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 codeName="{172E4E1F-E5EF-0DF4-AAB5-FFAA808CBF94}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bosch-my.sharepoint.com/personal/mui5wz_bosch_com/Documents/PersonalDrive/Cenniki Bosch/Cenniki wrzesień 2024/"/>
    </mc:Choice>
  </mc:AlternateContent>
  <xr:revisionPtr revIDLastSave="157" documentId="8_{FB294481-7FFC-4CB0-9CE9-2957A328ED72}" xr6:coauthVersionLast="47" xr6:coauthVersionMax="47" xr10:uidLastSave="{7FE1F81E-F26F-4DCB-A97F-0252EF2EB688}"/>
  <bookViews>
    <workbookView xWindow="-108" yWindow="-108" windowWidth="23256" windowHeight="13896" tabRatio="400" xr2:uid="{00000000-000D-0000-FFFF-FFFF00000000}"/>
  </bookViews>
  <sheets>
    <sheet name="Home" sheetId="29" r:id="rId1"/>
    <sheet name="Conference" sheetId="10" r:id="rId2"/>
    <sheet name="Opisy i wyjaśnienia" sheetId="82" r:id="rId3"/>
    <sheet name="Wprowadzone Zmiany" sheetId="84" r:id="rId4"/>
    <sheet name="2015Pivot" sheetId="79" state="hidden" r:id="rId5"/>
    <sheet name="2015" sheetId="78" state="hidden" r:id="rId6"/>
    <sheet name="2015-07Pivot" sheetId="81" state="hidden" r:id="rId7"/>
    <sheet name="2015-07" sheetId="80" state="hidden" r:id="rId8"/>
  </sheets>
  <externalReferences>
    <externalReference r:id="rId9"/>
    <externalReference r:id="rId10"/>
    <externalReference r:id="rId11"/>
    <externalReference r:id="rId12"/>
  </externalReferences>
  <definedNames>
    <definedName name="_xlnm._FilterDatabase" localSheetId="7" hidden="1">'2015-07'!$A$1:$P$2762</definedName>
    <definedName name="_xlnm._FilterDatabase" localSheetId="1" hidden="1">Conference!$A$5:$O$199</definedName>
    <definedName name="ABB">'[1]Nov 98 - 220V'!#REF!</definedName>
    <definedName name="ACC" localSheetId="2">'[1]Nov 98 - 220V'!#REF!</definedName>
    <definedName name="ACC">'[1]Nov 98 - 220V'!#REF!</definedName>
    <definedName name="_xlnm.Database">#REF!</definedName>
    <definedName name="caaa">'[1]Nov 98 - 220V'!#REF!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#REF!</definedName>
    <definedName name="DATA33">'[2]YFINS YBFRS'!#REF!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DCNM_LVPM_prijzen" localSheetId="5">'2015'!#REF!</definedName>
    <definedName name="Dicentis_prices_SAP1." localSheetId="5">'2015'!$A$17468:$O$17516</definedName>
    <definedName name="HDP_HQ" localSheetId="7">'2015-07'!$A$2773:$O$2788</definedName>
    <definedName name="HERKL">[3]Input_Value!$M$2:$M$259</definedName>
    <definedName name="Lookup" localSheetId="2">#REF!</definedName>
    <definedName name="Lookup">#REF!</definedName>
    <definedName name="_xlnm.Print_Area" localSheetId="1">Conference!$A$4:$N$198</definedName>
    <definedName name="_xlnm.Print_Area" localSheetId="0">Home!$B$1:$J$7</definedName>
    <definedName name="_xlnm.Print_Area" localSheetId="2">'Opisy i wyjaśnienia'!$B$2:$N$117</definedName>
    <definedName name="_xlnm.Print_Area" localSheetId="3">'Wprowadzone Zmiany'!$A$1:$B$128</definedName>
    <definedName name="Pc" localSheetId="2">#REF!</definedName>
    <definedName name="Pc">#REF!</definedName>
    <definedName name="SAPCrosstab1">#REF!</definedName>
    <definedName name="TEST0">#REF!</definedName>
    <definedName name="TESTHKEY">#REF!</definedName>
    <definedName name="TESTKEYS">#REF!</definedName>
    <definedName name="TESTVKEY">#REF!</definedName>
    <definedName name="_xlnm.Print_Titles" localSheetId="1">Conference!$4:$5</definedName>
    <definedName name="wrn.EAN2." hidden="1">{#N/A,#N/A,TRUE,"A"}</definedName>
    <definedName name="wrn.EAN3" hidden="1">{#N/A,#N/A,TRUE,"A"}</definedName>
  </definedNames>
  <calcPr calcId="191029"/>
  <pivotCaches>
    <pivotCache cacheId="0" r:id="rId13"/>
    <pivotCache cacheId="1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6" i="10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Dicentis_prices_SAP1" type="6" refreshedVersion="3" deleted="1" background="1" saveData="1">
    <textPr sourceFile="D:\Locdata\Documents\SAP\SAP GUI\Dicentis_prices_SAP1." decimal="," thousands=".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HDP-HQ" type="6" refreshedVersion="5" deleted="1" background="1" saveData="1">
    <textPr sourceFile="D:\Locdata\Documents\SAP\SAP GUI\HDP-HQ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<sst xmlns="http://schemas.openxmlformats.org/spreadsheetml/2006/main" count="229443" uniqueCount="5146">
  <si>
    <t>F.01U.072.693</t>
  </si>
  <si>
    <t>F.01U.072.694</t>
  </si>
  <si>
    <t>PRS-SWCS</t>
  </si>
  <si>
    <t>PC CALL SERVER</t>
  </si>
  <si>
    <t>F.01U.072.747</t>
  </si>
  <si>
    <t>NETWORK SPLITTER</t>
  </si>
  <si>
    <t>F.01U.063.744</t>
  </si>
  <si>
    <t>CN</t>
  </si>
  <si>
    <t>DCN-DISV-D</t>
  </si>
  <si>
    <t>LBB1996/00</t>
  </si>
  <si>
    <t>LBB1997/00</t>
  </si>
  <si>
    <t>LBB1998/00</t>
  </si>
  <si>
    <t>LBB1999/00</t>
  </si>
  <si>
    <t>PLN-1LA10</t>
  </si>
  <si>
    <t>F.01U.507.008</t>
  </si>
  <si>
    <t>F.01U.507.009</t>
  </si>
  <si>
    <t>F.01U.507.010</t>
  </si>
  <si>
    <t>F.01U.507.016</t>
  </si>
  <si>
    <t>F.01U.007.613</t>
  </si>
  <si>
    <t>F.01U.522.377</t>
  </si>
  <si>
    <t>F.01U.505.591</t>
  </si>
  <si>
    <t>F.01U.025.755</t>
  </si>
  <si>
    <t>F.01U.506.058</t>
  </si>
  <si>
    <t>F.01U.506.059</t>
  </si>
  <si>
    <t>LBB4511/00</t>
  </si>
  <si>
    <t>LBB4512/00</t>
  </si>
  <si>
    <t>DCN-MR</t>
  </si>
  <si>
    <t>DCN-FCS-D</t>
  </si>
  <si>
    <t>F.01U.077.933</t>
  </si>
  <si>
    <t>DCN-FLSP-D</t>
  </si>
  <si>
    <t>F.01U.077.934</t>
  </si>
  <si>
    <t>F.01U.077.935</t>
  </si>
  <si>
    <t>DCN-FMICB-D</t>
  </si>
  <si>
    <t>F.01U.077.936</t>
  </si>
  <si>
    <t>DCN-FPRIOB-D</t>
  </si>
  <si>
    <t>F.01U.077.937</t>
  </si>
  <si>
    <t>DCN-FV-D</t>
  </si>
  <si>
    <t>DCN-FVCRD-D</t>
  </si>
  <si>
    <t>DCN-FVU-D</t>
  </si>
  <si>
    <t>F.01U.078.140</t>
  </si>
  <si>
    <t>DCN-FBP-D</t>
  </si>
  <si>
    <t>F.01U.078.141</t>
  </si>
  <si>
    <t>DCN-FBPS-D</t>
  </si>
  <si>
    <t>F.01U.078.142</t>
  </si>
  <si>
    <t>DCN-FEC-D</t>
  </si>
  <si>
    <t>F.01U.077.941</t>
  </si>
  <si>
    <t>DCN-MICS-D</t>
  </si>
  <si>
    <t>F.01U.077.942</t>
  </si>
  <si>
    <t>DCN-MICL-D</t>
  </si>
  <si>
    <t>F.01U.079.386</t>
  </si>
  <si>
    <t>F.01U.079.387</t>
  </si>
  <si>
    <t>LC2-PC60G6-8H</t>
  </si>
  <si>
    <t>LC2-PC60G6-10</t>
  </si>
  <si>
    <t>F.01U.522.000</t>
  </si>
  <si>
    <t>LBB1941/00</t>
  </si>
  <si>
    <t>LBB1946/00</t>
  </si>
  <si>
    <t>DCN-CCU</t>
  </si>
  <si>
    <t>DCN-FCS</t>
  </si>
  <si>
    <t>INT-TX04</t>
  </si>
  <si>
    <t>INT-TX08</t>
  </si>
  <si>
    <t>INT-TX16</t>
  </si>
  <si>
    <t>F.01U.075.453</t>
  </si>
  <si>
    <t>LC1-CMR</t>
  </si>
  <si>
    <t>F.01U.075.451</t>
  </si>
  <si>
    <t>LC1-CBB</t>
  </si>
  <si>
    <t>F.01U.075.450</t>
  </si>
  <si>
    <t>LC1-MFD</t>
  </si>
  <si>
    <t>F.01U.075.452</t>
  </si>
  <si>
    <t>LC1-CSMB</t>
  </si>
  <si>
    <t>F.01U.079.216</t>
  </si>
  <si>
    <t>LC1-MSK</t>
  </si>
  <si>
    <t>F.01U.075.620</t>
  </si>
  <si>
    <t>LC1-PIB</t>
  </si>
  <si>
    <t>F.01U.075.845</t>
  </si>
  <si>
    <t>LM1-TB</t>
  </si>
  <si>
    <t>F.01U.008.513</t>
  </si>
  <si>
    <t>F.01U.009.514</t>
  </si>
  <si>
    <t>MICROPHONE FLOORSTAND</t>
  </si>
  <si>
    <t>LBC1215/01</t>
  </si>
  <si>
    <t>LBC1221/01</t>
  </si>
  <si>
    <t>LBC1226/01</t>
  </si>
  <si>
    <t>F.01U.026.717</t>
  </si>
  <si>
    <t>F.01U.026.719</t>
  </si>
  <si>
    <t>FIBER INTERFACE NON-ADDRESSABLE</t>
  </si>
  <si>
    <t>LBC3086/41</t>
  </si>
  <si>
    <t>LBC3950/01</t>
  </si>
  <si>
    <t>ADJUSTABLE BOOM</t>
  </si>
  <si>
    <t>LINE SUPERVISION SET</t>
  </si>
  <si>
    <t>CALL STATION BASIC</t>
  </si>
  <si>
    <t>CALL STATION KIT</t>
  </si>
  <si>
    <t>LBB9099/10</t>
  </si>
  <si>
    <t>LBB3443/50</t>
  </si>
  <si>
    <t>LBB3441/10</t>
  </si>
  <si>
    <t>LBB1968/00</t>
  </si>
  <si>
    <t>F.01U.214.760</t>
  </si>
  <si>
    <t>PLN-24CH12</t>
  </si>
  <si>
    <t>F.01U.214.759</t>
  </si>
  <si>
    <t>PRS-48CH12</t>
  </si>
  <si>
    <t>F.01U.506.912</t>
  </si>
  <si>
    <t>F.01U.506.862</t>
  </si>
  <si>
    <t>F.01U.506.870</t>
  </si>
  <si>
    <t>F.01U.506.873</t>
  </si>
  <si>
    <t>F.01U.506.875</t>
  </si>
  <si>
    <t>F.01U.506.877</t>
  </si>
  <si>
    <t>F.01U.506.878</t>
  </si>
  <si>
    <t>F.01U.506.879</t>
  </si>
  <si>
    <t>F.01U.506.881</t>
  </si>
  <si>
    <t>F.01U.506.884</t>
  </si>
  <si>
    <t>F.01U.007.274</t>
  </si>
  <si>
    <t>F.01U.506.885</t>
  </si>
  <si>
    <t>F.01U.064.046</t>
  </si>
  <si>
    <t>LBC3601/01</t>
  </si>
  <si>
    <t>F.01U.074.281</t>
  </si>
  <si>
    <t>LH1-10M10E</t>
  </si>
  <si>
    <t>F.01U.074.362</t>
  </si>
  <si>
    <t>F.01U.074.363</t>
  </si>
  <si>
    <t>DCN-FBPS</t>
  </si>
  <si>
    <t>PRS-CSI</t>
  </si>
  <si>
    <t>PRS-CSR</t>
  </si>
  <si>
    <t>PRS-CSRK</t>
  </si>
  <si>
    <t>NUMERIC KEYPAD</t>
  </si>
  <si>
    <t>PRS-CSNKP</t>
  </si>
  <si>
    <t>F.01U.066.789</t>
  </si>
  <si>
    <t>F.01U.020.146</t>
  </si>
  <si>
    <t>F.01U.506.923</t>
  </si>
  <si>
    <t>F.01U.523.831</t>
  </si>
  <si>
    <t>F.01U.506.924</t>
  </si>
  <si>
    <t>F.01U.523.833</t>
  </si>
  <si>
    <t>F.01U.523.832</t>
  </si>
  <si>
    <t>PRS-FIN</t>
  </si>
  <si>
    <t>PRS-FINNA</t>
  </si>
  <si>
    <t>PRS-FINS</t>
  </si>
  <si>
    <t>FIBER INTERFACE</t>
  </si>
  <si>
    <t>FIBER INTERFACE SINGLE-MODE</t>
  </si>
  <si>
    <t>F.01U.026.576</t>
  </si>
  <si>
    <t>F.01U.026.575</t>
  </si>
  <si>
    <t>F.01U.507.755</t>
  </si>
  <si>
    <t>F.01U.507.781</t>
  </si>
  <si>
    <t>F.01U.507.782</t>
  </si>
  <si>
    <t>Lead Time (days)</t>
  </si>
  <si>
    <t>F.01U.507.783</t>
  </si>
  <si>
    <t>F.01U.507.784</t>
  </si>
  <si>
    <t>F.01U.507.785</t>
  </si>
  <si>
    <t>F.01U.507.787</t>
  </si>
  <si>
    <t>F.01U.507.788</t>
  </si>
  <si>
    <t>F.01U.507.791</t>
  </si>
  <si>
    <t>F.01U.011.927</t>
  </si>
  <si>
    <t>F.01U.012.806</t>
  </si>
  <si>
    <t>F.01U.012.807</t>
  </si>
  <si>
    <t>F.01U.505.999</t>
  </si>
  <si>
    <t>F.01U.506.000</t>
  </si>
  <si>
    <t>F.01U.506.001</t>
  </si>
  <si>
    <t>F.01U.505.950</t>
  </si>
  <si>
    <t>F.01U.505.954</t>
  </si>
  <si>
    <t>F.01U.505.955</t>
  </si>
  <si>
    <t>F.01U.004.396</t>
  </si>
  <si>
    <t>F.01U.007.651</t>
  </si>
  <si>
    <t>F.01U.505.979</t>
  </si>
  <si>
    <t>F.01U.012.802</t>
  </si>
  <si>
    <t>F.01U.505.989</t>
  </si>
  <si>
    <t>F.01U.514.853</t>
  </si>
  <si>
    <t>F.01U.505.992</t>
  </si>
  <si>
    <t>F.01U.026.342</t>
  </si>
  <si>
    <t>F.01U.506.056</t>
  </si>
  <si>
    <t>F.01U.004.660</t>
  </si>
  <si>
    <t>F.01U.513.891</t>
  </si>
  <si>
    <t>SURFACE MOUNTING BOX</t>
  </si>
  <si>
    <t>FLUSH MOUNTING BOX</t>
  </si>
  <si>
    <t>INTEGRUS DIGITAL INFRA-RED RECEIVERS AND ACCESSORIES</t>
  </si>
  <si>
    <t>INTEGRUS DIGITAL INFRA-RED RADIATORS</t>
  </si>
  <si>
    <t>INTEGRUS DIGITAL INFRA-RED TRANSMITTERS</t>
  </si>
  <si>
    <t>HDP-LWSP</t>
  </si>
  <si>
    <t xml:space="preserve">              INFRA-RED LANGUAGE DISTRIBUTION</t>
  </si>
  <si>
    <t xml:space="preserve">              HEADPHONES</t>
  </si>
  <si>
    <t>DCN CENTRAL EQUIPMENT</t>
  </si>
  <si>
    <t>F.01U.127.024</t>
  </si>
  <si>
    <t>F.01U.127.025</t>
  </si>
  <si>
    <t>LBB4430/00</t>
  </si>
  <si>
    <t>F.01U.126.296</t>
  </si>
  <si>
    <t>LA1-UM40E-1</t>
  </si>
  <si>
    <t>F.01U.141.639</t>
  </si>
  <si>
    <t>F.01U.126.297</t>
  </si>
  <si>
    <t>F.01U.126.298</t>
  </si>
  <si>
    <t>F.01U.126.288</t>
  </si>
  <si>
    <t>F.01U.126.290</t>
  </si>
  <si>
    <t>F.01U.126.287</t>
  </si>
  <si>
    <t>CALL STATION INTERFACE</t>
  </si>
  <si>
    <t>REMOTE CALL STATION</t>
  </si>
  <si>
    <t>LBB3015/04</t>
  </si>
  <si>
    <t>F.01U.012.716</t>
  </si>
  <si>
    <t>F.01U.012.717</t>
  </si>
  <si>
    <t>F.01U.063.191</t>
  </si>
  <si>
    <t>F.01U.063.190</t>
  </si>
  <si>
    <t>F.01U.063.192</t>
  </si>
  <si>
    <t>F.01U.064.100</t>
  </si>
  <si>
    <t>F.01U.522.067</t>
  </si>
  <si>
    <t>F.01U.522.068</t>
  </si>
  <si>
    <t>F.01U.522.089</t>
  </si>
  <si>
    <t>F.01U.522.090</t>
  </si>
  <si>
    <t>F.01U.522.171</t>
  </si>
  <si>
    <t>F.01U.522.174</t>
  </si>
  <si>
    <t>F.01U.522.175</t>
  </si>
  <si>
    <t>LBB3306/20@NL</t>
  </si>
  <si>
    <t>F.01U.522.176</t>
  </si>
  <si>
    <t>F.01U.522.177</t>
  </si>
  <si>
    <t>F.01U.522.178</t>
  </si>
  <si>
    <t>F.01U.522.179</t>
  </si>
  <si>
    <t>F.01U.522.180</t>
  </si>
  <si>
    <t>LBB3312/00</t>
  </si>
  <si>
    <t>LBB3555/00</t>
  </si>
  <si>
    <t>LBB9095/30</t>
  </si>
  <si>
    <t>PRS-4DEX4</t>
  </si>
  <si>
    <t>LAVALIER MICROPHONE</t>
  </si>
  <si>
    <t>CCS-CU</t>
  </si>
  <si>
    <t>CCS-CUD</t>
  </si>
  <si>
    <t>DCN-CON</t>
  </si>
  <si>
    <t>DCN-CONCS</t>
  </si>
  <si>
    <t>DCN-CONFF</t>
  </si>
  <si>
    <t>DCN-CONCM</t>
  </si>
  <si>
    <t>LBB1995/00</t>
  </si>
  <si>
    <t>LBB4404/00</t>
  </si>
  <si>
    <t>LBB4446/00</t>
  </si>
  <si>
    <t>LBC3478/00</t>
  </si>
  <si>
    <t>LBC3479/00</t>
  </si>
  <si>
    <t>LBC3482/00</t>
  </si>
  <si>
    <t>LBC3483/00</t>
  </si>
  <si>
    <t>DCN-IDESK-D</t>
  </si>
  <si>
    <t>DCN-FMIC</t>
  </si>
  <si>
    <t>DCN-FMICB</t>
  </si>
  <si>
    <t>DCN-MICS</t>
  </si>
  <si>
    <t>DCN-MICL</t>
  </si>
  <si>
    <t>F.01U.136.570</t>
  </si>
  <si>
    <t>PSP-G00117</t>
  </si>
  <si>
    <t>F.01U.028.767</t>
  </si>
  <si>
    <t>F.01U.028.766</t>
  </si>
  <si>
    <t>F.01U.066.938</t>
  </si>
  <si>
    <t>PLE-10M2-EU</t>
  </si>
  <si>
    <t>CALL STACKER</t>
  </si>
  <si>
    <t>F.01U.012.834</t>
  </si>
  <si>
    <t>F.01U.012.835</t>
  </si>
  <si>
    <t>PRS-4B125</t>
  </si>
  <si>
    <t>PRS-8B060</t>
  </si>
  <si>
    <t>F.01U.135.010</t>
  </si>
  <si>
    <t>F.01U.135.014</t>
  </si>
  <si>
    <t>F.01U.135.011</t>
  </si>
  <si>
    <t>F.01U.135.012</t>
  </si>
  <si>
    <t>F.01U.135.013</t>
  </si>
  <si>
    <t>F.01U.135.015</t>
  </si>
  <si>
    <t>F.01U.135.016</t>
  </si>
  <si>
    <t>F.01U.135.017</t>
  </si>
  <si>
    <t>F.01U.078.898</t>
  </si>
  <si>
    <t>F.01U.078.899</t>
  </si>
  <si>
    <t>DCN-UPTK</t>
  </si>
  <si>
    <t>LM1-CB</t>
  </si>
  <si>
    <t>LBC3472/00</t>
  </si>
  <si>
    <t>LBC3473/00</t>
  </si>
  <si>
    <t>DCN-FCWD10</t>
  </si>
  <si>
    <t>F.01U.064.710</t>
  </si>
  <si>
    <t>F.01U.505.595</t>
  </si>
  <si>
    <t>F.01U.505.596</t>
  </si>
  <si>
    <t>F.01U.505.599</t>
  </si>
  <si>
    <t>F.01U.506.813</t>
  </si>
  <si>
    <t>F.01U.012.730</t>
  </si>
  <si>
    <t>F.01U.012.731</t>
  </si>
  <si>
    <t>F.01U.512.629</t>
  </si>
  <si>
    <t>F.01U.512.630</t>
  </si>
  <si>
    <t>F.01U.512.626</t>
  </si>
  <si>
    <t>F.01U.512.627</t>
  </si>
  <si>
    <t>F.01U.522.370</t>
  </si>
  <si>
    <t>F.01U.522.373</t>
  </si>
  <si>
    <t>F.01U.522.374</t>
  </si>
  <si>
    <t>F.01U.522.375</t>
  </si>
  <si>
    <t>F.01U.522.376</t>
  </si>
  <si>
    <t>DCN-FCCON</t>
  </si>
  <si>
    <t>DCN-IDCRD</t>
  </si>
  <si>
    <t>NL</t>
  </si>
  <si>
    <t>A</t>
  </si>
  <si>
    <t>F.01U.505.983</t>
  </si>
  <si>
    <t>F.01U.514.852</t>
  </si>
  <si>
    <t>LBC3094/15</t>
  </si>
  <si>
    <t>LBC3095/15</t>
  </si>
  <si>
    <t>LBB1950/10</t>
  </si>
  <si>
    <t>LBB4416/50</t>
  </si>
  <si>
    <t>LBB3422/20</t>
  </si>
  <si>
    <t>LBB9080/00</t>
  </si>
  <si>
    <t>LBC1259/01</t>
  </si>
  <si>
    <t>F.01U.162.979</t>
  </si>
  <si>
    <t>LBC1256/00</t>
  </si>
  <si>
    <t>F.01U.167.870</t>
  </si>
  <si>
    <t>LS1-OC100E-1</t>
  </si>
  <si>
    <t>PSP-G00156</t>
  </si>
  <si>
    <t>F.01U.163.250</t>
  </si>
  <si>
    <t>LBB4416/20</t>
  </si>
  <si>
    <t>PRS-CSC-E</t>
  </si>
  <si>
    <t>F.01U.133.190</t>
  </si>
  <si>
    <t>F.01U.133.191</t>
  </si>
  <si>
    <t>F.01U.126.289</t>
  </si>
  <si>
    <t>F.01U.126.291</t>
  </si>
  <si>
    <t>F.01U.064.048</t>
  </si>
  <si>
    <t>LB1-UW06-FL</t>
  </si>
  <si>
    <t>LBB3316/00</t>
  </si>
  <si>
    <t>LBB3316/05</t>
  </si>
  <si>
    <t>LBB3316/10</t>
  </si>
  <si>
    <t>LBB3311/00</t>
  </si>
  <si>
    <t>LBB9600/20</t>
  </si>
  <si>
    <t>F.01U.133.173</t>
  </si>
  <si>
    <t>F.01U.133.174</t>
  </si>
  <si>
    <t>F.01U.133.175</t>
  </si>
  <si>
    <t>F.01U.133.176</t>
  </si>
  <si>
    <t>F.01U.133.177</t>
  </si>
  <si>
    <t>F.01U.133.178</t>
  </si>
  <si>
    <t>F.01U.133.179</t>
  </si>
  <si>
    <t>F.01U.133.180</t>
  </si>
  <si>
    <t>F.01U.133.181</t>
  </si>
  <si>
    <t>F.01U.133.182</t>
  </si>
  <si>
    <t>F.01U.133.183</t>
  </si>
  <si>
    <t>F.01U.133.184</t>
  </si>
  <si>
    <t>F.01U.133.185</t>
  </si>
  <si>
    <t>F.01U.133.186</t>
  </si>
  <si>
    <t>F.01U.133.187</t>
  </si>
  <si>
    <t>F.01U.133.188</t>
  </si>
  <si>
    <t>F.01U.133.189</t>
  </si>
  <si>
    <t>LBB4170/00-E</t>
  </si>
  <si>
    <t>LBB4171/00-E</t>
  </si>
  <si>
    <t>LBB4172/00-E</t>
  </si>
  <si>
    <t>LBB4173/00-E</t>
  </si>
  <si>
    <t>LBB4175/00-E</t>
  </si>
  <si>
    <t>LBB4176/00-E</t>
  </si>
  <si>
    <t>LBB4178/00-E</t>
  </si>
  <si>
    <t>LBB4180/00-E</t>
  </si>
  <si>
    <t>LBB4181/00-E</t>
  </si>
  <si>
    <t>LBB4182/00-E</t>
  </si>
  <si>
    <t>LBB4183/00-E</t>
  </si>
  <si>
    <t>LBB4184/00-E</t>
  </si>
  <si>
    <t>LBB4185/00-E</t>
  </si>
  <si>
    <t>LBB4187/00-E</t>
  </si>
  <si>
    <t>LBB4188/00-E</t>
  </si>
  <si>
    <t>LBB4189/00-E</t>
  </si>
  <si>
    <t>LBB4190/00-E</t>
  </si>
  <si>
    <t>F.01U.126.537</t>
  </si>
  <si>
    <t>F.01U.126.285</t>
  </si>
  <si>
    <t>LBB4116/20</t>
  </si>
  <si>
    <t>LBB4116/25</t>
  </si>
  <si>
    <t>LBB4117/00</t>
  </si>
  <si>
    <t>DCN-DISVCS-L</t>
  </si>
  <si>
    <t>DCN-DISVCS-D</t>
  </si>
  <si>
    <t>DCN-DISRH-SR</t>
  </si>
  <si>
    <t>DCN-DISR-SR</t>
  </si>
  <si>
    <t>MW1-HMC</t>
  </si>
  <si>
    <t>F.01U.033.713</t>
  </si>
  <si>
    <t>PLE-1MA030-EU</t>
  </si>
  <si>
    <t>F.01U.033.714</t>
  </si>
  <si>
    <t>PLE-1MA060-EU</t>
  </si>
  <si>
    <t>F.01U.033.715</t>
  </si>
  <si>
    <t>PLE-1MA120-EU</t>
  </si>
  <si>
    <t>F.01U.066.847</t>
  </si>
  <si>
    <t>PLE-2MA120-EU</t>
  </si>
  <si>
    <t>F.01U.033.716</t>
  </si>
  <si>
    <t>PLE-2MA240-EU</t>
  </si>
  <si>
    <t>F.01U.066.943</t>
  </si>
  <si>
    <t>PLE-1P120-EU</t>
  </si>
  <si>
    <t>F.01U.066.946</t>
  </si>
  <si>
    <t>PLE-1P240-EU</t>
  </si>
  <si>
    <t>F.01U.066.940</t>
  </si>
  <si>
    <t>PLE-1CS</t>
  </si>
  <si>
    <t>F.01U.066.941</t>
  </si>
  <si>
    <t>PLE-2CS</t>
  </si>
  <si>
    <t>F.01U.143.136</t>
  </si>
  <si>
    <t>F.01U.126.506</t>
  </si>
  <si>
    <t>AUDIO EXPANDER ANALOGUE</t>
  </si>
  <si>
    <t>F.01U.126.517</t>
  </si>
  <si>
    <t>F.01U.126.518</t>
  </si>
  <si>
    <t>LBC1402/10</t>
  </si>
  <si>
    <t>LBC1412/10</t>
  </si>
  <si>
    <t>F.01U.143.393</t>
  </si>
  <si>
    <t>PSP-D00039</t>
  </si>
  <si>
    <t>F.01U.143.397</t>
  </si>
  <si>
    <t>PSP-D00040</t>
  </si>
  <si>
    <t>F.01U.126.624</t>
  </si>
  <si>
    <t>LA3-VARI-B</t>
  </si>
  <si>
    <t>VARI BASE UNIT</t>
  </si>
  <si>
    <t>F.01U.126.625</t>
  </si>
  <si>
    <t>F.01U.126.626</t>
  </si>
  <si>
    <t>F.01U.126.627</t>
  </si>
  <si>
    <t>F.01U.127.020</t>
  </si>
  <si>
    <t>LA3-VARI-BH</t>
  </si>
  <si>
    <t>LA3-VARI-E</t>
  </si>
  <si>
    <t>LA3-VARI-CS</t>
  </si>
  <si>
    <t>LA3-VARI-CM</t>
  </si>
  <si>
    <t>VARI BASE UNIT HF</t>
  </si>
  <si>
    <t>VARI EXTENSION UNIT</t>
  </si>
  <si>
    <t>VARI CONFIGURATION SET</t>
  </si>
  <si>
    <t>VARI COBRANET MODULE</t>
  </si>
  <si>
    <t>LBB3549/00</t>
  </si>
  <si>
    <t>LBB3549/50</t>
  </si>
  <si>
    <t>F.01U.081.412</t>
  </si>
  <si>
    <t>LP1-BC10E-1</t>
  </si>
  <si>
    <t>F.01U.081.414</t>
  </si>
  <si>
    <t>LP1-UC20E-1</t>
  </si>
  <si>
    <t>PLN-6TMW</t>
  </si>
  <si>
    <t>LBB4440/00</t>
  </si>
  <si>
    <t>LBB4441/00</t>
  </si>
  <si>
    <t>LBB4443/00</t>
  </si>
  <si>
    <t>SUPERVISION CONTROL BOARD</t>
  </si>
  <si>
    <t>F.01U.508.301</t>
  </si>
  <si>
    <t>F.01U.508.294</t>
  </si>
  <si>
    <t>F.01U.135.366</t>
  </si>
  <si>
    <t>F.01U.135.367</t>
  </si>
  <si>
    <t>F.01U.135.368</t>
  </si>
  <si>
    <t>F.01U.074.038</t>
  </si>
  <si>
    <t>CSP-D00027</t>
  </si>
  <si>
    <t>F.01U.134.980</t>
  </si>
  <si>
    <t>F.01U.134.981</t>
  </si>
  <si>
    <t>F.01U.134.992</t>
  </si>
  <si>
    <t>F.01U.134.996</t>
  </si>
  <si>
    <t>F.01U.134.993</t>
  </si>
  <si>
    <t>F.01U.073.977</t>
  </si>
  <si>
    <t>LBB4550/10</t>
  </si>
  <si>
    <t>F.01U.138.785</t>
  </si>
  <si>
    <t>F.01U.138.786</t>
  </si>
  <si>
    <t>F.01U.138.787</t>
  </si>
  <si>
    <t>F.01U.138.788</t>
  </si>
  <si>
    <t>F.01U.074.442</t>
  </si>
  <si>
    <t>LBC3013/01</t>
  </si>
  <si>
    <t>LBC3081/02</t>
  </si>
  <si>
    <t>LBC3428/00</t>
  </si>
  <si>
    <t>LBC3437/00</t>
  </si>
  <si>
    <t>LBC3438/00</t>
  </si>
  <si>
    <t>LBC3481/12</t>
  </si>
  <si>
    <t>DCN-FET</t>
  </si>
  <si>
    <t>MULTI CHANNEL INTERFACE</t>
  </si>
  <si>
    <t>LBB4416/10</t>
  </si>
  <si>
    <t>DCN-RCWD10</t>
  </si>
  <si>
    <t>F.01U.064.704</t>
  </si>
  <si>
    <t>LBB1956/00</t>
  </si>
  <si>
    <t>LBB1957/00</t>
  </si>
  <si>
    <t>LBB1990/00</t>
  </si>
  <si>
    <t>LBB1992/00</t>
  </si>
  <si>
    <t>LHM0606/10</t>
  </si>
  <si>
    <t>LP1-UC10E-1</t>
  </si>
  <si>
    <t>F.01U.026.014</t>
  </si>
  <si>
    <t>LBB4540/08</t>
  </si>
  <si>
    <t>LBC3012/01</t>
  </si>
  <si>
    <t>LBC3403/16</t>
  </si>
  <si>
    <t>F.01U.063.049</t>
  </si>
  <si>
    <t>LBC1227/01</t>
  </si>
  <si>
    <t>DCN-DISS-L</t>
  </si>
  <si>
    <t>DCN-DISS-D</t>
  </si>
  <si>
    <t>DCN-DISL-L</t>
  </si>
  <si>
    <t>DCN-DISL-D</t>
  </si>
  <si>
    <t>DCN-DISD-L</t>
  </si>
  <si>
    <t>DCN-DISD-D</t>
  </si>
  <si>
    <t>DCN-DISCS-L</t>
  </si>
  <si>
    <t>DCN-DISCS-D</t>
  </si>
  <si>
    <t>DCN-DISDCS-L</t>
  </si>
  <si>
    <t>DCN-DISDCS-D</t>
  </si>
  <si>
    <t>DCN-DISV-L</t>
  </si>
  <si>
    <t>LBB1938/20</t>
  </si>
  <si>
    <t>LA1-UW36-D</t>
  </si>
  <si>
    <t>LA1-UW36-L</t>
  </si>
  <si>
    <t>LBC2900/15</t>
  </si>
  <si>
    <t>LBC1081/00</t>
  </si>
  <si>
    <t>LBC3011/51</t>
  </si>
  <si>
    <t>LBC3087/41</t>
  </si>
  <si>
    <t>Description</t>
  </si>
  <si>
    <t>LBB4560/00</t>
  </si>
  <si>
    <t>LBB4560/50</t>
  </si>
  <si>
    <t>LBB1965/00</t>
  </si>
  <si>
    <t>PLENA MESSAGE MANAGER</t>
  </si>
  <si>
    <t>LBB9081/00</t>
  </si>
  <si>
    <t>LBB9082/00</t>
  </si>
  <si>
    <t>LBB3312/10</t>
  </si>
  <si>
    <t>LBB4116/00</t>
  </si>
  <si>
    <t>LBB4116/02</t>
  </si>
  <si>
    <t>LBB4116/05</t>
  </si>
  <si>
    <t>LBB4116/10</t>
  </si>
  <si>
    <t>LBB4116/15</t>
  </si>
  <si>
    <t>DCN-DISR-D</t>
  </si>
  <si>
    <t>DCN-DISCLM</t>
  </si>
  <si>
    <t>DCN-DISBDD</t>
  </si>
  <si>
    <t>DCN-DISBCM</t>
  </si>
  <si>
    <t>INT-FCRX</t>
  </si>
  <si>
    <t>LBC2900/20</t>
  </si>
  <si>
    <t>HDP-ILN</t>
  </si>
  <si>
    <t>F.01U.012.808</t>
  </si>
  <si>
    <t>F.01U.026.710</t>
  </si>
  <si>
    <t>F.01U.026.718</t>
  </si>
  <si>
    <t>F.01U.026.720</t>
  </si>
  <si>
    <t>LHM0606/00</t>
  </si>
  <si>
    <t>F.01U.045.449</t>
  </si>
  <si>
    <t>DCN-TTH</t>
  </si>
  <si>
    <t>DCN-IDESK-L</t>
  </si>
  <si>
    <t>DCN-FEC</t>
  </si>
  <si>
    <t>DCN-FCOUP</t>
  </si>
  <si>
    <t>LBB4436/00</t>
  </si>
  <si>
    <t>HEADPHONES</t>
  </si>
  <si>
    <t>DCN-FVCRD</t>
  </si>
  <si>
    <t>F.01U.074.855</t>
  </si>
  <si>
    <t>PLE-WP3S2Z-EU</t>
  </si>
  <si>
    <t>LBB9095/50</t>
  </si>
  <si>
    <t>F.01U.081.397</t>
  </si>
  <si>
    <t>LB2-UC15-L</t>
  </si>
  <si>
    <t>F.01U.081.398</t>
  </si>
  <si>
    <t>LB2-UC15-D</t>
  </si>
  <si>
    <t>F.01U.126.948</t>
  </si>
  <si>
    <t>F.01U.126.949</t>
  </si>
  <si>
    <t>F.01U.127.329</t>
  </si>
  <si>
    <t>PRS-SWCSL-E</t>
  </si>
  <si>
    <t>F.01U.133.192</t>
  </si>
  <si>
    <t>PRS-TIC-E</t>
  </si>
  <si>
    <t>F.01U.138.789</t>
  </si>
  <si>
    <t>DCN-SWAPI-E</t>
  </si>
  <si>
    <t>DCN-SWAT-E</t>
  </si>
  <si>
    <t>DCN-SWID-E</t>
  </si>
  <si>
    <t>DCN-SWIND-E</t>
  </si>
  <si>
    <t>DCN-SWSMD-E</t>
  </si>
  <si>
    <t>F.01U.132.714</t>
  </si>
  <si>
    <t>HDP-LWN</t>
  </si>
  <si>
    <t>F.01U.134.847</t>
  </si>
  <si>
    <t>HDP-LWNEP</t>
  </si>
  <si>
    <t>F.01U.100.590</t>
  </si>
  <si>
    <t>F.01U.100.591</t>
  </si>
  <si>
    <t>F.01U.100.592</t>
  </si>
  <si>
    <t>F.01U.100.593</t>
  </si>
  <si>
    <t>CCS-DS</t>
  </si>
  <si>
    <t>CCS-DL</t>
  </si>
  <si>
    <t>CCS-CMS</t>
  </si>
  <si>
    <t>CCS-CML</t>
  </si>
  <si>
    <t>F.01U.135.362</t>
  </si>
  <si>
    <t>F.01U.135.365</t>
  </si>
  <si>
    <t>F.01U.134.994</t>
  </si>
  <si>
    <t>F.01U.134.995</t>
  </si>
  <si>
    <t>F.01U.134.998</t>
  </si>
  <si>
    <t>F.01U.134.997</t>
  </si>
  <si>
    <t>F.01U.134.999</t>
  </si>
  <si>
    <t>F.01U.079.383</t>
  </si>
  <si>
    <t>F.01U.079.384</t>
  </si>
  <si>
    <t>F.01U.079.385</t>
  </si>
  <si>
    <t>F.01U.079.388</t>
  </si>
  <si>
    <t>LC2-PC30G6-4</t>
  </si>
  <si>
    <t>LC2-PC30G6-8</t>
  </si>
  <si>
    <t>LC2-PC30G6-8L</t>
  </si>
  <si>
    <t>LC2-PC60G6-12</t>
  </si>
  <si>
    <t>F.01U.507.733</t>
  </si>
  <si>
    <t>F.01U.507.736</t>
  </si>
  <si>
    <t>F.01U.507.666</t>
  </si>
  <si>
    <t>F.01U.507.762</t>
  </si>
  <si>
    <t>F.01U.008.404</t>
  </si>
  <si>
    <t>F.01U.009.518</t>
  </si>
  <si>
    <t>F.01U.009.519</t>
  </si>
  <si>
    <t>F.01U.009.520</t>
  </si>
  <si>
    <t>F.01U.008.405</t>
  </si>
  <si>
    <t>F.01U.009.522</t>
  </si>
  <si>
    <t>F.01U.011.669</t>
  </si>
  <si>
    <t>F.01U.011.670</t>
  </si>
  <si>
    <t>*</t>
  </si>
  <si>
    <t>F.01U.011.671</t>
  </si>
  <si>
    <t>F.01U.011.610</t>
  </si>
  <si>
    <t>F.01U.011.674</t>
  </si>
  <si>
    <t>F.01U.011.675</t>
  </si>
  <si>
    <t>F.01U.510.212</t>
  </si>
  <si>
    <t>F.01U.008.856</t>
  </si>
  <si>
    <t>F.01U.510.216</t>
  </si>
  <si>
    <t>F.01U.012.805</t>
  </si>
  <si>
    <t>F.01U.506.040</t>
  </si>
  <si>
    <t>F.01U.506.041</t>
  </si>
  <si>
    <t>F.01U.506.042</t>
  </si>
  <si>
    <t>F.01U.506.043</t>
  </si>
  <si>
    <t>F.01U.505.935</t>
  </si>
  <si>
    <t>DCN-EPS</t>
  </si>
  <si>
    <t>PLN-VASLB-RU</t>
  </si>
  <si>
    <t>LBB3222/04</t>
  </si>
  <si>
    <t>F.01U.126.535</t>
  </si>
  <si>
    <t>F.01U.126.292</t>
  </si>
  <si>
    <t>F.01U.126.294</t>
  </si>
  <si>
    <t>F.01U.126.293</t>
  </si>
  <si>
    <t>F.01U.126.295</t>
  </si>
  <si>
    <t>PT</t>
  </si>
  <si>
    <t>F.01U.009.516</t>
  </si>
  <si>
    <t>F.01U.009.517</t>
  </si>
  <si>
    <t>F.01U.009.512</t>
  </si>
  <si>
    <t>F.01U.009.513</t>
  </si>
  <si>
    <t>F.01U.008.366</t>
  </si>
  <si>
    <t>Grand Total</t>
  </si>
  <si>
    <t>DE</t>
  </si>
  <si>
    <t>PLN-DMY60</t>
  </si>
  <si>
    <t>PLN-1EOL</t>
  </si>
  <si>
    <t>LBB3414/00</t>
  </si>
  <si>
    <t>LBB4402/00</t>
  </si>
  <si>
    <t>LBC1411/10</t>
  </si>
  <si>
    <t>LBC1420/10</t>
  </si>
  <si>
    <t>F.01U.078.789</t>
  </si>
  <si>
    <t>PLN-ILR</t>
  </si>
  <si>
    <t>F.01U.081.406</t>
  </si>
  <si>
    <t>LB2-UC30-L</t>
  </si>
  <si>
    <t>LB2-UC30-D</t>
  </si>
  <si>
    <t>F.01U.081.407</t>
  </si>
  <si>
    <t>F.01U.076.929</t>
  </si>
  <si>
    <t>LB1-UM20E-L</t>
  </si>
  <si>
    <t>F.01U.076.928</t>
  </si>
  <si>
    <t>LB1-UM20E-D</t>
  </si>
  <si>
    <t>F.01U.076.930</t>
  </si>
  <si>
    <t>LB1-UM50E-D</t>
  </si>
  <si>
    <t>F.01U.076.931</t>
  </si>
  <si>
    <t>LB1-UM50E-L</t>
  </si>
  <si>
    <t>F.01U.508.302</t>
  </si>
  <si>
    <t>F.01U.508.899</t>
  </si>
  <si>
    <t>F.01U.007.133</t>
  </si>
  <si>
    <t>F.01U.508.900</t>
  </si>
  <si>
    <t>F.01U.508.901</t>
  </si>
  <si>
    <t>F.01U.009.041</t>
  </si>
  <si>
    <t>F.01U.508.897</t>
  </si>
  <si>
    <t>F.01U.012.753</t>
  </si>
  <si>
    <t>F.01U.508.902</t>
  </si>
  <si>
    <t>F.01U.508.898</t>
  </si>
  <si>
    <t>F.01U.507.006</t>
  </si>
  <si>
    <t>F.01U.507.017</t>
  </si>
  <si>
    <t>F.01U.507.018</t>
  </si>
  <si>
    <t>F.01U.507.019</t>
  </si>
  <si>
    <t>F.01U.507.004</t>
  </si>
  <si>
    <t>F.01U.507.007</t>
  </si>
  <si>
    <t>F.01U.029.585</t>
  </si>
  <si>
    <t>LBB4114/00</t>
  </si>
  <si>
    <t>LBB4115/00</t>
  </si>
  <si>
    <t>LBC3082/00</t>
  </si>
  <si>
    <t>LBC3099/41</t>
  </si>
  <si>
    <t>LBC1400/10</t>
  </si>
  <si>
    <t>LBC1401/10</t>
  </si>
  <si>
    <t>LBC1410/10</t>
  </si>
  <si>
    <t>DCN-FCDIS</t>
  </si>
  <si>
    <t>INT-FCRAD</t>
  </si>
  <si>
    <t>LBC3491/12</t>
  </si>
  <si>
    <t>LBC3492/12</t>
  </si>
  <si>
    <t>LBC3493/12</t>
  </si>
  <si>
    <t>LBN9000/00</t>
  </si>
  <si>
    <t>LBN9001/00</t>
  </si>
  <si>
    <t>LBN9003/00</t>
  </si>
  <si>
    <t>LBB1925/10</t>
  </si>
  <si>
    <t>F.01U.008.876</t>
  </si>
  <si>
    <t>F.01U.134.855</t>
  </si>
  <si>
    <t>DCN-IDENC</t>
  </si>
  <si>
    <t>F.01U.169.487</t>
  </si>
  <si>
    <t>CSP-KDCNW1</t>
  </si>
  <si>
    <t>F.01U.169.488</t>
  </si>
  <si>
    <t>F.01U.169.489</t>
  </si>
  <si>
    <t>CSP-KDCNW2</t>
  </si>
  <si>
    <t>CSP-KDCNW3</t>
  </si>
  <si>
    <t>F.01U.029.447</t>
  </si>
  <si>
    <t>DCN-FCCCU</t>
  </si>
  <si>
    <t>DCN-FCIDSK</t>
  </si>
  <si>
    <t>LBC3474/00</t>
  </si>
  <si>
    <t>LBC3484/00</t>
  </si>
  <si>
    <t>DCN-FHH-C</t>
  </si>
  <si>
    <t>F.01U.507.665</t>
  </si>
  <si>
    <t>F.01U.007.119</t>
  </si>
  <si>
    <t>F.01U.507.661</t>
  </si>
  <si>
    <t>F.01U.507.663</t>
  </si>
  <si>
    <t>F.01U.507.664</t>
  </si>
  <si>
    <t>LBC3201/00</t>
  </si>
  <si>
    <t>LBC3210/00</t>
  </si>
  <si>
    <t>LBC1400/20</t>
  </si>
  <si>
    <t>LBC1401/20</t>
  </si>
  <si>
    <t>LBC1410/20</t>
  </si>
  <si>
    <t>LBC1411/20</t>
  </si>
  <si>
    <t>LBC1420/20</t>
  </si>
  <si>
    <t>S3</t>
  </si>
  <si>
    <t>F.01U.064.101</t>
  </si>
  <si>
    <t>F.01U.066.788</t>
  </si>
  <si>
    <t>LBB4540/04</t>
  </si>
  <si>
    <t>LBB4540/32</t>
  </si>
  <si>
    <t>LBB3443/00</t>
  </si>
  <si>
    <t>F.01U.074.358</t>
  </si>
  <si>
    <t>F.01U.074.357</t>
  </si>
  <si>
    <t>F.01U.510.264</t>
  </si>
  <si>
    <t>F.01U.007.238</t>
  </si>
  <si>
    <t>PRS-16MCI</t>
  </si>
  <si>
    <t>NETWORK CONTROLLER (INCL. PRS-SW)</t>
  </si>
  <si>
    <t>PRS-SW</t>
  </si>
  <si>
    <t>MW1-LMC</t>
  </si>
  <si>
    <t>MW1-RMB</t>
  </si>
  <si>
    <t>SET OF 6 END OF LINE BOARDS</t>
  </si>
  <si>
    <t>LBB3306/05</t>
  </si>
  <si>
    <t>LBB3306/20</t>
  </si>
  <si>
    <t>LBB3441/50</t>
  </si>
  <si>
    <t>LBC3080/01</t>
  </si>
  <si>
    <t>LBC3090/01</t>
  </si>
  <si>
    <t>F.01U.135.032</t>
  </si>
  <si>
    <t>LBC3090/31</t>
  </si>
  <si>
    <t>LBC3091/01</t>
  </si>
  <si>
    <t>DCN-DDB</t>
  </si>
  <si>
    <t>F.01U.523.601</t>
  </si>
  <si>
    <t>F.01U.523.603</t>
  </si>
  <si>
    <t>F.01U.074.440</t>
  </si>
  <si>
    <t>LBC3404/16</t>
  </si>
  <si>
    <t>F.01U.063.050</t>
  </si>
  <si>
    <t>LBC3405/16</t>
  </si>
  <si>
    <t>F.01U.063.051</t>
  </si>
  <si>
    <t>LBC3406/16</t>
  </si>
  <si>
    <t>F.01U.063.052</t>
  </si>
  <si>
    <t>LBB4419/00</t>
  </si>
  <si>
    <t>LBB4428/00</t>
  </si>
  <si>
    <t>LBB4432/00</t>
  </si>
  <si>
    <t>LBB4433/00</t>
  </si>
  <si>
    <t>LBB4434/00</t>
  </si>
  <si>
    <t>LBB4442/00</t>
  </si>
  <si>
    <t>CABLE/CONNECTOR TOOLKIT</t>
  </si>
  <si>
    <t>F.01U.523.210</t>
  </si>
  <si>
    <t>F.01U.012.803</t>
  </si>
  <si>
    <t>F.01U.523.211</t>
  </si>
  <si>
    <t>F.01U.020.155</t>
  </si>
  <si>
    <t>F.01U.521.998</t>
  </si>
  <si>
    <t>n.a.</t>
  </si>
  <si>
    <t>DCN-SWSACC-E</t>
  </si>
  <si>
    <t>F.01U.166.488</t>
  </si>
  <si>
    <t>F.01U.141.638</t>
  </si>
  <si>
    <t>LA1-UM20E-1</t>
  </si>
  <si>
    <t>F.01U.513.883</t>
  </si>
  <si>
    <t>F.01U.513.868</t>
  </si>
  <si>
    <t>F.01U.513.884</t>
  </si>
  <si>
    <t>F.01U.513.855</t>
  </si>
  <si>
    <t>F.01U.506.917</t>
  </si>
  <si>
    <t>F.01U.007.592</t>
  </si>
  <si>
    <t>F.01U.020.143</t>
  </si>
  <si>
    <t>F.01U.506.920</t>
  </si>
  <si>
    <t>F.01U.506.921</t>
  </si>
  <si>
    <t>F.01U.506.922</t>
  </si>
  <si>
    <t>LBC3011/41</t>
  </si>
  <si>
    <t>LB1-UW06-FD</t>
  </si>
  <si>
    <t>F.01U.078.903</t>
  </si>
  <si>
    <t>F.01U.078.904</t>
  </si>
  <si>
    <t>DCN-FMIC-D</t>
  </si>
  <si>
    <t>DCN-MRT@NL</t>
  </si>
  <si>
    <t>F.01U.142.207</t>
  </si>
  <si>
    <t>DCN-MRT</t>
  </si>
  <si>
    <t>INT-TX32</t>
  </si>
  <si>
    <t>F.01U.004.659</t>
  </si>
  <si>
    <t>LBC3941/11</t>
  </si>
  <si>
    <t>PRS-1P500</t>
  </si>
  <si>
    <t>F.01U.065.237</t>
  </si>
  <si>
    <t>POWER AMPLIFIER 1 x 500 W</t>
  </si>
  <si>
    <t>PRS-2P250</t>
  </si>
  <si>
    <t>F.01U.065.240</t>
  </si>
  <si>
    <t>PRS-4P125</t>
  </si>
  <si>
    <t>F.01U.065.241</t>
  </si>
  <si>
    <t>POWER AMPLIFIER 4 X 125 W</t>
  </si>
  <si>
    <t>LBB4118/00</t>
  </si>
  <si>
    <t>F.01U.505.597</t>
  </si>
  <si>
    <t>F.01U.020.144</t>
  </si>
  <si>
    <t>REMOTE CALL STATION KIT</t>
  </si>
  <si>
    <t>LBB1949/00</t>
  </si>
  <si>
    <t>F.01U.008.870</t>
  </si>
  <si>
    <t>F.01U.008.871</t>
  </si>
  <si>
    <t>F.01U.008.873</t>
  </si>
  <si>
    <t>F.01U.008.865</t>
  </si>
  <si>
    <t>DCN-WDCS-D</t>
  </si>
  <si>
    <t>DCN-WDDCS-D</t>
  </si>
  <si>
    <t>DCN-WDVCS-D</t>
  </si>
  <si>
    <t>F.01U.026.699</t>
  </si>
  <si>
    <t>limited</t>
  </si>
  <si>
    <t>DCN-FLSP</t>
  </si>
  <si>
    <t>DCN-DDI</t>
  </si>
  <si>
    <t>DCN-FV</t>
  </si>
  <si>
    <t>LBB4416/00</t>
  </si>
  <si>
    <t>LBB4416/01</t>
  </si>
  <si>
    <t>LBB4416/02</t>
  </si>
  <si>
    <t>LBB4416/05</t>
  </si>
  <si>
    <t>LBB4417/00</t>
  </si>
  <si>
    <t>LBB4418/00</t>
  </si>
  <si>
    <t>F.01U.007.705</t>
  </si>
  <si>
    <t>F.01U.506.037</t>
  </si>
  <si>
    <t>F.01U.506.038</t>
  </si>
  <si>
    <t>F.01U.007.684</t>
  </si>
  <si>
    <t>F.01U.523.209</t>
  </si>
  <si>
    <t>DCN-FPT</t>
  </si>
  <si>
    <t>DCN-FBP</t>
  </si>
  <si>
    <t>LBC3951/11</t>
  </si>
  <si>
    <t>LBB4418/50</t>
  </si>
  <si>
    <t>LBB3442/00</t>
  </si>
  <si>
    <t>F.01U.008.866</t>
  </si>
  <si>
    <t>F.01U.008.874</t>
  </si>
  <si>
    <t>F.01U.026.707</t>
  </si>
  <si>
    <t>F.01U.026.706</t>
  </si>
  <si>
    <t>F.01U.026.906</t>
  </si>
  <si>
    <t>F.01U.026.905</t>
  </si>
  <si>
    <t>F.01U.012.817</t>
  </si>
  <si>
    <t>PLN-2AIO120</t>
  </si>
  <si>
    <t>F.01U.027.077</t>
  </si>
  <si>
    <t>F.01U.165.177</t>
  </si>
  <si>
    <t>LBC3080/11</t>
  </si>
  <si>
    <t>F.01U.169.386</t>
  </si>
  <si>
    <t>LH1-UC30E</t>
  </si>
  <si>
    <t>F.01U.163.324</t>
  </si>
  <si>
    <t>LB3-PC350</t>
  </si>
  <si>
    <t>F.01U.163.325</t>
  </si>
  <si>
    <t>LB3-PC250</t>
  </si>
  <si>
    <t>F.01U.167.947</t>
  </si>
  <si>
    <t>LBC3018/01</t>
  </si>
  <si>
    <t>LBB1930/20</t>
  </si>
  <si>
    <t>F.01U.024.955</t>
  </si>
  <si>
    <t>LBB1935/20</t>
  </si>
  <si>
    <t>F.01U.024.957</t>
  </si>
  <si>
    <t>PLN-1P1000</t>
  </si>
  <si>
    <t>F.01U.024.994</t>
  </si>
  <si>
    <t>PRS-1B500</t>
  </si>
  <si>
    <t>PRS-2B250</t>
  </si>
  <si>
    <t>F.01U.010.341</t>
  </si>
  <si>
    <t>F.01U.010.342</t>
  </si>
  <si>
    <t>METAL FIRE DOME</t>
  </si>
  <si>
    <t>LBB4119/00</t>
  </si>
  <si>
    <t>LBC3200/00</t>
  </si>
  <si>
    <t>LBB3443/10</t>
  </si>
  <si>
    <t>F.01U.126.520</t>
  </si>
  <si>
    <t>F.01U.126.516</t>
  </si>
  <si>
    <t>F.01U.126.519</t>
  </si>
  <si>
    <t>F.01U.121.953</t>
  </si>
  <si>
    <t>CCS-SC6</t>
  </si>
  <si>
    <t>F.01U.121.952</t>
  </si>
  <si>
    <t>EUR</t>
  </si>
  <si>
    <t>DKK</t>
  </si>
  <si>
    <t>GBP</t>
  </si>
  <si>
    <t>HUF</t>
  </si>
  <si>
    <t>NOK</t>
  </si>
  <si>
    <t>PLN</t>
  </si>
  <si>
    <t>RUB</t>
  </si>
  <si>
    <t>SEK</t>
  </si>
  <si>
    <t>ZAR</t>
  </si>
  <si>
    <t>CCS-SC10</t>
  </si>
  <si>
    <t>F.01U.141.642</t>
  </si>
  <si>
    <t>F.01U.141.641</t>
  </si>
  <si>
    <t>F.01U.141.640</t>
  </si>
  <si>
    <t>DCN-FHH</t>
  </si>
  <si>
    <t>DCN-FPRIOB</t>
  </si>
  <si>
    <t>DCN-FVU</t>
  </si>
  <si>
    <t>F.01U.011.672</t>
  </si>
  <si>
    <t>F.01U.011.673</t>
  </si>
  <si>
    <t>DCN-DISRMS</t>
  </si>
  <si>
    <t>DCN-DISRMH</t>
  </si>
  <si>
    <t>Spike order qty</t>
  </si>
  <si>
    <t>F.01U.028.769</t>
  </si>
  <si>
    <t>F.01U.028.768</t>
  </si>
  <si>
    <t>F.01U.012.800</t>
  </si>
  <si>
    <t>F.01U.012.801</t>
  </si>
  <si>
    <t>PRS-NSP</t>
  </si>
  <si>
    <t>LS1-UC20E-1</t>
  </si>
  <si>
    <t>F.01U.081.415</t>
  </si>
  <si>
    <t>DCN-MRFP</t>
  </si>
  <si>
    <t>LB1-UW06-D</t>
  </si>
  <si>
    <t>LB1-UW06V-D</t>
  </si>
  <si>
    <t>LB1-UW06-L</t>
  </si>
  <si>
    <t>LB1-UW06V-L</t>
  </si>
  <si>
    <t>LB1-UW12-D</t>
  </si>
  <si>
    <t>LB1-UW12-L</t>
  </si>
  <si>
    <t>LB1-CW06-D</t>
  </si>
  <si>
    <t>LB1-CW06-L</t>
  </si>
  <si>
    <t>LB1-BW12-D</t>
  </si>
  <si>
    <t>LB1-BW12-L</t>
  </si>
  <si>
    <t>LA1-UW24-D</t>
  </si>
  <si>
    <t>LA1-UW24-L</t>
  </si>
  <si>
    <t>LM1-SMB-U40</t>
  </si>
  <si>
    <t>LM1-SMB-MK</t>
  </si>
  <si>
    <t>LBC1208/40</t>
  </si>
  <si>
    <t>LB1-UM06E-1</t>
  </si>
  <si>
    <t>F.01U.126.924</t>
  </si>
  <si>
    <t>LBC1430/10</t>
  </si>
  <si>
    <t>LBC1431/10</t>
  </si>
  <si>
    <t>F.01U.081.413</t>
  </si>
  <si>
    <t>F.01U.064.686</t>
  </si>
  <si>
    <t>IP AUDIO INTERFACE</t>
  </si>
  <si>
    <t>PRS-1AIP1</t>
  </si>
  <si>
    <t>DCN-SW-E</t>
  </si>
  <si>
    <t>DCN-SWDB-E</t>
  </si>
  <si>
    <t>DCN-SWMM-E</t>
  </si>
  <si>
    <t>DCN-SWMPC-E</t>
  </si>
  <si>
    <t>DCN-SWPV-E</t>
  </si>
  <si>
    <t>DCN-SWSMV-E</t>
  </si>
  <si>
    <t>F.01U.133.167</t>
  </si>
  <si>
    <t>F.01U.133.166</t>
  </si>
  <si>
    <t>F.01U.133.168</t>
  </si>
  <si>
    <t>F.01U.133.169</t>
  </si>
  <si>
    <t>F.01U.133.170</t>
  </si>
  <si>
    <t>F.01U.133.171</t>
  </si>
  <si>
    <t>F.01U.507.659</t>
  </si>
  <si>
    <t>LBB3306/00</t>
  </si>
  <si>
    <t>DCN-WAP</t>
  </si>
  <si>
    <t>DCN-WCH05</t>
  </si>
  <si>
    <t>DCN-WD-D</t>
  </si>
  <si>
    <t>DCN-WDD-D</t>
  </si>
  <si>
    <t>DCN-WDV-D</t>
  </si>
  <si>
    <t>DCN-WFCCCU</t>
  </si>
  <si>
    <t>DCN-WLIION-D</t>
  </si>
  <si>
    <t>DCN-WPS</t>
  </si>
  <si>
    <t>F.01U.009.515</t>
  </si>
  <si>
    <t>F.01U.075.422</t>
  </si>
  <si>
    <t>LC1-WM06E8</t>
  </si>
  <si>
    <t>CEILING LOUDSPEAKER 6W</t>
  </si>
  <si>
    <t>F.01U.075.448</t>
  </si>
  <si>
    <t>LC1-UM06E8</t>
  </si>
  <si>
    <t>LC1-UM12E8</t>
  </si>
  <si>
    <t>F.01U.075.427</t>
  </si>
  <si>
    <t>F.01U.075.449</t>
  </si>
  <si>
    <t>LC1-UM24E8</t>
  </si>
  <si>
    <t>F.01U.075.454</t>
  </si>
  <si>
    <t>LC1-MMSB</t>
  </si>
  <si>
    <t>F.01U.078.824</t>
  </si>
  <si>
    <t>PLN-VASLB-NL</t>
  </si>
  <si>
    <t>PLN-VASLB-DE</t>
  </si>
  <si>
    <t>PLN-VASLB-FR</t>
  </si>
  <si>
    <t>PLN-VASLB-SE</t>
  </si>
  <si>
    <t>PLN-VASLB-PL</t>
  </si>
  <si>
    <t>F.01U.072.686</t>
  </si>
  <si>
    <t>F.01U.072.687</t>
  </si>
  <si>
    <t>F.01U.072.688</t>
  </si>
  <si>
    <t>DCN-FLSP-D@NL</t>
  </si>
  <si>
    <t>DCN-FMIC-D@NL</t>
  </si>
  <si>
    <t>DCN-FV-D@NL</t>
  </si>
  <si>
    <t>F.01U.213.774</t>
  </si>
  <si>
    <t>PLE-1ME060-EU</t>
  </si>
  <si>
    <t>F.01U.213.777</t>
  </si>
  <si>
    <t>PLE-1ME120-EU</t>
  </si>
  <si>
    <t>F.01U.213.780</t>
  </si>
  <si>
    <t>PLE-1ME240-EU</t>
  </si>
  <si>
    <t>PLE-1SCS</t>
  </si>
  <si>
    <t>F.01U.127.101</t>
  </si>
  <si>
    <t>SOUND PROJECTOR 6W</t>
  </si>
  <si>
    <t>SPARE CUTTING TOOL 2 PCS</t>
  </si>
  <si>
    <t>EMERGENCY GOOSENECK MIC.</t>
  </si>
  <si>
    <t>HEAVY MICR.TABLE STAND.</t>
  </si>
  <si>
    <t>EX.FLAMEPROOF HORN 25W</t>
  </si>
  <si>
    <t>DRIVER UNIT 50W</t>
  </si>
  <si>
    <t>BASIC AMPLIFIER 1 X 500W</t>
  </si>
  <si>
    <t>BASIC AMPLIFIER 2 X250W</t>
  </si>
  <si>
    <t>SOUND PROJECTOR 10W</t>
  </si>
  <si>
    <t>PENDANT SPHERE 10W</t>
  </si>
  <si>
    <t>20KHZ DUMMY LOAD 30-60</t>
  </si>
  <si>
    <t>19" RACK MOUNTING BRACKET</t>
  </si>
  <si>
    <t>METAL FIREDOME FOR 3099</t>
  </si>
  <si>
    <t>DRIVER UNIT 50W (EVAC)</t>
  </si>
  <si>
    <t>HORN LOUDSPEAKER 50W</t>
  </si>
  <si>
    <t>36 W COLUMN LOUDSPEAKER (BLACK)</t>
  </si>
  <si>
    <t>36 W COLUMN LOUDSPEAKER (WHITE)</t>
  </si>
  <si>
    <t>PLENA  WEEKLY TIMER</t>
  </si>
  <si>
    <t>BASIC AMPLIFIER 4 x 125 W</t>
  </si>
  <si>
    <t>BASIC AMPLIFIER 8 X 60W</t>
  </si>
  <si>
    <t>12W VOLUME CONTROL (MK)</t>
  </si>
  <si>
    <t>12W VOLUME CONTROL</t>
  </si>
  <si>
    <t>36W VOLUME CONTROL</t>
  </si>
  <si>
    <t>HORN 20 INCH</t>
  </si>
  <si>
    <t>Plena 120W amplifier</t>
  </si>
  <si>
    <t>Plena 240W amplifier</t>
  </si>
  <si>
    <t>Plena 1000W amplifier</t>
  </si>
  <si>
    <t>Plena amplifier 480W</t>
  </si>
  <si>
    <t>Carrier Bag for two Floorstands</t>
  </si>
  <si>
    <t>CEILING SPEAKER 24 W EVAC</t>
  </si>
  <si>
    <t>VOLUME CONTROL FS 12 W MK</t>
  </si>
  <si>
    <t>VOLUME CONTROL FS 12 W U40</t>
  </si>
  <si>
    <t>VOLUME CONTROL FS 36 W MK</t>
  </si>
  <si>
    <t>VOLUME CONTROL FS 36 W U40</t>
  </si>
  <si>
    <t>VOLUME CONTROL FS 100 W MK D/E2</t>
  </si>
  <si>
    <t>Plena 120W DVD/Tuner/MP3/Paging system</t>
  </si>
  <si>
    <t>POWER AMPLIFIER 8 X 60 W</t>
  </si>
  <si>
    <t>Headset Microphone</t>
  </si>
  <si>
    <t>Metal Suspension Bracket Adaptor Set</t>
  </si>
  <si>
    <t>30W mixer amplifier</t>
  </si>
  <si>
    <t>60W mixer amplifier</t>
  </si>
  <si>
    <t>120W mixer amplifier</t>
  </si>
  <si>
    <t>2 zone, 240 Watt mixer amplifier</t>
  </si>
  <si>
    <t>Horn 10" without driver</t>
  </si>
  <si>
    <t>Horn 15"without driver</t>
  </si>
  <si>
    <t>Horn 20" without driver</t>
  </si>
  <si>
    <t>Horn 8x15" without driver</t>
  </si>
  <si>
    <t>Circular Metal Grille</t>
  </si>
  <si>
    <t>POWER AMPLIFIER 2 X 250 W</t>
  </si>
  <si>
    <t>2 zone, 120 Watt mixer amplifier</t>
  </si>
  <si>
    <t>2 channel mixer</t>
  </si>
  <si>
    <t>All Call Call Station</t>
  </si>
  <si>
    <t>Two Zone Call Station</t>
  </si>
  <si>
    <t>120W power amplifier</t>
  </si>
  <si>
    <t>240W power amplifier</t>
  </si>
  <si>
    <t>Plena VAS labels NL (set of 10pcs)</t>
  </si>
  <si>
    <t>Plena VAS labels DE (set of 10pcs)</t>
  </si>
  <si>
    <t>Plena VAS labels FR (set of  10pcs)</t>
  </si>
  <si>
    <t>Plena VAS labels RU (set of 10pcs)</t>
  </si>
  <si>
    <t>Plena VAS label SE (set of 10pcs)</t>
  </si>
  <si>
    <t>Plena VAS labels PL (set of 10pcs)</t>
  </si>
  <si>
    <t>Horn Loudspeaker 10 W EVAC</t>
  </si>
  <si>
    <t>Wall Panel</t>
  </si>
  <si>
    <t>Ceiling loudspeaker 6 W</t>
  </si>
  <si>
    <t>Ceiling loudspeaker 12 W</t>
  </si>
  <si>
    <t>Ceiling loudspeaker 24 W</t>
  </si>
  <si>
    <t>Metal Fire Dome</t>
  </si>
  <si>
    <t>Back Box</t>
  </si>
  <si>
    <t>Surface Mounting Box</t>
  </si>
  <si>
    <t>Mounting Ring</t>
  </si>
  <si>
    <t>Mounting Support Bracket</t>
  </si>
  <si>
    <t>Metal Column Loudspeaker 40 W</t>
  </si>
  <si>
    <t>Tile Bridge</t>
  </si>
  <si>
    <t>METAL CABINET LSP 20W, CHARCOAL</t>
  </si>
  <si>
    <t>METAL CABINET LSP 20W, WHITE</t>
  </si>
  <si>
    <t>METAL CABINET LSP 50W, CHARCOAL</t>
  </si>
  <si>
    <t>METAL CABINET LSP 50W, WHITE</t>
  </si>
  <si>
    <t>Plena inductive loop receiver</t>
  </si>
  <si>
    <t>Metal Suspension Kit</t>
  </si>
  <si>
    <t>Premium sound 30W 4" ceiling lsp (2 pcs)</t>
  </si>
  <si>
    <t>Premium sound 30W 8" ceiling lsp (2 pcs)</t>
  </si>
  <si>
    <t>Premium sound 60W 8" ceiling lsp (2 pcs)</t>
  </si>
  <si>
    <t>Premium sound 60W 10" subwoofer (2 pcs)</t>
  </si>
  <si>
    <t>Premium sound 64W 12" ceiling lsp</t>
  </si>
  <si>
    <t>15 W cabinet loudspeaker, white</t>
  </si>
  <si>
    <t>15 W cabinet loudspeaker, dark</t>
  </si>
  <si>
    <t>30 W cabinet loudspeaker, white</t>
  </si>
  <si>
    <t>30 W cabinet loudspeaker, dark</t>
  </si>
  <si>
    <t>10 W Bi-directional Sound Projector</t>
  </si>
  <si>
    <t>10W Uni-directional Sound Projector</t>
  </si>
  <si>
    <t>20 W Uni-directional Sound Projector</t>
  </si>
  <si>
    <t>20 W Pendant Sphere</t>
  </si>
  <si>
    <t>CALL STATION KEYPAD</t>
  </si>
  <si>
    <t>CALL STATION KEYPAD KIT</t>
  </si>
  <si>
    <t>COBRANET INTERFACE</t>
  </si>
  <si>
    <t>METAL CABINET LOUDSPEAKER 6 W</t>
  </si>
  <si>
    <t>PRAESIDEO SOFTWARE</t>
  </si>
  <si>
    <t>Easy Line Heavy Duty Call Station AllC</t>
  </si>
  <si>
    <t>PC CALL STATION CLIENT E-code</t>
  </si>
  <si>
    <t>PC CALL SERVER NCO LICENSE E-code</t>
  </si>
  <si>
    <t>PC TELEPHONE INTERFACE CLIENT E-code</t>
  </si>
  <si>
    <t>Metal Column Loudspeaker 20 W</t>
  </si>
  <si>
    <t>100M Micro Cable 4-core</t>
  </si>
  <si>
    <t>SPEC RCS Master</t>
  </si>
  <si>
    <t>SPEC RCS Slave</t>
  </si>
  <si>
    <t>Universal Floorstand</t>
  </si>
  <si>
    <t>Premium 15" passive 350W cabinet</t>
  </si>
  <si>
    <t>Premium 12" passive 250W cabinet</t>
  </si>
  <si>
    <t>METAL FIRE DOME (WHITE)</t>
  </si>
  <si>
    <t>Hemi-directional Loudspeaker 100 W</t>
  </si>
  <si>
    <t>Metal Cabinet Loudspeaker 6 W (EVAC)</t>
  </si>
  <si>
    <t>30 W Music Horn Loudspeaker</t>
  </si>
  <si>
    <t>Plena Economy 60 Watts Mixer Amp EU</t>
  </si>
  <si>
    <t>Plena Economy 120 Watts Mixer Amp EU</t>
  </si>
  <si>
    <t>Plena Economy 240 Watts Mixer Amp EU</t>
  </si>
  <si>
    <t>48V Battery Charger Basic</t>
  </si>
  <si>
    <t>24V Battery Charger Basic</t>
  </si>
  <si>
    <t>PLENA SYST PRE-AMPLIFIER</t>
  </si>
  <si>
    <t>PLENA CALL STATION</t>
  </si>
  <si>
    <t>PLENA 6-ZNS CALL STATION</t>
  </si>
  <si>
    <t>PLENA TT MICROPHONE</t>
  </si>
  <si>
    <t>100 X EVAC CONN. ADAPTER</t>
  </si>
  <si>
    <t>PANEL LSP.6W (EVAC)</t>
  </si>
  <si>
    <t>PANEL LSP 6W+VC (EVAC)</t>
  </si>
  <si>
    <t>METAL FIRE DOME FOR 3086</t>
  </si>
  <si>
    <t>CEILING SPEAKER 6W EVAC</t>
  </si>
  <si>
    <t>CEILING SPEAKER 6W WHITE</t>
  </si>
  <si>
    <t>SURFACE MOUNT. BOX WHITE</t>
  </si>
  <si>
    <t>LINE ARRAY LOUDSP. 30W</t>
  </si>
  <si>
    <t>LINE ARRAY LOUDSP. 60W</t>
  </si>
  <si>
    <t>HORN LOUDSPEAKER 15W</t>
  </si>
  <si>
    <t>EX.FLAMEPROOF HORN 15W</t>
  </si>
  <si>
    <t>HORN LDSPKR 10W</t>
  </si>
  <si>
    <t>HORN LDSPKR 20W</t>
  </si>
  <si>
    <t>HORN LDSPKR 30W</t>
  </si>
  <si>
    <t>CEILING LOUDSPEAKER 6 W</t>
  </si>
  <si>
    <t>DRIVER UNIT 15W</t>
  </si>
  <si>
    <t>DRIVER UNIT 30W</t>
  </si>
  <si>
    <t>PLENA FEEDBACK SUPPRESS</t>
  </si>
  <si>
    <t>NETWORK CABLE 100M</t>
  </si>
  <si>
    <t>NETWORK CABLE ASSY 0.5M</t>
  </si>
  <si>
    <t>NETWORK CABLE ASSY 2M</t>
  </si>
  <si>
    <t>NETWORK CABLE ASSY 5M</t>
  </si>
  <si>
    <t>NETWORK CABLE ASSY 10M</t>
  </si>
  <si>
    <t>NETWORK CABLE ASSY 20M</t>
  </si>
  <si>
    <t>NETWORK CABLE ASSY 50M</t>
  </si>
  <si>
    <t>SET NETWORK CONN 20 PCS</t>
  </si>
  <si>
    <t>SET CABLE COUPLER 10 PCS</t>
  </si>
  <si>
    <t>SET KEY COVERS 10 PCS</t>
  </si>
  <si>
    <t>EMERGENCY HAND-HELD MIC.</t>
  </si>
  <si>
    <t>36W VOLUME CONTROL (MK)</t>
  </si>
  <si>
    <t>36W VOLUME CONTROL U40</t>
  </si>
  <si>
    <t>100W VOLUME CONTROL MKD</t>
  </si>
  <si>
    <t>SOURCE SELECTOR (U40)</t>
  </si>
  <si>
    <t>HAND-HELD DYNAMIC MIC.</t>
  </si>
  <si>
    <t>GOOSENECK CONDENSER MIC</t>
  </si>
  <si>
    <t>HANDHELD DYNAMIC MICRO</t>
  </si>
  <si>
    <t>HAND-HELD CONDENSER MIC.</t>
  </si>
  <si>
    <t>10M.2-C MIC CABL XLR/XLR</t>
  </si>
  <si>
    <t>QUICK RELEASE MICR.CLAMP</t>
  </si>
  <si>
    <t>PLENA VAS CONTROLLER</t>
  </si>
  <si>
    <t>PLENA VAS ROUTER</t>
  </si>
  <si>
    <t>PLENA VAS CS</t>
  </si>
  <si>
    <t>PLENA VAS CSKP</t>
  </si>
  <si>
    <t>SET SV BRACKETS 10 PCS</t>
  </si>
  <si>
    <t>LSP SUPERVISION BOARD</t>
  </si>
  <si>
    <t>EOL SUPERVISION BOARD</t>
  </si>
  <si>
    <t>CEILING SPEAKER 6W CLAMP</t>
  </si>
  <si>
    <t>HORN LOUDSPEAKER 25W</t>
  </si>
  <si>
    <t>HORN LOUDSPEAKER 35W</t>
  </si>
  <si>
    <t>6W CAB. LDSPKR. (BLACK)</t>
  </si>
  <si>
    <t>6W CAB. LDSPKR. (WHITE)</t>
  </si>
  <si>
    <t>6W CAB.LSP.+VC (BLACK)</t>
  </si>
  <si>
    <t>6W CAB.LSP.+VC (WHITE)</t>
  </si>
  <si>
    <t>12W CAB. LDSPKR. (BLACK)</t>
  </si>
  <si>
    <t>12W CAB.LDSPKR. (WHITE)</t>
  </si>
  <si>
    <t>6W CORNER LSP. (BLACK)</t>
  </si>
  <si>
    <t>6W CORNER LSP. (WHITE)</t>
  </si>
  <si>
    <t>12W BI-DI. CAB. (BLACK)</t>
  </si>
  <si>
    <t>12W BI-DI.CAB. (WHITE)</t>
  </si>
  <si>
    <t>24W COLUMN LSPR. (BLACK)</t>
  </si>
  <si>
    <t>24W COLUMN LSPR. (WHITE)</t>
  </si>
  <si>
    <t>PLENA VAS FIREMANS PANEL</t>
  </si>
  <si>
    <t>PLENA VAS REMOTE CONTROL</t>
  </si>
  <si>
    <t>VAS RCONTROL EXTENTION</t>
  </si>
  <si>
    <t>VAS REMOTE CONTROL KIT</t>
  </si>
  <si>
    <t>VAS RC EXTENTION KIT</t>
  </si>
  <si>
    <t>PLENA LOOP AMPLIFIER 10A</t>
  </si>
  <si>
    <t>DRIVER UNIT 25W (EVAC)</t>
  </si>
  <si>
    <t>DRIVER UNIT 35W (EVAC)</t>
  </si>
  <si>
    <t>HORN 14 INCH</t>
  </si>
  <si>
    <t>6W LOUDSPKR. (BLACK)</t>
  </si>
  <si>
    <t>6W CAB.LOUDSP.(WHITE)</t>
  </si>
  <si>
    <t>SOURCE SELECTOR (MK)</t>
  </si>
  <si>
    <t>SURFACE MOUNTING BOX MK</t>
  </si>
  <si>
    <t>SURFACE MOUNTING BOX U40</t>
  </si>
  <si>
    <t>Integrus Pocket Receiver 8 Channel</t>
  </si>
  <si>
    <t>Integrus Pocket Receiver 32 Channel</t>
  </si>
  <si>
    <t>CCS Rack Mounting Set</t>
  </si>
  <si>
    <t>Ear Tips for LBB 3441 (500 pairs)</t>
  </si>
  <si>
    <t>Flush Blank Panel Long (10 pcs)</t>
  </si>
  <si>
    <t>Discussion Channel Selector Light</t>
  </si>
  <si>
    <t>Discussion Dual Channel Selector Light</t>
  </si>
  <si>
    <t>Discussion Voting Channel Selector Light</t>
  </si>
  <si>
    <t>Discussion Short Microphone Light</t>
  </si>
  <si>
    <t>Flush Positioning Tools (2 sets)</t>
  </si>
  <si>
    <t>DCN Upgrade Kit</t>
  </si>
  <si>
    <t>Flight Case for CCU &amp; WAP</t>
  </si>
  <si>
    <t>Wireless Discussion Ch. Selector</t>
  </si>
  <si>
    <t>Wireless Discussion Dual Ch. Selector</t>
  </si>
  <si>
    <t>Wireless Discussion Voting Ch. Selector</t>
  </si>
  <si>
    <t>Battery Pack for Wireless Discussion</t>
  </si>
  <si>
    <t>Power Supply for Wireless Discussion</t>
  </si>
  <si>
    <t>Lightweight Headphones Durable Cable</t>
  </si>
  <si>
    <t>Discussion Light</t>
  </si>
  <si>
    <t>Discussion Dark</t>
  </si>
  <si>
    <t>Discussion Short Microphone Dark</t>
  </si>
  <si>
    <t>Discussion Channel Selector Dark</t>
  </si>
  <si>
    <t>Discussion Long Microphone Light</t>
  </si>
  <si>
    <t>Discussion Long Microphone Dark</t>
  </si>
  <si>
    <t>Discussion Dual Channel Selector Dark</t>
  </si>
  <si>
    <t>Discussion Voting Light</t>
  </si>
  <si>
    <t>Discussion Voting Dark</t>
  </si>
  <si>
    <t>Discussion Voting Channel Selector Dark</t>
  </si>
  <si>
    <t>Cable clamp (25 pcs)</t>
  </si>
  <si>
    <t>Rim High Gloss Silver (10 pcs)</t>
  </si>
  <si>
    <t>Rim Silver (10 pcs)</t>
  </si>
  <si>
    <t>Rim Dark (10 pcs)</t>
  </si>
  <si>
    <t>Rim Metal Semi Gloss (10 pcs)</t>
  </si>
  <si>
    <t>Rim Metal High Gloss (10 pcs)</t>
  </si>
  <si>
    <t>Buttons Dual Use (10 sets)</t>
  </si>
  <si>
    <t>Buttons Chairman (10 sets)</t>
  </si>
  <si>
    <t>ID Card (100 pcs)</t>
  </si>
  <si>
    <t>Solid Ear Pads for LBB3443 (50 pairs)</t>
  </si>
  <si>
    <t>Induction Loop Neckband</t>
  </si>
  <si>
    <t>Flight Case for 10 Concentus Units</t>
  </si>
  <si>
    <t>Flight Case for 10 Discussion Units</t>
  </si>
  <si>
    <t>Flush Blank Panel Short (10 pcs)</t>
  </si>
  <si>
    <t>Flight Case for 2 Interpreter Desks</t>
  </si>
  <si>
    <t>Flight Case for 2 Central Control Units</t>
  </si>
  <si>
    <t>Flight Case for 100 Receivers</t>
  </si>
  <si>
    <t>Flight Case for Integrus Radiator</t>
  </si>
  <si>
    <t>Concentus Chairman Unit</t>
  </si>
  <si>
    <t>Concentus Unit Full Function</t>
  </si>
  <si>
    <t>Concentus Unit with Channel Selector</t>
  </si>
  <si>
    <t>Concentus Unit</t>
  </si>
  <si>
    <t>Wireless Dual Discussion</t>
  </si>
  <si>
    <t>Wireless Discussion</t>
  </si>
  <si>
    <t>Wireless Discussion Voting</t>
  </si>
  <si>
    <t>Dual Delegate Interface</t>
  </si>
  <si>
    <t>Flush Extraction Tools</t>
  </si>
  <si>
    <t>Wireless Access Point</t>
  </si>
  <si>
    <t>Charger for 5 Battery Packs</t>
  </si>
  <si>
    <t>Roller Case for 10 Wireless Discussion</t>
  </si>
  <si>
    <t>Flight Case for 10 Wireless Discussion</t>
  </si>
  <si>
    <t>Pluggable Short Microphone</t>
  </si>
  <si>
    <t>Pluggable Long Microphone</t>
  </si>
  <si>
    <t>Integrus NiMH Battery Packs (10 PCS)</t>
  </si>
  <si>
    <t>Interpreter Desk Dark</t>
  </si>
  <si>
    <t>Interpreter Desk Light</t>
  </si>
  <si>
    <t>Integrus Radiator Medium Power</t>
  </si>
  <si>
    <t>Integrus Radiator High Power</t>
  </si>
  <si>
    <t>Pluggable Short Microphone Dark</t>
  </si>
  <si>
    <t>Pluggable Long Microphone Dark</t>
  </si>
  <si>
    <t>Flush Blank Panel Long Dark (10 pcs.)</t>
  </si>
  <si>
    <t>Flush Blank Panel Short Dark (10 pcs.)</t>
  </si>
  <si>
    <t>Flush End Cap dark (50 pcs)</t>
  </si>
  <si>
    <t>Integrus Charging Case for 56 Receivers</t>
  </si>
  <si>
    <t>Integrus Charging Cabinet 56 Receivers</t>
  </si>
  <si>
    <t>DCN Trunk Splitter</t>
  </si>
  <si>
    <t>DCN Tap-Off Unit</t>
  </si>
  <si>
    <t>Delegate Unit Short Microphone</t>
  </si>
  <si>
    <t>Delegate Unit Long Microphone</t>
  </si>
  <si>
    <t>Chairman Unit Short Microphone</t>
  </si>
  <si>
    <t>Chairman Unit Long Microphone</t>
  </si>
  <si>
    <t>Suitcase for 10 Delegate Units</t>
  </si>
  <si>
    <t>Suitcase Control Unit and 6 Delegate</t>
  </si>
  <si>
    <t>Central Control Unit</t>
  </si>
  <si>
    <t>Transmitter 4 Channels</t>
  </si>
  <si>
    <t>Transmitter 8 Channels</t>
  </si>
  <si>
    <t>Transmitter 16 Channels</t>
  </si>
  <si>
    <t>Transmitter 32 Channels</t>
  </si>
  <si>
    <t>Audio Expander Digital</t>
  </si>
  <si>
    <t>Meeting Recorder</t>
  </si>
  <si>
    <t>Meeting Recorder Transcription Module</t>
  </si>
  <si>
    <t>Meeting Recorder Foot Pedal</t>
  </si>
  <si>
    <t>Lightweight Neckband Headphone</t>
  </si>
  <si>
    <t>Conference Software Main Module E-code</t>
  </si>
  <si>
    <t>Conference Software Delegate DB E-code</t>
  </si>
  <si>
    <t>Conference Software MicrophoneMan.E-code</t>
  </si>
  <si>
    <t>Conference Software Multi PC E-code</t>
  </si>
  <si>
    <t>Conference Software Parlia.Voting E-code</t>
  </si>
  <si>
    <t>Synoptic Microphone and Voting SW E-code</t>
  </si>
  <si>
    <t>DCN SW Open Interface E-code</t>
  </si>
  <si>
    <t>Earpads for Neckband Headphone (50pairs)</t>
  </si>
  <si>
    <t>ID Card Encoder (USB)</t>
  </si>
  <si>
    <t>Control Unit</t>
  </si>
  <si>
    <t>Control Unit with DAFS</t>
  </si>
  <si>
    <t>Control Unit with Recorder and DAFS</t>
  </si>
  <si>
    <t>Flush Channel Selector</t>
  </si>
  <si>
    <t>Flush Microphone Connection Panel</t>
  </si>
  <si>
    <t>Flush Microphone Control Panel</t>
  </si>
  <si>
    <t>Flush Priority Panel</t>
  </si>
  <si>
    <t>Flush Loudspeaker Panel</t>
  </si>
  <si>
    <t>Flush Voting ID Card Panel</t>
  </si>
  <si>
    <t>Flush Voting Panel</t>
  </si>
  <si>
    <t>Flush Voting Unit</t>
  </si>
  <si>
    <t>Flush Channel Selector Dark</t>
  </si>
  <si>
    <t>Flush Microphone Connection Panel Dark</t>
  </si>
  <si>
    <t>Flush Microphone Control Panel Dark</t>
  </si>
  <si>
    <t>Flush Priority Panel Dark</t>
  </si>
  <si>
    <t>Flush Loudspeaker Panel Dark</t>
  </si>
  <si>
    <t>Flush Voting ID Card Panel Dark</t>
  </si>
  <si>
    <t>Flush Voting Panel Dark</t>
  </si>
  <si>
    <t>Flush Voting Unit Dark</t>
  </si>
  <si>
    <t>DCN Termination Plug</t>
  </si>
  <si>
    <t>System Expansion Unit</t>
  </si>
  <si>
    <t>Hand Held Microphone</t>
  </si>
  <si>
    <t>Hand Held Microphone Coiled Cable</t>
  </si>
  <si>
    <t>6 ch Interpreter Desk</t>
  </si>
  <si>
    <t>Integrus Audio Input and 6ch Desk Module</t>
  </si>
  <si>
    <t>Conference Software API E-code</t>
  </si>
  <si>
    <t>Conference Software Attend&amp;Access E-code</t>
  </si>
  <si>
    <t>Conference Software ID Card Enc. E-code</t>
  </si>
  <si>
    <t>Individual Channels E-code</t>
  </si>
  <si>
    <t>Conference SW Stream.Meeting Data E-code</t>
  </si>
  <si>
    <t>Extension Cable 20m LBB 3222/04</t>
  </si>
  <si>
    <t>Extension Cable 5m LBB 3222/04</t>
  </si>
  <si>
    <t>Installation Cable 100m LBB 3222/04</t>
  </si>
  <si>
    <t>DCN Connectors (25 pairs)</t>
  </si>
  <si>
    <t>Standalone Automatic Camera Contr E-code</t>
  </si>
  <si>
    <t>CCS Installation Cable 100m</t>
  </si>
  <si>
    <t>CCS Extension Cable 5m</t>
  </si>
  <si>
    <t>CCS Extension Cable 10m</t>
  </si>
  <si>
    <t>PLUGGABLE MICROPHONE</t>
  </si>
  <si>
    <t>EXT. PLUGGABLE MICRO.</t>
  </si>
  <si>
    <t>Data Distribution Board</t>
  </si>
  <si>
    <t>DCN Intercom Handset</t>
  </si>
  <si>
    <t>DCN Installation Cable 100m</t>
  </si>
  <si>
    <t>DCN Extension Cable 2m</t>
  </si>
  <si>
    <t>DCN Extension Cable 5m</t>
  </si>
  <si>
    <t>DCN Extension Cable 10m</t>
  </si>
  <si>
    <t>DCN Extension Cable 15m</t>
  </si>
  <si>
    <t>DCN Extension Cable 20m</t>
  </si>
  <si>
    <t>DCN Extension Cable 25m</t>
  </si>
  <si>
    <t>DCN Cable Locking Clamp (25 pcs)</t>
  </si>
  <si>
    <t>Integrus Pocket Receiver 4 Channel</t>
  </si>
  <si>
    <t>Integrus Radiator Wall Mounting Bracket</t>
  </si>
  <si>
    <t>High Quality Dynamic Headphones</t>
  </si>
  <si>
    <t>Foam Ear Pads for LBB3443 (50 pairs)</t>
  </si>
  <si>
    <t>Ear Pads for LBB3015  LBB9095 (25 pairs)</t>
  </si>
  <si>
    <t>Under the Chin Headphones</t>
  </si>
  <si>
    <t>Single Earphone</t>
  </si>
  <si>
    <t>Lightweight Headphones</t>
  </si>
  <si>
    <t>Interpreter Headphones</t>
  </si>
  <si>
    <t>Flush End Cap (50 pcs)</t>
  </si>
  <si>
    <t>Flush Coupling (50 pcs)</t>
  </si>
  <si>
    <t>Table Top Housing (10 pcs)</t>
  </si>
  <si>
    <t>A+</t>
  </si>
  <si>
    <t>F.01U.218.843</t>
  </si>
  <si>
    <t>F.01U.218.844</t>
  </si>
  <si>
    <t>F.01U.215.018</t>
  </si>
  <si>
    <t>LC3-UC06</t>
  </si>
  <si>
    <t>LC3-UC06-LZ</t>
  </si>
  <si>
    <t>LC3-CBB</t>
  </si>
  <si>
    <t>F.01U.247.524</t>
  </si>
  <si>
    <t>DCN-SWSI-E</t>
  </si>
  <si>
    <t>DCN-SWMD-E</t>
  </si>
  <si>
    <t>F.01U.247.525</t>
  </si>
  <si>
    <t>Back-Box</t>
  </si>
  <si>
    <t>Ceiling Loudspeaker 6 W</t>
  </si>
  <si>
    <t>Conference SW Simult. Interpr. E-code</t>
  </si>
  <si>
    <t>Conference Software Message Distr.E-code</t>
  </si>
  <si>
    <t>LM1-MBX12</t>
  </si>
  <si>
    <t>F.01U.173.756</t>
  </si>
  <si>
    <t>LM1-MBX15</t>
  </si>
  <si>
    <t>F.01U.173.755</t>
  </si>
  <si>
    <t>Ceiling LSP LHM0606/00</t>
  </si>
  <si>
    <t>Wall Mount Bracket LB3-PC350 (set of 2)</t>
  </si>
  <si>
    <t>Wall Mount Bracket LB3-PC250 (set of 2)</t>
  </si>
  <si>
    <t>F.01U.172.638</t>
  </si>
  <si>
    <t>DCN-CCUB2</t>
  </si>
  <si>
    <t>DCN-CCU2</t>
  </si>
  <si>
    <t>F.01U.172.637</t>
  </si>
  <si>
    <t>PLE-SDT</t>
  </si>
  <si>
    <t>F.01U.252.620</t>
  </si>
  <si>
    <t>LC4-UC06E</t>
  </si>
  <si>
    <t>F.01U.217.140</t>
  </si>
  <si>
    <t>LC4-UC12E</t>
  </si>
  <si>
    <t>LC4-UC24E</t>
  </si>
  <si>
    <t>LC4-CBB</t>
  </si>
  <si>
    <t>F.01U.217.141</t>
  </si>
  <si>
    <t>F.01U.217.142</t>
  </si>
  <si>
    <t>F.01U.217.143</t>
  </si>
  <si>
    <t>F.01U.215.019</t>
  </si>
  <si>
    <t>LM1-MSB-1</t>
  </si>
  <si>
    <t>Plena Easy Line SD Tuner BGM source</t>
  </si>
  <si>
    <t>F.01U.251.475</t>
  </si>
  <si>
    <t>DCN-DS</t>
  </si>
  <si>
    <t>DELEGATE BASIC W/ FIXED SHORT STEM</t>
  </si>
  <si>
    <t>DCN-DL</t>
  </si>
  <si>
    <t>DCN-DCS</t>
  </si>
  <si>
    <t>DCN-DV</t>
  </si>
  <si>
    <t>DCN-DVCS</t>
  </si>
  <si>
    <t>DCN-DBCM</t>
  </si>
  <si>
    <t>F.01U.251.476</t>
  </si>
  <si>
    <t>F.01U.251.478</t>
  </si>
  <si>
    <t>F.01U.251.480</t>
  </si>
  <si>
    <t>F.01U.251.481</t>
  </si>
  <si>
    <t>F.01U.252.767</t>
  </si>
  <si>
    <t>DELEGATE BASIC W/ FIXED LONG STEM</t>
  </si>
  <si>
    <t>DELEGATE W/ CHANNEL SELECTOR</t>
  </si>
  <si>
    <t>DELEGATE W/ VOTING</t>
  </si>
  <si>
    <t>DELEGATE W/ VOTING, CHANNEL SELECTOR</t>
  </si>
  <si>
    <t>BUTTONS, CHAIRMAN (10 SETS) FOR DELEGATE</t>
  </si>
  <si>
    <t>Central Control Unit Basic</t>
  </si>
  <si>
    <t>F.01U.215.009</t>
  </si>
  <si>
    <t>Subwoofer Cabinet 60 W</t>
  </si>
  <si>
    <t>Ceiling Loudspeaker 12 W</t>
  </si>
  <si>
    <t>Ceiling Loudspeaker 24 W</t>
  </si>
  <si>
    <t>F.01U.217.144</t>
  </si>
  <si>
    <t>F.01U.262.655</t>
  </si>
  <si>
    <t>ABS grille Ceiling Loudspeaker 6 W</t>
  </si>
  <si>
    <t>LB1-SW60</t>
  </si>
  <si>
    <t>LC1-WC06E8</t>
  </si>
  <si>
    <t>LC4-MFD</t>
  </si>
  <si>
    <t>CZK</t>
  </si>
  <si>
    <t>01.01.2013</t>
  </si>
  <si>
    <t>Pilot Tone Ind. Board (set of 6 pcs)</t>
  </si>
  <si>
    <t>F.01U.249.771</t>
  </si>
  <si>
    <t>PRS-NCO3</t>
  </si>
  <si>
    <t>MW1-RX-F4</t>
  </si>
  <si>
    <t>F.01U.275.592</t>
  </si>
  <si>
    <t>MW1-RX-F5</t>
  </si>
  <si>
    <t>F.01U.275.593</t>
  </si>
  <si>
    <t>MW1-HTX-F4</t>
  </si>
  <si>
    <t>F.01U.275.595</t>
  </si>
  <si>
    <t>MW1-HTX-F5</t>
  </si>
  <si>
    <t>F.01U.275.596</t>
  </si>
  <si>
    <t>MW1-LTX-F4</t>
  </si>
  <si>
    <t>F.01U.275.598</t>
  </si>
  <si>
    <t>MW1-LTX-F5</t>
  </si>
  <si>
    <t>F.01U.275.599</t>
  </si>
  <si>
    <t>DCN-SWVAML-E</t>
  </si>
  <si>
    <t>F.01U.282.358</t>
  </si>
  <si>
    <t>DCN-SWWA</t>
  </si>
  <si>
    <t>F.01U.278.799</t>
  </si>
  <si>
    <t>DCN-SWWA12M100</t>
  </si>
  <si>
    <t>F.01U.278.803</t>
  </si>
  <si>
    <t>Webcast Application</t>
  </si>
  <si>
    <t>Webcast Hosting 12months/100h</t>
  </si>
  <si>
    <t>Conference SW Voice Mic. Logging E-code</t>
  </si>
  <si>
    <t>F.01U.269.004</t>
  </si>
  <si>
    <t>F.01U.269.005</t>
  </si>
  <si>
    <t>F.01U.269.006</t>
  </si>
  <si>
    <t>F.01U.269.007</t>
  </si>
  <si>
    <t>F.01U.269.008</t>
  </si>
  <si>
    <t>8 Channel DSP Matrix Mixer</t>
  </si>
  <si>
    <t>4 Channel DSP 220W Amplifier</t>
  </si>
  <si>
    <t>4 Channel DSP 125W Amplifier</t>
  </si>
  <si>
    <t>8 Zone Call Station</t>
  </si>
  <si>
    <t>Wall Control Panel</t>
  </si>
  <si>
    <t>F.01U.283.229</t>
  </si>
  <si>
    <t>Conference Software Multi Voting E-code</t>
  </si>
  <si>
    <t>DCN-SWMV-E</t>
  </si>
  <si>
    <t>CTN</t>
  </si>
  <si>
    <t>01.01.2014</t>
  </si>
  <si>
    <t>DM1-TB</t>
  </si>
  <si>
    <t>Tile Bridge (set of 2 pcs)</t>
  </si>
  <si>
    <t>LBC3430/03</t>
  </si>
  <si>
    <t>Bi-directional Metal Soundprojector 12 W</t>
  </si>
  <si>
    <t>Wireless Microphone Receiver(606-630Mhz)</t>
  </si>
  <si>
    <t>Wireless Microphone Receiver(722-746Mhz)</t>
  </si>
  <si>
    <t>Wireless Handheld Microphone(606-630Mhz)</t>
  </si>
  <si>
    <t>Wireless Handheld Microphone(722-746Mhz)</t>
  </si>
  <si>
    <t>Wireless Belt-Pack Transm.(606-630Mhz)</t>
  </si>
  <si>
    <t>Wireless Belt-Pack Transm.(722-746Mhz)</t>
  </si>
  <si>
    <t>F.01U.269.001</t>
  </si>
  <si>
    <t>F.01U.269.034</t>
  </si>
  <si>
    <t>F.01U.287.751</t>
  </si>
  <si>
    <t>F.01U.287.752</t>
  </si>
  <si>
    <t>F.01U.287.754</t>
  </si>
  <si>
    <t>F.01U.287.755</t>
  </si>
  <si>
    <t>F.01U.287.756</t>
  </si>
  <si>
    <t>DCNM-LSYS</t>
  </si>
  <si>
    <t>DCN multimedia System Server Software</t>
  </si>
  <si>
    <t>DCNM-LMPM</t>
  </si>
  <si>
    <t>DCN multimedia Meeting Prep &amp; Management</t>
  </si>
  <si>
    <t>DCNM-LPD</t>
  </si>
  <si>
    <t>DCN multimedia Participant Database</t>
  </si>
  <si>
    <t>DCNM-LCC</t>
  </si>
  <si>
    <t>DCN multimedia Camera Control</t>
  </si>
  <si>
    <t>DCNM-LMS</t>
  </si>
  <si>
    <t>DCN multimedia Media Sharing</t>
  </si>
  <si>
    <t>DCNM Participant Devices</t>
  </si>
  <si>
    <t>F.01U.269.131</t>
  </si>
  <si>
    <t>DCNM-MMD</t>
  </si>
  <si>
    <t>F.01U.269.132</t>
  </si>
  <si>
    <t>DCNM-HDMIC</t>
  </si>
  <si>
    <t>F.01U.274.859</t>
  </si>
  <si>
    <t>DCNM-NCH</t>
  </si>
  <si>
    <t>F.01U.283.299</t>
  </si>
  <si>
    <t>DCNM-MMDSP</t>
  </si>
  <si>
    <t>F.01U.269.133</t>
  </si>
  <si>
    <t>DCNM-APS</t>
  </si>
  <si>
    <t>F.01U.269.134</t>
  </si>
  <si>
    <t>DCNM-PS</t>
  </si>
  <si>
    <t>DCNM-1SMA</t>
  </si>
  <si>
    <t>F.01U.289.628</t>
  </si>
  <si>
    <t>F.01U.289.629</t>
  </si>
  <si>
    <t>DCNM-2SMA</t>
  </si>
  <si>
    <t>F.01U.289.630</t>
  </si>
  <si>
    <t>DCNM-5SMA</t>
  </si>
  <si>
    <t>F.01U.289.631</t>
  </si>
  <si>
    <t>DCNM-XSMA</t>
  </si>
  <si>
    <t>F.01U.272.857</t>
  </si>
  <si>
    <t>F.01U.272.858</t>
  </si>
  <si>
    <t>F.01U.272.859</t>
  </si>
  <si>
    <t>F.01U.272.860</t>
  </si>
  <si>
    <t>F.01U.272.861</t>
  </si>
  <si>
    <t>F.01U.272.862</t>
  </si>
  <si>
    <t>F.01U.274.860</t>
  </si>
  <si>
    <t>DCNM-CB02</t>
  </si>
  <si>
    <t>DCN multimedia System Network Cable 2m</t>
  </si>
  <si>
    <t>DCNM-CB05</t>
  </si>
  <si>
    <t>DCNM-CB10</t>
  </si>
  <si>
    <t>DCNM-CB25</t>
  </si>
  <si>
    <t>DCNM-CB250</t>
  </si>
  <si>
    <t>DCN multimedia System Network Cable 5m</t>
  </si>
  <si>
    <t>DCN multimedia System Network Cable 10m</t>
  </si>
  <si>
    <t>DCN multimedia System Network Cable 25m</t>
  </si>
  <si>
    <t>DCNM-CBTK</t>
  </si>
  <si>
    <t>F.01U.291.793</t>
  </si>
  <si>
    <t>DCNM-FCMMD</t>
  </si>
  <si>
    <t>DCNM-DEMO</t>
  </si>
  <si>
    <t>DCNM-CRN</t>
  </si>
  <si>
    <t>DCNM-RENTAL</t>
  </si>
  <si>
    <t>F.01U.295.774</t>
  </si>
  <si>
    <t>F.01U.295.775</t>
  </si>
  <si>
    <t>F.01U.295.776</t>
  </si>
  <si>
    <t>DCN multimedia software for demo</t>
  </si>
  <si>
    <t>DCN multimedia software for CRN</t>
  </si>
  <si>
    <t>DCN multimedia software for renting</t>
  </si>
  <si>
    <t>DCN multimedia - Multimedia Device</t>
  </si>
  <si>
    <t>DCN multimedia High Directive Microphone</t>
  </si>
  <si>
    <t>DCN multimedia Audio Powering Switch</t>
  </si>
  <si>
    <t>DCN multimedia Powering Switch</t>
  </si>
  <si>
    <t>DCN multimedia Name Card Holder (25 pcs)</t>
  </si>
  <si>
    <t>DCN multimedia Anti-reflec. foil (25pcs)</t>
  </si>
  <si>
    <t>US</t>
  </si>
  <si>
    <t>F.01U.297.852</t>
  </si>
  <si>
    <t>DCNM-LWA</t>
  </si>
  <si>
    <t>F.01U.297.853</t>
  </si>
  <si>
    <t>DCNM-LWA12M100</t>
  </si>
  <si>
    <t>F.01U.278.798</t>
  </si>
  <si>
    <t>Webcast Application Extra Channel</t>
  </si>
  <si>
    <t>DCN-SWWAEC</t>
  </si>
  <si>
    <t>DCN multimedia Webcast Application</t>
  </si>
  <si>
    <t>Y1</t>
  </si>
  <si>
    <t>DCNM-CBCON-N</t>
  </si>
  <si>
    <t>F.01U.300.133</t>
  </si>
  <si>
    <t>DCNM-CBCON-I</t>
  </si>
  <si>
    <t>EA</t>
  </si>
  <si>
    <t>31.12.9999</t>
  </si>
  <si>
    <t>TRY</t>
  </si>
  <si>
    <t>01.05.2014</t>
  </si>
  <si>
    <t>F.01U.100.931</t>
  </si>
  <si>
    <t>PDC-121312</t>
  </si>
  <si>
    <t>DL 72 DECKENEINB.LAUTSPR LAUTSPRECHER</t>
  </si>
  <si>
    <t>F.01U.100.948</t>
  </si>
  <si>
    <t>PDC-121614</t>
  </si>
  <si>
    <t>DL 72/32 A DECK.EI.LTSPRECH LAUTSPRECHER</t>
  </si>
  <si>
    <t>F.01U.100.967</t>
  </si>
  <si>
    <t>PDC-121646</t>
  </si>
  <si>
    <t>WL 90 WANDLAUTSPRECHER LAUTSPRECHER</t>
  </si>
  <si>
    <t>F.01U.100.974</t>
  </si>
  <si>
    <t>PDC-121657</t>
  </si>
  <si>
    <t>WL 90R WANDL.M.REGLER LAUTSPRECHER</t>
  </si>
  <si>
    <t>F.01U.100.975</t>
  </si>
  <si>
    <t>PDC-121658</t>
  </si>
  <si>
    <t>WL 90RP WANDL.REG-PFLICHT LAUTSPRECHER</t>
  </si>
  <si>
    <t>F.01U.119.063</t>
  </si>
  <si>
    <t>PDC-121540</t>
  </si>
  <si>
    <t>NRS 90193 FUNKEMPF.FU 10.00 DCF 77 RADIO</t>
  </si>
  <si>
    <t>F.01U.119.082</t>
  </si>
  <si>
    <t>PDC-121757</t>
  </si>
  <si>
    <t>DL 800/10T LOUDSPEAKER</t>
  </si>
  <si>
    <t>F.01U.119.083</t>
  </si>
  <si>
    <t>PDC-121758</t>
  </si>
  <si>
    <t>DL800/15T SPEAKER, DYNACORD</t>
  </si>
  <si>
    <t>F.01U.119.084</t>
  </si>
  <si>
    <t>PDC-121759</t>
  </si>
  <si>
    <t>DL 800/25T LOUDSPEAKER</t>
  </si>
  <si>
    <t>F.01U.119.085</t>
  </si>
  <si>
    <t>PDC-121760</t>
  </si>
  <si>
    <t>DL 800/30T LOUDSPEAKER</t>
  </si>
  <si>
    <t>F.01U.119.090</t>
  </si>
  <si>
    <t>PDC-121835</t>
  </si>
  <si>
    <t>SP 20</t>
  </si>
  <si>
    <t>F.01U.119.091</t>
  </si>
  <si>
    <t>PDC-121836</t>
  </si>
  <si>
    <t>SP 20 D</t>
  </si>
  <si>
    <t>F.01U.119.097</t>
  </si>
  <si>
    <t>PDC-121855</t>
  </si>
  <si>
    <t>DCS ANS AMBIENT NOISE SENSING SYSTEM</t>
  </si>
  <si>
    <t>F.01U.119.100</t>
  </si>
  <si>
    <t>PDC-121862</t>
  </si>
  <si>
    <t>Pair of MC 4.2 Media -Ceiling speakers</t>
  </si>
  <si>
    <t>F.01U.119.101</t>
  </si>
  <si>
    <t>PDC-121863</t>
  </si>
  <si>
    <t>MC  8.2 MEDIA-CEILING</t>
  </si>
  <si>
    <t>F.01U.119.102</t>
  </si>
  <si>
    <t>PDC-121864</t>
  </si>
  <si>
    <t>MC 10.1 MEDIA-CEILING</t>
  </si>
  <si>
    <t>F.01U.119.103</t>
  </si>
  <si>
    <t>PDC-121866</t>
  </si>
  <si>
    <t>MCW  4.2 MEDIA-CEILING-WALL</t>
  </si>
  <si>
    <t>F.01U.119.104</t>
  </si>
  <si>
    <t>PDC-121867</t>
  </si>
  <si>
    <t>MCW  8.2 MEDIA-CEILING-WALL</t>
  </si>
  <si>
    <t>F.01U.119.114</t>
  </si>
  <si>
    <t>PDC-121897</t>
  </si>
  <si>
    <t>MC 8.2FC   MEDIA-CEILING FLAT CAN</t>
  </si>
  <si>
    <t>F.01U.121.581</t>
  </si>
  <si>
    <t>PDC-121170@PI</t>
  </si>
  <si>
    <t>NRS90139</t>
  </si>
  <si>
    <t>F.01U.121.589</t>
  </si>
  <si>
    <t>PDC-121406@PI</t>
  </si>
  <si>
    <t>NRS90178</t>
  </si>
  <si>
    <t>F.01U.121.591</t>
  </si>
  <si>
    <t>PDC-121414@PI</t>
  </si>
  <si>
    <t>NRS90170 VOICE CONTROL</t>
  </si>
  <si>
    <t>F.01U.121.594</t>
  </si>
  <si>
    <t>PDC-121445</t>
  </si>
  <si>
    <t>UV 300 WANDPANEL UP</t>
  </si>
  <si>
    <t>F.01U.121.595</t>
  </si>
  <si>
    <t>PDC-121445@PI</t>
  </si>
  <si>
    <t>F.01U.121.598</t>
  </si>
  <si>
    <t>PDC-121457</t>
  </si>
  <si>
    <t>NRS 90189 AUSG.SYM.UV300 TRANSFORMER</t>
  </si>
  <si>
    <t>F.01U.121.599</t>
  </si>
  <si>
    <t>PDC-121457@PI</t>
  </si>
  <si>
    <t>F.01U.121.605</t>
  </si>
  <si>
    <t>PDC-121534</t>
  </si>
  <si>
    <t>DYNACORD NRS90192 OVERRIDE  RELAY</t>
  </si>
  <si>
    <t>F.01U.121.607</t>
  </si>
  <si>
    <t>PDC-121540@PI</t>
  </si>
  <si>
    <t>F.01U.121.611</t>
  </si>
  <si>
    <t>PDC-121586@PI</t>
  </si>
  <si>
    <t>BF 4  BLINDFELD 4HE BLANK PANEL</t>
  </si>
  <si>
    <t>F.01U.121.620</t>
  </si>
  <si>
    <t>PDC-121616@PI</t>
  </si>
  <si>
    <t>CPA 2000 230/120V POWERED MIXER</t>
  </si>
  <si>
    <t>F.01U.121.622</t>
  </si>
  <si>
    <t>PDC-121618@PI</t>
  </si>
  <si>
    <t>MT2005 PAGING STATION</t>
  </si>
  <si>
    <t>F.01U.121.629</t>
  </si>
  <si>
    <t>PDC-121624</t>
  </si>
  <si>
    <t>DPC4520 CALL STATION 20 ZONE 8 FUNCTION</t>
  </si>
  <si>
    <t>F.01U.121.665</t>
  </si>
  <si>
    <t>PDC-121655@PI</t>
  </si>
  <si>
    <t>NRS90212 ALARM GONG CPA ALARM CHIME</t>
  </si>
  <si>
    <t>F.01U.121.667</t>
  </si>
  <si>
    <t>PDC-121656@PI</t>
  </si>
  <si>
    <t>DYNACORD NRS90213 MESSAGE</t>
  </si>
  <si>
    <t>F.01U.121.669</t>
  </si>
  <si>
    <t>PDC-121660@PI</t>
  </si>
  <si>
    <t>NRS90214</t>
  </si>
  <si>
    <t>F.01U.121.702</t>
  </si>
  <si>
    <t>PDC-121678@PI</t>
  </si>
  <si>
    <t>NRS90226 SCREW TERMINAL DISTRIBUTOR RJ-4</t>
  </si>
  <si>
    <t>F.01U.121.727</t>
  </si>
  <si>
    <t>PDC-121721</t>
  </si>
  <si>
    <t>NRS90231 BUILT IN KEY SWITCH</t>
  </si>
  <si>
    <t>F.01U.121.728</t>
  </si>
  <si>
    <t>PDC-121721@PI</t>
  </si>
  <si>
    <t>NRS90231 BUILT IN KEY SWITCH OPTION</t>
  </si>
  <si>
    <t>F.01U.121.733</t>
  </si>
  <si>
    <t>PDC-121725@PI</t>
  </si>
  <si>
    <t>DYNACORD GS120 BOTTOM FRAME WITH  CASTOR</t>
  </si>
  <si>
    <t>F.01U.121.734</t>
  </si>
  <si>
    <t>PDC-121726@PI</t>
  </si>
  <si>
    <t>GS 412 SCHRANK 12 HE 19" EQUIPMENT RAC</t>
  </si>
  <si>
    <t>F.01U.121.735</t>
  </si>
  <si>
    <t>PDC-121727@PI</t>
  </si>
  <si>
    <t>DYNACORD GS421 ALUMINIUM 19"  RACK</t>
  </si>
  <si>
    <t>F.01U.121.736</t>
  </si>
  <si>
    <t>PDC-121728@PI</t>
  </si>
  <si>
    <t>GS 430 SCHRANK 30 HE 19" EQUIPMENT RAC</t>
  </si>
  <si>
    <t>F.01U.121.737</t>
  </si>
  <si>
    <t>PDC-121729@PI</t>
  </si>
  <si>
    <t>GS 436 SCHRANK 36 HE 19" EQUIPMENT RAC</t>
  </si>
  <si>
    <t>F.01U.121.738</t>
  </si>
  <si>
    <t>PDC-121730@PI</t>
  </si>
  <si>
    <t>GS 812 SCHRANK+Ü-TÜR 19" EQUIPMENT RAC</t>
  </si>
  <si>
    <t>F.01U.121.739</t>
  </si>
  <si>
    <t>PDC-121731@PI</t>
  </si>
  <si>
    <t>GS 821 SCHRANK+Ü-TÜR 19" EQUIPMENT RAC</t>
  </si>
  <si>
    <t>F.01U.121.740</t>
  </si>
  <si>
    <t>PDC-121732@PI</t>
  </si>
  <si>
    <t>GS 830 SCHRANK+Ü-TÜR 19" EQUIPMENT RAC</t>
  </si>
  <si>
    <t>F.01U.121.741</t>
  </si>
  <si>
    <t>PDC-121733@PI</t>
  </si>
  <si>
    <t>GS 836 SCHRANK+Ü-TÜR 19" EQUIPMENT RAC</t>
  </si>
  <si>
    <t>F.01U.121.742</t>
  </si>
  <si>
    <t>PDC-121734@PI</t>
  </si>
  <si>
    <t>DG 330 DR.RA.SCHRANK HINGED FRAME RACK</t>
  </si>
  <si>
    <t>F.01U.121.743</t>
  </si>
  <si>
    <t>PDC-121735@PI</t>
  </si>
  <si>
    <t>DG 339 DR.RA.SCHRANK HINGED FRAME RACK</t>
  </si>
  <si>
    <t>F.01U.121.761</t>
  </si>
  <si>
    <t>PDC-121749@PI</t>
  </si>
  <si>
    <t>TL 202 INSTALLATION PANEL</t>
  </si>
  <si>
    <t>F.01U.121.774</t>
  </si>
  <si>
    <t>PDC-121773</t>
  </si>
  <si>
    <t>DCS400 19" MOUNTING FRAME FOR DCS  MOD</t>
  </si>
  <si>
    <t>F.01U.121.775</t>
  </si>
  <si>
    <t>PDC-121773@PI</t>
  </si>
  <si>
    <t>F.01U.121.776</t>
  </si>
  <si>
    <t>PDC-121774</t>
  </si>
  <si>
    <t>DCS401R CONTROLLER MODULE</t>
  </si>
  <si>
    <t>F.01U.121.779</t>
  </si>
  <si>
    <t>PDC-121775@PI</t>
  </si>
  <si>
    <t>DCS405R EXTENSION MODULE</t>
  </si>
  <si>
    <t>F.01U.121.780</t>
  </si>
  <si>
    <t>PDC-121776</t>
  </si>
  <si>
    <t>DCS406R SHIELD MODULE</t>
  </si>
  <si>
    <t>F.01U.121.781</t>
  </si>
  <si>
    <t>PDC-121776@PI</t>
  </si>
  <si>
    <t>F.01U.121.784</t>
  </si>
  <si>
    <t>PDC-121778</t>
  </si>
  <si>
    <t>DCS408R LOUDSPEAKER RELAY MODULE</t>
  </si>
  <si>
    <t>F.01U.121.785</t>
  </si>
  <si>
    <t>PDC-121778@PI</t>
  </si>
  <si>
    <t>F.01U.121.786</t>
  </si>
  <si>
    <t>PDC-121779</t>
  </si>
  <si>
    <t>DCS409R AF RELAY MODULE</t>
  </si>
  <si>
    <t>F.01U.121.787</t>
  </si>
  <si>
    <t>PDC-121779@PI</t>
  </si>
  <si>
    <t>F.01U.121.788</t>
  </si>
  <si>
    <t>PDC-121780</t>
  </si>
  <si>
    <t>DCS412R LOGIC INPUT MODULE</t>
  </si>
  <si>
    <t>F.01U.121.789</t>
  </si>
  <si>
    <t>PDC-121780@PI</t>
  </si>
  <si>
    <t>F.01U.121.790</t>
  </si>
  <si>
    <t>PDC-121782</t>
  </si>
  <si>
    <t>DCS416R ANALOG I/O MODULE</t>
  </si>
  <si>
    <t>F.01U.121.791</t>
  </si>
  <si>
    <t>PDC-121782@PI</t>
  </si>
  <si>
    <t>F.01U.121.792</t>
  </si>
  <si>
    <t>PDC-121783</t>
  </si>
  <si>
    <t>DPM 8016 DYNACORD PROMATRIX CONTROLLER</t>
  </si>
  <si>
    <t>F.01U.121.793</t>
  </si>
  <si>
    <t>PDC-121783@PI</t>
  </si>
  <si>
    <t>DPM 8016  DIGIT.PAG.MANAGER</t>
  </si>
  <si>
    <t>F.01U.121.794</t>
  </si>
  <si>
    <t>PDC-121784</t>
  </si>
  <si>
    <t>DRM4000 19" 8 X 2 RACK MIXER/ROUTER</t>
  </si>
  <si>
    <t>F.01U.121.795</t>
  </si>
  <si>
    <t>PDC-121784@PI</t>
  </si>
  <si>
    <t>F.01U.121.800</t>
  </si>
  <si>
    <t>PDC-121789</t>
  </si>
  <si>
    <t>NRS90257 POWER SUPPLY 24V 1 AMP 220VOLTS</t>
  </si>
  <si>
    <t>F.01U.121.801</t>
  </si>
  <si>
    <t>PDC-121789@PI</t>
  </si>
  <si>
    <t>F.01U.121.802</t>
  </si>
  <si>
    <t>PDC-121790</t>
  </si>
  <si>
    <t>NRS90258, REMOTE INTERFACE RS232/DRM-PC</t>
  </si>
  <si>
    <t>F.01U.121.803</t>
  </si>
  <si>
    <t>PDC-121790@PI</t>
  </si>
  <si>
    <t>F.01U.121.827</t>
  </si>
  <si>
    <t>PDC-121806@PI</t>
  </si>
  <si>
    <t>KABEL-DCS405R  4POL</t>
  </si>
  <si>
    <t>F.01U.121.828</t>
  </si>
  <si>
    <t>PDC-121807@PI</t>
  </si>
  <si>
    <t>KABEL-DCS405R 10POL</t>
  </si>
  <si>
    <t>F.01U.121.829</t>
  </si>
  <si>
    <t>PDC-121808@PI</t>
  </si>
  <si>
    <t>KABEL-DCS405R 12POL</t>
  </si>
  <si>
    <t>F.01U.121.830</t>
  </si>
  <si>
    <t>PDC-121809</t>
  </si>
  <si>
    <t>DCS421R, CONTROL MODULE FOR AMPLIFIER M</t>
  </si>
  <si>
    <t>F.01U.121.832</t>
  </si>
  <si>
    <t>PDC-121810</t>
  </si>
  <si>
    <t>DCS422R, LF INPUT SWITCHING CARD</t>
  </si>
  <si>
    <t>F.01U.121.834</t>
  </si>
  <si>
    <t>PDC-121811</t>
  </si>
  <si>
    <t>DCS423R, 70V RELAY SWITCHING AND PERMAN</t>
  </si>
  <si>
    <t>F.01U.121.839</t>
  </si>
  <si>
    <t>PDC-121815@PI</t>
  </si>
  <si>
    <t>NRS 90263 ANPASSUNGSÜBERTR. TRANSFORMER</t>
  </si>
  <si>
    <t>L 4100 REGLER 100W</t>
  </si>
  <si>
    <t>L 4100SR REGL.+PROG.</t>
  </si>
  <si>
    <t>L 414 LAUTST.ST.6W</t>
  </si>
  <si>
    <t>L 414SR LA.ST-PR+REL.</t>
  </si>
  <si>
    <t>F.01U.121.856</t>
  </si>
  <si>
    <t>PDC-121840</t>
  </si>
  <si>
    <t>DPC 8015 CALL STATION</t>
  </si>
  <si>
    <t>F.01U.121.857</t>
  </si>
  <si>
    <t>PDC-121840@PI</t>
  </si>
  <si>
    <t>DPC 8015</t>
  </si>
  <si>
    <t>F.01U.121.858</t>
  </si>
  <si>
    <t>PDC-121841</t>
  </si>
  <si>
    <t>DPC 8120 CALL STATION EXTENTION</t>
  </si>
  <si>
    <t>F.01U.121.859</t>
  </si>
  <si>
    <t>PDC-121841@PI</t>
  </si>
  <si>
    <t>DPC 8120</t>
  </si>
  <si>
    <t>F.01U.121.860</t>
  </si>
  <si>
    <t>PDC-121842</t>
  </si>
  <si>
    <t>DPA 8150 230V POWER AMPLIFIER</t>
  </si>
  <si>
    <t>F.01U.121.861</t>
  </si>
  <si>
    <t>PDC-121842@PI</t>
  </si>
  <si>
    <t>DPA 8150</t>
  </si>
  <si>
    <t>F.01U.121.862</t>
  </si>
  <si>
    <t>PDC-121843</t>
  </si>
  <si>
    <t>DPA 8225 230V POWER AMPLIFIER</t>
  </si>
  <si>
    <t>F.01U.121.863</t>
  </si>
  <si>
    <t>PDC-121843@PI</t>
  </si>
  <si>
    <t>DPA 8225</t>
  </si>
  <si>
    <t>F.01U.121.864</t>
  </si>
  <si>
    <t>PDC-121844</t>
  </si>
  <si>
    <t>DPA 8412 230V POWER AMPLIFIER</t>
  </si>
  <si>
    <t>F.01U.121.865</t>
  </si>
  <si>
    <t>PDC-121844@PI</t>
  </si>
  <si>
    <t>DPA 8412</t>
  </si>
  <si>
    <t>F.01U.121.876</t>
  </si>
  <si>
    <t>PDC-121851@PI</t>
  </si>
  <si>
    <t>HFR 30 FD M.ÜBERTÜR</t>
  </si>
  <si>
    <t>F.01U.121.877</t>
  </si>
  <si>
    <t>PDC-121852@PI</t>
  </si>
  <si>
    <t>HFR 39 FD M.ÜBERTÜR</t>
  </si>
  <si>
    <t>F.01U.121.878</t>
  </si>
  <si>
    <t>PDC-121853@PI</t>
  </si>
  <si>
    <t>FD 39 ÜBERTÜR HFR 39 FD</t>
  </si>
  <si>
    <t>F.01U.121.879</t>
  </si>
  <si>
    <t>PDC-121854@PI</t>
  </si>
  <si>
    <t>FD 30 ÜBERTÜR HFR 30 FD</t>
  </si>
  <si>
    <t>F.01U.121.880</t>
  </si>
  <si>
    <t>PDC-121855@PI</t>
  </si>
  <si>
    <t>F.01U.121.881</t>
  </si>
  <si>
    <t>PDC-121856</t>
  </si>
  <si>
    <t>DPM UI-1 UNIVERSAL AUDIO INPUT MODULE</t>
  </si>
  <si>
    <t>F.01U.121.882</t>
  </si>
  <si>
    <t>PDC-121856@PI</t>
  </si>
  <si>
    <t>DPM UI-1</t>
  </si>
  <si>
    <t>F.01U.121.883</t>
  </si>
  <si>
    <t>PDC-121857</t>
  </si>
  <si>
    <t>DPM AO-1 ANALOG AUDIO OUTPUT MODULE</t>
  </si>
  <si>
    <t>F.01U.121.884</t>
  </si>
  <si>
    <t>PDC-121857@PI</t>
  </si>
  <si>
    <t>DPM AO-1</t>
  </si>
  <si>
    <t>F.01U.121.887</t>
  </si>
  <si>
    <t>PDC-121859</t>
  </si>
  <si>
    <t>DCS 801R CONTROLLER MODULE</t>
  </si>
  <si>
    <t>F.01U.121.888</t>
  </si>
  <si>
    <t>PDC-121859@PI</t>
  </si>
  <si>
    <t>DCS 801R KONTR.-MODUL</t>
  </si>
  <si>
    <t>F.01U.121.895</t>
  </si>
  <si>
    <t>PDC-121870</t>
  </si>
  <si>
    <t>DPA 4140N 230V POWER AMPLIFIER</t>
  </si>
  <si>
    <t>F.01U.121.903</t>
  </si>
  <si>
    <t>PDC-121961</t>
  </si>
  <si>
    <t>RM DPC 8015</t>
  </si>
  <si>
    <t>F.01U.121.904</t>
  </si>
  <si>
    <t>PDC-121961@PI</t>
  </si>
  <si>
    <t>F.01U.121.905</t>
  </si>
  <si>
    <t>PDC-121962</t>
  </si>
  <si>
    <t>RM DPC 8015/8120</t>
  </si>
  <si>
    <t>F.01U.121.906</t>
  </si>
  <si>
    <t>PDC-121962@PI</t>
  </si>
  <si>
    <t>F.01U.121.907</t>
  </si>
  <si>
    <t>PDC-121963</t>
  </si>
  <si>
    <t>EB DPC BUILT IN ALARM SWITCH DPC 8000 SE</t>
  </si>
  <si>
    <t>F.01U.121.908</t>
  </si>
  <si>
    <t>PDC-121963@PI</t>
  </si>
  <si>
    <t>EB DPC ALARMTASTER DPC 8000 SERIE</t>
  </si>
  <si>
    <t>F.01U.123.977</t>
  </si>
  <si>
    <t>PDC-123784@PI</t>
  </si>
  <si>
    <t>ÜBERTÜR F.GS 430 M.LÜFTUNG</t>
  </si>
  <si>
    <t>F.01U.123.978</t>
  </si>
  <si>
    <t>PDC-123785@PI</t>
  </si>
  <si>
    <t>ÜBERTÜR F.GS 436 M.LÜFTUNG</t>
  </si>
  <si>
    <t>F.01U.123.979</t>
  </si>
  <si>
    <t>PDC-123810@PI</t>
  </si>
  <si>
    <t>MIKROFON 574 HS/1A  200 OHM</t>
  </si>
  <si>
    <t>F.01U.123.985</t>
  </si>
  <si>
    <t>PDC-123838@PI</t>
  </si>
  <si>
    <t>SCHALTER-SCHLÜSSL 448 136</t>
  </si>
  <si>
    <t>F.01U.123.990</t>
  </si>
  <si>
    <t>PDC-124096@PI</t>
  </si>
  <si>
    <t>EL 2262 GEHÄUSE</t>
  </si>
  <si>
    <t>F.01U.124.031</t>
  </si>
  <si>
    <t>PDC-124611@PI</t>
  </si>
  <si>
    <t>RÜCKWAND DG-339 M.MONT.MAT.</t>
  </si>
  <si>
    <t>F.01U.124.049</t>
  </si>
  <si>
    <t>PDC-124756@PI</t>
  </si>
  <si>
    <t>ANREIHVERBINDER</t>
  </si>
  <si>
    <t>F.01U.124.063</t>
  </si>
  <si>
    <t>PDC-124836@PI</t>
  </si>
  <si>
    <t>RÜCKWAND DG-330 M.MONT.MAT.</t>
  </si>
  <si>
    <t>F.01U.124.064</t>
  </si>
  <si>
    <t>PDC-124842@PI</t>
  </si>
  <si>
    <t>19"-RACKSCHUBLADE W2</t>
  </si>
  <si>
    <t>F.01U.124.077</t>
  </si>
  <si>
    <t>PDC-124936@PI</t>
  </si>
  <si>
    <t>KLEMME WDU 2,5</t>
  </si>
  <si>
    <t>F.01U.124.094</t>
  </si>
  <si>
    <t>PDC-124999@PI</t>
  </si>
  <si>
    <t>19"-POWER BOX (STECKDOSEN)</t>
  </si>
  <si>
    <t>F.01U.124.154</t>
  </si>
  <si>
    <t>PDC-125158@PI</t>
  </si>
  <si>
    <t>SPANNUNGSÜBERWACHUNGSRELAIS</t>
  </si>
  <si>
    <t>F.01U.124.230</t>
  </si>
  <si>
    <t>PDC-125287@PI</t>
  </si>
  <si>
    <t>SWITCH FS 105 GR (NETGEAR)</t>
  </si>
  <si>
    <t>F.01U.124.254</t>
  </si>
  <si>
    <t>PDC-125323@PI</t>
  </si>
  <si>
    <t>KLEMME-TRENN WTR2,5/ZZ</t>
  </si>
  <si>
    <t>F.01U.124.263</t>
  </si>
  <si>
    <t>PDC-125338@PI</t>
  </si>
  <si>
    <t>KABEL - SONDER</t>
  </si>
  <si>
    <t>F.01U.124.264</t>
  </si>
  <si>
    <t>PDC-125339@PI</t>
  </si>
  <si>
    <t>SWITCH GS 108 (NETGEAR)</t>
  </si>
  <si>
    <t>F.01U.124.350</t>
  </si>
  <si>
    <t>PDC-125465@PI</t>
  </si>
  <si>
    <t>NR12-002 NETZÜBERWACHUNGSRELAIS</t>
  </si>
  <si>
    <t>F.01U.124.612</t>
  </si>
  <si>
    <t>D120236@PI</t>
  </si>
  <si>
    <t>BF 1 BLANK PANEL 1 HU</t>
  </si>
  <si>
    <t>F.01U.124.613</t>
  </si>
  <si>
    <t>D120237@PI</t>
  </si>
  <si>
    <t>BF 2 BLANK PANEL 2 HU</t>
  </si>
  <si>
    <t>F.01U.124.614</t>
  </si>
  <si>
    <t>D120238@PI</t>
  </si>
  <si>
    <t>BF 3 BLANK PANEL 3 HU</t>
  </si>
  <si>
    <t>PRS-CRF</t>
  </si>
  <si>
    <t>SPEC Plena Retail Set</t>
  </si>
  <si>
    <t>F.01U.140.823</t>
  </si>
  <si>
    <t>F.01U.162.111</t>
  </si>
  <si>
    <t>BF-1@PI</t>
  </si>
  <si>
    <t>BF 1 Blank Panel black</t>
  </si>
  <si>
    <t>F.01U.162.152</t>
  </si>
  <si>
    <t>PDC-190900@PI</t>
  </si>
  <si>
    <t>BEISTELLUNG</t>
  </si>
  <si>
    <t>F.01U.162.156</t>
  </si>
  <si>
    <t>PDC-125488@PI</t>
  </si>
  <si>
    <t>MOXA EDS-408A-MM-SC</t>
  </si>
  <si>
    <t>F.01U.162.159</t>
  </si>
  <si>
    <t>PDC-125498@PI</t>
  </si>
  <si>
    <t>REPLACEMENT KEY FOR</t>
  </si>
  <si>
    <t>SPEC Plena small office set</t>
  </si>
  <si>
    <t>SPEC DCN-W starter kit 2 with DCN-WDD-D</t>
  </si>
  <si>
    <t>SPEC DCN-W starter kit 3 with DCN-WDV-D</t>
  </si>
  <si>
    <t>F.01U.214.860</t>
  </si>
  <si>
    <t>PRS-CSM</t>
  </si>
  <si>
    <t>CALL STATION MODULE</t>
  </si>
  <si>
    <t>F.01U.214.861</t>
  </si>
  <si>
    <t>PRS-CSKPM</t>
  </si>
  <si>
    <t>CALL STATION KEYPAD MODULE</t>
  </si>
  <si>
    <t>F.01U.214.862</t>
  </si>
  <si>
    <t>PRS-CSRM</t>
  </si>
  <si>
    <t>REMOTE CALL STATION MODULE</t>
  </si>
  <si>
    <t>F.01U.261.763</t>
  </si>
  <si>
    <t>PMX-CSK</t>
  </si>
  <si>
    <t>F.01U.264.662</t>
  </si>
  <si>
    <t>DC3086/41</t>
  </si>
  <si>
    <t>Ceiling loudspeaker 6W</t>
  </si>
  <si>
    <t>F.01U.264.683</t>
  </si>
  <si>
    <t>DC3081/02</t>
  </si>
  <si>
    <t>Fire Dome</t>
  </si>
  <si>
    <t>F.01U.264.684</t>
  </si>
  <si>
    <t>DC1-WC06E8</t>
  </si>
  <si>
    <t>F.01U.264.685</t>
  </si>
  <si>
    <t>DC1-WM06E8</t>
  </si>
  <si>
    <t>F.01U.264.686</t>
  </si>
  <si>
    <t>DC1-UM06E8</t>
  </si>
  <si>
    <t>F.01U.264.687</t>
  </si>
  <si>
    <t>DC1-UM12E8</t>
  </si>
  <si>
    <t>Ceiling Loudspeaker 12W</t>
  </si>
  <si>
    <t>F.01U.264.688</t>
  </si>
  <si>
    <t>DC1-UM24E8</t>
  </si>
  <si>
    <t>Ceiling Loudspeaker 24W</t>
  </si>
  <si>
    <t>F.01U.264.735</t>
  </si>
  <si>
    <t>DC1-MMSB</t>
  </si>
  <si>
    <t>F.01U.264.736</t>
  </si>
  <si>
    <t>DC1-CMR</t>
  </si>
  <si>
    <t>Ceiling Mounting Ring</t>
  </si>
  <si>
    <t>F.01U.264.737</t>
  </si>
  <si>
    <t>DC1-CBB</t>
  </si>
  <si>
    <t>F.01U.264.738</t>
  </si>
  <si>
    <t>DC1-CSMB</t>
  </si>
  <si>
    <t>F.01U.264.739</t>
  </si>
  <si>
    <t>DC1-MFD</t>
  </si>
  <si>
    <t>F.01U.264.740</t>
  </si>
  <si>
    <t>DB1-UM06E-1</t>
  </si>
  <si>
    <t>Metal Cabinet 6W</t>
  </si>
  <si>
    <t>F.01U.264.741</t>
  </si>
  <si>
    <t>DB3018/01</t>
  </si>
  <si>
    <t>F.01U.264.742</t>
  </si>
  <si>
    <t>DA1-UM20E-1</t>
  </si>
  <si>
    <t>Metal Column 20 W</t>
  </si>
  <si>
    <t>F.01U.264.743</t>
  </si>
  <si>
    <t>DA1-UM40E-1</t>
  </si>
  <si>
    <t>Metal Column 40 W</t>
  </si>
  <si>
    <t>F.01U.264.744</t>
  </si>
  <si>
    <t>DH3482/00</t>
  </si>
  <si>
    <t>Horn Loudspeaker 25 W</t>
  </si>
  <si>
    <t>F.01U.264.745</t>
  </si>
  <si>
    <t>DH3483/00</t>
  </si>
  <si>
    <t>Horn Loudspeaker 35 W</t>
  </si>
  <si>
    <t>F.01U.267.925</t>
  </si>
  <si>
    <t>PMX-VAR6</t>
  </si>
  <si>
    <t>VOICE ALARM ROUTER</t>
  </si>
  <si>
    <t>F.01U.267.926</t>
  </si>
  <si>
    <t>PMX-1P240</t>
  </si>
  <si>
    <t>POWER AMPLIFIER 360/240W, EVAC COM</t>
  </si>
  <si>
    <t>F.01U.267.927</t>
  </si>
  <si>
    <t>PMX-1P480</t>
  </si>
  <si>
    <t>POWER AMPLIFIER 720/480W, EVAC COM</t>
  </si>
  <si>
    <t>F.01U.267.928</t>
  </si>
  <si>
    <t>PMX-6CS</t>
  </si>
  <si>
    <t>CALL STATION</t>
  </si>
  <si>
    <t>F.01U.267.929</t>
  </si>
  <si>
    <t>PMX-6CSX</t>
  </si>
  <si>
    <t>CALL STATION   KEYPAD</t>
  </si>
  <si>
    <t>F.01U.267.930</t>
  </si>
  <si>
    <t>PMX-FMP</t>
  </si>
  <si>
    <t>FIREMAN'S PANEL</t>
  </si>
  <si>
    <t>F.01U.267.931</t>
  </si>
  <si>
    <t>PMX-VACRC</t>
  </si>
  <si>
    <t>REMOTE CONTROL</t>
  </si>
  <si>
    <t>F.01U.267.932</t>
  </si>
  <si>
    <t>PMX-VARRC</t>
  </si>
  <si>
    <t>REMOTE CONTROL EXTENSION</t>
  </si>
  <si>
    <t>F.01U.269.000</t>
  </si>
  <si>
    <t>DC1-MSK</t>
  </si>
  <si>
    <t>PLM-8M8</t>
  </si>
  <si>
    <t>PLM-4P220</t>
  </si>
  <si>
    <t>PLM-4P125</t>
  </si>
  <si>
    <t>PLM-8CS</t>
  </si>
  <si>
    <t>PLM-WCP</t>
  </si>
  <si>
    <t>F.01U.269.035</t>
  </si>
  <si>
    <t>LBC3432/03</t>
  </si>
  <si>
    <t xml:space="preserve"> Metal Sound Projector 20 W</t>
  </si>
  <si>
    <t>F.01U.269.795</t>
  </si>
  <si>
    <t>PMX-VAC6</t>
  </si>
  <si>
    <t>VOICE ALARM CONTROLLER</t>
  </si>
  <si>
    <t>F.01U.269.797</t>
  </si>
  <si>
    <t>DH1-UC30E</t>
  </si>
  <si>
    <t>Music Horn Loudspeaker 30W</t>
  </si>
  <si>
    <t>F.01U.269.798</t>
  </si>
  <si>
    <t>DH1-10M10E</t>
  </si>
  <si>
    <t>Horn Loudspeaker 10W</t>
  </si>
  <si>
    <t>F.01U.269.800</t>
  </si>
  <si>
    <t>DB1-UM20E-D</t>
  </si>
  <si>
    <t>Cabinet Loudspeaker 20W, Black</t>
  </si>
  <si>
    <t>F.01U.269.801</t>
  </si>
  <si>
    <t>DB1-UM20E-L</t>
  </si>
  <si>
    <t>Cabinet Loudspeaker 20W, White</t>
  </si>
  <si>
    <t>F.01U.269.802</t>
  </si>
  <si>
    <t>DB1-UM50E-D</t>
  </si>
  <si>
    <t>Cabinet Loudspeaker 50W, Black</t>
  </si>
  <si>
    <t>F.01U.269.803</t>
  </si>
  <si>
    <t>DB1-UM50E-L</t>
  </si>
  <si>
    <t>Cabinet Loudspeaker 50W, White</t>
  </si>
  <si>
    <t>F.01U.269.804</t>
  </si>
  <si>
    <t>DA3200/00</t>
  </si>
  <si>
    <t>XLA Line Array Loudspeaker 30W</t>
  </si>
  <si>
    <t>F.01U.269.805</t>
  </si>
  <si>
    <t>DA3201/00</t>
  </si>
  <si>
    <t>XLA Line Array Loudspeaker 60W</t>
  </si>
  <si>
    <t>F.01U.269.806</t>
  </si>
  <si>
    <t>DA3210/00</t>
  </si>
  <si>
    <t>XLA Line Array Loudspeaker 60W outdoor</t>
  </si>
  <si>
    <t>F.01U.269.807</t>
  </si>
  <si>
    <t>DP1-UC10E-1</t>
  </si>
  <si>
    <t>Uni-directional Sound Projector 10W</t>
  </si>
  <si>
    <t>F.01U.269.808</t>
  </si>
  <si>
    <t>DP1-BC10E-1</t>
  </si>
  <si>
    <t>Bi-directional Sound Projector 10W</t>
  </si>
  <si>
    <t>F.01U.269.809</t>
  </si>
  <si>
    <t>DP1-UC20E-1</t>
  </si>
  <si>
    <t>Uni-directional Sound Projector 20W</t>
  </si>
  <si>
    <t>F.01U.269.810</t>
  </si>
  <si>
    <t>DS1-UC20E-1</t>
  </si>
  <si>
    <t>Pendant Sphere Loudspeaker 20 W</t>
  </si>
  <si>
    <t>DCN multimedia System Inst. Cable 250m</t>
  </si>
  <si>
    <t>DCN multimedia 50 Inst. Cable Connectors</t>
  </si>
  <si>
    <t>DCN multimedia System Cable Toolkit</t>
  </si>
  <si>
    <t>F.01U.275.852</t>
  </si>
  <si>
    <t>PMX-MM-2</t>
  </si>
  <si>
    <t>PMX-MM-2 MESSAGE MANAGER</t>
  </si>
  <si>
    <t>F.01U.276.151</t>
  </si>
  <si>
    <t>LC3-UC06E</t>
  </si>
  <si>
    <t>F.01U.282.353</t>
  </si>
  <si>
    <t>LC5-WC06E4</t>
  </si>
  <si>
    <t>F.01U.282.354</t>
  </si>
  <si>
    <t>LC5-CBB</t>
  </si>
  <si>
    <t>F.01U.283.974</t>
  </si>
  <si>
    <t>LB1-BW12-D1</t>
  </si>
  <si>
    <t>12 W Bidirectional Cabinet Lsp, Black</t>
  </si>
  <si>
    <t>F.01U.283.975</t>
  </si>
  <si>
    <t>LB1-BW12-L1</t>
  </si>
  <si>
    <t>12 W Bidirectional Cabinet Lsp, White</t>
  </si>
  <si>
    <t>F.01U.283.976</t>
  </si>
  <si>
    <t>LB1-CW06-D1</t>
  </si>
  <si>
    <t>6 W Corner Cabinet Loudspeaker, Black</t>
  </si>
  <si>
    <t>F.01U.283.977</t>
  </si>
  <si>
    <t>LB1-CW06-L1</t>
  </si>
  <si>
    <t>6 W Corner Cabinet Loudspeaker, White</t>
  </si>
  <si>
    <t>F.01U.283.978</t>
  </si>
  <si>
    <t>LB1-UW06-D1</t>
  </si>
  <si>
    <t>6 W Cabinet Loudspeaker, Black</t>
  </si>
  <si>
    <t>F.01U.283.979</t>
  </si>
  <si>
    <t>LB1-UW06-L1</t>
  </si>
  <si>
    <t>6 W Cabinet Loudspeaker, White</t>
  </si>
  <si>
    <t>F.01U.283.980</t>
  </si>
  <si>
    <t>LB1-UW06-FD1</t>
  </si>
  <si>
    <t>F.01U.283.981</t>
  </si>
  <si>
    <t>LB1-UW06-FL1</t>
  </si>
  <si>
    <t>F.01U.283.982</t>
  </si>
  <si>
    <t>LB1-UW06V-D1</t>
  </si>
  <si>
    <t>6 W Cabinet Loudspeaker +VC, Black</t>
  </si>
  <si>
    <t>F.01U.283.983</t>
  </si>
  <si>
    <t>LB1-UW06V-L1</t>
  </si>
  <si>
    <t>6 W Cabinet Loudspeaker +VC, White</t>
  </si>
  <si>
    <t>F.01U.283.984</t>
  </si>
  <si>
    <t>LB1-UW12-D1</t>
  </si>
  <si>
    <t>12 W Cabinet Loudspeaker, Black</t>
  </si>
  <si>
    <t>F.01U.283.985</t>
  </si>
  <si>
    <t>LB1-UW12-L1</t>
  </si>
  <si>
    <t>12 W Cabinet Loudspeaker, White</t>
  </si>
  <si>
    <t>F.01U.283.990</t>
  </si>
  <si>
    <t>LB2-UC15-D1</t>
  </si>
  <si>
    <t>15 W  Cabinet Loudspeaker, Black</t>
  </si>
  <si>
    <t>F.01U.283.991</t>
  </si>
  <si>
    <t>LB2-UC15-L1</t>
  </si>
  <si>
    <t>15 W Cabinet Loudspeaker, White</t>
  </si>
  <si>
    <t>F.01U.283.992</t>
  </si>
  <si>
    <t>LB2-UC30-D1</t>
  </si>
  <si>
    <t>30 W Cabinet Loudspeaker, Black</t>
  </si>
  <si>
    <t>F.01U.283.993</t>
  </si>
  <si>
    <t>LB2-UC30-L1</t>
  </si>
  <si>
    <t>30 W Cabinet Loudspeaker, White</t>
  </si>
  <si>
    <t>F.01U.285.976</t>
  </si>
  <si>
    <t>DBC1401/10</t>
  </si>
  <si>
    <t>Volume Control 12 W (U40)</t>
  </si>
  <si>
    <t>F.01U.285.977</t>
  </si>
  <si>
    <t>DBC1411/10</t>
  </si>
  <si>
    <t>Volume Control 36 W (U40)</t>
  </si>
  <si>
    <t>F.01U.285.978</t>
  </si>
  <si>
    <t>DBC1420/10</t>
  </si>
  <si>
    <t>Volume Control 100 W (incl.mounting box)</t>
  </si>
  <si>
    <t>F.01U.285.979</t>
  </si>
  <si>
    <t>DBB9081/00</t>
  </si>
  <si>
    <t>Dynamic Handheld Microphone (Emergency)</t>
  </si>
  <si>
    <t>F.01U.286.101</t>
  </si>
  <si>
    <t>DBC1431/10</t>
  </si>
  <si>
    <t>Program Selector (U40)</t>
  </si>
  <si>
    <t>F.01U.288.244</t>
  </si>
  <si>
    <t>PM1-LISM6</t>
  </si>
  <si>
    <t>Loudspeaker Line Isolator System Master</t>
  </si>
  <si>
    <t>F.01U.288.245</t>
  </si>
  <si>
    <t>PM1-LISS</t>
  </si>
  <si>
    <t>Loudspeaker Line Isolator with Housing</t>
  </si>
  <si>
    <t>F.01U.288.246</t>
  </si>
  <si>
    <t>PM1-LISD</t>
  </si>
  <si>
    <t>Loudspeaker DC Blocking Board</t>
  </si>
  <si>
    <t>F.01U.288.670</t>
  </si>
  <si>
    <t>LA3-VARI-BL</t>
  </si>
  <si>
    <t>VARI BASE UNIT WHITE</t>
  </si>
  <si>
    <t>F.01U.288.671</t>
  </si>
  <si>
    <t>LA3-VARI-BHL</t>
  </si>
  <si>
    <t>VARI BASE UNIT HF WHITE</t>
  </si>
  <si>
    <t>F.01U.288.672</t>
  </si>
  <si>
    <t>LA3-VARI-EL</t>
  </si>
  <si>
    <t>VARI EXTENSION UNIT WHITE</t>
  </si>
  <si>
    <t>DCN multimedia SMA 1 yr</t>
  </si>
  <si>
    <t>DCN multimedia SMA 2 yr</t>
  </si>
  <si>
    <t>DCN multimedia SMA 5 yr</t>
  </si>
  <si>
    <t>DCN multimedia Extended SMA</t>
  </si>
  <si>
    <t>DCN multimedia Flightcase for 6 DCNM-MMD</t>
  </si>
  <si>
    <t>F.01U.294.085</t>
  </si>
  <si>
    <t>LBB4428/00-EU</t>
  </si>
  <si>
    <t>POWER AMPLIFIER 8 X 60 W (EU)</t>
  </si>
  <si>
    <t>F.01U.294.086</t>
  </si>
  <si>
    <t>PRS-4P125-EU</t>
  </si>
  <si>
    <t>POWER AMPLIFIER 4 X 125 W (EU)</t>
  </si>
  <si>
    <t>F.01U.294.087</t>
  </si>
  <si>
    <t>PRS-2P250-EU</t>
  </si>
  <si>
    <t>POWER AMPLIFIER 2 X 250 W (EU)</t>
  </si>
  <si>
    <t>F.01U.294.088</t>
  </si>
  <si>
    <t>PRS-1P500-EU</t>
  </si>
  <si>
    <t>POWER AMPLIFIER 1 X 500 W (EU)</t>
  </si>
  <si>
    <t>F.01U.294.089</t>
  </si>
  <si>
    <t>PRS-8B060-EU</t>
  </si>
  <si>
    <t>BASIC AMPLIFIER 8 X 60 W (EU)</t>
  </si>
  <si>
    <t>F.01U.294.090</t>
  </si>
  <si>
    <t>PRS-4B125-EU</t>
  </si>
  <si>
    <t>BASIC AMPLIFIER 4 X 125 W (EU)</t>
  </si>
  <si>
    <t>F.01U.294.091</t>
  </si>
  <si>
    <t>PRS-2B250-EU</t>
  </si>
  <si>
    <t>BASIC AMPLIFIER 2 X 250 W (EU)</t>
  </si>
  <si>
    <t>F.01U.294.092</t>
  </si>
  <si>
    <t>PRS-1B500-EU</t>
  </si>
  <si>
    <t>BASIC AMPLIFIER 1 X 500 W (EU)</t>
  </si>
  <si>
    <t>DCN multimedia Webcast Hosting 12m/100h</t>
  </si>
  <si>
    <t>DCN multimedia 50 Netw. Cable Connectors</t>
  </si>
  <si>
    <t>DCNM-LSVT</t>
  </si>
  <si>
    <t>DCNM-LSID</t>
  </si>
  <si>
    <t>F.01U.300.532</t>
  </si>
  <si>
    <t>F.01U.300.533</t>
  </si>
  <si>
    <t>ARNI-S CONTROLLER EURO</t>
  </si>
  <si>
    <t>ARNI-E CONTROLLER EURO</t>
  </si>
  <si>
    <t>DCNM-MICL</t>
  </si>
  <si>
    <t>DCNM-MICS</t>
  </si>
  <si>
    <t>F.01U.288.448</t>
  </si>
  <si>
    <t>F.01U.288.447</t>
  </si>
  <si>
    <t>DCN multimedia Long Stem Microphone</t>
  </si>
  <si>
    <t>DCN multimedia Voting at Seat</t>
  </si>
  <si>
    <t>DCN multimedia Identification at Seat</t>
  </si>
  <si>
    <t>DCN multimedia Short Stem Microphone</t>
  </si>
  <si>
    <t>CHF</t>
  </si>
  <si>
    <t>USD</t>
  </si>
  <si>
    <t>C</t>
  </si>
  <si>
    <t>DCNM-LSSL</t>
  </si>
  <si>
    <t>CSP-A00285</t>
  </si>
  <si>
    <t>F.01U.301.354</t>
  </si>
  <si>
    <t>SPEC OMNEO Interface Conference</t>
  </si>
  <si>
    <t>F.01U.300.534</t>
  </si>
  <si>
    <t>SAP</t>
  </si>
  <si>
    <t>PL</t>
  </si>
  <si>
    <t>Curr.</t>
  </si>
  <si>
    <t>ReSt</t>
  </si>
  <si>
    <t>S</t>
  </si>
  <si>
    <t>QTY</t>
  </si>
  <si>
    <t>UoM</t>
  </si>
  <si>
    <t>BLP2015</t>
  </si>
  <si>
    <t>Curr2</t>
  </si>
  <si>
    <t xml:space="preserve">  Unit</t>
  </si>
  <si>
    <t>Valid From</t>
  </si>
  <si>
    <t>Valid to</t>
  </si>
  <si>
    <t>EMEA</t>
  </si>
  <si>
    <t>From</t>
  </si>
  <si>
    <t>01.01.2015</t>
  </si>
  <si>
    <t>F.01U.002.693</t>
  </si>
  <si>
    <t>LBB4424/00</t>
  </si>
  <si>
    <t>POWER AMPLIFIER 4 X 125W</t>
  </si>
  <si>
    <t>F.01U.007.188</t>
  </si>
  <si>
    <t>MULTI-CCU SW REL 9.51</t>
  </si>
  <si>
    <t>F.01U.007.199</t>
  </si>
  <si>
    <t>DCN OPEN INTERF.SW R9.53</t>
  </si>
  <si>
    <t>F.01U.007.203</t>
  </si>
  <si>
    <t>DCN START-UP SW REL 9.53</t>
  </si>
  <si>
    <t>F.01U.007.206</t>
  </si>
  <si>
    <t>DCN START-UP SW UPD R953</t>
  </si>
  <si>
    <t>F.01U.007.213</t>
  </si>
  <si>
    <t>DCN-EPS@NL</t>
  </si>
  <si>
    <t>F.01U.007.214</t>
  </si>
  <si>
    <t>DCN-EPS-UL@NL</t>
  </si>
  <si>
    <t>System Expansion Unit UL</t>
  </si>
  <si>
    <t>F.01U.007.229</t>
  </si>
  <si>
    <t>DCN-IDESK-D@NL</t>
  </si>
  <si>
    <t>F.01U.007.234</t>
  </si>
  <si>
    <t>DCN-FMIC@NL</t>
  </si>
  <si>
    <t>F.01U.007.235</t>
  </si>
  <si>
    <t>DCN-FMICB@NL</t>
  </si>
  <si>
    <t>F.01U.007.236</t>
  </si>
  <si>
    <t>DCN-FPRIOB@NL</t>
  </si>
  <si>
    <t>F.01U.007.239</t>
  </si>
  <si>
    <t>DCN-DDI@NL</t>
  </si>
  <si>
    <t>F.01U.007.242</t>
  </si>
  <si>
    <t>DCN-FVCRD@NL</t>
  </si>
  <si>
    <t>F.01U.007.244</t>
  </si>
  <si>
    <t>DCN-CON@NL</t>
  </si>
  <si>
    <t>Concentus Basic</t>
  </si>
  <si>
    <t>F.01U.007.245</t>
  </si>
  <si>
    <t>DCN-CONCS@NL</t>
  </si>
  <si>
    <t>Concentus Channel Selector</t>
  </si>
  <si>
    <t>F.01U.007.246</t>
  </si>
  <si>
    <t>DCN-CONFF@NL</t>
  </si>
  <si>
    <t>Concentus Full Function</t>
  </si>
  <si>
    <t>F.01U.007.247</t>
  </si>
  <si>
    <t>DCN-CONCM@NL</t>
  </si>
  <si>
    <t>Concentus Chairman</t>
  </si>
  <si>
    <t>F.01U.007.249</t>
  </si>
  <si>
    <t>DCN-MICL@NL</t>
  </si>
  <si>
    <t>F.01U.007.279</t>
  </si>
  <si>
    <t>LBB4422/00</t>
  </si>
  <si>
    <t>POWER AMPLIFIER 2 X 250W</t>
  </si>
  <si>
    <t>F.01U.007.296</t>
  </si>
  <si>
    <t>INT-TX16@NL</t>
  </si>
  <si>
    <t>F.01U.007.297</t>
  </si>
  <si>
    <t>INT-TX32@NL</t>
  </si>
  <si>
    <t>F.01U.007.299</t>
  </si>
  <si>
    <t>INT-TXK08</t>
  </si>
  <si>
    <t>Transmitter Upgrade Kit 8 Channels</t>
  </si>
  <si>
    <t>F.01U.007.300</t>
  </si>
  <si>
    <t>INT-TXK16</t>
  </si>
  <si>
    <t>Transmitter Upgrade Kit 16 Channels</t>
  </si>
  <si>
    <t>F.01U.007.301</t>
  </si>
  <si>
    <t>INT-TXK32</t>
  </si>
  <si>
    <t>Transmitter Upgrade Kit 32 Channnels</t>
  </si>
  <si>
    <t>F.01U.007.618</t>
  </si>
  <si>
    <t>LBC1252/00</t>
  </si>
  <si>
    <t>WALL MOUNTING BRACKET</t>
  </si>
  <si>
    <t>F.01U.007.629</t>
  </si>
  <si>
    <t>LBC1800/00</t>
  </si>
  <si>
    <t>LSP CAB SUSP. BRACKET</t>
  </si>
  <si>
    <t>F.01U.007.678</t>
  </si>
  <si>
    <t>LBC3410/01</t>
  </si>
  <si>
    <t>PROSOUND CAB.SPEAKER 10W</t>
  </si>
  <si>
    <t>F.01U.007.695</t>
  </si>
  <si>
    <t>LBC3660/01</t>
  </si>
  <si>
    <t>SURFACE MOUNT.BOX WHITE</t>
  </si>
  <si>
    <t>F.01U.008.081</t>
  </si>
  <si>
    <t>DCN-CCU-UL@NL</t>
  </si>
  <si>
    <t>Central Control Unit UL/CSA</t>
  </si>
  <si>
    <t>F.01U.008.629</t>
  </si>
  <si>
    <t>DCN-SWMM@NL</t>
  </si>
  <si>
    <t>Conference Software MicrophoneManagement</t>
  </si>
  <si>
    <t>F.01U.008.631</t>
  </si>
  <si>
    <t>DCN-SWDB@NL</t>
  </si>
  <si>
    <t>Conference Software Delegate Database</t>
  </si>
  <si>
    <t>F.01U.008.633</t>
  </si>
  <si>
    <t>DCN-SW@NL</t>
  </si>
  <si>
    <t>Conference Software Main Module</t>
  </si>
  <si>
    <t>F.01U.008.784</t>
  </si>
  <si>
    <t>CSP-D00001</t>
  </si>
  <si>
    <t>SPEC BP 6001 Battery pack</t>
  </si>
  <si>
    <t>F.01U.008.869</t>
  </si>
  <si>
    <t>DCN-WDD-D@NL</t>
  </si>
  <si>
    <t>F.01U.009.546</t>
  </si>
  <si>
    <t>8993 935 01021</t>
  </si>
  <si>
    <t>DIS DR 6004 DIGITAL REC</t>
  </si>
  <si>
    <t>F.01U.009.547</t>
  </si>
  <si>
    <t>8993 935 01031</t>
  </si>
  <si>
    <t>DIS DR 6008 DIGITAL REC</t>
  </si>
  <si>
    <t>F.01U.009.548</t>
  </si>
  <si>
    <t>8993 935 01041</t>
  </si>
  <si>
    <t>DIS DR 6032 DIGITAL REC</t>
  </si>
  <si>
    <t>F.01U.012.678</t>
  </si>
  <si>
    <t>DCN-FHH@NL</t>
  </si>
  <si>
    <t>F.01U.012.680</t>
  </si>
  <si>
    <t>LBB4162/00@NL</t>
  </si>
  <si>
    <t>DCN Stand-Alone Automatic Camera Control</t>
  </si>
  <si>
    <t>F.01U.012.681</t>
  </si>
  <si>
    <t>LBB4170/00@NL</t>
  </si>
  <si>
    <t>DCN SW Microphone Management</t>
  </si>
  <si>
    <t>F.01U.012.693</t>
  </si>
  <si>
    <t>LBB4171/00@NL</t>
  </si>
  <si>
    <t>DCN SW Synoptic Microphone Control</t>
  </si>
  <si>
    <t>F.01U.012.694</t>
  </si>
  <si>
    <t>LBB4173/00@NL</t>
  </si>
  <si>
    <t>DCN SW Intercom</t>
  </si>
  <si>
    <t>F.01U.012.695</t>
  </si>
  <si>
    <t>LBB4175/00@NL</t>
  </si>
  <si>
    <t>DCN SW Parliamentary Voting</t>
  </si>
  <si>
    <t>F.01U.012.696</t>
  </si>
  <si>
    <t>LBB4176/00@NL</t>
  </si>
  <si>
    <t>DCN SW Multi Voting</t>
  </si>
  <si>
    <t>F.01U.012.697</t>
  </si>
  <si>
    <t>LBB4178/00@NL</t>
  </si>
  <si>
    <t>DCN SW Attendance Registration</t>
  </si>
  <si>
    <t>F.01U.012.698</t>
  </si>
  <si>
    <t>LBB4180/00@NL</t>
  </si>
  <si>
    <t>DCN SW Delegate Database</t>
  </si>
  <si>
    <t>F.01U.012.699</t>
  </si>
  <si>
    <t>LBB4181/00@NL</t>
  </si>
  <si>
    <t>DCN SW ID-Card Encoder</t>
  </si>
  <si>
    <t>F.01U.012.700</t>
  </si>
  <si>
    <t>LBB4182/00@NL</t>
  </si>
  <si>
    <t>DCN SW Message Distribution</t>
  </si>
  <si>
    <t>F.01U.012.701</t>
  </si>
  <si>
    <t>LBB4183/00@NL</t>
  </si>
  <si>
    <t>DCN SW Text/Status Display</t>
  </si>
  <si>
    <t>F.01U.012.702</t>
  </si>
  <si>
    <t>LBB4184/00@NL</t>
  </si>
  <si>
    <t>DCN SW Video Display</t>
  </si>
  <si>
    <t>F.01U.012.703</t>
  </si>
  <si>
    <t>LBB4187/00@NL</t>
  </si>
  <si>
    <t>DCN SW Open Interface</t>
  </si>
  <si>
    <t>F.01U.012.704</t>
  </si>
  <si>
    <t>LBB4188/00@NL</t>
  </si>
  <si>
    <t>DCN SW Automatic Camera Control</t>
  </si>
  <si>
    <t>F.01U.012.705</t>
  </si>
  <si>
    <t>LBB4189/00@NL</t>
  </si>
  <si>
    <t>DCN SW Multi PC</t>
  </si>
  <si>
    <t>F.01U.012.721</t>
  </si>
  <si>
    <t>CSP-D00002@NL</t>
  </si>
  <si>
    <t>SPEC CT 6056 Charging Tray</t>
  </si>
  <si>
    <t>F.01U.012.744</t>
  </si>
  <si>
    <t>LBB1982/00</t>
  </si>
  <si>
    <t>FLEXILINE 120W MIX-AMP</t>
  </si>
  <si>
    <t>F.01U.012.822</t>
  </si>
  <si>
    <t>DCN-CCUB@NL</t>
  </si>
  <si>
    <t>Basic Central Control Unit</t>
  </si>
  <si>
    <t>F.01U.012.823</t>
  </si>
  <si>
    <t>DCN-CCUB-UL@NL</t>
  </si>
  <si>
    <t>Basic Central Control Unit UL/CSA</t>
  </si>
  <si>
    <t>F.01U.012.933</t>
  </si>
  <si>
    <t>DCN-WCCU-UL@NL</t>
  </si>
  <si>
    <t>Wireless Central Control Unit UL/CSA</t>
  </si>
  <si>
    <t>F.01U.020.147</t>
  </si>
  <si>
    <t>LBC1434/10</t>
  </si>
  <si>
    <t>5CH SOURCE SELECTOR</t>
  </si>
  <si>
    <t>F.01U.020.153</t>
  </si>
  <si>
    <t>LBC3102/16</t>
  </si>
  <si>
    <t>PROSOUND CAB. LSP 30W WH</t>
  </si>
  <si>
    <t>F.01U.020.359</t>
  </si>
  <si>
    <t>PSP-A00021</t>
  </si>
  <si>
    <t>SPEC Noise sensing microphone</t>
  </si>
  <si>
    <t>F.01U.020.362</t>
  </si>
  <si>
    <t>8993 935 00841</t>
  </si>
  <si>
    <t>AFS KIT MODULE FOR PLENA</t>
  </si>
  <si>
    <t>F.01U.020.372</t>
  </si>
  <si>
    <t>8993 935 01001@NL</t>
  </si>
  <si>
    <t>DIS TRANSMITTER KIT / 08</t>
  </si>
  <si>
    <t>F.01U.020.373</t>
  </si>
  <si>
    <t>8993 935 01011@NL</t>
  </si>
  <si>
    <t>DIS TRANSMITTER KIT / 32</t>
  </si>
  <si>
    <t>F.01U.020.374</t>
  </si>
  <si>
    <t>899393501051@NL</t>
  </si>
  <si>
    <t>DIS RA 6013 DIG.IR RAD</t>
  </si>
  <si>
    <t>F.01U.020.375</t>
  </si>
  <si>
    <t>899393501061@NL</t>
  </si>
  <si>
    <t>DIS RA 6025 DIG.IR RAD</t>
  </si>
  <si>
    <t>F.01U.024.981</t>
  </si>
  <si>
    <t>LBB4190/00@NL</t>
  </si>
  <si>
    <t>DCN SW Startup</t>
  </si>
  <si>
    <t>F.01U.025.771</t>
  </si>
  <si>
    <t>PSP-D00001-RATP01</t>
  </si>
  <si>
    <t>SPEC LOUDSPEAKER RATP01</t>
  </si>
  <si>
    <t>F.01U.026.012</t>
  </si>
  <si>
    <t>LBC1412/20</t>
  </si>
  <si>
    <t>Volume Control FS 36 W Japanese</t>
  </si>
  <si>
    <t>F.01U.026.013</t>
  </si>
  <si>
    <t>LBC 1402/20</t>
  </si>
  <si>
    <t>Volume Control FS 12 W Japanese</t>
  </si>
  <si>
    <t>F.01U.029.444</t>
  </si>
  <si>
    <t>LBB4421/10</t>
  </si>
  <si>
    <t>POWER AMPLIFIER 1 X 500 W</t>
  </si>
  <si>
    <t>F.01U.029.445</t>
  </si>
  <si>
    <t>LBB4422/10</t>
  </si>
  <si>
    <t>F.01U.029.446</t>
  </si>
  <si>
    <t>LBB4424/10</t>
  </si>
  <si>
    <t>F.01U.029.710</t>
  </si>
  <si>
    <t>PSP-D00021</t>
  </si>
  <si>
    <t>SPEC LBC 3087/41_Tyco</t>
  </si>
  <si>
    <t>F.01U.029.729</t>
  </si>
  <si>
    <t>CSP-D00010</t>
  </si>
  <si>
    <t>SPEC DCN-IDCRD/blank</t>
  </si>
  <si>
    <t>F.01U.030.540</t>
  </si>
  <si>
    <t>DCN-NCO@NL</t>
  </si>
  <si>
    <t>Multi CCU Network Controller</t>
  </si>
  <si>
    <t>F.01U.033.189</t>
  </si>
  <si>
    <t>CCS-CU@NL</t>
  </si>
  <si>
    <t>F.01U.033.190</t>
  </si>
  <si>
    <t>CCS-CUR</t>
  </si>
  <si>
    <t>Control Unit with Recorder</t>
  </si>
  <si>
    <t>F.01U.033.191</t>
  </si>
  <si>
    <t>CCS-CUD@NL</t>
  </si>
  <si>
    <t>F.01U.033.192</t>
  </si>
  <si>
    <t>CCS-CURD@NL</t>
  </si>
  <si>
    <t>F.01U.065.950</t>
  </si>
  <si>
    <t>LB1-UM06E</t>
  </si>
  <si>
    <t>Metal cabinet loudspeaker 6 W</t>
  </si>
  <si>
    <t>SPEC LBB3443/10 1.8 M cable</t>
  </si>
  <si>
    <t>F.01U.275.594</t>
  </si>
  <si>
    <t>MW1-RX-F6</t>
  </si>
  <si>
    <t>Wireless Microphone Receiver(925-937Mhz)</t>
  </si>
  <si>
    <t>F.01U.275.597</t>
  </si>
  <si>
    <t>MW1-HTX-F6</t>
  </si>
  <si>
    <t>Wireless Handheld Microphone(925-937Mhz)</t>
  </si>
  <si>
    <t>F.01U.275.600</t>
  </si>
  <si>
    <t>MW1-LTX-F6</t>
  </si>
  <si>
    <t>Wireless Belt-Pack Transm.(925-937Mhz)</t>
  </si>
  <si>
    <t>F.01U.283.986</t>
  </si>
  <si>
    <t>LA1-UW24-D1</t>
  </si>
  <si>
    <t>24 W Column Loudspeaker, Black</t>
  </si>
  <si>
    <t>F.01U.283.987</t>
  </si>
  <si>
    <t>LA1-UW24-L1</t>
  </si>
  <si>
    <t>24 W Column Loudspeaker, White</t>
  </si>
  <si>
    <t>F.01U.283.988</t>
  </si>
  <si>
    <t>LA1-UW36-D1</t>
  </si>
  <si>
    <t>36 W Column Loudspeaker, Black</t>
  </si>
  <si>
    <t>F.01U.283.989</t>
  </si>
  <si>
    <t>LA1-UW36-L1</t>
  </si>
  <si>
    <t>36 W Column Loudspeaker, White</t>
  </si>
  <si>
    <t>F.01U.029.293</t>
  </si>
  <si>
    <t>LC1-UM06E1-9011</t>
  </si>
  <si>
    <t>Ceiling Loudspeaker LBC3087/41 RAL 9011</t>
  </si>
  <si>
    <t>F.01U.043.736</t>
  </si>
  <si>
    <t>PSP-D00014</t>
  </si>
  <si>
    <t>SPEC Audio Relay Board</t>
  </si>
  <si>
    <t>F.01U.043.740</t>
  </si>
  <si>
    <t>PSP-D00019</t>
  </si>
  <si>
    <t>SPEC Distribution amplifier ST-DA3</t>
  </si>
  <si>
    <t>F.01U.043.741</t>
  </si>
  <si>
    <t>PSP-D00020</t>
  </si>
  <si>
    <t>SPEC Microphone Preamp STM-2</t>
  </si>
  <si>
    <t>F.01U.045.730</t>
  </si>
  <si>
    <t>CSP-D00026</t>
  </si>
  <si>
    <t>SPEC Set 100pcs DCN chipcard blank white</t>
  </si>
  <si>
    <t>F.01U.064.290</t>
  </si>
  <si>
    <t>PSP-D00024</t>
  </si>
  <si>
    <t>Audio Controlled Relay Module ST-ACR1</t>
  </si>
  <si>
    <t>F.01U.064.696</t>
  </si>
  <si>
    <t>PSP-H00006</t>
  </si>
  <si>
    <t>SPEC Network A/V player DN-V755</t>
  </si>
  <si>
    <t>F.01U.066.007</t>
  </si>
  <si>
    <t>PSP-D00026</t>
  </si>
  <si>
    <t>SPEC loudspeaker LBC3951 without front</t>
  </si>
  <si>
    <t>F.01U.067.048</t>
  </si>
  <si>
    <t>PSP-D00028</t>
  </si>
  <si>
    <t>spec Line Isolator Board SLAVE</t>
  </si>
  <si>
    <t>F.01U.072.685</t>
  </si>
  <si>
    <t>PSP-D00029</t>
  </si>
  <si>
    <t>SPEC Line Isolator 19" unit MASTER</t>
  </si>
  <si>
    <t>F.01U.074.360</t>
  </si>
  <si>
    <t>8993 935 01051</t>
  </si>
  <si>
    <t>F.01U.074.361</t>
  </si>
  <si>
    <t>8993 935 01061</t>
  </si>
  <si>
    <t>F.01U.074.830</t>
  </si>
  <si>
    <t>PLE-4TM</t>
  </si>
  <si>
    <t>Plena Tone Module</t>
  </si>
  <si>
    <t>F.01U.074.862</t>
  </si>
  <si>
    <t>PLE-WP3S2Z-US</t>
  </si>
  <si>
    <t>Plena Easy Line US wall panel</t>
  </si>
  <si>
    <t>F.01U.075.621</t>
  </si>
  <si>
    <t>LA1-UM20E</t>
  </si>
  <si>
    <t>F.01U.075.622</t>
  </si>
  <si>
    <t>LA1-UM40E</t>
  </si>
  <si>
    <t>F.01U.077.818</t>
  </si>
  <si>
    <t>PSP-H00014</t>
  </si>
  <si>
    <t>Spec 96-channel digital I/O card</t>
  </si>
  <si>
    <t>F.01U.077.932</t>
  </si>
  <si>
    <t>DCN-FCS-D@NL</t>
  </si>
  <si>
    <t>DCN-FMICB-D@1</t>
  </si>
  <si>
    <t>DCN-FPRIOB-D@NL</t>
  </si>
  <si>
    <t>F.01U.078.788</t>
  </si>
  <si>
    <t>PM1-6SP</t>
  </si>
  <si>
    <t>6 zone surge/transient suppressor board</t>
  </si>
  <si>
    <t>F.01U.078.822</t>
  </si>
  <si>
    <t>DCN-MRFP@NL</t>
  </si>
  <si>
    <t>F.01U.078.823</t>
  </si>
  <si>
    <t>DCN-MR@NL</t>
  </si>
  <si>
    <t>F.01U.078.897</t>
  </si>
  <si>
    <t>CSP-D00002</t>
  </si>
  <si>
    <t>F.01U.078.961</t>
  </si>
  <si>
    <t>DCN-SWPV@NL</t>
  </si>
  <si>
    <t>Conference Software Parliamentary Voting</t>
  </si>
  <si>
    <t>F.01U.079.516</t>
  </si>
  <si>
    <t>DCN-SWMPC@NL</t>
  </si>
  <si>
    <t>Conference Software Multi PC</t>
  </si>
  <si>
    <t>F.01U.081.074</t>
  </si>
  <si>
    <t>PSP-D00007</t>
  </si>
  <si>
    <t>SPEC Power Amplifier 4x 125W Semco</t>
  </si>
  <si>
    <t>F.01U.081.119</t>
  </si>
  <si>
    <t>PSP-D00006</t>
  </si>
  <si>
    <t>SPEC Power Amplifier 2x 250W Semco</t>
  </si>
  <si>
    <t>F.01U.081.120</t>
  </si>
  <si>
    <t>PSP-D00005</t>
  </si>
  <si>
    <t>SPEC Power Amplifier 1x 500W Semco</t>
  </si>
  <si>
    <t>F.01U.081.121</t>
  </si>
  <si>
    <t>PSP-D00008</t>
  </si>
  <si>
    <t>SPEC Power Amplifier 8x 60W Semco</t>
  </si>
  <si>
    <t>F.01U.082.740</t>
  </si>
  <si>
    <t>LBC3430/02</t>
  </si>
  <si>
    <t>Bi-directional Sound Projector 12 W</t>
  </si>
  <si>
    <t>F.01U.090.017</t>
  </si>
  <si>
    <t>DCN-SWAT@NL</t>
  </si>
  <si>
    <t>Conference Software Attendance &amp; Access</t>
  </si>
  <si>
    <t>F.01U.090.018</t>
  </si>
  <si>
    <t>DCN-SWID@NL</t>
  </si>
  <si>
    <t>Conference Software ID Card Encoding</t>
  </si>
  <si>
    <t>F.01U.090.019</t>
  </si>
  <si>
    <t>DCN-SWAPI@NL</t>
  </si>
  <si>
    <t>Conference Software API</t>
  </si>
  <si>
    <t>F.01U.090.020</t>
  </si>
  <si>
    <t>DCN-SWSMD@NL</t>
  </si>
  <si>
    <t>Conference Softw. Streaming Meeting Data</t>
  </si>
  <si>
    <t>F.01U.100.919</t>
  </si>
  <si>
    <t>PDC-120236</t>
  </si>
  <si>
    <t>BF 1  BLINDFELD 1HE LEERFELD</t>
  </si>
  <si>
    <t>F.01U.100.920</t>
  </si>
  <si>
    <t>PDC-120237</t>
  </si>
  <si>
    <t>BF 2  BLINDFELD 2HE LEERFELD</t>
  </si>
  <si>
    <t>F.01U.100.921</t>
  </si>
  <si>
    <t>PDC-120238</t>
  </si>
  <si>
    <t>BF 3  BLINDFELD 3HE LEERFELD</t>
  </si>
  <si>
    <t>F.01U.100.922</t>
  </si>
  <si>
    <t>PDC-120503</t>
  </si>
  <si>
    <t>DCN 348  ÜBERTRAGER ÜBERTRAGER</t>
  </si>
  <si>
    <t>F.01U.100.923</t>
  </si>
  <si>
    <t>PDC-120504</t>
  </si>
  <si>
    <t>DCN 349  ÜBERTRAGER ÜBERTRAGER</t>
  </si>
  <si>
    <t>F.01U.100.924</t>
  </si>
  <si>
    <t>D120928@SEMI</t>
  </si>
  <si>
    <t>MT 101  SPRECHST.1TA SPRECHSTELLE</t>
  </si>
  <si>
    <t>F.01U.100.925</t>
  </si>
  <si>
    <t>D120966@SEMI</t>
  </si>
  <si>
    <t>DR 200 EINBAUSCHIENE SCHIENEN</t>
  </si>
  <si>
    <t>F.01U.100.926</t>
  </si>
  <si>
    <t>PDC-121035</t>
  </si>
  <si>
    <t>SL 70 SCHALLWANDLAUTSPRECH. LAUTSPRECHER</t>
  </si>
  <si>
    <t>F.01U.100.927</t>
  </si>
  <si>
    <t>PDC-121113</t>
  </si>
  <si>
    <t>DL 70 W DECKENEINB.WEIß LAUTSPRECHER</t>
  </si>
  <si>
    <t>F.01U.100.928</t>
  </si>
  <si>
    <t>PDC-121115</t>
  </si>
  <si>
    <t>PL 70 W PANEELLAUTSPRECHER LAUTSPRECHER</t>
  </si>
  <si>
    <t>F.01U.100.929</t>
  </si>
  <si>
    <t>D121170@SEMI</t>
  </si>
  <si>
    <t>NRS 90139 AUX SYM. EINGANG AUXILIARY SYM</t>
  </si>
  <si>
    <t>F.01U.100.930</t>
  </si>
  <si>
    <t>D121307@SEMI</t>
  </si>
  <si>
    <t>SF 114 BUCHSENFELD LEERFELD</t>
  </si>
  <si>
    <t>F.01U.100.932</t>
  </si>
  <si>
    <t>D121331@SEMI</t>
  </si>
  <si>
    <t>DEM 316 BATT.38AH BATTERIEEINSCHUB</t>
  </si>
  <si>
    <t>F.01U.100.933</t>
  </si>
  <si>
    <t>D121332@SEMI</t>
  </si>
  <si>
    <t>DEM 317 BATT.65AH BATTERIEEINSCHUB</t>
  </si>
  <si>
    <t>F.01U.100.934</t>
  </si>
  <si>
    <t>PDC-121388</t>
  </si>
  <si>
    <t>DCN 308768 ÜBERTRAGER ÜBERTRAGER</t>
  </si>
  <si>
    <t>F.01U.100.935</t>
  </si>
  <si>
    <t>D121406@SEMI</t>
  </si>
  <si>
    <t>NRS 90178 FERNREGLER FERNREGELMODUL</t>
  </si>
  <si>
    <t>F.01U.100.936</t>
  </si>
  <si>
    <t>D121414@SEMI</t>
  </si>
  <si>
    <t>NRS 90170 VOICE CONTROL</t>
  </si>
  <si>
    <t>F.01U.100.937</t>
  </si>
  <si>
    <t>D121422@SEMI</t>
  </si>
  <si>
    <t>DEM 314 NOTSTR. 24AH LADEGERÄT</t>
  </si>
  <si>
    <t>F.01U.100.938</t>
  </si>
  <si>
    <t>D121445@SEMI</t>
  </si>
  <si>
    <t>F.01U.100.939</t>
  </si>
  <si>
    <t>D121450@SEMI</t>
  </si>
  <si>
    <t>DEM 313 LADEGERÄT 4A LADEGERÄT</t>
  </si>
  <si>
    <t>F.01U.100.940</t>
  </si>
  <si>
    <t>D121457@SEMI</t>
  </si>
  <si>
    <t>NRS 90189 AUSG.SYM.UV300 ÜBERTRAGER</t>
  </si>
  <si>
    <t>F.01U.100.941</t>
  </si>
  <si>
    <t>D121534@SEMI</t>
  </si>
  <si>
    <t>NRS 90192 UNIV.REL.2-2WECHS PC-BOARD MIT</t>
  </si>
  <si>
    <t>F.01U.100.942</t>
  </si>
  <si>
    <t>PDC-121542</t>
  </si>
  <si>
    <t>NV 300 NETZVERT/-FERNEINSCH NETZVERTEILE</t>
  </si>
  <si>
    <t>F.01U.100.943</t>
  </si>
  <si>
    <t>PDC-121551</t>
  </si>
  <si>
    <t>GH 70 DBC</t>
  </si>
  <si>
    <t>F.01U.100.945</t>
  </si>
  <si>
    <t>D121589@SEMI</t>
  </si>
  <si>
    <t>ES 300 EINBAUSCHIENE SCHIENEN</t>
  </si>
  <si>
    <t>F.01U.100.946</t>
  </si>
  <si>
    <t>D121590@SEMI</t>
  </si>
  <si>
    <t>NRS 90200 TEMP.NACHFÜHRUNG</t>
  </si>
  <si>
    <t>F.01U.100.947</t>
  </si>
  <si>
    <t>D121613@SEMI</t>
  </si>
  <si>
    <t>DPA 4410 230V ENDSTUFE</t>
  </si>
  <si>
    <t>F.01U.100.949</t>
  </si>
  <si>
    <t>D121616@SEMI</t>
  </si>
  <si>
    <t>CPA 2000 230/120V MISCHVERSTÄRKER</t>
  </si>
  <si>
    <t>F.01U.100.950</t>
  </si>
  <si>
    <t>D121618@SEMI</t>
  </si>
  <si>
    <t>MT 2005 TISCHSPRECHSTELLE SPRECHSTELLE</t>
  </si>
  <si>
    <t>F.01U.100.951</t>
  </si>
  <si>
    <t>D121619@SEMI</t>
  </si>
  <si>
    <t>DPM 4000  DIGIT.PAG.MANAGER DIGITAL PAGI</t>
  </si>
  <si>
    <t>F.01U.100.952</t>
  </si>
  <si>
    <t>D121622@SEMI</t>
  </si>
  <si>
    <t>DPC 4530  30LINIENT.+LCD SPRECHSTELLE</t>
  </si>
  <si>
    <t>F.01U.100.953</t>
  </si>
  <si>
    <t>D121623@SEMI</t>
  </si>
  <si>
    <t>DPC 4510  10LINIENT.+LCD SPRECHSTELLE</t>
  </si>
  <si>
    <t>F.01U.100.954</t>
  </si>
  <si>
    <t>D121624@SEMI</t>
  </si>
  <si>
    <t>DPC 4520  20LINIENT.+LCD SPRECHSTELLE</t>
  </si>
  <si>
    <t>F.01U.100.955</t>
  </si>
  <si>
    <t>D121625@SEMI</t>
  </si>
  <si>
    <t>DPC 4550  50LINIENT.+LCD SPRECHSTELLE</t>
  </si>
  <si>
    <t>F.01U.100.956</t>
  </si>
  <si>
    <t>D121626@SEMI</t>
  </si>
  <si>
    <t>DPC 4350  50LINIENT.ERWEIT. SPRECHSTELLE</t>
  </si>
  <si>
    <t>F.01U.100.957</t>
  </si>
  <si>
    <t>D121628@SEMI</t>
  </si>
  <si>
    <t>DPA 4120 230V ENDSTUFE</t>
  </si>
  <si>
    <t>F.01U.100.958</t>
  </si>
  <si>
    <t>D121629@SEMI</t>
  </si>
  <si>
    <t>DPA 4140 230V ENDSTUFE</t>
  </si>
  <si>
    <t>F.01U.100.959</t>
  </si>
  <si>
    <t>D121635@SEMI</t>
  </si>
  <si>
    <t>B-GS-1 SCHRAUBEN</t>
  </si>
  <si>
    <t>F.01U.100.960</t>
  </si>
  <si>
    <t>D121636@SEMI</t>
  </si>
  <si>
    <t>B-GS-2 UNTERLEGSCHEIBE</t>
  </si>
  <si>
    <t>F.01U.100.961</t>
  </si>
  <si>
    <t>D121637@SEMI</t>
  </si>
  <si>
    <t>B-GS-3 KÄFIGMUTTER</t>
  </si>
  <si>
    <t>F.01U.100.962</t>
  </si>
  <si>
    <t>D121638@SEMI</t>
  </si>
  <si>
    <t>B-GS-4 KÄFIGMUTTERN</t>
  </si>
  <si>
    <t>F.01U.100.963</t>
  </si>
  <si>
    <t>D121639@SEMI</t>
  </si>
  <si>
    <t>NRS 90206 PILOTTON-ÜBERWACH PILOTTONÜBER</t>
  </si>
  <si>
    <t>F.01U.100.964</t>
  </si>
  <si>
    <t>D121640@SEMI</t>
  </si>
  <si>
    <t>NRS 90207 GROUND-FAULT-DET.</t>
  </si>
  <si>
    <t>F.01U.100.965</t>
  </si>
  <si>
    <t>D121641@SEMI</t>
  </si>
  <si>
    <t>NRS 90208 EINGANG SYM.ERDFR ÜBERTRAGER</t>
  </si>
  <si>
    <t>F.01U.100.966</t>
  </si>
  <si>
    <t>D121643@SEMI</t>
  </si>
  <si>
    <t>WAG 4000 WANDANSCHLUßKASTEN</t>
  </si>
  <si>
    <t>F.01U.100.968</t>
  </si>
  <si>
    <t>D121647@SEMI</t>
  </si>
  <si>
    <t>NRS 90204 I/O EXT. DMM 4650 ERWEITERUNGS</t>
  </si>
  <si>
    <t>F.01U.100.969</t>
  </si>
  <si>
    <t>D121648@SEMI</t>
  </si>
  <si>
    <t>NRS 90205 MEM.EXT. DMM/DPM ERWEITERUNGSM</t>
  </si>
  <si>
    <t>F.01U.100.970</t>
  </si>
  <si>
    <t>D121649@SEMI</t>
  </si>
  <si>
    <t>DPA 4411 230V ENDSTUFE</t>
  </si>
  <si>
    <t>F.01U.100.971</t>
  </si>
  <si>
    <t>D121650@SEMI</t>
  </si>
  <si>
    <t>NRS 90210 AUSG.ÜT. DMM 4650 ÜBERTRAGER</t>
  </si>
  <si>
    <t>F.01U.100.972</t>
  </si>
  <si>
    <t>D121655@SEMI</t>
  </si>
  <si>
    <t>NRS 90212 ALARM/GONG CPA ALARM/GONG</t>
  </si>
  <si>
    <t>F.01U.100.973</t>
  </si>
  <si>
    <t>D121656@SEMI</t>
  </si>
  <si>
    <t>NRS 90213 SPRACHAUSGABE CPA TEXTAUSGABEM</t>
  </si>
  <si>
    <t>F.01U.100.976</t>
  </si>
  <si>
    <t>D121660@SEMI</t>
  </si>
  <si>
    <t>NRS 90214 MONSATZ 19ZOLL MONTAGEKIT</t>
  </si>
  <si>
    <t>F.01U.100.977</t>
  </si>
  <si>
    <t>D121661@SEMI</t>
  </si>
  <si>
    <t>DCS 401 KONTROLLER KONTROLLER BOARD</t>
  </si>
  <si>
    <t>F.01U.100.978</t>
  </si>
  <si>
    <t>D121662@SEMI</t>
  </si>
  <si>
    <t>DCS 408 RELAIS RELAIS-BOARD</t>
  </si>
  <si>
    <t>F.01U.100.979</t>
  </si>
  <si>
    <t>D121663@SEMI</t>
  </si>
  <si>
    <t>DCS 412 LOGIKEINGÄNGE EINGANG</t>
  </si>
  <si>
    <t>F.01U.100.980</t>
  </si>
  <si>
    <t>D121664@SEMI</t>
  </si>
  <si>
    <t>DCS 416 ANALOG EIN/AUSGÄNGE EINGANG/AUSG</t>
  </si>
  <si>
    <t>F.01U.100.981</t>
  </si>
  <si>
    <t>D121665@SEMI</t>
  </si>
  <si>
    <t>NRS 90215 2CH PAG CONS IN EINGANG</t>
  </si>
  <si>
    <t>F.01U.100.982</t>
  </si>
  <si>
    <t>D121666@SEMI</t>
  </si>
  <si>
    <t>NRS 90216 MIC/LINE+2AUX IN EINGANG</t>
  </si>
  <si>
    <t>F.01U.100.983</t>
  </si>
  <si>
    <t>D121667@SEMI</t>
  </si>
  <si>
    <t>NRS 90217 2CH MIC/LINE IN EINGANG</t>
  </si>
  <si>
    <t>F.01U.100.984</t>
  </si>
  <si>
    <t>D121668@SEMI</t>
  </si>
  <si>
    <t>NRS 90218 2CH LINE OUT AUSGANG</t>
  </si>
  <si>
    <t>F.01U.100.985</t>
  </si>
  <si>
    <t>D121669@SEMI</t>
  </si>
  <si>
    <t>NRS 90219  8I/O LOGIC CONTR I/O-LOGIC CO</t>
  </si>
  <si>
    <t>F.01U.100.986</t>
  </si>
  <si>
    <t>D121670@SEMI</t>
  </si>
  <si>
    <t>DCS 409 RELAIS NF RELAIS-BOARD</t>
  </si>
  <si>
    <t>F.01U.100.987</t>
  </si>
  <si>
    <t>D121674@SEMI</t>
  </si>
  <si>
    <t>NRS 90222 REMOTE MODUL REMOTE MODUL</t>
  </si>
  <si>
    <t>F.01U.100.988</t>
  </si>
  <si>
    <t>D121675@SEMI</t>
  </si>
  <si>
    <t>DMM 4650 MESSAGE MANAGER MESSAGE MANAGER</t>
  </si>
  <si>
    <t>F.01U.100.989</t>
  </si>
  <si>
    <t>D121676@SEMI</t>
  </si>
  <si>
    <t>NRS 90224 PILOTTON+GNDFAULT</t>
  </si>
  <si>
    <t>F.01U.100.990</t>
  </si>
  <si>
    <t>D121677@SEMI</t>
  </si>
  <si>
    <t>NRS 90225 INPUT MODUL EINGANGSMODUL</t>
  </si>
  <si>
    <t>F.01U.100.991</t>
  </si>
  <si>
    <t>D121678@SEMI</t>
  </si>
  <si>
    <t>NRS 90226 RJ45-KLEMMVERTEIL</t>
  </si>
  <si>
    <t>F.01U.100.992</t>
  </si>
  <si>
    <t>D121679@SEMI</t>
  </si>
  <si>
    <t>NRS 90227 AUSG-ÜBER DPM4000 ÜBERTRAGER</t>
  </si>
  <si>
    <t>F.01U.100.993</t>
  </si>
  <si>
    <t>D121680@SEMI</t>
  </si>
  <si>
    <t>NRS 90228 2CH AUX INPUT EINGANG</t>
  </si>
  <si>
    <t>F.01U.100.994</t>
  </si>
  <si>
    <t>D121682@SEMI</t>
  </si>
  <si>
    <t>NRS 90233 EING.ÜBERT.MIC/LI ÜBERTRAGER</t>
  </si>
  <si>
    <t>F.01U.100.995</t>
  </si>
  <si>
    <t>D121714@SEMI</t>
  </si>
  <si>
    <t>DPA 4245 230V ENDSTUFE</t>
  </si>
  <si>
    <t>F.01U.100.996</t>
  </si>
  <si>
    <t>D121715@SEMI</t>
  </si>
  <si>
    <t>DPA 4260 230V ENDSTUFE</t>
  </si>
  <si>
    <t>F.01U.100.997</t>
  </si>
  <si>
    <t>D121716@SEMI</t>
  </si>
  <si>
    <t>DPP 4004 NETZT.24V/ 4A NETZTEIL</t>
  </si>
  <si>
    <t>F.01U.100.998</t>
  </si>
  <si>
    <t>D121717@SEMI</t>
  </si>
  <si>
    <t>DPP 4012 NETZT.24V/12A NETZTEIL</t>
  </si>
  <si>
    <t>F.01U.100.999</t>
  </si>
  <si>
    <t>D121720@SEMI</t>
  </si>
  <si>
    <t>NRS 90230 EINB.TASTER SCHALTER</t>
  </si>
  <si>
    <t>F.01U.101.000</t>
  </si>
  <si>
    <t>D121721@SEMI</t>
  </si>
  <si>
    <t>NRS 90231 EINB.SCHLÜSSELSCH SCHALTER</t>
  </si>
  <si>
    <t>F.01U.101.001</t>
  </si>
  <si>
    <t>D121722@SEMI</t>
  </si>
  <si>
    <t>NRS 90232 EIN/AUSGTRAFO ÜBERTRAGER</t>
  </si>
  <si>
    <t>F.01U.101.002</t>
  </si>
  <si>
    <t>D121736@SEMI</t>
  </si>
  <si>
    <t>NRS 90234 PAG CONS+MIC/LINE EINGANG</t>
  </si>
  <si>
    <t>F.01U.101.003</t>
  </si>
  <si>
    <t>D121737@SEMI</t>
  </si>
  <si>
    <t>B-GS-5 SCHRAUBEN</t>
  </si>
  <si>
    <t>F.01U.101.004</t>
  </si>
  <si>
    <t>D121739@SEMI</t>
  </si>
  <si>
    <t>NRS 90236 MONSATZ 19ZOLL MONTAGE PANEL</t>
  </si>
  <si>
    <t>F.01U.101.005</t>
  </si>
  <si>
    <t>D121740@SEMI</t>
  </si>
  <si>
    <t>NRS 90237 MONSATZ 19ZOLL MONTAGE PANEL</t>
  </si>
  <si>
    <t>F.01U.101.006</t>
  </si>
  <si>
    <t>D121741@SEMI</t>
  </si>
  <si>
    <t>NRS 90238 MONSATZ 19ZOLL MONTAGE PANEL</t>
  </si>
  <si>
    <t>F.01U.101.007</t>
  </si>
  <si>
    <t>D121742@SEMI</t>
  </si>
  <si>
    <t>NRS 90240 DREHENCODER</t>
  </si>
  <si>
    <t>F.01U.101.008</t>
  </si>
  <si>
    <t>D121743@SEMI</t>
  </si>
  <si>
    <t>NRS 90241 MASTER/SLAVE INT.</t>
  </si>
  <si>
    <t>F.01U.101.009</t>
  </si>
  <si>
    <t>D121748@SEMI</t>
  </si>
  <si>
    <t>NRS 90245 POTENTIOMETER</t>
  </si>
  <si>
    <t>F.01U.101.010</t>
  </si>
  <si>
    <t>D121749@SEMI</t>
  </si>
  <si>
    <t>TL 202 EINBAUFELD</t>
  </si>
  <si>
    <t>F.01U.101.011</t>
  </si>
  <si>
    <t>D121750@SEMI</t>
  </si>
  <si>
    <t>TL 203 EINBAUFELD</t>
  </si>
  <si>
    <t>F.01U.101.013</t>
  </si>
  <si>
    <t>D121753@SEMI</t>
  </si>
  <si>
    <t>DCS 420  ABHÖRMODUL KONTROLLMODUL</t>
  </si>
  <si>
    <t>F.01U.101.014</t>
  </si>
  <si>
    <t>PDC-121756</t>
  </si>
  <si>
    <t>GH 70 DB-H</t>
  </si>
  <si>
    <t>F.01U.101.015</t>
  </si>
  <si>
    <t>D121761@SEMI</t>
  </si>
  <si>
    <t>NRS 90248 MONSATZ 19ZOLL MONTAGE PANEL</t>
  </si>
  <si>
    <t>F.01U.101.016</t>
  </si>
  <si>
    <t>D121762@SEMI</t>
  </si>
  <si>
    <t>DPC 4106  6KONTROLLTASTEN SPRECHSTELLE</t>
  </si>
  <si>
    <t>F.01U.101.017</t>
  </si>
  <si>
    <t>D121771@SEMI</t>
  </si>
  <si>
    <t>NRS 90253 MONSATZ 19 ZOLL MONTAGE PANEL</t>
  </si>
  <si>
    <t>F.01U.101.018</t>
  </si>
  <si>
    <t>D121773@SEMI</t>
  </si>
  <si>
    <t>DCS 400  EINSCH.19ZOLL 19"EINBAURAHMEN</t>
  </si>
  <si>
    <t>F.01U.101.019</t>
  </si>
  <si>
    <t>D121774@SEMI</t>
  </si>
  <si>
    <t>DCS 401R KONTR.-MODUL CONTROLLER</t>
  </si>
  <si>
    <t>F.01U.101.020</t>
  </si>
  <si>
    <t>D121775@SEMI</t>
  </si>
  <si>
    <t>DCS 405R ERWEI-MODUL ERWEITERUNGSMODUL</t>
  </si>
  <si>
    <t>F.01U.101.021</t>
  </si>
  <si>
    <t>D121776@SEMI</t>
  </si>
  <si>
    <t>DCS 406R ABSCHI-MODUL ABSCHIRM-MODUL</t>
  </si>
  <si>
    <t>F.01U.101.022</t>
  </si>
  <si>
    <t>D121777@SEMI</t>
  </si>
  <si>
    <t>DCS 407R REL-MOD 4RELAIS RELAIS MODUL</t>
  </si>
  <si>
    <t>F.01U.101.023</t>
  </si>
  <si>
    <t>D121778@SEMI</t>
  </si>
  <si>
    <t>DCS 408R REL-MOD 100V RELAIS MODUL</t>
  </si>
  <si>
    <t>F.01U.101.024</t>
  </si>
  <si>
    <t>D121779@SEMI</t>
  </si>
  <si>
    <t>DCS 409R REL-MOD NF RELAIS MODUL</t>
  </si>
  <si>
    <t>F.01U.101.025</t>
  </si>
  <si>
    <t>D121780@SEMI</t>
  </si>
  <si>
    <t>DCS 412R LOGIK-MODUL EINGANG</t>
  </si>
  <si>
    <t>F.01U.101.026</t>
  </si>
  <si>
    <t>D121782@SEMI</t>
  </si>
  <si>
    <t>DCS 416R ANALOG E/A-MODUL</t>
  </si>
  <si>
    <t>F.01U.101.028</t>
  </si>
  <si>
    <t>D121784@SEMI</t>
  </si>
  <si>
    <t>DRM 4000  RACKMIXER 19ZOLL</t>
  </si>
  <si>
    <t>F.01U.101.029</t>
  </si>
  <si>
    <t>D121785@SEMI</t>
  </si>
  <si>
    <t>NRS 90256 RS-485  DRM 4000 REMOTE-INTERF</t>
  </si>
  <si>
    <t>F.01U.101.030</t>
  </si>
  <si>
    <t>D121788@SEMI</t>
  </si>
  <si>
    <t>PM-SOFT PROMATRIX DESIGNER SW V1.20 SOFT</t>
  </si>
  <si>
    <t>F.01U.101.031</t>
  </si>
  <si>
    <t>D121789@SEMI</t>
  </si>
  <si>
    <t>NRS 90257 POW-SUPP DC24V/1A NETZTEIL</t>
  </si>
  <si>
    <t>F.01U.101.032</t>
  </si>
  <si>
    <t>D121790@SEMI</t>
  </si>
  <si>
    <t>NRS 90258 RS-232  DRM 4000 REMOTE-INTERF</t>
  </si>
  <si>
    <t>F.01U.101.039</t>
  </si>
  <si>
    <t>D121798@SEMI</t>
  </si>
  <si>
    <t>DPA 4120 120V</t>
  </si>
  <si>
    <t>F.01U.101.044</t>
  </si>
  <si>
    <t>D121809@SEMI</t>
  </si>
  <si>
    <t>DCS 421R HAVARIE-KONTR-MODU</t>
  </si>
  <si>
    <t>F.01U.101.045</t>
  </si>
  <si>
    <t>D121810@SEMI</t>
  </si>
  <si>
    <t>DCS 422R PILOTTON-HAVARI-UM</t>
  </si>
  <si>
    <t>F.01U.101.046</t>
  </si>
  <si>
    <t>D121811@SEMI</t>
  </si>
  <si>
    <t>DCS 423R PILOTTON-HAVARI-UM</t>
  </si>
  <si>
    <t>F.01U.101.049</t>
  </si>
  <si>
    <t>D121815@SEMI</t>
  </si>
  <si>
    <t>NRS 90263 ANPASSUNGSÜBERTR. ÜBERTRAGER</t>
  </si>
  <si>
    <t>F.01U.101.050</t>
  </si>
  <si>
    <t>D121816@SEMI</t>
  </si>
  <si>
    <t>DPC 4520/20 R</t>
  </si>
  <si>
    <t>F.01U.101.051</t>
  </si>
  <si>
    <t>D121822@SEMI</t>
  </si>
  <si>
    <t>AD 445 ANSCHLUSSDOSE</t>
  </si>
  <si>
    <t>F.01U.101.052</t>
  </si>
  <si>
    <t>D121823@SEMI</t>
  </si>
  <si>
    <t>F.01U.101.053</t>
  </si>
  <si>
    <t>D121824@SEMI</t>
  </si>
  <si>
    <t>F.01U.101.054</t>
  </si>
  <si>
    <t>D121825@SEMI</t>
  </si>
  <si>
    <t>F.01U.101.055</t>
  </si>
  <si>
    <t>D121826@SEMI</t>
  </si>
  <si>
    <t>F.01U.101.056</t>
  </si>
  <si>
    <t>D121830@SEMI</t>
  </si>
  <si>
    <t>DTI-HALTER-19" MONTAGEKIT</t>
  </si>
  <si>
    <t>F.01U.101.057</t>
  </si>
  <si>
    <t>PDC-121831</t>
  </si>
  <si>
    <t>URB 4/1</t>
  </si>
  <si>
    <t>F.01U.101.058</t>
  </si>
  <si>
    <t>PDC-121832</t>
  </si>
  <si>
    <t>URB 4/2 UMSCHALTKOMBINAT</t>
  </si>
  <si>
    <t>F.01U.101.059</t>
  </si>
  <si>
    <t>PDC-121838</t>
  </si>
  <si>
    <t>HCS 8</t>
  </si>
  <si>
    <t>F.01U.101.066</t>
  </si>
  <si>
    <t>D121846@SEMI</t>
  </si>
  <si>
    <t>NRS 90269 DPC4510 ABHÖR-LA</t>
  </si>
  <si>
    <t>F.01U.101.067</t>
  </si>
  <si>
    <t>D121847@SEMI</t>
  </si>
  <si>
    <t>NRS 90270 DPC4520 ABHÖR-LA</t>
  </si>
  <si>
    <t>F.01U.101.068</t>
  </si>
  <si>
    <t>D121848@SEMI</t>
  </si>
  <si>
    <t>NRS 90271 DPC4530 ABHÖR-LA</t>
  </si>
  <si>
    <t>F.01U.101.069</t>
  </si>
  <si>
    <t>D121849@SEMI</t>
  </si>
  <si>
    <t>NRS 90272 DPC4550 ABHÖR-LA</t>
  </si>
  <si>
    <t>F.01U.101.072</t>
  </si>
  <si>
    <t>D121859@SEMI</t>
  </si>
  <si>
    <t>F.01U.101.073</t>
  </si>
  <si>
    <t>D121868@SEMI</t>
  </si>
  <si>
    <t>P64 CONTR.</t>
  </si>
  <si>
    <t>F.01U.101.074</t>
  </si>
  <si>
    <t>D121869@SEMI</t>
  </si>
  <si>
    <t>DPC 4510/10 R</t>
  </si>
  <si>
    <t>F.01U.101.075</t>
  </si>
  <si>
    <t>D121870@SEMI</t>
  </si>
  <si>
    <t>DPA 4140N 230V ENDSTUFE</t>
  </si>
  <si>
    <t>F.01U.101.076</t>
  </si>
  <si>
    <t>D121871@SEMI</t>
  </si>
  <si>
    <t>DPA 4411N 230V ENDSTUFE</t>
  </si>
  <si>
    <t>F.01U.101.077</t>
  </si>
  <si>
    <t>PDC-121872</t>
  </si>
  <si>
    <t>DL 400</t>
  </si>
  <si>
    <t>F.01U.101.078</t>
  </si>
  <si>
    <t>PDC-121890</t>
  </si>
  <si>
    <t>HCS 8R</t>
  </si>
  <si>
    <t>F.01U.101.091</t>
  </si>
  <si>
    <t>PDC-124721</t>
  </si>
  <si>
    <t>KABEL-PATCH  1,0 M   CAT5-K</t>
  </si>
  <si>
    <t>F.01U.101.093</t>
  </si>
  <si>
    <t>D125001@SEMI</t>
  </si>
  <si>
    <t>HOLZKISTE F. DG 330  1700x900x690</t>
  </si>
  <si>
    <t>F.01U.101.094</t>
  </si>
  <si>
    <t>D125002@SEMI</t>
  </si>
  <si>
    <t>HOLZKISTE F. DG 339 2100x900x690</t>
  </si>
  <si>
    <t>F.01U.101.281</t>
  </si>
  <si>
    <t>PDC-170459</t>
  </si>
  <si>
    <t>BF 1 BLINDFELD 1HE</t>
  </si>
  <si>
    <t>F.01U.102.273</t>
  </si>
  <si>
    <t>PDC-332670</t>
  </si>
  <si>
    <t>SCHIENE DG   ELA</t>
  </si>
  <si>
    <t>F.01U.116.085</t>
  </si>
  <si>
    <t>D121888@SEMI</t>
  </si>
  <si>
    <t>DPC 4100 W</t>
  </si>
  <si>
    <t>F.01U.119.056</t>
  </si>
  <si>
    <t>PDC-120508</t>
  </si>
  <si>
    <t>A 10 HÖRKISS.ÜBERTR. TRANSFORMER</t>
  </si>
  <si>
    <t>F.01U.119.057</t>
  </si>
  <si>
    <t>PDC-121263</t>
  </si>
  <si>
    <t>WH 103 WANDHALTERUNG MOUNTING BRACKET</t>
  </si>
  <si>
    <t>F.01U.119.058</t>
  </si>
  <si>
    <t>AV 176 AUSG.VERT.S</t>
  </si>
  <si>
    <t>F.01U.119.064</t>
  </si>
  <si>
    <t>PDC-121584</t>
  </si>
  <si>
    <t>DEM 376 GEHÄUSE 6 HE EQUIPMENT CASE</t>
  </si>
  <si>
    <t>F.01U.119.065</t>
  </si>
  <si>
    <t>PDC-121585</t>
  </si>
  <si>
    <t>DEM 379 GEHÄUSE 9 HE EQUIPMENT CASE</t>
  </si>
  <si>
    <t>F.01U.119.066</t>
  </si>
  <si>
    <t>AV 177 AUSGVERT. OST</t>
  </si>
  <si>
    <t>F.01U.119.067</t>
  </si>
  <si>
    <t>PDC-121671</t>
  </si>
  <si>
    <t>MV 503 MIXING AMPLIFIER 30W/100V/4OHMS</t>
  </si>
  <si>
    <t>F.01U.119.070</t>
  </si>
  <si>
    <t>PDC-121725</t>
  </si>
  <si>
    <t>F.01U.119.071</t>
  </si>
  <si>
    <t>PDC-121726</t>
  </si>
  <si>
    <t>GS 412 SCHRANK 12 HE 19" EQUIPMENT RACK</t>
  </si>
  <si>
    <t>F.01U.119.072</t>
  </si>
  <si>
    <t>PDC-121727</t>
  </si>
  <si>
    <t>F.01U.119.073</t>
  </si>
  <si>
    <t>PDC-121728</t>
  </si>
  <si>
    <t>GS 430 SCHRANK 30 HE 19" EQUIPMENT RACK</t>
  </si>
  <si>
    <t>F.01U.119.074</t>
  </si>
  <si>
    <t>PDC-121729</t>
  </si>
  <si>
    <t>GS 436 SCHRANK 36 HE 19" EQUIPMENT RACK</t>
  </si>
  <si>
    <t>F.01U.119.075</t>
  </si>
  <si>
    <t>PDC-121730</t>
  </si>
  <si>
    <t>GS 812 SCHRANK+Ü-TÜR 19" EQUIPMENT RACK</t>
  </si>
  <si>
    <t>F.01U.119.076</t>
  </si>
  <si>
    <t>PDC-121731</t>
  </si>
  <si>
    <t>GS 821 SCHRANK+Ü-TÜR 19" EQUIPMENT RACK</t>
  </si>
  <si>
    <t>F.01U.119.077</t>
  </si>
  <si>
    <t>PDC-121732</t>
  </si>
  <si>
    <t>GS 830 SCHRANK+Ü-TÜR 19" EQUIPMENT RACK</t>
  </si>
  <si>
    <t>F.01U.119.078</t>
  </si>
  <si>
    <t>PDC-121733</t>
  </si>
  <si>
    <t>GS 836 SCHRANK+Ü-TÜR 19" EQUIPMENT RACK</t>
  </si>
  <si>
    <t>F.01U.119.079</t>
  </si>
  <si>
    <t>PDC-121734</t>
  </si>
  <si>
    <t>F.01U.119.080</t>
  </si>
  <si>
    <t>PDC-121735</t>
  </si>
  <si>
    <t>F.01U.119.086</t>
  </si>
  <si>
    <t>PDC-121804</t>
  </si>
  <si>
    <t>KABEL AK DPM 4000     TYP-B</t>
  </si>
  <si>
    <t>F.01U.119.087</t>
  </si>
  <si>
    <t>PDC-121806</t>
  </si>
  <si>
    <t>F.01U.119.088</t>
  </si>
  <si>
    <t>PDC-121807</t>
  </si>
  <si>
    <t>F.01U.119.089</t>
  </si>
  <si>
    <t>PDC-121808</t>
  </si>
  <si>
    <t>F.01U.119.092</t>
  </si>
  <si>
    <t>PDC-121837</t>
  </si>
  <si>
    <t>MODEM DC 56K</t>
  </si>
  <si>
    <t>F.01U.119.093</t>
  </si>
  <si>
    <t>PDC-121851</t>
  </si>
  <si>
    <t>F.01U.119.094</t>
  </si>
  <si>
    <t>PDC-121852</t>
  </si>
  <si>
    <t>F.01U.119.095</t>
  </si>
  <si>
    <t>PDC-121853</t>
  </si>
  <si>
    <t>F.01U.119.096</t>
  </si>
  <si>
    <t>PDC-121854</t>
  </si>
  <si>
    <t>F.01U.119.098</t>
  </si>
  <si>
    <t>PDC-121860</t>
  </si>
  <si>
    <t>NRS 90278 MIC-MODUL</t>
  </si>
  <si>
    <t>F.01U.119.099</t>
  </si>
  <si>
    <t>PDC-121861</t>
  </si>
  <si>
    <t>NRS 90279 ANS-MODUL</t>
  </si>
  <si>
    <t>F.01U.119.106</t>
  </si>
  <si>
    <t>PDC-121875</t>
  </si>
  <si>
    <t>DL 86</t>
  </si>
  <si>
    <t>F.01U.119.108</t>
  </si>
  <si>
    <t>PDC-121877</t>
  </si>
  <si>
    <t>DL 94B</t>
  </si>
  <si>
    <t>F.01U.119.110</t>
  </si>
  <si>
    <t>PDC-121879</t>
  </si>
  <si>
    <t>DL 96B</t>
  </si>
  <si>
    <t>F.01U.119.113</t>
  </si>
  <si>
    <t>PDC-121886</t>
  </si>
  <si>
    <t>SCHUTZGITTER HCS8</t>
  </si>
  <si>
    <t>F.01U.119.132</t>
  </si>
  <si>
    <t>PDC-123444</t>
  </si>
  <si>
    <t>VERDRAHTUNGSKANAL 80X60 PVC</t>
  </si>
  <si>
    <t>F.01U.119.133</t>
  </si>
  <si>
    <t>PDC-123573</t>
  </si>
  <si>
    <t>KABEL H05VV-F 3G1,50 SW</t>
  </si>
  <si>
    <t>F.01U.119.136</t>
  </si>
  <si>
    <t>PDC-123661</t>
  </si>
  <si>
    <t>GLÜHLAMPE 28V/25MA</t>
  </si>
  <si>
    <t>F.01U.119.157</t>
  </si>
  <si>
    <t>PDC-123838</t>
  </si>
  <si>
    <t>F.01U.119.161</t>
  </si>
  <si>
    <t>PDC-124063</t>
  </si>
  <si>
    <t>KABEL-KOAX RG 58-U</t>
  </si>
  <si>
    <t>F.01U.119.168</t>
  </si>
  <si>
    <t>PDC-124160</t>
  </si>
  <si>
    <t>UP-KASTEN F.UV300</t>
  </si>
  <si>
    <t>F.01U.119.175</t>
  </si>
  <si>
    <t>PDC-124238</t>
  </si>
  <si>
    <t>SCHUTZSCHLAUCH TN 30</t>
  </si>
  <si>
    <t>F.01U.119.176</t>
  </si>
  <si>
    <t>PDC-124239</t>
  </si>
  <si>
    <t>SCHUTZSCHLAUCH TN 15</t>
  </si>
  <si>
    <t>F.01U.119.177</t>
  </si>
  <si>
    <t>PDC-124243</t>
  </si>
  <si>
    <t>VERDRAHTUNGSKANAL 40X60 PVC</t>
  </si>
  <si>
    <t>F.01U.119.182</t>
  </si>
  <si>
    <t>PDC-124306</t>
  </si>
  <si>
    <t>VERDRAHTUNGSKANAL 40X40 PVC</t>
  </si>
  <si>
    <t>F.01U.119.195</t>
  </si>
  <si>
    <t>PDC-124478</t>
  </si>
  <si>
    <t>ISOSCHL-SCHRU HFT-B 305-127</t>
  </si>
  <si>
    <t>F.01U.119.204</t>
  </si>
  <si>
    <t>PDC-124623</t>
  </si>
  <si>
    <t>GEHÄUSE 15 HE (FCS)</t>
  </si>
  <si>
    <t>F.01U.119.206</t>
  </si>
  <si>
    <t>PDC-124663</t>
  </si>
  <si>
    <t>KABEL KOAXIAL 75 OHM</t>
  </si>
  <si>
    <t>F.01U.119.217</t>
  </si>
  <si>
    <t>PDC-124756</t>
  </si>
  <si>
    <t>F.01U.119.222</t>
  </si>
  <si>
    <t>PDC-124775</t>
  </si>
  <si>
    <t>FLACHBANDL. 10X AWG 28 GRAU</t>
  </si>
  <si>
    <t>F.01U.119.236</t>
  </si>
  <si>
    <t>PDC-124867</t>
  </si>
  <si>
    <t>FLACHBANDL. 12X AWG 28 GRAU</t>
  </si>
  <si>
    <t>F.01U.119.249</t>
  </si>
  <si>
    <t>PDC-124932</t>
  </si>
  <si>
    <t>GEHÄUSE 15 HE (FCS-3DECKEL)</t>
  </si>
  <si>
    <t>F.01U.119.251</t>
  </si>
  <si>
    <t>PDC-124936</t>
  </si>
  <si>
    <t>F.01U.119.313</t>
  </si>
  <si>
    <t>PDC-125132</t>
  </si>
  <si>
    <t>LSPR KL 72 +</t>
  </si>
  <si>
    <t>F.01U.119.322</t>
  </si>
  <si>
    <t>PDC-125158</t>
  </si>
  <si>
    <t>F.01U.119.401</t>
  </si>
  <si>
    <t>PDC-125287</t>
  </si>
  <si>
    <t>F.01U.119.425</t>
  </si>
  <si>
    <t>PDC-125323</t>
  </si>
  <si>
    <t>F.01U.119.428</t>
  </si>
  <si>
    <t>PDC-125327</t>
  </si>
  <si>
    <t>AUFPUTZ-KAPPE CD 581 A WW</t>
  </si>
  <si>
    <t>F.01U.119.436</t>
  </si>
  <si>
    <t>PDC-125338</t>
  </si>
  <si>
    <t>F.01U.119.437</t>
  </si>
  <si>
    <t>PDC-125339</t>
  </si>
  <si>
    <t>F.01U.119.440</t>
  </si>
  <si>
    <t>PDC-125342</t>
  </si>
  <si>
    <t>BETRIEBSHANDBUCH - PROMATRIX</t>
  </si>
  <si>
    <t>F.01U.119.445</t>
  </si>
  <si>
    <t>PDC-125347</t>
  </si>
  <si>
    <t>ABDECKUNG CD 594-8 WW JUNG</t>
  </si>
  <si>
    <t>F.01U.119.459</t>
  </si>
  <si>
    <t>PDC-125366</t>
  </si>
  <si>
    <t>BETRIEBSHANDBUCH - PROMATRIX ENGL.</t>
  </si>
  <si>
    <t>F.01U.119.473</t>
  </si>
  <si>
    <t>PDC-125380</t>
  </si>
  <si>
    <t>TUNER ST6001P</t>
  </si>
  <si>
    <t>F.01U.119.483</t>
  </si>
  <si>
    <t>PDC-125390</t>
  </si>
  <si>
    <t>SCHLÜSSEL</t>
  </si>
  <si>
    <t>F.01U.119.489</t>
  </si>
  <si>
    <t>PDC-125396</t>
  </si>
  <si>
    <t>ADS 1200 TRX</t>
  </si>
  <si>
    <t>F.01U.119.492</t>
  </si>
  <si>
    <t>PDC-125399</t>
  </si>
  <si>
    <t>PSA12 DC-25/EU</t>
  </si>
  <si>
    <t>F.01U.119.493</t>
  </si>
  <si>
    <t>PDC-125400</t>
  </si>
  <si>
    <t>MT03 RAHMEN</t>
  </si>
  <si>
    <t>F.01U.119.495</t>
  </si>
  <si>
    <t>PDC-125402</t>
  </si>
  <si>
    <t>SA STAND-ALONE HOUSING</t>
  </si>
  <si>
    <t>F.01U.119.518</t>
  </si>
  <si>
    <t>PDC-125425</t>
  </si>
  <si>
    <t>SOCKEL TYPE 96.72</t>
  </si>
  <si>
    <t>F.01U.120.950</t>
  </si>
  <si>
    <t>PDC-121001</t>
  </si>
  <si>
    <t>CPS  320 GRUPPENSTR. LAUTSPRECHERBOX</t>
  </si>
  <si>
    <t>F.01U.120.953</t>
  </si>
  <si>
    <t>PDC-121401</t>
  </si>
  <si>
    <t>AM10XD</t>
  </si>
  <si>
    <t>F.01U.120.957</t>
  </si>
  <si>
    <t>PDC-121580</t>
  </si>
  <si>
    <t>AD320</t>
  </si>
  <si>
    <t>F.01U.120.961</t>
  </si>
  <si>
    <t>PDC-124596</t>
  </si>
  <si>
    <t>DL70SH-FR</t>
  </si>
  <si>
    <t>F.01U.120.962</t>
  </si>
  <si>
    <t>PDC-124812</t>
  </si>
  <si>
    <t>PS-6L/T</t>
  </si>
  <si>
    <t>F.01U.120.965</t>
  </si>
  <si>
    <t>PDC-125096</t>
  </si>
  <si>
    <t>LSPR DL 96 FR</t>
  </si>
  <si>
    <t>F.01U.120.969</t>
  </si>
  <si>
    <t>PDC-125465</t>
  </si>
  <si>
    <t>F.01U.121.020</t>
  </si>
  <si>
    <t>PDC-190800</t>
  </si>
  <si>
    <t>IRIS NET SYSTEM PROGRAMMING</t>
  </si>
  <si>
    <t>F.01U.121.021</t>
  </si>
  <si>
    <t>D190900</t>
  </si>
  <si>
    <t>EINBAUZUSCHLÄGE BEISTELLUNG</t>
  </si>
  <si>
    <t>F.01U.121.312</t>
  </si>
  <si>
    <t>PDC-356012</t>
  </si>
  <si>
    <t>SCHIENE GS ELA EINSCHUBSCH.  N10</t>
  </si>
  <si>
    <t>F.01U.121.576</t>
  </si>
  <si>
    <t>PDC-120928</t>
  </si>
  <si>
    <t>MT101</t>
  </si>
  <si>
    <t>F.01U.121.578</t>
  </si>
  <si>
    <t>PDC-120966</t>
  </si>
  <si>
    <t>DR 200 EINBAUSCHIENE BARS</t>
  </si>
  <si>
    <t>F.01U.121.579</t>
  </si>
  <si>
    <t>PDC-120966@PI</t>
  </si>
  <si>
    <t>F.01U.121.580</t>
  </si>
  <si>
    <t>PDC-121170</t>
  </si>
  <si>
    <t>F.01U.121.582</t>
  </si>
  <si>
    <t>PDC-121307</t>
  </si>
  <si>
    <t>SF 114 BUCHSENFELD BLANK PANEL</t>
  </si>
  <si>
    <t>F.01U.121.583</t>
  </si>
  <si>
    <t>PDC-121307@PI</t>
  </si>
  <si>
    <t>F.01U.121.584</t>
  </si>
  <si>
    <t>PDC-121331</t>
  </si>
  <si>
    <t>DEM316 BATTERY UNIT</t>
  </si>
  <si>
    <t>F.01U.121.585</t>
  </si>
  <si>
    <t>PDC-121331@PI</t>
  </si>
  <si>
    <t>DEM316PA - BATTERY UNIT</t>
  </si>
  <si>
    <t>F.01U.121.587</t>
  </si>
  <si>
    <t>PDC-121332@PI</t>
  </si>
  <si>
    <t>DEM317PA - BATTERY UNIT</t>
  </si>
  <si>
    <t>F.01U.121.588</t>
  </si>
  <si>
    <t>PDC-121406</t>
  </si>
  <si>
    <t>F.01U.121.590</t>
  </si>
  <si>
    <t>PDC-121414</t>
  </si>
  <si>
    <t>F.01U.121.592</t>
  </si>
  <si>
    <t>PDC-121422</t>
  </si>
  <si>
    <t>DEM314 BATTERY AND BATTERY CHARGER UNIT</t>
  </si>
  <si>
    <t>F.01U.121.593</t>
  </si>
  <si>
    <t>PDC-121422@PI</t>
  </si>
  <si>
    <t>DEM314PA - BATTERY CHARGER UNIT AND BATT</t>
  </si>
  <si>
    <t>F.01U.121.596</t>
  </si>
  <si>
    <t>PDC-121450</t>
  </si>
  <si>
    <t>DEM313 BATTERY CHARGER UNIT</t>
  </si>
  <si>
    <t>F.01U.121.597</t>
  </si>
  <si>
    <t>PDC-121450@PI</t>
  </si>
  <si>
    <t>DEM 313PA BATTERY CHARGER UNIT</t>
  </si>
  <si>
    <t>F.01U.121.600</t>
  </si>
  <si>
    <t>F.01U.121.602</t>
  </si>
  <si>
    <t>PDC-121469@PI</t>
  </si>
  <si>
    <t>AV 188 AUSG.VERT. NW</t>
  </si>
  <si>
    <t>F.01U.121.608</t>
  </si>
  <si>
    <t>PDC-121584@PI</t>
  </si>
  <si>
    <t>F.01U.121.609</t>
  </si>
  <si>
    <t>PDC-121585@PI</t>
  </si>
  <si>
    <t>F.01U.121.610</t>
  </si>
  <si>
    <t>PDC-121586</t>
  </si>
  <si>
    <t>F.01U.121.612</t>
  </si>
  <si>
    <t>PDC-121589</t>
  </si>
  <si>
    <t>ES 300 EINBAUSCHIENE BARS</t>
  </si>
  <si>
    <t>F.01U.121.614</t>
  </si>
  <si>
    <t>PDC-121590</t>
  </si>
  <si>
    <t>F.01U.121.615</t>
  </si>
  <si>
    <t>PDC-121590@PI</t>
  </si>
  <si>
    <t>F.01U.121.616</t>
  </si>
  <si>
    <t>PDC-121613</t>
  </si>
  <si>
    <t>DPA 4410 230V POWER AMPLIFIER</t>
  </si>
  <si>
    <t>F.01U.121.617</t>
  </si>
  <si>
    <t>PDC-121613@PI</t>
  </si>
  <si>
    <t>F.01U.121.619</t>
  </si>
  <si>
    <t>PDC-121616</t>
  </si>
  <si>
    <t>F.01U.121.621</t>
  </si>
  <si>
    <t>PDC-121618</t>
  </si>
  <si>
    <t>F.01U.121.624</t>
  </si>
  <si>
    <t>PDC-121619@PI</t>
  </si>
  <si>
    <t>DPM4000 DYNACORD PROMATRIX</t>
  </si>
  <si>
    <t>F.01U.121.625</t>
  </si>
  <si>
    <t>PDC-121622</t>
  </si>
  <si>
    <t>DPC4530 - 8 FUNCTION/30 SELECTION KEY PA</t>
  </si>
  <si>
    <t>F.01U.121.626</t>
  </si>
  <si>
    <t>PDC-121622@PI</t>
  </si>
  <si>
    <t>F.01U.121.628</t>
  </si>
  <si>
    <t>PDC-121623@PI</t>
  </si>
  <si>
    <t>DPC4510 8 FUNCTION,10 SELECTION KEY PAG</t>
  </si>
  <si>
    <t>F.01U.121.630</t>
  </si>
  <si>
    <t>PDC-121624@PI</t>
  </si>
  <si>
    <t>DPC4520 8 FUNCTION, 20 SELECTION KEY PA</t>
  </si>
  <si>
    <t>F.01U.121.632</t>
  </si>
  <si>
    <t>PDC-121625@PI</t>
  </si>
  <si>
    <t>DPC4550 8 FUNCTION, 50 SELECTION KEY PA</t>
  </si>
  <si>
    <t>F.01U.121.633</t>
  </si>
  <si>
    <t>PDC-121626</t>
  </si>
  <si>
    <t>DPC4350 CALL STATION EXTENTION 50 ZONE/F</t>
  </si>
  <si>
    <t>F.01U.121.634</t>
  </si>
  <si>
    <t>PDC-121626@PI</t>
  </si>
  <si>
    <t>DPC4350 50 SELECTION KEY PAGING CONSOLE</t>
  </si>
  <si>
    <t>F.01U.121.635</t>
  </si>
  <si>
    <t>F.01U.121.636</t>
  </si>
  <si>
    <t>PDC-121628</t>
  </si>
  <si>
    <t>DPA 4120 230V POWER AMPLIFIER</t>
  </si>
  <si>
    <t>F.01U.121.637</t>
  </si>
  <si>
    <t>PDC-121628@PI</t>
  </si>
  <si>
    <t>F.01U.121.638</t>
  </si>
  <si>
    <t>PDC-121629</t>
  </si>
  <si>
    <t>DYNACORD DPA4140 230V POWER AMPLIFIER</t>
  </si>
  <si>
    <t>F.01U.121.639</t>
  </si>
  <si>
    <t>PDC-121629@PI</t>
  </si>
  <si>
    <t>F.01U.121.640</t>
  </si>
  <si>
    <t>PDC-121635</t>
  </si>
  <si>
    <t>B-GS-1 SCREWS</t>
  </si>
  <si>
    <t>F.01U.121.642</t>
  </si>
  <si>
    <t>PDC-121636</t>
  </si>
  <si>
    <t>B-GS-2 WASHER</t>
  </si>
  <si>
    <t>F.01U.121.644</t>
  </si>
  <si>
    <t>PDC-121637</t>
  </si>
  <si>
    <t>B-GS-3 CAGE NUT</t>
  </si>
  <si>
    <t>F.01U.121.646</t>
  </si>
  <si>
    <t>PDC-121638</t>
  </si>
  <si>
    <t>B-GS-4 CAGE NUT</t>
  </si>
  <si>
    <t>F.01U.121.648</t>
  </si>
  <si>
    <t>PDC-121639</t>
  </si>
  <si>
    <t>NRS90206 PILOT TONE MONITORING</t>
  </si>
  <si>
    <t>F.01U.121.649</t>
  </si>
  <si>
    <t>PDC-121639@PI</t>
  </si>
  <si>
    <t>F.01U.121.650</t>
  </si>
  <si>
    <t>PDC-121640</t>
  </si>
  <si>
    <t>NRS90207 GROUNDFAULT MONITORING</t>
  </si>
  <si>
    <t>F.01U.121.651</t>
  </si>
  <si>
    <t>PDC-121640@PI</t>
  </si>
  <si>
    <t>F.01U.121.652</t>
  </si>
  <si>
    <t>PDC-121641</t>
  </si>
  <si>
    <t>NRS90208 LINE BALANCED INPUT TRANSFORMER</t>
  </si>
  <si>
    <t>F.01U.121.653</t>
  </si>
  <si>
    <t>PDC-121641@PI</t>
  </si>
  <si>
    <t>F.01U.121.655</t>
  </si>
  <si>
    <t>PDC-121643@PI</t>
  </si>
  <si>
    <t>WAG 4000 WALL DISTRIBUTOR BOX</t>
  </si>
  <si>
    <t>F.01U.121.657</t>
  </si>
  <si>
    <t>PDC-121647@PI</t>
  </si>
  <si>
    <t>NRS90204 EXTENSION MODULE 4 X IN/OUTPUT</t>
  </si>
  <si>
    <t>F.01U.121.658</t>
  </si>
  <si>
    <t>PDC-121648</t>
  </si>
  <si>
    <t>NRS90205 VOICE MESSAGE MEMORY MODULE</t>
  </si>
  <si>
    <t>F.01U.121.659</t>
  </si>
  <si>
    <t>PDC-121648@PI</t>
  </si>
  <si>
    <t>F.01U.121.660</t>
  </si>
  <si>
    <t>PDC-121649</t>
  </si>
  <si>
    <t>DPA 4411 230V POWER AMPLIFIER</t>
  </si>
  <si>
    <t>F.01U.121.661</t>
  </si>
  <si>
    <t>PDC-121649@PI</t>
  </si>
  <si>
    <t>F.01U.121.662</t>
  </si>
  <si>
    <t>PDC-121650</t>
  </si>
  <si>
    <t>NRS90210 BALANCED OUTPUT TRANSFORMER</t>
  </si>
  <si>
    <t>F.01U.121.663</t>
  </si>
  <si>
    <t>PDC-121650@PI</t>
  </si>
  <si>
    <t>F.01U.121.664</t>
  </si>
  <si>
    <t>PDC-121655</t>
  </si>
  <si>
    <t>F.01U.121.666</t>
  </si>
  <si>
    <t>PDC-121656</t>
  </si>
  <si>
    <t>F.01U.121.668</t>
  </si>
  <si>
    <t>PDC-121660</t>
  </si>
  <si>
    <t>F.01U.121.671</t>
  </si>
  <si>
    <t>PDC-121661@PI</t>
  </si>
  <si>
    <t>DCS401 CONTROLLER BOARD</t>
  </si>
  <si>
    <t>F.01U.121.673</t>
  </si>
  <si>
    <t>PDC-121662@PI</t>
  </si>
  <si>
    <t>DCS408 LOUDSPEAKER RELAY BOARD</t>
  </si>
  <si>
    <t>F.01U.121.675</t>
  </si>
  <si>
    <t>PDC-121663@PI</t>
  </si>
  <si>
    <t>DCS412 LOGIC INPUT BOARD</t>
  </si>
  <si>
    <t>F.01U.121.677</t>
  </si>
  <si>
    <t>PDC-121664@PI</t>
  </si>
  <si>
    <t>DCS416 ANALOG I/O BOARD</t>
  </si>
  <si>
    <t>F.01U.121.679</t>
  </si>
  <si>
    <t>PDC-121665@PI</t>
  </si>
  <si>
    <t>NRS90215 2 INPUT PAGING STATION MODULE D</t>
  </si>
  <si>
    <t>F.01U.121.681</t>
  </si>
  <si>
    <t>PDC-121666@PI</t>
  </si>
  <si>
    <t>NRS90216 INPUT MODULE, MIC/LINE, 2 X AU</t>
  </si>
  <si>
    <t>F.01U.121.682</t>
  </si>
  <si>
    <t>PDC-121667</t>
  </si>
  <si>
    <t>NRS90217 INPUT MODULE, MIC/LINE</t>
  </si>
  <si>
    <t>F.01U.121.683</t>
  </si>
  <si>
    <t>PDC-121667@PI</t>
  </si>
  <si>
    <t>F.01U.121.685</t>
  </si>
  <si>
    <t>PDC-121668@PI</t>
  </si>
  <si>
    <t>NRS90218 2 CHANNEL OUTPUT LINE MODULE</t>
  </si>
  <si>
    <t>F.01U.121.686</t>
  </si>
  <si>
    <t>PDC-121669</t>
  </si>
  <si>
    <t>F.01U.121.687</t>
  </si>
  <si>
    <t>PDC-121669@PI</t>
  </si>
  <si>
    <t>F.01U.121.689</t>
  </si>
  <si>
    <t>PDC-121670@PI</t>
  </si>
  <si>
    <t>DCS409 CONTROL RELAY BOARD</t>
  </si>
  <si>
    <t>F.01U.121.690</t>
  </si>
  <si>
    <t>PDC-121671@PI</t>
  </si>
  <si>
    <t>F.01U.121.691</t>
  </si>
  <si>
    <t>PDC-121672@PI</t>
  </si>
  <si>
    <t>MV 506 MIXING AMPLIFIER 60W/100V/4OHMS</t>
  </si>
  <si>
    <t>F.01U.121.692</t>
  </si>
  <si>
    <t>PDC-121673@PI</t>
  </si>
  <si>
    <t>MV 512 MIXING AMPLIFIER 120W/100V/4OHMS</t>
  </si>
  <si>
    <t>F.01U.121.694</t>
  </si>
  <si>
    <t>PDC-121674@PI</t>
  </si>
  <si>
    <t>NRS90222 REMOTE MODULE FOR DPA4120/4140</t>
  </si>
  <si>
    <t>F.01U.121.696</t>
  </si>
  <si>
    <t>PDC-121675@PI</t>
  </si>
  <si>
    <t>DMM4650 DIGITAL MESSAGE MANAGER</t>
  </si>
  <si>
    <t>F.01U.121.697</t>
  </si>
  <si>
    <t>PDC-121676</t>
  </si>
  <si>
    <t>NRS90224 PILOT TONE/GROUND FAULT MONITOR</t>
  </si>
  <si>
    <t>F.01U.121.698</t>
  </si>
  <si>
    <t>PDC-121676@PI</t>
  </si>
  <si>
    <t>F.01U.121.699</t>
  </si>
  <si>
    <t>PDC-121677</t>
  </si>
  <si>
    <t>NRS90225 STANDARD INPUT MODULE FOR DPA41</t>
  </si>
  <si>
    <t>F.01U.121.700</t>
  </si>
  <si>
    <t>PDC-121677@PI</t>
  </si>
  <si>
    <t>F.01U.121.701</t>
  </si>
  <si>
    <t>PDC-121678</t>
  </si>
  <si>
    <t>F.01U.121.703</t>
  </si>
  <si>
    <t>PDC-121679</t>
  </si>
  <si>
    <t>NRS90227 OUTPUT TRANSFORMER LINE BALANCE</t>
  </si>
  <si>
    <t>F.01U.121.704</t>
  </si>
  <si>
    <t>PDC-121679@PI</t>
  </si>
  <si>
    <t>F.01U.121.705</t>
  </si>
  <si>
    <t>PDC-121680</t>
  </si>
  <si>
    <t>NRS90228 INPUT MODULE, 2 CHANNEL AUX (R</t>
  </si>
  <si>
    <t>F.01U.121.706</t>
  </si>
  <si>
    <t>PDC-121680@PI</t>
  </si>
  <si>
    <t>F.01U.121.707</t>
  </si>
  <si>
    <t>PDC-121682</t>
  </si>
  <si>
    <t>NRS90233 INPUT TRANSFORMER MIC/LINE</t>
  </si>
  <si>
    <t>F.01U.121.708</t>
  </si>
  <si>
    <t>PDC-121682@PI</t>
  </si>
  <si>
    <t>F.01U.121.709</t>
  </si>
  <si>
    <t>PDC-121709</t>
  </si>
  <si>
    <t>SW-MESSAGE SPEECH REC,PLAY (MINIMUM OF</t>
  </si>
  <si>
    <t>F.01U.121.710</t>
  </si>
  <si>
    <t>PDC-121709@PI</t>
  </si>
  <si>
    <t>F.01U.121.711</t>
  </si>
  <si>
    <t>PDC-121710</t>
  </si>
  <si>
    <t>SW-DELAY OUTPUT DELAY</t>
  </si>
  <si>
    <t>F.01U.121.712</t>
  </si>
  <si>
    <t>PDC-121710@PI</t>
  </si>
  <si>
    <t>F.01U.121.713</t>
  </si>
  <si>
    <t>PDC-121712</t>
  </si>
  <si>
    <t>SW-CLOCK PRO-MATRIX SOFTWARE</t>
  </si>
  <si>
    <t>F.01U.121.714</t>
  </si>
  <si>
    <t>PDC-121712@PI</t>
  </si>
  <si>
    <t>F.01U.121.715</t>
  </si>
  <si>
    <t>PDC-121713</t>
  </si>
  <si>
    <t>SW-SAFETY, MONITORING AND PROTOCOL</t>
  </si>
  <si>
    <t>F.01U.121.716</t>
  </si>
  <si>
    <t>PDC-121713@PI</t>
  </si>
  <si>
    <t>F.01U.121.721</t>
  </si>
  <si>
    <t>PDC-121716</t>
  </si>
  <si>
    <t>DPP4004 PROMATRIX POWER SUPPLY UNIT</t>
  </si>
  <si>
    <t>F.01U.121.722</t>
  </si>
  <si>
    <t>PDC-121716@PI</t>
  </si>
  <si>
    <t>F.01U.121.723</t>
  </si>
  <si>
    <t>PDC-121717</t>
  </si>
  <si>
    <t>DPP 4012 230V 19" POWER SUPPLY</t>
  </si>
  <si>
    <t>F.01U.121.724</t>
  </si>
  <si>
    <t>PDC-121717@PI</t>
  </si>
  <si>
    <t>DPP4012PA 230V, 19" POWER SUPPLY</t>
  </si>
  <si>
    <t>F.01U.121.725</t>
  </si>
  <si>
    <t>PDC-121720</t>
  </si>
  <si>
    <t>NRS90230 BUILT IN BUTTON/SWITCH</t>
  </si>
  <si>
    <t>F.01U.121.726</t>
  </si>
  <si>
    <t>PDC-121720@PI</t>
  </si>
  <si>
    <t>F.01U.121.729</t>
  </si>
  <si>
    <t>PDC-121722</t>
  </si>
  <si>
    <t>NRS90232 INPUT/OUTPUT TRANSFORMER</t>
  </si>
  <si>
    <t>F.01U.121.730</t>
  </si>
  <si>
    <t>PDC-121722@PI</t>
  </si>
  <si>
    <t>F.01U.121.731</t>
  </si>
  <si>
    <t>PDC-121723</t>
  </si>
  <si>
    <t>SW-SIGNALS PRO-MATRIX SOFTWARE</t>
  </si>
  <si>
    <t>F.01U.121.732</t>
  </si>
  <si>
    <t>PDC-121723@PI</t>
  </si>
  <si>
    <t>F.01U.121.745</t>
  </si>
  <si>
    <t>PDC-121736@PI</t>
  </si>
  <si>
    <t>NRS90234 INPUT MODULE, COMBINATION MIC/</t>
  </si>
  <si>
    <t>F.01U.121.746</t>
  </si>
  <si>
    <t>PDC-121737</t>
  </si>
  <si>
    <t>B-GS-5 SCREWS</t>
  </si>
  <si>
    <t>F.01U.121.748</t>
  </si>
  <si>
    <t>PDC-121739</t>
  </si>
  <si>
    <t>NRS 90236 MONSATZ 19ZOLL MOUNTING PANEL</t>
  </si>
  <si>
    <t>F.01U.121.749</t>
  </si>
  <si>
    <t>PDC-121739@PI</t>
  </si>
  <si>
    <t>F.01U.121.750</t>
  </si>
  <si>
    <t>PDC-121740</t>
  </si>
  <si>
    <t>NRS 90237 MONSATZ 19ZOLL MOUNTING PANEL</t>
  </si>
  <si>
    <t>F.01U.121.751</t>
  </si>
  <si>
    <t>PDC-121740@PI</t>
  </si>
  <si>
    <t>F.01U.121.752</t>
  </si>
  <si>
    <t>PDC-121741</t>
  </si>
  <si>
    <t>NRS 90238 MONSATZ 19ZOLL MOUNTING PANEL</t>
  </si>
  <si>
    <t>F.01U.121.753</t>
  </si>
  <si>
    <t>PDC-121741@PI</t>
  </si>
  <si>
    <t>F.01U.121.754</t>
  </si>
  <si>
    <t>PDC-121742</t>
  </si>
  <si>
    <t>NRS90240 VOLUME SHAFT ENCODER</t>
  </si>
  <si>
    <t>F.01U.121.755</t>
  </si>
  <si>
    <t>PDC-121742@PI</t>
  </si>
  <si>
    <t>F.01U.121.757</t>
  </si>
  <si>
    <t>PDC-121743@PI</t>
  </si>
  <si>
    <t>NRS90241 MASTER-SLAVE INTERFACE</t>
  </si>
  <si>
    <t>F.01U.121.758</t>
  </si>
  <si>
    <t>PDC-121748</t>
  </si>
  <si>
    <t>F.01U.121.759</t>
  </si>
  <si>
    <t>PDC-121748@PI</t>
  </si>
  <si>
    <t>F.01U.121.760</t>
  </si>
  <si>
    <t>PDC-121749</t>
  </si>
  <si>
    <t>F.01U.121.762</t>
  </si>
  <si>
    <t>PDC-121750</t>
  </si>
  <si>
    <t>TL 203 INSTALLATION PANEL</t>
  </si>
  <si>
    <t>F.01U.121.763</t>
  </si>
  <si>
    <t>PDC-121750@PI</t>
  </si>
  <si>
    <t>F.01U.121.764</t>
  </si>
  <si>
    <t>PDC-121753</t>
  </si>
  <si>
    <t>DCS420 AUDIO MONITORING UNIT</t>
  </si>
  <si>
    <t>F.01U.121.765</t>
  </si>
  <si>
    <t>PDC-121753@PI</t>
  </si>
  <si>
    <t>DCS420 MONITORING UNIT</t>
  </si>
  <si>
    <t>F.01U.121.766</t>
  </si>
  <si>
    <t>PDC-121761</t>
  </si>
  <si>
    <t>NRS 90248 MONSATZ 19ZOLL MOUNTING PANEL</t>
  </si>
  <si>
    <t>F.01U.121.767</t>
  </si>
  <si>
    <t>PDC-121761@PI</t>
  </si>
  <si>
    <t>F.01U.121.768</t>
  </si>
  <si>
    <t>PDC-121762</t>
  </si>
  <si>
    <t>DPC4106 CALL STATION 6 ZONE/FUNCTION</t>
  </si>
  <si>
    <t>F.01U.121.769</t>
  </si>
  <si>
    <t>PDC-121762@PI</t>
  </si>
  <si>
    <t>DPC4106 6 FUNCTION KEY PAGING CONSOLE WI</t>
  </si>
  <si>
    <t>F.01U.121.770</t>
  </si>
  <si>
    <t>PDC-121768</t>
  </si>
  <si>
    <t>SW-LINE MONITORING-70V LINE MONITORING F</t>
  </si>
  <si>
    <t>F.01U.121.771</t>
  </si>
  <si>
    <t>PDC-121768@PI</t>
  </si>
  <si>
    <t>F.01U.121.772</t>
  </si>
  <si>
    <t>PDC-121771</t>
  </si>
  <si>
    <t>NRS 90253 MONSATZ 19 ZOLL MOUNTING PANEL</t>
  </si>
  <si>
    <t>F.01U.121.773</t>
  </si>
  <si>
    <t>PDC-121771@PI</t>
  </si>
  <si>
    <t>F.01U.121.777</t>
  </si>
  <si>
    <t>PDC-121774@PI</t>
  </si>
  <si>
    <t>F.01U.121.778</t>
  </si>
  <si>
    <t>PDC-121775</t>
  </si>
  <si>
    <t>F.01U.121.782</t>
  </si>
  <si>
    <t>PDC-121777</t>
  </si>
  <si>
    <t>DCS407R AF RELAY MODULE WITH EXTERNAL CO</t>
  </si>
  <si>
    <t>F.01U.121.783</t>
  </si>
  <si>
    <t>PDC-121777@PI</t>
  </si>
  <si>
    <t>F.01U.121.796</t>
  </si>
  <si>
    <t>PDC-121785</t>
  </si>
  <si>
    <t>NRS90256 REMOTE INTERFACE RS485/DRM-DPM</t>
  </si>
  <si>
    <t>F.01U.121.797</t>
  </si>
  <si>
    <t>PDC-121785@PI</t>
  </si>
  <si>
    <t>F.01U.121.798</t>
  </si>
  <si>
    <t>PDC-121788</t>
  </si>
  <si>
    <t>PM-SOFT PROMATRIX SOFTWARE</t>
  </si>
  <si>
    <t>F.01U.121.799</t>
  </si>
  <si>
    <t>PDC-121788@PI</t>
  </si>
  <si>
    <t>F.01U.121.824</t>
  </si>
  <si>
    <t>PDC-121803</t>
  </si>
  <si>
    <t>DCS400, 19" MOUNTING FRAME FOR DCS MOD</t>
  </si>
  <si>
    <t>F.01U.121.826</t>
  </si>
  <si>
    <t>PDC-121804@PI</t>
  </si>
  <si>
    <t>F.01U.121.831</t>
  </si>
  <si>
    <t>PDC-121809@PI</t>
  </si>
  <si>
    <t>F.01U.121.833</t>
  </si>
  <si>
    <t>PDC-121810@PI</t>
  </si>
  <si>
    <t>F.01U.121.835</t>
  </si>
  <si>
    <t>PDC-121811@PI</t>
  </si>
  <si>
    <t>F.01U.121.836</t>
  </si>
  <si>
    <t>PDC-121813</t>
  </si>
  <si>
    <t>DTI 2000 TELEPHONE PAGING INTERFACE</t>
  </si>
  <si>
    <t>F.01U.121.837</t>
  </si>
  <si>
    <t>PDC-121813@PI</t>
  </si>
  <si>
    <t>F.01U.121.838</t>
  </si>
  <si>
    <t>PDC-121815</t>
  </si>
  <si>
    <t>F.01U.121.841</t>
  </si>
  <si>
    <t>PDC-121816@PI</t>
  </si>
  <si>
    <t>F.01U.121.842</t>
  </si>
  <si>
    <t>PDC-121822</t>
  </si>
  <si>
    <t>F.01U.121.852</t>
  </si>
  <si>
    <t>PDC-121830</t>
  </si>
  <si>
    <t>DTI-HALTER-19" MOUNTING KIT</t>
  </si>
  <si>
    <t>F.01U.121.853</t>
  </si>
  <si>
    <t>PDC-121830@PI</t>
  </si>
  <si>
    <t>F.01U.121.855</t>
  </si>
  <si>
    <t>PDC-121837@PI</t>
  </si>
  <si>
    <t>F.01U.121.868</t>
  </si>
  <si>
    <t>PDC-121846</t>
  </si>
  <si>
    <t>F.01U.121.869</t>
  </si>
  <si>
    <t>PDC-121846@PI</t>
  </si>
  <si>
    <t>F.01U.121.870</t>
  </si>
  <si>
    <t>PDC-121847</t>
  </si>
  <si>
    <t>F.01U.121.871</t>
  </si>
  <si>
    <t>PDC-121847@PI</t>
  </si>
  <si>
    <t>F.01U.121.873</t>
  </si>
  <si>
    <t>PDC-121848@PI</t>
  </si>
  <si>
    <t>F.01U.121.874</t>
  </si>
  <si>
    <t>PDC-121849</t>
  </si>
  <si>
    <t>F.01U.121.875</t>
  </si>
  <si>
    <t>PDC-121849@PI</t>
  </si>
  <si>
    <t>F.01U.121.889</t>
  </si>
  <si>
    <t>PDC-121860@PI</t>
  </si>
  <si>
    <t>F.01U.121.890</t>
  </si>
  <si>
    <t>PDC-121861@PI</t>
  </si>
  <si>
    <t>F.01U.121.892</t>
  </si>
  <si>
    <t>PDC-121868@PI</t>
  </si>
  <si>
    <t>P64 IRISNET DIGITAL MATRIX CONTROLLER</t>
  </si>
  <si>
    <t>F.01U.121.894</t>
  </si>
  <si>
    <t>PDC-121869@PI</t>
  </si>
  <si>
    <t>F.01U.121.896</t>
  </si>
  <si>
    <t>PDC-121870@PI</t>
  </si>
  <si>
    <t>F.01U.121.897</t>
  </si>
  <si>
    <t>PDC-121871</t>
  </si>
  <si>
    <t>DPA 4411N 230V POWER AMPLIFIER</t>
  </si>
  <si>
    <t>F.01U.121.898</t>
  </si>
  <si>
    <t>PDC-121871@PI</t>
  </si>
  <si>
    <t>F.01U.123.340</t>
  </si>
  <si>
    <t>PDC-125484</t>
  </si>
  <si>
    <t>TUNER DNU 100 P DENON</t>
  </si>
  <si>
    <t>F.01U.123.952</t>
  </si>
  <si>
    <t>PDC-122011@PI</t>
  </si>
  <si>
    <t>LITZEN        LIY 1X0,25</t>
  </si>
  <si>
    <t>F.01U.123.960</t>
  </si>
  <si>
    <t>PDC-123444@PI</t>
  </si>
  <si>
    <t>F.01U.123.961</t>
  </si>
  <si>
    <t>PDC-123573@PI</t>
  </si>
  <si>
    <t>F.01U.123.974</t>
  </si>
  <si>
    <t>PDC-123776@PI</t>
  </si>
  <si>
    <t>SR 1963 SCHIENEN</t>
  </si>
  <si>
    <t>F.01U.123.988</t>
  </si>
  <si>
    <t>PDC-123971@PI</t>
  </si>
  <si>
    <t>SZ 2423 DISTANZSTÜCKE</t>
  </si>
  <si>
    <t>F.01U.123.989</t>
  </si>
  <si>
    <t>PDC-124063@PI</t>
  </si>
  <si>
    <t>F.01U.123.993</t>
  </si>
  <si>
    <t>PDC-124112@PI</t>
  </si>
  <si>
    <t>LÖTVERTEILER-HALTEBL. 40 HE</t>
  </si>
  <si>
    <t>F.01U.124.003</t>
  </si>
  <si>
    <t>PDC-124238@PI</t>
  </si>
  <si>
    <t>F.01U.124.004</t>
  </si>
  <si>
    <t>PDC-124239@PI</t>
  </si>
  <si>
    <t>F.01U.124.005</t>
  </si>
  <si>
    <t>PDC-124243@PI</t>
  </si>
  <si>
    <t>F.01U.124.009</t>
  </si>
  <si>
    <t>PDC-124306@PI</t>
  </si>
  <si>
    <t>F.01U.124.022</t>
  </si>
  <si>
    <t>PDC-124478@PI</t>
  </si>
  <si>
    <t>F.01U.124.032</t>
  </si>
  <si>
    <t>PDC-124621</t>
  </si>
  <si>
    <t>MODULBIBLIO.F.WSCAD</t>
  </si>
  <si>
    <t>F.01U.124.033</t>
  </si>
  <si>
    <t>PDC-124621@PI</t>
  </si>
  <si>
    <t>F.01U.124.034</t>
  </si>
  <si>
    <t>PDC-124623@PI</t>
  </si>
  <si>
    <t>F.01U.124.036</t>
  </si>
  <si>
    <t>PDC-124663@PI</t>
  </si>
  <si>
    <t>F.01U.124.050</t>
  </si>
  <si>
    <t>PDC-124757@PI</t>
  </si>
  <si>
    <t>ABDECKPROFIL H2000 T600</t>
  </si>
  <si>
    <t>F.01U.124.054</t>
  </si>
  <si>
    <t>PDC-124775@PI</t>
  </si>
  <si>
    <t>F.01U.124.068</t>
  </si>
  <si>
    <t>PDC-124867@PI</t>
  </si>
  <si>
    <t>F.01U.124.076</t>
  </si>
  <si>
    <t>PDC-124932@PI</t>
  </si>
  <si>
    <t>F.01U.124.096</t>
  </si>
  <si>
    <t>PDC-125001@PI</t>
  </si>
  <si>
    <t>F.01U.124.098</t>
  </si>
  <si>
    <t>PDC-125002@PI</t>
  </si>
  <si>
    <t>F.01U.124.144</t>
  </si>
  <si>
    <t>PDC-125126@PI</t>
  </si>
  <si>
    <t>MED 120 MEDIENW.(PM 1000)</t>
  </si>
  <si>
    <t>F.01U.124.160</t>
  </si>
  <si>
    <t>PDC-125169@PI</t>
  </si>
  <si>
    <t>SZ 2346.235 SCHWENKRAHMEN</t>
  </si>
  <si>
    <t>F.01U.124.161</t>
  </si>
  <si>
    <t>PDC-125170@PI</t>
  </si>
  <si>
    <t>SR 1995.235 EINBAUSATZ</t>
  </si>
  <si>
    <t>F.01U.124.190</t>
  </si>
  <si>
    <t>PDC-125220@PI</t>
  </si>
  <si>
    <t>EL 2256 GEHÄUSE</t>
  </si>
  <si>
    <t>F.01U.124.194</t>
  </si>
  <si>
    <t>PDC-125234@PI</t>
  </si>
  <si>
    <t>MOXA EDS-405-MM-SC</t>
  </si>
  <si>
    <t>F.01U.124.199</t>
  </si>
  <si>
    <t>PDC-125239@PI</t>
  </si>
  <si>
    <t>SR 2341.235 SCHWENKRAHMEN</t>
  </si>
  <si>
    <t>F.01U.124.203</t>
  </si>
  <si>
    <t>PDC-125244@PI</t>
  </si>
  <si>
    <t>USV-NP3000R</t>
  </si>
  <si>
    <t>F.01U.124.204</t>
  </si>
  <si>
    <t>PDC-125245@PI</t>
  </si>
  <si>
    <t>KONVERTER 0300524</t>
  </si>
  <si>
    <t>F.01U.124.217</t>
  </si>
  <si>
    <t>PDC-125261@PI</t>
  </si>
  <si>
    <t>MOXA IMC-101-M-SC</t>
  </si>
  <si>
    <t>F.01U.124.228</t>
  </si>
  <si>
    <t>PDC-125285@PI</t>
  </si>
  <si>
    <t>USV-OP1003R</t>
  </si>
  <si>
    <t>F.01U.124.266</t>
  </si>
  <si>
    <t>PDC-125342@PI</t>
  </si>
  <si>
    <t>F.01U.124.277</t>
  </si>
  <si>
    <t>PDC-125366@PI</t>
  </si>
  <si>
    <t>F.01U.124.281</t>
  </si>
  <si>
    <t>PDC-125373@PI</t>
  </si>
  <si>
    <t>SZ 4139.180 KOMFORTLEUCHTE RITTAL</t>
  </si>
  <si>
    <t>F.01U.124.282</t>
  </si>
  <si>
    <t>PDC-125374@PI</t>
  </si>
  <si>
    <t>SZ 4315.100 ANSCHLUSSLEITUNG RITTAL</t>
  </si>
  <si>
    <t>F.01U.124.283</t>
  </si>
  <si>
    <t>PDC-125375@PI</t>
  </si>
  <si>
    <t>SZ 4315.500 TÜRPOSITIONSSCHALTER RITTAL</t>
  </si>
  <si>
    <t>F.01U.124.291</t>
  </si>
  <si>
    <t>PDC-125385@PI</t>
  </si>
  <si>
    <t>DK 7830.660 SCHRANK RITTAL</t>
  </si>
  <si>
    <t>F.01U.124.295</t>
  </si>
  <si>
    <t>PDC-125390@PI</t>
  </si>
  <si>
    <t>F.01U.124.296</t>
  </si>
  <si>
    <t>PDC-125391@PI</t>
  </si>
  <si>
    <t>ST-VCA2</t>
  </si>
  <si>
    <t>F.01U.124.301</t>
  </si>
  <si>
    <t>PDC-125396@PI</t>
  </si>
  <si>
    <t>F.01U.124.304</t>
  </si>
  <si>
    <t>PDC-125399@PI</t>
  </si>
  <si>
    <t>F.01U.124.305</t>
  </si>
  <si>
    <t>PDC-125400@PI</t>
  </si>
  <si>
    <t>MT03 Rahmen</t>
  </si>
  <si>
    <t>F.01U.124.307</t>
  </si>
  <si>
    <t>PDC-125402@PI</t>
  </si>
  <si>
    <t>F.01U.124.315</t>
  </si>
  <si>
    <t>PDC-125424@PI</t>
  </si>
  <si>
    <t>RELAIS 56.32.024.0040</t>
  </si>
  <si>
    <t>F.01U.124.316</t>
  </si>
  <si>
    <t>PDC-125425@PI</t>
  </si>
  <si>
    <t>F.01U.124.346</t>
  </si>
  <si>
    <t>PDC-125461@PI</t>
  </si>
  <si>
    <t>MED 112 MEDIENWAGEN LANKES GRAU MATT</t>
  </si>
  <si>
    <t>F.01U.124.349</t>
  </si>
  <si>
    <t>PDC-125464@PI</t>
  </si>
  <si>
    <t>KLEMMENKASTEN ABOX 160 81691001 180x180x</t>
  </si>
  <si>
    <t>F.01U.124.352</t>
  </si>
  <si>
    <t>PDC-125473@PI</t>
  </si>
  <si>
    <t>STROMVERTEILER PSA 321 SHOWTEC</t>
  </si>
  <si>
    <t>F.01U.124.353</t>
  </si>
  <si>
    <t>PDC-125475@PI</t>
  </si>
  <si>
    <t>KLEMMENKASTEN ABOX 350 83591001 250X250X</t>
  </si>
  <si>
    <t>F.01U.124.355</t>
  </si>
  <si>
    <t>PDC-125479@PI</t>
  </si>
  <si>
    <t>EINBAUSUMMER 590902.000 T&amp;H</t>
  </si>
  <si>
    <t>F.01U.126.310</t>
  </si>
  <si>
    <t>PDC-125485@PI</t>
  </si>
  <si>
    <t>TERMINAL BOX</t>
  </si>
  <si>
    <t>F.01U.126.530</t>
  </si>
  <si>
    <t>F.01U.126.531</t>
  </si>
  <si>
    <t>F.01U.126.538</t>
  </si>
  <si>
    <t>PSP-D00003</t>
  </si>
  <si>
    <t>SPEC Audio Expander Semco</t>
  </si>
  <si>
    <t>F.01U.126.539</t>
  </si>
  <si>
    <t>PSP-D00004</t>
  </si>
  <si>
    <t>SPEC Cobranet Interface Semco</t>
  </si>
  <si>
    <t>F.01U.126.540</t>
  </si>
  <si>
    <t>PSP-D00018</t>
  </si>
  <si>
    <t>SPEC NCO Semco</t>
  </si>
  <si>
    <t>F.01U.127.023</t>
  </si>
  <si>
    <t>PRS-CSC</t>
  </si>
  <si>
    <t>PC CALL STATION CLIENT</t>
  </si>
  <si>
    <t>F.01U.127.026</t>
  </si>
  <si>
    <t>PRS-SWCSL</t>
  </si>
  <si>
    <t>PC CALL SERVER NCO LICENSE</t>
  </si>
  <si>
    <t>F.01U.127.027</t>
  </si>
  <si>
    <t>PRS-TIC</t>
  </si>
  <si>
    <t>PC TELEPHONE INTERFACE CLIENT</t>
  </si>
  <si>
    <t>F.01U.127.102</t>
  </si>
  <si>
    <t>PLN-1SCS</t>
  </si>
  <si>
    <t>Plena Heavy Duty Call Station (all call)</t>
  </si>
  <si>
    <t>F.01U.132.789</t>
  </si>
  <si>
    <t>PDC-125488</t>
  </si>
  <si>
    <t>MOXA EDS-408A-MM-SC ETHERNET SWITCH</t>
  </si>
  <si>
    <t>F.01U.132.790</t>
  </si>
  <si>
    <t>PDC-125489</t>
  </si>
  <si>
    <t>MOXA EDS-405A-MM-SC ETHERNET SWITCH</t>
  </si>
  <si>
    <t>DCN SW Microphone Management E-code</t>
  </si>
  <si>
    <t>DCN SW Synoptic Microph. Control E-code</t>
  </si>
  <si>
    <t>DCN SW Simultaneous Interpr. E-code</t>
  </si>
  <si>
    <t>DCN SW Intercom E-code</t>
  </si>
  <si>
    <t>DCN SW Parliamentary Voting E-code</t>
  </si>
  <si>
    <t>DCN SW Multi Voting E-code</t>
  </si>
  <si>
    <t>DCN SW Attendance Registration E-code</t>
  </si>
  <si>
    <t>DCN SW Delegate Database E-code</t>
  </si>
  <si>
    <t>DCN SW ID-Card Encoder E-code</t>
  </si>
  <si>
    <t>DCN SW Message Distribution E-code</t>
  </si>
  <si>
    <t>DCN SW Text/Status Display E-code</t>
  </si>
  <si>
    <t>DCN SW Video Display E-code</t>
  </si>
  <si>
    <t>DCN SW System Installation E-code</t>
  </si>
  <si>
    <t>DCN SW Automatic Camera Control E-code</t>
  </si>
  <si>
    <t>DCN SW Multi PC E-code</t>
  </si>
  <si>
    <t>DCN SW Startup E-code</t>
  </si>
  <si>
    <t>F.01U.135.000</t>
  </si>
  <si>
    <t>DCN-FVU-CN</t>
  </si>
  <si>
    <t>Flush Voting Unit Chinese</t>
  </si>
  <si>
    <t>F.01U.135.018</t>
  </si>
  <si>
    <t>DCN-FVU-DCN</t>
  </si>
  <si>
    <t>Flush Voting Unit Chinese Dark</t>
  </si>
  <si>
    <t>F.01U.135.034</t>
  </si>
  <si>
    <t>F.01U.135.346</t>
  </si>
  <si>
    <t>DCN-SWAT</t>
  </si>
  <si>
    <t>F.01U.135.347</t>
  </si>
  <si>
    <t>DCN-SWID</t>
  </si>
  <si>
    <t>F.01U.135.348</t>
  </si>
  <si>
    <t>DCN-SWAPI</t>
  </si>
  <si>
    <t>F.01U.135.349</t>
  </si>
  <si>
    <t>DCN-SWSMD</t>
  </si>
  <si>
    <t>F.01U.135.350</t>
  </si>
  <si>
    <t>DCN-SWIND</t>
  </si>
  <si>
    <t>Individual Channels</t>
  </si>
  <si>
    <t>F.01U.135.363</t>
  </si>
  <si>
    <t>DCN-EPS-UL</t>
  </si>
  <si>
    <t>F.01U.138.201</t>
  </si>
  <si>
    <t>CSP-A00183</t>
  </si>
  <si>
    <t>SPEC Collapsable Micr Brown</t>
  </si>
  <si>
    <t>F.01U.138.536</t>
  </si>
  <si>
    <t>D125498</t>
  </si>
  <si>
    <t>REPLACEMENT KEY FOR GS-EQUIPMENT RACK</t>
  </si>
  <si>
    <t>F.01U.139.267</t>
  </si>
  <si>
    <t>PSP-G00119</t>
  </si>
  <si>
    <t>SPEC Plena School Set</t>
  </si>
  <si>
    <t>F.01U.139.276</t>
  </si>
  <si>
    <t>CSP-B00004</t>
  </si>
  <si>
    <t>SPEC LBB4190/spec Courtroom</t>
  </si>
  <si>
    <t>EOL-8001</t>
  </si>
  <si>
    <t>PROMATRIX 6000 EOL Module</t>
  </si>
  <si>
    <t>F.01U.141.012</t>
  </si>
  <si>
    <t>PSP-H00074</t>
  </si>
  <si>
    <t>SPEC. LC1-WM06E8 RAL 9006</t>
  </si>
  <si>
    <t>F.01U.142.225</t>
  </si>
  <si>
    <t>D123889</t>
  </si>
  <si>
    <t>EL 2265 WANDSCHWENKRAHMENSCHRANK</t>
  </si>
  <si>
    <t>F.01U.143.398</t>
  </si>
  <si>
    <t>PSP-D00045</t>
  </si>
  <si>
    <t>SPEC Redundant Contr SW. II</t>
  </si>
  <si>
    <t>F.01U.162.093</t>
  </si>
  <si>
    <t>PDC-121542@PI</t>
  </si>
  <si>
    <t>NV 300 NETZVERT/-FER</t>
  </si>
  <si>
    <t>F.01U.162.153</t>
  </si>
  <si>
    <t>PDC-125484@PI</t>
  </si>
  <si>
    <t>TUNER DNU 100 P DENO</t>
  </si>
  <si>
    <t>F.01U.162.157</t>
  </si>
  <si>
    <t>PDC-125489@PI</t>
  </si>
  <si>
    <t>F.01U.162.161</t>
  </si>
  <si>
    <t>PDC-123889@PI</t>
  </si>
  <si>
    <t>F.01U.162.162</t>
  </si>
  <si>
    <t>PDC-125500@PI</t>
  </si>
  <si>
    <t>MED 113 MEDIENRACK LANCES</t>
  </si>
  <si>
    <t>F.01U.162.559</t>
  </si>
  <si>
    <t>PDC-190503@PI</t>
  </si>
  <si>
    <t>PLANÄNDERUNG</t>
  </si>
  <si>
    <t>F.01U.162.560</t>
  </si>
  <si>
    <t>PDC-190600@PI</t>
  </si>
  <si>
    <t>UMPROGRAMMIERUNG D. SUPPORT</t>
  </si>
  <si>
    <t>F.01U.162.561</t>
  </si>
  <si>
    <t>PDC-190800@PI</t>
  </si>
  <si>
    <t>F.01U.163.384</t>
  </si>
  <si>
    <t>CSP-A00173.V3</t>
  </si>
  <si>
    <t>SPEC Dual I2C-USB Interface V3_0</t>
  </si>
  <si>
    <t>F.01U.163.852</t>
  </si>
  <si>
    <t>PDC-121974</t>
  </si>
  <si>
    <t>DPA 8150 Power Amplifier V2</t>
  </si>
  <si>
    <t>F.01U.163.854</t>
  </si>
  <si>
    <t>PDC-121976</t>
  </si>
  <si>
    <t>DPA 8412 Power Amplifier V2</t>
  </si>
  <si>
    <t>F.01U.163.859</t>
  </si>
  <si>
    <t>PDC-121974@PI</t>
  </si>
  <si>
    <t>F.01U.163.860</t>
  </si>
  <si>
    <t>PDC-121975@PI</t>
  </si>
  <si>
    <t>DPA 8225 Power Amplifier V2</t>
  </si>
  <si>
    <t>F.01U.163.861</t>
  </si>
  <si>
    <t>PDC-121976@PI</t>
  </si>
  <si>
    <t>F.01U.164.759</t>
  </si>
  <si>
    <t>CSP-H00045</t>
  </si>
  <si>
    <t>SPEC LBB4116 ASSY, 30 mtr</t>
  </si>
  <si>
    <t>F.01U.164.760</t>
  </si>
  <si>
    <t>CSP-H00046</t>
  </si>
  <si>
    <t>SPEC LBB4116 ASSY, 35 mtr</t>
  </si>
  <si>
    <t>F.01U.164.761</t>
  </si>
  <si>
    <t>CSP-H00047</t>
  </si>
  <si>
    <t>SPEC LBB4116 ASSY, 40 mtr</t>
  </si>
  <si>
    <t>F.01U.164.762</t>
  </si>
  <si>
    <t>CSP-H00048</t>
  </si>
  <si>
    <t>SPEC LBB4116 ASSY, 50 mtr</t>
  </si>
  <si>
    <t>F.01U.164.763</t>
  </si>
  <si>
    <t>CSP-H00049</t>
  </si>
  <si>
    <t>SPEC LBB4116 ASSY, 55 mtr</t>
  </si>
  <si>
    <t>F.01U.164.764</t>
  </si>
  <si>
    <t>CSP-H00050</t>
  </si>
  <si>
    <t>SPEC LBB4116 ASSY, 65 mtr</t>
  </si>
  <si>
    <t>F.01U.164.765</t>
  </si>
  <si>
    <t>CSP-H00051</t>
  </si>
  <si>
    <t>SPEC LBB4116 ASSY, 72 mtr</t>
  </si>
  <si>
    <t>F.01U.164.766</t>
  </si>
  <si>
    <t>CSP-H00052</t>
  </si>
  <si>
    <t>SPEC LBB4116 ASSY, 90 mtr</t>
  </si>
  <si>
    <t>F.01U.165.270</t>
  </si>
  <si>
    <t>PDC-121467</t>
  </si>
  <si>
    <t>F.01U.165.271</t>
  </si>
  <si>
    <t>PDC-121468</t>
  </si>
  <si>
    <t>AV 185 AUSG.VERT.MSW</t>
  </si>
  <si>
    <t>F.01U.165.272</t>
  </si>
  <si>
    <t>PDC-121469</t>
  </si>
  <si>
    <t>F.01U.165.273</t>
  </si>
  <si>
    <t>PDC-121627</t>
  </si>
  <si>
    <t>F.01U.165.274</t>
  </si>
  <si>
    <t>PDC-121467@PI</t>
  </si>
  <si>
    <t>F.01U.165.275</t>
  </si>
  <si>
    <t>PDC-121468@PI</t>
  </si>
  <si>
    <t>F.01U.165.276</t>
  </si>
  <si>
    <t>PDC-121627@PI</t>
  </si>
  <si>
    <t>F.01U.165.478</t>
  </si>
  <si>
    <t>PDC-348233</t>
  </si>
  <si>
    <t>HALTESTREIFEN FUER LOETVERTEILER</t>
  </si>
  <si>
    <t>F.01U.167.468</t>
  </si>
  <si>
    <t>PSP-G00158</t>
  </si>
  <si>
    <t>SPEC LC1-WM06E8 + LC1-MMSB</t>
  </si>
  <si>
    <t>F.01U.168.550</t>
  </si>
  <si>
    <t>CSP-D00032</t>
  </si>
  <si>
    <t>SPEC DCN-MICL-D 58 cm</t>
  </si>
  <si>
    <t>F.01U.169.377</t>
  </si>
  <si>
    <t>CSP-D00034</t>
  </si>
  <si>
    <t>SPEC DCN-MICL _600mm</t>
  </si>
  <si>
    <t>SPEC DCN-W starter kit 1 with DCN-WD-D</t>
  </si>
  <si>
    <t>F.01U.169.626</t>
  </si>
  <si>
    <t>CSP-D00046</t>
  </si>
  <si>
    <t>Flush Cover Flat FMICB (10 pcs.)</t>
  </si>
  <si>
    <t>F.01U.169.627</t>
  </si>
  <si>
    <t>CSP-D00047</t>
  </si>
  <si>
    <t>Flush Cover Flat FCS (10 pcs.)</t>
  </si>
  <si>
    <t>F.01U.169.628</t>
  </si>
  <si>
    <t>CSP-D00048</t>
  </si>
  <si>
    <t>Flush Cover Flat FV (10 pcs.)</t>
  </si>
  <si>
    <t>F.01U.169.629</t>
  </si>
  <si>
    <t>CSP-D00049</t>
  </si>
  <si>
    <t>Flush Cover Flat FVCRD (10 pcs.)</t>
  </si>
  <si>
    <t>F.01U.169.630</t>
  </si>
  <si>
    <t>CSP-D00050</t>
  </si>
  <si>
    <t>Flush Microphone Connector (10 pcs.)</t>
  </si>
  <si>
    <t>F.01U.172.940</t>
  </si>
  <si>
    <t>LBC3438/01</t>
  </si>
  <si>
    <t>Ex-Flame proof Horn LSP 25 W</t>
  </si>
  <si>
    <t>F.01U.173.115</t>
  </si>
  <si>
    <t>CSP-A00200</t>
  </si>
  <si>
    <t>SPEC DCN MIC COLLAPSABLE/ROTATABLE 500mm</t>
  </si>
  <si>
    <t>F.01U.173.116</t>
  </si>
  <si>
    <t>CSP-A00204</t>
  </si>
  <si>
    <t>SPEC DCN-FPRIOB FLATNED/COATED</t>
  </si>
  <si>
    <t>F.01U.173.119</t>
  </si>
  <si>
    <t>CSP-A00203</t>
  </si>
  <si>
    <t>SPEC DCN-FMICB FLATNED/COATED</t>
  </si>
  <si>
    <t>F.01U.173.120</t>
  </si>
  <si>
    <t>CSP-A00202</t>
  </si>
  <si>
    <t>SPEC DCN-FVCRD FLATNED/COATED</t>
  </si>
  <si>
    <t>F.01U.173.121</t>
  </si>
  <si>
    <t>CSP-A00201</t>
  </si>
  <si>
    <t>SPEC DCN-FCS FLATNED/COATED</t>
  </si>
  <si>
    <t>F.01U.173.491</t>
  </si>
  <si>
    <t>CSP-A00206</t>
  </si>
  <si>
    <t>SPEC USB connection panel</t>
  </si>
  <si>
    <t>F.01U.200.971</t>
  </si>
  <si>
    <t>OOW-PACO-EUR</t>
  </si>
  <si>
    <t>Repair Costs BU PACO</t>
  </si>
  <si>
    <t>F.01U.201.400</t>
  </si>
  <si>
    <t>CSP-D00060</t>
  </si>
  <si>
    <t>SPEC I2C-USB interface universal</t>
  </si>
  <si>
    <t>F.01U.214.100</t>
  </si>
  <si>
    <t>PSP-G00161</t>
  </si>
  <si>
    <t>SPEC Proj Service Acoustical Studies</t>
  </si>
  <si>
    <t>F.01U.214.101</t>
  </si>
  <si>
    <t>PSP-G00160</t>
  </si>
  <si>
    <t>PROJ. Services starting after the FAT</t>
  </si>
  <si>
    <t>F.01U.214.262</t>
  </si>
  <si>
    <t>PSP-G00164</t>
  </si>
  <si>
    <t>SPEC Service A</t>
  </si>
  <si>
    <t>F.01U.214.263</t>
  </si>
  <si>
    <t>PSP-G00165</t>
  </si>
  <si>
    <t>SPEC Service B</t>
  </si>
  <si>
    <t>F.01U.214.264</t>
  </si>
  <si>
    <t>PSP-G00166</t>
  </si>
  <si>
    <t>SPEC Service C</t>
  </si>
  <si>
    <t>F.01U.215.872</t>
  </si>
  <si>
    <t>PSP-G00167</t>
  </si>
  <si>
    <t>Proj Advance Payment</t>
  </si>
  <si>
    <t>F.01U.215.873</t>
  </si>
  <si>
    <t>PSP-G00168</t>
  </si>
  <si>
    <t>Proj. Received goods</t>
  </si>
  <si>
    <t>F.01U.216.124</t>
  </si>
  <si>
    <t>PSP-A00170</t>
  </si>
  <si>
    <t>SPEC ZONE STATUS INDICATOR KEYPAD</t>
  </si>
  <si>
    <t>F.01U.216.139</t>
  </si>
  <si>
    <t>PSP-A00205</t>
  </si>
  <si>
    <t>SPEC call station with Vu meter</t>
  </si>
  <si>
    <t>F.01U.216.148</t>
  </si>
  <si>
    <t>PSP-H00088</t>
  </si>
  <si>
    <t>SPEC LC1-CBB (RAL 7021)</t>
  </si>
  <si>
    <t>F.01U.216.149</t>
  </si>
  <si>
    <t>PSP-H00082</t>
  </si>
  <si>
    <t>SPEC LC1-WM06E8 (RAL 7021)</t>
  </si>
  <si>
    <t>F.01U.216.151</t>
  </si>
  <si>
    <t>PSP-H00083</t>
  </si>
  <si>
    <t>SPEC LC1-WM06E8 (RAL 7032)</t>
  </si>
  <si>
    <t>F.01U.216.152</t>
  </si>
  <si>
    <t>PSP-H00084</t>
  </si>
  <si>
    <t>SPEC LC1-UM06E8 (RAL 7021)</t>
  </si>
  <si>
    <t>F.01U.216.153</t>
  </si>
  <si>
    <t>PSP-H00085</t>
  </si>
  <si>
    <t>SPEC LC1-UM12E8 (RAL 7021)</t>
  </si>
  <si>
    <t>F.01U.216.154</t>
  </si>
  <si>
    <t>PSP-H00086</t>
  </si>
  <si>
    <t>SPEC LC1-UM12E8 (RAL 7032)</t>
  </si>
  <si>
    <t>F.01U.216.155</t>
  </si>
  <si>
    <t>PSP-H00087</t>
  </si>
  <si>
    <t>SPEC LC1-UM24E8 (RAL 7021)</t>
  </si>
  <si>
    <t>F.01U.217.426</t>
  </si>
  <si>
    <t>CSP-D00043</t>
  </si>
  <si>
    <t>SPEC mat. for DCN-Coax-RC-Interface 5pcs</t>
  </si>
  <si>
    <t>F.01U.217.519</t>
  </si>
  <si>
    <t>PSP-H00091</t>
  </si>
  <si>
    <t>SPEC Network AV player</t>
  </si>
  <si>
    <t>F.01U.217.610</t>
  </si>
  <si>
    <t>PSP-A00075</t>
  </si>
  <si>
    <t>SPEC CD player</t>
  </si>
  <si>
    <t>F.01U.218.239</t>
  </si>
  <si>
    <t>PSP-H00095</t>
  </si>
  <si>
    <t>SPEC LBC3086/41 RAL 9003</t>
  </si>
  <si>
    <t>F.01U.218.242</t>
  </si>
  <si>
    <t>PSP-H00096</t>
  </si>
  <si>
    <t>SPEC LBC3941/11 RAL 5004</t>
  </si>
  <si>
    <t>F.01U.218.741</t>
  </si>
  <si>
    <t>PSP-A00068</t>
  </si>
  <si>
    <t>SPEC Boarding Lounge Microphone</t>
  </si>
  <si>
    <t>F.01U.218.751</t>
  </si>
  <si>
    <t>PSP-A00069</t>
  </si>
  <si>
    <t>SPEC Boarding lounge mic. w. music input</t>
  </si>
  <si>
    <t>F.01U.218.753</t>
  </si>
  <si>
    <t>PSP-A00073</t>
  </si>
  <si>
    <t>SPEC Fall Back Microphone</t>
  </si>
  <si>
    <t>F.01U.218.850</t>
  </si>
  <si>
    <t>PSP-A00070</t>
  </si>
  <si>
    <t>SPEC Wall socket PSP-A00069</t>
  </si>
  <si>
    <t>F.01U.241.447</t>
  </si>
  <si>
    <t>PSP-A00072</t>
  </si>
  <si>
    <t>SPEC Wall socket BL mic</t>
  </si>
  <si>
    <t>F.01U.241.448</t>
  </si>
  <si>
    <t>PSP-H00093</t>
  </si>
  <si>
    <t>SPEC HP Networking E2620-24 Switch</t>
  </si>
  <si>
    <t>F.01U.241.449</t>
  </si>
  <si>
    <t>PSP-H00097</t>
  </si>
  <si>
    <t>SPEC HP Proliant DL380 G7 Server</t>
  </si>
  <si>
    <t>F.01U.241.450</t>
  </si>
  <si>
    <t>PSP-H00098</t>
  </si>
  <si>
    <t>SPEC HP Workstation Z420</t>
  </si>
  <si>
    <t>F.01U.245.238</t>
  </si>
  <si>
    <t>PSP-A00074</t>
  </si>
  <si>
    <t>SPEC Wall socket Fall back micr.</t>
  </si>
  <si>
    <t>F.01U.245.270</t>
  </si>
  <si>
    <t>PSP-H00099</t>
  </si>
  <si>
    <t>F.01U.245.283</t>
  </si>
  <si>
    <t>PSP-H00100</t>
  </si>
  <si>
    <t>HP Z22i monitor</t>
  </si>
  <si>
    <t>F.01U.249.742</t>
  </si>
  <si>
    <t>CSP-A00221</t>
  </si>
  <si>
    <t>SPEC DCN Councilors Panel A</t>
  </si>
  <si>
    <t>F.01U.249.743</t>
  </si>
  <si>
    <t>CSP-A00222</t>
  </si>
  <si>
    <t>SPEC DCN Councilors Panel B</t>
  </si>
  <si>
    <t>F.01U.249.744</t>
  </si>
  <si>
    <t>CSP-A00223</t>
  </si>
  <si>
    <t>SPEC DCN Councilors Panel C</t>
  </si>
  <si>
    <t>F.01U.249.745</t>
  </si>
  <si>
    <t>CSP-A00224</t>
  </si>
  <si>
    <t>SPEC DCN Officials panel D</t>
  </si>
  <si>
    <t>F.01U.249.746</t>
  </si>
  <si>
    <t>CSP-A00225</t>
  </si>
  <si>
    <t>SPEC DCN Mayor panel E</t>
  </si>
  <si>
    <t>F.01U.249.747</t>
  </si>
  <si>
    <t>CSP-A00226</t>
  </si>
  <si>
    <t>SPEC DCN microphone 355mm dark</t>
  </si>
  <si>
    <t>F.01U.249.748</t>
  </si>
  <si>
    <t>CSP-A00227</t>
  </si>
  <si>
    <t>SPEC DCN mic. 410mm dark flex top/bottom</t>
  </si>
  <si>
    <t>F.01U.251.484</t>
  </si>
  <si>
    <t>PSP-H00107</t>
  </si>
  <si>
    <t>SPEC DDC emulator for Video signals</t>
  </si>
  <si>
    <t>F.01U.251.485</t>
  </si>
  <si>
    <t>PSP-H00106</t>
  </si>
  <si>
    <t>SPEC KVM Extender</t>
  </si>
  <si>
    <t>F.01U.251.489</t>
  </si>
  <si>
    <t>PSP-H00112</t>
  </si>
  <si>
    <t>Logitech S120 luidsprekers 4,4W zwart</t>
  </si>
  <si>
    <t>F.01U.251.512</t>
  </si>
  <si>
    <t>PSP-H00094</t>
  </si>
  <si>
    <t>SPEC KVM terminal</t>
  </si>
  <si>
    <t>F.01U.251.810</t>
  </si>
  <si>
    <t>PSP-H00101</t>
  </si>
  <si>
    <t>SPEC HP X121 1G SFP LC LX Transceiver</t>
  </si>
  <si>
    <t>F.01U.258.827</t>
  </si>
  <si>
    <t>PSP-H00113</t>
  </si>
  <si>
    <t>SPEC Flat grill MCS speakers</t>
  </si>
  <si>
    <t>F.01U.260.902</t>
  </si>
  <si>
    <t>PSP-H00115</t>
  </si>
  <si>
    <t>SPEC Splash proof ceiling speaker</t>
  </si>
  <si>
    <t>F.01U.260.907</t>
  </si>
  <si>
    <t>CSP-A00229</t>
  </si>
  <si>
    <t>SPEC DCN-MICL 38CM</t>
  </si>
  <si>
    <t>F.01U.261.759</t>
  </si>
  <si>
    <t>PSP-H00116</t>
  </si>
  <si>
    <t>SPEC EASE Evac 1.0 Standard software</t>
  </si>
  <si>
    <t>F.01U.262.301</t>
  </si>
  <si>
    <t>CSP-D00018-1</t>
  </si>
  <si>
    <t>SPEC DCN-LSP Straight for Figueras hous.</t>
  </si>
  <si>
    <t>F.01U.264.903</t>
  </si>
  <si>
    <t>PSP-H00117</t>
  </si>
  <si>
    <t>SPEC CMA FRONT BOOSTER PA SEMCO</t>
  </si>
  <si>
    <t>F.01U.264.911</t>
  </si>
  <si>
    <t>PSP-H00118</t>
  </si>
  <si>
    <t>SPEC LC1-WM06E8 RAL9016</t>
  </si>
  <si>
    <t>F.01U.264.912</t>
  </si>
  <si>
    <t>PSP-H00119</t>
  </si>
  <si>
    <t>SPEC LC1-UM24E8 RAL9016</t>
  </si>
  <si>
    <t>F.01U.264.913</t>
  </si>
  <si>
    <t>PSP-H00120</t>
  </si>
  <si>
    <t>SPEC LC1-UM12E8 RAL9016</t>
  </si>
  <si>
    <t>F.01U.264.914</t>
  </si>
  <si>
    <t>PSP-H00121</t>
  </si>
  <si>
    <t>SPEC LC1-CSMB RAL 9016</t>
  </si>
  <si>
    <t>F.01U.265.962</t>
  </si>
  <si>
    <t>PSP-A00183</t>
  </si>
  <si>
    <t>SPEC CMP HP Core Switch</t>
  </si>
  <si>
    <t>F.01U.266.138</t>
  </si>
  <si>
    <t>PSP-G00174</t>
  </si>
  <si>
    <t>LC4-UC06E + Ease Evac software</t>
  </si>
  <si>
    <t>F.01U.266.139</t>
  </si>
  <si>
    <t>PSP-G00175</t>
  </si>
  <si>
    <t>LC4-UC06E (45 pcs)+Ease Evac software</t>
  </si>
  <si>
    <t>F.01U.266.140</t>
  </si>
  <si>
    <t>PSP-G00176</t>
  </si>
  <si>
    <t>LC4-UC12E (45 pcs)+Ease Evac software</t>
  </si>
  <si>
    <t>F.01U.266.141</t>
  </si>
  <si>
    <t>PSP-G00177</t>
  </si>
  <si>
    <t>LC4-UC24E (45 pcs)+Ease Evac software</t>
  </si>
  <si>
    <t>F.01U.266.713</t>
  </si>
  <si>
    <t>PSP-D00005-1</t>
  </si>
  <si>
    <t>F.01U.266.714</t>
  </si>
  <si>
    <t>PSP-D00006-1</t>
  </si>
  <si>
    <t>F.01U.266.715</t>
  </si>
  <si>
    <t>PSP-D00007-1</t>
  </si>
  <si>
    <t>F.01U.267.751</t>
  </si>
  <si>
    <t>PSP-D00008-1</t>
  </si>
  <si>
    <t>SPEC Power Amplifier 8x60W Semco</t>
  </si>
  <si>
    <t>F.01U.267.935</t>
  </si>
  <si>
    <t>PMX-1LA10</t>
  </si>
  <si>
    <t>LOOP AMPLIFIER</t>
  </si>
  <si>
    <t>F.01U.268.278</t>
  </si>
  <si>
    <t>CSP-A00216</t>
  </si>
  <si>
    <t>SPEC DCN MICROPHONE PANEL</t>
  </si>
  <si>
    <t>F.01U.268.279</t>
  </si>
  <si>
    <t>CSP-A00217</t>
  </si>
  <si>
    <t>SPEC DCN MICROPHONE CHAIRMAN PANEL</t>
  </si>
  <si>
    <t>F.01U.268.280</t>
  </si>
  <si>
    <t>CSP-A00218</t>
  </si>
  <si>
    <t>SPEC DCN VOTING PANEL</t>
  </si>
  <si>
    <t>F.01U.268.281</t>
  </si>
  <si>
    <t>CSP-A00234</t>
  </si>
  <si>
    <t>SPEC POWER/DATA CONNECTION PANEL 1</t>
  </si>
  <si>
    <t>F.01U.268.282</t>
  </si>
  <si>
    <t>CSP-A00238</t>
  </si>
  <si>
    <t>SPEC ADD. MICROPHONE PANEL CHAIRMAN</t>
  </si>
  <si>
    <t>F.01U.268.283</t>
  </si>
  <si>
    <t>CSP-A00239</t>
  </si>
  <si>
    <t>SPEC ADD. MICROPHONE PANEL DELEGATE</t>
  </si>
  <si>
    <t>F.01U.268.284</t>
  </si>
  <si>
    <t>CSP-A00245</t>
  </si>
  <si>
    <t>SPEC POWER/DATA CONNECTION PANEL 2</t>
  </si>
  <si>
    <t>F.01U.268.285</t>
  </si>
  <si>
    <t>CSP-A00235</t>
  </si>
  <si>
    <t>SPEC DATA CONNECTION PANEL</t>
  </si>
  <si>
    <t>F.01U.268.547</t>
  </si>
  <si>
    <t>CSP-A00215</t>
  </si>
  <si>
    <t>SPEC. DCN INTERACTIVE PANEL</t>
  </si>
  <si>
    <t>F.01U.272.113</t>
  </si>
  <si>
    <t>OOW-PACO-CZK</t>
  </si>
  <si>
    <t>F.01U.273.875</t>
  </si>
  <si>
    <t>PSP-D00049</t>
  </si>
  <si>
    <t>SPEC PRS-SNCF Interface box</t>
  </si>
  <si>
    <t>F.01U.274.443</t>
  </si>
  <si>
    <t>PSP-H00126</t>
  </si>
  <si>
    <t>SPEC LC1-UM24E8 RAL 9004</t>
  </si>
  <si>
    <t>F.01U.275.194</t>
  </si>
  <si>
    <t>PSP-H00127</t>
  </si>
  <si>
    <t>SPEC LS1-OC100E-1 NCS-S8000 PG2</t>
  </si>
  <si>
    <t>F.01U.275.392</t>
  </si>
  <si>
    <t>PLN-6AIO240</t>
  </si>
  <si>
    <t>Six zone All in One 240W system</t>
  </si>
  <si>
    <t>F.01U.275.427</t>
  </si>
  <si>
    <t>PLN-6CS</t>
  </si>
  <si>
    <t>Plena All in One system call station</t>
  </si>
  <si>
    <t>F.01U.275.428</t>
  </si>
  <si>
    <t>PLN-4S6Z</t>
  </si>
  <si>
    <t>Plena All in One system wall panel</t>
  </si>
  <si>
    <t>F.01U.275.943</t>
  </si>
  <si>
    <t>PSP-H00128</t>
  </si>
  <si>
    <t>SPEC LC1-WM06E8 RAL 9006</t>
  </si>
  <si>
    <t>F.01U.280.643</t>
  </si>
  <si>
    <t>PSP-D00047</t>
  </si>
  <si>
    <t>SPEC Praesideo Call station</t>
  </si>
  <si>
    <t>F.01U.283.401</t>
  </si>
  <si>
    <t>CSP-D00118-1</t>
  </si>
  <si>
    <t>SPEC DCN-LSP Straight Figueras dark</t>
  </si>
  <si>
    <t>F.01U.284.016</t>
  </si>
  <si>
    <t>CSP-D00017-1</t>
  </si>
  <si>
    <t>SPEC DCN-FMIC straight silver</t>
  </si>
  <si>
    <t>F.01U.284.053</t>
  </si>
  <si>
    <t>CSP-D00016-1</t>
  </si>
  <si>
    <t>SPEC DCN-FCS straight silver</t>
  </si>
  <si>
    <t>F.01U.284.181</t>
  </si>
  <si>
    <t>PSP-H00130</t>
  </si>
  <si>
    <t>SPEC LB1-UM20-L RAL 9005</t>
  </si>
  <si>
    <t>F.01U.284.182</t>
  </si>
  <si>
    <t>PSP-H00131</t>
  </si>
  <si>
    <t>SPEC LH1-10M10E RAL 9005</t>
  </si>
  <si>
    <t>F.01U.284.183</t>
  </si>
  <si>
    <t>PSP-H00132</t>
  </si>
  <si>
    <t>SPEC LC1-Um06E8  RAL 9005</t>
  </si>
  <si>
    <t>F.01U.286.131</t>
  </si>
  <si>
    <t>PSP-D00050</t>
  </si>
  <si>
    <t>SPEC Plena Matrix demo package</t>
  </si>
  <si>
    <t>F.01U.286.846</t>
  </si>
  <si>
    <t>PSP-D00053</t>
  </si>
  <si>
    <t>SPEC Plena Matrix Action iPad mini</t>
  </si>
  <si>
    <t>F.01U.287.322</t>
  </si>
  <si>
    <t>PSP-G00179</t>
  </si>
  <si>
    <t>SPEC Plena Matrix NSO demo package</t>
  </si>
  <si>
    <t>F.01U.287.415</t>
  </si>
  <si>
    <t>PSP-D00018-1</t>
  </si>
  <si>
    <t>SPEC NCO3 Semco</t>
  </si>
  <si>
    <t>F.01U.287.670</t>
  </si>
  <si>
    <t>PSP-D00051</t>
  </si>
  <si>
    <t>Plena Matrix Action package conferencin</t>
  </si>
  <si>
    <t>F.01U.287.671</t>
  </si>
  <si>
    <t>PSP-D00052</t>
  </si>
  <si>
    <t>SPEC Plena Matrix Action package Sports</t>
  </si>
  <si>
    <t>F.01U.294.510</t>
  </si>
  <si>
    <t>CSP-A00252</t>
  </si>
  <si>
    <t>SPEC DCN-MICL 58 CM</t>
  </si>
  <si>
    <t>F.01U.295.686</t>
  </si>
  <si>
    <t>CSP-D00117</t>
  </si>
  <si>
    <t>SPEC DCN-FMIC straight dark</t>
  </si>
  <si>
    <t>F.01U.295.792</t>
  </si>
  <si>
    <t>CSP-A00266</t>
  </si>
  <si>
    <t>SPEC DCN Extension Cable 15 cm</t>
  </si>
  <si>
    <t>F.01U.296.638</t>
  </si>
  <si>
    <t>WB 6000</t>
  </si>
  <si>
    <t>Digital IR Radiator Mounting Bracket</t>
  </si>
  <si>
    <t>F.01U.298.735</t>
  </si>
  <si>
    <t>PSP-H00133</t>
  </si>
  <si>
    <t>SPEC Metal Hole Saw</t>
  </si>
  <si>
    <t>DCN multimedia Select Language at Seat</t>
  </si>
  <si>
    <t>F.01U.301.351</t>
  </si>
  <si>
    <t>PSP-H00134</t>
  </si>
  <si>
    <t>SPEC LC1-UM12E8 RAL 9005</t>
  </si>
  <si>
    <t>F.01U.301.352</t>
  </si>
  <si>
    <t>PSP-H00135</t>
  </si>
  <si>
    <t>SPEC LC1-CSMB RAL 9005</t>
  </si>
  <si>
    <t>F.01U.301.353</t>
  </si>
  <si>
    <t>PSP-H00136</t>
  </si>
  <si>
    <t>SPEC LC1-CMR RAL 9005</t>
  </si>
  <si>
    <t>F.01U.301.429</t>
  </si>
  <si>
    <t>PSP-H00137</t>
  </si>
  <si>
    <t>SPEC LA1-UM20E-1 RAL 9023</t>
  </si>
  <si>
    <t>F.01U.302.413</t>
  </si>
  <si>
    <t>CSP-A00286</t>
  </si>
  <si>
    <t>F.01U.303.841</t>
  </si>
  <si>
    <t>PSP-H00140</t>
  </si>
  <si>
    <t>SPEC. LC1-WM06E8  RAL 9017</t>
  </si>
  <si>
    <t>F.01U.304.510</t>
  </si>
  <si>
    <t>PSP-H00141</t>
  </si>
  <si>
    <t>SPEC Dummy DSP speaker</t>
  </si>
  <si>
    <t>F.01U.304.878</t>
  </si>
  <si>
    <t>PSP-A00293</t>
  </si>
  <si>
    <t>HP LaserJet Pro P1102w Printer</t>
  </si>
  <si>
    <t>F.01U.304.879</t>
  </si>
  <si>
    <t>PSP-A00284</t>
  </si>
  <si>
    <t>HP core switch wit tranceivers</t>
  </si>
  <si>
    <t>F.01U.304.880</t>
  </si>
  <si>
    <t>PSP-A00288</t>
  </si>
  <si>
    <t>F.01U.505.585</t>
  </si>
  <si>
    <t>LBB1906/10</t>
  </si>
  <si>
    <t>PLENA MIXER AMP 60W</t>
  </si>
  <si>
    <t>F.01U.505.598</t>
  </si>
  <si>
    <t>LBB1961/00</t>
  </si>
  <si>
    <t>PLENA BGM SOURCE</t>
  </si>
  <si>
    <t>F.01U.505.938</t>
  </si>
  <si>
    <t>LBC1901/00</t>
  </si>
  <si>
    <t>PLENA SET OF BRACKETS CC</t>
  </si>
  <si>
    <t>F.01U.505.995</t>
  </si>
  <si>
    <t>LBC3101/11</t>
  </si>
  <si>
    <t>PROSOUND CAB. LSP 20W GR</t>
  </si>
  <si>
    <t>F.01U.505.996</t>
  </si>
  <si>
    <t>LBC3101/16</t>
  </si>
  <si>
    <t>PROSOUND CAB. LSP 20W WH</t>
  </si>
  <si>
    <t>F.01U.506.044</t>
  </si>
  <si>
    <t>LBC3510/40</t>
  </si>
  <si>
    <t>CEILING LSP UNIT 6 W (EVAC)</t>
  </si>
  <si>
    <t>F.01U.506.045</t>
  </si>
  <si>
    <t>LBC3520/40</t>
  </si>
  <si>
    <t>CEILING LSP UNIT 12 W (EVAC)</t>
  </si>
  <si>
    <t>F.01U.506.046</t>
  </si>
  <si>
    <t>LBC3530/40</t>
  </si>
  <si>
    <t>CEILING LSP UNIT 24 W (EVAC)</t>
  </si>
  <si>
    <t>F.01U.506.050</t>
  </si>
  <si>
    <t>LBC3665/00</t>
  </si>
  <si>
    <t>DUST PROTECTION BOX</t>
  </si>
  <si>
    <t>F.01U.506.051</t>
  </si>
  <si>
    <t>LBC3700/00</t>
  </si>
  <si>
    <t>MUSIC HORN LOUDSPKR 30W</t>
  </si>
  <si>
    <t>F.01U.506.052</t>
  </si>
  <si>
    <t>LBC3800/10</t>
  </si>
  <si>
    <t>PROSND CAB.LSP 100W/100V</t>
  </si>
  <si>
    <t>F.01U.506.890</t>
  </si>
  <si>
    <t>LBB4424/10@NL</t>
  </si>
  <si>
    <t>F.01U.507.650</t>
  </si>
  <si>
    <t>LBB3222/04@NL</t>
  </si>
  <si>
    <t>6ch Interpreter Desk</t>
  </si>
  <si>
    <t>CCS Suitcase Control Unit and 6 Delegate</t>
  </si>
  <si>
    <t>CCS Suitcase for 10 Delegate Units</t>
  </si>
  <si>
    <t>F.01U.507.684</t>
  </si>
  <si>
    <t>LBB4106/00</t>
  </si>
  <si>
    <t>SYSTEM EXPANSION UNIT</t>
  </si>
  <si>
    <t>F.01U.507.764</t>
  </si>
  <si>
    <t>LBB4114/00@NL</t>
  </si>
  <si>
    <t>F.01U.507.766</t>
  </si>
  <si>
    <t>LBB4118/00@NL</t>
  </si>
  <si>
    <t>F.01U.508.273</t>
  </si>
  <si>
    <t>LBB3422/20@NL</t>
  </si>
  <si>
    <t>F.01U.508.292</t>
  </si>
  <si>
    <t>LBB4511/00@NL</t>
  </si>
  <si>
    <t>F.01U.508.293</t>
  </si>
  <si>
    <t>LBB4512/00@NL</t>
  </si>
  <si>
    <t>F.01U.508.300</t>
  </si>
  <si>
    <t>LBB4560/50@NL</t>
  </si>
  <si>
    <t>F.01U.510.208</t>
  </si>
  <si>
    <t>DCN-CCU@NL</t>
  </si>
  <si>
    <t>F.01U.510.265</t>
  </si>
  <si>
    <t>DCN-FVU@NL</t>
  </si>
  <si>
    <t>F.01U.510.266</t>
  </si>
  <si>
    <t>DCN-FVU-CN@NL</t>
  </si>
  <si>
    <t>F.01U.510.268</t>
  </si>
  <si>
    <t>DCN-IDESK-L@NL</t>
  </si>
  <si>
    <t>F.01U.514.051</t>
  </si>
  <si>
    <t>LBB4172/00@NL</t>
  </si>
  <si>
    <t>DCN SW Simultaneous Interpretation</t>
  </si>
  <si>
    <t>F.01U.514.052</t>
  </si>
  <si>
    <t>LBB4185/00@NL</t>
  </si>
  <si>
    <t>DCN SW System Installation</t>
  </si>
  <si>
    <t>F.01U.521.954</t>
  </si>
  <si>
    <t>LS1-UC20E</t>
  </si>
  <si>
    <t>PENDANT SPHERE 20W</t>
  </si>
  <si>
    <t>F.01U.521.957</t>
  </si>
  <si>
    <t>LBC3430/01</t>
  </si>
  <si>
    <t>BI-DI SOUNDPROJ. 12 W</t>
  </si>
  <si>
    <t>F.01U.521.962</t>
  </si>
  <si>
    <t>LP1-BC10E</t>
  </si>
  <si>
    <t>BI-DI SND PROJECTOR 10W</t>
  </si>
  <si>
    <t>F.01U.521.963</t>
  </si>
  <si>
    <t>LBC3432/01</t>
  </si>
  <si>
    <t>SOUNDPROJECTOR 20 W</t>
  </si>
  <si>
    <t>F.01U.521.964</t>
  </si>
  <si>
    <t>LP1-UC10E</t>
  </si>
  <si>
    <t>SOUNDPROJECTOR 10W</t>
  </si>
  <si>
    <t>F.01U.029.565</t>
  </si>
  <si>
    <t>LS1-OC100E</t>
  </si>
  <si>
    <t>Hemi-directional Loudspeaker 100W</t>
  </si>
  <si>
    <t>F.01U.030.567</t>
  </si>
  <si>
    <t>LBC3602/01</t>
  </si>
  <si>
    <t>Circular ABS Grille</t>
  </si>
  <si>
    <t>F.01U.033.449</t>
  </si>
  <si>
    <t>LM1-MSB</t>
  </si>
  <si>
    <t>F.01U.045.370</t>
  </si>
  <si>
    <t>PRS-CRF@NL</t>
  </si>
  <si>
    <t>F.01U.116.077</t>
  </si>
  <si>
    <t>D121710@SEMI</t>
  </si>
  <si>
    <t>F.01U.116.078</t>
  </si>
  <si>
    <t>D121712@SEMI</t>
  </si>
  <si>
    <t>01.12.2009</t>
  </si>
  <si>
    <t>F.01U.119.124</t>
  </si>
  <si>
    <t>PDC-122011</t>
  </si>
  <si>
    <t>M</t>
  </si>
  <si>
    <t>F.01U.119.151</t>
  </si>
  <si>
    <t>PDC-123810</t>
  </si>
  <si>
    <t>F.01U.119.232</t>
  </si>
  <si>
    <t>PDC-124842</t>
  </si>
  <si>
    <t>F.01U.201.335</t>
  </si>
  <si>
    <t>DCN-ICHS</t>
  </si>
  <si>
    <t>Intercom Handset</t>
  </si>
  <si>
    <t>F.01U.250.078</t>
  </si>
  <si>
    <t>OOW-PACO-DKK</t>
  </si>
  <si>
    <t>PROMATRIX 6000 Call Stat. Kit</t>
  </si>
  <si>
    <t>F.01U.268.030</t>
  </si>
  <si>
    <t>DCN-SWVAML</t>
  </si>
  <si>
    <t>Conference SW Voice Microphone Logging</t>
  </si>
  <si>
    <t>F.01U.283.428</t>
  </si>
  <si>
    <t>CSP-B00068</t>
  </si>
  <si>
    <t>SPEC VC OAMI</t>
  </si>
  <si>
    <t>F.01U.283.429</t>
  </si>
  <si>
    <t>CSP-B00069</t>
  </si>
  <si>
    <t>SPEC VC Episcopal</t>
  </si>
  <si>
    <t>F.01U.283.430</t>
  </si>
  <si>
    <t>CSP-B00022-1</t>
  </si>
  <si>
    <t>SPEC SW for Senado Spain</t>
  </si>
  <si>
    <t>F.01U.283.431</t>
  </si>
  <si>
    <t>CSP-B00043-1</t>
  </si>
  <si>
    <t>SPEC VC and speech timer</t>
  </si>
  <si>
    <t>F.01U.064.148</t>
  </si>
  <si>
    <t>DFR - PACO</t>
  </si>
  <si>
    <t>Freight Charges PACO</t>
  </si>
  <si>
    <t>F.01U.077.671</t>
  </si>
  <si>
    <t>F.01U.139.389</t>
  </si>
  <si>
    <t>PSP-H00073</t>
  </si>
  <si>
    <t>SPEC Bracket for LA1-UM40E loudspeaker</t>
  </si>
  <si>
    <t>F.01U.200.970</t>
  </si>
  <si>
    <t>OOW-PACO-USD</t>
  </si>
  <si>
    <t>F.01U.200.980</t>
  </si>
  <si>
    <t>OOW-PACO-GBP</t>
  </si>
  <si>
    <t>F.01U.200.981</t>
  </si>
  <si>
    <t>OOW-PACO-CAD</t>
  </si>
  <si>
    <t>CAD</t>
  </si>
  <si>
    <t>F.01U.213.920</t>
  </si>
  <si>
    <t>PSP-G00159</t>
  </si>
  <si>
    <t>Management/Announcement software</t>
  </si>
  <si>
    <t>F.01U.214.098</t>
  </si>
  <si>
    <t>PSP-G00163</t>
  </si>
  <si>
    <t>PROJ services C related to handling over</t>
  </si>
  <si>
    <t>F.01U.214.099</t>
  </si>
  <si>
    <t>PSP-G00162</t>
  </si>
  <si>
    <t>SPEC PROJ services B related to SAT</t>
  </si>
  <si>
    <t>F.01U.216.222</t>
  </si>
  <si>
    <t>OOW-PACO-CHF</t>
  </si>
  <si>
    <t>F.01U.250.160</t>
  </si>
  <si>
    <t>OOW-PACO-RUB</t>
  </si>
  <si>
    <t>F.01U.295.342</t>
  </si>
  <si>
    <t>SPQ-01LS</t>
  </si>
  <si>
    <t>F.01U.295.343</t>
  </si>
  <si>
    <t>SPQ-01MR</t>
  </si>
  <si>
    <t>F.01U.295.344</t>
  </si>
  <si>
    <t>SPQ-01BC</t>
  </si>
  <si>
    <t>F.01U.295.345</t>
  </si>
  <si>
    <t>SPQ-01SM</t>
  </si>
  <si>
    <t>F.01U.305.918</t>
  </si>
  <si>
    <t>DCNM-LSVT.</t>
  </si>
  <si>
    <t>F.01U.305.919</t>
  </si>
  <si>
    <t>DCNM-LSID.</t>
  </si>
  <si>
    <t>F.01U.305.920</t>
  </si>
  <si>
    <t>DCNM-LSSL.</t>
  </si>
  <si>
    <t>F.01U.250.128</t>
  </si>
  <si>
    <t>OOW-PACO-HUF</t>
  </si>
  <si>
    <t>F.01U.250.136</t>
  </si>
  <si>
    <t>OOW-PACO-NOK</t>
  </si>
  <si>
    <t>F.01U.250.144</t>
  </si>
  <si>
    <t>OOW-PACO-PLN</t>
  </si>
  <si>
    <t>KOSZTY NAPRAW PACO</t>
  </si>
  <si>
    <t>F.01U.250.152</t>
  </si>
  <si>
    <t>OOW-PACO-SEK</t>
  </si>
  <si>
    <t>01.07.2014</t>
  </si>
  <si>
    <t>F.01U.250.168</t>
  </si>
  <si>
    <t>OOW-PACO-ZAR</t>
  </si>
  <si>
    <t>Max of BLP2015</t>
  </si>
  <si>
    <t>CCS 1000 D TABLE-TOP UNITS</t>
  </si>
  <si>
    <t>CCS 1000 D SUITCASE</t>
  </si>
  <si>
    <t xml:space="preserve">              CCS 1000 D DIGITAL DISCUSSION SYSTEM</t>
  </si>
  <si>
    <t>CCSD-CU</t>
  </si>
  <si>
    <t>CCSD-CURD</t>
  </si>
  <si>
    <t>CCSD-DS</t>
  </si>
  <si>
    <t>CCSD-DL</t>
  </si>
  <si>
    <t>F.01U.298.806</t>
  </si>
  <si>
    <t>F.01U.298.789</t>
  </si>
  <si>
    <t>F.01U.299.030</t>
  </si>
  <si>
    <t>F.01U.299.031</t>
  </si>
  <si>
    <t>F.01U.305.144</t>
  </si>
  <si>
    <t>CCSD-TC</t>
  </si>
  <si>
    <t>CCS 1000 D Control Unit</t>
  </si>
  <si>
    <t>CCS 1000 D Control Unit Recorder DAFS</t>
  </si>
  <si>
    <t>CCS 1000 D Discussion Device Short</t>
  </si>
  <si>
    <t>CCS 1000 D Discussion Device Long</t>
  </si>
  <si>
    <t>CCS 1000 D Transport Case, 6 Dev. &amp; CU</t>
  </si>
  <si>
    <t>Handmatig toegevoegd 9 jan</t>
  </si>
  <si>
    <t>F.01U.308.595</t>
  </si>
  <si>
    <t>DCNM-LVPM</t>
  </si>
  <si>
    <t>DCN multimedia Voting Prep &amp; Management</t>
  </si>
  <si>
    <t>01.12.2014</t>
  </si>
  <si>
    <t>Handmatig toegevoegd 4mrt</t>
  </si>
  <si>
    <t xml:space="preserve">              DICENTIS Wireless</t>
  </si>
  <si>
    <t>DICENTIS Participant Devices</t>
  </si>
  <si>
    <t>F.01U.298.719</t>
  </si>
  <si>
    <t>DICENTIS Wireless Device</t>
  </si>
  <si>
    <t>DCNM-WD</t>
  </si>
  <si>
    <t>F.01U.298.744</t>
  </si>
  <si>
    <t>DICENTIS Wireless Device Extended</t>
  </si>
  <si>
    <t>DCNM-WDE</t>
  </si>
  <si>
    <t>DICENTIS CENTRAL EQUIPMENT</t>
  </si>
  <si>
    <t>F.01U.299.021</t>
  </si>
  <si>
    <t>DICENTIS Wireless Access Point</t>
  </si>
  <si>
    <t>DCNM-WAP</t>
  </si>
  <si>
    <t>DICENTIS GENERAL EQUIPMENT / MISCELLANEOUS</t>
  </si>
  <si>
    <t>F.01U.298.790</t>
  </si>
  <si>
    <t>DICENTIS Battery Pack</t>
  </si>
  <si>
    <t>DCNM-WLIION</t>
  </si>
  <si>
    <t>F.01U.298.809</t>
  </si>
  <si>
    <t>DICENTIS Charger for 5 Batteries</t>
  </si>
  <si>
    <t>DCNM-WCH05</t>
  </si>
  <si>
    <t>F.01U.305.146</t>
  </si>
  <si>
    <t>DCNM-TC</t>
  </si>
  <si>
    <t>01.03.2015</t>
  </si>
  <si>
    <t>Handmatig toegevoegd 20/3</t>
  </si>
  <si>
    <t>01.02.2015</t>
  </si>
  <si>
    <t>DICENTIS Transport Case for 8 Dev.</t>
  </si>
  <si>
    <t>ACD-MFC-ISO</t>
  </si>
  <si>
    <t>ACD-EV1-ISO</t>
  </si>
  <si>
    <t>DCNM-LSDU</t>
  </si>
  <si>
    <t>F.01U.310.246</t>
  </si>
  <si>
    <t>DUAL USE AT SEAT SOFTWARE</t>
  </si>
  <si>
    <t>Handmatig toegevoegd 1/4/15</t>
  </si>
  <si>
    <t>SOFTWARE FOR DICENTIS</t>
  </si>
  <si>
    <t>CCS 1000 D INSTALLATION EQUIPMENT</t>
  </si>
  <si>
    <t>CCS 1000 D CENTRAL CONTROL EQUIPMENT</t>
  </si>
  <si>
    <t>GENERAL INTERPRETATION EQUIPMENT</t>
  </si>
  <si>
    <t>PRS-4AEX4</t>
  </si>
  <si>
    <t>F.01U.290.344</t>
  </si>
  <si>
    <t>F.01U.305.145</t>
  </si>
  <si>
    <t>DCN Transport Case for 10 Units</t>
  </si>
  <si>
    <t>DCN-TCD</t>
  </si>
  <si>
    <r>
      <t xml:space="preserve">              DCN</t>
    </r>
    <r>
      <rPr>
        <b/>
        <sz val="6"/>
        <rFont val="Arial"/>
        <family val="2"/>
      </rPr>
      <t xml:space="preserve">. </t>
    </r>
    <r>
      <rPr>
        <b/>
        <sz val="8"/>
        <rFont val="Arial"/>
        <family val="2"/>
      </rPr>
      <t>Next Generation</t>
    </r>
  </si>
  <si>
    <t>01.07.2015</t>
  </si>
  <si>
    <t>DCN multimedia Dual Use at Seat</t>
  </si>
  <si>
    <t>Scale QTY</t>
  </si>
  <si>
    <t>BLP2015-07</t>
  </si>
  <si>
    <t>Per</t>
  </si>
  <si>
    <t>Max of BLP2015-07</t>
  </si>
  <si>
    <t>PRS-4OMI4</t>
  </si>
  <si>
    <t>F.01U.303.397</t>
  </si>
  <si>
    <t>OMNEO INTERFACE</t>
  </si>
  <si>
    <t>01.05.2015</t>
  </si>
  <si>
    <t>HDP-HQ</t>
  </si>
  <si>
    <t>F.01U.312.379</t>
  </si>
  <si>
    <t>HIGH QUALITY HEADPHONES</t>
  </si>
  <si>
    <t>01.10.2015</t>
  </si>
  <si>
    <t>added manually okt 2015</t>
  </si>
  <si>
    <t>F.01U.308.936</t>
  </si>
  <si>
    <t>F.01U.308.937</t>
  </si>
  <si>
    <t>DCNM-APS2</t>
  </si>
  <si>
    <t>DCNM-PS2</t>
  </si>
  <si>
    <t>01.08.2015</t>
  </si>
  <si>
    <t>¹ Tylko dla DCNM-WDE</t>
  </si>
  <si>
    <t>Słuchawki tłumacza</t>
  </si>
  <si>
    <t>Mikrofon kierunkowy</t>
  </si>
  <si>
    <t>Mikrofon krótki</t>
  </si>
  <si>
    <t>Mikrofon długi</t>
  </si>
  <si>
    <t>Uchwyt na kartę opisu pulpitu (25 szt.)</t>
  </si>
  <si>
    <t>Folia antyrefleksyjna (25 szt.)</t>
  </si>
  <si>
    <t>OMNEO interfejs</t>
  </si>
  <si>
    <t>Sterowanie kamerami - LICENCJA</t>
  </si>
  <si>
    <t>Wsparcie technologiczne 1 rok + 1 rok bezpłatny</t>
  </si>
  <si>
    <t>Wsparcie technologiczne 2 lata + 1 rok bezpłatny</t>
  </si>
  <si>
    <t>Wsparcie technologiczne 5 lat + 1 rok bezpłatny</t>
  </si>
  <si>
    <t>Rozszerzenie SMA przy dokupywaniu licencji</t>
  </si>
  <si>
    <t>Kabel systemowy 2m</t>
  </si>
  <si>
    <t>Kabel systemowy 5m</t>
  </si>
  <si>
    <t>Kabel systemowy 10m</t>
  </si>
  <si>
    <t>Kabel systemowy 25m</t>
  </si>
  <si>
    <t>Złącza kabla systemowego, do połączenia z DCNM-CB02/05/10/25 (50 sztuk)</t>
  </si>
  <si>
    <t>Systemowy kabel 250m</t>
  </si>
  <si>
    <t>Kable systemowe - toolkit</t>
  </si>
  <si>
    <t>Pulpit bezprzewodowy</t>
  </si>
  <si>
    <t>Pulpit bezprzewodowy z wyświetlaczem i czytnikiem NFC</t>
  </si>
  <si>
    <t>Bezprzewodowy punkt dostępowy</t>
  </si>
  <si>
    <t>Bateria pulpitu bezprzewodowego</t>
  </si>
  <si>
    <t>Ładowarka 5 gniazd</t>
  </si>
  <si>
    <t xml:space="preserve">Mifare Classic 1kB ISO(50szt) - karta zbliżeniowa </t>
  </si>
  <si>
    <t>Mifare EV1 8kB card (50szt) - karta zbliżeniowa o najwyższym standardzie bezpieczeństwa</t>
  </si>
  <si>
    <t>Podwójny pulpit delegata - Licencja na pulpit</t>
  </si>
  <si>
    <t>50 zakończeń modułów montażu płaskiego</t>
  </si>
  <si>
    <t xml:space="preserve">Narzędzia do demontażu zestawu Flush Mounted </t>
  </si>
  <si>
    <t xml:space="preserve">Jednostka centralna DCN do systemu przewodowego i bezprzewodowego </t>
  </si>
  <si>
    <t xml:space="preserve">Jednostka centalna DCN Basic do systemu przewodowego </t>
  </si>
  <si>
    <t>Zasilacz dodatkowy DCN NG</t>
  </si>
  <si>
    <t>Zestaw 25 zacisków blokujących przewód dla pulpitów dyskusyjnych DCN i CCS900</t>
  </si>
  <si>
    <t>100m kabla DCN</t>
  </si>
  <si>
    <t>Kabel DCN 2m z wtykami</t>
  </si>
  <si>
    <t>Kabel DCN 5m z wtykami</t>
  </si>
  <si>
    <t>Kabel DCN 10m z wtykami</t>
  </si>
  <si>
    <t>Kabel DCN 15m z wtykami</t>
  </si>
  <si>
    <t>Kabel DCN 20m z wtykami</t>
  </si>
  <si>
    <t>Kabel DCN 25m z wtykami</t>
  </si>
  <si>
    <t>Zestaw 25 złącz łączących kable DCN</t>
  </si>
  <si>
    <t>25 par wtyków DCN</t>
  </si>
  <si>
    <t>Pulpit uczestnika/przewodniczącego z krótkim mikrofonem</t>
  </si>
  <si>
    <t>Pulpit uczestnika/przewodniczącego z długim mikrofonem</t>
  </si>
  <si>
    <t>Jednostka centralna CCS1000D</t>
  </si>
  <si>
    <t>Jednostka centralna CCS1000D z nagrywarką i eliminatorem sprzężeń</t>
  </si>
  <si>
    <t>Walizka transportowa na jednostkę centralną i 6 pulpitów</t>
  </si>
  <si>
    <t>Moduł wejściowy Integrusa audio/pulpit tłumacza</t>
  </si>
  <si>
    <t>Jednostka centralna Integrus - 4 kanałowa ze złączem optycznym</t>
  </si>
  <si>
    <t>Jednostka centralna Integrus - 8 kanałowa ze złączem optycznym</t>
  </si>
  <si>
    <t>Jednostka centralna Integrus - 16 kanałowa ze złączem optycznym</t>
  </si>
  <si>
    <t>Jednostka centralna Integrus - 32 kanałowa ze złączem optycznym</t>
  </si>
  <si>
    <t>Zestaw montażowy dla LBB 3411, 3412, 4511, 4512</t>
  </si>
  <si>
    <t>Promiennik Podczerwień Średniej Mocy</t>
  </si>
  <si>
    <t>Promiennik Podczerwień Dużej Mocy</t>
  </si>
  <si>
    <t>Walizka na promiennik</t>
  </si>
  <si>
    <t>Odbiornik 4 kanałowy - Integrus</t>
  </si>
  <si>
    <t>Odbiornik 8 kanałowy - Integrus</t>
  </si>
  <si>
    <t>Odbiornik 32 kanałowy - Integrus</t>
  </si>
  <si>
    <t>Zestaw Akumulatorów NiMH (10 zestawów akumulatorków)</t>
  </si>
  <si>
    <t>Ładowarka walizkowa dla 56 odbiorników</t>
  </si>
  <si>
    <t>Walizka dla 100 odbiorników</t>
  </si>
  <si>
    <t>Ładowarka Ścienna dla 56 odbiorników</t>
  </si>
  <si>
    <t>6- kanałowy pulpit tłumacza</t>
  </si>
  <si>
    <t>100m kabla 6 kanałowego systemu</t>
  </si>
  <si>
    <t>5m kabla przedłużającego</t>
  </si>
  <si>
    <t>20m kabla przedłużającego</t>
  </si>
  <si>
    <t>Pętla indukcyjna</t>
  </si>
  <si>
    <t>Tel</t>
  </si>
  <si>
    <t>10% wartości oprog.</t>
  </si>
  <si>
    <t>18% wartości oprog.</t>
  </si>
  <si>
    <t>40% wartości oprog.</t>
  </si>
  <si>
    <t>Zasilacz, switch, DSP</t>
  </si>
  <si>
    <t>Zasilacz</t>
  </si>
  <si>
    <t>Wyjaśnienia dotyczące cenników. Opisane tematy:</t>
  </si>
  <si>
    <t>- Gwarancja</t>
  </si>
  <si>
    <t>- Status produktu</t>
  </si>
  <si>
    <t>Gwarancja</t>
  </si>
  <si>
    <t>Bosch udziela Dystrybutorowi gwarancji na Produkty Bosch: urządzenia nagłośnieniowe i kongresowe – 3 lata.</t>
  </si>
  <si>
    <t>Gwarancja nie obejmuje usterek spowodowanych brakiem prawidłowej konserwacji, lub eksploatacją niezgodną z instrukcjami BOSCH, wyładowaniami atmosferycznymi oraz uszkodzeń spowodowanych pracą urządzeń w niewłaściwych warunkach otoczenia.</t>
  </si>
  <si>
    <t>Gwarancja nie obejmuje uszkodzeń spowodowanych przez użytkownika, wynikających z niewłaściwego użytkowania urządzenia.</t>
  </si>
  <si>
    <t xml:space="preserve">Gwarancja OGRANICZONA dotyczy oprogramowania i oznacza, że w przypadku niedziałania od początku (Dead On Arrival, DOA) nowe oprogramowanie i/lub wsparcie jest wymieniane bezpłatnie. We wszystkich innych przypadkach (np. uszkodzenie płyty CD) gwarancja 
nie obowiązuje </t>
  </si>
  <si>
    <t>Status produktu</t>
  </si>
  <si>
    <t>Wszystkie produkty posiadają status zależny od fazy cyklu życiowego produktu. Wyróżniamy 5 różnych stadiów:</t>
  </si>
  <si>
    <t>S0/S1 = Initial (początkowe): produkt jest opracowywany, zamówienia nie mogą być wprowadzane</t>
  </si>
  <si>
    <t>S2= New (nowość): produkt jest opracowywany, można wprowadzać zamówienia do systemu, ale dostawy nie są jeszcze realizowane.</t>
  </si>
  <si>
    <t>S3= Current (aktualne). Zakończono opracowanie produktu, można go zamawiać i dostarczać.</t>
  </si>
  <si>
    <t xml:space="preserve">S9= EOL Announced: Produkt jest ogłoszony jako END OF LIFE. Zamówienia mogą być dalej rezerwowane i dostarczane (produkcja/dostawa jest ciągle możliwa)  </t>
  </si>
  <si>
    <t>SB= Sales Only (tylko sprzedaż): produkt jest wycofany, ale pozostało trochę egzemplarzy w magazynie. Można wprowadzać zamówienia.</t>
  </si>
  <si>
    <t xml:space="preserve">S5/SA= Historic (historyczne): produkt jest wycofany i nie ma go w magazynach. Nie można wprowadzać zamówień do systemu. </t>
  </si>
  <si>
    <t xml:space="preserve">Y1= Zablokowana dostawa, najprawdopodobniej dlatego, że produkt zastępuje inny produkt wycifany z produkcji, który jeszcze jest w magazynie </t>
  </si>
  <si>
    <t xml:space="preserve">Klasyfikacja A-B-C </t>
  </si>
  <si>
    <t>Wprowadzenie</t>
  </si>
  <si>
    <t xml:space="preserve">Wszystkie elementy są kategoryzowane do klasy A, B lub C. Produkty A i B są z zasady w magazynie, produkty C 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</si>
  <si>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</si>
  <si>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</si>
  <si>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</si>
  <si>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</si>
  <si>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</si>
  <si>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</si>
  <si>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A, B lub C są następujące:</t>
  </si>
  <si>
    <t>Klasa</t>
  </si>
  <si>
    <t>Poiom usług</t>
  </si>
  <si>
    <t>Kryteria</t>
  </si>
  <si>
    <t>Przykłady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</si>
  <si>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</si>
  <si>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</si>
  <si>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t>Easyline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</si>
  <si>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</si>
  <si>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</si>
  <si>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t>Głośniki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</si>
  <si>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</si>
  <si>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Kamery, kamery Autodome</t>
  </si>
  <si>
    <t>B</t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</si>
  <si>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</si>
  <si>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</si>
  <si>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t>Praesideo, Large allegiant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</si>
  <si>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</si>
  <si>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</si>
  <si>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Osprzęt</t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</si>
  <si>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</si>
  <si>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</si>
  <si>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t>Głośniki o wysokiej mocy, pagery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</si>
  <si>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</si>
  <si>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</si>
  <si>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Egzotyczne opcje</t>
  </si>
  <si>
    <t>Uwaga:</t>
  </si>
  <si>
    <t xml:space="preserve">Okres oczekiwania dla produktów klasy C wyrażony jest w tygodniach. Okres oczekiwania jest zazwyczaj wyrażony w dniach kalendarzowych, ale </t>
  </si>
  <si>
    <t>liczba ta jest zaokrągalana w górę (1-7 dni = 1 tydzień, 8 – 14 dni = 2 tygonie itp.). Produkty o okresie oczekiwania dłuższym niż</t>
  </si>
  <si>
    <t>4 tygodnie są oznaczone jako ‘na żądanie’ w kolumnie ‘Uwagi”.</t>
  </si>
  <si>
    <t>Publikacja</t>
  </si>
  <si>
    <t>Klasyfikację ABC opublikowano w cenniku.</t>
  </si>
  <si>
    <t>4e</t>
  </si>
  <si>
    <t>4a</t>
  </si>
  <si>
    <t>DCNM-MMD2</t>
  </si>
  <si>
    <t>Pulpit multimedialny z czytnikiem NFC</t>
  </si>
  <si>
    <t>OMN-ARNIE</t>
  </si>
  <si>
    <t>OMN-ARNIS</t>
  </si>
  <si>
    <t>CCSD-EXU</t>
  </si>
  <si>
    <t>Zasilacz dodatkowy CCS1000D</t>
  </si>
  <si>
    <r>
      <t xml:space="preserve">DICENTIS Central Equipment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</si>
  <si>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Software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</si>
  <si>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Software Maintenance Agreement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</si>
  <si>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Installation equipment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</si>
  <si>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Accessories </t>
    </r>
    <r>
      <rPr>
        <b/>
        <sz val="8"/>
        <color rgb="FFC0C0C0"/>
        <rFont val="Arial"/>
        <family val="2"/>
        <charset val="238"/>
      </rPr>
      <t>1</t>
    </r>
  </si>
  <si>
    <t>DICENTIS</t>
  </si>
  <si>
    <t>DCNM-D</t>
  </si>
  <si>
    <t>DCNM-DE</t>
  </si>
  <si>
    <t>DCNM-DSL</t>
  </si>
  <si>
    <t>DCNM-DVT</t>
  </si>
  <si>
    <t>Pulpit dyskusyjny podstawowy</t>
  </si>
  <si>
    <t>Pulpit dyskusyjny z funkcja głosowania, NFC</t>
  </si>
  <si>
    <t>Pulpit dyskusyjny z funkcją odsłuchu kanałów tłumaczeń, NFC</t>
  </si>
  <si>
    <t>Pulpit dyskusyjny z ekranem dotykowym, NFC</t>
  </si>
  <si>
    <t>Identyfikacja - Licencja na pulpit*</t>
  </si>
  <si>
    <t>Głosowanie - Licencja na pulpit*</t>
  </si>
  <si>
    <t>8543709099</t>
  </si>
  <si>
    <t>8518109590</t>
  </si>
  <si>
    <t>3926909790</t>
  </si>
  <si>
    <t>3919908099</t>
  </si>
  <si>
    <t>8471410090</t>
  </si>
  <si>
    <t>7326909890</t>
  </si>
  <si>
    <t>N.A.</t>
  </si>
  <si>
    <t>4911990000</t>
  </si>
  <si>
    <t>8544429090</t>
  </si>
  <si>
    <t>8536901000</t>
  </si>
  <si>
    <t>8203200000</t>
  </si>
  <si>
    <t>4202125000</t>
  </si>
  <si>
    <t>8504409090</t>
  </si>
  <si>
    <t>8518900099</t>
  </si>
  <si>
    <t>8518309590</t>
  </si>
  <si>
    <t>8536699099</t>
  </si>
  <si>
    <t>8517620000</t>
  </si>
  <si>
    <t>8504403090</t>
  </si>
  <si>
    <t>8544200090</t>
  </si>
  <si>
    <t>4202199090</t>
  </si>
  <si>
    <t>8519890000</t>
  </si>
  <si>
    <t>8507500090</t>
  </si>
  <si>
    <t>8504405590</t>
  </si>
  <si>
    <t>8544499390</t>
  </si>
  <si>
    <t>Walizka transportowa na 10 pulpitów</t>
  </si>
  <si>
    <t>CCSD-TCD</t>
  </si>
  <si>
    <t>F.01U.313.726</t>
  </si>
  <si>
    <t>F.01U.313.729</t>
  </si>
  <si>
    <t>F.01U.313.728</t>
  </si>
  <si>
    <t>F.01U.313.727</t>
  </si>
  <si>
    <t>F.01U.311.135</t>
  </si>
  <si>
    <t>F.01U.311.136</t>
  </si>
  <si>
    <t>F.01U.218.378</t>
  </si>
  <si>
    <t>F.01U.218.412</t>
  </si>
  <si>
    <t>F.01U.307.207</t>
  </si>
  <si>
    <t>F.01U.320.333</t>
  </si>
  <si>
    <t>4.998.599.036</t>
  </si>
  <si>
    <t>4.998.599.037</t>
  </si>
  <si>
    <t>F.01U.335.596</t>
  </si>
  <si>
    <t>F.01U.336.014</t>
  </si>
  <si>
    <t>Walizka transportowa : 10 pulpitów przewodowych DICENTIS z mikrofonami</t>
  </si>
  <si>
    <t>Walizka transportowa : 1xWAP oraz 10 pulpitów bezprzewodowych DICENTIS z mikrofonami</t>
  </si>
  <si>
    <t>CCSD-TC2</t>
  </si>
  <si>
    <t>F.01U.336.016</t>
  </si>
  <si>
    <t>DCNM-TCD</t>
  </si>
  <si>
    <t>DCNM-WTCD</t>
  </si>
  <si>
    <t>DCNM-CB02-I</t>
  </si>
  <si>
    <t>DCNM-CB05-I</t>
  </si>
  <si>
    <t>DCNM-CB10-I</t>
  </si>
  <si>
    <t>DCNM-CB25-I</t>
  </si>
  <si>
    <t>DCNM-CB250-I</t>
  </si>
  <si>
    <t>F.01U.332.138</t>
  </si>
  <si>
    <t>F.01U.332.019</t>
  </si>
  <si>
    <t>F.01U.332.020</t>
  </si>
  <si>
    <t>F.01U.332.021</t>
  </si>
  <si>
    <t>F.01U.332.022</t>
  </si>
  <si>
    <t>F.01U.348.387</t>
  </si>
  <si>
    <t>Walizka dla 6 pulpitów DCNM-MMD</t>
  </si>
  <si>
    <t>DCNM-CBCON</t>
  </si>
  <si>
    <t>DCNM-CBCPLR</t>
  </si>
  <si>
    <t>8544492000</t>
  </si>
  <si>
    <t>DCNM-LDANTE</t>
  </si>
  <si>
    <t>F.01U.354.449</t>
  </si>
  <si>
    <t>Licencja na 1 strumień Dante</t>
  </si>
  <si>
    <t>DCNM-IDESK</t>
  </si>
  <si>
    <t>F.01U.314.659</t>
  </si>
  <si>
    <t xml:space="preserve">Pulpit tłumacza </t>
  </si>
  <si>
    <t>DCNM-IDESKVID</t>
  </si>
  <si>
    <t>F.01U.326.553</t>
  </si>
  <si>
    <t>Pulpit tłumacza z wyjściem wideo</t>
  </si>
  <si>
    <t>DCNM-TCIDESK</t>
  </si>
  <si>
    <t>F.01U.328.089</t>
  </si>
  <si>
    <t>Walizka na 2 pulpity DCNM-IDESK</t>
  </si>
  <si>
    <t>Legenda:</t>
  </si>
  <si>
    <t xml:space="preserve">kolor czerwony - nowe produkty </t>
  </si>
  <si>
    <t xml:space="preserve">kolor szary produkty wycofane z cennika </t>
  </si>
  <si>
    <t>Sprzęgacz kabli (6 sztuk)</t>
  </si>
  <si>
    <t>D</t>
  </si>
  <si>
    <t>DCNM-FET</t>
  </si>
  <si>
    <t>F.01U.376.649</t>
  </si>
  <si>
    <t>DCNM-FEC</t>
  </si>
  <si>
    <t>F.01U.365.155</t>
  </si>
  <si>
    <t>DCNM-FSL</t>
  </si>
  <si>
    <t>F.01U.364.203</t>
  </si>
  <si>
    <t>OMN-DANTEGTW</t>
  </si>
  <si>
    <t>F.01U.360.285</t>
  </si>
  <si>
    <t>Dante gateway</t>
  </si>
  <si>
    <t>DICENTIS Participants Flush devices</t>
  </si>
  <si>
    <t>39269097</t>
  </si>
  <si>
    <t>85371098</t>
  </si>
  <si>
    <t>85177000</t>
  </si>
  <si>
    <t>S9</t>
  </si>
  <si>
    <t>Selektor kanałów</t>
  </si>
  <si>
    <t>S1</t>
  </si>
  <si>
    <t>Cena REUP PLN netto</t>
  </si>
  <si>
    <t>kod ABC</t>
  </si>
  <si>
    <t>kod Commodity</t>
  </si>
  <si>
    <t>kraj pochodzenia</t>
  </si>
  <si>
    <t>Gwarancja (lat)</t>
  </si>
  <si>
    <t>Uwagi</t>
  </si>
  <si>
    <t>Opis</t>
  </si>
  <si>
    <t>Numer SAP</t>
  </si>
  <si>
    <t>kod CTN</t>
  </si>
  <si>
    <t>kategoria produktowa</t>
  </si>
  <si>
    <t>Status dostępności</t>
  </si>
  <si>
    <t>opakowanie zbiorcze</t>
  </si>
  <si>
    <t>Przedłużenie gwarancji o          12 m-cy</t>
  </si>
  <si>
    <t>EWE-CCS1DC-IW</t>
  </si>
  <si>
    <t>EWE-CCS1DR-IW</t>
  </si>
  <si>
    <t>EWE-CCS1DD-IW</t>
  </si>
  <si>
    <t>EWE-CCS1DE-IW</t>
  </si>
  <si>
    <t>EWE-DCNCCU-IW</t>
  </si>
  <si>
    <t>EWE-DCNDIS-IW</t>
  </si>
  <si>
    <t>EWE-DCNEU-IW</t>
  </si>
  <si>
    <t>EWE-INTPRC-IW</t>
  </si>
  <si>
    <t>EWE-INTRAD-IW</t>
  </si>
  <si>
    <t>EWE-INTCHAR-IW</t>
  </si>
  <si>
    <t>EWE-DCNDTS-IW</t>
  </si>
  <si>
    <t>EWE-INTD6C-IW</t>
  </si>
  <si>
    <t>EWE-DCNCHR-IW</t>
  </si>
  <si>
    <t>EWE-DCNWAP-IW</t>
  </si>
  <si>
    <t>EWE-DCNWD-IW</t>
  </si>
  <si>
    <t>EWE-IND6CH-IW</t>
  </si>
  <si>
    <t>EWE-DCNMD-IW</t>
  </si>
  <si>
    <t>EWE-DCNAPS-IW</t>
  </si>
  <si>
    <t>EWE-DCNMPS-IW</t>
  </si>
  <si>
    <t>EWE-PKTRVR-IW</t>
  </si>
  <si>
    <t>EWE-DCNMIC-IW</t>
  </si>
  <si>
    <t>EWE-DCNIDE-IW</t>
  </si>
  <si>
    <t>HDP-IHDP</t>
  </si>
  <si>
    <t>HDP-IHDPEP</t>
  </si>
  <si>
    <t>F.01U.376.901</t>
  </si>
  <si>
    <t>F.01U.376.896</t>
  </si>
  <si>
    <t>8518300090</t>
  </si>
  <si>
    <t>8518900000</t>
  </si>
  <si>
    <t>PH</t>
  </si>
  <si>
    <t>DCNM-IDESKINT</t>
  </si>
  <si>
    <t>F.01U.357.936</t>
  </si>
  <si>
    <t>On-air &amp; teleph. DCNM-IDESK</t>
  </si>
  <si>
    <t>Wersja</t>
  </si>
  <si>
    <t>Zmiany</t>
  </si>
  <si>
    <t xml:space="preserve">Zmiana cen od 1-8-2021: </t>
  </si>
  <si>
    <t>CSP-D00092</t>
  </si>
  <si>
    <t>CSP-D00093</t>
  </si>
  <si>
    <t>CSP-D00094</t>
  </si>
  <si>
    <t>CSP-D00095</t>
  </si>
  <si>
    <t>CSP-D00096</t>
  </si>
  <si>
    <t>pulpity systemu Dicentis flush (podtynkowe) w wersji custom</t>
  </si>
  <si>
    <t xml:space="preserve">Zmiana cen od 1-1-2022: </t>
  </si>
  <si>
    <t>Ogólne zmiany:</t>
  </si>
  <si>
    <t>NPI:</t>
  </si>
  <si>
    <t>dodano technical training EMEA</t>
  </si>
  <si>
    <t>EOL:</t>
  </si>
  <si>
    <t>dodano Dicentis flush. Jeszcze nie dostępne. Spodziewana dostępność koniec grudnia 2021</t>
  </si>
  <si>
    <t>Integrus transmitters: INT-TX04/08/16/32 - zmiana lokalizacji produkcji z DE do PT (F.01U.126.516, F.01U.126.517, F.01U.126.518, F.01U.126.519)</t>
  </si>
  <si>
    <t>DCN Control Units: DCN-CCUB, DCN-CCUB2 - zmiana lokalizacji produkcji z DE do PT (F.01U.172.637, F.01U.172.638)</t>
  </si>
  <si>
    <t>PRS-4AEX4, F.01U.290.344: przeniesienie produkcji do Portugalii</t>
  </si>
  <si>
    <t>PRS-4OMI4, F.01U.303.397: przeniesienie produkcji do Portugalii</t>
  </si>
  <si>
    <t>TW</t>
  </si>
  <si>
    <t>F.01U.316.527</t>
  </si>
  <si>
    <t>ARNI Power cord - EU</t>
  </si>
  <si>
    <t>ARNI RM GEN-2</t>
  </si>
  <si>
    <t>F.01U.311.606</t>
  </si>
  <si>
    <t>ARNI Rack Mount Shelf Kit G2</t>
  </si>
  <si>
    <t>Flush positioning tool</t>
  </si>
  <si>
    <t>85176200</t>
  </si>
  <si>
    <t>DCNM-FBD</t>
  </si>
  <si>
    <t>F.01U.383.836</t>
  </si>
  <si>
    <t>Flush base device</t>
  </si>
  <si>
    <t>DCNM-FBPS</t>
  </si>
  <si>
    <t>F.01U.393.972</t>
  </si>
  <si>
    <t>Flush blank panel slim</t>
  </si>
  <si>
    <t>DCNM-FBPW</t>
  </si>
  <si>
    <t>F.01U.393.973</t>
  </si>
  <si>
    <t>Flush blank panel wide</t>
  </si>
  <si>
    <t>DCNM‑FLSP</t>
  </si>
  <si>
    <t>F.01U.383.840</t>
  </si>
  <si>
    <t>Flush loudspeaker panel</t>
  </si>
  <si>
    <t>DCNM‑FMCP</t>
  </si>
  <si>
    <t>F.01U.383.837</t>
  </si>
  <si>
    <t>Flush microphone connection panel</t>
  </si>
  <si>
    <t>DCNM-FMICB</t>
  </si>
  <si>
    <t>F.01U.383.838</t>
  </si>
  <si>
    <t>Flush microphone button panel</t>
  </si>
  <si>
    <t>DCNM-FPRIOB</t>
  </si>
  <si>
    <t>F.01U.383.839</t>
  </si>
  <si>
    <t>Flush priority button panel</t>
  </si>
  <si>
    <t>DCNM-FPT</t>
  </si>
  <si>
    <t>F.01U.393.974</t>
  </si>
  <si>
    <t>DCNM-MICSLL</t>
  </si>
  <si>
    <t>F.01U.392.960</t>
  </si>
  <si>
    <t>Microphone screw lock long stem</t>
  </si>
  <si>
    <t>DCNM-MICSLS</t>
  </si>
  <si>
    <t>F.01U.392.959</t>
  </si>
  <si>
    <t>Microphone screw lock short stem</t>
  </si>
  <si>
    <t>CSP-D00067</t>
  </si>
  <si>
    <t>F.01U.380.045</t>
  </si>
  <si>
    <t>DCNM-MIC WITH 320 mm STEM</t>
  </si>
  <si>
    <t>CSP-D00068</t>
  </si>
  <si>
    <t>F.01U.380.046</t>
  </si>
  <si>
    <t>DCNM-MIC WITH 340 mm STEM</t>
  </si>
  <si>
    <t>CSP-D00069</t>
  </si>
  <si>
    <t>F.01U.380.047</t>
  </si>
  <si>
    <t>DCNM-MIC WITH 360 mm STEM</t>
  </si>
  <si>
    <t>CSP-D00070</t>
  </si>
  <si>
    <t>F.01U.380.048</t>
  </si>
  <si>
    <t>DCNM-MIC WITH 380 mm STEM</t>
  </si>
  <si>
    <t>CSP-D00071</t>
  </si>
  <si>
    <t>F.01U.380.049</t>
  </si>
  <si>
    <t>DCNM-MIC WITH 400 mm STEM</t>
  </si>
  <si>
    <t>CSP-D00072</t>
  </si>
  <si>
    <t>F.01U.380.050</t>
  </si>
  <si>
    <t>DCNM-MIC WITH 420 mm STEM</t>
  </si>
  <si>
    <t>CSP-D00073</t>
  </si>
  <si>
    <t>F.01U.380.051</t>
  </si>
  <si>
    <t>DCNM-MIC WITH 440 mm STEM</t>
  </si>
  <si>
    <t>CSP-D00074</t>
  </si>
  <si>
    <t>F.01U.380.052</t>
  </si>
  <si>
    <t>DCNM-MIC WITH 460 mm STEM</t>
  </si>
  <si>
    <t>F.01U.396.294</t>
  </si>
  <si>
    <t>F.01U.396.454</t>
  </si>
  <si>
    <t>F.01U.396.453</t>
  </si>
  <si>
    <t>F.01U.396.452</t>
  </si>
  <si>
    <t>F.01U.396.451</t>
  </si>
  <si>
    <t>zmiana MPG w BU AI dotycząca kart Mifare (F.01U.218.412, F.01U.218.378)</t>
  </si>
  <si>
    <t>4j</t>
  </si>
  <si>
    <t>produkt na zamówienie. Minimalna wielkość zamówienia 24 sztuki</t>
  </si>
  <si>
    <t xml:space="preserve"> Zmiana cen produktów +5% (z zaokrągleniem)</t>
  </si>
  <si>
    <t>Zmiana cen przedłużenia gwarancji 0d 03-01-2022</t>
  </si>
  <si>
    <t xml:space="preserve">Zmiana cen od 01-04-2022: </t>
  </si>
  <si>
    <t>DCNM-DICH, F.01U.396.439, ID card holder for DCNM-D</t>
  </si>
  <si>
    <t>01_04_2022_xxxx</t>
  </si>
  <si>
    <t>Bosch systemy konferencyjne</t>
  </si>
  <si>
    <t>DCNM-DICH</t>
  </si>
  <si>
    <t>F.01U.396.439</t>
  </si>
  <si>
    <t>ID card holder for DCNM-D</t>
  </si>
  <si>
    <t>85181000</t>
  </si>
  <si>
    <t>85189000</t>
  </si>
  <si>
    <t>EOL zapowiedziany na 31-12-2022</t>
  </si>
  <si>
    <t>EOL</t>
  </si>
  <si>
    <t>INT-FCRX, F.01U.026.905: Transport case for 100x LBB4540</t>
  </si>
  <si>
    <t>INT-FCRAD, F.01U.026.906: Transport case for LBB4511 or LBB4512</t>
  </si>
  <si>
    <t>LBB4560/00, F.01U.078.898: Charger case 56x for LBB4540</t>
  </si>
  <si>
    <t>v20220801</t>
  </si>
  <si>
    <t>Brak zmian cen od 1-8-2022</t>
  </si>
  <si>
    <t xml:space="preserve">Rodzina DCN NG </t>
  </si>
  <si>
    <t>DCNM-CB250-CPR</t>
  </si>
  <si>
    <t>F.01U.393.903</t>
  </si>
  <si>
    <t>DCNM-CB250-CPR, F.01U.393.903, System installation cable 250m</t>
  </si>
  <si>
    <t xml:space="preserve">DICENTIS                               +5% </t>
  </si>
  <si>
    <t>DICENTIS Wireless                  bez zmian</t>
  </si>
  <si>
    <t>DCN-NG                                  +10%</t>
  </si>
  <si>
    <t>CCS 1000 D                             bez zmian</t>
  </si>
  <si>
    <t>INTEGRUS                              bez zmian</t>
  </si>
  <si>
    <t>Headphones                            +5%</t>
  </si>
  <si>
    <t>Wzrost cen od 1-10-2022:</t>
  </si>
  <si>
    <t>Nowy produkt. Dostępny od października 2022</t>
  </si>
  <si>
    <t>Przedłużenie gwarancji          +5%</t>
  </si>
  <si>
    <t>Opakowanie zawiera 10 sztuk</t>
  </si>
  <si>
    <t>F.01U.396.449</t>
  </si>
  <si>
    <t>F.01U.396.450</t>
  </si>
  <si>
    <t>CSP-D00104; F.01U.402.107, Orientation sheet for DCNM-DVT</t>
  </si>
  <si>
    <t>CSP-D00105; F.01U.393.344, MICROPHONE SCREW LOCK 320mm</t>
  </si>
  <si>
    <t>CSP-D00106; F.01U.393.345, MICROPHONE SCREW LOCK 340mm</t>
  </si>
  <si>
    <t>CSP-D00107; F.01U.393.346, MICROPHONE SCREW LOCK 360mm</t>
  </si>
  <si>
    <t>CSP-D00108; F.01U.393.347, MICROPHONE SCREW LOCK 380mm</t>
  </si>
  <si>
    <t>CSP-D00109; F.01U.393.348, MICROPHONE SCREW LOCK 400mm</t>
  </si>
  <si>
    <t>CSP-D00110; F.01U.393.349, MICROPHONE SCREW LOCK 420mm</t>
  </si>
  <si>
    <t>CSP-D00111; F.01U.393.350, MICROPHONE SCREW LOCK 440mm</t>
  </si>
  <si>
    <t>CSP-D00112; F.01U.393.351, MICROPHONE SCREW LOCK 460mm</t>
  </si>
  <si>
    <t>Wzrost cen od 1-01-2023:</t>
  </si>
  <si>
    <t>CSP-D00104</t>
  </si>
  <si>
    <t>F.01U.402.107</t>
  </si>
  <si>
    <t>CSP-D00105</t>
  </si>
  <si>
    <t>F.01U.393.344</t>
  </si>
  <si>
    <t>MICROPHONE SCREW LOCK 320mm</t>
  </si>
  <si>
    <t>CSP-D00106</t>
  </si>
  <si>
    <t>F.01U.393.345</t>
  </si>
  <si>
    <t>MICROPHONE SCREW LOCK 340mm</t>
  </si>
  <si>
    <t>CSP-D00107</t>
  </si>
  <si>
    <t>F.01U.393.346</t>
  </si>
  <si>
    <t>MICROPHONE SCREW LOCK 360mm</t>
  </si>
  <si>
    <t>CSP-D00108</t>
  </si>
  <si>
    <t>F.01U.393.347</t>
  </si>
  <si>
    <t>MICROPHONE SCREW LOCK 380mm</t>
  </si>
  <si>
    <t>CSP-D00109</t>
  </si>
  <si>
    <t>F.01U.393.348</t>
  </si>
  <si>
    <t>MICROPHONE SCREW LOCK 400mm</t>
  </si>
  <si>
    <t>CSP-D00110</t>
  </si>
  <si>
    <t>F.01U.393.349</t>
  </si>
  <si>
    <t>MICROPHONE SCREW LOCK 420mm</t>
  </si>
  <si>
    <t>CSP-D00111</t>
  </si>
  <si>
    <t>F.01U.393.350</t>
  </si>
  <si>
    <t>MICROPHONE SCREW LOCK 440mm</t>
  </si>
  <si>
    <t>CSP-D00112</t>
  </si>
  <si>
    <t>F.01U.393.351</t>
  </si>
  <si>
    <t>MICROPHONE SCREW LOCK 460mm</t>
  </si>
  <si>
    <t>Nakładka z pismem Braille'a do DCNM-DVT</t>
  </si>
  <si>
    <t>4f</t>
  </si>
  <si>
    <t xml:space="preserve"> Zmiana cen produktów +9,8%</t>
  </si>
  <si>
    <t>Wzrost o: 9,8%</t>
  </si>
  <si>
    <t>HDP-IHDS</t>
  </si>
  <si>
    <t>F.01U.376.902</t>
  </si>
  <si>
    <t>85183000</t>
  </si>
  <si>
    <t>HDP-LW</t>
  </si>
  <si>
    <t>HDP-LWEP</t>
  </si>
  <si>
    <t>HDP-SE</t>
  </si>
  <si>
    <t>F.01U.410.116</t>
  </si>
  <si>
    <t>F.01U.410.141</t>
  </si>
  <si>
    <t>F.01U.401.124</t>
  </si>
  <si>
    <t>Słuchawki lekkie. Zestaw 10 sztuk</t>
  </si>
  <si>
    <t>Zestaw 100 sztuk gąbek dla słuchawek HDP-LW</t>
  </si>
  <si>
    <t>Zestaw nagłowny tłumacza</t>
  </si>
  <si>
    <t>Nakładka uszna dla HDP-IHDP/IHDS</t>
  </si>
  <si>
    <t>Nowe produkty:</t>
  </si>
  <si>
    <t>Wycofane produkty:</t>
  </si>
  <si>
    <t>HDP-LW: Słuchawki lekkie zestaw 10 sztuk</t>
  </si>
  <si>
    <t>HDP-LWEP: Zestaw 100 sztuk gąbek dla HDP-LW</t>
  </si>
  <si>
    <t>HDP-SE: Słuchawka na jedno ucho. Opakowanie zbiorcze 10 sztuk</t>
  </si>
  <si>
    <t>DCNM-SERVER3</t>
  </si>
  <si>
    <t>F.01U.404.927</t>
  </si>
  <si>
    <t>Serwer systemu Dicentis</t>
  </si>
  <si>
    <t>DCNM-SERVER3: Serwer systemu Dicentis</t>
  </si>
  <si>
    <t>DCNM-Server2</t>
  </si>
  <si>
    <t>Nowy produkt. Dostępnośc od czerwca. Cena za 100 sztuk</t>
  </si>
  <si>
    <t>-</t>
  </si>
  <si>
    <t>INT-TXO</t>
  </si>
  <si>
    <t>INT-L1AL</t>
  </si>
  <si>
    <t>Integrus OMNEO jednostka centralna</t>
  </si>
  <si>
    <t>F.01U.351.763</t>
  </si>
  <si>
    <t>F.01U.406.605</t>
  </si>
  <si>
    <t>EWE-INTTXO-IW</t>
  </si>
  <si>
    <t>Licencja jednostki Integrus OMNEO na dodatkowy język</t>
  </si>
  <si>
    <t>DCNM-FVP</t>
  </si>
  <si>
    <t>F.01U.402.924</t>
  </si>
  <si>
    <t>Flush voting panel</t>
  </si>
  <si>
    <t>DCNM-FIDP</t>
  </si>
  <si>
    <t>Flush identification panel</t>
  </si>
  <si>
    <t>F.01U.402.925</t>
  </si>
  <si>
    <t>DCNM-FVP: Flush voting panel</t>
  </si>
  <si>
    <t>DCNM-FIDP: Flush identification panel</t>
  </si>
  <si>
    <t>DCNM-FICH</t>
  </si>
  <si>
    <t>F.01U.402.928</t>
  </si>
  <si>
    <t>Flush ID card holder</t>
  </si>
  <si>
    <t>DCNM-FAI</t>
  </si>
  <si>
    <t>F.01U.402.926</t>
  </si>
  <si>
    <t>Flush audio interface</t>
  </si>
  <si>
    <t>DCNM-FSLP</t>
  </si>
  <si>
    <t>F.01U.402.927</t>
  </si>
  <si>
    <t>Flush language selection panel</t>
  </si>
  <si>
    <t>DCNM-FICH: Flush ID card holder</t>
  </si>
  <si>
    <t>DCNM-FAI: Flush audio Interface</t>
  </si>
  <si>
    <t>DCNM-FSLP: Flush language selection panel</t>
  </si>
  <si>
    <t>Ceny produktów nie ulegają zmianie</t>
  </si>
  <si>
    <t>DCNM-LPP-PE; F.01U.411.285, Participant premium perpetual</t>
  </si>
  <si>
    <t>DCNM-LPU-PE; F.01U.411.286, Participant ultimate perpetual</t>
  </si>
  <si>
    <t>DCNM-LPPP-P1Y; F.01U.411.287, Participant premium pro prepaid</t>
  </si>
  <si>
    <t>DCNM-LPUP-P1Y; F.01U.411.288, Participant ultimate pro prepaid</t>
  </si>
  <si>
    <t>DCNM-LPH-P1Y; F.01U.411.291, Hybrid add on for 1 part. Prepaid (Phase 1 in EMEA only for Finland, Netherlands, Belgium, France, Spain, Germany)</t>
  </si>
  <si>
    <t>DCNM-LPH10-P1Y; F.01U.411.292, Hybrid add on for 10 part. prepaid (Phase 1 in EMEA only for Finland, Netherlands, Belgium, France, Spain, Germany)</t>
  </si>
  <si>
    <t>DCNM-LPSMA-PE; F.01U.415.155, 1yr SMA for 1 part. DCNM-LPx-PE</t>
  </si>
  <si>
    <t>DCNM-LPPP-S1Y; F.01U.998.500, Participant premium pro subscr.</t>
  </si>
  <si>
    <t>DCNM-LPUP-S1Y; F.01U.998.501, Participant ultimate pro subscr.</t>
  </si>
  <si>
    <t>DCNM-LPH-S1Y; F.01U.998.502, Hybrid add on for 1 part. subscr. (Phase 1 in EMEA only for Finland, Netherlands, Belgium, France, Spain, Germany)</t>
  </si>
  <si>
    <t>DCNM-LPH10-S1Y; F.01U.998.503, Hybrid add on for 10 part. subscr. (Phase 1 in EMEA only for Finland, Netherlands, Belgium, France, Spain, Germany)</t>
  </si>
  <si>
    <t>DCNM-FAI; F.01U.402.926, Flush audio interface</t>
  </si>
  <si>
    <t>DCNM-FBD2; F.01U.405.788, Flush base device 2</t>
  </si>
  <si>
    <t>DCNM-FHH; F.01U.405.507, Flush hand held microphone</t>
  </si>
  <si>
    <t>DCNM-FHHC; F.01U.405.508, Hand held microphone coiled</t>
  </si>
  <si>
    <t>DCNM-FICH; F.01U.402.928, Flush ID card holder</t>
  </si>
  <si>
    <t>DCNM-FIDP; F.01U.402.925, Flush identification panel</t>
  </si>
  <si>
    <t>DCNM-FSLP; F.01U.402.927, Flush language selection panel</t>
  </si>
  <si>
    <t>DCNM-FVP; F.01U.402.924, Flush voting panel</t>
  </si>
  <si>
    <t>CSP-D00114; F.01U.409.005, Orientation sheet for DCNM-FVP</t>
  </si>
  <si>
    <t>HDP-LW; F.01U.410.116, Lightweight headphones</t>
  </si>
  <si>
    <t>HDP-LWEP; F.01U.410.141, Ear pads for HDP-LW</t>
  </si>
  <si>
    <t>HDP-SE; F.01U.401.124, Single ear headphone</t>
  </si>
  <si>
    <t xml:space="preserve">CSP-D00389; F.01U.412.152, Mic. screw lock long stem (silver) </t>
  </si>
  <si>
    <t xml:space="preserve">CSP-D00388; F.01U.412.151, Mic. screw lock short stem ( silver) </t>
  </si>
  <si>
    <t>DCNM-FBD; F.01U.383.836, Flush base device</t>
  </si>
  <si>
    <t>DCNM-1SMA; F.01U.289.628, Software maintenance agreement 1 year</t>
  </si>
  <si>
    <t>DCNM-2SMA; F.01U.289.629, Software maintenance agreement 2 years</t>
  </si>
  <si>
    <t>DCNM-5SMA; F.01U.289.630, Software maintenance agreement 5 years</t>
  </si>
  <si>
    <t>DCNM-LIMS; F.01U.393.477, Interpreting multiple sources license</t>
  </si>
  <si>
    <t>DCNM-LIPM; F.01U.345.402, Interpreting prepare and manage license</t>
  </si>
  <si>
    <t>DCNM-LMPM; F.01U.287.752, Meeting preparation and manage license</t>
  </si>
  <si>
    <t>DCNM-LMS; F.01U.287.756, Presenter license</t>
  </si>
  <si>
    <t>DCNM-LPD; F.01U.287.754, Participant database license</t>
  </si>
  <si>
    <t>DCNM-LSSL; F.01U.300.534, License for language selector at 1 seat</t>
  </si>
  <si>
    <t>DCNM-LSYS; F.01U.287.751, System server software license</t>
  </si>
  <si>
    <t>DCNM-LVAM; F.01U.397.525, Voice mode show active mic license</t>
  </si>
  <si>
    <t>DCNM-LVPM; F.01U.308.595, Voting preparation and manage license</t>
  </si>
  <si>
    <t>DCNM-XSMA; F.01U.289.631, License to extend DCNM-SMA</t>
  </si>
  <si>
    <t>DCN Customized length pluggable microphones: CSP-D00320 - CSP-D00360 range. Both silver and charcoal color.</t>
  </si>
  <si>
    <t>DCNM-LPH10-P1Y</t>
  </si>
  <si>
    <t>F.01U.411.292</t>
  </si>
  <si>
    <t>Hybrid add on for 10 part. prepaid</t>
  </si>
  <si>
    <t>DCNM-LPH10-S1Y</t>
  </si>
  <si>
    <t>F.01U.998.503</t>
  </si>
  <si>
    <t>Hybrid add on for 10 part. subscr.</t>
  </si>
  <si>
    <t>DCNM-LPH-P1Y</t>
  </si>
  <si>
    <t>F.01U.411.291</t>
  </si>
  <si>
    <t>Hybrid add on for 1 part. prepaid</t>
  </si>
  <si>
    <t>DCNM-LPH-S1Y</t>
  </si>
  <si>
    <t>F.01U.998.502</t>
  </si>
  <si>
    <t>Hybrid add on for 1 part. subscr.</t>
  </si>
  <si>
    <t>DCNM-LPPP-P1Y</t>
  </si>
  <si>
    <t>F.01U.411.287</t>
  </si>
  <si>
    <t>Participant premium pro prepaid</t>
  </si>
  <si>
    <t>DCNM-LPPP-S1Y</t>
  </si>
  <si>
    <t>F.01U.998.500</t>
  </si>
  <si>
    <t>Participant premium pro subscr.</t>
  </si>
  <si>
    <t>DCNM-LPUP-P1Y</t>
  </si>
  <si>
    <t>F.01U.411.288</t>
  </si>
  <si>
    <t>Participant ultimate pro prepaid</t>
  </si>
  <si>
    <t>DCNM-LPUP-S1Y</t>
  </si>
  <si>
    <t>F.01U.998.501</t>
  </si>
  <si>
    <t>Participant ultimate pro subscr.</t>
  </si>
  <si>
    <t>49119900</t>
  </si>
  <si>
    <t>Nowy, jeszcze nie dostępny. Spodziewana data dostępności styczeń 2024</t>
  </si>
  <si>
    <t>EOL od końca czerwca 2023</t>
  </si>
  <si>
    <t>CSP-D00114</t>
  </si>
  <si>
    <t>F.01U.409.005</t>
  </si>
  <si>
    <t>Nowy produkt, jeszcze nie dostępny</t>
  </si>
  <si>
    <t>Orientation sheet for DCNM-FVP (25 pieces)</t>
  </si>
  <si>
    <t>CSP-D00388</t>
  </si>
  <si>
    <t>F.01U.412.151</t>
  </si>
  <si>
    <t xml:space="preserve">Mic. screw lock short stem ( silver) </t>
  </si>
  <si>
    <t>CSP-D00389</t>
  </si>
  <si>
    <t>F.01U.412.152</t>
  </si>
  <si>
    <t xml:space="preserve">Mic. screw lock long stem (silver) </t>
  </si>
  <si>
    <t>DCNM-FBD2</t>
  </si>
  <si>
    <t>F.01U.405.788</t>
  </si>
  <si>
    <t>Flush base device 2</t>
  </si>
  <si>
    <t>85437090</t>
  </si>
  <si>
    <t>EOL, następcą jest DCNM-FBD2</t>
  </si>
  <si>
    <t>DCNM-FHH</t>
  </si>
  <si>
    <t>F.01U.405.507</t>
  </si>
  <si>
    <t>Flush hand held microphone</t>
  </si>
  <si>
    <t>DCNM-FHHC</t>
  </si>
  <si>
    <t>F.01U.405.508</t>
  </si>
  <si>
    <t>Hand held microphone coiled</t>
  </si>
  <si>
    <t>DCNM-LPP-PE</t>
  </si>
  <si>
    <t>F.01U.411.285</t>
  </si>
  <si>
    <t>Participant premium perpetual</t>
  </si>
  <si>
    <t>DCNM-LPSMA-PE</t>
  </si>
  <si>
    <t>F.01U.415.155</t>
  </si>
  <si>
    <t>1yr SMA for 1 part. DCNM-LPx-PE</t>
  </si>
  <si>
    <t>DCNM-LPU-PE</t>
  </si>
  <si>
    <t>F.01U.411.286</t>
  </si>
  <si>
    <t>Participant ultimate perpetual</t>
  </si>
  <si>
    <t>Słuchawka na jedno ucho. Opakowanie zbiorcze na 10 sztuk (cena za 1 sztukę)</t>
  </si>
  <si>
    <t>INT-FCRAD; F.01U.026.906, Transport case for LBB4511 or LBB4512: data EOL zmieniona na grudzień 2023</t>
  </si>
  <si>
    <t>INT-FCRX; F.01U.026.905, Transport case for 100x LBB4540. data EOL zmieniona na grudzień 2023</t>
  </si>
  <si>
    <t>LBB4560/00; F.01U.078.898, Ładowarka walizkowa dla 56x LBB4540, zmiana numeru SAP przeniesiona na grudzień 2023</t>
  </si>
  <si>
    <t>F.01U.414.514</t>
  </si>
  <si>
    <t xml:space="preserve">DCNM-MMD2; F.01U.348.387, Zapowiedź następcy obecnego Multimedia device (RED countries):zmiana numeru SAP. </t>
  </si>
  <si>
    <t>Zmiany dotyczą: EOL/zmiana:</t>
  </si>
  <si>
    <t>INT-TXO: uzupełnienie informacji o cenie</t>
  </si>
  <si>
    <t>INT-L1AL: uzupełnienie informacji o cenie</t>
  </si>
  <si>
    <t>DCNM-DSL; F.01U.313.728, Discussion device with language selector. New REUP Eur 499,- (was 542,10)</t>
  </si>
  <si>
    <t>DCNM-DVT; F.01U.313.727, Discussion device with voting. New REUP Eur 489,- (was 529,10)</t>
  </si>
  <si>
    <t>DCNM-D; F.01U.313.726, Discussion device. New REUP Eur 459,- (was 458,20)</t>
  </si>
  <si>
    <t>DCNM-DE; F.01U.313.729, Discussion device with touchscreen. New REUP Eur 775,- (was 774,40)</t>
  </si>
  <si>
    <t>IA: ACD-EV1-ISO; F.01U.218.412, Card, MIFARE EV1, 8kB, 50pcs. New REUP Eur 247,80 (was 236,00)</t>
  </si>
  <si>
    <t>DCNM-MMD2 pulpit multimedialny</t>
  </si>
  <si>
    <t>Zmiana cen od 1 stycznia 2024:</t>
  </si>
  <si>
    <t>Zmiana ceny</t>
  </si>
  <si>
    <t>Zmiana statusu</t>
  </si>
  <si>
    <t>SB</t>
  </si>
  <si>
    <t xml:space="preserve">  Cennik Systemów Kongresowych i Konferencyjnych REUP, ważny od 01.08.2024</t>
  </si>
  <si>
    <t>Zmiana statusu na S3. Cena za 10 sztuk</t>
  </si>
  <si>
    <t>Zmiana statusu. Cena za 1 sztukę, ale opakowanie zbiorcze na 10 sztuk</t>
  </si>
  <si>
    <t>Zmiana statusu. Pozostały nieduże ilości na magazynie</t>
  </si>
  <si>
    <t>INT-TCRAD</t>
  </si>
  <si>
    <t>F.01U.407.402</t>
  </si>
  <si>
    <t>Transport case for LBB451x</t>
  </si>
  <si>
    <t>42021291</t>
  </si>
  <si>
    <t>Nowy produkt. Następca FCRAD</t>
  </si>
  <si>
    <t>INT-TCRX</t>
  </si>
  <si>
    <t>F.01U.407.403</t>
  </si>
  <si>
    <t>Transport case for 100 LBB4540</t>
  </si>
  <si>
    <t>Nowy produkt. Następca FCRX</t>
  </si>
  <si>
    <t>F.01U.415.619</t>
  </si>
  <si>
    <t>Charger case for 56x LBB4540</t>
  </si>
  <si>
    <t>85044083</t>
  </si>
  <si>
    <t>Nowy produkt. Następca produktu powyżej</t>
  </si>
  <si>
    <t>85366990</t>
  </si>
  <si>
    <t>CZ</t>
  </si>
  <si>
    <t>Zmiana commodity code</t>
  </si>
  <si>
    <t>Flush coupling (opakowanie 50 sztuk)</t>
  </si>
  <si>
    <t>Element montażowy do Dicentis Flush. Opakowanie 50 sztuk</t>
  </si>
  <si>
    <t>Następca obecnego DCNM-MMD2. Zmiana statusu</t>
  </si>
  <si>
    <t>F.01U.410.599</t>
  </si>
  <si>
    <t>85076000</t>
  </si>
  <si>
    <t>Zmiana statusu niektórych produktów</t>
  </si>
  <si>
    <t>Dodanie brakującego produktu:</t>
  </si>
  <si>
    <t>DCN-FCOUP - element montażowy w Dicentis Flush</t>
  </si>
  <si>
    <t xml:space="preserve">Zmiany od 01-08-2024: </t>
  </si>
  <si>
    <t>INT-TCRAD - zastępuje wycofywany produkt</t>
  </si>
  <si>
    <t>INT-TCRX -  zastępuje wycofywany produkt</t>
  </si>
  <si>
    <t>LBB4560/00 -  zastępuje wycofywany produkt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</si>
</sst>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18"/>
      <name val="Arial"/>
      <family val="2"/>
    </font>
    <font>
      <b/>
      <sz val="6"/>
      <color indexed="18"/>
      <name val="Arial"/>
      <family val="2"/>
    </font>
    <font>
      <b/>
      <sz val="8"/>
      <color indexed="62"/>
      <name val="Arial"/>
      <family val="2"/>
    </font>
    <font>
      <b/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b/>
      <sz val="10"/>
      <color theme="0"/>
      <name val="Arial"/>
      <family val="2"/>
    </font>
    <font>
      <sz val="10"/>
      <color theme="3" tint="0.39997558519241921"/>
      <name val="Arial"/>
      <family val="2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9"/>
      <name val="Geneva"/>
      <family val="2"/>
    </font>
    <font>
      <b/>
      <sz val="8"/>
      <color rgb="FFC0C0C0"/>
      <name val="Arial"/>
      <family val="2"/>
      <charset val="238"/>
    </font>
    <font>
      <b/>
      <sz val="8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b/>
      <sz val="6"/>
      <color rgb="FF0070C0"/>
      <name val="Arial"/>
      <family val="2"/>
    </font>
    <font>
      <b/>
      <sz val="6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0" tint="-0.499984740745262"/>
      <name val="Bosch Office Sans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strike/>
      <sz val="6"/>
      <color theme="0" tint="-0.499984740745262"/>
      <name val="Arial"/>
      <family val="2"/>
    </font>
    <font>
      <b/>
      <sz val="6"/>
      <color theme="3" tint="0.39997558519241921"/>
      <name val="Arial"/>
      <family val="2"/>
    </font>
    <font>
      <b/>
      <sz val="20"/>
      <color indexed="9"/>
      <name val="Arial"/>
      <family val="2"/>
    </font>
    <font>
      <sz val="6"/>
      <color theme="0" tint="-0.499984740745262"/>
      <name val="Arial"/>
      <family val="2"/>
    </font>
    <font>
      <b/>
      <sz val="8"/>
      <color indexed="9"/>
      <name val="Bosch Office Sans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u/>
      <sz val="14"/>
      <color rgb="FF0070C0"/>
      <name val="Arial"/>
      <family val="2"/>
    </font>
    <font>
      <sz val="14"/>
      <color rgb="FF0070C0"/>
      <name val="Arial"/>
      <family val="2"/>
    </font>
    <font>
      <b/>
      <sz val="14"/>
      <color rgb="FF0070C0"/>
      <name val="Arial"/>
      <family val="2"/>
    </font>
    <font>
      <b/>
      <u/>
      <sz val="10"/>
      <name val="Arial"/>
      <family val="2"/>
    </font>
    <font>
      <b/>
      <sz val="12"/>
      <color rgb="FF0070C0"/>
      <name val="Arial"/>
      <family val="2"/>
    </font>
    <font>
      <b/>
      <u/>
      <sz val="10"/>
      <color rgb="FF0070C0"/>
      <name val="Arial"/>
      <family val="2"/>
    </font>
    <font>
      <b/>
      <strike/>
      <sz val="6"/>
      <color theme="0" tint="-0.499984740745262"/>
      <name val="Arial"/>
      <family val="2"/>
    </font>
    <font>
      <b/>
      <strike/>
      <sz val="6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4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0" fontId="33" fillId="0" borderId="0"/>
    <xf numFmtId="9" fontId="33" fillId="0" borderId="0" applyFont="0" applyFill="0" applyBorder="0" applyAlignment="0" applyProtection="0"/>
    <xf numFmtId="0" fontId="34" fillId="7" borderId="0" applyNumberFormat="0" applyBorder="0" applyAlignment="0" applyProtection="0"/>
    <xf numFmtId="0" fontId="33" fillId="0" borderId="0"/>
    <xf numFmtId="0" fontId="2" fillId="0" borderId="0"/>
    <xf numFmtId="0" fontId="1" fillId="0" borderId="0"/>
  </cellStyleXfs>
  <cellXfs count="288">
    <xf numFmtId="0" fontId="0" fillId="0" borderId="0" xfId="0"/>
    <xf numFmtId="0" fontId="4" fillId="4" borderId="0" xfId="0" applyFont="1" applyFill="1" applyBorder="1"/>
    <xf numFmtId="0" fontId="6" fillId="0" borderId="0" xfId="0" applyFont="1" applyFill="1" applyBorder="1" applyAlignment="1" applyProtection="1">
      <alignment vertical="center"/>
    </xf>
    <xf numFmtId="1" fontId="4" fillId="4" borderId="0" xfId="0" applyNumberFormat="1" applyFont="1" applyFill="1" applyBorder="1" applyAlignment="1">
      <alignment horizontal="right" vertical="center"/>
    </xf>
    <xf numFmtId="0" fontId="5" fillId="5" borderId="4" xfId="0" applyFont="1" applyFill="1" applyBorder="1" applyAlignment="1" applyProtection="1">
      <alignment horizontal="left" vertical="center"/>
    </xf>
    <xf numFmtId="1" fontId="4" fillId="4" borderId="0" xfId="0" applyNumberFormat="1" applyFont="1" applyFill="1" applyBorder="1"/>
    <xf numFmtId="2" fontId="4" fillId="4" borderId="0" xfId="0" applyNumberFormat="1" applyFont="1" applyFill="1" applyBorder="1" applyAlignment="1">
      <alignment horizontal="right"/>
    </xf>
    <xf numFmtId="0" fontId="4" fillId="4" borderId="0" xfId="0" applyFont="1" applyFill="1" applyBorder="1" applyAlignment="1">
      <alignment horizontal="center"/>
    </xf>
    <xf numFmtId="0" fontId="0" fillId="0" borderId="0" xfId="0" applyNumberFormat="1"/>
    <xf numFmtId="3" fontId="0" fillId="0" borderId="0" xfId="0" applyNumberFormat="1"/>
    <xf numFmtId="4" fontId="0" fillId="0" borderId="0" xfId="0" applyNumberFormat="1"/>
    <xf numFmtId="3" fontId="7" fillId="4" borderId="19" xfId="0" applyNumberFormat="1" applyFont="1" applyFill="1" applyBorder="1" applyAlignment="1" applyProtection="1">
      <alignment horizontal="left" vertical="center"/>
    </xf>
    <xf numFmtId="0" fontId="7" fillId="4" borderId="2" xfId="0" applyFont="1" applyFill="1" applyBorder="1" applyAlignment="1" applyProtection="1">
      <alignment horizontal="left" vertical="center"/>
    </xf>
    <xf numFmtId="0" fontId="7" fillId="4" borderId="2" xfId="0" applyFont="1" applyFill="1" applyBorder="1" applyAlignment="1" applyProtection="1">
      <alignment horizontal="center" vertical="center"/>
    </xf>
    <xf numFmtId="0" fontId="7" fillId="4" borderId="2" xfId="0" applyNumberFormat="1" applyFont="1" applyFill="1" applyBorder="1" applyAlignment="1" applyProtection="1">
      <alignment horizontal="center" vertical="center"/>
    </xf>
    <xf numFmtId="4" fontId="7" fillId="4" borderId="2" xfId="0" applyNumberFormat="1" applyFont="1" applyFill="1" applyBorder="1" applyAlignment="1" applyProtection="1">
      <alignment horizontal="right" vertical="center"/>
    </xf>
    <xf numFmtId="0" fontId="7" fillId="4" borderId="2" xfId="0" applyFont="1" applyFill="1" applyBorder="1" applyAlignment="1" applyProtection="1">
      <alignment vertical="center"/>
    </xf>
    <xf numFmtId="0" fontId="3" fillId="0" borderId="0" xfId="0" applyFont="1" applyFill="1"/>
    <xf numFmtId="0" fontId="8" fillId="5" borderId="0" xfId="0" applyFont="1" applyFill="1" applyBorder="1" applyAlignment="1" applyProtection="1">
      <alignment horizontal="left" vertical="center"/>
    </xf>
    <xf numFmtId="0" fontId="8" fillId="5" borderId="0" xfId="0" applyFont="1" applyFill="1" applyBorder="1" applyAlignment="1" applyProtection="1">
      <alignment horizontal="center" vertical="center"/>
    </xf>
    <xf numFmtId="0" fontId="8" fillId="5" borderId="0" xfId="0" applyNumberFormat="1" applyFont="1" applyFill="1" applyBorder="1" applyAlignment="1" applyProtection="1">
      <alignment horizontal="center" vertical="center"/>
    </xf>
    <xf numFmtId="0" fontId="8" fillId="5" borderId="14" xfId="0" applyNumberFormat="1" applyFont="1" applyFill="1" applyBorder="1" applyAlignment="1" applyProtection="1">
      <alignment horizontal="left" vertical="center"/>
    </xf>
    <xf numFmtId="0" fontId="3" fillId="4" borderId="0" xfId="0" applyFont="1" applyFill="1" applyBorder="1"/>
    <xf numFmtId="0" fontId="0" fillId="0" borderId="0" xfId="0" pivotButton="1"/>
    <xf numFmtId="0" fontId="17" fillId="6" borderId="0" xfId="0" applyFont="1" applyFill="1"/>
    <xf numFmtId="0" fontId="0" fillId="0" borderId="0" xfId="0" applyFill="1"/>
    <xf numFmtId="0" fontId="17" fillId="6" borderId="0" xfId="0" applyFont="1" applyFill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0" fontId="15" fillId="0" borderId="0" xfId="0" applyFont="1"/>
    <xf numFmtId="4" fontId="15" fillId="0" borderId="0" xfId="0" applyNumberFormat="1" applyFont="1"/>
    <xf numFmtId="0" fontId="18" fillId="0" borderId="0" xfId="0" applyFont="1"/>
    <xf numFmtId="4" fontId="18" fillId="0" borderId="0" xfId="0" applyNumberFormat="1" applyFont="1"/>
    <xf numFmtId="0" fontId="15" fillId="0" borderId="0" xfId="0" applyFont="1" applyFill="1"/>
    <xf numFmtId="3" fontId="15" fillId="0" borderId="0" xfId="0" applyNumberFormat="1" applyFont="1"/>
    <xf numFmtId="2" fontId="15" fillId="0" borderId="0" xfId="0" applyNumberFormat="1" applyFont="1"/>
    <xf numFmtId="2" fontId="17" fillId="6" borderId="0" xfId="0" applyNumberFormat="1" applyFont="1" applyFill="1"/>
    <xf numFmtId="2" fontId="0" fillId="0" borderId="0" xfId="0" applyNumberFormat="1"/>
    <xf numFmtId="2" fontId="0" fillId="0" borderId="0" xfId="0" pivotButton="1" applyNumberFormat="1"/>
    <xf numFmtId="2" fontId="0" fillId="0" borderId="0" xfId="0" applyNumberForma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 applyFill="1" applyAlignment="1">
      <alignment horizontal="left"/>
    </xf>
    <xf numFmtId="4" fontId="15" fillId="0" borderId="0" xfId="0" applyNumberFormat="1" applyFont="1" applyFill="1"/>
    <xf numFmtId="2" fontId="15" fillId="0" borderId="0" xfId="0" applyNumberFormat="1" applyFont="1" applyFill="1"/>
    <xf numFmtId="3" fontId="3" fillId="0" borderId="0" xfId="0" applyNumberFormat="1" applyFont="1"/>
    <xf numFmtId="0" fontId="3" fillId="0" borderId="0" xfId="0" applyFont="1"/>
    <xf numFmtId="4" fontId="3" fillId="0" borderId="0" xfId="0" applyNumberFormat="1" applyFont="1"/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3" fontId="0" fillId="0" borderId="0" xfId="0" applyNumberFormat="1" applyFill="1" applyAlignment="1">
      <alignment horizontal="left"/>
    </xf>
    <xf numFmtId="3" fontId="0" fillId="0" borderId="0" xfId="0" applyNumberFormat="1" applyFill="1"/>
    <xf numFmtId="4" fontId="0" fillId="0" borderId="0" xfId="0" applyNumberFormat="1" applyFill="1"/>
    <xf numFmtId="0" fontId="3" fillId="0" borderId="0" xfId="0" applyFont="1" applyFill="1" applyAlignment="1">
      <alignment horizontal="left"/>
    </xf>
    <xf numFmtId="0" fontId="8" fillId="3" borderId="0" xfId="0" applyFont="1" applyFill="1" applyBorder="1" applyAlignment="1" applyProtection="1">
      <alignment horizontal="center" vertical="center"/>
    </xf>
    <xf numFmtId="0" fontId="8" fillId="3" borderId="0" xfId="0" applyFont="1" applyFill="1" applyBorder="1" applyAlignment="1" applyProtection="1">
      <alignment horizontal="left" vertical="center"/>
    </xf>
    <xf numFmtId="4" fontId="6" fillId="2" borderId="7" xfId="0" applyNumberFormat="1" applyFont="1" applyFill="1" applyBorder="1" applyAlignment="1" applyProtection="1">
      <alignment horizontal="right" vertical="center"/>
    </xf>
    <xf numFmtId="4" fontId="6" fillId="0" borderId="0" xfId="0" applyNumberFormat="1" applyFont="1" applyAlignment="1" applyProtection="1">
      <alignment horizontal="right" vertical="center"/>
    </xf>
    <xf numFmtId="0" fontId="11" fillId="0" borderId="0" xfId="0" applyFont="1" applyFill="1" applyBorder="1" applyAlignment="1" applyProtection="1">
      <alignment vertical="top"/>
    </xf>
    <xf numFmtId="0" fontId="7" fillId="2" borderId="16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vertical="center"/>
    </xf>
    <xf numFmtId="0" fontId="5" fillId="3" borderId="4" xfId="0" applyFont="1" applyFill="1" applyBorder="1" applyAlignment="1" applyProtection="1">
      <alignment horizontal="left" vertical="center"/>
    </xf>
    <xf numFmtId="0" fontId="10" fillId="3" borderId="0" xfId="0" applyFont="1" applyFill="1" applyBorder="1" applyAlignment="1" applyProtection="1">
      <alignment horizontal="left" vertical="center"/>
    </xf>
    <xf numFmtId="0" fontId="10" fillId="3" borderId="0" xfId="0" applyFont="1" applyFill="1" applyBorder="1" applyAlignment="1" applyProtection="1">
      <alignment horizontal="center" vertical="center"/>
    </xf>
    <xf numFmtId="0" fontId="8" fillId="3" borderId="0" xfId="0" applyNumberFormat="1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10" fillId="3" borderId="14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vertical="center"/>
    </xf>
    <xf numFmtId="0" fontId="7" fillId="0" borderId="25" xfId="0" applyFont="1" applyFill="1" applyBorder="1" applyAlignment="1">
      <alignment horizontal="left" vertical="center"/>
    </xf>
    <xf numFmtId="0" fontId="7" fillId="0" borderId="26" xfId="0" applyFont="1" applyFill="1" applyBorder="1" applyAlignment="1">
      <alignment horizontal="left" vertical="center"/>
    </xf>
    <xf numFmtId="0" fontId="7" fillId="0" borderId="32" xfId="0" applyFont="1" applyFill="1" applyBorder="1" applyAlignment="1">
      <alignment horizontal="left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7" fillId="0" borderId="26" xfId="0" applyNumberFormat="1" applyFont="1" applyFill="1" applyBorder="1" applyAlignment="1">
      <alignment horizontal="center" vertical="center"/>
    </xf>
    <xf numFmtId="1" fontId="7" fillId="0" borderId="27" xfId="0" applyNumberFormat="1" applyFont="1" applyFill="1" applyBorder="1" applyAlignment="1">
      <alignment horizontal="left" vertical="center"/>
    </xf>
    <xf numFmtId="0" fontId="6" fillId="0" borderId="31" xfId="0" applyFont="1" applyFill="1" applyBorder="1" applyAlignment="1" applyProtection="1">
      <alignment vertical="center"/>
    </xf>
    <xf numFmtId="0" fontId="6" fillId="0" borderId="26" xfId="0" applyFont="1" applyFill="1" applyBorder="1" applyAlignment="1" applyProtection="1">
      <alignment vertical="center"/>
    </xf>
    <xf numFmtId="0" fontId="8" fillId="3" borderId="14" xfId="0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vertical="center"/>
    </xf>
    <xf numFmtId="0" fontId="7" fillId="0" borderId="4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3" fontId="6" fillId="2" borderId="15" xfId="0" applyNumberFormat="1" applyFont="1" applyFill="1" applyBorder="1" applyAlignment="1" applyProtection="1">
      <alignment horizontal="left" vertical="center"/>
    </xf>
    <xf numFmtId="0" fontId="6" fillId="2" borderId="6" xfId="0" applyFont="1" applyFill="1" applyBorder="1" applyAlignment="1" applyProtection="1">
      <alignment horizontal="left" vertical="center"/>
    </xf>
    <xf numFmtId="0" fontId="6" fillId="2" borderId="7" xfId="0" applyFont="1" applyFill="1" applyBorder="1" applyAlignment="1" applyProtection="1">
      <alignment horizontal="left" vertical="center"/>
    </xf>
    <xf numFmtId="3" fontId="6" fillId="0" borderId="13" xfId="0" applyNumberFormat="1" applyFont="1" applyBorder="1" applyAlignment="1" applyProtection="1">
      <alignment horizontal="left" vertical="center"/>
    </xf>
    <xf numFmtId="0" fontId="6" fillId="0" borderId="5" xfId="0" applyFont="1" applyBorder="1" applyAlignment="1" applyProtection="1">
      <alignment horizontal="left" vertical="center"/>
    </xf>
    <xf numFmtId="0" fontId="6" fillId="0" borderId="0" xfId="0" applyFont="1" applyAlignment="1" applyProtection="1">
      <alignment horizontal="left" vertical="center"/>
    </xf>
    <xf numFmtId="0" fontId="6" fillId="0" borderId="0" xfId="0" applyFont="1" applyAlignment="1" applyProtection="1">
      <alignment horizontal="center" vertical="center"/>
    </xf>
    <xf numFmtId="1" fontId="6" fillId="0" borderId="0" xfId="0" applyNumberFormat="1" applyFont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4" xfId="0" applyFont="1" applyFill="1" applyBorder="1" applyAlignment="1">
      <alignment horizontal="left"/>
    </xf>
    <xf numFmtId="0" fontId="3" fillId="4" borderId="0" xfId="5" applyFont="1" applyFill="1" applyBorder="1"/>
    <xf numFmtId="0" fontId="20" fillId="4" borderId="19" xfId="5" applyFont="1" applyFill="1" applyBorder="1"/>
    <xf numFmtId="0" fontId="12" fillId="4" borderId="2" xfId="5" applyFont="1" applyFill="1" applyBorder="1"/>
    <xf numFmtId="0" fontId="3" fillId="4" borderId="2" xfId="5" applyFont="1" applyFill="1" applyBorder="1"/>
    <xf numFmtId="0" fontId="3" fillId="4" borderId="20" xfId="5" applyFont="1" applyFill="1" applyBorder="1"/>
    <xf numFmtId="0" fontId="3" fillId="4" borderId="4" xfId="5" quotePrefix="1" applyFont="1" applyFill="1" applyBorder="1" applyAlignment="1">
      <alignment horizontal="left"/>
    </xf>
    <xf numFmtId="0" fontId="3" fillId="4" borderId="0" xfId="5" quotePrefix="1" applyFont="1" applyFill="1" applyBorder="1" applyAlignment="1">
      <alignment horizontal="left"/>
    </xf>
    <xf numFmtId="0" fontId="3" fillId="4" borderId="14" xfId="5" quotePrefix="1" applyFont="1" applyFill="1" applyBorder="1" applyAlignment="1">
      <alignment horizontal="left"/>
    </xf>
    <xf numFmtId="0" fontId="21" fillId="4" borderId="3" xfId="5" applyFont="1" applyFill="1" applyBorder="1"/>
    <xf numFmtId="0" fontId="21" fillId="4" borderId="21" xfId="5" applyFont="1" applyFill="1" applyBorder="1"/>
    <xf numFmtId="0" fontId="3" fillId="4" borderId="21" xfId="5" applyFont="1" applyFill="1" applyBorder="1"/>
    <xf numFmtId="0" fontId="3" fillId="4" borderId="11" xfId="5" applyFont="1" applyFill="1" applyBorder="1"/>
    <xf numFmtId="0" fontId="3" fillId="4" borderId="4" xfId="5" applyFont="1" applyFill="1" applyBorder="1"/>
    <xf numFmtId="0" fontId="3" fillId="4" borderId="0" xfId="5" applyFont="1" applyFill="1" applyBorder="1" applyAlignment="1"/>
    <xf numFmtId="0" fontId="3" fillId="4" borderId="14" xfId="5" applyFont="1" applyFill="1" applyBorder="1"/>
    <xf numFmtId="0" fontId="22" fillId="4" borderId="22" xfId="5" applyFont="1" applyFill="1" applyBorder="1"/>
    <xf numFmtId="0" fontId="3" fillId="4" borderId="23" xfId="5" applyFont="1" applyFill="1" applyBorder="1"/>
    <xf numFmtId="0" fontId="3" fillId="0" borderId="23" xfId="5" applyFont="1" applyBorder="1"/>
    <xf numFmtId="0" fontId="22" fillId="4" borderId="23" xfId="5" applyFont="1" applyFill="1" applyBorder="1"/>
    <xf numFmtId="0" fontId="22" fillId="4" borderId="24" xfId="5" applyFont="1" applyFill="1" applyBorder="1"/>
    <xf numFmtId="0" fontId="3" fillId="4" borderId="18" xfId="5" applyFont="1" applyFill="1" applyBorder="1"/>
    <xf numFmtId="0" fontId="3" fillId="4" borderId="28" xfId="5" applyFont="1" applyFill="1" applyBorder="1"/>
    <xf numFmtId="0" fontId="3" fillId="4" borderId="29" xfId="5" applyFont="1" applyFill="1" applyBorder="1"/>
    <xf numFmtId="0" fontId="3" fillId="4" borderId="0" xfId="5" applyFont="1" applyFill="1"/>
    <xf numFmtId="0" fontId="12" fillId="4" borderId="4" xfId="5" applyFont="1" applyFill="1" applyBorder="1"/>
    <xf numFmtId="0" fontId="12" fillId="4" borderId="0" xfId="5" applyFont="1" applyFill="1" applyBorder="1"/>
    <xf numFmtId="0" fontId="3" fillId="3" borderId="17" xfId="5" applyFont="1" applyFill="1" applyBorder="1" applyAlignment="1">
      <alignment vertical="top" wrapText="1"/>
    </xf>
    <xf numFmtId="0" fontId="3" fillId="4" borderId="0" xfId="5" applyFont="1" applyFill="1" applyBorder="1" applyAlignment="1">
      <alignment vertical="top" wrapText="1"/>
    </xf>
    <xf numFmtId="0" fontId="3" fillId="4" borderId="14" xfId="5" applyFont="1" applyFill="1" applyBorder="1" applyAlignment="1">
      <alignment vertical="top" wrapText="1"/>
    </xf>
    <xf numFmtId="0" fontId="3" fillId="4" borderId="0" xfId="5" applyFont="1" applyFill="1" applyBorder="1" applyAlignment="1">
      <alignment horizontal="left" vertical="top" wrapText="1" indent="1"/>
    </xf>
    <xf numFmtId="0" fontId="3" fillId="4" borderId="12" xfId="5" applyFont="1" applyFill="1" applyBorder="1" applyAlignment="1">
      <alignment vertical="top" wrapText="1"/>
    </xf>
    <xf numFmtId="0" fontId="3" fillId="4" borderId="33" xfId="5" applyFont="1" applyFill="1" applyBorder="1" applyAlignment="1">
      <alignment vertical="top" wrapText="1"/>
    </xf>
    <xf numFmtId="0" fontId="24" fillId="4" borderId="0" xfId="5" applyFont="1" applyFill="1" applyBorder="1"/>
    <xf numFmtId="0" fontId="22" fillId="4" borderId="4" xfId="5" applyFont="1" applyFill="1" applyBorder="1"/>
    <xf numFmtId="0" fontId="22" fillId="4" borderId="0" xfId="5" applyFont="1" applyFill="1" applyBorder="1"/>
    <xf numFmtId="0" fontId="3" fillId="4" borderId="8" xfId="5" applyFont="1" applyFill="1" applyBorder="1"/>
    <xf numFmtId="0" fontId="3" fillId="4" borderId="7" xfId="5" applyFont="1" applyFill="1" applyBorder="1"/>
    <xf numFmtId="0" fontId="3" fillId="4" borderId="16" xfId="5" applyFont="1" applyFill="1" applyBorder="1"/>
    <xf numFmtId="4" fontId="7" fillId="0" borderId="32" xfId="0" applyNumberFormat="1" applyFont="1" applyBorder="1" applyAlignment="1">
      <alignment horizontal="center" vertical="center"/>
    </xf>
    <xf numFmtId="4" fontId="7" fillId="0" borderId="0" xfId="0" applyNumberFormat="1" applyFont="1" applyBorder="1" applyAlignment="1">
      <alignment horizontal="center" vertical="center"/>
    </xf>
    <xf numFmtId="0" fontId="7" fillId="0" borderId="31" xfId="0" applyNumberFormat="1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0" applyFont="1" applyFill="1" applyBorder="1" applyAlignment="1">
      <alignment vertical="top"/>
    </xf>
    <xf numFmtId="0" fontId="7" fillId="0" borderId="0" xfId="6" applyFont="1" applyFill="1" applyBorder="1" applyAlignment="1">
      <alignment horizontal="center" vertical="top"/>
    </xf>
    <xf numFmtId="0" fontId="7" fillId="0" borderId="0" xfId="0" applyFont="1" applyFill="1" applyAlignment="1">
      <alignment vertical="top"/>
    </xf>
    <xf numFmtId="0" fontId="27" fillId="0" borderId="0" xfId="0" applyFont="1" applyFill="1" applyBorder="1"/>
    <xf numFmtId="0" fontId="28" fillId="0" borderId="0" xfId="0" applyFont="1" applyFill="1" applyBorder="1" applyProtection="1">
      <protection locked="0"/>
    </xf>
    <xf numFmtId="1" fontId="30" fillId="0" borderId="14" xfId="0" applyNumberFormat="1" applyFont="1" applyFill="1" applyBorder="1" applyAlignment="1">
      <alignment horizontal="left" vertical="center"/>
    </xf>
    <xf numFmtId="0" fontId="31" fillId="0" borderId="0" xfId="0" applyFont="1" applyFill="1" applyBorder="1" applyAlignment="1" applyProtection="1">
      <alignment vertical="center"/>
    </xf>
    <xf numFmtId="1" fontId="30" fillId="0" borderId="27" xfId="0" applyNumberFormat="1" applyFont="1" applyFill="1" applyBorder="1" applyAlignment="1">
      <alignment horizontal="left" vertical="center"/>
    </xf>
    <xf numFmtId="0" fontId="31" fillId="0" borderId="31" xfId="0" applyFont="1" applyFill="1" applyBorder="1" applyAlignment="1" applyProtection="1">
      <alignment vertical="center"/>
    </xf>
    <xf numFmtId="0" fontId="31" fillId="0" borderId="26" xfId="0" applyFont="1" applyFill="1" applyBorder="1" applyAlignment="1" applyProtection="1">
      <alignment vertical="center"/>
    </xf>
    <xf numFmtId="0" fontId="29" fillId="0" borderId="0" xfId="0" applyFont="1" applyFill="1" applyBorder="1" applyAlignment="1" applyProtection="1">
      <alignment vertical="center"/>
    </xf>
    <xf numFmtId="0" fontId="29" fillId="0" borderId="0" xfId="6" applyNumberFormat="1" applyFont="1" applyFill="1" applyBorder="1" applyAlignment="1">
      <alignment vertical="top"/>
    </xf>
    <xf numFmtId="0" fontId="32" fillId="0" borderId="0" xfId="0" applyFont="1" applyFill="1" applyBorder="1" applyProtection="1">
      <protection locked="0"/>
    </xf>
    <xf numFmtId="0" fontId="7" fillId="0" borderId="0" xfId="6" applyNumberFormat="1" applyFont="1" applyFill="1" applyBorder="1" applyAlignment="1">
      <alignment vertical="top"/>
    </xf>
    <xf numFmtId="1" fontId="7" fillId="0" borderId="0" xfId="6" applyNumberFormat="1" applyFont="1" applyFill="1" applyBorder="1" applyAlignment="1">
      <alignment horizontal="center" vertical="top"/>
    </xf>
    <xf numFmtId="0" fontId="7" fillId="0" borderId="0" xfId="6" applyNumberFormat="1" applyFont="1" applyFill="1" applyBorder="1" applyAlignment="1">
      <alignment horizontal="center" vertical="top"/>
    </xf>
    <xf numFmtId="0" fontId="7" fillId="0" borderId="0" xfId="6" applyNumberFormat="1" applyFont="1" applyFill="1" applyBorder="1" applyAlignment="1">
      <alignment horizontal="center" vertical="center"/>
    </xf>
    <xf numFmtId="1" fontId="29" fillId="0" borderId="27" xfId="0" applyNumberFormat="1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horizontal="center" vertical="center"/>
    </xf>
    <xf numFmtId="4" fontId="7" fillId="4" borderId="2" xfId="0" applyNumberFormat="1" applyFont="1" applyFill="1" applyBorder="1" applyAlignment="1" applyProtection="1">
      <alignment horizontal="center" vertical="center"/>
    </xf>
    <xf numFmtId="4" fontId="6" fillId="2" borderId="7" xfId="0" applyNumberFormat="1" applyFont="1" applyFill="1" applyBorder="1" applyAlignment="1" applyProtection="1">
      <alignment horizontal="center" vertical="center"/>
    </xf>
    <xf numFmtId="4" fontId="6" fillId="0" borderId="0" xfId="0" applyNumberFormat="1" applyFont="1" applyAlignment="1" applyProtection="1">
      <alignment horizontal="center" vertical="center"/>
    </xf>
    <xf numFmtId="3" fontId="7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 vertical="center"/>
    </xf>
    <xf numFmtId="0" fontId="36" fillId="0" borderId="0" xfId="0" applyNumberFormat="1" applyFont="1" applyFill="1" applyBorder="1" applyAlignment="1">
      <alignment horizontal="center" vertical="center"/>
    </xf>
    <xf numFmtId="1" fontId="36" fillId="0" borderId="14" xfId="0" applyNumberFormat="1" applyFont="1" applyFill="1" applyBorder="1" applyAlignment="1">
      <alignment horizontal="left" vertical="center"/>
    </xf>
    <xf numFmtId="0" fontId="35" fillId="0" borderId="25" xfId="0" applyFont="1" applyFill="1" applyBorder="1" applyAlignment="1">
      <alignment horizontal="left" vertical="center"/>
    </xf>
    <xf numFmtId="0" fontId="35" fillId="0" borderId="26" xfId="0" applyFont="1" applyFill="1" applyBorder="1" applyAlignment="1">
      <alignment horizontal="left" vertical="center"/>
    </xf>
    <xf numFmtId="0" fontId="35" fillId="0" borderId="32" xfId="0" applyFont="1" applyFill="1" applyBorder="1" applyAlignment="1">
      <alignment horizontal="left" vertical="center"/>
    </xf>
    <xf numFmtId="0" fontId="35" fillId="0" borderId="26" xfId="0" applyFont="1" applyFill="1" applyBorder="1" applyAlignment="1">
      <alignment horizontal="center" vertical="center"/>
    </xf>
    <xf numFmtId="0" fontId="35" fillId="0" borderId="26" xfId="0" applyNumberFormat="1" applyFont="1" applyFill="1" applyBorder="1" applyAlignment="1">
      <alignment horizontal="center" vertical="center"/>
    </xf>
    <xf numFmtId="0" fontId="13" fillId="8" borderId="7" xfId="0" applyFont="1" applyFill="1" applyBorder="1" applyAlignment="1" applyProtection="1">
      <alignment vertical="top" wrapText="1"/>
    </xf>
    <xf numFmtId="0" fontId="13" fillId="8" borderId="0" xfId="0" applyFont="1" applyFill="1" applyBorder="1" applyAlignment="1" applyProtection="1">
      <alignment vertical="top" wrapText="1"/>
    </xf>
    <xf numFmtId="0" fontId="13" fillId="8" borderId="0" xfId="0" applyFont="1" applyFill="1" applyBorder="1" applyAlignment="1" applyProtection="1">
      <alignment horizontal="center" vertical="center" wrapText="1"/>
    </xf>
    <xf numFmtId="1" fontId="38" fillId="0" borderId="27" xfId="0" applyNumberFormat="1" applyFont="1" applyFill="1" applyBorder="1" applyAlignment="1">
      <alignment horizontal="left" vertical="center"/>
    </xf>
    <xf numFmtId="0" fontId="33" fillId="0" borderId="0" xfId="10"/>
    <xf numFmtId="0" fontId="33" fillId="0" borderId="0" xfId="10" applyAlignment="1">
      <alignment horizontal="center"/>
    </xf>
    <xf numFmtId="0" fontId="7" fillId="0" borderId="32" xfId="0" applyFont="1" applyFill="1" applyBorder="1" applyAlignment="1">
      <alignment horizontal="center" vertical="center"/>
    </xf>
    <xf numFmtId="0" fontId="7" fillId="4" borderId="21" xfId="0" applyNumberFormat="1" applyFont="1" applyFill="1" applyBorder="1" applyAlignment="1" applyProtection="1">
      <alignment horizontal="left" vertical="center"/>
    </xf>
    <xf numFmtId="0" fontId="39" fillId="8" borderId="0" xfId="0" applyFont="1" applyFill="1" applyBorder="1" applyAlignment="1" applyProtection="1">
      <alignment horizontal="center" vertical="center" wrapText="1"/>
    </xf>
    <xf numFmtId="0" fontId="35" fillId="0" borderId="32" xfId="0" applyFont="1" applyFill="1" applyBorder="1" applyAlignment="1">
      <alignment horizontal="center" vertical="center"/>
    </xf>
    <xf numFmtId="1" fontId="35" fillId="0" borderId="27" xfId="0" applyNumberFormat="1" applyFont="1" applyFill="1" applyBorder="1" applyAlignment="1">
      <alignment horizontal="left" vertical="center"/>
    </xf>
    <xf numFmtId="1" fontId="8" fillId="0" borderId="27" xfId="0" applyNumberFormat="1" applyFont="1" applyFill="1" applyBorder="1" applyAlignment="1">
      <alignment horizontal="left" vertical="center"/>
    </xf>
    <xf numFmtId="0" fontId="41" fillId="10" borderId="0" xfId="10" applyFont="1" applyFill="1" applyBorder="1" applyAlignment="1">
      <alignment horizontal="center" vertical="top" wrapText="1"/>
    </xf>
    <xf numFmtId="0" fontId="41" fillId="10" borderId="14" xfId="10" applyFont="1" applyFill="1" applyBorder="1" applyAlignment="1">
      <alignment vertical="top" wrapText="1"/>
    </xf>
    <xf numFmtId="0" fontId="33" fillId="11" borderId="36" xfId="10" applyFill="1" applyBorder="1" applyAlignment="1">
      <alignment horizontal="center" vertical="top"/>
    </xf>
    <xf numFmtId="0" fontId="3" fillId="11" borderId="37" xfId="10" applyFont="1" applyFill="1" applyBorder="1" applyAlignment="1">
      <alignment vertical="top"/>
    </xf>
    <xf numFmtId="0" fontId="33" fillId="9" borderId="4" xfId="10" applyFill="1" applyBorder="1" applyAlignment="1">
      <alignment horizontal="center" vertical="top"/>
    </xf>
    <xf numFmtId="0" fontId="3" fillId="9" borderId="14" xfId="10" applyFont="1" applyFill="1" applyBorder="1" applyAlignment="1">
      <alignment vertical="top"/>
    </xf>
    <xf numFmtId="0" fontId="42" fillId="9" borderId="38" xfId="10" applyFont="1" applyFill="1" applyBorder="1" applyAlignment="1">
      <alignment wrapText="1"/>
    </xf>
    <xf numFmtId="0" fontId="43" fillId="9" borderId="39" xfId="10" applyFont="1" applyFill="1" applyBorder="1" applyAlignment="1">
      <alignment wrapText="1"/>
    </xf>
    <xf numFmtId="0" fontId="3" fillId="9" borderId="39" xfId="10" applyFont="1" applyFill="1" applyBorder="1" applyAlignment="1">
      <alignment vertical="top" wrapText="1"/>
    </xf>
    <xf numFmtId="0" fontId="33" fillId="0" borderId="40" xfId="10" applyBorder="1"/>
    <xf numFmtId="1" fontId="7" fillId="0" borderId="14" xfId="0" applyNumberFormat="1" applyFont="1" applyFill="1" applyBorder="1" applyAlignment="1">
      <alignment horizontal="left" vertical="center"/>
    </xf>
    <xf numFmtId="0" fontId="16" fillId="0" borderId="26" xfId="0" applyFont="1" applyFill="1" applyBorder="1" applyAlignment="1">
      <alignment horizontal="center" vertical="center"/>
    </xf>
    <xf numFmtId="0" fontId="16" fillId="0" borderId="26" xfId="0" applyNumberFormat="1" applyFont="1" applyFill="1" applyBorder="1" applyAlignment="1">
      <alignment horizontal="center" vertical="center"/>
    </xf>
    <xf numFmtId="0" fontId="16" fillId="0" borderId="32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4" fontId="0" fillId="9" borderId="17" xfId="0" applyNumberFormat="1" applyFill="1" applyBorder="1" applyAlignment="1">
      <alignment horizontal="center" vertical="top"/>
    </xf>
    <xf numFmtId="0" fontId="44" fillId="9" borderId="17" xfId="0" applyFont="1" applyFill="1" applyBorder="1" applyAlignment="1">
      <alignment vertical="top"/>
    </xf>
    <xf numFmtId="0" fontId="33" fillId="9" borderId="0" xfId="10" applyFill="1" applyBorder="1" applyAlignment="1">
      <alignment horizontal="center" vertical="top"/>
    </xf>
    <xf numFmtId="0" fontId="45" fillId="9" borderId="39" xfId="0" applyFont="1" applyFill="1" applyBorder="1" applyAlignment="1">
      <alignment vertical="top"/>
    </xf>
    <xf numFmtId="0" fontId="3" fillId="9" borderId="39" xfId="0" applyFont="1" applyFill="1" applyBorder="1" applyAlignment="1">
      <alignment vertical="top"/>
    </xf>
    <xf numFmtId="0" fontId="3" fillId="9" borderId="41" xfId="10" applyFont="1" applyFill="1" applyBorder="1" applyAlignment="1">
      <alignment vertical="top"/>
    </xf>
    <xf numFmtId="14" fontId="33" fillId="9" borderId="20" xfId="10" applyNumberFormat="1" applyFill="1" applyBorder="1" applyAlignment="1">
      <alignment horizontal="center" vertical="top"/>
    </xf>
    <xf numFmtId="1" fontId="7" fillId="0" borderId="14" xfId="0" applyNumberFormat="1" applyFont="1" applyFill="1" applyBorder="1" applyAlignment="1">
      <alignment horizontal="left" vertical="center" wrapText="1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7" fillId="0" borderId="14" xfId="0" applyFont="1" applyFill="1" applyBorder="1" applyAlignment="1" applyProtection="1">
      <alignment horizontal="left" vertical="center"/>
    </xf>
    <xf numFmtId="0" fontId="42" fillId="9" borderId="42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3" fillId="0" borderId="0" xfId="6" applyFont="1" applyAlignment="1">
      <alignment vertical="center"/>
    </xf>
    <xf numFmtId="0" fontId="3" fillId="9" borderId="14" xfId="0" applyFont="1" applyFill="1" applyBorder="1" applyAlignment="1">
      <alignment vertical="top"/>
    </xf>
    <xf numFmtId="0" fontId="45" fillId="9" borderId="14" xfId="0" applyFont="1" applyFill="1" applyBorder="1" applyAlignment="1">
      <alignment vertical="top"/>
    </xf>
    <xf numFmtId="0" fontId="0" fillId="9" borderId="13" xfId="0" applyFill="1" applyBorder="1" applyAlignment="1">
      <alignment horizontal="center" vertical="top"/>
    </xf>
    <xf numFmtId="0" fontId="33" fillId="9" borderId="15" xfId="10" applyFill="1" applyBorder="1" applyAlignment="1">
      <alignment horizontal="center" vertical="top"/>
    </xf>
    <xf numFmtId="0" fontId="33" fillId="0" borderId="43" xfId="10" applyBorder="1"/>
    <xf numFmtId="0" fontId="7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46" fillId="9" borderId="14" xfId="0" quotePrefix="1" applyFont="1" applyFill="1" applyBorder="1" applyAlignment="1">
      <alignment vertical="top" wrapText="1"/>
    </xf>
    <xf numFmtId="0" fontId="3" fillId="9" borderId="13" xfId="0" applyFont="1" applyFill="1" applyBorder="1" applyAlignment="1">
      <alignment horizontal="center" vertical="center"/>
    </xf>
    <xf numFmtId="0" fontId="33" fillId="9" borderId="12" xfId="10" applyFill="1" applyBorder="1" applyAlignment="1">
      <alignment horizontal="center" vertical="top"/>
    </xf>
    <xf numFmtId="0" fontId="33" fillId="9" borderId="33" xfId="10" applyFill="1" applyBorder="1" applyAlignment="1">
      <alignment horizontal="center" vertical="top"/>
    </xf>
    <xf numFmtId="14" fontId="3" fillId="9" borderId="9" xfId="0" applyNumberFormat="1" applyFont="1" applyFill="1" applyBorder="1" applyAlignment="1">
      <alignment horizontal="center" vertical="center"/>
    </xf>
    <xf numFmtId="0" fontId="33" fillId="9" borderId="13" xfId="10" applyFill="1" applyBorder="1" applyAlignment="1">
      <alignment horizontal="center" vertical="top"/>
    </xf>
    <xf numFmtId="0" fontId="33" fillId="9" borderId="44" xfId="10" applyFill="1" applyBorder="1" applyAlignment="1">
      <alignment horizontal="center" vertical="top"/>
    </xf>
    <xf numFmtId="0" fontId="30" fillId="0" borderId="14" xfId="0" applyFont="1" applyFill="1" applyBorder="1" applyAlignment="1" applyProtection="1">
      <alignment horizontal="left" vertical="center"/>
    </xf>
    <xf numFmtId="0" fontId="30" fillId="0" borderId="0" xfId="0" applyFont="1" applyAlignment="1">
      <alignment horizontal="center" vertical="center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0" fontId="30" fillId="0" borderId="26" xfId="0" applyFont="1" applyFill="1" applyBorder="1" applyAlignment="1">
      <alignment horizontal="center" vertical="center"/>
    </xf>
    <xf numFmtId="0" fontId="30" fillId="0" borderId="31" xfId="0" applyFont="1" applyFill="1" applyBorder="1" applyAlignment="1">
      <alignment horizontal="center" vertical="center"/>
    </xf>
    <xf numFmtId="0" fontId="30" fillId="0" borderId="26" xfId="0" applyNumberFormat="1" applyFont="1" applyFill="1" applyBorder="1" applyAlignment="1">
      <alignment horizontal="center" vertical="center"/>
    </xf>
    <xf numFmtId="14" fontId="33" fillId="9" borderId="0" xfId="10" applyNumberFormat="1" applyFill="1" applyBorder="1" applyAlignment="1">
      <alignment horizontal="center" vertical="top"/>
    </xf>
    <xf numFmtId="0" fontId="45" fillId="9" borderId="14" xfId="10" applyFont="1" applyFill="1" applyBorder="1" applyAlignment="1">
      <alignment vertical="top"/>
    </xf>
    <xf numFmtId="0" fontId="35" fillId="0" borderId="4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left"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0" xfId="0" applyNumberFormat="1" applyFont="1" applyFill="1" applyBorder="1" applyAlignment="1">
      <alignment horizontal="center" vertical="center"/>
    </xf>
    <xf numFmtId="1" fontId="35" fillId="0" borderId="14" xfId="0" applyNumberFormat="1" applyFont="1" applyFill="1" applyBorder="1" applyAlignment="1">
      <alignment horizontal="left" vertical="center"/>
    </xf>
    <xf numFmtId="0" fontId="45" fillId="9" borderId="11" xfId="10" applyFont="1" applyFill="1" applyBorder="1" applyAlignment="1">
      <alignment vertical="top"/>
    </xf>
    <xf numFmtId="14" fontId="33" fillId="9" borderId="9" xfId="10" applyNumberFormat="1" applyFill="1" applyBorder="1" applyAlignment="1">
      <alignment horizontal="center" vertical="top"/>
    </xf>
    <xf numFmtId="0" fontId="47" fillId="9" borderId="14" xfId="10" applyFont="1" applyFill="1" applyBorder="1" applyAlignment="1">
      <alignment vertical="top"/>
    </xf>
    <xf numFmtId="4" fontId="35" fillId="0" borderId="31" xfId="0" applyNumberFormat="1" applyFont="1" applyBorder="1" applyAlignment="1">
      <alignment horizontal="center" vertical="center" wrapText="1"/>
    </xf>
    <xf numFmtId="0" fontId="48" fillId="0" borderId="0" xfId="0" applyNumberFormat="1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33" fillId="9" borderId="23" xfId="10" applyFill="1" applyBorder="1" applyAlignment="1">
      <alignment horizontal="center" vertical="top"/>
    </xf>
    <xf numFmtId="0" fontId="3" fillId="9" borderId="24" xfId="10" applyFont="1" applyFill="1" applyBorder="1" applyAlignment="1">
      <alignment vertical="top"/>
    </xf>
    <xf numFmtId="0" fontId="12" fillId="9" borderId="14" xfId="10" applyFont="1" applyFill="1" applyBorder="1" applyAlignment="1">
      <alignment vertical="top"/>
    </xf>
    <xf numFmtId="0" fontId="33" fillId="9" borderId="7" xfId="10" applyFill="1" applyBorder="1" applyAlignment="1">
      <alignment horizontal="center" vertical="top"/>
    </xf>
    <xf numFmtId="0" fontId="3" fillId="9" borderId="16" xfId="10" applyFont="1" applyFill="1" applyBorder="1" applyAlignment="1">
      <alignment vertical="top"/>
    </xf>
    <xf numFmtId="0" fontId="37" fillId="8" borderId="0" xfId="0" applyFont="1" applyFill="1" applyBorder="1" applyAlignment="1" applyProtection="1">
      <alignment horizontal="left" vertical="center" wrapText="1"/>
    </xf>
    <xf numFmtId="0" fontId="3" fillId="4" borderId="0" xfId="5" applyFont="1" applyFill="1" applyBorder="1" applyAlignment="1">
      <alignment horizontal="left" wrapText="1"/>
    </xf>
    <xf numFmtId="0" fontId="3" fillId="4" borderId="14" xfId="5" applyFont="1" applyFill="1" applyBorder="1" applyAlignment="1">
      <alignment horizontal="left" wrapText="1"/>
    </xf>
    <xf numFmtId="0" fontId="3" fillId="4" borderId="4" xfId="5" quotePrefix="1" applyFont="1" applyFill="1" applyBorder="1" applyAlignment="1">
      <alignment horizontal="left"/>
    </xf>
    <xf numFmtId="0" fontId="3" fillId="4" borderId="0" xfId="5" quotePrefix="1" applyFont="1" applyFill="1" applyBorder="1" applyAlignment="1">
      <alignment horizontal="left"/>
    </xf>
    <xf numFmtId="0" fontId="3" fillId="4" borderId="14" xfId="5" quotePrefix="1" applyFont="1" applyFill="1" applyBorder="1" applyAlignment="1">
      <alignment horizontal="left"/>
    </xf>
    <xf numFmtId="0" fontId="3" fillId="4" borderId="0" xfId="5" applyFont="1" applyFill="1" applyBorder="1" applyAlignment="1">
      <alignment horizontal="left"/>
    </xf>
    <xf numFmtId="0" fontId="3" fillId="4" borderId="14" xfId="5" applyFont="1" applyFill="1" applyBorder="1" applyAlignment="1">
      <alignment horizontal="left"/>
    </xf>
    <xf numFmtId="0" fontId="3" fillId="3" borderId="18" xfId="5" applyFont="1" applyFill="1" applyBorder="1" applyAlignment="1">
      <alignment horizontal="center" vertical="top" wrapText="1"/>
    </xf>
    <xf numFmtId="0" fontId="3" fillId="3" borderId="29" xfId="5" applyFont="1" applyFill="1" applyBorder="1" applyAlignment="1">
      <alignment horizontal="center" vertical="top" wrapText="1"/>
    </xf>
    <xf numFmtId="0" fontId="3" fillId="4" borderId="5" xfId="5" applyFont="1" applyFill="1" applyBorder="1" applyAlignment="1">
      <alignment horizontal="center" vertical="top" wrapText="1"/>
    </xf>
    <xf numFmtId="0" fontId="3" fillId="4" borderId="1" xfId="5" applyFont="1" applyFill="1" applyBorder="1" applyAlignment="1">
      <alignment horizontal="center" vertical="top" wrapText="1"/>
    </xf>
    <xf numFmtId="0" fontId="3" fillId="4" borderId="34" xfId="5" applyFont="1" applyFill="1" applyBorder="1" applyAlignment="1">
      <alignment horizontal="center" vertical="top" wrapText="1"/>
    </xf>
    <xf numFmtId="0" fontId="3" fillId="4" borderId="35" xfId="5" applyFont="1" applyFill="1" applyBorder="1" applyAlignment="1">
      <alignment horizontal="center" vertical="top" wrapText="1"/>
    </xf>
    <xf numFmtId="0" fontId="3" fillId="4" borderId="9" xfId="5" applyFont="1" applyFill="1" applyBorder="1" applyAlignment="1">
      <alignment vertical="top" wrapText="1"/>
    </xf>
    <xf numFmtId="0" fontId="3" fillId="4" borderId="33" xfId="5" applyFont="1" applyFill="1" applyBorder="1" applyAlignment="1">
      <alignment vertical="top" wrapText="1"/>
    </xf>
    <xf numFmtId="0" fontId="3" fillId="4" borderId="10" xfId="5" applyFont="1" applyFill="1" applyBorder="1" applyAlignment="1">
      <alignment horizontal="center" vertical="top" wrapText="1"/>
    </xf>
    <xf numFmtId="0" fontId="3" fillId="4" borderId="30" xfId="5" applyFont="1" applyFill="1" applyBorder="1" applyAlignment="1">
      <alignment horizontal="center" vertical="top" wrapText="1"/>
    </xf>
    <xf numFmtId="0" fontId="3" fillId="4" borderId="12" xfId="5" applyFont="1" applyFill="1" applyBorder="1" applyAlignment="1">
      <alignment vertical="top" wrapText="1"/>
    </xf>
    <xf numFmtId="0" fontId="3" fillId="0" borderId="30" xfId="5" applyFont="1" applyBorder="1"/>
    <xf numFmtId="0" fontId="3" fillId="0" borderId="1" xfId="5" applyFont="1" applyBorder="1"/>
    <xf numFmtId="0" fontId="3" fillId="0" borderId="34" xfId="5" applyFont="1" applyBorder="1"/>
    <xf numFmtId="0" fontId="3" fillId="0" borderId="35" xfId="5" applyFont="1" applyBorder="1"/>
    <xf numFmtId="0" fontId="40" fillId="10" borderId="19" xfId="10" applyFont="1" applyFill="1" applyBorder="1" applyAlignment="1">
      <alignment horizontal="center" vertical="center"/>
    </xf>
    <xf numFmtId="0" fontId="40" fillId="10" borderId="20" xfId="10" applyFont="1" applyFill="1" applyBorder="1" applyAlignment="1">
      <alignment horizontal="center" vertical="center"/>
    </xf>
    <xf numFmtId="14" fontId="33" fillId="9" borderId="38" xfId="10" applyNumberFormat="1" applyFill="1" applyBorder="1" applyAlignment="1">
      <alignment horizontal="center" vertical="center"/>
    </xf>
    <xf numFmtId="14" fontId="33" fillId="9" borderId="39" xfId="10" applyNumberFormat="1" applyFill="1" applyBorder="1" applyAlignment="1">
      <alignment horizontal="center" vertical="center"/>
    </xf>
    <xf numFmtId="14" fontId="33" fillId="9" borderId="40" xfId="10" applyNumberFormat="1" applyFill="1" applyBorder="1" applyAlignment="1">
      <alignment horizontal="center" vertical="center"/>
    </xf>
    <xf numFmtId="1" fontId="30" fillId="0" borderId="27" xfId="0" applyNumberFormat="1" applyFont="1" applyFill="1" applyBorder="1" applyAlignment="1">
      <alignment horizontal="left" vertical="center" wrapText="1"/>
    </xf>
    <xf numFmtId="0" fontId="49" fillId="0" borderId="31" xfId="0" applyFont="1" applyFill="1" applyBorder="1" applyAlignment="1">
      <alignment horizontal="center" vertical="center"/>
    </xf>
    <xf numFmtId="0" fontId="30" fillId="0" borderId="32" xfId="0" applyFont="1" applyFill="1" applyBorder="1" applyAlignment="1">
      <alignment horizontal="left" vertical="center"/>
    </xf>
    <xf numFmtId="0" fontId="30" fillId="0" borderId="25" xfId="0" applyFont="1" applyFill="1" applyBorder="1" applyAlignment="1">
      <alignment horizontal="left" vertical="center"/>
    </xf>
    <xf numFmtId="0" fontId="30" fillId="0" borderId="26" xfId="0" applyFont="1" applyFill="1" applyBorder="1" applyAlignment="1">
      <alignment horizontal="left" vertical="center"/>
    </xf>
    <xf numFmtId="0" fontId="30" fillId="0" borderId="4" xfId="0" applyFont="1" applyFill="1" applyBorder="1" applyAlignment="1">
      <alignment horizontal="left" vertical="center"/>
    </xf>
    <xf numFmtId="0" fontId="30" fillId="0" borderId="0" xfId="0" applyFont="1" applyFill="1" applyBorder="1" applyAlignment="1">
      <alignment horizontal="left" vertical="center"/>
    </xf>
    <xf numFmtId="0" fontId="30" fillId="0" borderId="0" xfId="0" applyFont="1" applyFill="1" applyAlignment="1">
      <alignment vertical="top"/>
    </xf>
    <xf numFmtId="0" fontId="30" fillId="0" borderId="0" xfId="0" applyFont="1" applyFill="1" applyBorder="1" applyAlignment="1">
      <alignment vertical="top"/>
    </xf>
    <xf numFmtId="0" fontId="30" fillId="0" borderId="32" xfId="0" applyFont="1" applyFill="1" applyBorder="1" applyAlignment="1">
      <alignment horizontal="center" vertical="center"/>
    </xf>
  </cellXfs>
  <cellStyles count="13">
    <cellStyle name="Dobry 2" xfId="9" xr:uid="{00000000-0005-0000-0000-000000000000}"/>
    <cellStyle name="Normal 3" xfId="1" xr:uid="{00000000-0005-0000-0000-000001000000}"/>
    <cellStyle name="Normal 3 2" xfId="2" xr:uid="{00000000-0005-0000-0000-000002000000}"/>
    <cellStyle name="Normalny" xfId="0" builtinId="0"/>
    <cellStyle name="Normalny 2" xfId="5" xr:uid="{00000000-0005-0000-0000-000004000000}"/>
    <cellStyle name="Normalny 2 2" xfId="10" xr:uid="{00000000-0005-0000-0000-000005000000}"/>
    <cellStyle name="Normalny 3" xfId="7" xr:uid="{00000000-0005-0000-0000-000006000000}"/>
    <cellStyle name="Normalny 4" xfId="11" xr:uid="{00000000-0005-0000-0000-000007000000}"/>
    <cellStyle name="Normalny 5" xfId="12" xr:uid="{00000000-0005-0000-0000-000008000000}"/>
    <cellStyle name="Procentowy 2" xfId="8" xr:uid="{00000000-0005-0000-0000-000009000000}"/>
    <cellStyle name="Standard_EV2001 Euro02" xfId="6" xr:uid="{00000000-0005-0000-0000-00000A000000}"/>
    <cellStyle name="Style 1" xfId="3" xr:uid="{00000000-0005-0000-0000-00000B000000}"/>
    <cellStyle name="Style 1 2" xfId="4" xr:uid="{00000000-0005-0000-0000-00000C000000}"/>
  </cellStyles>
  <dxfs count="35"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 patternType="mediumGray">
          <fgColor rgb="FFF014D6"/>
          <bgColor auto="1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auto="1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9" defaultPivotStyle="PivotStyleLight16"/>
  <colors>
    <mruColors>
      <color rgb="FFB2B2B2"/>
      <color rgb="FF969696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onnections" Target="connections.xml"/><Relationship Id="rId20" Type="http://schemas.microsoft.com/office/2006/relationships/vbaProject" Target="vbaProject.bin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ference!A7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Home!B5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5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549423</xdr:colOff>
      <xdr:row>2</xdr:row>
      <xdr:rowOff>276528</xdr:rowOff>
    </xdr:from>
    <xdr:to>
      <xdr:col>8</xdr:col>
      <xdr:colOff>213360</xdr:colOff>
      <xdr:row>5</xdr:row>
      <xdr:rowOff>139700</xdr:rowOff>
    </xdr:to>
    <xdr:sp macro="" textlink="">
      <xdr:nvSpPr>
        <xdr:cNvPr id="7" name="TextBox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588023" y="3595461"/>
          <a:ext cx="3626337" cy="447372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l-PL" sz="2000" b="1">
              <a:solidFill>
                <a:schemeClr val="tx1"/>
              </a:solidFill>
              <a:latin typeface="Bosch Office Sans" pitchFamily="34" charset="0"/>
            </a:rPr>
            <a:t>CONFERENCE</a:t>
          </a:r>
          <a:endParaRPr lang="en-US" sz="20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 editAs="oneCell">
    <xdr:from>
      <xdr:col>1</xdr:col>
      <xdr:colOff>275492</xdr:colOff>
      <xdr:row>0</xdr:row>
      <xdr:rowOff>316522</xdr:rowOff>
    </xdr:from>
    <xdr:to>
      <xdr:col>4</xdr:col>
      <xdr:colOff>983576</xdr:colOff>
      <xdr:row>0</xdr:row>
      <xdr:rowOff>1356359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54" y="316522"/>
          <a:ext cx="4670484" cy="1039837"/>
        </a:xfrm>
        <a:prstGeom prst="rect">
          <a:avLst/>
        </a:prstGeom>
      </xdr:spPr>
    </xdr:pic>
    <xdr:clientData/>
  </xdr:twoCellAnchor>
  <xdr:twoCellAnchor>
    <xdr:from>
      <xdr:col>1</xdr:col>
      <xdr:colOff>351105</xdr:colOff>
      <xdr:row>0</xdr:row>
      <xdr:rowOff>2004060</xdr:rowOff>
    </xdr:from>
    <xdr:to>
      <xdr:col>13</xdr:col>
      <xdr:colOff>626533</xdr:colOff>
      <xdr:row>1</xdr:row>
      <xdr:rowOff>11137</xdr:rowOff>
    </xdr:to>
    <xdr:sp macro="" textlink="">
      <xdr:nvSpPr>
        <xdr:cNvPr id="11" name="TextBox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35772" y="2004060"/>
          <a:ext cx="12052561" cy="1173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CENNIK SYSTEMÓW KONGRESOWYCH I KONFERENCYJNYCH</a:t>
          </a:r>
        </a:p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ważny od 01.08.</a:t>
          </a:r>
          <a:r>
            <a:rPr lang="en-US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20</a:t>
          </a:r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24</a:t>
          </a:r>
          <a:endParaRPr lang="en-US" sz="2800" b="1" i="0" u="none" strike="noStrike" baseline="0">
            <a:solidFill>
              <a:schemeClr val="bg1"/>
            </a:solidFill>
            <a:latin typeface="Bosch Office Sans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76200</xdr:colOff>
      <xdr:row>0</xdr:row>
      <xdr:rowOff>72390</xdr:rowOff>
    </xdr:to>
    <xdr:sp macro="" textlink="">
      <xdr:nvSpPr>
        <xdr:cNvPr id="49159" name="Text Box 105">
          <a:extLst>
            <a:ext uri="{FF2B5EF4-FFF2-40B4-BE49-F238E27FC236}">
              <a16:creationId xmlns:a16="http://schemas.microsoft.com/office/drawing/2014/main" id="{00000000-0008-0000-0100-000007C00000}"/>
            </a:ext>
          </a:extLst>
        </xdr:cNvPr>
        <xdr:cNvSpPr txBox="1">
          <a:spLocks noChangeArrowheads="1"/>
        </xdr:cNvSpPr>
      </xdr:nvSpPr>
      <xdr:spPr bwMode="auto">
        <a:xfrm>
          <a:off x="523494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556260</xdr:colOff>
      <xdr:row>4</xdr:row>
      <xdr:rowOff>0</xdr:rowOff>
    </xdr:to>
    <xdr:pic>
      <xdr:nvPicPr>
        <xdr:cNvPr id="49160" name="Picture 220" descr="ANK_C256">
          <a:extLst>
            <a:ext uri="{FF2B5EF4-FFF2-40B4-BE49-F238E27FC236}">
              <a16:creationId xmlns:a16="http://schemas.microsoft.com/office/drawing/2014/main" id="{00000000-0008-0000-0100-000008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186940"/>
          <a:ext cx="55626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4</xdr:row>
      <xdr:rowOff>0</xdr:rowOff>
    </xdr:to>
    <xdr:pic>
      <xdr:nvPicPr>
        <xdr:cNvPr id="49161" name="Picture 221" descr="BOCO__LR">
          <a:extLst>
            <a:ext uri="{FF2B5EF4-FFF2-40B4-BE49-F238E27FC236}">
              <a16:creationId xmlns:a16="http://schemas.microsoft.com/office/drawing/2014/main" id="{00000000-0008-0000-0100-000009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62560" y="218694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49163" name="Text Box 244">
          <a:extLst>
            <a:ext uri="{FF2B5EF4-FFF2-40B4-BE49-F238E27FC236}">
              <a16:creationId xmlns:a16="http://schemas.microsoft.com/office/drawing/2014/main" id="{00000000-0008-0000-0100-00000BC00000}"/>
            </a:ext>
          </a:extLst>
        </xdr:cNvPr>
        <xdr:cNvSpPr txBox="1">
          <a:spLocks noChangeArrowheads="1"/>
        </xdr:cNvSpPr>
      </xdr:nvSpPr>
      <xdr:spPr bwMode="auto">
        <a:xfrm>
          <a:off x="571500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11" name="Text Box 10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5092212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1217584</xdr:colOff>
      <xdr:row>0</xdr:row>
      <xdr:rowOff>146051</xdr:rowOff>
    </xdr:from>
    <xdr:to>
      <xdr:col>14</xdr:col>
      <xdr:colOff>2187864</xdr:colOff>
      <xdr:row>0</xdr:row>
      <xdr:rowOff>424475</xdr:rowOff>
    </xdr:to>
    <xdr:sp macro="" textlink="">
      <xdr:nvSpPr>
        <xdr:cNvPr id="13" name="Text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 flipH="1">
          <a:off x="13167129" y="146051"/>
          <a:ext cx="970280" cy="2784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HOME</a:t>
          </a:r>
        </a:p>
      </xdr:txBody>
    </xdr:sp>
    <xdr:clientData/>
  </xdr:twoCellAnchor>
  <xdr:twoCellAnchor>
    <xdr:from>
      <xdr:col>0</xdr:col>
      <xdr:colOff>160093</xdr:colOff>
      <xdr:row>2</xdr:row>
      <xdr:rowOff>819</xdr:rowOff>
    </xdr:from>
    <xdr:to>
      <xdr:col>2</xdr:col>
      <xdr:colOff>534866</xdr:colOff>
      <xdr:row>2</xdr:row>
      <xdr:rowOff>352136</xdr:rowOff>
    </xdr:to>
    <xdr:sp macro="[0]!DCNMULTIMEDI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60093" y="537683"/>
          <a:ext cx="1904546" cy="3513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</a:t>
          </a:r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ICENTIS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4</xdr:col>
      <xdr:colOff>618200</xdr:colOff>
      <xdr:row>1</xdr:row>
      <xdr:rowOff>37699</xdr:rowOff>
    </xdr:from>
    <xdr:to>
      <xdr:col>7</xdr:col>
      <xdr:colOff>448943</xdr:colOff>
      <xdr:row>2</xdr:row>
      <xdr:rowOff>369454</xdr:rowOff>
    </xdr:to>
    <xdr:sp macro="[0]!INFRAREDLANGUAGEDISTRIBUTION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385155" y="534154"/>
          <a:ext cx="1545243" cy="372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INTEGRUS</a:t>
          </a:r>
          <a:endParaRPr lang="en-US" sz="8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2410293</xdr:colOff>
      <xdr:row>1</xdr:row>
      <xdr:rowOff>37197</xdr:rowOff>
    </xdr:from>
    <xdr:to>
      <xdr:col>4</xdr:col>
      <xdr:colOff>563363</xdr:colOff>
      <xdr:row>2</xdr:row>
      <xdr:rowOff>369454</xdr:rowOff>
    </xdr:to>
    <xdr:sp macro="[0]!CCS1000D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3940066" y="533652"/>
          <a:ext cx="2390252" cy="3726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CCS</a:t>
          </a:r>
          <a:r>
            <a:rPr lang="en-US" sz="1200" b="1" baseline="0">
              <a:solidFill>
                <a:schemeClr val="tx1"/>
              </a:solidFill>
              <a:latin typeface="Bosch Office Sans" pitchFamily="34" charset="0"/>
            </a:rPr>
            <a:t> 1000 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600276</xdr:colOff>
      <xdr:row>1</xdr:row>
      <xdr:rowOff>40408</xdr:rowOff>
    </xdr:from>
    <xdr:to>
      <xdr:col>2</xdr:col>
      <xdr:colOff>2359269</xdr:colOff>
      <xdr:row>2</xdr:row>
      <xdr:rowOff>363680</xdr:rowOff>
    </xdr:to>
    <xdr:sp macro="[0]!DICENTISWIRELESS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2130049" y="536863"/>
          <a:ext cx="1758993" cy="3636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DICENTIS Wireless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</xdr:row>
          <xdr:rowOff>0</xdr:rowOff>
        </xdr:from>
        <xdr:to>
          <xdr:col>13</xdr:col>
          <xdr:colOff>0</xdr:colOff>
          <xdr:row>3</xdr:row>
          <xdr:rowOff>0</xdr:rowOff>
        </xdr:to>
        <xdr:sp macro="" textlink="">
          <xdr:nvSpPr>
            <xdr:cNvPr id="10320" name="Object 80" hidden="1">
              <a:extLst>
                <a:ext uri="{63B3BB69-23CF-44E3-9099-C40C66FF867C}">
                  <a14:compatExt spid="_x0000_s10320"/>
                </a:ext>
                <a:ext uri="{FF2B5EF4-FFF2-40B4-BE49-F238E27FC236}">
                  <a16:creationId xmlns:a16="http://schemas.microsoft.com/office/drawing/2014/main" id="{00000000-0008-0000-0100-00005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457200</xdr:colOff>
          <xdr:row>3</xdr:row>
          <xdr:rowOff>0</xdr:rowOff>
        </xdr:from>
        <xdr:to>
          <xdr:col>7</xdr:col>
          <xdr:colOff>0</xdr:colOff>
          <xdr:row>3</xdr:row>
          <xdr:rowOff>0</xdr:rowOff>
        </xdr:to>
        <xdr:sp macro="" textlink="">
          <xdr:nvSpPr>
            <xdr:cNvPr id="10325" name="Object 85" hidden="1">
              <a:extLst>
                <a:ext uri="{63B3BB69-23CF-44E3-9099-C40C66FF867C}">
                  <a14:compatExt spid="_x0000_s10325"/>
                </a:ext>
                <a:ext uri="{FF2B5EF4-FFF2-40B4-BE49-F238E27FC236}">
                  <a16:creationId xmlns:a16="http://schemas.microsoft.com/office/drawing/2014/main" id="{00000000-0008-0000-0100-00005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990600</xdr:colOff>
          <xdr:row>3</xdr:row>
          <xdr:rowOff>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10330" name="Object 90" hidden="1">
              <a:extLst>
                <a:ext uri="{63B3BB69-23CF-44E3-9099-C40C66FF867C}">
                  <a14:compatExt spid="_x0000_s10330"/>
                </a:ext>
                <a:ext uri="{FF2B5EF4-FFF2-40B4-BE49-F238E27FC236}">
                  <a16:creationId xmlns:a16="http://schemas.microsoft.com/office/drawing/2014/main" id="{00000000-0008-0000-0100-00005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7" name="Object 217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1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8" name="Object 218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1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5" name="Object 255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1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6" name="Object 256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1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3" name="Object 283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1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4" name="Object 284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1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5" name="Object 285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1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73545</xdr:colOff>
      <xdr:row>0</xdr:row>
      <xdr:rowOff>494608</xdr:rowOff>
    </xdr:from>
    <xdr:to>
      <xdr:col>14</xdr:col>
      <xdr:colOff>2098450</xdr:colOff>
      <xdr:row>2</xdr:row>
      <xdr:rowOff>416214</xdr:rowOff>
    </xdr:to>
    <xdr:pic>
      <xdr:nvPicPr>
        <xdr:cNvPr id="486" name="Picture 3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0681" y="494608"/>
          <a:ext cx="2029985" cy="4533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952499</xdr:colOff>
      <xdr:row>1</xdr:row>
      <xdr:rowOff>166687</xdr:rowOff>
    </xdr:from>
    <xdr:to>
      <xdr:col>10</xdr:col>
      <xdr:colOff>1831731</xdr:colOff>
      <xdr:row>3</xdr:row>
      <xdr:rowOff>32361</xdr:rowOff>
    </xdr:to>
    <xdr:sp macro="" textlink="">
      <xdr:nvSpPr>
        <xdr:cNvPr id="2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6724649" y="300037"/>
          <a:ext cx="879232" cy="28477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rgbClr val="FF0000"/>
              </a:solidFill>
            </a:rPr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1-MASTERDATA/YFINS-YBFRS-ASA-MASTERDATA-SEPT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ata/locdata/Prijzen/Prijslijsten/Prijslijsten%202020/07.%20RTS/MKP%20pricing%20info/Copy%20of%20incl_Partnumbers_CMDM_Vlink%20software%2021.%20May%202020%20filled%20out%20Template_YSRV_Create_e-License_BU_PEP_related%20(1).xlsx?3FED1184" TargetMode="External"/><Relationship Id="rId1" Type="http://schemas.openxmlformats.org/officeDocument/2006/relationships/externalLinkPath" Target="file:///\\3FED1184\Copy%20of%20incl_Partnumbers_CMDM_Vlink%20software%2021.%20May%202020%20filled%20out%20Template_YSRV_Create_e-License_BU_PEP_related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i5wz/Desktop/Cenniki%20Bosch/Cenniki%20PA%20+%20CO_EMEA/20181005_EMEA%20Pricelist%20Bosch%20Conference_2018-2019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v 98 - 220V"/>
      <sheetName val="Pricing Logic"/>
      <sheetName val="index"/>
      <sheetName val="Non EU Invoice prices"/>
      <sheetName val="EU prices"/>
      <sheetName val="List Comm"/>
      <sheetName val="APR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FINS YBFRS"/>
      <sheetName val="YSWPS"/>
      <sheetName val="SL Combinations"/>
      <sheetName val="Rules"/>
      <sheetName val="Combinations"/>
      <sheetName val="SAP_Customizing"/>
      <sheetName val="Process Variants "/>
      <sheetName val="Vendors"/>
      <sheetName val="Service Locations"/>
      <sheetName val="Lists"/>
      <sheetName val="Legend"/>
      <sheetName val="Technology Group Code"/>
      <sheetName val="Lin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KP - Group User List"/>
      <sheetName val="ALL - Workflow"/>
      <sheetName val="ALL - Material Master Data"/>
      <sheetName val="MKP &amp; MKR - Related CSOs"/>
      <sheetName val="Input_Value"/>
    </sheetNames>
    <sheetDataSet>
      <sheetData sheetId="0"/>
      <sheetData sheetId="1"/>
      <sheetData sheetId="2"/>
      <sheetData sheetId="3"/>
      <sheetData sheetId="4">
        <row r="2">
          <cell r="M2" t="str">
            <v>AD</v>
          </cell>
        </row>
        <row r="3">
          <cell r="M3" t="str">
            <v>AE</v>
          </cell>
        </row>
        <row r="4">
          <cell r="M4" t="str">
            <v>AF</v>
          </cell>
        </row>
        <row r="5">
          <cell r="M5" t="str">
            <v>AG</v>
          </cell>
        </row>
        <row r="6">
          <cell r="M6" t="str">
            <v>AI</v>
          </cell>
        </row>
        <row r="7">
          <cell r="M7" t="str">
            <v>AL</v>
          </cell>
        </row>
        <row r="8">
          <cell r="M8" t="str">
            <v>AM</v>
          </cell>
        </row>
        <row r="9">
          <cell r="M9" t="str">
            <v>AN</v>
          </cell>
        </row>
        <row r="10">
          <cell r="M10" t="str">
            <v>AO</v>
          </cell>
        </row>
        <row r="11">
          <cell r="M11" t="str">
            <v>AQ</v>
          </cell>
        </row>
        <row r="12">
          <cell r="M12" t="str">
            <v>AR</v>
          </cell>
        </row>
        <row r="13">
          <cell r="M13" t="str">
            <v>AS</v>
          </cell>
        </row>
        <row r="14">
          <cell r="M14" t="str">
            <v>AT</v>
          </cell>
        </row>
        <row r="15">
          <cell r="M15" t="str">
            <v>AU</v>
          </cell>
        </row>
        <row r="16">
          <cell r="M16" t="str">
            <v>AW</v>
          </cell>
        </row>
        <row r="17">
          <cell r="M17" t="str">
            <v>AX</v>
          </cell>
        </row>
        <row r="18">
          <cell r="M18" t="str">
            <v>AZ</v>
          </cell>
        </row>
        <row r="19">
          <cell r="M19" t="str">
            <v>BA</v>
          </cell>
        </row>
        <row r="20">
          <cell r="M20" t="str">
            <v>BB</v>
          </cell>
        </row>
        <row r="21">
          <cell r="M21" t="str">
            <v>BD</v>
          </cell>
        </row>
        <row r="22">
          <cell r="M22" t="str">
            <v>BE</v>
          </cell>
        </row>
        <row r="23">
          <cell r="M23" t="str">
            <v>BF</v>
          </cell>
        </row>
        <row r="24">
          <cell r="M24" t="str">
            <v>BG</v>
          </cell>
        </row>
        <row r="25">
          <cell r="M25" t="str">
            <v>BH</v>
          </cell>
        </row>
        <row r="26">
          <cell r="M26" t="str">
            <v>BI</v>
          </cell>
        </row>
        <row r="27">
          <cell r="M27" t="str">
            <v>BJ</v>
          </cell>
        </row>
        <row r="28">
          <cell r="M28" t="str">
            <v>BL</v>
          </cell>
        </row>
        <row r="29">
          <cell r="M29" t="str">
            <v>BM</v>
          </cell>
        </row>
        <row r="30">
          <cell r="M30" t="str">
            <v>BN</v>
          </cell>
        </row>
        <row r="31">
          <cell r="M31" t="str">
            <v>BO</v>
          </cell>
        </row>
        <row r="32">
          <cell r="M32" t="str">
            <v>BQ</v>
          </cell>
        </row>
        <row r="33">
          <cell r="M33" t="str">
            <v>BR</v>
          </cell>
        </row>
        <row r="34">
          <cell r="M34" t="str">
            <v>BS</v>
          </cell>
        </row>
        <row r="35">
          <cell r="M35" t="str">
            <v>BT</v>
          </cell>
        </row>
        <row r="36">
          <cell r="M36" t="str">
            <v>BV</v>
          </cell>
        </row>
        <row r="37">
          <cell r="M37" t="str">
            <v>BW</v>
          </cell>
        </row>
        <row r="38">
          <cell r="M38" t="str">
            <v>BY</v>
          </cell>
        </row>
        <row r="39">
          <cell r="M39" t="str">
            <v>BZ</v>
          </cell>
        </row>
        <row r="40">
          <cell r="M40" t="str">
            <v>CA</v>
          </cell>
        </row>
        <row r="41">
          <cell r="M41" t="str">
            <v>CC</v>
          </cell>
        </row>
        <row r="42">
          <cell r="M42" t="str">
            <v>CD</v>
          </cell>
        </row>
        <row r="43">
          <cell r="M43" t="str">
            <v>CF</v>
          </cell>
        </row>
        <row r="44">
          <cell r="M44" t="str">
            <v>CG</v>
          </cell>
        </row>
        <row r="45">
          <cell r="M45" t="str">
            <v>CH</v>
          </cell>
        </row>
        <row r="46">
          <cell r="M46" t="str">
            <v>CI</v>
          </cell>
        </row>
        <row r="47">
          <cell r="M47" t="str">
            <v>CK</v>
          </cell>
        </row>
        <row r="48">
          <cell r="M48" t="str">
            <v>CL</v>
          </cell>
        </row>
        <row r="49">
          <cell r="M49" t="str">
            <v>CM</v>
          </cell>
        </row>
        <row r="50">
          <cell r="M50" t="str">
            <v>CN</v>
          </cell>
        </row>
        <row r="51">
          <cell r="M51" t="str">
            <v>CO</v>
          </cell>
        </row>
        <row r="52">
          <cell r="M52" t="str">
            <v>CR</v>
          </cell>
        </row>
        <row r="53">
          <cell r="M53" t="str">
            <v>CU</v>
          </cell>
        </row>
        <row r="54">
          <cell r="M54" t="str">
            <v>CV</v>
          </cell>
        </row>
        <row r="55">
          <cell r="M55" t="str">
            <v>CW</v>
          </cell>
        </row>
        <row r="56">
          <cell r="M56" t="str">
            <v>CX</v>
          </cell>
        </row>
        <row r="57">
          <cell r="M57" t="str">
            <v>CY</v>
          </cell>
        </row>
        <row r="58">
          <cell r="M58" t="str">
            <v>CZ</v>
          </cell>
        </row>
        <row r="59">
          <cell r="M59" t="str">
            <v>DE</v>
          </cell>
        </row>
        <row r="60">
          <cell r="M60" t="str">
            <v>DJ</v>
          </cell>
        </row>
        <row r="61">
          <cell r="M61" t="str">
            <v>DK</v>
          </cell>
        </row>
        <row r="62">
          <cell r="M62" t="str">
            <v>DM</v>
          </cell>
        </row>
        <row r="63">
          <cell r="M63" t="str">
            <v>DO</v>
          </cell>
        </row>
        <row r="64">
          <cell r="M64" t="str">
            <v>DZ</v>
          </cell>
        </row>
        <row r="65">
          <cell r="M65" t="str">
            <v>EC</v>
          </cell>
        </row>
        <row r="66">
          <cell r="M66" t="str">
            <v>EE</v>
          </cell>
        </row>
        <row r="67">
          <cell r="M67" t="str">
            <v>EG</v>
          </cell>
        </row>
        <row r="68">
          <cell r="M68" t="str">
            <v>EH</v>
          </cell>
        </row>
        <row r="69">
          <cell r="M69" t="str">
            <v>ER</v>
          </cell>
        </row>
        <row r="70">
          <cell r="M70" t="str">
            <v>ES</v>
          </cell>
        </row>
        <row r="71">
          <cell r="M71" t="str">
            <v>ET</v>
          </cell>
        </row>
        <row r="72">
          <cell r="M72" t="str">
            <v>FI</v>
          </cell>
        </row>
        <row r="73">
          <cell r="M73" t="str">
            <v>FJ</v>
          </cell>
        </row>
        <row r="74">
          <cell r="M74" t="str">
            <v>FK</v>
          </cell>
        </row>
        <row r="75">
          <cell r="M75" t="str">
            <v>FM</v>
          </cell>
        </row>
        <row r="76">
          <cell r="M76" t="str">
            <v>FO</v>
          </cell>
        </row>
        <row r="77">
          <cell r="M77" t="str">
            <v>FR</v>
          </cell>
        </row>
        <row r="78">
          <cell r="M78" t="str">
            <v>GA</v>
          </cell>
        </row>
        <row r="79">
          <cell r="M79" t="str">
            <v>GB</v>
          </cell>
        </row>
        <row r="80">
          <cell r="M80" t="str">
            <v>GD</v>
          </cell>
        </row>
        <row r="81">
          <cell r="M81" t="str">
            <v>GE</v>
          </cell>
        </row>
        <row r="82">
          <cell r="M82" t="str">
            <v>GF</v>
          </cell>
        </row>
        <row r="83">
          <cell r="M83" t="str">
            <v>GG</v>
          </cell>
        </row>
        <row r="84">
          <cell r="M84" t="str">
            <v>GH</v>
          </cell>
        </row>
        <row r="85">
          <cell r="M85" t="str">
            <v>GI</v>
          </cell>
        </row>
        <row r="86">
          <cell r="M86" t="str">
            <v>GL</v>
          </cell>
        </row>
        <row r="87">
          <cell r="M87" t="str">
            <v>GM</v>
          </cell>
        </row>
        <row r="88">
          <cell r="M88" t="str">
            <v>GN</v>
          </cell>
        </row>
        <row r="89">
          <cell r="M89" t="str">
            <v>GP</v>
          </cell>
        </row>
        <row r="90">
          <cell r="M90" t="str">
            <v>GQ</v>
          </cell>
        </row>
        <row r="91">
          <cell r="M91" t="str">
            <v>GR</v>
          </cell>
        </row>
        <row r="92">
          <cell r="M92" t="str">
            <v>GS</v>
          </cell>
        </row>
        <row r="93">
          <cell r="M93" t="str">
            <v>GT</v>
          </cell>
        </row>
        <row r="94">
          <cell r="M94" t="str">
            <v>GU</v>
          </cell>
        </row>
        <row r="95">
          <cell r="M95" t="str">
            <v>GW</v>
          </cell>
        </row>
        <row r="96">
          <cell r="M96" t="str">
            <v>GY</v>
          </cell>
        </row>
        <row r="97">
          <cell r="M97" t="str">
            <v>HK</v>
          </cell>
        </row>
        <row r="98">
          <cell r="M98" t="str">
            <v>HM</v>
          </cell>
        </row>
        <row r="99">
          <cell r="M99" t="str">
            <v>HN</v>
          </cell>
        </row>
        <row r="100">
          <cell r="M100" t="str">
            <v>HR</v>
          </cell>
        </row>
        <row r="101">
          <cell r="M101" t="str">
            <v>HT</v>
          </cell>
        </row>
        <row r="102">
          <cell r="M102" t="str">
            <v>HU</v>
          </cell>
        </row>
        <row r="103">
          <cell r="M103" t="str">
            <v>ID</v>
          </cell>
        </row>
        <row r="104">
          <cell r="M104" t="str">
            <v>IE</v>
          </cell>
        </row>
        <row r="105">
          <cell r="M105" t="str">
            <v>IL</v>
          </cell>
        </row>
        <row r="106">
          <cell r="M106" t="str">
            <v>IM</v>
          </cell>
        </row>
        <row r="107">
          <cell r="M107" t="str">
            <v>IN</v>
          </cell>
        </row>
        <row r="108">
          <cell r="M108" t="str">
            <v>IO</v>
          </cell>
        </row>
        <row r="109">
          <cell r="M109" t="str">
            <v>IQ</v>
          </cell>
        </row>
        <row r="110">
          <cell r="M110" t="str">
            <v>IR</v>
          </cell>
        </row>
        <row r="111">
          <cell r="M111" t="str">
            <v>IS</v>
          </cell>
        </row>
        <row r="112">
          <cell r="M112" t="str">
            <v>IT</v>
          </cell>
        </row>
        <row r="113">
          <cell r="M113" t="str">
            <v>JE</v>
          </cell>
        </row>
        <row r="114">
          <cell r="M114" t="str">
            <v>JM</v>
          </cell>
        </row>
        <row r="115">
          <cell r="M115" t="str">
            <v>JO</v>
          </cell>
        </row>
        <row r="116">
          <cell r="M116" t="str">
            <v>JP</v>
          </cell>
        </row>
        <row r="117">
          <cell r="M117" t="str">
            <v>KE</v>
          </cell>
        </row>
        <row r="118">
          <cell r="M118" t="str">
            <v>KG</v>
          </cell>
        </row>
        <row r="119">
          <cell r="M119" t="str">
            <v>KH</v>
          </cell>
        </row>
        <row r="120">
          <cell r="M120" t="str">
            <v>KI</v>
          </cell>
        </row>
        <row r="121">
          <cell r="M121" t="str">
            <v>KM</v>
          </cell>
        </row>
        <row r="122">
          <cell r="M122" t="str">
            <v>KN</v>
          </cell>
        </row>
        <row r="123">
          <cell r="M123" t="str">
            <v>KP</v>
          </cell>
        </row>
        <row r="124">
          <cell r="M124" t="str">
            <v>KR</v>
          </cell>
        </row>
        <row r="125">
          <cell r="M125" t="str">
            <v>KW</v>
          </cell>
        </row>
        <row r="126">
          <cell r="M126" t="str">
            <v>KY</v>
          </cell>
        </row>
        <row r="127">
          <cell r="M127" t="str">
            <v>KZ</v>
          </cell>
        </row>
        <row r="128">
          <cell r="M128" t="str">
            <v>LA</v>
          </cell>
        </row>
        <row r="129">
          <cell r="M129" t="str">
            <v>LB</v>
          </cell>
        </row>
        <row r="130">
          <cell r="M130" t="str">
            <v>LC</v>
          </cell>
        </row>
        <row r="131">
          <cell r="M131" t="str">
            <v>LI</v>
          </cell>
        </row>
        <row r="132">
          <cell r="M132" t="str">
            <v>LK</v>
          </cell>
        </row>
        <row r="133">
          <cell r="M133" t="str">
            <v>LR</v>
          </cell>
        </row>
        <row r="134">
          <cell r="M134" t="str">
            <v>LS</v>
          </cell>
        </row>
        <row r="135">
          <cell r="M135" t="str">
            <v>LT</v>
          </cell>
        </row>
        <row r="136">
          <cell r="M136" t="str">
            <v>LU</v>
          </cell>
        </row>
        <row r="137">
          <cell r="M137" t="str">
            <v>LV</v>
          </cell>
        </row>
        <row r="138">
          <cell r="M138" t="str">
            <v>LY</v>
          </cell>
        </row>
        <row r="139">
          <cell r="M139" t="str">
            <v>MA</v>
          </cell>
        </row>
        <row r="140">
          <cell r="M140" t="str">
            <v>MC</v>
          </cell>
        </row>
        <row r="141">
          <cell r="M141" t="str">
            <v>MD</v>
          </cell>
        </row>
        <row r="142">
          <cell r="M142" t="str">
            <v>ME</v>
          </cell>
        </row>
        <row r="143">
          <cell r="M143" t="str">
            <v>MF</v>
          </cell>
        </row>
        <row r="144">
          <cell r="M144" t="str">
            <v>MG</v>
          </cell>
        </row>
        <row r="145">
          <cell r="M145" t="str">
            <v>MH</v>
          </cell>
        </row>
        <row r="146">
          <cell r="M146" t="str">
            <v>MK</v>
          </cell>
        </row>
        <row r="147">
          <cell r="M147" t="str">
            <v>ML</v>
          </cell>
        </row>
        <row r="148">
          <cell r="M148" t="str">
            <v>MM</v>
          </cell>
        </row>
        <row r="149">
          <cell r="M149" t="str">
            <v>MN</v>
          </cell>
        </row>
        <row r="150">
          <cell r="M150" t="str">
            <v>MO</v>
          </cell>
        </row>
        <row r="151">
          <cell r="M151" t="str">
            <v>MP</v>
          </cell>
        </row>
        <row r="152">
          <cell r="M152" t="str">
            <v>MQ</v>
          </cell>
        </row>
        <row r="153">
          <cell r="M153" t="str">
            <v>MR</v>
          </cell>
        </row>
        <row r="154">
          <cell r="M154" t="str">
            <v>MS</v>
          </cell>
        </row>
        <row r="155">
          <cell r="M155" t="str">
            <v>MT</v>
          </cell>
        </row>
        <row r="156">
          <cell r="M156" t="str">
            <v>MU</v>
          </cell>
        </row>
        <row r="157">
          <cell r="M157" t="str">
            <v>MV</v>
          </cell>
        </row>
        <row r="158">
          <cell r="M158" t="str">
            <v>MW</v>
          </cell>
        </row>
        <row r="159">
          <cell r="M159" t="str">
            <v>MX</v>
          </cell>
        </row>
        <row r="160">
          <cell r="M160" t="str">
            <v>MY</v>
          </cell>
        </row>
        <row r="161">
          <cell r="M161" t="str">
            <v>MZ</v>
          </cell>
        </row>
        <row r="162">
          <cell r="M162" t="str">
            <v>NA</v>
          </cell>
        </row>
        <row r="163">
          <cell r="M163" t="str">
            <v>NC</v>
          </cell>
        </row>
        <row r="164">
          <cell r="M164" t="str">
            <v>NE</v>
          </cell>
        </row>
        <row r="165">
          <cell r="M165" t="str">
            <v>NF</v>
          </cell>
        </row>
        <row r="166">
          <cell r="M166" t="str">
            <v>NG</v>
          </cell>
        </row>
        <row r="167">
          <cell r="M167" t="str">
            <v>NI</v>
          </cell>
        </row>
        <row r="168">
          <cell r="M168" t="str">
            <v>NL</v>
          </cell>
        </row>
        <row r="169">
          <cell r="M169" t="str">
            <v>NO</v>
          </cell>
        </row>
        <row r="170">
          <cell r="M170" t="str">
            <v>NP</v>
          </cell>
        </row>
        <row r="171">
          <cell r="M171" t="str">
            <v>NR</v>
          </cell>
        </row>
        <row r="172">
          <cell r="M172" t="str">
            <v>NU</v>
          </cell>
        </row>
        <row r="173">
          <cell r="M173" t="str">
            <v>NZ</v>
          </cell>
        </row>
        <row r="174">
          <cell r="M174" t="str">
            <v>OM</v>
          </cell>
        </row>
        <row r="175">
          <cell r="M175" t="str">
            <v>PA</v>
          </cell>
        </row>
        <row r="176">
          <cell r="M176" t="str">
            <v>PE</v>
          </cell>
        </row>
        <row r="177">
          <cell r="M177" t="str">
            <v>PF</v>
          </cell>
        </row>
        <row r="178">
          <cell r="M178" t="str">
            <v>PG</v>
          </cell>
        </row>
        <row r="179">
          <cell r="M179" t="str">
            <v>PH</v>
          </cell>
        </row>
        <row r="180">
          <cell r="M180" t="str">
            <v>PK</v>
          </cell>
        </row>
        <row r="181">
          <cell r="M181" t="str">
            <v>PL</v>
          </cell>
        </row>
        <row r="182">
          <cell r="M182" t="str">
            <v>PM</v>
          </cell>
        </row>
        <row r="183">
          <cell r="M183" t="str">
            <v>PN</v>
          </cell>
        </row>
        <row r="184">
          <cell r="M184" t="str">
            <v>PR</v>
          </cell>
        </row>
        <row r="185">
          <cell r="M185" t="str">
            <v>PS</v>
          </cell>
        </row>
        <row r="186">
          <cell r="M186" t="str">
            <v>PT</v>
          </cell>
        </row>
        <row r="187">
          <cell r="M187" t="str">
            <v>PW</v>
          </cell>
        </row>
        <row r="188">
          <cell r="M188" t="str">
            <v>PY</v>
          </cell>
        </row>
        <row r="189">
          <cell r="M189" t="str">
            <v>QA</v>
          </cell>
        </row>
        <row r="190">
          <cell r="M190" t="str">
            <v>QU</v>
          </cell>
        </row>
        <row r="191">
          <cell r="M191" t="str">
            <v>RE</v>
          </cell>
        </row>
        <row r="192">
          <cell r="M192" t="str">
            <v>RO</v>
          </cell>
        </row>
        <row r="193">
          <cell r="M193" t="str">
            <v>RS</v>
          </cell>
        </row>
        <row r="194">
          <cell r="M194" t="str">
            <v>RU</v>
          </cell>
        </row>
        <row r="195">
          <cell r="M195" t="str">
            <v>RW</v>
          </cell>
        </row>
        <row r="196">
          <cell r="M196" t="str">
            <v>SA</v>
          </cell>
        </row>
        <row r="197">
          <cell r="M197" t="str">
            <v>SB</v>
          </cell>
        </row>
        <row r="198">
          <cell r="M198" t="str">
            <v>SC</v>
          </cell>
        </row>
        <row r="199">
          <cell r="M199" t="str">
            <v>SD</v>
          </cell>
        </row>
        <row r="200">
          <cell r="M200" t="str">
            <v>SE</v>
          </cell>
        </row>
        <row r="201">
          <cell r="M201" t="str">
            <v>SG</v>
          </cell>
        </row>
        <row r="202">
          <cell r="M202" t="str">
            <v>SH</v>
          </cell>
        </row>
        <row r="203">
          <cell r="M203" t="str">
            <v>SI</v>
          </cell>
        </row>
        <row r="204">
          <cell r="M204" t="str">
            <v>SJ</v>
          </cell>
        </row>
        <row r="205">
          <cell r="M205" t="str">
            <v>SK</v>
          </cell>
        </row>
        <row r="206">
          <cell r="M206" t="str">
            <v>SL</v>
          </cell>
        </row>
        <row r="207">
          <cell r="M207" t="str">
            <v>SM</v>
          </cell>
        </row>
        <row r="208">
          <cell r="M208" t="str">
            <v>SN</v>
          </cell>
        </row>
        <row r="209">
          <cell r="M209" t="str">
            <v>SO</v>
          </cell>
        </row>
        <row r="210">
          <cell r="M210" t="str">
            <v>SR</v>
          </cell>
        </row>
        <row r="211">
          <cell r="M211" t="str">
            <v>SS</v>
          </cell>
        </row>
        <row r="212">
          <cell r="M212" t="str">
            <v>ST</v>
          </cell>
        </row>
        <row r="213">
          <cell r="M213" t="str">
            <v>SV</v>
          </cell>
        </row>
        <row r="214">
          <cell r="M214" t="str">
            <v>SX</v>
          </cell>
        </row>
        <row r="215">
          <cell r="M215" t="str">
            <v>SY</v>
          </cell>
        </row>
        <row r="216">
          <cell r="M216" t="str">
            <v>SZ</v>
          </cell>
        </row>
        <row r="217">
          <cell r="M217" t="str">
            <v>TC</v>
          </cell>
        </row>
        <row r="218">
          <cell r="M218" t="str">
            <v>TD</v>
          </cell>
        </row>
        <row r="219">
          <cell r="M219" t="str">
            <v>TF</v>
          </cell>
        </row>
        <row r="220">
          <cell r="M220" t="str">
            <v>TG</v>
          </cell>
        </row>
        <row r="221">
          <cell r="M221" t="str">
            <v>TH</v>
          </cell>
        </row>
        <row r="222">
          <cell r="M222" t="str">
            <v>TJ</v>
          </cell>
        </row>
        <row r="223">
          <cell r="M223" t="str">
            <v>TK</v>
          </cell>
        </row>
        <row r="224">
          <cell r="M224" t="str">
            <v>TL</v>
          </cell>
        </row>
        <row r="225">
          <cell r="M225" t="str">
            <v>TM</v>
          </cell>
        </row>
        <row r="226">
          <cell r="M226" t="str">
            <v>TN</v>
          </cell>
        </row>
        <row r="227">
          <cell r="M227" t="str">
            <v>TO</v>
          </cell>
        </row>
        <row r="228">
          <cell r="M228" t="str">
            <v>TP</v>
          </cell>
        </row>
        <row r="229">
          <cell r="M229" t="str">
            <v>TR</v>
          </cell>
        </row>
        <row r="230">
          <cell r="M230" t="str">
            <v>TT</v>
          </cell>
        </row>
        <row r="231">
          <cell r="M231" t="str">
            <v>TV</v>
          </cell>
        </row>
        <row r="232">
          <cell r="M232" t="str">
            <v>TW</v>
          </cell>
        </row>
        <row r="233">
          <cell r="M233" t="str">
            <v>TZ</v>
          </cell>
        </row>
        <row r="234">
          <cell r="M234" t="str">
            <v>UA</v>
          </cell>
        </row>
        <row r="235">
          <cell r="M235" t="str">
            <v>UG</v>
          </cell>
        </row>
        <row r="236">
          <cell r="M236" t="str">
            <v>UM</v>
          </cell>
        </row>
        <row r="237">
          <cell r="M237" t="str">
            <v>US</v>
          </cell>
        </row>
        <row r="238">
          <cell r="M238" t="str">
            <v>UY</v>
          </cell>
        </row>
        <row r="239">
          <cell r="M239" t="str">
            <v>UZ</v>
          </cell>
        </row>
        <row r="240">
          <cell r="M240" t="str">
            <v>VA</v>
          </cell>
        </row>
        <row r="241">
          <cell r="M241" t="str">
            <v>VC</v>
          </cell>
        </row>
        <row r="242">
          <cell r="M242" t="str">
            <v>VE</v>
          </cell>
        </row>
        <row r="243">
          <cell r="M243" t="str">
            <v>VG</v>
          </cell>
        </row>
        <row r="244">
          <cell r="M244" t="str">
            <v>VI</v>
          </cell>
        </row>
        <row r="245">
          <cell r="M245" t="str">
            <v>VN</v>
          </cell>
        </row>
        <row r="246">
          <cell r="M246" t="str">
            <v>VU</v>
          </cell>
        </row>
        <row r="247">
          <cell r="M247" t="str">
            <v>WF</v>
          </cell>
        </row>
        <row r="248">
          <cell r="M248" t="str">
            <v>WS</v>
          </cell>
        </row>
        <row r="249">
          <cell r="M249" t="str">
            <v>XC</v>
          </cell>
        </row>
        <row r="250">
          <cell r="M250" t="str">
            <v>XK</v>
          </cell>
        </row>
        <row r="251">
          <cell r="M251" t="str">
            <v>XL</v>
          </cell>
        </row>
        <row r="252">
          <cell r="M252" t="str">
            <v>XS</v>
          </cell>
        </row>
        <row r="253">
          <cell r="M253" t="str">
            <v>YE</v>
          </cell>
        </row>
        <row r="254">
          <cell r="M254" t="str">
            <v>YT</v>
          </cell>
        </row>
        <row r="255">
          <cell r="M255" t="str">
            <v>YU</v>
          </cell>
        </row>
        <row r="256">
          <cell r="M256" t="str">
            <v>ZA</v>
          </cell>
        </row>
        <row r="257">
          <cell r="M257" t="str">
            <v>ZM</v>
          </cell>
        </row>
        <row r="258">
          <cell r="M258" t="str">
            <v>ZR</v>
          </cell>
        </row>
        <row r="259">
          <cell r="M259" t="str">
            <v>ZW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EMS not to include in CSO PL"/>
      <sheetName val="Pricelist_EMEA"/>
      <sheetName val="Changes_Conference"/>
      <sheetName val="Removed products_All-brands"/>
    </sheetNames>
    <sheetDataSet>
      <sheetData sheetId="0"/>
      <sheetData sheetId="1">
        <row r="156">
          <cell r="G156" t="str">
            <v>F.01U.335.531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289.682060879626" createdVersion="3" refreshedVersion="5" minRefreshableVersion="3" recordCount="17508" xr:uid="{00000000-000A-0000-FFFF-FFFF02000000}">
  <cacheSource type="worksheet">
    <worksheetSource ref="A1:P17509" sheet="2015"/>
  </cacheSource>
  <cacheFields count="16">
    <cacheField name="SAP" numFmtId="0">
      <sharedItems containsMixedTypes="1" containsNumber="1" containsInteger="1" minValue="4998599036" maxValue="4998599037" count="1552">
        <n v="4998599036"/>
        <n v="4998599037"/>
        <s v="F.01U.002.693"/>
        <s v="F.01U.004.396"/>
        <s v="F.01U.004.659"/>
        <s v="F.01U.004.660"/>
        <s v="F.01U.007.119"/>
        <s v="F.01U.007.133"/>
        <s v="F.01U.007.188"/>
        <s v="F.01U.007.199"/>
        <s v="F.01U.007.203"/>
        <s v="F.01U.007.206"/>
        <s v="F.01U.007.213"/>
        <s v="F.01U.007.214"/>
        <s v="F.01U.007.229"/>
        <s v="F.01U.007.234"/>
        <s v="F.01U.007.235"/>
        <s v="F.01U.007.236"/>
        <s v="F.01U.007.238"/>
        <s v="F.01U.007.239"/>
        <s v="F.01U.007.242"/>
        <s v="F.01U.007.244"/>
        <s v="F.01U.007.245"/>
        <s v="F.01U.007.246"/>
        <s v="F.01U.007.247"/>
        <s v="F.01U.007.249"/>
        <s v="F.01U.007.274"/>
        <s v="F.01U.007.279"/>
        <s v="F.01U.007.296"/>
        <s v="F.01U.007.297"/>
        <s v="F.01U.007.299"/>
        <s v="F.01U.007.300"/>
        <s v="F.01U.007.301"/>
        <s v="F.01U.007.592"/>
        <s v="F.01U.007.613"/>
        <s v="F.01U.007.618"/>
        <s v="F.01U.007.629"/>
        <s v="F.01U.007.651"/>
        <s v="F.01U.007.678"/>
        <s v="F.01U.007.684"/>
        <s v="F.01U.007.695"/>
        <s v="F.01U.007.705"/>
        <s v="F.01U.008.081"/>
        <s v="F.01U.008.366"/>
        <s v="F.01U.008.404"/>
        <s v="F.01U.008.405"/>
        <s v="F.01U.008.513"/>
        <s v="F.01U.008.629"/>
        <s v="F.01U.008.631"/>
        <s v="F.01U.008.633"/>
        <s v="F.01U.008.784"/>
        <s v="F.01U.008.856"/>
        <s v="F.01U.008.865"/>
        <s v="F.01U.008.866"/>
        <s v="F.01U.008.869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09.546"/>
        <s v="F.01U.009.547"/>
        <s v="F.01U.009.548"/>
        <s v="F.01U.010.341"/>
        <s v="F.01U.010.34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678"/>
        <s v="F.01U.012.680"/>
        <s v="F.01U.012.681"/>
        <s v="F.01U.012.693"/>
        <s v="F.01U.012.694"/>
        <s v="F.01U.012.695"/>
        <s v="F.01U.012.696"/>
        <s v="F.01U.012.697"/>
        <s v="F.01U.012.698"/>
        <s v="F.01U.012.699"/>
        <s v="F.01U.012.700"/>
        <s v="F.01U.012.701"/>
        <s v="F.01U.012.702"/>
        <s v="F.01U.012.703"/>
        <s v="F.01U.012.704"/>
        <s v="F.01U.012.705"/>
        <s v="F.01U.012.716"/>
        <s v="F.01U.012.717"/>
        <s v="F.01U.012.721"/>
        <s v="F.01U.012.730"/>
        <s v="F.01U.012.731"/>
        <s v="F.01U.012.744"/>
        <s v="F.01U.012.753"/>
        <s v="F.01U.012.800"/>
        <s v="F.01U.012.801"/>
        <s v="F.01U.012.802"/>
        <s v="F.01U.012.803"/>
        <s v="F.01U.012.805"/>
        <s v="F.01U.012.806"/>
        <s v="F.01U.012.807"/>
        <s v="F.01U.012.808"/>
        <s v="F.01U.012.817"/>
        <s v="F.01U.012.822"/>
        <s v="F.01U.012.823"/>
        <s v="F.01U.012.834"/>
        <s v="F.01U.012.835"/>
        <s v="F.01U.012.933"/>
        <s v="F.01U.020.143"/>
        <s v="F.01U.020.144"/>
        <s v="F.01U.020.146"/>
        <s v="F.01U.020.147"/>
        <s v="F.01U.020.153"/>
        <s v="F.01U.020.155"/>
        <s v="F.01U.020.359"/>
        <s v="F.01U.020.362"/>
        <s v="F.01U.020.372"/>
        <s v="F.01U.020.373"/>
        <s v="F.01U.020.374"/>
        <s v="F.01U.020.375"/>
        <s v="F.01U.024.955"/>
        <s v="F.01U.024.957"/>
        <s v="F.01U.024.981"/>
        <s v="F.01U.024.994"/>
        <s v="F.01U.025.755"/>
        <s v="F.01U.025.771"/>
        <s v="F.01U.026.012"/>
        <s v="F.01U.026.013"/>
        <s v="F.01U.026.014"/>
        <s v="F.01U.026.342"/>
        <s v="F.01U.026.575"/>
        <s v="F.01U.026.576"/>
        <s v="F.01U.026.699"/>
        <s v="F.01U.026.706"/>
        <s v="F.01U.026.707"/>
        <s v="F.01U.026.710"/>
        <s v="F.01U.026.717"/>
        <s v="F.01U.026.718"/>
        <s v="F.01U.026.719"/>
        <s v="F.01U.026.720"/>
        <s v="F.01U.026.905"/>
        <s v="F.01U.026.906"/>
        <s v="F.01U.027.077"/>
        <s v="F.01U.028.766"/>
        <s v="F.01U.028.767"/>
        <s v="F.01U.028.768"/>
        <s v="F.01U.028.769"/>
        <s v="F.01U.029.293"/>
        <s v="F.01U.029.444"/>
        <s v="F.01U.029.445"/>
        <s v="F.01U.029.446"/>
        <s v="F.01U.029.447"/>
        <s v="F.01U.029.565"/>
        <s v="F.01U.029.585"/>
        <s v="F.01U.029.710"/>
        <s v="F.01U.029.729"/>
        <s v="F.01U.030.540"/>
        <s v="F.01U.030.567"/>
        <s v="F.01U.033.189"/>
        <s v="F.01U.033.190"/>
        <s v="F.01U.033.191"/>
        <s v="F.01U.033.192"/>
        <s v="F.01U.033.449"/>
        <s v="F.01U.033.713"/>
        <s v="F.01U.033.714"/>
        <s v="F.01U.033.715"/>
        <s v="F.01U.033.716"/>
        <s v="F.01U.043.736"/>
        <s v="F.01U.043.740"/>
        <s v="F.01U.043.741"/>
        <s v="F.01U.045.370"/>
        <s v="F.01U.045.449"/>
        <s v="F.01U.045.730"/>
        <s v="F.01U.063.049"/>
        <s v="F.01U.063.050"/>
        <s v="F.01U.063.051"/>
        <s v="F.01U.063.052"/>
        <s v="F.01U.063.190"/>
        <s v="F.01U.063.191"/>
        <s v="F.01U.063.192"/>
        <s v="F.01U.063.744"/>
        <s v="F.01U.064.046"/>
        <s v="F.01U.064.048"/>
        <s v="F.01U.064.100"/>
        <s v="F.01U.064.101"/>
        <s v="F.01U.064.148"/>
        <s v="F.01U.064.290"/>
        <s v="F.01U.064.686"/>
        <s v="F.01U.064.696"/>
        <s v="F.01U.064.704"/>
        <s v="F.01U.064.710"/>
        <s v="F.01U.065.237"/>
        <s v="F.01U.065.240"/>
        <s v="F.01U.065.241"/>
        <s v="F.01U.065.950"/>
        <s v="F.01U.066.007"/>
        <s v="F.01U.066.788"/>
        <s v="F.01U.066.789"/>
        <s v="F.01U.066.847"/>
        <s v="F.01U.066.938"/>
        <s v="F.01U.066.940"/>
        <s v="F.01U.066.941"/>
        <s v="F.01U.066.943"/>
        <s v="F.01U.066.946"/>
        <s v="F.01U.067.048"/>
        <s v="F.01U.072.685"/>
        <s v="F.01U.072.686"/>
        <s v="F.01U.072.687"/>
        <s v="F.01U.072.688"/>
        <s v="F.01U.072.693"/>
        <s v="F.01U.072.694"/>
        <s v="F.01U.072.747"/>
        <s v="F.01U.073.977"/>
        <s v="F.01U.074.038"/>
        <s v="F.01U.074.281"/>
        <s v="F.01U.074.357"/>
        <s v="F.01U.074.358"/>
        <s v="F.01U.074.360"/>
        <s v="F.01U.074.361"/>
        <s v="F.01U.074.362"/>
        <s v="F.01U.074.363"/>
        <s v="F.01U.074.440"/>
        <s v="F.01U.074.442"/>
        <s v="F.01U.074.830"/>
        <s v="F.01U.074.855"/>
        <s v="F.01U.074.862"/>
        <s v="F.01U.075.422"/>
        <s v="F.01U.075.427"/>
        <s v="F.01U.075.448"/>
        <s v="F.01U.075.449"/>
        <s v="F.01U.075.450"/>
        <s v="F.01U.075.451"/>
        <s v="F.01U.075.452"/>
        <s v="F.01U.075.453"/>
        <s v="F.01U.075.454"/>
        <s v="F.01U.075.620"/>
        <s v="F.01U.075.621"/>
        <s v="F.01U.075.622"/>
        <s v="F.01U.075.845"/>
        <s v="F.01U.076.928"/>
        <s v="F.01U.076.929"/>
        <s v="F.01U.076.930"/>
        <s v="F.01U.076.931"/>
        <s v="F.01U.077.671"/>
        <s v="F.01U.077.818"/>
        <s v="F.01U.077.932"/>
        <s v="F.01U.077.933"/>
        <s v="F.01U.077.934"/>
        <s v="F.01U.077.935"/>
        <s v="F.01U.077.936"/>
        <s v="F.01U.077.937"/>
        <s v="F.01U.077.941"/>
        <s v="F.01U.077.942"/>
        <s v="F.01U.078.140"/>
        <s v="F.01U.078.141"/>
        <s v="F.01U.078.142"/>
        <s v="F.01U.078.788"/>
        <s v="F.01U.078.789"/>
        <s v="F.01U.078.822"/>
        <s v="F.01U.078.823"/>
        <s v="F.01U.078.824"/>
        <s v="F.01U.078.897"/>
        <s v="F.01U.078.898"/>
        <s v="F.01U.078.899"/>
        <s v="F.01U.078.903"/>
        <s v="F.01U.078.904"/>
        <s v="F.01U.078.961"/>
        <s v="F.01U.079.216"/>
        <s v="F.01U.079.383"/>
        <s v="F.01U.079.384"/>
        <s v="F.01U.079.385"/>
        <s v="F.01U.079.386"/>
        <s v="F.01U.079.387"/>
        <s v="F.01U.079.388"/>
        <s v="F.01U.079.516"/>
        <s v="F.01U.081.074"/>
        <s v="F.01U.081.119"/>
        <s v="F.01U.081.120"/>
        <s v="F.01U.081.121"/>
        <s v="F.01U.081.397"/>
        <s v="F.01U.081.398"/>
        <s v="F.01U.081.406"/>
        <s v="F.01U.081.407"/>
        <s v="F.01U.081.412"/>
        <s v="F.01U.081.413"/>
        <s v="F.01U.081.414"/>
        <s v="F.01U.081.415"/>
        <s v="F.01U.082.740"/>
        <s v="F.01U.090.017"/>
        <s v="F.01U.090.018"/>
        <s v="F.01U.090.019"/>
        <s v="F.01U.090.020"/>
        <s v="F.01U.100.590"/>
        <s v="F.01U.100.591"/>
        <s v="F.01U.100.592"/>
        <s v="F.01U.100.593"/>
        <s v="F.01U.100.919"/>
        <s v="F.01U.100.920"/>
        <s v="F.01U.100.921"/>
        <s v="F.01U.100.922"/>
        <s v="F.01U.100.923"/>
        <s v="F.01U.100.924"/>
        <s v="F.01U.100.925"/>
        <s v="F.01U.100.926"/>
        <s v="F.01U.100.927"/>
        <s v="F.01U.100.928"/>
        <s v="F.01U.100.929"/>
        <s v="F.01U.100.930"/>
        <s v="F.01U.100.931"/>
        <s v="F.01U.100.932"/>
        <s v="F.01U.100.933"/>
        <s v="F.01U.100.934"/>
        <s v="F.01U.100.935"/>
        <s v="F.01U.100.936"/>
        <s v="F.01U.100.937"/>
        <s v="F.01U.100.938"/>
        <s v="F.01U.100.939"/>
        <s v="F.01U.100.940"/>
        <s v="F.01U.100.941"/>
        <s v="F.01U.100.942"/>
        <s v="F.01U.100.943"/>
        <s v="F.01U.100.945"/>
        <s v="F.01U.100.946"/>
        <s v="F.01U.100.947"/>
        <s v="F.01U.100.948"/>
        <s v="F.01U.100.949"/>
        <s v="F.01U.100.950"/>
        <s v="F.01U.100.951"/>
        <s v="F.01U.100.952"/>
        <s v="F.01U.100.953"/>
        <s v="F.01U.100.954"/>
        <s v="F.01U.100.955"/>
        <s v="F.01U.100.956"/>
        <s v="F.01U.100.957"/>
        <s v="F.01U.100.958"/>
        <s v="F.01U.100.959"/>
        <s v="F.01U.100.960"/>
        <s v="F.01U.100.961"/>
        <s v="F.01U.100.962"/>
        <s v="F.01U.100.963"/>
        <s v="F.01U.100.964"/>
        <s v="F.01U.100.965"/>
        <s v="F.01U.100.966"/>
        <s v="F.01U.100.967"/>
        <s v="F.01U.100.968"/>
        <s v="F.01U.100.969"/>
        <s v="F.01U.100.970"/>
        <s v="F.01U.100.971"/>
        <s v="F.01U.100.972"/>
        <s v="F.01U.100.973"/>
        <s v="F.01U.100.974"/>
        <s v="F.01U.100.975"/>
        <s v="F.01U.100.976"/>
        <s v="F.01U.100.977"/>
        <s v="F.01U.100.978"/>
        <s v="F.01U.100.979"/>
        <s v="F.01U.100.980"/>
        <s v="F.01U.100.981"/>
        <s v="F.01U.100.982"/>
        <s v="F.01U.100.983"/>
        <s v="F.01U.100.984"/>
        <s v="F.01U.100.985"/>
        <s v="F.01U.100.986"/>
        <s v="F.01U.100.987"/>
        <s v="F.01U.100.988"/>
        <s v="F.01U.100.989"/>
        <s v="F.01U.100.990"/>
        <s v="F.01U.100.991"/>
        <s v="F.01U.100.992"/>
        <s v="F.01U.100.993"/>
        <s v="F.01U.100.994"/>
        <s v="F.01U.100.995"/>
        <s v="F.01U.100.996"/>
        <s v="F.01U.100.997"/>
        <s v="F.01U.100.998"/>
        <s v="F.01U.100.999"/>
        <s v="F.01U.101.000"/>
        <s v="F.01U.101.001"/>
        <s v="F.01U.101.002"/>
        <s v="F.01U.101.003"/>
        <s v="F.01U.101.004"/>
        <s v="F.01U.101.005"/>
        <s v="F.01U.101.006"/>
        <s v="F.01U.101.007"/>
        <s v="F.01U.101.008"/>
        <s v="F.01U.101.009"/>
        <s v="F.01U.101.010"/>
        <s v="F.01U.101.011"/>
        <s v="F.01U.101.013"/>
        <s v="F.01U.101.014"/>
        <s v="F.01U.101.015"/>
        <s v="F.01U.101.016"/>
        <s v="F.01U.101.017"/>
        <s v="F.01U.101.018"/>
        <s v="F.01U.101.019"/>
        <s v="F.01U.101.020"/>
        <s v="F.01U.101.021"/>
        <s v="F.01U.101.022"/>
        <s v="F.01U.101.023"/>
        <s v="F.01U.101.024"/>
        <s v="F.01U.101.025"/>
        <s v="F.01U.101.026"/>
        <s v="F.01U.101.028"/>
        <s v="F.01U.101.029"/>
        <s v="F.01U.101.030"/>
        <s v="F.01U.101.031"/>
        <s v="F.01U.101.032"/>
        <s v="F.01U.101.039"/>
        <s v="F.01U.101.044"/>
        <s v="F.01U.101.045"/>
        <s v="F.01U.101.046"/>
        <s v="F.01U.101.049"/>
        <s v="F.01U.101.050"/>
        <s v="F.01U.101.051"/>
        <s v="F.01U.101.052"/>
        <s v="F.01U.101.053"/>
        <s v="F.01U.101.054"/>
        <s v="F.01U.101.055"/>
        <s v="F.01U.101.056"/>
        <s v="F.01U.101.057"/>
        <s v="F.01U.101.058"/>
        <s v="F.01U.101.059"/>
        <s v="F.01U.101.066"/>
        <s v="F.01U.101.067"/>
        <s v="F.01U.101.068"/>
        <s v="F.01U.101.069"/>
        <s v="F.01U.101.072"/>
        <s v="F.01U.101.073"/>
        <s v="F.01U.101.074"/>
        <s v="F.01U.101.075"/>
        <s v="F.01U.101.076"/>
        <s v="F.01U.101.077"/>
        <s v="F.01U.101.078"/>
        <s v="F.01U.101.091"/>
        <s v="F.01U.101.093"/>
        <s v="F.01U.101.094"/>
        <s v="F.01U.101.281"/>
        <s v="F.01U.102.273"/>
        <s v="F.01U.116.077"/>
        <s v="F.01U.116.078"/>
        <s v="F.01U.116.085"/>
        <s v="F.01U.119.056"/>
        <s v="F.01U.119.057"/>
        <s v="F.01U.119.058"/>
        <s v="F.01U.119.063"/>
        <s v="F.01U.119.064"/>
        <s v="F.01U.119.065"/>
        <s v="F.01U.119.066"/>
        <s v="F.01U.119.067"/>
        <s v="F.01U.119.070"/>
        <s v="F.01U.119.071"/>
        <s v="F.01U.119.072"/>
        <s v="F.01U.119.073"/>
        <s v="F.01U.119.074"/>
        <s v="F.01U.119.075"/>
        <s v="F.01U.119.076"/>
        <s v="F.01U.119.077"/>
        <s v="F.01U.119.078"/>
        <s v="F.01U.119.079"/>
        <s v="F.01U.119.080"/>
        <s v="F.01U.119.082"/>
        <s v="F.01U.119.083"/>
        <s v="F.01U.119.084"/>
        <s v="F.01U.119.085"/>
        <s v="F.01U.119.086"/>
        <s v="F.01U.119.087"/>
        <s v="F.01U.119.088"/>
        <s v="F.01U.119.089"/>
        <s v="F.01U.119.090"/>
        <s v="F.01U.119.091"/>
        <s v="F.01U.119.092"/>
        <s v="F.01U.119.093"/>
        <s v="F.01U.119.094"/>
        <s v="F.01U.119.095"/>
        <s v="F.01U.119.096"/>
        <s v="F.01U.119.097"/>
        <s v="F.01U.119.098"/>
        <s v="F.01U.119.099"/>
        <s v="F.01U.119.100"/>
        <s v="F.01U.119.101"/>
        <s v="F.01U.119.102"/>
        <s v="F.01U.119.103"/>
        <s v="F.01U.119.104"/>
        <s v="F.01U.119.106"/>
        <s v="F.01U.119.108"/>
        <s v="F.01U.119.110"/>
        <s v="F.01U.119.113"/>
        <s v="F.01U.119.114"/>
        <s v="F.01U.119.124"/>
        <s v="F.01U.119.132"/>
        <s v="F.01U.119.133"/>
        <s v="F.01U.119.136"/>
        <s v="F.01U.119.151"/>
        <s v="F.01U.119.157"/>
        <s v="F.01U.119.161"/>
        <s v="F.01U.119.168"/>
        <s v="F.01U.119.175"/>
        <s v="F.01U.119.176"/>
        <s v="F.01U.119.177"/>
        <s v="F.01U.119.182"/>
        <s v="F.01U.119.195"/>
        <s v="F.01U.119.204"/>
        <s v="F.01U.119.206"/>
        <s v="F.01U.119.217"/>
        <s v="F.01U.119.222"/>
        <s v="F.01U.119.232"/>
        <s v="F.01U.119.236"/>
        <s v="F.01U.119.249"/>
        <s v="F.01U.119.251"/>
        <s v="F.01U.119.313"/>
        <s v="F.01U.119.322"/>
        <s v="F.01U.119.401"/>
        <s v="F.01U.119.425"/>
        <s v="F.01U.119.428"/>
        <s v="F.01U.119.436"/>
        <s v="F.01U.119.437"/>
        <s v="F.01U.119.440"/>
        <s v="F.01U.119.445"/>
        <s v="F.01U.119.459"/>
        <s v="F.01U.119.473"/>
        <s v="F.01U.119.483"/>
        <s v="F.01U.119.489"/>
        <s v="F.01U.119.492"/>
        <s v="F.01U.119.493"/>
        <s v="F.01U.119.495"/>
        <s v="F.01U.119.518"/>
        <s v="F.01U.120.950"/>
        <s v="F.01U.120.953"/>
        <s v="F.01U.120.957"/>
        <s v="F.01U.120.961"/>
        <s v="F.01U.120.962"/>
        <s v="F.01U.120.965"/>
        <s v="F.01U.120.969"/>
        <s v="F.01U.121.020"/>
        <s v="F.01U.121.021"/>
        <s v="F.01U.121.312"/>
        <s v="F.01U.121.576"/>
        <s v="F.01U.121.578"/>
        <s v="F.01U.121.579"/>
        <s v="F.01U.121.580"/>
        <s v="F.01U.121.581"/>
        <s v="F.01U.121.582"/>
        <s v="F.01U.121.583"/>
        <s v="F.01U.121.584"/>
        <s v="F.01U.121.585"/>
        <s v="F.01U.121.587"/>
        <s v="F.01U.121.588"/>
        <s v="F.01U.121.589"/>
        <s v="F.01U.121.590"/>
        <s v="F.01U.121.591"/>
        <s v="F.01U.121.592"/>
        <s v="F.01U.121.593"/>
        <s v="F.01U.121.594"/>
        <s v="F.01U.121.595"/>
        <s v="F.01U.121.596"/>
        <s v="F.01U.121.597"/>
        <s v="F.01U.121.598"/>
        <s v="F.01U.121.599"/>
        <s v="F.01U.121.600"/>
        <s v="F.01U.121.602"/>
        <s v="F.01U.121.605"/>
        <s v="F.01U.121.607"/>
        <s v="F.01U.121.608"/>
        <s v="F.01U.121.609"/>
        <s v="F.01U.121.610"/>
        <s v="F.01U.121.611"/>
        <s v="F.01U.121.612"/>
        <s v="F.01U.121.614"/>
        <s v="F.01U.121.615"/>
        <s v="F.01U.121.616"/>
        <s v="F.01U.121.617"/>
        <s v="F.01U.121.619"/>
        <s v="F.01U.121.620"/>
        <s v="F.01U.121.621"/>
        <s v="F.01U.121.622"/>
        <s v="F.01U.121.624"/>
        <s v="F.01U.121.625"/>
        <s v="F.01U.121.626"/>
        <s v="F.01U.121.628"/>
        <s v="F.01U.121.629"/>
        <s v="F.01U.121.630"/>
        <s v="F.01U.121.632"/>
        <s v="F.01U.121.633"/>
        <s v="F.01U.121.634"/>
        <s v="F.01U.121.635"/>
        <s v="F.01U.121.636"/>
        <s v="F.01U.121.637"/>
        <s v="F.01U.121.638"/>
        <s v="F.01U.121.639"/>
        <s v="F.01U.121.640"/>
        <s v="F.01U.121.642"/>
        <s v="F.01U.121.644"/>
        <s v="F.01U.121.646"/>
        <s v="F.01U.121.648"/>
        <s v="F.01U.121.649"/>
        <s v="F.01U.121.650"/>
        <s v="F.01U.121.651"/>
        <s v="F.01U.121.652"/>
        <s v="F.01U.121.653"/>
        <s v="F.01U.121.655"/>
        <s v="F.01U.121.657"/>
        <s v="F.01U.121.658"/>
        <s v="F.01U.121.659"/>
        <s v="F.01U.121.660"/>
        <s v="F.01U.121.661"/>
        <s v="F.01U.121.662"/>
        <s v="F.01U.121.663"/>
        <s v="F.01U.121.664"/>
        <s v="F.01U.121.665"/>
        <s v="F.01U.121.666"/>
        <s v="F.01U.121.667"/>
        <s v="F.01U.121.668"/>
        <s v="F.01U.121.669"/>
        <s v="F.01U.121.671"/>
        <s v="F.01U.121.673"/>
        <s v="F.01U.121.675"/>
        <s v="F.01U.121.677"/>
        <s v="F.01U.121.679"/>
        <s v="F.01U.121.681"/>
        <s v="F.01U.121.682"/>
        <s v="F.01U.121.683"/>
        <s v="F.01U.121.685"/>
        <s v="F.01U.121.686"/>
        <s v="F.01U.121.687"/>
        <s v="F.01U.121.689"/>
        <s v="F.01U.121.690"/>
        <s v="F.01U.121.691"/>
        <s v="F.01U.121.692"/>
        <s v="F.01U.121.694"/>
        <s v="F.01U.121.696"/>
        <s v="F.01U.121.697"/>
        <s v="F.01U.121.698"/>
        <s v="F.01U.121.699"/>
        <s v="F.01U.121.700"/>
        <s v="F.01U.121.701"/>
        <s v="F.01U.121.702"/>
        <s v="F.01U.121.703"/>
        <s v="F.01U.121.704"/>
        <s v="F.01U.121.705"/>
        <s v="F.01U.121.706"/>
        <s v="F.01U.121.707"/>
        <s v="F.01U.121.708"/>
        <s v="F.01U.121.709"/>
        <s v="F.01U.121.710"/>
        <s v="F.01U.121.711"/>
        <s v="F.01U.121.712"/>
        <s v="F.01U.121.713"/>
        <s v="F.01U.121.714"/>
        <s v="F.01U.121.715"/>
        <s v="F.01U.121.716"/>
        <s v="F.01U.121.721"/>
        <s v="F.01U.121.722"/>
        <s v="F.01U.121.723"/>
        <s v="F.01U.121.724"/>
        <s v="F.01U.121.725"/>
        <s v="F.01U.121.726"/>
        <s v="F.01U.121.727"/>
        <s v="F.01U.121.728"/>
        <s v="F.01U.121.729"/>
        <s v="F.01U.121.730"/>
        <s v="F.01U.121.731"/>
        <s v="F.01U.121.732"/>
        <s v="F.01U.121.733"/>
        <s v="F.01U.121.734"/>
        <s v="F.01U.121.735"/>
        <s v="F.01U.121.736"/>
        <s v="F.01U.121.737"/>
        <s v="F.01U.121.738"/>
        <s v="F.01U.121.739"/>
        <s v="F.01U.121.740"/>
        <s v="F.01U.121.741"/>
        <s v="F.01U.121.742"/>
        <s v="F.01U.121.743"/>
        <s v="F.01U.121.745"/>
        <s v="F.01U.121.746"/>
        <s v="F.01U.121.748"/>
        <s v="F.01U.121.749"/>
        <s v="F.01U.121.750"/>
        <s v="F.01U.121.751"/>
        <s v="F.01U.121.752"/>
        <s v="F.01U.121.753"/>
        <s v="F.01U.121.754"/>
        <s v="F.01U.121.755"/>
        <s v="F.01U.121.757"/>
        <s v="F.01U.121.758"/>
        <s v="F.01U.121.759"/>
        <s v="F.01U.121.760"/>
        <s v="F.01U.121.761"/>
        <s v="F.01U.121.762"/>
        <s v="F.01U.121.763"/>
        <s v="F.01U.121.764"/>
        <s v="F.01U.121.765"/>
        <s v="F.01U.121.766"/>
        <s v="F.01U.121.767"/>
        <s v="F.01U.121.768"/>
        <s v="F.01U.121.769"/>
        <s v="F.01U.121.770"/>
        <s v="F.01U.121.771"/>
        <s v="F.01U.121.772"/>
        <s v="F.01U.121.773"/>
        <s v="F.01U.121.774"/>
        <s v="F.01U.121.775"/>
        <s v="F.01U.121.776"/>
        <s v="F.01U.121.777"/>
        <s v="F.01U.121.778"/>
        <s v="F.01U.121.779"/>
        <s v="F.01U.121.780"/>
        <s v="F.01U.121.781"/>
        <s v="F.01U.121.782"/>
        <s v="F.01U.121.783"/>
        <s v="F.01U.121.784"/>
        <s v="F.01U.121.785"/>
        <s v="F.01U.121.786"/>
        <s v="F.01U.121.787"/>
        <s v="F.01U.121.788"/>
        <s v="F.01U.121.789"/>
        <s v="F.01U.121.790"/>
        <s v="F.01U.121.791"/>
        <s v="F.01U.121.792"/>
        <s v="F.01U.121.793"/>
        <s v="F.01U.121.794"/>
        <s v="F.01U.121.795"/>
        <s v="F.01U.121.796"/>
        <s v="F.01U.121.797"/>
        <s v="F.01U.121.798"/>
        <s v="F.01U.121.799"/>
        <s v="F.01U.121.800"/>
        <s v="F.01U.121.801"/>
        <s v="F.01U.121.802"/>
        <s v="F.01U.121.803"/>
        <s v="F.01U.121.824"/>
        <s v="F.01U.121.826"/>
        <s v="F.01U.121.827"/>
        <s v="F.01U.121.828"/>
        <s v="F.01U.121.829"/>
        <s v="F.01U.121.830"/>
        <s v="F.01U.121.831"/>
        <s v="F.01U.121.832"/>
        <s v="F.01U.121.833"/>
        <s v="F.01U.121.834"/>
        <s v="F.01U.121.835"/>
        <s v="F.01U.121.836"/>
        <s v="F.01U.121.837"/>
        <s v="F.01U.121.838"/>
        <s v="F.01U.121.839"/>
        <s v="F.01U.121.841"/>
        <s v="F.01U.121.842"/>
        <s v="F.01U.121.852"/>
        <s v="F.01U.121.853"/>
        <s v="F.01U.121.855"/>
        <s v="F.01U.121.856"/>
        <s v="F.01U.121.857"/>
        <s v="F.01U.121.858"/>
        <s v="F.01U.121.859"/>
        <s v="F.01U.121.860"/>
        <s v="F.01U.121.861"/>
        <s v="F.01U.121.862"/>
        <s v="F.01U.121.863"/>
        <s v="F.01U.121.864"/>
        <s v="F.01U.121.865"/>
        <s v="F.01U.121.868"/>
        <s v="F.01U.121.869"/>
        <s v="F.01U.121.870"/>
        <s v="F.01U.121.871"/>
        <s v="F.01U.121.873"/>
        <s v="F.01U.121.874"/>
        <s v="F.01U.121.875"/>
        <s v="F.01U.121.876"/>
        <s v="F.01U.121.877"/>
        <s v="F.01U.121.878"/>
        <s v="F.01U.121.879"/>
        <s v="F.01U.121.880"/>
        <s v="F.01U.121.881"/>
        <s v="F.01U.121.882"/>
        <s v="F.01U.121.883"/>
        <s v="F.01U.121.884"/>
        <s v="F.01U.121.887"/>
        <s v="F.01U.121.888"/>
        <s v="F.01U.121.889"/>
        <s v="F.01U.121.890"/>
        <s v="F.01U.121.892"/>
        <s v="F.01U.121.894"/>
        <s v="F.01U.121.895"/>
        <s v="F.01U.121.896"/>
        <s v="F.01U.121.897"/>
        <s v="F.01U.121.898"/>
        <s v="F.01U.121.903"/>
        <s v="F.01U.121.904"/>
        <s v="F.01U.121.905"/>
        <s v="F.01U.121.906"/>
        <s v="F.01U.121.907"/>
        <s v="F.01U.121.908"/>
        <s v="F.01U.121.952"/>
        <s v="F.01U.121.953"/>
        <s v="F.01U.123.340"/>
        <s v="F.01U.123.952"/>
        <s v="F.01U.123.960"/>
        <s v="F.01U.123.961"/>
        <s v="F.01U.123.974"/>
        <s v="F.01U.123.977"/>
        <s v="F.01U.123.978"/>
        <s v="F.01U.123.979"/>
        <s v="F.01U.123.985"/>
        <s v="F.01U.123.988"/>
        <s v="F.01U.123.989"/>
        <s v="F.01U.123.990"/>
        <s v="F.01U.123.993"/>
        <s v="F.01U.124.003"/>
        <s v="F.01U.124.004"/>
        <s v="F.01U.124.005"/>
        <s v="F.01U.124.009"/>
        <s v="F.01U.124.022"/>
        <s v="F.01U.124.031"/>
        <s v="F.01U.124.032"/>
        <s v="F.01U.124.033"/>
        <s v="F.01U.124.034"/>
        <s v="F.01U.124.036"/>
        <s v="F.01U.124.049"/>
        <s v="F.01U.124.050"/>
        <s v="F.01U.124.054"/>
        <s v="F.01U.124.063"/>
        <s v="F.01U.124.064"/>
        <s v="F.01U.124.068"/>
        <s v="F.01U.124.076"/>
        <s v="F.01U.124.077"/>
        <s v="F.01U.124.094"/>
        <s v="F.01U.124.096"/>
        <s v="F.01U.124.098"/>
        <s v="F.01U.124.144"/>
        <s v="F.01U.124.154"/>
        <s v="F.01U.124.160"/>
        <s v="F.01U.124.161"/>
        <s v="F.01U.124.190"/>
        <s v="F.01U.124.194"/>
        <s v="F.01U.124.199"/>
        <s v="F.01U.124.203"/>
        <s v="F.01U.124.204"/>
        <s v="F.01U.124.217"/>
        <s v="F.01U.124.228"/>
        <s v="F.01U.124.230"/>
        <s v="F.01U.124.254"/>
        <s v="F.01U.124.263"/>
        <s v="F.01U.124.264"/>
        <s v="F.01U.124.266"/>
        <s v="F.01U.124.277"/>
        <s v="F.01U.124.281"/>
        <s v="F.01U.124.282"/>
        <s v="F.01U.124.283"/>
        <s v="F.01U.124.291"/>
        <s v="F.01U.124.295"/>
        <s v="F.01U.124.296"/>
        <s v="F.01U.124.301"/>
        <s v="F.01U.124.304"/>
        <s v="F.01U.124.305"/>
        <s v="F.01U.124.307"/>
        <s v="F.01U.124.315"/>
        <s v="F.01U.124.316"/>
        <s v="F.01U.124.346"/>
        <s v="F.01U.124.349"/>
        <s v="F.01U.124.350"/>
        <s v="F.01U.124.352"/>
        <s v="F.01U.124.353"/>
        <s v="F.01U.124.355"/>
        <s v="F.01U.124.612"/>
        <s v="F.01U.124.613"/>
        <s v="F.01U.124.614"/>
        <s v="F.01U.126.285"/>
        <s v="F.01U.126.287"/>
        <s v="F.01U.126.288"/>
        <s v="F.01U.126.289"/>
        <s v="F.01U.126.290"/>
        <s v="F.01U.126.291"/>
        <s v="F.01U.126.292"/>
        <s v="F.01U.126.293"/>
        <s v="F.01U.126.294"/>
        <s v="F.01U.126.295"/>
        <s v="F.01U.126.296"/>
        <s v="F.01U.126.297"/>
        <s v="F.01U.126.298"/>
        <s v="F.01U.126.310"/>
        <s v="F.01U.126.506"/>
        <s v="F.01U.126.516"/>
        <s v="F.01U.126.517"/>
        <s v="F.01U.126.518"/>
        <s v="F.01U.126.519"/>
        <s v="F.01U.126.520"/>
        <s v="F.01U.126.530"/>
        <s v="F.01U.126.531"/>
        <s v="F.01U.126.535"/>
        <s v="F.01U.126.537"/>
        <s v="F.01U.126.538"/>
        <s v="F.01U.126.539"/>
        <s v="F.01U.126.540"/>
        <s v="F.01U.126.624"/>
        <s v="F.01U.126.625"/>
        <s v="F.01U.126.626"/>
        <s v="F.01U.126.627"/>
        <s v="F.01U.126.924"/>
        <s v="F.01U.126.948"/>
        <s v="F.01U.126.949"/>
        <s v="F.01U.127.020"/>
        <s v="F.01U.127.023"/>
        <s v="F.01U.127.024"/>
        <s v="F.01U.127.025"/>
        <s v="F.01U.127.026"/>
        <s v="F.01U.127.027"/>
        <s v="F.01U.127.101"/>
        <s v="F.01U.127.102"/>
        <s v="F.01U.127.329"/>
        <s v="F.01U.132.714"/>
        <s v="F.01U.132.789"/>
        <s v="F.01U.132.790"/>
        <s v="F.01U.133.166"/>
        <s v="F.01U.133.167"/>
        <s v="F.01U.133.168"/>
        <s v="F.01U.133.169"/>
        <s v="F.01U.133.170"/>
        <s v="F.01U.133.171"/>
        <s v="F.01U.133.173"/>
        <s v="F.01U.133.174"/>
        <s v="F.01U.133.175"/>
        <s v="F.01U.133.176"/>
        <s v="F.01U.133.177"/>
        <s v="F.01U.133.178"/>
        <s v="F.01U.133.179"/>
        <s v="F.01U.133.180"/>
        <s v="F.01U.133.181"/>
        <s v="F.01U.133.182"/>
        <s v="F.01U.133.183"/>
        <s v="F.01U.133.184"/>
        <s v="F.01U.133.185"/>
        <s v="F.01U.133.186"/>
        <s v="F.01U.133.187"/>
        <s v="F.01U.133.188"/>
        <s v="F.01U.133.189"/>
        <s v="F.01U.133.190"/>
        <s v="F.01U.133.191"/>
        <s v="F.01U.133.192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00"/>
        <s v="F.01U.135.010"/>
        <s v="F.01U.135.011"/>
        <s v="F.01U.135.012"/>
        <s v="F.01U.135.013"/>
        <s v="F.01U.135.014"/>
        <s v="F.01U.135.015"/>
        <s v="F.01U.135.016"/>
        <s v="F.01U.135.017"/>
        <s v="F.01U.135.018"/>
        <s v="F.01U.135.032"/>
        <s v="F.01U.135.034"/>
        <s v="F.01U.135.346"/>
        <s v="F.01U.135.347"/>
        <s v="F.01U.135.348"/>
        <s v="F.01U.135.349"/>
        <s v="F.01U.135.350"/>
        <s v="F.01U.135.362"/>
        <s v="F.01U.135.363"/>
        <s v="F.01U.135.365"/>
        <s v="F.01U.135.366"/>
        <s v="F.01U.135.367"/>
        <s v="F.01U.135.368"/>
        <s v="F.01U.136.570"/>
        <s v="F.01U.138.201"/>
        <s v="F.01U.138.536"/>
        <s v="F.01U.138.785"/>
        <s v="F.01U.138.786"/>
        <s v="F.01U.138.787"/>
        <s v="F.01U.138.788"/>
        <s v="F.01U.138.789"/>
        <s v="F.01U.139.267"/>
        <s v="F.01U.139.276"/>
        <s v="F.01U.139.389"/>
        <s v="F.01U.140.823"/>
        <s v="F.01U.141.012"/>
        <s v="F.01U.141.638"/>
        <s v="F.01U.141.639"/>
        <s v="F.01U.141.640"/>
        <s v="F.01U.141.641"/>
        <s v="F.01U.141.642"/>
        <s v="F.01U.142.207"/>
        <s v="F.01U.142.225"/>
        <s v="F.01U.143.136"/>
        <s v="F.01U.143.393"/>
        <s v="F.01U.143.397"/>
        <s v="F.01U.143.398"/>
        <s v="F.01U.162.093"/>
        <s v="F.01U.162.111"/>
        <s v="F.01U.162.152"/>
        <s v="F.01U.162.153"/>
        <s v="F.01U.162.156"/>
        <s v="F.01U.162.157"/>
        <s v="F.01U.162.159"/>
        <s v="F.01U.162.161"/>
        <s v="F.01U.162.162"/>
        <s v="F.01U.162.559"/>
        <s v="F.01U.162.560"/>
        <s v="F.01U.162.561"/>
        <s v="F.01U.162.979"/>
        <s v="F.01U.163.250"/>
        <s v="F.01U.163.324"/>
        <s v="F.01U.163.325"/>
        <s v="F.01U.163.384"/>
        <s v="F.01U.163.852"/>
        <s v="F.01U.163.854"/>
        <s v="F.01U.163.859"/>
        <s v="F.01U.163.860"/>
        <s v="F.01U.163.861"/>
        <s v="F.01U.164.759"/>
        <s v="F.01U.164.760"/>
        <s v="F.01U.164.761"/>
        <s v="F.01U.164.762"/>
        <s v="F.01U.164.763"/>
        <s v="F.01U.164.764"/>
        <s v="F.01U.164.765"/>
        <s v="F.01U.164.766"/>
        <s v="F.01U.165.177"/>
        <s v="F.01U.165.270"/>
        <s v="F.01U.165.271"/>
        <s v="F.01U.165.272"/>
        <s v="F.01U.165.273"/>
        <s v="F.01U.165.274"/>
        <s v="F.01U.165.275"/>
        <s v="F.01U.165.276"/>
        <s v="F.01U.165.478"/>
        <s v="F.01U.166.488"/>
        <s v="F.01U.167.468"/>
        <s v="F.01U.167.870"/>
        <s v="F.01U.167.947"/>
        <s v="F.01U.168.550"/>
        <s v="F.01U.169.377"/>
        <s v="F.01U.169.386"/>
        <s v="F.01U.169.487"/>
        <s v="F.01U.169.488"/>
        <s v="F.01U.169.489"/>
        <s v="F.01U.169.626"/>
        <s v="F.01U.169.627"/>
        <s v="F.01U.169.628"/>
        <s v="F.01U.169.629"/>
        <s v="F.01U.169.630"/>
        <s v="F.01U.172.637"/>
        <s v="F.01U.172.638"/>
        <s v="F.01U.172.940"/>
        <s v="F.01U.173.115"/>
        <s v="F.01U.173.116"/>
        <s v="F.01U.173.119"/>
        <s v="F.01U.173.120"/>
        <s v="F.01U.173.121"/>
        <s v="F.01U.173.491"/>
        <s v="F.01U.173.755"/>
        <s v="F.01U.173.756"/>
        <s v="F.01U.200.970"/>
        <s v="F.01U.200.971"/>
        <s v="F.01U.200.980"/>
        <s v="F.01U.200.981"/>
        <s v="F.01U.201.335"/>
        <s v="F.01U.201.400"/>
        <s v="F.01U.213.774"/>
        <s v="F.01U.213.777"/>
        <s v="F.01U.213.780"/>
        <s v="F.01U.213.920"/>
        <s v="F.01U.214.098"/>
        <s v="F.01U.214.099"/>
        <s v="F.01U.214.100"/>
        <s v="F.01U.214.101"/>
        <s v="F.01U.214.262"/>
        <s v="F.01U.214.263"/>
        <s v="F.01U.214.264"/>
        <s v="F.01U.214.759"/>
        <s v="F.01U.214.760"/>
        <s v="F.01U.214.860"/>
        <s v="F.01U.214.861"/>
        <s v="F.01U.214.862"/>
        <s v="F.01U.215.009"/>
        <s v="F.01U.215.018"/>
        <s v="F.01U.215.019"/>
        <s v="F.01U.215.872"/>
        <s v="F.01U.215.873"/>
        <s v="F.01U.216.124"/>
        <s v="F.01U.216.139"/>
        <s v="F.01U.216.148"/>
        <s v="F.01U.216.149"/>
        <s v="F.01U.216.151"/>
        <s v="F.01U.216.152"/>
        <s v="F.01U.216.153"/>
        <s v="F.01U.216.154"/>
        <s v="F.01U.216.155"/>
        <s v="F.01U.216.222"/>
        <s v="F.01U.217.140"/>
        <s v="F.01U.217.141"/>
        <s v="F.01U.217.142"/>
        <s v="F.01U.217.143"/>
        <s v="F.01U.217.144"/>
        <s v="F.01U.217.426"/>
        <s v="F.01U.217.519"/>
        <s v="F.01U.217.610"/>
        <s v="F.01U.218.239"/>
        <s v="F.01U.218.242"/>
        <s v="F.01U.218.741"/>
        <s v="F.01U.218.751"/>
        <s v="F.01U.218.753"/>
        <s v="F.01U.218.843"/>
        <s v="F.01U.218.844"/>
        <s v="F.01U.218.850"/>
        <s v="F.01U.241.447"/>
        <s v="F.01U.241.448"/>
        <s v="F.01U.241.449"/>
        <s v="F.01U.241.450"/>
        <s v="F.01U.245.238"/>
        <s v="F.01U.245.270"/>
        <s v="F.01U.245.283"/>
        <s v="F.01U.247.524"/>
        <s v="F.01U.247.525"/>
        <s v="F.01U.249.742"/>
        <s v="F.01U.249.743"/>
        <s v="F.01U.249.744"/>
        <s v="F.01U.249.745"/>
        <s v="F.01U.249.746"/>
        <s v="F.01U.249.747"/>
        <s v="F.01U.249.748"/>
        <s v="F.01U.249.771"/>
        <s v="F.01U.250.078"/>
        <s v="F.01U.250.128"/>
        <s v="F.01U.250.136"/>
        <s v="F.01U.250.144"/>
        <s v="F.01U.250.152"/>
        <s v="F.01U.250.160"/>
        <s v="F.01U.250.168"/>
        <s v="F.01U.251.475"/>
        <s v="F.01U.251.476"/>
        <s v="F.01U.251.478"/>
        <s v="F.01U.251.480"/>
        <s v="F.01U.251.481"/>
        <s v="F.01U.251.484"/>
        <s v="F.01U.251.485"/>
        <s v="F.01U.251.489"/>
        <s v="F.01U.251.512"/>
        <s v="F.01U.251.810"/>
        <s v="F.01U.252.620"/>
        <s v="F.01U.252.767"/>
        <s v="F.01U.258.827"/>
        <s v="F.01U.260.902"/>
        <s v="F.01U.260.907"/>
        <s v="F.01U.261.759"/>
        <s v="F.01U.261.763"/>
        <s v="F.01U.262.301"/>
        <s v="F.01U.262.655"/>
        <s v="F.01U.264.662"/>
        <s v="F.01U.264.683"/>
        <s v="F.01U.264.684"/>
        <s v="F.01U.264.685"/>
        <s v="F.01U.264.686"/>
        <s v="F.01U.264.687"/>
        <s v="F.01U.264.688"/>
        <s v="F.01U.264.735"/>
        <s v="F.01U.264.736"/>
        <s v="F.01U.264.737"/>
        <s v="F.01U.264.738"/>
        <s v="F.01U.264.739"/>
        <s v="F.01U.264.740"/>
        <s v="F.01U.264.741"/>
        <s v="F.01U.264.742"/>
        <s v="F.01U.264.743"/>
        <s v="F.01U.264.744"/>
        <s v="F.01U.264.745"/>
        <s v="F.01U.264.903"/>
        <s v="F.01U.264.911"/>
        <s v="F.01U.264.912"/>
        <s v="F.01U.264.913"/>
        <s v="F.01U.264.914"/>
        <s v="F.01U.265.962"/>
        <s v="F.01U.266.138"/>
        <s v="F.01U.266.139"/>
        <s v="F.01U.266.140"/>
        <s v="F.01U.266.141"/>
        <s v="F.01U.266.713"/>
        <s v="F.01U.266.714"/>
        <s v="F.01U.266.715"/>
        <s v="F.01U.267.751"/>
        <s v="F.01U.267.925"/>
        <s v="F.01U.267.926"/>
        <s v="F.01U.267.927"/>
        <s v="F.01U.267.928"/>
        <s v="F.01U.267.929"/>
        <s v="F.01U.267.930"/>
        <s v="F.01U.267.931"/>
        <s v="F.01U.267.932"/>
        <s v="F.01U.267.935"/>
        <s v="F.01U.268.030"/>
        <s v="F.01U.268.278"/>
        <s v="F.01U.268.279"/>
        <s v="F.01U.268.280"/>
        <s v="F.01U.268.281"/>
        <s v="F.01U.268.282"/>
        <s v="F.01U.268.283"/>
        <s v="F.01U.268.284"/>
        <s v="F.01U.268.285"/>
        <s v="F.01U.268.547"/>
        <s v="F.01U.269.000"/>
        <s v="F.01U.269.001"/>
        <s v="F.01U.269.004"/>
        <s v="F.01U.269.005"/>
        <s v="F.01U.269.006"/>
        <s v="F.01U.269.007"/>
        <s v="F.01U.269.008"/>
        <s v="F.01U.269.034"/>
        <s v="F.01U.269.035"/>
        <s v="F.01U.269.131"/>
        <s v="F.01U.269.132"/>
        <s v="F.01U.269.133"/>
        <s v="F.01U.269.134"/>
        <s v="F.01U.269.795"/>
        <s v="F.01U.269.797"/>
        <s v="F.01U.269.798"/>
        <s v="F.01U.269.800"/>
        <s v="F.01U.269.801"/>
        <s v="F.01U.269.802"/>
        <s v="F.01U.269.803"/>
        <s v="F.01U.269.804"/>
        <s v="F.01U.269.805"/>
        <s v="F.01U.269.806"/>
        <s v="F.01U.269.807"/>
        <s v="F.01U.269.808"/>
        <s v="F.01U.269.809"/>
        <s v="F.01U.269.810"/>
        <s v="F.01U.272.113"/>
        <s v="F.01U.272.857"/>
        <s v="F.01U.272.858"/>
        <s v="F.01U.272.859"/>
        <s v="F.01U.272.860"/>
        <s v="F.01U.272.861"/>
        <s v="F.01U.272.862"/>
        <s v="F.01U.273.875"/>
        <s v="F.01U.274.443"/>
        <s v="F.01U.274.859"/>
        <s v="F.01U.274.860"/>
        <s v="F.01U.275.194"/>
        <s v="F.01U.275.392"/>
        <s v="F.01U.275.427"/>
        <s v="F.01U.275.428"/>
        <s v="F.01U.275.592"/>
        <s v="F.01U.275.593"/>
        <s v="F.01U.275.594"/>
        <s v="F.01U.275.595"/>
        <s v="F.01U.275.596"/>
        <s v="F.01U.275.597"/>
        <s v="F.01U.275.598"/>
        <s v="F.01U.275.599"/>
        <s v="F.01U.275.600"/>
        <s v="F.01U.275.852"/>
        <s v="F.01U.275.943"/>
        <s v="F.01U.276.151"/>
        <s v="F.01U.278.798"/>
        <s v="F.01U.278.799"/>
        <s v="F.01U.278.803"/>
        <s v="F.01U.280.643"/>
        <s v="F.01U.282.353"/>
        <s v="F.01U.282.354"/>
        <s v="F.01U.282.358"/>
        <s v="F.01U.283.229"/>
        <s v="F.01U.283.299"/>
        <s v="F.01U.283.401"/>
        <s v="F.01U.283.428"/>
        <s v="F.01U.283.429"/>
        <s v="F.01U.283.430"/>
        <s v="F.01U.283.431"/>
        <s v="F.01U.283.974"/>
        <s v="F.01U.283.975"/>
        <s v="F.01U.283.976"/>
        <s v="F.01U.283.977"/>
        <s v="F.01U.283.978"/>
        <s v="F.01U.283.979"/>
        <s v="F.01U.283.980"/>
        <s v="F.01U.283.981"/>
        <s v="F.01U.283.982"/>
        <s v="F.01U.283.983"/>
        <s v="F.01U.283.984"/>
        <s v="F.01U.283.985"/>
        <s v="F.01U.283.986"/>
        <s v="F.01U.283.987"/>
        <s v="F.01U.283.988"/>
        <s v="F.01U.283.989"/>
        <s v="F.01U.283.990"/>
        <s v="F.01U.283.991"/>
        <s v="F.01U.283.992"/>
        <s v="F.01U.283.993"/>
        <s v="F.01U.284.016"/>
        <s v="F.01U.284.053"/>
        <s v="F.01U.284.181"/>
        <s v="F.01U.284.182"/>
        <s v="F.01U.284.183"/>
        <s v="F.01U.285.976"/>
        <s v="F.01U.285.977"/>
        <s v="F.01U.285.978"/>
        <s v="F.01U.285.979"/>
        <s v="F.01U.286.101"/>
        <s v="F.01U.286.131"/>
        <s v="F.01U.286.846"/>
        <s v="F.01U.287.322"/>
        <s v="F.01U.287.415"/>
        <s v="F.01U.287.670"/>
        <s v="F.01U.287.671"/>
        <s v="F.01U.287.751"/>
        <s v="F.01U.287.752"/>
        <s v="F.01U.287.754"/>
        <s v="F.01U.287.755"/>
        <s v="F.01U.287.756"/>
        <s v="F.01U.288.244"/>
        <s v="F.01U.288.245"/>
        <s v="F.01U.288.246"/>
        <s v="F.01U.288.447"/>
        <s v="F.01U.288.448"/>
        <s v="F.01U.288.670"/>
        <s v="F.01U.288.671"/>
        <s v="F.01U.288.672"/>
        <s v="F.01U.289.628"/>
        <s v="F.01U.289.629"/>
        <s v="F.01U.289.630"/>
        <s v="F.01U.289.631"/>
        <s v="F.01U.291.793"/>
        <s v="F.01U.294.085"/>
        <s v="F.01U.294.086"/>
        <s v="F.01U.294.087"/>
        <s v="F.01U.294.088"/>
        <s v="F.01U.294.089"/>
        <s v="F.01U.294.090"/>
        <s v="F.01U.294.091"/>
        <s v="F.01U.294.092"/>
        <s v="F.01U.294.510"/>
        <s v="F.01U.295.342"/>
        <s v="F.01U.295.343"/>
        <s v="F.01U.295.344"/>
        <s v="F.01U.295.345"/>
        <s v="F.01U.295.686"/>
        <s v="F.01U.295.774"/>
        <s v="F.01U.295.775"/>
        <s v="F.01U.295.776"/>
        <s v="F.01U.295.792"/>
        <s v="F.01U.296.638"/>
        <s v="F.01U.297.852"/>
        <s v="F.01U.297.853"/>
        <s v="F.01U.298.719"/>
        <s v="F.01U.298.735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1"/>
        <s v="F.01U.301.352"/>
        <s v="F.01U.301.353"/>
        <s v="F.01U.301.354"/>
        <s v="F.01U.301.429"/>
        <s v="F.01U.302.413"/>
        <s v="F.01U.303.841"/>
        <s v="F.01U.304.510"/>
        <s v="F.01U.304.878"/>
        <s v="F.01U.304.879"/>
        <s v="F.01U.304.880"/>
        <s v="F.01U.305.144"/>
        <s v="F.01U.305.146"/>
        <s v="F.01U.305.918"/>
        <s v="F.01U.305.919"/>
        <s v="F.01U.305.920"/>
        <s v="F.01U.308.595"/>
        <s v="F.01U.310.246"/>
        <s v="F.01U.505.585"/>
        <s v="F.01U.505.591"/>
        <s v="F.01U.505.595"/>
        <s v="F.01U.505.596"/>
        <s v="F.01U.505.597"/>
        <s v="F.01U.505.598"/>
        <s v="F.01U.505.599"/>
        <s v="F.01U.505.935"/>
        <s v="F.01U.505.938"/>
        <s v="F.01U.505.950"/>
        <s v="F.01U.505.954"/>
        <s v="F.01U.505.955"/>
        <s v="F.01U.505.979"/>
        <s v="F.01U.505.983"/>
        <s v="F.01U.505.989"/>
        <s v="F.01U.505.992"/>
        <s v="F.01U.505.995"/>
        <s v="F.01U.505.996"/>
        <s v="F.01U.505.999"/>
        <s v="F.01U.506.000"/>
        <s v="F.01U.506.001"/>
        <s v="F.01U.506.037"/>
        <s v="F.01U.506.038"/>
        <s v="F.01U.506.040"/>
        <s v="F.01U.506.041"/>
        <s v="F.01U.506.042"/>
        <s v="F.01U.506.043"/>
        <s v="F.01U.506.044"/>
        <s v="F.01U.506.045"/>
        <s v="F.01U.506.046"/>
        <s v="F.01U.506.050"/>
        <s v="F.01U.506.051"/>
        <s v="F.01U.506.052"/>
        <s v="F.01U.506.056"/>
        <s v="F.01U.506.058"/>
        <s v="F.01U.506.059"/>
        <s v="F.01U.506.813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6.890"/>
        <s v="F.01U.506.912"/>
        <s v="F.01U.506.917"/>
        <s v="F.01U.506.920"/>
        <s v="F.01U.506.921"/>
        <s v="F.01U.506.922"/>
        <s v="F.01U.506.923"/>
        <s v="F.01U.506.924"/>
        <s v="F.01U.507.004"/>
        <s v="F.01U.507.006"/>
        <s v="F.01U.507.007"/>
        <s v="F.01U.507.008"/>
        <s v="F.01U.507.009"/>
        <s v="F.01U.507.010"/>
        <s v="F.01U.507.016"/>
        <s v="F.01U.507.017"/>
        <s v="F.01U.507.018"/>
        <s v="F.01U.507.019"/>
        <s v="F.01U.507.650"/>
        <s v="F.01U.507.659"/>
        <s v="F.01U.507.661"/>
        <s v="F.01U.507.663"/>
        <s v="F.01U.507.664"/>
        <s v="F.01U.507.665"/>
        <s v="F.01U.507.666"/>
        <s v="F.01U.507.684"/>
        <s v="F.01U.507.733"/>
        <s v="F.01U.507.736"/>
        <s v="F.01U.507.755"/>
        <s v="F.01U.507.762"/>
        <s v="F.01U.507.764"/>
        <s v="F.01U.507.766"/>
        <s v="F.01U.507.781"/>
        <s v="F.01U.507.782"/>
        <s v="F.01U.507.783"/>
        <s v="F.01U.507.784"/>
        <s v="F.01U.507.785"/>
        <s v="F.01U.507.787"/>
        <s v="F.01U.507.788"/>
        <s v="F.01U.507.791"/>
        <s v="F.01U.508.273"/>
        <s v="F.01U.508.292"/>
        <s v="F.01U.508.293"/>
        <s v="F.01U.508.294"/>
        <s v="F.01U.508.300"/>
        <s v="F.01U.508.301"/>
        <s v="F.01U.508.302"/>
        <s v="F.01U.508.897"/>
        <s v="F.01U.508.898"/>
        <s v="F.01U.508.899"/>
        <s v="F.01U.508.900"/>
        <s v="F.01U.508.901"/>
        <s v="F.01U.508.902"/>
        <s v="F.01U.510.208"/>
        <s v="F.01U.510.212"/>
        <s v="F.01U.510.216"/>
        <s v="F.01U.510.264"/>
        <s v="F.01U.510.265"/>
        <s v="F.01U.510.266"/>
        <s v="F.01U.510.268"/>
        <s v="F.01U.512.626"/>
        <s v="F.01U.512.627"/>
        <s v="F.01U.512.629"/>
        <s v="F.01U.512.630"/>
        <s v="F.01U.513.855"/>
        <s v="F.01U.513.868"/>
        <s v="F.01U.513.883"/>
        <s v="F.01U.513.884"/>
        <s v="F.01U.513.891"/>
        <s v="F.01U.514.051"/>
        <s v="F.01U.514.052"/>
        <s v="F.01U.514.852"/>
        <s v="F.01U.514.853"/>
        <s v="F.01U.521.954"/>
        <s v="F.01U.521.957"/>
        <s v="F.01U.521.962"/>
        <s v="F.01U.521.963"/>
        <s v="F.01U.521.964"/>
        <s v="F.01U.521.998"/>
        <s v="F.01U.522.000"/>
        <s v="F.01U.522.067"/>
        <s v="F.01U.522.068"/>
        <s v="F.01U.522.089"/>
        <s v="F.01U.522.090"/>
        <s v="F.01U.522.171"/>
        <s v="F.01U.522.174"/>
        <s v="F.01U.522.175"/>
        <s v="F.01U.522.176"/>
        <s v="F.01U.522.177"/>
        <s v="F.01U.522.178"/>
        <s v="F.01U.522.179"/>
        <s v="F.01U.522.180"/>
        <s v="F.01U.522.370"/>
        <s v="F.01U.522.373"/>
        <s v="F.01U.522.374"/>
        <s v="F.01U.522.375"/>
        <s v="F.01U.522.376"/>
        <s v="F.01U.522.377"/>
        <s v="F.01U.523.209"/>
        <s v="F.01U.523.210"/>
        <s v="F.01U.523.211"/>
        <s v="F.01U.523.601"/>
        <s v="F.01U.523.603"/>
        <s v="F.01U.523.831"/>
        <s v="F.01U.523.832"/>
        <s v="F.01U.523.833"/>
        <s v="F.01U.305.145"/>
      </sharedItems>
    </cacheField>
    <cacheField name="CTN" numFmtId="0">
      <sharedItems containsMixedTypes="1" containsNumber="1" containsInteger="1" minValue="0" maxValue="899394000000" count="1543">
        <s v="LBB4540/08"/>
        <s v="LBB4540/32"/>
        <s v="LBB4424/00"/>
        <s v="LBC3013/01"/>
        <s v="LBC3941/11"/>
        <s v="LBC3951/11"/>
        <s v="LBB3311/00"/>
        <s v="LBB3441/50"/>
        <n v="0"/>
        <s v="DCN-EPS@NL"/>
        <s v="DCN-EPS-UL@NL"/>
        <s v="DCN-IDESK-D@NL"/>
        <s v="DCN-FMIC@NL"/>
        <s v="DCN-FMICB@NL"/>
        <s v="DCN-FPRIOB@NL"/>
        <s v="DCN-FBP"/>
        <s v="DCN-DDI@NL"/>
        <s v="DCN-FVCRD@NL"/>
        <s v="DCN-CON@NL"/>
        <s v="DCN-CONCS@NL"/>
        <s v="DCN-CONFF@NL"/>
        <s v="DCN-CONCM@NL"/>
        <s v="DCN-MICL@NL"/>
        <s v="LBB4418/50"/>
        <s v="LBB4422/00"/>
        <s v="INT-TX16@NL"/>
        <s v="INT-TX32@NL"/>
        <s v="INT-TXK08"/>
        <s v="INT-TXK16"/>
        <s v="INT-TXK32"/>
        <s v="LBB9082/00"/>
        <s v="LBC1227/01"/>
        <s v="LBC1252/00"/>
        <s v="LBC1800/00"/>
        <s v="LBC3080/01"/>
        <s v="LBC3410/01"/>
        <s v="LBC3438/00"/>
        <s v="LBC3660/01"/>
        <s v="LBN9003/00"/>
        <s v="DCN-CCU-UL@NL"/>
        <s v="DCN-DISCS-L"/>
        <s v="DCN-DISDCS-L"/>
        <s v="DCN-DISVCS-L"/>
        <s v="DCN-DISS-L"/>
        <s v="DCN-SWMM@NL"/>
        <s v="DCN-SWDB@NL"/>
        <s v="DCN-SW@NL"/>
        <s v="CSP-D00001"/>
        <s v="DCN-FPT"/>
        <s v="DCN-UPTK"/>
        <s v="DCN-WFCCCU"/>
        <s v="DCN-WDD-D@NL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8993 935 01021"/>
        <s v="8993 935 01031"/>
        <s v="8993 935 01041"/>
        <s v="PRS-1B500"/>
        <s v="PRS-2B250"/>
        <s v="DCN-DISCLM"/>
        <s v="DCN-DISRH-SR"/>
        <s v="DCN-DISR-SR"/>
        <s v="DCN-DISR-D"/>
        <s v="DCN-DISRMS"/>
        <s v="DCN-DISRMH"/>
        <s v="DCN-DISBDD"/>
        <s v="DCN-DISBCM"/>
        <s v="DCN-IDCRD"/>
        <s v="DCN-FHH@NL"/>
        <s v="LBB4162/00@NL"/>
        <s v="LBB4170/00@NL"/>
        <s v="LBB4171/00@NL"/>
        <s v="LBB4173/00@NL"/>
        <s v="LBB4175/00@NL"/>
        <s v="LBB4176/00@NL"/>
        <s v="LBB4178/00@NL"/>
        <s v="LBB4180/00@NL"/>
        <s v="LBB4181/00@NL"/>
        <s v="LBB4182/00@NL"/>
        <s v="LBB4183/00@NL"/>
        <s v="LBB4184/00@NL"/>
        <s v="LBB4187/00@NL"/>
        <s v="LBB4188/00@NL"/>
        <s v="LBB4189/00@NL"/>
        <s v="LBC3094/15"/>
        <s v="LBC3095/15"/>
        <s v="CSP-D00002@NL"/>
        <s v="PLN-DMY60"/>
        <s v="PLN-1EOL"/>
        <s v="LBB1982/00"/>
        <s v="HDP-LWSP"/>
        <s v="MW1-RMB"/>
        <s v="MW1-LMC"/>
        <s v="LBC3082/00"/>
        <s v="LBC3474/00"/>
        <s v="LBC3484/00"/>
        <s v="LA1-UW36-D"/>
        <s v="LA1-UW36-L"/>
        <s v="HDP-ILN"/>
        <s v="PLN-6TMW"/>
        <s v="DCN-CCUB@NL"/>
        <s v="DCN-CCUB-UL@NL"/>
        <s v="PRS-4B125"/>
        <s v="PRS-8B060"/>
        <s v="DCN-WCCU-UL@NL"/>
        <s v="LBC1400/10"/>
        <s v="LBC1402/10"/>
        <s v="LBC1412/10"/>
        <s v="LBC1434/10"/>
        <s v="LBC3102/16"/>
        <s v="LBC3479/00"/>
        <s v="PSP-A00021"/>
        <s v="8993 935 00841"/>
        <s v="8993 935 01001@NL"/>
        <s v="8993 935 01011@NL"/>
        <s v="899393501051@NL"/>
        <s v="899393501061@NL"/>
        <s v="LBB1930/20"/>
        <s v="LBB1935/20"/>
        <s v="LBB4190/00@NL"/>
        <s v="PLN-1P1000"/>
        <s v="LBB1938/20"/>
        <s v="PSP-D00001-RATP01"/>
        <s v="LBC1412/20"/>
        <s v="LBC 1402/20"/>
        <s v="LM1-CB"/>
        <s v="LBC3099/41"/>
        <s v="DCN-FCCON"/>
        <s v="DCN-FCDIS"/>
        <s v="DCN-FBPS"/>
        <s v="DCN-FCIDSK"/>
        <s v="DCN-FCCCU"/>
        <s v="LBC1400/20"/>
        <s v="LBC1401/20"/>
        <s v="LBC1410/20"/>
        <s v="LBC1411/20"/>
        <s v="LBC1420/20"/>
        <s v="INT-FCRX"/>
        <s v="INT-FCRAD"/>
        <s v="PLN-2AIO120"/>
        <s v="DCN-CONCM"/>
        <s v="DCN-CONFF"/>
        <s v="DCN-CONCS"/>
        <s v="DCN-CON"/>
        <s v="LC1-UM06E1-9011"/>
        <s v="LBB4421/10"/>
        <s v="LBB4422/10"/>
        <s v="LBB4424/10"/>
        <s v="LBB4428/00"/>
        <s v="LS1-OC100E"/>
        <s v="MW1-HMC"/>
        <s v="PSP-D00021"/>
        <s v="CSP-D00010"/>
        <s v="DCN-NCO@NL"/>
        <s v="LBC3602/01"/>
        <s v="CCS-CU@NL"/>
        <s v="CCS-CUR"/>
        <s v="CCS-CUD@NL"/>
        <s v="CCS-CURD@NL"/>
        <s v="LM1-MSB"/>
        <s v="PLE-1MA030-EU"/>
        <s v="PLE-1MA060-EU"/>
        <s v="PLE-1MA120-EU"/>
        <s v="PLE-2MA240-EU"/>
        <s v="PSP-D00014"/>
        <s v="PSP-D00019"/>
        <s v="PSP-D00020"/>
        <s v="PRS-CRF@NL"/>
        <s v="LHM0606/00"/>
        <s v="CSP-D00026"/>
        <s v="LBC3403/16"/>
        <s v="LBC3404/16"/>
        <s v="LBC3405/16"/>
        <s v="LBC3406/16"/>
        <s v="DCN-WDD-D"/>
        <s v="DCN-WD-D"/>
        <s v="DCN-WDV-D"/>
        <s v="DCN-DDI"/>
        <s v="LBC3601/01"/>
        <s v="DCN-FET"/>
        <s v="DCN-WAP"/>
        <s v="DCN-WCH05"/>
        <s v="DFR - PACO"/>
        <s v="PSP-D00024"/>
        <s v="PRS-1AIP1"/>
        <s v="PSP-H00006"/>
        <s v="DCN-RCWD10"/>
        <s v="DCN-FCWD10"/>
        <s v="PRS-1P500"/>
        <s v="PRS-2P250"/>
        <s v="PRS-4P125"/>
        <s v="LB1-UM06E"/>
        <s v="PSP-D00026"/>
        <s v="DCN-MICS"/>
        <s v="DCN-MICL"/>
        <s v="PLE-2MA120-EU"/>
        <s v="PLE-10M2-EU"/>
        <s v="PLE-1CS"/>
        <s v="PLE-2CS"/>
        <s v="PLE-1P120-EU"/>
        <s v="PLE-1P240-EU"/>
        <s v="PSP-D00028"/>
        <s v="PSP-D00029"/>
        <s v="PLN-VASLB-NL"/>
        <s v="PLN-VASLB-DE"/>
        <s v="PLN-VASLB-FR"/>
        <s v="PLN-VASLB-RU"/>
        <s v="PLN-VASLB-SE"/>
        <s v="PLN-VASLB-PL"/>
        <s v="LBB4550/10"/>
        <s v="CSP-D00027"/>
        <s v="LH1-10M10E"/>
        <s v="DCN-IDESK-D"/>
        <s v="DCN-IDESK-L"/>
        <s v="8993 935 01051"/>
        <s v="8993 935 01061"/>
        <s v="LBB4511/00"/>
        <s v="LBB4512/00"/>
        <s v="LBB4442/00"/>
        <s v="PRS-16MCI"/>
        <s v="PLE-4TM"/>
        <s v="PLE-WP3S2Z-EU"/>
        <s v="PLE-WP3S2Z-US"/>
        <s v="LC1-WM06E8"/>
        <s v="LC1-UM12E8"/>
        <s v="LC1-UM06E8"/>
        <s v="LC1-UM24E8"/>
        <s v="LC1-MFD"/>
        <s v="LC1-CBB"/>
        <s v="LC1-CSMB"/>
        <s v="LC1-CMR"/>
        <s v="LC1-MMSB"/>
        <s v="LC1-PIB"/>
        <s v="LA1-UM20E"/>
        <s v="LA1-UM40E"/>
        <s v="LM1-TB"/>
        <s v="LB1-UM20E-D"/>
        <s v="LB1-UM20E-L"/>
        <s v="LB1-UM50E-D"/>
        <s v="LB1-UM50E-L"/>
        <s v="F.01U.077.671"/>
        <s v="PSP-H00014"/>
        <s v="DCN-FCS-D@NL"/>
        <s v="DCN-FLSP-D@NL"/>
        <s v="DCN-FMIC-D@NL"/>
        <s v="DCN-FMICB-D@1"/>
        <s v="DCN-FPRIOB-D@NL"/>
        <s v="DCN-FV-D@NL"/>
        <s v="DCN-MICS-D"/>
        <s v="DCN-MICL-D"/>
        <s v="DCN-FBP-D"/>
        <s v="DCN-FBPS-D"/>
        <s v="DCN-FEC-D"/>
        <s v="PM1-6SP"/>
        <s v="PLN-ILR"/>
        <s v="DCN-MRFP@NL"/>
        <s v="DCN-MR@NL"/>
        <s v="DCN-MRT@NL"/>
        <s v="CSP-D00002"/>
        <s v="LBB4560/00"/>
        <s v="LBB4560/50"/>
        <s v="LBB4114/00"/>
        <s v="LBB4115/00"/>
        <s v="DCN-SWPV@NL"/>
        <s v="LC1-MSK"/>
        <s v="LC2-PC30G6-4"/>
        <s v="LC2-PC30G6-8"/>
        <s v="LC2-PC30G6-8L"/>
        <s v="LC2-PC60G6-8H"/>
        <s v="LC2-PC60G6-10"/>
        <s v="LC2-PC60G6-12"/>
        <s v="DCN-SWMPC@NL"/>
        <s v="PSP-D00007"/>
        <s v="PSP-D00006"/>
        <s v="PSP-D00005"/>
        <s v="PSP-D00008"/>
        <s v="LB2-UC15-L"/>
        <s v="LB2-UC15-D"/>
        <s v="LB2-UC30-L"/>
        <s v="LB2-UC30-D"/>
        <s v="LP1-BC10E-1"/>
        <s v="LP1-UC10E-1"/>
        <s v="LP1-UC20E-1"/>
        <s v="LS1-UC20E-1"/>
        <s v="LBC3430/02"/>
        <s v="DCN-SWAT@NL"/>
        <s v="DCN-SWID@NL"/>
        <s v="DCN-SWAPI@NL"/>
        <s v="DCN-SWSMD@NL"/>
        <s v="CCS-DS"/>
        <s v="CCS-DL"/>
        <s v="CCS-CMS"/>
        <s v="CCS-CML"/>
        <s v="PDC-120236"/>
        <s v="PDC-120237"/>
        <s v="PDC-120238"/>
        <s v="PDC-120503"/>
        <s v="PDC-120504"/>
        <s v="D120928@SEMI"/>
        <s v="D120966@SEMI"/>
        <s v="PDC-121035"/>
        <s v="PDC-121113"/>
        <s v="PDC-121115"/>
        <s v="D121170@SEMI"/>
        <s v="D121307@SEMI"/>
        <s v="PDC-121312"/>
        <s v="D121331@SEMI"/>
        <s v="D121332@SEMI"/>
        <s v="PDC-121388"/>
        <s v="D121406@SEMI"/>
        <s v="D121414@SEMI"/>
        <s v="D121422@SEMI"/>
        <s v="D121445@SEMI"/>
        <s v="D121450@SEMI"/>
        <s v="D121457@SEMI"/>
        <s v="D121534@SEMI"/>
        <s v="PDC-121542"/>
        <s v="PDC-121551"/>
        <s v="D121589@SEMI"/>
        <s v="D121590@SEMI"/>
        <s v="D121613@SEMI"/>
        <s v="PDC-121614"/>
        <s v="D121616@SEMI"/>
        <s v="D121618@SEMI"/>
        <s v="D121619@SEMI"/>
        <s v="D121622@SEMI"/>
        <s v="D121623@SEMI"/>
        <s v="D121624@SEMI"/>
        <s v="D121625@SEMI"/>
        <s v="D121626@SEMI"/>
        <s v="D121628@SEMI"/>
        <s v="D121629@SEMI"/>
        <s v="D121635@SEMI"/>
        <s v="D121636@SEMI"/>
        <s v="D121637@SEMI"/>
        <s v="D121638@SEMI"/>
        <s v="D121639@SEMI"/>
        <s v="D121640@SEMI"/>
        <s v="D121641@SEMI"/>
        <s v="D121643@SEMI"/>
        <s v="PDC-121646"/>
        <s v="D121647@SEMI"/>
        <s v="D121648@SEMI"/>
        <s v="D121649@SEMI"/>
        <s v="D121650@SEMI"/>
        <s v="D121655@SEMI"/>
        <s v="D121656@SEMI"/>
        <s v="PDC-121657"/>
        <s v="PDC-121658"/>
        <s v="D121660@SEMI"/>
        <s v="D121661@SEMI"/>
        <s v="D121662@SEMI"/>
        <s v="D121663@SEMI"/>
        <s v="D121664@SEMI"/>
        <s v="D121665@SEMI"/>
        <s v="D121666@SEMI"/>
        <s v="D121667@SEMI"/>
        <s v="D121668@SEMI"/>
        <s v="D121669@SEMI"/>
        <s v="D121670@SEMI"/>
        <s v="D121674@SEMI"/>
        <s v="D121675@SEMI"/>
        <s v="D121676@SEMI"/>
        <s v="D121677@SEMI"/>
        <s v="D121678@SEMI"/>
        <s v="D121679@SEMI"/>
        <s v="D121680@SEMI"/>
        <s v="D121682@SEMI"/>
        <s v="D121714@SEMI"/>
        <s v="D121715@SEMI"/>
        <s v="D121716@SEMI"/>
        <s v="D121717@SEMI"/>
        <s v="D121720@SEMI"/>
        <s v="D121721@SEMI"/>
        <s v="D121722@SEMI"/>
        <s v="D121736@SEMI"/>
        <s v="D121737@SEMI"/>
        <s v="D121739@SEMI"/>
        <s v="D121740@SEMI"/>
        <s v="D121741@SEMI"/>
        <s v="D121742@SEMI"/>
        <s v="D121743@SEMI"/>
        <s v="D121748@SEMI"/>
        <s v="D121749@SEMI"/>
        <s v="D121750@SEMI"/>
        <s v="D121753@SEMI"/>
        <s v="PDC-121756"/>
        <s v="D121761@SEMI"/>
        <s v="D121762@SEMI"/>
        <s v="D121771@SEMI"/>
        <s v="D121773@SEMI"/>
        <s v="D121774@SEMI"/>
        <s v="D121775@SEMI"/>
        <s v="D121776@SEMI"/>
        <s v="D121777@SEMI"/>
        <s v="D121778@SEMI"/>
        <s v="D121779@SEMI"/>
        <s v="D121780@SEMI"/>
        <s v="D121782@SEMI"/>
        <s v="D121784@SEMI"/>
        <s v="D121785@SEMI"/>
        <s v="D121788@SEMI"/>
        <s v="D121789@SEMI"/>
        <s v="D121790@SEMI"/>
        <s v="D121798@SEMI"/>
        <s v="D121809@SEMI"/>
        <s v="D121810@SEMI"/>
        <s v="D121811@SEMI"/>
        <s v="D121815@SEMI"/>
        <s v="D121816@SEMI"/>
        <s v="D121822@SEMI"/>
        <s v="D121823@SEMI"/>
        <s v="D121824@SEMI"/>
        <s v="D121825@SEMI"/>
        <s v="D121826@SEMI"/>
        <s v="D121830@SEMI"/>
        <s v="PDC-121831"/>
        <s v="PDC-121832"/>
        <s v="PDC-121838"/>
        <s v="D121846@SEMI"/>
        <s v="D121847@SEMI"/>
        <s v="D121848@SEMI"/>
        <s v="D121849@SEMI"/>
        <s v="D121859@SEMI"/>
        <s v="D121868@SEMI"/>
        <s v="D121869@SEMI"/>
        <s v="D121870@SEMI"/>
        <s v="D121871@SEMI"/>
        <s v="PDC-121872"/>
        <s v="PDC-121890"/>
        <s v="PDC-124721"/>
        <s v="D125001@SEMI"/>
        <s v="D125002@SEMI"/>
        <s v="PDC-170459"/>
        <s v="PDC-332670"/>
        <s v="D121710@SEMI"/>
        <s v="D121712@SEMI"/>
        <s v="D121888@SEMI"/>
        <s v="PDC-120508"/>
        <s v="PDC-121263"/>
        <s v="PDC-121540"/>
        <s v="PDC-121584"/>
        <s v="PDC-121585"/>
        <s v="PDC-121671"/>
        <s v="PDC-121725"/>
        <s v="PDC-121726"/>
        <s v="PDC-121727"/>
        <s v="PDC-121728"/>
        <s v="PDC-121729"/>
        <s v="PDC-121730"/>
        <s v="PDC-121731"/>
        <s v="PDC-121732"/>
        <s v="PDC-121733"/>
        <s v="PDC-121734"/>
        <s v="PDC-121735"/>
        <s v="PDC-121757"/>
        <s v="PDC-121758"/>
        <s v="PDC-121759"/>
        <s v="PDC-121760"/>
        <s v="PDC-121804"/>
        <s v="PDC-121806"/>
        <s v="PDC-121807"/>
        <s v="PDC-121808"/>
        <s v="PDC-121835"/>
        <s v="PDC-121836"/>
        <s v="PDC-121837"/>
        <s v="PDC-121851"/>
        <s v="PDC-121852"/>
        <s v="PDC-121853"/>
        <s v="PDC-121854"/>
        <s v="PDC-121855"/>
        <s v="PDC-121860"/>
        <s v="PDC-121861"/>
        <s v="PDC-121862"/>
        <s v="PDC-121863"/>
        <s v="PDC-121864"/>
        <s v="PDC-121866"/>
        <s v="PDC-121867"/>
        <s v="PDC-121875"/>
        <s v="PDC-121877"/>
        <s v="PDC-121879"/>
        <s v="PDC-121886"/>
        <s v="PDC-121897"/>
        <s v="PDC-122011"/>
        <s v="PDC-123444"/>
        <s v="PDC-123573"/>
        <s v="PDC-123661"/>
        <s v="PDC-123810"/>
        <s v="PDC-123838"/>
        <s v="PDC-124063"/>
        <s v="PDC-124160"/>
        <s v="PDC-124238"/>
        <s v="PDC-124239"/>
        <s v="PDC-124243"/>
        <s v="PDC-124306"/>
        <s v="PDC-124478"/>
        <s v="PDC-124623"/>
        <s v="PDC-124663"/>
        <s v="PDC-124756"/>
        <s v="PDC-124775"/>
        <s v="PDC-124842"/>
        <s v="PDC-124867"/>
        <s v="PDC-124932"/>
        <s v="PDC-124936"/>
        <s v="PDC-125132"/>
        <s v="PDC-125158"/>
        <s v="PDC-125287"/>
        <s v="PDC-125323"/>
        <s v="PDC-125327"/>
        <s v="PDC-125338"/>
        <s v="PDC-125339"/>
        <s v="PDC-125342"/>
        <s v="PDC-125347"/>
        <s v="PDC-125366"/>
        <s v="PDC-125380"/>
        <s v="PDC-125390"/>
        <s v="PDC-125396"/>
        <s v="PDC-125399"/>
        <s v="PDC-125400"/>
        <s v="PDC-125402"/>
        <s v="PDC-125425"/>
        <s v="PDC-121001"/>
        <s v="PDC-121401"/>
        <s v="PDC-121580"/>
        <s v="PDC-124596"/>
        <s v="PDC-124812"/>
        <s v="PDC-125096"/>
        <s v="PDC-125465"/>
        <s v="PDC-190800"/>
        <s v="D190900"/>
        <s v="PDC-356012"/>
        <s v="PDC-120928"/>
        <s v="PDC-120966"/>
        <s v="PDC-120966@PI"/>
        <s v="PDC-121170"/>
        <s v="PDC-121170@PI"/>
        <s v="PDC-121307"/>
        <s v="PDC-121307@PI"/>
        <s v="PDC-121331"/>
        <s v="PDC-121331@PI"/>
        <s v="PDC-121332@PI"/>
        <s v="PDC-121406"/>
        <s v="PDC-121406@PI"/>
        <s v="PDC-121414"/>
        <s v="PDC-121414@PI"/>
        <s v="PDC-121422"/>
        <s v="PDC-121422@PI"/>
        <s v="PDC-121445"/>
        <s v="PDC-121445@PI"/>
        <s v="PDC-121450"/>
        <s v="PDC-121450@PI"/>
        <s v="PDC-121457"/>
        <s v="PDC-121457@PI"/>
        <s v="PDC-121469@PI"/>
        <s v="PDC-121534"/>
        <s v="PDC-121540@PI"/>
        <s v="PDC-121584@PI"/>
        <s v="PDC-121585@PI"/>
        <s v="PDC-121586"/>
        <s v="PDC-121586@PI"/>
        <s v="PDC-121589"/>
        <s v="PDC-121590"/>
        <s v="PDC-121590@PI"/>
        <s v="PDC-121613"/>
        <s v="PDC-121613@PI"/>
        <s v="PDC-121616"/>
        <s v="PDC-121616@PI"/>
        <s v="PDC-121618"/>
        <s v="PDC-121618@PI"/>
        <s v="PDC-121619@PI"/>
        <s v="PDC-121622"/>
        <s v="PDC-121622@PI"/>
        <s v="PDC-121623@PI"/>
        <s v="PDC-121624"/>
        <s v="PDC-121624@PI"/>
        <s v="PDC-121625@PI"/>
        <s v="PDC-121626"/>
        <s v="PDC-121626@PI"/>
        <s v="PDC-121628"/>
        <s v="PDC-121628@PI"/>
        <s v="PDC-121629"/>
        <s v="PDC-121629@PI"/>
        <s v="PDC-121635"/>
        <s v="PDC-121636"/>
        <s v="PDC-121637"/>
        <s v="PDC-121638"/>
        <s v="PDC-121639"/>
        <s v="PDC-121639@PI"/>
        <s v="PDC-121640"/>
        <s v="PDC-121640@PI"/>
        <s v="PDC-121641"/>
        <s v="PDC-121641@PI"/>
        <s v="PDC-121643@PI"/>
        <s v="PDC-121647@PI"/>
        <s v="PDC-121648"/>
        <s v="PDC-121648@PI"/>
        <s v="PDC-121649"/>
        <s v="PDC-121649@PI"/>
        <s v="PDC-121650"/>
        <s v="PDC-121650@PI"/>
        <s v="PDC-121655"/>
        <s v="PDC-121655@PI"/>
        <s v="PDC-121656"/>
        <s v="PDC-121656@PI"/>
        <s v="PDC-121660"/>
        <s v="PDC-121660@PI"/>
        <s v="PDC-121661@PI"/>
        <s v="PDC-121662@PI"/>
        <s v="PDC-121663@PI"/>
        <s v="PDC-121664@PI"/>
        <s v="PDC-121665@PI"/>
        <s v="PDC-121666@PI"/>
        <s v="PDC-121667"/>
        <s v="PDC-121667@PI"/>
        <s v="PDC-121668@PI"/>
        <s v="PDC-121669"/>
        <s v="PDC-121669@PI"/>
        <s v="PDC-121670@PI"/>
        <s v="PDC-121671@PI"/>
        <s v="PDC-121672@PI"/>
        <s v="PDC-121673@PI"/>
        <s v="PDC-121674@PI"/>
        <s v="PDC-121675@PI"/>
        <s v="PDC-121676"/>
        <s v="PDC-121676@PI"/>
        <s v="PDC-121677"/>
        <s v="PDC-121677@PI"/>
        <s v="PDC-121678"/>
        <s v="PDC-121678@PI"/>
        <s v="PDC-121679"/>
        <s v="PDC-121679@PI"/>
        <s v="PDC-121680"/>
        <s v="PDC-121680@PI"/>
        <s v="PDC-121682"/>
        <s v="PDC-121682@PI"/>
        <s v="PDC-121709"/>
        <s v="PDC-121709@PI"/>
        <s v="PDC-121710"/>
        <s v="PDC-121710@PI"/>
        <s v="PDC-121712"/>
        <s v="PDC-121712@PI"/>
        <s v="PDC-121713"/>
        <s v="PDC-121713@PI"/>
        <s v="PDC-121716"/>
        <s v="PDC-121716@PI"/>
        <s v="PDC-121717"/>
        <s v="PDC-121717@PI"/>
        <s v="PDC-121720"/>
        <s v="PDC-121720@PI"/>
        <s v="PDC-121721"/>
        <s v="PDC-121721@PI"/>
        <s v="PDC-121722"/>
        <s v="PDC-121722@PI"/>
        <s v="PDC-121723"/>
        <s v="PDC-121723@PI"/>
        <s v="PDC-121725@PI"/>
        <s v="PDC-121726@PI"/>
        <s v="PDC-121727@PI"/>
        <s v="PDC-121728@PI"/>
        <s v="PDC-121729@PI"/>
        <s v="PDC-121730@PI"/>
        <s v="PDC-121731@PI"/>
        <s v="PDC-121732@PI"/>
        <s v="PDC-121733@PI"/>
        <s v="PDC-121734@PI"/>
        <s v="PDC-121735@PI"/>
        <s v="PDC-121736@PI"/>
        <s v="PDC-121737"/>
        <s v="PDC-121739"/>
        <s v="PDC-121739@PI"/>
        <s v="PDC-121740"/>
        <s v="PDC-121740@PI"/>
        <s v="PDC-121741"/>
        <s v="PDC-121741@PI"/>
        <s v="PDC-121742"/>
        <s v="PDC-121742@PI"/>
        <s v="PDC-121743@PI"/>
        <s v="PDC-121748"/>
        <s v="PDC-121748@PI"/>
        <s v="PDC-121749"/>
        <s v="PDC-121749@PI"/>
        <s v="PDC-121750"/>
        <s v="PDC-121750@PI"/>
        <s v="PDC-121753"/>
        <s v="PDC-121753@PI"/>
        <s v="PDC-121761"/>
        <s v="PDC-121761@PI"/>
        <s v="PDC-121762"/>
        <s v="PDC-121762@PI"/>
        <s v="PDC-121768"/>
        <s v="PDC-121768@PI"/>
        <s v="PDC-121771"/>
        <s v="PDC-121771@PI"/>
        <s v="PDC-121773"/>
        <s v="PDC-121773@PI"/>
        <s v="PDC-121774"/>
        <s v="PDC-121774@PI"/>
        <s v="PDC-121775"/>
        <s v="PDC-121775@PI"/>
        <s v="PDC-121776"/>
        <s v="PDC-121776@PI"/>
        <s v="PDC-121777"/>
        <s v="PDC-121777@PI"/>
        <s v="PDC-121778"/>
        <s v="PDC-121778@PI"/>
        <s v="PDC-121779"/>
        <s v="PDC-121779@PI"/>
        <s v="PDC-121780"/>
        <s v="PDC-121780@PI"/>
        <s v="PDC-121782"/>
        <s v="PDC-121782@PI"/>
        <s v="PDC-121783"/>
        <s v="PDC-121783@PI"/>
        <s v="PDC-121784"/>
        <s v="PDC-121784@PI"/>
        <s v="PDC-121785"/>
        <s v="PDC-121785@PI"/>
        <s v="PDC-121788"/>
        <s v="PDC-121788@PI"/>
        <s v="PDC-121789"/>
        <s v="PDC-121789@PI"/>
        <s v="PDC-121790"/>
        <s v="PDC-121790@PI"/>
        <s v="PDC-121803"/>
        <s v="PDC-121804@PI"/>
        <s v="PDC-121806@PI"/>
        <s v="PDC-121807@PI"/>
        <s v="PDC-121808@PI"/>
        <s v="PDC-121809"/>
        <s v="PDC-121809@PI"/>
        <s v="PDC-121810"/>
        <s v="PDC-121810@PI"/>
        <s v="PDC-121811"/>
        <s v="PDC-121811@PI"/>
        <s v="PDC-121813"/>
        <s v="PDC-121813@PI"/>
        <s v="PDC-121815"/>
        <s v="PDC-121815@PI"/>
        <s v="PDC-121816@PI"/>
        <s v="PDC-121822"/>
        <s v="PDC-121830"/>
        <s v="PDC-121830@PI"/>
        <s v="PDC-121837@PI"/>
        <s v="PDC-121840"/>
        <s v="PDC-121840@PI"/>
        <s v="PDC-121841"/>
        <s v="PDC-121841@PI"/>
        <s v="PDC-121842"/>
        <s v="PDC-121842@PI"/>
        <s v="PDC-121843"/>
        <s v="PDC-121843@PI"/>
        <s v="PDC-121844"/>
        <s v="PDC-121844@PI"/>
        <s v="PDC-121846"/>
        <s v="PDC-121846@PI"/>
        <s v="PDC-121847"/>
        <s v="PDC-121847@PI"/>
        <s v="PDC-121848@PI"/>
        <s v="PDC-121849"/>
        <s v="PDC-121849@PI"/>
        <s v="PDC-121851@PI"/>
        <s v="PDC-121852@PI"/>
        <s v="PDC-121853@PI"/>
        <s v="PDC-121854@PI"/>
        <s v="PDC-121855@PI"/>
        <s v="PDC-121856"/>
        <s v="PDC-121856@PI"/>
        <s v="PDC-121857"/>
        <s v="PDC-121857@PI"/>
        <s v="PDC-121859"/>
        <s v="PDC-121859@PI"/>
        <s v="PDC-121860@PI"/>
        <s v="PDC-121861@PI"/>
        <s v="PDC-121868@PI"/>
        <s v="PDC-121869@PI"/>
        <s v="PDC-121870"/>
        <s v="PDC-121870@PI"/>
        <s v="PDC-121871"/>
        <s v="PDC-121871@PI"/>
        <s v="PDC-121961"/>
        <s v="PDC-121961@PI"/>
        <s v="PDC-121962"/>
        <s v="PDC-121962@PI"/>
        <s v="PDC-121963"/>
        <s v="PDC-121963@PI"/>
        <s v="CCS-SC10"/>
        <s v="CCS-SC6"/>
        <s v="PDC-125484"/>
        <s v="PDC-122011@PI"/>
        <s v="PDC-123444@PI"/>
        <s v="PDC-123573@PI"/>
        <s v="PDC-123776@PI"/>
        <s v="PDC-123784@PI"/>
        <s v="PDC-123785@PI"/>
        <s v="PDC-123810@PI"/>
        <s v="PDC-123838@PI"/>
        <s v="PDC-123971@PI"/>
        <s v="PDC-124063@PI"/>
        <s v="PDC-124096@PI"/>
        <s v="PDC-124112@PI"/>
        <s v="PDC-124238@PI"/>
        <s v="PDC-124239@PI"/>
        <s v="PDC-124243@PI"/>
        <s v="PDC-124306@PI"/>
        <s v="PDC-124478@PI"/>
        <s v="PDC-124611@PI"/>
        <s v="PDC-124621"/>
        <s v="PDC-124621@PI"/>
        <s v="PDC-124623@PI"/>
        <s v="PDC-124663@PI"/>
        <s v="PDC-124756@PI"/>
        <s v="PDC-124757@PI"/>
        <s v="PDC-124775@PI"/>
        <s v="PDC-124836@PI"/>
        <s v="PDC-124842@PI"/>
        <s v="PDC-124867@PI"/>
        <s v="PDC-124932@PI"/>
        <s v="PDC-124936@PI"/>
        <s v="PDC-124999@PI"/>
        <s v="PDC-125001@PI"/>
        <s v="PDC-125002@PI"/>
        <s v="PDC-125126@PI"/>
        <s v="PDC-125158@PI"/>
        <s v="PDC-125169@PI"/>
        <s v="PDC-125170@PI"/>
        <s v="PDC-125220@PI"/>
        <s v="PDC-125234@PI"/>
        <s v="PDC-125239@PI"/>
        <s v="PDC-125244@PI"/>
        <s v="PDC-125245@PI"/>
        <s v="PDC-125261@PI"/>
        <s v="PDC-125285@PI"/>
        <s v="PDC-125287@PI"/>
        <s v="PDC-125323@PI"/>
        <s v="PDC-125338@PI"/>
        <s v="PDC-125339@PI"/>
        <s v="PDC-125342@PI"/>
        <s v="PDC-125366@PI"/>
        <s v="PDC-125373@PI"/>
        <s v="PDC-125374@PI"/>
        <s v="PDC-125375@PI"/>
        <s v="PDC-125385@PI"/>
        <s v="PDC-125390@PI"/>
        <s v="PDC-125391@PI"/>
        <s v="PDC-125396@PI"/>
        <s v="PDC-125399@PI"/>
        <s v="PDC-125400@PI"/>
        <s v="PDC-125402@PI"/>
        <s v="PDC-125424@PI"/>
        <s v="PDC-125425@PI"/>
        <s v="PDC-125461@PI"/>
        <s v="PDC-125464@PI"/>
        <s v="PDC-125465@PI"/>
        <s v="PDC-125473@PI"/>
        <s v="PDC-125475@PI"/>
        <s v="PDC-125479@PI"/>
        <s v="D120236@PI"/>
        <s v="D120237@PI"/>
        <s v="D120238@PI"/>
        <s v="PRS-CSNKP"/>
        <s v="PRS-CRF"/>
        <s v="PRS-FIN"/>
        <s v="PRS-FINNA"/>
        <s v="PRS-FINS"/>
        <s v="PRS-NSP"/>
        <s v="PRS-CSI"/>
        <s v="PRS-CSR"/>
        <s v="PRS-CSRK"/>
        <s v="LBB4430/00"/>
        <s v="LBB4432/00"/>
        <s v="LBB4433/00"/>
        <s v="LBB4434/00"/>
        <s v="PDC-125485@PI"/>
        <s v="DCN-CCU"/>
        <s v="INT-TX04"/>
        <s v="INT-TX08"/>
        <s v="INT-TX16"/>
        <s v="INT-TX32"/>
        <s v="PRS-4DEX4"/>
        <n v="899394000000"/>
        <s v="LBB4404/00"/>
        <s v="LBB4402/00"/>
        <s v="PSP-D00003"/>
        <s v="PSP-D00004"/>
        <s v="PSP-D00018"/>
        <s v="LA3-VARI-B"/>
        <s v="LA3-VARI-BH"/>
        <s v="LA3-VARI-E"/>
        <s v="LA3-VARI-CS"/>
        <s v="LB1-UM06E-1"/>
        <s v="DCN-MR"/>
        <s v="DCN-MRT"/>
        <s v="LA3-VARI-CM"/>
        <s v="PRS-CSC"/>
        <s v="PRS-SW"/>
        <s v="PRS-SWCS"/>
        <s v="PRS-SWCSL"/>
        <s v="PRS-TIC"/>
        <s v="PLE-1SCS"/>
        <s v="PLN-1SCS"/>
        <s v="DCN-MRFP"/>
        <s v="HDP-LWN"/>
        <s v="PDC-125488"/>
        <s v="PDC-125489"/>
        <s v="DCN-SW-E"/>
        <s v="DCN-SWDB-E"/>
        <s v="DCN-SWMM-E"/>
        <s v="DCN-SWMPC-E"/>
        <s v="DCN-SWPV-E"/>
        <s v="DCN-SWSMV-E"/>
        <s v="LBB4170/00-E"/>
        <s v="LBB4171/00-E"/>
        <s v="LBB4172/00-E"/>
        <s v="LBB4173/00-E"/>
        <s v="LBB4175/00-E"/>
        <s v="LBB4176/00-E"/>
        <s v="LBB4178/00-E"/>
        <s v="LBB4180/00-E"/>
        <s v="LBB4181/00-E"/>
        <s v="LBB4182/00-E"/>
        <s v="LBB4183/00-E"/>
        <s v="LBB4184/00-E"/>
        <s v="LBB4185/00-E"/>
        <s v="LBB4187/00-E"/>
        <s v="LBB4188/00-E"/>
        <s v="LBB4189/00-E"/>
        <s v="LBB4190/00-E"/>
        <s v="PRS-CSC-E"/>
        <s v="PRS-SWCSL-E"/>
        <s v="PRS-TIC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VU-CN"/>
        <s v="DCN-FCS-D"/>
        <s v="DCN-FMIC-D"/>
        <s v="DCN-FMICB-D"/>
        <s v="DCN-FPRIOB-D"/>
        <s v="DCN-FLSP-D"/>
        <s v="DCN-FVCRD-D"/>
        <s v="DCN-FV-D"/>
        <s v="DCN-FVU-D"/>
        <s v="DCN-FVU-DCN"/>
        <s v="LBB4118/00"/>
        <s v="DCN-SWAT"/>
        <s v="DCN-SWID"/>
        <s v="DCN-SWAPI"/>
        <s v="DCN-SWSMD"/>
        <s v="DCN-SWIND"/>
        <s v="DCN-EPS"/>
        <s v="DCN-EPS-UL"/>
        <s v="DCN-FHH"/>
        <s v="DCN-FHH-C"/>
        <s v="LBB3222/04"/>
        <s v="LBB3422/20"/>
        <s v="PSP-G00117"/>
        <s v="CSP-A00183"/>
        <s v="D125498"/>
        <s v="DCN-SWAPI-E"/>
        <s v="DCN-SWAT-E"/>
        <s v="DCN-SWID-E"/>
        <s v="DCN-SWIND-E"/>
        <s v="DCN-SWSMD-E"/>
        <s v="PSP-G00119"/>
        <s v="CSP-B00004"/>
        <s v="PSP-H00073"/>
        <s v="EOL-8001"/>
        <s v="PSP-H00074"/>
        <s v="LA1-UM20E-1"/>
        <s v="LA1-UM40E-1"/>
        <s v="LBB3306/20"/>
        <s v="LBB3306/05"/>
        <s v="LBB3306/00"/>
        <s v="LBB4119/00"/>
        <s v="D123889"/>
        <s v="LBC1081/00"/>
        <s v="PSP-D00039"/>
        <s v="PSP-D00040"/>
        <s v="PSP-D00045"/>
        <s v="PDC-121542@PI"/>
        <s v="BF-1@PI"/>
        <s v="PDC-190900@PI"/>
        <s v="PDC-125484@PI"/>
        <s v="PDC-125488@PI"/>
        <s v="PDC-125489@PI"/>
        <s v="PDC-125498@PI"/>
        <s v="PDC-123889@PI"/>
        <s v="PDC-125500@PI"/>
        <s v="PDC-190503@PI"/>
        <s v="PDC-190600@PI"/>
        <s v="PDC-190800@PI"/>
        <s v="LBC1259/01"/>
        <s v="PSP-G00156"/>
        <s v="LB3-PC350"/>
        <s v="LB3-PC250"/>
        <s v="CSP-A00173.V3"/>
        <s v="PDC-121974"/>
        <s v="PDC-121976"/>
        <s v="PDC-121974@PI"/>
        <s v="PDC-121975@PI"/>
        <s v="PDC-121976@PI"/>
        <s v="CSP-H00045"/>
        <s v="CSP-H00046"/>
        <s v="CSP-H00047"/>
        <s v="CSP-H00048"/>
        <s v="CSP-H00049"/>
        <s v="CSP-H00050"/>
        <s v="CSP-H00051"/>
        <s v="CSP-H00052"/>
        <s v="LBC3080/11"/>
        <s v="PDC-121467"/>
        <s v="PDC-121468"/>
        <s v="PDC-121469"/>
        <s v="PDC-121627"/>
        <s v="PDC-121467@PI"/>
        <s v="PDC-121468@PI"/>
        <s v="PDC-121627@PI"/>
        <s v="PDC-348233"/>
        <s v="DCN-SWSACC-E"/>
        <s v="PSP-G00158"/>
        <s v="LS1-OC100E-1"/>
        <s v="LBC3018/01"/>
        <s v="CSP-D00032"/>
        <s v="CSP-D00034"/>
        <s v="LH1-UC30E"/>
        <s v="CSP-KDCNW1"/>
        <s v="CSP-KDCNW2"/>
        <s v="CSP-KDCNW3"/>
        <s v="CSP-D00046"/>
        <s v="CSP-D00047"/>
        <s v="CSP-D00048"/>
        <s v="CSP-D00049"/>
        <s v="CSP-D00050"/>
        <s v="DCN-CCU2"/>
        <s v="DCN-CCUB2"/>
        <s v="LBC3438/01"/>
        <s v="CSP-A00200"/>
        <s v="CSP-A00204"/>
        <s v="CSP-A00203"/>
        <s v="CSP-A00202"/>
        <s v="CSP-A00201"/>
        <s v="CSP-A00206"/>
        <s v="LM1-MBX15"/>
        <s v="LM1-MBX12"/>
        <s v="OOW-PACO-USD"/>
        <s v="OOW-PACO-EUR"/>
        <s v="OOW-PACO-GBP"/>
        <s v="OOW-PACO-CAD"/>
        <s v="DCN-ICHS"/>
        <s v="CSP-D00060"/>
        <s v="PLE-1ME060-EU"/>
        <s v="PLE-1ME120-EU"/>
        <s v="PLE-1ME240-EU"/>
        <s v="PSP-G00159"/>
        <s v="PSP-G00163"/>
        <s v="PSP-G00162"/>
        <s v="PSP-G00161"/>
        <s v="PSP-G00160"/>
        <s v="PSP-G00164"/>
        <s v="PSP-G00165"/>
        <s v="PSP-G00166"/>
        <s v="PRS-48CH12"/>
        <s v="PLN-24CH12"/>
        <s v="PRS-CSM"/>
        <s v="PRS-CSKPM"/>
        <s v="PRS-CSRM"/>
        <s v="LB1-SW60"/>
        <s v="LC3-CBB"/>
        <s v="LM1-MSB-1"/>
        <s v="PSP-G00167"/>
        <s v="PSP-G00168"/>
        <s v="PSP-A00170"/>
        <s v="PSP-A00205"/>
        <s v="PSP-H00088"/>
        <s v="PSP-H00082"/>
        <s v="PSP-H00083"/>
        <s v="PSP-H00084"/>
        <s v="PSP-H00085"/>
        <s v="PSP-H00086"/>
        <s v="PSP-H00087"/>
        <s v="OOW-PACO-CHF"/>
        <s v="LC4-UC06E"/>
        <s v="LC4-UC12E"/>
        <s v="LC4-UC24E"/>
        <s v="LC4-CBB"/>
        <s v="LC4-MFD"/>
        <s v="CSP-D00043"/>
        <s v="PSP-H00091"/>
        <s v="PSP-A00075"/>
        <s v="PSP-H00095"/>
        <s v="PSP-H00096"/>
        <s v="PSP-A00068"/>
        <s v="PSP-A00069"/>
        <s v="PSP-A00073"/>
        <s v="LC3-UC06"/>
        <s v="LC3-UC06-LZ"/>
        <s v="PSP-A00070"/>
        <s v="PSP-A00072"/>
        <s v="PSP-H00093"/>
        <s v="PSP-H00097"/>
        <s v="PSP-H00098"/>
        <s v="PSP-A00074"/>
        <s v="PSP-H00099"/>
        <s v="PSP-H00100"/>
        <s v="DCN-SWSI-E"/>
        <s v="DCN-SWMD-E"/>
        <s v="CSP-A00221"/>
        <s v="CSP-A00222"/>
        <s v="CSP-A00223"/>
        <s v="CSP-A00224"/>
        <s v="CSP-A00225"/>
        <s v="CSP-A00226"/>
        <s v="CSP-A00227"/>
        <s v="PRS-NCO3"/>
        <s v="OOW-PACO-DKK"/>
        <s v="OOW-PACO-HUF"/>
        <s v="OOW-PACO-NOK"/>
        <s v="OOW-PACO-PLN"/>
        <s v="OOW-PACO-SEK"/>
        <s v="OOW-PACO-RUB"/>
        <s v="OOW-PACO-ZAR"/>
        <s v="DCN-DS"/>
        <s v="DCN-DL"/>
        <s v="DCN-DCS"/>
        <s v="DCN-DV"/>
        <s v="DCN-DVCS"/>
        <s v="PSP-H00107"/>
        <s v="PSP-H00106"/>
        <s v="PSP-H00112"/>
        <s v="PSP-H00094"/>
        <s v="PSP-H00101"/>
        <s v="PLE-SDT"/>
        <s v="DCN-DBCM"/>
        <s v="PSP-H00113"/>
        <s v="PSP-H00115"/>
        <s v="CSP-A00229"/>
        <s v="PSP-H00116"/>
        <s v="PMX-CSK"/>
        <s v="CSP-D00018-1"/>
        <s v="LC1-WC06E8"/>
        <s v="DC3086/41"/>
        <s v="DC3081/02"/>
        <s v="DC1-WC06E8"/>
        <s v="DC1-WM06E8"/>
        <s v="DC1-UM06E8"/>
        <s v="DC1-UM12E8"/>
        <s v="DC1-UM24E8"/>
        <s v="DC1-MMSB"/>
        <s v="DC1-CMR"/>
        <s v="DC1-CBB"/>
        <s v="DC1-CSMB"/>
        <s v="DC1-MFD"/>
        <s v="DB1-UM06E-1"/>
        <s v="DB3018/01"/>
        <s v="DA1-UM20E-1"/>
        <s v="DA1-UM40E-1"/>
        <s v="DH3482/00"/>
        <s v="DH3483/00"/>
        <s v="PSP-H00117"/>
        <s v="PSP-H00118"/>
        <s v="PSP-H00119"/>
        <s v="PSP-H00120"/>
        <s v="PSP-H00121"/>
        <s v="PSP-A00183"/>
        <s v="PSP-G00174"/>
        <s v="PSP-G00175"/>
        <s v="PSP-G00176"/>
        <s v="PSP-G00177"/>
        <s v="PSP-D00005-1"/>
        <s v="PSP-D00006-1"/>
        <s v="PSP-D00007-1"/>
        <s v="PSP-D00008-1"/>
        <s v="PMX-VAR6"/>
        <s v="PMX-1P240"/>
        <s v="PMX-1P480"/>
        <s v="PMX-6CS"/>
        <s v="PMX-6CSX"/>
        <s v="PMX-FMP"/>
        <s v="PMX-VACRC"/>
        <s v="PMX-VARRC"/>
        <s v="PMX-1LA10"/>
        <s v="DCN-SWVAML"/>
        <s v="CSP-A00216"/>
        <s v="CSP-A00217"/>
        <s v="CSP-A00218"/>
        <s v="CSP-A00234"/>
        <s v="CSP-A00238"/>
        <s v="CSP-A00239"/>
        <s v="CSP-A00245"/>
        <s v="CSP-A00235"/>
        <s v="CSP-A00215"/>
        <s v="DC1-MSK"/>
        <s v="DM1-TB"/>
        <s v="PLM-8M8"/>
        <s v="PLM-4P220"/>
        <s v="PLM-4P125"/>
        <s v="PLM-8CS"/>
        <s v="PLM-WCP"/>
        <s v="LBC3430/03"/>
        <s v="LBC3432/03"/>
        <s v="DCNM-MMD"/>
        <s v="DCNM-HDMIC"/>
        <s v="DCNM-APS"/>
        <s v="DCNM-PS"/>
        <s v="PMX-VAC6"/>
        <s v="DH1-UC30E"/>
        <s v="DH1-10M10E"/>
        <s v="DB1-UM20E-D"/>
        <s v="DB1-UM20E-L"/>
        <s v="DB1-UM50E-D"/>
        <s v="DB1-UM50E-L"/>
        <s v="DA3200/00"/>
        <s v="DA3201/00"/>
        <s v="DA3210/00"/>
        <s v="DP1-UC10E-1"/>
        <s v="DP1-BC10E-1"/>
        <s v="DP1-UC20E-1"/>
        <s v="DS1-UC20E-1"/>
        <s v="OOW-PACO-CZK"/>
        <s v="DCNM-CB02"/>
        <s v="DCNM-CB05"/>
        <s v="DCNM-CB10"/>
        <s v="DCNM-CB25"/>
        <s v="DCNM-CB250"/>
        <s v="DCNM-CBCON-I"/>
        <s v="PSP-D00049"/>
        <s v="PSP-H00126"/>
        <s v="DCNM-NCH"/>
        <s v="DCNM-CBTK"/>
        <s v="PSP-H00127"/>
        <s v="PLN-6AIO240"/>
        <s v="PLN-6CS"/>
        <s v="PLN-4S6Z"/>
        <s v="MW1-RX-F4"/>
        <s v="MW1-RX-F5"/>
        <s v="MW1-RX-F6"/>
        <s v="MW1-HTX-F4"/>
        <s v="MW1-HTX-F5"/>
        <s v="MW1-HTX-F6"/>
        <s v="MW1-LTX-F4"/>
        <s v="MW1-LTX-F5"/>
        <s v="MW1-LTX-F6"/>
        <s v="PMX-MM-2"/>
        <s v="PSP-H00128"/>
        <s v="LC3-UC06E"/>
        <s v="DCN-SWWAEC"/>
        <s v="DCN-SWWA"/>
        <s v="DCN-SWWA12M100"/>
        <s v="PSP-D00047"/>
        <s v="LC5-WC06E4"/>
        <s v="LC5-CBB"/>
        <s v="DCN-SWVAML-E"/>
        <s v="DCN-SWMV-E"/>
        <s v="DCNM-MMDSP"/>
        <s v="CSP-D00118-1"/>
        <s v="CSP-B00068"/>
        <s v="CSP-B00069"/>
        <s v="CSP-B00022-1"/>
        <s v="CSP-B00043-1"/>
        <s v="LB1-BW12-D1"/>
        <s v="LB1-BW12-L1"/>
        <s v="LB1-CW06-D1"/>
        <s v="LB1-CW06-L1"/>
        <s v="LB1-UW06-D1"/>
        <s v="LB1-UW06-L1"/>
        <s v="LB1-UW06-FD1"/>
        <s v="LB1-UW06-FL1"/>
        <s v="LB1-UW06V-D1"/>
        <s v="LB1-UW06V-L1"/>
        <s v="LB1-UW12-D1"/>
        <s v="LB1-UW12-L1"/>
        <s v="LA1-UW24-D1"/>
        <s v="LA1-UW24-L1"/>
        <s v="LA1-UW36-D1"/>
        <s v="LA1-UW36-L1"/>
        <s v="LB2-UC15-D1"/>
        <s v="LB2-UC15-L1"/>
        <s v="LB2-UC30-D1"/>
        <s v="LB2-UC30-L1"/>
        <s v="CSP-D00017-1"/>
        <s v="CSP-D00016-1"/>
        <s v="PSP-H00130"/>
        <s v="PSP-H00131"/>
        <s v="PSP-H00132"/>
        <s v="DBC1401/10"/>
        <s v="DBC1411/10"/>
        <s v="DBC1420/10"/>
        <s v="DBB9081/00"/>
        <s v="DBC1431/10"/>
        <s v="PSP-D00050"/>
        <s v="PSP-D00053"/>
        <s v="PSP-G00179"/>
        <s v="PSP-D00018-1"/>
        <s v="PSP-D00051"/>
        <s v="PSP-D00052"/>
        <s v="DCNM-LSYS"/>
        <s v="DCNM-LMPM"/>
        <s v="DCNM-LPD"/>
        <s v="DCNM-LCC"/>
        <s v="DCNM-LMS"/>
        <s v="PM1-LISM6"/>
        <s v="PM1-LISS"/>
        <s v="PM1-LISD"/>
        <s v="DCNM-MICL"/>
        <s v="DCNM-MICS"/>
        <s v="LA3-VARI-BL"/>
        <s v="LA3-VARI-BHL"/>
        <s v="LA3-VARI-EL"/>
        <s v="DCNM-1SMA"/>
        <s v="DCNM-2SMA"/>
        <s v="DCNM-5SMA"/>
        <s v="DCNM-XSMA"/>
        <s v="DCNM-FCMMD"/>
        <s v="LBB4428/00-EU"/>
        <s v="PRS-4P125-EU"/>
        <s v="PRS-2P250-EU"/>
        <s v="PRS-1P500-EU"/>
        <s v="PRS-8B060-EU"/>
        <s v="PRS-4B125-EU"/>
        <s v="PRS-2B250-EU"/>
        <s v="PRS-1B500-EU"/>
        <s v="CSP-A00252"/>
        <s v="SPQ-01LS"/>
        <s v="SPQ-01MR"/>
        <s v="SPQ-01BC"/>
        <s v="SPQ-01SM"/>
        <s v="CSP-D00117"/>
        <s v="DCNM-DEMO"/>
        <s v="DCNM-CRN"/>
        <s v="DCNM-RENTAL"/>
        <s v="CSP-A00266"/>
        <s v="WB 6000"/>
        <s v="DCNM-LWA"/>
        <s v="DCNM-LWA12M100"/>
        <s v="DCNM-WD"/>
        <s v="PSP-H00133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PSP-H00134"/>
        <s v="PSP-H00135"/>
        <s v="PSP-H00136"/>
        <s v="CSP-A00285"/>
        <s v="PSP-H00137"/>
        <s v="CSP-A00286"/>
        <s v="PSP-H00140"/>
        <s v="PSP-H00141"/>
        <s v="PSP-A00293"/>
        <s v="PSP-A00284"/>
        <s v="PSP-A00288"/>
        <s v="CCSD-TC"/>
        <s v="DCNM-TC"/>
        <s v="DCNM-LSVT."/>
        <s v="DCNM-LSID."/>
        <s v="DCNM-LSSL."/>
        <s v="DCNM-LVPM"/>
        <s v="DCNM-LSDU"/>
        <s v="LBB1906/10"/>
        <s v="LBB1925/10"/>
        <s v="LBB1941/00"/>
        <s v="LBB1946/00"/>
        <s v="LBB1950/10"/>
        <s v="LBB1961/00"/>
        <s v="LBB1965/00"/>
        <s v="LBC1256/00"/>
        <s v="LBC1901/00"/>
        <s v="LBC3011/41"/>
        <s v="LBC3011/51"/>
        <s v="LBC3012/01"/>
        <s v="LBC3081/02"/>
        <s v="LBC3086/41"/>
        <s v="LBC3090/01"/>
        <s v="LBC3091/01"/>
        <s v="LBC3101/11"/>
        <s v="LBC3101/16"/>
        <s v="LBC3200/00"/>
        <s v="LBC3201/00"/>
        <s v="LBC3210/00"/>
        <s v="LBC3428/00"/>
        <s v="LBC3437/00"/>
        <s v="LBC3481/12"/>
        <s v="LBC3491/12"/>
        <s v="LBC3492/12"/>
        <s v="LBC3493/12"/>
        <s v="LBC3510/40"/>
        <s v="LBC3520/40"/>
        <s v="LBC3530/40"/>
        <s v="LBC3665/00"/>
        <s v="LBC3700/00"/>
        <s v="LBC3800/10"/>
        <s v="LBC3950/01"/>
        <s v="LBN9000/00"/>
        <s v="LBN9001/00"/>
        <s v="LBB1968/00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4424/10@NL"/>
        <s v="LBB4436/00"/>
        <s v="LBB9081/00"/>
        <s v="LBC1401/10"/>
        <s v="LBC1410/10"/>
        <s v="LBC1411/10"/>
        <s v="LBC1420/10"/>
        <s v="LBC1431/10"/>
        <s v="LBB9080/00"/>
        <s v="LBB1949/00"/>
        <s v="LBB9099/10"/>
        <s v="LBB9600/20"/>
        <s v="LBC2900/15"/>
        <s v="LBC2900/20"/>
        <s v="LBC1208/40"/>
        <s v="LBC1215/01"/>
        <s v="LBC1221/01"/>
        <s v="LBC1226/01"/>
        <s v="LBB3222/04@NL"/>
        <s v="LBB3306/20@NL"/>
        <s v="LBB3316/00"/>
        <s v="LBB3316/05"/>
        <s v="LBB3316/10"/>
        <s v="LBB3312/10"/>
        <s v="LBB3312/00"/>
        <s v="LBB4106/00"/>
        <s v="LBB3549/00"/>
        <s v="LBB3549/50"/>
        <s v="DCN-DDB"/>
        <s v="LBB3555/00"/>
        <s v="LBB4114/00@NL"/>
        <s v="LBB4118/00@NL"/>
        <s v="LBB4116/00"/>
        <s v="LBB4116/02"/>
        <s v="LBB4116/05"/>
        <s v="LBB4116/10"/>
        <s v="LBB4116/15"/>
        <s v="LBB4116/20"/>
        <s v="LBB4116/25"/>
        <s v="LBB4117/00"/>
        <s v="LBB3422/20@NL"/>
        <s v="LBB4511/00@NL"/>
        <s v="LBB4512/00@NL"/>
        <s v="LBB4540/04"/>
        <s v="LBB4560/50@NL"/>
        <s v="LBB3414/00"/>
        <s v="LBB3015/04"/>
        <s v="LBB3443/50"/>
        <s v="LBB9095/50"/>
        <s v="LBB3441/10"/>
        <s v="LBB3442/00"/>
        <s v="LBB3443/00"/>
        <s v="LBB9095/30"/>
        <s v="DCN-CCU@NL"/>
        <s v="DCN-FEC"/>
        <s v="DCN-FCOUP"/>
        <s v="DCN-TTH"/>
        <s v="DCN-FVU@NL"/>
        <s v="DCN-FVU-CN@NL"/>
        <s v="DCN-IDESK-L@NL"/>
        <s v="LBB1990/00"/>
        <s v="LBB1992/00"/>
        <s v="LBB1956/00"/>
        <s v="LBB1957/00"/>
        <s v="LBB4446/00"/>
        <s v="LBB4441/00"/>
        <s v="LBB4440/00"/>
        <s v="LBB4443/00"/>
        <s v="LHM0606/10"/>
        <s v="LBB4172/00@NL"/>
        <s v="LBB4185/00@NL"/>
        <s v="LBC3087/41"/>
        <s v="LBC3090/31"/>
        <s v="LS1-UC20E"/>
        <s v="LBC3430/01"/>
        <s v="LP1-BC10E"/>
        <s v="LBC3432/01"/>
        <s v="LP1-UC10E"/>
        <s v="LBC3482/00"/>
        <s v="LBC3483/00"/>
        <s v="LB1-UW06-D"/>
        <s v="LB1-UW06-L"/>
        <s v="LB1-UW06V-D"/>
        <s v="LB1-UW06V-L"/>
        <s v="LB1-UW12-D"/>
        <s v="LB1-UW12-L"/>
        <s v="LB1-CW06-D"/>
        <s v="LB1-CW06-L"/>
        <s v="LB1-BW12-D"/>
        <s v="LB1-BW12-L"/>
        <s v="LA1-UW24-D"/>
        <s v="LA1-UW24-L"/>
        <s v="LBB1995/00"/>
        <s v="LBB1996/00"/>
        <s v="LBB1997/00"/>
        <s v="LBB1998/00"/>
        <s v="LBB1999/00"/>
        <s v="PLN-1LA10"/>
        <s v="LBC3472/00"/>
        <s v="LBC3473/00"/>
        <s v="LBC3478/00"/>
        <s v="LB1-UW06-FD"/>
        <s v="LB1-UW06-FL"/>
        <s v="LBC1430/10"/>
        <s v="LM1-SMB-MK"/>
        <s v="LM1-SMB-U40"/>
        <s v="DCN-TCD"/>
      </sharedItems>
    </cacheField>
    <cacheField name="Description" numFmtId="0">
      <sharedItems/>
    </cacheField>
    <cacheField name="PL" numFmtId="0">
      <sharedItems/>
    </cacheField>
    <cacheField name="PL2" numFmtId="0">
      <sharedItems/>
    </cacheField>
    <cacheField name="Curr." numFmtId="0">
      <sharedItems count="13">
        <s v="CZK"/>
        <s v="DKK"/>
        <s v="EUR"/>
        <s v="GBP"/>
        <s v="HUF"/>
        <s v="NOK"/>
        <s v="PLN"/>
        <s v="SEK"/>
        <s v="TRY"/>
        <s v="ZAR"/>
        <s v="CHF"/>
        <s v="RUB"/>
        <s v="USD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QTY" numFmtId="0">
      <sharedItems containsSemiMixedTypes="0" containsString="0" containsNumber="1" containsInteger="1" minValue="1" maxValue="1440" count="41">
        <n v="1"/>
        <n v="48"/>
        <n v="256"/>
        <n v="216"/>
        <n v="432"/>
        <n v="300"/>
        <n v="1000"/>
        <n v="240"/>
        <n v="20"/>
        <n v="40"/>
        <n v="15"/>
        <n v="45"/>
        <n v="18"/>
        <n v="54"/>
        <n v="28"/>
        <n v="60"/>
        <n v="200"/>
        <n v="600"/>
        <n v="36"/>
        <n v="160"/>
        <n v="480"/>
        <n v="1440"/>
        <n v="94"/>
        <n v="25"/>
        <n v="50"/>
        <n v="100"/>
        <n v="120"/>
        <n v="144"/>
        <n v="63"/>
        <n v="5"/>
        <n v="24"/>
        <n v="96"/>
        <n v="42"/>
        <n v="192"/>
        <n v="400"/>
        <n v="84"/>
        <n v="168"/>
        <n v="288"/>
        <n v="108"/>
        <n v="30"/>
        <n v="10"/>
      </sharedItems>
    </cacheField>
    <cacheField name="UoM" numFmtId="0">
      <sharedItems containsBlank="1"/>
    </cacheField>
    <cacheField name="BLP2015" numFmtId="0">
      <sharedItems containsSemiMixedTypes="0" containsString="0" containsNumber="1" minValue="0.01" maxValue="18644886"/>
    </cacheField>
    <cacheField name="Curr2" numFmtId="0">
      <sharedItems/>
    </cacheField>
    <cacheField name="  Unit" numFmtId="0">
      <sharedItems containsSemiMixedTypes="0" containsString="0" containsNumber="1" containsInteger="1" minValue="1" maxValue="1440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307.508200810182" createdVersion="5" refreshedVersion="5" minRefreshableVersion="3" recordCount="2794" xr:uid="{00000000-000A-0000-FFFF-FFFF03000000}">
  <cacheSource type="worksheet">
    <worksheetSource ref="A1:P2795" sheet="2015-07"/>
  </cacheSource>
  <cacheFields count="16">
    <cacheField name="SAP" numFmtId="0">
      <sharedItems containsMixedTypes="1" containsNumber="1" containsInteger="1" minValue="4998599036" maxValue="4998599037" count="248">
        <n v="4998599036"/>
        <n v="4998599037"/>
        <s v="F.01U.007.119"/>
        <s v="F.01U.007.133"/>
        <s v="F.01U.007.238"/>
        <s v="F.01U.007.274"/>
        <s v="F.01U.008.366"/>
        <s v="F.01U.008.404"/>
        <s v="F.01U.008.405"/>
        <s v="F.01U.008.513"/>
        <s v="F.01U.008.856"/>
        <s v="F.01U.008.865"/>
        <s v="F.01U.008.866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753"/>
        <s v="F.01U.012.808"/>
        <s v="F.01U.026.014"/>
        <s v="F.01U.026.575"/>
        <s v="F.01U.026.576"/>
        <s v="F.01U.026.699"/>
        <s v="F.01U.026.706"/>
        <s v="F.01U.026.707"/>
        <s v="F.01U.026.905"/>
        <s v="F.01U.026.906"/>
        <s v="F.01U.028.766"/>
        <s v="F.01U.028.767"/>
        <s v="F.01U.028.768"/>
        <s v="F.01U.028.769"/>
        <s v="F.01U.063.190"/>
        <s v="F.01U.063.191"/>
        <s v="F.01U.063.192"/>
        <s v="F.01U.063.744"/>
        <s v="F.01U.064.048"/>
        <s v="F.01U.064.100"/>
        <s v="F.01U.064.101"/>
        <s v="F.01U.064.686"/>
        <s v="F.01U.064.704"/>
        <s v="F.01U.064.710"/>
        <s v="F.01U.066.788"/>
        <s v="F.01U.066.789"/>
        <s v="F.01U.073.977"/>
        <s v="F.01U.074.357"/>
        <s v="F.01U.074.358"/>
        <s v="F.01U.074.362"/>
        <s v="F.01U.074.363"/>
        <s v="F.01U.077.941"/>
        <s v="F.01U.077.942"/>
        <s v="F.01U.078.140"/>
        <s v="F.01U.078.141"/>
        <s v="F.01U.078.142"/>
        <s v="F.01U.078.898"/>
        <s v="F.01U.078.899"/>
        <s v="F.01U.078.903"/>
        <s v="F.01U.078.904"/>
        <s v="F.01U.100.590"/>
        <s v="F.01U.100.591"/>
        <s v="F.01U.100.592"/>
        <s v="F.01U.100.593"/>
        <s v="F.01U.121.952"/>
        <s v="F.01U.121.953"/>
        <s v="F.01U.126.289"/>
        <s v="F.01U.126.291"/>
        <s v="F.01U.126.516"/>
        <s v="F.01U.126.517"/>
        <s v="F.01U.126.518"/>
        <s v="F.01U.126.519"/>
        <s v="F.01U.126.520"/>
        <s v="F.01U.126.535"/>
        <s v="F.01U.126.537"/>
        <s v="F.01U.126.948"/>
        <s v="F.01U.126.949"/>
        <s v="F.01U.127.329"/>
        <s v="F.01U.132.714"/>
        <s v="F.01U.133.166"/>
        <s v="F.01U.133.167"/>
        <s v="F.01U.133.168"/>
        <s v="F.01U.133.169"/>
        <s v="F.01U.133.170"/>
        <s v="F.01U.133.171"/>
        <s v="F.01U.133.186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10"/>
        <s v="F.01U.135.011"/>
        <s v="F.01U.135.012"/>
        <s v="F.01U.135.013"/>
        <s v="F.01U.135.014"/>
        <s v="F.01U.135.015"/>
        <s v="F.01U.135.016"/>
        <s v="F.01U.135.017"/>
        <s v="F.01U.135.032"/>
        <s v="F.01U.135.362"/>
        <s v="F.01U.135.365"/>
        <s v="F.01U.135.366"/>
        <s v="F.01U.135.367"/>
        <s v="F.01U.135.368"/>
        <s v="F.01U.138.785"/>
        <s v="F.01U.138.786"/>
        <s v="F.01U.138.787"/>
        <s v="F.01U.138.788"/>
        <s v="F.01U.138.789"/>
        <s v="F.01U.141.640"/>
        <s v="F.01U.141.641"/>
        <s v="F.01U.141.642"/>
        <s v="F.01U.142.207"/>
        <s v="F.01U.162.979"/>
        <s v="F.01U.166.488"/>
        <s v="F.01U.172.637"/>
        <s v="F.01U.172.638"/>
        <s v="F.01U.247.524"/>
        <s v="F.01U.247.525"/>
        <s v="F.01U.251.475"/>
        <s v="F.01U.251.476"/>
        <s v="F.01U.251.478"/>
        <s v="F.01U.251.480"/>
        <s v="F.01U.251.481"/>
        <s v="F.01U.252.767"/>
        <s v="F.01U.269.131"/>
        <s v="F.01U.269.132"/>
        <s v="F.01U.269.133"/>
        <s v="F.01U.269.134"/>
        <s v="F.01U.272.857"/>
        <s v="F.01U.272.858"/>
        <s v="F.01U.272.859"/>
        <s v="F.01U.272.860"/>
        <s v="F.01U.272.861"/>
        <s v="F.01U.272.862"/>
        <s v="F.01U.274.859"/>
        <s v="F.01U.274.860"/>
        <s v="F.01U.278.798"/>
        <s v="F.01U.278.799"/>
        <s v="F.01U.278.803"/>
        <s v="F.01U.282.358"/>
        <s v="F.01U.283.229"/>
        <s v="F.01U.283.299"/>
        <s v="F.01U.287.751"/>
        <s v="F.01U.287.752"/>
        <s v="F.01U.287.754"/>
        <s v="F.01U.287.755"/>
        <s v="F.01U.287.756"/>
        <s v="F.01U.288.447"/>
        <s v="F.01U.288.448"/>
        <s v="F.01U.290.344"/>
        <s v="F.01U.291.793"/>
        <s v="F.01U.295.774"/>
        <s v="F.01U.295.775"/>
        <s v="F.01U.295.776"/>
        <s v="F.01U.297.852"/>
        <s v="F.01U.297.853"/>
        <s v="F.01U.298.719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4"/>
        <s v="F.01U.303.397"/>
        <s v="F.01U.305.144"/>
        <s v="F.01U.305.145"/>
        <s v="F.01U.305.146"/>
        <s v="F.01U.308.595"/>
        <s v="F.01U.310.246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7.006"/>
        <s v="F.01U.507.008"/>
        <s v="F.01U.507.017"/>
        <s v="F.01U.507.018"/>
        <s v="F.01U.507.019"/>
        <s v="F.01U.507.661"/>
        <s v="F.01U.507.663"/>
        <s v="F.01U.507.664"/>
        <s v="F.01U.507.733"/>
        <s v="F.01U.507.736"/>
        <s v="F.01U.507.755"/>
        <s v="F.01U.507.762"/>
        <s v="F.01U.507.781"/>
        <s v="F.01U.507.782"/>
        <s v="F.01U.507.783"/>
        <s v="F.01U.507.784"/>
        <s v="F.01U.507.785"/>
        <s v="F.01U.507.787"/>
        <s v="F.01U.507.788"/>
        <s v="F.01U.507.791"/>
        <s v="F.01U.508.294"/>
        <s v="F.01U.508.301"/>
        <s v="F.01U.508.302"/>
        <s v="F.01U.508.897"/>
        <s v="F.01U.508.898"/>
        <s v="F.01U.508.899"/>
        <s v="F.01U.508.900"/>
        <s v="F.01U.508.901"/>
        <s v="F.01U.508.902"/>
        <s v="F.01U.510.212"/>
        <s v="F.01U.510.216"/>
        <s v="F.01U.510.264"/>
        <s v="F.01U.312.379"/>
        <s v="F.01U.308.936"/>
        <s v="F.01U.308.937"/>
      </sharedItems>
    </cacheField>
    <cacheField name="CTN" numFmtId="0">
      <sharedItems count="248">
        <s v="LBB4540/08"/>
        <s v="LBB4540/32"/>
        <s v="LBB3311/00"/>
        <s v="LBB3441/50"/>
        <s v="DCN-FBP"/>
        <s v="LBB4418/50"/>
        <s v="DCN-DISCS-L"/>
        <s v="DCN-DISDCS-L"/>
        <s v="DCN-DISVCS-L"/>
        <s v="DCN-DISS-L"/>
        <s v="DCN-FPT"/>
        <s v="DCN-UPTK"/>
        <s v="DCN-WFCCCU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DCN-DISCLM"/>
        <s v="DCN-DISRH-SR"/>
        <s v="DCN-DISR-SR"/>
        <s v="DCN-DISR-D"/>
        <s v="DCN-DISRMS"/>
        <s v="DCN-DISRMH"/>
        <s v="DCN-DISBDD"/>
        <s v="DCN-DISBCM"/>
        <s v="DCN-IDCRD"/>
        <s v="HDP-LWSP"/>
        <s v="HDP-ILN"/>
        <s v="LM1-CB"/>
        <s v="DCN-FCCON"/>
        <s v="DCN-FCDIS"/>
        <s v="DCN-FBPS"/>
        <s v="DCN-FCIDSK"/>
        <s v="DCN-FCCCU"/>
        <s v="INT-FCRX"/>
        <s v="INT-FCRAD"/>
        <s v="DCN-CONCM"/>
        <s v="DCN-CONFF"/>
        <s v="DCN-CONCS"/>
        <s v="DCN-CON"/>
        <s v="DCN-WDD-D"/>
        <s v="DCN-WD-D"/>
        <s v="DCN-WDV-D"/>
        <s v="DCN-DDI"/>
        <s v="DCN-FET"/>
        <s v="DCN-WAP"/>
        <s v="DCN-WCH05"/>
        <s v="PRS-1AIP1"/>
        <s v="DCN-RCWD10"/>
        <s v="DCN-FCWD10"/>
        <s v="DCN-MICS"/>
        <s v="DCN-MICL"/>
        <s v="LBB4550/10"/>
        <s v="DCN-IDESK-D"/>
        <s v="DCN-IDESK-L"/>
        <s v="LBB4511/00"/>
        <s v="LBB4512/00"/>
        <s v="DCN-MICS-D"/>
        <s v="DCN-MICL-D"/>
        <s v="DCN-FBP-D"/>
        <s v="DCN-FBPS-D"/>
        <s v="DCN-FEC-D"/>
        <s v="LBB4560/00"/>
        <s v="LBB4560/50"/>
        <s v="LBB4114/00"/>
        <s v="LBB4115/00"/>
        <s v="CCS-DS"/>
        <s v="CCS-DL"/>
        <s v="CCS-CMS"/>
        <s v="CCS-CML"/>
        <s v="CCS-SC10"/>
        <s v="CCS-SC6"/>
        <s v="PRS-FINNA"/>
        <s v="PRS-NSP"/>
        <s v="INT-TX04"/>
        <s v="INT-TX08"/>
        <s v="INT-TX16"/>
        <s v="INT-TX32"/>
        <s v="PRS-4DEX4"/>
        <s v="LBB4404/00"/>
        <s v="LBB4402/00"/>
        <s v="DCN-MR"/>
        <s v="DCN-MRT"/>
        <s v="DCN-MRFP"/>
        <s v="HDP-LWN"/>
        <s v="DCN-SW-E"/>
        <s v="DCN-SWDB-E"/>
        <s v="DCN-SWMM-E"/>
        <s v="DCN-SWMPC-E"/>
        <s v="DCN-SWPV-E"/>
        <s v="DCN-SWSMV-E"/>
        <s v="LBB4187/00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CS-D"/>
        <s v="DCN-FMIC-D"/>
        <s v="DCN-FMICB-D"/>
        <s v="DCN-FPRIOB-D"/>
        <s v="DCN-FLSP-D"/>
        <s v="DCN-FVCRD-D"/>
        <s v="DCN-FV-D"/>
        <s v="DCN-FVU-D"/>
        <s v="LBB4118/00"/>
        <s v="DCN-EPS"/>
        <s v="DCN-FHH"/>
        <s v="DCN-FHH-C"/>
        <s v="LBB3222/04"/>
        <s v="LBB3422/20"/>
        <s v="DCN-SWAPI-E"/>
        <s v="DCN-SWAT-E"/>
        <s v="DCN-SWID-E"/>
        <s v="DCN-SWIND-E"/>
        <s v="DCN-SWSMD-E"/>
        <s v="LBB3306/20"/>
        <s v="LBB3306/05"/>
        <s v="LBB3306/00"/>
        <s v="LBB4119/00"/>
        <s v="LBC1259/01"/>
        <s v="DCN-SWSACC-E"/>
        <s v="DCN-CCU2"/>
        <s v="DCN-CCUB2"/>
        <s v="DCN-SWSI-E"/>
        <s v="DCN-SWMD-E"/>
        <s v="DCN-DS"/>
        <s v="DCN-DL"/>
        <s v="DCN-DCS"/>
        <s v="DCN-DV"/>
        <s v="DCN-DVCS"/>
        <s v="DCN-DBCM"/>
        <s v="DCNM-MMD"/>
        <s v="DCNM-HDMIC"/>
        <s v="DCNM-APS"/>
        <s v="DCNM-PS"/>
        <s v="DCNM-CB02"/>
        <s v="DCNM-CB05"/>
        <s v="DCNM-CB10"/>
        <s v="DCNM-CB25"/>
        <s v="DCNM-CB250"/>
        <s v="DCNM-CBCON-I"/>
        <s v="DCNM-NCH"/>
        <s v="DCNM-CBTK"/>
        <s v="DCN-SWWAEC"/>
        <s v="DCN-SWWA"/>
        <s v="DCN-SWWA12M100"/>
        <s v="DCN-SWVAML-E"/>
        <s v="DCN-SWMV-E"/>
        <s v="DCNM-MMDSP"/>
        <s v="DCNM-LSYS"/>
        <s v="DCNM-LMPM"/>
        <s v="DCNM-LPD"/>
        <s v="DCNM-LCC"/>
        <s v="DCNM-LMS"/>
        <s v="DCNM-MICL"/>
        <s v="DCNM-MICS"/>
        <s v="PRS-4AEX4"/>
        <s v="DCNM-FCMMD"/>
        <s v="DCNM-DEMO"/>
        <s v="DCNM-CRN"/>
        <s v="DCNM-RENTAL"/>
        <s v="DCNM-LWA"/>
        <s v="DCNM-LWA12M100"/>
        <s v="DCNM-WD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CSP-A00285"/>
        <s v="PRS-4OMI4"/>
        <s v="CCSD-TC"/>
        <s v="DCN-TCD"/>
        <s v="DCNM-TC"/>
        <s v="DCNM-LVPM"/>
        <s v="DCNM-LSDU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1949/00"/>
        <s v="LBB9600/20"/>
        <s v="LBC1215/01"/>
        <s v="LBC1221/01"/>
        <s v="LBC1226/01"/>
        <s v="LBB3316/00"/>
        <s v="LBB3316/05"/>
        <s v="LBB3316/10"/>
        <s v="LBB3549/00"/>
        <s v="LBB3549/50"/>
        <s v="DCN-DDB"/>
        <s v="LBB3555/00"/>
        <s v="LBB4116/00"/>
        <s v="LBB4116/02"/>
        <s v="LBB4116/05"/>
        <s v="LBB4116/10"/>
        <s v="LBB4116/15"/>
        <s v="LBB4116/20"/>
        <s v="LBB4116/25"/>
        <s v="LBB4117/00"/>
        <s v="LBB4540/04"/>
        <s v="LBB3414/00"/>
        <s v="LBB3015/04"/>
        <s v="LBB3443/50"/>
        <s v="LBB9095/50"/>
        <s v="LBB3441/10"/>
        <s v="LBB3442/00"/>
        <s v="LBB3443/00"/>
        <s v="LBB9095/30"/>
        <s v="DCN-FEC"/>
        <s v="DCN-FCOUP"/>
        <s v="DCN-TTH"/>
        <s v="HDP-HQ"/>
        <s v="DCNM-APS2"/>
        <s v="DCNM-PS2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unt="12">
        <s v="CZK"/>
        <s v="DKK"/>
        <s v="EUR"/>
        <s v="GBP"/>
        <s v="HUF"/>
        <s v="NOK"/>
        <s v="PLN"/>
        <s v="SEK"/>
        <s v="TRY"/>
        <s v="ZAR"/>
        <s v="RUB"/>
        <s v="USD" u="1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000" count="3">
        <n v="1"/>
        <n v="300"/>
        <n v="1000"/>
      </sharedItems>
    </cacheField>
    <cacheField name="UoM" numFmtId="0">
      <sharedItems containsBlank="1"/>
    </cacheField>
    <cacheField name="BLP2015-07" numFmtId="0">
      <sharedItems containsSemiMixedTypes="0" containsString="0" containsNumber="1" minValue="5.5" maxValue="3535912"/>
    </cacheField>
    <cacheField name="Curr2" numFmtId="0">
      <sharedItems/>
    </cacheField>
    <cacheField name="Per" numFmtId="0">
      <sharedItems containsSemiMixedTypes="0" containsString="0" containsNumber="1" containsInteger="1" minValue="1" maxValue="1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8">
  <r>
    <x v="0"/>
    <x v="0"/>
    <s v="Integrus Pocket Receiver 8 Channel"/>
    <s v="Y1"/>
    <s v="EMEA"/>
    <x v="0"/>
    <m/>
    <m/>
    <x v="0"/>
    <s v="EA"/>
    <n v="4590"/>
    <s v="CZK"/>
    <n v="1"/>
    <s v="EA"/>
    <s v="01.01.2015"/>
    <s v="31.12.9999"/>
  </r>
  <r>
    <x v="0"/>
    <x v="0"/>
    <s v="Integrus Pocket Receiver 8 Channel"/>
    <s v="Y1"/>
    <s v="EMEA"/>
    <x v="1"/>
    <m/>
    <m/>
    <x v="0"/>
    <s v="EA"/>
    <n v="1367.9"/>
    <s v="DKK"/>
    <n v="1"/>
    <s v="EA"/>
    <s v="01.01.2015"/>
    <s v="31.12.9999"/>
  </r>
  <r>
    <x v="0"/>
    <x v="0"/>
    <s v="Integrus Pocket Receiver 8 Channel"/>
    <s v="Y1"/>
    <s v="EMEA"/>
    <x v="2"/>
    <m/>
    <m/>
    <x v="0"/>
    <s v="EA"/>
    <n v="183.6"/>
    <s v="EUR"/>
    <n v="1"/>
    <s v="EA"/>
    <s v="01.01.2015"/>
    <s v="31.12.9999"/>
  </r>
  <r>
    <x v="0"/>
    <x v="0"/>
    <s v="Integrus Pocket Receiver 8 Channel"/>
    <s v="Y1"/>
    <s v="EMEA"/>
    <x v="3"/>
    <m/>
    <m/>
    <x v="0"/>
    <s v="EA"/>
    <n v="128.6"/>
    <s v="GBP"/>
    <n v="1"/>
    <s v="EA"/>
    <s v="01.01.2015"/>
    <s v="31.12.9999"/>
  </r>
  <r>
    <x v="0"/>
    <x v="0"/>
    <s v="Integrus Pocket Receiver 8 Channel"/>
    <s v="Y1"/>
    <s v="EMEA"/>
    <x v="4"/>
    <m/>
    <m/>
    <x v="0"/>
    <s v="EA"/>
    <n v="47736"/>
    <s v="HUF"/>
    <n v="1"/>
    <s v="EA"/>
    <s v="01.01.2015"/>
    <s v="31.12.9999"/>
  </r>
  <r>
    <x v="0"/>
    <x v="0"/>
    <s v="Integrus Pocket Receiver 8 Channel"/>
    <s v="Y1"/>
    <s v="EMEA"/>
    <x v="5"/>
    <m/>
    <m/>
    <x v="0"/>
    <s v="EA"/>
    <n v="1468.8"/>
    <s v="NOK"/>
    <n v="1"/>
    <s v="EA"/>
    <s v="01.01.2015"/>
    <s v="31.12.9999"/>
  </r>
  <r>
    <x v="0"/>
    <x v="0"/>
    <s v="Integrus Pocket Receiver 8 Channel"/>
    <s v="Y1"/>
    <s v="EMEA"/>
    <x v="6"/>
    <m/>
    <m/>
    <x v="0"/>
    <s v="EA"/>
    <n v="697.7"/>
    <s v="PLN"/>
    <n v="1"/>
    <s v="EA"/>
    <s v="01.01.2015"/>
    <s v="31.12.9999"/>
  </r>
  <r>
    <x v="0"/>
    <x v="0"/>
    <s v="Integrus Pocket Receiver 8 Channel"/>
    <s v="Y1"/>
    <s v="EMEA"/>
    <x v="7"/>
    <m/>
    <m/>
    <x v="0"/>
    <s v="EA"/>
    <n v="1652.4"/>
    <s v="SEK"/>
    <n v="1"/>
    <s v="EA"/>
    <s v="01.01.2015"/>
    <s v="31.12.9999"/>
  </r>
  <r>
    <x v="0"/>
    <x v="0"/>
    <s v="Integrus Pocket Receiver 8 Channel"/>
    <s v="Y1"/>
    <s v="EMEA"/>
    <x v="8"/>
    <m/>
    <m/>
    <x v="0"/>
    <s v="EA"/>
    <n v="550.79999999999995"/>
    <s v="TRY"/>
    <n v="1"/>
    <s v="EA"/>
    <s v="01.01.2015"/>
    <s v="31.12.9999"/>
  </r>
  <r>
    <x v="0"/>
    <x v="0"/>
    <s v="Integrus Pocket Receiver 8 Channel"/>
    <s v="Y1"/>
    <s v="EMEA"/>
    <x v="9"/>
    <m/>
    <m/>
    <x v="0"/>
    <s v="EA"/>
    <n v="1799.3"/>
    <s v="ZAR"/>
    <n v="1"/>
    <s v="EA"/>
    <s v="01.01.2015"/>
    <s v="31.12.9999"/>
  </r>
  <r>
    <x v="1"/>
    <x v="1"/>
    <s v="Integrus Pocket Receiver 32 Channel"/>
    <s v="Y1"/>
    <s v="EMEA"/>
    <x v="0"/>
    <m/>
    <m/>
    <x v="0"/>
    <s v="EA"/>
    <n v="5355"/>
    <s v="CZK"/>
    <n v="1"/>
    <s v="EA"/>
    <s v="01.01.2015"/>
    <s v="31.12.9999"/>
  </r>
  <r>
    <x v="1"/>
    <x v="1"/>
    <s v="Integrus Pocket Receiver 32 Channel"/>
    <s v="Y1"/>
    <s v="EMEA"/>
    <x v="1"/>
    <m/>
    <m/>
    <x v="0"/>
    <s v="EA"/>
    <n v="1595.8"/>
    <s v="DKK"/>
    <n v="1"/>
    <s v="EA"/>
    <s v="01.01.2015"/>
    <s v="31.12.9999"/>
  </r>
  <r>
    <x v="1"/>
    <x v="1"/>
    <s v="Integrus Pocket Receiver 32 Channel"/>
    <s v="Y1"/>
    <s v="EMEA"/>
    <x v="2"/>
    <m/>
    <m/>
    <x v="0"/>
    <s v="EA"/>
    <n v="214.2"/>
    <s v="EUR"/>
    <n v="1"/>
    <s v="EA"/>
    <s v="01.01.2015"/>
    <s v="31.12.9999"/>
  </r>
  <r>
    <x v="1"/>
    <x v="1"/>
    <s v="Integrus Pocket Receiver 32 Channel"/>
    <s v="Y1"/>
    <s v="EMEA"/>
    <x v="3"/>
    <m/>
    <m/>
    <x v="0"/>
    <s v="EA"/>
    <n v="150"/>
    <s v="GBP"/>
    <n v="1"/>
    <s v="EA"/>
    <s v="01.01.2015"/>
    <s v="31.12.9999"/>
  </r>
  <r>
    <x v="1"/>
    <x v="1"/>
    <s v="Integrus Pocket Receiver 32 Channel"/>
    <s v="Y1"/>
    <s v="EMEA"/>
    <x v="4"/>
    <m/>
    <m/>
    <x v="0"/>
    <s v="EA"/>
    <n v="55692"/>
    <s v="HUF"/>
    <n v="1"/>
    <s v="EA"/>
    <s v="01.01.2015"/>
    <s v="31.12.9999"/>
  </r>
  <r>
    <x v="1"/>
    <x v="1"/>
    <s v="Integrus Pocket Receiver 32 Channel"/>
    <s v="Y1"/>
    <s v="EMEA"/>
    <x v="5"/>
    <m/>
    <m/>
    <x v="0"/>
    <s v="EA"/>
    <n v="1713.6"/>
    <s v="NOK"/>
    <n v="1"/>
    <s v="EA"/>
    <s v="01.01.2015"/>
    <s v="31.12.9999"/>
  </r>
  <r>
    <x v="1"/>
    <x v="1"/>
    <s v="Integrus Pocket Receiver 32 Channel"/>
    <s v="Y1"/>
    <s v="EMEA"/>
    <x v="6"/>
    <m/>
    <m/>
    <x v="0"/>
    <s v="EA"/>
    <n v="814"/>
    <s v="PLN"/>
    <n v="1"/>
    <s v="EA"/>
    <s v="01.01.2015"/>
    <s v="31.12.9999"/>
  </r>
  <r>
    <x v="1"/>
    <x v="1"/>
    <s v="Integrus Pocket Receiver 32 Channel"/>
    <s v="Y1"/>
    <s v="EMEA"/>
    <x v="7"/>
    <m/>
    <m/>
    <x v="0"/>
    <s v="EA"/>
    <n v="1927.8"/>
    <s v="SEK"/>
    <n v="1"/>
    <s v="EA"/>
    <s v="01.01.2015"/>
    <s v="31.12.9999"/>
  </r>
  <r>
    <x v="1"/>
    <x v="1"/>
    <s v="Integrus Pocket Receiver 32 Channel"/>
    <s v="Y1"/>
    <s v="EMEA"/>
    <x v="8"/>
    <m/>
    <m/>
    <x v="0"/>
    <s v="EA"/>
    <n v="642.6"/>
    <s v="TRY"/>
    <n v="1"/>
    <s v="EA"/>
    <s v="01.01.2015"/>
    <s v="31.12.9999"/>
  </r>
  <r>
    <x v="1"/>
    <x v="1"/>
    <s v="Integrus Pocket Receiver 32 Channel"/>
    <s v="Y1"/>
    <s v="EMEA"/>
    <x v="9"/>
    <m/>
    <m/>
    <x v="0"/>
    <s v="EA"/>
    <n v="2099.1999999999998"/>
    <s v="ZAR"/>
    <n v="1"/>
    <s v="EA"/>
    <s v="01.01.2015"/>
    <s v="31.12.9999"/>
  </r>
  <r>
    <x v="2"/>
    <x v="2"/>
    <s v="POWER AMPLIFIER 4 X 125W"/>
    <s v="Y1"/>
    <s v="EMEA"/>
    <x v="0"/>
    <m/>
    <m/>
    <x v="0"/>
    <s v="EA"/>
    <n v="73684.800000000003"/>
    <s v="CZK"/>
    <n v="1"/>
    <s v="EA"/>
    <s v="01.01.2015"/>
    <s v="31.12.9999"/>
  </r>
  <r>
    <x v="2"/>
    <x v="2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2"/>
    <x v="2"/>
    <s v="POWER AMPLIFIER 4 X 125W"/>
    <s v="Y1"/>
    <s v="EMEA"/>
    <x v="2"/>
    <m/>
    <m/>
    <x v="0"/>
    <s v="EA"/>
    <n v="2631.6"/>
    <s v="EUR"/>
    <n v="1"/>
    <s v="EA"/>
    <s v="01.01.2015"/>
    <s v="31.12.9999"/>
  </r>
  <r>
    <x v="2"/>
    <x v="2"/>
    <s v="POWER AMPLIFIER 4 X 125W"/>
    <s v="Y1"/>
    <s v="EMEA"/>
    <x v="3"/>
    <m/>
    <m/>
    <x v="0"/>
    <s v="EA"/>
    <n v="1842.2"/>
    <s v="GBP"/>
    <n v="1"/>
    <s v="EA"/>
    <s v="01.01.2015"/>
    <s v="31.12.9999"/>
  </r>
  <r>
    <x v="2"/>
    <x v="2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2"/>
    <x v="2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2"/>
    <x v="2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2"/>
    <x v="2"/>
    <s v="POWER AMPLIFIER 4 X 125W"/>
    <s v="Y1"/>
    <s v="EMEA"/>
    <x v="8"/>
    <m/>
    <m/>
    <x v="0"/>
    <s v="EA"/>
    <n v="7894.8"/>
    <s v="TRY"/>
    <n v="1"/>
    <s v="EA"/>
    <s v="01.01.2015"/>
    <s v="31.12.9999"/>
  </r>
  <r>
    <x v="3"/>
    <x v="3"/>
    <s v="FLUSH MOUNTING BOX"/>
    <s v="Y1"/>
    <s v="EMEA"/>
    <x v="0"/>
    <m/>
    <m/>
    <x v="0"/>
    <s v="EA"/>
    <n v="311.10000000000002"/>
    <s v="CZK"/>
    <n v="1"/>
    <s v="EA"/>
    <s v="01.01.2015"/>
    <s v="31.12.9999"/>
  </r>
  <r>
    <x v="3"/>
    <x v="3"/>
    <s v="FLUSH MOUNTING BOX"/>
    <s v="Y1"/>
    <s v="EMEA"/>
    <x v="1"/>
    <m/>
    <m/>
    <x v="0"/>
    <s v="EA"/>
    <n v="92.8"/>
    <s v="DKK"/>
    <n v="1"/>
    <s v="EA"/>
    <s v="01.01.2015"/>
    <s v="31.12.9999"/>
  </r>
  <r>
    <x v="3"/>
    <x v="3"/>
    <s v="FLUSH MOUNTING BOX"/>
    <s v="Y1"/>
    <s v="EMEA"/>
    <x v="2"/>
    <m/>
    <m/>
    <x v="0"/>
    <s v="EA"/>
    <n v="12.5"/>
    <s v="EUR"/>
    <n v="1"/>
    <s v="EA"/>
    <s v="01.01.2015"/>
    <s v="31.12.9999"/>
  </r>
  <r>
    <x v="3"/>
    <x v="3"/>
    <s v="FLUSH MOUNTING BOX"/>
    <s v="Y1"/>
    <s v="EMEA"/>
    <x v="3"/>
    <m/>
    <m/>
    <x v="0"/>
    <s v="EA"/>
    <n v="8.8000000000000007"/>
    <s v="GBP"/>
    <n v="1"/>
    <s v="EA"/>
    <s v="01.01.2015"/>
    <s v="31.12.9999"/>
  </r>
  <r>
    <x v="3"/>
    <x v="3"/>
    <s v="FLUSH MOUNTING BOX"/>
    <s v="Y1"/>
    <s v="EMEA"/>
    <x v="4"/>
    <m/>
    <m/>
    <x v="0"/>
    <s v="EA"/>
    <n v="3235"/>
    <s v="HUF"/>
    <n v="1"/>
    <s v="EA"/>
    <s v="01.01.2015"/>
    <s v="31.12.9999"/>
  </r>
  <r>
    <x v="3"/>
    <x v="3"/>
    <s v="FLUSH MOUNTING BOX"/>
    <s v="Y1"/>
    <s v="EMEA"/>
    <x v="5"/>
    <m/>
    <m/>
    <x v="0"/>
    <s v="EA"/>
    <n v="99.6"/>
    <s v="NOK"/>
    <n v="1"/>
    <s v="EA"/>
    <s v="01.01.2015"/>
    <s v="31.12.9999"/>
  </r>
  <r>
    <x v="3"/>
    <x v="3"/>
    <s v="FLUSH MOUNTING BOX"/>
    <s v="Y1"/>
    <s v="EMEA"/>
    <x v="6"/>
    <m/>
    <m/>
    <x v="0"/>
    <s v="EA"/>
    <n v="47.3"/>
    <s v="PLN"/>
    <n v="1"/>
    <s v="EA"/>
    <s v="01.01.2015"/>
    <s v="31.12.9999"/>
  </r>
  <r>
    <x v="3"/>
    <x v="3"/>
    <s v="FLUSH MOUNTING BOX"/>
    <s v="Y1"/>
    <s v="EMEA"/>
    <x v="7"/>
    <m/>
    <m/>
    <x v="0"/>
    <s v="EA"/>
    <n v="112"/>
    <s v="SEK"/>
    <n v="1"/>
    <s v="EA"/>
    <s v="01.01.2015"/>
    <s v="31.12.9999"/>
  </r>
  <r>
    <x v="3"/>
    <x v="3"/>
    <s v="FLUSH MOUNTING BOX"/>
    <s v="Y1"/>
    <s v="EMEA"/>
    <x v="8"/>
    <m/>
    <m/>
    <x v="0"/>
    <s v="EA"/>
    <n v="37.4"/>
    <s v="TRY"/>
    <n v="1"/>
    <s v="EA"/>
    <s v="01.01.2015"/>
    <s v="31.12.9999"/>
  </r>
  <r>
    <x v="3"/>
    <x v="3"/>
    <s v="FLUSH MOUNTING BOX"/>
    <s v="Y1"/>
    <s v="EMEA"/>
    <x v="9"/>
    <m/>
    <m/>
    <x v="0"/>
    <s v="EA"/>
    <n v="122.4"/>
    <s v="ZAR"/>
    <n v="1"/>
    <s v="EA"/>
    <s v="01.01.2015"/>
    <s v="31.12.9999"/>
  </r>
  <r>
    <x v="4"/>
    <x v="4"/>
    <s v="SOUND PROJECTOR 6W"/>
    <s v="Y1"/>
    <s v="EMEA"/>
    <x v="0"/>
    <m/>
    <s v="From"/>
    <x v="0"/>
    <s v="EA"/>
    <n v="892.5"/>
    <s v="CZK"/>
    <n v="1"/>
    <s v="EA"/>
    <s v="01.01.2015"/>
    <s v="31.12.9999"/>
  </r>
  <r>
    <x v="4"/>
    <x v="4"/>
    <s v="SOUND PROJECTOR 6W"/>
    <s v="Y1"/>
    <s v="EMEA"/>
    <x v="0"/>
    <m/>
    <s v="From"/>
    <x v="1"/>
    <s v="EA"/>
    <n v="847.9"/>
    <s v="CZK"/>
    <n v="1"/>
    <s v="EA"/>
    <s v="01.01.2015"/>
    <s v="31.12.9999"/>
  </r>
  <r>
    <x v="4"/>
    <x v="4"/>
    <s v="SOUND PROJECTOR 6W"/>
    <s v="Y1"/>
    <s v="EMEA"/>
    <x v="0"/>
    <m/>
    <s v="From"/>
    <x v="2"/>
    <s v="EA"/>
    <n v="758.7"/>
    <s v="CZK"/>
    <n v="1"/>
    <s v="EA"/>
    <s v="01.01.2015"/>
    <s v="31.12.9999"/>
  </r>
  <r>
    <x v="4"/>
    <x v="4"/>
    <s v="SOUND PROJECTOR 6W"/>
    <s v="Y1"/>
    <s v="EMEA"/>
    <x v="1"/>
    <m/>
    <s v="From"/>
    <x v="0"/>
    <s v="EA"/>
    <n v="258.39999999999998"/>
    <s v="DKK"/>
    <n v="1"/>
    <s v="EA"/>
    <s v="01.01.2015"/>
    <s v="31.12.9999"/>
  </r>
  <r>
    <x v="4"/>
    <x v="4"/>
    <s v="SOUND PROJECTOR 6W"/>
    <s v="Y1"/>
    <s v="EMEA"/>
    <x v="1"/>
    <m/>
    <s v="From"/>
    <x v="1"/>
    <s v="EA"/>
    <n v="245.5"/>
    <s v="DKK"/>
    <n v="1"/>
    <s v="EA"/>
    <s v="01.01.2015"/>
    <s v="31.12.9999"/>
  </r>
  <r>
    <x v="4"/>
    <x v="4"/>
    <s v="SOUND PROJECTOR 6W"/>
    <s v="Y1"/>
    <s v="EMEA"/>
    <x v="1"/>
    <m/>
    <s v="From"/>
    <x v="2"/>
    <s v="EA"/>
    <n v="219.7"/>
    <s v="DKK"/>
    <n v="1"/>
    <s v="EA"/>
    <s v="01.01.2015"/>
    <s v="31.12.9999"/>
  </r>
  <r>
    <x v="4"/>
    <x v="4"/>
    <s v="SOUND PROJECTOR 6W"/>
    <s v="Y1"/>
    <s v="EMEA"/>
    <x v="2"/>
    <m/>
    <s v="From"/>
    <x v="0"/>
    <s v="EA"/>
    <n v="35.700000000000003"/>
    <s v="EUR"/>
    <n v="1"/>
    <s v="EA"/>
    <s v="01.01.2015"/>
    <s v="31.12.9999"/>
  </r>
  <r>
    <x v="4"/>
    <x v="4"/>
    <s v="SOUND PROJECTOR 6W"/>
    <s v="Y1"/>
    <s v="EMEA"/>
    <x v="2"/>
    <m/>
    <s v="From"/>
    <x v="1"/>
    <s v="EA"/>
    <n v="34"/>
    <s v="EUR"/>
    <n v="1"/>
    <s v="EA"/>
    <s v="01.01.2015"/>
    <s v="31.12.9999"/>
  </r>
  <r>
    <x v="4"/>
    <x v="4"/>
    <s v="SOUND PROJECTOR 6W"/>
    <s v="Y1"/>
    <s v="EMEA"/>
    <x v="2"/>
    <m/>
    <s v="From"/>
    <x v="2"/>
    <s v="EA"/>
    <n v="30.4"/>
    <s v="EUR"/>
    <n v="1"/>
    <s v="EA"/>
    <s v="01.01.2015"/>
    <s v="31.12.9999"/>
  </r>
  <r>
    <x v="4"/>
    <x v="4"/>
    <s v="SOUND PROJECTOR 6W"/>
    <s v="Y1"/>
    <s v="EMEA"/>
    <x v="3"/>
    <m/>
    <s v="From"/>
    <x v="0"/>
    <s v="EA"/>
    <n v="24.3"/>
    <s v="GBP"/>
    <n v="1"/>
    <s v="EA"/>
    <s v="01.01.2015"/>
    <s v="31.12.9999"/>
  </r>
  <r>
    <x v="4"/>
    <x v="4"/>
    <s v="SOUND PROJECTOR 6W"/>
    <s v="Y1"/>
    <s v="EMEA"/>
    <x v="3"/>
    <m/>
    <s v="From"/>
    <x v="1"/>
    <s v="EA"/>
    <n v="23.1"/>
    <s v="GBP"/>
    <n v="1"/>
    <s v="EA"/>
    <s v="01.01.2015"/>
    <s v="31.12.9999"/>
  </r>
  <r>
    <x v="4"/>
    <x v="4"/>
    <s v="SOUND PROJECTOR 6W"/>
    <s v="Y1"/>
    <s v="EMEA"/>
    <x v="3"/>
    <m/>
    <s v="From"/>
    <x v="2"/>
    <s v="EA"/>
    <n v="20.7"/>
    <s v="GBP"/>
    <n v="1"/>
    <s v="EA"/>
    <s v="01.01.2015"/>
    <s v="31.12.9999"/>
  </r>
  <r>
    <x v="4"/>
    <x v="4"/>
    <s v="SOUND PROJECTOR 6W"/>
    <s v="Y1"/>
    <s v="EMEA"/>
    <x v="4"/>
    <m/>
    <s v="From"/>
    <x v="0"/>
    <s v="EA"/>
    <n v="9017"/>
    <s v="HUF"/>
    <n v="1"/>
    <s v="EA"/>
    <s v="01.01.2015"/>
    <s v="31.12.9999"/>
  </r>
  <r>
    <x v="4"/>
    <x v="4"/>
    <s v="SOUND PROJECTOR 6W"/>
    <s v="Y1"/>
    <s v="EMEA"/>
    <x v="4"/>
    <m/>
    <s v="From"/>
    <x v="1"/>
    <s v="EA"/>
    <n v="8566"/>
    <s v="HUF"/>
    <n v="1"/>
    <s v="EA"/>
    <s v="01.01.2015"/>
    <s v="31.12.9999"/>
  </r>
  <r>
    <x v="4"/>
    <x v="4"/>
    <s v="SOUND PROJECTOR 6W"/>
    <s v="Y1"/>
    <s v="EMEA"/>
    <x v="4"/>
    <m/>
    <s v="From"/>
    <x v="2"/>
    <s v="EA"/>
    <n v="7664"/>
    <s v="HUF"/>
    <n v="1"/>
    <s v="EA"/>
    <s v="01.01.2015"/>
    <s v="31.12.9999"/>
  </r>
  <r>
    <x v="4"/>
    <x v="4"/>
    <s v="SOUND PROJECTOR 6W"/>
    <s v="Y1"/>
    <s v="EMEA"/>
    <x v="5"/>
    <m/>
    <s v="From"/>
    <x v="0"/>
    <s v="EA"/>
    <n v="277.5"/>
    <s v="NOK"/>
    <n v="1"/>
    <s v="EA"/>
    <s v="01.01.2015"/>
    <s v="31.12.9999"/>
  </r>
  <r>
    <x v="4"/>
    <x v="4"/>
    <s v="SOUND PROJECTOR 6W"/>
    <s v="Y1"/>
    <s v="EMEA"/>
    <x v="5"/>
    <m/>
    <s v="From"/>
    <x v="1"/>
    <s v="EA"/>
    <n v="263.60000000000002"/>
    <s v="NOK"/>
    <n v="1"/>
    <s v="EA"/>
    <s v="01.01.2015"/>
    <s v="31.12.9999"/>
  </r>
  <r>
    <x v="4"/>
    <x v="4"/>
    <s v="SOUND PROJECTOR 6W"/>
    <s v="Y1"/>
    <s v="EMEA"/>
    <x v="5"/>
    <m/>
    <s v="From"/>
    <x v="2"/>
    <s v="EA"/>
    <n v="235.9"/>
    <s v="NOK"/>
    <n v="1"/>
    <s v="EA"/>
    <s v="01.01.2015"/>
    <s v="31.12.9999"/>
  </r>
  <r>
    <x v="4"/>
    <x v="4"/>
    <s v="SOUND PROJECTOR 6W"/>
    <s v="Y1"/>
    <s v="EMEA"/>
    <x v="6"/>
    <m/>
    <s v="From"/>
    <x v="0"/>
    <s v="EA"/>
    <n v="131.80000000000001"/>
    <s v="PLN"/>
    <n v="1"/>
    <s v="EA"/>
    <s v="01.01.2015"/>
    <s v="31.12.9999"/>
  </r>
  <r>
    <x v="4"/>
    <x v="4"/>
    <s v="SOUND PROJECTOR 6W"/>
    <s v="Y1"/>
    <s v="EMEA"/>
    <x v="6"/>
    <m/>
    <s v="From"/>
    <x v="1"/>
    <s v="EA"/>
    <n v="125.2"/>
    <s v="PLN"/>
    <n v="1"/>
    <s v="EA"/>
    <s v="01.01.2015"/>
    <s v="31.12.9999"/>
  </r>
  <r>
    <x v="4"/>
    <x v="4"/>
    <s v="SOUND PROJECTOR 6W"/>
    <s v="Y1"/>
    <s v="EMEA"/>
    <x v="6"/>
    <m/>
    <s v="From"/>
    <x v="2"/>
    <s v="EA"/>
    <n v="112.1"/>
    <s v="PLN"/>
    <n v="1"/>
    <s v="EA"/>
    <s v="01.01.2015"/>
    <s v="31.12.9999"/>
  </r>
  <r>
    <x v="4"/>
    <x v="4"/>
    <s v="SOUND PROJECTOR 6W"/>
    <s v="Y1"/>
    <s v="EMEA"/>
    <x v="7"/>
    <m/>
    <s v="From"/>
    <x v="0"/>
    <s v="EA"/>
    <n v="312.2"/>
    <s v="SEK"/>
    <n v="1"/>
    <s v="EA"/>
    <s v="01.01.2015"/>
    <s v="31.12.9999"/>
  </r>
  <r>
    <x v="4"/>
    <x v="4"/>
    <s v="SOUND PROJECTOR 6W"/>
    <s v="Y1"/>
    <s v="EMEA"/>
    <x v="7"/>
    <m/>
    <s v="From"/>
    <x v="1"/>
    <s v="EA"/>
    <n v="296.60000000000002"/>
    <s v="SEK"/>
    <n v="1"/>
    <s v="EA"/>
    <s v="01.01.2015"/>
    <s v="31.12.9999"/>
  </r>
  <r>
    <x v="4"/>
    <x v="4"/>
    <s v="SOUND PROJECTOR 6W"/>
    <s v="Y1"/>
    <s v="EMEA"/>
    <x v="7"/>
    <m/>
    <s v="From"/>
    <x v="2"/>
    <s v="EA"/>
    <n v="265.3"/>
    <s v="SEK"/>
    <n v="1"/>
    <s v="EA"/>
    <s v="01.01.2015"/>
    <s v="31.12.9999"/>
  </r>
  <r>
    <x v="4"/>
    <x v="4"/>
    <s v="SOUND PROJECTOR 6W"/>
    <s v="Y1"/>
    <s v="EMEA"/>
    <x v="8"/>
    <m/>
    <s v="From"/>
    <x v="0"/>
    <s v="EA"/>
    <n v="107.1"/>
    <s v="TRY"/>
    <n v="1"/>
    <s v="EA"/>
    <s v="01.01.2015"/>
    <s v="31.12.9999"/>
  </r>
  <r>
    <x v="4"/>
    <x v="4"/>
    <s v="SOUND PROJECTOR 6W"/>
    <s v="Y1"/>
    <s v="EMEA"/>
    <x v="8"/>
    <m/>
    <s v="From"/>
    <x v="1"/>
    <s v="EA"/>
    <n v="101.8"/>
    <s v="TRY"/>
    <n v="1"/>
    <s v="EA"/>
    <s v="01.01.2015"/>
    <s v="31.12.9999"/>
  </r>
  <r>
    <x v="4"/>
    <x v="4"/>
    <s v="SOUND PROJECTOR 6W"/>
    <s v="Y1"/>
    <s v="EMEA"/>
    <x v="8"/>
    <m/>
    <s v="From"/>
    <x v="2"/>
    <s v="EA"/>
    <n v="91.1"/>
    <s v="TRY"/>
    <n v="1"/>
    <s v="EA"/>
    <s v="01.01.2015"/>
    <s v="31.12.9999"/>
  </r>
  <r>
    <x v="4"/>
    <x v="4"/>
    <s v="SOUND PROJECTOR 6W"/>
    <s v="Y1"/>
    <s v="EMEA"/>
    <x v="9"/>
    <m/>
    <s v="From"/>
    <x v="0"/>
    <s v="EA"/>
    <n v="339.7"/>
    <s v="ZAR"/>
    <n v="1"/>
    <s v="EA"/>
    <s v="01.01.2015"/>
    <s v="31.12.9999"/>
  </r>
  <r>
    <x v="4"/>
    <x v="4"/>
    <s v="SOUND PROJECTOR 6W"/>
    <s v="Y1"/>
    <s v="EMEA"/>
    <x v="9"/>
    <m/>
    <s v="From"/>
    <x v="1"/>
    <s v="EA"/>
    <n v="322.7"/>
    <s v="ZAR"/>
    <n v="1"/>
    <s v="EA"/>
    <s v="01.01.2015"/>
    <s v="31.12.9999"/>
  </r>
  <r>
    <x v="4"/>
    <x v="4"/>
    <s v="SOUND PROJECTOR 6W"/>
    <s v="Y1"/>
    <s v="EMEA"/>
    <x v="9"/>
    <m/>
    <s v="From"/>
    <x v="2"/>
    <s v="EA"/>
    <n v="288.8"/>
    <s v="ZAR"/>
    <n v="1"/>
    <s v="EA"/>
    <s v="01.01.2015"/>
    <s v="31.12.9999"/>
  </r>
  <r>
    <x v="5"/>
    <x v="5"/>
    <s v="CEILING LOUDSPEAKER 6W"/>
    <s v="Y1"/>
    <s v="EMEA"/>
    <x v="0"/>
    <m/>
    <s v="From"/>
    <x v="0"/>
    <s v="EA"/>
    <n v="453.9"/>
    <s v="CZK"/>
    <n v="1"/>
    <s v="EA"/>
    <s v="01.01.2015"/>
    <s v="31.12.9999"/>
  </r>
  <r>
    <x v="5"/>
    <x v="5"/>
    <s v="CEILING LOUDSPEAKER 6W"/>
    <s v="Y1"/>
    <s v="EMEA"/>
    <x v="0"/>
    <m/>
    <s v="From"/>
    <x v="3"/>
    <s v="EA"/>
    <n v="432.3"/>
    <s v="CZK"/>
    <n v="1"/>
    <s v="EA"/>
    <s v="01.01.2015"/>
    <s v="31.12.9999"/>
  </r>
  <r>
    <x v="5"/>
    <x v="5"/>
    <s v="CEILING LOUDSPEAKER 6W"/>
    <s v="Y1"/>
    <s v="EMEA"/>
    <x v="0"/>
    <m/>
    <s v="From"/>
    <x v="4"/>
    <s v="EA"/>
    <n v="363.4"/>
    <s v="CZK"/>
    <n v="1"/>
    <s v="EA"/>
    <s v="01.01.2015"/>
    <s v="31.12.9999"/>
  </r>
  <r>
    <x v="5"/>
    <x v="5"/>
    <s v="CEILING LOUDSPEAKER 6W"/>
    <s v="Y1"/>
    <s v="EMEA"/>
    <x v="1"/>
    <m/>
    <s v="From"/>
    <x v="0"/>
    <s v="EA"/>
    <n v="131.80000000000001"/>
    <s v="DKK"/>
    <n v="1"/>
    <s v="EA"/>
    <s v="01.01.2015"/>
    <s v="31.12.9999"/>
  </r>
  <r>
    <x v="5"/>
    <x v="5"/>
    <s v="CEILING LOUDSPEAKER 6W"/>
    <s v="Y1"/>
    <s v="EMEA"/>
    <x v="1"/>
    <m/>
    <s v="From"/>
    <x v="3"/>
    <s v="EA"/>
    <n v="125.5"/>
    <s v="DKK"/>
    <n v="1"/>
    <s v="EA"/>
    <s v="01.01.2015"/>
    <s v="31.12.9999"/>
  </r>
  <r>
    <x v="5"/>
    <x v="5"/>
    <s v="CEILING LOUDSPEAKER 6W"/>
    <s v="Y1"/>
    <s v="EMEA"/>
    <x v="1"/>
    <m/>
    <s v="From"/>
    <x v="4"/>
    <s v="EA"/>
    <n v="105.6"/>
    <s v="DKK"/>
    <n v="1"/>
    <s v="EA"/>
    <s v="01.01.2015"/>
    <s v="31.12.9999"/>
  </r>
  <r>
    <x v="5"/>
    <x v="5"/>
    <s v="CEILING LOUDSPEAKER 6W"/>
    <s v="Y1"/>
    <s v="EMEA"/>
    <x v="2"/>
    <m/>
    <s v="From"/>
    <x v="0"/>
    <s v="EA"/>
    <n v="18.2"/>
    <s v="EUR"/>
    <n v="1"/>
    <s v="EA"/>
    <s v="01.01.2015"/>
    <s v="31.12.9999"/>
  </r>
  <r>
    <x v="5"/>
    <x v="5"/>
    <s v="CEILING LOUDSPEAKER 6W"/>
    <s v="Y1"/>
    <s v="EMEA"/>
    <x v="2"/>
    <m/>
    <s v="From"/>
    <x v="3"/>
    <s v="EA"/>
    <n v="17.3"/>
    <s v="EUR"/>
    <n v="1"/>
    <s v="EA"/>
    <s v="01.01.2015"/>
    <s v="31.12.9999"/>
  </r>
  <r>
    <x v="5"/>
    <x v="5"/>
    <s v="CEILING LOUDSPEAKER 6W"/>
    <s v="Y1"/>
    <s v="EMEA"/>
    <x v="2"/>
    <m/>
    <s v="From"/>
    <x v="4"/>
    <s v="EA"/>
    <n v="14.6"/>
    <s v="EUR"/>
    <n v="1"/>
    <s v="EA"/>
    <s v="01.01.2015"/>
    <s v="31.12.9999"/>
  </r>
  <r>
    <x v="5"/>
    <x v="5"/>
    <s v="CEILING LOUDSPEAKER 6W"/>
    <s v="Y1"/>
    <s v="EMEA"/>
    <x v="3"/>
    <m/>
    <s v="From"/>
    <x v="0"/>
    <s v="EA"/>
    <n v="12.5"/>
    <s v="GBP"/>
    <n v="1"/>
    <s v="EA"/>
    <s v="01.01.2015"/>
    <s v="31.12.9999"/>
  </r>
  <r>
    <x v="5"/>
    <x v="5"/>
    <s v="CEILING LOUDSPEAKER 6W"/>
    <s v="Y1"/>
    <s v="EMEA"/>
    <x v="3"/>
    <m/>
    <s v="From"/>
    <x v="3"/>
    <s v="EA"/>
    <n v="11.9"/>
    <s v="GBP"/>
    <n v="1"/>
    <s v="EA"/>
    <s v="01.01.2015"/>
    <s v="31.12.9999"/>
  </r>
  <r>
    <x v="5"/>
    <x v="5"/>
    <s v="CEILING LOUDSPEAKER 6W"/>
    <s v="Y1"/>
    <s v="EMEA"/>
    <x v="3"/>
    <m/>
    <s v="From"/>
    <x v="4"/>
    <s v="EA"/>
    <n v="10"/>
    <s v="GBP"/>
    <n v="1"/>
    <s v="EA"/>
    <s v="01.01.2015"/>
    <s v="31.12.9999"/>
  </r>
  <r>
    <x v="5"/>
    <x v="5"/>
    <s v="CEILING LOUDSPEAKER 6W"/>
    <s v="Y1"/>
    <s v="EMEA"/>
    <x v="4"/>
    <m/>
    <s v="From"/>
    <x v="0"/>
    <s v="EA"/>
    <n v="4639"/>
    <s v="HUF"/>
    <n v="1"/>
    <s v="EA"/>
    <s v="01.01.2015"/>
    <s v="31.12.9999"/>
  </r>
  <r>
    <x v="5"/>
    <x v="5"/>
    <s v="CEILING LOUDSPEAKER 6W"/>
    <s v="Y1"/>
    <s v="EMEA"/>
    <x v="4"/>
    <m/>
    <s v="From"/>
    <x v="3"/>
    <s v="EA"/>
    <n v="4416"/>
    <s v="HUF"/>
    <n v="1"/>
    <s v="EA"/>
    <s v="01.01.2015"/>
    <s v="31.12.9999"/>
  </r>
  <r>
    <x v="5"/>
    <x v="5"/>
    <s v="CEILING LOUDSPEAKER 6W"/>
    <s v="Y1"/>
    <s v="EMEA"/>
    <x v="4"/>
    <m/>
    <s v="From"/>
    <x v="4"/>
    <s v="EA"/>
    <n v="3714"/>
    <s v="HUF"/>
    <n v="1"/>
    <s v="EA"/>
    <s v="01.01.2015"/>
    <s v="31.12.9999"/>
  </r>
  <r>
    <x v="5"/>
    <x v="5"/>
    <s v="CEILING LOUDSPEAKER 6W"/>
    <s v="Y1"/>
    <s v="EMEA"/>
    <x v="5"/>
    <m/>
    <s v="From"/>
    <x v="0"/>
    <s v="EA"/>
    <n v="142.80000000000001"/>
    <s v="NOK"/>
    <n v="1"/>
    <s v="EA"/>
    <s v="01.01.2015"/>
    <s v="31.12.9999"/>
  </r>
  <r>
    <x v="5"/>
    <x v="5"/>
    <s v="CEILING LOUDSPEAKER 6W"/>
    <s v="Y1"/>
    <s v="EMEA"/>
    <x v="5"/>
    <m/>
    <s v="From"/>
    <x v="3"/>
    <s v="EA"/>
    <n v="135.9"/>
    <s v="NOK"/>
    <n v="1"/>
    <s v="EA"/>
    <s v="01.01.2015"/>
    <s v="31.12.9999"/>
  </r>
  <r>
    <x v="5"/>
    <x v="5"/>
    <s v="CEILING LOUDSPEAKER 6W"/>
    <s v="Y1"/>
    <s v="EMEA"/>
    <x v="5"/>
    <m/>
    <s v="From"/>
    <x v="4"/>
    <s v="EA"/>
    <n v="114.3"/>
    <s v="NOK"/>
    <n v="1"/>
    <s v="EA"/>
    <s v="01.01.2015"/>
    <s v="31.12.9999"/>
  </r>
  <r>
    <x v="5"/>
    <x v="5"/>
    <s v="CEILING LOUDSPEAKER 6W"/>
    <s v="Y1"/>
    <s v="EMEA"/>
    <x v="6"/>
    <m/>
    <s v="From"/>
    <x v="0"/>
    <s v="EA"/>
    <n v="67.8"/>
    <s v="PLN"/>
    <n v="1"/>
    <s v="EA"/>
    <s v="01.01.2015"/>
    <s v="31.12.9999"/>
  </r>
  <r>
    <x v="5"/>
    <x v="5"/>
    <s v="CEILING LOUDSPEAKER 6W"/>
    <s v="Y1"/>
    <s v="EMEA"/>
    <x v="6"/>
    <m/>
    <s v="From"/>
    <x v="3"/>
    <s v="EA"/>
    <n v="64.599999999999994"/>
    <s v="PLN"/>
    <n v="1"/>
    <s v="EA"/>
    <s v="01.01.2015"/>
    <s v="31.12.9999"/>
  </r>
  <r>
    <x v="5"/>
    <x v="5"/>
    <s v="CEILING LOUDSPEAKER 6W"/>
    <s v="Y1"/>
    <s v="EMEA"/>
    <x v="6"/>
    <m/>
    <s v="From"/>
    <x v="4"/>
    <s v="EA"/>
    <n v="54.3"/>
    <s v="PLN"/>
    <n v="1"/>
    <s v="EA"/>
    <s v="01.01.2015"/>
    <s v="31.12.9999"/>
  </r>
  <r>
    <x v="5"/>
    <x v="5"/>
    <s v="CEILING LOUDSPEAKER 6W"/>
    <s v="Y1"/>
    <s v="EMEA"/>
    <x v="7"/>
    <m/>
    <s v="From"/>
    <x v="0"/>
    <s v="EA"/>
    <n v="160.6"/>
    <s v="SEK"/>
    <n v="1"/>
    <s v="EA"/>
    <s v="01.01.2015"/>
    <s v="31.12.9999"/>
  </r>
  <r>
    <x v="5"/>
    <x v="5"/>
    <s v="CEILING LOUDSPEAKER 6W"/>
    <s v="Y1"/>
    <s v="EMEA"/>
    <x v="7"/>
    <m/>
    <s v="From"/>
    <x v="3"/>
    <s v="EA"/>
    <n v="152.9"/>
    <s v="SEK"/>
    <n v="1"/>
    <s v="EA"/>
    <s v="01.01.2015"/>
    <s v="31.12.9999"/>
  </r>
  <r>
    <x v="5"/>
    <x v="5"/>
    <s v="CEILING LOUDSPEAKER 6W"/>
    <s v="Y1"/>
    <s v="EMEA"/>
    <x v="7"/>
    <m/>
    <s v="From"/>
    <x v="4"/>
    <s v="EA"/>
    <n v="128.6"/>
    <s v="SEK"/>
    <n v="1"/>
    <s v="EA"/>
    <s v="01.01.2015"/>
    <s v="31.12.9999"/>
  </r>
  <r>
    <x v="5"/>
    <x v="5"/>
    <s v="CEILING LOUDSPEAKER 6W"/>
    <s v="Y1"/>
    <s v="EMEA"/>
    <x v="8"/>
    <m/>
    <s v="From"/>
    <x v="0"/>
    <s v="EA"/>
    <n v="54.5"/>
    <s v="TRY"/>
    <n v="1"/>
    <s v="EA"/>
    <s v="01.01.2015"/>
    <s v="31.12.9999"/>
  </r>
  <r>
    <x v="5"/>
    <x v="5"/>
    <s v="CEILING LOUDSPEAKER 6W"/>
    <s v="Y1"/>
    <s v="EMEA"/>
    <x v="8"/>
    <m/>
    <s v="From"/>
    <x v="3"/>
    <s v="EA"/>
    <n v="51.9"/>
    <s v="TRY"/>
    <n v="1"/>
    <s v="EA"/>
    <s v="01.01.2015"/>
    <s v="31.12.9999"/>
  </r>
  <r>
    <x v="5"/>
    <x v="5"/>
    <s v="CEILING LOUDSPEAKER 6W"/>
    <s v="Y1"/>
    <s v="EMEA"/>
    <x v="8"/>
    <m/>
    <s v="From"/>
    <x v="4"/>
    <s v="EA"/>
    <n v="43.7"/>
    <s v="TRY"/>
    <n v="1"/>
    <s v="EA"/>
    <s v="01.01.2015"/>
    <s v="31.12.9999"/>
  </r>
  <r>
    <x v="5"/>
    <x v="5"/>
    <s v="CEILING LOUDSPEAKER 6W"/>
    <s v="Y1"/>
    <s v="EMEA"/>
    <x v="9"/>
    <m/>
    <s v="From"/>
    <x v="0"/>
    <s v="EA"/>
    <n v="175.3"/>
    <s v="ZAR"/>
    <n v="1"/>
    <s v="EA"/>
    <s v="01.01.2015"/>
    <s v="31.12.9999"/>
  </r>
  <r>
    <x v="5"/>
    <x v="5"/>
    <s v="CEILING LOUDSPEAKER 6W"/>
    <s v="Y1"/>
    <s v="EMEA"/>
    <x v="9"/>
    <m/>
    <s v="From"/>
    <x v="3"/>
    <s v="EA"/>
    <n v="166.9"/>
    <s v="ZAR"/>
    <n v="1"/>
    <s v="EA"/>
    <s v="01.01.2015"/>
    <s v="31.12.9999"/>
  </r>
  <r>
    <x v="5"/>
    <x v="5"/>
    <s v="CEILING LOUDSPEAKER 6W"/>
    <s v="Y1"/>
    <s v="EMEA"/>
    <x v="9"/>
    <m/>
    <s v="From"/>
    <x v="4"/>
    <s v="EA"/>
    <n v="140.4"/>
    <s v="ZAR"/>
    <n v="1"/>
    <s v="EA"/>
    <s v="01.01.2015"/>
    <s v="31.12.9999"/>
  </r>
  <r>
    <x v="6"/>
    <x v="6"/>
    <s v="CCS Rack Mounting Set"/>
    <s v="Y1"/>
    <s v="EMEA"/>
    <x v="0"/>
    <m/>
    <m/>
    <x v="0"/>
    <s v="EA"/>
    <n v="816"/>
    <s v="CZK"/>
    <n v="1"/>
    <s v="EA"/>
    <s v="01.01.2015"/>
    <s v="31.12.9999"/>
  </r>
  <r>
    <x v="6"/>
    <x v="6"/>
    <s v="CCS Rack Mounting Set"/>
    <s v="Y1"/>
    <s v="EMEA"/>
    <x v="1"/>
    <m/>
    <m/>
    <x v="0"/>
    <s v="EA"/>
    <n v="243.2"/>
    <s v="DKK"/>
    <n v="1"/>
    <s v="EA"/>
    <s v="01.01.2015"/>
    <s v="31.12.9999"/>
  </r>
  <r>
    <x v="6"/>
    <x v="6"/>
    <s v="CCS Rack Mounting Set"/>
    <s v="Y1"/>
    <s v="EMEA"/>
    <x v="2"/>
    <m/>
    <m/>
    <x v="0"/>
    <s v="EA"/>
    <n v="32.700000000000003"/>
    <s v="EUR"/>
    <n v="1"/>
    <s v="EA"/>
    <s v="01.01.2015"/>
    <s v="31.12.9999"/>
  </r>
  <r>
    <x v="6"/>
    <x v="6"/>
    <s v="CCS Rack Mounting Set"/>
    <s v="Y1"/>
    <s v="EMEA"/>
    <x v="3"/>
    <m/>
    <m/>
    <x v="0"/>
    <s v="EA"/>
    <n v="22.9"/>
    <s v="GBP"/>
    <n v="1"/>
    <s v="EA"/>
    <s v="01.01.2015"/>
    <s v="31.12.9999"/>
  </r>
  <r>
    <x v="6"/>
    <x v="6"/>
    <s v="CCS Rack Mounting Set"/>
    <s v="Y1"/>
    <s v="EMEA"/>
    <x v="4"/>
    <m/>
    <m/>
    <x v="0"/>
    <s v="EA"/>
    <n v="8486"/>
    <s v="HUF"/>
    <n v="1"/>
    <s v="EA"/>
    <s v="01.01.2015"/>
    <s v="31.12.9999"/>
  </r>
  <r>
    <x v="6"/>
    <x v="6"/>
    <s v="CCS Rack Mounting Set"/>
    <s v="Y1"/>
    <s v="EMEA"/>
    <x v="5"/>
    <m/>
    <m/>
    <x v="0"/>
    <s v="EA"/>
    <n v="261.2"/>
    <s v="NOK"/>
    <n v="1"/>
    <s v="EA"/>
    <s v="01.01.2015"/>
    <s v="31.12.9999"/>
  </r>
  <r>
    <x v="6"/>
    <x v="6"/>
    <s v="CCS Rack Mounting Set"/>
    <s v="Y1"/>
    <s v="EMEA"/>
    <x v="6"/>
    <m/>
    <m/>
    <x v="0"/>
    <s v="EA"/>
    <n v="124.1"/>
    <s v="PLN"/>
    <n v="1"/>
    <s v="EA"/>
    <s v="01.01.2015"/>
    <s v="31.12.9999"/>
  </r>
  <r>
    <x v="6"/>
    <x v="6"/>
    <s v="CCS Rack Mounting Set"/>
    <s v="Y1"/>
    <s v="EMEA"/>
    <x v="7"/>
    <m/>
    <m/>
    <x v="0"/>
    <s v="EA"/>
    <n v="293.8"/>
    <s v="SEK"/>
    <n v="1"/>
    <s v="EA"/>
    <s v="01.01.2015"/>
    <s v="31.12.9999"/>
  </r>
  <r>
    <x v="6"/>
    <x v="6"/>
    <s v="CCS Rack Mounting Set"/>
    <s v="Y1"/>
    <s v="EMEA"/>
    <x v="8"/>
    <m/>
    <m/>
    <x v="0"/>
    <s v="EA"/>
    <n v="98"/>
    <s v="TRY"/>
    <n v="1"/>
    <s v="EA"/>
    <s v="01.01.2015"/>
    <s v="31.12.9999"/>
  </r>
  <r>
    <x v="6"/>
    <x v="6"/>
    <s v="CCS Rack Mounting Set"/>
    <s v="Y1"/>
    <s v="EMEA"/>
    <x v="9"/>
    <m/>
    <m/>
    <x v="0"/>
    <s v="EA"/>
    <n v="320.3"/>
    <s v="ZAR"/>
    <n v="1"/>
    <s v="EA"/>
    <s v="01.01.2015"/>
    <s v="31.12.9999"/>
  </r>
  <r>
    <x v="7"/>
    <x v="7"/>
    <s v="Ear Tips for LBB 3441 (500 pairs)"/>
    <s v="Y1"/>
    <s v="EMEA"/>
    <x v="0"/>
    <m/>
    <m/>
    <x v="0"/>
    <s v="EA"/>
    <n v="6347"/>
    <s v="CZK"/>
    <n v="1"/>
    <s v="EA"/>
    <s v="01.01.2015"/>
    <s v="31.12.9999"/>
  </r>
  <r>
    <x v="7"/>
    <x v="7"/>
    <s v="Ear Tips for LBB 3441 (500 pairs)"/>
    <s v="Y1"/>
    <s v="EMEA"/>
    <x v="1"/>
    <m/>
    <m/>
    <x v="0"/>
    <s v="EA"/>
    <n v="1891.4"/>
    <s v="DKK"/>
    <n v="1"/>
    <s v="EA"/>
    <s v="01.01.2015"/>
    <s v="31.12.9999"/>
  </r>
  <r>
    <x v="7"/>
    <x v="7"/>
    <s v="Ear Tips for LBB 3441 (500 pairs)"/>
    <s v="Y1"/>
    <s v="EMEA"/>
    <x v="2"/>
    <m/>
    <m/>
    <x v="0"/>
    <s v="EA"/>
    <n v="253.9"/>
    <s v="EUR"/>
    <n v="1"/>
    <s v="EA"/>
    <s v="01.01.2015"/>
    <s v="31.12.9999"/>
  </r>
  <r>
    <x v="7"/>
    <x v="7"/>
    <s v="Ear Tips for LBB 3441 (500 pairs)"/>
    <s v="Y1"/>
    <s v="EMEA"/>
    <x v="3"/>
    <m/>
    <m/>
    <x v="0"/>
    <s v="EA"/>
    <n v="177.8"/>
    <s v="GBP"/>
    <n v="1"/>
    <s v="EA"/>
    <s v="01.01.2015"/>
    <s v="31.12.9999"/>
  </r>
  <r>
    <x v="7"/>
    <x v="7"/>
    <s v="Ear Tips for LBB 3441 (500 pairs)"/>
    <s v="Y1"/>
    <s v="EMEA"/>
    <x v="4"/>
    <m/>
    <m/>
    <x v="0"/>
    <s v="EA"/>
    <n v="66008"/>
    <s v="HUF"/>
    <n v="1"/>
    <s v="EA"/>
    <s v="01.01.2015"/>
    <s v="31.12.9999"/>
  </r>
  <r>
    <x v="7"/>
    <x v="7"/>
    <s v="Ear Tips for LBB 3441 (500 pairs)"/>
    <s v="Y1"/>
    <s v="EMEA"/>
    <x v="5"/>
    <m/>
    <m/>
    <x v="0"/>
    <s v="EA"/>
    <n v="2031.1"/>
    <s v="NOK"/>
    <n v="1"/>
    <s v="EA"/>
    <s v="01.01.2015"/>
    <s v="31.12.9999"/>
  </r>
  <r>
    <x v="7"/>
    <x v="7"/>
    <s v="Ear Tips for LBB 3441 (500 pairs)"/>
    <s v="Y1"/>
    <s v="EMEA"/>
    <x v="6"/>
    <m/>
    <m/>
    <x v="0"/>
    <s v="EA"/>
    <n v="964.8"/>
    <s v="PLN"/>
    <n v="1"/>
    <s v="EA"/>
    <s v="01.01.2015"/>
    <s v="31.12.9999"/>
  </r>
  <r>
    <x v="7"/>
    <x v="7"/>
    <s v="Ear Tips for LBB 3441 (500 pairs)"/>
    <s v="Y1"/>
    <s v="EMEA"/>
    <x v="7"/>
    <m/>
    <m/>
    <x v="0"/>
    <s v="EA"/>
    <n v="2284.9"/>
    <s v="SEK"/>
    <n v="1"/>
    <s v="EA"/>
    <s v="01.01.2015"/>
    <s v="31.12.9999"/>
  </r>
  <r>
    <x v="7"/>
    <x v="7"/>
    <s v="Ear Tips for LBB 3441 (500 pairs)"/>
    <s v="Y1"/>
    <s v="EMEA"/>
    <x v="8"/>
    <m/>
    <m/>
    <x v="0"/>
    <s v="EA"/>
    <n v="761.7"/>
    <s v="TRY"/>
    <n v="1"/>
    <s v="EA"/>
    <s v="01.01.2015"/>
    <s v="31.12.9999"/>
  </r>
  <r>
    <x v="7"/>
    <x v="7"/>
    <s v="Ear Tips for LBB 3441 (500 pairs)"/>
    <s v="Y1"/>
    <s v="EMEA"/>
    <x v="9"/>
    <m/>
    <m/>
    <x v="0"/>
    <s v="EA"/>
    <n v="2487.8000000000002"/>
    <s v="ZAR"/>
    <n v="1"/>
    <s v="EA"/>
    <s v="01.01.2015"/>
    <s v="31.12.9999"/>
  </r>
  <r>
    <x v="8"/>
    <x v="8"/>
    <s v="MULTI-CCU SW REL 9.51"/>
    <s v="Y1"/>
    <s v="EMEA"/>
    <x v="0"/>
    <m/>
    <m/>
    <x v="0"/>
    <s v="EA"/>
    <n v="60425"/>
    <s v="CZK"/>
    <n v="1"/>
    <s v="EA"/>
    <s v="01.01.2015"/>
    <s v="31.12.9999"/>
  </r>
  <r>
    <x v="8"/>
    <x v="8"/>
    <s v="MULTI-CCU SW REL 9.51"/>
    <s v="Y1"/>
    <s v="EMEA"/>
    <x v="1"/>
    <m/>
    <m/>
    <x v="0"/>
    <s v="EA"/>
    <n v="18006.7"/>
    <s v="DKK"/>
    <n v="1"/>
    <s v="EA"/>
    <s v="01.01.2015"/>
    <s v="31.12.9999"/>
  </r>
  <r>
    <x v="8"/>
    <x v="8"/>
    <s v="MULTI-CCU SW REL 9.51"/>
    <s v="Y1"/>
    <s v="EMEA"/>
    <x v="2"/>
    <m/>
    <m/>
    <x v="0"/>
    <s v="EA"/>
    <n v="2417"/>
    <s v="EUR"/>
    <n v="1"/>
    <s v="EA"/>
    <s v="01.01.2015"/>
    <s v="31.12.9999"/>
  </r>
  <r>
    <x v="8"/>
    <x v="8"/>
    <s v="MULTI-CCU SW REL 9.51"/>
    <s v="Y1"/>
    <s v="EMEA"/>
    <x v="3"/>
    <m/>
    <m/>
    <x v="0"/>
    <s v="EA"/>
    <n v="1691.9"/>
    <s v="GBP"/>
    <n v="1"/>
    <s v="EA"/>
    <s v="01.01.2015"/>
    <s v="31.12.9999"/>
  </r>
  <r>
    <x v="8"/>
    <x v="8"/>
    <s v="MULTI-CCU SW REL 9.51"/>
    <s v="Y1"/>
    <s v="EMEA"/>
    <x v="4"/>
    <m/>
    <m/>
    <x v="0"/>
    <s v="EA"/>
    <n v="640505"/>
    <s v="HUF"/>
    <n v="1"/>
    <s v="EA"/>
    <s v="01.01.2015"/>
    <s v="31.12.9999"/>
  </r>
  <r>
    <x v="8"/>
    <x v="8"/>
    <s v="MULTI-CCU SW REL 9.51"/>
    <s v="Y1"/>
    <s v="EMEA"/>
    <x v="5"/>
    <m/>
    <m/>
    <x v="0"/>
    <s v="EA"/>
    <n v="19336"/>
    <s v="NOK"/>
    <n v="1"/>
    <s v="EA"/>
    <s v="01.01.2015"/>
    <s v="31.12.9999"/>
  </r>
  <r>
    <x v="8"/>
    <x v="8"/>
    <s v="MULTI-CCU SW REL 9.51"/>
    <s v="Y1"/>
    <s v="EMEA"/>
    <x v="6"/>
    <m/>
    <m/>
    <x v="0"/>
    <s v="EA"/>
    <n v="9668"/>
    <s v="PLN"/>
    <n v="1"/>
    <s v="EA"/>
    <s v="01.01.2015"/>
    <s v="31.12.9999"/>
  </r>
  <r>
    <x v="8"/>
    <x v="8"/>
    <s v="MULTI-CCU SW REL 9.51"/>
    <s v="Y1"/>
    <s v="EMEA"/>
    <x v="7"/>
    <m/>
    <m/>
    <x v="0"/>
    <s v="EA"/>
    <n v="21753"/>
    <s v="SEK"/>
    <n v="1"/>
    <s v="EA"/>
    <s v="01.01.2015"/>
    <s v="31.12.9999"/>
  </r>
  <r>
    <x v="8"/>
    <x v="8"/>
    <s v="MULTI-CCU SW REL 9.51"/>
    <s v="Y1"/>
    <s v="EMEA"/>
    <x v="8"/>
    <m/>
    <m/>
    <x v="0"/>
    <s v="EA"/>
    <n v="7251"/>
    <s v="TRY"/>
    <n v="1"/>
    <s v="EA"/>
    <s v="01.01.2015"/>
    <s v="31.12.9999"/>
  </r>
  <r>
    <x v="9"/>
    <x v="8"/>
    <s v="DCN OPEN INTERF.SW R9.53"/>
    <s v="Y1"/>
    <s v="EMEA"/>
    <x v="0"/>
    <m/>
    <m/>
    <x v="0"/>
    <s v="EA"/>
    <n v="6325"/>
    <s v="CZK"/>
    <n v="1"/>
    <s v="EA"/>
    <s v="01.01.2015"/>
    <s v="31.12.9999"/>
  </r>
  <r>
    <x v="9"/>
    <x v="8"/>
    <s v="DCN OPEN INTERF.SW R9.53"/>
    <s v="Y1"/>
    <s v="EMEA"/>
    <x v="1"/>
    <m/>
    <m/>
    <x v="0"/>
    <s v="EA"/>
    <n v="1884.9"/>
    <s v="DKK"/>
    <n v="1"/>
    <s v="EA"/>
    <s v="01.01.2015"/>
    <s v="31.12.9999"/>
  </r>
  <r>
    <x v="9"/>
    <x v="8"/>
    <s v="DCN OPEN INTERF.SW R9.53"/>
    <s v="Y1"/>
    <s v="EMEA"/>
    <x v="2"/>
    <m/>
    <m/>
    <x v="0"/>
    <s v="EA"/>
    <n v="253"/>
    <s v="EUR"/>
    <n v="1"/>
    <s v="EA"/>
    <s v="01.01.2015"/>
    <s v="31.12.9999"/>
  </r>
  <r>
    <x v="9"/>
    <x v="8"/>
    <s v="DCN OPEN INTERF.SW R9.53"/>
    <s v="Y1"/>
    <s v="EMEA"/>
    <x v="3"/>
    <m/>
    <m/>
    <x v="0"/>
    <s v="EA"/>
    <n v="177.1"/>
    <s v="GBP"/>
    <n v="1"/>
    <s v="EA"/>
    <s v="01.01.2015"/>
    <s v="31.12.9999"/>
  </r>
  <r>
    <x v="9"/>
    <x v="8"/>
    <s v="DCN OPEN INTERF.SW R9.53"/>
    <s v="Y1"/>
    <s v="EMEA"/>
    <x v="4"/>
    <m/>
    <m/>
    <x v="0"/>
    <s v="EA"/>
    <n v="67045"/>
    <s v="HUF"/>
    <n v="1"/>
    <s v="EA"/>
    <s v="01.01.2015"/>
    <s v="31.12.9999"/>
  </r>
  <r>
    <x v="9"/>
    <x v="8"/>
    <s v="DCN OPEN INTERF.SW R9.53"/>
    <s v="Y1"/>
    <s v="EMEA"/>
    <x v="5"/>
    <m/>
    <m/>
    <x v="0"/>
    <s v="EA"/>
    <n v="2024"/>
    <s v="NOK"/>
    <n v="1"/>
    <s v="EA"/>
    <s v="01.01.2015"/>
    <s v="31.12.9999"/>
  </r>
  <r>
    <x v="9"/>
    <x v="8"/>
    <s v="DCN OPEN INTERF.SW R9.53"/>
    <s v="Y1"/>
    <s v="EMEA"/>
    <x v="6"/>
    <m/>
    <m/>
    <x v="0"/>
    <s v="EA"/>
    <n v="1012"/>
    <s v="PLN"/>
    <n v="1"/>
    <s v="EA"/>
    <s v="01.01.2015"/>
    <s v="31.12.9999"/>
  </r>
  <r>
    <x v="9"/>
    <x v="8"/>
    <s v="DCN OPEN INTERF.SW R9.53"/>
    <s v="Y1"/>
    <s v="EMEA"/>
    <x v="7"/>
    <m/>
    <m/>
    <x v="0"/>
    <s v="EA"/>
    <n v="2277"/>
    <s v="SEK"/>
    <n v="1"/>
    <s v="EA"/>
    <s v="01.01.2015"/>
    <s v="31.12.9999"/>
  </r>
  <r>
    <x v="9"/>
    <x v="8"/>
    <s v="DCN OPEN INTERF.SW R9.53"/>
    <s v="Y1"/>
    <s v="EMEA"/>
    <x v="8"/>
    <m/>
    <m/>
    <x v="0"/>
    <s v="EA"/>
    <n v="759"/>
    <s v="TRY"/>
    <n v="1"/>
    <s v="EA"/>
    <s v="01.01.2015"/>
    <s v="31.12.9999"/>
  </r>
  <r>
    <x v="10"/>
    <x v="8"/>
    <s v="DCN START-UP SW REL 9.53"/>
    <s v="Y1"/>
    <s v="EMEA"/>
    <x v="0"/>
    <m/>
    <m/>
    <x v="0"/>
    <s v="EA"/>
    <n v="24125"/>
    <s v="CZK"/>
    <n v="1"/>
    <s v="EA"/>
    <s v="01.01.2015"/>
    <s v="31.12.9999"/>
  </r>
  <r>
    <x v="10"/>
    <x v="8"/>
    <s v="DCN START-UP SW REL 9.53"/>
    <s v="Y1"/>
    <s v="EMEA"/>
    <x v="1"/>
    <m/>
    <m/>
    <x v="0"/>
    <s v="EA"/>
    <n v="7189.3"/>
    <s v="DKK"/>
    <n v="1"/>
    <s v="EA"/>
    <s v="01.01.2015"/>
    <s v="31.12.9999"/>
  </r>
  <r>
    <x v="10"/>
    <x v="8"/>
    <s v="DCN START-UP SW REL 9.53"/>
    <s v="Y1"/>
    <s v="EMEA"/>
    <x v="2"/>
    <m/>
    <m/>
    <x v="0"/>
    <s v="EA"/>
    <n v="965"/>
    <s v="EUR"/>
    <n v="1"/>
    <s v="EA"/>
    <s v="01.01.2015"/>
    <s v="31.12.9999"/>
  </r>
  <r>
    <x v="10"/>
    <x v="8"/>
    <s v="DCN START-UP SW REL 9.53"/>
    <s v="Y1"/>
    <s v="EMEA"/>
    <x v="3"/>
    <m/>
    <m/>
    <x v="0"/>
    <s v="EA"/>
    <n v="675.5"/>
    <s v="GBP"/>
    <n v="1"/>
    <s v="EA"/>
    <s v="01.01.2015"/>
    <s v="31.12.9999"/>
  </r>
  <r>
    <x v="10"/>
    <x v="8"/>
    <s v="DCN START-UP SW REL 9.53"/>
    <s v="Y1"/>
    <s v="EMEA"/>
    <x v="4"/>
    <m/>
    <m/>
    <x v="0"/>
    <s v="EA"/>
    <n v="255725"/>
    <s v="HUF"/>
    <n v="1"/>
    <s v="EA"/>
    <s v="01.01.2015"/>
    <s v="31.12.9999"/>
  </r>
  <r>
    <x v="10"/>
    <x v="8"/>
    <s v="DCN START-UP SW REL 9.53"/>
    <s v="Y1"/>
    <s v="EMEA"/>
    <x v="5"/>
    <m/>
    <m/>
    <x v="0"/>
    <s v="EA"/>
    <n v="7720"/>
    <s v="NOK"/>
    <n v="1"/>
    <s v="EA"/>
    <s v="01.01.2015"/>
    <s v="31.12.9999"/>
  </r>
  <r>
    <x v="10"/>
    <x v="8"/>
    <s v="DCN START-UP SW REL 9.53"/>
    <s v="Y1"/>
    <s v="EMEA"/>
    <x v="6"/>
    <m/>
    <m/>
    <x v="0"/>
    <s v="EA"/>
    <n v="3860"/>
    <s v="PLN"/>
    <n v="1"/>
    <s v="EA"/>
    <s v="01.01.2015"/>
    <s v="31.12.9999"/>
  </r>
  <r>
    <x v="10"/>
    <x v="8"/>
    <s v="DCN START-UP SW REL 9.53"/>
    <s v="Y1"/>
    <s v="EMEA"/>
    <x v="7"/>
    <m/>
    <m/>
    <x v="0"/>
    <s v="EA"/>
    <n v="8685"/>
    <s v="SEK"/>
    <n v="1"/>
    <s v="EA"/>
    <s v="01.01.2015"/>
    <s v="31.12.9999"/>
  </r>
  <r>
    <x v="10"/>
    <x v="8"/>
    <s v="DCN START-UP SW REL 9.53"/>
    <s v="Y1"/>
    <s v="EMEA"/>
    <x v="8"/>
    <m/>
    <m/>
    <x v="0"/>
    <s v="EA"/>
    <n v="2895"/>
    <s v="TRY"/>
    <n v="1"/>
    <s v="EA"/>
    <s v="01.01.2015"/>
    <s v="31.12.9999"/>
  </r>
  <r>
    <x v="11"/>
    <x v="8"/>
    <s v="DCN START-UP SW UPD R953"/>
    <s v="Y1"/>
    <s v="EMEA"/>
    <x v="0"/>
    <m/>
    <m/>
    <x v="0"/>
    <s v="EA"/>
    <n v="24125"/>
    <s v="CZK"/>
    <n v="1"/>
    <s v="EA"/>
    <s v="01.01.2015"/>
    <s v="31.12.9999"/>
  </r>
  <r>
    <x v="11"/>
    <x v="8"/>
    <s v="DCN START-UP SW UPD R953"/>
    <s v="Y1"/>
    <s v="EMEA"/>
    <x v="1"/>
    <m/>
    <m/>
    <x v="0"/>
    <s v="EA"/>
    <n v="7189.3"/>
    <s v="DKK"/>
    <n v="1"/>
    <s v="EA"/>
    <s v="01.01.2015"/>
    <s v="31.12.9999"/>
  </r>
  <r>
    <x v="11"/>
    <x v="8"/>
    <s v="DCN START-UP SW UPD R953"/>
    <s v="Y1"/>
    <s v="EMEA"/>
    <x v="2"/>
    <m/>
    <m/>
    <x v="0"/>
    <s v="EA"/>
    <n v="965"/>
    <s v="EUR"/>
    <n v="1"/>
    <s v="EA"/>
    <s v="01.01.2015"/>
    <s v="31.12.9999"/>
  </r>
  <r>
    <x v="11"/>
    <x v="8"/>
    <s v="DCN START-UP SW UPD R953"/>
    <s v="Y1"/>
    <s v="EMEA"/>
    <x v="3"/>
    <m/>
    <m/>
    <x v="0"/>
    <s v="EA"/>
    <n v="675.5"/>
    <s v="GBP"/>
    <n v="1"/>
    <s v="EA"/>
    <s v="01.01.2015"/>
    <s v="31.12.9999"/>
  </r>
  <r>
    <x v="11"/>
    <x v="8"/>
    <s v="DCN START-UP SW UPD R953"/>
    <s v="Y1"/>
    <s v="EMEA"/>
    <x v="4"/>
    <m/>
    <m/>
    <x v="0"/>
    <s v="EA"/>
    <n v="255725"/>
    <s v="HUF"/>
    <n v="1"/>
    <s v="EA"/>
    <s v="01.01.2015"/>
    <s v="31.12.9999"/>
  </r>
  <r>
    <x v="11"/>
    <x v="8"/>
    <s v="DCN START-UP SW UPD R953"/>
    <s v="Y1"/>
    <s v="EMEA"/>
    <x v="5"/>
    <m/>
    <m/>
    <x v="0"/>
    <s v="EA"/>
    <n v="7720"/>
    <s v="NOK"/>
    <n v="1"/>
    <s v="EA"/>
    <s v="01.01.2015"/>
    <s v="31.12.9999"/>
  </r>
  <r>
    <x v="11"/>
    <x v="8"/>
    <s v="DCN START-UP SW UPD R953"/>
    <s v="Y1"/>
    <s v="EMEA"/>
    <x v="6"/>
    <m/>
    <m/>
    <x v="0"/>
    <s v="EA"/>
    <n v="3860"/>
    <s v="PLN"/>
    <n v="1"/>
    <s v="EA"/>
    <s v="01.01.2015"/>
    <s v="31.12.9999"/>
  </r>
  <r>
    <x v="11"/>
    <x v="8"/>
    <s v="DCN START-UP SW UPD R953"/>
    <s v="Y1"/>
    <s v="EMEA"/>
    <x v="7"/>
    <m/>
    <m/>
    <x v="0"/>
    <s v="EA"/>
    <n v="8685"/>
    <s v="SEK"/>
    <n v="1"/>
    <s v="EA"/>
    <s v="01.01.2015"/>
    <s v="31.12.9999"/>
  </r>
  <r>
    <x v="11"/>
    <x v="8"/>
    <s v="DCN START-UP SW UPD R953"/>
    <s v="Y1"/>
    <s v="EMEA"/>
    <x v="8"/>
    <m/>
    <m/>
    <x v="0"/>
    <s v="EA"/>
    <n v="2895"/>
    <s v="TRY"/>
    <n v="1"/>
    <s v="EA"/>
    <s v="01.01.2015"/>
    <s v="31.12.9999"/>
  </r>
  <r>
    <x v="12"/>
    <x v="9"/>
    <s v="System Expansion Unit"/>
    <s v="Y1"/>
    <s v="EMEA"/>
    <x v="0"/>
    <m/>
    <m/>
    <x v="0"/>
    <s v="EA"/>
    <n v="26953.5"/>
    <s v="CZK"/>
    <n v="1"/>
    <s v="EA"/>
    <s v="01.01.2015"/>
    <s v="31.12.9999"/>
  </r>
  <r>
    <x v="12"/>
    <x v="9"/>
    <s v="System Expansion Unit"/>
    <s v="Y1"/>
    <s v="EMEA"/>
    <x v="1"/>
    <m/>
    <m/>
    <x v="0"/>
    <s v="EA"/>
    <n v="7872.6"/>
    <s v="DKK"/>
    <n v="1"/>
    <s v="EA"/>
    <s v="01.01.2015"/>
    <s v="31.12.9999"/>
  </r>
  <r>
    <x v="12"/>
    <x v="9"/>
    <s v="System Expansion Unit"/>
    <s v="Y1"/>
    <s v="EMEA"/>
    <x v="2"/>
    <m/>
    <m/>
    <x v="0"/>
    <s v="EA"/>
    <n v="1078.2"/>
    <s v="EUR"/>
    <n v="1"/>
    <s v="EA"/>
    <s v="01.01.2015"/>
    <s v="31.12.9999"/>
  </r>
  <r>
    <x v="12"/>
    <x v="9"/>
    <s v="System Expansion Unit"/>
    <s v="Y1"/>
    <s v="EMEA"/>
    <x v="3"/>
    <m/>
    <m/>
    <x v="0"/>
    <s v="EA"/>
    <n v="739.7"/>
    <s v="GBP"/>
    <n v="1"/>
    <s v="EA"/>
    <s v="01.01.2015"/>
    <s v="31.12.9999"/>
  </r>
  <r>
    <x v="12"/>
    <x v="9"/>
    <s v="System Expansion Unit"/>
    <s v="Y1"/>
    <s v="EMEA"/>
    <x v="4"/>
    <m/>
    <m/>
    <x v="0"/>
    <s v="EA"/>
    <n v="274747"/>
    <s v="HUF"/>
    <n v="1"/>
    <s v="EA"/>
    <s v="01.01.2015"/>
    <s v="31.12.9999"/>
  </r>
  <r>
    <x v="12"/>
    <x v="9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12"/>
    <x v="9"/>
    <s v="System Expansion Unit"/>
    <s v="Y1"/>
    <s v="EMEA"/>
    <x v="6"/>
    <m/>
    <m/>
    <x v="0"/>
    <s v="EA"/>
    <n v="4015.6"/>
    <s v="PLN"/>
    <n v="1"/>
    <s v="EA"/>
    <s v="01.01.2015"/>
    <s v="31.12.9999"/>
  </r>
  <r>
    <x v="12"/>
    <x v="9"/>
    <s v="System Expansion Unit"/>
    <s v="Y1"/>
    <s v="EMEA"/>
    <x v="7"/>
    <m/>
    <m/>
    <x v="0"/>
    <s v="EA"/>
    <n v="9510.5"/>
    <s v="SEK"/>
    <n v="1"/>
    <s v="EA"/>
    <s v="01.01.2015"/>
    <s v="31.12.9999"/>
  </r>
  <r>
    <x v="12"/>
    <x v="9"/>
    <s v="System Expansion Unit"/>
    <s v="Y1"/>
    <s v="EMEA"/>
    <x v="8"/>
    <m/>
    <m/>
    <x v="0"/>
    <s v="EA"/>
    <n v="3234.5"/>
    <s v="TRY"/>
    <n v="1"/>
    <s v="EA"/>
    <s v="01.01.2015"/>
    <s v="31.12.9999"/>
  </r>
  <r>
    <x v="12"/>
    <x v="9"/>
    <s v="System Expansion Unit"/>
    <s v="Y1"/>
    <s v="EMEA"/>
    <x v="9"/>
    <m/>
    <m/>
    <x v="0"/>
    <s v="EA"/>
    <n v="10356.1"/>
    <s v="ZAR"/>
    <n v="1"/>
    <s v="EA"/>
    <s v="01.01.2015"/>
    <s v="31.12.9999"/>
  </r>
  <r>
    <x v="13"/>
    <x v="10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13"/>
    <x v="10"/>
    <s v="System Expansion Unit UL"/>
    <s v="Y1"/>
    <s v="EMEA"/>
    <x v="1"/>
    <m/>
    <m/>
    <x v="0"/>
    <s v="EA"/>
    <n v="7872.6"/>
    <s v="DKK"/>
    <n v="1"/>
    <s v="EA"/>
    <s v="01.01.2015"/>
    <s v="31.12.9999"/>
  </r>
  <r>
    <x v="13"/>
    <x v="10"/>
    <s v="System Expansion Unit UL"/>
    <s v="Y1"/>
    <s v="EMEA"/>
    <x v="2"/>
    <m/>
    <m/>
    <x v="0"/>
    <s v="EA"/>
    <n v="1078.2"/>
    <s v="EUR"/>
    <n v="1"/>
    <s v="EA"/>
    <s v="01.01.2015"/>
    <s v="31.12.9999"/>
  </r>
  <r>
    <x v="13"/>
    <x v="10"/>
    <s v="System Expansion Unit UL"/>
    <s v="Y1"/>
    <s v="EMEA"/>
    <x v="3"/>
    <m/>
    <m/>
    <x v="0"/>
    <s v="EA"/>
    <n v="739.7"/>
    <s v="GBP"/>
    <n v="1"/>
    <s v="EA"/>
    <s v="01.01.2015"/>
    <s v="31.12.9999"/>
  </r>
  <r>
    <x v="13"/>
    <x v="10"/>
    <s v="System Expansion Unit UL"/>
    <s v="Y1"/>
    <s v="EMEA"/>
    <x v="4"/>
    <m/>
    <m/>
    <x v="0"/>
    <s v="EA"/>
    <n v="274747"/>
    <s v="HUF"/>
    <n v="1"/>
    <s v="EA"/>
    <s v="01.01.2015"/>
    <s v="31.12.9999"/>
  </r>
  <r>
    <x v="13"/>
    <x v="10"/>
    <s v="System Expansion Unit UL"/>
    <s v="Y1"/>
    <s v="EMEA"/>
    <x v="5"/>
    <m/>
    <m/>
    <x v="0"/>
    <s v="EA"/>
    <n v="8453.7999999999993"/>
    <s v="NOK"/>
    <n v="1"/>
    <s v="EA"/>
    <s v="01.01.2015"/>
    <s v="31.12.9999"/>
  </r>
  <r>
    <x v="13"/>
    <x v="10"/>
    <s v="System Expansion Unit UL"/>
    <s v="Y1"/>
    <s v="EMEA"/>
    <x v="6"/>
    <m/>
    <m/>
    <x v="0"/>
    <s v="EA"/>
    <n v="4015.6"/>
    <s v="PLN"/>
    <n v="1"/>
    <s v="EA"/>
    <s v="01.01.2015"/>
    <s v="31.12.9999"/>
  </r>
  <r>
    <x v="13"/>
    <x v="10"/>
    <s v="System Expansion Unit UL"/>
    <s v="Y1"/>
    <s v="EMEA"/>
    <x v="7"/>
    <m/>
    <m/>
    <x v="0"/>
    <s v="EA"/>
    <n v="9510.5"/>
    <s v="SEK"/>
    <n v="1"/>
    <s v="EA"/>
    <s v="01.01.2015"/>
    <s v="31.12.9999"/>
  </r>
  <r>
    <x v="13"/>
    <x v="10"/>
    <s v="System Expansion Unit UL"/>
    <s v="Y1"/>
    <s v="EMEA"/>
    <x v="8"/>
    <m/>
    <m/>
    <x v="0"/>
    <s v="EA"/>
    <n v="3234.5"/>
    <s v="TRY"/>
    <n v="1"/>
    <s v="EA"/>
    <s v="01.01.2015"/>
    <s v="31.12.9999"/>
  </r>
  <r>
    <x v="13"/>
    <x v="10"/>
    <s v="System Expansion Unit UL"/>
    <s v="Y1"/>
    <s v="EMEA"/>
    <x v="9"/>
    <m/>
    <m/>
    <x v="0"/>
    <s v="EA"/>
    <n v="10356.1"/>
    <s v="ZAR"/>
    <n v="1"/>
    <s v="EA"/>
    <s v="01.01.2015"/>
    <s v="31.12.9999"/>
  </r>
  <r>
    <x v="14"/>
    <x v="11"/>
    <s v="Interpreter Desk Dark"/>
    <s v="Y1"/>
    <s v="EMEA"/>
    <x v="0"/>
    <m/>
    <m/>
    <x v="0"/>
    <s v="EA"/>
    <n v="33685.5"/>
    <s v="CZK"/>
    <n v="1"/>
    <s v="EA"/>
    <s v="01.01.2015"/>
    <s v="31.12.9999"/>
  </r>
  <r>
    <x v="14"/>
    <x v="11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14"/>
    <x v="11"/>
    <s v="Interpreter Desk Dark"/>
    <s v="Y1"/>
    <s v="EMEA"/>
    <x v="2"/>
    <m/>
    <m/>
    <x v="0"/>
    <s v="EA"/>
    <n v="1347.5"/>
    <s v="EUR"/>
    <n v="1"/>
    <s v="EA"/>
    <s v="01.01.2015"/>
    <s v="31.12.9999"/>
  </r>
  <r>
    <x v="14"/>
    <x v="11"/>
    <s v="Interpreter Desk Dark"/>
    <s v="Y1"/>
    <s v="EMEA"/>
    <x v="3"/>
    <m/>
    <m/>
    <x v="0"/>
    <s v="EA"/>
    <n v="943.2"/>
    <s v="GBP"/>
    <n v="1"/>
    <s v="EA"/>
    <s v="01.01.2015"/>
    <s v="31.12.9999"/>
  </r>
  <r>
    <x v="14"/>
    <x v="11"/>
    <s v="Interpreter Desk Dark"/>
    <s v="Y1"/>
    <s v="EMEA"/>
    <x v="4"/>
    <m/>
    <m/>
    <x v="0"/>
    <s v="EA"/>
    <n v="350329"/>
    <s v="HUF"/>
    <n v="1"/>
    <s v="EA"/>
    <s v="01.01.2015"/>
    <s v="31.12.9999"/>
  </r>
  <r>
    <x v="14"/>
    <x v="11"/>
    <s v="Interpreter Desk Dark"/>
    <s v="Y1"/>
    <s v="EMEA"/>
    <x v="5"/>
    <m/>
    <m/>
    <x v="0"/>
    <s v="EA"/>
    <n v="10779.4"/>
    <s v="NOK"/>
    <n v="1"/>
    <s v="EA"/>
    <s v="01.01.2015"/>
    <s v="31.12.9999"/>
  </r>
  <r>
    <x v="14"/>
    <x v="11"/>
    <s v="Interpreter Desk Dark"/>
    <s v="Y1"/>
    <s v="EMEA"/>
    <x v="6"/>
    <m/>
    <m/>
    <x v="0"/>
    <s v="EA"/>
    <n v="5120.2"/>
    <s v="PLN"/>
    <n v="1"/>
    <s v="EA"/>
    <s v="01.01.2015"/>
    <s v="31.12.9999"/>
  </r>
  <r>
    <x v="14"/>
    <x v="11"/>
    <s v="Interpreter Desk Dark"/>
    <s v="Y1"/>
    <s v="EMEA"/>
    <x v="7"/>
    <m/>
    <m/>
    <x v="0"/>
    <s v="EA"/>
    <n v="12126.8"/>
    <s v="SEK"/>
    <n v="1"/>
    <s v="EA"/>
    <s v="01.01.2015"/>
    <s v="31.12.9999"/>
  </r>
  <r>
    <x v="14"/>
    <x v="11"/>
    <s v="Interpreter Desk Dark"/>
    <s v="Y1"/>
    <s v="EMEA"/>
    <x v="8"/>
    <m/>
    <m/>
    <x v="0"/>
    <s v="EA"/>
    <n v="4042.3"/>
    <s v="TRY"/>
    <n v="1"/>
    <s v="EA"/>
    <s v="01.01.2015"/>
    <s v="31.12.9999"/>
  </r>
  <r>
    <x v="14"/>
    <x v="11"/>
    <s v="Interpreter Desk Dark"/>
    <s v="Y1"/>
    <s v="EMEA"/>
    <x v="9"/>
    <m/>
    <m/>
    <x v="0"/>
    <s v="EA"/>
    <n v="13205"/>
    <s v="ZAR"/>
    <n v="1"/>
    <s v="EA"/>
    <s v="01.01.2015"/>
    <s v="31.12.9999"/>
  </r>
  <r>
    <x v="15"/>
    <x v="12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15"/>
    <x v="12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15"/>
    <x v="12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15"/>
    <x v="12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15"/>
    <x v="12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15"/>
    <x v="12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15"/>
    <x v="12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15"/>
    <x v="12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15"/>
    <x v="12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15"/>
    <x v="12"/>
    <s v="Flush Microphone Connection Panel"/>
    <s v="Y1"/>
    <s v="EMEA"/>
    <x v="9"/>
    <m/>
    <m/>
    <x v="0"/>
    <s v="EA"/>
    <n v="310.10000000000002"/>
    <s v="ZAR"/>
    <n v="1"/>
    <s v="EA"/>
    <s v="01.01.2015"/>
    <s v="31.12.9999"/>
  </r>
  <r>
    <x v="16"/>
    <x v="13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16"/>
    <x v="13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16"/>
    <x v="13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16"/>
    <x v="13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16"/>
    <x v="13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16"/>
    <x v="13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16"/>
    <x v="13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16"/>
    <x v="13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16"/>
    <x v="13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16"/>
    <x v="13"/>
    <s v="Flush Microphone Control Panel"/>
    <s v="Y1"/>
    <s v="EMEA"/>
    <x v="9"/>
    <m/>
    <m/>
    <x v="0"/>
    <s v="EA"/>
    <n v="360.1"/>
    <s v="ZAR"/>
    <n v="1"/>
    <s v="EA"/>
    <s v="01.01.2015"/>
    <s v="31.12.9999"/>
  </r>
  <r>
    <x v="17"/>
    <x v="14"/>
    <s v="Flush Priority Panel"/>
    <s v="Y1"/>
    <s v="EMEA"/>
    <x v="0"/>
    <m/>
    <m/>
    <x v="0"/>
    <s v="EA"/>
    <n v="3697.5"/>
    <s v="CZK"/>
    <n v="1"/>
    <s v="EA"/>
    <s v="01.01.2015"/>
    <s v="31.12.9999"/>
  </r>
  <r>
    <x v="17"/>
    <x v="14"/>
    <s v="Flush Priority Panel"/>
    <s v="Y1"/>
    <s v="EMEA"/>
    <x v="1"/>
    <m/>
    <m/>
    <x v="0"/>
    <s v="EA"/>
    <n v="1048.7"/>
    <s v="DKK"/>
    <n v="1"/>
    <s v="EA"/>
    <s v="01.01.2015"/>
    <s v="31.12.9999"/>
  </r>
  <r>
    <x v="17"/>
    <x v="14"/>
    <s v="Flush Priority Panel"/>
    <s v="Y1"/>
    <s v="EMEA"/>
    <x v="2"/>
    <m/>
    <m/>
    <x v="0"/>
    <s v="EA"/>
    <n v="147.9"/>
    <s v="EUR"/>
    <n v="1"/>
    <s v="EA"/>
    <s v="01.01.2015"/>
    <s v="31.12.9999"/>
  </r>
  <r>
    <x v="17"/>
    <x v="14"/>
    <s v="Flush Priority Panel"/>
    <s v="Y1"/>
    <s v="EMEA"/>
    <x v="3"/>
    <m/>
    <m/>
    <x v="0"/>
    <s v="EA"/>
    <n v="98.6"/>
    <s v="GBP"/>
    <n v="1"/>
    <s v="EA"/>
    <s v="01.01.2015"/>
    <s v="31.12.9999"/>
  </r>
  <r>
    <x v="17"/>
    <x v="14"/>
    <s v="Flush Priority Panel"/>
    <s v="Y1"/>
    <s v="EMEA"/>
    <x v="4"/>
    <m/>
    <m/>
    <x v="0"/>
    <s v="EA"/>
    <n v="36598"/>
    <s v="HUF"/>
    <n v="1"/>
    <s v="EA"/>
    <s v="01.01.2015"/>
    <s v="31.12.9999"/>
  </r>
  <r>
    <x v="17"/>
    <x v="14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17"/>
    <x v="14"/>
    <s v="Flush Priority Panel"/>
    <s v="Y1"/>
    <s v="EMEA"/>
    <x v="6"/>
    <m/>
    <m/>
    <x v="0"/>
    <s v="EA"/>
    <n v="534.9"/>
    <s v="PLN"/>
    <n v="1"/>
    <s v="EA"/>
    <s v="01.01.2015"/>
    <s v="31.12.9999"/>
  </r>
  <r>
    <x v="17"/>
    <x v="14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17"/>
    <x v="14"/>
    <s v="Flush Priority Panel"/>
    <s v="Y1"/>
    <s v="EMEA"/>
    <x v="8"/>
    <m/>
    <m/>
    <x v="0"/>
    <s v="EA"/>
    <n v="443.7"/>
    <s v="TRY"/>
    <n v="1"/>
    <s v="EA"/>
    <s v="01.01.2015"/>
    <s v="31.12.9999"/>
  </r>
  <r>
    <x v="17"/>
    <x v="14"/>
    <s v="Flush Priority Panel"/>
    <s v="Y1"/>
    <s v="EMEA"/>
    <x v="9"/>
    <m/>
    <m/>
    <x v="0"/>
    <s v="EA"/>
    <n v="1379.1"/>
    <s v="ZAR"/>
    <n v="1"/>
    <s v="EA"/>
    <s v="01.01.2015"/>
    <s v="31.12.9999"/>
  </r>
  <r>
    <x v="18"/>
    <x v="15"/>
    <s v="Flush Blank Panel Long (10 pcs)"/>
    <s v="Y1"/>
    <s v="EMEA"/>
    <x v="0"/>
    <m/>
    <m/>
    <x v="0"/>
    <s v="EA"/>
    <n v="4105.5"/>
    <s v="CZK"/>
    <n v="1"/>
    <s v="EA"/>
    <s v="01.01.2015"/>
    <s v="31.12.9999"/>
  </r>
  <r>
    <x v="18"/>
    <x v="15"/>
    <s v="Flush Blank Panel Long (10 pcs)"/>
    <s v="Y1"/>
    <s v="EMEA"/>
    <x v="1"/>
    <m/>
    <m/>
    <x v="0"/>
    <s v="EA"/>
    <n v="1162.7"/>
    <s v="DKK"/>
    <n v="1"/>
    <s v="EA"/>
    <s v="01.01.2015"/>
    <s v="31.12.9999"/>
  </r>
  <r>
    <x v="18"/>
    <x v="15"/>
    <s v="Flush Blank Panel Long (10 pcs)"/>
    <s v="Y1"/>
    <s v="EMEA"/>
    <x v="2"/>
    <m/>
    <m/>
    <x v="0"/>
    <s v="EA"/>
    <n v="164.3"/>
    <s v="EUR"/>
    <n v="1"/>
    <s v="EA"/>
    <s v="01.01.2015"/>
    <s v="31.12.9999"/>
  </r>
  <r>
    <x v="18"/>
    <x v="15"/>
    <s v="Flush Blank Panel Long (10 pcs)"/>
    <s v="Y1"/>
    <s v="EMEA"/>
    <x v="3"/>
    <m/>
    <m/>
    <x v="0"/>
    <s v="EA"/>
    <n v="109.3"/>
    <s v="GBP"/>
    <n v="1"/>
    <s v="EA"/>
    <s v="01.01.2015"/>
    <s v="31.12.9999"/>
  </r>
  <r>
    <x v="18"/>
    <x v="15"/>
    <s v="Flush Blank Panel Long (10 pcs)"/>
    <s v="Y1"/>
    <s v="EMEA"/>
    <x v="4"/>
    <m/>
    <m/>
    <x v="0"/>
    <s v="EA"/>
    <n v="40576"/>
    <s v="HUF"/>
    <n v="1"/>
    <s v="EA"/>
    <s v="01.01.2015"/>
    <s v="31.12.9999"/>
  </r>
  <r>
    <x v="18"/>
    <x v="15"/>
    <s v="Flush Blank Panel Long (10 pcs)"/>
    <s v="Y1"/>
    <s v="EMEA"/>
    <x v="5"/>
    <m/>
    <m/>
    <x v="0"/>
    <s v="EA"/>
    <n v="1248.5"/>
    <s v="NOK"/>
    <n v="1"/>
    <s v="EA"/>
    <s v="01.01.2015"/>
    <s v="31.12.9999"/>
  </r>
  <r>
    <x v="18"/>
    <x v="15"/>
    <s v="Flush Blank Panel Long (10 pcs)"/>
    <s v="Y1"/>
    <s v="EMEA"/>
    <x v="6"/>
    <m/>
    <m/>
    <x v="0"/>
    <s v="EA"/>
    <n v="593.1"/>
    <s v="PLN"/>
    <n v="1"/>
    <s v="EA"/>
    <s v="01.01.2015"/>
    <s v="31.12.9999"/>
  </r>
  <r>
    <x v="18"/>
    <x v="15"/>
    <s v="Flush Blank Panel Long (10 pcs)"/>
    <s v="Y1"/>
    <s v="EMEA"/>
    <x v="7"/>
    <m/>
    <m/>
    <x v="0"/>
    <s v="EA"/>
    <n v="1404.6"/>
    <s v="SEK"/>
    <n v="1"/>
    <s v="EA"/>
    <s v="01.01.2015"/>
    <s v="31.12.9999"/>
  </r>
  <r>
    <x v="18"/>
    <x v="15"/>
    <s v="Flush Blank Panel Long (10 pcs)"/>
    <s v="Y1"/>
    <s v="EMEA"/>
    <x v="8"/>
    <m/>
    <m/>
    <x v="0"/>
    <s v="EA"/>
    <n v="492.7"/>
    <s v="TRY"/>
    <n v="1"/>
    <s v="EA"/>
    <s v="01.01.2015"/>
    <s v="31.12.9999"/>
  </r>
  <r>
    <x v="18"/>
    <x v="15"/>
    <s v="Flush Blank Panel Long (10 pcs)"/>
    <s v="Y1"/>
    <s v="EMEA"/>
    <x v="9"/>
    <m/>
    <m/>
    <x v="0"/>
    <s v="EA"/>
    <n v="1609.6"/>
    <s v="ZAR"/>
    <n v="1"/>
    <s v="EA"/>
    <s v="01.01.2015"/>
    <s v="31.12.9999"/>
  </r>
  <r>
    <x v="19"/>
    <x v="16"/>
    <s v="Dual Delegate Interface"/>
    <s v="Y1"/>
    <s v="EMEA"/>
    <x v="0"/>
    <m/>
    <m/>
    <x v="0"/>
    <s v="EA"/>
    <n v="10404"/>
    <s v="CZK"/>
    <n v="1"/>
    <s v="EA"/>
    <s v="01.01.2015"/>
    <s v="31.12.9999"/>
  </r>
  <r>
    <x v="19"/>
    <x v="16"/>
    <s v="Dual Delegate Interface"/>
    <s v="Y1"/>
    <s v="EMEA"/>
    <x v="1"/>
    <m/>
    <m/>
    <x v="0"/>
    <s v="EA"/>
    <n v="3100.4"/>
    <s v="DKK"/>
    <n v="1"/>
    <s v="EA"/>
    <s v="01.01.2015"/>
    <s v="31.12.9999"/>
  </r>
  <r>
    <x v="19"/>
    <x v="16"/>
    <s v="Dual Delegate Interface"/>
    <s v="Y1"/>
    <s v="EMEA"/>
    <x v="2"/>
    <m/>
    <m/>
    <x v="0"/>
    <s v="EA"/>
    <n v="416.2"/>
    <s v="EUR"/>
    <n v="1"/>
    <s v="EA"/>
    <s v="01.01.2015"/>
    <s v="31.12.9999"/>
  </r>
  <r>
    <x v="19"/>
    <x v="16"/>
    <s v="Dual Delegate Interface"/>
    <s v="Y1"/>
    <s v="EMEA"/>
    <x v="3"/>
    <m/>
    <m/>
    <x v="0"/>
    <s v="EA"/>
    <n v="291.39999999999998"/>
    <s v="GBP"/>
    <n v="1"/>
    <s v="EA"/>
    <s v="01.01.2015"/>
    <s v="31.12.9999"/>
  </r>
  <r>
    <x v="19"/>
    <x v="16"/>
    <s v="Dual Delegate Interface"/>
    <s v="Y1"/>
    <s v="EMEA"/>
    <x v="4"/>
    <m/>
    <m/>
    <x v="0"/>
    <s v="EA"/>
    <n v="108202"/>
    <s v="HUF"/>
    <n v="1"/>
    <s v="EA"/>
    <s v="01.01.2015"/>
    <s v="31.12.9999"/>
  </r>
  <r>
    <x v="19"/>
    <x v="16"/>
    <s v="Dual Delegate Interface"/>
    <s v="Y1"/>
    <s v="EMEA"/>
    <x v="5"/>
    <m/>
    <m/>
    <x v="0"/>
    <s v="EA"/>
    <n v="3329.3"/>
    <s v="NOK"/>
    <n v="1"/>
    <s v="EA"/>
    <s v="01.01.2015"/>
    <s v="31.12.9999"/>
  </r>
  <r>
    <x v="19"/>
    <x v="16"/>
    <s v="Dual Delegate Interface"/>
    <s v="Y1"/>
    <s v="EMEA"/>
    <x v="6"/>
    <m/>
    <m/>
    <x v="0"/>
    <s v="EA"/>
    <n v="1581.5"/>
    <s v="PLN"/>
    <n v="1"/>
    <s v="EA"/>
    <s v="01.01.2015"/>
    <s v="31.12.9999"/>
  </r>
  <r>
    <x v="19"/>
    <x v="16"/>
    <s v="Dual Delegate Interface"/>
    <s v="Y1"/>
    <s v="EMEA"/>
    <x v="7"/>
    <m/>
    <m/>
    <x v="0"/>
    <s v="EA"/>
    <n v="3745.5"/>
    <s v="SEK"/>
    <n v="1"/>
    <s v="EA"/>
    <s v="01.01.2015"/>
    <s v="31.12.9999"/>
  </r>
  <r>
    <x v="19"/>
    <x v="16"/>
    <s v="Dual Delegate Interface"/>
    <s v="Y1"/>
    <s v="EMEA"/>
    <x v="8"/>
    <m/>
    <m/>
    <x v="0"/>
    <s v="EA"/>
    <n v="1248.5"/>
    <s v="TRY"/>
    <n v="1"/>
    <s v="EA"/>
    <s v="01.01.2015"/>
    <s v="31.12.9999"/>
  </r>
  <r>
    <x v="19"/>
    <x v="16"/>
    <s v="Dual Delegate Interface"/>
    <s v="Y1"/>
    <s v="EMEA"/>
    <x v="9"/>
    <m/>
    <m/>
    <x v="0"/>
    <s v="EA"/>
    <n v="4078"/>
    <s v="ZAR"/>
    <n v="1"/>
    <s v="EA"/>
    <s v="01.01.2015"/>
    <s v="31.12.9999"/>
  </r>
  <r>
    <x v="20"/>
    <x v="17"/>
    <s v="Flush Voting ID Card Panel"/>
    <s v="Y1"/>
    <s v="EMEA"/>
    <x v="0"/>
    <m/>
    <m/>
    <x v="0"/>
    <s v="EA"/>
    <n v="5457"/>
    <s v="CZK"/>
    <n v="1"/>
    <s v="EA"/>
    <s v="01.01.2015"/>
    <s v="31.12.9999"/>
  </r>
  <r>
    <x v="20"/>
    <x v="17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20"/>
    <x v="17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20"/>
    <x v="17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20"/>
    <x v="17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20"/>
    <x v="17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20"/>
    <x v="17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20"/>
    <x v="17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20"/>
    <x v="17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20"/>
    <x v="17"/>
    <s v="Flush Voting ID Card Panel"/>
    <s v="Y1"/>
    <s v="EMEA"/>
    <x v="9"/>
    <m/>
    <m/>
    <x v="0"/>
    <s v="EA"/>
    <n v="2039"/>
    <s v="ZAR"/>
    <n v="1"/>
    <s v="EA"/>
    <s v="01.01.2015"/>
    <s v="31.12.9999"/>
  </r>
  <r>
    <x v="21"/>
    <x v="18"/>
    <s v="Concentus Basic"/>
    <s v="Y1"/>
    <s v="EMEA"/>
    <x v="0"/>
    <m/>
    <m/>
    <x v="0"/>
    <s v="EA"/>
    <n v="11194.5"/>
    <s v="CZK"/>
    <n v="1"/>
    <s v="EA"/>
    <s v="01.01.2015"/>
    <s v="31.12.9999"/>
  </r>
  <r>
    <x v="21"/>
    <x v="18"/>
    <s v="Concentus Basic"/>
    <s v="Y1"/>
    <s v="EMEA"/>
    <x v="1"/>
    <m/>
    <m/>
    <x v="0"/>
    <s v="EA"/>
    <n v="3336"/>
    <s v="DKK"/>
    <n v="1"/>
    <s v="EA"/>
    <s v="01.01.2015"/>
    <s v="31.12.9999"/>
  </r>
  <r>
    <x v="21"/>
    <x v="18"/>
    <s v="Concentus Basic"/>
    <s v="Y1"/>
    <s v="EMEA"/>
    <x v="2"/>
    <m/>
    <m/>
    <x v="0"/>
    <s v="EA"/>
    <n v="447.8"/>
    <s v="EUR"/>
    <n v="1"/>
    <s v="EA"/>
    <s v="01.01.2015"/>
    <s v="31.12.9999"/>
  </r>
  <r>
    <x v="21"/>
    <x v="18"/>
    <s v="Concentus Basic"/>
    <s v="Y1"/>
    <s v="EMEA"/>
    <x v="3"/>
    <m/>
    <m/>
    <x v="0"/>
    <s v="EA"/>
    <n v="313.5"/>
    <s v="GBP"/>
    <n v="1"/>
    <s v="EA"/>
    <s v="01.01.2015"/>
    <s v="31.12.9999"/>
  </r>
  <r>
    <x v="21"/>
    <x v="18"/>
    <s v="Concentus Basic"/>
    <s v="Y1"/>
    <s v="EMEA"/>
    <x v="5"/>
    <m/>
    <m/>
    <x v="0"/>
    <s v="EA"/>
    <n v="3582.3"/>
    <s v="NOK"/>
    <n v="1"/>
    <s v="EA"/>
    <s v="01.01.2015"/>
    <s v="31.12.9999"/>
  </r>
  <r>
    <x v="21"/>
    <x v="18"/>
    <s v="Concentus Basic"/>
    <s v="Y1"/>
    <s v="EMEA"/>
    <x v="6"/>
    <m/>
    <m/>
    <x v="0"/>
    <s v="EA"/>
    <n v="1701.6"/>
    <s v="PLN"/>
    <n v="1"/>
    <s v="EA"/>
    <s v="01.01.2015"/>
    <s v="31.12.9999"/>
  </r>
  <r>
    <x v="21"/>
    <x v="18"/>
    <s v="Concentus Basic"/>
    <s v="Y1"/>
    <s v="EMEA"/>
    <x v="7"/>
    <m/>
    <m/>
    <x v="0"/>
    <s v="EA"/>
    <n v="4030.1"/>
    <s v="SEK"/>
    <n v="1"/>
    <s v="EA"/>
    <s v="01.01.2015"/>
    <s v="31.12.9999"/>
  </r>
  <r>
    <x v="21"/>
    <x v="18"/>
    <s v="Concentus Basic"/>
    <s v="Y1"/>
    <s v="EMEA"/>
    <x v="8"/>
    <m/>
    <m/>
    <x v="0"/>
    <s v="EA"/>
    <n v="1343.4"/>
    <s v="TRY"/>
    <n v="1"/>
    <s v="EA"/>
    <s v="01.01.2015"/>
    <s v="31.12.9999"/>
  </r>
  <r>
    <x v="22"/>
    <x v="19"/>
    <s v="Concentus Channel Selector"/>
    <s v="Y1"/>
    <s v="EMEA"/>
    <x v="0"/>
    <m/>
    <m/>
    <x v="0"/>
    <s v="EA"/>
    <n v="14560.5"/>
    <s v="CZK"/>
    <n v="1"/>
    <s v="EA"/>
    <s v="01.01.2015"/>
    <s v="31.12.9999"/>
  </r>
  <r>
    <x v="22"/>
    <x v="19"/>
    <s v="Concentus Channel Selector"/>
    <s v="Y1"/>
    <s v="EMEA"/>
    <x v="1"/>
    <m/>
    <m/>
    <x v="0"/>
    <s v="EA"/>
    <n v="4339.1000000000004"/>
    <s v="DKK"/>
    <n v="1"/>
    <s v="EA"/>
    <s v="01.01.2015"/>
    <s v="31.12.9999"/>
  </r>
  <r>
    <x v="22"/>
    <x v="19"/>
    <s v="Concentus Channel Selector"/>
    <s v="Y1"/>
    <s v="EMEA"/>
    <x v="2"/>
    <m/>
    <m/>
    <x v="0"/>
    <s v="EA"/>
    <n v="582.5"/>
    <s v="EUR"/>
    <n v="1"/>
    <s v="EA"/>
    <s v="01.01.2015"/>
    <s v="31.12.9999"/>
  </r>
  <r>
    <x v="22"/>
    <x v="19"/>
    <s v="Concentus Channel Selector"/>
    <s v="Y1"/>
    <s v="EMEA"/>
    <x v="3"/>
    <m/>
    <m/>
    <x v="0"/>
    <s v="EA"/>
    <n v="407.7"/>
    <s v="GBP"/>
    <n v="1"/>
    <s v="EA"/>
    <s v="01.01.2015"/>
    <s v="31.12.9999"/>
  </r>
  <r>
    <x v="22"/>
    <x v="19"/>
    <s v="Concentus Channel Selector"/>
    <s v="Y1"/>
    <s v="EMEA"/>
    <x v="5"/>
    <m/>
    <m/>
    <x v="0"/>
    <s v="EA"/>
    <n v="4659.3999999999996"/>
    <s v="NOK"/>
    <n v="1"/>
    <s v="EA"/>
    <s v="01.01.2015"/>
    <s v="31.12.9999"/>
  </r>
  <r>
    <x v="22"/>
    <x v="19"/>
    <s v="Concentus Channel Selector"/>
    <s v="Y1"/>
    <s v="EMEA"/>
    <x v="6"/>
    <m/>
    <m/>
    <x v="0"/>
    <s v="EA"/>
    <n v="2329.6999999999998"/>
    <s v="PLN"/>
    <n v="1"/>
    <s v="EA"/>
    <s v="01.01.2015"/>
    <s v="31.12.9999"/>
  </r>
  <r>
    <x v="22"/>
    <x v="19"/>
    <s v="Concentus Channel Selector"/>
    <s v="Y1"/>
    <s v="EMEA"/>
    <x v="7"/>
    <m/>
    <m/>
    <x v="0"/>
    <s v="EA"/>
    <n v="5241.8"/>
    <s v="SEK"/>
    <n v="1"/>
    <s v="EA"/>
    <s v="01.01.2015"/>
    <s v="31.12.9999"/>
  </r>
  <r>
    <x v="22"/>
    <x v="19"/>
    <s v="Concentus Channel Selector"/>
    <s v="Y1"/>
    <s v="EMEA"/>
    <x v="8"/>
    <m/>
    <m/>
    <x v="0"/>
    <s v="EA"/>
    <n v="1747.3"/>
    <s v="TRY"/>
    <n v="1"/>
    <s v="EA"/>
    <s v="01.01.2015"/>
    <s v="31.12.9999"/>
  </r>
  <r>
    <x v="23"/>
    <x v="20"/>
    <s v="Concentus Full Function"/>
    <s v="Y1"/>
    <s v="EMEA"/>
    <x v="0"/>
    <m/>
    <m/>
    <x v="0"/>
    <s v="EA"/>
    <n v="22618.5"/>
    <s v="CZK"/>
    <n v="1"/>
    <s v="EA"/>
    <s v="01.01.2015"/>
    <s v="31.12.9999"/>
  </r>
  <r>
    <x v="23"/>
    <x v="20"/>
    <s v="Concentus Full Function"/>
    <s v="Y1"/>
    <s v="EMEA"/>
    <x v="1"/>
    <m/>
    <m/>
    <x v="0"/>
    <s v="EA"/>
    <n v="6740.4"/>
    <s v="DKK"/>
    <n v="1"/>
    <s v="EA"/>
    <s v="01.01.2015"/>
    <s v="31.12.9999"/>
  </r>
  <r>
    <x v="23"/>
    <x v="20"/>
    <s v="Concentus Full Function"/>
    <s v="Y1"/>
    <s v="EMEA"/>
    <x v="2"/>
    <m/>
    <m/>
    <x v="0"/>
    <s v="EA"/>
    <n v="904.8"/>
    <s v="EUR"/>
    <n v="1"/>
    <s v="EA"/>
    <s v="01.01.2015"/>
    <s v="31.12.9999"/>
  </r>
  <r>
    <x v="23"/>
    <x v="20"/>
    <s v="Concentus Full Function"/>
    <s v="Y1"/>
    <s v="EMEA"/>
    <x v="3"/>
    <m/>
    <m/>
    <x v="0"/>
    <s v="EA"/>
    <n v="633.4"/>
    <s v="GBP"/>
    <n v="1"/>
    <s v="EA"/>
    <s v="01.01.2015"/>
    <s v="31.12.9999"/>
  </r>
  <r>
    <x v="23"/>
    <x v="20"/>
    <s v="Concentus Full Function"/>
    <s v="Y1"/>
    <s v="EMEA"/>
    <x v="5"/>
    <m/>
    <m/>
    <x v="0"/>
    <s v="EA"/>
    <n v="7238"/>
    <s v="NOK"/>
    <n v="1"/>
    <s v="EA"/>
    <s v="01.01.2015"/>
    <s v="31.12.9999"/>
  </r>
  <r>
    <x v="23"/>
    <x v="20"/>
    <s v="Concentus Full Function"/>
    <s v="Y1"/>
    <s v="EMEA"/>
    <x v="6"/>
    <m/>
    <m/>
    <x v="0"/>
    <s v="EA"/>
    <n v="3619"/>
    <s v="PLN"/>
    <n v="1"/>
    <s v="EA"/>
    <s v="01.01.2015"/>
    <s v="31.12.9999"/>
  </r>
  <r>
    <x v="23"/>
    <x v="20"/>
    <s v="Concentus Full Function"/>
    <s v="Y1"/>
    <s v="EMEA"/>
    <x v="7"/>
    <m/>
    <m/>
    <x v="0"/>
    <s v="EA"/>
    <n v="8142.7"/>
    <s v="SEK"/>
    <n v="1"/>
    <s v="EA"/>
    <s v="01.01.2015"/>
    <s v="31.12.9999"/>
  </r>
  <r>
    <x v="23"/>
    <x v="20"/>
    <s v="Concentus Full Function"/>
    <s v="Y1"/>
    <s v="EMEA"/>
    <x v="8"/>
    <m/>
    <m/>
    <x v="0"/>
    <s v="EA"/>
    <n v="2714.3"/>
    <s v="TRY"/>
    <n v="1"/>
    <s v="EA"/>
    <s v="01.01.2015"/>
    <s v="31.12.9999"/>
  </r>
  <r>
    <x v="24"/>
    <x v="21"/>
    <s v="Concentus Chairman"/>
    <s v="Y1"/>
    <s v="EMEA"/>
    <x v="0"/>
    <m/>
    <m/>
    <x v="0"/>
    <s v="EA"/>
    <n v="25882.5"/>
    <s v="CZK"/>
    <n v="1"/>
    <s v="EA"/>
    <s v="01.01.2015"/>
    <s v="31.12.9999"/>
  </r>
  <r>
    <x v="24"/>
    <x v="21"/>
    <s v="Concentus Chairman"/>
    <s v="Y1"/>
    <s v="EMEA"/>
    <x v="1"/>
    <m/>
    <m/>
    <x v="0"/>
    <s v="EA"/>
    <n v="7713"/>
    <s v="DKK"/>
    <n v="1"/>
    <s v="EA"/>
    <s v="01.01.2015"/>
    <s v="31.12.9999"/>
  </r>
  <r>
    <x v="24"/>
    <x v="21"/>
    <s v="Concentus Chairman"/>
    <s v="Y1"/>
    <s v="EMEA"/>
    <x v="2"/>
    <m/>
    <m/>
    <x v="0"/>
    <s v="EA"/>
    <n v="1035.3"/>
    <s v="EUR"/>
    <n v="1"/>
    <s v="EA"/>
    <s v="01.01.2015"/>
    <s v="31.12.9999"/>
  </r>
  <r>
    <x v="24"/>
    <x v="21"/>
    <s v="Concentus Chairman"/>
    <s v="Y1"/>
    <s v="EMEA"/>
    <x v="3"/>
    <m/>
    <m/>
    <x v="0"/>
    <s v="EA"/>
    <n v="724.8"/>
    <s v="GBP"/>
    <n v="1"/>
    <s v="EA"/>
    <s v="01.01.2015"/>
    <s v="31.12.9999"/>
  </r>
  <r>
    <x v="24"/>
    <x v="21"/>
    <s v="Concentus Chairman"/>
    <s v="Y1"/>
    <s v="EMEA"/>
    <x v="5"/>
    <m/>
    <m/>
    <x v="0"/>
    <s v="EA"/>
    <n v="8282.4"/>
    <s v="NOK"/>
    <n v="1"/>
    <s v="EA"/>
    <s v="01.01.2015"/>
    <s v="31.12.9999"/>
  </r>
  <r>
    <x v="24"/>
    <x v="21"/>
    <s v="Concentus Chairman"/>
    <s v="Y1"/>
    <s v="EMEA"/>
    <x v="6"/>
    <m/>
    <m/>
    <x v="0"/>
    <s v="EA"/>
    <n v="4141.2"/>
    <s v="PLN"/>
    <n v="1"/>
    <s v="EA"/>
    <s v="01.01.2015"/>
    <s v="31.12.9999"/>
  </r>
  <r>
    <x v="24"/>
    <x v="21"/>
    <s v="Concentus Chairman"/>
    <s v="Y1"/>
    <s v="EMEA"/>
    <x v="7"/>
    <m/>
    <m/>
    <x v="0"/>
    <s v="EA"/>
    <n v="9317.7000000000007"/>
    <s v="SEK"/>
    <n v="1"/>
    <s v="EA"/>
    <s v="01.01.2015"/>
    <s v="31.12.9999"/>
  </r>
  <r>
    <x v="24"/>
    <x v="21"/>
    <s v="Concentus Chairman"/>
    <s v="Y1"/>
    <s v="EMEA"/>
    <x v="8"/>
    <m/>
    <m/>
    <x v="0"/>
    <s v="EA"/>
    <n v="3105.9"/>
    <s v="TRY"/>
    <n v="1"/>
    <s v="EA"/>
    <s v="01.01.2015"/>
    <s v="31.12.9999"/>
  </r>
  <r>
    <x v="24"/>
    <x v="21"/>
    <s v="Concentus Chairman"/>
    <s v="Y1"/>
    <s v="EMEA"/>
    <x v="9"/>
    <m/>
    <m/>
    <x v="0"/>
    <s v="EA"/>
    <n v="10353"/>
    <s v="ZAR"/>
    <n v="1"/>
    <s v="EA"/>
    <s v="01.01.2015"/>
    <s v="31.12.9999"/>
  </r>
  <r>
    <x v="25"/>
    <x v="22"/>
    <s v="Pluggable Long Microphone"/>
    <s v="Y1"/>
    <s v="EMEA"/>
    <x v="0"/>
    <m/>
    <m/>
    <x v="0"/>
    <s v="EA"/>
    <n v="3060"/>
    <s v="CZK"/>
    <n v="1"/>
    <s v="EA"/>
    <s v="01.01.2015"/>
    <s v="31.12.9999"/>
  </r>
  <r>
    <x v="25"/>
    <x v="22"/>
    <s v="Pluggable Long Microphone"/>
    <s v="Y1"/>
    <s v="EMEA"/>
    <x v="1"/>
    <m/>
    <m/>
    <x v="0"/>
    <s v="EA"/>
    <n v="911.9"/>
    <s v="DKK"/>
    <n v="1"/>
    <s v="EA"/>
    <s v="01.01.2015"/>
    <s v="31.12.9999"/>
  </r>
  <r>
    <x v="25"/>
    <x v="22"/>
    <s v="Pluggable Long Microphone"/>
    <s v="Y1"/>
    <s v="EMEA"/>
    <x v="2"/>
    <m/>
    <m/>
    <x v="0"/>
    <s v="EA"/>
    <n v="122.4"/>
    <s v="EUR"/>
    <n v="1"/>
    <s v="EA"/>
    <s v="01.01.2015"/>
    <s v="31.12.9999"/>
  </r>
  <r>
    <x v="25"/>
    <x v="22"/>
    <s v="Pluggable Long Microphone"/>
    <s v="Y1"/>
    <s v="EMEA"/>
    <x v="3"/>
    <m/>
    <m/>
    <x v="0"/>
    <s v="EA"/>
    <n v="85.7"/>
    <s v="GBP"/>
    <n v="1"/>
    <s v="EA"/>
    <s v="01.01.2015"/>
    <s v="31.12.9999"/>
  </r>
  <r>
    <x v="25"/>
    <x v="22"/>
    <s v="Pluggable Long Microphone"/>
    <s v="Y1"/>
    <s v="EMEA"/>
    <x v="4"/>
    <m/>
    <m/>
    <x v="0"/>
    <s v="EA"/>
    <n v="31824"/>
    <s v="HUF"/>
    <n v="1"/>
    <s v="EA"/>
    <s v="01.01.2015"/>
    <s v="31.12.9999"/>
  </r>
  <r>
    <x v="25"/>
    <x v="22"/>
    <s v="Pluggable Long Microphone"/>
    <s v="Y1"/>
    <s v="EMEA"/>
    <x v="5"/>
    <m/>
    <m/>
    <x v="0"/>
    <s v="EA"/>
    <n v="979.2"/>
    <s v="NOK"/>
    <n v="1"/>
    <s v="EA"/>
    <s v="01.01.2015"/>
    <s v="31.12.9999"/>
  </r>
  <r>
    <x v="25"/>
    <x v="22"/>
    <s v="Pluggable Long Microphone"/>
    <s v="Y1"/>
    <s v="EMEA"/>
    <x v="6"/>
    <m/>
    <m/>
    <x v="0"/>
    <s v="EA"/>
    <n v="465.2"/>
    <s v="PLN"/>
    <n v="1"/>
    <s v="EA"/>
    <s v="01.01.2015"/>
    <s v="31.12.9999"/>
  </r>
  <r>
    <x v="25"/>
    <x v="22"/>
    <s v="Pluggable Long Microphone"/>
    <s v="Y1"/>
    <s v="EMEA"/>
    <x v="7"/>
    <m/>
    <m/>
    <x v="0"/>
    <s v="EA"/>
    <n v="1101.5999999999999"/>
    <s v="SEK"/>
    <n v="1"/>
    <s v="EA"/>
    <s v="01.01.2015"/>
    <s v="31.12.9999"/>
  </r>
  <r>
    <x v="25"/>
    <x v="22"/>
    <s v="Pluggable Long Microphone"/>
    <s v="Y1"/>
    <s v="EMEA"/>
    <x v="8"/>
    <m/>
    <m/>
    <x v="0"/>
    <s v="EA"/>
    <n v="367.2"/>
    <s v="TRY"/>
    <n v="1"/>
    <s v="EA"/>
    <s v="01.01.2015"/>
    <s v="31.12.9999"/>
  </r>
  <r>
    <x v="25"/>
    <x v="22"/>
    <s v="Pluggable Long Microphone"/>
    <s v="Y1"/>
    <s v="EMEA"/>
    <x v="9"/>
    <m/>
    <m/>
    <x v="0"/>
    <s v="EA"/>
    <n v="1199.5999999999999"/>
    <s v="ZAR"/>
    <n v="1"/>
    <s v="EA"/>
    <s v="01.01.2015"/>
    <s v="31.12.9999"/>
  </r>
  <r>
    <x v="26"/>
    <x v="23"/>
    <s v="SPARE CUTTING TOOL 2 PCS"/>
    <s v="Y1"/>
    <s v="EMEA"/>
    <x v="0"/>
    <m/>
    <m/>
    <x v="0"/>
    <s v="EA"/>
    <n v="11704.5"/>
    <s v="CZK"/>
    <n v="1"/>
    <s v="EA"/>
    <s v="01.01.2015"/>
    <s v="31.12.9999"/>
  </r>
  <r>
    <x v="26"/>
    <x v="23"/>
    <s v="SPARE CUTTING TOOL 2 PCS"/>
    <s v="Y1"/>
    <s v="EMEA"/>
    <x v="1"/>
    <m/>
    <m/>
    <x v="0"/>
    <s v="EA"/>
    <n v="3419.6"/>
    <s v="DKK"/>
    <n v="1"/>
    <s v="EA"/>
    <s v="01.01.2015"/>
    <s v="31.12.9999"/>
  </r>
  <r>
    <x v="26"/>
    <x v="23"/>
    <s v="SPARE CUTTING TOOL 2 PCS"/>
    <s v="Y1"/>
    <s v="EMEA"/>
    <x v="2"/>
    <m/>
    <m/>
    <x v="0"/>
    <s v="EA"/>
    <n v="468.2"/>
    <s v="EUR"/>
    <n v="1"/>
    <s v="EA"/>
    <s v="01.01.2015"/>
    <s v="31.12.9999"/>
  </r>
  <r>
    <x v="26"/>
    <x v="23"/>
    <s v="SPARE CUTTING TOOL 2 PCS"/>
    <s v="Y1"/>
    <s v="EMEA"/>
    <x v="3"/>
    <m/>
    <m/>
    <x v="0"/>
    <s v="EA"/>
    <n v="321.3"/>
    <s v="GBP"/>
    <n v="1"/>
    <s v="EA"/>
    <s v="01.01.2015"/>
    <s v="31.12.9999"/>
  </r>
  <r>
    <x v="26"/>
    <x v="23"/>
    <s v="SPARE CUTTING TOOL 2 PCS"/>
    <s v="Y1"/>
    <s v="EMEA"/>
    <x v="4"/>
    <m/>
    <m/>
    <x v="0"/>
    <s v="EA"/>
    <n v="119340"/>
    <s v="HUF"/>
    <n v="1"/>
    <s v="EA"/>
    <s v="01.01.2015"/>
    <s v="31.12.9999"/>
  </r>
  <r>
    <x v="26"/>
    <x v="23"/>
    <s v="SPARE CUTTING TOOL 2 PCS"/>
    <s v="Y1"/>
    <s v="EMEA"/>
    <x v="5"/>
    <m/>
    <m/>
    <x v="0"/>
    <s v="EA"/>
    <n v="3672"/>
    <s v="NOK"/>
    <n v="1"/>
    <s v="EA"/>
    <s v="01.01.2015"/>
    <s v="31.12.9999"/>
  </r>
  <r>
    <x v="26"/>
    <x v="23"/>
    <s v="SPARE CUTTING TOOL 2 PCS"/>
    <s v="Y1"/>
    <s v="EMEA"/>
    <x v="6"/>
    <m/>
    <m/>
    <x v="0"/>
    <s v="EA"/>
    <n v="1744.2"/>
    <s v="PLN"/>
    <n v="1"/>
    <s v="EA"/>
    <s v="01.01.2015"/>
    <s v="31.12.9999"/>
  </r>
  <r>
    <x v="26"/>
    <x v="23"/>
    <s v="SPARE CUTTING TOOL 2 PCS"/>
    <s v="Y1"/>
    <s v="EMEA"/>
    <x v="7"/>
    <m/>
    <m/>
    <x v="0"/>
    <s v="EA"/>
    <n v="4131"/>
    <s v="SEK"/>
    <n v="1"/>
    <s v="EA"/>
    <s v="01.01.2015"/>
    <s v="31.12.9999"/>
  </r>
  <r>
    <x v="26"/>
    <x v="23"/>
    <s v="SPARE CUTTING TOOL 2 PCS"/>
    <s v="Y1"/>
    <s v="EMEA"/>
    <x v="8"/>
    <m/>
    <m/>
    <x v="0"/>
    <s v="EA"/>
    <n v="1404.6"/>
    <s v="TRY"/>
    <n v="1"/>
    <s v="EA"/>
    <s v="01.01.2015"/>
    <s v="31.12.9999"/>
  </r>
  <r>
    <x v="26"/>
    <x v="23"/>
    <s v="SPARE CUTTING TOOL 2 PCS"/>
    <s v="Y1"/>
    <s v="EMEA"/>
    <x v="9"/>
    <m/>
    <m/>
    <x v="0"/>
    <s v="EA"/>
    <n v="4588"/>
    <s v="ZAR"/>
    <n v="1"/>
    <s v="EA"/>
    <s v="01.01.2015"/>
    <s v="31.12.9999"/>
  </r>
  <r>
    <x v="27"/>
    <x v="24"/>
    <s v="POWER AMPLIFIER 2 X 250W"/>
    <s v="Y1"/>
    <s v="EMEA"/>
    <x v="0"/>
    <m/>
    <m/>
    <x v="0"/>
    <s v="EA"/>
    <n v="67116"/>
    <s v="CZK"/>
    <n v="1"/>
    <s v="EA"/>
    <s v="01.01.2015"/>
    <s v="31.12.9999"/>
  </r>
  <r>
    <x v="27"/>
    <x v="24"/>
    <s v="POWER AMPLIFIER 2 X 250W"/>
    <s v="Y1"/>
    <s v="EMEA"/>
    <x v="1"/>
    <m/>
    <m/>
    <x v="0"/>
    <s v="EA"/>
    <n v="17857.7"/>
    <s v="DKK"/>
    <n v="1"/>
    <s v="EA"/>
    <s v="01.01.2015"/>
    <s v="31.12.9999"/>
  </r>
  <r>
    <x v="27"/>
    <x v="24"/>
    <s v="POWER AMPLIFIER 2 X 250W"/>
    <s v="Y1"/>
    <s v="EMEA"/>
    <x v="2"/>
    <m/>
    <m/>
    <x v="0"/>
    <s v="EA"/>
    <n v="2397"/>
    <s v="EUR"/>
    <n v="1"/>
    <s v="EA"/>
    <s v="01.01.2015"/>
    <s v="31.12.9999"/>
  </r>
  <r>
    <x v="27"/>
    <x v="24"/>
    <s v="POWER AMPLIFIER 2 X 250W"/>
    <s v="Y1"/>
    <s v="EMEA"/>
    <x v="3"/>
    <m/>
    <m/>
    <x v="0"/>
    <s v="EA"/>
    <n v="1677.9"/>
    <s v="GBP"/>
    <n v="1"/>
    <s v="EA"/>
    <s v="01.01.2015"/>
    <s v="31.12.9999"/>
  </r>
  <r>
    <x v="27"/>
    <x v="24"/>
    <s v="POWER AMPLIFIER 2 X 250W"/>
    <s v="Y1"/>
    <s v="EMEA"/>
    <x v="5"/>
    <m/>
    <m/>
    <x v="0"/>
    <s v="EA"/>
    <n v="19176"/>
    <s v="NOK"/>
    <n v="1"/>
    <s v="EA"/>
    <s v="01.01.2015"/>
    <s v="31.12.9999"/>
  </r>
  <r>
    <x v="27"/>
    <x v="24"/>
    <s v="POWER AMPLIFIER 2 X 250W"/>
    <s v="Y1"/>
    <s v="EMEA"/>
    <x v="6"/>
    <m/>
    <m/>
    <x v="0"/>
    <s v="EA"/>
    <n v="9108.6"/>
    <s v="PLN"/>
    <n v="1"/>
    <s v="EA"/>
    <s v="01.01.2015"/>
    <s v="31.12.9999"/>
  </r>
  <r>
    <x v="27"/>
    <x v="24"/>
    <s v="POWER AMPLIFIER 2 X 250W"/>
    <s v="Y1"/>
    <s v="EMEA"/>
    <x v="7"/>
    <m/>
    <m/>
    <x v="0"/>
    <s v="EA"/>
    <n v="21573"/>
    <s v="SEK"/>
    <n v="1"/>
    <s v="EA"/>
    <s v="01.01.2015"/>
    <s v="31.12.9999"/>
  </r>
  <r>
    <x v="27"/>
    <x v="24"/>
    <s v="POWER AMPLIFIER 2 X 250W"/>
    <s v="Y1"/>
    <s v="EMEA"/>
    <x v="8"/>
    <m/>
    <m/>
    <x v="0"/>
    <s v="EA"/>
    <n v="7191"/>
    <s v="TRY"/>
    <n v="1"/>
    <s v="EA"/>
    <s v="01.01.2015"/>
    <s v="31.12.9999"/>
  </r>
  <r>
    <x v="28"/>
    <x v="25"/>
    <s v="Transmitter 16 Channels"/>
    <s v="Y1"/>
    <s v="EMEA"/>
    <x v="0"/>
    <m/>
    <m/>
    <x v="0"/>
    <s v="EA"/>
    <n v="136425"/>
    <s v="CZK"/>
    <n v="1"/>
    <s v="EA"/>
    <s v="01.01.2015"/>
    <s v="31.12.9999"/>
  </r>
  <r>
    <x v="28"/>
    <x v="25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28"/>
    <x v="25"/>
    <s v="Transmitter 16 Channels"/>
    <s v="Y1"/>
    <s v="EMEA"/>
    <x v="2"/>
    <m/>
    <m/>
    <x v="0"/>
    <s v="EA"/>
    <n v="5457"/>
    <s v="EUR"/>
    <n v="1"/>
    <s v="EA"/>
    <s v="01.01.2015"/>
    <s v="31.12.9999"/>
  </r>
  <r>
    <x v="28"/>
    <x v="25"/>
    <s v="Transmitter 16 Channels"/>
    <s v="Y1"/>
    <s v="EMEA"/>
    <x v="3"/>
    <m/>
    <m/>
    <x v="0"/>
    <s v="EA"/>
    <n v="3819.9"/>
    <s v="GBP"/>
    <n v="1"/>
    <s v="EA"/>
    <s v="01.01.2015"/>
    <s v="31.12.9999"/>
  </r>
  <r>
    <x v="28"/>
    <x v="25"/>
    <s v="Transmitter 16 Channels"/>
    <s v="Y1"/>
    <s v="EMEA"/>
    <x v="4"/>
    <m/>
    <m/>
    <x v="0"/>
    <s v="EA"/>
    <n v="1418820"/>
    <s v="HUF"/>
    <n v="1"/>
    <s v="EA"/>
    <s v="01.01.2015"/>
    <s v="31.12.9999"/>
  </r>
  <r>
    <x v="28"/>
    <x v="25"/>
    <s v="Transmitter 16 Channels"/>
    <s v="Y1"/>
    <s v="EMEA"/>
    <x v="5"/>
    <m/>
    <m/>
    <x v="0"/>
    <s v="EA"/>
    <n v="43656"/>
    <s v="NOK"/>
    <n v="1"/>
    <s v="EA"/>
    <s v="01.01.2015"/>
    <s v="31.12.9999"/>
  </r>
  <r>
    <x v="28"/>
    <x v="25"/>
    <s v="Transmitter 16 Channels"/>
    <s v="Y1"/>
    <s v="EMEA"/>
    <x v="6"/>
    <m/>
    <m/>
    <x v="0"/>
    <s v="EA"/>
    <n v="20736.599999999999"/>
    <s v="PLN"/>
    <n v="1"/>
    <s v="EA"/>
    <s v="01.01.2015"/>
    <s v="31.12.9999"/>
  </r>
  <r>
    <x v="28"/>
    <x v="25"/>
    <s v="Transmitter 16 Channels"/>
    <s v="Y1"/>
    <s v="EMEA"/>
    <x v="7"/>
    <m/>
    <m/>
    <x v="0"/>
    <s v="EA"/>
    <n v="49113"/>
    <s v="SEK"/>
    <n v="1"/>
    <s v="EA"/>
    <s v="01.01.2015"/>
    <s v="31.12.9999"/>
  </r>
  <r>
    <x v="28"/>
    <x v="25"/>
    <s v="Transmitter 16 Channels"/>
    <s v="Y1"/>
    <s v="EMEA"/>
    <x v="8"/>
    <m/>
    <m/>
    <x v="0"/>
    <s v="EA"/>
    <n v="16371"/>
    <s v="TRY"/>
    <n v="1"/>
    <s v="EA"/>
    <s v="01.01.2015"/>
    <s v="31.12.9999"/>
  </r>
  <r>
    <x v="28"/>
    <x v="25"/>
    <s v="Transmitter 16 Channels"/>
    <s v="Y1"/>
    <s v="EMEA"/>
    <x v="9"/>
    <m/>
    <m/>
    <x v="0"/>
    <s v="EA"/>
    <n v="53478.6"/>
    <s v="ZAR"/>
    <n v="1"/>
    <s v="EA"/>
    <s v="01.01.2015"/>
    <s v="31.12.9999"/>
  </r>
  <r>
    <x v="29"/>
    <x v="26"/>
    <s v="Transmitter 32 Channels"/>
    <s v="Y1"/>
    <s v="EMEA"/>
    <x v="0"/>
    <m/>
    <m/>
    <x v="0"/>
    <s v="EA"/>
    <n v="228225"/>
    <s v="CZK"/>
    <n v="1"/>
    <s v="EA"/>
    <s v="01.01.2015"/>
    <s v="31.12.9999"/>
  </r>
  <r>
    <x v="29"/>
    <x v="26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29"/>
    <x v="26"/>
    <s v="Transmitter 32 Channels"/>
    <s v="Y1"/>
    <s v="EMEA"/>
    <x v="2"/>
    <m/>
    <m/>
    <x v="0"/>
    <s v="EA"/>
    <n v="9129"/>
    <s v="EUR"/>
    <n v="1"/>
    <s v="EA"/>
    <s v="01.01.2015"/>
    <s v="31.12.9999"/>
  </r>
  <r>
    <x v="29"/>
    <x v="26"/>
    <s v="Transmitter 32 Channels"/>
    <s v="Y1"/>
    <s v="EMEA"/>
    <x v="3"/>
    <m/>
    <m/>
    <x v="0"/>
    <s v="EA"/>
    <n v="6390.3"/>
    <s v="GBP"/>
    <n v="1"/>
    <s v="EA"/>
    <s v="01.01.2015"/>
    <s v="31.12.9999"/>
  </r>
  <r>
    <x v="29"/>
    <x v="26"/>
    <s v="Transmitter 32 Channels"/>
    <s v="Y1"/>
    <s v="EMEA"/>
    <x v="4"/>
    <m/>
    <m/>
    <x v="0"/>
    <s v="EA"/>
    <n v="2373540"/>
    <s v="HUF"/>
    <n v="1"/>
    <s v="EA"/>
    <s v="01.01.2015"/>
    <s v="31.12.9999"/>
  </r>
  <r>
    <x v="29"/>
    <x v="26"/>
    <s v="Transmitter 32 Channels"/>
    <s v="Y1"/>
    <s v="EMEA"/>
    <x v="5"/>
    <m/>
    <m/>
    <x v="0"/>
    <s v="EA"/>
    <n v="73032"/>
    <s v="NOK"/>
    <n v="1"/>
    <s v="EA"/>
    <s v="01.01.2015"/>
    <s v="31.12.9999"/>
  </r>
  <r>
    <x v="29"/>
    <x v="26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29"/>
    <x v="26"/>
    <s v="Transmitter 32 Channels"/>
    <s v="Y1"/>
    <s v="EMEA"/>
    <x v="7"/>
    <m/>
    <m/>
    <x v="0"/>
    <s v="EA"/>
    <n v="82161"/>
    <s v="SEK"/>
    <n v="1"/>
    <s v="EA"/>
    <s v="01.01.2015"/>
    <s v="31.12.9999"/>
  </r>
  <r>
    <x v="29"/>
    <x v="26"/>
    <s v="Transmitter 32 Channels"/>
    <s v="Y1"/>
    <s v="EMEA"/>
    <x v="8"/>
    <m/>
    <m/>
    <x v="0"/>
    <s v="EA"/>
    <n v="27387"/>
    <s v="TRY"/>
    <n v="1"/>
    <s v="EA"/>
    <s v="01.01.2015"/>
    <s v="31.12.9999"/>
  </r>
  <r>
    <x v="29"/>
    <x v="26"/>
    <s v="Transmitter 32 Channels"/>
    <s v="Y1"/>
    <s v="EMEA"/>
    <x v="9"/>
    <m/>
    <m/>
    <x v="0"/>
    <s v="EA"/>
    <n v="89464.2"/>
    <s v="ZAR"/>
    <n v="1"/>
    <s v="EA"/>
    <s v="01.01.2015"/>
    <s v="31.12.9999"/>
  </r>
  <r>
    <x v="30"/>
    <x v="27"/>
    <s v="Transmitter Upgrade Kit 8 Channels"/>
    <s v="Y1"/>
    <s v="EMEA"/>
    <x v="0"/>
    <m/>
    <m/>
    <x v="0"/>
    <s v="EA"/>
    <n v="31875"/>
    <s v="CZK"/>
    <n v="1"/>
    <s v="EA"/>
    <s v="01.01.2015"/>
    <s v="31.12.9999"/>
  </r>
  <r>
    <x v="30"/>
    <x v="27"/>
    <s v="Transmitter Upgrade Kit 8 Channels"/>
    <s v="Y1"/>
    <s v="EMEA"/>
    <x v="1"/>
    <m/>
    <m/>
    <x v="0"/>
    <s v="EA"/>
    <n v="9498.7999999999993"/>
    <s v="DKK"/>
    <n v="1"/>
    <s v="EA"/>
    <s v="01.01.2015"/>
    <s v="31.12.9999"/>
  </r>
  <r>
    <x v="30"/>
    <x v="27"/>
    <s v="Transmitter Upgrade Kit 8 Channels"/>
    <s v="Y1"/>
    <s v="EMEA"/>
    <x v="2"/>
    <m/>
    <m/>
    <x v="0"/>
    <s v="EA"/>
    <n v="1275"/>
    <s v="EUR"/>
    <n v="1"/>
    <s v="EA"/>
    <s v="01.01.2015"/>
    <s v="31.12.9999"/>
  </r>
  <r>
    <x v="30"/>
    <x v="27"/>
    <s v="Transmitter Upgrade Kit 8 Channels"/>
    <s v="Y1"/>
    <s v="EMEA"/>
    <x v="3"/>
    <m/>
    <m/>
    <x v="0"/>
    <s v="EA"/>
    <n v="892.5"/>
    <s v="GBP"/>
    <n v="1"/>
    <s v="EA"/>
    <s v="01.01.2015"/>
    <s v="31.12.9999"/>
  </r>
  <r>
    <x v="30"/>
    <x v="27"/>
    <s v="Transmitter Upgrade Kit 8 Channels"/>
    <s v="Y1"/>
    <s v="EMEA"/>
    <x v="4"/>
    <m/>
    <m/>
    <x v="0"/>
    <s v="EA"/>
    <n v="331500"/>
    <s v="HUF"/>
    <n v="1"/>
    <s v="EA"/>
    <s v="01.01.2015"/>
    <s v="31.12.9999"/>
  </r>
  <r>
    <x v="30"/>
    <x v="27"/>
    <s v="Transmitter Upgrade Kit 8 Channels"/>
    <s v="Y1"/>
    <s v="EMEA"/>
    <x v="5"/>
    <m/>
    <m/>
    <x v="0"/>
    <s v="EA"/>
    <n v="10200"/>
    <s v="NOK"/>
    <n v="1"/>
    <s v="EA"/>
    <s v="01.01.2015"/>
    <s v="31.12.9999"/>
  </r>
  <r>
    <x v="30"/>
    <x v="27"/>
    <s v="Transmitter Upgrade Kit 8 Channels"/>
    <s v="Y1"/>
    <s v="EMEA"/>
    <x v="6"/>
    <m/>
    <m/>
    <x v="0"/>
    <s v="EA"/>
    <n v="4845"/>
    <s v="PLN"/>
    <n v="1"/>
    <s v="EA"/>
    <s v="01.01.2015"/>
    <s v="31.12.9999"/>
  </r>
  <r>
    <x v="30"/>
    <x v="27"/>
    <s v="Transmitter Upgrade Kit 8 Channels"/>
    <s v="Y1"/>
    <s v="EMEA"/>
    <x v="7"/>
    <m/>
    <m/>
    <x v="0"/>
    <s v="EA"/>
    <n v="11475"/>
    <s v="SEK"/>
    <n v="1"/>
    <s v="EA"/>
    <s v="01.01.2015"/>
    <s v="31.12.9999"/>
  </r>
  <r>
    <x v="30"/>
    <x v="27"/>
    <s v="Transmitter Upgrade Kit 8 Channels"/>
    <s v="Y1"/>
    <s v="EMEA"/>
    <x v="8"/>
    <m/>
    <m/>
    <x v="0"/>
    <s v="EA"/>
    <n v="3825"/>
    <s v="TRY"/>
    <n v="1"/>
    <s v="EA"/>
    <s v="01.01.2015"/>
    <s v="31.12.9999"/>
  </r>
  <r>
    <x v="30"/>
    <x v="27"/>
    <s v="Transmitter Upgrade Kit 8 Channels"/>
    <s v="Y1"/>
    <s v="EMEA"/>
    <x v="9"/>
    <m/>
    <m/>
    <x v="0"/>
    <s v="EA"/>
    <n v="12495"/>
    <s v="ZAR"/>
    <n v="1"/>
    <s v="EA"/>
    <s v="01.01.2015"/>
    <s v="31.12.9999"/>
  </r>
  <r>
    <x v="31"/>
    <x v="28"/>
    <s v="Transmitter Upgrade Kit 16 Channels"/>
    <s v="Y1"/>
    <s v="EMEA"/>
    <x v="0"/>
    <m/>
    <m/>
    <x v="0"/>
    <s v="EA"/>
    <n v="47175"/>
    <s v="CZK"/>
    <n v="1"/>
    <s v="EA"/>
    <s v="01.01.2015"/>
    <s v="31.12.9999"/>
  </r>
  <r>
    <x v="31"/>
    <x v="28"/>
    <s v="Transmitter Upgrade Kit 16 Channels"/>
    <s v="Y1"/>
    <s v="EMEA"/>
    <x v="1"/>
    <m/>
    <m/>
    <x v="0"/>
    <s v="EA"/>
    <n v="14058.2"/>
    <s v="DKK"/>
    <n v="1"/>
    <s v="EA"/>
    <s v="01.01.2015"/>
    <s v="31.12.9999"/>
  </r>
  <r>
    <x v="31"/>
    <x v="28"/>
    <s v="Transmitter Upgrade Kit 16 Channels"/>
    <s v="Y1"/>
    <s v="EMEA"/>
    <x v="2"/>
    <m/>
    <m/>
    <x v="0"/>
    <s v="EA"/>
    <n v="1887"/>
    <s v="EUR"/>
    <n v="1"/>
    <s v="EA"/>
    <s v="01.01.2015"/>
    <s v="31.12.9999"/>
  </r>
  <r>
    <x v="31"/>
    <x v="28"/>
    <s v="Transmitter Upgrade Kit 16 Channels"/>
    <s v="Y1"/>
    <s v="EMEA"/>
    <x v="3"/>
    <m/>
    <m/>
    <x v="0"/>
    <s v="EA"/>
    <n v="1320.9"/>
    <s v="GBP"/>
    <n v="1"/>
    <s v="EA"/>
    <s v="01.01.2015"/>
    <s v="31.12.9999"/>
  </r>
  <r>
    <x v="31"/>
    <x v="28"/>
    <s v="Transmitter Upgrade Kit 16 Channels"/>
    <s v="Y1"/>
    <s v="EMEA"/>
    <x v="4"/>
    <m/>
    <m/>
    <x v="0"/>
    <s v="EA"/>
    <n v="490620"/>
    <s v="HUF"/>
    <n v="1"/>
    <s v="EA"/>
    <s v="01.01.2015"/>
    <s v="31.12.9999"/>
  </r>
  <r>
    <x v="31"/>
    <x v="28"/>
    <s v="Transmitter Upgrade Kit 16 Channels"/>
    <s v="Y1"/>
    <s v="EMEA"/>
    <x v="5"/>
    <m/>
    <m/>
    <x v="0"/>
    <s v="EA"/>
    <n v="15096"/>
    <s v="NOK"/>
    <n v="1"/>
    <s v="EA"/>
    <s v="01.01.2015"/>
    <s v="31.12.9999"/>
  </r>
  <r>
    <x v="31"/>
    <x v="28"/>
    <s v="Transmitter Upgrade Kit 16 Channels"/>
    <s v="Y1"/>
    <s v="EMEA"/>
    <x v="6"/>
    <m/>
    <m/>
    <x v="0"/>
    <s v="EA"/>
    <n v="7170.6"/>
    <s v="PLN"/>
    <n v="1"/>
    <s v="EA"/>
    <s v="01.01.2015"/>
    <s v="31.12.9999"/>
  </r>
  <r>
    <x v="31"/>
    <x v="28"/>
    <s v="Transmitter Upgrade Kit 16 Channels"/>
    <s v="Y1"/>
    <s v="EMEA"/>
    <x v="7"/>
    <m/>
    <m/>
    <x v="0"/>
    <s v="EA"/>
    <n v="16983"/>
    <s v="SEK"/>
    <n v="1"/>
    <s v="EA"/>
    <s v="01.01.2015"/>
    <s v="31.12.9999"/>
  </r>
  <r>
    <x v="31"/>
    <x v="28"/>
    <s v="Transmitter Upgrade Kit 16 Channels"/>
    <s v="Y1"/>
    <s v="EMEA"/>
    <x v="8"/>
    <m/>
    <m/>
    <x v="0"/>
    <s v="EA"/>
    <n v="5661"/>
    <s v="TRY"/>
    <n v="1"/>
    <s v="EA"/>
    <s v="01.01.2015"/>
    <s v="31.12.9999"/>
  </r>
  <r>
    <x v="31"/>
    <x v="28"/>
    <s v="Transmitter Upgrade Kit 16 Channels"/>
    <s v="Y1"/>
    <s v="EMEA"/>
    <x v="9"/>
    <m/>
    <m/>
    <x v="0"/>
    <s v="EA"/>
    <n v="18492.599999999999"/>
    <s v="ZAR"/>
    <n v="1"/>
    <s v="EA"/>
    <s v="01.01.2015"/>
    <s v="31.12.9999"/>
  </r>
  <r>
    <x v="32"/>
    <x v="29"/>
    <s v="Transmitter Upgrade Kit 32 Channnels"/>
    <s v="Y1"/>
    <s v="EMEA"/>
    <x v="0"/>
    <m/>
    <m/>
    <x v="0"/>
    <s v="EA"/>
    <n v="77775"/>
    <s v="CZK"/>
    <n v="1"/>
    <s v="EA"/>
    <s v="01.01.2015"/>
    <s v="31.12.9999"/>
  </r>
  <r>
    <x v="32"/>
    <x v="29"/>
    <s v="Transmitter Upgrade Kit 32 Channnels"/>
    <s v="Y1"/>
    <s v="EMEA"/>
    <x v="1"/>
    <m/>
    <m/>
    <x v="0"/>
    <s v="EA"/>
    <n v="23177"/>
    <s v="DKK"/>
    <n v="1"/>
    <s v="EA"/>
    <s v="01.01.2015"/>
    <s v="31.12.9999"/>
  </r>
  <r>
    <x v="32"/>
    <x v="29"/>
    <s v="Transmitter Upgrade Kit 32 Channnels"/>
    <s v="Y1"/>
    <s v="EMEA"/>
    <x v="2"/>
    <m/>
    <m/>
    <x v="0"/>
    <s v="EA"/>
    <n v="3111"/>
    <s v="EUR"/>
    <n v="1"/>
    <s v="EA"/>
    <s v="01.01.2015"/>
    <s v="31.12.9999"/>
  </r>
  <r>
    <x v="32"/>
    <x v="29"/>
    <s v="Transmitter Upgrade Kit 32 Channnels"/>
    <s v="Y1"/>
    <s v="EMEA"/>
    <x v="3"/>
    <m/>
    <m/>
    <x v="0"/>
    <s v="EA"/>
    <n v="2177.6999999999998"/>
    <s v="GBP"/>
    <n v="1"/>
    <s v="EA"/>
    <s v="01.01.2015"/>
    <s v="31.12.9999"/>
  </r>
  <r>
    <x v="32"/>
    <x v="29"/>
    <s v="Transmitter Upgrade Kit 32 Channnels"/>
    <s v="Y1"/>
    <s v="EMEA"/>
    <x v="4"/>
    <m/>
    <m/>
    <x v="0"/>
    <s v="EA"/>
    <n v="808860"/>
    <s v="HUF"/>
    <n v="1"/>
    <s v="EA"/>
    <s v="01.01.2015"/>
    <s v="31.12.9999"/>
  </r>
  <r>
    <x v="32"/>
    <x v="29"/>
    <s v="Transmitter Upgrade Kit 32 Channnels"/>
    <s v="Y1"/>
    <s v="EMEA"/>
    <x v="5"/>
    <m/>
    <m/>
    <x v="0"/>
    <s v="EA"/>
    <n v="24888"/>
    <s v="NOK"/>
    <n v="1"/>
    <s v="EA"/>
    <s v="01.01.2015"/>
    <s v="31.12.9999"/>
  </r>
  <r>
    <x v="32"/>
    <x v="29"/>
    <s v="Transmitter Upgrade Kit 32 Channnels"/>
    <s v="Y1"/>
    <s v="EMEA"/>
    <x v="6"/>
    <m/>
    <m/>
    <x v="0"/>
    <s v="EA"/>
    <n v="11821.8"/>
    <s v="PLN"/>
    <n v="1"/>
    <s v="EA"/>
    <s v="01.01.2015"/>
    <s v="31.12.9999"/>
  </r>
  <r>
    <x v="32"/>
    <x v="29"/>
    <s v="Transmitter Upgrade Kit 32 Channnels"/>
    <s v="Y1"/>
    <s v="EMEA"/>
    <x v="7"/>
    <m/>
    <m/>
    <x v="0"/>
    <s v="EA"/>
    <n v="27999"/>
    <s v="SEK"/>
    <n v="1"/>
    <s v="EA"/>
    <s v="01.01.2015"/>
    <s v="31.12.9999"/>
  </r>
  <r>
    <x v="32"/>
    <x v="29"/>
    <s v="Transmitter Upgrade Kit 32 Channnels"/>
    <s v="Y1"/>
    <s v="EMEA"/>
    <x v="8"/>
    <m/>
    <m/>
    <x v="0"/>
    <s v="EA"/>
    <n v="9333"/>
    <s v="TRY"/>
    <n v="1"/>
    <s v="EA"/>
    <s v="01.01.2015"/>
    <s v="31.12.9999"/>
  </r>
  <r>
    <x v="32"/>
    <x v="29"/>
    <s v="Transmitter Upgrade Kit 32 Channnels"/>
    <s v="Y1"/>
    <s v="EMEA"/>
    <x v="9"/>
    <m/>
    <m/>
    <x v="0"/>
    <s v="EA"/>
    <n v="30487.8"/>
    <s v="ZAR"/>
    <n v="1"/>
    <s v="EA"/>
    <s v="01.01.2015"/>
    <s v="31.12.9999"/>
  </r>
  <r>
    <x v="33"/>
    <x v="30"/>
    <s v="EMERGENCY GOOSENECK MIC."/>
    <s v="Y1"/>
    <s v="EMEA"/>
    <x v="0"/>
    <m/>
    <m/>
    <x v="0"/>
    <s v="EA"/>
    <n v="1555.5"/>
    <s v="CZK"/>
    <n v="1"/>
    <s v="EA"/>
    <s v="01.01.2015"/>
    <s v="31.12.9999"/>
  </r>
  <r>
    <x v="33"/>
    <x v="30"/>
    <s v="EMERGENCY GOOSENECK MIC."/>
    <s v="Y1"/>
    <s v="EMEA"/>
    <x v="1"/>
    <m/>
    <m/>
    <x v="0"/>
    <s v="EA"/>
    <n v="456"/>
    <s v="DKK"/>
    <n v="1"/>
    <s v="EA"/>
    <s v="01.01.2015"/>
    <s v="31.12.9999"/>
  </r>
  <r>
    <x v="33"/>
    <x v="30"/>
    <s v="EMERGENCY GOOSENECK MIC."/>
    <s v="Y1"/>
    <s v="EMEA"/>
    <x v="2"/>
    <m/>
    <m/>
    <x v="0"/>
    <s v="EA"/>
    <n v="62.3"/>
    <s v="EUR"/>
    <n v="1"/>
    <s v="EA"/>
    <s v="01.01.2015"/>
    <s v="31.12.9999"/>
  </r>
  <r>
    <x v="33"/>
    <x v="30"/>
    <s v="EMERGENCY GOOSENECK MIC."/>
    <s v="Y1"/>
    <s v="EMEA"/>
    <x v="3"/>
    <m/>
    <m/>
    <x v="0"/>
    <s v="EA"/>
    <n v="42.9"/>
    <s v="GBP"/>
    <n v="1"/>
    <s v="EA"/>
    <s v="01.01.2015"/>
    <s v="31.12.9999"/>
  </r>
  <r>
    <x v="33"/>
    <x v="30"/>
    <s v="EMERGENCY GOOSENECK MIC."/>
    <s v="Y1"/>
    <s v="EMEA"/>
    <x v="4"/>
    <m/>
    <m/>
    <x v="0"/>
    <s v="EA"/>
    <n v="15912"/>
    <s v="HUF"/>
    <n v="1"/>
    <s v="EA"/>
    <s v="01.01.2015"/>
    <s v="31.12.9999"/>
  </r>
  <r>
    <x v="33"/>
    <x v="30"/>
    <s v="EMERGENCY GOOSENECK MIC."/>
    <s v="Y1"/>
    <s v="EMEA"/>
    <x v="5"/>
    <m/>
    <m/>
    <x v="0"/>
    <s v="EA"/>
    <n v="489.6"/>
    <s v="NOK"/>
    <n v="1"/>
    <s v="EA"/>
    <s v="01.01.2015"/>
    <s v="31.12.9999"/>
  </r>
  <r>
    <x v="33"/>
    <x v="30"/>
    <s v="EMERGENCY GOOSENECK MIC."/>
    <s v="Y1"/>
    <s v="EMEA"/>
    <x v="6"/>
    <m/>
    <m/>
    <x v="0"/>
    <s v="EA"/>
    <n v="232.6"/>
    <s v="PLN"/>
    <n v="1"/>
    <s v="EA"/>
    <s v="01.01.2015"/>
    <s v="31.12.9999"/>
  </r>
  <r>
    <x v="33"/>
    <x v="30"/>
    <s v="EMERGENCY GOOSENECK MIC."/>
    <s v="Y1"/>
    <s v="EMEA"/>
    <x v="7"/>
    <m/>
    <m/>
    <x v="0"/>
    <s v="EA"/>
    <n v="550.79999999999995"/>
    <s v="SEK"/>
    <n v="1"/>
    <s v="EA"/>
    <s v="01.01.2015"/>
    <s v="31.12.9999"/>
  </r>
  <r>
    <x v="33"/>
    <x v="30"/>
    <s v="EMERGENCY GOOSENECK MIC."/>
    <s v="Y1"/>
    <s v="EMEA"/>
    <x v="8"/>
    <m/>
    <m/>
    <x v="0"/>
    <s v="EA"/>
    <n v="186.7"/>
    <s v="TRY"/>
    <n v="1"/>
    <s v="EA"/>
    <s v="01.01.2015"/>
    <s v="31.12.9999"/>
  </r>
  <r>
    <x v="33"/>
    <x v="30"/>
    <s v="EMERGENCY GOOSENECK MIC."/>
    <s v="Y1"/>
    <s v="EMEA"/>
    <x v="9"/>
    <m/>
    <m/>
    <x v="0"/>
    <s v="EA"/>
    <n v="610"/>
    <s v="ZAR"/>
    <n v="1"/>
    <s v="EA"/>
    <s v="01.01.2015"/>
    <s v="31.12.9999"/>
  </r>
  <r>
    <x v="34"/>
    <x v="31"/>
    <s v="HEAVY MICR.TABLE STAND."/>
    <s v="Y1"/>
    <s v="EMEA"/>
    <x v="0"/>
    <m/>
    <m/>
    <x v="0"/>
    <s v="EA"/>
    <n v="527.9"/>
    <s v="CZK"/>
    <n v="1"/>
    <s v="EA"/>
    <s v="01.01.2015"/>
    <s v="31.12.9999"/>
  </r>
  <r>
    <x v="34"/>
    <x v="31"/>
    <s v="HEAVY MICR.TABLE STAND."/>
    <s v="Y1"/>
    <s v="EMEA"/>
    <x v="1"/>
    <m/>
    <m/>
    <x v="0"/>
    <s v="EA"/>
    <n v="157.30000000000001"/>
    <s v="DKK"/>
    <n v="1"/>
    <s v="EA"/>
    <s v="01.01.2015"/>
    <s v="31.12.9999"/>
  </r>
  <r>
    <x v="34"/>
    <x v="31"/>
    <s v="HEAVY MICR.TABLE STAND."/>
    <s v="Y1"/>
    <s v="EMEA"/>
    <x v="2"/>
    <m/>
    <m/>
    <x v="0"/>
    <s v="EA"/>
    <n v="21.2"/>
    <s v="EUR"/>
    <n v="1"/>
    <s v="EA"/>
    <s v="01.01.2015"/>
    <s v="31.12.9999"/>
  </r>
  <r>
    <x v="34"/>
    <x v="31"/>
    <s v="HEAVY MICR.TABLE STAND."/>
    <s v="Y1"/>
    <s v="EMEA"/>
    <x v="3"/>
    <m/>
    <m/>
    <x v="0"/>
    <s v="EA"/>
    <n v="14.8"/>
    <s v="GBP"/>
    <n v="1"/>
    <s v="EA"/>
    <s v="01.01.2015"/>
    <s v="31.12.9999"/>
  </r>
  <r>
    <x v="34"/>
    <x v="31"/>
    <s v="HEAVY MICR.TABLE STAND."/>
    <s v="Y1"/>
    <s v="EMEA"/>
    <x v="4"/>
    <m/>
    <m/>
    <x v="0"/>
    <s v="EA"/>
    <n v="5490"/>
    <s v="HUF"/>
    <n v="1"/>
    <s v="EA"/>
    <s v="01.01.2015"/>
    <s v="31.12.9999"/>
  </r>
  <r>
    <x v="34"/>
    <x v="31"/>
    <s v="HEAVY MICR.TABLE STAND."/>
    <s v="Y1"/>
    <s v="EMEA"/>
    <x v="5"/>
    <m/>
    <m/>
    <x v="0"/>
    <s v="EA"/>
    <n v="169"/>
    <s v="NOK"/>
    <n v="1"/>
    <s v="EA"/>
    <s v="01.01.2015"/>
    <s v="31.12.9999"/>
  </r>
  <r>
    <x v="34"/>
    <x v="31"/>
    <s v="HEAVY MICR.TABLE STAND."/>
    <s v="Y1"/>
    <s v="EMEA"/>
    <x v="6"/>
    <m/>
    <m/>
    <x v="0"/>
    <s v="EA"/>
    <n v="80.3"/>
    <s v="PLN"/>
    <n v="1"/>
    <s v="EA"/>
    <s v="01.01.2015"/>
    <s v="31.12.9999"/>
  </r>
  <r>
    <x v="34"/>
    <x v="31"/>
    <s v="HEAVY MICR.TABLE STAND."/>
    <s v="Y1"/>
    <s v="EMEA"/>
    <x v="7"/>
    <m/>
    <m/>
    <x v="0"/>
    <s v="EA"/>
    <n v="190.1"/>
    <s v="SEK"/>
    <n v="1"/>
    <s v="EA"/>
    <s v="01.01.2015"/>
    <s v="31.12.9999"/>
  </r>
  <r>
    <x v="34"/>
    <x v="31"/>
    <s v="HEAVY MICR.TABLE STAND."/>
    <s v="Y1"/>
    <s v="EMEA"/>
    <x v="8"/>
    <m/>
    <m/>
    <x v="0"/>
    <s v="EA"/>
    <n v="63.4"/>
    <s v="TRY"/>
    <n v="1"/>
    <s v="EA"/>
    <s v="01.01.2015"/>
    <s v="31.12.9999"/>
  </r>
  <r>
    <x v="34"/>
    <x v="31"/>
    <s v="HEAVY MICR.TABLE STAND."/>
    <s v="Y1"/>
    <s v="EMEA"/>
    <x v="9"/>
    <m/>
    <m/>
    <x v="0"/>
    <s v="EA"/>
    <n v="207.1"/>
    <s v="ZAR"/>
    <n v="1"/>
    <s v="EA"/>
    <s v="01.01.2015"/>
    <s v="31.12.9999"/>
  </r>
  <r>
    <x v="35"/>
    <x v="32"/>
    <s v="WALL MOUNTING BRACKET"/>
    <s v="Y1"/>
    <s v="EMEA"/>
    <x v="0"/>
    <m/>
    <m/>
    <x v="0"/>
    <s v="EA"/>
    <n v="749.7"/>
    <s v="CZK"/>
    <n v="1"/>
    <s v="EA"/>
    <s v="01.01.2015"/>
    <s v="31.12.9999"/>
  </r>
  <r>
    <x v="35"/>
    <x v="32"/>
    <s v="WALL MOUNTING BRACKET"/>
    <s v="Y1"/>
    <s v="EMEA"/>
    <x v="1"/>
    <m/>
    <m/>
    <x v="0"/>
    <s v="EA"/>
    <n v="223.5"/>
    <s v="DKK"/>
    <n v="1"/>
    <s v="EA"/>
    <s v="01.01.2015"/>
    <s v="31.12.9999"/>
  </r>
  <r>
    <x v="35"/>
    <x v="32"/>
    <s v="WALL MOUNTING BRACKET"/>
    <s v="Y1"/>
    <s v="EMEA"/>
    <x v="2"/>
    <m/>
    <m/>
    <x v="0"/>
    <s v="EA"/>
    <n v="30"/>
    <s v="EUR"/>
    <n v="1"/>
    <s v="EA"/>
    <s v="01.01.2015"/>
    <s v="31.12.9999"/>
  </r>
  <r>
    <x v="35"/>
    <x v="32"/>
    <s v="WALL MOUNTING BRACKET"/>
    <s v="Y1"/>
    <s v="EMEA"/>
    <x v="3"/>
    <m/>
    <m/>
    <x v="0"/>
    <s v="EA"/>
    <n v="21"/>
    <s v="GBP"/>
    <n v="1"/>
    <s v="EA"/>
    <s v="01.01.2015"/>
    <s v="31.12.9999"/>
  </r>
  <r>
    <x v="35"/>
    <x v="32"/>
    <s v="WALL MOUNTING BRACKET"/>
    <s v="Y1"/>
    <s v="EMEA"/>
    <x v="4"/>
    <m/>
    <m/>
    <x v="0"/>
    <s v="EA"/>
    <n v="7797"/>
    <s v="HUF"/>
    <n v="1"/>
    <s v="EA"/>
    <s v="01.01.2015"/>
    <s v="31.12.9999"/>
  </r>
  <r>
    <x v="35"/>
    <x v="32"/>
    <s v="WALL MOUNTING BRACKET"/>
    <s v="Y1"/>
    <s v="EMEA"/>
    <x v="5"/>
    <m/>
    <m/>
    <x v="0"/>
    <s v="EA"/>
    <n v="239.9"/>
    <s v="NOK"/>
    <n v="1"/>
    <s v="EA"/>
    <s v="01.01.2015"/>
    <s v="31.12.9999"/>
  </r>
  <r>
    <x v="35"/>
    <x v="32"/>
    <s v="WALL MOUNTING BRACKET"/>
    <s v="Y1"/>
    <s v="EMEA"/>
    <x v="6"/>
    <m/>
    <m/>
    <x v="0"/>
    <s v="EA"/>
    <n v="114"/>
    <s v="PLN"/>
    <n v="1"/>
    <s v="EA"/>
    <s v="01.01.2015"/>
    <s v="31.12.9999"/>
  </r>
  <r>
    <x v="35"/>
    <x v="32"/>
    <s v="WALL MOUNTING BRACKET"/>
    <s v="Y1"/>
    <s v="EMEA"/>
    <x v="7"/>
    <m/>
    <m/>
    <x v="0"/>
    <s v="EA"/>
    <n v="269.89999999999998"/>
    <s v="SEK"/>
    <n v="1"/>
    <s v="EA"/>
    <s v="01.01.2015"/>
    <s v="31.12.9999"/>
  </r>
  <r>
    <x v="35"/>
    <x v="32"/>
    <s v="WALL MOUNTING BRACKET"/>
    <s v="Y1"/>
    <s v="EMEA"/>
    <x v="8"/>
    <m/>
    <m/>
    <x v="0"/>
    <s v="EA"/>
    <n v="90"/>
    <s v="TRY"/>
    <n v="1"/>
    <s v="EA"/>
    <s v="01.01.2015"/>
    <s v="31.12.9999"/>
  </r>
  <r>
    <x v="35"/>
    <x v="32"/>
    <s v="WALL MOUNTING BRACKET"/>
    <s v="Y1"/>
    <s v="EMEA"/>
    <x v="9"/>
    <m/>
    <m/>
    <x v="0"/>
    <s v="EA"/>
    <n v="293.8"/>
    <s v="ZAR"/>
    <n v="1"/>
    <s v="EA"/>
    <s v="01.01.2015"/>
    <s v="31.12.9999"/>
  </r>
  <r>
    <x v="36"/>
    <x v="33"/>
    <s v="LSP CAB SUSP. BRACKET"/>
    <s v="Y1"/>
    <s v="EMEA"/>
    <x v="0"/>
    <m/>
    <m/>
    <x v="0"/>
    <s v="EA"/>
    <n v="1799.3"/>
    <s v="CZK"/>
    <n v="1"/>
    <s v="EA"/>
    <s v="01.01.2015"/>
    <s v="31.12.9999"/>
  </r>
  <r>
    <x v="36"/>
    <x v="33"/>
    <s v="LSP CAB SUSP. BRACKET"/>
    <s v="Y1"/>
    <s v="EMEA"/>
    <x v="1"/>
    <m/>
    <m/>
    <x v="0"/>
    <s v="EA"/>
    <n v="478.8"/>
    <s v="DKK"/>
    <n v="1"/>
    <s v="EA"/>
    <s v="01.01.2015"/>
    <s v="31.12.9999"/>
  </r>
  <r>
    <x v="36"/>
    <x v="33"/>
    <s v="LSP CAB SUSP. BRACKET"/>
    <s v="Y1"/>
    <s v="EMEA"/>
    <x v="2"/>
    <m/>
    <m/>
    <x v="0"/>
    <s v="EA"/>
    <n v="64.3"/>
    <s v="EUR"/>
    <n v="1"/>
    <s v="EA"/>
    <s v="01.01.2015"/>
    <s v="31.12.9999"/>
  </r>
  <r>
    <x v="36"/>
    <x v="33"/>
    <s v="LSP CAB SUSP. BRACKET"/>
    <s v="Y1"/>
    <s v="EMEA"/>
    <x v="3"/>
    <m/>
    <m/>
    <x v="0"/>
    <s v="EA"/>
    <n v="45"/>
    <s v="GBP"/>
    <n v="1"/>
    <s v="EA"/>
    <s v="01.01.2015"/>
    <s v="31.12.9999"/>
  </r>
  <r>
    <x v="36"/>
    <x v="33"/>
    <s v="LSP CAB SUSP. BRACKET"/>
    <s v="Y1"/>
    <s v="EMEA"/>
    <x v="4"/>
    <m/>
    <m/>
    <x v="0"/>
    <s v="EA"/>
    <n v="16708"/>
    <s v="HUF"/>
    <n v="1"/>
    <s v="EA"/>
    <s v="01.01.2015"/>
    <s v="31.12.9999"/>
  </r>
  <r>
    <x v="36"/>
    <x v="33"/>
    <s v="LSP CAB SUSP. BRACKET"/>
    <s v="Y1"/>
    <s v="EMEA"/>
    <x v="5"/>
    <m/>
    <m/>
    <x v="0"/>
    <s v="EA"/>
    <n v="514.1"/>
    <s v="NOK"/>
    <n v="1"/>
    <s v="EA"/>
    <s v="01.01.2015"/>
    <s v="31.12.9999"/>
  </r>
  <r>
    <x v="36"/>
    <x v="33"/>
    <s v="LSP CAB SUSP. BRACKET"/>
    <s v="Y1"/>
    <s v="EMEA"/>
    <x v="6"/>
    <m/>
    <m/>
    <x v="0"/>
    <s v="EA"/>
    <n v="244.2"/>
    <s v="PLN"/>
    <n v="1"/>
    <s v="EA"/>
    <s v="01.01.2015"/>
    <s v="31.12.9999"/>
  </r>
  <r>
    <x v="36"/>
    <x v="33"/>
    <s v="LSP CAB SUSP. BRACKET"/>
    <s v="Y1"/>
    <s v="EMEA"/>
    <x v="7"/>
    <m/>
    <m/>
    <x v="0"/>
    <s v="EA"/>
    <n v="578.4"/>
    <s v="SEK"/>
    <n v="1"/>
    <s v="EA"/>
    <s v="01.01.2015"/>
    <s v="31.12.9999"/>
  </r>
  <r>
    <x v="36"/>
    <x v="33"/>
    <s v="LSP CAB SUSP. BRACKET"/>
    <s v="Y1"/>
    <s v="EMEA"/>
    <x v="8"/>
    <m/>
    <m/>
    <x v="0"/>
    <s v="EA"/>
    <n v="192.8"/>
    <s v="TRY"/>
    <n v="1"/>
    <s v="EA"/>
    <s v="01.01.2015"/>
    <s v="31.12.9999"/>
  </r>
  <r>
    <x v="36"/>
    <x v="33"/>
    <s v="LSP CAB SUSP. BRACKET"/>
    <s v="Y1"/>
    <s v="EMEA"/>
    <x v="9"/>
    <m/>
    <m/>
    <x v="0"/>
    <s v="EA"/>
    <n v="629.4"/>
    <s v="ZAR"/>
    <n v="1"/>
    <s v="EA"/>
    <s v="01.01.2015"/>
    <s v="31.12.9999"/>
  </r>
  <r>
    <x v="37"/>
    <x v="34"/>
    <s v="METAL FIRE DOME"/>
    <s v="Y1"/>
    <s v="EMEA"/>
    <x v="0"/>
    <m/>
    <s v="From"/>
    <x v="0"/>
    <s v="EA"/>
    <n v="299.89999999999998"/>
    <s v="CZK"/>
    <n v="1"/>
    <s v="EA"/>
    <s v="01.01.2015"/>
    <s v="31.12.9999"/>
  </r>
  <r>
    <x v="37"/>
    <x v="34"/>
    <s v="METAL FIRE DOME"/>
    <s v="Y1"/>
    <s v="EMEA"/>
    <x v="0"/>
    <m/>
    <s v="From"/>
    <x v="5"/>
    <s v="EA"/>
    <n v="260.10000000000002"/>
    <s v="CZK"/>
    <n v="1"/>
    <s v="EA"/>
    <s v="01.01.2015"/>
    <s v="31.12.9999"/>
  </r>
  <r>
    <x v="37"/>
    <x v="34"/>
    <s v="METAL FIRE DOME"/>
    <s v="Y1"/>
    <s v="EMEA"/>
    <x v="1"/>
    <m/>
    <s v="From"/>
    <x v="0"/>
    <s v="EA"/>
    <n v="88"/>
    <s v="DKK"/>
    <n v="1"/>
    <s v="EA"/>
    <s v="01.01.2015"/>
    <s v="31.12.9999"/>
  </r>
  <r>
    <x v="37"/>
    <x v="34"/>
    <s v="METAL FIRE DOME"/>
    <s v="Y1"/>
    <s v="EMEA"/>
    <x v="1"/>
    <m/>
    <s v="From"/>
    <x v="5"/>
    <s v="EA"/>
    <n v="76.599999999999994"/>
    <s v="DKK"/>
    <n v="1"/>
    <s v="EA"/>
    <s v="01.01.2015"/>
    <s v="31.12.9999"/>
  </r>
  <r>
    <x v="37"/>
    <x v="34"/>
    <s v="METAL FIRE DOME"/>
    <s v="Y1"/>
    <s v="EMEA"/>
    <x v="2"/>
    <m/>
    <s v="From"/>
    <x v="0"/>
    <s v="EA"/>
    <n v="12"/>
    <s v="EUR"/>
    <n v="1"/>
    <s v="EA"/>
    <s v="01.01.2015"/>
    <s v="31.12.9999"/>
  </r>
  <r>
    <x v="37"/>
    <x v="34"/>
    <s v="METAL FIRE DOME"/>
    <s v="Y1"/>
    <s v="EMEA"/>
    <x v="2"/>
    <m/>
    <s v="From"/>
    <x v="5"/>
    <s v="EA"/>
    <n v="10.4"/>
    <s v="EUR"/>
    <n v="1"/>
    <s v="EA"/>
    <s v="01.01.2015"/>
    <s v="31.12.9999"/>
  </r>
  <r>
    <x v="37"/>
    <x v="34"/>
    <s v="METAL FIRE DOME"/>
    <s v="Y1"/>
    <s v="EMEA"/>
    <x v="3"/>
    <m/>
    <s v="From"/>
    <x v="0"/>
    <s v="EA"/>
    <n v="8.3000000000000007"/>
    <s v="GBP"/>
    <n v="1"/>
    <s v="EA"/>
    <s v="01.01.2015"/>
    <s v="31.12.9999"/>
  </r>
  <r>
    <x v="37"/>
    <x v="34"/>
    <s v="METAL FIRE DOME"/>
    <s v="Y1"/>
    <s v="EMEA"/>
    <x v="3"/>
    <m/>
    <s v="From"/>
    <x v="5"/>
    <s v="EA"/>
    <n v="7.2"/>
    <s v="GBP"/>
    <n v="1"/>
    <s v="EA"/>
    <s v="01.01.2015"/>
    <s v="31.12.9999"/>
  </r>
  <r>
    <x v="37"/>
    <x v="34"/>
    <s v="METAL FIRE DOME"/>
    <s v="Y1"/>
    <s v="EMEA"/>
    <x v="4"/>
    <m/>
    <s v="From"/>
    <x v="0"/>
    <s v="EA"/>
    <n v="3069"/>
    <s v="HUF"/>
    <n v="1"/>
    <s v="EA"/>
    <s v="01.01.2015"/>
    <s v="31.12.9999"/>
  </r>
  <r>
    <x v="37"/>
    <x v="34"/>
    <s v="METAL FIRE DOME"/>
    <s v="Y1"/>
    <s v="EMEA"/>
    <x v="4"/>
    <m/>
    <s v="From"/>
    <x v="5"/>
    <s v="EA"/>
    <n v="2662"/>
    <s v="HUF"/>
    <n v="1"/>
    <s v="EA"/>
    <s v="01.01.2015"/>
    <s v="31.12.9999"/>
  </r>
  <r>
    <x v="37"/>
    <x v="34"/>
    <s v="METAL FIRE DOME"/>
    <s v="Y1"/>
    <s v="EMEA"/>
    <x v="5"/>
    <m/>
    <s v="From"/>
    <x v="0"/>
    <s v="EA"/>
    <n v="94.5"/>
    <s v="NOK"/>
    <n v="1"/>
    <s v="EA"/>
    <s v="01.01.2015"/>
    <s v="31.12.9999"/>
  </r>
  <r>
    <x v="37"/>
    <x v="34"/>
    <s v="METAL FIRE DOME"/>
    <s v="Y1"/>
    <s v="EMEA"/>
    <x v="5"/>
    <m/>
    <s v="From"/>
    <x v="5"/>
    <s v="EA"/>
    <n v="82.3"/>
    <s v="NOK"/>
    <n v="1"/>
    <s v="EA"/>
    <s v="01.01.2015"/>
    <s v="31.12.9999"/>
  </r>
  <r>
    <x v="37"/>
    <x v="34"/>
    <s v="METAL FIRE DOME"/>
    <s v="Y1"/>
    <s v="EMEA"/>
    <x v="6"/>
    <m/>
    <s v="From"/>
    <x v="0"/>
    <s v="EA"/>
    <n v="44.9"/>
    <s v="PLN"/>
    <n v="1"/>
    <s v="EA"/>
    <s v="01.01.2015"/>
    <s v="31.12.9999"/>
  </r>
  <r>
    <x v="37"/>
    <x v="34"/>
    <s v="METAL FIRE DOME"/>
    <s v="Y1"/>
    <s v="EMEA"/>
    <x v="6"/>
    <m/>
    <s v="From"/>
    <x v="5"/>
    <s v="EA"/>
    <n v="38.9"/>
    <s v="PLN"/>
    <n v="1"/>
    <s v="EA"/>
    <s v="01.01.2015"/>
    <s v="31.12.9999"/>
  </r>
  <r>
    <x v="37"/>
    <x v="34"/>
    <s v="METAL FIRE DOME"/>
    <s v="Y1"/>
    <s v="EMEA"/>
    <x v="7"/>
    <m/>
    <s v="From"/>
    <x v="0"/>
    <s v="EA"/>
    <n v="106.3"/>
    <s v="SEK"/>
    <n v="1"/>
    <s v="EA"/>
    <s v="01.01.2015"/>
    <s v="31.12.9999"/>
  </r>
  <r>
    <x v="37"/>
    <x v="34"/>
    <s v="METAL FIRE DOME"/>
    <s v="Y1"/>
    <s v="EMEA"/>
    <x v="7"/>
    <m/>
    <s v="From"/>
    <x v="5"/>
    <s v="EA"/>
    <n v="92.5"/>
    <s v="SEK"/>
    <n v="1"/>
    <s v="EA"/>
    <s v="01.01.2015"/>
    <s v="31.12.9999"/>
  </r>
  <r>
    <x v="37"/>
    <x v="34"/>
    <s v="METAL FIRE DOME"/>
    <s v="Y1"/>
    <s v="EMEA"/>
    <x v="8"/>
    <m/>
    <s v="From"/>
    <x v="0"/>
    <s v="EA"/>
    <n v="36"/>
    <s v="TRY"/>
    <n v="1"/>
    <s v="EA"/>
    <s v="01.01.2015"/>
    <s v="31.12.9999"/>
  </r>
  <r>
    <x v="37"/>
    <x v="34"/>
    <s v="METAL FIRE DOME"/>
    <s v="Y1"/>
    <s v="EMEA"/>
    <x v="8"/>
    <m/>
    <s v="From"/>
    <x v="5"/>
    <s v="EA"/>
    <n v="31.2"/>
    <s v="TRY"/>
    <n v="1"/>
    <s v="EA"/>
    <s v="01.01.2015"/>
    <s v="31.12.9999"/>
  </r>
  <r>
    <x v="37"/>
    <x v="34"/>
    <s v="METAL FIRE DOME"/>
    <s v="Y1"/>
    <s v="EMEA"/>
    <x v="9"/>
    <m/>
    <s v="From"/>
    <x v="0"/>
    <s v="EA"/>
    <n v="116.1"/>
    <s v="ZAR"/>
    <n v="1"/>
    <s v="EA"/>
    <s v="01.01.2015"/>
    <s v="31.12.9999"/>
  </r>
  <r>
    <x v="37"/>
    <x v="34"/>
    <s v="METAL FIRE DOME"/>
    <s v="Y1"/>
    <s v="EMEA"/>
    <x v="9"/>
    <m/>
    <s v="From"/>
    <x v="5"/>
    <s v="EA"/>
    <n v="100.7"/>
    <s v="ZAR"/>
    <n v="1"/>
    <s v="EA"/>
    <s v="01.01.2015"/>
    <s v="31.12.9999"/>
  </r>
  <r>
    <x v="38"/>
    <x v="35"/>
    <s v="PROSOUND CAB.SPEAKER 10W"/>
    <s v="Y1"/>
    <s v="EMEA"/>
    <x v="0"/>
    <m/>
    <m/>
    <x v="0"/>
    <s v="EA"/>
    <n v="1275"/>
    <s v="CZK"/>
    <n v="1"/>
    <s v="EA"/>
    <s v="01.01.2015"/>
    <s v="31.12.9999"/>
  </r>
  <r>
    <x v="38"/>
    <x v="35"/>
    <s v="PROSOUND CAB.SPEAKER 10W"/>
    <s v="Y1"/>
    <s v="EMEA"/>
    <x v="1"/>
    <m/>
    <m/>
    <x v="0"/>
    <s v="EA"/>
    <n v="380"/>
    <s v="DKK"/>
    <n v="1"/>
    <s v="EA"/>
    <s v="01.01.2015"/>
    <s v="31.12.9999"/>
  </r>
  <r>
    <x v="38"/>
    <x v="35"/>
    <s v="PROSOUND CAB.SPEAKER 10W"/>
    <s v="Y1"/>
    <s v="EMEA"/>
    <x v="2"/>
    <m/>
    <m/>
    <x v="0"/>
    <s v="EA"/>
    <n v="51"/>
    <s v="EUR"/>
    <n v="1"/>
    <s v="EA"/>
    <s v="01.01.2015"/>
    <s v="31.12.9999"/>
  </r>
  <r>
    <x v="38"/>
    <x v="35"/>
    <s v="PROSOUND CAB.SPEAKER 10W"/>
    <s v="Y1"/>
    <s v="EMEA"/>
    <x v="3"/>
    <m/>
    <m/>
    <x v="0"/>
    <s v="EA"/>
    <n v="50"/>
    <s v="GBP"/>
    <n v="1"/>
    <s v="EA"/>
    <s v="01.01.2015"/>
    <s v="31.12.9999"/>
  </r>
  <r>
    <x v="38"/>
    <x v="35"/>
    <s v="PROSOUND CAB.SPEAKER 10W"/>
    <s v="Y1"/>
    <s v="EMEA"/>
    <x v="4"/>
    <m/>
    <m/>
    <x v="0"/>
    <s v="EA"/>
    <n v="18564"/>
    <s v="HUF"/>
    <n v="1"/>
    <s v="EA"/>
    <s v="01.01.2015"/>
    <s v="31.12.9999"/>
  </r>
  <r>
    <x v="38"/>
    <x v="35"/>
    <s v="PROSOUND CAB.SPEAKER 10W"/>
    <s v="Y1"/>
    <s v="EMEA"/>
    <x v="5"/>
    <m/>
    <m/>
    <x v="0"/>
    <s v="EA"/>
    <n v="571.20000000000005"/>
    <s v="NOK"/>
    <n v="1"/>
    <s v="EA"/>
    <s v="01.01.2015"/>
    <s v="31.12.9999"/>
  </r>
  <r>
    <x v="38"/>
    <x v="35"/>
    <s v="PROSOUND CAB.SPEAKER 10W"/>
    <s v="Y1"/>
    <s v="EMEA"/>
    <x v="6"/>
    <m/>
    <m/>
    <x v="0"/>
    <s v="EA"/>
    <n v="271.39999999999998"/>
    <s v="PLN"/>
    <n v="1"/>
    <s v="EA"/>
    <s v="01.01.2015"/>
    <s v="31.12.9999"/>
  </r>
  <r>
    <x v="38"/>
    <x v="35"/>
    <s v="PROSOUND CAB.SPEAKER 10W"/>
    <s v="Y1"/>
    <s v="EMEA"/>
    <x v="7"/>
    <m/>
    <m/>
    <x v="0"/>
    <s v="EA"/>
    <n v="642.6"/>
    <s v="SEK"/>
    <n v="1"/>
    <s v="EA"/>
    <s v="01.01.2015"/>
    <s v="31.12.9999"/>
  </r>
  <r>
    <x v="38"/>
    <x v="35"/>
    <s v="PROSOUND CAB.SPEAKER 10W"/>
    <s v="Y1"/>
    <s v="EMEA"/>
    <x v="8"/>
    <m/>
    <m/>
    <x v="0"/>
    <s v="EA"/>
    <n v="153"/>
    <s v="TRY"/>
    <n v="1"/>
    <s v="EA"/>
    <s v="01.01.2015"/>
    <s v="31.12.9999"/>
  </r>
  <r>
    <x v="38"/>
    <x v="35"/>
    <s v="PROSOUND CAB.SPEAKER 10W"/>
    <s v="Y1"/>
    <s v="EMEA"/>
    <x v="9"/>
    <m/>
    <m/>
    <x v="0"/>
    <s v="EA"/>
    <n v="499.8"/>
    <s v="ZAR"/>
    <n v="1"/>
    <s v="EA"/>
    <s v="01.01.2015"/>
    <s v="31.12.9999"/>
  </r>
  <r>
    <x v="39"/>
    <x v="36"/>
    <s v="EX.FLAMEPROOF HORN 25W"/>
    <s v="Y1"/>
    <s v="EMEA"/>
    <x v="0"/>
    <m/>
    <m/>
    <x v="0"/>
    <s v="EA"/>
    <n v="15376.5"/>
    <s v="CZK"/>
    <n v="1"/>
    <s v="EA"/>
    <s v="01.01.2015"/>
    <s v="31.12.9999"/>
  </r>
  <r>
    <x v="39"/>
    <x v="36"/>
    <s v="EX.FLAMEPROOF HORN 25W"/>
    <s v="Y1"/>
    <s v="EMEA"/>
    <x v="1"/>
    <m/>
    <m/>
    <x v="0"/>
    <s v="EA"/>
    <n v="4491.1000000000004"/>
    <s v="DKK"/>
    <n v="1"/>
    <s v="EA"/>
    <s v="01.01.2015"/>
    <s v="31.12.9999"/>
  </r>
  <r>
    <x v="39"/>
    <x v="36"/>
    <s v="EX.FLAMEPROOF HORN 25W"/>
    <s v="Y1"/>
    <s v="EMEA"/>
    <x v="2"/>
    <m/>
    <m/>
    <x v="0"/>
    <s v="EA"/>
    <n v="615.1"/>
    <s v="EUR"/>
    <n v="1"/>
    <s v="EA"/>
    <s v="01.01.2015"/>
    <s v="31.12.9999"/>
  </r>
  <r>
    <x v="39"/>
    <x v="36"/>
    <s v="EX.FLAMEPROOF HORN 25W"/>
    <s v="Y1"/>
    <s v="EMEA"/>
    <x v="3"/>
    <m/>
    <m/>
    <x v="0"/>
    <s v="EA"/>
    <n v="422"/>
    <s v="GBP"/>
    <n v="1"/>
    <s v="EA"/>
    <s v="01.01.2015"/>
    <s v="31.12.9999"/>
  </r>
  <r>
    <x v="39"/>
    <x v="36"/>
    <s v="EX.FLAMEPROOF HORN 25W"/>
    <s v="Y1"/>
    <s v="EMEA"/>
    <x v="4"/>
    <m/>
    <m/>
    <x v="0"/>
    <s v="EA"/>
    <n v="156733"/>
    <s v="HUF"/>
    <n v="1"/>
    <s v="EA"/>
    <s v="01.01.2015"/>
    <s v="31.12.9999"/>
  </r>
  <r>
    <x v="39"/>
    <x v="36"/>
    <s v="EX.FLAMEPROOF HORN 25W"/>
    <s v="Y1"/>
    <s v="EMEA"/>
    <x v="5"/>
    <m/>
    <m/>
    <x v="0"/>
    <s v="EA"/>
    <n v="4822.6000000000004"/>
    <s v="NOK"/>
    <n v="1"/>
    <s v="EA"/>
    <s v="01.01.2015"/>
    <s v="31.12.9999"/>
  </r>
  <r>
    <x v="39"/>
    <x v="36"/>
    <s v="EX.FLAMEPROOF HORN 25W"/>
    <s v="Y1"/>
    <s v="EMEA"/>
    <x v="6"/>
    <m/>
    <m/>
    <x v="0"/>
    <s v="EA"/>
    <n v="2290.8000000000002"/>
    <s v="PLN"/>
    <n v="1"/>
    <s v="EA"/>
    <s v="01.01.2015"/>
    <s v="31.12.9999"/>
  </r>
  <r>
    <x v="39"/>
    <x v="36"/>
    <s v="EX.FLAMEPROOF HORN 25W"/>
    <s v="Y1"/>
    <s v="EMEA"/>
    <x v="7"/>
    <m/>
    <m/>
    <x v="0"/>
    <s v="EA"/>
    <n v="5425.4"/>
    <s v="SEK"/>
    <n v="1"/>
    <s v="EA"/>
    <s v="01.01.2015"/>
    <s v="31.12.9999"/>
  </r>
  <r>
    <x v="39"/>
    <x v="36"/>
    <s v="EX.FLAMEPROOF HORN 25W"/>
    <s v="Y1"/>
    <s v="EMEA"/>
    <x v="8"/>
    <m/>
    <m/>
    <x v="0"/>
    <s v="EA"/>
    <n v="1845.2"/>
    <s v="TRY"/>
    <n v="1"/>
    <s v="EA"/>
    <s v="01.01.2015"/>
    <s v="31.12.9999"/>
  </r>
  <r>
    <x v="39"/>
    <x v="36"/>
    <s v="EX.FLAMEPROOF HORN 25W"/>
    <s v="Y1"/>
    <s v="EMEA"/>
    <x v="9"/>
    <m/>
    <m/>
    <x v="0"/>
    <s v="EA"/>
    <n v="6027.2"/>
    <s v="ZAR"/>
    <n v="1"/>
    <s v="EA"/>
    <s v="01.01.2015"/>
    <s v="31.12.9999"/>
  </r>
  <r>
    <x v="40"/>
    <x v="37"/>
    <s v="SURFACE MOUNT.BOX WHITE"/>
    <s v="Y1"/>
    <s v="EMEA"/>
    <x v="0"/>
    <m/>
    <m/>
    <x v="0"/>
    <s v="EA"/>
    <n v="535.5"/>
    <s v="CZK"/>
    <n v="1"/>
    <s v="EA"/>
    <s v="01.01.2015"/>
    <s v="31.12.9999"/>
  </r>
  <r>
    <x v="40"/>
    <x v="37"/>
    <s v="SURFACE MOUNT.BOX WHITE"/>
    <s v="Y1"/>
    <s v="EMEA"/>
    <x v="1"/>
    <m/>
    <m/>
    <x v="0"/>
    <s v="EA"/>
    <n v="157.30000000000001"/>
    <s v="DKK"/>
    <n v="1"/>
    <s v="EA"/>
    <s v="01.01.2015"/>
    <s v="31.12.9999"/>
  </r>
  <r>
    <x v="40"/>
    <x v="37"/>
    <s v="SURFACE MOUNT.BOX WHITE"/>
    <s v="Y1"/>
    <s v="EMEA"/>
    <x v="2"/>
    <m/>
    <m/>
    <x v="0"/>
    <s v="EA"/>
    <n v="21.5"/>
    <s v="EUR"/>
    <n v="1"/>
    <s v="EA"/>
    <s v="01.01.2015"/>
    <s v="31.12.9999"/>
  </r>
  <r>
    <x v="40"/>
    <x v="37"/>
    <s v="SURFACE MOUNT.BOX WHITE"/>
    <s v="Y1"/>
    <s v="EMEA"/>
    <x v="3"/>
    <m/>
    <m/>
    <x v="0"/>
    <s v="EA"/>
    <n v="14.8"/>
    <s v="GBP"/>
    <n v="1"/>
    <s v="EA"/>
    <s v="01.01.2015"/>
    <s v="31.12.9999"/>
  </r>
  <r>
    <x v="40"/>
    <x v="37"/>
    <s v="SURFACE MOUNT.BOX WHITE"/>
    <s v="Y1"/>
    <s v="EMEA"/>
    <x v="4"/>
    <m/>
    <m/>
    <x v="0"/>
    <s v="EA"/>
    <n v="5490"/>
    <s v="HUF"/>
    <n v="1"/>
    <s v="EA"/>
    <s v="01.01.2015"/>
    <s v="31.12.9999"/>
  </r>
  <r>
    <x v="40"/>
    <x v="37"/>
    <s v="SURFACE MOUNT.BOX WHITE"/>
    <s v="Y1"/>
    <s v="EMEA"/>
    <x v="5"/>
    <m/>
    <m/>
    <x v="0"/>
    <s v="EA"/>
    <n v="169"/>
    <s v="NOK"/>
    <n v="1"/>
    <s v="EA"/>
    <s v="01.01.2015"/>
    <s v="31.12.9999"/>
  </r>
  <r>
    <x v="40"/>
    <x v="37"/>
    <s v="SURFACE MOUNT.BOX WHITE"/>
    <s v="Y1"/>
    <s v="EMEA"/>
    <x v="6"/>
    <m/>
    <m/>
    <x v="0"/>
    <s v="EA"/>
    <n v="80.3"/>
    <s v="PLN"/>
    <n v="1"/>
    <s v="EA"/>
    <s v="01.01.2015"/>
    <s v="31.12.9999"/>
  </r>
  <r>
    <x v="40"/>
    <x v="37"/>
    <s v="SURFACE MOUNT.BOX WHITE"/>
    <s v="Y1"/>
    <s v="EMEA"/>
    <x v="7"/>
    <m/>
    <m/>
    <x v="0"/>
    <s v="EA"/>
    <n v="190.1"/>
    <s v="SEK"/>
    <n v="1"/>
    <s v="EA"/>
    <s v="01.01.2015"/>
    <s v="31.12.9999"/>
  </r>
  <r>
    <x v="40"/>
    <x v="37"/>
    <s v="SURFACE MOUNT.BOX WHITE"/>
    <s v="Y1"/>
    <s v="EMEA"/>
    <x v="8"/>
    <m/>
    <m/>
    <x v="0"/>
    <s v="EA"/>
    <n v="64.3"/>
    <s v="TRY"/>
    <n v="1"/>
    <s v="EA"/>
    <s v="01.01.2015"/>
    <s v="31.12.9999"/>
  </r>
  <r>
    <x v="40"/>
    <x v="37"/>
    <s v="SURFACE MOUNT.BOX WHITE"/>
    <s v="Y1"/>
    <s v="EMEA"/>
    <x v="9"/>
    <m/>
    <m/>
    <x v="0"/>
    <s v="EA"/>
    <n v="210.2"/>
    <s v="ZAR"/>
    <n v="1"/>
    <s v="EA"/>
    <s v="01.01.2015"/>
    <s v="31.12.9999"/>
  </r>
  <r>
    <x v="41"/>
    <x v="38"/>
    <s v="DRIVER UNIT 50W"/>
    <s v="Y1"/>
    <s v="EMEA"/>
    <x v="0"/>
    <m/>
    <m/>
    <x v="0"/>
    <s v="EA"/>
    <n v="5508"/>
    <s v="CZK"/>
    <n v="1"/>
    <s v="EA"/>
    <s v="01.01.2015"/>
    <s v="31.12.9999"/>
  </r>
  <r>
    <x v="41"/>
    <x v="38"/>
    <s v="DRIVER UNIT 50W"/>
    <s v="Y1"/>
    <s v="EMEA"/>
    <x v="1"/>
    <m/>
    <m/>
    <x v="0"/>
    <s v="EA"/>
    <n v="1611"/>
    <s v="DKK"/>
    <n v="1"/>
    <s v="EA"/>
    <s v="01.01.2015"/>
    <s v="31.12.9999"/>
  </r>
  <r>
    <x v="41"/>
    <x v="38"/>
    <s v="DRIVER UNIT 50W"/>
    <s v="Y1"/>
    <s v="EMEA"/>
    <x v="2"/>
    <m/>
    <m/>
    <x v="0"/>
    <s v="EA"/>
    <n v="220.4"/>
    <s v="EUR"/>
    <n v="1"/>
    <s v="EA"/>
    <s v="01.01.2015"/>
    <s v="31.12.9999"/>
  </r>
  <r>
    <x v="41"/>
    <x v="38"/>
    <s v="DRIVER UNIT 50W"/>
    <s v="Y1"/>
    <s v="EMEA"/>
    <x v="3"/>
    <m/>
    <m/>
    <x v="0"/>
    <s v="EA"/>
    <n v="151.4"/>
    <s v="GBP"/>
    <n v="1"/>
    <s v="EA"/>
    <s v="01.01.2015"/>
    <s v="31.12.9999"/>
  </r>
  <r>
    <x v="41"/>
    <x v="38"/>
    <s v="DRIVER UNIT 50W"/>
    <s v="Y1"/>
    <s v="EMEA"/>
    <x v="4"/>
    <m/>
    <m/>
    <x v="0"/>
    <s v="EA"/>
    <n v="56222"/>
    <s v="HUF"/>
    <n v="1"/>
    <s v="EA"/>
    <s v="01.01.2015"/>
    <s v="31.12.9999"/>
  </r>
  <r>
    <x v="41"/>
    <x v="38"/>
    <s v="DRIVER UNIT 50W"/>
    <s v="Y1"/>
    <s v="EMEA"/>
    <x v="5"/>
    <m/>
    <m/>
    <x v="0"/>
    <s v="EA"/>
    <n v="1730"/>
    <s v="NOK"/>
    <n v="1"/>
    <s v="EA"/>
    <s v="01.01.2015"/>
    <s v="31.12.9999"/>
  </r>
  <r>
    <x v="41"/>
    <x v="38"/>
    <s v="DRIVER UNIT 50W"/>
    <s v="Y1"/>
    <s v="EMEA"/>
    <x v="6"/>
    <m/>
    <m/>
    <x v="0"/>
    <s v="EA"/>
    <n v="821.8"/>
    <s v="PLN"/>
    <n v="1"/>
    <s v="EA"/>
    <s v="01.01.2015"/>
    <s v="31.12.9999"/>
  </r>
  <r>
    <x v="41"/>
    <x v="38"/>
    <s v="DRIVER UNIT 50W"/>
    <s v="Y1"/>
    <s v="EMEA"/>
    <x v="7"/>
    <m/>
    <m/>
    <x v="0"/>
    <s v="EA"/>
    <n v="1946.2"/>
    <s v="SEK"/>
    <n v="1"/>
    <s v="EA"/>
    <s v="01.01.2015"/>
    <s v="31.12.9999"/>
  </r>
  <r>
    <x v="41"/>
    <x v="38"/>
    <s v="DRIVER UNIT 50W"/>
    <s v="Y1"/>
    <s v="EMEA"/>
    <x v="8"/>
    <m/>
    <m/>
    <x v="0"/>
    <s v="EA"/>
    <n v="661"/>
    <s v="TRY"/>
    <n v="1"/>
    <s v="EA"/>
    <s v="01.01.2015"/>
    <s v="31.12.9999"/>
  </r>
  <r>
    <x v="41"/>
    <x v="38"/>
    <s v="DRIVER UNIT 50W"/>
    <s v="Y1"/>
    <s v="EMEA"/>
    <x v="9"/>
    <m/>
    <m/>
    <x v="0"/>
    <s v="EA"/>
    <n v="2159.4"/>
    <s v="ZAR"/>
    <n v="1"/>
    <s v="EA"/>
    <s v="01.01.2015"/>
    <s v="31.12.9999"/>
  </r>
  <r>
    <x v="42"/>
    <x v="39"/>
    <s v="Central Control Unit UL/CSA"/>
    <s v="Y1"/>
    <s v="EMEA"/>
    <x v="0"/>
    <m/>
    <m/>
    <x v="0"/>
    <s v="EA"/>
    <n v="68289"/>
    <s v="CZK"/>
    <n v="1"/>
    <s v="EA"/>
    <s v="01.01.2015"/>
    <s v="31.12.9999"/>
  </r>
  <r>
    <x v="42"/>
    <x v="39"/>
    <s v="Central Control Unit UL/CSA"/>
    <s v="Y1"/>
    <s v="EMEA"/>
    <x v="1"/>
    <m/>
    <m/>
    <x v="0"/>
    <s v="EA"/>
    <n v="20350.2"/>
    <s v="DKK"/>
    <n v="1"/>
    <s v="EA"/>
    <s v="01.01.2015"/>
    <s v="31.12.9999"/>
  </r>
  <r>
    <x v="42"/>
    <x v="39"/>
    <s v="Central Control Unit UL/CSA"/>
    <s v="Y1"/>
    <s v="EMEA"/>
    <x v="2"/>
    <m/>
    <m/>
    <x v="0"/>
    <s v="EA"/>
    <n v="2731.6"/>
    <s v="EUR"/>
    <n v="1"/>
    <s v="EA"/>
    <s v="01.01.2015"/>
    <s v="31.12.9999"/>
  </r>
  <r>
    <x v="42"/>
    <x v="39"/>
    <s v="Central Control Unit UL/CSA"/>
    <s v="Y1"/>
    <s v="EMEA"/>
    <x v="3"/>
    <m/>
    <m/>
    <x v="0"/>
    <s v="EA"/>
    <n v="1912.1"/>
    <s v="GBP"/>
    <n v="1"/>
    <s v="EA"/>
    <s v="01.01.2015"/>
    <s v="31.12.9999"/>
  </r>
  <r>
    <x v="42"/>
    <x v="39"/>
    <s v="Central Control Unit UL/CSA"/>
    <s v="Y1"/>
    <s v="EMEA"/>
    <x v="4"/>
    <m/>
    <m/>
    <x v="0"/>
    <s v="EA"/>
    <n v="710206"/>
    <s v="HUF"/>
    <n v="1"/>
    <s v="EA"/>
    <s v="01.01.2015"/>
    <s v="31.12.9999"/>
  </r>
  <r>
    <x v="42"/>
    <x v="39"/>
    <s v="Central Control Unit UL/CSA"/>
    <s v="Y1"/>
    <s v="EMEA"/>
    <x v="5"/>
    <m/>
    <m/>
    <x v="0"/>
    <s v="EA"/>
    <n v="21852.5"/>
    <s v="NOK"/>
    <n v="1"/>
    <s v="EA"/>
    <s v="01.01.2015"/>
    <s v="31.12.9999"/>
  </r>
  <r>
    <x v="42"/>
    <x v="39"/>
    <s v="Central Control Unit UL/CSA"/>
    <s v="Y1"/>
    <s v="EMEA"/>
    <x v="6"/>
    <m/>
    <m/>
    <x v="0"/>
    <s v="EA"/>
    <n v="10380"/>
    <s v="PLN"/>
    <n v="1"/>
    <s v="EA"/>
    <s v="01.01.2015"/>
    <s v="31.12.9999"/>
  </r>
  <r>
    <x v="42"/>
    <x v="39"/>
    <s v="Central Control Unit UL/CSA"/>
    <s v="Y1"/>
    <s v="EMEA"/>
    <x v="7"/>
    <m/>
    <m/>
    <x v="0"/>
    <s v="EA"/>
    <n v="24584.1"/>
    <s v="SEK"/>
    <n v="1"/>
    <s v="EA"/>
    <s v="01.01.2015"/>
    <s v="31.12.9999"/>
  </r>
  <r>
    <x v="42"/>
    <x v="39"/>
    <s v="Central Control Unit UL/CSA"/>
    <s v="Y1"/>
    <s v="EMEA"/>
    <x v="8"/>
    <m/>
    <m/>
    <x v="0"/>
    <s v="EA"/>
    <n v="8194.7000000000007"/>
    <s v="TRY"/>
    <n v="1"/>
    <s v="EA"/>
    <s v="01.01.2015"/>
    <s v="31.12.9999"/>
  </r>
  <r>
    <x v="42"/>
    <x v="39"/>
    <s v="Central Control Unit UL/CSA"/>
    <s v="Y1"/>
    <s v="EMEA"/>
    <x v="9"/>
    <m/>
    <m/>
    <x v="0"/>
    <s v="EA"/>
    <n v="26768.9"/>
    <s v="ZAR"/>
    <n v="1"/>
    <s v="EA"/>
    <s v="01.01.2015"/>
    <s v="31.12.9999"/>
  </r>
  <r>
    <x v="43"/>
    <x v="40"/>
    <s v="Discussion Channel Selector Light"/>
    <s v="Y1"/>
    <s v="EMEA"/>
    <x v="0"/>
    <m/>
    <m/>
    <x v="0"/>
    <s v="EA"/>
    <n v="8695.5"/>
    <s v="CZK"/>
    <n v="1"/>
    <s v="EA"/>
    <s v="01.01.2015"/>
    <s v="31.12.9999"/>
  </r>
  <r>
    <x v="43"/>
    <x v="40"/>
    <s v="Discussion Channel Selector Light"/>
    <s v="Y1"/>
    <s v="EMEA"/>
    <x v="1"/>
    <m/>
    <m/>
    <x v="0"/>
    <s v="EA"/>
    <n v="2591.3000000000002"/>
    <s v="DKK"/>
    <n v="1"/>
    <s v="EA"/>
    <s v="01.01.2015"/>
    <s v="31.12.9999"/>
  </r>
  <r>
    <x v="43"/>
    <x v="40"/>
    <s v="Discussion Channel Selector Light"/>
    <s v="Y1"/>
    <s v="EMEA"/>
    <x v="2"/>
    <m/>
    <m/>
    <x v="0"/>
    <s v="EA"/>
    <n v="347.9"/>
    <s v="EUR"/>
    <n v="1"/>
    <s v="EA"/>
    <s v="01.01.2015"/>
    <s v="31.12.9999"/>
  </r>
  <r>
    <x v="43"/>
    <x v="40"/>
    <s v="Discussion Channel Selector Light"/>
    <s v="Y1"/>
    <s v="EMEA"/>
    <x v="3"/>
    <m/>
    <m/>
    <x v="0"/>
    <s v="EA"/>
    <n v="243.5"/>
    <s v="GBP"/>
    <n v="1"/>
    <s v="EA"/>
    <s v="01.01.2015"/>
    <s v="31.12.9999"/>
  </r>
  <r>
    <x v="43"/>
    <x v="40"/>
    <s v="Discussion Channel Selector Light"/>
    <s v="Y1"/>
    <s v="EMEA"/>
    <x v="4"/>
    <m/>
    <m/>
    <x v="0"/>
    <s v="EA"/>
    <n v="90433"/>
    <s v="HUF"/>
    <n v="1"/>
    <s v="EA"/>
    <s v="01.01.2015"/>
    <s v="31.12.9999"/>
  </r>
  <r>
    <x v="43"/>
    <x v="40"/>
    <s v="Discussion Channel Selector Light"/>
    <s v="Y1"/>
    <s v="EMEA"/>
    <x v="5"/>
    <m/>
    <m/>
    <x v="0"/>
    <s v="EA"/>
    <n v="2782.6"/>
    <s v="NOK"/>
    <n v="1"/>
    <s v="EA"/>
    <s v="01.01.2015"/>
    <s v="31.12.9999"/>
  </r>
  <r>
    <x v="43"/>
    <x v="40"/>
    <s v="Discussion Channel Selector Light"/>
    <s v="Y1"/>
    <s v="EMEA"/>
    <x v="6"/>
    <m/>
    <m/>
    <x v="0"/>
    <s v="EA"/>
    <n v="1321.8"/>
    <s v="PLN"/>
    <n v="1"/>
    <s v="EA"/>
    <s v="01.01.2015"/>
    <s v="31.12.9999"/>
  </r>
  <r>
    <x v="43"/>
    <x v="40"/>
    <s v="Discussion Channel Selector Light"/>
    <s v="Y1"/>
    <s v="EMEA"/>
    <x v="7"/>
    <m/>
    <m/>
    <x v="0"/>
    <s v="EA"/>
    <n v="3130.4"/>
    <s v="SEK"/>
    <n v="1"/>
    <s v="EA"/>
    <s v="01.01.2015"/>
    <s v="31.12.9999"/>
  </r>
  <r>
    <x v="43"/>
    <x v="40"/>
    <s v="Discussion Channel Selector Light"/>
    <s v="Y1"/>
    <s v="EMEA"/>
    <x v="8"/>
    <m/>
    <m/>
    <x v="0"/>
    <s v="EA"/>
    <n v="1043.5"/>
    <s v="TRY"/>
    <n v="1"/>
    <s v="EA"/>
    <s v="01.01.2015"/>
    <s v="31.12.9999"/>
  </r>
  <r>
    <x v="43"/>
    <x v="40"/>
    <s v="Discussion Channel Selector Light"/>
    <s v="Y1"/>
    <s v="EMEA"/>
    <x v="9"/>
    <m/>
    <m/>
    <x v="0"/>
    <s v="EA"/>
    <n v="3408.9"/>
    <s v="ZAR"/>
    <n v="1"/>
    <s v="EA"/>
    <s v="01.01.2015"/>
    <s v="31.12.9999"/>
  </r>
  <r>
    <x v="44"/>
    <x v="41"/>
    <s v="Discussion Dual Channel Selector Light"/>
    <s v="Y1"/>
    <s v="EMEA"/>
    <x v="0"/>
    <m/>
    <m/>
    <x v="0"/>
    <s v="EA"/>
    <n v="10378.5"/>
    <s v="CZK"/>
    <n v="1"/>
    <s v="EA"/>
    <s v="01.01.2015"/>
    <s v="31.12.9999"/>
  </r>
  <r>
    <x v="44"/>
    <x v="41"/>
    <s v="Discussion Dual Channel Selector Light"/>
    <s v="Y1"/>
    <s v="EMEA"/>
    <x v="1"/>
    <m/>
    <m/>
    <x v="0"/>
    <s v="EA"/>
    <n v="3092.8"/>
    <s v="DKK"/>
    <n v="1"/>
    <s v="EA"/>
    <s v="01.01.2015"/>
    <s v="31.12.9999"/>
  </r>
  <r>
    <x v="44"/>
    <x v="41"/>
    <s v="Discussion Dual Channel Selector Light"/>
    <s v="Y1"/>
    <s v="EMEA"/>
    <x v="2"/>
    <m/>
    <m/>
    <x v="0"/>
    <s v="EA"/>
    <n v="415.2"/>
    <s v="EUR"/>
    <n v="1"/>
    <s v="EA"/>
    <s v="01.01.2015"/>
    <s v="31.12.9999"/>
  </r>
  <r>
    <x v="44"/>
    <x v="41"/>
    <s v="Discussion Dual Channel Selector Light"/>
    <s v="Y1"/>
    <s v="EMEA"/>
    <x v="3"/>
    <m/>
    <m/>
    <x v="0"/>
    <s v="EA"/>
    <n v="290.60000000000002"/>
    <s v="GBP"/>
    <n v="1"/>
    <s v="EA"/>
    <s v="01.01.2015"/>
    <s v="31.12.9999"/>
  </r>
  <r>
    <x v="44"/>
    <x v="41"/>
    <s v="Discussion Dual Channel Selector Light"/>
    <s v="Y1"/>
    <s v="EMEA"/>
    <x v="4"/>
    <m/>
    <m/>
    <x v="0"/>
    <s v="EA"/>
    <n v="107936"/>
    <s v="HUF"/>
    <n v="1"/>
    <s v="EA"/>
    <s v="01.01.2015"/>
    <s v="31.12.9999"/>
  </r>
  <r>
    <x v="44"/>
    <x v="41"/>
    <s v="Discussion Dual Channel Selector Light"/>
    <s v="Y1"/>
    <s v="EMEA"/>
    <x v="5"/>
    <m/>
    <m/>
    <x v="0"/>
    <s v="EA"/>
    <n v="3321.2"/>
    <s v="NOK"/>
    <n v="1"/>
    <s v="EA"/>
    <s v="01.01.2015"/>
    <s v="31.12.9999"/>
  </r>
  <r>
    <x v="44"/>
    <x v="41"/>
    <s v="Discussion Dual Channel Selector Light"/>
    <s v="Y1"/>
    <s v="EMEA"/>
    <x v="6"/>
    <m/>
    <m/>
    <x v="0"/>
    <s v="EA"/>
    <n v="1577.6"/>
    <s v="PLN"/>
    <n v="1"/>
    <s v="EA"/>
    <s v="01.01.2015"/>
    <s v="31.12.9999"/>
  </r>
  <r>
    <x v="44"/>
    <x v="41"/>
    <s v="Discussion Dual Channel Selector Light"/>
    <s v="Y1"/>
    <s v="EMEA"/>
    <x v="7"/>
    <m/>
    <m/>
    <x v="0"/>
    <s v="EA"/>
    <n v="3736.3"/>
    <s v="SEK"/>
    <n v="1"/>
    <s v="EA"/>
    <s v="01.01.2015"/>
    <s v="31.12.9999"/>
  </r>
  <r>
    <x v="44"/>
    <x v="41"/>
    <s v="Discussion Dual Channel Selector Light"/>
    <s v="Y1"/>
    <s v="EMEA"/>
    <x v="8"/>
    <m/>
    <m/>
    <x v="0"/>
    <s v="EA"/>
    <n v="1245.5"/>
    <s v="TRY"/>
    <n v="1"/>
    <s v="EA"/>
    <s v="01.01.2015"/>
    <s v="31.12.9999"/>
  </r>
  <r>
    <x v="44"/>
    <x v="41"/>
    <s v="Discussion Dual Channel Selector Light"/>
    <s v="Y1"/>
    <s v="EMEA"/>
    <x v="9"/>
    <m/>
    <m/>
    <x v="0"/>
    <s v="EA"/>
    <n v="4068.8"/>
    <s v="ZAR"/>
    <n v="1"/>
    <s v="EA"/>
    <s v="01.01.2015"/>
    <s v="31.12.9999"/>
  </r>
  <r>
    <x v="45"/>
    <x v="42"/>
    <s v="Discussion Voting Channel Selector Light"/>
    <s v="Y1"/>
    <s v="EMEA"/>
    <x v="0"/>
    <m/>
    <m/>
    <x v="0"/>
    <s v="EA"/>
    <n v="10378.5"/>
    <s v="CZK"/>
    <n v="1"/>
    <s v="EA"/>
    <s v="01.01.2015"/>
    <s v="31.12.9999"/>
  </r>
  <r>
    <x v="45"/>
    <x v="42"/>
    <s v="Discussion Voting Channel Selector Light"/>
    <s v="Y1"/>
    <s v="EMEA"/>
    <x v="1"/>
    <m/>
    <m/>
    <x v="0"/>
    <s v="EA"/>
    <n v="3092.8"/>
    <s v="DKK"/>
    <n v="1"/>
    <s v="EA"/>
    <s v="01.01.2015"/>
    <s v="31.12.9999"/>
  </r>
  <r>
    <x v="45"/>
    <x v="42"/>
    <s v="Discussion Voting Channel Selector Light"/>
    <s v="Y1"/>
    <s v="EMEA"/>
    <x v="2"/>
    <m/>
    <m/>
    <x v="0"/>
    <s v="EA"/>
    <n v="415.2"/>
    <s v="EUR"/>
    <n v="1"/>
    <s v="EA"/>
    <s v="01.01.2015"/>
    <s v="31.12.9999"/>
  </r>
  <r>
    <x v="45"/>
    <x v="42"/>
    <s v="Discussion Voting Channel Selector Light"/>
    <s v="Y1"/>
    <s v="EMEA"/>
    <x v="3"/>
    <m/>
    <m/>
    <x v="0"/>
    <s v="EA"/>
    <n v="290.60000000000002"/>
    <s v="GBP"/>
    <n v="1"/>
    <s v="EA"/>
    <s v="01.01.2015"/>
    <s v="31.12.9999"/>
  </r>
  <r>
    <x v="45"/>
    <x v="42"/>
    <s v="Discussion Voting Channel Selector Light"/>
    <s v="Y1"/>
    <s v="EMEA"/>
    <x v="4"/>
    <m/>
    <m/>
    <x v="0"/>
    <s v="EA"/>
    <n v="107936"/>
    <s v="HUF"/>
    <n v="1"/>
    <s v="EA"/>
    <s v="01.01.2015"/>
    <s v="31.12.9999"/>
  </r>
  <r>
    <x v="45"/>
    <x v="42"/>
    <s v="Discussion Voting Channel Selector Light"/>
    <s v="Y1"/>
    <s v="EMEA"/>
    <x v="5"/>
    <m/>
    <m/>
    <x v="0"/>
    <s v="EA"/>
    <n v="3321.2"/>
    <s v="NOK"/>
    <n v="1"/>
    <s v="EA"/>
    <s v="01.01.2015"/>
    <s v="31.12.9999"/>
  </r>
  <r>
    <x v="45"/>
    <x v="42"/>
    <s v="Discussion Voting Channel Selector Light"/>
    <s v="Y1"/>
    <s v="EMEA"/>
    <x v="6"/>
    <m/>
    <m/>
    <x v="0"/>
    <s v="EA"/>
    <n v="1577.6"/>
    <s v="PLN"/>
    <n v="1"/>
    <s v="EA"/>
    <s v="01.01.2015"/>
    <s v="31.12.9999"/>
  </r>
  <r>
    <x v="45"/>
    <x v="42"/>
    <s v="Discussion Voting Channel Selector Light"/>
    <s v="Y1"/>
    <s v="EMEA"/>
    <x v="7"/>
    <m/>
    <m/>
    <x v="0"/>
    <s v="EA"/>
    <n v="3736.3"/>
    <s v="SEK"/>
    <n v="1"/>
    <s v="EA"/>
    <s v="01.01.2015"/>
    <s v="31.12.9999"/>
  </r>
  <r>
    <x v="45"/>
    <x v="42"/>
    <s v="Discussion Voting Channel Selector Light"/>
    <s v="Y1"/>
    <s v="EMEA"/>
    <x v="8"/>
    <m/>
    <m/>
    <x v="0"/>
    <s v="EA"/>
    <n v="1245.5"/>
    <s v="TRY"/>
    <n v="1"/>
    <s v="EA"/>
    <s v="01.01.2015"/>
    <s v="31.12.9999"/>
  </r>
  <r>
    <x v="45"/>
    <x v="42"/>
    <s v="Discussion Voting Channel Selector Light"/>
    <s v="Y1"/>
    <s v="EMEA"/>
    <x v="9"/>
    <m/>
    <m/>
    <x v="0"/>
    <s v="EA"/>
    <n v="4068.8"/>
    <s v="ZAR"/>
    <n v="1"/>
    <s v="EA"/>
    <s v="01.01.2015"/>
    <s v="31.12.9999"/>
  </r>
  <r>
    <x v="46"/>
    <x v="43"/>
    <s v="Discussion Short Microphone Light"/>
    <s v="Y1"/>
    <s v="EMEA"/>
    <x v="0"/>
    <m/>
    <m/>
    <x v="0"/>
    <s v="EA"/>
    <n v="10276.5"/>
    <s v="CZK"/>
    <n v="1"/>
    <s v="EA"/>
    <s v="01.01.2015"/>
    <s v="31.12.9999"/>
  </r>
  <r>
    <x v="46"/>
    <x v="43"/>
    <s v="Discussion Short Microphone Light"/>
    <s v="Y1"/>
    <s v="EMEA"/>
    <x v="1"/>
    <m/>
    <m/>
    <x v="0"/>
    <s v="EA"/>
    <n v="3062.4"/>
    <s v="DKK"/>
    <n v="1"/>
    <s v="EA"/>
    <s v="01.01.2015"/>
    <s v="31.12.9999"/>
  </r>
  <r>
    <x v="46"/>
    <x v="43"/>
    <s v="Discussion Short Microphone Light"/>
    <s v="Y1"/>
    <s v="EMEA"/>
    <x v="2"/>
    <m/>
    <m/>
    <x v="0"/>
    <s v="EA"/>
    <n v="411.1"/>
    <s v="EUR"/>
    <n v="1"/>
    <s v="EA"/>
    <s v="01.01.2015"/>
    <s v="31.12.9999"/>
  </r>
  <r>
    <x v="46"/>
    <x v="43"/>
    <s v="Discussion Short Microphone Light"/>
    <s v="Y1"/>
    <s v="EMEA"/>
    <x v="3"/>
    <m/>
    <m/>
    <x v="0"/>
    <s v="EA"/>
    <n v="287.8"/>
    <s v="GBP"/>
    <n v="1"/>
    <s v="EA"/>
    <s v="01.01.2015"/>
    <s v="31.12.9999"/>
  </r>
  <r>
    <x v="46"/>
    <x v="43"/>
    <s v="Discussion Short Microphone Light"/>
    <s v="Y1"/>
    <s v="EMEA"/>
    <x v="4"/>
    <m/>
    <m/>
    <x v="0"/>
    <s v="EA"/>
    <n v="106876"/>
    <s v="HUF"/>
    <n v="1"/>
    <s v="EA"/>
    <s v="01.01.2015"/>
    <s v="31.12.9999"/>
  </r>
  <r>
    <x v="46"/>
    <x v="43"/>
    <s v="Discussion Short Microphone Light"/>
    <s v="Y1"/>
    <s v="EMEA"/>
    <x v="5"/>
    <m/>
    <m/>
    <x v="0"/>
    <s v="EA"/>
    <n v="3288.5"/>
    <s v="NOK"/>
    <n v="1"/>
    <s v="EA"/>
    <s v="01.01.2015"/>
    <s v="31.12.9999"/>
  </r>
  <r>
    <x v="46"/>
    <x v="43"/>
    <s v="Discussion Short Microphone Light"/>
    <s v="Y1"/>
    <s v="EMEA"/>
    <x v="6"/>
    <m/>
    <m/>
    <x v="0"/>
    <s v="EA"/>
    <n v="1562.1"/>
    <s v="PLN"/>
    <n v="1"/>
    <s v="EA"/>
    <s v="01.01.2015"/>
    <s v="31.12.9999"/>
  </r>
  <r>
    <x v="46"/>
    <x v="43"/>
    <s v="Discussion Short Microphone Light"/>
    <s v="Y1"/>
    <s v="EMEA"/>
    <x v="7"/>
    <m/>
    <m/>
    <x v="0"/>
    <s v="EA"/>
    <n v="3699.6"/>
    <s v="SEK"/>
    <n v="1"/>
    <s v="EA"/>
    <s v="01.01.2015"/>
    <s v="31.12.9999"/>
  </r>
  <r>
    <x v="46"/>
    <x v="43"/>
    <s v="Discussion Short Microphone Light"/>
    <s v="Y1"/>
    <s v="EMEA"/>
    <x v="8"/>
    <m/>
    <m/>
    <x v="0"/>
    <s v="EA"/>
    <n v="1233.2"/>
    <s v="TRY"/>
    <n v="1"/>
    <s v="EA"/>
    <s v="01.01.2015"/>
    <s v="31.12.9999"/>
  </r>
  <r>
    <x v="46"/>
    <x v="43"/>
    <s v="Discussion Short Microphone Light"/>
    <s v="Y1"/>
    <s v="EMEA"/>
    <x v="9"/>
    <m/>
    <m/>
    <x v="0"/>
    <s v="EA"/>
    <n v="4028"/>
    <s v="ZAR"/>
    <n v="1"/>
    <s v="EA"/>
    <s v="01.01.2015"/>
    <s v="31.12.9999"/>
  </r>
  <r>
    <x v="47"/>
    <x v="44"/>
    <s v="Conference Software MicrophoneManagement"/>
    <s v="Y1"/>
    <s v="EMEA"/>
    <x v="0"/>
    <m/>
    <m/>
    <x v="0"/>
    <s v="EA"/>
    <n v="15657"/>
    <s v="CZK"/>
    <n v="1"/>
    <s v="EA"/>
    <s v="01.01.2015"/>
    <s v="31.12.9999"/>
  </r>
  <r>
    <x v="47"/>
    <x v="44"/>
    <s v="Conference Software MicrophoneManagement"/>
    <s v="Y1"/>
    <s v="EMEA"/>
    <x v="1"/>
    <m/>
    <m/>
    <x v="0"/>
    <s v="EA"/>
    <n v="4665.8"/>
    <s v="DKK"/>
    <n v="1"/>
    <s v="EA"/>
    <s v="01.01.2015"/>
    <s v="31.12.9999"/>
  </r>
  <r>
    <x v="47"/>
    <x v="44"/>
    <s v="Conference Software MicrophoneManagement"/>
    <s v="Y1"/>
    <s v="EMEA"/>
    <x v="2"/>
    <m/>
    <m/>
    <x v="0"/>
    <s v="EA"/>
    <n v="626.29999999999995"/>
    <s v="EUR"/>
    <n v="1"/>
    <s v="EA"/>
    <s v="01.01.2015"/>
    <s v="31.12.9999"/>
  </r>
  <r>
    <x v="47"/>
    <x v="44"/>
    <s v="Conference Software MicrophoneManagement"/>
    <s v="Y1"/>
    <s v="EMEA"/>
    <x v="3"/>
    <m/>
    <m/>
    <x v="0"/>
    <s v="EA"/>
    <n v="425.9"/>
    <s v="GBP"/>
    <n v="1"/>
    <s v="EA"/>
    <s v="01.01.2015"/>
    <s v="31.12.9999"/>
  </r>
  <r>
    <x v="47"/>
    <x v="44"/>
    <s v="Conference Software MicrophoneManagement"/>
    <s v="Y1"/>
    <s v="EMEA"/>
    <x v="4"/>
    <m/>
    <m/>
    <x v="0"/>
    <s v="EA"/>
    <n v="162833"/>
    <s v="HUF"/>
    <n v="1"/>
    <s v="EA"/>
    <s v="01.01.2015"/>
    <s v="31.12.9999"/>
  </r>
  <r>
    <x v="47"/>
    <x v="44"/>
    <s v="Conference Software MicrophoneManagement"/>
    <s v="Y1"/>
    <s v="EMEA"/>
    <x v="5"/>
    <m/>
    <m/>
    <x v="0"/>
    <s v="EA"/>
    <n v="5010.3"/>
    <s v="NOK"/>
    <n v="1"/>
    <s v="EA"/>
    <s v="01.01.2015"/>
    <s v="31.12.9999"/>
  </r>
  <r>
    <x v="47"/>
    <x v="44"/>
    <s v="Conference Software MicrophoneManagement"/>
    <s v="Y1"/>
    <s v="EMEA"/>
    <x v="7"/>
    <m/>
    <m/>
    <x v="0"/>
    <s v="EA"/>
    <n v="5636.6"/>
    <s v="SEK"/>
    <n v="1"/>
    <s v="EA"/>
    <s v="01.01.2015"/>
    <s v="31.12.9999"/>
  </r>
  <r>
    <x v="47"/>
    <x v="44"/>
    <s v="Conference Software MicrophoneManagement"/>
    <s v="Y1"/>
    <s v="EMEA"/>
    <x v="8"/>
    <m/>
    <m/>
    <x v="0"/>
    <s v="EA"/>
    <n v="1878.9"/>
    <s v="TRY"/>
    <n v="1"/>
    <s v="EA"/>
    <s v="01.01.2015"/>
    <s v="31.12.9999"/>
  </r>
  <r>
    <x v="47"/>
    <x v="44"/>
    <s v="Conference Software MicrophoneManagement"/>
    <s v="Y1"/>
    <s v="EMEA"/>
    <x v="9"/>
    <m/>
    <m/>
    <x v="0"/>
    <s v="EA"/>
    <n v="6137.4"/>
    <s v="ZAR"/>
    <n v="1"/>
    <s v="EA"/>
    <s v="01.01.2015"/>
    <s v="31.12.9999"/>
  </r>
  <r>
    <x v="48"/>
    <x v="45"/>
    <s v="Conference Software Delegate Database"/>
    <s v="Y1"/>
    <s v="EMEA"/>
    <x v="0"/>
    <m/>
    <m/>
    <x v="0"/>
    <s v="EA"/>
    <n v="31033.5"/>
    <s v="CZK"/>
    <n v="1"/>
    <s v="EA"/>
    <s v="01.01.2015"/>
    <s v="31.12.9999"/>
  </r>
  <r>
    <x v="48"/>
    <x v="45"/>
    <s v="Conference Software Delegate Database"/>
    <s v="Y1"/>
    <s v="EMEA"/>
    <x v="1"/>
    <m/>
    <m/>
    <x v="0"/>
    <s v="EA"/>
    <n v="9248"/>
    <s v="DKK"/>
    <n v="1"/>
    <s v="EA"/>
    <s v="01.01.2015"/>
    <s v="31.12.9999"/>
  </r>
  <r>
    <x v="48"/>
    <x v="45"/>
    <s v="Conference Software Delegate Database"/>
    <s v="Y1"/>
    <s v="EMEA"/>
    <x v="2"/>
    <m/>
    <m/>
    <x v="0"/>
    <s v="EA"/>
    <n v="1241.4000000000001"/>
    <s v="EUR"/>
    <n v="1"/>
    <s v="EA"/>
    <s v="01.01.2015"/>
    <s v="31.12.9999"/>
  </r>
  <r>
    <x v="48"/>
    <x v="45"/>
    <s v="Conference Software Delegate Database"/>
    <s v="Y1"/>
    <s v="EMEA"/>
    <x v="3"/>
    <m/>
    <m/>
    <x v="0"/>
    <s v="EA"/>
    <n v="844.2"/>
    <s v="GBP"/>
    <n v="1"/>
    <s v="EA"/>
    <s v="01.01.2015"/>
    <s v="31.12.9999"/>
  </r>
  <r>
    <x v="48"/>
    <x v="45"/>
    <s v="Conference Software Delegate Database"/>
    <s v="Y1"/>
    <s v="EMEA"/>
    <x v="4"/>
    <m/>
    <m/>
    <x v="0"/>
    <s v="EA"/>
    <n v="322748"/>
    <s v="HUF"/>
    <n v="1"/>
    <s v="EA"/>
    <s v="01.01.2015"/>
    <s v="31.12.9999"/>
  </r>
  <r>
    <x v="48"/>
    <x v="45"/>
    <s v="Conference Software Delegate Database"/>
    <s v="Y1"/>
    <s v="EMEA"/>
    <x v="5"/>
    <m/>
    <m/>
    <x v="0"/>
    <s v="EA"/>
    <n v="9930.7999999999993"/>
    <s v="NOK"/>
    <n v="1"/>
    <s v="EA"/>
    <s v="01.01.2015"/>
    <s v="31.12.9999"/>
  </r>
  <r>
    <x v="48"/>
    <x v="45"/>
    <s v="Conference Software Delegate Database"/>
    <s v="Y1"/>
    <s v="EMEA"/>
    <x v="7"/>
    <m/>
    <m/>
    <x v="0"/>
    <s v="EA"/>
    <n v="11172.1"/>
    <s v="SEK"/>
    <n v="1"/>
    <s v="EA"/>
    <s v="01.01.2015"/>
    <s v="31.12.9999"/>
  </r>
  <r>
    <x v="48"/>
    <x v="45"/>
    <s v="Conference Software Delegate Database"/>
    <s v="Y1"/>
    <s v="EMEA"/>
    <x v="8"/>
    <m/>
    <m/>
    <x v="0"/>
    <s v="EA"/>
    <n v="3724.1"/>
    <s v="TRY"/>
    <n v="1"/>
    <s v="EA"/>
    <s v="01.01.2015"/>
    <s v="31.12.9999"/>
  </r>
  <r>
    <x v="48"/>
    <x v="45"/>
    <s v="Conference Software Delegate Database"/>
    <s v="Y1"/>
    <s v="EMEA"/>
    <x v="9"/>
    <m/>
    <m/>
    <x v="0"/>
    <s v="EA"/>
    <n v="12165.6"/>
    <s v="ZAR"/>
    <n v="1"/>
    <s v="EA"/>
    <s v="01.01.2015"/>
    <s v="31.12.9999"/>
  </r>
  <r>
    <x v="49"/>
    <x v="46"/>
    <s v="Conference Software Main Module"/>
    <s v="Y1"/>
    <s v="EMEA"/>
    <x v="0"/>
    <m/>
    <m/>
    <x v="0"/>
    <s v="EA"/>
    <n v="42100.5"/>
    <s v="CZK"/>
    <n v="1"/>
    <s v="EA"/>
    <s v="01.01.2015"/>
    <s v="31.12.9999"/>
  </r>
  <r>
    <x v="49"/>
    <x v="46"/>
    <s v="Conference Software Main Module"/>
    <s v="Y1"/>
    <s v="EMEA"/>
    <x v="1"/>
    <m/>
    <m/>
    <x v="0"/>
    <s v="EA"/>
    <n v="12546"/>
    <s v="DKK"/>
    <n v="1"/>
    <s v="EA"/>
    <s v="01.01.2015"/>
    <s v="31.12.9999"/>
  </r>
  <r>
    <x v="49"/>
    <x v="46"/>
    <s v="Conference Software Main Module"/>
    <s v="Y1"/>
    <s v="EMEA"/>
    <x v="2"/>
    <m/>
    <m/>
    <x v="0"/>
    <s v="EA"/>
    <n v="1684.1"/>
    <s v="EUR"/>
    <n v="1"/>
    <s v="EA"/>
    <s v="01.01.2015"/>
    <s v="31.12.9999"/>
  </r>
  <r>
    <x v="49"/>
    <x v="46"/>
    <s v="Conference Software Main Module"/>
    <s v="Y1"/>
    <s v="EMEA"/>
    <x v="3"/>
    <m/>
    <m/>
    <x v="0"/>
    <s v="EA"/>
    <n v="1145.2"/>
    <s v="GBP"/>
    <n v="1"/>
    <s v="EA"/>
    <s v="01.01.2015"/>
    <s v="31.12.9999"/>
  </r>
  <r>
    <x v="49"/>
    <x v="46"/>
    <s v="Conference Software Main Module"/>
    <s v="Y1"/>
    <s v="EMEA"/>
    <x v="4"/>
    <m/>
    <m/>
    <x v="0"/>
    <s v="EA"/>
    <n v="437845"/>
    <s v="HUF"/>
    <n v="1"/>
    <s v="EA"/>
    <s v="01.01.2015"/>
    <s v="31.12.9999"/>
  </r>
  <r>
    <x v="49"/>
    <x v="46"/>
    <s v="Conference Software Main Module"/>
    <s v="Y1"/>
    <s v="EMEA"/>
    <x v="5"/>
    <m/>
    <m/>
    <x v="0"/>
    <s v="EA"/>
    <n v="13472.2"/>
    <s v="NOK"/>
    <n v="1"/>
    <s v="EA"/>
    <s v="01.01.2015"/>
    <s v="31.12.9999"/>
  </r>
  <r>
    <x v="49"/>
    <x v="46"/>
    <s v="Conference Software Main Module"/>
    <s v="Y1"/>
    <s v="EMEA"/>
    <x v="7"/>
    <m/>
    <m/>
    <x v="0"/>
    <s v="EA"/>
    <n v="15156.2"/>
    <s v="SEK"/>
    <n v="1"/>
    <s v="EA"/>
    <s v="01.01.2015"/>
    <s v="31.12.9999"/>
  </r>
  <r>
    <x v="49"/>
    <x v="46"/>
    <s v="Conference Software Main Module"/>
    <s v="Y1"/>
    <s v="EMEA"/>
    <x v="8"/>
    <m/>
    <m/>
    <x v="0"/>
    <s v="EA"/>
    <n v="5052.1000000000004"/>
    <s v="TRY"/>
    <n v="1"/>
    <s v="EA"/>
    <s v="01.01.2015"/>
    <s v="31.12.9999"/>
  </r>
  <r>
    <x v="49"/>
    <x v="46"/>
    <s v="Conference Software Main Module"/>
    <s v="Y1"/>
    <s v="EMEA"/>
    <x v="9"/>
    <m/>
    <m/>
    <x v="0"/>
    <s v="EA"/>
    <n v="16503.599999999999"/>
    <s v="ZAR"/>
    <n v="1"/>
    <s v="EA"/>
    <s v="01.01.2015"/>
    <s v="31.12.9999"/>
  </r>
  <r>
    <x v="50"/>
    <x v="47"/>
    <s v="SPEC BP 6001 Battery pack"/>
    <s v="Y1"/>
    <s v="EMEA"/>
    <x v="0"/>
    <m/>
    <m/>
    <x v="0"/>
    <s v="EA"/>
    <n v="352.2"/>
    <s v="CZK"/>
    <n v="1"/>
    <s v="EA"/>
    <s v="01.01.2015"/>
    <s v="31.12.9999"/>
  </r>
  <r>
    <x v="50"/>
    <x v="47"/>
    <s v="SPEC BP 6001 Battery pack"/>
    <s v="Y1"/>
    <s v="EMEA"/>
    <x v="1"/>
    <m/>
    <m/>
    <x v="0"/>
    <s v="EA"/>
    <n v="103.4"/>
    <s v="DKK"/>
    <n v="1"/>
    <s v="EA"/>
    <s v="01.01.2015"/>
    <s v="31.12.9999"/>
  </r>
  <r>
    <x v="50"/>
    <x v="47"/>
    <s v="SPEC BP 6001 Battery pack"/>
    <s v="Y1"/>
    <s v="EMEA"/>
    <x v="2"/>
    <m/>
    <m/>
    <x v="0"/>
    <s v="EA"/>
    <n v="14.1"/>
    <s v="EUR"/>
    <n v="1"/>
    <s v="EA"/>
    <s v="01.01.2015"/>
    <s v="31.12.9999"/>
  </r>
  <r>
    <x v="50"/>
    <x v="47"/>
    <s v="SPEC BP 6001 Battery pack"/>
    <s v="Y1"/>
    <s v="EMEA"/>
    <x v="3"/>
    <m/>
    <m/>
    <x v="0"/>
    <s v="EA"/>
    <n v="9.8000000000000007"/>
    <s v="GBP"/>
    <n v="1"/>
    <s v="EA"/>
    <s v="01.01.2015"/>
    <s v="31.12.9999"/>
  </r>
  <r>
    <x v="50"/>
    <x v="47"/>
    <s v="SPEC BP 6001 Battery pack"/>
    <s v="Y1"/>
    <s v="EMEA"/>
    <x v="4"/>
    <m/>
    <m/>
    <x v="0"/>
    <s v="EA"/>
    <n v="3676"/>
    <s v="HUF"/>
    <n v="1"/>
    <s v="EA"/>
    <s v="01.01.2015"/>
    <s v="31.12.9999"/>
  </r>
  <r>
    <x v="50"/>
    <x v="47"/>
    <s v="SPEC BP 6001 Battery pack"/>
    <s v="Y1"/>
    <s v="EMEA"/>
    <x v="5"/>
    <m/>
    <m/>
    <x v="0"/>
    <s v="EA"/>
    <n v="111"/>
    <s v="NOK"/>
    <n v="1"/>
    <s v="EA"/>
    <s v="01.01.2015"/>
    <s v="31.12.9999"/>
  </r>
  <r>
    <x v="50"/>
    <x v="47"/>
    <s v="SPEC BP 6001 Battery pack"/>
    <s v="Y1"/>
    <s v="EMEA"/>
    <x v="6"/>
    <m/>
    <m/>
    <x v="0"/>
    <s v="EA"/>
    <n v="52.8"/>
    <s v="PLN"/>
    <n v="1"/>
    <s v="EA"/>
    <s v="01.01.2015"/>
    <s v="31.12.9999"/>
  </r>
  <r>
    <x v="50"/>
    <x v="47"/>
    <s v="SPEC BP 6001 Battery pack"/>
    <s v="Y1"/>
    <s v="EMEA"/>
    <x v="7"/>
    <m/>
    <m/>
    <x v="0"/>
    <s v="EA"/>
    <n v="124.9"/>
    <s v="SEK"/>
    <n v="1"/>
    <s v="EA"/>
    <s v="01.01.2015"/>
    <s v="31.12.9999"/>
  </r>
  <r>
    <x v="50"/>
    <x v="47"/>
    <s v="SPEC BP 6001 Battery pack"/>
    <s v="Y1"/>
    <s v="EMEA"/>
    <x v="8"/>
    <m/>
    <m/>
    <x v="0"/>
    <s v="EA"/>
    <n v="42.3"/>
    <s v="TRY"/>
    <n v="1"/>
    <s v="EA"/>
    <s v="01.01.2015"/>
    <s v="31.12.9999"/>
  </r>
  <r>
    <x v="51"/>
    <x v="48"/>
    <s v="Flush Positioning Tools (2 sets)"/>
    <s v="Y1"/>
    <s v="EMEA"/>
    <x v="0"/>
    <m/>
    <m/>
    <x v="0"/>
    <s v="EA"/>
    <n v="280.5"/>
    <s v="CZK"/>
    <n v="1"/>
    <s v="EA"/>
    <s v="01.01.2015"/>
    <s v="31.12.9999"/>
  </r>
  <r>
    <x v="51"/>
    <x v="48"/>
    <s v="Flush Positioning Tools (2 sets)"/>
    <s v="Y1"/>
    <s v="EMEA"/>
    <x v="1"/>
    <m/>
    <m/>
    <x v="0"/>
    <s v="EA"/>
    <n v="76"/>
    <s v="DKK"/>
    <n v="1"/>
    <s v="EA"/>
    <s v="01.01.2015"/>
    <s v="31.12.9999"/>
  </r>
  <r>
    <x v="51"/>
    <x v="48"/>
    <s v="Flush Positioning Tools (2 sets)"/>
    <s v="Y1"/>
    <s v="EMEA"/>
    <x v="2"/>
    <m/>
    <m/>
    <x v="0"/>
    <s v="EA"/>
    <n v="11.3"/>
    <s v="EUR"/>
    <n v="1"/>
    <s v="EA"/>
    <s v="01.01.2015"/>
    <s v="31.12.9999"/>
  </r>
  <r>
    <x v="51"/>
    <x v="48"/>
    <s v="Flush Positioning Tools (2 sets)"/>
    <s v="Y1"/>
    <s v="EMEA"/>
    <x v="3"/>
    <m/>
    <m/>
    <x v="0"/>
    <s v="EA"/>
    <n v="7.2"/>
    <s v="GBP"/>
    <n v="1"/>
    <s v="EA"/>
    <s v="01.01.2015"/>
    <s v="31.12.9999"/>
  </r>
  <r>
    <x v="51"/>
    <x v="48"/>
    <s v="Flush Positioning Tools (2 sets)"/>
    <s v="Y1"/>
    <s v="EMEA"/>
    <x v="4"/>
    <m/>
    <m/>
    <x v="0"/>
    <s v="EA"/>
    <n v="2652"/>
    <s v="HUF"/>
    <n v="1"/>
    <s v="EA"/>
    <s v="01.01.2015"/>
    <s v="31.12.9999"/>
  </r>
  <r>
    <x v="51"/>
    <x v="48"/>
    <s v="Flush Positioning Tools (2 sets)"/>
    <s v="Y1"/>
    <s v="EMEA"/>
    <x v="5"/>
    <m/>
    <m/>
    <x v="0"/>
    <s v="EA"/>
    <n v="81.599999999999994"/>
    <s v="NOK"/>
    <n v="1"/>
    <s v="EA"/>
    <s v="01.01.2015"/>
    <s v="31.12.9999"/>
  </r>
  <r>
    <x v="51"/>
    <x v="48"/>
    <s v="Flush Positioning Tools (2 sets)"/>
    <s v="Y1"/>
    <s v="EMEA"/>
    <x v="6"/>
    <m/>
    <m/>
    <x v="0"/>
    <s v="EA"/>
    <n v="38.799999999999997"/>
    <s v="PLN"/>
    <n v="1"/>
    <s v="EA"/>
    <s v="01.01.2015"/>
    <s v="31.12.9999"/>
  </r>
  <r>
    <x v="51"/>
    <x v="48"/>
    <s v="Flush Positioning Tools (2 sets)"/>
    <s v="Y1"/>
    <s v="EMEA"/>
    <x v="7"/>
    <m/>
    <m/>
    <x v="0"/>
    <s v="EA"/>
    <n v="91.8"/>
    <s v="SEK"/>
    <n v="1"/>
    <s v="EA"/>
    <s v="01.01.2015"/>
    <s v="31.12.9999"/>
  </r>
  <r>
    <x v="51"/>
    <x v="48"/>
    <s v="Flush Positioning Tools (2 sets)"/>
    <s v="Y1"/>
    <s v="EMEA"/>
    <x v="8"/>
    <m/>
    <m/>
    <x v="0"/>
    <s v="EA"/>
    <n v="33.700000000000003"/>
    <s v="TRY"/>
    <n v="1"/>
    <s v="EA"/>
    <s v="01.01.2015"/>
    <s v="31.12.9999"/>
  </r>
  <r>
    <x v="51"/>
    <x v="48"/>
    <s v="Flush Positioning Tools (2 sets)"/>
    <s v="Y1"/>
    <s v="EMEA"/>
    <x v="9"/>
    <m/>
    <m/>
    <x v="0"/>
    <s v="EA"/>
    <n v="110.2"/>
    <s v="ZAR"/>
    <n v="1"/>
    <s v="EA"/>
    <s v="01.01.2015"/>
    <s v="31.12.9999"/>
  </r>
  <r>
    <x v="52"/>
    <x v="49"/>
    <s v="DCN Upgrade Kit"/>
    <s v="Y1"/>
    <s v="EMEA"/>
    <x v="0"/>
    <m/>
    <m/>
    <x v="0"/>
    <s v="EA"/>
    <n v="6375"/>
    <s v="CZK"/>
    <n v="1"/>
    <s v="EA"/>
    <s v="01.01.2015"/>
    <s v="31.12.9999"/>
  </r>
  <r>
    <x v="52"/>
    <x v="49"/>
    <s v="DCN Upgrade Kit"/>
    <s v="Y1"/>
    <s v="EMEA"/>
    <x v="1"/>
    <m/>
    <m/>
    <x v="0"/>
    <s v="EA"/>
    <n v="1899.8"/>
    <s v="DKK"/>
    <n v="1"/>
    <s v="EA"/>
    <s v="01.01.2015"/>
    <s v="31.12.9999"/>
  </r>
  <r>
    <x v="52"/>
    <x v="49"/>
    <s v="DCN Upgrade Kit"/>
    <s v="Y1"/>
    <s v="EMEA"/>
    <x v="2"/>
    <m/>
    <m/>
    <x v="0"/>
    <s v="EA"/>
    <n v="255"/>
    <s v="EUR"/>
    <n v="1"/>
    <s v="EA"/>
    <s v="01.01.2015"/>
    <s v="31.12.9999"/>
  </r>
  <r>
    <x v="52"/>
    <x v="49"/>
    <s v="DCN Upgrade Kit"/>
    <s v="Y1"/>
    <s v="EMEA"/>
    <x v="3"/>
    <m/>
    <m/>
    <x v="0"/>
    <s v="EA"/>
    <n v="173.4"/>
    <s v="GBP"/>
    <n v="1"/>
    <s v="EA"/>
    <s v="01.01.2015"/>
    <s v="31.12.9999"/>
  </r>
  <r>
    <x v="52"/>
    <x v="49"/>
    <s v="DCN Upgrade Kit"/>
    <s v="Y1"/>
    <s v="EMEA"/>
    <x v="4"/>
    <m/>
    <m/>
    <x v="0"/>
    <s v="EA"/>
    <n v="66300"/>
    <s v="HUF"/>
    <n v="1"/>
    <s v="EA"/>
    <s v="01.01.2015"/>
    <s v="31.12.9999"/>
  </r>
  <r>
    <x v="52"/>
    <x v="49"/>
    <s v="DCN Upgrade Kit"/>
    <s v="Y1"/>
    <s v="EMEA"/>
    <x v="5"/>
    <m/>
    <m/>
    <x v="0"/>
    <s v="EA"/>
    <n v="2040"/>
    <s v="NOK"/>
    <n v="1"/>
    <s v="EA"/>
    <s v="01.01.2015"/>
    <s v="31.12.9999"/>
  </r>
  <r>
    <x v="52"/>
    <x v="49"/>
    <s v="DCN Upgrade Kit"/>
    <s v="Y1"/>
    <s v="EMEA"/>
    <x v="6"/>
    <m/>
    <m/>
    <x v="0"/>
    <s v="EA"/>
    <n v="969"/>
    <s v="PLN"/>
    <n v="1"/>
    <s v="EA"/>
    <s v="01.01.2015"/>
    <s v="31.12.9999"/>
  </r>
  <r>
    <x v="52"/>
    <x v="49"/>
    <s v="DCN Upgrade Kit"/>
    <s v="Y1"/>
    <s v="EMEA"/>
    <x v="7"/>
    <m/>
    <m/>
    <x v="0"/>
    <s v="EA"/>
    <n v="2295"/>
    <s v="SEK"/>
    <n v="1"/>
    <s v="EA"/>
    <s v="01.01.2015"/>
    <s v="31.12.9999"/>
  </r>
  <r>
    <x v="52"/>
    <x v="49"/>
    <s v="DCN Upgrade Kit"/>
    <s v="Y1"/>
    <s v="EMEA"/>
    <x v="8"/>
    <m/>
    <m/>
    <x v="0"/>
    <s v="EA"/>
    <n v="765"/>
    <s v="TRY"/>
    <n v="1"/>
    <s v="EA"/>
    <s v="01.01.2015"/>
    <s v="31.12.9999"/>
  </r>
  <r>
    <x v="52"/>
    <x v="49"/>
    <s v="DCN Upgrade Kit"/>
    <s v="Y1"/>
    <s v="EMEA"/>
    <x v="9"/>
    <m/>
    <m/>
    <x v="0"/>
    <s v="EA"/>
    <n v="2499"/>
    <s v="ZAR"/>
    <n v="1"/>
    <s v="EA"/>
    <s v="01.01.2015"/>
    <s v="31.12.9999"/>
  </r>
  <r>
    <x v="53"/>
    <x v="50"/>
    <s v="Flight Case for CCU &amp; WAP"/>
    <s v="Y1"/>
    <s v="EMEA"/>
    <x v="0"/>
    <m/>
    <m/>
    <x v="0"/>
    <s v="EA"/>
    <n v="16575"/>
    <s v="CZK"/>
    <n v="1"/>
    <s v="EA"/>
    <s v="01.01.2015"/>
    <s v="31.12.9999"/>
  </r>
  <r>
    <x v="53"/>
    <x v="50"/>
    <s v="Flight Case for CCU &amp; WAP"/>
    <s v="Y1"/>
    <s v="EMEA"/>
    <x v="1"/>
    <m/>
    <m/>
    <x v="0"/>
    <s v="EA"/>
    <n v="4939.3999999999996"/>
    <s v="DKK"/>
    <n v="1"/>
    <s v="EA"/>
    <s v="01.01.2015"/>
    <s v="31.12.9999"/>
  </r>
  <r>
    <x v="53"/>
    <x v="50"/>
    <s v="Flight Case for CCU &amp; WAP"/>
    <s v="Y1"/>
    <s v="EMEA"/>
    <x v="2"/>
    <m/>
    <m/>
    <x v="0"/>
    <s v="EA"/>
    <n v="663"/>
    <s v="EUR"/>
    <n v="1"/>
    <s v="EA"/>
    <s v="01.01.2015"/>
    <s v="31.12.9999"/>
  </r>
  <r>
    <x v="53"/>
    <x v="50"/>
    <s v="Flight Case for CCU &amp; WAP"/>
    <s v="Y1"/>
    <s v="EMEA"/>
    <x v="3"/>
    <m/>
    <m/>
    <x v="0"/>
    <s v="EA"/>
    <n v="464.1"/>
    <s v="GBP"/>
    <n v="1"/>
    <s v="EA"/>
    <s v="01.01.2015"/>
    <s v="31.12.9999"/>
  </r>
  <r>
    <x v="53"/>
    <x v="50"/>
    <s v="Flight Case for CCU &amp; WAP"/>
    <s v="Y1"/>
    <s v="EMEA"/>
    <x v="4"/>
    <m/>
    <m/>
    <x v="0"/>
    <s v="EA"/>
    <n v="172380"/>
    <s v="HUF"/>
    <n v="1"/>
    <s v="EA"/>
    <s v="01.01.2015"/>
    <s v="31.12.9999"/>
  </r>
  <r>
    <x v="53"/>
    <x v="50"/>
    <s v="Flight Case for CCU &amp; WAP"/>
    <s v="Y1"/>
    <s v="EMEA"/>
    <x v="5"/>
    <m/>
    <m/>
    <x v="0"/>
    <s v="EA"/>
    <n v="5304"/>
    <s v="NOK"/>
    <n v="1"/>
    <s v="EA"/>
    <s v="01.01.2015"/>
    <s v="31.12.9999"/>
  </r>
  <r>
    <x v="53"/>
    <x v="50"/>
    <s v="Flight Case for CCU &amp; WAP"/>
    <s v="Y1"/>
    <s v="EMEA"/>
    <x v="6"/>
    <m/>
    <m/>
    <x v="0"/>
    <s v="EA"/>
    <n v="2519.4"/>
    <s v="PLN"/>
    <n v="1"/>
    <s v="EA"/>
    <s v="01.01.2015"/>
    <s v="31.12.9999"/>
  </r>
  <r>
    <x v="53"/>
    <x v="50"/>
    <s v="Flight Case for CCU &amp; WAP"/>
    <s v="Y1"/>
    <s v="EMEA"/>
    <x v="7"/>
    <m/>
    <m/>
    <x v="0"/>
    <s v="EA"/>
    <n v="5967"/>
    <s v="SEK"/>
    <n v="1"/>
    <s v="EA"/>
    <s v="01.01.2015"/>
    <s v="31.12.9999"/>
  </r>
  <r>
    <x v="53"/>
    <x v="50"/>
    <s v="Flight Case for CCU &amp; WAP"/>
    <s v="Y1"/>
    <s v="EMEA"/>
    <x v="8"/>
    <m/>
    <m/>
    <x v="0"/>
    <s v="EA"/>
    <n v="1989"/>
    <s v="TRY"/>
    <n v="1"/>
    <s v="EA"/>
    <s v="01.01.2015"/>
    <s v="31.12.9999"/>
  </r>
  <r>
    <x v="53"/>
    <x v="50"/>
    <s v="Flight Case for CCU &amp; WAP"/>
    <s v="Y1"/>
    <s v="EMEA"/>
    <x v="9"/>
    <m/>
    <m/>
    <x v="0"/>
    <s v="EA"/>
    <n v="6497.4"/>
    <s v="ZAR"/>
    <n v="1"/>
    <s v="EA"/>
    <s v="01.01.2015"/>
    <s v="31.12.9999"/>
  </r>
  <r>
    <x v="54"/>
    <x v="51"/>
    <s v="Wireless Dual Discussion"/>
    <s v="Y1"/>
    <s v="EMEA"/>
    <x v="0"/>
    <m/>
    <m/>
    <x v="0"/>
    <s v="EA"/>
    <n v="26775"/>
    <s v="CZK"/>
    <n v="1"/>
    <s v="EA"/>
    <s v="01.01.2015"/>
    <s v="31.12.9999"/>
  </r>
  <r>
    <x v="54"/>
    <x v="51"/>
    <s v="Wireless Dual Discussion"/>
    <s v="Y1"/>
    <s v="EMEA"/>
    <x v="1"/>
    <m/>
    <m/>
    <x v="0"/>
    <s v="EA"/>
    <n v="7979"/>
    <s v="DKK"/>
    <n v="1"/>
    <s v="EA"/>
    <s v="01.01.2015"/>
    <s v="31.12.9999"/>
  </r>
  <r>
    <x v="54"/>
    <x v="51"/>
    <s v="Wireless Dual Discussion"/>
    <s v="Y1"/>
    <s v="EMEA"/>
    <x v="2"/>
    <m/>
    <m/>
    <x v="0"/>
    <s v="EA"/>
    <n v="1071"/>
    <s v="EUR"/>
    <n v="1"/>
    <s v="EA"/>
    <s v="01.01.2015"/>
    <s v="31.12.9999"/>
  </r>
  <r>
    <x v="54"/>
    <x v="51"/>
    <s v="Wireless Dual Discussion"/>
    <s v="Y1"/>
    <s v="EMEA"/>
    <x v="3"/>
    <m/>
    <m/>
    <x v="0"/>
    <s v="EA"/>
    <n v="749.7"/>
    <s v="GBP"/>
    <n v="1"/>
    <s v="EA"/>
    <s v="01.01.2015"/>
    <s v="31.12.9999"/>
  </r>
  <r>
    <x v="54"/>
    <x v="51"/>
    <s v="Wireless Dual Discussion"/>
    <s v="Y1"/>
    <s v="EMEA"/>
    <x v="4"/>
    <m/>
    <m/>
    <x v="0"/>
    <s v="EA"/>
    <n v="278460"/>
    <s v="HUF"/>
    <n v="1"/>
    <s v="EA"/>
    <s v="01.01.2015"/>
    <s v="31.12.9999"/>
  </r>
  <r>
    <x v="54"/>
    <x v="51"/>
    <s v="Wireless Dual Discussion"/>
    <s v="Y1"/>
    <s v="EMEA"/>
    <x v="5"/>
    <m/>
    <m/>
    <x v="0"/>
    <s v="EA"/>
    <n v="8568"/>
    <s v="NOK"/>
    <n v="1"/>
    <s v="EA"/>
    <s v="01.01.2015"/>
    <s v="31.12.9999"/>
  </r>
  <r>
    <x v="54"/>
    <x v="51"/>
    <s v="Wireless Dual Discussion"/>
    <s v="Y1"/>
    <s v="EMEA"/>
    <x v="6"/>
    <m/>
    <m/>
    <x v="0"/>
    <s v="EA"/>
    <n v="4069.8"/>
    <s v="PLN"/>
    <n v="1"/>
    <s v="EA"/>
    <s v="01.01.2015"/>
    <s v="31.12.9999"/>
  </r>
  <r>
    <x v="54"/>
    <x v="51"/>
    <s v="Wireless Dual Discussion"/>
    <s v="Y1"/>
    <s v="EMEA"/>
    <x v="7"/>
    <m/>
    <m/>
    <x v="0"/>
    <s v="EA"/>
    <n v="9639"/>
    <s v="SEK"/>
    <n v="1"/>
    <s v="EA"/>
    <s v="01.01.2015"/>
    <s v="31.12.9999"/>
  </r>
  <r>
    <x v="54"/>
    <x v="51"/>
    <s v="Wireless Dual Discussion"/>
    <s v="Y1"/>
    <s v="EMEA"/>
    <x v="8"/>
    <m/>
    <m/>
    <x v="0"/>
    <s v="EA"/>
    <n v="3213"/>
    <s v="TRY"/>
    <n v="1"/>
    <s v="EA"/>
    <s v="01.01.2015"/>
    <s v="31.12.9999"/>
  </r>
  <r>
    <x v="54"/>
    <x v="51"/>
    <s v="Wireless Dual Discussion"/>
    <s v="Y1"/>
    <s v="EMEA"/>
    <x v="9"/>
    <m/>
    <m/>
    <x v="0"/>
    <s v="EA"/>
    <n v="10495.8"/>
    <s v="ZAR"/>
    <n v="1"/>
    <s v="EA"/>
    <s v="01.01.2015"/>
    <s v="31.12.9999"/>
  </r>
  <r>
    <x v="55"/>
    <x v="52"/>
    <s v="Wireless Discussion Ch. Selector"/>
    <s v="Y1"/>
    <s v="EMEA"/>
    <x v="0"/>
    <m/>
    <m/>
    <x v="0"/>
    <s v="EA"/>
    <n v="24225"/>
    <s v="CZK"/>
    <n v="1"/>
    <s v="EA"/>
    <s v="01.01.2015"/>
    <s v="31.12.9999"/>
  </r>
  <r>
    <x v="55"/>
    <x v="52"/>
    <s v="Wireless Discussion Ch. Selector"/>
    <s v="Y1"/>
    <s v="EMEA"/>
    <x v="1"/>
    <m/>
    <m/>
    <x v="0"/>
    <s v="EA"/>
    <n v="7219.1"/>
    <s v="DKK"/>
    <n v="1"/>
    <s v="EA"/>
    <s v="01.01.2015"/>
    <s v="31.12.9999"/>
  </r>
  <r>
    <x v="55"/>
    <x v="52"/>
    <s v="Wireless Discussion Ch. Selector"/>
    <s v="Y1"/>
    <s v="EMEA"/>
    <x v="2"/>
    <m/>
    <m/>
    <x v="0"/>
    <s v="EA"/>
    <n v="969"/>
    <s v="EUR"/>
    <n v="1"/>
    <s v="EA"/>
    <s v="01.01.2015"/>
    <s v="31.12.9999"/>
  </r>
  <r>
    <x v="55"/>
    <x v="52"/>
    <s v="Wireless Discussion Ch. Selector"/>
    <s v="Y1"/>
    <s v="EMEA"/>
    <x v="3"/>
    <m/>
    <m/>
    <x v="0"/>
    <s v="EA"/>
    <n v="659"/>
    <s v="GBP"/>
    <n v="1"/>
    <s v="EA"/>
    <s v="01.01.2015"/>
    <s v="31.12.9999"/>
  </r>
  <r>
    <x v="55"/>
    <x v="52"/>
    <s v="Wireless Discussion Ch. Selector"/>
    <s v="Y1"/>
    <s v="EMEA"/>
    <x v="4"/>
    <m/>
    <m/>
    <x v="0"/>
    <s v="EA"/>
    <n v="251940"/>
    <s v="HUF"/>
    <n v="1"/>
    <s v="EA"/>
    <s v="01.01.2015"/>
    <s v="31.12.9999"/>
  </r>
  <r>
    <x v="55"/>
    <x v="52"/>
    <s v="Wireless Discussion Ch. Selector"/>
    <s v="Y1"/>
    <s v="EMEA"/>
    <x v="5"/>
    <m/>
    <m/>
    <x v="0"/>
    <s v="EA"/>
    <n v="7752"/>
    <s v="NOK"/>
    <n v="1"/>
    <s v="EA"/>
    <s v="01.01.2015"/>
    <s v="31.12.9999"/>
  </r>
  <r>
    <x v="55"/>
    <x v="52"/>
    <s v="Wireless Discussion Ch. Selector"/>
    <s v="Y1"/>
    <s v="EMEA"/>
    <x v="6"/>
    <m/>
    <m/>
    <x v="0"/>
    <s v="EA"/>
    <n v="3682.2"/>
    <s v="PLN"/>
    <n v="1"/>
    <s v="EA"/>
    <s v="01.01.2015"/>
    <s v="31.12.9999"/>
  </r>
  <r>
    <x v="55"/>
    <x v="52"/>
    <s v="Wireless Discussion Ch. Selector"/>
    <s v="Y1"/>
    <s v="EMEA"/>
    <x v="7"/>
    <m/>
    <m/>
    <x v="0"/>
    <s v="EA"/>
    <n v="8721"/>
    <s v="SEK"/>
    <n v="1"/>
    <s v="EA"/>
    <s v="01.01.2015"/>
    <s v="31.12.9999"/>
  </r>
  <r>
    <x v="55"/>
    <x v="52"/>
    <s v="Wireless Discussion Ch. Selector"/>
    <s v="Y1"/>
    <s v="EMEA"/>
    <x v="8"/>
    <m/>
    <m/>
    <x v="0"/>
    <s v="EA"/>
    <n v="2907"/>
    <s v="TRY"/>
    <n v="1"/>
    <s v="EA"/>
    <s v="01.01.2015"/>
    <s v="31.12.9999"/>
  </r>
  <r>
    <x v="55"/>
    <x v="52"/>
    <s v="Wireless Discussion Ch. Selector"/>
    <s v="Y1"/>
    <s v="EMEA"/>
    <x v="9"/>
    <m/>
    <m/>
    <x v="0"/>
    <s v="EA"/>
    <n v="9496.2000000000007"/>
    <s v="ZAR"/>
    <n v="1"/>
    <s v="EA"/>
    <s v="01.01.2015"/>
    <s v="31.12.9999"/>
  </r>
  <r>
    <x v="56"/>
    <x v="53"/>
    <s v="Wireless Discussion Dual Ch. Selector"/>
    <s v="Y1"/>
    <s v="EMEA"/>
    <x v="0"/>
    <m/>
    <m/>
    <x v="0"/>
    <s v="EA"/>
    <n v="30600"/>
    <s v="CZK"/>
    <n v="1"/>
    <s v="EA"/>
    <s v="01.01.2015"/>
    <s v="31.12.9999"/>
  </r>
  <r>
    <x v="56"/>
    <x v="53"/>
    <s v="Wireless Discussion Dual Ch. Selector"/>
    <s v="Y1"/>
    <s v="EMEA"/>
    <x v="1"/>
    <m/>
    <m/>
    <x v="0"/>
    <s v="EA"/>
    <n v="9118.7999999999993"/>
    <s v="DKK"/>
    <n v="1"/>
    <s v="EA"/>
    <s v="01.01.2015"/>
    <s v="31.12.9999"/>
  </r>
  <r>
    <x v="56"/>
    <x v="53"/>
    <s v="Wireless Discussion Dual Ch. Selector"/>
    <s v="Y1"/>
    <s v="EMEA"/>
    <x v="2"/>
    <m/>
    <m/>
    <x v="0"/>
    <s v="EA"/>
    <n v="1224"/>
    <s v="EUR"/>
    <n v="1"/>
    <s v="EA"/>
    <s v="01.01.2015"/>
    <s v="31.12.9999"/>
  </r>
  <r>
    <x v="56"/>
    <x v="53"/>
    <s v="Wireless Discussion Dual Ch. Selector"/>
    <s v="Y1"/>
    <s v="EMEA"/>
    <x v="3"/>
    <m/>
    <m/>
    <x v="0"/>
    <s v="EA"/>
    <n v="832.4"/>
    <s v="GBP"/>
    <n v="1"/>
    <s v="EA"/>
    <s v="01.01.2015"/>
    <s v="31.12.9999"/>
  </r>
  <r>
    <x v="56"/>
    <x v="53"/>
    <s v="Wireless Discussion Dual Ch. Selector"/>
    <s v="Y1"/>
    <s v="EMEA"/>
    <x v="4"/>
    <m/>
    <m/>
    <x v="0"/>
    <s v="EA"/>
    <n v="318240"/>
    <s v="HUF"/>
    <n v="1"/>
    <s v="EA"/>
    <s v="01.01.2015"/>
    <s v="31.12.9999"/>
  </r>
  <r>
    <x v="56"/>
    <x v="53"/>
    <s v="Wireless Discussion Dual Ch. Selector"/>
    <s v="Y1"/>
    <s v="EMEA"/>
    <x v="5"/>
    <m/>
    <m/>
    <x v="0"/>
    <s v="EA"/>
    <n v="9792"/>
    <s v="NOK"/>
    <n v="1"/>
    <s v="EA"/>
    <s v="01.01.2015"/>
    <s v="31.12.9999"/>
  </r>
  <r>
    <x v="56"/>
    <x v="53"/>
    <s v="Wireless Discussion Dual Ch. Selector"/>
    <s v="Y1"/>
    <s v="EMEA"/>
    <x v="6"/>
    <m/>
    <m/>
    <x v="0"/>
    <s v="EA"/>
    <n v="4651.2"/>
    <s v="PLN"/>
    <n v="1"/>
    <s v="EA"/>
    <s v="01.01.2015"/>
    <s v="31.12.9999"/>
  </r>
  <r>
    <x v="56"/>
    <x v="53"/>
    <s v="Wireless Discussion Dual Ch. Selector"/>
    <s v="Y1"/>
    <s v="EMEA"/>
    <x v="7"/>
    <m/>
    <m/>
    <x v="0"/>
    <s v="EA"/>
    <n v="11016"/>
    <s v="SEK"/>
    <n v="1"/>
    <s v="EA"/>
    <s v="01.01.2015"/>
    <s v="31.12.9999"/>
  </r>
  <r>
    <x v="56"/>
    <x v="53"/>
    <s v="Wireless Discussion Dual Ch. Selector"/>
    <s v="Y1"/>
    <s v="EMEA"/>
    <x v="8"/>
    <m/>
    <m/>
    <x v="0"/>
    <s v="EA"/>
    <n v="3672"/>
    <s v="TRY"/>
    <n v="1"/>
    <s v="EA"/>
    <s v="01.01.2015"/>
    <s v="31.12.9999"/>
  </r>
  <r>
    <x v="56"/>
    <x v="53"/>
    <s v="Wireless Discussion Dual Ch. Selector"/>
    <s v="Y1"/>
    <s v="EMEA"/>
    <x v="9"/>
    <m/>
    <m/>
    <x v="0"/>
    <s v="EA"/>
    <n v="11995.2"/>
    <s v="ZAR"/>
    <n v="1"/>
    <s v="EA"/>
    <s v="01.01.2015"/>
    <s v="31.12.9999"/>
  </r>
  <r>
    <x v="57"/>
    <x v="54"/>
    <s v="Wireless Discussion Voting Ch. Selector"/>
    <s v="Y1"/>
    <s v="EMEA"/>
    <x v="0"/>
    <m/>
    <m/>
    <x v="0"/>
    <s v="EA"/>
    <n v="30600"/>
    <s v="CZK"/>
    <n v="1"/>
    <s v="EA"/>
    <s v="01.01.2015"/>
    <s v="31.12.9999"/>
  </r>
  <r>
    <x v="57"/>
    <x v="54"/>
    <s v="Wireless Discussion Voting Ch. Selector"/>
    <s v="Y1"/>
    <s v="EMEA"/>
    <x v="1"/>
    <m/>
    <m/>
    <x v="0"/>
    <s v="EA"/>
    <n v="9118.7999999999993"/>
    <s v="DKK"/>
    <n v="1"/>
    <s v="EA"/>
    <s v="01.01.2015"/>
    <s v="31.12.9999"/>
  </r>
  <r>
    <x v="57"/>
    <x v="54"/>
    <s v="Wireless Discussion Voting Ch. Selector"/>
    <s v="Y1"/>
    <s v="EMEA"/>
    <x v="2"/>
    <m/>
    <m/>
    <x v="0"/>
    <s v="EA"/>
    <n v="1224"/>
    <s v="EUR"/>
    <n v="1"/>
    <s v="EA"/>
    <s v="01.01.2015"/>
    <s v="31.12.9999"/>
  </r>
  <r>
    <x v="57"/>
    <x v="54"/>
    <s v="Wireless Discussion Voting Ch. Selector"/>
    <s v="Y1"/>
    <s v="EMEA"/>
    <x v="3"/>
    <m/>
    <m/>
    <x v="0"/>
    <s v="EA"/>
    <n v="832.4"/>
    <s v="GBP"/>
    <n v="1"/>
    <s v="EA"/>
    <s v="01.01.2015"/>
    <s v="31.12.9999"/>
  </r>
  <r>
    <x v="57"/>
    <x v="54"/>
    <s v="Wireless Discussion Voting Ch. Selector"/>
    <s v="Y1"/>
    <s v="EMEA"/>
    <x v="4"/>
    <m/>
    <m/>
    <x v="0"/>
    <s v="EA"/>
    <n v="318240"/>
    <s v="HUF"/>
    <n v="1"/>
    <s v="EA"/>
    <s v="01.01.2015"/>
    <s v="31.12.9999"/>
  </r>
  <r>
    <x v="57"/>
    <x v="54"/>
    <s v="Wireless Discussion Voting Ch. Selector"/>
    <s v="Y1"/>
    <s v="EMEA"/>
    <x v="5"/>
    <m/>
    <m/>
    <x v="0"/>
    <s v="EA"/>
    <n v="9792"/>
    <s v="NOK"/>
    <n v="1"/>
    <s v="EA"/>
    <s v="01.01.2015"/>
    <s v="31.12.9999"/>
  </r>
  <r>
    <x v="57"/>
    <x v="54"/>
    <s v="Wireless Discussion Voting Ch. Selector"/>
    <s v="Y1"/>
    <s v="EMEA"/>
    <x v="6"/>
    <m/>
    <m/>
    <x v="0"/>
    <s v="EA"/>
    <n v="4651.2"/>
    <s v="PLN"/>
    <n v="1"/>
    <s v="EA"/>
    <s v="01.01.2015"/>
    <s v="31.12.9999"/>
  </r>
  <r>
    <x v="57"/>
    <x v="54"/>
    <s v="Wireless Discussion Voting Ch. Selector"/>
    <s v="Y1"/>
    <s v="EMEA"/>
    <x v="7"/>
    <m/>
    <m/>
    <x v="0"/>
    <s v="EA"/>
    <n v="11016"/>
    <s v="SEK"/>
    <n v="1"/>
    <s v="EA"/>
    <s v="01.01.2015"/>
    <s v="31.12.9999"/>
  </r>
  <r>
    <x v="57"/>
    <x v="54"/>
    <s v="Wireless Discussion Voting Ch. Selector"/>
    <s v="Y1"/>
    <s v="EMEA"/>
    <x v="8"/>
    <m/>
    <m/>
    <x v="0"/>
    <s v="EA"/>
    <n v="3672"/>
    <s v="TRY"/>
    <n v="1"/>
    <s v="EA"/>
    <s v="01.01.2015"/>
    <s v="31.12.9999"/>
  </r>
  <r>
    <x v="57"/>
    <x v="54"/>
    <s v="Wireless Discussion Voting Ch. Selector"/>
    <s v="Y1"/>
    <s v="EMEA"/>
    <x v="9"/>
    <m/>
    <m/>
    <x v="0"/>
    <s v="EA"/>
    <n v="11995.2"/>
    <s v="ZAR"/>
    <n v="1"/>
    <s v="EA"/>
    <s v="01.01.2015"/>
    <s v="31.12.9999"/>
  </r>
  <r>
    <x v="58"/>
    <x v="55"/>
    <s v="Battery Pack for Wireless Discussion"/>
    <s v="Y1"/>
    <s v="EMEA"/>
    <x v="0"/>
    <m/>
    <m/>
    <x v="0"/>
    <s v="EA"/>
    <n v="3825"/>
    <s v="CZK"/>
    <n v="1"/>
    <s v="EA"/>
    <s v="01.01.2015"/>
    <s v="31.12.9999"/>
  </r>
  <r>
    <x v="58"/>
    <x v="55"/>
    <s v="Battery Pack for Wireless Discussion"/>
    <s v="Y1"/>
    <s v="EMEA"/>
    <x v="1"/>
    <m/>
    <m/>
    <x v="0"/>
    <s v="EA"/>
    <n v="1139.9000000000001"/>
    <s v="DKK"/>
    <n v="1"/>
    <s v="EA"/>
    <s v="01.01.2015"/>
    <s v="31.12.9999"/>
  </r>
  <r>
    <x v="58"/>
    <x v="55"/>
    <s v="Battery Pack for Wireless Discussion"/>
    <s v="Y1"/>
    <s v="EMEA"/>
    <x v="2"/>
    <m/>
    <m/>
    <x v="0"/>
    <s v="EA"/>
    <n v="153"/>
    <s v="EUR"/>
    <n v="1"/>
    <s v="EA"/>
    <s v="01.01.2015"/>
    <s v="31.12.9999"/>
  </r>
  <r>
    <x v="58"/>
    <x v="55"/>
    <s v="Battery Pack for Wireless Discussion"/>
    <s v="Y1"/>
    <s v="EMEA"/>
    <x v="3"/>
    <m/>
    <m/>
    <x v="0"/>
    <s v="EA"/>
    <n v="107.1"/>
    <s v="GBP"/>
    <n v="1"/>
    <s v="EA"/>
    <s v="01.01.2015"/>
    <s v="31.12.9999"/>
  </r>
  <r>
    <x v="58"/>
    <x v="55"/>
    <s v="Battery Pack for Wireless Discussion"/>
    <s v="Y1"/>
    <s v="EMEA"/>
    <x v="4"/>
    <m/>
    <m/>
    <x v="0"/>
    <s v="EA"/>
    <n v="39780"/>
    <s v="HUF"/>
    <n v="1"/>
    <s v="EA"/>
    <s v="01.01.2015"/>
    <s v="31.12.9999"/>
  </r>
  <r>
    <x v="58"/>
    <x v="55"/>
    <s v="Battery Pack for Wireless Discussion"/>
    <s v="Y1"/>
    <s v="EMEA"/>
    <x v="5"/>
    <m/>
    <m/>
    <x v="0"/>
    <s v="EA"/>
    <n v="1224"/>
    <s v="NOK"/>
    <n v="1"/>
    <s v="EA"/>
    <s v="01.01.2015"/>
    <s v="31.12.9999"/>
  </r>
  <r>
    <x v="58"/>
    <x v="55"/>
    <s v="Battery Pack for Wireless Discussion"/>
    <s v="Y1"/>
    <s v="EMEA"/>
    <x v="6"/>
    <m/>
    <m/>
    <x v="0"/>
    <s v="EA"/>
    <n v="581.4"/>
    <s v="PLN"/>
    <n v="1"/>
    <s v="EA"/>
    <s v="01.01.2015"/>
    <s v="31.12.9999"/>
  </r>
  <r>
    <x v="58"/>
    <x v="55"/>
    <s v="Battery Pack for Wireless Discussion"/>
    <s v="Y1"/>
    <s v="EMEA"/>
    <x v="7"/>
    <m/>
    <m/>
    <x v="0"/>
    <s v="EA"/>
    <n v="1377"/>
    <s v="SEK"/>
    <n v="1"/>
    <s v="EA"/>
    <s v="01.01.2015"/>
    <s v="31.12.9999"/>
  </r>
  <r>
    <x v="58"/>
    <x v="55"/>
    <s v="Battery Pack for Wireless Discussion"/>
    <s v="Y1"/>
    <s v="EMEA"/>
    <x v="8"/>
    <m/>
    <m/>
    <x v="0"/>
    <s v="EA"/>
    <n v="459"/>
    <s v="TRY"/>
    <n v="1"/>
    <s v="EA"/>
    <s v="01.01.2015"/>
    <s v="31.12.9999"/>
  </r>
  <r>
    <x v="58"/>
    <x v="55"/>
    <s v="Battery Pack for Wireless Discussion"/>
    <s v="Y1"/>
    <s v="EMEA"/>
    <x v="9"/>
    <m/>
    <m/>
    <x v="0"/>
    <s v="EA"/>
    <n v="1499.4"/>
    <s v="ZAR"/>
    <n v="1"/>
    <s v="EA"/>
    <s v="01.01.2015"/>
    <s v="31.12.9999"/>
  </r>
  <r>
    <x v="59"/>
    <x v="56"/>
    <s v="Power Supply for Wireless Discussion"/>
    <s v="Y1"/>
    <s v="EMEA"/>
    <x v="0"/>
    <m/>
    <m/>
    <x v="0"/>
    <s v="EA"/>
    <n v="1402.5"/>
    <s v="CZK"/>
    <n v="1"/>
    <s v="EA"/>
    <s v="01.01.2015"/>
    <s v="31.12.9999"/>
  </r>
  <r>
    <x v="59"/>
    <x v="56"/>
    <s v="Power Supply for Wireless Discussion"/>
    <s v="Y1"/>
    <s v="EMEA"/>
    <x v="1"/>
    <m/>
    <m/>
    <x v="0"/>
    <s v="EA"/>
    <n v="418"/>
    <s v="DKK"/>
    <n v="1"/>
    <s v="EA"/>
    <s v="01.01.2015"/>
    <s v="31.12.9999"/>
  </r>
  <r>
    <x v="59"/>
    <x v="56"/>
    <s v="Power Supply for Wireless Discussion"/>
    <s v="Y1"/>
    <s v="EMEA"/>
    <x v="2"/>
    <m/>
    <m/>
    <x v="0"/>
    <s v="EA"/>
    <n v="56.1"/>
    <s v="EUR"/>
    <n v="1"/>
    <s v="EA"/>
    <s v="01.01.2015"/>
    <s v="31.12.9999"/>
  </r>
  <r>
    <x v="59"/>
    <x v="56"/>
    <s v="Power Supply for Wireless Discussion"/>
    <s v="Y1"/>
    <s v="EMEA"/>
    <x v="3"/>
    <m/>
    <m/>
    <x v="0"/>
    <s v="EA"/>
    <n v="39.299999999999997"/>
    <s v="GBP"/>
    <n v="1"/>
    <s v="EA"/>
    <s v="01.01.2015"/>
    <s v="31.12.9999"/>
  </r>
  <r>
    <x v="59"/>
    <x v="56"/>
    <s v="Power Supply for Wireless Discussion"/>
    <s v="Y1"/>
    <s v="EMEA"/>
    <x v="4"/>
    <m/>
    <m/>
    <x v="0"/>
    <s v="EA"/>
    <n v="14586"/>
    <s v="HUF"/>
    <n v="1"/>
    <s v="EA"/>
    <s v="01.01.2015"/>
    <s v="31.12.9999"/>
  </r>
  <r>
    <x v="59"/>
    <x v="56"/>
    <s v="Power Supply for Wireless Discussion"/>
    <s v="Y1"/>
    <s v="EMEA"/>
    <x v="5"/>
    <m/>
    <m/>
    <x v="0"/>
    <s v="EA"/>
    <n v="448.8"/>
    <s v="NOK"/>
    <n v="1"/>
    <s v="EA"/>
    <s v="01.01.2015"/>
    <s v="31.12.9999"/>
  </r>
  <r>
    <x v="59"/>
    <x v="56"/>
    <s v="Power Supply for Wireless Discussion"/>
    <s v="Y1"/>
    <s v="EMEA"/>
    <x v="6"/>
    <m/>
    <m/>
    <x v="0"/>
    <s v="EA"/>
    <n v="213.2"/>
    <s v="PLN"/>
    <n v="1"/>
    <s v="EA"/>
    <s v="01.01.2015"/>
    <s v="31.12.9999"/>
  </r>
  <r>
    <x v="59"/>
    <x v="56"/>
    <s v="Power Supply for Wireless Discussion"/>
    <s v="Y1"/>
    <s v="EMEA"/>
    <x v="7"/>
    <m/>
    <m/>
    <x v="0"/>
    <s v="EA"/>
    <n v="504.9"/>
    <s v="SEK"/>
    <n v="1"/>
    <s v="EA"/>
    <s v="01.01.2015"/>
    <s v="31.12.9999"/>
  </r>
  <r>
    <x v="59"/>
    <x v="56"/>
    <s v="Power Supply for Wireless Discussion"/>
    <s v="Y1"/>
    <s v="EMEA"/>
    <x v="8"/>
    <m/>
    <m/>
    <x v="0"/>
    <s v="EA"/>
    <n v="168.3"/>
    <s v="TRY"/>
    <n v="1"/>
    <s v="EA"/>
    <s v="01.01.2015"/>
    <s v="31.12.9999"/>
  </r>
  <r>
    <x v="59"/>
    <x v="56"/>
    <s v="Power Supply for Wireless Discussion"/>
    <s v="Y1"/>
    <s v="EMEA"/>
    <x v="9"/>
    <m/>
    <m/>
    <x v="0"/>
    <s v="EA"/>
    <n v="549.79999999999995"/>
    <s v="ZAR"/>
    <n v="1"/>
    <s v="EA"/>
    <s v="01.01.2015"/>
    <s v="31.12.9999"/>
  </r>
  <r>
    <x v="60"/>
    <x v="57"/>
    <s v="Lightweight Headphones Durable Cable"/>
    <s v="Y1"/>
    <s v="EMEA"/>
    <x v="0"/>
    <m/>
    <s v="From"/>
    <x v="0"/>
    <s v="EA"/>
    <n v="442.5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5"/>
    <s v="EA"/>
    <n v="297.10000000000002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6"/>
    <s v="EA"/>
    <n v="220.6"/>
    <s v="CZK"/>
    <n v="1"/>
    <s v="EA"/>
    <s v="01.01.2015"/>
    <s v="31.12.9999"/>
  </r>
  <r>
    <x v="60"/>
    <x v="57"/>
    <s v="Lightweight Headphones Durable Cable"/>
    <s v="Y1"/>
    <s v="EMEA"/>
    <x v="1"/>
    <m/>
    <s v="From"/>
    <x v="0"/>
    <s v="EA"/>
    <n v="131.9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5"/>
    <s v="EA"/>
    <n v="88.1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6"/>
    <s v="EA"/>
    <n v="65.8"/>
    <s v="DKK"/>
    <n v="1"/>
    <s v="EA"/>
    <s v="01.01.2015"/>
    <s v="31.12.9999"/>
  </r>
  <r>
    <x v="60"/>
    <x v="57"/>
    <s v="Lightweight Headphones Durable Cable"/>
    <s v="Y1"/>
    <s v="EMEA"/>
    <x v="2"/>
    <m/>
    <s v="From"/>
    <x v="0"/>
    <s v="EA"/>
    <n v="17.7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5"/>
    <s v="EA"/>
    <n v="11.9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6"/>
    <s v="EA"/>
    <n v="8.9"/>
    <s v="EUR"/>
    <n v="1"/>
    <s v="EA"/>
    <s v="01.01.2015"/>
    <s v="31.12.9999"/>
  </r>
  <r>
    <x v="60"/>
    <x v="57"/>
    <s v="Lightweight Headphones Durable Cable"/>
    <s v="Y1"/>
    <s v="EMEA"/>
    <x v="3"/>
    <m/>
    <s v="From"/>
    <x v="0"/>
    <s v="EA"/>
    <n v="12.4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5"/>
    <s v="EA"/>
    <n v="8.3000000000000007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6"/>
    <s v="EA"/>
    <n v="6.2"/>
    <s v="GBP"/>
    <n v="1"/>
    <s v="EA"/>
    <s v="01.01.2015"/>
    <s v="31.12.9999"/>
  </r>
  <r>
    <x v="60"/>
    <x v="57"/>
    <s v="Lightweight Headphones Durable Cable"/>
    <s v="Y1"/>
    <s v="EMEA"/>
    <x v="4"/>
    <m/>
    <s v="From"/>
    <x v="0"/>
    <s v="EA"/>
    <n v="4601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5"/>
    <s v="EA"/>
    <n v="3072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6"/>
    <s v="EA"/>
    <n v="2190"/>
    <s v="HUF"/>
    <n v="1"/>
    <s v="EA"/>
    <s v="01.01.2015"/>
    <s v="31.12.9999"/>
  </r>
  <r>
    <x v="60"/>
    <x v="57"/>
    <s v="Lightweight Headphones Durable Cable"/>
    <s v="Y1"/>
    <s v="EMEA"/>
    <x v="5"/>
    <m/>
    <s v="From"/>
    <x v="0"/>
    <s v="EA"/>
    <n v="141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5"/>
    <s v="EA"/>
    <n v="94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6"/>
    <s v="EA"/>
    <n v="70.599999999999994"/>
    <s v="NOK"/>
    <n v="1"/>
    <s v="EA"/>
    <s v="01.01.2015"/>
    <s v="31.12.9999"/>
  </r>
  <r>
    <x v="60"/>
    <x v="57"/>
    <s v="Lightweight Headphones Durable Cable"/>
    <s v="Y1"/>
    <s v="EMEA"/>
    <x v="6"/>
    <m/>
    <s v="From"/>
    <x v="0"/>
    <s v="EA"/>
    <n v="67.3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5"/>
    <s v="EA"/>
    <n v="44.9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6"/>
    <s v="EA"/>
    <n v="33.6"/>
    <s v="PLN"/>
    <n v="1"/>
    <s v="EA"/>
    <s v="01.01.2015"/>
    <s v="31.12.9999"/>
  </r>
  <r>
    <x v="60"/>
    <x v="57"/>
    <s v="Lightweight Headphones Durable Cable"/>
    <s v="Y1"/>
    <s v="EMEA"/>
    <x v="7"/>
    <m/>
    <s v="From"/>
    <x v="0"/>
    <s v="EA"/>
    <n v="159.30000000000001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5"/>
    <s v="EA"/>
    <n v="106.4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6"/>
    <s v="EA"/>
    <n v="79.5"/>
    <s v="SEK"/>
    <n v="1"/>
    <s v="EA"/>
    <s v="01.01.2015"/>
    <s v="31.12.9999"/>
  </r>
  <r>
    <x v="60"/>
    <x v="57"/>
    <s v="Lightweight Headphones Durable Cable"/>
    <s v="Y1"/>
    <s v="EMEA"/>
    <x v="8"/>
    <m/>
    <s v="From"/>
    <x v="0"/>
    <s v="EA"/>
    <n v="53.1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5"/>
    <s v="EA"/>
    <n v="35.700000000000003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6"/>
    <s v="EA"/>
    <n v="26.5"/>
    <s v="TRY"/>
    <n v="1"/>
    <s v="EA"/>
    <s v="01.01.2015"/>
    <s v="31.12.9999"/>
  </r>
  <r>
    <x v="60"/>
    <x v="57"/>
    <s v="Lightweight Headphones Durable Cable"/>
    <s v="Y1"/>
    <s v="EMEA"/>
    <x v="9"/>
    <m/>
    <s v="From"/>
    <x v="0"/>
    <s v="EA"/>
    <n v="173.9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5"/>
    <s v="EA"/>
    <n v="116.1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6"/>
    <s v="EA"/>
    <n v="86.7"/>
    <s v="ZAR"/>
    <n v="1"/>
    <s v="EA"/>
    <s v="01.01.2015"/>
    <s v="31.12.9999"/>
  </r>
  <r>
    <x v="61"/>
    <x v="58"/>
    <s v="Discussion Light"/>
    <s v="Y1"/>
    <s v="EMEA"/>
    <x v="0"/>
    <m/>
    <m/>
    <x v="0"/>
    <s v="EA"/>
    <n v="8695.5"/>
    <s v="CZK"/>
    <n v="1"/>
    <s v="EA"/>
    <s v="01.01.2015"/>
    <s v="31.12.9999"/>
  </r>
  <r>
    <x v="61"/>
    <x v="58"/>
    <s v="Discussion Light"/>
    <s v="Y1"/>
    <s v="EMEA"/>
    <x v="1"/>
    <m/>
    <m/>
    <x v="0"/>
    <s v="EA"/>
    <n v="2591.3000000000002"/>
    <s v="DKK"/>
    <n v="1"/>
    <s v="EA"/>
    <s v="01.01.2015"/>
    <s v="31.12.9999"/>
  </r>
  <r>
    <x v="61"/>
    <x v="58"/>
    <s v="Discussion Light"/>
    <s v="Y1"/>
    <s v="EMEA"/>
    <x v="2"/>
    <m/>
    <m/>
    <x v="0"/>
    <s v="EA"/>
    <n v="347.9"/>
    <s v="EUR"/>
    <n v="1"/>
    <s v="EA"/>
    <s v="01.01.2015"/>
    <s v="31.12.9999"/>
  </r>
  <r>
    <x v="61"/>
    <x v="58"/>
    <s v="Discussion Light"/>
    <s v="Y1"/>
    <s v="EMEA"/>
    <x v="3"/>
    <m/>
    <m/>
    <x v="0"/>
    <s v="EA"/>
    <n v="243.5"/>
    <s v="GBP"/>
    <n v="1"/>
    <s v="EA"/>
    <s v="01.01.2015"/>
    <s v="31.12.9999"/>
  </r>
  <r>
    <x v="61"/>
    <x v="58"/>
    <s v="Discussion Light"/>
    <s v="Y1"/>
    <s v="EMEA"/>
    <x v="4"/>
    <m/>
    <m/>
    <x v="0"/>
    <s v="EA"/>
    <n v="90433"/>
    <s v="HUF"/>
    <n v="1"/>
    <s v="EA"/>
    <s v="01.01.2015"/>
    <s v="31.12.9999"/>
  </r>
  <r>
    <x v="61"/>
    <x v="58"/>
    <s v="Discussion Light"/>
    <s v="Y1"/>
    <s v="EMEA"/>
    <x v="5"/>
    <m/>
    <m/>
    <x v="0"/>
    <s v="EA"/>
    <n v="2782.6"/>
    <s v="NOK"/>
    <n v="1"/>
    <s v="EA"/>
    <s v="01.01.2015"/>
    <s v="31.12.9999"/>
  </r>
  <r>
    <x v="61"/>
    <x v="58"/>
    <s v="Discussion Light"/>
    <s v="Y1"/>
    <s v="EMEA"/>
    <x v="6"/>
    <m/>
    <m/>
    <x v="0"/>
    <s v="EA"/>
    <n v="1321.8"/>
    <s v="PLN"/>
    <n v="1"/>
    <s v="EA"/>
    <s v="01.01.2015"/>
    <s v="31.12.9999"/>
  </r>
  <r>
    <x v="61"/>
    <x v="58"/>
    <s v="Discussion Light"/>
    <s v="Y1"/>
    <s v="EMEA"/>
    <x v="7"/>
    <m/>
    <m/>
    <x v="0"/>
    <s v="EA"/>
    <n v="3130.4"/>
    <s v="SEK"/>
    <n v="1"/>
    <s v="EA"/>
    <s v="01.01.2015"/>
    <s v="31.12.9999"/>
  </r>
  <r>
    <x v="61"/>
    <x v="58"/>
    <s v="Discussion Light"/>
    <s v="Y1"/>
    <s v="EMEA"/>
    <x v="8"/>
    <m/>
    <m/>
    <x v="0"/>
    <s v="EA"/>
    <n v="1043.5"/>
    <s v="TRY"/>
    <n v="1"/>
    <s v="EA"/>
    <s v="01.01.2015"/>
    <s v="31.12.9999"/>
  </r>
  <r>
    <x v="61"/>
    <x v="58"/>
    <s v="Discussion Light"/>
    <s v="Y1"/>
    <s v="EMEA"/>
    <x v="9"/>
    <m/>
    <m/>
    <x v="0"/>
    <s v="EA"/>
    <n v="3408.9"/>
    <s v="ZAR"/>
    <n v="1"/>
    <s v="EA"/>
    <s v="01.01.2015"/>
    <s v="31.12.9999"/>
  </r>
  <r>
    <x v="62"/>
    <x v="59"/>
    <s v="Discussion Dark"/>
    <s v="Y1"/>
    <s v="EMEA"/>
    <x v="0"/>
    <m/>
    <m/>
    <x v="0"/>
    <s v="EA"/>
    <n v="8695.5"/>
    <s v="CZK"/>
    <n v="1"/>
    <s v="EA"/>
    <s v="01.01.2015"/>
    <s v="31.12.9999"/>
  </r>
  <r>
    <x v="62"/>
    <x v="59"/>
    <s v="Discussion Dark"/>
    <s v="Y1"/>
    <s v="EMEA"/>
    <x v="1"/>
    <m/>
    <m/>
    <x v="0"/>
    <s v="EA"/>
    <n v="2591.3000000000002"/>
    <s v="DKK"/>
    <n v="1"/>
    <s v="EA"/>
    <s v="01.01.2015"/>
    <s v="31.12.9999"/>
  </r>
  <r>
    <x v="62"/>
    <x v="59"/>
    <s v="Discussion Dark"/>
    <s v="Y1"/>
    <s v="EMEA"/>
    <x v="2"/>
    <m/>
    <m/>
    <x v="0"/>
    <s v="EA"/>
    <n v="347.9"/>
    <s v="EUR"/>
    <n v="1"/>
    <s v="EA"/>
    <s v="01.01.2015"/>
    <s v="31.12.9999"/>
  </r>
  <r>
    <x v="62"/>
    <x v="59"/>
    <s v="Discussion Dark"/>
    <s v="Y1"/>
    <s v="EMEA"/>
    <x v="3"/>
    <m/>
    <m/>
    <x v="0"/>
    <s v="EA"/>
    <n v="243.5"/>
    <s v="GBP"/>
    <n v="1"/>
    <s v="EA"/>
    <s v="01.01.2015"/>
    <s v="31.12.9999"/>
  </r>
  <r>
    <x v="62"/>
    <x v="59"/>
    <s v="Discussion Dark"/>
    <s v="Y1"/>
    <s v="EMEA"/>
    <x v="4"/>
    <m/>
    <m/>
    <x v="0"/>
    <s v="EA"/>
    <n v="90433"/>
    <s v="HUF"/>
    <n v="1"/>
    <s v="EA"/>
    <s v="01.01.2015"/>
    <s v="31.12.9999"/>
  </r>
  <r>
    <x v="62"/>
    <x v="59"/>
    <s v="Discussion Dark"/>
    <s v="Y1"/>
    <s v="EMEA"/>
    <x v="5"/>
    <m/>
    <m/>
    <x v="0"/>
    <s v="EA"/>
    <n v="2782.6"/>
    <s v="NOK"/>
    <n v="1"/>
    <s v="EA"/>
    <s v="01.01.2015"/>
    <s v="31.12.9999"/>
  </r>
  <r>
    <x v="62"/>
    <x v="59"/>
    <s v="Discussion Dark"/>
    <s v="Y1"/>
    <s v="EMEA"/>
    <x v="6"/>
    <m/>
    <m/>
    <x v="0"/>
    <s v="EA"/>
    <n v="1321.8"/>
    <s v="PLN"/>
    <n v="1"/>
    <s v="EA"/>
    <s v="01.01.2015"/>
    <s v="31.12.9999"/>
  </r>
  <r>
    <x v="62"/>
    <x v="59"/>
    <s v="Discussion Dark"/>
    <s v="Y1"/>
    <s v="EMEA"/>
    <x v="7"/>
    <m/>
    <m/>
    <x v="0"/>
    <s v="EA"/>
    <n v="3130.4"/>
    <s v="SEK"/>
    <n v="1"/>
    <s v="EA"/>
    <s v="01.01.2015"/>
    <s v="31.12.9999"/>
  </r>
  <r>
    <x v="62"/>
    <x v="59"/>
    <s v="Discussion Dark"/>
    <s v="Y1"/>
    <s v="EMEA"/>
    <x v="8"/>
    <m/>
    <m/>
    <x v="0"/>
    <s v="EA"/>
    <n v="1043.5"/>
    <s v="TRY"/>
    <n v="1"/>
    <s v="EA"/>
    <s v="01.01.2015"/>
    <s v="31.12.9999"/>
  </r>
  <r>
    <x v="62"/>
    <x v="59"/>
    <s v="Discussion Dark"/>
    <s v="Y1"/>
    <s v="EMEA"/>
    <x v="9"/>
    <m/>
    <m/>
    <x v="0"/>
    <s v="EA"/>
    <n v="3408.9"/>
    <s v="ZAR"/>
    <n v="1"/>
    <s v="EA"/>
    <s v="01.01.2015"/>
    <s v="31.12.9999"/>
  </r>
  <r>
    <x v="63"/>
    <x v="60"/>
    <s v="Discussion Short Microphone Dark"/>
    <s v="Y1"/>
    <s v="EMEA"/>
    <x v="0"/>
    <m/>
    <m/>
    <x v="0"/>
    <s v="EA"/>
    <n v="10276.5"/>
    <s v="CZK"/>
    <n v="1"/>
    <s v="EA"/>
    <s v="01.01.2015"/>
    <s v="31.12.9999"/>
  </r>
  <r>
    <x v="63"/>
    <x v="60"/>
    <s v="Discussion Short Microphone Dark"/>
    <s v="Y1"/>
    <s v="EMEA"/>
    <x v="1"/>
    <m/>
    <m/>
    <x v="0"/>
    <s v="EA"/>
    <n v="3062.4"/>
    <s v="DKK"/>
    <n v="1"/>
    <s v="EA"/>
    <s v="01.01.2015"/>
    <s v="31.12.9999"/>
  </r>
  <r>
    <x v="63"/>
    <x v="60"/>
    <s v="Discussion Short Microphone Dark"/>
    <s v="Y1"/>
    <s v="EMEA"/>
    <x v="2"/>
    <m/>
    <m/>
    <x v="0"/>
    <s v="EA"/>
    <n v="411.1"/>
    <s v="EUR"/>
    <n v="1"/>
    <s v="EA"/>
    <s v="01.01.2015"/>
    <s v="31.12.9999"/>
  </r>
  <r>
    <x v="63"/>
    <x v="60"/>
    <s v="Discussion Short Microphone Dark"/>
    <s v="Y1"/>
    <s v="EMEA"/>
    <x v="3"/>
    <m/>
    <m/>
    <x v="0"/>
    <s v="EA"/>
    <n v="287.8"/>
    <s v="GBP"/>
    <n v="1"/>
    <s v="EA"/>
    <s v="01.01.2015"/>
    <s v="31.12.9999"/>
  </r>
  <r>
    <x v="63"/>
    <x v="60"/>
    <s v="Discussion Short Microphone Dark"/>
    <s v="Y1"/>
    <s v="EMEA"/>
    <x v="4"/>
    <m/>
    <m/>
    <x v="0"/>
    <s v="EA"/>
    <n v="106876"/>
    <s v="HUF"/>
    <n v="1"/>
    <s v="EA"/>
    <s v="01.01.2015"/>
    <s v="31.12.9999"/>
  </r>
  <r>
    <x v="63"/>
    <x v="60"/>
    <s v="Discussion Short Microphone Dark"/>
    <s v="Y1"/>
    <s v="EMEA"/>
    <x v="5"/>
    <m/>
    <m/>
    <x v="0"/>
    <s v="EA"/>
    <n v="3288.5"/>
    <s v="NOK"/>
    <n v="1"/>
    <s v="EA"/>
    <s v="01.01.2015"/>
    <s v="31.12.9999"/>
  </r>
  <r>
    <x v="63"/>
    <x v="60"/>
    <s v="Discussion Short Microphone Dark"/>
    <s v="Y1"/>
    <s v="EMEA"/>
    <x v="6"/>
    <m/>
    <m/>
    <x v="0"/>
    <s v="EA"/>
    <n v="1562.1"/>
    <s v="PLN"/>
    <n v="1"/>
    <s v="EA"/>
    <s v="01.01.2015"/>
    <s v="31.12.9999"/>
  </r>
  <r>
    <x v="63"/>
    <x v="60"/>
    <s v="Discussion Short Microphone Dark"/>
    <s v="Y1"/>
    <s v="EMEA"/>
    <x v="7"/>
    <m/>
    <m/>
    <x v="0"/>
    <s v="EA"/>
    <n v="3699.6"/>
    <s v="SEK"/>
    <n v="1"/>
    <s v="EA"/>
    <s v="01.01.2015"/>
    <s v="31.12.9999"/>
  </r>
  <r>
    <x v="63"/>
    <x v="60"/>
    <s v="Discussion Short Microphone Dark"/>
    <s v="Y1"/>
    <s v="EMEA"/>
    <x v="8"/>
    <m/>
    <m/>
    <x v="0"/>
    <s v="EA"/>
    <n v="1233.2"/>
    <s v="TRY"/>
    <n v="1"/>
    <s v="EA"/>
    <s v="01.01.2015"/>
    <s v="31.12.9999"/>
  </r>
  <r>
    <x v="63"/>
    <x v="60"/>
    <s v="Discussion Short Microphone Dark"/>
    <s v="Y1"/>
    <s v="EMEA"/>
    <x v="9"/>
    <m/>
    <m/>
    <x v="0"/>
    <s v="EA"/>
    <n v="4028"/>
    <s v="ZAR"/>
    <n v="1"/>
    <s v="EA"/>
    <s v="01.01.2015"/>
    <s v="31.12.9999"/>
  </r>
  <r>
    <x v="64"/>
    <x v="61"/>
    <s v="Discussion Channel Selector Dark"/>
    <s v="Y1"/>
    <s v="EMEA"/>
    <x v="0"/>
    <m/>
    <m/>
    <x v="0"/>
    <s v="EA"/>
    <n v="8695.5"/>
    <s v="CZK"/>
    <n v="1"/>
    <s v="EA"/>
    <s v="01.01.2015"/>
    <s v="31.12.9999"/>
  </r>
  <r>
    <x v="64"/>
    <x v="61"/>
    <s v="Discussion Channel Selector Dark"/>
    <s v="Y1"/>
    <s v="EMEA"/>
    <x v="1"/>
    <m/>
    <m/>
    <x v="0"/>
    <s v="EA"/>
    <n v="2591.3000000000002"/>
    <s v="DKK"/>
    <n v="1"/>
    <s v="EA"/>
    <s v="01.01.2015"/>
    <s v="31.12.9999"/>
  </r>
  <r>
    <x v="64"/>
    <x v="61"/>
    <s v="Discussion Channel Selector Dark"/>
    <s v="Y1"/>
    <s v="EMEA"/>
    <x v="2"/>
    <m/>
    <m/>
    <x v="0"/>
    <s v="EA"/>
    <n v="347.9"/>
    <s v="EUR"/>
    <n v="1"/>
    <s v="EA"/>
    <s v="01.01.2015"/>
    <s v="31.12.9999"/>
  </r>
  <r>
    <x v="64"/>
    <x v="61"/>
    <s v="Discussion Channel Selector Dark"/>
    <s v="Y1"/>
    <s v="EMEA"/>
    <x v="3"/>
    <m/>
    <m/>
    <x v="0"/>
    <s v="EA"/>
    <n v="243.5"/>
    <s v="GBP"/>
    <n v="1"/>
    <s v="EA"/>
    <s v="01.01.2015"/>
    <s v="31.12.9999"/>
  </r>
  <r>
    <x v="64"/>
    <x v="61"/>
    <s v="Discussion Channel Selector Dark"/>
    <s v="Y1"/>
    <s v="EMEA"/>
    <x v="4"/>
    <m/>
    <m/>
    <x v="0"/>
    <s v="EA"/>
    <n v="90433"/>
    <s v="HUF"/>
    <n v="1"/>
    <s v="EA"/>
    <s v="01.01.2015"/>
    <s v="31.12.9999"/>
  </r>
  <r>
    <x v="64"/>
    <x v="61"/>
    <s v="Discussion Channel Selector Dark"/>
    <s v="Y1"/>
    <s v="EMEA"/>
    <x v="5"/>
    <m/>
    <m/>
    <x v="0"/>
    <s v="EA"/>
    <n v="2782.6"/>
    <s v="NOK"/>
    <n v="1"/>
    <s v="EA"/>
    <s v="01.01.2015"/>
    <s v="31.12.9999"/>
  </r>
  <r>
    <x v="64"/>
    <x v="61"/>
    <s v="Discussion Channel Selector Dark"/>
    <s v="Y1"/>
    <s v="EMEA"/>
    <x v="6"/>
    <m/>
    <m/>
    <x v="0"/>
    <s v="EA"/>
    <n v="1321.8"/>
    <s v="PLN"/>
    <n v="1"/>
    <s v="EA"/>
    <s v="01.01.2015"/>
    <s v="31.12.9999"/>
  </r>
  <r>
    <x v="64"/>
    <x v="61"/>
    <s v="Discussion Channel Selector Dark"/>
    <s v="Y1"/>
    <s v="EMEA"/>
    <x v="7"/>
    <m/>
    <m/>
    <x v="0"/>
    <s v="EA"/>
    <n v="3130.4"/>
    <s v="SEK"/>
    <n v="1"/>
    <s v="EA"/>
    <s v="01.01.2015"/>
    <s v="31.12.9999"/>
  </r>
  <r>
    <x v="64"/>
    <x v="61"/>
    <s v="Discussion Channel Selector Dark"/>
    <s v="Y1"/>
    <s v="EMEA"/>
    <x v="8"/>
    <m/>
    <m/>
    <x v="0"/>
    <s v="EA"/>
    <n v="1043.5"/>
    <s v="TRY"/>
    <n v="1"/>
    <s v="EA"/>
    <s v="01.01.2015"/>
    <s v="31.12.9999"/>
  </r>
  <r>
    <x v="64"/>
    <x v="61"/>
    <s v="Discussion Channel Selector Dark"/>
    <s v="Y1"/>
    <s v="EMEA"/>
    <x v="9"/>
    <m/>
    <m/>
    <x v="0"/>
    <s v="EA"/>
    <n v="3408.9"/>
    <s v="ZAR"/>
    <n v="1"/>
    <s v="EA"/>
    <s v="01.01.2015"/>
    <s v="31.12.9999"/>
  </r>
  <r>
    <x v="65"/>
    <x v="62"/>
    <s v="Discussion Long Microphone Light"/>
    <s v="Y1"/>
    <s v="EMEA"/>
    <x v="0"/>
    <m/>
    <m/>
    <x v="0"/>
    <s v="EA"/>
    <n v="10378.5"/>
    <s v="CZK"/>
    <n v="1"/>
    <s v="EA"/>
    <s v="01.01.2015"/>
    <s v="31.12.9999"/>
  </r>
  <r>
    <x v="65"/>
    <x v="62"/>
    <s v="Discussion Long Microphone Light"/>
    <s v="Y1"/>
    <s v="EMEA"/>
    <x v="1"/>
    <m/>
    <m/>
    <x v="0"/>
    <s v="EA"/>
    <n v="3092.8"/>
    <s v="DKK"/>
    <n v="1"/>
    <s v="EA"/>
    <s v="01.01.2015"/>
    <s v="31.12.9999"/>
  </r>
  <r>
    <x v="65"/>
    <x v="62"/>
    <s v="Discussion Long Microphone Light"/>
    <s v="Y1"/>
    <s v="EMEA"/>
    <x v="2"/>
    <m/>
    <m/>
    <x v="0"/>
    <s v="EA"/>
    <n v="415.2"/>
    <s v="EUR"/>
    <n v="1"/>
    <s v="EA"/>
    <s v="01.01.2015"/>
    <s v="31.12.9999"/>
  </r>
  <r>
    <x v="65"/>
    <x v="62"/>
    <s v="Discussion Long Microphone Light"/>
    <s v="Y1"/>
    <s v="EMEA"/>
    <x v="3"/>
    <m/>
    <m/>
    <x v="0"/>
    <s v="EA"/>
    <n v="290.60000000000002"/>
    <s v="GBP"/>
    <n v="1"/>
    <s v="EA"/>
    <s v="01.01.2015"/>
    <s v="31.12.9999"/>
  </r>
  <r>
    <x v="65"/>
    <x v="62"/>
    <s v="Discussion Long Microphone Light"/>
    <s v="Y1"/>
    <s v="EMEA"/>
    <x v="4"/>
    <m/>
    <m/>
    <x v="0"/>
    <s v="EA"/>
    <n v="107936"/>
    <s v="HUF"/>
    <n v="1"/>
    <s v="EA"/>
    <s v="01.01.2015"/>
    <s v="31.12.9999"/>
  </r>
  <r>
    <x v="65"/>
    <x v="62"/>
    <s v="Discussion Long Microphone Light"/>
    <s v="Y1"/>
    <s v="EMEA"/>
    <x v="5"/>
    <m/>
    <m/>
    <x v="0"/>
    <s v="EA"/>
    <n v="3321.2"/>
    <s v="NOK"/>
    <n v="1"/>
    <s v="EA"/>
    <s v="01.01.2015"/>
    <s v="31.12.9999"/>
  </r>
  <r>
    <x v="65"/>
    <x v="62"/>
    <s v="Discussion Long Microphone Light"/>
    <s v="Y1"/>
    <s v="EMEA"/>
    <x v="6"/>
    <m/>
    <m/>
    <x v="0"/>
    <s v="EA"/>
    <n v="1577.6"/>
    <s v="PLN"/>
    <n v="1"/>
    <s v="EA"/>
    <s v="01.01.2015"/>
    <s v="31.12.9999"/>
  </r>
  <r>
    <x v="65"/>
    <x v="62"/>
    <s v="Discussion Long Microphone Light"/>
    <s v="Y1"/>
    <s v="EMEA"/>
    <x v="7"/>
    <m/>
    <m/>
    <x v="0"/>
    <s v="EA"/>
    <n v="3736.3"/>
    <s v="SEK"/>
    <n v="1"/>
    <s v="EA"/>
    <s v="01.01.2015"/>
    <s v="31.12.9999"/>
  </r>
  <r>
    <x v="65"/>
    <x v="62"/>
    <s v="Discussion Long Microphone Light"/>
    <s v="Y1"/>
    <s v="EMEA"/>
    <x v="8"/>
    <m/>
    <m/>
    <x v="0"/>
    <s v="EA"/>
    <n v="1245.5"/>
    <s v="TRY"/>
    <n v="1"/>
    <s v="EA"/>
    <s v="01.01.2015"/>
    <s v="31.12.9999"/>
  </r>
  <r>
    <x v="65"/>
    <x v="62"/>
    <s v="Discussion Long Microphone Light"/>
    <s v="Y1"/>
    <s v="EMEA"/>
    <x v="9"/>
    <m/>
    <m/>
    <x v="0"/>
    <s v="EA"/>
    <n v="4068.8"/>
    <s v="ZAR"/>
    <n v="1"/>
    <s v="EA"/>
    <s v="01.01.2015"/>
    <s v="31.12.9999"/>
  </r>
  <r>
    <x v="66"/>
    <x v="63"/>
    <s v="Discussion Long Microphone Dark"/>
    <s v="Y1"/>
    <s v="EMEA"/>
    <x v="0"/>
    <m/>
    <m/>
    <x v="0"/>
    <s v="EA"/>
    <n v="10378.5"/>
    <s v="CZK"/>
    <n v="1"/>
    <s v="EA"/>
    <s v="01.01.2015"/>
    <s v="31.12.9999"/>
  </r>
  <r>
    <x v="66"/>
    <x v="63"/>
    <s v="Discussion Long Microphone Dark"/>
    <s v="Y1"/>
    <s v="EMEA"/>
    <x v="1"/>
    <m/>
    <m/>
    <x v="0"/>
    <s v="EA"/>
    <n v="3092.8"/>
    <s v="DKK"/>
    <n v="1"/>
    <s v="EA"/>
    <s v="01.01.2015"/>
    <s v="31.12.9999"/>
  </r>
  <r>
    <x v="66"/>
    <x v="63"/>
    <s v="Discussion Long Microphone Dark"/>
    <s v="Y1"/>
    <s v="EMEA"/>
    <x v="2"/>
    <m/>
    <m/>
    <x v="0"/>
    <s v="EA"/>
    <n v="415.2"/>
    <s v="EUR"/>
    <n v="1"/>
    <s v="EA"/>
    <s v="01.01.2015"/>
    <s v="31.12.9999"/>
  </r>
  <r>
    <x v="66"/>
    <x v="63"/>
    <s v="Discussion Long Microphone Dark"/>
    <s v="Y1"/>
    <s v="EMEA"/>
    <x v="3"/>
    <m/>
    <m/>
    <x v="0"/>
    <s v="EA"/>
    <n v="290.60000000000002"/>
    <s v="GBP"/>
    <n v="1"/>
    <s v="EA"/>
    <s v="01.01.2015"/>
    <s v="31.12.9999"/>
  </r>
  <r>
    <x v="66"/>
    <x v="63"/>
    <s v="Discussion Long Microphone Dark"/>
    <s v="Y1"/>
    <s v="EMEA"/>
    <x v="4"/>
    <m/>
    <m/>
    <x v="0"/>
    <s v="EA"/>
    <n v="107936"/>
    <s v="HUF"/>
    <n v="1"/>
    <s v="EA"/>
    <s v="01.01.2015"/>
    <s v="31.12.9999"/>
  </r>
  <r>
    <x v="66"/>
    <x v="63"/>
    <s v="Discussion Long Microphone Dark"/>
    <s v="Y1"/>
    <s v="EMEA"/>
    <x v="5"/>
    <m/>
    <m/>
    <x v="0"/>
    <s v="EA"/>
    <n v="3321.2"/>
    <s v="NOK"/>
    <n v="1"/>
    <s v="EA"/>
    <s v="01.01.2015"/>
    <s v="31.12.9999"/>
  </r>
  <r>
    <x v="66"/>
    <x v="63"/>
    <s v="Discussion Long Microphone Dark"/>
    <s v="Y1"/>
    <s v="EMEA"/>
    <x v="6"/>
    <m/>
    <m/>
    <x v="0"/>
    <s v="EA"/>
    <n v="1577.6"/>
    <s v="PLN"/>
    <n v="1"/>
    <s v="EA"/>
    <s v="01.01.2015"/>
    <s v="31.12.9999"/>
  </r>
  <r>
    <x v="66"/>
    <x v="63"/>
    <s v="Discussion Long Microphone Dark"/>
    <s v="Y1"/>
    <s v="EMEA"/>
    <x v="7"/>
    <m/>
    <m/>
    <x v="0"/>
    <s v="EA"/>
    <n v="3736.3"/>
    <s v="SEK"/>
    <n v="1"/>
    <s v="EA"/>
    <s v="01.01.2015"/>
    <s v="31.12.9999"/>
  </r>
  <r>
    <x v="66"/>
    <x v="63"/>
    <s v="Discussion Long Microphone Dark"/>
    <s v="Y1"/>
    <s v="EMEA"/>
    <x v="8"/>
    <m/>
    <m/>
    <x v="0"/>
    <s v="EA"/>
    <n v="1245.5"/>
    <s v="TRY"/>
    <n v="1"/>
    <s v="EA"/>
    <s v="01.01.2015"/>
    <s v="31.12.9999"/>
  </r>
  <r>
    <x v="66"/>
    <x v="63"/>
    <s v="Discussion Long Microphone Dark"/>
    <s v="Y1"/>
    <s v="EMEA"/>
    <x v="9"/>
    <m/>
    <m/>
    <x v="0"/>
    <s v="EA"/>
    <n v="4068.8"/>
    <s v="ZAR"/>
    <n v="1"/>
    <s v="EA"/>
    <s v="01.01.2015"/>
    <s v="31.12.9999"/>
  </r>
  <r>
    <x v="67"/>
    <x v="64"/>
    <s v="Discussion Dual Channel Selector Dark"/>
    <s v="Y1"/>
    <s v="EMEA"/>
    <x v="0"/>
    <m/>
    <m/>
    <x v="0"/>
    <s v="EA"/>
    <n v="10378.5"/>
    <s v="CZK"/>
    <n v="1"/>
    <s v="EA"/>
    <s v="01.01.2015"/>
    <s v="31.12.9999"/>
  </r>
  <r>
    <x v="67"/>
    <x v="64"/>
    <s v="Discussion Dual Channel Selector Dark"/>
    <s v="Y1"/>
    <s v="EMEA"/>
    <x v="1"/>
    <m/>
    <m/>
    <x v="0"/>
    <s v="EA"/>
    <n v="3092.8"/>
    <s v="DKK"/>
    <n v="1"/>
    <s v="EA"/>
    <s v="01.01.2015"/>
    <s v="31.12.9999"/>
  </r>
  <r>
    <x v="67"/>
    <x v="64"/>
    <s v="Discussion Dual Channel Selector Dark"/>
    <s v="Y1"/>
    <s v="EMEA"/>
    <x v="2"/>
    <m/>
    <m/>
    <x v="0"/>
    <s v="EA"/>
    <n v="415.2"/>
    <s v="EUR"/>
    <n v="1"/>
    <s v="EA"/>
    <s v="01.01.2015"/>
    <s v="31.12.9999"/>
  </r>
  <r>
    <x v="67"/>
    <x v="64"/>
    <s v="Discussion Dual Channel Selector Dark"/>
    <s v="Y1"/>
    <s v="EMEA"/>
    <x v="3"/>
    <m/>
    <m/>
    <x v="0"/>
    <s v="EA"/>
    <n v="290.60000000000002"/>
    <s v="GBP"/>
    <n v="1"/>
    <s v="EA"/>
    <s v="01.01.2015"/>
    <s v="31.12.9999"/>
  </r>
  <r>
    <x v="67"/>
    <x v="64"/>
    <s v="Discussion Dual Channel Selector Dark"/>
    <s v="Y1"/>
    <s v="EMEA"/>
    <x v="4"/>
    <m/>
    <m/>
    <x v="0"/>
    <s v="EA"/>
    <n v="107936"/>
    <s v="HUF"/>
    <n v="1"/>
    <s v="EA"/>
    <s v="01.01.2015"/>
    <s v="31.12.9999"/>
  </r>
  <r>
    <x v="67"/>
    <x v="64"/>
    <s v="Discussion Dual Channel Selector Dark"/>
    <s v="Y1"/>
    <s v="EMEA"/>
    <x v="5"/>
    <m/>
    <m/>
    <x v="0"/>
    <s v="EA"/>
    <n v="3321.2"/>
    <s v="NOK"/>
    <n v="1"/>
    <s v="EA"/>
    <s v="01.01.2015"/>
    <s v="31.12.9999"/>
  </r>
  <r>
    <x v="67"/>
    <x v="64"/>
    <s v="Discussion Dual Channel Selector Dark"/>
    <s v="Y1"/>
    <s v="EMEA"/>
    <x v="6"/>
    <m/>
    <m/>
    <x v="0"/>
    <s v="EA"/>
    <n v="1577.6"/>
    <s v="PLN"/>
    <n v="1"/>
    <s v="EA"/>
    <s v="01.01.2015"/>
    <s v="31.12.9999"/>
  </r>
  <r>
    <x v="67"/>
    <x v="64"/>
    <s v="Discussion Dual Channel Selector Dark"/>
    <s v="Y1"/>
    <s v="EMEA"/>
    <x v="7"/>
    <m/>
    <m/>
    <x v="0"/>
    <s v="EA"/>
    <n v="3736.3"/>
    <s v="SEK"/>
    <n v="1"/>
    <s v="EA"/>
    <s v="01.01.2015"/>
    <s v="31.12.9999"/>
  </r>
  <r>
    <x v="67"/>
    <x v="64"/>
    <s v="Discussion Dual Channel Selector Dark"/>
    <s v="Y1"/>
    <s v="EMEA"/>
    <x v="8"/>
    <m/>
    <m/>
    <x v="0"/>
    <s v="EA"/>
    <n v="1245.5"/>
    <s v="TRY"/>
    <n v="1"/>
    <s v="EA"/>
    <s v="01.01.2015"/>
    <s v="31.12.9999"/>
  </r>
  <r>
    <x v="67"/>
    <x v="64"/>
    <s v="Discussion Dual Channel Selector Dark"/>
    <s v="Y1"/>
    <s v="EMEA"/>
    <x v="9"/>
    <m/>
    <m/>
    <x v="0"/>
    <s v="EA"/>
    <n v="4068.8"/>
    <s v="ZAR"/>
    <n v="1"/>
    <s v="EA"/>
    <s v="01.01.2015"/>
    <s v="31.12.9999"/>
  </r>
  <r>
    <x v="68"/>
    <x v="65"/>
    <s v="Discussion Voting Light"/>
    <s v="Y1"/>
    <s v="EMEA"/>
    <x v="0"/>
    <m/>
    <m/>
    <x v="0"/>
    <s v="EA"/>
    <n v="8695.5"/>
    <s v="CZK"/>
    <n v="1"/>
    <s v="EA"/>
    <s v="01.01.2015"/>
    <s v="31.12.9999"/>
  </r>
  <r>
    <x v="68"/>
    <x v="65"/>
    <s v="Discussion Voting Light"/>
    <s v="Y1"/>
    <s v="EMEA"/>
    <x v="1"/>
    <m/>
    <m/>
    <x v="0"/>
    <s v="EA"/>
    <n v="2591.3000000000002"/>
    <s v="DKK"/>
    <n v="1"/>
    <s v="EA"/>
    <s v="01.01.2015"/>
    <s v="31.12.9999"/>
  </r>
  <r>
    <x v="68"/>
    <x v="65"/>
    <s v="Discussion Voting Light"/>
    <s v="Y1"/>
    <s v="EMEA"/>
    <x v="2"/>
    <m/>
    <m/>
    <x v="0"/>
    <s v="EA"/>
    <n v="347.9"/>
    <s v="EUR"/>
    <n v="1"/>
    <s v="EA"/>
    <s v="01.01.2015"/>
    <s v="31.12.9999"/>
  </r>
  <r>
    <x v="68"/>
    <x v="65"/>
    <s v="Discussion Voting Light"/>
    <s v="Y1"/>
    <s v="EMEA"/>
    <x v="3"/>
    <m/>
    <m/>
    <x v="0"/>
    <s v="EA"/>
    <n v="243.5"/>
    <s v="GBP"/>
    <n v="1"/>
    <s v="EA"/>
    <s v="01.01.2015"/>
    <s v="31.12.9999"/>
  </r>
  <r>
    <x v="68"/>
    <x v="65"/>
    <s v="Discussion Voting Light"/>
    <s v="Y1"/>
    <s v="EMEA"/>
    <x v="4"/>
    <m/>
    <m/>
    <x v="0"/>
    <s v="EA"/>
    <n v="90433"/>
    <s v="HUF"/>
    <n v="1"/>
    <s v="EA"/>
    <s v="01.01.2015"/>
    <s v="31.12.9999"/>
  </r>
  <r>
    <x v="68"/>
    <x v="65"/>
    <s v="Discussion Voting Light"/>
    <s v="Y1"/>
    <s v="EMEA"/>
    <x v="5"/>
    <m/>
    <m/>
    <x v="0"/>
    <s v="EA"/>
    <n v="2782.6"/>
    <s v="NOK"/>
    <n v="1"/>
    <s v="EA"/>
    <s v="01.01.2015"/>
    <s v="31.12.9999"/>
  </r>
  <r>
    <x v="68"/>
    <x v="65"/>
    <s v="Discussion Voting Light"/>
    <s v="Y1"/>
    <s v="EMEA"/>
    <x v="6"/>
    <m/>
    <m/>
    <x v="0"/>
    <s v="EA"/>
    <n v="1321.8"/>
    <s v="PLN"/>
    <n v="1"/>
    <s v="EA"/>
    <s v="01.01.2015"/>
    <s v="31.12.9999"/>
  </r>
  <r>
    <x v="68"/>
    <x v="65"/>
    <s v="Discussion Voting Light"/>
    <s v="Y1"/>
    <s v="EMEA"/>
    <x v="7"/>
    <m/>
    <m/>
    <x v="0"/>
    <s v="EA"/>
    <n v="3130.4"/>
    <s v="SEK"/>
    <n v="1"/>
    <s v="EA"/>
    <s v="01.01.2015"/>
    <s v="31.12.9999"/>
  </r>
  <r>
    <x v="68"/>
    <x v="65"/>
    <s v="Discussion Voting Light"/>
    <s v="Y1"/>
    <s v="EMEA"/>
    <x v="8"/>
    <m/>
    <m/>
    <x v="0"/>
    <s v="EA"/>
    <n v="1043.5"/>
    <s v="TRY"/>
    <n v="1"/>
    <s v="EA"/>
    <s v="01.01.2015"/>
    <s v="31.12.9999"/>
  </r>
  <r>
    <x v="68"/>
    <x v="65"/>
    <s v="Discussion Voting Light"/>
    <s v="Y1"/>
    <s v="EMEA"/>
    <x v="9"/>
    <m/>
    <m/>
    <x v="0"/>
    <s v="EA"/>
    <n v="3408.9"/>
    <s v="ZAR"/>
    <n v="1"/>
    <s v="EA"/>
    <s v="01.01.2015"/>
    <s v="31.12.9999"/>
  </r>
  <r>
    <x v="69"/>
    <x v="66"/>
    <s v="Discussion Voting Dark"/>
    <s v="Y1"/>
    <s v="EMEA"/>
    <x v="0"/>
    <m/>
    <m/>
    <x v="0"/>
    <s v="EA"/>
    <n v="8695.5"/>
    <s v="CZK"/>
    <n v="1"/>
    <s v="EA"/>
    <s v="01.01.2015"/>
    <s v="31.12.9999"/>
  </r>
  <r>
    <x v="69"/>
    <x v="66"/>
    <s v="Discussion Voting Dark"/>
    <s v="Y1"/>
    <s v="EMEA"/>
    <x v="1"/>
    <m/>
    <m/>
    <x v="0"/>
    <s v="EA"/>
    <n v="2591.3000000000002"/>
    <s v="DKK"/>
    <n v="1"/>
    <s v="EA"/>
    <s v="01.01.2015"/>
    <s v="31.12.9999"/>
  </r>
  <r>
    <x v="69"/>
    <x v="66"/>
    <s v="Discussion Voting Dark"/>
    <s v="Y1"/>
    <s v="EMEA"/>
    <x v="2"/>
    <m/>
    <m/>
    <x v="0"/>
    <s v="EA"/>
    <n v="347.9"/>
    <s v="EUR"/>
    <n v="1"/>
    <s v="EA"/>
    <s v="01.01.2015"/>
    <s v="31.12.9999"/>
  </r>
  <r>
    <x v="69"/>
    <x v="66"/>
    <s v="Discussion Voting Dark"/>
    <s v="Y1"/>
    <s v="EMEA"/>
    <x v="3"/>
    <m/>
    <m/>
    <x v="0"/>
    <s v="EA"/>
    <n v="243.5"/>
    <s v="GBP"/>
    <n v="1"/>
    <s v="EA"/>
    <s v="01.01.2015"/>
    <s v="31.12.9999"/>
  </r>
  <r>
    <x v="69"/>
    <x v="66"/>
    <s v="Discussion Voting Dark"/>
    <s v="Y1"/>
    <s v="EMEA"/>
    <x v="4"/>
    <m/>
    <m/>
    <x v="0"/>
    <s v="EA"/>
    <n v="90433"/>
    <s v="HUF"/>
    <n v="1"/>
    <s v="EA"/>
    <s v="01.01.2015"/>
    <s v="31.12.9999"/>
  </r>
  <r>
    <x v="69"/>
    <x v="66"/>
    <s v="Discussion Voting Dark"/>
    <s v="Y1"/>
    <s v="EMEA"/>
    <x v="5"/>
    <m/>
    <m/>
    <x v="0"/>
    <s v="EA"/>
    <n v="2782.6"/>
    <s v="NOK"/>
    <n v="1"/>
    <s v="EA"/>
    <s v="01.01.2015"/>
    <s v="31.12.9999"/>
  </r>
  <r>
    <x v="69"/>
    <x v="66"/>
    <s v="Discussion Voting Dark"/>
    <s v="Y1"/>
    <s v="EMEA"/>
    <x v="6"/>
    <m/>
    <m/>
    <x v="0"/>
    <s v="EA"/>
    <n v="1321.8"/>
    <s v="PLN"/>
    <n v="1"/>
    <s v="EA"/>
    <s v="01.01.2015"/>
    <s v="31.12.9999"/>
  </r>
  <r>
    <x v="69"/>
    <x v="66"/>
    <s v="Discussion Voting Dark"/>
    <s v="Y1"/>
    <s v="EMEA"/>
    <x v="7"/>
    <m/>
    <m/>
    <x v="0"/>
    <s v="EA"/>
    <n v="3130.4"/>
    <s v="SEK"/>
    <n v="1"/>
    <s v="EA"/>
    <s v="01.01.2015"/>
    <s v="31.12.9999"/>
  </r>
  <r>
    <x v="69"/>
    <x v="66"/>
    <s v="Discussion Voting Dark"/>
    <s v="Y1"/>
    <s v="EMEA"/>
    <x v="8"/>
    <m/>
    <m/>
    <x v="0"/>
    <s v="EA"/>
    <n v="1043.5"/>
    <s v="TRY"/>
    <n v="1"/>
    <s v="EA"/>
    <s v="01.01.2015"/>
    <s v="31.12.9999"/>
  </r>
  <r>
    <x v="69"/>
    <x v="66"/>
    <s v="Discussion Voting Dark"/>
    <s v="Y1"/>
    <s v="EMEA"/>
    <x v="9"/>
    <m/>
    <m/>
    <x v="0"/>
    <s v="EA"/>
    <n v="3408.9"/>
    <s v="ZAR"/>
    <n v="1"/>
    <s v="EA"/>
    <s v="01.01.2015"/>
    <s v="31.12.9999"/>
  </r>
  <r>
    <x v="70"/>
    <x v="67"/>
    <s v="Discussion Voting Channel Selector Dark"/>
    <s v="Y1"/>
    <s v="EMEA"/>
    <x v="0"/>
    <m/>
    <m/>
    <x v="0"/>
    <s v="EA"/>
    <n v="10378.5"/>
    <s v="CZK"/>
    <n v="1"/>
    <s v="EA"/>
    <s v="01.01.2015"/>
    <s v="31.12.9999"/>
  </r>
  <r>
    <x v="70"/>
    <x v="67"/>
    <s v="Discussion Voting Channel Selector Dark"/>
    <s v="Y1"/>
    <s v="EMEA"/>
    <x v="1"/>
    <m/>
    <m/>
    <x v="0"/>
    <s v="EA"/>
    <n v="3092.8"/>
    <s v="DKK"/>
    <n v="1"/>
    <s v="EA"/>
    <s v="01.01.2015"/>
    <s v="31.12.9999"/>
  </r>
  <r>
    <x v="70"/>
    <x v="67"/>
    <s v="Discussion Voting Channel Selector Dark"/>
    <s v="Y1"/>
    <s v="EMEA"/>
    <x v="2"/>
    <m/>
    <m/>
    <x v="0"/>
    <s v="EA"/>
    <n v="415.2"/>
    <s v="EUR"/>
    <n v="1"/>
    <s v="EA"/>
    <s v="01.01.2015"/>
    <s v="31.12.9999"/>
  </r>
  <r>
    <x v="70"/>
    <x v="67"/>
    <s v="Discussion Voting Channel Selector Dark"/>
    <s v="Y1"/>
    <s v="EMEA"/>
    <x v="3"/>
    <m/>
    <m/>
    <x v="0"/>
    <s v="EA"/>
    <n v="290.60000000000002"/>
    <s v="GBP"/>
    <n v="1"/>
    <s v="EA"/>
    <s v="01.01.2015"/>
    <s v="31.12.9999"/>
  </r>
  <r>
    <x v="70"/>
    <x v="67"/>
    <s v="Discussion Voting Channel Selector Dark"/>
    <s v="Y1"/>
    <s v="EMEA"/>
    <x v="4"/>
    <m/>
    <m/>
    <x v="0"/>
    <s v="EA"/>
    <n v="107936"/>
    <s v="HUF"/>
    <n v="1"/>
    <s v="EA"/>
    <s v="01.01.2015"/>
    <s v="31.12.9999"/>
  </r>
  <r>
    <x v="70"/>
    <x v="67"/>
    <s v="Discussion Voting Channel Selector Dark"/>
    <s v="Y1"/>
    <s v="EMEA"/>
    <x v="5"/>
    <m/>
    <m/>
    <x v="0"/>
    <s v="EA"/>
    <n v="3321.2"/>
    <s v="NOK"/>
    <n v="1"/>
    <s v="EA"/>
    <s v="01.01.2015"/>
    <s v="31.12.9999"/>
  </r>
  <r>
    <x v="70"/>
    <x v="67"/>
    <s v="Discussion Voting Channel Selector Dark"/>
    <s v="Y1"/>
    <s v="EMEA"/>
    <x v="6"/>
    <m/>
    <m/>
    <x v="0"/>
    <s v="EA"/>
    <n v="1577.6"/>
    <s v="PLN"/>
    <n v="1"/>
    <s v="EA"/>
    <s v="01.01.2015"/>
    <s v="31.12.9999"/>
  </r>
  <r>
    <x v="70"/>
    <x v="67"/>
    <s v="Discussion Voting Channel Selector Dark"/>
    <s v="Y1"/>
    <s v="EMEA"/>
    <x v="7"/>
    <m/>
    <m/>
    <x v="0"/>
    <s v="EA"/>
    <n v="3736.3"/>
    <s v="SEK"/>
    <n v="1"/>
    <s v="EA"/>
    <s v="01.01.2015"/>
    <s v="31.12.9999"/>
  </r>
  <r>
    <x v="70"/>
    <x v="67"/>
    <s v="Discussion Voting Channel Selector Dark"/>
    <s v="Y1"/>
    <s v="EMEA"/>
    <x v="8"/>
    <m/>
    <m/>
    <x v="0"/>
    <s v="EA"/>
    <n v="1245.5"/>
    <s v="TRY"/>
    <n v="1"/>
    <s v="EA"/>
    <s v="01.01.2015"/>
    <s v="31.12.9999"/>
  </r>
  <r>
    <x v="70"/>
    <x v="67"/>
    <s v="Discussion Voting Channel Selector Dark"/>
    <s v="Y1"/>
    <s v="EMEA"/>
    <x v="9"/>
    <m/>
    <m/>
    <x v="0"/>
    <s v="EA"/>
    <n v="4068.8"/>
    <s v="ZAR"/>
    <n v="1"/>
    <s v="EA"/>
    <s v="01.01.2015"/>
    <s v="31.12.9999"/>
  </r>
  <r>
    <x v="71"/>
    <x v="68"/>
    <s v="DIS DR 6004 DIGITAL REC"/>
    <s v="Y1"/>
    <s v="EMEA"/>
    <x v="0"/>
    <m/>
    <m/>
    <x v="0"/>
    <s v="EA"/>
    <n v="4388.3"/>
    <s v="CZK"/>
    <n v="1"/>
    <s v="EA"/>
    <s v="01.01.2015"/>
    <s v="31.12.9999"/>
  </r>
  <r>
    <x v="71"/>
    <x v="68"/>
    <s v="DIS DR 6004 DIGITAL REC"/>
    <s v="Y1"/>
    <s v="EMEA"/>
    <x v="1"/>
    <m/>
    <m/>
    <x v="0"/>
    <s v="EA"/>
    <n v="1215.9000000000001"/>
    <s v="DKK"/>
    <n v="1"/>
    <s v="EA"/>
    <s v="01.01.2015"/>
    <s v="31.12.9999"/>
  </r>
  <r>
    <x v="71"/>
    <x v="68"/>
    <s v="DIS DR 6004 DIGITAL REC"/>
    <s v="Y1"/>
    <s v="EMEA"/>
    <x v="2"/>
    <m/>
    <m/>
    <x v="0"/>
    <s v="EA"/>
    <n v="175.6"/>
    <s v="EUR"/>
    <n v="1"/>
    <s v="EA"/>
    <s v="01.01.2015"/>
    <s v="31.12.9999"/>
  </r>
  <r>
    <x v="71"/>
    <x v="68"/>
    <s v="DIS DR 6004 DIGITAL REC"/>
    <s v="Y1"/>
    <s v="EMEA"/>
    <x v="3"/>
    <m/>
    <m/>
    <x v="0"/>
    <s v="EA"/>
    <n v="114.3"/>
    <s v="GBP"/>
    <n v="1"/>
    <s v="EA"/>
    <s v="01.01.2015"/>
    <s v="31.12.9999"/>
  </r>
  <r>
    <x v="71"/>
    <x v="68"/>
    <s v="DIS DR 6004 DIGITAL REC"/>
    <s v="Y1"/>
    <s v="EMEA"/>
    <x v="4"/>
    <m/>
    <m/>
    <x v="0"/>
    <s v="EA"/>
    <n v="43248"/>
    <s v="HUF"/>
    <n v="1"/>
    <s v="EA"/>
    <s v="01.01.2015"/>
    <s v="31.12.9999"/>
  </r>
  <r>
    <x v="71"/>
    <x v="68"/>
    <s v="DIS DR 6004 DIGITAL REC"/>
    <s v="Y1"/>
    <s v="EMEA"/>
    <x v="5"/>
    <m/>
    <m/>
    <x v="0"/>
    <s v="EA"/>
    <n v="1305.5999999999999"/>
    <s v="NOK"/>
    <n v="1"/>
    <s v="EA"/>
    <s v="01.01.2015"/>
    <s v="31.12.9999"/>
  </r>
  <r>
    <x v="71"/>
    <x v="68"/>
    <s v="DIS DR 6004 DIGITAL REC"/>
    <s v="Y1"/>
    <s v="EMEA"/>
    <x v="6"/>
    <m/>
    <m/>
    <x v="0"/>
    <s v="EA"/>
    <n v="620.20000000000005"/>
    <s v="PLN"/>
    <n v="1"/>
    <s v="EA"/>
    <s v="01.01.2015"/>
    <s v="31.12.9999"/>
  </r>
  <r>
    <x v="71"/>
    <x v="68"/>
    <s v="DIS DR 6004 DIGITAL REC"/>
    <s v="Y1"/>
    <s v="EMEA"/>
    <x v="7"/>
    <m/>
    <m/>
    <x v="0"/>
    <s v="EA"/>
    <n v="1468.8"/>
    <s v="SEK"/>
    <n v="1"/>
    <s v="EA"/>
    <s v="01.01.2015"/>
    <s v="31.12.9999"/>
  </r>
  <r>
    <x v="71"/>
    <x v="68"/>
    <s v="DIS DR 6004 DIGITAL REC"/>
    <s v="Y1"/>
    <s v="EMEA"/>
    <x v="8"/>
    <m/>
    <m/>
    <x v="0"/>
    <s v="EA"/>
    <n v="526.6"/>
    <s v="TRY"/>
    <n v="1"/>
    <s v="EA"/>
    <s v="01.01.2015"/>
    <s v="31.12.9999"/>
  </r>
  <r>
    <x v="72"/>
    <x v="69"/>
    <s v="DIS DR 6008 DIGITAL REC"/>
    <s v="Y1"/>
    <s v="EMEA"/>
    <x v="0"/>
    <m/>
    <m/>
    <x v="0"/>
    <s v="EA"/>
    <n v="4926.1000000000004"/>
    <s v="CZK"/>
    <n v="1"/>
    <s v="EA"/>
    <s v="01.01.2015"/>
    <s v="31.12.9999"/>
  </r>
  <r>
    <x v="72"/>
    <x v="69"/>
    <s v="DIS DR 6008 DIGITAL REC"/>
    <s v="Y1"/>
    <s v="EMEA"/>
    <x v="1"/>
    <m/>
    <m/>
    <x v="0"/>
    <s v="EA"/>
    <n v="1367.9"/>
    <s v="DKK"/>
    <n v="1"/>
    <s v="EA"/>
    <s v="01.01.2015"/>
    <s v="31.12.9999"/>
  </r>
  <r>
    <x v="72"/>
    <x v="69"/>
    <s v="DIS DR 6008 DIGITAL REC"/>
    <s v="Y1"/>
    <s v="EMEA"/>
    <x v="2"/>
    <m/>
    <m/>
    <x v="0"/>
    <s v="EA"/>
    <n v="197.1"/>
    <s v="EUR"/>
    <n v="1"/>
    <s v="EA"/>
    <s v="01.01.2015"/>
    <s v="31.12.9999"/>
  </r>
  <r>
    <x v="72"/>
    <x v="69"/>
    <s v="DIS DR 6008 DIGITAL REC"/>
    <s v="Y1"/>
    <s v="EMEA"/>
    <x v="3"/>
    <m/>
    <m/>
    <x v="0"/>
    <s v="EA"/>
    <n v="128.6"/>
    <s v="GBP"/>
    <n v="1"/>
    <s v="EA"/>
    <s v="01.01.2015"/>
    <s v="31.12.9999"/>
  </r>
  <r>
    <x v="72"/>
    <x v="69"/>
    <s v="DIS DR 6008 DIGITAL REC"/>
    <s v="Y1"/>
    <s v="EMEA"/>
    <x v="4"/>
    <m/>
    <m/>
    <x v="0"/>
    <s v="EA"/>
    <n v="48654"/>
    <s v="HUF"/>
    <n v="1"/>
    <s v="EA"/>
    <s v="01.01.2015"/>
    <s v="31.12.9999"/>
  </r>
  <r>
    <x v="72"/>
    <x v="69"/>
    <s v="DIS DR 6008 DIGITAL REC"/>
    <s v="Y1"/>
    <s v="EMEA"/>
    <x v="5"/>
    <m/>
    <m/>
    <x v="0"/>
    <s v="EA"/>
    <n v="1468.8"/>
    <s v="NOK"/>
    <n v="1"/>
    <s v="EA"/>
    <s v="01.01.2015"/>
    <s v="31.12.9999"/>
  </r>
  <r>
    <x v="72"/>
    <x v="69"/>
    <s v="DIS DR 6008 DIGITAL REC"/>
    <s v="Y1"/>
    <s v="EMEA"/>
    <x v="6"/>
    <m/>
    <m/>
    <x v="0"/>
    <s v="EA"/>
    <n v="697.7"/>
    <s v="PLN"/>
    <n v="1"/>
    <s v="EA"/>
    <s v="01.01.2015"/>
    <s v="31.12.9999"/>
  </r>
  <r>
    <x v="72"/>
    <x v="69"/>
    <s v="DIS DR 6008 DIGITAL REC"/>
    <s v="Y1"/>
    <s v="EMEA"/>
    <x v="7"/>
    <m/>
    <m/>
    <x v="0"/>
    <s v="EA"/>
    <n v="1652.4"/>
    <s v="SEK"/>
    <n v="1"/>
    <s v="EA"/>
    <s v="01.01.2015"/>
    <s v="31.12.9999"/>
  </r>
  <r>
    <x v="72"/>
    <x v="69"/>
    <s v="DIS DR 6008 DIGITAL REC"/>
    <s v="Y1"/>
    <s v="EMEA"/>
    <x v="8"/>
    <m/>
    <m/>
    <x v="0"/>
    <s v="EA"/>
    <n v="591.20000000000005"/>
    <s v="TRY"/>
    <n v="1"/>
    <s v="EA"/>
    <s v="01.01.2015"/>
    <s v="31.12.9999"/>
  </r>
  <r>
    <x v="73"/>
    <x v="70"/>
    <s v="DIS DR 6032 DIGITAL REC"/>
    <s v="Y1"/>
    <s v="EMEA"/>
    <x v="0"/>
    <m/>
    <m/>
    <x v="0"/>
    <s v="EA"/>
    <n v="5693.7"/>
    <s v="CZK"/>
    <n v="1"/>
    <s v="EA"/>
    <s v="01.01.2015"/>
    <s v="31.12.9999"/>
  </r>
  <r>
    <x v="73"/>
    <x v="70"/>
    <s v="DIS DR 6032 DIGITAL REC"/>
    <s v="Y1"/>
    <s v="EMEA"/>
    <x v="1"/>
    <m/>
    <m/>
    <x v="0"/>
    <s v="EA"/>
    <n v="1595.8"/>
    <s v="DKK"/>
    <n v="1"/>
    <s v="EA"/>
    <s v="01.01.2015"/>
    <s v="31.12.9999"/>
  </r>
  <r>
    <x v="73"/>
    <x v="70"/>
    <s v="DIS DR 6032 DIGITAL REC"/>
    <s v="Y1"/>
    <s v="EMEA"/>
    <x v="2"/>
    <m/>
    <m/>
    <x v="0"/>
    <s v="EA"/>
    <n v="227.8"/>
    <s v="EUR"/>
    <n v="1"/>
    <s v="EA"/>
    <s v="01.01.2015"/>
    <s v="31.12.9999"/>
  </r>
  <r>
    <x v="73"/>
    <x v="70"/>
    <s v="DIS DR 6032 DIGITAL REC"/>
    <s v="Y1"/>
    <s v="EMEA"/>
    <x v="3"/>
    <m/>
    <m/>
    <x v="0"/>
    <s v="EA"/>
    <n v="150"/>
    <s v="GBP"/>
    <n v="1"/>
    <s v="EA"/>
    <s v="01.01.2015"/>
    <s v="31.12.9999"/>
  </r>
  <r>
    <x v="73"/>
    <x v="70"/>
    <s v="DIS DR 6032 DIGITAL REC"/>
    <s v="Y1"/>
    <s v="EMEA"/>
    <x v="4"/>
    <m/>
    <m/>
    <x v="0"/>
    <s v="EA"/>
    <n v="56763"/>
    <s v="HUF"/>
    <n v="1"/>
    <s v="EA"/>
    <s v="01.01.2015"/>
    <s v="31.12.9999"/>
  </r>
  <r>
    <x v="73"/>
    <x v="70"/>
    <s v="DIS DR 6032 DIGITAL REC"/>
    <s v="Y1"/>
    <s v="EMEA"/>
    <x v="5"/>
    <m/>
    <m/>
    <x v="0"/>
    <s v="EA"/>
    <n v="1713.6"/>
    <s v="NOK"/>
    <n v="1"/>
    <s v="EA"/>
    <s v="01.01.2015"/>
    <s v="31.12.9999"/>
  </r>
  <r>
    <x v="73"/>
    <x v="70"/>
    <s v="DIS DR 6032 DIGITAL REC"/>
    <s v="Y1"/>
    <s v="EMEA"/>
    <x v="6"/>
    <m/>
    <m/>
    <x v="0"/>
    <s v="EA"/>
    <n v="814"/>
    <s v="PLN"/>
    <n v="1"/>
    <s v="EA"/>
    <s v="01.01.2015"/>
    <s v="31.12.9999"/>
  </r>
  <r>
    <x v="73"/>
    <x v="70"/>
    <s v="DIS DR 6032 DIGITAL REC"/>
    <s v="Y1"/>
    <s v="EMEA"/>
    <x v="7"/>
    <m/>
    <m/>
    <x v="0"/>
    <s v="EA"/>
    <n v="1927.8"/>
    <s v="SEK"/>
    <n v="1"/>
    <s v="EA"/>
    <s v="01.01.2015"/>
    <s v="31.12.9999"/>
  </r>
  <r>
    <x v="73"/>
    <x v="70"/>
    <s v="DIS DR 6032 DIGITAL REC"/>
    <s v="Y1"/>
    <s v="EMEA"/>
    <x v="8"/>
    <m/>
    <m/>
    <x v="0"/>
    <s v="EA"/>
    <n v="683.3"/>
    <s v="TRY"/>
    <n v="1"/>
    <s v="EA"/>
    <s v="01.01.2015"/>
    <s v="31.12.9999"/>
  </r>
  <r>
    <x v="74"/>
    <x v="71"/>
    <s v="BASIC AMPLIFIER 1 X 500W"/>
    <s v="Y1"/>
    <s v="EMEA"/>
    <x v="0"/>
    <m/>
    <m/>
    <x v="0"/>
    <s v="EA"/>
    <n v="28050"/>
    <s v="CZK"/>
    <n v="1"/>
    <s v="EA"/>
    <s v="01.01.2015"/>
    <s v="31.12.9999"/>
  </r>
  <r>
    <x v="74"/>
    <x v="71"/>
    <s v="BASIC AMPLIFIER 1 X 500W"/>
    <s v="Y1"/>
    <s v="EMEA"/>
    <x v="1"/>
    <m/>
    <m/>
    <x v="0"/>
    <s v="EA"/>
    <n v="8358.9"/>
    <s v="DKK"/>
    <n v="1"/>
    <s v="EA"/>
    <s v="01.01.2015"/>
    <s v="31.12.9999"/>
  </r>
  <r>
    <x v="74"/>
    <x v="71"/>
    <s v="BASIC AMPLIFIER 1 X 500W"/>
    <s v="Y1"/>
    <s v="EMEA"/>
    <x v="2"/>
    <m/>
    <m/>
    <x v="0"/>
    <s v="EA"/>
    <n v="1122"/>
    <s v="EUR"/>
    <n v="1"/>
    <s v="EA"/>
    <s v="01.01.2015"/>
    <s v="31.12.9999"/>
  </r>
  <r>
    <x v="74"/>
    <x v="71"/>
    <s v="BASIC AMPLIFIER 1 X 500W"/>
    <s v="Y1"/>
    <s v="EMEA"/>
    <x v="3"/>
    <m/>
    <m/>
    <x v="0"/>
    <s v="EA"/>
    <n v="785.4"/>
    <s v="GBP"/>
    <n v="1"/>
    <s v="EA"/>
    <s v="01.01.2015"/>
    <s v="31.12.9999"/>
  </r>
  <r>
    <x v="74"/>
    <x v="71"/>
    <s v="BASIC AMPLIFIER 1 X 500W"/>
    <s v="Y1"/>
    <s v="EMEA"/>
    <x v="4"/>
    <m/>
    <m/>
    <x v="0"/>
    <s v="EA"/>
    <n v="291720"/>
    <s v="HUF"/>
    <n v="1"/>
    <s v="EA"/>
    <s v="01.01.2015"/>
    <s v="31.12.9999"/>
  </r>
  <r>
    <x v="74"/>
    <x v="71"/>
    <s v="BASIC AMPLIFIER 1 X 500W"/>
    <s v="Y1"/>
    <s v="EMEA"/>
    <x v="5"/>
    <m/>
    <m/>
    <x v="0"/>
    <s v="EA"/>
    <n v="8976"/>
    <s v="NOK"/>
    <n v="1"/>
    <s v="EA"/>
    <s v="01.01.2015"/>
    <s v="31.12.9999"/>
  </r>
  <r>
    <x v="74"/>
    <x v="71"/>
    <s v="BASIC AMPLIFIER 1 X 500W"/>
    <s v="Y1"/>
    <s v="EMEA"/>
    <x v="6"/>
    <m/>
    <m/>
    <x v="0"/>
    <s v="EA"/>
    <n v="4263.6000000000004"/>
    <s v="PLN"/>
    <n v="1"/>
    <s v="EA"/>
    <s v="01.01.2015"/>
    <s v="31.12.9999"/>
  </r>
  <r>
    <x v="74"/>
    <x v="71"/>
    <s v="BASIC AMPLIFIER 1 X 500W"/>
    <s v="Y1"/>
    <s v="EMEA"/>
    <x v="7"/>
    <m/>
    <m/>
    <x v="0"/>
    <s v="EA"/>
    <n v="10098"/>
    <s v="SEK"/>
    <n v="1"/>
    <s v="EA"/>
    <s v="01.01.2015"/>
    <s v="31.12.9999"/>
  </r>
  <r>
    <x v="74"/>
    <x v="71"/>
    <s v="BASIC AMPLIFIER 1 X 500W"/>
    <s v="Y1"/>
    <s v="EMEA"/>
    <x v="8"/>
    <m/>
    <m/>
    <x v="0"/>
    <s v="EA"/>
    <n v="3366"/>
    <s v="TRY"/>
    <n v="1"/>
    <s v="EA"/>
    <s v="01.01.2015"/>
    <s v="31.12.9999"/>
  </r>
  <r>
    <x v="74"/>
    <x v="71"/>
    <s v="BASIC AMPLIFIER 1 X 500W"/>
    <s v="Y1"/>
    <s v="EMEA"/>
    <x v="9"/>
    <m/>
    <m/>
    <x v="0"/>
    <s v="EA"/>
    <n v="10995.6"/>
    <s v="ZAR"/>
    <n v="1"/>
    <s v="EA"/>
    <s v="01.01.2015"/>
    <s v="31.12.9999"/>
  </r>
  <r>
    <x v="75"/>
    <x v="72"/>
    <s v="BASIC AMPLIFIER 2 X250W"/>
    <s v="Y1"/>
    <s v="EMEA"/>
    <x v="0"/>
    <m/>
    <m/>
    <x v="0"/>
    <s v="EA"/>
    <n v="35700"/>
    <s v="CZK"/>
    <n v="1"/>
    <s v="EA"/>
    <s v="01.01.2015"/>
    <s v="31.12.9999"/>
  </r>
  <r>
    <x v="75"/>
    <x v="72"/>
    <s v="BASIC AMPLIFIER 2 X250W"/>
    <s v="Y1"/>
    <s v="EMEA"/>
    <x v="1"/>
    <m/>
    <m/>
    <x v="0"/>
    <s v="EA"/>
    <n v="10638.6"/>
    <s v="DKK"/>
    <n v="1"/>
    <s v="EA"/>
    <s v="01.01.2015"/>
    <s v="31.12.9999"/>
  </r>
  <r>
    <x v="75"/>
    <x v="72"/>
    <s v="BASIC AMPLIFIER 2 X250W"/>
    <s v="Y1"/>
    <s v="EMEA"/>
    <x v="2"/>
    <m/>
    <m/>
    <x v="0"/>
    <s v="EA"/>
    <n v="1428"/>
    <s v="EUR"/>
    <n v="1"/>
    <s v="EA"/>
    <s v="01.01.2015"/>
    <s v="31.12.9999"/>
  </r>
  <r>
    <x v="75"/>
    <x v="72"/>
    <s v="BASIC AMPLIFIER 2 X250W"/>
    <s v="Y1"/>
    <s v="EMEA"/>
    <x v="3"/>
    <m/>
    <m/>
    <x v="0"/>
    <s v="EA"/>
    <n v="999.6"/>
    <s v="GBP"/>
    <n v="1"/>
    <s v="EA"/>
    <s v="01.01.2015"/>
    <s v="31.12.9999"/>
  </r>
  <r>
    <x v="75"/>
    <x v="72"/>
    <s v="BASIC AMPLIFIER 2 X250W"/>
    <s v="Y1"/>
    <s v="EMEA"/>
    <x v="4"/>
    <m/>
    <m/>
    <x v="0"/>
    <s v="EA"/>
    <n v="371280"/>
    <s v="HUF"/>
    <n v="1"/>
    <s v="EA"/>
    <s v="01.01.2015"/>
    <s v="31.12.9999"/>
  </r>
  <r>
    <x v="75"/>
    <x v="72"/>
    <s v="BASIC AMPLIFIER 2 X250W"/>
    <s v="Y1"/>
    <s v="EMEA"/>
    <x v="5"/>
    <m/>
    <m/>
    <x v="0"/>
    <s v="EA"/>
    <n v="11424"/>
    <s v="NOK"/>
    <n v="1"/>
    <s v="EA"/>
    <s v="01.01.2015"/>
    <s v="31.12.9999"/>
  </r>
  <r>
    <x v="75"/>
    <x v="72"/>
    <s v="BASIC AMPLIFIER 2 X250W"/>
    <s v="Y1"/>
    <s v="EMEA"/>
    <x v="6"/>
    <m/>
    <m/>
    <x v="0"/>
    <s v="EA"/>
    <n v="5426.4"/>
    <s v="PLN"/>
    <n v="1"/>
    <s v="EA"/>
    <s v="01.01.2015"/>
    <s v="31.12.9999"/>
  </r>
  <r>
    <x v="75"/>
    <x v="72"/>
    <s v="BASIC AMPLIFIER 2 X250W"/>
    <s v="Y1"/>
    <s v="EMEA"/>
    <x v="7"/>
    <m/>
    <m/>
    <x v="0"/>
    <s v="EA"/>
    <n v="12852"/>
    <s v="SEK"/>
    <n v="1"/>
    <s v="EA"/>
    <s v="01.01.2015"/>
    <s v="31.12.9999"/>
  </r>
  <r>
    <x v="75"/>
    <x v="72"/>
    <s v="BASIC AMPLIFIER 2 X250W"/>
    <s v="Y1"/>
    <s v="EMEA"/>
    <x v="8"/>
    <m/>
    <m/>
    <x v="0"/>
    <s v="EA"/>
    <n v="4284"/>
    <s v="TRY"/>
    <n v="1"/>
    <s v="EA"/>
    <s v="01.01.2015"/>
    <s v="31.12.9999"/>
  </r>
  <r>
    <x v="75"/>
    <x v="72"/>
    <s v="BASIC AMPLIFIER 2 X250W"/>
    <s v="Y1"/>
    <s v="EMEA"/>
    <x v="9"/>
    <m/>
    <m/>
    <x v="0"/>
    <s v="EA"/>
    <n v="13994.4"/>
    <s v="ZAR"/>
    <n v="1"/>
    <s v="EA"/>
    <s v="01.01.2015"/>
    <s v="31.12.9999"/>
  </r>
  <r>
    <x v="76"/>
    <x v="73"/>
    <s v="Cable clamp (25 pcs)"/>
    <s v="Y1"/>
    <s v="EMEA"/>
    <x v="0"/>
    <m/>
    <m/>
    <x v="0"/>
    <s v="EA"/>
    <n v="663"/>
    <s v="CZK"/>
    <n v="1"/>
    <s v="EA"/>
    <s v="01.01.2015"/>
    <s v="31.12.9999"/>
  </r>
  <r>
    <x v="76"/>
    <x v="73"/>
    <s v="Cable clamp (25 pcs)"/>
    <s v="Y1"/>
    <s v="EMEA"/>
    <x v="1"/>
    <m/>
    <m/>
    <x v="0"/>
    <s v="EA"/>
    <n v="197.6"/>
    <s v="DKK"/>
    <n v="1"/>
    <s v="EA"/>
    <s v="01.01.2015"/>
    <s v="31.12.9999"/>
  </r>
  <r>
    <x v="76"/>
    <x v="73"/>
    <s v="Cable clamp (25 pcs)"/>
    <s v="Y1"/>
    <s v="EMEA"/>
    <x v="2"/>
    <m/>
    <m/>
    <x v="0"/>
    <s v="EA"/>
    <n v="26.6"/>
    <s v="EUR"/>
    <n v="1"/>
    <s v="EA"/>
    <s v="01.01.2015"/>
    <s v="31.12.9999"/>
  </r>
  <r>
    <x v="76"/>
    <x v="73"/>
    <s v="Cable clamp (25 pcs)"/>
    <s v="Y1"/>
    <s v="EMEA"/>
    <x v="3"/>
    <m/>
    <m/>
    <x v="0"/>
    <s v="EA"/>
    <n v="18.600000000000001"/>
    <s v="GBP"/>
    <n v="1"/>
    <s v="EA"/>
    <s v="01.01.2015"/>
    <s v="31.12.9999"/>
  </r>
  <r>
    <x v="76"/>
    <x v="73"/>
    <s v="Cable clamp (25 pcs)"/>
    <s v="Y1"/>
    <s v="EMEA"/>
    <x v="4"/>
    <m/>
    <m/>
    <x v="0"/>
    <s v="EA"/>
    <n v="6895"/>
    <s v="HUF"/>
    <n v="1"/>
    <s v="EA"/>
    <s v="01.01.2015"/>
    <s v="31.12.9999"/>
  </r>
  <r>
    <x v="76"/>
    <x v="73"/>
    <s v="Cable clamp (25 pcs)"/>
    <s v="Y1"/>
    <s v="EMEA"/>
    <x v="5"/>
    <m/>
    <m/>
    <x v="0"/>
    <s v="EA"/>
    <n v="212.2"/>
    <s v="NOK"/>
    <n v="1"/>
    <s v="EA"/>
    <s v="01.01.2015"/>
    <s v="31.12.9999"/>
  </r>
  <r>
    <x v="76"/>
    <x v="73"/>
    <s v="Cable clamp (25 pcs)"/>
    <s v="Y1"/>
    <s v="EMEA"/>
    <x v="6"/>
    <m/>
    <m/>
    <x v="0"/>
    <s v="EA"/>
    <n v="100.8"/>
    <s v="PLN"/>
    <n v="1"/>
    <s v="EA"/>
    <s v="01.01.2015"/>
    <s v="31.12.9999"/>
  </r>
  <r>
    <x v="76"/>
    <x v="73"/>
    <s v="Cable clamp (25 pcs)"/>
    <s v="Y1"/>
    <s v="EMEA"/>
    <x v="7"/>
    <m/>
    <m/>
    <x v="0"/>
    <s v="EA"/>
    <n v="238.7"/>
    <s v="SEK"/>
    <n v="1"/>
    <s v="EA"/>
    <s v="01.01.2015"/>
    <s v="31.12.9999"/>
  </r>
  <r>
    <x v="76"/>
    <x v="73"/>
    <s v="Cable clamp (25 pcs)"/>
    <s v="Y1"/>
    <s v="EMEA"/>
    <x v="8"/>
    <m/>
    <m/>
    <x v="0"/>
    <s v="EA"/>
    <n v="79.599999999999994"/>
    <s v="TRY"/>
    <n v="1"/>
    <s v="EA"/>
    <s v="01.01.2015"/>
    <s v="31.12.9999"/>
  </r>
  <r>
    <x v="76"/>
    <x v="73"/>
    <s v="Cable clamp (25 pcs)"/>
    <s v="Y1"/>
    <s v="EMEA"/>
    <x v="9"/>
    <m/>
    <m/>
    <x v="0"/>
    <s v="EA"/>
    <n v="260.10000000000002"/>
    <s v="ZAR"/>
    <n v="1"/>
    <s v="EA"/>
    <s v="01.01.2015"/>
    <s v="31.12.9999"/>
  </r>
  <r>
    <x v="77"/>
    <x v="74"/>
    <s v="Rim High Gloss Silver (10 pcs)"/>
    <s v="Y1"/>
    <s v="EMEA"/>
    <x v="0"/>
    <m/>
    <m/>
    <x v="0"/>
    <s v="EA"/>
    <n v="3901.5"/>
    <s v="CZK"/>
    <n v="1"/>
    <s v="EA"/>
    <s v="01.01.2015"/>
    <s v="31.12.9999"/>
  </r>
  <r>
    <x v="77"/>
    <x v="74"/>
    <s v="Rim High Gloss Silver (10 pcs)"/>
    <s v="Y1"/>
    <s v="EMEA"/>
    <x v="1"/>
    <m/>
    <m/>
    <x v="0"/>
    <s v="EA"/>
    <n v="1162.7"/>
    <s v="DKK"/>
    <n v="1"/>
    <s v="EA"/>
    <s v="01.01.2015"/>
    <s v="31.12.9999"/>
  </r>
  <r>
    <x v="77"/>
    <x v="74"/>
    <s v="Rim High Gloss Silver (10 pcs)"/>
    <s v="Y1"/>
    <s v="EMEA"/>
    <x v="2"/>
    <m/>
    <m/>
    <x v="0"/>
    <s v="EA"/>
    <n v="156.1"/>
    <s v="EUR"/>
    <n v="1"/>
    <s v="EA"/>
    <s v="01.01.2015"/>
    <s v="31.12.9999"/>
  </r>
  <r>
    <x v="77"/>
    <x v="74"/>
    <s v="Rim High Gloss Silver (10 pcs)"/>
    <s v="Y1"/>
    <s v="EMEA"/>
    <x v="3"/>
    <m/>
    <m/>
    <x v="0"/>
    <s v="EA"/>
    <n v="109.3"/>
    <s v="GBP"/>
    <n v="1"/>
    <s v="EA"/>
    <s v="01.01.2015"/>
    <s v="31.12.9999"/>
  </r>
  <r>
    <x v="77"/>
    <x v="74"/>
    <s v="Rim High Gloss Silver (10 pcs)"/>
    <s v="Y1"/>
    <s v="EMEA"/>
    <x v="4"/>
    <m/>
    <m/>
    <x v="0"/>
    <s v="EA"/>
    <n v="40576"/>
    <s v="HUF"/>
    <n v="1"/>
    <s v="EA"/>
    <s v="01.01.2015"/>
    <s v="31.12.9999"/>
  </r>
  <r>
    <x v="77"/>
    <x v="74"/>
    <s v="Rim High Gloss Silver (10 pcs)"/>
    <s v="Y1"/>
    <s v="EMEA"/>
    <x v="5"/>
    <m/>
    <m/>
    <x v="0"/>
    <s v="EA"/>
    <n v="1248.5"/>
    <s v="NOK"/>
    <n v="1"/>
    <s v="EA"/>
    <s v="01.01.2015"/>
    <s v="31.12.9999"/>
  </r>
  <r>
    <x v="77"/>
    <x v="74"/>
    <s v="Rim High Gloss Silver (10 pcs)"/>
    <s v="Y1"/>
    <s v="EMEA"/>
    <x v="6"/>
    <m/>
    <m/>
    <x v="0"/>
    <s v="EA"/>
    <n v="593.1"/>
    <s v="PLN"/>
    <n v="1"/>
    <s v="EA"/>
    <s v="01.01.2015"/>
    <s v="31.12.9999"/>
  </r>
  <r>
    <x v="77"/>
    <x v="74"/>
    <s v="Rim High Gloss Silver (10 pcs)"/>
    <s v="Y1"/>
    <s v="EMEA"/>
    <x v="7"/>
    <m/>
    <m/>
    <x v="0"/>
    <s v="EA"/>
    <n v="1404.6"/>
    <s v="SEK"/>
    <n v="1"/>
    <s v="EA"/>
    <s v="01.01.2015"/>
    <s v="31.12.9999"/>
  </r>
  <r>
    <x v="77"/>
    <x v="74"/>
    <s v="Rim High Gloss Silver (10 pcs)"/>
    <s v="Y1"/>
    <s v="EMEA"/>
    <x v="8"/>
    <m/>
    <m/>
    <x v="0"/>
    <s v="EA"/>
    <n v="468.2"/>
    <s v="TRY"/>
    <n v="1"/>
    <s v="EA"/>
    <s v="01.01.2015"/>
    <s v="31.12.9999"/>
  </r>
  <r>
    <x v="77"/>
    <x v="74"/>
    <s v="Rim High Gloss Silver (10 pcs)"/>
    <s v="Y1"/>
    <s v="EMEA"/>
    <x v="9"/>
    <m/>
    <m/>
    <x v="0"/>
    <s v="EA"/>
    <n v="1529"/>
    <s v="ZAR"/>
    <n v="1"/>
    <s v="EA"/>
    <s v="01.01.2015"/>
    <s v="31.12.9999"/>
  </r>
  <r>
    <x v="78"/>
    <x v="75"/>
    <s v="Rim Silver (10 pcs)"/>
    <s v="Y1"/>
    <s v="EMEA"/>
    <x v="0"/>
    <m/>
    <m/>
    <x v="0"/>
    <s v="EA"/>
    <n v="2601"/>
    <s v="CZK"/>
    <n v="1"/>
    <s v="EA"/>
    <s v="01.01.2015"/>
    <s v="31.12.9999"/>
  </r>
  <r>
    <x v="78"/>
    <x v="75"/>
    <s v="Rim Silver (10 pcs)"/>
    <s v="Y1"/>
    <s v="EMEA"/>
    <x v="1"/>
    <m/>
    <m/>
    <x v="0"/>
    <s v="EA"/>
    <n v="775.1"/>
    <s v="DKK"/>
    <n v="1"/>
    <s v="EA"/>
    <s v="01.01.2015"/>
    <s v="31.12.9999"/>
  </r>
  <r>
    <x v="78"/>
    <x v="75"/>
    <s v="Rim Silver (10 pcs)"/>
    <s v="Y1"/>
    <s v="EMEA"/>
    <x v="2"/>
    <m/>
    <m/>
    <x v="0"/>
    <s v="EA"/>
    <n v="104.1"/>
    <s v="EUR"/>
    <n v="1"/>
    <s v="EA"/>
    <s v="01.01.2015"/>
    <s v="31.12.9999"/>
  </r>
  <r>
    <x v="78"/>
    <x v="75"/>
    <s v="Rim Silver (10 pcs)"/>
    <s v="Y1"/>
    <s v="EMEA"/>
    <x v="3"/>
    <m/>
    <m/>
    <x v="0"/>
    <s v="EA"/>
    <n v="72.900000000000006"/>
    <s v="GBP"/>
    <n v="1"/>
    <s v="EA"/>
    <s v="01.01.2015"/>
    <s v="31.12.9999"/>
  </r>
  <r>
    <x v="78"/>
    <x v="75"/>
    <s v="Rim Silver (10 pcs)"/>
    <s v="Y1"/>
    <s v="EMEA"/>
    <x v="4"/>
    <m/>
    <m/>
    <x v="0"/>
    <s v="EA"/>
    <n v="27050"/>
    <s v="HUF"/>
    <n v="1"/>
    <s v="EA"/>
    <s v="01.01.2015"/>
    <s v="31.12.9999"/>
  </r>
  <r>
    <x v="78"/>
    <x v="75"/>
    <s v="Rim Silver (10 pcs)"/>
    <s v="Y1"/>
    <s v="EMEA"/>
    <x v="5"/>
    <m/>
    <m/>
    <x v="0"/>
    <s v="EA"/>
    <n v="832.4"/>
    <s v="NOK"/>
    <n v="1"/>
    <s v="EA"/>
    <s v="01.01.2015"/>
    <s v="31.12.9999"/>
  </r>
  <r>
    <x v="78"/>
    <x v="75"/>
    <s v="Rim Silver (10 pcs)"/>
    <s v="Y1"/>
    <s v="EMEA"/>
    <x v="6"/>
    <m/>
    <m/>
    <x v="0"/>
    <s v="EA"/>
    <n v="395.4"/>
    <s v="PLN"/>
    <n v="1"/>
    <s v="EA"/>
    <s v="01.01.2015"/>
    <s v="31.12.9999"/>
  </r>
  <r>
    <x v="78"/>
    <x v="75"/>
    <s v="Rim Silver (10 pcs)"/>
    <s v="Y1"/>
    <s v="EMEA"/>
    <x v="7"/>
    <m/>
    <m/>
    <x v="0"/>
    <s v="EA"/>
    <n v="936.4"/>
    <s v="SEK"/>
    <n v="1"/>
    <s v="EA"/>
    <s v="01.01.2015"/>
    <s v="31.12.9999"/>
  </r>
  <r>
    <x v="78"/>
    <x v="75"/>
    <s v="Rim Silver (10 pcs)"/>
    <s v="Y1"/>
    <s v="EMEA"/>
    <x v="8"/>
    <m/>
    <m/>
    <x v="0"/>
    <s v="EA"/>
    <n v="312.2"/>
    <s v="TRY"/>
    <n v="1"/>
    <s v="EA"/>
    <s v="01.01.2015"/>
    <s v="31.12.9999"/>
  </r>
  <r>
    <x v="78"/>
    <x v="75"/>
    <s v="Rim Silver (10 pcs)"/>
    <s v="Y1"/>
    <s v="EMEA"/>
    <x v="9"/>
    <m/>
    <m/>
    <x v="0"/>
    <s v="EA"/>
    <n v="1020"/>
    <s v="ZAR"/>
    <n v="1"/>
    <s v="EA"/>
    <s v="01.01.2015"/>
    <s v="31.12.9999"/>
  </r>
  <r>
    <x v="79"/>
    <x v="76"/>
    <s v="Rim Dark (10 pcs)"/>
    <s v="Y1"/>
    <s v="EMEA"/>
    <x v="0"/>
    <m/>
    <m/>
    <x v="0"/>
    <s v="EA"/>
    <n v="2601"/>
    <s v="CZK"/>
    <n v="1"/>
    <s v="EA"/>
    <s v="01.01.2015"/>
    <s v="31.12.9999"/>
  </r>
  <r>
    <x v="79"/>
    <x v="76"/>
    <s v="Rim Dark (10 pcs)"/>
    <s v="Y1"/>
    <s v="EMEA"/>
    <x v="1"/>
    <m/>
    <m/>
    <x v="0"/>
    <s v="EA"/>
    <n v="775.1"/>
    <s v="DKK"/>
    <n v="1"/>
    <s v="EA"/>
    <s v="01.01.2015"/>
    <s v="31.12.9999"/>
  </r>
  <r>
    <x v="79"/>
    <x v="76"/>
    <s v="Rim Dark (10 pcs)"/>
    <s v="Y1"/>
    <s v="EMEA"/>
    <x v="2"/>
    <m/>
    <m/>
    <x v="0"/>
    <s v="EA"/>
    <n v="104.1"/>
    <s v="EUR"/>
    <n v="1"/>
    <s v="EA"/>
    <s v="01.01.2015"/>
    <s v="31.12.9999"/>
  </r>
  <r>
    <x v="79"/>
    <x v="76"/>
    <s v="Rim Dark (10 pcs)"/>
    <s v="Y1"/>
    <s v="EMEA"/>
    <x v="3"/>
    <m/>
    <m/>
    <x v="0"/>
    <s v="EA"/>
    <n v="72.900000000000006"/>
    <s v="GBP"/>
    <n v="1"/>
    <s v="EA"/>
    <s v="01.01.2015"/>
    <s v="31.12.9999"/>
  </r>
  <r>
    <x v="79"/>
    <x v="76"/>
    <s v="Rim Dark (10 pcs)"/>
    <s v="Y1"/>
    <s v="EMEA"/>
    <x v="4"/>
    <m/>
    <m/>
    <x v="0"/>
    <s v="EA"/>
    <n v="27050"/>
    <s v="HUF"/>
    <n v="1"/>
    <s v="EA"/>
    <s v="01.01.2015"/>
    <s v="31.12.9999"/>
  </r>
  <r>
    <x v="79"/>
    <x v="76"/>
    <s v="Rim Dark (10 pcs)"/>
    <s v="Y1"/>
    <s v="EMEA"/>
    <x v="5"/>
    <m/>
    <m/>
    <x v="0"/>
    <s v="EA"/>
    <n v="832.4"/>
    <s v="NOK"/>
    <n v="1"/>
    <s v="EA"/>
    <s v="01.01.2015"/>
    <s v="31.12.9999"/>
  </r>
  <r>
    <x v="79"/>
    <x v="76"/>
    <s v="Rim Dark (10 pcs)"/>
    <s v="Y1"/>
    <s v="EMEA"/>
    <x v="6"/>
    <m/>
    <m/>
    <x v="0"/>
    <s v="EA"/>
    <n v="395.4"/>
    <s v="PLN"/>
    <n v="1"/>
    <s v="EA"/>
    <s v="01.01.2015"/>
    <s v="31.12.9999"/>
  </r>
  <r>
    <x v="79"/>
    <x v="76"/>
    <s v="Rim Dark (10 pcs)"/>
    <s v="Y1"/>
    <s v="EMEA"/>
    <x v="7"/>
    <m/>
    <m/>
    <x v="0"/>
    <s v="EA"/>
    <n v="936.4"/>
    <s v="SEK"/>
    <n v="1"/>
    <s v="EA"/>
    <s v="01.01.2015"/>
    <s v="31.12.9999"/>
  </r>
  <r>
    <x v="79"/>
    <x v="76"/>
    <s v="Rim Dark (10 pcs)"/>
    <s v="Y1"/>
    <s v="EMEA"/>
    <x v="8"/>
    <m/>
    <m/>
    <x v="0"/>
    <s v="EA"/>
    <n v="312.2"/>
    <s v="TRY"/>
    <n v="1"/>
    <s v="EA"/>
    <s v="01.01.2015"/>
    <s v="31.12.9999"/>
  </r>
  <r>
    <x v="79"/>
    <x v="76"/>
    <s v="Rim Dark (10 pcs)"/>
    <s v="Y1"/>
    <s v="EMEA"/>
    <x v="9"/>
    <m/>
    <m/>
    <x v="0"/>
    <s v="EA"/>
    <n v="1020"/>
    <s v="ZAR"/>
    <n v="1"/>
    <s v="EA"/>
    <s v="01.01.2015"/>
    <s v="31.12.9999"/>
  </r>
  <r>
    <x v="80"/>
    <x v="77"/>
    <s v="Rim Metal Semi Gloss (10 pcs)"/>
    <s v="Y1"/>
    <s v="EMEA"/>
    <x v="0"/>
    <m/>
    <m/>
    <x v="0"/>
    <s v="EA"/>
    <n v="7012.5"/>
    <s v="CZK"/>
    <n v="1"/>
    <s v="EA"/>
    <s v="01.01.2015"/>
    <s v="31.12.9999"/>
  </r>
  <r>
    <x v="80"/>
    <x v="77"/>
    <s v="Rim Metal Semi Gloss (10 pcs)"/>
    <s v="Y1"/>
    <s v="EMEA"/>
    <x v="1"/>
    <m/>
    <m/>
    <x v="0"/>
    <s v="EA"/>
    <n v="2089.8000000000002"/>
    <s v="DKK"/>
    <n v="1"/>
    <s v="EA"/>
    <s v="01.01.2015"/>
    <s v="31.12.9999"/>
  </r>
  <r>
    <x v="80"/>
    <x v="77"/>
    <s v="Rim Metal Semi Gloss (10 pcs)"/>
    <s v="Y1"/>
    <s v="EMEA"/>
    <x v="2"/>
    <m/>
    <m/>
    <x v="0"/>
    <s v="EA"/>
    <n v="280.5"/>
    <s v="EUR"/>
    <n v="1"/>
    <s v="EA"/>
    <s v="01.01.2015"/>
    <s v="31.12.9999"/>
  </r>
  <r>
    <x v="80"/>
    <x v="77"/>
    <s v="Rim Metal Semi Gloss (10 pcs)"/>
    <s v="Y1"/>
    <s v="EMEA"/>
    <x v="3"/>
    <m/>
    <m/>
    <x v="0"/>
    <s v="EA"/>
    <n v="196.4"/>
    <s v="GBP"/>
    <n v="1"/>
    <s v="EA"/>
    <s v="01.01.2015"/>
    <s v="31.12.9999"/>
  </r>
  <r>
    <x v="80"/>
    <x v="77"/>
    <s v="Rim Metal Semi Gloss (10 pcs)"/>
    <s v="Y1"/>
    <s v="EMEA"/>
    <x v="4"/>
    <m/>
    <m/>
    <x v="0"/>
    <s v="EA"/>
    <n v="72930"/>
    <s v="HUF"/>
    <n v="1"/>
    <s v="EA"/>
    <s v="01.01.2015"/>
    <s v="31.12.9999"/>
  </r>
  <r>
    <x v="80"/>
    <x v="77"/>
    <s v="Rim Metal Semi Gloss (10 pcs)"/>
    <s v="Y1"/>
    <s v="EMEA"/>
    <x v="5"/>
    <m/>
    <m/>
    <x v="0"/>
    <s v="EA"/>
    <n v="2244"/>
    <s v="NOK"/>
    <n v="1"/>
    <s v="EA"/>
    <s v="01.01.2015"/>
    <s v="31.12.9999"/>
  </r>
  <r>
    <x v="80"/>
    <x v="77"/>
    <s v="Rim Metal Semi Gloss (10 pcs)"/>
    <s v="Y1"/>
    <s v="EMEA"/>
    <x v="6"/>
    <m/>
    <m/>
    <x v="0"/>
    <s v="EA"/>
    <n v="1065.9000000000001"/>
    <s v="PLN"/>
    <n v="1"/>
    <s v="EA"/>
    <s v="01.01.2015"/>
    <s v="31.12.9999"/>
  </r>
  <r>
    <x v="80"/>
    <x v="77"/>
    <s v="Rim Metal Semi Gloss (10 pcs)"/>
    <s v="Y1"/>
    <s v="EMEA"/>
    <x v="7"/>
    <m/>
    <m/>
    <x v="0"/>
    <s v="EA"/>
    <n v="2524.5"/>
    <s v="SEK"/>
    <n v="1"/>
    <s v="EA"/>
    <s v="01.01.2015"/>
    <s v="31.12.9999"/>
  </r>
  <r>
    <x v="80"/>
    <x v="77"/>
    <s v="Rim Metal Semi Gloss (10 pcs)"/>
    <s v="Y1"/>
    <s v="EMEA"/>
    <x v="8"/>
    <m/>
    <m/>
    <x v="0"/>
    <s v="EA"/>
    <n v="841.5"/>
    <s v="TRY"/>
    <n v="1"/>
    <s v="EA"/>
    <s v="01.01.2015"/>
    <s v="31.12.9999"/>
  </r>
  <r>
    <x v="80"/>
    <x v="77"/>
    <s v="Rim Metal Semi Gloss (10 pcs)"/>
    <s v="Y1"/>
    <s v="EMEA"/>
    <x v="9"/>
    <m/>
    <m/>
    <x v="0"/>
    <s v="EA"/>
    <n v="2748.9"/>
    <s v="ZAR"/>
    <n v="1"/>
    <s v="EA"/>
    <s v="01.01.2015"/>
    <s v="31.12.9999"/>
  </r>
  <r>
    <x v="81"/>
    <x v="78"/>
    <s v="Rim Metal High Gloss (10 pcs)"/>
    <s v="Y1"/>
    <s v="EMEA"/>
    <x v="0"/>
    <m/>
    <m/>
    <x v="0"/>
    <s v="EA"/>
    <n v="7012.5"/>
    <s v="CZK"/>
    <n v="1"/>
    <s v="EA"/>
    <s v="01.01.2015"/>
    <s v="31.12.9999"/>
  </r>
  <r>
    <x v="81"/>
    <x v="78"/>
    <s v="Rim Metal High Gloss (10 pcs)"/>
    <s v="Y1"/>
    <s v="EMEA"/>
    <x v="1"/>
    <m/>
    <m/>
    <x v="0"/>
    <s v="EA"/>
    <n v="2089.8000000000002"/>
    <s v="DKK"/>
    <n v="1"/>
    <s v="EA"/>
    <s v="01.01.2015"/>
    <s v="31.12.9999"/>
  </r>
  <r>
    <x v="81"/>
    <x v="78"/>
    <s v="Rim Metal High Gloss (10 pcs)"/>
    <s v="Y1"/>
    <s v="EMEA"/>
    <x v="2"/>
    <m/>
    <m/>
    <x v="0"/>
    <s v="EA"/>
    <n v="280.5"/>
    <s v="EUR"/>
    <n v="1"/>
    <s v="EA"/>
    <s v="01.01.2015"/>
    <s v="31.12.9999"/>
  </r>
  <r>
    <x v="81"/>
    <x v="78"/>
    <s v="Rim Metal High Gloss (10 pcs)"/>
    <s v="Y1"/>
    <s v="EMEA"/>
    <x v="3"/>
    <m/>
    <m/>
    <x v="0"/>
    <s v="EA"/>
    <n v="196.4"/>
    <s v="GBP"/>
    <n v="1"/>
    <s v="EA"/>
    <s v="01.01.2015"/>
    <s v="31.12.9999"/>
  </r>
  <r>
    <x v="81"/>
    <x v="78"/>
    <s v="Rim Metal High Gloss (10 pcs)"/>
    <s v="Y1"/>
    <s v="EMEA"/>
    <x v="4"/>
    <m/>
    <m/>
    <x v="0"/>
    <s v="EA"/>
    <n v="72930"/>
    <s v="HUF"/>
    <n v="1"/>
    <s v="EA"/>
    <s v="01.01.2015"/>
    <s v="31.12.9999"/>
  </r>
  <r>
    <x v="81"/>
    <x v="78"/>
    <s v="Rim Metal High Gloss (10 pcs)"/>
    <s v="Y1"/>
    <s v="EMEA"/>
    <x v="5"/>
    <m/>
    <m/>
    <x v="0"/>
    <s v="EA"/>
    <n v="2244"/>
    <s v="NOK"/>
    <n v="1"/>
    <s v="EA"/>
    <s v="01.01.2015"/>
    <s v="31.12.9999"/>
  </r>
  <r>
    <x v="81"/>
    <x v="78"/>
    <s v="Rim Metal High Gloss (10 pcs)"/>
    <s v="Y1"/>
    <s v="EMEA"/>
    <x v="6"/>
    <m/>
    <m/>
    <x v="0"/>
    <s v="EA"/>
    <n v="1065.9000000000001"/>
    <s v="PLN"/>
    <n v="1"/>
    <s v="EA"/>
    <s v="01.01.2015"/>
    <s v="31.12.9999"/>
  </r>
  <r>
    <x v="81"/>
    <x v="78"/>
    <s v="Rim Metal High Gloss (10 pcs)"/>
    <s v="Y1"/>
    <s v="EMEA"/>
    <x v="7"/>
    <m/>
    <m/>
    <x v="0"/>
    <s v="EA"/>
    <n v="2524.5"/>
    <s v="SEK"/>
    <n v="1"/>
    <s v="EA"/>
    <s v="01.01.2015"/>
    <s v="31.12.9999"/>
  </r>
  <r>
    <x v="81"/>
    <x v="78"/>
    <s v="Rim Metal High Gloss (10 pcs)"/>
    <s v="Y1"/>
    <s v="EMEA"/>
    <x v="8"/>
    <m/>
    <m/>
    <x v="0"/>
    <s v="EA"/>
    <n v="841.5"/>
    <s v="TRY"/>
    <n v="1"/>
    <s v="EA"/>
    <s v="01.01.2015"/>
    <s v="31.12.9999"/>
  </r>
  <r>
    <x v="81"/>
    <x v="78"/>
    <s v="Rim Metal High Gloss (10 pcs)"/>
    <s v="Y1"/>
    <s v="EMEA"/>
    <x v="9"/>
    <m/>
    <m/>
    <x v="0"/>
    <s v="EA"/>
    <n v="2748.9"/>
    <s v="ZAR"/>
    <n v="1"/>
    <s v="EA"/>
    <s v="01.01.2015"/>
    <s v="31.12.9999"/>
  </r>
  <r>
    <x v="82"/>
    <x v="79"/>
    <s v="Buttons Dual Use (10 sets)"/>
    <s v="Y1"/>
    <s v="EMEA"/>
    <x v="0"/>
    <m/>
    <m/>
    <x v="0"/>
    <s v="EA"/>
    <n v="3111"/>
    <s v="CZK"/>
    <n v="1"/>
    <s v="EA"/>
    <s v="01.01.2015"/>
    <s v="31.12.9999"/>
  </r>
  <r>
    <x v="82"/>
    <x v="79"/>
    <s v="Buttons Dual Use (10 sets)"/>
    <s v="Y1"/>
    <s v="EMEA"/>
    <x v="1"/>
    <m/>
    <m/>
    <x v="0"/>
    <s v="EA"/>
    <n v="927.1"/>
    <s v="DKK"/>
    <n v="1"/>
    <s v="EA"/>
    <s v="01.01.2015"/>
    <s v="31.12.9999"/>
  </r>
  <r>
    <x v="82"/>
    <x v="79"/>
    <s v="Buttons Dual Use (10 sets)"/>
    <s v="Y1"/>
    <s v="EMEA"/>
    <x v="2"/>
    <m/>
    <m/>
    <x v="0"/>
    <s v="EA"/>
    <n v="124.5"/>
    <s v="EUR"/>
    <n v="1"/>
    <s v="EA"/>
    <s v="01.01.2015"/>
    <s v="31.12.9999"/>
  </r>
  <r>
    <x v="82"/>
    <x v="79"/>
    <s v="Buttons Dual Use (10 sets)"/>
    <s v="Y1"/>
    <s v="EMEA"/>
    <x v="3"/>
    <m/>
    <m/>
    <x v="0"/>
    <s v="EA"/>
    <n v="87.2"/>
    <s v="GBP"/>
    <n v="1"/>
    <s v="EA"/>
    <s v="01.01.2015"/>
    <s v="31.12.9999"/>
  </r>
  <r>
    <x v="82"/>
    <x v="79"/>
    <s v="Buttons Dual Use (10 sets)"/>
    <s v="Y1"/>
    <s v="EMEA"/>
    <x v="4"/>
    <m/>
    <m/>
    <x v="0"/>
    <s v="EA"/>
    <n v="32354"/>
    <s v="HUF"/>
    <n v="1"/>
    <s v="EA"/>
    <s v="01.01.2015"/>
    <s v="31.12.9999"/>
  </r>
  <r>
    <x v="82"/>
    <x v="79"/>
    <s v="Buttons Dual Use (10 sets)"/>
    <s v="Y1"/>
    <s v="EMEA"/>
    <x v="5"/>
    <m/>
    <m/>
    <x v="0"/>
    <s v="EA"/>
    <n v="995.6"/>
    <s v="NOK"/>
    <n v="1"/>
    <s v="EA"/>
    <s v="01.01.2015"/>
    <s v="31.12.9999"/>
  </r>
  <r>
    <x v="82"/>
    <x v="79"/>
    <s v="Buttons Dual Use (10 sets)"/>
    <s v="Y1"/>
    <s v="EMEA"/>
    <x v="6"/>
    <m/>
    <m/>
    <x v="0"/>
    <s v="EA"/>
    <n v="472.9"/>
    <s v="PLN"/>
    <n v="1"/>
    <s v="EA"/>
    <s v="01.01.2015"/>
    <s v="31.12.9999"/>
  </r>
  <r>
    <x v="82"/>
    <x v="79"/>
    <s v="Buttons Dual Use (10 sets)"/>
    <s v="Y1"/>
    <s v="EMEA"/>
    <x v="7"/>
    <m/>
    <m/>
    <x v="0"/>
    <s v="EA"/>
    <n v="1120"/>
    <s v="SEK"/>
    <n v="1"/>
    <s v="EA"/>
    <s v="01.01.2015"/>
    <s v="31.12.9999"/>
  </r>
  <r>
    <x v="82"/>
    <x v="79"/>
    <s v="Buttons Dual Use (10 sets)"/>
    <s v="Y1"/>
    <s v="EMEA"/>
    <x v="8"/>
    <m/>
    <m/>
    <x v="0"/>
    <s v="EA"/>
    <n v="373.4"/>
    <s v="TRY"/>
    <n v="1"/>
    <s v="EA"/>
    <s v="01.01.2015"/>
    <s v="31.12.9999"/>
  </r>
  <r>
    <x v="82"/>
    <x v="79"/>
    <s v="Buttons Dual Use (10 sets)"/>
    <s v="Y1"/>
    <s v="EMEA"/>
    <x v="9"/>
    <m/>
    <m/>
    <x v="0"/>
    <s v="EA"/>
    <n v="1220"/>
    <s v="ZAR"/>
    <n v="1"/>
    <s v="EA"/>
    <s v="01.01.2015"/>
    <s v="31.12.9999"/>
  </r>
  <r>
    <x v="83"/>
    <x v="80"/>
    <s v="Buttons Chairman (10 sets)"/>
    <s v="Y1"/>
    <s v="EMEA"/>
    <x v="0"/>
    <m/>
    <m/>
    <x v="0"/>
    <s v="EA"/>
    <n v="3111"/>
    <s v="CZK"/>
    <n v="1"/>
    <s v="EA"/>
    <s v="01.01.2015"/>
    <s v="31.12.9999"/>
  </r>
  <r>
    <x v="83"/>
    <x v="80"/>
    <s v="Buttons Chairman (10 sets)"/>
    <s v="Y1"/>
    <s v="EMEA"/>
    <x v="1"/>
    <m/>
    <m/>
    <x v="0"/>
    <s v="EA"/>
    <n v="927.1"/>
    <s v="DKK"/>
    <n v="1"/>
    <s v="EA"/>
    <s v="01.01.2015"/>
    <s v="31.12.9999"/>
  </r>
  <r>
    <x v="83"/>
    <x v="80"/>
    <s v="Buttons Chairman (10 sets)"/>
    <s v="Y1"/>
    <s v="EMEA"/>
    <x v="2"/>
    <m/>
    <m/>
    <x v="0"/>
    <s v="EA"/>
    <n v="124.5"/>
    <s v="EUR"/>
    <n v="1"/>
    <s v="EA"/>
    <s v="01.01.2015"/>
    <s v="31.12.9999"/>
  </r>
  <r>
    <x v="83"/>
    <x v="80"/>
    <s v="Buttons Chairman (10 sets)"/>
    <s v="Y1"/>
    <s v="EMEA"/>
    <x v="3"/>
    <m/>
    <m/>
    <x v="0"/>
    <s v="EA"/>
    <n v="87.2"/>
    <s v="GBP"/>
    <n v="1"/>
    <s v="EA"/>
    <s v="01.01.2015"/>
    <s v="31.12.9999"/>
  </r>
  <r>
    <x v="83"/>
    <x v="80"/>
    <s v="Buttons Chairman (10 sets)"/>
    <s v="Y1"/>
    <s v="EMEA"/>
    <x v="4"/>
    <m/>
    <m/>
    <x v="0"/>
    <s v="EA"/>
    <n v="32354"/>
    <s v="HUF"/>
    <n v="1"/>
    <s v="EA"/>
    <s v="01.01.2015"/>
    <s v="31.12.9999"/>
  </r>
  <r>
    <x v="83"/>
    <x v="80"/>
    <s v="Buttons Chairman (10 sets)"/>
    <s v="Y1"/>
    <s v="EMEA"/>
    <x v="5"/>
    <m/>
    <m/>
    <x v="0"/>
    <s v="EA"/>
    <n v="995.6"/>
    <s v="NOK"/>
    <n v="1"/>
    <s v="EA"/>
    <s v="01.01.2015"/>
    <s v="31.12.9999"/>
  </r>
  <r>
    <x v="83"/>
    <x v="80"/>
    <s v="Buttons Chairman (10 sets)"/>
    <s v="Y1"/>
    <s v="EMEA"/>
    <x v="6"/>
    <m/>
    <m/>
    <x v="0"/>
    <s v="EA"/>
    <n v="472.9"/>
    <s v="PLN"/>
    <n v="1"/>
    <s v="EA"/>
    <s v="01.01.2015"/>
    <s v="31.12.9999"/>
  </r>
  <r>
    <x v="83"/>
    <x v="80"/>
    <s v="Buttons Chairman (10 sets)"/>
    <s v="Y1"/>
    <s v="EMEA"/>
    <x v="7"/>
    <m/>
    <m/>
    <x v="0"/>
    <s v="EA"/>
    <n v="1120"/>
    <s v="SEK"/>
    <n v="1"/>
    <s v="EA"/>
    <s v="01.01.2015"/>
    <s v="31.12.9999"/>
  </r>
  <r>
    <x v="83"/>
    <x v="80"/>
    <s v="Buttons Chairman (10 sets)"/>
    <s v="Y1"/>
    <s v="EMEA"/>
    <x v="8"/>
    <m/>
    <m/>
    <x v="0"/>
    <s v="EA"/>
    <n v="373.4"/>
    <s v="TRY"/>
    <n v="1"/>
    <s v="EA"/>
    <s v="01.01.2015"/>
    <s v="31.12.9999"/>
  </r>
  <r>
    <x v="83"/>
    <x v="80"/>
    <s v="Buttons Chairman (10 sets)"/>
    <s v="Y1"/>
    <s v="EMEA"/>
    <x v="9"/>
    <m/>
    <m/>
    <x v="0"/>
    <s v="EA"/>
    <n v="1220"/>
    <s v="ZAR"/>
    <n v="1"/>
    <s v="EA"/>
    <s v="01.01.2015"/>
    <s v="31.12.9999"/>
  </r>
  <r>
    <x v="84"/>
    <x v="81"/>
    <s v="ID Card (100 pcs)"/>
    <s v="Y1"/>
    <s v="EMEA"/>
    <x v="0"/>
    <m/>
    <m/>
    <x v="0"/>
    <s v="EA"/>
    <n v="18130.5"/>
    <s v="CZK"/>
    <n v="1"/>
    <s v="EA"/>
    <s v="01.01.2015"/>
    <s v="31.12.9999"/>
  </r>
  <r>
    <x v="84"/>
    <x v="81"/>
    <s v="ID Card (100 pcs)"/>
    <s v="Y1"/>
    <s v="EMEA"/>
    <x v="1"/>
    <m/>
    <m/>
    <x v="0"/>
    <s v="EA"/>
    <n v="5296.5"/>
    <s v="DKK"/>
    <n v="1"/>
    <s v="EA"/>
    <s v="01.01.2015"/>
    <s v="31.12.9999"/>
  </r>
  <r>
    <x v="84"/>
    <x v="81"/>
    <s v="ID Card (100 pcs)"/>
    <s v="Y1"/>
    <s v="EMEA"/>
    <x v="2"/>
    <m/>
    <m/>
    <x v="0"/>
    <s v="EA"/>
    <n v="725.3"/>
    <s v="EUR"/>
    <n v="1"/>
    <s v="EA"/>
    <s v="01.01.2015"/>
    <s v="31.12.9999"/>
  </r>
  <r>
    <x v="84"/>
    <x v="81"/>
    <s v="ID Card (100 pcs)"/>
    <s v="Y1"/>
    <s v="EMEA"/>
    <x v="3"/>
    <m/>
    <m/>
    <x v="0"/>
    <s v="EA"/>
    <n v="497.7"/>
    <s v="GBP"/>
    <n v="1"/>
    <s v="EA"/>
    <s v="01.01.2015"/>
    <s v="31.12.9999"/>
  </r>
  <r>
    <x v="84"/>
    <x v="81"/>
    <s v="ID Card (100 pcs)"/>
    <s v="Y1"/>
    <s v="EMEA"/>
    <x v="4"/>
    <m/>
    <m/>
    <x v="0"/>
    <s v="EA"/>
    <n v="184844"/>
    <s v="HUF"/>
    <n v="1"/>
    <s v="EA"/>
    <s v="01.01.2015"/>
    <s v="31.12.9999"/>
  </r>
  <r>
    <x v="84"/>
    <x v="81"/>
    <s v="ID Card (100 pcs)"/>
    <s v="Y1"/>
    <s v="EMEA"/>
    <x v="5"/>
    <m/>
    <m/>
    <x v="0"/>
    <s v="EA"/>
    <n v="5687.6"/>
    <s v="NOK"/>
    <n v="1"/>
    <s v="EA"/>
    <s v="01.01.2015"/>
    <s v="31.12.9999"/>
  </r>
  <r>
    <x v="84"/>
    <x v="81"/>
    <s v="ID Card (100 pcs)"/>
    <s v="Y1"/>
    <s v="EMEA"/>
    <x v="6"/>
    <m/>
    <m/>
    <x v="0"/>
    <s v="EA"/>
    <n v="2701.6"/>
    <s v="PLN"/>
    <n v="1"/>
    <s v="EA"/>
    <s v="01.01.2015"/>
    <s v="31.12.9999"/>
  </r>
  <r>
    <x v="84"/>
    <x v="81"/>
    <s v="ID Card (100 pcs)"/>
    <s v="Y1"/>
    <s v="EMEA"/>
    <x v="7"/>
    <m/>
    <m/>
    <x v="0"/>
    <s v="EA"/>
    <n v="6398.5"/>
    <s v="SEK"/>
    <n v="1"/>
    <s v="EA"/>
    <s v="01.01.2015"/>
    <s v="31.12.9999"/>
  </r>
  <r>
    <x v="84"/>
    <x v="81"/>
    <s v="ID Card (100 pcs)"/>
    <s v="Y1"/>
    <s v="EMEA"/>
    <x v="8"/>
    <m/>
    <m/>
    <x v="0"/>
    <s v="EA"/>
    <n v="2175.6999999999998"/>
    <s v="TRY"/>
    <n v="1"/>
    <s v="EA"/>
    <s v="01.01.2015"/>
    <s v="31.12.9999"/>
  </r>
  <r>
    <x v="84"/>
    <x v="81"/>
    <s v="ID Card (100 pcs)"/>
    <s v="Y1"/>
    <s v="EMEA"/>
    <x v="9"/>
    <m/>
    <m/>
    <x v="0"/>
    <s v="EA"/>
    <n v="7107.4"/>
    <s v="ZAR"/>
    <n v="1"/>
    <s v="EA"/>
    <s v="01.01.2015"/>
    <s v="31.12.9999"/>
  </r>
  <r>
    <x v="85"/>
    <x v="82"/>
    <s v="Hand Held Microphone"/>
    <s v="Y1"/>
    <s v="EMEA"/>
    <x v="0"/>
    <m/>
    <m/>
    <x v="0"/>
    <s v="EA"/>
    <n v="4564.5"/>
    <s v="CZK"/>
    <n v="1"/>
    <s v="EA"/>
    <s v="01.01.2015"/>
    <s v="31.12.9999"/>
  </r>
  <r>
    <x v="85"/>
    <x v="82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85"/>
    <x v="82"/>
    <s v="Hand Held Microphone"/>
    <s v="Y1"/>
    <s v="EMEA"/>
    <x v="2"/>
    <m/>
    <m/>
    <x v="0"/>
    <s v="EA"/>
    <n v="182.6"/>
    <s v="EUR"/>
    <n v="1"/>
    <s v="EA"/>
    <s v="01.01.2015"/>
    <s v="31.12.9999"/>
  </r>
  <r>
    <x v="85"/>
    <x v="82"/>
    <s v="Hand Held Microphone"/>
    <s v="Y1"/>
    <s v="EMEA"/>
    <x v="3"/>
    <m/>
    <m/>
    <x v="0"/>
    <s v="EA"/>
    <n v="121.4"/>
    <s v="GBP"/>
    <n v="1"/>
    <s v="EA"/>
    <s v="01.01.2015"/>
    <s v="31.12.9999"/>
  </r>
  <r>
    <x v="85"/>
    <x v="82"/>
    <s v="Hand Held Microphone"/>
    <s v="Y1"/>
    <s v="EMEA"/>
    <x v="4"/>
    <m/>
    <m/>
    <x v="0"/>
    <s v="EA"/>
    <n v="45084"/>
    <s v="HUF"/>
    <n v="1"/>
    <s v="EA"/>
    <s v="01.01.2015"/>
    <s v="31.12.9999"/>
  </r>
  <r>
    <x v="85"/>
    <x v="82"/>
    <s v="Hand Held Microphone"/>
    <s v="Y1"/>
    <s v="EMEA"/>
    <x v="5"/>
    <m/>
    <m/>
    <x v="0"/>
    <s v="EA"/>
    <n v="1387.2"/>
    <s v="NOK"/>
    <n v="1"/>
    <s v="EA"/>
    <s v="01.01.2015"/>
    <s v="31.12.9999"/>
  </r>
  <r>
    <x v="85"/>
    <x v="82"/>
    <s v="Hand Held Microphone"/>
    <s v="Y1"/>
    <s v="EMEA"/>
    <x v="6"/>
    <m/>
    <m/>
    <x v="0"/>
    <s v="EA"/>
    <n v="659"/>
    <s v="PLN"/>
    <n v="1"/>
    <s v="EA"/>
    <s v="01.01.2015"/>
    <s v="31.12.9999"/>
  </r>
  <r>
    <x v="85"/>
    <x v="82"/>
    <s v="Hand Held Microphone"/>
    <s v="Y1"/>
    <s v="EMEA"/>
    <x v="7"/>
    <m/>
    <m/>
    <x v="0"/>
    <s v="EA"/>
    <n v="1560.6"/>
    <s v="SEK"/>
    <n v="1"/>
    <s v="EA"/>
    <s v="01.01.2015"/>
    <s v="31.12.9999"/>
  </r>
  <r>
    <x v="85"/>
    <x v="82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85"/>
    <x v="82"/>
    <s v="Hand Held Microphone"/>
    <s v="Y1"/>
    <s v="EMEA"/>
    <x v="9"/>
    <m/>
    <m/>
    <x v="0"/>
    <s v="EA"/>
    <n v="1699.4"/>
    <s v="ZAR"/>
    <n v="1"/>
    <s v="EA"/>
    <s v="01.01.2015"/>
    <s v="31.12.9999"/>
  </r>
  <r>
    <x v="86"/>
    <x v="83"/>
    <s v="DCN Stand-Alone Automatic Camera Control"/>
    <s v="Y1"/>
    <s v="EMEA"/>
    <x v="0"/>
    <m/>
    <m/>
    <x v="0"/>
    <s v="EA"/>
    <n v="14356.5"/>
    <s v="CZK"/>
    <n v="1"/>
    <s v="EA"/>
    <s v="01.01.2015"/>
    <s v="31.12.9999"/>
  </r>
  <r>
    <x v="86"/>
    <x v="83"/>
    <s v="DCN Stand-Alone Automatic Camera Control"/>
    <s v="Y1"/>
    <s v="EMEA"/>
    <x v="1"/>
    <m/>
    <m/>
    <x v="0"/>
    <s v="EA"/>
    <n v="4278.3"/>
    <s v="DKK"/>
    <n v="1"/>
    <s v="EA"/>
    <s v="01.01.2015"/>
    <s v="31.12.9999"/>
  </r>
  <r>
    <x v="86"/>
    <x v="83"/>
    <s v="DCN Stand-Alone Automatic Camera Control"/>
    <s v="Y1"/>
    <s v="EMEA"/>
    <x v="2"/>
    <m/>
    <m/>
    <x v="0"/>
    <s v="EA"/>
    <n v="574.29999999999995"/>
    <s v="EUR"/>
    <n v="1"/>
    <s v="EA"/>
    <s v="01.01.2015"/>
    <s v="31.12.9999"/>
  </r>
  <r>
    <x v="86"/>
    <x v="83"/>
    <s v="DCN Stand-Alone Automatic Camera Control"/>
    <s v="Y1"/>
    <s v="EMEA"/>
    <x v="3"/>
    <m/>
    <m/>
    <x v="0"/>
    <s v="EA"/>
    <n v="402"/>
    <s v="GBP"/>
    <n v="1"/>
    <s v="EA"/>
    <s v="01.01.2015"/>
    <s v="31.12.9999"/>
  </r>
  <r>
    <x v="86"/>
    <x v="83"/>
    <s v="DCN Stand-Alone Automatic Camera Control"/>
    <s v="Y1"/>
    <s v="EMEA"/>
    <x v="4"/>
    <m/>
    <m/>
    <x v="0"/>
    <s v="EA"/>
    <n v="149308"/>
    <s v="HUF"/>
    <n v="1"/>
    <s v="EA"/>
    <s v="01.01.2015"/>
    <s v="31.12.9999"/>
  </r>
  <r>
    <x v="86"/>
    <x v="83"/>
    <s v="DCN Stand-Alone Automatic Camera Control"/>
    <s v="Y1"/>
    <s v="EMEA"/>
    <x v="5"/>
    <m/>
    <m/>
    <x v="0"/>
    <s v="EA"/>
    <n v="4594.1000000000004"/>
    <s v="NOK"/>
    <n v="1"/>
    <s v="EA"/>
    <s v="01.01.2015"/>
    <s v="31.12.9999"/>
  </r>
  <r>
    <x v="86"/>
    <x v="83"/>
    <s v="DCN Stand-Alone Automatic Camera Control"/>
    <s v="Y1"/>
    <s v="EMEA"/>
    <x v="6"/>
    <m/>
    <m/>
    <x v="0"/>
    <s v="EA"/>
    <n v="2182.1999999999998"/>
    <s v="PLN"/>
    <n v="1"/>
    <s v="EA"/>
    <s v="01.01.2015"/>
    <s v="31.12.9999"/>
  </r>
  <r>
    <x v="86"/>
    <x v="83"/>
    <s v="DCN Stand-Alone Automatic Camera Control"/>
    <s v="Y1"/>
    <s v="EMEA"/>
    <x v="7"/>
    <m/>
    <m/>
    <x v="0"/>
    <s v="EA"/>
    <n v="5168.3999999999996"/>
    <s v="SEK"/>
    <n v="1"/>
    <s v="EA"/>
    <s v="01.01.2015"/>
    <s v="31.12.9999"/>
  </r>
  <r>
    <x v="86"/>
    <x v="83"/>
    <s v="DCN Stand-Alone Automatic Camera Control"/>
    <s v="Y1"/>
    <s v="EMEA"/>
    <x v="8"/>
    <m/>
    <m/>
    <x v="0"/>
    <s v="EA"/>
    <n v="1722.8"/>
    <s v="TRY"/>
    <n v="1"/>
    <s v="EA"/>
    <s v="01.01.2015"/>
    <s v="31.12.9999"/>
  </r>
  <r>
    <x v="86"/>
    <x v="83"/>
    <s v="DCN Stand-Alone Automatic Camera Control"/>
    <s v="Y1"/>
    <s v="EMEA"/>
    <x v="9"/>
    <m/>
    <m/>
    <x v="0"/>
    <s v="EA"/>
    <n v="5627.4"/>
    <s v="ZAR"/>
    <n v="1"/>
    <s v="EA"/>
    <s v="01.01.2015"/>
    <s v="31.12.9999"/>
  </r>
  <r>
    <x v="87"/>
    <x v="84"/>
    <s v="DCN SW Microphone Management"/>
    <s v="Y1"/>
    <s v="EMEA"/>
    <x v="0"/>
    <m/>
    <m/>
    <x v="0"/>
    <s v="EA"/>
    <n v="15657"/>
    <s v="CZK"/>
    <n v="1"/>
    <s v="EA"/>
    <s v="01.01.2015"/>
    <s v="31.12.9999"/>
  </r>
  <r>
    <x v="87"/>
    <x v="84"/>
    <s v="DCN SW Microphone Management"/>
    <s v="Y1"/>
    <s v="EMEA"/>
    <x v="1"/>
    <m/>
    <m/>
    <x v="0"/>
    <s v="EA"/>
    <n v="4665.8"/>
    <s v="DKK"/>
    <n v="1"/>
    <s v="EA"/>
    <s v="01.01.2015"/>
    <s v="31.12.9999"/>
  </r>
  <r>
    <x v="87"/>
    <x v="84"/>
    <s v="DCN SW Microphone Management"/>
    <s v="Y1"/>
    <s v="EMEA"/>
    <x v="2"/>
    <m/>
    <m/>
    <x v="0"/>
    <s v="EA"/>
    <n v="626.29999999999995"/>
    <s v="EUR"/>
    <n v="1"/>
    <s v="EA"/>
    <s v="01.01.2015"/>
    <s v="31.12.9999"/>
  </r>
  <r>
    <x v="87"/>
    <x v="84"/>
    <s v="DCN SW Microphone Management"/>
    <s v="Y1"/>
    <s v="EMEA"/>
    <x v="3"/>
    <m/>
    <m/>
    <x v="0"/>
    <s v="EA"/>
    <n v="438.4"/>
    <s v="GBP"/>
    <n v="1"/>
    <s v="EA"/>
    <s v="01.01.2015"/>
    <s v="31.12.9999"/>
  </r>
  <r>
    <x v="87"/>
    <x v="84"/>
    <s v="DCN SW Microphone Management"/>
    <s v="Y1"/>
    <s v="EMEA"/>
    <x v="4"/>
    <m/>
    <m/>
    <x v="0"/>
    <s v="EA"/>
    <n v="162833"/>
    <s v="HUF"/>
    <n v="1"/>
    <s v="EA"/>
    <s v="01.01.2015"/>
    <s v="31.12.9999"/>
  </r>
  <r>
    <x v="87"/>
    <x v="84"/>
    <s v="DCN SW Microphone Management"/>
    <s v="Y1"/>
    <s v="EMEA"/>
    <x v="5"/>
    <m/>
    <m/>
    <x v="0"/>
    <s v="EA"/>
    <n v="5010.3"/>
    <s v="NOK"/>
    <n v="1"/>
    <s v="EA"/>
    <s v="01.01.2015"/>
    <s v="31.12.9999"/>
  </r>
  <r>
    <x v="87"/>
    <x v="84"/>
    <s v="DCN SW Microphone Management"/>
    <s v="Y1"/>
    <s v="EMEA"/>
    <x v="6"/>
    <m/>
    <m/>
    <x v="0"/>
    <s v="EA"/>
    <n v="2379.9"/>
    <s v="PLN"/>
    <n v="1"/>
    <s v="EA"/>
    <s v="01.01.2015"/>
    <s v="31.12.9999"/>
  </r>
  <r>
    <x v="87"/>
    <x v="84"/>
    <s v="DCN SW Microphone Management"/>
    <s v="Y1"/>
    <s v="EMEA"/>
    <x v="7"/>
    <m/>
    <m/>
    <x v="0"/>
    <s v="EA"/>
    <n v="5636.6"/>
    <s v="SEK"/>
    <n v="1"/>
    <s v="EA"/>
    <s v="01.01.2015"/>
    <s v="31.12.9999"/>
  </r>
  <r>
    <x v="87"/>
    <x v="84"/>
    <s v="DCN SW Microphone Management"/>
    <s v="Y1"/>
    <s v="EMEA"/>
    <x v="8"/>
    <m/>
    <m/>
    <x v="0"/>
    <s v="EA"/>
    <n v="1878.9"/>
    <s v="TRY"/>
    <n v="1"/>
    <s v="EA"/>
    <s v="01.01.2015"/>
    <s v="31.12.9999"/>
  </r>
  <r>
    <x v="87"/>
    <x v="84"/>
    <s v="DCN SW Microphone Management"/>
    <s v="Y1"/>
    <s v="EMEA"/>
    <x v="9"/>
    <m/>
    <m/>
    <x v="0"/>
    <s v="EA"/>
    <n v="6137.4"/>
    <s v="ZAR"/>
    <n v="1"/>
    <s v="EA"/>
    <s v="01.01.2015"/>
    <s v="31.12.9999"/>
  </r>
  <r>
    <x v="88"/>
    <x v="85"/>
    <s v="DCN SW Synoptic Microphone Control"/>
    <s v="Y1"/>
    <s v="EMEA"/>
    <x v="0"/>
    <m/>
    <m/>
    <x v="0"/>
    <s v="EA"/>
    <n v="12546"/>
    <s v="CZK"/>
    <n v="1"/>
    <s v="EA"/>
    <s v="01.01.2015"/>
    <s v="31.12.9999"/>
  </r>
  <r>
    <x v="88"/>
    <x v="85"/>
    <s v="DCN SW Synoptic Microphone Control"/>
    <s v="Y1"/>
    <s v="EMEA"/>
    <x v="1"/>
    <m/>
    <m/>
    <x v="0"/>
    <s v="EA"/>
    <n v="3738.8"/>
    <s v="DKK"/>
    <n v="1"/>
    <s v="EA"/>
    <s v="01.01.2015"/>
    <s v="31.12.9999"/>
  </r>
  <r>
    <x v="88"/>
    <x v="85"/>
    <s v="DCN SW Synoptic Microphone Control"/>
    <s v="Y1"/>
    <s v="EMEA"/>
    <x v="2"/>
    <m/>
    <m/>
    <x v="0"/>
    <s v="EA"/>
    <n v="501.9"/>
    <s v="EUR"/>
    <n v="1"/>
    <s v="EA"/>
    <s v="01.01.2015"/>
    <s v="31.12.9999"/>
  </r>
  <r>
    <x v="88"/>
    <x v="85"/>
    <s v="DCN SW Synoptic Microphone Control"/>
    <s v="Y1"/>
    <s v="EMEA"/>
    <x v="3"/>
    <m/>
    <m/>
    <x v="0"/>
    <s v="EA"/>
    <n v="351.3"/>
    <s v="GBP"/>
    <n v="1"/>
    <s v="EA"/>
    <s v="01.01.2015"/>
    <s v="31.12.9999"/>
  </r>
  <r>
    <x v="88"/>
    <x v="85"/>
    <s v="DCN SW Synoptic Microphone Control"/>
    <s v="Y1"/>
    <s v="EMEA"/>
    <x v="4"/>
    <m/>
    <m/>
    <x v="0"/>
    <s v="EA"/>
    <n v="130478"/>
    <s v="HUF"/>
    <n v="1"/>
    <s v="EA"/>
    <s v="01.01.2015"/>
    <s v="31.12.9999"/>
  </r>
  <r>
    <x v="88"/>
    <x v="85"/>
    <s v="DCN SW Synoptic Microphone Control"/>
    <s v="Y1"/>
    <s v="EMEA"/>
    <x v="5"/>
    <m/>
    <m/>
    <x v="0"/>
    <s v="EA"/>
    <n v="4014.8"/>
    <s v="NOK"/>
    <n v="1"/>
    <s v="EA"/>
    <s v="01.01.2015"/>
    <s v="31.12.9999"/>
  </r>
  <r>
    <x v="88"/>
    <x v="85"/>
    <s v="DCN SW Synoptic Microphone Control"/>
    <s v="Y1"/>
    <s v="EMEA"/>
    <x v="6"/>
    <m/>
    <m/>
    <x v="0"/>
    <s v="EA"/>
    <n v="1907"/>
    <s v="PLN"/>
    <n v="1"/>
    <s v="EA"/>
    <s v="01.01.2015"/>
    <s v="31.12.9999"/>
  </r>
  <r>
    <x v="88"/>
    <x v="85"/>
    <s v="DCN SW Synoptic Microphone Control"/>
    <s v="Y1"/>
    <s v="EMEA"/>
    <x v="7"/>
    <m/>
    <m/>
    <x v="0"/>
    <s v="EA"/>
    <n v="4516.6000000000004"/>
    <s v="SEK"/>
    <n v="1"/>
    <s v="EA"/>
    <s v="01.01.2015"/>
    <s v="31.12.9999"/>
  </r>
  <r>
    <x v="88"/>
    <x v="85"/>
    <s v="DCN SW Synoptic Microphone Control"/>
    <s v="Y1"/>
    <s v="EMEA"/>
    <x v="8"/>
    <m/>
    <m/>
    <x v="0"/>
    <s v="EA"/>
    <n v="1505.6"/>
    <s v="TRY"/>
    <n v="1"/>
    <s v="EA"/>
    <s v="01.01.2015"/>
    <s v="31.12.9999"/>
  </r>
  <r>
    <x v="88"/>
    <x v="85"/>
    <s v="DCN SW Synoptic Microphone Control"/>
    <s v="Y1"/>
    <s v="EMEA"/>
    <x v="9"/>
    <m/>
    <m/>
    <x v="0"/>
    <s v="EA"/>
    <n v="4918.5"/>
    <s v="ZAR"/>
    <n v="1"/>
    <s v="EA"/>
    <s v="01.01.2015"/>
    <s v="31.12.9999"/>
  </r>
  <r>
    <x v="89"/>
    <x v="86"/>
    <s v="DCN SW Intercom"/>
    <s v="Y1"/>
    <s v="EMEA"/>
    <x v="0"/>
    <m/>
    <m/>
    <x v="0"/>
    <s v="EA"/>
    <n v="16983"/>
    <s v="CZK"/>
    <n v="1"/>
    <s v="EA"/>
    <s v="01.01.2015"/>
    <s v="31.12.9999"/>
  </r>
  <r>
    <x v="89"/>
    <x v="86"/>
    <s v="DCN SW Intercom"/>
    <s v="Y1"/>
    <s v="EMEA"/>
    <x v="1"/>
    <m/>
    <m/>
    <x v="0"/>
    <s v="EA"/>
    <n v="5061"/>
    <s v="DKK"/>
    <n v="1"/>
    <s v="EA"/>
    <s v="01.01.2015"/>
    <s v="31.12.9999"/>
  </r>
  <r>
    <x v="89"/>
    <x v="86"/>
    <s v="DCN SW Intercom"/>
    <s v="Y1"/>
    <s v="EMEA"/>
    <x v="2"/>
    <m/>
    <m/>
    <x v="0"/>
    <s v="EA"/>
    <n v="679.4"/>
    <s v="EUR"/>
    <n v="1"/>
    <s v="EA"/>
    <s v="01.01.2015"/>
    <s v="31.12.9999"/>
  </r>
  <r>
    <x v="89"/>
    <x v="86"/>
    <s v="DCN SW Intercom"/>
    <s v="Y1"/>
    <s v="EMEA"/>
    <x v="3"/>
    <m/>
    <m/>
    <x v="0"/>
    <s v="EA"/>
    <n v="475.6"/>
    <s v="GBP"/>
    <n v="1"/>
    <s v="EA"/>
    <s v="01.01.2015"/>
    <s v="31.12.9999"/>
  </r>
  <r>
    <x v="89"/>
    <x v="86"/>
    <s v="DCN SW Intercom"/>
    <s v="Y1"/>
    <s v="EMEA"/>
    <x v="4"/>
    <m/>
    <m/>
    <x v="0"/>
    <s v="EA"/>
    <n v="176623"/>
    <s v="HUF"/>
    <n v="1"/>
    <s v="EA"/>
    <s v="01.01.2015"/>
    <s v="31.12.9999"/>
  </r>
  <r>
    <x v="89"/>
    <x v="86"/>
    <s v="DCN SW Intercom"/>
    <s v="Y1"/>
    <s v="EMEA"/>
    <x v="5"/>
    <m/>
    <m/>
    <x v="0"/>
    <s v="EA"/>
    <n v="5434.6"/>
    <s v="NOK"/>
    <n v="1"/>
    <s v="EA"/>
    <s v="01.01.2015"/>
    <s v="31.12.9999"/>
  </r>
  <r>
    <x v="89"/>
    <x v="86"/>
    <s v="DCN SW Intercom"/>
    <s v="Y1"/>
    <s v="EMEA"/>
    <x v="6"/>
    <m/>
    <m/>
    <x v="0"/>
    <s v="EA"/>
    <n v="2581.5"/>
    <s v="PLN"/>
    <n v="1"/>
    <s v="EA"/>
    <s v="01.01.2015"/>
    <s v="31.12.9999"/>
  </r>
  <r>
    <x v="89"/>
    <x v="86"/>
    <s v="DCN SW Intercom"/>
    <s v="Y1"/>
    <s v="EMEA"/>
    <x v="7"/>
    <m/>
    <m/>
    <x v="0"/>
    <s v="EA"/>
    <n v="6113.9"/>
    <s v="SEK"/>
    <n v="1"/>
    <s v="EA"/>
    <s v="01.01.2015"/>
    <s v="31.12.9999"/>
  </r>
  <r>
    <x v="89"/>
    <x v="86"/>
    <s v="DCN SW Intercom"/>
    <s v="Y1"/>
    <s v="EMEA"/>
    <x v="8"/>
    <m/>
    <m/>
    <x v="0"/>
    <s v="EA"/>
    <n v="2038"/>
    <s v="TRY"/>
    <n v="1"/>
    <s v="EA"/>
    <s v="01.01.2015"/>
    <s v="31.12.9999"/>
  </r>
  <r>
    <x v="89"/>
    <x v="86"/>
    <s v="DCN SW Intercom"/>
    <s v="Y1"/>
    <s v="EMEA"/>
    <x v="9"/>
    <m/>
    <m/>
    <x v="0"/>
    <s v="EA"/>
    <n v="6657.6"/>
    <s v="ZAR"/>
    <n v="1"/>
    <s v="EA"/>
    <s v="01.01.2015"/>
    <s v="31.12.9999"/>
  </r>
  <r>
    <x v="90"/>
    <x v="87"/>
    <s v="DCN SW Parliamentary Voting"/>
    <s v="Y1"/>
    <s v="EMEA"/>
    <x v="0"/>
    <m/>
    <m/>
    <x v="0"/>
    <s v="EA"/>
    <n v="51204"/>
    <s v="CZK"/>
    <n v="1"/>
    <s v="EA"/>
    <s v="01.01.2015"/>
    <s v="31.12.9999"/>
  </r>
  <r>
    <x v="90"/>
    <x v="87"/>
    <s v="DCN SW Parliamentary Voting"/>
    <s v="Y1"/>
    <s v="EMEA"/>
    <x v="1"/>
    <m/>
    <m/>
    <x v="0"/>
    <s v="EA"/>
    <n v="15258.8"/>
    <s v="DKK"/>
    <n v="1"/>
    <s v="EA"/>
    <s v="01.01.2015"/>
    <s v="31.12.9999"/>
  </r>
  <r>
    <x v="90"/>
    <x v="87"/>
    <s v="DCN SW Parliamentary Voting"/>
    <s v="Y1"/>
    <s v="EMEA"/>
    <x v="2"/>
    <m/>
    <m/>
    <x v="0"/>
    <s v="EA"/>
    <n v="2048.1999999999998"/>
    <s v="EUR"/>
    <n v="1"/>
    <s v="EA"/>
    <s v="01.01.2015"/>
    <s v="31.12.9999"/>
  </r>
  <r>
    <x v="90"/>
    <x v="87"/>
    <s v="DCN SW Parliamentary Voting"/>
    <s v="Y1"/>
    <s v="EMEA"/>
    <x v="3"/>
    <m/>
    <m/>
    <x v="0"/>
    <s v="EA"/>
    <n v="1433.8"/>
    <s v="GBP"/>
    <n v="1"/>
    <s v="EA"/>
    <s v="01.01.2015"/>
    <s v="31.12.9999"/>
  </r>
  <r>
    <x v="90"/>
    <x v="87"/>
    <s v="DCN SW Parliamentary Voting"/>
    <s v="Y1"/>
    <s v="EMEA"/>
    <x v="4"/>
    <m/>
    <m/>
    <x v="0"/>
    <s v="EA"/>
    <n v="532522"/>
    <s v="HUF"/>
    <n v="1"/>
    <s v="EA"/>
    <s v="01.01.2015"/>
    <s v="31.12.9999"/>
  </r>
  <r>
    <x v="90"/>
    <x v="87"/>
    <s v="DCN SW Parliamentary Voting"/>
    <s v="Y1"/>
    <s v="EMEA"/>
    <x v="5"/>
    <m/>
    <m/>
    <x v="0"/>
    <s v="EA"/>
    <n v="16385.3"/>
    <s v="NOK"/>
    <n v="1"/>
    <s v="EA"/>
    <s v="01.01.2015"/>
    <s v="31.12.9999"/>
  </r>
  <r>
    <x v="90"/>
    <x v="87"/>
    <s v="DCN SW Parliamentary Voting"/>
    <s v="Y1"/>
    <s v="EMEA"/>
    <x v="6"/>
    <m/>
    <m/>
    <x v="0"/>
    <s v="EA"/>
    <n v="7783.1"/>
    <s v="PLN"/>
    <n v="1"/>
    <s v="EA"/>
    <s v="01.01.2015"/>
    <s v="31.12.9999"/>
  </r>
  <r>
    <x v="90"/>
    <x v="87"/>
    <s v="DCN SW Parliamentary Voting"/>
    <s v="Y1"/>
    <s v="EMEA"/>
    <x v="7"/>
    <m/>
    <m/>
    <x v="0"/>
    <s v="EA"/>
    <n v="18433.5"/>
    <s v="SEK"/>
    <n v="1"/>
    <s v="EA"/>
    <s v="01.01.2015"/>
    <s v="31.12.9999"/>
  </r>
  <r>
    <x v="90"/>
    <x v="87"/>
    <s v="DCN SW Parliamentary Voting"/>
    <s v="Y1"/>
    <s v="EMEA"/>
    <x v="8"/>
    <m/>
    <m/>
    <x v="0"/>
    <s v="EA"/>
    <n v="6144.5"/>
    <s v="TRY"/>
    <n v="1"/>
    <s v="EA"/>
    <s v="01.01.2015"/>
    <s v="31.12.9999"/>
  </r>
  <r>
    <x v="90"/>
    <x v="87"/>
    <s v="DCN SW Parliamentary Voting"/>
    <s v="Y1"/>
    <s v="EMEA"/>
    <x v="9"/>
    <m/>
    <m/>
    <x v="0"/>
    <s v="EA"/>
    <n v="20071.599999999999"/>
    <s v="ZAR"/>
    <n v="1"/>
    <s v="EA"/>
    <s v="01.01.2015"/>
    <s v="31.12.9999"/>
  </r>
  <r>
    <x v="91"/>
    <x v="88"/>
    <s v="DCN SW Multi Voting"/>
    <s v="Y1"/>
    <s v="EMEA"/>
    <x v="0"/>
    <m/>
    <m/>
    <x v="0"/>
    <s v="EA"/>
    <n v="87822"/>
    <s v="CZK"/>
    <n v="1"/>
    <s v="EA"/>
    <s v="01.01.2015"/>
    <s v="31.12.9999"/>
  </r>
  <r>
    <x v="91"/>
    <x v="88"/>
    <s v="DCN SW Multi Voting"/>
    <s v="Y1"/>
    <s v="EMEA"/>
    <x v="1"/>
    <m/>
    <m/>
    <x v="0"/>
    <s v="EA"/>
    <n v="26171"/>
    <s v="DKK"/>
    <n v="1"/>
    <s v="EA"/>
    <s v="01.01.2015"/>
    <s v="31.12.9999"/>
  </r>
  <r>
    <x v="91"/>
    <x v="88"/>
    <s v="DCN SW Multi Voting"/>
    <s v="Y1"/>
    <s v="EMEA"/>
    <x v="2"/>
    <m/>
    <m/>
    <x v="0"/>
    <s v="EA"/>
    <n v="3512.9"/>
    <s v="EUR"/>
    <n v="1"/>
    <s v="EA"/>
    <s v="01.01.2015"/>
    <s v="31.12.9999"/>
  </r>
  <r>
    <x v="91"/>
    <x v="88"/>
    <s v="DCN SW Multi Voting"/>
    <s v="Y1"/>
    <s v="EMEA"/>
    <x v="3"/>
    <m/>
    <m/>
    <x v="0"/>
    <s v="EA"/>
    <n v="2459.1"/>
    <s v="GBP"/>
    <n v="1"/>
    <s v="EA"/>
    <s v="01.01.2015"/>
    <s v="31.12.9999"/>
  </r>
  <r>
    <x v="91"/>
    <x v="88"/>
    <s v="DCN SW Multi Voting"/>
    <s v="Y1"/>
    <s v="EMEA"/>
    <x v="4"/>
    <m/>
    <m/>
    <x v="0"/>
    <s v="EA"/>
    <n v="913349"/>
    <s v="HUF"/>
    <n v="1"/>
    <s v="EA"/>
    <s v="01.01.2015"/>
    <s v="31.12.9999"/>
  </r>
  <r>
    <x v="91"/>
    <x v="88"/>
    <s v="DCN SW Multi Voting"/>
    <s v="Y1"/>
    <s v="EMEA"/>
    <x v="5"/>
    <m/>
    <m/>
    <x v="0"/>
    <s v="EA"/>
    <n v="28103.1"/>
    <s v="NOK"/>
    <n v="1"/>
    <s v="EA"/>
    <s v="01.01.2015"/>
    <s v="31.12.9999"/>
  </r>
  <r>
    <x v="91"/>
    <x v="88"/>
    <s v="DCN SW Multi Voting"/>
    <s v="Y1"/>
    <s v="EMEA"/>
    <x v="6"/>
    <m/>
    <m/>
    <x v="0"/>
    <s v="EA"/>
    <n v="13349"/>
    <s v="PLN"/>
    <n v="1"/>
    <s v="EA"/>
    <s v="01.01.2015"/>
    <s v="31.12.9999"/>
  </r>
  <r>
    <x v="91"/>
    <x v="88"/>
    <s v="DCN SW Multi Voting"/>
    <s v="Y1"/>
    <s v="EMEA"/>
    <x v="7"/>
    <m/>
    <m/>
    <x v="0"/>
    <s v="EA"/>
    <n v="31616"/>
    <s v="SEK"/>
    <n v="1"/>
    <s v="EA"/>
    <s v="01.01.2015"/>
    <s v="31.12.9999"/>
  </r>
  <r>
    <x v="91"/>
    <x v="88"/>
    <s v="DCN SW Multi Voting"/>
    <s v="Y1"/>
    <s v="EMEA"/>
    <x v="8"/>
    <m/>
    <m/>
    <x v="0"/>
    <s v="EA"/>
    <n v="10538.7"/>
    <s v="TRY"/>
    <n v="1"/>
    <s v="EA"/>
    <s v="01.01.2015"/>
    <s v="31.12.9999"/>
  </r>
  <r>
    <x v="91"/>
    <x v="88"/>
    <s v="DCN SW Multi Voting"/>
    <s v="Y1"/>
    <s v="EMEA"/>
    <x v="9"/>
    <m/>
    <m/>
    <x v="0"/>
    <s v="EA"/>
    <n v="34426.1"/>
    <s v="ZAR"/>
    <n v="1"/>
    <s v="EA"/>
    <s v="01.01.2015"/>
    <s v="31.12.9999"/>
  </r>
  <r>
    <x v="92"/>
    <x v="89"/>
    <s v="DCN SW Attendance Registration"/>
    <s v="Y1"/>
    <s v="EMEA"/>
    <x v="0"/>
    <m/>
    <m/>
    <x v="0"/>
    <s v="EA"/>
    <n v="24964.5"/>
    <s v="CZK"/>
    <n v="1"/>
    <s v="EA"/>
    <s v="01.01.2015"/>
    <s v="31.12.9999"/>
  </r>
  <r>
    <x v="92"/>
    <x v="89"/>
    <s v="DCN SW Attendance Registration"/>
    <s v="Y1"/>
    <s v="EMEA"/>
    <x v="1"/>
    <m/>
    <m/>
    <x v="0"/>
    <s v="EA"/>
    <n v="7439.5"/>
    <s v="DKK"/>
    <n v="1"/>
    <s v="EA"/>
    <s v="01.01.2015"/>
    <s v="31.12.9999"/>
  </r>
  <r>
    <x v="92"/>
    <x v="89"/>
    <s v="DCN SW Attendance Registration"/>
    <s v="Y1"/>
    <s v="EMEA"/>
    <x v="2"/>
    <m/>
    <m/>
    <x v="0"/>
    <s v="EA"/>
    <n v="998.6"/>
    <s v="EUR"/>
    <n v="1"/>
    <s v="EA"/>
    <s v="01.01.2015"/>
    <s v="31.12.9999"/>
  </r>
  <r>
    <x v="92"/>
    <x v="89"/>
    <s v="DCN SW Attendance Registration"/>
    <s v="Y1"/>
    <s v="EMEA"/>
    <x v="3"/>
    <m/>
    <m/>
    <x v="0"/>
    <s v="EA"/>
    <n v="699.1"/>
    <s v="GBP"/>
    <n v="1"/>
    <s v="EA"/>
    <s v="01.01.2015"/>
    <s v="31.12.9999"/>
  </r>
  <r>
    <x v="92"/>
    <x v="89"/>
    <s v="DCN SW Attendance Registration"/>
    <s v="Y1"/>
    <s v="EMEA"/>
    <x v="4"/>
    <m/>
    <m/>
    <x v="0"/>
    <s v="EA"/>
    <n v="259631"/>
    <s v="HUF"/>
    <n v="1"/>
    <s v="EA"/>
    <s v="01.01.2015"/>
    <s v="31.12.9999"/>
  </r>
  <r>
    <x v="92"/>
    <x v="89"/>
    <s v="DCN SW Attendance Registration"/>
    <s v="Y1"/>
    <s v="EMEA"/>
    <x v="5"/>
    <m/>
    <m/>
    <x v="0"/>
    <s v="EA"/>
    <n v="7988.7"/>
    <s v="NOK"/>
    <n v="1"/>
    <s v="EA"/>
    <s v="01.01.2015"/>
    <s v="31.12.9999"/>
  </r>
  <r>
    <x v="92"/>
    <x v="89"/>
    <s v="DCN SW Attendance Registration"/>
    <s v="Y1"/>
    <s v="EMEA"/>
    <x v="6"/>
    <m/>
    <m/>
    <x v="0"/>
    <s v="EA"/>
    <n v="3794.6"/>
    <s v="PLN"/>
    <n v="1"/>
    <s v="EA"/>
    <s v="01.01.2015"/>
    <s v="31.12.9999"/>
  </r>
  <r>
    <x v="92"/>
    <x v="89"/>
    <s v="DCN SW Attendance Registration"/>
    <s v="Y1"/>
    <s v="EMEA"/>
    <x v="7"/>
    <m/>
    <m/>
    <x v="0"/>
    <s v="EA"/>
    <n v="8987.2999999999993"/>
    <s v="SEK"/>
    <n v="1"/>
    <s v="EA"/>
    <s v="01.01.2015"/>
    <s v="31.12.9999"/>
  </r>
  <r>
    <x v="92"/>
    <x v="89"/>
    <s v="DCN SW Attendance Registration"/>
    <s v="Y1"/>
    <s v="EMEA"/>
    <x v="8"/>
    <m/>
    <m/>
    <x v="0"/>
    <s v="EA"/>
    <n v="2995.8"/>
    <s v="TRY"/>
    <n v="1"/>
    <s v="EA"/>
    <s v="01.01.2015"/>
    <s v="31.12.9999"/>
  </r>
  <r>
    <x v="92"/>
    <x v="89"/>
    <s v="DCN SW Attendance Registration"/>
    <s v="Y1"/>
    <s v="EMEA"/>
    <x v="9"/>
    <m/>
    <m/>
    <x v="0"/>
    <s v="EA"/>
    <n v="9785.9"/>
    <s v="ZAR"/>
    <n v="1"/>
    <s v="EA"/>
    <s v="01.01.2015"/>
    <s v="31.12.9999"/>
  </r>
  <r>
    <x v="93"/>
    <x v="90"/>
    <s v="DCN SW Delegate Database"/>
    <s v="Y1"/>
    <s v="EMEA"/>
    <x v="0"/>
    <m/>
    <m/>
    <x v="0"/>
    <s v="EA"/>
    <n v="31033.5"/>
    <s v="CZK"/>
    <n v="1"/>
    <s v="EA"/>
    <s v="01.01.2015"/>
    <s v="31.12.9999"/>
  </r>
  <r>
    <x v="93"/>
    <x v="90"/>
    <s v="DCN SW Delegate Database"/>
    <s v="Y1"/>
    <s v="EMEA"/>
    <x v="1"/>
    <m/>
    <m/>
    <x v="0"/>
    <s v="EA"/>
    <n v="9248"/>
    <s v="DKK"/>
    <n v="1"/>
    <s v="EA"/>
    <s v="01.01.2015"/>
    <s v="31.12.9999"/>
  </r>
  <r>
    <x v="93"/>
    <x v="90"/>
    <s v="DCN SW Delegate Database"/>
    <s v="Y1"/>
    <s v="EMEA"/>
    <x v="2"/>
    <m/>
    <m/>
    <x v="0"/>
    <s v="EA"/>
    <n v="1241.4000000000001"/>
    <s v="EUR"/>
    <n v="1"/>
    <s v="EA"/>
    <s v="01.01.2015"/>
    <s v="31.12.9999"/>
  </r>
  <r>
    <x v="93"/>
    <x v="90"/>
    <s v="DCN SW Delegate Database"/>
    <s v="Y1"/>
    <s v="EMEA"/>
    <x v="3"/>
    <m/>
    <m/>
    <x v="0"/>
    <s v="EA"/>
    <n v="869"/>
    <s v="GBP"/>
    <n v="1"/>
    <s v="EA"/>
    <s v="01.01.2015"/>
    <s v="31.12.9999"/>
  </r>
  <r>
    <x v="93"/>
    <x v="90"/>
    <s v="DCN SW Delegate Database"/>
    <s v="Y1"/>
    <s v="EMEA"/>
    <x v="4"/>
    <m/>
    <m/>
    <x v="0"/>
    <s v="EA"/>
    <n v="322748"/>
    <s v="HUF"/>
    <n v="1"/>
    <s v="EA"/>
    <s v="01.01.2015"/>
    <s v="31.12.9999"/>
  </r>
  <r>
    <x v="93"/>
    <x v="90"/>
    <s v="DCN SW Delegate Database"/>
    <s v="Y1"/>
    <s v="EMEA"/>
    <x v="5"/>
    <m/>
    <m/>
    <x v="0"/>
    <s v="EA"/>
    <n v="9930.7999999999993"/>
    <s v="NOK"/>
    <n v="1"/>
    <s v="EA"/>
    <s v="01.01.2015"/>
    <s v="31.12.9999"/>
  </r>
  <r>
    <x v="93"/>
    <x v="90"/>
    <s v="DCN SW Delegate Database"/>
    <s v="Y1"/>
    <s v="EMEA"/>
    <x v="6"/>
    <m/>
    <m/>
    <x v="0"/>
    <s v="EA"/>
    <n v="4717.1000000000004"/>
    <s v="PLN"/>
    <n v="1"/>
    <s v="EA"/>
    <s v="01.01.2015"/>
    <s v="31.12.9999"/>
  </r>
  <r>
    <x v="93"/>
    <x v="90"/>
    <s v="DCN SW Delegate Database"/>
    <s v="Y1"/>
    <s v="EMEA"/>
    <x v="7"/>
    <m/>
    <m/>
    <x v="0"/>
    <s v="EA"/>
    <n v="11172.1"/>
    <s v="SEK"/>
    <n v="1"/>
    <s v="EA"/>
    <s v="01.01.2015"/>
    <s v="31.12.9999"/>
  </r>
  <r>
    <x v="93"/>
    <x v="90"/>
    <s v="DCN SW Delegate Database"/>
    <s v="Y1"/>
    <s v="EMEA"/>
    <x v="8"/>
    <m/>
    <m/>
    <x v="0"/>
    <s v="EA"/>
    <n v="3724.1"/>
    <s v="TRY"/>
    <n v="1"/>
    <s v="EA"/>
    <s v="01.01.2015"/>
    <s v="31.12.9999"/>
  </r>
  <r>
    <x v="93"/>
    <x v="90"/>
    <s v="DCN SW Delegate Database"/>
    <s v="Y1"/>
    <s v="EMEA"/>
    <x v="9"/>
    <m/>
    <m/>
    <x v="0"/>
    <s v="EA"/>
    <n v="12165.6"/>
    <s v="ZAR"/>
    <n v="1"/>
    <s v="EA"/>
    <s v="01.01.2015"/>
    <s v="31.12.9999"/>
  </r>
  <r>
    <x v="94"/>
    <x v="91"/>
    <s v="DCN SW ID-Card Encoder"/>
    <s v="Y1"/>
    <s v="EMEA"/>
    <x v="0"/>
    <m/>
    <m/>
    <x v="0"/>
    <s v="EA"/>
    <n v="16983"/>
    <s v="CZK"/>
    <n v="1"/>
    <s v="EA"/>
    <s v="01.01.2015"/>
    <s v="31.12.9999"/>
  </r>
  <r>
    <x v="94"/>
    <x v="91"/>
    <s v="DCN SW ID-Card Encoder"/>
    <s v="Y1"/>
    <s v="EMEA"/>
    <x v="1"/>
    <m/>
    <m/>
    <x v="0"/>
    <s v="EA"/>
    <n v="5061"/>
    <s v="DKK"/>
    <n v="1"/>
    <s v="EA"/>
    <s v="01.01.2015"/>
    <s v="31.12.9999"/>
  </r>
  <r>
    <x v="94"/>
    <x v="91"/>
    <s v="DCN SW ID-Card Encoder"/>
    <s v="Y1"/>
    <s v="EMEA"/>
    <x v="2"/>
    <m/>
    <m/>
    <x v="0"/>
    <s v="EA"/>
    <n v="679.4"/>
    <s v="EUR"/>
    <n v="1"/>
    <s v="EA"/>
    <s v="01.01.2015"/>
    <s v="31.12.9999"/>
  </r>
  <r>
    <x v="94"/>
    <x v="91"/>
    <s v="DCN SW ID-Card Encoder"/>
    <s v="Y1"/>
    <s v="EMEA"/>
    <x v="3"/>
    <m/>
    <m/>
    <x v="0"/>
    <s v="EA"/>
    <n v="475.6"/>
    <s v="GBP"/>
    <n v="1"/>
    <s v="EA"/>
    <s v="01.01.2015"/>
    <s v="31.12.9999"/>
  </r>
  <r>
    <x v="94"/>
    <x v="91"/>
    <s v="DCN SW ID-Card Encoder"/>
    <s v="Y1"/>
    <s v="EMEA"/>
    <x v="4"/>
    <m/>
    <m/>
    <x v="0"/>
    <s v="EA"/>
    <n v="176623"/>
    <s v="HUF"/>
    <n v="1"/>
    <s v="EA"/>
    <s v="01.01.2015"/>
    <s v="31.12.9999"/>
  </r>
  <r>
    <x v="94"/>
    <x v="91"/>
    <s v="DCN SW ID-Card Encoder"/>
    <s v="Y1"/>
    <s v="EMEA"/>
    <x v="5"/>
    <m/>
    <m/>
    <x v="0"/>
    <s v="EA"/>
    <n v="5434.6"/>
    <s v="NOK"/>
    <n v="1"/>
    <s v="EA"/>
    <s v="01.01.2015"/>
    <s v="31.12.9999"/>
  </r>
  <r>
    <x v="94"/>
    <x v="91"/>
    <s v="DCN SW ID-Card Encoder"/>
    <s v="Y1"/>
    <s v="EMEA"/>
    <x v="6"/>
    <m/>
    <m/>
    <x v="0"/>
    <s v="EA"/>
    <n v="2581.5"/>
    <s v="PLN"/>
    <n v="1"/>
    <s v="EA"/>
    <s v="01.01.2015"/>
    <s v="31.12.9999"/>
  </r>
  <r>
    <x v="94"/>
    <x v="91"/>
    <s v="DCN SW ID-Card Encoder"/>
    <s v="Y1"/>
    <s v="EMEA"/>
    <x v="7"/>
    <m/>
    <m/>
    <x v="0"/>
    <s v="EA"/>
    <n v="6113.9"/>
    <s v="SEK"/>
    <n v="1"/>
    <s v="EA"/>
    <s v="01.01.2015"/>
    <s v="31.12.9999"/>
  </r>
  <r>
    <x v="94"/>
    <x v="91"/>
    <s v="DCN SW ID-Card Encoder"/>
    <s v="Y1"/>
    <s v="EMEA"/>
    <x v="8"/>
    <m/>
    <m/>
    <x v="0"/>
    <s v="EA"/>
    <n v="2038"/>
    <s v="TRY"/>
    <n v="1"/>
    <s v="EA"/>
    <s v="01.01.2015"/>
    <s v="31.12.9999"/>
  </r>
  <r>
    <x v="94"/>
    <x v="91"/>
    <s v="DCN SW ID-Card Encoder"/>
    <s v="Y1"/>
    <s v="EMEA"/>
    <x v="9"/>
    <m/>
    <m/>
    <x v="0"/>
    <s v="EA"/>
    <n v="6657.6"/>
    <s v="ZAR"/>
    <n v="1"/>
    <s v="EA"/>
    <s v="01.01.2015"/>
    <s v="31.12.9999"/>
  </r>
  <r>
    <x v="95"/>
    <x v="92"/>
    <s v="DCN SW Message Distribution"/>
    <s v="Y1"/>
    <s v="EMEA"/>
    <x v="0"/>
    <m/>
    <m/>
    <x v="0"/>
    <s v="EA"/>
    <n v="24964.5"/>
    <s v="CZK"/>
    <n v="1"/>
    <s v="EA"/>
    <s v="01.01.2015"/>
    <s v="31.12.9999"/>
  </r>
  <r>
    <x v="95"/>
    <x v="92"/>
    <s v="DCN SW Message Distribution"/>
    <s v="Y1"/>
    <s v="EMEA"/>
    <x v="1"/>
    <m/>
    <m/>
    <x v="0"/>
    <s v="EA"/>
    <n v="7439.5"/>
    <s v="DKK"/>
    <n v="1"/>
    <s v="EA"/>
    <s v="01.01.2015"/>
    <s v="31.12.9999"/>
  </r>
  <r>
    <x v="95"/>
    <x v="92"/>
    <s v="DCN SW Message Distribution"/>
    <s v="Y1"/>
    <s v="EMEA"/>
    <x v="2"/>
    <m/>
    <m/>
    <x v="0"/>
    <s v="EA"/>
    <n v="998.6"/>
    <s v="EUR"/>
    <n v="1"/>
    <s v="EA"/>
    <s v="01.01.2015"/>
    <s v="31.12.9999"/>
  </r>
  <r>
    <x v="95"/>
    <x v="92"/>
    <s v="DCN SW Message Distribution"/>
    <s v="Y1"/>
    <s v="EMEA"/>
    <x v="3"/>
    <m/>
    <m/>
    <x v="0"/>
    <s v="EA"/>
    <n v="699.1"/>
    <s v="GBP"/>
    <n v="1"/>
    <s v="EA"/>
    <s v="01.01.2015"/>
    <s v="31.12.9999"/>
  </r>
  <r>
    <x v="95"/>
    <x v="92"/>
    <s v="DCN SW Message Distribution"/>
    <s v="Y1"/>
    <s v="EMEA"/>
    <x v="4"/>
    <m/>
    <m/>
    <x v="0"/>
    <s v="EA"/>
    <n v="259631"/>
    <s v="HUF"/>
    <n v="1"/>
    <s v="EA"/>
    <s v="01.01.2015"/>
    <s v="31.12.9999"/>
  </r>
  <r>
    <x v="95"/>
    <x v="92"/>
    <s v="DCN SW Message Distribution"/>
    <s v="Y1"/>
    <s v="EMEA"/>
    <x v="5"/>
    <m/>
    <m/>
    <x v="0"/>
    <s v="EA"/>
    <n v="7988.7"/>
    <s v="NOK"/>
    <n v="1"/>
    <s v="EA"/>
    <s v="01.01.2015"/>
    <s v="31.12.9999"/>
  </r>
  <r>
    <x v="95"/>
    <x v="92"/>
    <s v="DCN SW Message Distribution"/>
    <s v="Y1"/>
    <s v="EMEA"/>
    <x v="6"/>
    <m/>
    <m/>
    <x v="0"/>
    <s v="EA"/>
    <n v="3794.6"/>
    <s v="PLN"/>
    <n v="1"/>
    <s v="EA"/>
    <s v="01.01.2015"/>
    <s v="31.12.9999"/>
  </r>
  <r>
    <x v="95"/>
    <x v="92"/>
    <s v="DCN SW Message Distribution"/>
    <s v="Y1"/>
    <s v="EMEA"/>
    <x v="7"/>
    <m/>
    <m/>
    <x v="0"/>
    <s v="EA"/>
    <n v="8987.2999999999993"/>
    <s v="SEK"/>
    <n v="1"/>
    <s v="EA"/>
    <s v="01.01.2015"/>
    <s v="31.12.9999"/>
  </r>
  <r>
    <x v="95"/>
    <x v="92"/>
    <s v="DCN SW Message Distribution"/>
    <s v="Y1"/>
    <s v="EMEA"/>
    <x v="8"/>
    <m/>
    <m/>
    <x v="0"/>
    <s v="EA"/>
    <n v="2995.8"/>
    <s v="TRY"/>
    <n v="1"/>
    <s v="EA"/>
    <s v="01.01.2015"/>
    <s v="31.12.9999"/>
  </r>
  <r>
    <x v="95"/>
    <x v="92"/>
    <s v="DCN SW Message Distribution"/>
    <s v="Y1"/>
    <s v="EMEA"/>
    <x v="9"/>
    <m/>
    <m/>
    <x v="0"/>
    <s v="EA"/>
    <n v="9785.9"/>
    <s v="ZAR"/>
    <n v="1"/>
    <s v="EA"/>
    <s v="01.01.2015"/>
    <s v="31.12.9999"/>
  </r>
  <r>
    <x v="96"/>
    <x v="93"/>
    <s v="DCN SW Text/Status Display"/>
    <s v="Y1"/>
    <s v="EMEA"/>
    <x v="0"/>
    <m/>
    <m/>
    <x v="0"/>
    <s v="EA"/>
    <n v="25092"/>
    <s v="CZK"/>
    <n v="1"/>
    <s v="EA"/>
    <s v="01.01.2015"/>
    <s v="31.12.9999"/>
  </r>
  <r>
    <x v="96"/>
    <x v="93"/>
    <s v="DCN SW Text/Status Display"/>
    <s v="Y1"/>
    <s v="EMEA"/>
    <x v="1"/>
    <m/>
    <m/>
    <x v="0"/>
    <s v="EA"/>
    <n v="7477.5"/>
    <s v="DKK"/>
    <n v="1"/>
    <s v="EA"/>
    <s v="01.01.2015"/>
    <s v="31.12.9999"/>
  </r>
  <r>
    <x v="96"/>
    <x v="93"/>
    <s v="DCN SW Text/Status Display"/>
    <s v="Y1"/>
    <s v="EMEA"/>
    <x v="2"/>
    <m/>
    <m/>
    <x v="0"/>
    <s v="EA"/>
    <n v="1003.7"/>
    <s v="EUR"/>
    <n v="1"/>
    <s v="EA"/>
    <s v="01.01.2015"/>
    <s v="31.12.9999"/>
  </r>
  <r>
    <x v="96"/>
    <x v="93"/>
    <s v="DCN SW Text/Status Display"/>
    <s v="Y1"/>
    <s v="EMEA"/>
    <x v="3"/>
    <m/>
    <m/>
    <x v="0"/>
    <s v="EA"/>
    <n v="702.6"/>
    <s v="GBP"/>
    <n v="1"/>
    <s v="EA"/>
    <s v="01.01.2015"/>
    <s v="31.12.9999"/>
  </r>
  <r>
    <x v="96"/>
    <x v="93"/>
    <s v="DCN SW Text/Status Display"/>
    <s v="Y1"/>
    <s v="EMEA"/>
    <x v="4"/>
    <m/>
    <m/>
    <x v="0"/>
    <s v="EA"/>
    <n v="260957"/>
    <s v="HUF"/>
    <n v="1"/>
    <s v="EA"/>
    <s v="01.01.2015"/>
    <s v="31.12.9999"/>
  </r>
  <r>
    <x v="96"/>
    <x v="93"/>
    <s v="DCN SW Text/Status Display"/>
    <s v="Y1"/>
    <s v="EMEA"/>
    <x v="5"/>
    <m/>
    <m/>
    <x v="0"/>
    <s v="EA"/>
    <n v="8029.5"/>
    <s v="NOK"/>
    <n v="1"/>
    <s v="EA"/>
    <s v="01.01.2015"/>
    <s v="31.12.9999"/>
  </r>
  <r>
    <x v="96"/>
    <x v="93"/>
    <s v="DCN SW Text/Status Display"/>
    <s v="Y1"/>
    <s v="EMEA"/>
    <x v="6"/>
    <m/>
    <m/>
    <x v="0"/>
    <s v="EA"/>
    <n v="3814"/>
    <s v="PLN"/>
    <n v="1"/>
    <s v="EA"/>
    <s v="01.01.2015"/>
    <s v="31.12.9999"/>
  </r>
  <r>
    <x v="96"/>
    <x v="93"/>
    <s v="DCN SW Text/Status Display"/>
    <s v="Y1"/>
    <s v="EMEA"/>
    <x v="7"/>
    <m/>
    <m/>
    <x v="0"/>
    <s v="EA"/>
    <n v="9033.2000000000007"/>
    <s v="SEK"/>
    <n v="1"/>
    <s v="EA"/>
    <s v="01.01.2015"/>
    <s v="31.12.9999"/>
  </r>
  <r>
    <x v="96"/>
    <x v="93"/>
    <s v="DCN SW Text/Status Display"/>
    <s v="Y1"/>
    <s v="EMEA"/>
    <x v="8"/>
    <m/>
    <m/>
    <x v="0"/>
    <s v="EA"/>
    <n v="3011.1"/>
    <s v="TRY"/>
    <n v="1"/>
    <s v="EA"/>
    <s v="01.01.2015"/>
    <s v="31.12.9999"/>
  </r>
  <r>
    <x v="96"/>
    <x v="93"/>
    <s v="DCN SW Text/Status Display"/>
    <s v="Y1"/>
    <s v="EMEA"/>
    <x v="9"/>
    <m/>
    <m/>
    <x v="0"/>
    <s v="EA"/>
    <n v="9835.9"/>
    <s v="ZAR"/>
    <n v="1"/>
    <s v="EA"/>
    <s v="01.01.2015"/>
    <s v="31.12.9999"/>
  </r>
  <r>
    <x v="97"/>
    <x v="94"/>
    <s v="DCN SW Video Display"/>
    <s v="Y1"/>
    <s v="EMEA"/>
    <x v="0"/>
    <m/>
    <m/>
    <x v="0"/>
    <s v="EA"/>
    <n v="25092"/>
    <s v="CZK"/>
    <n v="1"/>
    <s v="EA"/>
    <s v="01.01.2015"/>
    <s v="31.12.9999"/>
  </r>
  <r>
    <x v="97"/>
    <x v="94"/>
    <s v="DCN SW Video Display"/>
    <s v="Y1"/>
    <s v="EMEA"/>
    <x v="1"/>
    <m/>
    <m/>
    <x v="0"/>
    <s v="EA"/>
    <n v="7477.5"/>
    <s v="DKK"/>
    <n v="1"/>
    <s v="EA"/>
    <s v="01.01.2015"/>
    <s v="31.12.9999"/>
  </r>
  <r>
    <x v="97"/>
    <x v="94"/>
    <s v="DCN SW Video Display"/>
    <s v="Y1"/>
    <s v="EMEA"/>
    <x v="2"/>
    <m/>
    <m/>
    <x v="0"/>
    <s v="EA"/>
    <n v="1003.7"/>
    <s v="EUR"/>
    <n v="1"/>
    <s v="EA"/>
    <s v="01.01.2015"/>
    <s v="31.12.9999"/>
  </r>
  <r>
    <x v="97"/>
    <x v="94"/>
    <s v="DCN SW Video Display"/>
    <s v="Y1"/>
    <s v="EMEA"/>
    <x v="3"/>
    <m/>
    <m/>
    <x v="0"/>
    <s v="EA"/>
    <n v="702.6"/>
    <s v="GBP"/>
    <n v="1"/>
    <s v="EA"/>
    <s v="01.01.2015"/>
    <s v="31.12.9999"/>
  </r>
  <r>
    <x v="97"/>
    <x v="94"/>
    <s v="DCN SW Video Display"/>
    <s v="Y1"/>
    <s v="EMEA"/>
    <x v="4"/>
    <m/>
    <m/>
    <x v="0"/>
    <s v="EA"/>
    <n v="260957"/>
    <s v="HUF"/>
    <n v="1"/>
    <s v="EA"/>
    <s v="01.01.2015"/>
    <s v="31.12.9999"/>
  </r>
  <r>
    <x v="97"/>
    <x v="94"/>
    <s v="DCN SW Video Display"/>
    <s v="Y1"/>
    <s v="EMEA"/>
    <x v="5"/>
    <m/>
    <m/>
    <x v="0"/>
    <s v="EA"/>
    <n v="8029.5"/>
    <s v="NOK"/>
    <n v="1"/>
    <s v="EA"/>
    <s v="01.01.2015"/>
    <s v="31.12.9999"/>
  </r>
  <r>
    <x v="97"/>
    <x v="94"/>
    <s v="DCN SW Video Display"/>
    <s v="Y1"/>
    <s v="EMEA"/>
    <x v="6"/>
    <m/>
    <m/>
    <x v="0"/>
    <s v="EA"/>
    <n v="3814"/>
    <s v="PLN"/>
    <n v="1"/>
    <s v="EA"/>
    <s v="01.01.2015"/>
    <s v="31.12.9999"/>
  </r>
  <r>
    <x v="97"/>
    <x v="94"/>
    <s v="DCN SW Video Display"/>
    <s v="Y1"/>
    <s v="EMEA"/>
    <x v="7"/>
    <m/>
    <m/>
    <x v="0"/>
    <s v="EA"/>
    <n v="9033.2000000000007"/>
    <s v="SEK"/>
    <n v="1"/>
    <s v="EA"/>
    <s v="01.01.2015"/>
    <s v="31.12.9999"/>
  </r>
  <r>
    <x v="97"/>
    <x v="94"/>
    <s v="DCN SW Video Display"/>
    <s v="Y1"/>
    <s v="EMEA"/>
    <x v="8"/>
    <m/>
    <m/>
    <x v="0"/>
    <s v="EA"/>
    <n v="3011.1"/>
    <s v="TRY"/>
    <n v="1"/>
    <s v="EA"/>
    <s v="01.01.2015"/>
    <s v="31.12.9999"/>
  </r>
  <r>
    <x v="97"/>
    <x v="94"/>
    <s v="DCN SW Video Display"/>
    <s v="Y1"/>
    <s v="EMEA"/>
    <x v="9"/>
    <m/>
    <m/>
    <x v="0"/>
    <s v="EA"/>
    <n v="9835.9"/>
    <s v="ZAR"/>
    <n v="1"/>
    <s v="EA"/>
    <s v="01.01.2015"/>
    <s v="31.12.9999"/>
  </r>
  <r>
    <x v="98"/>
    <x v="95"/>
    <s v="DCN SW Open Interface"/>
    <s v="Y1"/>
    <s v="EMEA"/>
    <x v="0"/>
    <m/>
    <m/>
    <x v="0"/>
    <s v="EA"/>
    <n v="6579"/>
    <s v="CZK"/>
    <n v="1"/>
    <s v="EA"/>
    <s v="01.01.2015"/>
    <s v="31.12.9999"/>
  </r>
  <r>
    <x v="98"/>
    <x v="95"/>
    <s v="DCN SW Open Interface"/>
    <s v="Y1"/>
    <s v="EMEA"/>
    <x v="1"/>
    <m/>
    <m/>
    <x v="0"/>
    <s v="EA"/>
    <n v="1960.6"/>
    <s v="DKK"/>
    <n v="1"/>
    <s v="EA"/>
    <s v="01.01.2015"/>
    <s v="31.12.9999"/>
  </r>
  <r>
    <x v="98"/>
    <x v="95"/>
    <s v="DCN SW Open Interface"/>
    <s v="Y1"/>
    <s v="EMEA"/>
    <x v="2"/>
    <m/>
    <m/>
    <x v="0"/>
    <s v="EA"/>
    <n v="263.2"/>
    <s v="EUR"/>
    <n v="1"/>
    <s v="EA"/>
    <s v="01.01.2015"/>
    <s v="31.12.9999"/>
  </r>
  <r>
    <x v="98"/>
    <x v="95"/>
    <s v="DCN SW Open Interface"/>
    <s v="Y1"/>
    <s v="EMEA"/>
    <x v="3"/>
    <m/>
    <m/>
    <x v="0"/>
    <s v="EA"/>
    <n v="184.3"/>
    <s v="GBP"/>
    <n v="1"/>
    <s v="EA"/>
    <s v="01.01.2015"/>
    <s v="31.12.9999"/>
  </r>
  <r>
    <x v="98"/>
    <x v="95"/>
    <s v="DCN SW Open Interface"/>
    <s v="Y1"/>
    <s v="EMEA"/>
    <x v="4"/>
    <m/>
    <m/>
    <x v="0"/>
    <s v="EA"/>
    <n v="68422"/>
    <s v="HUF"/>
    <n v="1"/>
    <s v="EA"/>
    <s v="01.01.2015"/>
    <s v="31.12.9999"/>
  </r>
  <r>
    <x v="98"/>
    <x v="95"/>
    <s v="DCN SW Open Interface"/>
    <s v="Y1"/>
    <s v="EMEA"/>
    <x v="5"/>
    <m/>
    <m/>
    <x v="0"/>
    <s v="EA"/>
    <n v="2105.3000000000002"/>
    <s v="NOK"/>
    <n v="1"/>
    <s v="EA"/>
    <s v="01.01.2015"/>
    <s v="31.12.9999"/>
  </r>
  <r>
    <x v="98"/>
    <x v="95"/>
    <s v="DCN SW Open Interface"/>
    <s v="Y1"/>
    <s v="EMEA"/>
    <x v="6"/>
    <m/>
    <m/>
    <x v="0"/>
    <s v="EA"/>
    <n v="1000.1"/>
    <s v="PLN"/>
    <n v="1"/>
    <s v="EA"/>
    <s v="01.01.2015"/>
    <s v="31.12.9999"/>
  </r>
  <r>
    <x v="98"/>
    <x v="95"/>
    <s v="DCN SW Open Interface"/>
    <s v="Y1"/>
    <s v="EMEA"/>
    <x v="7"/>
    <m/>
    <m/>
    <x v="0"/>
    <s v="EA"/>
    <n v="2368.5"/>
    <s v="SEK"/>
    <n v="1"/>
    <s v="EA"/>
    <s v="01.01.2015"/>
    <s v="31.12.9999"/>
  </r>
  <r>
    <x v="98"/>
    <x v="95"/>
    <s v="DCN SW Open Interface"/>
    <s v="Y1"/>
    <s v="EMEA"/>
    <x v="8"/>
    <m/>
    <m/>
    <x v="0"/>
    <s v="EA"/>
    <n v="789.5"/>
    <s v="TRY"/>
    <n v="1"/>
    <s v="EA"/>
    <s v="01.01.2015"/>
    <s v="31.12.9999"/>
  </r>
  <r>
    <x v="98"/>
    <x v="95"/>
    <s v="DCN SW Open Interface"/>
    <s v="Y1"/>
    <s v="EMEA"/>
    <x v="9"/>
    <m/>
    <m/>
    <x v="0"/>
    <s v="EA"/>
    <n v="2578.6"/>
    <s v="ZAR"/>
    <n v="1"/>
    <s v="EA"/>
    <s v="01.01.2015"/>
    <s v="31.12.9999"/>
  </r>
  <r>
    <x v="99"/>
    <x v="96"/>
    <s v="DCN SW Automatic Camera Control"/>
    <s v="Y1"/>
    <s v="EMEA"/>
    <x v="0"/>
    <m/>
    <m/>
    <x v="0"/>
    <s v="EA"/>
    <n v="21522"/>
    <s v="CZK"/>
    <n v="1"/>
    <s v="EA"/>
    <s v="01.01.2015"/>
    <s v="31.12.9999"/>
  </r>
  <r>
    <x v="99"/>
    <x v="96"/>
    <s v="DCN SW Automatic Camera Control"/>
    <s v="Y1"/>
    <s v="EMEA"/>
    <x v="1"/>
    <m/>
    <m/>
    <x v="0"/>
    <s v="EA"/>
    <n v="6413.6"/>
    <s v="DKK"/>
    <n v="1"/>
    <s v="EA"/>
    <s v="01.01.2015"/>
    <s v="31.12.9999"/>
  </r>
  <r>
    <x v="99"/>
    <x v="96"/>
    <s v="DCN SW Automatic Camera Control"/>
    <s v="Y1"/>
    <s v="EMEA"/>
    <x v="2"/>
    <m/>
    <m/>
    <x v="0"/>
    <s v="EA"/>
    <n v="860.9"/>
    <s v="EUR"/>
    <n v="1"/>
    <s v="EA"/>
    <s v="01.01.2015"/>
    <s v="31.12.9999"/>
  </r>
  <r>
    <x v="99"/>
    <x v="96"/>
    <s v="DCN SW Automatic Camera Control"/>
    <s v="Y1"/>
    <s v="EMEA"/>
    <x v="3"/>
    <m/>
    <m/>
    <x v="0"/>
    <s v="EA"/>
    <n v="602.70000000000005"/>
    <s v="GBP"/>
    <n v="1"/>
    <s v="EA"/>
    <s v="01.01.2015"/>
    <s v="31.12.9999"/>
  </r>
  <r>
    <x v="99"/>
    <x v="96"/>
    <s v="DCN SW Automatic Camera Control"/>
    <s v="Y1"/>
    <s v="EMEA"/>
    <x v="4"/>
    <m/>
    <m/>
    <x v="0"/>
    <s v="EA"/>
    <n v="223829"/>
    <s v="HUF"/>
    <n v="1"/>
    <s v="EA"/>
    <s v="01.01.2015"/>
    <s v="31.12.9999"/>
  </r>
  <r>
    <x v="99"/>
    <x v="96"/>
    <s v="DCN SW Automatic Camera Control"/>
    <s v="Y1"/>
    <s v="EMEA"/>
    <x v="5"/>
    <m/>
    <m/>
    <x v="0"/>
    <s v="EA"/>
    <n v="6887.1"/>
    <s v="NOK"/>
    <n v="1"/>
    <s v="EA"/>
    <s v="01.01.2015"/>
    <s v="31.12.9999"/>
  </r>
  <r>
    <x v="99"/>
    <x v="96"/>
    <s v="DCN SW Automatic Camera Control"/>
    <s v="Y1"/>
    <s v="EMEA"/>
    <x v="6"/>
    <m/>
    <m/>
    <x v="0"/>
    <s v="EA"/>
    <n v="3271.4"/>
    <s v="PLN"/>
    <n v="1"/>
    <s v="EA"/>
    <s v="01.01.2015"/>
    <s v="31.12.9999"/>
  </r>
  <r>
    <x v="99"/>
    <x v="96"/>
    <s v="DCN SW Automatic Camera Control"/>
    <s v="Y1"/>
    <s v="EMEA"/>
    <x v="7"/>
    <m/>
    <m/>
    <x v="0"/>
    <s v="EA"/>
    <n v="7748"/>
    <s v="SEK"/>
    <n v="1"/>
    <s v="EA"/>
    <s v="01.01.2015"/>
    <s v="31.12.9999"/>
  </r>
  <r>
    <x v="99"/>
    <x v="96"/>
    <s v="DCN SW Automatic Camera Control"/>
    <s v="Y1"/>
    <s v="EMEA"/>
    <x v="8"/>
    <m/>
    <m/>
    <x v="0"/>
    <s v="EA"/>
    <n v="2582.6999999999998"/>
    <s v="TRY"/>
    <n v="1"/>
    <s v="EA"/>
    <s v="01.01.2015"/>
    <s v="31.12.9999"/>
  </r>
  <r>
    <x v="99"/>
    <x v="96"/>
    <s v="DCN SW Automatic Camera Control"/>
    <s v="Y1"/>
    <s v="EMEA"/>
    <x v="9"/>
    <m/>
    <m/>
    <x v="0"/>
    <s v="EA"/>
    <n v="8436.5"/>
    <s v="ZAR"/>
    <n v="1"/>
    <s v="EA"/>
    <s v="01.01.2015"/>
    <s v="31.12.9999"/>
  </r>
  <r>
    <x v="100"/>
    <x v="97"/>
    <s v="DCN SW Multi PC"/>
    <s v="Y1"/>
    <s v="EMEA"/>
    <x v="0"/>
    <m/>
    <m/>
    <x v="0"/>
    <s v="EA"/>
    <n v="37944"/>
    <s v="CZK"/>
    <n v="1"/>
    <s v="EA"/>
    <s v="01.01.2015"/>
    <s v="31.12.9999"/>
  </r>
  <r>
    <x v="100"/>
    <x v="97"/>
    <s v="DCN SW Multi PC"/>
    <s v="Y1"/>
    <s v="EMEA"/>
    <x v="1"/>
    <m/>
    <m/>
    <x v="0"/>
    <s v="EA"/>
    <n v="11307.4"/>
    <s v="DKK"/>
    <n v="1"/>
    <s v="EA"/>
    <s v="01.01.2015"/>
    <s v="31.12.9999"/>
  </r>
  <r>
    <x v="100"/>
    <x v="97"/>
    <s v="DCN SW Multi PC"/>
    <s v="Y1"/>
    <s v="EMEA"/>
    <x v="2"/>
    <m/>
    <m/>
    <x v="0"/>
    <s v="EA"/>
    <n v="1517.8"/>
    <s v="EUR"/>
    <n v="1"/>
    <s v="EA"/>
    <s v="01.01.2015"/>
    <s v="31.12.9999"/>
  </r>
  <r>
    <x v="100"/>
    <x v="97"/>
    <s v="DCN SW Multi PC"/>
    <s v="Y1"/>
    <s v="EMEA"/>
    <x v="3"/>
    <m/>
    <m/>
    <x v="0"/>
    <s v="EA"/>
    <n v="1062.5"/>
    <s v="GBP"/>
    <n v="1"/>
    <s v="EA"/>
    <s v="01.01.2015"/>
    <s v="31.12.9999"/>
  </r>
  <r>
    <x v="100"/>
    <x v="97"/>
    <s v="DCN SW Multi PC"/>
    <s v="Y1"/>
    <s v="EMEA"/>
    <x v="4"/>
    <m/>
    <m/>
    <x v="0"/>
    <s v="EA"/>
    <n v="394618"/>
    <s v="HUF"/>
    <n v="1"/>
    <s v="EA"/>
    <s v="01.01.2015"/>
    <s v="31.12.9999"/>
  </r>
  <r>
    <x v="100"/>
    <x v="97"/>
    <s v="DCN SW Multi PC"/>
    <s v="Y1"/>
    <s v="EMEA"/>
    <x v="5"/>
    <m/>
    <m/>
    <x v="0"/>
    <s v="EA"/>
    <n v="12142.1"/>
    <s v="NOK"/>
    <n v="1"/>
    <s v="EA"/>
    <s v="01.01.2015"/>
    <s v="31.12.9999"/>
  </r>
  <r>
    <x v="100"/>
    <x v="97"/>
    <s v="DCN SW Multi PC"/>
    <s v="Y1"/>
    <s v="EMEA"/>
    <x v="6"/>
    <m/>
    <m/>
    <x v="0"/>
    <s v="EA"/>
    <n v="5767.5"/>
    <s v="PLN"/>
    <n v="1"/>
    <s v="EA"/>
    <s v="01.01.2015"/>
    <s v="31.12.9999"/>
  </r>
  <r>
    <x v="100"/>
    <x v="97"/>
    <s v="DCN SW Multi PC"/>
    <s v="Y1"/>
    <s v="EMEA"/>
    <x v="7"/>
    <m/>
    <m/>
    <x v="0"/>
    <s v="EA"/>
    <n v="13659.9"/>
    <s v="SEK"/>
    <n v="1"/>
    <s v="EA"/>
    <s v="01.01.2015"/>
    <s v="31.12.9999"/>
  </r>
  <r>
    <x v="100"/>
    <x v="97"/>
    <s v="DCN SW Multi PC"/>
    <s v="Y1"/>
    <s v="EMEA"/>
    <x v="8"/>
    <m/>
    <m/>
    <x v="0"/>
    <s v="EA"/>
    <n v="4553.3"/>
    <s v="TRY"/>
    <n v="1"/>
    <s v="EA"/>
    <s v="01.01.2015"/>
    <s v="31.12.9999"/>
  </r>
  <r>
    <x v="100"/>
    <x v="97"/>
    <s v="DCN SW Multi PC"/>
    <s v="Y1"/>
    <s v="EMEA"/>
    <x v="9"/>
    <m/>
    <m/>
    <x v="0"/>
    <s v="EA"/>
    <n v="14873.7"/>
    <s v="ZAR"/>
    <n v="1"/>
    <s v="EA"/>
    <s v="01.01.2015"/>
    <s v="31.12.9999"/>
  </r>
  <r>
    <x v="101"/>
    <x v="98"/>
    <s v="SOUND PROJECTOR 10W"/>
    <s v="Y1"/>
    <s v="EMEA"/>
    <x v="0"/>
    <m/>
    <s v="From"/>
    <x v="0"/>
    <s v="EA"/>
    <n v="1402.5"/>
    <s v="CZK"/>
    <n v="1"/>
    <s v="EA"/>
    <s v="01.01.2015"/>
    <s v="31.12.9999"/>
  </r>
  <r>
    <x v="101"/>
    <x v="98"/>
    <s v="SOUND PROJECTOR 10W"/>
    <s v="Y1"/>
    <s v="EMEA"/>
    <x v="0"/>
    <m/>
    <s v="From"/>
    <x v="1"/>
    <s v="EA"/>
    <n v="1332.4"/>
    <s v="CZK"/>
    <n v="1"/>
    <s v="EA"/>
    <s v="01.01.2015"/>
    <s v="31.12.9999"/>
  </r>
  <r>
    <x v="101"/>
    <x v="98"/>
    <s v="SOUND PROJECTOR 10W"/>
    <s v="Y1"/>
    <s v="EMEA"/>
    <x v="0"/>
    <m/>
    <s v="From"/>
    <x v="5"/>
    <s v="EA"/>
    <n v="1192.2"/>
    <s v="CZK"/>
    <n v="1"/>
    <s v="EA"/>
    <s v="01.01.2015"/>
    <s v="31.12.9999"/>
  </r>
  <r>
    <x v="101"/>
    <x v="98"/>
    <s v="SOUND PROJECTOR 10W"/>
    <s v="Y1"/>
    <s v="EMEA"/>
    <x v="1"/>
    <m/>
    <s v="From"/>
    <x v="0"/>
    <s v="EA"/>
    <n v="410.4"/>
    <s v="DKK"/>
    <n v="1"/>
    <s v="EA"/>
    <s v="01.01.2015"/>
    <s v="31.12.9999"/>
  </r>
  <r>
    <x v="101"/>
    <x v="98"/>
    <s v="SOUND PROJECTOR 10W"/>
    <s v="Y1"/>
    <s v="EMEA"/>
    <x v="1"/>
    <m/>
    <s v="From"/>
    <x v="1"/>
    <s v="EA"/>
    <n v="389.9"/>
    <s v="DKK"/>
    <n v="1"/>
    <s v="EA"/>
    <s v="01.01.2015"/>
    <s v="31.12.9999"/>
  </r>
  <r>
    <x v="101"/>
    <x v="98"/>
    <s v="SOUND PROJECTOR 10W"/>
    <s v="Y1"/>
    <s v="EMEA"/>
    <x v="1"/>
    <m/>
    <s v="From"/>
    <x v="5"/>
    <s v="EA"/>
    <n v="348.8"/>
    <s v="DKK"/>
    <n v="1"/>
    <s v="EA"/>
    <s v="01.01.2015"/>
    <s v="31.12.9999"/>
  </r>
  <r>
    <x v="101"/>
    <x v="98"/>
    <s v="SOUND PROJECTOR 10W"/>
    <s v="Y1"/>
    <s v="EMEA"/>
    <x v="2"/>
    <m/>
    <s v="From"/>
    <x v="0"/>
    <s v="EA"/>
    <n v="56.1"/>
    <s v="EUR"/>
    <n v="1"/>
    <s v="EA"/>
    <s v="01.01.2015"/>
    <s v="31.12.9999"/>
  </r>
  <r>
    <x v="101"/>
    <x v="98"/>
    <s v="SOUND PROJECTOR 10W"/>
    <s v="Y1"/>
    <s v="EMEA"/>
    <x v="2"/>
    <m/>
    <s v="From"/>
    <x v="1"/>
    <s v="EA"/>
    <n v="53.3"/>
    <s v="EUR"/>
    <n v="1"/>
    <s v="EA"/>
    <s v="01.01.2015"/>
    <s v="31.12.9999"/>
  </r>
  <r>
    <x v="101"/>
    <x v="98"/>
    <s v="SOUND PROJECTOR 10W"/>
    <s v="Y1"/>
    <s v="EMEA"/>
    <x v="2"/>
    <m/>
    <s v="From"/>
    <x v="5"/>
    <s v="EA"/>
    <n v="47.7"/>
    <s v="EUR"/>
    <n v="1"/>
    <s v="EA"/>
    <s v="01.01.2015"/>
    <s v="31.12.9999"/>
  </r>
  <r>
    <x v="101"/>
    <x v="98"/>
    <s v="SOUND PROJECTOR 10W"/>
    <s v="Y1"/>
    <s v="EMEA"/>
    <x v="3"/>
    <m/>
    <s v="From"/>
    <x v="0"/>
    <s v="EA"/>
    <n v="38.6"/>
    <s v="GBP"/>
    <n v="1"/>
    <s v="EA"/>
    <s v="01.01.2015"/>
    <s v="31.12.9999"/>
  </r>
  <r>
    <x v="101"/>
    <x v="98"/>
    <s v="SOUND PROJECTOR 10W"/>
    <s v="Y1"/>
    <s v="EMEA"/>
    <x v="3"/>
    <m/>
    <s v="From"/>
    <x v="1"/>
    <s v="EA"/>
    <n v="36.700000000000003"/>
    <s v="GBP"/>
    <n v="1"/>
    <s v="EA"/>
    <s v="01.01.2015"/>
    <s v="31.12.9999"/>
  </r>
  <r>
    <x v="101"/>
    <x v="98"/>
    <s v="SOUND PROJECTOR 10W"/>
    <s v="Y1"/>
    <s v="EMEA"/>
    <x v="3"/>
    <m/>
    <s v="From"/>
    <x v="5"/>
    <s v="EA"/>
    <n v="32.799999999999997"/>
    <s v="GBP"/>
    <n v="1"/>
    <s v="EA"/>
    <s v="01.01.2015"/>
    <s v="31.12.9999"/>
  </r>
  <r>
    <x v="101"/>
    <x v="98"/>
    <s v="SOUND PROJECTOR 10W"/>
    <s v="Y1"/>
    <s v="EMEA"/>
    <x v="4"/>
    <m/>
    <s v="From"/>
    <x v="0"/>
    <s v="EA"/>
    <n v="14321"/>
    <s v="HUF"/>
    <n v="1"/>
    <s v="EA"/>
    <s v="01.01.2015"/>
    <s v="31.12.9999"/>
  </r>
  <r>
    <x v="101"/>
    <x v="98"/>
    <s v="SOUND PROJECTOR 10W"/>
    <s v="Y1"/>
    <s v="EMEA"/>
    <x v="4"/>
    <m/>
    <s v="From"/>
    <x v="1"/>
    <s v="EA"/>
    <n v="13605"/>
    <s v="HUF"/>
    <n v="1"/>
    <s v="EA"/>
    <s v="01.01.2015"/>
    <s v="31.12.9999"/>
  </r>
  <r>
    <x v="101"/>
    <x v="98"/>
    <s v="SOUND PROJECTOR 10W"/>
    <s v="Y1"/>
    <s v="EMEA"/>
    <x v="4"/>
    <m/>
    <s v="From"/>
    <x v="5"/>
    <s v="EA"/>
    <n v="12173"/>
    <s v="HUF"/>
    <n v="1"/>
    <s v="EA"/>
    <s v="01.01.2015"/>
    <s v="31.12.9999"/>
  </r>
  <r>
    <x v="101"/>
    <x v="98"/>
    <s v="SOUND PROJECTOR 10W"/>
    <s v="Y1"/>
    <s v="EMEA"/>
    <x v="5"/>
    <m/>
    <s v="From"/>
    <x v="0"/>
    <s v="EA"/>
    <n v="440.7"/>
    <s v="NOK"/>
    <n v="1"/>
    <s v="EA"/>
    <s v="01.01.2015"/>
    <s v="31.12.9999"/>
  </r>
  <r>
    <x v="101"/>
    <x v="98"/>
    <s v="SOUND PROJECTOR 10W"/>
    <s v="Y1"/>
    <s v="EMEA"/>
    <x v="5"/>
    <m/>
    <s v="From"/>
    <x v="1"/>
    <s v="EA"/>
    <n v="418.7"/>
    <s v="NOK"/>
    <n v="1"/>
    <s v="EA"/>
    <s v="01.01.2015"/>
    <s v="31.12.9999"/>
  </r>
  <r>
    <x v="101"/>
    <x v="98"/>
    <s v="SOUND PROJECTOR 10W"/>
    <s v="Y1"/>
    <s v="EMEA"/>
    <x v="5"/>
    <m/>
    <s v="From"/>
    <x v="5"/>
    <s v="EA"/>
    <n v="374.6"/>
    <s v="NOK"/>
    <n v="1"/>
    <s v="EA"/>
    <s v="01.01.2015"/>
    <s v="31.12.9999"/>
  </r>
  <r>
    <x v="101"/>
    <x v="98"/>
    <s v="SOUND PROJECTOR 10W"/>
    <s v="Y1"/>
    <s v="EMEA"/>
    <x v="6"/>
    <m/>
    <s v="From"/>
    <x v="0"/>
    <s v="EA"/>
    <n v="209.3"/>
    <s v="PLN"/>
    <n v="1"/>
    <s v="EA"/>
    <s v="01.01.2015"/>
    <s v="31.12.9999"/>
  </r>
  <r>
    <x v="101"/>
    <x v="98"/>
    <s v="SOUND PROJECTOR 10W"/>
    <s v="Y1"/>
    <s v="EMEA"/>
    <x v="6"/>
    <m/>
    <s v="From"/>
    <x v="1"/>
    <s v="EA"/>
    <n v="198.9"/>
    <s v="PLN"/>
    <n v="1"/>
    <s v="EA"/>
    <s v="01.01.2015"/>
    <s v="31.12.9999"/>
  </r>
  <r>
    <x v="101"/>
    <x v="98"/>
    <s v="SOUND PROJECTOR 10W"/>
    <s v="Y1"/>
    <s v="EMEA"/>
    <x v="6"/>
    <m/>
    <s v="From"/>
    <x v="5"/>
    <s v="EA"/>
    <n v="178"/>
    <s v="PLN"/>
    <n v="1"/>
    <s v="EA"/>
    <s v="01.01.2015"/>
    <s v="31.12.9999"/>
  </r>
  <r>
    <x v="101"/>
    <x v="98"/>
    <s v="SOUND PROJECTOR 10W"/>
    <s v="Y1"/>
    <s v="EMEA"/>
    <x v="7"/>
    <m/>
    <s v="From"/>
    <x v="0"/>
    <s v="EA"/>
    <n v="495.8"/>
    <s v="SEK"/>
    <n v="1"/>
    <s v="EA"/>
    <s v="01.01.2015"/>
    <s v="31.12.9999"/>
  </r>
  <r>
    <x v="101"/>
    <x v="98"/>
    <s v="SOUND PROJECTOR 10W"/>
    <s v="Y1"/>
    <s v="EMEA"/>
    <x v="7"/>
    <m/>
    <s v="From"/>
    <x v="1"/>
    <s v="EA"/>
    <n v="471"/>
    <s v="SEK"/>
    <n v="1"/>
    <s v="EA"/>
    <s v="01.01.2015"/>
    <s v="31.12.9999"/>
  </r>
  <r>
    <x v="101"/>
    <x v="98"/>
    <s v="SOUND PROJECTOR 10W"/>
    <s v="Y1"/>
    <s v="EMEA"/>
    <x v="7"/>
    <m/>
    <s v="From"/>
    <x v="5"/>
    <s v="EA"/>
    <n v="421.4"/>
    <s v="SEK"/>
    <n v="1"/>
    <s v="EA"/>
    <s v="01.01.2015"/>
    <s v="31.12.9999"/>
  </r>
  <r>
    <x v="101"/>
    <x v="98"/>
    <s v="SOUND PROJECTOR 10W"/>
    <s v="Y1"/>
    <s v="EMEA"/>
    <x v="8"/>
    <m/>
    <s v="From"/>
    <x v="0"/>
    <s v="EA"/>
    <n v="168.3"/>
    <s v="TRY"/>
    <n v="1"/>
    <s v="EA"/>
    <s v="01.01.2015"/>
    <s v="31.12.9999"/>
  </r>
  <r>
    <x v="101"/>
    <x v="98"/>
    <s v="SOUND PROJECTOR 10W"/>
    <s v="Y1"/>
    <s v="EMEA"/>
    <x v="8"/>
    <m/>
    <s v="From"/>
    <x v="1"/>
    <s v="EA"/>
    <n v="159.9"/>
    <s v="TRY"/>
    <n v="1"/>
    <s v="EA"/>
    <s v="01.01.2015"/>
    <s v="31.12.9999"/>
  </r>
  <r>
    <x v="101"/>
    <x v="98"/>
    <s v="SOUND PROJECTOR 10W"/>
    <s v="Y1"/>
    <s v="EMEA"/>
    <x v="8"/>
    <m/>
    <s v="From"/>
    <x v="5"/>
    <s v="EA"/>
    <n v="143.1"/>
    <s v="TRY"/>
    <n v="1"/>
    <s v="EA"/>
    <s v="01.01.2015"/>
    <s v="31.12.9999"/>
  </r>
  <r>
    <x v="101"/>
    <x v="98"/>
    <s v="SOUND PROJECTOR 10W"/>
    <s v="Y1"/>
    <s v="EMEA"/>
    <x v="9"/>
    <m/>
    <s v="From"/>
    <x v="0"/>
    <s v="EA"/>
    <n v="539.6"/>
    <s v="ZAR"/>
    <n v="1"/>
    <s v="EA"/>
    <s v="01.01.2015"/>
    <s v="31.12.9999"/>
  </r>
  <r>
    <x v="101"/>
    <x v="98"/>
    <s v="SOUND PROJECTOR 10W"/>
    <s v="Y1"/>
    <s v="EMEA"/>
    <x v="9"/>
    <m/>
    <s v="From"/>
    <x v="1"/>
    <s v="EA"/>
    <n v="512.6"/>
    <s v="ZAR"/>
    <n v="1"/>
    <s v="EA"/>
    <s v="01.01.2015"/>
    <s v="31.12.9999"/>
  </r>
  <r>
    <x v="101"/>
    <x v="98"/>
    <s v="SOUND PROJECTOR 10W"/>
    <s v="Y1"/>
    <s v="EMEA"/>
    <x v="9"/>
    <m/>
    <s v="From"/>
    <x v="5"/>
    <s v="EA"/>
    <n v="458.7"/>
    <s v="ZAR"/>
    <n v="1"/>
    <s v="EA"/>
    <s v="01.01.2015"/>
    <s v="31.12.9999"/>
  </r>
  <r>
    <x v="102"/>
    <x v="99"/>
    <s v="PENDANT SPHERE 10W"/>
    <s v="Y1"/>
    <s v="EMEA"/>
    <x v="0"/>
    <m/>
    <s v="From"/>
    <x v="0"/>
    <s v="EA"/>
    <n v="1734"/>
    <s v="CZK"/>
    <n v="1"/>
    <s v="EA"/>
    <s v="01.01.2015"/>
    <s v="31.12.9999"/>
  </r>
  <r>
    <x v="102"/>
    <x v="99"/>
    <s v="PENDANT SPHERE 10W"/>
    <s v="Y1"/>
    <s v="EMEA"/>
    <x v="0"/>
    <m/>
    <s v="From"/>
    <x v="1"/>
    <s v="EA"/>
    <n v="1647.3"/>
    <s v="CZK"/>
    <n v="1"/>
    <s v="EA"/>
    <s v="01.01.2015"/>
    <s v="31.12.9999"/>
  </r>
  <r>
    <x v="102"/>
    <x v="99"/>
    <s v="PENDANT SPHERE 10W"/>
    <s v="Y1"/>
    <s v="EMEA"/>
    <x v="0"/>
    <m/>
    <s v="From"/>
    <x v="7"/>
    <s v="EA"/>
    <n v="1387.2"/>
    <s v="CZK"/>
    <n v="1"/>
    <s v="EA"/>
    <s v="01.01.2015"/>
    <s v="31.12.9999"/>
  </r>
  <r>
    <x v="102"/>
    <x v="99"/>
    <s v="PENDANT SPHERE 10W"/>
    <s v="Y1"/>
    <s v="EMEA"/>
    <x v="1"/>
    <m/>
    <s v="From"/>
    <x v="0"/>
    <s v="EA"/>
    <n v="509.9"/>
    <s v="DKK"/>
    <n v="1"/>
    <s v="EA"/>
    <s v="01.01.2015"/>
    <s v="31.12.9999"/>
  </r>
  <r>
    <x v="102"/>
    <x v="99"/>
    <s v="PENDANT SPHERE 10W"/>
    <s v="Y1"/>
    <s v="EMEA"/>
    <x v="1"/>
    <m/>
    <s v="From"/>
    <x v="1"/>
    <s v="EA"/>
    <n v="484.5"/>
    <s v="DKK"/>
    <n v="1"/>
    <s v="EA"/>
    <s v="01.01.2015"/>
    <s v="31.12.9999"/>
  </r>
  <r>
    <x v="102"/>
    <x v="99"/>
    <s v="PENDANT SPHERE 10W"/>
    <s v="Y1"/>
    <s v="EMEA"/>
    <x v="1"/>
    <m/>
    <s v="From"/>
    <x v="7"/>
    <s v="EA"/>
    <n v="408"/>
    <s v="DKK"/>
    <n v="1"/>
    <s v="EA"/>
    <s v="01.01.2015"/>
    <s v="31.12.9999"/>
  </r>
  <r>
    <x v="102"/>
    <x v="99"/>
    <s v="PENDANT SPHERE 10W"/>
    <s v="Y1"/>
    <s v="EMEA"/>
    <x v="2"/>
    <m/>
    <s v="From"/>
    <x v="0"/>
    <s v="EA"/>
    <n v="69.400000000000006"/>
    <s v="EUR"/>
    <n v="1"/>
    <s v="EA"/>
    <s v="01.01.2015"/>
    <s v="31.12.9999"/>
  </r>
  <r>
    <x v="102"/>
    <x v="99"/>
    <s v="PENDANT SPHERE 10W"/>
    <s v="Y1"/>
    <s v="EMEA"/>
    <x v="2"/>
    <m/>
    <s v="From"/>
    <x v="1"/>
    <s v="EA"/>
    <n v="65.900000000000006"/>
    <s v="EUR"/>
    <n v="1"/>
    <s v="EA"/>
    <s v="01.01.2015"/>
    <s v="31.12.9999"/>
  </r>
  <r>
    <x v="102"/>
    <x v="99"/>
    <s v="PENDANT SPHERE 10W"/>
    <s v="Y1"/>
    <s v="EMEA"/>
    <x v="2"/>
    <m/>
    <s v="From"/>
    <x v="7"/>
    <s v="EA"/>
    <n v="55.5"/>
    <s v="EUR"/>
    <n v="1"/>
    <s v="EA"/>
    <s v="01.01.2015"/>
    <s v="31.12.9999"/>
  </r>
  <r>
    <x v="102"/>
    <x v="99"/>
    <s v="PENDANT SPHERE 10W"/>
    <s v="Y1"/>
    <s v="EMEA"/>
    <x v="3"/>
    <m/>
    <s v="From"/>
    <x v="0"/>
    <s v="EA"/>
    <n v="48"/>
    <s v="GBP"/>
    <n v="1"/>
    <s v="EA"/>
    <s v="01.01.2015"/>
    <s v="31.12.9999"/>
  </r>
  <r>
    <x v="102"/>
    <x v="99"/>
    <s v="PENDANT SPHERE 10W"/>
    <s v="Y1"/>
    <s v="EMEA"/>
    <x v="3"/>
    <m/>
    <s v="From"/>
    <x v="1"/>
    <s v="EA"/>
    <n v="45.6"/>
    <s v="GBP"/>
    <n v="1"/>
    <s v="EA"/>
    <s v="01.01.2015"/>
    <s v="31.12.9999"/>
  </r>
  <r>
    <x v="102"/>
    <x v="99"/>
    <s v="PENDANT SPHERE 10W"/>
    <s v="Y1"/>
    <s v="EMEA"/>
    <x v="3"/>
    <m/>
    <s v="From"/>
    <x v="7"/>
    <s v="EA"/>
    <n v="38.4"/>
    <s v="GBP"/>
    <n v="1"/>
    <s v="EA"/>
    <s v="01.01.2015"/>
    <s v="31.12.9999"/>
  </r>
  <r>
    <x v="102"/>
    <x v="99"/>
    <s v="PENDANT SPHERE 10W"/>
    <s v="Y1"/>
    <s v="EMEA"/>
    <x v="4"/>
    <m/>
    <s v="From"/>
    <x v="0"/>
    <s v="EA"/>
    <n v="17795"/>
    <s v="HUF"/>
    <n v="1"/>
    <s v="EA"/>
    <s v="01.01.2015"/>
    <s v="31.12.9999"/>
  </r>
  <r>
    <x v="102"/>
    <x v="99"/>
    <s v="PENDANT SPHERE 10W"/>
    <s v="Y1"/>
    <s v="EMEA"/>
    <x v="4"/>
    <m/>
    <s v="From"/>
    <x v="1"/>
    <s v="EA"/>
    <n v="16905"/>
    <s v="HUF"/>
    <n v="1"/>
    <s v="EA"/>
    <s v="01.01.2015"/>
    <s v="31.12.9999"/>
  </r>
  <r>
    <x v="102"/>
    <x v="99"/>
    <s v="PENDANT SPHERE 10W"/>
    <s v="Y1"/>
    <s v="EMEA"/>
    <x v="4"/>
    <m/>
    <s v="From"/>
    <x v="7"/>
    <s v="EA"/>
    <n v="14236"/>
    <s v="HUF"/>
    <n v="1"/>
    <s v="EA"/>
    <s v="01.01.2015"/>
    <s v="31.12.9999"/>
  </r>
  <r>
    <x v="102"/>
    <x v="99"/>
    <s v="PENDANT SPHERE 10W"/>
    <s v="Y1"/>
    <s v="EMEA"/>
    <x v="5"/>
    <m/>
    <s v="From"/>
    <x v="0"/>
    <s v="EA"/>
    <n v="547.6"/>
    <s v="NOK"/>
    <n v="1"/>
    <s v="EA"/>
    <s v="01.01.2015"/>
    <s v="31.12.9999"/>
  </r>
  <r>
    <x v="102"/>
    <x v="99"/>
    <s v="PENDANT SPHERE 10W"/>
    <s v="Y1"/>
    <s v="EMEA"/>
    <x v="5"/>
    <m/>
    <s v="From"/>
    <x v="1"/>
    <s v="EA"/>
    <n v="520.20000000000005"/>
    <s v="NOK"/>
    <n v="1"/>
    <s v="EA"/>
    <s v="01.01.2015"/>
    <s v="31.12.9999"/>
  </r>
  <r>
    <x v="102"/>
    <x v="99"/>
    <s v="PENDANT SPHERE 10W"/>
    <s v="Y1"/>
    <s v="EMEA"/>
    <x v="5"/>
    <m/>
    <s v="From"/>
    <x v="7"/>
    <s v="EA"/>
    <n v="438.1"/>
    <s v="NOK"/>
    <n v="1"/>
    <s v="EA"/>
    <s v="01.01.2015"/>
    <s v="31.12.9999"/>
  </r>
  <r>
    <x v="102"/>
    <x v="99"/>
    <s v="PENDANT SPHERE 10W"/>
    <s v="Y1"/>
    <s v="EMEA"/>
    <x v="6"/>
    <m/>
    <s v="From"/>
    <x v="0"/>
    <s v="EA"/>
    <n v="260.10000000000002"/>
    <s v="PLN"/>
    <n v="1"/>
    <s v="EA"/>
    <s v="01.01.2015"/>
    <s v="31.12.9999"/>
  </r>
  <r>
    <x v="102"/>
    <x v="99"/>
    <s v="PENDANT SPHERE 10W"/>
    <s v="Y1"/>
    <s v="EMEA"/>
    <x v="6"/>
    <m/>
    <s v="From"/>
    <x v="1"/>
    <s v="EA"/>
    <n v="247.1"/>
    <s v="PLN"/>
    <n v="1"/>
    <s v="EA"/>
    <s v="01.01.2015"/>
    <s v="31.12.9999"/>
  </r>
  <r>
    <x v="102"/>
    <x v="99"/>
    <s v="PENDANT SPHERE 10W"/>
    <s v="Y1"/>
    <s v="EMEA"/>
    <x v="6"/>
    <m/>
    <s v="From"/>
    <x v="7"/>
    <s v="EA"/>
    <n v="208.1"/>
    <s v="PLN"/>
    <n v="1"/>
    <s v="EA"/>
    <s v="01.01.2015"/>
    <s v="31.12.9999"/>
  </r>
  <r>
    <x v="102"/>
    <x v="99"/>
    <s v="PENDANT SPHERE 10W"/>
    <s v="Y1"/>
    <s v="EMEA"/>
    <x v="7"/>
    <m/>
    <s v="From"/>
    <x v="0"/>
    <s v="EA"/>
    <n v="616"/>
    <s v="SEK"/>
    <n v="1"/>
    <s v="EA"/>
    <s v="01.01.2015"/>
    <s v="31.12.9999"/>
  </r>
  <r>
    <x v="102"/>
    <x v="99"/>
    <s v="PENDANT SPHERE 10W"/>
    <s v="Y1"/>
    <s v="EMEA"/>
    <x v="7"/>
    <m/>
    <s v="From"/>
    <x v="1"/>
    <s v="EA"/>
    <n v="585.20000000000005"/>
    <s v="SEK"/>
    <n v="1"/>
    <s v="EA"/>
    <s v="01.01.2015"/>
    <s v="31.12.9999"/>
  </r>
  <r>
    <x v="102"/>
    <x v="99"/>
    <s v="PENDANT SPHERE 10W"/>
    <s v="Y1"/>
    <s v="EMEA"/>
    <x v="7"/>
    <m/>
    <s v="From"/>
    <x v="7"/>
    <s v="EA"/>
    <n v="492.8"/>
    <s v="SEK"/>
    <n v="1"/>
    <s v="EA"/>
    <s v="01.01.2015"/>
    <s v="31.12.9999"/>
  </r>
  <r>
    <x v="102"/>
    <x v="99"/>
    <s v="PENDANT SPHERE 10W"/>
    <s v="Y1"/>
    <s v="EMEA"/>
    <x v="8"/>
    <m/>
    <s v="From"/>
    <x v="0"/>
    <s v="EA"/>
    <n v="208.1"/>
    <s v="TRY"/>
    <n v="1"/>
    <s v="EA"/>
    <s v="01.01.2015"/>
    <s v="31.12.9999"/>
  </r>
  <r>
    <x v="102"/>
    <x v="99"/>
    <s v="PENDANT SPHERE 10W"/>
    <s v="Y1"/>
    <s v="EMEA"/>
    <x v="8"/>
    <m/>
    <s v="From"/>
    <x v="1"/>
    <s v="EA"/>
    <n v="197.7"/>
    <s v="TRY"/>
    <n v="1"/>
    <s v="EA"/>
    <s v="01.01.2015"/>
    <s v="31.12.9999"/>
  </r>
  <r>
    <x v="102"/>
    <x v="99"/>
    <s v="PENDANT SPHERE 10W"/>
    <s v="Y1"/>
    <s v="EMEA"/>
    <x v="8"/>
    <m/>
    <s v="From"/>
    <x v="7"/>
    <s v="EA"/>
    <n v="166.5"/>
    <s v="TRY"/>
    <n v="1"/>
    <s v="EA"/>
    <s v="01.01.2015"/>
    <s v="31.12.9999"/>
  </r>
  <r>
    <x v="102"/>
    <x v="99"/>
    <s v="PENDANT SPHERE 10W"/>
    <s v="Y1"/>
    <s v="EMEA"/>
    <x v="9"/>
    <m/>
    <s v="From"/>
    <x v="0"/>
    <s v="EA"/>
    <n v="671.2"/>
    <s v="ZAR"/>
    <n v="1"/>
    <s v="EA"/>
    <s v="01.01.2015"/>
    <s v="31.12.9999"/>
  </r>
  <r>
    <x v="102"/>
    <x v="99"/>
    <s v="PENDANT SPHERE 10W"/>
    <s v="Y1"/>
    <s v="EMEA"/>
    <x v="9"/>
    <m/>
    <s v="From"/>
    <x v="1"/>
    <s v="EA"/>
    <n v="637.6"/>
    <s v="ZAR"/>
    <n v="1"/>
    <s v="EA"/>
    <s v="01.01.2015"/>
    <s v="31.12.9999"/>
  </r>
  <r>
    <x v="102"/>
    <x v="99"/>
    <s v="PENDANT SPHERE 10W"/>
    <s v="Y1"/>
    <s v="EMEA"/>
    <x v="9"/>
    <m/>
    <s v="From"/>
    <x v="7"/>
    <s v="EA"/>
    <n v="537"/>
    <s v="ZAR"/>
    <n v="1"/>
    <s v="EA"/>
    <s v="01.01.2015"/>
    <s v="31.12.9999"/>
  </r>
  <r>
    <x v="103"/>
    <x v="100"/>
    <s v="SPEC CT 6056 Charging Tray"/>
    <s v="Y1"/>
    <s v="EMEA"/>
    <x v="0"/>
    <m/>
    <m/>
    <x v="0"/>
    <s v="EA"/>
    <n v="57289.9"/>
    <s v="CZK"/>
    <n v="1"/>
    <s v="EA"/>
    <s v="01.01.2015"/>
    <s v="31.12.9999"/>
  </r>
  <r>
    <x v="103"/>
    <x v="100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103"/>
    <x v="100"/>
    <s v="SPEC CT 6056 Charging Tray"/>
    <s v="Y1"/>
    <s v="EMEA"/>
    <x v="2"/>
    <m/>
    <m/>
    <x v="0"/>
    <s v="EA"/>
    <n v="2291.6"/>
    <s v="EUR"/>
    <n v="1"/>
    <s v="EA"/>
    <s v="01.01.2015"/>
    <s v="31.12.9999"/>
  </r>
  <r>
    <x v="103"/>
    <x v="100"/>
    <s v="SPEC CT 6056 Charging Tray"/>
    <s v="Y1"/>
    <s v="EMEA"/>
    <x v="3"/>
    <m/>
    <m/>
    <x v="0"/>
    <s v="EA"/>
    <n v="1570.8"/>
    <s v="GBP"/>
    <n v="1"/>
    <s v="EA"/>
    <s v="01.01.2015"/>
    <s v="31.12.9999"/>
  </r>
  <r>
    <x v="103"/>
    <x v="100"/>
    <s v="SPEC CT 6056 Charging Tray"/>
    <s v="Y1"/>
    <s v="EMEA"/>
    <x v="4"/>
    <m/>
    <m/>
    <x v="0"/>
    <s v="EA"/>
    <n v="594660"/>
    <s v="HUF"/>
    <n v="1"/>
    <s v="EA"/>
    <s v="01.01.2015"/>
    <s v="31.12.9999"/>
  </r>
  <r>
    <x v="103"/>
    <x v="100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103"/>
    <x v="100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103"/>
    <x v="100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103"/>
    <x v="100"/>
    <s v="SPEC CT 6056 Charging Tray"/>
    <s v="Y1"/>
    <s v="EMEA"/>
    <x v="8"/>
    <m/>
    <m/>
    <x v="0"/>
    <s v="EA"/>
    <n v="6874.8"/>
    <s v="TRY"/>
    <n v="1"/>
    <s v="EA"/>
    <s v="01.01.2015"/>
    <s v="31.12.9999"/>
  </r>
  <r>
    <x v="104"/>
    <x v="101"/>
    <s v="20KHZ DUMMY LOAD 30-60"/>
    <s v="Y1"/>
    <s v="EMEA"/>
    <x v="0"/>
    <m/>
    <m/>
    <x v="0"/>
    <s v="EA"/>
    <n v="4590"/>
    <s v="CZK"/>
    <n v="1"/>
    <s v="EA"/>
    <s v="01.01.2015"/>
    <s v="31.12.9999"/>
  </r>
  <r>
    <x v="104"/>
    <x v="101"/>
    <s v="20KHZ DUMMY LOAD 30-60"/>
    <s v="Y1"/>
    <s v="EMEA"/>
    <x v="1"/>
    <m/>
    <m/>
    <x v="0"/>
    <s v="EA"/>
    <n v="1367.9"/>
    <s v="DKK"/>
    <n v="1"/>
    <s v="EA"/>
    <s v="01.01.2015"/>
    <s v="31.12.9999"/>
  </r>
  <r>
    <x v="104"/>
    <x v="101"/>
    <s v="20KHZ DUMMY LOAD 30-60"/>
    <s v="Y1"/>
    <s v="EMEA"/>
    <x v="2"/>
    <m/>
    <m/>
    <x v="0"/>
    <s v="EA"/>
    <n v="183.6"/>
    <s v="EUR"/>
    <n v="1"/>
    <s v="EA"/>
    <s v="01.01.2015"/>
    <s v="31.12.9999"/>
  </r>
  <r>
    <x v="104"/>
    <x v="101"/>
    <s v="20KHZ DUMMY LOAD 30-60"/>
    <s v="Y1"/>
    <s v="EMEA"/>
    <x v="3"/>
    <m/>
    <m/>
    <x v="0"/>
    <s v="EA"/>
    <n v="128.6"/>
    <s v="GBP"/>
    <n v="1"/>
    <s v="EA"/>
    <s v="01.01.2015"/>
    <s v="31.12.9999"/>
  </r>
  <r>
    <x v="104"/>
    <x v="101"/>
    <s v="20KHZ DUMMY LOAD 30-60"/>
    <s v="Y1"/>
    <s v="EMEA"/>
    <x v="4"/>
    <m/>
    <m/>
    <x v="0"/>
    <s v="EA"/>
    <n v="47736"/>
    <s v="HUF"/>
    <n v="1"/>
    <s v="EA"/>
    <s v="01.01.2015"/>
    <s v="31.12.9999"/>
  </r>
  <r>
    <x v="104"/>
    <x v="101"/>
    <s v="20KHZ DUMMY LOAD 30-60"/>
    <s v="Y1"/>
    <s v="EMEA"/>
    <x v="5"/>
    <m/>
    <m/>
    <x v="0"/>
    <s v="EA"/>
    <n v="1468.8"/>
    <s v="NOK"/>
    <n v="1"/>
    <s v="EA"/>
    <s v="01.01.2015"/>
    <s v="31.12.9999"/>
  </r>
  <r>
    <x v="104"/>
    <x v="101"/>
    <s v="20KHZ DUMMY LOAD 30-60"/>
    <s v="Y1"/>
    <s v="EMEA"/>
    <x v="6"/>
    <m/>
    <m/>
    <x v="0"/>
    <s v="EA"/>
    <n v="697.7"/>
    <s v="PLN"/>
    <n v="1"/>
    <s v="EA"/>
    <s v="01.01.2015"/>
    <s v="31.12.9999"/>
  </r>
  <r>
    <x v="104"/>
    <x v="101"/>
    <s v="20KHZ DUMMY LOAD 30-60"/>
    <s v="Y1"/>
    <s v="EMEA"/>
    <x v="7"/>
    <m/>
    <m/>
    <x v="0"/>
    <s v="EA"/>
    <n v="1652.4"/>
    <s v="SEK"/>
    <n v="1"/>
    <s v="EA"/>
    <s v="01.01.2015"/>
    <s v="31.12.9999"/>
  </r>
  <r>
    <x v="104"/>
    <x v="101"/>
    <s v="20KHZ DUMMY LOAD 30-60"/>
    <s v="Y1"/>
    <s v="EMEA"/>
    <x v="8"/>
    <m/>
    <m/>
    <x v="0"/>
    <s v="EA"/>
    <n v="550.79999999999995"/>
    <s v="TRY"/>
    <n v="1"/>
    <s v="EA"/>
    <s v="01.01.2015"/>
    <s v="31.12.9999"/>
  </r>
  <r>
    <x v="104"/>
    <x v="101"/>
    <s v="20KHZ DUMMY LOAD 30-60"/>
    <s v="Y1"/>
    <s v="EMEA"/>
    <x v="9"/>
    <m/>
    <m/>
    <x v="0"/>
    <s v="EA"/>
    <n v="1799.3"/>
    <s v="ZAR"/>
    <n v="1"/>
    <s v="EA"/>
    <s v="01.01.2015"/>
    <s v="31.12.9999"/>
  </r>
  <r>
    <x v="105"/>
    <x v="102"/>
    <s v="SET OF 6 END OF LINE BOARDS"/>
    <s v="Y1"/>
    <s v="EMEA"/>
    <x v="0"/>
    <m/>
    <m/>
    <x v="0"/>
    <s v="EA"/>
    <n v="3825"/>
    <s v="CZK"/>
    <n v="1"/>
    <s v="EA"/>
    <s v="01.01.2015"/>
    <s v="31.12.9999"/>
  </r>
  <r>
    <x v="105"/>
    <x v="102"/>
    <s v="SET OF 6 END OF LINE BOARDS"/>
    <s v="Y1"/>
    <s v="EMEA"/>
    <x v="1"/>
    <m/>
    <m/>
    <x v="0"/>
    <s v="EA"/>
    <n v="1139.9000000000001"/>
    <s v="DKK"/>
    <n v="1"/>
    <s v="EA"/>
    <s v="01.01.2015"/>
    <s v="31.12.9999"/>
  </r>
  <r>
    <x v="105"/>
    <x v="102"/>
    <s v="SET OF 6 END OF LINE BOARDS"/>
    <s v="Y1"/>
    <s v="EMEA"/>
    <x v="2"/>
    <m/>
    <m/>
    <x v="0"/>
    <s v="EA"/>
    <n v="153"/>
    <s v="EUR"/>
    <n v="1"/>
    <s v="EA"/>
    <s v="01.01.2015"/>
    <s v="31.12.9999"/>
  </r>
  <r>
    <x v="105"/>
    <x v="102"/>
    <s v="SET OF 6 END OF LINE BOARDS"/>
    <s v="Y1"/>
    <s v="EMEA"/>
    <x v="3"/>
    <m/>
    <m/>
    <x v="0"/>
    <s v="EA"/>
    <n v="107.1"/>
    <s v="GBP"/>
    <n v="1"/>
    <s v="EA"/>
    <s v="01.01.2015"/>
    <s v="31.12.9999"/>
  </r>
  <r>
    <x v="105"/>
    <x v="102"/>
    <s v="SET OF 6 END OF LINE BOARDS"/>
    <s v="Y1"/>
    <s v="EMEA"/>
    <x v="4"/>
    <m/>
    <m/>
    <x v="0"/>
    <s v="EA"/>
    <n v="39780"/>
    <s v="HUF"/>
    <n v="1"/>
    <s v="EA"/>
    <s v="01.01.2015"/>
    <s v="31.12.9999"/>
  </r>
  <r>
    <x v="105"/>
    <x v="102"/>
    <s v="SET OF 6 END OF LINE BOARDS"/>
    <s v="Y1"/>
    <s v="EMEA"/>
    <x v="5"/>
    <m/>
    <m/>
    <x v="0"/>
    <s v="EA"/>
    <n v="1224"/>
    <s v="NOK"/>
    <n v="1"/>
    <s v="EA"/>
    <s v="01.01.2015"/>
    <s v="31.12.9999"/>
  </r>
  <r>
    <x v="105"/>
    <x v="102"/>
    <s v="SET OF 6 END OF LINE BOARDS"/>
    <s v="Y1"/>
    <s v="EMEA"/>
    <x v="6"/>
    <m/>
    <m/>
    <x v="0"/>
    <s v="EA"/>
    <n v="581.4"/>
    <s v="PLN"/>
    <n v="1"/>
    <s v="EA"/>
    <s v="01.01.2015"/>
    <s v="31.12.9999"/>
  </r>
  <r>
    <x v="105"/>
    <x v="102"/>
    <s v="SET OF 6 END OF LINE BOARDS"/>
    <s v="Y1"/>
    <s v="EMEA"/>
    <x v="7"/>
    <m/>
    <m/>
    <x v="0"/>
    <s v="EA"/>
    <n v="1377"/>
    <s v="SEK"/>
    <n v="1"/>
    <s v="EA"/>
    <s v="01.01.2015"/>
    <s v="31.12.9999"/>
  </r>
  <r>
    <x v="105"/>
    <x v="102"/>
    <s v="SET OF 6 END OF LINE BOARDS"/>
    <s v="Y1"/>
    <s v="EMEA"/>
    <x v="8"/>
    <m/>
    <m/>
    <x v="0"/>
    <s v="EA"/>
    <n v="516"/>
    <s v="TRY"/>
    <n v="1"/>
    <s v="EA"/>
    <s v="01.01.2015"/>
    <s v="31.12.9999"/>
  </r>
  <r>
    <x v="105"/>
    <x v="102"/>
    <s v="SET OF 6 END OF LINE BOARDS"/>
    <s v="Y1"/>
    <s v="EMEA"/>
    <x v="9"/>
    <m/>
    <m/>
    <x v="0"/>
    <s v="EA"/>
    <n v="1499.4"/>
    <s v="ZAR"/>
    <n v="1"/>
    <s v="EA"/>
    <s v="01.01.2015"/>
    <s v="31.12.9999"/>
  </r>
  <r>
    <x v="106"/>
    <x v="103"/>
    <s v="FLEXILINE 120W MIX-AMP"/>
    <s v="Y1"/>
    <s v="EMEA"/>
    <x v="0"/>
    <m/>
    <m/>
    <x v="0"/>
    <s v="EA"/>
    <n v="5100"/>
    <s v="CZK"/>
    <n v="1"/>
    <s v="EA"/>
    <s v="01.01.2015"/>
    <s v="31.12.9999"/>
  </r>
  <r>
    <x v="106"/>
    <x v="103"/>
    <s v="FLEXILINE 120W MIX-AMP"/>
    <s v="Y1"/>
    <s v="EMEA"/>
    <x v="1"/>
    <m/>
    <m/>
    <x v="0"/>
    <s v="EA"/>
    <n v="1519.8"/>
    <s v="DKK"/>
    <n v="1"/>
    <s v="EA"/>
    <s v="01.01.2015"/>
    <s v="31.12.9999"/>
  </r>
  <r>
    <x v="106"/>
    <x v="103"/>
    <s v="FLEXILINE 120W MIX-AMP"/>
    <s v="Y1"/>
    <s v="EMEA"/>
    <x v="2"/>
    <m/>
    <m/>
    <x v="0"/>
    <s v="EA"/>
    <n v="204"/>
    <s v="EUR"/>
    <n v="1"/>
    <s v="EA"/>
    <s v="01.01.2015"/>
    <s v="31.12.9999"/>
  </r>
  <r>
    <x v="106"/>
    <x v="103"/>
    <s v="FLEXILINE 120W MIX-AMP"/>
    <s v="Y1"/>
    <s v="EMEA"/>
    <x v="3"/>
    <m/>
    <m/>
    <x v="0"/>
    <s v="EA"/>
    <n v="142.80000000000001"/>
    <s v="GBP"/>
    <n v="1"/>
    <s v="EA"/>
    <s v="01.01.2015"/>
    <s v="31.12.9999"/>
  </r>
  <r>
    <x v="106"/>
    <x v="103"/>
    <s v="FLEXILINE 120W MIX-AMP"/>
    <s v="Y1"/>
    <s v="EMEA"/>
    <x v="4"/>
    <m/>
    <m/>
    <x v="0"/>
    <s v="EA"/>
    <n v="53040"/>
    <s v="HUF"/>
    <n v="1"/>
    <s v="EA"/>
    <s v="01.01.2015"/>
    <s v="31.12.9999"/>
  </r>
  <r>
    <x v="106"/>
    <x v="103"/>
    <s v="FLEXILINE 120W MIX-AMP"/>
    <s v="Y1"/>
    <s v="EMEA"/>
    <x v="5"/>
    <m/>
    <m/>
    <x v="0"/>
    <s v="EA"/>
    <n v="1632"/>
    <s v="NOK"/>
    <n v="1"/>
    <s v="EA"/>
    <s v="01.01.2015"/>
    <s v="31.12.9999"/>
  </r>
  <r>
    <x v="106"/>
    <x v="103"/>
    <s v="FLEXILINE 120W MIX-AMP"/>
    <s v="Y1"/>
    <s v="EMEA"/>
    <x v="6"/>
    <m/>
    <m/>
    <x v="0"/>
    <s v="EA"/>
    <n v="775.2"/>
    <s v="PLN"/>
    <n v="1"/>
    <s v="EA"/>
    <s v="01.01.2015"/>
    <s v="31.12.9999"/>
  </r>
  <r>
    <x v="106"/>
    <x v="103"/>
    <s v="FLEXILINE 120W MIX-AMP"/>
    <s v="Y1"/>
    <s v="EMEA"/>
    <x v="7"/>
    <m/>
    <m/>
    <x v="0"/>
    <s v="EA"/>
    <n v="1836"/>
    <s v="SEK"/>
    <n v="1"/>
    <s v="EA"/>
    <s v="01.01.2015"/>
    <s v="31.12.9999"/>
  </r>
  <r>
    <x v="106"/>
    <x v="103"/>
    <s v="FLEXILINE 120W MIX-AMP"/>
    <s v="Y1"/>
    <s v="EMEA"/>
    <x v="8"/>
    <m/>
    <m/>
    <x v="0"/>
    <s v="EA"/>
    <n v="612"/>
    <s v="TRY"/>
    <n v="1"/>
    <s v="EA"/>
    <s v="01.01.2015"/>
    <s v="31.12.9999"/>
  </r>
  <r>
    <x v="106"/>
    <x v="103"/>
    <s v="FLEXILINE 120W MIX-AMP"/>
    <s v="Y1"/>
    <s v="EMEA"/>
    <x v="9"/>
    <m/>
    <m/>
    <x v="0"/>
    <s v="EA"/>
    <n v="1999.2"/>
    <s v="ZAR"/>
    <n v="1"/>
    <s v="EA"/>
    <s v="01.01.2015"/>
    <s v="31.12.9999"/>
  </r>
  <r>
    <x v="107"/>
    <x v="104"/>
    <s v="Solid Ear Pads for LBB3443 (50 pairs)"/>
    <s v="Y1"/>
    <s v="EMEA"/>
    <x v="0"/>
    <m/>
    <m/>
    <x v="0"/>
    <s v="EA"/>
    <n v="3980.6"/>
    <s v="CZK"/>
    <n v="1"/>
    <s v="EA"/>
    <s v="01.01.2015"/>
    <s v="31.12.9999"/>
  </r>
  <r>
    <x v="107"/>
    <x v="104"/>
    <s v="Solid Ear Pads for LBB3443 (50 pairs)"/>
    <s v="Y1"/>
    <s v="EMEA"/>
    <x v="1"/>
    <m/>
    <m/>
    <x v="0"/>
    <s v="EA"/>
    <n v="1186.3"/>
    <s v="DKK"/>
    <n v="1"/>
    <s v="EA"/>
    <s v="01.01.2015"/>
    <s v="31.12.9999"/>
  </r>
  <r>
    <x v="107"/>
    <x v="104"/>
    <s v="Solid Ear Pads for LBB3443 (50 pairs)"/>
    <s v="Y1"/>
    <s v="EMEA"/>
    <x v="2"/>
    <m/>
    <m/>
    <x v="0"/>
    <s v="EA"/>
    <n v="159.30000000000001"/>
    <s v="EUR"/>
    <n v="1"/>
    <s v="EA"/>
    <s v="01.01.2015"/>
    <s v="31.12.9999"/>
  </r>
  <r>
    <x v="107"/>
    <x v="104"/>
    <s v="Solid Ear Pads for LBB3443 (50 pairs)"/>
    <s v="Y1"/>
    <s v="EMEA"/>
    <x v="3"/>
    <m/>
    <m/>
    <x v="0"/>
    <s v="EA"/>
    <n v="111.5"/>
    <s v="GBP"/>
    <n v="1"/>
    <s v="EA"/>
    <s v="01.01.2015"/>
    <s v="31.12.9999"/>
  </r>
  <r>
    <x v="107"/>
    <x v="104"/>
    <s v="Solid Ear Pads for LBB3443 (50 pairs)"/>
    <s v="Y1"/>
    <s v="EMEA"/>
    <x v="4"/>
    <m/>
    <m/>
    <x v="0"/>
    <s v="EA"/>
    <n v="41398"/>
    <s v="HUF"/>
    <n v="1"/>
    <s v="EA"/>
    <s v="01.01.2015"/>
    <s v="31.12.9999"/>
  </r>
  <r>
    <x v="107"/>
    <x v="104"/>
    <s v="Solid Ear Pads for LBB3443 (50 pairs)"/>
    <s v="Y1"/>
    <s v="EMEA"/>
    <x v="5"/>
    <m/>
    <m/>
    <x v="0"/>
    <s v="EA"/>
    <n v="1273.8"/>
    <s v="NOK"/>
    <n v="1"/>
    <s v="EA"/>
    <s v="01.01.2015"/>
    <s v="31.12.9999"/>
  </r>
  <r>
    <x v="107"/>
    <x v="104"/>
    <s v="Solid Ear Pads for LBB3443 (50 pairs)"/>
    <s v="Y1"/>
    <s v="EMEA"/>
    <x v="6"/>
    <m/>
    <m/>
    <x v="0"/>
    <s v="EA"/>
    <n v="605.1"/>
    <s v="PLN"/>
    <n v="1"/>
    <s v="EA"/>
    <s v="01.01.2015"/>
    <s v="31.12.9999"/>
  </r>
  <r>
    <x v="107"/>
    <x v="104"/>
    <s v="Solid Ear Pads for LBB3443 (50 pairs)"/>
    <s v="Y1"/>
    <s v="EMEA"/>
    <x v="7"/>
    <m/>
    <m/>
    <x v="0"/>
    <s v="EA"/>
    <n v="1433"/>
    <s v="SEK"/>
    <n v="1"/>
    <s v="EA"/>
    <s v="01.01.2015"/>
    <s v="31.12.9999"/>
  </r>
  <r>
    <x v="107"/>
    <x v="104"/>
    <s v="Solid Ear Pads for LBB3443 (50 pairs)"/>
    <s v="Y1"/>
    <s v="EMEA"/>
    <x v="8"/>
    <m/>
    <m/>
    <x v="0"/>
    <s v="EA"/>
    <n v="477.7"/>
    <s v="TRY"/>
    <n v="1"/>
    <s v="EA"/>
    <s v="01.01.2015"/>
    <s v="31.12.9999"/>
  </r>
  <r>
    <x v="107"/>
    <x v="104"/>
    <s v="Solid Ear Pads for LBB3443 (50 pairs)"/>
    <s v="Y1"/>
    <s v="EMEA"/>
    <x v="9"/>
    <m/>
    <m/>
    <x v="0"/>
    <s v="EA"/>
    <n v="1560"/>
    <s v="ZAR"/>
    <n v="1"/>
    <s v="EA"/>
    <s v="01.01.2015"/>
    <s v="31.12.9999"/>
  </r>
  <r>
    <x v="108"/>
    <x v="105"/>
    <s v="19&quot; RACK MOUNTING BRACKET"/>
    <s v="Y1"/>
    <s v="EMEA"/>
    <x v="0"/>
    <m/>
    <m/>
    <x v="0"/>
    <s v="EA"/>
    <n v="765"/>
    <s v="CZK"/>
    <n v="1"/>
    <s v="EA"/>
    <s v="01.01.2015"/>
    <s v="31.12.9999"/>
  </r>
  <r>
    <x v="108"/>
    <x v="105"/>
    <s v="19&quot; RACK MOUNTING BRACKET"/>
    <s v="Y1"/>
    <s v="EMEA"/>
    <x v="1"/>
    <m/>
    <m/>
    <x v="0"/>
    <s v="EA"/>
    <n v="228"/>
    <s v="DKK"/>
    <n v="1"/>
    <s v="EA"/>
    <s v="01.01.2015"/>
    <s v="31.12.9999"/>
  </r>
  <r>
    <x v="108"/>
    <x v="105"/>
    <s v="19&quot; RACK MOUNTING BRACKET"/>
    <s v="Y1"/>
    <s v="EMEA"/>
    <x v="2"/>
    <m/>
    <m/>
    <x v="0"/>
    <s v="EA"/>
    <n v="30.6"/>
    <s v="EUR"/>
    <n v="1"/>
    <s v="EA"/>
    <s v="01.01.2015"/>
    <s v="31.12.9999"/>
  </r>
  <r>
    <x v="108"/>
    <x v="105"/>
    <s v="19&quot; RACK MOUNTING BRACKET"/>
    <s v="Y1"/>
    <s v="EMEA"/>
    <x v="3"/>
    <m/>
    <m/>
    <x v="0"/>
    <s v="EA"/>
    <n v="21.5"/>
    <s v="GBP"/>
    <n v="1"/>
    <s v="EA"/>
    <s v="01.01.2015"/>
    <s v="31.12.9999"/>
  </r>
  <r>
    <x v="108"/>
    <x v="105"/>
    <s v="19&quot; RACK MOUNTING BRACKET"/>
    <s v="Y1"/>
    <s v="EMEA"/>
    <x v="4"/>
    <m/>
    <m/>
    <x v="0"/>
    <s v="EA"/>
    <n v="7956"/>
    <s v="HUF"/>
    <n v="1"/>
    <s v="EA"/>
    <s v="01.01.2015"/>
    <s v="31.12.9999"/>
  </r>
  <r>
    <x v="108"/>
    <x v="105"/>
    <s v="19&quot; RACK MOUNTING BRACKET"/>
    <s v="Y1"/>
    <s v="EMEA"/>
    <x v="5"/>
    <m/>
    <m/>
    <x v="0"/>
    <s v="EA"/>
    <n v="244.8"/>
    <s v="NOK"/>
    <n v="1"/>
    <s v="EA"/>
    <s v="01.01.2015"/>
    <s v="31.12.9999"/>
  </r>
  <r>
    <x v="108"/>
    <x v="105"/>
    <s v="19&quot; RACK MOUNTING BRACKET"/>
    <s v="Y1"/>
    <s v="EMEA"/>
    <x v="6"/>
    <m/>
    <m/>
    <x v="0"/>
    <s v="EA"/>
    <n v="116.3"/>
    <s v="PLN"/>
    <n v="1"/>
    <s v="EA"/>
    <s v="01.01.2015"/>
    <s v="31.12.9999"/>
  </r>
  <r>
    <x v="108"/>
    <x v="105"/>
    <s v="19&quot; RACK MOUNTING BRACKET"/>
    <s v="Y1"/>
    <s v="EMEA"/>
    <x v="7"/>
    <m/>
    <m/>
    <x v="0"/>
    <s v="EA"/>
    <n v="275.39999999999998"/>
    <s v="SEK"/>
    <n v="1"/>
    <s v="EA"/>
    <s v="01.01.2015"/>
    <s v="31.12.9999"/>
  </r>
  <r>
    <x v="108"/>
    <x v="105"/>
    <s v="19&quot; RACK MOUNTING BRACKET"/>
    <s v="Y1"/>
    <s v="EMEA"/>
    <x v="8"/>
    <m/>
    <m/>
    <x v="0"/>
    <s v="EA"/>
    <n v="91.8"/>
    <s v="TRY"/>
    <n v="1"/>
    <s v="EA"/>
    <s v="01.01.2015"/>
    <s v="31.12.9999"/>
  </r>
  <r>
    <x v="108"/>
    <x v="105"/>
    <s v="19&quot; RACK MOUNTING BRACKET"/>
    <s v="Y1"/>
    <s v="EMEA"/>
    <x v="9"/>
    <m/>
    <m/>
    <x v="0"/>
    <s v="EA"/>
    <n v="299.89999999999998"/>
    <s v="ZAR"/>
    <n v="1"/>
    <s v="EA"/>
    <s v="01.01.2015"/>
    <s v="31.12.9999"/>
  </r>
  <r>
    <x v="109"/>
    <x v="106"/>
    <s v="LAVALIER MICROPHONE"/>
    <s v="Y1"/>
    <s v="EMEA"/>
    <x v="0"/>
    <m/>
    <s v="From"/>
    <x v="0"/>
    <s v="EA"/>
    <n v="841.5"/>
    <s v="CZK"/>
    <n v="1"/>
    <s v="EA"/>
    <s v="01.01.2015"/>
    <s v="31.12.9999"/>
  </r>
  <r>
    <x v="109"/>
    <x v="106"/>
    <s v="LAVALIER MICROPHONE"/>
    <s v="Y1"/>
    <s v="EMEA"/>
    <x v="0"/>
    <m/>
    <s v="From"/>
    <x v="8"/>
    <s v="EA"/>
    <n v="799.5"/>
    <s v="CZK"/>
    <n v="1"/>
    <s v="EA"/>
    <s v="01.01.2015"/>
    <s v="31.12.9999"/>
  </r>
  <r>
    <x v="109"/>
    <x v="106"/>
    <s v="LAVALIER MICROPHONE"/>
    <s v="Y1"/>
    <s v="EMEA"/>
    <x v="0"/>
    <m/>
    <s v="From"/>
    <x v="9"/>
    <s v="EA"/>
    <n v="715.3"/>
    <s v="CZK"/>
    <n v="1"/>
    <s v="EA"/>
    <s v="01.01.2015"/>
    <s v="31.12.9999"/>
  </r>
  <r>
    <x v="109"/>
    <x v="106"/>
    <s v="LAVALIER MICROPHONE"/>
    <s v="Y1"/>
    <s v="EMEA"/>
    <x v="1"/>
    <m/>
    <s v="From"/>
    <x v="0"/>
    <s v="EA"/>
    <n v="250.8"/>
    <s v="DKK"/>
    <n v="1"/>
    <s v="EA"/>
    <s v="01.01.2015"/>
    <s v="31.12.9999"/>
  </r>
  <r>
    <x v="109"/>
    <x v="106"/>
    <s v="LAVALIER MICROPHONE"/>
    <s v="Y1"/>
    <s v="EMEA"/>
    <x v="1"/>
    <m/>
    <s v="From"/>
    <x v="8"/>
    <s v="EA"/>
    <n v="238.3"/>
    <s v="DKK"/>
    <n v="1"/>
    <s v="EA"/>
    <s v="01.01.2015"/>
    <s v="31.12.9999"/>
  </r>
  <r>
    <x v="109"/>
    <x v="106"/>
    <s v="LAVALIER MICROPHONE"/>
    <s v="Y1"/>
    <s v="EMEA"/>
    <x v="1"/>
    <m/>
    <s v="From"/>
    <x v="9"/>
    <s v="EA"/>
    <n v="213.2"/>
    <s v="DKK"/>
    <n v="1"/>
    <s v="EA"/>
    <s v="01.01.2015"/>
    <s v="31.12.9999"/>
  </r>
  <r>
    <x v="109"/>
    <x v="106"/>
    <s v="LAVALIER MICROPHONE"/>
    <s v="Y1"/>
    <s v="EMEA"/>
    <x v="2"/>
    <m/>
    <s v="From"/>
    <x v="0"/>
    <s v="EA"/>
    <n v="33.700000000000003"/>
    <s v="EUR"/>
    <n v="1"/>
    <s v="EA"/>
    <s v="01.01.2015"/>
    <s v="31.12.9999"/>
  </r>
  <r>
    <x v="109"/>
    <x v="106"/>
    <s v="LAVALIER MICROPHONE"/>
    <s v="Y1"/>
    <s v="EMEA"/>
    <x v="2"/>
    <m/>
    <s v="From"/>
    <x v="8"/>
    <s v="EA"/>
    <n v="32"/>
    <s v="EUR"/>
    <n v="1"/>
    <s v="EA"/>
    <s v="01.01.2015"/>
    <s v="31.12.9999"/>
  </r>
  <r>
    <x v="109"/>
    <x v="106"/>
    <s v="LAVALIER MICROPHONE"/>
    <s v="Y1"/>
    <s v="EMEA"/>
    <x v="2"/>
    <m/>
    <s v="From"/>
    <x v="9"/>
    <s v="EA"/>
    <n v="28.7"/>
    <s v="EUR"/>
    <n v="1"/>
    <s v="EA"/>
    <s v="01.01.2015"/>
    <s v="31.12.9999"/>
  </r>
  <r>
    <x v="109"/>
    <x v="106"/>
    <s v="LAVALIER MICROPHONE"/>
    <s v="Y1"/>
    <s v="EMEA"/>
    <x v="3"/>
    <m/>
    <s v="From"/>
    <x v="0"/>
    <s v="EA"/>
    <n v="23.6"/>
    <s v="GBP"/>
    <n v="1"/>
    <s v="EA"/>
    <s v="01.01.2015"/>
    <s v="31.12.9999"/>
  </r>
  <r>
    <x v="109"/>
    <x v="106"/>
    <s v="LAVALIER MICROPHONE"/>
    <s v="Y1"/>
    <s v="EMEA"/>
    <x v="3"/>
    <m/>
    <s v="From"/>
    <x v="8"/>
    <s v="EA"/>
    <n v="22.4"/>
    <s v="GBP"/>
    <n v="1"/>
    <s v="EA"/>
    <s v="01.01.2015"/>
    <s v="31.12.9999"/>
  </r>
  <r>
    <x v="109"/>
    <x v="106"/>
    <s v="LAVALIER MICROPHONE"/>
    <s v="Y1"/>
    <s v="EMEA"/>
    <x v="3"/>
    <m/>
    <s v="From"/>
    <x v="9"/>
    <s v="EA"/>
    <n v="20.100000000000001"/>
    <s v="GBP"/>
    <n v="1"/>
    <s v="EA"/>
    <s v="01.01.2015"/>
    <s v="31.12.9999"/>
  </r>
  <r>
    <x v="109"/>
    <x v="106"/>
    <s v="LAVALIER MICROPHONE"/>
    <s v="Y1"/>
    <s v="EMEA"/>
    <x v="4"/>
    <m/>
    <s v="From"/>
    <x v="0"/>
    <s v="EA"/>
    <n v="8752"/>
    <s v="HUF"/>
    <n v="1"/>
    <s v="EA"/>
    <s v="01.01.2015"/>
    <s v="31.12.9999"/>
  </r>
  <r>
    <x v="109"/>
    <x v="106"/>
    <s v="LAVALIER MICROPHONE"/>
    <s v="Y1"/>
    <s v="EMEA"/>
    <x v="4"/>
    <m/>
    <s v="From"/>
    <x v="8"/>
    <s v="EA"/>
    <n v="8314"/>
    <s v="HUF"/>
    <n v="1"/>
    <s v="EA"/>
    <s v="01.01.2015"/>
    <s v="31.12.9999"/>
  </r>
  <r>
    <x v="109"/>
    <x v="106"/>
    <s v="LAVALIER MICROPHONE"/>
    <s v="Y1"/>
    <s v="EMEA"/>
    <x v="4"/>
    <m/>
    <s v="From"/>
    <x v="9"/>
    <s v="EA"/>
    <n v="7439"/>
    <s v="HUF"/>
    <n v="1"/>
    <s v="EA"/>
    <s v="01.01.2015"/>
    <s v="31.12.9999"/>
  </r>
  <r>
    <x v="109"/>
    <x v="106"/>
    <s v="LAVALIER MICROPHONE"/>
    <s v="Y1"/>
    <s v="EMEA"/>
    <x v="5"/>
    <m/>
    <s v="From"/>
    <x v="0"/>
    <s v="EA"/>
    <n v="269.3"/>
    <s v="NOK"/>
    <n v="1"/>
    <s v="EA"/>
    <s v="01.01.2015"/>
    <s v="31.12.9999"/>
  </r>
  <r>
    <x v="109"/>
    <x v="106"/>
    <s v="LAVALIER MICROPHONE"/>
    <s v="Y1"/>
    <s v="EMEA"/>
    <x v="5"/>
    <m/>
    <s v="From"/>
    <x v="8"/>
    <s v="EA"/>
    <n v="255.9"/>
    <s v="NOK"/>
    <n v="1"/>
    <s v="EA"/>
    <s v="01.01.2015"/>
    <s v="31.12.9999"/>
  </r>
  <r>
    <x v="109"/>
    <x v="106"/>
    <s v="LAVALIER MICROPHONE"/>
    <s v="Y1"/>
    <s v="EMEA"/>
    <x v="5"/>
    <m/>
    <s v="From"/>
    <x v="9"/>
    <s v="EA"/>
    <n v="228.9"/>
    <s v="NOK"/>
    <n v="1"/>
    <s v="EA"/>
    <s v="01.01.2015"/>
    <s v="31.12.9999"/>
  </r>
  <r>
    <x v="109"/>
    <x v="106"/>
    <s v="LAVALIER MICROPHONE"/>
    <s v="Y1"/>
    <s v="EMEA"/>
    <x v="6"/>
    <m/>
    <s v="From"/>
    <x v="0"/>
    <s v="EA"/>
    <n v="128"/>
    <s v="PLN"/>
    <n v="1"/>
    <s v="EA"/>
    <s v="01.01.2015"/>
    <s v="31.12.9999"/>
  </r>
  <r>
    <x v="109"/>
    <x v="106"/>
    <s v="LAVALIER MICROPHONE"/>
    <s v="Y1"/>
    <s v="EMEA"/>
    <x v="6"/>
    <m/>
    <s v="From"/>
    <x v="8"/>
    <s v="EA"/>
    <n v="121.6"/>
    <s v="PLN"/>
    <n v="1"/>
    <s v="EA"/>
    <s v="01.01.2015"/>
    <s v="31.12.9999"/>
  </r>
  <r>
    <x v="109"/>
    <x v="106"/>
    <s v="LAVALIER MICROPHONE"/>
    <s v="Y1"/>
    <s v="EMEA"/>
    <x v="6"/>
    <m/>
    <s v="From"/>
    <x v="9"/>
    <s v="EA"/>
    <n v="108.8"/>
    <s v="PLN"/>
    <n v="1"/>
    <s v="EA"/>
    <s v="01.01.2015"/>
    <s v="31.12.9999"/>
  </r>
  <r>
    <x v="109"/>
    <x v="106"/>
    <s v="LAVALIER MICROPHONE"/>
    <s v="Y1"/>
    <s v="EMEA"/>
    <x v="7"/>
    <m/>
    <s v="From"/>
    <x v="0"/>
    <s v="EA"/>
    <n v="303"/>
    <s v="SEK"/>
    <n v="1"/>
    <s v="EA"/>
    <s v="01.01.2015"/>
    <s v="31.12.9999"/>
  </r>
  <r>
    <x v="109"/>
    <x v="106"/>
    <s v="LAVALIER MICROPHONE"/>
    <s v="Y1"/>
    <s v="EMEA"/>
    <x v="7"/>
    <m/>
    <s v="From"/>
    <x v="8"/>
    <s v="EA"/>
    <n v="287.8"/>
    <s v="SEK"/>
    <n v="1"/>
    <s v="EA"/>
    <s v="01.01.2015"/>
    <s v="31.12.9999"/>
  </r>
  <r>
    <x v="109"/>
    <x v="106"/>
    <s v="LAVALIER MICROPHONE"/>
    <s v="Y1"/>
    <s v="EMEA"/>
    <x v="7"/>
    <m/>
    <s v="From"/>
    <x v="9"/>
    <s v="EA"/>
    <n v="257.5"/>
    <s v="SEK"/>
    <n v="1"/>
    <s v="EA"/>
    <s v="01.01.2015"/>
    <s v="31.12.9999"/>
  </r>
  <r>
    <x v="109"/>
    <x v="106"/>
    <s v="LAVALIER MICROPHONE"/>
    <s v="Y1"/>
    <s v="EMEA"/>
    <x v="8"/>
    <m/>
    <s v="From"/>
    <x v="0"/>
    <s v="EA"/>
    <n v="101"/>
    <s v="TRY"/>
    <n v="1"/>
    <s v="EA"/>
    <s v="01.01.2015"/>
    <s v="31.12.9999"/>
  </r>
  <r>
    <x v="109"/>
    <x v="106"/>
    <s v="LAVALIER MICROPHONE"/>
    <s v="Y1"/>
    <s v="EMEA"/>
    <x v="8"/>
    <m/>
    <s v="From"/>
    <x v="8"/>
    <s v="EA"/>
    <n v="96"/>
    <s v="TRY"/>
    <n v="1"/>
    <s v="EA"/>
    <s v="01.01.2015"/>
    <s v="31.12.9999"/>
  </r>
  <r>
    <x v="109"/>
    <x v="106"/>
    <s v="LAVALIER MICROPHONE"/>
    <s v="Y1"/>
    <s v="EMEA"/>
    <x v="8"/>
    <m/>
    <s v="From"/>
    <x v="9"/>
    <s v="EA"/>
    <n v="85.9"/>
    <s v="TRY"/>
    <n v="1"/>
    <s v="EA"/>
    <s v="01.01.2015"/>
    <s v="31.12.9999"/>
  </r>
  <r>
    <x v="109"/>
    <x v="106"/>
    <s v="LAVALIER MICROPHONE"/>
    <s v="Y1"/>
    <s v="EMEA"/>
    <x v="9"/>
    <m/>
    <s v="From"/>
    <x v="0"/>
    <s v="EA"/>
    <n v="329.5"/>
    <s v="ZAR"/>
    <n v="1"/>
    <s v="EA"/>
    <s v="01.01.2015"/>
    <s v="31.12.9999"/>
  </r>
  <r>
    <x v="109"/>
    <x v="106"/>
    <s v="LAVALIER MICROPHONE"/>
    <s v="Y1"/>
    <s v="EMEA"/>
    <x v="9"/>
    <m/>
    <s v="From"/>
    <x v="8"/>
    <s v="EA"/>
    <n v="313"/>
    <s v="ZAR"/>
    <n v="1"/>
    <s v="EA"/>
    <s v="01.01.2015"/>
    <s v="31.12.9999"/>
  </r>
  <r>
    <x v="109"/>
    <x v="106"/>
    <s v="LAVALIER MICROPHONE"/>
    <s v="Y1"/>
    <s v="EMEA"/>
    <x v="9"/>
    <m/>
    <s v="From"/>
    <x v="9"/>
    <s v="EA"/>
    <n v="280.10000000000002"/>
    <s v="ZAR"/>
    <n v="1"/>
    <s v="EA"/>
    <s v="01.01.2015"/>
    <s v="31.12.9999"/>
  </r>
  <r>
    <x v="110"/>
    <x v="107"/>
    <s v="METAL FIREDOME FOR 3099"/>
    <s v="Y1"/>
    <s v="EMEA"/>
    <x v="0"/>
    <m/>
    <m/>
    <x v="0"/>
    <s v="EA"/>
    <n v="462.9"/>
    <s v="CZK"/>
    <n v="1"/>
    <s v="EA"/>
    <s v="01.01.2015"/>
    <s v="31.12.9999"/>
  </r>
  <r>
    <x v="110"/>
    <x v="107"/>
    <s v="METAL FIREDOME FOR 3099"/>
    <s v="Y1"/>
    <s v="EMEA"/>
    <x v="1"/>
    <m/>
    <m/>
    <x v="0"/>
    <s v="EA"/>
    <n v="133.30000000000001"/>
    <s v="DKK"/>
    <n v="1"/>
    <s v="EA"/>
    <s v="01.01.2015"/>
    <s v="31.12.9999"/>
  </r>
  <r>
    <x v="110"/>
    <x v="107"/>
    <s v="METAL FIREDOME FOR 3099"/>
    <s v="Y1"/>
    <s v="EMEA"/>
    <x v="2"/>
    <m/>
    <m/>
    <x v="0"/>
    <s v="EA"/>
    <n v="18.600000000000001"/>
    <s v="EUR"/>
    <n v="1"/>
    <s v="EA"/>
    <s v="01.01.2015"/>
    <s v="31.12.9999"/>
  </r>
  <r>
    <x v="110"/>
    <x v="107"/>
    <s v="METAL FIREDOME FOR 3099"/>
    <s v="Y1"/>
    <s v="EMEA"/>
    <x v="3"/>
    <m/>
    <m/>
    <x v="0"/>
    <s v="EA"/>
    <n v="12.6"/>
    <s v="GBP"/>
    <n v="1"/>
    <s v="EA"/>
    <s v="01.01.2015"/>
    <s v="31.12.9999"/>
  </r>
  <r>
    <x v="110"/>
    <x v="107"/>
    <s v="METAL FIREDOME FOR 3099"/>
    <s v="Y1"/>
    <s v="EMEA"/>
    <x v="4"/>
    <m/>
    <m/>
    <x v="0"/>
    <s v="EA"/>
    <n v="4732"/>
    <s v="HUF"/>
    <n v="1"/>
    <s v="EA"/>
    <s v="01.01.2015"/>
    <s v="31.12.9999"/>
  </r>
  <r>
    <x v="110"/>
    <x v="107"/>
    <s v="METAL FIREDOME FOR 3099"/>
    <s v="Y1"/>
    <s v="EMEA"/>
    <x v="5"/>
    <m/>
    <m/>
    <x v="0"/>
    <s v="EA"/>
    <n v="143.1"/>
    <s v="NOK"/>
    <n v="1"/>
    <s v="EA"/>
    <s v="01.01.2015"/>
    <s v="31.12.9999"/>
  </r>
  <r>
    <x v="110"/>
    <x v="107"/>
    <s v="METAL FIREDOME FOR 3099"/>
    <s v="Y1"/>
    <s v="EMEA"/>
    <x v="6"/>
    <m/>
    <m/>
    <x v="0"/>
    <s v="EA"/>
    <n v="68"/>
    <s v="PLN"/>
    <n v="1"/>
    <s v="EA"/>
    <s v="01.01.2015"/>
    <s v="31.12.9999"/>
  </r>
  <r>
    <x v="110"/>
    <x v="107"/>
    <s v="METAL FIREDOME FOR 3099"/>
    <s v="Y1"/>
    <s v="EMEA"/>
    <x v="7"/>
    <m/>
    <m/>
    <x v="0"/>
    <s v="EA"/>
    <n v="161"/>
    <s v="SEK"/>
    <n v="1"/>
    <s v="EA"/>
    <s v="01.01.2015"/>
    <s v="31.12.9999"/>
  </r>
  <r>
    <x v="110"/>
    <x v="107"/>
    <s v="METAL FIREDOME FOR 3099"/>
    <s v="Y1"/>
    <s v="EMEA"/>
    <x v="8"/>
    <m/>
    <m/>
    <x v="0"/>
    <s v="EA"/>
    <n v="55.6"/>
    <s v="TRY"/>
    <n v="1"/>
    <s v="EA"/>
    <s v="01.01.2015"/>
    <s v="31.12.9999"/>
  </r>
  <r>
    <x v="110"/>
    <x v="107"/>
    <s v="METAL FIREDOME FOR 3099"/>
    <s v="Y1"/>
    <s v="EMEA"/>
    <x v="9"/>
    <m/>
    <m/>
    <x v="0"/>
    <s v="EA"/>
    <n v="178.9"/>
    <s v="ZAR"/>
    <n v="1"/>
    <s v="EA"/>
    <s v="01.01.2015"/>
    <s v="31.12.9999"/>
  </r>
  <r>
    <x v="111"/>
    <x v="108"/>
    <s v="DRIVER UNIT 50W (EVAC)"/>
    <s v="Y1"/>
    <s v="EMEA"/>
    <x v="0"/>
    <m/>
    <m/>
    <x v="0"/>
    <s v="EA"/>
    <n v="1861.5"/>
    <s v="CZK"/>
    <n v="1"/>
    <s v="EA"/>
    <s v="01.01.2015"/>
    <s v="31.12.9999"/>
  </r>
  <r>
    <x v="111"/>
    <x v="108"/>
    <s v="DRIVER UNIT 50W (EVAC)"/>
    <s v="Y1"/>
    <s v="EMEA"/>
    <x v="1"/>
    <m/>
    <m/>
    <x v="0"/>
    <s v="EA"/>
    <n v="547.20000000000005"/>
    <s v="DKK"/>
    <n v="1"/>
    <s v="EA"/>
    <s v="01.01.2015"/>
    <s v="31.12.9999"/>
  </r>
  <r>
    <x v="111"/>
    <x v="108"/>
    <s v="DRIVER UNIT 50W (EVAC)"/>
    <s v="Y1"/>
    <s v="EMEA"/>
    <x v="2"/>
    <m/>
    <m/>
    <x v="0"/>
    <s v="EA"/>
    <n v="74.5"/>
    <s v="EUR"/>
    <n v="1"/>
    <s v="EA"/>
    <s v="01.01.2015"/>
    <s v="31.12.9999"/>
  </r>
  <r>
    <x v="111"/>
    <x v="108"/>
    <s v="DRIVER UNIT 50W (EVAC)"/>
    <s v="Y1"/>
    <s v="EMEA"/>
    <x v="3"/>
    <m/>
    <m/>
    <x v="0"/>
    <s v="EA"/>
    <n v="51.5"/>
    <s v="GBP"/>
    <n v="1"/>
    <s v="EA"/>
    <s v="01.01.2015"/>
    <s v="31.12.9999"/>
  </r>
  <r>
    <x v="111"/>
    <x v="108"/>
    <s v="DRIVER UNIT 50W (EVAC)"/>
    <s v="Y1"/>
    <s v="EMEA"/>
    <x v="4"/>
    <m/>
    <m/>
    <x v="0"/>
    <s v="EA"/>
    <n v="19094"/>
    <s v="HUF"/>
    <n v="1"/>
    <s v="EA"/>
    <s v="01.01.2015"/>
    <s v="31.12.9999"/>
  </r>
  <r>
    <x v="111"/>
    <x v="108"/>
    <s v="DRIVER UNIT 50W (EVAC)"/>
    <s v="Y1"/>
    <s v="EMEA"/>
    <x v="5"/>
    <m/>
    <m/>
    <x v="0"/>
    <s v="EA"/>
    <n v="587.6"/>
    <s v="NOK"/>
    <n v="1"/>
    <s v="EA"/>
    <s v="01.01.2015"/>
    <s v="31.12.9999"/>
  </r>
  <r>
    <x v="111"/>
    <x v="108"/>
    <s v="DRIVER UNIT 50W (EVAC)"/>
    <s v="Y1"/>
    <s v="EMEA"/>
    <x v="6"/>
    <m/>
    <m/>
    <x v="0"/>
    <s v="EA"/>
    <n v="279.10000000000002"/>
    <s v="PLN"/>
    <n v="1"/>
    <s v="EA"/>
    <s v="01.01.2015"/>
    <s v="31.12.9999"/>
  </r>
  <r>
    <x v="111"/>
    <x v="108"/>
    <s v="DRIVER UNIT 50W (EVAC)"/>
    <s v="Y1"/>
    <s v="EMEA"/>
    <x v="7"/>
    <m/>
    <m/>
    <x v="0"/>
    <s v="EA"/>
    <n v="661"/>
    <s v="SEK"/>
    <n v="1"/>
    <s v="EA"/>
    <s v="01.01.2015"/>
    <s v="31.12.9999"/>
  </r>
  <r>
    <x v="111"/>
    <x v="108"/>
    <s v="DRIVER UNIT 50W (EVAC)"/>
    <s v="Y1"/>
    <s v="EMEA"/>
    <x v="8"/>
    <m/>
    <m/>
    <x v="0"/>
    <s v="EA"/>
    <n v="223.4"/>
    <s v="TRY"/>
    <n v="1"/>
    <s v="EA"/>
    <s v="01.01.2015"/>
    <s v="31.12.9999"/>
  </r>
  <r>
    <x v="111"/>
    <x v="108"/>
    <s v="DRIVER UNIT 50W (EVAC)"/>
    <s v="Y1"/>
    <s v="EMEA"/>
    <x v="9"/>
    <m/>
    <m/>
    <x v="0"/>
    <s v="EA"/>
    <n v="729.3"/>
    <s v="ZAR"/>
    <n v="1"/>
    <s v="EA"/>
    <s v="01.01.2015"/>
    <s v="31.12.9999"/>
  </r>
  <r>
    <x v="112"/>
    <x v="109"/>
    <s v="HORN LOUDSPEAKER 50W"/>
    <s v="Y1"/>
    <s v="EMEA"/>
    <x v="0"/>
    <m/>
    <m/>
    <x v="0"/>
    <s v="EA"/>
    <n v="3060"/>
    <s v="CZK"/>
    <n v="1"/>
    <s v="EA"/>
    <s v="01.01.2015"/>
    <s v="31.12.9999"/>
  </r>
  <r>
    <x v="112"/>
    <x v="109"/>
    <s v="HORN LOUDSPEAKER 50W"/>
    <s v="Y1"/>
    <s v="EMEA"/>
    <x v="1"/>
    <m/>
    <m/>
    <x v="0"/>
    <s v="EA"/>
    <n v="896.7"/>
    <s v="DKK"/>
    <n v="1"/>
    <s v="EA"/>
    <s v="01.01.2015"/>
    <s v="31.12.9999"/>
  </r>
  <r>
    <x v="112"/>
    <x v="109"/>
    <s v="HORN LOUDSPEAKER 50W"/>
    <s v="Y1"/>
    <s v="EMEA"/>
    <x v="2"/>
    <m/>
    <m/>
    <x v="0"/>
    <s v="EA"/>
    <n v="122.4"/>
    <s v="EUR"/>
    <n v="1"/>
    <s v="EA"/>
    <s v="01.01.2015"/>
    <s v="31.12.9999"/>
  </r>
  <r>
    <x v="112"/>
    <x v="109"/>
    <s v="HORN LOUDSPEAKER 50W"/>
    <s v="Y1"/>
    <s v="EMEA"/>
    <x v="3"/>
    <m/>
    <m/>
    <x v="0"/>
    <s v="EA"/>
    <n v="84.3"/>
    <s v="GBP"/>
    <n v="1"/>
    <s v="EA"/>
    <s v="01.01.2015"/>
    <s v="31.12.9999"/>
  </r>
  <r>
    <x v="112"/>
    <x v="109"/>
    <s v="HORN LOUDSPEAKER 50W"/>
    <s v="Y1"/>
    <s v="EMEA"/>
    <x v="4"/>
    <m/>
    <m/>
    <x v="0"/>
    <s v="EA"/>
    <n v="31294"/>
    <s v="HUF"/>
    <n v="1"/>
    <s v="EA"/>
    <s v="01.01.2015"/>
    <s v="31.12.9999"/>
  </r>
  <r>
    <x v="112"/>
    <x v="109"/>
    <s v="HORN LOUDSPEAKER 50W"/>
    <s v="Y1"/>
    <s v="EMEA"/>
    <x v="5"/>
    <m/>
    <m/>
    <x v="0"/>
    <s v="EA"/>
    <n v="962.9"/>
    <s v="NOK"/>
    <n v="1"/>
    <s v="EA"/>
    <s v="01.01.2015"/>
    <s v="31.12.9999"/>
  </r>
  <r>
    <x v="112"/>
    <x v="109"/>
    <s v="HORN LOUDSPEAKER 50W"/>
    <s v="Y1"/>
    <s v="EMEA"/>
    <x v="6"/>
    <m/>
    <m/>
    <x v="0"/>
    <s v="EA"/>
    <n v="457.4"/>
    <s v="PLN"/>
    <n v="1"/>
    <s v="EA"/>
    <s v="01.01.2015"/>
    <s v="31.12.9999"/>
  </r>
  <r>
    <x v="112"/>
    <x v="109"/>
    <s v="HORN LOUDSPEAKER 50W"/>
    <s v="Y1"/>
    <s v="EMEA"/>
    <x v="7"/>
    <m/>
    <m/>
    <x v="0"/>
    <s v="EA"/>
    <n v="1083.3"/>
    <s v="SEK"/>
    <n v="1"/>
    <s v="EA"/>
    <s v="01.01.2015"/>
    <s v="31.12.9999"/>
  </r>
  <r>
    <x v="112"/>
    <x v="109"/>
    <s v="HORN LOUDSPEAKER 50W"/>
    <s v="Y1"/>
    <s v="EMEA"/>
    <x v="8"/>
    <m/>
    <m/>
    <x v="0"/>
    <s v="EA"/>
    <n v="367.2"/>
    <s v="TRY"/>
    <n v="1"/>
    <s v="EA"/>
    <s v="01.01.2015"/>
    <s v="31.12.9999"/>
  </r>
  <r>
    <x v="112"/>
    <x v="109"/>
    <s v="HORN LOUDSPEAKER 50W"/>
    <s v="Y1"/>
    <s v="EMEA"/>
    <x v="9"/>
    <m/>
    <m/>
    <x v="0"/>
    <s v="EA"/>
    <n v="1199.5999999999999"/>
    <s v="ZAR"/>
    <n v="1"/>
    <s v="EA"/>
    <s v="01.01.2015"/>
    <s v="31.12.9999"/>
  </r>
  <r>
    <x v="113"/>
    <x v="110"/>
    <s v="36 W COLUMN LOUDSPEAKER (BLACK)"/>
    <s v="Y1"/>
    <s v="EMEA"/>
    <x v="0"/>
    <m/>
    <s v="From"/>
    <x v="0"/>
    <s v="EA"/>
    <n v="1428"/>
    <s v="CZK"/>
    <n v="1"/>
    <s v="EA"/>
    <s v="01.01.2015"/>
    <s v="31.12.9999"/>
  </r>
  <r>
    <x v="113"/>
    <x v="110"/>
    <s v="36 W COLUMN LOUDSPEAKER (BLACK)"/>
    <s v="Y1"/>
    <s v="EMEA"/>
    <x v="0"/>
    <m/>
    <s v="From"/>
    <x v="10"/>
    <s v="EA"/>
    <n v="1356.6"/>
    <s v="CZK"/>
    <n v="1"/>
    <s v="EA"/>
    <s v="01.01.2015"/>
    <s v="31.12.9999"/>
  </r>
  <r>
    <x v="113"/>
    <x v="110"/>
    <s v="36 W COLUMN LOUDSPEAKER (BLACK)"/>
    <s v="Y1"/>
    <s v="EMEA"/>
    <x v="0"/>
    <m/>
    <s v="From"/>
    <x v="11"/>
    <s v="EA"/>
    <n v="1142.4000000000001"/>
    <s v="CZK"/>
    <n v="1"/>
    <s v="EA"/>
    <s v="01.01.2015"/>
    <s v="31.12.9999"/>
  </r>
  <r>
    <x v="113"/>
    <x v="110"/>
    <s v="36 W COLUMN LOUDSPEAKER (BLACK)"/>
    <s v="Y1"/>
    <s v="EMEA"/>
    <x v="1"/>
    <m/>
    <s v="From"/>
    <x v="0"/>
    <s v="EA"/>
    <n v="425.6"/>
    <s v="DKK"/>
    <n v="1"/>
    <s v="EA"/>
    <s v="01.01.2015"/>
    <s v="31.12.9999"/>
  </r>
  <r>
    <x v="113"/>
    <x v="110"/>
    <s v="36 W COLUMN LOUDSPEAKER (BLACK)"/>
    <s v="Y1"/>
    <s v="EMEA"/>
    <x v="1"/>
    <m/>
    <s v="From"/>
    <x v="10"/>
    <s v="EA"/>
    <n v="404.3"/>
    <s v="DKK"/>
    <n v="1"/>
    <s v="EA"/>
    <s v="01.01.2015"/>
    <s v="31.12.9999"/>
  </r>
  <r>
    <x v="113"/>
    <x v="110"/>
    <s v="36 W COLUMN LOUDSPEAKER (BLACK)"/>
    <s v="Y1"/>
    <s v="EMEA"/>
    <x v="1"/>
    <m/>
    <s v="From"/>
    <x v="11"/>
    <s v="EA"/>
    <n v="340.5"/>
    <s v="DKK"/>
    <n v="1"/>
    <s v="EA"/>
    <s v="01.01.2015"/>
    <s v="31.12.9999"/>
  </r>
  <r>
    <x v="113"/>
    <x v="110"/>
    <s v="36 W COLUMN LOUDSPEAKER (BLACK)"/>
    <s v="Y1"/>
    <s v="EMEA"/>
    <x v="2"/>
    <m/>
    <s v="From"/>
    <x v="0"/>
    <s v="EA"/>
    <n v="57.2"/>
    <s v="EUR"/>
    <n v="1"/>
    <s v="EA"/>
    <s v="01.01.2015"/>
    <s v="31.12.9999"/>
  </r>
  <r>
    <x v="113"/>
    <x v="110"/>
    <s v="36 W COLUMN LOUDSPEAKER (BLACK)"/>
    <s v="Y1"/>
    <s v="EMEA"/>
    <x v="2"/>
    <m/>
    <s v="From"/>
    <x v="10"/>
    <s v="EA"/>
    <n v="54.3"/>
    <s v="EUR"/>
    <n v="1"/>
    <s v="EA"/>
    <s v="01.01.2015"/>
    <s v="31.12.9999"/>
  </r>
  <r>
    <x v="113"/>
    <x v="110"/>
    <s v="36 W COLUMN LOUDSPEAKER (BLACK)"/>
    <s v="Y1"/>
    <s v="EMEA"/>
    <x v="2"/>
    <m/>
    <s v="From"/>
    <x v="11"/>
    <s v="EA"/>
    <n v="45.7"/>
    <s v="EUR"/>
    <n v="1"/>
    <s v="EA"/>
    <s v="01.01.2015"/>
    <s v="31.12.9999"/>
  </r>
  <r>
    <x v="113"/>
    <x v="110"/>
    <s v="36 W COLUMN LOUDSPEAKER (BLACK)"/>
    <s v="Y1"/>
    <s v="EMEA"/>
    <x v="3"/>
    <m/>
    <s v="From"/>
    <x v="0"/>
    <s v="EA"/>
    <n v="40"/>
    <s v="GBP"/>
    <n v="1"/>
    <s v="EA"/>
    <s v="01.01.2015"/>
    <s v="31.12.9999"/>
  </r>
  <r>
    <x v="113"/>
    <x v="110"/>
    <s v="36 W COLUMN LOUDSPEAKER (BLACK)"/>
    <s v="Y1"/>
    <s v="EMEA"/>
    <x v="3"/>
    <m/>
    <s v="From"/>
    <x v="10"/>
    <s v="EA"/>
    <n v="38"/>
    <s v="GBP"/>
    <n v="1"/>
    <s v="EA"/>
    <s v="01.01.2015"/>
    <s v="31.12.9999"/>
  </r>
  <r>
    <x v="113"/>
    <x v="110"/>
    <s v="36 W COLUMN LOUDSPEAKER (BLACK)"/>
    <s v="Y1"/>
    <s v="EMEA"/>
    <x v="3"/>
    <m/>
    <s v="From"/>
    <x v="11"/>
    <s v="EA"/>
    <n v="32"/>
    <s v="GBP"/>
    <n v="1"/>
    <s v="EA"/>
    <s v="01.01.2015"/>
    <s v="31.12.9999"/>
  </r>
  <r>
    <x v="113"/>
    <x v="110"/>
    <s v="36 W COLUMN LOUDSPEAKER (BLACK)"/>
    <s v="Y1"/>
    <s v="EMEA"/>
    <x v="4"/>
    <m/>
    <s v="From"/>
    <x v="0"/>
    <s v="EA"/>
    <n v="14851"/>
    <s v="HUF"/>
    <n v="1"/>
    <s v="EA"/>
    <s v="01.01.2015"/>
    <s v="31.12.9999"/>
  </r>
  <r>
    <x v="113"/>
    <x v="110"/>
    <s v="36 W COLUMN LOUDSPEAKER (BLACK)"/>
    <s v="Y1"/>
    <s v="EMEA"/>
    <x v="4"/>
    <m/>
    <s v="From"/>
    <x v="10"/>
    <s v="EA"/>
    <n v="14109"/>
    <s v="HUF"/>
    <n v="1"/>
    <s v="EA"/>
    <s v="01.01.2015"/>
    <s v="31.12.9999"/>
  </r>
  <r>
    <x v="113"/>
    <x v="110"/>
    <s v="36 W COLUMN LOUDSPEAKER (BLACK)"/>
    <s v="Y1"/>
    <s v="EMEA"/>
    <x v="4"/>
    <m/>
    <s v="From"/>
    <x v="11"/>
    <s v="EA"/>
    <n v="11881"/>
    <s v="HUF"/>
    <n v="1"/>
    <s v="EA"/>
    <s v="01.01.2015"/>
    <s v="31.12.9999"/>
  </r>
  <r>
    <x v="113"/>
    <x v="110"/>
    <s v="36 W COLUMN LOUDSPEAKER (BLACK)"/>
    <s v="Y1"/>
    <s v="EMEA"/>
    <x v="5"/>
    <m/>
    <s v="From"/>
    <x v="0"/>
    <s v="EA"/>
    <n v="457"/>
    <s v="NOK"/>
    <n v="1"/>
    <s v="EA"/>
    <s v="01.01.2015"/>
    <s v="31.12.9999"/>
  </r>
  <r>
    <x v="113"/>
    <x v="110"/>
    <s v="36 W COLUMN LOUDSPEAKER (BLACK)"/>
    <s v="Y1"/>
    <s v="EMEA"/>
    <x v="5"/>
    <m/>
    <s v="From"/>
    <x v="10"/>
    <s v="EA"/>
    <n v="434.2"/>
    <s v="NOK"/>
    <n v="1"/>
    <s v="EA"/>
    <s v="01.01.2015"/>
    <s v="31.12.9999"/>
  </r>
  <r>
    <x v="113"/>
    <x v="110"/>
    <s v="36 W COLUMN LOUDSPEAKER (BLACK)"/>
    <s v="Y1"/>
    <s v="EMEA"/>
    <x v="5"/>
    <m/>
    <s v="From"/>
    <x v="11"/>
    <s v="EA"/>
    <n v="365.6"/>
    <s v="NOK"/>
    <n v="1"/>
    <s v="EA"/>
    <s v="01.01.2015"/>
    <s v="31.12.9999"/>
  </r>
  <r>
    <x v="113"/>
    <x v="110"/>
    <s v="36 W COLUMN LOUDSPEAKER (BLACK)"/>
    <s v="Y1"/>
    <s v="EMEA"/>
    <x v="6"/>
    <m/>
    <s v="From"/>
    <x v="0"/>
    <s v="EA"/>
    <n v="217.1"/>
    <s v="PLN"/>
    <n v="1"/>
    <s v="EA"/>
    <s v="01.01.2015"/>
    <s v="31.12.9999"/>
  </r>
  <r>
    <x v="113"/>
    <x v="110"/>
    <s v="36 W COLUMN LOUDSPEAKER (BLACK)"/>
    <s v="Y1"/>
    <s v="EMEA"/>
    <x v="6"/>
    <m/>
    <s v="From"/>
    <x v="10"/>
    <s v="EA"/>
    <n v="206.2"/>
    <s v="PLN"/>
    <n v="1"/>
    <s v="EA"/>
    <s v="01.01.2015"/>
    <s v="31.12.9999"/>
  </r>
  <r>
    <x v="113"/>
    <x v="110"/>
    <s v="36 W COLUMN LOUDSPEAKER (BLACK)"/>
    <s v="Y1"/>
    <s v="EMEA"/>
    <x v="6"/>
    <m/>
    <s v="From"/>
    <x v="11"/>
    <s v="EA"/>
    <n v="173.7"/>
    <s v="PLN"/>
    <n v="1"/>
    <s v="EA"/>
    <s v="01.01.2015"/>
    <s v="31.12.9999"/>
  </r>
  <r>
    <x v="113"/>
    <x v="110"/>
    <s v="36 W COLUMN LOUDSPEAKER (BLACK)"/>
    <s v="Y1"/>
    <s v="EMEA"/>
    <x v="7"/>
    <m/>
    <s v="From"/>
    <x v="0"/>
    <s v="EA"/>
    <n v="514.1"/>
    <s v="SEK"/>
    <n v="1"/>
    <s v="EA"/>
    <s v="01.01.2015"/>
    <s v="31.12.9999"/>
  </r>
  <r>
    <x v="113"/>
    <x v="110"/>
    <s v="36 W COLUMN LOUDSPEAKER (BLACK)"/>
    <s v="Y1"/>
    <s v="EMEA"/>
    <x v="7"/>
    <m/>
    <s v="From"/>
    <x v="10"/>
    <s v="EA"/>
    <n v="488.4"/>
    <s v="SEK"/>
    <n v="1"/>
    <s v="EA"/>
    <s v="01.01.2015"/>
    <s v="31.12.9999"/>
  </r>
  <r>
    <x v="113"/>
    <x v="110"/>
    <s v="36 W COLUMN LOUDSPEAKER (BLACK)"/>
    <s v="Y1"/>
    <s v="EMEA"/>
    <x v="7"/>
    <m/>
    <s v="From"/>
    <x v="11"/>
    <s v="EA"/>
    <n v="411.3"/>
    <s v="SEK"/>
    <n v="1"/>
    <s v="EA"/>
    <s v="01.01.2015"/>
    <s v="31.12.9999"/>
  </r>
  <r>
    <x v="113"/>
    <x v="110"/>
    <s v="36 W COLUMN LOUDSPEAKER (BLACK)"/>
    <s v="Y1"/>
    <s v="EMEA"/>
    <x v="8"/>
    <m/>
    <s v="From"/>
    <x v="0"/>
    <s v="EA"/>
    <n v="171.4"/>
    <s v="TRY"/>
    <n v="1"/>
    <s v="EA"/>
    <s v="01.01.2015"/>
    <s v="31.12.9999"/>
  </r>
  <r>
    <x v="113"/>
    <x v="110"/>
    <s v="36 W COLUMN LOUDSPEAKER (BLACK)"/>
    <s v="Y1"/>
    <s v="EMEA"/>
    <x v="8"/>
    <m/>
    <s v="From"/>
    <x v="10"/>
    <s v="EA"/>
    <n v="162.80000000000001"/>
    <s v="TRY"/>
    <n v="1"/>
    <s v="EA"/>
    <s v="01.01.2015"/>
    <s v="31.12.9999"/>
  </r>
  <r>
    <x v="113"/>
    <x v="110"/>
    <s v="36 W COLUMN LOUDSPEAKER (BLACK)"/>
    <s v="Y1"/>
    <s v="EMEA"/>
    <x v="8"/>
    <m/>
    <s v="From"/>
    <x v="11"/>
    <s v="EA"/>
    <n v="137.1"/>
    <s v="TRY"/>
    <n v="1"/>
    <s v="EA"/>
    <s v="01.01.2015"/>
    <s v="31.12.9999"/>
  </r>
  <r>
    <x v="113"/>
    <x v="110"/>
    <s v="36 W COLUMN LOUDSPEAKER (BLACK)"/>
    <s v="Y1"/>
    <s v="EMEA"/>
    <x v="9"/>
    <m/>
    <s v="From"/>
    <x v="0"/>
    <s v="EA"/>
    <n v="560"/>
    <s v="ZAR"/>
    <n v="1"/>
    <s v="EA"/>
    <s v="01.01.2015"/>
    <s v="31.12.9999"/>
  </r>
  <r>
    <x v="113"/>
    <x v="110"/>
    <s v="36 W COLUMN LOUDSPEAKER (BLACK)"/>
    <s v="Y1"/>
    <s v="EMEA"/>
    <x v="9"/>
    <m/>
    <s v="From"/>
    <x v="10"/>
    <s v="EA"/>
    <n v="532"/>
    <s v="ZAR"/>
    <n v="1"/>
    <s v="EA"/>
    <s v="01.01.2015"/>
    <s v="31.12.9999"/>
  </r>
  <r>
    <x v="113"/>
    <x v="110"/>
    <s v="36 W COLUMN LOUDSPEAKER (BLACK)"/>
    <s v="Y1"/>
    <s v="EMEA"/>
    <x v="9"/>
    <m/>
    <s v="From"/>
    <x v="11"/>
    <s v="EA"/>
    <n v="448"/>
    <s v="ZAR"/>
    <n v="1"/>
    <s v="EA"/>
    <s v="01.01.2015"/>
    <s v="31.12.9999"/>
  </r>
  <r>
    <x v="114"/>
    <x v="111"/>
    <s v="36 W COLUMN LOUDSPEAKER (WHITE)"/>
    <s v="Y1"/>
    <s v="EMEA"/>
    <x v="0"/>
    <m/>
    <s v="From"/>
    <x v="0"/>
    <s v="EA"/>
    <n v="1428"/>
    <s v="CZK"/>
    <n v="1"/>
    <s v="EA"/>
    <s v="01.01.2015"/>
    <s v="31.12.9999"/>
  </r>
  <r>
    <x v="114"/>
    <x v="111"/>
    <s v="36 W COLUMN LOUDSPEAKER (WHITE)"/>
    <s v="Y1"/>
    <s v="EMEA"/>
    <x v="0"/>
    <m/>
    <s v="From"/>
    <x v="10"/>
    <s v="EA"/>
    <n v="1356.6"/>
    <s v="CZK"/>
    <n v="1"/>
    <s v="EA"/>
    <s v="01.01.2015"/>
    <s v="31.12.9999"/>
  </r>
  <r>
    <x v="114"/>
    <x v="111"/>
    <s v="36 W COLUMN LOUDSPEAKER (WHITE)"/>
    <s v="Y1"/>
    <s v="EMEA"/>
    <x v="0"/>
    <m/>
    <s v="From"/>
    <x v="11"/>
    <s v="EA"/>
    <n v="1142.4000000000001"/>
    <s v="CZK"/>
    <n v="1"/>
    <s v="EA"/>
    <s v="01.01.2015"/>
    <s v="31.12.9999"/>
  </r>
  <r>
    <x v="114"/>
    <x v="111"/>
    <s v="36 W COLUMN LOUDSPEAKER (WHITE)"/>
    <s v="Y1"/>
    <s v="EMEA"/>
    <x v="1"/>
    <m/>
    <s v="From"/>
    <x v="0"/>
    <s v="EA"/>
    <n v="425.6"/>
    <s v="DKK"/>
    <n v="1"/>
    <s v="EA"/>
    <s v="01.01.2015"/>
    <s v="31.12.9999"/>
  </r>
  <r>
    <x v="114"/>
    <x v="111"/>
    <s v="36 W COLUMN LOUDSPEAKER (WHITE)"/>
    <s v="Y1"/>
    <s v="EMEA"/>
    <x v="1"/>
    <m/>
    <s v="From"/>
    <x v="10"/>
    <s v="EA"/>
    <n v="404.3"/>
    <s v="DKK"/>
    <n v="1"/>
    <s v="EA"/>
    <s v="01.01.2015"/>
    <s v="31.12.9999"/>
  </r>
  <r>
    <x v="114"/>
    <x v="111"/>
    <s v="36 W COLUMN LOUDSPEAKER (WHITE)"/>
    <s v="Y1"/>
    <s v="EMEA"/>
    <x v="1"/>
    <m/>
    <s v="From"/>
    <x v="11"/>
    <s v="EA"/>
    <n v="340.5"/>
    <s v="DKK"/>
    <n v="1"/>
    <s v="EA"/>
    <s v="01.01.2015"/>
    <s v="31.12.9999"/>
  </r>
  <r>
    <x v="114"/>
    <x v="111"/>
    <s v="36 W COLUMN LOUDSPEAKER (WHITE)"/>
    <s v="Y1"/>
    <s v="EMEA"/>
    <x v="2"/>
    <m/>
    <s v="From"/>
    <x v="0"/>
    <s v="EA"/>
    <n v="57.2"/>
    <s v="EUR"/>
    <n v="1"/>
    <s v="EA"/>
    <s v="01.01.2015"/>
    <s v="31.12.9999"/>
  </r>
  <r>
    <x v="114"/>
    <x v="111"/>
    <s v="36 W COLUMN LOUDSPEAKER (WHITE)"/>
    <s v="Y1"/>
    <s v="EMEA"/>
    <x v="2"/>
    <m/>
    <s v="From"/>
    <x v="10"/>
    <s v="EA"/>
    <n v="54.3"/>
    <s v="EUR"/>
    <n v="1"/>
    <s v="EA"/>
    <s v="01.01.2015"/>
    <s v="31.12.9999"/>
  </r>
  <r>
    <x v="114"/>
    <x v="111"/>
    <s v="36 W COLUMN LOUDSPEAKER (WHITE)"/>
    <s v="Y1"/>
    <s v="EMEA"/>
    <x v="2"/>
    <m/>
    <s v="From"/>
    <x v="11"/>
    <s v="EA"/>
    <n v="45.7"/>
    <s v="EUR"/>
    <n v="1"/>
    <s v="EA"/>
    <s v="01.01.2015"/>
    <s v="31.12.9999"/>
  </r>
  <r>
    <x v="114"/>
    <x v="111"/>
    <s v="36 W COLUMN LOUDSPEAKER (WHITE)"/>
    <s v="Y1"/>
    <s v="EMEA"/>
    <x v="3"/>
    <m/>
    <s v="From"/>
    <x v="0"/>
    <s v="EA"/>
    <n v="40"/>
    <s v="GBP"/>
    <n v="1"/>
    <s v="EA"/>
    <s v="01.01.2015"/>
    <s v="31.12.9999"/>
  </r>
  <r>
    <x v="114"/>
    <x v="111"/>
    <s v="36 W COLUMN LOUDSPEAKER (WHITE)"/>
    <s v="Y1"/>
    <s v="EMEA"/>
    <x v="3"/>
    <m/>
    <s v="From"/>
    <x v="10"/>
    <s v="EA"/>
    <n v="38"/>
    <s v="GBP"/>
    <n v="1"/>
    <s v="EA"/>
    <s v="01.01.2015"/>
    <s v="31.12.9999"/>
  </r>
  <r>
    <x v="114"/>
    <x v="111"/>
    <s v="36 W COLUMN LOUDSPEAKER (WHITE)"/>
    <s v="Y1"/>
    <s v="EMEA"/>
    <x v="3"/>
    <m/>
    <s v="From"/>
    <x v="11"/>
    <s v="EA"/>
    <n v="32"/>
    <s v="GBP"/>
    <n v="1"/>
    <s v="EA"/>
    <s v="01.01.2015"/>
    <s v="31.12.9999"/>
  </r>
  <r>
    <x v="114"/>
    <x v="111"/>
    <s v="36 W COLUMN LOUDSPEAKER (WHITE)"/>
    <s v="Y1"/>
    <s v="EMEA"/>
    <x v="4"/>
    <m/>
    <s v="From"/>
    <x v="0"/>
    <s v="EA"/>
    <n v="14851"/>
    <s v="HUF"/>
    <n v="1"/>
    <s v="EA"/>
    <s v="01.01.2015"/>
    <s v="31.12.9999"/>
  </r>
  <r>
    <x v="114"/>
    <x v="111"/>
    <s v="36 W COLUMN LOUDSPEAKER (WHITE)"/>
    <s v="Y1"/>
    <s v="EMEA"/>
    <x v="4"/>
    <m/>
    <s v="From"/>
    <x v="10"/>
    <s v="EA"/>
    <n v="14109"/>
    <s v="HUF"/>
    <n v="1"/>
    <s v="EA"/>
    <s v="01.01.2015"/>
    <s v="31.12.9999"/>
  </r>
  <r>
    <x v="114"/>
    <x v="111"/>
    <s v="36 W COLUMN LOUDSPEAKER (WHITE)"/>
    <s v="Y1"/>
    <s v="EMEA"/>
    <x v="4"/>
    <m/>
    <s v="From"/>
    <x v="11"/>
    <s v="EA"/>
    <n v="11881"/>
    <s v="HUF"/>
    <n v="1"/>
    <s v="EA"/>
    <s v="01.01.2015"/>
    <s v="31.12.9999"/>
  </r>
  <r>
    <x v="114"/>
    <x v="111"/>
    <s v="36 W COLUMN LOUDSPEAKER (WHITE)"/>
    <s v="Y1"/>
    <s v="EMEA"/>
    <x v="5"/>
    <m/>
    <s v="From"/>
    <x v="0"/>
    <s v="EA"/>
    <n v="457"/>
    <s v="NOK"/>
    <n v="1"/>
    <s v="EA"/>
    <s v="01.01.2015"/>
    <s v="31.12.9999"/>
  </r>
  <r>
    <x v="114"/>
    <x v="111"/>
    <s v="36 W COLUMN LOUDSPEAKER (WHITE)"/>
    <s v="Y1"/>
    <s v="EMEA"/>
    <x v="5"/>
    <m/>
    <s v="From"/>
    <x v="10"/>
    <s v="EA"/>
    <n v="434.2"/>
    <s v="NOK"/>
    <n v="1"/>
    <s v="EA"/>
    <s v="01.01.2015"/>
    <s v="31.12.9999"/>
  </r>
  <r>
    <x v="114"/>
    <x v="111"/>
    <s v="36 W COLUMN LOUDSPEAKER (WHITE)"/>
    <s v="Y1"/>
    <s v="EMEA"/>
    <x v="5"/>
    <m/>
    <s v="From"/>
    <x v="11"/>
    <s v="EA"/>
    <n v="365.6"/>
    <s v="NOK"/>
    <n v="1"/>
    <s v="EA"/>
    <s v="01.01.2015"/>
    <s v="31.12.9999"/>
  </r>
  <r>
    <x v="114"/>
    <x v="111"/>
    <s v="36 W COLUMN LOUDSPEAKER (WHITE)"/>
    <s v="Y1"/>
    <s v="EMEA"/>
    <x v="6"/>
    <m/>
    <s v="From"/>
    <x v="0"/>
    <s v="EA"/>
    <n v="217.1"/>
    <s v="PLN"/>
    <n v="1"/>
    <s v="EA"/>
    <s v="01.01.2015"/>
    <s v="31.12.9999"/>
  </r>
  <r>
    <x v="114"/>
    <x v="111"/>
    <s v="36 W COLUMN LOUDSPEAKER (WHITE)"/>
    <s v="Y1"/>
    <s v="EMEA"/>
    <x v="6"/>
    <m/>
    <s v="From"/>
    <x v="10"/>
    <s v="EA"/>
    <n v="206.2"/>
    <s v="PLN"/>
    <n v="1"/>
    <s v="EA"/>
    <s v="01.01.2015"/>
    <s v="31.12.9999"/>
  </r>
  <r>
    <x v="114"/>
    <x v="111"/>
    <s v="36 W COLUMN LOUDSPEAKER (WHITE)"/>
    <s v="Y1"/>
    <s v="EMEA"/>
    <x v="6"/>
    <m/>
    <s v="From"/>
    <x v="11"/>
    <s v="EA"/>
    <n v="173.7"/>
    <s v="PLN"/>
    <n v="1"/>
    <s v="EA"/>
    <s v="01.01.2015"/>
    <s v="31.12.9999"/>
  </r>
  <r>
    <x v="114"/>
    <x v="111"/>
    <s v="36 W COLUMN LOUDSPEAKER (WHITE)"/>
    <s v="Y1"/>
    <s v="EMEA"/>
    <x v="7"/>
    <m/>
    <s v="From"/>
    <x v="0"/>
    <s v="EA"/>
    <n v="514.1"/>
    <s v="SEK"/>
    <n v="1"/>
    <s v="EA"/>
    <s v="01.01.2015"/>
    <s v="31.12.9999"/>
  </r>
  <r>
    <x v="114"/>
    <x v="111"/>
    <s v="36 W COLUMN LOUDSPEAKER (WHITE)"/>
    <s v="Y1"/>
    <s v="EMEA"/>
    <x v="7"/>
    <m/>
    <s v="From"/>
    <x v="10"/>
    <s v="EA"/>
    <n v="488.4"/>
    <s v="SEK"/>
    <n v="1"/>
    <s v="EA"/>
    <s v="01.01.2015"/>
    <s v="31.12.9999"/>
  </r>
  <r>
    <x v="114"/>
    <x v="111"/>
    <s v="36 W COLUMN LOUDSPEAKER (WHITE)"/>
    <s v="Y1"/>
    <s v="EMEA"/>
    <x v="7"/>
    <m/>
    <s v="From"/>
    <x v="11"/>
    <s v="EA"/>
    <n v="411.3"/>
    <s v="SEK"/>
    <n v="1"/>
    <s v="EA"/>
    <s v="01.01.2015"/>
    <s v="31.12.9999"/>
  </r>
  <r>
    <x v="114"/>
    <x v="111"/>
    <s v="36 W COLUMN LOUDSPEAKER (WHITE)"/>
    <s v="Y1"/>
    <s v="EMEA"/>
    <x v="8"/>
    <m/>
    <s v="From"/>
    <x v="0"/>
    <s v="EA"/>
    <n v="171.4"/>
    <s v="TRY"/>
    <n v="1"/>
    <s v="EA"/>
    <s v="01.01.2015"/>
    <s v="31.12.9999"/>
  </r>
  <r>
    <x v="114"/>
    <x v="111"/>
    <s v="36 W COLUMN LOUDSPEAKER (WHITE)"/>
    <s v="Y1"/>
    <s v="EMEA"/>
    <x v="8"/>
    <m/>
    <s v="From"/>
    <x v="10"/>
    <s v="EA"/>
    <n v="162.80000000000001"/>
    <s v="TRY"/>
    <n v="1"/>
    <s v="EA"/>
    <s v="01.01.2015"/>
    <s v="31.12.9999"/>
  </r>
  <r>
    <x v="114"/>
    <x v="111"/>
    <s v="36 W COLUMN LOUDSPEAKER (WHITE)"/>
    <s v="Y1"/>
    <s v="EMEA"/>
    <x v="8"/>
    <m/>
    <s v="From"/>
    <x v="11"/>
    <s v="EA"/>
    <n v="137.1"/>
    <s v="TRY"/>
    <n v="1"/>
    <s v="EA"/>
    <s v="01.01.2015"/>
    <s v="31.12.9999"/>
  </r>
  <r>
    <x v="114"/>
    <x v="111"/>
    <s v="36 W COLUMN LOUDSPEAKER (WHITE)"/>
    <s v="Y1"/>
    <s v="EMEA"/>
    <x v="9"/>
    <m/>
    <s v="From"/>
    <x v="0"/>
    <s v="EA"/>
    <n v="560"/>
    <s v="ZAR"/>
    <n v="1"/>
    <s v="EA"/>
    <s v="01.01.2015"/>
    <s v="31.12.9999"/>
  </r>
  <r>
    <x v="114"/>
    <x v="111"/>
    <s v="36 W COLUMN LOUDSPEAKER (WHITE)"/>
    <s v="Y1"/>
    <s v="EMEA"/>
    <x v="9"/>
    <m/>
    <s v="From"/>
    <x v="10"/>
    <s v="EA"/>
    <n v="532"/>
    <s v="ZAR"/>
    <n v="1"/>
    <s v="EA"/>
    <s v="01.01.2015"/>
    <s v="31.12.9999"/>
  </r>
  <r>
    <x v="114"/>
    <x v="111"/>
    <s v="36 W COLUMN LOUDSPEAKER (WHITE)"/>
    <s v="Y1"/>
    <s v="EMEA"/>
    <x v="9"/>
    <m/>
    <s v="From"/>
    <x v="11"/>
    <s v="EA"/>
    <n v="448"/>
    <s v="ZAR"/>
    <n v="1"/>
    <s v="EA"/>
    <s v="01.01.2015"/>
    <s v="31.12.9999"/>
  </r>
  <r>
    <x v="115"/>
    <x v="112"/>
    <s v="Induction Loop Neckband"/>
    <s v="Y1"/>
    <s v="EMEA"/>
    <x v="0"/>
    <m/>
    <m/>
    <x v="0"/>
    <s v="EA"/>
    <n v="1300.5"/>
    <s v="CZK"/>
    <n v="1"/>
    <s v="EA"/>
    <s v="01.01.2015"/>
    <s v="31.12.9999"/>
  </r>
  <r>
    <x v="115"/>
    <x v="112"/>
    <s v="Induction Loop Neckband"/>
    <s v="Y1"/>
    <s v="EMEA"/>
    <x v="1"/>
    <m/>
    <m/>
    <x v="0"/>
    <s v="EA"/>
    <n v="387.6"/>
    <s v="DKK"/>
    <n v="1"/>
    <s v="EA"/>
    <s v="01.01.2015"/>
    <s v="31.12.9999"/>
  </r>
  <r>
    <x v="115"/>
    <x v="112"/>
    <s v="Induction Loop Neckband"/>
    <s v="Y1"/>
    <s v="EMEA"/>
    <x v="2"/>
    <m/>
    <m/>
    <x v="0"/>
    <s v="EA"/>
    <n v="52.1"/>
    <s v="EUR"/>
    <n v="1"/>
    <s v="EA"/>
    <s v="01.01.2015"/>
    <s v="31.12.9999"/>
  </r>
  <r>
    <x v="115"/>
    <x v="112"/>
    <s v="Induction Loop Neckband"/>
    <s v="Y1"/>
    <s v="EMEA"/>
    <x v="3"/>
    <m/>
    <m/>
    <x v="0"/>
    <s v="EA"/>
    <n v="28.1"/>
    <s v="GBP"/>
    <n v="1"/>
    <s v="EA"/>
    <s v="01.01.2015"/>
    <s v="31.12.9999"/>
  </r>
  <r>
    <x v="115"/>
    <x v="112"/>
    <s v="Induction Loop Neckband"/>
    <s v="Y1"/>
    <s v="EMEA"/>
    <x v="4"/>
    <m/>
    <m/>
    <x v="0"/>
    <s v="EA"/>
    <n v="13525"/>
    <s v="HUF"/>
    <n v="1"/>
    <s v="EA"/>
    <s v="01.01.2015"/>
    <s v="31.12.9999"/>
  </r>
  <r>
    <x v="115"/>
    <x v="112"/>
    <s v="Induction Loop Neckband"/>
    <s v="Y1"/>
    <s v="EMEA"/>
    <x v="5"/>
    <m/>
    <m/>
    <x v="0"/>
    <s v="EA"/>
    <n v="416.2"/>
    <s v="NOK"/>
    <n v="1"/>
    <s v="EA"/>
    <s v="01.01.2015"/>
    <s v="31.12.9999"/>
  </r>
  <r>
    <x v="115"/>
    <x v="112"/>
    <s v="Induction Loop Neckband"/>
    <s v="Y1"/>
    <s v="EMEA"/>
    <x v="6"/>
    <m/>
    <m/>
    <x v="0"/>
    <s v="EA"/>
    <n v="197.7"/>
    <s v="PLN"/>
    <n v="1"/>
    <s v="EA"/>
    <s v="01.01.2015"/>
    <s v="31.12.9999"/>
  </r>
  <r>
    <x v="115"/>
    <x v="112"/>
    <s v="Induction Loop Neckband"/>
    <s v="Y1"/>
    <s v="EMEA"/>
    <x v="7"/>
    <m/>
    <m/>
    <x v="0"/>
    <s v="EA"/>
    <n v="468.2"/>
    <s v="SEK"/>
    <n v="1"/>
    <s v="EA"/>
    <s v="01.01.2015"/>
    <s v="31.12.9999"/>
  </r>
  <r>
    <x v="115"/>
    <x v="112"/>
    <s v="Induction Loop Neckband"/>
    <s v="Y1"/>
    <s v="EMEA"/>
    <x v="8"/>
    <m/>
    <m/>
    <x v="0"/>
    <s v="EA"/>
    <n v="156.1"/>
    <s v="TRY"/>
    <n v="1"/>
    <s v="EA"/>
    <s v="01.01.2015"/>
    <s v="31.12.9999"/>
  </r>
  <r>
    <x v="115"/>
    <x v="112"/>
    <s v="Induction Loop Neckband"/>
    <s v="Y1"/>
    <s v="EMEA"/>
    <x v="9"/>
    <m/>
    <m/>
    <x v="0"/>
    <s v="EA"/>
    <n v="509.8"/>
    <s v="ZAR"/>
    <n v="1"/>
    <s v="EA"/>
    <s v="01.01.2015"/>
    <s v="31.12.9999"/>
  </r>
  <r>
    <x v="116"/>
    <x v="113"/>
    <s v="PLENA  WEEKLY TIMER"/>
    <s v="Y1"/>
    <s v="EMEA"/>
    <x v="0"/>
    <m/>
    <s v="From"/>
    <x v="0"/>
    <s v="EA"/>
    <n v="19125"/>
    <s v="CZK"/>
    <n v="1"/>
    <s v="EA"/>
    <s v="01.01.2015"/>
    <s v="31.12.9999"/>
  </r>
  <r>
    <x v="116"/>
    <x v="113"/>
    <s v="PLENA  WEEKLY TIMER"/>
    <s v="Y1"/>
    <s v="EMEA"/>
    <x v="0"/>
    <m/>
    <s v="From"/>
    <x v="11"/>
    <s v="EA"/>
    <n v="15300"/>
    <s v="CZK"/>
    <n v="1"/>
    <s v="EA"/>
    <s v="01.01.2015"/>
    <s v="31.12.9999"/>
  </r>
  <r>
    <x v="116"/>
    <x v="113"/>
    <s v="PLENA  WEEKLY TIMER"/>
    <s v="Y1"/>
    <s v="EMEA"/>
    <x v="1"/>
    <m/>
    <s v="From"/>
    <x v="0"/>
    <s v="EA"/>
    <n v="5699.3"/>
    <s v="DKK"/>
    <n v="1"/>
    <s v="EA"/>
    <s v="01.01.2015"/>
    <s v="31.12.9999"/>
  </r>
  <r>
    <x v="116"/>
    <x v="113"/>
    <s v="PLENA  WEEKLY TIMER"/>
    <s v="Y1"/>
    <s v="EMEA"/>
    <x v="1"/>
    <m/>
    <s v="From"/>
    <x v="11"/>
    <s v="EA"/>
    <n v="4559.3999999999996"/>
    <s v="DKK"/>
    <n v="1"/>
    <s v="EA"/>
    <s v="01.01.2015"/>
    <s v="31.12.9999"/>
  </r>
  <r>
    <x v="116"/>
    <x v="113"/>
    <s v="PLENA  WEEKLY TIMER"/>
    <s v="Y1"/>
    <s v="EMEA"/>
    <x v="2"/>
    <m/>
    <s v="From"/>
    <x v="0"/>
    <s v="EA"/>
    <n v="765"/>
    <s v="EUR"/>
    <n v="1"/>
    <s v="EA"/>
    <s v="01.01.2015"/>
    <s v="31.12.9999"/>
  </r>
  <r>
    <x v="116"/>
    <x v="113"/>
    <s v="PLENA  WEEKLY TIMER"/>
    <s v="Y1"/>
    <s v="EMEA"/>
    <x v="2"/>
    <m/>
    <s v="From"/>
    <x v="11"/>
    <s v="EA"/>
    <n v="612"/>
    <s v="EUR"/>
    <n v="1"/>
    <s v="EA"/>
    <s v="01.01.2015"/>
    <s v="31.12.9999"/>
  </r>
  <r>
    <x v="116"/>
    <x v="113"/>
    <s v="PLENA  WEEKLY TIMER"/>
    <s v="Y1"/>
    <s v="EMEA"/>
    <x v="3"/>
    <m/>
    <s v="From"/>
    <x v="0"/>
    <s v="EA"/>
    <n v="535.5"/>
    <s v="GBP"/>
    <n v="1"/>
    <s v="EA"/>
    <s v="01.01.2015"/>
    <s v="31.12.9999"/>
  </r>
  <r>
    <x v="116"/>
    <x v="113"/>
    <s v="PLENA  WEEKLY TIMER"/>
    <s v="Y1"/>
    <s v="EMEA"/>
    <x v="3"/>
    <m/>
    <s v="From"/>
    <x v="11"/>
    <s v="EA"/>
    <n v="428.4"/>
    <s v="GBP"/>
    <n v="1"/>
    <s v="EA"/>
    <s v="01.01.2015"/>
    <s v="31.12.9999"/>
  </r>
  <r>
    <x v="116"/>
    <x v="113"/>
    <s v="PLENA  WEEKLY TIMER"/>
    <s v="Y1"/>
    <s v="EMEA"/>
    <x v="4"/>
    <m/>
    <s v="From"/>
    <x v="0"/>
    <s v="EA"/>
    <n v="198900"/>
    <s v="HUF"/>
    <n v="1"/>
    <s v="EA"/>
    <s v="01.01.2015"/>
    <s v="31.12.9999"/>
  </r>
  <r>
    <x v="116"/>
    <x v="113"/>
    <s v="PLENA  WEEKLY TIMER"/>
    <s v="Y1"/>
    <s v="EMEA"/>
    <x v="4"/>
    <m/>
    <s v="From"/>
    <x v="11"/>
    <s v="EA"/>
    <n v="159120"/>
    <s v="HUF"/>
    <n v="1"/>
    <s v="EA"/>
    <s v="01.01.2015"/>
    <s v="31.12.9999"/>
  </r>
  <r>
    <x v="116"/>
    <x v="113"/>
    <s v="PLENA  WEEKLY TIMER"/>
    <s v="Y1"/>
    <s v="EMEA"/>
    <x v="5"/>
    <m/>
    <s v="From"/>
    <x v="0"/>
    <s v="EA"/>
    <n v="6120"/>
    <s v="NOK"/>
    <n v="1"/>
    <s v="EA"/>
    <s v="01.01.2015"/>
    <s v="31.12.9999"/>
  </r>
  <r>
    <x v="116"/>
    <x v="113"/>
    <s v="PLENA  WEEKLY TIMER"/>
    <s v="Y1"/>
    <s v="EMEA"/>
    <x v="5"/>
    <m/>
    <s v="From"/>
    <x v="11"/>
    <s v="EA"/>
    <n v="4896"/>
    <s v="NOK"/>
    <n v="1"/>
    <s v="EA"/>
    <s v="01.01.2015"/>
    <s v="31.12.9999"/>
  </r>
  <r>
    <x v="116"/>
    <x v="113"/>
    <s v="PLENA  WEEKLY TIMER"/>
    <s v="Y1"/>
    <s v="EMEA"/>
    <x v="6"/>
    <m/>
    <s v="From"/>
    <x v="0"/>
    <s v="EA"/>
    <n v="2907"/>
    <s v="PLN"/>
    <n v="1"/>
    <s v="EA"/>
    <s v="01.01.2015"/>
    <s v="31.12.9999"/>
  </r>
  <r>
    <x v="116"/>
    <x v="113"/>
    <s v="PLENA  WEEKLY TIMER"/>
    <s v="Y1"/>
    <s v="EMEA"/>
    <x v="6"/>
    <m/>
    <s v="From"/>
    <x v="11"/>
    <s v="EA"/>
    <n v="2325.6"/>
    <s v="PLN"/>
    <n v="1"/>
    <s v="EA"/>
    <s v="01.01.2015"/>
    <s v="31.12.9999"/>
  </r>
  <r>
    <x v="116"/>
    <x v="113"/>
    <s v="PLENA  WEEKLY TIMER"/>
    <s v="Y1"/>
    <s v="EMEA"/>
    <x v="7"/>
    <m/>
    <s v="From"/>
    <x v="0"/>
    <s v="EA"/>
    <n v="6885"/>
    <s v="SEK"/>
    <n v="1"/>
    <s v="EA"/>
    <s v="01.01.2015"/>
    <s v="31.12.9999"/>
  </r>
  <r>
    <x v="116"/>
    <x v="113"/>
    <s v="PLENA  WEEKLY TIMER"/>
    <s v="Y1"/>
    <s v="EMEA"/>
    <x v="7"/>
    <m/>
    <s v="From"/>
    <x v="11"/>
    <s v="EA"/>
    <n v="5508"/>
    <s v="SEK"/>
    <n v="1"/>
    <s v="EA"/>
    <s v="01.01.2015"/>
    <s v="31.12.9999"/>
  </r>
  <r>
    <x v="116"/>
    <x v="113"/>
    <s v="PLENA  WEEKLY TIMER"/>
    <s v="Y1"/>
    <s v="EMEA"/>
    <x v="8"/>
    <m/>
    <s v="From"/>
    <x v="0"/>
    <s v="EA"/>
    <n v="2295"/>
    <s v="TRY"/>
    <n v="1"/>
    <s v="EA"/>
    <s v="01.01.2015"/>
    <s v="31.12.9999"/>
  </r>
  <r>
    <x v="116"/>
    <x v="113"/>
    <s v="PLENA  WEEKLY TIMER"/>
    <s v="Y1"/>
    <s v="EMEA"/>
    <x v="8"/>
    <m/>
    <s v="From"/>
    <x v="11"/>
    <s v="EA"/>
    <n v="1836"/>
    <s v="TRY"/>
    <n v="1"/>
    <s v="EA"/>
    <s v="01.01.2015"/>
    <s v="31.12.9999"/>
  </r>
  <r>
    <x v="116"/>
    <x v="113"/>
    <s v="PLENA  WEEKLY TIMER"/>
    <s v="Y1"/>
    <s v="EMEA"/>
    <x v="9"/>
    <m/>
    <s v="From"/>
    <x v="0"/>
    <s v="EA"/>
    <n v="7497"/>
    <s v="ZAR"/>
    <n v="1"/>
    <s v="EA"/>
    <s v="01.01.2015"/>
    <s v="31.12.9999"/>
  </r>
  <r>
    <x v="116"/>
    <x v="113"/>
    <s v="PLENA  WEEKLY TIMER"/>
    <s v="Y1"/>
    <s v="EMEA"/>
    <x v="9"/>
    <m/>
    <s v="From"/>
    <x v="11"/>
    <s v="EA"/>
    <n v="5997.6"/>
    <s v="ZAR"/>
    <n v="1"/>
    <s v="EA"/>
    <s v="01.01.2015"/>
    <s v="31.12.9999"/>
  </r>
  <r>
    <x v="117"/>
    <x v="114"/>
    <s v="Basic Central Control Unit"/>
    <s v="Y1"/>
    <s v="EMEA"/>
    <x v="0"/>
    <m/>
    <m/>
    <x v="0"/>
    <s v="EA"/>
    <n v="52275"/>
    <s v="CZK"/>
    <n v="1"/>
    <s v="EA"/>
    <s v="01.01.2015"/>
    <s v="31.12.9999"/>
  </r>
  <r>
    <x v="117"/>
    <x v="114"/>
    <s v="Basic Central Control Unit"/>
    <s v="Y1"/>
    <s v="EMEA"/>
    <x v="1"/>
    <m/>
    <m/>
    <x v="0"/>
    <s v="EA"/>
    <n v="15502"/>
    <s v="DKK"/>
    <n v="1"/>
    <s v="EA"/>
    <s v="01.01.2015"/>
    <s v="31.12.9999"/>
  </r>
  <r>
    <x v="117"/>
    <x v="114"/>
    <s v="Basic Central Control Unit"/>
    <s v="Y1"/>
    <s v="EMEA"/>
    <x v="2"/>
    <m/>
    <m/>
    <x v="0"/>
    <s v="EA"/>
    <n v="2091"/>
    <s v="EUR"/>
    <n v="1"/>
    <s v="EA"/>
    <s v="01.01.2015"/>
    <s v="31.12.9999"/>
  </r>
  <r>
    <x v="117"/>
    <x v="114"/>
    <s v="Basic Central Control Unit"/>
    <s v="Y1"/>
    <s v="EMEA"/>
    <x v="3"/>
    <m/>
    <m/>
    <x v="0"/>
    <s v="EA"/>
    <n v="1456.6"/>
    <s v="GBP"/>
    <n v="1"/>
    <s v="EA"/>
    <s v="01.01.2015"/>
    <s v="31.12.9999"/>
  </r>
  <r>
    <x v="117"/>
    <x v="114"/>
    <s v="Basic Central Control Unit"/>
    <s v="Y1"/>
    <s v="EMEA"/>
    <x v="4"/>
    <m/>
    <m/>
    <x v="0"/>
    <s v="EA"/>
    <n v="541008"/>
    <s v="HUF"/>
    <n v="1"/>
    <s v="EA"/>
    <s v="01.01.2015"/>
    <s v="31.12.9999"/>
  </r>
  <r>
    <x v="117"/>
    <x v="114"/>
    <s v="Basic Central Control Unit"/>
    <s v="Y1"/>
    <s v="EMEA"/>
    <x v="5"/>
    <m/>
    <m/>
    <x v="0"/>
    <s v="EA"/>
    <n v="16646.400000000001"/>
    <s v="NOK"/>
    <n v="1"/>
    <s v="EA"/>
    <s v="01.01.2015"/>
    <s v="31.12.9999"/>
  </r>
  <r>
    <x v="117"/>
    <x v="114"/>
    <s v="Basic Central Control Unit"/>
    <s v="Y1"/>
    <s v="EMEA"/>
    <x v="6"/>
    <m/>
    <m/>
    <x v="0"/>
    <s v="EA"/>
    <n v="7907.1"/>
    <s v="PLN"/>
    <n v="1"/>
    <s v="EA"/>
    <s v="01.01.2015"/>
    <s v="31.12.9999"/>
  </r>
  <r>
    <x v="117"/>
    <x v="114"/>
    <s v="Basic Central Control Unit"/>
    <s v="Y1"/>
    <s v="EMEA"/>
    <x v="7"/>
    <m/>
    <m/>
    <x v="0"/>
    <s v="EA"/>
    <n v="18727.2"/>
    <s v="SEK"/>
    <n v="1"/>
    <s v="EA"/>
    <s v="01.01.2015"/>
    <s v="31.12.9999"/>
  </r>
  <r>
    <x v="117"/>
    <x v="114"/>
    <s v="Basic Central Control Unit"/>
    <s v="Y1"/>
    <s v="EMEA"/>
    <x v="8"/>
    <m/>
    <m/>
    <x v="0"/>
    <s v="EA"/>
    <n v="6273"/>
    <s v="TRY"/>
    <n v="1"/>
    <s v="EA"/>
    <s v="01.01.2015"/>
    <s v="31.12.9999"/>
  </r>
  <r>
    <x v="117"/>
    <x v="114"/>
    <s v="Basic Central Control Unit"/>
    <s v="Y1"/>
    <s v="EMEA"/>
    <x v="9"/>
    <m/>
    <m/>
    <x v="0"/>
    <s v="EA"/>
    <n v="20491.8"/>
    <s v="ZAR"/>
    <n v="1"/>
    <s v="EA"/>
    <s v="01.01.2015"/>
    <s v="31.12.9999"/>
  </r>
  <r>
    <x v="118"/>
    <x v="115"/>
    <s v="Basic Central Control Unit UL/CSA"/>
    <s v="Y1"/>
    <s v="EMEA"/>
    <x v="0"/>
    <m/>
    <m/>
    <x v="0"/>
    <s v="EA"/>
    <n v="52020"/>
    <s v="CZK"/>
    <n v="1"/>
    <s v="EA"/>
    <s v="01.01.2015"/>
    <s v="31.12.9999"/>
  </r>
  <r>
    <x v="118"/>
    <x v="115"/>
    <s v="Basic Central Control Unit UL/CSA"/>
    <s v="Y1"/>
    <s v="EMEA"/>
    <x v="1"/>
    <m/>
    <m/>
    <x v="0"/>
    <s v="EA"/>
    <n v="15502"/>
    <s v="DKK"/>
    <n v="1"/>
    <s v="EA"/>
    <s v="01.01.2015"/>
    <s v="31.12.9999"/>
  </r>
  <r>
    <x v="118"/>
    <x v="115"/>
    <s v="Basic Central Control Unit UL/CSA"/>
    <s v="Y1"/>
    <s v="EMEA"/>
    <x v="2"/>
    <m/>
    <m/>
    <x v="0"/>
    <s v="EA"/>
    <n v="2080.8000000000002"/>
    <s v="EUR"/>
    <n v="1"/>
    <s v="EA"/>
    <s v="01.01.2015"/>
    <s v="31.12.9999"/>
  </r>
  <r>
    <x v="118"/>
    <x v="115"/>
    <s v="Basic Central Control Unit UL/CSA"/>
    <s v="Y1"/>
    <s v="EMEA"/>
    <x v="3"/>
    <m/>
    <m/>
    <x v="0"/>
    <s v="EA"/>
    <n v="1456.6"/>
    <s v="GBP"/>
    <n v="1"/>
    <s v="EA"/>
    <s v="01.01.2015"/>
    <s v="31.12.9999"/>
  </r>
  <r>
    <x v="118"/>
    <x v="115"/>
    <s v="Basic Central Control Unit UL/CSA"/>
    <s v="Y1"/>
    <s v="EMEA"/>
    <x v="4"/>
    <m/>
    <m/>
    <x v="0"/>
    <s v="EA"/>
    <n v="541008"/>
    <s v="HUF"/>
    <n v="1"/>
    <s v="EA"/>
    <s v="01.01.2015"/>
    <s v="31.12.9999"/>
  </r>
  <r>
    <x v="118"/>
    <x v="115"/>
    <s v="Basic Central Control Unit UL/CSA"/>
    <s v="Y1"/>
    <s v="EMEA"/>
    <x v="5"/>
    <m/>
    <m/>
    <x v="0"/>
    <s v="EA"/>
    <n v="16646.400000000001"/>
    <s v="NOK"/>
    <n v="1"/>
    <s v="EA"/>
    <s v="01.01.2015"/>
    <s v="31.12.9999"/>
  </r>
  <r>
    <x v="118"/>
    <x v="115"/>
    <s v="Basic Central Control Unit UL/CSA"/>
    <s v="Y1"/>
    <s v="EMEA"/>
    <x v="6"/>
    <m/>
    <m/>
    <x v="0"/>
    <s v="EA"/>
    <n v="7907.1"/>
    <s v="PLN"/>
    <n v="1"/>
    <s v="EA"/>
    <s v="01.01.2015"/>
    <s v="31.12.9999"/>
  </r>
  <r>
    <x v="118"/>
    <x v="115"/>
    <s v="Basic Central Control Unit UL/CSA"/>
    <s v="Y1"/>
    <s v="EMEA"/>
    <x v="7"/>
    <m/>
    <m/>
    <x v="0"/>
    <s v="EA"/>
    <n v="18727.2"/>
    <s v="SEK"/>
    <n v="1"/>
    <s v="EA"/>
    <s v="01.01.2015"/>
    <s v="31.12.9999"/>
  </r>
  <r>
    <x v="118"/>
    <x v="115"/>
    <s v="Basic Central Control Unit UL/CSA"/>
    <s v="Y1"/>
    <s v="EMEA"/>
    <x v="8"/>
    <m/>
    <m/>
    <x v="0"/>
    <s v="EA"/>
    <n v="6242.4"/>
    <s v="TRY"/>
    <n v="1"/>
    <s v="EA"/>
    <s v="01.01.2015"/>
    <s v="31.12.9999"/>
  </r>
  <r>
    <x v="118"/>
    <x v="115"/>
    <s v="Basic Central Control Unit UL/CSA"/>
    <s v="Y1"/>
    <s v="EMEA"/>
    <x v="9"/>
    <m/>
    <m/>
    <x v="0"/>
    <s v="EA"/>
    <n v="20391.900000000001"/>
    <s v="ZAR"/>
    <n v="1"/>
    <s v="EA"/>
    <s v="01.01.2015"/>
    <s v="31.12.9999"/>
  </r>
  <r>
    <x v="119"/>
    <x v="116"/>
    <s v="BASIC AMPLIFIER 4 x 125 W"/>
    <s v="Y1"/>
    <s v="EMEA"/>
    <x v="0"/>
    <m/>
    <m/>
    <x v="0"/>
    <s v="EA"/>
    <n v="40800"/>
    <s v="CZK"/>
    <n v="1"/>
    <s v="EA"/>
    <s v="01.01.2015"/>
    <s v="31.12.9999"/>
  </r>
  <r>
    <x v="119"/>
    <x v="116"/>
    <s v="BASIC AMPLIFIER 4 x 125 W"/>
    <s v="Y1"/>
    <s v="EMEA"/>
    <x v="1"/>
    <m/>
    <m/>
    <x v="0"/>
    <s v="EA"/>
    <n v="12158.4"/>
    <s v="DKK"/>
    <n v="1"/>
    <s v="EA"/>
    <s v="01.01.2015"/>
    <s v="31.12.9999"/>
  </r>
  <r>
    <x v="119"/>
    <x v="116"/>
    <s v="BASIC AMPLIFIER 4 x 125 W"/>
    <s v="Y1"/>
    <s v="EMEA"/>
    <x v="2"/>
    <m/>
    <m/>
    <x v="0"/>
    <s v="EA"/>
    <n v="1632"/>
    <s v="EUR"/>
    <n v="1"/>
    <s v="EA"/>
    <s v="01.01.2015"/>
    <s v="31.12.9999"/>
  </r>
  <r>
    <x v="119"/>
    <x v="116"/>
    <s v="BASIC AMPLIFIER 4 x 125 W"/>
    <s v="Y1"/>
    <s v="EMEA"/>
    <x v="3"/>
    <m/>
    <m/>
    <x v="0"/>
    <s v="EA"/>
    <n v="1109.8"/>
    <s v="GBP"/>
    <n v="1"/>
    <s v="EA"/>
    <s v="01.01.2015"/>
    <s v="31.12.9999"/>
  </r>
  <r>
    <x v="119"/>
    <x v="116"/>
    <s v="BASIC AMPLIFIER 4 x 125 W"/>
    <s v="Y1"/>
    <s v="EMEA"/>
    <x v="4"/>
    <m/>
    <m/>
    <x v="0"/>
    <s v="EA"/>
    <n v="424320"/>
    <s v="HUF"/>
    <n v="1"/>
    <s v="EA"/>
    <s v="01.01.2015"/>
    <s v="31.12.9999"/>
  </r>
  <r>
    <x v="119"/>
    <x v="116"/>
    <s v="BASIC AMPLIFIER 4 x 125 W"/>
    <s v="Y1"/>
    <s v="EMEA"/>
    <x v="5"/>
    <m/>
    <m/>
    <x v="0"/>
    <s v="EA"/>
    <n v="13056"/>
    <s v="NOK"/>
    <n v="1"/>
    <s v="EA"/>
    <s v="01.01.2015"/>
    <s v="31.12.9999"/>
  </r>
  <r>
    <x v="119"/>
    <x v="116"/>
    <s v="BASIC AMPLIFIER 4 x 125 W"/>
    <s v="Y1"/>
    <s v="EMEA"/>
    <x v="6"/>
    <m/>
    <m/>
    <x v="0"/>
    <s v="EA"/>
    <n v="6691.2"/>
    <s v="PLN"/>
    <n v="1"/>
    <s v="EA"/>
    <s v="01.01.2015"/>
    <s v="31.12.9999"/>
  </r>
  <r>
    <x v="119"/>
    <x v="116"/>
    <s v="BASIC AMPLIFIER 4 x 125 W"/>
    <s v="Y1"/>
    <s v="EMEA"/>
    <x v="7"/>
    <m/>
    <m/>
    <x v="0"/>
    <s v="EA"/>
    <n v="14688"/>
    <s v="SEK"/>
    <n v="1"/>
    <s v="EA"/>
    <s v="01.01.2015"/>
    <s v="31.12.9999"/>
  </r>
  <r>
    <x v="119"/>
    <x v="116"/>
    <s v="BASIC AMPLIFIER 4 x 125 W"/>
    <s v="Y1"/>
    <s v="EMEA"/>
    <x v="8"/>
    <m/>
    <m/>
    <x v="0"/>
    <s v="EA"/>
    <n v="4896"/>
    <s v="TRY"/>
    <n v="1"/>
    <s v="EA"/>
    <s v="01.01.2015"/>
    <s v="31.12.9999"/>
  </r>
  <r>
    <x v="119"/>
    <x v="116"/>
    <s v="BASIC AMPLIFIER 4 x 125 W"/>
    <s v="Y1"/>
    <s v="EMEA"/>
    <x v="9"/>
    <m/>
    <m/>
    <x v="0"/>
    <s v="EA"/>
    <n v="15993.6"/>
    <s v="ZAR"/>
    <n v="1"/>
    <s v="EA"/>
    <s v="01.01.2015"/>
    <s v="31.12.9999"/>
  </r>
  <r>
    <x v="120"/>
    <x v="117"/>
    <s v="BASIC AMPLIFIER 8 X 60W"/>
    <s v="Y1"/>
    <s v="EMEA"/>
    <x v="0"/>
    <m/>
    <m/>
    <x v="0"/>
    <s v="EA"/>
    <n v="43350"/>
    <s v="CZK"/>
    <n v="1"/>
    <s v="EA"/>
    <s v="01.01.2015"/>
    <s v="31.12.9999"/>
  </r>
  <r>
    <x v="120"/>
    <x v="117"/>
    <s v="BASIC AMPLIFIER 8 X 60W"/>
    <s v="Y1"/>
    <s v="EMEA"/>
    <x v="1"/>
    <m/>
    <m/>
    <x v="0"/>
    <s v="EA"/>
    <n v="12918.3"/>
    <s v="DKK"/>
    <n v="1"/>
    <s v="EA"/>
    <s v="01.01.2015"/>
    <s v="31.12.9999"/>
  </r>
  <r>
    <x v="120"/>
    <x v="117"/>
    <s v="BASIC AMPLIFIER 8 X 60W"/>
    <s v="Y1"/>
    <s v="EMEA"/>
    <x v="2"/>
    <m/>
    <m/>
    <x v="0"/>
    <s v="EA"/>
    <n v="1734"/>
    <s v="EUR"/>
    <n v="1"/>
    <s v="EA"/>
    <s v="01.01.2015"/>
    <s v="31.12.9999"/>
  </r>
  <r>
    <x v="120"/>
    <x v="117"/>
    <s v="BASIC AMPLIFIER 8 X 60W"/>
    <s v="Y1"/>
    <s v="EMEA"/>
    <x v="3"/>
    <m/>
    <m/>
    <x v="0"/>
    <s v="EA"/>
    <n v="1179.2"/>
    <s v="GBP"/>
    <n v="1"/>
    <s v="EA"/>
    <s v="01.01.2015"/>
    <s v="31.12.9999"/>
  </r>
  <r>
    <x v="120"/>
    <x v="117"/>
    <s v="BASIC AMPLIFIER 8 X 60W"/>
    <s v="Y1"/>
    <s v="EMEA"/>
    <x v="4"/>
    <m/>
    <m/>
    <x v="0"/>
    <s v="EA"/>
    <n v="450840"/>
    <s v="HUF"/>
    <n v="1"/>
    <s v="EA"/>
    <s v="01.01.2015"/>
    <s v="31.12.9999"/>
  </r>
  <r>
    <x v="120"/>
    <x v="117"/>
    <s v="BASIC AMPLIFIER 8 X 60W"/>
    <s v="Y1"/>
    <s v="EMEA"/>
    <x v="5"/>
    <m/>
    <m/>
    <x v="0"/>
    <s v="EA"/>
    <n v="13872"/>
    <s v="NOK"/>
    <n v="1"/>
    <s v="EA"/>
    <s v="01.01.2015"/>
    <s v="31.12.9999"/>
  </r>
  <r>
    <x v="120"/>
    <x v="117"/>
    <s v="BASIC AMPLIFIER 8 X 60W"/>
    <s v="Y1"/>
    <s v="EMEA"/>
    <x v="6"/>
    <m/>
    <m/>
    <x v="0"/>
    <s v="EA"/>
    <n v="7109.4"/>
    <s v="PLN"/>
    <n v="1"/>
    <s v="EA"/>
    <s v="01.01.2015"/>
    <s v="31.12.9999"/>
  </r>
  <r>
    <x v="120"/>
    <x v="117"/>
    <s v="BASIC AMPLIFIER 8 X 60W"/>
    <s v="Y1"/>
    <s v="EMEA"/>
    <x v="7"/>
    <m/>
    <m/>
    <x v="0"/>
    <s v="EA"/>
    <n v="15606"/>
    <s v="SEK"/>
    <n v="1"/>
    <s v="EA"/>
    <s v="01.01.2015"/>
    <s v="31.12.9999"/>
  </r>
  <r>
    <x v="120"/>
    <x v="117"/>
    <s v="BASIC AMPLIFIER 8 X 60W"/>
    <s v="Y1"/>
    <s v="EMEA"/>
    <x v="8"/>
    <m/>
    <m/>
    <x v="0"/>
    <s v="EA"/>
    <n v="5202"/>
    <s v="TRY"/>
    <n v="1"/>
    <s v="EA"/>
    <s v="01.01.2015"/>
    <s v="31.12.9999"/>
  </r>
  <r>
    <x v="120"/>
    <x v="117"/>
    <s v="BASIC AMPLIFIER 8 X 60W"/>
    <s v="Y1"/>
    <s v="EMEA"/>
    <x v="9"/>
    <m/>
    <m/>
    <x v="0"/>
    <s v="EA"/>
    <n v="16993.2"/>
    <s v="ZAR"/>
    <n v="1"/>
    <s v="EA"/>
    <s v="01.01.2015"/>
    <s v="31.12.9999"/>
  </r>
  <r>
    <x v="121"/>
    <x v="118"/>
    <s v="Wireless Central Control Unit UL/CSA"/>
    <s v="Y1"/>
    <s v="EMEA"/>
    <x v="0"/>
    <m/>
    <m/>
    <x v="0"/>
    <s v="EA"/>
    <n v="66937.5"/>
    <s v="CZK"/>
    <n v="1"/>
    <s v="EA"/>
    <s v="01.01.2015"/>
    <s v="31.12.9999"/>
  </r>
  <r>
    <x v="121"/>
    <x v="118"/>
    <s v="Wireless Central Control Unit UL/CSA"/>
    <s v="Y1"/>
    <s v="EMEA"/>
    <x v="1"/>
    <m/>
    <m/>
    <x v="0"/>
    <s v="EA"/>
    <n v="19947.400000000001"/>
    <s v="DKK"/>
    <n v="1"/>
    <s v="EA"/>
    <s v="01.01.2015"/>
    <s v="31.12.9999"/>
  </r>
  <r>
    <x v="121"/>
    <x v="118"/>
    <s v="Wireless Central Control Unit UL/CSA"/>
    <s v="Y1"/>
    <s v="EMEA"/>
    <x v="2"/>
    <m/>
    <m/>
    <x v="0"/>
    <s v="EA"/>
    <n v="2677.5"/>
    <s v="EUR"/>
    <n v="1"/>
    <s v="EA"/>
    <s v="01.01.2015"/>
    <s v="31.12.9999"/>
  </r>
  <r>
    <x v="121"/>
    <x v="118"/>
    <s v="Wireless Central Control Unit UL/CSA"/>
    <s v="Y1"/>
    <s v="EMEA"/>
    <x v="3"/>
    <m/>
    <m/>
    <x v="0"/>
    <s v="EA"/>
    <n v="1874.3"/>
    <s v="GBP"/>
    <n v="1"/>
    <s v="EA"/>
    <s v="01.01.2015"/>
    <s v="31.12.9999"/>
  </r>
  <r>
    <x v="121"/>
    <x v="118"/>
    <s v="Wireless Central Control Unit UL/CSA"/>
    <s v="Y1"/>
    <s v="EMEA"/>
    <x v="4"/>
    <m/>
    <m/>
    <x v="0"/>
    <s v="EA"/>
    <n v="696150"/>
    <s v="HUF"/>
    <n v="1"/>
    <s v="EA"/>
    <s v="01.01.2015"/>
    <s v="31.12.9999"/>
  </r>
  <r>
    <x v="121"/>
    <x v="118"/>
    <s v="Wireless Central Control Unit UL/CSA"/>
    <s v="Y1"/>
    <s v="EMEA"/>
    <x v="5"/>
    <m/>
    <m/>
    <x v="0"/>
    <s v="EA"/>
    <n v="21420"/>
    <s v="NOK"/>
    <n v="1"/>
    <s v="EA"/>
    <s v="01.01.2015"/>
    <s v="31.12.9999"/>
  </r>
  <r>
    <x v="121"/>
    <x v="118"/>
    <s v="Wireless Central Control Unit UL/CSA"/>
    <s v="Y1"/>
    <s v="EMEA"/>
    <x v="6"/>
    <m/>
    <m/>
    <x v="0"/>
    <s v="EA"/>
    <n v="10174.5"/>
    <s v="PLN"/>
    <n v="1"/>
    <s v="EA"/>
    <s v="01.01.2015"/>
    <s v="31.12.9999"/>
  </r>
  <r>
    <x v="121"/>
    <x v="118"/>
    <s v="Wireless Central Control Unit UL/CSA"/>
    <s v="Y1"/>
    <s v="EMEA"/>
    <x v="7"/>
    <m/>
    <m/>
    <x v="0"/>
    <s v="EA"/>
    <n v="24097.5"/>
    <s v="SEK"/>
    <n v="1"/>
    <s v="EA"/>
    <s v="01.01.2015"/>
    <s v="31.12.9999"/>
  </r>
  <r>
    <x v="121"/>
    <x v="118"/>
    <s v="Wireless Central Control Unit UL/CSA"/>
    <s v="Y1"/>
    <s v="EMEA"/>
    <x v="8"/>
    <m/>
    <m/>
    <x v="0"/>
    <s v="EA"/>
    <n v="8032.5"/>
    <s v="TRY"/>
    <n v="1"/>
    <s v="EA"/>
    <s v="01.01.2015"/>
    <s v="31.12.9999"/>
  </r>
  <r>
    <x v="121"/>
    <x v="118"/>
    <s v="Wireless Central Control Unit UL/CSA"/>
    <s v="Y1"/>
    <s v="EMEA"/>
    <x v="9"/>
    <m/>
    <m/>
    <x v="0"/>
    <s v="EA"/>
    <n v="26239.5"/>
    <s v="ZAR"/>
    <n v="1"/>
    <s v="EA"/>
    <s v="01.01.2015"/>
    <s v="31.12.9999"/>
  </r>
  <r>
    <x v="122"/>
    <x v="119"/>
    <s v="12W VOLUME CONTROL (MK)"/>
    <s v="Y1"/>
    <s v="EMEA"/>
    <x v="0"/>
    <m/>
    <s v="From"/>
    <x v="0"/>
    <s v="EA"/>
    <n v="841.5"/>
    <s v="CZK"/>
    <n v="1"/>
    <s v="EA"/>
    <s v="01.01.2015"/>
    <s v="31.12.9999"/>
  </r>
  <r>
    <x v="122"/>
    <x v="119"/>
    <s v="12W VOLUME CONTROL (MK)"/>
    <s v="Y1"/>
    <s v="EMEA"/>
    <x v="0"/>
    <m/>
    <s v="From"/>
    <x v="12"/>
    <s v="EA"/>
    <n v="799.5"/>
    <s v="CZK"/>
    <n v="1"/>
    <s v="EA"/>
    <s v="01.01.2015"/>
    <s v="31.12.9999"/>
  </r>
  <r>
    <x v="122"/>
    <x v="119"/>
    <s v="12W VOLUME CONTROL (MK)"/>
    <s v="Y1"/>
    <s v="EMEA"/>
    <x v="0"/>
    <m/>
    <s v="From"/>
    <x v="13"/>
    <s v="EA"/>
    <n v="715.3"/>
    <s v="CZK"/>
    <n v="1"/>
    <s v="EA"/>
    <s v="01.01.2015"/>
    <s v="31.12.9999"/>
  </r>
  <r>
    <x v="122"/>
    <x v="119"/>
    <s v="12W VOLUME CONTROL (MK)"/>
    <s v="Y1"/>
    <s v="EMEA"/>
    <x v="1"/>
    <m/>
    <s v="From"/>
    <x v="0"/>
    <s v="EA"/>
    <n v="247.8"/>
    <s v="DKK"/>
    <n v="1"/>
    <s v="EA"/>
    <s v="01.01.2015"/>
    <s v="31.12.9999"/>
  </r>
  <r>
    <x v="122"/>
    <x v="119"/>
    <s v="12W VOLUME CONTROL (MK)"/>
    <s v="Y1"/>
    <s v="EMEA"/>
    <x v="1"/>
    <m/>
    <s v="From"/>
    <x v="12"/>
    <s v="EA"/>
    <n v="235.4"/>
    <s v="DKK"/>
    <n v="1"/>
    <s v="EA"/>
    <s v="01.01.2015"/>
    <s v="31.12.9999"/>
  </r>
  <r>
    <x v="122"/>
    <x v="119"/>
    <s v="12W VOLUME CONTROL (MK)"/>
    <s v="Y1"/>
    <s v="EMEA"/>
    <x v="1"/>
    <m/>
    <s v="From"/>
    <x v="13"/>
    <s v="EA"/>
    <n v="210.6"/>
    <s v="DKK"/>
    <n v="1"/>
    <s v="EA"/>
    <s v="01.01.2015"/>
    <s v="31.12.9999"/>
  </r>
  <r>
    <x v="122"/>
    <x v="119"/>
    <s v="12W VOLUME CONTROL (MK)"/>
    <s v="Y1"/>
    <s v="EMEA"/>
    <x v="2"/>
    <m/>
    <s v="From"/>
    <x v="0"/>
    <s v="EA"/>
    <n v="33.700000000000003"/>
    <s v="EUR"/>
    <n v="1"/>
    <s v="EA"/>
    <s v="01.01.2015"/>
    <s v="31.12.9999"/>
  </r>
  <r>
    <x v="122"/>
    <x v="119"/>
    <s v="12W VOLUME CONTROL (MK)"/>
    <s v="Y1"/>
    <s v="EMEA"/>
    <x v="2"/>
    <m/>
    <s v="From"/>
    <x v="12"/>
    <s v="EA"/>
    <n v="32"/>
    <s v="EUR"/>
    <n v="1"/>
    <s v="EA"/>
    <s v="01.01.2015"/>
    <s v="31.12.9999"/>
  </r>
  <r>
    <x v="122"/>
    <x v="119"/>
    <s v="12W VOLUME CONTROL (MK)"/>
    <s v="Y1"/>
    <s v="EMEA"/>
    <x v="2"/>
    <m/>
    <s v="From"/>
    <x v="13"/>
    <s v="EA"/>
    <n v="28.7"/>
    <s v="EUR"/>
    <n v="1"/>
    <s v="EA"/>
    <s v="01.01.2015"/>
    <s v="31.12.9999"/>
  </r>
  <r>
    <x v="122"/>
    <x v="119"/>
    <s v="12W VOLUME CONTROL (MK)"/>
    <s v="Y1"/>
    <s v="EMEA"/>
    <x v="3"/>
    <m/>
    <s v="From"/>
    <x v="0"/>
    <s v="EA"/>
    <n v="23.3"/>
    <s v="GBP"/>
    <n v="1"/>
    <s v="EA"/>
    <s v="01.01.2015"/>
    <s v="31.12.9999"/>
  </r>
  <r>
    <x v="122"/>
    <x v="119"/>
    <s v="12W VOLUME CONTROL (MK)"/>
    <s v="Y1"/>
    <s v="EMEA"/>
    <x v="3"/>
    <m/>
    <s v="From"/>
    <x v="12"/>
    <s v="EA"/>
    <n v="22.2"/>
    <s v="GBP"/>
    <n v="1"/>
    <s v="EA"/>
    <s v="01.01.2015"/>
    <s v="31.12.9999"/>
  </r>
  <r>
    <x v="122"/>
    <x v="119"/>
    <s v="12W VOLUME CONTROL (MK)"/>
    <s v="Y1"/>
    <s v="EMEA"/>
    <x v="3"/>
    <m/>
    <s v="From"/>
    <x v="13"/>
    <s v="EA"/>
    <n v="19.8"/>
    <s v="GBP"/>
    <n v="1"/>
    <s v="EA"/>
    <s v="01.01.2015"/>
    <s v="31.12.9999"/>
  </r>
  <r>
    <x v="122"/>
    <x v="119"/>
    <s v="12W VOLUME CONTROL (MK)"/>
    <s v="Y1"/>
    <s v="EMEA"/>
    <x v="4"/>
    <m/>
    <s v="From"/>
    <x v="0"/>
    <s v="EA"/>
    <n v="8646"/>
    <s v="HUF"/>
    <n v="1"/>
    <s v="EA"/>
    <s v="01.01.2015"/>
    <s v="31.12.9999"/>
  </r>
  <r>
    <x v="122"/>
    <x v="119"/>
    <s v="12W VOLUME CONTROL (MK)"/>
    <s v="Y1"/>
    <s v="EMEA"/>
    <x v="4"/>
    <m/>
    <s v="From"/>
    <x v="12"/>
    <s v="EA"/>
    <n v="8213"/>
    <s v="HUF"/>
    <n v="1"/>
    <s v="EA"/>
    <s v="01.01.2015"/>
    <s v="31.12.9999"/>
  </r>
  <r>
    <x v="122"/>
    <x v="119"/>
    <s v="12W VOLUME CONTROL (MK)"/>
    <s v="Y1"/>
    <s v="EMEA"/>
    <x v="4"/>
    <m/>
    <s v="From"/>
    <x v="13"/>
    <s v="EA"/>
    <n v="7349"/>
    <s v="HUF"/>
    <n v="1"/>
    <s v="EA"/>
    <s v="01.01.2015"/>
    <s v="31.12.9999"/>
  </r>
  <r>
    <x v="122"/>
    <x v="119"/>
    <s v="12W VOLUME CONTROL (MK)"/>
    <s v="Y1"/>
    <s v="EMEA"/>
    <x v="5"/>
    <m/>
    <s v="From"/>
    <x v="0"/>
    <s v="EA"/>
    <n v="266.10000000000002"/>
    <s v="NOK"/>
    <n v="1"/>
    <s v="EA"/>
    <s v="01.01.2015"/>
    <s v="31.12.9999"/>
  </r>
  <r>
    <x v="122"/>
    <x v="119"/>
    <s v="12W VOLUME CONTROL (MK)"/>
    <s v="Y1"/>
    <s v="EMEA"/>
    <x v="5"/>
    <m/>
    <s v="From"/>
    <x v="12"/>
    <s v="EA"/>
    <n v="252.8"/>
    <s v="NOK"/>
    <n v="1"/>
    <s v="EA"/>
    <s v="01.01.2015"/>
    <s v="31.12.9999"/>
  </r>
  <r>
    <x v="122"/>
    <x v="119"/>
    <s v="12W VOLUME CONTROL (MK)"/>
    <s v="Y1"/>
    <s v="EMEA"/>
    <x v="5"/>
    <m/>
    <s v="From"/>
    <x v="13"/>
    <s v="EA"/>
    <n v="226.2"/>
    <s v="NOK"/>
    <n v="1"/>
    <s v="EA"/>
    <s v="01.01.2015"/>
    <s v="31.12.9999"/>
  </r>
  <r>
    <x v="122"/>
    <x v="119"/>
    <s v="12W VOLUME CONTROL (MK)"/>
    <s v="Y1"/>
    <s v="EMEA"/>
    <x v="6"/>
    <m/>
    <s v="From"/>
    <x v="0"/>
    <s v="EA"/>
    <n v="126.4"/>
    <s v="PLN"/>
    <n v="1"/>
    <s v="EA"/>
    <s v="01.01.2015"/>
    <s v="31.12.9999"/>
  </r>
  <r>
    <x v="122"/>
    <x v="119"/>
    <s v="12W VOLUME CONTROL (MK)"/>
    <s v="Y1"/>
    <s v="EMEA"/>
    <x v="6"/>
    <m/>
    <s v="From"/>
    <x v="12"/>
    <s v="EA"/>
    <n v="120.1"/>
    <s v="PLN"/>
    <n v="1"/>
    <s v="EA"/>
    <s v="01.01.2015"/>
    <s v="31.12.9999"/>
  </r>
  <r>
    <x v="122"/>
    <x v="119"/>
    <s v="12W VOLUME CONTROL (MK)"/>
    <s v="Y1"/>
    <s v="EMEA"/>
    <x v="6"/>
    <m/>
    <s v="From"/>
    <x v="13"/>
    <s v="EA"/>
    <n v="107.5"/>
    <s v="PLN"/>
    <n v="1"/>
    <s v="EA"/>
    <s v="01.01.2015"/>
    <s v="31.12.9999"/>
  </r>
  <r>
    <x v="122"/>
    <x v="119"/>
    <s v="12W VOLUME CONTROL (MK)"/>
    <s v="Y1"/>
    <s v="EMEA"/>
    <x v="7"/>
    <m/>
    <s v="From"/>
    <x v="0"/>
    <s v="EA"/>
    <n v="299.3"/>
    <s v="SEK"/>
    <n v="1"/>
    <s v="EA"/>
    <s v="01.01.2015"/>
    <s v="31.12.9999"/>
  </r>
  <r>
    <x v="122"/>
    <x v="119"/>
    <s v="12W VOLUME CONTROL (MK)"/>
    <s v="Y1"/>
    <s v="EMEA"/>
    <x v="7"/>
    <m/>
    <s v="From"/>
    <x v="12"/>
    <s v="EA"/>
    <n v="284.3"/>
    <s v="SEK"/>
    <n v="1"/>
    <s v="EA"/>
    <s v="01.01.2015"/>
    <s v="31.12.9999"/>
  </r>
  <r>
    <x v="122"/>
    <x v="119"/>
    <s v="12W VOLUME CONTROL (MK)"/>
    <s v="Y1"/>
    <s v="EMEA"/>
    <x v="7"/>
    <m/>
    <s v="From"/>
    <x v="13"/>
    <s v="EA"/>
    <n v="254.4"/>
    <s v="SEK"/>
    <n v="1"/>
    <s v="EA"/>
    <s v="01.01.2015"/>
    <s v="31.12.9999"/>
  </r>
  <r>
    <x v="122"/>
    <x v="119"/>
    <s v="12W VOLUME CONTROL (MK)"/>
    <s v="Y1"/>
    <s v="EMEA"/>
    <x v="8"/>
    <m/>
    <s v="From"/>
    <x v="0"/>
    <s v="EA"/>
    <n v="101"/>
    <s v="TRY"/>
    <n v="1"/>
    <s v="EA"/>
    <s v="01.01.2015"/>
    <s v="31.12.9999"/>
  </r>
  <r>
    <x v="122"/>
    <x v="119"/>
    <s v="12W VOLUME CONTROL (MK)"/>
    <s v="Y1"/>
    <s v="EMEA"/>
    <x v="8"/>
    <m/>
    <s v="From"/>
    <x v="12"/>
    <s v="EA"/>
    <n v="96"/>
    <s v="TRY"/>
    <n v="1"/>
    <s v="EA"/>
    <s v="01.01.2015"/>
    <s v="31.12.9999"/>
  </r>
  <r>
    <x v="122"/>
    <x v="119"/>
    <s v="12W VOLUME CONTROL (MK)"/>
    <s v="Y1"/>
    <s v="EMEA"/>
    <x v="8"/>
    <m/>
    <s v="From"/>
    <x v="13"/>
    <s v="EA"/>
    <n v="85.9"/>
    <s v="TRY"/>
    <n v="1"/>
    <s v="EA"/>
    <s v="01.01.2015"/>
    <s v="31.12.9999"/>
  </r>
  <r>
    <x v="122"/>
    <x v="119"/>
    <s v="12W VOLUME CONTROL (MK)"/>
    <s v="Y1"/>
    <s v="EMEA"/>
    <x v="9"/>
    <m/>
    <s v="From"/>
    <x v="0"/>
    <s v="EA"/>
    <n v="329.5"/>
    <s v="ZAR"/>
    <n v="1"/>
    <s v="EA"/>
    <s v="01.01.2015"/>
    <s v="31.12.9999"/>
  </r>
  <r>
    <x v="122"/>
    <x v="119"/>
    <s v="12W VOLUME CONTROL (MK)"/>
    <s v="Y1"/>
    <s v="EMEA"/>
    <x v="9"/>
    <m/>
    <s v="From"/>
    <x v="12"/>
    <s v="EA"/>
    <n v="313"/>
    <s v="ZAR"/>
    <n v="1"/>
    <s v="EA"/>
    <s v="01.01.2015"/>
    <s v="31.12.9999"/>
  </r>
  <r>
    <x v="122"/>
    <x v="119"/>
    <s v="12W VOLUME CONTROL (MK)"/>
    <s v="Y1"/>
    <s v="EMEA"/>
    <x v="9"/>
    <m/>
    <s v="From"/>
    <x v="13"/>
    <s v="EA"/>
    <n v="280.10000000000002"/>
    <s v="ZAR"/>
    <n v="1"/>
    <s v="EA"/>
    <s v="01.01.2015"/>
    <s v="31.12.9999"/>
  </r>
  <r>
    <x v="123"/>
    <x v="120"/>
    <s v="12W VOLUME CONTROL"/>
    <s v="Y1"/>
    <s v="EMEA"/>
    <x v="0"/>
    <m/>
    <m/>
    <x v="0"/>
    <s v="EA"/>
    <n v="841.5"/>
    <s v="CZK"/>
    <n v="1"/>
    <s v="EA"/>
    <s v="01.01.2015"/>
    <s v="31.12.9999"/>
  </r>
  <r>
    <x v="123"/>
    <x v="120"/>
    <s v="12W VOLUME CONTROL"/>
    <s v="Y1"/>
    <s v="EMEA"/>
    <x v="1"/>
    <m/>
    <m/>
    <x v="0"/>
    <s v="EA"/>
    <n v="247.8"/>
    <s v="DKK"/>
    <n v="1"/>
    <s v="EA"/>
    <s v="01.01.2015"/>
    <s v="31.12.9999"/>
  </r>
  <r>
    <x v="123"/>
    <x v="120"/>
    <s v="12W VOLUME CONTROL"/>
    <s v="Y1"/>
    <s v="EMEA"/>
    <x v="2"/>
    <m/>
    <m/>
    <x v="0"/>
    <s v="EA"/>
    <n v="33.700000000000003"/>
    <s v="EUR"/>
    <n v="1"/>
    <s v="EA"/>
    <s v="01.01.2015"/>
    <s v="31.12.9999"/>
  </r>
  <r>
    <x v="123"/>
    <x v="120"/>
    <s v="12W VOLUME CONTROL"/>
    <s v="Y1"/>
    <s v="EMEA"/>
    <x v="3"/>
    <m/>
    <m/>
    <x v="0"/>
    <s v="EA"/>
    <n v="23.3"/>
    <s v="GBP"/>
    <n v="1"/>
    <s v="EA"/>
    <s v="01.01.2015"/>
    <s v="31.12.9999"/>
  </r>
  <r>
    <x v="123"/>
    <x v="120"/>
    <s v="12W VOLUME CONTROL"/>
    <s v="Y1"/>
    <s v="EMEA"/>
    <x v="4"/>
    <m/>
    <m/>
    <x v="0"/>
    <s v="EA"/>
    <n v="8646"/>
    <s v="HUF"/>
    <n v="1"/>
    <s v="EA"/>
    <s v="01.01.2015"/>
    <s v="31.12.9999"/>
  </r>
  <r>
    <x v="123"/>
    <x v="120"/>
    <s v="12W VOLUME CONTROL"/>
    <s v="Y1"/>
    <s v="EMEA"/>
    <x v="5"/>
    <m/>
    <m/>
    <x v="0"/>
    <s v="EA"/>
    <n v="266.10000000000002"/>
    <s v="NOK"/>
    <n v="1"/>
    <s v="EA"/>
    <s v="01.01.2015"/>
    <s v="31.12.9999"/>
  </r>
  <r>
    <x v="123"/>
    <x v="120"/>
    <s v="12W VOLUME CONTROL"/>
    <s v="Y1"/>
    <s v="EMEA"/>
    <x v="6"/>
    <m/>
    <m/>
    <x v="0"/>
    <s v="EA"/>
    <n v="126.4"/>
    <s v="PLN"/>
    <n v="1"/>
    <s v="EA"/>
    <s v="01.01.2015"/>
    <s v="31.12.9999"/>
  </r>
  <r>
    <x v="123"/>
    <x v="120"/>
    <s v="12W VOLUME CONTROL"/>
    <s v="Y1"/>
    <s v="EMEA"/>
    <x v="7"/>
    <m/>
    <m/>
    <x v="0"/>
    <s v="EA"/>
    <n v="299.3"/>
    <s v="SEK"/>
    <n v="1"/>
    <s v="EA"/>
    <s v="01.01.2015"/>
    <s v="31.12.9999"/>
  </r>
  <r>
    <x v="123"/>
    <x v="120"/>
    <s v="12W VOLUME CONTROL"/>
    <s v="Y1"/>
    <s v="EMEA"/>
    <x v="8"/>
    <m/>
    <m/>
    <x v="0"/>
    <s v="EA"/>
    <n v="101"/>
    <s v="TRY"/>
    <n v="1"/>
    <s v="EA"/>
    <s v="01.01.2015"/>
    <s v="31.12.9999"/>
  </r>
  <r>
    <x v="123"/>
    <x v="120"/>
    <s v="12W VOLUME CONTROL"/>
    <s v="Y1"/>
    <s v="EMEA"/>
    <x v="9"/>
    <m/>
    <m/>
    <x v="0"/>
    <s v="EA"/>
    <n v="329.5"/>
    <s v="ZAR"/>
    <n v="1"/>
    <s v="EA"/>
    <s v="01.01.2015"/>
    <s v="31.12.9999"/>
  </r>
  <r>
    <x v="124"/>
    <x v="121"/>
    <s v="36W VOLUME CONTROL"/>
    <s v="Y1"/>
    <s v="EMEA"/>
    <x v="0"/>
    <m/>
    <m/>
    <x v="0"/>
    <s v="EA"/>
    <n v="943.5"/>
    <s v="CZK"/>
    <n v="1"/>
    <s v="EA"/>
    <s v="01.01.2015"/>
    <s v="31.12.9999"/>
  </r>
  <r>
    <x v="124"/>
    <x v="121"/>
    <s v="36W VOLUME CONTROL"/>
    <s v="Y1"/>
    <s v="EMEA"/>
    <x v="1"/>
    <m/>
    <m/>
    <x v="0"/>
    <s v="EA"/>
    <n v="278.89999999999998"/>
    <s v="DKK"/>
    <n v="1"/>
    <s v="EA"/>
    <s v="01.01.2015"/>
    <s v="31.12.9999"/>
  </r>
  <r>
    <x v="124"/>
    <x v="121"/>
    <s v="36W VOLUME CONTROL"/>
    <s v="Y1"/>
    <s v="EMEA"/>
    <x v="2"/>
    <m/>
    <m/>
    <x v="0"/>
    <s v="EA"/>
    <n v="37.799999999999997"/>
    <s v="EUR"/>
    <n v="1"/>
    <s v="EA"/>
    <s v="01.01.2015"/>
    <s v="31.12.9999"/>
  </r>
  <r>
    <x v="124"/>
    <x v="121"/>
    <s v="36W VOLUME CONTROL"/>
    <s v="Y1"/>
    <s v="EMEA"/>
    <x v="3"/>
    <m/>
    <m/>
    <x v="0"/>
    <s v="EA"/>
    <n v="26.2"/>
    <s v="GBP"/>
    <n v="1"/>
    <s v="EA"/>
    <s v="01.01.2015"/>
    <s v="31.12.9999"/>
  </r>
  <r>
    <x v="124"/>
    <x v="121"/>
    <s v="36W VOLUME CONTROL"/>
    <s v="Y1"/>
    <s v="EMEA"/>
    <x v="4"/>
    <m/>
    <m/>
    <x v="0"/>
    <s v="EA"/>
    <n v="9733"/>
    <s v="HUF"/>
    <n v="1"/>
    <s v="EA"/>
    <s v="01.01.2015"/>
    <s v="31.12.9999"/>
  </r>
  <r>
    <x v="124"/>
    <x v="121"/>
    <s v="36W VOLUME CONTROL"/>
    <s v="Y1"/>
    <s v="EMEA"/>
    <x v="5"/>
    <m/>
    <m/>
    <x v="0"/>
    <s v="EA"/>
    <n v="299.5"/>
    <s v="NOK"/>
    <n v="1"/>
    <s v="EA"/>
    <s v="01.01.2015"/>
    <s v="31.12.9999"/>
  </r>
  <r>
    <x v="124"/>
    <x v="121"/>
    <s v="36W VOLUME CONTROL"/>
    <s v="Y1"/>
    <s v="EMEA"/>
    <x v="6"/>
    <m/>
    <m/>
    <x v="0"/>
    <s v="EA"/>
    <n v="142.30000000000001"/>
    <s v="PLN"/>
    <n v="1"/>
    <s v="EA"/>
    <s v="01.01.2015"/>
    <s v="31.12.9999"/>
  </r>
  <r>
    <x v="124"/>
    <x v="121"/>
    <s v="36W VOLUME CONTROL"/>
    <s v="Y1"/>
    <s v="EMEA"/>
    <x v="7"/>
    <m/>
    <m/>
    <x v="0"/>
    <s v="EA"/>
    <n v="337"/>
    <s v="SEK"/>
    <n v="1"/>
    <s v="EA"/>
    <s v="01.01.2015"/>
    <s v="31.12.9999"/>
  </r>
  <r>
    <x v="124"/>
    <x v="121"/>
    <s v="36W VOLUME CONTROL"/>
    <s v="Y1"/>
    <s v="EMEA"/>
    <x v="8"/>
    <m/>
    <m/>
    <x v="0"/>
    <s v="EA"/>
    <n v="113.3"/>
    <s v="TRY"/>
    <n v="1"/>
    <s v="EA"/>
    <s v="01.01.2015"/>
    <s v="31.12.9999"/>
  </r>
  <r>
    <x v="124"/>
    <x v="121"/>
    <s v="36W VOLUME CONTROL"/>
    <s v="Y1"/>
    <s v="EMEA"/>
    <x v="9"/>
    <m/>
    <m/>
    <x v="0"/>
    <s v="EA"/>
    <n v="370.3"/>
    <s v="ZAR"/>
    <n v="1"/>
    <s v="EA"/>
    <s v="01.01.2015"/>
    <s v="31.12.9999"/>
  </r>
  <r>
    <x v="125"/>
    <x v="122"/>
    <s v="5CH SOURCE SELECTOR"/>
    <s v="Y1"/>
    <s v="EMEA"/>
    <x v="0"/>
    <m/>
    <m/>
    <x v="0"/>
    <s v="EA"/>
    <n v="637.5"/>
    <s v="CZK"/>
    <n v="1"/>
    <s v="EA"/>
    <s v="01.01.2015"/>
    <s v="31.12.9999"/>
  </r>
  <r>
    <x v="125"/>
    <x v="122"/>
    <s v="5CH SOURCE SELECTOR"/>
    <s v="Y1"/>
    <s v="EMEA"/>
    <x v="1"/>
    <m/>
    <m/>
    <x v="0"/>
    <s v="EA"/>
    <n v="186.2"/>
    <s v="DKK"/>
    <n v="1"/>
    <s v="EA"/>
    <s v="01.01.2015"/>
    <s v="31.12.9999"/>
  </r>
  <r>
    <x v="125"/>
    <x v="122"/>
    <s v="5CH SOURCE SELECTOR"/>
    <s v="Y1"/>
    <s v="EMEA"/>
    <x v="2"/>
    <m/>
    <m/>
    <x v="0"/>
    <s v="EA"/>
    <n v="25.5"/>
    <s v="EUR"/>
    <n v="1"/>
    <s v="EA"/>
    <s v="01.01.2015"/>
    <s v="31.12.9999"/>
  </r>
  <r>
    <x v="125"/>
    <x v="122"/>
    <s v="5CH SOURCE SELECTOR"/>
    <s v="Y1"/>
    <s v="EMEA"/>
    <x v="3"/>
    <m/>
    <m/>
    <x v="0"/>
    <s v="EA"/>
    <n v="17.5"/>
    <s v="GBP"/>
    <n v="1"/>
    <s v="EA"/>
    <s v="01.01.2015"/>
    <s v="31.12.9999"/>
  </r>
  <r>
    <x v="125"/>
    <x v="122"/>
    <s v="5CH SOURCE SELECTOR"/>
    <s v="Y1"/>
    <s v="EMEA"/>
    <x v="4"/>
    <m/>
    <m/>
    <x v="0"/>
    <s v="EA"/>
    <n v="6497"/>
    <s v="HUF"/>
    <n v="1"/>
    <s v="EA"/>
    <s v="01.01.2015"/>
    <s v="31.12.9999"/>
  </r>
  <r>
    <x v="125"/>
    <x v="122"/>
    <s v="5CH SOURCE SELECTOR"/>
    <s v="Y1"/>
    <s v="EMEA"/>
    <x v="5"/>
    <m/>
    <m/>
    <x v="0"/>
    <s v="EA"/>
    <n v="200"/>
    <s v="NOK"/>
    <n v="1"/>
    <s v="EA"/>
    <s v="01.01.2015"/>
    <s v="31.12.9999"/>
  </r>
  <r>
    <x v="125"/>
    <x v="122"/>
    <s v="5CH SOURCE SELECTOR"/>
    <s v="Y1"/>
    <s v="EMEA"/>
    <x v="6"/>
    <m/>
    <m/>
    <x v="0"/>
    <s v="EA"/>
    <n v="95"/>
    <s v="PLN"/>
    <n v="1"/>
    <s v="EA"/>
    <s v="01.01.2015"/>
    <s v="31.12.9999"/>
  </r>
  <r>
    <x v="125"/>
    <x v="122"/>
    <s v="5CH SOURCE SELECTOR"/>
    <s v="Y1"/>
    <s v="EMEA"/>
    <x v="7"/>
    <m/>
    <m/>
    <x v="0"/>
    <s v="EA"/>
    <n v="225"/>
    <s v="SEK"/>
    <n v="1"/>
    <s v="EA"/>
    <s v="01.01.2015"/>
    <s v="31.12.9999"/>
  </r>
  <r>
    <x v="125"/>
    <x v="122"/>
    <s v="5CH SOURCE SELECTOR"/>
    <s v="Y1"/>
    <s v="EMEA"/>
    <x v="8"/>
    <m/>
    <m/>
    <x v="0"/>
    <s v="EA"/>
    <n v="76.5"/>
    <s v="TRY"/>
    <n v="1"/>
    <s v="EA"/>
    <s v="01.01.2015"/>
    <s v="31.12.9999"/>
  </r>
  <r>
    <x v="125"/>
    <x v="122"/>
    <s v="5CH SOURCE SELECTOR"/>
    <s v="Y1"/>
    <s v="EMEA"/>
    <x v="9"/>
    <m/>
    <m/>
    <x v="0"/>
    <s v="EA"/>
    <n v="244.8"/>
    <s v="ZAR"/>
    <n v="1"/>
    <s v="EA"/>
    <s v="01.01.2015"/>
    <s v="31.12.9999"/>
  </r>
  <r>
    <x v="126"/>
    <x v="123"/>
    <s v="PROSOUND CAB. LSP 30W WH"/>
    <s v="Y1"/>
    <s v="EMEA"/>
    <x v="0"/>
    <m/>
    <m/>
    <x v="0"/>
    <s v="EA"/>
    <n v="2040"/>
    <s v="CZK"/>
    <n v="1"/>
    <s v="EA"/>
    <s v="01.01.2015"/>
    <s v="31.12.9999"/>
  </r>
  <r>
    <x v="126"/>
    <x v="123"/>
    <s v="PROSOUND CAB. LSP 30W WH"/>
    <s v="Y1"/>
    <s v="EMEA"/>
    <x v="1"/>
    <m/>
    <m/>
    <x v="0"/>
    <s v="EA"/>
    <n v="608"/>
    <s v="DKK"/>
    <n v="1"/>
    <s v="EA"/>
    <s v="01.01.2015"/>
    <s v="31.12.9999"/>
  </r>
  <r>
    <x v="126"/>
    <x v="123"/>
    <s v="PROSOUND CAB. LSP 30W WH"/>
    <s v="Y1"/>
    <s v="EMEA"/>
    <x v="2"/>
    <m/>
    <m/>
    <x v="0"/>
    <s v="EA"/>
    <n v="81.599999999999994"/>
    <s v="EUR"/>
    <n v="1"/>
    <s v="EA"/>
    <s v="01.01.2015"/>
    <s v="31.12.9999"/>
  </r>
  <r>
    <x v="126"/>
    <x v="123"/>
    <s v="PROSOUND CAB. LSP 30W WH"/>
    <s v="Y1"/>
    <s v="EMEA"/>
    <x v="3"/>
    <m/>
    <m/>
    <x v="0"/>
    <s v="EA"/>
    <n v="57.2"/>
    <s v="GBP"/>
    <n v="1"/>
    <s v="EA"/>
    <s v="01.01.2015"/>
    <s v="31.12.9999"/>
  </r>
  <r>
    <x v="126"/>
    <x v="123"/>
    <s v="PROSOUND CAB. LSP 30W WH"/>
    <s v="Y1"/>
    <s v="EMEA"/>
    <x v="4"/>
    <m/>
    <m/>
    <x v="0"/>
    <s v="EA"/>
    <n v="21216"/>
    <s v="HUF"/>
    <n v="1"/>
    <s v="EA"/>
    <s v="01.01.2015"/>
    <s v="31.12.9999"/>
  </r>
  <r>
    <x v="126"/>
    <x v="123"/>
    <s v="PROSOUND CAB. LSP 30W WH"/>
    <s v="Y1"/>
    <s v="EMEA"/>
    <x v="5"/>
    <m/>
    <m/>
    <x v="0"/>
    <s v="EA"/>
    <n v="652.79999999999995"/>
    <s v="NOK"/>
    <n v="1"/>
    <s v="EA"/>
    <s v="01.01.2015"/>
    <s v="31.12.9999"/>
  </r>
  <r>
    <x v="126"/>
    <x v="123"/>
    <s v="PROSOUND CAB. LSP 30W WH"/>
    <s v="Y1"/>
    <s v="EMEA"/>
    <x v="6"/>
    <m/>
    <m/>
    <x v="0"/>
    <s v="EA"/>
    <n v="310.10000000000002"/>
    <s v="PLN"/>
    <n v="1"/>
    <s v="EA"/>
    <s v="01.01.2015"/>
    <s v="31.12.9999"/>
  </r>
  <r>
    <x v="126"/>
    <x v="123"/>
    <s v="PROSOUND CAB. LSP 30W WH"/>
    <s v="Y1"/>
    <s v="EMEA"/>
    <x v="7"/>
    <m/>
    <m/>
    <x v="0"/>
    <s v="EA"/>
    <n v="734.4"/>
    <s v="SEK"/>
    <n v="1"/>
    <s v="EA"/>
    <s v="01.01.2015"/>
    <s v="31.12.9999"/>
  </r>
  <r>
    <x v="126"/>
    <x v="123"/>
    <s v="PROSOUND CAB. LSP 30W WH"/>
    <s v="Y1"/>
    <s v="EMEA"/>
    <x v="8"/>
    <m/>
    <m/>
    <x v="0"/>
    <s v="EA"/>
    <n v="244.8"/>
    <s v="TRY"/>
    <n v="1"/>
    <s v="EA"/>
    <s v="01.01.2015"/>
    <s v="31.12.9999"/>
  </r>
  <r>
    <x v="126"/>
    <x v="123"/>
    <s v="PROSOUND CAB. LSP 30W WH"/>
    <s v="Y1"/>
    <s v="EMEA"/>
    <x v="9"/>
    <m/>
    <m/>
    <x v="0"/>
    <s v="EA"/>
    <n v="799.7"/>
    <s v="ZAR"/>
    <n v="1"/>
    <s v="EA"/>
    <s v="01.01.2015"/>
    <s v="31.12.9999"/>
  </r>
  <r>
    <x v="127"/>
    <x v="124"/>
    <s v="HORN 20 INCH"/>
    <s v="Y1"/>
    <s v="EMEA"/>
    <x v="0"/>
    <m/>
    <m/>
    <x v="0"/>
    <s v="EA"/>
    <n v="918"/>
    <s v="CZK"/>
    <n v="1"/>
    <s v="EA"/>
    <s v="01.01.2015"/>
    <s v="31.12.9999"/>
  </r>
  <r>
    <x v="127"/>
    <x v="124"/>
    <s v="HORN 20 INCH"/>
    <s v="Y1"/>
    <s v="EMEA"/>
    <x v="1"/>
    <m/>
    <m/>
    <x v="0"/>
    <s v="EA"/>
    <n v="266"/>
    <s v="DKK"/>
    <n v="1"/>
    <s v="EA"/>
    <s v="01.01.2015"/>
    <s v="31.12.9999"/>
  </r>
  <r>
    <x v="127"/>
    <x v="124"/>
    <s v="HORN 20 INCH"/>
    <s v="Y1"/>
    <s v="EMEA"/>
    <x v="2"/>
    <m/>
    <m/>
    <x v="0"/>
    <s v="EA"/>
    <n v="36.799999999999997"/>
    <s v="EUR"/>
    <n v="1"/>
    <s v="EA"/>
    <s v="01.01.2015"/>
    <s v="31.12.9999"/>
  </r>
  <r>
    <x v="127"/>
    <x v="124"/>
    <s v="HORN 20 INCH"/>
    <s v="Y1"/>
    <s v="EMEA"/>
    <x v="3"/>
    <m/>
    <m/>
    <x v="0"/>
    <s v="EA"/>
    <n v="25"/>
    <s v="GBP"/>
    <n v="1"/>
    <s v="EA"/>
    <s v="01.01.2015"/>
    <s v="31.12.9999"/>
  </r>
  <r>
    <x v="127"/>
    <x v="124"/>
    <s v="HORN 20 INCH"/>
    <s v="Y1"/>
    <s v="EMEA"/>
    <x v="4"/>
    <m/>
    <m/>
    <x v="0"/>
    <s v="EA"/>
    <n v="9282"/>
    <s v="HUF"/>
    <n v="1"/>
    <s v="EA"/>
    <s v="01.01.2015"/>
    <s v="31.12.9999"/>
  </r>
  <r>
    <x v="127"/>
    <x v="124"/>
    <s v="HORN 20 INCH"/>
    <s v="Y1"/>
    <s v="EMEA"/>
    <x v="5"/>
    <m/>
    <m/>
    <x v="0"/>
    <s v="EA"/>
    <n v="285.60000000000002"/>
    <s v="NOK"/>
    <n v="1"/>
    <s v="EA"/>
    <s v="01.01.2015"/>
    <s v="31.12.9999"/>
  </r>
  <r>
    <x v="127"/>
    <x v="124"/>
    <s v="HORN 20 INCH"/>
    <s v="Y1"/>
    <s v="EMEA"/>
    <x v="6"/>
    <m/>
    <m/>
    <x v="0"/>
    <s v="EA"/>
    <n v="135.69999999999999"/>
    <s v="PLN"/>
    <n v="1"/>
    <s v="EA"/>
    <s v="01.01.2015"/>
    <s v="31.12.9999"/>
  </r>
  <r>
    <x v="127"/>
    <x v="124"/>
    <s v="HORN 20 INCH"/>
    <s v="Y1"/>
    <s v="EMEA"/>
    <x v="7"/>
    <m/>
    <m/>
    <x v="0"/>
    <s v="EA"/>
    <n v="321.3"/>
    <s v="SEK"/>
    <n v="1"/>
    <s v="EA"/>
    <s v="01.01.2015"/>
    <s v="31.12.9999"/>
  </r>
  <r>
    <x v="127"/>
    <x v="124"/>
    <s v="HORN 20 INCH"/>
    <s v="Y1"/>
    <s v="EMEA"/>
    <x v="8"/>
    <m/>
    <m/>
    <x v="0"/>
    <s v="EA"/>
    <n v="110.2"/>
    <s v="TRY"/>
    <n v="1"/>
    <s v="EA"/>
    <s v="01.01.2015"/>
    <s v="31.12.9999"/>
  </r>
  <r>
    <x v="127"/>
    <x v="124"/>
    <s v="HORN 20 INCH"/>
    <s v="Y1"/>
    <s v="EMEA"/>
    <x v="9"/>
    <m/>
    <m/>
    <x v="0"/>
    <s v="EA"/>
    <n v="360.1"/>
    <s v="ZAR"/>
    <n v="1"/>
    <s v="EA"/>
    <s v="01.01.2015"/>
    <s v="31.12.9999"/>
  </r>
  <r>
    <x v="128"/>
    <x v="125"/>
    <s v="SPEC Noise sensing microphone"/>
    <s v="Y1"/>
    <s v="EMEA"/>
    <x v="0"/>
    <m/>
    <m/>
    <x v="0"/>
    <s v="EA"/>
    <n v="7963.7"/>
    <s v="CZK"/>
    <n v="1"/>
    <s v="EA"/>
    <s v="01.01.2015"/>
    <s v="31.12.9999"/>
  </r>
  <r>
    <x v="128"/>
    <x v="125"/>
    <s v="SPEC Noise sensing microphone"/>
    <s v="Y1"/>
    <s v="EMEA"/>
    <x v="1"/>
    <m/>
    <m/>
    <x v="0"/>
    <s v="EA"/>
    <n v="2373.1999999999998"/>
    <s v="DKK"/>
    <n v="1"/>
    <s v="EA"/>
    <s v="01.01.2015"/>
    <s v="31.12.9999"/>
  </r>
  <r>
    <x v="128"/>
    <x v="125"/>
    <s v="SPEC Noise sensing microphone"/>
    <s v="Y1"/>
    <s v="EMEA"/>
    <x v="2"/>
    <m/>
    <m/>
    <x v="0"/>
    <s v="EA"/>
    <n v="318.60000000000002"/>
    <s v="EUR"/>
    <n v="1"/>
    <s v="EA"/>
    <s v="01.01.2015"/>
    <s v="31.12.9999"/>
  </r>
  <r>
    <x v="128"/>
    <x v="125"/>
    <s v="SPEC Noise sensing microphone"/>
    <s v="Y1"/>
    <s v="EMEA"/>
    <x v="3"/>
    <m/>
    <m/>
    <x v="0"/>
    <s v="EA"/>
    <n v="223"/>
    <s v="GBP"/>
    <n v="1"/>
    <s v="EA"/>
    <s v="01.01.2015"/>
    <s v="31.12.9999"/>
  </r>
  <r>
    <x v="128"/>
    <x v="125"/>
    <s v="SPEC Noise sensing microphone"/>
    <s v="Y1"/>
    <s v="EMEA"/>
    <x v="5"/>
    <m/>
    <m/>
    <x v="0"/>
    <s v="EA"/>
    <n v="2548.4"/>
    <s v="NOK"/>
    <n v="1"/>
    <s v="EA"/>
    <s v="01.01.2015"/>
    <s v="31.12.9999"/>
  </r>
  <r>
    <x v="128"/>
    <x v="125"/>
    <s v="SPEC Noise sensing microphone"/>
    <s v="Y1"/>
    <s v="EMEA"/>
    <x v="6"/>
    <m/>
    <m/>
    <x v="0"/>
    <s v="EA"/>
    <n v="1210.5"/>
    <s v="PLN"/>
    <n v="1"/>
    <s v="EA"/>
    <s v="01.01.2015"/>
    <s v="31.12.9999"/>
  </r>
  <r>
    <x v="128"/>
    <x v="125"/>
    <s v="SPEC Noise sensing microphone"/>
    <s v="Y1"/>
    <s v="EMEA"/>
    <x v="7"/>
    <m/>
    <m/>
    <x v="0"/>
    <s v="EA"/>
    <n v="2867"/>
    <s v="SEK"/>
    <n v="1"/>
    <s v="EA"/>
    <s v="01.01.2015"/>
    <s v="31.12.9999"/>
  </r>
  <r>
    <x v="128"/>
    <x v="125"/>
    <s v="SPEC Noise sensing microphone"/>
    <s v="Y1"/>
    <s v="EMEA"/>
    <x v="8"/>
    <m/>
    <m/>
    <x v="0"/>
    <s v="EA"/>
    <n v="955.7"/>
    <s v="TRY"/>
    <n v="1"/>
    <s v="EA"/>
    <s v="01.01.2015"/>
    <s v="31.12.9999"/>
  </r>
  <r>
    <x v="129"/>
    <x v="126"/>
    <s v="AFS KIT MODULE FOR PLENA"/>
    <s v="Y1"/>
    <s v="EMEA"/>
    <x v="0"/>
    <m/>
    <m/>
    <x v="0"/>
    <s v="EA"/>
    <n v="3697.5"/>
    <s v="CZK"/>
    <n v="1"/>
    <s v="EA"/>
    <s v="01.01.2015"/>
    <s v="31.12.9999"/>
  </r>
  <r>
    <x v="129"/>
    <x v="126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129"/>
    <x v="126"/>
    <s v="AFS KIT MODULE FOR PLENA"/>
    <s v="Y1"/>
    <s v="EMEA"/>
    <x v="2"/>
    <m/>
    <m/>
    <x v="0"/>
    <s v="EA"/>
    <n v="147.9"/>
    <s v="EUR"/>
    <n v="1"/>
    <s v="EA"/>
    <s v="01.01.2015"/>
    <s v="31.12.9999"/>
  </r>
  <r>
    <x v="129"/>
    <x v="126"/>
    <s v="AFS KIT MODULE FOR PLENA"/>
    <s v="Y1"/>
    <s v="EMEA"/>
    <x v="3"/>
    <m/>
    <m/>
    <x v="0"/>
    <s v="EA"/>
    <n v="103.6"/>
    <s v="GBP"/>
    <n v="1"/>
    <s v="EA"/>
    <s v="01.01.2015"/>
    <s v="31.12.9999"/>
  </r>
  <r>
    <x v="129"/>
    <x v="126"/>
    <s v="AFS KIT MODULE FOR PLENA"/>
    <s v="Y1"/>
    <s v="EMEA"/>
    <x v="4"/>
    <m/>
    <m/>
    <x v="0"/>
    <s v="EA"/>
    <n v="39194"/>
    <s v="HUF"/>
    <n v="1"/>
    <s v="EA"/>
    <s v="01.01.2015"/>
    <s v="31.12.9999"/>
  </r>
  <r>
    <x v="129"/>
    <x v="126"/>
    <s v="AFS KIT MODULE FOR PLENA"/>
    <s v="Y1"/>
    <s v="EMEA"/>
    <x v="5"/>
    <m/>
    <m/>
    <x v="0"/>
    <s v="EA"/>
    <n v="1183.2"/>
    <s v="NOK"/>
    <n v="1"/>
    <s v="EA"/>
    <s v="01.01.2015"/>
    <s v="31.12.9999"/>
  </r>
  <r>
    <x v="129"/>
    <x v="126"/>
    <s v="AFS KIT MODULE FOR PLENA"/>
    <s v="Y1"/>
    <s v="EMEA"/>
    <x v="6"/>
    <m/>
    <m/>
    <x v="0"/>
    <s v="EA"/>
    <n v="591.6"/>
    <s v="PLN"/>
    <n v="1"/>
    <s v="EA"/>
    <s v="01.01.2015"/>
    <s v="31.12.9999"/>
  </r>
  <r>
    <x v="129"/>
    <x v="126"/>
    <s v="AFS KIT MODULE FOR PLENA"/>
    <s v="Y1"/>
    <s v="EMEA"/>
    <x v="7"/>
    <m/>
    <m/>
    <x v="0"/>
    <s v="EA"/>
    <n v="1331.1"/>
    <s v="SEK"/>
    <n v="1"/>
    <s v="EA"/>
    <s v="01.01.2015"/>
    <s v="31.12.9999"/>
  </r>
  <r>
    <x v="129"/>
    <x v="126"/>
    <s v="AFS KIT MODULE FOR PLENA"/>
    <s v="Y1"/>
    <s v="EMEA"/>
    <x v="8"/>
    <m/>
    <m/>
    <x v="0"/>
    <s v="EA"/>
    <n v="443.7"/>
    <s v="TRY"/>
    <n v="1"/>
    <s v="EA"/>
    <s v="01.01.2015"/>
    <s v="31.12.9999"/>
  </r>
  <r>
    <x v="130"/>
    <x v="127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130"/>
    <x v="127"/>
    <s v="DIS TRANSMITTER KIT / 08"/>
    <s v="Y1"/>
    <s v="EMEA"/>
    <x v="1"/>
    <m/>
    <m/>
    <x v="0"/>
    <s v="EA"/>
    <n v="23936.9"/>
    <s v="DKK"/>
    <n v="1"/>
    <s v="EA"/>
    <s v="01.01.2015"/>
    <s v="31.12.9999"/>
  </r>
  <r>
    <x v="130"/>
    <x v="127"/>
    <s v="DIS TRANSMITTER KIT / 08"/>
    <s v="Y1"/>
    <s v="EMEA"/>
    <x v="2"/>
    <m/>
    <m/>
    <x v="0"/>
    <s v="EA"/>
    <n v="3295.3"/>
    <s v="EUR"/>
    <n v="1"/>
    <s v="EA"/>
    <s v="01.01.2015"/>
    <s v="31.12.9999"/>
  </r>
  <r>
    <x v="130"/>
    <x v="127"/>
    <s v="DIS TRANSMITTER KIT / 08"/>
    <s v="Y1"/>
    <s v="EMEA"/>
    <x v="3"/>
    <m/>
    <m/>
    <x v="0"/>
    <s v="EA"/>
    <n v="2249.1"/>
    <s v="GBP"/>
    <n v="1"/>
    <s v="EA"/>
    <s v="01.01.2015"/>
    <s v="31.12.9999"/>
  </r>
  <r>
    <x v="130"/>
    <x v="127"/>
    <s v="DIS TRANSMITTER KIT / 08"/>
    <s v="Y1"/>
    <s v="EMEA"/>
    <x v="4"/>
    <m/>
    <m/>
    <x v="0"/>
    <s v="EA"/>
    <n v="851445"/>
    <s v="HUF"/>
    <n v="1"/>
    <s v="EA"/>
    <s v="01.01.2015"/>
    <s v="31.12.9999"/>
  </r>
  <r>
    <x v="130"/>
    <x v="127"/>
    <s v="DIS TRANSMITTER KIT / 08"/>
    <s v="Y1"/>
    <s v="EMEA"/>
    <x v="5"/>
    <m/>
    <m/>
    <x v="0"/>
    <s v="EA"/>
    <n v="25704"/>
    <s v="NOK"/>
    <n v="1"/>
    <s v="EA"/>
    <s v="01.01.2015"/>
    <s v="31.12.9999"/>
  </r>
  <r>
    <x v="130"/>
    <x v="127"/>
    <s v="DIS TRANSMITTER KIT / 08"/>
    <s v="Y1"/>
    <s v="EMEA"/>
    <x v="6"/>
    <m/>
    <m/>
    <x v="0"/>
    <s v="EA"/>
    <n v="12209.4"/>
    <s v="PLN"/>
    <n v="1"/>
    <s v="EA"/>
    <s v="01.01.2015"/>
    <s v="31.12.9999"/>
  </r>
  <r>
    <x v="130"/>
    <x v="127"/>
    <s v="DIS TRANSMITTER KIT / 08"/>
    <s v="Y1"/>
    <s v="EMEA"/>
    <x v="7"/>
    <m/>
    <m/>
    <x v="0"/>
    <s v="EA"/>
    <n v="28917"/>
    <s v="SEK"/>
    <n v="1"/>
    <s v="EA"/>
    <s v="01.01.2015"/>
    <s v="31.12.9999"/>
  </r>
  <r>
    <x v="130"/>
    <x v="127"/>
    <s v="DIS TRANSMITTER KIT / 08"/>
    <s v="Y1"/>
    <s v="EMEA"/>
    <x v="8"/>
    <m/>
    <m/>
    <x v="0"/>
    <s v="EA"/>
    <n v="9885.9"/>
    <s v="TRY"/>
    <n v="1"/>
    <s v="EA"/>
    <s v="01.01.2015"/>
    <s v="31.12.9999"/>
  </r>
  <r>
    <x v="131"/>
    <x v="128"/>
    <s v="DIS TRANSMITTER KIT / 32"/>
    <s v="Y1"/>
    <s v="EMEA"/>
    <x v="0"/>
    <m/>
    <m/>
    <x v="0"/>
    <s v="EA"/>
    <n v="206040"/>
    <s v="CZK"/>
    <n v="1"/>
    <s v="EA"/>
    <s v="01.01.2015"/>
    <s v="31.12.9999"/>
  </r>
  <r>
    <x v="131"/>
    <x v="128"/>
    <s v="DIS TRANSMITTER KIT / 32"/>
    <s v="Y1"/>
    <s v="EMEA"/>
    <x v="1"/>
    <m/>
    <m/>
    <x v="0"/>
    <s v="EA"/>
    <n v="60412.1"/>
    <s v="DKK"/>
    <n v="1"/>
    <s v="EA"/>
    <s v="01.01.2015"/>
    <s v="31.12.9999"/>
  </r>
  <r>
    <x v="131"/>
    <x v="128"/>
    <s v="DIS TRANSMITTER KIT / 32"/>
    <s v="Y1"/>
    <s v="EMEA"/>
    <x v="2"/>
    <m/>
    <m/>
    <x v="0"/>
    <s v="EA"/>
    <n v="8241.6"/>
    <s v="EUR"/>
    <n v="1"/>
    <s v="EA"/>
    <s v="01.01.2015"/>
    <s v="31.12.9999"/>
  </r>
  <r>
    <x v="131"/>
    <x v="128"/>
    <s v="DIS TRANSMITTER KIT / 32"/>
    <s v="Y1"/>
    <s v="EMEA"/>
    <x v="3"/>
    <m/>
    <m/>
    <x v="0"/>
    <s v="EA"/>
    <n v="5676.3"/>
    <s v="GBP"/>
    <n v="1"/>
    <s v="EA"/>
    <s v="01.01.2015"/>
    <s v="31.12.9999"/>
  </r>
  <r>
    <x v="131"/>
    <x v="128"/>
    <s v="DIS TRANSMITTER KIT / 32"/>
    <s v="Y1"/>
    <s v="EMEA"/>
    <x v="4"/>
    <m/>
    <m/>
    <x v="0"/>
    <s v="EA"/>
    <n v="2148885"/>
    <s v="HUF"/>
    <n v="1"/>
    <s v="EA"/>
    <s v="01.01.2015"/>
    <s v="31.12.9999"/>
  </r>
  <r>
    <x v="131"/>
    <x v="128"/>
    <s v="DIS TRANSMITTER KIT / 32"/>
    <s v="Y1"/>
    <s v="EMEA"/>
    <x v="5"/>
    <m/>
    <m/>
    <x v="0"/>
    <s v="EA"/>
    <n v="64872"/>
    <s v="NOK"/>
    <n v="1"/>
    <s v="EA"/>
    <s v="01.01.2015"/>
    <s v="31.12.9999"/>
  </r>
  <r>
    <x v="131"/>
    <x v="128"/>
    <s v="DIS TRANSMITTER KIT / 32"/>
    <s v="Y1"/>
    <s v="EMEA"/>
    <x v="6"/>
    <m/>
    <m/>
    <x v="0"/>
    <s v="EA"/>
    <n v="30814.2"/>
    <s v="PLN"/>
    <n v="1"/>
    <s v="EA"/>
    <s v="01.01.2015"/>
    <s v="31.12.9999"/>
  </r>
  <r>
    <x v="131"/>
    <x v="128"/>
    <s v="DIS TRANSMITTER KIT / 32"/>
    <s v="Y1"/>
    <s v="EMEA"/>
    <x v="7"/>
    <m/>
    <m/>
    <x v="0"/>
    <s v="EA"/>
    <n v="72981"/>
    <s v="SEK"/>
    <n v="1"/>
    <s v="EA"/>
    <s v="01.01.2015"/>
    <s v="31.12.9999"/>
  </r>
  <r>
    <x v="131"/>
    <x v="128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132"/>
    <x v="129"/>
    <s v="DIS RA 6013 DIG.IR RAD"/>
    <s v="Y1"/>
    <s v="EMEA"/>
    <x v="0"/>
    <m/>
    <m/>
    <x v="0"/>
    <s v="EA"/>
    <n v="50490"/>
    <s v="CZK"/>
    <n v="1"/>
    <s v="EA"/>
    <s v="01.01.2015"/>
    <s v="31.12.9999"/>
  </r>
  <r>
    <x v="132"/>
    <x v="129"/>
    <s v="DIS RA 6013 DIG.IR RAD"/>
    <s v="Y1"/>
    <s v="EMEA"/>
    <x v="1"/>
    <m/>
    <m/>
    <x v="0"/>
    <s v="EA"/>
    <n v="15046.1"/>
    <s v="DKK"/>
    <n v="1"/>
    <s v="EA"/>
    <s v="01.01.2015"/>
    <s v="31.12.9999"/>
  </r>
  <r>
    <x v="132"/>
    <x v="129"/>
    <s v="DIS RA 6013 DIG.IR RAD"/>
    <s v="Y1"/>
    <s v="EMEA"/>
    <x v="2"/>
    <m/>
    <m/>
    <x v="0"/>
    <s v="EA"/>
    <n v="2019.6"/>
    <s v="EUR"/>
    <n v="1"/>
    <s v="EA"/>
    <s v="01.01.2015"/>
    <s v="31.12.9999"/>
  </r>
  <r>
    <x v="132"/>
    <x v="129"/>
    <s v="DIS RA 6013 DIG.IR RAD"/>
    <s v="Y1"/>
    <s v="EMEA"/>
    <x v="3"/>
    <m/>
    <m/>
    <x v="0"/>
    <s v="EA"/>
    <n v="1413.8"/>
    <s v="GBP"/>
    <n v="1"/>
    <s v="EA"/>
    <s v="01.01.2015"/>
    <s v="31.12.9999"/>
  </r>
  <r>
    <x v="132"/>
    <x v="129"/>
    <s v="DIS RA 6013 DIG.IR RAD"/>
    <s v="Y1"/>
    <s v="EMEA"/>
    <x v="4"/>
    <m/>
    <m/>
    <x v="0"/>
    <s v="EA"/>
    <n v="535194"/>
    <s v="HUF"/>
    <n v="1"/>
    <s v="EA"/>
    <s v="01.01.2015"/>
    <s v="31.12.9999"/>
  </r>
  <r>
    <x v="132"/>
    <x v="129"/>
    <s v="DIS RA 6013 DIG.IR RAD"/>
    <s v="Y1"/>
    <s v="EMEA"/>
    <x v="5"/>
    <m/>
    <m/>
    <x v="0"/>
    <s v="EA"/>
    <n v="16156.8"/>
    <s v="NOK"/>
    <n v="1"/>
    <s v="EA"/>
    <s v="01.01.2015"/>
    <s v="31.12.9999"/>
  </r>
  <r>
    <x v="132"/>
    <x v="129"/>
    <s v="DIS RA 6013 DIG.IR RAD"/>
    <s v="Y1"/>
    <s v="EMEA"/>
    <x v="6"/>
    <m/>
    <m/>
    <x v="0"/>
    <s v="EA"/>
    <n v="7674.5"/>
    <s v="PLN"/>
    <n v="1"/>
    <s v="EA"/>
    <s v="01.01.2015"/>
    <s v="31.12.9999"/>
  </r>
  <r>
    <x v="132"/>
    <x v="129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132"/>
    <x v="129"/>
    <s v="DIS RA 6013 DIG.IR RAD"/>
    <s v="Y1"/>
    <s v="EMEA"/>
    <x v="8"/>
    <m/>
    <m/>
    <x v="0"/>
    <s v="EA"/>
    <n v="6058.8"/>
    <s v="TRY"/>
    <n v="1"/>
    <s v="EA"/>
    <s v="01.01.2015"/>
    <s v="31.12.9999"/>
  </r>
  <r>
    <x v="133"/>
    <x v="130"/>
    <s v="DIS RA 6025 DIG.IR RAD"/>
    <s v="Y1"/>
    <s v="EMEA"/>
    <x v="0"/>
    <m/>
    <m/>
    <x v="0"/>
    <s v="EA"/>
    <n v="77376.7"/>
    <s v="CZK"/>
    <n v="1"/>
    <s v="EA"/>
    <s v="01.01.2015"/>
    <s v="31.12.9999"/>
  </r>
  <r>
    <x v="133"/>
    <x v="130"/>
    <s v="DIS RA 6025 DIG.IR RAD"/>
    <s v="Y1"/>
    <s v="EMEA"/>
    <x v="1"/>
    <m/>
    <m/>
    <x v="0"/>
    <s v="EA"/>
    <n v="22645.1"/>
    <s v="DKK"/>
    <n v="1"/>
    <s v="EA"/>
    <s v="01.01.2015"/>
    <s v="31.12.9999"/>
  </r>
  <r>
    <x v="133"/>
    <x v="130"/>
    <s v="DIS RA 6025 DIG.IR RAD"/>
    <s v="Y1"/>
    <s v="EMEA"/>
    <x v="2"/>
    <m/>
    <m/>
    <x v="0"/>
    <s v="EA"/>
    <n v="3095.1"/>
    <s v="EUR"/>
    <n v="1"/>
    <s v="EA"/>
    <s v="01.01.2015"/>
    <s v="31.12.9999"/>
  </r>
  <r>
    <x v="133"/>
    <x v="130"/>
    <s v="DIS RA 6025 DIG.IR RAD"/>
    <s v="Y1"/>
    <s v="EMEA"/>
    <x v="3"/>
    <m/>
    <m/>
    <x v="0"/>
    <s v="EA"/>
    <n v="2127.8000000000002"/>
    <s v="GBP"/>
    <n v="1"/>
    <s v="EA"/>
    <s v="01.01.2015"/>
    <s v="31.12.9999"/>
  </r>
  <r>
    <x v="133"/>
    <x v="130"/>
    <s v="DIS RA 6025 DIG.IR RAD"/>
    <s v="Y1"/>
    <s v="EMEA"/>
    <x v="4"/>
    <m/>
    <m/>
    <x v="0"/>
    <s v="EA"/>
    <n v="805494"/>
    <s v="HUF"/>
    <n v="1"/>
    <s v="EA"/>
    <s v="01.01.2015"/>
    <s v="31.12.9999"/>
  </r>
  <r>
    <x v="133"/>
    <x v="130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133"/>
    <x v="130"/>
    <s v="DIS RA 6025 DIG.IR RAD"/>
    <s v="Y1"/>
    <s v="EMEA"/>
    <x v="6"/>
    <m/>
    <m/>
    <x v="0"/>
    <s v="EA"/>
    <n v="11550.5"/>
    <s v="PLN"/>
    <n v="1"/>
    <s v="EA"/>
    <s v="01.01.2015"/>
    <s v="31.12.9999"/>
  </r>
  <r>
    <x v="133"/>
    <x v="130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133"/>
    <x v="130"/>
    <s v="DIS RA 6025 DIG.IR RAD"/>
    <s v="Y1"/>
    <s v="EMEA"/>
    <x v="8"/>
    <m/>
    <m/>
    <x v="0"/>
    <s v="EA"/>
    <n v="9285.2999999999993"/>
    <s v="TRY"/>
    <n v="1"/>
    <s v="EA"/>
    <s v="01.01.2015"/>
    <s v="31.12.9999"/>
  </r>
  <r>
    <x v="134"/>
    <x v="131"/>
    <s v="Plena 120W amplifier"/>
    <s v="Y1"/>
    <s v="EMEA"/>
    <x v="0"/>
    <m/>
    <m/>
    <x v="0"/>
    <s v="EA"/>
    <n v="10072.5"/>
    <s v="CZK"/>
    <n v="1"/>
    <s v="EA"/>
    <s v="01.01.2015"/>
    <s v="31.12.9999"/>
  </r>
  <r>
    <x v="134"/>
    <x v="131"/>
    <s v="Plena 120W amplifier"/>
    <s v="Y1"/>
    <s v="EMEA"/>
    <x v="1"/>
    <m/>
    <m/>
    <x v="0"/>
    <s v="EA"/>
    <n v="3001.7"/>
    <s v="DKK"/>
    <n v="1"/>
    <s v="EA"/>
    <s v="01.01.2015"/>
    <s v="31.12.9999"/>
  </r>
  <r>
    <x v="134"/>
    <x v="131"/>
    <s v="Plena 120W amplifier"/>
    <s v="Y1"/>
    <s v="EMEA"/>
    <x v="2"/>
    <m/>
    <m/>
    <x v="0"/>
    <s v="EA"/>
    <n v="402.9"/>
    <s v="EUR"/>
    <n v="1"/>
    <s v="EA"/>
    <s v="01.01.2015"/>
    <s v="31.12.9999"/>
  </r>
  <r>
    <x v="134"/>
    <x v="131"/>
    <s v="Plena 120W amplifier"/>
    <s v="Y1"/>
    <s v="EMEA"/>
    <x v="3"/>
    <m/>
    <m/>
    <x v="0"/>
    <s v="EA"/>
    <n v="282.10000000000002"/>
    <s v="GBP"/>
    <n v="1"/>
    <s v="EA"/>
    <s v="01.01.2015"/>
    <s v="31.12.9999"/>
  </r>
  <r>
    <x v="134"/>
    <x v="131"/>
    <s v="Plena 120W amplifier"/>
    <s v="Y1"/>
    <s v="EMEA"/>
    <x v="4"/>
    <m/>
    <m/>
    <x v="0"/>
    <s v="EA"/>
    <n v="104754"/>
    <s v="HUF"/>
    <n v="1"/>
    <s v="EA"/>
    <s v="01.01.2015"/>
    <s v="31.12.9999"/>
  </r>
  <r>
    <x v="134"/>
    <x v="131"/>
    <s v="Plena 120W amplifier"/>
    <s v="Y1"/>
    <s v="EMEA"/>
    <x v="5"/>
    <m/>
    <m/>
    <x v="0"/>
    <s v="EA"/>
    <n v="3223.2"/>
    <s v="NOK"/>
    <n v="1"/>
    <s v="EA"/>
    <s v="01.01.2015"/>
    <s v="31.12.9999"/>
  </r>
  <r>
    <x v="134"/>
    <x v="131"/>
    <s v="Plena 120W amplifier"/>
    <s v="Y1"/>
    <s v="EMEA"/>
    <x v="6"/>
    <m/>
    <m/>
    <x v="0"/>
    <s v="EA"/>
    <n v="1531.1"/>
    <s v="PLN"/>
    <n v="1"/>
    <s v="EA"/>
    <s v="01.01.2015"/>
    <s v="31.12.9999"/>
  </r>
  <r>
    <x v="134"/>
    <x v="131"/>
    <s v="Plena 120W amplifier"/>
    <s v="Y1"/>
    <s v="EMEA"/>
    <x v="7"/>
    <m/>
    <m/>
    <x v="0"/>
    <s v="EA"/>
    <n v="3626.1"/>
    <s v="SEK"/>
    <n v="1"/>
    <s v="EA"/>
    <s v="01.01.2015"/>
    <s v="31.12.9999"/>
  </r>
  <r>
    <x v="134"/>
    <x v="131"/>
    <s v="Plena 120W amplifier"/>
    <s v="Y1"/>
    <s v="EMEA"/>
    <x v="8"/>
    <m/>
    <m/>
    <x v="0"/>
    <s v="EA"/>
    <n v="1208.7"/>
    <s v="TRY"/>
    <n v="1"/>
    <s v="EA"/>
    <s v="01.01.2015"/>
    <s v="31.12.9999"/>
  </r>
  <r>
    <x v="134"/>
    <x v="131"/>
    <s v="Plena 120W amplifier"/>
    <s v="Y1"/>
    <s v="EMEA"/>
    <x v="9"/>
    <m/>
    <m/>
    <x v="0"/>
    <s v="EA"/>
    <n v="3948.5"/>
    <s v="ZAR"/>
    <n v="1"/>
    <s v="EA"/>
    <s v="01.01.2015"/>
    <s v="31.12.9999"/>
  </r>
  <r>
    <x v="135"/>
    <x v="132"/>
    <s v="Plena 240W amplifier"/>
    <s v="Y1"/>
    <s v="EMEA"/>
    <x v="0"/>
    <m/>
    <m/>
    <x v="0"/>
    <s v="EA"/>
    <n v="15810"/>
    <s v="CZK"/>
    <n v="1"/>
    <s v="EA"/>
    <s v="01.01.2015"/>
    <s v="31.12.9999"/>
  </r>
  <r>
    <x v="135"/>
    <x v="132"/>
    <s v="Plena 240W amplifier"/>
    <s v="Y1"/>
    <s v="EMEA"/>
    <x v="1"/>
    <m/>
    <m/>
    <x v="0"/>
    <s v="EA"/>
    <n v="4711.3999999999996"/>
    <s v="DKK"/>
    <n v="1"/>
    <s v="EA"/>
    <s v="01.01.2015"/>
    <s v="31.12.9999"/>
  </r>
  <r>
    <x v="135"/>
    <x v="132"/>
    <s v="Plena 240W amplifier"/>
    <s v="Y1"/>
    <s v="EMEA"/>
    <x v="2"/>
    <m/>
    <m/>
    <x v="0"/>
    <s v="EA"/>
    <n v="632.4"/>
    <s v="EUR"/>
    <n v="1"/>
    <s v="EA"/>
    <s v="01.01.2015"/>
    <s v="31.12.9999"/>
  </r>
  <r>
    <x v="135"/>
    <x v="132"/>
    <s v="Plena 240W amplifier"/>
    <s v="Y1"/>
    <s v="EMEA"/>
    <x v="3"/>
    <m/>
    <m/>
    <x v="0"/>
    <s v="EA"/>
    <n v="442.7"/>
    <s v="GBP"/>
    <n v="1"/>
    <s v="EA"/>
    <s v="01.01.2015"/>
    <s v="31.12.9999"/>
  </r>
  <r>
    <x v="135"/>
    <x v="132"/>
    <s v="Plena 240W amplifier"/>
    <s v="Y1"/>
    <s v="EMEA"/>
    <x v="4"/>
    <m/>
    <m/>
    <x v="0"/>
    <s v="EA"/>
    <n v="164424"/>
    <s v="HUF"/>
    <n v="1"/>
    <s v="EA"/>
    <s v="01.01.2015"/>
    <s v="31.12.9999"/>
  </r>
  <r>
    <x v="135"/>
    <x v="132"/>
    <s v="Plena 240W amplifier"/>
    <s v="Y1"/>
    <s v="EMEA"/>
    <x v="5"/>
    <m/>
    <m/>
    <x v="0"/>
    <s v="EA"/>
    <n v="5059.2"/>
    <s v="NOK"/>
    <n v="1"/>
    <s v="EA"/>
    <s v="01.01.2015"/>
    <s v="31.12.9999"/>
  </r>
  <r>
    <x v="135"/>
    <x v="132"/>
    <s v="Plena 240W amplifier"/>
    <s v="Y1"/>
    <s v="EMEA"/>
    <x v="6"/>
    <m/>
    <m/>
    <x v="0"/>
    <s v="EA"/>
    <n v="2403.1999999999998"/>
    <s v="PLN"/>
    <n v="1"/>
    <s v="EA"/>
    <s v="01.01.2015"/>
    <s v="31.12.9999"/>
  </r>
  <r>
    <x v="135"/>
    <x v="132"/>
    <s v="Plena 240W amplifier"/>
    <s v="Y1"/>
    <s v="EMEA"/>
    <x v="7"/>
    <m/>
    <m/>
    <x v="0"/>
    <s v="EA"/>
    <n v="5691.6"/>
    <s v="SEK"/>
    <n v="1"/>
    <s v="EA"/>
    <s v="01.01.2015"/>
    <s v="31.12.9999"/>
  </r>
  <r>
    <x v="135"/>
    <x v="132"/>
    <s v="Plena 240W amplifier"/>
    <s v="Y1"/>
    <s v="EMEA"/>
    <x v="8"/>
    <m/>
    <m/>
    <x v="0"/>
    <s v="EA"/>
    <n v="1897.2"/>
    <s v="TRY"/>
    <n v="1"/>
    <s v="EA"/>
    <s v="01.01.2015"/>
    <s v="31.12.9999"/>
  </r>
  <r>
    <x v="135"/>
    <x v="132"/>
    <s v="Plena 240W amplifier"/>
    <s v="Y1"/>
    <s v="EMEA"/>
    <x v="9"/>
    <m/>
    <m/>
    <x v="0"/>
    <s v="EA"/>
    <n v="6197.6"/>
    <s v="ZAR"/>
    <n v="1"/>
    <s v="EA"/>
    <s v="01.01.2015"/>
    <s v="31.12.9999"/>
  </r>
  <r>
    <x v="136"/>
    <x v="133"/>
    <s v="DCN SW Startup"/>
    <s v="Y1"/>
    <s v="EMEA"/>
    <x v="0"/>
    <m/>
    <m/>
    <x v="0"/>
    <s v="EA"/>
    <n v="25092"/>
    <s v="CZK"/>
    <n v="1"/>
    <s v="EA"/>
    <s v="01.01.2015"/>
    <s v="31.12.9999"/>
  </r>
  <r>
    <x v="136"/>
    <x v="133"/>
    <s v="DCN SW Startup"/>
    <s v="Y1"/>
    <s v="EMEA"/>
    <x v="1"/>
    <m/>
    <m/>
    <x v="0"/>
    <s v="EA"/>
    <n v="7477.5"/>
    <s v="DKK"/>
    <n v="1"/>
    <s v="EA"/>
    <s v="01.01.2015"/>
    <s v="31.12.9999"/>
  </r>
  <r>
    <x v="136"/>
    <x v="133"/>
    <s v="DCN SW Startup"/>
    <s v="Y1"/>
    <s v="EMEA"/>
    <x v="2"/>
    <m/>
    <m/>
    <x v="0"/>
    <s v="EA"/>
    <n v="1003.7"/>
    <s v="EUR"/>
    <n v="1"/>
    <s v="EA"/>
    <s v="01.01.2015"/>
    <s v="31.12.9999"/>
  </r>
  <r>
    <x v="136"/>
    <x v="133"/>
    <s v="DCN SW Startup"/>
    <s v="Y1"/>
    <s v="EMEA"/>
    <x v="3"/>
    <m/>
    <m/>
    <x v="0"/>
    <s v="EA"/>
    <n v="702.6"/>
    <s v="GBP"/>
    <n v="1"/>
    <s v="EA"/>
    <s v="01.01.2015"/>
    <s v="31.12.9999"/>
  </r>
  <r>
    <x v="136"/>
    <x v="133"/>
    <s v="DCN SW Startup"/>
    <s v="Y1"/>
    <s v="EMEA"/>
    <x v="4"/>
    <m/>
    <m/>
    <x v="0"/>
    <s v="EA"/>
    <n v="260957"/>
    <s v="HUF"/>
    <n v="1"/>
    <s v="EA"/>
    <s v="01.01.2015"/>
    <s v="31.12.9999"/>
  </r>
  <r>
    <x v="136"/>
    <x v="133"/>
    <s v="DCN SW Startup"/>
    <s v="Y1"/>
    <s v="EMEA"/>
    <x v="5"/>
    <m/>
    <m/>
    <x v="0"/>
    <s v="EA"/>
    <n v="8029.5"/>
    <s v="NOK"/>
    <n v="1"/>
    <s v="EA"/>
    <s v="01.01.2015"/>
    <s v="31.12.9999"/>
  </r>
  <r>
    <x v="136"/>
    <x v="133"/>
    <s v="DCN SW Startup"/>
    <s v="Y1"/>
    <s v="EMEA"/>
    <x v="6"/>
    <m/>
    <m/>
    <x v="0"/>
    <s v="EA"/>
    <n v="3814"/>
    <s v="PLN"/>
    <n v="1"/>
    <s v="EA"/>
    <s v="01.01.2015"/>
    <s v="31.12.9999"/>
  </r>
  <r>
    <x v="136"/>
    <x v="133"/>
    <s v="DCN SW Startup"/>
    <s v="Y1"/>
    <s v="EMEA"/>
    <x v="7"/>
    <m/>
    <m/>
    <x v="0"/>
    <s v="EA"/>
    <n v="9033.2000000000007"/>
    <s v="SEK"/>
    <n v="1"/>
    <s v="EA"/>
    <s v="01.01.2015"/>
    <s v="31.12.9999"/>
  </r>
  <r>
    <x v="136"/>
    <x v="133"/>
    <s v="DCN SW Startup"/>
    <s v="Y1"/>
    <s v="EMEA"/>
    <x v="8"/>
    <m/>
    <m/>
    <x v="0"/>
    <s v="EA"/>
    <n v="3011.1"/>
    <s v="TRY"/>
    <n v="1"/>
    <s v="EA"/>
    <s v="01.01.2015"/>
    <s v="31.12.9999"/>
  </r>
  <r>
    <x v="136"/>
    <x v="133"/>
    <s v="DCN SW Startup"/>
    <s v="Y1"/>
    <s v="EMEA"/>
    <x v="9"/>
    <m/>
    <m/>
    <x v="0"/>
    <s v="EA"/>
    <n v="9835.9"/>
    <s v="ZAR"/>
    <n v="1"/>
    <s v="EA"/>
    <s v="01.01.2015"/>
    <s v="31.12.9999"/>
  </r>
  <r>
    <x v="137"/>
    <x v="134"/>
    <s v="Plena 1000W amplifier"/>
    <s v="Y1"/>
    <s v="EMEA"/>
    <x v="0"/>
    <m/>
    <m/>
    <x v="0"/>
    <s v="EA"/>
    <n v="34425"/>
    <s v="CZK"/>
    <n v="1"/>
    <s v="EA"/>
    <s v="01.01.2015"/>
    <s v="31.12.9999"/>
  </r>
  <r>
    <x v="137"/>
    <x v="134"/>
    <s v="Plena 1000W amplifier"/>
    <s v="Y1"/>
    <s v="EMEA"/>
    <x v="1"/>
    <m/>
    <m/>
    <x v="0"/>
    <s v="EA"/>
    <n v="10258.700000000001"/>
    <s v="DKK"/>
    <n v="1"/>
    <s v="EA"/>
    <s v="01.01.2015"/>
    <s v="31.12.9999"/>
  </r>
  <r>
    <x v="137"/>
    <x v="134"/>
    <s v="Plena 1000W amplifier"/>
    <s v="Y1"/>
    <s v="EMEA"/>
    <x v="2"/>
    <m/>
    <m/>
    <x v="0"/>
    <s v="EA"/>
    <n v="1377"/>
    <s v="EUR"/>
    <n v="1"/>
    <s v="EA"/>
    <s v="01.01.2015"/>
    <s v="31.12.9999"/>
  </r>
  <r>
    <x v="137"/>
    <x v="134"/>
    <s v="Plena 1000W amplifier"/>
    <s v="Y1"/>
    <s v="EMEA"/>
    <x v="3"/>
    <m/>
    <m/>
    <x v="0"/>
    <s v="EA"/>
    <n v="963.9"/>
    <s v="GBP"/>
    <n v="1"/>
    <s v="EA"/>
    <s v="01.01.2015"/>
    <s v="31.12.9999"/>
  </r>
  <r>
    <x v="137"/>
    <x v="134"/>
    <s v="Plena 1000W amplifier"/>
    <s v="Y1"/>
    <s v="EMEA"/>
    <x v="4"/>
    <m/>
    <m/>
    <x v="0"/>
    <s v="EA"/>
    <n v="358020"/>
    <s v="HUF"/>
    <n v="1"/>
    <s v="EA"/>
    <s v="01.01.2015"/>
    <s v="31.12.9999"/>
  </r>
  <r>
    <x v="137"/>
    <x v="134"/>
    <s v="Plena 1000W amplifier"/>
    <s v="Y1"/>
    <s v="EMEA"/>
    <x v="5"/>
    <m/>
    <m/>
    <x v="0"/>
    <s v="EA"/>
    <n v="11016"/>
    <s v="NOK"/>
    <n v="1"/>
    <s v="EA"/>
    <s v="01.01.2015"/>
    <s v="31.12.9999"/>
  </r>
  <r>
    <x v="137"/>
    <x v="134"/>
    <s v="Plena 1000W amplifier"/>
    <s v="Y1"/>
    <s v="EMEA"/>
    <x v="6"/>
    <m/>
    <m/>
    <x v="0"/>
    <s v="EA"/>
    <n v="5232.6000000000004"/>
    <s v="PLN"/>
    <n v="1"/>
    <s v="EA"/>
    <s v="01.01.2015"/>
    <s v="31.12.9999"/>
  </r>
  <r>
    <x v="137"/>
    <x v="134"/>
    <s v="Plena 1000W amplifier"/>
    <s v="Y1"/>
    <s v="EMEA"/>
    <x v="7"/>
    <m/>
    <m/>
    <x v="0"/>
    <s v="EA"/>
    <n v="12393"/>
    <s v="SEK"/>
    <n v="1"/>
    <s v="EA"/>
    <s v="01.01.2015"/>
    <s v="31.12.9999"/>
  </r>
  <r>
    <x v="137"/>
    <x v="134"/>
    <s v="Plena 1000W amplifier"/>
    <s v="Y1"/>
    <s v="EMEA"/>
    <x v="8"/>
    <m/>
    <m/>
    <x v="0"/>
    <s v="EA"/>
    <n v="4131"/>
    <s v="TRY"/>
    <n v="1"/>
    <s v="EA"/>
    <s v="01.01.2015"/>
    <s v="31.12.9999"/>
  </r>
  <r>
    <x v="137"/>
    <x v="134"/>
    <s v="Plena 1000W amplifier"/>
    <s v="Y1"/>
    <s v="EMEA"/>
    <x v="9"/>
    <m/>
    <m/>
    <x v="0"/>
    <s v="EA"/>
    <n v="13494.6"/>
    <s v="ZAR"/>
    <n v="1"/>
    <s v="EA"/>
    <s v="01.01.2015"/>
    <s v="31.12.9999"/>
  </r>
  <r>
    <x v="138"/>
    <x v="135"/>
    <s v="Plena amplifier 480W"/>
    <s v="Y1"/>
    <s v="EMEA"/>
    <x v="0"/>
    <m/>
    <m/>
    <x v="0"/>
    <s v="EA"/>
    <n v="22950"/>
    <s v="CZK"/>
    <n v="1"/>
    <s v="EA"/>
    <s v="01.01.2015"/>
    <s v="31.12.9999"/>
  </r>
  <r>
    <x v="138"/>
    <x v="135"/>
    <s v="Plena amplifier 480W"/>
    <s v="Y1"/>
    <s v="EMEA"/>
    <x v="1"/>
    <m/>
    <m/>
    <x v="0"/>
    <s v="EA"/>
    <n v="6839.1"/>
    <s v="DKK"/>
    <n v="1"/>
    <s v="EA"/>
    <s v="01.01.2015"/>
    <s v="31.12.9999"/>
  </r>
  <r>
    <x v="138"/>
    <x v="135"/>
    <s v="Plena amplifier 480W"/>
    <s v="Y1"/>
    <s v="EMEA"/>
    <x v="2"/>
    <m/>
    <m/>
    <x v="0"/>
    <s v="EA"/>
    <n v="918"/>
    <s v="EUR"/>
    <n v="1"/>
    <s v="EA"/>
    <s v="01.01.2015"/>
    <s v="31.12.9999"/>
  </r>
  <r>
    <x v="138"/>
    <x v="135"/>
    <s v="Plena amplifier 480W"/>
    <s v="Y1"/>
    <s v="EMEA"/>
    <x v="3"/>
    <m/>
    <m/>
    <x v="0"/>
    <s v="EA"/>
    <n v="642.6"/>
    <s v="GBP"/>
    <n v="1"/>
    <s v="EA"/>
    <s v="01.01.2015"/>
    <s v="31.12.9999"/>
  </r>
  <r>
    <x v="138"/>
    <x v="135"/>
    <s v="Plena amplifier 480W"/>
    <s v="Y1"/>
    <s v="EMEA"/>
    <x v="4"/>
    <m/>
    <m/>
    <x v="0"/>
    <s v="EA"/>
    <n v="238680"/>
    <s v="HUF"/>
    <n v="1"/>
    <s v="EA"/>
    <s v="01.01.2015"/>
    <s v="31.12.9999"/>
  </r>
  <r>
    <x v="138"/>
    <x v="135"/>
    <s v="Plena amplifier 480W"/>
    <s v="Y1"/>
    <s v="EMEA"/>
    <x v="5"/>
    <m/>
    <m/>
    <x v="0"/>
    <s v="EA"/>
    <n v="7344"/>
    <s v="NOK"/>
    <n v="1"/>
    <s v="EA"/>
    <s v="01.01.2015"/>
    <s v="31.12.9999"/>
  </r>
  <r>
    <x v="138"/>
    <x v="135"/>
    <s v="Plena amplifier 480W"/>
    <s v="Y1"/>
    <s v="EMEA"/>
    <x v="6"/>
    <m/>
    <m/>
    <x v="0"/>
    <s v="EA"/>
    <n v="3488.4"/>
    <s v="PLN"/>
    <n v="1"/>
    <s v="EA"/>
    <s v="01.01.2015"/>
    <s v="31.12.9999"/>
  </r>
  <r>
    <x v="138"/>
    <x v="135"/>
    <s v="Plena amplifier 480W"/>
    <s v="Y1"/>
    <s v="EMEA"/>
    <x v="7"/>
    <m/>
    <m/>
    <x v="0"/>
    <s v="EA"/>
    <n v="8262"/>
    <s v="SEK"/>
    <n v="1"/>
    <s v="EA"/>
    <s v="01.01.2015"/>
    <s v="31.12.9999"/>
  </r>
  <r>
    <x v="138"/>
    <x v="135"/>
    <s v="Plena amplifier 480W"/>
    <s v="Y1"/>
    <s v="EMEA"/>
    <x v="8"/>
    <m/>
    <m/>
    <x v="0"/>
    <s v="EA"/>
    <n v="2754"/>
    <s v="TRY"/>
    <n v="1"/>
    <s v="EA"/>
    <s v="01.01.2015"/>
    <s v="31.12.9999"/>
  </r>
  <r>
    <x v="138"/>
    <x v="135"/>
    <s v="Plena amplifier 480W"/>
    <s v="Y1"/>
    <s v="EMEA"/>
    <x v="9"/>
    <m/>
    <m/>
    <x v="0"/>
    <s v="EA"/>
    <n v="8996.4"/>
    <s v="ZAR"/>
    <n v="1"/>
    <s v="EA"/>
    <s v="01.01.2015"/>
    <s v="31.12.9999"/>
  </r>
  <r>
    <x v="139"/>
    <x v="136"/>
    <s v="SPEC LOUDSPEAKER RATP01"/>
    <s v="Y1"/>
    <s v="EMEA"/>
    <x v="0"/>
    <m/>
    <m/>
    <x v="0"/>
    <s v="EA"/>
    <n v="1708.5"/>
    <s v="CZK"/>
    <n v="1"/>
    <s v="EA"/>
    <s v="01.01.2015"/>
    <s v="31.12.9999"/>
  </r>
  <r>
    <x v="139"/>
    <x v="136"/>
    <s v="SPEC LOUDSPEAKER RATP01"/>
    <s v="Y1"/>
    <s v="EMEA"/>
    <x v="1"/>
    <m/>
    <m/>
    <x v="0"/>
    <s v="EA"/>
    <n v="509.2"/>
    <s v="DKK"/>
    <n v="1"/>
    <s v="EA"/>
    <s v="01.01.2015"/>
    <s v="31.12.9999"/>
  </r>
  <r>
    <x v="139"/>
    <x v="136"/>
    <s v="SPEC LOUDSPEAKER RATP01"/>
    <s v="Y1"/>
    <s v="EMEA"/>
    <x v="2"/>
    <m/>
    <m/>
    <x v="0"/>
    <s v="EA"/>
    <n v="68.400000000000006"/>
    <s v="EUR"/>
    <n v="1"/>
    <s v="EA"/>
    <s v="01.01.2015"/>
    <s v="31.12.9999"/>
  </r>
  <r>
    <x v="139"/>
    <x v="136"/>
    <s v="SPEC LOUDSPEAKER RATP01"/>
    <s v="Y1"/>
    <s v="EMEA"/>
    <x v="3"/>
    <m/>
    <m/>
    <x v="0"/>
    <s v="EA"/>
    <n v="47.9"/>
    <s v="GBP"/>
    <n v="1"/>
    <s v="EA"/>
    <s v="01.01.2015"/>
    <s v="31.12.9999"/>
  </r>
  <r>
    <x v="139"/>
    <x v="136"/>
    <s v="SPEC LOUDSPEAKER RATP01"/>
    <s v="Y1"/>
    <s v="EMEA"/>
    <x v="5"/>
    <m/>
    <m/>
    <x v="0"/>
    <s v="EA"/>
    <n v="546.79999999999995"/>
    <s v="NOK"/>
    <n v="1"/>
    <s v="EA"/>
    <s v="01.01.2015"/>
    <s v="31.12.9999"/>
  </r>
  <r>
    <x v="139"/>
    <x v="136"/>
    <s v="SPEC LOUDSPEAKER RATP01"/>
    <s v="Y1"/>
    <s v="EMEA"/>
    <x v="6"/>
    <m/>
    <m/>
    <x v="0"/>
    <s v="EA"/>
    <n v="259.7"/>
    <s v="PLN"/>
    <n v="1"/>
    <s v="EA"/>
    <s v="01.01.2015"/>
    <s v="31.12.9999"/>
  </r>
  <r>
    <x v="139"/>
    <x v="136"/>
    <s v="SPEC LOUDSPEAKER RATP01"/>
    <s v="Y1"/>
    <s v="EMEA"/>
    <x v="7"/>
    <m/>
    <m/>
    <x v="0"/>
    <s v="EA"/>
    <n v="615.1"/>
    <s v="SEK"/>
    <n v="1"/>
    <s v="EA"/>
    <s v="01.01.2015"/>
    <s v="31.12.9999"/>
  </r>
  <r>
    <x v="139"/>
    <x v="136"/>
    <s v="SPEC LOUDSPEAKER RATP01"/>
    <s v="Y1"/>
    <s v="EMEA"/>
    <x v="8"/>
    <m/>
    <m/>
    <x v="0"/>
    <s v="EA"/>
    <n v="205.1"/>
    <s v="TRY"/>
    <n v="1"/>
    <s v="EA"/>
    <s v="01.01.2015"/>
    <s v="31.12.9999"/>
  </r>
  <r>
    <x v="140"/>
    <x v="137"/>
    <s v="Volume Control FS 36 W Japanese"/>
    <s v="Y1"/>
    <s v="EMEA"/>
    <x v="0"/>
    <m/>
    <m/>
    <x v="0"/>
    <s v="EA"/>
    <n v="943.5"/>
    <s v="CZK"/>
    <n v="1"/>
    <s v="EA"/>
    <s v="01.01.2015"/>
    <s v="31.12.9999"/>
  </r>
  <r>
    <x v="140"/>
    <x v="137"/>
    <s v="Volume Control FS 36 W Japanese"/>
    <s v="Y1"/>
    <s v="EMEA"/>
    <x v="1"/>
    <m/>
    <m/>
    <x v="0"/>
    <s v="EA"/>
    <n v="278.89999999999998"/>
    <s v="DKK"/>
    <n v="1"/>
    <s v="EA"/>
    <s v="01.01.2015"/>
    <s v="31.12.9999"/>
  </r>
  <r>
    <x v="140"/>
    <x v="137"/>
    <s v="Volume Control FS 36 W Japanese"/>
    <s v="Y1"/>
    <s v="EMEA"/>
    <x v="2"/>
    <m/>
    <m/>
    <x v="0"/>
    <s v="EA"/>
    <n v="37.799999999999997"/>
    <s v="EUR"/>
    <n v="1"/>
    <s v="EA"/>
    <s v="01.01.2015"/>
    <s v="31.12.9999"/>
  </r>
  <r>
    <x v="140"/>
    <x v="137"/>
    <s v="Volume Control FS 36 W Japanese"/>
    <s v="Y1"/>
    <s v="EMEA"/>
    <x v="3"/>
    <m/>
    <m/>
    <x v="0"/>
    <s v="EA"/>
    <n v="26.2"/>
    <s v="GBP"/>
    <n v="1"/>
    <s v="EA"/>
    <s v="01.01.2015"/>
    <s v="31.12.9999"/>
  </r>
  <r>
    <x v="140"/>
    <x v="137"/>
    <s v="Volume Control FS 36 W Japanese"/>
    <s v="Y1"/>
    <s v="EMEA"/>
    <x v="5"/>
    <m/>
    <m/>
    <x v="0"/>
    <s v="EA"/>
    <n v="299.5"/>
    <s v="NOK"/>
    <n v="1"/>
    <s v="EA"/>
    <s v="01.01.2015"/>
    <s v="31.12.9999"/>
  </r>
  <r>
    <x v="140"/>
    <x v="137"/>
    <s v="Volume Control FS 36 W Japanese"/>
    <s v="Y1"/>
    <s v="EMEA"/>
    <x v="6"/>
    <m/>
    <m/>
    <x v="0"/>
    <s v="EA"/>
    <n v="142.30000000000001"/>
    <s v="PLN"/>
    <n v="1"/>
    <s v="EA"/>
    <s v="01.01.2015"/>
    <s v="31.12.9999"/>
  </r>
  <r>
    <x v="140"/>
    <x v="137"/>
    <s v="Volume Control FS 36 W Japanese"/>
    <s v="Y1"/>
    <s v="EMEA"/>
    <x v="7"/>
    <m/>
    <m/>
    <x v="0"/>
    <s v="EA"/>
    <n v="337"/>
    <s v="SEK"/>
    <n v="1"/>
    <s v="EA"/>
    <s v="01.01.2015"/>
    <s v="31.12.9999"/>
  </r>
  <r>
    <x v="140"/>
    <x v="137"/>
    <s v="Volume Control FS 36 W Japanese"/>
    <s v="Y1"/>
    <s v="EMEA"/>
    <x v="8"/>
    <m/>
    <m/>
    <x v="0"/>
    <s v="EA"/>
    <n v="113.3"/>
    <s v="TRY"/>
    <n v="1"/>
    <s v="EA"/>
    <s v="01.01.2015"/>
    <s v="31.12.9999"/>
  </r>
  <r>
    <x v="141"/>
    <x v="138"/>
    <s v="Volume Control FS 12 W Japanese"/>
    <s v="Y1"/>
    <s v="EMEA"/>
    <x v="0"/>
    <m/>
    <m/>
    <x v="0"/>
    <s v="EA"/>
    <n v="841.5"/>
    <s v="CZK"/>
    <n v="1"/>
    <s v="EA"/>
    <s v="01.01.2015"/>
    <s v="31.12.9999"/>
  </r>
  <r>
    <x v="141"/>
    <x v="138"/>
    <s v="Volume Control FS 12 W Japanese"/>
    <s v="Y1"/>
    <s v="EMEA"/>
    <x v="1"/>
    <m/>
    <m/>
    <x v="0"/>
    <s v="EA"/>
    <n v="247.8"/>
    <s v="DKK"/>
    <n v="1"/>
    <s v="EA"/>
    <s v="01.01.2015"/>
    <s v="31.12.9999"/>
  </r>
  <r>
    <x v="141"/>
    <x v="138"/>
    <s v="Volume Control FS 12 W Japanese"/>
    <s v="Y1"/>
    <s v="EMEA"/>
    <x v="2"/>
    <m/>
    <m/>
    <x v="0"/>
    <s v="EA"/>
    <n v="33.700000000000003"/>
    <s v="EUR"/>
    <n v="1"/>
    <s v="EA"/>
    <s v="01.01.2015"/>
    <s v="31.12.9999"/>
  </r>
  <r>
    <x v="141"/>
    <x v="138"/>
    <s v="Volume Control FS 12 W Japanese"/>
    <s v="Y1"/>
    <s v="EMEA"/>
    <x v="3"/>
    <m/>
    <m/>
    <x v="0"/>
    <s v="EA"/>
    <n v="23.3"/>
    <s v="GBP"/>
    <n v="1"/>
    <s v="EA"/>
    <s v="01.01.2015"/>
    <s v="31.12.9999"/>
  </r>
  <r>
    <x v="141"/>
    <x v="138"/>
    <s v="Volume Control FS 12 W Japanese"/>
    <s v="Y1"/>
    <s v="EMEA"/>
    <x v="5"/>
    <m/>
    <m/>
    <x v="0"/>
    <s v="EA"/>
    <n v="266.10000000000002"/>
    <s v="NOK"/>
    <n v="1"/>
    <s v="EA"/>
    <s v="01.01.2015"/>
    <s v="31.12.9999"/>
  </r>
  <r>
    <x v="141"/>
    <x v="138"/>
    <s v="Volume Control FS 12 W Japanese"/>
    <s v="Y1"/>
    <s v="EMEA"/>
    <x v="6"/>
    <m/>
    <m/>
    <x v="0"/>
    <s v="EA"/>
    <n v="126.4"/>
    <s v="PLN"/>
    <n v="1"/>
    <s v="EA"/>
    <s v="01.01.2015"/>
    <s v="31.12.9999"/>
  </r>
  <r>
    <x v="141"/>
    <x v="138"/>
    <s v="Volume Control FS 12 W Japanese"/>
    <s v="Y1"/>
    <s v="EMEA"/>
    <x v="7"/>
    <m/>
    <m/>
    <x v="0"/>
    <s v="EA"/>
    <n v="299.3"/>
    <s v="SEK"/>
    <n v="1"/>
    <s v="EA"/>
    <s v="01.01.2015"/>
    <s v="31.12.9999"/>
  </r>
  <r>
    <x v="141"/>
    <x v="138"/>
    <s v="Volume Control FS 12 W Japanese"/>
    <s v="Y1"/>
    <s v="EMEA"/>
    <x v="8"/>
    <m/>
    <m/>
    <x v="0"/>
    <s v="EA"/>
    <n v="101"/>
    <s v="TRY"/>
    <n v="1"/>
    <s v="EA"/>
    <s v="01.01.2015"/>
    <s v="31.12.9999"/>
  </r>
  <r>
    <x v="142"/>
    <x v="139"/>
    <s v="Carrier Bag for two Floorstands"/>
    <s v="Y1"/>
    <s v="EMEA"/>
    <x v="0"/>
    <m/>
    <m/>
    <x v="0"/>
    <s v="EA"/>
    <n v="780.3"/>
    <s v="CZK"/>
    <n v="1"/>
    <s v="EA"/>
    <s v="01.01.2015"/>
    <s v="31.12.9999"/>
  </r>
  <r>
    <x v="142"/>
    <x v="139"/>
    <s v="Carrier Bag for two Floorstands"/>
    <s v="Y1"/>
    <s v="EMEA"/>
    <x v="1"/>
    <m/>
    <m/>
    <x v="0"/>
    <s v="EA"/>
    <n v="232.6"/>
    <s v="DKK"/>
    <n v="1"/>
    <s v="EA"/>
    <s v="01.01.2015"/>
    <s v="31.12.9999"/>
  </r>
  <r>
    <x v="142"/>
    <x v="139"/>
    <s v="Carrier Bag for two Floorstands"/>
    <s v="Y1"/>
    <s v="EMEA"/>
    <x v="2"/>
    <m/>
    <m/>
    <x v="0"/>
    <s v="EA"/>
    <n v="31.3"/>
    <s v="EUR"/>
    <n v="1"/>
    <s v="EA"/>
    <s v="01.01.2015"/>
    <s v="31.12.9999"/>
  </r>
  <r>
    <x v="142"/>
    <x v="139"/>
    <s v="Carrier Bag for two Floorstands"/>
    <s v="Y1"/>
    <s v="EMEA"/>
    <x v="3"/>
    <m/>
    <m/>
    <x v="0"/>
    <s v="EA"/>
    <n v="21.9"/>
    <s v="GBP"/>
    <n v="1"/>
    <s v="EA"/>
    <s v="01.01.2015"/>
    <s v="31.12.9999"/>
  </r>
  <r>
    <x v="142"/>
    <x v="139"/>
    <s v="Carrier Bag for two Floorstands"/>
    <s v="Y1"/>
    <s v="EMEA"/>
    <x v="4"/>
    <m/>
    <m/>
    <x v="0"/>
    <s v="EA"/>
    <n v="8115"/>
    <s v="HUF"/>
    <n v="1"/>
    <s v="EA"/>
    <s v="01.01.2015"/>
    <s v="31.12.9999"/>
  </r>
  <r>
    <x v="142"/>
    <x v="139"/>
    <s v="Carrier Bag for two Floorstands"/>
    <s v="Y1"/>
    <s v="EMEA"/>
    <x v="5"/>
    <m/>
    <m/>
    <x v="0"/>
    <s v="EA"/>
    <n v="249.7"/>
    <s v="NOK"/>
    <n v="1"/>
    <s v="EA"/>
    <s v="01.01.2015"/>
    <s v="31.12.9999"/>
  </r>
  <r>
    <x v="142"/>
    <x v="139"/>
    <s v="Carrier Bag for two Floorstands"/>
    <s v="Y1"/>
    <s v="EMEA"/>
    <x v="6"/>
    <m/>
    <m/>
    <x v="0"/>
    <s v="EA"/>
    <n v="118.7"/>
    <s v="PLN"/>
    <n v="1"/>
    <s v="EA"/>
    <s v="01.01.2015"/>
    <s v="31.12.9999"/>
  </r>
  <r>
    <x v="142"/>
    <x v="139"/>
    <s v="Carrier Bag for two Floorstands"/>
    <s v="Y1"/>
    <s v="EMEA"/>
    <x v="7"/>
    <m/>
    <m/>
    <x v="0"/>
    <s v="EA"/>
    <n v="281"/>
    <s v="SEK"/>
    <n v="1"/>
    <s v="EA"/>
    <s v="01.01.2015"/>
    <s v="31.12.9999"/>
  </r>
  <r>
    <x v="142"/>
    <x v="139"/>
    <s v="Carrier Bag for two Floorstands"/>
    <s v="Y1"/>
    <s v="EMEA"/>
    <x v="8"/>
    <m/>
    <m/>
    <x v="0"/>
    <s v="EA"/>
    <n v="93.7"/>
    <s v="TRY"/>
    <n v="1"/>
    <s v="EA"/>
    <s v="01.01.2015"/>
    <s v="31.12.9999"/>
  </r>
  <r>
    <x v="142"/>
    <x v="139"/>
    <s v="Carrier Bag for two Floorstands"/>
    <s v="Y1"/>
    <s v="EMEA"/>
    <x v="9"/>
    <m/>
    <m/>
    <x v="0"/>
    <s v="EA"/>
    <n v="306"/>
    <s v="ZAR"/>
    <n v="1"/>
    <s v="EA"/>
    <s v="01.01.2015"/>
    <s v="31.12.9999"/>
  </r>
  <r>
    <x v="143"/>
    <x v="140"/>
    <s v="CEILING SPEAKER 24 W EVAC"/>
    <s v="Y1"/>
    <s v="EMEA"/>
    <x v="0"/>
    <m/>
    <m/>
    <x v="0"/>
    <s v="EA"/>
    <n v="1723.8"/>
    <s v="CZK"/>
    <n v="1"/>
    <s v="EA"/>
    <s v="01.01.2015"/>
    <s v="31.12.9999"/>
  </r>
  <r>
    <x v="143"/>
    <x v="140"/>
    <s v="CEILING SPEAKER 24 W EVAC"/>
    <s v="Y1"/>
    <s v="EMEA"/>
    <x v="1"/>
    <m/>
    <m/>
    <x v="0"/>
    <s v="EA"/>
    <n v="494"/>
    <s v="DKK"/>
    <n v="1"/>
    <s v="EA"/>
    <s v="01.01.2015"/>
    <s v="31.12.9999"/>
  </r>
  <r>
    <x v="143"/>
    <x v="140"/>
    <s v="CEILING SPEAKER 24 W EVAC"/>
    <s v="Y1"/>
    <s v="EMEA"/>
    <x v="2"/>
    <m/>
    <m/>
    <x v="0"/>
    <s v="EA"/>
    <n v="69"/>
    <s v="EUR"/>
    <n v="1"/>
    <s v="EA"/>
    <s v="01.01.2015"/>
    <s v="31.12.9999"/>
  </r>
  <r>
    <x v="143"/>
    <x v="140"/>
    <s v="CEILING SPEAKER 24 W EVAC"/>
    <s v="Y1"/>
    <s v="EMEA"/>
    <x v="3"/>
    <m/>
    <m/>
    <x v="0"/>
    <s v="EA"/>
    <n v="46.5"/>
    <s v="GBP"/>
    <n v="1"/>
    <s v="EA"/>
    <s v="01.01.2015"/>
    <s v="31.12.9999"/>
  </r>
  <r>
    <x v="143"/>
    <x v="140"/>
    <s v="CEILING SPEAKER 24 W EVAC"/>
    <s v="Y1"/>
    <s v="EMEA"/>
    <x v="4"/>
    <m/>
    <m/>
    <x v="0"/>
    <s v="EA"/>
    <n v="17583"/>
    <s v="HUF"/>
    <n v="1"/>
    <s v="EA"/>
    <s v="01.01.2015"/>
    <s v="31.12.9999"/>
  </r>
  <r>
    <x v="143"/>
    <x v="140"/>
    <s v="CEILING SPEAKER 24 W EVAC"/>
    <s v="Y1"/>
    <s v="EMEA"/>
    <x v="5"/>
    <m/>
    <m/>
    <x v="0"/>
    <s v="EA"/>
    <n v="530.4"/>
    <s v="NOK"/>
    <n v="1"/>
    <s v="EA"/>
    <s v="01.01.2015"/>
    <s v="31.12.9999"/>
  </r>
  <r>
    <x v="143"/>
    <x v="140"/>
    <s v="CEILING SPEAKER 24 W EVAC"/>
    <s v="Y1"/>
    <s v="EMEA"/>
    <x v="6"/>
    <m/>
    <m/>
    <x v="0"/>
    <s v="EA"/>
    <n v="252"/>
    <s v="PLN"/>
    <n v="1"/>
    <s v="EA"/>
    <s v="01.01.2015"/>
    <s v="31.12.9999"/>
  </r>
  <r>
    <x v="143"/>
    <x v="140"/>
    <s v="CEILING SPEAKER 24 W EVAC"/>
    <s v="Y1"/>
    <s v="EMEA"/>
    <x v="7"/>
    <m/>
    <m/>
    <x v="0"/>
    <s v="EA"/>
    <n v="596.70000000000005"/>
    <s v="SEK"/>
    <n v="1"/>
    <s v="EA"/>
    <s v="01.01.2015"/>
    <s v="31.12.9999"/>
  </r>
  <r>
    <x v="143"/>
    <x v="140"/>
    <s v="CEILING SPEAKER 24 W EVAC"/>
    <s v="Y1"/>
    <s v="EMEA"/>
    <x v="8"/>
    <m/>
    <m/>
    <x v="0"/>
    <s v="EA"/>
    <n v="206.9"/>
    <s v="TRY"/>
    <n v="1"/>
    <s v="EA"/>
    <s v="01.01.2015"/>
    <s v="31.12.9999"/>
  </r>
  <r>
    <x v="143"/>
    <x v="140"/>
    <s v="CEILING SPEAKER 24 W EVAC"/>
    <s v="Y1"/>
    <s v="EMEA"/>
    <x v="9"/>
    <m/>
    <m/>
    <x v="0"/>
    <s v="EA"/>
    <n v="663"/>
    <s v="ZAR"/>
    <n v="1"/>
    <s v="EA"/>
    <s v="01.01.2015"/>
    <s v="31.12.9999"/>
  </r>
  <r>
    <x v="144"/>
    <x v="141"/>
    <s v="Flight Case for 10 Concentus Units"/>
    <s v="Y1"/>
    <s v="EMEA"/>
    <x v="0"/>
    <m/>
    <m/>
    <x v="0"/>
    <s v="EA"/>
    <n v="16600.5"/>
    <s v="CZK"/>
    <n v="1"/>
    <s v="EA"/>
    <s v="01.01.2015"/>
    <s v="31.12.9999"/>
  </r>
  <r>
    <x v="144"/>
    <x v="141"/>
    <s v="Flight Case for 10 Concentus Units"/>
    <s v="Y1"/>
    <s v="EMEA"/>
    <x v="1"/>
    <m/>
    <m/>
    <x v="0"/>
    <s v="EA"/>
    <n v="4848.2"/>
    <s v="DKK"/>
    <n v="1"/>
    <s v="EA"/>
    <s v="01.01.2015"/>
    <s v="31.12.9999"/>
  </r>
  <r>
    <x v="144"/>
    <x v="141"/>
    <s v="Flight Case for 10 Concentus Units"/>
    <s v="Y1"/>
    <s v="EMEA"/>
    <x v="2"/>
    <m/>
    <m/>
    <x v="0"/>
    <s v="EA"/>
    <n v="664.1"/>
    <s v="EUR"/>
    <n v="1"/>
    <s v="EA"/>
    <s v="01.01.2015"/>
    <s v="31.12.9999"/>
  </r>
  <r>
    <x v="144"/>
    <x v="141"/>
    <s v="Flight Case for 10 Concentus Units"/>
    <s v="Y1"/>
    <s v="EMEA"/>
    <x v="3"/>
    <m/>
    <m/>
    <x v="0"/>
    <s v="EA"/>
    <n v="455.6"/>
    <s v="GBP"/>
    <n v="1"/>
    <s v="EA"/>
    <s v="01.01.2015"/>
    <s v="31.12.9999"/>
  </r>
  <r>
    <x v="144"/>
    <x v="141"/>
    <s v="Flight Case for 10 Concentus Units"/>
    <s v="Y1"/>
    <s v="EMEA"/>
    <x v="4"/>
    <m/>
    <m/>
    <x v="0"/>
    <s v="EA"/>
    <n v="169198"/>
    <s v="HUF"/>
    <n v="1"/>
    <s v="EA"/>
    <s v="01.01.2015"/>
    <s v="31.12.9999"/>
  </r>
  <r>
    <x v="144"/>
    <x v="141"/>
    <s v="Flight Case for 10 Concentus Units"/>
    <s v="Y1"/>
    <s v="EMEA"/>
    <x v="5"/>
    <m/>
    <m/>
    <x v="0"/>
    <s v="EA"/>
    <n v="5206.1000000000004"/>
    <s v="NOK"/>
    <n v="1"/>
    <s v="EA"/>
    <s v="01.01.2015"/>
    <s v="31.12.9999"/>
  </r>
  <r>
    <x v="144"/>
    <x v="141"/>
    <s v="Flight Case for 10 Concentus Units"/>
    <s v="Y1"/>
    <s v="EMEA"/>
    <x v="6"/>
    <m/>
    <m/>
    <x v="0"/>
    <s v="EA"/>
    <n v="2472.9"/>
    <s v="PLN"/>
    <n v="1"/>
    <s v="EA"/>
    <s v="01.01.2015"/>
    <s v="31.12.9999"/>
  </r>
  <r>
    <x v="144"/>
    <x v="141"/>
    <s v="Flight Case for 10 Concentus Units"/>
    <s v="Y1"/>
    <s v="EMEA"/>
    <x v="7"/>
    <m/>
    <m/>
    <x v="0"/>
    <s v="EA"/>
    <n v="5856.9"/>
    <s v="SEK"/>
    <n v="1"/>
    <s v="EA"/>
    <s v="01.01.2015"/>
    <s v="31.12.9999"/>
  </r>
  <r>
    <x v="144"/>
    <x v="141"/>
    <s v="Flight Case for 10 Concentus Units"/>
    <s v="Y1"/>
    <s v="EMEA"/>
    <x v="8"/>
    <m/>
    <m/>
    <x v="0"/>
    <s v="EA"/>
    <n v="1992.1"/>
    <s v="TRY"/>
    <n v="1"/>
    <s v="EA"/>
    <s v="01.01.2015"/>
    <s v="31.12.9999"/>
  </r>
  <r>
    <x v="144"/>
    <x v="141"/>
    <s v="Flight Case for 10 Concentus Units"/>
    <s v="Y1"/>
    <s v="EMEA"/>
    <x v="9"/>
    <m/>
    <m/>
    <x v="0"/>
    <s v="EA"/>
    <n v="6507.6"/>
    <s v="ZAR"/>
    <n v="1"/>
    <s v="EA"/>
    <s v="01.01.2015"/>
    <s v="31.12.9999"/>
  </r>
  <r>
    <x v="145"/>
    <x v="142"/>
    <s v="Flight Case for 10 Discussion Units"/>
    <s v="Y1"/>
    <s v="EMEA"/>
    <x v="0"/>
    <m/>
    <m/>
    <x v="0"/>
    <s v="EA"/>
    <n v="16600.5"/>
    <s v="CZK"/>
    <n v="1"/>
    <s v="EA"/>
    <s v="01.01.2015"/>
    <s v="31.12.9999"/>
  </r>
  <r>
    <x v="145"/>
    <x v="142"/>
    <s v="Flight Case for 10 Discussion Units"/>
    <s v="Y1"/>
    <s v="EMEA"/>
    <x v="1"/>
    <m/>
    <m/>
    <x v="0"/>
    <s v="EA"/>
    <n v="4848.2"/>
    <s v="DKK"/>
    <n v="1"/>
    <s v="EA"/>
    <s v="01.01.2015"/>
    <s v="31.12.9999"/>
  </r>
  <r>
    <x v="145"/>
    <x v="142"/>
    <s v="Flight Case for 10 Discussion Units"/>
    <s v="Y1"/>
    <s v="EMEA"/>
    <x v="2"/>
    <m/>
    <m/>
    <x v="0"/>
    <s v="EA"/>
    <n v="664.1"/>
    <s v="EUR"/>
    <n v="1"/>
    <s v="EA"/>
    <s v="01.01.2015"/>
    <s v="31.12.9999"/>
  </r>
  <r>
    <x v="145"/>
    <x v="142"/>
    <s v="Flight Case for 10 Discussion Units"/>
    <s v="Y1"/>
    <s v="EMEA"/>
    <x v="3"/>
    <m/>
    <m/>
    <x v="0"/>
    <s v="EA"/>
    <n v="455.6"/>
    <s v="GBP"/>
    <n v="1"/>
    <s v="EA"/>
    <s v="01.01.2015"/>
    <s v="31.12.9999"/>
  </r>
  <r>
    <x v="145"/>
    <x v="142"/>
    <s v="Flight Case for 10 Discussion Units"/>
    <s v="Y1"/>
    <s v="EMEA"/>
    <x v="4"/>
    <m/>
    <m/>
    <x v="0"/>
    <s v="EA"/>
    <n v="169198"/>
    <s v="HUF"/>
    <n v="1"/>
    <s v="EA"/>
    <s v="01.01.2015"/>
    <s v="31.12.9999"/>
  </r>
  <r>
    <x v="145"/>
    <x v="142"/>
    <s v="Flight Case for 10 Discussion Units"/>
    <s v="Y1"/>
    <s v="EMEA"/>
    <x v="5"/>
    <m/>
    <m/>
    <x v="0"/>
    <s v="EA"/>
    <n v="5206.1000000000004"/>
    <s v="NOK"/>
    <n v="1"/>
    <s v="EA"/>
    <s v="01.01.2015"/>
    <s v="31.12.9999"/>
  </r>
  <r>
    <x v="145"/>
    <x v="142"/>
    <s v="Flight Case for 10 Discussion Units"/>
    <s v="Y1"/>
    <s v="EMEA"/>
    <x v="6"/>
    <m/>
    <m/>
    <x v="0"/>
    <s v="EA"/>
    <n v="2472.9"/>
    <s v="PLN"/>
    <n v="1"/>
    <s v="EA"/>
    <s v="01.01.2015"/>
    <s v="31.12.9999"/>
  </r>
  <r>
    <x v="145"/>
    <x v="142"/>
    <s v="Flight Case for 10 Discussion Units"/>
    <s v="Y1"/>
    <s v="EMEA"/>
    <x v="7"/>
    <m/>
    <m/>
    <x v="0"/>
    <s v="EA"/>
    <n v="5856.9"/>
    <s v="SEK"/>
    <n v="1"/>
    <s v="EA"/>
    <s v="01.01.2015"/>
    <s v="31.12.9999"/>
  </r>
  <r>
    <x v="145"/>
    <x v="142"/>
    <s v="Flight Case for 10 Discussion Units"/>
    <s v="Y1"/>
    <s v="EMEA"/>
    <x v="8"/>
    <m/>
    <m/>
    <x v="0"/>
    <s v="EA"/>
    <n v="1992.1"/>
    <s v="TRY"/>
    <n v="1"/>
    <s v="EA"/>
    <s v="01.01.2015"/>
    <s v="31.12.9999"/>
  </r>
  <r>
    <x v="145"/>
    <x v="142"/>
    <s v="Flight Case for 10 Discussion Units"/>
    <s v="Y1"/>
    <s v="EMEA"/>
    <x v="9"/>
    <m/>
    <m/>
    <x v="0"/>
    <s v="EA"/>
    <n v="6507.6"/>
    <s v="ZAR"/>
    <n v="1"/>
    <s v="EA"/>
    <s v="01.01.2015"/>
    <s v="31.12.9999"/>
  </r>
  <r>
    <x v="146"/>
    <x v="143"/>
    <s v="Flush Blank Panel Short (10 pcs)"/>
    <s v="Y1"/>
    <s v="EMEA"/>
    <x v="0"/>
    <m/>
    <m/>
    <x v="0"/>
    <s v="EA"/>
    <n v="2677.5"/>
    <s v="CZK"/>
    <n v="1"/>
    <s v="EA"/>
    <s v="01.01.2015"/>
    <s v="31.12.9999"/>
  </r>
  <r>
    <x v="146"/>
    <x v="143"/>
    <s v="Flush Blank Panel Short (10 pcs)"/>
    <s v="Y1"/>
    <s v="EMEA"/>
    <x v="1"/>
    <m/>
    <m/>
    <x v="0"/>
    <s v="EA"/>
    <n v="759.9"/>
    <s v="DKK"/>
    <n v="1"/>
    <s v="EA"/>
    <s v="01.01.2015"/>
    <s v="31.12.9999"/>
  </r>
  <r>
    <x v="146"/>
    <x v="143"/>
    <s v="Flush Blank Panel Short (10 pcs)"/>
    <s v="Y1"/>
    <s v="EMEA"/>
    <x v="2"/>
    <m/>
    <m/>
    <x v="0"/>
    <s v="EA"/>
    <n v="107.1"/>
    <s v="EUR"/>
    <n v="1"/>
    <s v="EA"/>
    <s v="01.01.2015"/>
    <s v="31.12.9999"/>
  </r>
  <r>
    <x v="146"/>
    <x v="143"/>
    <s v="Flush Blank Panel Short (10 pcs)"/>
    <s v="Y1"/>
    <s v="EMEA"/>
    <x v="3"/>
    <m/>
    <m/>
    <x v="0"/>
    <s v="EA"/>
    <n v="71.400000000000006"/>
    <s v="GBP"/>
    <n v="1"/>
    <s v="EA"/>
    <s v="01.01.2015"/>
    <s v="31.12.9999"/>
  </r>
  <r>
    <x v="146"/>
    <x v="143"/>
    <s v="Flush Blank Panel Short (10 pcs)"/>
    <s v="Y1"/>
    <s v="EMEA"/>
    <x v="4"/>
    <m/>
    <m/>
    <x v="0"/>
    <s v="EA"/>
    <n v="26520"/>
    <s v="HUF"/>
    <n v="1"/>
    <s v="EA"/>
    <s v="01.01.2015"/>
    <s v="31.12.9999"/>
  </r>
  <r>
    <x v="146"/>
    <x v="143"/>
    <s v="Flush Blank Panel Short (10 pcs)"/>
    <s v="Y1"/>
    <s v="EMEA"/>
    <x v="5"/>
    <m/>
    <m/>
    <x v="0"/>
    <s v="EA"/>
    <n v="816"/>
    <s v="NOK"/>
    <n v="1"/>
    <s v="EA"/>
    <s v="01.01.2015"/>
    <s v="31.12.9999"/>
  </r>
  <r>
    <x v="146"/>
    <x v="143"/>
    <s v="Flush Blank Panel Short (10 pcs)"/>
    <s v="Y1"/>
    <s v="EMEA"/>
    <x v="6"/>
    <m/>
    <m/>
    <x v="0"/>
    <s v="EA"/>
    <n v="387.6"/>
    <s v="PLN"/>
    <n v="1"/>
    <s v="EA"/>
    <s v="01.01.2015"/>
    <s v="31.12.9999"/>
  </r>
  <r>
    <x v="146"/>
    <x v="143"/>
    <s v="Flush Blank Panel Short (10 pcs)"/>
    <s v="Y1"/>
    <s v="EMEA"/>
    <x v="7"/>
    <m/>
    <m/>
    <x v="0"/>
    <s v="EA"/>
    <n v="918"/>
    <s v="SEK"/>
    <n v="1"/>
    <s v="EA"/>
    <s v="01.01.2015"/>
    <s v="31.12.9999"/>
  </r>
  <r>
    <x v="146"/>
    <x v="143"/>
    <s v="Flush Blank Panel Short (10 pcs)"/>
    <s v="Y1"/>
    <s v="EMEA"/>
    <x v="8"/>
    <m/>
    <m/>
    <x v="0"/>
    <s v="EA"/>
    <n v="321.3"/>
    <s v="TRY"/>
    <n v="1"/>
    <s v="EA"/>
    <s v="01.01.2015"/>
    <s v="31.12.9999"/>
  </r>
  <r>
    <x v="146"/>
    <x v="143"/>
    <s v="Flush Blank Panel Short (10 pcs)"/>
    <s v="Y1"/>
    <s v="EMEA"/>
    <x v="9"/>
    <m/>
    <m/>
    <x v="0"/>
    <s v="EA"/>
    <n v="1049.5999999999999"/>
    <s v="ZAR"/>
    <n v="1"/>
    <s v="EA"/>
    <s v="01.01.2015"/>
    <s v="31.12.9999"/>
  </r>
  <r>
    <x v="147"/>
    <x v="144"/>
    <s v="Flight Case for 2 Interpreter Desks"/>
    <s v="Y1"/>
    <s v="EMEA"/>
    <x v="0"/>
    <m/>
    <m/>
    <x v="0"/>
    <s v="EA"/>
    <n v="11296.5"/>
    <s v="CZK"/>
    <n v="1"/>
    <s v="EA"/>
    <s v="01.01.2015"/>
    <s v="31.12.9999"/>
  </r>
  <r>
    <x v="147"/>
    <x v="144"/>
    <s v="Flight Case for 2 Interpreter Desks"/>
    <s v="Y1"/>
    <s v="EMEA"/>
    <x v="1"/>
    <m/>
    <m/>
    <x v="0"/>
    <s v="EA"/>
    <n v="3298"/>
    <s v="DKK"/>
    <n v="1"/>
    <s v="EA"/>
    <s v="01.01.2015"/>
    <s v="31.12.9999"/>
  </r>
  <r>
    <x v="147"/>
    <x v="144"/>
    <s v="Flight Case for 2 Interpreter Desks"/>
    <s v="Y1"/>
    <s v="EMEA"/>
    <x v="2"/>
    <m/>
    <m/>
    <x v="0"/>
    <s v="EA"/>
    <n v="451.9"/>
    <s v="EUR"/>
    <n v="1"/>
    <s v="EA"/>
    <s v="01.01.2015"/>
    <s v="31.12.9999"/>
  </r>
  <r>
    <x v="147"/>
    <x v="144"/>
    <s v="Flight Case for 2 Interpreter Desks"/>
    <s v="Y1"/>
    <s v="EMEA"/>
    <x v="3"/>
    <m/>
    <m/>
    <x v="0"/>
    <s v="EA"/>
    <n v="309.89999999999998"/>
    <s v="GBP"/>
    <n v="1"/>
    <s v="EA"/>
    <s v="01.01.2015"/>
    <s v="31.12.9999"/>
  </r>
  <r>
    <x v="147"/>
    <x v="144"/>
    <s v="Flight Case for 2 Interpreter Desks"/>
    <s v="Y1"/>
    <s v="EMEA"/>
    <x v="4"/>
    <m/>
    <m/>
    <x v="0"/>
    <s v="EA"/>
    <n v="115097"/>
    <s v="HUF"/>
    <n v="1"/>
    <s v="EA"/>
    <s v="01.01.2015"/>
    <s v="31.12.9999"/>
  </r>
  <r>
    <x v="147"/>
    <x v="144"/>
    <s v="Flight Case for 2 Interpreter Desks"/>
    <s v="Y1"/>
    <s v="EMEA"/>
    <x v="5"/>
    <m/>
    <m/>
    <x v="0"/>
    <s v="EA"/>
    <n v="3541.5"/>
    <s v="NOK"/>
    <n v="1"/>
    <s v="EA"/>
    <s v="01.01.2015"/>
    <s v="31.12.9999"/>
  </r>
  <r>
    <x v="147"/>
    <x v="144"/>
    <s v="Flight Case for 2 Interpreter Desks"/>
    <s v="Y1"/>
    <s v="EMEA"/>
    <x v="6"/>
    <m/>
    <m/>
    <x v="0"/>
    <s v="EA"/>
    <n v="1682.2"/>
    <s v="PLN"/>
    <n v="1"/>
    <s v="EA"/>
    <s v="01.01.2015"/>
    <s v="31.12.9999"/>
  </r>
  <r>
    <x v="147"/>
    <x v="144"/>
    <s v="Flight Case for 2 Interpreter Desks"/>
    <s v="Y1"/>
    <s v="EMEA"/>
    <x v="7"/>
    <m/>
    <m/>
    <x v="0"/>
    <s v="EA"/>
    <n v="3984.2"/>
    <s v="SEK"/>
    <n v="1"/>
    <s v="EA"/>
    <s v="01.01.2015"/>
    <s v="31.12.9999"/>
  </r>
  <r>
    <x v="147"/>
    <x v="144"/>
    <s v="Flight Case for 2 Interpreter Desks"/>
    <s v="Y1"/>
    <s v="EMEA"/>
    <x v="8"/>
    <m/>
    <m/>
    <x v="0"/>
    <s v="EA"/>
    <n v="1355.6"/>
    <s v="TRY"/>
    <n v="1"/>
    <s v="EA"/>
    <s v="01.01.2015"/>
    <s v="31.12.9999"/>
  </r>
  <r>
    <x v="147"/>
    <x v="144"/>
    <s v="Flight Case for 2 Interpreter Desks"/>
    <s v="Y1"/>
    <s v="EMEA"/>
    <x v="9"/>
    <m/>
    <m/>
    <x v="0"/>
    <s v="EA"/>
    <n v="4427.8999999999996"/>
    <s v="ZAR"/>
    <n v="1"/>
    <s v="EA"/>
    <s v="01.01.2015"/>
    <s v="31.12.9999"/>
  </r>
  <r>
    <x v="148"/>
    <x v="145"/>
    <s v="Flight Case for 2 Central Control Units"/>
    <s v="Y1"/>
    <s v="EMEA"/>
    <x v="0"/>
    <m/>
    <m/>
    <x v="0"/>
    <s v="EA"/>
    <n v="13948.5"/>
    <s v="CZK"/>
    <n v="1"/>
    <s v="EA"/>
    <s v="01.01.2015"/>
    <s v="31.12.9999"/>
  </r>
  <r>
    <x v="148"/>
    <x v="145"/>
    <s v="Flight Case for 2 Central Control Units"/>
    <s v="Y1"/>
    <s v="EMEA"/>
    <x v="1"/>
    <m/>
    <m/>
    <x v="0"/>
    <s v="EA"/>
    <n v="4073.1"/>
    <s v="DKK"/>
    <n v="1"/>
    <s v="EA"/>
    <s v="01.01.2015"/>
    <s v="31.12.9999"/>
  </r>
  <r>
    <x v="148"/>
    <x v="145"/>
    <s v="Flight Case for 2 Central Control Units"/>
    <s v="Y1"/>
    <s v="EMEA"/>
    <x v="2"/>
    <m/>
    <m/>
    <x v="0"/>
    <s v="EA"/>
    <n v="558"/>
    <s v="EUR"/>
    <n v="1"/>
    <s v="EA"/>
    <s v="01.01.2015"/>
    <s v="31.12.9999"/>
  </r>
  <r>
    <x v="148"/>
    <x v="145"/>
    <s v="Flight Case for 2 Central Control Units"/>
    <s v="Y1"/>
    <s v="EMEA"/>
    <x v="3"/>
    <m/>
    <m/>
    <x v="0"/>
    <s v="EA"/>
    <n v="382.7"/>
    <s v="GBP"/>
    <n v="1"/>
    <s v="EA"/>
    <s v="01.01.2015"/>
    <s v="31.12.9999"/>
  </r>
  <r>
    <x v="148"/>
    <x v="145"/>
    <s v="Flight Case for 2 Central Control Units"/>
    <s v="Y1"/>
    <s v="EMEA"/>
    <x v="4"/>
    <m/>
    <m/>
    <x v="0"/>
    <s v="EA"/>
    <n v="142147"/>
    <s v="HUF"/>
    <n v="1"/>
    <s v="EA"/>
    <s v="01.01.2015"/>
    <s v="31.12.9999"/>
  </r>
  <r>
    <x v="148"/>
    <x v="145"/>
    <s v="Flight Case for 2 Central Control Units"/>
    <s v="Y1"/>
    <s v="EMEA"/>
    <x v="5"/>
    <m/>
    <m/>
    <x v="0"/>
    <s v="EA"/>
    <n v="4373.8"/>
    <s v="NOK"/>
    <n v="1"/>
    <s v="EA"/>
    <s v="01.01.2015"/>
    <s v="31.12.9999"/>
  </r>
  <r>
    <x v="148"/>
    <x v="145"/>
    <s v="Flight Case for 2 Central Control Units"/>
    <s v="Y1"/>
    <s v="EMEA"/>
    <x v="6"/>
    <m/>
    <m/>
    <x v="0"/>
    <s v="EA"/>
    <n v="2077.6"/>
    <s v="PLN"/>
    <n v="1"/>
    <s v="EA"/>
    <s v="01.01.2015"/>
    <s v="31.12.9999"/>
  </r>
  <r>
    <x v="148"/>
    <x v="145"/>
    <s v="Flight Case for 2 Central Control Units"/>
    <s v="Y1"/>
    <s v="EMEA"/>
    <x v="7"/>
    <m/>
    <m/>
    <x v="0"/>
    <s v="EA"/>
    <n v="4920.5"/>
    <s v="SEK"/>
    <n v="1"/>
    <s v="EA"/>
    <s v="01.01.2015"/>
    <s v="31.12.9999"/>
  </r>
  <r>
    <x v="148"/>
    <x v="145"/>
    <s v="Flight Case for 2 Central Control Units"/>
    <s v="Y1"/>
    <s v="EMEA"/>
    <x v="8"/>
    <m/>
    <m/>
    <x v="0"/>
    <s v="EA"/>
    <n v="1673.9"/>
    <s v="TRY"/>
    <n v="1"/>
    <s v="EA"/>
    <s v="01.01.2015"/>
    <s v="31.12.9999"/>
  </r>
  <r>
    <x v="148"/>
    <x v="145"/>
    <s v="Flight Case for 2 Central Control Units"/>
    <s v="Y1"/>
    <s v="EMEA"/>
    <x v="9"/>
    <m/>
    <m/>
    <x v="0"/>
    <s v="EA"/>
    <n v="5468.3"/>
    <s v="ZAR"/>
    <n v="1"/>
    <s v="EA"/>
    <s v="01.01.2015"/>
    <s v="31.12.9999"/>
  </r>
  <r>
    <x v="149"/>
    <x v="146"/>
    <s v="VOLUME CONTROL FS 12 W MK"/>
    <s v="Y1"/>
    <s v="EMEA"/>
    <x v="0"/>
    <m/>
    <m/>
    <x v="0"/>
    <s v="EA"/>
    <n v="841.5"/>
    <s v="CZK"/>
    <n v="1"/>
    <s v="EA"/>
    <s v="01.01.2015"/>
    <s v="31.12.9999"/>
  </r>
  <r>
    <x v="149"/>
    <x v="146"/>
    <s v="VOLUME CONTROL FS 12 W MK"/>
    <s v="Y1"/>
    <s v="EMEA"/>
    <x v="1"/>
    <m/>
    <m/>
    <x v="0"/>
    <s v="EA"/>
    <n v="247.8"/>
    <s v="DKK"/>
    <n v="1"/>
    <s v="EA"/>
    <s v="01.01.2015"/>
    <s v="31.12.9999"/>
  </r>
  <r>
    <x v="149"/>
    <x v="146"/>
    <s v="VOLUME CONTROL FS 12 W MK"/>
    <s v="Y1"/>
    <s v="EMEA"/>
    <x v="2"/>
    <m/>
    <m/>
    <x v="0"/>
    <s v="EA"/>
    <n v="33.700000000000003"/>
    <s v="EUR"/>
    <n v="1"/>
    <s v="EA"/>
    <s v="01.01.2015"/>
    <s v="31.12.9999"/>
  </r>
  <r>
    <x v="149"/>
    <x v="146"/>
    <s v="VOLUME CONTROL FS 12 W MK"/>
    <s v="Y1"/>
    <s v="EMEA"/>
    <x v="3"/>
    <m/>
    <m/>
    <x v="0"/>
    <s v="EA"/>
    <n v="23.3"/>
    <s v="GBP"/>
    <n v="1"/>
    <s v="EA"/>
    <s v="01.01.2015"/>
    <s v="31.12.9999"/>
  </r>
  <r>
    <x v="149"/>
    <x v="146"/>
    <s v="VOLUME CONTROL FS 12 W MK"/>
    <s v="Y1"/>
    <s v="EMEA"/>
    <x v="4"/>
    <m/>
    <m/>
    <x v="0"/>
    <s v="EA"/>
    <n v="8646"/>
    <s v="HUF"/>
    <n v="1"/>
    <s v="EA"/>
    <s v="01.01.2015"/>
    <s v="31.12.9999"/>
  </r>
  <r>
    <x v="149"/>
    <x v="146"/>
    <s v="VOLUME CONTROL FS 12 W MK"/>
    <s v="Y1"/>
    <s v="EMEA"/>
    <x v="5"/>
    <m/>
    <m/>
    <x v="0"/>
    <s v="EA"/>
    <n v="266.10000000000002"/>
    <s v="NOK"/>
    <n v="1"/>
    <s v="EA"/>
    <s v="01.01.2015"/>
    <s v="31.12.9999"/>
  </r>
  <r>
    <x v="149"/>
    <x v="146"/>
    <s v="VOLUME CONTROL FS 12 W MK"/>
    <s v="Y1"/>
    <s v="EMEA"/>
    <x v="6"/>
    <m/>
    <m/>
    <x v="0"/>
    <s v="EA"/>
    <n v="126.4"/>
    <s v="PLN"/>
    <n v="1"/>
    <s v="EA"/>
    <s v="01.01.2015"/>
    <s v="31.12.9999"/>
  </r>
  <r>
    <x v="149"/>
    <x v="146"/>
    <s v="VOLUME CONTROL FS 12 W MK"/>
    <s v="Y1"/>
    <s v="EMEA"/>
    <x v="7"/>
    <m/>
    <m/>
    <x v="0"/>
    <s v="EA"/>
    <n v="299.3"/>
    <s v="SEK"/>
    <n v="1"/>
    <s v="EA"/>
    <s v="01.01.2015"/>
    <s v="31.12.9999"/>
  </r>
  <r>
    <x v="149"/>
    <x v="146"/>
    <s v="VOLUME CONTROL FS 12 W MK"/>
    <s v="Y1"/>
    <s v="EMEA"/>
    <x v="8"/>
    <m/>
    <m/>
    <x v="0"/>
    <s v="EA"/>
    <n v="101"/>
    <s v="TRY"/>
    <n v="1"/>
    <s v="EA"/>
    <s v="01.01.2015"/>
    <s v="31.12.9999"/>
  </r>
  <r>
    <x v="149"/>
    <x v="146"/>
    <s v="VOLUME CONTROL FS 12 W MK"/>
    <s v="Y1"/>
    <s v="EMEA"/>
    <x v="9"/>
    <m/>
    <m/>
    <x v="0"/>
    <s v="EA"/>
    <n v="329.5"/>
    <s v="ZAR"/>
    <n v="1"/>
    <s v="EA"/>
    <s v="01.01.2015"/>
    <s v="31.12.9999"/>
  </r>
  <r>
    <x v="150"/>
    <x v="147"/>
    <s v="VOLUME CONTROL FS 12 W U40"/>
    <s v="Y1"/>
    <s v="EMEA"/>
    <x v="0"/>
    <m/>
    <m/>
    <x v="0"/>
    <s v="EA"/>
    <n v="841.5"/>
    <s v="CZK"/>
    <n v="1"/>
    <s v="EA"/>
    <s v="01.01.2015"/>
    <s v="31.12.9999"/>
  </r>
  <r>
    <x v="150"/>
    <x v="147"/>
    <s v="VOLUME CONTROL FS 12 W U40"/>
    <s v="Y1"/>
    <s v="EMEA"/>
    <x v="1"/>
    <m/>
    <m/>
    <x v="0"/>
    <s v="EA"/>
    <n v="247.8"/>
    <s v="DKK"/>
    <n v="1"/>
    <s v="EA"/>
    <s v="01.01.2015"/>
    <s v="31.12.9999"/>
  </r>
  <r>
    <x v="150"/>
    <x v="147"/>
    <s v="VOLUME CONTROL FS 12 W U40"/>
    <s v="Y1"/>
    <s v="EMEA"/>
    <x v="2"/>
    <m/>
    <m/>
    <x v="0"/>
    <s v="EA"/>
    <n v="33.700000000000003"/>
    <s v="EUR"/>
    <n v="1"/>
    <s v="EA"/>
    <s v="01.01.2015"/>
    <s v="31.12.9999"/>
  </r>
  <r>
    <x v="150"/>
    <x v="147"/>
    <s v="VOLUME CONTROL FS 12 W U40"/>
    <s v="Y1"/>
    <s v="EMEA"/>
    <x v="3"/>
    <m/>
    <m/>
    <x v="0"/>
    <s v="EA"/>
    <n v="23.3"/>
    <s v="GBP"/>
    <n v="1"/>
    <s v="EA"/>
    <s v="01.01.2015"/>
    <s v="31.12.9999"/>
  </r>
  <r>
    <x v="150"/>
    <x v="147"/>
    <s v="VOLUME CONTROL FS 12 W U40"/>
    <s v="Y1"/>
    <s v="EMEA"/>
    <x v="5"/>
    <m/>
    <m/>
    <x v="0"/>
    <s v="EA"/>
    <n v="266.10000000000002"/>
    <s v="NOK"/>
    <n v="1"/>
    <s v="EA"/>
    <s v="01.01.2015"/>
    <s v="31.12.9999"/>
  </r>
  <r>
    <x v="150"/>
    <x v="147"/>
    <s v="VOLUME CONTROL FS 12 W U40"/>
    <s v="Y1"/>
    <s v="EMEA"/>
    <x v="6"/>
    <m/>
    <m/>
    <x v="0"/>
    <s v="EA"/>
    <n v="126.4"/>
    <s v="PLN"/>
    <n v="1"/>
    <s v="EA"/>
    <s v="01.01.2015"/>
    <s v="31.12.9999"/>
  </r>
  <r>
    <x v="150"/>
    <x v="147"/>
    <s v="VOLUME CONTROL FS 12 W U40"/>
    <s v="Y1"/>
    <s v="EMEA"/>
    <x v="7"/>
    <m/>
    <m/>
    <x v="0"/>
    <s v="EA"/>
    <n v="299.3"/>
    <s v="SEK"/>
    <n v="1"/>
    <s v="EA"/>
    <s v="01.01.2015"/>
    <s v="31.12.9999"/>
  </r>
  <r>
    <x v="150"/>
    <x v="147"/>
    <s v="VOLUME CONTROL FS 12 W U40"/>
    <s v="Y1"/>
    <s v="EMEA"/>
    <x v="8"/>
    <m/>
    <m/>
    <x v="0"/>
    <s v="EA"/>
    <n v="101"/>
    <s v="TRY"/>
    <n v="1"/>
    <s v="EA"/>
    <s v="01.01.2015"/>
    <s v="31.12.9999"/>
  </r>
  <r>
    <x v="150"/>
    <x v="147"/>
    <s v="VOLUME CONTROL FS 12 W U40"/>
    <s v="Y1"/>
    <s v="EMEA"/>
    <x v="9"/>
    <m/>
    <m/>
    <x v="0"/>
    <s v="EA"/>
    <n v="329.5"/>
    <s v="ZAR"/>
    <n v="1"/>
    <s v="EA"/>
    <s v="01.01.2015"/>
    <s v="31.12.9999"/>
  </r>
  <r>
    <x v="151"/>
    <x v="148"/>
    <s v="VOLUME CONTROL FS 36 W MK"/>
    <s v="Y1"/>
    <s v="EMEA"/>
    <x v="0"/>
    <m/>
    <m/>
    <x v="0"/>
    <s v="EA"/>
    <n v="943.5"/>
    <s v="CZK"/>
    <n v="1"/>
    <s v="EA"/>
    <s v="01.01.2015"/>
    <s v="31.12.9999"/>
  </r>
  <r>
    <x v="151"/>
    <x v="148"/>
    <s v="VOLUME CONTROL FS 36 W MK"/>
    <s v="Y1"/>
    <s v="EMEA"/>
    <x v="1"/>
    <m/>
    <m/>
    <x v="0"/>
    <s v="EA"/>
    <n v="278.89999999999998"/>
    <s v="DKK"/>
    <n v="1"/>
    <s v="EA"/>
    <s v="01.01.2015"/>
    <s v="31.12.9999"/>
  </r>
  <r>
    <x v="151"/>
    <x v="148"/>
    <s v="VOLUME CONTROL FS 36 W MK"/>
    <s v="Y1"/>
    <s v="EMEA"/>
    <x v="2"/>
    <m/>
    <m/>
    <x v="0"/>
    <s v="EA"/>
    <n v="37.799999999999997"/>
    <s v="EUR"/>
    <n v="1"/>
    <s v="EA"/>
    <s v="01.01.2015"/>
    <s v="31.12.9999"/>
  </r>
  <r>
    <x v="151"/>
    <x v="148"/>
    <s v="VOLUME CONTROL FS 36 W MK"/>
    <s v="Y1"/>
    <s v="EMEA"/>
    <x v="3"/>
    <m/>
    <m/>
    <x v="0"/>
    <s v="EA"/>
    <n v="26.2"/>
    <s v="GBP"/>
    <n v="1"/>
    <s v="EA"/>
    <s v="01.01.2015"/>
    <s v="31.12.9999"/>
  </r>
  <r>
    <x v="151"/>
    <x v="148"/>
    <s v="VOLUME CONTROL FS 36 W MK"/>
    <s v="Y1"/>
    <s v="EMEA"/>
    <x v="4"/>
    <m/>
    <m/>
    <x v="0"/>
    <s v="EA"/>
    <n v="9733"/>
    <s v="HUF"/>
    <n v="1"/>
    <s v="EA"/>
    <s v="01.01.2015"/>
    <s v="31.12.9999"/>
  </r>
  <r>
    <x v="151"/>
    <x v="148"/>
    <s v="VOLUME CONTROL FS 36 W MK"/>
    <s v="Y1"/>
    <s v="EMEA"/>
    <x v="5"/>
    <m/>
    <m/>
    <x v="0"/>
    <s v="EA"/>
    <n v="299.5"/>
    <s v="NOK"/>
    <n v="1"/>
    <s v="EA"/>
    <s v="01.01.2015"/>
    <s v="31.12.9999"/>
  </r>
  <r>
    <x v="151"/>
    <x v="148"/>
    <s v="VOLUME CONTROL FS 36 W MK"/>
    <s v="Y1"/>
    <s v="EMEA"/>
    <x v="6"/>
    <m/>
    <m/>
    <x v="0"/>
    <s v="EA"/>
    <n v="142.30000000000001"/>
    <s v="PLN"/>
    <n v="1"/>
    <s v="EA"/>
    <s v="01.01.2015"/>
    <s v="31.12.9999"/>
  </r>
  <r>
    <x v="151"/>
    <x v="148"/>
    <s v="VOLUME CONTROL FS 36 W MK"/>
    <s v="Y1"/>
    <s v="EMEA"/>
    <x v="7"/>
    <m/>
    <m/>
    <x v="0"/>
    <s v="EA"/>
    <n v="337"/>
    <s v="SEK"/>
    <n v="1"/>
    <s v="EA"/>
    <s v="01.01.2015"/>
    <s v="31.12.9999"/>
  </r>
  <r>
    <x v="151"/>
    <x v="148"/>
    <s v="VOLUME CONTROL FS 36 W MK"/>
    <s v="Y1"/>
    <s v="EMEA"/>
    <x v="8"/>
    <m/>
    <m/>
    <x v="0"/>
    <s v="EA"/>
    <n v="113.3"/>
    <s v="TRY"/>
    <n v="1"/>
    <s v="EA"/>
    <s v="01.01.2015"/>
    <s v="31.12.9999"/>
  </r>
  <r>
    <x v="151"/>
    <x v="148"/>
    <s v="VOLUME CONTROL FS 36 W MK"/>
    <s v="Y1"/>
    <s v="EMEA"/>
    <x v="9"/>
    <m/>
    <m/>
    <x v="0"/>
    <s v="EA"/>
    <n v="370.3"/>
    <s v="ZAR"/>
    <n v="1"/>
    <s v="EA"/>
    <s v="01.01.2015"/>
    <s v="31.12.9999"/>
  </r>
  <r>
    <x v="152"/>
    <x v="149"/>
    <s v="VOLUME CONTROL FS 36 W U40"/>
    <s v="Y1"/>
    <s v="EMEA"/>
    <x v="0"/>
    <m/>
    <m/>
    <x v="0"/>
    <s v="EA"/>
    <n v="943.5"/>
    <s v="CZK"/>
    <n v="1"/>
    <s v="EA"/>
    <s v="01.01.2015"/>
    <s v="31.12.9999"/>
  </r>
  <r>
    <x v="152"/>
    <x v="149"/>
    <s v="VOLUME CONTROL FS 36 W U40"/>
    <s v="Y1"/>
    <s v="EMEA"/>
    <x v="1"/>
    <m/>
    <m/>
    <x v="0"/>
    <s v="EA"/>
    <n v="278.89999999999998"/>
    <s v="DKK"/>
    <n v="1"/>
    <s v="EA"/>
    <s v="01.01.2015"/>
    <s v="31.12.9999"/>
  </r>
  <r>
    <x v="152"/>
    <x v="149"/>
    <s v="VOLUME CONTROL FS 36 W U40"/>
    <s v="Y1"/>
    <s v="EMEA"/>
    <x v="2"/>
    <m/>
    <m/>
    <x v="0"/>
    <s v="EA"/>
    <n v="37.799999999999997"/>
    <s v="EUR"/>
    <n v="1"/>
    <s v="EA"/>
    <s v="01.01.2015"/>
    <s v="31.12.9999"/>
  </r>
  <r>
    <x v="152"/>
    <x v="149"/>
    <s v="VOLUME CONTROL FS 36 W U40"/>
    <s v="Y1"/>
    <s v="EMEA"/>
    <x v="3"/>
    <m/>
    <m/>
    <x v="0"/>
    <s v="EA"/>
    <n v="26.2"/>
    <s v="GBP"/>
    <n v="1"/>
    <s v="EA"/>
    <s v="01.01.2015"/>
    <s v="31.12.9999"/>
  </r>
  <r>
    <x v="152"/>
    <x v="149"/>
    <s v="VOLUME CONTROL FS 36 W U40"/>
    <s v="Y1"/>
    <s v="EMEA"/>
    <x v="5"/>
    <m/>
    <m/>
    <x v="0"/>
    <s v="EA"/>
    <n v="299.5"/>
    <s v="NOK"/>
    <n v="1"/>
    <s v="EA"/>
    <s v="01.01.2015"/>
    <s v="31.12.9999"/>
  </r>
  <r>
    <x v="152"/>
    <x v="149"/>
    <s v="VOLUME CONTROL FS 36 W U40"/>
    <s v="Y1"/>
    <s v="EMEA"/>
    <x v="6"/>
    <m/>
    <m/>
    <x v="0"/>
    <s v="EA"/>
    <n v="142.30000000000001"/>
    <s v="PLN"/>
    <n v="1"/>
    <s v="EA"/>
    <s v="01.01.2015"/>
    <s v="31.12.9999"/>
  </r>
  <r>
    <x v="152"/>
    <x v="149"/>
    <s v="VOLUME CONTROL FS 36 W U40"/>
    <s v="Y1"/>
    <s v="EMEA"/>
    <x v="7"/>
    <m/>
    <m/>
    <x v="0"/>
    <s v="EA"/>
    <n v="337"/>
    <s v="SEK"/>
    <n v="1"/>
    <s v="EA"/>
    <s v="01.01.2015"/>
    <s v="31.12.9999"/>
  </r>
  <r>
    <x v="152"/>
    <x v="149"/>
    <s v="VOLUME CONTROL FS 36 W U40"/>
    <s v="Y1"/>
    <s v="EMEA"/>
    <x v="8"/>
    <m/>
    <m/>
    <x v="0"/>
    <s v="EA"/>
    <n v="113.3"/>
    <s v="TRY"/>
    <n v="1"/>
    <s v="EA"/>
    <s v="01.01.2015"/>
    <s v="31.12.9999"/>
  </r>
  <r>
    <x v="152"/>
    <x v="149"/>
    <s v="VOLUME CONTROL FS 36 W U40"/>
    <s v="Y1"/>
    <s v="EMEA"/>
    <x v="9"/>
    <m/>
    <m/>
    <x v="0"/>
    <s v="EA"/>
    <n v="370.3"/>
    <s v="ZAR"/>
    <n v="1"/>
    <s v="EA"/>
    <s v="01.01.2015"/>
    <s v="31.12.9999"/>
  </r>
  <r>
    <x v="153"/>
    <x v="150"/>
    <s v="VOLUME CONTROL FS 100 W MK D/E2"/>
    <s v="Y1"/>
    <s v="EMEA"/>
    <x v="0"/>
    <m/>
    <m/>
    <x v="0"/>
    <s v="EA"/>
    <n v="2116.5"/>
    <s v="CZK"/>
    <n v="1"/>
    <s v="EA"/>
    <s v="01.01.2015"/>
    <s v="31.12.9999"/>
  </r>
  <r>
    <x v="153"/>
    <x v="150"/>
    <s v="VOLUME CONTROL FS 100 W MK D/E2"/>
    <s v="Y1"/>
    <s v="EMEA"/>
    <x v="1"/>
    <m/>
    <m/>
    <x v="0"/>
    <s v="EA"/>
    <n v="620.1"/>
    <s v="DKK"/>
    <n v="1"/>
    <s v="EA"/>
    <s v="01.01.2015"/>
    <s v="31.12.9999"/>
  </r>
  <r>
    <x v="153"/>
    <x v="150"/>
    <s v="VOLUME CONTROL FS 100 W MK D/E2"/>
    <s v="Y1"/>
    <s v="EMEA"/>
    <x v="2"/>
    <m/>
    <m/>
    <x v="0"/>
    <s v="EA"/>
    <n v="84.7"/>
    <s v="EUR"/>
    <n v="1"/>
    <s v="EA"/>
    <s v="01.01.2015"/>
    <s v="31.12.9999"/>
  </r>
  <r>
    <x v="153"/>
    <x v="150"/>
    <s v="VOLUME CONTROL FS 100 W MK D/E2"/>
    <s v="Y1"/>
    <s v="EMEA"/>
    <x v="3"/>
    <m/>
    <m/>
    <x v="0"/>
    <s v="EA"/>
    <n v="58.3"/>
    <s v="GBP"/>
    <n v="1"/>
    <s v="EA"/>
    <s v="01.01.2015"/>
    <s v="31.12.9999"/>
  </r>
  <r>
    <x v="153"/>
    <x v="150"/>
    <s v="VOLUME CONTROL FS 100 W MK D/E2"/>
    <s v="Y1"/>
    <s v="EMEA"/>
    <x v="4"/>
    <m/>
    <m/>
    <x v="0"/>
    <s v="EA"/>
    <n v="22012"/>
    <s v="HUF"/>
    <n v="1"/>
    <s v="EA"/>
    <s v="01.01.2015"/>
    <s v="31.12.9999"/>
  </r>
  <r>
    <x v="153"/>
    <x v="150"/>
    <s v="VOLUME CONTROL FS 100 W MK D/E2"/>
    <s v="Y1"/>
    <s v="EMEA"/>
    <x v="5"/>
    <m/>
    <m/>
    <x v="0"/>
    <s v="EA"/>
    <n v="665.9"/>
    <s v="NOK"/>
    <n v="1"/>
    <s v="EA"/>
    <s v="01.01.2015"/>
    <s v="31.12.9999"/>
  </r>
  <r>
    <x v="153"/>
    <x v="150"/>
    <s v="VOLUME CONTROL FS 100 W MK D/E2"/>
    <s v="Y1"/>
    <s v="EMEA"/>
    <x v="6"/>
    <m/>
    <m/>
    <x v="0"/>
    <s v="EA"/>
    <n v="316.3"/>
    <s v="PLN"/>
    <n v="1"/>
    <s v="EA"/>
    <s v="01.01.2015"/>
    <s v="31.12.9999"/>
  </r>
  <r>
    <x v="153"/>
    <x v="150"/>
    <s v="VOLUME CONTROL FS 100 W MK D/E2"/>
    <s v="Y1"/>
    <s v="EMEA"/>
    <x v="7"/>
    <m/>
    <m/>
    <x v="0"/>
    <s v="EA"/>
    <n v="749.1"/>
    <s v="SEK"/>
    <n v="1"/>
    <s v="EA"/>
    <s v="01.01.2015"/>
    <s v="31.12.9999"/>
  </r>
  <r>
    <x v="153"/>
    <x v="150"/>
    <s v="VOLUME CONTROL FS 100 W MK D/E2"/>
    <s v="Y1"/>
    <s v="EMEA"/>
    <x v="8"/>
    <m/>
    <m/>
    <x v="0"/>
    <s v="EA"/>
    <n v="254"/>
    <s v="TRY"/>
    <n v="1"/>
    <s v="EA"/>
    <s v="01.01.2015"/>
    <s v="31.12.9999"/>
  </r>
  <r>
    <x v="153"/>
    <x v="150"/>
    <s v="VOLUME CONTROL FS 100 W MK D/E2"/>
    <s v="Y1"/>
    <s v="EMEA"/>
    <x v="9"/>
    <m/>
    <m/>
    <x v="0"/>
    <s v="EA"/>
    <n v="829.3"/>
    <s v="ZAR"/>
    <n v="1"/>
    <s v="EA"/>
    <s v="01.01.2015"/>
    <s v="31.12.9999"/>
  </r>
  <r>
    <x v="154"/>
    <x v="151"/>
    <s v="Flight Case for 100 Receivers"/>
    <s v="Y1"/>
    <s v="EMEA"/>
    <x v="0"/>
    <m/>
    <m/>
    <x v="0"/>
    <s v="EA"/>
    <n v="12750"/>
    <s v="CZK"/>
    <n v="1"/>
    <s v="EA"/>
    <s v="01.01.2015"/>
    <s v="31.12.9999"/>
  </r>
  <r>
    <x v="154"/>
    <x v="151"/>
    <s v="Flight Case for 100 Receivers"/>
    <s v="Y1"/>
    <s v="EMEA"/>
    <x v="1"/>
    <m/>
    <m/>
    <x v="0"/>
    <s v="EA"/>
    <n v="3799.5"/>
    <s v="DKK"/>
    <n v="1"/>
    <s v="EA"/>
    <s v="01.01.2015"/>
    <s v="31.12.9999"/>
  </r>
  <r>
    <x v="154"/>
    <x v="151"/>
    <s v="Flight Case for 100 Receivers"/>
    <s v="Y1"/>
    <s v="EMEA"/>
    <x v="2"/>
    <m/>
    <m/>
    <x v="0"/>
    <s v="EA"/>
    <n v="510"/>
    <s v="EUR"/>
    <n v="1"/>
    <s v="EA"/>
    <s v="01.01.2015"/>
    <s v="31.12.9999"/>
  </r>
  <r>
    <x v="154"/>
    <x v="151"/>
    <s v="Flight Case for 100 Receivers"/>
    <s v="Y1"/>
    <s v="EMEA"/>
    <x v="3"/>
    <m/>
    <m/>
    <x v="0"/>
    <s v="EA"/>
    <n v="357"/>
    <s v="GBP"/>
    <n v="1"/>
    <s v="EA"/>
    <s v="01.01.2015"/>
    <s v="31.12.9999"/>
  </r>
  <r>
    <x v="154"/>
    <x v="151"/>
    <s v="Flight Case for 100 Receivers"/>
    <s v="Y1"/>
    <s v="EMEA"/>
    <x v="4"/>
    <m/>
    <m/>
    <x v="0"/>
    <s v="EA"/>
    <n v="132600"/>
    <s v="HUF"/>
    <n v="1"/>
    <s v="EA"/>
    <s v="01.01.2015"/>
    <s v="31.12.9999"/>
  </r>
  <r>
    <x v="154"/>
    <x v="151"/>
    <s v="Flight Case for 100 Receivers"/>
    <s v="Y1"/>
    <s v="EMEA"/>
    <x v="5"/>
    <m/>
    <m/>
    <x v="0"/>
    <s v="EA"/>
    <n v="4080"/>
    <s v="NOK"/>
    <n v="1"/>
    <s v="EA"/>
    <s v="01.01.2015"/>
    <s v="31.12.9999"/>
  </r>
  <r>
    <x v="154"/>
    <x v="151"/>
    <s v="Flight Case for 100 Receivers"/>
    <s v="Y1"/>
    <s v="EMEA"/>
    <x v="6"/>
    <m/>
    <m/>
    <x v="0"/>
    <s v="EA"/>
    <n v="1938"/>
    <s v="PLN"/>
    <n v="1"/>
    <s v="EA"/>
    <s v="01.01.2015"/>
    <s v="31.12.9999"/>
  </r>
  <r>
    <x v="154"/>
    <x v="151"/>
    <s v="Flight Case for 100 Receivers"/>
    <s v="Y1"/>
    <s v="EMEA"/>
    <x v="7"/>
    <m/>
    <m/>
    <x v="0"/>
    <s v="EA"/>
    <n v="4590"/>
    <s v="SEK"/>
    <n v="1"/>
    <s v="EA"/>
    <s v="01.01.2015"/>
    <s v="31.12.9999"/>
  </r>
  <r>
    <x v="154"/>
    <x v="151"/>
    <s v="Flight Case for 100 Receivers"/>
    <s v="Y1"/>
    <s v="EMEA"/>
    <x v="8"/>
    <m/>
    <m/>
    <x v="0"/>
    <s v="EA"/>
    <n v="1530"/>
    <s v="TRY"/>
    <n v="1"/>
    <s v="EA"/>
    <s v="01.01.2015"/>
    <s v="31.12.9999"/>
  </r>
  <r>
    <x v="154"/>
    <x v="151"/>
    <s v="Flight Case for 100 Receivers"/>
    <s v="Y1"/>
    <s v="EMEA"/>
    <x v="9"/>
    <m/>
    <m/>
    <x v="0"/>
    <s v="EA"/>
    <n v="4998"/>
    <s v="ZAR"/>
    <n v="1"/>
    <s v="EA"/>
    <s v="01.01.2015"/>
    <s v="31.12.9999"/>
  </r>
  <r>
    <x v="155"/>
    <x v="152"/>
    <s v="Flight Case for Integrus Radiator"/>
    <s v="Y1"/>
    <s v="EMEA"/>
    <x v="0"/>
    <m/>
    <m/>
    <x v="0"/>
    <s v="EA"/>
    <n v="12112.5"/>
    <s v="CZK"/>
    <n v="1"/>
    <s v="EA"/>
    <s v="01.01.2015"/>
    <s v="31.12.9999"/>
  </r>
  <r>
    <x v="155"/>
    <x v="152"/>
    <s v="Flight Case for Integrus Radiator"/>
    <s v="Y1"/>
    <s v="EMEA"/>
    <x v="1"/>
    <m/>
    <m/>
    <x v="0"/>
    <s v="EA"/>
    <n v="3609.6"/>
    <s v="DKK"/>
    <n v="1"/>
    <s v="EA"/>
    <s v="01.01.2015"/>
    <s v="31.12.9999"/>
  </r>
  <r>
    <x v="155"/>
    <x v="152"/>
    <s v="Flight Case for Integrus Radiator"/>
    <s v="Y1"/>
    <s v="EMEA"/>
    <x v="2"/>
    <m/>
    <m/>
    <x v="0"/>
    <s v="EA"/>
    <n v="484.5"/>
    <s v="EUR"/>
    <n v="1"/>
    <s v="EA"/>
    <s v="01.01.2015"/>
    <s v="31.12.9999"/>
  </r>
  <r>
    <x v="155"/>
    <x v="152"/>
    <s v="Flight Case for Integrus Radiator"/>
    <s v="Y1"/>
    <s v="EMEA"/>
    <x v="3"/>
    <m/>
    <m/>
    <x v="0"/>
    <s v="EA"/>
    <n v="339.2"/>
    <s v="GBP"/>
    <n v="1"/>
    <s v="EA"/>
    <s v="01.01.2015"/>
    <s v="31.12.9999"/>
  </r>
  <r>
    <x v="155"/>
    <x v="152"/>
    <s v="Flight Case for Integrus Radiator"/>
    <s v="Y1"/>
    <s v="EMEA"/>
    <x v="4"/>
    <m/>
    <m/>
    <x v="0"/>
    <s v="EA"/>
    <n v="125970"/>
    <s v="HUF"/>
    <n v="1"/>
    <s v="EA"/>
    <s v="01.01.2015"/>
    <s v="31.12.9999"/>
  </r>
  <r>
    <x v="155"/>
    <x v="152"/>
    <s v="Flight Case for Integrus Radiator"/>
    <s v="Y1"/>
    <s v="EMEA"/>
    <x v="5"/>
    <m/>
    <m/>
    <x v="0"/>
    <s v="EA"/>
    <n v="3876"/>
    <s v="NOK"/>
    <n v="1"/>
    <s v="EA"/>
    <s v="01.01.2015"/>
    <s v="31.12.9999"/>
  </r>
  <r>
    <x v="155"/>
    <x v="152"/>
    <s v="Flight Case for Integrus Radiator"/>
    <s v="Y1"/>
    <s v="EMEA"/>
    <x v="6"/>
    <m/>
    <m/>
    <x v="0"/>
    <s v="EA"/>
    <n v="1841.1"/>
    <s v="PLN"/>
    <n v="1"/>
    <s v="EA"/>
    <s v="01.01.2015"/>
    <s v="31.12.9999"/>
  </r>
  <r>
    <x v="155"/>
    <x v="152"/>
    <s v="Flight Case for Integrus Radiator"/>
    <s v="Y1"/>
    <s v="EMEA"/>
    <x v="7"/>
    <m/>
    <m/>
    <x v="0"/>
    <s v="EA"/>
    <n v="4360.5"/>
    <s v="SEK"/>
    <n v="1"/>
    <s v="EA"/>
    <s v="01.01.2015"/>
    <s v="31.12.9999"/>
  </r>
  <r>
    <x v="155"/>
    <x v="152"/>
    <s v="Flight Case for Integrus Radiator"/>
    <s v="Y1"/>
    <s v="EMEA"/>
    <x v="8"/>
    <m/>
    <m/>
    <x v="0"/>
    <s v="EA"/>
    <n v="1453.5"/>
    <s v="TRY"/>
    <n v="1"/>
    <s v="EA"/>
    <s v="01.01.2015"/>
    <s v="31.12.9999"/>
  </r>
  <r>
    <x v="155"/>
    <x v="152"/>
    <s v="Flight Case for Integrus Radiator"/>
    <s v="Y1"/>
    <s v="EMEA"/>
    <x v="9"/>
    <m/>
    <m/>
    <x v="0"/>
    <s v="EA"/>
    <n v="4748.1000000000004"/>
    <s v="ZAR"/>
    <n v="1"/>
    <s v="EA"/>
    <s v="01.01.2015"/>
    <s v="31.12.9999"/>
  </r>
  <r>
    <x v="156"/>
    <x v="153"/>
    <s v="Plena 120W DVD/Tuner/MP3/Paging system"/>
    <s v="Y1"/>
    <s v="EMEA"/>
    <x v="0"/>
    <m/>
    <s v="From"/>
    <x v="0"/>
    <s v="EA"/>
    <n v="18258"/>
    <s v="CZK"/>
    <n v="1"/>
    <s v="EA"/>
    <s v="01.01.2015"/>
    <s v="31.12.9999"/>
  </r>
  <r>
    <x v="156"/>
    <x v="153"/>
    <s v="Plena 120W DVD/Tuner/MP3/Paging system"/>
    <s v="Y1"/>
    <s v="EMEA"/>
    <x v="0"/>
    <m/>
    <s v="From"/>
    <x v="14"/>
    <s v="EA"/>
    <n v="14611.5"/>
    <s v="CZK"/>
    <n v="1"/>
    <s v="EA"/>
    <s v="01.01.2015"/>
    <s v="31.12.9999"/>
  </r>
  <r>
    <x v="156"/>
    <x v="153"/>
    <s v="Plena 120W DVD/Tuner/MP3/Paging system"/>
    <s v="Y1"/>
    <s v="EMEA"/>
    <x v="1"/>
    <m/>
    <s v="From"/>
    <x v="0"/>
    <s v="EA"/>
    <n v="5440.9"/>
    <s v="DKK"/>
    <n v="1"/>
    <s v="EA"/>
    <s v="01.01.2015"/>
    <s v="31.12.9999"/>
  </r>
  <r>
    <x v="156"/>
    <x v="153"/>
    <s v="Plena 120W DVD/Tuner/MP3/Paging system"/>
    <s v="Y1"/>
    <s v="EMEA"/>
    <x v="1"/>
    <m/>
    <s v="From"/>
    <x v="14"/>
    <s v="EA"/>
    <n v="4354.3"/>
    <s v="DKK"/>
    <n v="1"/>
    <s v="EA"/>
    <s v="01.01.2015"/>
    <s v="31.12.9999"/>
  </r>
  <r>
    <x v="156"/>
    <x v="153"/>
    <s v="Plena 120W DVD/Tuner/MP3/Paging system"/>
    <s v="Y1"/>
    <s v="EMEA"/>
    <x v="2"/>
    <m/>
    <s v="From"/>
    <x v="0"/>
    <s v="EA"/>
    <n v="730.4"/>
    <s v="EUR"/>
    <n v="1"/>
    <s v="EA"/>
    <s v="01.01.2015"/>
    <s v="31.12.9999"/>
  </r>
  <r>
    <x v="156"/>
    <x v="153"/>
    <s v="Plena 120W DVD/Tuner/MP3/Paging system"/>
    <s v="Y1"/>
    <s v="EMEA"/>
    <x v="2"/>
    <m/>
    <s v="From"/>
    <x v="14"/>
    <s v="EA"/>
    <n v="584.5"/>
    <s v="EUR"/>
    <n v="1"/>
    <s v="EA"/>
    <s v="01.01.2015"/>
    <s v="31.12.9999"/>
  </r>
  <r>
    <x v="156"/>
    <x v="153"/>
    <s v="Plena 120W DVD/Tuner/MP3/Paging system"/>
    <s v="Y1"/>
    <s v="EMEA"/>
    <x v="3"/>
    <m/>
    <s v="From"/>
    <x v="0"/>
    <s v="EA"/>
    <n v="511.3"/>
    <s v="GBP"/>
    <n v="1"/>
    <s v="EA"/>
    <s v="01.01.2015"/>
    <s v="31.12.9999"/>
  </r>
  <r>
    <x v="156"/>
    <x v="153"/>
    <s v="Plena 120W DVD/Tuner/MP3/Paging system"/>
    <s v="Y1"/>
    <s v="EMEA"/>
    <x v="3"/>
    <m/>
    <s v="From"/>
    <x v="14"/>
    <s v="EA"/>
    <n v="409.2"/>
    <s v="GBP"/>
    <n v="1"/>
    <s v="EA"/>
    <s v="01.01.2015"/>
    <s v="31.12.9999"/>
  </r>
  <r>
    <x v="156"/>
    <x v="153"/>
    <s v="Plena 120W DVD/Tuner/MP3/Paging system"/>
    <s v="Y1"/>
    <s v="EMEA"/>
    <x v="4"/>
    <m/>
    <s v="From"/>
    <x v="0"/>
    <s v="EA"/>
    <n v="189883"/>
    <s v="HUF"/>
    <n v="1"/>
    <s v="EA"/>
    <s v="01.01.2015"/>
    <s v="31.12.9999"/>
  </r>
  <r>
    <x v="156"/>
    <x v="153"/>
    <s v="Plena 120W DVD/Tuner/MP3/Paging system"/>
    <s v="Y1"/>
    <s v="EMEA"/>
    <x v="4"/>
    <m/>
    <s v="From"/>
    <x v="14"/>
    <s v="EA"/>
    <n v="151960"/>
    <s v="HUF"/>
    <n v="1"/>
    <s v="EA"/>
    <s v="01.01.2015"/>
    <s v="31.12.9999"/>
  </r>
  <r>
    <x v="156"/>
    <x v="153"/>
    <s v="Plena 120W DVD/Tuner/MP3/Paging system"/>
    <s v="Y1"/>
    <s v="EMEA"/>
    <x v="5"/>
    <m/>
    <s v="From"/>
    <x v="0"/>
    <s v="EA"/>
    <n v="5842.6"/>
    <s v="NOK"/>
    <n v="1"/>
    <s v="EA"/>
    <s v="01.01.2015"/>
    <s v="31.12.9999"/>
  </r>
  <r>
    <x v="156"/>
    <x v="153"/>
    <s v="Plena 120W DVD/Tuner/MP3/Paging system"/>
    <s v="Y1"/>
    <s v="EMEA"/>
    <x v="5"/>
    <m/>
    <s v="From"/>
    <x v="14"/>
    <s v="EA"/>
    <n v="4675.7"/>
    <s v="NOK"/>
    <n v="1"/>
    <s v="EA"/>
    <s v="01.01.2015"/>
    <s v="31.12.9999"/>
  </r>
  <r>
    <x v="156"/>
    <x v="153"/>
    <s v="Plena 120W DVD/Tuner/MP3/Paging system"/>
    <s v="Y1"/>
    <s v="EMEA"/>
    <x v="6"/>
    <m/>
    <s v="From"/>
    <x v="0"/>
    <s v="EA"/>
    <n v="2775.3"/>
    <s v="PLN"/>
    <n v="1"/>
    <s v="EA"/>
    <s v="01.01.2015"/>
    <s v="31.12.9999"/>
  </r>
  <r>
    <x v="156"/>
    <x v="153"/>
    <s v="Plena 120W DVD/Tuner/MP3/Paging system"/>
    <s v="Y1"/>
    <s v="EMEA"/>
    <x v="6"/>
    <m/>
    <s v="From"/>
    <x v="14"/>
    <s v="EA"/>
    <n v="2221"/>
    <s v="PLN"/>
    <n v="1"/>
    <s v="EA"/>
    <s v="01.01.2015"/>
    <s v="31.12.9999"/>
  </r>
  <r>
    <x v="156"/>
    <x v="153"/>
    <s v="Plena 120W DVD/Tuner/MP3/Paging system"/>
    <s v="Y1"/>
    <s v="EMEA"/>
    <x v="7"/>
    <m/>
    <s v="From"/>
    <x v="0"/>
    <s v="EA"/>
    <n v="6572.9"/>
    <s v="SEK"/>
    <n v="1"/>
    <s v="EA"/>
    <s v="01.01.2015"/>
    <s v="31.12.9999"/>
  </r>
  <r>
    <x v="156"/>
    <x v="153"/>
    <s v="Plena 120W DVD/Tuner/MP3/Paging system"/>
    <s v="Y1"/>
    <s v="EMEA"/>
    <x v="7"/>
    <m/>
    <s v="From"/>
    <x v="14"/>
    <s v="EA"/>
    <n v="5260.2"/>
    <s v="SEK"/>
    <n v="1"/>
    <s v="EA"/>
    <s v="01.01.2015"/>
    <s v="31.12.9999"/>
  </r>
  <r>
    <x v="156"/>
    <x v="153"/>
    <s v="Plena 120W DVD/Tuner/MP3/Paging system"/>
    <s v="Y1"/>
    <s v="EMEA"/>
    <x v="8"/>
    <m/>
    <s v="From"/>
    <x v="0"/>
    <s v="EA"/>
    <n v="2191"/>
    <s v="TRY"/>
    <n v="1"/>
    <s v="EA"/>
    <s v="01.01.2015"/>
    <s v="31.12.9999"/>
  </r>
  <r>
    <x v="156"/>
    <x v="153"/>
    <s v="Plena 120W DVD/Tuner/MP3/Paging system"/>
    <s v="Y1"/>
    <s v="EMEA"/>
    <x v="8"/>
    <m/>
    <s v="From"/>
    <x v="14"/>
    <s v="EA"/>
    <n v="1753.4"/>
    <s v="TRY"/>
    <n v="1"/>
    <s v="EA"/>
    <s v="01.01.2015"/>
    <s v="31.12.9999"/>
  </r>
  <r>
    <x v="156"/>
    <x v="153"/>
    <s v="Plena 120W DVD/Tuner/MP3/Paging system"/>
    <s v="Y1"/>
    <s v="EMEA"/>
    <x v="9"/>
    <m/>
    <s v="From"/>
    <x v="0"/>
    <s v="EA"/>
    <n v="7157.2"/>
    <s v="ZAR"/>
    <n v="1"/>
    <s v="EA"/>
    <s v="01.01.2015"/>
    <s v="31.12.9999"/>
  </r>
  <r>
    <x v="156"/>
    <x v="153"/>
    <s v="Plena 120W DVD/Tuner/MP3/Paging system"/>
    <s v="Y1"/>
    <s v="EMEA"/>
    <x v="9"/>
    <m/>
    <s v="From"/>
    <x v="14"/>
    <s v="EA"/>
    <n v="5727.8"/>
    <s v="ZAR"/>
    <n v="1"/>
    <s v="EA"/>
    <s v="01.01.2015"/>
    <s v="31.12.9999"/>
  </r>
  <r>
    <x v="157"/>
    <x v="154"/>
    <s v="Concentus Chairman Unit"/>
    <s v="Y1"/>
    <s v="EMEA"/>
    <x v="0"/>
    <m/>
    <m/>
    <x v="0"/>
    <s v="EA"/>
    <n v="21981"/>
    <s v="CZK"/>
    <n v="1"/>
    <s v="EA"/>
    <s v="01.01.2015"/>
    <s v="31.12.9999"/>
  </r>
  <r>
    <x v="157"/>
    <x v="154"/>
    <s v="Concentus Chairman Unit"/>
    <s v="Y1"/>
    <s v="EMEA"/>
    <x v="1"/>
    <m/>
    <m/>
    <x v="0"/>
    <s v="EA"/>
    <n v="6550.5"/>
    <s v="DKK"/>
    <n v="1"/>
    <s v="EA"/>
    <s v="01.01.2015"/>
    <s v="31.12.9999"/>
  </r>
  <r>
    <x v="157"/>
    <x v="154"/>
    <s v="Concentus Chairman Unit"/>
    <s v="Y1"/>
    <s v="EMEA"/>
    <x v="2"/>
    <m/>
    <m/>
    <x v="0"/>
    <s v="EA"/>
    <n v="879.3"/>
    <s v="EUR"/>
    <n v="1"/>
    <s v="EA"/>
    <s v="01.01.2015"/>
    <s v="31.12.9999"/>
  </r>
  <r>
    <x v="157"/>
    <x v="154"/>
    <s v="Concentus Chairman Unit"/>
    <s v="Y1"/>
    <s v="EMEA"/>
    <x v="3"/>
    <m/>
    <m/>
    <x v="0"/>
    <s v="EA"/>
    <n v="572.29999999999995"/>
    <s v="GBP"/>
    <n v="1"/>
    <s v="EA"/>
    <s v="01.01.2015"/>
    <s v="31.12.9999"/>
  </r>
  <r>
    <x v="157"/>
    <x v="154"/>
    <s v="Concentus Chairman Unit"/>
    <s v="Y1"/>
    <s v="EMEA"/>
    <x v="4"/>
    <m/>
    <m/>
    <x v="0"/>
    <s v="EA"/>
    <n v="228602"/>
    <s v="HUF"/>
    <n v="1"/>
    <s v="EA"/>
    <s v="01.01.2015"/>
    <s v="31.12.9999"/>
  </r>
  <r>
    <x v="157"/>
    <x v="154"/>
    <s v="Concentus Chairman Unit"/>
    <s v="Y1"/>
    <s v="EMEA"/>
    <x v="5"/>
    <m/>
    <m/>
    <x v="0"/>
    <s v="EA"/>
    <n v="7034"/>
    <s v="NOK"/>
    <n v="1"/>
    <s v="EA"/>
    <s v="01.01.2015"/>
    <s v="31.12.9999"/>
  </r>
  <r>
    <x v="157"/>
    <x v="154"/>
    <s v="Concentus Chairman Unit"/>
    <s v="Y1"/>
    <s v="EMEA"/>
    <x v="6"/>
    <m/>
    <m/>
    <x v="0"/>
    <s v="EA"/>
    <n v="3341.6"/>
    <s v="PLN"/>
    <n v="1"/>
    <s v="EA"/>
    <s v="01.01.2015"/>
    <s v="31.12.9999"/>
  </r>
  <r>
    <x v="157"/>
    <x v="154"/>
    <s v="Concentus Chairman Unit"/>
    <s v="Y1"/>
    <s v="EMEA"/>
    <x v="7"/>
    <m/>
    <m/>
    <x v="0"/>
    <s v="EA"/>
    <n v="7913.2"/>
    <s v="SEK"/>
    <n v="1"/>
    <s v="EA"/>
    <s v="01.01.2015"/>
    <s v="31.12.9999"/>
  </r>
  <r>
    <x v="157"/>
    <x v="154"/>
    <s v="Concentus Chairman Unit"/>
    <s v="Y1"/>
    <s v="EMEA"/>
    <x v="8"/>
    <m/>
    <m/>
    <x v="0"/>
    <s v="EA"/>
    <n v="2637.8"/>
    <s v="TRY"/>
    <n v="1"/>
    <s v="EA"/>
    <s v="01.01.2015"/>
    <s v="31.12.9999"/>
  </r>
  <r>
    <x v="157"/>
    <x v="154"/>
    <s v="Concentus Chairman Unit"/>
    <s v="Y1"/>
    <s v="EMEA"/>
    <x v="9"/>
    <m/>
    <m/>
    <x v="0"/>
    <s v="EA"/>
    <n v="8617"/>
    <s v="ZAR"/>
    <n v="1"/>
    <s v="EA"/>
    <s v="01.01.2015"/>
    <s v="31.12.9999"/>
  </r>
  <r>
    <x v="158"/>
    <x v="155"/>
    <s v="Concentus Unit Full Function"/>
    <s v="Y1"/>
    <s v="EMEA"/>
    <x v="0"/>
    <m/>
    <m/>
    <x v="0"/>
    <s v="EA"/>
    <n v="19227"/>
    <s v="CZK"/>
    <n v="1"/>
    <s v="EA"/>
    <s v="01.01.2015"/>
    <s v="31.12.9999"/>
  </r>
  <r>
    <x v="158"/>
    <x v="155"/>
    <s v="Concentus Unit Full Function"/>
    <s v="Y1"/>
    <s v="EMEA"/>
    <x v="1"/>
    <m/>
    <m/>
    <x v="0"/>
    <s v="EA"/>
    <n v="5729.4"/>
    <s v="DKK"/>
    <n v="1"/>
    <s v="EA"/>
    <s v="01.01.2015"/>
    <s v="31.12.9999"/>
  </r>
  <r>
    <x v="158"/>
    <x v="155"/>
    <s v="Concentus Unit Full Function"/>
    <s v="Y1"/>
    <s v="EMEA"/>
    <x v="2"/>
    <m/>
    <m/>
    <x v="0"/>
    <s v="EA"/>
    <n v="769.1"/>
    <s v="EUR"/>
    <n v="1"/>
    <s v="EA"/>
    <s v="01.01.2015"/>
    <s v="31.12.9999"/>
  </r>
  <r>
    <x v="158"/>
    <x v="155"/>
    <s v="Concentus Unit Full Function"/>
    <s v="Y1"/>
    <s v="EMEA"/>
    <x v="3"/>
    <m/>
    <m/>
    <x v="0"/>
    <s v="EA"/>
    <n v="533.5"/>
    <s v="GBP"/>
    <n v="1"/>
    <s v="EA"/>
    <s v="01.01.2015"/>
    <s v="31.12.9999"/>
  </r>
  <r>
    <x v="158"/>
    <x v="155"/>
    <s v="Concentus Unit Full Function"/>
    <s v="Y1"/>
    <s v="EMEA"/>
    <x v="4"/>
    <m/>
    <m/>
    <x v="0"/>
    <s v="EA"/>
    <n v="199961"/>
    <s v="HUF"/>
    <n v="1"/>
    <s v="EA"/>
    <s v="01.01.2015"/>
    <s v="31.12.9999"/>
  </r>
  <r>
    <x v="158"/>
    <x v="155"/>
    <s v="Concentus Unit Full Function"/>
    <s v="Y1"/>
    <s v="EMEA"/>
    <x v="5"/>
    <m/>
    <m/>
    <x v="0"/>
    <s v="EA"/>
    <n v="6152.7"/>
    <s v="NOK"/>
    <n v="1"/>
    <s v="EA"/>
    <s v="01.01.2015"/>
    <s v="31.12.9999"/>
  </r>
  <r>
    <x v="158"/>
    <x v="155"/>
    <s v="Concentus Unit Full Function"/>
    <s v="Y1"/>
    <s v="EMEA"/>
    <x v="6"/>
    <m/>
    <m/>
    <x v="0"/>
    <s v="EA"/>
    <n v="2922.3"/>
    <s v="PLN"/>
    <n v="1"/>
    <s v="EA"/>
    <s v="01.01.2015"/>
    <s v="31.12.9999"/>
  </r>
  <r>
    <x v="158"/>
    <x v="155"/>
    <s v="Concentus Unit Full Function"/>
    <s v="Y1"/>
    <s v="EMEA"/>
    <x v="7"/>
    <m/>
    <m/>
    <x v="0"/>
    <s v="EA"/>
    <n v="6921.8"/>
    <s v="SEK"/>
    <n v="1"/>
    <s v="EA"/>
    <s v="01.01.2015"/>
    <s v="31.12.9999"/>
  </r>
  <r>
    <x v="158"/>
    <x v="155"/>
    <s v="Concentus Unit Full Function"/>
    <s v="Y1"/>
    <s v="EMEA"/>
    <x v="8"/>
    <m/>
    <m/>
    <x v="0"/>
    <s v="EA"/>
    <n v="2307.3000000000002"/>
    <s v="TRY"/>
    <n v="1"/>
    <s v="EA"/>
    <s v="01.01.2015"/>
    <s v="31.12.9999"/>
  </r>
  <r>
    <x v="158"/>
    <x v="155"/>
    <s v="Concentus Unit Full Function"/>
    <s v="Y1"/>
    <s v="EMEA"/>
    <x v="9"/>
    <m/>
    <m/>
    <x v="0"/>
    <s v="EA"/>
    <n v="7537.8"/>
    <s v="ZAR"/>
    <n v="1"/>
    <s v="EA"/>
    <s v="01.01.2015"/>
    <s v="31.12.9999"/>
  </r>
  <r>
    <x v="159"/>
    <x v="156"/>
    <s v="Concentus Unit with Channel Selector"/>
    <s v="Y1"/>
    <s v="EMEA"/>
    <x v="0"/>
    <m/>
    <m/>
    <x v="0"/>
    <s v="EA"/>
    <n v="14560.5"/>
    <s v="CZK"/>
    <n v="1"/>
    <s v="EA"/>
    <s v="01.01.2015"/>
    <s v="31.12.9999"/>
  </r>
  <r>
    <x v="159"/>
    <x v="156"/>
    <s v="Concentus Unit with Channel Selector"/>
    <s v="Y1"/>
    <s v="EMEA"/>
    <x v="1"/>
    <m/>
    <m/>
    <x v="0"/>
    <s v="EA"/>
    <n v="4339.1000000000004"/>
    <s v="DKK"/>
    <n v="1"/>
    <s v="EA"/>
    <s v="01.01.2015"/>
    <s v="31.12.9999"/>
  </r>
  <r>
    <x v="159"/>
    <x v="156"/>
    <s v="Concentus Unit with Channel Selector"/>
    <s v="Y1"/>
    <s v="EMEA"/>
    <x v="2"/>
    <m/>
    <m/>
    <x v="0"/>
    <s v="EA"/>
    <n v="582.5"/>
    <s v="EUR"/>
    <n v="1"/>
    <s v="EA"/>
    <s v="01.01.2015"/>
    <s v="31.12.9999"/>
  </r>
  <r>
    <x v="159"/>
    <x v="156"/>
    <s v="Concentus Unit with Channel Selector"/>
    <s v="Y1"/>
    <s v="EMEA"/>
    <x v="3"/>
    <m/>
    <m/>
    <x v="0"/>
    <s v="EA"/>
    <n v="389.7"/>
    <s v="GBP"/>
    <n v="1"/>
    <s v="EA"/>
    <s v="01.01.2015"/>
    <s v="31.12.9999"/>
  </r>
  <r>
    <x v="159"/>
    <x v="156"/>
    <s v="Concentus Unit with Channel Selector"/>
    <s v="Y1"/>
    <s v="EMEA"/>
    <x v="4"/>
    <m/>
    <m/>
    <x v="0"/>
    <s v="EA"/>
    <n v="151429"/>
    <s v="HUF"/>
    <n v="1"/>
    <s v="EA"/>
    <s v="01.01.2015"/>
    <s v="31.12.9999"/>
  </r>
  <r>
    <x v="159"/>
    <x v="156"/>
    <s v="Concentus Unit with Channel Selector"/>
    <s v="Y1"/>
    <s v="EMEA"/>
    <x v="5"/>
    <m/>
    <m/>
    <x v="0"/>
    <s v="EA"/>
    <n v="4659.3999999999996"/>
    <s v="NOK"/>
    <n v="1"/>
    <s v="EA"/>
    <s v="01.01.2015"/>
    <s v="31.12.9999"/>
  </r>
  <r>
    <x v="159"/>
    <x v="156"/>
    <s v="Concentus Unit with Channel Selector"/>
    <s v="Y1"/>
    <s v="EMEA"/>
    <x v="6"/>
    <m/>
    <m/>
    <x v="0"/>
    <s v="EA"/>
    <n v="2213.1999999999998"/>
    <s v="PLN"/>
    <n v="1"/>
    <s v="EA"/>
    <s v="01.01.2015"/>
    <s v="31.12.9999"/>
  </r>
  <r>
    <x v="159"/>
    <x v="156"/>
    <s v="Concentus Unit with Channel Selector"/>
    <s v="Y1"/>
    <s v="EMEA"/>
    <x v="7"/>
    <m/>
    <m/>
    <x v="0"/>
    <s v="EA"/>
    <n v="5241.8"/>
    <s v="SEK"/>
    <n v="1"/>
    <s v="EA"/>
    <s v="01.01.2015"/>
    <s v="31.12.9999"/>
  </r>
  <r>
    <x v="159"/>
    <x v="156"/>
    <s v="Concentus Unit with Channel Selector"/>
    <s v="Y1"/>
    <s v="EMEA"/>
    <x v="8"/>
    <m/>
    <m/>
    <x v="0"/>
    <s v="EA"/>
    <n v="1747.3"/>
    <s v="TRY"/>
    <n v="1"/>
    <s v="EA"/>
    <s v="01.01.2015"/>
    <s v="31.12.9999"/>
  </r>
  <r>
    <x v="159"/>
    <x v="156"/>
    <s v="Concentus Unit with Channel Selector"/>
    <s v="Y1"/>
    <s v="EMEA"/>
    <x v="9"/>
    <m/>
    <m/>
    <x v="0"/>
    <s v="EA"/>
    <n v="5708"/>
    <s v="ZAR"/>
    <n v="1"/>
    <s v="EA"/>
    <s v="01.01.2015"/>
    <s v="31.12.9999"/>
  </r>
  <r>
    <x v="160"/>
    <x v="157"/>
    <s v="Concentus Unit"/>
    <s v="Y1"/>
    <s v="EMEA"/>
    <x v="0"/>
    <m/>
    <m/>
    <x v="0"/>
    <s v="EA"/>
    <n v="11194.5"/>
    <s v="CZK"/>
    <n v="1"/>
    <s v="EA"/>
    <s v="01.01.2015"/>
    <s v="31.12.9999"/>
  </r>
  <r>
    <x v="160"/>
    <x v="157"/>
    <s v="Concentus Unit"/>
    <s v="Y1"/>
    <s v="EMEA"/>
    <x v="1"/>
    <m/>
    <m/>
    <x v="0"/>
    <s v="EA"/>
    <n v="3336"/>
    <s v="DKK"/>
    <n v="1"/>
    <s v="EA"/>
    <s v="01.01.2015"/>
    <s v="31.12.9999"/>
  </r>
  <r>
    <x v="160"/>
    <x v="157"/>
    <s v="Concentus Unit"/>
    <s v="Y1"/>
    <s v="EMEA"/>
    <x v="2"/>
    <m/>
    <m/>
    <x v="0"/>
    <s v="EA"/>
    <n v="447.8"/>
    <s v="EUR"/>
    <n v="1"/>
    <s v="EA"/>
    <s v="01.01.2015"/>
    <s v="31.12.9999"/>
  </r>
  <r>
    <x v="160"/>
    <x v="157"/>
    <s v="Concentus Unit"/>
    <s v="Y1"/>
    <s v="EMEA"/>
    <x v="3"/>
    <m/>
    <m/>
    <x v="0"/>
    <s v="EA"/>
    <n v="290.7"/>
    <s v="GBP"/>
    <n v="1"/>
    <s v="EA"/>
    <s v="01.01.2015"/>
    <s v="31.12.9999"/>
  </r>
  <r>
    <x v="160"/>
    <x v="157"/>
    <s v="Concentus Unit"/>
    <s v="Y1"/>
    <s v="EMEA"/>
    <x v="4"/>
    <m/>
    <m/>
    <x v="0"/>
    <s v="EA"/>
    <n v="116423"/>
    <s v="HUF"/>
    <n v="1"/>
    <s v="EA"/>
    <s v="01.01.2015"/>
    <s v="31.12.9999"/>
  </r>
  <r>
    <x v="160"/>
    <x v="157"/>
    <s v="Concentus Unit"/>
    <s v="Y1"/>
    <s v="EMEA"/>
    <x v="5"/>
    <m/>
    <m/>
    <x v="0"/>
    <s v="EA"/>
    <n v="3582.3"/>
    <s v="NOK"/>
    <n v="1"/>
    <s v="EA"/>
    <s v="01.01.2015"/>
    <s v="31.12.9999"/>
  </r>
  <r>
    <x v="160"/>
    <x v="157"/>
    <s v="Concentus Unit"/>
    <s v="Y1"/>
    <s v="EMEA"/>
    <x v="6"/>
    <m/>
    <m/>
    <x v="0"/>
    <s v="EA"/>
    <n v="1701.6"/>
    <s v="PLN"/>
    <n v="1"/>
    <s v="EA"/>
    <s v="01.01.2015"/>
    <s v="31.12.9999"/>
  </r>
  <r>
    <x v="160"/>
    <x v="157"/>
    <s v="Concentus Unit"/>
    <s v="Y1"/>
    <s v="EMEA"/>
    <x v="7"/>
    <m/>
    <m/>
    <x v="0"/>
    <s v="EA"/>
    <n v="4030.1"/>
    <s v="SEK"/>
    <n v="1"/>
    <s v="EA"/>
    <s v="01.01.2015"/>
    <s v="31.12.9999"/>
  </r>
  <r>
    <x v="160"/>
    <x v="157"/>
    <s v="Concentus Unit"/>
    <s v="Y1"/>
    <s v="EMEA"/>
    <x v="8"/>
    <m/>
    <m/>
    <x v="0"/>
    <s v="EA"/>
    <n v="1343.4"/>
    <s v="TRY"/>
    <n v="1"/>
    <s v="EA"/>
    <s v="01.01.2015"/>
    <s v="31.12.9999"/>
  </r>
  <r>
    <x v="160"/>
    <x v="157"/>
    <s v="Concentus Unit"/>
    <s v="Y1"/>
    <s v="EMEA"/>
    <x v="9"/>
    <m/>
    <m/>
    <x v="0"/>
    <s v="EA"/>
    <n v="4388.1000000000004"/>
    <s v="ZAR"/>
    <n v="1"/>
    <s v="EA"/>
    <s v="01.01.2015"/>
    <s v="31.12.9999"/>
  </r>
  <r>
    <x v="161"/>
    <x v="158"/>
    <s v="Ceiling Loudspeaker LBC3087/41 RAL 9011"/>
    <s v="Y1"/>
    <s v="EMEA"/>
    <x v="0"/>
    <m/>
    <s v="From"/>
    <x v="15"/>
    <s v="EA"/>
    <n v="1176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6"/>
    <s v="EA"/>
    <n v="812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7"/>
    <s v="EA"/>
    <n v="630"/>
    <s v="CZK"/>
    <n v="60"/>
    <s v="EA"/>
    <s v="01.01.2015"/>
    <s v="31.12.9999"/>
  </r>
  <r>
    <x v="161"/>
    <x v="158"/>
    <s v="Ceiling Loudspeaker LBC3087/41 RAL 9011"/>
    <s v="Y1"/>
    <s v="EMEA"/>
    <x v="1"/>
    <m/>
    <s v="From"/>
    <x v="15"/>
    <s v="EA"/>
    <n v="312.89999999999998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6"/>
    <s v="EA"/>
    <n v="216.1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7"/>
    <s v="EA"/>
    <n v="167.7"/>
    <s v="DKK"/>
    <n v="60"/>
    <s v="EA"/>
    <s v="01.01.2015"/>
    <s v="31.12.9999"/>
  </r>
  <r>
    <x v="161"/>
    <x v="158"/>
    <s v="Ceiling Loudspeaker LBC3087/41 RAL 9011"/>
    <s v="Y1"/>
    <s v="EMEA"/>
    <x v="2"/>
    <m/>
    <s v="From"/>
    <x v="15"/>
    <s v="EA"/>
    <n v="43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6"/>
    <s v="EA"/>
    <n v="30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7"/>
    <s v="EA"/>
    <n v="23.5"/>
    <s v="EUR"/>
    <n v="60"/>
    <s v="EA"/>
    <s v="01.01.2015"/>
    <s v="31.12.9999"/>
  </r>
  <r>
    <x v="161"/>
    <x v="158"/>
    <s v="Ceiling Loudspeaker LBC3087/41 RAL 9011"/>
    <s v="Y1"/>
    <s v="EMEA"/>
    <x v="3"/>
    <m/>
    <s v="From"/>
    <x v="15"/>
    <s v="EA"/>
    <n v="29.4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6"/>
    <s v="EA"/>
    <n v="20.3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7"/>
    <s v="EA"/>
    <n v="15.8"/>
    <s v="GBP"/>
    <n v="60"/>
    <s v="EA"/>
    <s v="01.01.2015"/>
    <s v="31.12.9999"/>
  </r>
  <r>
    <x v="161"/>
    <x v="158"/>
    <s v="Ceiling Loudspeaker LBC3087/41 RAL 9011"/>
    <s v="Y1"/>
    <s v="EMEA"/>
    <x v="5"/>
    <m/>
    <s v="From"/>
    <x v="15"/>
    <s v="EA"/>
    <n v="336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6"/>
    <s v="EA"/>
    <n v="232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7"/>
    <s v="EA"/>
    <n v="180"/>
    <s v="NOK"/>
    <n v="60"/>
    <s v="EA"/>
    <s v="01.01.2015"/>
    <s v="31.12.9999"/>
  </r>
  <r>
    <x v="161"/>
    <x v="158"/>
    <s v="Ceiling Loudspeaker LBC3087/41 RAL 9011"/>
    <s v="Y1"/>
    <s v="EMEA"/>
    <x v="6"/>
    <m/>
    <m/>
    <x v="0"/>
    <s v="EA"/>
    <n v="159.6"/>
    <s v="PLN"/>
    <n v="1"/>
    <s v="EA"/>
    <s v="01.01.2015"/>
    <s v="31.12.9999"/>
  </r>
  <r>
    <x v="161"/>
    <x v="158"/>
    <s v="Ceiling Loudspeaker LBC3087/41 RAL 9011"/>
    <s v="Y1"/>
    <s v="EMEA"/>
    <x v="7"/>
    <m/>
    <s v="From"/>
    <x v="15"/>
    <s v="EA"/>
    <n v="378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6"/>
    <s v="EA"/>
    <n v="261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7"/>
    <s v="EA"/>
    <n v="202.5"/>
    <s v="SEK"/>
    <n v="60"/>
    <s v="EA"/>
    <s v="01.01.2015"/>
    <s v="31.12.9999"/>
  </r>
  <r>
    <x v="161"/>
    <x v="158"/>
    <s v="Ceiling Loudspeaker LBC3087/41 RAL 9011"/>
    <s v="Y1"/>
    <s v="EMEA"/>
    <x v="8"/>
    <m/>
    <s v="From"/>
    <x v="15"/>
    <s v="EA"/>
    <n v="129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6"/>
    <s v="EA"/>
    <n v="90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7"/>
    <s v="EA"/>
    <n v="70.5"/>
    <s v="TRY"/>
    <n v="60"/>
    <s v="EA"/>
    <s v="01.01.2015"/>
    <s v="31.12.9999"/>
  </r>
  <r>
    <x v="162"/>
    <x v="159"/>
    <s v="POWER AMPLIFIER 1 X 500 W"/>
    <s v="Y1"/>
    <s v="EMEA"/>
    <x v="0"/>
    <m/>
    <m/>
    <x v="0"/>
    <s v="EA"/>
    <n v="51510"/>
    <s v="CZK"/>
    <n v="1"/>
    <s v="EA"/>
    <s v="01.01.2015"/>
    <s v="31.12.9999"/>
  </r>
  <r>
    <x v="162"/>
    <x v="159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162"/>
    <x v="159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162"/>
    <x v="159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162"/>
    <x v="159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162"/>
    <x v="159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162"/>
    <x v="159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162"/>
    <x v="159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162"/>
    <x v="159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162"/>
    <x v="159"/>
    <s v="POWER AMPLIFIER 1 X 500 W"/>
    <s v="Y1"/>
    <s v="EMEA"/>
    <x v="9"/>
    <m/>
    <m/>
    <x v="0"/>
    <s v="EA"/>
    <n v="20192"/>
    <s v="ZAR"/>
    <n v="1"/>
    <s v="EA"/>
    <s v="01.01.2015"/>
    <s v="31.12.9999"/>
  </r>
  <r>
    <x v="163"/>
    <x v="160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163"/>
    <x v="160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163"/>
    <x v="160"/>
    <s v="POWER AMPLIFIER 2 X 250 W"/>
    <s v="Y1"/>
    <s v="EMEA"/>
    <x v="2"/>
    <m/>
    <m/>
    <x v="0"/>
    <s v="EA"/>
    <n v="2445"/>
    <s v="EUR"/>
    <n v="1"/>
    <s v="EA"/>
    <s v="01.01.2015"/>
    <s v="31.12.9999"/>
  </r>
  <r>
    <x v="163"/>
    <x v="160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163"/>
    <x v="160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163"/>
    <x v="160"/>
    <s v="POWER AMPLIFIER 2 X 250 W"/>
    <s v="Y1"/>
    <s v="EMEA"/>
    <x v="5"/>
    <m/>
    <m/>
    <x v="0"/>
    <s v="EA"/>
    <n v="19176"/>
    <s v="NOK"/>
    <n v="1"/>
    <s v="EA"/>
    <s v="01.01.2015"/>
    <s v="31.12.9999"/>
  </r>
  <r>
    <x v="163"/>
    <x v="160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163"/>
    <x v="160"/>
    <s v="POWER AMPLIFIER 2 X 250 W"/>
    <s v="Y1"/>
    <s v="EMEA"/>
    <x v="7"/>
    <m/>
    <m/>
    <x v="0"/>
    <s v="EA"/>
    <n v="21573"/>
    <s v="SEK"/>
    <n v="1"/>
    <s v="EA"/>
    <s v="01.01.2015"/>
    <s v="31.12.9999"/>
  </r>
  <r>
    <x v="163"/>
    <x v="160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163"/>
    <x v="160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164"/>
    <x v="161"/>
    <s v="POWER AMPLIFIER 4 X 125 W"/>
    <s v="Y1"/>
    <s v="EMEA"/>
    <x v="0"/>
    <m/>
    <m/>
    <x v="0"/>
    <s v="EA"/>
    <n v="67116"/>
    <s v="CZK"/>
    <n v="1"/>
    <s v="EA"/>
    <s v="01.01.2015"/>
    <s v="31.12.9999"/>
  </r>
  <r>
    <x v="164"/>
    <x v="161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164"/>
    <x v="161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164"/>
    <x v="161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164"/>
    <x v="161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164"/>
    <x v="161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164"/>
    <x v="161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164"/>
    <x v="161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164"/>
    <x v="161"/>
    <s v="POWER AMPLIFIER 4 X 125 W"/>
    <s v="Y1"/>
    <s v="EMEA"/>
    <x v="8"/>
    <m/>
    <m/>
    <x v="0"/>
    <s v="EA"/>
    <n v="8054"/>
    <s v="TRY"/>
    <n v="1"/>
    <s v="EA"/>
    <s v="01.01.2015"/>
    <s v="31.12.9999"/>
  </r>
  <r>
    <x v="164"/>
    <x v="161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165"/>
    <x v="162"/>
    <s v="POWER AMPLIFIER 8 X 60 W"/>
    <s v="Y1"/>
    <s v="EMEA"/>
    <x v="0"/>
    <m/>
    <m/>
    <x v="0"/>
    <s v="EA"/>
    <n v="71527.5"/>
    <s v="CZK"/>
    <n v="1"/>
    <s v="EA"/>
    <s v="01.01.2015"/>
    <s v="31.12.9999"/>
  </r>
  <r>
    <x v="165"/>
    <x v="162"/>
    <s v="POWER AMPLIFIER 8 X 60 W"/>
    <s v="Y1"/>
    <s v="EMEA"/>
    <x v="1"/>
    <m/>
    <m/>
    <x v="0"/>
    <s v="EA"/>
    <n v="20897.3"/>
    <s v="DKK"/>
    <n v="1"/>
    <s v="EA"/>
    <s v="01.01.2015"/>
    <s v="31.12.9999"/>
  </r>
  <r>
    <x v="165"/>
    <x v="162"/>
    <s v="POWER AMPLIFIER 8 X 60 W"/>
    <s v="Y1"/>
    <s v="EMEA"/>
    <x v="2"/>
    <m/>
    <m/>
    <x v="0"/>
    <s v="EA"/>
    <n v="2861.1"/>
    <s v="EUR"/>
    <n v="1"/>
    <s v="EA"/>
    <s v="01.01.2015"/>
    <s v="31.12.9999"/>
  </r>
  <r>
    <x v="165"/>
    <x v="162"/>
    <s v="POWER AMPLIFIER 8 X 60 W"/>
    <s v="Y1"/>
    <s v="EMEA"/>
    <x v="3"/>
    <m/>
    <m/>
    <x v="0"/>
    <s v="EA"/>
    <n v="1963.5"/>
    <s v="GBP"/>
    <n v="1"/>
    <s v="EA"/>
    <s v="01.01.2015"/>
    <s v="31.12.9999"/>
  </r>
  <r>
    <x v="165"/>
    <x v="162"/>
    <s v="POWER AMPLIFIER 8 X 60 W"/>
    <s v="Y1"/>
    <s v="EMEA"/>
    <x v="4"/>
    <m/>
    <m/>
    <x v="0"/>
    <s v="EA"/>
    <n v="729300"/>
    <s v="HUF"/>
    <n v="1"/>
    <s v="EA"/>
    <s v="01.01.2015"/>
    <s v="31.12.9999"/>
  </r>
  <r>
    <x v="165"/>
    <x v="162"/>
    <s v="POWER AMPLIFIER 8 X 60 W"/>
    <s v="Y1"/>
    <s v="EMEA"/>
    <x v="5"/>
    <m/>
    <m/>
    <x v="0"/>
    <s v="EA"/>
    <n v="22440"/>
    <s v="NOK"/>
    <n v="1"/>
    <s v="EA"/>
    <s v="01.01.2015"/>
    <s v="31.12.9999"/>
  </r>
  <r>
    <x v="165"/>
    <x v="162"/>
    <s v="POWER AMPLIFIER 8 X 60 W"/>
    <s v="Y1"/>
    <s v="EMEA"/>
    <x v="6"/>
    <m/>
    <m/>
    <x v="0"/>
    <s v="EA"/>
    <n v="10659"/>
    <s v="PLN"/>
    <n v="1"/>
    <s v="EA"/>
    <s v="01.01.2015"/>
    <s v="31.12.9999"/>
  </r>
  <r>
    <x v="165"/>
    <x v="162"/>
    <s v="POWER AMPLIFIER 8 X 60 W"/>
    <s v="Y1"/>
    <s v="EMEA"/>
    <x v="7"/>
    <m/>
    <m/>
    <x v="0"/>
    <s v="EA"/>
    <n v="25245"/>
    <s v="SEK"/>
    <n v="1"/>
    <s v="EA"/>
    <s v="01.01.2015"/>
    <s v="31.12.9999"/>
  </r>
  <r>
    <x v="165"/>
    <x v="162"/>
    <s v="POWER AMPLIFIER 8 X 60 W"/>
    <s v="Y1"/>
    <s v="EMEA"/>
    <x v="8"/>
    <m/>
    <m/>
    <x v="0"/>
    <s v="EA"/>
    <n v="8583.2999999999993"/>
    <s v="TRY"/>
    <n v="1"/>
    <s v="EA"/>
    <s v="01.01.2015"/>
    <s v="31.12.9999"/>
  </r>
  <r>
    <x v="165"/>
    <x v="162"/>
    <s v="POWER AMPLIFIER 8 X 60 W"/>
    <s v="Y1"/>
    <s v="EMEA"/>
    <x v="9"/>
    <m/>
    <m/>
    <x v="0"/>
    <s v="EA"/>
    <n v="28038.799999999999"/>
    <s v="ZAR"/>
    <n v="1"/>
    <s v="EA"/>
    <s v="01.01.2015"/>
    <s v="31.12.9999"/>
  </r>
  <r>
    <x v="166"/>
    <x v="163"/>
    <s v="Hemi-directional Loudspeaker 100W"/>
    <s v="Y1"/>
    <s v="EMEA"/>
    <x v="1"/>
    <m/>
    <m/>
    <x v="0"/>
    <s v="EA"/>
    <n v="8738.9"/>
    <s v="DKK"/>
    <n v="1"/>
    <s v="EA"/>
    <s v="01.01.2015"/>
    <s v="31.12.9999"/>
  </r>
  <r>
    <x v="166"/>
    <x v="163"/>
    <s v="Hemi-directional Loudspeaker 100W"/>
    <s v="Y1"/>
    <s v="EMEA"/>
    <x v="2"/>
    <m/>
    <m/>
    <x v="0"/>
    <s v="EA"/>
    <n v="1173"/>
    <s v="EUR"/>
    <n v="1"/>
    <s v="EA"/>
    <s v="01.01.2015"/>
    <s v="31.12.9999"/>
  </r>
  <r>
    <x v="166"/>
    <x v="163"/>
    <s v="Hemi-directional Loudspeaker 100W"/>
    <s v="Y1"/>
    <s v="EMEA"/>
    <x v="3"/>
    <m/>
    <m/>
    <x v="0"/>
    <s v="EA"/>
    <n v="821.1"/>
    <s v="GBP"/>
    <n v="1"/>
    <s v="EA"/>
    <s v="01.01.2015"/>
    <s v="31.12.9999"/>
  </r>
  <r>
    <x v="166"/>
    <x v="163"/>
    <s v="Hemi-directional Loudspeaker 100W"/>
    <s v="Y1"/>
    <s v="EMEA"/>
    <x v="4"/>
    <m/>
    <m/>
    <x v="0"/>
    <s v="EA"/>
    <n v="316710"/>
    <s v="HUF"/>
    <n v="1"/>
    <s v="EA"/>
    <s v="01.01.2015"/>
    <s v="31.12.9999"/>
  </r>
  <r>
    <x v="166"/>
    <x v="163"/>
    <s v="Hemi-directional Loudspeaker 100W"/>
    <s v="Y1"/>
    <s v="EMEA"/>
    <x v="5"/>
    <m/>
    <m/>
    <x v="0"/>
    <s v="EA"/>
    <n v="9384"/>
    <s v="NOK"/>
    <n v="1"/>
    <s v="EA"/>
    <s v="01.01.2015"/>
    <s v="31.12.9999"/>
  </r>
  <r>
    <x v="166"/>
    <x v="163"/>
    <s v="Hemi-directional Loudspeaker 100W"/>
    <s v="Y1"/>
    <s v="EMEA"/>
    <x v="6"/>
    <m/>
    <m/>
    <x v="0"/>
    <s v="EA"/>
    <n v="4457.3999999999996"/>
    <s v="PLN"/>
    <n v="1"/>
    <s v="EA"/>
    <s v="01.01.2015"/>
    <s v="31.12.9999"/>
  </r>
  <r>
    <x v="166"/>
    <x v="163"/>
    <s v="Hemi-directional Loudspeaker 100W"/>
    <s v="Y1"/>
    <s v="EMEA"/>
    <x v="7"/>
    <m/>
    <m/>
    <x v="0"/>
    <s v="EA"/>
    <n v="10557"/>
    <s v="SEK"/>
    <n v="1"/>
    <s v="EA"/>
    <s v="01.01.2015"/>
    <s v="31.12.9999"/>
  </r>
  <r>
    <x v="166"/>
    <x v="163"/>
    <s v="Hemi-directional Loudspeaker 100W"/>
    <s v="Y1"/>
    <s v="EMEA"/>
    <x v="8"/>
    <m/>
    <m/>
    <x v="0"/>
    <s v="EA"/>
    <n v="3519"/>
    <s v="TRY"/>
    <n v="1"/>
    <s v="EA"/>
    <s v="01.01.2015"/>
    <s v="31.12.9999"/>
  </r>
  <r>
    <x v="166"/>
    <x v="163"/>
    <s v="Hemi-directional Loudspeaker 100W"/>
    <s v="Y1"/>
    <s v="EMEA"/>
    <x v="9"/>
    <m/>
    <m/>
    <x v="0"/>
    <s v="EA"/>
    <n v="11495.4"/>
    <s v="ZAR"/>
    <n v="1"/>
    <s v="EA"/>
    <s v="01.01.2015"/>
    <s v="31.12.9999"/>
  </r>
  <r>
    <x v="167"/>
    <x v="164"/>
    <s v="Headset Microphone"/>
    <s v="Y1"/>
    <s v="EMEA"/>
    <x v="0"/>
    <m/>
    <m/>
    <x v="0"/>
    <s v="EA"/>
    <n v="2167.5"/>
    <s v="CZK"/>
    <n v="1"/>
    <s v="EA"/>
    <s v="01.01.2015"/>
    <s v="31.12.9999"/>
  </r>
  <r>
    <x v="167"/>
    <x v="164"/>
    <s v="Headset Microphone"/>
    <s v="Y1"/>
    <s v="EMEA"/>
    <x v="1"/>
    <m/>
    <m/>
    <x v="0"/>
    <s v="EA"/>
    <n v="646"/>
    <s v="DKK"/>
    <n v="1"/>
    <s v="EA"/>
    <s v="01.01.2015"/>
    <s v="31.12.9999"/>
  </r>
  <r>
    <x v="167"/>
    <x v="164"/>
    <s v="Headset Microphone"/>
    <s v="Y1"/>
    <s v="EMEA"/>
    <x v="2"/>
    <m/>
    <m/>
    <x v="0"/>
    <s v="EA"/>
    <n v="86.7"/>
    <s v="EUR"/>
    <n v="1"/>
    <s v="EA"/>
    <s v="01.01.2015"/>
    <s v="31.12.9999"/>
  </r>
  <r>
    <x v="167"/>
    <x v="164"/>
    <s v="Headset Microphone"/>
    <s v="Y1"/>
    <s v="EMEA"/>
    <x v="3"/>
    <m/>
    <m/>
    <x v="0"/>
    <s v="EA"/>
    <n v="60.7"/>
    <s v="GBP"/>
    <n v="1"/>
    <s v="EA"/>
    <s v="01.01.2015"/>
    <s v="31.12.9999"/>
  </r>
  <r>
    <x v="167"/>
    <x v="164"/>
    <s v="Headset Microphone"/>
    <s v="Y1"/>
    <s v="EMEA"/>
    <x v="4"/>
    <m/>
    <m/>
    <x v="0"/>
    <s v="EA"/>
    <n v="22542"/>
    <s v="HUF"/>
    <n v="1"/>
    <s v="EA"/>
    <s v="01.01.2015"/>
    <s v="31.12.9999"/>
  </r>
  <r>
    <x v="167"/>
    <x v="164"/>
    <s v="Headset Microphone"/>
    <s v="Y1"/>
    <s v="EMEA"/>
    <x v="5"/>
    <m/>
    <m/>
    <x v="0"/>
    <s v="EA"/>
    <n v="693.6"/>
    <s v="NOK"/>
    <n v="1"/>
    <s v="EA"/>
    <s v="01.01.2015"/>
    <s v="31.12.9999"/>
  </r>
  <r>
    <x v="167"/>
    <x v="164"/>
    <s v="Headset Microphone"/>
    <s v="Y1"/>
    <s v="EMEA"/>
    <x v="6"/>
    <m/>
    <m/>
    <x v="0"/>
    <s v="EA"/>
    <n v="329.5"/>
    <s v="PLN"/>
    <n v="1"/>
    <s v="EA"/>
    <s v="01.01.2015"/>
    <s v="31.12.9999"/>
  </r>
  <r>
    <x v="167"/>
    <x v="164"/>
    <s v="Headset Microphone"/>
    <s v="Y1"/>
    <s v="EMEA"/>
    <x v="7"/>
    <m/>
    <m/>
    <x v="0"/>
    <s v="EA"/>
    <n v="780.3"/>
    <s v="SEK"/>
    <n v="1"/>
    <s v="EA"/>
    <s v="01.01.2015"/>
    <s v="31.12.9999"/>
  </r>
  <r>
    <x v="167"/>
    <x v="164"/>
    <s v="Headset Microphone"/>
    <s v="Y1"/>
    <s v="EMEA"/>
    <x v="8"/>
    <m/>
    <m/>
    <x v="0"/>
    <s v="EA"/>
    <n v="260.10000000000002"/>
    <s v="TRY"/>
    <n v="1"/>
    <s v="EA"/>
    <s v="01.01.2015"/>
    <s v="31.12.9999"/>
  </r>
  <r>
    <x v="167"/>
    <x v="164"/>
    <s v="Headset Microphone"/>
    <s v="Y1"/>
    <s v="EMEA"/>
    <x v="9"/>
    <m/>
    <m/>
    <x v="0"/>
    <s v="EA"/>
    <n v="849.7"/>
    <s v="ZAR"/>
    <n v="1"/>
    <s v="EA"/>
    <s v="01.01.2015"/>
    <s v="31.12.9999"/>
  </r>
  <r>
    <x v="168"/>
    <x v="165"/>
    <s v="SPEC LBC 3087/41_Tyco"/>
    <s v="Y1"/>
    <s v="EMEA"/>
    <x v="0"/>
    <m/>
    <m/>
    <x v="0"/>
    <s v="EA"/>
    <n v="637.5"/>
    <s v="CZK"/>
    <n v="1"/>
    <s v="EA"/>
    <s v="01.01.2015"/>
    <s v="31.12.9999"/>
  </r>
  <r>
    <x v="168"/>
    <x v="165"/>
    <s v="SPEC LBC 3087/41_Tyco"/>
    <s v="Y1"/>
    <s v="EMEA"/>
    <x v="1"/>
    <m/>
    <m/>
    <x v="0"/>
    <s v="EA"/>
    <n v="190"/>
    <s v="DKK"/>
    <n v="1"/>
    <s v="EA"/>
    <s v="01.01.2015"/>
    <s v="31.12.9999"/>
  </r>
  <r>
    <x v="168"/>
    <x v="165"/>
    <s v="SPEC LBC 3087/41_Tyco"/>
    <s v="Y1"/>
    <s v="EMEA"/>
    <x v="2"/>
    <m/>
    <m/>
    <x v="0"/>
    <s v="EA"/>
    <n v="25.5"/>
    <s v="EUR"/>
    <n v="1"/>
    <s v="EA"/>
    <s v="01.01.2015"/>
    <s v="31.12.9999"/>
  </r>
  <r>
    <x v="168"/>
    <x v="165"/>
    <s v="SPEC LBC 3087/41_Tyco"/>
    <s v="Y1"/>
    <s v="EMEA"/>
    <x v="3"/>
    <m/>
    <m/>
    <x v="0"/>
    <s v="EA"/>
    <n v="17.899999999999999"/>
    <s v="GBP"/>
    <n v="1"/>
    <s v="EA"/>
    <s v="01.01.2015"/>
    <s v="31.12.9999"/>
  </r>
  <r>
    <x v="168"/>
    <x v="165"/>
    <s v="SPEC LBC 3087/41_Tyco"/>
    <s v="Y1"/>
    <s v="EMEA"/>
    <x v="4"/>
    <m/>
    <m/>
    <x v="0"/>
    <s v="EA"/>
    <n v="6758"/>
    <s v="HUF"/>
    <n v="1"/>
    <s v="EA"/>
    <s v="01.01.2015"/>
    <s v="31.12.9999"/>
  </r>
  <r>
    <x v="168"/>
    <x v="165"/>
    <s v="SPEC LBC 3087/41_Tyco"/>
    <s v="Y1"/>
    <s v="EMEA"/>
    <x v="5"/>
    <m/>
    <m/>
    <x v="0"/>
    <s v="EA"/>
    <n v="204"/>
    <s v="NOK"/>
    <n v="1"/>
    <s v="EA"/>
    <s v="01.01.2015"/>
    <s v="31.12.9999"/>
  </r>
  <r>
    <x v="168"/>
    <x v="165"/>
    <s v="SPEC LBC 3087/41_Tyco"/>
    <s v="Y1"/>
    <s v="EMEA"/>
    <x v="6"/>
    <m/>
    <m/>
    <x v="0"/>
    <s v="EA"/>
    <n v="96.9"/>
    <s v="PLN"/>
    <n v="1"/>
    <s v="EA"/>
    <s v="01.01.2015"/>
    <s v="31.12.9999"/>
  </r>
  <r>
    <x v="168"/>
    <x v="165"/>
    <s v="SPEC LBC 3087/41_Tyco"/>
    <s v="Y1"/>
    <s v="EMEA"/>
    <x v="7"/>
    <m/>
    <m/>
    <x v="0"/>
    <s v="EA"/>
    <n v="229.5"/>
    <s v="SEK"/>
    <n v="1"/>
    <s v="EA"/>
    <s v="01.01.2015"/>
    <s v="31.12.9999"/>
  </r>
  <r>
    <x v="168"/>
    <x v="165"/>
    <s v="SPEC LBC 3087/41_Tyco"/>
    <s v="Y1"/>
    <s v="EMEA"/>
    <x v="8"/>
    <m/>
    <m/>
    <x v="0"/>
    <s v="EA"/>
    <n v="76.5"/>
    <s v="TRY"/>
    <n v="1"/>
    <s v="EA"/>
    <s v="01.01.2015"/>
    <s v="31.12.9999"/>
  </r>
  <r>
    <x v="169"/>
    <x v="166"/>
    <s v="SPEC DCN-IDCRD/blank"/>
    <s v="Y1"/>
    <s v="EMEA"/>
    <x v="0"/>
    <m/>
    <m/>
    <x v="0"/>
    <s v="EA"/>
    <n v="20017.5"/>
    <s v="CZK"/>
    <n v="1"/>
    <s v="EA"/>
    <s v="01.01.2015"/>
    <s v="31.12.9999"/>
  </r>
  <r>
    <x v="169"/>
    <x v="166"/>
    <s v="SPEC DCN-IDCRD/blank"/>
    <s v="Y1"/>
    <s v="EMEA"/>
    <x v="1"/>
    <m/>
    <m/>
    <x v="0"/>
    <s v="EA"/>
    <n v="5965.3"/>
    <s v="DKK"/>
    <n v="1"/>
    <s v="EA"/>
    <s v="01.01.2015"/>
    <s v="31.12.9999"/>
  </r>
  <r>
    <x v="169"/>
    <x v="166"/>
    <s v="SPEC DCN-IDCRD/blank"/>
    <s v="Y1"/>
    <s v="EMEA"/>
    <x v="2"/>
    <m/>
    <m/>
    <x v="0"/>
    <s v="EA"/>
    <n v="800.7"/>
    <s v="EUR"/>
    <n v="1"/>
    <s v="EA"/>
    <s v="01.01.2015"/>
    <s v="31.12.9999"/>
  </r>
  <r>
    <x v="169"/>
    <x v="166"/>
    <s v="SPEC DCN-IDCRD/blank"/>
    <s v="Y1"/>
    <s v="EMEA"/>
    <x v="3"/>
    <m/>
    <m/>
    <x v="0"/>
    <s v="EA"/>
    <n v="560.5"/>
    <s v="GBP"/>
    <n v="1"/>
    <s v="EA"/>
    <s v="01.01.2015"/>
    <s v="31.12.9999"/>
  </r>
  <r>
    <x v="169"/>
    <x v="166"/>
    <s v="SPEC DCN-IDCRD/blank"/>
    <s v="Y1"/>
    <s v="EMEA"/>
    <x v="4"/>
    <m/>
    <m/>
    <x v="0"/>
    <s v="EA"/>
    <n v="212186"/>
    <s v="HUF"/>
    <n v="1"/>
    <s v="EA"/>
    <s v="01.01.2015"/>
    <s v="31.12.9999"/>
  </r>
  <r>
    <x v="169"/>
    <x v="166"/>
    <s v="SPEC DCN-IDCRD/blank"/>
    <s v="Y1"/>
    <s v="EMEA"/>
    <x v="5"/>
    <m/>
    <m/>
    <x v="0"/>
    <s v="EA"/>
    <n v="6405.6"/>
    <s v="NOK"/>
    <n v="1"/>
    <s v="EA"/>
    <s v="01.01.2015"/>
    <s v="31.12.9999"/>
  </r>
  <r>
    <x v="169"/>
    <x v="166"/>
    <s v="SPEC DCN-IDCRD/blank"/>
    <s v="Y1"/>
    <s v="EMEA"/>
    <x v="6"/>
    <m/>
    <m/>
    <x v="0"/>
    <s v="EA"/>
    <n v="3042.7"/>
    <s v="PLN"/>
    <n v="1"/>
    <s v="EA"/>
    <s v="01.01.2015"/>
    <s v="31.12.9999"/>
  </r>
  <r>
    <x v="169"/>
    <x v="166"/>
    <s v="SPEC DCN-IDCRD/blank"/>
    <s v="Y1"/>
    <s v="EMEA"/>
    <x v="7"/>
    <m/>
    <m/>
    <x v="0"/>
    <s v="EA"/>
    <n v="7206.3"/>
    <s v="SEK"/>
    <n v="1"/>
    <s v="EA"/>
    <s v="01.01.2015"/>
    <s v="31.12.9999"/>
  </r>
  <r>
    <x v="169"/>
    <x v="166"/>
    <s v="SPEC DCN-IDCRD/blank"/>
    <s v="Y1"/>
    <s v="EMEA"/>
    <x v="8"/>
    <m/>
    <m/>
    <x v="0"/>
    <s v="EA"/>
    <n v="2402.1"/>
    <s v="TRY"/>
    <n v="1"/>
    <s v="EA"/>
    <s v="01.01.2015"/>
    <s v="31.12.9999"/>
  </r>
  <r>
    <x v="170"/>
    <x v="167"/>
    <s v="Multi CCU Network Controller"/>
    <s v="Y1"/>
    <s v="EMEA"/>
    <x v="0"/>
    <m/>
    <m/>
    <x v="0"/>
    <s v="EA"/>
    <n v="89734.5"/>
    <s v="CZK"/>
    <n v="1"/>
    <s v="EA"/>
    <s v="01.01.2015"/>
    <s v="31.12.9999"/>
  </r>
  <r>
    <x v="170"/>
    <x v="167"/>
    <s v="Multi CCU Network Controller"/>
    <s v="Y1"/>
    <s v="EMEA"/>
    <x v="1"/>
    <m/>
    <m/>
    <x v="0"/>
    <s v="EA"/>
    <n v="26216.6"/>
    <s v="DKK"/>
    <n v="1"/>
    <s v="EA"/>
    <s v="01.01.2015"/>
    <s v="31.12.9999"/>
  </r>
  <r>
    <x v="170"/>
    <x v="167"/>
    <s v="Multi CCU Network Controller"/>
    <s v="Y1"/>
    <s v="EMEA"/>
    <x v="2"/>
    <m/>
    <m/>
    <x v="0"/>
    <s v="EA"/>
    <n v="3589.4"/>
    <s v="EUR"/>
    <n v="1"/>
    <s v="EA"/>
    <s v="01.01.2015"/>
    <s v="31.12.9999"/>
  </r>
  <r>
    <x v="170"/>
    <x v="167"/>
    <s v="Multi CCU Network Controller"/>
    <s v="Y1"/>
    <s v="EMEA"/>
    <x v="3"/>
    <m/>
    <m/>
    <x v="0"/>
    <s v="EA"/>
    <n v="2463.3000000000002"/>
    <s v="GBP"/>
    <n v="1"/>
    <s v="EA"/>
    <s v="01.01.2015"/>
    <s v="31.12.9999"/>
  </r>
  <r>
    <x v="170"/>
    <x v="167"/>
    <s v="Multi CCU Network Controller"/>
    <s v="Y1"/>
    <s v="EMEA"/>
    <x v="4"/>
    <m/>
    <m/>
    <x v="0"/>
    <s v="EA"/>
    <n v="914940"/>
    <s v="HUF"/>
    <n v="1"/>
    <s v="EA"/>
    <s v="01.01.2015"/>
    <s v="31.12.9999"/>
  </r>
  <r>
    <x v="170"/>
    <x v="167"/>
    <s v="Multi CCU Network Controller"/>
    <s v="Y1"/>
    <s v="EMEA"/>
    <x v="5"/>
    <m/>
    <m/>
    <x v="0"/>
    <s v="EA"/>
    <n v="28152"/>
    <s v="NOK"/>
    <n v="1"/>
    <s v="EA"/>
    <s v="01.01.2015"/>
    <s v="31.12.9999"/>
  </r>
  <r>
    <x v="170"/>
    <x v="167"/>
    <s v="Multi CCU Network Controller"/>
    <s v="Y1"/>
    <s v="EMEA"/>
    <x v="6"/>
    <m/>
    <m/>
    <x v="0"/>
    <s v="EA"/>
    <n v="13372.2"/>
    <s v="PLN"/>
    <n v="1"/>
    <s v="EA"/>
    <s v="01.01.2015"/>
    <s v="31.12.9999"/>
  </r>
  <r>
    <x v="170"/>
    <x v="167"/>
    <s v="Multi CCU Network Controller"/>
    <s v="Y1"/>
    <s v="EMEA"/>
    <x v="7"/>
    <m/>
    <m/>
    <x v="0"/>
    <s v="EA"/>
    <n v="31671"/>
    <s v="SEK"/>
    <n v="1"/>
    <s v="EA"/>
    <s v="01.01.2015"/>
    <s v="31.12.9999"/>
  </r>
  <r>
    <x v="170"/>
    <x v="167"/>
    <s v="Multi CCU Network Controller"/>
    <s v="Y1"/>
    <s v="EMEA"/>
    <x v="8"/>
    <m/>
    <m/>
    <x v="0"/>
    <s v="EA"/>
    <n v="10768.2"/>
    <s v="TRY"/>
    <n v="1"/>
    <s v="EA"/>
    <s v="01.01.2015"/>
    <s v="31.12.9999"/>
  </r>
  <r>
    <x v="170"/>
    <x v="167"/>
    <s v="Multi CCU Network Controller"/>
    <s v="Y1"/>
    <s v="EMEA"/>
    <x v="9"/>
    <m/>
    <m/>
    <x v="0"/>
    <s v="EA"/>
    <n v="34486.199999999997"/>
    <s v="ZAR"/>
    <n v="1"/>
    <s v="EA"/>
    <s v="01.01.2015"/>
    <s v="31.12.9999"/>
  </r>
  <r>
    <x v="171"/>
    <x v="168"/>
    <s v="Circular ABS Grille"/>
    <s v="Y1"/>
    <s v="EMEA"/>
    <x v="1"/>
    <m/>
    <m/>
    <x v="0"/>
    <s v="EA"/>
    <n v="106.4"/>
    <s v="DKK"/>
    <n v="1"/>
    <s v="EA"/>
    <s v="01.01.2015"/>
    <s v="31.12.9999"/>
  </r>
  <r>
    <x v="171"/>
    <x v="168"/>
    <s v="Circular ABS Grille"/>
    <s v="Y1"/>
    <s v="EMEA"/>
    <x v="2"/>
    <m/>
    <m/>
    <x v="0"/>
    <s v="EA"/>
    <n v="14.6"/>
    <s v="EUR"/>
    <n v="1"/>
    <s v="EA"/>
    <s v="01.01.2015"/>
    <s v="31.12.9999"/>
  </r>
  <r>
    <x v="171"/>
    <x v="168"/>
    <s v="Circular ABS Grille"/>
    <s v="Y1"/>
    <s v="EMEA"/>
    <x v="3"/>
    <m/>
    <m/>
    <x v="0"/>
    <s v="EA"/>
    <n v="10"/>
    <s v="GBP"/>
    <n v="1"/>
    <s v="EA"/>
    <s v="01.01.2015"/>
    <s v="31.12.9999"/>
  </r>
  <r>
    <x v="171"/>
    <x v="168"/>
    <s v="Circular ABS Grille"/>
    <s v="Y1"/>
    <s v="EMEA"/>
    <x v="5"/>
    <m/>
    <m/>
    <x v="0"/>
    <s v="EA"/>
    <n v="114.3"/>
    <s v="NOK"/>
    <n v="1"/>
    <s v="EA"/>
    <s v="01.01.2015"/>
    <s v="31.12.9999"/>
  </r>
  <r>
    <x v="171"/>
    <x v="168"/>
    <s v="Circular ABS Grille"/>
    <s v="Y1"/>
    <s v="EMEA"/>
    <x v="6"/>
    <m/>
    <m/>
    <x v="0"/>
    <s v="EA"/>
    <n v="54.3"/>
    <s v="PLN"/>
    <n v="1"/>
    <s v="EA"/>
    <s v="01.01.2015"/>
    <s v="31.12.9999"/>
  </r>
  <r>
    <x v="171"/>
    <x v="168"/>
    <s v="Circular ABS Grille"/>
    <s v="Y1"/>
    <s v="EMEA"/>
    <x v="7"/>
    <m/>
    <m/>
    <x v="0"/>
    <s v="EA"/>
    <n v="128.6"/>
    <s v="SEK"/>
    <n v="1"/>
    <s v="EA"/>
    <s v="01.01.2015"/>
    <s v="31.12.9999"/>
  </r>
  <r>
    <x v="171"/>
    <x v="168"/>
    <s v="Circular ABS Grille"/>
    <s v="Y1"/>
    <s v="EMEA"/>
    <x v="8"/>
    <m/>
    <m/>
    <x v="0"/>
    <s v="EA"/>
    <n v="43.8"/>
    <s v="TRY"/>
    <n v="1"/>
    <s v="EA"/>
    <s v="01.01.2015"/>
    <s v="31.12.9999"/>
  </r>
  <r>
    <x v="171"/>
    <x v="168"/>
    <s v="Circular ABS Grille"/>
    <s v="Y1"/>
    <s v="EMEA"/>
    <x v="9"/>
    <m/>
    <m/>
    <x v="0"/>
    <s v="EA"/>
    <n v="142.80000000000001"/>
    <s v="ZAR"/>
    <n v="1"/>
    <s v="EA"/>
    <s v="01.01.2015"/>
    <s v="31.12.9999"/>
  </r>
  <r>
    <x v="172"/>
    <x v="169"/>
    <s v="Control Unit"/>
    <s v="Y1"/>
    <s v="EMEA"/>
    <x v="0"/>
    <m/>
    <m/>
    <x v="0"/>
    <s v="EA"/>
    <n v="16575"/>
    <s v="CZK"/>
    <n v="1"/>
    <s v="EA"/>
    <s v="01.01.2015"/>
    <s v="31.12.9999"/>
  </r>
  <r>
    <x v="172"/>
    <x v="169"/>
    <s v="Control Unit"/>
    <s v="Y1"/>
    <s v="EMEA"/>
    <x v="1"/>
    <m/>
    <m/>
    <x v="0"/>
    <s v="EA"/>
    <n v="4939.3999999999996"/>
    <s v="DKK"/>
    <n v="1"/>
    <s v="EA"/>
    <s v="01.01.2015"/>
    <s v="31.12.9999"/>
  </r>
  <r>
    <x v="172"/>
    <x v="169"/>
    <s v="Control Unit"/>
    <s v="Y1"/>
    <s v="EMEA"/>
    <x v="2"/>
    <m/>
    <m/>
    <x v="0"/>
    <s v="EA"/>
    <n v="663"/>
    <s v="EUR"/>
    <n v="1"/>
    <s v="EA"/>
    <s v="01.01.2015"/>
    <s v="31.12.9999"/>
  </r>
  <r>
    <x v="172"/>
    <x v="169"/>
    <s v="Control Unit"/>
    <s v="Y1"/>
    <s v="EMEA"/>
    <x v="3"/>
    <m/>
    <m/>
    <x v="0"/>
    <s v="EA"/>
    <n v="464.1"/>
    <s v="GBP"/>
    <n v="1"/>
    <s v="EA"/>
    <s v="01.01.2015"/>
    <s v="31.12.9999"/>
  </r>
  <r>
    <x v="172"/>
    <x v="169"/>
    <s v="Control Unit"/>
    <s v="Y1"/>
    <s v="EMEA"/>
    <x v="4"/>
    <m/>
    <m/>
    <x v="0"/>
    <s v="EA"/>
    <n v="172380"/>
    <s v="HUF"/>
    <n v="1"/>
    <s v="EA"/>
    <s v="01.01.2015"/>
    <s v="31.12.9999"/>
  </r>
  <r>
    <x v="172"/>
    <x v="169"/>
    <s v="Control Unit"/>
    <s v="Y1"/>
    <s v="EMEA"/>
    <x v="5"/>
    <m/>
    <m/>
    <x v="0"/>
    <s v="EA"/>
    <n v="5304"/>
    <s v="NOK"/>
    <n v="1"/>
    <s v="EA"/>
    <s v="01.01.2015"/>
    <s v="31.12.9999"/>
  </r>
  <r>
    <x v="172"/>
    <x v="169"/>
    <s v="Control Unit"/>
    <s v="Y1"/>
    <s v="EMEA"/>
    <x v="6"/>
    <m/>
    <m/>
    <x v="0"/>
    <s v="EA"/>
    <n v="2519.4"/>
    <s v="PLN"/>
    <n v="1"/>
    <s v="EA"/>
    <s v="01.01.2015"/>
    <s v="31.12.9999"/>
  </r>
  <r>
    <x v="172"/>
    <x v="169"/>
    <s v="Control Unit"/>
    <s v="Y1"/>
    <s v="EMEA"/>
    <x v="7"/>
    <m/>
    <m/>
    <x v="0"/>
    <s v="EA"/>
    <n v="5967"/>
    <s v="SEK"/>
    <n v="1"/>
    <s v="EA"/>
    <s v="01.01.2015"/>
    <s v="31.12.9999"/>
  </r>
  <r>
    <x v="172"/>
    <x v="169"/>
    <s v="Control Unit"/>
    <s v="Y1"/>
    <s v="EMEA"/>
    <x v="8"/>
    <m/>
    <m/>
    <x v="0"/>
    <s v="EA"/>
    <n v="1989"/>
    <s v="TRY"/>
    <n v="1"/>
    <s v="EA"/>
    <s v="01.01.2015"/>
    <s v="31.12.9999"/>
  </r>
  <r>
    <x v="172"/>
    <x v="169"/>
    <s v="Control Unit"/>
    <s v="Y1"/>
    <s v="EMEA"/>
    <x v="9"/>
    <m/>
    <m/>
    <x v="0"/>
    <s v="EA"/>
    <n v="6497.4"/>
    <s v="ZAR"/>
    <n v="1"/>
    <s v="EA"/>
    <s v="01.01.2015"/>
    <s v="31.12.9999"/>
  </r>
  <r>
    <x v="173"/>
    <x v="170"/>
    <s v="Control Unit with Recorder"/>
    <s v="Y1"/>
    <s v="EMEA"/>
    <x v="0"/>
    <m/>
    <m/>
    <x v="0"/>
    <s v="EA"/>
    <n v="20400"/>
    <s v="CZK"/>
    <n v="1"/>
    <s v="EA"/>
    <s v="01.01.2015"/>
    <s v="31.12.9999"/>
  </r>
  <r>
    <x v="173"/>
    <x v="170"/>
    <s v="Control Unit with Recorder"/>
    <s v="Y1"/>
    <s v="EMEA"/>
    <x v="1"/>
    <m/>
    <m/>
    <x v="0"/>
    <s v="EA"/>
    <n v="6079.2"/>
    <s v="DKK"/>
    <n v="1"/>
    <s v="EA"/>
    <s v="01.01.2015"/>
    <s v="31.12.9999"/>
  </r>
  <r>
    <x v="173"/>
    <x v="170"/>
    <s v="Control Unit with Recorder"/>
    <s v="Y1"/>
    <s v="EMEA"/>
    <x v="2"/>
    <m/>
    <m/>
    <x v="0"/>
    <s v="EA"/>
    <n v="816"/>
    <s v="EUR"/>
    <n v="1"/>
    <s v="EA"/>
    <s v="01.01.2015"/>
    <s v="31.12.9999"/>
  </r>
  <r>
    <x v="173"/>
    <x v="170"/>
    <s v="Control Unit with Recorder"/>
    <s v="Y1"/>
    <s v="EMEA"/>
    <x v="3"/>
    <m/>
    <m/>
    <x v="0"/>
    <s v="EA"/>
    <n v="554.9"/>
    <s v="GBP"/>
    <n v="1"/>
    <s v="EA"/>
    <s v="01.01.2015"/>
    <s v="31.12.9999"/>
  </r>
  <r>
    <x v="173"/>
    <x v="170"/>
    <s v="Control Unit with Recorder"/>
    <s v="Y1"/>
    <s v="EMEA"/>
    <x v="4"/>
    <m/>
    <m/>
    <x v="0"/>
    <s v="EA"/>
    <n v="212160"/>
    <s v="HUF"/>
    <n v="1"/>
    <s v="EA"/>
    <s v="01.01.2015"/>
    <s v="31.12.9999"/>
  </r>
  <r>
    <x v="173"/>
    <x v="170"/>
    <s v="Control Unit with Recorder"/>
    <s v="Y1"/>
    <s v="EMEA"/>
    <x v="5"/>
    <m/>
    <m/>
    <x v="0"/>
    <s v="EA"/>
    <n v="6528"/>
    <s v="NOK"/>
    <n v="1"/>
    <s v="EA"/>
    <s v="01.01.2015"/>
    <s v="31.12.9999"/>
  </r>
  <r>
    <x v="173"/>
    <x v="170"/>
    <s v="Control Unit with Recorder"/>
    <s v="Y1"/>
    <s v="EMEA"/>
    <x v="6"/>
    <m/>
    <m/>
    <x v="0"/>
    <s v="EA"/>
    <n v="3100.8"/>
    <s v="PLN"/>
    <n v="1"/>
    <s v="EA"/>
    <s v="01.01.2015"/>
    <s v="31.12.9999"/>
  </r>
  <r>
    <x v="173"/>
    <x v="170"/>
    <s v="Control Unit with Recorder"/>
    <s v="Y1"/>
    <s v="EMEA"/>
    <x v="7"/>
    <m/>
    <m/>
    <x v="0"/>
    <s v="EA"/>
    <n v="7344"/>
    <s v="SEK"/>
    <n v="1"/>
    <s v="EA"/>
    <s v="01.01.2015"/>
    <s v="31.12.9999"/>
  </r>
  <r>
    <x v="173"/>
    <x v="170"/>
    <s v="Control Unit with Recorder"/>
    <s v="Y1"/>
    <s v="EMEA"/>
    <x v="8"/>
    <m/>
    <m/>
    <x v="0"/>
    <s v="EA"/>
    <n v="2448"/>
    <s v="TRY"/>
    <n v="1"/>
    <s v="EA"/>
    <s v="01.01.2015"/>
    <s v="31.12.9999"/>
  </r>
  <r>
    <x v="173"/>
    <x v="170"/>
    <s v="Control Unit with Recorder"/>
    <s v="Y1"/>
    <s v="EMEA"/>
    <x v="9"/>
    <m/>
    <m/>
    <x v="0"/>
    <s v="EA"/>
    <n v="7996.8"/>
    <s v="ZAR"/>
    <n v="1"/>
    <s v="EA"/>
    <s v="01.01.2015"/>
    <s v="31.12.9999"/>
  </r>
  <r>
    <x v="174"/>
    <x v="171"/>
    <s v="Control Unit with DAFS"/>
    <s v="Y1"/>
    <s v="EMEA"/>
    <x v="0"/>
    <m/>
    <m/>
    <x v="0"/>
    <s v="EA"/>
    <n v="21675"/>
    <s v="CZK"/>
    <n v="1"/>
    <s v="EA"/>
    <s v="01.01.2015"/>
    <s v="31.12.9999"/>
  </r>
  <r>
    <x v="174"/>
    <x v="171"/>
    <s v="Control Unit with DAFS"/>
    <s v="Y1"/>
    <s v="EMEA"/>
    <x v="1"/>
    <m/>
    <m/>
    <x v="0"/>
    <s v="EA"/>
    <n v="6459.2"/>
    <s v="DKK"/>
    <n v="1"/>
    <s v="EA"/>
    <s v="01.01.2015"/>
    <s v="31.12.9999"/>
  </r>
  <r>
    <x v="174"/>
    <x v="171"/>
    <s v="Control Unit with DAFS"/>
    <s v="Y1"/>
    <s v="EMEA"/>
    <x v="2"/>
    <m/>
    <m/>
    <x v="0"/>
    <s v="EA"/>
    <n v="867"/>
    <s v="EUR"/>
    <n v="1"/>
    <s v="EA"/>
    <s v="01.01.2015"/>
    <s v="31.12.9999"/>
  </r>
  <r>
    <x v="174"/>
    <x v="171"/>
    <s v="Control Unit with DAFS"/>
    <s v="Y1"/>
    <s v="EMEA"/>
    <x v="3"/>
    <m/>
    <m/>
    <x v="0"/>
    <s v="EA"/>
    <n v="606.9"/>
    <s v="GBP"/>
    <n v="1"/>
    <s v="EA"/>
    <s v="01.01.2015"/>
    <s v="31.12.9999"/>
  </r>
  <r>
    <x v="174"/>
    <x v="171"/>
    <s v="Control Unit with DAFS"/>
    <s v="Y1"/>
    <s v="EMEA"/>
    <x v="4"/>
    <m/>
    <m/>
    <x v="0"/>
    <s v="EA"/>
    <n v="225420"/>
    <s v="HUF"/>
    <n v="1"/>
    <s v="EA"/>
    <s v="01.01.2015"/>
    <s v="31.12.9999"/>
  </r>
  <r>
    <x v="174"/>
    <x v="171"/>
    <s v="Control Unit with DAFS"/>
    <s v="Y1"/>
    <s v="EMEA"/>
    <x v="5"/>
    <m/>
    <m/>
    <x v="0"/>
    <s v="EA"/>
    <n v="6936"/>
    <s v="NOK"/>
    <n v="1"/>
    <s v="EA"/>
    <s v="01.01.2015"/>
    <s v="31.12.9999"/>
  </r>
  <r>
    <x v="174"/>
    <x v="171"/>
    <s v="Control Unit with DAFS"/>
    <s v="Y1"/>
    <s v="EMEA"/>
    <x v="6"/>
    <m/>
    <m/>
    <x v="0"/>
    <s v="EA"/>
    <n v="3294.6"/>
    <s v="PLN"/>
    <n v="1"/>
    <s v="EA"/>
    <s v="01.01.2015"/>
    <s v="31.12.9999"/>
  </r>
  <r>
    <x v="174"/>
    <x v="171"/>
    <s v="Control Unit with DAFS"/>
    <s v="Y1"/>
    <s v="EMEA"/>
    <x v="7"/>
    <m/>
    <m/>
    <x v="0"/>
    <s v="EA"/>
    <n v="7803"/>
    <s v="SEK"/>
    <n v="1"/>
    <s v="EA"/>
    <s v="01.01.2015"/>
    <s v="31.12.9999"/>
  </r>
  <r>
    <x v="174"/>
    <x v="171"/>
    <s v="Control Unit with DAFS"/>
    <s v="Y1"/>
    <s v="EMEA"/>
    <x v="8"/>
    <m/>
    <m/>
    <x v="0"/>
    <s v="EA"/>
    <n v="2601"/>
    <s v="TRY"/>
    <n v="1"/>
    <s v="EA"/>
    <s v="01.01.2015"/>
    <s v="31.12.9999"/>
  </r>
  <r>
    <x v="174"/>
    <x v="171"/>
    <s v="Control Unit with DAFS"/>
    <s v="Y1"/>
    <s v="EMEA"/>
    <x v="9"/>
    <m/>
    <m/>
    <x v="0"/>
    <s v="EA"/>
    <n v="8496.6"/>
    <s v="ZAR"/>
    <n v="1"/>
    <s v="EA"/>
    <s v="01.01.2015"/>
    <s v="31.12.9999"/>
  </r>
  <r>
    <x v="175"/>
    <x v="172"/>
    <s v="Control Unit with Recorder and DAFS"/>
    <s v="Y1"/>
    <s v="EMEA"/>
    <x v="0"/>
    <m/>
    <m/>
    <x v="0"/>
    <s v="EA"/>
    <n v="25500"/>
    <s v="CZK"/>
    <n v="1"/>
    <s v="EA"/>
    <s v="01.01.2015"/>
    <s v="31.12.9999"/>
  </r>
  <r>
    <x v="175"/>
    <x v="172"/>
    <s v="Control Unit with Recorder and DAFS"/>
    <s v="Y1"/>
    <s v="EMEA"/>
    <x v="1"/>
    <m/>
    <m/>
    <x v="0"/>
    <s v="EA"/>
    <n v="7599"/>
    <s v="DKK"/>
    <n v="1"/>
    <s v="EA"/>
    <s v="01.01.2015"/>
    <s v="31.12.9999"/>
  </r>
  <r>
    <x v="175"/>
    <x v="172"/>
    <s v="Control Unit with Recorder and DAFS"/>
    <s v="Y1"/>
    <s v="EMEA"/>
    <x v="2"/>
    <m/>
    <m/>
    <x v="0"/>
    <s v="EA"/>
    <n v="1020"/>
    <s v="EUR"/>
    <n v="1"/>
    <s v="EA"/>
    <s v="01.01.2015"/>
    <s v="31.12.9999"/>
  </r>
  <r>
    <x v="175"/>
    <x v="172"/>
    <s v="Control Unit with Recorder and DAFS"/>
    <s v="Y1"/>
    <s v="EMEA"/>
    <x v="3"/>
    <m/>
    <m/>
    <x v="0"/>
    <s v="EA"/>
    <n v="693.6"/>
    <s v="GBP"/>
    <n v="1"/>
    <s v="EA"/>
    <s v="01.01.2015"/>
    <s v="31.12.9999"/>
  </r>
  <r>
    <x v="175"/>
    <x v="172"/>
    <s v="Control Unit with Recorder and DAFS"/>
    <s v="Y1"/>
    <s v="EMEA"/>
    <x v="4"/>
    <m/>
    <m/>
    <x v="0"/>
    <s v="EA"/>
    <n v="265200"/>
    <s v="HUF"/>
    <n v="1"/>
    <s v="EA"/>
    <s v="01.01.2015"/>
    <s v="31.12.9999"/>
  </r>
  <r>
    <x v="175"/>
    <x v="172"/>
    <s v="Control Unit with Recorder and DAFS"/>
    <s v="Y1"/>
    <s v="EMEA"/>
    <x v="5"/>
    <m/>
    <m/>
    <x v="0"/>
    <s v="EA"/>
    <n v="8160"/>
    <s v="NOK"/>
    <n v="1"/>
    <s v="EA"/>
    <s v="01.01.2015"/>
    <s v="31.12.9999"/>
  </r>
  <r>
    <x v="175"/>
    <x v="172"/>
    <s v="Control Unit with Recorder and DAFS"/>
    <s v="Y1"/>
    <s v="EMEA"/>
    <x v="6"/>
    <m/>
    <m/>
    <x v="0"/>
    <s v="EA"/>
    <n v="3876"/>
    <s v="PLN"/>
    <n v="1"/>
    <s v="EA"/>
    <s v="01.01.2015"/>
    <s v="31.12.9999"/>
  </r>
  <r>
    <x v="175"/>
    <x v="172"/>
    <s v="Control Unit with Recorder and DAFS"/>
    <s v="Y1"/>
    <s v="EMEA"/>
    <x v="7"/>
    <m/>
    <m/>
    <x v="0"/>
    <s v="EA"/>
    <n v="9180"/>
    <s v="SEK"/>
    <n v="1"/>
    <s v="EA"/>
    <s v="01.01.2015"/>
    <s v="31.12.9999"/>
  </r>
  <r>
    <x v="175"/>
    <x v="172"/>
    <s v="Control Unit with Recorder and DAFS"/>
    <s v="Y1"/>
    <s v="EMEA"/>
    <x v="8"/>
    <m/>
    <m/>
    <x v="0"/>
    <s v="EA"/>
    <n v="3060"/>
    <s v="TRY"/>
    <n v="1"/>
    <s v="EA"/>
    <s v="01.01.2015"/>
    <s v="31.12.9999"/>
  </r>
  <r>
    <x v="175"/>
    <x v="172"/>
    <s v="Control Unit with Recorder and DAFS"/>
    <s v="Y1"/>
    <s v="EMEA"/>
    <x v="9"/>
    <m/>
    <m/>
    <x v="0"/>
    <s v="EA"/>
    <n v="9996"/>
    <s v="ZAR"/>
    <n v="1"/>
    <s v="EA"/>
    <s v="01.01.2015"/>
    <s v="31.12.9999"/>
  </r>
  <r>
    <x v="176"/>
    <x v="173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76"/>
    <x v="173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76"/>
    <x v="173"/>
    <s v="Metal Suspension Bracket Adaptor Set"/>
    <s v="Y1"/>
    <s v="EMEA"/>
    <x v="3"/>
    <m/>
    <m/>
    <x v="0"/>
    <s v="EA"/>
    <n v="78.599999999999994"/>
    <s v="GBP"/>
    <n v="1"/>
    <s v="EA"/>
    <s v="01.01.2015"/>
    <s v="31.12.9999"/>
  </r>
  <r>
    <x v="176"/>
    <x v="173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76"/>
    <x v="173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76"/>
    <x v="173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76"/>
    <x v="173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76"/>
    <x v="173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77"/>
    <x v="174"/>
    <s v="30W mixer amplifier"/>
    <s v="Y1"/>
    <s v="EMEA"/>
    <x v="0"/>
    <m/>
    <s v="From"/>
    <x v="0"/>
    <s v="EA"/>
    <n v="5450"/>
    <s v="CZK"/>
    <n v="1"/>
    <s v="EA"/>
    <s v="01.01.2015"/>
    <s v="31.12.9999"/>
  </r>
  <r>
    <x v="177"/>
    <x v="174"/>
    <s v="30W mixer amplifier"/>
    <s v="Y1"/>
    <s v="EMEA"/>
    <x v="0"/>
    <m/>
    <s v="From"/>
    <x v="10"/>
    <s v="EA"/>
    <n v="4632.3999999999996"/>
    <s v="CZK"/>
    <n v="1"/>
    <s v="EA"/>
    <s v="01.01.2015"/>
    <s v="31.12.9999"/>
  </r>
  <r>
    <x v="177"/>
    <x v="174"/>
    <s v="30W mixer amplifier"/>
    <s v="Y1"/>
    <s v="EMEA"/>
    <x v="0"/>
    <m/>
    <s v="From"/>
    <x v="11"/>
    <s v="EA"/>
    <n v="4475"/>
    <s v="CZK"/>
    <n v="1"/>
    <s v="EA"/>
    <s v="01.01.2015"/>
    <s v="31.12.9999"/>
  </r>
  <r>
    <x v="177"/>
    <x v="174"/>
    <s v="30W mixer amplifier"/>
    <s v="Y1"/>
    <s v="EMEA"/>
    <x v="1"/>
    <m/>
    <s v="From"/>
    <x v="0"/>
    <s v="EA"/>
    <n v="1624.2"/>
    <s v="DKK"/>
    <n v="1"/>
    <s v="EA"/>
    <s v="01.01.2015"/>
    <s v="31.12.9999"/>
  </r>
  <r>
    <x v="177"/>
    <x v="174"/>
    <s v="30W mixer amplifier"/>
    <s v="Y1"/>
    <s v="EMEA"/>
    <x v="1"/>
    <m/>
    <s v="From"/>
    <x v="10"/>
    <s v="EA"/>
    <n v="1380.5"/>
    <s v="DKK"/>
    <n v="1"/>
    <s v="EA"/>
    <s v="01.01.2015"/>
    <s v="31.12.9999"/>
  </r>
  <r>
    <x v="177"/>
    <x v="174"/>
    <s v="30W mixer amplifier"/>
    <s v="Y1"/>
    <s v="EMEA"/>
    <x v="1"/>
    <m/>
    <s v="From"/>
    <x v="11"/>
    <s v="EA"/>
    <n v="1333.6"/>
    <s v="DKK"/>
    <n v="1"/>
    <s v="EA"/>
    <s v="01.01.2015"/>
    <s v="31.12.9999"/>
  </r>
  <r>
    <x v="177"/>
    <x v="174"/>
    <s v="30W mixer amplifier"/>
    <s v="Y1"/>
    <s v="EMEA"/>
    <x v="2"/>
    <m/>
    <s v="From"/>
    <x v="0"/>
    <s v="EA"/>
    <n v="218"/>
    <s v="EUR"/>
    <n v="1"/>
    <s v="EA"/>
    <s v="01.01.2015"/>
    <s v="31.12.9999"/>
  </r>
  <r>
    <x v="177"/>
    <x v="174"/>
    <s v="30W mixer amplifier"/>
    <s v="Y1"/>
    <s v="EMEA"/>
    <x v="2"/>
    <m/>
    <s v="From"/>
    <x v="10"/>
    <s v="EA"/>
    <n v="185.3"/>
    <s v="EUR"/>
    <n v="1"/>
    <s v="EA"/>
    <s v="01.01.2015"/>
    <s v="31.12.9999"/>
  </r>
  <r>
    <x v="177"/>
    <x v="174"/>
    <s v="30W mixer amplifier"/>
    <s v="Y1"/>
    <s v="EMEA"/>
    <x v="2"/>
    <m/>
    <s v="From"/>
    <x v="11"/>
    <s v="EA"/>
    <n v="179"/>
    <s v="EUR"/>
    <n v="1"/>
    <s v="EA"/>
    <s v="01.01.2015"/>
    <s v="31.12.9999"/>
  </r>
  <r>
    <x v="177"/>
    <x v="174"/>
    <s v="30W mixer amplifier"/>
    <s v="Y1"/>
    <s v="EMEA"/>
    <x v="3"/>
    <m/>
    <s v="From"/>
    <x v="0"/>
    <s v="EA"/>
    <n v="148.30000000000001"/>
    <s v="GBP"/>
    <n v="1"/>
    <s v="EA"/>
    <s v="01.01.2015"/>
    <s v="31.12.9999"/>
  </r>
  <r>
    <x v="177"/>
    <x v="174"/>
    <s v="30W mixer amplifier"/>
    <s v="Y1"/>
    <s v="EMEA"/>
    <x v="3"/>
    <m/>
    <s v="From"/>
    <x v="10"/>
    <s v="EA"/>
    <n v="126.1"/>
    <s v="GBP"/>
    <n v="1"/>
    <s v="EA"/>
    <s v="01.01.2015"/>
    <s v="31.12.9999"/>
  </r>
  <r>
    <x v="177"/>
    <x v="174"/>
    <s v="30W mixer amplifier"/>
    <s v="Y1"/>
    <s v="EMEA"/>
    <x v="3"/>
    <m/>
    <s v="From"/>
    <x v="11"/>
    <s v="EA"/>
    <n v="121.8"/>
    <s v="GBP"/>
    <n v="1"/>
    <s v="EA"/>
    <s v="01.01.2015"/>
    <s v="31.12.9999"/>
  </r>
  <r>
    <x v="177"/>
    <x v="174"/>
    <s v="30W mixer amplifier"/>
    <s v="Y1"/>
    <s v="EMEA"/>
    <x v="4"/>
    <m/>
    <s v="From"/>
    <x v="0"/>
    <s v="EA"/>
    <n v="56680"/>
    <s v="HUF"/>
    <n v="1"/>
    <s v="EA"/>
    <s v="01.01.2015"/>
    <s v="31.12.9999"/>
  </r>
  <r>
    <x v="177"/>
    <x v="174"/>
    <s v="30W mixer amplifier"/>
    <s v="Y1"/>
    <s v="EMEA"/>
    <x v="4"/>
    <m/>
    <s v="From"/>
    <x v="10"/>
    <s v="EA"/>
    <n v="48178"/>
    <s v="HUF"/>
    <n v="1"/>
    <s v="EA"/>
    <s v="01.01.2015"/>
    <s v="31.12.9999"/>
  </r>
  <r>
    <x v="177"/>
    <x v="174"/>
    <s v="30W mixer amplifier"/>
    <s v="Y1"/>
    <s v="EMEA"/>
    <x v="4"/>
    <m/>
    <s v="From"/>
    <x v="11"/>
    <s v="EA"/>
    <n v="46541"/>
    <s v="HUF"/>
    <n v="1"/>
    <s v="EA"/>
    <s v="01.01.2015"/>
    <s v="31.12.9999"/>
  </r>
  <r>
    <x v="177"/>
    <x v="174"/>
    <s v="30W mixer amplifier"/>
    <s v="Y1"/>
    <s v="EMEA"/>
    <x v="5"/>
    <m/>
    <s v="From"/>
    <x v="0"/>
    <s v="EA"/>
    <n v="1744"/>
    <s v="NOK"/>
    <n v="1"/>
    <s v="EA"/>
    <s v="01.01.2015"/>
    <s v="31.12.9999"/>
  </r>
  <r>
    <x v="177"/>
    <x v="174"/>
    <s v="30W mixer amplifier"/>
    <s v="Y1"/>
    <s v="EMEA"/>
    <x v="5"/>
    <m/>
    <s v="From"/>
    <x v="10"/>
    <s v="EA"/>
    <n v="1482.4"/>
    <s v="NOK"/>
    <n v="1"/>
    <s v="EA"/>
    <s v="01.01.2015"/>
    <s v="31.12.9999"/>
  </r>
  <r>
    <x v="177"/>
    <x v="174"/>
    <s v="30W mixer amplifier"/>
    <s v="Y1"/>
    <s v="EMEA"/>
    <x v="5"/>
    <m/>
    <s v="From"/>
    <x v="11"/>
    <s v="EA"/>
    <n v="1432"/>
    <s v="NOK"/>
    <n v="1"/>
    <s v="EA"/>
    <s v="01.01.2015"/>
    <s v="31.12.9999"/>
  </r>
  <r>
    <x v="177"/>
    <x v="174"/>
    <s v="30W mixer amplifier"/>
    <s v="Y1"/>
    <s v="EMEA"/>
    <x v="6"/>
    <m/>
    <s v="From"/>
    <x v="0"/>
    <s v="EA"/>
    <n v="828.4"/>
    <s v="PLN"/>
    <n v="1"/>
    <s v="EA"/>
    <s v="01.01.2015"/>
    <s v="31.12.9999"/>
  </r>
  <r>
    <x v="177"/>
    <x v="174"/>
    <s v="30W mixer amplifier"/>
    <s v="Y1"/>
    <s v="EMEA"/>
    <x v="6"/>
    <m/>
    <s v="From"/>
    <x v="10"/>
    <s v="EA"/>
    <n v="704.2"/>
    <s v="PLN"/>
    <n v="1"/>
    <s v="EA"/>
    <s v="01.01.2015"/>
    <s v="31.12.9999"/>
  </r>
  <r>
    <x v="177"/>
    <x v="174"/>
    <s v="30W mixer amplifier"/>
    <s v="Y1"/>
    <s v="EMEA"/>
    <x v="6"/>
    <m/>
    <s v="From"/>
    <x v="11"/>
    <s v="EA"/>
    <n v="680.2"/>
    <s v="PLN"/>
    <n v="1"/>
    <s v="EA"/>
    <s v="01.01.2015"/>
    <s v="31.12.9999"/>
  </r>
  <r>
    <x v="177"/>
    <x v="174"/>
    <s v="30W mixer amplifier"/>
    <s v="Y1"/>
    <s v="EMEA"/>
    <x v="7"/>
    <m/>
    <s v="From"/>
    <x v="0"/>
    <s v="EA"/>
    <n v="1962"/>
    <s v="SEK"/>
    <n v="1"/>
    <s v="EA"/>
    <s v="01.01.2015"/>
    <s v="31.12.9999"/>
  </r>
  <r>
    <x v="177"/>
    <x v="174"/>
    <s v="30W mixer amplifier"/>
    <s v="Y1"/>
    <s v="EMEA"/>
    <x v="7"/>
    <m/>
    <s v="From"/>
    <x v="10"/>
    <s v="EA"/>
    <n v="1667.7"/>
    <s v="SEK"/>
    <n v="1"/>
    <s v="EA"/>
    <s v="01.01.2015"/>
    <s v="31.12.9999"/>
  </r>
  <r>
    <x v="177"/>
    <x v="174"/>
    <s v="30W mixer amplifier"/>
    <s v="Y1"/>
    <s v="EMEA"/>
    <x v="7"/>
    <m/>
    <s v="From"/>
    <x v="11"/>
    <s v="EA"/>
    <n v="1611"/>
    <s v="SEK"/>
    <n v="1"/>
    <s v="EA"/>
    <s v="01.01.2015"/>
    <s v="31.12.9999"/>
  </r>
  <r>
    <x v="177"/>
    <x v="174"/>
    <s v="30W mixer amplifier"/>
    <s v="Y1"/>
    <s v="EMEA"/>
    <x v="8"/>
    <m/>
    <s v="From"/>
    <x v="0"/>
    <s v="EA"/>
    <n v="654"/>
    <s v="TRY"/>
    <n v="1"/>
    <s v="EA"/>
    <s v="01.01.2015"/>
    <s v="31.12.9999"/>
  </r>
  <r>
    <x v="177"/>
    <x v="174"/>
    <s v="30W mixer amplifier"/>
    <s v="Y1"/>
    <s v="EMEA"/>
    <x v="8"/>
    <m/>
    <s v="From"/>
    <x v="10"/>
    <s v="EA"/>
    <n v="555.9"/>
    <s v="TRY"/>
    <n v="1"/>
    <s v="EA"/>
    <s v="01.01.2015"/>
    <s v="31.12.9999"/>
  </r>
  <r>
    <x v="177"/>
    <x v="174"/>
    <s v="30W mixer amplifier"/>
    <s v="Y1"/>
    <s v="EMEA"/>
    <x v="8"/>
    <m/>
    <s v="From"/>
    <x v="11"/>
    <s v="EA"/>
    <n v="537"/>
    <s v="TRY"/>
    <n v="1"/>
    <s v="EA"/>
    <s v="01.01.2015"/>
    <s v="31.12.9999"/>
  </r>
  <r>
    <x v="177"/>
    <x v="174"/>
    <s v="30W mixer amplifier"/>
    <s v="Y1"/>
    <s v="EMEA"/>
    <x v="9"/>
    <m/>
    <s v="From"/>
    <x v="0"/>
    <s v="EA"/>
    <n v="2136.3000000000002"/>
    <s v="ZAR"/>
    <n v="1"/>
    <s v="EA"/>
    <s v="01.01.2015"/>
    <s v="31.12.9999"/>
  </r>
  <r>
    <x v="177"/>
    <x v="174"/>
    <s v="30W mixer amplifier"/>
    <s v="Y1"/>
    <s v="EMEA"/>
    <x v="9"/>
    <m/>
    <s v="From"/>
    <x v="10"/>
    <s v="EA"/>
    <n v="1815.8"/>
    <s v="ZAR"/>
    <n v="1"/>
    <s v="EA"/>
    <s v="01.01.2015"/>
    <s v="31.12.9999"/>
  </r>
  <r>
    <x v="177"/>
    <x v="174"/>
    <s v="30W mixer amplifier"/>
    <s v="Y1"/>
    <s v="EMEA"/>
    <x v="9"/>
    <m/>
    <s v="From"/>
    <x v="11"/>
    <s v="EA"/>
    <n v="1754.1"/>
    <s v="ZAR"/>
    <n v="1"/>
    <s v="EA"/>
    <s v="01.01.2015"/>
    <s v="31.12.9999"/>
  </r>
  <r>
    <x v="178"/>
    <x v="175"/>
    <s v="60W mixer amplifier"/>
    <s v="Y1"/>
    <s v="EMEA"/>
    <x v="0"/>
    <m/>
    <s v="From"/>
    <x v="0"/>
    <s v="EA"/>
    <n v="6725"/>
    <s v="CZK"/>
    <n v="1"/>
    <s v="EA"/>
    <s v="01.01.2015"/>
    <s v="31.12.9999"/>
  </r>
  <r>
    <x v="178"/>
    <x v="175"/>
    <s v="60W mixer amplifier"/>
    <s v="Y1"/>
    <s v="EMEA"/>
    <x v="0"/>
    <m/>
    <s v="From"/>
    <x v="10"/>
    <s v="EA"/>
    <n v="5847.5"/>
    <s v="CZK"/>
    <n v="1"/>
    <s v="EA"/>
    <s v="01.01.2015"/>
    <s v="31.12.9999"/>
  </r>
  <r>
    <x v="178"/>
    <x v="175"/>
    <s v="60W mixer amplifier"/>
    <s v="Y1"/>
    <s v="EMEA"/>
    <x v="0"/>
    <m/>
    <s v="From"/>
    <x v="11"/>
    <s v="EA"/>
    <n v="5715"/>
    <s v="CZK"/>
    <n v="1"/>
    <s v="EA"/>
    <s v="01.01.2015"/>
    <s v="31.12.9999"/>
  </r>
  <r>
    <x v="178"/>
    <x v="175"/>
    <s v="60W mixer amplifier"/>
    <s v="Y1"/>
    <s v="EMEA"/>
    <x v="1"/>
    <m/>
    <s v="From"/>
    <x v="0"/>
    <s v="EA"/>
    <n v="2004.1"/>
    <s v="DKK"/>
    <n v="1"/>
    <s v="EA"/>
    <s v="01.01.2015"/>
    <s v="31.12.9999"/>
  </r>
  <r>
    <x v="178"/>
    <x v="175"/>
    <s v="60W mixer amplifier"/>
    <s v="Y1"/>
    <s v="EMEA"/>
    <x v="1"/>
    <m/>
    <s v="From"/>
    <x v="10"/>
    <s v="EA"/>
    <n v="1742.6"/>
    <s v="DKK"/>
    <n v="1"/>
    <s v="EA"/>
    <s v="01.01.2015"/>
    <s v="31.12.9999"/>
  </r>
  <r>
    <x v="178"/>
    <x v="175"/>
    <s v="60W mixer amplifier"/>
    <s v="Y1"/>
    <s v="EMEA"/>
    <x v="1"/>
    <m/>
    <s v="From"/>
    <x v="11"/>
    <s v="EA"/>
    <n v="1703.1"/>
    <s v="DKK"/>
    <n v="1"/>
    <s v="EA"/>
    <s v="01.01.2015"/>
    <s v="31.12.9999"/>
  </r>
  <r>
    <x v="178"/>
    <x v="175"/>
    <s v="60W mixer amplifier"/>
    <s v="Y1"/>
    <s v="EMEA"/>
    <x v="2"/>
    <m/>
    <s v="From"/>
    <x v="0"/>
    <s v="EA"/>
    <n v="269"/>
    <s v="EUR"/>
    <n v="1"/>
    <s v="EA"/>
    <s v="01.01.2015"/>
    <s v="31.12.9999"/>
  </r>
  <r>
    <x v="178"/>
    <x v="175"/>
    <s v="60W mixer amplifier"/>
    <s v="Y1"/>
    <s v="EMEA"/>
    <x v="2"/>
    <m/>
    <s v="From"/>
    <x v="10"/>
    <s v="EA"/>
    <n v="233.9"/>
    <s v="EUR"/>
    <n v="1"/>
    <s v="EA"/>
    <s v="01.01.2015"/>
    <s v="31.12.9999"/>
  </r>
  <r>
    <x v="178"/>
    <x v="175"/>
    <s v="60W mixer amplifier"/>
    <s v="Y1"/>
    <s v="EMEA"/>
    <x v="2"/>
    <m/>
    <s v="From"/>
    <x v="11"/>
    <s v="EA"/>
    <n v="228.6"/>
    <s v="EUR"/>
    <n v="1"/>
    <s v="EA"/>
    <s v="01.01.2015"/>
    <s v="31.12.9999"/>
  </r>
  <r>
    <x v="178"/>
    <x v="175"/>
    <s v="60W mixer amplifier"/>
    <s v="Y1"/>
    <s v="EMEA"/>
    <x v="3"/>
    <m/>
    <s v="From"/>
    <x v="0"/>
    <s v="EA"/>
    <n v="183"/>
    <s v="GBP"/>
    <n v="1"/>
    <s v="EA"/>
    <s v="01.01.2015"/>
    <s v="31.12.9999"/>
  </r>
  <r>
    <x v="178"/>
    <x v="175"/>
    <s v="60W mixer amplifier"/>
    <s v="Y1"/>
    <s v="EMEA"/>
    <x v="3"/>
    <m/>
    <s v="From"/>
    <x v="10"/>
    <s v="EA"/>
    <n v="159.1"/>
    <s v="GBP"/>
    <n v="1"/>
    <s v="EA"/>
    <s v="01.01.2015"/>
    <s v="31.12.9999"/>
  </r>
  <r>
    <x v="178"/>
    <x v="175"/>
    <s v="60W mixer amplifier"/>
    <s v="Y1"/>
    <s v="EMEA"/>
    <x v="3"/>
    <m/>
    <s v="From"/>
    <x v="11"/>
    <s v="EA"/>
    <n v="155.5"/>
    <s v="GBP"/>
    <n v="1"/>
    <s v="EA"/>
    <s v="01.01.2015"/>
    <s v="31.12.9999"/>
  </r>
  <r>
    <x v="178"/>
    <x v="175"/>
    <s v="60W mixer amplifier"/>
    <s v="Y1"/>
    <s v="EMEA"/>
    <x v="4"/>
    <m/>
    <s v="From"/>
    <x v="0"/>
    <s v="EA"/>
    <n v="69941"/>
    <s v="HUF"/>
    <n v="1"/>
    <s v="EA"/>
    <s v="01.01.2015"/>
    <s v="31.12.9999"/>
  </r>
  <r>
    <x v="178"/>
    <x v="175"/>
    <s v="60W mixer amplifier"/>
    <s v="Y1"/>
    <s v="EMEA"/>
    <x v="4"/>
    <m/>
    <s v="From"/>
    <x v="10"/>
    <s v="EA"/>
    <n v="60814"/>
    <s v="HUF"/>
    <n v="1"/>
    <s v="EA"/>
    <s v="01.01.2015"/>
    <s v="31.12.9999"/>
  </r>
  <r>
    <x v="178"/>
    <x v="175"/>
    <s v="60W mixer amplifier"/>
    <s v="Y1"/>
    <s v="EMEA"/>
    <x v="4"/>
    <m/>
    <s v="From"/>
    <x v="11"/>
    <s v="EA"/>
    <n v="59437"/>
    <s v="HUF"/>
    <n v="1"/>
    <s v="EA"/>
    <s v="01.01.2015"/>
    <s v="31.12.9999"/>
  </r>
  <r>
    <x v="178"/>
    <x v="175"/>
    <s v="60W mixer amplifier"/>
    <s v="Y1"/>
    <s v="EMEA"/>
    <x v="5"/>
    <m/>
    <s v="From"/>
    <x v="0"/>
    <s v="EA"/>
    <n v="2152"/>
    <s v="NOK"/>
    <n v="1"/>
    <s v="EA"/>
    <s v="01.01.2015"/>
    <s v="31.12.9999"/>
  </r>
  <r>
    <x v="178"/>
    <x v="175"/>
    <s v="60W mixer amplifier"/>
    <s v="Y1"/>
    <s v="EMEA"/>
    <x v="5"/>
    <m/>
    <s v="From"/>
    <x v="10"/>
    <s v="EA"/>
    <n v="1871.2"/>
    <s v="NOK"/>
    <n v="1"/>
    <s v="EA"/>
    <s v="01.01.2015"/>
    <s v="31.12.9999"/>
  </r>
  <r>
    <x v="178"/>
    <x v="175"/>
    <s v="60W mixer amplifier"/>
    <s v="Y1"/>
    <s v="EMEA"/>
    <x v="5"/>
    <m/>
    <s v="From"/>
    <x v="11"/>
    <s v="EA"/>
    <n v="1828.8"/>
    <s v="NOK"/>
    <n v="1"/>
    <s v="EA"/>
    <s v="01.01.2015"/>
    <s v="31.12.9999"/>
  </r>
  <r>
    <x v="178"/>
    <x v="175"/>
    <s v="60W mixer amplifier"/>
    <s v="Y1"/>
    <s v="EMEA"/>
    <x v="6"/>
    <m/>
    <s v="From"/>
    <x v="0"/>
    <s v="EA"/>
    <n v="1022.2"/>
    <s v="PLN"/>
    <n v="1"/>
    <s v="EA"/>
    <s v="01.01.2015"/>
    <s v="31.12.9999"/>
  </r>
  <r>
    <x v="178"/>
    <x v="175"/>
    <s v="60W mixer amplifier"/>
    <s v="Y1"/>
    <s v="EMEA"/>
    <x v="6"/>
    <m/>
    <s v="From"/>
    <x v="10"/>
    <s v="EA"/>
    <n v="888.9"/>
    <s v="PLN"/>
    <n v="1"/>
    <s v="EA"/>
    <s v="01.01.2015"/>
    <s v="31.12.9999"/>
  </r>
  <r>
    <x v="178"/>
    <x v="175"/>
    <s v="60W mixer amplifier"/>
    <s v="Y1"/>
    <s v="EMEA"/>
    <x v="6"/>
    <m/>
    <s v="From"/>
    <x v="11"/>
    <s v="EA"/>
    <n v="868.7"/>
    <s v="PLN"/>
    <n v="1"/>
    <s v="EA"/>
    <s v="01.01.2015"/>
    <s v="31.12.9999"/>
  </r>
  <r>
    <x v="178"/>
    <x v="175"/>
    <s v="60W mixer amplifier"/>
    <s v="Y1"/>
    <s v="EMEA"/>
    <x v="7"/>
    <m/>
    <s v="From"/>
    <x v="0"/>
    <s v="EA"/>
    <n v="2421"/>
    <s v="SEK"/>
    <n v="1"/>
    <s v="EA"/>
    <s v="01.01.2015"/>
    <s v="31.12.9999"/>
  </r>
  <r>
    <x v="178"/>
    <x v="175"/>
    <s v="60W mixer amplifier"/>
    <s v="Y1"/>
    <s v="EMEA"/>
    <x v="7"/>
    <m/>
    <s v="From"/>
    <x v="10"/>
    <s v="EA"/>
    <n v="2105.1"/>
    <s v="SEK"/>
    <n v="1"/>
    <s v="EA"/>
    <s v="01.01.2015"/>
    <s v="31.12.9999"/>
  </r>
  <r>
    <x v="178"/>
    <x v="175"/>
    <s v="60W mixer amplifier"/>
    <s v="Y1"/>
    <s v="EMEA"/>
    <x v="7"/>
    <m/>
    <s v="From"/>
    <x v="11"/>
    <s v="EA"/>
    <n v="2057.4"/>
    <s v="SEK"/>
    <n v="1"/>
    <s v="EA"/>
    <s v="01.01.2015"/>
    <s v="31.12.9999"/>
  </r>
  <r>
    <x v="178"/>
    <x v="175"/>
    <s v="60W mixer amplifier"/>
    <s v="Y1"/>
    <s v="EMEA"/>
    <x v="8"/>
    <m/>
    <s v="From"/>
    <x v="0"/>
    <s v="EA"/>
    <n v="807"/>
    <s v="TRY"/>
    <n v="1"/>
    <s v="EA"/>
    <s v="01.01.2015"/>
    <s v="31.12.9999"/>
  </r>
  <r>
    <x v="178"/>
    <x v="175"/>
    <s v="60W mixer amplifier"/>
    <s v="Y1"/>
    <s v="EMEA"/>
    <x v="8"/>
    <m/>
    <s v="From"/>
    <x v="10"/>
    <s v="EA"/>
    <n v="701.7"/>
    <s v="TRY"/>
    <n v="1"/>
    <s v="EA"/>
    <s v="01.01.2015"/>
    <s v="31.12.9999"/>
  </r>
  <r>
    <x v="178"/>
    <x v="175"/>
    <s v="60W mixer amplifier"/>
    <s v="Y1"/>
    <s v="EMEA"/>
    <x v="8"/>
    <m/>
    <s v="From"/>
    <x v="11"/>
    <s v="EA"/>
    <n v="685.8"/>
    <s v="TRY"/>
    <n v="1"/>
    <s v="EA"/>
    <s v="01.01.2015"/>
    <s v="31.12.9999"/>
  </r>
  <r>
    <x v="178"/>
    <x v="175"/>
    <s v="60W mixer amplifier"/>
    <s v="Y1"/>
    <s v="EMEA"/>
    <x v="9"/>
    <m/>
    <s v="From"/>
    <x v="0"/>
    <s v="EA"/>
    <n v="2636.1"/>
    <s v="ZAR"/>
    <n v="1"/>
    <s v="EA"/>
    <s v="01.01.2015"/>
    <s v="31.12.9999"/>
  </r>
  <r>
    <x v="178"/>
    <x v="175"/>
    <s v="60W mixer amplifier"/>
    <s v="Y1"/>
    <s v="EMEA"/>
    <x v="9"/>
    <m/>
    <s v="From"/>
    <x v="10"/>
    <s v="EA"/>
    <n v="2292.1"/>
    <s v="ZAR"/>
    <n v="1"/>
    <s v="EA"/>
    <s v="01.01.2015"/>
    <s v="31.12.9999"/>
  </r>
  <r>
    <x v="178"/>
    <x v="175"/>
    <s v="60W mixer amplifier"/>
    <s v="Y1"/>
    <s v="EMEA"/>
    <x v="9"/>
    <m/>
    <s v="From"/>
    <x v="11"/>
    <s v="EA"/>
    <n v="2240.1999999999998"/>
    <s v="ZAR"/>
    <n v="1"/>
    <s v="EA"/>
    <s v="01.01.2015"/>
    <s v="31.12.9999"/>
  </r>
  <r>
    <x v="179"/>
    <x v="176"/>
    <s v="120W mixer amplifier"/>
    <s v="Y1"/>
    <s v="EMEA"/>
    <x v="0"/>
    <m/>
    <s v="From"/>
    <x v="0"/>
    <s v="EA"/>
    <n v="8725.1"/>
    <s v="CZK"/>
    <n v="1"/>
    <s v="EA"/>
    <s v="01.01.2015"/>
    <s v="31.12.9999"/>
  </r>
  <r>
    <x v="179"/>
    <x v="176"/>
    <s v="120W mixer amplifier"/>
    <s v="Y1"/>
    <s v="EMEA"/>
    <x v="0"/>
    <m/>
    <s v="From"/>
    <x v="10"/>
    <s v="EA"/>
    <n v="7875"/>
    <s v="CZK"/>
    <n v="1"/>
    <s v="EA"/>
    <s v="01.01.2015"/>
    <s v="31.12.9999"/>
  </r>
  <r>
    <x v="179"/>
    <x v="176"/>
    <s v="120W mixer amplifier"/>
    <s v="Y1"/>
    <s v="EMEA"/>
    <x v="0"/>
    <m/>
    <s v="From"/>
    <x v="11"/>
    <s v="EA"/>
    <n v="7725.1"/>
    <s v="CZK"/>
    <n v="1"/>
    <s v="EA"/>
    <s v="01.01.2015"/>
    <s v="31.12.9999"/>
  </r>
  <r>
    <x v="179"/>
    <x v="176"/>
    <s v="120W mixer amplifier"/>
    <s v="Y1"/>
    <s v="EMEA"/>
    <x v="1"/>
    <m/>
    <s v="From"/>
    <x v="0"/>
    <s v="EA"/>
    <n v="2600.1"/>
    <s v="DKK"/>
    <n v="1"/>
    <s v="EA"/>
    <s v="01.01.2015"/>
    <s v="31.12.9999"/>
  </r>
  <r>
    <x v="179"/>
    <x v="176"/>
    <s v="120W mixer amplifier"/>
    <s v="Y1"/>
    <s v="EMEA"/>
    <x v="1"/>
    <m/>
    <s v="From"/>
    <x v="10"/>
    <s v="EA"/>
    <n v="2346.8000000000002"/>
    <s v="DKK"/>
    <n v="1"/>
    <s v="EA"/>
    <s v="01.01.2015"/>
    <s v="31.12.9999"/>
  </r>
  <r>
    <x v="179"/>
    <x v="176"/>
    <s v="120W mixer amplifier"/>
    <s v="Y1"/>
    <s v="EMEA"/>
    <x v="1"/>
    <m/>
    <s v="From"/>
    <x v="11"/>
    <s v="EA"/>
    <n v="2302.1"/>
    <s v="DKK"/>
    <n v="1"/>
    <s v="EA"/>
    <s v="01.01.2015"/>
    <s v="31.12.9999"/>
  </r>
  <r>
    <x v="179"/>
    <x v="176"/>
    <s v="120W mixer amplifier"/>
    <s v="Y1"/>
    <s v="EMEA"/>
    <x v="2"/>
    <m/>
    <s v="From"/>
    <x v="0"/>
    <s v="EA"/>
    <n v="349"/>
    <s v="EUR"/>
    <n v="1"/>
    <s v="EA"/>
    <s v="01.01.2015"/>
    <s v="31.12.9999"/>
  </r>
  <r>
    <x v="179"/>
    <x v="176"/>
    <s v="120W mixer amplifier"/>
    <s v="Y1"/>
    <s v="EMEA"/>
    <x v="2"/>
    <m/>
    <s v="From"/>
    <x v="10"/>
    <s v="EA"/>
    <n v="315"/>
    <s v="EUR"/>
    <n v="1"/>
    <s v="EA"/>
    <s v="01.01.2015"/>
    <s v="31.12.9999"/>
  </r>
  <r>
    <x v="179"/>
    <x v="176"/>
    <s v="120W mixer amplifier"/>
    <s v="Y1"/>
    <s v="EMEA"/>
    <x v="2"/>
    <m/>
    <s v="From"/>
    <x v="11"/>
    <s v="EA"/>
    <n v="309"/>
    <s v="EUR"/>
    <n v="1"/>
    <s v="EA"/>
    <s v="01.01.2015"/>
    <s v="31.12.9999"/>
  </r>
  <r>
    <x v="179"/>
    <x v="176"/>
    <s v="120W mixer amplifier"/>
    <s v="Y1"/>
    <s v="EMEA"/>
    <x v="3"/>
    <m/>
    <s v="From"/>
    <x v="0"/>
    <s v="EA"/>
    <n v="237.4"/>
    <s v="GBP"/>
    <n v="1"/>
    <s v="EA"/>
    <s v="01.01.2015"/>
    <s v="31.12.9999"/>
  </r>
  <r>
    <x v="179"/>
    <x v="176"/>
    <s v="120W mixer amplifier"/>
    <s v="Y1"/>
    <s v="EMEA"/>
    <x v="3"/>
    <m/>
    <s v="From"/>
    <x v="10"/>
    <s v="EA"/>
    <n v="214.3"/>
    <s v="GBP"/>
    <n v="1"/>
    <s v="EA"/>
    <s v="01.01.2015"/>
    <s v="31.12.9999"/>
  </r>
  <r>
    <x v="179"/>
    <x v="176"/>
    <s v="120W mixer amplifier"/>
    <s v="Y1"/>
    <s v="EMEA"/>
    <x v="3"/>
    <m/>
    <s v="From"/>
    <x v="11"/>
    <s v="EA"/>
    <n v="210.2"/>
    <s v="GBP"/>
    <n v="1"/>
    <s v="EA"/>
    <s v="01.01.2015"/>
    <s v="31.12.9999"/>
  </r>
  <r>
    <x v="179"/>
    <x v="176"/>
    <s v="120W mixer amplifier"/>
    <s v="Y1"/>
    <s v="EMEA"/>
    <x v="4"/>
    <m/>
    <s v="From"/>
    <x v="0"/>
    <s v="EA"/>
    <n v="90742"/>
    <s v="HUF"/>
    <n v="1"/>
    <s v="EA"/>
    <s v="01.01.2015"/>
    <s v="31.12.9999"/>
  </r>
  <r>
    <x v="179"/>
    <x v="176"/>
    <s v="120W mixer amplifier"/>
    <s v="Y1"/>
    <s v="EMEA"/>
    <x v="4"/>
    <m/>
    <s v="From"/>
    <x v="10"/>
    <s v="EA"/>
    <n v="81899"/>
    <s v="HUF"/>
    <n v="1"/>
    <s v="EA"/>
    <s v="01.01.2015"/>
    <s v="31.12.9999"/>
  </r>
  <r>
    <x v="179"/>
    <x v="176"/>
    <s v="120W mixer amplifier"/>
    <s v="Y1"/>
    <s v="EMEA"/>
    <x v="4"/>
    <m/>
    <s v="From"/>
    <x v="11"/>
    <s v="EA"/>
    <n v="80341"/>
    <s v="HUF"/>
    <n v="1"/>
    <s v="EA"/>
    <s v="01.01.2015"/>
    <s v="31.12.9999"/>
  </r>
  <r>
    <x v="179"/>
    <x v="176"/>
    <s v="120W mixer amplifier"/>
    <s v="Y1"/>
    <s v="EMEA"/>
    <x v="5"/>
    <m/>
    <s v="From"/>
    <x v="0"/>
    <s v="EA"/>
    <n v="2792.1"/>
    <s v="NOK"/>
    <n v="1"/>
    <s v="EA"/>
    <s v="01.01.2015"/>
    <s v="31.12.9999"/>
  </r>
  <r>
    <x v="179"/>
    <x v="176"/>
    <s v="120W mixer amplifier"/>
    <s v="Y1"/>
    <s v="EMEA"/>
    <x v="5"/>
    <m/>
    <s v="From"/>
    <x v="10"/>
    <s v="EA"/>
    <n v="2520"/>
    <s v="NOK"/>
    <n v="1"/>
    <s v="EA"/>
    <s v="01.01.2015"/>
    <s v="31.12.9999"/>
  </r>
  <r>
    <x v="179"/>
    <x v="176"/>
    <s v="120W mixer amplifier"/>
    <s v="Y1"/>
    <s v="EMEA"/>
    <x v="5"/>
    <m/>
    <s v="From"/>
    <x v="11"/>
    <s v="EA"/>
    <n v="2472.1"/>
    <s v="NOK"/>
    <n v="1"/>
    <s v="EA"/>
    <s v="01.01.2015"/>
    <s v="31.12.9999"/>
  </r>
  <r>
    <x v="179"/>
    <x v="176"/>
    <s v="120W mixer amplifier"/>
    <s v="Y1"/>
    <s v="EMEA"/>
    <x v="6"/>
    <m/>
    <s v="From"/>
    <x v="0"/>
    <s v="EA"/>
    <n v="1326.3"/>
    <s v="PLN"/>
    <n v="1"/>
    <s v="EA"/>
    <s v="01.01.2015"/>
    <s v="31.12.9999"/>
  </r>
  <r>
    <x v="179"/>
    <x v="176"/>
    <s v="120W mixer amplifier"/>
    <s v="Y1"/>
    <s v="EMEA"/>
    <x v="6"/>
    <m/>
    <s v="From"/>
    <x v="10"/>
    <s v="EA"/>
    <n v="1197"/>
    <s v="PLN"/>
    <n v="1"/>
    <s v="EA"/>
    <s v="01.01.2015"/>
    <s v="31.12.9999"/>
  </r>
  <r>
    <x v="179"/>
    <x v="176"/>
    <s v="120W mixer amplifier"/>
    <s v="Y1"/>
    <s v="EMEA"/>
    <x v="6"/>
    <m/>
    <s v="From"/>
    <x v="11"/>
    <s v="EA"/>
    <n v="1174.3"/>
    <s v="PLN"/>
    <n v="1"/>
    <s v="EA"/>
    <s v="01.01.2015"/>
    <s v="31.12.9999"/>
  </r>
  <r>
    <x v="179"/>
    <x v="176"/>
    <s v="120W mixer amplifier"/>
    <s v="Y1"/>
    <s v="EMEA"/>
    <x v="7"/>
    <m/>
    <s v="From"/>
    <x v="0"/>
    <s v="EA"/>
    <n v="3141.1"/>
    <s v="SEK"/>
    <n v="1"/>
    <s v="EA"/>
    <s v="01.01.2015"/>
    <s v="31.12.9999"/>
  </r>
  <r>
    <x v="179"/>
    <x v="176"/>
    <s v="120W mixer amplifier"/>
    <s v="Y1"/>
    <s v="EMEA"/>
    <x v="7"/>
    <m/>
    <s v="From"/>
    <x v="10"/>
    <s v="EA"/>
    <n v="2835"/>
    <s v="SEK"/>
    <n v="1"/>
    <s v="EA"/>
    <s v="01.01.2015"/>
    <s v="31.12.9999"/>
  </r>
  <r>
    <x v="179"/>
    <x v="176"/>
    <s v="120W mixer amplifier"/>
    <s v="Y1"/>
    <s v="EMEA"/>
    <x v="7"/>
    <m/>
    <s v="From"/>
    <x v="11"/>
    <s v="EA"/>
    <n v="2781.1"/>
    <s v="SEK"/>
    <n v="1"/>
    <s v="EA"/>
    <s v="01.01.2015"/>
    <s v="31.12.9999"/>
  </r>
  <r>
    <x v="179"/>
    <x v="176"/>
    <s v="120W mixer amplifier"/>
    <s v="Y1"/>
    <s v="EMEA"/>
    <x v="8"/>
    <m/>
    <s v="From"/>
    <x v="0"/>
    <s v="EA"/>
    <n v="1047"/>
    <s v="TRY"/>
    <n v="1"/>
    <s v="EA"/>
    <s v="01.01.2015"/>
    <s v="31.12.9999"/>
  </r>
  <r>
    <x v="179"/>
    <x v="176"/>
    <s v="120W mixer amplifier"/>
    <s v="Y1"/>
    <s v="EMEA"/>
    <x v="8"/>
    <m/>
    <s v="From"/>
    <x v="10"/>
    <s v="EA"/>
    <n v="945"/>
    <s v="TRY"/>
    <n v="1"/>
    <s v="EA"/>
    <s v="01.01.2015"/>
    <s v="31.12.9999"/>
  </r>
  <r>
    <x v="179"/>
    <x v="176"/>
    <s v="120W mixer amplifier"/>
    <s v="Y1"/>
    <s v="EMEA"/>
    <x v="8"/>
    <m/>
    <s v="From"/>
    <x v="11"/>
    <s v="EA"/>
    <n v="927"/>
    <s v="TRY"/>
    <n v="1"/>
    <s v="EA"/>
    <s v="01.01.2015"/>
    <s v="31.12.9999"/>
  </r>
  <r>
    <x v="179"/>
    <x v="176"/>
    <s v="120W mixer amplifier"/>
    <s v="Y1"/>
    <s v="EMEA"/>
    <x v="9"/>
    <m/>
    <s v="From"/>
    <x v="0"/>
    <s v="EA"/>
    <n v="3420.5"/>
    <s v="ZAR"/>
    <n v="1"/>
    <s v="EA"/>
    <s v="01.01.2015"/>
    <s v="31.12.9999"/>
  </r>
  <r>
    <x v="179"/>
    <x v="176"/>
    <s v="120W mixer amplifier"/>
    <s v="Y1"/>
    <s v="EMEA"/>
    <x v="9"/>
    <m/>
    <s v="From"/>
    <x v="10"/>
    <s v="EA"/>
    <n v="3087.2"/>
    <s v="ZAR"/>
    <n v="1"/>
    <s v="EA"/>
    <s v="01.01.2015"/>
    <s v="31.12.9999"/>
  </r>
  <r>
    <x v="179"/>
    <x v="176"/>
    <s v="120W mixer amplifier"/>
    <s v="Y1"/>
    <s v="EMEA"/>
    <x v="9"/>
    <m/>
    <s v="From"/>
    <x v="11"/>
    <s v="EA"/>
    <n v="3028.4"/>
    <s v="ZAR"/>
    <n v="1"/>
    <s v="EA"/>
    <s v="01.01.2015"/>
    <s v="31.12.9999"/>
  </r>
  <r>
    <x v="180"/>
    <x v="177"/>
    <s v="2 zone, 240 Watt mixer amplifier"/>
    <s v="Y1"/>
    <s v="EMEA"/>
    <x v="0"/>
    <m/>
    <s v="From"/>
    <x v="0"/>
    <s v="EA"/>
    <n v="17544"/>
    <s v="CZK"/>
    <n v="1"/>
    <s v="EA"/>
    <s v="01.01.2015"/>
    <s v="31.12.9999"/>
  </r>
  <r>
    <x v="180"/>
    <x v="177"/>
    <s v="2 zone, 240 Watt mixer amplifier"/>
    <s v="Y1"/>
    <s v="EMEA"/>
    <x v="0"/>
    <m/>
    <s v="From"/>
    <x v="18"/>
    <s v="EA"/>
    <n v="15733.5"/>
    <s v="CZK"/>
    <n v="1"/>
    <s v="EA"/>
    <s v="01.01.2015"/>
    <s v="31.12.9999"/>
  </r>
  <r>
    <x v="180"/>
    <x v="177"/>
    <s v="2 zone, 240 Watt mixer amplifier"/>
    <s v="Y1"/>
    <s v="EMEA"/>
    <x v="1"/>
    <m/>
    <s v="From"/>
    <x v="0"/>
    <s v="EA"/>
    <n v="5228.2"/>
    <s v="DKK"/>
    <n v="1"/>
    <s v="EA"/>
    <s v="01.01.2015"/>
    <s v="31.12.9999"/>
  </r>
  <r>
    <x v="180"/>
    <x v="177"/>
    <s v="2 zone, 240 Watt mixer amplifier"/>
    <s v="Y1"/>
    <s v="EMEA"/>
    <x v="1"/>
    <m/>
    <s v="From"/>
    <x v="18"/>
    <s v="EA"/>
    <n v="4688.1000000000004"/>
    <s v="DKK"/>
    <n v="1"/>
    <s v="EA"/>
    <s v="01.01.2015"/>
    <s v="31.12.9999"/>
  </r>
  <r>
    <x v="180"/>
    <x v="177"/>
    <s v="2 zone, 240 Watt mixer amplifier"/>
    <s v="Y1"/>
    <s v="EMEA"/>
    <x v="2"/>
    <m/>
    <s v="From"/>
    <x v="0"/>
    <s v="EA"/>
    <n v="701.8"/>
    <s v="EUR"/>
    <n v="1"/>
    <s v="EA"/>
    <s v="01.01.2015"/>
    <s v="31.12.9999"/>
  </r>
  <r>
    <x v="180"/>
    <x v="177"/>
    <s v="2 zone, 240 Watt mixer amplifier"/>
    <s v="Y1"/>
    <s v="EMEA"/>
    <x v="2"/>
    <m/>
    <s v="From"/>
    <x v="18"/>
    <s v="EA"/>
    <n v="629.4"/>
    <s v="EUR"/>
    <n v="1"/>
    <s v="EA"/>
    <s v="01.01.2015"/>
    <s v="31.12.9999"/>
  </r>
  <r>
    <x v="180"/>
    <x v="177"/>
    <s v="2 zone, 240 Watt mixer amplifier"/>
    <s v="Y1"/>
    <s v="EMEA"/>
    <x v="3"/>
    <m/>
    <s v="From"/>
    <x v="0"/>
    <s v="EA"/>
    <n v="477.2"/>
    <s v="GBP"/>
    <n v="1"/>
    <s v="EA"/>
    <s v="01.01.2015"/>
    <s v="31.12.9999"/>
  </r>
  <r>
    <x v="180"/>
    <x v="177"/>
    <s v="2 zone, 240 Watt mixer amplifier"/>
    <s v="Y1"/>
    <s v="EMEA"/>
    <x v="3"/>
    <m/>
    <s v="From"/>
    <x v="18"/>
    <s v="EA"/>
    <n v="428"/>
    <s v="GBP"/>
    <n v="1"/>
    <s v="EA"/>
    <s v="01.01.2015"/>
    <s v="31.12.9999"/>
  </r>
  <r>
    <x v="180"/>
    <x v="177"/>
    <s v="2 zone, 240 Watt mixer amplifier"/>
    <s v="Y1"/>
    <s v="EMEA"/>
    <x v="4"/>
    <m/>
    <s v="From"/>
    <x v="0"/>
    <s v="EA"/>
    <n v="182458"/>
    <s v="HUF"/>
    <n v="1"/>
    <s v="EA"/>
    <s v="01.01.2015"/>
    <s v="31.12.9999"/>
  </r>
  <r>
    <x v="180"/>
    <x v="177"/>
    <s v="2 zone, 240 Watt mixer amplifier"/>
    <s v="Y1"/>
    <s v="EMEA"/>
    <x v="4"/>
    <m/>
    <s v="From"/>
    <x v="18"/>
    <s v="EA"/>
    <n v="163608"/>
    <s v="HUF"/>
    <n v="1"/>
    <s v="EA"/>
    <s v="01.01.2015"/>
    <s v="31.12.9999"/>
  </r>
  <r>
    <x v="180"/>
    <x v="177"/>
    <s v="2 zone, 240 Watt mixer amplifier"/>
    <s v="Y1"/>
    <s v="EMEA"/>
    <x v="5"/>
    <m/>
    <s v="From"/>
    <x v="0"/>
    <s v="EA"/>
    <n v="5614.1"/>
    <s v="NOK"/>
    <n v="1"/>
    <s v="EA"/>
    <s v="01.01.2015"/>
    <s v="31.12.9999"/>
  </r>
  <r>
    <x v="180"/>
    <x v="177"/>
    <s v="2 zone, 240 Watt mixer amplifier"/>
    <s v="Y1"/>
    <s v="EMEA"/>
    <x v="5"/>
    <m/>
    <s v="From"/>
    <x v="18"/>
    <s v="EA"/>
    <n v="5034.2"/>
    <s v="NOK"/>
    <n v="1"/>
    <s v="EA"/>
    <s v="01.01.2015"/>
    <s v="31.12.9999"/>
  </r>
  <r>
    <x v="180"/>
    <x v="177"/>
    <s v="2 zone, 240 Watt mixer amplifier"/>
    <s v="Y1"/>
    <s v="EMEA"/>
    <x v="6"/>
    <m/>
    <s v="From"/>
    <x v="0"/>
    <s v="EA"/>
    <n v="2666.7"/>
    <s v="PLN"/>
    <n v="1"/>
    <s v="EA"/>
    <s v="01.01.2015"/>
    <s v="31.12.9999"/>
  </r>
  <r>
    <x v="180"/>
    <x v="177"/>
    <s v="2 zone, 240 Watt mixer amplifier"/>
    <s v="Y1"/>
    <s v="EMEA"/>
    <x v="6"/>
    <m/>
    <s v="From"/>
    <x v="18"/>
    <s v="EA"/>
    <n v="2391.3000000000002"/>
    <s v="PLN"/>
    <n v="1"/>
    <s v="EA"/>
    <s v="01.01.2015"/>
    <s v="31.12.9999"/>
  </r>
  <r>
    <x v="180"/>
    <x v="177"/>
    <s v="2 zone, 240 Watt mixer amplifier"/>
    <s v="Y1"/>
    <s v="EMEA"/>
    <x v="7"/>
    <m/>
    <s v="From"/>
    <x v="0"/>
    <s v="EA"/>
    <n v="6315.9"/>
    <s v="SEK"/>
    <n v="1"/>
    <s v="EA"/>
    <s v="01.01.2015"/>
    <s v="31.12.9999"/>
  </r>
  <r>
    <x v="180"/>
    <x v="177"/>
    <s v="2 zone, 240 Watt mixer amplifier"/>
    <s v="Y1"/>
    <s v="EMEA"/>
    <x v="7"/>
    <m/>
    <s v="From"/>
    <x v="18"/>
    <s v="EA"/>
    <n v="5663.4"/>
    <s v="SEK"/>
    <n v="1"/>
    <s v="EA"/>
    <s v="01.01.2015"/>
    <s v="31.12.9999"/>
  </r>
  <r>
    <x v="180"/>
    <x v="177"/>
    <s v="2 zone, 240 Watt mixer amplifier"/>
    <s v="Y1"/>
    <s v="EMEA"/>
    <x v="8"/>
    <m/>
    <s v="From"/>
    <x v="0"/>
    <s v="EA"/>
    <n v="2105.3000000000002"/>
    <s v="TRY"/>
    <n v="1"/>
    <s v="EA"/>
    <s v="01.01.2015"/>
    <s v="31.12.9999"/>
  </r>
  <r>
    <x v="180"/>
    <x v="177"/>
    <s v="2 zone, 240 Watt mixer amplifier"/>
    <s v="Y1"/>
    <s v="EMEA"/>
    <x v="8"/>
    <m/>
    <s v="From"/>
    <x v="18"/>
    <s v="EA"/>
    <n v="1888.1"/>
    <s v="TRY"/>
    <n v="1"/>
    <s v="EA"/>
    <s v="01.01.2015"/>
    <s v="31.12.9999"/>
  </r>
  <r>
    <x v="180"/>
    <x v="177"/>
    <s v="2 zone, 240 Watt mixer amplifier"/>
    <s v="Y1"/>
    <s v="EMEA"/>
    <x v="9"/>
    <m/>
    <s v="From"/>
    <x v="0"/>
    <s v="EA"/>
    <n v="6876.9"/>
    <s v="ZAR"/>
    <n v="1"/>
    <s v="EA"/>
    <s v="01.01.2015"/>
    <s v="31.12.9999"/>
  </r>
  <r>
    <x v="180"/>
    <x v="177"/>
    <s v="2 zone, 240 Watt mixer amplifier"/>
    <s v="Y1"/>
    <s v="EMEA"/>
    <x v="9"/>
    <m/>
    <s v="From"/>
    <x v="18"/>
    <s v="EA"/>
    <n v="6166.3"/>
    <s v="ZAR"/>
    <n v="1"/>
    <s v="EA"/>
    <s v="01.01.2015"/>
    <s v="31.12.9999"/>
  </r>
  <r>
    <x v="181"/>
    <x v="178"/>
    <s v="SPEC Audio Relay Board"/>
    <s v="Y1"/>
    <s v="EMEA"/>
    <x v="0"/>
    <m/>
    <m/>
    <x v="0"/>
    <s v="EA"/>
    <n v="9435"/>
    <s v="CZK"/>
    <n v="1"/>
    <s v="EA"/>
    <s v="01.01.2015"/>
    <s v="31.12.9999"/>
  </r>
  <r>
    <x v="181"/>
    <x v="178"/>
    <s v="SPEC Audio Relay Board"/>
    <s v="Y1"/>
    <s v="EMEA"/>
    <x v="1"/>
    <m/>
    <m/>
    <x v="0"/>
    <s v="EA"/>
    <n v="2811.7"/>
    <s v="DKK"/>
    <n v="1"/>
    <s v="EA"/>
    <s v="01.01.2015"/>
    <s v="31.12.9999"/>
  </r>
  <r>
    <x v="181"/>
    <x v="178"/>
    <s v="SPEC Audio Relay Board"/>
    <s v="Y1"/>
    <s v="EMEA"/>
    <x v="2"/>
    <m/>
    <m/>
    <x v="0"/>
    <s v="EA"/>
    <n v="377.4"/>
    <s v="EUR"/>
    <n v="1"/>
    <s v="EA"/>
    <s v="01.01.2015"/>
    <s v="31.12.9999"/>
  </r>
  <r>
    <x v="181"/>
    <x v="178"/>
    <s v="SPEC Audio Relay Board"/>
    <s v="Y1"/>
    <s v="EMEA"/>
    <x v="3"/>
    <m/>
    <m/>
    <x v="0"/>
    <s v="EA"/>
    <n v="264.2"/>
    <s v="GBP"/>
    <n v="1"/>
    <s v="EA"/>
    <s v="01.01.2015"/>
    <s v="31.12.9999"/>
  </r>
  <r>
    <x v="181"/>
    <x v="178"/>
    <s v="SPEC Audio Relay Board"/>
    <s v="Y1"/>
    <s v="EMEA"/>
    <x v="5"/>
    <m/>
    <m/>
    <x v="0"/>
    <s v="EA"/>
    <n v="3019.2"/>
    <s v="NOK"/>
    <n v="1"/>
    <s v="EA"/>
    <s v="01.01.2015"/>
    <s v="31.12.9999"/>
  </r>
  <r>
    <x v="181"/>
    <x v="178"/>
    <s v="SPEC Audio Relay Board"/>
    <s v="Y1"/>
    <s v="EMEA"/>
    <x v="6"/>
    <m/>
    <m/>
    <x v="0"/>
    <s v="EA"/>
    <n v="1434.2"/>
    <s v="PLN"/>
    <n v="1"/>
    <s v="EA"/>
    <s v="01.01.2015"/>
    <s v="31.12.9999"/>
  </r>
  <r>
    <x v="181"/>
    <x v="178"/>
    <s v="SPEC Audio Relay Board"/>
    <s v="Y1"/>
    <s v="EMEA"/>
    <x v="7"/>
    <m/>
    <m/>
    <x v="0"/>
    <s v="EA"/>
    <n v="3396.6"/>
    <s v="SEK"/>
    <n v="1"/>
    <s v="EA"/>
    <s v="01.01.2015"/>
    <s v="31.12.9999"/>
  </r>
  <r>
    <x v="181"/>
    <x v="178"/>
    <s v="SPEC Audio Relay Board"/>
    <s v="Y1"/>
    <s v="EMEA"/>
    <x v="8"/>
    <m/>
    <m/>
    <x v="0"/>
    <s v="EA"/>
    <n v="1132.2"/>
    <s v="TRY"/>
    <n v="1"/>
    <s v="EA"/>
    <s v="01.01.2015"/>
    <s v="31.12.9999"/>
  </r>
  <r>
    <x v="182"/>
    <x v="179"/>
    <s v="SPEC Distribution amplifier ST-DA3"/>
    <s v="Y1"/>
    <s v="EMEA"/>
    <x v="0"/>
    <m/>
    <m/>
    <x v="0"/>
    <s v="EA"/>
    <n v="9817.5"/>
    <s v="CZK"/>
    <n v="1"/>
    <s v="EA"/>
    <s v="01.01.2015"/>
    <s v="31.12.9999"/>
  </r>
  <r>
    <x v="182"/>
    <x v="179"/>
    <s v="SPEC Distribution amplifier ST-DA3"/>
    <s v="Y1"/>
    <s v="EMEA"/>
    <x v="1"/>
    <m/>
    <m/>
    <x v="0"/>
    <s v="EA"/>
    <n v="2925.7"/>
    <s v="DKK"/>
    <n v="1"/>
    <s v="EA"/>
    <s v="01.01.2015"/>
    <s v="31.12.9999"/>
  </r>
  <r>
    <x v="182"/>
    <x v="179"/>
    <s v="SPEC Distribution amplifier ST-DA3"/>
    <s v="Y1"/>
    <s v="EMEA"/>
    <x v="2"/>
    <m/>
    <m/>
    <x v="0"/>
    <s v="EA"/>
    <n v="392.7"/>
    <s v="EUR"/>
    <n v="1"/>
    <s v="EA"/>
    <s v="01.01.2015"/>
    <s v="31.12.9999"/>
  </r>
  <r>
    <x v="182"/>
    <x v="179"/>
    <s v="SPEC Distribution amplifier ST-DA3"/>
    <s v="Y1"/>
    <s v="EMEA"/>
    <x v="3"/>
    <m/>
    <m/>
    <x v="0"/>
    <s v="EA"/>
    <n v="274.89999999999998"/>
    <s v="GBP"/>
    <n v="1"/>
    <s v="EA"/>
    <s v="01.01.2015"/>
    <s v="31.12.9999"/>
  </r>
  <r>
    <x v="182"/>
    <x v="179"/>
    <s v="SPEC Distribution amplifier ST-DA3"/>
    <s v="Y1"/>
    <s v="EMEA"/>
    <x v="5"/>
    <m/>
    <m/>
    <x v="0"/>
    <s v="EA"/>
    <n v="3141.6"/>
    <s v="NOK"/>
    <n v="1"/>
    <s v="EA"/>
    <s v="01.01.2015"/>
    <s v="31.12.9999"/>
  </r>
  <r>
    <x v="182"/>
    <x v="179"/>
    <s v="SPEC Distribution amplifier ST-DA3"/>
    <s v="Y1"/>
    <s v="EMEA"/>
    <x v="6"/>
    <m/>
    <m/>
    <x v="0"/>
    <s v="EA"/>
    <n v="1492.3"/>
    <s v="PLN"/>
    <n v="1"/>
    <s v="EA"/>
    <s v="01.01.2015"/>
    <s v="31.12.9999"/>
  </r>
  <r>
    <x v="182"/>
    <x v="179"/>
    <s v="SPEC Distribution amplifier ST-DA3"/>
    <s v="Y1"/>
    <s v="EMEA"/>
    <x v="7"/>
    <m/>
    <m/>
    <x v="0"/>
    <s v="EA"/>
    <n v="3534.3"/>
    <s v="SEK"/>
    <n v="1"/>
    <s v="EA"/>
    <s v="01.01.2015"/>
    <s v="31.12.9999"/>
  </r>
  <r>
    <x v="182"/>
    <x v="179"/>
    <s v="SPEC Distribution amplifier ST-DA3"/>
    <s v="Y1"/>
    <s v="EMEA"/>
    <x v="8"/>
    <m/>
    <m/>
    <x v="0"/>
    <s v="EA"/>
    <n v="1178.0999999999999"/>
    <s v="TRY"/>
    <n v="1"/>
    <s v="EA"/>
    <s v="01.01.2015"/>
    <s v="31.12.9999"/>
  </r>
  <r>
    <x v="183"/>
    <x v="180"/>
    <s v="SPEC Microphone Preamp STM-2"/>
    <s v="Y1"/>
    <s v="EMEA"/>
    <x v="0"/>
    <m/>
    <m/>
    <x v="0"/>
    <s v="EA"/>
    <n v="5865"/>
    <s v="CZK"/>
    <n v="1"/>
    <s v="EA"/>
    <s v="01.01.2015"/>
    <s v="31.12.9999"/>
  </r>
  <r>
    <x v="183"/>
    <x v="180"/>
    <s v="SPEC Microphone Preamp STM-2"/>
    <s v="Y1"/>
    <s v="EMEA"/>
    <x v="1"/>
    <m/>
    <m/>
    <x v="0"/>
    <s v="EA"/>
    <n v="1747.8"/>
    <s v="DKK"/>
    <n v="1"/>
    <s v="EA"/>
    <s v="01.01.2015"/>
    <s v="31.12.9999"/>
  </r>
  <r>
    <x v="183"/>
    <x v="180"/>
    <s v="SPEC Microphone Preamp STM-2"/>
    <s v="Y1"/>
    <s v="EMEA"/>
    <x v="2"/>
    <m/>
    <m/>
    <x v="0"/>
    <s v="EA"/>
    <n v="234.6"/>
    <s v="EUR"/>
    <n v="1"/>
    <s v="EA"/>
    <s v="01.01.2015"/>
    <s v="31.12.9999"/>
  </r>
  <r>
    <x v="183"/>
    <x v="180"/>
    <s v="SPEC Microphone Preamp STM-2"/>
    <s v="Y1"/>
    <s v="EMEA"/>
    <x v="3"/>
    <m/>
    <m/>
    <x v="0"/>
    <s v="EA"/>
    <n v="164.3"/>
    <s v="GBP"/>
    <n v="1"/>
    <s v="EA"/>
    <s v="01.01.2015"/>
    <s v="31.12.9999"/>
  </r>
  <r>
    <x v="183"/>
    <x v="180"/>
    <s v="SPEC Microphone Preamp STM-2"/>
    <s v="Y1"/>
    <s v="EMEA"/>
    <x v="5"/>
    <m/>
    <m/>
    <x v="0"/>
    <s v="EA"/>
    <n v="1876.8"/>
    <s v="NOK"/>
    <n v="1"/>
    <s v="EA"/>
    <s v="01.01.2015"/>
    <s v="31.12.9999"/>
  </r>
  <r>
    <x v="183"/>
    <x v="180"/>
    <s v="SPEC Microphone Preamp STM-2"/>
    <s v="Y1"/>
    <s v="EMEA"/>
    <x v="6"/>
    <m/>
    <m/>
    <x v="0"/>
    <s v="EA"/>
    <n v="891.5"/>
    <s v="PLN"/>
    <n v="1"/>
    <s v="EA"/>
    <s v="01.01.2015"/>
    <s v="31.12.9999"/>
  </r>
  <r>
    <x v="183"/>
    <x v="180"/>
    <s v="SPEC Microphone Preamp STM-2"/>
    <s v="Y1"/>
    <s v="EMEA"/>
    <x v="7"/>
    <m/>
    <m/>
    <x v="0"/>
    <s v="EA"/>
    <n v="2111.4"/>
    <s v="SEK"/>
    <n v="1"/>
    <s v="EA"/>
    <s v="01.01.2015"/>
    <s v="31.12.9999"/>
  </r>
  <r>
    <x v="183"/>
    <x v="180"/>
    <s v="SPEC Microphone Preamp STM-2"/>
    <s v="Y1"/>
    <s v="EMEA"/>
    <x v="8"/>
    <m/>
    <m/>
    <x v="0"/>
    <s v="EA"/>
    <n v="703.8"/>
    <s v="TRY"/>
    <n v="1"/>
    <s v="EA"/>
    <s v="01.01.2015"/>
    <s v="31.12.9999"/>
  </r>
  <r>
    <x v="184"/>
    <x v="181"/>
    <s v="CALL STACKER"/>
    <s v="Y1"/>
    <s v="EMEA"/>
    <x v="1"/>
    <m/>
    <m/>
    <x v="0"/>
    <s v="EA"/>
    <n v="9118.7999999999993"/>
    <s v="DKK"/>
    <n v="1"/>
    <s v="EA"/>
    <s v="01.01.2015"/>
    <s v="31.12.9999"/>
  </r>
  <r>
    <x v="184"/>
    <x v="181"/>
    <s v="CALL STACKER"/>
    <s v="Y1"/>
    <s v="EMEA"/>
    <x v="2"/>
    <m/>
    <m/>
    <x v="0"/>
    <s v="EA"/>
    <n v="1224"/>
    <s v="EUR"/>
    <n v="1"/>
    <s v="EA"/>
    <s v="01.01.2015"/>
    <s v="31.12.9999"/>
  </r>
  <r>
    <x v="184"/>
    <x v="181"/>
    <s v="CALL STACKER"/>
    <s v="Y1"/>
    <s v="EMEA"/>
    <x v="3"/>
    <m/>
    <m/>
    <x v="0"/>
    <s v="EA"/>
    <n v="832.4"/>
    <s v="GBP"/>
    <n v="1"/>
    <s v="EA"/>
    <s v="01.01.2015"/>
    <s v="31.12.9999"/>
  </r>
  <r>
    <x v="184"/>
    <x v="181"/>
    <s v="CALL STACKER"/>
    <s v="Y1"/>
    <s v="EMEA"/>
    <x v="4"/>
    <m/>
    <m/>
    <x v="0"/>
    <s v="EA"/>
    <n v="318240"/>
    <s v="HUF"/>
    <n v="1"/>
    <s v="EA"/>
    <s v="01.01.2015"/>
    <s v="31.12.9999"/>
  </r>
  <r>
    <x v="184"/>
    <x v="181"/>
    <s v="CALL STACKER"/>
    <s v="Y1"/>
    <s v="EMEA"/>
    <x v="5"/>
    <m/>
    <m/>
    <x v="0"/>
    <s v="EA"/>
    <n v="9792"/>
    <s v="NOK"/>
    <n v="1"/>
    <s v="EA"/>
    <s v="01.01.2015"/>
    <s v="31.12.9999"/>
  </r>
  <r>
    <x v="184"/>
    <x v="181"/>
    <s v="CALL STACKER"/>
    <s v="Y1"/>
    <s v="EMEA"/>
    <x v="6"/>
    <m/>
    <m/>
    <x v="0"/>
    <s v="EA"/>
    <n v="4651.2"/>
    <s v="PLN"/>
    <n v="1"/>
    <s v="EA"/>
    <s v="01.01.2015"/>
    <s v="31.12.9999"/>
  </r>
  <r>
    <x v="184"/>
    <x v="181"/>
    <s v="CALL STACKER"/>
    <s v="Y1"/>
    <s v="EMEA"/>
    <x v="7"/>
    <m/>
    <m/>
    <x v="0"/>
    <s v="EA"/>
    <n v="11016"/>
    <s v="SEK"/>
    <n v="1"/>
    <s v="EA"/>
    <s v="01.01.2015"/>
    <s v="31.12.9999"/>
  </r>
  <r>
    <x v="184"/>
    <x v="181"/>
    <s v="CALL STACKER"/>
    <s v="Y1"/>
    <s v="EMEA"/>
    <x v="8"/>
    <m/>
    <m/>
    <x v="0"/>
    <s v="EA"/>
    <n v="3672"/>
    <s v="TRY"/>
    <n v="1"/>
    <s v="EA"/>
    <s v="01.01.2015"/>
    <s v="31.12.9999"/>
  </r>
  <r>
    <x v="184"/>
    <x v="181"/>
    <s v="CALL STACKER"/>
    <s v="Y1"/>
    <s v="EMEA"/>
    <x v="9"/>
    <m/>
    <m/>
    <x v="0"/>
    <s v="EA"/>
    <n v="11995.2"/>
    <s v="ZAR"/>
    <n v="1"/>
    <s v="EA"/>
    <s v="01.01.2015"/>
    <s v="31.12.9999"/>
  </r>
  <r>
    <x v="185"/>
    <x v="182"/>
    <s v="Ceiling LSP LHM0606/00"/>
    <s v="Y1"/>
    <s v="EMEA"/>
    <x v="0"/>
    <m/>
    <s v="From"/>
    <x v="0"/>
    <s v="EA"/>
    <n v="392.7"/>
    <s v="CZK"/>
    <n v="1"/>
    <s v="EA"/>
    <s v="01.01.2015"/>
    <s v="31.12.9999"/>
  </r>
  <r>
    <x v="185"/>
    <x v="182"/>
    <s v="Ceiling LSP LHM0606/00"/>
    <s v="Y1"/>
    <s v="EMEA"/>
    <x v="0"/>
    <m/>
    <s v="From"/>
    <x v="19"/>
    <s v="EA"/>
    <n v="344.3"/>
    <s v="CZK"/>
    <n v="1"/>
    <s v="EA"/>
    <s v="01.01.2015"/>
    <s v="31.12.9999"/>
  </r>
  <r>
    <x v="185"/>
    <x v="182"/>
    <s v="Ceiling LSP LHM0606/00"/>
    <s v="Y1"/>
    <s v="EMEA"/>
    <x v="0"/>
    <m/>
    <s v="From"/>
    <x v="20"/>
    <s v="EA"/>
    <n v="289.5"/>
    <s v="CZK"/>
    <n v="1"/>
    <s v="EA"/>
    <s v="01.01.2015"/>
    <s v="31.12.9999"/>
  </r>
  <r>
    <x v="185"/>
    <x v="182"/>
    <s v="Ceiling LSP LHM0606/00"/>
    <s v="Y1"/>
    <s v="EMEA"/>
    <x v="0"/>
    <m/>
    <s v="From"/>
    <x v="21"/>
    <s v="EA"/>
    <n v="257.60000000000002"/>
    <s v="CZK"/>
    <n v="1"/>
    <s v="EA"/>
    <s v="01.01.2015"/>
    <s v="31.12.9999"/>
  </r>
  <r>
    <x v="185"/>
    <x v="182"/>
    <s v="Ceiling LSP LHM0606/00"/>
    <s v="Y1"/>
    <s v="EMEA"/>
    <x v="1"/>
    <m/>
    <s v="From"/>
    <x v="0"/>
    <s v="EA"/>
    <n v="107.1"/>
    <s v="DKK"/>
    <n v="1"/>
    <s v="EA"/>
    <s v="01.01.2015"/>
    <s v="31.12.9999"/>
  </r>
  <r>
    <x v="185"/>
    <x v="182"/>
    <s v="Ceiling LSP LHM0606/00"/>
    <s v="Y1"/>
    <s v="EMEA"/>
    <x v="1"/>
    <m/>
    <s v="From"/>
    <x v="19"/>
    <s v="EA"/>
    <n v="93.9"/>
    <s v="DKK"/>
    <n v="1"/>
    <s v="EA"/>
    <s v="01.01.2015"/>
    <s v="31.12.9999"/>
  </r>
  <r>
    <x v="185"/>
    <x v="182"/>
    <s v="Ceiling LSP LHM0606/00"/>
    <s v="Y1"/>
    <s v="EMEA"/>
    <x v="1"/>
    <m/>
    <s v="From"/>
    <x v="20"/>
    <s v="EA"/>
    <n v="78.900000000000006"/>
    <s v="DKK"/>
    <n v="1"/>
    <s v="EA"/>
    <s v="01.01.2015"/>
    <s v="31.12.9999"/>
  </r>
  <r>
    <x v="185"/>
    <x v="182"/>
    <s v="Ceiling LSP LHM0606/00"/>
    <s v="Y1"/>
    <s v="EMEA"/>
    <x v="1"/>
    <m/>
    <s v="From"/>
    <x v="21"/>
    <s v="EA"/>
    <n v="70.2"/>
    <s v="DKK"/>
    <n v="1"/>
    <s v="EA"/>
    <s v="01.01.2015"/>
    <s v="31.12.9999"/>
  </r>
  <r>
    <x v="185"/>
    <x v="182"/>
    <s v="Ceiling LSP LHM0606/00"/>
    <s v="Y1"/>
    <s v="EMEA"/>
    <x v="2"/>
    <m/>
    <s v="From"/>
    <x v="0"/>
    <s v="EA"/>
    <n v="15.8"/>
    <s v="EUR"/>
    <n v="1"/>
    <s v="EA"/>
    <s v="01.01.2015"/>
    <s v="31.12.9999"/>
  </r>
  <r>
    <x v="185"/>
    <x v="182"/>
    <s v="Ceiling LSP LHM0606/00"/>
    <s v="Y1"/>
    <s v="EMEA"/>
    <x v="2"/>
    <m/>
    <s v="From"/>
    <x v="19"/>
    <s v="EA"/>
    <n v="13.8"/>
    <s v="EUR"/>
    <n v="1"/>
    <s v="EA"/>
    <s v="01.01.2015"/>
    <s v="31.12.9999"/>
  </r>
  <r>
    <x v="185"/>
    <x v="182"/>
    <s v="Ceiling LSP LHM0606/00"/>
    <s v="Y1"/>
    <s v="EMEA"/>
    <x v="2"/>
    <m/>
    <s v="From"/>
    <x v="20"/>
    <s v="EA"/>
    <n v="11.6"/>
    <s v="EUR"/>
    <n v="1"/>
    <s v="EA"/>
    <s v="01.01.2015"/>
    <s v="31.12.9999"/>
  </r>
  <r>
    <x v="185"/>
    <x v="182"/>
    <s v="Ceiling LSP LHM0606/00"/>
    <s v="Y1"/>
    <s v="EMEA"/>
    <x v="2"/>
    <m/>
    <s v="From"/>
    <x v="21"/>
    <s v="EA"/>
    <n v="10.3"/>
    <s v="EUR"/>
    <n v="1"/>
    <s v="EA"/>
    <s v="01.01.2015"/>
    <s v="31.12.9999"/>
  </r>
  <r>
    <x v="185"/>
    <x v="182"/>
    <s v="Ceiling LSP LHM0606/00"/>
    <s v="Y1"/>
    <s v="EMEA"/>
    <x v="3"/>
    <m/>
    <s v="From"/>
    <x v="0"/>
    <s v="EA"/>
    <n v="9.8000000000000007"/>
    <s v="GBP"/>
    <n v="1"/>
    <s v="EA"/>
    <s v="01.01.2015"/>
    <s v="31.12.9999"/>
  </r>
  <r>
    <x v="185"/>
    <x v="182"/>
    <s v="Ceiling LSP LHM0606/00"/>
    <s v="Y1"/>
    <s v="EMEA"/>
    <x v="3"/>
    <m/>
    <s v="From"/>
    <x v="19"/>
    <s v="EA"/>
    <n v="8.6"/>
    <s v="GBP"/>
    <n v="1"/>
    <s v="EA"/>
    <s v="01.01.2015"/>
    <s v="31.12.9999"/>
  </r>
  <r>
    <x v="185"/>
    <x v="182"/>
    <s v="Ceiling LSP LHM0606/00"/>
    <s v="Y1"/>
    <s v="EMEA"/>
    <x v="3"/>
    <m/>
    <s v="From"/>
    <x v="20"/>
    <s v="EA"/>
    <n v="7.2"/>
    <s v="GBP"/>
    <n v="1"/>
    <s v="EA"/>
    <s v="01.01.2015"/>
    <s v="31.12.9999"/>
  </r>
  <r>
    <x v="185"/>
    <x v="182"/>
    <s v="Ceiling LSP LHM0606/00"/>
    <s v="Y1"/>
    <s v="EMEA"/>
    <x v="3"/>
    <m/>
    <s v="From"/>
    <x v="21"/>
    <s v="EA"/>
    <n v="6.5"/>
    <s v="GBP"/>
    <n v="1"/>
    <s v="EA"/>
    <s v="01.01.2015"/>
    <s v="31.12.9999"/>
  </r>
  <r>
    <x v="185"/>
    <x v="182"/>
    <s v="Ceiling LSP LHM0606/00"/>
    <s v="Y1"/>
    <s v="EMEA"/>
    <x v="4"/>
    <m/>
    <s v="From"/>
    <x v="0"/>
    <s v="EA"/>
    <n v="3735"/>
    <s v="HUF"/>
    <n v="1"/>
    <s v="EA"/>
    <s v="01.01.2015"/>
    <s v="31.12.9999"/>
  </r>
  <r>
    <x v="185"/>
    <x v="182"/>
    <s v="Ceiling LSP LHM0606/00"/>
    <s v="Y1"/>
    <s v="EMEA"/>
    <x v="4"/>
    <m/>
    <s v="From"/>
    <x v="19"/>
    <s v="EA"/>
    <n v="3275"/>
    <s v="HUF"/>
    <n v="1"/>
    <s v="EA"/>
    <s v="01.01.2015"/>
    <s v="31.12.9999"/>
  </r>
  <r>
    <x v="185"/>
    <x v="182"/>
    <s v="Ceiling LSP LHM0606/00"/>
    <s v="Y1"/>
    <s v="EMEA"/>
    <x v="4"/>
    <m/>
    <s v="From"/>
    <x v="20"/>
    <s v="EA"/>
    <n v="2753"/>
    <s v="HUF"/>
    <n v="1"/>
    <s v="EA"/>
    <s v="01.01.2015"/>
    <s v="31.12.9999"/>
  </r>
  <r>
    <x v="185"/>
    <x v="182"/>
    <s v="Ceiling LSP LHM0606/00"/>
    <s v="Y1"/>
    <s v="EMEA"/>
    <x v="4"/>
    <m/>
    <s v="From"/>
    <x v="21"/>
    <s v="EA"/>
    <n v="2449"/>
    <s v="HUF"/>
    <n v="1"/>
    <s v="EA"/>
    <s v="01.01.2015"/>
    <s v="31.12.9999"/>
  </r>
  <r>
    <x v="185"/>
    <x v="182"/>
    <s v="Ceiling LSP LHM0606/00"/>
    <s v="Y1"/>
    <s v="EMEA"/>
    <x v="5"/>
    <m/>
    <s v="From"/>
    <x v="0"/>
    <s v="EA"/>
    <n v="115"/>
    <s v="NOK"/>
    <n v="1"/>
    <s v="EA"/>
    <s v="01.01.2015"/>
    <s v="31.12.9999"/>
  </r>
  <r>
    <x v="185"/>
    <x v="182"/>
    <s v="Ceiling LSP LHM0606/00"/>
    <s v="Y1"/>
    <s v="EMEA"/>
    <x v="5"/>
    <m/>
    <s v="From"/>
    <x v="19"/>
    <s v="EA"/>
    <n v="100.8"/>
    <s v="NOK"/>
    <n v="1"/>
    <s v="EA"/>
    <s v="01.01.2015"/>
    <s v="31.12.9999"/>
  </r>
  <r>
    <x v="185"/>
    <x v="182"/>
    <s v="Ceiling LSP LHM0606/00"/>
    <s v="Y1"/>
    <s v="EMEA"/>
    <x v="5"/>
    <m/>
    <s v="From"/>
    <x v="20"/>
    <s v="EA"/>
    <n v="84.8"/>
    <s v="NOK"/>
    <n v="1"/>
    <s v="EA"/>
    <s v="01.01.2015"/>
    <s v="31.12.9999"/>
  </r>
  <r>
    <x v="185"/>
    <x v="182"/>
    <s v="Ceiling LSP LHM0606/00"/>
    <s v="Y1"/>
    <s v="EMEA"/>
    <x v="5"/>
    <m/>
    <s v="From"/>
    <x v="21"/>
    <s v="EA"/>
    <n v="75.400000000000006"/>
    <s v="NOK"/>
    <n v="1"/>
    <s v="EA"/>
    <s v="01.01.2015"/>
    <s v="31.12.9999"/>
  </r>
  <r>
    <x v="185"/>
    <x v="182"/>
    <s v="Ceiling LSP LHM0606/00"/>
    <s v="Y1"/>
    <s v="EMEA"/>
    <x v="6"/>
    <m/>
    <s v="From"/>
    <x v="0"/>
    <s v="EA"/>
    <n v="54.6"/>
    <s v="PLN"/>
    <n v="1"/>
    <s v="EA"/>
    <s v="01.01.2015"/>
    <s v="31.12.9999"/>
  </r>
  <r>
    <x v="185"/>
    <x v="182"/>
    <s v="Ceiling LSP LHM0606/00"/>
    <s v="Y1"/>
    <s v="EMEA"/>
    <x v="6"/>
    <m/>
    <s v="From"/>
    <x v="19"/>
    <s v="EA"/>
    <n v="47.9"/>
    <s v="PLN"/>
    <n v="1"/>
    <s v="EA"/>
    <s v="01.01.2015"/>
    <s v="31.12.9999"/>
  </r>
  <r>
    <x v="185"/>
    <x v="182"/>
    <s v="Ceiling LSP LHM0606/00"/>
    <s v="Y1"/>
    <s v="EMEA"/>
    <x v="6"/>
    <m/>
    <s v="From"/>
    <x v="20"/>
    <s v="EA"/>
    <n v="40.299999999999997"/>
    <s v="PLN"/>
    <n v="1"/>
    <s v="EA"/>
    <s v="01.01.2015"/>
    <s v="31.12.9999"/>
  </r>
  <r>
    <x v="185"/>
    <x v="182"/>
    <s v="Ceiling LSP LHM0606/00"/>
    <s v="Y1"/>
    <s v="EMEA"/>
    <x v="6"/>
    <m/>
    <s v="From"/>
    <x v="21"/>
    <s v="EA"/>
    <n v="35.799999999999997"/>
    <s v="PLN"/>
    <n v="1"/>
    <s v="EA"/>
    <s v="01.01.2015"/>
    <s v="31.12.9999"/>
  </r>
  <r>
    <x v="185"/>
    <x v="182"/>
    <s v="Ceiling LSP LHM0606/00"/>
    <s v="Y1"/>
    <s v="EMEA"/>
    <x v="7"/>
    <m/>
    <s v="From"/>
    <x v="0"/>
    <s v="EA"/>
    <n v="129.4"/>
    <s v="SEK"/>
    <n v="1"/>
    <s v="EA"/>
    <s v="01.01.2015"/>
    <s v="31.12.9999"/>
  </r>
  <r>
    <x v="185"/>
    <x v="182"/>
    <s v="Ceiling LSP LHM0606/00"/>
    <s v="Y1"/>
    <s v="EMEA"/>
    <x v="7"/>
    <m/>
    <s v="From"/>
    <x v="19"/>
    <s v="EA"/>
    <n v="113.4"/>
    <s v="SEK"/>
    <n v="1"/>
    <s v="EA"/>
    <s v="01.01.2015"/>
    <s v="31.12.9999"/>
  </r>
  <r>
    <x v="185"/>
    <x v="182"/>
    <s v="Ceiling LSP LHM0606/00"/>
    <s v="Y1"/>
    <s v="EMEA"/>
    <x v="7"/>
    <m/>
    <s v="From"/>
    <x v="20"/>
    <s v="EA"/>
    <n v="95.3"/>
    <s v="SEK"/>
    <n v="1"/>
    <s v="EA"/>
    <s v="01.01.2015"/>
    <s v="31.12.9999"/>
  </r>
  <r>
    <x v="185"/>
    <x v="182"/>
    <s v="Ceiling LSP LHM0606/00"/>
    <s v="Y1"/>
    <s v="EMEA"/>
    <x v="7"/>
    <m/>
    <s v="From"/>
    <x v="21"/>
    <s v="EA"/>
    <n v="84.8"/>
    <s v="SEK"/>
    <n v="1"/>
    <s v="EA"/>
    <s v="01.01.2015"/>
    <s v="31.12.9999"/>
  </r>
  <r>
    <x v="185"/>
    <x v="182"/>
    <s v="Ceiling LSP LHM0606/00"/>
    <s v="Y1"/>
    <s v="EMEA"/>
    <x v="8"/>
    <m/>
    <s v="From"/>
    <x v="0"/>
    <s v="EA"/>
    <n v="47.2"/>
    <s v="TRY"/>
    <n v="1"/>
    <s v="EA"/>
    <s v="01.01.2015"/>
    <s v="31.12.9999"/>
  </r>
  <r>
    <x v="185"/>
    <x v="182"/>
    <s v="Ceiling LSP LHM0606/00"/>
    <s v="Y1"/>
    <s v="EMEA"/>
    <x v="8"/>
    <m/>
    <s v="From"/>
    <x v="19"/>
    <s v="EA"/>
    <n v="41.4"/>
    <s v="TRY"/>
    <n v="1"/>
    <s v="EA"/>
    <s v="01.01.2015"/>
    <s v="31.12.9999"/>
  </r>
  <r>
    <x v="185"/>
    <x v="182"/>
    <s v="Ceiling LSP LHM0606/00"/>
    <s v="Y1"/>
    <s v="EMEA"/>
    <x v="8"/>
    <m/>
    <s v="From"/>
    <x v="20"/>
    <s v="EA"/>
    <n v="34.799999999999997"/>
    <s v="TRY"/>
    <n v="1"/>
    <s v="EA"/>
    <s v="01.01.2015"/>
    <s v="31.12.9999"/>
  </r>
  <r>
    <x v="185"/>
    <x v="182"/>
    <s v="Ceiling LSP LHM0606/00"/>
    <s v="Y1"/>
    <s v="EMEA"/>
    <x v="8"/>
    <m/>
    <s v="From"/>
    <x v="21"/>
    <s v="EA"/>
    <n v="30.9"/>
    <s v="TRY"/>
    <n v="1"/>
    <s v="EA"/>
    <s v="01.01.2015"/>
    <s v="31.12.9999"/>
  </r>
  <r>
    <x v="185"/>
    <x v="182"/>
    <s v="Ceiling LSP LHM0606/00"/>
    <s v="Y1"/>
    <s v="EMEA"/>
    <x v="9"/>
    <m/>
    <s v="From"/>
    <x v="0"/>
    <s v="EA"/>
    <n v="154"/>
    <s v="ZAR"/>
    <n v="1"/>
    <s v="EA"/>
    <s v="01.01.2015"/>
    <s v="31.12.9999"/>
  </r>
  <r>
    <x v="185"/>
    <x v="182"/>
    <s v="Ceiling LSP LHM0606/00"/>
    <s v="Y1"/>
    <s v="EMEA"/>
    <x v="9"/>
    <m/>
    <s v="From"/>
    <x v="19"/>
    <s v="EA"/>
    <n v="135"/>
    <s v="ZAR"/>
    <n v="1"/>
    <s v="EA"/>
    <s v="01.01.2015"/>
    <s v="31.12.9999"/>
  </r>
  <r>
    <x v="185"/>
    <x v="182"/>
    <s v="Ceiling LSP LHM0606/00"/>
    <s v="Y1"/>
    <s v="EMEA"/>
    <x v="9"/>
    <m/>
    <s v="From"/>
    <x v="20"/>
    <s v="EA"/>
    <n v="113.5"/>
    <s v="ZAR"/>
    <n v="1"/>
    <s v="EA"/>
    <s v="01.01.2015"/>
    <s v="31.12.9999"/>
  </r>
  <r>
    <x v="185"/>
    <x v="182"/>
    <s v="Ceiling LSP LHM0606/00"/>
    <s v="Y1"/>
    <s v="EMEA"/>
    <x v="9"/>
    <m/>
    <s v="From"/>
    <x v="21"/>
    <s v="EA"/>
    <n v="101"/>
    <s v="ZAR"/>
    <n v="1"/>
    <s v="EA"/>
    <s v="01.01.2015"/>
    <s v="31.12.9999"/>
  </r>
  <r>
    <x v="186"/>
    <x v="183"/>
    <s v="SPEC Set 100pcs DCN chipcard blank white"/>
    <s v="Y1"/>
    <s v="EMEA"/>
    <x v="0"/>
    <m/>
    <m/>
    <x v="0"/>
    <s v="EA"/>
    <n v="19890"/>
    <s v="CZK"/>
    <n v="1"/>
    <s v="EA"/>
    <s v="01.01.2015"/>
    <s v="31.12.9999"/>
  </r>
  <r>
    <x v="186"/>
    <x v="183"/>
    <s v="SPEC Set 100pcs DCN chipcard blank white"/>
    <s v="Y1"/>
    <s v="EMEA"/>
    <x v="1"/>
    <m/>
    <m/>
    <x v="0"/>
    <s v="EA"/>
    <n v="5927.3"/>
    <s v="DKK"/>
    <n v="1"/>
    <s v="EA"/>
    <s v="01.01.2015"/>
    <s v="31.12.9999"/>
  </r>
  <r>
    <x v="186"/>
    <x v="183"/>
    <s v="SPEC Set 100pcs DCN chipcard blank white"/>
    <s v="Y1"/>
    <s v="EMEA"/>
    <x v="2"/>
    <m/>
    <m/>
    <x v="0"/>
    <s v="EA"/>
    <n v="940"/>
    <s v="EUR"/>
    <n v="1"/>
    <s v="EA"/>
    <s v="01.01.2015"/>
    <s v="31.12.9999"/>
  </r>
  <r>
    <x v="186"/>
    <x v="183"/>
    <s v="SPEC Set 100pcs DCN chipcard blank white"/>
    <s v="Y1"/>
    <s v="EMEA"/>
    <x v="3"/>
    <m/>
    <m/>
    <x v="0"/>
    <s v="EA"/>
    <n v="557"/>
    <s v="GBP"/>
    <n v="1"/>
    <s v="EA"/>
    <s v="01.01.2015"/>
    <s v="31.12.9999"/>
  </r>
  <r>
    <x v="186"/>
    <x v="183"/>
    <s v="SPEC Set 100pcs DCN chipcard blank white"/>
    <s v="Y1"/>
    <s v="EMEA"/>
    <x v="4"/>
    <m/>
    <m/>
    <x v="0"/>
    <s v="EA"/>
    <n v="214812"/>
    <s v="HUF"/>
    <n v="1"/>
    <s v="EA"/>
    <s v="01.01.2015"/>
    <s v="31.12.9999"/>
  </r>
  <r>
    <x v="186"/>
    <x v="183"/>
    <s v="SPEC Set 100pcs DCN chipcard blank white"/>
    <s v="Y1"/>
    <s v="EMEA"/>
    <x v="5"/>
    <m/>
    <m/>
    <x v="0"/>
    <s v="EA"/>
    <n v="6364.8"/>
    <s v="NOK"/>
    <n v="1"/>
    <s v="EA"/>
    <s v="01.01.2015"/>
    <s v="31.12.9999"/>
  </r>
  <r>
    <x v="186"/>
    <x v="183"/>
    <s v="SPEC Set 100pcs DCN chipcard blank white"/>
    <s v="Y1"/>
    <s v="EMEA"/>
    <x v="6"/>
    <m/>
    <m/>
    <x v="0"/>
    <s v="EA"/>
    <n v="3023.3"/>
    <s v="PLN"/>
    <n v="1"/>
    <s v="EA"/>
    <s v="01.01.2015"/>
    <s v="31.12.9999"/>
  </r>
  <r>
    <x v="186"/>
    <x v="183"/>
    <s v="SPEC Set 100pcs DCN chipcard blank white"/>
    <s v="Y1"/>
    <s v="EMEA"/>
    <x v="7"/>
    <m/>
    <m/>
    <x v="0"/>
    <s v="EA"/>
    <n v="7160.4"/>
    <s v="SEK"/>
    <n v="1"/>
    <s v="EA"/>
    <s v="01.01.2015"/>
    <s v="31.12.9999"/>
  </r>
  <r>
    <x v="186"/>
    <x v="183"/>
    <s v="SPEC Set 100pcs DCN chipcard blank white"/>
    <s v="Y1"/>
    <s v="EMEA"/>
    <x v="8"/>
    <m/>
    <m/>
    <x v="0"/>
    <s v="EA"/>
    <n v="2738.7"/>
    <s v="TRY"/>
    <n v="1"/>
    <s v="EA"/>
    <s v="01.01.2015"/>
    <s v="31.12.9999"/>
  </r>
  <r>
    <x v="187"/>
    <x v="184"/>
    <s v="Horn 10&quot; without driver"/>
    <s v="Y1"/>
    <s v="EMEA"/>
    <x v="0"/>
    <m/>
    <m/>
    <x v="0"/>
    <s v="EA"/>
    <n v="2422.5"/>
    <s v="CZK"/>
    <n v="1"/>
    <s v="EA"/>
    <s v="01.01.2015"/>
    <s v="31.12.9999"/>
  </r>
  <r>
    <x v="187"/>
    <x v="184"/>
    <s v="Horn 10&quot; without driver"/>
    <s v="Y1"/>
    <s v="EMEA"/>
    <x v="1"/>
    <m/>
    <m/>
    <x v="0"/>
    <s v="EA"/>
    <n v="706.8"/>
    <s v="DKK"/>
    <n v="1"/>
    <s v="EA"/>
    <s v="01.01.2015"/>
    <s v="31.12.9999"/>
  </r>
  <r>
    <x v="187"/>
    <x v="184"/>
    <s v="Horn 10&quot; without driver"/>
    <s v="Y1"/>
    <s v="EMEA"/>
    <x v="2"/>
    <m/>
    <m/>
    <x v="0"/>
    <s v="EA"/>
    <n v="96.9"/>
    <s v="EUR"/>
    <n v="1"/>
    <s v="EA"/>
    <s v="01.01.2015"/>
    <s v="31.12.9999"/>
  </r>
  <r>
    <x v="187"/>
    <x v="184"/>
    <s v="Horn 10&quot; without driver"/>
    <s v="Y1"/>
    <s v="EMEA"/>
    <x v="3"/>
    <m/>
    <m/>
    <x v="0"/>
    <s v="EA"/>
    <n v="66.400000000000006"/>
    <s v="GBP"/>
    <n v="1"/>
    <s v="EA"/>
    <s v="01.01.2015"/>
    <s v="31.12.9999"/>
  </r>
  <r>
    <x v="187"/>
    <x v="184"/>
    <s v="Horn 10&quot; without driver"/>
    <s v="Y1"/>
    <s v="EMEA"/>
    <x v="4"/>
    <m/>
    <m/>
    <x v="0"/>
    <s v="EA"/>
    <n v="24664"/>
    <s v="HUF"/>
    <n v="1"/>
    <s v="EA"/>
    <s v="01.01.2015"/>
    <s v="31.12.9999"/>
  </r>
  <r>
    <x v="187"/>
    <x v="184"/>
    <s v="Horn 10&quot; without driver"/>
    <s v="Y1"/>
    <s v="EMEA"/>
    <x v="5"/>
    <m/>
    <m/>
    <x v="0"/>
    <s v="EA"/>
    <n v="758.9"/>
    <s v="NOK"/>
    <n v="1"/>
    <s v="EA"/>
    <s v="01.01.2015"/>
    <s v="31.12.9999"/>
  </r>
  <r>
    <x v="187"/>
    <x v="184"/>
    <s v="Horn 10&quot; without driver"/>
    <s v="Y1"/>
    <s v="EMEA"/>
    <x v="6"/>
    <m/>
    <m/>
    <x v="0"/>
    <s v="EA"/>
    <n v="360.5"/>
    <s v="PLN"/>
    <n v="1"/>
    <s v="EA"/>
    <s v="01.01.2015"/>
    <s v="31.12.9999"/>
  </r>
  <r>
    <x v="187"/>
    <x v="184"/>
    <s v="Horn 10&quot; without driver"/>
    <s v="Y1"/>
    <s v="EMEA"/>
    <x v="7"/>
    <m/>
    <m/>
    <x v="0"/>
    <s v="EA"/>
    <n v="853.8"/>
    <s v="SEK"/>
    <n v="1"/>
    <s v="EA"/>
    <s v="01.01.2015"/>
    <s v="31.12.9999"/>
  </r>
  <r>
    <x v="187"/>
    <x v="184"/>
    <s v="Horn 10&quot; without driver"/>
    <s v="Y1"/>
    <s v="EMEA"/>
    <x v="8"/>
    <m/>
    <m/>
    <x v="0"/>
    <s v="EA"/>
    <n v="290.7"/>
    <s v="TRY"/>
    <n v="1"/>
    <s v="EA"/>
    <s v="01.01.2015"/>
    <s v="31.12.9999"/>
  </r>
  <r>
    <x v="187"/>
    <x v="184"/>
    <s v="Horn 10&quot; without driver"/>
    <s v="Y1"/>
    <s v="EMEA"/>
    <x v="9"/>
    <m/>
    <m/>
    <x v="0"/>
    <s v="EA"/>
    <n v="949.7"/>
    <s v="ZAR"/>
    <n v="1"/>
    <s v="EA"/>
    <s v="01.01.2015"/>
    <s v="31.12.9999"/>
  </r>
  <r>
    <x v="188"/>
    <x v="185"/>
    <s v="Horn 15&quot;without driver"/>
    <s v="Y1"/>
    <s v="EMEA"/>
    <x v="0"/>
    <m/>
    <m/>
    <x v="0"/>
    <s v="EA"/>
    <n v="2830.5"/>
    <s v="CZK"/>
    <n v="1"/>
    <s v="EA"/>
    <s v="01.01.2015"/>
    <s v="31.12.9999"/>
  </r>
  <r>
    <x v="188"/>
    <x v="185"/>
    <s v="Horn 15&quot;without driver"/>
    <s v="Y1"/>
    <s v="EMEA"/>
    <x v="1"/>
    <m/>
    <m/>
    <x v="0"/>
    <s v="EA"/>
    <n v="828.3"/>
    <s v="DKK"/>
    <n v="1"/>
    <s v="EA"/>
    <s v="01.01.2015"/>
    <s v="31.12.9999"/>
  </r>
  <r>
    <x v="188"/>
    <x v="185"/>
    <s v="Horn 15&quot;without driver"/>
    <s v="Y1"/>
    <s v="EMEA"/>
    <x v="2"/>
    <m/>
    <m/>
    <x v="0"/>
    <s v="EA"/>
    <n v="113.3"/>
    <s v="EUR"/>
    <n v="1"/>
    <s v="EA"/>
    <s v="01.01.2015"/>
    <s v="31.12.9999"/>
  </r>
  <r>
    <x v="188"/>
    <x v="185"/>
    <s v="Horn 15&quot;without driver"/>
    <s v="Y1"/>
    <s v="EMEA"/>
    <x v="3"/>
    <m/>
    <m/>
    <x v="0"/>
    <s v="EA"/>
    <n v="77.900000000000006"/>
    <s v="GBP"/>
    <n v="1"/>
    <s v="EA"/>
    <s v="01.01.2015"/>
    <s v="31.12.9999"/>
  </r>
  <r>
    <x v="188"/>
    <x v="185"/>
    <s v="Horn 15&quot;without driver"/>
    <s v="Y1"/>
    <s v="EMEA"/>
    <x v="4"/>
    <m/>
    <m/>
    <x v="0"/>
    <s v="EA"/>
    <n v="28907"/>
    <s v="HUF"/>
    <n v="1"/>
    <s v="EA"/>
    <s v="01.01.2015"/>
    <s v="31.12.9999"/>
  </r>
  <r>
    <x v="188"/>
    <x v="185"/>
    <s v="Horn 15&quot;without driver"/>
    <s v="Y1"/>
    <s v="EMEA"/>
    <x v="5"/>
    <m/>
    <m/>
    <x v="0"/>
    <s v="EA"/>
    <n v="889.5"/>
    <s v="NOK"/>
    <n v="1"/>
    <s v="EA"/>
    <s v="01.01.2015"/>
    <s v="31.12.9999"/>
  </r>
  <r>
    <x v="188"/>
    <x v="185"/>
    <s v="Horn 15&quot;without driver"/>
    <s v="Y1"/>
    <s v="EMEA"/>
    <x v="6"/>
    <m/>
    <m/>
    <x v="0"/>
    <s v="EA"/>
    <n v="422.5"/>
    <s v="PLN"/>
    <n v="1"/>
    <s v="EA"/>
    <s v="01.01.2015"/>
    <s v="31.12.9999"/>
  </r>
  <r>
    <x v="188"/>
    <x v="185"/>
    <s v="Horn 15&quot;without driver"/>
    <s v="Y1"/>
    <s v="EMEA"/>
    <x v="7"/>
    <m/>
    <m/>
    <x v="0"/>
    <s v="EA"/>
    <n v="1000.7"/>
    <s v="SEK"/>
    <n v="1"/>
    <s v="EA"/>
    <s v="01.01.2015"/>
    <s v="31.12.9999"/>
  </r>
  <r>
    <x v="188"/>
    <x v="185"/>
    <s v="Horn 15&quot;without driver"/>
    <s v="Y1"/>
    <s v="EMEA"/>
    <x v="8"/>
    <m/>
    <m/>
    <x v="0"/>
    <s v="EA"/>
    <n v="339.7"/>
    <s v="TRY"/>
    <n v="1"/>
    <s v="EA"/>
    <s v="01.01.2015"/>
    <s v="31.12.9999"/>
  </r>
  <r>
    <x v="188"/>
    <x v="185"/>
    <s v="Horn 15&quot;without driver"/>
    <s v="Y1"/>
    <s v="EMEA"/>
    <x v="9"/>
    <m/>
    <m/>
    <x v="0"/>
    <s v="EA"/>
    <n v="1109.8"/>
    <s v="ZAR"/>
    <n v="1"/>
    <s v="EA"/>
    <s v="01.01.2015"/>
    <s v="31.12.9999"/>
  </r>
  <r>
    <x v="189"/>
    <x v="186"/>
    <s v="Horn 20&quot; without driver"/>
    <s v="Y1"/>
    <s v="EMEA"/>
    <x v="0"/>
    <m/>
    <m/>
    <x v="0"/>
    <s v="EA"/>
    <n v="3009"/>
    <s v="CZK"/>
    <n v="1"/>
    <s v="EA"/>
    <s v="01.01.2015"/>
    <s v="31.12.9999"/>
  </r>
  <r>
    <x v="189"/>
    <x v="186"/>
    <s v="Horn 20&quot; without driver"/>
    <s v="Y1"/>
    <s v="EMEA"/>
    <x v="1"/>
    <m/>
    <m/>
    <x v="0"/>
    <s v="EA"/>
    <n v="881.5"/>
    <s v="DKK"/>
    <n v="1"/>
    <s v="EA"/>
    <s v="01.01.2015"/>
    <s v="31.12.9999"/>
  </r>
  <r>
    <x v="189"/>
    <x v="186"/>
    <s v="Horn 20&quot; without driver"/>
    <s v="Y1"/>
    <s v="EMEA"/>
    <x v="2"/>
    <m/>
    <m/>
    <x v="0"/>
    <s v="EA"/>
    <n v="120.4"/>
    <s v="EUR"/>
    <n v="1"/>
    <s v="EA"/>
    <s v="01.01.2015"/>
    <s v="31.12.9999"/>
  </r>
  <r>
    <x v="189"/>
    <x v="186"/>
    <s v="Horn 20&quot; without driver"/>
    <s v="Y1"/>
    <s v="EMEA"/>
    <x v="3"/>
    <m/>
    <m/>
    <x v="0"/>
    <s v="EA"/>
    <n v="82.9"/>
    <s v="GBP"/>
    <n v="1"/>
    <s v="EA"/>
    <s v="01.01.2015"/>
    <s v="31.12.9999"/>
  </r>
  <r>
    <x v="189"/>
    <x v="186"/>
    <s v="Horn 20&quot; without driver"/>
    <s v="Y1"/>
    <s v="EMEA"/>
    <x v="4"/>
    <m/>
    <m/>
    <x v="0"/>
    <s v="EA"/>
    <n v="30763"/>
    <s v="HUF"/>
    <n v="1"/>
    <s v="EA"/>
    <s v="01.01.2015"/>
    <s v="31.12.9999"/>
  </r>
  <r>
    <x v="189"/>
    <x v="186"/>
    <s v="Horn 20&quot; without driver"/>
    <s v="Y1"/>
    <s v="EMEA"/>
    <x v="5"/>
    <m/>
    <m/>
    <x v="0"/>
    <s v="EA"/>
    <n v="946.6"/>
    <s v="NOK"/>
    <n v="1"/>
    <s v="EA"/>
    <s v="01.01.2015"/>
    <s v="31.12.9999"/>
  </r>
  <r>
    <x v="189"/>
    <x v="186"/>
    <s v="Horn 20&quot; without driver"/>
    <s v="Y1"/>
    <s v="EMEA"/>
    <x v="6"/>
    <m/>
    <m/>
    <x v="0"/>
    <s v="EA"/>
    <n v="449.7"/>
    <s v="PLN"/>
    <n v="1"/>
    <s v="EA"/>
    <s v="01.01.2015"/>
    <s v="31.12.9999"/>
  </r>
  <r>
    <x v="189"/>
    <x v="186"/>
    <s v="Horn 20&quot; without driver"/>
    <s v="Y1"/>
    <s v="EMEA"/>
    <x v="7"/>
    <m/>
    <m/>
    <x v="0"/>
    <s v="EA"/>
    <n v="1064.9000000000001"/>
    <s v="SEK"/>
    <n v="1"/>
    <s v="EA"/>
    <s v="01.01.2015"/>
    <s v="31.12.9999"/>
  </r>
  <r>
    <x v="189"/>
    <x v="186"/>
    <s v="Horn 20&quot; without driver"/>
    <s v="Y1"/>
    <s v="EMEA"/>
    <x v="8"/>
    <m/>
    <m/>
    <x v="0"/>
    <s v="EA"/>
    <n v="361.1"/>
    <s v="TRY"/>
    <n v="1"/>
    <s v="EA"/>
    <s v="01.01.2015"/>
    <s v="31.12.9999"/>
  </r>
  <r>
    <x v="189"/>
    <x v="186"/>
    <s v="Horn 20&quot; without driver"/>
    <s v="Y1"/>
    <s v="EMEA"/>
    <x v="9"/>
    <m/>
    <m/>
    <x v="0"/>
    <s v="EA"/>
    <n v="1179.2"/>
    <s v="ZAR"/>
    <n v="1"/>
    <s v="EA"/>
    <s v="01.01.2015"/>
    <s v="31.12.9999"/>
  </r>
  <r>
    <x v="190"/>
    <x v="187"/>
    <s v="Horn 8x15&quot; without driver"/>
    <s v="Y1"/>
    <s v="EMEA"/>
    <x v="0"/>
    <m/>
    <m/>
    <x v="0"/>
    <s v="EA"/>
    <n v="2754"/>
    <s v="CZK"/>
    <n v="1"/>
    <s v="EA"/>
    <s v="01.01.2015"/>
    <s v="31.12.9999"/>
  </r>
  <r>
    <x v="190"/>
    <x v="187"/>
    <s v="Horn 8x15&quot; without driver"/>
    <s v="Y1"/>
    <s v="EMEA"/>
    <x v="1"/>
    <m/>
    <m/>
    <x v="0"/>
    <s v="EA"/>
    <n v="805.5"/>
    <s v="DKK"/>
    <n v="1"/>
    <s v="EA"/>
    <s v="01.01.2015"/>
    <s v="31.12.9999"/>
  </r>
  <r>
    <x v="190"/>
    <x v="187"/>
    <s v="Horn 8x15&quot; without driver"/>
    <s v="Y1"/>
    <s v="EMEA"/>
    <x v="2"/>
    <m/>
    <m/>
    <x v="0"/>
    <s v="EA"/>
    <n v="110.2"/>
    <s v="EUR"/>
    <n v="1"/>
    <s v="EA"/>
    <s v="01.01.2015"/>
    <s v="31.12.9999"/>
  </r>
  <r>
    <x v="190"/>
    <x v="187"/>
    <s v="Horn 8x15&quot; without driver"/>
    <s v="Y1"/>
    <s v="EMEA"/>
    <x v="3"/>
    <m/>
    <m/>
    <x v="0"/>
    <s v="EA"/>
    <n v="75.7"/>
    <s v="GBP"/>
    <n v="1"/>
    <s v="EA"/>
    <s v="01.01.2015"/>
    <s v="31.12.9999"/>
  </r>
  <r>
    <x v="190"/>
    <x v="187"/>
    <s v="Horn 8x15&quot; without driver"/>
    <s v="Y1"/>
    <s v="EMEA"/>
    <x v="4"/>
    <m/>
    <m/>
    <x v="0"/>
    <s v="EA"/>
    <n v="28111"/>
    <s v="HUF"/>
    <n v="1"/>
    <s v="EA"/>
    <s v="01.01.2015"/>
    <s v="31.12.9999"/>
  </r>
  <r>
    <x v="190"/>
    <x v="187"/>
    <s v="Horn 8x15&quot; without driver"/>
    <s v="Y1"/>
    <s v="EMEA"/>
    <x v="5"/>
    <m/>
    <m/>
    <x v="0"/>
    <s v="EA"/>
    <n v="865"/>
    <s v="NOK"/>
    <n v="1"/>
    <s v="EA"/>
    <s v="01.01.2015"/>
    <s v="31.12.9999"/>
  </r>
  <r>
    <x v="190"/>
    <x v="187"/>
    <s v="Horn 8x15&quot; without driver"/>
    <s v="Y1"/>
    <s v="EMEA"/>
    <x v="6"/>
    <m/>
    <m/>
    <x v="0"/>
    <s v="EA"/>
    <n v="410.9"/>
    <s v="PLN"/>
    <n v="1"/>
    <s v="EA"/>
    <s v="01.01.2015"/>
    <s v="31.12.9999"/>
  </r>
  <r>
    <x v="190"/>
    <x v="187"/>
    <s v="Horn 8x15&quot; without driver"/>
    <s v="Y1"/>
    <s v="EMEA"/>
    <x v="7"/>
    <m/>
    <m/>
    <x v="0"/>
    <s v="EA"/>
    <n v="973.1"/>
    <s v="SEK"/>
    <n v="1"/>
    <s v="EA"/>
    <s v="01.01.2015"/>
    <s v="31.12.9999"/>
  </r>
  <r>
    <x v="190"/>
    <x v="187"/>
    <s v="Horn 8x15&quot; without driver"/>
    <s v="Y1"/>
    <s v="EMEA"/>
    <x v="8"/>
    <m/>
    <m/>
    <x v="0"/>
    <s v="EA"/>
    <n v="330.5"/>
    <s v="TRY"/>
    <n v="1"/>
    <s v="EA"/>
    <s v="01.01.2015"/>
    <s v="31.12.9999"/>
  </r>
  <r>
    <x v="190"/>
    <x v="187"/>
    <s v="Horn 8x15&quot; without driver"/>
    <s v="Y1"/>
    <s v="EMEA"/>
    <x v="9"/>
    <m/>
    <m/>
    <x v="0"/>
    <s v="EA"/>
    <n v="1079.2"/>
    <s v="ZAR"/>
    <n v="1"/>
    <s v="EA"/>
    <s v="01.01.2015"/>
    <s v="31.12.9999"/>
  </r>
  <r>
    <x v="191"/>
    <x v="188"/>
    <s v="Wireless Dual Discussion"/>
    <s v="Y1"/>
    <s v="EMEA"/>
    <x v="0"/>
    <m/>
    <m/>
    <x v="0"/>
    <s v="EA"/>
    <n v="24225"/>
    <s v="CZK"/>
    <n v="1"/>
    <s v="EA"/>
    <s v="01.01.2015"/>
    <s v="31.12.9999"/>
  </r>
  <r>
    <x v="191"/>
    <x v="188"/>
    <s v="Wireless Dual Discussion"/>
    <s v="Y1"/>
    <s v="EMEA"/>
    <x v="1"/>
    <m/>
    <m/>
    <x v="0"/>
    <s v="EA"/>
    <n v="7219.1"/>
    <s v="DKK"/>
    <n v="1"/>
    <s v="EA"/>
    <s v="01.01.2015"/>
    <s v="31.12.9999"/>
  </r>
  <r>
    <x v="191"/>
    <x v="188"/>
    <s v="Wireless Dual Discussion"/>
    <s v="Y1"/>
    <s v="EMEA"/>
    <x v="2"/>
    <m/>
    <m/>
    <x v="0"/>
    <s v="EA"/>
    <n v="969"/>
    <s v="EUR"/>
    <n v="1"/>
    <s v="EA"/>
    <s v="01.01.2015"/>
    <s v="31.12.9999"/>
  </r>
  <r>
    <x v="191"/>
    <x v="188"/>
    <s v="Wireless Dual Discussion"/>
    <s v="Y1"/>
    <s v="EMEA"/>
    <x v="3"/>
    <m/>
    <m/>
    <x v="0"/>
    <s v="EA"/>
    <n v="659"/>
    <s v="GBP"/>
    <n v="1"/>
    <s v="EA"/>
    <s v="01.01.2015"/>
    <s v="31.12.9999"/>
  </r>
  <r>
    <x v="191"/>
    <x v="188"/>
    <s v="Wireless Dual Discussion"/>
    <s v="Y1"/>
    <s v="EMEA"/>
    <x v="4"/>
    <m/>
    <m/>
    <x v="0"/>
    <s v="EA"/>
    <n v="251940"/>
    <s v="HUF"/>
    <n v="1"/>
    <s v="EA"/>
    <s v="01.01.2015"/>
    <s v="31.12.9999"/>
  </r>
  <r>
    <x v="191"/>
    <x v="188"/>
    <s v="Wireless Dual Discussion"/>
    <s v="Y1"/>
    <s v="EMEA"/>
    <x v="5"/>
    <m/>
    <m/>
    <x v="0"/>
    <s v="EA"/>
    <n v="7752"/>
    <s v="NOK"/>
    <n v="1"/>
    <s v="EA"/>
    <s v="01.01.2015"/>
    <s v="31.12.9999"/>
  </r>
  <r>
    <x v="191"/>
    <x v="188"/>
    <s v="Wireless Dual Discussion"/>
    <s v="Y1"/>
    <s v="EMEA"/>
    <x v="6"/>
    <m/>
    <m/>
    <x v="0"/>
    <s v="EA"/>
    <n v="3682.2"/>
    <s v="PLN"/>
    <n v="1"/>
    <s v="EA"/>
    <s v="01.01.2015"/>
    <s v="31.12.9999"/>
  </r>
  <r>
    <x v="191"/>
    <x v="188"/>
    <s v="Wireless Dual Discussion"/>
    <s v="Y1"/>
    <s v="EMEA"/>
    <x v="7"/>
    <m/>
    <m/>
    <x v="0"/>
    <s v="EA"/>
    <n v="8721"/>
    <s v="SEK"/>
    <n v="1"/>
    <s v="EA"/>
    <s v="01.01.2015"/>
    <s v="31.12.9999"/>
  </r>
  <r>
    <x v="191"/>
    <x v="188"/>
    <s v="Wireless Dual Discussion"/>
    <s v="Y1"/>
    <s v="EMEA"/>
    <x v="8"/>
    <m/>
    <m/>
    <x v="0"/>
    <s v="EA"/>
    <n v="2907"/>
    <s v="TRY"/>
    <n v="1"/>
    <s v="EA"/>
    <s v="01.01.2015"/>
    <s v="31.12.9999"/>
  </r>
  <r>
    <x v="191"/>
    <x v="188"/>
    <s v="Wireless Dual Discussion"/>
    <s v="Y1"/>
    <s v="EMEA"/>
    <x v="9"/>
    <m/>
    <m/>
    <x v="0"/>
    <s v="EA"/>
    <n v="9496.2000000000007"/>
    <s v="ZAR"/>
    <n v="1"/>
    <s v="EA"/>
    <s v="01.01.2015"/>
    <s v="31.12.9999"/>
  </r>
  <r>
    <x v="192"/>
    <x v="189"/>
    <s v="Wireless Discussion"/>
    <s v="Y1"/>
    <s v="EMEA"/>
    <x v="0"/>
    <m/>
    <m/>
    <x v="0"/>
    <s v="EA"/>
    <n v="16575"/>
    <s v="CZK"/>
    <n v="1"/>
    <s v="EA"/>
    <s v="01.01.2015"/>
    <s v="31.12.9999"/>
  </r>
  <r>
    <x v="192"/>
    <x v="189"/>
    <s v="Wireless Discussion"/>
    <s v="Y1"/>
    <s v="EMEA"/>
    <x v="1"/>
    <m/>
    <m/>
    <x v="0"/>
    <s v="EA"/>
    <n v="4559.3999999999996"/>
    <s v="DKK"/>
    <n v="1"/>
    <s v="EA"/>
    <s v="01.01.2015"/>
    <s v="31.12.9999"/>
  </r>
  <r>
    <x v="192"/>
    <x v="189"/>
    <s v="Wireless Discussion"/>
    <s v="Y1"/>
    <s v="EMEA"/>
    <x v="2"/>
    <m/>
    <m/>
    <x v="0"/>
    <s v="EA"/>
    <n v="663"/>
    <s v="EUR"/>
    <n v="1"/>
    <s v="EA"/>
    <s v="01.01.2015"/>
    <s v="31.12.9999"/>
  </r>
  <r>
    <x v="192"/>
    <x v="189"/>
    <s v="Wireless Discussion"/>
    <s v="Y1"/>
    <s v="EMEA"/>
    <x v="3"/>
    <m/>
    <m/>
    <x v="0"/>
    <s v="EA"/>
    <n v="428.4"/>
    <s v="GBP"/>
    <n v="1"/>
    <s v="EA"/>
    <s v="01.01.2015"/>
    <s v="31.12.9999"/>
  </r>
  <r>
    <x v="192"/>
    <x v="189"/>
    <s v="Wireless Discussion"/>
    <s v="Y1"/>
    <s v="EMEA"/>
    <x v="4"/>
    <m/>
    <m/>
    <x v="0"/>
    <s v="EA"/>
    <n v="159120"/>
    <s v="HUF"/>
    <n v="1"/>
    <s v="EA"/>
    <s v="01.01.2015"/>
    <s v="31.12.9999"/>
  </r>
  <r>
    <x v="192"/>
    <x v="189"/>
    <s v="Wireless Discussion"/>
    <s v="Y1"/>
    <s v="EMEA"/>
    <x v="5"/>
    <m/>
    <m/>
    <x v="0"/>
    <s v="EA"/>
    <n v="4896"/>
    <s v="NOK"/>
    <n v="1"/>
    <s v="EA"/>
    <s v="01.01.2015"/>
    <s v="31.12.9999"/>
  </r>
  <r>
    <x v="192"/>
    <x v="189"/>
    <s v="Wireless Discussion"/>
    <s v="Y1"/>
    <s v="EMEA"/>
    <x v="6"/>
    <m/>
    <m/>
    <x v="0"/>
    <s v="EA"/>
    <n v="2325.6"/>
    <s v="PLN"/>
    <n v="1"/>
    <s v="EA"/>
    <s v="01.01.2015"/>
    <s v="31.12.9999"/>
  </r>
  <r>
    <x v="192"/>
    <x v="189"/>
    <s v="Wireless Discussion"/>
    <s v="Y1"/>
    <s v="EMEA"/>
    <x v="7"/>
    <m/>
    <m/>
    <x v="0"/>
    <s v="EA"/>
    <n v="5508"/>
    <s v="SEK"/>
    <n v="1"/>
    <s v="EA"/>
    <s v="01.01.2015"/>
    <s v="31.12.9999"/>
  </r>
  <r>
    <x v="192"/>
    <x v="189"/>
    <s v="Wireless Discussion"/>
    <s v="Y1"/>
    <s v="EMEA"/>
    <x v="8"/>
    <m/>
    <m/>
    <x v="0"/>
    <s v="EA"/>
    <n v="1989"/>
    <s v="TRY"/>
    <n v="1"/>
    <s v="EA"/>
    <s v="01.01.2015"/>
    <s v="31.12.9999"/>
  </r>
  <r>
    <x v="192"/>
    <x v="189"/>
    <s v="Wireless Discussion"/>
    <s v="Y1"/>
    <s v="EMEA"/>
    <x v="9"/>
    <m/>
    <m/>
    <x v="0"/>
    <s v="EA"/>
    <n v="6497.4"/>
    <s v="ZAR"/>
    <n v="1"/>
    <s v="EA"/>
    <s v="01.01.2015"/>
    <s v="31.12.9999"/>
  </r>
  <r>
    <x v="193"/>
    <x v="190"/>
    <s v="Wireless Discussion Voting"/>
    <s v="Y1"/>
    <s v="EMEA"/>
    <x v="0"/>
    <m/>
    <m/>
    <x v="0"/>
    <s v="EA"/>
    <n v="24225"/>
    <s v="CZK"/>
    <n v="1"/>
    <s v="EA"/>
    <s v="01.01.2015"/>
    <s v="31.12.9999"/>
  </r>
  <r>
    <x v="193"/>
    <x v="190"/>
    <s v="Wireless Discussion Voting"/>
    <s v="Y1"/>
    <s v="EMEA"/>
    <x v="1"/>
    <m/>
    <m/>
    <x v="0"/>
    <s v="EA"/>
    <n v="7219.1"/>
    <s v="DKK"/>
    <n v="1"/>
    <s v="EA"/>
    <s v="01.01.2015"/>
    <s v="31.12.9999"/>
  </r>
  <r>
    <x v="193"/>
    <x v="190"/>
    <s v="Wireless Discussion Voting"/>
    <s v="Y1"/>
    <s v="EMEA"/>
    <x v="2"/>
    <m/>
    <m/>
    <x v="0"/>
    <s v="EA"/>
    <n v="969"/>
    <s v="EUR"/>
    <n v="1"/>
    <s v="EA"/>
    <s v="01.01.2015"/>
    <s v="31.12.9999"/>
  </r>
  <r>
    <x v="193"/>
    <x v="190"/>
    <s v="Wireless Discussion Voting"/>
    <s v="Y1"/>
    <s v="EMEA"/>
    <x v="3"/>
    <m/>
    <m/>
    <x v="0"/>
    <s v="EA"/>
    <n v="659"/>
    <s v="GBP"/>
    <n v="1"/>
    <s v="EA"/>
    <s v="01.01.2015"/>
    <s v="31.12.9999"/>
  </r>
  <r>
    <x v="193"/>
    <x v="190"/>
    <s v="Wireless Discussion Voting"/>
    <s v="Y1"/>
    <s v="EMEA"/>
    <x v="4"/>
    <m/>
    <m/>
    <x v="0"/>
    <s v="EA"/>
    <n v="251940"/>
    <s v="HUF"/>
    <n v="1"/>
    <s v="EA"/>
    <s v="01.01.2015"/>
    <s v="31.12.9999"/>
  </r>
  <r>
    <x v="193"/>
    <x v="190"/>
    <s v="Wireless Discussion Voting"/>
    <s v="Y1"/>
    <s v="EMEA"/>
    <x v="5"/>
    <m/>
    <m/>
    <x v="0"/>
    <s v="EA"/>
    <n v="7752"/>
    <s v="NOK"/>
    <n v="1"/>
    <s v="EA"/>
    <s v="01.01.2015"/>
    <s v="31.12.9999"/>
  </r>
  <r>
    <x v="193"/>
    <x v="190"/>
    <s v="Wireless Discussion Voting"/>
    <s v="Y1"/>
    <s v="EMEA"/>
    <x v="6"/>
    <m/>
    <m/>
    <x v="0"/>
    <s v="EA"/>
    <n v="3682.2"/>
    <s v="PLN"/>
    <n v="1"/>
    <s v="EA"/>
    <s v="01.01.2015"/>
    <s v="31.12.9999"/>
  </r>
  <r>
    <x v="193"/>
    <x v="190"/>
    <s v="Wireless Discussion Voting"/>
    <s v="Y1"/>
    <s v="EMEA"/>
    <x v="7"/>
    <m/>
    <m/>
    <x v="0"/>
    <s v="EA"/>
    <n v="8721"/>
    <s v="SEK"/>
    <n v="1"/>
    <s v="EA"/>
    <s v="01.01.2015"/>
    <s v="31.12.9999"/>
  </r>
  <r>
    <x v="193"/>
    <x v="190"/>
    <s v="Wireless Discussion Voting"/>
    <s v="Y1"/>
    <s v="EMEA"/>
    <x v="8"/>
    <m/>
    <m/>
    <x v="0"/>
    <s v="EA"/>
    <n v="2907"/>
    <s v="TRY"/>
    <n v="1"/>
    <s v="EA"/>
    <s v="01.01.2015"/>
    <s v="31.12.9999"/>
  </r>
  <r>
    <x v="193"/>
    <x v="190"/>
    <s v="Wireless Discussion Voting"/>
    <s v="Y1"/>
    <s v="EMEA"/>
    <x v="9"/>
    <m/>
    <m/>
    <x v="0"/>
    <s v="EA"/>
    <n v="9496.2000000000007"/>
    <s v="ZAR"/>
    <n v="1"/>
    <s v="EA"/>
    <s v="01.01.2015"/>
    <s v="31.12.9999"/>
  </r>
  <r>
    <x v="194"/>
    <x v="191"/>
    <s v="Dual Delegate Interface"/>
    <s v="Y1"/>
    <s v="EMEA"/>
    <x v="0"/>
    <m/>
    <m/>
    <x v="0"/>
    <s v="EA"/>
    <n v="11133.3"/>
    <s v="CZK"/>
    <n v="1"/>
    <s v="EA"/>
    <s v="01.01.2015"/>
    <s v="31.12.9999"/>
  </r>
  <r>
    <x v="194"/>
    <x v="191"/>
    <s v="Dual Delegate Interface"/>
    <s v="Y1"/>
    <s v="EMEA"/>
    <x v="1"/>
    <m/>
    <m/>
    <x v="0"/>
    <s v="EA"/>
    <n v="3162.7"/>
    <s v="DKK"/>
    <n v="1"/>
    <s v="EA"/>
    <s v="01.01.2015"/>
    <s v="31.12.9999"/>
  </r>
  <r>
    <x v="194"/>
    <x v="191"/>
    <s v="Dual Delegate Interface"/>
    <s v="Y1"/>
    <s v="EMEA"/>
    <x v="2"/>
    <m/>
    <m/>
    <x v="0"/>
    <s v="EA"/>
    <n v="445.4"/>
    <s v="EUR"/>
    <n v="1"/>
    <s v="EA"/>
    <s v="01.01.2015"/>
    <s v="31.12.9999"/>
  </r>
  <r>
    <x v="194"/>
    <x v="191"/>
    <s v="Dual Delegate Interface"/>
    <s v="Y1"/>
    <s v="EMEA"/>
    <x v="3"/>
    <m/>
    <m/>
    <x v="0"/>
    <s v="EA"/>
    <n v="297.2"/>
    <s v="GBP"/>
    <n v="1"/>
    <s v="EA"/>
    <s v="01.01.2015"/>
    <s v="31.12.9999"/>
  </r>
  <r>
    <x v="194"/>
    <x v="191"/>
    <s v="Dual Delegate Interface"/>
    <s v="Y1"/>
    <s v="EMEA"/>
    <x v="4"/>
    <m/>
    <m/>
    <x v="0"/>
    <s v="EA"/>
    <n v="110376"/>
    <s v="HUF"/>
    <n v="1"/>
    <s v="EA"/>
    <s v="01.01.2015"/>
    <s v="31.12.9999"/>
  </r>
  <r>
    <x v="194"/>
    <x v="191"/>
    <s v="Dual Delegate Interface"/>
    <s v="Y1"/>
    <s v="EMEA"/>
    <x v="5"/>
    <m/>
    <m/>
    <x v="0"/>
    <s v="EA"/>
    <n v="3396.2"/>
    <s v="NOK"/>
    <n v="1"/>
    <s v="EA"/>
    <s v="01.01.2015"/>
    <s v="31.12.9999"/>
  </r>
  <r>
    <x v="194"/>
    <x v="191"/>
    <s v="Dual Delegate Interface"/>
    <s v="Y1"/>
    <s v="EMEA"/>
    <x v="6"/>
    <m/>
    <m/>
    <x v="0"/>
    <s v="EA"/>
    <n v="1613.2"/>
    <s v="PLN"/>
    <n v="1"/>
    <s v="EA"/>
    <s v="01.01.2015"/>
    <s v="31.12.9999"/>
  </r>
  <r>
    <x v="194"/>
    <x v="191"/>
    <s v="Dual Delegate Interface"/>
    <s v="Y1"/>
    <s v="EMEA"/>
    <x v="7"/>
    <m/>
    <m/>
    <x v="0"/>
    <s v="EA"/>
    <n v="3820.7"/>
    <s v="SEK"/>
    <n v="1"/>
    <s v="EA"/>
    <s v="01.01.2015"/>
    <s v="31.12.9999"/>
  </r>
  <r>
    <x v="194"/>
    <x v="191"/>
    <s v="Dual Delegate Interface"/>
    <s v="Y1"/>
    <s v="EMEA"/>
    <x v="8"/>
    <m/>
    <m/>
    <x v="0"/>
    <s v="EA"/>
    <n v="1336"/>
    <s v="TRY"/>
    <n v="1"/>
    <s v="EA"/>
    <s v="01.01.2015"/>
    <s v="31.12.9999"/>
  </r>
  <r>
    <x v="194"/>
    <x v="191"/>
    <s v="Dual Delegate Interface"/>
    <s v="Y1"/>
    <s v="EMEA"/>
    <x v="9"/>
    <m/>
    <m/>
    <x v="0"/>
    <s v="EA"/>
    <n v="4363.8999999999996"/>
    <s v="ZAR"/>
    <n v="1"/>
    <s v="EA"/>
    <s v="01.01.2015"/>
    <s v="31.12.9999"/>
  </r>
  <r>
    <x v="195"/>
    <x v="192"/>
    <s v="Circular Metal Grille"/>
    <s v="Y1"/>
    <s v="EMEA"/>
    <x v="0"/>
    <m/>
    <m/>
    <x v="0"/>
    <m/>
    <n v="599.29999999999995"/>
    <s v="CZK"/>
    <n v="1"/>
    <s v="EA"/>
    <s v="01.01.2015"/>
    <s v="31.12.9999"/>
  </r>
  <r>
    <x v="195"/>
    <x v="192"/>
    <s v="Circular Metal Grille"/>
    <s v="Y1"/>
    <s v="EMEA"/>
    <x v="1"/>
    <m/>
    <m/>
    <x v="0"/>
    <m/>
    <n v="174.8"/>
    <s v="DKK"/>
    <n v="1"/>
    <s v="EA"/>
    <s v="01.01.2015"/>
    <s v="31.12.9999"/>
  </r>
  <r>
    <x v="195"/>
    <x v="192"/>
    <s v="Circular Metal Grille"/>
    <s v="Y1"/>
    <s v="EMEA"/>
    <x v="2"/>
    <m/>
    <m/>
    <x v="0"/>
    <m/>
    <n v="24"/>
    <s v="EUR"/>
    <n v="1"/>
    <s v="EA"/>
    <s v="01.01.2015"/>
    <s v="31.12.9999"/>
  </r>
  <r>
    <x v="195"/>
    <x v="192"/>
    <s v="Circular Metal Grille"/>
    <s v="Y1"/>
    <s v="EMEA"/>
    <x v="3"/>
    <m/>
    <m/>
    <x v="0"/>
    <m/>
    <n v="16"/>
    <s v="GBP"/>
    <n v="1"/>
    <s v="EA"/>
    <s v="01.01.2015"/>
    <s v="31.12.9999"/>
  </r>
  <r>
    <x v="195"/>
    <x v="192"/>
    <s v="Circular Metal Grille"/>
    <s v="Y1"/>
    <s v="EMEA"/>
    <x v="4"/>
    <m/>
    <m/>
    <x v="0"/>
    <m/>
    <n v="6334"/>
    <s v="HUF"/>
    <n v="1"/>
    <s v="EA"/>
    <s v="01.01.2015"/>
    <s v="31.12.9999"/>
  </r>
  <r>
    <x v="195"/>
    <x v="192"/>
    <s v="Circular Metal Grille"/>
    <s v="Y1"/>
    <s v="EMEA"/>
    <x v="5"/>
    <m/>
    <m/>
    <x v="0"/>
    <m/>
    <n v="187.7"/>
    <s v="NOK"/>
    <n v="1"/>
    <s v="EA"/>
    <s v="01.01.2015"/>
    <s v="31.12.9999"/>
  </r>
  <r>
    <x v="195"/>
    <x v="192"/>
    <s v="Circular Metal Grille"/>
    <s v="Y1"/>
    <s v="EMEA"/>
    <x v="6"/>
    <m/>
    <m/>
    <x v="0"/>
    <m/>
    <n v="89.2"/>
    <s v="PLN"/>
    <n v="1"/>
    <s v="EA"/>
    <s v="01.01.2015"/>
    <s v="31.12.9999"/>
  </r>
  <r>
    <x v="195"/>
    <x v="192"/>
    <s v="Circular Metal Grille"/>
    <s v="Y1"/>
    <s v="EMEA"/>
    <x v="7"/>
    <m/>
    <m/>
    <x v="0"/>
    <m/>
    <n v="211.2"/>
    <s v="SEK"/>
    <n v="1"/>
    <s v="EA"/>
    <s v="01.01.2015"/>
    <s v="31.12.9999"/>
  </r>
  <r>
    <x v="195"/>
    <x v="192"/>
    <s v="Circular Metal Grille"/>
    <s v="Y1"/>
    <s v="EMEA"/>
    <x v="8"/>
    <m/>
    <m/>
    <x v="0"/>
    <m/>
    <n v="72"/>
    <s v="TRY"/>
    <n v="1"/>
    <s v="EA"/>
    <s v="01.01.2015"/>
    <s v="31.12.9999"/>
  </r>
  <r>
    <x v="195"/>
    <x v="192"/>
    <s v="Circular Metal Grille"/>
    <s v="Y1"/>
    <s v="EMEA"/>
    <x v="9"/>
    <m/>
    <m/>
    <x v="0"/>
    <m/>
    <n v="234.6"/>
    <s v="ZAR"/>
    <n v="1"/>
    <s v="EA"/>
    <s v="01.01.2015"/>
    <s v="31.12.9999"/>
  </r>
  <r>
    <x v="196"/>
    <x v="193"/>
    <s v="Flush Extraction Tools"/>
    <s v="Y1"/>
    <s v="EMEA"/>
    <x v="0"/>
    <m/>
    <m/>
    <x v="0"/>
    <s v="EA"/>
    <n v="2677.5"/>
    <s v="CZK"/>
    <n v="1"/>
    <s v="EA"/>
    <s v="01.01.2015"/>
    <s v="31.12.9999"/>
  </r>
  <r>
    <x v="196"/>
    <x v="193"/>
    <s v="Flush Extraction Tools"/>
    <s v="Y1"/>
    <s v="EMEA"/>
    <x v="1"/>
    <m/>
    <m/>
    <x v="0"/>
    <s v="EA"/>
    <n v="759.9"/>
    <s v="DKK"/>
    <n v="1"/>
    <s v="EA"/>
    <s v="01.01.2015"/>
    <s v="31.12.9999"/>
  </r>
  <r>
    <x v="196"/>
    <x v="193"/>
    <s v="Flush Extraction Tools"/>
    <s v="Y1"/>
    <s v="EMEA"/>
    <x v="2"/>
    <m/>
    <m/>
    <x v="0"/>
    <s v="EA"/>
    <n v="107.1"/>
    <s v="EUR"/>
    <n v="1"/>
    <s v="EA"/>
    <s v="01.01.2015"/>
    <s v="31.12.9999"/>
  </r>
  <r>
    <x v="196"/>
    <x v="193"/>
    <s v="Flush Extraction Tools"/>
    <s v="Y1"/>
    <s v="EMEA"/>
    <x v="3"/>
    <m/>
    <m/>
    <x v="0"/>
    <s v="EA"/>
    <n v="71.400000000000006"/>
    <s v="GBP"/>
    <n v="1"/>
    <s v="EA"/>
    <s v="01.01.2015"/>
    <s v="31.12.9999"/>
  </r>
  <r>
    <x v="196"/>
    <x v="193"/>
    <s v="Flush Extraction Tools"/>
    <s v="Y1"/>
    <s v="EMEA"/>
    <x v="4"/>
    <m/>
    <m/>
    <x v="0"/>
    <s v="EA"/>
    <n v="26520"/>
    <s v="HUF"/>
    <n v="1"/>
    <s v="EA"/>
    <s v="01.01.2015"/>
    <s v="31.12.9999"/>
  </r>
  <r>
    <x v="196"/>
    <x v="193"/>
    <s v="Flush Extraction Tools"/>
    <s v="Y1"/>
    <s v="EMEA"/>
    <x v="5"/>
    <m/>
    <m/>
    <x v="0"/>
    <s v="EA"/>
    <n v="816"/>
    <s v="NOK"/>
    <n v="1"/>
    <s v="EA"/>
    <s v="01.01.2015"/>
    <s v="31.12.9999"/>
  </r>
  <r>
    <x v="196"/>
    <x v="193"/>
    <s v="Flush Extraction Tools"/>
    <s v="Y1"/>
    <s v="EMEA"/>
    <x v="6"/>
    <m/>
    <m/>
    <x v="0"/>
    <s v="EA"/>
    <n v="387.6"/>
    <s v="PLN"/>
    <n v="1"/>
    <s v="EA"/>
    <s v="01.01.2015"/>
    <s v="31.12.9999"/>
  </r>
  <r>
    <x v="196"/>
    <x v="193"/>
    <s v="Flush Extraction Tools"/>
    <s v="Y1"/>
    <s v="EMEA"/>
    <x v="7"/>
    <m/>
    <m/>
    <x v="0"/>
    <s v="EA"/>
    <n v="918"/>
    <s v="SEK"/>
    <n v="1"/>
    <s v="EA"/>
    <s v="01.01.2015"/>
    <s v="31.12.9999"/>
  </r>
  <r>
    <x v="196"/>
    <x v="193"/>
    <s v="Flush Extraction Tools"/>
    <s v="Y1"/>
    <s v="EMEA"/>
    <x v="8"/>
    <m/>
    <m/>
    <x v="0"/>
    <s v="EA"/>
    <n v="321.3"/>
    <s v="TRY"/>
    <n v="1"/>
    <s v="EA"/>
    <s v="01.01.2015"/>
    <s v="31.12.9999"/>
  </r>
  <r>
    <x v="196"/>
    <x v="193"/>
    <s v="Flush Extraction Tools"/>
    <s v="Y1"/>
    <s v="EMEA"/>
    <x v="9"/>
    <m/>
    <m/>
    <x v="0"/>
    <s v="EA"/>
    <n v="1049.5999999999999"/>
    <s v="ZAR"/>
    <n v="1"/>
    <s v="EA"/>
    <s v="01.01.2015"/>
    <s v="31.12.9999"/>
  </r>
  <r>
    <x v="197"/>
    <x v="194"/>
    <s v="Wireless Access Point"/>
    <s v="Y1"/>
    <s v="EMEA"/>
    <x v="0"/>
    <m/>
    <m/>
    <x v="0"/>
    <s v="EA"/>
    <n v="45900"/>
    <s v="CZK"/>
    <n v="1"/>
    <s v="EA"/>
    <s v="01.01.2015"/>
    <s v="31.12.9999"/>
  </r>
  <r>
    <x v="197"/>
    <x v="194"/>
    <s v="Wireless Access Point"/>
    <s v="Y1"/>
    <s v="EMEA"/>
    <x v="1"/>
    <m/>
    <m/>
    <x v="0"/>
    <s v="EA"/>
    <n v="13678.2"/>
    <s v="DKK"/>
    <n v="1"/>
    <s v="EA"/>
    <s v="01.01.2015"/>
    <s v="31.12.9999"/>
  </r>
  <r>
    <x v="197"/>
    <x v="194"/>
    <s v="Wireless Access Point"/>
    <s v="Y1"/>
    <s v="EMEA"/>
    <x v="2"/>
    <m/>
    <m/>
    <x v="0"/>
    <s v="EA"/>
    <n v="1836"/>
    <s v="EUR"/>
    <n v="1"/>
    <s v="EA"/>
    <s v="01.01.2015"/>
    <s v="31.12.9999"/>
  </r>
  <r>
    <x v="197"/>
    <x v="194"/>
    <s v="Wireless Access Point"/>
    <s v="Y1"/>
    <s v="EMEA"/>
    <x v="3"/>
    <m/>
    <m/>
    <x v="0"/>
    <s v="EA"/>
    <n v="1248.5"/>
    <s v="GBP"/>
    <n v="1"/>
    <s v="EA"/>
    <s v="01.01.2015"/>
    <s v="31.12.9999"/>
  </r>
  <r>
    <x v="197"/>
    <x v="194"/>
    <s v="Wireless Access Point"/>
    <s v="Y1"/>
    <s v="EMEA"/>
    <x v="4"/>
    <m/>
    <m/>
    <x v="0"/>
    <s v="EA"/>
    <n v="477360"/>
    <s v="HUF"/>
    <n v="1"/>
    <s v="EA"/>
    <s v="01.01.2015"/>
    <s v="31.12.9999"/>
  </r>
  <r>
    <x v="197"/>
    <x v="194"/>
    <s v="Wireless Access Point"/>
    <s v="Y1"/>
    <s v="EMEA"/>
    <x v="5"/>
    <m/>
    <m/>
    <x v="0"/>
    <s v="EA"/>
    <n v="14688"/>
    <s v="NOK"/>
    <n v="1"/>
    <s v="EA"/>
    <s v="01.01.2015"/>
    <s v="31.12.9999"/>
  </r>
  <r>
    <x v="197"/>
    <x v="194"/>
    <s v="Wireless Access Point"/>
    <s v="Y1"/>
    <s v="EMEA"/>
    <x v="6"/>
    <m/>
    <m/>
    <x v="0"/>
    <s v="EA"/>
    <n v="6976.8"/>
    <s v="PLN"/>
    <n v="1"/>
    <s v="EA"/>
    <s v="01.01.2015"/>
    <s v="31.12.9999"/>
  </r>
  <r>
    <x v="197"/>
    <x v="194"/>
    <s v="Wireless Access Point"/>
    <s v="Y1"/>
    <s v="EMEA"/>
    <x v="7"/>
    <m/>
    <m/>
    <x v="0"/>
    <s v="EA"/>
    <n v="16524"/>
    <s v="SEK"/>
    <n v="1"/>
    <s v="EA"/>
    <s v="01.01.2015"/>
    <s v="31.12.9999"/>
  </r>
  <r>
    <x v="197"/>
    <x v="194"/>
    <s v="Wireless Access Point"/>
    <s v="Y1"/>
    <s v="EMEA"/>
    <x v="8"/>
    <m/>
    <m/>
    <x v="0"/>
    <s v="EA"/>
    <n v="5508"/>
    <s v="TRY"/>
    <n v="1"/>
    <s v="EA"/>
    <s v="01.01.2015"/>
    <s v="31.12.9999"/>
  </r>
  <r>
    <x v="197"/>
    <x v="194"/>
    <s v="Wireless Access Point"/>
    <s v="Y1"/>
    <s v="EMEA"/>
    <x v="9"/>
    <m/>
    <m/>
    <x v="0"/>
    <s v="EA"/>
    <n v="17992.8"/>
    <s v="ZAR"/>
    <n v="1"/>
    <s v="EA"/>
    <s v="01.01.2015"/>
    <s v="31.12.9999"/>
  </r>
  <r>
    <x v="198"/>
    <x v="195"/>
    <s v="Charger for 5 Battery Packs"/>
    <s v="Y1"/>
    <s v="EMEA"/>
    <x v="0"/>
    <m/>
    <m/>
    <x v="0"/>
    <s v="EA"/>
    <n v="19125"/>
    <s v="CZK"/>
    <n v="1"/>
    <s v="EA"/>
    <s v="01.01.2015"/>
    <s v="31.12.9999"/>
  </r>
  <r>
    <x v="198"/>
    <x v="195"/>
    <s v="Charger for 5 Battery Packs"/>
    <s v="Y1"/>
    <s v="EMEA"/>
    <x v="1"/>
    <m/>
    <m/>
    <x v="0"/>
    <s v="EA"/>
    <n v="5699.3"/>
    <s v="DKK"/>
    <n v="1"/>
    <s v="EA"/>
    <s v="01.01.2015"/>
    <s v="31.12.9999"/>
  </r>
  <r>
    <x v="198"/>
    <x v="195"/>
    <s v="Charger for 5 Battery Packs"/>
    <s v="Y1"/>
    <s v="EMEA"/>
    <x v="2"/>
    <m/>
    <m/>
    <x v="0"/>
    <s v="EA"/>
    <n v="765"/>
    <s v="EUR"/>
    <n v="1"/>
    <s v="EA"/>
    <s v="01.01.2015"/>
    <s v="31.12.9999"/>
  </r>
  <r>
    <x v="198"/>
    <x v="195"/>
    <s v="Charger for 5 Battery Packs"/>
    <s v="Y1"/>
    <s v="EMEA"/>
    <x v="3"/>
    <m/>
    <m/>
    <x v="0"/>
    <s v="EA"/>
    <n v="535.5"/>
    <s v="GBP"/>
    <n v="1"/>
    <s v="EA"/>
    <s v="01.01.2015"/>
    <s v="31.12.9999"/>
  </r>
  <r>
    <x v="198"/>
    <x v="195"/>
    <s v="Charger for 5 Battery Packs"/>
    <s v="Y1"/>
    <s v="EMEA"/>
    <x v="4"/>
    <m/>
    <m/>
    <x v="0"/>
    <s v="EA"/>
    <n v="198900"/>
    <s v="HUF"/>
    <n v="1"/>
    <s v="EA"/>
    <s v="01.01.2015"/>
    <s v="31.12.9999"/>
  </r>
  <r>
    <x v="198"/>
    <x v="195"/>
    <s v="Charger for 5 Battery Packs"/>
    <s v="Y1"/>
    <s v="EMEA"/>
    <x v="5"/>
    <m/>
    <m/>
    <x v="0"/>
    <s v="EA"/>
    <n v="6120"/>
    <s v="NOK"/>
    <n v="1"/>
    <s v="EA"/>
    <s v="01.01.2015"/>
    <s v="31.12.9999"/>
  </r>
  <r>
    <x v="198"/>
    <x v="195"/>
    <s v="Charger for 5 Battery Packs"/>
    <s v="Y1"/>
    <s v="EMEA"/>
    <x v="6"/>
    <m/>
    <m/>
    <x v="0"/>
    <s v="EA"/>
    <n v="2907"/>
    <s v="PLN"/>
    <n v="1"/>
    <s v="EA"/>
    <s v="01.01.2015"/>
    <s v="31.12.9999"/>
  </r>
  <r>
    <x v="198"/>
    <x v="195"/>
    <s v="Charger for 5 Battery Packs"/>
    <s v="Y1"/>
    <s v="EMEA"/>
    <x v="7"/>
    <m/>
    <m/>
    <x v="0"/>
    <s v="EA"/>
    <n v="6885"/>
    <s v="SEK"/>
    <n v="1"/>
    <s v="EA"/>
    <s v="01.01.2015"/>
    <s v="31.12.9999"/>
  </r>
  <r>
    <x v="198"/>
    <x v="195"/>
    <s v="Charger for 5 Battery Packs"/>
    <s v="Y1"/>
    <s v="EMEA"/>
    <x v="8"/>
    <m/>
    <m/>
    <x v="0"/>
    <s v="EA"/>
    <n v="2295"/>
    <s v="TRY"/>
    <n v="1"/>
    <s v="EA"/>
    <s v="01.01.2015"/>
    <s v="31.12.9999"/>
  </r>
  <r>
    <x v="198"/>
    <x v="195"/>
    <s v="Charger for 5 Battery Packs"/>
    <s v="Y1"/>
    <s v="EMEA"/>
    <x v="9"/>
    <m/>
    <m/>
    <x v="0"/>
    <s v="EA"/>
    <n v="7497"/>
    <s v="ZAR"/>
    <n v="1"/>
    <s v="EA"/>
    <s v="01.01.2015"/>
    <s v="31.12.9999"/>
  </r>
  <r>
    <x v="199"/>
    <x v="196"/>
    <s v="Freight Charges PACO"/>
    <s v="Y1"/>
    <s v="EMEA"/>
    <x v="2"/>
    <m/>
    <m/>
    <x v="0"/>
    <s v="EA"/>
    <n v="1"/>
    <s v="EUR"/>
    <n v="1"/>
    <s v="EA"/>
    <s v="01.01.2015"/>
    <s v="31.12.9999"/>
  </r>
  <r>
    <x v="199"/>
    <x v="196"/>
    <s v="Freight Charges PACO"/>
    <s v="Y1"/>
    <s v="EMEA"/>
    <x v="8"/>
    <m/>
    <m/>
    <x v="0"/>
    <s v="EA"/>
    <n v="3"/>
    <s v="TRY"/>
    <n v="1"/>
    <s v="EA"/>
    <s v="01.01.2015"/>
    <s v="31.12.9999"/>
  </r>
  <r>
    <x v="200"/>
    <x v="197"/>
    <s v="Audio Controlled Relay Module ST-ACR1"/>
    <s v="Y1"/>
    <s v="EMEA"/>
    <x v="0"/>
    <m/>
    <m/>
    <x v="0"/>
    <s v="EA"/>
    <n v="4845"/>
    <s v="CZK"/>
    <n v="1"/>
    <s v="EA"/>
    <s v="01.01.2015"/>
    <s v="31.12.9999"/>
  </r>
  <r>
    <x v="200"/>
    <x v="197"/>
    <s v="Audio Controlled Relay Module ST-ACR1"/>
    <s v="Y1"/>
    <s v="EMEA"/>
    <x v="1"/>
    <m/>
    <m/>
    <x v="0"/>
    <s v="EA"/>
    <n v="1443.9"/>
    <s v="DKK"/>
    <n v="1"/>
    <s v="EA"/>
    <s v="01.01.2015"/>
    <s v="31.12.9999"/>
  </r>
  <r>
    <x v="200"/>
    <x v="197"/>
    <s v="Audio Controlled Relay Module ST-ACR1"/>
    <s v="Y1"/>
    <s v="EMEA"/>
    <x v="2"/>
    <m/>
    <m/>
    <x v="0"/>
    <s v="EA"/>
    <n v="193.8"/>
    <s v="EUR"/>
    <n v="1"/>
    <s v="EA"/>
    <s v="01.01.2015"/>
    <s v="31.12.9999"/>
  </r>
  <r>
    <x v="200"/>
    <x v="197"/>
    <s v="Audio Controlled Relay Module ST-ACR1"/>
    <s v="Y1"/>
    <s v="EMEA"/>
    <x v="3"/>
    <m/>
    <m/>
    <x v="0"/>
    <s v="EA"/>
    <n v="135.69999999999999"/>
    <s v="GBP"/>
    <n v="1"/>
    <s v="EA"/>
    <s v="01.01.2015"/>
    <s v="31.12.9999"/>
  </r>
  <r>
    <x v="200"/>
    <x v="197"/>
    <s v="Audio Controlled Relay Module ST-ACR1"/>
    <s v="Y1"/>
    <s v="EMEA"/>
    <x v="5"/>
    <m/>
    <m/>
    <x v="0"/>
    <s v="EA"/>
    <n v="1550.4"/>
    <s v="NOK"/>
    <n v="1"/>
    <s v="EA"/>
    <s v="01.01.2015"/>
    <s v="31.12.9999"/>
  </r>
  <r>
    <x v="200"/>
    <x v="197"/>
    <s v="Audio Controlled Relay Module ST-ACR1"/>
    <s v="Y1"/>
    <s v="EMEA"/>
    <x v="6"/>
    <m/>
    <m/>
    <x v="0"/>
    <s v="EA"/>
    <n v="736.5"/>
    <s v="PLN"/>
    <n v="1"/>
    <s v="EA"/>
    <s v="01.01.2015"/>
    <s v="31.12.9999"/>
  </r>
  <r>
    <x v="200"/>
    <x v="197"/>
    <s v="Audio Controlled Relay Module ST-ACR1"/>
    <s v="Y1"/>
    <s v="EMEA"/>
    <x v="7"/>
    <m/>
    <m/>
    <x v="0"/>
    <s v="EA"/>
    <n v="1744.2"/>
    <s v="SEK"/>
    <n v="1"/>
    <s v="EA"/>
    <s v="01.01.2015"/>
    <s v="31.12.9999"/>
  </r>
  <r>
    <x v="200"/>
    <x v="197"/>
    <s v="Audio Controlled Relay Module ST-ACR1"/>
    <s v="Y1"/>
    <s v="EMEA"/>
    <x v="8"/>
    <m/>
    <m/>
    <x v="0"/>
    <s v="EA"/>
    <n v="581.4"/>
    <s v="TRY"/>
    <n v="1"/>
    <s v="EA"/>
    <s v="01.01.2015"/>
    <s v="31.12.9999"/>
  </r>
  <r>
    <x v="201"/>
    <x v="198"/>
    <s v="IP AUDIO INTERFACE"/>
    <s v="Y1"/>
    <s v="EMEA"/>
    <x v="0"/>
    <m/>
    <m/>
    <x v="0"/>
    <s v="EA"/>
    <n v="30204.799999999999"/>
    <s v="CZK"/>
    <n v="1"/>
    <s v="EA"/>
    <s v="01.01.2015"/>
    <s v="31.12.9999"/>
  </r>
  <r>
    <x v="201"/>
    <x v="198"/>
    <s v="IP AUDIO INTERFACE"/>
    <s v="Y1"/>
    <s v="EMEA"/>
    <x v="1"/>
    <m/>
    <m/>
    <x v="0"/>
    <s v="EA"/>
    <n v="9000.7000000000007"/>
    <s v="DKK"/>
    <n v="1"/>
    <s v="EA"/>
    <s v="01.01.2015"/>
    <s v="31.12.9999"/>
  </r>
  <r>
    <x v="201"/>
    <x v="198"/>
    <s v="IP AUDIO INTERFACE"/>
    <s v="Y1"/>
    <s v="EMEA"/>
    <x v="2"/>
    <m/>
    <m/>
    <x v="0"/>
    <s v="EA"/>
    <n v="1208.2"/>
    <s v="EUR"/>
    <n v="1"/>
    <s v="EA"/>
    <s v="01.01.2015"/>
    <s v="31.12.9999"/>
  </r>
  <r>
    <x v="201"/>
    <x v="198"/>
    <s v="IP AUDIO INTERFACE"/>
    <s v="Y1"/>
    <s v="EMEA"/>
    <x v="3"/>
    <m/>
    <m/>
    <x v="0"/>
    <s v="EA"/>
    <n v="1016.8"/>
    <s v="GBP"/>
    <n v="1"/>
    <s v="EA"/>
    <s v="01.01.2015"/>
    <s v="31.12.9999"/>
  </r>
  <r>
    <x v="201"/>
    <x v="198"/>
    <s v="IP AUDIO INTERFACE"/>
    <s v="Y1"/>
    <s v="EMEA"/>
    <x v="4"/>
    <m/>
    <m/>
    <x v="0"/>
    <s v="EA"/>
    <n v="316486"/>
    <s v="HUF"/>
    <n v="1"/>
    <s v="EA"/>
    <s v="01.01.2015"/>
    <s v="31.12.9999"/>
  </r>
  <r>
    <x v="201"/>
    <x v="198"/>
    <s v="IP AUDIO INTERFACE"/>
    <s v="Y1"/>
    <s v="EMEA"/>
    <x v="5"/>
    <m/>
    <m/>
    <x v="0"/>
    <s v="EA"/>
    <n v="10742.7"/>
    <s v="NOK"/>
    <n v="1"/>
    <s v="EA"/>
    <s v="01.01.2015"/>
    <s v="31.12.9999"/>
  </r>
  <r>
    <x v="201"/>
    <x v="198"/>
    <s v="IP AUDIO INTERFACE"/>
    <s v="Y1"/>
    <s v="EMEA"/>
    <x v="6"/>
    <m/>
    <m/>
    <x v="0"/>
    <s v="EA"/>
    <n v="4643.3999999999996"/>
    <s v="PLN"/>
    <n v="1"/>
    <s v="EA"/>
    <s v="01.01.2015"/>
    <s v="31.12.9999"/>
  </r>
  <r>
    <x v="201"/>
    <x v="198"/>
    <s v="IP AUDIO INTERFACE"/>
    <s v="Y1"/>
    <s v="EMEA"/>
    <x v="7"/>
    <m/>
    <m/>
    <x v="0"/>
    <s v="EA"/>
    <n v="12515.4"/>
    <s v="SEK"/>
    <n v="1"/>
    <s v="EA"/>
    <s v="01.01.2015"/>
    <s v="31.12.9999"/>
  </r>
  <r>
    <x v="201"/>
    <x v="198"/>
    <s v="IP AUDIO INTERFACE"/>
    <s v="Y1"/>
    <s v="EMEA"/>
    <x v="8"/>
    <m/>
    <m/>
    <x v="0"/>
    <s v="EA"/>
    <n v="3624.6"/>
    <s v="TRY"/>
    <n v="1"/>
    <s v="EA"/>
    <s v="01.01.2015"/>
    <s v="31.12.9999"/>
  </r>
  <r>
    <x v="201"/>
    <x v="198"/>
    <s v="IP AUDIO INTERFACE"/>
    <s v="Y1"/>
    <s v="EMEA"/>
    <x v="9"/>
    <m/>
    <m/>
    <x v="0"/>
    <s v="EA"/>
    <n v="11840.3"/>
    <s v="ZAR"/>
    <n v="1"/>
    <s v="EA"/>
    <s v="01.01.2015"/>
    <s v="31.12.9999"/>
  </r>
  <r>
    <x v="202"/>
    <x v="199"/>
    <s v="SPEC Network A/V player DN-V755"/>
    <s v="Y1"/>
    <s v="EMEA"/>
    <x v="0"/>
    <m/>
    <m/>
    <x v="0"/>
    <s v="EA"/>
    <n v="65613.600000000006"/>
    <s v="CZK"/>
    <n v="1"/>
    <s v="EA"/>
    <s v="01.01.2015"/>
    <s v="31.12.9999"/>
  </r>
  <r>
    <x v="202"/>
    <x v="199"/>
    <s v="SPEC Network A/V player DN-V755"/>
    <s v="Y1"/>
    <s v="EMEA"/>
    <x v="1"/>
    <m/>
    <m/>
    <x v="0"/>
    <s v="EA"/>
    <n v="19552.900000000001"/>
    <s v="DKK"/>
    <n v="1"/>
    <s v="EA"/>
    <s v="01.01.2015"/>
    <s v="31.12.9999"/>
  </r>
  <r>
    <x v="202"/>
    <x v="199"/>
    <s v="SPEC Network A/V player DN-V755"/>
    <s v="Y1"/>
    <s v="EMEA"/>
    <x v="2"/>
    <m/>
    <m/>
    <x v="0"/>
    <s v="EA"/>
    <n v="2624.6"/>
    <s v="EUR"/>
    <n v="1"/>
    <s v="EA"/>
    <s v="01.01.2015"/>
    <s v="31.12.9999"/>
  </r>
  <r>
    <x v="202"/>
    <x v="199"/>
    <s v="SPEC Network A/V player DN-V755"/>
    <s v="Y1"/>
    <s v="EMEA"/>
    <x v="3"/>
    <m/>
    <m/>
    <x v="0"/>
    <s v="EA"/>
    <n v="1837.2"/>
    <s v="GBP"/>
    <n v="1"/>
    <s v="EA"/>
    <s v="01.01.2015"/>
    <s v="31.12.9999"/>
  </r>
  <r>
    <x v="202"/>
    <x v="199"/>
    <s v="SPEC Network A/V player DN-V755"/>
    <s v="Y1"/>
    <s v="EMEA"/>
    <x v="5"/>
    <m/>
    <m/>
    <x v="0"/>
    <s v="EA"/>
    <n v="20996.400000000001"/>
    <s v="NOK"/>
    <n v="1"/>
    <s v="EA"/>
    <s v="01.01.2015"/>
    <s v="31.12.9999"/>
  </r>
  <r>
    <x v="202"/>
    <x v="199"/>
    <s v="SPEC Network A/V player DN-V755"/>
    <s v="Y1"/>
    <s v="EMEA"/>
    <x v="6"/>
    <m/>
    <m/>
    <x v="0"/>
    <s v="EA"/>
    <n v="9973.2999999999993"/>
    <s v="PLN"/>
    <n v="1"/>
    <s v="EA"/>
    <s v="01.01.2015"/>
    <s v="31.12.9999"/>
  </r>
  <r>
    <x v="202"/>
    <x v="199"/>
    <s v="SPEC Network A/V player DN-V755"/>
    <s v="Y1"/>
    <s v="EMEA"/>
    <x v="7"/>
    <m/>
    <m/>
    <x v="0"/>
    <s v="EA"/>
    <n v="23620.9"/>
    <s v="SEK"/>
    <n v="1"/>
    <s v="EA"/>
    <s v="01.01.2015"/>
    <s v="31.12.9999"/>
  </r>
  <r>
    <x v="202"/>
    <x v="199"/>
    <s v="SPEC Network A/V player DN-V755"/>
    <s v="Y1"/>
    <s v="EMEA"/>
    <x v="8"/>
    <m/>
    <m/>
    <x v="0"/>
    <s v="EA"/>
    <n v="7873.7"/>
    <s v="TRY"/>
    <n v="1"/>
    <s v="EA"/>
    <s v="01.01.2015"/>
    <s v="31.12.9999"/>
  </r>
  <r>
    <x v="203"/>
    <x v="200"/>
    <s v="Roller Case for 10 Wireless Discussion"/>
    <s v="Y1"/>
    <s v="EMEA"/>
    <x v="0"/>
    <m/>
    <m/>
    <x v="0"/>
    <s v="EA"/>
    <n v="28050"/>
    <s v="CZK"/>
    <n v="1"/>
    <s v="EA"/>
    <s v="01.01.2015"/>
    <s v="31.12.9999"/>
  </r>
  <r>
    <x v="203"/>
    <x v="200"/>
    <s v="Roller Case for 10 Wireless Discussion"/>
    <s v="Y1"/>
    <s v="EMEA"/>
    <x v="1"/>
    <m/>
    <m/>
    <x v="0"/>
    <s v="EA"/>
    <n v="8358.9"/>
    <s v="DKK"/>
    <n v="1"/>
    <s v="EA"/>
    <s v="01.01.2015"/>
    <s v="31.12.9999"/>
  </r>
  <r>
    <x v="203"/>
    <x v="200"/>
    <s v="Roller Case for 10 Wireless Discussion"/>
    <s v="Y1"/>
    <s v="EMEA"/>
    <x v="2"/>
    <m/>
    <m/>
    <x v="0"/>
    <s v="EA"/>
    <n v="1122"/>
    <s v="EUR"/>
    <n v="1"/>
    <s v="EA"/>
    <s v="01.01.2015"/>
    <s v="31.12.9999"/>
  </r>
  <r>
    <x v="203"/>
    <x v="200"/>
    <s v="Roller Case for 10 Wireless Discussion"/>
    <s v="Y1"/>
    <s v="EMEA"/>
    <x v="3"/>
    <m/>
    <m/>
    <x v="0"/>
    <s v="EA"/>
    <n v="785.4"/>
    <s v="GBP"/>
    <n v="1"/>
    <s v="EA"/>
    <s v="01.01.2015"/>
    <s v="31.12.9999"/>
  </r>
  <r>
    <x v="203"/>
    <x v="200"/>
    <s v="Roller Case for 10 Wireless Discussion"/>
    <s v="Y1"/>
    <s v="EMEA"/>
    <x v="4"/>
    <m/>
    <m/>
    <x v="0"/>
    <s v="EA"/>
    <n v="291720"/>
    <s v="HUF"/>
    <n v="1"/>
    <s v="EA"/>
    <s v="01.01.2015"/>
    <s v="31.12.9999"/>
  </r>
  <r>
    <x v="203"/>
    <x v="200"/>
    <s v="Roller Case for 10 Wireless Discussion"/>
    <s v="Y1"/>
    <s v="EMEA"/>
    <x v="5"/>
    <m/>
    <m/>
    <x v="0"/>
    <s v="EA"/>
    <n v="8976"/>
    <s v="NOK"/>
    <n v="1"/>
    <s v="EA"/>
    <s v="01.01.2015"/>
    <s v="31.12.9999"/>
  </r>
  <r>
    <x v="203"/>
    <x v="200"/>
    <s v="Roller Case for 10 Wireless Discussion"/>
    <s v="Y1"/>
    <s v="EMEA"/>
    <x v="6"/>
    <m/>
    <m/>
    <x v="0"/>
    <s v="EA"/>
    <n v="4263.6000000000004"/>
    <s v="PLN"/>
    <n v="1"/>
    <s v="EA"/>
    <s v="01.01.2015"/>
    <s v="31.12.9999"/>
  </r>
  <r>
    <x v="203"/>
    <x v="200"/>
    <s v="Roller Case for 10 Wireless Discussion"/>
    <s v="Y1"/>
    <s v="EMEA"/>
    <x v="7"/>
    <m/>
    <m/>
    <x v="0"/>
    <s v="EA"/>
    <n v="10098"/>
    <s v="SEK"/>
    <n v="1"/>
    <s v="EA"/>
    <s v="01.01.2015"/>
    <s v="31.12.9999"/>
  </r>
  <r>
    <x v="203"/>
    <x v="200"/>
    <s v="Roller Case for 10 Wireless Discussion"/>
    <s v="Y1"/>
    <s v="EMEA"/>
    <x v="8"/>
    <m/>
    <m/>
    <x v="0"/>
    <s v="EA"/>
    <n v="3366"/>
    <s v="TRY"/>
    <n v="1"/>
    <s v="EA"/>
    <s v="01.01.2015"/>
    <s v="31.12.9999"/>
  </r>
  <r>
    <x v="203"/>
    <x v="200"/>
    <s v="Roller Case for 10 Wireless Discussion"/>
    <s v="Y1"/>
    <s v="EMEA"/>
    <x v="9"/>
    <m/>
    <m/>
    <x v="0"/>
    <s v="EA"/>
    <n v="10995.6"/>
    <s v="ZAR"/>
    <n v="1"/>
    <s v="EA"/>
    <s v="01.01.2015"/>
    <s v="31.12.9999"/>
  </r>
  <r>
    <x v="204"/>
    <x v="201"/>
    <s v="Flight Case for 10 Wireless Discussion"/>
    <s v="Y1"/>
    <s v="EMEA"/>
    <x v="0"/>
    <m/>
    <m/>
    <x v="0"/>
    <s v="EA"/>
    <n v="17850"/>
    <s v="CZK"/>
    <n v="1"/>
    <s v="EA"/>
    <s v="01.01.2015"/>
    <s v="31.12.9999"/>
  </r>
  <r>
    <x v="204"/>
    <x v="201"/>
    <s v="Flight Case for 10 Wireless Discussion"/>
    <s v="Y1"/>
    <s v="EMEA"/>
    <x v="1"/>
    <m/>
    <m/>
    <x v="0"/>
    <s v="EA"/>
    <n v="5319.3"/>
    <s v="DKK"/>
    <n v="1"/>
    <s v="EA"/>
    <s v="01.01.2015"/>
    <s v="31.12.9999"/>
  </r>
  <r>
    <x v="204"/>
    <x v="201"/>
    <s v="Flight Case for 10 Wireless Discussion"/>
    <s v="Y1"/>
    <s v="EMEA"/>
    <x v="2"/>
    <m/>
    <m/>
    <x v="0"/>
    <s v="EA"/>
    <n v="714"/>
    <s v="EUR"/>
    <n v="1"/>
    <s v="EA"/>
    <s v="01.01.2015"/>
    <s v="31.12.9999"/>
  </r>
  <r>
    <x v="204"/>
    <x v="201"/>
    <s v="Flight Case for 10 Wireless Discussion"/>
    <s v="Y1"/>
    <s v="EMEA"/>
    <x v="3"/>
    <m/>
    <m/>
    <x v="0"/>
    <s v="EA"/>
    <n v="485.6"/>
    <s v="GBP"/>
    <n v="1"/>
    <s v="EA"/>
    <s v="01.01.2015"/>
    <s v="31.12.9999"/>
  </r>
  <r>
    <x v="204"/>
    <x v="201"/>
    <s v="Flight Case for 10 Wireless Discussion"/>
    <s v="Y1"/>
    <s v="EMEA"/>
    <x v="4"/>
    <m/>
    <m/>
    <x v="0"/>
    <s v="EA"/>
    <n v="185640"/>
    <s v="HUF"/>
    <n v="1"/>
    <s v="EA"/>
    <s v="01.01.2015"/>
    <s v="31.12.9999"/>
  </r>
  <r>
    <x v="204"/>
    <x v="201"/>
    <s v="Flight Case for 10 Wireless Discussion"/>
    <s v="Y1"/>
    <s v="EMEA"/>
    <x v="5"/>
    <m/>
    <m/>
    <x v="0"/>
    <s v="EA"/>
    <n v="5712"/>
    <s v="NOK"/>
    <n v="1"/>
    <s v="EA"/>
    <s v="01.01.2015"/>
    <s v="31.12.9999"/>
  </r>
  <r>
    <x v="204"/>
    <x v="201"/>
    <s v="Flight Case for 10 Wireless Discussion"/>
    <s v="Y1"/>
    <s v="EMEA"/>
    <x v="6"/>
    <m/>
    <m/>
    <x v="0"/>
    <s v="EA"/>
    <n v="2713.2"/>
    <s v="PLN"/>
    <n v="1"/>
    <s v="EA"/>
    <s v="01.01.2015"/>
    <s v="31.12.9999"/>
  </r>
  <r>
    <x v="204"/>
    <x v="201"/>
    <s v="Flight Case for 10 Wireless Discussion"/>
    <s v="Y1"/>
    <s v="EMEA"/>
    <x v="7"/>
    <m/>
    <m/>
    <x v="0"/>
    <s v="EA"/>
    <n v="6426"/>
    <s v="SEK"/>
    <n v="1"/>
    <s v="EA"/>
    <s v="01.01.2015"/>
    <s v="31.12.9999"/>
  </r>
  <r>
    <x v="204"/>
    <x v="201"/>
    <s v="Flight Case for 10 Wireless Discussion"/>
    <s v="Y1"/>
    <s v="EMEA"/>
    <x v="8"/>
    <m/>
    <m/>
    <x v="0"/>
    <s v="EA"/>
    <n v="2142"/>
    <s v="TRY"/>
    <n v="1"/>
    <s v="EA"/>
    <s v="01.01.2015"/>
    <s v="31.12.9999"/>
  </r>
  <r>
    <x v="204"/>
    <x v="201"/>
    <s v="Flight Case for 10 Wireless Discussion"/>
    <s v="Y1"/>
    <s v="EMEA"/>
    <x v="9"/>
    <m/>
    <m/>
    <x v="0"/>
    <s v="EA"/>
    <n v="6997.2"/>
    <s v="ZAR"/>
    <n v="1"/>
    <s v="EA"/>
    <s v="01.01.2015"/>
    <s v="31.12.9999"/>
  </r>
  <r>
    <x v="205"/>
    <x v="202"/>
    <s v="POWER AMPLIFIER 1 x 500 W"/>
    <s v="Y1"/>
    <s v="EMEA"/>
    <x v="0"/>
    <m/>
    <m/>
    <x v="0"/>
    <s v="EA"/>
    <n v="51510"/>
    <s v="CZK"/>
    <n v="1"/>
    <s v="EA"/>
    <s v="01.01.2015"/>
    <s v="31.12.9999"/>
  </r>
  <r>
    <x v="205"/>
    <x v="202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205"/>
    <x v="202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205"/>
    <x v="202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205"/>
    <x v="202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205"/>
    <x v="202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205"/>
    <x v="202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205"/>
    <x v="202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205"/>
    <x v="202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205"/>
    <x v="202"/>
    <s v="POWER AMPLIFIER 1 x 500 W"/>
    <s v="Y1"/>
    <s v="EMEA"/>
    <x v="9"/>
    <m/>
    <m/>
    <x v="0"/>
    <s v="EA"/>
    <n v="20192"/>
    <s v="ZAR"/>
    <n v="1"/>
    <s v="EA"/>
    <s v="01.01.2015"/>
    <s v="31.12.9999"/>
  </r>
  <r>
    <x v="206"/>
    <x v="203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206"/>
    <x v="203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206"/>
    <x v="203"/>
    <s v="POWER AMPLIFIER 2 X 250 W"/>
    <s v="Y1"/>
    <s v="EMEA"/>
    <x v="2"/>
    <m/>
    <m/>
    <x v="0"/>
    <s v="EA"/>
    <n v="2445"/>
    <s v="EUR"/>
    <n v="1"/>
    <s v="EA"/>
    <s v="01.01.2015"/>
    <s v="31.12.9999"/>
  </r>
  <r>
    <x v="206"/>
    <x v="203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206"/>
    <x v="203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206"/>
    <x v="203"/>
    <s v="POWER AMPLIFIER 2 X 250 W"/>
    <s v="Y1"/>
    <s v="EMEA"/>
    <x v="5"/>
    <m/>
    <m/>
    <x v="0"/>
    <s v="EA"/>
    <n v="19176"/>
    <s v="NOK"/>
    <n v="1"/>
    <s v="EA"/>
    <s v="01.01.2015"/>
    <s v="31.12.9999"/>
  </r>
  <r>
    <x v="206"/>
    <x v="203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206"/>
    <x v="203"/>
    <s v="POWER AMPLIFIER 2 X 250 W"/>
    <s v="Y1"/>
    <s v="EMEA"/>
    <x v="7"/>
    <m/>
    <m/>
    <x v="0"/>
    <s v="EA"/>
    <n v="21573"/>
    <s v="SEK"/>
    <n v="1"/>
    <s v="EA"/>
    <s v="01.01.2015"/>
    <s v="31.12.9999"/>
  </r>
  <r>
    <x v="206"/>
    <x v="203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206"/>
    <x v="203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207"/>
    <x v="204"/>
    <s v="POWER AMPLIFIER 4 X 125 W"/>
    <s v="Y1"/>
    <s v="EMEA"/>
    <x v="0"/>
    <m/>
    <m/>
    <x v="0"/>
    <s v="EA"/>
    <n v="67116"/>
    <s v="CZK"/>
    <n v="1"/>
    <s v="EA"/>
    <s v="01.01.2015"/>
    <s v="31.12.9999"/>
  </r>
  <r>
    <x v="207"/>
    <x v="204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207"/>
    <x v="204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207"/>
    <x v="204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207"/>
    <x v="204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207"/>
    <x v="204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207"/>
    <x v="204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207"/>
    <x v="204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207"/>
    <x v="204"/>
    <s v="POWER AMPLIFIER 4 X 125 W"/>
    <s v="Y1"/>
    <s v="EMEA"/>
    <x v="8"/>
    <m/>
    <m/>
    <x v="0"/>
    <s v="EA"/>
    <n v="8054"/>
    <s v="TRY"/>
    <n v="1"/>
    <s v="EA"/>
    <s v="01.01.2015"/>
    <s v="31.12.9999"/>
  </r>
  <r>
    <x v="207"/>
    <x v="204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208"/>
    <x v="205"/>
    <s v="Metal cabinet loudspeaker 6 W"/>
    <s v="Y1"/>
    <s v="EMEA"/>
    <x v="0"/>
    <m/>
    <s v="From"/>
    <x v="0"/>
    <s v="EA"/>
    <n v="1147.5"/>
    <s v="CZK"/>
    <n v="1"/>
    <s v="EA"/>
    <s v="01.01.2015"/>
    <s v="31.12.9999"/>
  </r>
  <r>
    <x v="208"/>
    <x v="205"/>
    <s v="Metal cabinet loudspeaker 6 W"/>
    <s v="Y1"/>
    <s v="EMEA"/>
    <x v="0"/>
    <m/>
    <s v="From"/>
    <x v="20"/>
    <s v="EA"/>
    <n v="918"/>
    <s v="CZK"/>
    <n v="1"/>
    <s v="EA"/>
    <s v="01.01.2015"/>
    <s v="31.12.9999"/>
  </r>
  <r>
    <x v="208"/>
    <x v="205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208"/>
    <x v="205"/>
    <s v="Metal cabinet loudspeaker 6 W"/>
    <s v="Y1"/>
    <s v="EMEA"/>
    <x v="1"/>
    <m/>
    <s v="From"/>
    <x v="20"/>
    <s v="EA"/>
    <n v="273.60000000000002"/>
    <s v="DKK"/>
    <n v="1"/>
    <s v="EA"/>
    <s v="01.01.2015"/>
    <s v="31.12.9999"/>
  </r>
  <r>
    <x v="208"/>
    <x v="205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208"/>
    <x v="205"/>
    <s v="Metal cabinet loudspeaker 6 W"/>
    <s v="Y1"/>
    <s v="EMEA"/>
    <x v="2"/>
    <m/>
    <s v="From"/>
    <x v="20"/>
    <s v="EA"/>
    <n v="36.799999999999997"/>
    <s v="EUR"/>
    <n v="1"/>
    <s v="EA"/>
    <s v="01.01.2015"/>
    <s v="31.12.9999"/>
  </r>
  <r>
    <x v="208"/>
    <x v="205"/>
    <s v="Metal cabinet loudspeaker 6 W"/>
    <s v="Y1"/>
    <s v="EMEA"/>
    <x v="3"/>
    <m/>
    <m/>
    <x v="0"/>
    <s v="EA"/>
    <n v="31.3"/>
    <s v="GBP"/>
    <n v="1"/>
    <s v="EA"/>
    <s v="01.01.2015"/>
    <s v="31.12.9999"/>
  </r>
  <r>
    <x v="208"/>
    <x v="205"/>
    <s v="Metal cabinet loudspeaker 6 W"/>
    <s v="Y1"/>
    <s v="EMEA"/>
    <x v="4"/>
    <m/>
    <s v="From"/>
    <x v="0"/>
    <s v="EA"/>
    <n v="11934"/>
    <s v="HUF"/>
    <n v="1"/>
    <s v="EA"/>
    <s v="01.01.2015"/>
    <s v="31.12.9999"/>
  </r>
  <r>
    <x v="208"/>
    <x v="205"/>
    <s v="Metal cabinet loudspeaker 6 W"/>
    <s v="Y1"/>
    <s v="EMEA"/>
    <x v="4"/>
    <m/>
    <s v="From"/>
    <x v="20"/>
    <s v="EA"/>
    <n v="9547"/>
    <s v="HUF"/>
    <n v="1"/>
    <s v="EA"/>
    <s v="01.01.2015"/>
    <s v="31.12.9999"/>
  </r>
  <r>
    <x v="208"/>
    <x v="205"/>
    <s v="Metal cabinet loudspeaker 6 W"/>
    <s v="Y1"/>
    <s v="EMEA"/>
    <x v="5"/>
    <m/>
    <s v="From"/>
    <x v="0"/>
    <s v="EA"/>
    <n v="367.2"/>
    <s v="NOK"/>
    <n v="1"/>
    <s v="EA"/>
    <s v="01.01.2015"/>
    <s v="31.12.9999"/>
  </r>
  <r>
    <x v="208"/>
    <x v="205"/>
    <s v="Metal cabinet loudspeaker 6 W"/>
    <s v="Y1"/>
    <s v="EMEA"/>
    <x v="5"/>
    <m/>
    <s v="From"/>
    <x v="20"/>
    <s v="EA"/>
    <n v="293.8"/>
    <s v="NOK"/>
    <n v="1"/>
    <s v="EA"/>
    <s v="01.01.2015"/>
    <s v="31.12.9999"/>
  </r>
  <r>
    <x v="208"/>
    <x v="205"/>
    <s v="Metal cabinet loudspeaker 6 W"/>
    <s v="Y1"/>
    <s v="EMEA"/>
    <x v="6"/>
    <m/>
    <s v="From"/>
    <x v="0"/>
    <s v="EA"/>
    <n v="174.5"/>
    <s v="PLN"/>
    <n v="1"/>
    <s v="EA"/>
    <s v="01.01.2015"/>
    <s v="31.12.9999"/>
  </r>
  <r>
    <x v="208"/>
    <x v="205"/>
    <s v="Metal cabinet loudspeaker 6 W"/>
    <s v="Y1"/>
    <s v="EMEA"/>
    <x v="6"/>
    <m/>
    <s v="From"/>
    <x v="20"/>
    <s v="EA"/>
    <n v="139.6"/>
    <s v="PLN"/>
    <n v="1"/>
    <s v="EA"/>
    <s v="01.01.2015"/>
    <s v="31.12.9999"/>
  </r>
  <r>
    <x v="208"/>
    <x v="205"/>
    <s v="Metal cabinet loudspeaker 6 W"/>
    <s v="Y1"/>
    <s v="EMEA"/>
    <x v="7"/>
    <m/>
    <s v="From"/>
    <x v="0"/>
    <s v="EA"/>
    <n v="413.1"/>
    <s v="SEK"/>
    <n v="1"/>
    <s v="EA"/>
    <s v="01.01.2015"/>
    <s v="31.12.9999"/>
  </r>
  <r>
    <x v="208"/>
    <x v="205"/>
    <s v="Metal cabinet loudspeaker 6 W"/>
    <s v="Y1"/>
    <s v="EMEA"/>
    <x v="7"/>
    <m/>
    <s v="From"/>
    <x v="20"/>
    <s v="EA"/>
    <n v="330.5"/>
    <s v="SEK"/>
    <n v="1"/>
    <s v="EA"/>
    <s v="01.01.2015"/>
    <s v="31.12.9999"/>
  </r>
  <r>
    <x v="208"/>
    <x v="205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208"/>
    <x v="205"/>
    <s v="Metal cabinet loudspeaker 6 W"/>
    <s v="Y1"/>
    <s v="EMEA"/>
    <x v="8"/>
    <m/>
    <s v="From"/>
    <x v="20"/>
    <s v="EA"/>
    <n v="110.2"/>
    <s v="TRY"/>
    <n v="1"/>
    <s v="EA"/>
    <s v="01.01.2015"/>
    <s v="31.12.9999"/>
  </r>
  <r>
    <x v="208"/>
    <x v="205"/>
    <s v="Metal cabinet loudspeaker 6 W"/>
    <s v="Y1"/>
    <s v="EMEA"/>
    <x v="9"/>
    <m/>
    <s v="From"/>
    <x v="0"/>
    <s v="EA"/>
    <n v="449.9"/>
    <s v="ZAR"/>
    <n v="1"/>
    <s v="EA"/>
    <s v="01.01.2015"/>
    <s v="31.12.9999"/>
  </r>
  <r>
    <x v="208"/>
    <x v="205"/>
    <s v="Metal cabinet loudspeaker 6 W"/>
    <s v="Y1"/>
    <s v="EMEA"/>
    <x v="9"/>
    <m/>
    <s v="From"/>
    <x v="20"/>
    <s v="EA"/>
    <n v="360.1"/>
    <s v="ZAR"/>
    <n v="1"/>
    <s v="EA"/>
    <s v="01.01.2015"/>
    <s v="31.12.9999"/>
  </r>
  <r>
    <x v="209"/>
    <x v="206"/>
    <s v="SPEC loudspeaker LBC3951 without front"/>
    <s v="Y1"/>
    <s v="EMEA"/>
    <x v="0"/>
    <m/>
    <m/>
    <x v="0"/>
    <s v="EA"/>
    <n v="390.2"/>
    <s v="CZK"/>
    <n v="1"/>
    <s v="EA"/>
    <s v="01.01.2015"/>
    <s v="31.12.9999"/>
  </r>
  <r>
    <x v="209"/>
    <x v="206"/>
    <s v="SPEC loudspeaker LBC3951 without front"/>
    <s v="Y1"/>
    <s v="EMEA"/>
    <x v="1"/>
    <m/>
    <m/>
    <x v="0"/>
    <s v="EA"/>
    <n v="116.3"/>
    <s v="DKK"/>
    <n v="1"/>
    <s v="EA"/>
    <s v="01.01.2015"/>
    <s v="31.12.9999"/>
  </r>
  <r>
    <x v="209"/>
    <x v="206"/>
    <s v="SPEC loudspeaker LBC3951 without front"/>
    <s v="Y1"/>
    <s v="EMEA"/>
    <x v="2"/>
    <m/>
    <m/>
    <x v="0"/>
    <s v="EA"/>
    <n v="15.7"/>
    <s v="EUR"/>
    <n v="1"/>
    <s v="EA"/>
    <s v="01.01.2015"/>
    <s v="31.12.9999"/>
  </r>
  <r>
    <x v="209"/>
    <x v="206"/>
    <s v="SPEC loudspeaker LBC3951 without front"/>
    <s v="Y1"/>
    <s v="EMEA"/>
    <x v="3"/>
    <m/>
    <m/>
    <x v="0"/>
    <s v="EA"/>
    <n v="11"/>
    <s v="GBP"/>
    <n v="1"/>
    <s v="EA"/>
    <s v="01.01.2015"/>
    <s v="31.12.9999"/>
  </r>
  <r>
    <x v="209"/>
    <x v="206"/>
    <s v="SPEC loudspeaker LBC3951 without front"/>
    <s v="Y1"/>
    <s v="EMEA"/>
    <x v="5"/>
    <m/>
    <m/>
    <x v="0"/>
    <s v="EA"/>
    <n v="124.9"/>
    <s v="NOK"/>
    <n v="1"/>
    <s v="EA"/>
    <s v="01.01.2015"/>
    <s v="31.12.9999"/>
  </r>
  <r>
    <x v="209"/>
    <x v="206"/>
    <s v="SPEC loudspeaker LBC3951 without front"/>
    <s v="Y1"/>
    <s v="EMEA"/>
    <x v="6"/>
    <m/>
    <m/>
    <x v="0"/>
    <s v="EA"/>
    <n v="59.3"/>
    <s v="PLN"/>
    <n v="1"/>
    <s v="EA"/>
    <s v="01.01.2015"/>
    <s v="31.12.9999"/>
  </r>
  <r>
    <x v="209"/>
    <x v="206"/>
    <s v="SPEC loudspeaker LBC3951 without front"/>
    <s v="Y1"/>
    <s v="EMEA"/>
    <x v="7"/>
    <m/>
    <m/>
    <x v="0"/>
    <s v="EA"/>
    <n v="140.5"/>
    <s v="SEK"/>
    <n v="1"/>
    <s v="EA"/>
    <s v="01.01.2015"/>
    <s v="31.12.9999"/>
  </r>
  <r>
    <x v="209"/>
    <x v="206"/>
    <s v="SPEC loudspeaker LBC3951 without front"/>
    <s v="Y1"/>
    <s v="EMEA"/>
    <x v="8"/>
    <m/>
    <m/>
    <x v="0"/>
    <s v="EA"/>
    <n v="46.9"/>
    <s v="TRY"/>
    <n v="1"/>
    <s v="EA"/>
    <s v="01.01.2015"/>
    <s v="31.12.9999"/>
  </r>
  <r>
    <x v="210"/>
    <x v="207"/>
    <s v="Pluggable Short Microphone"/>
    <s v="Y1"/>
    <s v="EMEA"/>
    <x v="0"/>
    <m/>
    <m/>
    <x v="0"/>
    <s v="EA"/>
    <n v="3016.7"/>
    <s v="CZK"/>
    <n v="1"/>
    <s v="EA"/>
    <s v="01.01.2015"/>
    <s v="31.12.9999"/>
  </r>
  <r>
    <x v="210"/>
    <x v="207"/>
    <s v="Pluggable Short Microphone"/>
    <s v="Y1"/>
    <s v="EMEA"/>
    <x v="1"/>
    <m/>
    <m/>
    <x v="0"/>
    <s v="EA"/>
    <n v="899"/>
    <s v="DKK"/>
    <n v="1"/>
    <s v="EA"/>
    <s v="01.01.2015"/>
    <s v="31.12.9999"/>
  </r>
  <r>
    <x v="210"/>
    <x v="207"/>
    <s v="Pluggable Short Microphone"/>
    <s v="Y1"/>
    <s v="EMEA"/>
    <x v="2"/>
    <m/>
    <m/>
    <x v="0"/>
    <s v="EA"/>
    <n v="120.7"/>
    <s v="EUR"/>
    <n v="1"/>
    <s v="EA"/>
    <s v="01.01.2015"/>
    <s v="31.12.9999"/>
  </r>
  <r>
    <x v="210"/>
    <x v="207"/>
    <s v="Pluggable Short Microphone"/>
    <s v="Y1"/>
    <s v="EMEA"/>
    <x v="3"/>
    <m/>
    <m/>
    <x v="0"/>
    <s v="EA"/>
    <n v="82.1"/>
    <s v="GBP"/>
    <n v="1"/>
    <s v="EA"/>
    <s v="01.01.2015"/>
    <s v="31.12.9999"/>
  </r>
  <r>
    <x v="210"/>
    <x v="207"/>
    <s v="Pluggable Short Microphone"/>
    <s v="Y1"/>
    <s v="EMEA"/>
    <x v="4"/>
    <m/>
    <m/>
    <x v="0"/>
    <s v="EA"/>
    <n v="31373"/>
    <s v="HUF"/>
    <n v="1"/>
    <s v="EA"/>
    <s v="01.01.2015"/>
    <s v="31.12.9999"/>
  </r>
  <r>
    <x v="210"/>
    <x v="207"/>
    <s v="Pluggable Short Microphone"/>
    <s v="Y1"/>
    <s v="EMEA"/>
    <x v="5"/>
    <m/>
    <m/>
    <x v="0"/>
    <s v="EA"/>
    <n v="965.4"/>
    <s v="NOK"/>
    <n v="1"/>
    <s v="EA"/>
    <s v="01.01.2015"/>
    <s v="31.12.9999"/>
  </r>
  <r>
    <x v="210"/>
    <x v="207"/>
    <s v="Pluggable Short Microphone"/>
    <s v="Y1"/>
    <s v="EMEA"/>
    <x v="6"/>
    <m/>
    <m/>
    <x v="0"/>
    <s v="EA"/>
    <n v="458.6"/>
    <s v="PLN"/>
    <n v="1"/>
    <s v="EA"/>
    <s v="01.01.2015"/>
    <s v="31.12.9999"/>
  </r>
  <r>
    <x v="210"/>
    <x v="207"/>
    <s v="Pluggable Short Microphone"/>
    <s v="Y1"/>
    <s v="EMEA"/>
    <x v="7"/>
    <m/>
    <m/>
    <x v="0"/>
    <s v="EA"/>
    <n v="1086"/>
    <s v="SEK"/>
    <n v="1"/>
    <s v="EA"/>
    <s v="01.01.2015"/>
    <s v="31.12.9999"/>
  </r>
  <r>
    <x v="210"/>
    <x v="207"/>
    <s v="Pluggable Short Microphone"/>
    <s v="Y1"/>
    <s v="EMEA"/>
    <x v="8"/>
    <m/>
    <m/>
    <x v="0"/>
    <s v="EA"/>
    <n v="362.1"/>
    <s v="TRY"/>
    <n v="1"/>
    <s v="EA"/>
    <s v="01.01.2015"/>
    <s v="31.12.9999"/>
  </r>
  <r>
    <x v="210"/>
    <x v="207"/>
    <s v="Pluggable Short Microphone"/>
    <s v="Y1"/>
    <s v="EMEA"/>
    <x v="9"/>
    <m/>
    <m/>
    <x v="0"/>
    <s v="EA"/>
    <n v="1182.8"/>
    <s v="ZAR"/>
    <n v="1"/>
    <s v="EA"/>
    <s v="01.01.2015"/>
    <s v="31.12.9999"/>
  </r>
  <r>
    <x v="211"/>
    <x v="208"/>
    <s v="Pluggable Long Microphone"/>
    <s v="Y1"/>
    <s v="EMEA"/>
    <x v="0"/>
    <m/>
    <m/>
    <x v="0"/>
    <s v="EA"/>
    <n v="3121.2"/>
    <s v="CZK"/>
    <n v="1"/>
    <s v="EA"/>
    <s v="01.01.2015"/>
    <s v="31.12.9999"/>
  </r>
  <r>
    <x v="211"/>
    <x v="208"/>
    <s v="Pluggable Long Microphone"/>
    <s v="Y1"/>
    <s v="EMEA"/>
    <x v="1"/>
    <m/>
    <m/>
    <x v="0"/>
    <s v="EA"/>
    <n v="930.2"/>
    <s v="DKK"/>
    <n v="1"/>
    <s v="EA"/>
    <s v="01.01.2015"/>
    <s v="31.12.9999"/>
  </r>
  <r>
    <x v="211"/>
    <x v="208"/>
    <s v="Pluggable Long Microphone"/>
    <s v="Y1"/>
    <s v="EMEA"/>
    <x v="2"/>
    <m/>
    <m/>
    <x v="0"/>
    <s v="EA"/>
    <n v="124.9"/>
    <s v="EUR"/>
    <n v="1"/>
    <s v="EA"/>
    <s v="01.01.2015"/>
    <s v="31.12.9999"/>
  </r>
  <r>
    <x v="211"/>
    <x v="208"/>
    <s v="Pluggable Long Microphone"/>
    <s v="Y1"/>
    <s v="EMEA"/>
    <x v="3"/>
    <m/>
    <m/>
    <x v="0"/>
    <s v="EA"/>
    <n v="84.9"/>
    <s v="GBP"/>
    <n v="1"/>
    <s v="EA"/>
    <s v="01.01.2015"/>
    <s v="31.12.9999"/>
  </r>
  <r>
    <x v="211"/>
    <x v="208"/>
    <s v="Pluggable Long Microphone"/>
    <s v="Y1"/>
    <s v="EMEA"/>
    <x v="4"/>
    <m/>
    <m/>
    <x v="0"/>
    <s v="EA"/>
    <n v="32460"/>
    <s v="HUF"/>
    <n v="1"/>
    <s v="EA"/>
    <s v="01.01.2015"/>
    <s v="31.12.9999"/>
  </r>
  <r>
    <x v="211"/>
    <x v="208"/>
    <s v="Pluggable Long Microphone"/>
    <s v="Y1"/>
    <s v="EMEA"/>
    <x v="5"/>
    <m/>
    <m/>
    <x v="0"/>
    <s v="EA"/>
    <n v="998.8"/>
    <s v="NOK"/>
    <n v="1"/>
    <s v="EA"/>
    <s v="01.01.2015"/>
    <s v="31.12.9999"/>
  </r>
  <r>
    <x v="211"/>
    <x v="208"/>
    <s v="Pluggable Long Microphone"/>
    <s v="Y1"/>
    <s v="EMEA"/>
    <x v="6"/>
    <m/>
    <m/>
    <x v="0"/>
    <s v="EA"/>
    <n v="474.5"/>
    <s v="PLN"/>
    <n v="1"/>
    <s v="EA"/>
    <s v="01.01.2015"/>
    <s v="31.12.9999"/>
  </r>
  <r>
    <x v="211"/>
    <x v="208"/>
    <s v="Pluggable Long Microphone"/>
    <s v="Y1"/>
    <s v="EMEA"/>
    <x v="7"/>
    <m/>
    <m/>
    <x v="0"/>
    <s v="EA"/>
    <n v="1123.7"/>
    <s v="SEK"/>
    <n v="1"/>
    <s v="EA"/>
    <s v="01.01.2015"/>
    <s v="31.12.9999"/>
  </r>
  <r>
    <x v="211"/>
    <x v="208"/>
    <s v="Pluggable Long Microphone"/>
    <s v="Y1"/>
    <s v="EMEA"/>
    <x v="8"/>
    <m/>
    <m/>
    <x v="0"/>
    <s v="EA"/>
    <n v="374.6"/>
    <s v="TRY"/>
    <n v="1"/>
    <s v="EA"/>
    <s v="01.01.2015"/>
    <s v="31.12.9999"/>
  </r>
  <r>
    <x v="211"/>
    <x v="208"/>
    <s v="Pluggable Long Microphone"/>
    <s v="Y1"/>
    <s v="EMEA"/>
    <x v="9"/>
    <m/>
    <m/>
    <x v="0"/>
    <s v="EA"/>
    <n v="1223.5999999999999"/>
    <s v="ZAR"/>
    <n v="1"/>
    <s v="EA"/>
    <s v="01.01.2015"/>
    <s v="31.12.9999"/>
  </r>
  <r>
    <x v="212"/>
    <x v="209"/>
    <s v="2 zone, 120 Watt mixer amplifier"/>
    <s v="Y1"/>
    <s v="EMEA"/>
    <x v="0"/>
    <m/>
    <s v="From"/>
    <x v="0"/>
    <s v="EA"/>
    <n v="11347.5"/>
    <s v="CZK"/>
    <n v="1"/>
    <s v="EA"/>
    <s v="01.01.2015"/>
    <s v="31.12.9999"/>
  </r>
  <r>
    <x v="212"/>
    <x v="209"/>
    <s v="2 zone, 120 Watt mixer amplifier"/>
    <s v="Y1"/>
    <s v="EMEA"/>
    <x v="0"/>
    <m/>
    <s v="From"/>
    <x v="18"/>
    <s v="EA"/>
    <n v="10174.5"/>
    <s v="CZK"/>
    <n v="1"/>
    <s v="EA"/>
    <s v="01.01.2015"/>
    <s v="31.12.9999"/>
  </r>
  <r>
    <x v="212"/>
    <x v="209"/>
    <s v="2 zone, 120 Watt mixer amplifier"/>
    <s v="Y1"/>
    <s v="EMEA"/>
    <x v="1"/>
    <m/>
    <s v="From"/>
    <x v="0"/>
    <s v="EA"/>
    <n v="3381.6"/>
    <s v="DKK"/>
    <n v="1"/>
    <s v="EA"/>
    <s v="01.01.2015"/>
    <s v="31.12.9999"/>
  </r>
  <r>
    <x v="212"/>
    <x v="209"/>
    <s v="2 zone, 120 Watt mixer amplifier"/>
    <s v="Y1"/>
    <s v="EMEA"/>
    <x v="1"/>
    <m/>
    <s v="From"/>
    <x v="18"/>
    <s v="EA"/>
    <n v="3032.3"/>
    <s v="DKK"/>
    <n v="1"/>
    <s v="EA"/>
    <s v="01.01.2015"/>
    <s v="31.12.9999"/>
  </r>
  <r>
    <x v="212"/>
    <x v="209"/>
    <s v="2 zone, 120 Watt mixer amplifier"/>
    <s v="Y1"/>
    <s v="EMEA"/>
    <x v="2"/>
    <m/>
    <s v="From"/>
    <x v="0"/>
    <s v="EA"/>
    <n v="453.9"/>
    <s v="EUR"/>
    <n v="1"/>
    <s v="EA"/>
    <s v="01.01.2015"/>
    <s v="31.12.9999"/>
  </r>
  <r>
    <x v="212"/>
    <x v="209"/>
    <s v="2 zone, 120 Watt mixer amplifier"/>
    <s v="Y1"/>
    <s v="EMEA"/>
    <x v="2"/>
    <m/>
    <s v="From"/>
    <x v="18"/>
    <s v="EA"/>
    <n v="407"/>
    <s v="EUR"/>
    <n v="1"/>
    <s v="EA"/>
    <s v="01.01.2015"/>
    <s v="31.12.9999"/>
  </r>
  <r>
    <x v="212"/>
    <x v="209"/>
    <s v="2 zone, 120 Watt mixer amplifier"/>
    <s v="Y1"/>
    <s v="EMEA"/>
    <x v="3"/>
    <m/>
    <s v="From"/>
    <x v="0"/>
    <s v="EA"/>
    <n v="308.7"/>
    <s v="GBP"/>
    <n v="1"/>
    <s v="EA"/>
    <s v="01.01.2015"/>
    <s v="31.12.9999"/>
  </r>
  <r>
    <x v="212"/>
    <x v="209"/>
    <s v="2 zone, 120 Watt mixer amplifier"/>
    <s v="Y1"/>
    <s v="EMEA"/>
    <x v="3"/>
    <m/>
    <s v="From"/>
    <x v="18"/>
    <s v="EA"/>
    <n v="276.8"/>
    <s v="GBP"/>
    <n v="1"/>
    <s v="EA"/>
    <s v="01.01.2015"/>
    <s v="31.12.9999"/>
  </r>
  <r>
    <x v="212"/>
    <x v="209"/>
    <s v="2 zone, 120 Watt mixer amplifier"/>
    <s v="Y1"/>
    <s v="EMEA"/>
    <x v="4"/>
    <m/>
    <s v="From"/>
    <x v="0"/>
    <s v="EA"/>
    <n v="118014"/>
    <s v="HUF"/>
    <n v="1"/>
    <s v="EA"/>
    <s v="01.01.2015"/>
    <s v="31.12.9999"/>
  </r>
  <r>
    <x v="212"/>
    <x v="209"/>
    <s v="2 zone, 120 Watt mixer amplifier"/>
    <s v="Y1"/>
    <s v="EMEA"/>
    <x v="4"/>
    <m/>
    <s v="From"/>
    <x v="18"/>
    <s v="EA"/>
    <n v="105823"/>
    <s v="HUF"/>
    <n v="1"/>
    <s v="EA"/>
    <s v="01.01.2015"/>
    <s v="31.12.9999"/>
  </r>
  <r>
    <x v="212"/>
    <x v="209"/>
    <s v="2 zone, 120 Watt mixer amplifier"/>
    <s v="Y1"/>
    <s v="EMEA"/>
    <x v="5"/>
    <m/>
    <s v="From"/>
    <x v="0"/>
    <s v="EA"/>
    <n v="3631.2"/>
    <s v="NOK"/>
    <n v="1"/>
    <s v="EA"/>
    <s v="01.01.2015"/>
    <s v="31.12.9999"/>
  </r>
  <r>
    <x v="212"/>
    <x v="209"/>
    <s v="2 zone, 120 Watt mixer amplifier"/>
    <s v="Y1"/>
    <s v="EMEA"/>
    <x v="5"/>
    <m/>
    <s v="From"/>
    <x v="18"/>
    <s v="EA"/>
    <n v="3256.1"/>
    <s v="NOK"/>
    <n v="1"/>
    <s v="EA"/>
    <s v="01.01.2015"/>
    <s v="31.12.9999"/>
  </r>
  <r>
    <x v="212"/>
    <x v="209"/>
    <s v="2 zone, 120 Watt mixer amplifier"/>
    <s v="Y1"/>
    <s v="EMEA"/>
    <x v="6"/>
    <m/>
    <s v="From"/>
    <x v="0"/>
    <s v="EA"/>
    <n v="1724.9"/>
    <s v="PLN"/>
    <n v="1"/>
    <s v="EA"/>
    <s v="01.01.2015"/>
    <s v="31.12.9999"/>
  </r>
  <r>
    <x v="212"/>
    <x v="209"/>
    <s v="2 zone, 120 Watt mixer amplifier"/>
    <s v="Y1"/>
    <s v="EMEA"/>
    <x v="6"/>
    <m/>
    <s v="From"/>
    <x v="18"/>
    <s v="EA"/>
    <n v="1546.7"/>
    <s v="PLN"/>
    <n v="1"/>
    <s v="EA"/>
    <s v="01.01.2015"/>
    <s v="31.12.9999"/>
  </r>
  <r>
    <x v="212"/>
    <x v="209"/>
    <s v="2 zone, 120 Watt mixer amplifier"/>
    <s v="Y1"/>
    <s v="EMEA"/>
    <x v="7"/>
    <m/>
    <s v="From"/>
    <x v="0"/>
    <s v="EA"/>
    <n v="4085.1"/>
    <s v="SEK"/>
    <n v="1"/>
    <s v="EA"/>
    <s v="01.01.2015"/>
    <s v="31.12.9999"/>
  </r>
  <r>
    <x v="212"/>
    <x v="209"/>
    <s v="2 zone, 120 Watt mixer amplifier"/>
    <s v="Y1"/>
    <s v="EMEA"/>
    <x v="7"/>
    <m/>
    <s v="From"/>
    <x v="18"/>
    <s v="EA"/>
    <n v="3663.2"/>
    <s v="SEK"/>
    <n v="1"/>
    <s v="EA"/>
    <s v="01.01.2015"/>
    <s v="31.12.9999"/>
  </r>
  <r>
    <x v="212"/>
    <x v="209"/>
    <s v="2 zone, 120 Watt mixer amplifier"/>
    <s v="Y1"/>
    <s v="EMEA"/>
    <x v="8"/>
    <m/>
    <s v="From"/>
    <x v="0"/>
    <s v="EA"/>
    <n v="1361.7"/>
    <s v="TRY"/>
    <n v="1"/>
    <s v="EA"/>
    <s v="01.01.2015"/>
    <s v="31.12.9999"/>
  </r>
  <r>
    <x v="212"/>
    <x v="209"/>
    <s v="2 zone, 120 Watt mixer amplifier"/>
    <s v="Y1"/>
    <s v="EMEA"/>
    <x v="8"/>
    <m/>
    <s v="From"/>
    <x v="18"/>
    <s v="EA"/>
    <n v="1221"/>
    <s v="TRY"/>
    <n v="1"/>
    <s v="EA"/>
    <s v="01.01.2015"/>
    <s v="31.12.9999"/>
  </r>
  <r>
    <x v="212"/>
    <x v="209"/>
    <s v="2 zone, 120 Watt mixer amplifier"/>
    <s v="Y1"/>
    <s v="EMEA"/>
    <x v="9"/>
    <m/>
    <s v="From"/>
    <x v="0"/>
    <s v="EA"/>
    <n v="4448.3"/>
    <s v="ZAR"/>
    <n v="1"/>
    <s v="EA"/>
    <s v="01.01.2015"/>
    <s v="31.12.9999"/>
  </r>
  <r>
    <x v="212"/>
    <x v="209"/>
    <s v="2 zone, 120 Watt mixer amplifier"/>
    <s v="Y1"/>
    <s v="EMEA"/>
    <x v="9"/>
    <m/>
    <s v="From"/>
    <x v="18"/>
    <s v="EA"/>
    <n v="3989.3"/>
    <s v="ZAR"/>
    <n v="1"/>
    <s v="EA"/>
    <s v="01.01.2015"/>
    <s v="31.12.9999"/>
  </r>
  <r>
    <x v="213"/>
    <x v="210"/>
    <s v="2 channel mixer"/>
    <s v="Y1"/>
    <s v="EMEA"/>
    <x v="0"/>
    <m/>
    <m/>
    <x v="0"/>
    <s v="EA"/>
    <n v="10200"/>
    <s v="CZK"/>
    <n v="1"/>
    <s v="EA"/>
    <s v="01.01.2015"/>
    <s v="31.12.9999"/>
  </r>
  <r>
    <x v="213"/>
    <x v="210"/>
    <s v="2 channel mixer"/>
    <s v="Y1"/>
    <s v="EMEA"/>
    <x v="1"/>
    <m/>
    <m/>
    <x v="0"/>
    <s v="EA"/>
    <n v="3039.6"/>
    <s v="DKK"/>
    <n v="1"/>
    <s v="EA"/>
    <s v="01.01.2015"/>
    <s v="31.12.9999"/>
  </r>
  <r>
    <x v="213"/>
    <x v="210"/>
    <s v="2 channel mixer"/>
    <s v="Y1"/>
    <s v="EMEA"/>
    <x v="2"/>
    <m/>
    <m/>
    <x v="0"/>
    <s v="EA"/>
    <n v="408"/>
    <s v="EUR"/>
    <n v="1"/>
    <s v="EA"/>
    <s v="01.01.2015"/>
    <s v="31.12.9999"/>
  </r>
  <r>
    <x v="213"/>
    <x v="210"/>
    <s v="2 channel mixer"/>
    <s v="Y1"/>
    <s v="EMEA"/>
    <x v="3"/>
    <m/>
    <m/>
    <x v="0"/>
    <s v="EA"/>
    <n v="277.5"/>
    <s v="GBP"/>
    <n v="1"/>
    <s v="EA"/>
    <s v="01.01.2015"/>
    <s v="31.12.9999"/>
  </r>
  <r>
    <x v="213"/>
    <x v="210"/>
    <s v="2 channel mixer"/>
    <s v="Y1"/>
    <s v="EMEA"/>
    <x v="4"/>
    <m/>
    <m/>
    <x v="0"/>
    <s v="EA"/>
    <n v="106080"/>
    <s v="HUF"/>
    <n v="1"/>
    <s v="EA"/>
    <s v="01.01.2015"/>
    <s v="31.12.9999"/>
  </r>
  <r>
    <x v="213"/>
    <x v="210"/>
    <s v="2 channel mixer"/>
    <s v="Y1"/>
    <s v="EMEA"/>
    <x v="5"/>
    <m/>
    <m/>
    <x v="0"/>
    <s v="EA"/>
    <n v="3264"/>
    <s v="NOK"/>
    <n v="1"/>
    <s v="EA"/>
    <s v="01.01.2015"/>
    <s v="31.12.9999"/>
  </r>
  <r>
    <x v="213"/>
    <x v="210"/>
    <s v="2 channel mixer"/>
    <s v="Y1"/>
    <s v="EMEA"/>
    <x v="6"/>
    <m/>
    <m/>
    <x v="0"/>
    <s v="EA"/>
    <n v="1550.4"/>
    <s v="PLN"/>
    <n v="1"/>
    <s v="EA"/>
    <s v="01.01.2015"/>
    <s v="31.12.9999"/>
  </r>
  <r>
    <x v="213"/>
    <x v="210"/>
    <s v="2 channel mixer"/>
    <s v="Y1"/>
    <s v="EMEA"/>
    <x v="7"/>
    <m/>
    <m/>
    <x v="0"/>
    <s v="EA"/>
    <n v="3672"/>
    <s v="SEK"/>
    <n v="1"/>
    <s v="EA"/>
    <s v="01.01.2015"/>
    <s v="31.12.9999"/>
  </r>
  <r>
    <x v="213"/>
    <x v="210"/>
    <s v="2 channel mixer"/>
    <s v="Y1"/>
    <s v="EMEA"/>
    <x v="8"/>
    <m/>
    <m/>
    <x v="0"/>
    <s v="EA"/>
    <n v="1224"/>
    <s v="TRY"/>
    <n v="1"/>
    <s v="EA"/>
    <s v="01.01.2015"/>
    <s v="31.12.9999"/>
  </r>
  <r>
    <x v="213"/>
    <x v="210"/>
    <s v="2 channel mixer"/>
    <s v="Y1"/>
    <s v="EMEA"/>
    <x v="9"/>
    <m/>
    <m/>
    <x v="0"/>
    <s v="EA"/>
    <n v="3998.4"/>
    <s v="ZAR"/>
    <n v="1"/>
    <s v="EA"/>
    <s v="01.01.2015"/>
    <s v="31.12.9999"/>
  </r>
  <r>
    <x v="214"/>
    <x v="211"/>
    <s v="All Call Call Station"/>
    <s v="Y1"/>
    <s v="EMEA"/>
    <x v="0"/>
    <m/>
    <s v="From"/>
    <x v="0"/>
    <s v="EA"/>
    <n v="2295"/>
    <s v="CZK"/>
    <n v="1"/>
    <s v="EA"/>
    <s v="01.01.2015"/>
    <s v="31.12.9999"/>
  </r>
  <r>
    <x v="214"/>
    <x v="211"/>
    <s v="All Call Call Station"/>
    <s v="Y1"/>
    <s v="EMEA"/>
    <x v="0"/>
    <m/>
    <s v="From"/>
    <x v="11"/>
    <s v="EA"/>
    <n v="1836"/>
    <s v="CZK"/>
    <n v="1"/>
    <s v="EA"/>
    <s v="01.01.2015"/>
    <s v="31.12.9999"/>
  </r>
  <r>
    <x v="214"/>
    <x v="211"/>
    <s v="All Call Call Station"/>
    <s v="Y1"/>
    <s v="EMEA"/>
    <x v="1"/>
    <m/>
    <s v="From"/>
    <x v="0"/>
    <s v="EA"/>
    <n v="684"/>
    <s v="DKK"/>
    <n v="1"/>
    <s v="EA"/>
    <s v="01.01.2015"/>
    <s v="31.12.9999"/>
  </r>
  <r>
    <x v="214"/>
    <x v="211"/>
    <s v="All Call Call Station"/>
    <s v="Y1"/>
    <s v="EMEA"/>
    <x v="1"/>
    <m/>
    <s v="From"/>
    <x v="11"/>
    <s v="EA"/>
    <n v="547.20000000000005"/>
    <s v="DKK"/>
    <n v="1"/>
    <s v="EA"/>
    <s v="01.01.2015"/>
    <s v="31.12.9999"/>
  </r>
  <r>
    <x v="214"/>
    <x v="211"/>
    <s v="All Call Call Station"/>
    <s v="Y1"/>
    <s v="EMEA"/>
    <x v="2"/>
    <m/>
    <s v="From"/>
    <x v="0"/>
    <s v="EA"/>
    <n v="91.8"/>
    <s v="EUR"/>
    <n v="1"/>
    <s v="EA"/>
    <s v="01.01.2015"/>
    <s v="31.12.9999"/>
  </r>
  <r>
    <x v="214"/>
    <x v="211"/>
    <s v="All Call Call Station"/>
    <s v="Y1"/>
    <s v="EMEA"/>
    <x v="2"/>
    <m/>
    <s v="From"/>
    <x v="11"/>
    <s v="EA"/>
    <n v="73.5"/>
    <s v="EUR"/>
    <n v="1"/>
    <s v="EA"/>
    <s v="01.01.2015"/>
    <s v="31.12.9999"/>
  </r>
  <r>
    <x v="214"/>
    <x v="211"/>
    <s v="All Call Call Station"/>
    <s v="Y1"/>
    <s v="EMEA"/>
    <x v="3"/>
    <m/>
    <s v="From"/>
    <x v="0"/>
    <s v="EA"/>
    <n v="62.5"/>
    <s v="GBP"/>
    <n v="1"/>
    <s v="EA"/>
    <s v="01.01.2015"/>
    <s v="31.12.9999"/>
  </r>
  <r>
    <x v="214"/>
    <x v="211"/>
    <s v="All Call Call Station"/>
    <s v="Y1"/>
    <s v="EMEA"/>
    <x v="3"/>
    <m/>
    <s v="From"/>
    <x v="11"/>
    <s v="EA"/>
    <n v="50"/>
    <s v="GBP"/>
    <n v="1"/>
    <s v="EA"/>
    <s v="01.01.2015"/>
    <s v="31.12.9999"/>
  </r>
  <r>
    <x v="214"/>
    <x v="211"/>
    <s v="All Call Call Station"/>
    <s v="Y1"/>
    <s v="EMEA"/>
    <x v="4"/>
    <m/>
    <s v="From"/>
    <x v="0"/>
    <s v="EA"/>
    <n v="23868"/>
    <s v="HUF"/>
    <n v="1"/>
    <s v="EA"/>
    <s v="01.01.2015"/>
    <s v="31.12.9999"/>
  </r>
  <r>
    <x v="214"/>
    <x v="211"/>
    <s v="All Call Call Station"/>
    <s v="Y1"/>
    <s v="EMEA"/>
    <x v="4"/>
    <m/>
    <s v="From"/>
    <x v="11"/>
    <s v="EA"/>
    <n v="19094"/>
    <s v="HUF"/>
    <n v="1"/>
    <s v="EA"/>
    <s v="01.01.2015"/>
    <s v="31.12.9999"/>
  </r>
  <r>
    <x v="214"/>
    <x v="211"/>
    <s v="All Call Call Station"/>
    <s v="Y1"/>
    <s v="EMEA"/>
    <x v="5"/>
    <m/>
    <s v="From"/>
    <x v="0"/>
    <s v="EA"/>
    <n v="734.4"/>
    <s v="NOK"/>
    <n v="1"/>
    <s v="EA"/>
    <s v="01.01.2015"/>
    <s v="31.12.9999"/>
  </r>
  <r>
    <x v="214"/>
    <x v="211"/>
    <s v="All Call Call Station"/>
    <s v="Y1"/>
    <s v="EMEA"/>
    <x v="5"/>
    <m/>
    <s v="From"/>
    <x v="11"/>
    <s v="EA"/>
    <n v="587.6"/>
    <s v="NOK"/>
    <n v="1"/>
    <s v="EA"/>
    <s v="01.01.2015"/>
    <s v="31.12.9999"/>
  </r>
  <r>
    <x v="214"/>
    <x v="211"/>
    <s v="All Call Call Station"/>
    <s v="Y1"/>
    <s v="EMEA"/>
    <x v="6"/>
    <m/>
    <s v="From"/>
    <x v="0"/>
    <s v="EA"/>
    <n v="348.9"/>
    <s v="PLN"/>
    <n v="1"/>
    <s v="EA"/>
    <s v="01.01.2015"/>
    <s v="31.12.9999"/>
  </r>
  <r>
    <x v="214"/>
    <x v="211"/>
    <s v="All Call Call Station"/>
    <s v="Y1"/>
    <s v="EMEA"/>
    <x v="6"/>
    <m/>
    <s v="From"/>
    <x v="11"/>
    <s v="EA"/>
    <n v="279.10000000000002"/>
    <s v="PLN"/>
    <n v="1"/>
    <s v="EA"/>
    <s v="01.01.2015"/>
    <s v="31.12.9999"/>
  </r>
  <r>
    <x v="214"/>
    <x v="211"/>
    <s v="All Call Call Station"/>
    <s v="Y1"/>
    <s v="EMEA"/>
    <x v="7"/>
    <m/>
    <s v="From"/>
    <x v="0"/>
    <s v="EA"/>
    <n v="826.2"/>
    <s v="SEK"/>
    <n v="1"/>
    <s v="EA"/>
    <s v="01.01.2015"/>
    <s v="31.12.9999"/>
  </r>
  <r>
    <x v="214"/>
    <x v="211"/>
    <s v="All Call Call Station"/>
    <s v="Y1"/>
    <s v="EMEA"/>
    <x v="7"/>
    <m/>
    <s v="From"/>
    <x v="11"/>
    <s v="EA"/>
    <n v="661"/>
    <s v="SEK"/>
    <n v="1"/>
    <s v="EA"/>
    <s v="01.01.2015"/>
    <s v="31.12.9999"/>
  </r>
  <r>
    <x v="214"/>
    <x v="211"/>
    <s v="All Call Call Station"/>
    <s v="Y1"/>
    <s v="EMEA"/>
    <x v="8"/>
    <m/>
    <s v="From"/>
    <x v="0"/>
    <s v="EA"/>
    <n v="275.39999999999998"/>
    <s v="TRY"/>
    <n v="1"/>
    <s v="EA"/>
    <s v="01.01.2015"/>
    <s v="31.12.9999"/>
  </r>
  <r>
    <x v="214"/>
    <x v="211"/>
    <s v="All Call Call Station"/>
    <s v="Y1"/>
    <s v="EMEA"/>
    <x v="8"/>
    <m/>
    <s v="From"/>
    <x v="11"/>
    <s v="EA"/>
    <n v="220.4"/>
    <s v="TRY"/>
    <n v="1"/>
    <s v="EA"/>
    <s v="01.01.2015"/>
    <s v="31.12.9999"/>
  </r>
  <r>
    <x v="214"/>
    <x v="211"/>
    <s v="All Call Call Station"/>
    <s v="Y1"/>
    <s v="EMEA"/>
    <x v="9"/>
    <m/>
    <s v="From"/>
    <x v="0"/>
    <s v="EA"/>
    <n v="899.7"/>
    <s v="ZAR"/>
    <n v="1"/>
    <s v="EA"/>
    <s v="01.01.2015"/>
    <s v="31.12.9999"/>
  </r>
  <r>
    <x v="214"/>
    <x v="211"/>
    <s v="All Call Call Station"/>
    <s v="Y1"/>
    <s v="EMEA"/>
    <x v="9"/>
    <m/>
    <s v="From"/>
    <x v="11"/>
    <s v="EA"/>
    <n v="719.8"/>
    <s v="ZAR"/>
    <n v="1"/>
    <s v="EA"/>
    <s v="01.01.2015"/>
    <s v="31.12.9999"/>
  </r>
  <r>
    <x v="215"/>
    <x v="212"/>
    <s v="Two Zone Call Station"/>
    <s v="Y1"/>
    <s v="EMEA"/>
    <x v="0"/>
    <m/>
    <m/>
    <x v="0"/>
    <s v="EA"/>
    <n v="4207.5"/>
    <s v="CZK"/>
    <n v="1"/>
    <s v="EA"/>
    <s v="01.01.2015"/>
    <s v="31.12.9999"/>
  </r>
  <r>
    <x v="215"/>
    <x v="212"/>
    <s v="Two Zone Call Station"/>
    <s v="Y1"/>
    <s v="EMEA"/>
    <x v="1"/>
    <m/>
    <m/>
    <x v="0"/>
    <s v="EA"/>
    <n v="1253.9000000000001"/>
    <s v="DKK"/>
    <n v="1"/>
    <s v="EA"/>
    <s v="01.01.2015"/>
    <s v="31.12.9999"/>
  </r>
  <r>
    <x v="215"/>
    <x v="212"/>
    <s v="Two Zone Call Station"/>
    <s v="Y1"/>
    <s v="EMEA"/>
    <x v="2"/>
    <m/>
    <m/>
    <x v="0"/>
    <s v="EA"/>
    <n v="168.3"/>
    <s v="EUR"/>
    <n v="1"/>
    <s v="EA"/>
    <s v="01.01.2015"/>
    <s v="31.12.9999"/>
  </r>
  <r>
    <x v="215"/>
    <x v="212"/>
    <s v="Two Zone Call Station"/>
    <s v="Y1"/>
    <s v="EMEA"/>
    <x v="3"/>
    <m/>
    <m/>
    <x v="0"/>
    <s v="EA"/>
    <n v="114.5"/>
    <s v="GBP"/>
    <n v="1"/>
    <s v="EA"/>
    <s v="01.01.2015"/>
    <s v="31.12.9999"/>
  </r>
  <r>
    <x v="215"/>
    <x v="212"/>
    <s v="Two Zone Call Station"/>
    <s v="Y1"/>
    <s v="EMEA"/>
    <x v="4"/>
    <m/>
    <m/>
    <x v="0"/>
    <s v="EA"/>
    <n v="43758"/>
    <s v="HUF"/>
    <n v="1"/>
    <s v="EA"/>
    <s v="01.01.2015"/>
    <s v="31.12.9999"/>
  </r>
  <r>
    <x v="215"/>
    <x v="212"/>
    <s v="Two Zone Call Station"/>
    <s v="Y1"/>
    <s v="EMEA"/>
    <x v="5"/>
    <m/>
    <m/>
    <x v="0"/>
    <s v="EA"/>
    <n v="1346.4"/>
    <s v="NOK"/>
    <n v="1"/>
    <s v="EA"/>
    <s v="01.01.2015"/>
    <s v="31.12.9999"/>
  </r>
  <r>
    <x v="215"/>
    <x v="212"/>
    <s v="Two Zone Call Station"/>
    <s v="Y1"/>
    <s v="EMEA"/>
    <x v="6"/>
    <m/>
    <m/>
    <x v="0"/>
    <s v="EA"/>
    <n v="639.6"/>
    <s v="PLN"/>
    <n v="1"/>
    <s v="EA"/>
    <s v="01.01.2015"/>
    <s v="31.12.9999"/>
  </r>
  <r>
    <x v="215"/>
    <x v="212"/>
    <s v="Two Zone Call Station"/>
    <s v="Y1"/>
    <s v="EMEA"/>
    <x v="7"/>
    <m/>
    <m/>
    <x v="0"/>
    <s v="EA"/>
    <n v="1514.7"/>
    <s v="SEK"/>
    <n v="1"/>
    <s v="EA"/>
    <s v="01.01.2015"/>
    <s v="31.12.9999"/>
  </r>
  <r>
    <x v="215"/>
    <x v="212"/>
    <s v="Two Zone Call Station"/>
    <s v="Y1"/>
    <s v="EMEA"/>
    <x v="8"/>
    <m/>
    <m/>
    <x v="0"/>
    <s v="EA"/>
    <n v="504.9"/>
    <s v="TRY"/>
    <n v="1"/>
    <s v="EA"/>
    <s v="01.01.2015"/>
    <s v="31.12.9999"/>
  </r>
  <r>
    <x v="215"/>
    <x v="212"/>
    <s v="Two Zone Call Station"/>
    <s v="Y1"/>
    <s v="EMEA"/>
    <x v="9"/>
    <m/>
    <m/>
    <x v="0"/>
    <s v="EA"/>
    <n v="1649.4"/>
    <s v="ZAR"/>
    <n v="1"/>
    <s v="EA"/>
    <s v="01.01.2015"/>
    <s v="31.12.9999"/>
  </r>
  <r>
    <x v="216"/>
    <x v="213"/>
    <s v="120W power amplifier"/>
    <s v="Y1"/>
    <s v="EMEA"/>
    <x v="0"/>
    <m/>
    <m/>
    <x v="0"/>
    <s v="EA"/>
    <n v="8568"/>
    <s v="CZK"/>
    <n v="1"/>
    <s v="EA"/>
    <s v="01.01.2015"/>
    <s v="31.12.9999"/>
  </r>
  <r>
    <x v="216"/>
    <x v="213"/>
    <s v="120W power amplifier"/>
    <s v="Y1"/>
    <s v="EMEA"/>
    <x v="1"/>
    <m/>
    <m/>
    <x v="0"/>
    <s v="EA"/>
    <n v="2553.3000000000002"/>
    <s v="DKK"/>
    <n v="1"/>
    <s v="EA"/>
    <s v="01.01.2015"/>
    <s v="31.12.9999"/>
  </r>
  <r>
    <x v="216"/>
    <x v="213"/>
    <s v="120W power amplifier"/>
    <s v="Y1"/>
    <s v="EMEA"/>
    <x v="2"/>
    <m/>
    <m/>
    <x v="0"/>
    <s v="EA"/>
    <n v="342.8"/>
    <s v="EUR"/>
    <n v="1"/>
    <s v="EA"/>
    <s v="01.01.2015"/>
    <s v="31.12.9999"/>
  </r>
  <r>
    <x v="216"/>
    <x v="213"/>
    <s v="120W power amplifier"/>
    <s v="Y1"/>
    <s v="EMEA"/>
    <x v="3"/>
    <m/>
    <m/>
    <x v="0"/>
    <s v="EA"/>
    <n v="233.1"/>
    <s v="GBP"/>
    <n v="1"/>
    <s v="EA"/>
    <s v="01.01.2015"/>
    <s v="31.12.9999"/>
  </r>
  <r>
    <x v="216"/>
    <x v="213"/>
    <s v="120W power amplifier"/>
    <s v="Y1"/>
    <s v="EMEA"/>
    <x v="4"/>
    <m/>
    <m/>
    <x v="0"/>
    <s v="EA"/>
    <n v="89107"/>
    <s v="HUF"/>
    <n v="1"/>
    <s v="EA"/>
    <s v="01.01.2015"/>
    <s v="31.12.9999"/>
  </r>
  <r>
    <x v="216"/>
    <x v="213"/>
    <s v="120W power amplifier"/>
    <s v="Y1"/>
    <s v="EMEA"/>
    <x v="5"/>
    <m/>
    <m/>
    <x v="0"/>
    <s v="EA"/>
    <n v="2741.8"/>
    <s v="NOK"/>
    <n v="1"/>
    <s v="EA"/>
    <s v="01.01.2015"/>
    <s v="31.12.9999"/>
  </r>
  <r>
    <x v="216"/>
    <x v="213"/>
    <s v="120W power amplifier"/>
    <s v="Y1"/>
    <s v="EMEA"/>
    <x v="6"/>
    <m/>
    <m/>
    <x v="0"/>
    <s v="EA"/>
    <n v="1302.4000000000001"/>
    <s v="PLN"/>
    <n v="1"/>
    <s v="EA"/>
    <s v="01.01.2015"/>
    <s v="31.12.9999"/>
  </r>
  <r>
    <x v="216"/>
    <x v="213"/>
    <s v="120W power amplifier"/>
    <s v="Y1"/>
    <s v="EMEA"/>
    <x v="7"/>
    <m/>
    <m/>
    <x v="0"/>
    <s v="EA"/>
    <n v="3084.5"/>
    <s v="SEK"/>
    <n v="1"/>
    <s v="EA"/>
    <s v="01.01.2015"/>
    <s v="31.12.9999"/>
  </r>
  <r>
    <x v="216"/>
    <x v="213"/>
    <s v="120W power amplifier"/>
    <s v="Y1"/>
    <s v="EMEA"/>
    <x v="8"/>
    <m/>
    <m/>
    <x v="0"/>
    <s v="EA"/>
    <n v="1028.2"/>
    <s v="TRY"/>
    <n v="1"/>
    <s v="EA"/>
    <s v="01.01.2015"/>
    <s v="31.12.9999"/>
  </r>
  <r>
    <x v="216"/>
    <x v="213"/>
    <s v="120W power amplifier"/>
    <s v="Y1"/>
    <s v="EMEA"/>
    <x v="9"/>
    <m/>
    <m/>
    <x v="0"/>
    <s v="EA"/>
    <n v="3358.9"/>
    <s v="ZAR"/>
    <n v="1"/>
    <s v="EA"/>
    <s v="01.01.2015"/>
    <s v="31.12.9999"/>
  </r>
  <r>
    <x v="217"/>
    <x v="214"/>
    <s v="240W power amplifier"/>
    <s v="Y1"/>
    <s v="EMEA"/>
    <x v="0"/>
    <m/>
    <m/>
    <x v="0"/>
    <s v="EA"/>
    <n v="13438.5"/>
    <s v="CZK"/>
    <n v="1"/>
    <s v="EA"/>
    <s v="01.01.2015"/>
    <s v="31.12.9999"/>
  </r>
  <r>
    <x v="217"/>
    <x v="214"/>
    <s v="240W power amplifier"/>
    <s v="Y1"/>
    <s v="EMEA"/>
    <x v="1"/>
    <m/>
    <m/>
    <x v="0"/>
    <s v="EA"/>
    <n v="4004.7"/>
    <s v="DKK"/>
    <n v="1"/>
    <s v="EA"/>
    <s v="01.01.2015"/>
    <s v="31.12.9999"/>
  </r>
  <r>
    <x v="217"/>
    <x v="214"/>
    <s v="240W power amplifier"/>
    <s v="Y1"/>
    <s v="EMEA"/>
    <x v="2"/>
    <m/>
    <m/>
    <x v="0"/>
    <s v="EA"/>
    <n v="537.6"/>
    <s v="EUR"/>
    <n v="1"/>
    <s v="EA"/>
    <s v="01.01.2015"/>
    <s v="31.12.9999"/>
  </r>
  <r>
    <x v="217"/>
    <x v="214"/>
    <s v="240W power amplifier"/>
    <s v="Y1"/>
    <s v="EMEA"/>
    <x v="3"/>
    <m/>
    <m/>
    <x v="0"/>
    <s v="EA"/>
    <n v="365.6"/>
    <s v="GBP"/>
    <n v="1"/>
    <s v="EA"/>
    <s v="01.01.2015"/>
    <s v="31.12.9999"/>
  </r>
  <r>
    <x v="217"/>
    <x v="214"/>
    <s v="240W power amplifier"/>
    <s v="Y1"/>
    <s v="EMEA"/>
    <x v="4"/>
    <m/>
    <m/>
    <x v="0"/>
    <s v="EA"/>
    <n v="139760"/>
    <s v="HUF"/>
    <n v="1"/>
    <s v="EA"/>
    <s v="01.01.2015"/>
    <s v="31.12.9999"/>
  </r>
  <r>
    <x v="217"/>
    <x v="214"/>
    <s v="240W power amplifier"/>
    <s v="Y1"/>
    <s v="EMEA"/>
    <x v="5"/>
    <m/>
    <m/>
    <x v="0"/>
    <s v="EA"/>
    <n v="4300.3999999999996"/>
    <s v="NOK"/>
    <n v="1"/>
    <s v="EA"/>
    <s v="01.01.2015"/>
    <s v="31.12.9999"/>
  </r>
  <r>
    <x v="217"/>
    <x v="214"/>
    <s v="240W power amplifier"/>
    <s v="Y1"/>
    <s v="EMEA"/>
    <x v="6"/>
    <m/>
    <m/>
    <x v="0"/>
    <s v="EA"/>
    <n v="2042.7"/>
    <s v="PLN"/>
    <n v="1"/>
    <s v="EA"/>
    <s v="01.01.2015"/>
    <s v="31.12.9999"/>
  </r>
  <r>
    <x v="217"/>
    <x v="214"/>
    <s v="240W power amplifier"/>
    <s v="Y1"/>
    <s v="EMEA"/>
    <x v="7"/>
    <m/>
    <m/>
    <x v="0"/>
    <s v="EA"/>
    <n v="4837.8999999999996"/>
    <s v="SEK"/>
    <n v="1"/>
    <s v="EA"/>
    <s v="01.01.2015"/>
    <s v="31.12.9999"/>
  </r>
  <r>
    <x v="217"/>
    <x v="214"/>
    <s v="240W power amplifier"/>
    <s v="Y1"/>
    <s v="EMEA"/>
    <x v="8"/>
    <m/>
    <m/>
    <x v="0"/>
    <s v="EA"/>
    <n v="1612.7"/>
    <s v="TRY"/>
    <n v="1"/>
    <s v="EA"/>
    <s v="01.01.2015"/>
    <s v="31.12.9999"/>
  </r>
  <r>
    <x v="217"/>
    <x v="214"/>
    <s v="240W power amplifier"/>
    <s v="Y1"/>
    <s v="EMEA"/>
    <x v="9"/>
    <m/>
    <m/>
    <x v="0"/>
    <s v="EA"/>
    <n v="5268.3"/>
    <s v="ZAR"/>
    <n v="1"/>
    <s v="EA"/>
    <s v="01.01.2015"/>
    <s v="31.12.9999"/>
  </r>
  <r>
    <x v="218"/>
    <x v="215"/>
    <s v="spec Line Isolator Board SLAVE"/>
    <s v="Y1"/>
    <s v="EMEA"/>
    <x v="0"/>
    <m/>
    <m/>
    <x v="0"/>
    <s v="EA"/>
    <n v="3315"/>
    <s v="CZK"/>
    <n v="1"/>
    <s v="EA"/>
    <s v="01.01.2015"/>
    <s v="31.12.9999"/>
  </r>
  <r>
    <x v="218"/>
    <x v="215"/>
    <s v="spec Line Isolator Board SLAVE"/>
    <s v="Y1"/>
    <s v="EMEA"/>
    <x v="1"/>
    <m/>
    <m/>
    <x v="0"/>
    <s v="EA"/>
    <n v="987.9"/>
    <s v="DKK"/>
    <n v="1"/>
    <s v="EA"/>
    <s v="01.01.2015"/>
    <s v="31.12.9999"/>
  </r>
  <r>
    <x v="218"/>
    <x v="215"/>
    <s v="spec Line Isolator Board SLAVE"/>
    <s v="Y1"/>
    <s v="EMEA"/>
    <x v="2"/>
    <m/>
    <m/>
    <x v="0"/>
    <s v="EA"/>
    <n v="132.6"/>
    <s v="EUR"/>
    <n v="1"/>
    <s v="EA"/>
    <s v="01.01.2015"/>
    <s v="31.12.9999"/>
  </r>
  <r>
    <x v="218"/>
    <x v="215"/>
    <s v="spec Line Isolator Board SLAVE"/>
    <s v="Y1"/>
    <s v="EMEA"/>
    <x v="3"/>
    <m/>
    <m/>
    <x v="0"/>
    <s v="EA"/>
    <n v="92.9"/>
    <s v="GBP"/>
    <n v="1"/>
    <s v="EA"/>
    <s v="01.01.2015"/>
    <s v="31.12.9999"/>
  </r>
  <r>
    <x v="218"/>
    <x v="215"/>
    <s v="spec Line Isolator Board SLAVE"/>
    <s v="Y1"/>
    <s v="EMEA"/>
    <x v="5"/>
    <m/>
    <m/>
    <x v="0"/>
    <s v="EA"/>
    <n v="1060.8"/>
    <s v="NOK"/>
    <n v="1"/>
    <s v="EA"/>
    <s v="01.01.2015"/>
    <s v="31.12.9999"/>
  </r>
  <r>
    <x v="218"/>
    <x v="215"/>
    <s v="spec Line Isolator Board SLAVE"/>
    <s v="Y1"/>
    <s v="EMEA"/>
    <x v="6"/>
    <m/>
    <m/>
    <x v="0"/>
    <s v="EA"/>
    <n v="503.9"/>
    <s v="PLN"/>
    <n v="1"/>
    <s v="EA"/>
    <s v="01.01.2015"/>
    <s v="31.12.9999"/>
  </r>
  <r>
    <x v="218"/>
    <x v="215"/>
    <s v="spec Line Isolator Board SLAVE"/>
    <s v="Y1"/>
    <s v="EMEA"/>
    <x v="7"/>
    <m/>
    <m/>
    <x v="0"/>
    <s v="EA"/>
    <n v="1193.4000000000001"/>
    <s v="SEK"/>
    <n v="1"/>
    <s v="EA"/>
    <s v="01.01.2015"/>
    <s v="31.12.9999"/>
  </r>
  <r>
    <x v="218"/>
    <x v="215"/>
    <s v="spec Line Isolator Board SLAVE"/>
    <s v="Y1"/>
    <s v="EMEA"/>
    <x v="8"/>
    <m/>
    <m/>
    <x v="0"/>
    <s v="EA"/>
    <n v="397.8"/>
    <s v="TRY"/>
    <n v="1"/>
    <s v="EA"/>
    <s v="01.01.2015"/>
    <s v="31.12.9999"/>
  </r>
  <r>
    <x v="219"/>
    <x v="216"/>
    <s v="SPEC Line Isolator 19&quot; unit MASTER"/>
    <s v="Y1"/>
    <s v="EMEA"/>
    <x v="0"/>
    <m/>
    <m/>
    <x v="0"/>
    <s v="EA"/>
    <n v="38250"/>
    <s v="CZK"/>
    <n v="1"/>
    <s v="EA"/>
    <s v="01.01.2015"/>
    <s v="31.12.9999"/>
  </r>
  <r>
    <x v="219"/>
    <x v="216"/>
    <s v="SPEC Line Isolator 19&quot; unit MASTER"/>
    <s v="Y1"/>
    <s v="EMEA"/>
    <x v="1"/>
    <m/>
    <m/>
    <x v="0"/>
    <s v="EA"/>
    <n v="11398.5"/>
    <s v="DKK"/>
    <n v="1"/>
    <s v="EA"/>
    <s v="01.01.2015"/>
    <s v="31.12.9999"/>
  </r>
  <r>
    <x v="219"/>
    <x v="216"/>
    <s v="SPEC Line Isolator 19&quot; unit MASTER"/>
    <s v="Y1"/>
    <s v="EMEA"/>
    <x v="2"/>
    <m/>
    <m/>
    <x v="0"/>
    <s v="EA"/>
    <n v="1530"/>
    <s v="EUR"/>
    <n v="1"/>
    <s v="EA"/>
    <s v="01.01.2015"/>
    <s v="31.12.9999"/>
  </r>
  <r>
    <x v="219"/>
    <x v="216"/>
    <s v="SPEC Line Isolator 19&quot; unit MASTER"/>
    <s v="Y1"/>
    <s v="EMEA"/>
    <x v="3"/>
    <m/>
    <m/>
    <x v="0"/>
    <s v="EA"/>
    <n v="1071"/>
    <s v="GBP"/>
    <n v="1"/>
    <s v="EA"/>
    <s v="01.01.2015"/>
    <s v="31.12.9999"/>
  </r>
  <r>
    <x v="219"/>
    <x v="216"/>
    <s v="SPEC Line Isolator 19&quot; unit MASTER"/>
    <s v="Y1"/>
    <s v="EMEA"/>
    <x v="5"/>
    <m/>
    <m/>
    <x v="0"/>
    <s v="EA"/>
    <n v="12240"/>
    <s v="NOK"/>
    <n v="1"/>
    <s v="EA"/>
    <s v="01.01.2015"/>
    <s v="31.12.9999"/>
  </r>
  <r>
    <x v="219"/>
    <x v="216"/>
    <s v="SPEC Line Isolator 19&quot; unit MASTER"/>
    <s v="Y1"/>
    <s v="EMEA"/>
    <x v="6"/>
    <m/>
    <m/>
    <x v="0"/>
    <s v="EA"/>
    <n v="5814"/>
    <s v="PLN"/>
    <n v="1"/>
    <s v="EA"/>
    <s v="01.01.2015"/>
    <s v="31.12.9999"/>
  </r>
  <r>
    <x v="219"/>
    <x v="216"/>
    <s v="SPEC Line Isolator 19&quot; unit MASTER"/>
    <s v="Y1"/>
    <s v="EMEA"/>
    <x v="7"/>
    <m/>
    <m/>
    <x v="0"/>
    <s v="EA"/>
    <n v="13770"/>
    <s v="SEK"/>
    <n v="1"/>
    <s v="EA"/>
    <s v="01.01.2015"/>
    <s v="31.12.9999"/>
  </r>
  <r>
    <x v="219"/>
    <x v="216"/>
    <s v="SPEC Line Isolator 19&quot; unit MASTER"/>
    <s v="Y1"/>
    <s v="EMEA"/>
    <x v="8"/>
    <m/>
    <m/>
    <x v="0"/>
    <s v="EA"/>
    <n v="4590"/>
    <s v="TRY"/>
    <n v="1"/>
    <s v="EA"/>
    <s v="01.01.2015"/>
    <s v="31.12.9999"/>
  </r>
  <r>
    <x v="220"/>
    <x v="217"/>
    <s v="Plena VAS labels NL (set of 10pcs)"/>
    <s v="Y1"/>
    <s v="EMEA"/>
    <x v="0"/>
    <m/>
    <m/>
    <x v="0"/>
    <s v="EA"/>
    <n v="7650"/>
    <s v="CZK"/>
    <n v="1"/>
    <s v="EA"/>
    <s v="01.01.2015"/>
    <s v="31.12.9999"/>
  </r>
  <r>
    <x v="220"/>
    <x v="217"/>
    <s v="Plena VAS labels NL (set of 10pcs)"/>
    <s v="Y1"/>
    <s v="EMEA"/>
    <x v="1"/>
    <m/>
    <m/>
    <x v="0"/>
    <s v="EA"/>
    <n v="2279.6999999999998"/>
    <s v="DKK"/>
    <n v="1"/>
    <s v="EA"/>
    <s v="01.01.2015"/>
    <s v="31.12.9999"/>
  </r>
  <r>
    <x v="220"/>
    <x v="217"/>
    <s v="Plena VAS labels NL (set of 10pcs)"/>
    <s v="Y1"/>
    <s v="EMEA"/>
    <x v="2"/>
    <m/>
    <m/>
    <x v="0"/>
    <s v="EA"/>
    <n v="306"/>
    <s v="EUR"/>
    <n v="1"/>
    <s v="EA"/>
    <s v="01.01.2015"/>
    <s v="31.12.9999"/>
  </r>
  <r>
    <x v="220"/>
    <x v="217"/>
    <s v="Plena VAS labels NL (set of 10pcs)"/>
    <s v="Y1"/>
    <s v="EMEA"/>
    <x v="3"/>
    <m/>
    <m/>
    <x v="0"/>
    <s v="EA"/>
    <n v="214.2"/>
    <s v="GBP"/>
    <n v="1"/>
    <s v="EA"/>
    <s v="01.01.2015"/>
    <s v="31.12.9999"/>
  </r>
  <r>
    <x v="220"/>
    <x v="217"/>
    <s v="Plena VAS labels NL (set of 10pcs)"/>
    <s v="Y1"/>
    <s v="EMEA"/>
    <x v="5"/>
    <m/>
    <m/>
    <x v="0"/>
    <s v="EA"/>
    <n v="2448"/>
    <s v="NOK"/>
    <n v="1"/>
    <s v="EA"/>
    <s v="01.01.2015"/>
    <s v="31.12.9999"/>
  </r>
  <r>
    <x v="220"/>
    <x v="217"/>
    <s v="Plena VAS labels NL (set of 10pcs)"/>
    <s v="Y1"/>
    <s v="EMEA"/>
    <x v="6"/>
    <m/>
    <m/>
    <x v="0"/>
    <s v="EA"/>
    <n v="1162.8"/>
    <s v="PLN"/>
    <n v="1"/>
    <s v="EA"/>
    <s v="01.01.2015"/>
    <s v="31.12.9999"/>
  </r>
  <r>
    <x v="220"/>
    <x v="217"/>
    <s v="Plena VAS labels NL (set of 10pcs)"/>
    <s v="Y1"/>
    <s v="EMEA"/>
    <x v="7"/>
    <m/>
    <m/>
    <x v="0"/>
    <s v="EA"/>
    <n v="2754"/>
    <s v="SEK"/>
    <n v="1"/>
    <s v="EA"/>
    <s v="01.01.2015"/>
    <s v="31.12.9999"/>
  </r>
  <r>
    <x v="220"/>
    <x v="217"/>
    <s v="Plena VAS labels NL (set of 10pcs)"/>
    <s v="Y1"/>
    <s v="EMEA"/>
    <x v="8"/>
    <m/>
    <m/>
    <x v="0"/>
    <s v="EA"/>
    <n v="918"/>
    <s v="TRY"/>
    <n v="1"/>
    <s v="EA"/>
    <s v="01.01.2015"/>
    <s v="31.12.9999"/>
  </r>
  <r>
    <x v="220"/>
    <x v="217"/>
    <s v="Plena VAS labels NL (set of 10pcs)"/>
    <s v="Y1"/>
    <s v="EMEA"/>
    <x v="9"/>
    <m/>
    <m/>
    <x v="0"/>
    <s v="EA"/>
    <n v="2998.8"/>
    <s v="ZAR"/>
    <n v="1"/>
    <s v="EA"/>
    <s v="01.01.2015"/>
    <s v="31.12.9999"/>
  </r>
  <r>
    <x v="221"/>
    <x v="218"/>
    <s v="Plena VAS labels DE (set of 10pcs)"/>
    <s v="Y1"/>
    <s v="EMEA"/>
    <x v="0"/>
    <m/>
    <m/>
    <x v="0"/>
    <s v="EA"/>
    <n v="7650"/>
    <s v="CZK"/>
    <n v="1"/>
    <s v="EA"/>
    <s v="01.01.2015"/>
    <s v="31.12.9999"/>
  </r>
  <r>
    <x v="221"/>
    <x v="218"/>
    <s v="Plena VAS labels DE (set of 10pcs)"/>
    <s v="Y1"/>
    <s v="EMEA"/>
    <x v="1"/>
    <m/>
    <m/>
    <x v="0"/>
    <s v="EA"/>
    <n v="2279.6999999999998"/>
    <s v="DKK"/>
    <n v="1"/>
    <s v="EA"/>
    <s v="01.01.2015"/>
    <s v="31.12.9999"/>
  </r>
  <r>
    <x v="221"/>
    <x v="218"/>
    <s v="Plena VAS labels DE (set of 10pcs)"/>
    <s v="Y1"/>
    <s v="EMEA"/>
    <x v="2"/>
    <m/>
    <m/>
    <x v="0"/>
    <s v="EA"/>
    <n v="306"/>
    <s v="EUR"/>
    <n v="1"/>
    <s v="EA"/>
    <s v="01.01.2015"/>
    <s v="31.12.9999"/>
  </r>
  <r>
    <x v="221"/>
    <x v="218"/>
    <s v="Plena VAS labels DE (set of 10pcs)"/>
    <s v="Y1"/>
    <s v="EMEA"/>
    <x v="3"/>
    <m/>
    <m/>
    <x v="0"/>
    <s v="EA"/>
    <n v="214.2"/>
    <s v="GBP"/>
    <n v="1"/>
    <s v="EA"/>
    <s v="01.01.2015"/>
    <s v="31.12.9999"/>
  </r>
  <r>
    <x v="221"/>
    <x v="218"/>
    <s v="Plena VAS labels DE (set of 10pcs)"/>
    <s v="Y1"/>
    <s v="EMEA"/>
    <x v="5"/>
    <m/>
    <m/>
    <x v="0"/>
    <s v="EA"/>
    <n v="2448"/>
    <s v="NOK"/>
    <n v="1"/>
    <s v="EA"/>
    <s v="01.01.2015"/>
    <s v="31.12.9999"/>
  </r>
  <r>
    <x v="221"/>
    <x v="218"/>
    <s v="Plena VAS labels DE (set of 10pcs)"/>
    <s v="Y1"/>
    <s v="EMEA"/>
    <x v="6"/>
    <m/>
    <m/>
    <x v="0"/>
    <s v="EA"/>
    <n v="1162.8"/>
    <s v="PLN"/>
    <n v="1"/>
    <s v="EA"/>
    <s v="01.01.2015"/>
    <s v="31.12.9999"/>
  </r>
  <r>
    <x v="221"/>
    <x v="218"/>
    <s v="Plena VAS labels DE (set of 10pcs)"/>
    <s v="Y1"/>
    <s v="EMEA"/>
    <x v="7"/>
    <m/>
    <m/>
    <x v="0"/>
    <s v="EA"/>
    <n v="2754"/>
    <s v="SEK"/>
    <n v="1"/>
    <s v="EA"/>
    <s v="01.01.2015"/>
    <s v="31.12.9999"/>
  </r>
  <r>
    <x v="221"/>
    <x v="218"/>
    <s v="Plena VAS labels DE (set of 10pcs)"/>
    <s v="Y1"/>
    <s v="EMEA"/>
    <x v="8"/>
    <m/>
    <m/>
    <x v="0"/>
    <s v="EA"/>
    <n v="918"/>
    <s v="TRY"/>
    <n v="1"/>
    <s v="EA"/>
    <s v="01.01.2015"/>
    <s v="31.12.9999"/>
  </r>
  <r>
    <x v="221"/>
    <x v="218"/>
    <s v="Plena VAS labels DE (set of 10pcs)"/>
    <s v="Y1"/>
    <s v="EMEA"/>
    <x v="9"/>
    <m/>
    <m/>
    <x v="0"/>
    <s v="EA"/>
    <n v="2998.8"/>
    <s v="ZAR"/>
    <n v="1"/>
    <s v="EA"/>
    <s v="01.01.2015"/>
    <s v="31.12.9999"/>
  </r>
  <r>
    <x v="222"/>
    <x v="219"/>
    <s v="Plena VAS labels FR (set of  10pcs)"/>
    <s v="Y1"/>
    <s v="EMEA"/>
    <x v="0"/>
    <m/>
    <m/>
    <x v="0"/>
    <s v="EA"/>
    <n v="7650"/>
    <s v="CZK"/>
    <n v="1"/>
    <s v="EA"/>
    <s v="01.01.2015"/>
    <s v="31.12.9999"/>
  </r>
  <r>
    <x v="222"/>
    <x v="219"/>
    <s v="Plena VAS labels FR (set of  10pcs)"/>
    <s v="Y1"/>
    <s v="EMEA"/>
    <x v="1"/>
    <m/>
    <m/>
    <x v="0"/>
    <s v="EA"/>
    <n v="2279.6999999999998"/>
    <s v="DKK"/>
    <n v="1"/>
    <s v="EA"/>
    <s v="01.01.2015"/>
    <s v="31.12.9999"/>
  </r>
  <r>
    <x v="222"/>
    <x v="219"/>
    <s v="Plena VAS labels FR (set of  10pcs)"/>
    <s v="Y1"/>
    <s v="EMEA"/>
    <x v="2"/>
    <m/>
    <m/>
    <x v="0"/>
    <s v="EA"/>
    <n v="306"/>
    <s v="EUR"/>
    <n v="1"/>
    <s v="EA"/>
    <s v="01.01.2015"/>
    <s v="31.12.9999"/>
  </r>
  <r>
    <x v="222"/>
    <x v="219"/>
    <s v="Plena VAS labels FR (set of  10pcs)"/>
    <s v="Y1"/>
    <s v="EMEA"/>
    <x v="3"/>
    <m/>
    <m/>
    <x v="0"/>
    <s v="EA"/>
    <n v="214.2"/>
    <s v="GBP"/>
    <n v="1"/>
    <s v="EA"/>
    <s v="01.01.2015"/>
    <s v="31.12.9999"/>
  </r>
  <r>
    <x v="222"/>
    <x v="219"/>
    <s v="Plena VAS labels FR (set of  10pcs)"/>
    <s v="Y1"/>
    <s v="EMEA"/>
    <x v="5"/>
    <m/>
    <m/>
    <x v="0"/>
    <s v="EA"/>
    <n v="2448"/>
    <s v="NOK"/>
    <n v="1"/>
    <s v="EA"/>
    <s v="01.01.2015"/>
    <s v="31.12.9999"/>
  </r>
  <r>
    <x v="222"/>
    <x v="219"/>
    <s v="Plena VAS labels FR (set of  10pcs)"/>
    <s v="Y1"/>
    <s v="EMEA"/>
    <x v="6"/>
    <m/>
    <m/>
    <x v="0"/>
    <s v="EA"/>
    <n v="1162.8"/>
    <s v="PLN"/>
    <n v="1"/>
    <s v="EA"/>
    <s v="01.01.2015"/>
    <s v="31.12.9999"/>
  </r>
  <r>
    <x v="222"/>
    <x v="219"/>
    <s v="Plena VAS labels FR (set of  10pcs)"/>
    <s v="Y1"/>
    <s v="EMEA"/>
    <x v="7"/>
    <m/>
    <m/>
    <x v="0"/>
    <s v="EA"/>
    <n v="2754"/>
    <s v="SEK"/>
    <n v="1"/>
    <s v="EA"/>
    <s v="01.01.2015"/>
    <s v="31.12.9999"/>
  </r>
  <r>
    <x v="222"/>
    <x v="219"/>
    <s v="Plena VAS labels FR (set of  10pcs)"/>
    <s v="Y1"/>
    <s v="EMEA"/>
    <x v="8"/>
    <m/>
    <m/>
    <x v="0"/>
    <s v="EA"/>
    <n v="918"/>
    <s v="TRY"/>
    <n v="1"/>
    <s v="EA"/>
    <s v="01.01.2015"/>
    <s v="31.12.9999"/>
  </r>
  <r>
    <x v="222"/>
    <x v="219"/>
    <s v="Plena VAS labels FR (set of  10pcs)"/>
    <s v="Y1"/>
    <s v="EMEA"/>
    <x v="9"/>
    <m/>
    <m/>
    <x v="0"/>
    <s v="EA"/>
    <n v="2998.8"/>
    <s v="ZAR"/>
    <n v="1"/>
    <s v="EA"/>
    <s v="01.01.2015"/>
    <s v="31.12.9999"/>
  </r>
  <r>
    <x v="223"/>
    <x v="220"/>
    <s v="Plena VAS labels RU (set of 10pcs)"/>
    <s v="Y1"/>
    <s v="EMEA"/>
    <x v="0"/>
    <m/>
    <m/>
    <x v="0"/>
    <s v="EA"/>
    <n v="7650"/>
    <s v="CZK"/>
    <n v="1"/>
    <s v="EA"/>
    <s v="01.01.2015"/>
    <s v="31.12.9999"/>
  </r>
  <r>
    <x v="223"/>
    <x v="220"/>
    <s v="Plena VAS labels RU (set of 10pcs)"/>
    <s v="Y1"/>
    <s v="EMEA"/>
    <x v="1"/>
    <m/>
    <m/>
    <x v="0"/>
    <s v="EA"/>
    <n v="2279.6999999999998"/>
    <s v="DKK"/>
    <n v="1"/>
    <s v="EA"/>
    <s v="01.01.2015"/>
    <s v="31.12.9999"/>
  </r>
  <r>
    <x v="223"/>
    <x v="220"/>
    <s v="Plena VAS labels RU (set of 10pcs)"/>
    <s v="Y1"/>
    <s v="EMEA"/>
    <x v="2"/>
    <m/>
    <m/>
    <x v="0"/>
    <s v="EA"/>
    <n v="306"/>
    <s v="EUR"/>
    <n v="1"/>
    <s v="EA"/>
    <s v="01.01.2015"/>
    <s v="31.12.9999"/>
  </r>
  <r>
    <x v="223"/>
    <x v="220"/>
    <s v="Plena VAS labels RU (set of 10pcs)"/>
    <s v="Y1"/>
    <s v="EMEA"/>
    <x v="3"/>
    <m/>
    <m/>
    <x v="0"/>
    <s v="EA"/>
    <n v="214.2"/>
    <s v="GBP"/>
    <n v="1"/>
    <s v="EA"/>
    <s v="01.01.2015"/>
    <s v="31.12.9999"/>
  </r>
  <r>
    <x v="223"/>
    <x v="220"/>
    <s v="Plena VAS labels RU (set of 10pcs)"/>
    <s v="Y1"/>
    <s v="EMEA"/>
    <x v="5"/>
    <m/>
    <m/>
    <x v="0"/>
    <s v="EA"/>
    <n v="2448"/>
    <s v="NOK"/>
    <n v="1"/>
    <s v="EA"/>
    <s v="01.01.2015"/>
    <s v="31.12.9999"/>
  </r>
  <r>
    <x v="223"/>
    <x v="220"/>
    <s v="Plena VAS labels RU (set of 10pcs)"/>
    <s v="Y1"/>
    <s v="EMEA"/>
    <x v="6"/>
    <m/>
    <m/>
    <x v="0"/>
    <s v="EA"/>
    <n v="1162.8"/>
    <s v="PLN"/>
    <n v="1"/>
    <s v="EA"/>
    <s v="01.01.2015"/>
    <s v="31.12.9999"/>
  </r>
  <r>
    <x v="223"/>
    <x v="220"/>
    <s v="Plena VAS labels RU (set of 10pcs)"/>
    <s v="Y1"/>
    <s v="EMEA"/>
    <x v="7"/>
    <m/>
    <m/>
    <x v="0"/>
    <s v="EA"/>
    <n v="2754"/>
    <s v="SEK"/>
    <n v="1"/>
    <s v="EA"/>
    <s v="01.01.2015"/>
    <s v="31.12.9999"/>
  </r>
  <r>
    <x v="223"/>
    <x v="220"/>
    <s v="Plena VAS labels RU (set of 10pcs)"/>
    <s v="Y1"/>
    <s v="EMEA"/>
    <x v="8"/>
    <m/>
    <m/>
    <x v="0"/>
    <s v="EA"/>
    <n v="918"/>
    <s v="TRY"/>
    <n v="1"/>
    <s v="EA"/>
    <s v="01.01.2015"/>
    <s v="31.12.9999"/>
  </r>
  <r>
    <x v="223"/>
    <x v="220"/>
    <s v="Plena VAS labels RU (set of 10pcs)"/>
    <s v="Y1"/>
    <s v="EMEA"/>
    <x v="9"/>
    <m/>
    <m/>
    <x v="0"/>
    <s v="EA"/>
    <n v="2998.8"/>
    <s v="ZAR"/>
    <n v="1"/>
    <s v="EA"/>
    <s v="01.01.2015"/>
    <s v="31.12.9999"/>
  </r>
  <r>
    <x v="224"/>
    <x v="221"/>
    <s v="Plena VAS label SE (set of 10pcs)"/>
    <s v="Y1"/>
    <s v="EMEA"/>
    <x v="0"/>
    <m/>
    <m/>
    <x v="0"/>
    <s v="EA"/>
    <n v="7650"/>
    <s v="CZK"/>
    <n v="1"/>
    <s v="EA"/>
    <s v="01.01.2015"/>
    <s v="31.12.9999"/>
  </r>
  <r>
    <x v="224"/>
    <x v="221"/>
    <s v="Plena VAS label SE (set of 10pcs)"/>
    <s v="Y1"/>
    <s v="EMEA"/>
    <x v="1"/>
    <m/>
    <m/>
    <x v="0"/>
    <s v="EA"/>
    <n v="2279.6999999999998"/>
    <s v="DKK"/>
    <n v="1"/>
    <s v="EA"/>
    <s v="01.01.2015"/>
    <s v="31.12.9999"/>
  </r>
  <r>
    <x v="224"/>
    <x v="221"/>
    <s v="Plena VAS label SE (set of 10pcs)"/>
    <s v="Y1"/>
    <s v="EMEA"/>
    <x v="2"/>
    <m/>
    <m/>
    <x v="0"/>
    <s v="EA"/>
    <n v="306"/>
    <s v="EUR"/>
    <n v="1"/>
    <s v="EA"/>
    <s v="01.01.2015"/>
    <s v="31.12.9999"/>
  </r>
  <r>
    <x v="224"/>
    <x v="221"/>
    <s v="Plena VAS label SE (set of 10pcs)"/>
    <s v="Y1"/>
    <s v="EMEA"/>
    <x v="3"/>
    <m/>
    <m/>
    <x v="0"/>
    <s v="EA"/>
    <n v="214.2"/>
    <s v="GBP"/>
    <n v="1"/>
    <s v="EA"/>
    <s v="01.01.2015"/>
    <s v="31.12.9999"/>
  </r>
  <r>
    <x v="224"/>
    <x v="221"/>
    <s v="Plena VAS label SE (set of 10pcs)"/>
    <s v="Y1"/>
    <s v="EMEA"/>
    <x v="5"/>
    <m/>
    <m/>
    <x v="0"/>
    <s v="EA"/>
    <n v="2448"/>
    <s v="NOK"/>
    <n v="1"/>
    <s v="EA"/>
    <s v="01.01.2015"/>
    <s v="31.12.9999"/>
  </r>
  <r>
    <x v="224"/>
    <x v="221"/>
    <s v="Plena VAS label SE (set of 10pcs)"/>
    <s v="Y1"/>
    <s v="EMEA"/>
    <x v="6"/>
    <m/>
    <m/>
    <x v="0"/>
    <s v="EA"/>
    <n v="1162.8"/>
    <s v="PLN"/>
    <n v="1"/>
    <s v="EA"/>
    <s v="01.01.2015"/>
    <s v="31.12.9999"/>
  </r>
  <r>
    <x v="224"/>
    <x v="221"/>
    <s v="Plena VAS label SE (set of 10pcs)"/>
    <s v="Y1"/>
    <s v="EMEA"/>
    <x v="7"/>
    <m/>
    <m/>
    <x v="0"/>
    <s v="EA"/>
    <n v="2754"/>
    <s v="SEK"/>
    <n v="1"/>
    <s v="EA"/>
    <s v="01.01.2015"/>
    <s v="31.12.9999"/>
  </r>
  <r>
    <x v="224"/>
    <x v="221"/>
    <s v="Plena VAS label SE (set of 10pcs)"/>
    <s v="Y1"/>
    <s v="EMEA"/>
    <x v="8"/>
    <m/>
    <m/>
    <x v="0"/>
    <s v="EA"/>
    <n v="918"/>
    <s v="TRY"/>
    <n v="1"/>
    <s v="EA"/>
    <s v="01.01.2015"/>
    <s v="31.12.9999"/>
  </r>
  <r>
    <x v="224"/>
    <x v="221"/>
    <s v="Plena VAS label SE (set of 10pcs)"/>
    <s v="Y1"/>
    <s v="EMEA"/>
    <x v="9"/>
    <m/>
    <m/>
    <x v="0"/>
    <s v="EA"/>
    <n v="2998.8"/>
    <s v="ZAR"/>
    <n v="1"/>
    <s v="EA"/>
    <s v="01.01.2015"/>
    <s v="31.12.9999"/>
  </r>
  <r>
    <x v="225"/>
    <x v="222"/>
    <s v="Plena VAS labels PL (set of 10pcs)"/>
    <s v="Y1"/>
    <s v="EMEA"/>
    <x v="0"/>
    <m/>
    <m/>
    <x v="0"/>
    <s v="EA"/>
    <n v="7650"/>
    <s v="CZK"/>
    <n v="1"/>
    <s v="EA"/>
    <s v="01.01.2015"/>
    <s v="31.12.9999"/>
  </r>
  <r>
    <x v="225"/>
    <x v="222"/>
    <s v="Plena VAS labels PL (set of 10pcs)"/>
    <s v="Y1"/>
    <s v="EMEA"/>
    <x v="1"/>
    <m/>
    <m/>
    <x v="0"/>
    <s v="EA"/>
    <n v="2279.6999999999998"/>
    <s v="DKK"/>
    <n v="1"/>
    <s v="EA"/>
    <s v="01.01.2015"/>
    <s v="31.12.9999"/>
  </r>
  <r>
    <x v="225"/>
    <x v="222"/>
    <s v="Plena VAS labels PL (set of 10pcs)"/>
    <s v="Y1"/>
    <s v="EMEA"/>
    <x v="2"/>
    <m/>
    <m/>
    <x v="0"/>
    <s v="EA"/>
    <n v="306"/>
    <s v="EUR"/>
    <n v="1"/>
    <s v="EA"/>
    <s v="01.01.2015"/>
    <s v="31.12.9999"/>
  </r>
  <r>
    <x v="225"/>
    <x v="222"/>
    <s v="Plena VAS labels PL (set of 10pcs)"/>
    <s v="Y1"/>
    <s v="EMEA"/>
    <x v="3"/>
    <m/>
    <m/>
    <x v="0"/>
    <s v="EA"/>
    <n v="214.2"/>
    <s v="GBP"/>
    <n v="1"/>
    <s v="EA"/>
    <s v="01.01.2015"/>
    <s v="31.12.9999"/>
  </r>
  <r>
    <x v="225"/>
    <x v="222"/>
    <s v="Plena VAS labels PL (set of 10pcs)"/>
    <s v="Y1"/>
    <s v="EMEA"/>
    <x v="5"/>
    <m/>
    <m/>
    <x v="0"/>
    <s v="EA"/>
    <n v="2448"/>
    <s v="NOK"/>
    <n v="1"/>
    <s v="EA"/>
    <s v="01.01.2015"/>
    <s v="31.12.9999"/>
  </r>
  <r>
    <x v="225"/>
    <x v="222"/>
    <s v="Plena VAS labels PL (set of 10pcs)"/>
    <s v="Y1"/>
    <s v="EMEA"/>
    <x v="6"/>
    <m/>
    <m/>
    <x v="0"/>
    <s v="EA"/>
    <n v="1162.8"/>
    <s v="PLN"/>
    <n v="1"/>
    <s v="EA"/>
    <s v="01.01.2015"/>
    <s v="31.12.9999"/>
  </r>
  <r>
    <x v="225"/>
    <x v="222"/>
    <s v="Plena VAS labels PL (set of 10pcs)"/>
    <s v="Y1"/>
    <s v="EMEA"/>
    <x v="7"/>
    <m/>
    <m/>
    <x v="0"/>
    <s v="EA"/>
    <n v="2754"/>
    <s v="SEK"/>
    <n v="1"/>
    <s v="EA"/>
    <s v="01.01.2015"/>
    <s v="31.12.9999"/>
  </r>
  <r>
    <x v="225"/>
    <x v="222"/>
    <s v="Plena VAS labels PL (set of 10pcs)"/>
    <s v="Y1"/>
    <s v="EMEA"/>
    <x v="8"/>
    <m/>
    <m/>
    <x v="0"/>
    <s v="EA"/>
    <n v="918"/>
    <s v="TRY"/>
    <n v="1"/>
    <s v="EA"/>
    <s v="01.01.2015"/>
    <s v="31.12.9999"/>
  </r>
  <r>
    <x v="225"/>
    <x v="222"/>
    <s v="Plena VAS labels PL (set of 10pcs)"/>
    <s v="Y1"/>
    <s v="EMEA"/>
    <x v="9"/>
    <m/>
    <m/>
    <x v="0"/>
    <s v="EA"/>
    <n v="2998.8"/>
    <s v="ZAR"/>
    <n v="1"/>
    <s v="EA"/>
    <s v="01.01.2015"/>
    <s v="31.12.9999"/>
  </r>
  <r>
    <x v="226"/>
    <x v="223"/>
    <s v="Integrus NiMH Battery Packs (10 PCS)"/>
    <s v="Y1"/>
    <s v="EMEA"/>
    <x v="0"/>
    <m/>
    <m/>
    <x v="0"/>
    <s v="EA"/>
    <n v="3825"/>
    <s v="CZK"/>
    <n v="1"/>
    <s v="EA"/>
    <s v="01.01.2015"/>
    <s v="31.12.9999"/>
  </r>
  <r>
    <x v="226"/>
    <x v="223"/>
    <s v="Integrus NiMH Battery Packs (10 PCS)"/>
    <s v="Y1"/>
    <s v="EMEA"/>
    <x v="1"/>
    <m/>
    <m/>
    <x v="0"/>
    <s v="EA"/>
    <n v="1139.9000000000001"/>
    <s v="DKK"/>
    <n v="1"/>
    <s v="EA"/>
    <s v="01.01.2015"/>
    <s v="31.12.9999"/>
  </r>
  <r>
    <x v="226"/>
    <x v="223"/>
    <s v="Integrus NiMH Battery Packs (10 PCS)"/>
    <s v="Y1"/>
    <s v="EMEA"/>
    <x v="2"/>
    <m/>
    <m/>
    <x v="0"/>
    <s v="EA"/>
    <n v="153"/>
    <s v="EUR"/>
    <n v="1"/>
    <s v="EA"/>
    <s v="01.01.2015"/>
    <s v="31.12.9999"/>
  </r>
  <r>
    <x v="226"/>
    <x v="223"/>
    <s v="Integrus NiMH Battery Packs (10 PCS)"/>
    <s v="Y1"/>
    <s v="EMEA"/>
    <x v="3"/>
    <m/>
    <m/>
    <x v="0"/>
    <s v="EA"/>
    <n v="119.4"/>
    <s v="GBP"/>
    <n v="1"/>
    <s v="EA"/>
    <s v="01.01.2015"/>
    <s v="31.12.9999"/>
  </r>
  <r>
    <x v="226"/>
    <x v="223"/>
    <s v="Integrus NiMH Battery Packs (10 PCS)"/>
    <s v="Y1"/>
    <s v="EMEA"/>
    <x v="4"/>
    <m/>
    <m/>
    <x v="0"/>
    <s v="EA"/>
    <n v="39780"/>
    <s v="HUF"/>
    <n v="1"/>
    <s v="EA"/>
    <s v="01.01.2015"/>
    <s v="31.12.9999"/>
  </r>
  <r>
    <x v="226"/>
    <x v="223"/>
    <s v="Integrus NiMH Battery Packs (10 PCS)"/>
    <s v="Y1"/>
    <s v="EMEA"/>
    <x v="5"/>
    <m/>
    <m/>
    <x v="0"/>
    <s v="EA"/>
    <n v="1300.5"/>
    <s v="NOK"/>
    <n v="1"/>
    <s v="EA"/>
    <s v="01.01.2015"/>
    <s v="31.12.9999"/>
  </r>
  <r>
    <x v="226"/>
    <x v="223"/>
    <s v="Integrus NiMH Battery Packs (10 PCS)"/>
    <s v="Y1"/>
    <s v="EMEA"/>
    <x v="6"/>
    <m/>
    <m/>
    <x v="0"/>
    <s v="EA"/>
    <n v="550.79999999999995"/>
    <s v="PLN"/>
    <n v="1"/>
    <s v="EA"/>
    <s v="01.01.2015"/>
    <s v="31.12.9999"/>
  </r>
  <r>
    <x v="226"/>
    <x v="223"/>
    <s v="Integrus NiMH Battery Packs (10 PCS)"/>
    <s v="Y1"/>
    <s v="EMEA"/>
    <x v="7"/>
    <m/>
    <m/>
    <x v="0"/>
    <s v="EA"/>
    <n v="1468.8"/>
    <s v="SEK"/>
    <n v="1"/>
    <s v="EA"/>
    <s v="01.01.2015"/>
    <s v="31.12.9999"/>
  </r>
  <r>
    <x v="226"/>
    <x v="223"/>
    <s v="Integrus NiMH Battery Packs (10 PCS)"/>
    <s v="Y1"/>
    <s v="EMEA"/>
    <x v="8"/>
    <m/>
    <m/>
    <x v="0"/>
    <s v="EA"/>
    <n v="459"/>
    <s v="TRY"/>
    <n v="1"/>
    <s v="EA"/>
    <s v="01.01.2015"/>
    <s v="31.12.9999"/>
  </r>
  <r>
    <x v="226"/>
    <x v="223"/>
    <s v="Integrus NiMH Battery Packs (10 PCS)"/>
    <s v="Y1"/>
    <s v="EMEA"/>
    <x v="9"/>
    <m/>
    <m/>
    <x v="0"/>
    <s v="EA"/>
    <n v="1499.4"/>
    <s v="ZAR"/>
    <n v="1"/>
    <s v="EA"/>
    <s v="01.01.2015"/>
    <s v="31.12.9999"/>
  </r>
  <r>
    <x v="227"/>
    <x v="224"/>
    <s v="SPEC LBB3443/10 1.8 M cable"/>
    <s v="Y1"/>
    <s v="EMEA"/>
    <x v="0"/>
    <m/>
    <s v="From"/>
    <x v="0"/>
    <s v="EA"/>
    <n v="433.5"/>
    <s v="CZK"/>
    <n v="1"/>
    <s v="EA"/>
    <s v="01.01.2015"/>
    <s v="31.12.9999"/>
  </r>
  <r>
    <x v="227"/>
    <x v="224"/>
    <s v="SPEC LBB3443/10 1.8 M cable"/>
    <s v="Y1"/>
    <s v="EMEA"/>
    <x v="0"/>
    <m/>
    <s v="From"/>
    <x v="5"/>
    <s v="EA"/>
    <n v="317.5"/>
    <s v="CZK"/>
    <n v="1"/>
    <s v="EA"/>
    <s v="01.01.2015"/>
    <s v="31.12.9999"/>
  </r>
  <r>
    <x v="227"/>
    <x v="224"/>
    <s v="SPEC LBB3443/10 1.8 M cable"/>
    <s v="Y1"/>
    <s v="EMEA"/>
    <x v="0"/>
    <m/>
    <s v="From"/>
    <x v="6"/>
    <s v="EA"/>
    <n v="237.2"/>
    <s v="CZK"/>
    <n v="1"/>
    <s v="EA"/>
    <s v="01.01.2015"/>
    <s v="31.12.9999"/>
  </r>
  <r>
    <x v="227"/>
    <x v="224"/>
    <s v="SPEC LBB3443/10 1.8 M cable"/>
    <s v="Y1"/>
    <s v="EMEA"/>
    <x v="1"/>
    <m/>
    <s v="From"/>
    <x v="0"/>
    <s v="EA"/>
    <n v="129.19999999999999"/>
    <s v="DKK"/>
    <n v="1"/>
    <s v="EA"/>
    <s v="01.01.2015"/>
    <s v="31.12.9999"/>
  </r>
  <r>
    <x v="227"/>
    <x v="224"/>
    <s v="SPEC LBB3443/10 1.8 M cable"/>
    <s v="Y1"/>
    <s v="EMEA"/>
    <x v="1"/>
    <m/>
    <s v="From"/>
    <x v="5"/>
    <s v="EA"/>
    <n v="86.2"/>
    <s v="DKK"/>
    <n v="1"/>
    <s v="EA"/>
    <s v="01.01.2015"/>
    <s v="31.12.9999"/>
  </r>
  <r>
    <x v="227"/>
    <x v="224"/>
    <s v="SPEC LBB3443/10 1.8 M cable"/>
    <s v="Y1"/>
    <s v="EMEA"/>
    <x v="1"/>
    <m/>
    <s v="From"/>
    <x v="6"/>
    <s v="EA"/>
    <n v="64.599999999999994"/>
    <s v="DKK"/>
    <n v="1"/>
    <s v="EA"/>
    <s v="01.01.2015"/>
    <s v="31.12.9999"/>
  </r>
  <r>
    <x v="227"/>
    <x v="224"/>
    <s v="SPEC LBB3443/10 1.8 M cable"/>
    <s v="Y1"/>
    <s v="EMEA"/>
    <x v="3"/>
    <m/>
    <s v="From"/>
    <x v="0"/>
    <s v="EA"/>
    <n v="12.2"/>
    <s v="GBP"/>
    <n v="1"/>
    <s v="EA"/>
    <s v="01.01.2015"/>
    <s v="31.12.9999"/>
  </r>
  <r>
    <x v="227"/>
    <x v="224"/>
    <s v="SPEC LBB3443/10 1.8 M cable"/>
    <s v="Y1"/>
    <s v="EMEA"/>
    <x v="3"/>
    <m/>
    <s v="From"/>
    <x v="5"/>
    <s v="EA"/>
    <n v="8.1"/>
    <s v="GBP"/>
    <n v="1"/>
    <s v="EA"/>
    <s v="01.01.2015"/>
    <s v="31.12.9999"/>
  </r>
  <r>
    <x v="227"/>
    <x v="224"/>
    <s v="SPEC LBB3443/10 1.8 M cable"/>
    <s v="Y1"/>
    <s v="EMEA"/>
    <x v="3"/>
    <m/>
    <s v="From"/>
    <x v="6"/>
    <s v="EA"/>
    <n v="6.1"/>
    <s v="GBP"/>
    <n v="1"/>
    <s v="EA"/>
    <s v="01.01.2015"/>
    <s v="31.12.9999"/>
  </r>
  <r>
    <x v="227"/>
    <x v="224"/>
    <s v="SPEC LBB3443/10 1.8 M cable"/>
    <s v="Y1"/>
    <s v="EMEA"/>
    <x v="5"/>
    <m/>
    <s v="From"/>
    <x v="0"/>
    <s v="EA"/>
    <n v="138.80000000000001"/>
    <s v="NOK"/>
    <n v="1"/>
    <s v="EA"/>
    <s v="01.01.2015"/>
    <s v="31.12.9999"/>
  </r>
  <r>
    <x v="227"/>
    <x v="224"/>
    <s v="SPEC LBB3443/10 1.8 M cable"/>
    <s v="Y1"/>
    <s v="EMEA"/>
    <x v="5"/>
    <m/>
    <s v="From"/>
    <x v="5"/>
    <s v="EA"/>
    <n v="92.5"/>
    <s v="NOK"/>
    <n v="1"/>
    <s v="EA"/>
    <s v="01.01.2015"/>
    <s v="31.12.9999"/>
  </r>
  <r>
    <x v="227"/>
    <x v="224"/>
    <s v="SPEC LBB3443/10 1.8 M cable"/>
    <s v="Y1"/>
    <s v="EMEA"/>
    <x v="5"/>
    <m/>
    <s v="From"/>
    <x v="6"/>
    <s v="EA"/>
    <n v="69.400000000000006"/>
    <s v="NOK"/>
    <n v="1"/>
    <s v="EA"/>
    <s v="01.01.2015"/>
    <s v="31.12.9999"/>
  </r>
  <r>
    <x v="227"/>
    <x v="224"/>
    <s v="SPEC LBB3443/10 1.8 M cable"/>
    <s v="Y1"/>
    <s v="EMEA"/>
    <x v="6"/>
    <m/>
    <s v="From"/>
    <x v="0"/>
    <s v="EA"/>
    <n v="65.900000000000006"/>
    <s v="PLN"/>
    <n v="1"/>
    <s v="EA"/>
    <s v="01.01.2015"/>
    <s v="31.12.9999"/>
  </r>
  <r>
    <x v="227"/>
    <x v="224"/>
    <s v="SPEC LBB3443/10 1.8 M cable"/>
    <s v="Y1"/>
    <s v="EMEA"/>
    <x v="6"/>
    <m/>
    <s v="From"/>
    <x v="5"/>
    <s v="EA"/>
    <n v="44"/>
    <s v="PLN"/>
    <n v="1"/>
    <s v="EA"/>
    <s v="01.01.2015"/>
    <s v="31.12.9999"/>
  </r>
  <r>
    <x v="227"/>
    <x v="224"/>
    <s v="SPEC LBB3443/10 1.8 M cable"/>
    <s v="Y1"/>
    <s v="EMEA"/>
    <x v="6"/>
    <m/>
    <s v="From"/>
    <x v="6"/>
    <s v="EA"/>
    <n v="33"/>
    <s v="PLN"/>
    <n v="1"/>
    <s v="EA"/>
    <s v="01.01.2015"/>
    <s v="31.12.9999"/>
  </r>
  <r>
    <x v="227"/>
    <x v="224"/>
    <s v="SPEC LBB3443/10 1.8 M cable"/>
    <s v="Y1"/>
    <s v="EMEA"/>
    <x v="7"/>
    <m/>
    <s v="From"/>
    <x v="0"/>
    <s v="EA"/>
    <n v="156.1"/>
    <s v="SEK"/>
    <n v="1"/>
    <s v="EA"/>
    <s v="01.01.2015"/>
    <s v="31.12.9999"/>
  </r>
  <r>
    <x v="227"/>
    <x v="224"/>
    <s v="SPEC LBB3443/10 1.8 M cable"/>
    <s v="Y1"/>
    <s v="EMEA"/>
    <x v="7"/>
    <m/>
    <s v="From"/>
    <x v="5"/>
    <s v="EA"/>
    <n v="104.1"/>
    <s v="SEK"/>
    <n v="1"/>
    <s v="EA"/>
    <s v="01.01.2015"/>
    <s v="31.12.9999"/>
  </r>
  <r>
    <x v="227"/>
    <x v="224"/>
    <s v="SPEC LBB3443/10 1.8 M cable"/>
    <s v="Y1"/>
    <s v="EMEA"/>
    <x v="7"/>
    <m/>
    <s v="From"/>
    <x v="6"/>
    <s v="EA"/>
    <n v="78.099999999999994"/>
    <s v="SEK"/>
    <n v="1"/>
    <s v="EA"/>
    <s v="01.01.2015"/>
    <s v="31.12.9999"/>
  </r>
  <r>
    <x v="227"/>
    <x v="224"/>
    <s v="SPEC LBB3443/10 1.8 M cable"/>
    <s v="Y1"/>
    <s v="EMEA"/>
    <x v="9"/>
    <m/>
    <s v="From"/>
    <x v="0"/>
    <s v="EA"/>
    <n v="170.4"/>
    <s v="ZAR"/>
    <n v="1"/>
    <s v="EA"/>
    <s v="01.01.2015"/>
    <s v="31.12.9999"/>
  </r>
  <r>
    <x v="227"/>
    <x v="224"/>
    <s v="SPEC LBB3443/10 1.8 M cable"/>
    <s v="Y1"/>
    <s v="EMEA"/>
    <x v="9"/>
    <m/>
    <s v="From"/>
    <x v="5"/>
    <s v="EA"/>
    <n v="113.6"/>
    <s v="ZAR"/>
    <n v="1"/>
    <s v="EA"/>
    <s v="01.01.2015"/>
    <s v="31.12.9999"/>
  </r>
  <r>
    <x v="227"/>
    <x v="224"/>
    <s v="SPEC LBB3443/10 1.8 M cable"/>
    <s v="Y1"/>
    <s v="EMEA"/>
    <x v="9"/>
    <m/>
    <s v="From"/>
    <x v="6"/>
    <s v="EA"/>
    <n v="85.2"/>
    <s v="ZAR"/>
    <n v="1"/>
    <s v="EA"/>
    <s v="01.01.2015"/>
    <s v="31.12.9999"/>
  </r>
  <r>
    <x v="228"/>
    <x v="225"/>
    <s v="Horn Loudspeaker 10 W EVAC"/>
    <s v="Y1"/>
    <s v="EMEA"/>
    <x v="0"/>
    <m/>
    <s v="From"/>
    <x v="0"/>
    <s v="EA"/>
    <n v="1683"/>
    <s v="CZK"/>
    <n v="1"/>
    <s v="EA"/>
    <s v="01.01.2015"/>
    <s v="31.12.9999"/>
  </r>
  <r>
    <x v="228"/>
    <x v="225"/>
    <s v="Horn Loudspeaker 10 W EVAC"/>
    <s v="Y1"/>
    <s v="EMEA"/>
    <x v="0"/>
    <m/>
    <s v="From"/>
    <x v="22"/>
    <s v="EA"/>
    <n v="1346.4"/>
    <s v="CZK"/>
    <n v="1"/>
    <s v="EA"/>
    <s v="01.01.2015"/>
    <s v="31.12.9999"/>
  </r>
  <r>
    <x v="228"/>
    <x v="225"/>
    <s v="Horn Loudspeaker 10 W EVAC"/>
    <s v="Y1"/>
    <s v="EMEA"/>
    <x v="1"/>
    <m/>
    <s v="From"/>
    <x v="0"/>
    <s v="EA"/>
    <n v="494"/>
    <s v="DKK"/>
    <n v="1"/>
    <s v="EA"/>
    <s v="01.01.2015"/>
    <s v="31.12.9999"/>
  </r>
  <r>
    <x v="228"/>
    <x v="225"/>
    <s v="Horn Loudspeaker 10 W EVAC"/>
    <s v="Y1"/>
    <s v="EMEA"/>
    <x v="1"/>
    <m/>
    <s v="From"/>
    <x v="22"/>
    <s v="EA"/>
    <n v="395.2"/>
    <s v="DKK"/>
    <n v="1"/>
    <s v="EA"/>
    <s v="01.01.2015"/>
    <s v="31.12.9999"/>
  </r>
  <r>
    <x v="228"/>
    <x v="225"/>
    <s v="Horn Loudspeaker 10 W EVAC"/>
    <s v="Y1"/>
    <s v="EMEA"/>
    <x v="2"/>
    <m/>
    <s v="From"/>
    <x v="0"/>
    <s v="EA"/>
    <n v="67.400000000000006"/>
    <s v="EUR"/>
    <n v="1"/>
    <s v="EA"/>
    <s v="01.01.2015"/>
    <s v="31.12.9999"/>
  </r>
  <r>
    <x v="228"/>
    <x v="225"/>
    <s v="Horn Loudspeaker 10 W EVAC"/>
    <s v="Y1"/>
    <s v="EMEA"/>
    <x v="2"/>
    <m/>
    <s v="From"/>
    <x v="22"/>
    <s v="EA"/>
    <n v="53.9"/>
    <s v="EUR"/>
    <n v="1"/>
    <s v="EA"/>
    <s v="01.01.2015"/>
    <s v="31.12.9999"/>
  </r>
  <r>
    <x v="228"/>
    <x v="225"/>
    <s v="Horn Loudspeaker 10 W EVAC"/>
    <s v="Y1"/>
    <s v="EMEA"/>
    <x v="3"/>
    <m/>
    <s v="From"/>
    <x v="0"/>
    <s v="EA"/>
    <n v="45.1"/>
    <s v="GBP"/>
    <n v="1"/>
    <s v="EA"/>
    <s v="01.01.2015"/>
    <s v="31.12.9999"/>
  </r>
  <r>
    <x v="228"/>
    <x v="225"/>
    <s v="Horn Loudspeaker 10 W EVAC"/>
    <s v="Y1"/>
    <s v="EMEA"/>
    <x v="3"/>
    <m/>
    <s v="From"/>
    <x v="22"/>
    <s v="EA"/>
    <n v="36.1"/>
    <s v="GBP"/>
    <n v="1"/>
    <s v="EA"/>
    <s v="01.01.2015"/>
    <s v="31.12.9999"/>
  </r>
  <r>
    <x v="228"/>
    <x v="225"/>
    <s v="Horn Loudspeaker 10 W EVAC"/>
    <s v="Y1"/>
    <s v="EMEA"/>
    <x v="4"/>
    <m/>
    <s v="From"/>
    <x v="0"/>
    <s v="EA"/>
    <n v="17503"/>
    <s v="HUF"/>
    <n v="1"/>
    <s v="EA"/>
    <s v="01.01.2015"/>
    <s v="31.12.9999"/>
  </r>
  <r>
    <x v="228"/>
    <x v="225"/>
    <s v="Horn Loudspeaker 10 W EVAC"/>
    <s v="Y1"/>
    <s v="EMEA"/>
    <x v="4"/>
    <m/>
    <s v="From"/>
    <x v="22"/>
    <s v="EA"/>
    <n v="14003"/>
    <s v="HUF"/>
    <n v="1"/>
    <s v="EA"/>
    <s v="01.01.2015"/>
    <s v="31.12.9999"/>
  </r>
  <r>
    <x v="228"/>
    <x v="225"/>
    <s v="Horn Loudspeaker 10 W EVAC"/>
    <s v="Y1"/>
    <s v="EMEA"/>
    <x v="5"/>
    <m/>
    <s v="From"/>
    <x v="0"/>
    <s v="EA"/>
    <n v="530.4"/>
    <s v="NOK"/>
    <n v="1"/>
    <s v="EA"/>
    <s v="01.01.2015"/>
    <s v="31.12.9999"/>
  </r>
  <r>
    <x v="228"/>
    <x v="225"/>
    <s v="Horn Loudspeaker 10 W EVAC"/>
    <s v="Y1"/>
    <s v="EMEA"/>
    <x v="5"/>
    <m/>
    <s v="From"/>
    <x v="22"/>
    <s v="EA"/>
    <n v="424.4"/>
    <s v="NOK"/>
    <n v="1"/>
    <s v="EA"/>
    <s v="01.01.2015"/>
    <s v="31.12.9999"/>
  </r>
  <r>
    <x v="228"/>
    <x v="225"/>
    <s v="Horn Loudspeaker 10 W EVAC"/>
    <s v="Y1"/>
    <s v="EMEA"/>
    <x v="6"/>
    <m/>
    <s v="From"/>
    <x v="0"/>
    <s v="EA"/>
    <n v="252"/>
    <s v="PLN"/>
    <n v="1"/>
    <s v="EA"/>
    <s v="01.01.2015"/>
    <s v="31.12.9999"/>
  </r>
  <r>
    <x v="228"/>
    <x v="225"/>
    <s v="Horn Loudspeaker 10 W EVAC"/>
    <s v="Y1"/>
    <s v="EMEA"/>
    <x v="6"/>
    <m/>
    <s v="From"/>
    <x v="22"/>
    <s v="EA"/>
    <n v="201.6"/>
    <s v="PLN"/>
    <n v="1"/>
    <s v="EA"/>
    <s v="01.01.2015"/>
    <s v="31.12.9999"/>
  </r>
  <r>
    <x v="228"/>
    <x v="225"/>
    <s v="Horn Loudspeaker 10 W EVAC"/>
    <s v="Y1"/>
    <s v="EMEA"/>
    <x v="7"/>
    <m/>
    <s v="From"/>
    <x v="0"/>
    <s v="EA"/>
    <n v="596.70000000000005"/>
    <s v="SEK"/>
    <n v="1"/>
    <s v="EA"/>
    <s v="01.01.2015"/>
    <s v="31.12.9999"/>
  </r>
  <r>
    <x v="228"/>
    <x v="225"/>
    <s v="Horn Loudspeaker 10 W EVAC"/>
    <s v="Y1"/>
    <s v="EMEA"/>
    <x v="7"/>
    <m/>
    <s v="From"/>
    <x v="22"/>
    <s v="EA"/>
    <n v="477.4"/>
    <s v="SEK"/>
    <n v="1"/>
    <s v="EA"/>
    <s v="01.01.2015"/>
    <s v="31.12.9999"/>
  </r>
  <r>
    <x v="228"/>
    <x v="225"/>
    <s v="Horn Loudspeaker 10 W EVAC"/>
    <s v="Y1"/>
    <s v="EMEA"/>
    <x v="8"/>
    <m/>
    <s v="From"/>
    <x v="0"/>
    <s v="EA"/>
    <n v="202"/>
    <s v="TRY"/>
    <n v="1"/>
    <s v="EA"/>
    <s v="01.01.2015"/>
    <s v="31.12.9999"/>
  </r>
  <r>
    <x v="228"/>
    <x v="225"/>
    <s v="Horn Loudspeaker 10 W EVAC"/>
    <s v="Y1"/>
    <s v="EMEA"/>
    <x v="8"/>
    <m/>
    <s v="From"/>
    <x v="22"/>
    <s v="EA"/>
    <n v="161.6"/>
    <s v="TRY"/>
    <n v="1"/>
    <s v="EA"/>
    <s v="01.01.2015"/>
    <s v="31.12.9999"/>
  </r>
  <r>
    <x v="228"/>
    <x v="225"/>
    <s v="Horn Loudspeaker 10 W EVAC"/>
    <s v="Y1"/>
    <s v="EMEA"/>
    <x v="9"/>
    <m/>
    <s v="From"/>
    <x v="0"/>
    <s v="EA"/>
    <n v="659.8"/>
    <s v="ZAR"/>
    <n v="1"/>
    <s v="EA"/>
    <s v="01.01.2015"/>
    <s v="31.12.9999"/>
  </r>
  <r>
    <x v="228"/>
    <x v="225"/>
    <s v="Horn Loudspeaker 10 W EVAC"/>
    <s v="Y1"/>
    <s v="EMEA"/>
    <x v="9"/>
    <m/>
    <s v="From"/>
    <x v="22"/>
    <s v="EA"/>
    <n v="527.79999999999995"/>
    <s v="ZAR"/>
    <n v="1"/>
    <s v="EA"/>
    <s v="01.01.2015"/>
    <s v="31.12.9999"/>
  </r>
  <r>
    <x v="229"/>
    <x v="226"/>
    <s v="Interpreter Desk Dark"/>
    <s v="Y1"/>
    <s v="EMEA"/>
    <x v="0"/>
    <m/>
    <m/>
    <x v="0"/>
    <s v="EA"/>
    <n v="34348.5"/>
    <s v="CZK"/>
    <n v="1"/>
    <s v="EA"/>
    <s v="01.01.2015"/>
    <s v="31.12.9999"/>
  </r>
  <r>
    <x v="229"/>
    <x v="226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229"/>
    <x v="226"/>
    <s v="Interpreter Desk Dark"/>
    <s v="Y1"/>
    <s v="EMEA"/>
    <x v="2"/>
    <m/>
    <m/>
    <x v="0"/>
    <s v="EA"/>
    <n v="1374"/>
    <s v="EUR"/>
    <n v="1"/>
    <s v="EA"/>
    <s v="01.01.2015"/>
    <s v="31.12.9999"/>
  </r>
  <r>
    <x v="229"/>
    <x v="226"/>
    <s v="Interpreter Desk Dark"/>
    <s v="Y1"/>
    <s v="EMEA"/>
    <x v="3"/>
    <m/>
    <m/>
    <x v="0"/>
    <s v="EA"/>
    <n v="916.3"/>
    <s v="GBP"/>
    <n v="1"/>
    <s v="EA"/>
    <s v="01.01.2015"/>
    <s v="31.12.9999"/>
  </r>
  <r>
    <x v="229"/>
    <x v="226"/>
    <s v="Interpreter Desk Dark"/>
    <s v="Y1"/>
    <s v="EMEA"/>
    <x v="4"/>
    <m/>
    <m/>
    <x v="0"/>
    <s v="EA"/>
    <n v="350329"/>
    <s v="HUF"/>
    <n v="1"/>
    <s v="EA"/>
    <s v="01.01.2015"/>
    <s v="31.12.9999"/>
  </r>
  <r>
    <x v="229"/>
    <x v="226"/>
    <s v="Interpreter Desk Dark"/>
    <s v="Y1"/>
    <s v="EMEA"/>
    <x v="5"/>
    <m/>
    <m/>
    <x v="0"/>
    <s v="EA"/>
    <n v="10779.4"/>
    <s v="NOK"/>
    <n v="1"/>
    <s v="EA"/>
    <s v="01.01.2015"/>
    <s v="31.12.9999"/>
  </r>
  <r>
    <x v="229"/>
    <x v="226"/>
    <s v="Interpreter Desk Dark"/>
    <s v="Y1"/>
    <s v="EMEA"/>
    <x v="6"/>
    <m/>
    <m/>
    <x v="0"/>
    <s v="EA"/>
    <n v="5120.2"/>
    <s v="PLN"/>
    <n v="1"/>
    <s v="EA"/>
    <s v="01.01.2015"/>
    <s v="31.12.9999"/>
  </r>
  <r>
    <x v="229"/>
    <x v="226"/>
    <s v="Interpreter Desk Dark"/>
    <s v="Y1"/>
    <s v="EMEA"/>
    <x v="7"/>
    <m/>
    <m/>
    <x v="0"/>
    <s v="EA"/>
    <n v="12126.8"/>
    <s v="SEK"/>
    <n v="1"/>
    <s v="EA"/>
    <s v="01.01.2015"/>
    <s v="31.12.9999"/>
  </r>
  <r>
    <x v="229"/>
    <x v="226"/>
    <s v="Interpreter Desk Dark"/>
    <s v="Y1"/>
    <s v="EMEA"/>
    <x v="8"/>
    <m/>
    <m/>
    <x v="0"/>
    <s v="EA"/>
    <n v="4121.8999999999996"/>
    <s v="TRY"/>
    <n v="1"/>
    <s v="EA"/>
    <s v="01.01.2015"/>
    <s v="31.12.9999"/>
  </r>
  <r>
    <x v="229"/>
    <x v="226"/>
    <s v="Interpreter Desk Dark"/>
    <s v="Y1"/>
    <s v="EMEA"/>
    <x v="9"/>
    <m/>
    <m/>
    <x v="0"/>
    <s v="EA"/>
    <n v="13465.1"/>
    <s v="ZAR"/>
    <n v="1"/>
    <s v="EA"/>
    <s v="01.01.2015"/>
    <s v="31.12.9999"/>
  </r>
  <r>
    <x v="230"/>
    <x v="227"/>
    <s v="Interpreter Desk Light"/>
    <s v="Y1"/>
    <s v="EMEA"/>
    <x v="0"/>
    <m/>
    <m/>
    <x v="0"/>
    <s v="EA"/>
    <n v="34348.5"/>
    <s v="CZK"/>
    <n v="1"/>
    <s v="EA"/>
    <s v="01.01.2015"/>
    <s v="31.12.9999"/>
  </r>
  <r>
    <x v="230"/>
    <x v="227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230"/>
    <x v="227"/>
    <s v="Interpreter Desk Light"/>
    <s v="Y1"/>
    <s v="EMEA"/>
    <x v="2"/>
    <m/>
    <m/>
    <x v="0"/>
    <s v="EA"/>
    <n v="1374"/>
    <s v="EUR"/>
    <n v="1"/>
    <s v="EA"/>
    <s v="01.01.2015"/>
    <s v="31.12.9999"/>
  </r>
  <r>
    <x v="230"/>
    <x v="227"/>
    <s v="Interpreter Desk Light"/>
    <s v="Y1"/>
    <s v="EMEA"/>
    <x v="3"/>
    <m/>
    <m/>
    <x v="0"/>
    <s v="EA"/>
    <n v="916.3"/>
    <s v="GBP"/>
    <n v="1"/>
    <s v="EA"/>
    <s v="01.01.2015"/>
    <s v="31.12.9999"/>
  </r>
  <r>
    <x v="230"/>
    <x v="227"/>
    <s v="Interpreter Desk Light"/>
    <s v="Y1"/>
    <s v="EMEA"/>
    <x v="4"/>
    <m/>
    <m/>
    <x v="0"/>
    <s v="EA"/>
    <n v="350329"/>
    <s v="HUF"/>
    <n v="1"/>
    <s v="EA"/>
    <s v="01.01.2015"/>
    <s v="31.12.9999"/>
  </r>
  <r>
    <x v="230"/>
    <x v="227"/>
    <s v="Interpreter Desk Light"/>
    <s v="Y1"/>
    <s v="EMEA"/>
    <x v="5"/>
    <m/>
    <m/>
    <x v="0"/>
    <s v="EA"/>
    <n v="10779.4"/>
    <s v="NOK"/>
    <n v="1"/>
    <s v="EA"/>
    <s v="01.01.2015"/>
    <s v="31.12.9999"/>
  </r>
  <r>
    <x v="230"/>
    <x v="227"/>
    <s v="Interpreter Desk Light"/>
    <s v="Y1"/>
    <s v="EMEA"/>
    <x v="6"/>
    <m/>
    <m/>
    <x v="0"/>
    <s v="EA"/>
    <n v="5120.2"/>
    <s v="PLN"/>
    <n v="1"/>
    <s v="EA"/>
    <s v="01.01.2015"/>
    <s v="31.12.9999"/>
  </r>
  <r>
    <x v="230"/>
    <x v="227"/>
    <s v="Interpreter Desk Light"/>
    <s v="Y1"/>
    <s v="EMEA"/>
    <x v="7"/>
    <m/>
    <m/>
    <x v="0"/>
    <s v="EA"/>
    <n v="12126.8"/>
    <s v="SEK"/>
    <n v="1"/>
    <s v="EA"/>
    <s v="01.01.2015"/>
    <s v="31.12.9999"/>
  </r>
  <r>
    <x v="230"/>
    <x v="227"/>
    <s v="Interpreter Desk Light"/>
    <s v="Y1"/>
    <s v="EMEA"/>
    <x v="8"/>
    <m/>
    <m/>
    <x v="0"/>
    <s v="EA"/>
    <n v="4121.8999999999996"/>
    <s v="TRY"/>
    <n v="1"/>
    <s v="EA"/>
    <s v="01.01.2015"/>
    <s v="31.12.9999"/>
  </r>
  <r>
    <x v="230"/>
    <x v="227"/>
    <s v="Interpreter Desk Light"/>
    <s v="Y1"/>
    <s v="EMEA"/>
    <x v="9"/>
    <m/>
    <m/>
    <x v="0"/>
    <s v="EA"/>
    <n v="13465.1"/>
    <s v="ZAR"/>
    <n v="1"/>
    <s v="EA"/>
    <s v="01.01.2015"/>
    <s v="31.12.9999"/>
  </r>
  <r>
    <x v="231"/>
    <x v="228"/>
    <s v="DIS RA 6013 DIG.IR RAD"/>
    <s v="Y1"/>
    <s v="EMEA"/>
    <x v="0"/>
    <m/>
    <m/>
    <x v="0"/>
    <s v="EA"/>
    <n v="50490"/>
    <s v="CZK"/>
    <n v="1"/>
    <s v="EA"/>
    <s v="01.01.2015"/>
    <s v="31.12.9999"/>
  </r>
  <r>
    <x v="231"/>
    <x v="228"/>
    <s v="DIS RA 6013 DIG.IR RAD"/>
    <s v="Y1"/>
    <s v="EMEA"/>
    <x v="1"/>
    <m/>
    <m/>
    <x v="0"/>
    <s v="EA"/>
    <n v="15046.1"/>
    <s v="DKK"/>
    <n v="1"/>
    <s v="EA"/>
    <s v="01.01.2015"/>
    <s v="31.12.9999"/>
  </r>
  <r>
    <x v="231"/>
    <x v="228"/>
    <s v="DIS RA 6013 DIG.IR RAD"/>
    <s v="Y1"/>
    <s v="EMEA"/>
    <x v="2"/>
    <m/>
    <m/>
    <x v="0"/>
    <s v="EA"/>
    <n v="2019.6"/>
    <s v="EUR"/>
    <n v="1"/>
    <s v="EA"/>
    <s v="01.01.2015"/>
    <s v="31.12.9999"/>
  </r>
  <r>
    <x v="231"/>
    <x v="228"/>
    <s v="DIS RA 6013 DIG.IR RAD"/>
    <s v="Y1"/>
    <s v="EMEA"/>
    <x v="3"/>
    <m/>
    <m/>
    <x v="0"/>
    <s v="EA"/>
    <n v="1373.4"/>
    <s v="GBP"/>
    <n v="1"/>
    <s v="EA"/>
    <s v="01.01.2015"/>
    <s v="31.12.9999"/>
  </r>
  <r>
    <x v="231"/>
    <x v="228"/>
    <s v="DIS RA 6013 DIG.IR RAD"/>
    <s v="Y1"/>
    <s v="EMEA"/>
    <x v="5"/>
    <m/>
    <m/>
    <x v="0"/>
    <s v="EA"/>
    <n v="16156.8"/>
    <s v="NOK"/>
    <n v="1"/>
    <s v="EA"/>
    <s v="01.01.2015"/>
    <s v="31.12.9999"/>
  </r>
  <r>
    <x v="231"/>
    <x v="228"/>
    <s v="DIS RA 6013 DIG.IR RAD"/>
    <s v="Y1"/>
    <s v="EMEA"/>
    <x v="6"/>
    <m/>
    <m/>
    <x v="0"/>
    <s v="EA"/>
    <n v="7674.5"/>
    <s v="PLN"/>
    <n v="1"/>
    <s v="EA"/>
    <s v="01.01.2015"/>
    <s v="31.12.9999"/>
  </r>
  <r>
    <x v="231"/>
    <x v="228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231"/>
    <x v="228"/>
    <s v="DIS RA 6013 DIG.IR RAD"/>
    <s v="Y1"/>
    <s v="EMEA"/>
    <x v="8"/>
    <m/>
    <m/>
    <x v="0"/>
    <s v="EA"/>
    <n v="6058.8"/>
    <s v="TRY"/>
    <n v="1"/>
    <s v="EA"/>
    <s v="01.01.2015"/>
    <s v="31.12.9999"/>
  </r>
  <r>
    <x v="232"/>
    <x v="229"/>
    <s v="DIS RA 6025 DIG.IR RAD"/>
    <s v="Y1"/>
    <s v="EMEA"/>
    <x v="0"/>
    <m/>
    <m/>
    <x v="0"/>
    <s v="EA"/>
    <n v="75990"/>
    <s v="CZK"/>
    <n v="1"/>
    <s v="EA"/>
    <s v="01.01.2015"/>
    <s v="31.12.9999"/>
  </r>
  <r>
    <x v="232"/>
    <x v="229"/>
    <s v="DIS RA 6025 DIG.IR RAD"/>
    <s v="Y1"/>
    <s v="EMEA"/>
    <x v="1"/>
    <m/>
    <m/>
    <x v="0"/>
    <s v="EA"/>
    <n v="22645.1"/>
    <s v="DKK"/>
    <n v="1"/>
    <s v="EA"/>
    <s v="01.01.2015"/>
    <s v="31.12.9999"/>
  </r>
  <r>
    <x v="232"/>
    <x v="229"/>
    <s v="DIS RA 6025 DIG.IR RAD"/>
    <s v="Y1"/>
    <s v="EMEA"/>
    <x v="2"/>
    <m/>
    <m/>
    <x v="0"/>
    <s v="EA"/>
    <n v="3039.6"/>
    <s v="EUR"/>
    <n v="1"/>
    <s v="EA"/>
    <s v="01.01.2015"/>
    <s v="31.12.9999"/>
  </r>
  <r>
    <x v="232"/>
    <x v="229"/>
    <s v="DIS RA 6025 DIG.IR RAD"/>
    <s v="Y1"/>
    <s v="EMEA"/>
    <x v="3"/>
    <m/>
    <m/>
    <x v="0"/>
    <s v="EA"/>
    <n v="2067"/>
    <s v="GBP"/>
    <n v="1"/>
    <s v="EA"/>
    <s v="01.01.2015"/>
    <s v="31.12.9999"/>
  </r>
  <r>
    <x v="232"/>
    <x v="229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232"/>
    <x v="229"/>
    <s v="DIS RA 6025 DIG.IR RAD"/>
    <s v="Y1"/>
    <s v="EMEA"/>
    <x v="6"/>
    <m/>
    <m/>
    <x v="0"/>
    <s v="EA"/>
    <n v="11550.5"/>
    <s v="PLN"/>
    <n v="1"/>
    <s v="EA"/>
    <s v="01.01.2015"/>
    <s v="31.12.9999"/>
  </r>
  <r>
    <x v="232"/>
    <x v="229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232"/>
    <x v="229"/>
    <s v="DIS RA 6025 DIG.IR RAD"/>
    <s v="Y1"/>
    <s v="EMEA"/>
    <x v="8"/>
    <m/>
    <m/>
    <x v="0"/>
    <s v="EA"/>
    <n v="9118.7999999999993"/>
    <s v="TRY"/>
    <n v="1"/>
    <s v="EA"/>
    <s v="01.01.2015"/>
    <s v="31.12.9999"/>
  </r>
  <r>
    <x v="233"/>
    <x v="230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233"/>
    <x v="230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233"/>
    <x v="230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233"/>
    <x v="230"/>
    <s v="Integrus Radiator Medium Power"/>
    <s v="Y1"/>
    <s v="EMEA"/>
    <x v="3"/>
    <m/>
    <m/>
    <x v="0"/>
    <s v="EA"/>
    <n v="1373.4"/>
    <s v="GBP"/>
    <n v="1"/>
    <s v="EA"/>
    <s v="01.01.2015"/>
    <s v="31.12.9999"/>
  </r>
  <r>
    <x v="233"/>
    <x v="230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233"/>
    <x v="230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233"/>
    <x v="230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233"/>
    <x v="230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233"/>
    <x v="230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233"/>
    <x v="230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234"/>
    <x v="231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234"/>
    <x v="231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234"/>
    <x v="231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234"/>
    <x v="231"/>
    <s v="Integrus Radiator High Power"/>
    <s v="Y1"/>
    <s v="EMEA"/>
    <x v="3"/>
    <m/>
    <m/>
    <x v="0"/>
    <s v="EA"/>
    <n v="2067"/>
    <s v="GBP"/>
    <n v="1"/>
    <s v="EA"/>
    <s v="01.01.2015"/>
    <s v="31.12.9999"/>
  </r>
  <r>
    <x v="234"/>
    <x v="231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234"/>
    <x v="231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234"/>
    <x v="231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234"/>
    <x v="231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234"/>
    <x v="231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234"/>
    <x v="231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235"/>
    <x v="232"/>
    <s v="LINE SUPERVISION SET"/>
    <s v="Y1"/>
    <s v="EMEA"/>
    <x v="0"/>
    <m/>
    <s v="From"/>
    <x v="0"/>
    <s v="EA"/>
    <n v="3901.5"/>
    <s v="CZK"/>
    <n v="1"/>
    <s v="EA"/>
    <s v="01.01.2015"/>
    <s v="31.12.9999"/>
  </r>
  <r>
    <x v="235"/>
    <x v="232"/>
    <s v="LINE SUPERVISION SET"/>
    <s v="Y1"/>
    <s v="EMEA"/>
    <x v="0"/>
    <m/>
    <s v="From"/>
    <x v="23"/>
    <s v="EA"/>
    <n v="3706.5"/>
    <s v="CZK"/>
    <n v="1"/>
    <s v="EA"/>
    <s v="01.01.2015"/>
    <s v="31.12.9999"/>
  </r>
  <r>
    <x v="235"/>
    <x v="232"/>
    <s v="LINE SUPERVISION SET"/>
    <s v="Y1"/>
    <s v="EMEA"/>
    <x v="0"/>
    <m/>
    <s v="From"/>
    <x v="24"/>
    <s v="EA"/>
    <n v="3511.4"/>
    <s v="CZK"/>
    <n v="1"/>
    <s v="EA"/>
    <s v="01.01.2015"/>
    <s v="31.12.9999"/>
  </r>
  <r>
    <x v="235"/>
    <x v="232"/>
    <s v="LINE SUPERVISION SET"/>
    <s v="Y1"/>
    <s v="EMEA"/>
    <x v="0"/>
    <m/>
    <s v="From"/>
    <x v="25"/>
    <s v="EA"/>
    <n v="3316.3"/>
    <s v="CZK"/>
    <n v="1"/>
    <s v="EA"/>
    <s v="01.01.2015"/>
    <s v="31.12.9999"/>
  </r>
  <r>
    <x v="235"/>
    <x v="232"/>
    <s v="LINE SUPERVISION SET"/>
    <s v="Y1"/>
    <s v="EMEA"/>
    <x v="0"/>
    <m/>
    <s v="From"/>
    <x v="16"/>
    <s v="EA"/>
    <n v="2926.2"/>
    <s v="CZK"/>
    <n v="1"/>
    <s v="EA"/>
    <s v="01.01.2015"/>
    <s v="31.12.9999"/>
  </r>
  <r>
    <x v="235"/>
    <x v="232"/>
    <s v="LINE SUPERVISION SET"/>
    <s v="Y1"/>
    <s v="EMEA"/>
    <x v="1"/>
    <m/>
    <s v="From"/>
    <x v="0"/>
    <s v="EA"/>
    <n v="1139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3"/>
    <s v="EA"/>
    <n v="1082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4"/>
    <s v="EA"/>
    <n v="1025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5"/>
    <s v="EA"/>
    <n v="968.9"/>
    <s v="DKK"/>
    <n v="1"/>
    <s v="EA"/>
    <s v="01.01.2015"/>
    <s v="31.12.9999"/>
  </r>
  <r>
    <x v="235"/>
    <x v="232"/>
    <s v="LINE SUPERVISION SET"/>
    <s v="Y1"/>
    <s v="EMEA"/>
    <x v="1"/>
    <m/>
    <s v="From"/>
    <x v="16"/>
    <s v="EA"/>
    <n v="854.9"/>
    <s v="DKK"/>
    <n v="1"/>
    <s v="EA"/>
    <s v="01.01.2015"/>
    <s v="31.12.9999"/>
  </r>
  <r>
    <x v="235"/>
    <x v="232"/>
    <s v="LINE SUPERVISION SET"/>
    <s v="Y1"/>
    <s v="EMEA"/>
    <x v="2"/>
    <m/>
    <s v="From"/>
    <x v="0"/>
    <s v="EA"/>
    <n v="156.1"/>
    <s v="EUR"/>
    <n v="1"/>
    <s v="EA"/>
    <s v="01.01.2015"/>
    <s v="31.12.9999"/>
  </r>
  <r>
    <x v="235"/>
    <x v="232"/>
    <s v="LINE SUPERVISION SET"/>
    <s v="Y1"/>
    <s v="EMEA"/>
    <x v="2"/>
    <m/>
    <s v="From"/>
    <x v="23"/>
    <s v="EA"/>
    <n v="148.30000000000001"/>
    <s v="EUR"/>
    <n v="1"/>
    <s v="EA"/>
    <s v="01.01.2015"/>
    <s v="31.12.9999"/>
  </r>
  <r>
    <x v="235"/>
    <x v="232"/>
    <s v="LINE SUPERVISION SET"/>
    <s v="Y1"/>
    <s v="EMEA"/>
    <x v="2"/>
    <m/>
    <s v="From"/>
    <x v="24"/>
    <s v="EA"/>
    <n v="140.5"/>
    <s v="EUR"/>
    <n v="1"/>
    <s v="EA"/>
    <s v="01.01.2015"/>
    <s v="31.12.9999"/>
  </r>
  <r>
    <x v="235"/>
    <x v="232"/>
    <s v="LINE SUPERVISION SET"/>
    <s v="Y1"/>
    <s v="EMEA"/>
    <x v="2"/>
    <m/>
    <s v="From"/>
    <x v="25"/>
    <s v="EA"/>
    <n v="132.69999999999999"/>
    <s v="EUR"/>
    <n v="1"/>
    <s v="EA"/>
    <s v="01.01.2015"/>
    <s v="31.12.9999"/>
  </r>
  <r>
    <x v="235"/>
    <x v="232"/>
    <s v="LINE SUPERVISION SET"/>
    <s v="Y1"/>
    <s v="EMEA"/>
    <x v="2"/>
    <m/>
    <s v="From"/>
    <x v="16"/>
    <s v="EA"/>
    <n v="117.1"/>
    <s v="EUR"/>
    <n v="1"/>
    <s v="EA"/>
    <s v="01.01.2015"/>
    <s v="31.12.9999"/>
  </r>
  <r>
    <x v="235"/>
    <x v="232"/>
    <s v="LINE SUPERVISION SET"/>
    <s v="Y1"/>
    <s v="EMEA"/>
    <x v="3"/>
    <m/>
    <s v="From"/>
    <x v="0"/>
    <s v="EA"/>
    <n v="107.1"/>
    <s v="GBP"/>
    <n v="1"/>
    <s v="EA"/>
    <s v="01.01.2015"/>
    <s v="31.12.9999"/>
  </r>
  <r>
    <x v="235"/>
    <x v="232"/>
    <s v="LINE SUPERVISION SET"/>
    <s v="Y1"/>
    <s v="EMEA"/>
    <x v="3"/>
    <m/>
    <s v="From"/>
    <x v="23"/>
    <s v="EA"/>
    <n v="101.8"/>
    <s v="GBP"/>
    <n v="1"/>
    <s v="EA"/>
    <s v="01.01.2015"/>
    <s v="31.12.9999"/>
  </r>
  <r>
    <x v="235"/>
    <x v="232"/>
    <s v="LINE SUPERVISION SET"/>
    <s v="Y1"/>
    <s v="EMEA"/>
    <x v="3"/>
    <m/>
    <s v="From"/>
    <x v="24"/>
    <s v="EA"/>
    <n v="96.4"/>
    <s v="GBP"/>
    <n v="1"/>
    <s v="EA"/>
    <s v="01.01.2015"/>
    <s v="31.12.9999"/>
  </r>
  <r>
    <x v="235"/>
    <x v="232"/>
    <s v="LINE SUPERVISION SET"/>
    <s v="Y1"/>
    <s v="EMEA"/>
    <x v="3"/>
    <m/>
    <s v="From"/>
    <x v="25"/>
    <s v="EA"/>
    <n v="91.1"/>
    <s v="GBP"/>
    <n v="1"/>
    <s v="EA"/>
    <s v="01.01.2015"/>
    <s v="31.12.9999"/>
  </r>
  <r>
    <x v="235"/>
    <x v="232"/>
    <s v="LINE SUPERVISION SET"/>
    <s v="Y1"/>
    <s v="EMEA"/>
    <x v="3"/>
    <m/>
    <s v="From"/>
    <x v="16"/>
    <s v="EA"/>
    <n v="80.400000000000006"/>
    <s v="GBP"/>
    <n v="1"/>
    <s v="EA"/>
    <s v="01.01.2015"/>
    <s v="31.12.9999"/>
  </r>
  <r>
    <x v="235"/>
    <x v="232"/>
    <s v="LINE SUPERVISION SET"/>
    <s v="Y1"/>
    <s v="EMEA"/>
    <x v="4"/>
    <m/>
    <s v="From"/>
    <x v="0"/>
    <s v="EA"/>
    <n v="39780"/>
    <s v="HUF"/>
    <n v="1"/>
    <s v="EA"/>
    <s v="01.01.2015"/>
    <s v="31.12.9999"/>
  </r>
  <r>
    <x v="235"/>
    <x v="232"/>
    <s v="LINE SUPERVISION SET"/>
    <s v="Y1"/>
    <s v="EMEA"/>
    <x v="4"/>
    <m/>
    <s v="From"/>
    <x v="23"/>
    <s v="EA"/>
    <n v="37791"/>
    <s v="HUF"/>
    <n v="1"/>
    <s v="EA"/>
    <s v="01.01.2015"/>
    <s v="31.12.9999"/>
  </r>
  <r>
    <x v="235"/>
    <x v="232"/>
    <s v="LINE SUPERVISION SET"/>
    <s v="Y1"/>
    <s v="EMEA"/>
    <x v="4"/>
    <m/>
    <s v="From"/>
    <x v="24"/>
    <s v="EA"/>
    <n v="35802"/>
    <s v="HUF"/>
    <n v="1"/>
    <s v="EA"/>
    <s v="01.01.2015"/>
    <s v="31.12.9999"/>
  </r>
  <r>
    <x v="235"/>
    <x v="232"/>
    <s v="LINE SUPERVISION SET"/>
    <s v="Y1"/>
    <s v="EMEA"/>
    <x v="4"/>
    <m/>
    <s v="From"/>
    <x v="25"/>
    <s v="EA"/>
    <n v="33813"/>
    <s v="HUF"/>
    <n v="1"/>
    <s v="EA"/>
    <s v="01.01.2015"/>
    <s v="31.12.9999"/>
  </r>
  <r>
    <x v="235"/>
    <x v="232"/>
    <s v="LINE SUPERVISION SET"/>
    <s v="Y1"/>
    <s v="EMEA"/>
    <x v="4"/>
    <m/>
    <s v="From"/>
    <x v="16"/>
    <s v="EA"/>
    <n v="29835"/>
    <s v="HUF"/>
    <n v="1"/>
    <s v="EA"/>
    <s v="01.01.2015"/>
    <s v="31.12.9999"/>
  </r>
  <r>
    <x v="235"/>
    <x v="232"/>
    <s v="LINE SUPERVISION SET"/>
    <s v="Y1"/>
    <s v="EMEA"/>
    <x v="5"/>
    <m/>
    <s v="From"/>
    <x v="0"/>
    <s v="EA"/>
    <n v="1224"/>
    <s v="NOK"/>
    <n v="1"/>
    <s v="EA"/>
    <s v="01.01.2015"/>
    <s v="31.12.9999"/>
  </r>
  <r>
    <x v="235"/>
    <x v="232"/>
    <s v="LINE SUPERVISION SET"/>
    <s v="Y1"/>
    <s v="EMEA"/>
    <x v="5"/>
    <m/>
    <s v="From"/>
    <x v="23"/>
    <s v="EA"/>
    <n v="1162.8"/>
    <s v="NOK"/>
    <n v="1"/>
    <s v="EA"/>
    <s v="01.01.2015"/>
    <s v="31.12.9999"/>
  </r>
  <r>
    <x v="235"/>
    <x v="232"/>
    <s v="LINE SUPERVISION SET"/>
    <s v="Y1"/>
    <s v="EMEA"/>
    <x v="5"/>
    <m/>
    <s v="From"/>
    <x v="24"/>
    <s v="EA"/>
    <n v="1101.5999999999999"/>
    <s v="NOK"/>
    <n v="1"/>
    <s v="EA"/>
    <s v="01.01.2015"/>
    <s v="31.12.9999"/>
  </r>
  <r>
    <x v="235"/>
    <x v="232"/>
    <s v="LINE SUPERVISION SET"/>
    <s v="Y1"/>
    <s v="EMEA"/>
    <x v="5"/>
    <m/>
    <s v="From"/>
    <x v="25"/>
    <s v="EA"/>
    <n v="1040.4000000000001"/>
    <s v="NOK"/>
    <n v="1"/>
    <s v="EA"/>
    <s v="01.01.2015"/>
    <s v="31.12.9999"/>
  </r>
  <r>
    <x v="235"/>
    <x v="232"/>
    <s v="LINE SUPERVISION SET"/>
    <s v="Y1"/>
    <s v="EMEA"/>
    <x v="5"/>
    <m/>
    <s v="From"/>
    <x v="16"/>
    <s v="EA"/>
    <n v="918"/>
    <s v="NOK"/>
    <n v="1"/>
    <s v="EA"/>
    <s v="01.01.2015"/>
    <s v="31.12.9999"/>
  </r>
  <r>
    <x v="235"/>
    <x v="232"/>
    <s v="LINE SUPERVISION SET"/>
    <s v="Y1"/>
    <s v="EMEA"/>
    <x v="6"/>
    <m/>
    <s v="From"/>
    <x v="0"/>
    <s v="EA"/>
    <n v="581.4"/>
    <s v="PLN"/>
    <n v="1"/>
    <s v="EA"/>
    <s v="01.01.2015"/>
    <s v="31.12.9999"/>
  </r>
  <r>
    <x v="235"/>
    <x v="232"/>
    <s v="LINE SUPERVISION SET"/>
    <s v="Y1"/>
    <s v="EMEA"/>
    <x v="6"/>
    <m/>
    <s v="From"/>
    <x v="23"/>
    <s v="EA"/>
    <n v="552.4"/>
    <s v="PLN"/>
    <n v="1"/>
    <s v="EA"/>
    <s v="01.01.2015"/>
    <s v="31.12.9999"/>
  </r>
  <r>
    <x v="235"/>
    <x v="232"/>
    <s v="LINE SUPERVISION SET"/>
    <s v="Y1"/>
    <s v="EMEA"/>
    <x v="6"/>
    <m/>
    <s v="From"/>
    <x v="24"/>
    <s v="EA"/>
    <n v="523.29999999999995"/>
    <s v="PLN"/>
    <n v="1"/>
    <s v="EA"/>
    <s v="01.01.2015"/>
    <s v="31.12.9999"/>
  </r>
  <r>
    <x v="235"/>
    <x v="232"/>
    <s v="LINE SUPERVISION SET"/>
    <s v="Y1"/>
    <s v="EMEA"/>
    <x v="6"/>
    <m/>
    <s v="From"/>
    <x v="25"/>
    <s v="EA"/>
    <n v="494.2"/>
    <s v="PLN"/>
    <n v="1"/>
    <s v="EA"/>
    <s v="01.01.2015"/>
    <s v="31.12.9999"/>
  </r>
  <r>
    <x v="235"/>
    <x v="232"/>
    <s v="LINE SUPERVISION SET"/>
    <s v="Y1"/>
    <s v="EMEA"/>
    <x v="6"/>
    <m/>
    <s v="From"/>
    <x v="16"/>
    <s v="EA"/>
    <n v="465.2"/>
    <s v="PLN"/>
    <n v="1"/>
    <s v="EA"/>
    <s v="01.01.2015"/>
    <s v="31.12.9999"/>
  </r>
  <r>
    <x v="235"/>
    <x v="232"/>
    <s v="LINE SUPERVISION SET"/>
    <s v="Y1"/>
    <s v="EMEA"/>
    <x v="7"/>
    <m/>
    <s v="From"/>
    <x v="0"/>
    <s v="EA"/>
    <n v="1377"/>
    <s v="SEK"/>
    <n v="1"/>
    <s v="EA"/>
    <s v="01.01.2015"/>
    <s v="31.12.9999"/>
  </r>
  <r>
    <x v="235"/>
    <x v="232"/>
    <s v="LINE SUPERVISION SET"/>
    <s v="Y1"/>
    <s v="EMEA"/>
    <x v="7"/>
    <m/>
    <s v="From"/>
    <x v="23"/>
    <s v="EA"/>
    <n v="1308.2"/>
    <s v="SEK"/>
    <n v="1"/>
    <s v="EA"/>
    <s v="01.01.2015"/>
    <s v="31.12.9999"/>
  </r>
  <r>
    <x v="235"/>
    <x v="232"/>
    <s v="LINE SUPERVISION SET"/>
    <s v="Y1"/>
    <s v="EMEA"/>
    <x v="7"/>
    <m/>
    <s v="From"/>
    <x v="24"/>
    <s v="EA"/>
    <n v="1239.3"/>
    <s v="SEK"/>
    <n v="1"/>
    <s v="EA"/>
    <s v="01.01.2015"/>
    <s v="31.12.9999"/>
  </r>
  <r>
    <x v="235"/>
    <x v="232"/>
    <s v="LINE SUPERVISION SET"/>
    <s v="Y1"/>
    <s v="EMEA"/>
    <x v="7"/>
    <m/>
    <s v="From"/>
    <x v="25"/>
    <s v="EA"/>
    <n v="1170.5"/>
    <s v="SEK"/>
    <n v="1"/>
    <s v="EA"/>
    <s v="01.01.2015"/>
    <s v="31.12.9999"/>
  </r>
  <r>
    <x v="235"/>
    <x v="232"/>
    <s v="LINE SUPERVISION SET"/>
    <s v="Y1"/>
    <s v="EMEA"/>
    <x v="7"/>
    <m/>
    <s v="From"/>
    <x v="16"/>
    <s v="EA"/>
    <n v="1032.8"/>
    <s v="SEK"/>
    <n v="1"/>
    <s v="EA"/>
    <s v="01.01.2015"/>
    <s v="31.12.9999"/>
  </r>
  <r>
    <x v="235"/>
    <x v="232"/>
    <s v="LINE SUPERVISION SET"/>
    <s v="Y1"/>
    <s v="EMEA"/>
    <x v="8"/>
    <m/>
    <s v="From"/>
    <x v="0"/>
    <s v="EA"/>
    <n v="468.2"/>
    <s v="TRY"/>
    <n v="1"/>
    <s v="EA"/>
    <s v="01.01.2015"/>
    <s v="31.12.9999"/>
  </r>
  <r>
    <x v="235"/>
    <x v="232"/>
    <s v="LINE SUPERVISION SET"/>
    <s v="Y1"/>
    <s v="EMEA"/>
    <x v="8"/>
    <m/>
    <s v="From"/>
    <x v="23"/>
    <s v="EA"/>
    <n v="444.8"/>
    <s v="TRY"/>
    <n v="1"/>
    <s v="EA"/>
    <s v="01.01.2015"/>
    <s v="31.12.9999"/>
  </r>
  <r>
    <x v="235"/>
    <x v="232"/>
    <s v="LINE SUPERVISION SET"/>
    <s v="Y1"/>
    <s v="EMEA"/>
    <x v="8"/>
    <m/>
    <s v="From"/>
    <x v="24"/>
    <s v="EA"/>
    <n v="421.4"/>
    <s v="TRY"/>
    <n v="1"/>
    <s v="EA"/>
    <s v="01.01.2015"/>
    <s v="31.12.9999"/>
  </r>
  <r>
    <x v="235"/>
    <x v="232"/>
    <s v="LINE SUPERVISION SET"/>
    <s v="Y1"/>
    <s v="EMEA"/>
    <x v="8"/>
    <m/>
    <s v="From"/>
    <x v="25"/>
    <s v="EA"/>
    <n v="398"/>
    <s v="TRY"/>
    <n v="1"/>
    <s v="EA"/>
    <s v="01.01.2015"/>
    <s v="31.12.9999"/>
  </r>
  <r>
    <x v="235"/>
    <x v="232"/>
    <s v="LINE SUPERVISION SET"/>
    <s v="Y1"/>
    <s v="EMEA"/>
    <x v="8"/>
    <m/>
    <s v="From"/>
    <x v="16"/>
    <s v="EA"/>
    <n v="351.2"/>
    <s v="TRY"/>
    <n v="1"/>
    <s v="EA"/>
    <s v="01.01.2015"/>
    <s v="31.12.9999"/>
  </r>
  <r>
    <x v="235"/>
    <x v="232"/>
    <s v="LINE SUPERVISION SET"/>
    <s v="Y1"/>
    <s v="EMEA"/>
    <x v="9"/>
    <m/>
    <s v="From"/>
    <x v="0"/>
    <s v="EA"/>
    <n v="1499.4"/>
    <s v="ZAR"/>
    <n v="1"/>
    <s v="EA"/>
    <s v="01.01.2015"/>
    <s v="31.12.9999"/>
  </r>
  <r>
    <x v="235"/>
    <x v="232"/>
    <s v="LINE SUPERVISION SET"/>
    <s v="Y1"/>
    <s v="EMEA"/>
    <x v="9"/>
    <m/>
    <s v="From"/>
    <x v="23"/>
    <s v="EA"/>
    <n v="1424.5"/>
    <s v="ZAR"/>
    <n v="1"/>
    <s v="EA"/>
    <s v="01.01.2015"/>
    <s v="31.12.9999"/>
  </r>
  <r>
    <x v="235"/>
    <x v="232"/>
    <s v="LINE SUPERVISION SET"/>
    <s v="Y1"/>
    <s v="EMEA"/>
    <x v="9"/>
    <m/>
    <s v="From"/>
    <x v="24"/>
    <s v="EA"/>
    <n v="1349.5"/>
    <s v="ZAR"/>
    <n v="1"/>
    <s v="EA"/>
    <s v="01.01.2015"/>
    <s v="31.12.9999"/>
  </r>
  <r>
    <x v="235"/>
    <x v="232"/>
    <s v="LINE SUPERVISION SET"/>
    <s v="Y1"/>
    <s v="EMEA"/>
    <x v="9"/>
    <m/>
    <s v="From"/>
    <x v="25"/>
    <s v="EA"/>
    <n v="1274.5"/>
    <s v="ZAR"/>
    <n v="1"/>
    <s v="EA"/>
    <s v="01.01.2015"/>
    <s v="31.12.9999"/>
  </r>
  <r>
    <x v="235"/>
    <x v="232"/>
    <s v="LINE SUPERVISION SET"/>
    <s v="Y1"/>
    <s v="EMEA"/>
    <x v="9"/>
    <m/>
    <s v="From"/>
    <x v="16"/>
    <s v="EA"/>
    <n v="1124.5999999999999"/>
    <s v="ZAR"/>
    <n v="1"/>
    <s v="EA"/>
    <s v="01.01.2015"/>
    <s v="31.12.9999"/>
  </r>
  <r>
    <x v="236"/>
    <x v="233"/>
    <s v="MULTI CHANNEL INTERFACE"/>
    <s v="Y1"/>
    <s v="EMEA"/>
    <x v="0"/>
    <m/>
    <m/>
    <x v="0"/>
    <s v="EA"/>
    <n v="35113.5"/>
    <s v="CZK"/>
    <n v="1"/>
    <s v="EA"/>
    <s v="01.01.2015"/>
    <s v="31.12.9999"/>
  </r>
  <r>
    <x v="236"/>
    <x v="233"/>
    <s v="MULTI CHANNEL INTERFACE"/>
    <s v="Y1"/>
    <s v="EMEA"/>
    <x v="1"/>
    <m/>
    <m/>
    <x v="0"/>
    <s v="EA"/>
    <n v="10258.700000000001"/>
    <s v="DKK"/>
    <n v="1"/>
    <s v="EA"/>
    <s v="01.01.2015"/>
    <s v="31.12.9999"/>
  </r>
  <r>
    <x v="236"/>
    <x v="233"/>
    <s v="MULTI CHANNEL INTERFACE"/>
    <s v="Y1"/>
    <s v="EMEA"/>
    <x v="2"/>
    <m/>
    <m/>
    <x v="0"/>
    <s v="EA"/>
    <n v="1404.6"/>
    <s v="EUR"/>
    <n v="1"/>
    <s v="EA"/>
    <s v="01.01.2015"/>
    <s v="31.12.9999"/>
  </r>
  <r>
    <x v="236"/>
    <x v="233"/>
    <s v="MULTI CHANNEL INTERFACE"/>
    <s v="Y1"/>
    <s v="EMEA"/>
    <x v="3"/>
    <m/>
    <m/>
    <x v="0"/>
    <s v="EA"/>
    <n v="936.4"/>
    <s v="GBP"/>
    <n v="1"/>
    <s v="EA"/>
    <s v="01.01.2015"/>
    <s v="31.12.9999"/>
  </r>
  <r>
    <x v="236"/>
    <x v="233"/>
    <s v="MULTI CHANNEL INTERFACE"/>
    <s v="Y1"/>
    <s v="EMEA"/>
    <x v="4"/>
    <m/>
    <m/>
    <x v="0"/>
    <s v="EA"/>
    <n v="358020"/>
    <s v="HUF"/>
    <n v="1"/>
    <s v="EA"/>
    <s v="01.01.2015"/>
    <s v="31.12.9999"/>
  </r>
  <r>
    <x v="236"/>
    <x v="233"/>
    <s v="MULTI CHANNEL INTERFACE"/>
    <s v="Y1"/>
    <s v="EMEA"/>
    <x v="5"/>
    <m/>
    <m/>
    <x v="0"/>
    <s v="EA"/>
    <n v="11016"/>
    <s v="NOK"/>
    <n v="1"/>
    <s v="EA"/>
    <s v="01.01.2015"/>
    <s v="31.12.9999"/>
  </r>
  <r>
    <x v="236"/>
    <x v="233"/>
    <s v="MULTI CHANNEL INTERFACE"/>
    <s v="Y1"/>
    <s v="EMEA"/>
    <x v="6"/>
    <m/>
    <m/>
    <x v="0"/>
    <s v="EA"/>
    <n v="5232.6000000000004"/>
    <s v="PLN"/>
    <n v="1"/>
    <s v="EA"/>
    <s v="01.01.2015"/>
    <s v="31.12.9999"/>
  </r>
  <r>
    <x v="236"/>
    <x v="233"/>
    <s v="MULTI CHANNEL INTERFACE"/>
    <s v="Y1"/>
    <s v="EMEA"/>
    <x v="7"/>
    <m/>
    <m/>
    <x v="0"/>
    <s v="EA"/>
    <n v="12393"/>
    <s v="SEK"/>
    <n v="1"/>
    <s v="EA"/>
    <s v="01.01.2015"/>
    <s v="31.12.9999"/>
  </r>
  <r>
    <x v="236"/>
    <x v="233"/>
    <s v="MULTI CHANNEL INTERFACE"/>
    <s v="Y1"/>
    <s v="EMEA"/>
    <x v="8"/>
    <m/>
    <m/>
    <x v="0"/>
    <s v="EA"/>
    <n v="4213.7"/>
    <s v="TRY"/>
    <n v="1"/>
    <s v="EA"/>
    <s v="01.01.2015"/>
    <s v="31.12.9999"/>
  </r>
  <r>
    <x v="236"/>
    <x v="233"/>
    <s v="MULTI CHANNEL INTERFACE"/>
    <s v="Y1"/>
    <s v="EMEA"/>
    <x v="9"/>
    <m/>
    <m/>
    <x v="0"/>
    <s v="EA"/>
    <n v="13764.9"/>
    <s v="ZAR"/>
    <n v="1"/>
    <s v="EA"/>
    <s v="01.01.2015"/>
    <s v="31.12.9999"/>
  </r>
  <r>
    <x v="237"/>
    <x v="234"/>
    <s v="Plena Tone Module"/>
    <s v="Y1"/>
    <s v="EMEA"/>
    <x v="0"/>
    <m/>
    <m/>
    <x v="0"/>
    <s v="EA"/>
    <n v="1912.5"/>
    <s v="CZK"/>
    <n v="1"/>
    <s v="EA"/>
    <s v="01.01.2015"/>
    <s v="31.12.9999"/>
  </r>
  <r>
    <x v="237"/>
    <x v="234"/>
    <s v="Plena Tone Module"/>
    <s v="Y1"/>
    <s v="EMEA"/>
    <x v="1"/>
    <m/>
    <m/>
    <x v="0"/>
    <s v="EA"/>
    <n v="570"/>
    <s v="DKK"/>
    <n v="1"/>
    <s v="EA"/>
    <s v="01.01.2015"/>
    <s v="31.12.9999"/>
  </r>
  <r>
    <x v="237"/>
    <x v="234"/>
    <s v="Plena Tone Module"/>
    <s v="Y1"/>
    <s v="EMEA"/>
    <x v="2"/>
    <m/>
    <m/>
    <x v="0"/>
    <s v="EA"/>
    <n v="76.5"/>
    <s v="EUR"/>
    <n v="1"/>
    <s v="EA"/>
    <s v="01.01.2015"/>
    <s v="31.12.9999"/>
  </r>
  <r>
    <x v="237"/>
    <x v="234"/>
    <s v="Plena Tone Module"/>
    <s v="Y1"/>
    <s v="EMEA"/>
    <x v="3"/>
    <m/>
    <m/>
    <x v="0"/>
    <s v="EA"/>
    <n v="52.1"/>
    <s v="GBP"/>
    <n v="1"/>
    <s v="EA"/>
    <s v="01.01.2015"/>
    <s v="31.12.9999"/>
  </r>
  <r>
    <x v="237"/>
    <x v="234"/>
    <s v="Plena Tone Module"/>
    <s v="Y1"/>
    <s v="EMEA"/>
    <x v="4"/>
    <m/>
    <m/>
    <x v="0"/>
    <s v="EA"/>
    <n v="19890"/>
    <s v="HUF"/>
    <n v="1"/>
    <s v="EA"/>
    <s v="01.01.2015"/>
    <s v="31.12.9999"/>
  </r>
  <r>
    <x v="237"/>
    <x v="234"/>
    <s v="Plena Tone Module"/>
    <s v="Y1"/>
    <s v="EMEA"/>
    <x v="5"/>
    <m/>
    <m/>
    <x v="0"/>
    <s v="EA"/>
    <n v="612"/>
    <s v="NOK"/>
    <n v="1"/>
    <s v="EA"/>
    <s v="01.01.2015"/>
    <s v="31.12.9999"/>
  </r>
  <r>
    <x v="237"/>
    <x v="234"/>
    <s v="Plena Tone Module"/>
    <s v="Y1"/>
    <s v="EMEA"/>
    <x v="6"/>
    <m/>
    <m/>
    <x v="0"/>
    <s v="EA"/>
    <n v="290.7"/>
    <s v="PLN"/>
    <n v="1"/>
    <s v="EA"/>
    <s v="01.01.2015"/>
    <s v="31.12.9999"/>
  </r>
  <r>
    <x v="237"/>
    <x v="234"/>
    <s v="Plena Tone Module"/>
    <s v="Y1"/>
    <s v="EMEA"/>
    <x v="7"/>
    <m/>
    <m/>
    <x v="0"/>
    <s v="EA"/>
    <n v="688.5"/>
    <s v="SEK"/>
    <n v="1"/>
    <s v="EA"/>
    <s v="01.01.2015"/>
    <s v="31.12.9999"/>
  </r>
  <r>
    <x v="237"/>
    <x v="234"/>
    <s v="Plena Tone Module"/>
    <s v="Y1"/>
    <s v="EMEA"/>
    <x v="8"/>
    <m/>
    <m/>
    <x v="0"/>
    <s v="EA"/>
    <n v="229.5"/>
    <s v="TRY"/>
    <n v="1"/>
    <s v="EA"/>
    <s v="01.01.2015"/>
    <s v="31.12.9999"/>
  </r>
  <r>
    <x v="237"/>
    <x v="234"/>
    <s v="Plena Tone Module"/>
    <s v="Y1"/>
    <s v="EMEA"/>
    <x v="9"/>
    <m/>
    <m/>
    <x v="0"/>
    <s v="EA"/>
    <n v="749.7"/>
    <s v="ZAR"/>
    <n v="1"/>
    <s v="EA"/>
    <s v="01.01.2015"/>
    <s v="31.12.9999"/>
  </r>
  <r>
    <x v="238"/>
    <x v="235"/>
    <s v="Wall Panel"/>
    <s v="Y1"/>
    <s v="EMEA"/>
    <x v="0"/>
    <m/>
    <m/>
    <x v="0"/>
    <s v="EA"/>
    <n v="1275"/>
    <s v="CZK"/>
    <n v="1"/>
    <s v="EA"/>
    <s v="01.01.2015"/>
    <s v="31.12.9999"/>
  </r>
  <r>
    <x v="238"/>
    <x v="235"/>
    <s v="Wall Panel"/>
    <s v="Y1"/>
    <s v="EMEA"/>
    <x v="1"/>
    <m/>
    <m/>
    <x v="0"/>
    <s v="EA"/>
    <n v="380"/>
    <s v="DKK"/>
    <n v="1"/>
    <s v="EA"/>
    <s v="01.01.2015"/>
    <s v="31.12.9999"/>
  </r>
  <r>
    <x v="238"/>
    <x v="235"/>
    <s v="Wall Panel"/>
    <s v="Y1"/>
    <s v="EMEA"/>
    <x v="2"/>
    <m/>
    <m/>
    <x v="0"/>
    <s v="EA"/>
    <n v="51"/>
    <s v="EUR"/>
    <n v="1"/>
    <s v="EA"/>
    <s v="01.01.2015"/>
    <s v="31.12.9999"/>
  </r>
  <r>
    <x v="238"/>
    <x v="235"/>
    <s v="Wall Panel"/>
    <s v="Y1"/>
    <s v="EMEA"/>
    <x v="3"/>
    <m/>
    <m/>
    <x v="0"/>
    <s v="EA"/>
    <n v="34.700000000000003"/>
    <s v="GBP"/>
    <n v="1"/>
    <s v="EA"/>
    <s v="01.01.2015"/>
    <s v="31.12.9999"/>
  </r>
  <r>
    <x v="238"/>
    <x v="235"/>
    <s v="Wall Panel"/>
    <s v="Y1"/>
    <s v="EMEA"/>
    <x v="4"/>
    <m/>
    <m/>
    <x v="0"/>
    <s v="EA"/>
    <n v="13260"/>
    <s v="HUF"/>
    <n v="1"/>
    <s v="EA"/>
    <s v="01.01.2015"/>
    <s v="31.12.9999"/>
  </r>
  <r>
    <x v="238"/>
    <x v="235"/>
    <s v="Wall Panel"/>
    <s v="Y1"/>
    <s v="EMEA"/>
    <x v="5"/>
    <m/>
    <m/>
    <x v="0"/>
    <s v="EA"/>
    <n v="408"/>
    <s v="NOK"/>
    <n v="1"/>
    <s v="EA"/>
    <s v="01.01.2015"/>
    <s v="31.12.9999"/>
  </r>
  <r>
    <x v="238"/>
    <x v="235"/>
    <s v="Wall Panel"/>
    <s v="Y1"/>
    <s v="EMEA"/>
    <x v="6"/>
    <m/>
    <m/>
    <x v="0"/>
    <s v="EA"/>
    <n v="193.8"/>
    <s v="PLN"/>
    <n v="1"/>
    <s v="EA"/>
    <s v="01.01.2015"/>
    <s v="31.12.9999"/>
  </r>
  <r>
    <x v="238"/>
    <x v="235"/>
    <s v="Wall Panel"/>
    <s v="Y1"/>
    <s v="EMEA"/>
    <x v="7"/>
    <m/>
    <m/>
    <x v="0"/>
    <s v="EA"/>
    <n v="459"/>
    <s v="SEK"/>
    <n v="1"/>
    <s v="EA"/>
    <s v="01.01.2015"/>
    <s v="31.12.9999"/>
  </r>
  <r>
    <x v="238"/>
    <x v="235"/>
    <s v="Wall Panel"/>
    <s v="Y1"/>
    <s v="EMEA"/>
    <x v="8"/>
    <m/>
    <m/>
    <x v="0"/>
    <s v="EA"/>
    <n v="153"/>
    <s v="TRY"/>
    <n v="1"/>
    <s v="EA"/>
    <s v="01.01.2015"/>
    <s v="31.12.9999"/>
  </r>
  <r>
    <x v="238"/>
    <x v="235"/>
    <s v="Wall Panel"/>
    <s v="Y1"/>
    <s v="EMEA"/>
    <x v="9"/>
    <m/>
    <m/>
    <x v="0"/>
    <s v="EA"/>
    <n v="499.8"/>
    <s v="ZAR"/>
    <n v="1"/>
    <s v="EA"/>
    <s v="01.01.2015"/>
    <s v="31.12.9999"/>
  </r>
  <r>
    <x v="239"/>
    <x v="236"/>
    <s v="Plena Easy Line US wall panel"/>
    <s v="Y1"/>
    <s v="EMEA"/>
    <x v="0"/>
    <m/>
    <m/>
    <x v="0"/>
    <s v="EA"/>
    <n v="1504.5"/>
    <s v="CZK"/>
    <n v="1"/>
    <s v="EA"/>
    <s v="01.01.2015"/>
    <s v="31.12.9999"/>
  </r>
  <r>
    <x v="239"/>
    <x v="236"/>
    <s v="Plena Easy Line US wall panel"/>
    <s v="Y1"/>
    <s v="EMEA"/>
    <x v="1"/>
    <m/>
    <m/>
    <x v="0"/>
    <s v="EA"/>
    <n v="448.4"/>
    <s v="DKK"/>
    <n v="1"/>
    <s v="EA"/>
    <s v="01.01.2015"/>
    <s v="31.12.9999"/>
  </r>
  <r>
    <x v="239"/>
    <x v="236"/>
    <s v="Plena Easy Line US wall panel"/>
    <s v="Y1"/>
    <s v="EMEA"/>
    <x v="2"/>
    <m/>
    <m/>
    <x v="0"/>
    <s v="EA"/>
    <n v="60.2"/>
    <s v="EUR"/>
    <n v="1"/>
    <s v="EA"/>
    <s v="01.01.2015"/>
    <s v="31.12.9999"/>
  </r>
  <r>
    <x v="239"/>
    <x v="236"/>
    <s v="Plena Easy Line US wall panel"/>
    <s v="Y1"/>
    <s v="EMEA"/>
    <x v="3"/>
    <m/>
    <m/>
    <x v="0"/>
    <s v="EA"/>
    <n v="41"/>
    <s v="GBP"/>
    <n v="1"/>
    <s v="EA"/>
    <s v="01.01.2015"/>
    <s v="31.12.9999"/>
  </r>
  <r>
    <x v="239"/>
    <x v="236"/>
    <s v="Plena Easy Line US wall panel"/>
    <s v="Y1"/>
    <s v="EMEA"/>
    <x v="5"/>
    <m/>
    <m/>
    <x v="0"/>
    <s v="EA"/>
    <n v="481.5"/>
    <s v="NOK"/>
    <n v="1"/>
    <s v="EA"/>
    <s v="01.01.2015"/>
    <s v="31.12.9999"/>
  </r>
  <r>
    <x v="239"/>
    <x v="236"/>
    <s v="Plena Easy Line US wall panel"/>
    <s v="Y1"/>
    <s v="EMEA"/>
    <x v="6"/>
    <m/>
    <m/>
    <x v="0"/>
    <s v="EA"/>
    <n v="228.7"/>
    <s v="PLN"/>
    <n v="1"/>
    <s v="EA"/>
    <s v="01.01.2015"/>
    <s v="31.12.9999"/>
  </r>
  <r>
    <x v="239"/>
    <x v="236"/>
    <s v="Plena Easy Line US wall panel"/>
    <s v="Y1"/>
    <s v="EMEA"/>
    <x v="7"/>
    <m/>
    <m/>
    <x v="0"/>
    <s v="EA"/>
    <n v="541.70000000000005"/>
    <s v="SEK"/>
    <n v="1"/>
    <s v="EA"/>
    <s v="01.01.2015"/>
    <s v="31.12.9999"/>
  </r>
  <r>
    <x v="239"/>
    <x v="236"/>
    <s v="Plena Easy Line US wall panel"/>
    <s v="Y1"/>
    <s v="EMEA"/>
    <x v="8"/>
    <m/>
    <m/>
    <x v="0"/>
    <s v="EA"/>
    <n v="180.6"/>
    <s v="TRY"/>
    <n v="1"/>
    <s v="EA"/>
    <s v="01.01.2015"/>
    <s v="31.12.9999"/>
  </r>
  <r>
    <x v="240"/>
    <x v="237"/>
    <s v="Ceiling loudspeaker 6 W"/>
    <s v="Y1"/>
    <s v="EMEA"/>
    <x v="0"/>
    <m/>
    <s v="From"/>
    <x v="0"/>
    <s v="EA"/>
    <n v="817.5"/>
    <s v="CZK"/>
    <n v="1"/>
    <s v="EA"/>
    <s v="01.01.2015"/>
    <s v="31.12.9999"/>
  </r>
  <r>
    <x v="240"/>
    <x v="237"/>
    <s v="Ceiling loudspeaker 6 W"/>
    <s v="Y1"/>
    <s v="EMEA"/>
    <x v="0"/>
    <m/>
    <s v="From"/>
    <x v="26"/>
    <s v="EA"/>
    <n v="655.1"/>
    <s v="CZK"/>
    <n v="1"/>
    <s v="EA"/>
    <s v="01.01.2015"/>
    <s v="31.12.9999"/>
  </r>
  <r>
    <x v="240"/>
    <x v="237"/>
    <s v="Ceiling loudspeaker 6 W"/>
    <s v="Y1"/>
    <s v="EMEA"/>
    <x v="1"/>
    <m/>
    <s v="From"/>
    <x v="0"/>
    <s v="EA"/>
    <n v="243.7"/>
    <s v="DKK"/>
    <n v="1"/>
    <s v="EA"/>
    <s v="01.01.2015"/>
    <s v="31.12.9999"/>
  </r>
  <r>
    <x v="240"/>
    <x v="237"/>
    <s v="Ceiling loudspeaker 6 W"/>
    <s v="Y1"/>
    <s v="EMEA"/>
    <x v="1"/>
    <m/>
    <s v="From"/>
    <x v="26"/>
    <s v="EA"/>
    <n v="195.3"/>
    <s v="DKK"/>
    <n v="1"/>
    <s v="EA"/>
    <s v="01.01.2015"/>
    <s v="31.12.9999"/>
  </r>
  <r>
    <x v="240"/>
    <x v="237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0"/>
    <x v="237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0"/>
    <x v="237"/>
    <s v="Ceiling loudspeaker 6 W"/>
    <s v="Y1"/>
    <s v="EMEA"/>
    <x v="3"/>
    <m/>
    <s v="From"/>
    <x v="0"/>
    <s v="EA"/>
    <n v="25.6"/>
    <s v="GBP"/>
    <n v="1"/>
    <s v="EA"/>
    <s v="01.01.2015"/>
    <s v="31.12.9999"/>
  </r>
  <r>
    <x v="240"/>
    <x v="237"/>
    <s v="Ceiling loudspeaker 6 W"/>
    <s v="Y1"/>
    <s v="EMEA"/>
    <x v="3"/>
    <m/>
    <s v="From"/>
    <x v="26"/>
    <s v="EA"/>
    <n v="20.5"/>
    <s v="GBP"/>
    <n v="1"/>
    <s v="EA"/>
    <s v="01.01.2015"/>
    <s v="31.12.9999"/>
  </r>
  <r>
    <x v="240"/>
    <x v="237"/>
    <s v="Ceiling loudspeaker 6 W"/>
    <s v="Y1"/>
    <s v="EMEA"/>
    <x v="4"/>
    <m/>
    <s v="From"/>
    <x v="0"/>
    <s v="EA"/>
    <n v="8502"/>
    <s v="HUF"/>
    <n v="1"/>
    <s v="EA"/>
    <s v="01.01.2015"/>
    <s v="31.12.9999"/>
  </r>
  <r>
    <x v="240"/>
    <x v="237"/>
    <s v="Ceiling loudspeaker 6 W"/>
    <s v="Y1"/>
    <s v="EMEA"/>
    <x v="4"/>
    <m/>
    <s v="From"/>
    <x v="26"/>
    <s v="EA"/>
    <n v="6813"/>
    <s v="HUF"/>
    <n v="1"/>
    <s v="EA"/>
    <s v="01.01.2015"/>
    <s v="31.12.9999"/>
  </r>
  <r>
    <x v="240"/>
    <x v="237"/>
    <s v="Ceiling loudspeaker 6 W"/>
    <s v="Y1"/>
    <s v="EMEA"/>
    <x v="5"/>
    <m/>
    <s v="From"/>
    <x v="0"/>
    <s v="EA"/>
    <n v="278"/>
    <s v="NOK"/>
    <n v="1"/>
    <s v="EA"/>
    <s v="01.01.2015"/>
    <s v="31.12.9999"/>
  </r>
  <r>
    <x v="240"/>
    <x v="237"/>
    <s v="Ceiling loudspeaker 6 W"/>
    <s v="Y1"/>
    <s v="EMEA"/>
    <x v="5"/>
    <m/>
    <s v="From"/>
    <x v="26"/>
    <s v="EA"/>
    <n v="222.8"/>
    <s v="NOK"/>
    <n v="1"/>
    <s v="EA"/>
    <s v="01.01.2015"/>
    <s v="31.12.9999"/>
  </r>
  <r>
    <x v="240"/>
    <x v="237"/>
    <s v="Ceiling loudspeaker 6 W"/>
    <s v="Y1"/>
    <s v="EMEA"/>
    <x v="6"/>
    <m/>
    <s v="From"/>
    <x v="0"/>
    <s v="EA"/>
    <n v="117.8"/>
    <s v="PLN"/>
    <n v="1"/>
    <s v="EA"/>
    <s v="01.01.2015"/>
    <s v="31.12.9999"/>
  </r>
  <r>
    <x v="240"/>
    <x v="237"/>
    <s v="Ceiling loudspeaker 6 W"/>
    <s v="Y1"/>
    <s v="EMEA"/>
    <x v="6"/>
    <m/>
    <s v="From"/>
    <x v="26"/>
    <s v="EA"/>
    <n v="94.4"/>
    <s v="PLN"/>
    <n v="1"/>
    <s v="EA"/>
    <s v="01.01.2015"/>
    <s v="31.12.9999"/>
  </r>
  <r>
    <x v="240"/>
    <x v="237"/>
    <s v="Ceiling loudspeaker 6 W"/>
    <s v="Y1"/>
    <s v="EMEA"/>
    <x v="7"/>
    <m/>
    <s v="From"/>
    <x v="0"/>
    <s v="EA"/>
    <n v="314"/>
    <s v="SEK"/>
    <n v="1"/>
    <s v="EA"/>
    <s v="01.01.2015"/>
    <s v="31.12.9999"/>
  </r>
  <r>
    <x v="240"/>
    <x v="237"/>
    <s v="Ceiling loudspeaker 6 W"/>
    <s v="Y1"/>
    <s v="EMEA"/>
    <x v="7"/>
    <m/>
    <s v="From"/>
    <x v="26"/>
    <s v="EA"/>
    <n v="251.6"/>
    <s v="SEK"/>
    <n v="1"/>
    <s v="EA"/>
    <s v="01.01.2015"/>
    <s v="31.12.9999"/>
  </r>
  <r>
    <x v="240"/>
    <x v="237"/>
    <s v="Ceiling loudspeaker 6 W"/>
    <s v="Y1"/>
    <s v="EMEA"/>
    <x v="8"/>
    <m/>
    <s v="From"/>
    <x v="0"/>
    <s v="EA"/>
    <n v="98.1"/>
    <s v="TRY"/>
    <n v="1"/>
    <s v="EA"/>
    <s v="01.01.2015"/>
    <s v="31.12.9999"/>
  </r>
  <r>
    <x v="240"/>
    <x v="237"/>
    <s v="Ceiling loudspeaker 6 W"/>
    <s v="Y1"/>
    <s v="EMEA"/>
    <x v="8"/>
    <m/>
    <s v="From"/>
    <x v="26"/>
    <s v="EA"/>
    <n v="78.599999999999994"/>
    <s v="TRY"/>
    <n v="1"/>
    <s v="EA"/>
    <s v="01.01.2015"/>
    <s v="31.12.9999"/>
  </r>
  <r>
    <x v="240"/>
    <x v="237"/>
    <s v="Ceiling loudspeaker 6 W"/>
    <s v="Y1"/>
    <s v="EMEA"/>
    <x v="9"/>
    <m/>
    <s v="From"/>
    <x v="0"/>
    <s v="EA"/>
    <n v="392.4"/>
    <s v="ZAR"/>
    <n v="1"/>
    <s v="EA"/>
    <s v="01.01.2015"/>
    <s v="31.12.9999"/>
  </r>
  <r>
    <x v="240"/>
    <x v="237"/>
    <s v="Ceiling loudspeaker 6 W"/>
    <s v="Y1"/>
    <s v="EMEA"/>
    <x v="9"/>
    <m/>
    <s v="From"/>
    <x v="26"/>
    <s v="EA"/>
    <n v="314.2"/>
    <s v="ZAR"/>
    <n v="1"/>
    <s v="EA"/>
    <s v="01.01.2015"/>
    <s v="31.12.9999"/>
  </r>
  <r>
    <x v="241"/>
    <x v="238"/>
    <s v="Ceiling loudspeaker 12 W"/>
    <s v="Y1"/>
    <s v="EMEA"/>
    <x v="0"/>
    <m/>
    <s v="From"/>
    <x v="0"/>
    <s v="EA"/>
    <n v="1147.5"/>
    <s v="CZK"/>
    <n v="1"/>
    <s v="EA"/>
    <s v="01.01.2015"/>
    <s v="31.12.9999"/>
  </r>
  <r>
    <x v="241"/>
    <x v="238"/>
    <s v="Ceiling loudspeaker 12 W"/>
    <s v="Y1"/>
    <s v="EMEA"/>
    <x v="0"/>
    <m/>
    <s v="From"/>
    <x v="26"/>
    <s v="EA"/>
    <n v="918"/>
    <s v="CZK"/>
    <n v="1"/>
    <s v="EA"/>
    <s v="01.01.2015"/>
    <s v="31.12.9999"/>
  </r>
  <r>
    <x v="241"/>
    <x v="238"/>
    <s v="Ceiling loudspeaker 12 W"/>
    <s v="Y1"/>
    <s v="EMEA"/>
    <x v="1"/>
    <m/>
    <s v="From"/>
    <x v="0"/>
    <s v="EA"/>
    <n v="342"/>
    <s v="DKK"/>
    <n v="1"/>
    <s v="EA"/>
    <s v="01.01.2015"/>
    <s v="31.12.9999"/>
  </r>
  <r>
    <x v="241"/>
    <x v="238"/>
    <s v="Ceiling loudspeaker 12 W"/>
    <s v="Y1"/>
    <s v="EMEA"/>
    <x v="1"/>
    <m/>
    <s v="From"/>
    <x v="26"/>
    <s v="EA"/>
    <n v="273.60000000000002"/>
    <s v="DKK"/>
    <n v="1"/>
    <s v="EA"/>
    <s v="01.01.2015"/>
    <s v="31.12.9999"/>
  </r>
  <r>
    <x v="241"/>
    <x v="238"/>
    <s v="Ceiling loudspeaker 12 W"/>
    <s v="Y1"/>
    <s v="EMEA"/>
    <x v="2"/>
    <m/>
    <s v="From"/>
    <x v="0"/>
    <s v="EA"/>
    <n v="45.9"/>
    <s v="EUR"/>
    <n v="1"/>
    <s v="EA"/>
    <s v="01.01.2015"/>
    <s v="31.12.9999"/>
  </r>
  <r>
    <x v="241"/>
    <x v="238"/>
    <s v="Ceiling loudspeaker 12 W"/>
    <s v="Y1"/>
    <s v="EMEA"/>
    <x v="2"/>
    <m/>
    <s v="From"/>
    <x v="26"/>
    <s v="EA"/>
    <n v="36.799999999999997"/>
    <s v="EUR"/>
    <n v="1"/>
    <s v="EA"/>
    <s v="01.01.2015"/>
    <s v="31.12.9999"/>
  </r>
  <r>
    <x v="241"/>
    <x v="238"/>
    <s v="Ceiling loudspeaker 12 W"/>
    <s v="Y1"/>
    <s v="EMEA"/>
    <x v="3"/>
    <m/>
    <s v="From"/>
    <x v="0"/>
    <s v="EA"/>
    <n v="35.799999999999997"/>
    <s v="GBP"/>
    <n v="1"/>
    <s v="EA"/>
    <s v="01.01.2015"/>
    <s v="31.12.9999"/>
  </r>
  <r>
    <x v="241"/>
    <x v="238"/>
    <s v="Ceiling loudspeaker 12 W"/>
    <s v="Y1"/>
    <s v="EMEA"/>
    <x v="3"/>
    <m/>
    <s v="From"/>
    <x v="26"/>
    <s v="EA"/>
    <n v="28.7"/>
    <s v="GBP"/>
    <n v="1"/>
    <s v="EA"/>
    <s v="01.01.2015"/>
    <s v="31.12.9999"/>
  </r>
  <r>
    <x v="241"/>
    <x v="238"/>
    <s v="Ceiling loudspeaker 12 W"/>
    <s v="Y1"/>
    <s v="EMEA"/>
    <x v="4"/>
    <m/>
    <s v="From"/>
    <x v="0"/>
    <s v="EA"/>
    <n v="11934"/>
    <s v="HUF"/>
    <n v="1"/>
    <s v="EA"/>
    <s v="01.01.2015"/>
    <s v="31.12.9999"/>
  </r>
  <r>
    <x v="241"/>
    <x v="238"/>
    <s v="Ceiling loudspeaker 12 W"/>
    <s v="Y1"/>
    <s v="EMEA"/>
    <x v="4"/>
    <m/>
    <s v="From"/>
    <x v="26"/>
    <s v="EA"/>
    <n v="9547"/>
    <s v="HUF"/>
    <n v="1"/>
    <s v="EA"/>
    <s v="01.01.2015"/>
    <s v="31.12.9999"/>
  </r>
  <r>
    <x v="241"/>
    <x v="238"/>
    <s v="Ceiling loudspeaker 12 W"/>
    <s v="Y1"/>
    <s v="EMEA"/>
    <x v="5"/>
    <m/>
    <s v="From"/>
    <x v="0"/>
    <s v="EA"/>
    <n v="390.2"/>
    <s v="NOK"/>
    <n v="1"/>
    <s v="EA"/>
    <s v="01.01.2015"/>
    <s v="31.12.9999"/>
  </r>
  <r>
    <x v="241"/>
    <x v="238"/>
    <s v="Ceiling loudspeaker 12 W"/>
    <s v="Y1"/>
    <s v="EMEA"/>
    <x v="5"/>
    <m/>
    <s v="From"/>
    <x v="26"/>
    <s v="EA"/>
    <n v="312.2"/>
    <s v="NOK"/>
    <n v="1"/>
    <s v="EA"/>
    <s v="01.01.2015"/>
    <s v="31.12.9999"/>
  </r>
  <r>
    <x v="241"/>
    <x v="238"/>
    <s v="Ceiling loudspeaker 12 W"/>
    <s v="Y1"/>
    <s v="EMEA"/>
    <x v="6"/>
    <m/>
    <s v="From"/>
    <x v="0"/>
    <s v="EA"/>
    <n v="165.3"/>
    <s v="PLN"/>
    <n v="1"/>
    <s v="EA"/>
    <s v="01.01.2015"/>
    <s v="31.12.9999"/>
  </r>
  <r>
    <x v="241"/>
    <x v="238"/>
    <s v="Ceiling loudspeaker 12 W"/>
    <s v="Y1"/>
    <s v="EMEA"/>
    <x v="6"/>
    <m/>
    <s v="From"/>
    <x v="26"/>
    <s v="EA"/>
    <n v="132.19999999999999"/>
    <s v="PLN"/>
    <n v="1"/>
    <s v="EA"/>
    <s v="01.01.2015"/>
    <s v="31.12.9999"/>
  </r>
  <r>
    <x v="241"/>
    <x v="238"/>
    <s v="Ceiling loudspeaker 12 W"/>
    <s v="Y1"/>
    <s v="EMEA"/>
    <x v="7"/>
    <m/>
    <s v="From"/>
    <x v="0"/>
    <s v="EA"/>
    <n v="440.7"/>
    <s v="SEK"/>
    <n v="1"/>
    <s v="EA"/>
    <s v="01.01.2015"/>
    <s v="31.12.9999"/>
  </r>
  <r>
    <x v="241"/>
    <x v="238"/>
    <s v="Ceiling loudspeaker 12 W"/>
    <s v="Y1"/>
    <s v="EMEA"/>
    <x v="7"/>
    <m/>
    <s v="From"/>
    <x v="26"/>
    <s v="EA"/>
    <n v="352.6"/>
    <s v="SEK"/>
    <n v="1"/>
    <s v="EA"/>
    <s v="01.01.2015"/>
    <s v="31.12.9999"/>
  </r>
  <r>
    <x v="241"/>
    <x v="238"/>
    <s v="Ceiling loudspeaker 12 W"/>
    <s v="Y1"/>
    <s v="EMEA"/>
    <x v="8"/>
    <m/>
    <s v="From"/>
    <x v="0"/>
    <s v="EA"/>
    <n v="137.69999999999999"/>
    <s v="TRY"/>
    <n v="1"/>
    <s v="EA"/>
    <s v="01.01.2015"/>
    <s v="31.12.9999"/>
  </r>
  <r>
    <x v="241"/>
    <x v="238"/>
    <s v="Ceiling loudspeaker 12 W"/>
    <s v="Y1"/>
    <s v="EMEA"/>
    <x v="8"/>
    <m/>
    <s v="From"/>
    <x v="26"/>
    <s v="EA"/>
    <n v="110.2"/>
    <s v="TRY"/>
    <n v="1"/>
    <s v="EA"/>
    <s v="01.01.2015"/>
    <s v="31.12.9999"/>
  </r>
  <r>
    <x v="241"/>
    <x v="238"/>
    <s v="Ceiling loudspeaker 12 W"/>
    <s v="Y1"/>
    <s v="EMEA"/>
    <x v="9"/>
    <m/>
    <s v="From"/>
    <x v="0"/>
    <s v="EA"/>
    <n v="550.79999999999995"/>
    <s v="ZAR"/>
    <n v="1"/>
    <s v="EA"/>
    <s v="01.01.2015"/>
    <s v="31.12.9999"/>
  </r>
  <r>
    <x v="241"/>
    <x v="238"/>
    <s v="Ceiling loudspeaker 12 W"/>
    <s v="Y1"/>
    <s v="EMEA"/>
    <x v="9"/>
    <m/>
    <s v="From"/>
    <x v="26"/>
    <s v="EA"/>
    <n v="440.7"/>
    <s v="ZAR"/>
    <n v="1"/>
    <s v="EA"/>
    <s v="01.01.2015"/>
    <s v="31.12.9999"/>
  </r>
  <r>
    <x v="242"/>
    <x v="239"/>
    <s v="Ceiling loudspeaker 6 W"/>
    <s v="Y1"/>
    <s v="EMEA"/>
    <x v="0"/>
    <m/>
    <s v="From"/>
    <x v="0"/>
    <s v="EA"/>
    <n v="816"/>
    <s v="CZK"/>
    <n v="1"/>
    <s v="EA"/>
    <s v="01.01.2015"/>
    <s v="31.12.9999"/>
  </r>
  <r>
    <x v="242"/>
    <x v="239"/>
    <s v="Ceiling loudspeaker 6 W"/>
    <s v="Y1"/>
    <s v="EMEA"/>
    <x v="0"/>
    <m/>
    <s v="From"/>
    <x v="26"/>
    <s v="EA"/>
    <n v="652.79999999999995"/>
    <s v="CZK"/>
    <n v="1"/>
    <s v="EA"/>
    <s v="01.01.2015"/>
    <s v="31.12.9999"/>
  </r>
  <r>
    <x v="242"/>
    <x v="239"/>
    <s v="Ceiling loudspeaker 6 W"/>
    <s v="Y1"/>
    <s v="EMEA"/>
    <x v="1"/>
    <m/>
    <s v="From"/>
    <x v="0"/>
    <s v="EA"/>
    <n v="243.2"/>
    <s v="DKK"/>
    <n v="1"/>
    <s v="EA"/>
    <s v="01.01.2015"/>
    <s v="31.12.9999"/>
  </r>
  <r>
    <x v="242"/>
    <x v="239"/>
    <s v="Ceiling loudspeaker 6 W"/>
    <s v="Y1"/>
    <s v="EMEA"/>
    <x v="1"/>
    <m/>
    <s v="From"/>
    <x v="26"/>
    <s v="EA"/>
    <n v="194.6"/>
    <s v="DKK"/>
    <n v="1"/>
    <s v="EA"/>
    <s v="01.01.2015"/>
    <s v="31.12.9999"/>
  </r>
  <r>
    <x v="242"/>
    <x v="239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2"/>
    <x v="239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2"/>
    <x v="239"/>
    <s v="Ceiling loudspeaker 6 W"/>
    <s v="Y1"/>
    <s v="EMEA"/>
    <x v="3"/>
    <m/>
    <s v="From"/>
    <x v="0"/>
    <s v="EA"/>
    <n v="25.5"/>
    <s v="GBP"/>
    <n v="1"/>
    <s v="EA"/>
    <s v="01.01.2015"/>
    <s v="31.12.9999"/>
  </r>
  <r>
    <x v="242"/>
    <x v="239"/>
    <s v="Ceiling loudspeaker 6 W"/>
    <s v="Y1"/>
    <s v="EMEA"/>
    <x v="3"/>
    <m/>
    <s v="From"/>
    <x v="26"/>
    <s v="EA"/>
    <n v="20.399999999999999"/>
    <s v="GBP"/>
    <n v="1"/>
    <s v="EA"/>
    <s v="01.01.2015"/>
    <s v="31.12.9999"/>
  </r>
  <r>
    <x v="242"/>
    <x v="239"/>
    <s v="Ceiling loudspeaker 6 W"/>
    <s v="Y1"/>
    <s v="EMEA"/>
    <x v="4"/>
    <m/>
    <s v="From"/>
    <x v="0"/>
    <s v="EA"/>
    <n v="8486"/>
    <s v="HUF"/>
    <n v="1"/>
    <s v="EA"/>
    <s v="01.01.2015"/>
    <s v="31.12.9999"/>
  </r>
  <r>
    <x v="242"/>
    <x v="239"/>
    <s v="Ceiling loudspeaker 6 W"/>
    <s v="Y1"/>
    <s v="EMEA"/>
    <x v="4"/>
    <m/>
    <s v="From"/>
    <x v="26"/>
    <s v="EA"/>
    <n v="6789"/>
    <s v="HUF"/>
    <n v="1"/>
    <s v="EA"/>
    <s v="01.01.2015"/>
    <s v="31.12.9999"/>
  </r>
  <r>
    <x v="242"/>
    <x v="239"/>
    <s v="Ceiling loudspeaker 6 W"/>
    <s v="Y1"/>
    <s v="EMEA"/>
    <x v="5"/>
    <m/>
    <s v="From"/>
    <x v="0"/>
    <s v="EA"/>
    <n v="277.5"/>
    <s v="NOK"/>
    <n v="1"/>
    <s v="EA"/>
    <s v="01.01.2015"/>
    <s v="31.12.9999"/>
  </r>
  <r>
    <x v="242"/>
    <x v="239"/>
    <s v="Ceiling loudspeaker 6 W"/>
    <s v="Y1"/>
    <s v="EMEA"/>
    <x v="5"/>
    <m/>
    <s v="From"/>
    <x v="26"/>
    <s v="EA"/>
    <n v="222"/>
    <s v="NOK"/>
    <n v="1"/>
    <s v="EA"/>
    <s v="01.01.2015"/>
    <s v="31.12.9999"/>
  </r>
  <r>
    <x v="242"/>
    <x v="239"/>
    <s v="Ceiling loudspeaker 6 W"/>
    <s v="Y1"/>
    <s v="EMEA"/>
    <x v="6"/>
    <m/>
    <s v="From"/>
    <x v="0"/>
    <s v="EA"/>
    <n v="117.5"/>
    <s v="PLN"/>
    <n v="1"/>
    <s v="EA"/>
    <s v="01.01.2015"/>
    <s v="31.12.9999"/>
  </r>
  <r>
    <x v="242"/>
    <x v="239"/>
    <s v="Ceiling loudspeaker 6 W"/>
    <s v="Y1"/>
    <s v="EMEA"/>
    <x v="6"/>
    <m/>
    <s v="From"/>
    <x v="26"/>
    <s v="EA"/>
    <n v="94"/>
    <s v="PLN"/>
    <n v="1"/>
    <s v="EA"/>
    <s v="01.01.2015"/>
    <s v="31.12.9999"/>
  </r>
  <r>
    <x v="242"/>
    <x v="239"/>
    <s v="Ceiling loudspeaker 6 W"/>
    <s v="Y1"/>
    <s v="EMEA"/>
    <x v="7"/>
    <m/>
    <s v="From"/>
    <x v="0"/>
    <s v="EA"/>
    <n v="313.39999999999998"/>
    <s v="SEK"/>
    <n v="1"/>
    <s v="EA"/>
    <s v="01.01.2015"/>
    <s v="31.12.9999"/>
  </r>
  <r>
    <x v="242"/>
    <x v="239"/>
    <s v="Ceiling loudspeaker 6 W"/>
    <s v="Y1"/>
    <s v="EMEA"/>
    <x v="7"/>
    <m/>
    <s v="From"/>
    <x v="26"/>
    <s v="EA"/>
    <n v="250.7"/>
    <s v="SEK"/>
    <n v="1"/>
    <s v="EA"/>
    <s v="01.01.2015"/>
    <s v="31.12.9999"/>
  </r>
  <r>
    <x v="242"/>
    <x v="239"/>
    <s v="Ceiling loudspeaker 6 W"/>
    <s v="Y1"/>
    <s v="EMEA"/>
    <x v="8"/>
    <m/>
    <s v="From"/>
    <x v="0"/>
    <s v="EA"/>
    <n v="98"/>
    <s v="TRY"/>
    <n v="1"/>
    <s v="EA"/>
    <s v="01.01.2015"/>
    <s v="31.12.9999"/>
  </r>
  <r>
    <x v="242"/>
    <x v="239"/>
    <s v="Ceiling loudspeaker 6 W"/>
    <s v="Y1"/>
    <s v="EMEA"/>
    <x v="8"/>
    <m/>
    <s v="From"/>
    <x v="26"/>
    <s v="EA"/>
    <n v="78.400000000000006"/>
    <s v="TRY"/>
    <n v="1"/>
    <s v="EA"/>
    <s v="01.01.2015"/>
    <s v="31.12.9999"/>
  </r>
  <r>
    <x v="242"/>
    <x v="239"/>
    <s v="Ceiling loudspeaker 6 W"/>
    <s v="Y1"/>
    <s v="EMEA"/>
    <x v="9"/>
    <m/>
    <s v="From"/>
    <x v="0"/>
    <s v="EA"/>
    <n v="391.7"/>
    <s v="ZAR"/>
    <n v="1"/>
    <s v="EA"/>
    <s v="01.01.2015"/>
    <s v="31.12.9999"/>
  </r>
  <r>
    <x v="242"/>
    <x v="239"/>
    <s v="Ceiling loudspeaker 6 W"/>
    <s v="Y1"/>
    <s v="EMEA"/>
    <x v="9"/>
    <m/>
    <s v="From"/>
    <x v="26"/>
    <s v="EA"/>
    <n v="313.2"/>
    <s v="ZAR"/>
    <n v="1"/>
    <s v="EA"/>
    <s v="01.01.2015"/>
    <s v="31.12.9999"/>
  </r>
  <r>
    <x v="243"/>
    <x v="240"/>
    <s v="Ceiling loudspeaker 24 W"/>
    <s v="Y1"/>
    <s v="EMEA"/>
    <x v="0"/>
    <m/>
    <s v="From"/>
    <x v="0"/>
    <s v="EA"/>
    <n v="1657.5"/>
    <s v="CZK"/>
    <n v="1"/>
    <s v="EA"/>
    <s v="01.01.2015"/>
    <s v="31.12.9999"/>
  </r>
  <r>
    <x v="243"/>
    <x v="240"/>
    <s v="Ceiling loudspeaker 24 W"/>
    <s v="Y1"/>
    <s v="EMEA"/>
    <x v="0"/>
    <m/>
    <s v="From"/>
    <x v="26"/>
    <s v="EA"/>
    <n v="1326"/>
    <s v="CZK"/>
    <n v="1"/>
    <s v="EA"/>
    <s v="01.01.2015"/>
    <s v="31.12.9999"/>
  </r>
  <r>
    <x v="243"/>
    <x v="240"/>
    <s v="Ceiling loudspeaker 24 W"/>
    <s v="Y1"/>
    <s v="EMEA"/>
    <x v="1"/>
    <m/>
    <s v="From"/>
    <x v="0"/>
    <s v="EA"/>
    <n v="494"/>
    <s v="DKK"/>
    <n v="1"/>
    <s v="EA"/>
    <s v="01.01.2015"/>
    <s v="31.12.9999"/>
  </r>
  <r>
    <x v="243"/>
    <x v="240"/>
    <s v="Ceiling loudspeaker 24 W"/>
    <s v="Y1"/>
    <s v="EMEA"/>
    <x v="1"/>
    <m/>
    <s v="From"/>
    <x v="26"/>
    <s v="EA"/>
    <n v="395.2"/>
    <s v="DKK"/>
    <n v="1"/>
    <s v="EA"/>
    <s v="01.01.2015"/>
    <s v="31.12.9999"/>
  </r>
  <r>
    <x v="243"/>
    <x v="240"/>
    <s v="Ceiling loudspeaker 24 W"/>
    <s v="Y1"/>
    <s v="EMEA"/>
    <x v="2"/>
    <m/>
    <s v="From"/>
    <x v="0"/>
    <s v="EA"/>
    <n v="66.3"/>
    <s v="EUR"/>
    <n v="1"/>
    <s v="EA"/>
    <s v="01.01.2015"/>
    <s v="31.12.9999"/>
  </r>
  <r>
    <x v="243"/>
    <x v="240"/>
    <s v="Ceiling loudspeaker 24 W"/>
    <s v="Y1"/>
    <s v="EMEA"/>
    <x v="2"/>
    <m/>
    <s v="From"/>
    <x v="26"/>
    <s v="EA"/>
    <n v="53.1"/>
    <s v="EUR"/>
    <n v="1"/>
    <s v="EA"/>
    <s v="01.01.2015"/>
    <s v="31.12.9999"/>
  </r>
  <r>
    <x v="243"/>
    <x v="240"/>
    <s v="Ceiling loudspeaker 24 W"/>
    <s v="Y1"/>
    <s v="EMEA"/>
    <x v="3"/>
    <m/>
    <s v="From"/>
    <x v="0"/>
    <s v="EA"/>
    <n v="51.8"/>
    <s v="GBP"/>
    <n v="1"/>
    <s v="EA"/>
    <s v="01.01.2015"/>
    <s v="31.12.9999"/>
  </r>
  <r>
    <x v="243"/>
    <x v="240"/>
    <s v="Ceiling loudspeaker 24 W"/>
    <s v="Y1"/>
    <s v="EMEA"/>
    <x v="3"/>
    <m/>
    <s v="From"/>
    <x v="26"/>
    <s v="EA"/>
    <n v="41.4"/>
    <s v="GBP"/>
    <n v="1"/>
    <s v="EA"/>
    <s v="01.01.2015"/>
    <s v="31.12.9999"/>
  </r>
  <r>
    <x v="243"/>
    <x v="240"/>
    <s v="Ceiling loudspeaker 24 W"/>
    <s v="Y1"/>
    <s v="EMEA"/>
    <x v="4"/>
    <m/>
    <s v="From"/>
    <x v="0"/>
    <s v="EA"/>
    <n v="17238"/>
    <s v="HUF"/>
    <n v="1"/>
    <s v="EA"/>
    <s v="01.01.2015"/>
    <s v="31.12.9999"/>
  </r>
  <r>
    <x v="243"/>
    <x v="240"/>
    <s v="Ceiling loudspeaker 24 W"/>
    <s v="Y1"/>
    <s v="EMEA"/>
    <x v="4"/>
    <m/>
    <s v="From"/>
    <x v="26"/>
    <s v="EA"/>
    <n v="13790"/>
    <s v="HUF"/>
    <n v="1"/>
    <s v="EA"/>
    <s v="01.01.2015"/>
    <s v="31.12.9999"/>
  </r>
  <r>
    <x v="243"/>
    <x v="240"/>
    <s v="Ceiling loudspeaker 24 W"/>
    <s v="Y1"/>
    <s v="EMEA"/>
    <x v="5"/>
    <m/>
    <s v="From"/>
    <x v="0"/>
    <s v="EA"/>
    <n v="563.6"/>
    <s v="NOK"/>
    <n v="1"/>
    <s v="EA"/>
    <s v="01.01.2015"/>
    <s v="31.12.9999"/>
  </r>
  <r>
    <x v="243"/>
    <x v="240"/>
    <s v="Ceiling loudspeaker 24 W"/>
    <s v="Y1"/>
    <s v="EMEA"/>
    <x v="5"/>
    <m/>
    <s v="From"/>
    <x v="26"/>
    <s v="EA"/>
    <n v="450.9"/>
    <s v="NOK"/>
    <n v="1"/>
    <s v="EA"/>
    <s v="01.01.2015"/>
    <s v="31.12.9999"/>
  </r>
  <r>
    <x v="243"/>
    <x v="240"/>
    <s v="Ceiling loudspeaker 24 W"/>
    <s v="Y1"/>
    <s v="EMEA"/>
    <x v="6"/>
    <m/>
    <s v="From"/>
    <x v="0"/>
    <s v="EA"/>
    <n v="238.7"/>
    <s v="PLN"/>
    <n v="1"/>
    <s v="EA"/>
    <s v="01.01.2015"/>
    <s v="31.12.9999"/>
  </r>
  <r>
    <x v="243"/>
    <x v="240"/>
    <s v="Ceiling loudspeaker 24 W"/>
    <s v="Y1"/>
    <s v="EMEA"/>
    <x v="6"/>
    <m/>
    <s v="From"/>
    <x v="26"/>
    <s v="EA"/>
    <n v="191"/>
    <s v="PLN"/>
    <n v="1"/>
    <s v="EA"/>
    <s v="01.01.2015"/>
    <s v="31.12.9999"/>
  </r>
  <r>
    <x v="243"/>
    <x v="240"/>
    <s v="Ceiling loudspeaker 24 W"/>
    <s v="Y1"/>
    <s v="EMEA"/>
    <x v="7"/>
    <m/>
    <s v="From"/>
    <x v="0"/>
    <s v="EA"/>
    <n v="636.5"/>
    <s v="SEK"/>
    <n v="1"/>
    <s v="EA"/>
    <s v="01.01.2015"/>
    <s v="31.12.9999"/>
  </r>
  <r>
    <x v="243"/>
    <x v="240"/>
    <s v="Ceiling loudspeaker 24 W"/>
    <s v="Y1"/>
    <s v="EMEA"/>
    <x v="7"/>
    <m/>
    <s v="From"/>
    <x v="26"/>
    <s v="EA"/>
    <n v="509.2"/>
    <s v="SEK"/>
    <n v="1"/>
    <s v="EA"/>
    <s v="01.01.2015"/>
    <s v="31.12.9999"/>
  </r>
  <r>
    <x v="243"/>
    <x v="240"/>
    <s v="Ceiling loudspeaker 24 W"/>
    <s v="Y1"/>
    <s v="EMEA"/>
    <x v="8"/>
    <m/>
    <s v="From"/>
    <x v="0"/>
    <s v="EA"/>
    <n v="198.9"/>
    <s v="TRY"/>
    <n v="1"/>
    <s v="EA"/>
    <s v="01.01.2015"/>
    <s v="31.12.9999"/>
  </r>
  <r>
    <x v="243"/>
    <x v="240"/>
    <s v="Ceiling loudspeaker 24 W"/>
    <s v="Y1"/>
    <s v="EMEA"/>
    <x v="8"/>
    <m/>
    <s v="From"/>
    <x v="26"/>
    <s v="EA"/>
    <n v="159.19999999999999"/>
    <s v="TRY"/>
    <n v="1"/>
    <s v="EA"/>
    <s v="01.01.2015"/>
    <s v="31.12.9999"/>
  </r>
  <r>
    <x v="243"/>
    <x v="240"/>
    <s v="Ceiling loudspeaker 24 W"/>
    <s v="Y1"/>
    <s v="EMEA"/>
    <x v="9"/>
    <m/>
    <s v="From"/>
    <x v="0"/>
    <s v="EA"/>
    <n v="795.6"/>
    <s v="ZAR"/>
    <n v="1"/>
    <s v="EA"/>
    <s v="01.01.2015"/>
    <s v="31.12.9999"/>
  </r>
  <r>
    <x v="243"/>
    <x v="240"/>
    <s v="Ceiling loudspeaker 24 W"/>
    <s v="Y1"/>
    <s v="EMEA"/>
    <x v="9"/>
    <m/>
    <s v="From"/>
    <x v="26"/>
    <s v="EA"/>
    <n v="636.5"/>
    <s v="ZAR"/>
    <n v="1"/>
    <s v="EA"/>
    <s v="01.01.2015"/>
    <s v="31.12.9999"/>
  </r>
  <r>
    <x v="244"/>
    <x v="241"/>
    <s v="Metal Fire Dome"/>
    <s v="Y1"/>
    <s v="EMEA"/>
    <x v="0"/>
    <m/>
    <s v="From"/>
    <x v="0"/>
    <s v="EA"/>
    <n v="433.5"/>
    <s v="CZK"/>
    <n v="1"/>
    <s v="EA"/>
    <s v="01.01.2015"/>
    <s v="31.12.9999"/>
  </r>
  <r>
    <x v="244"/>
    <x v="241"/>
    <s v="Metal Fire Dome"/>
    <s v="Y1"/>
    <s v="EMEA"/>
    <x v="0"/>
    <m/>
    <s v="From"/>
    <x v="26"/>
    <s v="EA"/>
    <n v="346.8"/>
    <s v="CZK"/>
    <n v="1"/>
    <s v="EA"/>
    <s v="01.01.2015"/>
    <s v="31.12.9999"/>
  </r>
  <r>
    <x v="244"/>
    <x v="241"/>
    <s v="Metal Fire Dome"/>
    <s v="Y1"/>
    <s v="EMEA"/>
    <x v="1"/>
    <m/>
    <s v="From"/>
    <x v="0"/>
    <s v="EA"/>
    <n v="129.19999999999999"/>
    <s v="DKK"/>
    <n v="1"/>
    <s v="EA"/>
    <s v="01.01.2015"/>
    <s v="31.12.9999"/>
  </r>
  <r>
    <x v="244"/>
    <x v="241"/>
    <s v="Metal Fire Dome"/>
    <s v="Y1"/>
    <s v="EMEA"/>
    <x v="1"/>
    <m/>
    <s v="From"/>
    <x v="26"/>
    <s v="EA"/>
    <n v="103.4"/>
    <s v="DKK"/>
    <n v="1"/>
    <s v="EA"/>
    <s v="01.01.2015"/>
    <s v="31.12.9999"/>
  </r>
  <r>
    <x v="244"/>
    <x v="241"/>
    <s v="Metal Fire Dome"/>
    <s v="Y1"/>
    <s v="EMEA"/>
    <x v="2"/>
    <m/>
    <s v="From"/>
    <x v="0"/>
    <s v="EA"/>
    <n v="17.399999999999999"/>
    <s v="EUR"/>
    <n v="1"/>
    <s v="EA"/>
    <s v="01.01.2015"/>
    <s v="31.12.9999"/>
  </r>
  <r>
    <x v="244"/>
    <x v="241"/>
    <s v="Metal Fire Dome"/>
    <s v="Y1"/>
    <s v="EMEA"/>
    <x v="2"/>
    <m/>
    <s v="From"/>
    <x v="26"/>
    <s v="EA"/>
    <n v="13.9"/>
    <s v="EUR"/>
    <n v="1"/>
    <s v="EA"/>
    <s v="01.01.2015"/>
    <s v="31.12.9999"/>
  </r>
  <r>
    <x v="244"/>
    <x v="241"/>
    <s v="Metal Fire Dome"/>
    <s v="Y1"/>
    <s v="EMEA"/>
    <x v="3"/>
    <m/>
    <s v="From"/>
    <x v="0"/>
    <s v="EA"/>
    <n v="13.6"/>
    <s v="GBP"/>
    <n v="1"/>
    <s v="EA"/>
    <s v="01.01.2015"/>
    <s v="31.12.9999"/>
  </r>
  <r>
    <x v="244"/>
    <x v="241"/>
    <s v="Metal Fire Dome"/>
    <s v="Y1"/>
    <s v="EMEA"/>
    <x v="3"/>
    <m/>
    <s v="From"/>
    <x v="26"/>
    <s v="EA"/>
    <n v="10.9"/>
    <s v="GBP"/>
    <n v="1"/>
    <s v="EA"/>
    <s v="01.01.2015"/>
    <s v="31.12.9999"/>
  </r>
  <r>
    <x v="244"/>
    <x v="241"/>
    <s v="Metal Fire Dome"/>
    <s v="Y1"/>
    <s v="EMEA"/>
    <x v="4"/>
    <m/>
    <s v="From"/>
    <x v="0"/>
    <s v="EA"/>
    <n v="4508"/>
    <s v="HUF"/>
    <n v="1"/>
    <s v="EA"/>
    <s v="01.01.2015"/>
    <s v="31.12.9999"/>
  </r>
  <r>
    <x v="244"/>
    <x v="241"/>
    <s v="Metal Fire Dome"/>
    <s v="Y1"/>
    <s v="EMEA"/>
    <x v="4"/>
    <m/>
    <s v="From"/>
    <x v="26"/>
    <s v="EA"/>
    <n v="3607"/>
    <s v="HUF"/>
    <n v="1"/>
    <s v="EA"/>
    <s v="01.01.2015"/>
    <s v="31.12.9999"/>
  </r>
  <r>
    <x v="244"/>
    <x v="241"/>
    <s v="Metal Fire Dome"/>
    <s v="Y1"/>
    <s v="EMEA"/>
    <x v="5"/>
    <m/>
    <s v="From"/>
    <x v="0"/>
    <s v="EA"/>
    <n v="147.4"/>
    <s v="NOK"/>
    <n v="1"/>
    <s v="EA"/>
    <s v="01.01.2015"/>
    <s v="31.12.9999"/>
  </r>
  <r>
    <x v="244"/>
    <x v="241"/>
    <s v="Metal Fire Dome"/>
    <s v="Y1"/>
    <s v="EMEA"/>
    <x v="5"/>
    <m/>
    <s v="From"/>
    <x v="26"/>
    <s v="EA"/>
    <n v="118"/>
    <s v="NOK"/>
    <n v="1"/>
    <s v="EA"/>
    <s v="01.01.2015"/>
    <s v="31.12.9999"/>
  </r>
  <r>
    <x v="244"/>
    <x v="241"/>
    <s v="Metal Fire Dome"/>
    <s v="Y1"/>
    <s v="EMEA"/>
    <x v="6"/>
    <m/>
    <s v="From"/>
    <x v="0"/>
    <s v="EA"/>
    <n v="62.5"/>
    <s v="PLN"/>
    <n v="1"/>
    <s v="EA"/>
    <s v="01.01.2015"/>
    <s v="31.12.9999"/>
  </r>
  <r>
    <x v="244"/>
    <x v="241"/>
    <s v="Metal Fire Dome"/>
    <s v="Y1"/>
    <s v="EMEA"/>
    <x v="6"/>
    <m/>
    <s v="From"/>
    <x v="26"/>
    <s v="EA"/>
    <n v="50"/>
    <s v="PLN"/>
    <n v="1"/>
    <s v="EA"/>
    <s v="01.01.2015"/>
    <s v="31.12.9999"/>
  </r>
  <r>
    <x v="244"/>
    <x v="241"/>
    <s v="Metal Fire Dome"/>
    <s v="Y1"/>
    <s v="EMEA"/>
    <x v="7"/>
    <m/>
    <s v="From"/>
    <x v="0"/>
    <s v="EA"/>
    <n v="166.5"/>
    <s v="SEK"/>
    <n v="1"/>
    <s v="EA"/>
    <s v="01.01.2015"/>
    <s v="31.12.9999"/>
  </r>
  <r>
    <x v="244"/>
    <x v="241"/>
    <s v="Metal Fire Dome"/>
    <s v="Y1"/>
    <s v="EMEA"/>
    <x v="7"/>
    <m/>
    <s v="From"/>
    <x v="26"/>
    <s v="EA"/>
    <n v="133.19999999999999"/>
    <s v="SEK"/>
    <n v="1"/>
    <s v="EA"/>
    <s v="01.01.2015"/>
    <s v="31.12.9999"/>
  </r>
  <r>
    <x v="244"/>
    <x v="241"/>
    <s v="Metal Fire Dome"/>
    <s v="Y1"/>
    <s v="EMEA"/>
    <x v="8"/>
    <m/>
    <s v="From"/>
    <x v="0"/>
    <s v="EA"/>
    <n v="52.1"/>
    <s v="TRY"/>
    <n v="1"/>
    <s v="EA"/>
    <s v="01.01.2015"/>
    <s v="31.12.9999"/>
  </r>
  <r>
    <x v="244"/>
    <x v="241"/>
    <s v="Metal Fire Dome"/>
    <s v="Y1"/>
    <s v="EMEA"/>
    <x v="8"/>
    <m/>
    <s v="From"/>
    <x v="26"/>
    <s v="EA"/>
    <n v="41.7"/>
    <s v="TRY"/>
    <n v="1"/>
    <s v="EA"/>
    <s v="01.01.2015"/>
    <s v="31.12.9999"/>
  </r>
  <r>
    <x v="244"/>
    <x v="241"/>
    <s v="Metal Fire Dome"/>
    <s v="Y1"/>
    <s v="EMEA"/>
    <x v="9"/>
    <m/>
    <s v="From"/>
    <x v="0"/>
    <s v="EA"/>
    <n v="208.1"/>
    <s v="ZAR"/>
    <n v="1"/>
    <s v="EA"/>
    <s v="01.01.2015"/>
    <s v="31.12.9999"/>
  </r>
  <r>
    <x v="244"/>
    <x v="241"/>
    <s v="Metal Fire Dome"/>
    <s v="Y1"/>
    <s v="EMEA"/>
    <x v="9"/>
    <m/>
    <s v="From"/>
    <x v="26"/>
    <s v="EA"/>
    <n v="166.3"/>
    <s v="ZAR"/>
    <n v="1"/>
    <s v="EA"/>
    <s v="01.01.2015"/>
    <s v="31.12.9999"/>
  </r>
  <r>
    <x v="245"/>
    <x v="242"/>
    <s v="Back Box"/>
    <s v="Y1"/>
    <s v="EMEA"/>
    <x v="0"/>
    <m/>
    <s v="From"/>
    <x v="0"/>
    <s v="EA"/>
    <n v="135"/>
    <s v="CZK"/>
    <n v="120"/>
    <s v="EA"/>
    <s v="01.01.2015"/>
    <s v="31.12.9999"/>
  </r>
  <r>
    <x v="245"/>
    <x v="242"/>
    <s v="Back Box"/>
    <s v="Y1"/>
    <s v="EMEA"/>
    <x v="0"/>
    <m/>
    <s v="From"/>
    <x v="26"/>
    <s v="EA"/>
    <n v="107.5"/>
    <s v="CZK"/>
    <n v="120"/>
    <s v="EA"/>
    <s v="01.01.2015"/>
    <s v="31.12.9999"/>
  </r>
  <r>
    <x v="245"/>
    <x v="242"/>
    <s v="Back Box"/>
    <s v="Y1"/>
    <s v="EMEA"/>
    <x v="1"/>
    <m/>
    <s v="From"/>
    <x v="0"/>
    <s v="EA"/>
    <n v="40.299999999999997"/>
    <s v="DKK"/>
    <n v="120"/>
    <s v="EA"/>
    <s v="01.01.2015"/>
    <s v="31.12.9999"/>
  </r>
  <r>
    <x v="245"/>
    <x v="242"/>
    <s v="Back Box"/>
    <s v="Y1"/>
    <s v="EMEA"/>
    <x v="1"/>
    <m/>
    <s v="From"/>
    <x v="26"/>
    <s v="EA"/>
    <n v="32.1"/>
    <s v="DKK"/>
    <n v="120"/>
    <s v="EA"/>
    <s v="01.01.2015"/>
    <s v="31.12.9999"/>
  </r>
  <r>
    <x v="245"/>
    <x v="242"/>
    <s v="Back Box"/>
    <s v="Y1"/>
    <s v="EMEA"/>
    <x v="2"/>
    <m/>
    <s v="From"/>
    <x v="0"/>
    <s v="EA"/>
    <n v="5.4"/>
    <s v="EUR"/>
    <n v="120"/>
    <s v="EA"/>
    <s v="01.01.2015"/>
    <s v="31.12.9999"/>
  </r>
  <r>
    <x v="245"/>
    <x v="242"/>
    <s v="Back Box"/>
    <s v="Y1"/>
    <s v="EMEA"/>
    <x v="2"/>
    <m/>
    <s v="From"/>
    <x v="26"/>
    <s v="EA"/>
    <n v="4.3"/>
    <s v="EUR"/>
    <n v="120"/>
    <s v="EA"/>
    <s v="01.01.2015"/>
    <s v="31.12.9999"/>
  </r>
  <r>
    <x v="245"/>
    <x v="242"/>
    <s v="Back Box"/>
    <s v="Y1"/>
    <s v="EMEA"/>
    <x v="3"/>
    <m/>
    <s v="From"/>
    <x v="0"/>
    <s v="EA"/>
    <n v="4.3"/>
    <s v="GBP"/>
    <n v="120"/>
    <s v="EA"/>
    <s v="01.01.2015"/>
    <s v="31.12.9999"/>
  </r>
  <r>
    <x v="245"/>
    <x v="242"/>
    <s v="Back Box"/>
    <s v="Y1"/>
    <s v="EMEA"/>
    <x v="3"/>
    <m/>
    <s v="From"/>
    <x v="26"/>
    <s v="EA"/>
    <n v="3.4"/>
    <s v="GBP"/>
    <n v="120"/>
    <s v="EA"/>
    <s v="01.01.2015"/>
    <s v="31.12.9999"/>
  </r>
  <r>
    <x v="245"/>
    <x v="242"/>
    <s v="Back Box"/>
    <s v="Y1"/>
    <s v="EMEA"/>
    <x v="4"/>
    <m/>
    <s v="From"/>
    <x v="0"/>
    <s v="EA"/>
    <n v="1405"/>
    <s v="HUF"/>
    <n v="120"/>
    <s v="EA"/>
    <s v="01.01.2015"/>
    <s v="31.12.9999"/>
  </r>
  <r>
    <x v="245"/>
    <x v="242"/>
    <s v="Back Box"/>
    <s v="Y1"/>
    <s v="EMEA"/>
    <x v="4"/>
    <m/>
    <s v="From"/>
    <x v="26"/>
    <s v="EA"/>
    <n v="1119"/>
    <s v="HUF"/>
    <n v="120"/>
    <s v="EA"/>
    <s v="01.01.2015"/>
    <s v="31.12.9999"/>
  </r>
  <r>
    <x v="245"/>
    <x v="242"/>
    <s v="Back Box"/>
    <s v="Y1"/>
    <s v="EMEA"/>
    <x v="5"/>
    <m/>
    <s v="From"/>
    <x v="0"/>
    <s v="EA"/>
    <n v="45.9"/>
    <s v="NOK"/>
    <n v="120"/>
    <s v="EA"/>
    <s v="01.01.2015"/>
    <s v="31.12.9999"/>
  </r>
  <r>
    <x v="245"/>
    <x v="242"/>
    <s v="Back Box"/>
    <s v="Y1"/>
    <s v="EMEA"/>
    <x v="5"/>
    <m/>
    <s v="From"/>
    <x v="26"/>
    <s v="EA"/>
    <n v="36.6"/>
    <s v="NOK"/>
    <n v="120"/>
    <s v="EA"/>
    <s v="01.01.2015"/>
    <s v="31.12.9999"/>
  </r>
  <r>
    <x v="245"/>
    <x v="242"/>
    <s v="Back Box"/>
    <s v="Y1"/>
    <s v="EMEA"/>
    <x v="6"/>
    <m/>
    <s v="From"/>
    <x v="0"/>
    <s v="EA"/>
    <n v="19.5"/>
    <s v="PLN"/>
    <n v="120"/>
    <s v="EA"/>
    <s v="01.01.2015"/>
    <s v="31.12.9999"/>
  </r>
  <r>
    <x v="245"/>
    <x v="242"/>
    <s v="Back Box"/>
    <s v="Y1"/>
    <s v="EMEA"/>
    <x v="6"/>
    <m/>
    <s v="From"/>
    <x v="26"/>
    <s v="EA"/>
    <n v="15.5"/>
    <s v="PLN"/>
    <n v="120"/>
    <s v="EA"/>
    <s v="01.01.2015"/>
    <s v="31.12.9999"/>
  </r>
  <r>
    <x v="245"/>
    <x v="242"/>
    <s v="Back Box"/>
    <s v="Y1"/>
    <s v="EMEA"/>
    <x v="7"/>
    <m/>
    <s v="From"/>
    <x v="0"/>
    <s v="EA"/>
    <n v="51.9"/>
    <s v="SEK"/>
    <n v="120"/>
    <s v="EA"/>
    <s v="01.01.2015"/>
    <s v="31.12.9999"/>
  </r>
  <r>
    <x v="245"/>
    <x v="242"/>
    <s v="Back Box"/>
    <s v="Y1"/>
    <s v="EMEA"/>
    <x v="7"/>
    <m/>
    <s v="From"/>
    <x v="26"/>
    <s v="EA"/>
    <n v="41.3"/>
    <s v="SEK"/>
    <n v="120"/>
    <s v="EA"/>
    <s v="01.01.2015"/>
    <s v="31.12.9999"/>
  </r>
  <r>
    <x v="245"/>
    <x v="242"/>
    <s v="Back Box"/>
    <s v="Y1"/>
    <s v="EMEA"/>
    <x v="8"/>
    <m/>
    <s v="From"/>
    <x v="0"/>
    <s v="EA"/>
    <n v="16.2"/>
    <s v="TRY"/>
    <n v="120"/>
    <s v="EA"/>
    <s v="01.01.2015"/>
    <s v="31.12.9999"/>
  </r>
  <r>
    <x v="245"/>
    <x v="242"/>
    <s v="Back Box"/>
    <s v="Y1"/>
    <s v="EMEA"/>
    <x v="8"/>
    <m/>
    <s v="From"/>
    <x v="26"/>
    <s v="EA"/>
    <n v="12.9"/>
    <s v="TRY"/>
    <n v="120"/>
    <s v="EA"/>
    <s v="01.01.2015"/>
    <s v="31.12.9999"/>
  </r>
  <r>
    <x v="245"/>
    <x v="242"/>
    <s v="Back Box"/>
    <s v="Y1"/>
    <s v="EMEA"/>
    <x v="9"/>
    <m/>
    <s v="From"/>
    <x v="0"/>
    <s v="EA"/>
    <n v="52.7"/>
    <s v="ZAR"/>
    <n v="120"/>
    <s v="EA"/>
    <s v="01.01.2015"/>
    <s v="31.12.9999"/>
  </r>
  <r>
    <x v="245"/>
    <x v="242"/>
    <s v="Back Box"/>
    <s v="Y1"/>
    <s v="EMEA"/>
    <x v="9"/>
    <m/>
    <s v="From"/>
    <x v="26"/>
    <s v="EA"/>
    <n v="42"/>
    <s v="ZAR"/>
    <n v="120"/>
    <s v="EA"/>
    <s v="01.01.2015"/>
    <s v="31.12.9999"/>
  </r>
  <r>
    <x v="246"/>
    <x v="243"/>
    <s v="Surface Mounting Box"/>
    <s v="Y1"/>
    <s v="EMEA"/>
    <x v="0"/>
    <m/>
    <m/>
    <x v="0"/>
    <s v="EA"/>
    <n v="255"/>
    <s v="CZK"/>
    <n v="1"/>
    <s v="EA"/>
    <s v="01.01.2015"/>
    <s v="31.12.9999"/>
  </r>
  <r>
    <x v="246"/>
    <x v="243"/>
    <s v="Surface Mounting Box"/>
    <s v="Y1"/>
    <s v="EMEA"/>
    <x v="1"/>
    <m/>
    <m/>
    <x v="0"/>
    <s v="EA"/>
    <n v="76"/>
    <s v="DKK"/>
    <n v="1"/>
    <s v="EA"/>
    <s v="01.01.2015"/>
    <s v="31.12.9999"/>
  </r>
  <r>
    <x v="246"/>
    <x v="24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246"/>
    <x v="243"/>
    <s v="Surface Mounting Box"/>
    <s v="Y1"/>
    <s v="EMEA"/>
    <x v="3"/>
    <m/>
    <m/>
    <x v="0"/>
    <s v="EA"/>
    <n v="8"/>
    <s v="GBP"/>
    <n v="1"/>
    <s v="EA"/>
    <s v="01.01.2015"/>
    <s v="31.12.9999"/>
  </r>
  <r>
    <x v="246"/>
    <x v="243"/>
    <s v="Surface Mounting Box"/>
    <s v="Y1"/>
    <s v="EMEA"/>
    <x v="4"/>
    <m/>
    <m/>
    <x v="0"/>
    <s v="EA"/>
    <n v="2652"/>
    <s v="HUF"/>
    <n v="1"/>
    <s v="EA"/>
    <s v="01.01.2015"/>
    <s v="31.12.9999"/>
  </r>
  <r>
    <x v="246"/>
    <x v="243"/>
    <s v="Surface Mounting Box"/>
    <s v="Y1"/>
    <s v="EMEA"/>
    <x v="5"/>
    <m/>
    <m/>
    <x v="0"/>
    <s v="EA"/>
    <n v="86.7"/>
    <s v="NOK"/>
    <n v="1"/>
    <s v="EA"/>
    <s v="01.01.2015"/>
    <s v="31.12.9999"/>
  </r>
  <r>
    <x v="246"/>
    <x v="24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246"/>
    <x v="243"/>
    <s v="Surface Mounting Box"/>
    <s v="Y1"/>
    <s v="EMEA"/>
    <x v="7"/>
    <m/>
    <m/>
    <x v="0"/>
    <s v="EA"/>
    <n v="98"/>
    <s v="SEK"/>
    <n v="1"/>
    <s v="EA"/>
    <s v="01.01.2015"/>
    <s v="31.12.9999"/>
  </r>
  <r>
    <x v="246"/>
    <x v="243"/>
    <s v="Surface Mounting Box"/>
    <s v="Y1"/>
    <s v="EMEA"/>
    <x v="8"/>
    <m/>
    <m/>
    <x v="0"/>
    <s v="EA"/>
    <n v="30.6"/>
    <s v="TRY"/>
    <n v="1"/>
    <s v="EA"/>
    <s v="01.01.2015"/>
    <s v="31.12.9999"/>
  </r>
  <r>
    <x v="246"/>
    <x v="243"/>
    <s v="Surface Mounting Box"/>
    <s v="Y1"/>
    <s v="EMEA"/>
    <x v="9"/>
    <m/>
    <m/>
    <x v="0"/>
    <s v="EA"/>
    <n v="100"/>
    <s v="ZAR"/>
    <n v="1"/>
    <s v="EA"/>
    <s v="01.01.2015"/>
    <s v="31.12.9999"/>
  </r>
  <r>
    <x v="247"/>
    <x v="244"/>
    <s v="Mounting Ring"/>
    <s v="Y1"/>
    <s v="EMEA"/>
    <x v="0"/>
    <m/>
    <m/>
    <x v="0"/>
    <s v="EA"/>
    <n v="127.5"/>
    <s v="CZK"/>
    <n v="1"/>
    <s v="EA"/>
    <s v="01.01.2015"/>
    <s v="31.12.9999"/>
  </r>
  <r>
    <x v="247"/>
    <x v="244"/>
    <s v="Mounting Ring"/>
    <s v="Y1"/>
    <s v="EMEA"/>
    <x v="1"/>
    <m/>
    <m/>
    <x v="0"/>
    <s v="EA"/>
    <n v="38"/>
    <s v="DKK"/>
    <n v="1"/>
    <s v="EA"/>
    <s v="01.01.2015"/>
    <s v="31.12.9999"/>
  </r>
  <r>
    <x v="247"/>
    <x v="244"/>
    <s v="Mounting Ring"/>
    <s v="Y1"/>
    <s v="EMEA"/>
    <x v="2"/>
    <m/>
    <m/>
    <x v="0"/>
    <s v="EA"/>
    <n v="5.0999999999999996"/>
    <s v="EUR"/>
    <n v="1"/>
    <s v="EA"/>
    <s v="01.01.2015"/>
    <s v="31.12.9999"/>
  </r>
  <r>
    <x v="247"/>
    <x v="244"/>
    <s v="Mounting Ring"/>
    <s v="Y1"/>
    <s v="EMEA"/>
    <x v="3"/>
    <m/>
    <m/>
    <x v="0"/>
    <s v="EA"/>
    <n v="4"/>
    <s v="GBP"/>
    <n v="1"/>
    <s v="EA"/>
    <s v="01.01.2015"/>
    <s v="31.12.9999"/>
  </r>
  <r>
    <x v="247"/>
    <x v="244"/>
    <s v="Mounting Ring"/>
    <s v="Y1"/>
    <s v="EMEA"/>
    <x v="4"/>
    <m/>
    <m/>
    <x v="0"/>
    <s v="EA"/>
    <n v="1326"/>
    <s v="HUF"/>
    <n v="1"/>
    <s v="EA"/>
    <s v="01.01.2015"/>
    <s v="31.12.9999"/>
  </r>
  <r>
    <x v="247"/>
    <x v="244"/>
    <s v="Mounting Ring"/>
    <s v="Y1"/>
    <s v="EMEA"/>
    <x v="5"/>
    <m/>
    <m/>
    <x v="0"/>
    <s v="EA"/>
    <n v="43.4"/>
    <s v="NOK"/>
    <n v="1"/>
    <s v="EA"/>
    <s v="01.01.2015"/>
    <s v="31.12.9999"/>
  </r>
  <r>
    <x v="247"/>
    <x v="244"/>
    <s v="Mounting Ring"/>
    <s v="Y1"/>
    <s v="EMEA"/>
    <x v="6"/>
    <m/>
    <m/>
    <x v="0"/>
    <s v="EA"/>
    <n v="18.399999999999999"/>
    <s v="PLN"/>
    <n v="1"/>
    <s v="EA"/>
    <s v="01.01.2015"/>
    <s v="31.12.9999"/>
  </r>
  <r>
    <x v="247"/>
    <x v="244"/>
    <s v="Mounting Ring"/>
    <s v="Y1"/>
    <s v="EMEA"/>
    <x v="7"/>
    <m/>
    <m/>
    <x v="0"/>
    <s v="EA"/>
    <n v="49"/>
    <s v="SEK"/>
    <n v="1"/>
    <s v="EA"/>
    <s v="01.01.2015"/>
    <s v="31.12.9999"/>
  </r>
  <r>
    <x v="247"/>
    <x v="244"/>
    <s v="Mounting Ring"/>
    <s v="Y1"/>
    <s v="EMEA"/>
    <x v="8"/>
    <m/>
    <m/>
    <x v="0"/>
    <s v="EA"/>
    <n v="15.3"/>
    <s v="TRY"/>
    <n v="1"/>
    <s v="EA"/>
    <s v="01.01.2015"/>
    <s v="31.12.9999"/>
  </r>
  <r>
    <x v="247"/>
    <x v="244"/>
    <s v="Mounting Ring"/>
    <s v="Y1"/>
    <s v="EMEA"/>
    <x v="9"/>
    <m/>
    <m/>
    <x v="0"/>
    <s v="EA"/>
    <n v="50"/>
    <s v="ZAR"/>
    <n v="1"/>
    <s v="EA"/>
    <s v="01.01.2015"/>
    <s v="31.12.9999"/>
  </r>
  <r>
    <x v="248"/>
    <x v="245"/>
    <s v="Mounting Support Bracket"/>
    <s v="Y1"/>
    <s v="EMEA"/>
    <x v="0"/>
    <m/>
    <m/>
    <x v="0"/>
    <s v="EA"/>
    <n v="76.5"/>
    <s v="CZK"/>
    <n v="1"/>
    <s v="EA"/>
    <s v="01.01.2015"/>
    <s v="31.12.9999"/>
  </r>
  <r>
    <x v="248"/>
    <x v="245"/>
    <s v="Mounting Support Bracket"/>
    <s v="Y1"/>
    <s v="EMEA"/>
    <x v="1"/>
    <m/>
    <m/>
    <x v="0"/>
    <s v="EA"/>
    <n v="22.8"/>
    <s v="DKK"/>
    <n v="1"/>
    <s v="EA"/>
    <s v="01.01.2015"/>
    <s v="31.12.9999"/>
  </r>
  <r>
    <x v="248"/>
    <x v="245"/>
    <s v="Mounting Support Bracket"/>
    <s v="Y1"/>
    <s v="EMEA"/>
    <x v="2"/>
    <m/>
    <m/>
    <x v="0"/>
    <s v="EA"/>
    <n v="3.1"/>
    <s v="EUR"/>
    <n v="1"/>
    <s v="EA"/>
    <s v="01.01.2015"/>
    <s v="31.12.9999"/>
  </r>
  <r>
    <x v="248"/>
    <x v="245"/>
    <s v="Mounting Support Bracket"/>
    <s v="Y1"/>
    <s v="EMEA"/>
    <x v="3"/>
    <m/>
    <m/>
    <x v="0"/>
    <s v="EA"/>
    <n v="2.4"/>
    <s v="GBP"/>
    <n v="1"/>
    <s v="EA"/>
    <s v="01.01.2015"/>
    <s v="31.12.9999"/>
  </r>
  <r>
    <x v="248"/>
    <x v="245"/>
    <s v="Mounting Support Bracket"/>
    <s v="Y1"/>
    <s v="EMEA"/>
    <x v="4"/>
    <m/>
    <m/>
    <x v="0"/>
    <s v="EA"/>
    <n v="796"/>
    <s v="HUF"/>
    <n v="1"/>
    <s v="EA"/>
    <s v="01.01.2015"/>
    <s v="31.12.9999"/>
  </r>
  <r>
    <x v="248"/>
    <x v="245"/>
    <s v="Mounting Support Bracket"/>
    <s v="Y1"/>
    <s v="EMEA"/>
    <x v="5"/>
    <m/>
    <m/>
    <x v="0"/>
    <s v="EA"/>
    <n v="26.1"/>
    <s v="NOK"/>
    <n v="1"/>
    <s v="EA"/>
    <s v="01.01.2015"/>
    <s v="31.12.9999"/>
  </r>
  <r>
    <x v="248"/>
    <x v="245"/>
    <s v="Mounting Support Bracket"/>
    <s v="Y1"/>
    <s v="EMEA"/>
    <x v="6"/>
    <m/>
    <m/>
    <x v="0"/>
    <s v="EA"/>
    <n v="11.1"/>
    <s v="PLN"/>
    <n v="1"/>
    <s v="EA"/>
    <s v="01.01.2015"/>
    <s v="31.12.9999"/>
  </r>
  <r>
    <x v="248"/>
    <x v="245"/>
    <s v="Mounting Support Bracket"/>
    <s v="Y1"/>
    <s v="EMEA"/>
    <x v="7"/>
    <m/>
    <m/>
    <x v="0"/>
    <s v="EA"/>
    <n v="29.4"/>
    <s v="SEK"/>
    <n v="1"/>
    <s v="EA"/>
    <s v="01.01.2015"/>
    <s v="31.12.9999"/>
  </r>
  <r>
    <x v="248"/>
    <x v="245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248"/>
    <x v="245"/>
    <s v="Mounting Support Bracket"/>
    <s v="Y1"/>
    <s v="EMEA"/>
    <x v="9"/>
    <m/>
    <m/>
    <x v="0"/>
    <s v="EA"/>
    <n v="29.6"/>
    <s v="ZAR"/>
    <n v="1"/>
    <s v="EA"/>
    <s v="01.01.2015"/>
    <s v="31.12.9999"/>
  </r>
  <r>
    <x v="249"/>
    <x v="246"/>
    <s v="Pilot Tone Ind. Board (set of 6 pcs)"/>
    <s v="Y1"/>
    <s v="EMEA"/>
    <x v="0"/>
    <m/>
    <m/>
    <x v="0"/>
    <s v="EA"/>
    <n v="1377"/>
    <s v="CZK"/>
    <n v="1"/>
    <s v="EA"/>
    <s v="01.01.2015"/>
    <s v="31.12.9999"/>
  </r>
  <r>
    <x v="249"/>
    <x v="246"/>
    <s v="Pilot Tone Ind. Board (set of 6 pcs)"/>
    <s v="Y1"/>
    <s v="EMEA"/>
    <x v="1"/>
    <m/>
    <m/>
    <x v="0"/>
    <s v="EA"/>
    <n v="410.4"/>
    <s v="DKK"/>
    <n v="1"/>
    <s v="EA"/>
    <s v="01.01.2015"/>
    <s v="31.12.9999"/>
  </r>
  <r>
    <x v="249"/>
    <x v="246"/>
    <s v="Pilot Tone Ind. Board (set of 6 pcs)"/>
    <s v="Y1"/>
    <s v="EMEA"/>
    <x v="2"/>
    <m/>
    <m/>
    <x v="0"/>
    <s v="EA"/>
    <n v="55.1"/>
    <s v="EUR"/>
    <n v="1"/>
    <s v="EA"/>
    <s v="01.01.2015"/>
    <s v="31.12.9999"/>
  </r>
  <r>
    <x v="249"/>
    <x v="246"/>
    <s v="Pilot Tone Ind. Board (set of 6 pcs)"/>
    <s v="Y1"/>
    <s v="EMEA"/>
    <x v="3"/>
    <m/>
    <m/>
    <x v="0"/>
    <s v="EA"/>
    <n v="43"/>
    <s v="GBP"/>
    <n v="1"/>
    <s v="EA"/>
    <s v="01.01.2015"/>
    <s v="31.12.9999"/>
  </r>
  <r>
    <x v="249"/>
    <x v="246"/>
    <s v="Pilot Tone Ind. Board (set of 6 pcs)"/>
    <s v="Y1"/>
    <s v="EMEA"/>
    <x v="4"/>
    <m/>
    <m/>
    <x v="0"/>
    <s v="EA"/>
    <n v="14321"/>
    <s v="HUF"/>
    <n v="1"/>
    <s v="EA"/>
    <s v="01.01.2015"/>
    <s v="31.12.9999"/>
  </r>
  <r>
    <x v="249"/>
    <x v="246"/>
    <s v="Pilot Tone Ind. Board (set of 6 pcs)"/>
    <s v="Y1"/>
    <s v="EMEA"/>
    <x v="5"/>
    <m/>
    <m/>
    <x v="0"/>
    <s v="EA"/>
    <n v="468.2"/>
    <s v="NOK"/>
    <n v="1"/>
    <s v="EA"/>
    <s v="01.01.2015"/>
    <s v="31.12.9999"/>
  </r>
  <r>
    <x v="249"/>
    <x v="246"/>
    <s v="Pilot Tone Ind. Board (set of 6 pcs)"/>
    <s v="Y1"/>
    <s v="EMEA"/>
    <x v="6"/>
    <m/>
    <m/>
    <x v="0"/>
    <s v="EA"/>
    <n v="198.3"/>
    <s v="PLN"/>
    <n v="1"/>
    <s v="EA"/>
    <s v="01.01.2015"/>
    <s v="31.12.9999"/>
  </r>
  <r>
    <x v="249"/>
    <x v="246"/>
    <s v="Pilot Tone Ind. Board (set of 6 pcs)"/>
    <s v="Y1"/>
    <s v="EMEA"/>
    <x v="7"/>
    <m/>
    <m/>
    <x v="0"/>
    <s v="EA"/>
    <n v="528.79999999999995"/>
    <s v="SEK"/>
    <n v="1"/>
    <s v="EA"/>
    <s v="01.01.2015"/>
    <s v="31.12.9999"/>
  </r>
  <r>
    <x v="249"/>
    <x v="246"/>
    <s v="Pilot Tone Ind. Board (set of 6 pcs)"/>
    <s v="Y1"/>
    <s v="EMEA"/>
    <x v="8"/>
    <m/>
    <m/>
    <x v="0"/>
    <s v="EA"/>
    <n v="165.3"/>
    <s v="TRY"/>
    <n v="1"/>
    <s v="EA"/>
    <s v="01.01.2015"/>
    <s v="31.12.9999"/>
  </r>
  <r>
    <x v="249"/>
    <x v="246"/>
    <s v="Pilot Tone Ind. Board (set of 6 pcs)"/>
    <s v="Y1"/>
    <s v="EMEA"/>
    <x v="9"/>
    <m/>
    <m/>
    <x v="0"/>
    <s v="EA"/>
    <n v="539.6"/>
    <s v="ZAR"/>
    <n v="1"/>
    <s v="EA"/>
    <s v="01.01.2015"/>
    <s v="31.12.9999"/>
  </r>
  <r>
    <x v="250"/>
    <x v="247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250"/>
    <x v="247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250"/>
    <x v="247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250"/>
    <x v="247"/>
    <s v="Metal Column Loudspeaker 20 W"/>
    <s v="Y1"/>
    <s v="EMEA"/>
    <x v="3"/>
    <m/>
    <m/>
    <x v="0"/>
    <s v="EA"/>
    <n v="89.5"/>
    <s v="GBP"/>
    <n v="1"/>
    <s v="EA"/>
    <s v="01.01.2015"/>
    <s v="31.12.9999"/>
  </r>
  <r>
    <x v="250"/>
    <x v="247"/>
    <s v="Metal Column Loudspeaker 20 W"/>
    <s v="Y1"/>
    <s v="EMEA"/>
    <x v="4"/>
    <m/>
    <m/>
    <x v="0"/>
    <s v="EA"/>
    <n v="35527"/>
    <s v="HUF"/>
    <n v="1"/>
    <s v="EA"/>
    <s v="01.01.2015"/>
    <s v="31.12.9999"/>
  </r>
  <r>
    <x v="250"/>
    <x v="247"/>
    <s v="Metal Column Loudspeaker 20 W"/>
    <s v="Y1"/>
    <s v="EMEA"/>
    <x v="5"/>
    <m/>
    <m/>
    <x v="0"/>
    <s v="EA"/>
    <n v="1052.7"/>
    <s v="NOK"/>
    <n v="1"/>
    <s v="EA"/>
    <s v="01.01.2015"/>
    <s v="31.12.9999"/>
  </r>
  <r>
    <x v="250"/>
    <x v="247"/>
    <s v="Metal Column Loudspeaker 20 W"/>
    <s v="Y1"/>
    <s v="EMEA"/>
    <x v="6"/>
    <m/>
    <m/>
    <x v="0"/>
    <s v="EA"/>
    <n v="500"/>
    <s v="PLN"/>
    <n v="1"/>
    <s v="EA"/>
    <s v="01.01.2015"/>
    <s v="31.12.9999"/>
  </r>
  <r>
    <x v="250"/>
    <x v="247"/>
    <s v="Metal Column Loudspeaker 20 W"/>
    <s v="Y1"/>
    <s v="EMEA"/>
    <x v="7"/>
    <m/>
    <m/>
    <x v="0"/>
    <s v="EA"/>
    <n v="1184.3"/>
    <s v="SEK"/>
    <n v="1"/>
    <s v="EA"/>
    <s v="01.01.2015"/>
    <s v="31.12.9999"/>
  </r>
  <r>
    <x v="250"/>
    <x v="247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250"/>
    <x v="247"/>
    <s v="Metal Column Loudspeaker 20 W"/>
    <s v="Y1"/>
    <s v="EMEA"/>
    <x v="9"/>
    <m/>
    <m/>
    <x v="0"/>
    <s v="EA"/>
    <n v="1289.5"/>
    <s v="ZAR"/>
    <n v="1"/>
    <s v="EA"/>
    <s v="01.01.2015"/>
    <s v="31.12.9999"/>
  </r>
  <r>
    <x v="251"/>
    <x v="248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251"/>
    <x v="248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251"/>
    <x v="248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251"/>
    <x v="248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251"/>
    <x v="248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251"/>
    <x v="248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251"/>
    <x v="248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251"/>
    <x v="248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251"/>
    <x v="248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252"/>
    <x v="249"/>
    <s v="Tile Bridge"/>
    <s v="Y1"/>
    <s v="EMEA"/>
    <x v="0"/>
    <m/>
    <m/>
    <x v="0"/>
    <s v="EA"/>
    <n v="612"/>
    <s v="CZK"/>
    <n v="1"/>
    <s v="EA"/>
    <s v="01.01.2015"/>
    <s v="31.12.9999"/>
  </r>
  <r>
    <x v="252"/>
    <x v="249"/>
    <s v="Tile Bridge"/>
    <s v="Y1"/>
    <s v="EMEA"/>
    <x v="1"/>
    <m/>
    <m/>
    <x v="0"/>
    <s v="EA"/>
    <n v="182.4"/>
    <s v="DKK"/>
    <n v="1"/>
    <s v="EA"/>
    <s v="01.01.2015"/>
    <s v="31.12.9999"/>
  </r>
  <r>
    <x v="252"/>
    <x v="249"/>
    <s v="Tile Bridge"/>
    <s v="Y1"/>
    <s v="EMEA"/>
    <x v="2"/>
    <m/>
    <m/>
    <x v="0"/>
    <s v="EA"/>
    <n v="24.5"/>
    <s v="EUR"/>
    <n v="1"/>
    <s v="EA"/>
    <s v="01.01.2015"/>
    <s v="31.12.9999"/>
  </r>
  <r>
    <x v="252"/>
    <x v="249"/>
    <s v="Tile Bridge"/>
    <s v="Y1"/>
    <s v="EMEA"/>
    <x v="3"/>
    <m/>
    <m/>
    <x v="0"/>
    <s v="EA"/>
    <n v="20.6"/>
    <s v="GBP"/>
    <n v="1"/>
    <s v="EA"/>
    <s v="01.01.2015"/>
    <s v="31.12.9999"/>
  </r>
  <r>
    <x v="252"/>
    <x v="249"/>
    <s v="Tile Bridge"/>
    <s v="Y1"/>
    <s v="EMEA"/>
    <x v="4"/>
    <m/>
    <m/>
    <x v="0"/>
    <s v="EA"/>
    <n v="6413"/>
    <s v="HUF"/>
    <n v="1"/>
    <s v="EA"/>
    <s v="01.01.2015"/>
    <s v="31.12.9999"/>
  </r>
  <r>
    <x v="252"/>
    <x v="249"/>
    <s v="Tile Bridge"/>
    <s v="Y1"/>
    <s v="EMEA"/>
    <x v="5"/>
    <m/>
    <m/>
    <x v="0"/>
    <s v="EA"/>
    <n v="217.7"/>
    <s v="NOK"/>
    <n v="1"/>
    <s v="EA"/>
    <s v="01.01.2015"/>
    <s v="31.12.9999"/>
  </r>
  <r>
    <x v="252"/>
    <x v="249"/>
    <s v="Tile Bridge"/>
    <s v="Y1"/>
    <s v="EMEA"/>
    <x v="6"/>
    <m/>
    <m/>
    <x v="0"/>
    <s v="EA"/>
    <n v="94.1"/>
    <s v="PLN"/>
    <n v="1"/>
    <s v="EA"/>
    <s v="01.01.2015"/>
    <s v="31.12.9999"/>
  </r>
  <r>
    <x v="252"/>
    <x v="249"/>
    <s v="Tile Bridge"/>
    <s v="Y1"/>
    <s v="EMEA"/>
    <x v="7"/>
    <m/>
    <m/>
    <x v="0"/>
    <s v="EA"/>
    <n v="253.6"/>
    <s v="SEK"/>
    <n v="1"/>
    <s v="EA"/>
    <s v="01.01.2015"/>
    <s v="31.12.9999"/>
  </r>
  <r>
    <x v="252"/>
    <x v="249"/>
    <s v="Tile Bridge"/>
    <s v="Y1"/>
    <s v="EMEA"/>
    <x v="8"/>
    <m/>
    <m/>
    <x v="0"/>
    <s v="EA"/>
    <n v="73.5"/>
    <s v="TRY"/>
    <n v="1"/>
    <s v="EA"/>
    <s v="01.01.2015"/>
    <s v="31.12.9999"/>
  </r>
  <r>
    <x v="252"/>
    <x v="249"/>
    <s v="Tile Bridge"/>
    <s v="Y1"/>
    <s v="EMEA"/>
    <x v="9"/>
    <m/>
    <m/>
    <x v="0"/>
    <s v="EA"/>
    <n v="239.7"/>
    <s v="ZAR"/>
    <n v="1"/>
    <s v="EA"/>
    <s v="01.01.2015"/>
    <s v="31.12.9999"/>
  </r>
  <r>
    <x v="253"/>
    <x v="250"/>
    <s v="METAL CABINET LSP 20W, CHARCOAL"/>
    <s v="Y1"/>
    <s v="EMEA"/>
    <x v="0"/>
    <m/>
    <m/>
    <x v="0"/>
    <s v="EA"/>
    <n v="2295"/>
    <s v="CZK"/>
    <n v="1"/>
    <s v="EA"/>
    <s v="01.01.2015"/>
    <s v="31.12.9999"/>
  </r>
  <r>
    <x v="253"/>
    <x v="250"/>
    <s v="METAL CABINET LSP 20W, CHARCOAL"/>
    <s v="Y1"/>
    <s v="EMEA"/>
    <x v="1"/>
    <m/>
    <m/>
    <x v="0"/>
    <s v="EA"/>
    <n v="684"/>
    <s v="DKK"/>
    <n v="1"/>
    <s v="EA"/>
    <s v="01.01.2015"/>
    <s v="31.12.9999"/>
  </r>
  <r>
    <x v="253"/>
    <x v="250"/>
    <s v="METAL CABINET LSP 20W, CHARCOAL"/>
    <s v="Y1"/>
    <s v="EMEA"/>
    <x v="2"/>
    <m/>
    <m/>
    <x v="0"/>
    <s v="EA"/>
    <n v="91.8"/>
    <s v="EUR"/>
    <n v="1"/>
    <s v="EA"/>
    <s v="01.01.2015"/>
    <s v="31.12.9999"/>
  </r>
  <r>
    <x v="253"/>
    <x v="250"/>
    <s v="METAL CABINET LSP 20W, CHARCOAL"/>
    <s v="Y1"/>
    <s v="EMEA"/>
    <x v="3"/>
    <m/>
    <m/>
    <x v="0"/>
    <s v="EA"/>
    <n v="82.7"/>
    <s v="GBP"/>
    <n v="1"/>
    <s v="EA"/>
    <s v="01.01.2015"/>
    <s v="31.12.9999"/>
  </r>
  <r>
    <x v="253"/>
    <x v="250"/>
    <s v="METAL CABINET LSP 20W, CHARCOAL"/>
    <s v="Y1"/>
    <s v="EMEA"/>
    <x v="4"/>
    <m/>
    <m/>
    <x v="0"/>
    <s v="EA"/>
    <n v="24786"/>
    <s v="HUF"/>
    <n v="1"/>
    <s v="EA"/>
    <s v="01.01.2015"/>
    <s v="31.12.9999"/>
  </r>
  <r>
    <x v="253"/>
    <x v="250"/>
    <s v="METAL CABINET LSP 20W, CHARCOAL"/>
    <s v="Y1"/>
    <s v="EMEA"/>
    <x v="5"/>
    <m/>
    <m/>
    <x v="0"/>
    <s v="EA"/>
    <n v="826.2"/>
    <s v="NOK"/>
    <n v="1"/>
    <s v="EA"/>
    <s v="01.01.2015"/>
    <s v="31.12.9999"/>
  </r>
  <r>
    <x v="253"/>
    <x v="250"/>
    <s v="METAL CABINET LSP 20W, CHARCOAL"/>
    <s v="Y1"/>
    <s v="EMEA"/>
    <x v="6"/>
    <m/>
    <m/>
    <x v="0"/>
    <s v="EA"/>
    <n v="376.4"/>
    <s v="PLN"/>
    <n v="1"/>
    <s v="EA"/>
    <s v="01.01.2015"/>
    <s v="31.12.9999"/>
  </r>
  <r>
    <x v="253"/>
    <x v="250"/>
    <s v="METAL CABINET LSP 20W, CHARCOAL"/>
    <s v="Y1"/>
    <s v="EMEA"/>
    <x v="7"/>
    <m/>
    <m/>
    <x v="0"/>
    <s v="EA"/>
    <n v="963.9"/>
    <s v="SEK"/>
    <n v="1"/>
    <s v="EA"/>
    <s v="01.01.2015"/>
    <s v="31.12.9999"/>
  </r>
  <r>
    <x v="253"/>
    <x v="250"/>
    <s v="METAL CABINET LSP 20W, CHARCOAL"/>
    <s v="Y1"/>
    <s v="EMEA"/>
    <x v="8"/>
    <m/>
    <m/>
    <x v="0"/>
    <s v="EA"/>
    <n v="275.39999999999998"/>
    <s v="TRY"/>
    <n v="1"/>
    <s v="EA"/>
    <s v="01.01.2015"/>
    <s v="31.12.9999"/>
  </r>
  <r>
    <x v="253"/>
    <x v="250"/>
    <s v="METAL CABINET LSP 20W, CHARCOAL"/>
    <s v="Y1"/>
    <s v="EMEA"/>
    <x v="9"/>
    <m/>
    <m/>
    <x v="0"/>
    <s v="EA"/>
    <n v="899.7"/>
    <s v="ZAR"/>
    <n v="1"/>
    <s v="EA"/>
    <s v="01.01.2015"/>
    <s v="31.12.9999"/>
  </r>
  <r>
    <x v="254"/>
    <x v="251"/>
    <s v="METAL CABINET LSP 20W, WHITE"/>
    <s v="Y1"/>
    <s v="EMEA"/>
    <x v="0"/>
    <m/>
    <m/>
    <x v="0"/>
    <s v="EA"/>
    <n v="2295"/>
    <s v="CZK"/>
    <n v="1"/>
    <s v="EA"/>
    <s v="01.01.2015"/>
    <s v="31.12.9999"/>
  </r>
  <r>
    <x v="254"/>
    <x v="251"/>
    <s v="METAL CABINET LSP 20W, WHITE"/>
    <s v="Y1"/>
    <s v="EMEA"/>
    <x v="1"/>
    <m/>
    <m/>
    <x v="0"/>
    <s v="EA"/>
    <n v="684"/>
    <s v="DKK"/>
    <n v="1"/>
    <s v="EA"/>
    <s v="01.01.2015"/>
    <s v="31.12.9999"/>
  </r>
  <r>
    <x v="254"/>
    <x v="251"/>
    <s v="METAL CABINET LSP 20W, WHITE"/>
    <s v="Y1"/>
    <s v="EMEA"/>
    <x v="2"/>
    <m/>
    <m/>
    <x v="0"/>
    <s v="EA"/>
    <n v="91.8"/>
    <s v="EUR"/>
    <n v="1"/>
    <s v="EA"/>
    <s v="01.01.2015"/>
    <s v="31.12.9999"/>
  </r>
  <r>
    <x v="254"/>
    <x v="251"/>
    <s v="METAL CABINET LSP 20W, WHITE"/>
    <s v="Y1"/>
    <s v="EMEA"/>
    <x v="3"/>
    <m/>
    <m/>
    <x v="0"/>
    <s v="EA"/>
    <n v="82.7"/>
    <s v="GBP"/>
    <n v="1"/>
    <s v="EA"/>
    <s v="01.01.2015"/>
    <s v="31.12.9999"/>
  </r>
  <r>
    <x v="254"/>
    <x v="251"/>
    <s v="METAL CABINET LSP 20W, WHITE"/>
    <s v="Y1"/>
    <s v="EMEA"/>
    <x v="4"/>
    <m/>
    <m/>
    <x v="0"/>
    <s v="EA"/>
    <n v="24786"/>
    <s v="HUF"/>
    <n v="1"/>
    <s v="EA"/>
    <s v="01.01.2015"/>
    <s v="31.12.9999"/>
  </r>
  <r>
    <x v="254"/>
    <x v="251"/>
    <s v="METAL CABINET LSP 20W, WHITE"/>
    <s v="Y1"/>
    <s v="EMEA"/>
    <x v="5"/>
    <m/>
    <m/>
    <x v="0"/>
    <s v="EA"/>
    <n v="826.2"/>
    <s v="NOK"/>
    <n v="1"/>
    <s v="EA"/>
    <s v="01.01.2015"/>
    <s v="31.12.9999"/>
  </r>
  <r>
    <x v="254"/>
    <x v="251"/>
    <s v="METAL CABINET LSP 20W, WHITE"/>
    <s v="Y1"/>
    <s v="EMEA"/>
    <x v="6"/>
    <m/>
    <m/>
    <x v="0"/>
    <s v="EA"/>
    <n v="376.4"/>
    <s v="PLN"/>
    <n v="1"/>
    <s v="EA"/>
    <s v="01.01.2015"/>
    <s v="31.12.9999"/>
  </r>
  <r>
    <x v="254"/>
    <x v="251"/>
    <s v="METAL CABINET LSP 20W, WHITE"/>
    <s v="Y1"/>
    <s v="EMEA"/>
    <x v="7"/>
    <m/>
    <m/>
    <x v="0"/>
    <s v="EA"/>
    <n v="963.9"/>
    <s v="SEK"/>
    <n v="1"/>
    <s v="EA"/>
    <s v="01.01.2015"/>
    <s v="31.12.9999"/>
  </r>
  <r>
    <x v="254"/>
    <x v="251"/>
    <s v="METAL CABINET LSP 20W, WHITE"/>
    <s v="Y1"/>
    <s v="EMEA"/>
    <x v="8"/>
    <m/>
    <m/>
    <x v="0"/>
    <s v="EA"/>
    <n v="275.39999999999998"/>
    <s v="TRY"/>
    <n v="1"/>
    <s v="EA"/>
    <s v="01.01.2015"/>
    <s v="31.12.9999"/>
  </r>
  <r>
    <x v="254"/>
    <x v="251"/>
    <s v="METAL CABINET LSP 20W, WHITE"/>
    <s v="Y1"/>
    <s v="EMEA"/>
    <x v="9"/>
    <m/>
    <m/>
    <x v="0"/>
    <s v="EA"/>
    <n v="899.7"/>
    <s v="ZAR"/>
    <n v="1"/>
    <s v="EA"/>
    <s v="01.01.2015"/>
    <s v="31.12.9999"/>
  </r>
  <r>
    <x v="255"/>
    <x v="252"/>
    <s v="METAL CABINET LSP 50W, CHARCOAL"/>
    <s v="Y1"/>
    <s v="EMEA"/>
    <x v="0"/>
    <m/>
    <m/>
    <x v="0"/>
    <s v="EA"/>
    <n v="4080"/>
    <s v="CZK"/>
    <n v="1"/>
    <s v="EA"/>
    <s v="01.01.2015"/>
    <s v="31.12.9999"/>
  </r>
  <r>
    <x v="255"/>
    <x v="252"/>
    <s v="METAL CABINET LSP 50W, CHARCOAL"/>
    <s v="Y1"/>
    <s v="EMEA"/>
    <x v="1"/>
    <m/>
    <m/>
    <x v="0"/>
    <s v="EA"/>
    <n v="1215.9000000000001"/>
    <s v="DKK"/>
    <n v="1"/>
    <s v="EA"/>
    <s v="01.01.2015"/>
    <s v="31.12.9999"/>
  </r>
  <r>
    <x v="255"/>
    <x v="252"/>
    <s v="METAL CABINET LSP 50W, CHARCOAL"/>
    <s v="Y1"/>
    <s v="EMEA"/>
    <x v="2"/>
    <m/>
    <m/>
    <x v="0"/>
    <s v="EA"/>
    <n v="163.19999999999999"/>
    <s v="EUR"/>
    <n v="1"/>
    <s v="EA"/>
    <s v="01.01.2015"/>
    <s v="31.12.9999"/>
  </r>
  <r>
    <x v="255"/>
    <x v="252"/>
    <s v="METAL CABINET LSP 50W, CHARCOAL"/>
    <s v="Y1"/>
    <s v="EMEA"/>
    <x v="3"/>
    <m/>
    <m/>
    <x v="0"/>
    <s v="EA"/>
    <n v="146.9"/>
    <s v="GBP"/>
    <n v="1"/>
    <s v="EA"/>
    <s v="01.01.2015"/>
    <s v="31.12.9999"/>
  </r>
  <r>
    <x v="255"/>
    <x v="252"/>
    <s v="METAL CABINET LSP 50W, CHARCOAL"/>
    <s v="Y1"/>
    <s v="EMEA"/>
    <x v="4"/>
    <m/>
    <m/>
    <x v="0"/>
    <s v="EA"/>
    <n v="44064"/>
    <s v="HUF"/>
    <n v="1"/>
    <s v="EA"/>
    <s v="01.01.2015"/>
    <s v="31.12.9999"/>
  </r>
  <r>
    <x v="255"/>
    <x v="252"/>
    <s v="METAL CABINET LSP 50W, CHARCOAL"/>
    <s v="Y1"/>
    <s v="EMEA"/>
    <x v="5"/>
    <m/>
    <m/>
    <x v="0"/>
    <s v="EA"/>
    <n v="1468.8"/>
    <s v="NOK"/>
    <n v="1"/>
    <s v="EA"/>
    <s v="01.01.2015"/>
    <s v="31.12.9999"/>
  </r>
  <r>
    <x v="255"/>
    <x v="252"/>
    <s v="METAL CABINET LSP 50W, CHARCOAL"/>
    <s v="Y1"/>
    <s v="EMEA"/>
    <x v="6"/>
    <m/>
    <m/>
    <x v="0"/>
    <s v="EA"/>
    <n v="669.2"/>
    <s v="PLN"/>
    <n v="1"/>
    <s v="EA"/>
    <s v="01.01.2015"/>
    <s v="31.12.9999"/>
  </r>
  <r>
    <x v="255"/>
    <x v="252"/>
    <s v="METAL CABINET LSP 50W, CHARCOAL"/>
    <s v="Y1"/>
    <s v="EMEA"/>
    <x v="7"/>
    <m/>
    <m/>
    <x v="0"/>
    <s v="EA"/>
    <n v="1713.6"/>
    <s v="SEK"/>
    <n v="1"/>
    <s v="EA"/>
    <s v="01.01.2015"/>
    <s v="31.12.9999"/>
  </r>
  <r>
    <x v="255"/>
    <x v="252"/>
    <s v="METAL CABINET LSP 50W, CHARCOAL"/>
    <s v="Y1"/>
    <s v="EMEA"/>
    <x v="8"/>
    <m/>
    <m/>
    <x v="0"/>
    <s v="EA"/>
    <n v="489.6"/>
    <s v="TRY"/>
    <n v="1"/>
    <s v="EA"/>
    <s v="01.01.2015"/>
    <s v="31.12.9999"/>
  </r>
  <r>
    <x v="255"/>
    <x v="252"/>
    <s v="METAL CABINET LSP 50W, CHARCOAL"/>
    <s v="Y1"/>
    <s v="EMEA"/>
    <x v="9"/>
    <m/>
    <m/>
    <x v="0"/>
    <s v="EA"/>
    <n v="1599.4"/>
    <s v="ZAR"/>
    <n v="1"/>
    <s v="EA"/>
    <s v="01.01.2015"/>
    <s v="31.12.9999"/>
  </r>
  <r>
    <x v="256"/>
    <x v="253"/>
    <s v="METAL CABINET LSP 50W, WHITE"/>
    <s v="Y1"/>
    <s v="EMEA"/>
    <x v="0"/>
    <m/>
    <m/>
    <x v="0"/>
    <s v="EA"/>
    <n v="4080"/>
    <s v="CZK"/>
    <n v="1"/>
    <s v="EA"/>
    <s v="01.01.2015"/>
    <s v="31.12.9999"/>
  </r>
  <r>
    <x v="256"/>
    <x v="253"/>
    <s v="METAL CABINET LSP 50W, WHITE"/>
    <s v="Y1"/>
    <s v="EMEA"/>
    <x v="1"/>
    <m/>
    <m/>
    <x v="0"/>
    <s v="EA"/>
    <n v="1215.9000000000001"/>
    <s v="DKK"/>
    <n v="1"/>
    <s v="EA"/>
    <s v="01.01.2015"/>
    <s v="31.12.9999"/>
  </r>
  <r>
    <x v="256"/>
    <x v="253"/>
    <s v="METAL CABINET LSP 50W, WHITE"/>
    <s v="Y1"/>
    <s v="EMEA"/>
    <x v="2"/>
    <m/>
    <m/>
    <x v="0"/>
    <s v="EA"/>
    <n v="163.19999999999999"/>
    <s v="EUR"/>
    <n v="1"/>
    <s v="EA"/>
    <s v="01.01.2015"/>
    <s v="31.12.9999"/>
  </r>
  <r>
    <x v="256"/>
    <x v="253"/>
    <s v="METAL CABINET LSP 50W, WHITE"/>
    <s v="Y1"/>
    <s v="EMEA"/>
    <x v="3"/>
    <m/>
    <m/>
    <x v="0"/>
    <s v="EA"/>
    <n v="146.9"/>
    <s v="GBP"/>
    <n v="1"/>
    <s v="EA"/>
    <s v="01.01.2015"/>
    <s v="31.12.9999"/>
  </r>
  <r>
    <x v="256"/>
    <x v="253"/>
    <s v="METAL CABINET LSP 50W, WHITE"/>
    <s v="Y1"/>
    <s v="EMEA"/>
    <x v="4"/>
    <m/>
    <m/>
    <x v="0"/>
    <s v="EA"/>
    <n v="44064"/>
    <s v="HUF"/>
    <n v="1"/>
    <s v="EA"/>
    <s v="01.01.2015"/>
    <s v="31.12.9999"/>
  </r>
  <r>
    <x v="256"/>
    <x v="253"/>
    <s v="METAL CABINET LSP 50W, WHITE"/>
    <s v="Y1"/>
    <s v="EMEA"/>
    <x v="5"/>
    <m/>
    <m/>
    <x v="0"/>
    <s v="EA"/>
    <n v="1468.8"/>
    <s v="NOK"/>
    <n v="1"/>
    <s v="EA"/>
    <s v="01.01.2015"/>
    <s v="31.12.9999"/>
  </r>
  <r>
    <x v="256"/>
    <x v="253"/>
    <s v="METAL CABINET LSP 50W, WHITE"/>
    <s v="Y1"/>
    <s v="EMEA"/>
    <x v="6"/>
    <m/>
    <m/>
    <x v="0"/>
    <s v="EA"/>
    <n v="669.2"/>
    <s v="PLN"/>
    <n v="1"/>
    <s v="EA"/>
    <s v="01.01.2015"/>
    <s v="31.12.9999"/>
  </r>
  <r>
    <x v="256"/>
    <x v="253"/>
    <s v="METAL CABINET LSP 50W, WHITE"/>
    <s v="Y1"/>
    <s v="EMEA"/>
    <x v="7"/>
    <m/>
    <m/>
    <x v="0"/>
    <s v="EA"/>
    <n v="1713.6"/>
    <s v="SEK"/>
    <n v="1"/>
    <s v="EA"/>
    <s v="01.01.2015"/>
    <s v="31.12.9999"/>
  </r>
  <r>
    <x v="256"/>
    <x v="253"/>
    <s v="METAL CABINET LSP 50W, WHITE"/>
    <s v="Y1"/>
    <s v="EMEA"/>
    <x v="8"/>
    <m/>
    <m/>
    <x v="0"/>
    <s v="EA"/>
    <n v="489.6"/>
    <s v="TRY"/>
    <n v="1"/>
    <s v="EA"/>
    <s v="01.01.2015"/>
    <s v="31.12.9999"/>
  </r>
  <r>
    <x v="256"/>
    <x v="253"/>
    <s v="METAL CABINET LSP 50W, WHITE"/>
    <s v="Y1"/>
    <s v="EMEA"/>
    <x v="9"/>
    <m/>
    <m/>
    <x v="0"/>
    <s v="EA"/>
    <n v="1599.4"/>
    <s v="ZAR"/>
    <n v="1"/>
    <s v="EA"/>
    <s v="01.01.2015"/>
    <s v="31.12.9999"/>
  </r>
  <r>
    <x v="257"/>
    <x v="254"/>
    <s v="Repair Costs BU PACO"/>
    <s v="Y1"/>
    <s v="EMEA"/>
    <x v="2"/>
    <m/>
    <m/>
    <x v="0"/>
    <s v="EA"/>
    <n v="100"/>
    <s v="EUR"/>
    <n v="1"/>
    <s v="EA"/>
    <s v="01.01.2015"/>
    <s v="31.12.9999"/>
  </r>
  <r>
    <x v="257"/>
    <x v="254"/>
    <s v="Repair Costs BU PACO"/>
    <s v="Y1"/>
    <s v="EMEA"/>
    <x v="3"/>
    <m/>
    <m/>
    <x v="0"/>
    <s v="EA"/>
    <n v="100"/>
    <s v="GBP"/>
    <n v="1"/>
    <s v="EA"/>
    <s v="01.01.2015"/>
    <s v="31.12.9999"/>
  </r>
  <r>
    <x v="257"/>
    <x v="254"/>
    <s v="Repair Costs BU PACO"/>
    <s v="Y1"/>
    <s v="EMEA"/>
    <x v="8"/>
    <m/>
    <m/>
    <x v="0"/>
    <s v="EA"/>
    <n v="300"/>
    <s v="TRY"/>
    <n v="1"/>
    <s v="EA"/>
    <s v="01.01.2015"/>
    <s v="31.12.9999"/>
  </r>
  <r>
    <x v="258"/>
    <x v="255"/>
    <s v="Spec 96-channel digital I/O card"/>
    <s v="Y1"/>
    <s v="EMEA"/>
    <x v="0"/>
    <m/>
    <m/>
    <x v="0"/>
    <s v="EA"/>
    <n v="29565.3"/>
    <s v="CZK"/>
    <n v="1"/>
    <s v="EA"/>
    <s v="01.01.2015"/>
    <s v="31.12.9999"/>
  </r>
  <r>
    <x v="258"/>
    <x v="255"/>
    <s v="Spec 96-channel digital I/O card"/>
    <s v="Y1"/>
    <s v="EMEA"/>
    <x v="1"/>
    <m/>
    <m/>
    <x v="0"/>
    <s v="EA"/>
    <n v="8810.5"/>
    <s v="DKK"/>
    <n v="1"/>
    <s v="EA"/>
    <s v="01.01.2015"/>
    <s v="31.12.9999"/>
  </r>
  <r>
    <x v="258"/>
    <x v="255"/>
    <s v="Spec 96-channel digital I/O card"/>
    <s v="Y1"/>
    <s v="EMEA"/>
    <x v="2"/>
    <m/>
    <m/>
    <x v="0"/>
    <s v="EA"/>
    <n v="1182.7"/>
    <s v="EUR"/>
    <n v="1"/>
    <s v="EA"/>
    <s v="01.01.2015"/>
    <s v="31.12.9999"/>
  </r>
  <r>
    <x v="258"/>
    <x v="255"/>
    <s v="Spec 96-channel digital I/O card"/>
    <s v="Y1"/>
    <s v="EMEA"/>
    <x v="3"/>
    <m/>
    <m/>
    <x v="0"/>
    <s v="EA"/>
    <n v="804.2"/>
    <s v="GBP"/>
    <n v="1"/>
    <s v="EA"/>
    <s v="01.01.2015"/>
    <s v="31.12.9999"/>
  </r>
  <r>
    <x v="258"/>
    <x v="255"/>
    <s v="Spec 96-channel digital I/O card"/>
    <s v="Y1"/>
    <s v="EMEA"/>
    <x v="5"/>
    <m/>
    <m/>
    <x v="0"/>
    <s v="EA"/>
    <n v="9460.9"/>
    <s v="NOK"/>
    <n v="1"/>
    <s v="EA"/>
    <s v="01.01.2015"/>
    <s v="31.12.9999"/>
  </r>
  <r>
    <x v="258"/>
    <x v="255"/>
    <s v="Spec 96-channel digital I/O card"/>
    <s v="Y1"/>
    <s v="EMEA"/>
    <x v="6"/>
    <m/>
    <m/>
    <x v="0"/>
    <s v="EA"/>
    <n v="4494"/>
    <s v="PLN"/>
    <n v="1"/>
    <s v="EA"/>
    <s v="01.01.2015"/>
    <s v="31.12.9999"/>
  </r>
  <r>
    <x v="258"/>
    <x v="255"/>
    <s v="Spec 96-channel digital I/O card"/>
    <s v="Y1"/>
    <s v="EMEA"/>
    <x v="7"/>
    <m/>
    <m/>
    <x v="0"/>
    <s v="EA"/>
    <n v="10643.5"/>
    <s v="SEK"/>
    <n v="1"/>
    <s v="EA"/>
    <s v="01.01.2015"/>
    <s v="31.12.9999"/>
  </r>
  <r>
    <x v="258"/>
    <x v="255"/>
    <s v="Spec 96-channel digital I/O card"/>
    <s v="Y1"/>
    <s v="EMEA"/>
    <x v="8"/>
    <m/>
    <m/>
    <x v="0"/>
    <s v="EA"/>
    <n v="3547.9"/>
    <s v="TRY"/>
    <n v="1"/>
    <s v="EA"/>
    <s v="01.01.2015"/>
    <s v="31.12.9999"/>
  </r>
  <r>
    <x v="259"/>
    <x v="256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259"/>
    <x v="256"/>
    <s v="Flush Channel Selector Dark"/>
    <s v="Y1"/>
    <s v="EMEA"/>
    <x v="1"/>
    <m/>
    <m/>
    <x v="0"/>
    <s v="EA"/>
    <n v="1915"/>
    <s v="DKK"/>
    <n v="1"/>
    <s v="EA"/>
    <s v="01.01.2015"/>
    <s v="31.12.9999"/>
  </r>
  <r>
    <x v="259"/>
    <x v="256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259"/>
    <x v="256"/>
    <s v="Flush Channel Selector Dark"/>
    <s v="Y1"/>
    <s v="EMEA"/>
    <x v="3"/>
    <m/>
    <m/>
    <x v="0"/>
    <s v="EA"/>
    <n v="200.5"/>
    <s v="GBP"/>
    <n v="1"/>
    <s v="EA"/>
    <s v="01.01.2015"/>
    <s v="31.12.9999"/>
  </r>
  <r>
    <x v="259"/>
    <x v="256"/>
    <s v="Flush Channel Selector Dark"/>
    <s v="Y1"/>
    <s v="EMEA"/>
    <x v="4"/>
    <m/>
    <m/>
    <x v="0"/>
    <s v="EA"/>
    <n v="66830"/>
    <s v="HUF"/>
    <n v="1"/>
    <s v="EA"/>
    <s v="01.01.2015"/>
    <s v="31.12.9999"/>
  </r>
  <r>
    <x v="259"/>
    <x v="256"/>
    <s v="Flush Channel Selector Dark"/>
    <s v="Y1"/>
    <s v="EMEA"/>
    <x v="5"/>
    <m/>
    <m/>
    <x v="0"/>
    <s v="EA"/>
    <n v="2184.9"/>
    <s v="NOK"/>
    <n v="1"/>
    <s v="EA"/>
    <s v="01.01.2015"/>
    <s v="31.12.9999"/>
  </r>
  <r>
    <x v="259"/>
    <x v="256"/>
    <s v="Flush Channel Selector Dark"/>
    <s v="Y1"/>
    <s v="EMEA"/>
    <x v="6"/>
    <m/>
    <m/>
    <x v="0"/>
    <s v="EA"/>
    <n v="925.4"/>
    <s v="PLN"/>
    <n v="1"/>
    <s v="EA"/>
    <s v="01.01.2015"/>
    <s v="31.12.9999"/>
  </r>
  <r>
    <x v="259"/>
    <x v="256"/>
    <s v="Flush Channel Selector Dark"/>
    <s v="Y1"/>
    <s v="EMEA"/>
    <x v="7"/>
    <m/>
    <m/>
    <x v="0"/>
    <s v="EA"/>
    <n v="2467.6"/>
    <s v="SEK"/>
    <n v="1"/>
    <s v="EA"/>
    <s v="01.01.2015"/>
    <s v="31.12.9999"/>
  </r>
  <r>
    <x v="259"/>
    <x v="256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259"/>
    <x v="256"/>
    <s v="Flush Channel Selector Dark"/>
    <s v="Y1"/>
    <s v="EMEA"/>
    <x v="9"/>
    <m/>
    <m/>
    <x v="0"/>
    <s v="EA"/>
    <n v="3084.5"/>
    <s v="ZAR"/>
    <n v="1"/>
    <s v="EA"/>
    <s v="01.01.2015"/>
    <s v="31.12.9999"/>
  </r>
  <r>
    <x v="260"/>
    <x v="257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260"/>
    <x v="257"/>
    <s v="Flush Loudspeaker Panel Dark"/>
    <s v="Y1"/>
    <s v="EMEA"/>
    <x v="1"/>
    <m/>
    <m/>
    <x v="0"/>
    <s v="EA"/>
    <n v="380"/>
    <s v="DKK"/>
    <n v="1"/>
    <s v="EA"/>
    <s v="01.01.2015"/>
    <s v="31.12.9999"/>
  </r>
  <r>
    <x v="260"/>
    <x v="257"/>
    <s v="Flush Loudspeaker Panel Dark"/>
    <s v="Y1"/>
    <s v="EMEA"/>
    <x v="2"/>
    <m/>
    <m/>
    <x v="0"/>
    <s v="EA"/>
    <n v="51"/>
    <s v="EUR"/>
    <n v="1"/>
    <s v="EA"/>
    <s v="01.01.2015"/>
    <s v="31.12.9999"/>
  </r>
  <r>
    <x v="260"/>
    <x v="257"/>
    <s v="Flush Loudspeaker Panel Dark"/>
    <s v="Y1"/>
    <s v="EMEA"/>
    <x v="3"/>
    <m/>
    <m/>
    <x v="0"/>
    <s v="EA"/>
    <n v="39.799999999999997"/>
    <s v="GBP"/>
    <n v="1"/>
    <s v="EA"/>
    <s v="01.01.2015"/>
    <s v="31.12.9999"/>
  </r>
  <r>
    <x v="260"/>
    <x v="257"/>
    <s v="Flush Loudspeaker Panel Dark"/>
    <s v="Y1"/>
    <s v="EMEA"/>
    <x v="4"/>
    <m/>
    <m/>
    <x v="0"/>
    <s v="EA"/>
    <n v="13260"/>
    <s v="HUF"/>
    <n v="1"/>
    <s v="EA"/>
    <s v="01.01.2015"/>
    <s v="31.12.9999"/>
  </r>
  <r>
    <x v="260"/>
    <x v="257"/>
    <s v="Flush Loudspeaker Panel Dark"/>
    <s v="Y1"/>
    <s v="EMEA"/>
    <x v="5"/>
    <m/>
    <m/>
    <x v="0"/>
    <s v="EA"/>
    <n v="433.5"/>
    <s v="NOK"/>
    <n v="1"/>
    <s v="EA"/>
    <s v="01.01.2015"/>
    <s v="31.12.9999"/>
  </r>
  <r>
    <x v="260"/>
    <x v="257"/>
    <s v="Flush Loudspeaker Panel Dark"/>
    <s v="Y1"/>
    <s v="EMEA"/>
    <x v="6"/>
    <m/>
    <m/>
    <x v="0"/>
    <s v="EA"/>
    <n v="183.6"/>
    <s v="PLN"/>
    <n v="1"/>
    <s v="EA"/>
    <s v="01.01.2015"/>
    <s v="31.12.9999"/>
  </r>
  <r>
    <x v="260"/>
    <x v="257"/>
    <s v="Flush Loudspeaker Panel Dark"/>
    <s v="Y1"/>
    <s v="EMEA"/>
    <x v="7"/>
    <m/>
    <m/>
    <x v="0"/>
    <s v="EA"/>
    <n v="489.6"/>
    <s v="SEK"/>
    <n v="1"/>
    <s v="EA"/>
    <s v="01.01.2015"/>
    <s v="31.12.9999"/>
  </r>
  <r>
    <x v="260"/>
    <x v="257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260"/>
    <x v="257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261"/>
    <x v="2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261"/>
    <x v="258"/>
    <s v="Flush Microphone Connection Panel Dark"/>
    <s v="Y1"/>
    <s v="EMEA"/>
    <x v="1"/>
    <m/>
    <m/>
    <x v="0"/>
    <s v="EA"/>
    <n v="250.8"/>
    <s v="DKK"/>
    <n v="1"/>
    <s v="EA"/>
    <s v="01.01.2015"/>
    <s v="31.12.9999"/>
  </r>
  <r>
    <x v="261"/>
    <x v="2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261"/>
    <x v="258"/>
    <s v="Flush Microphone Connection Panel Dark"/>
    <s v="Y1"/>
    <s v="EMEA"/>
    <x v="3"/>
    <m/>
    <m/>
    <x v="0"/>
    <s v="EA"/>
    <n v="26.3"/>
    <s v="GBP"/>
    <n v="1"/>
    <s v="EA"/>
    <s v="01.01.2015"/>
    <s v="31.12.9999"/>
  </r>
  <r>
    <x v="261"/>
    <x v="258"/>
    <s v="Flush Microphone Connection Panel Dark"/>
    <s v="Y1"/>
    <s v="EMEA"/>
    <x v="4"/>
    <m/>
    <m/>
    <x v="0"/>
    <s v="EA"/>
    <n v="8752"/>
    <s v="HUF"/>
    <n v="1"/>
    <s v="EA"/>
    <s v="01.01.2015"/>
    <s v="31.12.9999"/>
  </r>
  <r>
    <x v="261"/>
    <x v="258"/>
    <s v="Flush Microphone Connection Panel Dark"/>
    <s v="Y1"/>
    <s v="EMEA"/>
    <x v="5"/>
    <m/>
    <m/>
    <x v="0"/>
    <s v="EA"/>
    <n v="286.2"/>
    <s v="NOK"/>
    <n v="1"/>
    <s v="EA"/>
    <s v="01.01.2015"/>
    <s v="31.12.9999"/>
  </r>
  <r>
    <x v="261"/>
    <x v="258"/>
    <s v="Flush Microphone Connection Panel Dark"/>
    <s v="Y1"/>
    <s v="EMEA"/>
    <x v="6"/>
    <m/>
    <m/>
    <x v="0"/>
    <s v="EA"/>
    <n v="121.2"/>
    <s v="PLN"/>
    <n v="1"/>
    <s v="EA"/>
    <s v="01.01.2015"/>
    <s v="31.12.9999"/>
  </r>
  <r>
    <x v="261"/>
    <x v="258"/>
    <s v="Flush Microphone Connection Panel Dark"/>
    <s v="Y1"/>
    <s v="EMEA"/>
    <x v="7"/>
    <m/>
    <m/>
    <x v="0"/>
    <s v="EA"/>
    <n v="323.2"/>
    <s v="SEK"/>
    <n v="1"/>
    <s v="EA"/>
    <s v="01.01.2015"/>
    <s v="31.12.9999"/>
  </r>
  <r>
    <x v="261"/>
    <x v="2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261"/>
    <x v="2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262"/>
    <x v="2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262"/>
    <x v="259"/>
    <s v="Flush Microphone Control Panel Dark"/>
    <s v="Y1"/>
    <s v="EMEA"/>
    <x v="1"/>
    <m/>
    <m/>
    <x v="0"/>
    <s v="EA"/>
    <n v="288.8"/>
    <s v="DKK"/>
    <n v="1"/>
    <s v="EA"/>
    <s v="01.01.2015"/>
    <s v="31.12.9999"/>
  </r>
  <r>
    <x v="262"/>
    <x v="2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262"/>
    <x v="259"/>
    <s v="Flush Microphone Control Panel Dark"/>
    <s v="Y1"/>
    <s v="EMEA"/>
    <x v="3"/>
    <m/>
    <m/>
    <x v="0"/>
    <s v="EA"/>
    <n v="30.3"/>
    <s v="GBP"/>
    <n v="1"/>
    <s v="EA"/>
    <s v="01.01.2015"/>
    <s v="31.12.9999"/>
  </r>
  <r>
    <x v="262"/>
    <x v="259"/>
    <s v="Flush Microphone Control Panel Dark"/>
    <s v="Y1"/>
    <s v="EMEA"/>
    <x v="4"/>
    <m/>
    <m/>
    <x v="0"/>
    <s v="EA"/>
    <n v="10078"/>
    <s v="HUF"/>
    <n v="1"/>
    <s v="EA"/>
    <s v="01.01.2015"/>
    <s v="31.12.9999"/>
  </r>
  <r>
    <x v="262"/>
    <x v="259"/>
    <s v="Flush Microphone Control Panel Dark"/>
    <s v="Y1"/>
    <s v="EMEA"/>
    <x v="5"/>
    <m/>
    <m/>
    <x v="0"/>
    <s v="EA"/>
    <n v="329.5"/>
    <s v="NOK"/>
    <n v="1"/>
    <s v="EA"/>
    <s v="01.01.2015"/>
    <s v="31.12.9999"/>
  </r>
  <r>
    <x v="262"/>
    <x v="2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262"/>
    <x v="259"/>
    <s v="Flush Microphone Control Panel Dark"/>
    <s v="Y1"/>
    <s v="EMEA"/>
    <x v="7"/>
    <m/>
    <m/>
    <x v="0"/>
    <s v="EA"/>
    <n v="372.1"/>
    <s v="SEK"/>
    <n v="1"/>
    <s v="EA"/>
    <s v="01.01.2015"/>
    <s v="31.12.9999"/>
  </r>
  <r>
    <x v="262"/>
    <x v="2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262"/>
    <x v="2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263"/>
    <x v="2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263"/>
    <x v="260"/>
    <s v="Flush Priority Panel Dark"/>
    <s v="Y1"/>
    <s v="EMEA"/>
    <x v="1"/>
    <m/>
    <m/>
    <x v="0"/>
    <s v="EA"/>
    <n v="1101.9000000000001"/>
    <s v="DKK"/>
    <n v="1"/>
    <s v="EA"/>
    <s v="01.01.2015"/>
    <s v="31.12.9999"/>
  </r>
  <r>
    <x v="263"/>
    <x v="2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263"/>
    <x v="260"/>
    <s v="Flush Priority Panel Dark"/>
    <s v="Y1"/>
    <s v="EMEA"/>
    <x v="3"/>
    <m/>
    <m/>
    <x v="0"/>
    <s v="EA"/>
    <n v="115.4"/>
    <s v="GBP"/>
    <n v="1"/>
    <s v="EA"/>
    <s v="01.01.2015"/>
    <s v="31.12.9999"/>
  </r>
  <r>
    <x v="263"/>
    <x v="260"/>
    <s v="Flush Priority Panel Dark"/>
    <s v="Y1"/>
    <s v="EMEA"/>
    <x v="4"/>
    <m/>
    <m/>
    <x v="0"/>
    <s v="EA"/>
    <n v="38454"/>
    <s v="HUF"/>
    <n v="1"/>
    <s v="EA"/>
    <s v="01.01.2015"/>
    <s v="31.12.9999"/>
  </r>
  <r>
    <x v="263"/>
    <x v="260"/>
    <s v="Flush Priority Panel Dark"/>
    <s v="Y1"/>
    <s v="EMEA"/>
    <x v="5"/>
    <m/>
    <m/>
    <x v="0"/>
    <s v="EA"/>
    <n v="1257.2"/>
    <s v="NOK"/>
    <n v="1"/>
    <s v="EA"/>
    <s v="01.01.2015"/>
    <s v="31.12.9999"/>
  </r>
  <r>
    <x v="263"/>
    <x v="260"/>
    <s v="Flush Priority Panel Dark"/>
    <s v="Y1"/>
    <s v="EMEA"/>
    <x v="6"/>
    <m/>
    <m/>
    <x v="0"/>
    <s v="EA"/>
    <n v="532.5"/>
    <s v="PLN"/>
    <n v="1"/>
    <s v="EA"/>
    <s v="01.01.2015"/>
    <s v="31.12.9999"/>
  </r>
  <r>
    <x v="263"/>
    <x v="260"/>
    <s v="Flush Priority Panel Dark"/>
    <s v="Y1"/>
    <s v="EMEA"/>
    <x v="7"/>
    <m/>
    <m/>
    <x v="0"/>
    <s v="EA"/>
    <n v="1419.9"/>
    <s v="SEK"/>
    <n v="1"/>
    <s v="EA"/>
    <s v="01.01.2015"/>
    <s v="31.12.9999"/>
  </r>
  <r>
    <x v="263"/>
    <x v="2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263"/>
    <x v="2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264"/>
    <x v="261"/>
    <s v="Flush Voting Panel Dark"/>
    <s v="Y1"/>
    <s v="EMEA"/>
    <x v="0"/>
    <m/>
    <m/>
    <x v="0"/>
    <s v="EA"/>
    <n v="2728.5"/>
    <s v="CZK"/>
    <n v="1"/>
    <s v="EA"/>
    <s v="01.01.2015"/>
    <s v="31.12.9999"/>
  </r>
  <r>
    <x v="264"/>
    <x v="261"/>
    <s v="Flush Voting Panel Dark"/>
    <s v="Y1"/>
    <s v="EMEA"/>
    <x v="1"/>
    <m/>
    <m/>
    <x v="0"/>
    <s v="EA"/>
    <n v="813.1"/>
    <s v="DKK"/>
    <n v="1"/>
    <s v="EA"/>
    <s v="01.01.2015"/>
    <s v="31.12.9999"/>
  </r>
  <r>
    <x v="264"/>
    <x v="261"/>
    <s v="Flush Voting Panel Dark"/>
    <s v="Y1"/>
    <s v="EMEA"/>
    <x v="2"/>
    <m/>
    <m/>
    <x v="0"/>
    <s v="EA"/>
    <n v="109.2"/>
    <s v="EUR"/>
    <n v="1"/>
    <s v="EA"/>
    <s v="01.01.2015"/>
    <s v="31.12.9999"/>
  </r>
  <r>
    <x v="264"/>
    <x v="261"/>
    <s v="Flush Voting Panel Dark"/>
    <s v="Y1"/>
    <s v="EMEA"/>
    <x v="3"/>
    <m/>
    <m/>
    <x v="0"/>
    <s v="EA"/>
    <n v="85.2"/>
    <s v="GBP"/>
    <n v="1"/>
    <s v="EA"/>
    <s v="01.01.2015"/>
    <s v="31.12.9999"/>
  </r>
  <r>
    <x v="264"/>
    <x v="261"/>
    <s v="Flush Voting Panel Dark"/>
    <s v="Y1"/>
    <s v="EMEA"/>
    <x v="4"/>
    <m/>
    <m/>
    <x v="0"/>
    <s v="EA"/>
    <n v="28376"/>
    <s v="HUF"/>
    <n v="1"/>
    <s v="EA"/>
    <s v="01.01.2015"/>
    <s v="31.12.9999"/>
  </r>
  <r>
    <x v="264"/>
    <x v="261"/>
    <s v="Flush Voting Panel Dark"/>
    <s v="Y1"/>
    <s v="EMEA"/>
    <x v="5"/>
    <m/>
    <m/>
    <x v="0"/>
    <s v="EA"/>
    <n v="927.7"/>
    <s v="NOK"/>
    <n v="1"/>
    <s v="EA"/>
    <s v="01.01.2015"/>
    <s v="31.12.9999"/>
  </r>
  <r>
    <x v="264"/>
    <x v="261"/>
    <s v="Flush Voting Panel Dark"/>
    <s v="Y1"/>
    <s v="EMEA"/>
    <x v="6"/>
    <m/>
    <m/>
    <x v="0"/>
    <s v="EA"/>
    <n v="392.9"/>
    <s v="PLN"/>
    <n v="1"/>
    <s v="EA"/>
    <s v="01.01.2015"/>
    <s v="31.12.9999"/>
  </r>
  <r>
    <x v="264"/>
    <x v="261"/>
    <s v="Flush Voting Panel Dark"/>
    <s v="Y1"/>
    <s v="EMEA"/>
    <x v="7"/>
    <m/>
    <m/>
    <x v="0"/>
    <s v="EA"/>
    <n v="1047.8"/>
    <s v="SEK"/>
    <n v="1"/>
    <s v="EA"/>
    <s v="01.01.2015"/>
    <s v="31.12.9999"/>
  </r>
  <r>
    <x v="264"/>
    <x v="261"/>
    <s v="Flush Voting Panel Dark"/>
    <s v="Y1"/>
    <s v="EMEA"/>
    <x v="8"/>
    <m/>
    <m/>
    <x v="0"/>
    <s v="EA"/>
    <n v="327.5"/>
    <s v="TRY"/>
    <n v="1"/>
    <s v="EA"/>
    <s v="01.01.2015"/>
    <s v="31.12.9999"/>
  </r>
  <r>
    <x v="264"/>
    <x v="261"/>
    <s v="Flush Voting Panel Dark"/>
    <s v="Y1"/>
    <s v="EMEA"/>
    <x v="9"/>
    <m/>
    <m/>
    <x v="0"/>
    <s v="EA"/>
    <n v="1070"/>
    <s v="ZAR"/>
    <n v="1"/>
    <s v="EA"/>
    <s v="01.01.2015"/>
    <s v="31.12.9999"/>
  </r>
  <r>
    <x v="265"/>
    <x v="262"/>
    <s v="Pluggable Short Microphone Dark"/>
    <s v="Y1"/>
    <s v="EMEA"/>
    <x v="0"/>
    <m/>
    <m/>
    <x v="0"/>
    <s v="EA"/>
    <n v="3016.7"/>
    <s v="CZK"/>
    <n v="1"/>
    <s v="EA"/>
    <s v="01.01.2015"/>
    <s v="31.12.9999"/>
  </r>
  <r>
    <x v="265"/>
    <x v="262"/>
    <s v="Pluggable Short Microphone Dark"/>
    <s v="Y1"/>
    <s v="EMEA"/>
    <x v="1"/>
    <m/>
    <m/>
    <x v="0"/>
    <s v="EA"/>
    <n v="899"/>
    <s v="DKK"/>
    <n v="1"/>
    <s v="EA"/>
    <s v="01.01.2015"/>
    <s v="31.12.9999"/>
  </r>
  <r>
    <x v="265"/>
    <x v="262"/>
    <s v="Pluggable Short Microphone Dark"/>
    <s v="Y1"/>
    <s v="EMEA"/>
    <x v="2"/>
    <m/>
    <m/>
    <x v="0"/>
    <s v="EA"/>
    <n v="120.7"/>
    <s v="EUR"/>
    <n v="1"/>
    <s v="EA"/>
    <s v="01.01.2015"/>
    <s v="31.12.9999"/>
  </r>
  <r>
    <x v="265"/>
    <x v="262"/>
    <s v="Pluggable Short Microphone Dark"/>
    <s v="Y1"/>
    <s v="EMEA"/>
    <x v="3"/>
    <m/>
    <m/>
    <x v="0"/>
    <s v="EA"/>
    <n v="82.1"/>
    <s v="GBP"/>
    <n v="1"/>
    <s v="EA"/>
    <s v="01.01.2015"/>
    <s v="31.12.9999"/>
  </r>
  <r>
    <x v="265"/>
    <x v="262"/>
    <s v="Pluggable Short Microphone Dark"/>
    <s v="Y1"/>
    <s v="EMEA"/>
    <x v="4"/>
    <m/>
    <m/>
    <x v="0"/>
    <s v="EA"/>
    <n v="31373"/>
    <s v="HUF"/>
    <n v="1"/>
    <s v="EA"/>
    <s v="01.01.2015"/>
    <s v="31.12.9999"/>
  </r>
  <r>
    <x v="265"/>
    <x v="262"/>
    <s v="Pluggable Short Microphone Dark"/>
    <s v="Y1"/>
    <s v="EMEA"/>
    <x v="5"/>
    <m/>
    <m/>
    <x v="0"/>
    <s v="EA"/>
    <n v="965.4"/>
    <s v="NOK"/>
    <n v="1"/>
    <s v="EA"/>
    <s v="01.01.2015"/>
    <s v="31.12.9999"/>
  </r>
  <r>
    <x v="265"/>
    <x v="262"/>
    <s v="Pluggable Short Microphone Dark"/>
    <s v="Y1"/>
    <s v="EMEA"/>
    <x v="6"/>
    <m/>
    <m/>
    <x v="0"/>
    <s v="EA"/>
    <n v="458.6"/>
    <s v="PLN"/>
    <n v="1"/>
    <s v="EA"/>
    <s v="01.01.2015"/>
    <s v="31.12.9999"/>
  </r>
  <r>
    <x v="265"/>
    <x v="262"/>
    <s v="Pluggable Short Microphone Dark"/>
    <s v="Y1"/>
    <s v="EMEA"/>
    <x v="7"/>
    <m/>
    <m/>
    <x v="0"/>
    <s v="EA"/>
    <n v="1086"/>
    <s v="SEK"/>
    <n v="1"/>
    <s v="EA"/>
    <s v="01.01.2015"/>
    <s v="31.12.9999"/>
  </r>
  <r>
    <x v="265"/>
    <x v="262"/>
    <s v="Pluggable Short Microphone Dark"/>
    <s v="Y1"/>
    <s v="EMEA"/>
    <x v="8"/>
    <m/>
    <m/>
    <x v="0"/>
    <s v="EA"/>
    <n v="362.1"/>
    <s v="TRY"/>
    <n v="1"/>
    <s v="EA"/>
    <s v="01.01.2015"/>
    <s v="31.12.9999"/>
  </r>
  <r>
    <x v="265"/>
    <x v="262"/>
    <s v="Pluggable Short Microphone Dark"/>
    <s v="Y1"/>
    <s v="EMEA"/>
    <x v="9"/>
    <m/>
    <m/>
    <x v="0"/>
    <s v="EA"/>
    <n v="1182.8"/>
    <s v="ZAR"/>
    <n v="1"/>
    <s v="EA"/>
    <s v="01.01.2015"/>
    <s v="31.12.9999"/>
  </r>
  <r>
    <x v="266"/>
    <x v="263"/>
    <s v="Pluggable Long Microphone Dark"/>
    <s v="Y1"/>
    <s v="EMEA"/>
    <x v="0"/>
    <m/>
    <m/>
    <x v="0"/>
    <s v="EA"/>
    <n v="3121.2"/>
    <s v="CZK"/>
    <n v="1"/>
    <s v="EA"/>
    <s v="01.01.2015"/>
    <s v="31.12.9999"/>
  </r>
  <r>
    <x v="266"/>
    <x v="263"/>
    <s v="Pluggable Long Microphone Dark"/>
    <s v="Y1"/>
    <s v="EMEA"/>
    <x v="1"/>
    <m/>
    <m/>
    <x v="0"/>
    <s v="EA"/>
    <n v="930.2"/>
    <s v="DKK"/>
    <n v="1"/>
    <s v="EA"/>
    <s v="01.01.2015"/>
    <s v="31.12.9999"/>
  </r>
  <r>
    <x v="266"/>
    <x v="263"/>
    <s v="Pluggable Long Microphone Dark"/>
    <s v="Y1"/>
    <s v="EMEA"/>
    <x v="2"/>
    <m/>
    <m/>
    <x v="0"/>
    <s v="EA"/>
    <n v="124.9"/>
    <s v="EUR"/>
    <n v="1"/>
    <s v="EA"/>
    <s v="01.01.2015"/>
    <s v="31.12.9999"/>
  </r>
  <r>
    <x v="266"/>
    <x v="263"/>
    <s v="Pluggable Long Microphone Dark"/>
    <s v="Y1"/>
    <s v="EMEA"/>
    <x v="3"/>
    <m/>
    <m/>
    <x v="0"/>
    <s v="EA"/>
    <n v="84.9"/>
    <s v="GBP"/>
    <n v="1"/>
    <s v="EA"/>
    <s v="01.01.2015"/>
    <s v="31.12.9999"/>
  </r>
  <r>
    <x v="266"/>
    <x v="263"/>
    <s v="Pluggable Long Microphone Dark"/>
    <s v="Y1"/>
    <s v="EMEA"/>
    <x v="4"/>
    <m/>
    <m/>
    <x v="0"/>
    <s v="EA"/>
    <n v="32460"/>
    <s v="HUF"/>
    <n v="1"/>
    <s v="EA"/>
    <s v="01.01.2015"/>
    <s v="31.12.9999"/>
  </r>
  <r>
    <x v="266"/>
    <x v="263"/>
    <s v="Pluggable Long Microphone Dark"/>
    <s v="Y1"/>
    <s v="EMEA"/>
    <x v="5"/>
    <m/>
    <m/>
    <x v="0"/>
    <s v="EA"/>
    <n v="998.8"/>
    <s v="NOK"/>
    <n v="1"/>
    <s v="EA"/>
    <s v="01.01.2015"/>
    <s v="31.12.9999"/>
  </r>
  <r>
    <x v="266"/>
    <x v="263"/>
    <s v="Pluggable Long Microphone Dark"/>
    <s v="Y1"/>
    <s v="EMEA"/>
    <x v="6"/>
    <m/>
    <m/>
    <x v="0"/>
    <s v="EA"/>
    <n v="474.5"/>
    <s v="PLN"/>
    <n v="1"/>
    <s v="EA"/>
    <s v="01.01.2015"/>
    <s v="31.12.9999"/>
  </r>
  <r>
    <x v="266"/>
    <x v="263"/>
    <s v="Pluggable Long Microphone Dark"/>
    <s v="Y1"/>
    <s v="EMEA"/>
    <x v="7"/>
    <m/>
    <m/>
    <x v="0"/>
    <s v="EA"/>
    <n v="1123.7"/>
    <s v="SEK"/>
    <n v="1"/>
    <s v="EA"/>
    <s v="01.01.2015"/>
    <s v="31.12.9999"/>
  </r>
  <r>
    <x v="266"/>
    <x v="263"/>
    <s v="Pluggable Long Microphone Dark"/>
    <s v="Y1"/>
    <s v="EMEA"/>
    <x v="8"/>
    <m/>
    <m/>
    <x v="0"/>
    <s v="EA"/>
    <n v="374.6"/>
    <s v="TRY"/>
    <n v="1"/>
    <s v="EA"/>
    <s v="01.01.2015"/>
    <s v="31.12.9999"/>
  </r>
  <r>
    <x v="266"/>
    <x v="263"/>
    <s v="Pluggable Long Microphone Dark"/>
    <s v="Y1"/>
    <s v="EMEA"/>
    <x v="9"/>
    <m/>
    <m/>
    <x v="0"/>
    <s v="EA"/>
    <n v="1223.5999999999999"/>
    <s v="ZAR"/>
    <n v="1"/>
    <s v="EA"/>
    <s v="01.01.2015"/>
    <s v="31.12.9999"/>
  </r>
  <r>
    <x v="267"/>
    <x v="264"/>
    <s v="Flush Blank Panel Long Dark (10 pcs.)"/>
    <s v="Y1"/>
    <s v="EMEA"/>
    <x v="0"/>
    <m/>
    <m/>
    <x v="0"/>
    <s v="EA"/>
    <n v="4105.5"/>
    <s v="CZK"/>
    <n v="1"/>
    <s v="EA"/>
    <s v="01.01.2015"/>
    <s v="31.12.9999"/>
  </r>
  <r>
    <x v="267"/>
    <x v="264"/>
    <s v="Flush Blank Panel Long Dark (10 pcs.)"/>
    <s v="Y1"/>
    <s v="EMEA"/>
    <x v="1"/>
    <m/>
    <m/>
    <x v="0"/>
    <s v="EA"/>
    <n v="1162.7"/>
    <s v="DKK"/>
    <n v="1"/>
    <s v="EA"/>
    <s v="01.01.2015"/>
    <s v="31.12.9999"/>
  </r>
  <r>
    <x v="267"/>
    <x v="264"/>
    <s v="Flush Blank Panel Long Dark (10 pcs.)"/>
    <s v="Y1"/>
    <s v="EMEA"/>
    <x v="2"/>
    <m/>
    <m/>
    <x v="0"/>
    <s v="EA"/>
    <n v="164.3"/>
    <s v="EUR"/>
    <n v="1"/>
    <s v="EA"/>
    <s v="01.01.2015"/>
    <s v="31.12.9999"/>
  </r>
  <r>
    <x v="267"/>
    <x v="264"/>
    <s v="Flush Blank Panel Long Dark (10 pcs.)"/>
    <s v="Y1"/>
    <s v="EMEA"/>
    <x v="3"/>
    <m/>
    <m/>
    <x v="0"/>
    <s v="EA"/>
    <n v="109.3"/>
    <s v="GBP"/>
    <n v="1"/>
    <s v="EA"/>
    <s v="01.01.2015"/>
    <s v="31.12.9999"/>
  </r>
  <r>
    <x v="267"/>
    <x v="264"/>
    <s v="Flush Blank Panel Long Dark (10 pcs.)"/>
    <s v="Y1"/>
    <s v="EMEA"/>
    <x v="4"/>
    <m/>
    <m/>
    <x v="0"/>
    <s v="EA"/>
    <n v="40576"/>
    <s v="HUF"/>
    <n v="1"/>
    <s v="EA"/>
    <s v="01.01.2015"/>
    <s v="31.12.9999"/>
  </r>
  <r>
    <x v="267"/>
    <x v="264"/>
    <s v="Flush Blank Panel Long Dark (10 pcs.)"/>
    <s v="Y1"/>
    <s v="EMEA"/>
    <x v="5"/>
    <m/>
    <m/>
    <x v="0"/>
    <s v="EA"/>
    <n v="1248.5"/>
    <s v="NOK"/>
    <n v="1"/>
    <s v="EA"/>
    <s v="01.01.2015"/>
    <s v="31.12.9999"/>
  </r>
  <r>
    <x v="267"/>
    <x v="264"/>
    <s v="Flush Blank Panel Long Dark (10 pcs.)"/>
    <s v="Y1"/>
    <s v="EMEA"/>
    <x v="6"/>
    <m/>
    <m/>
    <x v="0"/>
    <s v="EA"/>
    <n v="593.1"/>
    <s v="PLN"/>
    <n v="1"/>
    <s v="EA"/>
    <s v="01.01.2015"/>
    <s v="31.12.9999"/>
  </r>
  <r>
    <x v="267"/>
    <x v="264"/>
    <s v="Flush Blank Panel Long Dark (10 pcs.)"/>
    <s v="Y1"/>
    <s v="EMEA"/>
    <x v="7"/>
    <m/>
    <m/>
    <x v="0"/>
    <s v="EA"/>
    <n v="1404.6"/>
    <s v="SEK"/>
    <n v="1"/>
    <s v="EA"/>
    <s v="01.01.2015"/>
    <s v="31.12.9999"/>
  </r>
  <r>
    <x v="267"/>
    <x v="264"/>
    <s v="Flush Blank Panel Long Dark (10 pcs.)"/>
    <s v="Y1"/>
    <s v="EMEA"/>
    <x v="8"/>
    <m/>
    <m/>
    <x v="0"/>
    <s v="EA"/>
    <n v="492.7"/>
    <s v="TRY"/>
    <n v="1"/>
    <s v="EA"/>
    <s v="01.01.2015"/>
    <s v="31.12.9999"/>
  </r>
  <r>
    <x v="267"/>
    <x v="264"/>
    <s v="Flush Blank Panel Long Dark (10 pcs.)"/>
    <s v="Y1"/>
    <s v="EMEA"/>
    <x v="9"/>
    <m/>
    <m/>
    <x v="0"/>
    <s v="EA"/>
    <n v="1609.6"/>
    <s v="ZAR"/>
    <n v="1"/>
    <s v="EA"/>
    <s v="01.01.2015"/>
    <s v="31.12.9999"/>
  </r>
  <r>
    <x v="268"/>
    <x v="265"/>
    <s v="Flush Blank Panel Short Dark (10 pcs.)"/>
    <s v="Y1"/>
    <s v="EMEA"/>
    <x v="0"/>
    <m/>
    <m/>
    <x v="0"/>
    <s v="EA"/>
    <n v="2677.5"/>
    <s v="CZK"/>
    <n v="1"/>
    <s v="EA"/>
    <s v="01.01.2015"/>
    <s v="31.12.9999"/>
  </r>
  <r>
    <x v="268"/>
    <x v="265"/>
    <s v="Flush Blank Panel Short Dark (10 pcs.)"/>
    <s v="Y1"/>
    <s v="EMEA"/>
    <x v="1"/>
    <m/>
    <m/>
    <x v="0"/>
    <s v="EA"/>
    <n v="759.9"/>
    <s v="DKK"/>
    <n v="1"/>
    <s v="EA"/>
    <s v="01.01.2015"/>
    <s v="31.12.9999"/>
  </r>
  <r>
    <x v="268"/>
    <x v="265"/>
    <s v="Flush Blank Panel Short Dark (10 pcs.)"/>
    <s v="Y1"/>
    <s v="EMEA"/>
    <x v="2"/>
    <m/>
    <m/>
    <x v="0"/>
    <s v="EA"/>
    <n v="107.1"/>
    <s v="EUR"/>
    <n v="1"/>
    <s v="EA"/>
    <s v="01.01.2015"/>
    <s v="31.12.9999"/>
  </r>
  <r>
    <x v="268"/>
    <x v="265"/>
    <s v="Flush Blank Panel Short Dark (10 pcs.)"/>
    <s v="Y1"/>
    <s v="EMEA"/>
    <x v="3"/>
    <m/>
    <m/>
    <x v="0"/>
    <s v="EA"/>
    <n v="71.400000000000006"/>
    <s v="GBP"/>
    <n v="1"/>
    <s v="EA"/>
    <s v="01.01.2015"/>
    <s v="31.12.9999"/>
  </r>
  <r>
    <x v="268"/>
    <x v="265"/>
    <s v="Flush Blank Panel Short Dark (10 pcs.)"/>
    <s v="Y1"/>
    <s v="EMEA"/>
    <x v="4"/>
    <m/>
    <m/>
    <x v="0"/>
    <s v="EA"/>
    <n v="26520"/>
    <s v="HUF"/>
    <n v="1"/>
    <s v="EA"/>
    <s v="01.01.2015"/>
    <s v="31.12.9999"/>
  </r>
  <r>
    <x v="268"/>
    <x v="265"/>
    <s v="Flush Blank Panel Short Dark (10 pcs.)"/>
    <s v="Y1"/>
    <s v="EMEA"/>
    <x v="5"/>
    <m/>
    <m/>
    <x v="0"/>
    <s v="EA"/>
    <n v="816"/>
    <s v="NOK"/>
    <n v="1"/>
    <s v="EA"/>
    <s v="01.01.2015"/>
    <s v="31.12.9999"/>
  </r>
  <r>
    <x v="268"/>
    <x v="265"/>
    <s v="Flush Blank Panel Short Dark (10 pcs.)"/>
    <s v="Y1"/>
    <s v="EMEA"/>
    <x v="6"/>
    <m/>
    <m/>
    <x v="0"/>
    <s v="EA"/>
    <n v="387.6"/>
    <s v="PLN"/>
    <n v="1"/>
    <s v="EA"/>
    <s v="01.01.2015"/>
    <s v="31.12.9999"/>
  </r>
  <r>
    <x v="268"/>
    <x v="265"/>
    <s v="Flush Blank Panel Short Dark (10 pcs.)"/>
    <s v="Y1"/>
    <s v="EMEA"/>
    <x v="7"/>
    <m/>
    <m/>
    <x v="0"/>
    <s v="EA"/>
    <n v="918"/>
    <s v="SEK"/>
    <n v="1"/>
    <s v="EA"/>
    <s v="01.01.2015"/>
    <s v="31.12.9999"/>
  </r>
  <r>
    <x v="268"/>
    <x v="265"/>
    <s v="Flush Blank Panel Short Dark (10 pcs.)"/>
    <s v="Y1"/>
    <s v="EMEA"/>
    <x v="8"/>
    <m/>
    <m/>
    <x v="0"/>
    <s v="EA"/>
    <n v="321.3"/>
    <s v="TRY"/>
    <n v="1"/>
    <s v="EA"/>
    <s v="01.01.2015"/>
    <s v="31.12.9999"/>
  </r>
  <r>
    <x v="268"/>
    <x v="265"/>
    <s v="Flush Blank Panel Short Dark (10 pcs.)"/>
    <s v="Y1"/>
    <s v="EMEA"/>
    <x v="9"/>
    <m/>
    <m/>
    <x v="0"/>
    <s v="EA"/>
    <n v="1049.5999999999999"/>
    <s v="ZAR"/>
    <n v="1"/>
    <s v="EA"/>
    <s v="01.01.2015"/>
    <s v="31.12.9999"/>
  </r>
  <r>
    <x v="269"/>
    <x v="266"/>
    <s v="Flush End Cap dark (50 pcs)"/>
    <s v="Y1"/>
    <s v="EMEA"/>
    <x v="0"/>
    <m/>
    <m/>
    <x v="0"/>
    <s v="EA"/>
    <n v="3417"/>
    <s v="CZK"/>
    <n v="1"/>
    <s v="EA"/>
    <s v="01.01.2015"/>
    <s v="31.12.9999"/>
  </r>
  <r>
    <x v="269"/>
    <x v="266"/>
    <s v="Flush End Cap dark (50 pcs)"/>
    <s v="Y1"/>
    <s v="EMEA"/>
    <x v="1"/>
    <m/>
    <m/>
    <x v="0"/>
    <s v="EA"/>
    <n v="972.7"/>
    <s v="DKK"/>
    <n v="1"/>
    <s v="EA"/>
    <s v="01.01.2015"/>
    <s v="31.12.9999"/>
  </r>
  <r>
    <x v="269"/>
    <x v="266"/>
    <s v="Flush End Cap dark (50 pcs)"/>
    <s v="Y1"/>
    <s v="EMEA"/>
    <x v="2"/>
    <m/>
    <m/>
    <x v="0"/>
    <s v="EA"/>
    <n v="136.69999999999999"/>
    <s v="EUR"/>
    <n v="1"/>
    <s v="EA"/>
    <s v="01.01.2015"/>
    <s v="31.12.9999"/>
  </r>
  <r>
    <x v="269"/>
    <x v="266"/>
    <s v="Flush End Cap dark (50 pcs)"/>
    <s v="Y1"/>
    <s v="EMEA"/>
    <x v="3"/>
    <m/>
    <m/>
    <x v="0"/>
    <s v="EA"/>
    <n v="91.4"/>
    <s v="GBP"/>
    <n v="1"/>
    <s v="EA"/>
    <s v="01.01.2015"/>
    <s v="31.12.9999"/>
  </r>
  <r>
    <x v="269"/>
    <x v="266"/>
    <s v="Flush End Cap dark (50 pcs)"/>
    <s v="Y1"/>
    <s v="EMEA"/>
    <x v="4"/>
    <m/>
    <m/>
    <x v="0"/>
    <s v="EA"/>
    <n v="33946"/>
    <s v="HUF"/>
    <n v="1"/>
    <s v="EA"/>
    <s v="01.01.2015"/>
    <s v="31.12.9999"/>
  </r>
  <r>
    <x v="269"/>
    <x v="266"/>
    <s v="Flush End Cap dark (50 pcs)"/>
    <s v="Y1"/>
    <s v="EMEA"/>
    <x v="5"/>
    <m/>
    <m/>
    <x v="0"/>
    <s v="EA"/>
    <n v="1044.5"/>
    <s v="NOK"/>
    <n v="1"/>
    <s v="EA"/>
    <s v="01.01.2015"/>
    <s v="31.12.9999"/>
  </r>
  <r>
    <x v="269"/>
    <x v="266"/>
    <s v="Flush End Cap dark (50 pcs)"/>
    <s v="Y1"/>
    <s v="EMEA"/>
    <x v="6"/>
    <m/>
    <m/>
    <x v="0"/>
    <s v="EA"/>
    <n v="496.2"/>
    <s v="PLN"/>
    <n v="1"/>
    <s v="EA"/>
    <s v="01.01.2015"/>
    <s v="31.12.9999"/>
  </r>
  <r>
    <x v="269"/>
    <x v="266"/>
    <s v="Flush End Cap dark (50 pcs)"/>
    <s v="Y1"/>
    <s v="EMEA"/>
    <x v="7"/>
    <m/>
    <m/>
    <x v="0"/>
    <s v="EA"/>
    <n v="1175.0999999999999"/>
    <s v="SEK"/>
    <n v="1"/>
    <s v="EA"/>
    <s v="01.01.2015"/>
    <s v="31.12.9999"/>
  </r>
  <r>
    <x v="269"/>
    <x v="266"/>
    <s v="Flush End Cap dark (50 pcs)"/>
    <s v="Y1"/>
    <s v="EMEA"/>
    <x v="8"/>
    <m/>
    <m/>
    <x v="0"/>
    <s v="EA"/>
    <n v="410.1"/>
    <s v="TRY"/>
    <n v="1"/>
    <s v="EA"/>
    <s v="01.01.2015"/>
    <s v="31.12.9999"/>
  </r>
  <r>
    <x v="269"/>
    <x v="266"/>
    <s v="Flush End Cap dark (50 pcs)"/>
    <s v="Y1"/>
    <s v="EMEA"/>
    <x v="9"/>
    <m/>
    <m/>
    <x v="0"/>
    <s v="EA"/>
    <n v="1339.3"/>
    <s v="ZAR"/>
    <n v="1"/>
    <s v="EA"/>
    <s v="01.01.2015"/>
    <s v="31.12.9999"/>
  </r>
  <r>
    <x v="270"/>
    <x v="267"/>
    <s v="6 zone surge/transient suppressor board"/>
    <s v="Y1"/>
    <s v="EMEA"/>
    <x v="0"/>
    <m/>
    <m/>
    <x v="0"/>
    <s v="EA"/>
    <n v="13642.5"/>
    <s v="CZK"/>
    <n v="1"/>
    <s v="EA"/>
    <s v="01.01.2015"/>
    <s v="31.12.9999"/>
  </r>
  <r>
    <x v="270"/>
    <x v="267"/>
    <s v="6 zone surge/transient suppressor board"/>
    <s v="Y1"/>
    <s v="EMEA"/>
    <x v="1"/>
    <m/>
    <m/>
    <x v="0"/>
    <s v="EA"/>
    <n v="4065.5"/>
    <s v="DKK"/>
    <n v="1"/>
    <s v="EA"/>
    <s v="01.01.2015"/>
    <s v="31.12.9999"/>
  </r>
  <r>
    <x v="270"/>
    <x v="267"/>
    <s v="6 zone surge/transient suppressor board"/>
    <s v="Y1"/>
    <s v="EMEA"/>
    <x v="2"/>
    <m/>
    <m/>
    <x v="0"/>
    <s v="EA"/>
    <n v="545.70000000000005"/>
    <s v="EUR"/>
    <n v="1"/>
    <s v="EA"/>
    <s v="01.01.2015"/>
    <s v="31.12.9999"/>
  </r>
  <r>
    <x v="270"/>
    <x v="267"/>
    <s v="6 zone surge/transient suppressor board"/>
    <s v="Y1"/>
    <s v="EMEA"/>
    <x v="3"/>
    <m/>
    <m/>
    <x v="0"/>
    <s v="EA"/>
    <n v="425.7"/>
    <s v="GBP"/>
    <n v="1"/>
    <s v="EA"/>
    <s v="01.01.2015"/>
    <s v="31.12.9999"/>
  </r>
  <r>
    <x v="270"/>
    <x v="267"/>
    <s v="6 zone surge/transient suppressor board"/>
    <s v="Y1"/>
    <s v="EMEA"/>
    <x v="4"/>
    <m/>
    <m/>
    <x v="0"/>
    <s v="EA"/>
    <n v="141882"/>
    <s v="HUF"/>
    <n v="1"/>
    <s v="EA"/>
    <s v="01.01.2015"/>
    <s v="31.12.9999"/>
  </r>
  <r>
    <x v="270"/>
    <x v="267"/>
    <s v="6 zone surge/transient suppressor board"/>
    <s v="Y1"/>
    <s v="EMEA"/>
    <x v="5"/>
    <m/>
    <m/>
    <x v="0"/>
    <s v="EA"/>
    <n v="4638.5"/>
    <s v="NOK"/>
    <n v="1"/>
    <s v="EA"/>
    <s v="01.01.2015"/>
    <s v="31.12.9999"/>
  </r>
  <r>
    <x v="270"/>
    <x v="267"/>
    <s v="6 zone surge/transient suppressor board"/>
    <s v="Y1"/>
    <s v="EMEA"/>
    <x v="6"/>
    <m/>
    <m/>
    <x v="0"/>
    <s v="EA"/>
    <n v="1964.6"/>
    <s v="PLN"/>
    <n v="1"/>
    <s v="EA"/>
    <s v="01.01.2015"/>
    <s v="31.12.9999"/>
  </r>
  <r>
    <x v="270"/>
    <x v="267"/>
    <s v="6 zone surge/transient suppressor board"/>
    <s v="Y1"/>
    <s v="EMEA"/>
    <x v="7"/>
    <m/>
    <m/>
    <x v="0"/>
    <s v="EA"/>
    <n v="5238.8"/>
    <s v="SEK"/>
    <n v="1"/>
    <s v="EA"/>
    <s v="01.01.2015"/>
    <s v="31.12.9999"/>
  </r>
  <r>
    <x v="270"/>
    <x v="267"/>
    <s v="6 zone surge/transient suppressor board"/>
    <s v="Y1"/>
    <s v="EMEA"/>
    <x v="8"/>
    <m/>
    <m/>
    <x v="0"/>
    <s v="EA"/>
    <n v="1637.1"/>
    <s v="TRY"/>
    <n v="1"/>
    <s v="EA"/>
    <s v="01.01.2015"/>
    <s v="31.12.9999"/>
  </r>
  <r>
    <x v="270"/>
    <x v="267"/>
    <s v="6 zone surge/transient suppressor board"/>
    <s v="Y1"/>
    <s v="EMEA"/>
    <x v="9"/>
    <m/>
    <m/>
    <x v="0"/>
    <s v="EA"/>
    <n v="6548.4"/>
    <s v="ZAR"/>
    <n v="1"/>
    <s v="EA"/>
    <s v="01.01.2015"/>
    <s v="31.12.9999"/>
  </r>
  <r>
    <x v="271"/>
    <x v="268"/>
    <s v="Plena inductive loop receiver"/>
    <s v="Y1"/>
    <s v="EMEA"/>
    <x v="0"/>
    <m/>
    <m/>
    <x v="0"/>
    <s v="EA"/>
    <n v="1249.5"/>
    <s v="CZK"/>
    <n v="1"/>
    <s v="EA"/>
    <s v="01.01.2015"/>
    <s v="31.12.9999"/>
  </r>
  <r>
    <x v="271"/>
    <x v="268"/>
    <s v="Plena inductive loop receiver"/>
    <s v="Y1"/>
    <s v="EMEA"/>
    <x v="1"/>
    <m/>
    <m/>
    <x v="0"/>
    <s v="EA"/>
    <n v="372.4"/>
    <s v="DKK"/>
    <n v="1"/>
    <s v="EA"/>
    <s v="01.01.2015"/>
    <s v="31.12.9999"/>
  </r>
  <r>
    <x v="271"/>
    <x v="268"/>
    <s v="Plena inductive loop receiver"/>
    <s v="Y1"/>
    <s v="EMEA"/>
    <x v="2"/>
    <m/>
    <m/>
    <x v="0"/>
    <s v="EA"/>
    <n v="50"/>
    <s v="EUR"/>
    <n v="1"/>
    <s v="EA"/>
    <s v="01.01.2015"/>
    <s v="31.12.9999"/>
  </r>
  <r>
    <x v="271"/>
    <x v="268"/>
    <s v="Plena inductive loop receiver"/>
    <s v="Y1"/>
    <s v="EMEA"/>
    <x v="3"/>
    <m/>
    <m/>
    <x v="0"/>
    <s v="EA"/>
    <n v="39"/>
    <s v="GBP"/>
    <n v="1"/>
    <s v="EA"/>
    <s v="01.01.2015"/>
    <s v="31.12.9999"/>
  </r>
  <r>
    <x v="271"/>
    <x v="268"/>
    <s v="Plena inductive loop receiver"/>
    <s v="Y1"/>
    <s v="EMEA"/>
    <x v="4"/>
    <m/>
    <m/>
    <x v="0"/>
    <s v="EA"/>
    <n v="12995"/>
    <s v="HUF"/>
    <n v="1"/>
    <s v="EA"/>
    <s v="01.01.2015"/>
    <s v="31.12.9999"/>
  </r>
  <r>
    <x v="271"/>
    <x v="268"/>
    <s v="Plena inductive loop receiver"/>
    <s v="Y1"/>
    <s v="EMEA"/>
    <x v="5"/>
    <m/>
    <m/>
    <x v="0"/>
    <s v="EA"/>
    <n v="424.9"/>
    <s v="NOK"/>
    <n v="1"/>
    <s v="EA"/>
    <s v="01.01.2015"/>
    <s v="31.12.9999"/>
  </r>
  <r>
    <x v="271"/>
    <x v="268"/>
    <s v="Plena inductive loop receiver"/>
    <s v="Y1"/>
    <s v="EMEA"/>
    <x v="6"/>
    <m/>
    <m/>
    <x v="0"/>
    <s v="EA"/>
    <n v="180"/>
    <s v="PLN"/>
    <n v="1"/>
    <s v="EA"/>
    <s v="01.01.2015"/>
    <s v="31.12.9999"/>
  </r>
  <r>
    <x v="271"/>
    <x v="268"/>
    <s v="Plena inductive loop receiver"/>
    <s v="Y1"/>
    <s v="EMEA"/>
    <x v="7"/>
    <m/>
    <m/>
    <x v="0"/>
    <s v="EA"/>
    <n v="479.9"/>
    <s v="SEK"/>
    <n v="1"/>
    <s v="EA"/>
    <s v="01.01.2015"/>
    <s v="31.12.9999"/>
  </r>
  <r>
    <x v="271"/>
    <x v="268"/>
    <s v="Plena inductive loop receiver"/>
    <s v="Y1"/>
    <s v="EMEA"/>
    <x v="8"/>
    <m/>
    <m/>
    <x v="0"/>
    <s v="EA"/>
    <n v="150"/>
    <s v="TRY"/>
    <n v="1"/>
    <s v="EA"/>
    <s v="01.01.2015"/>
    <s v="31.12.9999"/>
  </r>
  <r>
    <x v="271"/>
    <x v="268"/>
    <s v="Plena inductive loop receiver"/>
    <s v="Y1"/>
    <s v="EMEA"/>
    <x v="9"/>
    <m/>
    <m/>
    <x v="0"/>
    <s v="EA"/>
    <n v="489.6"/>
    <s v="ZAR"/>
    <n v="1"/>
    <s v="EA"/>
    <s v="01.01.2015"/>
    <s v="31.12.9999"/>
  </r>
  <r>
    <x v="272"/>
    <x v="269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272"/>
    <x v="269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272"/>
    <x v="269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272"/>
    <x v="269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272"/>
    <x v="269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272"/>
    <x v="269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272"/>
    <x v="269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272"/>
    <x v="269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272"/>
    <x v="269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272"/>
    <x v="269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273"/>
    <x v="270"/>
    <s v="Meeting Recorder"/>
    <s v="Y1"/>
    <s v="EMEA"/>
    <x v="0"/>
    <m/>
    <m/>
    <x v="0"/>
    <s v="EA"/>
    <n v="25245"/>
    <s v="CZK"/>
    <n v="1"/>
    <s v="EA"/>
    <s v="01.01.2015"/>
    <s v="31.12.9999"/>
  </r>
  <r>
    <x v="273"/>
    <x v="270"/>
    <s v="Meeting Recorder"/>
    <s v="Y1"/>
    <s v="EMEA"/>
    <x v="1"/>
    <m/>
    <m/>
    <x v="0"/>
    <s v="EA"/>
    <n v="7523.1"/>
    <s v="DKK"/>
    <n v="1"/>
    <s v="EA"/>
    <s v="01.01.2015"/>
    <s v="31.12.9999"/>
  </r>
  <r>
    <x v="273"/>
    <x v="270"/>
    <s v="Meeting Recorder"/>
    <s v="Y1"/>
    <s v="EMEA"/>
    <x v="2"/>
    <m/>
    <m/>
    <x v="0"/>
    <s v="EA"/>
    <n v="1009.8"/>
    <s v="EUR"/>
    <n v="1"/>
    <s v="EA"/>
    <s v="01.01.2015"/>
    <s v="31.12.9999"/>
  </r>
  <r>
    <x v="273"/>
    <x v="270"/>
    <s v="Meeting Recorder"/>
    <s v="Y1"/>
    <s v="EMEA"/>
    <x v="3"/>
    <m/>
    <m/>
    <x v="0"/>
    <s v="EA"/>
    <n v="686.7"/>
    <s v="GBP"/>
    <n v="1"/>
    <s v="EA"/>
    <s v="01.01.2015"/>
    <s v="31.12.9999"/>
  </r>
  <r>
    <x v="273"/>
    <x v="270"/>
    <s v="Meeting Recorder"/>
    <s v="Y1"/>
    <s v="EMEA"/>
    <x v="4"/>
    <m/>
    <m/>
    <x v="0"/>
    <s v="EA"/>
    <n v="262548"/>
    <s v="HUF"/>
    <n v="1"/>
    <s v="EA"/>
    <s v="01.01.2015"/>
    <s v="31.12.9999"/>
  </r>
  <r>
    <x v="273"/>
    <x v="270"/>
    <s v="Meeting Recorder"/>
    <s v="Y1"/>
    <s v="EMEA"/>
    <x v="5"/>
    <m/>
    <m/>
    <x v="0"/>
    <s v="EA"/>
    <n v="8078.4"/>
    <s v="NOK"/>
    <n v="1"/>
    <s v="EA"/>
    <s v="01.01.2015"/>
    <s v="31.12.9999"/>
  </r>
  <r>
    <x v="273"/>
    <x v="270"/>
    <s v="Meeting Recorder"/>
    <s v="Y1"/>
    <s v="EMEA"/>
    <x v="6"/>
    <m/>
    <m/>
    <x v="0"/>
    <s v="EA"/>
    <n v="3837.3"/>
    <s v="PLN"/>
    <n v="1"/>
    <s v="EA"/>
    <s v="01.01.2015"/>
    <s v="31.12.9999"/>
  </r>
  <r>
    <x v="273"/>
    <x v="270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273"/>
    <x v="270"/>
    <s v="Meeting Recorder"/>
    <s v="Y1"/>
    <s v="EMEA"/>
    <x v="8"/>
    <m/>
    <m/>
    <x v="0"/>
    <s v="EA"/>
    <n v="3029.4"/>
    <s v="TRY"/>
    <n v="1"/>
    <s v="EA"/>
    <s v="01.01.2015"/>
    <s v="31.12.9999"/>
  </r>
  <r>
    <x v="273"/>
    <x v="270"/>
    <s v="Meeting Recorder"/>
    <s v="Y1"/>
    <s v="EMEA"/>
    <x v="9"/>
    <m/>
    <m/>
    <x v="0"/>
    <s v="EA"/>
    <n v="9896.1"/>
    <s v="ZAR"/>
    <n v="1"/>
    <s v="EA"/>
    <s v="01.01.2015"/>
    <s v="31.12.9999"/>
  </r>
  <r>
    <x v="274"/>
    <x v="271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274"/>
    <x v="271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274"/>
    <x v="271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274"/>
    <x v="271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274"/>
    <x v="271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274"/>
    <x v="271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274"/>
    <x v="271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274"/>
    <x v="271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274"/>
    <x v="271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274"/>
    <x v="271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275"/>
    <x v="272"/>
    <s v="SPEC CT 6056 Charging Tray"/>
    <s v="Y1"/>
    <s v="EMEA"/>
    <x v="0"/>
    <m/>
    <m/>
    <x v="0"/>
    <s v="EA"/>
    <n v="56100"/>
    <s v="CZK"/>
    <n v="1"/>
    <s v="EA"/>
    <s v="01.01.2015"/>
    <s v="31.12.9999"/>
  </r>
  <r>
    <x v="275"/>
    <x v="272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275"/>
    <x v="272"/>
    <s v="SPEC CT 6056 Charging Tray"/>
    <s v="Y1"/>
    <s v="EMEA"/>
    <x v="2"/>
    <m/>
    <m/>
    <x v="0"/>
    <s v="EA"/>
    <n v="2244"/>
    <s v="EUR"/>
    <n v="1"/>
    <s v="EA"/>
    <s v="01.01.2015"/>
    <s v="31.12.9999"/>
  </r>
  <r>
    <x v="275"/>
    <x v="272"/>
    <s v="SPEC CT 6056 Charging Tray"/>
    <s v="Y1"/>
    <s v="EMEA"/>
    <x v="3"/>
    <m/>
    <m/>
    <x v="0"/>
    <s v="EA"/>
    <n v="1526"/>
    <s v="GBP"/>
    <n v="1"/>
    <s v="EA"/>
    <s v="01.01.2015"/>
    <s v="31.12.9999"/>
  </r>
  <r>
    <x v="275"/>
    <x v="272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275"/>
    <x v="272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275"/>
    <x v="272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275"/>
    <x v="272"/>
    <s v="SPEC CT 6056 Charging Tray"/>
    <s v="Y1"/>
    <s v="EMEA"/>
    <x v="8"/>
    <m/>
    <m/>
    <x v="0"/>
    <s v="EA"/>
    <n v="6732"/>
    <s v="TRY"/>
    <n v="1"/>
    <s v="EA"/>
    <s v="01.01.2015"/>
    <s v="31.12.9999"/>
  </r>
  <r>
    <x v="276"/>
    <x v="273"/>
    <s v="Integrus Charging Case for 56 Receivers"/>
    <s v="Y1"/>
    <s v="EMEA"/>
    <x v="0"/>
    <m/>
    <m/>
    <x v="0"/>
    <s v="EA"/>
    <n v="51000"/>
    <s v="CZK"/>
    <n v="1"/>
    <s v="EA"/>
    <s v="01.01.2015"/>
    <s v="31.12.9999"/>
  </r>
  <r>
    <x v="276"/>
    <x v="273"/>
    <s v="Integrus Charging Case for 56 Receivers"/>
    <s v="Y1"/>
    <s v="EMEA"/>
    <x v="1"/>
    <m/>
    <m/>
    <x v="0"/>
    <s v="EA"/>
    <n v="15198"/>
    <s v="DKK"/>
    <n v="1"/>
    <s v="EA"/>
    <s v="01.01.2015"/>
    <s v="31.12.9999"/>
  </r>
  <r>
    <x v="276"/>
    <x v="273"/>
    <s v="Integrus Charging Case for 56 Receivers"/>
    <s v="Y1"/>
    <s v="EMEA"/>
    <x v="2"/>
    <m/>
    <m/>
    <x v="0"/>
    <s v="EA"/>
    <n v="2040"/>
    <s v="EUR"/>
    <n v="1"/>
    <s v="EA"/>
    <s v="01.01.2015"/>
    <s v="31.12.9999"/>
  </r>
  <r>
    <x v="276"/>
    <x v="273"/>
    <s v="Integrus Charging Case for 56 Receivers"/>
    <s v="Y1"/>
    <s v="EMEA"/>
    <x v="3"/>
    <m/>
    <m/>
    <x v="0"/>
    <s v="EA"/>
    <n v="1387.2"/>
    <s v="GBP"/>
    <n v="1"/>
    <s v="EA"/>
    <s v="01.01.2015"/>
    <s v="31.12.9999"/>
  </r>
  <r>
    <x v="276"/>
    <x v="273"/>
    <s v="Integrus Charging Case for 56 Receivers"/>
    <s v="Y1"/>
    <s v="EMEA"/>
    <x v="4"/>
    <m/>
    <m/>
    <x v="0"/>
    <s v="EA"/>
    <n v="530400"/>
    <s v="HUF"/>
    <n v="1"/>
    <s v="EA"/>
    <s v="01.01.2015"/>
    <s v="31.12.9999"/>
  </r>
  <r>
    <x v="276"/>
    <x v="273"/>
    <s v="Integrus Charging Case for 56 Receivers"/>
    <s v="Y1"/>
    <s v="EMEA"/>
    <x v="5"/>
    <m/>
    <m/>
    <x v="0"/>
    <s v="EA"/>
    <n v="16320"/>
    <s v="NOK"/>
    <n v="1"/>
    <s v="EA"/>
    <s v="01.01.2015"/>
    <s v="31.12.9999"/>
  </r>
  <r>
    <x v="276"/>
    <x v="273"/>
    <s v="Integrus Charging Case for 56 Receivers"/>
    <s v="Y1"/>
    <s v="EMEA"/>
    <x v="6"/>
    <m/>
    <m/>
    <x v="0"/>
    <s v="EA"/>
    <n v="7752"/>
    <s v="PLN"/>
    <n v="1"/>
    <s v="EA"/>
    <s v="01.01.2015"/>
    <s v="31.12.9999"/>
  </r>
  <r>
    <x v="276"/>
    <x v="273"/>
    <s v="Integrus Charging Case for 56 Receivers"/>
    <s v="Y1"/>
    <s v="EMEA"/>
    <x v="7"/>
    <m/>
    <m/>
    <x v="0"/>
    <s v="EA"/>
    <n v="18360"/>
    <s v="SEK"/>
    <n v="1"/>
    <s v="EA"/>
    <s v="01.01.2015"/>
    <s v="31.12.9999"/>
  </r>
  <r>
    <x v="276"/>
    <x v="273"/>
    <s v="Integrus Charging Case for 56 Receivers"/>
    <s v="Y1"/>
    <s v="EMEA"/>
    <x v="8"/>
    <m/>
    <m/>
    <x v="0"/>
    <s v="EA"/>
    <n v="6120"/>
    <s v="TRY"/>
    <n v="1"/>
    <s v="EA"/>
    <s v="01.01.2015"/>
    <s v="31.12.9999"/>
  </r>
  <r>
    <x v="276"/>
    <x v="273"/>
    <s v="Integrus Charging Case for 56 Receivers"/>
    <s v="Y1"/>
    <s v="EMEA"/>
    <x v="9"/>
    <m/>
    <m/>
    <x v="0"/>
    <s v="EA"/>
    <n v="19992"/>
    <s v="ZAR"/>
    <n v="1"/>
    <s v="EA"/>
    <s v="01.01.2015"/>
    <s v="31.12.9999"/>
  </r>
  <r>
    <x v="277"/>
    <x v="274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277"/>
    <x v="274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277"/>
    <x v="274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277"/>
    <x v="274"/>
    <s v="Integrus Charging Cabinet 56 Receivers"/>
    <s v="Y1"/>
    <s v="EMEA"/>
    <x v="3"/>
    <m/>
    <m/>
    <x v="0"/>
    <s v="EA"/>
    <n v="1283.2"/>
    <s v="GBP"/>
    <n v="1"/>
    <s v="EA"/>
    <s v="01.01.2015"/>
    <s v="31.12.9999"/>
  </r>
  <r>
    <x v="277"/>
    <x v="274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277"/>
    <x v="274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277"/>
    <x v="274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277"/>
    <x v="274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277"/>
    <x v="274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277"/>
    <x v="274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278"/>
    <x v="275"/>
    <s v="DCN Trunk Splitter"/>
    <s v="Y1"/>
    <s v="EMEA"/>
    <x v="0"/>
    <m/>
    <m/>
    <x v="0"/>
    <s v="EA"/>
    <n v="5457"/>
    <s v="CZK"/>
    <n v="1"/>
    <s v="EA"/>
    <s v="01.01.2015"/>
    <s v="31.12.9999"/>
  </r>
  <r>
    <x v="278"/>
    <x v="275"/>
    <s v="DCN Trunk Splitter"/>
    <s v="Y1"/>
    <s v="EMEA"/>
    <x v="1"/>
    <m/>
    <m/>
    <x v="0"/>
    <s v="EA"/>
    <n v="1595.8"/>
    <s v="DKK"/>
    <n v="1"/>
    <s v="EA"/>
    <s v="01.01.2015"/>
    <s v="31.12.9999"/>
  </r>
  <r>
    <x v="278"/>
    <x v="275"/>
    <s v="DCN Trunk Splitter"/>
    <s v="Y1"/>
    <s v="EMEA"/>
    <x v="2"/>
    <m/>
    <m/>
    <x v="0"/>
    <s v="EA"/>
    <n v="218.3"/>
    <s v="EUR"/>
    <n v="1"/>
    <s v="EA"/>
    <s v="01.01.2015"/>
    <s v="31.12.9999"/>
  </r>
  <r>
    <x v="278"/>
    <x v="275"/>
    <s v="DCN Trunk Splitter"/>
    <s v="Y1"/>
    <s v="EMEA"/>
    <x v="3"/>
    <m/>
    <m/>
    <x v="0"/>
    <s v="EA"/>
    <n v="145.69999999999999"/>
    <s v="GBP"/>
    <n v="1"/>
    <s v="EA"/>
    <s v="01.01.2015"/>
    <s v="31.12.9999"/>
  </r>
  <r>
    <x v="278"/>
    <x v="275"/>
    <s v="DCN Trunk Splitter"/>
    <s v="Y1"/>
    <s v="EMEA"/>
    <x v="4"/>
    <m/>
    <m/>
    <x v="0"/>
    <s v="EA"/>
    <n v="56753"/>
    <s v="HUF"/>
    <n v="1"/>
    <s v="EA"/>
    <s v="01.01.2015"/>
    <s v="31.12.9999"/>
  </r>
  <r>
    <x v="278"/>
    <x v="275"/>
    <s v="DCN Trunk Splitter"/>
    <s v="Y1"/>
    <s v="EMEA"/>
    <x v="5"/>
    <m/>
    <m/>
    <x v="0"/>
    <s v="EA"/>
    <n v="1713.6"/>
    <s v="NOK"/>
    <n v="1"/>
    <s v="EA"/>
    <s v="01.01.2015"/>
    <s v="31.12.9999"/>
  </r>
  <r>
    <x v="278"/>
    <x v="275"/>
    <s v="DCN Trunk Splitter"/>
    <s v="Y1"/>
    <s v="EMEA"/>
    <x v="6"/>
    <m/>
    <m/>
    <x v="0"/>
    <s v="EA"/>
    <n v="771.2"/>
    <s v="PLN"/>
    <n v="1"/>
    <s v="EA"/>
    <s v="01.01.2015"/>
    <s v="31.12.9999"/>
  </r>
  <r>
    <x v="278"/>
    <x v="275"/>
    <s v="DCN Trunk Splitter"/>
    <s v="Y1"/>
    <s v="EMEA"/>
    <x v="7"/>
    <m/>
    <m/>
    <x v="0"/>
    <s v="EA"/>
    <n v="1927.8"/>
    <s v="SEK"/>
    <n v="1"/>
    <s v="EA"/>
    <s v="01.01.2015"/>
    <s v="31.12.9999"/>
  </r>
  <r>
    <x v="278"/>
    <x v="275"/>
    <s v="DCN Trunk Splitter"/>
    <s v="Y1"/>
    <s v="EMEA"/>
    <x v="8"/>
    <m/>
    <m/>
    <x v="0"/>
    <s v="EA"/>
    <n v="654.9"/>
    <s v="TRY"/>
    <n v="1"/>
    <s v="EA"/>
    <s v="01.01.2015"/>
    <s v="31.12.9999"/>
  </r>
  <r>
    <x v="278"/>
    <x v="275"/>
    <s v="DCN Trunk Splitter"/>
    <s v="Y1"/>
    <s v="EMEA"/>
    <x v="9"/>
    <m/>
    <m/>
    <x v="0"/>
    <s v="EA"/>
    <n v="2139"/>
    <s v="ZAR"/>
    <n v="1"/>
    <s v="EA"/>
    <s v="01.01.2015"/>
    <s v="31.12.9999"/>
  </r>
  <r>
    <x v="279"/>
    <x v="276"/>
    <s v="DCN Tap-Off Unit"/>
    <s v="Y1"/>
    <s v="EMEA"/>
    <x v="0"/>
    <m/>
    <m/>
    <x v="0"/>
    <s v="EA"/>
    <n v="5457"/>
    <s v="CZK"/>
    <n v="1"/>
    <s v="EA"/>
    <s v="01.01.2015"/>
    <s v="31.12.9999"/>
  </r>
  <r>
    <x v="279"/>
    <x v="276"/>
    <s v="DCN Tap-Off Unit"/>
    <s v="Y1"/>
    <s v="EMEA"/>
    <x v="1"/>
    <m/>
    <m/>
    <x v="0"/>
    <s v="EA"/>
    <n v="1595.8"/>
    <s v="DKK"/>
    <n v="1"/>
    <s v="EA"/>
    <s v="01.01.2015"/>
    <s v="31.12.9999"/>
  </r>
  <r>
    <x v="279"/>
    <x v="276"/>
    <s v="DCN Tap-Off Unit"/>
    <s v="Y1"/>
    <s v="EMEA"/>
    <x v="2"/>
    <m/>
    <m/>
    <x v="0"/>
    <s v="EA"/>
    <n v="218.3"/>
    <s v="EUR"/>
    <n v="1"/>
    <s v="EA"/>
    <s v="01.01.2015"/>
    <s v="31.12.9999"/>
  </r>
  <r>
    <x v="279"/>
    <x v="276"/>
    <s v="DCN Tap-Off Unit"/>
    <s v="Y1"/>
    <s v="EMEA"/>
    <x v="3"/>
    <m/>
    <m/>
    <x v="0"/>
    <s v="EA"/>
    <n v="145.69999999999999"/>
    <s v="GBP"/>
    <n v="1"/>
    <s v="EA"/>
    <s v="01.01.2015"/>
    <s v="31.12.9999"/>
  </r>
  <r>
    <x v="279"/>
    <x v="276"/>
    <s v="DCN Tap-Off Unit"/>
    <s v="Y1"/>
    <s v="EMEA"/>
    <x v="4"/>
    <m/>
    <m/>
    <x v="0"/>
    <s v="EA"/>
    <n v="55692"/>
    <s v="HUF"/>
    <n v="1"/>
    <s v="EA"/>
    <s v="01.01.2015"/>
    <s v="31.12.9999"/>
  </r>
  <r>
    <x v="279"/>
    <x v="276"/>
    <s v="DCN Tap-Off Unit"/>
    <s v="Y1"/>
    <s v="EMEA"/>
    <x v="5"/>
    <m/>
    <m/>
    <x v="0"/>
    <s v="EA"/>
    <n v="1713.6"/>
    <s v="NOK"/>
    <n v="1"/>
    <s v="EA"/>
    <s v="01.01.2015"/>
    <s v="31.12.9999"/>
  </r>
  <r>
    <x v="279"/>
    <x v="276"/>
    <s v="DCN Tap-Off Unit"/>
    <s v="Y1"/>
    <s v="EMEA"/>
    <x v="6"/>
    <m/>
    <m/>
    <x v="0"/>
    <s v="EA"/>
    <n v="878.3"/>
    <s v="PLN"/>
    <n v="1"/>
    <s v="EA"/>
    <s v="01.01.2015"/>
    <s v="31.12.9999"/>
  </r>
  <r>
    <x v="279"/>
    <x v="276"/>
    <s v="DCN Tap-Off Unit"/>
    <s v="Y1"/>
    <s v="EMEA"/>
    <x v="7"/>
    <m/>
    <m/>
    <x v="0"/>
    <s v="EA"/>
    <n v="1927.8"/>
    <s v="SEK"/>
    <n v="1"/>
    <s v="EA"/>
    <s v="01.01.2015"/>
    <s v="31.12.9999"/>
  </r>
  <r>
    <x v="279"/>
    <x v="276"/>
    <s v="DCN Tap-Off Unit"/>
    <s v="Y1"/>
    <s v="EMEA"/>
    <x v="8"/>
    <m/>
    <m/>
    <x v="0"/>
    <s v="EA"/>
    <n v="654.9"/>
    <s v="TRY"/>
    <n v="1"/>
    <s v="EA"/>
    <s v="01.01.2015"/>
    <s v="31.12.9999"/>
  </r>
  <r>
    <x v="279"/>
    <x v="276"/>
    <s v="DCN Tap-Off Unit"/>
    <s v="Y1"/>
    <s v="EMEA"/>
    <x v="9"/>
    <m/>
    <m/>
    <x v="0"/>
    <s v="EA"/>
    <n v="2139"/>
    <s v="ZAR"/>
    <n v="1"/>
    <s v="EA"/>
    <s v="01.01.2015"/>
    <s v="31.12.9999"/>
  </r>
  <r>
    <x v="280"/>
    <x v="277"/>
    <s v="Conference Software Parliamentary Voting"/>
    <s v="Y1"/>
    <s v="EMEA"/>
    <x v="0"/>
    <m/>
    <m/>
    <x v="0"/>
    <s v="EA"/>
    <n v="51204"/>
    <s v="CZK"/>
    <n v="1"/>
    <s v="EA"/>
    <s v="01.01.2015"/>
    <s v="31.12.9999"/>
  </r>
  <r>
    <x v="280"/>
    <x v="277"/>
    <s v="Conference Software Parliamentary Voting"/>
    <s v="Y1"/>
    <s v="EMEA"/>
    <x v="1"/>
    <m/>
    <m/>
    <x v="0"/>
    <s v="EA"/>
    <n v="15258.8"/>
    <s v="DKK"/>
    <n v="1"/>
    <s v="EA"/>
    <s v="01.01.2015"/>
    <s v="31.12.9999"/>
  </r>
  <r>
    <x v="280"/>
    <x v="277"/>
    <s v="Conference Software Parliamentary Voting"/>
    <s v="Y1"/>
    <s v="EMEA"/>
    <x v="2"/>
    <m/>
    <m/>
    <x v="0"/>
    <s v="EA"/>
    <n v="2048.1999999999998"/>
    <s v="EUR"/>
    <n v="1"/>
    <s v="EA"/>
    <s v="01.01.2015"/>
    <s v="31.12.9999"/>
  </r>
  <r>
    <x v="280"/>
    <x v="277"/>
    <s v="Conference Software Parliamentary Voting"/>
    <s v="Y1"/>
    <s v="EMEA"/>
    <x v="3"/>
    <m/>
    <m/>
    <x v="0"/>
    <s v="EA"/>
    <n v="1392.8"/>
    <s v="GBP"/>
    <n v="1"/>
    <s v="EA"/>
    <s v="01.01.2015"/>
    <s v="31.12.9999"/>
  </r>
  <r>
    <x v="280"/>
    <x v="277"/>
    <s v="Conference Software Parliamentary Voting"/>
    <s v="Y1"/>
    <s v="EMEA"/>
    <x v="4"/>
    <m/>
    <m/>
    <x v="0"/>
    <s v="EA"/>
    <n v="532522"/>
    <s v="HUF"/>
    <n v="1"/>
    <s v="EA"/>
    <s v="01.01.2015"/>
    <s v="31.12.9999"/>
  </r>
  <r>
    <x v="280"/>
    <x v="277"/>
    <s v="Conference Software Parliamentary Voting"/>
    <s v="Y1"/>
    <s v="EMEA"/>
    <x v="5"/>
    <m/>
    <m/>
    <x v="0"/>
    <s v="EA"/>
    <n v="16385.3"/>
    <s v="NOK"/>
    <n v="1"/>
    <s v="EA"/>
    <s v="01.01.2015"/>
    <s v="31.12.9999"/>
  </r>
  <r>
    <x v="280"/>
    <x v="277"/>
    <s v="Conference Software Parliamentary Voting"/>
    <s v="Y1"/>
    <s v="EMEA"/>
    <x v="7"/>
    <m/>
    <m/>
    <x v="0"/>
    <s v="EA"/>
    <n v="18433.5"/>
    <s v="SEK"/>
    <n v="1"/>
    <s v="EA"/>
    <s v="01.01.2015"/>
    <s v="31.12.9999"/>
  </r>
  <r>
    <x v="280"/>
    <x v="277"/>
    <s v="Conference Software Parliamentary Voting"/>
    <s v="Y1"/>
    <s v="EMEA"/>
    <x v="8"/>
    <m/>
    <m/>
    <x v="0"/>
    <s v="EA"/>
    <n v="6144.5"/>
    <s v="TRY"/>
    <n v="1"/>
    <s v="EA"/>
    <s v="01.01.2015"/>
    <s v="31.12.9999"/>
  </r>
  <r>
    <x v="280"/>
    <x v="277"/>
    <s v="Conference Software Parliamentary Voting"/>
    <s v="Y1"/>
    <s v="EMEA"/>
    <x v="9"/>
    <m/>
    <m/>
    <x v="0"/>
    <s v="EA"/>
    <n v="20071.599999999999"/>
    <s v="ZAR"/>
    <n v="1"/>
    <s v="EA"/>
    <s v="01.01.2015"/>
    <s v="31.12.9999"/>
  </r>
  <r>
    <x v="281"/>
    <x v="278"/>
    <s v="Metal Suspension Kit"/>
    <s v="Y1"/>
    <s v="EMEA"/>
    <x v="0"/>
    <m/>
    <m/>
    <x v="0"/>
    <s v="EA"/>
    <n v="255"/>
    <s v="CZK"/>
    <n v="1"/>
    <s v="EA"/>
    <s v="01.01.2015"/>
    <s v="31.12.9999"/>
  </r>
  <r>
    <x v="281"/>
    <x v="278"/>
    <s v="Metal Suspension Kit"/>
    <s v="Y1"/>
    <s v="EMEA"/>
    <x v="1"/>
    <m/>
    <m/>
    <x v="0"/>
    <s v="EA"/>
    <n v="76"/>
    <s v="DKK"/>
    <n v="1"/>
    <s v="EA"/>
    <s v="01.01.2015"/>
    <s v="31.12.9999"/>
  </r>
  <r>
    <x v="281"/>
    <x v="278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281"/>
    <x v="278"/>
    <s v="Metal Suspension Kit"/>
    <s v="Y1"/>
    <s v="EMEA"/>
    <x v="3"/>
    <m/>
    <m/>
    <x v="0"/>
    <s v="EA"/>
    <n v="8.6"/>
    <s v="GBP"/>
    <n v="1"/>
    <s v="EA"/>
    <s v="01.01.2015"/>
    <s v="31.12.9999"/>
  </r>
  <r>
    <x v="281"/>
    <x v="278"/>
    <s v="Metal Suspension Kit"/>
    <s v="Y1"/>
    <s v="EMEA"/>
    <x v="4"/>
    <m/>
    <m/>
    <x v="0"/>
    <s v="EA"/>
    <n v="2672"/>
    <s v="HUF"/>
    <n v="1"/>
    <s v="EA"/>
    <s v="01.01.2015"/>
    <s v="31.12.9999"/>
  </r>
  <r>
    <x v="281"/>
    <x v="278"/>
    <s v="Metal Suspension Kit"/>
    <s v="Y1"/>
    <s v="EMEA"/>
    <x v="5"/>
    <m/>
    <m/>
    <x v="0"/>
    <s v="EA"/>
    <n v="90.7"/>
    <s v="NOK"/>
    <n v="1"/>
    <s v="EA"/>
    <s v="01.01.2015"/>
    <s v="31.12.9999"/>
  </r>
  <r>
    <x v="281"/>
    <x v="278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281"/>
    <x v="278"/>
    <s v="Metal Suspension Kit"/>
    <s v="Y1"/>
    <s v="EMEA"/>
    <x v="7"/>
    <m/>
    <m/>
    <x v="0"/>
    <s v="EA"/>
    <n v="105.7"/>
    <s v="SEK"/>
    <n v="1"/>
    <s v="EA"/>
    <s v="01.01.2015"/>
    <s v="31.12.9999"/>
  </r>
  <r>
    <x v="281"/>
    <x v="278"/>
    <s v="Metal Suspension Kit"/>
    <s v="Y1"/>
    <s v="EMEA"/>
    <x v="8"/>
    <m/>
    <m/>
    <x v="0"/>
    <s v="EA"/>
    <n v="30.6"/>
    <s v="TRY"/>
    <n v="1"/>
    <s v="EA"/>
    <s v="01.01.2015"/>
    <s v="31.12.9999"/>
  </r>
  <r>
    <x v="281"/>
    <x v="278"/>
    <s v="Metal Suspension Kit"/>
    <s v="Y1"/>
    <s v="EMEA"/>
    <x v="9"/>
    <m/>
    <m/>
    <x v="0"/>
    <s v="EA"/>
    <n v="100"/>
    <s v="ZAR"/>
    <n v="1"/>
    <s v="EA"/>
    <s v="01.01.2015"/>
    <s v="31.12.9999"/>
  </r>
  <r>
    <x v="282"/>
    <x v="279"/>
    <s v="Premium sound 30W 4&quot; ceiling lsp (2 pcs)"/>
    <s v="Y1"/>
    <s v="EMEA"/>
    <x v="0"/>
    <m/>
    <m/>
    <x v="0"/>
    <s v="EA"/>
    <n v="4488"/>
    <s v="CZK"/>
    <n v="1"/>
    <s v="EA"/>
    <s v="01.01.2015"/>
    <s v="31.12.9999"/>
  </r>
  <r>
    <x v="282"/>
    <x v="279"/>
    <s v="Premium sound 30W 4&quot; ceiling lsp (2 pcs)"/>
    <s v="Y1"/>
    <s v="EMEA"/>
    <x v="1"/>
    <m/>
    <m/>
    <x v="0"/>
    <s v="EA"/>
    <n v="1337.5"/>
    <s v="DKK"/>
    <n v="1"/>
    <s v="EA"/>
    <s v="01.01.2015"/>
    <s v="31.12.9999"/>
  </r>
  <r>
    <x v="282"/>
    <x v="279"/>
    <s v="Premium sound 30W 4&quot; ceiling lsp (2 pcs)"/>
    <s v="Y1"/>
    <s v="EMEA"/>
    <x v="2"/>
    <m/>
    <m/>
    <x v="0"/>
    <s v="EA"/>
    <n v="179.6"/>
    <s v="EUR"/>
    <n v="1"/>
    <s v="EA"/>
    <s v="01.01.2015"/>
    <s v="31.12.9999"/>
  </r>
  <r>
    <x v="282"/>
    <x v="279"/>
    <s v="Premium sound 30W 4&quot; ceiling lsp (2 pcs)"/>
    <s v="Y1"/>
    <s v="EMEA"/>
    <x v="3"/>
    <m/>
    <m/>
    <x v="0"/>
    <s v="EA"/>
    <n v="140.1"/>
    <s v="GBP"/>
    <n v="1"/>
    <s v="EA"/>
    <s v="01.01.2015"/>
    <s v="31.12.9999"/>
  </r>
  <r>
    <x v="282"/>
    <x v="279"/>
    <s v="Premium sound 30W 4&quot; ceiling lsp (2 pcs)"/>
    <s v="Y1"/>
    <s v="EMEA"/>
    <x v="4"/>
    <m/>
    <m/>
    <x v="0"/>
    <s v="EA"/>
    <n v="46675"/>
    <s v="HUF"/>
    <n v="1"/>
    <s v="EA"/>
    <s v="01.01.2015"/>
    <s v="31.12.9999"/>
  </r>
  <r>
    <x v="282"/>
    <x v="279"/>
    <s v="Premium sound 30W 4&quot; ceiling lsp (2 pcs)"/>
    <s v="Y1"/>
    <s v="EMEA"/>
    <x v="5"/>
    <m/>
    <m/>
    <x v="0"/>
    <s v="EA"/>
    <n v="1526"/>
    <s v="NOK"/>
    <n v="1"/>
    <s v="EA"/>
    <s v="01.01.2015"/>
    <s v="31.12.9999"/>
  </r>
  <r>
    <x v="282"/>
    <x v="279"/>
    <s v="Premium sound 30W 4&quot; ceiling lsp (2 pcs)"/>
    <s v="Y1"/>
    <s v="EMEA"/>
    <x v="6"/>
    <m/>
    <m/>
    <x v="0"/>
    <s v="EA"/>
    <n v="646.29999999999995"/>
    <s v="PLN"/>
    <n v="1"/>
    <s v="EA"/>
    <s v="01.01.2015"/>
    <s v="31.12.9999"/>
  </r>
  <r>
    <x v="282"/>
    <x v="279"/>
    <s v="Premium sound 30W 4&quot; ceiling lsp (2 pcs)"/>
    <s v="Y1"/>
    <s v="EMEA"/>
    <x v="7"/>
    <m/>
    <m/>
    <x v="0"/>
    <s v="EA"/>
    <n v="1723.4"/>
    <s v="SEK"/>
    <n v="1"/>
    <s v="EA"/>
    <s v="01.01.2015"/>
    <s v="31.12.9999"/>
  </r>
  <r>
    <x v="282"/>
    <x v="279"/>
    <s v="Premium sound 30W 4&quot; ceiling lsp (2 pcs)"/>
    <s v="Y1"/>
    <s v="EMEA"/>
    <x v="8"/>
    <m/>
    <m/>
    <x v="0"/>
    <s v="EA"/>
    <n v="538.6"/>
    <s v="TRY"/>
    <n v="1"/>
    <s v="EA"/>
    <s v="01.01.2015"/>
    <s v="31.12.9999"/>
  </r>
  <r>
    <x v="282"/>
    <x v="279"/>
    <s v="Premium sound 30W 4&quot; ceiling lsp (2 pcs)"/>
    <s v="Y1"/>
    <s v="EMEA"/>
    <x v="9"/>
    <m/>
    <m/>
    <x v="0"/>
    <s v="EA"/>
    <n v="1759.5"/>
    <s v="ZAR"/>
    <n v="1"/>
    <s v="EA"/>
    <s v="01.01.2015"/>
    <s v="31.12.9999"/>
  </r>
  <r>
    <x v="283"/>
    <x v="280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3"/>
    <x v="280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3"/>
    <x v="280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3"/>
    <x v="280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3"/>
    <x v="280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3"/>
    <x v="280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3"/>
    <x v="280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3"/>
    <x v="280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3"/>
    <x v="280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3"/>
    <x v="280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4"/>
    <x v="281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4"/>
    <x v="281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4"/>
    <x v="281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4"/>
    <x v="281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4"/>
    <x v="281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4"/>
    <x v="281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4"/>
    <x v="281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4"/>
    <x v="281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4"/>
    <x v="281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4"/>
    <x v="281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5"/>
    <x v="282"/>
    <s v="Premium sound 60W 8&quot; ceiling lsp (2 pcs)"/>
    <s v="Y1"/>
    <s v="EMEA"/>
    <x v="0"/>
    <m/>
    <m/>
    <x v="0"/>
    <s v="EA"/>
    <n v="7803"/>
    <s v="CZK"/>
    <n v="1"/>
    <s v="EA"/>
    <s v="01.01.2015"/>
    <s v="31.12.9999"/>
  </r>
  <r>
    <x v="285"/>
    <x v="282"/>
    <s v="Premium sound 60W 8&quot; ceiling lsp (2 pcs)"/>
    <s v="Y1"/>
    <s v="EMEA"/>
    <x v="1"/>
    <m/>
    <m/>
    <x v="0"/>
    <s v="EA"/>
    <n v="2325.3000000000002"/>
    <s v="DKK"/>
    <n v="1"/>
    <s v="EA"/>
    <s v="01.01.2015"/>
    <s v="31.12.9999"/>
  </r>
  <r>
    <x v="285"/>
    <x v="282"/>
    <s v="Premium sound 60W 8&quot; ceiling lsp (2 pcs)"/>
    <s v="Y1"/>
    <s v="EMEA"/>
    <x v="2"/>
    <m/>
    <m/>
    <x v="0"/>
    <s v="EA"/>
    <n v="312.2"/>
    <s v="EUR"/>
    <n v="1"/>
    <s v="EA"/>
    <s v="01.01.2015"/>
    <s v="31.12.9999"/>
  </r>
  <r>
    <x v="285"/>
    <x v="282"/>
    <s v="Premium sound 60W 8&quot; ceiling lsp (2 pcs)"/>
    <s v="Y1"/>
    <s v="EMEA"/>
    <x v="3"/>
    <m/>
    <m/>
    <x v="0"/>
    <s v="EA"/>
    <n v="243.5"/>
    <s v="GBP"/>
    <n v="1"/>
    <s v="EA"/>
    <s v="01.01.2015"/>
    <s v="31.12.9999"/>
  </r>
  <r>
    <x v="285"/>
    <x v="282"/>
    <s v="Premium sound 60W 8&quot; ceiling lsp (2 pcs)"/>
    <s v="Y1"/>
    <s v="EMEA"/>
    <x v="4"/>
    <m/>
    <m/>
    <x v="0"/>
    <s v="EA"/>
    <n v="81151"/>
    <s v="HUF"/>
    <n v="1"/>
    <s v="EA"/>
    <s v="01.01.2015"/>
    <s v="31.12.9999"/>
  </r>
  <r>
    <x v="285"/>
    <x v="282"/>
    <s v="Premium sound 60W 8&quot; ceiling lsp (2 pcs)"/>
    <s v="Y1"/>
    <s v="EMEA"/>
    <x v="5"/>
    <m/>
    <m/>
    <x v="0"/>
    <s v="EA"/>
    <n v="2653.1"/>
    <s v="NOK"/>
    <n v="1"/>
    <s v="EA"/>
    <s v="01.01.2015"/>
    <s v="31.12.9999"/>
  </r>
  <r>
    <x v="285"/>
    <x v="282"/>
    <s v="Premium sound 60W 8&quot; ceiling lsp (2 pcs)"/>
    <s v="Y1"/>
    <s v="EMEA"/>
    <x v="6"/>
    <m/>
    <m/>
    <x v="0"/>
    <s v="EA"/>
    <n v="1123.7"/>
    <s v="PLN"/>
    <n v="1"/>
    <s v="EA"/>
    <s v="01.01.2015"/>
    <s v="31.12.9999"/>
  </r>
  <r>
    <x v="285"/>
    <x v="282"/>
    <s v="Premium sound 60W 8&quot; ceiling lsp (2 pcs)"/>
    <s v="Y1"/>
    <s v="EMEA"/>
    <x v="7"/>
    <m/>
    <m/>
    <x v="0"/>
    <s v="EA"/>
    <n v="2996.4"/>
    <s v="SEK"/>
    <n v="1"/>
    <s v="EA"/>
    <s v="01.01.2015"/>
    <s v="31.12.9999"/>
  </r>
  <r>
    <x v="285"/>
    <x v="282"/>
    <s v="Premium sound 60W 8&quot; ceiling lsp (2 pcs)"/>
    <s v="Y1"/>
    <s v="EMEA"/>
    <x v="8"/>
    <m/>
    <m/>
    <x v="0"/>
    <s v="EA"/>
    <n v="936.4"/>
    <s v="TRY"/>
    <n v="1"/>
    <s v="EA"/>
    <s v="01.01.2015"/>
    <s v="31.12.9999"/>
  </r>
  <r>
    <x v="285"/>
    <x v="282"/>
    <s v="Premium sound 60W 8&quot; ceiling lsp (2 pcs)"/>
    <s v="Y1"/>
    <s v="EMEA"/>
    <x v="9"/>
    <m/>
    <m/>
    <x v="0"/>
    <s v="EA"/>
    <n v="3059"/>
    <s v="ZAR"/>
    <n v="1"/>
    <s v="EA"/>
    <s v="01.01.2015"/>
    <s v="31.12.9999"/>
  </r>
  <r>
    <x v="286"/>
    <x v="283"/>
    <s v="Premium sound 60W 10&quot; subwoofer (2 pcs)"/>
    <s v="Y1"/>
    <s v="EMEA"/>
    <x v="0"/>
    <m/>
    <m/>
    <x v="0"/>
    <s v="EA"/>
    <n v="8032.5"/>
    <s v="CZK"/>
    <n v="1"/>
    <s v="EA"/>
    <s v="01.01.2015"/>
    <s v="31.12.9999"/>
  </r>
  <r>
    <x v="286"/>
    <x v="283"/>
    <s v="Premium sound 60W 10&quot; subwoofer (2 pcs)"/>
    <s v="Y1"/>
    <s v="EMEA"/>
    <x v="1"/>
    <m/>
    <m/>
    <x v="0"/>
    <s v="EA"/>
    <n v="2393.6999999999998"/>
    <s v="DKK"/>
    <n v="1"/>
    <s v="EA"/>
    <s v="01.01.2015"/>
    <s v="31.12.9999"/>
  </r>
  <r>
    <x v="286"/>
    <x v="283"/>
    <s v="Premium sound 60W 10&quot; subwoofer (2 pcs)"/>
    <s v="Y1"/>
    <s v="EMEA"/>
    <x v="2"/>
    <m/>
    <m/>
    <x v="0"/>
    <s v="EA"/>
    <n v="321.3"/>
    <s v="EUR"/>
    <n v="1"/>
    <s v="EA"/>
    <s v="01.01.2015"/>
    <s v="31.12.9999"/>
  </r>
  <r>
    <x v="286"/>
    <x v="283"/>
    <s v="Premium sound 60W 10&quot; subwoofer (2 pcs)"/>
    <s v="Y1"/>
    <s v="EMEA"/>
    <x v="3"/>
    <m/>
    <m/>
    <x v="0"/>
    <s v="EA"/>
    <n v="250.7"/>
    <s v="GBP"/>
    <n v="1"/>
    <s v="EA"/>
    <s v="01.01.2015"/>
    <s v="31.12.9999"/>
  </r>
  <r>
    <x v="286"/>
    <x v="283"/>
    <s v="Premium sound 60W 10&quot; subwoofer (2 pcs)"/>
    <s v="Y1"/>
    <s v="EMEA"/>
    <x v="4"/>
    <m/>
    <m/>
    <x v="0"/>
    <s v="EA"/>
    <n v="83538"/>
    <s v="HUF"/>
    <n v="1"/>
    <s v="EA"/>
    <s v="01.01.2015"/>
    <s v="31.12.9999"/>
  </r>
  <r>
    <x v="286"/>
    <x v="283"/>
    <s v="Premium sound 60W 10&quot; subwoofer (2 pcs)"/>
    <s v="Y1"/>
    <s v="EMEA"/>
    <x v="5"/>
    <m/>
    <m/>
    <x v="0"/>
    <s v="EA"/>
    <n v="2731.1"/>
    <s v="NOK"/>
    <n v="1"/>
    <s v="EA"/>
    <s v="01.01.2015"/>
    <s v="31.12.9999"/>
  </r>
  <r>
    <x v="286"/>
    <x v="283"/>
    <s v="Premium sound 60W 10&quot; subwoofer (2 pcs)"/>
    <s v="Y1"/>
    <s v="EMEA"/>
    <x v="6"/>
    <m/>
    <m/>
    <x v="0"/>
    <s v="EA"/>
    <n v="1156.7"/>
    <s v="PLN"/>
    <n v="1"/>
    <s v="EA"/>
    <s v="01.01.2015"/>
    <s v="31.12.9999"/>
  </r>
  <r>
    <x v="286"/>
    <x v="283"/>
    <s v="Premium sound 60W 10&quot; subwoofer (2 pcs)"/>
    <s v="Y1"/>
    <s v="EMEA"/>
    <x v="7"/>
    <m/>
    <m/>
    <x v="0"/>
    <s v="EA"/>
    <n v="3084.5"/>
    <s v="SEK"/>
    <n v="1"/>
    <s v="EA"/>
    <s v="01.01.2015"/>
    <s v="31.12.9999"/>
  </r>
  <r>
    <x v="286"/>
    <x v="283"/>
    <s v="Premium sound 60W 10&quot; subwoofer (2 pcs)"/>
    <s v="Y1"/>
    <s v="EMEA"/>
    <x v="8"/>
    <m/>
    <m/>
    <x v="0"/>
    <s v="EA"/>
    <n v="963.9"/>
    <s v="TRY"/>
    <n v="1"/>
    <s v="EA"/>
    <s v="01.01.2015"/>
    <s v="31.12.9999"/>
  </r>
  <r>
    <x v="286"/>
    <x v="283"/>
    <s v="Premium sound 60W 10&quot; subwoofer (2 pcs)"/>
    <s v="Y1"/>
    <s v="EMEA"/>
    <x v="9"/>
    <m/>
    <m/>
    <x v="0"/>
    <s v="EA"/>
    <n v="3148.8"/>
    <s v="ZAR"/>
    <n v="1"/>
    <s v="EA"/>
    <s v="01.01.2015"/>
    <s v="31.12.9999"/>
  </r>
  <r>
    <x v="287"/>
    <x v="284"/>
    <s v="Premium sound 64W 12&quot; ceiling lsp"/>
    <s v="Y1"/>
    <s v="EMEA"/>
    <x v="0"/>
    <m/>
    <m/>
    <x v="0"/>
    <s v="EA"/>
    <n v="8772"/>
    <s v="CZK"/>
    <n v="1"/>
    <s v="EA"/>
    <s v="01.01.2015"/>
    <s v="31.12.9999"/>
  </r>
  <r>
    <x v="287"/>
    <x v="284"/>
    <s v="Premium sound 64W 12&quot; ceiling lsp"/>
    <s v="Y1"/>
    <s v="EMEA"/>
    <x v="1"/>
    <m/>
    <m/>
    <x v="0"/>
    <s v="EA"/>
    <n v="2614.1"/>
    <s v="DKK"/>
    <n v="1"/>
    <s v="EA"/>
    <s v="01.01.2015"/>
    <s v="31.12.9999"/>
  </r>
  <r>
    <x v="287"/>
    <x v="284"/>
    <s v="Premium sound 64W 12&quot; ceiling lsp"/>
    <s v="Y1"/>
    <s v="EMEA"/>
    <x v="2"/>
    <m/>
    <m/>
    <x v="0"/>
    <s v="EA"/>
    <n v="350.9"/>
    <s v="EUR"/>
    <n v="1"/>
    <s v="EA"/>
    <s v="01.01.2015"/>
    <s v="31.12.9999"/>
  </r>
  <r>
    <x v="287"/>
    <x v="284"/>
    <s v="Premium sound 64W 12&quot; ceiling lsp"/>
    <s v="Y1"/>
    <s v="EMEA"/>
    <x v="3"/>
    <m/>
    <m/>
    <x v="0"/>
    <s v="EA"/>
    <n v="273.7"/>
    <s v="GBP"/>
    <n v="1"/>
    <s v="EA"/>
    <s v="01.01.2015"/>
    <s v="31.12.9999"/>
  </r>
  <r>
    <x v="287"/>
    <x v="284"/>
    <s v="Premium sound 64W 12&quot; ceiling lsp"/>
    <s v="Y1"/>
    <s v="EMEA"/>
    <x v="4"/>
    <m/>
    <m/>
    <x v="0"/>
    <s v="EA"/>
    <n v="91229"/>
    <s v="HUF"/>
    <n v="1"/>
    <s v="EA"/>
    <s v="01.01.2015"/>
    <s v="31.12.9999"/>
  </r>
  <r>
    <x v="287"/>
    <x v="284"/>
    <s v="Premium sound 64W 12&quot; ceiling lsp"/>
    <s v="Y1"/>
    <s v="EMEA"/>
    <x v="5"/>
    <m/>
    <m/>
    <x v="0"/>
    <s v="EA"/>
    <n v="2982.5"/>
    <s v="NOK"/>
    <n v="1"/>
    <s v="EA"/>
    <s v="01.01.2015"/>
    <s v="31.12.9999"/>
  </r>
  <r>
    <x v="287"/>
    <x v="284"/>
    <s v="Premium sound 64W 12&quot; ceiling lsp"/>
    <s v="Y1"/>
    <s v="EMEA"/>
    <x v="6"/>
    <m/>
    <m/>
    <x v="0"/>
    <s v="EA"/>
    <n v="1263.2"/>
    <s v="PLN"/>
    <n v="1"/>
    <s v="EA"/>
    <s v="01.01.2015"/>
    <s v="31.12.9999"/>
  </r>
  <r>
    <x v="287"/>
    <x v="284"/>
    <s v="Premium sound 64W 12&quot; ceiling lsp"/>
    <s v="Y1"/>
    <s v="EMEA"/>
    <x v="7"/>
    <m/>
    <m/>
    <x v="0"/>
    <s v="EA"/>
    <n v="3368.5"/>
    <s v="SEK"/>
    <n v="1"/>
    <s v="EA"/>
    <s v="01.01.2015"/>
    <s v="31.12.9999"/>
  </r>
  <r>
    <x v="287"/>
    <x v="284"/>
    <s v="Premium sound 64W 12&quot; ceiling lsp"/>
    <s v="Y1"/>
    <s v="EMEA"/>
    <x v="8"/>
    <m/>
    <m/>
    <x v="0"/>
    <s v="EA"/>
    <n v="1052.7"/>
    <s v="TRY"/>
    <n v="1"/>
    <s v="EA"/>
    <s v="01.01.2015"/>
    <s v="31.12.9999"/>
  </r>
  <r>
    <x v="287"/>
    <x v="284"/>
    <s v="Premium sound 64W 12&quot; ceiling lsp"/>
    <s v="Y1"/>
    <s v="EMEA"/>
    <x v="9"/>
    <m/>
    <m/>
    <x v="0"/>
    <s v="EA"/>
    <n v="3438.5"/>
    <s v="ZAR"/>
    <n v="1"/>
    <s v="EA"/>
    <s v="01.01.2015"/>
    <s v="31.12.9999"/>
  </r>
  <r>
    <x v="288"/>
    <x v="285"/>
    <s v="Conference Software Multi PC"/>
    <s v="Y1"/>
    <s v="EMEA"/>
    <x v="0"/>
    <m/>
    <m/>
    <x v="0"/>
    <s v="EA"/>
    <n v="37944"/>
    <s v="CZK"/>
    <n v="1"/>
    <s v="EA"/>
    <s v="01.01.2015"/>
    <s v="31.12.9999"/>
  </r>
  <r>
    <x v="288"/>
    <x v="285"/>
    <s v="Conference Software Multi PC"/>
    <s v="Y1"/>
    <s v="EMEA"/>
    <x v="1"/>
    <m/>
    <m/>
    <x v="0"/>
    <s v="EA"/>
    <n v="11307.4"/>
    <s v="DKK"/>
    <n v="1"/>
    <s v="EA"/>
    <s v="01.01.2015"/>
    <s v="31.12.9999"/>
  </r>
  <r>
    <x v="288"/>
    <x v="285"/>
    <s v="Conference Software Multi PC"/>
    <s v="Y1"/>
    <s v="EMEA"/>
    <x v="2"/>
    <m/>
    <m/>
    <x v="0"/>
    <s v="EA"/>
    <n v="1517.8"/>
    <s v="EUR"/>
    <n v="1"/>
    <s v="EA"/>
    <s v="01.01.2015"/>
    <s v="31.12.9999"/>
  </r>
  <r>
    <x v="288"/>
    <x v="285"/>
    <s v="Conference Software Multi PC"/>
    <s v="Y1"/>
    <s v="EMEA"/>
    <x v="3"/>
    <m/>
    <m/>
    <x v="0"/>
    <s v="EA"/>
    <n v="1032.0999999999999"/>
    <s v="GBP"/>
    <n v="1"/>
    <s v="EA"/>
    <s v="01.01.2015"/>
    <s v="31.12.9999"/>
  </r>
  <r>
    <x v="288"/>
    <x v="285"/>
    <s v="Conference Software Multi PC"/>
    <s v="Y1"/>
    <s v="EMEA"/>
    <x v="4"/>
    <m/>
    <m/>
    <x v="0"/>
    <s v="EA"/>
    <n v="394618"/>
    <s v="HUF"/>
    <n v="1"/>
    <s v="EA"/>
    <s v="01.01.2015"/>
    <s v="31.12.9999"/>
  </r>
  <r>
    <x v="288"/>
    <x v="285"/>
    <s v="Conference Software Multi PC"/>
    <s v="Y1"/>
    <s v="EMEA"/>
    <x v="5"/>
    <m/>
    <m/>
    <x v="0"/>
    <s v="EA"/>
    <n v="12142.1"/>
    <s v="NOK"/>
    <n v="1"/>
    <s v="EA"/>
    <s v="01.01.2015"/>
    <s v="31.12.9999"/>
  </r>
  <r>
    <x v="288"/>
    <x v="285"/>
    <s v="Conference Software Multi PC"/>
    <s v="Y1"/>
    <s v="EMEA"/>
    <x v="7"/>
    <m/>
    <m/>
    <x v="0"/>
    <s v="EA"/>
    <n v="13659.9"/>
    <s v="SEK"/>
    <n v="1"/>
    <s v="EA"/>
    <s v="01.01.2015"/>
    <s v="31.12.9999"/>
  </r>
  <r>
    <x v="288"/>
    <x v="285"/>
    <s v="Conference Software Multi PC"/>
    <s v="Y1"/>
    <s v="EMEA"/>
    <x v="8"/>
    <m/>
    <m/>
    <x v="0"/>
    <s v="EA"/>
    <n v="4553.3"/>
    <s v="TRY"/>
    <n v="1"/>
    <s v="EA"/>
    <s v="01.01.2015"/>
    <s v="31.12.9999"/>
  </r>
  <r>
    <x v="288"/>
    <x v="285"/>
    <s v="Conference Software Multi PC"/>
    <s v="Y1"/>
    <s v="EMEA"/>
    <x v="9"/>
    <m/>
    <m/>
    <x v="0"/>
    <s v="EA"/>
    <n v="14873.7"/>
    <s v="ZAR"/>
    <n v="1"/>
    <s v="EA"/>
    <s v="01.01.2015"/>
    <s v="31.12.9999"/>
  </r>
  <r>
    <x v="289"/>
    <x v="286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289"/>
    <x v="286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289"/>
    <x v="286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289"/>
    <x v="286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289"/>
    <x v="286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289"/>
    <x v="286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289"/>
    <x v="286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289"/>
    <x v="286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289"/>
    <x v="286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289"/>
    <x v="286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290"/>
    <x v="287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290"/>
    <x v="287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290"/>
    <x v="287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290"/>
    <x v="287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290"/>
    <x v="287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290"/>
    <x v="287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290"/>
    <x v="287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290"/>
    <x v="287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290"/>
    <x v="287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290"/>
    <x v="287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291"/>
    <x v="288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291"/>
    <x v="288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291"/>
    <x v="288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291"/>
    <x v="288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291"/>
    <x v="288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291"/>
    <x v="288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291"/>
    <x v="288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291"/>
    <x v="288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291"/>
    <x v="288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291"/>
    <x v="288"/>
    <s v="SPEC Power Amplifier 1x 500W Semco"/>
    <s v="Y1"/>
    <s v="EMEA"/>
    <x v="9"/>
    <m/>
    <m/>
    <x v="0"/>
    <s v="EA"/>
    <n v="28764"/>
    <s v="ZAR"/>
    <n v="1"/>
    <s v="EA"/>
    <s v="01.01.2015"/>
    <s v="31.12.9999"/>
  </r>
  <r>
    <x v="292"/>
    <x v="289"/>
    <s v="SPEC Power Amplifier 8x 60W Semco"/>
    <s v="Y1"/>
    <s v="EMEA"/>
    <x v="0"/>
    <m/>
    <m/>
    <x v="0"/>
    <s v="EA"/>
    <n v="70125"/>
    <s v="CZK"/>
    <n v="1"/>
    <s v="EA"/>
    <s v="01.01.2015"/>
    <s v="31.12.9999"/>
  </r>
  <r>
    <x v="292"/>
    <x v="289"/>
    <s v="SPEC Power Amplifier 8x 60W Semco"/>
    <s v="Y1"/>
    <s v="EMEA"/>
    <x v="1"/>
    <m/>
    <m/>
    <x v="0"/>
    <s v="EA"/>
    <n v="20897.3"/>
    <s v="DKK"/>
    <n v="1"/>
    <s v="EA"/>
    <s v="01.01.2015"/>
    <s v="31.12.9999"/>
  </r>
  <r>
    <x v="292"/>
    <x v="289"/>
    <s v="SPEC Power Amplifier 8x 60W Semco"/>
    <s v="Y1"/>
    <s v="EMEA"/>
    <x v="2"/>
    <m/>
    <m/>
    <x v="0"/>
    <s v="EA"/>
    <n v="2805"/>
    <s v="EUR"/>
    <n v="1"/>
    <s v="EA"/>
    <s v="01.01.2015"/>
    <s v="31.12.9999"/>
  </r>
  <r>
    <x v="292"/>
    <x v="289"/>
    <s v="SPEC Power Amplifier 8x 60W Semco"/>
    <s v="Y1"/>
    <s v="EMEA"/>
    <x v="3"/>
    <m/>
    <m/>
    <x v="0"/>
    <s v="EA"/>
    <n v="2187.9"/>
    <s v="GBP"/>
    <n v="1"/>
    <s v="EA"/>
    <s v="01.01.2015"/>
    <s v="31.12.9999"/>
  </r>
  <r>
    <x v="292"/>
    <x v="289"/>
    <s v="SPEC Power Amplifier 8x 60W Semco"/>
    <s v="Y1"/>
    <s v="EMEA"/>
    <x v="4"/>
    <m/>
    <m/>
    <x v="0"/>
    <s v="EA"/>
    <n v="729300"/>
    <s v="HUF"/>
    <n v="1"/>
    <s v="EA"/>
    <s v="01.01.2015"/>
    <s v="31.12.9999"/>
  </r>
  <r>
    <x v="292"/>
    <x v="289"/>
    <s v="SPEC Power Amplifier 8x 60W Semco"/>
    <s v="Y1"/>
    <s v="EMEA"/>
    <x v="5"/>
    <m/>
    <m/>
    <x v="0"/>
    <s v="EA"/>
    <n v="23842.5"/>
    <s v="NOK"/>
    <n v="1"/>
    <s v="EA"/>
    <s v="01.01.2015"/>
    <s v="31.12.9999"/>
  </r>
  <r>
    <x v="292"/>
    <x v="289"/>
    <s v="SPEC Power Amplifier 8x 60W Semco"/>
    <s v="Y1"/>
    <s v="EMEA"/>
    <x v="6"/>
    <m/>
    <m/>
    <x v="0"/>
    <s v="EA"/>
    <n v="10098"/>
    <s v="PLN"/>
    <n v="1"/>
    <s v="EA"/>
    <s v="01.01.2015"/>
    <s v="31.12.9999"/>
  </r>
  <r>
    <x v="292"/>
    <x v="289"/>
    <s v="SPEC Power Amplifier 8x 60W Semco"/>
    <s v="Y1"/>
    <s v="EMEA"/>
    <x v="7"/>
    <m/>
    <m/>
    <x v="0"/>
    <s v="EA"/>
    <n v="26928"/>
    <s v="SEK"/>
    <n v="1"/>
    <s v="EA"/>
    <s v="01.01.2015"/>
    <s v="31.12.9999"/>
  </r>
  <r>
    <x v="292"/>
    <x v="289"/>
    <s v="SPEC Power Amplifier 8x 60W Semco"/>
    <s v="Y1"/>
    <s v="EMEA"/>
    <x v="8"/>
    <m/>
    <m/>
    <x v="0"/>
    <s v="EA"/>
    <n v="8415"/>
    <s v="TRY"/>
    <n v="1"/>
    <s v="EA"/>
    <s v="01.01.2015"/>
    <s v="31.12.9999"/>
  </r>
  <r>
    <x v="292"/>
    <x v="289"/>
    <s v="SPEC Power Amplifier 8x 60W Semco"/>
    <s v="Y1"/>
    <s v="EMEA"/>
    <x v="9"/>
    <m/>
    <m/>
    <x v="0"/>
    <s v="EA"/>
    <n v="33660"/>
    <s v="ZAR"/>
    <n v="1"/>
    <s v="EA"/>
    <s v="01.01.2015"/>
    <s v="31.12.9999"/>
  </r>
  <r>
    <x v="293"/>
    <x v="290"/>
    <s v="15 W cabinet loudspeaker, white"/>
    <s v="Y1"/>
    <s v="EMEA"/>
    <x v="0"/>
    <m/>
    <s v="From"/>
    <x v="0"/>
    <s v="EA"/>
    <n v="1147.5"/>
    <s v="CZK"/>
    <n v="1"/>
    <s v="EA"/>
    <s v="01.01.2015"/>
    <s v="31.12.9999"/>
  </r>
  <r>
    <x v="293"/>
    <x v="290"/>
    <s v="15 W cabinet loudspeaker, white"/>
    <s v="Y1"/>
    <s v="EMEA"/>
    <x v="0"/>
    <m/>
    <s v="From"/>
    <x v="1"/>
    <s v="EA"/>
    <n v="1090.2"/>
    <s v="CZK"/>
    <n v="1"/>
    <s v="EA"/>
    <s v="01.01.2015"/>
    <s v="31.12.9999"/>
  </r>
  <r>
    <x v="293"/>
    <x v="290"/>
    <s v="15 W cabinet loudspeaker, white"/>
    <s v="Y1"/>
    <s v="EMEA"/>
    <x v="0"/>
    <m/>
    <s v="From"/>
    <x v="27"/>
    <s v="EA"/>
    <n v="975.4"/>
    <s v="CZK"/>
    <n v="1"/>
    <s v="EA"/>
    <s v="01.01.2015"/>
    <s v="31.12.9999"/>
  </r>
  <r>
    <x v="293"/>
    <x v="290"/>
    <s v="15 W cabinet loudspeaker, white"/>
    <s v="Y1"/>
    <s v="EMEA"/>
    <x v="1"/>
    <m/>
    <s v="From"/>
    <x v="0"/>
    <s v="EA"/>
    <n v="342"/>
    <s v="DKK"/>
    <n v="1"/>
    <s v="EA"/>
    <s v="01.01.2015"/>
    <s v="31.12.9999"/>
  </r>
  <r>
    <x v="293"/>
    <x v="290"/>
    <s v="15 W cabinet loudspeaker, white"/>
    <s v="Y1"/>
    <s v="EMEA"/>
    <x v="1"/>
    <m/>
    <s v="From"/>
    <x v="1"/>
    <s v="EA"/>
    <n v="324.89999999999998"/>
    <s v="DKK"/>
    <n v="1"/>
    <s v="EA"/>
    <s v="01.01.2015"/>
    <s v="31.12.9999"/>
  </r>
  <r>
    <x v="293"/>
    <x v="290"/>
    <s v="15 W cabinet loudspeaker, white"/>
    <s v="Y1"/>
    <s v="EMEA"/>
    <x v="1"/>
    <m/>
    <s v="From"/>
    <x v="27"/>
    <s v="EA"/>
    <n v="290.7"/>
    <s v="DKK"/>
    <n v="1"/>
    <s v="EA"/>
    <s v="01.01.2015"/>
    <s v="31.12.9999"/>
  </r>
  <r>
    <x v="293"/>
    <x v="290"/>
    <s v="15 W cabinet loudspeaker, white"/>
    <s v="Y1"/>
    <s v="EMEA"/>
    <x v="2"/>
    <m/>
    <s v="From"/>
    <x v="0"/>
    <s v="EA"/>
    <n v="45.9"/>
    <s v="EUR"/>
    <n v="1"/>
    <s v="EA"/>
    <s v="01.01.2015"/>
    <s v="31.12.9999"/>
  </r>
  <r>
    <x v="293"/>
    <x v="290"/>
    <s v="15 W cabinet loudspeaker, white"/>
    <s v="Y1"/>
    <s v="EMEA"/>
    <x v="2"/>
    <m/>
    <s v="From"/>
    <x v="1"/>
    <s v="EA"/>
    <n v="43.7"/>
    <s v="EUR"/>
    <n v="1"/>
    <s v="EA"/>
    <s v="01.01.2015"/>
    <s v="31.12.9999"/>
  </r>
  <r>
    <x v="293"/>
    <x v="290"/>
    <s v="15 W cabinet loudspeaker, white"/>
    <s v="Y1"/>
    <s v="EMEA"/>
    <x v="2"/>
    <m/>
    <s v="From"/>
    <x v="27"/>
    <s v="EA"/>
    <n v="39.1"/>
    <s v="EUR"/>
    <n v="1"/>
    <s v="EA"/>
    <s v="01.01.2015"/>
    <s v="31.12.9999"/>
  </r>
  <r>
    <x v="293"/>
    <x v="290"/>
    <s v="15 W cabinet loudspeaker, white"/>
    <s v="Y1"/>
    <s v="EMEA"/>
    <x v="3"/>
    <m/>
    <s v="From"/>
    <x v="0"/>
    <s v="EA"/>
    <n v="35.799999999999997"/>
    <s v="GBP"/>
    <n v="1"/>
    <s v="EA"/>
    <s v="01.01.2015"/>
    <s v="31.12.9999"/>
  </r>
  <r>
    <x v="293"/>
    <x v="290"/>
    <s v="15 W cabinet loudspeaker, white"/>
    <s v="Y1"/>
    <s v="EMEA"/>
    <x v="3"/>
    <m/>
    <s v="From"/>
    <x v="1"/>
    <s v="EA"/>
    <n v="34.1"/>
    <s v="GBP"/>
    <n v="1"/>
    <s v="EA"/>
    <s v="01.01.2015"/>
    <s v="31.12.9999"/>
  </r>
  <r>
    <x v="293"/>
    <x v="290"/>
    <s v="15 W cabinet loudspeaker, white"/>
    <s v="Y1"/>
    <s v="EMEA"/>
    <x v="3"/>
    <m/>
    <s v="From"/>
    <x v="27"/>
    <s v="EA"/>
    <n v="30.5"/>
    <s v="GBP"/>
    <n v="1"/>
    <s v="EA"/>
    <s v="01.01.2015"/>
    <s v="31.12.9999"/>
  </r>
  <r>
    <x v="293"/>
    <x v="290"/>
    <s v="15 W cabinet loudspeaker, white"/>
    <s v="Y1"/>
    <s v="EMEA"/>
    <x v="4"/>
    <m/>
    <s v="From"/>
    <x v="0"/>
    <s v="EA"/>
    <n v="11934"/>
    <s v="HUF"/>
    <n v="1"/>
    <s v="EA"/>
    <s v="01.01.2015"/>
    <s v="31.12.9999"/>
  </r>
  <r>
    <x v="293"/>
    <x v="290"/>
    <s v="15 W cabinet loudspeaker, white"/>
    <s v="Y1"/>
    <s v="EMEA"/>
    <x v="4"/>
    <m/>
    <s v="From"/>
    <x v="1"/>
    <s v="EA"/>
    <n v="11337"/>
    <s v="HUF"/>
    <n v="1"/>
    <s v="EA"/>
    <s v="01.01.2015"/>
    <s v="31.12.9999"/>
  </r>
  <r>
    <x v="293"/>
    <x v="290"/>
    <s v="15 W cabinet loudspeaker, white"/>
    <s v="Y1"/>
    <s v="EMEA"/>
    <x v="4"/>
    <m/>
    <s v="From"/>
    <x v="27"/>
    <s v="EA"/>
    <n v="10144"/>
    <s v="HUF"/>
    <n v="1"/>
    <s v="EA"/>
    <s v="01.01.2015"/>
    <s v="31.12.9999"/>
  </r>
  <r>
    <x v="293"/>
    <x v="290"/>
    <s v="15 W cabinet loudspeaker, white"/>
    <s v="Y1"/>
    <s v="EMEA"/>
    <x v="5"/>
    <m/>
    <s v="From"/>
    <x v="0"/>
    <s v="EA"/>
    <n v="390.2"/>
    <s v="NOK"/>
    <n v="1"/>
    <s v="EA"/>
    <s v="01.01.2015"/>
    <s v="31.12.9999"/>
  </r>
  <r>
    <x v="293"/>
    <x v="290"/>
    <s v="15 W cabinet loudspeaker, white"/>
    <s v="Y1"/>
    <s v="EMEA"/>
    <x v="5"/>
    <m/>
    <s v="From"/>
    <x v="1"/>
    <s v="EA"/>
    <n v="370.7"/>
    <s v="NOK"/>
    <n v="1"/>
    <s v="EA"/>
    <s v="01.01.2015"/>
    <s v="31.12.9999"/>
  </r>
  <r>
    <x v="293"/>
    <x v="290"/>
    <s v="15 W cabinet loudspeaker, white"/>
    <s v="Y1"/>
    <s v="EMEA"/>
    <x v="5"/>
    <m/>
    <s v="From"/>
    <x v="27"/>
    <s v="EA"/>
    <n v="331.7"/>
    <s v="NOK"/>
    <n v="1"/>
    <s v="EA"/>
    <s v="01.01.2015"/>
    <s v="31.12.9999"/>
  </r>
  <r>
    <x v="293"/>
    <x v="290"/>
    <s v="15 W cabinet loudspeaker, white"/>
    <s v="Y1"/>
    <s v="EMEA"/>
    <x v="6"/>
    <m/>
    <s v="From"/>
    <x v="0"/>
    <s v="EA"/>
    <n v="165.3"/>
    <s v="PLN"/>
    <n v="1"/>
    <s v="EA"/>
    <s v="01.01.2015"/>
    <s v="31.12.9999"/>
  </r>
  <r>
    <x v="293"/>
    <x v="290"/>
    <s v="15 W cabinet loudspeaker, white"/>
    <s v="Y1"/>
    <s v="EMEA"/>
    <x v="6"/>
    <m/>
    <s v="From"/>
    <x v="1"/>
    <s v="EA"/>
    <n v="157"/>
    <s v="PLN"/>
    <n v="1"/>
    <s v="EA"/>
    <s v="01.01.2015"/>
    <s v="31.12.9999"/>
  </r>
  <r>
    <x v="293"/>
    <x v="290"/>
    <s v="15 W cabinet loudspeaker, white"/>
    <s v="Y1"/>
    <s v="EMEA"/>
    <x v="6"/>
    <m/>
    <s v="From"/>
    <x v="27"/>
    <s v="EA"/>
    <n v="140.5"/>
    <s v="PLN"/>
    <n v="1"/>
    <s v="EA"/>
    <s v="01.01.2015"/>
    <s v="31.12.9999"/>
  </r>
  <r>
    <x v="293"/>
    <x v="290"/>
    <s v="15 W cabinet loudspeaker, white"/>
    <s v="Y1"/>
    <s v="EMEA"/>
    <x v="7"/>
    <m/>
    <s v="From"/>
    <x v="0"/>
    <s v="EA"/>
    <n v="440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1"/>
    <s v="EA"/>
    <n v="418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27"/>
    <s v="EA"/>
    <n v="374.6"/>
    <s v="SEK"/>
    <n v="1"/>
    <s v="EA"/>
    <s v="01.01.2015"/>
    <s v="31.12.9999"/>
  </r>
  <r>
    <x v="293"/>
    <x v="290"/>
    <s v="15 W cabinet loudspeaker, white"/>
    <s v="Y1"/>
    <s v="EMEA"/>
    <x v="8"/>
    <m/>
    <s v="From"/>
    <x v="0"/>
    <s v="EA"/>
    <n v="137.69999999999999"/>
    <s v="TRY"/>
    <n v="1"/>
    <s v="EA"/>
    <s v="01.01.2015"/>
    <s v="31.12.9999"/>
  </r>
  <r>
    <x v="293"/>
    <x v="290"/>
    <s v="15 W cabinet loudspeaker, white"/>
    <s v="Y1"/>
    <s v="EMEA"/>
    <x v="8"/>
    <m/>
    <s v="From"/>
    <x v="1"/>
    <s v="EA"/>
    <n v="130.9"/>
    <s v="TRY"/>
    <n v="1"/>
    <s v="EA"/>
    <s v="01.01.2015"/>
    <s v="31.12.9999"/>
  </r>
  <r>
    <x v="293"/>
    <x v="290"/>
    <s v="15 W cabinet loudspeaker, white"/>
    <s v="Y1"/>
    <s v="EMEA"/>
    <x v="8"/>
    <m/>
    <s v="From"/>
    <x v="27"/>
    <s v="EA"/>
    <n v="117.1"/>
    <s v="TRY"/>
    <n v="1"/>
    <s v="EA"/>
    <s v="01.01.2015"/>
    <s v="31.12.9999"/>
  </r>
  <r>
    <x v="293"/>
    <x v="290"/>
    <s v="15 W cabinet loudspeaker, white"/>
    <s v="Y1"/>
    <s v="EMEA"/>
    <x v="9"/>
    <m/>
    <s v="From"/>
    <x v="0"/>
    <s v="EA"/>
    <n v="449.9"/>
    <s v="ZAR"/>
    <n v="1"/>
    <s v="EA"/>
    <s v="01.01.2015"/>
    <s v="31.12.9999"/>
  </r>
  <r>
    <x v="293"/>
    <x v="290"/>
    <s v="15 W cabinet loudspeaker, white"/>
    <s v="Y1"/>
    <s v="EMEA"/>
    <x v="9"/>
    <m/>
    <s v="From"/>
    <x v="1"/>
    <s v="EA"/>
    <n v="427.4"/>
    <s v="ZAR"/>
    <n v="1"/>
    <s v="EA"/>
    <s v="01.01.2015"/>
    <s v="31.12.9999"/>
  </r>
  <r>
    <x v="293"/>
    <x v="290"/>
    <s v="15 W cabinet loudspeaker, white"/>
    <s v="Y1"/>
    <s v="EMEA"/>
    <x v="9"/>
    <m/>
    <s v="From"/>
    <x v="27"/>
    <s v="EA"/>
    <n v="382.4"/>
    <s v="ZAR"/>
    <n v="1"/>
    <s v="EA"/>
    <s v="01.01.2015"/>
    <s v="31.12.9999"/>
  </r>
  <r>
    <x v="294"/>
    <x v="291"/>
    <s v="15 W cabinet loudspeaker, dark"/>
    <s v="Y1"/>
    <s v="EMEA"/>
    <x v="0"/>
    <m/>
    <s v="From"/>
    <x v="0"/>
    <s v="EA"/>
    <n v="1147.5"/>
    <s v="CZK"/>
    <n v="1"/>
    <s v="EA"/>
    <s v="01.01.2015"/>
    <s v="31.12.9999"/>
  </r>
  <r>
    <x v="294"/>
    <x v="291"/>
    <s v="15 W cabinet loudspeaker, dark"/>
    <s v="Y1"/>
    <s v="EMEA"/>
    <x v="0"/>
    <m/>
    <s v="From"/>
    <x v="1"/>
    <s v="EA"/>
    <n v="1090.2"/>
    <s v="CZK"/>
    <n v="1"/>
    <s v="EA"/>
    <s v="01.01.2015"/>
    <s v="31.12.9999"/>
  </r>
  <r>
    <x v="294"/>
    <x v="291"/>
    <s v="15 W cabinet loudspeaker, dark"/>
    <s v="Y1"/>
    <s v="EMEA"/>
    <x v="0"/>
    <m/>
    <s v="From"/>
    <x v="27"/>
    <s v="EA"/>
    <n v="975.4"/>
    <s v="CZK"/>
    <n v="1"/>
    <s v="EA"/>
    <s v="01.01.2015"/>
    <s v="31.12.9999"/>
  </r>
  <r>
    <x v="294"/>
    <x v="291"/>
    <s v="15 W cabinet loudspeaker, dark"/>
    <s v="Y1"/>
    <s v="EMEA"/>
    <x v="1"/>
    <m/>
    <s v="From"/>
    <x v="0"/>
    <s v="EA"/>
    <n v="342"/>
    <s v="DKK"/>
    <n v="1"/>
    <s v="EA"/>
    <s v="01.01.2015"/>
    <s v="31.12.9999"/>
  </r>
  <r>
    <x v="294"/>
    <x v="291"/>
    <s v="15 W cabinet loudspeaker, dark"/>
    <s v="Y1"/>
    <s v="EMEA"/>
    <x v="1"/>
    <m/>
    <s v="From"/>
    <x v="1"/>
    <s v="EA"/>
    <n v="324.89999999999998"/>
    <s v="DKK"/>
    <n v="1"/>
    <s v="EA"/>
    <s v="01.01.2015"/>
    <s v="31.12.9999"/>
  </r>
  <r>
    <x v="294"/>
    <x v="291"/>
    <s v="15 W cabinet loudspeaker, dark"/>
    <s v="Y1"/>
    <s v="EMEA"/>
    <x v="1"/>
    <m/>
    <s v="From"/>
    <x v="27"/>
    <s v="EA"/>
    <n v="290.7"/>
    <s v="DKK"/>
    <n v="1"/>
    <s v="EA"/>
    <s v="01.01.2015"/>
    <s v="31.12.9999"/>
  </r>
  <r>
    <x v="294"/>
    <x v="291"/>
    <s v="15 W cabinet loudspeaker, dark"/>
    <s v="Y1"/>
    <s v="EMEA"/>
    <x v="2"/>
    <m/>
    <s v="From"/>
    <x v="0"/>
    <s v="EA"/>
    <n v="45.9"/>
    <s v="EUR"/>
    <n v="1"/>
    <s v="EA"/>
    <s v="01.01.2015"/>
    <s v="31.12.9999"/>
  </r>
  <r>
    <x v="294"/>
    <x v="291"/>
    <s v="15 W cabinet loudspeaker, dark"/>
    <s v="Y1"/>
    <s v="EMEA"/>
    <x v="2"/>
    <m/>
    <s v="From"/>
    <x v="1"/>
    <s v="EA"/>
    <n v="43.7"/>
    <s v="EUR"/>
    <n v="1"/>
    <s v="EA"/>
    <s v="01.01.2015"/>
    <s v="31.12.9999"/>
  </r>
  <r>
    <x v="294"/>
    <x v="291"/>
    <s v="15 W cabinet loudspeaker, dark"/>
    <s v="Y1"/>
    <s v="EMEA"/>
    <x v="2"/>
    <m/>
    <s v="From"/>
    <x v="27"/>
    <s v="EA"/>
    <n v="39.1"/>
    <s v="EUR"/>
    <n v="1"/>
    <s v="EA"/>
    <s v="01.01.2015"/>
    <s v="31.12.9999"/>
  </r>
  <r>
    <x v="294"/>
    <x v="291"/>
    <s v="15 W cabinet loudspeaker, dark"/>
    <s v="Y1"/>
    <s v="EMEA"/>
    <x v="3"/>
    <m/>
    <s v="From"/>
    <x v="0"/>
    <s v="EA"/>
    <n v="35.799999999999997"/>
    <s v="GBP"/>
    <n v="1"/>
    <s v="EA"/>
    <s v="01.01.2015"/>
    <s v="31.12.9999"/>
  </r>
  <r>
    <x v="294"/>
    <x v="291"/>
    <s v="15 W cabinet loudspeaker, dark"/>
    <s v="Y1"/>
    <s v="EMEA"/>
    <x v="3"/>
    <m/>
    <s v="From"/>
    <x v="1"/>
    <s v="EA"/>
    <n v="34.1"/>
    <s v="GBP"/>
    <n v="1"/>
    <s v="EA"/>
    <s v="01.01.2015"/>
    <s v="31.12.9999"/>
  </r>
  <r>
    <x v="294"/>
    <x v="291"/>
    <s v="15 W cabinet loudspeaker, dark"/>
    <s v="Y1"/>
    <s v="EMEA"/>
    <x v="3"/>
    <m/>
    <s v="From"/>
    <x v="27"/>
    <s v="EA"/>
    <n v="30.5"/>
    <s v="GBP"/>
    <n v="1"/>
    <s v="EA"/>
    <s v="01.01.2015"/>
    <s v="31.12.9999"/>
  </r>
  <r>
    <x v="294"/>
    <x v="291"/>
    <s v="15 W cabinet loudspeaker, dark"/>
    <s v="Y1"/>
    <s v="EMEA"/>
    <x v="4"/>
    <m/>
    <s v="From"/>
    <x v="0"/>
    <s v="EA"/>
    <n v="11934"/>
    <s v="HUF"/>
    <n v="1"/>
    <s v="EA"/>
    <s v="01.01.2015"/>
    <s v="31.12.9999"/>
  </r>
  <r>
    <x v="294"/>
    <x v="291"/>
    <s v="15 W cabinet loudspeaker, dark"/>
    <s v="Y1"/>
    <s v="EMEA"/>
    <x v="4"/>
    <m/>
    <s v="From"/>
    <x v="1"/>
    <s v="EA"/>
    <n v="11337"/>
    <s v="HUF"/>
    <n v="1"/>
    <s v="EA"/>
    <s v="01.01.2015"/>
    <s v="31.12.9999"/>
  </r>
  <r>
    <x v="294"/>
    <x v="291"/>
    <s v="15 W cabinet loudspeaker, dark"/>
    <s v="Y1"/>
    <s v="EMEA"/>
    <x v="4"/>
    <m/>
    <s v="From"/>
    <x v="27"/>
    <s v="EA"/>
    <n v="10144"/>
    <s v="HUF"/>
    <n v="1"/>
    <s v="EA"/>
    <s v="01.01.2015"/>
    <s v="31.12.9999"/>
  </r>
  <r>
    <x v="294"/>
    <x v="291"/>
    <s v="15 W cabinet loudspeaker, dark"/>
    <s v="Y1"/>
    <s v="EMEA"/>
    <x v="5"/>
    <m/>
    <s v="From"/>
    <x v="0"/>
    <s v="EA"/>
    <n v="390.2"/>
    <s v="NOK"/>
    <n v="1"/>
    <s v="EA"/>
    <s v="01.01.2015"/>
    <s v="31.12.9999"/>
  </r>
  <r>
    <x v="294"/>
    <x v="291"/>
    <s v="15 W cabinet loudspeaker, dark"/>
    <s v="Y1"/>
    <s v="EMEA"/>
    <x v="5"/>
    <m/>
    <s v="From"/>
    <x v="1"/>
    <s v="EA"/>
    <n v="370.7"/>
    <s v="NOK"/>
    <n v="1"/>
    <s v="EA"/>
    <s v="01.01.2015"/>
    <s v="31.12.9999"/>
  </r>
  <r>
    <x v="294"/>
    <x v="291"/>
    <s v="15 W cabinet loudspeaker, dark"/>
    <s v="Y1"/>
    <s v="EMEA"/>
    <x v="5"/>
    <m/>
    <s v="From"/>
    <x v="27"/>
    <s v="EA"/>
    <n v="331.7"/>
    <s v="NOK"/>
    <n v="1"/>
    <s v="EA"/>
    <s v="01.01.2015"/>
    <s v="31.12.9999"/>
  </r>
  <r>
    <x v="294"/>
    <x v="291"/>
    <s v="15 W cabinet loudspeaker, dark"/>
    <s v="Y1"/>
    <s v="EMEA"/>
    <x v="6"/>
    <m/>
    <s v="From"/>
    <x v="0"/>
    <s v="EA"/>
    <n v="165.3"/>
    <s v="PLN"/>
    <n v="1"/>
    <s v="EA"/>
    <s v="01.01.2015"/>
    <s v="31.12.9999"/>
  </r>
  <r>
    <x v="294"/>
    <x v="291"/>
    <s v="15 W cabinet loudspeaker, dark"/>
    <s v="Y1"/>
    <s v="EMEA"/>
    <x v="6"/>
    <m/>
    <s v="From"/>
    <x v="1"/>
    <s v="EA"/>
    <n v="157"/>
    <s v="PLN"/>
    <n v="1"/>
    <s v="EA"/>
    <s v="01.01.2015"/>
    <s v="31.12.9999"/>
  </r>
  <r>
    <x v="294"/>
    <x v="291"/>
    <s v="15 W cabinet loudspeaker, dark"/>
    <s v="Y1"/>
    <s v="EMEA"/>
    <x v="6"/>
    <m/>
    <s v="From"/>
    <x v="27"/>
    <s v="EA"/>
    <n v="140.5"/>
    <s v="PLN"/>
    <n v="1"/>
    <s v="EA"/>
    <s v="01.01.2015"/>
    <s v="31.12.9999"/>
  </r>
  <r>
    <x v="294"/>
    <x v="291"/>
    <s v="15 W cabinet loudspeaker, dark"/>
    <s v="Y1"/>
    <s v="EMEA"/>
    <x v="7"/>
    <m/>
    <s v="From"/>
    <x v="0"/>
    <s v="EA"/>
    <n v="440.7"/>
    <s v="SEK"/>
    <n v="1"/>
    <s v="EA"/>
    <s v="01.01.2015"/>
    <s v="31.12.9999"/>
  </r>
  <r>
    <x v="294"/>
    <x v="291"/>
    <s v="15 W cabinet loudspeaker, dark"/>
    <s v="Y1"/>
    <s v="EMEA"/>
    <x v="7"/>
    <m/>
    <s v="From"/>
    <x v="1"/>
    <s v="EA"/>
    <n v="418.7"/>
    <s v="SEK"/>
    <n v="1"/>
    <s v="EA"/>
    <s v="01.01.2015"/>
    <s v="31.12.9999"/>
  </r>
  <r>
    <x v="294"/>
    <x v="291"/>
    <s v="15 W cabinet loudspeaker, dark"/>
    <s v="Y1"/>
    <s v="EMEA"/>
    <x v="7"/>
    <m/>
    <s v="From"/>
    <x v="27"/>
    <s v="EA"/>
    <n v="374.6"/>
    <s v="SEK"/>
    <n v="1"/>
    <s v="EA"/>
    <s v="01.01.2015"/>
    <s v="31.12.9999"/>
  </r>
  <r>
    <x v="294"/>
    <x v="291"/>
    <s v="15 W cabinet loudspeaker, dark"/>
    <s v="Y1"/>
    <s v="EMEA"/>
    <x v="8"/>
    <m/>
    <s v="From"/>
    <x v="0"/>
    <s v="EA"/>
    <n v="137.69999999999999"/>
    <s v="TRY"/>
    <n v="1"/>
    <s v="EA"/>
    <s v="01.01.2015"/>
    <s v="31.12.9999"/>
  </r>
  <r>
    <x v="294"/>
    <x v="291"/>
    <s v="15 W cabinet loudspeaker, dark"/>
    <s v="Y1"/>
    <s v="EMEA"/>
    <x v="8"/>
    <m/>
    <s v="From"/>
    <x v="1"/>
    <s v="EA"/>
    <n v="130.9"/>
    <s v="TRY"/>
    <n v="1"/>
    <s v="EA"/>
    <s v="01.01.2015"/>
    <s v="31.12.9999"/>
  </r>
  <r>
    <x v="294"/>
    <x v="291"/>
    <s v="15 W cabinet loudspeaker, dark"/>
    <s v="Y1"/>
    <s v="EMEA"/>
    <x v="8"/>
    <m/>
    <s v="From"/>
    <x v="27"/>
    <s v="EA"/>
    <n v="117.1"/>
    <s v="TRY"/>
    <n v="1"/>
    <s v="EA"/>
    <s v="01.01.2015"/>
    <s v="31.12.9999"/>
  </r>
  <r>
    <x v="294"/>
    <x v="291"/>
    <s v="15 W cabinet loudspeaker, dark"/>
    <s v="Y1"/>
    <s v="EMEA"/>
    <x v="9"/>
    <m/>
    <s v="From"/>
    <x v="0"/>
    <s v="EA"/>
    <n v="449.9"/>
    <s v="ZAR"/>
    <n v="1"/>
    <s v="EA"/>
    <s v="01.01.2015"/>
    <s v="31.12.9999"/>
  </r>
  <r>
    <x v="294"/>
    <x v="291"/>
    <s v="15 W cabinet loudspeaker, dark"/>
    <s v="Y1"/>
    <s v="EMEA"/>
    <x v="9"/>
    <m/>
    <s v="From"/>
    <x v="1"/>
    <s v="EA"/>
    <n v="427.4"/>
    <s v="ZAR"/>
    <n v="1"/>
    <s v="EA"/>
    <s v="01.01.2015"/>
    <s v="31.12.9999"/>
  </r>
  <r>
    <x v="294"/>
    <x v="291"/>
    <s v="15 W cabinet loudspeaker, dark"/>
    <s v="Y1"/>
    <s v="EMEA"/>
    <x v="9"/>
    <m/>
    <s v="From"/>
    <x v="27"/>
    <s v="EA"/>
    <n v="382.4"/>
    <s v="ZAR"/>
    <n v="1"/>
    <s v="EA"/>
    <s v="01.01.2015"/>
    <s v="31.12.9999"/>
  </r>
  <r>
    <x v="295"/>
    <x v="292"/>
    <s v="30 W cabinet loudspeaker, white"/>
    <s v="Y1"/>
    <s v="EMEA"/>
    <x v="0"/>
    <m/>
    <s v="From"/>
    <x v="0"/>
    <s v="EA"/>
    <n v="1657.5"/>
    <s v="CZK"/>
    <n v="1"/>
    <s v="EA"/>
    <s v="01.01.2015"/>
    <s v="31.12.9999"/>
  </r>
  <r>
    <x v="295"/>
    <x v="292"/>
    <s v="30 W cabinet loudspeaker, white"/>
    <s v="Y1"/>
    <s v="EMEA"/>
    <x v="0"/>
    <m/>
    <s v="From"/>
    <x v="1"/>
    <s v="EA"/>
    <n v="1574.7"/>
    <s v="CZK"/>
    <n v="1"/>
    <s v="EA"/>
    <s v="01.01.2015"/>
    <s v="31.12.9999"/>
  </r>
  <r>
    <x v="295"/>
    <x v="292"/>
    <s v="30 W cabinet loudspeaker, white"/>
    <s v="Y1"/>
    <s v="EMEA"/>
    <x v="0"/>
    <m/>
    <s v="From"/>
    <x v="27"/>
    <s v="EA"/>
    <n v="1408.9"/>
    <s v="CZK"/>
    <n v="1"/>
    <s v="EA"/>
    <s v="01.01.2015"/>
    <s v="31.12.9999"/>
  </r>
  <r>
    <x v="295"/>
    <x v="292"/>
    <s v="30 W cabinet loudspeaker, white"/>
    <s v="Y1"/>
    <s v="EMEA"/>
    <x v="1"/>
    <m/>
    <s v="From"/>
    <x v="0"/>
    <s v="EA"/>
    <n v="494"/>
    <s v="DKK"/>
    <n v="1"/>
    <s v="EA"/>
    <s v="01.01.2015"/>
    <s v="31.12.9999"/>
  </r>
  <r>
    <x v="295"/>
    <x v="292"/>
    <s v="30 W cabinet loudspeaker, white"/>
    <s v="Y1"/>
    <s v="EMEA"/>
    <x v="1"/>
    <m/>
    <s v="From"/>
    <x v="1"/>
    <s v="EA"/>
    <n v="469.3"/>
    <s v="DKK"/>
    <n v="1"/>
    <s v="EA"/>
    <s v="01.01.2015"/>
    <s v="31.12.9999"/>
  </r>
  <r>
    <x v="295"/>
    <x v="292"/>
    <s v="30 W cabinet loudspeaker, white"/>
    <s v="Y1"/>
    <s v="EMEA"/>
    <x v="1"/>
    <m/>
    <s v="From"/>
    <x v="27"/>
    <s v="EA"/>
    <n v="419.9"/>
    <s v="DKK"/>
    <n v="1"/>
    <s v="EA"/>
    <s v="01.01.2015"/>
    <s v="31.12.9999"/>
  </r>
  <r>
    <x v="295"/>
    <x v="292"/>
    <s v="30 W cabinet loudspeaker, white"/>
    <s v="Y1"/>
    <s v="EMEA"/>
    <x v="2"/>
    <m/>
    <s v="From"/>
    <x v="0"/>
    <s v="EA"/>
    <n v="66.3"/>
    <s v="EUR"/>
    <n v="1"/>
    <s v="EA"/>
    <s v="01.01.2015"/>
    <s v="31.12.9999"/>
  </r>
  <r>
    <x v="295"/>
    <x v="292"/>
    <s v="30 W cabinet loudspeaker, white"/>
    <s v="Y1"/>
    <s v="EMEA"/>
    <x v="2"/>
    <m/>
    <s v="From"/>
    <x v="1"/>
    <s v="EA"/>
    <n v="63"/>
    <s v="EUR"/>
    <n v="1"/>
    <s v="EA"/>
    <s v="01.01.2015"/>
    <s v="31.12.9999"/>
  </r>
  <r>
    <x v="295"/>
    <x v="292"/>
    <s v="30 W cabinet loudspeaker, white"/>
    <s v="Y1"/>
    <s v="EMEA"/>
    <x v="2"/>
    <m/>
    <s v="From"/>
    <x v="27"/>
    <s v="EA"/>
    <n v="56.4"/>
    <s v="EUR"/>
    <n v="1"/>
    <s v="EA"/>
    <s v="01.01.2015"/>
    <s v="31.12.9999"/>
  </r>
  <r>
    <x v="295"/>
    <x v="292"/>
    <s v="30 W cabinet loudspeaker, white"/>
    <s v="Y1"/>
    <s v="EMEA"/>
    <x v="3"/>
    <m/>
    <s v="From"/>
    <x v="0"/>
    <s v="EA"/>
    <n v="51.8"/>
    <s v="GBP"/>
    <n v="1"/>
    <s v="EA"/>
    <s v="01.01.2015"/>
    <s v="31.12.9999"/>
  </r>
  <r>
    <x v="295"/>
    <x v="292"/>
    <s v="30 W cabinet loudspeaker, white"/>
    <s v="Y1"/>
    <s v="EMEA"/>
    <x v="3"/>
    <m/>
    <s v="From"/>
    <x v="1"/>
    <s v="EA"/>
    <n v="49.2"/>
    <s v="GBP"/>
    <n v="1"/>
    <s v="EA"/>
    <s v="01.01.2015"/>
    <s v="31.12.9999"/>
  </r>
  <r>
    <x v="295"/>
    <x v="292"/>
    <s v="30 W cabinet loudspeaker, white"/>
    <s v="Y1"/>
    <s v="EMEA"/>
    <x v="3"/>
    <m/>
    <s v="From"/>
    <x v="27"/>
    <s v="EA"/>
    <n v="44"/>
    <s v="GBP"/>
    <n v="1"/>
    <s v="EA"/>
    <s v="01.01.2015"/>
    <s v="31.12.9999"/>
  </r>
  <r>
    <x v="295"/>
    <x v="292"/>
    <s v="30 W cabinet loudspeaker, white"/>
    <s v="Y1"/>
    <s v="EMEA"/>
    <x v="4"/>
    <m/>
    <s v="From"/>
    <x v="0"/>
    <s v="EA"/>
    <n v="17238"/>
    <s v="HUF"/>
    <n v="1"/>
    <s v="EA"/>
    <s v="01.01.2015"/>
    <s v="31.12.9999"/>
  </r>
  <r>
    <x v="295"/>
    <x v="292"/>
    <s v="30 W cabinet loudspeaker, white"/>
    <s v="Y1"/>
    <s v="EMEA"/>
    <x v="4"/>
    <m/>
    <s v="From"/>
    <x v="1"/>
    <s v="EA"/>
    <n v="16376"/>
    <s v="HUF"/>
    <n v="1"/>
    <s v="EA"/>
    <s v="01.01.2015"/>
    <s v="31.12.9999"/>
  </r>
  <r>
    <x v="295"/>
    <x v="292"/>
    <s v="30 W cabinet loudspeaker, white"/>
    <s v="Y1"/>
    <s v="EMEA"/>
    <x v="4"/>
    <m/>
    <s v="From"/>
    <x v="27"/>
    <s v="EA"/>
    <n v="14652"/>
    <s v="HUF"/>
    <n v="1"/>
    <s v="EA"/>
    <s v="01.01.2015"/>
    <s v="31.12.9999"/>
  </r>
  <r>
    <x v="295"/>
    <x v="292"/>
    <s v="30 W cabinet loudspeaker, white"/>
    <s v="Y1"/>
    <s v="EMEA"/>
    <x v="5"/>
    <m/>
    <s v="From"/>
    <x v="0"/>
    <s v="EA"/>
    <n v="563.6"/>
    <s v="NOK"/>
    <n v="1"/>
    <s v="EA"/>
    <s v="01.01.2015"/>
    <s v="31.12.9999"/>
  </r>
  <r>
    <x v="295"/>
    <x v="292"/>
    <s v="30 W cabinet loudspeaker, white"/>
    <s v="Y1"/>
    <s v="EMEA"/>
    <x v="5"/>
    <m/>
    <s v="From"/>
    <x v="1"/>
    <s v="EA"/>
    <n v="535.4"/>
    <s v="NOK"/>
    <n v="1"/>
    <s v="EA"/>
    <s v="01.01.2015"/>
    <s v="31.12.9999"/>
  </r>
  <r>
    <x v="295"/>
    <x v="292"/>
    <s v="30 W cabinet loudspeaker, white"/>
    <s v="Y1"/>
    <s v="EMEA"/>
    <x v="5"/>
    <m/>
    <s v="From"/>
    <x v="27"/>
    <s v="EA"/>
    <n v="479.1"/>
    <s v="NOK"/>
    <n v="1"/>
    <s v="EA"/>
    <s v="01.01.2015"/>
    <s v="31.12.9999"/>
  </r>
  <r>
    <x v="295"/>
    <x v="292"/>
    <s v="30 W cabinet loudspeaker, white"/>
    <s v="Y1"/>
    <s v="EMEA"/>
    <x v="6"/>
    <m/>
    <s v="From"/>
    <x v="0"/>
    <s v="EA"/>
    <n v="238.7"/>
    <s v="PLN"/>
    <n v="1"/>
    <s v="EA"/>
    <s v="01.01.2015"/>
    <s v="31.12.9999"/>
  </r>
  <r>
    <x v="295"/>
    <x v="292"/>
    <s v="30 W cabinet loudspeaker, white"/>
    <s v="Y1"/>
    <s v="EMEA"/>
    <x v="6"/>
    <m/>
    <s v="From"/>
    <x v="1"/>
    <s v="EA"/>
    <n v="226.8"/>
    <s v="PLN"/>
    <n v="1"/>
    <s v="EA"/>
    <s v="01.01.2015"/>
    <s v="31.12.9999"/>
  </r>
  <r>
    <x v="295"/>
    <x v="292"/>
    <s v="30 W cabinet loudspeaker, white"/>
    <s v="Y1"/>
    <s v="EMEA"/>
    <x v="6"/>
    <m/>
    <s v="From"/>
    <x v="27"/>
    <s v="EA"/>
    <n v="202.9"/>
    <s v="PLN"/>
    <n v="1"/>
    <s v="EA"/>
    <s v="01.01.2015"/>
    <s v="31.12.9999"/>
  </r>
  <r>
    <x v="295"/>
    <x v="292"/>
    <s v="30 W cabinet loudspeaker, white"/>
    <s v="Y1"/>
    <s v="EMEA"/>
    <x v="7"/>
    <m/>
    <s v="From"/>
    <x v="0"/>
    <s v="EA"/>
    <n v="636.5"/>
    <s v="SEK"/>
    <n v="1"/>
    <s v="EA"/>
    <s v="01.01.2015"/>
    <s v="31.12.9999"/>
  </r>
  <r>
    <x v="295"/>
    <x v="292"/>
    <s v="30 W cabinet loudspeaker, white"/>
    <s v="Y1"/>
    <s v="EMEA"/>
    <x v="7"/>
    <m/>
    <s v="From"/>
    <x v="1"/>
    <s v="EA"/>
    <n v="604.70000000000005"/>
    <s v="SEK"/>
    <n v="1"/>
    <s v="EA"/>
    <s v="01.01.2015"/>
    <s v="31.12.9999"/>
  </r>
  <r>
    <x v="295"/>
    <x v="292"/>
    <s v="30 W cabinet loudspeaker, white"/>
    <s v="Y1"/>
    <s v="EMEA"/>
    <x v="7"/>
    <m/>
    <s v="From"/>
    <x v="27"/>
    <s v="EA"/>
    <n v="541.1"/>
    <s v="SEK"/>
    <n v="1"/>
    <s v="EA"/>
    <s v="01.01.2015"/>
    <s v="31.12.9999"/>
  </r>
  <r>
    <x v="295"/>
    <x v="292"/>
    <s v="30 W cabinet loudspeaker, white"/>
    <s v="Y1"/>
    <s v="EMEA"/>
    <x v="8"/>
    <m/>
    <s v="From"/>
    <x v="0"/>
    <s v="EA"/>
    <n v="198.9"/>
    <s v="TRY"/>
    <n v="1"/>
    <s v="EA"/>
    <s v="01.01.2015"/>
    <s v="31.12.9999"/>
  </r>
  <r>
    <x v="295"/>
    <x v="292"/>
    <s v="30 W cabinet loudspeaker, white"/>
    <s v="Y1"/>
    <s v="EMEA"/>
    <x v="8"/>
    <m/>
    <s v="From"/>
    <x v="1"/>
    <s v="EA"/>
    <n v="189"/>
    <s v="TRY"/>
    <n v="1"/>
    <s v="EA"/>
    <s v="01.01.2015"/>
    <s v="31.12.9999"/>
  </r>
  <r>
    <x v="295"/>
    <x v="292"/>
    <s v="30 W cabinet loudspeaker, white"/>
    <s v="Y1"/>
    <s v="EMEA"/>
    <x v="8"/>
    <m/>
    <s v="From"/>
    <x v="27"/>
    <s v="EA"/>
    <n v="169.1"/>
    <s v="TRY"/>
    <n v="1"/>
    <s v="EA"/>
    <s v="01.01.2015"/>
    <s v="31.12.9999"/>
  </r>
  <r>
    <x v="295"/>
    <x v="292"/>
    <s v="30 W cabinet loudspeaker, white"/>
    <s v="Y1"/>
    <s v="EMEA"/>
    <x v="9"/>
    <m/>
    <s v="From"/>
    <x v="0"/>
    <s v="EA"/>
    <n v="649.7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1"/>
    <s v="EA"/>
    <n v="617.2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27"/>
    <s v="EA"/>
    <n v="552.29999999999995"/>
    <s v="ZAR"/>
    <n v="1"/>
    <s v="EA"/>
    <s v="01.01.2015"/>
    <s v="31.12.9999"/>
  </r>
  <r>
    <x v="296"/>
    <x v="293"/>
    <s v="30 W cabinet loudspeaker, dark"/>
    <s v="Y1"/>
    <s v="EMEA"/>
    <x v="0"/>
    <m/>
    <s v="From"/>
    <x v="0"/>
    <s v="EA"/>
    <n v="1657.5"/>
    <s v="CZK"/>
    <n v="1"/>
    <s v="EA"/>
    <s v="01.01.2015"/>
    <s v="31.12.9999"/>
  </r>
  <r>
    <x v="296"/>
    <x v="293"/>
    <s v="30 W cabinet loudspeaker, dark"/>
    <s v="Y1"/>
    <s v="EMEA"/>
    <x v="0"/>
    <m/>
    <s v="From"/>
    <x v="1"/>
    <s v="EA"/>
    <n v="1574.7"/>
    <s v="CZK"/>
    <n v="1"/>
    <s v="EA"/>
    <s v="01.01.2015"/>
    <s v="31.12.9999"/>
  </r>
  <r>
    <x v="296"/>
    <x v="293"/>
    <s v="30 W cabinet loudspeaker, dark"/>
    <s v="Y1"/>
    <s v="EMEA"/>
    <x v="0"/>
    <m/>
    <s v="From"/>
    <x v="27"/>
    <s v="EA"/>
    <n v="1408.9"/>
    <s v="CZK"/>
    <n v="1"/>
    <s v="EA"/>
    <s v="01.01.2015"/>
    <s v="31.12.9999"/>
  </r>
  <r>
    <x v="296"/>
    <x v="293"/>
    <s v="30 W cabinet loudspeaker, dark"/>
    <s v="Y1"/>
    <s v="EMEA"/>
    <x v="1"/>
    <m/>
    <s v="From"/>
    <x v="0"/>
    <s v="EA"/>
    <n v="494"/>
    <s v="DKK"/>
    <n v="1"/>
    <s v="EA"/>
    <s v="01.01.2015"/>
    <s v="31.12.9999"/>
  </r>
  <r>
    <x v="296"/>
    <x v="293"/>
    <s v="30 W cabinet loudspeaker, dark"/>
    <s v="Y1"/>
    <s v="EMEA"/>
    <x v="1"/>
    <m/>
    <s v="From"/>
    <x v="1"/>
    <s v="EA"/>
    <n v="469.3"/>
    <s v="DKK"/>
    <n v="1"/>
    <s v="EA"/>
    <s v="01.01.2015"/>
    <s v="31.12.9999"/>
  </r>
  <r>
    <x v="296"/>
    <x v="293"/>
    <s v="30 W cabinet loudspeaker, dark"/>
    <s v="Y1"/>
    <s v="EMEA"/>
    <x v="1"/>
    <m/>
    <s v="From"/>
    <x v="27"/>
    <s v="EA"/>
    <n v="419.9"/>
    <s v="DKK"/>
    <n v="1"/>
    <s v="EA"/>
    <s v="01.01.2015"/>
    <s v="31.12.9999"/>
  </r>
  <r>
    <x v="296"/>
    <x v="293"/>
    <s v="30 W cabinet loudspeaker, dark"/>
    <s v="Y1"/>
    <s v="EMEA"/>
    <x v="2"/>
    <m/>
    <s v="From"/>
    <x v="0"/>
    <s v="EA"/>
    <n v="66.3"/>
    <s v="EUR"/>
    <n v="1"/>
    <s v="EA"/>
    <s v="01.01.2015"/>
    <s v="31.12.9999"/>
  </r>
  <r>
    <x v="296"/>
    <x v="293"/>
    <s v="30 W cabinet loudspeaker, dark"/>
    <s v="Y1"/>
    <s v="EMEA"/>
    <x v="2"/>
    <m/>
    <s v="From"/>
    <x v="1"/>
    <s v="EA"/>
    <n v="63"/>
    <s v="EUR"/>
    <n v="1"/>
    <s v="EA"/>
    <s v="01.01.2015"/>
    <s v="31.12.9999"/>
  </r>
  <r>
    <x v="296"/>
    <x v="293"/>
    <s v="30 W cabinet loudspeaker, dark"/>
    <s v="Y1"/>
    <s v="EMEA"/>
    <x v="2"/>
    <m/>
    <s v="From"/>
    <x v="27"/>
    <s v="EA"/>
    <n v="56.4"/>
    <s v="EUR"/>
    <n v="1"/>
    <s v="EA"/>
    <s v="01.01.2015"/>
    <s v="31.12.9999"/>
  </r>
  <r>
    <x v="296"/>
    <x v="293"/>
    <s v="30 W cabinet loudspeaker, dark"/>
    <s v="Y1"/>
    <s v="EMEA"/>
    <x v="3"/>
    <m/>
    <s v="From"/>
    <x v="0"/>
    <s v="EA"/>
    <n v="51.8"/>
    <s v="GBP"/>
    <n v="1"/>
    <s v="EA"/>
    <s v="01.01.2015"/>
    <s v="31.12.9999"/>
  </r>
  <r>
    <x v="296"/>
    <x v="293"/>
    <s v="30 W cabinet loudspeaker, dark"/>
    <s v="Y1"/>
    <s v="EMEA"/>
    <x v="3"/>
    <m/>
    <s v="From"/>
    <x v="1"/>
    <s v="EA"/>
    <n v="49.2"/>
    <s v="GBP"/>
    <n v="1"/>
    <s v="EA"/>
    <s v="01.01.2015"/>
    <s v="31.12.9999"/>
  </r>
  <r>
    <x v="296"/>
    <x v="293"/>
    <s v="30 W cabinet loudspeaker, dark"/>
    <s v="Y1"/>
    <s v="EMEA"/>
    <x v="3"/>
    <m/>
    <s v="From"/>
    <x v="27"/>
    <s v="EA"/>
    <n v="44"/>
    <s v="GBP"/>
    <n v="1"/>
    <s v="EA"/>
    <s v="01.01.2015"/>
    <s v="31.12.9999"/>
  </r>
  <r>
    <x v="296"/>
    <x v="293"/>
    <s v="30 W cabinet loudspeaker, dark"/>
    <s v="Y1"/>
    <s v="EMEA"/>
    <x v="4"/>
    <m/>
    <s v="From"/>
    <x v="0"/>
    <s v="EA"/>
    <n v="17238"/>
    <s v="HUF"/>
    <n v="1"/>
    <s v="EA"/>
    <s v="01.01.2015"/>
    <s v="31.12.9999"/>
  </r>
  <r>
    <x v="296"/>
    <x v="293"/>
    <s v="30 W cabinet loudspeaker, dark"/>
    <s v="Y1"/>
    <s v="EMEA"/>
    <x v="4"/>
    <m/>
    <s v="From"/>
    <x v="1"/>
    <s v="EA"/>
    <n v="16376"/>
    <s v="HUF"/>
    <n v="1"/>
    <s v="EA"/>
    <s v="01.01.2015"/>
    <s v="31.12.9999"/>
  </r>
  <r>
    <x v="296"/>
    <x v="293"/>
    <s v="30 W cabinet loudspeaker, dark"/>
    <s v="Y1"/>
    <s v="EMEA"/>
    <x v="4"/>
    <m/>
    <s v="From"/>
    <x v="27"/>
    <s v="EA"/>
    <n v="14652"/>
    <s v="HUF"/>
    <n v="1"/>
    <s v="EA"/>
    <s v="01.01.2015"/>
    <s v="31.12.9999"/>
  </r>
  <r>
    <x v="296"/>
    <x v="293"/>
    <s v="30 W cabinet loudspeaker, dark"/>
    <s v="Y1"/>
    <s v="EMEA"/>
    <x v="5"/>
    <m/>
    <s v="From"/>
    <x v="0"/>
    <s v="EA"/>
    <n v="563.6"/>
    <s v="NOK"/>
    <n v="1"/>
    <s v="EA"/>
    <s v="01.01.2015"/>
    <s v="31.12.9999"/>
  </r>
  <r>
    <x v="296"/>
    <x v="293"/>
    <s v="30 W cabinet loudspeaker, dark"/>
    <s v="Y1"/>
    <s v="EMEA"/>
    <x v="5"/>
    <m/>
    <s v="From"/>
    <x v="1"/>
    <s v="EA"/>
    <n v="535.4"/>
    <s v="NOK"/>
    <n v="1"/>
    <s v="EA"/>
    <s v="01.01.2015"/>
    <s v="31.12.9999"/>
  </r>
  <r>
    <x v="296"/>
    <x v="293"/>
    <s v="30 W cabinet loudspeaker, dark"/>
    <s v="Y1"/>
    <s v="EMEA"/>
    <x v="5"/>
    <m/>
    <s v="From"/>
    <x v="27"/>
    <s v="EA"/>
    <n v="479.1"/>
    <s v="NOK"/>
    <n v="1"/>
    <s v="EA"/>
    <s v="01.01.2015"/>
    <s v="31.12.9999"/>
  </r>
  <r>
    <x v="296"/>
    <x v="293"/>
    <s v="30 W cabinet loudspeaker, dark"/>
    <s v="Y1"/>
    <s v="EMEA"/>
    <x v="6"/>
    <m/>
    <s v="From"/>
    <x v="0"/>
    <s v="EA"/>
    <n v="238.7"/>
    <s v="PLN"/>
    <n v="1"/>
    <s v="EA"/>
    <s v="01.01.2015"/>
    <s v="31.12.9999"/>
  </r>
  <r>
    <x v="296"/>
    <x v="293"/>
    <s v="30 W cabinet loudspeaker, dark"/>
    <s v="Y1"/>
    <s v="EMEA"/>
    <x v="6"/>
    <m/>
    <s v="From"/>
    <x v="1"/>
    <s v="EA"/>
    <n v="226.8"/>
    <s v="PLN"/>
    <n v="1"/>
    <s v="EA"/>
    <s v="01.01.2015"/>
    <s v="31.12.9999"/>
  </r>
  <r>
    <x v="296"/>
    <x v="293"/>
    <s v="30 W cabinet loudspeaker, dark"/>
    <s v="Y1"/>
    <s v="EMEA"/>
    <x v="6"/>
    <m/>
    <s v="From"/>
    <x v="27"/>
    <s v="EA"/>
    <n v="202.9"/>
    <s v="PLN"/>
    <n v="1"/>
    <s v="EA"/>
    <s v="01.01.2015"/>
    <s v="31.12.9999"/>
  </r>
  <r>
    <x v="296"/>
    <x v="293"/>
    <s v="30 W cabinet loudspeaker, dark"/>
    <s v="Y1"/>
    <s v="EMEA"/>
    <x v="7"/>
    <m/>
    <s v="From"/>
    <x v="0"/>
    <s v="EA"/>
    <n v="636.5"/>
    <s v="SEK"/>
    <n v="1"/>
    <s v="EA"/>
    <s v="01.01.2015"/>
    <s v="31.12.9999"/>
  </r>
  <r>
    <x v="296"/>
    <x v="293"/>
    <s v="30 W cabinet loudspeaker, dark"/>
    <s v="Y1"/>
    <s v="EMEA"/>
    <x v="7"/>
    <m/>
    <s v="From"/>
    <x v="1"/>
    <s v="EA"/>
    <n v="604.70000000000005"/>
    <s v="SEK"/>
    <n v="1"/>
    <s v="EA"/>
    <s v="01.01.2015"/>
    <s v="31.12.9999"/>
  </r>
  <r>
    <x v="296"/>
    <x v="293"/>
    <s v="30 W cabinet loudspeaker, dark"/>
    <s v="Y1"/>
    <s v="EMEA"/>
    <x v="7"/>
    <m/>
    <s v="From"/>
    <x v="27"/>
    <s v="EA"/>
    <n v="541.1"/>
    <s v="SEK"/>
    <n v="1"/>
    <s v="EA"/>
    <s v="01.01.2015"/>
    <s v="31.12.9999"/>
  </r>
  <r>
    <x v="296"/>
    <x v="293"/>
    <s v="30 W cabinet loudspeaker, dark"/>
    <s v="Y1"/>
    <s v="EMEA"/>
    <x v="8"/>
    <m/>
    <s v="From"/>
    <x v="0"/>
    <s v="EA"/>
    <n v="198.9"/>
    <s v="TRY"/>
    <n v="1"/>
    <s v="EA"/>
    <s v="01.01.2015"/>
    <s v="31.12.9999"/>
  </r>
  <r>
    <x v="296"/>
    <x v="293"/>
    <s v="30 W cabinet loudspeaker, dark"/>
    <s v="Y1"/>
    <s v="EMEA"/>
    <x v="8"/>
    <m/>
    <s v="From"/>
    <x v="1"/>
    <s v="EA"/>
    <n v="189"/>
    <s v="TRY"/>
    <n v="1"/>
    <s v="EA"/>
    <s v="01.01.2015"/>
    <s v="31.12.9999"/>
  </r>
  <r>
    <x v="296"/>
    <x v="293"/>
    <s v="30 W cabinet loudspeaker, dark"/>
    <s v="Y1"/>
    <s v="EMEA"/>
    <x v="8"/>
    <m/>
    <s v="From"/>
    <x v="27"/>
    <s v="EA"/>
    <n v="169.1"/>
    <s v="TRY"/>
    <n v="1"/>
    <s v="EA"/>
    <s v="01.01.2015"/>
    <s v="31.12.9999"/>
  </r>
  <r>
    <x v="296"/>
    <x v="293"/>
    <s v="30 W cabinet loudspeaker, dark"/>
    <s v="Y1"/>
    <s v="EMEA"/>
    <x v="9"/>
    <m/>
    <s v="From"/>
    <x v="0"/>
    <s v="EA"/>
    <n v="649.7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1"/>
    <s v="EA"/>
    <n v="617.2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27"/>
    <s v="EA"/>
    <n v="552.29999999999995"/>
    <s v="ZAR"/>
    <n v="1"/>
    <s v="EA"/>
    <s v="01.01.2015"/>
    <s v="31.12.9999"/>
  </r>
  <r>
    <x v="297"/>
    <x v="294"/>
    <s v="10 W Bi-directional Sound Projector"/>
    <s v="Y1"/>
    <s v="EMEA"/>
    <x v="0"/>
    <m/>
    <m/>
    <x v="0"/>
    <s v="EA"/>
    <n v="2091"/>
    <s v="CZK"/>
    <n v="1"/>
    <s v="EA"/>
    <s v="01.01.2015"/>
    <s v="31.12.9999"/>
  </r>
  <r>
    <x v="297"/>
    <x v="294"/>
    <s v="10 W Bi-directional Sound Projector"/>
    <s v="Y1"/>
    <s v="EMEA"/>
    <x v="1"/>
    <m/>
    <m/>
    <x v="0"/>
    <s v="EA"/>
    <n v="699.1"/>
    <s v="DKK"/>
    <n v="1"/>
    <s v="EA"/>
    <s v="01.01.2015"/>
    <s v="31.12.9999"/>
  </r>
  <r>
    <x v="297"/>
    <x v="294"/>
    <s v="10 W Bi-directional Sound Projector"/>
    <s v="Y1"/>
    <s v="EMEA"/>
    <x v="2"/>
    <m/>
    <m/>
    <x v="0"/>
    <s v="EA"/>
    <n v="83.7"/>
    <s v="EUR"/>
    <n v="1"/>
    <s v="EA"/>
    <s v="01.01.2015"/>
    <s v="31.12.9999"/>
  </r>
  <r>
    <x v="297"/>
    <x v="294"/>
    <s v="10 W Bi-directional Sound Projector"/>
    <s v="Y1"/>
    <s v="EMEA"/>
    <x v="3"/>
    <m/>
    <m/>
    <x v="0"/>
    <s v="EA"/>
    <n v="79"/>
    <s v="GBP"/>
    <n v="1"/>
    <s v="EA"/>
    <s v="01.01.2015"/>
    <s v="31.12.9999"/>
  </r>
  <r>
    <x v="297"/>
    <x v="294"/>
    <s v="10 W Bi-directional Sound Projector"/>
    <s v="Y1"/>
    <s v="EMEA"/>
    <x v="4"/>
    <m/>
    <m/>
    <x v="0"/>
    <s v="EA"/>
    <n v="24581"/>
    <s v="HUF"/>
    <n v="1"/>
    <s v="EA"/>
    <s v="01.01.2015"/>
    <s v="31.12.9999"/>
  </r>
  <r>
    <x v="297"/>
    <x v="294"/>
    <s v="10 W Bi-directional Sound Projector"/>
    <s v="Y1"/>
    <s v="EMEA"/>
    <x v="5"/>
    <m/>
    <m/>
    <x v="0"/>
    <s v="EA"/>
    <n v="834.4"/>
    <s v="NOK"/>
    <n v="1"/>
    <s v="EA"/>
    <s v="01.01.2015"/>
    <s v="31.12.9999"/>
  </r>
  <r>
    <x v="297"/>
    <x v="294"/>
    <s v="10 W Bi-directional Sound Projector"/>
    <s v="Y1"/>
    <s v="EMEA"/>
    <x v="6"/>
    <m/>
    <m/>
    <x v="0"/>
    <s v="EA"/>
    <n v="360.7"/>
    <s v="PLN"/>
    <n v="1"/>
    <s v="EA"/>
    <s v="01.01.2015"/>
    <s v="31.12.9999"/>
  </r>
  <r>
    <x v="297"/>
    <x v="294"/>
    <s v="10 W Bi-directional Sound Projector"/>
    <s v="Y1"/>
    <s v="EMEA"/>
    <x v="7"/>
    <m/>
    <m/>
    <x v="0"/>
    <s v="EA"/>
    <n v="972.1"/>
    <s v="SEK"/>
    <n v="1"/>
    <s v="EA"/>
    <s v="01.01.2015"/>
    <s v="31.12.9999"/>
  </r>
  <r>
    <x v="297"/>
    <x v="294"/>
    <s v="10 W Bi-directional Sound Projector"/>
    <s v="Y1"/>
    <s v="EMEA"/>
    <x v="8"/>
    <m/>
    <m/>
    <x v="0"/>
    <s v="EA"/>
    <n v="251"/>
    <s v="TRY"/>
    <n v="1"/>
    <s v="EA"/>
    <s v="01.01.2015"/>
    <s v="31.12.9999"/>
  </r>
  <r>
    <x v="297"/>
    <x v="294"/>
    <s v="10 W Bi-directional Sound Projector"/>
    <s v="Y1"/>
    <s v="EMEA"/>
    <x v="9"/>
    <m/>
    <m/>
    <x v="0"/>
    <s v="EA"/>
    <n v="819.7"/>
    <s v="ZAR"/>
    <n v="1"/>
    <s v="EA"/>
    <s v="01.01.2015"/>
    <s v="31.12.9999"/>
  </r>
  <r>
    <x v="298"/>
    <x v="295"/>
    <s v="10W Uni-directional Sound Projector"/>
    <s v="Y1"/>
    <s v="EMEA"/>
    <x v="0"/>
    <m/>
    <m/>
    <x v="0"/>
    <s v="EA"/>
    <n v="1865.4"/>
    <s v="CZK"/>
    <n v="1"/>
    <s v="EA"/>
    <s v="01.01.2015"/>
    <s v="31.12.9999"/>
  </r>
  <r>
    <x v="298"/>
    <x v="295"/>
    <s v="10W Uni-directional Sound Projector"/>
    <s v="Y1"/>
    <s v="EMEA"/>
    <x v="1"/>
    <m/>
    <m/>
    <x v="0"/>
    <s v="EA"/>
    <n v="555.9"/>
    <s v="DKK"/>
    <n v="1"/>
    <s v="EA"/>
    <s v="01.01.2015"/>
    <s v="31.12.9999"/>
  </r>
  <r>
    <x v="298"/>
    <x v="295"/>
    <s v="10W Uni-directional Sound Projector"/>
    <s v="Y1"/>
    <s v="EMEA"/>
    <x v="2"/>
    <m/>
    <m/>
    <x v="0"/>
    <s v="EA"/>
    <n v="74.7"/>
    <s v="EUR"/>
    <n v="1"/>
    <s v="EA"/>
    <s v="01.01.2015"/>
    <s v="31.12.9999"/>
  </r>
  <r>
    <x v="298"/>
    <x v="295"/>
    <s v="10W Uni-directional Sound Projector"/>
    <s v="Y1"/>
    <s v="EMEA"/>
    <x v="3"/>
    <m/>
    <m/>
    <x v="0"/>
    <s v="EA"/>
    <n v="62.8"/>
    <s v="GBP"/>
    <n v="1"/>
    <s v="EA"/>
    <s v="01.01.2015"/>
    <s v="31.12.9999"/>
  </r>
  <r>
    <x v="298"/>
    <x v="295"/>
    <s v="10W Uni-directional Sound Projector"/>
    <s v="Y1"/>
    <s v="EMEA"/>
    <x v="4"/>
    <m/>
    <m/>
    <x v="0"/>
    <s v="EA"/>
    <n v="19544"/>
    <s v="HUF"/>
    <n v="1"/>
    <s v="EA"/>
    <s v="01.01.2015"/>
    <s v="31.12.9999"/>
  </r>
  <r>
    <x v="298"/>
    <x v="295"/>
    <s v="10W Uni-directional Sound Projector"/>
    <s v="Y1"/>
    <s v="EMEA"/>
    <x v="5"/>
    <m/>
    <m/>
    <x v="0"/>
    <s v="EA"/>
    <n v="663.5"/>
    <s v="NOK"/>
    <n v="1"/>
    <s v="EA"/>
    <s v="01.01.2015"/>
    <s v="31.12.9999"/>
  </r>
  <r>
    <x v="298"/>
    <x v="295"/>
    <s v="10W Uni-directional Sound Projector"/>
    <s v="Y1"/>
    <s v="EMEA"/>
    <x v="6"/>
    <m/>
    <m/>
    <x v="0"/>
    <s v="EA"/>
    <n v="286.8"/>
    <s v="PLN"/>
    <n v="1"/>
    <s v="EA"/>
    <s v="01.01.2015"/>
    <s v="31.12.9999"/>
  </r>
  <r>
    <x v="298"/>
    <x v="295"/>
    <s v="10W Uni-directional Sound Projector"/>
    <s v="Y1"/>
    <s v="EMEA"/>
    <x v="7"/>
    <m/>
    <m/>
    <x v="0"/>
    <s v="EA"/>
    <n v="772.9"/>
    <s v="SEK"/>
    <n v="1"/>
    <s v="EA"/>
    <s v="01.01.2015"/>
    <s v="31.12.9999"/>
  </r>
  <r>
    <x v="298"/>
    <x v="295"/>
    <s v="10W Uni-directional Sound Projector"/>
    <s v="Y1"/>
    <s v="EMEA"/>
    <x v="8"/>
    <m/>
    <m/>
    <x v="0"/>
    <s v="EA"/>
    <n v="223.9"/>
    <s v="TRY"/>
    <n v="1"/>
    <s v="EA"/>
    <s v="01.01.2015"/>
    <s v="31.12.9999"/>
  </r>
  <r>
    <x v="298"/>
    <x v="295"/>
    <s v="10W Uni-directional Sound Projector"/>
    <s v="Y1"/>
    <s v="EMEA"/>
    <x v="9"/>
    <m/>
    <m/>
    <x v="0"/>
    <s v="EA"/>
    <n v="731.3"/>
    <s v="ZAR"/>
    <n v="1"/>
    <s v="EA"/>
    <s v="01.01.2015"/>
    <s v="31.12.9999"/>
  </r>
  <r>
    <x v="299"/>
    <x v="296"/>
    <s v="20 W Uni-directional Sound Projector"/>
    <s v="Y1"/>
    <s v="EMEA"/>
    <x v="0"/>
    <m/>
    <m/>
    <x v="0"/>
    <s v="EA"/>
    <n v="2346"/>
    <s v="CZK"/>
    <n v="1"/>
    <s v="EA"/>
    <s v="01.01.2015"/>
    <s v="31.12.9999"/>
  </r>
  <r>
    <x v="299"/>
    <x v="296"/>
    <s v="20 W Uni-directional Sound Projector"/>
    <s v="Y1"/>
    <s v="EMEA"/>
    <x v="1"/>
    <m/>
    <m/>
    <x v="0"/>
    <s v="EA"/>
    <n v="699.1"/>
    <s v="DKK"/>
    <n v="1"/>
    <s v="EA"/>
    <s v="01.01.2015"/>
    <s v="31.12.9999"/>
  </r>
  <r>
    <x v="299"/>
    <x v="296"/>
    <s v="20 W Uni-directional Sound Projector"/>
    <s v="Y1"/>
    <s v="EMEA"/>
    <x v="2"/>
    <m/>
    <m/>
    <x v="0"/>
    <s v="EA"/>
    <n v="93.9"/>
    <s v="EUR"/>
    <n v="1"/>
    <s v="EA"/>
    <s v="01.01.2015"/>
    <s v="31.12.9999"/>
  </r>
  <r>
    <x v="299"/>
    <x v="296"/>
    <s v="20 W Uni-directional Sound Projector"/>
    <s v="Y1"/>
    <s v="EMEA"/>
    <x v="3"/>
    <m/>
    <m/>
    <x v="0"/>
    <s v="EA"/>
    <n v="79"/>
    <s v="GBP"/>
    <n v="1"/>
    <s v="EA"/>
    <s v="01.01.2015"/>
    <s v="31.12.9999"/>
  </r>
  <r>
    <x v="299"/>
    <x v="296"/>
    <s v="20 W Uni-directional Sound Projector"/>
    <s v="Y1"/>
    <s v="EMEA"/>
    <x v="4"/>
    <m/>
    <m/>
    <x v="0"/>
    <s v="EA"/>
    <n v="24581"/>
    <s v="HUF"/>
    <n v="1"/>
    <s v="EA"/>
    <s v="01.01.2015"/>
    <s v="31.12.9999"/>
  </r>
  <r>
    <x v="299"/>
    <x v="296"/>
    <s v="20 W Uni-directional Sound Projector"/>
    <s v="Y1"/>
    <s v="EMEA"/>
    <x v="5"/>
    <m/>
    <m/>
    <x v="0"/>
    <s v="EA"/>
    <n v="834.4"/>
    <s v="NOK"/>
    <n v="1"/>
    <s v="EA"/>
    <s v="01.01.2015"/>
    <s v="31.12.9999"/>
  </r>
  <r>
    <x v="299"/>
    <x v="296"/>
    <s v="20 W Uni-directional Sound Projector"/>
    <s v="Y1"/>
    <s v="EMEA"/>
    <x v="6"/>
    <m/>
    <m/>
    <x v="0"/>
    <s v="EA"/>
    <n v="360.7"/>
    <s v="PLN"/>
    <n v="1"/>
    <s v="EA"/>
    <s v="01.01.2015"/>
    <s v="31.12.9999"/>
  </r>
  <r>
    <x v="299"/>
    <x v="296"/>
    <s v="20 W Uni-directional Sound Projector"/>
    <s v="Y1"/>
    <s v="EMEA"/>
    <x v="7"/>
    <m/>
    <m/>
    <x v="0"/>
    <s v="EA"/>
    <n v="972.1"/>
    <s v="SEK"/>
    <n v="1"/>
    <s v="EA"/>
    <s v="01.01.2015"/>
    <s v="31.12.9999"/>
  </r>
  <r>
    <x v="299"/>
    <x v="296"/>
    <s v="20 W Uni-directional Sound Projector"/>
    <s v="Y1"/>
    <s v="EMEA"/>
    <x v="8"/>
    <m/>
    <m/>
    <x v="0"/>
    <s v="EA"/>
    <n v="281.60000000000002"/>
    <s v="TRY"/>
    <n v="1"/>
    <s v="EA"/>
    <s v="01.01.2015"/>
    <s v="31.12.9999"/>
  </r>
  <r>
    <x v="299"/>
    <x v="296"/>
    <s v="20 W Uni-directional Sound Projector"/>
    <s v="Y1"/>
    <s v="EMEA"/>
    <x v="9"/>
    <m/>
    <m/>
    <x v="0"/>
    <s v="EA"/>
    <n v="919.7"/>
    <s v="ZAR"/>
    <n v="1"/>
    <s v="EA"/>
    <s v="01.01.2015"/>
    <s v="31.12.9999"/>
  </r>
  <r>
    <x v="300"/>
    <x v="297"/>
    <s v="20 W Pendant Sphere"/>
    <s v="Y1"/>
    <s v="EMEA"/>
    <x v="0"/>
    <m/>
    <s v="From"/>
    <x v="0"/>
    <s v="EA"/>
    <n v="2091"/>
    <s v="CZK"/>
    <n v="1"/>
    <s v="EA"/>
    <s v="01.01.2015"/>
    <s v="31.12.9999"/>
  </r>
  <r>
    <x v="300"/>
    <x v="297"/>
    <s v="20 W Pendant Sphere"/>
    <s v="Y1"/>
    <s v="EMEA"/>
    <x v="0"/>
    <m/>
    <s v="From"/>
    <x v="28"/>
    <s v="EA"/>
    <n v="1672.8"/>
    <s v="CZK"/>
    <n v="1"/>
    <s v="EA"/>
    <s v="01.01.2015"/>
    <s v="31.12.9999"/>
  </r>
  <r>
    <x v="300"/>
    <x v="297"/>
    <s v="20 W Pendant Sphere"/>
    <s v="Y1"/>
    <s v="EMEA"/>
    <x v="1"/>
    <m/>
    <s v="From"/>
    <x v="0"/>
    <s v="EA"/>
    <n v="623.1"/>
    <s v="DKK"/>
    <n v="1"/>
    <s v="EA"/>
    <s v="01.01.2015"/>
    <s v="31.12.9999"/>
  </r>
  <r>
    <x v="300"/>
    <x v="297"/>
    <s v="20 W Pendant Sphere"/>
    <s v="Y1"/>
    <s v="EMEA"/>
    <x v="1"/>
    <m/>
    <s v="From"/>
    <x v="28"/>
    <s v="EA"/>
    <n v="498.5"/>
    <s v="DKK"/>
    <n v="1"/>
    <s v="EA"/>
    <s v="01.01.2015"/>
    <s v="31.12.9999"/>
  </r>
  <r>
    <x v="300"/>
    <x v="297"/>
    <s v="20 W Pendant Sphere"/>
    <s v="Y1"/>
    <s v="EMEA"/>
    <x v="2"/>
    <m/>
    <s v="From"/>
    <x v="0"/>
    <s v="EA"/>
    <n v="83.7"/>
    <s v="EUR"/>
    <n v="1"/>
    <s v="EA"/>
    <s v="01.01.2015"/>
    <s v="31.12.9999"/>
  </r>
  <r>
    <x v="300"/>
    <x v="297"/>
    <s v="20 W Pendant Sphere"/>
    <s v="Y1"/>
    <s v="EMEA"/>
    <x v="2"/>
    <m/>
    <s v="From"/>
    <x v="28"/>
    <s v="EA"/>
    <n v="67"/>
    <s v="EUR"/>
    <n v="1"/>
    <s v="EA"/>
    <s v="01.01.2015"/>
    <s v="31.12.9999"/>
  </r>
  <r>
    <x v="300"/>
    <x v="297"/>
    <s v="20 W Pendant Sphere"/>
    <s v="Y1"/>
    <s v="EMEA"/>
    <x v="3"/>
    <m/>
    <s v="From"/>
    <x v="0"/>
    <s v="EA"/>
    <n v="70.400000000000006"/>
    <s v="GBP"/>
    <n v="1"/>
    <s v="EA"/>
    <s v="01.01.2015"/>
    <s v="31.12.9999"/>
  </r>
  <r>
    <x v="300"/>
    <x v="297"/>
    <s v="20 W Pendant Sphere"/>
    <s v="Y1"/>
    <s v="EMEA"/>
    <x v="3"/>
    <m/>
    <s v="From"/>
    <x v="28"/>
    <s v="EA"/>
    <n v="56.4"/>
    <s v="GBP"/>
    <n v="1"/>
    <s v="EA"/>
    <s v="01.01.2015"/>
    <s v="31.12.9999"/>
  </r>
  <r>
    <x v="300"/>
    <x v="297"/>
    <s v="20 W Pendant Sphere"/>
    <s v="Y1"/>
    <s v="EMEA"/>
    <x v="4"/>
    <m/>
    <s v="From"/>
    <x v="0"/>
    <s v="EA"/>
    <n v="21910"/>
    <s v="HUF"/>
    <n v="1"/>
    <s v="EA"/>
    <s v="01.01.2015"/>
    <s v="31.12.9999"/>
  </r>
  <r>
    <x v="300"/>
    <x v="297"/>
    <s v="20 W Pendant Sphere"/>
    <s v="Y1"/>
    <s v="EMEA"/>
    <x v="4"/>
    <m/>
    <s v="From"/>
    <x v="28"/>
    <s v="EA"/>
    <n v="17528"/>
    <s v="HUF"/>
    <n v="1"/>
    <s v="EA"/>
    <s v="01.01.2015"/>
    <s v="31.12.9999"/>
  </r>
  <r>
    <x v="300"/>
    <x v="297"/>
    <s v="20 W Pendant Sphere"/>
    <s v="Y1"/>
    <s v="EMEA"/>
    <x v="5"/>
    <m/>
    <s v="From"/>
    <x v="0"/>
    <s v="EA"/>
    <n v="743.7"/>
    <s v="NOK"/>
    <n v="1"/>
    <s v="EA"/>
    <s v="01.01.2015"/>
    <s v="31.12.9999"/>
  </r>
  <r>
    <x v="300"/>
    <x v="297"/>
    <s v="20 W Pendant Sphere"/>
    <s v="Y1"/>
    <s v="EMEA"/>
    <x v="5"/>
    <m/>
    <s v="From"/>
    <x v="28"/>
    <s v="EA"/>
    <n v="595"/>
    <s v="NOK"/>
    <n v="1"/>
    <s v="EA"/>
    <s v="01.01.2015"/>
    <s v="31.12.9999"/>
  </r>
  <r>
    <x v="300"/>
    <x v="297"/>
    <s v="20 W Pendant Sphere"/>
    <s v="Y1"/>
    <s v="EMEA"/>
    <x v="6"/>
    <m/>
    <s v="From"/>
    <x v="0"/>
    <s v="EA"/>
    <n v="321.5"/>
    <s v="PLN"/>
    <n v="1"/>
    <s v="EA"/>
    <s v="01.01.2015"/>
    <s v="31.12.9999"/>
  </r>
  <r>
    <x v="300"/>
    <x v="297"/>
    <s v="20 W Pendant Sphere"/>
    <s v="Y1"/>
    <s v="EMEA"/>
    <x v="6"/>
    <m/>
    <s v="From"/>
    <x v="28"/>
    <s v="EA"/>
    <n v="257.2"/>
    <s v="PLN"/>
    <n v="1"/>
    <s v="EA"/>
    <s v="01.01.2015"/>
    <s v="31.12.9999"/>
  </r>
  <r>
    <x v="300"/>
    <x v="297"/>
    <s v="20 W Pendant Sphere"/>
    <s v="Y1"/>
    <s v="EMEA"/>
    <x v="7"/>
    <m/>
    <s v="From"/>
    <x v="0"/>
    <s v="EA"/>
    <n v="866.5"/>
    <s v="SEK"/>
    <n v="1"/>
    <s v="EA"/>
    <s v="01.01.2015"/>
    <s v="31.12.9999"/>
  </r>
  <r>
    <x v="300"/>
    <x v="297"/>
    <s v="20 W Pendant Sphere"/>
    <s v="Y1"/>
    <s v="EMEA"/>
    <x v="7"/>
    <m/>
    <s v="From"/>
    <x v="28"/>
    <s v="EA"/>
    <n v="693.2"/>
    <s v="SEK"/>
    <n v="1"/>
    <s v="EA"/>
    <s v="01.01.2015"/>
    <s v="31.12.9999"/>
  </r>
  <r>
    <x v="300"/>
    <x v="297"/>
    <s v="20 W Pendant Sphere"/>
    <s v="Y1"/>
    <s v="EMEA"/>
    <x v="8"/>
    <m/>
    <s v="From"/>
    <x v="0"/>
    <s v="EA"/>
    <n v="251"/>
    <s v="TRY"/>
    <n v="1"/>
    <s v="EA"/>
    <s v="01.01.2015"/>
    <s v="31.12.9999"/>
  </r>
  <r>
    <x v="300"/>
    <x v="297"/>
    <s v="20 W Pendant Sphere"/>
    <s v="Y1"/>
    <s v="EMEA"/>
    <x v="8"/>
    <m/>
    <s v="From"/>
    <x v="28"/>
    <s v="EA"/>
    <n v="200.8"/>
    <s v="TRY"/>
    <n v="1"/>
    <s v="EA"/>
    <s v="01.01.2015"/>
    <s v="31.12.9999"/>
  </r>
  <r>
    <x v="300"/>
    <x v="297"/>
    <s v="20 W Pendant Sphere"/>
    <s v="Y1"/>
    <s v="EMEA"/>
    <x v="9"/>
    <m/>
    <s v="From"/>
    <x v="0"/>
    <s v="EA"/>
    <n v="820.1"/>
    <s v="ZAR"/>
    <n v="1"/>
    <s v="EA"/>
    <s v="01.01.2015"/>
    <s v="31.12.9999"/>
  </r>
  <r>
    <x v="300"/>
    <x v="297"/>
    <s v="20 W Pendant Sphere"/>
    <s v="Y1"/>
    <s v="EMEA"/>
    <x v="9"/>
    <m/>
    <s v="From"/>
    <x v="28"/>
    <s v="EA"/>
    <n v="655.9"/>
    <s v="ZAR"/>
    <n v="1"/>
    <s v="EA"/>
    <s v="01.01.2015"/>
    <s v="31.12.9999"/>
  </r>
  <r>
    <x v="301"/>
    <x v="298"/>
    <s v="Bi-directional Sound Projector 12 W"/>
    <s v="Y1"/>
    <s v="EMEA"/>
    <x v="0"/>
    <m/>
    <m/>
    <x v="0"/>
    <s v="EA"/>
    <n v="2856"/>
    <s v="CZK"/>
    <n v="1"/>
    <s v="EA"/>
    <s v="01.01.2015"/>
    <s v="31.12.9999"/>
  </r>
  <r>
    <x v="301"/>
    <x v="298"/>
    <s v="Bi-directional Sound Projector 12 W"/>
    <s v="Y1"/>
    <s v="EMEA"/>
    <x v="1"/>
    <m/>
    <m/>
    <x v="0"/>
    <s v="EA"/>
    <n v="759.9"/>
    <s v="DKK"/>
    <n v="1"/>
    <s v="EA"/>
    <s v="01.01.2015"/>
    <s v="31.12.9999"/>
  </r>
  <r>
    <x v="301"/>
    <x v="298"/>
    <s v="Bi-directional Sound Projector 12 W"/>
    <s v="Y1"/>
    <s v="EMEA"/>
    <x v="2"/>
    <m/>
    <m/>
    <x v="0"/>
    <s v="EA"/>
    <n v="114.3"/>
    <s v="EUR"/>
    <n v="1"/>
    <s v="EA"/>
    <s v="01.01.2015"/>
    <s v="31.12.9999"/>
  </r>
  <r>
    <x v="301"/>
    <x v="298"/>
    <s v="Bi-directional Sound Projector 12 W"/>
    <s v="Y1"/>
    <s v="EMEA"/>
    <x v="3"/>
    <m/>
    <m/>
    <x v="0"/>
    <s v="EA"/>
    <n v="69.400000000000006"/>
    <s v="GBP"/>
    <n v="1"/>
    <s v="EA"/>
    <s v="01.01.2015"/>
    <s v="31.12.9999"/>
  </r>
  <r>
    <x v="301"/>
    <x v="298"/>
    <s v="Bi-directional Sound Projector 12 W"/>
    <s v="Y1"/>
    <s v="EMEA"/>
    <x v="5"/>
    <m/>
    <m/>
    <x v="0"/>
    <s v="EA"/>
    <n v="816"/>
    <s v="NOK"/>
    <n v="1"/>
    <s v="EA"/>
    <s v="01.01.2015"/>
    <s v="31.12.9999"/>
  </r>
  <r>
    <x v="301"/>
    <x v="298"/>
    <s v="Bi-directional Sound Projector 12 W"/>
    <s v="Y1"/>
    <s v="EMEA"/>
    <x v="6"/>
    <m/>
    <m/>
    <x v="0"/>
    <s v="EA"/>
    <n v="387.6"/>
    <s v="PLN"/>
    <n v="1"/>
    <s v="EA"/>
    <s v="01.01.2015"/>
    <s v="31.12.9999"/>
  </r>
  <r>
    <x v="301"/>
    <x v="298"/>
    <s v="Bi-directional Sound Projector 12 W"/>
    <s v="Y1"/>
    <s v="EMEA"/>
    <x v="7"/>
    <m/>
    <m/>
    <x v="0"/>
    <s v="EA"/>
    <n v="918"/>
    <s v="SEK"/>
    <n v="1"/>
    <s v="EA"/>
    <s v="01.01.2015"/>
    <s v="31.12.9999"/>
  </r>
  <r>
    <x v="301"/>
    <x v="298"/>
    <s v="Bi-directional Sound Projector 12 W"/>
    <s v="Y1"/>
    <s v="EMEA"/>
    <x v="8"/>
    <m/>
    <m/>
    <x v="0"/>
    <s v="EA"/>
    <n v="342.8"/>
    <s v="TRY"/>
    <n v="1"/>
    <s v="EA"/>
    <s v="01.01.2015"/>
    <s v="31.12.9999"/>
  </r>
  <r>
    <x v="301"/>
    <x v="298"/>
    <s v="Bi-directional Sound Projector 12 W"/>
    <s v="Y1"/>
    <s v="EMEA"/>
    <x v="9"/>
    <m/>
    <m/>
    <x v="0"/>
    <s v="EA"/>
    <n v="1119.5999999999999"/>
    <s v="ZAR"/>
    <n v="1"/>
    <s v="EA"/>
    <s v="01.01.2015"/>
    <s v="31.12.9999"/>
  </r>
  <r>
    <x v="302"/>
    <x v="299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302"/>
    <x v="299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302"/>
    <x v="299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302"/>
    <x v="299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302"/>
    <x v="299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302"/>
    <x v="299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302"/>
    <x v="299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302"/>
    <x v="299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302"/>
    <x v="299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302"/>
    <x v="299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303"/>
    <x v="300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303"/>
    <x v="300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303"/>
    <x v="300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303"/>
    <x v="300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303"/>
    <x v="300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303"/>
    <x v="300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303"/>
    <x v="300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303"/>
    <x v="300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303"/>
    <x v="300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303"/>
    <x v="300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304"/>
    <x v="301"/>
    <s v="Conference Software API"/>
    <s v="Y1"/>
    <s v="EMEA"/>
    <x v="0"/>
    <m/>
    <m/>
    <x v="0"/>
    <s v="EA"/>
    <n v="7650"/>
    <s v="CZK"/>
    <n v="1"/>
    <s v="EA"/>
    <s v="01.01.2015"/>
    <s v="31.12.9999"/>
  </r>
  <r>
    <x v="304"/>
    <x v="301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304"/>
    <x v="301"/>
    <s v="Conference Software API"/>
    <s v="Y1"/>
    <s v="EMEA"/>
    <x v="2"/>
    <m/>
    <m/>
    <x v="0"/>
    <s v="EA"/>
    <n v="306"/>
    <s v="EUR"/>
    <n v="1"/>
    <s v="EA"/>
    <s v="01.01.2015"/>
    <s v="31.12.9999"/>
  </r>
  <r>
    <x v="304"/>
    <x v="301"/>
    <s v="Conference Software API"/>
    <s v="Y1"/>
    <s v="EMEA"/>
    <x v="3"/>
    <m/>
    <m/>
    <x v="0"/>
    <s v="EA"/>
    <n v="238.7"/>
    <s v="GBP"/>
    <n v="1"/>
    <s v="EA"/>
    <s v="01.01.2015"/>
    <s v="31.12.9999"/>
  </r>
  <r>
    <x v="304"/>
    <x v="301"/>
    <s v="Conference Software API"/>
    <s v="Y1"/>
    <s v="EMEA"/>
    <x v="4"/>
    <m/>
    <m/>
    <x v="0"/>
    <s v="EA"/>
    <n v="79560"/>
    <s v="HUF"/>
    <n v="1"/>
    <s v="EA"/>
    <s v="01.01.2015"/>
    <s v="31.12.9999"/>
  </r>
  <r>
    <x v="304"/>
    <x v="301"/>
    <s v="Conference Software API"/>
    <s v="Y1"/>
    <s v="EMEA"/>
    <x v="5"/>
    <m/>
    <m/>
    <x v="0"/>
    <s v="EA"/>
    <n v="2601"/>
    <s v="NOK"/>
    <n v="1"/>
    <s v="EA"/>
    <s v="01.01.2015"/>
    <s v="31.12.9999"/>
  </r>
  <r>
    <x v="304"/>
    <x v="301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304"/>
    <x v="301"/>
    <s v="Conference Software API"/>
    <s v="Y1"/>
    <s v="EMEA"/>
    <x v="7"/>
    <m/>
    <m/>
    <x v="0"/>
    <s v="EA"/>
    <n v="2937.6"/>
    <s v="SEK"/>
    <n v="1"/>
    <s v="EA"/>
    <s v="01.01.2015"/>
    <s v="31.12.9999"/>
  </r>
  <r>
    <x v="304"/>
    <x v="301"/>
    <s v="Conference Software API"/>
    <s v="Y1"/>
    <s v="EMEA"/>
    <x v="8"/>
    <m/>
    <m/>
    <x v="0"/>
    <s v="EA"/>
    <n v="918"/>
    <s v="TRY"/>
    <n v="1"/>
    <s v="EA"/>
    <s v="01.01.2015"/>
    <s v="31.12.9999"/>
  </r>
  <r>
    <x v="304"/>
    <x v="301"/>
    <s v="Conference Software API"/>
    <s v="Y1"/>
    <s v="EMEA"/>
    <x v="9"/>
    <m/>
    <m/>
    <x v="0"/>
    <s v="EA"/>
    <n v="3672"/>
    <s v="ZAR"/>
    <n v="1"/>
    <s v="EA"/>
    <s v="01.01.2015"/>
    <s v="31.12.9999"/>
  </r>
  <r>
    <x v="305"/>
    <x v="302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305"/>
    <x v="302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305"/>
    <x v="302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305"/>
    <x v="302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305"/>
    <x v="302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305"/>
    <x v="302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305"/>
    <x v="302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305"/>
    <x v="302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305"/>
    <x v="302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305"/>
    <x v="302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306"/>
    <x v="303"/>
    <s v="Delegate Unit Short Microphone"/>
    <s v="Y1"/>
    <s v="EMEA"/>
    <x v="0"/>
    <m/>
    <m/>
    <x v="0"/>
    <s v="EA"/>
    <n v="6400.5"/>
    <s v="CZK"/>
    <n v="1"/>
    <s v="EA"/>
    <s v="01.01.2015"/>
    <s v="31.12.9999"/>
  </r>
  <r>
    <x v="306"/>
    <x v="303"/>
    <s v="Delegate Unit Short Microphone"/>
    <s v="Y1"/>
    <s v="EMEA"/>
    <x v="1"/>
    <m/>
    <m/>
    <x v="0"/>
    <s v="EA"/>
    <n v="1907.4"/>
    <s v="DKK"/>
    <n v="1"/>
    <s v="EA"/>
    <s v="01.01.2015"/>
    <s v="31.12.9999"/>
  </r>
  <r>
    <x v="306"/>
    <x v="303"/>
    <s v="Delegate Unit Short Microphone"/>
    <s v="Y1"/>
    <s v="EMEA"/>
    <x v="2"/>
    <m/>
    <m/>
    <x v="0"/>
    <s v="EA"/>
    <n v="256.10000000000002"/>
    <s v="EUR"/>
    <n v="1"/>
    <s v="EA"/>
    <s v="01.01.2015"/>
    <s v="31.12.9999"/>
  </r>
  <r>
    <x v="306"/>
    <x v="303"/>
    <s v="Delegate Unit Short Microphone"/>
    <s v="Y1"/>
    <s v="EMEA"/>
    <x v="3"/>
    <m/>
    <m/>
    <x v="0"/>
    <s v="EA"/>
    <n v="199.7"/>
    <s v="GBP"/>
    <n v="1"/>
    <s v="EA"/>
    <s v="01.01.2015"/>
    <s v="31.12.9999"/>
  </r>
  <r>
    <x v="306"/>
    <x v="303"/>
    <s v="Delegate Unit Short Microphone"/>
    <s v="Y1"/>
    <s v="EMEA"/>
    <x v="4"/>
    <m/>
    <m/>
    <x v="0"/>
    <s v="EA"/>
    <n v="66565"/>
    <s v="HUF"/>
    <n v="1"/>
    <s v="EA"/>
    <s v="01.01.2015"/>
    <s v="31.12.9999"/>
  </r>
  <r>
    <x v="306"/>
    <x v="303"/>
    <s v="Delegate Unit Short Microphone"/>
    <s v="Y1"/>
    <s v="EMEA"/>
    <x v="5"/>
    <m/>
    <m/>
    <x v="0"/>
    <s v="EA"/>
    <n v="2176.1999999999998"/>
    <s v="NOK"/>
    <n v="1"/>
    <s v="EA"/>
    <s v="01.01.2015"/>
    <s v="31.12.9999"/>
  </r>
  <r>
    <x v="306"/>
    <x v="303"/>
    <s v="Delegate Unit Short Microphone"/>
    <s v="Y1"/>
    <s v="EMEA"/>
    <x v="6"/>
    <m/>
    <m/>
    <x v="0"/>
    <s v="EA"/>
    <n v="921.7"/>
    <s v="PLN"/>
    <n v="1"/>
    <s v="EA"/>
    <s v="01.01.2015"/>
    <s v="31.12.9999"/>
  </r>
  <r>
    <x v="306"/>
    <x v="303"/>
    <s v="Delegate Unit Short Microphone"/>
    <s v="Y1"/>
    <s v="EMEA"/>
    <x v="7"/>
    <m/>
    <m/>
    <x v="0"/>
    <s v="EA"/>
    <n v="2457.8000000000002"/>
    <s v="SEK"/>
    <n v="1"/>
    <s v="EA"/>
    <s v="01.01.2015"/>
    <s v="31.12.9999"/>
  </r>
  <r>
    <x v="306"/>
    <x v="303"/>
    <s v="Delegate Unit Short Microphone"/>
    <s v="Y1"/>
    <s v="EMEA"/>
    <x v="8"/>
    <m/>
    <m/>
    <x v="0"/>
    <s v="EA"/>
    <n v="768.1"/>
    <s v="TRY"/>
    <n v="1"/>
    <s v="EA"/>
    <s v="01.01.2015"/>
    <s v="31.12.9999"/>
  </r>
  <r>
    <x v="306"/>
    <x v="303"/>
    <s v="Delegate Unit Short Microphone"/>
    <s v="Y1"/>
    <s v="EMEA"/>
    <x v="9"/>
    <m/>
    <m/>
    <x v="0"/>
    <s v="EA"/>
    <n v="2509.1999999999998"/>
    <s v="ZAR"/>
    <n v="1"/>
    <s v="EA"/>
    <s v="01.01.2015"/>
    <s v="31.12.9999"/>
  </r>
  <r>
    <x v="307"/>
    <x v="304"/>
    <s v="Delegate Unit Long Microphone"/>
    <s v="Y1"/>
    <s v="EMEA"/>
    <x v="0"/>
    <m/>
    <m/>
    <x v="0"/>
    <s v="EA"/>
    <n v="6528"/>
    <s v="CZK"/>
    <n v="1"/>
    <s v="EA"/>
    <s v="01.01.2015"/>
    <s v="31.12.9999"/>
  </r>
  <r>
    <x v="307"/>
    <x v="304"/>
    <s v="Delegate Unit Long Microphone"/>
    <s v="Y1"/>
    <s v="EMEA"/>
    <x v="1"/>
    <m/>
    <m/>
    <x v="0"/>
    <s v="EA"/>
    <n v="1945.4"/>
    <s v="DKK"/>
    <n v="1"/>
    <s v="EA"/>
    <s v="01.01.2015"/>
    <s v="31.12.9999"/>
  </r>
  <r>
    <x v="307"/>
    <x v="304"/>
    <s v="Delegate Unit Long Microphone"/>
    <s v="Y1"/>
    <s v="EMEA"/>
    <x v="2"/>
    <m/>
    <m/>
    <x v="0"/>
    <s v="EA"/>
    <n v="261.2"/>
    <s v="EUR"/>
    <n v="1"/>
    <s v="EA"/>
    <s v="01.01.2015"/>
    <s v="31.12.9999"/>
  </r>
  <r>
    <x v="307"/>
    <x v="304"/>
    <s v="Delegate Unit Long Microphone"/>
    <s v="Y1"/>
    <s v="EMEA"/>
    <x v="3"/>
    <m/>
    <m/>
    <x v="0"/>
    <s v="EA"/>
    <n v="203.7"/>
    <s v="GBP"/>
    <n v="1"/>
    <s v="EA"/>
    <s v="01.01.2015"/>
    <s v="31.12.9999"/>
  </r>
  <r>
    <x v="307"/>
    <x v="304"/>
    <s v="Delegate Unit Long Microphone"/>
    <s v="Y1"/>
    <s v="EMEA"/>
    <x v="4"/>
    <m/>
    <m/>
    <x v="0"/>
    <s v="EA"/>
    <n v="67891"/>
    <s v="HUF"/>
    <n v="1"/>
    <s v="EA"/>
    <s v="01.01.2015"/>
    <s v="31.12.9999"/>
  </r>
  <r>
    <x v="307"/>
    <x v="304"/>
    <s v="Delegate Unit Long Microphone"/>
    <s v="Y1"/>
    <s v="EMEA"/>
    <x v="5"/>
    <m/>
    <m/>
    <x v="0"/>
    <s v="EA"/>
    <n v="2219.6"/>
    <s v="NOK"/>
    <n v="1"/>
    <s v="EA"/>
    <s v="01.01.2015"/>
    <s v="31.12.9999"/>
  </r>
  <r>
    <x v="307"/>
    <x v="304"/>
    <s v="Delegate Unit Long Microphone"/>
    <s v="Y1"/>
    <s v="EMEA"/>
    <x v="6"/>
    <m/>
    <m/>
    <x v="0"/>
    <s v="EA"/>
    <n v="940.1"/>
    <s v="PLN"/>
    <n v="1"/>
    <s v="EA"/>
    <s v="01.01.2015"/>
    <s v="31.12.9999"/>
  </r>
  <r>
    <x v="307"/>
    <x v="304"/>
    <s v="Delegate Unit Long Microphone"/>
    <s v="Y1"/>
    <s v="EMEA"/>
    <x v="7"/>
    <m/>
    <m/>
    <x v="0"/>
    <s v="EA"/>
    <n v="2506.8000000000002"/>
    <s v="SEK"/>
    <n v="1"/>
    <s v="EA"/>
    <s v="01.01.2015"/>
    <s v="31.12.9999"/>
  </r>
  <r>
    <x v="307"/>
    <x v="304"/>
    <s v="Delegate Unit Long Microphone"/>
    <s v="Y1"/>
    <s v="EMEA"/>
    <x v="8"/>
    <m/>
    <m/>
    <x v="0"/>
    <s v="EA"/>
    <n v="783.4"/>
    <s v="TRY"/>
    <n v="1"/>
    <s v="EA"/>
    <s v="01.01.2015"/>
    <s v="31.12.9999"/>
  </r>
  <r>
    <x v="307"/>
    <x v="304"/>
    <s v="Delegate Unit Long Microphone"/>
    <s v="Y1"/>
    <s v="EMEA"/>
    <x v="9"/>
    <m/>
    <m/>
    <x v="0"/>
    <s v="EA"/>
    <n v="2559.1999999999998"/>
    <s v="ZAR"/>
    <n v="1"/>
    <s v="EA"/>
    <s v="01.01.2015"/>
    <s v="31.12.9999"/>
  </r>
  <r>
    <x v="308"/>
    <x v="305"/>
    <s v="Chairman Unit Short Microphone"/>
    <s v="Y1"/>
    <s v="EMEA"/>
    <x v="0"/>
    <m/>
    <m/>
    <x v="0"/>
    <s v="EA"/>
    <n v="7777.5"/>
    <s v="CZK"/>
    <n v="1"/>
    <s v="EA"/>
    <s v="01.01.2015"/>
    <s v="31.12.9999"/>
  </r>
  <r>
    <x v="308"/>
    <x v="305"/>
    <s v="Chairman Unit Short Microphone"/>
    <s v="Y1"/>
    <s v="EMEA"/>
    <x v="1"/>
    <m/>
    <m/>
    <x v="0"/>
    <s v="EA"/>
    <n v="2317.6999999999998"/>
    <s v="DKK"/>
    <n v="1"/>
    <s v="EA"/>
    <s v="01.01.2015"/>
    <s v="31.12.9999"/>
  </r>
  <r>
    <x v="308"/>
    <x v="305"/>
    <s v="Chairman Unit Short Microphone"/>
    <s v="Y1"/>
    <s v="EMEA"/>
    <x v="2"/>
    <m/>
    <m/>
    <x v="0"/>
    <s v="EA"/>
    <n v="311.10000000000002"/>
    <s v="EUR"/>
    <n v="1"/>
    <s v="EA"/>
    <s v="01.01.2015"/>
    <s v="31.12.9999"/>
  </r>
  <r>
    <x v="308"/>
    <x v="305"/>
    <s v="Chairman Unit Short Microphone"/>
    <s v="Y1"/>
    <s v="EMEA"/>
    <x v="3"/>
    <m/>
    <m/>
    <x v="0"/>
    <s v="EA"/>
    <n v="242.7"/>
    <s v="GBP"/>
    <n v="1"/>
    <s v="EA"/>
    <s v="01.01.2015"/>
    <s v="31.12.9999"/>
  </r>
  <r>
    <x v="308"/>
    <x v="305"/>
    <s v="Chairman Unit Short Microphone"/>
    <s v="Y1"/>
    <s v="EMEA"/>
    <x v="4"/>
    <m/>
    <m/>
    <x v="0"/>
    <s v="EA"/>
    <n v="80886"/>
    <s v="HUF"/>
    <n v="1"/>
    <s v="EA"/>
    <s v="01.01.2015"/>
    <s v="31.12.9999"/>
  </r>
  <r>
    <x v="308"/>
    <x v="305"/>
    <s v="Chairman Unit Short Microphone"/>
    <s v="Y1"/>
    <s v="EMEA"/>
    <x v="5"/>
    <m/>
    <m/>
    <x v="0"/>
    <s v="EA"/>
    <n v="2644.4"/>
    <s v="NOK"/>
    <n v="1"/>
    <s v="EA"/>
    <s v="01.01.2015"/>
    <s v="31.12.9999"/>
  </r>
  <r>
    <x v="308"/>
    <x v="305"/>
    <s v="Chairman Unit Short Microphone"/>
    <s v="Y1"/>
    <s v="EMEA"/>
    <x v="6"/>
    <m/>
    <m/>
    <x v="0"/>
    <s v="EA"/>
    <n v="1120"/>
    <s v="PLN"/>
    <n v="1"/>
    <s v="EA"/>
    <s v="01.01.2015"/>
    <s v="31.12.9999"/>
  </r>
  <r>
    <x v="308"/>
    <x v="305"/>
    <s v="Chairman Unit Short Microphone"/>
    <s v="Y1"/>
    <s v="EMEA"/>
    <x v="7"/>
    <m/>
    <m/>
    <x v="0"/>
    <s v="EA"/>
    <n v="2986.6"/>
    <s v="SEK"/>
    <n v="1"/>
    <s v="EA"/>
    <s v="01.01.2015"/>
    <s v="31.12.9999"/>
  </r>
  <r>
    <x v="308"/>
    <x v="305"/>
    <s v="Chairman Unit Short Microphone"/>
    <s v="Y1"/>
    <s v="EMEA"/>
    <x v="8"/>
    <m/>
    <m/>
    <x v="0"/>
    <s v="EA"/>
    <n v="933.3"/>
    <s v="TRY"/>
    <n v="1"/>
    <s v="EA"/>
    <s v="01.01.2015"/>
    <s v="31.12.9999"/>
  </r>
  <r>
    <x v="308"/>
    <x v="305"/>
    <s v="Chairman Unit Short Microphone"/>
    <s v="Y1"/>
    <s v="EMEA"/>
    <x v="9"/>
    <m/>
    <m/>
    <x v="0"/>
    <s v="EA"/>
    <n v="3048.8"/>
    <s v="ZAR"/>
    <n v="1"/>
    <s v="EA"/>
    <s v="01.01.2015"/>
    <s v="31.12.9999"/>
  </r>
  <r>
    <x v="309"/>
    <x v="306"/>
    <s v="Chairman Unit Long Microphone"/>
    <s v="Y1"/>
    <s v="EMEA"/>
    <x v="0"/>
    <m/>
    <m/>
    <x v="0"/>
    <s v="EA"/>
    <n v="7905"/>
    <s v="CZK"/>
    <n v="1"/>
    <s v="EA"/>
    <s v="01.01.2015"/>
    <s v="31.12.9999"/>
  </r>
  <r>
    <x v="309"/>
    <x v="306"/>
    <s v="Chairman Unit Long Microphone"/>
    <s v="Y1"/>
    <s v="EMEA"/>
    <x v="1"/>
    <m/>
    <m/>
    <x v="0"/>
    <s v="EA"/>
    <n v="2355.6999999999998"/>
    <s v="DKK"/>
    <n v="1"/>
    <s v="EA"/>
    <s v="01.01.2015"/>
    <s v="31.12.9999"/>
  </r>
  <r>
    <x v="309"/>
    <x v="306"/>
    <s v="Chairman Unit Long Microphone"/>
    <s v="Y1"/>
    <s v="EMEA"/>
    <x v="2"/>
    <m/>
    <m/>
    <x v="0"/>
    <s v="EA"/>
    <n v="316.2"/>
    <s v="EUR"/>
    <n v="1"/>
    <s v="EA"/>
    <s v="01.01.2015"/>
    <s v="31.12.9999"/>
  </r>
  <r>
    <x v="309"/>
    <x v="306"/>
    <s v="Chairman Unit Long Microphone"/>
    <s v="Y1"/>
    <s v="EMEA"/>
    <x v="3"/>
    <m/>
    <m/>
    <x v="0"/>
    <s v="EA"/>
    <n v="246.7"/>
    <s v="GBP"/>
    <n v="1"/>
    <s v="EA"/>
    <s v="01.01.2015"/>
    <s v="31.12.9999"/>
  </r>
  <r>
    <x v="309"/>
    <x v="306"/>
    <s v="Chairman Unit Long Microphone"/>
    <s v="Y1"/>
    <s v="EMEA"/>
    <x v="4"/>
    <m/>
    <m/>
    <x v="0"/>
    <s v="EA"/>
    <n v="82212"/>
    <s v="HUF"/>
    <n v="1"/>
    <s v="EA"/>
    <s v="01.01.2015"/>
    <s v="31.12.9999"/>
  </r>
  <r>
    <x v="309"/>
    <x v="306"/>
    <s v="Chairman Unit Long Microphone"/>
    <s v="Y1"/>
    <s v="EMEA"/>
    <x v="5"/>
    <m/>
    <m/>
    <x v="0"/>
    <s v="EA"/>
    <n v="2687.7"/>
    <s v="NOK"/>
    <n v="1"/>
    <s v="EA"/>
    <s v="01.01.2015"/>
    <s v="31.12.9999"/>
  </r>
  <r>
    <x v="309"/>
    <x v="306"/>
    <s v="Chairman Unit Long Microphone"/>
    <s v="Y1"/>
    <s v="EMEA"/>
    <x v="6"/>
    <m/>
    <m/>
    <x v="0"/>
    <s v="EA"/>
    <n v="1138.4000000000001"/>
    <s v="PLN"/>
    <n v="1"/>
    <s v="EA"/>
    <s v="01.01.2015"/>
    <s v="31.12.9999"/>
  </r>
  <r>
    <x v="309"/>
    <x v="306"/>
    <s v="Chairman Unit Long Microphone"/>
    <s v="Y1"/>
    <s v="EMEA"/>
    <x v="7"/>
    <m/>
    <m/>
    <x v="0"/>
    <s v="EA"/>
    <n v="3035.6"/>
    <s v="SEK"/>
    <n v="1"/>
    <s v="EA"/>
    <s v="01.01.2015"/>
    <s v="31.12.9999"/>
  </r>
  <r>
    <x v="309"/>
    <x v="306"/>
    <s v="Chairman Unit Long Microphone"/>
    <s v="Y1"/>
    <s v="EMEA"/>
    <x v="8"/>
    <m/>
    <m/>
    <x v="0"/>
    <s v="EA"/>
    <n v="948.6"/>
    <s v="TRY"/>
    <n v="1"/>
    <s v="EA"/>
    <s v="01.01.2015"/>
    <s v="31.12.9999"/>
  </r>
  <r>
    <x v="309"/>
    <x v="306"/>
    <s v="Chairman Unit Long Microphone"/>
    <s v="Y1"/>
    <s v="EMEA"/>
    <x v="9"/>
    <m/>
    <m/>
    <x v="0"/>
    <s v="EA"/>
    <n v="3098.8"/>
    <s v="ZAR"/>
    <n v="1"/>
    <s v="EA"/>
    <s v="01.01.2015"/>
    <s v="31.12.9999"/>
  </r>
  <r>
    <x v="310"/>
    <x v="307"/>
    <s v="BF 1  BLINDFELD 1HE LEERFELD"/>
    <s v="Y1"/>
    <s v="EMEA"/>
    <x v="0"/>
    <m/>
    <m/>
    <x v="0"/>
    <s v="EA"/>
    <n v="415.2"/>
    <s v="CZK"/>
    <n v="1"/>
    <s v="EA"/>
    <s v="01.01.2015"/>
    <s v="31.12.9999"/>
  </r>
  <r>
    <x v="310"/>
    <x v="307"/>
    <s v="BF 1  BLINDFELD 1HE LEERFELD"/>
    <s v="Y1"/>
    <s v="EMEA"/>
    <x v="1"/>
    <m/>
    <m/>
    <x v="0"/>
    <s v="EA"/>
    <n v="123.7"/>
    <s v="DKK"/>
    <n v="1"/>
    <s v="EA"/>
    <s v="01.01.2015"/>
    <s v="31.12.9999"/>
  </r>
  <r>
    <x v="310"/>
    <x v="307"/>
    <s v="BF 1  BLINDFELD 1HE LEERFELD"/>
    <s v="Y1"/>
    <s v="EMEA"/>
    <x v="2"/>
    <m/>
    <m/>
    <x v="0"/>
    <s v="EA"/>
    <n v="16.7"/>
    <s v="EUR"/>
    <n v="1"/>
    <s v="EA"/>
    <s v="01.01.2015"/>
    <s v="31.12.9999"/>
  </r>
  <r>
    <x v="310"/>
    <x v="307"/>
    <s v="BF 1  BLINDFELD 1HE LEERFELD"/>
    <s v="Y1"/>
    <s v="EMEA"/>
    <x v="3"/>
    <m/>
    <m/>
    <x v="0"/>
    <s v="EA"/>
    <n v="14.2"/>
    <s v="GBP"/>
    <n v="1"/>
    <s v="EA"/>
    <s v="01.01.2015"/>
    <s v="31.12.9999"/>
  </r>
  <r>
    <x v="310"/>
    <x v="307"/>
    <s v="BF 1  BLINDFELD 1HE LEERFELD"/>
    <s v="Y1"/>
    <s v="EMEA"/>
    <x v="4"/>
    <m/>
    <m/>
    <x v="0"/>
    <s v="EA"/>
    <n v="4317"/>
    <s v="HUF"/>
    <n v="1"/>
    <s v="EA"/>
    <s v="01.01.2015"/>
    <s v="31.12.9999"/>
  </r>
  <r>
    <x v="310"/>
    <x v="307"/>
    <s v="BF 1  BLINDFELD 1HE LEERFELD"/>
    <s v="Y1"/>
    <s v="EMEA"/>
    <x v="5"/>
    <m/>
    <m/>
    <x v="0"/>
    <s v="EA"/>
    <n v="129.5"/>
    <s v="NOK"/>
    <n v="1"/>
    <s v="EA"/>
    <s v="01.01.2015"/>
    <s v="31.12.9999"/>
  </r>
  <r>
    <x v="310"/>
    <x v="307"/>
    <s v="BF 1  BLINDFELD 1HE LEERFELD"/>
    <s v="Y1"/>
    <s v="EMEA"/>
    <x v="6"/>
    <m/>
    <m/>
    <x v="0"/>
    <s v="EA"/>
    <n v="63.1"/>
    <s v="PLN"/>
    <n v="1"/>
    <s v="EA"/>
    <s v="01.01.2015"/>
    <s v="31.12.9999"/>
  </r>
  <r>
    <x v="310"/>
    <x v="307"/>
    <s v="BF 1  BLINDFELD 1HE LEERFELD"/>
    <s v="Y1"/>
    <s v="EMEA"/>
    <x v="7"/>
    <m/>
    <m/>
    <x v="0"/>
    <s v="EA"/>
    <n v="149.5"/>
    <s v="SEK"/>
    <n v="1"/>
    <s v="EA"/>
    <s v="01.01.2015"/>
    <s v="31.12.9999"/>
  </r>
  <r>
    <x v="310"/>
    <x v="307"/>
    <s v="BF 1  BLINDFELD 1HE LEERFELD"/>
    <s v="Y1"/>
    <s v="EMEA"/>
    <x v="8"/>
    <m/>
    <m/>
    <x v="0"/>
    <s v="EA"/>
    <n v="49.9"/>
    <s v="TRY"/>
    <n v="1"/>
    <s v="EA"/>
    <s v="01.01.2015"/>
    <s v="31.12.9999"/>
  </r>
  <r>
    <x v="310"/>
    <x v="307"/>
    <s v="BF 1  BLINDFELD 1HE LEERFELD"/>
    <s v="Y1"/>
    <s v="EMEA"/>
    <x v="9"/>
    <m/>
    <m/>
    <x v="0"/>
    <s v="EA"/>
    <n v="166.1"/>
    <s v="ZAR"/>
    <n v="1"/>
    <s v="EA"/>
    <s v="01.01.2015"/>
    <s v="31.12.9999"/>
  </r>
  <r>
    <x v="311"/>
    <x v="308"/>
    <s v="BF 2  BLINDFELD 2HE LEERFELD"/>
    <s v="Y1"/>
    <s v="EMEA"/>
    <x v="0"/>
    <m/>
    <m/>
    <x v="0"/>
    <s v="EA"/>
    <n v="495.5"/>
    <s v="CZK"/>
    <n v="1"/>
    <s v="EA"/>
    <s v="01.01.2015"/>
    <s v="31.12.9999"/>
  </r>
  <r>
    <x v="311"/>
    <x v="308"/>
    <s v="BF 2  BLINDFELD 2HE LEERFELD"/>
    <s v="Y1"/>
    <s v="EMEA"/>
    <x v="1"/>
    <m/>
    <m/>
    <x v="0"/>
    <s v="EA"/>
    <n v="147.69999999999999"/>
    <s v="DKK"/>
    <n v="1"/>
    <s v="EA"/>
    <s v="01.01.2015"/>
    <s v="31.12.9999"/>
  </r>
  <r>
    <x v="311"/>
    <x v="308"/>
    <s v="BF 2  BLINDFELD 2HE LEERFELD"/>
    <s v="Y1"/>
    <s v="EMEA"/>
    <x v="2"/>
    <m/>
    <m/>
    <x v="0"/>
    <s v="EA"/>
    <n v="19.899999999999999"/>
    <s v="EUR"/>
    <n v="1"/>
    <s v="EA"/>
    <s v="01.01.2015"/>
    <s v="31.12.9999"/>
  </r>
  <r>
    <x v="311"/>
    <x v="308"/>
    <s v="BF 2  BLINDFELD 2HE LEERFELD"/>
    <s v="Y1"/>
    <s v="EMEA"/>
    <x v="3"/>
    <m/>
    <m/>
    <x v="0"/>
    <s v="EA"/>
    <n v="16.899999999999999"/>
    <s v="GBP"/>
    <n v="1"/>
    <s v="EA"/>
    <s v="01.01.2015"/>
    <s v="31.12.9999"/>
  </r>
  <r>
    <x v="311"/>
    <x v="308"/>
    <s v="BF 2  BLINDFELD 2HE LEERFELD"/>
    <s v="Y1"/>
    <s v="EMEA"/>
    <x v="4"/>
    <m/>
    <m/>
    <x v="0"/>
    <s v="EA"/>
    <n v="5152"/>
    <s v="HUF"/>
    <n v="1"/>
    <s v="EA"/>
    <s v="01.01.2015"/>
    <s v="31.12.9999"/>
  </r>
  <r>
    <x v="311"/>
    <x v="308"/>
    <s v="BF 2  BLINDFELD 2HE LEERFELD"/>
    <s v="Y1"/>
    <s v="EMEA"/>
    <x v="5"/>
    <m/>
    <m/>
    <x v="0"/>
    <s v="EA"/>
    <n v="154.6"/>
    <s v="NOK"/>
    <n v="1"/>
    <s v="EA"/>
    <s v="01.01.2015"/>
    <s v="31.12.9999"/>
  </r>
  <r>
    <x v="311"/>
    <x v="308"/>
    <s v="BF 2  BLINDFELD 2HE LEERFELD"/>
    <s v="Y1"/>
    <s v="EMEA"/>
    <x v="6"/>
    <m/>
    <m/>
    <x v="0"/>
    <s v="EA"/>
    <n v="75.3"/>
    <s v="PLN"/>
    <n v="1"/>
    <s v="EA"/>
    <s v="01.01.2015"/>
    <s v="31.12.9999"/>
  </r>
  <r>
    <x v="311"/>
    <x v="308"/>
    <s v="BF 2  BLINDFELD 2HE LEERFELD"/>
    <s v="Y1"/>
    <s v="EMEA"/>
    <x v="7"/>
    <m/>
    <m/>
    <x v="0"/>
    <s v="EA"/>
    <n v="178.4"/>
    <s v="SEK"/>
    <n v="1"/>
    <s v="EA"/>
    <s v="01.01.2015"/>
    <s v="31.12.9999"/>
  </r>
  <r>
    <x v="311"/>
    <x v="308"/>
    <s v="BF 2  BLINDFELD 2HE LEERFELD"/>
    <s v="Y1"/>
    <s v="EMEA"/>
    <x v="8"/>
    <m/>
    <m/>
    <x v="0"/>
    <s v="EA"/>
    <n v="59.5"/>
    <s v="TRY"/>
    <n v="1"/>
    <s v="EA"/>
    <s v="01.01.2015"/>
    <s v="31.12.9999"/>
  </r>
  <r>
    <x v="311"/>
    <x v="308"/>
    <s v="BF 2  BLINDFELD 2HE LEERFELD"/>
    <s v="Y1"/>
    <s v="EMEA"/>
    <x v="9"/>
    <m/>
    <m/>
    <x v="0"/>
    <s v="EA"/>
    <n v="198.2"/>
    <s v="ZAR"/>
    <n v="1"/>
    <s v="EA"/>
    <s v="01.01.2015"/>
    <s v="31.12.9999"/>
  </r>
  <r>
    <x v="312"/>
    <x v="309"/>
    <s v="BF 3  BLINDFELD 3HE LEERFELD"/>
    <s v="Y1"/>
    <s v="EMEA"/>
    <x v="0"/>
    <m/>
    <m/>
    <x v="0"/>
    <s v="EA"/>
    <n v="575.79999999999995"/>
    <s v="CZK"/>
    <n v="1"/>
    <s v="EA"/>
    <s v="01.01.2015"/>
    <s v="31.12.9999"/>
  </r>
  <r>
    <x v="312"/>
    <x v="309"/>
    <s v="BF 3  BLINDFELD 3HE LEERFELD"/>
    <s v="Y1"/>
    <s v="EMEA"/>
    <x v="1"/>
    <m/>
    <m/>
    <x v="0"/>
    <s v="EA"/>
    <n v="171.6"/>
    <s v="DKK"/>
    <n v="1"/>
    <s v="EA"/>
    <s v="01.01.2015"/>
    <s v="31.12.9999"/>
  </r>
  <r>
    <x v="312"/>
    <x v="309"/>
    <s v="BF 3  BLINDFELD 3HE LEERFELD"/>
    <s v="Y1"/>
    <s v="EMEA"/>
    <x v="2"/>
    <m/>
    <m/>
    <x v="0"/>
    <s v="EA"/>
    <n v="23.1"/>
    <s v="EUR"/>
    <n v="1"/>
    <s v="EA"/>
    <s v="01.01.2015"/>
    <s v="31.12.9999"/>
  </r>
  <r>
    <x v="312"/>
    <x v="309"/>
    <s v="BF 3  BLINDFELD 3HE LEERFELD"/>
    <s v="Y1"/>
    <s v="EMEA"/>
    <x v="3"/>
    <m/>
    <m/>
    <x v="0"/>
    <s v="EA"/>
    <n v="19.600000000000001"/>
    <s v="GBP"/>
    <n v="1"/>
    <s v="EA"/>
    <s v="01.01.2015"/>
    <s v="31.12.9999"/>
  </r>
  <r>
    <x v="312"/>
    <x v="309"/>
    <s v="BF 3  BLINDFELD 3HE LEERFELD"/>
    <s v="Y1"/>
    <s v="EMEA"/>
    <x v="4"/>
    <m/>
    <m/>
    <x v="0"/>
    <s v="EA"/>
    <n v="5987"/>
    <s v="HUF"/>
    <n v="1"/>
    <s v="EA"/>
    <s v="01.01.2015"/>
    <s v="31.12.9999"/>
  </r>
  <r>
    <x v="312"/>
    <x v="309"/>
    <s v="BF 3  BLINDFELD 3HE LEERFELD"/>
    <s v="Y1"/>
    <s v="EMEA"/>
    <x v="5"/>
    <m/>
    <m/>
    <x v="0"/>
    <s v="EA"/>
    <n v="179.7"/>
    <s v="NOK"/>
    <n v="1"/>
    <s v="EA"/>
    <s v="01.01.2015"/>
    <s v="31.12.9999"/>
  </r>
  <r>
    <x v="312"/>
    <x v="309"/>
    <s v="BF 3  BLINDFELD 3HE LEERFELD"/>
    <s v="Y1"/>
    <s v="EMEA"/>
    <x v="6"/>
    <m/>
    <m/>
    <x v="0"/>
    <s v="EA"/>
    <n v="87.6"/>
    <s v="PLN"/>
    <n v="1"/>
    <s v="EA"/>
    <s v="01.01.2015"/>
    <s v="31.12.9999"/>
  </r>
  <r>
    <x v="312"/>
    <x v="309"/>
    <s v="BF 3  BLINDFELD 3HE LEERFELD"/>
    <s v="Y1"/>
    <s v="EMEA"/>
    <x v="7"/>
    <m/>
    <m/>
    <x v="0"/>
    <s v="EA"/>
    <n v="207.3"/>
    <s v="SEK"/>
    <n v="1"/>
    <s v="EA"/>
    <s v="01.01.2015"/>
    <s v="31.12.9999"/>
  </r>
  <r>
    <x v="312"/>
    <x v="309"/>
    <s v="BF 3  BLINDFELD 3HE LEERFELD"/>
    <s v="Y1"/>
    <s v="EMEA"/>
    <x v="8"/>
    <m/>
    <m/>
    <x v="0"/>
    <s v="EA"/>
    <n v="69.099999999999994"/>
    <s v="TRY"/>
    <n v="1"/>
    <s v="EA"/>
    <s v="01.01.2015"/>
    <s v="31.12.9999"/>
  </r>
  <r>
    <x v="312"/>
    <x v="309"/>
    <s v="BF 3  BLINDFELD 3HE LEERFELD"/>
    <s v="Y1"/>
    <s v="EMEA"/>
    <x v="9"/>
    <m/>
    <m/>
    <x v="0"/>
    <s v="EA"/>
    <n v="230.3"/>
    <s v="ZAR"/>
    <n v="1"/>
    <s v="EA"/>
    <s v="01.01.2015"/>
    <s v="31.12.9999"/>
  </r>
  <r>
    <x v="313"/>
    <x v="310"/>
    <s v="DCN 348  ÜBERTRAGER ÜBERTRAGER"/>
    <s v="Y1"/>
    <s v="EMEA"/>
    <x v="0"/>
    <m/>
    <m/>
    <x v="0"/>
    <s v="EA"/>
    <n v="2346"/>
    <s v="CZK"/>
    <n v="1"/>
    <s v="EA"/>
    <s v="01.01.2015"/>
    <s v="31.12.9999"/>
  </r>
  <r>
    <x v="313"/>
    <x v="310"/>
    <s v="DCN 348  ÜBERTRAGER ÜBERTRAGER"/>
    <s v="Y1"/>
    <s v="EMEA"/>
    <x v="1"/>
    <m/>
    <m/>
    <x v="0"/>
    <s v="EA"/>
    <n v="699.2"/>
    <s v="DKK"/>
    <n v="1"/>
    <s v="EA"/>
    <s v="01.01.2015"/>
    <s v="31.12.9999"/>
  </r>
  <r>
    <x v="313"/>
    <x v="310"/>
    <s v="DCN 348  ÜBERTRAGER ÜBERTRAGER"/>
    <s v="Y1"/>
    <s v="EMEA"/>
    <x v="2"/>
    <m/>
    <m/>
    <x v="0"/>
    <s v="EA"/>
    <n v="93.9"/>
    <s v="EUR"/>
    <n v="1"/>
    <s v="EA"/>
    <s v="01.01.2015"/>
    <s v="31.12.9999"/>
  </r>
  <r>
    <x v="313"/>
    <x v="310"/>
    <s v="DCN 348  ÜBERTRAGER ÜBERTRAGER"/>
    <s v="Y1"/>
    <s v="EMEA"/>
    <x v="3"/>
    <m/>
    <m/>
    <x v="0"/>
    <s v="EA"/>
    <n v="63.9"/>
    <s v="GBP"/>
    <n v="1"/>
    <s v="EA"/>
    <s v="01.01.2015"/>
    <s v="31.12.9999"/>
  </r>
  <r>
    <x v="313"/>
    <x v="310"/>
    <s v="DCN 348  ÜBERTRAGER ÜBERTRAGER"/>
    <s v="Y1"/>
    <s v="EMEA"/>
    <x v="4"/>
    <m/>
    <m/>
    <x v="0"/>
    <s v="EA"/>
    <n v="24398"/>
    <s v="HUF"/>
    <n v="1"/>
    <s v="EA"/>
    <s v="01.01.2015"/>
    <s v="31.12.9999"/>
  </r>
  <r>
    <x v="313"/>
    <x v="310"/>
    <s v="DCN 348  ÜBERTRAGER ÜBERTRAGER"/>
    <s v="Y1"/>
    <s v="EMEA"/>
    <x v="5"/>
    <m/>
    <m/>
    <x v="0"/>
    <s v="EA"/>
    <n v="797.7"/>
    <s v="NOK"/>
    <n v="1"/>
    <s v="EA"/>
    <s v="01.01.2015"/>
    <s v="31.12.9999"/>
  </r>
  <r>
    <x v="313"/>
    <x v="310"/>
    <s v="DCN 348  ÜBERTRAGER ÜBERTRAGER"/>
    <s v="Y1"/>
    <s v="EMEA"/>
    <x v="6"/>
    <m/>
    <m/>
    <x v="0"/>
    <s v="EA"/>
    <n v="337.9"/>
    <s v="PLN"/>
    <n v="1"/>
    <s v="EA"/>
    <s v="01.01.2015"/>
    <s v="31.12.9999"/>
  </r>
  <r>
    <x v="313"/>
    <x v="310"/>
    <s v="DCN 348  ÜBERTRAGER ÜBERTRAGER"/>
    <s v="Y1"/>
    <s v="EMEA"/>
    <x v="7"/>
    <m/>
    <m/>
    <x v="0"/>
    <s v="EA"/>
    <n v="900.9"/>
    <s v="SEK"/>
    <n v="1"/>
    <s v="EA"/>
    <s v="01.01.2015"/>
    <s v="31.12.9999"/>
  </r>
  <r>
    <x v="313"/>
    <x v="310"/>
    <s v="DCN 348  ÜBERTRAGER ÜBERTRAGER"/>
    <s v="Y1"/>
    <s v="EMEA"/>
    <x v="8"/>
    <m/>
    <m/>
    <x v="0"/>
    <s v="EA"/>
    <n v="281.60000000000002"/>
    <s v="TRY"/>
    <n v="1"/>
    <s v="EA"/>
    <s v="01.01.2015"/>
    <s v="31.12.9999"/>
  </r>
  <r>
    <x v="313"/>
    <x v="310"/>
    <s v="DCN 348  ÜBERTRAGER ÜBERTRAGER"/>
    <s v="Y1"/>
    <s v="EMEA"/>
    <x v="9"/>
    <m/>
    <m/>
    <x v="0"/>
    <s v="EA"/>
    <n v="1126.0999999999999"/>
    <s v="ZAR"/>
    <n v="1"/>
    <s v="EA"/>
    <s v="01.01.2015"/>
    <s v="31.12.9999"/>
  </r>
  <r>
    <x v="314"/>
    <x v="311"/>
    <s v="DCN 349  ÜBERTRAGER ÜBERTRAGER"/>
    <s v="Y1"/>
    <s v="EMEA"/>
    <x v="0"/>
    <m/>
    <m/>
    <x v="0"/>
    <s v="EA"/>
    <n v="4590"/>
    <s v="CZK"/>
    <n v="1"/>
    <s v="EA"/>
    <s v="01.01.2015"/>
    <s v="31.12.9999"/>
  </r>
  <r>
    <x v="314"/>
    <x v="311"/>
    <s v="DCN 349  ÜBERTRAGER ÜBERTRAGER"/>
    <s v="Y1"/>
    <s v="EMEA"/>
    <x v="1"/>
    <m/>
    <m/>
    <x v="0"/>
    <s v="EA"/>
    <n v="1367.9"/>
    <s v="DKK"/>
    <n v="1"/>
    <s v="EA"/>
    <s v="01.01.2015"/>
    <s v="31.12.9999"/>
  </r>
  <r>
    <x v="314"/>
    <x v="311"/>
    <s v="DCN 349  ÜBERTRAGER ÜBERTRAGER"/>
    <s v="Y1"/>
    <s v="EMEA"/>
    <x v="2"/>
    <m/>
    <m/>
    <x v="0"/>
    <s v="EA"/>
    <n v="183.6"/>
    <s v="EUR"/>
    <n v="1"/>
    <s v="EA"/>
    <s v="01.01.2015"/>
    <s v="31.12.9999"/>
  </r>
  <r>
    <x v="314"/>
    <x v="311"/>
    <s v="DCN 349  ÜBERTRAGER ÜBERTRAGER"/>
    <s v="Y1"/>
    <s v="EMEA"/>
    <x v="3"/>
    <m/>
    <m/>
    <x v="0"/>
    <s v="EA"/>
    <n v="124.9"/>
    <s v="GBP"/>
    <n v="1"/>
    <s v="EA"/>
    <s v="01.01.2015"/>
    <s v="31.12.9999"/>
  </r>
  <r>
    <x v="314"/>
    <x v="311"/>
    <s v="DCN 349  ÜBERTRAGER ÜBERTRAGER"/>
    <s v="Y1"/>
    <s v="EMEA"/>
    <x v="4"/>
    <m/>
    <m/>
    <x v="0"/>
    <s v="EA"/>
    <n v="47736"/>
    <s v="HUF"/>
    <n v="1"/>
    <s v="EA"/>
    <s v="01.01.2015"/>
    <s v="31.12.9999"/>
  </r>
  <r>
    <x v="314"/>
    <x v="311"/>
    <s v="DCN 349  ÜBERTRAGER ÜBERTRAGER"/>
    <s v="Y1"/>
    <s v="EMEA"/>
    <x v="5"/>
    <m/>
    <m/>
    <x v="0"/>
    <s v="EA"/>
    <n v="1560.6"/>
    <s v="NOK"/>
    <n v="1"/>
    <s v="EA"/>
    <s v="01.01.2015"/>
    <s v="31.12.9999"/>
  </r>
  <r>
    <x v="314"/>
    <x v="311"/>
    <s v="DCN 349  ÜBERTRAGER ÜBERTRAGER"/>
    <s v="Y1"/>
    <s v="EMEA"/>
    <x v="6"/>
    <m/>
    <m/>
    <x v="0"/>
    <s v="EA"/>
    <n v="661"/>
    <s v="PLN"/>
    <n v="1"/>
    <s v="EA"/>
    <s v="01.01.2015"/>
    <s v="31.12.9999"/>
  </r>
  <r>
    <x v="314"/>
    <x v="311"/>
    <s v="DCN 349  ÜBERTRAGER ÜBERTRAGER"/>
    <s v="Y1"/>
    <s v="EMEA"/>
    <x v="7"/>
    <m/>
    <m/>
    <x v="0"/>
    <s v="EA"/>
    <n v="1762.6"/>
    <s v="SEK"/>
    <n v="1"/>
    <s v="EA"/>
    <s v="01.01.2015"/>
    <s v="31.12.9999"/>
  </r>
  <r>
    <x v="314"/>
    <x v="311"/>
    <s v="DCN 349  ÜBERTRAGER ÜBERTRAGER"/>
    <s v="Y1"/>
    <s v="EMEA"/>
    <x v="8"/>
    <m/>
    <m/>
    <x v="0"/>
    <s v="EA"/>
    <n v="550.79999999999995"/>
    <s v="TRY"/>
    <n v="1"/>
    <s v="EA"/>
    <s v="01.01.2015"/>
    <s v="31.12.9999"/>
  </r>
  <r>
    <x v="314"/>
    <x v="311"/>
    <s v="DCN 349  ÜBERTRAGER ÜBERTRAGER"/>
    <s v="Y1"/>
    <s v="EMEA"/>
    <x v="9"/>
    <m/>
    <m/>
    <x v="0"/>
    <s v="EA"/>
    <n v="2203.1999999999998"/>
    <s v="ZAR"/>
    <n v="1"/>
    <s v="EA"/>
    <s v="01.01.2015"/>
    <s v="31.12.9999"/>
  </r>
  <r>
    <x v="315"/>
    <x v="312"/>
    <s v="MT 101  SPRECHST.1TA SPRECHSTELLE"/>
    <s v="Y1"/>
    <s v="EMEA"/>
    <x v="0"/>
    <m/>
    <m/>
    <x v="0"/>
    <s v="EA"/>
    <n v="6885"/>
    <s v="CZK"/>
    <n v="1"/>
    <s v="EA"/>
    <s v="01.01.2015"/>
    <s v="31.12.9999"/>
  </r>
  <r>
    <x v="315"/>
    <x v="312"/>
    <s v="MT 101  SPRECHST.1TA SPRECHSTELLE"/>
    <s v="Y1"/>
    <s v="EMEA"/>
    <x v="1"/>
    <m/>
    <m/>
    <x v="0"/>
    <s v="EA"/>
    <n v="2051.6999999999998"/>
    <s v="DKK"/>
    <n v="1"/>
    <s v="EA"/>
    <s v="01.01.2015"/>
    <s v="31.12.9999"/>
  </r>
  <r>
    <x v="315"/>
    <x v="312"/>
    <s v="MT 101  SPRECHST.1TA SPRECHSTELLE"/>
    <s v="Y1"/>
    <s v="EMEA"/>
    <x v="2"/>
    <m/>
    <m/>
    <x v="0"/>
    <s v="EA"/>
    <n v="275.39999999999998"/>
    <s v="EUR"/>
    <n v="1"/>
    <s v="EA"/>
    <s v="01.01.2015"/>
    <s v="31.12.9999"/>
  </r>
  <r>
    <x v="315"/>
    <x v="312"/>
    <s v="MT 101  SPRECHST.1TA SPRECHSTELLE"/>
    <s v="Y1"/>
    <s v="EMEA"/>
    <x v="3"/>
    <m/>
    <m/>
    <x v="0"/>
    <s v="EA"/>
    <n v="231.8"/>
    <s v="GBP"/>
    <n v="1"/>
    <s v="EA"/>
    <s v="01.01.2015"/>
    <s v="31.12.9999"/>
  </r>
  <r>
    <x v="315"/>
    <x v="312"/>
    <s v="MT 101  SPRECHST.1TA SPRECHSTELLE"/>
    <s v="Y1"/>
    <s v="EMEA"/>
    <x v="4"/>
    <m/>
    <m/>
    <x v="0"/>
    <s v="EA"/>
    <n v="72142"/>
    <s v="HUF"/>
    <n v="1"/>
    <s v="EA"/>
    <s v="01.01.2015"/>
    <s v="31.12.9999"/>
  </r>
  <r>
    <x v="315"/>
    <x v="312"/>
    <s v="MT 101  SPRECHST.1TA SPRECHSTELLE"/>
    <s v="Y1"/>
    <s v="EMEA"/>
    <x v="5"/>
    <m/>
    <m/>
    <x v="0"/>
    <s v="EA"/>
    <n v="2448.8000000000002"/>
    <s v="NOK"/>
    <n v="1"/>
    <s v="EA"/>
    <s v="01.01.2015"/>
    <s v="31.12.9999"/>
  </r>
  <r>
    <x v="315"/>
    <x v="312"/>
    <s v="MT 101  SPRECHST.1TA SPRECHSTELLE"/>
    <s v="Y1"/>
    <s v="EMEA"/>
    <x v="6"/>
    <m/>
    <m/>
    <x v="0"/>
    <s v="EA"/>
    <n v="1058.5"/>
    <s v="PLN"/>
    <n v="1"/>
    <s v="EA"/>
    <s v="01.01.2015"/>
    <s v="31.12.9999"/>
  </r>
  <r>
    <x v="315"/>
    <x v="312"/>
    <s v="MT 101  SPRECHST.1TA SPRECHSTELLE"/>
    <s v="Y1"/>
    <s v="EMEA"/>
    <x v="7"/>
    <m/>
    <m/>
    <x v="0"/>
    <s v="EA"/>
    <n v="2852.9"/>
    <s v="SEK"/>
    <n v="1"/>
    <s v="EA"/>
    <s v="01.01.2015"/>
    <s v="31.12.9999"/>
  </r>
  <r>
    <x v="315"/>
    <x v="312"/>
    <s v="MT 101  SPRECHST.1TA SPRECHSTELLE"/>
    <s v="Y1"/>
    <s v="EMEA"/>
    <x v="8"/>
    <m/>
    <m/>
    <x v="0"/>
    <s v="EA"/>
    <n v="826.2"/>
    <s v="TRY"/>
    <n v="1"/>
    <s v="EA"/>
    <s v="01.01.2015"/>
    <s v="31.12.9999"/>
  </r>
  <r>
    <x v="315"/>
    <x v="312"/>
    <s v="MT 101  SPRECHST.1TA SPRECHSTELLE"/>
    <s v="Y1"/>
    <s v="EMEA"/>
    <x v="9"/>
    <m/>
    <m/>
    <x v="0"/>
    <s v="EA"/>
    <n v="3556.5"/>
    <s v="ZAR"/>
    <n v="1"/>
    <s v="EA"/>
    <s v="01.01.2015"/>
    <s v="31.12.9999"/>
  </r>
  <r>
    <x v="316"/>
    <x v="313"/>
    <s v="DR 200 EINBAUSCHIENE SCHIENEN"/>
    <s v="Y1"/>
    <s v="EMEA"/>
    <x v="0"/>
    <m/>
    <m/>
    <x v="0"/>
    <s v="EA"/>
    <n v="586.5"/>
    <s v="CZK"/>
    <n v="1"/>
    <s v="EA"/>
    <s v="01.01.2015"/>
    <s v="31.12.9999"/>
  </r>
  <r>
    <x v="316"/>
    <x v="313"/>
    <s v="DR 200 EINBAUSCHIENE SCHIENEN"/>
    <s v="Y1"/>
    <s v="EMEA"/>
    <x v="1"/>
    <m/>
    <m/>
    <x v="0"/>
    <s v="EA"/>
    <n v="174.8"/>
    <s v="DKK"/>
    <n v="1"/>
    <s v="EA"/>
    <s v="01.01.2015"/>
    <s v="31.12.9999"/>
  </r>
  <r>
    <x v="316"/>
    <x v="313"/>
    <s v="DR 200 EINBAUSCHIENE SCHIENEN"/>
    <s v="Y1"/>
    <s v="EMEA"/>
    <x v="2"/>
    <m/>
    <m/>
    <x v="0"/>
    <s v="EA"/>
    <n v="23.5"/>
    <s v="EUR"/>
    <n v="1"/>
    <s v="EA"/>
    <s v="01.01.2015"/>
    <s v="31.12.9999"/>
  </r>
  <r>
    <x v="316"/>
    <x v="313"/>
    <s v="DR 200 EINBAUSCHIENE SCHIENEN"/>
    <s v="Y1"/>
    <s v="EMEA"/>
    <x v="3"/>
    <m/>
    <m/>
    <x v="0"/>
    <s v="EA"/>
    <n v="19.8"/>
    <s v="GBP"/>
    <n v="1"/>
    <s v="EA"/>
    <s v="01.01.2015"/>
    <s v="31.12.9999"/>
  </r>
  <r>
    <x v="316"/>
    <x v="313"/>
    <s v="DR 200 EINBAUSCHIENE SCHIENEN"/>
    <s v="Y1"/>
    <s v="EMEA"/>
    <x v="4"/>
    <m/>
    <m/>
    <x v="0"/>
    <s v="EA"/>
    <n v="6146"/>
    <s v="HUF"/>
    <n v="1"/>
    <s v="EA"/>
    <s v="01.01.2015"/>
    <s v="31.12.9999"/>
  </r>
  <r>
    <x v="316"/>
    <x v="313"/>
    <s v="DR 200 EINBAUSCHIENE SCHIENEN"/>
    <s v="Y1"/>
    <s v="EMEA"/>
    <x v="5"/>
    <m/>
    <m/>
    <x v="0"/>
    <s v="EA"/>
    <n v="208.6"/>
    <s v="NOK"/>
    <n v="1"/>
    <s v="EA"/>
    <s v="01.01.2015"/>
    <s v="31.12.9999"/>
  </r>
  <r>
    <x v="316"/>
    <x v="313"/>
    <s v="DR 200 EINBAUSCHIENE SCHIENEN"/>
    <s v="Y1"/>
    <s v="EMEA"/>
    <x v="6"/>
    <m/>
    <m/>
    <x v="0"/>
    <s v="EA"/>
    <n v="90.2"/>
    <s v="PLN"/>
    <n v="1"/>
    <s v="EA"/>
    <s v="01.01.2015"/>
    <s v="31.12.9999"/>
  </r>
  <r>
    <x v="316"/>
    <x v="313"/>
    <s v="DR 200 EINBAUSCHIENE SCHIENEN"/>
    <s v="Y1"/>
    <s v="EMEA"/>
    <x v="7"/>
    <m/>
    <m/>
    <x v="0"/>
    <s v="EA"/>
    <n v="243.1"/>
    <s v="SEK"/>
    <n v="1"/>
    <s v="EA"/>
    <s v="01.01.2015"/>
    <s v="31.12.9999"/>
  </r>
  <r>
    <x v="316"/>
    <x v="313"/>
    <s v="DR 200 EINBAUSCHIENE SCHIENEN"/>
    <s v="Y1"/>
    <s v="EMEA"/>
    <x v="8"/>
    <m/>
    <m/>
    <x v="0"/>
    <s v="EA"/>
    <n v="70.400000000000006"/>
    <s v="TRY"/>
    <n v="1"/>
    <s v="EA"/>
    <s v="01.01.2015"/>
    <s v="31.12.9999"/>
  </r>
  <r>
    <x v="316"/>
    <x v="313"/>
    <s v="DR 200 EINBAUSCHIENE SCHIENEN"/>
    <s v="Y1"/>
    <s v="EMEA"/>
    <x v="9"/>
    <m/>
    <m/>
    <x v="0"/>
    <s v="EA"/>
    <n v="303"/>
    <s v="ZAR"/>
    <n v="1"/>
    <s v="EA"/>
    <s v="01.01.2015"/>
    <s v="31.12.9999"/>
  </r>
  <r>
    <x v="317"/>
    <x v="314"/>
    <s v="SL 70 SCHALLWANDLAUTSPRECH. LAUTSPRECHER"/>
    <s v="Y1"/>
    <s v="EMEA"/>
    <x v="0"/>
    <m/>
    <m/>
    <x v="0"/>
    <s v="EA"/>
    <n v="1040.4000000000001"/>
    <s v="CZK"/>
    <n v="1"/>
    <s v="EA"/>
    <s v="01.01.2015"/>
    <s v="31.12.9999"/>
  </r>
  <r>
    <x v="317"/>
    <x v="314"/>
    <s v="SL 70 SCHALLWANDLAUTSPRECH. LAUTSPRECHER"/>
    <s v="Y1"/>
    <s v="EMEA"/>
    <x v="1"/>
    <m/>
    <m/>
    <x v="0"/>
    <s v="EA"/>
    <n v="310.10000000000002"/>
    <s v="DKK"/>
    <n v="1"/>
    <s v="EA"/>
    <s v="01.01.2015"/>
    <s v="31.12.9999"/>
  </r>
  <r>
    <x v="317"/>
    <x v="314"/>
    <s v="SL 70 SCHALLWANDLAUTSPRECH. LAUTSPRECHER"/>
    <s v="Y1"/>
    <s v="EMEA"/>
    <x v="2"/>
    <m/>
    <m/>
    <x v="0"/>
    <s v="EA"/>
    <n v="41.7"/>
    <s v="EUR"/>
    <n v="1"/>
    <s v="EA"/>
    <s v="01.01.2015"/>
    <s v="31.12.9999"/>
  </r>
  <r>
    <x v="317"/>
    <x v="314"/>
    <s v="SL 70 SCHALLWANDLAUTSPRECH. LAUTSPRECHER"/>
    <s v="Y1"/>
    <s v="EMEA"/>
    <x v="3"/>
    <m/>
    <m/>
    <x v="0"/>
    <s v="EA"/>
    <n v="28.3"/>
    <s v="GBP"/>
    <n v="1"/>
    <s v="EA"/>
    <s v="01.01.2015"/>
    <s v="31.12.9999"/>
  </r>
  <r>
    <x v="317"/>
    <x v="314"/>
    <s v="SL 70 SCHALLWANDLAUTSPRECH. LAUTSPRECHER"/>
    <s v="Y1"/>
    <s v="EMEA"/>
    <x v="4"/>
    <m/>
    <m/>
    <x v="0"/>
    <s v="EA"/>
    <n v="10820"/>
    <s v="HUF"/>
    <n v="1"/>
    <s v="EA"/>
    <s v="01.01.2015"/>
    <s v="31.12.9999"/>
  </r>
  <r>
    <x v="317"/>
    <x v="314"/>
    <s v="SL 70 SCHALLWANDLAUTSPRECH. LAUTSPRECHER"/>
    <s v="Y1"/>
    <s v="EMEA"/>
    <x v="5"/>
    <m/>
    <m/>
    <x v="0"/>
    <s v="EA"/>
    <n v="353.8"/>
    <s v="NOK"/>
    <n v="1"/>
    <s v="EA"/>
    <s v="01.01.2015"/>
    <s v="31.12.9999"/>
  </r>
  <r>
    <x v="317"/>
    <x v="314"/>
    <s v="SL 70 SCHALLWANDLAUTSPRECH. LAUTSPRECHER"/>
    <s v="Y1"/>
    <s v="EMEA"/>
    <x v="6"/>
    <m/>
    <m/>
    <x v="0"/>
    <s v="EA"/>
    <n v="149.9"/>
    <s v="PLN"/>
    <n v="1"/>
    <s v="EA"/>
    <s v="01.01.2015"/>
    <s v="31.12.9999"/>
  </r>
  <r>
    <x v="317"/>
    <x v="314"/>
    <s v="SL 70 SCHALLWANDLAUTSPRECH. LAUTSPRECHER"/>
    <s v="Y1"/>
    <s v="EMEA"/>
    <x v="7"/>
    <m/>
    <m/>
    <x v="0"/>
    <s v="EA"/>
    <n v="399.6"/>
    <s v="SEK"/>
    <n v="1"/>
    <s v="EA"/>
    <s v="01.01.2015"/>
    <s v="31.12.9999"/>
  </r>
  <r>
    <x v="317"/>
    <x v="314"/>
    <s v="SL 70 SCHALLWANDLAUTSPRECH. LAUTSPRECHER"/>
    <s v="Y1"/>
    <s v="EMEA"/>
    <x v="8"/>
    <m/>
    <m/>
    <x v="0"/>
    <s v="EA"/>
    <n v="124.9"/>
    <s v="TRY"/>
    <n v="1"/>
    <s v="EA"/>
    <s v="01.01.2015"/>
    <s v="31.12.9999"/>
  </r>
  <r>
    <x v="317"/>
    <x v="314"/>
    <s v="SL 70 SCHALLWANDLAUTSPRECH. LAUTSPRECHER"/>
    <s v="Y1"/>
    <s v="EMEA"/>
    <x v="9"/>
    <m/>
    <m/>
    <x v="0"/>
    <s v="EA"/>
    <n v="499.4"/>
    <s v="ZAR"/>
    <n v="1"/>
    <s v="EA"/>
    <s v="01.01.2015"/>
    <s v="31.12.9999"/>
  </r>
  <r>
    <x v="318"/>
    <x v="315"/>
    <s v="DL 70 W DECKENEINB.WEIß LAUTSPRECHER"/>
    <s v="Y1"/>
    <s v="EMEA"/>
    <x v="0"/>
    <m/>
    <m/>
    <x v="0"/>
    <s v="EA"/>
    <n v="867"/>
    <s v="CZK"/>
    <n v="1"/>
    <s v="EA"/>
    <s v="01.01.2015"/>
    <s v="31.12.9999"/>
  </r>
  <r>
    <x v="318"/>
    <x v="315"/>
    <s v="DL 70 W DECKENEINB.WEIß LAUTSPRECHER"/>
    <s v="Y1"/>
    <s v="EMEA"/>
    <x v="1"/>
    <m/>
    <m/>
    <x v="0"/>
    <s v="EA"/>
    <n v="258.39999999999998"/>
    <s v="DKK"/>
    <n v="1"/>
    <s v="EA"/>
    <s v="01.01.2015"/>
    <s v="31.12.9999"/>
  </r>
  <r>
    <x v="318"/>
    <x v="315"/>
    <s v="DL 70 W DECKENEINB.WEIß LAUTSPRECHER"/>
    <s v="Y1"/>
    <s v="EMEA"/>
    <x v="2"/>
    <m/>
    <m/>
    <x v="0"/>
    <s v="EA"/>
    <n v="34.700000000000003"/>
    <s v="EUR"/>
    <n v="1"/>
    <s v="EA"/>
    <s v="01.01.2015"/>
    <s v="31.12.9999"/>
  </r>
  <r>
    <x v="318"/>
    <x v="315"/>
    <s v="DL 70 W DECKENEINB.WEIß LAUTSPRECHER"/>
    <s v="Y1"/>
    <s v="EMEA"/>
    <x v="3"/>
    <m/>
    <m/>
    <x v="0"/>
    <s v="EA"/>
    <n v="23.6"/>
    <s v="GBP"/>
    <n v="1"/>
    <s v="EA"/>
    <s v="01.01.2015"/>
    <s v="31.12.9999"/>
  </r>
  <r>
    <x v="318"/>
    <x v="315"/>
    <s v="DL 70 W DECKENEINB.WEIß LAUTSPRECHER"/>
    <s v="Y1"/>
    <s v="EMEA"/>
    <x v="4"/>
    <m/>
    <m/>
    <x v="0"/>
    <s v="EA"/>
    <n v="9017"/>
    <s v="HUF"/>
    <n v="1"/>
    <s v="EA"/>
    <s v="01.01.2015"/>
    <s v="31.12.9999"/>
  </r>
  <r>
    <x v="318"/>
    <x v="315"/>
    <s v="DL 70 W DECKENEINB.WEIß LAUTSPRECHER"/>
    <s v="Y1"/>
    <s v="EMEA"/>
    <x v="5"/>
    <m/>
    <m/>
    <x v="0"/>
    <s v="EA"/>
    <n v="294.8"/>
    <s v="NOK"/>
    <n v="1"/>
    <s v="EA"/>
    <s v="01.01.2015"/>
    <s v="31.12.9999"/>
  </r>
  <r>
    <x v="318"/>
    <x v="315"/>
    <s v="DL 70 W DECKENEINB.WEIß LAUTSPRECHER"/>
    <s v="Y1"/>
    <s v="EMEA"/>
    <x v="6"/>
    <m/>
    <m/>
    <x v="0"/>
    <s v="EA"/>
    <n v="124.9"/>
    <s v="PLN"/>
    <n v="1"/>
    <s v="EA"/>
    <s v="01.01.2015"/>
    <s v="31.12.9999"/>
  </r>
  <r>
    <x v="318"/>
    <x v="315"/>
    <s v="DL 70 W DECKENEINB.WEIß LAUTSPRECHER"/>
    <s v="Y1"/>
    <s v="EMEA"/>
    <x v="7"/>
    <m/>
    <m/>
    <x v="0"/>
    <s v="EA"/>
    <n v="333"/>
    <s v="SEK"/>
    <n v="1"/>
    <s v="EA"/>
    <s v="01.01.2015"/>
    <s v="31.12.9999"/>
  </r>
  <r>
    <x v="318"/>
    <x v="315"/>
    <s v="DL 70 W DECKENEINB.WEIß LAUTSPRECHER"/>
    <s v="Y1"/>
    <s v="EMEA"/>
    <x v="8"/>
    <m/>
    <m/>
    <x v="0"/>
    <s v="EA"/>
    <n v="104.1"/>
    <s v="TRY"/>
    <n v="1"/>
    <s v="EA"/>
    <s v="01.01.2015"/>
    <s v="31.12.9999"/>
  </r>
  <r>
    <x v="318"/>
    <x v="315"/>
    <s v="DL 70 W DECKENEINB.WEIß LAUTSPRECHER"/>
    <s v="Y1"/>
    <s v="EMEA"/>
    <x v="9"/>
    <m/>
    <m/>
    <x v="0"/>
    <s v="EA"/>
    <n v="416.2"/>
    <s v="ZAR"/>
    <n v="1"/>
    <s v="EA"/>
    <s v="01.01.2015"/>
    <s v="31.12.9999"/>
  </r>
  <r>
    <x v="319"/>
    <x v="316"/>
    <s v="PL 70 W PANEELLAUTSPRECHER LAUTSPRECHER"/>
    <s v="Y1"/>
    <s v="EMEA"/>
    <x v="0"/>
    <m/>
    <m/>
    <x v="0"/>
    <s v="EA"/>
    <n v="1053.2"/>
    <s v="CZK"/>
    <n v="1"/>
    <s v="EA"/>
    <s v="01.01.2015"/>
    <s v="31.12.9999"/>
  </r>
  <r>
    <x v="319"/>
    <x v="316"/>
    <s v="PL 70 W PANEELLAUTSPRECHER LAUTSPRECHER"/>
    <s v="Y1"/>
    <s v="EMEA"/>
    <x v="1"/>
    <m/>
    <m/>
    <x v="0"/>
    <s v="EA"/>
    <n v="313.89999999999998"/>
    <s v="DKK"/>
    <n v="1"/>
    <s v="EA"/>
    <s v="01.01.2015"/>
    <s v="31.12.9999"/>
  </r>
  <r>
    <x v="319"/>
    <x v="316"/>
    <s v="PL 70 W PANEELLAUTSPRECHER LAUTSPRECHER"/>
    <s v="Y1"/>
    <s v="EMEA"/>
    <x v="2"/>
    <m/>
    <m/>
    <x v="0"/>
    <s v="EA"/>
    <n v="42.2"/>
    <s v="EUR"/>
    <n v="1"/>
    <s v="EA"/>
    <s v="01.01.2015"/>
    <s v="31.12.9999"/>
  </r>
  <r>
    <x v="319"/>
    <x v="316"/>
    <s v="PL 70 W PANEELLAUTSPRECHER LAUTSPRECHER"/>
    <s v="Y1"/>
    <s v="EMEA"/>
    <x v="3"/>
    <m/>
    <m/>
    <x v="0"/>
    <s v="EA"/>
    <n v="28.7"/>
    <s v="GBP"/>
    <n v="1"/>
    <s v="EA"/>
    <s v="01.01.2015"/>
    <s v="31.12.9999"/>
  </r>
  <r>
    <x v="319"/>
    <x v="316"/>
    <s v="PL 70 W PANEELLAUTSPRECHER LAUTSPRECHER"/>
    <s v="Y1"/>
    <s v="EMEA"/>
    <x v="4"/>
    <m/>
    <m/>
    <x v="0"/>
    <s v="EA"/>
    <n v="10953"/>
    <s v="HUF"/>
    <n v="1"/>
    <s v="EA"/>
    <s v="01.01.2015"/>
    <s v="31.12.9999"/>
  </r>
  <r>
    <x v="319"/>
    <x v="316"/>
    <s v="PL 70 W PANEELLAUTSPRECHER LAUTSPRECHER"/>
    <s v="Y1"/>
    <s v="EMEA"/>
    <x v="5"/>
    <m/>
    <m/>
    <x v="0"/>
    <s v="EA"/>
    <n v="358.1"/>
    <s v="NOK"/>
    <n v="1"/>
    <s v="EA"/>
    <s v="01.01.2015"/>
    <s v="31.12.9999"/>
  </r>
  <r>
    <x v="319"/>
    <x v="316"/>
    <s v="PL 70 W PANEELLAUTSPRECHER LAUTSPRECHER"/>
    <s v="Y1"/>
    <s v="EMEA"/>
    <x v="6"/>
    <m/>
    <m/>
    <x v="0"/>
    <s v="EA"/>
    <n v="151.69999999999999"/>
    <s v="PLN"/>
    <n v="1"/>
    <s v="EA"/>
    <s v="01.01.2015"/>
    <s v="31.12.9999"/>
  </r>
  <r>
    <x v="319"/>
    <x v="316"/>
    <s v="PL 70 W PANEELLAUTSPRECHER LAUTSPRECHER"/>
    <s v="Y1"/>
    <s v="EMEA"/>
    <x v="7"/>
    <m/>
    <m/>
    <x v="0"/>
    <s v="EA"/>
    <n v="404.5"/>
    <s v="SEK"/>
    <n v="1"/>
    <s v="EA"/>
    <s v="01.01.2015"/>
    <s v="31.12.9999"/>
  </r>
  <r>
    <x v="319"/>
    <x v="316"/>
    <s v="PL 70 W PANEELLAUTSPRECHER LAUTSPRECHER"/>
    <s v="Y1"/>
    <s v="EMEA"/>
    <x v="8"/>
    <m/>
    <m/>
    <x v="0"/>
    <s v="EA"/>
    <n v="126.4"/>
    <s v="TRY"/>
    <n v="1"/>
    <s v="EA"/>
    <s v="01.01.2015"/>
    <s v="31.12.9999"/>
  </r>
  <r>
    <x v="319"/>
    <x v="316"/>
    <s v="PL 70 W PANEELLAUTSPRECHER LAUTSPRECHER"/>
    <s v="Y1"/>
    <s v="EMEA"/>
    <x v="9"/>
    <m/>
    <m/>
    <x v="0"/>
    <s v="EA"/>
    <n v="505.6"/>
    <s v="ZAR"/>
    <n v="1"/>
    <s v="EA"/>
    <s v="01.01.2015"/>
    <s v="31.12.9999"/>
  </r>
  <r>
    <x v="320"/>
    <x v="317"/>
    <s v="NRS 90139 AUX SYM. EINGANG AUXILIARY SYM"/>
    <s v="Y1"/>
    <s v="EMEA"/>
    <x v="0"/>
    <m/>
    <m/>
    <x v="0"/>
    <s v="EA"/>
    <n v="1326"/>
    <s v="CZK"/>
    <n v="1"/>
    <s v="EA"/>
    <s v="01.01.2015"/>
    <s v="31.12.9999"/>
  </r>
  <r>
    <x v="320"/>
    <x v="317"/>
    <s v="NRS 90139 AUX SYM. EINGANG AUXILIARY SYM"/>
    <s v="Y1"/>
    <s v="EMEA"/>
    <x v="1"/>
    <m/>
    <m/>
    <x v="0"/>
    <s v="EA"/>
    <n v="395.2"/>
    <s v="DKK"/>
    <n v="1"/>
    <s v="EA"/>
    <s v="01.01.2015"/>
    <s v="31.12.9999"/>
  </r>
  <r>
    <x v="320"/>
    <x v="317"/>
    <s v="NRS 90139 AUX SYM. EINGANG AUXILIARY SYM"/>
    <s v="Y1"/>
    <s v="EMEA"/>
    <x v="2"/>
    <m/>
    <m/>
    <x v="0"/>
    <s v="EA"/>
    <n v="53.1"/>
    <s v="EUR"/>
    <n v="1"/>
    <s v="EA"/>
    <s v="01.01.2015"/>
    <s v="31.12.9999"/>
  </r>
  <r>
    <x v="320"/>
    <x v="317"/>
    <s v="NRS 90139 AUX SYM. EINGANG AUXILIARY SYM"/>
    <s v="Y1"/>
    <s v="EMEA"/>
    <x v="3"/>
    <m/>
    <m/>
    <x v="0"/>
    <s v="EA"/>
    <n v="44.7"/>
    <s v="GBP"/>
    <n v="1"/>
    <s v="EA"/>
    <s v="01.01.2015"/>
    <s v="31.12.9999"/>
  </r>
  <r>
    <x v="320"/>
    <x v="317"/>
    <s v="NRS 90139 AUX SYM. EINGANG AUXILIARY SYM"/>
    <s v="Y1"/>
    <s v="EMEA"/>
    <x v="4"/>
    <m/>
    <m/>
    <x v="0"/>
    <s v="EA"/>
    <n v="13893"/>
    <s v="HUF"/>
    <n v="1"/>
    <s v="EA"/>
    <s v="01.01.2015"/>
    <s v="31.12.9999"/>
  </r>
  <r>
    <x v="320"/>
    <x v="317"/>
    <s v="NRS 90139 AUX SYM. EINGANG AUXILIARY SYM"/>
    <s v="Y1"/>
    <s v="EMEA"/>
    <x v="5"/>
    <m/>
    <m/>
    <x v="0"/>
    <s v="EA"/>
    <n v="471.7"/>
    <s v="NOK"/>
    <n v="1"/>
    <s v="EA"/>
    <s v="01.01.2015"/>
    <s v="31.12.9999"/>
  </r>
  <r>
    <x v="320"/>
    <x v="317"/>
    <s v="NRS 90139 AUX SYM. EINGANG AUXILIARY SYM"/>
    <s v="Y1"/>
    <s v="EMEA"/>
    <x v="6"/>
    <m/>
    <m/>
    <x v="0"/>
    <s v="EA"/>
    <n v="203.9"/>
    <s v="PLN"/>
    <n v="1"/>
    <s v="EA"/>
    <s v="01.01.2015"/>
    <s v="31.12.9999"/>
  </r>
  <r>
    <x v="320"/>
    <x v="317"/>
    <s v="NRS 90139 AUX SYM. EINGANG AUXILIARY SYM"/>
    <s v="Y1"/>
    <s v="EMEA"/>
    <x v="7"/>
    <m/>
    <m/>
    <x v="0"/>
    <s v="EA"/>
    <n v="549.5"/>
    <s v="SEK"/>
    <n v="1"/>
    <s v="EA"/>
    <s v="01.01.2015"/>
    <s v="31.12.9999"/>
  </r>
  <r>
    <x v="320"/>
    <x v="317"/>
    <s v="NRS 90139 AUX SYM. EINGANG AUXILIARY SYM"/>
    <s v="Y1"/>
    <s v="EMEA"/>
    <x v="8"/>
    <m/>
    <m/>
    <x v="0"/>
    <s v="EA"/>
    <n v="159.19999999999999"/>
    <s v="TRY"/>
    <n v="1"/>
    <s v="EA"/>
    <s v="01.01.2015"/>
    <s v="31.12.9999"/>
  </r>
  <r>
    <x v="320"/>
    <x v="317"/>
    <s v="NRS 90139 AUX SYM. EINGANG AUXILIARY SYM"/>
    <s v="Y1"/>
    <s v="EMEA"/>
    <x v="9"/>
    <m/>
    <m/>
    <x v="0"/>
    <s v="EA"/>
    <n v="685"/>
    <s v="ZAR"/>
    <n v="1"/>
    <s v="EA"/>
    <s v="01.01.2015"/>
    <s v="31.12.9999"/>
  </r>
  <r>
    <x v="321"/>
    <x v="318"/>
    <s v="SF 114 BUCHSENFELD LEERFELD"/>
    <s v="Y1"/>
    <s v="EMEA"/>
    <x v="0"/>
    <m/>
    <m/>
    <x v="0"/>
    <s v="EA"/>
    <n v="1581"/>
    <s v="CZK"/>
    <n v="1"/>
    <s v="EA"/>
    <s v="01.01.2015"/>
    <s v="31.12.9999"/>
  </r>
  <r>
    <x v="321"/>
    <x v="318"/>
    <s v="SF 114 BUCHSENFELD LEERFELD"/>
    <s v="Y1"/>
    <s v="EMEA"/>
    <x v="1"/>
    <m/>
    <m/>
    <x v="0"/>
    <s v="EA"/>
    <n v="471.2"/>
    <s v="DKK"/>
    <n v="1"/>
    <s v="EA"/>
    <s v="01.01.2015"/>
    <s v="31.12.9999"/>
  </r>
  <r>
    <x v="321"/>
    <x v="318"/>
    <s v="SF 114 BUCHSENFELD LEERFELD"/>
    <s v="Y1"/>
    <s v="EMEA"/>
    <x v="2"/>
    <m/>
    <m/>
    <x v="0"/>
    <s v="EA"/>
    <n v="63.3"/>
    <s v="EUR"/>
    <n v="1"/>
    <s v="EA"/>
    <s v="01.01.2015"/>
    <s v="31.12.9999"/>
  </r>
  <r>
    <x v="321"/>
    <x v="318"/>
    <s v="SF 114 BUCHSENFELD LEERFELD"/>
    <s v="Y1"/>
    <s v="EMEA"/>
    <x v="3"/>
    <m/>
    <m/>
    <x v="0"/>
    <s v="EA"/>
    <n v="53.3"/>
    <s v="GBP"/>
    <n v="1"/>
    <s v="EA"/>
    <s v="01.01.2015"/>
    <s v="31.12.9999"/>
  </r>
  <r>
    <x v="321"/>
    <x v="318"/>
    <s v="SF 114 BUCHSENFELD LEERFELD"/>
    <s v="Y1"/>
    <s v="EMEA"/>
    <x v="4"/>
    <m/>
    <m/>
    <x v="0"/>
    <s v="EA"/>
    <n v="16566"/>
    <s v="HUF"/>
    <n v="1"/>
    <s v="EA"/>
    <s v="01.01.2015"/>
    <s v="31.12.9999"/>
  </r>
  <r>
    <x v="321"/>
    <x v="318"/>
    <s v="SF 114 BUCHSENFELD LEERFELD"/>
    <s v="Y1"/>
    <s v="EMEA"/>
    <x v="5"/>
    <m/>
    <m/>
    <x v="0"/>
    <s v="EA"/>
    <n v="562.29999999999995"/>
    <s v="NOK"/>
    <n v="1"/>
    <s v="EA"/>
    <s v="01.01.2015"/>
    <s v="31.12.9999"/>
  </r>
  <r>
    <x v="321"/>
    <x v="318"/>
    <s v="SF 114 BUCHSENFELD LEERFELD"/>
    <s v="Y1"/>
    <s v="EMEA"/>
    <x v="6"/>
    <m/>
    <m/>
    <x v="0"/>
    <s v="EA"/>
    <n v="243.1"/>
    <s v="PLN"/>
    <n v="1"/>
    <s v="EA"/>
    <s v="01.01.2015"/>
    <s v="31.12.9999"/>
  </r>
  <r>
    <x v="321"/>
    <x v="318"/>
    <s v="SF 114 BUCHSENFELD LEERFELD"/>
    <s v="Y1"/>
    <s v="EMEA"/>
    <x v="7"/>
    <m/>
    <m/>
    <x v="0"/>
    <s v="EA"/>
    <n v="655.1"/>
    <s v="SEK"/>
    <n v="1"/>
    <s v="EA"/>
    <s v="01.01.2015"/>
    <s v="31.12.9999"/>
  </r>
  <r>
    <x v="321"/>
    <x v="318"/>
    <s v="SF 114 BUCHSENFELD LEERFELD"/>
    <s v="Y1"/>
    <s v="EMEA"/>
    <x v="8"/>
    <m/>
    <m/>
    <x v="0"/>
    <s v="EA"/>
    <n v="189.8"/>
    <s v="TRY"/>
    <n v="1"/>
    <s v="EA"/>
    <s v="01.01.2015"/>
    <s v="31.12.9999"/>
  </r>
  <r>
    <x v="321"/>
    <x v="318"/>
    <s v="SF 114 BUCHSENFELD LEERFELD"/>
    <s v="Y1"/>
    <s v="EMEA"/>
    <x v="9"/>
    <m/>
    <m/>
    <x v="0"/>
    <s v="EA"/>
    <n v="816.7"/>
    <s v="ZAR"/>
    <n v="1"/>
    <s v="EA"/>
    <s v="01.01.2015"/>
    <s v="31.12.9999"/>
  </r>
  <r>
    <x v="322"/>
    <x v="319"/>
    <s v="DL 72 DECKENEINB.LAUTSPR LAUTSPRECHER"/>
    <s v="Y1"/>
    <s v="EMEA"/>
    <x v="0"/>
    <m/>
    <m/>
    <x v="0"/>
    <s v="EA"/>
    <n v="918"/>
    <s v="CZK"/>
    <n v="1"/>
    <s v="EA"/>
    <s v="01.01.2015"/>
    <s v="31.12.9999"/>
  </r>
  <r>
    <x v="322"/>
    <x v="319"/>
    <s v="DL 72 DECKENEINB.LAUTSPR LAUTSPRECHER"/>
    <s v="Y1"/>
    <s v="EMEA"/>
    <x v="1"/>
    <m/>
    <m/>
    <x v="0"/>
    <s v="EA"/>
    <n v="273.60000000000002"/>
    <s v="DKK"/>
    <n v="1"/>
    <s v="EA"/>
    <s v="01.01.2015"/>
    <s v="31.12.9999"/>
  </r>
  <r>
    <x v="322"/>
    <x v="319"/>
    <s v="DL 72 DECKENEINB.LAUTSPR LAUTSPRECHER"/>
    <s v="Y1"/>
    <s v="EMEA"/>
    <x v="2"/>
    <m/>
    <m/>
    <x v="0"/>
    <s v="EA"/>
    <n v="36.799999999999997"/>
    <s v="EUR"/>
    <n v="1"/>
    <s v="EA"/>
    <s v="01.01.2015"/>
    <s v="31.12.9999"/>
  </r>
  <r>
    <x v="322"/>
    <x v="319"/>
    <s v="DL 72 DECKENEINB.LAUTSPR LAUTSPRECHER"/>
    <s v="Y1"/>
    <s v="EMEA"/>
    <x v="3"/>
    <m/>
    <m/>
    <x v="0"/>
    <s v="EA"/>
    <n v="25"/>
    <s v="GBP"/>
    <n v="1"/>
    <s v="EA"/>
    <s v="01.01.2015"/>
    <s v="31.12.9999"/>
  </r>
  <r>
    <x v="322"/>
    <x v="319"/>
    <s v="DL 72 DECKENEINB.LAUTSPR LAUTSPRECHER"/>
    <s v="Y1"/>
    <s v="EMEA"/>
    <x v="4"/>
    <m/>
    <m/>
    <x v="0"/>
    <s v="EA"/>
    <n v="9547"/>
    <s v="HUF"/>
    <n v="1"/>
    <s v="EA"/>
    <s v="01.01.2015"/>
    <s v="31.12.9999"/>
  </r>
  <r>
    <x v="322"/>
    <x v="319"/>
    <s v="DL 72 DECKENEINB.LAUTSPR LAUTSPRECHER"/>
    <s v="Y1"/>
    <s v="EMEA"/>
    <x v="5"/>
    <m/>
    <m/>
    <x v="0"/>
    <s v="EA"/>
    <n v="312.2"/>
    <s v="NOK"/>
    <n v="1"/>
    <s v="EA"/>
    <s v="01.01.2015"/>
    <s v="31.12.9999"/>
  </r>
  <r>
    <x v="322"/>
    <x v="319"/>
    <s v="DL 72 DECKENEINB.LAUTSPR LAUTSPRECHER"/>
    <s v="Y1"/>
    <s v="EMEA"/>
    <x v="6"/>
    <m/>
    <m/>
    <x v="0"/>
    <s v="EA"/>
    <n v="132.19999999999999"/>
    <s v="PLN"/>
    <n v="1"/>
    <s v="EA"/>
    <s v="01.01.2015"/>
    <s v="31.12.9999"/>
  </r>
  <r>
    <x v="322"/>
    <x v="319"/>
    <s v="DL 72 DECKENEINB.LAUTSPR LAUTSPRECHER"/>
    <s v="Y1"/>
    <s v="EMEA"/>
    <x v="7"/>
    <m/>
    <m/>
    <x v="0"/>
    <s v="EA"/>
    <n v="352.6"/>
    <s v="SEK"/>
    <n v="1"/>
    <s v="EA"/>
    <s v="01.01.2015"/>
    <s v="31.12.9999"/>
  </r>
  <r>
    <x v="322"/>
    <x v="319"/>
    <s v="DL 72 DECKENEINB.LAUTSPR LAUTSPRECHER"/>
    <s v="Y1"/>
    <s v="EMEA"/>
    <x v="8"/>
    <m/>
    <m/>
    <x v="0"/>
    <s v="EA"/>
    <n v="110.2"/>
    <s v="TRY"/>
    <n v="1"/>
    <s v="EA"/>
    <s v="01.01.2015"/>
    <s v="31.12.9999"/>
  </r>
  <r>
    <x v="322"/>
    <x v="319"/>
    <s v="DL 72 DECKENEINB.LAUTSPR LAUTSPRECHER"/>
    <s v="Y1"/>
    <s v="EMEA"/>
    <x v="9"/>
    <m/>
    <m/>
    <x v="0"/>
    <s v="EA"/>
    <n v="440.7"/>
    <s v="ZAR"/>
    <n v="1"/>
    <s v="EA"/>
    <s v="01.01.2015"/>
    <s v="31.12.9999"/>
  </r>
  <r>
    <x v="323"/>
    <x v="320"/>
    <s v="DEM 316 BATT.38AH BATTERIEEINSCHUB"/>
    <s v="Y1"/>
    <s v="EMEA"/>
    <x v="0"/>
    <m/>
    <m/>
    <x v="0"/>
    <s v="EA"/>
    <n v="21037.5"/>
    <s v="CZK"/>
    <n v="1"/>
    <s v="EA"/>
    <s v="01.01.2015"/>
    <s v="31.12.9999"/>
  </r>
  <r>
    <x v="323"/>
    <x v="320"/>
    <s v="DEM 316 BATT.38AH BATTERIEEINSCHUB"/>
    <s v="Y1"/>
    <s v="EMEA"/>
    <x v="1"/>
    <m/>
    <m/>
    <x v="0"/>
    <s v="EA"/>
    <n v="6269"/>
    <s v="DKK"/>
    <n v="1"/>
    <s v="EA"/>
    <s v="01.01.2015"/>
    <s v="31.12.9999"/>
  </r>
  <r>
    <x v="323"/>
    <x v="320"/>
    <s v="DEM 316 BATT.38AH BATTERIEEINSCHUB"/>
    <s v="Y1"/>
    <s v="EMEA"/>
    <x v="2"/>
    <m/>
    <m/>
    <x v="0"/>
    <s v="EA"/>
    <n v="841.5"/>
    <s v="EUR"/>
    <n v="1"/>
    <s v="EA"/>
    <s v="01.01.2015"/>
    <s v="31.12.9999"/>
  </r>
  <r>
    <x v="323"/>
    <x v="320"/>
    <s v="DEM 316 BATT.38AH BATTERIEEINSCHUB"/>
    <s v="Y1"/>
    <s v="EMEA"/>
    <x v="3"/>
    <m/>
    <m/>
    <x v="0"/>
    <s v="EA"/>
    <n v="708.2"/>
    <s v="GBP"/>
    <n v="1"/>
    <s v="EA"/>
    <s v="01.01.2015"/>
    <s v="31.12.9999"/>
  </r>
  <r>
    <x v="323"/>
    <x v="320"/>
    <s v="DEM 316 BATT.38AH BATTERIEEINSCHUB"/>
    <s v="Y1"/>
    <s v="EMEA"/>
    <x v="4"/>
    <m/>
    <m/>
    <x v="0"/>
    <s v="EA"/>
    <n v="220431"/>
    <s v="HUF"/>
    <n v="1"/>
    <s v="EA"/>
    <s v="01.01.2015"/>
    <s v="31.12.9999"/>
  </r>
  <r>
    <x v="323"/>
    <x v="320"/>
    <s v="DEM 316 BATT.38AH BATTERIEEINSCHUB"/>
    <s v="Y1"/>
    <s v="EMEA"/>
    <x v="5"/>
    <m/>
    <m/>
    <x v="0"/>
    <s v="EA"/>
    <n v="7482.2"/>
    <s v="NOK"/>
    <n v="1"/>
    <s v="EA"/>
    <s v="01.01.2015"/>
    <s v="31.12.9999"/>
  </r>
  <r>
    <x v="323"/>
    <x v="320"/>
    <s v="DEM 316 BATT.38AH BATTERIEEINSCHUB"/>
    <s v="Y1"/>
    <s v="EMEA"/>
    <x v="6"/>
    <m/>
    <m/>
    <x v="0"/>
    <s v="EA"/>
    <n v="3234.1"/>
    <s v="PLN"/>
    <n v="1"/>
    <s v="EA"/>
    <s v="01.01.2015"/>
    <s v="31.12.9999"/>
  </r>
  <r>
    <x v="323"/>
    <x v="320"/>
    <s v="DEM 316 BATT.38AH BATTERIEEINSCHUB"/>
    <s v="Y1"/>
    <s v="EMEA"/>
    <x v="7"/>
    <m/>
    <m/>
    <x v="0"/>
    <s v="EA"/>
    <n v="8717"/>
    <s v="SEK"/>
    <n v="1"/>
    <s v="EA"/>
    <s v="01.01.2015"/>
    <s v="31.12.9999"/>
  </r>
  <r>
    <x v="323"/>
    <x v="320"/>
    <s v="DEM 316 BATT.38AH BATTERIEEINSCHUB"/>
    <s v="Y1"/>
    <s v="EMEA"/>
    <x v="8"/>
    <m/>
    <m/>
    <x v="0"/>
    <s v="EA"/>
    <n v="2524.5"/>
    <s v="TRY"/>
    <n v="1"/>
    <s v="EA"/>
    <s v="01.01.2015"/>
    <s v="31.12.9999"/>
  </r>
  <r>
    <x v="323"/>
    <x v="320"/>
    <s v="DEM 316 BATT.38AH BATTERIEEINSCHUB"/>
    <s v="Y1"/>
    <s v="EMEA"/>
    <x v="9"/>
    <m/>
    <m/>
    <x v="0"/>
    <s v="EA"/>
    <n v="10866.9"/>
    <s v="ZAR"/>
    <n v="1"/>
    <s v="EA"/>
    <s v="01.01.2015"/>
    <s v="31.12.9999"/>
  </r>
  <r>
    <x v="324"/>
    <x v="321"/>
    <s v="DEM 317 BATT.65AH BATTERIEEINSCHUB"/>
    <s v="Y1"/>
    <s v="EMEA"/>
    <x v="0"/>
    <m/>
    <m/>
    <x v="0"/>
    <s v="EA"/>
    <n v="40545"/>
    <s v="CZK"/>
    <n v="1"/>
    <s v="EA"/>
    <s v="01.01.2015"/>
    <s v="31.12.9999"/>
  </r>
  <r>
    <x v="324"/>
    <x v="321"/>
    <s v="DEM 317 BATT.65AH BATTERIEEINSCHUB"/>
    <s v="Y1"/>
    <s v="EMEA"/>
    <x v="1"/>
    <m/>
    <m/>
    <x v="0"/>
    <s v="EA"/>
    <n v="12082"/>
    <s v="DKK"/>
    <n v="1"/>
    <s v="EA"/>
    <s v="01.01.2015"/>
    <s v="31.12.9999"/>
  </r>
  <r>
    <x v="324"/>
    <x v="321"/>
    <s v="DEM 317 BATT.65AH BATTERIEEINSCHUB"/>
    <s v="Y1"/>
    <s v="EMEA"/>
    <x v="2"/>
    <m/>
    <m/>
    <x v="0"/>
    <s v="EA"/>
    <n v="1621.8"/>
    <s v="EUR"/>
    <n v="1"/>
    <s v="EA"/>
    <s v="01.01.2015"/>
    <s v="31.12.9999"/>
  </r>
  <r>
    <x v="324"/>
    <x v="321"/>
    <s v="DEM 317 BATT.65AH BATTERIEEINSCHUB"/>
    <s v="Y1"/>
    <s v="EMEA"/>
    <x v="3"/>
    <m/>
    <m/>
    <x v="0"/>
    <s v="EA"/>
    <n v="1364.9"/>
    <s v="GBP"/>
    <n v="1"/>
    <s v="EA"/>
    <s v="01.01.2015"/>
    <s v="31.12.9999"/>
  </r>
  <r>
    <x v="324"/>
    <x v="321"/>
    <s v="DEM 317 BATT.65AH BATTERIEEINSCHUB"/>
    <s v="Y1"/>
    <s v="EMEA"/>
    <x v="4"/>
    <m/>
    <m/>
    <x v="0"/>
    <s v="EA"/>
    <n v="424831"/>
    <s v="HUF"/>
    <n v="1"/>
    <s v="EA"/>
    <s v="01.01.2015"/>
    <s v="31.12.9999"/>
  </r>
  <r>
    <x v="324"/>
    <x v="321"/>
    <s v="DEM 317 BATT.65AH BATTERIEEINSCHUB"/>
    <s v="Y1"/>
    <s v="EMEA"/>
    <x v="5"/>
    <m/>
    <m/>
    <x v="0"/>
    <s v="EA"/>
    <n v="14420.3"/>
    <s v="NOK"/>
    <n v="1"/>
    <s v="EA"/>
    <s v="01.01.2015"/>
    <s v="31.12.9999"/>
  </r>
  <r>
    <x v="324"/>
    <x v="321"/>
    <s v="DEM 317 BATT.65AH BATTERIEEINSCHUB"/>
    <s v="Y1"/>
    <s v="EMEA"/>
    <x v="6"/>
    <m/>
    <m/>
    <x v="0"/>
    <s v="EA"/>
    <n v="6232.9"/>
    <s v="PLN"/>
    <n v="1"/>
    <s v="EA"/>
    <s v="01.01.2015"/>
    <s v="31.12.9999"/>
  </r>
  <r>
    <x v="324"/>
    <x v="321"/>
    <s v="DEM 317 BATT.65AH BATTERIEEINSCHUB"/>
    <s v="Y1"/>
    <s v="EMEA"/>
    <x v="7"/>
    <m/>
    <m/>
    <x v="0"/>
    <s v="EA"/>
    <n v="16799.900000000001"/>
    <s v="SEK"/>
    <n v="1"/>
    <s v="EA"/>
    <s v="01.01.2015"/>
    <s v="31.12.9999"/>
  </r>
  <r>
    <x v="324"/>
    <x v="321"/>
    <s v="DEM 317 BATT.65AH BATTERIEEINSCHUB"/>
    <s v="Y1"/>
    <s v="EMEA"/>
    <x v="8"/>
    <m/>
    <m/>
    <x v="0"/>
    <s v="EA"/>
    <n v="4865.3999999999996"/>
    <s v="TRY"/>
    <n v="1"/>
    <s v="EA"/>
    <s v="01.01.2015"/>
    <s v="31.12.9999"/>
  </r>
  <r>
    <x v="324"/>
    <x v="321"/>
    <s v="DEM 317 BATT.65AH BATTERIEEINSCHUB"/>
    <s v="Y1"/>
    <s v="EMEA"/>
    <x v="9"/>
    <m/>
    <m/>
    <x v="0"/>
    <s v="EA"/>
    <n v="20943.5"/>
    <s v="ZAR"/>
    <n v="1"/>
    <s v="EA"/>
    <s v="01.01.2015"/>
    <s v="31.12.9999"/>
  </r>
  <r>
    <x v="325"/>
    <x v="322"/>
    <s v="DCN 308768 ÜBERTRAGER ÜBERTRAGER"/>
    <s v="Y1"/>
    <s v="EMEA"/>
    <x v="0"/>
    <m/>
    <m/>
    <x v="0"/>
    <s v="EA"/>
    <n v="2422.5"/>
    <s v="CZK"/>
    <n v="1"/>
    <s v="EA"/>
    <s v="01.01.2015"/>
    <s v="31.12.9999"/>
  </r>
  <r>
    <x v="325"/>
    <x v="322"/>
    <s v="DCN 308768 ÜBERTRAGER ÜBERTRAGER"/>
    <s v="Y1"/>
    <s v="EMEA"/>
    <x v="1"/>
    <m/>
    <m/>
    <x v="0"/>
    <s v="EA"/>
    <n v="722"/>
    <s v="DKK"/>
    <n v="1"/>
    <s v="EA"/>
    <s v="01.01.2015"/>
    <s v="31.12.9999"/>
  </r>
  <r>
    <x v="325"/>
    <x v="322"/>
    <s v="DCN 308768 ÜBERTRAGER ÜBERTRAGER"/>
    <s v="Y1"/>
    <s v="EMEA"/>
    <x v="2"/>
    <m/>
    <m/>
    <x v="0"/>
    <s v="EA"/>
    <n v="96.9"/>
    <s v="EUR"/>
    <n v="1"/>
    <s v="EA"/>
    <s v="01.01.2015"/>
    <s v="31.12.9999"/>
  </r>
  <r>
    <x v="325"/>
    <x v="322"/>
    <s v="DCN 308768 ÜBERTRAGER ÜBERTRAGER"/>
    <s v="Y1"/>
    <s v="EMEA"/>
    <x v="3"/>
    <m/>
    <m/>
    <x v="0"/>
    <s v="EA"/>
    <n v="65.900000000000006"/>
    <s v="GBP"/>
    <n v="1"/>
    <s v="EA"/>
    <s v="01.01.2015"/>
    <s v="31.12.9999"/>
  </r>
  <r>
    <x v="325"/>
    <x v="322"/>
    <s v="DCN 308768 ÜBERTRAGER ÜBERTRAGER"/>
    <s v="Y1"/>
    <s v="EMEA"/>
    <x v="4"/>
    <m/>
    <m/>
    <x v="0"/>
    <s v="EA"/>
    <n v="25194"/>
    <s v="HUF"/>
    <n v="1"/>
    <s v="EA"/>
    <s v="01.01.2015"/>
    <s v="31.12.9999"/>
  </r>
  <r>
    <x v="325"/>
    <x v="322"/>
    <s v="DCN 308768 ÜBERTRAGER ÜBERTRAGER"/>
    <s v="Y1"/>
    <s v="EMEA"/>
    <x v="5"/>
    <m/>
    <m/>
    <x v="0"/>
    <s v="EA"/>
    <n v="823.7"/>
    <s v="NOK"/>
    <n v="1"/>
    <s v="EA"/>
    <s v="01.01.2015"/>
    <s v="31.12.9999"/>
  </r>
  <r>
    <x v="325"/>
    <x v="322"/>
    <s v="DCN 308768 ÜBERTRAGER ÜBERTRAGER"/>
    <s v="Y1"/>
    <s v="EMEA"/>
    <x v="6"/>
    <m/>
    <m/>
    <x v="0"/>
    <s v="EA"/>
    <n v="348.9"/>
    <s v="PLN"/>
    <n v="1"/>
    <s v="EA"/>
    <s v="01.01.2015"/>
    <s v="31.12.9999"/>
  </r>
  <r>
    <x v="325"/>
    <x v="322"/>
    <s v="DCN 308768 ÜBERTRAGER ÜBERTRAGER"/>
    <s v="Y1"/>
    <s v="EMEA"/>
    <x v="7"/>
    <m/>
    <m/>
    <x v="0"/>
    <s v="EA"/>
    <n v="930.3"/>
    <s v="SEK"/>
    <n v="1"/>
    <s v="EA"/>
    <s v="01.01.2015"/>
    <s v="31.12.9999"/>
  </r>
  <r>
    <x v="325"/>
    <x v="322"/>
    <s v="DCN 308768 ÜBERTRAGER ÜBERTRAGER"/>
    <s v="Y1"/>
    <s v="EMEA"/>
    <x v="8"/>
    <m/>
    <m/>
    <x v="0"/>
    <s v="EA"/>
    <n v="290.7"/>
    <s v="TRY"/>
    <n v="1"/>
    <s v="EA"/>
    <s v="01.01.2015"/>
    <s v="31.12.9999"/>
  </r>
  <r>
    <x v="325"/>
    <x v="322"/>
    <s v="DCN 308768 ÜBERTRAGER ÜBERTRAGER"/>
    <s v="Y1"/>
    <s v="EMEA"/>
    <x v="9"/>
    <m/>
    <m/>
    <x v="0"/>
    <s v="EA"/>
    <n v="1162.8"/>
    <s v="ZAR"/>
    <n v="1"/>
    <s v="EA"/>
    <s v="01.01.2015"/>
    <s v="31.12.9999"/>
  </r>
  <r>
    <x v="326"/>
    <x v="323"/>
    <s v="NRS 90178 FERNREGLER FERNREGELMODUL"/>
    <s v="Y1"/>
    <s v="EMEA"/>
    <x v="0"/>
    <m/>
    <m/>
    <x v="0"/>
    <s v="EA"/>
    <n v="2244"/>
    <s v="CZK"/>
    <n v="1"/>
    <s v="EA"/>
    <s v="01.01.2015"/>
    <s v="31.12.9999"/>
  </r>
  <r>
    <x v="326"/>
    <x v="323"/>
    <s v="NRS 90178 FERNREGLER FERNREGELMODUL"/>
    <s v="Y1"/>
    <s v="EMEA"/>
    <x v="1"/>
    <m/>
    <m/>
    <x v="0"/>
    <s v="EA"/>
    <n v="668.7"/>
    <s v="DKK"/>
    <n v="1"/>
    <s v="EA"/>
    <s v="01.01.2015"/>
    <s v="31.12.9999"/>
  </r>
  <r>
    <x v="326"/>
    <x v="323"/>
    <s v="NRS 90178 FERNREGLER FERNREGELMODUL"/>
    <s v="Y1"/>
    <s v="EMEA"/>
    <x v="2"/>
    <m/>
    <m/>
    <x v="0"/>
    <s v="EA"/>
    <n v="89.8"/>
    <s v="EUR"/>
    <n v="1"/>
    <s v="EA"/>
    <s v="01.01.2015"/>
    <s v="31.12.9999"/>
  </r>
  <r>
    <x v="326"/>
    <x v="323"/>
    <s v="NRS 90178 FERNREGLER FERNREGELMODUL"/>
    <s v="Y1"/>
    <s v="EMEA"/>
    <x v="3"/>
    <m/>
    <m/>
    <x v="0"/>
    <s v="EA"/>
    <n v="75.599999999999994"/>
    <s v="GBP"/>
    <n v="1"/>
    <s v="EA"/>
    <s v="01.01.2015"/>
    <s v="31.12.9999"/>
  </r>
  <r>
    <x v="326"/>
    <x v="323"/>
    <s v="NRS 90178 FERNREGLER FERNREGELMODUL"/>
    <s v="Y1"/>
    <s v="EMEA"/>
    <x v="4"/>
    <m/>
    <m/>
    <x v="0"/>
    <s v="EA"/>
    <n v="23513"/>
    <s v="HUF"/>
    <n v="1"/>
    <s v="EA"/>
    <s v="01.01.2015"/>
    <s v="31.12.9999"/>
  </r>
  <r>
    <x v="326"/>
    <x v="323"/>
    <s v="NRS 90178 FERNREGLER FERNREGELMODUL"/>
    <s v="Y1"/>
    <s v="EMEA"/>
    <x v="5"/>
    <m/>
    <m/>
    <x v="0"/>
    <s v="EA"/>
    <n v="798.1"/>
    <s v="NOK"/>
    <n v="1"/>
    <s v="EA"/>
    <s v="01.01.2015"/>
    <s v="31.12.9999"/>
  </r>
  <r>
    <x v="326"/>
    <x v="323"/>
    <s v="NRS 90178 FERNREGLER FERNREGELMODUL"/>
    <s v="Y1"/>
    <s v="EMEA"/>
    <x v="6"/>
    <m/>
    <m/>
    <x v="0"/>
    <s v="EA"/>
    <n v="345"/>
    <s v="PLN"/>
    <n v="1"/>
    <s v="EA"/>
    <s v="01.01.2015"/>
    <s v="31.12.9999"/>
  </r>
  <r>
    <x v="326"/>
    <x v="323"/>
    <s v="NRS 90178 FERNREGLER FERNREGELMODUL"/>
    <s v="Y1"/>
    <s v="EMEA"/>
    <x v="7"/>
    <m/>
    <m/>
    <x v="0"/>
    <s v="EA"/>
    <n v="929.8"/>
    <s v="SEK"/>
    <n v="1"/>
    <s v="EA"/>
    <s v="01.01.2015"/>
    <s v="31.12.9999"/>
  </r>
  <r>
    <x v="326"/>
    <x v="323"/>
    <s v="NRS 90178 FERNREGLER FERNREGELMODUL"/>
    <s v="Y1"/>
    <s v="EMEA"/>
    <x v="8"/>
    <m/>
    <m/>
    <x v="0"/>
    <s v="EA"/>
    <n v="269.3"/>
    <s v="TRY"/>
    <n v="1"/>
    <s v="EA"/>
    <s v="01.01.2015"/>
    <s v="31.12.9999"/>
  </r>
  <r>
    <x v="326"/>
    <x v="323"/>
    <s v="NRS 90178 FERNREGLER FERNREGELMODUL"/>
    <s v="Y1"/>
    <s v="EMEA"/>
    <x v="9"/>
    <m/>
    <m/>
    <x v="0"/>
    <s v="EA"/>
    <n v="1159.2"/>
    <s v="ZAR"/>
    <n v="1"/>
    <s v="EA"/>
    <s v="01.01.2015"/>
    <s v="31.12.9999"/>
  </r>
  <r>
    <x v="327"/>
    <x v="324"/>
    <s v="NRS 90170 VOICE CONTROL"/>
    <s v="Y1"/>
    <s v="EMEA"/>
    <x v="0"/>
    <m/>
    <m/>
    <x v="0"/>
    <s v="EA"/>
    <n v="1275"/>
    <s v="CZK"/>
    <n v="1"/>
    <s v="EA"/>
    <s v="01.01.2015"/>
    <s v="31.12.9999"/>
  </r>
  <r>
    <x v="327"/>
    <x v="324"/>
    <s v="NRS 90170 VOICE CONTROL"/>
    <s v="Y1"/>
    <s v="EMEA"/>
    <x v="1"/>
    <m/>
    <m/>
    <x v="0"/>
    <s v="EA"/>
    <n v="380"/>
    <s v="DKK"/>
    <n v="1"/>
    <s v="EA"/>
    <s v="01.01.2015"/>
    <s v="31.12.9999"/>
  </r>
  <r>
    <x v="327"/>
    <x v="324"/>
    <s v="NRS 90170 VOICE CONTROL"/>
    <s v="Y1"/>
    <s v="EMEA"/>
    <x v="2"/>
    <m/>
    <m/>
    <x v="0"/>
    <s v="EA"/>
    <n v="51"/>
    <s v="EUR"/>
    <n v="1"/>
    <s v="EA"/>
    <s v="01.01.2015"/>
    <s v="31.12.9999"/>
  </r>
  <r>
    <x v="327"/>
    <x v="324"/>
    <s v="NRS 90170 VOICE CONTROL"/>
    <s v="Y1"/>
    <s v="EMEA"/>
    <x v="3"/>
    <m/>
    <m/>
    <x v="0"/>
    <s v="EA"/>
    <n v="43"/>
    <s v="GBP"/>
    <n v="1"/>
    <s v="EA"/>
    <s v="01.01.2015"/>
    <s v="31.12.9999"/>
  </r>
  <r>
    <x v="327"/>
    <x v="324"/>
    <s v="NRS 90170 VOICE CONTROL"/>
    <s v="Y1"/>
    <s v="EMEA"/>
    <x v="4"/>
    <m/>
    <m/>
    <x v="0"/>
    <s v="EA"/>
    <n v="13360"/>
    <s v="HUF"/>
    <n v="1"/>
    <s v="EA"/>
    <s v="01.01.2015"/>
    <s v="31.12.9999"/>
  </r>
  <r>
    <x v="327"/>
    <x v="324"/>
    <s v="NRS 90170 VOICE CONTROL"/>
    <s v="Y1"/>
    <s v="EMEA"/>
    <x v="5"/>
    <m/>
    <m/>
    <x v="0"/>
    <s v="EA"/>
    <n v="453.5"/>
    <s v="NOK"/>
    <n v="1"/>
    <s v="EA"/>
    <s v="01.01.2015"/>
    <s v="31.12.9999"/>
  </r>
  <r>
    <x v="327"/>
    <x v="324"/>
    <s v="NRS 90170 VOICE CONTROL"/>
    <s v="Y1"/>
    <s v="EMEA"/>
    <x v="6"/>
    <m/>
    <m/>
    <x v="0"/>
    <s v="EA"/>
    <n v="196"/>
    <s v="PLN"/>
    <n v="1"/>
    <s v="EA"/>
    <s v="01.01.2015"/>
    <s v="31.12.9999"/>
  </r>
  <r>
    <x v="327"/>
    <x v="324"/>
    <s v="NRS 90170 VOICE CONTROL"/>
    <s v="Y1"/>
    <s v="EMEA"/>
    <x v="7"/>
    <m/>
    <m/>
    <x v="0"/>
    <s v="EA"/>
    <n v="528.29999999999995"/>
    <s v="SEK"/>
    <n v="1"/>
    <s v="EA"/>
    <s v="01.01.2015"/>
    <s v="31.12.9999"/>
  </r>
  <r>
    <x v="327"/>
    <x v="324"/>
    <s v="NRS 90170 VOICE CONTROL"/>
    <s v="Y1"/>
    <s v="EMEA"/>
    <x v="8"/>
    <m/>
    <m/>
    <x v="0"/>
    <s v="EA"/>
    <n v="153"/>
    <s v="TRY"/>
    <n v="1"/>
    <s v="EA"/>
    <s v="01.01.2015"/>
    <s v="31.12.9999"/>
  </r>
  <r>
    <x v="327"/>
    <x v="324"/>
    <s v="NRS 90170 VOICE CONTROL"/>
    <s v="Y1"/>
    <s v="EMEA"/>
    <x v="9"/>
    <m/>
    <m/>
    <x v="0"/>
    <s v="EA"/>
    <n v="658.6"/>
    <s v="ZAR"/>
    <n v="1"/>
    <s v="EA"/>
    <s v="01.01.2015"/>
    <s v="31.12.9999"/>
  </r>
  <r>
    <x v="328"/>
    <x v="325"/>
    <s v="DEM 314 NOTSTR. 24AH LADEGERÄT"/>
    <s v="Y1"/>
    <s v="EMEA"/>
    <x v="0"/>
    <m/>
    <m/>
    <x v="0"/>
    <s v="EA"/>
    <n v="25015.5"/>
    <s v="CZK"/>
    <n v="1"/>
    <s v="EA"/>
    <s v="01.01.2015"/>
    <s v="31.12.9999"/>
  </r>
  <r>
    <x v="328"/>
    <x v="325"/>
    <s v="DEM 314 NOTSTR. 24AH LADEGERÄT"/>
    <s v="Y1"/>
    <s v="EMEA"/>
    <x v="1"/>
    <m/>
    <m/>
    <x v="0"/>
    <s v="EA"/>
    <n v="7454.4"/>
    <s v="DKK"/>
    <n v="1"/>
    <s v="EA"/>
    <s v="01.01.2015"/>
    <s v="31.12.9999"/>
  </r>
  <r>
    <x v="328"/>
    <x v="325"/>
    <s v="DEM 314 NOTSTR. 24AH LADEGERÄT"/>
    <s v="Y1"/>
    <s v="EMEA"/>
    <x v="2"/>
    <m/>
    <m/>
    <x v="0"/>
    <s v="EA"/>
    <n v="1000.7"/>
    <s v="EUR"/>
    <n v="1"/>
    <s v="EA"/>
    <s v="01.01.2015"/>
    <s v="31.12.9999"/>
  </r>
  <r>
    <x v="328"/>
    <x v="325"/>
    <s v="DEM 314 NOTSTR. 24AH LADEGERÄT"/>
    <s v="Y1"/>
    <s v="EMEA"/>
    <x v="3"/>
    <m/>
    <m/>
    <x v="0"/>
    <s v="EA"/>
    <n v="842.1"/>
    <s v="GBP"/>
    <n v="1"/>
    <s v="EA"/>
    <s v="01.01.2015"/>
    <s v="31.12.9999"/>
  </r>
  <r>
    <x v="328"/>
    <x v="325"/>
    <s v="DEM 314 NOTSTR. 24AH LADEGERÄT"/>
    <s v="Y1"/>
    <s v="EMEA"/>
    <x v="4"/>
    <m/>
    <m/>
    <x v="0"/>
    <s v="EA"/>
    <n v="262112"/>
    <s v="HUF"/>
    <n v="1"/>
    <s v="EA"/>
    <s v="01.01.2015"/>
    <s v="31.12.9999"/>
  </r>
  <r>
    <x v="328"/>
    <x v="325"/>
    <s v="DEM 314 NOTSTR. 24AH LADEGERÄT"/>
    <s v="Y1"/>
    <s v="EMEA"/>
    <x v="5"/>
    <m/>
    <m/>
    <x v="0"/>
    <s v="EA"/>
    <n v="8897.1"/>
    <s v="NOK"/>
    <n v="1"/>
    <s v="EA"/>
    <s v="01.01.2015"/>
    <s v="31.12.9999"/>
  </r>
  <r>
    <x v="328"/>
    <x v="325"/>
    <s v="DEM 314 NOTSTR. 24AH LADEGERÄT"/>
    <s v="Y1"/>
    <s v="EMEA"/>
    <x v="6"/>
    <m/>
    <m/>
    <x v="0"/>
    <s v="EA"/>
    <n v="3845.6"/>
    <s v="PLN"/>
    <n v="1"/>
    <s v="EA"/>
    <s v="01.01.2015"/>
    <s v="31.12.9999"/>
  </r>
  <r>
    <x v="328"/>
    <x v="325"/>
    <s v="DEM 314 NOTSTR. 24AH LADEGERÄT"/>
    <s v="Y1"/>
    <s v="EMEA"/>
    <x v="7"/>
    <m/>
    <m/>
    <x v="0"/>
    <s v="EA"/>
    <n v="10365.299999999999"/>
    <s v="SEK"/>
    <n v="1"/>
    <s v="EA"/>
    <s v="01.01.2015"/>
    <s v="31.12.9999"/>
  </r>
  <r>
    <x v="328"/>
    <x v="325"/>
    <s v="DEM 314 NOTSTR. 24AH LADEGERÄT"/>
    <s v="Y1"/>
    <s v="EMEA"/>
    <x v="8"/>
    <m/>
    <m/>
    <x v="0"/>
    <s v="EA"/>
    <n v="3001.9"/>
    <s v="TRY"/>
    <n v="1"/>
    <s v="EA"/>
    <s v="01.01.2015"/>
    <s v="31.12.9999"/>
  </r>
  <r>
    <x v="328"/>
    <x v="325"/>
    <s v="DEM 314 NOTSTR. 24AH LADEGERÄT"/>
    <s v="Y1"/>
    <s v="EMEA"/>
    <x v="9"/>
    <m/>
    <m/>
    <x v="0"/>
    <s v="EA"/>
    <n v="12921.8"/>
    <s v="ZAR"/>
    <n v="1"/>
    <s v="EA"/>
    <s v="01.01.2015"/>
    <s v="31.12.9999"/>
  </r>
  <r>
    <x v="329"/>
    <x v="326"/>
    <s v="UV 300 WANDPANEL UP"/>
    <s v="Y1"/>
    <s v="EMEA"/>
    <x v="0"/>
    <m/>
    <m/>
    <x v="0"/>
    <s v="EA"/>
    <n v="4819.5"/>
    <s v="CZK"/>
    <n v="1"/>
    <s v="EA"/>
    <s v="01.01.2015"/>
    <s v="31.12.9999"/>
  </r>
  <r>
    <x v="329"/>
    <x v="326"/>
    <s v="UV 300 WANDPANEL UP"/>
    <s v="Y1"/>
    <s v="EMEA"/>
    <x v="1"/>
    <m/>
    <m/>
    <x v="0"/>
    <s v="EA"/>
    <n v="1436.2"/>
    <s v="DKK"/>
    <n v="1"/>
    <s v="EA"/>
    <s v="01.01.2015"/>
    <s v="31.12.9999"/>
  </r>
  <r>
    <x v="329"/>
    <x v="326"/>
    <s v="UV 300 WANDPANEL UP"/>
    <s v="Y1"/>
    <s v="EMEA"/>
    <x v="2"/>
    <m/>
    <m/>
    <x v="0"/>
    <s v="EA"/>
    <n v="192.8"/>
    <s v="EUR"/>
    <n v="1"/>
    <s v="EA"/>
    <s v="01.01.2015"/>
    <s v="31.12.9999"/>
  </r>
  <r>
    <x v="329"/>
    <x v="326"/>
    <s v="UV 300 WANDPANEL UP"/>
    <s v="Y1"/>
    <s v="EMEA"/>
    <x v="3"/>
    <m/>
    <m/>
    <x v="0"/>
    <s v="EA"/>
    <n v="162.30000000000001"/>
    <s v="GBP"/>
    <n v="1"/>
    <s v="EA"/>
    <s v="01.01.2015"/>
    <s v="31.12.9999"/>
  </r>
  <r>
    <x v="329"/>
    <x v="326"/>
    <s v="UV 300 WANDPANEL UP"/>
    <s v="Y1"/>
    <s v="EMEA"/>
    <x v="4"/>
    <m/>
    <m/>
    <x v="0"/>
    <s v="EA"/>
    <n v="50499"/>
    <s v="HUF"/>
    <n v="1"/>
    <s v="EA"/>
    <s v="01.01.2015"/>
    <s v="31.12.9999"/>
  </r>
  <r>
    <x v="329"/>
    <x v="326"/>
    <s v="UV 300 WANDPANEL UP"/>
    <s v="Y1"/>
    <s v="EMEA"/>
    <x v="5"/>
    <m/>
    <m/>
    <x v="0"/>
    <s v="EA"/>
    <n v="1714.1"/>
    <s v="NOK"/>
    <n v="1"/>
    <s v="EA"/>
    <s v="01.01.2015"/>
    <s v="31.12.9999"/>
  </r>
  <r>
    <x v="329"/>
    <x v="326"/>
    <s v="UV 300 WANDPANEL UP"/>
    <s v="Y1"/>
    <s v="EMEA"/>
    <x v="6"/>
    <m/>
    <m/>
    <x v="0"/>
    <s v="EA"/>
    <n v="740.9"/>
    <s v="PLN"/>
    <n v="1"/>
    <s v="EA"/>
    <s v="01.01.2015"/>
    <s v="31.12.9999"/>
  </r>
  <r>
    <x v="329"/>
    <x v="326"/>
    <s v="UV 300 WANDPANEL UP"/>
    <s v="Y1"/>
    <s v="EMEA"/>
    <x v="7"/>
    <m/>
    <m/>
    <x v="0"/>
    <s v="EA"/>
    <n v="1997"/>
    <s v="SEK"/>
    <n v="1"/>
    <s v="EA"/>
    <s v="01.01.2015"/>
    <s v="31.12.9999"/>
  </r>
  <r>
    <x v="329"/>
    <x v="326"/>
    <s v="UV 300 WANDPANEL UP"/>
    <s v="Y1"/>
    <s v="EMEA"/>
    <x v="8"/>
    <m/>
    <m/>
    <x v="0"/>
    <s v="EA"/>
    <n v="578.4"/>
    <s v="TRY"/>
    <n v="1"/>
    <s v="EA"/>
    <s v="01.01.2015"/>
    <s v="31.12.9999"/>
  </r>
  <r>
    <x v="329"/>
    <x v="326"/>
    <s v="UV 300 WANDPANEL UP"/>
    <s v="Y1"/>
    <s v="EMEA"/>
    <x v="9"/>
    <m/>
    <m/>
    <x v="0"/>
    <s v="EA"/>
    <n v="2489.5"/>
    <s v="ZAR"/>
    <n v="1"/>
    <s v="EA"/>
    <s v="01.01.2015"/>
    <s v="31.12.9999"/>
  </r>
  <r>
    <x v="330"/>
    <x v="327"/>
    <s v="DEM 313 LADEGERÄT 4A LADEGERÄT"/>
    <s v="Y1"/>
    <s v="EMEA"/>
    <x v="0"/>
    <m/>
    <m/>
    <x v="0"/>
    <s v="EA"/>
    <n v="21573"/>
    <s v="CZK"/>
    <n v="1"/>
    <s v="EA"/>
    <s v="01.01.2015"/>
    <s v="31.12.9999"/>
  </r>
  <r>
    <x v="330"/>
    <x v="327"/>
    <s v="DEM 313 LADEGERÄT 4A LADEGERÄT"/>
    <s v="Y1"/>
    <s v="EMEA"/>
    <x v="1"/>
    <m/>
    <m/>
    <x v="0"/>
    <s v="EA"/>
    <n v="6428.5"/>
    <s v="DKK"/>
    <n v="1"/>
    <s v="EA"/>
    <s v="01.01.2015"/>
    <s v="31.12.9999"/>
  </r>
  <r>
    <x v="330"/>
    <x v="327"/>
    <s v="DEM 313 LADEGERÄT 4A LADEGERÄT"/>
    <s v="Y1"/>
    <s v="EMEA"/>
    <x v="2"/>
    <m/>
    <m/>
    <x v="0"/>
    <s v="EA"/>
    <n v="863"/>
    <s v="EUR"/>
    <n v="1"/>
    <s v="EA"/>
    <s v="01.01.2015"/>
    <s v="31.12.9999"/>
  </r>
  <r>
    <x v="330"/>
    <x v="327"/>
    <s v="DEM 313 LADEGERÄT 4A LADEGERÄT"/>
    <s v="Y1"/>
    <s v="EMEA"/>
    <x v="3"/>
    <m/>
    <m/>
    <x v="0"/>
    <s v="EA"/>
    <n v="726.2"/>
    <s v="GBP"/>
    <n v="1"/>
    <s v="EA"/>
    <s v="01.01.2015"/>
    <s v="31.12.9999"/>
  </r>
  <r>
    <x v="330"/>
    <x v="327"/>
    <s v="DEM 313 LADEGERÄT 4A LADEGERÄT"/>
    <s v="Y1"/>
    <s v="EMEA"/>
    <x v="4"/>
    <m/>
    <m/>
    <x v="0"/>
    <s v="EA"/>
    <n v="226042"/>
    <s v="HUF"/>
    <n v="1"/>
    <s v="EA"/>
    <s v="01.01.2015"/>
    <s v="31.12.9999"/>
  </r>
  <r>
    <x v="330"/>
    <x v="327"/>
    <s v="DEM 313 LADEGERÄT 4A LADEGERÄT"/>
    <s v="Y1"/>
    <s v="EMEA"/>
    <x v="5"/>
    <m/>
    <m/>
    <x v="0"/>
    <s v="EA"/>
    <n v="7672.7"/>
    <s v="NOK"/>
    <n v="1"/>
    <s v="EA"/>
    <s v="01.01.2015"/>
    <s v="31.12.9999"/>
  </r>
  <r>
    <x v="330"/>
    <x v="327"/>
    <s v="DEM 313 LADEGERÄT 4A LADEGERÄT"/>
    <s v="Y1"/>
    <s v="EMEA"/>
    <x v="6"/>
    <m/>
    <m/>
    <x v="0"/>
    <s v="EA"/>
    <n v="3316.4"/>
    <s v="PLN"/>
    <n v="1"/>
    <s v="EA"/>
    <s v="01.01.2015"/>
    <s v="31.12.9999"/>
  </r>
  <r>
    <x v="330"/>
    <x v="327"/>
    <s v="DEM 313 LADEGERÄT 4A LADEGERÄT"/>
    <s v="Y1"/>
    <s v="EMEA"/>
    <x v="7"/>
    <m/>
    <m/>
    <x v="0"/>
    <s v="EA"/>
    <n v="8938.9"/>
    <s v="SEK"/>
    <n v="1"/>
    <s v="EA"/>
    <s v="01.01.2015"/>
    <s v="31.12.9999"/>
  </r>
  <r>
    <x v="330"/>
    <x v="327"/>
    <s v="DEM 313 LADEGERÄT 4A LADEGERÄT"/>
    <s v="Y1"/>
    <s v="EMEA"/>
    <x v="8"/>
    <m/>
    <m/>
    <x v="0"/>
    <s v="EA"/>
    <n v="2588.8000000000002"/>
    <s v="TRY"/>
    <n v="1"/>
    <s v="EA"/>
    <s v="01.01.2015"/>
    <s v="31.12.9999"/>
  </r>
  <r>
    <x v="330"/>
    <x v="327"/>
    <s v="DEM 313 LADEGERÄT 4A LADEGERÄT"/>
    <s v="Y1"/>
    <s v="EMEA"/>
    <x v="9"/>
    <m/>
    <m/>
    <x v="0"/>
    <s v="EA"/>
    <n v="11143.5"/>
    <s v="ZAR"/>
    <n v="1"/>
    <s v="EA"/>
    <s v="01.01.2015"/>
    <s v="31.12.9999"/>
  </r>
  <r>
    <x v="331"/>
    <x v="328"/>
    <s v="NRS 90189 AUSG.SYM.UV300 ÜBERTRAGER"/>
    <s v="Y1"/>
    <s v="EMEA"/>
    <x v="0"/>
    <m/>
    <m/>
    <x v="0"/>
    <s v="EA"/>
    <n v="943.5"/>
    <s v="CZK"/>
    <n v="1"/>
    <s v="EA"/>
    <s v="01.01.2015"/>
    <s v="31.12.9999"/>
  </r>
  <r>
    <x v="331"/>
    <x v="328"/>
    <s v="NRS 90189 AUSG.SYM.UV300 ÜBERTRAGER"/>
    <s v="Y1"/>
    <s v="EMEA"/>
    <x v="1"/>
    <m/>
    <m/>
    <x v="0"/>
    <s v="EA"/>
    <n v="281.2"/>
    <s v="DKK"/>
    <n v="1"/>
    <s v="EA"/>
    <s v="01.01.2015"/>
    <s v="31.12.9999"/>
  </r>
  <r>
    <x v="331"/>
    <x v="328"/>
    <s v="NRS 90189 AUSG.SYM.UV300 ÜBERTRAGER"/>
    <s v="Y1"/>
    <s v="EMEA"/>
    <x v="2"/>
    <m/>
    <m/>
    <x v="0"/>
    <s v="EA"/>
    <n v="37.799999999999997"/>
    <s v="EUR"/>
    <n v="1"/>
    <s v="EA"/>
    <s v="01.01.2015"/>
    <s v="31.12.9999"/>
  </r>
  <r>
    <x v="331"/>
    <x v="328"/>
    <s v="NRS 90189 AUSG.SYM.UV300 ÜBERTRAGER"/>
    <s v="Y1"/>
    <s v="EMEA"/>
    <x v="3"/>
    <m/>
    <m/>
    <x v="0"/>
    <s v="EA"/>
    <n v="31.8"/>
    <s v="GBP"/>
    <n v="1"/>
    <s v="EA"/>
    <s v="01.01.2015"/>
    <s v="31.12.9999"/>
  </r>
  <r>
    <x v="331"/>
    <x v="328"/>
    <s v="NRS 90189 AUSG.SYM.UV300 ÜBERTRAGER"/>
    <s v="Y1"/>
    <s v="EMEA"/>
    <x v="4"/>
    <m/>
    <m/>
    <x v="0"/>
    <s v="EA"/>
    <n v="9886"/>
    <s v="HUF"/>
    <n v="1"/>
    <s v="EA"/>
    <s v="01.01.2015"/>
    <s v="31.12.9999"/>
  </r>
  <r>
    <x v="331"/>
    <x v="328"/>
    <s v="NRS 90189 AUSG.SYM.UV300 ÜBERTRAGER"/>
    <s v="Y1"/>
    <s v="EMEA"/>
    <x v="5"/>
    <m/>
    <m/>
    <x v="0"/>
    <s v="EA"/>
    <n v="335.6"/>
    <s v="NOK"/>
    <n v="1"/>
    <s v="EA"/>
    <s v="01.01.2015"/>
    <s v="31.12.9999"/>
  </r>
  <r>
    <x v="331"/>
    <x v="328"/>
    <s v="NRS 90189 AUSG.SYM.UV300 ÜBERTRAGER"/>
    <s v="Y1"/>
    <s v="EMEA"/>
    <x v="6"/>
    <m/>
    <m/>
    <x v="0"/>
    <s v="EA"/>
    <n v="145.1"/>
    <s v="PLN"/>
    <n v="1"/>
    <s v="EA"/>
    <s v="01.01.2015"/>
    <s v="31.12.9999"/>
  </r>
  <r>
    <x v="331"/>
    <x v="328"/>
    <s v="NRS 90189 AUSG.SYM.UV300 ÜBERTRAGER"/>
    <s v="Y1"/>
    <s v="EMEA"/>
    <x v="7"/>
    <m/>
    <m/>
    <x v="0"/>
    <s v="EA"/>
    <n v="391"/>
    <s v="SEK"/>
    <n v="1"/>
    <s v="EA"/>
    <s v="01.01.2015"/>
    <s v="31.12.9999"/>
  </r>
  <r>
    <x v="331"/>
    <x v="328"/>
    <s v="NRS 90189 AUSG.SYM.UV300 ÜBERTRAGER"/>
    <s v="Y1"/>
    <s v="EMEA"/>
    <x v="8"/>
    <m/>
    <m/>
    <x v="0"/>
    <s v="EA"/>
    <n v="113.3"/>
    <s v="TRY"/>
    <n v="1"/>
    <s v="EA"/>
    <s v="01.01.2015"/>
    <s v="31.12.9999"/>
  </r>
  <r>
    <x v="331"/>
    <x v="328"/>
    <s v="NRS 90189 AUSG.SYM.UV300 ÜBERTRAGER"/>
    <s v="Y1"/>
    <s v="EMEA"/>
    <x v="9"/>
    <m/>
    <m/>
    <x v="0"/>
    <s v="EA"/>
    <n v="487.4"/>
    <s v="ZAR"/>
    <n v="1"/>
    <s v="EA"/>
    <s v="01.01.2015"/>
    <s v="31.12.9999"/>
  </r>
  <r>
    <x v="332"/>
    <x v="329"/>
    <s v="NRS 90192 UNIV.REL.2-2WECHS PC-BOARD MIT"/>
    <s v="Y1"/>
    <s v="EMEA"/>
    <x v="0"/>
    <m/>
    <m/>
    <x v="0"/>
    <s v="EA"/>
    <n v="331.5"/>
    <s v="CZK"/>
    <n v="1"/>
    <s v="EA"/>
    <s v="01.01.2015"/>
    <s v="31.12.9999"/>
  </r>
  <r>
    <x v="332"/>
    <x v="329"/>
    <s v="NRS 90192 UNIV.REL.2-2WECHS PC-BOARD MIT"/>
    <s v="Y1"/>
    <s v="EMEA"/>
    <x v="1"/>
    <m/>
    <m/>
    <x v="0"/>
    <s v="EA"/>
    <n v="98.8"/>
    <s v="DKK"/>
    <n v="1"/>
    <s v="EA"/>
    <s v="01.01.2015"/>
    <s v="31.12.9999"/>
  </r>
  <r>
    <x v="332"/>
    <x v="329"/>
    <s v="NRS 90192 UNIV.REL.2-2WECHS PC-BOARD MIT"/>
    <s v="Y1"/>
    <s v="EMEA"/>
    <x v="2"/>
    <m/>
    <m/>
    <x v="0"/>
    <s v="EA"/>
    <n v="13.3"/>
    <s v="EUR"/>
    <n v="1"/>
    <s v="EA"/>
    <s v="01.01.2015"/>
    <s v="31.12.9999"/>
  </r>
  <r>
    <x v="332"/>
    <x v="329"/>
    <s v="NRS 90192 UNIV.REL.2-2WECHS PC-BOARD MIT"/>
    <s v="Y1"/>
    <s v="EMEA"/>
    <x v="3"/>
    <m/>
    <m/>
    <x v="0"/>
    <s v="EA"/>
    <n v="11.2"/>
    <s v="GBP"/>
    <n v="1"/>
    <s v="EA"/>
    <s v="01.01.2015"/>
    <s v="31.12.9999"/>
  </r>
  <r>
    <x v="332"/>
    <x v="329"/>
    <s v="NRS 90192 UNIV.REL.2-2WECHS PC-BOARD MIT"/>
    <s v="Y1"/>
    <s v="EMEA"/>
    <x v="4"/>
    <m/>
    <m/>
    <x v="0"/>
    <s v="EA"/>
    <n v="3473"/>
    <s v="HUF"/>
    <n v="1"/>
    <s v="EA"/>
    <s v="01.01.2015"/>
    <s v="31.12.9999"/>
  </r>
  <r>
    <x v="332"/>
    <x v="329"/>
    <s v="NRS 90192 UNIV.REL.2-2WECHS PC-BOARD MIT"/>
    <s v="Y1"/>
    <s v="EMEA"/>
    <x v="5"/>
    <m/>
    <m/>
    <x v="0"/>
    <s v="EA"/>
    <n v="117.9"/>
    <s v="NOK"/>
    <n v="1"/>
    <s v="EA"/>
    <s v="01.01.2015"/>
    <s v="31.12.9999"/>
  </r>
  <r>
    <x v="332"/>
    <x v="329"/>
    <s v="NRS 90192 UNIV.REL.2-2WECHS PC-BOARD MIT"/>
    <s v="Y1"/>
    <s v="EMEA"/>
    <x v="6"/>
    <m/>
    <m/>
    <x v="0"/>
    <s v="EA"/>
    <n v="51"/>
    <s v="PLN"/>
    <n v="1"/>
    <s v="EA"/>
    <s v="01.01.2015"/>
    <s v="31.12.9999"/>
  </r>
  <r>
    <x v="332"/>
    <x v="329"/>
    <s v="NRS 90192 UNIV.REL.2-2WECHS PC-BOARD MIT"/>
    <s v="Y1"/>
    <s v="EMEA"/>
    <x v="7"/>
    <m/>
    <m/>
    <x v="0"/>
    <s v="EA"/>
    <n v="137.4"/>
    <s v="SEK"/>
    <n v="1"/>
    <s v="EA"/>
    <s v="01.01.2015"/>
    <s v="31.12.9999"/>
  </r>
  <r>
    <x v="332"/>
    <x v="329"/>
    <s v="NRS 90192 UNIV.REL.2-2WECHS PC-BOARD MIT"/>
    <s v="Y1"/>
    <s v="EMEA"/>
    <x v="8"/>
    <m/>
    <m/>
    <x v="0"/>
    <s v="EA"/>
    <n v="39.799999999999997"/>
    <s v="TRY"/>
    <n v="1"/>
    <s v="EA"/>
    <s v="01.01.2015"/>
    <s v="31.12.9999"/>
  </r>
  <r>
    <x v="332"/>
    <x v="329"/>
    <s v="NRS 90192 UNIV.REL.2-2WECHS PC-BOARD MIT"/>
    <s v="Y1"/>
    <s v="EMEA"/>
    <x v="9"/>
    <m/>
    <m/>
    <x v="0"/>
    <s v="EA"/>
    <n v="171.3"/>
    <s v="ZAR"/>
    <n v="1"/>
    <s v="EA"/>
    <s v="01.01.2015"/>
    <s v="31.12.9999"/>
  </r>
  <r>
    <x v="333"/>
    <x v="330"/>
    <s v="NV 300 NETZVERT/-FERNEINSCH NETZVERTEILE"/>
    <s v="Y1"/>
    <s v="EMEA"/>
    <x v="0"/>
    <m/>
    <m/>
    <x v="0"/>
    <s v="EA"/>
    <n v="10683.3"/>
    <s v="CZK"/>
    <n v="1"/>
    <s v="EA"/>
    <s v="01.01.2015"/>
    <s v="31.12.9999"/>
  </r>
  <r>
    <x v="333"/>
    <x v="330"/>
    <s v="NV 300 NETZVERT/-FERNEINSCH NETZVERTEILE"/>
    <s v="Y1"/>
    <s v="EMEA"/>
    <x v="1"/>
    <m/>
    <m/>
    <x v="0"/>
    <s v="EA"/>
    <n v="3183.6"/>
    <s v="DKK"/>
    <n v="1"/>
    <s v="EA"/>
    <s v="01.01.2015"/>
    <s v="31.12.9999"/>
  </r>
  <r>
    <x v="333"/>
    <x v="330"/>
    <s v="NV 300 NETZVERT/-FERNEINSCH NETZVERTEILE"/>
    <s v="Y1"/>
    <s v="EMEA"/>
    <x v="2"/>
    <m/>
    <m/>
    <x v="0"/>
    <s v="EA"/>
    <n v="427.4"/>
    <s v="EUR"/>
    <n v="1"/>
    <s v="EA"/>
    <s v="01.01.2015"/>
    <s v="31.12.9999"/>
  </r>
  <r>
    <x v="333"/>
    <x v="330"/>
    <s v="NV 300 NETZVERT/-FERNEINSCH NETZVERTEILE"/>
    <s v="Y1"/>
    <s v="EMEA"/>
    <x v="3"/>
    <m/>
    <m/>
    <x v="0"/>
    <s v="EA"/>
    <n v="363.3"/>
    <s v="GBP"/>
    <n v="1"/>
    <s v="EA"/>
    <s v="01.01.2015"/>
    <s v="31.12.9999"/>
  </r>
  <r>
    <x v="333"/>
    <x v="330"/>
    <s v="NV 300 NETZVERT/-FERNEINSCH NETZVERTEILE"/>
    <s v="Y1"/>
    <s v="EMEA"/>
    <x v="4"/>
    <m/>
    <m/>
    <x v="0"/>
    <s v="EA"/>
    <n v="111106"/>
    <s v="HUF"/>
    <n v="1"/>
    <s v="EA"/>
    <s v="01.01.2015"/>
    <s v="31.12.9999"/>
  </r>
  <r>
    <x v="333"/>
    <x v="330"/>
    <s v="NV 300 NETZVERT/-FERNEINSCH NETZVERTEILE"/>
    <s v="Y1"/>
    <s v="EMEA"/>
    <x v="5"/>
    <m/>
    <m/>
    <x v="0"/>
    <s v="EA"/>
    <n v="3333.2"/>
    <s v="NOK"/>
    <n v="1"/>
    <s v="EA"/>
    <s v="01.01.2015"/>
    <s v="31.12.9999"/>
  </r>
  <r>
    <x v="333"/>
    <x v="330"/>
    <s v="NV 300 NETZVERT/-FERNEINSCH NETZVERTEILE"/>
    <s v="Y1"/>
    <s v="EMEA"/>
    <x v="6"/>
    <m/>
    <m/>
    <x v="0"/>
    <s v="EA"/>
    <n v="1623.9"/>
    <s v="PLN"/>
    <n v="1"/>
    <s v="EA"/>
    <s v="01.01.2015"/>
    <s v="31.12.9999"/>
  </r>
  <r>
    <x v="333"/>
    <x v="330"/>
    <s v="NV 300 NETZVERT/-FERNEINSCH NETZVERTEILE"/>
    <s v="Y1"/>
    <s v="EMEA"/>
    <x v="7"/>
    <m/>
    <m/>
    <x v="0"/>
    <s v="EA"/>
    <n v="3846"/>
    <s v="SEK"/>
    <n v="1"/>
    <s v="EA"/>
    <s v="01.01.2015"/>
    <s v="31.12.9999"/>
  </r>
  <r>
    <x v="333"/>
    <x v="330"/>
    <s v="NV 300 NETZVERT/-FERNEINSCH NETZVERTEILE"/>
    <s v="Y1"/>
    <s v="EMEA"/>
    <x v="8"/>
    <m/>
    <m/>
    <x v="0"/>
    <s v="EA"/>
    <n v="1282"/>
    <s v="TRY"/>
    <n v="1"/>
    <s v="EA"/>
    <s v="01.01.2015"/>
    <s v="31.12.9999"/>
  </r>
  <r>
    <x v="333"/>
    <x v="330"/>
    <s v="NV 300 NETZVERT/-FERNEINSCH NETZVERTEILE"/>
    <s v="Y1"/>
    <s v="EMEA"/>
    <x v="9"/>
    <m/>
    <m/>
    <x v="0"/>
    <s v="EA"/>
    <n v="4273.3"/>
    <s v="ZAR"/>
    <n v="1"/>
    <s v="EA"/>
    <s v="01.01.2015"/>
    <s v="31.12.9999"/>
  </r>
  <r>
    <x v="334"/>
    <x v="331"/>
    <s v="GH 70 DBC"/>
    <s v="Y1"/>
    <s v="EMEA"/>
    <x v="0"/>
    <m/>
    <m/>
    <x v="0"/>
    <s v="EA"/>
    <n v="5474.9"/>
    <s v="CZK"/>
    <n v="1"/>
    <s v="EA"/>
    <s v="01.01.2015"/>
    <s v="31.12.9999"/>
  </r>
  <r>
    <x v="334"/>
    <x v="331"/>
    <s v="GH 70 DBC"/>
    <s v="Y1"/>
    <s v="EMEA"/>
    <x v="1"/>
    <m/>
    <m/>
    <x v="0"/>
    <s v="EA"/>
    <n v="1631.6"/>
    <s v="DKK"/>
    <n v="1"/>
    <s v="EA"/>
    <s v="01.01.2015"/>
    <s v="31.12.9999"/>
  </r>
  <r>
    <x v="334"/>
    <x v="331"/>
    <s v="GH 70 DBC"/>
    <s v="Y1"/>
    <s v="EMEA"/>
    <x v="2"/>
    <m/>
    <m/>
    <x v="0"/>
    <s v="EA"/>
    <n v="219"/>
    <s v="EUR"/>
    <n v="1"/>
    <s v="EA"/>
    <s v="01.01.2015"/>
    <s v="31.12.9999"/>
  </r>
  <r>
    <x v="334"/>
    <x v="331"/>
    <s v="GH 70 DBC"/>
    <s v="Y1"/>
    <s v="EMEA"/>
    <x v="3"/>
    <m/>
    <m/>
    <x v="0"/>
    <s v="EA"/>
    <n v="149"/>
    <s v="GBP"/>
    <n v="1"/>
    <s v="EA"/>
    <s v="01.01.2015"/>
    <s v="31.12.9999"/>
  </r>
  <r>
    <x v="334"/>
    <x v="331"/>
    <s v="GH 70 DBC"/>
    <s v="Y1"/>
    <s v="EMEA"/>
    <x v="4"/>
    <m/>
    <m/>
    <x v="0"/>
    <s v="EA"/>
    <n v="56938"/>
    <s v="HUF"/>
    <n v="1"/>
    <s v="EA"/>
    <s v="01.01.2015"/>
    <s v="31.12.9999"/>
  </r>
  <r>
    <x v="334"/>
    <x v="331"/>
    <s v="GH 70 DBC"/>
    <s v="Y1"/>
    <s v="EMEA"/>
    <x v="5"/>
    <m/>
    <m/>
    <x v="0"/>
    <s v="EA"/>
    <n v="1861.5"/>
    <s v="NOK"/>
    <n v="1"/>
    <s v="EA"/>
    <s v="01.01.2015"/>
    <s v="31.12.9999"/>
  </r>
  <r>
    <x v="334"/>
    <x v="331"/>
    <s v="GH 70 DBC"/>
    <s v="Y1"/>
    <s v="EMEA"/>
    <x v="6"/>
    <m/>
    <m/>
    <x v="0"/>
    <s v="EA"/>
    <n v="788.4"/>
    <s v="PLN"/>
    <n v="1"/>
    <s v="EA"/>
    <s v="01.01.2015"/>
    <s v="31.12.9999"/>
  </r>
  <r>
    <x v="334"/>
    <x v="331"/>
    <s v="GH 70 DBC"/>
    <s v="Y1"/>
    <s v="EMEA"/>
    <x v="7"/>
    <m/>
    <m/>
    <x v="0"/>
    <s v="EA"/>
    <n v="2102.4"/>
    <s v="SEK"/>
    <n v="1"/>
    <s v="EA"/>
    <s v="01.01.2015"/>
    <s v="31.12.9999"/>
  </r>
  <r>
    <x v="334"/>
    <x v="331"/>
    <s v="GH 70 DBC"/>
    <s v="Y1"/>
    <s v="EMEA"/>
    <x v="8"/>
    <m/>
    <m/>
    <x v="0"/>
    <s v="EA"/>
    <n v="657"/>
    <s v="TRY"/>
    <n v="1"/>
    <s v="EA"/>
    <s v="01.01.2015"/>
    <s v="31.12.9999"/>
  </r>
  <r>
    <x v="334"/>
    <x v="331"/>
    <s v="GH 70 DBC"/>
    <s v="Y1"/>
    <s v="EMEA"/>
    <x v="9"/>
    <m/>
    <m/>
    <x v="0"/>
    <s v="EA"/>
    <n v="2628"/>
    <s v="ZAR"/>
    <n v="1"/>
    <s v="EA"/>
    <s v="01.01.2015"/>
    <s v="31.12.9999"/>
  </r>
  <r>
    <x v="335"/>
    <x v="332"/>
    <s v="ES 300 EINBAUSCHIENE SCHIENEN"/>
    <s v="Y1"/>
    <s v="EMEA"/>
    <x v="0"/>
    <m/>
    <m/>
    <x v="0"/>
    <s v="EA"/>
    <n v="1224"/>
    <s v="CZK"/>
    <n v="1"/>
    <s v="EA"/>
    <s v="01.01.2015"/>
    <s v="31.12.9999"/>
  </r>
  <r>
    <x v="335"/>
    <x v="332"/>
    <s v="ES 300 EINBAUSCHIENE SCHIENEN"/>
    <s v="Y1"/>
    <s v="EMEA"/>
    <x v="1"/>
    <m/>
    <m/>
    <x v="0"/>
    <s v="EA"/>
    <n v="364.8"/>
    <s v="DKK"/>
    <n v="1"/>
    <s v="EA"/>
    <s v="01.01.2015"/>
    <s v="31.12.9999"/>
  </r>
  <r>
    <x v="335"/>
    <x v="332"/>
    <s v="ES 300 EINBAUSCHIENE SCHIENEN"/>
    <s v="Y1"/>
    <s v="EMEA"/>
    <x v="2"/>
    <m/>
    <m/>
    <x v="0"/>
    <s v="EA"/>
    <n v="49"/>
    <s v="EUR"/>
    <n v="1"/>
    <s v="EA"/>
    <s v="01.01.2015"/>
    <s v="31.12.9999"/>
  </r>
  <r>
    <x v="335"/>
    <x v="332"/>
    <s v="ES 300 EINBAUSCHIENE SCHIENEN"/>
    <s v="Y1"/>
    <s v="EMEA"/>
    <x v="3"/>
    <m/>
    <m/>
    <x v="0"/>
    <s v="EA"/>
    <n v="41.2"/>
    <s v="GBP"/>
    <n v="1"/>
    <s v="EA"/>
    <s v="01.01.2015"/>
    <s v="31.12.9999"/>
  </r>
  <r>
    <x v="335"/>
    <x v="332"/>
    <s v="ES 300 EINBAUSCHIENE SCHIENEN"/>
    <s v="Y1"/>
    <s v="EMEA"/>
    <x v="4"/>
    <m/>
    <m/>
    <x v="0"/>
    <s v="EA"/>
    <n v="12825"/>
    <s v="HUF"/>
    <n v="1"/>
    <s v="EA"/>
    <s v="01.01.2015"/>
    <s v="31.12.9999"/>
  </r>
  <r>
    <x v="335"/>
    <x v="332"/>
    <s v="ES 300 EINBAUSCHIENE SCHIENEN"/>
    <s v="Y1"/>
    <s v="EMEA"/>
    <x v="5"/>
    <m/>
    <m/>
    <x v="0"/>
    <s v="EA"/>
    <n v="435.4"/>
    <s v="NOK"/>
    <n v="1"/>
    <s v="EA"/>
    <s v="01.01.2015"/>
    <s v="31.12.9999"/>
  </r>
  <r>
    <x v="335"/>
    <x v="332"/>
    <s v="ES 300 EINBAUSCHIENE SCHIENEN"/>
    <s v="Y1"/>
    <s v="EMEA"/>
    <x v="6"/>
    <m/>
    <m/>
    <x v="0"/>
    <s v="EA"/>
    <n v="188.2"/>
    <s v="PLN"/>
    <n v="1"/>
    <s v="EA"/>
    <s v="01.01.2015"/>
    <s v="31.12.9999"/>
  </r>
  <r>
    <x v="335"/>
    <x v="332"/>
    <s v="ES 300 EINBAUSCHIENE SCHIENEN"/>
    <s v="Y1"/>
    <s v="EMEA"/>
    <x v="7"/>
    <m/>
    <m/>
    <x v="0"/>
    <s v="EA"/>
    <n v="507.2"/>
    <s v="SEK"/>
    <n v="1"/>
    <s v="EA"/>
    <s v="01.01.2015"/>
    <s v="31.12.9999"/>
  </r>
  <r>
    <x v="335"/>
    <x v="332"/>
    <s v="ES 300 EINBAUSCHIENE SCHIENEN"/>
    <s v="Y1"/>
    <s v="EMEA"/>
    <x v="8"/>
    <m/>
    <m/>
    <x v="0"/>
    <s v="EA"/>
    <n v="146.9"/>
    <s v="TRY"/>
    <n v="1"/>
    <s v="EA"/>
    <s v="01.01.2015"/>
    <s v="31.12.9999"/>
  </r>
  <r>
    <x v="335"/>
    <x v="332"/>
    <s v="ES 300 EINBAUSCHIENE SCHIENEN"/>
    <s v="Y1"/>
    <s v="EMEA"/>
    <x v="9"/>
    <m/>
    <m/>
    <x v="0"/>
    <s v="EA"/>
    <n v="632.29999999999995"/>
    <s v="ZAR"/>
    <n v="1"/>
    <s v="EA"/>
    <s v="01.01.2015"/>
    <s v="31.12.9999"/>
  </r>
  <r>
    <x v="336"/>
    <x v="333"/>
    <s v="NRS 90200 TEMP.NACHFÜHRUNG"/>
    <s v="Y1"/>
    <s v="EMEA"/>
    <x v="0"/>
    <m/>
    <m/>
    <x v="0"/>
    <s v="EA"/>
    <n v="446.3"/>
    <s v="CZK"/>
    <n v="1"/>
    <s v="EA"/>
    <s v="01.01.2015"/>
    <s v="31.12.9999"/>
  </r>
  <r>
    <x v="336"/>
    <x v="333"/>
    <s v="NRS 90200 TEMP.NACHFÜHRUNG"/>
    <s v="Y1"/>
    <s v="EMEA"/>
    <x v="1"/>
    <m/>
    <m/>
    <x v="0"/>
    <s v="EA"/>
    <n v="133"/>
    <s v="DKK"/>
    <n v="1"/>
    <s v="EA"/>
    <s v="01.01.2015"/>
    <s v="31.12.9999"/>
  </r>
  <r>
    <x v="336"/>
    <x v="333"/>
    <s v="NRS 90200 TEMP.NACHFÜHRUNG"/>
    <s v="Y1"/>
    <s v="EMEA"/>
    <x v="2"/>
    <m/>
    <m/>
    <x v="0"/>
    <s v="EA"/>
    <n v="17.899999999999999"/>
    <s v="EUR"/>
    <n v="1"/>
    <s v="EA"/>
    <s v="01.01.2015"/>
    <s v="31.12.9999"/>
  </r>
  <r>
    <x v="336"/>
    <x v="333"/>
    <s v="NRS 90200 TEMP.NACHFÜHRUNG"/>
    <s v="Y1"/>
    <s v="EMEA"/>
    <x v="3"/>
    <m/>
    <m/>
    <x v="0"/>
    <s v="EA"/>
    <n v="15.1"/>
    <s v="GBP"/>
    <n v="1"/>
    <s v="EA"/>
    <s v="01.01.2015"/>
    <s v="31.12.9999"/>
  </r>
  <r>
    <x v="336"/>
    <x v="333"/>
    <s v="NRS 90200 TEMP.NACHFÜHRUNG"/>
    <s v="Y1"/>
    <s v="EMEA"/>
    <x v="4"/>
    <m/>
    <m/>
    <x v="0"/>
    <s v="EA"/>
    <n v="4676"/>
    <s v="HUF"/>
    <n v="1"/>
    <s v="EA"/>
    <s v="01.01.2015"/>
    <s v="31.12.9999"/>
  </r>
  <r>
    <x v="336"/>
    <x v="333"/>
    <s v="NRS 90200 TEMP.NACHFÜHRUNG"/>
    <s v="Y1"/>
    <s v="EMEA"/>
    <x v="5"/>
    <m/>
    <m/>
    <x v="0"/>
    <s v="EA"/>
    <n v="158.80000000000001"/>
    <s v="NOK"/>
    <n v="1"/>
    <s v="EA"/>
    <s v="01.01.2015"/>
    <s v="31.12.9999"/>
  </r>
  <r>
    <x v="336"/>
    <x v="333"/>
    <s v="NRS 90200 TEMP.NACHFÜHRUNG"/>
    <s v="Y1"/>
    <s v="EMEA"/>
    <x v="6"/>
    <m/>
    <m/>
    <x v="0"/>
    <s v="EA"/>
    <n v="68.7"/>
    <s v="PLN"/>
    <n v="1"/>
    <s v="EA"/>
    <s v="01.01.2015"/>
    <s v="31.12.9999"/>
  </r>
  <r>
    <x v="336"/>
    <x v="333"/>
    <s v="NRS 90200 TEMP.NACHFÜHRUNG"/>
    <s v="Y1"/>
    <s v="EMEA"/>
    <x v="7"/>
    <m/>
    <m/>
    <x v="0"/>
    <s v="EA"/>
    <n v="185"/>
    <s v="SEK"/>
    <n v="1"/>
    <s v="EA"/>
    <s v="01.01.2015"/>
    <s v="31.12.9999"/>
  </r>
  <r>
    <x v="336"/>
    <x v="333"/>
    <s v="NRS 90200 TEMP.NACHFÜHRUNG"/>
    <s v="Y1"/>
    <s v="EMEA"/>
    <x v="8"/>
    <m/>
    <m/>
    <x v="0"/>
    <s v="EA"/>
    <n v="53.6"/>
    <s v="TRY"/>
    <n v="1"/>
    <s v="EA"/>
    <s v="01.01.2015"/>
    <s v="31.12.9999"/>
  </r>
  <r>
    <x v="336"/>
    <x v="333"/>
    <s v="NRS 90200 TEMP.NACHFÜHRUNG"/>
    <s v="Y1"/>
    <s v="EMEA"/>
    <x v="9"/>
    <m/>
    <m/>
    <x v="0"/>
    <s v="EA"/>
    <n v="230.6"/>
    <s v="ZAR"/>
    <n v="1"/>
    <s v="EA"/>
    <s v="01.01.2015"/>
    <s v="31.12.9999"/>
  </r>
  <r>
    <x v="337"/>
    <x v="334"/>
    <s v="DPA 4410 230V ENDSTUFE"/>
    <s v="Y1"/>
    <s v="EMEA"/>
    <x v="0"/>
    <m/>
    <m/>
    <x v="0"/>
    <s v="EA"/>
    <n v="45772.5"/>
    <s v="CZK"/>
    <n v="1"/>
    <s v="EA"/>
    <s v="01.01.2015"/>
    <s v="31.12.9999"/>
  </r>
  <r>
    <x v="337"/>
    <x v="334"/>
    <s v="DPA 4410 230V ENDSTUFE"/>
    <s v="Y1"/>
    <s v="EMEA"/>
    <x v="1"/>
    <m/>
    <m/>
    <x v="0"/>
    <s v="EA"/>
    <n v="13639.7"/>
    <s v="DKK"/>
    <n v="1"/>
    <s v="EA"/>
    <s v="01.01.2015"/>
    <s v="31.12.9999"/>
  </r>
  <r>
    <x v="337"/>
    <x v="334"/>
    <s v="DPA 4410 230V ENDSTUFE"/>
    <s v="Y1"/>
    <s v="EMEA"/>
    <x v="2"/>
    <m/>
    <m/>
    <x v="0"/>
    <s v="EA"/>
    <n v="1830.9"/>
    <s v="EUR"/>
    <n v="1"/>
    <s v="EA"/>
    <s v="01.01.2015"/>
    <s v="31.12.9999"/>
  </r>
  <r>
    <x v="337"/>
    <x v="334"/>
    <s v="DPA 4410 230V ENDSTUFE"/>
    <s v="Y1"/>
    <s v="EMEA"/>
    <x v="3"/>
    <m/>
    <m/>
    <x v="0"/>
    <s v="EA"/>
    <n v="1540.8"/>
    <s v="GBP"/>
    <n v="1"/>
    <s v="EA"/>
    <s v="01.01.2015"/>
    <s v="31.12.9999"/>
  </r>
  <r>
    <x v="337"/>
    <x v="334"/>
    <s v="DPA 4410 230V ENDSTUFE"/>
    <s v="Y1"/>
    <s v="EMEA"/>
    <x v="4"/>
    <m/>
    <m/>
    <x v="0"/>
    <s v="EA"/>
    <n v="479604"/>
    <s v="HUF"/>
    <n v="1"/>
    <s v="EA"/>
    <s v="01.01.2015"/>
    <s v="31.12.9999"/>
  </r>
  <r>
    <x v="337"/>
    <x v="334"/>
    <s v="DPA 4410 230V ENDSTUFE"/>
    <s v="Y1"/>
    <s v="EMEA"/>
    <x v="5"/>
    <m/>
    <m/>
    <x v="0"/>
    <s v="EA"/>
    <n v="16279.5"/>
    <s v="NOK"/>
    <n v="1"/>
    <s v="EA"/>
    <s v="01.01.2015"/>
    <s v="31.12.9999"/>
  </r>
  <r>
    <x v="337"/>
    <x v="334"/>
    <s v="DPA 4410 230V ENDSTUFE"/>
    <s v="Y1"/>
    <s v="EMEA"/>
    <x v="6"/>
    <m/>
    <m/>
    <x v="0"/>
    <s v="EA"/>
    <n v="7036.6"/>
    <s v="PLN"/>
    <n v="1"/>
    <s v="EA"/>
    <s v="01.01.2015"/>
    <s v="31.12.9999"/>
  </r>
  <r>
    <x v="337"/>
    <x v="334"/>
    <s v="DPA 4410 230V ENDSTUFE"/>
    <s v="Y1"/>
    <s v="EMEA"/>
    <x v="7"/>
    <m/>
    <m/>
    <x v="0"/>
    <s v="EA"/>
    <n v="18966"/>
    <s v="SEK"/>
    <n v="1"/>
    <s v="EA"/>
    <s v="01.01.2015"/>
    <s v="31.12.9999"/>
  </r>
  <r>
    <x v="337"/>
    <x v="334"/>
    <s v="DPA 4410 230V ENDSTUFE"/>
    <s v="Y1"/>
    <s v="EMEA"/>
    <x v="8"/>
    <m/>
    <m/>
    <x v="0"/>
    <s v="EA"/>
    <n v="5492.7"/>
    <s v="TRY"/>
    <n v="1"/>
    <s v="EA"/>
    <s v="01.01.2015"/>
    <s v="31.12.9999"/>
  </r>
  <r>
    <x v="337"/>
    <x v="334"/>
    <s v="DPA 4410 230V ENDSTUFE"/>
    <s v="Y1"/>
    <s v="EMEA"/>
    <x v="9"/>
    <m/>
    <m/>
    <x v="0"/>
    <s v="EA"/>
    <n v="23643.7"/>
    <s v="ZAR"/>
    <n v="1"/>
    <s v="EA"/>
    <s v="01.01.2015"/>
    <s v="31.12.9999"/>
  </r>
  <r>
    <x v="338"/>
    <x v="335"/>
    <s v="DL 72/32 A DECK.EI.LTSPRECH LAUTSPRECHER"/>
    <s v="Y1"/>
    <s v="EMEA"/>
    <x v="0"/>
    <m/>
    <m/>
    <x v="0"/>
    <s v="EA"/>
    <n v="3962.7"/>
    <s v="CZK"/>
    <n v="1"/>
    <s v="EA"/>
    <s v="01.01.2015"/>
    <s v="31.12.9999"/>
  </r>
  <r>
    <x v="338"/>
    <x v="335"/>
    <s v="DL 72/32 A DECK.EI.LTSPRECH LAUTSPRECHER"/>
    <s v="Y1"/>
    <s v="EMEA"/>
    <x v="1"/>
    <m/>
    <m/>
    <x v="0"/>
    <s v="EA"/>
    <n v="1180.9000000000001"/>
    <s v="DKK"/>
    <n v="1"/>
    <s v="EA"/>
    <s v="01.01.2015"/>
    <s v="31.12.9999"/>
  </r>
  <r>
    <x v="338"/>
    <x v="335"/>
    <s v="DL 72/32 A DECK.EI.LTSPRECH LAUTSPRECHER"/>
    <s v="Y1"/>
    <s v="EMEA"/>
    <x v="2"/>
    <m/>
    <m/>
    <x v="0"/>
    <s v="EA"/>
    <n v="158.6"/>
    <s v="EUR"/>
    <n v="1"/>
    <s v="EA"/>
    <s v="01.01.2015"/>
    <s v="31.12.9999"/>
  </r>
  <r>
    <x v="338"/>
    <x v="335"/>
    <s v="DL 72/32 A DECK.EI.LTSPRECH LAUTSPRECHER"/>
    <s v="Y1"/>
    <s v="EMEA"/>
    <x v="3"/>
    <m/>
    <m/>
    <x v="0"/>
    <s v="EA"/>
    <n v="134.80000000000001"/>
    <s v="GBP"/>
    <n v="1"/>
    <s v="EA"/>
    <s v="01.01.2015"/>
    <s v="31.12.9999"/>
  </r>
  <r>
    <x v="338"/>
    <x v="335"/>
    <s v="DL 72/32 A DECK.EI.LTSPRECH LAUTSPRECHER"/>
    <s v="Y1"/>
    <s v="EMEA"/>
    <x v="4"/>
    <m/>
    <m/>
    <x v="0"/>
    <s v="EA"/>
    <n v="41212"/>
    <s v="HUF"/>
    <n v="1"/>
    <s v="EA"/>
    <s v="01.01.2015"/>
    <s v="31.12.9999"/>
  </r>
  <r>
    <x v="338"/>
    <x v="335"/>
    <s v="DL 72/32 A DECK.EI.LTSPRECH LAUTSPRECHER"/>
    <s v="Y1"/>
    <s v="EMEA"/>
    <x v="5"/>
    <m/>
    <m/>
    <x v="0"/>
    <s v="EA"/>
    <n v="1236.4000000000001"/>
    <s v="NOK"/>
    <n v="1"/>
    <s v="EA"/>
    <s v="01.01.2015"/>
    <s v="31.12.9999"/>
  </r>
  <r>
    <x v="338"/>
    <x v="335"/>
    <s v="DL 72/32 A DECK.EI.LTSPRECH LAUTSPRECHER"/>
    <s v="Y1"/>
    <s v="EMEA"/>
    <x v="6"/>
    <m/>
    <m/>
    <x v="0"/>
    <s v="EA"/>
    <n v="602.4"/>
    <s v="PLN"/>
    <n v="1"/>
    <s v="EA"/>
    <s v="01.01.2015"/>
    <s v="31.12.9999"/>
  </r>
  <r>
    <x v="338"/>
    <x v="335"/>
    <s v="DL 72/32 A DECK.EI.LTSPRECH LAUTSPRECHER"/>
    <s v="Y1"/>
    <s v="EMEA"/>
    <x v="7"/>
    <m/>
    <m/>
    <x v="0"/>
    <s v="EA"/>
    <n v="1426.6"/>
    <s v="SEK"/>
    <n v="1"/>
    <s v="EA"/>
    <s v="01.01.2015"/>
    <s v="31.12.9999"/>
  </r>
  <r>
    <x v="338"/>
    <x v="335"/>
    <s v="DL 72/32 A DECK.EI.LTSPRECH LAUTSPRECHER"/>
    <s v="Y1"/>
    <s v="EMEA"/>
    <x v="8"/>
    <m/>
    <m/>
    <x v="0"/>
    <s v="EA"/>
    <n v="475.6"/>
    <s v="TRY"/>
    <n v="1"/>
    <s v="EA"/>
    <s v="01.01.2015"/>
    <s v="31.12.9999"/>
  </r>
  <r>
    <x v="338"/>
    <x v="335"/>
    <s v="DL 72/32 A DECK.EI.LTSPRECH LAUTSPRECHER"/>
    <s v="Y1"/>
    <s v="EMEA"/>
    <x v="9"/>
    <m/>
    <m/>
    <x v="0"/>
    <s v="EA"/>
    <n v="1585.1"/>
    <s v="ZAR"/>
    <n v="1"/>
    <s v="EA"/>
    <s v="01.01.2015"/>
    <s v="31.12.9999"/>
  </r>
  <r>
    <x v="339"/>
    <x v="336"/>
    <s v="CPA 2000 230/120V MISCHVERSTÄRKER"/>
    <s v="Y1"/>
    <s v="EMEA"/>
    <x v="0"/>
    <m/>
    <m/>
    <x v="0"/>
    <s v="EA"/>
    <n v="33736.5"/>
    <s v="CZK"/>
    <n v="1"/>
    <s v="EA"/>
    <s v="01.01.2015"/>
    <s v="31.12.9999"/>
  </r>
  <r>
    <x v="339"/>
    <x v="336"/>
    <s v="CPA 2000 230/120V MISCHVERSTÄRKER"/>
    <s v="Y1"/>
    <s v="EMEA"/>
    <x v="1"/>
    <m/>
    <m/>
    <x v="0"/>
    <s v="EA"/>
    <n v="10053.1"/>
    <s v="DKK"/>
    <n v="1"/>
    <s v="EA"/>
    <s v="01.01.2015"/>
    <s v="31.12.9999"/>
  </r>
  <r>
    <x v="339"/>
    <x v="336"/>
    <s v="CPA 2000 230/120V MISCHVERSTÄRKER"/>
    <s v="Y1"/>
    <s v="EMEA"/>
    <x v="2"/>
    <m/>
    <m/>
    <x v="0"/>
    <s v="EA"/>
    <n v="1349.5"/>
    <s v="EUR"/>
    <n v="1"/>
    <s v="EA"/>
    <s v="01.01.2015"/>
    <s v="31.12.9999"/>
  </r>
  <r>
    <x v="339"/>
    <x v="336"/>
    <s v="CPA 2000 230/120V MISCHVERSTÄRKER"/>
    <s v="Y1"/>
    <s v="EMEA"/>
    <x v="3"/>
    <m/>
    <m/>
    <x v="0"/>
    <s v="EA"/>
    <n v="1135.7"/>
    <s v="GBP"/>
    <n v="1"/>
    <s v="EA"/>
    <s v="01.01.2015"/>
    <s v="31.12.9999"/>
  </r>
  <r>
    <x v="339"/>
    <x v="336"/>
    <s v="CPA 2000 230/120V MISCHVERSTÄRKER"/>
    <s v="Y1"/>
    <s v="EMEA"/>
    <x v="4"/>
    <m/>
    <m/>
    <x v="0"/>
    <s v="EA"/>
    <n v="353491"/>
    <s v="HUF"/>
    <n v="1"/>
    <s v="EA"/>
    <s v="01.01.2015"/>
    <s v="31.12.9999"/>
  </r>
  <r>
    <x v="339"/>
    <x v="336"/>
    <s v="CPA 2000 230/120V MISCHVERSTÄRKER"/>
    <s v="Y1"/>
    <s v="EMEA"/>
    <x v="5"/>
    <m/>
    <m/>
    <x v="0"/>
    <s v="EA"/>
    <n v="11998.8"/>
    <s v="NOK"/>
    <n v="1"/>
    <s v="EA"/>
    <s v="01.01.2015"/>
    <s v="31.12.9999"/>
  </r>
  <r>
    <x v="339"/>
    <x v="336"/>
    <s v="CPA 2000 230/120V MISCHVERSTÄRKER"/>
    <s v="Y1"/>
    <s v="EMEA"/>
    <x v="6"/>
    <m/>
    <m/>
    <x v="0"/>
    <s v="EA"/>
    <n v="5186.3"/>
    <s v="PLN"/>
    <n v="1"/>
    <s v="EA"/>
    <s v="01.01.2015"/>
    <s v="31.12.9999"/>
  </r>
  <r>
    <x v="339"/>
    <x v="336"/>
    <s v="CPA 2000 230/120V MISCHVERSTÄRKER"/>
    <s v="Y1"/>
    <s v="EMEA"/>
    <x v="7"/>
    <m/>
    <m/>
    <x v="0"/>
    <s v="EA"/>
    <n v="13978.8"/>
    <s v="SEK"/>
    <n v="1"/>
    <s v="EA"/>
    <s v="01.01.2015"/>
    <s v="31.12.9999"/>
  </r>
  <r>
    <x v="339"/>
    <x v="336"/>
    <s v="CPA 2000 230/120V MISCHVERSTÄRKER"/>
    <s v="Y1"/>
    <s v="EMEA"/>
    <x v="8"/>
    <m/>
    <m/>
    <x v="0"/>
    <s v="EA"/>
    <n v="4048.4"/>
    <s v="TRY"/>
    <n v="1"/>
    <s v="EA"/>
    <s v="01.01.2015"/>
    <s v="31.12.9999"/>
  </r>
  <r>
    <x v="339"/>
    <x v="336"/>
    <s v="CPA 2000 230/120V MISCHVERSTÄRKER"/>
    <s v="Y1"/>
    <s v="EMEA"/>
    <x v="9"/>
    <m/>
    <m/>
    <x v="0"/>
    <s v="EA"/>
    <n v="17426.599999999999"/>
    <s v="ZAR"/>
    <n v="1"/>
    <s v="EA"/>
    <s v="01.01.2015"/>
    <s v="31.12.9999"/>
  </r>
  <r>
    <x v="340"/>
    <x v="337"/>
    <s v="MT 2005 TISCHSPRECHSTELLE SPRECHSTELLE"/>
    <s v="Y1"/>
    <s v="EMEA"/>
    <x v="0"/>
    <m/>
    <m/>
    <x v="0"/>
    <s v="EA"/>
    <n v="12240"/>
    <s v="CZK"/>
    <n v="1"/>
    <s v="EA"/>
    <s v="01.01.2015"/>
    <s v="31.12.9999"/>
  </r>
  <r>
    <x v="340"/>
    <x v="337"/>
    <s v="MT 2005 TISCHSPRECHSTELLE SPRECHSTELLE"/>
    <s v="Y1"/>
    <s v="EMEA"/>
    <x v="1"/>
    <m/>
    <m/>
    <x v="0"/>
    <s v="EA"/>
    <n v="3647.4"/>
    <s v="DKK"/>
    <n v="1"/>
    <s v="EA"/>
    <s v="01.01.2015"/>
    <s v="31.12.9999"/>
  </r>
  <r>
    <x v="340"/>
    <x v="337"/>
    <s v="MT 2005 TISCHSPRECHSTELLE SPRECHSTELLE"/>
    <s v="Y1"/>
    <s v="EMEA"/>
    <x v="2"/>
    <m/>
    <m/>
    <x v="0"/>
    <s v="EA"/>
    <n v="489.6"/>
    <s v="EUR"/>
    <n v="1"/>
    <s v="EA"/>
    <s v="01.01.2015"/>
    <s v="31.12.9999"/>
  </r>
  <r>
    <x v="340"/>
    <x v="337"/>
    <s v="MT 2005 TISCHSPRECHSTELLE SPRECHSTELLE"/>
    <s v="Y1"/>
    <s v="EMEA"/>
    <x v="3"/>
    <m/>
    <m/>
    <x v="0"/>
    <s v="EA"/>
    <n v="412.1"/>
    <s v="GBP"/>
    <n v="1"/>
    <s v="EA"/>
    <s v="01.01.2015"/>
    <s v="31.12.9999"/>
  </r>
  <r>
    <x v="340"/>
    <x v="337"/>
    <s v="MT 2005 TISCHSPRECHSTELLE SPRECHSTELLE"/>
    <s v="Y1"/>
    <s v="EMEA"/>
    <x v="4"/>
    <m/>
    <m/>
    <x v="0"/>
    <s v="EA"/>
    <n v="128251"/>
    <s v="HUF"/>
    <n v="1"/>
    <s v="EA"/>
    <s v="01.01.2015"/>
    <s v="31.12.9999"/>
  </r>
  <r>
    <x v="340"/>
    <x v="337"/>
    <s v="MT 2005 TISCHSPRECHSTELLE SPRECHSTELLE"/>
    <s v="Y1"/>
    <s v="EMEA"/>
    <x v="5"/>
    <m/>
    <m/>
    <x v="0"/>
    <s v="EA"/>
    <n v="4353.3"/>
    <s v="NOK"/>
    <n v="1"/>
    <s v="EA"/>
    <s v="01.01.2015"/>
    <s v="31.12.9999"/>
  </r>
  <r>
    <x v="340"/>
    <x v="337"/>
    <s v="MT 2005 TISCHSPRECHSTELLE SPRECHSTELLE"/>
    <s v="Y1"/>
    <s v="EMEA"/>
    <x v="6"/>
    <m/>
    <m/>
    <x v="0"/>
    <s v="EA"/>
    <n v="1881.7"/>
    <s v="PLN"/>
    <n v="1"/>
    <s v="EA"/>
    <s v="01.01.2015"/>
    <s v="31.12.9999"/>
  </r>
  <r>
    <x v="340"/>
    <x v="337"/>
    <s v="MT 2005 TISCHSPRECHSTELLE SPRECHSTELLE"/>
    <s v="Y1"/>
    <s v="EMEA"/>
    <x v="7"/>
    <m/>
    <m/>
    <x v="0"/>
    <s v="EA"/>
    <n v="5071.7"/>
    <s v="SEK"/>
    <n v="1"/>
    <s v="EA"/>
    <s v="01.01.2015"/>
    <s v="31.12.9999"/>
  </r>
  <r>
    <x v="340"/>
    <x v="337"/>
    <s v="MT 2005 TISCHSPRECHSTELLE SPRECHSTELLE"/>
    <s v="Y1"/>
    <s v="EMEA"/>
    <x v="8"/>
    <m/>
    <m/>
    <x v="0"/>
    <s v="EA"/>
    <n v="1468.8"/>
    <s v="TRY"/>
    <n v="1"/>
    <s v="EA"/>
    <s v="01.01.2015"/>
    <s v="31.12.9999"/>
  </r>
  <r>
    <x v="340"/>
    <x v="337"/>
    <s v="MT 2005 TISCHSPRECHSTELLE SPRECHSTELLE"/>
    <s v="Y1"/>
    <s v="EMEA"/>
    <x v="9"/>
    <m/>
    <m/>
    <x v="0"/>
    <s v="EA"/>
    <n v="6322.6"/>
    <s v="ZAR"/>
    <n v="1"/>
    <s v="EA"/>
    <s v="01.01.2015"/>
    <s v="31.12.9999"/>
  </r>
  <r>
    <x v="341"/>
    <x v="338"/>
    <s v="DPM 4000  DIGIT.PAG.MANAGER DIGITAL PAGI"/>
    <s v="Y1"/>
    <s v="EMEA"/>
    <x v="0"/>
    <m/>
    <m/>
    <x v="0"/>
    <s v="EA"/>
    <n v="30574.5"/>
    <s v="CZK"/>
    <n v="1"/>
    <s v="EA"/>
    <s v="01.01.2015"/>
    <s v="31.12.9999"/>
  </r>
  <r>
    <x v="341"/>
    <x v="338"/>
    <s v="DPM 4000  DIGIT.PAG.MANAGER DIGITAL PAGI"/>
    <s v="Y1"/>
    <s v="EMEA"/>
    <x v="1"/>
    <m/>
    <m/>
    <x v="0"/>
    <s v="EA"/>
    <n v="9110.9"/>
    <s v="DKK"/>
    <n v="1"/>
    <s v="EA"/>
    <s v="01.01.2015"/>
    <s v="31.12.9999"/>
  </r>
  <r>
    <x v="341"/>
    <x v="338"/>
    <s v="DPM 4000  DIGIT.PAG.MANAGER DIGITAL PAGI"/>
    <s v="Y1"/>
    <s v="EMEA"/>
    <x v="2"/>
    <m/>
    <m/>
    <x v="0"/>
    <s v="EA"/>
    <n v="1223"/>
    <s v="EUR"/>
    <n v="1"/>
    <s v="EA"/>
    <s v="01.01.2015"/>
    <s v="31.12.9999"/>
  </r>
  <r>
    <x v="341"/>
    <x v="338"/>
    <s v="DPM 4000  DIGIT.PAG.MANAGER DIGITAL PAGI"/>
    <s v="Y1"/>
    <s v="EMEA"/>
    <x v="3"/>
    <m/>
    <m/>
    <x v="0"/>
    <s v="EA"/>
    <n v="1029.2"/>
    <s v="GBP"/>
    <n v="1"/>
    <s v="EA"/>
    <s v="01.01.2015"/>
    <s v="31.12.9999"/>
  </r>
  <r>
    <x v="341"/>
    <x v="338"/>
    <s v="DPM 4000  DIGIT.PAG.MANAGER DIGITAL PAGI"/>
    <s v="Y1"/>
    <s v="EMEA"/>
    <x v="4"/>
    <m/>
    <m/>
    <x v="0"/>
    <s v="EA"/>
    <n v="320360"/>
    <s v="HUF"/>
    <n v="1"/>
    <s v="EA"/>
    <s v="01.01.2015"/>
    <s v="31.12.9999"/>
  </r>
  <r>
    <x v="341"/>
    <x v="338"/>
    <s v="DPM 4000  DIGIT.PAG.MANAGER DIGITAL PAGI"/>
    <s v="Y1"/>
    <s v="EMEA"/>
    <x v="5"/>
    <m/>
    <m/>
    <x v="0"/>
    <s v="EA"/>
    <n v="10874.2"/>
    <s v="NOK"/>
    <n v="1"/>
    <s v="EA"/>
    <s v="01.01.2015"/>
    <s v="31.12.9999"/>
  </r>
  <r>
    <x v="341"/>
    <x v="338"/>
    <s v="DPM 4000  DIGIT.PAG.MANAGER DIGITAL PAGI"/>
    <s v="Y1"/>
    <s v="EMEA"/>
    <x v="6"/>
    <m/>
    <m/>
    <x v="0"/>
    <s v="EA"/>
    <n v="4700.2"/>
    <s v="PLN"/>
    <n v="1"/>
    <s v="EA"/>
    <s v="01.01.2015"/>
    <s v="31.12.9999"/>
  </r>
  <r>
    <x v="341"/>
    <x v="338"/>
    <s v="DPM 4000  DIGIT.PAG.MANAGER DIGITAL PAGI"/>
    <s v="Y1"/>
    <s v="EMEA"/>
    <x v="7"/>
    <m/>
    <m/>
    <x v="0"/>
    <s v="EA"/>
    <n v="12668.6"/>
    <s v="SEK"/>
    <n v="1"/>
    <s v="EA"/>
    <s v="01.01.2015"/>
    <s v="31.12.9999"/>
  </r>
  <r>
    <x v="341"/>
    <x v="338"/>
    <s v="DPM 4000  DIGIT.PAG.MANAGER DIGITAL PAGI"/>
    <s v="Y1"/>
    <s v="EMEA"/>
    <x v="8"/>
    <m/>
    <m/>
    <x v="0"/>
    <s v="EA"/>
    <n v="3669"/>
    <s v="TRY"/>
    <n v="1"/>
    <s v="EA"/>
    <s v="01.01.2015"/>
    <s v="31.12.9999"/>
  </r>
  <r>
    <x v="341"/>
    <x v="338"/>
    <s v="DPM 4000  DIGIT.PAG.MANAGER DIGITAL PAGI"/>
    <s v="Y1"/>
    <s v="EMEA"/>
    <x v="9"/>
    <m/>
    <m/>
    <x v="0"/>
    <s v="EA"/>
    <n v="15793.2"/>
    <s v="ZAR"/>
    <n v="1"/>
    <s v="EA"/>
    <s v="01.01.2015"/>
    <s v="31.12.9999"/>
  </r>
  <r>
    <x v="342"/>
    <x v="339"/>
    <s v="DPC 4530  30LINIENT.+LCD SPRECHSTELLE"/>
    <s v="Y1"/>
    <s v="EMEA"/>
    <x v="0"/>
    <m/>
    <m/>
    <x v="0"/>
    <s v="EA"/>
    <n v="21879"/>
    <s v="CZK"/>
    <n v="1"/>
    <s v="EA"/>
    <s v="01.01.2015"/>
    <s v="31.12.9999"/>
  </r>
  <r>
    <x v="342"/>
    <x v="339"/>
    <s v="DPC 4530  30LINIENT.+LCD SPRECHSTELLE"/>
    <s v="Y1"/>
    <s v="EMEA"/>
    <x v="1"/>
    <m/>
    <m/>
    <x v="0"/>
    <s v="EA"/>
    <n v="6519.7"/>
    <s v="DKK"/>
    <n v="1"/>
    <s v="EA"/>
    <s v="01.01.2015"/>
    <s v="31.12.9999"/>
  </r>
  <r>
    <x v="342"/>
    <x v="339"/>
    <s v="DPC 4530  30LINIENT.+LCD SPRECHSTELLE"/>
    <s v="Y1"/>
    <s v="EMEA"/>
    <x v="2"/>
    <m/>
    <m/>
    <x v="0"/>
    <s v="EA"/>
    <n v="875.2"/>
    <s v="EUR"/>
    <n v="1"/>
    <s v="EA"/>
    <s v="01.01.2015"/>
    <s v="31.12.9999"/>
  </r>
  <r>
    <x v="342"/>
    <x v="339"/>
    <s v="DPC 4530  30LINIENT.+LCD SPRECHSTELLE"/>
    <s v="Y1"/>
    <s v="EMEA"/>
    <x v="3"/>
    <m/>
    <m/>
    <x v="0"/>
    <s v="EA"/>
    <n v="736.5"/>
    <s v="GBP"/>
    <n v="1"/>
    <s v="EA"/>
    <s v="01.01.2015"/>
    <s v="31.12.9999"/>
  </r>
  <r>
    <x v="342"/>
    <x v="339"/>
    <s v="DPC 4530  30LINIENT.+LCD SPRECHSTELLE"/>
    <s v="Y1"/>
    <s v="EMEA"/>
    <x v="4"/>
    <m/>
    <m/>
    <x v="0"/>
    <s v="EA"/>
    <n v="229248"/>
    <s v="HUF"/>
    <n v="1"/>
    <s v="EA"/>
    <s v="01.01.2015"/>
    <s v="31.12.9999"/>
  </r>
  <r>
    <x v="342"/>
    <x v="339"/>
    <s v="DPC 4530  30LINIENT.+LCD SPRECHSTELLE"/>
    <s v="Y1"/>
    <s v="EMEA"/>
    <x v="5"/>
    <m/>
    <m/>
    <x v="0"/>
    <s v="EA"/>
    <n v="7781.5"/>
    <s v="NOK"/>
    <n v="1"/>
    <s v="EA"/>
    <s v="01.01.2015"/>
    <s v="31.12.9999"/>
  </r>
  <r>
    <x v="342"/>
    <x v="339"/>
    <s v="DPC 4530  30LINIENT.+LCD SPRECHSTELLE"/>
    <s v="Y1"/>
    <s v="EMEA"/>
    <x v="6"/>
    <m/>
    <m/>
    <x v="0"/>
    <s v="EA"/>
    <n v="3363.5"/>
    <s v="PLN"/>
    <n v="1"/>
    <s v="EA"/>
    <s v="01.01.2015"/>
    <s v="31.12.9999"/>
  </r>
  <r>
    <x v="342"/>
    <x v="339"/>
    <s v="DPC 4530  30LINIENT.+LCD SPRECHSTELLE"/>
    <s v="Y1"/>
    <s v="EMEA"/>
    <x v="7"/>
    <m/>
    <m/>
    <x v="0"/>
    <s v="EA"/>
    <n v="9065.7000000000007"/>
    <s v="SEK"/>
    <n v="1"/>
    <s v="EA"/>
    <s v="01.01.2015"/>
    <s v="31.12.9999"/>
  </r>
  <r>
    <x v="342"/>
    <x v="339"/>
    <s v="DPC 4530  30LINIENT.+LCD SPRECHSTELLE"/>
    <s v="Y1"/>
    <s v="EMEA"/>
    <x v="8"/>
    <m/>
    <m/>
    <x v="0"/>
    <s v="EA"/>
    <n v="2625.5"/>
    <s v="TRY"/>
    <n v="1"/>
    <s v="EA"/>
    <s v="01.01.2015"/>
    <s v="31.12.9999"/>
  </r>
  <r>
    <x v="342"/>
    <x v="339"/>
    <s v="DPC 4530  30LINIENT.+LCD SPRECHSTELLE"/>
    <s v="Y1"/>
    <s v="EMEA"/>
    <x v="9"/>
    <m/>
    <m/>
    <x v="0"/>
    <s v="EA"/>
    <n v="11301.6"/>
    <s v="ZAR"/>
    <n v="1"/>
    <s v="EA"/>
    <s v="01.01.2015"/>
    <s v="31.12.9999"/>
  </r>
  <r>
    <x v="343"/>
    <x v="340"/>
    <s v="DPC 4510  10LINIENT.+LCD SPRECHSTELLE"/>
    <s v="Y1"/>
    <s v="EMEA"/>
    <x v="0"/>
    <m/>
    <m/>
    <x v="0"/>
    <s v="EA"/>
    <n v="16753.5"/>
    <s v="CZK"/>
    <n v="1"/>
    <s v="EA"/>
    <s v="01.01.2015"/>
    <s v="31.12.9999"/>
  </r>
  <r>
    <x v="343"/>
    <x v="340"/>
    <s v="DPC 4510  10LINIENT.+LCD SPRECHSTELLE"/>
    <s v="Y1"/>
    <s v="EMEA"/>
    <x v="1"/>
    <m/>
    <m/>
    <x v="0"/>
    <s v="EA"/>
    <n v="4992.3999999999996"/>
    <s v="DKK"/>
    <n v="1"/>
    <s v="EA"/>
    <s v="01.01.2015"/>
    <s v="31.12.9999"/>
  </r>
  <r>
    <x v="343"/>
    <x v="340"/>
    <s v="DPC 4510  10LINIENT.+LCD SPRECHSTELLE"/>
    <s v="Y1"/>
    <s v="EMEA"/>
    <x v="2"/>
    <m/>
    <m/>
    <x v="0"/>
    <s v="EA"/>
    <n v="670.2"/>
    <s v="EUR"/>
    <n v="1"/>
    <s v="EA"/>
    <s v="01.01.2015"/>
    <s v="31.12.9999"/>
  </r>
  <r>
    <x v="343"/>
    <x v="340"/>
    <s v="DPC 4510  10LINIENT.+LCD SPRECHSTELLE"/>
    <s v="Y1"/>
    <s v="EMEA"/>
    <x v="3"/>
    <m/>
    <m/>
    <x v="0"/>
    <s v="EA"/>
    <n v="564"/>
    <s v="GBP"/>
    <n v="1"/>
    <s v="EA"/>
    <s v="01.01.2015"/>
    <s v="31.12.9999"/>
  </r>
  <r>
    <x v="343"/>
    <x v="340"/>
    <s v="DPC 4510  10LINIENT.+LCD SPRECHSTELLE"/>
    <s v="Y1"/>
    <s v="EMEA"/>
    <x v="4"/>
    <m/>
    <m/>
    <x v="0"/>
    <s v="EA"/>
    <n v="175543"/>
    <s v="HUF"/>
    <n v="1"/>
    <s v="EA"/>
    <s v="01.01.2015"/>
    <s v="31.12.9999"/>
  </r>
  <r>
    <x v="343"/>
    <x v="340"/>
    <s v="DPC 4510  10LINIENT.+LCD SPRECHSTELLE"/>
    <s v="Y1"/>
    <s v="EMEA"/>
    <x v="5"/>
    <m/>
    <m/>
    <x v="0"/>
    <s v="EA"/>
    <n v="5958.6"/>
    <s v="NOK"/>
    <n v="1"/>
    <s v="EA"/>
    <s v="01.01.2015"/>
    <s v="31.12.9999"/>
  </r>
  <r>
    <x v="343"/>
    <x v="340"/>
    <s v="DPC 4510  10LINIENT.+LCD SPRECHSTELLE"/>
    <s v="Y1"/>
    <s v="EMEA"/>
    <x v="6"/>
    <m/>
    <m/>
    <x v="0"/>
    <s v="EA"/>
    <n v="2575.5"/>
    <s v="PLN"/>
    <n v="1"/>
    <s v="EA"/>
    <s v="01.01.2015"/>
    <s v="31.12.9999"/>
  </r>
  <r>
    <x v="343"/>
    <x v="340"/>
    <s v="DPC 4510  10LINIENT.+LCD SPRECHSTELLE"/>
    <s v="Y1"/>
    <s v="EMEA"/>
    <x v="7"/>
    <m/>
    <m/>
    <x v="0"/>
    <s v="EA"/>
    <n v="6941.9"/>
    <s v="SEK"/>
    <n v="1"/>
    <s v="EA"/>
    <s v="01.01.2015"/>
    <s v="31.12.9999"/>
  </r>
  <r>
    <x v="343"/>
    <x v="340"/>
    <s v="DPC 4510  10LINIENT.+LCD SPRECHSTELLE"/>
    <s v="Y1"/>
    <s v="EMEA"/>
    <x v="8"/>
    <m/>
    <m/>
    <x v="0"/>
    <s v="EA"/>
    <n v="2010.5"/>
    <s v="TRY"/>
    <n v="1"/>
    <s v="EA"/>
    <s v="01.01.2015"/>
    <s v="31.12.9999"/>
  </r>
  <r>
    <x v="343"/>
    <x v="340"/>
    <s v="DPC 4510  10LINIENT.+LCD SPRECHSTELLE"/>
    <s v="Y1"/>
    <s v="EMEA"/>
    <x v="9"/>
    <m/>
    <m/>
    <x v="0"/>
    <s v="EA"/>
    <n v="8654"/>
    <s v="ZAR"/>
    <n v="1"/>
    <s v="EA"/>
    <s v="01.01.2015"/>
    <s v="31.12.9999"/>
  </r>
  <r>
    <x v="344"/>
    <x v="341"/>
    <s v="DPC 4520  20LINIENT.+LCD SPRECHSTELLE"/>
    <s v="Y1"/>
    <s v="EMEA"/>
    <x v="0"/>
    <m/>
    <m/>
    <x v="0"/>
    <s v="EA"/>
    <n v="19431"/>
    <s v="CZK"/>
    <n v="1"/>
    <s v="EA"/>
    <s v="01.01.2015"/>
    <s v="31.12.9999"/>
  </r>
  <r>
    <x v="344"/>
    <x v="341"/>
    <s v="DPC 4520  20LINIENT.+LCD SPRECHSTELLE"/>
    <s v="Y1"/>
    <s v="EMEA"/>
    <x v="1"/>
    <m/>
    <m/>
    <x v="0"/>
    <s v="EA"/>
    <n v="5790.2"/>
    <s v="DKK"/>
    <n v="1"/>
    <s v="EA"/>
    <s v="01.01.2015"/>
    <s v="31.12.9999"/>
  </r>
  <r>
    <x v="344"/>
    <x v="341"/>
    <s v="DPC 4520  20LINIENT.+LCD SPRECHSTELLE"/>
    <s v="Y1"/>
    <s v="EMEA"/>
    <x v="2"/>
    <m/>
    <m/>
    <x v="0"/>
    <s v="EA"/>
    <n v="777.3"/>
    <s v="EUR"/>
    <n v="1"/>
    <s v="EA"/>
    <s v="01.01.2015"/>
    <s v="31.12.9999"/>
  </r>
  <r>
    <x v="344"/>
    <x v="341"/>
    <s v="DPC 4520  20LINIENT.+LCD SPRECHSTELLE"/>
    <s v="Y1"/>
    <s v="EMEA"/>
    <x v="3"/>
    <m/>
    <m/>
    <x v="0"/>
    <s v="EA"/>
    <n v="654.1"/>
    <s v="GBP"/>
    <n v="1"/>
    <s v="EA"/>
    <s v="01.01.2015"/>
    <s v="31.12.9999"/>
  </r>
  <r>
    <x v="344"/>
    <x v="341"/>
    <s v="DPC 4520  20LINIENT.+LCD SPRECHSTELLE"/>
    <s v="Y1"/>
    <s v="EMEA"/>
    <x v="4"/>
    <m/>
    <m/>
    <x v="0"/>
    <s v="EA"/>
    <n v="203598"/>
    <s v="HUF"/>
    <n v="1"/>
    <s v="EA"/>
    <s v="01.01.2015"/>
    <s v="31.12.9999"/>
  </r>
  <r>
    <x v="344"/>
    <x v="341"/>
    <s v="DPC 4520  20LINIENT.+LCD SPRECHSTELLE"/>
    <s v="Y1"/>
    <s v="EMEA"/>
    <x v="5"/>
    <m/>
    <m/>
    <x v="0"/>
    <s v="EA"/>
    <n v="6910.9"/>
    <s v="NOK"/>
    <n v="1"/>
    <s v="EA"/>
    <s v="01.01.2015"/>
    <s v="31.12.9999"/>
  </r>
  <r>
    <x v="344"/>
    <x v="341"/>
    <s v="DPC 4520  20LINIENT.+LCD SPRECHSTELLE"/>
    <s v="Y1"/>
    <s v="EMEA"/>
    <x v="6"/>
    <m/>
    <m/>
    <x v="0"/>
    <s v="EA"/>
    <n v="2987.1"/>
    <s v="PLN"/>
    <n v="1"/>
    <s v="EA"/>
    <s v="01.01.2015"/>
    <s v="31.12.9999"/>
  </r>
  <r>
    <x v="344"/>
    <x v="341"/>
    <s v="DPC 4520  20LINIENT.+LCD SPRECHSTELLE"/>
    <s v="Y1"/>
    <s v="EMEA"/>
    <x v="7"/>
    <m/>
    <m/>
    <x v="0"/>
    <s v="EA"/>
    <n v="8051.3"/>
    <s v="SEK"/>
    <n v="1"/>
    <s v="EA"/>
    <s v="01.01.2015"/>
    <s v="31.12.9999"/>
  </r>
  <r>
    <x v="344"/>
    <x v="341"/>
    <s v="DPC 4520  20LINIENT.+LCD SPRECHSTELLE"/>
    <s v="Y1"/>
    <s v="EMEA"/>
    <x v="8"/>
    <m/>
    <m/>
    <x v="0"/>
    <s v="EA"/>
    <n v="2331.8000000000002"/>
    <s v="TRY"/>
    <n v="1"/>
    <s v="EA"/>
    <s v="01.01.2015"/>
    <s v="31.12.9999"/>
  </r>
  <r>
    <x v="344"/>
    <x v="341"/>
    <s v="DPC 4520  20LINIENT.+LCD SPRECHSTELLE"/>
    <s v="Y1"/>
    <s v="EMEA"/>
    <x v="9"/>
    <m/>
    <m/>
    <x v="0"/>
    <s v="EA"/>
    <n v="10037.1"/>
    <s v="ZAR"/>
    <n v="1"/>
    <s v="EA"/>
    <s v="01.01.2015"/>
    <s v="31.12.9999"/>
  </r>
  <r>
    <x v="345"/>
    <x v="342"/>
    <s v="DPC 4550  50LINIENT.+LCD SPRECHSTELLE"/>
    <s v="Y1"/>
    <s v="EMEA"/>
    <x v="0"/>
    <m/>
    <m/>
    <x v="0"/>
    <s v="EA"/>
    <n v="24607.5"/>
    <s v="CZK"/>
    <n v="1"/>
    <s v="EA"/>
    <s v="01.01.2015"/>
    <s v="31.12.9999"/>
  </r>
  <r>
    <x v="345"/>
    <x v="342"/>
    <s v="DPC 4550  50LINIENT.+LCD SPRECHSTELLE"/>
    <s v="Y1"/>
    <s v="EMEA"/>
    <x v="1"/>
    <m/>
    <m/>
    <x v="0"/>
    <s v="EA"/>
    <n v="7332.8"/>
    <s v="DKK"/>
    <n v="1"/>
    <s v="EA"/>
    <s v="01.01.2015"/>
    <s v="31.12.9999"/>
  </r>
  <r>
    <x v="345"/>
    <x v="342"/>
    <s v="DPC 4550  50LINIENT.+LCD SPRECHSTELLE"/>
    <s v="Y1"/>
    <s v="EMEA"/>
    <x v="2"/>
    <m/>
    <m/>
    <x v="0"/>
    <s v="EA"/>
    <n v="984.3"/>
    <s v="EUR"/>
    <n v="1"/>
    <s v="EA"/>
    <s v="01.01.2015"/>
    <s v="31.12.9999"/>
  </r>
  <r>
    <x v="345"/>
    <x v="342"/>
    <s v="DPC 4550  50LINIENT.+LCD SPRECHSTELLE"/>
    <s v="Y1"/>
    <s v="EMEA"/>
    <x v="3"/>
    <m/>
    <m/>
    <x v="0"/>
    <s v="EA"/>
    <n v="828.4"/>
    <s v="GBP"/>
    <n v="1"/>
    <s v="EA"/>
    <s v="01.01.2015"/>
    <s v="31.12.9999"/>
  </r>
  <r>
    <x v="345"/>
    <x v="342"/>
    <s v="DPC 4550  50LINIENT.+LCD SPRECHSTELLE"/>
    <s v="Y1"/>
    <s v="EMEA"/>
    <x v="4"/>
    <m/>
    <m/>
    <x v="0"/>
    <s v="EA"/>
    <n v="257838"/>
    <s v="HUF"/>
    <n v="1"/>
    <s v="EA"/>
    <s v="01.01.2015"/>
    <s v="31.12.9999"/>
  </r>
  <r>
    <x v="345"/>
    <x v="342"/>
    <s v="DPC 4550  50LINIENT.+LCD SPRECHSTELLE"/>
    <s v="Y1"/>
    <s v="EMEA"/>
    <x v="5"/>
    <m/>
    <m/>
    <x v="0"/>
    <s v="EA"/>
    <n v="8752"/>
    <s v="NOK"/>
    <n v="1"/>
    <s v="EA"/>
    <s v="01.01.2015"/>
    <s v="31.12.9999"/>
  </r>
  <r>
    <x v="345"/>
    <x v="342"/>
    <s v="DPC 4550  50LINIENT.+LCD SPRECHSTELLE"/>
    <s v="Y1"/>
    <s v="EMEA"/>
    <x v="6"/>
    <m/>
    <m/>
    <x v="0"/>
    <s v="EA"/>
    <n v="3782.9"/>
    <s v="PLN"/>
    <n v="1"/>
    <s v="EA"/>
    <s v="01.01.2015"/>
    <s v="31.12.9999"/>
  </r>
  <r>
    <x v="345"/>
    <x v="342"/>
    <s v="DPC 4550  50LINIENT.+LCD SPRECHSTELLE"/>
    <s v="Y1"/>
    <s v="EMEA"/>
    <x v="7"/>
    <m/>
    <m/>
    <x v="0"/>
    <s v="EA"/>
    <n v="10196.200000000001"/>
    <s v="SEK"/>
    <n v="1"/>
    <s v="EA"/>
    <s v="01.01.2015"/>
    <s v="31.12.9999"/>
  </r>
  <r>
    <x v="345"/>
    <x v="342"/>
    <s v="DPC 4550  50LINIENT.+LCD SPRECHSTELLE"/>
    <s v="Y1"/>
    <s v="EMEA"/>
    <x v="8"/>
    <m/>
    <m/>
    <x v="0"/>
    <s v="EA"/>
    <n v="2952.9"/>
    <s v="TRY"/>
    <n v="1"/>
    <s v="EA"/>
    <s v="01.01.2015"/>
    <s v="31.12.9999"/>
  </r>
  <r>
    <x v="345"/>
    <x v="342"/>
    <s v="DPC 4550  50LINIENT.+LCD SPRECHSTELLE"/>
    <s v="Y1"/>
    <s v="EMEA"/>
    <x v="9"/>
    <m/>
    <m/>
    <x v="0"/>
    <s v="EA"/>
    <n v="12711"/>
    <s v="ZAR"/>
    <n v="1"/>
    <s v="EA"/>
    <s v="01.01.2015"/>
    <s v="31.12.9999"/>
  </r>
  <r>
    <x v="346"/>
    <x v="343"/>
    <s v="DPC 4350  50LINIENT.ERWEIT. SPRECHSTELLE"/>
    <s v="Y1"/>
    <s v="EMEA"/>
    <x v="0"/>
    <m/>
    <m/>
    <x v="0"/>
    <s v="EA"/>
    <n v="19762.5"/>
    <s v="CZK"/>
    <n v="1"/>
    <s v="EA"/>
    <s v="01.01.2015"/>
    <s v="31.12.9999"/>
  </r>
  <r>
    <x v="346"/>
    <x v="343"/>
    <s v="DPC 4350  50LINIENT.ERWEIT. SPRECHSTELLE"/>
    <s v="Y1"/>
    <s v="EMEA"/>
    <x v="1"/>
    <m/>
    <m/>
    <x v="0"/>
    <s v="EA"/>
    <n v="5889"/>
    <s v="DKK"/>
    <n v="1"/>
    <s v="EA"/>
    <s v="01.01.2015"/>
    <s v="31.12.9999"/>
  </r>
  <r>
    <x v="346"/>
    <x v="343"/>
    <s v="DPC 4350  50LINIENT.ERWEIT. SPRECHSTELLE"/>
    <s v="Y1"/>
    <s v="EMEA"/>
    <x v="2"/>
    <m/>
    <m/>
    <x v="0"/>
    <s v="EA"/>
    <n v="790.5"/>
    <s v="EUR"/>
    <n v="1"/>
    <s v="EA"/>
    <s v="01.01.2015"/>
    <s v="31.12.9999"/>
  </r>
  <r>
    <x v="346"/>
    <x v="343"/>
    <s v="DPC 4350  50LINIENT.ERWEIT. SPRECHSTELLE"/>
    <s v="Y1"/>
    <s v="EMEA"/>
    <x v="3"/>
    <m/>
    <m/>
    <x v="0"/>
    <s v="EA"/>
    <n v="665.3"/>
    <s v="GBP"/>
    <n v="1"/>
    <s v="EA"/>
    <s v="01.01.2015"/>
    <s v="31.12.9999"/>
  </r>
  <r>
    <x v="346"/>
    <x v="343"/>
    <s v="DPC 4350  50LINIENT.ERWEIT. SPRECHSTELLE"/>
    <s v="Y1"/>
    <s v="EMEA"/>
    <x v="4"/>
    <m/>
    <m/>
    <x v="0"/>
    <s v="EA"/>
    <n v="207071"/>
    <s v="HUF"/>
    <n v="1"/>
    <s v="EA"/>
    <s v="01.01.2015"/>
    <s v="31.12.9999"/>
  </r>
  <r>
    <x v="346"/>
    <x v="343"/>
    <s v="DPC 4350  50LINIENT.ERWEIT. SPRECHSTELLE"/>
    <s v="Y1"/>
    <s v="EMEA"/>
    <x v="5"/>
    <m/>
    <m/>
    <x v="0"/>
    <s v="EA"/>
    <n v="7028.8"/>
    <s v="NOK"/>
    <n v="1"/>
    <s v="EA"/>
    <s v="01.01.2015"/>
    <s v="31.12.9999"/>
  </r>
  <r>
    <x v="346"/>
    <x v="343"/>
    <s v="DPC 4350  50LINIENT.ERWEIT. SPRECHSTELLE"/>
    <s v="Y1"/>
    <s v="EMEA"/>
    <x v="6"/>
    <m/>
    <m/>
    <x v="0"/>
    <s v="EA"/>
    <n v="3038.1"/>
    <s v="PLN"/>
    <n v="1"/>
    <s v="EA"/>
    <s v="01.01.2015"/>
    <s v="31.12.9999"/>
  </r>
  <r>
    <x v="346"/>
    <x v="343"/>
    <s v="DPC 4350  50LINIENT.ERWEIT. SPRECHSTELLE"/>
    <s v="Y1"/>
    <s v="EMEA"/>
    <x v="7"/>
    <m/>
    <m/>
    <x v="0"/>
    <s v="EA"/>
    <n v="8188.7"/>
    <s v="SEK"/>
    <n v="1"/>
    <s v="EA"/>
    <s v="01.01.2015"/>
    <s v="31.12.9999"/>
  </r>
  <r>
    <x v="346"/>
    <x v="343"/>
    <s v="DPC 4350  50LINIENT.ERWEIT. SPRECHSTELLE"/>
    <s v="Y1"/>
    <s v="EMEA"/>
    <x v="8"/>
    <m/>
    <m/>
    <x v="0"/>
    <s v="EA"/>
    <n v="2371.5"/>
    <s v="TRY"/>
    <n v="1"/>
    <s v="EA"/>
    <s v="01.01.2015"/>
    <s v="31.12.9999"/>
  </r>
  <r>
    <x v="346"/>
    <x v="343"/>
    <s v="DPC 4350  50LINIENT.ERWEIT. SPRECHSTELLE"/>
    <s v="Y1"/>
    <s v="EMEA"/>
    <x v="9"/>
    <m/>
    <m/>
    <x v="0"/>
    <s v="EA"/>
    <n v="10208.299999999999"/>
    <s v="ZAR"/>
    <n v="1"/>
    <s v="EA"/>
    <s v="01.01.2015"/>
    <s v="31.12.9999"/>
  </r>
  <r>
    <x v="347"/>
    <x v="344"/>
    <s v="DPA 4120 230V ENDSTUFE"/>
    <s v="Y1"/>
    <s v="EMEA"/>
    <x v="0"/>
    <m/>
    <m/>
    <x v="0"/>
    <s v="EA"/>
    <n v="30472.5"/>
    <s v="CZK"/>
    <n v="1"/>
    <s v="EA"/>
    <s v="01.01.2015"/>
    <s v="31.12.9999"/>
  </r>
  <r>
    <x v="347"/>
    <x v="344"/>
    <s v="DPA 4120 230V ENDSTUFE"/>
    <s v="Y1"/>
    <s v="EMEA"/>
    <x v="1"/>
    <m/>
    <m/>
    <x v="0"/>
    <s v="EA"/>
    <n v="9080.5"/>
    <s v="DKK"/>
    <n v="1"/>
    <s v="EA"/>
    <s v="01.01.2015"/>
    <s v="31.12.9999"/>
  </r>
  <r>
    <x v="347"/>
    <x v="344"/>
    <s v="DPA 4120 230V ENDSTUFE"/>
    <s v="Y1"/>
    <s v="EMEA"/>
    <x v="2"/>
    <m/>
    <m/>
    <x v="0"/>
    <s v="EA"/>
    <n v="1218.9000000000001"/>
    <s v="EUR"/>
    <n v="1"/>
    <s v="EA"/>
    <s v="01.01.2015"/>
    <s v="31.12.9999"/>
  </r>
  <r>
    <x v="347"/>
    <x v="344"/>
    <s v="DPA 4120 230V ENDSTUFE"/>
    <s v="Y1"/>
    <s v="EMEA"/>
    <x v="3"/>
    <m/>
    <m/>
    <x v="0"/>
    <s v="EA"/>
    <n v="1025.8"/>
    <s v="GBP"/>
    <n v="1"/>
    <s v="EA"/>
    <s v="01.01.2015"/>
    <s v="31.12.9999"/>
  </r>
  <r>
    <x v="347"/>
    <x v="344"/>
    <s v="DPA 4120 230V ENDSTUFE"/>
    <s v="Y1"/>
    <s v="EMEA"/>
    <x v="4"/>
    <m/>
    <m/>
    <x v="0"/>
    <s v="EA"/>
    <n v="319291"/>
    <s v="HUF"/>
    <n v="1"/>
    <s v="EA"/>
    <s v="01.01.2015"/>
    <s v="31.12.9999"/>
  </r>
  <r>
    <x v="347"/>
    <x v="344"/>
    <s v="DPA 4120 230V ENDSTUFE"/>
    <s v="Y1"/>
    <s v="EMEA"/>
    <x v="5"/>
    <m/>
    <m/>
    <x v="0"/>
    <s v="EA"/>
    <n v="10837.9"/>
    <s v="NOK"/>
    <n v="1"/>
    <s v="EA"/>
    <s v="01.01.2015"/>
    <s v="31.12.9999"/>
  </r>
  <r>
    <x v="347"/>
    <x v="344"/>
    <s v="DPA 4120 230V ENDSTUFE"/>
    <s v="Y1"/>
    <s v="EMEA"/>
    <x v="6"/>
    <m/>
    <m/>
    <x v="0"/>
    <s v="EA"/>
    <n v="4684.5"/>
    <s v="PLN"/>
    <n v="1"/>
    <s v="EA"/>
    <s v="01.01.2015"/>
    <s v="31.12.9999"/>
  </r>
  <r>
    <x v="347"/>
    <x v="344"/>
    <s v="DPA 4120 230V ENDSTUFE"/>
    <s v="Y1"/>
    <s v="EMEA"/>
    <x v="7"/>
    <m/>
    <m/>
    <x v="0"/>
    <s v="EA"/>
    <n v="12626.4"/>
    <s v="SEK"/>
    <n v="1"/>
    <s v="EA"/>
    <s v="01.01.2015"/>
    <s v="31.12.9999"/>
  </r>
  <r>
    <x v="347"/>
    <x v="344"/>
    <s v="DPA 4120 230V ENDSTUFE"/>
    <s v="Y1"/>
    <s v="EMEA"/>
    <x v="8"/>
    <m/>
    <m/>
    <x v="0"/>
    <s v="EA"/>
    <n v="3656.7"/>
    <s v="TRY"/>
    <n v="1"/>
    <s v="EA"/>
    <s v="01.01.2015"/>
    <s v="31.12.9999"/>
  </r>
  <r>
    <x v="347"/>
    <x v="344"/>
    <s v="DPA 4120 230V ENDSTUFE"/>
    <s v="Y1"/>
    <s v="EMEA"/>
    <x v="9"/>
    <m/>
    <m/>
    <x v="0"/>
    <s v="EA"/>
    <n v="15740.6"/>
    <s v="ZAR"/>
    <n v="1"/>
    <s v="EA"/>
    <s v="01.01.2015"/>
    <s v="31.12.9999"/>
  </r>
  <r>
    <x v="348"/>
    <x v="345"/>
    <s v="DPA 4140 230V ENDSTUFE"/>
    <s v="Y1"/>
    <s v="EMEA"/>
    <x v="0"/>
    <m/>
    <m/>
    <x v="0"/>
    <s v="EA"/>
    <n v="35674.5"/>
    <s v="CZK"/>
    <n v="1"/>
    <s v="EA"/>
    <s v="01.01.2015"/>
    <s v="31.12.9999"/>
  </r>
  <r>
    <x v="348"/>
    <x v="345"/>
    <s v="DPA 4140 230V ENDSTUFE"/>
    <s v="Y1"/>
    <s v="EMEA"/>
    <x v="1"/>
    <m/>
    <m/>
    <x v="0"/>
    <s v="EA"/>
    <n v="10630.6"/>
    <s v="DKK"/>
    <n v="1"/>
    <s v="EA"/>
    <s v="01.01.2015"/>
    <s v="31.12.9999"/>
  </r>
  <r>
    <x v="348"/>
    <x v="345"/>
    <s v="DPA 4140 230V ENDSTUFE"/>
    <s v="Y1"/>
    <s v="EMEA"/>
    <x v="2"/>
    <m/>
    <m/>
    <x v="0"/>
    <s v="EA"/>
    <n v="1427"/>
    <s v="EUR"/>
    <n v="1"/>
    <s v="EA"/>
    <s v="01.01.2015"/>
    <s v="31.12.9999"/>
  </r>
  <r>
    <x v="348"/>
    <x v="345"/>
    <s v="DPA 4140 230V ENDSTUFE"/>
    <s v="Y1"/>
    <s v="EMEA"/>
    <x v="3"/>
    <m/>
    <m/>
    <x v="0"/>
    <s v="EA"/>
    <n v="1200.9000000000001"/>
    <s v="GBP"/>
    <n v="1"/>
    <s v="EA"/>
    <s v="01.01.2015"/>
    <s v="31.12.9999"/>
  </r>
  <r>
    <x v="348"/>
    <x v="345"/>
    <s v="DPA 4140 230V ENDSTUFE"/>
    <s v="Y1"/>
    <s v="EMEA"/>
    <x v="4"/>
    <m/>
    <m/>
    <x v="0"/>
    <s v="EA"/>
    <n v="373797"/>
    <s v="HUF"/>
    <n v="1"/>
    <s v="EA"/>
    <s v="01.01.2015"/>
    <s v="31.12.9999"/>
  </r>
  <r>
    <x v="348"/>
    <x v="345"/>
    <s v="DPA 4140 230V ENDSTUFE"/>
    <s v="Y1"/>
    <s v="EMEA"/>
    <x v="5"/>
    <m/>
    <m/>
    <x v="0"/>
    <s v="EA"/>
    <n v="12688"/>
    <s v="NOK"/>
    <n v="1"/>
    <s v="EA"/>
    <s v="01.01.2015"/>
    <s v="31.12.9999"/>
  </r>
  <r>
    <x v="348"/>
    <x v="345"/>
    <s v="DPA 4140 230V ENDSTUFE"/>
    <s v="Y1"/>
    <s v="EMEA"/>
    <x v="6"/>
    <m/>
    <m/>
    <x v="0"/>
    <s v="EA"/>
    <n v="5484.2"/>
    <s v="PLN"/>
    <n v="1"/>
    <s v="EA"/>
    <s v="01.01.2015"/>
    <s v="31.12.9999"/>
  </r>
  <r>
    <x v="348"/>
    <x v="345"/>
    <s v="DPA 4140 230V ENDSTUFE"/>
    <s v="Y1"/>
    <s v="EMEA"/>
    <x v="7"/>
    <m/>
    <m/>
    <x v="0"/>
    <s v="EA"/>
    <n v="14781.8"/>
    <s v="SEK"/>
    <n v="1"/>
    <s v="EA"/>
    <s v="01.01.2015"/>
    <s v="31.12.9999"/>
  </r>
  <r>
    <x v="348"/>
    <x v="345"/>
    <s v="DPA 4140 230V ENDSTUFE"/>
    <s v="Y1"/>
    <s v="EMEA"/>
    <x v="8"/>
    <m/>
    <m/>
    <x v="0"/>
    <s v="EA"/>
    <n v="4281"/>
    <s v="TRY"/>
    <n v="1"/>
    <s v="EA"/>
    <s v="01.01.2015"/>
    <s v="31.12.9999"/>
  </r>
  <r>
    <x v="348"/>
    <x v="345"/>
    <s v="DPA 4140 230V ENDSTUFE"/>
    <s v="Y1"/>
    <s v="EMEA"/>
    <x v="9"/>
    <m/>
    <m/>
    <x v="0"/>
    <s v="EA"/>
    <n v="18427.599999999999"/>
    <s v="ZAR"/>
    <n v="1"/>
    <s v="EA"/>
    <s v="01.01.2015"/>
    <s v="31.12.9999"/>
  </r>
  <r>
    <x v="349"/>
    <x v="346"/>
    <s v="B-GS-1 SCHRAUBEN"/>
    <s v="Y1"/>
    <s v="EMEA"/>
    <x v="0"/>
    <m/>
    <m/>
    <x v="0"/>
    <s v="EA"/>
    <n v="140.30000000000001"/>
    <s v="CZK"/>
    <n v="1"/>
    <s v="EA"/>
    <s v="01.01.2015"/>
    <s v="31.12.9999"/>
  </r>
  <r>
    <x v="349"/>
    <x v="346"/>
    <s v="B-GS-1 SCHRAUBEN"/>
    <s v="Y1"/>
    <s v="EMEA"/>
    <x v="1"/>
    <m/>
    <m/>
    <x v="0"/>
    <s v="EA"/>
    <n v="41.8"/>
    <s v="DKK"/>
    <n v="1"/>
    <s v="EA"/>
    <s v="01.01.2015"/>
    <s v="31.12.9999"/>
  </r>
  <r>
    <x v="349"/>
    <x v="346"/>
    <s v="B-GS-1 SCHRAUBEN"/>
    <s v="Y1"/>
    <s v="EMEA"/>
    <x v="2"/>
    <m/>
    <m/>
    <x v="0"/>
    <s v="EA"/>
    <n v="5.7"/>
    <s v="EUR"/>
    <n v="1"/>
    <s v="EA"/>
    <s v="01.01.2015"/>
    <s v="31.12.9999"/>
  </r>
  <r>
    <x v="349"/>
    <x v="346"/>
    <s v="B-GS-1 SCHRAUBEN"/>
    <s v="Y1"/>
    <s v="EMEA"/>
    <x v="3"/>
    <m/>
    <m/>
    <x v="0"/>
    <s v="EA"/>
    <n v="4.8"/>
    <s v="GBP"/>
    <n v="1"/>
    <s v="EA"/>
    <s v="01.01.2015"/>
    <s v="31.12.9999"/>
  </r>
  <r>
    <x v="349"/>
    <x v="346"/>
    <s v="B-GS-1 SCHRAUBEN"/>
    <s v="Y1"/>
    <s v="EMEA"/>
    <x v="4"/>
    <m/>
    <m/>
    <x v="0"/>
    <s v="EA"/>
    <n v="1470"/>
    <s v="HUF"/>
    <n v="1"/>
    <s v="EA"/>
    <s v="01.01.2015"/>
    <s v="31.12.9999"/>
  </r>
  <r>
    <x v="349"/>
    <x v="346"/>
    <s v="B-GS-1 SCHRAUBEN"/>
    <s v="Y1"/>
    <s v="EMEA"/>
    <x v="5"/>
    <m/>
    <m/>
    <x v="0"/>
    <s v="EA"/>
    <n v="49.9"/>
    <s v="NOK"/>
    <n v="1"/>
    <s v="EA"/>
    <s v="01.01.2015"/>
    <s v="31.12.9999"/>
  </r>
  <r>
    <x v="349"/>
    <x v="346"/>
    <s v="B-GS-1 SCHRAUBEN"/>
    <s v="Y1"/>
    <s v="EMEA"/>
    <x v="6"/>
    <m/>
    <m/>
    <x v="0"/>
    <s v="EA"/>
    <n v="21.6"/>
    <s v="PLN"/>
    <n v="1"/>
    <s v="EA"/>
    <s v="01.01.2015"/>
    <s v="31.12.9999"/>
  </r>
  <r>
    <x v="349"/>
    <x v="346"/>
    <s v="B-GS-1 SCHRAUBEN"/>
    <s v="Y1"/>
    <s v="EMEA"/>
    <x v="7"/>
    <m/>
    <m/>
    <x v="0"/>
    <s v="EA"/>
    <n v="58.2"/>
    <s v="SEK"/>
    <n v="1"/>
    <s v="EA"/>
    <s v="01.01.2015"/>
    <s v="31.12.9999"/>
  </r>
  <r>
    <x v="349"/>
    <x v="346"/>
    <s v="B-GS-1 SCHRAUBEN"/>
    <s v="Y1"/>
    <s v="EMEA"/>
    <x v="8"/>
    <m/>
    <m/>
    <x v="0"/>
    <s v="EA"/>
    <n v="16.899999999999999"/>
    <s v="TRY"/>
    <n v="1"/>
    <s v="EA"/>
    <s v="01.01.2015"/>
    <s v="31.12.9999"/>
  </r>
  <r>
    <x v="349"/>
    <x v="346"/>
    <s v="B-GS-1 SCHRAUBEN"/>
    <s v="Y1"/>
    <s v="EMEA"/>
    <x v="9"/>
    <m/>
    <m/>
    <x v="0"/>
    <s v="EA"/>
    <n v="72.5"/>
    <s v="ZAR"/>
    <n v="1"/>
    <s v="EA"/>
    <s v="01.01.2015"/>
    <s v="31.12.9999"/>
  </r>
  <r>
    <x v="350"/>
    <x v="347"/>
    <s v="B-GS-2 UNTERLEGSCHEIBE"/>
    <s v="Y1"/>
    <s v="EMEA"/>
    <x v="0"/>
    <m/>
    <m/>
    <x v="0"/>
    <s v="EA"/>
    <n v="165.8"/>
    <s v="CZK"/>
    <n v="1"/>
    <s v="EA"/>
    <s v="01.01.2015"/>
    <s v="31.12.9999"/>
  </r>
  <r>
    <x v="350"/>
    <x v="347"/>
    <s v="B-GS-2 UNTERLEGSCHEIBE"/>
    <s v="Y1"/>
    <s v="EMEA"/>
    <x v="1"/>
    <m/>
    <m/>
    <x v="0"/>
    <s v="EA"/>
    <n v="49.4"/>
    <s v="DKK"/>
    <n v="1"/>
    <s v="EA"/>
    <s v="01.01.2015"/>
    <s v="31.12.9999"/>
  </r>
  <r>
    <x v="350"/>
    <x v="347"/>
    <s v="B-GS-2 UNTERLEGSCHEIBE"/>
    <s v="Y1"/>
    <s v="EMEA"/>
    <x v="2"/>
    <m/>
    <m/>
    <x v="0"/>
    <s v="EA"/>
    <n v="6.7"/>
    <s v="EUR"/>
    <n v="1"/>
    <s v="EA"/>
    <s v="01.01.2015"/>
    <s v="31.12.9999"/>
  </r>
  <r>
    <x v="350"/>
    <x v="347"/>
    <s v="B-GS-2 UNTERLEGSCHEIBE"/>
    <s v="Y1"/>
    <s v="EMEA"/>
    <x v="3"/>
    <m/>
    <m/>
    <x v="0"/>
    <s v="EA"/>
    <n v="5.6"/>
    <s v="GBP"/>
    <n v="1"/>
    <s v="EA"/>
    <s v="01.01.2015"/>
    <s v="31.12.9999"/>
  </r>
  <r>
    <x v="350"/>
    <x v="347"/>
    <s v="B-GS-2 UNTERLEGSCHEIBE"/>
    <s v="Y1"/>
    <s v="EMEA"/>
    <x v="4"/>
    <m/>
    <m/>
    <x v="0"/>
    <s v="EA"/>
    <n v="1737"/>
    <s v="HUF"/>
    <n v="1"/>
    <s v="EA"/>
    <s v="01.01.2015"/>
    <s v="31.12.9999"/>
  </r>
  <r>
    <x v="350"/>
    <x v="347"/>
    <s v="B-GS-2 UNTERLEGSCHEIBE"/>
    <s v="Y1"/>
    <s v="EMEA"/>
    <x v="5"/>
    <m/>
    <m/>
    <x v="0"/>
    <s v="EA"/>
    <n v="59"/>
    <s v="NOK"/>
    <n v="1"/>
    <s v="EA"/>
    <s v="01.01.2015"/>
    <s v="31.12.9999"/>
  </r>
  <r>
    <x v="350"/>
    <x v="347"/>
    <s v="B-GS-2 UNTERLEGSCHEIBE"/>
    <s v="Y1"/>
    <s v="EMEA"/>
    <x v="6"/>
    <m/>
    <m/>
    <x v="0"/>
    <s v="EA"/>
    <n v="25.5"/>
    <s v="PLN"/>
    <n v="1"/>
    <s v="EA"/>
    <s v="01.01.2015"/>
    <s v="31.12.9999"/>
  </r>
  <r>
    <x v="350"/>
    <x v="347"/>
    <s v="B-GS-2 UNTERLEGSCHEIBE"/>
    <s v="Y1"/>
    <s v="EMEA"/>
    <x v="7"/>
    <m/>
    <m/>
    <x v="0"/>
    <s v="EA"/>
    <n v="68.7"/>
    <s v="SEK"/>
    <n v="1"/>
    <s v="EA"/>
    <s v="01.01.2015"/>
    <s v="31.12.9999"/>
  </r>
  <r>
    <x v="350"/>
    <x v="347"/>
    <s v="B-GS-2 UNTERLEGSCHEIBE"/>
    <s v="Y1"/>
    <s v="EMEA"/>
    <x v="8"/>
    <m/>
    <m/>
    <x v="0"/>
    <s v="EA"/>
    <n v="19.899999999999999"/>
    <s v="TRY"/>
    <n v="1"/>
    <s v="EA"/>
    <s v="01.01.2015"/>
    <s v="31.12.9999"/>
  </r>
  <r>
    <x v="350"/>
    <x v="347"/>
    <s v="B-GS-2 UNTERLEGSCHEIBE"/>
    <s v="Y1"/>
    <s v="EMEA"/>
    <x v="9"/>
    <m/>
    <m/>
    <x v="0"/>
    <s v="EA"/>
    <n v="85.7"/>
    <s v="ZAR"/>
    <n v="1"/>
    <s v="EA"/>
    <s v="01.01.2015"/>
    <s v="31.12.9999"/>
  </r>
  <r>
    <x v="351"/>
    <x v="348"/>
    <s v="B-GS-3 KÄFIGMUTTER"/>
    <s v="Y1"/>
    <s v="EMEA"/>
    <x v="0"/>
    <m/>
    <m/>
    <x v="0"/>
    <s v="EA"/>
    <n v="637.5"/>
    <s v="CZK"/>
    <n v="1"/>
    <s v="EA"/>
    <s v="01.01.2015"/>
    <s v="31.12.9999"/>
  </r>
  <r>
    <x v="351"/>
    <x v="348"/>
    <s v="B-GS-3 KÄFIGMUTTER"/>
    <s v="Y1"/>
    <s v="EMEA"/>
    <x v="1"/>
    <m/>
    <m/>
    <x v="0"/>
    <s v="EA"/>
    <n v="190"/>
    <s v="DKK"/>
    <n v="1"/>
    <s v="EA"/>
    <s v="01.01.2015"/>
    <s v="31.12.9999"/>
  </r>
  <r>
    <x v="351"/>
    <x v="348"/>
    <s v="B-GS-3 KÄFIGMUTTER"/>
    <s v="Y1"/>
    <s v="EMEA"/>
    <x v="2"/>
    <m/>
    <m/>
    <x v="0"/>
    <s v="EA"/>
    <n v="25.5"/>
    <s v="EUR"/>
    <n v="1"/>
    <s v="EA"/>
    <s v="01.01.2015"/>
    <s v="31.12.9999"/>
  </r>
  <r>
    <x v="351"/>
    <x v="348"/>
    <s v="B-GS-3 KÄFIGMUTTER"/>
    <s v="Y1"/>
    <s v="EMEA"/>
    <x v="3"/>
    <m/>
    <m/>
    <x v="0"/>
    <s v="EA"/>
    <n v="21.5"/>
    <s v="GBP"/>
    <n v="1"/>
    <s v="EA"/>
    <s v="01.01.2015"/>
    <s v="31.12.9999"/>
  </r>
  <r>
    <x v="351"/>
    <x v="348"/>
    <s v="B-GS-3 KÄFIGMUTTER"/>
    <s v="Y1"/>
    <s v="EMEA"/>
    <x v="4"/>
    <m/>
    <m/>
    <x v="0"/>
    <s v="EA"/>
    <n v="6680"/>
    <s v="HUF"/>
    <n v="1"/>
    <s v="EA"/>
    <s v="01.01.2015"/>
    <s v="31.12.9999"/>
  </r>
  <r>
    <x v="351"/>
    <x v="348"/>
    <s v="B-GS-3 KÄFIGMUTTER"/>
    <s v="Y1"/>
    <s v="EMEA"/>
    <x v="5"/>
    <m/>
    <m/>
    <x v="0"/>
    <s v="EA"/>
    <n v="226.8"/>
    <s v="NOK"/>
    <n v="1"/>
    <s v="EA"/>
    <s v="01.01.2015"/>
    <s v="31.12.9999"/>
  </r>
  <r>
    <x v="351"/>
    <x v="348"/>
    <s v="B-GS-3 KÄFIGMUTTER"/>
    <s v="Y1"/>
    <s v="EMEA"/>
    <x v="6"/>
    <m/>
    <m/>
    <x v="0"/>
    <s v="EA"/>
    <n v="98"/>
    <s v="PLN"/>
    <n v="1"/>
    <s v="EA"/>
    <s v="01.01.2015"/>
    <s v="31.12.9999"/>
  </r>
  <r>
    <x v="351"/>
    <x v="348"/>
    <s v="B-GS-3 KÄFIGMUTTER"/>
    <s v="Y1"/>
    <s v="EMEA"/>
    <x v="7"/>
    <m/>
    <m/>
    <x v="0"/>
    <s v="EA"/>
    <n v="264.2"/>
    <s v="SEK"/>
    <n v="1"/>
    <s v="EA"/>
    <s v="01.01.2015"/>
    <s v="31.12.9999"/>
  </r>
  <r>
    <x v="351"/>
    <x v="348"/>
    <s v="B-GS-3 KÄFIGMUTTER"/>
    <s v="Y1"/>
    <s v="EMEA"/>
    <x v="8"/>
    <m/>
    <m/>
    <x v="0"/>
    <s v="EA"/>
    <n v="76.5"/>
    <s v="TRY"/>
    <n v="1"/>
    <s v="EA"/>
    <s v="01.01.2015"/>
    <s v="31.12.9999"/>
  </r>
  <r>
    <x v="351"/>
    <x v="348"/>
    <s v="B-GS-3 KÄFIGMUTTER"/>
    <s v="Y1"/>
    <s v="EMEA"/>
    <x v="9"/>
    <m/>
    <m/>
    <x v="0"/>
    <s v="EA"/>
    <n v="329.3"/>
    <s v="ZAR"/>
    <n v="1"/>
    <s v="EA"/>
    <s v="01.01.2015"/>
    <s v="31.12.9999"/>
  </r>
  <r>
    <x v="352"/>
    <x v="349"/>
    <s v="B-GS-4 KÄFIGMUTTERN"/>
    <s v="Y1"/>
    <s v="EMEA"/>
    <x v="0"/>
    <m/>
    <m/>
    <x v="0"/>
    <s v="EA"/>
    <n v="599.29999999999995"/>
    <s v="CZK"/>
    <n v="1"/>
    <s v="EA"/>
    <s v="01.01.2015"/>
    <s v="31.12.9999"/>
  </r>
  <r>
    <x v="352"/>
    <x v="349"/>
    <s v="B-GS-4 KÄFIGMUTTERN"/>
    <s v="Y1"/>
    <s v="EMEA"/>
    <x v="1"/>
    <m/>
    <m/>
    <x v="0"/>
    <s v="EA"/>
    <n v="178.6"/>
    <s v="DKK"/>
    <n v="1"/>
    <s v="EA"/>
    <s v="01.01.2015"/>
    <s v="31.12.9999"/>
  </r>
  <r>
    <x v="352"/>
    <x v="349"/>
    <s v="B-GS-4 KÄFIGMUTTERN"/>
    <s v="Y1"/>
    <s v="EMEA"/>
    <x v="2"/>
    <m/>
    <m/>
    <x v="0"/>
    <s v="EA"/>
    <n v="24"/>
    <s v="EUR"/>
    <n v="1"/>
    <s v="EA"/>
    <s v="01.01.2015"/>
    <s v="31.12.9999"/>
  </r>
  <r>
    <x v="352"/>
    <x v="349"/>
    <s v="B-GS-4 KÄFIGMUTTERN"/>
    <s v="Y1"/>
    <s v="EMEA"/>
    <x v="3"/>
    <m/>
    <m/>
    <x v="0"/>
    <s v="EA"/>
    <n v="20.2"/>
    <s v="GBP"/>
    <n v="1"/>
    <s v="EA"/>
    <s v="01.01.2015"/>
    <s v="31.12.9999"/>
  </r>
  <r>
    <x v="352"/>
    <x v="349"/>
    <s v="B-GS-4 KÄFIGMUTTERN"/>
    <s v="Y1"/>
    <s v="EMEA"/>
    <x v="4"/>
    <m/>
    <m/>
    <x v="0"/>
    <s v="EA"/>
    <n v="6279"/>
    <s v="HUF"/>
    <n v="1"/>
    <s v="EA"/>
    <s v="01.01.2015"/>
    <s v="31.12.9999"/>
  </r>
  <r>
    <x v="352"/>
    <x v="349"/>
    <s v="B-GS-4 KÄFIGMUTTERN"/>
    <s v="Y1"/>
    <s v="EMEA"/>
    <x v="5"/>
    <m/>
    <m/>
    <x v="0"/>
    <s v="EA"/>
    <n v="213.2"/>
    <s v="NOK"/>
    <n v="1"/>
    <s v="EA"/>
    <s v="01.01.2015"/>
    <s v="31.12.9999"/>
  </r>
  <r>
    <x v="352"/>
    <x v="349"/>
    <s v="B-GS-4 KÄFIGMUTTERN"/>
    <s v="Y1"/>
    <s v="EMEA"/>
    <x v="6"/>
    <m/>
    <m/>
    <x v="0"/>
    <s v="EA"/>
    <n v="92.2"/>
    <s v="PLN"/>
    <n v="1"/>
    <s v="EA"/>
    <s v="01.01.2015"/>
    <s v="31.12.9999"/>
  </r>
  <r>
    <x v="352"/>
    <x v="349"/>
    <s v="B-GS-4 KÄFIGMUTTERN"/>
    <s v="Y1"/>
    <s v="EMEA"/>
    <x v="7"/>
    <m/>
    <m/>
    <x v="0"/>
    <s v="EA"/>
    <n v="248.3"/>
    <s v="SEK"/>
    <n v="1"/>
    <s v="EA"/>
    <s v="01.01.2015"/>
    <s v="31.12.9999"/>
  </r>
  <r>
    <x v="352"/>
    <x v="349"/>
    <s v="B-GS-4 KÄFIGMUTTERN"/>
    <s v="Y1"/>
    <s v="EMEA"/>
    <x v="8"/>
    <m/>
    <m/>
    <x v="0"/>
    <s v="EA"/>
    <n v="72"/>
    <s v="TRY"/>
    <n v="1"/>
    <s v="EA"/>
    <s v="01.01.2015"/>
    <s v="31.12.9999"/>
  </r>
  <r>
    <x v="352"/>
    <x v="349"/>
    <s v="B-GS-4 KÄFIGMUTTERN"/>
    <s v="Y1"/>
    <s v="EMEA"/>
    <x v="9"/>
    <m/>
    <m/>
    <x v="0"/>
    <s v="EA"/>
    <n v="309.60000000000002"/>
    <s v="ZAR"/>
    <n v="1"/>
    <s v="EA"/>
    <s v="01.01.2015"/>
    <s v="31.12.9999"/>
  </r>
  <r>
    <x v="353"/>
    <x v="350"/>
    <s v="NRS 90206 PILOTTON-ÜBERWACH PILOTTONÜBER"/>
    <s v="Y1"/>
    <s v="EMEA"/>
    <x v="0"/>
    <m/>
    <m/>
    <x v="0"/>
    <s v="EA"/>
    <n v="1644.8"/>
    <s v="CZK"/>
    <n v="1"/>
    <s v="EA"/>
    <s v="01.01.2015"/>
    <s v="31.12.9999"/>
  </r>
  <r>
    <x v="353"/>
    <x v="350"/>
    <s v="NRS 90206 PILOTTON-ÜBERWACH PILOTTONÜBER"/>
    <s v="Y1"/>
    <s v="EMEA"/>
    <x v="1"/>
    <m/>
    <m/>
    <x v="0"/>
    <s v="EA"/>
    <n v="490.2"/>
    <s v="DKK"/>
    <n v="1"/>
    <s v="EA"/>
    <s v="01.01.2015"/>
    <s v="31.12.9999"/>
  </r>
  <r>
    <x v="353"/>
    <x v="350"/>
    <s v="NRS 90206 PILOTTON-ÜBERWACH PILOTTONÜBER"/>
    <s v="Y1"/>
    <s v="EMEA"/>
    <x v="2"/>
    <m/>
    <m/>
    <x v="0"/>
    <s v="EA"/>
    <n v="65.8"/>
    <s v="EUR"/>
    <n v="1"/>
    <s v="EA"/>
    <s v="01.01.2015"/>
    <s v="31.12.9999"/>
  </r>
  <r>
    <x v="353"/>
    <x v="350"/>
    <s v="NRS 90206 PILOTTON-ÜBERWACH PILOTTONÜBER"/>
    <s v="Y1"/>
    <s v="EMEA"/>
    <x v="3"/>
    <m/>
    <m/>
    <x v="0"/>
    <s v="EA"/>
    <n v="55.4"/>
    <s v="GBP"/>
    <n v="1"/>
    <s v="EA"/>
    <s v="01.01.2015"/>
    <s v="31.12.9999"/>
  </r>
  <r>
    <x v="353"/>
    <x v="350"/>
    <s v="NRS 90206 PILOTTON-ÜBERWACH PILOTTONÜBER"/>
    <s v="Y1"/>
    <s v="EMEA"/>
    <x v="4"/>
    <m/>
    <m/>
    <x v="0"/>
    <s v="EA"/>
    <n v="17234"/>
    <s v="HUF"/>
    <n v="1"/>
    <s v="EA"/>
    <s v="01.01.2015"/>
    <s v="31.12.9999"/>
  </r>
  <r>
    <x v="353"/>
    <x v="350"/>
    <s v="NRS 90206 PILOTTON-ÜBERWACH PILOTTONÜBER"/>
    <s v="Y1"/>
    <s v="EMEA"/>
    <x v="5"/>
    <m/>
    <m/>
    <x v="0"/>
    <s v="EA"/>
    <n v="585"/>
    <s v="NOK"/>
    <n v="1"/>
    <s v="EA"/>
    <s v="01.01.2015"/>
    <s v="31.12.9999"/>
  </r>
  <r>
    <x v="353"/>
    <x v="350"/>
    <s v="NRS 90206 PILOTTON-ÜBERWACH PILOTTONÜBER"/>
    <s v="Y1"/>
    <s v="EMEA"/>
    <x v="6"/>
    <m/>
    <m/>
    <x v="0"/>
    <s v="EA"/>
    <n v="252.9"/>
    <s v="PLN"/>
    <n v="1"/>
    <s v="EA"/>
    <s v="01.01.2015"/>
    <s v="31.12.9999"/>
  </r>
  <r>
    <x v="353"/>
    <x v="350"/>
    <s v="NRS 90206 PILOTTON-ÜBERWACH PILOTTONÜBER"/>
    <s v="Y1"/>
    <s v="EMEA"/>
    <x v="7"/>
    <m/>
    <m/>
    <x v="0"/>
    <s v="EA"/>
    <n v="681.5"/>
    <s v="SEK"/>
    <n v="1"/>
    <s v="EA"/>
    <s v="01.01.2015"/>
    <s v="31.12.9999"/>
  </r>
  <r>
    <x v="353"/>
    <x v="350"/>
    <s v="NRS 90206 PILOTTON-ÜBERWACH PILOTTONÜBER"/>
    <s v="Y1"/>
    <s v="EMEA"/>
    <x v="8"/>
    <m/>
    <m/>
    <x v="0"/>
    <s v="EA"/>
    <n v="197.4"/>
    <s v="TRY"/>
    <n v="1"/>
    <s v="EA"/>
    <s v="01.01.2015"/>
    <s v="31.12.9999"/>
  </r>
  <r>
    <x v="353"/>
    <x v="350"/>
    <s v="NRS 90206 PILOTTON-ÜBERWACH PILOTTONÜBER"/>
    <s v="Y1"/>
    <s v="EMEA"/>
    <x v="9"/>
    <m/>
    <m/>
    <x v="0"/>
    <s v="EA"/>
    <n v="849.6"/>
    <s v="ZAR"/>
    <n v="1"/>
    <s v="EA"/>
    <s v="01.01.2015"/>
    <s v="31.12.9999"/>
  </r>
  <r>
    <x v="354"/>
    <x v="351"/>
    <s v="NRS 90207 GROUND-FAULT-DET."/>
    <s v="Y1"/>
    <s v="EMEA"/>
    <x v="0"/>
    <m/>
    <m/>
    <x v="0"/>
    <s v="EA"/>
    <n v="969"/>
    <s v="CZK"/>
    <n v="1"/>
    <s v="EA"/>
    <s v="01.01.2015"/>
    <s v="31.12.9999"/>
  </r>
  <r>
    <x v="354"/>
    <x v="351"/>
    <s v="NRS 90207 GROUND-FAULT-DET."/>
    <s v="Y1"/>
    <s v="EMEA"/>
    <x v="1"/>
    <m/>
    <m/>
    <x v="0"/>
    <s v="EA"/>
    <n v="288.8"/>
    <s v="DKK"/>
    <n v="1"/>
    <s v="EA"/>
    <s v="01.01.2015"/>
    <s v="31.12.9999"/>
  </r>
  <r>
    <x v="354"/>
    <x v="351"/>
    <s v="NRS 90207 GROUND-FAULT-DET."/>
    <s v="Y1"/>
    <s v="EMEA"/>
    <x v="2"/>
    <m/>
    <m/>
    <x v="0"/>
    <s v="EA"/>
    <n v="38.799999999999997"/>
    <s v="EUR"/>
    <n v="1"/>
    <s v="EA"/>
    <s v="01.01.2015"/>
    <s v="31.12.9999"/>
  </r>
  <r>
    <x v="354"/>
    <x v="351"/>
    <s v="NRS 90207 GROUND-FAULT-DET."/>
    <s v="Y1"/>
    <s v="EMEA"/>
    <x v="3"/>
    <m/>
    <m/>
    <x v="0"/>
    <s v="EA"/>
    <n v="32.700000000000003"/>
    <s v="GBP"/>
    <n v="1"/>
    <s v="EA"/>
    <s v="01.01.2015"/>
    <s v="31.12.9999"/>
  </r>
  <r>
    <x v="354"/>
    <x v="351"/>
    <s v="NRS 90207 GROUND-FAULT-DET."/>
    <s v="Y1"/>
    <s v="EMEA"/>
    <x v="4"/>
    <m/>
    <m/>
    <x v="0"/>
    <s v="EA"/>
    <n v="10153"/>
    <s v="HUF"/>
    <n v="1"/>
    <s v="EA"/>
    <s v="01.01.2015"/>
    <s v="31.12.9999"/>
  </r>
  <r>
    <x v="354"/>
    <x v="351"/>
    <s v="NRS 90207 GROUND-FAULT-DET."/>
    <s v="Y1"/>
    <s v="EMEA"/>
    <x v="5"/>
    <m/>
    <m/>
    <x v="0"/>
    <s v="EA"/>
    <n v="344.7"/>
    <s v="NOK"/>
    <n v="1"/>
    <s v="EA"/>
    <s v="01.01.2015"/>
    <s v="31.12.9999"/>
  </r>
  <r>
    <x v="354"/>
    <x v="351"/>
    <s v="NRS 90207 GROUND-FAULT-DET."/>
    <s v="Y1"/>
    <s v="EMEA"/>
    <x v="6"/>
    <m/>
    <m/>
    <x v="0"/>
    <s v="EA"/>
    <n v="149"/>
    <s v="PLN"/>
    <n v="1"/>
    <s v="EA"/>
    <s v="01.01.2015"/>
    <s v="31.12.9999"/>
  </r>
  <r>
    <x v="354"/>
    <x v="351"/>
    <s v="NRS 90207 GROUND-FAULT-DET."/>
    <s v="Y1"/>
    <s v="EMEA"/>
    <x v="7"/>
    <m/>
    <m/>
    <x v="0"/>
    <s v="EA"/>
    <n v="401.5"/>
    <s v="SEK"/>
    <n v="1"/>
    <s v="EA"/>
    <s v="01.01.2015"/>
    <s v="31.12.9999"/>
  </r>
  <r>
    <x v="354"/>
    <x v="351"/>
    <s v="NRS 90207 GROUND-FAULT-DET."/>
    <s v="Y1"/>
    <s v="EMEA"/>
    <x v="8"/>
    <m/>
    <m/>
    <x v="0"/>
    <s v="EA"/>
    <n v="116.3"/>
    <s v="TRY"/>
    <n v="1"/>
    <s v="EA"/>
    <s v="01.01.2015"/>
    <s v="31.12.9999"/>
  </r>
  <r>
    <x v="354"/>
    <x v="351"/>
    <s v="NRS 90207 GROUND-FAULT-DET."/>
    <s v="Y1"/>
    <s v="EMEA"/>
    <x v="9"/>
    <m/>
    <m/>
    <x v="0"/>
    <s v="EA"/>
    <n v="500.6"/>
    <s v="ZAR"/>
    <n v="1"/>
    <s v="EA"/>
    <s v="01.01.2015"/>
    <s v="31.12.9999"/>
  </r>
  <r>
    <x v="355"/>
    <x v="352"/>
    <s v="NRS 90208 EINGANG SYM.ERDFR ÜBERTRAGER"/>
    <s v="Y1"/>
    <s v="EMEA"/>
    <x v="0"/>
    <m/>
    <m/>
    <x v="0"/>
    <s v="EA"/>
    <n v="814.3"/>
    <s v="CZK"/>
    <n v="1"/>
    <s v="EA"/>
    <s v="01.01.2015"/>
    <s v="31.12.9999"/>
  </r>
  <r>
    <x v="355"/>
    <x v="352"/>
    <s v="NRS 90208 EINGANG SYM.ERDFR ÜBERTRAGER"/>
    <s v="Y1"/>
    <s v="EMEA"/>
    <x v="1"/>
    <m/>
    <m/>
    <x v="0"/>
    <s v="EA"/>
    <n v="242.7"/>
    <s v="DKK"/>
    <n v="1"/>
    <s v="EA"/>
    <s v="01.01.2015"/>
    <s v="31.12.9999"/>
  </r>
  <r>
    <x v="355"/>
    <x v="352"/>
    <s v="NRS 90208 EINGANG SYM.ERDFR ÜBERTRAGER"/>
    <s v="Y1"/>
    <s v="EMEA"/>
    <x v="2"/>
    <m/>
    <m/>
    <x v="0"/>
    <s v="EA"/>
    <n v="32.6"/>
    <s v="EUR"/>
    <n v="1"/>
    <s v="EA"/>
    <s v="01.01.2015"/>
    <s v="31.12.9999"/>
  </r>
  <r>
    <x v="355"/>
    <x v="352"/>
    <s v="NRS 90208 EINGANG SYM.ERDFR ÜBERTRAGER"/>
    <s v="Y1"/>
    <s v="EMEA"/>
    <x v="3"/>
    <m/>
    <m/>
    <x v="0"/>
    <s v="EA"/>
    <n v="27.5"/>
    <s v="GBP"/>
    <n v="1"/>
    <s v="EA"/>
    <s v="01.01.2015"/>
    <s v="31.12.9999"/>
  </r>
  <r>
    <x v="355"/>
    <x v="352"/>
    <s v="NRS 90208 EINGANG SYM.ERDFR ÜBERTRAGER"/>
    <s v="Y1"/>
    <s v="EMEA"/>
    <x v="4"/>
    <m/>
    <m/>
    <x v="0"/>
    <s v="EA"/>
    <n v="8531"/>
    <s v="HUF"/>
    <n v="1"/>
    <s v="EA"/>
    <s v="01.01.2015"/>
    <s v="31.12.9999"/>
  </r>
  <r>
    <x v="355"/>
    <x v="352"/>
    <s v="NRS 90208 EINGANG SYM.ERDFR ÜBERTRAGER"/>
    <s v="Y1"/>
    <s v="EMEA"/>
    <x v="5"/>
    <m/>
    <m/>
    <x v="0"/>
    <s v="EA"/>
    <n v="289.60000000000002"/>
    <s v="NOK"/>
    <n v="1"/>
    <s v="EA"/>
    <s v="01.01.2015"/>
    <s v="31.12.9999"/>
  </r>
  <r>
    <x v="355"/>
    <x v="352"/>
    <s v="NRS 90208 EINGANG SYM.ERDFR ÜBERTRAGER"/>
    <s v="Y1"/>
    <s v="EMEA"/>
    <x v="6"/>
    <m/>
    <m/>
    <x v="0"/>
    <s v="EA"/>
    <n v="125.2"/>
    <s v="PLN"/>
    <n v="1"/>
    <s v="EA"/>
    <s v="01.01.2015"/>
    <s v="31.12.9999"/>
  </r>
  <r>
    <x v="355"/>
    <x v="352"/>
    <s v="NRS 90208 EINGANG SYM.ERDFR ÜBERTRAGER"/>
    <s v="Y1"/>
    <s v="EMEA"/>
    <x v="7"/>
    <m/>
    <m/>
    <x v="0"/>
    <s v="EA"/>
    <n v="337.4"/>
    <s v="SEK"/>
    <n v="1"/>
    <s v="EA"/>
    <s v="01.01.2015"/>
    <s v="31.12.9999"/>
  </r>
  <r>
    <x v="355"/>
    <x v="352"/>
    <s v="NRS 90208 EINGANG SYM.ERDFR ÜBERTRAGER"/>
    <s v="Y1"/>
    <s v="EMEA"/>
    <x v="8"/>
    <m/>
    <m/>
    <x v="0"/>
    <s v="EA"/>
    <n v="97.8"/>
    <s v="TRY"/>
    <n v="1"/>
    <s v="EA"/>
    <s v="01.01.2015"/>
    <s v="31.12.9999"/>
  </r>
  <r>
    <x v="355"/>
    <x v="352"/>
    <s v="NRS 90208 EINGANG SYM.ERDFR ÜBERTRAGER"/>
    <s v="Y1"/>
    <s v="EMEA"/>
    <x v="9"/>
    <m/>
    <m/>
    <x v="0"/>
    <s v="EA"/>
    <n v="420.6"/>
    <s v="ZAR"/>
    <n v="1"/>
    <s v="EA"/>
    <s v="01.01.2015"/>
    <s v="31.12.9999"/>
  </r>
  <r>
    <x v="356"/>
    <x v="353"/>
    <s v="WAG 4000 WANDANSCHLUßKASTEN"/>
    <s v="Y1"/>
    <s v="EMEA"/>
    <x v="0"/>
    <m/>
    <m/>
    <x v="0"/>
    <s v="EA"/>
    <n v="2524.5"/>
    <s v="CZK"/>
    <n v="1"/>
    <s v="EA"/>
    <s v="01.01.2015"/>
    <s v="31.12.9999"/>
  </r>
  <r>
    <x v="356"/>
    <x v="353"/>
    <s v="WAG 4000 WANDANSCHLUßKASTEN"/>
    <s v="Y1"/>
    <s v="EMEA"/>
    <x v="1"/>
    <m/>
    <m/>
    <x v="0"/>
    <s v="EA"/>
    <n v="752.3"/>
    <s v="DKK"/>
    <n v="1"/>
    <s v="EA"/>
    <s v="01.01.2015"/>
    <s v="31.12.9999"/>
  </r>
  <r>
    <x v="356"/>
    <x v="353"/>
    <s v="WAG 4000 WANDANSCHLUßKASTEN"/>
    <s v="Y1"/>
    <s v="EMEA"/>
    <x v="2"/>
    <m/>
    <m/>
    <x v="0"/>
    <s v="EA"/>
    <n v="101"/>
    <s v="EUR"/>
    <n v="1"/>
    <s v="EA"/>
    <s v="01.01.2015"/>
    <s v="31.12.9999"/>
  </r>
  <r>
    <x v="356"/>
    <x v="353"/>
    <s v="WAG 4000 WANDANSCHLUßKASTEN"/>
    <s v="Y1"/>
    <s v="EMEA"/>
    <x v="3"/>
    <m/>
    <m/>
    <x v="0"/>
    <s v="EA"/>
    <n v="85"/>
    <s v="GBP"/>
    <n v="1"/>
    <s v="EA"/>
    <s v="01.01.2015"/>
    <s v="31.12.9999"/>
  </r>
  <r>
    <x v="356"/>
    <x v="353"/>
    <s v="WAG 4000 WANDANSCHLUßKASTEN"/>
    <s v="Y1"/>
    <s v="EMEA"/>
    <x v="4"/>
    <m/>
    <m/>
    <x v="0"/>
    <s v="EA"/>
    <n v="26452"/>
    <s v="HUF"/>
    <n v="1"/>
    <s v="EA"/>
    <s v="01.01.2015"/>
    <s v="31.12.9999"/>
  </r>
  <r>
    <x v="356"/>
    <x v="353"/>
    <s v="WAG 4000 WANDANSCHLUßKASTEN"/>
    <s v="Y1"/>
    <s v="EMEA"/>
    <x v="5"/>
    <m/>
    <m/>
    <x v="0"/>
    <s v="EA"/>
    <n v="897.9"/>
    <s v="NOK"/>
    <n v="1"/>
    <s v="EA"/>
    <s v="01.01.2015"/>
    <s v="31.12.9999"/>
  </r>
  <r>
    <x v="356"/>
    <x v="353"/>
    <s v="WAG 4000 WANDANSCHLUßKASTEN"/>
    <s v="Y1"/>
    <s v="EMEA"/>
    <x v="6"/>
    <m/>
    <m/>
    <x v="0"/>
    <s v="EA"/>
    <n v="388.1"/>
    <s v="PLN"/>
    <n v="1"/>
    <s v="EA"/>
    <s v="01.01.2015"/>
    <s v="31.12.9999"/>
  </r>
  <r>
    <x v="356"/>
    <x v="353"/>
    <s v="WAG 4000 WANDANSCHLUßKASTEN"/>
    <s v="Y1"/>
    <s v="EMEA"/>
    <x v="7"/>
    <m/>
    <m/>
    <x v="0"/>
    <s v="EA"/>
    <n v="1046.0999999999999"/>
    <s v="SEK"/>
    <n v="1"/>
    <s v="EA"/>
    <s v="01.01.2015"/>
    <s v="31.12.9999"/>
  </r>
  <r>
    <x v="356"/>
    <x v="353"/>
    <s v="WAG 4000 WANDANSCHLUßKASTEN"/>
    <s v="Y1"/>
    <s v="EMEA"/>
    <x v="8"/>
    <m/>
    <m/>
    <x v="0"/>
    <s v="EA"/>
    <n v="303"/>
    <s v="TRY"/>
    <n v="1"/>
    <s v="EA"/>
    <s v="01.01.2015"/>
    <s v="31.12.9999"/>
  </r>
  <r>
    <x v="356"/>
    <x v="353"/>
    <s v="WAG 4000 WANDANSCHLUßKASTEN"/>
    <s v="Y1"/>
    <s v="EMEA"/>
    <x v="9"/>
    <m/>
    <m/>
    <x v="0"/>
    <s v="EA"/>
    <n v="1304.0999999999999"/>
    <s v="ZAR"/>
    <n v="1"/>
    <s v="EA"/>
    <s v="01.01.2015"/>
    <s v="31.12.9999"/>
  </r>
  <r>
    <x v="357"/>
    <x v="354"/>
    <s v="WL 90 WANDLAUTSPRECHER LAUTSPRECHER"/>
    <s v="Y1"/>
    <s v="EMEA"/>
    <x v="0"/>
    <m/>
    <m/>
    <x v="0"/>
    <s v="EA"/>
    <n v="943.5"/>
    <s v="CZK"/>
    <n v="1"/>
    <s v="EA"/>
    <s v="01.01.2015"/>
    <s v="31.12.9999"/>
  </r>
  <r>
    <x v="357"/>
    <x v="354"/>
    <s v="WL 90 WANDLAUTSPRECHER LAUTSPRECHER"/>
    <s v="Y1"/>
    <s v="EMEA"/>
    <x v="1"/>
    <m/>
    <m/>
    <x v="0"/>
    <s v="EA"/>
    <n v="281.2"/>
    <s v="DKK"/>
    <n v="1"/>
    <s v="EA"/>
    <s v="01.01.2015"/>
    <s v="31.12.9999"/>
  </r>
  <r>
    <x v="357"/>
    <x v="354"/>
    <s v="WL 90 WANDLAUTSPRECHER LAUTSPRECHER"/>
    <s v="Y1"/>
    <s v="EMEA"/>
    <x v="2"/>
    <m/>
    <m/>
    <x v="0"/>
    <s v="EA"/>
    <n v="37.799999999999997"/>
    <s v="EUR"/>
    <n v="1"/>
    <s v="EA"/>
    <s v="01.01.2015"/>
    <s v="31.12.9999"/>
  </r>
  <r>
    <x v="357"/>
    <x v="354"/>
    <s v="WL 90 WANDLAUTSPRECHER LAUTSPRECHER"/>
    <s v="Y1"/>
    <s v="EMEA"/>
    <x v="3"/>
    <m/>
    <m/>
    <x v="0"/>
    <s v="EA"/>
    <n v="32.1"/>
    <s v="GBP"/>
    <n v="1"/>
    <s v="EA"/>
    <s v="01.01.2015"/>
    <s v="31.12.9999"/>
  </r>
  <r>
    <x v="357"/>
    <x v="354"/>
    <s v="WL 90 WANDLAUTSPRECHER LAUTSPRECHER"/>
    <s v="Y1"/>
    <s v="EMEA"/>
    <x v="4"/>
    <m/>
    <m/>
    <x v="0"/>
    <s v="EA"/>
    <n v="9812"/>
    <s v="HUF"/>
    <n v="1"/>
    <s v="EA"/>
    <s v="01.01.2015"/>
    <s v="31.12.9999"/>
  </r>
  <r>
    <x v="357"/>
    <x v="354"/>
    <s v="WL 90 WANDLAUTSPRECHER LAUTSPRECHER"/>
    <s v="Y1"/>
    <s v="EMEA"/>
    <x v="5"/>
    <m/>
    <m/>
    <x v="0"/>
    <s v="EA"/>
    <n v="294.39999999999998"/>
    <s v="NOK"/>
    <n v="1"/>
    <s v="EA"/>
    <s v="01.01.2015"/>
    <s v="31.12.9999"/>
  </r>
  <r>
    <x v="357"/>
    <x v="354"/>
    <s v="WL 90 WANDLAUTSPRECHER LAUTSPRECHER"/>
    <s v="Y1"/>
    <s v="EMEA"/>
    <x v="6"/>
    <m/>
    <m/>
    <x v="0"/>
    <s v="EA"/>
    <n v="143.5"/>
    <s v="PLN"/>
    <n v="1"/>
    <s v="EA"/>
    <s v="01.01.2015"/>
    <s v="31.12.9999"/>
  </r>
  <r>
    <x v="357"/>
    <x v="354"/>
    <s v="WL 90 WANDLAUTSPRECHER LAUTSPRECHER"/>
    <s v="Y1"/>
    <s v="EMEA"/>
    <x v="7"/>
    <m/>
    <m/>
    <x v="0"/>
    <s v="EA"/>
    <n v="339.7"/>
    <s v="SEK"/>
    <n v="1"/>
    <s v="EA"/>
    <s v="01.01.2015"/>
    <s v="31.12.9999"/>
  </r>
  <r>
    <x v="357"/>
    <x v="354"/>
    <s v="WL 90 WANDLAUTSPRECHER LAUTSPRECHER"/>
    <s v="Y1"/>
    <s v="EMEA"/>
    <x v="8"/>
    <m/>
    <m/>
    <x v="0"/>
    <s v="EA"/>
    <n v="113.3"/>
    <s v="TRY"/>
    <n v="1"/>
    <s v="EA"/>
    <s v="01.01.2015"/>
    <s v="31.12.9999"/>
  </r>
  <r>
    <x v="357"/>
    <x v="354"/>
    <s v="WL 90 WANDLAUTSPRECHER LAUTSPRECHER"/>
    <s v="Y1"/>
    <s v="EMEA"/>
    <x v="9"/>
    <m/>
    <m/>
    <x v="0"/>
    <s v="EA"/>
    <n v="377.4"/>
    <s v="ZAR"/>
    <n v="1"/>
    <s v="EA"/>
    <s v="01.01.2015"/>
    <s v="31.12.9999"/>
  </r>
  <r>
    <x v="358"/>
    <x v="355"/>
    <s v="NRS 90204 I/O EXT. DMM 4650 ERWEITERUNGS"/>
    <s v="Y1"/>
    <s v="EMEA"/>
    <x v="0"/>
    <m/>
    <m/>
    <x v="0"/>
    <s v="EA"/>
    <n v="1912.5"/>
    <s v="CZK"/>
    <n v="1"/>
    <s v="EA"/>
    <s v="01.01.2015"/>
    <s v="31.12.9999"/>
  </r>
  <r>
    <x v="358"/>
    <x v="355"/>
    <s v="NRS 90204 I/O EXT. DMM 4650 ERWEITERUNGS"/>
    <s v="Y1"/>
    <s v="EMEA"/>
    <x v="1"/>
    <m/>
    <m/>
    <x v="0"/>
    <s v="EA"/>
    <n v="569.9"/>
    <s v="DKK"/>
    <n v="1"/>
    <s v="EA"/>
    <s v="01.01.2015"/>
    <s v="31.12.9999"/>
  </r>
  <r>
    <x v="358"/>
    <x v="355"/>
    <s v="NRS 90204 I/O EXT. DMM 4650 ERWEITERUNGS"/>
    <s v="Y1"/>
    <s v="EMEA"/>
    <x v="2"/>
    <m/>
    <m/>
    <x v="0"/>
    <s v="EA"/>
    <n v="76.5"/>
    <s v="EUR"/>
    <n v="1"/>
    <s v="EA"/>
    <s v="01.01.2015"/>
    <s v="31.12.9999"/>
  </r>
  <r>
    <x v="358"/>
    <x v="355"/>
    <s v="NRS 90204 I/O EXT. DMM 4650 ERWEITERUNGS"/>
    <s v="Y1"/>
    <s v="EMEA"/>
    <x v="3"/>
    <m/>
    <m/>
    <x v="0"/>
    <s v="EA"/>
    <n v="64.400000000000006"/>
    <s v="GBP"/>
    <n v="1"/>
    <s v="EA"/>
    <s v="01.01.2015"/>
    <s v="31.12.9999"/>
  </r>
  <r>
    <x v="358"/>
    <x v="355"/>
    <s v="NRS 90204 I/O EXT. DMM 4650 ERWEITERUNGS"/>
    <s v="Y1"/>
    <s v="EMEA"/>
    <x v="4"/>
    <m/>
    <m/>
    <x v="0"/>
    <s v="EA"/>
    <n v="20039"/>
    <s v="HUF"/>
    <n v="1"/>
    <s v="EA"/>
    <s v="01.01.2015"/>
    <s v="31.12.9999"/>
  </r>
  <r>
    <x v="358"/>
    <x v="355"/>
    <s v="NRS 90204 I/O EXT. DMM 4650 ERWEITERUNGS"/>
    <s v="Y1"/>
    <s v="EMEA"/>
    <x v="5"/>
    <m/>
    <m/>
    <x v="0"/>
    <s v="EA"/>
    <n v="680.2"/>
    <s v="NOK"/>
    <n v="1"/>
    <s v="EA"/>
    <s v="01.01.2015"/>
    <s v="31.12.9999"/>
  </r>
  <r>
    <x v="358"/>
    <x v="355"/>
    <s v="NRS 90204 I/O EXT. DMM 4650 ERWEITERUNGS"/>
    <s v="Y1"/>
    <s v="EMEA"/>
    <x v="6"/>
    <m/>
    <m/>
    <x v="0"/>
    <s v="EA"/>
    <n v="294"/>
    <s v="PLN"/>
    <n v="1"/>
    <s v="EA"/>
    <s v="01.01.2015"/>
    <s v="31.12.9999"/>
  </r>
  <r>
    <x v="358"/>
    <x v="355"/>
    <s v="NRS 90204 I/O EXT. DMM 4650 ERWEITERUNGS"/>
    <s v="Y1"/>
    <s v="EMEA"/>
    <x v="7"/>
    <m/>
    <m/>
    <x v="0"/>
    <s v="EA"/>
    <n v="792.5"/>
    <s v="SEK"/>
    <n v="1"/>
    <s v="EA"/>
    <s v="01.01.2015"/>
    <s v="31.12.9999"/>
  </r>
  <r>
    <x v="358"/>
    <x v="355"/>
    <s v="NRS 90204 I/O EXT. DMM 4650 ERWEITERUNGS"/>
    <s v="Y1"/>
    <s v="EMEA"/>
    <x v="8"/>
    <m/>
    <m/>
    <x v="0"/>
    <s v="EA"/>
    <n v="229.5"/>
    <s v="TRY"/>
    <n v="1"/>
    <s v="EA"/>
    <s v="01.01.2015"/>
    <s v="31.12.9999"/>
  </r>
  <r>
    <x v="358"/>
    <x v="355"/>
    <s v="NRS 90204 I/O EXT. DMM 4650 ERWEITERUNGS"/>
    <s v="Y1"/>
    <s v="EMEA"/>
    <x v="9"/>
    <m/>
    <m/>
    <x v="0"/>
    <s v="EA"/>
    <n v="987.9"/>
    <s v="ZAR"/>
    <n v="1"/>
    <s v="EA"/>
    <s v="01.01.2015"/>
    <s v="31.12.9999"/>
  </r>
  <r>
    <x v="359"/>
    <x v="356"/>
    <s v="NRS 90205 MEM.EXT. DMM/DPM ERWEITERUNGSM"/>
    <s v="Y1"/>
    <s v="EMEA"/>
    <x v="0"/>
    <m/>
    <m/>
    <x v="0"/>
    <s v="EA"/>
    <n v="1657.5"/>
    <s v="CZK"/>
    <n v="1"/>
    <s v="EA"/>
    <s v="01.01.2015"/>
    <s v="31.12.9999"/>
  </r>
  <r>
    <x v="359"/>
    <x v="356"/>
    <s v="NRS 90205 MEM.EXT. DMM/DPM ERWEITERUNGSM"/>
    <s v="Y1"/>
    <s v="EMEA"/>
    <x v="1"/>
    <m/>
    <m/>
    <x v="0"/>
    <s v="EA"/>
    <n v="494"/>
    <s v="DKK"/>
    <n v="1"/>
    <s v="EA"/>
    <s v="01.01.2015"/>
    <s v="31.12.9999"/>
  </r>
  <r>
    <x v="359"/>
    <x v="356"/>
    <s v="NRS 90205 MEM.EXT. DMM/DPM ERWEITERUNGSM"/>
    <s v="Y1"/>
    <s v="EMEA"/>
    <x v="2"/>
    <m/>
    <m/>
    <x v="0"/>
    <s v="EA"/>
    <n v="66.3"/>
    <s v="EUR"/>
    <n v="1"/>
    <s v="EA"/>
    <s v="01.01.2015"/>
    <s v="31.12.9999"/>
  </r>
  <r>
    <x v="359"/>
    <x v="356"/>
    <s v="NRS 90205 MEM.EXT. DMM/DPM ERWEITERUNGSM"/>
    <s v="Y1"/>
    <s v="EMEA"/>
    <x v="3"/>
    <m/>
    <m/>
    <x v="0"/>
    <s v="EA"/>
    <n v="55.8"/>
    <s v="GBP"/>
    <n v="1"/>
    <s v="EA"/>
    <s v="01.01.2015"/>
    <s v="31.12.9999"/>
  </r>
  <r>
    <x v="359"/>
    <x v="356"/>
    <s v="NRS 90205 MEM.EXT. DMM/DPM ERWEITERUNGSM"/>
    <s v="Y1"/>
    <s v="EMEA"/>
    <x v="4"/>
    <m/>
    <m/>
    <x v="0"/>
    <s v="EA"/>
    <n v="17368"/>
    <s v="HUF"/>
    <n v="1"/>
    <s v="EA"/>
    <s v="01.01.2015"/>
    <s v="31.12.9999"/>
  </r>
  <r>
    <x v="359"/>
    <x v="356"/>
    <s v="NRS 90205 MEM.EXT. DMM/DPM ERWEITERUNGSM"/>
    <s v="Y1"/>
    <s v="EMEA"/>
    <x v="5"/>
    <m/>
    <m/>
    <x v="0"/>
    <s v="EA"/>
    <n v="589.6"/>
    <s v="NOK"/>
    <n v="1"/>
    <s v="EA"/>
    <s v="01.01.2015"/>
    <s v="31.12.9999"/>
  </r>
  <r>
    <x v="359"/>
    <x v="356"/>
    <s v="NRS 90205 MEM.EXT. DMM/DPM ERWEITERUNGSM"/>
    <s v="Y1"/>
    <s v="EMEA"/>
    <x v="6"/>
    <m/>
    <m/>
    <x v="0"/>
    <s v="EA"/>
    <n v="254.9"/>
    <s v="PLN"/>
    <n v="1"/>
    <s v="EA"/>
    <s v="01.01.2015"/>
    <s v="31.12.9999"/>
  </r>
  <r>
    <x v="359"/>
    <x v="356"/>
    <s v="NRS 90205 MEM.EXT. DMM/DPM ERWEITERUNGSM"/>
    <s v="Y1"/>
    <s v="EMEA"/>
    <x v="7"/>
    <m/>
    <m/>
    <x v="0"/>
    <s v="EA"/>
    <n v="686.8"/>
    <s v="SEK"/>
    <n v="1"/>
    <s v="EA"/>
    <s v="01.01.2015"/>
    <s v="31.12.9999"/>
  </r>
  <r>
    <x v="359"/>
    <x v="356"/>
    <s v="NRS 90205 MEM.EXT. DMM/DPM ERWEITERUNGSM"/>
    <s v="Y1"/>
    <s v="EMEA"/>
    <x v="8"/>
    <m/>
    <m/>
    <x v="0"/>
    <s v="EA"/>
    <n v="198.9"/>
    <s v="TRY"/>
    <n v="1"/>
    <s v="EA"/>
    <s v="01.01.2015"/>
    <s v="31.12.9999"/>
  </r>
  <r>
    <x v="359"/>
    <x v="356"/>
    <s v="NRS 90205 MEM.EXT. DMM/DPM ERWEITERUNGSM"/>
    <s v="Y1"/>
    <s v="EMEA"/>
    <x v="9"/>
    <m/>
    <m/>
    <x v="0"/>
    <s v="EA"/>
    <n v="856.2"/>
    <s v="ZAR"/>
    <n v="1"/>
    <s v="EA"/>
    <s v="01.01.2015"/>
    <s v="31.12.9999"/>
  </r>
  <r>
    <x v="360"/>
    <x v="357"/>
    <s v="DPA 4411 230V ENDSTUFE"/>
    <s v="Y1"/>
    <s v="EMEA"/>
    <x v="0"/>
    <m/>
    <m/>
    <x v="0"/>
    <s v="EA"/>
    <n v="54799.5"/>
    <s v="CZK"/>
    <n v="1"/>
    <s v="EA"/>
    <s v="01.01.2015"/>
    <s v="31.12.9999"/>
  </r>
  <r>
    <x v="360"/>
    <x v="357"/>
    <s v="DPA 4411 230V ENDSTUFE"/>
    <s v="Y1"/>
    <s v="EMEA"/>
    <x v="1"/>
    <m/>
    <m/>
    <x v="0"/>
    <s v="EA"/>
    <n v="16329.6"/>
    <s v="DKK"/>
    <n v="1"/>
    <s v="EA"/>
    <s v="01.01.2015"/>
    <s v="31.12.9999"/>
  </r>
  <r>
    <x v="360"/>
    <x v="357"/>
    <s v="DPA 4411 230V ENDSTUFE"/>
    <s v="Y1"/>
    <s v="EMEA"/>
    <x v="2"/>
    <m/>
    <m/>
    <x v="0"/>
    <s v="EA"/>
    <n v="2192"/>
    <s v="EUR"/>
    <n v="1"/>
    <s v="EA"/>
    <s v="01.01.2015"/>
    <s v="31.12.9999"/>
  </r>
  <r>
    <x v="360"/>
    <x v="357"/>
    <s v="DPA 4411 230V ENDSTUFE"/>
    <s v="Y1"/>
    <s v="EMEA"/>
    <x v="3"/>
    <m/>
    <m/>
    <x v="0"/>
    <s v="EA"/>
    <n v="1844.7"/>
    <s v="GBP"/>
    <n v="1"/>
    <s v="EA"/>
    <s v="01.01.2015"/>
    <s v="31.12.9999"/>
  </r>
  <r>
    <x v="360"/>
    <x v="357"/>
    <s v="DPA 4411 230V ENDSTUFE"/>
    <s v="Y1"/>
    <s v="EMEA"/>
    <x v="4"/>
    <m/>
    <m/>
    <x v="0"/>
    <s v="EA"/>
    <n v="574190"/>
    <s v="HUF"/>
    <n v="1"/>
    <s v="EA"/>
    <s v="01.01.2015"/>
    <s v="31.12.9999"/>
  </r>
  <r>
    <x v="360"/>
    <x v="357"/>
    <s v="DPA 4411 230V ENDSTUFE"/>
    <s v="Y1"/>
    <s v="EMEA"/>
    <x v="5"/>
    <m/>
    <m/>
    <x v="0"/>
    <s v="EA"/>
    <n v="19490"/>
    <s v="NOK"/>
    <n v="1"/>
    <s v="EA"/>
    <s v="01.01.2015"/>
    <s v="31.12.9999"/>
  </r>
  <r>
    <x v="360"/>
    <x v="357"/>
    <s v="DPA 4411 230V ENDSTUFE"/>
    <s v="Y1"/>
    <s v="EMEA"/>
    <x v="6"/>
    <m/>
    <m/>
    <x v="0"/>
    <s v="EA"/>
    <n v="8424.2999999999993"/>
    <s v="PLN"/>
    <n v="1"/>
    <s v="EA"/>
    <s v="01.01.2015"/>
    <s v="31.12.9999"/>
  </r>
  <r>
    <x v="360"/>
    <x v="357"/>
    <s v="DPA 4411 230V ENDSTUFE"/>
    <s v="Y1"/>
    <s v="EMEA"/>
    <x v="7"/>
    <m/>
    <m/>
    <x v="0"/>
    <s v="EA"/>
    <n v="22706.3"/>
    <s v="SEK"/>
    <n v="1"/>
    <s v="EA"/>
    <s v="01.01.2015"/>
    <s v="31.12.9999"/>
  </r>
  <r>
    <x v="360"/>
    <x v="357"/>
    <s v="DPA 4411 230V ENDSTUFE"/>
    <s v="Y1"/>
    <s v="EMEA"/>
    <x v="8"/>
    <m/>
    <m/>
    <x v="0"/>
    <s v="EA"/>
    <n v="6576"/>
    <s v="TRY"/>
    <n v="1"/>
    <s v="EA"/>
    <s v="01.01.2015"/>
    <s v="31.12.9999"/>
  </r>
  <r>
    <x v="360"/>
    <x v="357"/>
    <s v="DPA 4411 230V ENDSTUFE"/>
    <s v="Y1"/>
    <s v="EMEA"/>
    <x v="9"/>
    <m/>
    <m/>
    <x v="0"/>
    <s v="EA"/>
    <n v="28306.6"/>
    <s v="ZAR"/>
    <n v="1"/>
    <s v="EA"/>
    <s v="01.01.2015"/>
    <s v="31.12.9999"/>
  </r>
  <r>
    <x v="361"/>
    <x v="358"/>
    <s v="NRS 90210 AUSG.ÜT. DMM 4650 ÜBERTRAGER"/>
    <s v="Y1"/>
    <s v="EMEA"/>
    <x v="0"/>
    <m/>
    <m/>
    <x v="0"/>
    <s v="EA"/>
    <n v="1083.8"/>
    <s v="CZK"/>
    <n v="1"/>
    <s v="EA"/>
    <s v="01.01.2015"/>
    <s v="31.12.9999"/>
  </r>
  <r>
    <x v="361"/>
    <x v="358"/>
    <s v="NRS 90210 AUSG.ÜT. DMM 4650 ÜBERTRAGER"/>
    <s v="Y1"/>
    <s v="EMEA"/>
    <x v="1"/>
    <m/>
    <m/>
    <x v="0"/>
    <s v="EA"/>
    <n v="323"/>
    <s v="DKK"/>
    <n v="1"/>
    <s v="EA"/>
    <s v="01.01.2015"/>
    <s v="31.12.9999"/>
  </r>
  <r>
    <x v="361"/>
    <x v="358"/>
    <s v="NRS 90210 AUSG.ÜT. DMM 4650 ÜBERTRAGER"/>
    <s v="Y1"/>
    <s v="EMEA"/>
    <x v="2"/>
    <m/>
    <m/>
    <x v="0"/>
    <s v="EA"/>
    <n v="43.4"/>
    <s v="EUR"/>
    <n v="1"/>
    <s v="EA"/>
    <s v="01.01.2015"/>
    <s v="31.12.9999"/>
  </r>
  <r>
    <x v="361"/>
    <x v="358"/>
    <s v="NRS 90210 AUSG.ÜT. DMM 4650 ÜBERTRAGER"/>
    <s v="Y1"/>
    <s v="EMEA"/>
    <x v="3"/>
    <m/>
    <m/>
    <x v="0"/>
    <s v="EA"/>
    <n v="36.5"/>
    <s v="GBP"/>
    <n v="1"/>
    <s v="EA"/>
    <s v="01.01.2015"/>
    <s v="31.12.9999"/>
  </r>
  <r>
    <x v="361"/>
    <x v="358"/>
    <s v="NRS 90210 AUSG.ÜT. DMM 4650 ÜBERTRAGER"/>
    <s v="Y1"/>
    <s v="EMEA"/>
    <x v="4"/>
    <m/>
    <m/>
    <x v="0"/>
    <s v="EA"/>
    <n v="11356"/>
    <s v="HUF"/>
    <n v="1"/>
    <s v="EA"/>
    <s v="01.01.2015"/>
    <s v="31.12.9999"/>
  </r>
  <r>
    <x v="361"/>
    <x v="358"/>
    <s v="NRS 90210 AUSG.ÜT. DMM 4650 ÜBERTRAGER"/>
    <s v="Y1"/>
    <s v="EMEA"/>
    <x v="5"/>
    <m/>
    <m/>
    <x v="0"/>
    <s v="EA"/>
    <n v="385.5"/>
    <s v="NOK"/>
    <n v="1"/>
    <s v="EA"/>
    <s v="01.01.2015"/>
    <s v="31.12.9999"/>
  </r>
  <r>
    <x v="361"/>
    <x v="358"/>
    <s v="NRS 90210 AUSG.ÜT. DMM 4650 ÜBERTRAGER"/>
    <s v="Y1"/>
    <s v="EMEA"/>
    <x v="6"/>
    <m/>
    <m/>
    <x v="0"/>
    <s v="EA"/>
    <n v="166.7"/>
    <s v="PLN"/>
    <n v="1"/>
    <s v="EA"/>
    <s v="01.01.2015"/>
    <s v="31.12.9999"/>
  </r>
  <r>
    <x v="361"/>
    <x v="358"/>
    <s v="NRS 90210 AUSG.ÜT. DMM 4650 ÜBERTRAGER"/>
    <s v="Y1"/>
    <s v="EMEA"/>
    <x v="7"/>
    <m/>
    <m/>
    <x v="0"/>
    <s v="EA"/>
    <n v="449.1"/>
    <s v="SEK"/>
    <n v="1"/>
    <s v="EA"/>
    <s v="01.01.2015"/>
    <s v="31.12.9999"/>
  </r>
  <r>
    <x v="361"/>
    <x v="358"/>
    <s v="NRS 90210 AUSG.ÜT. DMM 4650 ÜBERTRAGER"/>
    <s v="Y1"/>
    <s v="EMEA"/>
    <x v="8"/>
    <m/>
    <m/>
    <x v="0"/>
    <s v="EA"/>
    <n v="130.1"/>
    <s v="TRY"/>
    <n v="1"/>
    <s v="EA"/>
    <s v="01.01.2015"/>
    <s v="31.12.9999"/>
  </r>
  <r>
    <x v="361"/>
    <x v="358"/>
    <s v="NRS 90210 AUSG.ÜT. DMM 4650 ÜBERTRAGER"/>
    <s v="Y1"/>
    <s v="EMEA"/>
    <x v="9"/>
    <m/>
    <m/>
    <x v="0"/>
    <s v="EA"/>
    <n v="559.9"/>
    <s v="ZAR"/>
    <n v="1"/>
    <s v="EA"/>
    <s v="01.01.2015"/>
    <s v="31.12.9999"/>
  </r>
  <r>
    <x v="362"/>
    <x v="359"/>
    <s v="NRS 90212 ALARM/GONG CPA ALARM/GONG"/>
    <s v="Y1"/>
    <s v="EMEA"/>
    <x v="0"/>
    <m/>
    <m/>
    <x v="0"/>
    <s v="EA"/>
    <n v="2065.5"/>
    <s v="CZK"/>
    <n v="1"/>
    <s v="EA"/>
    <s v="01.01.2015"/>
    <s v="31.12.9999"/>
  </r>
  <r>
    <x v="362"/>
    <x v="359"/>
    <s v="NRS 90212 ALARM/GONG CPA ALARM/GONG"/>
    <s v="Y1"/>
    <s v="EMEA"/>
    <x v="1"/>
    <m/>
    <m/>
    <x v="0"/>
    <s v="EA"/>
    <n v="615.5"/>
    <s v="DKK"/>
    <n v="1"/>
    <s v="EA"/>
    <s v="01.01.2015"/>
    <s v="31.12.9999"/>
  </r>
  <r>
    <x v="362"/>
    <x v="359"/>
    <s v="NRS 90212 ALARM/GONG CPA ALARM/GONG"/>
    <s v="Y1"/>
    <s v="EMEA"/>
    <x v="2"/>
    <m/>
    <m/>
    <x v="0"/>
    <s v="EA"/>
    <n v="82.7"/>
    <s v="EUR"/>
    <n v="1"/>
    <s v="EA"/>
    <s v="01.01.2015"/>
    <s v="31.12.9999"/>
  </r>
  <r>
    <x v="362"/>
    <x v="359"/>
    <s v="NRS 90212 ALARM/GONG CPA ALARM/GONG"/>
    <s v="Y1"/>
    <s v="EMEA"/>
    <x v="3"/>
    <m/>
    <m/>
    <x v="0"/>
    <s v="EA"/>
    <n v="69.599999999999994"/>
    <s v="GBP"/>
    <n v="1"/>
    <s v="EA"/>
    <s v="01.01.2015"/>
    <s v="31.12.9999"/>
  </r>
  <r>
    <x v="362"/>
    <x v="359"/>
    <s v="NRS 90212 ALARM/GONG CPA ALARM/GONG"/>
    <s v="Y1"/>
    <s v="EMEA"/>
    <x v="4"/>
    <m/>
    <m/>
    <x v="0"/>
    <s v="EA"/>
    <n v="21642"/>
    <s v="HUF"/>
    <n v="1"/>
    <s v="EA"/>
    <s v="01.01.2015"/>
    <s v="31.12.9999"/>
  </r>
  <r>
    <x v="362"/>
    <x v="359"/>
    <s v="NRS 90212 ALARM/GONG CPA ALARM/GONG"/>
    <s v="Y1"/>
    <s v="EMEA"/>
    <x v="5"/>
    <m/>
    <m/>
    <x v="0"/>
    <s v="EA"/>
    <n v="734.7"/>
    <s v="NOK"/>
    <n v="1"/>
    <s v="EA"/>
    <s v="01.01.2015"/>
    <s v="31.12.9999"/>
  </r>
  <r>
    <x v="362"/>
    <x v="359"/>
    <s v="NRS 90212 ALARM/GONG CPA ALARM/GONG"/>
    <s v="Y1"/>
    <s v="EMEA"/>
    <x v="6"/>
    <m/>
    <m/>
    <x v="0"/>
    <s v="EA"/>
    <n v="317.60000000000002"/>
    <s v="PLN"/>
    <n v="1"/>
    <s v="EA"/>
    <s v="01.01.2015"/>
    <s v="31.12.9999"/>
  </r>
  <r>
    <x v="362"/>
    <x v="359"/>
    <s v="NRS 90212 ALARM/GONG CPA ALARM/GONG"/>
    <s v="Y1"/>
    <s v="EMEA"/>
    <x v="7"/>
    <m/>
    <m/>
    <x v="0"/>
    <s v="EA"/>
    <n v="855.9"/>
    <s v="SEK"/>
    <n v="1"/>
    <s v="EA"/>
    <s v="01.01.2015"/>
    <s v="31.12.9999"/>
  </r>
  <r>
    <x v="362"/>
    <x v="359"/>
    <s v="NRS 90212 ALARM/GONG CPA ALARM/GONG"/>
    <s v="Y1"/>
    <s v="EMEA"/>
    <x v="8"/>
    <m/>
    <m/>
    <x v="0"/>
    <s v="EA"/>
    <n v="247.9"/>
    <s v="TRY"/>
    <n v="1"/>
    <s v="EA"/>
    <s v="01.01.2015"/>
    <s v="31.12.9999"/>
  </r>
  <r>
    <x v="362"/>
    <x v="359"/>
    <s v="NRS 90212 ALARM/GONG CPA ALARM/GONG"/>
    <s v="Y1"/>
    <s v="EMEA"/>
    <x v="9"/>
    <m/>
    <m/>
    <x v="0"/>
    <s v="EA"/>
    <n v="1067"/>
    <s v="ZAR"/>
    <n v="1"/>
    <s v="EA"/>
    <s v="01.01.2015"/>
    <s v="31.12.9999"/>
  </r>
  <r>
    <x v="363"/>
    <x v="360"/>
    <s v="NRS 90213 SPRACHAUSGABE CPA TEXTAUSGABEM"/>
    <s v="Y1"/>
    <s v="EMEA"/>
    <x v="0"/>
    <m/>
    <m/>
    <x v="0"/>
    <s v="EA"/>
    <n v="2422.5"/>
    <s v="CZK"/>
    <n v="1"/>
    <s v="EA"/>
    <s v="01.01.2015"/>
    <s v="31.12.9999"/>
  </r>
  <r>
    <x v="363"/>
    <x v="360"/>
    <s v="NRS 90213 SPRACHAUSGABE CPA TEXTAUSGABEM"/>
    <s v="Y1"/>
    <s v="EMEA"/>
    <x v="1"/>
    <m/>
    <m/>
    <x v="0"/>
    <s v="EA"/>
    <n v="721.9"/>
    <s v="DKK"/>
    <n v="1"/>
    <s v="EA"/>
    <s v="01.01.2015"/>
    <s v="31.12.9999"/>
  </r>
  <r>
    <x v="363"/>
    <x v="360"/>
    <s v="NRS 90213 SPRACHAUSGABE CPA TEXTAUSGABEM"/>
    <s v="Y1"/>
    <s v="EMEA"/>
    <x v="2"/>
    <m/>
    <m/>
    <x v="0"/>
    <s v="EA"/>
    <n v="96.9"/>
    <s v="EUR"/>
    <n v="1"/>
    <s v="EA"/>
    <s v="01.01.2015"/>
    <s v="31.12.9999"/>
  </r>
  <r>
    <x v="363"/>
    <x v="360"/>
    <s v="NRS 90213 SPRACHAUSGABE CPA TEXTAUSGABEM"/>
    <s v="Y1"/>
    <s v="EMEA"/>
    <x v="3"/>
    <m/>
    <m/>
    <x v="0"/>
    <s v="EA"/>
    <n v="81.599999999999994"/>
    <s v="GBP"/>
    <n v="1"/>
    <s v="EA"/>
    <s v="01.01.2015"/>
    <s v="31.12.9999"/>
  </r>
  <r>
    <x v="363"/>
    <x v="360"/>
    <s v="NRS 90213 SPRACHAUSGABE CPA TEXTAUSGABEM"/>
    <s v="Y1"/>
    <s v="EMEA"/>
    <x v="4"/>
    <m/>
    <m/>
    <x v="0"/>
    <s v="EA"/>
    <n v="25383"/>
    <s v="HUF"/>
    <n v="1"/>
    <s v="EA"/>
    <s v="01.01.2015"/>
    <s v="31.12.9999"/>
  </r>
  <r>
    <x v="363"/>
    <x v="360"/>
    <s v="NRS 90213 SPRACHAUSGABE CPA TEXTAUSGABEM"/>
    <s v="Y1"/>
    <s v="EMEA"/>
    <x v="5"/>
    <m/>
    <m/>
    <x v="0"/>
    <s v="EA"/>
    <n v="861.6"/>
    <s v="NOK"/>
    <n v="1"/>
    <s v="EA"/>
    <s v="01.01.2015"/>
    <s v="31.12.9999"/>
  </r>
  <r>
    <x v="363"/>
    <x v="360"/>
    <s v="NRS 90213 SPRACHAUSGABE CPA TEXTAUSGABEM"/>
    <s v="Y1"/>
    <s v="EMEA"/>
    <x v="6"/>
    <m/>
    <m/>
    <x v="0"/>
    <s v="EA"/>
    <n v="372.4"/>
    <s v="PLN"/>
    <n v="1"/>
    <s v="EA"/>
    <s v="01.01.2015"/>
    <s v="31.12.9999"/>
  </r>
  <r>
    <x v="363"/>
    <x v="360"/>
    <s v="NRS 90213 SPRACHAUSGABE CPA TEXTAUSGABEM"/>
    <s v="Y1"/>
    <s v="EMEA"/>
    <x v="7"/>
    <m/>
    <m/>
    <x v="0"/>
    <s v="EA"/>
    <n v="1003.8"/>
    <s v="SEK"/>
    <n v="1"/>
    <s v="EA"/>
    <s v="01.01.2015"/>
    <s v="31.12.9999"/>
  </r>
  <r>
    <x v="363"/>
    <x v="360"/>
    <s v="NRS 90213 SPRACHAUSGABE CPA TEXTAUSGABEM"/>
    <s v="Y1"/>
    <s v="EMEA"/>
    <x v="8"/>
    <m/>
    <m/>
    <x v="0"/>
    <s v="EA"/>
    <n v="290.7"/>
    <s v="TRY"/>
    <n v="1"/>
    <s v="EA"/>
    <s v="01.01.2015"/>
    <s v="31.12.9999"/>
  </r>
  <r>
    <x v="363"/>
    <x v="360"/>
    <s v="NRS 90213 SPRACHAUSGABE CPA TEXTAUSGABEM"/>
    <s v="Y1"/>
    <s v="EMEA"/>
    <x v="9"/>
    <m/>
    <m/>
    <x v="0"/>
    <s v="EA"/>
    <n v="1251.4000000000001"/>
    <s v="ZAR"/>
    <n v="1"/>
    <s v="EA"/>
    <s v="01.01.2015"/>
    <s v="31.12.9999"/>
  </r>
  <r>
    <x v="364"/>
    <x v="361"/>
    <s v="WL 90R WANDL.M.REGLER LAUTSPRECHER"/>
    <s v="Y1"/>
    <s v="EMEA"/>
    <x v="0"/>
    <m/>
    <m/>
    <x v="0"/>
    <s v="EA"/>
    <n v="1402.5"/>
    <s v="CZK"/>
    <n v="1"/>
    <s v="EA"/>
    <s v="01.01.2015"/>
    <s v="31.12.9999"/>
  </r>
  <r>
    <x v="364"/>
    <x v="361"/>
    <s v="WL 90R WANDL.M.REGLER LAUTSPRECHER"/>
    <s v="Y1"/>
    <s v="EMEA"/>
    <x v="1"/>
    <m/>
    <m/>
    <x v="0"/>
    <s v="EA"/>
    <n v="418"/>
    <s v="DKK"/>
    <n v="1"/>
    <s v="EA"/>
    <s v="01.01.2015"/>
    <s v="31.12.9999"/>
  </r>
  <r>
    <x v="364"/>
    <x v="361"/>
    <s v="WL 90R WANDL.M.REGLER LAUTSPRECHER"/>
    <s v="Y1"/>
    <s v="EMEA"/>
    <x v="2"/>
    <m/>
    <m/>
    <x v="0"/>
    <s v="EA"/>
    <n v="56.1"/>
    <s v="EUR"/>
    <n v="1"/>
    <s v="EA"/>
    <s v="01.01.2015"/>
    <s v="31.12.9999"/>
  </r>
  <r>
    <x v="364"/>
    <x v="361"/>
    <s v="WL 90R WANDL.M.REGLER LAUTSPRECHER"/>
    <s v="Y1"/>
    <s v="EMEA"/>
    <x v="3"/>
    <m/>
    <m/>
    <x v="0"/>
    <s v="EA"/>
    <n v="47.7"/>
    <s v="GBP"/>
    <n v="1"/>
    <s v="EA"/>
    <s v="01.01.2015"/>
    <s v="31.12.9999"/>
  </r>
  <r>
    <x v="364"/>
    <x v="361"/>
    <s v="WL 90R WANDL.M.REGLER LAUTSPRECHER"/>
    <s v="Y1"/>
    <s v="EMEA"/>
    <x v="4"/>
    <m/>
    <m/>
    <x v="0"/>
    <s v="EA"/>
    <n v="14586"/>
    <s v="HUF"/>
    <n v="1"/>
    <s v="EA"/>
    <s v="01.01.2015"/>
    <s v="31.12.9999"/>
  </r>
  <r>
    <x v="364"/>
    <x v="361"/>
    <s v="WL 90R WANDL.M.REGLER LAUTSPRECHER"/>
    <s v="Y1"/>
    <s v="EMEA"/>
    <x v="5"/>
    <m/>
    <m/>
    <x v="0"/>
    <s v="EA"/>
    <n v="437.6"/>
    <s v="NOK"/>
    <n v="1"/>
    <s v="EA"/>
    <s v="01.01.2015"/>
    <s v="31.12.9999"/>
  </r>
  <r>
    <x v="364"/>
    <x v="361"/>
    <s v="WL 90R WANDL.M.REGLER LAUTSPRECHER"/>
    <s v="Y1"/>
    <s v="EMEA"/>
    <x v="6"/>
    <m/>
    <m/>
    <x v="0"/>
    <s v="EA"/>
    <n v="213.2"/>
    <s v="PLN"/>
    <n v="1"/>
    <s v="EA"/>
    <s v="01.01.2015"/>
    <s v="31.12.9999"/>
  </r>
  <r>
    <x v="364"/>
    <x v="361"/>
    <s v="WL 90R WANDL.M.REGLER LAUTSPRECHER"/>
    <s v="Y1"/>
    <s v="EMEA"/>
    <x v="7"/>
    <m/>
    <m/>
    <x v="0"/>
    <s v="EA"/>
    <n v="504.9"/>
    <s v="SEK"/>
    <n v="1"/>
    <s v="EA"/>
    <s v="01.01.2015"/>
    <s v="31.12.9999"/>
  </r>
  <r>
    <x v="364"/>
    <x v="361"/>
    <s v="WL 90R WANDL.M.REGLER LAUTSPRECHER"/>
    <s v="Y1"/>
    <s v="EMEA"/>
    <x v="8"/>
    <m/>
    <m/>
    <x v="0"/>
    <s v="EA"/>
    <n v="168.3"/>
    <s v="TRY"/>
    <n v="1"/>
    <s v="EA"/>
    <s v="01.01.2015"/>
    <s v="31.12.9999"/>
  </r>
  <r>
    <x v="364"/>
    <x v="361"/>
    <s v="WL 90R WANDL.M.REGLER LAUTSPRECHER"/>
    <s v="Y1"/>
    <s v="EMEA"/>
    <x v="9"/>
    <m/>
    <m/>
    <x v="0"/>
    <s v="EA"/>
    <n v="561"/>
    <s v="ZAR"/>
    <n v="1"/>
    <s v="EA"/>
    <s v="01.01.2015"/>
    <s v="31.12.9999"/>
  </r>
  <r>
    <x v="365"/>
    <x v="362"/>
    <s v="WL 90RP WANDL.REG-PFLICHT LAUTSPRECHER"/>
    <s v="Y1"/>
    <s v="EMEA"/>
    <x v="0"/>
    <m/>
    <m/>
    <x v="0"/>
    <s v="EA"/>
    <n v="1836"/>
    <s v="CZK"/>
    <n v="1"/>
    <s v="EA"/>
    <s v="01.01.2015"/>
    <s v="31.12.9999"/>
  </r>
  <r>
    <x v="365"/>
    <x v="362"/>
    <s v="WL 90RP WANDL.REG-PFLICHT LAUTSPRECHER"/>
    <s v="Y1"/>
    <s v="EMEA"/>
    <x v="1"/>
    <m/>
    <m/>
    <x v="0"/>
    <s v="EA"/>
    <n v="547.20000000000005"/>
    <s v="DKK"/>
    <n v="1"/>
    <s v="EA"/>
    <s v="01.01.2015"/>
    <s v="31.12.9999"/>
  </r>
  <r>
    <x v="365"/>
    <x v="362"/>
    <s v="WL 90RP WANDL.REG-PFLICHT LAUTSPRECHER"/>
    <s v="Y1"/>
    <s v="EMEA"/>
    <x v="2"/>
    <m/>
    <m/>
    <x v="0"/>
    <s v="EA"/>
    <n v="73.5"/>
    <s v="EUR"/>
    <n v="1"/>
    <s v="EA"/>
    <s v="01.01.2015"/>
    <s v="31.12.9999"/>
  </r>
  <r>
    <x v="365"/>
    <x v="362"/>
    <s v="WL 90RP WANDL.REG-PFLICHT LAUTSPRECHER"/>
    <s v="Y1"/>
    <s v="EMEA"/>
    <x v="3"/>
    <m/>
    <m/>
    <x v="0"/>
    <s v="EA"/>
    <n v="62.5"/>
    <s v="GBP"/>
    <n v="1"/>
    <s v="EA"/>
    <s v="01.01.2015"/>
    <s v="31.12.9999"/>
  </r>
  <r>
    <x v="365"/>
    <x v="362"/>
    <s v="WL 90RP WANDL.REG-PFLICHT LAUTSPRECHER"/>
    <s v="Y1"/>
    <s v="EMEA"/>
    <x v="4"/>
    <m/>
    <m/>
    <x v="0"/>
    <s v="EA"/>
    <n v="19094"/>
    <s v="HUF"/>
    <n v="1"/>
    <s v="EA"/>
    <s v="01.01.2015"/>
    <s v="31.12.9999"/>
  </r>
  <r>
    <x v="365"/>
    <x v="362"/>
    <s v="WL 90RP WANDL.REG-PFLICHT LAUTSPRECHER"/>
    <s v="Y1"/>
    <s v="EMEA"/>
    <x v="5"/>
    <m/>
    <m/>
    <x v="0"/>
    <s v="EA"/>
    <n v="572.9"/>
    <s v="NOK"/>
    <n v="1"/>
    <s v="EA"/>
    <s v="01.01.2015"/>
    <s v="31.12.9999"/>
  </r>
  <r>
    <x v="365"/>
    <x v="362"/>
    <s v="WL 90RP WANDL.REG-PFLICHT LAUTSPRECHER"/>
    <s v="Y1"/>
    <s v="EMEA"/>
    <x v="6"/>
    <m/>
    <m/>
    <x v="0"/>
    <s v="EA"/>
    <n v="279.10000000000002"/>
    <s v="PLN"/>
    <n v="1"/>
    <s v="EA"/>
    <s v="01.01.2015"/>
    <s v="31.12.9999"/>
  </r>
  <r>
    <x v="365"/>
    <x v="362"/>
    <s v="WL 90RP WANDL.REG-PFLICHT LAUTSPRECHER"/>
    <s v="Y1"/>
    <s v="EMEA"/>
    <x v="7"/>
    <m/>
    <m/>
    <x v="0"/>
    <s v="EA"/>
    <n v="661"/>
    <s v="SEK"/>
    <n v="1"/>
    <s v="EA"/>
    <s v="01.01.2015"/>
    <s v="31.12.9999"/>
  </r>
  <r>
    <x v="365"/>
    <x v="362"/>
    <s v="WL 90RP WANDL.REG-PFLICHT LAUTSPRECHER"/>
    <s v="Y1"/>
    <s v="EMEA"/>
    <x v="8"/>
    <m/>
    <m/>
    <x v="0"/>
    <s v="EA"/>
    <n v="220.4"/>
    <s v="TRY"/>
    <n v="1"/>
    <s v="EA"/>
    <s v="01.01.2015"/>
    <s v="31.12.9999"/>
  </r>
  <r>
    <x v="365"/>
    <x v="362"/>
    <s v="WL 90RP WANDL.REG-PFLICHT LAUTSPRECHER"/>
    <s v="Y1"/>
    <s v="EMEA"/>
    <x v="9"/>
    <m/>
    <m/>
    <x v="0"/>
    <s v="EA"/>
    <n v="734.4"/>
    <s v="ZAR"/>
    <n v="1"/>
    <s v="EA"/>
    <s v="01.01.2015"/>
    <s v="31.12.9999"/>
  </r>
  <r>
    <x v="366"/>
    <x v="363"/>
    <s v="NRS 90214 MONSATZ 19ZOLL MONTAGEKIT"/>
    <s v="Y1"/>
    <s v="EMEA"/>
    <x v="0"/>
    <m/>
    <m/>
    <x v="0"/>
    <s v="EA"/>
    <n v="522.79999999999995"/>
    <s v="CZK"/>
    <n v="1"/>
    <s v="EA"/>
    <s v="01.01.2015"/>
    <s v="31.12.9999"/>
  </r>
  <r>
    <x v="366"/>
    <x v="363"/>
    <s v="NRS 90214 MONSATZ 19ZOLL MONTAGEKIT"/>
    <s v="Y1"/>
    <s v="EMEA"/>
    <x v="1"/>
    <m/>
    <m/>
    <x v="0"/>
    <s v="EA"/>
    <n v="155.80000000000001"/>
    <s v="DKK"/>
    <n v="1"/>
    <s v="EA"/>
    <s v="01.01.2015"/>
    <s v="31.12.9999"/>
  </r>
  <r>
    <x v="366"/>
    <x v="363"/>
    <s v="NRS 90214 MONSATZ 19ZOLL MONTAGEKIT"/>
    <s v="Y1"/>
    <s v="EMEA"/>
    <x v="2"/>
    <m/>
    <m/>
    <x v="0"/>
    <s v="EA"/>
    <n v="21"/>
    <s v="EUR"/>
    <n v="1"/>
    <s v="EA"/>
    <s v="01.01.2015"/>
    <s v="31.12.9999"/>
  </r>
  <r>
    <x v="366"/>
    <x v="363"/>
    <s v="NRS 90214 MONSATZ 19ZOLL MONTAGEKIT"/>
    <s v="Y1"/>
    <s v="EMEA"/>
    <x v="3"/>
    <m/>
    <m/>
    <x v="0"/>
    <s v="EA"/>
    <n v="17.600000000000001"/>
    <s v="GBP"/>
    <n v="1"/>
    <s v="EA"/>
    <s v="01.01.2015"/>
    <s v="31.12.9999"/>
  </r>
  <r>
    <x v="366"/>
    <x v="363"/>
    <s v="NRS 90214 MONSATZ 19ZOLL MONTAGEKIT"/>
    <s v="Y1"/>
    <s v="EMEA"/>
    <x v="4"/>
    <m/>
    <m/>
    <x v="0"/>
    <s v="EA"/>
    <n v="5477"/>
    <s v="HUF"/>
    <n v="1"/>
    <s v="EA"/>
    <s v="01.01.2015"/>
    <s v="31.12.9999"/>
  </r>
  <r>
    <x v="366"/>
    <x v="363"/>
    <s v="NRS 90214 MONSATZ 19ZOLL MONTAGEKIT"/>
    <s v="Y1"/>
    <s v="EMEA"/>
    <x v="5"/>
    <m/>
    <m/>
    <x v="0"/>
    <s v="EA"/>
    <n v="186"/>
    <s v="NOK"/>
    <n v="1"/>
    <s v="EA"/>
    <s v="01.01.2015"/>
    <s v="31.12.9999"/>
  </r>
  <r>
    <x v="366"/>
    <x v="363"/>
    <s v="NRS 90214 MONSATZ 19ZOLL MONTAGEKIT"/>
    <s v="Y1"/>
    <s v="EMEA"/>
    <x v="6"/>
    <m/>
    <m/>
    <x v="0"/>
    <s v="EA"/>
    <n v="80.400000000000006"/>
    <s v="PLN"/>
    <n v="1"/>
    <s v="EA"/>
    <s v="01.01.2015"/>
    <s v="31.12.9999"/>
  </r>
  <r>
    <x v="366"/>
    <x v="363"/>
    <s v="NRS 90214 MONSATZ 19ZOLL MONTAGEKIT"/>
    <s v="Y1"/>
    <s v="EMEA"/>
    <x v="7"/>
    <m/>
    <m/>
    <x v="0"/>
    <s v="EA"/>
    <n v="216.7"/>
    <s v="SEK"/>
    <n v="1"/>
    <s v="EA"/>
    <s v="01.01.2015"/>
    <s v="31.12.9999"/>
  </r>
  <r>
    <x v="366"/>
    <x v="363"/>
    <s v="NRS 90214 MONSATZ 19ZOLL MONTAGEKIT"/>
    <s v="Y1"/>
    <s v="EMEA"/>
    <x v="8"/>
    <m/>
    <m/>
    <x v="0"/>
    <s v="EA"/>
    <n v="62.8"/>
    <s v="TRY"/>
    <n v="1"/>
    <s v="EA"/>
    <s v="01.01.2015"/>
    <s v="31.12.9999"/>
  </r>
  <r>
    <x v="366"/>
    <x v="363"/>
    <s v="NRS 90214 MONSATZ 19ZOLL MONTAGEKIT"/>
    <s v="Y1"/>
    <s v="EMEA"/>
    <x v="9"/>
    <m/>
    <m/>
    <x v="0"/>
    <s v="EA"/>
    <n v="270.10000000000002"/>
    <s v="ZAR"/>
    <n v="1"/>
    <s v="EA"/>
    <s v="01.01.2015"/>
    <s v="31.12.9999"/>
  </r>
  <r>
    <x v="367"/>
    <x v="364"/>
    <s v="DCS 401 KONTROLLER KONTROLLER BOARD"/>
    <s v="Y1"/>
    <s v="EMEA"/>
    <x v="0"/>
    <m/>
    <m/>
    <x v="0"/>
    <s v="EA"/>
    <n v="4462.5"/>
    <s v="CZK"/>
    <n v="1"/>
    <s v="EA"/>
    <s v="01.01.2015"/>
    <s v="31.12.9999"/>
  </r>
  <r>
    <x v="367"/>
    <x v="364"/>
    <s v="DCS 401 KONTROLLER KONTROLLER BOARD"/>
    <s v="Y1"/>
    <s v="EMEA"/>
    <x v="1"/>
    <m/>
    <m/>
    <x v="0"/>
    <s v="EA"/>
    <n v="1329.8"/>
    <s v="DKK"/>
    <n v="1"/>
    <s v="EA"/>
    <s v="01.01.2015"/>
    <s v="31.12.9999"/>
  </r>
  <r>
    <x v="367"/>
    <x v="364"/>
    <s v="DCS 401 KONTROLLER KONTROLLER BOARD"/>
    <s v="Y1"/>
    <s v="EMEA"/>
    <x v="2"/>
    <m/>
    <m/>
    <x v="0"/>
    <s v="EA"/>
    <n v="178.5"/>
    <s v="EUR"/>
    <n v="1"/>
    <s v="EA"/>
    <s v="01.01.2015"/>
    <s v="31.12.9999"/>
  </r>
  <r>
    <x v="367"/>
    <x v="364"/>
    <s v="DCS 401 KONTROLLER KONTROLLER BOARD"/>
    <s v="Y1"/>
    <s v="EMEA"/>
    <x v="3"/>
    <m/>
    <m/>
    <x v="0"/>
    <s v="EA"/>
    <n v="150.30000000000001"/>
    <s v="GBP"/>
    <n v="1"/>
    <s v="EA"/>
    <s v="01.01.2015"/>
    <s v="31.12.9999"/>
  </r>
  <r>
    <x v="367"/>
    <x v="364"/>
    <s v="DCS 401 KONTROLLER KONTROLLER BOARD"/>
    <s v="Y1"/>
    <s v="EMEA"/>
    <x v="4"/>
    <m/>
    <m/>
    <x v="0"/>
    <s v="EA"/>
    <n v="46758"/>
    <s v="HUF"/>
    <n v="1"/>
    <s v="EA"/>
    <s v="01.01.2015"/>
    <s v="31.12.9999"/>
  </r>
  <r>
    <x v="367"/>
    <x v="364"/>
    <s v="DCS 401 KONTROLLER KONTROLLER BOARD"/>
    <s v="Y1"/>
    <s v="EMEA"/>
    <x v="5"/>
    <m/>
    <m/>
    <x v="0"/>
    <s v="EA"/>
    <n v="1587.2"/>
    <s v="NOK"/>
    <n v="1"/>
    <s v="EA"/>
    <s v="01.01.2015"/>
    <s v="31.12.9999"/>
  </r>
  <r>
    <x v="367"/>
    <x v="364"/>
    <s v="DCS 401 KONTROLLER KONTROLLER BOARD"/>
    <s v="Y1"/>
    <s v="EMEA"/>
    <x v="6"/>
    <m/>
    <m/>
    <x v="0"/>
    <s v="EA"/>
    <n v="686.1"/>
    <s v="PLN"/>
    <n v="1"/>
    <s v="EA"/>
    <s v="01.01.2015"/>
    <s v="31.12.9999"/>
  </r>
  <r>
    <x v="367"/>
    <x v="364"/>
    <s v="DCS 401 KONTROLLER KONTROLLER BOARD"/>
    <s v="Y1"/>
    <s v="EMEA"/>
    <x v="7"/>
    <m/>
    <m/>
    <x v="0"/>
    <s v="EA"/>
    <n v="1849.1"/>
    <s v="SEK"/>
    <n v="1"/>
    <s v="EA"/>
    <s v="01.01.2015"/>
    <s v="31.12.9999"/>
  </r>
  <r>
    <x v="367"/>
    <x v="364"/>
    <s v="DCS 401 KONTROLLER KONTROLLER BOARD"/>
    <s v="Y1"/>
    <s v="EMEA"/>
    <x v="8"/>
    <m/>
    <m/>
    <x v="0"/>
    <s v="EA"/>
    <n v="535.5"/>
    <s v="TRY"/>
    <n v="1"/>
    <s v="EA"/>
    <s v="01.01.2015"/>
    <s v="31.12.9999"/>
  </r>
  <r>
    <x v="367"/>
    <x v="364"/>
    <s v="DCS 401 KONTROLLER KONTROLLER BOARD"/>
    <s v="Y1"/>
    <s v="EMEA"/>
    <x v="9"/>
    <m/>
    <m/>
    <x v="0"/>
    <s v="EA"/>
    <n v="2305.1"/>
    <s v="ZAR"/>
    <n v="1"/>
    <s v="EA"/>
    <s v="01.01.2015"/>
    <s v="31.12.9999"/>
  </r>
  <r>
    <x v="368"/>
    <x v="365"/>
    <s v="DCS 408 RELAIS RELAIS-BOARD"/>
    <s v="Y1"/>
    <s v="EMEA"/>
    <x v="0"/>
    <m/>
    <m/>
    <x v="0"/>
    <s v="EA"/>
    <n v="2156.1"/>
    <s v="CZK"/>
    <n v="1"/>
    <s v="EA"/>
    <s v="01.01.2015"/>
    <s v="31.12.9999"/>
  </r>
  <r>
    <x v="368"/>
    <x v="365"/>
    <s v="DCS 408 RELAIS RELAIS-BOARD"/>
    <s v="Y1"/>
    <s v="EMEA"/>
    <x v="1"/>
    <m/>
    <m/>
    <x v="0"/>
    <s v="EA"/>
    <n v="642.5"/>
    <s v="DKK"/>
    <n v="1"/>
    <s v="EA"/>
    <s v="01.01.2015"/>
    <s v="31.12.9999"/>
  </r>
  <r>
    <x v="368"/>
    <x v="365"/>
    <s v="DCS 408 RELAIS RELAIS-BOARD"/>
    <s v="Y1"/>
    <s v="EMEA"/>
    <x v="2"/>
    <m/>
    <m/>
    <x v="0"/>
    <s v="EA"/>
    <n v="86.3"/>
    <s v="EUR"/>
    <n v="1"/>
    <s v="EA"/>
    <s v="01.01.2015"/>
    <s v="31.12.9999"/>
  </r>
  <r>
    <x v="368"/>
    <x v="365"/>
    <s v="DCS 408 RELAIS RELAIS-BOARD"/>
    <s v="Y1"/>
    <s v="EMEA"/>
    <x v="3"/>
    <m/>
    <m/>
    <x v="0"/>
    <s v="EA"/>
    <n v="72.599999999999994"/>
    <s v="GBP"/>
    <n v="1"/>
    <s v="EA"/>
    <s v="01.01.2015"/>
    <s v="31.12.9999"/>
  </r>
  <r>
    <x v="368"/>
    <x v="365"/>
    <s v="DCS 408 RELAIS RELAIS-BOARD"/>
    <s v="Y1"/>
    <s v="EMEA"/>
    <x v="4"/>
    <m/>
    <m/>
    <x v="0"/>
    <s v="EA"/>
    <n v="22591"/>
    <s v="HUF"/>
    <n v="1"/>
    <s v="EA"/>
    <s v="01.01.2015"/>
    <s v="31.12.9999"/>
  </r>
  <r>
    <x v="368"/>
    <x v="365"/>
    <s v="DCS 408 RELAIS RELAIS-BOARD"/>
    <s v="Y1"/>
    <s v="EMEA"/>
    <x v="5"/>
    <m/>
    <m/>
    <x v="0"/>
    <s v="EA"/>
    <n v="766.9"/>
    <s v="NOK"/>
    <n v="1"/>
    <s v="EA"/>
    <s v="01.01.2015"/>
    <s v="31.12.9999"/>
  </r>
  <r>
    <x v="368"/>
    <x v="365"/>
    <s v="DCS 408 RELAIS RELAIS-BOARD"/>
    <s v="Y1"/>
    <s v="EMEA"/>
    <x v="6"/>
    <m/>
    <m/>
    <x v="0"/>
    <s v="EA"/>
    <n v="331.5"/>
    <s v="PLN"/>
    <n v="1"/>
    <s v="EA"/>
    <s v="01.01.2015"/>
    <s v="31.12.9999"/>
  </r>
  <r>
    <x v="368"/>
    <x v="365"/>
    <s v="DCS 408 RELAIS RELAIS-BOARD"/>
    <s v="Y1"/>
    <s v="EMEA"/>
    <x v="7"/>
    <m/>
    <m/>
    <x v="0"/>
    <s v="EA"/>
    <n v="893.4"/>
    <s v="SEK"/>
    <n v="1"/>
    <s v="EA"/>
    <s v="01.01.2015"/>
    <s v="31.12.9999"/>
  </r>
  <r>
    <x v="368"/>
    <x v="365"/>
    <s v="DCS 408 RELAIS RELAIS-BOARD"/>
    <s v="Y1"/>
    <s v="EMEA"/>
    <x v="8"/>
    <m/>
    <m/>
    <x v="0"/>
    <s v="EA"/>
    <n v="258.8"/>
    <s v="TRY"/>
    <n v="1"/>
    <s v="EA"/>
    <s v="01.01.2015"/>
    <s v="31.12.9999"/>
  </r>
  <r>
    <x v="368"/>
    <x v="365"/>
    <s v="DCS 408 RELAIS RELAIS-BOARD"/>
    <s v="Y1"/>
    <s v="EMEA"/>
    <x v="9"/>
    <m/>
    <m/>
    <x v="0"/>
    <s v="EA"/>
    <n v="1113.7"/>
    <s v="ZAR"/>
    <n v="1"/>
    <s v="EA"/>
    <s v="01.01.2015"/>
    <s v="31.12.9999"/>
  </r>
  <r>
    <x v="369"/>
    <x v="366"/>
    <s v="DCS 412 LOGIKEINGÄNGE EINGANG"/>
    <s v="Y1"/>
    <s v="EMEA"/>
    <x v="0"/>
    <m/>
    <m/>
    <x v="0"/>
    <s v="EA"/>
    <n v="2014.5"/>
    <s v="CZK"/>
    <n v="1"/>
    <s v="EA"/>
    <s v="01.01.2015"/>
    <s v="31.12.9999"/>
  </r>
  <r>
    <x v="369"/>
    <x v="366"/>
    <s v="DCS 412 LOGIKEINGÄNGE EINGANG"/>
    <s v="Y1"/>
    <s v="EMEA"/>
    <x v="1"/>
    <m/>
    <m/>
    <x v="0"/>
    <s v="EA"/>
    <n v="600.29999999999995"/>
    <s v="DKK"/>
    <n v="1"/>
    <s v="EA"/>
    <s v="01.01.2015"/>
    <s v="31.12.9999"/>
  </r>
  <r>
    <x v="369"/>
    <x v="366"/>
    <s v="DCS 412 LOGIKEINGÄNGE EINGANG"/>
    <s v="Y1"/>
    <s v="EMEA"/>
    <x v="2"/>
    <m/>
    <m/>
    <x v="0"/>
    <s v="EA"/>
    <n v="80.599999999999994"/>
    <s v="EUR"/>
    <n v="1"/>
    <s v="EA"/>
    <s v="01.01.2015"/>
    <s v="31.12.9999"/>
  </r>
  <r>
    <x v="369"/>
    <x v="366"/>
    <s v="DCS 412 LOGIKEINGÄNGE EINGANG"/>
    <s v="Y1"/>
    <s v="EMEA"/>
    <x v="3"/>
    <m/>
    <m/>
    <x v="0"/>
    <s v="EA"/>
    <n v="67.900000000000006"/>
    <s v="GBP"/>
    <n v="1"/>
    <s v="EA"/>
    <s v="01.01.2015"/>
    <s v="31.12.9999"/>
  </r>
  <r>
    <x v="369"/>
    <x v="366"/>
    <s v="DCS 412 LOGIKEINGÄNGE EINGANG"/>
    <s v="Y1"/>
    <s v="EMEA"/>
    <x v="4"/>
    <m/>
    <m/>
    <x v="0"/>
    <s v="EA"/>
    <n v="21108"/>
    <s v="HUF"/>
    <n v="1"/>
    <s v="EA"/>
    <s v="01.01.2015"/>
    <s v="31.12.9999"/>
  </r>
  <r>
    <x v="369"/>
    <x v="366"/>
    <s v="DCS 412 LOGIKEINGÄNGE EINGANG"/>
    <s v="Y1"/>
    <s v="EMEA"/>
    <x v="5"/>
    <m/>
    <m/>
    <x v="0"/>
    <s v="EA"/>
    <n v="716.5"/>
    <s v="NOK"/>
    <n v="1"/>
    <s v="EA"/>
    <s v="01.01.2015"/>
    <s v="31.12.9999"/>
  </r>
  <r>
    <x v="369"/>
    <x v="366"/>
    <s v="DCS 412 LOGIKEINGÄNGE EINGANG"/>
    <s v="Y1"/>
    <s v="EMEA"/>
    <x v="6"/>
    <m/>
    <m/>
    <x v="0"/>
    <s v="EA"/>
    <n v="309.7"/>
    <s v="PLN"/>
    <n v="1"/>
    <s v="EA"/>
    <s v="01.01.2015"/>
    <s v="31.12.9999"/>
  </r>
  <r>
    <x v="369"/>
    <x v="366"/>
    <s v="DCS 412 LOGIKEINGÄNGE EINGANG"/>
    <s v="Y1"/>
    <s v="EMEA"/>
    <x v="7"/>
    <m/>
    <m/>
    <x v="0"/>
    <s v="EA"/>
    <n v="834.8"/>
    <s v="SEK"/>
    <n v="1"/>
    <s v="EA"/>
    <s v="01.01.2015"/>
    <s v="31.12.9999"/>
  </r>
  <r>
    <x v="369"/>
    <x v="366"/>
    <s v="DCS 412 LOGIKEINGÄNGE EINGANG"/>
    <s v="Y1"/>
    <s v="EMEA"/>
    <x v="8"/>
    <m/>
    <m/>
    <x v="0"/>
    <s v="EA"/>
    <n v="241.8"/>
    <s v="TRY"/>
    <n v="1"/>
    <s v="EA"/>
    <s v="01.01.2015"/>
    <s v="31.12.9999"/>
  </r>
  <r>
    <x v="369"/>
    <x v="366"/>
    <s v="DCS 412 LOGIKEINGÄNGE EINGANG"/>
    <s v="Y1"/>
    <s v="EMEA"/>
    <x v="9"/>
    <m/>
    <m/>
    <x v="0"/>
    <s v="EA"/>
    <n v="1040.5999999999999"/>
    <s v="ZAR"/>
    <n v="1"/>
    <s v="EA"/>
    <s v="01.01.2015"/>
    <s v="31.12.9999"/>
  </r>
  <r>
    <x v="370"/>
    <x v="367"/>
    <s v="DCS 416 ANALOG EIN/AUSGÄNGE EINGANG/AUSG"/>
    <s v="Y1"/>
    <s v="EMEA"/>
    <x v="0"/>
    <m/>
    <m/>
    <x v="0"/>
    <s v="EA"/>
    <n v="3952.5"/>
    <s v="CZK"/>
    <n v="1"/>
    <s v="EA"/>
    <s v="01.01.2015"/>
    <s v="31.12.9999"/>
  </r>
  <r>
    <x v="370"/>
    <x v="367"/>
    <s v="DCS 416 ANALOG EIN/AUSGÄNGE EINGANG/AUSG"/>
    <s v="Y1"/>
    <s v="EMEA"/>
    <x v="1"/>
    <m/>
    <m/>
    <x v="0"/>
    <s v="EA"/>
    <n v="1177.8"/>
    <s v="DKK"/>
    <n v="1"/>
    <s v="EA"/>
    <s v="01.01.2015"/>
    <s v="31.12.9999"/>
  </r>
  <r>
    <x v="370"/>
    <x v="367"/>
    <s v="DCS 416 ANALOG EIN/AUSGÄNGE EINGANG/AUSG"/>
    <s v="Y1"/>
    <s v="EMEA"/>
    <x v="2"/>
    <m/>
    <m/>
    <x v="0"/>
    <s v="EA"/>
    <n v="158.1"/>
    <s v="EUR"/>
    <n v="1"/>
    <s v="EA"/>
    <s v="01.01.2015"/>
    <s v="31.12.9999"/>
  </r>
  <r>
    <x v="370"/>
    <x v="367"/>
    <s v="DCS 416 ANALOG EIN/AUSGÄNGE EINGANG/AUSG"/>
    <s v="Y1"/>
    <s v="EMEA"/>
    <x v="3"/>
    <m/>
    <m/>
    <x v="0"/>
    <s v="EA"/>
    <n v="133.1"/>
    <s v="GBP"/>
    <n v="1"/>
    <s v="EA"/>
    <s v="01.01.2015"/>
    <s v="31.12.9999"/>
  </r>
  <r>
    <x v="370"/>
    <x v="367"/>
    <s v="DCS 416 ANALOG EIN/AUSGÄNGE EINGANG/AUSG"/>
    <s v="Y1"/>
    <s v="EMEA"/>
    <x v="4"/>
    <m/>
    <m/>
    <x v="0"/>
    <s v="EA"/>
    <n v="41414"/>
    <s v="HUF"/>
    <n v="1"/>
    <s v="EA"/>
    <s v="01.01.2015"/>
    <s v="31.12.9999"/>
  </r>
  <r>
    <x v="370"/>
    <x v="367"/>
    <s v="DCS 416 ANALOG EIN/AUSGÄNGE EINGANG/AUSG"/>
    <s v="Y1"/>
    <s v="EMEA"/>
    <x v="5"/>
    <m/>
    <m/>
    <x v="0"/>
    <s v="EA"/>
    <n v="1405.8"/>
    <s v="NOK"/>
    <n v="1"/>
    <s v="EA"/>
    <s v="01.01.2015"/>
    <s v="31.12.9999"/>
  </r>
  <r>
    <x v="370"/>
    <x v="367"/>
    <s v="DCS 416 ANALOG EIN/AUSGÄNGE EINGANG/AUSG"/>
    <s v="Y1"/>
    <s v="EMEA"/>
    <x v="6"/>
    <m/>
    <m/>
    <x v="0"/>
    <s v="EA"/>
    <n v="607.70000000000005"/>
    <s v="PLN"/>
    <n v="1"/>
    <s v="EA"/>
    <s v="01.01.2015"/>
    <s v="31.12.9999"/>
  </r>
  <r>
    <x v="370"/>
    <x v="367"/>
    <s v="DCS 416 ANALOG EIN/AUSGÄNGE EINGANG/AUSG"/>
    <s v="Y1"/>
    <s v="EMEA"/>
    <x v="7"/>
    <m/>
    <m/>
    <x v="0"/>
    <s v="EA"/>
    <n v="1637.8"/>
    <s v="SEK"/>
    <n v="1"/>
    <s v="EA"/>
    <s v="01.01.2015"/>
    <s v="31.12.9999"/>
  </r>
  <r>
    <x v="370"/>
    <x v="367"/>
    <s v="DCS 416 ANALOG EIN/AUSGÄNGE EINGANG/AUSG"/>
    <s v="Y1"/>
    <s v="EMEA"/>
    <x v="8"/>
    <m/>
    <m/>
    <x v="0"/>
    <s v="EA"/>
    <n v="474.3"/>
    <s v="TRY"/>
    <n v="1"/>
    <s v="EA"/>
    <s v="01.01.2015"/>
    <s v="31.12.9999"/>
  </r>
  <r>
    <x v="370"/>
    <x v="367"/>
    <s v="DCS 416 ANALOG EIN/AUSGÄNGE EINGANG/AUSG"/>
    <s v="Y1"/>
    <s v="EMEA"/>
    <x v="9"/>
    <m/>
    <m/>
    <x v="0"/>
    <s v="EA"/>
    <n v="2041.7"/>
    <s v="ZAR"/>
    <n v="1"/>
    <s v="EA"/>
    <s v="01.01.2015"/>
    <s v="31.12.9999"/>
  </r>
  <r>
    <x v="371"/>
    <x v="368"/>
    <s v="NRS 90215 2CH PAG CONS IN EINGANG"/>
    <s v="Y1"/>
    <s v="EMEA"/>
    <x v="0"/>
    <m/>
    <m/>
    <x v="0"/>
    <s v="EA"/>
    <n v="4156.5"/>
    <s v="CZK"/>
    <n v="1"/>
    <s v="EA"/>
    <s v="01.01.2015"/>
    <s v="31.12.9999"/>
  </r>
  <r>
    <x v="371"/>
    <x v="368"/>
    <s v="NRS 90215 2CH PAG CONS IN EINGANG"/>
    <s v="Y1"/>
    <s v="EMEA"/>
    <x v="1"/>
    <m/>
    <m/>
    <x v="0"/>
    <s v="EA"/>
    <n v="1238.5999999999999"/>
    <s v="DKK"/>
    <n v="1"/>
    <s v="EA"/>
    <s v="01.01.2015"/>
    <s v="31.12.9999"/>
  </r>
  <r>
    <x v="371"/>
    <x v="368"/>
    <s v="NRS 90215 2CH PAG CONS IN EINGANG"/>
    <s v="Y1"/>
    <s v="EMEA"/>
    <x v="2"/>
    <m/>
    <m/>
    <x v="0"/>
    <s v="EA"/>
    <n v="166.3"/>
    <s v="EUR"/>
    <n v="1"/>
    <s v="EA"/>
    <s v="01.01.2015"/>
    <s v="31.12.9999"/>
  </r>
  <r>
    <x v="371"/>
    <x v="368"/>
    <s v="NRS 90215 2CH PAG CONS IN EINGANG"/>
    <s v="Y1"/>
    <s v="EMEA"/>
    <x v="3"/>
    <m/>
    <m/>
    <x v="0"/>
    <s v="EA"/>
    <n v="140"/>
    <s v="GBP"/>
    <n v="1"/>
    <s v="EA"/>
    <s v="01.01.2015"/>
    <s v="31.12.9999"/>
  </r>
  <r>
    <x v="371"/>
    <x v="368"/>
    <s v="NRS 90215 2CH PAG CONS IN EINGANG"/>
    <s v="Y1"/>
    <s v="EMEA"/>
    <x v="4"/>
    <m/>
    <m/>
    <x v="0"/>
    <s v="EA"/>
    <n v="43552"/>
    <s v="HUF"/>
    <n v="1"/>
    <s v="EA"/>
    <s v="01.01.2015"/>
    <s v="31.12.9999"/>
  </r>
  <r>
    <x v="371"/>
    <x v="368"/>
    <s v="NRS 90215 2CH PAG CONS IN EINGANG"/>
    <s v="Y1"/>
    <s v="EMEA"/>
    <x v="5"/>
    <m/>
    <m/>
    <x v="0"/>
    <s v="EA"/>
    <n v="1478.3"/>
    <s v="NOK"/>
    <n v="1"/>
    <s v="EA"/>
    <s v="01.01.2015"/>
    <s v="31.12.9999"/>
  </r>
  <r>
    <x v="371"/>
    <x v="368"/>
    <s v="NRS 90215 2CH PAG CONS IN EINGANG"/>
    <s v="Y1"/>
    <s v="EMEA"/>
    <x v="6"/>
    <m/>
    <m/>
    <x v="0"/>
    <s v="EA"/>
    <n v="639"/>
    <s v="PLN"/>
    <n v="1"/>
    <s v="EA"/>
    <s v="01.01.2015"/>
    <s v="31.12.9999"/>
  </r>
  <r>
    <x v="371"/>
    <x v="368"/>
    <s v="NRS 90215 2CH PAG CONS IN EINGANG"/>
    <s v="Y1"/>
    <s v="EMEA"/>
    <x v="7"/>
    <m/>
    <m/>
    <x v="0"/>
    <s v="EA"/>
    <n v="1722.3"/>
    <s v="SEK"/>
    <n v="1"/>
    <s v="EA"/>
    <s v="01.01.2015"/>
    <s v="31.12.9999"/>
  </r>
  <r>
    <x v="371"/>
    <x v="368"/>
    <s v="NRS 90215 2CH PAG CONS IN EINGANG"/>
    <s v="Y1"/>
    <s v="EMEA"/>
    <x v="8"/>
    <m/>
    <m/>
    <x v="0"/>
    <s v="EA"/>
    <n v="498.8"/>
    <s v="TRY"/>
    <n v="1"/>
    <s v="EA"/>
    <s v="01.01.2015"/>
    <s v="31.12.9999"/>
  </r>
  <r>
    <x v="371"/>
    <x v="368"/>
    <s v="NRS 90215 2CH PAG CONS IN EINGANG"/>
    <s v="Y1"/>
    <s v="EMEA"/>
    <x v="9"/>
    <m/>
    <m/>
    <x v="0"/>
    <s v="EA"/>
    <n v="2147.1"/>
    <s v="ZAR"/>
    <n v="1"/>
    <s v="EA"/>
    <s v="01.01.2015"/>
    <s v="31.12.9999"/>
  </r>
  <r>
    <x v="372"/>
    <x v="369"/>
    <s v="NRS 90216 MIC/LINE+2AUX IN EINGANG"/>
    <s v="Y1"/>
    <s v="EMEA"/>
    <x v="0"/>
    <m/>
    <m/>
    <x v="0"/>
    <s v="EA"/>
    <n v="4258.5"/>
    <s v="CZK"/>
    <n v="1"/>
    <s v="EA"/>
    <s v="01.01.2015"/>
    <s v="31.12.9999"/>
  </r>
  <r>
    <x v="372"/>
    <x v="369"/>
    <s v="NRS 90216 MIC/LINE+2AUX IN EINGANG"/>
    <s v="Y1"/>
    <s v="EMEA"/>
    <x v="1"/>
    <m/>
    <m/>
    <x v="0"/>
    <s v="EA"/>
    <n v="1269"/>
    <s v="DKK"/>
    <n v="1"/>
    <s v="EA"/>
    <s v="01.01.2015"/>
    <s v="31.12.9999"/>
  </r>
  <r>
    <x v="372"/>
    <x v="369"/>
    <s v="NRS 90216 MIC/LINE+2AUX IN EINGANG"/>
    <s v="Y1"/>
    <s v="EMEA"/>
    <x v="2"/>
    <m/>
    <m/>
    <x v="0"/>
    <s v="EA"/>
    <n v="170.4"/>
    <s v="EUR"/>
    <n v="1"/>
    <s v="EA"/>
    <s v="01.01.2015"/>
    <s v="31.12.9999"/>
  </r>
  <r>
    <x v="372"/>
    <x v="369"/>
    <s v="NRS 90216 MIC/LINE+2AUX IN EINGANG"/>
    <s v="Y1"/>
    <s v="EMEA"/>
    <x v="3"/>
    <m/>
    <m/>
    <x v="0"/>
    <s v="EA"/>
    <n v="143.4"/>
    <s v="GBP"/>
    <n v="1"/>
    <s v="EA"/>
    <s v="01.01.2015"/>
    <s v="31.12.9999"/>
  </r>
  <r>
    <x v="372"/>
    <x v="369"/>
    <s v="NRS 90216 MIC/LINE+2AUX IN EINGANG"/>
    <s v="Y1"/>
    <s v="EMEA"/>
    <x v="4"/>
    <m/>
    <m/>
    <x v="0"/>
    <s v="EA"/>
    <n v="44621"/>
    <s v="HUF"/>
    <n v="1"/>
    <s v="EA"/>
    <s v="01.01.2015"/>
    <s v="31.12.9999"/>
  </r>
  <r>
    <x v="372"/>
    <x v="369"/>
    <s v="NRS 90216 MIC/LINE+2AUX IN EINGANG"/>
    <s v="Y1"/>
    <s v="EMEA"/>
    <x v="5"/>
    <m/>
    <m/>
    <x v="0"/>
    <s v="EA"/>
    <n v="1514.6"/>
    <s v="NOK"/>
    <n v="1"/>
    <s v="EA"/>
    <s v="01.01.2015"/>
    <s v="31.12.9999"/>
  </r>
  <r>
    <x v="372"/>
    <x v="369"/>
    <s v="NRS 90216 MIC/LINE+2AUX IN EINGANG"/>
    <s v="Y1"/>
    <s v="EMEA"/>
    <x v="6"/>
    <m/>
    <m/>
    <x v="0"/>
    <s v="EA"/>
    <n v="654.70000000000005"/>
    <s v="PLN"/>
    <n v="1"/>
    <s v="EA"/>
    <s v="01.01.2015"/>
    <s v="31.12.9999"/>
  </r>
  <r>
    <x v="372"/>
    <x v="369"/>
    <s v="NRS 90216 MIC/LINE+2AUX IN EINGANG"/>
    <s v="Y1"/>
    <s v="EMEA"/>
    <x v="7"/>
    <m/>
    <m/>
    <x v="0"/>
    <s v="EA"/>
    <n v="1764.6"/>
    <s v="SEK"/>
    <n v="1"/>
    <s v="EA"/>
    <s v="01.01.2015"/>
    <s v="31.12.9999"/>
  </r>
  <r>
    <x v="372"/>
    <x v="369"/>
    <s v="NRS 90216 MIC/LINE+2AUX IN EINGANG"/>
    <s v="Y1"/>
    <s v="EMEA"/>
    <x v="8"/>
    <m/>
    <m/>
    <x v="0"/>
    <s v="EA"/>
    <n v="511.1"/>
    <s v="TRY"/>
    <n v="1"/>
    <s v="EA"/>
    <s v="01.01.2015"/>
    <s v="31.12.9999"/>
  </r>
  <r>
    <x v="372"/>
    <x v="369"/>
    <s v="NRS 90216 MIC/LINE+2AUX IN EINGANG"/>
    <s v="Y1"/>
    <s v="EMEA"/>
    <x v="9"/>
    <m/>
    <m/>
    <x v="0"/>
    <s v="EA"/>
    <n v="2199.8000000000002"/>
    <s v="ZAR"/>
    <n v="1"/>
    <s v="EA"/>
    <s v="01.01.2015"/>
    <s v="31.12.9999"/>
  </r>
  <r>
    <x v="373"/>
    <x v="370"/>
    <s v="NRS 90217 2CH MIC/LINE IN EINGANG"/>
    <s v="Y1"/>
    <s v="EMEA"/>
    <x v="0"/>
    <m/>
    <m/>
    <x v="0"/>
    <s v="EA"/>
    <n v="4539"/>
    <s v="CZK"/>
    <n v="1"/>
    <s v="EA"/>
    <s v="01.01.2015"/>
    <s v="31.12.9999"/>
  </r>
  <r>
    <x v="373"/>
    <x v="370"/>
    <s v="NRS 90217 2CH MIC/LINE IN EINGANG"/>
    <s v="Y1"/>
    <s v="EMEA"/>
    <x v="1"/>
    <m/>
    <m/>
    <x v="0"/>
    <s v="EA"/>
    <n v="1352.6"/>
    <s v="DKK"/>
    <n v="1"/>
    <s v="EA"/>
    <s v="01.01.2015"/>
    <s v="31.12.9999"/>
  </r>
  <r>
    <x v="373"/>
    <x v="370"/>
    <s v="NRS 90217 2CH MIC/LINE IN EINGANG"/>
    <s v="Y1"/>
    <s v="EMEA"/>
    <x v="2"/>
    <m/>
    <m/>
    <x v="0"/>
    <s v="EA"/>
    <n v="181.6"/>
    <s v="EUR"/>
    <n v="1"/>
    <s v="EA"/>
    <s v="01.01.2015"/>
    <s v="31.12.9999"/>
  </r>
  <r>
    <x v="373"/>
    <x v="370"/>
    <s v="NRS 90217 2CH MIC/LINE IN EINGANG"/>
    <s v="Y1"/>
    <s v="EMEA"/>
    <x v="3"/>
    <m/>
    <m/>
    <x v="0"/>
    <s v="EA"/>
    <n v="152.80000000000001"/>
    <s v="GBP"/>
    <n v="1"/>
    <s v="EA"/>
    <s v="01.01.2015"/>
    <s v="31.12.9999"/>
  </r>
  <r>
    <x v="373"/>
    <x v="370"/>
    <s v="NRS 90217 2CH MIC/LINE IN EINGANG"/>
    <s v="Y1"/>
    <s v="EMEA"/>
    <x v="4"/>
    <m/>
    <m/>
    <x v="0"/>
    <s v="EA"/>
    <n v="47560"/>
    <s v="HUF"/>
    <n v="1"/>
    <s v="EA"/>
    <s v="01.01.2015"/>
    <s v="31.12.9999"/>
  </r>
  <r>
    <x v="373"/>
    <x v="370"/>
    <s v="NRS 90217 2CH MIC/LINE IN EINGANG"/>
    <s v="Y1"/>
    <s v="EMEA"/>
    <x v="5"/>
    <m/>
    <m/>
    <x v="0"/>
    <s v="EA"/>
    <n v="1614.4"/>
    <s v="NOK"/>
    <n v="1"/>
    <s v="EA"/>
    <s v="01.01.2015"/>
    <s v="31.12.9999"/>
  </r>
  <r>
    <x v="373"/>
    <x v="370"/>
    <s v="NRS 90217 2CH MIC/LINE IN EINGANG"/>
    <s v="Y1"/>
    <s v="EMEA"/>
    <x v="6"/>
    <m/>
    <m/>
    <x v="0"/>
    <s v="EA"/>
    <n v="697.8"/>
    <s v="PLN"/>
    <n v="1"/>
    <s v="EA"/>
    <s v="01.01.2015"/>
    <s v="31.12.9999"/>
  </r>
  <r>
    <x v="373"/>
    <x v="370"/>
    <s v="NRS 90217 2CH MIC/LINE IN EINGANG"/>
    <s v="Y1"/>
    <s v="EMEA"/>
    <x v="7"/>
    <m/>
    <m/>
    <x v="0"/>
    <s v="EA"/>
    <n v="1880.8"/>
    <s v="SEK"/>
    <n v="1"/>
    <s v="EA"/>
    <s v="01.01.2015"/>
    <s v="31.12.9999"/>
  </r>
  <r>
    <x v="373"/>
    <x v="370"/>
    <s v="NRS 90217 2CH MIC/LINE IN EINGANG"/>
    <s v="Y1"/>
    <s v="EMEA"/>
    <x v="8"/>
    <m/>
    <m/>
    <x v="0"/>
    <s v="EA"/>
    <n v="544.70000000000005"/>
    <s v="TRY"/>
    <n v="1"/>
    <s v="EA"/>
    <s v="01.01.2015"/>
    <s v="31.12.9999"/>
  </r>
  <r>
    <x v="373"/>
    <x v="370"/>
    <s v="NRS 90217 2CH MIC/LINE IN EINGANG"/>
    <s v="Y1"/>
    <s v="EMEA"/>
    <x v="9"/>
    <m/>
    <m/>
    <x v="0"/>
    <s v="EA"/>
    <n v="2344.6999999999998"/>
    <s v="ZAR"/>
    <n v="1"/>
    <s v="EA"/>
    <s v="01.01.2015"/>
    <s v="31.12.9999"/>
  </r>
  <r>
    <x v="374"/>
    <x v="371"/>
    <s v="NRS 90218 2CH LINE OUT AUSGANG"/>
    <s v="Y1"/>
    <s v="EMEA"/>
    <x v="0"/>
    <m/>
    <m/>
    <x v="0"/>
    <s v="EA"/>
    <n v="3213"/>
    <s v="CZK"/>
    <n v="1"/>
    <s v="EA"/>
    <s v="01.01.2015"/>
    <s v="31.12.9999"/>
  </r>
  <r>
    <x v="374"/>
    <x v="371"/>
    <s v="NRS 90218 2CH LINE OUT AUSGANG"/>
    <s v="Y1"/>
    <s v="EMEA"/>
    <x v="1"/>
    <m/>
    <m/>
    <x v="0"/>
    <s v="EA"/>
    <n v="957.5"/>
    <s v="DKK"/>
    <n v="1"/>
    <s v="EA"/>
    <s v="01.01.2015"/>
    <s v="31.12.9999"/>
  </r>
  <r>
    <x v="374"/>
    <x v="371"/>
    <s v="NRS 90218 2CH LINE OUT AUSGANG"/>
    <s v="Y1"/>
    <s v="EMEA"/>
    <x v="2"/>
    <m/>
    <m/>
    <x v="0"/>
    <s v="EA"/>
    <n v="128.6"/>
    <s v="EUR"/>
    <n v="1"/>
    <s v="EA"/>
    <s v="01.01.2015"/>
    <s v="31.12.9999"/>
  </r>
  <r>
    <x v="374"/>
    <x v="371"/>
    <s v="NRS 90218 2CH LINE OUT AUSGANG"/>
    <s v="Y1"/>
    <s v="EMEA"/>
    <x v="3"/>
    <m/>
    <m/>
    <x v="0"/>
    <s v="EA"/>
    <n v="108.2"/>
    <s v="GBP"/>
    <n v="1"/>
    <s v="EA"/>
    <s v="01.01.2015"/>
    <s v="31.12.9999"/>
  </r>
  <r>
    <x v="374"/>
    <x v="371"/>
    <s v="NRS 90218 2CH LINE OUT AUSGANG"/>
    <s v="Y1"/>
    <s v="EMEA"/>
    <x v="4"/>
    <m/>
    <m/>
    <x v="0"/>
    <s v="EA"/>
    <n v="33666"/>
    <s v="HUF"/>
    <n v="1"/>
    <s v="EA"/>
    <s v="01.01.2015"/>
    <s v="31.12.9999"/>
  </r>
  <r>
    <x v="374"/>
    <x v="371"/>
    <s v="NRS 90218 2CH LINE OUT AUSGANG"/>
    <s v="Y1"/>
    <s v="EMEA"/>
    <x v="5"/>
    <m/>
    <m/>
    <x v="0"/>
    <s v="EA"/>
    <n v="1142.8"/>
    <s v="NOK"/>
    <n v="1"/>
    <s v="EA"/>
    <s v="01.01.2015"/>
    <s v="31.12.9999"/>
  </r>
  <r>
    <x v="374"/>
    <x v="371"/>
    <s v="NRS 90218 2CH LINE OUT AUSGANG"/>
    <s v="Y1"/>
    <s v="EMEA"/>
    <x v="6"/>
    <m/>
    <m/>
    <x v="0"/>
    <s v="EA"/>
    <n v="494"/>
    <s v="PLN"/>
    <n v="1"/>
    <s v="EA"/>
    <s v="01.01.2015"/>
    <s v="31.12.9999"/>
  </r>
  <r>
    <x v="374"/>
    <x v="371"/>
    <s v="NRS 90218 2CH LINE OUT AUSGANG"/>
    <s v="Y1"/>
    <s v="EMEA"/>
    <x v="7"/>
    <m/>
    <m/>
    <x v="0"/>
    <s v="EA"/>
    <n v="1331.4"/>
    <s v="SEK"/>
    <n v="1"/>
    <s v="EA"/>
    <s v="01.01.2015"/>
    <s v="31.12.9999"/>
  </r>
  <r>
    <x v="374"/>
    <x v="371"/>
    <s v="NRS 90218 2CH LINE OUT AUSGANG"/>
    <s v="Y1"/>
    <s v="EMEA"/>
    <x v="8"/>
    <m/>
    <m/>
    <x v="0"/>
    <s v="EA"/>
    <n v="385.6"/>
    <s v="TRY"/>
    <n v="1"/>
    <s v="EA"/>
    <s v="01.01.2015"/>
    <s v="31.12.9999"/>
  </r>
  <r>
    <x v="374"/>
    <x v="371"/>
    <s v="NRS 90218 2CH LINE OUT AUSGANG"/>
    <s v="Y1"/>
    <s v="EMEA"/>
    <x v="9"/>
    <m/>
    <m/>
    <x v="0"/>
    <s v="EA"/>
    <n v="1659.7"/>
    <s v="ZAR"/>
    <n v="1"/>
    <s v="EA"/>
    <s v="01.01.2015"/>
    <s v="31.12.9999"/>
  </r>
  <r>
    <x v="375"/>
    <x v="372"/>
    <s v="NRS 90219  8I/O LOGIC CONTR I/O-LOGIC CO"/>
    <s v="Y1"/>
    <s v="EMEA"/>
    <x v="0"/>
    <m/>
    <m/>
    <x v="0"/>
    <s v="EA"/>
    <n v="2907"/>
    <s v="CZK"/>
    <n v="1"/>
    <s v="EA"/>
    <s v="01.01.2015"/>
    <s v="31.12.9999"/>
  </r>
  <r>
    <x v="375"/>
    <x v="372"/>
    <s v="NRS 90219  8I/O LOGIC CONTR I/O-LOGIC CO"/>
    <s v="Y1"/>
    <s v="EMEA"/>
    <x v="1"/>
    <m/>
    <m/>
    <x v="0"/>
    <s v="EA"/>
    <n v="866.3"/>
    <s v="DKK"/>
    <n v="1"/>
    <s v="EA"/>
    <s v="01.01.2015"/>
    <s v="31.12.9999"/>
  </r>
  <r>
    <x v="375"/>
    <x v="372"/>
    <s v="NRS 90219  8I/O LOGIC CONTR I/O-LOGIC CO"/>
    <s v="Y1"/>
    <s v="EMEA"/>
    <x v="2"/>
    <m/>
    <m/>
    <x v="0"/>
    <s v="EA"/>
    <n v="116.3"/>
    <s v="EUR"/>
    <n v="1"/>
    <s v="EA"/>
    <s v="01.01.2015"/>
    <s v="31.12.9999"/>
  </r>
  <r>
    <x v="375"/>
    <x v="372"/>
    <s v="NRS 90219  8I/O LOGIC CONTR I/O-LOGIC CO"/>
    <s v="Y1"/>
    <s v="EMEA"/>
    <x v="3"/>
    <m/>
    <m/>
    <x v="0"/>
    <s v="EA"/>
    <n v="97.9"/>
    <s v="GBP"/>
    <n v="1"/>
    <s v="EA"/>
    <s v="01.01.2015"/>
    <s v="31.12.9999"/>
  </r>
  <r>
    <x v="375"/>
    <x v="372"/>
    <s v="NRS 90219  8I/O LOGIC CONTR I/O-LOGIC CO"/>
    <s v="Y1"/>
    <s v="EMEA"/>
    <x v="4"/>
    <m/>
    <m/>
    <x v="0"/>
    <s v="EA"/>
    <n v="30459"/>
    <s v="HUF"/>
    <n v="1"/>
    <s v="EA"/>
    <s v="01.01.2015"/>
    <s v="31.12.9999"/>
  </r>
  <r>
    <x v="375"/>
    <x v="372"/>
    <s v="NRS 90219  8I/O LOGIC CONTR I/O-LOGIC CO"/>
    <s v="Y1"/>
    <s v="EMEA"/>
    <x v="5"/>
    <m/>
    <m/>
    <x v="0"/>
    <s v="EA"/>
    <n v="1033.9000000000001"/>
    <s v="NOK"/>
    <n v="1"/>
    <s v="EA"/>
    <s v="01.01.2015"/>
    <s v="31.12.9999"/>
  </r>
  <r>
    <x v="375"/>
    <x v="372"/>
    <s v="NRS 90219  8I/O LOGIC CONTR I/O-LOGIC CO"/>
    <s v="Y1"/>
    <s v="EMEA"/>
    <x v="6"/>
    <m/>
    <m/>
    <x v="0"/>
    <s v="EA"/>
    <n v="446.9"/>
    <s v="PLN"/>
    <n v="1"/>
    <s v="EA"/>
    <s v="01.01.2015"/>
    <s v="31.12.9999"/>
  </r>
  <r>
    <x v="375"/>
    <x v="372"/>
    <s v="NRS 90219  8I/O LOGIC CONTR I/O-LOGIC CO"/>
    <s v="Y1"/>
    <s v="EMEA"/>
    <x v="7"/>
    <m/>
    <m/>
    <x v="0"/>
    <s v="EA"/>
    <n v="1204.5999999999999"/>
    <s v="SEK"/>
    <n v="1"/>
    <s v="EA"/>
    <s v="01.01.2015"/>
    <s v="31.12.9999"/>
  </r>
  <r>
    <x v="375"/>
    <x v="372"/>
    <s v="NRS 90219  8I/O LOGIC CONTR I/O-LOGIC CO"/>
    <s v="Y1"/>
    <s v="EMEA"/>
    <x v="8"/>
    <m/>
    <m/>
    <x v="0"/>
    <s v="EA"/>
    <n v="348.9"/>
    <s v="TRY"/>
    <n v="1"/>
    <s v="EA"/>
    <s v="01.01.2015"/>
    <s v="31.12.9999"/>
  </r>
  <r>
    <x v="375"/>
    <x v="372"/>
    <s v="NRS 90219  8I/O LOGIC CONTR I/O-LOGIC CO"/>
    <s v="Y1"/>
    <s v="EMEA"/>
    <x v="9"/>
    <m/>
    <m/>
    <x v="0"/>
    <s v="EA"/>
    <n v="1501.6"/>
    <s v="ZAR"/>
    <n v="1"/>
    <s v="EA"/>
    <s v="01.01.2015"/>
    <s v="31.12.9999"/>
  </r>
  <r>
    <x v="376"/>
    <x v="373"/>
    <s v="DCS 409 RELAIS NF RELAIS-BOARD"/>
    <s v="Y1"/>
    <s v="EMEA"/>
    <x v="0"/>
    <m/>
    <m/>
    <x v="0"/>
    <s v="EA"/>
    <n v="2511.8000000000002"/>
    <s v="CZK"/>
    <n v="1"/>
    <s v="EA"/>
    <s v="01.01.2015"/>
    <s v="31.12.9999"/>
  </r>
  <r>
    <x v="376"/>
    <x v="373"/>
    <s v="DCS 409 RELAIS NF RELAIS-BOARD"/>
    <s v="Y1"/>
    <s v="EMEA"/>
    <x v="1"/>
    <m/>
    <m/>
    <x v="0"/>
    <s v="EA"/>
    <n v="748.5"/>
    <s v="DKK"/>
    <n v="1"/>
    <s v="EA"/>
    <s v="01.01.2015"/>
    <s v="31.12.9999"/>
  </r>
  <r>
    <x v="376"/>
    <x v="373"/>
    <s v="DCS 409 RELAIS NF RELAIS-BOARD"/>
    <s v="Y1"/>
    <s v="EMEA"/>
    <x v="2"/>
    <m/>
    <m/>
    <x v="0"/>
    <s v="EA"/>
    <n v="100.5"/>
    <s v="EUR"/>
    <n v="1"/>
    <s v="EA"/>
    <s v="01.01.2015"/>
    <s v="31.12.9999"/>
  </r>
  <r>
    <x v="376"/>
    <x v="373"/>
    <s v="DCS 409 RELAIS NF RELAIS-BOARD"/>
    <s v="Y1"/>
    <s v="EMEA"/>
    <x v="3"/>
    <m/>
    <m/>
    <x v="0"/>
    <s v="EA"/>
    <n v="84.6"/>
    <s v="GBP"/>
    <n v="1"/>
    <s v="EA"/>
    <s v="01.01.2015"/>
    <s v="31.12.9999"/>
  </r>
  <r>
    <x v="376"/>
    <x v="373"/>
    <s v="DCS 409 RELAIS NF RELAIS-BOARD"/>
    <s v="Y1"/>
    <s v="EMEA"/>
    <x v="4"/>
    <m/>
    <m/>
    <x v="0"/>
    <s v="EA"/>
    <n v="26318"/>
    <s v="HUF"/>
    <n v="1"/>
    <s v="EA"/>
    <s v="01.01.2015"/>
    <s v="31.12.9999"/>
  </r>
  <r>
    <x v="376"/>
    <x v="373"/>
    <s v="DCS 409 RELAIS NF RELAIS-BOARD"/>
    <s v="Y1"/>
    <s v="EMEA"/>
    <x v="5"/>
    <m/>
    <m/>
    <x v="0"/>
    <s v="EA"/>
    <n v="893.4"/>
    <s v="NOK"/>
    <n v="1"/>
    <s v="EA"/>
    <s v="01.01.2015"/>
    <s v="31.12.9999"/>
  </r>
  <r>
    <x v="376"/>
    <x v="373"/>
    <s v="DCS 409 RELAIS NF RELAIS-BOARD"/>
    <s v="Y1"/>
    <s v="EMEA"/>
    <x v="6"/>
    <m/>
    <m/>
    <x v="0"/>
    <s v="EA"/>
    <n v="386.2"/>
    <s v="PLN"/>
    <n v="1"/>
    <s v="EA"/>
    <s v="01.01.2015"/>
    <s v="31.12.9999"/>
  </r>
  <r>
    <x v="376"/>
    <x v="373"/>
    <s v="DCS 409 RELAIS NF RELAIS-BOARD"/>
    <s v="Y1"/>
    <s v="EMEA"/>
    <x v="7"/>
    <m/>
    <m/>
    <x v="0"/>
    <s v="EA"/>
    <n v="1040.8"/>
    <s v="SEK"/>
    <n v="1"/>
    <s v="EA"/>
    <s v="01.01.2015"/>
    <s v="31.12.9999"/>
  </r>
  <r>
    <x v="376"/>
    <x v="373"/>
    <s v="DCS 409 RELAIS NF RELAIS-BOARD"/>
    <s v="Y1"/>
    <s v="EMEA"/>
    <x v="8"/>
    <m/>
    <m/>
    <x v="0"/>
    <s v="EA"/>
    <n v="301.5"/>
    <s v="TRY"/>
    <n v="1"/>
    <s v="EA"/>
    <s v="01.01.2015"/>
    <s v="31.12.9999"/>
  </r>
  <r>
    <x v="376"/>
    <x v="373"/>
    <s v="DCS 409 RELAIS NF RELAIS-BOARD"/>
    <s v="Y1"/>
    <s v="EMEA"/>
    <x v="9"/>
    <m/>
    <m/>
    <x v="0"/>
    <s v="EA"/>
    <n v="1297.5"/>
    <s v="ZAR"/>
    <n v="1"/>
    <s v="EA"/>
    <s v="01.01.2015"/>
    <s v="31.12.9999"/>
  </r>
  <r>
    <x v="377"/>
    <x v="374"/>
    <s v="NRS 90222 REMOTE MODUL REMOTE MODUL"/>
    <s v="Y1"/>
    <s v="EMEA"/>
    <x v="0"/>
    <m/>
    <m/>
    <x v="0"/>
    <s v="EA"/>
    <n v="10429.5"/>
    <s v="CZK"/>
    <n v="1"/>
    <s v="EA"/>
    <s v="01.01.2015"/>
    <s v="31.12.9999"/>
  </r>
  <r>
    <x v="377"/>
    <x v="374"/>
    <s v="NRS 90222 REMOTE MODUL REMOTE MODUL"/>
    <s v="Y1"/>
    <s v="EMEA"/>
    <x v="1"/>
    <m/>
    <m/>
    <x v="0"/>
    <s v="EA"/>
    <n v="3107.9"/>
    <s v="DKK"/>
    <n v="1"/>
    <s v="EA"/>
    <s v="01.01.2015"/>
    <s v="31.12.9999"/>
  </r>
  <r>
    <x v="377"/>
    <x v="374"/>
    <s v="NRS 90222 REMOTE MODUL REMOTE MODUL"/>
    <s v="Y1"/>
    <s v="EMEA"/>
    <x v="2"/>
    <m/>
    <m/>
    <x v="0"/>
    <s v="EA"/>
    <n v="417.2"/>
    <s v="EUR"/>
    <n v="1"/>
    <s v="EA"/>
    <s v="01.01.2015"/>
    <s v="31.12.9999"/>
  </r>
  <r>
    <x v="377"/>
    <x v="374"/>
    <s v="NRS 90222 REMOTE MODUL REMOTE MODUL"/>
    <s v="Y1"/>
    <s v="EMEA"/>
    <x v="3"/>
    <m/>
    <m/>
    <x v="0"/>
    <s v="EA"/>
    <n v="351.1"/>
    <s v="GBP"/>
    <n v="1"/>
    <s v="EA"/>
    <s v="01.01.2015"/>
    <s v="31.12.9999"/>
  </r>
  <r>
    <x v="377"/>
    <x v="374"/>
    <s v="NRS 90222 REMOTE MODUL REMOTE MODUL"/>
    <s v="Y1"/>
    <s v="EMEA"/>
    <x v="4"/>
    <m/>
    <m/>
    <x v="0"/>
    <s v="EA"/>
    <n v="109281"/>
    <s v="HUF"/>
    <n v="1"/>
    <s v="EA"/>
    <s v="01.01.2015"/>
    <s v="31.12.9999"/>
  </r>
  <r>
    <x v="377"/>
    <x v="374"/>
    <s v="NRS 90222 REMOTE MODUL REMOTE MODUL"/>
    <s v="Y1"/>
    <s v="EMEA"/>
    <x v="5"/>
    <m/>
    <m/>
    <x v="0"/>
    <s v="EA"/>
    <n v="3709.4"/>
    <s v="NOK"/>
    <n v="1"/>
    <s v="EA"/>
    <s v="01.01.2015"/>
    <s v="31.12.9999"/>
  </r>
  <r>
    <x v="377"/>
    <x v="374"/>
    <s v="NRS 90222 REMOTE MODUL REMOTE MODUL"/>
    <s v="Y1"/>
    <s v="EMEA"/>
    <x v="6"/>
    <m/>
    <m/>
    <x v="0"/>
    <s v="EA"/>
    <n v="1603.4"/>
    <s v="PLN"/>
    <n v="1"/>
    <s v="EA"/>
    <s v="01.01.2015"/>
    <s v="31.12.9999"/>
  </r>
  <r>
    <x v="377"/>
    <x v="374"/>
    <s v="NRS 90222 REMOTE MODUL REMOTE MODUL"/>
    <s v="Y1"/>
    <s v="EMEA"/>
    <x v="7"/>
    <m/>
    <m/>
    <x v="0"/>
    <s v="EA"/>
    <n v="4321.5"/>
    <s v="SEK"/>
    <n v="1"/>
    <s v="EA"/>
    <s v="01.01.2015"/>
    <s v="31.12.9999"/>
  </r>
  <r>
    <x v="377"/>
    <x v="374"/>
    <s v="NRS 90222 REMOTE MODUL REMOTE MODUL"/>
    <s v="Y1"/>
    <s v="EMEA"/>
    <x v="8"/>
    <m/>
    <m/>
    <x v="0"/>
    <s v="EA"/>
    <n v="1251.5999999999999"/>
    <s v="TRY"/>
    <n v="1"/>
    <s v="EA"/>
    <s v="01.01.2015"/>
    <s v="31.12.9999"/>
  </r>
  <r>
    <x v="377"/>
    <x v="374"/>
    <s v="NRS 90222 REMOTE MODUL REMOTE MODUL"/>
    <s v="Y1"/>
    <s v="EMEA"/>
    <x v="9"/>
    <m/>
    <m/>
    <x v="0"/>
    <s v="EA"/>
    <n v="5387.4"/>
    <s v="ZAR"/>
    <n v="1"/>
    <s v="EA"/>
    <s v="01.01.2015"/>
    <s v="31.12.9999"/>
  </r>
  <r>
    <x v="378"/>
    <x v="375"/>
    <s v="DMM 4650 MESSAGE MANAGER MESSAGE MANAGER"/>
    <s v="Y1"/>
    <s v="EMEA"/>
    <x v="0"/>
    <m/>
    <m/>
    <x v="0"/>
    <s v="EA"/>
    <n v="31620"/>
    <s v="CZK"/>
    <n v="1"/>
    <s v="EA"/>
    <s v="01.01.2015"/>
    <s v="31.12.9999"/>
  </r>
  <r>
    <x v="378"/>
    <x v="375"/>
    <s v="DMM 4650 MESSAGE MANAGER MESSAGE MANAGER"/>
    <s v="Y1"/>
    <s v="EMEA"/>
    <x v="1"/>
    <m/>
    <m/>
    <x v="0"/>
    <s v="EA"/>
    <n v="9422.4"/>
    <s v="DKK"/>
    <n v="1"/>
    <s v="EA"/>
    <s v="01.01.2015"/>
    <s v="31.12.9999"/>
  </r>
  <r>
    <x v="378"/>
    <x v="375"/>
    <s v="DMM 4650 MESSAGE MANAGER MESSAGE MANAGER"/>
    <s v="Y1"/>
    <s v="EMEA"/>
    <x v="2"/>
    <m/>
    <m/>
    <x v="0"/>
    <s v="EA"/>
    <n v="1264.8"/>
    <s v="EUR"/>
    <n v="1"/>
    <s v="EA"/>
    <s v="01.01.2015"/>
    <s v="31.12.9999"/>
  </r>
  <r>
    <x v="378"/>
    <x v="375"/>
    <s v="DMM 4650 MESSAGE MANAGER MESSAGE MANAGER"/>
    <s v="Y1"/>
    <s v="EMEA"/>
    <x v="3"/>
    <m/>
    <m/>
    <x v="0"/>
    <s v="EA"/>
    <n v="1064.4000000000001"/>
    <s v="GBP"/>
    <n v="1"/>
    <s v="EA"/>
    <s v="01.01.2015"/>
    <s v="31.12.9999"/>
  </r>
  <r>
    <x v="378"/>
    <x v="375"/>
    <s v="DMM 4650 MESSAGE MANAGER MESSAGE MANAGER"/>
    <s v="Y1"/>
    <s v="EMEA"/>
    <x v="4"/>
    <m/>
    <m/>
    <x v="0"/>
    <s v="EA"/>
    <n v="331314"/>
    <s v="HUF"/>
    <n v="1"/>
    <s v="EA"/>
    <s v="01.01.2015"/>
    <s v="31.12.9999"/>
  </r>
  <r>
    <x v="378"/>
    <x v="375"/>
    <s v="DMM 4650 MESSAGE MANAGER MESSAGE MANAGER"/>
    <s v="Y1"/>
    <s v="EMEA"/>
    <x v="5"/>
    <m/>
    <m/>
    <x v="0"/>
    <s v="EA"/>
    <n v="11246"/>
    <s v="NOK"/>
    <n v="1"/>
    <s v="EA"/>
    <s v="01.01.2015"/>
    <s v="31.12.9999"/>
  </r>
  <r>
    <x v="378"/>
    <x v="375"/>
    <s v="DMM 4650 MESSAGE MANAGER MESSAGE MANAGER"/>
    <s v="Y1"/>
    <s v="EMEA"/>
    <x v="6"/>
    <m/>
    <m/>
    <x v="0"/>
    <s v="EA"/>
    <n v="4860.8999999999996"/>
    <s v="PLN"/>
    <n v="1"/>
    <s v="EA"/>
    <s v="01.01.2015"/>
    <s v="31.12.9999"/>
  </r>
  <r>
    <x v="378"/>
    <x v="375"/>
    <s v="DMM 4650 MESSAGE MANAGER MESSAGE MANAGER"/>
    <s v="Y1"/>
    <s v="EMEA"/>
    <x v="7"/>
    <m/>
    <m/>
    <x v="0"/>
    <s v="EA"/>
    <n v="13101.9"/>
    <s v="SEK"/>
    <n v="1"/>
    <s v="EA"/>
    <s v="01.01.2015"/>
    <s v="31.12.9999"/>
  </r>
  <r>
    <x v="378"/>
    <x v="375"/>
    <s v="DMM 4650 MESSAGE MANAGER MESSAGE MANAGER"/>
    <s v="Y1"/>
    <s v="EMEA"/>
    <x v="8"/>
    <m/>
    <m/>
    <x v="0"/>
    <s v="EA"/>
    <n v="3794.4"/>
    <s v="TRY"/>
    <n v="1"/>
    <s v="EA"/>
    <s v="01.01.2015"/>
    <s v="31.12.9999"/>
  </r>
  <r>
    <x v="378"/>
    <x v="375"/>
    <s v="DMM 4650 MESSAGE MANAGER MESSAGE MANAGER"/>
    <s v="Y1"/>
    <s v="EMEA"/>
    <x v="9"/>
    <m/>
    <m/>
    <x v="0"/>
    <s v="EA"/>
    <n v="16333.3"/>
    <s v="ZAR"/>
    <n v="1"/>
    <s v="EA"/>
    <s v="01.01.2015"/>
    <s v="31.12.9999"/>
  </r>
  <r>
    <x v="379"/>
    <x v="376"/>
    <s v="NRS 90224 PILOTTON+GNDFAULT"/>
    <s v="Y1"/>
    <s v="EMEA"/>
    <x v="0"/>
    <m/>
    <m/>
    <x v="0"/>
    <s v="EA"/>
    <n v="867"/>
    <s v="CZK"/>
    <n v="1"/>
    <s v="EA"/>
    <s v="01.01.2015"/>
    <s v="31.12.9999"/>
  </r>
  <r>
    <x v="379"/>
    <x v="376"/>
    <s v="NRS 90224 PILOTTON+GNDFAULT"/>
    <s v="Y1"/>
    <s v="EMEA"/>
    <x v="1"/>
    <m/>
    <m/>
    <x v="0"/>
    <s v="EA"/>
    <n v="258.39999999999998"/>
    <s v="DKK"/>
    <n v="1"/>
    <s v="EA"/>
    <s v="01.01.2015"/>
    <s v="31.12.9999"/>
  </r>
  <r>
    <x v="379"/>
    <x v="376"/>
    <s v="NRS 90224 PILOTTON+GNDFAULT"/>
    <s v="Y1"/>
    <s v="EMEA"/>
    <x v="2"/>
    <m/>
    <m/>
    <x v="0"/>
    <s v="EA"/>
    <n v="34.700000000000003"/>
    <s v="EUR"/>
    <n v="1"/>
    <s v="EA"/>
    <s v="01.01.2015"/>
    <s v="31.12.9999"/>
  </r>
  <r>
    <x v="379"/>
    <x v="376"/>
    <s v="NRS 90224 PILOTTON+GNDFAULT"/>
    <s v="Y1"/>
    <s v="EMEA"/>
    <x v="3"/>
    <m/>
    <m/>
    <x v="0"/>
    <s v="EA"/>
    <n v="29.2"/>
    <s v="GBP"/>
    <n v="1"/>
    <s v="EA"/>
    <s v="01.01.2015"/>
    <s v="31.12.9999"/>
  </r>
  <r>
    <x v="379"/>
    <x v="376"/>
    <s v="NRS 90224 PILOTTON+GNDFAULT"/>
    <s v="Y1"/>
    <s v="EMEA"/>
    <x v="4"/>
    <m/>
    <m/>
    <x v="0"/>
    <s v="EA"/>
    <n v="9084"/>
    <s v="HUF"/>
    <n v="1"/>
    <s v="EA"/>
    <s v="01.01.2015"/>
    <s v="31.12.9999"/>
  </r>
  <r>
    <x v="379"/>
    <x v="376"/>
    <s v="NRS 90224 PILOTTON+GNDFAULT"/>
    <s v="Y1"/>
    <s v="EMEA"/>
    <x v="5"/>
    <m/>
    <m/>
    <x v="0"/>
    <s v="EA"/>
    <n v="308.39999999999998"/>
    <s v="NOK"/>
    <n v="1"/>
    <s v="EA"/>
    <s v="01.01.2015"/>
    <s v="31.12.9999"/>
  </r>
  <r>
    <x v="379"/>
    <x v="376"/>
    <s v="NRS 90224 PILOTTON+GNDFAULT"/>
    <s v="Y1"/>
    <s v="EMEA"/>
    <x v="6"/>
    <m/>
    <m/>
    <x v="0"/>
    <s v="EA"/>
    <n v="133.30000000000001"/>
    <s v="PLN"/>
    <n v="1"/>
    <s v="EA"/>
    <s v="01.01.2015"/>
    <s v="31.12.9999"/>
  </r>
  <r>
    <x v="379"/>
    <x v="376"/>
    <s v="NRS 90224 PILOTTON+GNDFAULT"/>
    <s v="Y1"/>
    <s v="EMEA"/>
    <x v="7"/>
    <m/>
    <m/>
    <x v="0"/>
    <s v="EA"/>
    <n v="359.3"/>
    <s v="SEK"/>
    <n v="1"/>
    <s v="EA"/>
    <s v="01.01.2015"/>
    <s v="31.12.9999"/>
  </r>
  <r>
    <x v="379"/>
    <x v="376"/>
    <s v="NRS 90224 PILOTTON+GNDFAULT"/>
    <s v="Y1"/>
    <s v="EMEA"/>
    <x v="8"/>
    <m/>
    <m/>
    <x v="0"/>
    <s v="EA"/>
    <n v="104.1"/>
    <s v="TRY"/>
    <n v="1"/>
    <s v="EA"/>
    <s v="01.01.2015"/>
    <s v="31.12.9999"/>
  </r>
  <r>
    <x v="379"/>
    <x v="376"/>
    <s v="NRS 90224 PILOTTON+GNDFAULT"/>
    <s v="Y1"/>
    <s v="EMEA"/>
    <x v="9"/>
    <m/>
    <m/>
    <x v="0"/>
    <s v="EA"/>
    <n v="447.9"/>
    <s v="ZAR"/>
    <n v="1"/>
    <s v="EA"/>
    <s v="01.01.2015"/>
    <s v="31.12.9999"/>
  </r>
  <r>
    <x v="380"/>
    <x v="377"/>
    <s v="NRS 90225 INPUT MODUL EINGANGSMODUL"/>
    <s v="Y1"/>
    <s v="EMEA"/>
    <x v="0"/>
    <m/>
    <m/>
    <x v="0"/>
    <s v="EA"/>
    <n v="3417"/>
    <s v="CZK"/>
    <n v="1"/>
    <s v="EA"/>
    <s v="01.01.2015"/>
    <s v="31.12.9999"/>
  </r>
  <r>
    <x v="380"/>
    <x v="377"/>
    <s v="NRS 90225 INPUT MODUL EINGANGSMODUL"/>
    <s v="Y1"/>
    <s v="EMEA"/>
    <x v="1"/>
    <m/>
    <m/>
    <x v="0"/>
    <s v="EA"/>
    <n v="1018.3"/>
    <s v="DKK"/>
    <n v="1"/>
    <s v="EA"/>
    <s v="01.01.2015"/>
    <s v="31.12.9999"/>
  </r>
  <r>
    <x v="380"/>
    <x v="377"/>
    <s v="NRS 90225 INPUT MODUL EINGANGSMODUL"/>
    <s v="Y1"/>
    <s v="EMEA"/>
    <x v="2"/>
    <m/>
    <m/>
    <x v="0"/>
    <s v="EA"/>
    <n v="136.69999999999999"/>
    <s v="EUR"/>
    <n v="1"/>
    <s v="EA"/>
    <s v="01.01.2015"/>
    <s v="31.12.9999"/>
  </r>
  <r>
    <x v="380"/>
    <x v="377"/>
    <s v="NRS 90225 INPUT MODUL EINGANGSMODUL"/>
    <s v="Y1"/>
    <s v="EMEA"/>
    <x v="3"/>
    <m/>
    <m/>
    <x v="0"/>
    <s v="EA"/>
    <n v="115.1"/>
    <s v="GBP"/>
    <n v="1"/>
    <s v="EA"/>
    <s v="01.01.2015"/>
    <s v="31.12.9999"/>
  </r>
  <r>
    <x v="380"/>
    <x v="377"/>
    <s v="NRS 90225 INPUT MODUL EINGANGSMODUL"/>
    <s v="Y1"/>
    <s v="EMEA"/>
    <x v="4"/>
    <m/>
    <m/>
    <x v="0"/>
    <s v="EA"/>
    <n v="35803"/>
    <s v="HUF"/>
    <n v="1"/>
    <s v="EA"/>
    <s v="01.01.2015"/>
    <s v="31.12.9999"/>
  </r>
  <r>
    <x v="380"/>
    <x v="377"/>
    <s v="NRS 90225 INPUT MODUL EINGANGSMODUL"/>
    <s v="Y1"/>
    <s v="EMEA"/>
    <x v="5"/>
    <m/>
    <m/>
    <x v="0"/>
    <s v="EA"/>
    <n v="1215.3"/>
    <s v="NOK"/>
    <n v="1"/>
    <s v="EA"/>
    <s v="01.01.2015"/>
    <s v="31.12.9999"/>
  </r>
  <r>
    <x v="380"/>
    <x v="377"/>
    <s v="NRS 90225 INPUT MODUL EINGANGSMODUL"/>
    <s v="Y1"/>
    <s v="EMEA"/>
    <x v="6"/>
    <m/>
    <m/>
    <x v="0"/>
    <s v="EA"/>
    <n v="525.29999999999995"/>
    <s v="PLN"/>
    <n v="1"/>
    <s v="EA"/>
    <s v="01.01.2015"/>
    <s v="31.12.9999"/>
  </r>
  <r>
    <x v="380"/>
    <x v="377"/>
    <s v="NRS 90225 INPUT MODUL EINGANGSMODUL"/>
    <s v="Y1"/>
    <s v="EMEA"/>
    <x v="7"/>
    <m/>
    <m/>
    <x v="0"/>
    <s v="EA"/>
    <n v="1415.9"/>
    <s v="SEK"/>
    <n v="1"/>
    <s v="EA"/>
    <s v="01.01.2015"/>
    <s v="31.12.9999"/>
  </r>
  <r>
    <x v="380"/>
    <x v="377"/>
    <s v="NRS 90225 INPUT MODUL EINGANGSMODUL"/>
    <s v="Y1"/>
    <s v="EMEA"/>
    <x v="8"/>
    <m/>
    <m/>
    <x v="0"/>
    <s v="EA"/>
    <n v="410.1"/>
    <s v="TRY"/>
    <n v="1"/>
    <s v="EA"/>
    <s v="01.01.2015"/>
    <s v="31.12.9999"/>
  </r>
  <r>
    <x v="380"/>
    <x v="377"/>
    <s v="NRS 90225 INPUT MODUL EINGANGSMODUL"/>
    <s v="Y1"/>
    <s v="EMEA"/>
    <x v="9"/>
    <m/>
    <m/>
    <x v="0"/>
    <s v="EA"/>
    <n v="1765.1"/>
    <s v="ZAR"/>
    <n v="1"/>
    <s v="EA"/>
    <s v="01.01.2015"/>
    <s v="31.12.9999"/>
  </r>
  <r>
    <x v="381"/>
    <x v="378"/>
    <s v="NRS 90226 RJ45-KLEMMVERTEIL"/>
    <s v="Y1"/>
    <s v="EMEA"/>
    <x v="0"/>
    <m/>
    <m/>
    <x v="0"/>
    <s v="EA"/>
    <n v="1239.3"/>
    <s v="CZK"/>
    <n v="1"/>
    <s v="EA"/>
    <s v="01.01.2015"/>
    <s v="31.12.9999"/>
  </r>
  <r>
    <x v="381"/>
    <x v="378"/>
    <s v="NRS 90226 RJ45-KLEMMVERTEIL"/>
    <s v="Y1"/>
    <s v="EMEA"/>
    <x v="1"/>
    <m/>
    <m/>
    <x v="0"/>
    <s v="EA"/>
    <n v="369.3"/>
    <s v="DKK"/>
    <n v="1"/>
    <s v="EA"/>
    <s v="01.01.2015"/>
    <s v="31.12.9999"/>
  </r>
  <r>
    <x v="381"/>
    <x v="378"/>
    <s v="NRS 90226 RJ45-KLEMMVERTEIL"/>
    <s v="Y1"/>
    <s v="EMEA"/>
    <x v="2"/>
    <m/>
    <m/>
    <x v="0"/>
    <s v="EA"/>
    <n v="49.6"/>
    <s v="EUR"/>
    <n v="1"/>
    <s v="EA"/>
    <s v="01.01.2015"/>
    <s v="31.12.9999"/>
  </r>
  <r>
    <x v="381"/>
    <x v="378"/>
    <s v="NRS 90226 RJ45-KLEMMVERTEIL"/>
    <s v="Y1"/>
    <s v="EMEA"/>
    <x v="3"/>
    <m/>
    <m/>
    <x v="0"/>
    <s v="EA"/>
    <n v="41.8"/>
    <s v="GBP"/>
    <n v="1"/>
    <s v="EA"/>
    <s v="01.01.2015"/>
    <s v="31.12.9999"/>
  </r>
  <r>
    <x v="381"/>
    <x v="378"/>
    <s v="NRS 90226 RJ45-KLEMMVERTEIL"/>
    <s v="Y1"/>
    <s v="EMEA"/>
    <x v="4"/>
    <m/>
    <m/>
    <x v="0"/>
    <s v="EA"/>
    <n v="12986"/>
    <s v="HUF"/>
    <n v="1"/>
    <s v="EA"/>
    <s v="01.01.2015"/>
    <s v="31.12.9999"/>
  </r>
  <r>
    <x v="381"/>
    <x v="378"/>
    <s v="NRS 90226 RJ45-KLEMMVERTEIL"/>
    <s v="Y1"/>
    <s v="EMEA"/>
    <x v="5"/>
    <m/>
    <m/>
    <x v="0"/>
    <s v="EA"/>
    <n v="440.8"/>
    <s v="NOK"/>
    <n v="1"/>
    <s v="EA"/>
    <s v="01.01.2015"/>
    <s v="31.12.9999"/>
  </r>
  <r>
    <x v="381"/>
    <x v="378"/>
    <s v="NRS 90226 RJ45-KLEMMVERTEIL"/>
    <s v="Y1"/>
    <s v="EMEA"/>
    <x v="6"/>
    <m/>
    <m/>
    <x v="0"/>
    <s v="EA"/>
    <n v="190.6"/>
    <s v="PLN"/>
    <n v="1"/>
    <s v="EA"/>
    <s v="01.01.2015"/>
    <s v="31.12.9999"/>
  </r>
  <r>
    <x v="381"/>
    <x v="378"/>
    <s v="NRS 90226 RJ45-KLEMMVERTEIL"/>
    <s v="Y1"/>
    <s v="EMEA"/>
    <x v="7"/>
    <m/>
    <m/>
    <x v="0"/>
    <s v="EA"/>
    <n v="513.6"/>
    <s v="SEK"/>
    <n v="1"/>
    <s v="EA"/>
    <s v="01.01.2015"/>
    <s v="31.12.9999"/>
  </r>
  <r>
    <x v="381"/>
    <x v="378"/>
    <s v="NRS 90226 RJ45-KLEMMVERTEIL"/>
    <s v="Y1"/>
    <s v="EMEA"/>
    <x v="8"/>
    <m/>
    <m/>
    <x v="0"/>
    <s v="EA"/>
    <n v="148.80000000000001"/>
    <s v="TRY"/>
    <n v="1"/>
    <s v="EA"/>
    <s v="01.01.2015"/>
    <s v="31.12.9999"/>
  </r>
  <r>
    <x v="381"/>
    <x v="378"/>
    <s v="NRS 90226 RJ45-KLEMMVERTEIL"/>
    <s v="Y1"/>
    <s v="EMEA"/>
    <x v="9"/>
    <m/>
    <m/>
    <x v="0"/>
    <s v="EA"/>
    <n v="640.20000000000005"/>
    <s v="ZAR"/>
    <n v="1"/>
    <s v="EA"/>
    <s v="01.01.2015"/>
    <s v="31.12.9999"/>
  </r>
  <r>
    <x v="382"/>
    <x v="379"/>
    <s v="NRS 90227 AUSG-ÜBER DPM4000 ÜBERTRAGER"/>
    <s v="Y1"/>
    <s v="EMEA"/>
    <x v="0"/>
    <m/>
    <m/>
    <x v="0"/>
    <s v="EA"/>
    <n v="1032.8"/>
    <s v="CZK"/>
    <n v="1"/>
    <s v="EA"/>
    <s v="01.01.2015"/>
    <s v="31.12.9999"/>
  </r>
  <r>
    <x v="382"/>
    <x v="379"/>
    <s v="NRS 90227 AUSG-ÜBER DPM4000 ÜBERTRAGER"/>
    <s v="Y1"/>
    <s v="EMEA"/>
    <x v="1"/>
    <m/>
    <m/>
    <x v="0"/>
    <s v="EA"/>
    <n v="307.8"/>
    <s v="DKK"/>
    <n v="1"/>
    <s v="EA"/>
    <s v="01.01.2015"/>
    <s v="31.12.9999"/>
  </r>
  <r>
    <x v="382"/>
    <x v="379"/>
    <s v="NRS 90227 AUSG-ÜBER DPM4000 ÜBERTRAGER"/>
    <s v="Y1"/>
    <s v="EMEA"/>
    <x v="2"/>
    <m/>
    <m/>
    <x v="0"/>
    <s v="EA"/>
    <n v="41.4"/>
    <s v="EUR"/>
    <n v="1"/>
    <s v="EA"/>
    <s v="01.01.2015"/>
    <s v="31.12.9999"/>
  </r>
  <r>
    <x v="382"/>
    <x v="379"/>
    <s v="NRS 90227 AUSG-ÜBER DPM4000 ÜBERTRAGER"/>
    <s v="Y1"/>
    <s v="EMEA"/>
    <x v="3"/>
    <m/>
    <m/>
    <x v="0"/>
    <s v="EA"/>
    <n v="34.799999999999997"/>
    <s v="GBP"/>
    <n v="1"/>
    <s v="EA"/>
    <s v="01.01.2015"/>
    <s v="31.12.9999"/>
  </r>
  <r>
    <x v="382"/>
    <x v="379"/>
    <s v="NRS 90227 AUSG-ÜBER DPM4000 ÜBERTRAGER"/>
    <s v="Y1"/>
    <s v="EMEA"/>
    <x v="4"/>
    <m/>
    <m/>
    <x v="0"/>
    <s v="EA"/>
    <n v="10821"/>
    <s v="HUF"/>
    <n v="1"/>
    <s v="EA"/>
    <s v="01.01.2015"/>
    <s v="31.12.9999"/>
  </r>
  <r>
    <x v="382"/>
    <x v="379"/>
    <s v="NRS 90227 AUSG-ÜBER DPM4000 ÜBERTRAGER"/>
    <s v="Y1"/>
    <s v="EMEA"/>
    <x v="5"/>
    <m/>
    <m/>
    <x v="0"/>
    <s v="EA"/>
    <n v="367.4"/>
    <s v="NOK"/>
    <n v="1"/>
    <s v="EA"/>
    <s v="01.01.2015"/>
    <s v="31.12.9999"/>
  </r>
  <r>
    <x v="382"/>
    <x v="379"/>
    <s v="NRS 90227 AUSG-ÜBER DPM4000 ÜBERTRAGER"/>
    <s v="Y1"/>
    <s v="EMEA"/>
    <x v="6"/>
    <m/>
    <m/>
    <x v="0"/>
    <s v="EA"/>
    <n v="158.80000000000001"/>
    <s v="PLN"/>
    <n v="1"/>
    <s v="EA"/>
    <s v="01.01.2015"/>
    <s v="31.12.9999"/>
  </r>
  <r>
    <x v="382"/>
    <x v="379"/>
    <s v="NRS 90227 AUSG-ÜBER DPM4000 ÜBERTRAGER"/>
    <s v="Y1"/>
    <s v="EMEA"/>
    <x v="7"/>
    <m/>
    <m/>
    <x v="0"/>
    <s v="EA"/>
    <n v="428"/>
    <s v="SEK"/>
    <n v="1"/>
    <s v="EA"/>
    <s v="01.01.2015"/>
    <s v="31.12.9999"/>
  </r>
  <r>
    <x v="382"/>
    <x v="379"/>
    <s v="NRS 90227 AUSG-ÜBER DPM4000 ÜBERTRAGER"/>
    <s v="Y1"/>
    <s v="EMEA"/>
    <x v="8"/>
    <m/>
    <m/>
    <x v="0"/>
    <s v="EA"/>
    <n v="124"/>
    <s v="TRY"/>
    <n v="1"/>
    <s v="EA"/>
    <s v="01.01.2015"/>
    <s v="31.12.9999"/>
  </r>
  <r>
    <x v="382"/>
    <x v="379"/>
    <s v="NRS 90227 AUSG-ÜBER DPM4000 ÜBERTRAGER"/>
    <s v="Y1"/>
    <s v="EMEA"/>
    <x v="9"/>
    <m/>
    <m/>
    <x v="0"/>
    <s v="EA"/>
    <n v="533.5"/>
    <s v="ZAR"/>
    <n v="1"/>
    <s v="EA"/>
    <s v="01.01.2015"/>
    <s v="31.12.9999"/>
  </r>
  <r>
    <x v="383"/>
    <x v="380"/>
    <s v="NRS 90228 2CH AUX INPUT EINGANG"/>
    <s v="Y1"/>
    <s v="EMEA"/>
    <x v="0"/>
    <m/>
    <m/>
    <x v="0"/>
    <s v="EA"/>
    <n v="3927"/>
    <s v="CZK"/>
    <n v="1"/>
    <s v="EA"/>
    <s v="01.01.2015"/>
    <s v="31.12.9999"/>
  </r>
  <r>
    <x v="383"/>
    <x v="380"/>
    <s v="NRS 90228 2CH AUX INPUT EINGANG"/>
    <s v="Y1"/>
    <s v="EMEA"/>
    <x v="1"/>
    <m/>
    <m/>
    <x v="0"/>
    <s v="EA"/>
    <n v="1170.2"/>
    <s v="DKK"/>
    <n v="1"/>
    <s v="EA"/>
    <s v="01.01.2015"/>
    <s v="31.12.9999"/>
  </r>
  <r>
    <x v="383"/>
    <x v="380"/>
    <s v="NRS 90228 2CH AUX INPUT EINGANG"/>
    <s v="Y1"/>
    <s v="EMEA"/>
    <x v="2"/>
    <m/>
    <m/>
    <x v="0"/>
    <s v="EA"/>
    <n v="157.1"/>
    <s v="EUR"/>
    <n v="1"/>
    <s v="EA"/>
    <s v="01.01.2015"/>
    <s v="31.12.9999"/>
  </r>
  <r>
    <x v="383"/>
    <x v="380"/>
    <s v="NRS 90228 2CH AUX INPUT EINGANG"/>
    <s v="Y1"/>
    <s v="EMEA"/>
    <x v="3"/>
    <m/>
    <m/>
    <x v="0"/>
    <s v="EA"/>
    <n v="132.19999999999999"/>
    <s v="GBP"/>
    <n v="1"/>
    <s v="EA"/>
    <s v="01.01.2015"/>
    <s v="31.12.9999"/>
  </r>
  <r>
    <x v="383"/>
    <x v="380"/>
    <s v="NRS 90228 2CH AUX INPUT EINGANG"/>
    <s v="Y1"/>
    <s v="EMEA"/>
    <x v="4"/>
    <m/>
    <m/>
    <x v="0"/>
    <s v="EA"/>
    <n v="41147"/>
    <s v="HUF"/>
    <n v="1"/>
    <s v="EA"/>
    <s v="01.01.2015"/>
    <s v="31.12.9999"/>
  </r>
  <r>
    <x v="383"/>
    <x v="380"/>
    <s v="NRS 90228 2CH AUX INPUT EINGANG"/>
    <s v="Y1"/>
    <s v="EMEA"/>
    <x v="5"/>
    <m/>
    <m/>
    <x v="0"/>
    <s v="EA"/>
    <n v="1396.7"/>
    <s v="NOK"/>
    <n v="1"/>
    <s v="EA"/>
    <s v="01.01.2015"/>
    <s v="31.12.9999"/>
  </r>
  <r>
    <x v="383"/>
    <x v="380"/>
    <s v="NRS 90228 2CH AUX INPUT EINGANG"/>
    <s v="Y1"/>
    <s v="EMEA"/>
    <x v="6"/>
    <m/>
    <m/>
    <x v="0"/>
    <s v="EA"/>
    <n v="603.70000000000005"/>
    <s v="PLN"/>
    <n v="1"/>
    <s v="EA"/>
    <s v="01.01.2015"/>
    <s v="31.12.9999"/>
  </r>
  <r>
    <x v="383"/>
    <x v="380"/>
    <s v="NRS 90228 2CH AUX INPUT EINGANG"/>
    <s v="Y1"/>
    <s v="EMEA"/>
    <x v="7"/>
    <m/>
    <m/>
    <x v="0"/>
    <s v="EA"/>
    <n v="1627.2"/>
    <s v="SEK"/>
    <n v="1"/>
    <s v="EA"/>
    <s v="01.01.2015"/>
    <s v="31.12.9999"/>
  </r>
  <r>
    <x v="383"/>
    <x v="380"/>
    <s v="NRS 90228 2CH AUX INPUT EINGANG"/>
    <s v="Y1"/>
    <s v="EMEA"/>
    <x v="8"/>
    <m/>
    <m/>
    <x v="0"/>
    <s v="EA"/>
    <n v="471.3"/>
    <s v="TRY"/>
    <n v="1"/>
    <s v="EA"/>
    <s v="01.01.2015"/>
    <s v="31.12.9999"/>
  </r>
  <r>
    <x v="383"/>
    <x v="380"/>
    <s v="NRS 90228 2CH AUX INPUT EINGANG"/>
    <s v="Y1"/>
    <s v="EMEA"/>
    <x v="9"/>
    <m/>
    <m/>
    <x v="0"/>
    <s v="EA"/>
    <n v="2028.5"/>
    <s v="ZAR"/>
    <n v="1"/>
    <s v="EA"/>
    <s v="01.01.2015"/>
    <s v="31.12.9999"/>
  </r>
  <r>
    <x v="384"/>
    <x v="381"/>
    <s v="NRS 90233 EING.ÜBERT.MIC/LI ÜBERTRAGER"/>
    <s v="Y1"/>
    <s v="EMEA"/>
    <x v="0"/>
    <m/>
    <m/>
    <x v="0"/>
    <s v="EA"/>
    <n v="1313.3"/>
    <s v="CZK"/>
    <n v="1"/>
    <s v="EA"/>
    <s v="01.01.2015"/>
    <s v="31.12.9999"/>
  </r>
  <r>
    <x v="384"/>
    <x v="381"/>
    <s v="NRS 90233 EING.ÜBERT.MIC/LI ÜBERTRAGER"/>
    <s v="Y1"/>
    <s v="EMEA"/>
    <x v="1"/>
    <m/>
    <m/>
    <x v="0"/>
    <s v="EA"/>
    <n v="391.4"/>
    <s v="DKK"/>
    <n v="1"/>
    <s v="EA"/>
    <s v="01.01.2015"/>
    <s v="31.12.9999"/>
  </r>
  <r>
    <x v="384"/>
    <x v="381"/>
    <s v="NRS 90233 EING.ÜBERT.MIC/LI ÜBERTRAGER"/>
    <s v="Y1"/>
    <s v="EMEA"/>
    <x v="2"/>
    <m/>
    <m/>
    <x v="0"/>
    <s v="EA"/>
    <n v="52.6"/>
    <s v="EUR"/>
    <n v="1"/>
    <s v="EA"/>
    <s v="01.01.2015"/>
    <s v="31.12.9999"/>
  </r>
  <r>
    <x v="384"/>
    <x v="381"/>
    <s v="NRS 90233 EING.ÜBERT.MIC/LI ÜBERTRAGER"/>
    <s v="Y1"/>
    <s v="EMEA"/>
    <x v="3"/>
    <m/>
    <m/>
    <x v="0"/>
    <s v="EA"/>
    <n v="44.3"/>
    <s v="GBP"/>
    <n v="1"/>
    <s v="EA"/>
    <s v="01.01.2015"/>
    <s v="31.12.9999"/>
  </r>
  <r>
    <x v="384"/>
    <x v="381"/>
    <s v="NRS 90233 EING.ÜBERT.MIC/LI ÜBERTRAGER"/>
    <s v="Y1"/>
    <s v="EMEA"/>
    <x v="4"/>
    <m/>
    <m/>
    <x v="0"/>
    <s v="EA"/>
    <n v="13760"/>
    <s v="HUF"/>
    <n v="1"/>
    <s v="EA"/>
    <s v="01.01.2015"/>
    <s v="31.12.9999"/>
  </r>
  <r>
    <x v="384"/>
    <x v="381"/>
    <s v="NRS 90233 EING.ÜBERT.MIC/LI ÜBERTRAGER"/>
    <s v="Y1"/>
    <s v="EMEA"/>
    <x v="5"/>
    <m/>
    <m/>
    <x v="0"/>
    <s v="EA"/>
    <n v="467.1"/>
    <s v="NOK"/>
    <n v="1"/>
    <s v="EA"/>
    <s v="01.01.2015"/>
    <s v="31.12.9999"/>
  </r>
  <r>
    <x v="384"/>
    <x v="381"/>
    <s v="NRS 90233 EING.ÜBERT.MIC/LI ÜBERTRAGER"/>
    <s v="Y1"/>
    <s v="EMEA"/>
    <x v="6"/>
    <m/>
    <m/>
    <x v="0"/>
    <s v="EA"/>
    <n v="201.9"/>
    <s v="PLN"/>
    <n v="1"/>
    <s v="EA"/>
    <s v="01.01.2015"/>
    <s v="31.12.9999"/>
  </r>
  <r>
    <x v="384"/>
    <x v="381"/>
    <s v="NRS 90233 EING.ÜBERT.MIC/LI ÜBERTRAGER"/>
    <s v="Y1"/>
    <s v="EMEA"/>
    <x v="7"/>
    <m/>
    <m/>
    <x v="0"/>
    <s v="EA"/>
    <n v="544.20000000000005"/>
    <s v="SEK"/>
    <n v="1"/>
    <s v="EA"/>
    <s v="01.01.2015"/>
    <s v="31.12.9999"/>
  </r>
  <r>
    <x v="384"/>
    <x v="381"/>
    <s v="NRS 90233 EING.ÜBERT.MIC/LI ÜBERTRAGER"/>
    <s v="Y1"/>
    <s v="EMEA"/>
    <x v="8"/>
    <m/>
    <m/>
    <x v="0"/>
    <s v="EA"/>
    <n v="157.6"/>
    <s v="TRY"/>
    <n v="1"/>
    <s v="EA"/>
    <s v="01.01.2015"/>
    <s v="31.12.9999"/>
  </r>
  <r>
    <x v="384"/>
    <x v="381"/>
    <s v="NRS 90233 EING.ÜBERT.MIC/LI ÜBERTRAGER"/>
    <s v="Y1"/>
    <s v="EMEA"/>
    <x v="9"/>
    <m/>
    <m/>
    <x v="0"/>
    <s v="EA"/>
    <n v="678.4"/>
    <s v="ZAR"/>
    <n v="1"/>
    <s v="EA"/>
    <s v="01.01.2015"/>
    <s v="31.12.9999"/>
  </r>
  <r>
    <x v="385"/>
    <x v="382"/>
    <s v="DPA 4245 230V ENDSTUFE"/>
    <s v="Y1"/>
    <s v="EMEA"/>
    <x v="0"/>
    <m/>
    <m/>
    <x v="0"/>
    <s v="EA"/>
    <n v="28687.5"/>
    <s v="CZK"/>
    <n v="1"/>
    <s v="EA"/>
    <s v="01.01.2015"/>
    <s v="31.12.9999"/>
  </r>
  <r>
    <x v="385"/>
    <x v="382"/>
    <s v="DPA 4245 230V ENDSTUFE"/>
    <s v="Y1"/>
    <s v="EMEA"/>
    <x v="1"/>
    <m/>
    <m/>
    <x v="0"/>
    <s v="EA"/>
    <n v="8548.6"/>
    <s v="DKK"/>
    <n v="1"/>
    <s v="EA"/>
    <s v="01.01.2015"/>
    <s v="31.12.9999"/>
  </r>
  <r>
    <x v="385"/>
    <x v="382"/>
    <s v="DPA 4245 230V ENDSTUFE"/>
    <s v="Y1"/>
    <s v="EMEA"/>
    <x v="2"/>
    <m/>
    <m/>
    <x v="0"/>
    <s v="EA"/>
    <n v="1147.5"/>
    <s v="EUR"/>
    <n v="1"/>
    <s v="EA"/>
    <s v="01.01.2015"/>
    <s v="31.12.9999"/>
  </r>
  <r>
    <x v="385"/>
    <x v="382"/>
    <s v="DPA 4245 230V ENDSTUFE"/>
    <s v="Y1"/>
    <s v="EMEA"/>
    <x v="3"/>
    <m/>
    <m/>
    <x v="0"/>
    <s v="EA"/>
    <n v="965.7"/>
    <s v="GBP"/>
    <n v="1"/>
    <s v="EA"/>
    <s v="01.01.2015"/>
    <s v="31.12.9999"/>
  </r>
  <r>
    <x v="385"/>
    <x v="382"/>
    <s v="DPA 4245 230V ENDSTUFE"/>
    <s v="Y1"/>
    <s v="EMEA"/>
    <x v="4"/>
    <m/>
    <m/>
    <x v="0"/>
    <s v="EA"/>
    <n v="300588"/>
    <s v="HUF"/>
    <n v="1"/>
    <s v="EA"/>
    <s v="01.01.2015"/>
    <s v="31.12.9999"/>
  </r>
  <r>
    <x v="385"/>
    <x v="382"/>
    <s v="DPA 4245 230V ENDSTUFE"/>
    <s v="Y1"/>
    <s v="EMEA"/>
    <x v="5"/>
    <m/>
    <m/>
    <x v="0"/>
    <s v="EA"/>
    <n v="10203"/>
    <s v="NOK"/>
    <n v="1"/>
    <s v="EA"/>
    <s v="01.01.2015"/>
    <s v="31.12.9999"/>
  </r>
  <r>
    <x v="385"/>
    <x v="382"/>
    <s v="DPA 4245 230V ENDSTUFE"/>
    <s v="Y1"/>
    <s v="EMEA"/>
    <x v="6"/>
    <m/>
    <m/>
    <x v="0"/>
    <s v="EA"/>
    <n v="4410.1000000000004"/>
    <s v="PLN"/>
    <n v="1"/>
    <s v="EA"/>
    <s v="01.01.2015"/>
    <s v="31.12.9999"/>
  </r>
  <r>
    <x v="385"/>
    <x v="382"/>
    <s v="DPA 4245 230V ENDSTUFE"/>
    <s v="Y1"/>
    <s v="EMEA"/>
    <x v="7"/>
    <m/>
    <m/>
    <x v="0"/>
    <s v="EA"/>
    <n v="11886.8"/>
    <s v="SEK"/>
    <n v="1"/>
    <s v="EA"/>
    <s v="01.01.2015"/>
    <s v="31.12.9999"/>
  </r>
  <r>
    <x v="385"/>
    <x v="382"/>
    <s v="DPA 4245 230V ENDSTUFE"/>
    <s v="Y1"/>
    <s v="EMEA"/>
    <x v="8"/>
    <m/>
    <m/>
    <x v="0"/>
    <s v="EA"/>
    <n v="3442.5"/>
    <s v="TRY"/>
    <n v="1"/>
    <s v="EA"/>
    <s v="01.01.2015"/>
    <s v="31.12.9999"/>
  </r>
  <r>
    <x v="385"/>
    <x v="382"/>
    <s v="DPA 4245 230V ENDSTUFE"/>
    <s v="Y1"/>
    <s v="EMEA"/>
    <x v="9"/>
    <m/>
    <m/>
    <x v="0"/>
    <s v="EA"/>
    <n v="14818.5"/>
    <s v="ZAR"/>
    <n v="1"/>
    <s v="EA"/>
    <s v="01.01.2015"/>
    <s v="31.12.9999"/>
  </r>
  <r>
    <x v="386"/>
    <x v="383"/>
    <s v="DPA 4260 230V ENDSTUFE"/>
    <s v="Y1"/>
    <s v="EMEA"/>
    <x v="0"/>
    <m/>
    <m/>
    <x v="0"/>
    <s v="EA"/>
    <n v="30855"/>
    <s v="CZK"/>
    <n v="1"/>
    <s v="EA"/>
    <s v="01.01.2015"/>
    <s v="31.12.9999"/>
  </r>
  <r>
    <x v="386"/>
    <x v="383"/>
    <s v="DPA 4260 230V ENDSTUFE"/>
    <s v="Y1"/>
    <s v="EMEA"/>
    <x v="1"/>
    <m/>
    <m/>
    <x v="0"/>
    <s v="EA"/>
    <n v="9194.5"/>
    <s v="DKK"/>
    <n v="1"/>
    <s v="EA"/>
    <s v="01.01.2015"/>
    <s v="31.12.9999"/>
  </r>
  <r>
    <x v="386"/>
    <x v="383"/>
    <s v="DPA 4260 230V ENDSTUFE"/>
    <s v="Y1"/>
    <s v="EMEA"/>
    <x v="2"/>
    <m/>
    <m/>
    <x v="0"/>
    <s v="EA"/>
    <n v="1234.2"/>
    <s v="EUR"/>
    <n v="1"/>
    <s v="EA"/>
    <s v="01.01.2015"/>
    <s v="31.12.9999"/>
  </r>
  <r>
    <x v="386"/>
    <x v="383"/>
    <s v="DPA 4260 230V ENDSTUFE"/>
    <s v="Y1"/>
    <s v="EMEA"/>
    <x v="3"/>
    <m/>
    <m/>
    <x v="0"/>
    <s v="EA"/>
    <n v="1038.7"/>
    <s v="GBP"/>
    <n v="1"/>
    <s v="EA"/>
    <s v="01.01.2015"/>
    <s v="31.12.9999"/>
  </r>
  <r>
    <x v="386"/>
    <x v="383"/>
    <s v="DPA 4260 230V ENDSTUFE"/>
    <s v="Y1"/>
    <s v="EMEA"/>
    <x v="4"/>
    <m/>
    <m/>
    <x v="0"/>
    <s v="EA"/>
    <n v="323299"/>
    <s v="HUF"/>
    <n v="1"/>
    <s v="EA"/>
    <s v="01.01.2015"/>
    <s v="31.12.9999"/>
  </r>
  <r>
    <x v="386"/>
    <x v="383"/>
    <s v="DPA 4260 230V ENDSTUFE"/>
    <s v="Y1"/>
    <s v="EMEA"/>
    <x v="5"/>
    <m/>
    <m/>
    <x v="0"/>
    <s v="EA"/>
    <n v="10973.9"/>
    <s v="NOK"/>
    <n v="1"/>
    <s v="EA"/>
    <s v="01.01.2015"/>
    <s v="31.12.9999"/>
  </r>
  <r>
    <x v="386"/>
    <x v="383"/>
    <s v="DPA 4260 230V ENDSTUFE"/>
    <s v="Y1"/>
    <s v="EMEA"/>
    <x v="6"/>
    <m/>
    <m/>
    <x v="0"/>
    <s v="EA"/>
    <n v="4743.3"/>
    <s v="PLN"/>
    <n v="1"/>
    <s v="EA"/>
    <s v="01.01.2015"/>
    <s v="31.12.9999"/>
  </r>
  <r>
    <x v="386"/>
    <x v="383"/>
    <s v="DPA 4260 230V ENDSTUFE"/>
    <s v="Y1"/>
    <s v="EMEA"/>
    <x v="7"/>
    <m/>
    <m/>
    <x v="0"/>
    <s v="EA"/>
    <n v="12784.9"/>
    <s v="SEK"/>
    <n v="1"/>
    <s v="EA"/>
    <s v="01.01.2015"/>
    <s v="31.12.9999"/>
  </r>
  <r>
    <x v="386"/>
    <x v="383"/>
    <s v="DPA 4260 230V ENDSTUFE"/>
    <s v="Y1"/>
    <s v="EMEA"/>
    <x v="8"/>
    <m/>
    <m/>
    <x v="0"/>
    <s v="EA"/>
    <n v="3702.6"/>
    <s v="TRY"/>
    <n v="1"/>
    <s v="EA"/>
    <s v="01.01.2015"/>
    <s v="31.12.9999"/>
  </r>
  <r>
    <x v="386"/>
    <x v="383"/>
    <s v="DPA 4260 230V ENDSTUFE"/>
    <s v="Y1"/>
    <s v="EMEA"/>
    <x v="9"/>
    <m/>
    <m/>
    <x v="0"/>
    <s v="EA"/>
    <n v="15938.1"/>
    <s v="ZAR"/>
    <n v="1"/>
    <s v="EA"/>
    <s v="01.01.2015"/>
    <s v="31.12.9999"/>
  </r>
  <r>
    <x v="387"/>
    <x v="384"/>
    <s v="DPP 4004 NETZT.24V/ 4A NETZTEIL"/>
    <s v="Y1"/>
    <s v="EMEA"/>
    <x v="0"/>
    <m/>
    <m/>
    <x v="0"/>
    <s v="EA"/>
    <n v="15300"/>
    <s v="CZK"/>
    <n v="1"/>
    <s v="EA"/>
    <s v="01.01.2015"/>
    <s v="31.12.9999"/>
  </r>
  <r>
    <x v="387"/>
    <x v="384"/>
    <s v="DPP 4004 NETZT.24V/ 4A NETZTEIL"/>
    <s v="Y1"/>
    <s v="EMEA"/>
    <x v="1"/>
    <m/>
    <m/>
    <x v="0"/>
    <s v="EA"/>
    <n v="4559.3"/>
    <s v="DKK"/>
    <n v="1"/>
    <s v="EA"/>
    <s v="01.01.2015"/>
    <s v="31.12.9999"/>
  </r>
  <r>
    <x v="387"/>
    <x v="384"/>
    <s v="DPP 4004 NETZT.24V/ 4A NETZTEIL"/>
    <s v="Y1"/>
    <s v="EMEA"/>
    <x v="2"/>
    <m/>
    <m/>
    <x v="0"/>
    <s v="EA"/>
    <n v="612"/>
    <s v="EUR"/>
    <n v="1"/>
    <s v="EA"/>
    <s v="01.01.2015"/>
    <s v="31.12.9999"/>
  </r>
  <r>
    <x v="387"/>
    <x v="384"/>
    <s v="DPP 4004 NETZT.24V/ 4A NETZTEIL"/>
    <s v="Y1"/>
    <s v="EMEA"/>
    <x v="3"/>
    <m/>
    <m/>
    <x v="0"/>
    <s v="EA"/>
    <n v="515.1"/>
    <s v="GBP"/>
    <n v="1"/>
    <s v="EA"/>
    <s v="01.01.2015"/>
    <s v="31.12.9999"/>
  </r>
  <r>
    <x v="387"/>
    <x v="384"/>
    <s v="DPP 4004 NETZT.24V/ 4A NETZTEIL"/>
    <s v="Y1"/>
    <s v="EMEA"/>
    <x v="4"/>
    <m/>
    <m/>
    <x v="0"/>
    <s v="EA"/>
    <n v="160313"/>
    <s v="HUF"/>
    <n v="1"/>
    <s v="EA"/>
    <s v="01.01.2015"/>
    <s v="31.12.9999"/>
  </r>
  <r>
    <x v="387"/>
    <x v="384"/>
    <s v="DPP 4004 NETZT.24V/ 4A NETZTEIL"/>
    <s v="Y1"/>
    <s v="EMEA"/>
    <x v="5"/>
    <m/>
    <m/>
    <x v="0"/>
    <s v="EA"/>
    <n v="5441.6"/>
    <s v="NOK"/>
    <n v="1"/>
    <s v="EA"/>
    <s v="01.01.2015"/>
    <s v="31.12.9999"/>
  </r>
  <r>
    <x v="387"/>
    <x v="384"/>
    <s v="DPP 4004 NETZT.24V/ 4A NETZTEIL"/>
    <s v="Y1"/>
    <s v="EMEA"/>
    <x v="6"/>
    <m/>
    <m/>
    <x v="0"/>
    <s v="EA"/>
    <n v="2352.1"/>
    <s v="PLN"/>
    <n v="1"/>
    <s v="EA"/>
    <s v="01.01.2015"/>
    <s v="31.12.9999"/>
  </r>
  <r>
    <x v="387"/>
    <x v="384"/>
    <s v="DPP 4004 NETZT.24V/ 4A NETZTEIL"/>
    <s v="Y1"/>
    <s v="EMEA"/>
    <x v="7"/>
    <m/>
    <m/>
    <x v="0"/>
    <s v="EA"/>
    <n v="6339.6"/>
    <s v="SEK"/>
    <n v="1"/>
    <s v="EA"/>
    <s v="01.01.2015"/>
    <s v="31.12.9999"/>
  </r>
  <r>
    <x v="387"/>
    <x v="384"/>
    <s v="DPP 4004 NETZT.24V/ 4A NETZTEIL"/>
    <s v="Y1"/>
    <s v="EMEA"/>
    <x v="8"/>
    <m/>
    <m/>
    <x v="0"/>
    <s v="EA"/>
    <n v="1836"/>
    <s v="TRY"/>
    <n v="1"/>
    <s v="EA"/>
    <s v="01.01.2015"/>
    <s v="31.12.9999"/>
  </r>
  <r>
    <x v="387"/>
    <x v="384"/>
    <s v="DPP 4004 NETZT.24V/ 4A NETZTEIL"/>
    <s v="Y1"/>
    <s v="EMEA"/>
    <x v="9"/>
    <m/>
    <m/>
    <x v="0"/>
    <s v="EA"/>
    <n v="7903.2"/>
    <s v="ZAR"/>
    <n v="1"/>
    <s v="EA"/>
    <s v="01.01.2015"/>
    <s v="31.12.9999"/>
  </r>
  <r>
    <x v="388"/>
    <x v="385"/>
    <s v="DPP 4012 NETZT.24V/12A NETZTEIL"/>
    <s v="Y1"/>
    <s v="EMEA"/>
    <x v="0"/>
    <m/>
    <m/>
    <x v="0"/>
    <s v="EA"/>
    <n v="20910"/>
    <s v="CZK"/>
    <n v="1"/>
    <s v="EA"/>
    <s v="01.01.2015"/>
    <s v="31.12.9999"/>
  </r>
  <r>
    <x v="388"/>
    <x v="385"/>
    <s v="DPP 4012 NETZT.24V/12A NETZTEIL"/>
    <s v="Y1"/>
    <s v="EMEA"/>
    <x v="1"/>
    <m/>
    <m/>
    <x v="0"/>
    <s v="EA"/>
    <n v="6231"/>
    <s v="DKK"/>
    <n v="1"/>
    <s v="EA"/>
    <s v="01.01.2015"/>
    <s v="31.12.9999"/>
  </r>
  <r>
    <x v="388"/>
    <x v="385"/>
    <s v="DPP 4012 NETZT.24V/12A NETZTEIL"/>
    <s v="Y1"/>
    <s v="EMEA"/>
    <x v="2"/>
    <m/>
    <m/>
    <x v="0"/>
    <s v="EA"/>
    <n v="836.4"/>
    <s v="EUR"/>
    <n v="1"/>
    <s v="EA"/>
    <s v="01.01.2015"/>
    <s v="31.12.9999"/>
  </r>
  <r>
    <x v="388"/>
    <x v="385"/>
    <s v="DPP 4012 NETZT.24V/12A NETZTEIL"/>
    <s v="Y1"/>
    <s v="EMEA"/>
    <x v="3"/>
    <m/>
    <m/>
    <x v="0"/>
    <s v="EA"/>
    <n v="703.9"/>
    <s v="GBP"/>
    <n v="1"/>
    <s v="EA"/>
    <s v="01.01.2015"/>
    <s v="31.12.9999"/>
  </r>
  <r>
    <x v="388"/>
    <x v="385"/>
    <s v="DPP 4012 NETZT.24V/12A NETZTEIL"/>
    <s v="Y1"/>
    <s v="EMEA"/>
    <x v="4"/>
    <m/>
    <m/>
    <x v="0"/>
    <s v="EA"/>
    <n v="219095"/>
    <s v="HUF"/>
    <n v="1"/>
    <s v="EA"/>
    <s v="01.01.2015"/>
    <s v="31.12.9999"/>
  </r>
  <r>
    <x v="388"/>
    <x v="385"/>
    <s v="DPP 4012 NETZT.24V/12A NETZTEIL"/>
    <s v="Y1"/>
    <s v="EMEA"/>
    <x v="5"/>
    <m/>
    <m/>
    <x v="0"/>
    <s v="EA"/>
    <n v="7436.9"/>
    <s v="NOK"/>
    <n v="1"/>
    <s v="EA"/>
    <s v="01.01.2015"/>
    <s v="31.12.9999"/>
  </r>
  <r>
    <x v="388"/>
    <x v="385"/>
    <s v="DPP 4012 NETZT.24V/12A NETZTEIL"/>
    <s v="Y1"/>
    <s v="EMEA"/>
    <x v="6"/>
    <m/>
    <m/>
    <x v="0"/>
    <s v="EA"/>
    <n v="3214.5"/>
    <s v="PLN"/>
    <n v="1"/>
    <s v="EA"/>
    <s v="01.01.2015"/>
    <s v="31.12.9999"/>
  </r>
  <r>
    <x v="388"/>
    <x v="385"/>
    <s v="DPP 4012 NETZT.24V/12A NETZTEIL"/>
    <s v="Y1"/>
    <s v="EMEA"/>
    <x v="7"/>
    <m/>
    <m/>
    <x v="0"/>
    <s v="EA"/>
    <n v="8664.1"/>
    <s v="SEK"/>
    <n v="1"/>
    <s v="EA"/>
    <s v="01.01.2015"/>
    <s v="31.12.9999"/>
  </r>
  <r>
    <x v="388"/>
    <x v="385"/>
    <s v="DPP 4012 NETZT.24V/12A NETZTEIL"/>
    <s v="Y1"/>
    <s v="EMEA"/>
    <x v="8"/>
    <m/>
    <m/>
    <x v="0"/>
    <s v="EA"/>
    <n v="2509.1999999999998"/>
    <s v="TRY"/>
    <n v="1"/>
    <s v="EA"/>
    <s v="01.01.2015"/>
    <s v="31.12.9999"/>
  </r>
  <r>
    <x v="388"/>
    <x v="385"/>
    <s v="DPP 4012 NETZT.24V/12A NETZTEIL"/>
    <s v="Y1"/>
    <s v="EMEA"/>
    <x v="9"/>
    <m/>
    <m/>
    <x v="0"/>
    <s v="EA"/>
    <n v="10801.1"/>
    <s v="ZAR"/>
    <n v="1"/>
    <s v="EA"/>
    <s v="01.01.2015"/>
    <s v="31.12.9999"/>
  </r>
  <r>
    <x v="389"/>
    <x v="386"/>
    <s v="NRS 90230 EINB.TASTER SCHALTER"/>
    <s v="Y1"/>
    <s v="EMEA"/>
    <x v="0"/>
    <m/>
    <m/>
    <x v="0"/>
    <s v="EA"/>
    <n v="1071"/>
    <s v="CZK"/>
    <n v="1"/>
    <s v="EA"/>
    <s v="01.01.2015"/>
    <s v="31.12.9999"/>
  </r>
  <r>
    <x v="389"/>
    <x v="386"/>
    <s v="NRS 90230 EINB.TASTER SCHALTER"/>
    <s v="Y1"/>
    <s v="EMEA"/>
    <x v="1"/>
    <m/>
    <m/>
    <x v="0"/>
    <s v="EA"/>
    <n v="319.2"/>
    <s v="DKK"/>
    <n v="1"/>
    <s v="EA"/>
    <s v="01.01.2015"/>
    <s v="31.12.9999"/>
  </r>
  <r>
    <x v="389"/>
    <x v="386"/>
    <s v="NRS 90230 EINB.TASTER SCHALTER"/>
    <s v="Y1"/>
    <s v="EMEA"/>
    <x v="2"/>
    <m/>
    <m/>
    <x v="0"/>
    <s v="EA"/>
    <n v="42.9"/>
    <s v="EUR"/>
    <n v="1"/>
    <s v="EA"/>
    <s v="01.01.2015"/>
    <s v="31.12.9999"/>
  </r>
  <r>
    <x v="389"/>
    <x v="386"/>
    <s v="NRS 90230 EINB.TASTER SCHALTER"/>
    <s v="Y1"/>
    <s v="EMEA"/>
    <x v="3"/>
    <m/>
    <m/>
    <x v="0"/>
    <s v="EA"/>
    <n v="36.1"/>
    <s v="GBP"/>
    <n v="1"/>
    <s v="EA"/>
    <s v="01.01.2015"/>
    <s v="31.12.9999"/>
  </r>
  <r>
    <x v="389"/>
    <x v="386"/>
    <s v="NRS 90230 EINB.TASTER SCHALTER"/>
    <s v="Y1"/>
    <s v="EMEA"/>
    <x v="4"/>
    <m/>
    <m/>
    <x v="0"/>
    <s v="EA"/>
    <n v="11222"/>
    <s v="HUF"/>
    <n v="1"/>
    <s v="EA"/>
    <s v="01.01.2015"/>
    <s v="31.12.9999"/>
  </r>
  <r>
    <x v="389"/>
    <x v="386"/>
    <s v="NRS 90230 EINB.TASTER SCHALTER"/>
    <s v="Y1"/>
    <s v="EMEA"/>
    <x v="5"/>
    <m/>
    <m/>
    <x v="0"/>
    <s v="EA"/>
    <n v="381"/>
    <s v="NOK"/>
    <n v="1"/>
    <s v="EA"/>
    <s v="01.01.2015"/>
    <s v="31.12.9999"/>
  </r>
  <r>
    <x v="389"/>
    <x v="386"/>
    <s v="NRS 90230 EINB.TASTER SCHALTER"/>
    <s v="Y1"/>
    <s v="EMEA"/>
    <x v="6"/>
    <m/>
    <m/>
    <x v="0"/>
    <s v="EA"/>
    <n v="164.7"/>
    <s v="PLN"/>
    <n v="1"/>
    <s v="EA"/>
    <s v="01.01.2015"/>
    <s v="31.12.9999"/>
  </r>
  <r>
    <x v="389"/>
    <x v="386"/>
    <s v="NRS 90230 EINB.TASTER SCHALTER"/>
    <s v="Y1"/>
    <s v="EMEA"/>
    <x v="7"/>
    <m/>
    <m/>
    <x v="0"/>
    <s v="EA"/>
    <n v="443.8"/>
    <s v="SEK"/>
    <n v="1"/>
    <s v="EA"/>
    <s v="01.01.2015"/>
    <s v="31.12.9999"/>
  </r>
  <r>
    <x v="389"/>
    <x v="386"/>
    <s v="NRS 90230 EINB.TASTER SCHALTER"/>
    <s v="Y1"/>
    <s v="EMEA"/>
    <x v="8"/>
    <m/>
    <m/>
    <x v="0"/>
    <s v="EA"/>
    <n v="128.6"/>
    <s v="TRY"/>
    <n v="1"/>
    <s v="EA"/>
    <s v="01.01.2015"/>
    <s v="31.12.9999"/>
  </r>
  <r>
    <x v="389"/>
    <x v="386"/>
    <s v="NRS 90230 EINB.TASTER SCHALTER"/>
    <s v="Y1"/>
    <s v="EMEA"/>
    <x v="9"/>
    <m/>
    <m/>
    <x v="0"/>
    <s v="EA"/>
    <n v="553.29999999999995"/>
    <s v="ZAR"/>
    <n v="1"/>
    <s v="EA"/>
    <s v="01.01.2015"/>
    <s v="31.12.9999"/>
  </r>
  <r>
    <x v="390"/>
    <x v="387"/>
    <s v="NRS 90231 EINB.SCHLÜSSELSCH SCHALTER"/>
    <s v="Y1"/>
    <s v="EMEA"/>
    <x v="0"/>
    <m/>
    <m/>
    <x v="0"/>
    <s v="EA"/>
    <n v="2371.5"/>
    <s v="CZK"/>
    <n v="1"/>
    <s v="EA"/>
    <s v="01.01.2015"/>
    <s v="31.12.9999"/>
  </r>
  <r>
    <x v="390"/>
    <x v="387"/>
    <s v="NRS 90231 EINB.SCHLÜSSELSCH SCHALTER"/>
    <s v="Y1"/>
    <s v="EMEA"/>
    <x v="1"/>
    <m/>
    <m/>
    <x v="0"/>
    <s v="EA"/>
    <n v="706.7"/>
    <s v="DKK"/>
    <n v="1"/>
    <s v="EA"/>
    <s v="01.01.2015"/>
    <s v="31.12.9999"/>
  </r>
  <r>
    <x v="390"/>
    <x v="387"/>
    <s v="NRS 90231 EINB.SCHLÜSSELSCH SCHALTER"/>
    <s v="Y1"/>
    <s v="EMEA"/>
    <x v="2"/>
    <m/>
    <m/>
    <x v="0"/>
    <s v="EA"/>
    <n v="94.9"/>
    <s v="EUR"/>
    <n v="1"/>
    <s v="EA"/>
    <s v="01.01.2015"/>
    <s v="31.12.9999"/>
  </r>
  <r>
    <x v="390"/>
    <x v="387"/>
    <s v="NRS 90231 EINB.SCHLÜSSELSCH SCHALTER"/>
    <s v="Y1"/>
    <s v="EMEA"/>
    <x v="3"/>
    <m/>
    <m/>
    <x v="0"/>
    <s v="EA"/>
    <n v="79.900000000000006"/>
    <s v="GBP"/>
    <n v="1"/>
    <s v="EA"/>
    <s v="01.01.2015"/>
    <s v="31.12.9999"/>
  </r>
  <r>
    <x v="390"/>
    <x v="387"/>
    <s v="NRS 90231 EINB.SCHLÜSSELSCH SCHALTER"/>
    <s v="Y1"/>
    <s v="EMEA"/>
    <x v="4"/>
    <m/>
    <m/>
    <x v="0"/>
    <s v="EA"/>
    <n v="24848"/>
    <s v="HUF"/>
    <n v="1"/>
    <s v="EA"/>
    <s v="01.01.2015"/>
    <s v="31.12.9999"/>
  </r>
  <r>
    <x v="390"/>
    <x v="387"/>
    <s v="NRS 90231 EINB.SCHLÜSSELSCH SCHALTER"/>
    <s v="Y1"/>
    <s v="EMEA"/>
    <x v="5"/>
    <m/>
    <m/>
    <x v="0"/>
    <s v="EA"/>
    <n v="843.5"/>
    <s v="NOK"/>
    <n v="1"/>
    <s v="EA"/>
    <s v="01.01.2015"/>
    <s v="31.12.9999"/>
  </r>
  <r>
    <x v="390"/>
    <x v="387"/>
    <s v="NRS 90231 EINB.SCHLÜSSELSCH SCHALTER"/>
    <s v="Y1"/>
    <s v="EMEA"/>
    <x v="6"/>
    <m/>
    <m/>
    <x v="0"/>
    <s v="EA"/>
    <n v="364.6"/>
    <s v="PLN"/>
    <n v="1"/>
    <s v="EA"/>
    <s v="01.01.2015"/>
    <s v="31.12.9999"/>
  </r>
  <r>
    <x v="390"/>
    <x v="387"/>
    <s v="NRS 90231 EINB.SCHLÜSSELSCH SCHALTER"/>
    <s v="Y1"/>
    <s v="EMEA"/>
    <x v="7"/>
    <m/>
    <m/>
    <x v="0"/>
    <s v="EA"/>
    <n v="982.7"/>
    <s v="SEK"/>
    <n v="1"/>
    <s v="EA"/>
    <s v="01.01.2015"/>
    <s v="31.12.9999"/>
  </r>
  <r>
    <x v="390"/>
    <x v="387"/>
    <s v="NRS 90231 EINB.SCHLÜSSELSCH SCHALTER"/>
    <s v="Y1"/>
    <s v="EMEA"/>
    <x v="8"/>
    <m/>
    <m/>
    <x v="0"/>
    <s v="EA"/>
    <n v="284.60000000000002"/>
    <s v="TRY"/>
    <n v="1"/>
    <s v="EA"/>
    <s v="01.01.2015"/>
    <s v="31.12.9999"/>
  </r>
  <r>
    <x v="390"/>
    <x v="387"/>
    <s v="NRS 90231 EINB.SCHLÜSSELSCH SCHALTER"/>
    <s v="Y1"/>
    <s v="EMEA"/>
    <x v="9"/>
    <m/>
    <m/>
    <x v="0"/>
    <s v="EA"/>
    <n v="1225"/>
    <s v="ZAR"/>
    <n v="1"/>
    <s v="EA"/>
    <s v="01.01.2015"/>
    <s v="31.12.9999"/>
  </r>
  <r>
    <x v="391"/>
    <x v="388"/>
    <s v="NRS 90232 EIN/AUSGTRAFO ÜBERTRAGER"/>
    <s v="Y1"/>
    <s v="EMEA"/>
    <x v="0"/>
    <m/>
    <m/>
    <x v="0"/>
    <s v="EA"/>
    <n v="1300.5"/>
    <s v="CZK"/>
    <n v="1"/>
    <s v="EA"/>
    <s v="01.01.2015"/>
    <s v="31.12.9999"/>
  </r>
  <r>
    <x v="391"/>
    <x v="388"/>
    <s v="NRS 90232 EIN/AUSGTRAFO ÜBERTRAGER"/>
    <s v="Y1"/>
    <s v="EMEA"/>
    <x v="1"/>
    <m/>
    <m/>
    <x v="0"/>
    <s v="EA"/>
    <n v="387.6"/>
    <s v="DKK"/>
    <n v="1"/>
    <s v="EA"/>
    <s v="01.01.2015"/>
    <s v="31.12.9999"/>
  </r>
  <r>
    <x v="391"/>
    <x v="388"/>
    <s v="NRS 90232 EIN/AUSGTRAFO ÜBERTRAGER"/>
    <s v="Y1"/>
    <s v="EMEA"/>
    <x v="2"/>
    <m/>
    <m/>
    <x v="0"/>
    <s v="EA"/>
    <n v="52.1"/>
    <s v="EUR"/>
    <n v="1"/>
    <s v="EA"/>
    <s v="01.01.2015"/>
    <s v="31.12.9999"/>
  </r>
  <r>
    <x v="391"/>
    <x v="388"/>
    <s v="NRS 90232 EIN/AUSGTRAFO ÜBERTRAGER"/>
    <s v="Y1"/>
    <s v="EMEA"/>
    <x v="3"/>
    <m/>
    <m/>
    <x v="0"/>
    <s v="EA"/>
    <n v="43.8"/>
    <s v="GBP"/>
    <n v="1"/>
    <s v="EA"/>
    <s v="01.01.2015"/>
    <s v="31.12.9999"/>
  </r>
  <r>
    <x v="391"/>
    <x v="388"/>
    <s v="NRS 90232 EIN/AUSGTRAFO ÜBERTRAGER"/>
    <s v="Y1"/>
    <s v="EMEA"/>
    <x v="4"/>
    <m/>
    <m/>
    <x v="0"/>
    <s v="EA"/>
    <n v="13626"/>
    <s v="HUF"/>
    <n v="1"/>
    <s v="EA"/>
    <s v="01.01.2015"/>
    <s v="31.12.9999"/>
  </r>
  <r>
    <x v="391"/>
    <x v="388"/>
    <s v="NRS 90232 EIN/AUSGTRAFO ÜBERTRAGER"/>
    <s v="Y1"/>
    <s v="EMEA"/>
    <x v="5"/>
    <m/>
    <m/>
    <x v="0"/>
    <s v="EA"/>
    <n v="462.6"/>
    <s v="NOK"/>
    <n v="1"/>
    <s v="EA"/>
    <s v="01.01.2015"/>
    <s v="31.12.9999"/>
  </r>
  <r>
    <x v="391"/>
    <x v="388"/>
    <s v="NRS 90232 EIN/AUSGTRAFO ÜBERTRAGER"/>
    <s v="Y1"/>
    <s v="EMEA"/>
    <x v="6"/>
    <m/>
    <m/>
    <x v="0"/>
    <s v="EA"/>
    <n v="200"/>
    <s v="PLN"/>
    <n v="1"/>
    <s v="EA"/>
    <s v="01.01.2015"/>
    <s v="31.12.9999"/>
  </r>
  <r>
    <x v="391"/>
    <x v="388"/>
    <s v="NRS 90232 EIN/AUSGTRAFO ÜBERTRAGER"/>
    <s v="Y1"/>
    <s v="EMEA"/>
    <x v="7"/>
    <m/>
    <m/>
    <x v="0"/>
    <s v="EA"/>
    <n v="538.9"/>
    <s v="SEK"/>
    <n v="1"/>
    <s v="EA"/>
    <s v="01.01.2015"/>
    <s v="31.12.9999"/>
  </r>
  <r>
    <x v="391"/>
    <x v="388"/>
    <s v="NRS 90232 EIN/AUSGTRAFO ÜBERTRAGER"/>
    <s v="Y1"/>
    <s v="EMEA"/>
    <x v="8"/>
    <m/>
    <m/>
    <x v="0"/>
    <s v="EA"/>
    <n v="156.1"/>
    <s v="TRY"/>
    <n v="1"/>
    <s v="EA"/>
    <s v="01.01.2015"/>
    <s v="31.12.9999"/>
  </r>
  <r>
    <x v="391"/>
    <x v="388"/>
    <s v="NRS 90232 EIN/AUSGTRAFO ÜBERTRAGER"/>
    <s v="Y1"/>
    <s v="EMEA"/>
    <x v="9"/>
    <m/>
    <m/>
    <x v="0"/>
    <s v="EA"/>
    <n v="671.8"/>
    <s v="ZAR"/>
    <n v="1"/>
    <s v="EA"/>
    <s v="01.01.2015"/>
    <s v="31.12.9999"/>
  </r>
  <r>
    <x v="392"/>
    <x v="389"/>
    <s v="NRS 90234 PAG CONS+MIC/LINE EINGANG"/>
    <s v="Y1"/>
    <s v="EMEA"/>
    <x v="0"/>
    <m/>
    <m/>
    <x v="0"/>
    <s v="EA"/>
    <n v="3723"/>
    <s v="CZK"/>
    <n v="1"/>
    <s v="EA"/>
    <s v="01.01.2015"/>
    <s v="31.12.9999"/>
  </r>
  <r>
    <x v="392"/>
    <x v="389"/>
    <s v="NRS 90234 PAG CONS+MIC/LINE EINGANG"/>
    <s v="Y1"/>
    <s v="EMEA"/>
    <x v="1"/>
    <m/>
    <m/>
    <x v="0"/>
    <s v="EA"/>
    <n v="1109.5"/>
    <s v="DKK"/>
    <n v="1"/>
    <s v="EA"/>
    <s v="01.01.2015"/>
    <s v="31.12.9999"/>
  </r>
  <r>
    <x v="392"/>
    <x v="389"/>
    <s v="NRS 90234 PAG CONS+MIC/LINE EINGANG"/>
    <s v="Y1"/>
    <s v="EMEA"/>
    <x v="2"/>
    <m/>
    <m/>
    <x v="0"/>
    <s v="EA"/>
    <n v="149"/>
    <s v="EUR"/>
    <n v="1"/>
    <s v="EA"/>
    <s v="01.01.2015"/>
    <s v="31.12.9999"/>
  </r>
  <r>
    <x v="392"/>
    <x v="389"/>
    <s v="NRS 90234 PAG CONS+MIC/LINE EINGANG"/>
    <s v="Y1"/>
    <s v="EMEA"/>
    <x v="3"/>
    <m/>
    <m/>
    <x v="0"/>
    <s v="EA"/>
    <n v="125.4"/>
    <s v="GBP"/>
    <n v="1"/>
    <s v="EA"/>
    <s v="01.01.2015"/>
    <s v="31.12.9999"/>
  </r>
  <r>
    <x v="392"/>
    <x v="389"/>
    <s v="NRS 90234 PAG CONS+MIC/LINE EINGANG"/>
    <s v="Y1"/>
    <s v="EMEA"/>
    <x v="4"/>
    <m/>
    <m/>
    <x v="0"/>
    <s v="EA"/>
    <n v="39010"/>
    <s v="HUF"/>
    <n v="1"/>
    <s v="EA"/>
    <s v="01.01.2015"/>
    <s v="31.12.9999"/>
  </r>
  <r>
    <x v="392"/>
    <x v="389"/>
    <s v="NRS 90234 PAG CONS+MIC/LINE EINGANG"/>
    <s v="Y1"/>
    <s v="EMEA"/>
    <x v="5"/>
    <m/>
    <m/>
    <x v="0"/>
    <s v="EA"/>
    <n v="1324.2"/>
    <s v="NOK"/>
    <n v="1"/>
    <s v="EA"/>
    <s v="01.01.2015"/>
    <s v="31.12.9999"/>
  </r>
  <r>
    <x v="392"/>
    <x v="389"/>
    <s v="NRS 90234 PAG CONS+MIC/LINE EINGANG"/>
    <s v="Y1"/>
    <s v="EMEA"/>
    <x v="6"/>
    <m/>
    <m/>
    <x v="0"/>
    <s v="EA"/>
    <n v="572.4"/>
    <s v="PLN"/>
    <n v="1"/>
    <s v="EA"/>
    <s v="01.01.2015"/>
    <s v="31.12.9999"/>
  </r>
  <r>
    <x v="392"/>
    <x v="389"/>
    <s v="NRS 90234 PAG CONS+MIC/LINE EINGANG"/>
    <s v="Y1"/>
    <s v="EMEA"/>
    <x v="7"/>
    <m/>
    <m/>
    <x v="0"/>
    <s v="EA"/>
    <n v="1542.7"/>
    <s v="SEK"/>
    <n v="1"/>
    <s v="EA"/>
    <s v="01.01.2015"/>
    <s v="31.12.9999"/>
  </r>
  <r>
    <x v="392"/>
    <x v="389"/>
    <s v="NRS 90234 PAG CONS+MIC/LINE EINGANG"/>
    <s v="Y1"/>
    <s v="EMEA"/>
    <x v="8"/>
    <m/>
    <m/>
    <x v="0"/>
    <s v="EA"/>
    <n v="446.8"/>
    <s v="TRY"/>
    <n v="1"/>
    <s v="EA"/>
    <s v="01.01.2015"/>
    <s v="31.12.9999"/>
  </r>
  <r>
    <x v="392"/>
    <x v="389"/>
    <s v="NRS 90234 PAG CONS+MIC/LINE EINGANG"/>
    <s v="Y1"/>
    <s v="EMEA"/>
    <x v="9"/>
    <m/>
    <m/>
    <x v="0"/>
    <s v="EA"/>
    <n v="1923.2"/>
    <s v="ZAR"/>
    <n v="1"/>
    <s v="EA"/>
    <s v="01.01.2015"/>
    <s v="31.12.9999"/>
  </r>
  <r>
    <x v="393"/>
    <x v="390"/>
    <s v="B-GS-5 SCHRAUBEN"/>
    <s v="Y1"/>
    <s v="EMEA"/>
    <x v="0"/>
    <m/>
    <m/>
    <x v="0"/>
    <s v="EA"/>
    <n v="459"/>
    <s v="CZK"/>
    <n v="1"/>
    <s v="EA"/>
    <s v="01.01.2015"/>
    <s v="31.12.9999"/>
  </r>
  <r>
    <x v="393"/>
    <x v="390"/>
    <s v="B-GS-5 SCHRAUBEN"/>
    <s v="Y1"/>
    <s v="EMEA"/>
    <x v="1"/>
    <m/>
    <m/>
    <x v="0"/>
    <s v="EA"/>
    <n v="136.80000000000001"/>
    <s v="DKK"/>
    <n v="1"/>
    <s v="EA"/>
    <s v="01.01.2015"/>
    <s v="31.12.9999"/>
  </r>
  <r>
    <x v="393"/>
    <x v="390"/>
    <s v="B-GS-5 SCHRAUBEN"/>
    <s v="Y1"/>
    <s v="EMEA"/>
    <x v="2"/>
    <m/>
    <m/>
    <x v="0"/>
    <s v="EA"/>
    <n v="18.399999999999999"/>
    <s v="EUR"/>
    <n v="1"/>
    <s v="EA"/>
    <s v="01.01.2015"/>
    <s v="31.12.9999"/>
  </r>
  <r>
    <x v="393"/>
    <x v="390"/>
    <s v="B-GS-5 SCHRAUBEN"/>
    <s v="Y1"/>
    <s v="EMEA"/>
    <x v="3"/>
    <m/>
    <m/>
    <x v="0"/>
    <s v="EA"/>
    <n v="15.5"/>
    <s v="GBP"/>
    <n v="1"/>
    <s v="EA"/>
    <s v="01.01.2015"/>
    <s v="31.12.9999"/>
  </r>
  <r>
    <x v="393"/>
    <x v="390"/>
    <s v="B-GS-5 SCHRAUBEN"/>
    <s v="Y1"/>
    <s v="EMEA"/>
    <x v="4"/>
    <m/>
    <m/>
    <x v="0"/>
    <s v="EA"/>
    <n v="4809"/>
    <s v="HUF"/>
    <n v="1"/>
    <s v="EA"/>
    <s v="01.01.2015"/>
    <s v="31.12.9999"/>
  </r>
  <r>
    <x v="393"/>
    <x v="390"/>
    <s v="B-GS-5 SCHRAUBEN"/>
    <s v="Y1"/>
    <s v="EMEA"/>
    <x v="5"/>
    <m/>
    <m/>
    <x v="0"/>
    <s v="EA"/>
    <n v="163.30000000000001"/>
    <s v="NOK"/>
    <n v="1"/>
    <s v="EA"/>
    <s v="01.01.2015"/>
    <s v="31.12.9999"/>
  </r>
  <r>
    <x v="393"/>
    <x v="390"/>
    <s v="B-GS-5 SCHRAUBEN"/>
    <s v="Y1"/>
    <s v="EMEA"/>
    <x v="6"/>
    <m/>
    <m/>
    <x v="0"/>
    <s v="EA"/>
    <n v="70.599999999999994"/>
    <s v="PLN"/>
    <n v="1"/>
    <s v="EA"/>
    <s v="01.01.2015"/>
    <s v="31.12.9999"/>
  </r>
  <r>
    <x v="393"/>
    <x v="390"/>
    <s v="B-GS-5 SCHRAUBEN"/>
    <s v="Y1"/>
    <s v="EMEA"/>
    <x v="7"/>
    <m/>
    <m/>
    <x v="0"/>
    <s v="EA"/>
    <n v="190.2"/>
    <s v="SEK"/>
    <n v="1"/>
    <s v="EA"/>
    <s v="01.01.2015"/>
    <s v="31.12.9999"/>
  </r>
  <r>
    <x v="393"/>
    <x v="390"/>
    <s v="B-GS-5 SCHRAUBEN"/>
    <s v="Y1"/>
    <s v="EMEA"/>
    <x v="8"/>
    <m/>
    <m/>
    <x v="0"/>
    <s v="EA"/>
    <n v="55.1"/>
    <s v="TRY"/>
    <n v="1"/>
    <s v="EA"/>
    <s v="01.01.2015"/>
    <s v="31.12.9999"/>
  </r>
  <r>
    <x v="393"/>
    <x v="390"/>
    <s v="B-GS-5 SCHRAUBEN"/>
    <s v="Y1"/>
    <s v="EMEA"/>
    <x v="9"/>
    <m/>
    <m/>
    <x v="0"/>
    <s v="EA"/>
    <n v="237.1"/>
    <s v="ZAR"/>
    <n v="1"/>
    <s v="EA"/>
    <s v="01.01.2015"/>
    <s v="31.12.9999"/>
  </r>
  <r>
    <x v="394"/>
    <x v="391"/>
    <s v="NRS 90236 MONSATZ 19ZOLL MONTAGE PANEL"/>
    <s v="Y1"/>
    <s v="EMEA"/>
    <x v="0"/>
    <m/>
    <m/>
    <x v="0"/>
    <s v="EA"/>
    <n v="1045.5"/>
    <s v="CZK"/>
    <n v="1"/>
    <s v="EA"/>
    <s v="01.01.2015"/>
    <s v="31.12.9999"/>
  </r>
  <r>
    <x v="394"/>
    <x v="391"/>
    <s v="NRS 90236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4"/>
    <x v="391"/>
    <s v="NRS 90236 MONSATZ 19ZOLL MONTAGE PANEL"/>
    <s v="Y1"/>
    <s v="EMEA"/>
    <x v="2"/>
    <m/>
    <m/>
    <x v="0"/>
    <s v="EA"/>
    <n v="41.9"/>
    <s v="EUR"/>
    <n v="1"/>
    <s v="EA"/>
    <s v="01.01.2015"/>
    <s v="31.12.9999"/>
  </r>
  <r>
    <x v="394"/>
    <x v="391"/>
    <s v="NRS 90236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4"/>
    <x v="391"/>
    <s v="NRS 90236 MONSATZ 19ZOLL MONTAGE PANEL"/>
    <s v="Y1"/>
    <s v="EMEA"/>
    <x v="4"/>
    <m/>
    <m/>
    <x v="0"/>
    <s v="EA"/>
    <n v="10955"/>
    <s v="HUF"/>
    <n v="1"/>
    <s v="EA"/>
    <s v="01.01.2015"/>
    <s v="31.12.9999"/>
  </r>
  <r>
    <x v="394"/>
    <x v="391"/>
    <s v="NRS 90236 MONSATZ 19ZOLL MONTAGE PANEL"/>
    <s v="Y1"/>
    <s v="EMEA"/>
    <x v="5"/>
    <m/>
    <m/>
    <x v="0"/>
    <s v="EA"/>
    <n v="371.9"/>
    <s v="NOK"/>
    <n v="1"/>
    <s v="EA"/>
    <s v="01.01.2015"/>
    <s v="31.12.9999"/>
  </r>
  <r>
    <x v="394"/>
    <x v="391"/>
    <s v="NRS 90236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4"/>
    <x v="391"/>
    <s v="NRS 90236 MONSATZ 19ZOLL MONTAGE PANEL"/>
    <s v="Y1"/>
    <s v="EMEA"/>
    <x v="7"/>
    <m/>
    <m/>
    <x v="0"/>
    <s v="EA"/>
    <n v="433.2"/>
    <s v="SEK"/>
    <n v="1"/>
    <s v="EA"/>
    <s v="01.01.2015"/>
    <s v="31.12.9999"/>
  </r>
  <r>
    <x v="394"/>
    <x v="391"/>
    <s v="NRS 90236 MONSATZ 19ZOLL MONTAGE PANEL"/>
    <s v="Y1"/>
    <s v="EMEA"/>
    <x v="8"/>
    <m/>
    <m/>
    <x v="0"/>
    <s v="EA"/>
    <n v="125.5"/>
    <s v="TRY"/>
    <n v="1"/>
    <s v="EA"/>
    <s v="01.01.2015"/>
    <s v="31.12.9999"/>
  </r>
  <r>
    <x v="394"/>
    <x v="391"/>
    <s v="NRS 90236 MONSATZ 19ZOLL MONTAGE PANEL"/>
    <s v="Y1"/>
    <s v="EMEA"/>
    <x v="9"/>
    <m/>
    <m/>
    <x v="0"/>
    <s v="EA"/>
    <n v="540.1"/>
    <s v="ZAR"/>
    <n v="1"/>
    <s v="EA"/>
    <s v="01.01.2015"/>
    <s v="31.12.9999"/>
  </r>
  <r>
    <x v="395"/>
    <x v="392"/>
    <s v="NRS 90237 MONSATZ 19ZOLL MONTAGE PANEL"/>
    <s v="Y1"/>
    <s v="EMEA"/>
    <x v="0"/>
    <m/>
    <m/>
    <x v="0"/>
    <s v="EA"/>
    <n v="1045.5"/>
    <s v="CZK"/>
    <n v="1"/>
    <s v="EA"/>
    <s v="01.01.2015"/>
    <s v="31.12.9999"/>
  </r>
  <r>
    <x v="395"/>
    <x v="392"/>
    <s v="NRS 90237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5"/>
    <x v="392"/>
    <s v="NRS 90237 MONSATZ 19ZOLL MONTAGE PANEL"/>
    <s v="Y1"/>
    <s v="EMEA"/>
    <x v="2"/>
    <m/>
    <m/>
    <x v="0"/>
    <s v="EA"/>
    <n v="41.9"/>
    <s v="EUR"/>
    <n v="1"/>
    <s v="EA"/>
    <s v="01.01.2015"/>
    <s v="31.12.9999"/>
  </r>
  <r>
    <x v="395"/>
    <x v="392"/>
    <s v="NRS 90237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5"/>
    <x v="392"/>
    <s v="NRS 90237 MONSATZ 19ZOLL MONTAGE PANEL"/>
    <s v="Y1"/>
    <s v="EMEA"/>
    <x v="4"/>
    <m/>
    <m/>
    <x v="0"/>
    <s v="EA"/>
    <n v="10955"/>
    <s v="HUF"/>
    <n v="1"/>
    <s v="EA"/>
    <s v="01.01.2015"/>
    <s v="31.12.9999"/>
  </r>
  <r>
    <x v="395"/>
    <x v="392"/>
    <s v="NRS 90237 MONSATZ 19ZOLL MONTAGE PANEL"/>
    <s v="Y1"/>
    <s v="EMEA"/>
    <x v="5"/>
    <m/>
    <m/>
    <x v="0"/>
    <s v="EA"/>
    <n v="371.9"/>
    <s v="NOK"/>
    <n v="1"/>
    <s v="EA"/>
    <s v="01.01.2015"/>
    <s v="31.12.9999"/>
  </r>
  <r>
    <x v="395"/>
    <x v="392"/>
    <s v="NRS 90237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5"/>
    <x v="392"/>
    <s v="NRS 90237 MONSATZ 19ZOLL MONTAGE PANEL"/>
    <s v="Y1"/>
    <s v="EMEA"/>
    <x v="7"/>
    <m/>
    <m/>
    <x v="0"/>
    <s v="EA"/>
    <n v="433.2"/>
    <s v="SEK"/>
    <n v="1"/>
    <s v="EA"/>
    <s v="01.01.2015"/>
    <s v="31.12.9999"/>
  </r>
  <r>
    <x v="395"/>
    <x v="392"/>
    <s v="NRS 90237 MONSATZ 19ZOLL MONTAGE PANEL"/>
    <s v="Y1"/>
    <s v="EMEA"/>
    <x v="8"/>
    <m/>
    <m/>
    <x v="0"/>
    <s v="EA"/>
    <n v="125.5"/>
    <s v="TRY"/>
    <n v="1"/>
    <s v="EA"/>
    <s v="01.01.2015"/>
    <s v="31.12.9999"/>
  </r>
  <r>
    <x v="395"/>
    <x v="392"/>
    <s v="NRS 90237 MONSATZ 19ZOLL MONTAGE PANEL"/>
    <s v="Y1"/>
    <s v="EMEA"/>
    <x v="9"/>
    <m/>
    <m/>
    <x v="0"/>
    <s v="EA"/>
    <n v="540.1"/>
    <s v="ZAR"/>
    <n v="1"/>
    <s v="EA"/>
    <s v="01.01.2015"/>
    <s v="31.12.9999"/>
  </r>
  <r>
    <x v="396"/>
    <x v="393"/>
    <s v="NRS 90238 MONSATZ 19ZOLL MONTAGE PANEL"/>
    <s v="Y1"/>
    <s v="EMEA"/>
    <x v="0"/>
    <m/>
    <m/>
    <x v="0"/>
    <s v="EA"/>
    <n v="1045.5"/>
    <s v="CZK"/>
    <n v="1"/>
    <s v="EA"/>
    <s v="01.01.2015"/>
    <s v="31.12.9999"/>
  </r>
  <r>
    <x v="396"/>
    <x v="393"/>
    <s v="NRS 9023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6"/>
    <x v="393"/>
    <s v="NRS 90238 MONSATZ 19ZOLL MONTAGE PANEL"/>
    <s v="Y1"/>
    <s v="EMEA"/>
    <x v="2"/>
    <m/>
    <m/>
    <x v="0"/>
    <s v="EA"/>
    <n v="41.9"/>
    <s v="EUR"/>
    <n v="1"/>
    <s v="EA"/>
    <s v="01.01.2015"/>
    <s v="31.12.9999"/>
  </r>
  <r>
    <x v="396"/>
    <x v="393"/>
    <s v="NRS 9023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6"/>
    <x v="393"/>
    <s v="NRS 90238 MONSATZ 19ZOLL MONTAGE PANEL"/>
    <s v="Y1"/>
    <s v="EMEA"/>
    <x v="4"/>
    <m/>
    <m/>
    <x v="0"/>
    <s v="EA"/>
    <n v="10955"/>
    <s v="HUF"/>
    <n v="1"/>
    <s v="EA"/>
    <s v="01.01.2015"/>
    <s v="31.12.9999"/>
  </r>
  <r>
    <x v="396"/>
    <x v="393"/>
    <s v="NRS 90238 MONSATZ 19ZOLL MONTAGE PANEL"/>
    <s v="Y1"/>
    <s v="EMEA"/>
    <x v="5"/>
    <m/>
    <m/>
    <x v="0"/>
    <s v="EA"/>
    <n v="371.9"/>
    <s v="NOK"/>
    <n v="1"/>
    <s v="EA"/>
    <s v="01.01.2015"/>
    <s v="31.12.9999"/>
  </r>
  <r>
    <x v="396"/>
    <x v="393"/>
    <s v="NRS 9023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6"/>
    <x v="393"/>
    <s v="NRS 90238 MONSATZ 19ZOLL MONTAGE PANEL"/>
    <s v="Y1"/>
    <s v="EMEA"/>
    <x v="7"/>
    <m/>
    <m/>
    <x v="0"/>
    <s v="EA"/>
    <n v="433.2"/>
    <s v="SEK"/>
    <n v="1"/>
    <s v="EA"/>
    <s v="01.01.2015"/>
    <s v="31.12.9999"/>
  </r>
  <r>
    <x v="396"/>
    <x v="393"/>
    <s v="NRS 90238 MONSATZ 19ZOLL MONTAGE PANEL"/>
    <s v="Y1"/>
    <s v="EMEA"/>
    <x v="8"/>
    <m/>
    <m/>
    <x v="0"/>
    <s v="EA"/>
    <n v="125.5"/>
    <s v="TRY"/>
    <n v="1"/>
    <s v="EA"/>
    <s v="01.01.2015"/>
    <s v="31.12.9999"/>
  </r>
  <r>
    <x v="396"/>
    <x v="393"/>
    <s v="NRS 90238 MONSATZ 19ZOLL MONTAGE PANEL"/>
    <s v="Y1"/>
    <s v="EMEA"/>
    <x v="9"/>
    <m/>
    <m/>
    <x v="0"/>
    <s v="EA"/>
    <n v="540.1"/>
    <s v="ZAR"/>
    <n v="1"/>
    <s v="EA"/>
    <s v="01.01.2015"/>
    <s v="31.12.9999"/>
  </r>
  <r>
    <x v="397"/>
    <x v="394"/>
    <s v="NRS 90240 DREHENCODER"/>
    <s v="Y1"/>
    <s v="EMEA"/>
    <x v="0"/>
    <m/>
    <m/>
    <x v="0"/>
    <s v="EA"/>
    <n v="1466.3"/>
    <s v="CZK"/>
    <n v="1"/>
    <s v="EA"/>
    <s v="01.01.2015"/>
    <s v="31.12.9999"/>
  </r>
  <r>
    <x v="397"/>
    <x v="394"/>
    <s v="NRS 90240 DREHENCODER"/>
    <s v="Y1"/>
    <s v="EMEA"/>
    <x v="1"/>
    <m/>
    <m/>
    <x v="0"/>
    <s v="EA"/>
    <n v="437"/>
    <s v="DKK"/>
    <n v="1"/>
    <s v="EA"/>
    <s v="01.01.2015"/>
    <s v="31.12.9999"/>
  </r>
  <r>
    <x v="397"/>
    <x v="394"/>
    <s v="NRS 90240 DREHENCODER"/>
    <s v="Y1"/>
    <s v="EMEA"/>
    <x v="2"/>
    <m/>
    <m/>
    <x v="0"/>
    <s v="EA"/>
    <n v="58.7"/>
    <s v="EUR"/>
    <n v="1"/>
    <s v="EA"/>
    <s v="01.01.2015"/>
    <s v="31.12.9999"/>
  </r>
  <r>
    <x v="397"/>
    <x v="394"/>
    <s v="NRS 90240 DREHENCODER"/>
    <s v="Y1"/>
    <s v="EMEA"/>
    <x v="3"/>
    <m/>
    <m/>
    <x v="0"/>
    <s v="EA"/>
    <n v="49.4"/>
    <s v="GBP"/>
    <n v="1"/>
    <s v="EA"/>
    <s v="01.01.2015"/>
    <s v="31.12.9999"/>
  </r>
  <r>
    <x v="397"/>
    <x v="394"/>
    <s v="NRS 90240 DREHENCODER"/>
    <s v="Y1"/>
    <s v="EMEA"/>
    <x v="4"/>
    <m/>
    <m/>
    <x v="0"/>
    <s v="EA"/>
    <n v="15363"/>
    <s v="HUF"/>
    <n v="1"/>
    <s v="EA"/>
    <s v="01.01.2015"/>
    <s v="31.12.9999"/>
  </r>
  <r>
    <x v="397"/>
    <x v="394"/>
    <s v="NRS 90240 DREHENCODER"/>
    <s v="Y1"/>
    <s v="EMEA"/>
    <x v="5"/>
    <m/>
    <m/>
    <x v="0"/>
    <s v="EA"/>
    <n v="521.5"/>
    <s v="NOK"/>
    <n v="1"/>
    <s v="EA"/>
    <s v="01.01.2015"/>
    <s v="31.12.9999"/>
  </r>
  <r>
    <x v="397"/>
    <x v="394"/>
    <s v="NRS 90240 DREHENCODER"/>
    <s v="Y1"/>
    <s v="EMEA"/>
    <x v="6"/>
    <m/>
    <m/>
    <x v="0"/>
    <s v="EA"/>
    <n v="225.4"/>
    <s v="PLN"/>
    <n v="1"/>
    <s v="EA"/>
    <s v="01.01.2015"/>
    <s v="31.12.9999"/>
  </r>
  <r>
    <x v="397"/>
    <x v="394"/>
    <s v="NRS 90240 DREHENCODER"/>
    <s v="Y1"/>
    <s v="EMEA"/>
    <x v="7"/>
    <m/>
    <m/>
    <x v="0"/>
    <s v="EA"/>
    <n v="607.6"/>
    <s v="SEK"/>
    <n v="1"/>
    <s v="EA"/>
    <s v="01.01.2015"/>
    <s v="31.12.9999"/>
  </r>
  <r>
    <x v="397"/>
    <x v="394"/>
    <s v="NRS 90240 DREHENCODER"/>
    <s v="Y1"/>
    <s v="EMEA"/>
    <x v="8"/>
    <m/>
    <m/>
    <x v="0"/>
    <s v="EA"/>
    <n v="176"/>
    <s v="TRY"/>
    <n v="1"/>
    <s v="EA"/>
    <s v="01.01.2015"/>
    <s v="31.12.9999"/>
  </r>
  <r>
    <x v="397"/>
    <x v="394"/>
    <s v="NRS 90240 DREHENCODER"/>
    <s v="Y1"/>
    <s v="EMEA"/>
    <x v="9"/>
    <m/>
    <m/>
    <x v="0"/>
    <s v="EA"/>
    <n v="757.4"/>
    <s v="ZAR"/>
    <n v="1"/>
    <s v="EA"/>
    <s v="01.01.2015"/>
    <s v="31.12.9999"/>
  </r>
  <r>
    <x v="398"/>
    <x v="395"/>
    <s v="NRS 90241 MASTER/SLAVE INT."/>
    <s v="Y1"/>
    <s v="EMEA"/>
    <x v="0"/>
    <m/>
    <m/>
    <x v="0"/>
    <s v="EA"/>
    <n v="8185.5"/>
    <s v="CZK"/>
    <n v="1"/>
    <s v="EA"/>
    <s v="01.01.2015"/>
    <s v="31.12.9999"/>
  </r>
  <r>
    <x v="398"/>
    <x v="395"/>
    <s v="NRS 90241 MASTER/SLAVE INT."/>
    <s v="Y1"/>
    <s v="EMEA"/>
    <x v="1"/>
    <m/>
    <m/>
    <x v="0"/>
    <s v="EA"/>
    <n v="2439.1999999999998"/>
    <s v="DKK"/>
    <n v="1"/>
    <s v="EA"/>
    <s v="01.01.2015"/>
    <s v="31.12.9999"/>
  </r>
  <r>
    <x v="398"/>
    <x v="395"/>
    <s v="NRS 90241 MASTER/SLAVE INT."/>
    <s v="Y1"/>
    <s v="EMEA"/>
    <x v="2"/>
    <m/>
    <m/>
    <x v="0"/>
    <s v="EA"/>
    <n v="327.5"/>
    <s v="EUR"/>
    <n v="1"/>
    <s v="EA"/>
    <s v="01.01.2015"/>
    <s v="31.12.9999"/>
  </r>
  <r>
    <x v="398"/>
    <x v="395"/>
    <s v="NRS 90241 MASTER/SLAVE INT."/>
    <s v="Y1"/>
    <s v="EMEA"/>
    <x v="3"/>
    <m/>
    <m/>
    <x v="0"/>
    <s v="EA"/>
    <n v="275.60000000000002"/>
    <s v="GBP"/>
    <n v="1"/>
    <s v="EA"/>
    <s v="01.01.2015"/>
    <s v="31.12.9999"/>
  </r>
  <r>
    <x v="398"/>
    <x v="395"/>
    <s v="NRS 90241 MASTER/SLAVE INT."/>
    <s v="Y1"/>
    <s v="EMEA"/>
    <x v="4"/>
    <m/>
    <m/>
    <x v="0"/>
    <s v="EA"/>
    <n v="85768"/>
    <s v="HUF"/>
    <n v="1"/>
    <s v="EA"/>
    <s v="01.01.2015"/>
    <s v="31.12.9999"/>
  </r>
  <r>
    <x v="398"/>
    <x v="395"/>
    <s v="NRS 90241 MASTER/SLAVE INT."/>
    <s v="Y1"/>
    <s v="EMEA"/>
    <x v="5"/>
    <m/>
    <m/>
    <x v="0"/>
    <s v="EA"/>
    <n v="2911.3"/>
    <s v="NOK"/>
    <n v="1"/>
    <s v="EA"/>
    <s v="01.01.2015"/>
    <s v="31.12.9999"/>
  </r>
  <r>
    <x v="398"/>
    <x v="395"/>
    <s v="NRS 90241 MASTER/SLAVE INT."/>
    <s v="Y1"/>
    <s v="EMEA"/>
    <x v="6"/>
    <m/>
    <m/>
    <x v="0"/>
    <s v="EA"/>
    <n v="1258.4000000000001"/>
    <s v="PLN"/>
    <n v="1"/>
    <s v="EA"/>
    <s v="01.01.2015"/>
    <s v="31.12.9999"/>
  </r>
  <r>
    <x v="398"/>
    <x v="395"/>
    <s v="NRS 90241 MASTER/SLAVE INT."/>
    <s v="Y1"/>
    <s v="EMEA"/>
    <x v="7"/>
    <m/>
    <m/>
    <x v="0"/>
    <s v="EA"/>
    <n v="3391.7"/>
    <s v="SEK"/>
    <n v="1"/>
    <s v="EA"/>
    <s v="01.01.2015"/>
    <s v="31.12.9999"/>
  </r>
  <r>
    <x v="398"/>
    <x v="395"/>
    <s v="NRS 90241 MASTER/SLAVE INT."/>
    <s v="Y1"/>
    <s v="EMEA"/>
    <x v="8"/>
    <m/>
    <m/>
    <x v="0"/>
    <s v="EA"/>
    <n v="982.3"/>
    <s v="TRY"/>
    <n v="1"/>
    <s v="EA"/>
    <s v="01.01.2015"/>
    <s v="31.12.9999"/>
  </r>
  <r>
    <x v="398"/>
    <x v="395"/>
    <s v="NRS 90241 MASTER/SLAVE INT."/>
    <s v="Y1"/>
    <s v="EMEA"/>
    <x v="9"/>
    <m/>
    <m/>
    <x v="0"/>
    <s v="EA"/>
    <n v="4228.3"/>
    <s v="ZAR"/>
    <n v="1"/>
    <s v="EA"/>
    <s v="01.01.2015"/>
    <s v="31.12.9999"/>
  </r>
  <r>
    <x v="399"/>
    <x v="396"/>
    <s v="NRS 90245 POTENTIOMETER"/>
    <s v="Y1"/>
    <s v="EMEA"/>
    <x v="0"/>
    <m/>
    <m/>
    <x v="0"/>
    <s v="EA"/>
    <n v="1096.5"/>
    <s v="CZK"/>
    <n v="1"/>
    <s v="EA"/>
    <s v="01.01.2015"/>
    <s v="31.12.9999"/>
  </r>
  <r>
    <x v="399"/>
    <x v="396"/>
    <s v="NRS 90245 POTENTIOMETER"/>
    <s v="Y1"/>
    <s v="EMEA"/>
    <x v="1"/>
    <m/>
    <m/>
    <x v="0"/>
    <s v="EA"/>
    <n v="326.8"/>
    <s v="DKK"/>
    <n v="1"/>
    <s v="EA"/>
    <s v="01.01.2015"/>
    <s v="31.12.9999"/>
  </r>
  <r>
    <x v="399"/>
    <x v="396"/>
    <s v="NRS 90245 POTENTIOMETER"/>
    <s v="Y1"/>
    <s v="EMEA"/>
    <x v="2"/>
    <m/>
    <m/>
    <x v="0"/>
    <s v="EA"/>
    <n v="43.9"/>
    <s v="EUR"/>
    <n v="1"/>
    <s v="EA"/>
    <s v="01.01.2015"/>
    <s v="31.12.9999"/>
  </r>
  <r>
    <x v="399"/>
    <x v="396"/>
    <s v="NRS 90245 POTENTIOMETER"/>
    <s v="Y1"/>
    <s v="EMEA"/>
    <x v="3"/>
    <m/>
    <m/>
    <x v="0"/>
    <s v="EA"/>
    <n v="37"/>
    <s v="GBP"/>
    <n v="1"/>
    <s v="EA"/>
    <s v="01.01.2015"/>
    <s v="31.12.9999"/>
  </r>
  <r>
    <x v="399"/>
    <x v="396"/>
    <s v="NRS 90245 POTENTIOMETER"/>
    <s v="Y1"/>
    <s v="EMEA"/>
    <x v="4"/>
    <m/>
    <m/>
    <x v="0"/>
    <s v="EA"/>
    <n v="11489"/>
    <s v="HUF"/>
    <n v="1"/>
    <s v="EA"/>
    <s v="01.01.2015"/>
    <s v="31.12.9999"/>
  </r>
  <r>
    <x v="399"/>
    <x v="396"/>
    <s v="NRS 90245 POTENTIOMETER"/>
    <s v="Y1"/>
    <s v="EMEA"/>
    <x v="5"/>
    <m/>
    <m/>
    <x v="0"/>
    <s v="EA"/>
    <n v="390"/>
    <s v="NOK"/>
    <n v="1"/>
    <s v="EA"/>
    <s v="01.01.2015"/>
    <s v="31.12.9999"/>
  </r>
  <r>
    <x v="399"/>
    <x v="396"/>
    <s v="NRS 90245 POTENTIOMETER"/>
    <s v="Y1"/>
    <s v="EMEA"/>
    <x v="6"/>
    <m/>
    <m/>
    <x v="0"/>
    <s v="EA"/>
    <n v="168.6"/>
    <s v="PLN"/>
    <n v="1"/>
    <s v="EA"/>
    <s v="01.01.2015"/>
    <s v="31.12.9999"/>
  </r>
  <r>
    <x v="399"/>
    <x v="396"/>
    <s v="NRS 90245 POTENTIOMETER"/>
    <s v="Y1"/>
    <s v="EMEA"/>
    <x v="7"/>
    <m/>
    <m/>
    <x v="0"/>
    <s v="EA"/>
    <n v="454.4"/>
    <s v="SEK"/>
    <n v="1"/>
    <s v="EA"/>
    <s v="01.01.2015"/>
    <s v="31.12.9999"/>
  </r>
  <r>
    <x v="399"/>
    <x v="396"/>
    <s v="NRS 90245 POTENTIOMETER"/>
    <s v="Y1"/>
    <s v="EMEA"/>
    <x v="8"/>
    <m/>
    <m/>
    <x v="0"/>
    <s v="EA"/>
    <n v="131.6"/>
    <s v="TRY"/>
    <n v="1"/>
    <s v="EA"/>
    <s v="01.01.2015"/>
    <s v="31.12.9999"/>
  </r>
  <r>
    <x v="399"/>
    <x v="396"/>
    <s v="NRS 90245 POTENTIOMETER"/>
    <s v="Y1"/>
    <s v="EMEA"/>
    <x v="9"/>
    <m/>
    <m/>
    <x v="0"/>
    <s v="EA"/>
    <n v="566.4"/>
    <s v="ZAR"/>
    <n v="1"/>
    <s v="EA"/>
    <s v="01.01.2015"/>
    <s v="31.12.9999"/>
  </r>
  <r>
    <x v="400"/>
    <x v="397"/>
    <s v="TL 202 EINBAUFELD"/>
    <s v="Y1"/>
    <s v="EMEA"/>
    <x v="0"/>
    <m/>
    <m/>
    <x v="0"/>
    <s v="EA"/>
    <n v="1657.5"/>
    <s v="CZK"/>
    <n v="1"/>
    <s v="EA"/>
    <s v="01.01.2015"/>
    <s v="31.12.9999"/>
  </r>
  <r>
    <x v="400"/>
    <x v="397"/>
    <s v="TL 202 EINBAUFELD"/>
    <s v="Y1"/>
    <s v="EMEA"/>
    <x v="1"/>
    <m/>
    <m/>
    <x v="0"/>
    <s v="EA"/>
    <n v="494"/>
    <s v="DKK"/>
    <n v="1"/>
    <s v="EA"/>
    <s v="01.01.2015"/>
    <s v="31.12.9999"/>
  </r>
  <r>
    <x v="400"/>
    <x v="397"/>
    <s v="TL 202 EINBAUFELD"/>
    <s v="Y1"/>
    <s v="EMEA"/>
    <x v="2"/>
    <m/>
    <m/>
    <x v="0"/>
    <s v="EA"/>
    <n v="66.3"/>
    <s v="EUR"/>
    <n v="1"/>
    <s v="EA"/>
    <s v="01.01.2015"/>
    <s v="31.12.9999"/>
  </r>
  <r>
    <x v="400"/>
    <x v="397"/>
    <s v="TL 202 EINBAUFELD"/>
    <s v="Y1"/>
    <s v="EMEA"/>
    <x v="3"/>
    <m/>
    <m/>
    <x v="0"/>
    <s v="EA"/>
    <n v="55.8"/>
    <s v="GBP"/>
    <n v="1"/>
    <s v="EA"/>
    <s v="01.01.2015"/>
    <s v="31.12.9999"/>
  </r>
  <r>
    <x v="400"/>
    <x v="397"/>
    <s v="TL 202 EINBAUFELD"/>
    <s v="Y1"/>
    <s v="EMEA"/>
    <x v="4"/>
    <m/>
    <m/>
    <x v="0"/>
    <s v="EA"/>
    <n v="17368"/>
    <s v="HUF"/>
    <n v="1"/>
    <s v="EA"/>
    <s v="01.01.2015"/>
    <s v="31.12.9999"/>
  </r>
  <r>
    <x v="400"/>
    <x v="397"/>
    <s v="TL 202 EINBAUFELD"/>
    <s v="Y1"/>
    <s v="EMEA"/>
    <x v="5"/>
    <m/>
    <m/>
    <x v="0"/>
    <s v="EA"/>
    <n v="589.6"/>
    <s v="NOK"/>
    <n v="1"/>
    <s v="EA"/>
    <s v="01.01.2015"/>
    <s v="31.12.9999"/>
  </r>
  <r>
    <x v="400"/>
    <x v="397"/>
    <s v="TL 202 EINBAUFELD"/>
    <s v="Y1"/>
    <s v="EMEA"/>
    <x v="6"/>
    <m/>
    <m/>
    <x v="0"/>
    <s v="EA"/>
    <n v="254.9"/>
    <s v="PLN"/>
    <n v="1"/>
    <s v="EA"/>
    <s v="01.01.2015"/>
    <s v="31.12.9999"/>
  </r>
  <r>
    <x v="400"/>
    <x v="397"/>
    <s v="TL 202 EINBAUFELD"/>
    <s v="Y1"/>
    <s v="EMEA"/>
    <x v="7"/>
    <m/>
    <m/>
    <x v="0"/>
    <s v="EA"/>
    <n v="686.8"/>
    <s v="SEK"/>
    <n v="1"/>
    <s v="EA"/>
    <s v="01.01.2015"/>
    <s v="31.12.9999"/>
  </r>
  <r>
    <x v="400"/>
    <x v="397"/>
    <s v="TL 202 EINBAUFELD"/>
    <s v="Y1"/>
    <s v="EMEA"/>
    <x v="8"/>
    <m/>
    <m/>
    <x v="0"/>
    <s v="EA"/>
    <n v="198.9"/>
    <s v="TRY"/>
    <n v="1"/>
    <s v="EA"/>
    <s v="01.01.2015"/>
    <s v="31.12.9999"/>
  </r>
  <r>
    <x v="400"/>
    <x v="397"/>
    <s v="TL 202 EINBAUFELD"/>
    <s v="Y1"/>
    <s v="EMEA"/>
    <x v="9"/>
    <m/>
    <m/>
    <x v="0"/>
    <s v="EA"/>
    <n v="856.2"/>
    <s v="ZAR"/>
    <n v="1"/>
    <s v="EA"/>
    <s v="01.01.2015"/>
    <s v="31.12.9999"/>
  </r>
  <r>
    <x v="401"/>
    <x v="398"/>
    <s v="TL 203 EINBAUFELD"/>
    <s v="Y1"/>
    <s v="EMEA"/>
    <x v="0"/>
    <m/>
    <m/>
    <x v="0"/>
    <s v="EA"/>
    <n v="1657.5"/>
    <s v="CZK"/>
    <n v="1"/>
    <s v="EA"/>
    <s v="01.01.2015"/>
    <s v="31.12.9999"/>
  </r>
  <r>
    <x v="401"/>
    <x v="398"/>
    <s v="TL 203 EINBAUFELD"/>
    <s v="Y1"/>
    <s v="EMEA"/>
    <x v="1"/>
    <m/>
    <m/>
    <x v="0"/>
    <s v="EA"/>
    <n v="494"/>
    <s v="DKK"/>
    <n v="1"/>
    <s v="EA"/>
    <s v="01.01.2015"/>
    <s v="31.12.9999"/>
  </r>
  <r>
    <x v="401"/>
    <x v="398"/>
    <s v="TL 203 EINBAUFELD"/>
    <s v="Y1"/>
    <s v="EMEA"/>
    <x v="2"/>
    <m/>
    <m/>
    <x v="0"/>
    <s v="EA"/>
    <n v="66.3"/>
    <s v="EUR"/>
    <n v="1"/>
    <s v="EA"/>
    <s v="01.01.2015"/>
    <s v="31.12.9999"/>
  </r>
  <r>
    <x v="401"/>
    <x v="398"/>
    <s v="TL 203 EINBAUFELD"/>
    <s v="Y1"/>
    <s v="EMEA"/>
    <x v="3"/>
    <m/>
    <m/>
    <x v="0"/>
    <s v="EA"/>
    <n v="55.8"/>
    <s v="GBP"/>
    <n v="1"/>
    <s v="EA"/>
    <s v="01.01.2015"/>
    <s v="31.12.9999"/>
  </r>
  <r>
    <x v="401"/>
    <x v="398"/>
    <s v="TL 203 EINBAUFELD"/>
    <s v="Y1"/>
    <s v="EMEA"/>
    <x v="4"/>
    <m/>
    <m/>
    <x v="0"/>
    <s v="EA"/>
    <n v="17368"/>
    <s v="HUF"/>
    <n v="1"/>
    <s v="EA"/>
    <s v="01.01.2015"/>
    <s v="31.12.9999"/>
  </r>
  <r>
    <x v="401"/>
    <x v="398"/>
    <s v="TL 203 EINBAUFELD"/>
    <s v="Y1"/>
    <s v="EMEA"/>
    <x v="5"/>
    <m/>
    <m/>
    <x v="0"/>
    <s v="EA"/>
    <n v="589.6"/>
    <s v="NOK"/>
    <n v="1"/>
    <s v="EA"/>
    <s v="01.01.2015"/>
    <s v="31.12.9999"/>
  </r>
  <r>
    <x v="401"/>
    <x v="398"/>
    <s v="TL 203 EINBAUFELD"/>
    <s v="Y1"/>
    <s v="EMEA"/>
    <x v="6"/>
    <m/>
    <m/>
    <x v="0"/>
    <s v="EA"/>
    <n v="254.9"/>
    <s v="PLN"/>
    <n v="1"/>
    <s v="EA"/>
    <s v="01.01.2015"/>
    <s v="31.12.9999"/>
  </r>
  <r>
    <x v="401"/>
    <x v="398"/>
    <s v="TL 203 EINBAUFELD"/>
    <s v="Y1"/>
    <s v="EMEA"/>
    <x v="7"/>
    <m/>
    <m/>
    <x v="0"/>
    <s v="EA"/>
    <n v="686.8"/>
    <s v="SEK"/>
    <n v="1"/>
    <s v="EA"/>
    <s v="01.01.2015"/>
    <s v="31.12.9999"/>
  </r>
  <r>
    <x v="401"/>
    <x v="398"/>
    <s v="TL 203 EINBAUFELD"/>
    <s v="Y1"/>
    <s v="EMEA"/>
    <x v="8"/>
    <m/>
    <m/>
    <x v="0"/>
    <s v="EA"/>
    <n v="198.9"/>
    <s v="TRY"/>
    <n v="1"/>
    <s v="EA"/>
    <s v="01.01.2015"/>
    <s v="31.12.9999"/>
  </r>
  <r>
    <x v="401"/>
    <x v="398"/>
    <s v="TL 203 EINBAUFELD"/>
    <s v="Y1"/>
    <s v="EMEA"/>
    <x v="9"/>
    <m/>
    <m/>
    <x v="0"/>
    <s v="EA"/>
    <n v="856.2"/>
    <s v="ZAR"/>
    <n v="1"/>
    <s v="EA"/>
    <s v="01.01.2015"/>
    <s v="31.12.9999"/>
  </r>
  <r>
    <x v="402"/>
    <x v="399"/>
    <s v="DCS 420  ABHÖRMODUL KONTROLLMODUL"/>
    <s v="Y1"/>
    <s v="EMEA"/>
    <x v="0"/>
    <m/>
    <m/>
    <x v="0"/>
    <s v="EA"/>
    <n v="8007"/>
    <s v="CZK"/>
    <n v="1"/>
    <s v="EA"/>
    <s v="01.01.2015"/>
    <s v="31.12.9999"/>
  </r>
  <r>
    <x v="402"/>
    <x v="399"/>
    <s v="DCS 420  ABHÖRMODUL KONTROLLMODUL"/>
    <s v="Y1"/>
    <s v="EMEA"/>
    <x v="1"/>
    <m/>
    <m/>
    <x v="0"/>
    <s v="EA"/>
    <n v="2386"/>
    <s v="DKK"/>
    <n v="1"/>
    <s v="EA"/>
    <s v="01.01.2015"/>
    <s v="31.12.9999"/>
  </r>
  <r>
    <x v="402"/>
    <x v="399"/>
    <s v="DCS 420  ABHÖRMODUL KONTROLLMODUL"/>
    <s v="Y1"/>
    <s v="EMEA"/>
    <x v="2"/>
    <m/>
    <m/>
    <x v="0"/>
    <s v="EA"/>
    <n v="320.3"/>
    <s v="EUR"/>
    <n v="1"/>
    <s v="EA"/>
    <s v="01.01.2015"/>
    <s v="31.12.9999"/>
  </r>
  <r>
    <x v="402"/>
    <x v="399"/>
    <s v="DCS 420  ABHÖRMODUL KONTROLLMODUL"/>
    <s v="Y1"/>
    <s v="EMEA"/>
    <x v="3"/>
    <m/>
    <m/>
    <x v="0"/>
    <s v="EA"/>
    <n v="269.60000000000002"/>
    <s v="GBP"/>
    <n v="1"/>
    <s v="EA"/>
    <s v="01.01.2015"/>
    <s v="31.12.9999"/>
  </r>
  <r>
    <x v="402"/>
    <x v="399"/>
    <s v="DCS 420  ABHÖRMODUL KONTROLLMODUL"/>
    <s v="Y1"/>
    <s v="EMEA"/>
    <x v="4"/>
    <m/>
    <m/>
    <x v="0"/>
    <s v="EA"/>
    <n v="83897"/>
    <s v="HUF"/>
    <n v="1"/>
    <s v="EA"/>
    <s v="01.01.2015"/>
    <s v="31.12.9999"/>
  </r>
  <r>
    <x v="402"/>
    <x v="399"/>
    <s v="DCS 420  ABHÖRMODUL KONTROLLMODUL"/>
    <s v="Y1"/>
    <s v="EMEA"/>
    <x v="5"/>
    <m/>
    <m/>
    <x v="0"/>
    <s v="EA"/>
    <n v="2847.8"/>
    <s v="NOK"/>
    <n v="1"/>
    <s v="EA"/>
    <s v="01.01.2015"/>
    <s v="31.12.9999"/>
  </r>
  <r>
    <x v="402"/>
    <x v="399"/>
    <s v="DCS 420  ABHÖRMODUL KONTROLLMODUL"/>
    <s v="Y1"/>
    <s v="EMEA"/>
    <x v="6"/>
    <m/>
    <m/>
    <x v="0"/>
    <s v="EA"/>
    <n v="1230.9000000000001"/>
    <s v="PLN"/>
    <n v="1"/>
    <s v="EA"/>
    <s v="01.01.2015"/>
    <s v="31.12.9999"/>
  </r>
  <r>
    <x v="402"/>
    <x v="399"/>
    <s v="DCS 420  ABHÖRMODUL KONTROLLMODUL"/>
    <s v="Y1"/>
    <s v="EMEA"/>
    <x v="7"/>
    <m/>
    <m/>
    <x v="0"/>
    <s v="EA"/>
    <n v="3317.8"/>
    <s v="SEK"/>
    <n v="1"/>
    <s v="EA"/>
    <s v="01.01.2015"/>
    <s v="31.12.9999"/>
  </r>
  <r>
    <x v="402"/>
    <x v="399"/>
    <s v="DCS 420  ABHÖRMODUL KONTROLLMODUL"/>
    <s v="Y1"/>
    <s v="EMEA"/>
    <x v="8"/>
    <m/>
    <m/>
    <x v="0"/>
    <s v="EA"/>
    <n v="960.9"/>
    <s v="TRY"/>
    <n v="1"/>
    <s v="EA"/>
    <s v="01.01.2015"/>
    <s v="31.12.9999"/>
  </r>
  <r>
    <x v="402"/>
    <x v="399"/>
    <s v="DCS 420  ABHÖRMODUL KONTROLLMODUL"/>
    <s v="Y1"/>
    <s v="EMEA"/>
    <x v="9"/>
    <m/>
    <m/>
    <x v="0"/>
    <s v="EA"/>
    <n v="4136"/>
    <s v="ZAR"/>
    <n v="1"/>
    <s v="EA"/>
    <s v="01.01.2015"/>
    <s v="31.12.9999"/>
  </r>
  <r>
    <x v="403"/>
    <x v="400"/>
    <s v="GH 70 DB-H"/>
    <s v="Y1"/>
    <s v="EMEA"/>
    <x v="0"/>
    <m/>
    <m/>
    <x v="0"/>
    <s v="EA"/>
    <n v="5087.3"/>
    <s v="CZK"/>
    <n v="1"/>
    <s v="EA"/>
    <s v="01.01.2015"/>
    <s v="31.12.9999"/>
  </r>
  <r>
    <x v="403"/>
    <x v="400"/>
    <s v="GH 70 DB-H"/>
    <s v="Y1"/>
    <s v="EMEA"/>
    <x v="1"/>
    <m/>
    <m/>
    <x v="0"/>
    <s v="EA"/>
    <n v="1516.1"/>
    <s v="DKK"/>
    <n v="1"/>
    <s v="EA"/>
    <s v="01.01.2015"/>
    <s v="31.12.9999"/>
  </r>
  <r>
    <x v="403"/>
    <x v="400"/>
    <s v="GH 70 DB-H"/>
    <s v="Y1"/>
    <s v="EMEA"/>
    <x v="2"/>
    <m/>
    <m/>
    <x v="0"/>
    <s v="EA"/>
    <n v="203.5"/>
    <s v="EUR"/>
    <n v="1"/>
    <s v="EA"/>
    <s v="01.01.2015"/>
    <s v="31.12.9999"/>
  </r>
  <r>
    <x v="403"/>
    <x v="400"/>
    <s v="GH 70 DB-H"/>
    <s v="Y1"/>
    <s v="EMEA"/>
    <x v="3"/>
    <m/>
    <m/>
    <x v="0"/>
    <s v="EA"/>
    <n v="138.4"/>
    <s v="GBP"/>
    <n v="1"/>
    <s v="EA"/>
    <s v="01.01.2015"/>
    <s v="31.12.9999"/>
  </r>
  <r>
    <x v="403"/>
    <x v="400"/>
    <s v="GH 70 DB-H"/>
    <s v="Y1"/>
    <s v="EMEA"/>
    <x v="4"/>
    <m/>
    <m/>
    <x v="0"/>
    <s v="EA"/>
    <n v="52907"/>
    <s v="HUF"/>
    <n v="1"/>
    <s v="EA"/>
    <s v="01.01.2015"/>
    <s v="31.12.9999"/>
  </r>
  <r>
    <x v="403"/>
    <x v="400"/>
    <s v="GH 70 DB-H"/>
    <s v="Y1"/>
    <s v="EMEA"/>
    <x v="5"/>
    <m/>
    <m/>
    <x v="0"/>
    <s v="EA"/>
    <n v="1729.7"/>
    <s v="NOK"/>
    <n v="1"/>
    <s v="EA"/>
    <s v="01.01.2015"/>
    <s v="31.12.9999"/>
  </r>
  <r>
    <x v="403"/>
    <x v="400"/>
    <s v="GH 70 DB-H"/>
    <s v="Y1"/>
    <s v="EMEA"/>
    <x v="6"/>
    <m/>
    <m/>
    <x v="0"/>
    <s v="EA"/>
    <n v="732.6"/>
    <s v="PLN"/>
    <n v="1"/>
    <s v="EA"/>
    <s v="01.01.2015"/>
    <s v="31.12.9999"/>
  </r>
  <r>
    <x v="403"/>
    <x v="400"/>
    <s v="GH 70 DB-H"/>
    <s v="Y1"/>
    <s v="EMEA"/>
    <x v="7"/>
    <m/>
    <m/>
    <x v="0"/>
    <s v="EA"/>
    <n v="1953.5"/>
    <s v="SEK"/>
    <n v="1"/>
    <s v="EA"/>
    <s v="01.01.2015"/>
    <s v="31.12.9999"/>
  </r>
  <r>
    <x v="403"/>
    <x v="400"/>
    <s v="GH 70 DB-H"/>
    <s v="Y1"/>
    <s v="EMEA"/>
    <x v="8"/>
    <m/>
    <m/>
    <x v="0"/>
    <s v="EA"/>
    <n v="610.5"/>
    <s v="TRY"/>
    <n v="1"/>
    <s v="EA"/>
    <s v="01.01.2015"/>
    <s v="31.12.9999"/>
  </r>
  <r>
    <x v="403"/>
    <x v="400"/>
    <s v="GH 70 DB-H"/>
    <s v="Y1"/>
    <s v="EMEA"/>
    <x v="9"/>
    <m/>
    <m/>
    <x v="0"/>
    <s v="EA"/>
    <n v="2441.9"/>
    <s v="ZAR"/>
    <n v="1"/>
    <s v="EA"/>
    <s v="01.01.2015"/>
    <s v="31.12.9999"/>
  </r>
  <r>
    <x v="404"/>
    <x v="401"/>
    <s v="NRS 90248 MONSATZ 19ZOLL MONTAGE PANEL"/>
    <s v="Y1"/>
    <s v="EMEA"/>
    <x v="0"/>
    <m/>
    <m/>
    <x v="0"/>
    <s v="EA"/>
    <n v="1045.5"/>
    <s v="CZK"/>
    <n v="1"/>
    <s v="EA"/>
    <s v="01.01.2015"/>
    <s v="31.12.9999"/>
  </r>
  <r>
    <x v="404"/>
    <x v="401"/>
    <s v="NRS 9024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404"/>
    <x v="401"/>
    <s v="NRS 90248 MONSATZ 19ZOLL MONTAGE PANEL"/>
    <s v="Y1"/>
    <s v="EMEA"/>
    <x v="2"/>
    <m/>
    <m/>
    <x v="0"/>
    <s v="EA"/>
    <n v="41.9"/>
    <s v="EUR"/>
    <n v="1"/>
    <s v="EA"/>
    <s v="01.01.2015"/>
    <s v="31.12.9999"/>
  </r>
  <r>
    <x v="404"/>
    <x v="401"/>
    <s v="NRS 9024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404"/>
    <x v="401"/>
    <s v="NRS 90248 MONSATZ 19ZOLL MONTAGE PANEL"/>
    <s v="Y1"/>
    <s v="EMEA"/>
    <x v="4"/>
    <m/>
    <m/>
    <x v="0"/>
    <s v="EA"/>
    <n v="10955"/>
    <s v="HUF"/>
    <n v="1"/>
    <s v="EA"/>
    <s v="01.01.2015"/>
    <s v="31.12.9999"/>
  </r>
  <r>
    <x v="404"/>
    <x v="401"/>
    <s v="NRS 90248 MONSATZ 19ZOLL MONTAGE PANEL"/>
    <s v="Y1"/>
    <s v="EMEA"/>
    <x v="5"/>
    <m/>
    <m/>
    <x v="0"/>
    <s v="EA"/>
    <n v="371.9"/>
    <s v="NOK"/>
    <n v="1"/>
    <s v="EA"/>
    <s v="01.01.2015"/>
    <s v="31.12.9999"/>
  </r>
  <r>
    <x v="404"/>
    <x v="401"/>
    <s v="NRS 9024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404"/>
    <x v="401"/>
    <s v="NRS 90248 MONSATZ 19ZOLL MONTAGE PANEL"/>
    <s v="Y1"/>
    <s v="EMEA"/>
    <x v="7"/>
    <m/>
    <m/>
    <x v="0"/>
    <s v="EA"/>
    <n v="433.2"/>
    <s v="SEK"/>
    <n v="1"/>
    <s v="EA"/>
    <s v="01.01.2015"/>
    <s v="31.12.9999"/>
  </r>
  <r>
    <x v="404"/>
    <x v="401"/>
    <s v="NRS 90248 MONSATZ 19ZOLL MONTAGE PANEL"/>
    <s v="Y1"/>
    <s v="EMEA"/>
    <x v="8"/>
    <m/>
    <m/>
    <x v="0"/>
    <s v="EA"/>
    <n v="125.5"/>
    <s v="TRY"/>
    <n v="1"/>
    <s v="EA"/>
    <s v="01.01.2015"/>
    <s v="31.12.9999"/>
  </r>
  <r>
    <x v="404"/>
    <x v="401"/>
    <s v="NRS 90248 MONSATZ 19ZOLL MONTAGE PANEL"/>
    <s v="Y1"/>
    <s v="EMEA"/>
    <x v="9"/>
    <m/>
    <m/>
    <x v="0"/>
    <s v="EA"/>
    <n v="540.1"/>
    <s v="ZAR"/>
    <n v="1"/>
    <s v="EA"/>
    <s v="01.01.2015"/>
    <s v="31.12.9999"/>
  </r>
  <r>
    <x v="405"/>
    <x v="402"/>
    <s v="DPC 4106  6KONTROLLTASTEN SPRECHSTELLE"/>
    <s v="Y1"/>
    <s v="EMEA"/>
    <x v="0"/>
    <m/>
    <m/>
    <x v="0"/>
    <s v="EA"/>
    <n v="14025"/>
    <s v="CZK"/>
    <n v="1"/>
    <s v="EA"/>
    <s v="01.01.2015"/>
    <s v="31.12.9999"/>
  </r>
  <r>
    <x v="405"/>
    <x v="402"/>
    <s v="DPC 4106  6KONTROLLTASTEN SPRECHSTELLE"/>
    <s v="Y1"/>
    <s v="EMEA"/>
    <x v="1"/>
    <m/>
    <m/>
    <x v="0"/>
    <s v="EA"/>
    <n v="4179.3"/>
    <s v="DKK"/>
    <n v="1"/>
    <s v="EA"/>
    <s v="01.01.2015"/>
    <s v="31.12.9999"/>
  </r>
  <r>
    <x v="405"/>
    <x v="402"/>
    <s v="DPC 4106  6KONTROLLTASTEN SPRECHSTELLE"/>
    <s v="Y1"/>
    <s v="EMEA"/>
    <x v="2"/>
    <m/>
    <m/>
    <x v="0"/>
    <s v="EA"/>
    <n v="561"/>
    <s v="EUR"/>
    <n v="1"/>
    <s v="EA"/>
    <s v="01.01.2015"/>
    <s v="31.12.9999"/>
  </r>
  <r>
    <x v="405"/>
    <x v="402"/>
    <s v="DPC 4106  6KONTROLLTASTEN SPRECHSTELLE"/>
    <s v="Y1"/>
    <s v="EMEA"/>
    <x v="3"/>
    <m/>
    <m/>
    <x v="0"/>
    <s v="EA"/>
    <n v="472.2"/>
    <s v="GBP"/>
    <n v="1"/>
    <s v="EA"/>
    <s v="01.01.2015"/>
    <s v="31.12.9999"/>
  </r>
  <r>
    <x v="405"/>
    <x v="402"/>
    <s v="DPC 4106  6KONTROLLTASTEN SPRECHSTELLE"/>
    <s v="Y1"/>
    <s v="EMEA"/>
    <x v="4"/>
    <m/>
    <m/>
    <x v="0"/>
    <s v="EA"/>
    <n v="146954"/>
    <s v="HUF"/>
    <n v="1"/>
    <s v="EA"/>
    <s v="01.01.2015"/>
    <s v="31.12.9999"/>
  </r>
  <r>
    <x v="405"/>
    <x v="402"/>
    <s v="DPC 4106  6KONTROLLTASTEN SPRECHSTELLE"/>
    <s v="Y1"/>
    <s v="EMEA"/>
    <x v="5"/>
    <m/>
    <m/>
    <x v="0"/>
    <s v="EA"/>
    <n v="4988.2"/>
    <s v="NOK"/>
    <n v="1"/>
    <s v="EA"/>
    <s v="01.01.2015"/>
    <s v="31.12.9999"/>
  </r>
  <r>
    <x v="405"/>
    <x v="402"/>
    <s v="DPC 4106  6KONTROLLTASTEN SPRECHSTELLE"/>
    <s v="Y1"/>
    <s v="EMEA"/>
    <x v="6"/>
    <m/>
    <m/>
    <x v="0"/>
    <s v="EA"/>
    <n v="2156.1"/>
    <s v="PLN"/>
    <n v="1"/>
    <s v="EA"/>
    <s v="01.01.2015"/>
    <s v="31.12.9999"/>
  </r>
  <r>
    <x v="405"/>
    <x v="402"/>
    <s v="DPC 4106  6KONTROLLTASTEN SPRECHSTELLE"/>
    <s v="Y1"/>
    <s v="EMEA"/>
    <x v="7"/>
    <m/>
    <m/>
    <x v="0"/>
    <s v="EA"/>
    <n v="5811.3"/>
    <s v="SEK"/>
    <n v="1"/>
    <s v="EA"/>
    <s v="01.01.2015"/>
    <s v="31.12.9999"/>
  </r>
  <r>
    <x v="405"/>
    <x v="402"/>
    <s v="DPC 4106  6KONTROLLTASTEN SPRECHSTELLE"/>
    <s v="Y1"/>
    <s v="EMEA"/>
    <x v="8"/>
    <m/>
    <m/>
    <x v="0"/>
    <s v="EA"/>
    <n v="1683"/>
    <s v="TRY"/>
    <n v="1"/>
    <s v="EA"/>
    <s v="01.01.2015"/>
    <s v="31.12.9999"/>
  </r>
  <r>
    <x v="405"/>
    <x v="402"/>
    <s v="DPC 4106  6KONTROLLTASTEN SPRECHSTELLE"/>
    <s v="Y1"/>
    <s v="EMEA"/>
    <x v="9"/>
    <m/>
    <m/>
    <x v="0"/>
    <s v="EA"/>
    <n v="7244.6"/>
    <s v="ZAR"/>
    <n v="1"/>
    <s v="EA"/>
    <s v="01.01.2015"/>
    <s v="31.12.9999"/>
  </r>
  <r>
    <x v="406"/>
    <x v="403"/>
    <s v="NRS 90253 MONSATZ 19 ZOLL MONTAGE PANEL"/>
    <s v="Y1"/>
    <s v="EMEA"/>
    <x v="0"/>
    <m/>
    <m/>
    <x v="0"/>
    <s v="EA"/>
    <n v="1045.5"/>
    <s v="CZK"/>
    <n v="1"/>
    <s v="EA"/>
    <s v="01.01.2015"/>
    <s v="31.12.9999"/>
  </r>
  <r>
    <x v="406"/>
    <x v="403"/>
    <s v="NRS 90253 MONSATZ 19 ZOLL MONTAGE PANEL"/>
    <s v="Y1"/>
    <s v="EMEA"/>
    <x v="1"/>
    <m/>
    <m/>
    <x v="0"/>
    <s v="EA"/>
    <n v="311.60000000000002"/>
    <s v="DKK"/>
    <n v="1"/>
    <s v="EA"/>
    <s v="01.01.2015"/>
    <s v="31.12.9999"/>
  </r>
  <r>
    <x v="406"/>
    <x v="403"/>
    <s v="NRS 90253 MONSATZ 19 ZOLL MONTAGE PANEL"/>
    <s v="Y1"/>
    <s v="EMEA"/>
    <x v="2"/>
    <m/>
    <m/>
    <x v="0"/>
    <s v="EA"/>
    <n v="41.9"/>
    <s v="EUR"/>
    <n v="1"/>
    <s v="EA"/>
    <s v="01.01.2015"/>
    <s v="31.12.9999"/>
  </r>
  <r>
    <x v="406"/>
    <x v="403"/>
    <s v="NRS 90253 MONSATZ 19 ZOLL MONTAGE PANEL"/>
    <s v="Y1"/>
    <s v="EMEA"/>
    <x v="3"/>
    <m/>
    <m/>
    <x v="0"/>
    <s v="EA"/>
    <n v="35.200000000000003"/>
    <s v="GBP"/>
    <n v="1"/>
    <s v="EA"/>
    <s v="01.01.2015"/>
    <s v="31.12.9999"/>
  </r>
  <r>
    <x v="406"/>
    <x v="403"/>
    <s v="NRS 90253 MONSATZ 19 ZOLL MONTAGE PANEL"/>
    <s v="Y1"/>
    <s v="EMEA"/>
    <x v="4"/>
    <m/>
    <m/>
    <x v="0"/>
    <s v="EA"/>
    <n v="10955"/>
    <s v="HUF"/>
    <n v="1"/>
    <s v="EA"/>
    <s v="01.01.2015"/>
    <s v="31.12.9999"/>
  </r>
  <r>
    <x v="406"/>
    <x v="403"/>
    <s v="NRS 90253 MONSATZ 19 ZOLL MONTAGE PANEL"/>
    <s v="Y1"/>
    <s v="EMEA"/>
    <x v="5"/>
    <m/>
    <m/>
    <x v="0"/>
    <s v="EA"/>
    <n v="371.9"/>
    <s v="NOK"/>
    <n v="1"/>
    <s v="EA"/>
    <s v="01.01.2015"/>
    <s v="31.12.9999"/>
  </r>
  <r>
    <x v="406"/>
    <x v="403"/>
    <s v="NRS 90253 MONSATZ 19 ZOLL MONTAGE PANEL"/>
    <s v="Y1"/>
    <s v="EMEA"/>
    <x v="6"/>
    <m/>
    <m/>
    <x v="0"/>
    <s v="EA"/>
    <n v="160.80000000000001"/>
    <s v="PLN"/>
    <n v="1"/>
    <s v="EA"/>
    <s v="01.01.2015"/>
    <s v="31.12.9999"/>
  </r>
  <r>
    <x v="406"/>
    <x v="403"/>
    <s v="NRS 90253 MONSATZ 19 ZOLL MONTAGE PANEL"/>
    <s v="Y1"/>
    <s v="EMEA"/>
    <x v="7"/>
    <m/>
    <m/>
    <x v="0"/>
    <s v="EA"/>
    <n v="433.2"/>
    <s v="SEK"/>
    <n v="1"/>
    <s v="EA"/>
    <s v="01.01.2015"/>
    <s v="31.12.9999"/>
  </r>
  <r>
    <x v="406"/>
    <x v="403"/>
    <s v="NRS 90253 MONSATZ 19 ZOLL MONTAGE PANEL"/>
    <s v="Y1"/>
    <s v="EMEA"/>
    <x v="8"/>
    <m/>
    <m/>
    <x v="0"/>
    <s v="EA"/>
    <n v="125.5"/>
    <s v="TRY"/>
    <n v="1"/>
    <s v="EA"/>
    <s v="01.01.2015"/>
    <s v="31.12.9999"/>
  </r>
  <r>
    <x v="406"/>
    <x v="403"/>
    <s v="NRS 90253 MONSATZ 19 ZOLL MONTAGE PANEL"/>
    <s v="Y1"/>
    <s v="EMEA"/>
    <x v="9"/>
    <m/>
    <m/>
    <x v="0"/>
    <s v="EA"/>
    <n v="540.1"/>
    <s v="ZAR"/>
    <n v="1"/>
    <s v="EA"/>
    <s v="01.01.2015"/>
    <s v="31.12.9999"/>
  </r>
  <r>
    <x v="407"/>
    <x v="404"/>
    <s v="DCS 400  EINSCH.19ZOLL 19&quot;EINBAURAHMEN"/>
    <s v="Y1"/>
    <s v="EMEA"/>
    <x v="0"/>
    <m/>
    <m/>
    <x v="0"/>
    <s v="EA"/>
    <n v="7573.5"/>
    <s v="CZK"/>
    <n v="1"/>
    <s v="EA"/>
    <s v="01.01.2015"/>
    <s v="31.12.9999"/>
  </r>
  <r>
    <x v="407"/>
    <x v="404"/>
    <s v="DCS 400  EINSCH.19ZOLL 19&quot;EINBAURAHMEN"/>
    <s v="Y1"/>
    <s v="EMEA"/>
    <x v="1"/>
    <m/>
    <m/>
    <x v="0"/>
    <s v="EA"/>
    <n v="2256.9"/>
    <s v="DKK"/>
    <n v="1"/>
    <s v="EA"/>
    <s v="01.01.2015"/>
    <s v="31.12.9999"/>
  </r>
  <r>
    <x v="407"/>
    <x v="404"/>
    <s v="DCS 400  EINSCH.19ZOLL 19&quot;EINBAURAHMEN"/>
    <s v="Y1"/>
    <s v="EMEA"/>
    <x v="2"/>
    <m/>
    <m/>
    <x v="0"/>
    <s v="EA"/>
    <n v="303"/>
    <s v="EUR"/>
    <n v="1"/>
    <s v="EA"/>
    <s v="01.01.2015"/>
    <s v="31.12.9999"/>
  </r>
  <r>
    <x v="407"/>
    <x v="404"/>
    <s v="DCS 400  EINSCH.19ZOLL 19&quot;EINBAURAHMEN"/>
    <s v="Y1"/>
    <s v="EMEA"/>
    <x v="3"/>
    <m/>
    <m/>
    <x v="0"/>
    <s v="EA"/>
    <n v="255"/>
    <s v="GBP"/>
    <n v="1"/>
    <s v="EA"/>
    <s v="01.01.2015"/>
    <s v="31.12.9999"/>
  </r>
  <r>
    <x v="407"/>
    <x v="404"/>
    <s v="DCS 400  EINSCH.19ZOLL 19&quot;EINBAURAHMEN"/>
    <s v="Y1"/>
    <s v="EMEA"/>
    <x v="4"/>
    <m/>
    <m/>
    <x v="0"/>
    <s v="EA"/>
    <n v="79355"/>
    <s v="HUF"/>
    <n v="1"/>
    <s v="EA"/>
    <s v="01.01.2015"/>
    <s v="31.12.9999"/>
  </r>
  <r>
    <x v="407"/>
    <x v="404"/>
    <s v="DCS 400  EINSCH.19ZOLL 19&quot;EINBAURAHMEN"/>
    <s v="Y1"/>
    <s v="EMEA"/>
    <x v="5"/>
    <m/>
    <m/>
    <x v="0"/>
    <s v="EA"/>
    <n v="2693.6"/>
    <s v="NOK"/>
    <n v="1"/>
    <s v="EA"/>
    <s v="01.01.2015"/>
    <s v="31.12.9999"/>
  </r>
  <r>
    <x v="407"/>
    <x v="404"/>
    <s v="DCS 400  EINSCH.19ZOLL 19&quot;EINBAURAHMEN"/>
    <s v="Y1"/>
    <s v="EMEA"/>
    <x v="6"/>
    <m/>
    <m/>
    <x v="0"/>
    <s v="EA"/>
    <n v="1164.3"/>
    <s v="PLN"/>
    <n v="1"/>
    <s v="EA"/>
    <s v="01.01.2015"/>
    <s v="31.12.9999"/>
  </r>
  <r>
    <x v="407"/>
    <x v="404"/>
    <s v="DCS 400  EINSCH.19ZOLL 19&quot;EINBAURAHMEN"/>
    <s v="Y1"/>
    <s v="EMEA"/>
    <x v="7"/>
    <m/>
    <m/>
    <x v="0"/>
    <s v="EA"/>
    <n v="3138.1"/>
    <s v="SEK"/>
    <n v="1"/>
    <s v="EA"/>
    <s v="01.01.2015"/>
    <s v="31.12.9999"/>
  </r>
  <r>
    <x v="407"/>
    <x v="404"/>
    <s v="DCS 400  EINSCH.19ZOLL 19&quot;EINBAURAHMEN"/>
    <s v="Y1"/>
    <s v="EMEA"/>
    <x v="8"/>
    <m/>
    <m/>
    <x v="0"/>
    <s v="EA"/>
    <n v="908.9"/>
    <s v="TRY"/>
    <n v="1"/>
    <s v="EA"/>
    <s v="01.01.2015"/>
    <s v="31.12.9999"/>
  </r>
  <r>
    <x v="407"/>
    <x v="404"/>
    <s v="DCS 400  EINSCH.19ZOLL 19&quot;EINBAURAHMEN"/>
    <s v="Y1"/>
    <s v="EMEA"/>
    <x v="9"/>
    <m/>
    <m/>
    <x v="0"/>
    <s v="EA"/>
    <n v="3912.1"/>
    <s v="ZAR"/>
    <n v="1"/>
    <s v="EA"/>
    <s v="01.01.2015"/>
    <s v="31.12.9999"/>
  </r>
  <r>
    <x v="408"/>
    <x v="405"/>
    <s v="DCS 401R KONTR.-MODUL CONTROLLER"/>
    <s v="Y1"/>
    <s v="EMEA"/>
    <x v="0"/>
    <m/>
    <m/>
    <x v="0"/>
    <s v="EA"/>
    <n v="6094.5"/>
    <s v="CZK"/>
    <n v="1"/>
    <s v="EA"/>
    <s v="01.01.2015"/>
    <s v="31.12.9999"/>
  </r>
  <r>
    <x v="408"/>
    <x v="405"/>
    <s v="DCS 401R KONTR.-MODUL CONTROLLER"/>
    <s v="Y1"/>
    <s v="EMEA"/>
    <x v="1"/>
    <m/>
    <m/>
    <x v="0"/>
    <s v="EA"/>
    <n v="1816.1"/>
    <s v="DKK"/>
    <n v="1"/>
    <s v="EA"/>
    <s v="01.01.2015"/>
    <s v="31.12.9999"/>
  </r>
  <r>
    <x v="408"/>
    <x v="405"/>
    <s v="DCS 401R KONTR.-MODUL CONTROLLER"/>
    <s v="Y1"/>
    <s v="EMEA"/>
    <x v="2"/>
    <m/>
    <m/>
    <x v="0"/>
    <s v="EA"/>
    <n v="243.8"/>
    <s v="EUR"/>
    <n v="1"/>
    <s v="EA"/>
    <s v="01.01.2015"/>
    <s v="31.12.9999"/>
  </r>
  <r>
    <x v="408"/>
    <x v="405"/>
    <s v="DCS 401R KONTR.-MODUL CONTROLLER"/>
    <s v="Y1"/>
    <s v="EMEA"/>
    <x v="3"/>
    <m/>
    <m/>
    <x v="0"/>
    <s v="EA"/>
    <n v="205.2"/>
    <s v="GBP"/>
    <n v="1"/>
    <s v="EA"/>
    <s v="01.01.2015"/>
    <s v="31.12.9999"/>
  </r>
  <r>
    <x v="408"/>
    <x v="405"/>
    <s v="DCS 401R KONTR.-MODUL CONTROLLER"/>
    <s v="Y1"/>
    <s v="EMEA"/>
    <x v="4"/>
    <m/>
    <m/>
    <x v="0"/>
    <s v="EA"/>
    <n v="63858"/>
    <s v="HUF"/>
    <n v="1"/>
    <s v="EA"/>
    <s v="01.01.2015"/>
    <s v="31.12.9999"/>
  </r>
  <r>
    <x v="408"/>
    <x v="405"/>
    <s v="DCS 401R KONTR.-MODUL CONTROLLER"/>
    <s v="Y1"/>
    <s v="EMEA"/>
    <x v="5"/>
    <m/>
    <m/>
    <x v="0"/>
    <s v="EA"/>
    <n v="2167.6"/>
    <s v="NOK"/>
    <n v="1"/>
    <s v="EA"/>
    <s v="01.01.2015"/>
    <s v="31.12.9999"/>
  </r>
  <r>
    <x v="408"/>
    <x v="405"/>
    <s v="DCS 401R KONTR.-MODUL CONTROLLER"/>
    <s v="Y1"/>
    <s v="EMEA"/>
    <x v="6"/>
    <m/>
    <m/>
    <x v="0"/>
    <s v="EA"/>
    <n v="936.9"/>
    <s v="PLN"/>
    <n v="1"/>
    <s v="EA"/>
    <s v="01.01.2015"/>
    <s v="31.12.9999"/>
  </r>
  <r>
    <x v="408"/>
    <x v="405"/>
    <s v="DCS 401R KONTR.-MODUL CONTROLLER"/>
    <s v="Y1"/>
    <s v="EMEA"/>
    <x v="7"/>
    <m/>
    <m/>
    <x v="0"/>
    <s v="EA"/>
    <n v="2525.3000000000002"/>
    <s v="SEK"/>
    <n v="1"/>
    <s v="EA"/>
    <s v="01.01.2015"/>
    <s v="31.12.9999"/>
  </r>
  <r>
    <x v="408"/>
    <x v="405"/>
    <s v="DCS 401R KONTR.-MODUL CONTROLLER"/>
    <s v="Y1"/>
    <s v="EMEA"/>
    <x v="8"/>
    <m/>
    <m/>
    <x v="0"/>
    <s v="EA"/>
    <n v="731.4"/>
    <s v="TRY"/>
    <n v="1"/>
    <s v="EA"/>
    <s v="01.01.2015"/>
    <s v="31.12.9999"/>
  </r>
  <r>
    <x v="408"/>
    <x v="405"/>
    <s v="DCS 401R KONTR.-MODUL CONTROLLER"/>
    <s v="Y1"/>
    <s v="EMEA"/>
    <x v="9"/>
    <m/>
    <m/>
    <x v="0"/>
    <s v="EA"/>
    <n v="3148.1"/>
    <s v="ZAR"/>
    <n v="1"/>
    <s v="EA"/>
    <s v="01.01.2015"/>
    <s v="31.12.9999"/>
  </r>
  <r>
    <x v="409"/>
    <x v="406"/>
    <s v="DCS 405R ERWEI-MODUL ERWEITERUNGSMODUL"/>
    <s v="Y1"/>
    <s v="EMEA"/>
    <x v="0"/>
    <m/>
    <m/>
    <x v="0"/>
    <s v="EA"/>
    <n v="1861.5"/>
    <s v="CZK"/>
    <n v="1"/>
    <s v="EA"/>
    <s v="01.01.2015"/>
    <s v="31.12.9999"/>
  </r>
  <r>
    <x v="409"/>
    <x v="406"/>
    <s v="DCS 405R ERWEI-MODUL ERWEITERUNGSMODUL"/>
    <s v="Y1"/>
    <s v="EMEA"/>
    <x v="1"/>
    <m/>
    <m/>
    <x v="0"/>
    <s v="EA"/>
    <n v="554.79999999999995"/>
    <s v="DKK"/>
    <n v="1"/>
    <s v="EA"/>
    <s v="01.01.2015"/>
    <s v="31.12.9999"/>
  </r>
  <r>
    <x v="409"/>
    <x v="406"/>
    <s v="DCS 405R ERWEI-MODUL ERWEITERUNGSMODUL"/>
    <s v="Y1"/>
    <s v="EMEA"/>
    <x v="2"/>
    <m/>
    <m/>
    <x v="0"/>
    <s v="EA"/>
    <n v="74.5"/>
    <s v="EUR"/>
    <n v="1"/>
    <s v="EA"/>
    <s v="01.01.2015"/>
    <s v="31.12.9999"/>
  </r>
  <r>
    <x v="409"/>
    <x v="406"/>
    <s v="DCS 405R ERWEI-MODUL ERWEITERUNGSMODUL"/>
    <s v="Y1"/>
    <s v="EMEA"/>
    <x v="3"/>
    <m/>
    <m/>
    <x v="0"/>
    <s v="EA"/>
    <n v="62.7"/>
    <s v="GBP"/>
    <n v="1"/>
    <s v="EA"/>
    <s v="01.01.2015"/>
    <s v="31.12.9999"/>
  </r>
  <r>
    <x v="409"/>
    <x v="406"/>
    <s v="DCS 405R ERWEI-MODUL ERWEITERUNGSMODUL"/>
    <s v="Y1"/>
    <s v="EMEA"/>
    <x v="4"/>
    <m/>
    <m/>
    <x v="0"/>
    <s v="EA"/>
    <n v="19504"/>
    <s v="HUF"/>
    <n v="1"/>
    <s v="EA"/>
    <s v="01.01.2015"/>
    <s v="31.12.9999"/>
  </r>
  <r>
    <x v="409"/>
    <x v="406"/>
    <s v="DCS 405R ERWEI-MODUL ERWEITERUNGSMODUL"/>
    <s v="Y1"/>
    <s v="EMEA"/>
    <x v="5"/>
    <m/>
    <m/>
    <x v="0"/>
    <s v="EA"/>
    <n v="662.1"/>
    <s v="NOK"/>
    <n v="1"/>
    <s v="EA"/>
    <s v="01.01.2015"/>
    <s v="31.12.9999"/>
  </r>
  <r>
    <x v="409"/>
    <x v="406"/>
    <s v="DCS 405R ERWEI-MODUL ERWEITERUNGSMODUL"/>
    <s v="Y1"/>
    <s v="EMEA"/>
    <x v="6"/>
    <m/>
    <m/>
    <x v="0"/>
    <s v="EA"/>
    <n v="286.2"/>
    <s v="PLN"/>
    <n v="1"/>
    <s v="EA"/>
    <s v="01.01.2015"/>
    <s v="31.12.9999"/>
  </r>
  <r>
    <x v="409"/>
    <x v="406"/>
    <s v="DCS 405R ERWEI-MODUL ERWEITERUNGSMODUL"/>
    <s v="Y1"/>
    <s v="EMEA"/>
    <x v="7"/>
    <m/>
    <m/>
    <x v="0"/>
    <s v="EA"/>
    <n v="771.4"/>
    <s v="SEK"/>
    <n v="1"/>
    <s v="EA"/>
    <s v="01.01.2015"/>
    <s v="31.12.9999"/>
  </r>
  <r>
    <x v="409"/>
    <x v="406"/>
    <s v="DCS 405R ERWEI-MODUL ERWEITERUNGSMODUL"/>
    <s v="Y1"/>
    <s v="EMEA"/>
    <x v="8"/>
    <m/>
    <m/>
    <x v="0"/>
    <s v="EA"/>
    <n v="223.4"/>
    <s v="TRY"/>
    <n v="1"/>
    <s v="EA"/>
    <s v="01.01.2015"/>
    <s v="31.12.9999"/>
  </r>
  <r>
    <x v="409"/>
    <x v="406"/>
    <s v="DCS 405R ERWEI-MODUL ERWEITERUNGSMODUL"/>
    <s v="Y1"/>
    <s v="EMEA"/>
    <x v="9"/>
    <m/>
    <m/>
    <x v="0"/>
    <s v="EA"/>
    <n v="961.6"/>
    <s v="ZAR"/>
    <n v="1"/>
    <s v="EA"/>
    <s v="01.01.2015"/>
    <s v="31.12.9999"/>
  </r>
  <r>
    <x v="410"/>
    <x v="407"/>
    <s v="DCS 406R ABSCHI-MODUL ABSCHIRM-MODUL"/>
    <s v="Y1"/>
    <s v="EMEA"/>
    <x v="0"/>
    <m/>
    <m/>
    <x v="0"/>
    <s v="EA"/>
    <n v="1249.5"/>
    <s v="CZK"/>
    <n v="1"/>
    <s v="EA"/>
    <s v="01.01.2015"/>
    <s v="31.12.9999"/>
  </r>
  <r>
    <x v="410"/>
    <x v="407"/>
    <s v="DCS 406R ABSCHI-MODUL ABSCHIRM-MODUL"/>
    <s v="Y1"/>
    <s v="EMEA"/>
    <x v="1"/>
    <m/>
    <m/>
    <x v="0"/>
    <s v="EA"/>
    <n v="372.4"/>
    <s v="DKK"/>
    <n v="1"/>
    <s v="EA"/>
    <s v="01.01.2015"/>
    <s v="31.12.9999"/>
  </r>
  <r>
    <x v="410"/>
    <x v="407"/>
    <s v="DCS 406R ABSCHI-MODUL ABSCHIRM-MODUL"/>
    <s v="Y1"/>
    <s v="EMEA"/>
    <x v="2"/>
    <m/>
    <m/>
    <x v="0"/>
    <s v="EA"/>
    <n v="50"/>
    <s v="EUR"/>
    <n v="1"/>
    <s v="EA"/>
    <s v="01.01.2015"/>
    <s v="31.12.9999"/>
  </r>
  <r>
    <x v="410"/>
    <x v="407"/>
    <s v="DCS 406R ABSCHI-MODUL ABSCHIRM-MODUL"/>
    <s v="Y1"/>
    <s v="EMEA"/>
    <x v="3"/>
    <m/>
    <m/>
    <x v="0"/>
    <s v="EA"/>
    <n v="42.1"/>
    <s v="GBP"/>
    <n v="1"/>
    <s v="EA"/>
    <s v="01.01.2015"/>
    <s v="31.12.9999"/>
  </r>
  <r>
    <x v="410"/>
    <x v="407"/>
    <s v="DCS 406R ABSCHI-MODUL ABSCHIRM-MODUL"/>
    <s v="Y1"/>
    <s v="EMEA"/>
    <x v="4"/>
    <m/>
    <m/>
    <x v="0"/>
    <s v="EA"/>
    <n v="13093"/>
    <s v="HUF"/>
    <n v="1"/>
    <s v="EA"/>
    <s v="01.01.2015"/>
    <s v="31.12.9999"/>
  </r>
  <r>
    <x v="410"/>
    <x v="407"/>
    <s v="DCS 406R ABSCHI-MODUL ABSCHIRM-MODUL"/>
    <s v="Y1"/>
    <s v="EMEA"/>
    <x v="5"/>
    <m/>
    <m/>
    <x v="0"/>
    <s v="EA"/>
    <n v="444.4"/>
    <s v="NOK"/>
    <n v="1"/>
    <s v="EA"/>
    <s v="01.01.2015"/>
    <s v="31.12.9999"/>
  </r>
  <r>
    <x v="410"/>
    <x v="407"/>
    <s v="DCS 406R ABSCHI-MODUL ABSCHIRM-MODUL"/>
    <s v="Y1"/>
    <s v="EMEA"/>
    <x v="6"/>
    <m/>
    <m/>
    <x v="0"/>
    <s v="EA"/>
    <n v="192.1"/>
    <s v="PLN"/>
    <n v="1"/>
    <s v="EA"/>
    <s v="01.01.2015"/>
    <s v="31.12.9999"/>
  </r>
  <r>
    <x v="410"/>
    <x v="407"/>
    <s v="DCS 406R ABSCHI-MODUL ABSCHIRM-MODUL"/>
    <s v="Y1"/>
    <s v="EMEA"/>
    <x v="7"/>
    <m/>
    <m/>
    <x v="0"/>
    <s v="EA"/>
    <n v="517.79999999999995"/>
    <s v="SEK"/>
    <n v="1"/>
    <s v="EA"/>
    <s v="01.01.2015"/>
    <s v="31.12.9999"/>
  </r>
  <r>
    <x v="410"/>
    <x v="407"/>
    <s v="DCS 406R ABSCHI-MODUL ABSCHIRM-MODUL"/>
    <s v="Y1"/>
    <s v="EMEA"/>
    <x v="8"/>
    <m/>
    <m/>
    <x v="0"/>
    <s v="EA"/>
    <n v="150"/>
    <s v="TRY"/>
    <n v="1"/>
    <s v="EA"/>
    <s v="01.01.2015"/>
    <s v="31.12.9999"/>
  </r>
  <r>
    <x v="410"/>
    <x v="407"/>
    <s v="DCS 406R ABSCHI-MODUL ABSCHIRM-MODUL"/>
    <s v="Y1"/>
    <s v="EMEA"/>
    <x v="9"/>
    <m/>
    <m/>
    <x v="0"/>
    <s v="EA"/>
    <n v="645.5"/>
    <s v="ZAR"/>
    <n v="1"/>
    <s v="EA"/>
    <s v="01.01.2015"/>
    <s v="31.12.9999"/>
  </r>
  <r>
    <x v="411"/>
    <x v="408"/>
    <s v="DCS 407R REL-MOD 4RELAIS RELAIS MODUL"/>
    <s v="Y1"/>
    <s v="EMEA"/>
    <x v="0"/>
    <m/>
    <m/>
    <x v="0"/>
    <s v="EA"/>
    <n v="3927"/>
    <s v="CZK"/>
    <n v="1"/>
    <s v="EA"/>
    <s v="01.01.2015"/>
    <s v="31.12.9999"/>
  </r>
  <r>
    <x v="411"/>
    <x v="408"/>
    <s v="DCS 407R REL-MOD 4RELAIS RELAIS MODUL"/>
    <s v="Y1"/>
    <s v="EMEA"/>
    <x v="1"/>
    <m/>
    <m/>
    <x v="0"/>
    <s v="EA"/>
    <n v="1170.2"/>
    <s v="DKK"/>
    <n v="1"/>
    <s v="EA"/>
    <s v="01.01.2015"/>
    <s v="31.12.9999"/>
  </r>
  <r>
    <x v="411"/>
    <x v="408"/>
    <s v="DCS 407R REL-MOD 4RELAIS RELAIS MODUL"/>
    <s v="Y1"/>
    <s v="EMEA"/>
    <x v="2"/>
    <m/>
    <m/>
    <x v="0"/>
    <s v="EA"/>
    <n v="157.1"/>
    <s v="EUR"/>
    <n v="1"/>
    <s v="EA"/>
    <s v="01.01.2015"/>
    <s v="31.12.9999"/>
  </r>
  <r>
    <x v="411"/>
    <x v="408"/>
    <s v="DCS 407R REL-MOD 4RELAIS RELAIS MODUL"/>
    <s v="Y1"/>
    <s v="EMEA"/>
    <x v="3"/>
    <m/>
    <m/>
    <x v="0"/>
    <s v="EA"/>
    <n v="132.19999999999999"/>
    <s v="GBP"/>
    <n v="1"/>
    <s v="EA"/>
    <s v="01.01.2015"/>
    <s v="31.12.9999"/>
  </r>
  <r>
    <x v="411"/>
    <x v="408"/>
    <s v="DCS 407R REL-MOD 4RELAIS RELAIS MODUL"/>
    <s v="Y1"/>
    <s v="EMEA"/>
    <x v="4"/>
    <m/>
    <m/>
    <x v="0"/>
    <s v="EA"/>
    <n v="41147"/>
    <s v="HUF"/>
    <n v="1"/>
    <s v="EA"/>
    <s v="01.01.2015"/>
    <s v="31.12.9999"/>
  </r>
  <r>
    <x v="411"/>
    <x v="408"/>
    <s v="DCS 407R REL-MOD 4RELAIS RELAIS MODUL"/>
    <s v="Y1"/>
    <s v="EMEA"/>
    <x v="5"/>
    <m/>
    <m/>
    <x v="0"/>
    <s v="EA"/>
    <n v="1396.7"/>
    <s v="NOK"/>
    <n v="1"/>
    <s v="EA"/>
    <s v="01.01.2015"/>
    <s v="31.12.9999"/>
  </r>
  <r>
    <x v="411"/>
    <x v="408"/>
    <s v="DCS 407R REL-MOD 4RELAIS RELAIS MODUL"/>
    <s v="Y1"/>
    <s v="EMEA"/>
    <x v="6"/>
    <m/>
    <m/>
    <x v="0"/>
    <s v="EA"/>
    <n v="603.70000000000005"/>
    <s v="PLN"/>
    <n v="1"/>
    <s v="EA"/>
    <s v="01.01.2015"/>
    <s v="31.12.9999"/>
  </r>
  <r>
    <x v="411"/>
    <x v="408"/>
    <s v="DCS 407R REL-MOD 4RELAIS RELAIS MODUL"/>
    <s v="Y1"/>
    <s v="EMEA"/>
    <x v="7"/>
    <m/>
    <m/>
    <x v="0"/>
    <s v="EA"/>
    <n v="1627.2"/>
    <s v="SEK"/>
    <n v="1"/>
    <s v="EA"/>
    <s v="01.01.2015"/>
    <s v="31.12.9999"/>
  </r>
  <r>
    <x v="411"/>
    <x v="408"/>
    <s v="DCS 407R REL-MOD 4RELAIS RELAIS MODUL"/>
    <s v="Y1"/>
    <s v="EMEA"/>
    <x v="8"/>
    <m/>
    <m/>
    <x v="0"/>
    <s v="EA"/>
    <n v="471.3"/>
    <s v="TRY"/>
    <n v="1"/>
    <s v="EA"/>
    <s v="01.01.2015"/>
    <s v="31.12.9999"/>
  </r>
  <r>
    <x v="411"/>
    <x v="408"/>
    <s v="DCS 407R REL-MOD 4RELAIS RELAIS MODUL"/>
    <s v="Y1"/>
    <s v="EMEA"/>
    <x v="9"/>
    <m/>
    <m/>
    <x v="0"/>
    <s v="EA"/>
    <n v="2028.5"/>
    <s v="ZAR"/>
    <n v="1"/>
    <s v="EA"/>
    <s v="01.01.2015"/>
    <s v="31.12.9999"/>
  </r>
  <r>
    <x v="412"/>
    <x v="409"/>
    <s v="DCS 408R REL-MOD 100V RELAIS MODUL"/>
    <s v="Y1"/>
    <s v="EMEA"/>
    <x v="0"/>
    <m/>
    <m/>
    <x v="0"/>
    <s v="EA"/>
    <n v="3493.5"/>
    <s v="CZK"/>
    <n v="1"/>
    <s v="EA"/>
    <s v="01.01.2015"/>
    <s v="31.12.9999"/>
  </r>
  <r>
    <x v="412"/>
    <x v="409"/>
    <s v="DCS 408R REL-MOD 100V RELAIS MODUL"/>
    <s v="Y1"/>
    <s v="EMEA"/>
    <x v="1"/>
    <m/>
    <m/>
    <x v="0"/>
    <s v="EA"/>
    <n v="1041.0999999999999"/>
    <s v="DKK"/>
    <n v="1"/>
    <s v="EA"/>
    <s v="01.01.2015"/>
    <s v="31.12.9999"/>
  </r>
  <r>
    <x v="412"/>
    <x v="409"/>
    <s v="DCS 408R REL-MOD 100V RELAIS MODUL"/>
    <s v="Y1"/>
    <s v="EMEA"/>
    <x v="2"/>
    <m/>
    <m/>
    <x v="0"/>
    <s v="EA"/>
    <n v="139.80000000000001"/>
    <s v="EUR"/>
    <n v="1"/>
    <s v="EA"/>
    <s v="01.01.2015"/>
    <s v="31.12.9999"/>
  </r>
  <r>
    <x v="412"/>
    <x v="409"/>
    <s v="DCS 408R REL-MOD 100V RELAIS MODUL"/>
    <s v="Y1"/>
    <s v="EMEA"/>
    <x v="3"/>
    <m/>
    <m/>
    <x v="0"/>
    <s v="EA"/>
    <n v="117.6"/>
    <s v="GBP"/>
    <n v="1"/>
    <s v="EA"/>
    <s v="01.01.2015"/>
    <s v="31.12.9999"/>
  </r>
  <r>
    <x v="412"/>
    <x v="409"/>
    <s v="DCS 408R REL-MOD 100V RELAIS MODUL"/>
    <s v="Y1"/>
    <s v="EMEA"/>
    <x v="4"/>
    <m/>
    <m/>
    <x v="0"/>
    <s v="EA"/>
    <n v="36605"/>
    <s v="HUF"/>
    <n v="1"/>
    <s v="EA"/>
    <s v="01.01.2015"/>
    <s v="31.12.9999"/>
  </r>
  <r>
    <x v="412"/>
    <x v="409"/>
    <s v="DCS 408R REL-MOD 100V RELAIS MODUL"/>
    <s v="Y1"/>
    <s v="EMEA"/>
    <x v="5"/>
    <m/>
    <m/>
    <x v="0"/>
    <s v="EA"/>
    <n v="1242.5"/>
    <s v="NOK"/>
    <n v="1"/>
    <s v="EA"/>
    <s v="01.01.2015"/>
    <s v="31.12.9999"/>
  </r>
  <r>
    <x v="412"/>
    <x v="409"/>
    <s v="DCS 408R REL-MOD 100V RELAIS MODUL"/>
    <s v="Y1"/>
    <s v="EMEA"/>
    <x v="6"/>
    <m/>
    <m/>
    <x v="0"/>
    <s v="EA"/>
    <n v="537.1"/>
    <s v="PLN"/>
    <n v="1"/>
    <s v="EA"/>
    <s v="01.01.2015"/>
    <s v="31.12.9999"/>
  </r>
  <r>
    <x v="412"/>
    <x v="409"/>
    <s v="DCS 408R REL-MOD 100V RELAIS MODUL"/>
    <s v="Y1"/>
    <s v="EMEA"/>
    <x v="7"/>
    <m/>
    <m/>
    <x v="0"/>
    <s v="EA"/>
    <n v="1447.6"/>
    <s v="SEK"/>
    <n v="1"/>
    <s v="EA"/>
    <s v="01.01.2015"/>
    <s v="31.12.9999"/>
  </r>
  <r>
    <x v="412"/>
    <x v="409"/>
    <s v="DCS 408R REL-MOD 100V RELAIS MODUL"/>
    <s v="Y1"/>
    <s v="EMEA"/>
    <x v="8"/>
    <m/>
    <m/>
    <x v="0"/>
    <s v="EA"/>
    <n v="419.3"/>
    <s v="TRY"/>
    <n v="1"/>
    <s v="EA"/>
    <s v="01.01.2015"/>
    <s v="31.12.9999"/>
  </r>
  <r>
    <x v="412"/>
    <x v="409"/>
    <s v="DCS 408R REL-MOD 100V RELAIS MODUL"/>
    <s v="Y1"/>
    <s v="EMEA"/>
    <x v="9"/>
    <m/>
    <m/>
    <x v="0"/>
    <s v="EA"/>
    <n v="1804.6"/>
    <s v="ZAR"/>
    <n v="1"/>
    <s v="EA"/>
    <s v="01.01.2015"/>
    <s v="31.12.9999"/>
  </r>
  <r>
    <x v="413"/>
    <x v="410"/>
    <s v="DCS 409R REL-MOD NF RELAIS MODUL"/>
    <s v="Y1"/>
    <s v="EMEA"/>
    <x v="0"/>
    <m/>
    <m/>
    <x v="0"/>
    <s v="EA"/>
    <n v="3595.5"/>
    <s v="CZK"/>
    <n v="1"/>
    <s v="EA"/>
    <s v="01.01.2015"/>
    <s v="31.12.9999"/>
  </r>
  <r>
    <x v="413"/>
    <x v="410"/>
    <s v="DCS 409R REL-MOD NF RELAIS MODUL"/>
    <s v="Y1"/>
    <s v="EMEA"/>
    <x v="1"/>
    <m/>
    <m/>
    <x v="0"/>
    <s v="EA"/>
    <n v="1071.5"/>
    <s v="DKK"/>
    <n v="1"/>
    <s v="EA"/>
    <s v="01.01.2015"/>
    <s v="31.12.9999"/>
  </r>
  <r>
    <x v="413"/>
    <x v="410"/>
    <s v="DCS 409R REL-MOD NF RELAIS MODUL"/>
    <s v="Y1"/>
    <s v="EMEA"/>
    <x v="2"/>
    <m/>
    <m/>
    <x v="0"/>
    <s v="EA"/>
    <n v="143.9"/>
    <s v="EUR"/>
    <n v="1"/>
    <s v="EA"/>
    <s v="01.01.2015"/>
    <s v="31.12.9999"/>
  </r>
  <r>
    <x v="413"/>
    <x v="410"/>
    <s v="DCS 409R REL-MOD NF RELAIS MODUL"/>
    <s v="Y1"/>
    <s v="EMEA"/>
    <x v="3"/>
    <m/>
    <m/>
    <x v="0"/>
    <s v="EA"/>
    <n v="121.1"/>
    <s v="GBP"/>
    <n v="1"/>
    <s v="EA"/>
    <s v="01.01.2015"/>
    <s v="31.12.9999"/>
  </r>
  <r>
    <x v="413"/>
    <x v="410"/>
    <s v="DCS 409R REL-MOD NF RELAIS MODUL"/>
    <s v="Y1"/>
    <s v="EMEA"/>
    <x v="4"/>
    <m/>
    <m/>
    <x v="0"/>
    <s v="EA"/>
    <n v="37674"/>
    <s v="HUF"/>
    <n v="1"/>
    <s v="EA"/>
    <s v="01.01.2015"/>
    <s v="31.12.9999"/>
  </r>
  <r>
    <x v="413"/>
    <x v="410"/>
    <s v="DCS 409R REL-MOD NF RELAIS MODUL"/>
    <s v="Y1"/>
    <s v="EMEA"/>
    <x v="5"/>
    <m/>
    <m/>
    <x v="0"/>
    <s v="EA"/>
    <n v="1278.8"/>
    <s v="NOK"/>
    <n v="1"/>
    <s v="EA"/>
    <s v="01.01.2015"/>
    <s v="31.12.9999"/>
  </r>
  <r>
    <x v="413"/>
    <x v="410"/>
    <s v="DCS 409R REL-MOD NF RELAIS MODUL"/>
    <s v="Y1"/>
    <s v="EMEA"/>
    <x v="6"/>
    <m/>
    <m/>
    <x v="0"/>
    <s v="EA"/>
    <n v="552.79999999999995"/>
    <s v="PLN"/>
    <n v="1"/>
    <s v="EA"/>
    <s v="01.01.2015"/>
    <s v="31.12.9999"/>
  </r>
  <r>
    <x v="413"/>
    <x v="410"/>
    <s v="DCS 409R REL-MOD NF RELAIS MODUL"/>
    <s v="Y1"/>
    <s v="EMEA"/>
    <x v="7"/>
    <m/>
    <m/>
    <x v="0"/>
    <s v="EA"/>
    <n v="1489.8"/>
    <s v="SEK"/>
    <n v="1"/>
    <s v="EA"/>
    <s v="01.01.2015"/>
    <s v="31.12.9999"/>
  </r>
  <r>
    <x v="413"/>
    <x v="410"/>
    <s v="DCS 409R REL-MOD NF RELAIS MODUL"/>
    <s v="Y1"/>
    <s v="EMEA"/>
    <x v="8"/>
    <m/>
    <m/>
    <x v="0"/>
    <s v="EA"/>
    <n v="431.5"/>
    <s v="TRY"/>
    <n v="1"/>
    <s v="EA"/>
    <s v="01.01.2015"/>
    <s v="31.12.9999"/>
  </r>
  <r>
    <x v="413"/>
    <x v="410"/>
    <s v="DCS 409R REL-MOD NF RELAIS MODUL"/>
    <s v="Y1"/>
    <s v="EMEA"/>
    <x v="9"/>
    <m/>
    <m/>
    <x v="0"/>
    <s v="EA"/>
    <n v="1857.3"/>
    <s v="ZAR"/>
    <n v="1"/>
    <s v="EA"/>
    <s v="01.01.2015"/>
    <s v="31.12.9999"/>
  </r>
  <r>
    <x v="414"/>
    <x v="411"/>
    <s v="DCS 412R LOGIK-MODUL EINGANG"/>
    <s v="Y1"/>
    <s v="EMEA"/>
    <x v="0"/>
    <m/>
    <m/>
    <x v="0"/>
    <s v="EA"/>
    <n v="4182"/>
    <s v="CZK"/>
    <n v="1"/>
    <s v="EA"/>
    <s v="01.01.2015"/>
    <s v="31.12.9999"/>
  </r>
  <r>
    <x v="414"/>
    <x v="411"/>
    <s v="DCS 412R LOGIK-MODUL EINGANG"/>
    <s v="Y1"/>
    <s v="EMEA"/>
    <x v="1"/>
    <m/>
    <m/>
    <x v="0"/>
    <s v="EA"/>
    <n v="1246.2"/>
    <s v="DKK"/>
    <n v="1"/>
    <s v="EA"/>
    <s v="01.01.2015"/>
    <s v="31.12.9999"/>
  </r>
  <r>
    <x v="414"/>
    <x v="411"/>
    <s v="DCS 412R LOGIK-MODUL EINGANG"/>
    <s v="Y1"/>
    <s v="EMEA"/>
    <x v="2"/>
    <m/>
    <m/>
    <x v="0"/>
    <s v="EA"/>
    <n v="167.3"/>
    <s v="EUR"/>
    <n v="1"/>
    <s v="EA"/>
    <s v="01.01.2015"/>
    <s v="31.12.9999"/>
  </r>
  <r>
    <x v="414"/>
    <x v="411"/>
    <s v="DCS 412R LOGIK-MODUL EINGANG"/>
    <s v="Y1"/>
    <s v="EMEA"/>
    <x v="3"/>
    <m/>
    <m/>
    <x v="0"/>
    <s v="EA"/>
    <n v="140.80000000000001"/>
    <s v="GBP"/>
    <n v="1"/>
    <s v="EA"/>
    <s v="01.01.2015"/>
    <s v="31.12.9999"/>
  </r>
  <r>
    <x v="414"/>
    <x v="411"/>
    <s v="DCS 412R LOGIK-MODUL EINGANG"/>
    <s v="Y1"/>
    <s v="EMEA"/>
    <x v="4"/>
    <m/>
    <m/>
    <x v="0"/>
    <s v="EA"/>
    <n v="43819"/>
    <s v="HUF"/>
    <n v="1"/>
    <s v="EA"/>
    <s v="01.01.2015"/>
    <s v="31.12.9999"/>
  </r>
  <r>
    <x v="414"/>
    <x v="411"/>
    <s v="DCS 412R LOGIK-MODUL EINGANG"/>
    <s v="Y1"/>
    <s v="EMEA"/>
    <x v="5"/>
    <m/>
    <m/>
    <x v="0"/>
    <s v="EA"/>
    <n v="1487.4"/>
    <s v="NOK"/>
    <n v="1"/>
    <s v="EA"/>
    <s v="01.01.2015"/>
    <s v="31.12.9999"/>
  </r>
  <r>
    <x v="414"/>
    <x v="411"/>
    <s v="DCS 412R LOGIK-MODUL EINGANG"/>
    <s v="Y1"/>
    <s v="EMEA"/>
    <x v="6"/>
    <m/>
    <m/>
    <x v="0"/>
    <s v="EA"/>
    <n v="642.9"/>
    <s v="PLN"/>
    <n v="1"/>
    <s v="EA"/>
    <s v="01.01.2015"/>
    <s v="31.12.9999"/>
  </r>
  <r>
    <x v="414"/>
    <x v="411"/>
    <s v="DCS 412R LOGIK-MODUL EINGANG"/>
    <s v="Y1"/>
    <s v="EMEA"/>
    <x v="7"/>
    <m/>
    <m/>
    <x v="0"/>
    <s v="EA"/>
    <n v="1732.9"/>
    <s v="SEK"/>
    <n v="1"/>
    <s v="EA"/>
    <s v="01.01.2015"/>
    <s v="31.12.9999"/>
  </r>
  <r>
    <x v="414"/>
    <x v="411"/>
    <s v="DCS 412R LOGIK-MODUL EINGANG"/>
    <s v="Y1"/>
    <s v="EMEA"/>
    <x v="8"/>
    <m/>
    <m/>
    <x v="0"/>
    <s v="EA"/>
    <n v="501.9"/>
    <s v="TRY"/>
    <n v="1"/>
    <s v="EA"/>
    <s v="01.01.2015"/>
    <s v="31.12.9999"/>
  </r>
  <r>
    <x v="414"/>
    <x v="411"/>
    <s v="DCS 412R LOGIK-MODUL EINGANG"/>
    <s v="Y1"/>
    <s v="EMEA"/>
    <x v="9"/>
    <m/>
    <m/>
    <x v="0"/>
    <s v="EA"/>
    <n v="2160.3000000000002"/>
    <s v="ZAR"/>
    <n v="1"/>
    <s v="EA"/>
    <s v="01.01.2015"/>
    <s v="31.12.9999"/>
  </r>
  <r>
    <x v="415"/>
    <x v="412"/>
    <s v="DCS 416R ANALOG E/A-MODUL"/>
    <s v="Y1"/>
    <s v="EMEA"/>
    <x v="0"/>
    <m/>
    <m/>
    <x v="0"/>
    <s v="EA"/>
    <n v="5610"/>
    <s v="CZK"/>
    <n v="1"/>
    <s v="EA"/>
    <s v="01.01.2015"/>
    <s v="31.12.9999"/>
  </r>
  <r>
    <x v="415"/>
    <x v="412"/>
    <s v="DCS 416R ANALOG E/A-MODUL"/>
    <s v="Y1"/>
    <s v="EMEA"/>
    <x v="1"/>
    <m/>
    <m/>
    <x v="0"/>
    <s v="EA"/>
    <n v="1671.8"/>
    <s v="DKK"/>
    <n v="1"/>
    <s v="EA"/>
    <s v="01.01.2015"/>
    <s v="31.12.9999"/>
  </r>
  <r>
    <x v="415"/>
    <x v="412"/>
    <s v="DCS 416R ANALOG E/A-MODUL"/>
    <s v="Y1"/>
    <s v="EMEA"/>
    <x v="2"/>
    <m/>
    <m/>
    <x v="0"/>
    <s v="EA"/>
    <n v="224.4"/>
    <s v="EUR"/>
    <n v="1"/>
    <s v="EA"/>
    <s v="01.01.2015"/>
    <s v="31.12.9999"/>
  </r>
  <r>
    <x v="415"/>
    <x v="412"/>
    <s v="DCS 416R ANALOG E/A-MODUL"/>
    <s v="Y1"/>
    <s v="EMEA"/>
    <x v="3"/>
    <m/>
    <m/>
    <x v="0"/>
    <s v="EA"/>
    <n v="188.9"/>
    <s v="GBP"/>
    <n v="1"/>
    <s v="EA"/>
    <s v="01.01.2015"/>
    <s v="31.12.9999"/>
  </r>
  <r>
    <x v="415"/>
    <x v="412"/>
    <s v="DCS 416R ANALOG E/A-MODUL"/>
    <s v="Y1"/>
    <s v="EMEA"/>
    <x v="4"/>
    <m/>
    <m/>
    <x v="0"/>
    <s v="EA"/>
    <n v="58782"/>
    <s v="HUF"/>
    <n v="1"/>
    <s v="EA"/>
    <s v="01.01.2015"/>
    <s v="31.12.9999"/>
  </r>
  <r>
    <x v="415"/>
    <x v="412"/>
    <s v="DCS 416R ANALOG E/A-MODUL"/>
    <s v="Y1"/>
    <s v="EMEA"/>
    <x v="5"/>
    <m/>
    <m/>
    <x v="0"/>
    <s v="EA"/>
    <n v="1995.3"/>
    <s v="NOK"/>
    <n v="1"/>
    <s v="EA"/>
    <s v="01.01.2015"/>
    <s v="31.12.9999"/>
  </r>
  <r>
    <x v="415"/>
    <x v="412"/>
    <s v="DCS 416R ANALOG E/A-MODUL"/>
    <s v="Y1"/>
    <s v="EMEA"/>
    <x v="6"/>
    <m/>
    <m/>
    <x v="0"/>
    <s v="EA"/>
    <n v="862.5"/>
    <s v="PLN"/>
    <n v="1"/>
    <s v="EA"/>
    <s v="01.01.2015"/>
    <s v="31.12.9999"/>
  </r>
  <r>
    <x v="415"/>
    <x v="412"/>
    <s v="DCS 416R ANALOG E/A-MODUL"/>
    <s v="Y1"/>
    <s v="EMEA"/>
    <x v="7"/>
    <m/>
    <m/>
    <x v="0"/>
    <s v="EA"/>
    <n v="2324.6"/>
    <s v="SEK"/>
    <n v="1"/>
    <s v="EA"/>
    <s v="01.01.2015"/>
    <s v="31.12.9999"/>
  </r>
  <r>
    <x v="415"/>
    <x v="412"/>
    <s v="DCS 416R ANALOG E/A-MODUL"/>
    <s v="Y1"/>
    <s v="EMEA"/>
    <x v="8"/>
    <m/>
    <m/>
    <x v="0"/>
    <s v="EA"/>
    <n v="673.2"/>
    <s v="TRY"/>
    <n v="1"/>
    <s v="EA"/>
    <s v="01.01.2015"/>
    <s v="31.12.9999"/>
  </r>
  <r>
    <x v="415"/>
    <x v="412"/>
    <s v="DCS 416R ANALOG E/A-MODUL"/>
    <s v="Y1"/>
    <s v="EMEA"/>
    <x v="9"/>
    <m/>
    <m/>
    <x v="0"/>
    <s v="EA"/>
    <n v="2897.9"/>
    <s v="ZAR"/>
    <n v="1"/>
    <s v="EA"/>
    <s v="01.01.2015"/>
    <s v="31.12.9999"/>
  </r>
  <r>
    <x v="416"/>
    <x v="413"/>
    <s v="DRM 4000  RACKMIXER 19ZOLL"/>
    <s v="Y1"/>
    <s v="EMEA"/>
    <x v="0"/>
    <m/>
    <m/>
    <x v="0"/>
    <s v="EA"/>
    <n v="24735"/>
    <s v="CZK"/>
    <n v="1"/>
    <s v="EA"/>
    <s v="01.01.2015"/>
    <s v="31.12.9999"/>
  </r>
  <r>
    <x v="416"/>
    <x v="413"/>
    <s v="DRM 4000  RACKMIXER 19ZOLL"/>
    <s v="Y1"/>
    <s v="EMEA"/>
    <x v="1"/>
    <m/>
    <m/>
    <x v="0"/>
    <s v="EA"/>
    <n v="7370.8"/>
    <s v="DKK"/>
    <n v="1"/>
    <s v="EA"/>
    <s v="01.01.2015"/>
    <s v="31.12.9999"/>
  </r>
  <r>
    <x v="416"/>
    <x v="413"/>
    <s v="DRM 4000  RACKMIXER 19ZOLL"/>
    <s v="Y1"/>
    <s v="EMEA"/>
    <x v="2"/>
    <m/>
    <m/>
    <x v="0"/>
    <s v="EA"/>
    <n v="989.4"/>
    <s v="EUR"/>
    <n v="1"/>
    <s v="EA"/>
    <s v="01.01.2015"/>
    <s v="31.12.9999"/>
  </r>
  <r>
    <x v="416"/>
    <x v="413"/>
    <s v="DRM 4000  RACKMIXER 19ZOLL"/>
    <s v="Y1"/>
    <s v="EMEA"/>
    <x v="3"/>
    <m/>
    <m/>
    <x v="0"/>
    <s v="EA"/>
    <n v="832.7"/>
    <s v="GBP"/>
    <n v="1"/>
    <s v="EA"/>
    <s v="01.01.2015"/>
    <s v="31.12.9999"/>
  </r>
  <r>
    <x v="416"/>
    <x v="413"/>
    <s v="DRM 4000  RACKMIXER 19ZOLL"/>
    <s v="Y1"/>
    <s v="EMEA"/>
    <x v="4"/>
    <m/>
    <m/>
    <x v="0"/>
    <s v="EA"/>
    <n v="259174"/>
    <s v="HUF"/>
    <n v="1"/>
    <s v="EA"/>
    <s v="01.01.2015"/>
    <s v="31.12.9999"/>
  </r>
  <r>
    <x v="416"/>
    <x v="413"/>
    <s v="DRM 4000  RACKMIXER 19ZOLL"/>
    <s v="Y1"/>
    <s v="EMEA"/>
    <x v="5"/>
    <m/>
    <m/>
    <x v="0"/>
    <s v="EA"/>
    <n v="8797.2999999999993"/>
    <s v="NOK"/>
    <n v="1"/>
    <s v="EA"/>
    <s v="01.01.2015"/>
    <s v="31.12.9999"/>
  </r>
  <r>
    <x v="416"/>
    <x v="413"/>
    <s v="DRM 4000  RACKMIXER 19ZOLL"/>
    <s v="Y1"/>
    <s v="EMEA"/>
    <x v="6"/>
    <m/>
    <m/>
    <x v="0"/>
    <s v="EA"/>
    <n v="3802.5"/>
    <s v="PLN"/>
    <n v="1"/>
    <s v="EA"/>
    <s v="01.01.2015"/>
    <s v="31.12.9999"/>
  </r>
  <r>
    <x v="416"/>
    <x v="413"/>
    <s v="DRM 4000  RACKMIXER 19ZOLL"/>
    <s v="Y1"/>
    <s v="EMEA"/>
    <x v="7"/>
    <m/>
    <m/>
    <x v="0"/>
    <s v="EA"/>
    <n v="10249"/>
    <s v="SEK"/>
    <n v="1"/>
    <s v="EA"/>
    <s v="01.01.2015"/>
    <s v="31.12.9999"/>
  </r>
  <r>
    <x v="416"/>
    <x v="413"/>
    <s v="DRM 4000  RACKMIXER 19ZOLL"/>
    <s v="Y1"/>
    <s v="EMEA"/>
    <x v="8"/>
    <m/>
    <m/>
    <x v="0"/>
    <s v="EA"/>
    <n v="2968.2"/>
    <s v="TRY"/>
    <n v="1"/>
    <s v="EA"/>
    <s v="01.01.2015"/>
    <s v="31.12.9999"/>
  </r>
  <r>
    <x v="416"/>
    <x v="413"/>
    <s v="DRM 4000  RACKMIXER 19ZOLL"/>
    <s v="Y1"/>
    <s v="EMEA"/>
    <x v="9"/>
    <m/>
    <m/>
    <x v="0"/>
    <s v="EA"/>
    <n v="12776.9"/>
    <s v="ZAR"/>
    <n v="1"/>
    <s v="EA"/>
    <s v="01.01.2015"/>
    <s v="31.12.9999"/>
  </r>
  <r>
    <x v="417"/>
    <x v="414"/>
    <s v="NRS 90256 RS-485  DRM 4000 REMOTE-INTERF"/>
    <s v="Y1"/>
    <s v="EMEA"/>
    <x v="0"/>
    <m/>
    <m/>
    <x v="0"/>
    <s v="EA"/>
    <n v="2652"/>
    <s v="CZK"/>
    <n v="1"/>
    <s v="EA"/>
    <s v="01.01.2015"/>
    <s v="31.12.9999"/>
  </r>
  <r>
    <x v="417"/>
    <x v="414"/>
    <s v="NRS 90256 RS-485  DRM 4000 REMOTE-INTERF"/>
    <s v="Y1"/>
    <s v="EMEA"/>
    <x v="1"/>
    <m/>
    <m/>
    <x v="0"/>
    <s v="EA"/>
    <n v="790.3"/>
    <s v="DKK"/>
    <n v="1"/>
    <s v="EA"/>
    <s v="01.01.2015"/>
    <s v="31.12.9999"/>
  </r>
  <r>
    <x v="417"/>
    <x v="414"/>
    <s v="NRS 90256 RS-485  DRM 4000 REMOTE-INTERF"/>
    <s v="Y1"/>
    <s v="EMEA"/>
    <x v="2"/>
    <m/>
    <m/>
    <x v="0"/>
    <s v="EA"/>
    <n v="106.1"/>
    <s v="EUR"/>
    <n v="1"/>
    <s v="EA"/>
    <s v="01.01.2015"/>
    <s v="31.12.9999"/>
  </r>
  <r>
    <x v="417"/>
    <x v="414"/>
    <s v="NRS 90256 RS-485  DRM 4000 REMOTE-INTERF"/>
    <s v="Y1"/>
    <s v="EMEA"/>
    <x v="3"/>
    <m/>
    <m/>
    <x v="0"/>
    <s v="EA"/>
    <n v="89.3"/>
    <s v="GBP"/>
    <n v="1"/>
    <s v="EA"/>
    <s v="01.01.2015"/>
    <s v="31.12.9999"/>
  </r>
  <r>
    <x v="417"/>
    <x v="414"/>
    <s v="NRS 90256 RS-485  DRM 4000 REMOTE-INTERF"/>
    <s v="Y1"/>
    <s v="EMEA"/>
    <x v="4"/>
    <m/>
    <m/>
    <x v="0"/>
    <s v="EA"/>
    <n v="27788"/>
    <s v="HUF"/>
    <n v="1"/>
    <s v="EA"/>
    <s v="01.01.2015"/>
    <s v="31.12.9999"/>
  </r>
  <r>
    <x v="417"/>
    <x v="414"/>
    <s v="NRS 90256 RS-485  DRM 4000 REMOTE-INTERF"/>
    <s v="Y1"/>
    <s v="EMEA"/>
    <x v="5"/>
    <m/>
    <m/>
    <x v="0"/>
    <s v="EA"/>
    <n v="943.3"/>
    <s v="NOK"/>
    <n v="1"/>
    <s v="EA"/>
    <s v="01.01.2015"/>
    <s v="31.12.9999"/>
  </r>
  <r>
    <x v="417"/>
    <x v="414"/>
    <s v="NRS 90256 RS-485  DRM 4000 REMOTE-INTERF"/>
    <s v="Y1"/>
    <s v="EMEA"/>
    <x v="6"/>
    <m/>
    <m/>
    <x v="0"/>
    <s v="EA"/>
    <n v="407.7"/>
    <s v="PLN"/>
    <n v="1"/>
    <s v="EA"/>
    <s v="01.01.2015"/>
    <s v="31.12.9999"/>
  </r>
  <r>
    <x v="417"/>
    <x v="414"/>
    <s v="NRS 90256 RS-485  DRM 4000 REMOTE-INTERF"/>
    <s v="Y1"/>
    <s v="EMEA"/>
    <x v="7"/>
    <m/>
    <m/>
    <x v="0"/>
    <s v="EA"/>
    <n v="1098.9000000000001"/>
    <s v="SEK"/>
    <n v="1"/>
    <s v="EA"/>
    <s v="01.01.2015"/>
    <s v="31.12.9999"/>
  </r>
  <r>
    <x v="417"/>
    <x v="414"/>
    <s v="NRS 90256 RS-485  DRM 4000 REMOTE-INTERF"/>
    <s v="Y1"/>
    <s v="EMEA"/>
    <x v="8"/>
    <m/>
    <m/>
    <x v="0"/>
    <s v="EA"/>
    <n v="318.3"/>
    <s v="TRY"/>
    <n v="1"/>
    <s v="EA"/>
    <s v="01.01.2015"/>
    <s v="31.12.9999"/>
  </r>
  <r>
    <x v="417"/>
    <x v="414"/>
    <s v="NRS 90256 RS-485  DRM 4000 REMOTE-INTERF"/>
    <s v="Y1"/>
    <s v="EMEA"/>
    <x v="9"/>
    <m/>
    <m/>
    <x v="0"/>
    <s v="EA"/>
    <n v="1369.9"/>
    <s v="ZAR"/>
    <n v="1"/>
    <s v="EA"/>
    <s v="01.01.2015"/>
    <s v="31.12.9999"/>
  </r>
  <r>
    <x v="418"/>
    <x v="415"/>
    <s v="PM-SOFT PROMATRIX DESIGNER SW V1.20 SOFT"/>
    <s v="Y1"/>
    <s v="EMEA"/>
    <x v="0"/>
    <m/>
    <m/>
    <x v="0"/>
    <s v="EA"/>
    <n v="24735"/>
    <s v="CZK"/>
    <n v="1"/>
    <s v="EA"/>
    <s v="01.01.2015"/>
    <s v="31.12.9999"/>
  </r>
  <r>
    <x v="418"/>
    <x v="415"/>
    <s v="PM-SOFT PROMATRIX DESIGNER SW V1.20 SOFT"/>
    <s v="Y1"/>
    <s v="EMEA"/>
    <x v="1"/>
    <m/>
    <m/>
    <x v="0"/>
    <s v="EA"/>
    <n v="7370.8"/>
    <s v="DKK"/>
    <n v="1"/>
    <s v="EA"/>
    <s v="01.01.2015"/>
    <s v="31.12.9999"/>
  </r>
  <r>
    <x v="418"/>
    <x v="415"/>
    <s v="PM-SOFT PROMATRIX DESIGNER SW V1.20 SOFT"/>
    <s v="Y1"/>
    <s v="EMEA"/>
    <x v="2"/>
    <m/>
    <m/>
    <x v="0"/>
    <s v="EA"/>
    <n v="989.4"/>
    <s v="EUR"/>
    <n v="1"/>
    <s v="EA"/>
    <s v="01.01.2015"/>
    <s v="31.12.9999"/>
  </r>
  <r>
    <x v="418"/>
    <x v="415"/>
    <s v="PM-SOFT PROMATRIX DESIGNER SW V1.20 SOFT"/>
    <s v="Y1"/>
    <s v="EMEA"/>
    <x v="3"/>
    <m/>
    <m/>
    <x v="0"/>
    <s v="EA"/>
    <n v="832.7"/>
    <s v="GBP"/>
    <n v="1"/>
    <s v="EA"/>
    <s v="01.01.2015"/>
    <s v="31.12.9999"/>
  </r>
  <r>
    <x v="418"/>
    <x v="415"/>
    <s v="PM-SOFT PROMATRIX DESIGNER SW V1.20 SOFT"/>
    <s v="Y1"/>
    <s v="EMEA"/>
    <x v="4"/>
    <m/>
    <m/>
    <x v="0"/>
    <s v="EA"/>
    <n v="259174"/>
    <s v="HUF"/>
    <n v="1"/>
    <s v="EA"/>
    <s v="01.01.2015"/>
    <s v="31.12.9999"/>
  </r>
  <r>
    <x v="418"/>
    <x v="415"/>
    <s v="PM-SOFT PROMATRIX DESIGNER SW V1.20 SOFT"/>
    <s v="Y1"/>
    <s v="EMEA"/>
    <x v="5"/>
    <m/>
    <m/>
    <x v="0"/>
    <s v="EA"/>
    <n v="8797.2999999999993"/>
    <s v="NOK"/>
    <n v="1"/>
    <s v="EA"/>
    <s v="01.01.2015"/>
    <s v="31.12.9999"/>
  </r>
  <r>
    <x v="418"/>
    <x v="415"/>
    <s v="PM-SOFT PROMATRIX DESIGNER SW V1.20 SOFT"/>
    <s v="Y1"/>
    <s v="EMEA"/>
    <x v="6"/>
    <m/>
    <m/>
    <x v="0"/>
    <s v="EA"/>
    <n v="3802.5"/>
    <s v="PLN"/>
    <n v="1"/>
    <s v="EA"/>
    <s v="01.01.2015"/>
    <s v="31.12.9999"/>
  </r>
  <r>
    <x v="418"/>
    <x v="415"/>
    <s v="PM-SOFT PROMATRIX DESIGNER SW V1.20 SOFT"/>
    <s v="Y1"/>
    <s v="EMEA"/>
    <x v="7"/>
    <m/>
    <m/>
    <x v="0"/>
    <s v="EA"/>
    <n v="10249"/>
    <s v="SEK"/>
    <n v="1"/>
    <s v="EA"/>
    <s v="01.01.2015"/>
    <s v="31.12.9999"/>
  </r>
  <r>
    <x v="418"/>
    <x v="415"/>
    <s v="PM-SOFT PROMATRIX DESIGNER SW V1.20 SOFT"/>
    <s v="Y1"/>
    <s v="EMEA"/>
    <x v="8"/>
    <m/>
    <m/>
    <x v="0"/>
    <s v="EA"/>
    <n v="2968.2"/>
    <s v="TRY"/>
    <n v="1"/>
    <s v="EA"/>
    <s v="01.01.2015"/>
    <s v="31.12.9999"/>
  </r>
  <r>
    <x v="418"/>
    <x v="415"/>
    <s v="PM-SOFT PROMATRIX DESIGNER SW V1.20 SOFT"/>
    <s v="Y1"/>
    <s v="EMEA"/>
    <x v="9"/>
    <m/>
    <m/>
    <x v="0"/>
    <s v="EA"/>
    <n v="12776.9"/>
    <s v="ZAR"/>
    <n v="1"/>
    <s v="EA"/>
    <s v="01.01.2015"/>
    <s v="31.12.9999"/>
  </r>
  <r>
    <x v="419"/>
    <x v="416"/>
    <s v="NRS 90257 POW-SUPP DC24V/1A NETZTEIL"/>
    <s v="Y1"/>
    <s v="EMEA"/>
    <x v="0"/>
    <m/>
    <m/>
    <x v="0"/>
    <s v="EA"/>
    <n v="1810.5"/>
    <s v="CZK"/>
    <n v="1"/>
    <s v="EA"/>
    <s v="01.01.2015"/>
    <s v="31.12.9999"/>
  </r>
  <r>
    <x v="419"/>
    <x v="416"/>
    <s v="NRS 90257 POW-SUPP DC24V/1A NETZTEIL"/>
    <s v="Y1"/>
    <s v="EMEA"/>
    <x v="1"/>
    <m/>
    <m/>
    <x v="0"/>
    <s v="EA"/>
    <n v="539.6"/>
    <s v="DKK"/>
    <n v="1"/>
    <s v="EA"/>
    <s v="01.01.2015"/>
    <s v="31.12.9999"/>
  </r>
  <r>
    <x v="419"/>
    <x v="416"/>
    <s v="NRS 90257 POW-SUPP DC24V/1A NETZTEIL"/>
    <s v="Y1"/>
    <s v="EMEA"/>
    <x v="2"/>
    <m/>
    <m/>
    <x v="0"/>
    <s v="EA"/>
    <n v="72.5"/>
    <s v="EUR"/>
    <n v="1"/>
    <s v="EA"/>
    <s v="01.01.2015"/>
    <s v="31.12.9999"/>
  </r>
  <r>
    <x v="419"/>
    <x v="416"/>
    <s v="NRS 90257 POW-SUPP DC24V/1A NETZTEIL"/>
    <s v="Y1"/>
    <s v="EMEA"/>
    <x v="3"/>
    <m/>
    <m/>
    <x v="0"/>
    <s v="EA"/>
    <n v="61"/>
    <s v="GBP"/>
    <n v="1"/>
    <s v="EA"/>
    <s v="01.01.2015"/>
    <s v="31.12.9999"/>
  </r>
  <r>
    <x v="419"/>
    <x v="416"/>
    <s v="NRS 90257 POW-SUPP DC24V/1A NETZTEIL"/>
    <s v="Y1"/>
    <s v="EMEA"/>
    <x v="4"/>
    <m/>
    <m/>
    <x v="0"/>
    <s v="EA"/>
    <n v="18970"/>
    <s v="HUF"/>
    <n v="1"/>
    <s v="EA"/>
    <s v="01.01.2015"/>
    <s v="31.12.9999"/>
  </r>
  <r>
    <x v="419"/>
    <x v="416"/>
    <s v="NRS 90257 POW-SUPP DC24V/1A NETZTEIL"/>
    <s v="Y1"/>
    <s v="EMEA"/>
    <x v="5"/>
    <m/>
    <m/>
    <x v="0"/>
    <s v="EA"/>
    <n v="644"/>
    <s v="NOK"/>
    <n v="1"/>
    <s v="EA"/>
    <s v="01.01.2015"/>
    <s v="31.12.9999"/>
  </r>
  <r>
    <x v="419"/>
    <x v="416"/>
    <s v="NRS 90257 POW-SUPP DC24V/1A NETZTEIL"/>
    <s v="Y1"/>
    <s v="EMEA"/>
    <x v="6"/>
    <m/>
    <m/>
    <x v="0"/>
    <s v="EA"/>
    <n v="278.39999999999998"/>
    <s v="PLN"/>
    <n v="1"/>
    <s v="EA"/>
    <s v="01.01.2015"/>
    <s v="31.12.9999"/>
  </r>
  <r>
    <x v="419"/>
    <x v="416"/>
    <s v="NRS 90257 POW-SUPP DC24V/1A NETZTEIL"/>
    <s v="Y1"/>
    <s v="EMEA"/>
    <x v="7"/>
    <m/>
    <m/>
    <x v="0"/>
    <s v="EA"/>
    <n v="750.2"/>
    <s v="SEK"/>
    <n v="1"/>
    <s v="EA"/>
    <s v="01.01.2015"/>
    <s v="31.12.9999"/>
  </r>
  <r>
    <x v="419"/>
    <x v="416"/>
    <s v="NRS 90257 POW-SUPP DC24V/1A NETZTEIL"/>
    <s v="Y1"/>
    <s v="EMEA"/>
    <x v="8"/>
    <m/>
    <m/>
    <x v="0"/>
    <s v="EA"/>
    <n v="217.3"/>
    <s v="TRY"/>
    <n v="1"/>
    <s v="EA"/>
    <s v="01.01.2015"/>
    <s v="31.12.9999"/>
  </r>
  <r>
    <x v="419"/>
    <x v="416"/>
    <s v="NRS 90257 POW-SUPP DC24V/1A NETZTEIL"/>
    <s v="Y1"/>
    <s v="EMEA"/>
    <x v="9"/>
    <m/>
    <m/>
    <x v="0"/>
    <s v="EA"/>
    <n v="935.3"/>
    <s v="ZAR"/>
    <n v="1"/>
    <s v="EA"/>
    <s v="01.01.2015"/>
    <s v="31.12.9999"/>
  </r>
  <r>
    <x v="420"/>
    <x v="417"/>
    <s v="NRS 90258 RS-232  DRM 4000 REMOTE-INTERF"/>
    <s v="Y1"/>
    <s v="EMEA"/>
    <x v="0"/>
    <m/>
    <m/>
    <x v="0"/>
    <s v="EA"/>
    <n v="1938"/>
    <s v="CZK"/>
    <n v="1"/>
    <s v="EA"/>
    <s v="01.01.2015"/>
    <s v="31.12.9999"/>
  </r>
  <r>
    <x v="420"/>
    <x v="417"/>
    <s v="NRS 90258 RS-232  DRM 4000 REMOTE-INTERF"/>
    <s v="Y1"/>
    <s v="EMEA"/>
    <x v="1"/>
    <m/>
    <m/>
    <x v="0"/>
    <s v="EA"/>
    <n v="577.5"/>
    <s v="DKK"/>
    <n v="1"/>
    <s v="EA"/>
    <s v="01.01.2015"/>
    <s v="31.12.9999"/>
  </r>
  <r>
    <x v="420"/>
    <x v="417"/>
    <s v="NRS 90258 RS-232  DRM 4000 REMOTE-INTERF"/>
    <s v="Y1"/>
    <s v="EMEA"/>
    <x v="2"/>
    <m/>
    <m/>
    <x v="0"/>
    <s v="EA"/>
    <n v="77.599999999999994"/>
    <s v="EUR"/>
    <n v="1"/>
    <s v="EA"/>
    <s v="01.01.2015"/>
    <s v="31.12.9999"/>
  </r>
  <r>
    <x v="420"/>
    <x v="417"/>
    <s v="NRS 90258 RS-232  DRM 4000 REMOTE-INTERF"/>
    <s v="Y1"/>
    <s v="EMEA"/>
    <x v="3"/>
    <m/>
    <m/>
    <x v="0"/>
    <s v="EA"/>
    <n v="65.3"/>
    <s v="GBP"/>
    <n v="1"/>
    <s v="EA"/>
    <s v="01.01.2015"/>
    <s v="31.12.9999"/>
  </r>
  <r>
    <x v="420"/>
    <x v="417"/>
    <s v="NRS 90258 RS-232  DRM 4000 REMOTE-INTERF"/>
    <s v="Y1"/>
    <s v="EMEA"/>
    <x v="4"/>
    <m/>
    <m/>
    <x v="0"/>
    <s v="EA"/>
    <n v="20306"/>
    <s v="HUF"/>
    <n v="1"/>
    <s v="EA"/>
    <s v="01.01.2015"/>
    <s v="31.12.9999"/>
  </r>
  <r>
    <x v="420"/>
    <x v="417"/>
    <s v="NRS 90258 RS-232  DRM 4000 REMOTE-INTERF"/>
    <s v="Y1"/>
    <s v="EMEA"/>
    <x v="5"/>
    <m/>
    <m/>
    <x v="0"/>
    <s v="EA"/>
    <n v="689.3"/>
    <s v="NOK"/>
    <n v="1"/>
    <s v="EA"/>
    <s v="01.01.2015"/>
    <s v="31.12.9999"/>
  </r>
  <r>
    <x v="420"/>
    <x v="417"/>
    <s v="NRS 90258 RS-232  DRM 4000 REMOTE-INTERF"/>
    <s v="Y1"/>
    <s v="EMEA"/>
    <x v="6"/>
    <m/>
    <m/>
    <x v="0"/>
    <s v="EA"/>
    <n v="298"/>
    <s v="PLN"/>
    <n v="1"/>
    <s v="EA"/>
    <s v="01.01.2015"/>
    <s v="31.12.9999"/>
  </r>
  <r>
    <x v="420"/>
    <x v="417"/>
    <s v="NRS 90258 RS-232  DRM 4000 REMOTE-INTERF"/>
    <s v="Y1"/>
    <s v="EMEA"/>
    <x v="7"/>
    <m/>
    <m/>
    <x v="0"/>
    <s v="EA"/>
    <n v="803.1"/>
    <s v="SEK"/>
    <n v="1"/>
    <s v="EA"/>
    <s v="01.01.2015"/>
    <s v="31.12.9999"/>
  </r>
  <r>
    <x v="420"/>
    <x v="417"/>
    <s v="NRS 90258 RS-232  DRM 4000 REMOTE-INTERF"/>
    <s v="Y1"/>
    <s v="EMEA"/>
    <x v="8"/>
    <m/>
    <m/>
    <x v="0"/>
    <s v="EA"/>
    <n v="232.6"/>
    <s v="TRY"/>
    <n v="1"/>
    <s v="EA"/>
    <s v="01.01.2015"/>
    <s v="31.12.9999"/>
  </r>
  <r>
    <x v="420"/>
    <x v="417"/>
    <s v="NRS 90258 RS-232  DRM 4000 REMOTE-INTERF"/>
    <s v="Y1"/>
    <s v="EMEA"/>
    <x v="9"/>
    <m/>
    <m/>
    <x v="0"/>
    <s v="EA"/>
    <n v="1001.1"/>
    <s v="ZAR"/>
    <n v="1"/>
    <s v="EA"/>
    <s v="01.01.2015"/>
    <s v="31.12.9999"/>
  </r>
  <r>
    <x v="421"/>
    <x v="418"/>
    <s v="DPA 4120 120V"/>
    <s v="Y1"/>
    <s v="EMEA"/>
    <x v="0"/>
    <m/>
    <m/>
    <x v="0"/>
    <s v="EA"/>
    <n v="31875"/>
    <s v="CZK"/>
    <n v="1"/>
    <s v="EA"/>
    <s v="01.01.2015"/>
    <s v="31.12.9999"/>
  </r>
  <r>
    <x v="421"/>
    <x v="418"/>
    <s v="DPA 4120 120V"/>
    <s v="Y1"/>
    <s v="EMEA"/>
    <x v="1"/>
    <m/>
    <m/>
    <x v="0"/>
    <s v="EA"/>
    <n v="9498.4"/>
    <s v="DKK"/>
    <n v="1"/>
    <s v="EA"/>
    <s v="01.01.2015"/>
    <s v="31.12.9999"/>
  </r>
  <r>
    <x v="421"/>
    <x v="418"/>
    <s v="DPA 4120 120V"/>
    <s v="Y1"/>
    <s v="EMEA"/>
    <x v="2"/>
    <m/>
    <m/>
    <x v="0"/>
    <s v="EA"/>
    <n v="1275"/>
    <s v="EUR"/>
    <n v="1"/>
    <s v="EA"/>
    <s v="01.01.2015"/>
    <s v="31.12.9999"/>
  </r>
  <r>
    <x v="421"/>
    <x v="418"/>
    <s v="DPA 4120 120V"/>
    <s v="Y1"/>
    <s v="EMEA"/>
    <x v="3"/>
    <m/>
    <m/>
    <x v="0"/>
    <s v="EA"/>
    <n v="1073"/>
    <s v="GBP"/>
    <n v="1"/>
    <s v="EA"/>
    <s v="01.01.2015"/>
    <s v="31.12.9999"/>
  </r>
  <r>
    <x v="421"/>
    <x v="418"/>
    <s v="DPA 4120 120V"/>
    <s v="Y1"/>
    <s v="EMEA"/>
    <x v="4"/>
    <m/>
    <m/>
    <x v="0"/>
    <s v="EA"/>
    <n v="333987"/>
    <s v="HUF"/>
    <n v="1"/>
    <s v="EA"/>
    <s v="01.01.2015"/>
    <s v="31.12.9999"/>
  </r>
  <r>
    <x v="421"/>
    <x v="418"/>
    <s v="DPA 4120 120V"/>
    <s v="Y1"/>
    <s v="EMEA"/>
    <x v="5"/>
    <m/>
    <m/>
    <x v="0"/>
    <s v="EA"/>
    <n v="11336.7"/>
    <s v="NOK"/>
    <n v="1"/>
    <s v="EA"/>
    <s v="01.01.2015"/>
    <s v="31.12.9999"/>
  </r>
  <r>
    <x v="421"/>
    <x v="418"/>
    <s v="DPA 4120 120V"/>
    <s v="Y1"/>
    <s v="EMEA"/>
    <x v="6"/>
    <m/>
    <m/>
    <x v="0"/>
    <s v="EA"/>
    <n v="4900.1000000000004"/>
    <s v="PLN"/>
    <n v="1"/>
    <s v="EA"/>
    <s v="01.01.2015"/>
    <s v="31.12.9999"/>
  </r>
  <r>
    <x v="421"/>
    <x v="418"/>
    <s v="DPA 4120 120V"/>
    <s v="Y1"/>
    <s v="EMEA"/>
    <x v="7"/>
    <m/>
    <m/>
    <x v="0"/>
    <s v="EA"/>
    <n v="13207.5"/>
    <s v="SEK"/>
    <n v="1"/>
    <s v="EA"/>
    <s v="01.01.2015"/>
    <s v="31.12.9999"/>
  </r>
  <r>
    <x v="421"/>
    <x v="418"/>
    <s v="DPA 4120 120V"/>
    <s v="Y1"/>
    <s v="EMEA"/>
    <x v="8"/>
    <m/>
    <m/>
    <x v="0"/>
    <s v="EA"/>
    <n v="3825"/>
    <s v="TRY"/>
    <n v="1"/>
    <s v="EA"/>
    <s v="01.01.2015"/>
    <s v="31.12.9999"/>
  </r>
  <r>
    <x v="421"/>
    <x v="418"/>
    <s v="DPA 4120 120V"/>
    <s v="Y1"/>
    <s v="EMEA"/>
    <x v="9"/>
    <m/>
    <m/>
    <x v="0"/>
    <s v="EA"/>
    <n v="16465"/>
    <s v="ZAR"/>
    <n v="1"/>
    <s v="EA"/>
    <s v="01.01.2015"/>
    <s v="31.12.9999"/>
  </r>
  <r>
    <x v="422"/>
    <x v="419"/>
    <s v="DCS 421R HAVARIE-KONTR-MODU"/>
    <s v="Y1"/>
    <s v="EMEA"/>
    <x v="0"/>
    <m/>
    <m/>
    <x v="0"/>
    <s v="EA"/>
    <n v="5814"/>
    <s v="CZK"/>
    <n v="1"/>
    <s v="EA"/>
    <s v="01.01.2015"/>
    <s v="31.12.9999"/>
  </r>
  <r>
    <x v="422"/>
    <x v="419"/>
    <s v="DCS 421R HAVARIE-KONTR-MODU"/>
    <s v="Y1"/>
    <s v="EMEA"/>
    <x v="1"/>
    <m/>
    <m/>
    <x v="0"/>
    <s v="EA"/>
    <n v="1732.5"/>
    <s v="DKK"/>
    <n v="1"/>
    <s v="EA"/>
    <s v="01.01.2015"/>
    <s v="31.12.9999"/>
  </r>
  <r>
    <x v="422"/>
    <x v="419"/>
    <s v="DCS 421R HAVARIE-KONTR-MODU"/>
    <s v="Y1"/>
    <s v="EMEA"/>
    <x v="2"/>
    <m/>
    <m/>
    <x v="0"/>
    <s v="EA"/>
    <n v="232.6"/>
    <s v="EUR"/>
    <n v="1"/>
    <s v="EA"/>
    <s v="01.01.2015"/>
    <s v="31.12.9999"/>
  </r>
  <r>
    <x v="422"/>
    <x v="419"/>
    <s v="DCS 421R HAVARIE-KONTR-MODU"/>
    <s v="Y1"/>
    <s v="EMEA"/>
    <x v="3"/>
    <m/>
    <m/>
    <x v="0"/>
    <s v="EA"/>
    <n v="195.8"/>
    <s v="GBP"/>
    <n v="1"/>
    <s v="EA"/>
    <s v="01.01.2015"/>
    <s v="31.12.9999"/>
  </r>
  <r>
    <x v="422"/>
    <x v="419"/>
    <s v="DCS 421R HAVARIE-KONTR-MODU"/>
    <s v="Y1"/>
    <s v="EMEA"/>
    <x v="4"/>
    <m/>
    <m/>
    <x v="0"/>
    <s v="EA"/>
    <n v="60920"/>
    <s v="HUF"/>
    <n v="1"/>
    <s v="EA"/>
    <s v="01.01.2015"/>
    <s v="31.12.9999"/>
  </r>
  <r>
    <x v="422"/>
    <x v="419"/>
    <s v="DCS 421R HAVARIE-KONTR-MODU"/>
    <s v="Y1"/>
    <s v="EMEA"/>
    <x v="5"/>
    <m/>
    <m/>
    <x v="0"/>
    <s v="EA"/>
    <n v="2067.9"/>
    <s v="NOK"/>
    <n v="1"/>
    <s v="EA"/>
    <s v="01.01.2015"/>
    <s v="31.12.9999"/>
  </r>
  <r>
    <x v="422"/>
    <x v="419"/>
    <s v="DCS 421R HAVARIE-KONTR-MODU"/>
    <s v="Y1"/>
    <s v="EMEA"/>
    <x v="6"/>
    <m/>
    <m/>
    <x v="0"/>
    <s v="EA"/>
    <n v="893.8"/>
    <s v="PLN"/>
    <n v="1"/>
    <s v="EA"/>
    <s v="01.01.2015"/>
    <s v="31.12.9999"/>
  </r>
  <r>
    <x v="422"/>
    <x v="419"/>
    <s v="DCS 421R HAVARIE-KONTR-MODU"/>
    <s v="Y1"/>
    <s v="EMEA"/>
    <x v="7"/>
    <m/>
    <m/>
    <x v="0"/>
    <s v="EA"/>
    <n v="2409.1"/>
    <s v="SEK"/>
    <n v="1"/>
    <s v="EA"/>
    <s v="01.01.2015"/>
    <s v="31.12.9999"/>
  </r>
  <r>
    <x v="422"/>
    <x v="419"/>
    <s v="DCS 421R HAVARIE-KONTR-MODU"/>
    <s v="Y1"/>
    <s v="EMEA"/>
    <x v="8"/>
    <m/>
    <m/>
    <x v="0"/>
    <s v="EA"/>
    <n v="697.7"/>
    <s v="TRY"/>
    <n v="1"/>
    <s v="EA"/>
    <s v="01.01.2015"/>
    <s v="31.12.9999"/>
  </r>
  <r>
    <x v="422"/>
    <x v="419"/>
    <s v="DCS 421R HAVARIE-KONTR-MODU"/>
    <s v="Y1"/>
    <s v="EMEA"/>
    <x v="9"/>
    <m/>
    <m/>
    <x v="0"/>
    <s v="EA"/>
    <n v="3003.3"/>
    <s v="ZAR"/>
    <n v="1"/>
    <s v="EA"/>
    <s v="01.01.2015"/>
    <s v="31.12.9999"/>
  </r>
  <r>
    <x v="423"/>
    <x v="420"/>
    <s v="DCS 422R PILOTTON-HAVARI-UM"/>
    <s v="Y1"/>
    <s v="EMEA"/>
    <x v="0"/>
    <m/>
    <m/>
    <x v="0"/>
    <s v="EA"/>
    <n v="5278.5"/>
    <s v="CZK"/>
    <n v="1"/>
    <s v="EA"/>
    <s v="01.01.2015"/>
    <s v="31.12.9999"/>
  </r>
  <r>
    <x v="423"/>
    <x v="420"/>
    <s v="DCS 422R PILOTTON-HAVARI-UM"/>
    <s v="Y1"/>
    <s v="EMEA"/>
    <x v="1"/>
    <m/>
    <m/>
    <x v="0"/>
    <s v="EA"/>
    <n v="1573"/>
    <s v="DKK"/>
    <n v="1"/>
    <s v="EA"/>
    <s v="01.01.2015"/>
    <s v="31.12.9999"/>
  </r>
  <r>
    <x v="423"/>
    <x v="420"/>
    <s v="DCS 422R PILOTTON-HAVARI-UM"/>
    <s v="Y1"/>
    <s v="EMEA"/>
    <x v="2"/>
    <m/>
    <m/>
    <x v="0"/>
    <s v="EA"/>
    <n v="211.2"/>
    <s v="EUR"/>
    <n v="1"/>
    <s v="EA"/>
    <s v="01.01.2015"/>
    <s v="31.12.9999"/>
  </r>
  <r>
    <x v="423"/>
    <x v="420"/>
    <s v="DCS 422R PILOTTON-HAVARI-UM"/>
    <s v="Y1"/>
    <s v="EMEA"/>
    <x v="3"/>
    <m/>
    <m/>
    <x v="0"/>
    <s v="EA"/>
    <n v="177.7"/>
    <s v="GBP"/>
    <n v="1"/>
    <s v="EA"/>
    <s v="01.01.2015"/>
    <s v="31.12.9999"/>
  </r>
  <r>
    <x v="423"/>
    <x v="420"/>
    <s v="DCS 422R PILOTTON-HAVARI-UM"/>
    <s v="Y1"/>
    <s v="EMEA"/>
    <x v="4"/>
    <m/>
    <m/>
    <x v="0"/>
    <s v="EA"/>
    <n v="55308"/>
    <s v="HUF"/>
    <n v="1"/>
    <s v="EA"/>
    <s v="01.01.2015"/>
    <s v="31.12.9999"/>
  </r>
  <r>
    <x v="423"/>
    <x v="420"/>
    <s v="DCS 422R PILOTTON-HAVARI-UM"/>
    <s v="Y1"/>
    <s v="EMEA"/>
    <x v="5"/>
    <m/>
    <m/>
    <x v="0"/>
    <s v="EA"/>
    <n v="1877.4"/>
    <s v="NOK"/>
    <n v="1"/>
    <s v="EA"/>
    <s v="01.01.2015"/>
    <s v="31.12.9999"/>
  </r>
  <r>
    <x v="423"/>
    <x v="420"/>
    <s v="DCS 422R PILOTTON-HAVARI-UM"/>
    <s v="Y1"/>
    <s v="EMEA"/>
    <x v="6"/>
    <m/>
    <m/>
    <x v="0"/>
    <s v="EA"/>
    <n v="811.5"/>
    <s v="PLN"/>
    <n v="1"/>
    <s v="EA"/>
    <s v="01.01.2015"/>
    <s v="31.12.9999"/>
  </r>
  <r>
    <x v="423"/>
    <x v="420"/>
    <s v="DCS 422R PILOTTON-HAVARI-UM"/>
    <s v="Y1"/>
    <s v="EMEA"/>
    <x v="7"/>
    <m/>
    <m/>
    <x v="0"/>
    <s v="EA"/>
    <n v="2187.1999999999998"/>
    <s v="SEK"/>
    <n v="1"/>
    <s v="EA"/>
    <s v="01.01.2015"/>
    <s v="31.12.9999"/>
  </r>
  <r>
    <x v="423"/>
    <x v="420"/>
    <s v="DCS 422R PILOTTON-HAVARI-UM"/>
    <s v="Y1"/>
    <s v="EMEA"/>
    <x v="8"/>
    <m/>
    <m/>
    <x v="0"/>
    <s v="EA"/>
    <n v="633.5"/>
    <s v="TRY"/>
    <n v="1"/>
    <s v="EA"/>
    <s v="01.01.2015"/>
    <s v="31.12.9999"/>
  </r>
  <r>
    <x v="423"/>
    <x v="420"/>
    <s v="DCS 422R PILOTTON-HAVARI-UM"/>
    <s v="Y1"/>
    <s v="EMEA"/>
    <x v="9"/>
    <m/>
    <m/>
    <x v="0"/>
    <s v="EA"/>
    <n v="2726.6"/>
    <s v="ZAR"/>
    <n v="1"/>
    <s v="EA"/>
    <s v="01.01.2015"/>
    <s v="31.12.9999"/>
  </r>
  <r>
    <x v="424"/>
    <x v="421"/>
    <s v="DCS 423R PILOTTON-HAVARI-UM"/>
    <s v="Y1"/>
    <s v="EMEA"/>
    <x v="0"/>
    <m/>
    <m/>
    <x v="0"/>
    <s v="EA"/>
    <n v="6477"/>
    <s v="CZK"/>
    <n v="1"/>
    <s v="EA"/>
    <s v="01.01.2015"/>
    <s v="31.12.9999"/>
  </r>
  <r>
    <x v="424"/>
    <x v="421"/>
    <s v="DCS 423R PILOTTON-HAVARI-UM"/>
    <s v="Y1"/>
    <s v="EMEA"/>
    <x v="1"/>
    <m/>
    <m/>
    <x v="0"/>
    <s v="EA"/>
    <n v="1930.1"/>
    <s v="DKK"/>
    <n v="1"/>
    <s v="EA"/>
    <s v="01.01.2015"/>
    <s v="31.12.9999"/>
  </r>
  <r>
    <x v="424"/>
    <x v="421"/>
    <s v="DCS 423R PILOTTON-HAVARI-UM"/>
    <s v="Y1"/>
    <s v="EMEA"/>
    <x v="2"/>
    <m/>
    <m/>
    <x v="0"/>
    <s v="EA"/>
    <n v="259.10000000000002"/>
    <s v="EUR"/>
    <n v="1"/>
    <s v="EA"/>
    <s v="01.01.2015"/>
    <s v="31.12.9999"/>
  </r>
  <r>
    <x v="424"/>
    <x v="421"/>
    <s v="DCS 423R PILOTTON-HAVARI-UM"/>
    <s v="Y1"/>
    <s v="EMEA"/>
    <x v="3"/>
    <m/>
    <m/>
    <x v="0"/>
    <s v="EA"/>
    <n v="218.1"/>
    <s v="GBP"/>
    <n v="1"/>
    <s v="EA"/>
    <s v="01.01.2015"/>
    <s v="31.12.9999"/>
  </r>
  <r>
    <x v="424"/>
    <x v="421"/>
    <s v="DCS 423R PILOTTON-HAVARI-UM"/>
    <s v="Y1"/>
    <s v="EMEA"/>
    <x v="4"/>
    <m/>
    <m/>
    <x v="0"/>
    <s v="EA"/>
    <n v="67866"/>
    <s v="HUF"/>
    <n v="1"/>
    <s v="EA"/>
    <s v="01.01.2015"/>
    <s v="31.12.9999"/>
  </r>
  <r>
    <x v="424"/>
    <x v="421"/>
    <s v="DCS 423R PILOTTON-HAVARI-UM"/>
    <s v="Y1"/>
    <s v="EMEA"/>
    <x v="5"/>
    <m/>
    <m/>
    <x v="0"/>
    <s v="EA"/>
    <n v="2303.6999999999998"/>
    <s v="NOK"/>
    <n v="1"/>
    <s v="EA"/>
    <s v="01.01.2015"/>
    <s v="31.12.9999"/>
  </r>
  <r>
    <x v="424"/>
    <x v="421"/>
    <s v="DCS 423R PILOTTON-HAVARI-UM"/>
    <s v="Y1"/>
    <s v="EMEA"/>
    <x v="6"/>
    <m/>
    <m/>
    <x v="0"/>
    <s v="EA"/>
    <n v="995.7"/>
    <s v="PLN"/>
    <n v="1"/>
    <s v="EA"/>
    <s v="01.01.2015"/>
    <s v="31.12.9999"/>
  </r>
  <r>
    <x v="424"/>
    <x v="421"/>
    <s v="DCS 423R PILOTTON-HAVARI-UM"/>
    <s v="Y1"/>
    <s v="EMEA"/>
    <x v="7"/>
    <m/>
    <m/>
    <x v="0"/>
    <s v="EA"/>
    <n v="2683.8"/>
    <s v="SEK"/>
    <n v="1"/>
    <s v="EA"/>
    <s v="01.01.2015"/>
    <s v="31.12.9999"/>
  </r>
  <r>
    <x v="424"/>
    <x v="421"/>
    <s v="DCS 423R PILOTTON-HAVARI-UM"/>
    <s v="Y1"/>
    <s v="EMEA"/>
    <x v="8"/>
    <m/>
    <m/>
    <x v="0"/>
    <s v="EA"/>
    <n v="777.3"/>
    <s v="TRY"/>
    <n v="1"/>
    <s v="EA"/>
    <s v="01.01.2015"/>
    <s v="31.12.9999"/>
  </r>
  <r>
    <x v="424"/>
    <x v="421"/>
    <s v="DCS 423R PILOTTON-HAVARI-UM"/>
    <s v="Y1"/>
    <s v="EMEA"/>
    <x v="9"/>
    <m/>
    <m/>
    <x v="0"/>
    <s v="EA"/>
    <n v="3345.7"/>
    <s v="ZAR"/>
    <n v="1"/>
    <s v="EA"/>
    <s v="01.01.2015"/>
    <s v="31.12.9999"/>
  </r>
  <r>
    <x v="425"/>
    <x v="422"/>
    <s v="NRS 90263 ANPASSUNGSÜBERTR. ÜBERTRAGER"/>
    <s v="Y1"/>
    <s v="EMEA"/>
    <x v="0"/>
    <m/>
    <m/>
    <x v="0"/>
    <s v="EA"/>
    <n v="930.8"/>
    <s v="CZK"/>
    <n v="1"/>
    <s v="EA"/>
    <s v="01.01.2015"/>
    <s v="31.12.9999"/>
  </r>
  <r>
    <x v="425"/>
    <x v="422"/>
    <s v="NRS 90263 ANPASSUNGSÜBERTR. ÜBERTRAGER"/>
    <s v="Y1"/>
    <s v="EMEA"/>
    <x v="1"/>
    <m/>
    <m/>
    <x v="0"/>
    <s v="EA"/>
    <n v="277.39999999999998"/>
    <s v="DKK"/>
    <n v="1"/>
    <s v="EA"/>
    <s v="01.01.2015"/>
    <s v="31.12.9999"/>
  </r>
  <r>
    <x v="425"/>
    <x v="422"/>
    <s v="NRS 90263 ANPASSUNGSÜBERTR. ÜBERTRAGER"/>
    <s v="Y1"/>
    <s v="EMEA"/>
    <x v="2"/>
    <m/>
    <m/>
    <x v="0"/>
    <s v="EA"/>
    <n v="37.299999999999997"/>
    <s v="EUR"/>
    <n v="1"/>
    <s v="EA"/>
    <s v="01.01.2015"/>
    <s v="31.12.9999"/>
  </r>
  <r>
    <x v="425"/>
    <x v="422"/>
    <s v="NRS 90263 ANPASSUNGSÜBERTR. ÜBERTRAGER"/>
    <s v="Y1"/>
    <s v="EMEA"/>
    <x v="3"/>
    <m/>
    <m/>
    <x v="0"/>
    <s v="EA"/>
    <n v="31.4"/>
    <s v="GBP"/>
    <n v="1"/>
    <s v="EA"/>
    <s v="01.01.2015"/>
    <s v="31.12.9999"/>
  </r>
  <r>
    <x v="425"/>
    <x v="422"/>
    <s v="NRS 90263 ANPASSUNGSÜBERTR. ÜBERTRAGER"/>
    <s v="Y1"/>
    <s v="EMEA"/>
    <x v="4"/>
    <m/>
    <m/>
    <x v="0"/>
    <s v="EA"/>
    <n v="9752"/>
    <s v="HUF"/>
    <n v="1"/>
    <s v="EA"/>
    <s v="01.01.2015"/>
    <s v="31.12.9999"/>
  </r>
  <r>
    <x v="425"/>
    <x v="422"/>
    <s v="NRS 90263 ANPASSUNGSÜBERTR. ÜBERTRAGER"/>
    <s v="Y1"/>
    <s v="EMEA"/>
    <x v="5"/>
    <m/>
    <m/>
    <x v="0"/>
    <s v="EA"/>
    <n v="331.1"/>
    <s v="NOK"/>
    <n v="1"/>
    <s v="EA"/>
    <s v="01.01.2015"/>
    <s v="31.12.9999"/>
  </r>
  <r>
    <x v="425"/>
    <x v="422"/>
    <s v="NRS 90263 ANPASSUNGSÜBERTR. ÜBERTRAGER"/>
    <s v="Y1"/>
    <s v="EMEA"/>
    <x v="6"/>
    <m/>
    <m/>
    <x v="0"/>
    <s v="EA"/>
    <n v="143.1"/>
    <s v="PLN"/>
    <n v="1"/>
    <s v="EA"/>
    <s v="01.01.2015"/>
    <s v="31.12.9999"/>
  </r>
  <r>
    <x v="425"/>
    <x v="422"/>
    <s v="NRS 90263 ANPASSUNGSÜBERTR. ÜBERTRAGER"/>
    <s v="Y1"/>
    <s v="EMEA"/>
    <x v="7"/>
    <m/>
    <m/>
    <x v="0"/>
    <s v="EA"/>
    <n v="385.7"/>
    <s v="SEK"/>
    <n v="1"/>
    <s v="EA"/>
    <s v="01.01.2015"/>
    <s v="31.12.9999"/>
  </r>
  <r>
    <x v="425"/>
    <x v="422"/>
    <s v="NRS 90263 ANPASSUNGSÜBERTR. ÜBERTRAGER"/>
    <s v="Y1"/>
    <s v="EMEA"/>
    <x v="8"/>
    <m/>
    <m/>
    <x v="0"/>
    <s v="EA"/>
    <n v="111.7"/>
    <s v="TRY"/>
    <n v="1"/>
    <s v="EA"/>
    <s v="01.01.2015"/>
    <s v="31.12.9999"/>
  </r>
  <r>
    <x v="425"/>
    <x v="422"/>
    <s v="NRS 90263 ANPASSUNGSÜBERTR. ÜBERTRAGER"/>
    <s v="Y1"/>
    <s v="EMEA"/>
    <x v="9"/>
    <m/>
    <m/>
    <x v="0"/>
    <s v="EA"/>
    <n v="480.8"/>
    <s v="ZAR"/>
    <n v="1"/>
    <s v="EA"/>
    <s v="01.01.2015"/>
    <s v="31.12.9999"/>
  </r>
  <r>
    <x v="426"/>
    <x v="423"/>
    <s v="DPC 4520/20 R"/>
    <s v="Y1"/>
    <s v="EMEA"/>
    <x v="0"/>
    <m/>
    <m/>
    <x v="0"/>
    <s v="EA"/>
    <n v="248771.20000000001"/>
    <s v="CZK"/>
    <n v="1"/>
    <s v="EA"/>
    <s v="01.01.2015"/>
    <s v="31.12.9999"/>
  </r>
  <r>
    <x v="426"/>
    <x v="423"/>
    <s v="DPC 4520/20 R"/>
    <s v="Y1"/>
    <s v="EMEA"/>
    <x v="1"/>
    <m/>
    <m/>
    <x v="0"/>
    <s v="EA"/>
    <n v="74133.8"/>
    <s v="DKK"/>
    <n v="1"/>
    <s v="EA"/>
    <s v="01.01.2015"/>
    <s v="31.12.9999"/>
  </r>
  <r>
    <x v="426"/>
    <x v="423"/>
    <s v="DPC 4520/20 R"/>
    <s v="Y1"/>
    <s v="EMEA"/>
    <x v="2"/>
    <m/>
    <m/>
    <x v="0"/>
    <s v="EA"/>
    <n v="9950.9"/>
    <s v="EUR"/>
    <n v="1"/>
    <s v="EA"/>
    <s v="01.01.2015"/>
    <s v="31.12.9999"/>
  </r>
  <r>
    <x v="426"/>
    <x v="423"/>
    <s v="DPC 4520/20 R"/>
    <s v="Y1"/>
    <s v="EMEA"/>
    <x v="3"/>
    <m/>
    <m/>
    <x v="0"/>
    <s v="EA"/>
    <n v="8458.2999999999993"/>
    <s v="GBP"/>
    <n v="1"/>
    <s v="EA"/>
    <s v="01.01.2015"/>
    <s v="31.12.9999"/>
  </r>
  <r>
    <x v="426"/>
    <x v="423"/>
    <s v="DPC 4520/20 R"/>
    <s v="Y1"/>
    <s v="EMEA"/>
    <x v="4"/>
    <m/>
    <m/>
    <x v="0"/>
    <s v="EA"/>
    <n v="2587220"/>
    <s v="HUF"/>
    <n v="1"/>
    <s v="EA"/>
    <s v="01.01.2015"/>
    <s v="31.12.9999"/>
  </r>
  <r>
    <x v="426"/>
    <x v="423"/>
    <s v="DPC 4520/20 R"/>
    <s v="Y1"/>
    <s v="EMEA"/>
    <x v="5"/>
    <m/>
    <m/>
    <x v="0"/>
    <s v="EA"/>
    <n v="77616.600000000006"/>
    <s v="NOK"/>
    <n v="1"/>
    <s v="EA"/>
    <s v="01.01.2015"/>
    <s v="31.12.9999"/>
  </r>
  <r>
    <x v="426"/>
    <x v="423"/>
    <s v="DPC 4520/20 R"/>
    <s v="Y1"/>
    <s v="EMEA"/>
    <x v="6"/>
    <m/>
    <m/>
    <x v="0"/>
    <s v="EA"/>
    <n v="37813.300000000003"/>
    <s v="PLN"/>
    <n v="1"/>
    <s v="EA"/>
    <s v="01.01.2015"/>
    <s v="31.12.9999"/>
  </r>
  <r>
    <x v="426"/>
    <x v="423"/>
    <s v="DPC 4520/20 R"/>
    <s v="Y1"/>
    <s v="EMEA"/>
    <x v="7"/>
    <m/>
    <m/>
    <x v="0"/>
    <s v="EA"/>
    <n v="89557.6"/>
    <s v="SEK"/>
    <n v="1"/>
    <s v="EA"/>
    <s v="01.01.2015"/>
    <s v="31.12.9999"/>
  </r>
  <r>
    <x v="426"/>
    <x v="423"/>
    <s v="DPC 4520/20 R"/>
    <s v="Y1"/>
    <s v="EMEA"/>
    <x v="8"/>
    <m/>
    <m/>
    <x v="0"/>
    <s v="EA"/>
    <n v="29852.6"/>
    <s v="TRY"/>
    <n v="1"/>
    <s v="EA"/>
    <s v="01.01.2015"/>
    <s v="31.12.9999"/>
  </r>
  <r>
    <x v="426"/>
    <x v="423"/>
    <s v="DPC 4520/20 R"/>
    <s v="Y1"/>
    <s v="EMEA"/>
    <x v="9"/>
    <m/>
    <m/>
    <x v="0"/>
    <s v="EA"/>
    <n v="99508.5"/>
    <s v="ZAR"/>
    <n v="1"/>
    <s v="EA"/>
    <s v="01.01.2015"/>
    <s v="31.12.9999"/>
  </r>
  <r>
    <x v="427"/>
    <x v="424"/>
    <s v="AD 445 ANSCHLUSSDOSE"/>
    <s v="Y1"/>
    <s v="EMEA"/>
    <x v="0"/>
    <m/>
    <m/>
    <x v="0"/>
    <s v="EA"/>
    <n v="714"/>
    <s v="CZK"/>
    <n v="1"/>
    <s v="EA"/>
    <s v="01.01.2015"/>
    <s v="31.12.9999"/>
  </r>
  <r>
    <x v="427"/>
    <x v="424"/>
    <s v="AD 445 ANSCHLUSSDOSE"/>
    <s v="Y1"/>
    <s v="EMEA"/>
    <x v="1"/>
    <m/>
    <m/>
    <x v="0"/>
    <s v="EA"/>
    <n v="212.8"/>
    <s v="DKK"/>
    <n v="1"/>
    <s v="EA"/>
    <s v="01.01.2015"/>
    <s v="31.12.9999"/>
  </r>
  <r>
    <x v="427"/>
    <x v="424"/>
    <s v="AD 445 ANSCHLUSSDOSE"/>
    <s v="Y1"/>
    <s v="EMEA"/>
    <x v="2"/>
    <m/>
    <m/>
    <x v="0"/>
    <s v="EA"/>
    <n v="28.6"/>
    <s v="EUR"/>
    <n v="1"/>
    <s v="EA"/>
    <s v="01.01.2015"/>
    <s v="31.12.9999"/>
  </r>
  <r>
    <x v="427"/>
    <x v="424"/>
    <s v="AD 445 ANSCHLUSSDOSE"/>
    <s v="Y1"/>
    <s v="EMEA"/>
    <x v="3"/>
    <m/>
    <m/>
    <x v="0"/>
    <s v="EA"/>
    <n v="24.1"/>
    <s v="GBP"/>
    <n v="1"/>
    <s v="EA"/>
    <s v="01.01.2015"/>
    <s v="31.12.9999"/>
  </r>
  <r>
    <x v="427"/>
    <x v="424"/>
    <s v="AD 445 ANSCHLUSSDOSE"/>
    <s v="Y1"/>
    <s v="EMEA"/>
    <x v="4"/>
    <m/>
    <m/>
    <x v="0"/>
    <s v="EA"/>
    <n v="7482"/>
    <s v="HUF"/>
    <n v="1"/>
    <s v="EA"/>
    <s v="01.01.2015"/>
    <s v="31.12.9999"/>
  </r>
  <r>
    <x v="427"/>
    <x v="424"/>
    <s v="AD 445 ANSCHLUSSDOSE"/>
    <s v="Y1"/>
    <s v="EMEA"/>
    <x v="5"/>
    <m/>
    <m/>
    <x v="0"/>
    <s v="EA"/>
    <n v="254"/>
    <s v="NOK"/>
    <n v="1"/>
    <s v="EA"/>
    <s v="01.01.2015"/>
    <s v="31.12.9999"/>
  </r>
  <r>
    <x v="427"/>
    <x v="424"/>
    <s v="AD 445 ANSCHLUSSDOSE"/>
    <s v="Y1"/>
    <s v="EMEA"/>
    <x v="6"/>
    <m/>
    <m/>
    <x v="0"/>
    <s v="EA"/>
    <n v="109.8"/>
    <s v="PLN"/>
    <n v="1"/>
    <s v="EA"/>
    <s v="01.01.2015"/>
    <s v="31.12.9999"/>
  </r>
  <r>
    <x v="427"/>
    <x v="424"/>
    <s v="AD 445 ANSCHLUSSDOSE"/>
    <s v="Y1"/>
    <s v="EMEA"/>
    <x v="7"/>
    <m/>
    <m/>
    <x v="0"/>
    <s v="EA"/>
    <n v="295.89999999999998"/>
    <s v="SEK"/>
    <n v="1"/>
    <s v="EA"/>
    <s v="01.01.2015"/>
    <s v="31.12.9999"/>
  </r>
  <r>
    <x v="427"/>
    <x v="424"/>
    <s v="AD 445 ANSCHLUSSDOSE"/>
    <s v="Y1"/>
    <s v="EMEA"/>
    <x v="8"/>
    <m/>
    <m/>
    <x v="0"/>
    <s v="EA"/>
    <n v="85.7"/>
    <s v="TRY"/>
    <n v="1"/>
    <s v="EA"/>
    <s v="01.01.2015"/>
    <s v="31.12.9999"/>
  </r>
  <r>
    <x v="427"/>
    <x v="424"/>
    <s v="AD 445 ANSCHLUSSDOSE"/>
    <s v="Y1"/>
    <s v="EMEA"/>
    <x v="9"/>
    <m/>
    <m/>
    <x v="0"/>
    <s v="EA"/>
    <n v="368.9"/>
    <s v="ZAR"/>
    <n v="1"/>
    <s v="EA"/>
    <s v="01.01.2015"/>
    <s v="31.12.9999"/>
  </r>
  <r>
    <x v="428"/>
    <x v="425"/>
    <s v="L 4100 REGLER 100W"/>
    <s v="Y1"/>
    <s v="EMEA"/>
    <x v="0"/>
    <m/>
    <m/>
    <x v="0"/>
    <s v="EA"/>
    <n v="2499"/>
    <s v="CZK"/>
    <n v="1"/>
    <s v="EA"/>
    <s v="01.01.2015"/>
    <s v="31.12.9999"/>
  </r>
  <r>
    <x v="428"/>
    <x v="425"/>
    <s v="L 4100 REGLER 100W"/>
    <s v="Y1"/>
    <s v="EMEA"/>
    <x v="1"/>
    <m/>
    <m/>
    <x v="0"/>
    <s v="EA"/>
    <n v="744.7"/>
    <s v="DKK"/>
    <n v="1"/>
    <s v="EA"/>
    <s v="01.01.2015"/>
    <s v="31.12.9999"/>
  </r>
  <r>
    <x v="428"/>
    <x v="425"/>
    <s v="L 4100 REGLER 100W"/>
    <s v="Y1"/>
    <s v="EMEA"/>
    <x v="2"/>
    <m/>
    <m/>
    <x v="0"/>
    <s v="EA"/>
    <n v="100"/>
    <s v="EUR"/>
    <n v="1"/>
    <s v="EA"/>
    <s v="01.01.2015"/>
    <s v="31.12.9999"/>
  </r>
  <r>
    <x v="428"/>
    <x v="425"/>
    <s v="L 4100 REGLER 100W"/>
    <s v="Y1"/>
    <s v="EMEA"/>
    <x v="3"/>
    <m/>
    <m/>
    <x v="0"/>
    <s v="EA"/>
    <n v="84.2"/>
    <s v="GBP"/>
    <n v="1"/>
    <s v="EA"/>
    <s v="01.01.2015"/>
    <s v="31.12.9999"/>
  </r>
  <r>
    <x v="428"/>
    <x v="425"/>
    <s v="L 4100 REGLER 100W"/>
    <s v="Y1"/>
    <s v="EMEA"/>
    <x v="4"/>
    <m/>
    <m/>
    <x v="0"/>
    <s v="EA"/>
    <n v="26184"/>
    <s v="HUF"/>
    <n v="1"/>
    <s v="EA"/>
    <s v="01.01.2015"/>
    <s v="31.12.9999"/>
  </r>
  <r>
    <x v="428"/>
    <x v="425"/>
    <s v="L 4100 REGLER 100W"/>
    <s v="Y1"/>
    <s v="EMEA"/>
    <x v="5"/>
    <m/>
    <m/>
    <x v="0"/>
    <s v="EA"/>
    <n v="888.8"/>
    <s v="NOK"/>
    <n v="1"/>
    <s v="EA"/>
    <s v="01.01.2015"/>
    <s v="31.12.9999"/>
  </r>
  <r>
    <x v="428"/>
    <x v="425"/>
    <s v="L 4100 REGLER 100W"/>
    <s v="Y1"/>
    <s v="EMEA"/>
    <x v="6"/>
    <m/>
    <m/>
    <x v="0"/>
    <s v="EA"/>
    <n v="384.2"/>
    <s v="PLN"/>
    <n v="1"/>
    <s v="EA"/>
    <s v="01.01.2015"/>
    <s v="31.12.9999"/>
  </r>
  <r>
    <x v="428"/>
    <x v="425"/>
    <s v="L 4100 REGLER 100W"/>
    <s v="Y1"/>
    <s v="EMEA"/>
    <x v="7"/>
    <m/>
    <m/>
    <x v="0"/>
    <s v="EA"/>
    <n v="1035.5"/>
    <s v="SEK"/>
    <n v="1"/>
    <s v="EA"/>
    <s v="01.01.2015"/>
    <s v="31.12.9999"/>
  </r>
  <r>
    <x v="428"/>
    <x v="425"/>
    <s v="L 4100 REGLER 100W"/>
    <s v="Y1"/>
    <s v="EMEA"/>
    <x v="8"/>
    <m/>
    <m/>
    <x v="0"/>
    <s v="EA"/>
    <n v="299.89999999999998"/>
    <s v="TRY"/>
    <n v="1"/>
    <s v="EA"/>
    <s v="01.01.2015"/>
    <s v="31.12.9999"/>
  </r>
  <r>
    <x v="428"/>
    <x v="425"/>
    <s v="L 4100 REGLER 100W"/>
    <s v="Y1"/>
    <s v="EMEA"/>
    <x v="9"/>
    <m/>
    <m/>
    <x v="0"/>
    <s v="EA"/>
    <n v="1290.9000000000001"/>
    <s v="ZAR"/>
    <n v="1"/>
    <s v="EA"/>
    <s v="01.01.2015"/>
    <s v="31.12.9999"/>
  </r>
  <r>
    <x v="429"/>
    <x v="426"/>
    <s v="L 4100SR REGL.+PROG."/>
    <s v="Y1"/>
    <s v="EMEA"/>
    <x v="0"/>
    <m/>
    <m/>
    <x v="0"/>
    <s v="EA"/>
    <n v="3442.5"/>
    <s v="CZK"/>
    <n v="1"/>
    <s v="EA"/>
    <s v="01.01.2015"/>
    <s v="31.12.9999"/>
  </r>
  <r>
    <x v="429"/>
    <x v="426"/>
    <s v="L 4100SR REGL.+PROG."/>
    <s v="Y1"/>
    <s v="EMEA"/>
    <x v="1"/>
    <m/>
    <m/>
    <x v="0"/>
    <s v="EA"/>
    <n v="1025.9000000000001"/>
    <s v="DKK"/>
    <n v="1"/>
    <s v="EA"/>
    <s v="01.01.2015"/>
    <s v="31.12.9999"/>
  </r>
  <r>
    <x v="429"/>
    <x v="426"/>
    <s v="L 4100SR REGL.+PROG."/>
    <s v="Y1"/>
    <s v="EMEA"/>
    <x v="2"/>
    <m/>
    <m/>
    <x v="0"/>
    <s v="EA"/>
    <n v="137.69999999999999"/>
    <s v="EUR"/>
    <n v="1"/>
    <s v="EA"/>
    <s v="01.01.2015"/>
    <s v="31.12.9999"/>
  </r>
  <r>
    <x v="429"/>
    <x v="426"/>
    <s v="L 4100SR REGL.+PROG."/>
    <s v="Y1"/>
    <s v="EMEA"/>
    <x v="3"/>
    <m/>
    <m/>
    <x v="0"/>
    <s v="EA"/>
    <n v="115.9"/>
    <s v="GBP"/>
    <n v="1"/>
    <s v="EA"/>
    <s v="01.01.2015"/>
    <s v="31.12.9999"/>
  </r>
  <r>
    <x v="429"/>
    <x v="426"/>
    <s v="L 4100SR REGL.+PROG."/>
    <s v="Y1"/>
    <s v="EMEA"/>
    <x v="4"/>
    <m/>
    <m/>
    <x v="0"/>
    <s v="EA"/>
    <n v="36070"/>
    <s v="HUF"/>
    <n v="1"/>
    <s v="EA"/>
    <s v="01.01.2015"/>
    <s v="31.12.9999"/>
  </r>
  <r>
    <x v="429"/>
    <x v="426"/>
    <s v="L 4100SR REGL.+PROG."/>
    <s v="Y1"/>
    <s v="EMEA"/>
    <x v="5"/>
    <m/>
    <m/>
    <x v="0"/>
    <s v="EA"/>
    <n v="1224.4000000000001"/>
    <s v="NOK"/>
    <n v="1"/>
    <s v="EA"/>
    <s v="01.01.2015"/>
    <s v="31.12.9999"/>
  </r>
  <r>
    <x v="429"/>
    <x v="426"/>
    <s v="L 4100SR REGL.+PROG."/>
    <s v="Y1"/>
    <s v="EMEA"/>
    <x v="6"/>
    <m/>
    <m/>
    <x v="0"/>
    <s v="EA"/>
    <n v="529.29999999999995"/>
    <s v="PLN"/>
    <n v="1"/>
    <s v="EA"/>
    <s v="01.01.2015"/>
    <s v="31.12.9999"/>
  </r>
  <r>
    <x v="429"/>
    <x v="426"/>
    <s v="L 4100SR REGL.+PROG."/>
    <s v="Y1"/>
    <s v="EMEA"/>
    <x v="7"/>
    <m/>
    <m/>
    <x v="0"/>
    <s v="EA"/>
    <n v="1426.5"/>
    <s v="SEK"/>
    <n v="1"/>
    <s v="EA"/>
    <s v="01.01.2015"/>
    <s v="31.12.9999"/>
  </r>
  <r>
    <x v="429"/>
    <x v="426"/>
    <s v="L 4100SR REGL.+PROG."/>
    <s v="Y1"/>
    <s v="EMEA"/>
    <x v="8"/>
    <m/>
    <m/>
    <x v="0"/>
    <s v="EA"/>
    <n v="413.1"/>
    <s v="TRY"/>
    <n v="1"/>
    <s v="EA"/>
    <s v="01.01.2015"/>
    <s v="31.12.9999"/>
  </r>
  <r>
    <x v="429"/>
    <x v="426"/>
    <s v="L 4100SR REGL.+PROG."/>
    <s v="Y1"/>
    <s v="EMEA"/>
    <x v="9"/>
    <m/>
    <m/>
    <x v="0"/>
    <s v="EA"/>
    <n v="1778.3"/>
    <s v="ZAR"/>
    <n v="1"/>
    <s v="EA"/>
    <s v="01.01.2015"/>
    <s v="31.12.9999"/>
  </r>
  <r>
    <x v="430"/>
    <x v="427"/>
    <s v="L 414 LAUTST.ST.6W"/>
    <s v="Y1"/>
    <s v="EMEA"/>
    <x v="0"/>
    <m/>
    <m/>
    <x v="0"/>
    <s v="EA"/>
    <n v="892.5"/>
    <s v="CZK"/>
    <n v="1"/>
    <s v="EA"/>
    <s v="01.01.2015"/>
    <s v="31.12.9999"/>
  </r>
  <r>
    <x v="430"/>
    <x v="427"/>
    <s v="L 414 LAUTST.ST.6W"/>
    <s v="Y1"/>
    <s v="EMEA"/>
    <x v="1"/>
    <m/>
    <m/>
    <x v="0"/>
    <s v="EA"/>
    <n v="266"/>
    <s v="DKK"/>
    <n v="1"/>
    <s v="EA"/>
    <s v="01.01.2015"/>
    <s v="31.12.9999"/>
  </r>
  <r>
    <x v="430"/>
    <x v="427"/>
    <s v="L 414 LAUTST.ST.6W"/>
    <s v="Y1"/>
    <s v="EMEA"/>
    <x v="2"/>
    <m/>
    <m/>
    <x v="0"/>
    <s v="EA"/>
    <n v="35.700000000000003"/>
    <s v="EUR"/>
    <n v="1"/>
    <s v="EA"/>
    <s v="01.01.2015"/>
    <s v="31.12.9999"/>
  </r>
  <r>
    <x v="430"/>
    <x v="427"/>
    <s v="L 414 LAUTST.ST.6W"/>
    <s v="Y1"/>
    <s v="EMEA"/>
    <x v="3"/>
    <m/>
    <m/>
    <x v="0"/>
    <s v="EA"/>
    <n v="30.1"/>
    <s v="GBP"/>
    <n v="1"/>
    <s v="EA"/>
    <s v="01.01.2015"/>
    <s v="31.12.9999"/>
  </r>
  <r>
    <x v="430"/>
    <x v="427"/>
    <s v="L 414 LAUTST.ST.6W"/>
    <s v="Y1"/>
    <s v="EMEA"/>
    <x v="4"/>
    <m/>
    <m/>
    <x v="0"/>
    <s v="EA"/>
    <n v="9351"/>
    <s v="HUF"/>
    <n v="1"/>
    <s v="EA"/>
    <s v="01.01.2015"/>
    <s v="31.12.9999"/>
  </r>
  <r>
    <x v="430"/>
    <x v="427"/>
    <s v="L 414 LAUTST.ST.6W"/>
    <s v="Y1"/>
    <s v="EMEA"/>
    <x v="5"/>
    <m/>
    <m/>
    <x v="0"/>
    <s v="EA"/>
    <n v="317.5"/>
    <s v="NOK"/>
    <n v="1"/>
    <s v="EA"/>
    <s v="01.01.2015"/>
    <s v="31.12.9999"/>
  </r>
  <r>
    <x v="430"/>
    <x v="427"/>
    <s v="L 414 LAUTST.ST.6W"/>
    <s v="Y1"/>
    <s v="EMEA"/>
    <x v="6"/>
    <m/>
    <m/>
    <x v="0"/>
    <s v="EA"/>
    <n v="137.19999999999999"/>
    <s v="PLN"/>
    <n v="1"/>
    <s v="EA"/>
    <s v="01.01.2015"/>
    <s v="31.12.9999"/>
  </r>
  <r>
    <x v="430"/>
    <x v="427"/>
    <s v="L 414 LAUTST.ST.6W"/>
    <s v="Y1"/>
    <s v="EMEA"/>
    <x v="7"/>
    <m/>
    <m/>
    <x v="0"/>
    <s v="EA"/>
    <n v="369.9"/>
    <s v="SEK"/>
    <n v="1"/>
    <s v="EA"/>
    <s v="01.01.2015"/>
    <s v="31.12.9999"/>
  </r>
  <r>
    <x v="430"/>
    <x v="427"/>
    <s v="L 414 LAUTST.ST.6W"/>
    <s v="Y1"/>
    <s v="EMEA"/>
    <x v="8"/>
    <m/>
    <m/>
    <x v="0"/>
    <s v="EA"/>
    <n v="107.1"/>
    <s v="TRY"/>
    <n v="1"/>
    <s v="EA"/>
    <s v="01.01.2015"/>
    <s v="31.12.9999"/>
  </r>
  <r>
    <x v="430"/>
    <x v="427"/>
    <s v="L 414 LAUTST.ST.6W"/>
    <s v="Y1"/>
    <s v="EMEA"/>
    <x v="9"/>
    <m/>
    <m/>
    <x v="0"/>
    <s v="EA"/>
    <n v="461.1"/>
    <s v="ZAR"/>
    <n v="1"/>
    <s v="EA"/>
    <s v="01.01.2015"/>
    <s v="31.12.9999"/>
  </r>
  <r>
    <x v="431"/>
    <x v="428"/>
    <s v="L 414SR LA.ST-PR+REL."/>
    <s v="Y1"/>
    <s v="EMEA"/>
    <x v="0"/>
    <m/>
    <m/>
    <x v="0"/>
    <s v="EA"/>
    <n v="1912.5"/>
    <s v="CZK"/>
    <n v="1"/>
    <s v="EA"/>
    <s v="01.01.2015"/>
    <s v="31.12.9999"/>
  </r>
  <r>
    <x v="431"/>
    <x v="428"/>
    <s v="L 414SR LA.ST-PR+REL."/>
    <s v="Y1"/>
    <s v="EMEA"/>
    <x v="1"/>
    <m/>
    <m/>
    <x v="0"/>
    <s v="EA"/>
    <n v="569.9"/>
    <s v="DKK"/>
    <n v="1"/>
    <s v="EA"/>
    <s v="01.01.2015"/>
    <s v="31.12.9999"/>
  </r>
  <r>
    <x v="431"/>
    <x v="428"/>
    <s v="L 414SR LA.ST-PR+REL."/>
    <s v="Y1"/>
    <s v="EMEA"/>
    <x v="2"/>
    <m/>
    <m/>
    <x v="0"/>
    <s v="EA"/>
    <n v="76.5"/>
    <s v="EUR"/>
    <n v="1"/>
    <s v="EA"/>
    <s v="01.01.2015"/>
    <s v="31.12.9999"/>
  </r>
  <r>
    <x v="431"/>
    <x v="428"/>
    <s v="L 414SR LA.ST-PR+REL."/>
    <s v="Y1"/>
    <s v="EMEA"/>
    <x v="3"/>
    <m/>
    <m/>
    <x v="0"/>
    <s v="EA"/>
    <n v="64.400000000000006"/>
    <s v="GBP"/>
    <n v="1"/>
    <s v="EA"/>
    <s v="01.01.2015"/>
    <s v="31.12.9999"/>
  </r>
  <r>
    <x v="431"/>
    <x v="428"/>
    <s v="L 414SR LA.ST-PR+REL."/>
    <s v="Y1"/>
    <s v="EMEA"/>
    <x v="4"/>
    <m/>
    <m/>
    <x v="0"/>
    <s v="EA"/>
    <n v="20039"/>
    <s v="HUF"/>
    <n v="1"/>
    <s v="EA"/>
    <s v="01.01.2015"/>
    <s v="31.12.9999"/>
  </r>
  <r>
    <x v="431"/>
    <x v="428"/>
    <s v="L 414SR LA.ST-PR+REL."/>
    <s v="Y1"/>
    <s v="EMEA"/>
    <x v="5"/>
    <m/>
    <m/>
    <x v="0"/>
    <s v="EA"/>
    <n v="680.2"/>
    <s v="NOK"/>
    <n v="1"/>
    <s v="EA"/>
    <s v="01.01.2015"/>
    <s v="31.12.9999"/>
  </r>
  <r>
    <x v="431"/>
    <x v="428"/>
    <s v="L 414SR LA.ST-PR+REL."/>
    <s v="Y1"/>
    <s v="EMEA"/>
    <x v="6"/>
    <m/>
    <m/>
    <x v="0"/>
    <s v="EA"/>
    <n v="294"/>
    <s v="PLN"/>
    <n v="1"/>
    <s v="EA"/>
    <s v="01.01.2015"/>
    <s v="31.12.9999"/>
  </r>
  <r>
    <x v="431"/>
    <x v="428"/>
    <s v="L 414SR LA.ST-PR+REL."/>
    <s v="Y1"/>
    <s v="EMEA"/>
    <x v="7"/>
    <m/>
    <m/>
    <x v="0"/>
    <s v="EA"/>
    <n v="792.5"/>
    <s v="SEK"/>
    <n v="1"/>
    <s v="EA"/>
    <s v="01.01.2015"/>
    <s v="31.12.9999"/>
  </r>
  <r>
    <x v="431"/>
    <x v="428"/>
    <s v="L 414SR LA.ST-PR+REL."/>
    <s v="Y1"/>
    <s v="EMEA"/>
    <x v="8"/>
    <m/>
    <m/>
    <x v="0"/>
    <s v="EA"/>
    <n v="229.5"/>
    <s v="TRY"/>
    <n v="1"/>
    <s v="EA"/>
    <s v="01.01.2015"/>
    <s v="31.12.9999"/>
  </r>
  <r>
    <x v="431"/>
    <x v="428"/>
    <s v="L 414SR LA.ST-PR+REL."/>
    <s v="Y1"/>
    <s v="EMEA"/>
    <x v="9"/>
    <m/>
    <m/>
    <x v="0"/>
    <s v="EA"/>
    <n v="987.9"/>
    <s v="ZAR"/>
    <n v="1"/>
    <s v="EA"/>
    <s v="01.01.2015"/>
    <s v="31.12.9999"/>
  </r>
  <r>
    <x v="432"/>
    <x v="429"/>
    <s v="DTI-HALTER-19&quot; MONTAGEKIT"/>
    <s v="Y1"/>
    <s v="EMEA"/>
    <x v="0"/>
    <m/>
    <m/>
    <x v="0"/>
    <s v="EA"/>
    <n v="994.5"/>
    <s v="CZK"/>
    <n v="1"/>
    <s v="EA"/>
    <s v="01.01.2015"/>
    <s v="31.12.9999"/>
  </r>
  <r>
    <x v="432"/>
    <x v="429"/>
    <s v="DTI-HALTER-19&quot; MONTAGEKIT"/>
    <s v="Y1"/>
    <s v="EMEA"/>
    <x v="1"/>
    <m/>
    <m/>
    <x v="0"/>
    <s v="EA"/>
    <n v="296.39999999999998"/>
    <s v="DKK"/>
    <n v="1"/>
    <s v="EA"/>
    <s v="01.01.2015"/>
    <s v="31.12.9999"/>
  </r>
  <r>
    <x v="432"/>
    <x v="429"/>
    <s v="DTI-HALTER-19&quot; MONTAGEKIT"/>
    <s v="Y1"/>
    <s v="EMEA"/>
    <x v="2"/>
    <m/>
    <m/>
    <x v="0"/>
    <s v="EA"/>
    <n v="39.799999999999997"/>
    <s v="EUR"/>
    <n v="1"/>
    <s v="EA"/>
    <s v="01.01.2015"/>
    <s v="31.12.9999"/>
  </r>
  <r>
    <x v="432"/>
    <x v="429"/>
    <s v="DTI-HALTER-19&quot; MONTAGEKIT"/>
    <s v="Y1"/>
    <s v="EMEA"/>
    <x v="3"/>
    <m/>
    <m/>
    <x v="0"/>
    <s v="EA"/>
    <n v="33.5"/>
    <s v="GBP"/>
    <n v="1"/>
    <s v="EA"/>
    <s v="01.01.2015"/>
    <s v="31.12.9999"/>
  </r>
  <r>
    <x v="432"/>
    <x v="429"/>
    <s v="DTI-HALTER-19&quot; MONTAGEKIT"/>
    <s v="Y1"/>
    <s v="EMEA"/>
    <x v="4"/>
    <m/>
    <m/>
    <x v="0"/>
    <s v="EA"/>
    <n v="10420"/>
    <s v="HUF"/>
    <n v="1"/>
    <s v="EA"/>
    <s v="01.01.2015"/>
    <s v="31.12.9999"/>
  </r>
  <r>
    <x v="432"/>
    <x v="429"/>
    <s v="DTI-HALTER-19&quot; MONTAGEKIT"/>
    <s v="Y1"/>
    <s v="EMEA"/>
    <x v="5"/>
    <m/>
    <m/>
    <x v="0"/>
    <s v="EA"/>
    <n v="353.8"/>
    <s v="NOK"/>
    <n v="1"/>
    <s v="EA"/>
    <s v="01.01.2015"/>
    <s v="31.12.9999"/>
  </r>
  <r>
    <x v="432"/>
    <x v="429"/>
    <s v="DTI-HALTER-19&quot; MONTAGEKIT"/>
    <s v="Y1"/>
    <s v="EMEA"/>
    <x v="6"/>
    <m/>
    <m/>
    <x v="0"/>
    <s v="EA"/>
    <n v="152.9"/>
    <s v="PLN"/>
    <n v="1"/>
    <s v="EA"/>
    <s v="01.01.2015"/>
    <s v="31.12.9999"/>
  </r>
  <r>
    <x v="432"/>
    <x v="429"/>
    <s v="DTI-HALTER-19&quot; MONTAGEKIT"/>
    <s v="Y1"/>
    <s v="EMEA"/>
    <x v="7"/>
    <m/>
    <m/>
    <x v="0"/>
    <s v="EA"/>
    <n v="412.1"/>
    <s v="SEK"/>
    <n v="1"/>
    <s v="EA"/>
    <s v="01.01.2015"/>
    <s v="31.12.9999"/>
  </r>
  <r>
    <x v="432"/>
    <x v="429"/>
    <s v="DTI-HALTER-19&quot; MONTAGEKIT"/>
    <s v="Y1"/>
    <s v="EMEA"/>
    <x v="8"/>
    <m/>
    <m/>
    <x v="0"/>
    <s v="EA"/>
    <n v="119.4"/>
    <s v="TRY"/>
    <n v="1"/>
    <s v="EA"/>
    <s v="01.01.2015"/>
    <s v="31.12.9999"/>
  </r>
  <r>
    <x v="432"/>
    <x v="429"/>
    <s v="DTI-HALTER-19&quot; MONTAGEKIT"/>
    <s v="Y1"/>
    <s v="EMEA"/>
    <x v="9"/>
    <m/>
    <m/>
    <x v="0"/>
    <s v="EA"/>
    <n v="513.70000000000005"/>
    <s v="ZAR"/>
    <n v="1"/>
    <s v="EA"/>
    <s v="01.01.2015"/>
    <s v="31.12.9999"/>
  </r>
  <r>
    <x v="433"/>
    <x v="430"/>
    <s v="URB 4/1"/>
    <s v="Y1"/>
    <s v="EMEA"/>
    <x v="0"/>
    <m/>
    <m/>
    <x v="0"/>
    <s v="EA"/>
    <n v="602.6"/>
    <s v="CZK"/>
    <n v="1"/>
    <s v="EA"/>
    <s v="01.01.2015"/>
    <s v="31.12.9999"/>
  </r>
  <r>
    <x v="433"/>
    <x v="430"/>
    <s v="URB 4/1"/>
    <s v="Y1"/>
    <s v="EMEA"/>
    <x v="1"/>
    <m/>
    <m/>
    <x v="0"/>
    <s v="EA"/>
    <n v="179.6"/>
    <s v="DKK"/>
    <n v="1"/>
    <s v="EA"/>
    <s v="01.01.2015"/>
    <s v="31.12.9999"/>
  </r>
  <r>
    <x v="433"/>
    <x v="430"/>
    <s v="URB 4/1"/>
    <s v="Y1"/>
    <s v="EMEA"/>
    <x v="2"/>
    <m/>
    <m/>
    <x v="0"/>
    <s v="EA"/>
    <n v="24.1"/>
    <s v="EUR"/>
    <n v="1"/>
    <s v="EA"/>
    <s v="01.01.2015"/>
    <s v="31.12.9999"/>
  </r>
  <r>
    <x v="433"/>
    <x v="430"/>
    <s v="URB 4/1"/>
    <s v="Y1"/>
    <s v="EMEA"/>
    <x v="3"/>
    <m/>
    <m/>
    <x v="0"/>
    <s v="EA"/>
    <n v="20.5"/>
    <s v="GBP"/>
    <n v="1"/>
    <s v="EA"/>
    <s v="01.01.2015"/>
    <s v="31.12.9999"/>
  </r>
  <r>
    <x v="433"/>
    <x v="430"/>
    <s v="URB 4/1"/>
    <s v="Y1"/>
    <s v="EMEA"/>
    <x v="4"/>
    <m/>
    <m/>
    <x v="0"/>
    <s v="EA"/>
    <n v="6266"/>
    <s v="HUF"/>
    <n v="1"/>
    <s v="EA"/>
    <s v="01.01.2015"/>
    <s v="31.12.9999"/>
  </r>
  <r>
    <x v="433"/>
    <x v="430"/>
    <s v="URB 4/1"/>
    <s v="Y1"/>
    <s v="EMEA"/>
    <x v="5"/>
    <m/>
    <m/>
    <x v="0"/>
    <s v="EA"/>
    <n v="188"/>
    <s v="NOK"/>
    <n v="1"/>
    <s v="EA"/>
    <s v="01.01.2015"/>
    <s v="31.12.9999"/>
  </r>
  <r>
    <x v="433"/>
    <x v="430"/>
    <s v="URB 4/1"/>
    <s v="Y1"/>
    <s v="EMEA"/>
    <x v="6"/>
    <m/>
    <m/>
    <x v="0"/>
    <s v="EA"/>
    <n v="91.6"/>
    <s v="PLN"/>
    <n v="1"/>
    <s v="EA"/>
    <s v="01.01.2015"/>
    <s v="31.12.9999"/>
  </r>
  <r>
    <x v="433"/>
    <x v="430"/>
    <s v="URB 4/1"/>
    <s v="Y1"/>
    <s v="EMEA"/>
    <x v="7"/>
    <m/>
    <m/>
    <x v="0"/>
    <s v="EA"/>
    <n v="216.9"/>
    <s v="SEK"/>
    <n v="1"/>
    <s v="EA"/>
    <s v="01.01.2015"/>
    <s v="31.12.9999"/>
  </r>
  <r>
    <x v="433"/>
    <x v="430"/>
    <s v="URB 4/1"/>
    <s v="Y1"/>
    <s v="EMEA"/>
    <x v="8"/>
    <m/>
    <m/>
    <x v="0"/>
    <s v="EA"/>
    <n v="72.3"/>
    <s v="TRY"/>
    <n v="1"/>
    <s v="EA"/>
    <s v="01.01.2015"/>
    <s v="31.12.9999"/>
  </r>
  <r>
    <x v="433"/>
    <x v="430"/>
    <s v="URB 4/1"/>
    <s v="Y1"/>
    <s v="EMEA"/>
    <x v="9"/>
    <m/>
    <m/>
    <x v="0"/>
    <s v="EA"/>
    <n v="241"/>
    <s v="ZAR"/>
    <n v="1"/>
    <s v="EA"/>
    <s v="01.01.2015"/>
    <s v="31.12.9999"/>
  </r>
  <r>
    <x v="434"/>
    <x v="431"/>
    <s v="URB 4/2 UMSCHALTKOMBINAT"/>
    <s v="Y1"/>
    <s v="EMEA"/>
    <x v="0"/>
    <m/>
    <m/>
    <x v="0"/>
    <s v="EA"/>
    <n v="937.2"/>
    <s v="CZK"/>
    <n v="1"/>
    <s v="EA"/>
    <s v="01.01.2015"/>
    <s v="31.12.9999"/>
  </r>
  <r>
    <x v="434"/>
    <x v="431"/>
    <s v="URB 4/2 UMSCHALTKOMBINAT"/>
    <s v="Y1"/>
    <s v="EMEA"/>
    <x v="1"/>
    <m/>
    <m/>
    <x v="0"/>
    <s v="EA"/>
    <n v="279.3"/>
    <s v="DKK"/>
    <n v="1"/>
    <s v="EA"/>
    <s v="01.01.2015"/>
    <s v="31.12.9999"/>
  </r>
  <r>
    <x v="434"/>
    <x v="431"/>
    <s v="URB 4/2 UMSCHALTKOMBINAT"/>
    <s v="Y1"/>
    <s v="EMEA"/>
    <x v="2"/>
    <m/>
    <m/>
    <x v="0"/>
    <s v="EA"/>
    <n v="37.5"/>
    <s v="EUR"/>
    <n v="1"/>
    <s v="EA"/>
    <s v="01.01.2015"/>
    <s v="31.12.9999"/>
  </r>
  <r>
    <x v="434"/>
    <x v="431"/>
    <s v="URB 4/2 UMSCHALTKOMBINAT"/>
    <s v="Y1"/>
    <s v="EMEA"/>
    <x v="3"/>
    <m/>
    <m/>
    <x v="0"/>
    <s v="EA"/>
    <n v="31.9"/>
    <s v="GBP"/>
    <n v="1"/>
    <s v="EA"/>
    <s v="01.01.2015"/>
    <s v="31.12.9999"/>
  </r>
  <r>
    <x v="434"/>
    <x v="431"/>
    <s v="URB 4/2 UMSCHALTKOMBINAT"/>
    <s v="Y1"/>
    <s v="EMEA"/>
    <x v="4"/>
    <m/>
    <m/>
    <x v="0"/>
    <s v="EA"/>
    <n v="9746"/>
    <s v="HUF"/>
    <n v="1"/>
    <s v="EA"/>
    <s v="01.01.2015"/>
    <s v="31.12.9999"/>
  </r>
  <r>
    <x v="434"/>
    <x v="431"/>
    <s v="URB 4/2 UMSCHALTKOMBINAT"/>
    <s v="Y1"/>
    <s v="EMEA"/>
    <x v="5"/>
    <m/>
    <m/>
    <x v="0"/>
    <s v="EA"/>
    <n v="292.39999999999998"/>
    <s v="NOK"/>
    <n v="1"/>
    <s v="EA"/>
    <s v="01.01.2015"/>
    <s v="31.12.9999"/>
  </r>
  <r>
    <x v="434"/>
    <x v="431"/>
    <s v="URB 4/2 UMSCHALTKOMBINAT"/>
    <s v="Y1"/>
    <s v="EMEA"/>
    <x v="6"/>
    <m/>
    <m/>
    <x v="0"/>
    <s v="EA"/>
    <n v="142.5"/>
    <s v="PLN"/>
    <n v="1"/>
    <s v="EA"/>
    <s v="01.01.2015"/>
    <s v="31.12.9999"/>
  </r>
  <r>
    <x v="434"/>
    <x v="431"/>
    <s v="URB 4/2 UMSCHALTKOMBINAT"/>
    <s v="Y1"/>
    <s v="EMEA"/>
    <x v="7"/>
    <m/>
    <m/>
    <x v="0"/>
    <s v="EA"/>
    <n v="337.4"/>
    <s v="SEK"/>
    <n v="1"/>
    <s v="EA"/>
    <s v="01.01.2015"/>
    <s v="31.12.9999"/>
  </r>
  <r>
    <x v="434"/>
    <x v="431"/>
    <s v="URB 4/2 UMSCHALTKOMBINAT"/>
    <s v="Y1"/>
    <s v="EMEA"/>
    <x v="8"/>
    <m/>
    <m/>
    <x v="0"/>
    <s v="EA"/>
    <n v="112.5"/>
    <s v="TRY"/>
    <n v="1"/>
    <s v="EA"/>
    <s v="01.01.2015"/>
    <s v="31.12.9999"/>
  </r>
  <r>
    <x v="434"/>
    <x v="431"/>
    <s v="URB 4/2 UMSCHALTKOMBINAT"/>
    <s v="Y1"/>
    <s v="EMEA"/>
    <x v="9"/>
    <m/>
    <m/>
    <x v="0"/>
    <s v="EA"/>
    <n v="374.9"/>
    <s v="ZAR"/>
    <n v="1"/>
    <s v="EA"/>
    <s v="01.01.2015"/>
    <s v="31.12.9999"/>
  </r>
  <r>
    <x v="435"/>
    <x v="432"/>
    <s v="HCS 8"/>
    <s v="Y1"/>
    <s v="EMEA"/>
    <x v="0"/>
    <m/>
    <m/>
    <x v="0"/>
    <s v="EA"/>
    <n v="9690"/>
    <s v="CZK"/>
    <n v="1"/>
    <s v="EA"/>
    <s v="01.01.2015"/>
    <s v="31.12.9999"/>
  </r>
  <r>
    <x v="435"/>
    <x v="432"/>
    <s v="HCS 8"/>
    <s v="Y1"/>
    <s v="EMEA"/>
    <x v="1"/>
    <m/>
    <m/>
    <x v="0"/>
    <s v="EA"/>
    <n v="2887.7"/>
    <s v="DKK"/>
    <n v="1"/>
    <s v="EA"/>
    <s v="01.01.2015"/>
    <s v="31.12.9999"/>
  </r>
  <r>
    <x v="435"/>
    <x v="432"/>
    <s v="HCS 8"/>
    <s v="Y1"/>
    <s v="EMEA"/>
    <x v="2"/>
    <m/>
    <m/>
    <x v="0"/>
    <s v="EA"/>
    <n v="387.6"/>
    <s v="EUR"/>
    <n v="1"/>
    <s v="EA"/>
    <s v="01.01.2015"/>
    <s v="31.12.9999"/>
  </r>
  <r>
    <x v="435"/>
    <x v="432"/>
    <s v="HCS 8"/>
    <s v="Y1"/>
    <s v="EMEA"/>
    <x v="3"/>
    <m/>
    <m/>
    <x v="0"/>
    <s v="EA"/>
    <n v="263.60000000000002"/>
    <s v="GBP"/>
    <n v="1"/>
    <s v="EA"/>
    <s v="01.01.2015"/>
    <s v="31.12.9999"/>
  </r>
  <r>
    <x v="435"/>
    <x v="432"/>
    <s v="HCS 8"/>
    <s v="Y1"/>
    <s v="EMEA"/>
    <x v="4"/>
    <m/>
    <m/>
    <x v="0"/>
    <s v="EA"/>
    <n v="100776"/>
    <s v="HUF"/>
    <n v="1"/>
    <s v="EA"/>
    <s v="01.01.2015"/>
    <s v="31.12.9999"/>
  </r>
  <r>
    <x v="435"/>
    <x v="432"/>
    <s v="HCS 8"/>
    <s v="Y1"/>
    <s v="EMEA"/>
    <x v="5"/>
    <m/>
    <m/>
    <x v="0"/>
    <s v="EA"/>
    <n v="3294.6"/>
    <s v="NOK"/>
    <n v="1"/>
    <s v="EA"/>
    <s v="01.01.2015"/>
    <s v="31.12.9999"/>
  </r>
  <r>
    <x v="435"/>
    <x v="432"/>
    <s v="HCS 8"/>
    <s v="Y1"/>
    <s v="EMEA"/>
    <x v="6"/>
    <m/>
    <m/>
    <x v="0"/>
    <s v="EA"/>
    <n v="1395.4"/>
    <s v="PLN"/>
    <n v="1"/>
    <s v="EA"/>
    <s v="01.01.2015"/>
    <s v="31.12.9999"/>
  </r>
  <r>
    <x v="435"/>
    <x v="432"/>
    <s v="HCS 8"/>
    <s v="Y1"/>
    <s v="EMEA"/>
    <x v="7"/>
    <m/>
    <m/>
    <x v="0"/>
    <s v="EA"/>
    <n v="3721"/>
    <s v="SEK"/>
    <n v="1"/>
    <s v="EA"/>
    <s v="01.01.2015"/>
    <s v="31.12.9999"/>
  </r>
  <r>
    <x v="435"/>
    <x v="432"/>
    <s v="HCS 8"/>
    <s v="Y1"/>
    <s v="EMEA"/>
    <x v="8"/>
    <m/>
    <m/>
    <x v="0"/>
    <s v="EA"/>
    <n v="1162.8"/>
    <s v="TRY"/>
    <n v="1"/>
    <s v="EA"/>
    <s v="01.01.2015"/>
    <s v="31.12.9999"/>
  </r>
  <r>
    <x v="435"/>
    <x v="432"/>
    <s v="HCS 8"/>
    <s v="Y1"/>
    <s v="EMEA"/>
    <x v="9"/>
    <m/>
    <m/>
    <x v="0"/>
    <s v="EA"/>
    <n v="4651.2"/>
    <s v="ZAR"/>
    <n v="1"/>
    <s v="EA"/>
    <s v="01.01.2015"/>
    <s v="31.12.9999"/>
  </r>
  <r>
    <x v="436"/>
    <x v="433"/>
    <s v="NRS 90269 DPC4510 ABHÖR-LA"/>
    <s v="Y1"/>
    <s v="EMEA"/>
    <x v="0"/>
    <m/>
    <m/>
    <x v="0"/>
    <s v="EA"/>
    <n v="2677.5"/>
    <s v="CZK"/>
    <n v="1"/>
    <s v="EA"/>
    <s v="01.01.2015"/>
    <s v="31.12.9999"/>
  </r>
  <r>
    <x v="436"/>
    <x v="433"/>
    <s v="NRS 90269 DPC4510 ABHÖR-LA"/>
    <s v="Y1"/>
    <s v="EMEA"/>
    <x v="1"/>
    <m/>
    <m/>
    <x v="0"/>
    <s v="EA"/>
    <n v="797.9"/>
    <s v="DKK"/>
    <n v="1"/>
    <s v="EA"/>
    <s v="01.01.2015"/>
    <s v="31.12.9999"/>
  </r>
  <r>
    <x v="436"/>
    <x v="433"/>
    <s v="NRS 90269 DPC4510 ABHÖR-LA"/>
    <s v="Y1"/>
    <s v="EMEA"/>
    <x v="2"/>
    <m/>
    <m/>
    <x v="0"/>
    <s v="EA"/>
    <n v="107.1"/>
    <s v="EUR"/>
    <n v="1"/>
    <s v="EA"/>
    <s v="01.01.2015"/>
    <s v="31.12.9999"/>
  </r>
  <r>
    <x v="436"/>
    <x v="433"/>
    <s v="NRS 90269 DPC4510 ABHÖR-LA"/>
    <s v="Y1"/>
    <s v="EMEA"/>
    <x v="3"/>
    <m/>
    <m/>
    <x v="0"/>
    <s v="EA"/>
    <n v="90.2"/>
    <s v="GBP"/>
    <n v="1"/>
    <s v="EA"/>
    <s v="01.01.2015"/>
    <s v="31.12.9999"/>
  </r>
  <r>
    <x v="436"/>
    <x v="433"/>
    <s v="NRS 90269 DPC4510 ABHÖR-LA"/>
    <s v="Y1"/>
    <s v="EMEA"/>
    <x v="4"/>
    <m/>
    <m/>
    <x v="0"/>
    <s v="EA"/>
    <n v="28055"/>
    <s v="HUF"/>
    <n v="1"/>
    <s v="EA"/>
    <s v="01.01.2015"/>
    <s v="31.12.9999"/>
  </r>
  <r>
    <x v="436"/>
    <x v="433"/>
    <s v="NRS 90269 DPC4510 ABHÖR-LA"/>
    <s v="Y1"/>
    <s v="EMEA"/>
    <x v="5"/>
    <m/>
    <m/>
    <x v="0"/>
    <s v="EA"/>
    <n v="952.3"/>
    <s v="NOK"/>
    <n v="1"/>
    <s v="EA"/>
    <s v="01.01.2015"/>
    <s v="31.12.9999"/>
  </r>
  <r>
    <x v="436"/>
    <x v="433"/>
    <s v="NRS 90269 DPC4510 ABHÖR-LA"/>
    <s v="Y1"/>
    <s v="EMEA"/>
    <x v="6"/>
    <m/>
    <m/>
    <x v="0"/>
    <s v="EA"/>
    <n v="411.7"/>
    <s v="PLN"/>
    <n v="1"/>
    <s v="EA"/>
    <s v="01.01.2015"/>
    <s v="31.12.9999"/>
  </r>
  <r>
    <x v="436"/>
    <x v="433"/>
    <s v="NRS 90269 DPC4510 ABHÖR-LA"/>
    <s v="Y1"/>
    <s v="EMEA"/>
    <x v="7"/>
    <m/>
    <m/>
    <x v="0"/>
    <s v="EA"/>
    <n v="1109.5"/>
    <s v="SEK"/>
    <n v="1"/>
    <s v="EA"/>
    <s v="01.01.2015"/>
    <s v="31.12.9999"/>
  </r>
  <r>
    <x v="436"/>
    <x v="433"/>
    <s v="NRS 90269 DPC4510 ABHÖR-LA"/>
    <s v="Y1"/>
    <s v="EMEA"/>
    <x v="8"/>
    <m/>
    <m/>
    <x v="0"/>
    <s v="EA"/>
    <n v="321.3"/>
    <s v="TRY"/>
    <n v="1"/>
    <s v="EA"/>
    <s v="01.01.2015"/>
    <s v="31.12.9999"/>
  </r>
  <r>
    <x v="436"/>
    <x v="433"/>
    <s v="NRS 90269 DPC4510 ABHÖR-LA"/>
    <s v="Y1"/>
    <s v="EMEA"/>
    <x v="9"/>
    <m/>
    <m/>
    <x v="0"/>
    <s v="EA"/>
    <n v="1383.1"/>
    <s v="ZAR"/>
    <n v="1"/>
    <s v="EA"/>
    <s v="01.01.2015"/>
    <s v="31.12.9999"/>
  </r>
  <r>
    <x v="437"/>
    <x v="434"/>
    <s v="NRS 90270 DPC4520 ABHÖR-LA"/>
    <s v="Y1"/>
    <s v="EMEA"/>
    <x v="0"/>
    <m/>
    <m/>
    <x v="0"/>
    <s v="EA"/>
    <n v="2677.5"/>
    <s v="CZK"/>
    <n v="1"/>
    <s v="EA"/>
    <s v="01.01.2015"/>
    <s v="31.12.9999"/>
  </r>
  <r>
    <x v="437"/>
    <x v="434"/>
    <s v="NRS 90270 DPC4520 ABHÖR-LA"/>
    <s v="Y1"/>
    <s v="EMEA"/>
    <x v="1"/>
    <m/>
    <m/>
    <x v="0"/>
    <s v="EA"/>
    <n v="797.9"/>
    <s v="DKK"/>
    <n v="1"/>
    <s v="EA"/>
    <s v="01.01.2015"/>
    <s v="31.12.9999"/>
  </r>
  <r>
    <x v="437"/>
    <x v="434"/>
    <s v="NRS 90270 DPC4520 ABHÖR-LA"/>
    <s v="Y1"/>
    <s v="EMEA"/>
    <x v="2"/>
    <m/>
    <m/>
    <x v="0"/>
    <s v="EA"/>
    <n v="107.1"/>
    <s v="EUR"/>
    <n v="1"/>
    <s v="EA"/>
    <s v="01.01.2015"/>
    <s v="31.12.9999"/>
  </r>
  <r>
    <x v="437"/>
    <x v="434"/>
    <s v="NRS 90270 DPC4520 ABHÖR-LA"/>
    <s v="Y1"/>
    <s v="EMEA"/>
    <x v="3"/>
    <m/>
    <m/>
    <x v="0"/>
    <s v="EA"/>
    <n v="90.2"/>
    <s v="GBP"/>
    <n v="1"/>
    <s v="EA"/>
    <s v="01.01.2015"/>
    <s v="31.12.9999"/>
  </r>
  <r>
    <x v="437"/>
    <x v="434"/>
    <s v="NRS 90270 DPC4520 ABHÖR-LA"/>
    <s v="Y1"/>
    <s v="EMEA"/>
    <x v="4"/>
    <m/>
    <m/>
    <x v="0"/>
    <s v="EA"/>
    <n v="28055"/>
    <s v="HUF"/>
    <n v="1"/>
    <s v="EA"/>
    <s v="01.01.2015"/>
    <s v="31.12.9999"/>
  </r>
  <r>
    <x v="437"/>
    <x v="434"/>
    <s v="NRS 90270 DPC4520 ABHÖR-LA"/>
    <s v="Y1"/>
    <s v="EMEA"/>
    <x v="5"/>
    <m/>
    <m/>
    <x v="0"/>
    <s v="EA"/>
    <n v="952.3"/>
    <s v="NOK"/>
    <n v="1"/>
    <s v="EA"/>
    <s v="01.01.2015"/>
    <s v="31.12.9999"/>
  </r>
  <r>
    <x v="437"/>
    <x v="434"/>
    <s v="NRS 90270 DPC4520 ABHÖR-LA"/>
    <s v="Y1"/>
    <s v="EMEA"/>
    <x v="6"/>
    <m/>
    <m/>
    <x v="0"/>
    <s v="EA"/>
    <n v="411.7"/>
    <s v="PLN"/>
    <n v="1"/>
    <s v="EA"/>
    <s v="01.01.2015"/>
    <s v="31.12.9999"/>
  </r>
  <r>
    <x v="437"/>
    <x v="434"/>
    <s v="NRS 90270 DPC4520 ABHÖR-LA"/>
    <s v="Y1"/>
    <s v="EMEA"/>
    <x v="7"/>
    <m/>
    <m/>
    <x v="0"/>
    <s v="EA"/>
    <n v="1109.5"/>
    <s v="SEK"/>
    <n v="1"/>
    <s v="EA"/>
    <s v="01.01.2015"/>
    <s v="31.12.9999"/>
  </r>
  <r>
    <x v="437"/>
    <x v="434"/>
    <s v="NRS 90270 DPC4520 ABHÖR-LA"/>
    <s v="Y1"/>
    <s v="EMEA"/>
    <x v="8"/>
    <m/>
    <m/>
    <x v="0"/>
    <s v="EA"/>
    <n v="321.3"/>
    <s v="TRY"/>
    <n v="1"/>
    <s v="EA"/>
    <s v="01.01.2015"/>
    <s v="31.12.9999"/>
  </r>
  <r>
    <x v="437"/>
    <x v="434"/>
    <s v="NRS 90270 DPC4520 ABHÖR-LA"/>
    <s v="Y1"/>
    <s v="EMEA"/>
    <x v="9"/>
    <m/>
    <m/>
    <x v="0"/>
    <s v="EA"/>
    <n v="1383.1"/>
    <s v="ZAR"/>
    <n v="1"/>
    <s v="EA"/>
    <s v="01.01.2015"/>
    <s v="31.12.9999"/>
  </r>
  <r>
    <x v="438"/>
    <x v="435"/>
    <s v="NRS 90271 DPC4530 ABHÖR-LA"/>
    <s v="Y1"/>
    <s v="EMEA"/>
    <x v="0"/>
    <m/>
    <m/>
    <x v="0"/>
    <s v="EA"/>
    <n v="2677.5"/>
    <s v="CZK"/>
    <n v="1"/>
    <s v="EA"/>
    <s v="01.01.2015"/>
    <s v="31.12.9999"/>
  </r>
  <r>
    <x v="438"/>
    <x v="435"/>
    <s v="NRS 90271 DPC4530 ABHÖR-LA"/>
    <s v="Y1"/>
    <s v="EMEA"/>
    <x v="1"/>
    <m/>
    <m/>
    <x v="0"/>
    <s v="EA"/>
    <n v="797.9"/>
    <s v="DKK"/>
    <n v="1"/>
    <s v="EA"/>
    <s v="01.01.2015"/>
    <s v="31.12.9999"/>
  </r>
  <r>
    <x v="438"/>
    <x v="435"/>
    <s v="NRS 90271 DPC4530 ABHÖR-LA"/>
    <s v="Y1"/>
    <s v="EMEA"/>
    <x v="2"/>
    <m/>
    <m/>
    <x v="0"/>
    <s v="EA"/>
    <n v="107.1"/>
    <s v="EUR"/>
    <n v="1"/>
    <s v="EA"/>
    <s v="01.01.2015"/>
    <s v="31.12.9999"/>
  </r>
  <r>
    <x v="438"/>
    <x v="435"/>
    <s v="NRS 90271 DPC4530 ABHÖR-LA"/>
    <s v="Y1"/>
    <s v="EMEA"/>
    <x v="3"/>
    <m/>
    <m/>
    <x v="0"/>
    <s v="EA"/>
    <n v="90.2"/>
    <s v="GBP"/>
    <n v="1"/>
    <s v="EA"/>
    <s v="01.01.2015"/>
    <s v="31.12.9999"/>
  </r>
  <r>
    <x v="438"/>
    <x v="435"/>
    <s v="NRS 90271 DPC4530 ABHÖR-LA"/>
    <s v="Y1"/>
    <s v="EMEA"/>
    <x v="4"/>
    <m/>
    <m/>
    <x v="0"/>
    <s v="EA"/>
    <n v="28055"/>
    <s v="HUF"/>
    <n v="1"/>
    <s v="EA"/>
    <s v="01.01.2015"/>
    <s v="31.12.9999"/>
  </r>
  <r>
    <x v="438"/>
    <x v="435"/>
    <s v="NRS 90271 DPC4530 ABHÖR-LA"/>
    <s v="Y1"/>
    <s v="EMEA"/>
    <x v="5"/>
    <m/>
    <m/>
    <x v="0"/>
    <s v="EA"/>
    <n v="952.3"/>
    <s v="NOK"/>
    <n v="1"/>
    <s v="EA"/>
    <s v="01.01.2015"/>
    <s v="31.12.9999"/>
  </r>
  <r>
    <x v="438"/>
    <x v="435"/>
    <s v="NRS 90271 DPC4530 ABHÖR-LA"/>
    <s v="Y1"/>
    <s v="EMEA"/>
    <x v="6"/>
    <m/>
    <m/>
    <x v="0"/>
    <s v="EA"/>
    <n v="411.7"/>
    <s v="PLN"/>
    <n v="1"/>
    <s v="EA"/>
    <s v="01.01.2015"/>
    <s v="31.12.9999"/>
  </r>
  <r>
    <x v="438"/>
    <x v="435"/>
    <s v="NRS 90271 DPC4530 ABHÖR-LA"/>
    <s v="Y1"/>
    <s v="EMEA"/>
    <x v="7"/>
    <m/>
    <m/>
    <x v="0"/>
    <s v="EA"/>
    <n v="1109.5"/>
    <s v="SEK"/>
    <n v="1"/>
    <s v="EA"/>
    <s v="01.01.2015"/>
    <s v="31.12.9999"/>
  </r>
  <r>
    <x v="438"/>
    <x v="435"/>
    <s v="NRS 90271 DPC4530 ABHÖR-LA"/>
    <s v="Y1"/>
    <s v="EMEA"/>
    <x v="8"/>
    <m/>
    <m/>
    <x v="0"/>
    <s v="EA"/>
    <n v="321.3"/>
    <s v="TRY"/>
    <n v="1"/>
    <s v="EA"/>
    <s v="01.01.2015"/>
    <s v="31.12.9999"/>
  </r>
  <r>
    <x v="438"/>
    <x v="435"/>
    <s v="NRS 90271 DPC4530 ABHÖR-LA"/>
    <s v="Y1"/>
    <s v="EMEA"/>
    <x v="9"/>
    <m/>
    <m/>
    <x v="0"/>
    <s v="EA"/>
    <n v="1383.1"/>
    <s v="ZAR"/>
    <n v="1"/>
    <s v="EA"/>
    <s v="01.01.2015"/>
    <s v="31.12.9999"/>
  </r>
  <r>
    <x v="439"/>
    <x v="436"/>
    <s v="NRS 90272 DPC4550 ABHÖR-LA"/>
    <s v="Y1"/>
    <s v="EMEA"/>
    <x v="0"/>
    <m/>
    <m/>
    <x v="0"/>
    <s v="EA"/>
    <n v="2677.5"/>
    <s v="CZK"/>
    <n v="1"/>
    <s v="EA"/>
    <s v="01.01.2015"/>
    <s v="31.12.9999"/>
  </r>
  <r>
    <x v="439"/>
    <x v="436"/>
    <s v="NRS 90272 DPC4550 ABHÖR-LA"/>
    <s v="Y1"/>
    <s v="EMEA"/>
    <x v="1"/>
    <m/>
    <m/>
    <x v="0"/>
    <s v="EA"/>
    <n v="797.9"/>
    <s v="DKK"/>
    <n v="1"/>
    <s v="EA"/>
    <s v="01.01.2015"/>
    <s v="31.12.9999"/>
  </r>
  <r>
    <x v="439"/>
    <x v="436"/>
    <s v="NRS 90272 DPC4550 ABHÖR-LA"/>
    <s v="Y1"/>
    <s v="EMEA"/>
    <x v="2"/>
    <m/>
    <m/>
    <x v="0"/>
    <s v="EA"/>
    <n v="107.1"/>
    <s v="EUR"/>
    <n v="1"/>
    <s v="EA"/>
    <s v="01.01.2015"/>
    <s v="31.12.9999"/>
  </r>
  <r>
    <x v="439"/>
    <x v="436"/>
    <s v="NRS 90272 DPC4550 ABHÖR-LA"/>
    <s v="Y1"/>
    <s v="EMEA"/>
    <x v="3"/>
    <m/>
    <m/>
    <x v="0"/>
    <s v="EA"/>
    <n v="90.2"/>
    <s v="GBP"/>
    <n v="1"/>
    <s v="EA"/>
    <s v="01.01.2015"/>
    <s v="31.12.9999"/>
  </r>
  <r>
    <x v="439"/>
    <x v="436"/>
    <s v="NRS 90272 DPC4550 ABHÖR-LA"/>
    <s v="Y1"/>
    <s v="EMEA"/>
    <x v="4"/>
    <m/>
    <m/>
    <x v="0"/>
    <s v="EA"/>
    <n v="28055"/>
    <s v="HUF"/>
    <n v="1"/>
    <s v="EA"/>
    <s v="01.01.2015"/>
    <s v="31.12.9999"/>
  </r>
  <r>
    <x v="439"/>
    <x v="436"/>
    <s v="NRS 90272 DPC4550 ABHÖR-LA"/>
    <s v="Y1"/>
    <s v="EMEA"/>
    <x v="5"/>
    <m/>
    <m/>
    <x v="0"/>
    <s v="EA"/>
    <n v="952.3"/>
    <s v="NOK"/>
    <n v="1"/>
    <s v="EA"/>
    <s v="01.01.2015"/>
    <s v="31.12.9999"/>
  </r>
  <r>
    <x v="439"/>
    <x v="436"/>
    <s v="NRS 90272 DPC4550 ABHÖR-LA"/>
    <s v="Y1"/>
    <s v="EMEA"/>
    <x v="6"/>
    <m/>
    <m/>
    <x v="0"/>
    <s v="EA"/>
    <n v="411.7"/>
    <s v="PLN"/>
    <n v="1"/>
    <s v="EA"/>
    <s v="01.01.2015"/>
    <s v="31.12.9999"/>
  </r>
  <r>
    <x v="439"/>
    <x v="436"/>
    <s v="NRS 90272 DPC4550 ABHÖR-LA"/>
    <s v="Y1"/>
    <s v="EMEA"/>
    <x v="7"/>
    <m/>
    <m/>
    <x v="0"/>
    <s v="EA"/>
    <n v="1109.5"/>
    <s v="SEK"/>
    <n v="1"/>
    <s v="EA"/>
    <s v="01.01.2015"/>
    <s v="31.12.9999"/>
  </r>
  <r>
    <x v="439"/>
    <x v="436"/>
    <s v="NRS 90272 DPC4550 ABHÖR-LA"/>
    <s v="Y1"/>
    <s v="EMEA"/>
    <x v="8"/>
    <m/>
    <m/>
    <x v="0"/>
    <s v="EA"/>
    <n v="321.3"/>
    <s v="TRY"/>
    <n v="1"/>
    <s v="EA"/>
    <s v="01.01.2015"/>
    <s v="31.12.9999"/>
  </r>
  <r>
    <x v="439"/>
    <x v="436"/>
    <s v="NRS 90272 DPC4550 ABHÖR-LA"/>
    <s v="Y1"/>
    <s v="EMEA"/>
    <x v="9"/>
    <m/>
    <m/>
    <x v="0"/>
    <s v="EA"/>
    <n v="1383.1"/>
    <s v="ZAR"/>
    <n v="1"/>
    <s v="EA"/>
    <s v="01.01.2015"/>
    <s v="31.12.9999"/>
  </r>
  <r>
    <x v="440"/>
    <x v="437"/>
    <s v="DCS 801R KONTR.-MODUL"/>
    <s v="Y1"/>
    <s v="EMEA"/>
    <x v="0"/>
    <m/>
    <m/>
    <x v="0"/>
    <s v="EA"/>
    <n v="6426"/>
    <s v="CZK"/>
    <n v="1"/>
    <s v="EA"/>
    <s v="01.01.2015"/>
    <s v="31.12.9999"/>
  </r>
  <r>
    <x v="440"/>
    <x v="437"/>
    <s v="DCS 801R KONTR.-MODUL"/>
    <s v="Y1"/>
    <s v="EMEA"/>
    <x v="1"/>
    <m/>
    <m/>
    <x v="0"/>
    <s v="EA"/>
    <n v="1914.9"/>
    <s v="DKK"/>
    <n v="1"/>
    <s v="EA"/>
    <s v="01.01.2015"/>
    <s v="31.12.9999"/>
  </r>
  <r>
    <x v="440"/>
    <x v="437"/>
    <s v="DCS 801R KONTR.-MODUL"/>
    <s v="Y1"/>
    <s v="EMEA"/>
    <x v="2"/>
    <m/>
    <m/>
    <x v="0"/>
    <s v="EA"/>
    <n v="257.10000000000002"/>
    <s v="EUR"/>
    <n v="1"/>
    <s v="EA"/>
    <s v="01.01.2015"/>
    <s v="31.12.9999"/>
  </r>
  <r>
    <x v="440"/>
    <x v="437"/>
    <s v="DCS 801R KONTR.-MODUL"/>
    <s v="Y1"/>
    <s v="EMEA"/>
    <x v="3"/>
    <m/>
    <m/>
    <x v="0"/>
    <s v="EA"/>
    <n v="216.4"/>
    <s v="GBP"/>
    <n v="1"/>
    <s v="EA"/>
    <s v="01.01.2015"/>
    <s v="31.12.9999"/>
  </r>
  <r>
    <x v="440"/>
    <x v="437"/>
    <s v="DCS 801R KONTR.-MODUL"/>
    <s v="Y1"/>
    <s v="EMEA"/>
    <x v="4"/>
    <m/>
    <m/>
    <x v="0"/>
    <s v="EA"/>
    <n v="67331"/>
    <s v="HUF"/>
    <n v="1"/>
    <s v="EA"/>
    <s v="01.01.2015"/>
    <s v="31.12.9999"/>
  </r>
  <r>
    <x v="440"/>
    <x v="437"/>
    <s v="DCS 801R KONTR.-MODUL"/>
    <s v="Y1"/>
    <s v="EMEA"/>
    <x v="5"/>
    <m/>
    <m/>
    <x v="0"/>
    <s v="EA"/>
    <n v="2285.5"/>
    <s v="NOK"/>
    <n v="1"/>
    <s v="EA"/>
    <s v="01.01.2015"/>
    <s v="31.12.9999"/>
  </r>
  <r>
    <x v="440"/>
    <x v="437"/>
    <s v="DCS 801R KONTR.-MODUL"/>
    <s v="Y1"/>
    <s v="EMEA"/>
    <x v="6"/>
    <m/>
    <m/>
    <x v="0"/>
    <s v="EA"/>
    <n v="987.9"/>
    <s v="PLN"/>
    <n v="1"/>
    <s v="EA"/>
    <s v="01.01.2015"/>
    <s v="31.12.9999"/>
  </r>
  <r>
    <x v="440"/>
    <x v="437"/>
    <s v="DCS 801R KONTR.-MODUL"/>
    <s v="Y1"/>
    <s v="EMEA"/>
    <x v="7"/>
    <m/>
    <m/>
    <x v="0"/>
    <s v="EA"/>
    <n v="2662.7"/>
    <s v="SEK"/>
    <n v="1"/>
    <s v="EA"/>
    <s v="01.01.2015"/>
    <s v="31.12.9999"/>
  </r>
  <r>
    <x v="440"/>
    <x v="437"/>
    <s v="DCS 801R KONTR.-MODUL"/>
    <s v="Y1"/>
    <s v="EMEA"/>
    <x v="8"/>
    <m/>
    <m/>
    <x v="0"/>
    <s v="EA"/>
    <n v="771.2"/>
    <s v="TRY"/>
    <n v="1"/>
    <s v="EA"/>
    <s v="01.01.2015"/>
    <s v="31.12.9999"/>
  </r>
  <r>
    <x v="440"/>
    <x v="437"/>
    <s v="DCS 801R KONTR.-MODUL"/>
    <s v="Y1"/>
    <s v="EMEA"/>
    <x v="9"/>
    <m/>
    <m/>
    <x v="0"/>
    <s v="EA"/>
    <n v="3319.4"/>
    <s v="ZAR"/>
    <n v="1"/>
    <s v="EA"/>
    <s v="01.01.2015"/>
    <s v="31.12.9999"/>
  </r>
  <r>
    <x v="441"/>
    <x v="438"/>
    <s v="P64 CONTR."/>
    <s v="Y1"/>
    <s v="EMEA"/>
    <x v="0"/>
    <m/>
    <m/>
    <x v="0"/>
    <s v="EA"/>
    <n v="91800"/>
    <s v="CZK"/>
    <n v="1"/>
    <s v="EA"/>
    <s v="01.01.2015"/>
    <s v="31.12.9999"/>
  </r>
  <r>
    <x v="441"/>
    <x v="438"/>
    <s v="P64 CONTR."/>
    <s v="Y1"/>
    <s v="EMEA"/>
    <x v="1"/>
    <m/>
    <m/>
    <x v="0"/>
    <s v="EA"/>
    <n v="27355.3"/>
    <s v="DKK"/>
    <n v="1"/>
    <s v="EA"/>
    <s v="01.01.2015"/>
    <s v="31.12.9999"/>
  </r>
  <r>
    <x v="441"/>
    <x v="438"/>
    <s v="P64 CONTR."/>
    <s v="Y1"/>
    <s v="EMEA"/>
    <x v="2"/>
    <m/>
    <m/>
    <x v="0"/>
    <s v="EA"/>
    <n v="3672"/>
    <s v="EUR"/>
    <n v="1"/>
    <s v="EA"/>
    <s v="01.01.2015"/>
    <s v="31.12.9999"/>
  </r>
  <r>
    <x v="441"/>
    <x v="438"/>
    <s v="P64 CONTR."/>
    <s v="Y1"/>
    <s v="EMEA"/>
    <x v="3"/>
    <m/>
    <m/>
    <x v="0"/>
    <s v="EA"/>
    <n v="3090.2"/>
    <s v="GBP"/>
    <n v="1"/>
    <s v="EA"/>
    <s v="01.01.2015"/>
    <s v="31.12.9999"/>
  </r>
  <r>
    <x v="441"/>
    <x v="438"/>
    <s v="P64 CONTR."/>
    <s v="Y1"/>
    <s v="EMEA"/>
    <x v="4"/>
    <m/>
    <m/>
    <x v="0"/>
    <s v="EA"/>
    <n v="961880"/>
    <s v="HUF"/>
    <n v="1"/>
    <s v="EA"/>
    <s v="01.01.2015"/>
    <s v="31.12.9999"/>
  </r>
  <r>
    <x v="441"/>
    <x v="438"/>
    <s v="P64 CONTR."/>
    <s v="Y1"/>
    <s v="EMEA"/>
    <x v="5"/>
    <m/>
    <m/>
    <x v="0"/>
    <s v="EA"/>
    <n v="32649.599999999999"/>
    <s v="NOK"/>
    <n v="1"/>
    <s v="EA"/>
    <s v="01.01.2015"/>
    <s v="31.12.9999"/>
  </r>
  <r>
    <x v="441"/>
    <x v="438"/>
    <s v="P64 CONTR."/>
    <s v="Y1"/>
    <s v="EMEA"/>
    <x v="6"/>
    <m/>
    <m/>
    <x v="0"/>
    <s v="EA"/>
    <n v="14112.3"/>
    <s v="PLN"/>
    <n v="1"/>
    <s v="EA"/>
    <s v="01.01.2015"/>
    <s v="31.12.9999"/>
  </r>
  <r>
    <x v="441"/>
    <x v="438"/>
    <s v="P64 CONTR."/>
    <s v="Y1"/>
    <s v="EMEA"/>
    <x v="7"/>
    <m/>
    <m/>
    <x v="0"/>
    <s v="EA"/>
    <n v="38037.599999999999"/>
    <s v="SEK"/>
    <n v="1"/>
    <s v="EA"/>
    <s v="01.01.2015"/>
    <s v="31.12.9999"/>
  </r>
  <r>
    <x v="441"/>
    <x v="438"/>
    <s v="P64 CONTR."/>
    <s v="Y1"/>
    <s v="EMEA"/>
    <x v="8"/>
    <m/>
    <m/>
    <x v="0"/>
    <s v="EA"/>
    <n v="11016"/>
    <s v="TRY"/>
    <n v="1"/>
    <s v="EA"/>
    <s v="01.01.2015"/>
    <s v="31.12.9999"/>
  </r>
  <r>
    <x v="441"/>
    <x v="438"/>
    <s v="P64 CONTR."/>
    <s v="Y1"/>
    <s v="EMEA"/>
    <x v="9"/>
    <m/>
    <m/>
    <x v="0"/>
    <s v="EA"/>
    <n v="47419.199999999997"/>
    <s v="ZAR"/>
    <n v="1"/>
    <s v="EA"/>
    <s v="01.01.2015"/>
    <s v="31.12.9999"/>
  </r>
  <r>
    <x v="442"/>
    <x v="439"/>
    <s v="DPC 4510/10 R"/>
    <s v="Y1"/>
    <s v="EMEA"/>
    <x v="0"/>
    <m/>
    <m/>
    <x v="0"/>
    <s v="EA"/>
    <n v="197523"/>
    <s v="CZK"/>
    <n v="1"/>
    <s v="EA"/>
    <s v="01.01.2015"/>
    <s v="31.12.9999"/>
  </r>
  <r>
    <x v="442"/>
    <x v="439"/>
    <s v="DPC 4510/10 R"/>
    <s v="Y1"/>
    <s v="EMEA"/>
    <x v="1"/>
    <m/>
    <m/>
    <x v="0"/>
    <s v="EA"/>
    <n v="58861.9"/>
    <s v="DKK"/>
    <n v="1"/>
    <s v="EA"/>
    <s v="01.01.2015"/>
    <s v="31.12.9999"/>
  </r>
  <r>
    <x v="442"/>
    <x v="439"/>
    <s v="DPC 4510/10 R"/>
    <s v="Y1"/>
    <s v="EMEA"/>
    <x v="2"/>
    <m/>
    <m/>
    <x v="0"/>
    <s v="EA"/>
    <n v="7901"/>
    <s v="EUR"/>
    <n v="1"/>
    <s v="EA"/>
    <s v="01.01.2015"/>
    <s v="31.12.9999"/>
  </r>
  <r>
    <x v="442"/>
    <x v="439"/>
    <s v="DPC 4510/10 R"/>
    <s v="Y1"/>
    <s v="EMEA"/>
    <x v="3"/>
    <m/>
    <m/>
    <x v="0"/>
    <s v="EA"/>
    <n v="6715.8"/>
    <s v="GBP"/>
    <n v="1"/>
    <s v="EA"/>
    <s v="01.01.2015"/>
    <s v="31.12.9999"/>
  </r>
  <r>
    <x v="442"/>
    <x v="439"/>
    <s v="DPC 4510/10 R"/>
    <s v="Y1"/>
    <s v="EMEA"/>
    <x v="4"/>
    <m/>
    <m/>
    <x v="0"/>
    <s v="EA"/>
    <n v="2054239"/>
    <s v="HUF"/>
    <n v="1"/>
    <s v="EA"/>
    <s v="01.01.2015"/>
    <s v="31.12.9999"/>
  </r>
  <r>
    <x v="442"/>
    <x v="439"/>
    <s v="DPC 4510/10 R"/>
    <s v="Y1"/>
    <s v="EMEA"/>
    <x v="5"/>
    <m/>
    <m/>
    <x v="0"/>
    <s v="EA"/>
    <n v="61691.5"/>
    <s v="NOK"/>
    <n v="1"/>
    <s v="EA"/>
    <s v="01.01.2015"/>
    <s v="31.12.9999"/>
  </r>
  <r>
    <x v="442"/>
    <x v="439"/>
    <s v="DPC 4510/10 R"/>
    <s v="Y1"/>
    <s v="EMEA"/>
    <x v="6"/>
    <m/>
    <m/>
    <x v="0"/>
    <s v="EA"/>
    <n v="30023.5"/>
    <s v="PLN"/>
    <n v="1"/>
    <s v="EA"/>
    <s v="01.01.2015"/>
    <s v="31.12.9999"/>
  </r>
  <r>
    <x v="442"/>
    <x v="439"/>
    <s v="DPC 4510/10 R"/>
    <s v="Y1"/>
    <s v="EMEA"/>
    <x v="7"/>
    <m/>
    <m/>
    <x v="0"/>
    <s v="EA"/>
    <n v="71108.3"/>
    <s v="SEK"/>
    <n v="1"/>
    <s v="EA"/>
    <s v="01.01.2015"/>
    <s v="31.12.9999"/>
  </r>
  <r>
    <x v="442"/>
    <x v="439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442"/>
    <x v="439"/>
    <s v="DPC 4510/10 R"/>
    <s v="Y1"/>
    <s v="EMEA"/>
    <x v="9"/>
    <m/>
    <m/>
    <x v="0"/>
    <s v="EA"/>
    <n v="79009.2"/>
    <s v="ZAR"/>
    <n v="1"/>
    <s v="EA"/>
    <s v="01.01.2015"/>
    <s v="31.12.9999"/>
  </r>
  <r>
    <x v="443"/>
    <x v="440"/>
    <s v="DPA 4140N 230V ENDSTUFE"/>
    <s v="Y1"/>
    <s v="EMEA"/>
    <x v="0"/>
    <m/>
    <m/>
    <x v="0"/>
    <s v="EA"/>
    <n v="43554"/>
    <s v="CZK"/>
    <n v="1"/>
    <s v="EA"/>
    <s v="01.01.2015"/>
    <s v="31.12.9999"/>
  </r>
  <r>
    <x v="443"/>
    <x v="440"/>
    <s v="DPA 4140N 230V ENDSTUFE"/>
    <s v="Y1"/>
    <s v="EMEA"/>
    <x v="1"/>
    <m/>
    <m/>
    <x v="0"/>
    <s v="EA"/>
    <n v="12978.6"/>
    <s v="DKK"/>
    <n v="1"/>
    <s v="EA"/>
    <s v="01.01.2015"/>
    <s v="31.12.9999"/>
  </r>
  <r>
    <x v="443"/>
    <x v="440"/>
    <s v="DPA 4140N 230V ENDSTUFE"/>
    <s v="Y1"/>
    <s v="EMEA"/>
    <x v="2"/>
    <m/>
    <m/>
    <x v="0"/>
    <s v="EA"/>
    <n v="1742.2"/>
    <s v="EUR"/>
    <n v="1"/>
    <s v="EA"/>
    <s v="01.01.2015"/>
    <s v="31.12.9999"/>
  </r>
  <r>
    <x v="443"/>
    <x v="440"/>
    <s v="DPA 4140N 230V ENDSTUFE"/>
    <s v="Y1"/>
    <s v="EMEA"/>
    <x v="3"/>
    <m/>
    <m/>
    <x v="0"/>
    <s v="EA"/>
    <n v="1466.2"/>
    <s v="GBP"/>
    <n v="1"/>
    <s v="EA"/>
    <s v="01.01.2015"/>
    <s v="31.12.9999"/>
  </r>
  <r>
    <x v="443"/>
    <x v="440"/>
    <s v="DPA 4140N 230V ENDSTUFE"/>
    <s v="Y1"/>
    <s v="EMEA"/>
    <x v="4"/>
    <m/>
    <m/>
    <x v="0"/>
    <s v="EA"/>
    <n v="456359"/>
    <s v="HUF"/>
    <n v="1"/>
    <s v="EA"/>
    <s v="01.01.2015"/>
    <s v="31.12.9999"/>
  </r>
  <r>
    <x v="443"/>
    <x v="440"/>
    <s v="DPA 4140N 230V ENDSTUFE"/>
    <s v="Y1"/>
    <s v="EMEA"/>
    <x v="5"/>
    <m/>
    <m/>
    <x v="0"/>
    <s v="EA"/>
    <n v="15490.5"/>
    <s v="NOK"/>
    <n v="1"/>
    <s v="EA"/>
    <s v="01.01.2015"/>
    <s v="31.12.9999"/>
  </r>
  <r>
    <x v="443"/>
    <x v="440"/>
    <s v="DPA 4140N 230V ENDSTUFE"/>
    <s v="Y1"/>
    <s v="EMEA"/>
    <x v="6"/>
    <m/>
    <m/>
    <x v="0"/>
    <s v="EA"/>
    <n v="6695.5"/>
    <s v="PLN"/>
    <n v="1"/>
    <s v="EA"/>
    <s v="01.01.2015"/>
    <s v="31.12.9999"/>
  </r>
  <r>
    <x v="443"/>
    <x v="440"/>
    <s v="DPA 4140N 230V ENDSTUFE"/>
    <s v="Y1"/>
    <s v="EMEA"/>
    <x v="7"/>
    <m/>
    <m/>
    <x v="0"/>
    <s v="EA"/>
    <n v="18046.7"/>
    <s v="SEK"/>
    <n v="1"/>
    <s v="EA"/>
    <s v="01.01.2015"/>
    <s v="31.12.9999"/>
  </r>
  <r>
    <x v="443"/>
    <x v="440"/>
    <s v="DPA 4140N 230V ENDSTUFE"/>
    <s v="Y1"/>
    <s v="EMEA"/>
    <x v="8"/>
    <m/>
    <m/>
    <x v="0"/>
    <s v="EA"/>
    <n v="5226.5"/>
    <s v="TRY"/>
    <n v="1"/>
    <s v="EA"/>
    <s v="01.01.2015"/>
    <s v="31.12.9999"/>
  </r>
  <r>
    <x v="443"/>
    <x v="440"/>
    <s v="DPA 4140N 230V ENDSTUFE"/>
    <s v="Y1"/>
    <s v="EMEA"/>
    <x v="9"/>
    <m/>
    <m/>
    <x v="0"/>
    <s v="EA"/>
    <n v="22497.8"/>
    <s v="ZAR"/>
    <n v="1"/>
    <s v="EA"/>
    <s v="01.01.2015"/>
    <s v="31.12.9999"/>
  </r>
  <r>
    <x v="444"/>
    <x v="441"/>
    <s v="DPA 4411N 230V ENDSTUFE"/>
    <s v="Y1"/>
    <s v="EMEA"/>
    <x v="0"/>
    <m/>
    <m/>
    <x v="0"/>
    <s v="EA"/>
    <n v="55240.7"/>
    <s v="CZK"/>
    <n v="1"/>
    <s v="EA"/>
    <s v="01.01.2015"/>
    <s v="31.12.9999"/>
  </r>
  <r>
    <x v="444"/>
    <x v="441"/>
    <s v="DPA 4411N 230V ENDSTUFE"/>
    <s v="Y1"/>
    <s v="EMEA"/>
    <x v="1"/>
    <m/>
    <m/>
    <x v="0"/>
    <s v="EA"/>
    <n v="16461.099999999999"/>
    <s v="DKK"/>
    <n v="1"/>
    <s v="EA"/>
    <s v="01.01.2015"/>
    <s v="31.12.9999"/>
  </r>
  <r>
    <x v="444"/>
    <x v="441"/>
    <s v="DPA 4411N 230V ENDSTUFE"/>
    <s v="Y1"/>
    <s v="EMEA"/>
    <x v="2"/>
    <m/>
    <m/>
    <x v="0"/>
    <s v="EA"/>
    <n v="2209.6999999999998"/>
    <s v="EUR"/>
    <n v="1"/>
    <s v="EA"/>
    <s v="01.01.2015"/>
    <s v="31.12.9999"/>
  </r>
  <r>
    <x v="444"/>
    <x v="441"/>
    <s v="DPA 4411N 230V ENDSTUFE"/>
    <s v="Y1"/>
    <s v="EMEA"/>
    <x v="3"/>
    <m/>
    <m/>
    <x v="0"/>
    <s v="EA"/>
    <n v="1859.6"/>
    <s v="GBP"/>
    <n v="1"/>
    <s v="EA"/>
    <s v="01.01.2015"/>
    <s v="31.12.9999"/>
  </r>
  <r>
    <x v="444"/>
    <x v="441"/>
    <s v="DPA 4411N 230V ENDSTUFE"/>
    <s v="Y1"/>
    <s v="EMEA"/>
    <x v="4"/>
    <m/>
    <m/>
    <x v="0"/>
    <s v="EA"/>
    <n v="578811"/>
    <s v="HUF"/>
    <n v="1"/>
    <s v="EA"/>
    <s v="01.01.2015"/>
    <s v="31.12.9999"/>
  </r>
  <r>
    <x v="444"/>
    <x v="441"/>
    <s v="DPA 4411N 230V ENDSTUFE"/>
    <s v="Y1"/>
    <s v="EMEA"/>
    <x v="5"/>
    <m/>
    <m/>
    <x v="0"/>
    <s v="EA"/>
    <n v="19646.900000000001"/>
    <s v="NOK"/>
    <n v="1"/>
    <s v="EA"/>
    <s v="01.01.2015"/>
    <s v="31.12.9999"/>
  </r>
  <r>
    <x v="444"/>
    <x v="441"/>
    <s v="DPA 4411N 230V ENDSTUFE"/>
    <s v="Y1"/>
    <s v="EMEA"/>
    <x v="6"/>
    <m/>
    <m/>
    <x v="0"/>
    <s v="EA"/>
    <n v="8492.1"/>
    <s v="PLN"/>
    <n v="1"/>
    <s v="EA"/>
    <s v="01.01.2015"/>
    <s v="31.12.9999"/>
  </r>
  <r>
    <x v="444"/>
    <x v="441"/>
    <s v="DPA 4411N 230V ENDSTUFE"/>
    <s v="Y1"/>
    <s v="EMEA"/>
    <x v="7"/>
    <m/>
    <m/>
    <x v="0"/>
    <s v="EA"/>
    <n v="22889.1"/>
    <s v="SEK"/>
    <n v="1"/>
    <s v="EA"/>
    <s v="01.01.2015"/>
    <s v="31.12.9999"/>
  </r>
  <r>
    <x v="444"/>
    <x v="441"/>
    <s v="DPA 4411N 230V ENDSTUFE"/>
    <s v="Y1"/>
    <s v="EMEA"/>
    <x v="8"/>
    <m/>
    <m/>
    <x v="0"/>
    <s v="EA"/>
    <n v="6628.9"/>
    <s v="TRY"/>
    <n v="1"/>
    <s v="EA"/>
    <s v="01.01.2015"/>
    <s v="31.12.9999"/>
  </r>
  <r>
    <x v="444"/>
    <x v="441"/>
    <s v="DPA 4411N 230V ENDSTUFE"/>
    <s v="Y1"/>
    <s v="EMEA"/>
    <x v="9"/>
    <m/>
    <m/>
    <x v="0"/>
    <s v="EA"/>
    <n v="28534.5"/>
    <s v="ZAR"/>
    <n v="1"/>
    <s v="EA"/>
    <s v="01.01.2015"/>
    <s v="31.12.9999"/>
  </r>
  <r>
    <x v="445"/>
    <x v="442"/>
    <s v="DL 400"/>
    <s v="Y1"/>
    <s v="EMEA"/>
    <x v="0"/>
    <m/>
    <m/>
    <x v="0"/>
    <s v="EA"/>
    <n v="6757.5"/>
    <s v="CZK"/>
    <n v="1"/>
    <s v="EA"/>
    <s v="01.01.2015"/>
    <s v="31.12.9999"/>
  </r>
  <r>
    <x v="445"/>
    <x v="442"/>
    <s v="DL 400"/>
    <s v="Y1"/>
    <s v="EMEA"/>
    <x v="1"/>
    <m/>
    <m/>
    <x v="0"/>
    <s v="EA"/>
    <n v="2013.8"/>
    <s v="DKK"/>
    <n v="1"/>
    <s v="EA"/>
    <s v="01.01.2015"/>
    <s v="31.12.9999"/>
  </r>
  <r>
    <x v="445"/>
    <x v="442"/>
    <s v="DL 400"/>
    <s v="Y1"/>
    <s v="EMEA"/>
    <x v="2"/>
    <m/>
    <m/>
    <x v="0"/>
    <s v="EA"/>
    <n v="270.3"/>
    <s v="EUR"/>
    <n v="1"/>
    <s v="EA"/>
    <s v="01.01.2015"/>
    <s v="31.12.9999"/>
  </r>
  <r>
    <x v="445"/>
    <x v="442"/>
    <s v="DL 400"/>
    <s v="Y1"/>
    <s v="EMEA"/>
    <x v="3"/>
    <m/>
    <m/>
    <x v="0"/>
    <s v="EA"/>
    <n v="183.8"/>
    <s v="GBP"/>
    <n v="1"/>
    <s v="EA"/>
    <s v="01.01.2015"/>
    <s v="31.12.9999"/>
  </r>
  <r>
    <x v="445"/>
    <x v="442"/>
    <s v="DL 400"/>
    <s v="Y1"/>
    <s v="EMEA"/>
    <x v="4"/>
    <m/>
    <m/>
    <x v="0"/>
    <s v="EA"/>
    <n v="70278"/>
    <s v="HUF"/>
    <n v="1"/>
    <s v="EA"/>
    <s v="01.01.2015"/>
    <s v="31.12.9999"/>
  </r>
  <r>
    <x v="445"/>
    <x v="442"/>
    <s v="DL 400"/>
    <s v="Y1"/>
    <s v="EMEA"/>
    <x v="5"/>
    <m/>
    <m/>
    <x v="0"/>
    <s v="EA"/>
    <n v="2297.6"/>
    <s v="NOK"/>
    <n v="1"/>
    <s v="EA"/>
    <s v="01.01.2015"/>
    <s v="31.12.9999"/>
  </r>
  <r>
    <x v="445"/>
    <x v="442"/>
    <s v="DL 400"/>
    <s v="Y1"/>
    <s v="EMEA"/>
    <x v="6"/>
    <m/>
    <m/>
    <x v="0"/>
    <s v="EA"/>
    <n v="973.1"/>
    <s v="PLN"/>
    <n v="1"/>
    <s v="EA"/>
    <s v="01.01.2015"/>
    <s v="31.12.9999"/>
  </r>
  <r>
    <x v="445"/>
    <x v="442"/>
    <s v="DL 400"/>
    <s v="Y1"/>
    <s v="EMEA"/>
    <x v="7"/>
    <m/>
    <m/>
    <x v="0"/>
    <s v="EA"/>
    <n v="2594.9"/>
    <s v="SEK"/>
    <n v="1"/>
    <s v="EA"/>
    <s v="01.01.2015"/>
    <s v="31.12.9999"/>
  </r>
  <r>
    <x v="445"/>
    <x v="442"/>
    <s v="DL 400"/>
    <s v="Y1"/>
    <s v="EMEA"/>
    <x v="8"/>
    <m/>
    <m/>
    <x v="0"/>
    <s v="EA"/>
    <n v="810.9"/>
    <s v="TRY"/>
    <n v="1"/>
    <s v="EA"/>
    <s v="01.01.2015"/>
    <s v="31.12.9999"/>
  </r>
  <r>
    <x v="445"/>
    <x v="442"/>
    <s v="DL 400"/>
    <s v="Y1"/>
    <s v="EMEA"/>
    <x v="9"/>
    <m/>
    <m/>
    <x v="0"/>
    <s v="EA"/>
    <n v="3243.6"/>
    <s v="ZAR"/>
    <n v="1"/>
    <s v="EA"/>
    <s v="01.01.2015"/>
    <s v="31.12.9999"/>
  </r>
  <r>
    <x v="446"/>
    <x v="443"/>
    <s v="HCS 8R"/>
    <s v="Y1"/>
    <s v="EMEA"/>
    <x v="0"/>
    <m/>
    <m/>
    <x v="0"/>
    <s v="EA"/>
    <n v="11700.7"/>
    <s v="CZK"/>
    <n v="1"/>
    <s v="EA"/>
    <s v="01.01.2015"/>
    <s v="31.12.9999"/>
  </r>
  <r>
    <x v="446"/>
    <x v="443"/>
    <s v="HCS 8R"/>
    <s v="Y1"/>
    <s v="EMEA"/>
    <x v="1"/>
    <m/>
    <m/>
    <x v="0"/>
    <s v="EA"/>
    <n v="3486.8"/>
    <s v="DKK"/>
    <n v="1"/>
    <s v="EA"/>
    <s v="01.01.2015"/>
    <s v="31.12.9999"/>
  </r>
  <r>
    <x v="446"/>
    <x v="443"/>
    <s v="HCS 8R"/>
    <s v="Y1"/>
    <s v="EMEA"/>
    <x v="2"/>
    <m/>
    <m/>
    <x v="0"/>
    <s v="EA"/>
    <n v="468.1"/>
    <s v="EUR"/>
    <n v="1"/>
    <s v="EA"/>
    <s v="01.01.2015"/>
    <s v="31.12.9999"/>
  </r>
  <r>
    <x v="446"/>
    <x v="443"/>
    <s v="HCS 8R"/>
    <s v="Y1"/>
    <s v="EMEA"/>
    <x v="3"/>
    <m/>
    <m/>
    <x v="0"/>
    <s v="EA"/>
    <n v="397.9"/>
    <s v="GBP"/>
    <n v="1"/>
    <s v="EA"/>
    <s v="01.01.2015"/>
    <s v="31.12.9999"/>
  </r>
  <r>
    <x v="446"/>
    <x v="443"/>
    <s v="HCS 8R"/>
    <s v="Y1"/>
    <s v="EMEA"/>
    <x v="4"/>
    <m/>
    <m/>
    <x v="0"/>
    <s v="EA"/>
    <n v="121687"/>
    <s v="HUF"/>
    <n v="1"/>
    <s v="EA"/>
    <s v="01.01.2015"/>
    <s v="31.12.9999"/>
  </r>
  <r>
    <x v="446"/>
    <x v="443"/>
    <s v="HCS 8R"/>
    <s v="Y1"/>
    <s v="EMEA"/>
    <x v="5"/>
    <m/>
    <m/>
    <x v="0"/>
    <s v="EA"/>
    <n v="3650.7"/>
    <s v="NOK"/>
    <n v="1"/>
    <s v="EA"/>
    <s v="01.01.2015"/>
    <s v="31.12.9999"/>
  </r>
  <r>
    <x v="446"/>
    <x v="443"/>
    <s v="HCS 8R"/>
    <s v="Y1"/>
    <s v="EMEA"/>
    <x v="6"/>
    <m/>
    <m/>
    <x v="0"/>
    <s v="EA"/>
    <n v="1778.5"/>
    <s v="PLN"/>
    <n v="1"/>
    <s v="EA"/>
    <s v="01.01.2015"/>
    <s v="31.12.9999"/>
  </r>
  <r>
    <x v="446"/>
    <x v="443"/>
    <s v="HCS 8R"/>
    <s v="Y1"/>
    <s v="EMEA"/>
    <x v="7"/>
    <m/>
    <m/>
    <x v="0"/>
    <s v="EA"/>
    <n v="4212.3"/>
    <s v="SEK"/>
    <n v="1"/>
    <s v="EA"/>
    <s v="01.01.2015"/>
    <s v="31.12.9999"/>
  </r>
  <r>
    <x v="446"/>
    <x v="443"/>
    <s v="HCS 8R"/>
    <s v="Y1"/>
    <s v="EMEA"/>
    <x v="8"/>
    <m/>
    <m/>
    <x v="0"/>
    <s v="EA"/>
    <n v="1404.1"/>
    <s v="TRY"/>
    <n v="1"/>
    <s v="EA"/>
    <s v="01.01.2015"/>
    <s v="31.12.9999"/>
  </r>
  <r>
    <x v="446"/>
    <x v="443"/>
    <s v="HCS 8R"/>
    <s v="Y1"/>
    <s v="EMEA"/>
    <x v="9"/>
    <m/>
    <m/>
    <x v="0"/>
    <s v="EA"/>
    <n v="4680.3"/>
    <s v="ZAR"/>
    <n v="1"/>
    <s v="EA"/>
    <s v="01.01.2015"/>
    <s v="31.12.9999"/>
  </r>
  <r>
    <x v="447"/>
    <x v="444"/>
    <s v="KABEL-PATCH  1,0 M   CAT5-K"/>
    <s v="Y1"/>
    <s v="EMEA"/>
    <x v="0"/>
    <m/>
    <m/>
    <x v="0"/>
    <s v="EA"/>
    <n v="102.8"/>
    <s v="CZK"/>
    <n v="1"/>
    <s v="EA"/>
    <s v="01.01.2015"/>
    <s v="31.12.9999"/>
  </r>
  <r>
    <x v="447"/>
    <x v="444"/>
    <s v="KABEL-PATCH  1,0 M   CAT5-K"/>
    <s v="Y1"/>
    <s v="EMEA"/>
    <x v="1"/>
    <m/>
    <m/>
    <x v="0"/>
    <s v="EA"/>
    <n v="30.7"/>
    <s v="DKK"/>
    <n v="1"/>
    <s v="EA"/>
    <s v="01.01.2015"/>
    <s v="31.12.9999"/>
  </r>
  <r>
    <x v="447"/>
    <x v="444"/>
    <s v="KABEL-PATCH  1,0 M   CAT5-K"/>
    <s v="Y1"/>
    <s v="EMEA"/>
    <x v="2"/>
    <m/>
    <m/>
    <x v="0"/>
    <s v="EA"/>
    <n v="4.2"/>
    <s v="EUR"/>
    <n v="1"/>
    <s v="EA"/>
    <s v="01.01.2015"/>
    <s v="31.12.9999"/>
  </r>
  <r>
    <x v="447"/>
    <x v="444"/>
    <s v="KABEL-PATCH  1,0 M   CAT5-K"/>
    <s v="Y1"/>
    <s v="EMEA"/>
    <x v="3"/>
    <m/>
    <m/>
    <x v="0"/>
    <s v="EA"/>
    <n v="2.8"/>
    <s v="GBP"/>
    <n v="1"/>
    <s v="EA"/>
    <s v="01.01.2015"/>
    <s v="31.12.9999"/>
  </r>
  <r>
    <x v="447"/>
    <x v="444"/>
    <s v="KABEL-PATCH  1,0 M   CAT5-K"/>
    <s v="Y1"/>
    <s v="EMEA"/>
    <x v="4"/>
    <m/>
    <m/>
    <x v="0"/>
    <s v="EA"/>
    <n v="1069"/>
    <s v="HUF"/>
    <n v="1"/>
    <s v="EA"/>
    <s v="01.01.2015"/>
    <s v="31.12.9999"/>
  </r>
  <r>
    <x v="447"/>
    <x v="444"/>
    <s v="KABEL-PATCH  1,0 M   CAT5-K"/>
    <s v="Y1"/>
    <s v="EMEA"/>
    <x v="5"/>
    <m/>
    <m/>
    <x v="0"/>
    <s v="EA"/>
    <n v="35"/>
    <s v="NOK"/>
    <n v="1"/>
    <s v="EA"/>
    <s v="01.01.2015"/>
    <s v="31.12.9999"/>
  </r>
  <r>
    <x v="447"/>
    <x v="444"/>
    <s v="KABEL-PATCH  1,0 M   CAT5-K"/>
    <s v="Y1"/>
    <s v="EMEA"/>
    <x v="6"/>
    <m/>
    <m/>
    <x v="0"/>
    <s v="EA"/>
    <n v="14.8"/>
    <s v="PLN"/>
    <n v="1"/>
    <s v="EA"/>
    <s v="01.01.2015"/>
    <s v="31.12.9999"/>
  </r>
  <r>
    <x v="447"/>
    <x v="444"/>
    <s v="KABEL-PATCH  1,0 M   CAT5-K"/>
    <s v="Y1"/>
    <s v="EMEA"/>
    <x v="7"/>
    <m/>
    <m/>
    <x v="0"/>
    <s v="EA"/>
    <n v="39.5"/>
    <s v="SEK"/>
    <n v="1"/>
    <s v="EA"/>
    <s v="01.01.2015"/>
    <s v="31.12.9999"/>
  </r>
  <r>
    <x v="447"/>
    <x v="444"/>
    <s v="KABEL-PATCH  1,0 M   CAT5-K"/>
    <s v="Y1"/>
    <s v="EMEA"/>
    <x v="8"/>
    <m/>
    <m/>
    <x v="0"/>
    <s v="EA"/>
    <n v="12.4"/>
    <s v="TRY"/>
    <n v="1"/>
    <s v="EA"/>
    <s v="01.01.2015"/>
    <s v="31.12.9999"/>
  </r>
  <r>
    <x v="447"/>
    <x v="444"/>
    <s v="KABEL-PATCH  1,0 M   CAT5-K"/>
    <s v="Y1"/>
    <s v="EMEA"/>
    <x v="9"/>
    <m/>
    <m/>
    <x v="0"/>
    <s v="EA"/>
    <n v="49.4"/>
    <s v="ZAR"/>
    <n v="1"/>
    <s v="EA"/>
    <s v="01.01.2015"/>
    <s v="31.12.9999"/>
  </r>
  <r>
    <x v="448"/>
    <x v="445"/>
    <s v="HOLZKISTE F. DG 330  1700x900x690"/>
    <s v="Y1"/>
    <s v="EMEA"/>
    <x v="0"/>
    <m/>
    <m/>
    <x v="0"/>
    <s v="EA"/>
    <n v="15321"/>
    <s v="CZK"/>
    <n v="1"/>
    <s v="EA"/>
    <s v="01.01.2015"/>
    <s v="31.12.9999"/>
  </r>
  <r>
    <x v="448"/>
    <x v="445"/>
    <s v="HOLZKISTE F. DG 330  1700x900x690"/>
    <s v="Y1"/>
    <s v="EMEA"/>
    <x v="1"/>
    <m/>
    <m/>
    <x v="0"/>
    <s v="EA"/>
    <n v="4565.5"/>
    <s v="DKK"/>
    <n v="1"/>
    <s v="EA"/>
    <s v="01.01.2015"/>
    <s v="31.12.9999"/>
  </r>
  <r>
    <x v="448"/>
    <x v="445"/>
    <s v="HOLZKISTE F. DG 330  1700x900x690"/>
    <s v="Y1"/>
    <s v="EMEA"/>
    <x v="2"/>
    <m/>
    <m/>
    <x v="0"/>
    <s v="EA"/>
    <n v="612.9"/>
    <s v="EUR"/>
    <n v="1"/>
    <s v="EA"/>
    <s v="01.01.2015"/>
    <s v="31.12.9999"/>
  </r>
  <r>
    <x v="448"/>
    <x v="445"/>
    <s v="HOLZKISTE F. DG 330  1700x900x690"/>
    <s v="Y1"/>
    <s v="EMEA"/>
    <x v="3"/>
    <m/>
    <m/>
    <x v="0"/>
    <s v="EA"/>
    <n v="515.79999999999995"/>
    <s v="GBP"/>
    <n v="1"/>
    <s v="EA"/>
    <s v="01.01.2015"/>
    <s v="31.12.9999"/>
  </r>
  <r>
    <x v="448"/>
    <x v="445"/>
    <s v="HOLZKISTE F. DG 330  1700x900x690"/>
    <s v="Y1"/>
    <s v="EMEA"/>
    <x v="4"/>
    <m/>
    <m/>
    <x v="0"/>
    <s v="EA"/>
    <n v="160532"/>
    <s v="HUF"/>
    <n v="1"/>
    <s v="EA"/>
    <s v="01.01.2015"/>
    <s v="31.12.9999"/>
  </r>
  <r>
    <x v="448"/>
    <x v="445"/>
    <s v="HOLZKISTE F. DG 330  1700x900x690"/>
    <s v="Y1"/>
    <s v="EMEA"/>
    <x v="5"/>
    <m/>
    <m/>
    <x v="0"/>
    <s v="EA"/>
    <n v="5449"/>
    <s v="NOK"/>
    <n v="1"/>
    <s v="EA"/>
    <s v="01.01.2015"/>
    <s v="31.12.9999"/>
  </r>
  <r>
    <x v="448"/>
    <x v="445"/>
    <s v="HOLZKISTE F. DG 330  1700x900x690"/>
    <s v="Y1"/>
    <s v="EMEA"/>
    <x v="6"/>
    <m/>
    <m/>
    <x v="0"/>
    <s v="EA"/>
    <n v="2355.3000000000002"/>
    <s v="PLN"/>
    <n v="1"/>
    <s v="EA"/>
    <s v="01.01.2015"/>
    <s v="31.12.9999"/>
  </r>
  <r>
    <x v="448"/>
    <x v="445"/>
    <s v="HOLZKISTE F. DG 330  1700x900x690"/>
    <s v="Y1"/>
    <s v="EMEA"/>
    <x v="7"/>
    <m/>
    <m/>
    <x v="0"/>
    <s v="EA"/>
    <n v="6348.2"/>
    <s v="SEK"/>
    <n v="1"/>
    <s v="EA"/>
    <s v="01.01.2015"/>
    <s v="31.12.9999"/>
  </r>
  <r>
    <x v="448"/>
    <x v="445"/>
    <s v="HOLZKISTE F. DG 330  1700x900x690"/>
    <s v="Y1"/>
    <s v="EMEA"/>
    <x v="8"/>
    <m/>
    <m/>
    <x v="0"/>
    <s v="EA"/>
    <n v="1838.6"/>
    <s v="TRY"/>
    <n v="1"/>
    <s v="EA"/>
    <s v="01.01.2015"/>
    <s v="31.12.9999"/>
  </r>
  <r>
    <x v="448"/>
    <x v="445"/>
    <s v="HOLZKISTE F. DG 330  1700x900x690"/>
    <s v="Y1"/>
    <s v="EMEA"/>
    <x v="9"/>
    <m/>
    <m/>
    <x v="0"/>
    <s v="EA"/>
    <n v="7914"/>
    <s v="ZAR"/>
    <n v="1"/>
    <s v="EA"/>
    <s v="01.01.2015"/>
    <s v="31.12.9999"/>
  </r>
  <r>
    <x v="449"/>
    <x v="446"/>
    <s v="HOLZKISTE F. DG 339 2100x900x690"/>
    <s v="Y1"/>
    <s v="EMEA"/>
    <x v="0"/>
    <m/>
    <m/>
    <x v="0"/>
    <s v="EA"/>
    <n v="17535.099999999999"/>
    <s v="CZK"/>
    <n v="1"/>
    <s v="EA"/>
    <s v="01.01.2015"/>
    <s v="31.12.9999"/>
  </r>
  <r>
    <x v="449"/>
    <x v="446"/>
    <s v="HOLZKISTE F. DG 339 2100x900x690"/>
    <s v="Y1"/>
    <s v="EMEA"/>
    <x v="1"/>
    <m/>
    <m/>
    <x v="0"/>
    <s v="EA"/>
    <n v="5225.3"/>
    <s v="DKK"/>
    <n v="1"/>
    <s v="EA"/>
    <s v="01.01.2015"/>
    <s v="31.12.9999"/>
  </r>
  <r>
    <x v="449"/>
    <x v="446"/>
    <s v="HOLZKISTE F. DG 339 2100x900x690"/>
    <s v="Y1"/>
    <s v="EMEA"/>
    <x v="2"/>
    <m/>
    <m/>
    <x v="0"/>
    <s v="EA"/>
    <n v="701.4"/>
    <s v="EUR"/>
    <n v="1"/>
    <s v="EA"/>
    <s v="01.01.2015"/>
    <s v="31.12.9999"/>
  </r>
  <r>
    <x v="449"/>
    <x v="446"/>
    <s v="HOLZKISTE F. DG 339 2100x900x690"/>
    <s v="Y1"/>
    <s v="EMEA"/>
    <x v="3"/>
    <m/>
    <m/>
    <x v="0"/>
    <s v="EA"/>
    <n v="590.29999999999995"/>
    <s v="GBP"/>
    <n v="1"/>
    <s v="EA"/>
    <s v="01.01.2015"/>
    <s v="31.12.9999"/>
  </r>
  <r>
    <x v="449"/>
    <x v="446"/>
    <s v="HOLZKISTE F. DG 339 2100x900x690"/>
    <s v="Y1"/>
    <s v="EMEA"/>
    <x v="4"/>
    <m/>
    <m/>
    <x v="0"/>
    <s v="EA"/>
    <n v="183734"/>
    <s v="HUF"/>
    <n v="1"/>
    <s v="EA"/>
    <s v="01.01.2015"/>
    <s v="31.12.9999"/>
  </r>
  <r>
    <x v="449"/>
    <x v="446"/>
    <s v="HOLZKISTE F. DG 339 2100x900x690"/>
    <s v="Y1"/>
    <s v="EMEA"/>
    <x v="5"/>
    <m/>
    <m/>
    <x v="0"/>
    <s v="EA"/>
    <n v="6236.6"/>
    <s v="NOK"/>
    <n v="1"/>
    <s v="EA"/>
    <s v="01.01.2015"/>
    <s v="31.12.9999"/>
  </r>
  <r>
    <x v="449"/>
    <x v="446"/>
    <s v="HOLZKISTE F. DG 339 2100x900x690"/>
    <s v="Y1"/>
    <s v="EMEA"/>
    <x v="6"/>
    <m/>
    <m/>
    <x v="0"/>
    <s v="EA"/>
    <n v="2695.7"/>
    <s v="PLN"/>
    <n v="1"/>
    <s v="EA"/>
    <s v="01.01.2015"/>
    <s v="31.12.9999"/>
  </r>
  <r>
    <x v="449"/>
    <x v="446"/>
    <s v="HOLZKISTE F. DG 339 2100x900x690"/>
    <s v="Y1"/>
    <s v="EMEA"/>
    <x v="7"/>
    <m/>
    <m/>
    <x v="0"/>
    <s v="EA"/>
    <n v="7265.8"/>
    <s v="SEK"/>
    <n v="1"/>
    <s v="EA"/>
    <s v="01.01.2015"/>
    <s v="31.12.9999"/>
  </r>
  <r>
    <x v="449"/>
    <x v="446"/>
    <s v="HOLZKISTE F. DG 339 2100x900x690"/>
    <s v="Y1"/>
    <s v="EMEA"/>
    <x v="8"/>
    <m/>
    <m/>
    <x v="0"/>
    <s v="EA"/>
    <n v="2104.1999999999998"/>
    <s v="TRY"/>
    <n v="1"/>
    <s v="EA"/>
    <s v="01.01.2015"/>
    <s v="31.12.9999"/>
  </r>
  <r>
    <x v="449"/>
    <x v="446"/>
    <s v="HOLZKISTE F. DG 339 2100x900x690"/>
    <s v="Y1"/>
    <s v="EMEA"/>
    <x v="9"/>
    <m/>
    <m/>
    <x v="0"/>
    <s v="EA"/>
    <n v="9057.7999999999993"/>
    <s v="ZAR"/>
    <n v="1"/>
    <s v="EA"/>
    <s v="01.01.2015"/>
    <s v="31.12.9999"/>
  </r>
  <r>
    <x v="450"/>
    <x v="447"/>
    <s v="BF 1 BLINDFELD 1HE"/>
    <s v="Y1"/>
    <s v="EMEA"/>
    <x v="0"/>
    <m/>
    <m/>
    <x v="0"/>
    <s v="EA"/>
    <n v="460.8"/>
    <s v="CZK"/>
    <n v="1"/>
    <s v="EA"/>
    <s v="01.01.2015"/>
    <s v="31.12.9999"/>
  </r>
  <r>
    <x v="450"/>
    <x v="447"/>
    <s v="BF 1 BLINDFELD 1HE"/>
    <s v="Y1"/>
    <s v="EMEA"/>
    <x v="1"/>
    <m/>
    <m/>
    <x v="0"/>
    <s v="EA"/>
    <n v="137.4"/>
    <s v="DKK"/>
    <n v="1"/>
    <s v="EA"/>
    <s v="01.01.2015"/>
    <s v="31.12.9999"/>
  </r>
  <r>
    <x v="450"/>
    <x v="447"/>
    <s v="BF 1 BLINDFELD 1HE"/>
    <s v="Y1"/>
    <s v="EMEA"/>
    <x v="2"/>
    <m/>
    <m/>
    <x v="0"/>
    <s v="EA"/>
    <n v="18.5"/>
    <s v="EUR"/>
    <n v="1"/>
    <s v="EA"/>
    <s v="01.01.2015"/>
    <s v="31.12.9999"/>
  </r>
  <r>
    <x v="450"/>
    <x v="447"/>
    <s v="BF 1 BLINDFELD 1HE"/>
    <s v="Y1"/>
    <s v="EMEA"/>
    <x v="3"/>
    <m/>
    <m/>
    <x v="0"/>
    <s v="EA"/>
    <n v="12.6"/>
    <s v="GBP"/>
    <n v="1"/>
    <s v="EA"/>
    <s v="01.01.2015"/>
    <s v="31.12.9999"/>
  </r>
  <r>
    <x v="450"/>
    <x v="447"/>
    <s v="BF 1 BLINDFELD 1HE"/>
    <s v="Y1"/>
    <s v="EMEA"/>
    <x v="4"/>
    <m/>
    <m/>
    <x v="0"/>
    <s v="EA"/>
    <n v="4792"/>
    <s v="HUF"/>
    <n v="1"/>
    <s v="EA"/>
    <s v="01.01.2015"/>
    <s v="31.12.9999"/>
  </r>
  <r>
    <x v="450"/>
    <x v="447"/>
    <s v="BF 1 BLINDFELD 1HE"/>
    <s v="Y1"/>
    <s v="EMEA"/>
    <x v="5"/>
    <m/>
    <m/>
    <x v="0"/>
    <s v="EA"/>
    <n v="156.69999999999999"/>
    <s v="NOK"/>
    <n v="1"/>
    <s v="EA"/>
    <s v="01.01.2015"/>
    <s v="31.12.9999"/>
  </r>
  <r>
    <x v="450"/>
    <x v="447"/>
    <s v="BF 1 BLINDFELD 1HE"/>
    <s v="Y1"/>
    <s v="EMEA"/>
    <x v="6"/>
    <m/>
    <m/>
    <x v="0"/>
    <s v="EA"/>
    <n v="66.400000000000006"/>
    <s v="PLN"/>
    <n v="1"/>
    <s v="EA"/>
    <s v="01.01.2015"/>
    <s v="31.12.9999"/>
  </r>
  <r>
    <x v="450"/>
    <x v="447"/>
    <s v="BF 1 BLINDFELD 1HE"/>
    <s v="Y1"/>
    <s v="EMEA"/>
    <x v="7"/>
    <m/>
    <m/>
    <x v="0"/>
    <s v="EA"/>
    <n v="177"/>
    <s v="SEK"/>
    <n v="1"/>
    <s v="EA"/>
    <s v="01.01.2015"/>
    <s v="31.12.9999"/>
  </r>
  <r>
    <x v="450"/>
    <x v="447"/>
    <s v="BF 1 BLINDFELD 1HE"/>
    <s v="Y1"/>
    <s v="EMEA"/>
    <x v="8"/>
    <m/>
    <m/>
    <x v="0"/>
    <s v="EA"/>
    <n v="55.3"/>
    <s v="TRY"/>
    <n v="1"/>
    <s v="EA"/>
    <s v="01.01.2015"/>
    <s v="31.12.9999"/>
  </r>
  <r>
    <x v="450"/>
    <x v="447"/>
    <s v="BF 1 BLINDFELD 1HE"/>
    <s v="Y1"/>
    <s v="EMEA"/>
    <x v="9"/>
    <m/>
    <m/>
    <x v="0"/>
    <s v="EA"/>
    <n v="221.2"/>
    <s v="ZAR"/>
    <n v="1"/>
    <s v="EA"/>
    <s v="01.01.2015"/>
    <s v="31.12.9999"/>
  </r>
  <r>
    <x v="451"/>
    <x v="448"/>
    <s v="SCHIENE DG   ELA"/>
    <s v="Y1"/>
    <s v="EMEA"/>
    <x v="0"/>
    <m/>
    <m/>
    <x v="0"/>
    <s v="EA"/>
    <n v="334.9"/>
    <s v="CZK"/>
    <n v="1"/>
    <s v="EA"/>
    <s v="01.01.2015"/>
    <s v="31.12.9999"/>
  </r>
  <r>
    <x v="451"/>
    <x v="448"/>
    <s v="SCHIENE DG   ELA"/>
    <s v="Y1"/>
    <s v="EMEA"/>
    <x v="1"/>
    <m/>
    <m/>
    <x v="0"/>
    <s v="EA"/>
    <n v="99.8"/>
    <s v="DKK"/>
    <n v="1"/>
    <s v="EA"/>
    <s v="01.01.2015"/>
    <s v="31.12.9999"/>
  </r>
  <r>
    <x v="451"/>
    <x v="448"/>
    <s v="SCHIENE DG   ELA"/>
    <s v="Y1"/>
    <s v="EMEA"/>
    <x v="2"/>
    <m/>
    <m/>
    <x v="0"/>
    <s v="EA"/>
    <n v="13.4"/>
    <s v="EUR"/>
    <n v="1"/>
    <s v="EA"/>
    <s v="01.01.2015"/>
    <s v="31.12.9999"/>
  </r>
  <r>
    <x v="451"/>
    <x v="448"/>
    <s v="SCHIENE DG   ELA"/>
    <s v="Y1"/>
    <s v="EMEA"/>
    <x v="3"/>
    <m/>
    <m/>
    <x v="0"/>
    <s v="EA"/>
    <n v="11.4"/>
    <s v="GBP"/>
    <n v="1"/>
    <s v="EA"/>
    <s v="01.01.2015"/>
    <s v="31.12.9999"/>
  </r>
  <r>
    <x v="451"/>
    <x v="448"/>
    <s v="SCHIENE DG   ELA"/>
    <s v="Y1"/>
    <s v="EMEA"/>
    <x v="4"/>
    <m/>
    <m/>
    <x v="0"/>
    <s v="EA"/>
    <n v="3481"/>
    <s v="HUF"/>
    <n v="1"/>
    <s v="EA"/>
    <s v="01.01.2015"/>
    <s v="31.12.9999"/>
  </r>
  <r>
    <x v="451"/>
    <x v="448"/>
    <s v="SCHIENE DG   ELA"/>
    <s v="Y1"/>
    <s v="EMEA"/>
    <x v="5"/>
    <m/>
    <m/>
    <x v="0"/>
    <s v="EA"/>
    <n v="104.5"/>
    <s v="NOK"/>
    <n v="1"/>
    <s v="EA"/>
    <s v="01.01.2015"/>
    <s v="31.12.9999"/>
  </r>
  <r>
    <x v="451"/>
    <x v="448"/>
    <s v="SCHIENE DG   ELA"/>
    <s v="Y1"/>
    <s v="EMEA"/>
    <x v="6"/>
    <m/>
    <m/>
    <x v="0"/>
    <s v="EA"/>
    <n v="50.9"/>
    <s v="PLN"/>
    <n v="1"/>
    <s v="EA"/>
    <s v="01.01.2015"/>
    <s v="31.12.9999"/>
  </r>
  <r>
    <x v="451"/>
    <x v="448"/>
    <s v="SCHIENE DG   ELA"/>
    <s v="Y1"/>
    <s v="EMEA"/>
    <x v="7"/>
    <m/>
    <m/>
    <x v="0"/>
    <s v="EA"/>
    <n v="120.5"/>
    <s v="SEK"/>
    <n v="1"/>
    <s v="EA"/>
    <s v="01.01.2015"/>
    <s v="31.12.9999"/>
  </r>
  <r>
    <x v="451"/>
    <x v="448"/>
    <s v="SCHIENE DG   ELA"/>
    <s v="Y1"/>
    <s v="EMEA"/>
    <x v="8"/>
    <m/>
    <m/>
    <x v="0"/>
    <s v="EA"/>
    <n v="40.200000000000003"/>
    <s v="TRY"/>
    <n v="1"/>
    <s v="EA"/>
    <s v="01.01.2015"/>
    <s v="31.12.9999"/>
  </r>
  <r>
    <x v="451"/>
    <x v="448"/>
    <s v="SCHIENE DG   ELA"/>
    <s v="Y1"/>
    <s v="EMEA"/>
    <x v="9"/>
    <m/>
    <m/>
    <x v="0"/>
    <s v="EA"/>
    <n v="133.9"/>
    <s v="ZAR"/>
    <n v="1"/>
    <s v="EA"/>
    <s v="01.01.2015"/>
    <s v="31.12.9999"/>
  </r>
  <r>
    <x v="452"/>
    <x v="449"/>
    <s v="SW-DELAY OUTPUT DELAY"/>
    <s v="Y1"/>
    <s v="EMEA"/>
    <x v="1"/>
    <m/>
    <m/>
    <x v="0"/>
    <s v="EA"/>
    <n v="965.1"/>
    <s v="DKK"/>
    <n v="1"/>
    <s v="EA"/>
    <s v="01.01.2015"/>
    <s v="31.12.9999"/>
  </r>
  <r>
    <x v="452"/>
    <x v="449"/>
    <s v="SW-DELAY OUTPUT DELAY"/>
    <s v="Y1"/>
    <s v="EMEA"/>
    <x v="2"/>
    <m/>
    <m/>
    <x v="0"/>
    <s v="EA"/>
    <n v="129.6"/>
    <s v="EUR"/>
    <n v="1"/>
    <s v="EA"/>
    <s v="01.01.2015"/>
    <s v="31.12.9999"/>
  </r>
  <r>
    <x v="452"/>
    <x v="449"/>
    <s v="SW-DELAY OUTPUT DELAY"/>
    <s v="Y1"/>
    <s v="EMEA"/>
    <x v="3"/>
    <m/>
    <m/>
    <x v="0"/>
    <s v="EA"/>
    <n v="109.1"/>
    <s v="GBP"/>
    <n v="1"/>
    <s v="EA"/>
    <s v="01.01.2015"/>
    <s v="31.12.9999"/>
  </r>
  <r>
    <x v="452"/>
    <x v="449"/>
    <s v="SW-DELAY OUTPUT DELAY"/>
    <s v="Y1"/>
    <s v="EMEA"/>
    <x v="4"/>
    <m/>
    <m/>
    <x v="0"/>
    <s v="EA"/>
    <n v="33933"/>
    <s v="HUF"/>
    <n v="1"/>
    <s v="EA"/>
    <s v="01.01.2015"/>
    <s v="31.12.9999"/>
  </r>
  <r>
    <x v="452"/>
    <x v="449"/>
    <s v="SW-DELAY OUTPUT DELAY"/>
    <s v="Y1"/>
    <s v="EMEA"/>
    <x v="5"/>
    <m/>
    <m/>
    <x v="0"/>
    <s v="EA"/>
    <n v="1151.8"/>
    <s v="NOK"/>
    <n v="1"/>
    <s v="EA"/>
    <s v="01.01.2015"/>
    <s v="31.12.9999"/>
  </r>
  <r>
    <x v="452"/>
    <x v="449"/>
    <s v="SW-DELAY OUTPUT DELAY"/>
    <s v="Y1"/>
    <s v="EMEA"/>
    <x v="6"/>
    <m/>
    <m/>
    <x v="0"/>
    <s v="EA"/>
    <n v="497.9"/>
    <s v="PLN"/>
    <n v="1"/>
    <s v="EA"/>
    <s v="01.01.2015"/>
    <s v="31.12.9999"/>
  </r>
  <r>
    <x v="452"/>
    <x v="449"/>
    <s v="SW-DELAY OUTPUT DELAY"/>
    <s v="Y1"/>
    <s v="EMEA"/>
    <x v="7"/>
    <m/>
    <m/>
    <x v="0"/>
    <s v="EA"/>
    <n v="1341.9"/>
    <s v="SEK"/>
    <n v="1"/>
    <s v="EA"/>
    <s v="01.01.2015"/>
    <s v="31.12.9999"/>
  </r>
  <r>
    <x v="452"/>
    <x v="449"/>
    <s v="SW-DELAY OUTPUT DELAY"/>
    <s v="Y1"/>
    <s v="EMEA"/>
    <x v="8"/>
    <m/>
    <m/>
    <x v="0"/>
    <s v="EA"/>
    <n v="388.7"/>
    <s v="TRY"/>
    <n v="1"/>
    <s v="EA"/>
    <s v="01.01.2015"/>
    <s v="31.12.9999"/>
  </r>
  <r>
    <x v="452"/>
    <x v="449"/>
    <s v="SW-DELAY OUTPUT DELAY"/>
    <s v="Y1"/>
    <s v="EMEA"/>
    <x v="9"/>
    <m/>
    <m/>
    <x v="0"/>
    <s v="EA"/>
    <n v="1672.9"/>
    <s v="ZAR"/>
    <n v="1"/>
    <s v="EA"/>
    <s v="01.01.2015"/>
    <s v="31.12.9999"/>
  </r>
  <r>
    <x v="453"/>
    <x v="450"/>
    <s v="SW-CLOCK PRO-MATRIX SOFTWARE"/>
    <s v="Y1"/>
    <s v="EMEA"/>
    <x v="1"/>
    <m/>
    <m/>
    <x v="0"/>
    <s v="EA"/>
    <n v="1846.5"/>
    <s v="DKK"/>
    <n v="1"/>
    <s v="EA"/>
    <s v="01.01.2015"/>
    <s v="31.12.9999"/>
  </r>
  <r>
    <x v="453"/>
    <x v="450"/>
    <s v="SW-CLOCK PRO-MATRIX SOFTWARE"/>
    <s v="Y1"/>
    <s v="EMEA"/>
    <x v="2"/>
    <m/>
    <m/>
    <x v="0"/>
    <s v="EA"/>
    <n v="247.9"/>
    <s v="EUR"/>
    <n v="1"/>
    <s v="EA"/>
    <s v="01.01.2015"/>
    <s v="31.12.9999"/>
  </r>
  <r>
    <x v="453"/>
    <x v="450"/>
    <s v="SW-CLOCK PRO-MATRIX SOFTWARE"/>
    <s v="Y1"/>
    <s v="EMEA"/>
    <x v="3"/>
    <m/>
    <m/>
    <x v="0"/>
    <s v="EA"/>
    <n v="208.6"/>
    <s v="GBP"/>
    <n v="1"/>
    <s v="EA"/>
    <s v="01.01.2015"/>
    <s v="31.12.9999"/>
  </r>
  <r>
    <x v="453"/>
    <x v="450"/>
    <s v="SW-CLOCK PRO-MATRIX SOFTWARE"/>
    <s v="Y1"/>
    <s v="EMEA"/>
    <x v="4"/>
    <m/>
    <m/>
    <x v="0"/>
    <s v="EA"/>
    <n v="64927"/>
    <s v="HUF"/>
    <n v="1"/>
    <s v="EA"/>
    <s v="01.01.2015"/>
    <s v="31.12.9999"/>
  </r>
  <r>
    <x v="453"/>
    <x v="450"/>
    <s v="SW-CLOCK PRO-MATRIX SOFTWARE"/>
    <s v="Y1"/>
    <s v="EMEA"/>
    <x v="5"/>
    <m/>
    <m/>
    <x v="0"/>
    <s v="EA"/>
    <n v="2203.9"/>
    <s v="NOK"/>
    <n v="1"/>
    <s v="EA"/>
    <s v="01.01.2015"/>
    <s v="31.12.9999"/>
  </r>
  <r>
    <x v="453"/>
    <x v="450"/>
    <s v="SW-CLOCK PRO-MATRIX SOFTWARE"/>
    <s v="Y1"/>
    <s v="EMEA"/>
    <x v="6"/>
    <m/>
    <m/>
    <x v="0"/>
    <s v="EA"/>
    <n v="952.6"/>
    <s v="PLN"/>
    <n v="1"/>
    <s v="EA"/>
    <s v="01.01.2015"/>
    <s v="31.12.9999"/>
  </r>
  <r>
    <x v="453"/>
    <x v="450"/>
    <s v="SW-CLOCK PRO-MATRIX SOFTWARE"/>
    <s v="Y1"/>
    <s v="EMEA"/>
    <x v="7"/>
    <m/>
    <m/>
    <x v="0"/>
    <s v="EA"/>
    <n v="2567.6"/>
    <s v="SEK"/>
    <n v="1"/>
    <s v="EA"/>
    <s v="01.01.2015"/>
    <s v="31.12.9999"/>
  </r>
  <r>
    <x v="453"/>
    <x v="450"/>
    <s v="SW-CLOCK PRO-MATRIX SOFTWARE"/>
    <s v="Y1"/>
    <s v="EMEA"/>
    <x v="8"/>
    <m/>
    <m/>
    <x v="0"/>
    <s v="EA"/>
    <n v="743.6"/>
    <s v="TRY"/>
    <n v="1"/>
    <s v="EA"/>
    <s v="01.01.2015"/>
    <s v="31.12.9999"/>
  </r>
  <r>
    <x v="453"/>
    <x v="450"/>
    <s v="SW-CLOCK PRO-MATRIX SOFTWARE"/>
    <s v="Y1"/>
    <s v="EMEA"/>
    <x v="9"/>
    <m/>
    <m/>
    <x v="0"/>
    <s v="EA"/>
    <n v="3200.8"/>
    <s v="ZAR"/>
    <n v="1"/>
    <s v="EA"/>
    <s v="01.01.2015"/>
    <s v="31.12.9999"/>
  </r>
  <r>
    <x v="454"/>
    <x v="451"/>
    <s v="DPC 4100 W"/>
    <s v="Y1"/>
    <s v="EMEA"/>
    <x v="0"/>
    <m/>
    <m/>
    <x v="0"/>
    <s v="EA"/>
    <n v="18948.599999999999"/>
    <s v="CZK"/>
    <n v="1"/>
    <s v="EA"/>
    <s v="01.01.2015"/>
    <s v="31.12.9999"/>
  </r>
  <r>
    <x v="454"/>
    <x v="451"/>
    <s v="DPC 4100 W"/>
    <s v="Y1"/>
    <s v="EMEA"/>
    <x v="1"/>
    <m/>
    <m/>
    <x v="0"/>
    <s v="EA"/>
    <n v="5646.7"/>
    <s v="DKK"/>
    <n v="1"/>
    <s v="EA"/>
    <s v="01.01.2015"/>
    <s v="31.12.9999"/>
  </r>
  <r>
    <x v="454"/>
    <x v="451"/>
    <s v="DPC 4100 W"/>
    <s v="Y1"/>
    <s v="EMEA"/>
    <x v="2"/>
    <m/>
    <m/>
    <x v="0"/>
    <s v="EA"/>
    <n v="758"/>
    <s v="EUR"/>
    <n v="1"/>
    <s v="EA"/>
    <s v="01.01.2015"/>
    <s v="31.12.9999"/>
  </r>
  <r>
    <x v="454"/>
    <x v="451"/>
    <s v="DPC 4100 W"/>
    <s v="Y1"/>
    <s v="EMEA"/>
    <x v="3"/>
    <m/>
    <m/>
    <x v="0"/>
    <s v="EA"/>
    <n v="515.4"/>
    <s v="GBP"/>
    <n v="1"/>
    <s v="EA"/>
    <s v="01.01.2015"/>
    <s v="31.12.9999"/>
  </r>
  <r>
    <x v="454"/>
    <x v="451"/>
    <s v="DPC 4100 W"/>
    <s v="Y1"/>
    <s v="EMEA"/>
    <x v="4"/>
    <m/>
    <m/>
    <x v="0"/>
    <s v="EA"/>
    <n v="197065"/>
    <s v="HUF"/>
    <n v="1"/>
    <s v="EA"/>
    <s v="01.01.2015"/>
    <s v="31.12.9999"/>
  </r>
  <r>
    <x v="454"/>
    <x v="451"/>
    <s v="DPC 4100 W"/>
    <s v="Y1"/>
    <s v="EMEA"/>
    <x v="5"/>
    <m/>
    <m/>
    <x v="0"/>
    <s v="EA"/>
    <n v="6442.5"/>
    <s v="NOK"/>
    <n v="1"/>
    <s v="EA"/>
    <s v="01.01.2015"/>
    <s v="31.12.9999"/>
  </r>
  <r>
    <x v="454"/>
    <x v="451"/>
    <s v="DPC 4100 W"/>
    <s v="Y1"/>
    <s v="EMEA"/>
    <x v="6"/>
    <m/>
    <m/>
    <x v="0"/>
    <s v="EA"/>
    <n v="3031.8"/>
    <s v="PLN"/>
    <n v="1"/>
    <s v="EA"/>
    <s v="01.01.2015"/>
    <s v="31.12.9999"/>
  </r>
  <r>
    <x v="454"/>
    <x v="451"/>
    <s v="DPC 4100 W"/>
    <s v="Y1"/>
    <s v="EMEA"/>
    <x v="7"/>
    <m/>
    <m/>
    <x v="0"/>
    <s v="EA"/>
    <n v="7579.5"/>
    <s v="SEK"/>
    <n v="1"/>
    <s v="EA"/>
    <s v="01.01.2015"/>
    <s v="31.12.9999"/>
  </r>
  <r>
    <x v="454"/>
    <x v="451"/>
    <s v="DPC 4100 W"/>
    <s v="Y1"/>
    <s v="EMEA"/>
    <x v="8"/>
    <m/>
    <m/>
    <x v="0"/>
    <s v="EA"/>
    <n v="2273.9"/>
    <s v="TRY"/>
    <n v="1"/>
    <s v="EA"/>
    <s v="01.01.2015"/>
    <s v="31.12.9999"/>
  </r>
  <r>
    <x v="454"/>
    <x v="451"/>
    <s v="DPC 4100 W"/>
    <s v="Y1"/>
    <s v="EMEA"/>
    <x v="9"/>
    <m/>
    <m/>
    <x v="0"/>
    <s v="EA"/>
    <n v="9095.2999999999993"/>
    <s v="ZAR"/>
    <n v="1"/>
    <s v="EA"/>
    <s v="01.01.2015"/>
    <s v="31.12.9999"/>
  </r>
  <r>
    <x v="455"/>
    <x v="452"/>
    <s v="A 10 HÖRKISS.ÜBERTR. TRANSFORMER"/>
    <s v="Y1"/>
    <s v="EMEA"/>
    <x v="0"/>
    <m/>
    <m/>
    <x v="0"/>
    <s v="EA"/>
    <n v="3187.5"/>
    <s v="CZK"/>
    <n v="1"/>
    <s v="EA"/>
    <s v="01.01.2015"/>
    <s v="31.12.9999"/>
  </r>
  <r>
    <x v="455"/>
    <x v="452"/>
    <s v="A 10 HÖRKISS.ÜBERTR. TRANSFORMER"/>
    <s v="Y1"/>
    <s v="EMEA"/>
    <x v="1"/>
    <m/>
    <m/>
    <x v="0"/>
    <s v="EA"/>
    <n v="949.9"/>
    <s v="DKK"/>
    <n v="1"/>
    <s v="EA"/>
    <s v="01.01.2015"/>
    <s v="31.12.9999"/>
  </r>
  <r>
    <x v="455"/>
    <x v="452"/>
    <s v="A 10 HÖRKISS.ÜBERTR. TRANSFORMER"/>
    <s v="Y1"/>
    <s v="EMEA"/>
    <x v="2"/>
    <m/>
    <m/>
    <x v="0"/>
    <s v="EA"/>
    <n v="127.5"/>
    <s v="EUR"/>
    <n v="1"/>
    <s v="EA"/>
    <s v="01.01.2015"/>
    <s v="31.12.9999"/>
  </r>
  <r>
    <x v="455"/>
    <x v="452"/>
    <s v="A 10 HÖRKISS.ÜBERTR. TRANSFORMER"/>
    <s v="Y1"/>
    <s v="EMEA"/>
    <x v="3"/>
    <m/>
    <m/>
    <x v="0"/>
    <s v="EA"/>
    <n v="86.7"/>
    <s v="GBP"/>
    <n v="1"/>
    <s v="EA"/>
    <s v="01.01.2015"/>
    <s v="31.12.9999"/>
  </r>
  <r>
    <x v="455"/>
    <x v="452"/>
    <s v="A 10 HÖRKISS.ÜBERTR. TRANSFORMER"/>
    <s v="Y1"/>
    <s v="EMEA"/>
    <x v="4"/>
    <m/>
    <m/>
    <x v="0"/>
    <s v="EA"/>
    <n v="33150"/>
    <s v="HUF"/>
    <n v="1"/>
    <s v="EA"/>
    <s v="01.01.2015"/>
    <s v="31.12.9999"/>
  </r>
  <r>
    <x v="455"/>
    <x v="452"/>
    <s v="A 10 HÖRKISS.ÜBERTR. TRANSFORMER"/>
    <s v="Y1"/>
    <s v="EMEA"/>
    <x v="5"/>
    <m/>
    <m/>
    <x v="0"/>
    <s v="EA"/>
    <n v="1083.8"/>
    <s v="NOK"/>
    <n v="1"/>
    <s v="EA"/>
    <s v="01.01.2015"/>
    <s v="31.12.9999"/>
  </r>
  <r>
    <x v="455"/>
    <x v="452"/>
    <s v="A 10 HÖRKISS.ÜBERTR. TRANSFORMER"/>
    <s v="Y1"/>
    <s v="EMEA"/>
    <x v="6"/>
    <m/>
    <m/>
    <x v="0"/>
    <s v="EA"/>
    <n v="459"/>
    <s v="PLN"/>
    <n v="1"/>
    <s v="EA"/>
    <s v="01.01.2015"/>
    <s v="31.12.9999"/>
  </r>
  <r>
    <x v="455"/>
    <x v="452"/>
    <s v="A 10 HÖRKISS.ÜBERTR. TRANSFORMER"/>
    <s v="Y1"/>
    <s v="EMEA"/>
    <x v="7"/>
    <m/>
    <m/>
    <x v="0"/>
    <s v="EA"/>
    <n v="1224"/>
    <s v="SEK"/>
    <n v="1"/>
    <s v="EA"/>
    <s v="01.01.2015"/>
    <s v="31.12.9999"/>
  </r>
  <r>
    <x v="455"/>
    <x v="452"/>
    <s v="A 10 HÖRKISS.ÜBERTR. TRANSFORMER"/>
    <s v="Y1"/>
    <s v="EMEA"/>
    <x v="8"/>
    <m/>
    <m/>
    <x v="0"/>
    <s v="EA"/>
    <n v="382.5"/>
    <s v="TRY"/>
    <n v="1"/>
    <s v="EA"/>
    <s v="01.01.2015"/>
    <s v="31.12.9999"/>
  </r>
  <r>
    <x v="455"/>
    <x v="452"/>
    <s v="A 10 HÖRKISS.ÜBERTR. TRANSFORMER"/>
    <s v="Y1"/>
    <s v="EMEA"/>
    <x v="9"/>
    <m/>
    <m/>
    <x v="0"/>
    <s v="EA"/>
    <n v="1530"/>
    <s v="ZAR"/>
    <n v="1"/>
    <s v="EA"/>
    <s v="01.01.2015"/>
    <s v="31.12.9999"/>
  </r>
  <r>
    <x v="456"/>
    <x v="453"/>
    <s v="WH 103 WANDHALTERUNG MOUNTING BRACKET"/>
    <s v="Y1"/>
    <s v="EMEA"/>
    <x v="0"/>
    <m/>
    <m/>
    <x v="0"/>
    <s v="EA"/>
    <n v="1683"/>
    <s v="CZK"/>
    <n v="1"/>
    <s v="EA"/>
    <s v="01.01.2015"/>
    <s v="31.12.9999"/>
  </r>
  <r>
    <x v="456"/>
    <x v="453"/>
    <s v="WH 103 WANDHALTERUNG MOUNTING BRACKET"/>
    <s v="Y1"/>
    <s v="EMEA"/>
    <x v="1"/>
    <m/>
    <m/>
    <x v="0"/>
    <s v="EA"/>
    <n v="501.6"/>
    <s v="DKK"/>
    <n v="1"/>
    <s v="EA"/>
    <s v="01.01.2015"/>
    <s v="31.12.9999"/>
  </r>
  <r>
    <x v="456"/>
    <x v="453"/>
    <s v="WH 103 WANDHALTERUNG MOUNTING BRACKET"/>
    <s v="Y1"/>
    <s v="EMEA"/>
    <x v="2"/>
    <m/>
    <m/>
    <x v="0"/>
    <s v="EA"/>
    <n v="67.400000000000006"/>
    <s v="EUR"/>
    <n v="1"/>
    <s v="EA"/>
    <s v="01.01.2015"/>
    <s v="31.12.9999"/>
  </r>
  <r>
    <x v="456"/>
    <x v="453"/>
    <s v="WH 103 WANDHALTERUNG MOUNTING BRACKET"/>
    <s v="Y1"/>
    <s v="EMEA"/>
    <x v="3"/>
    <m/>
    <m/>
    <x v="0"/>
    <s v="EA"/>
    <n v="45.8"/>
    <s v="GBP"/>
    <n v="1"/>
    <s v="EA"/>
    <s v="01.01.2015"/>
    <s v="31.12.9999"/>
  </r>
  <r>
    <x v="456"/>
    <x v="453"/>
    <s v="WH 103 WANDHALTERUNG MOUNTING BRACKET"/>
    <s v="Y1"/>
    <s v="EMEA"/>
    <x v="4"/>
    <m/>
    <m/>
    <x v="0"/>
    <s v="EA"/>
    <n v="17503"/>
    <s v="HUF"/>
    <n v="1"/>
    <s v="EA"/>
    <s v="01.01.2015"/>
    <s v="31.12.9999"/>
  </r>
  <r>
    <x v="456"/>
    <x v="453"/>
    <s v="WH 103 WANDHALTERUNG MOUNTING BRACKET"/>
    <s v="Y1"/>
    <s v="EMEA"/>
    <x v="5"/>
    <m/>
    <m/>
    <x v="0"/>
    <s v="EA"/>
    <n v="572.29999999999995"/>
    <s v="NOK"/>
    <n v="1"/>
    <s v="EA"/>
    <s v="01.01.2015"/>
    <s v="31.12.9999"/>
  </r>
  <r>
    <x v="456"/>
    <x v="453"/>
    <s v="WH 103 WANDHALTERUNG MOUNTING BRACKET"/>
    <s v="Y1"/>
    <s v="EMEA"/>
    <x v="6"/>
    <m/>
    <m/>
    <x v="0"/>
    <s v="EA"/>
    <n v="242.4"/>
    <s v="PLN"/>
    <n v="1"/>
    <s v="EA"/>
    <s v="01.01.2015"/>
    <s v="31.12.9999"/>
  </r>
  <r>
    <x v="456"/>
    <x v="453"/>
    <s v="WH 103 WANDHALTERUNG MOUNTING BRACKET"/>
    <s v="Y1"/>
    <s v="EMEA"/>
    <x v="7"/>
    <m/>
    <m/>
    <x v="0"/>
    <s v="EA"/>
    <n v="646.29999999999995"/>
    <s v="SEK"/>
    <n v="1"/>
    <s v="EA"/>
    <s v="01.01.2015"/>
    <s v="31.12.9999"/>
  </r>
  <r>
    <x v="456"/>
    <x v="453"/>
    <s v="WH 103 WANDHALTERUNG MOUNTING BRACKET"/>
    <s v="Y1"/>
    <s v="EMEA"/>
    <x v="8"/>
    <m/>
    <m/>
    <x v="0"/>
    <s v="EA"/>
    <n v="202"/>
    <s v="TRY"/>
    <n v="1"/>
    <s v="EA"/>
    <s v="01.01.2015"/>
    <s v="31.12.9999"/>
  </r>
  <r>
    <x v="456"/>
    <x v="453"/>
    <s v="WH 103 WANDHALTERUNG MOUNTING BRACKET"/>
    <s v="Y1"/>
    <s v="EMEA"/>
    <x v="9"/>
    <m/>
    <m/>
    <x v="0"/>
    <s v="EA"/>
    <n v="807.9"/>
    <s v="ZAR"/>
    <n v="1"/>
    <s v="EA"/>
    <s v="01.01.2015"/>
    <s v="31.12.9999"/>
  </r>
  <r>
    <x v="457"/>
    <x v="8"/>
    <s v="AV 176 AUSG.VERT.S"/>
    <s v="Y1"/>
    <s v="EMEA"/>
    <x v="0"/>
    <m/>
    <m/>
    <x v="0"/>
    <s v="EA"/>
    <n v="11250"/>
    <s v="CZK"/>
    <n v="1"/>
    <s v="EA"/>
    <s v="01.01.2015"/>
    <s v="31.12.9999"/>
  </r>
  <r>
    <x v="457"/>
    <x v="8"/>
    <s v="AV 176 AUSG.VERT.S"/>
    <s v="Y1"/>
    <s v="EMEA"/>
    <x v="1"/>
    <m/>
    <m/>
    <x v="0"/>
    <s v="EA"/>
    <n v="0.15"/>
    <s v="DKK"/>
    <n v="1"/>
    <s v="EA"/>
    <s v="01.12.2009"/>
    <s v="31.12.9999"/>
  </r>
  <r>
    <x v="457"/>
    <x v="8"/>
    <s v="AV 176 AUSG.VERT.S"/>
    <s v="Y1"/>
    <s v="EMEA"/>
    <x v="2"/>
    <m/>
    <m/>
    <x v="0"/>
    <s v="EA"/>
    <n v="450"/>
    <s v="EUR"/>
    <n v="1"/>
    <s v="EA"/>
    <s v="01.01.2015"/>
    <s v="31.12.9999"/>
  </r>
  <r>
    <x v="457"/>
    <x v="8"/>
    <s v="AV 176 AUSG.VERT.S"/>
    <s v="Y1"/>
    <s v="EMEA"/>
    <x v="3"/>
    <m/>
    <m/>
    <x v="0"/>
    <s v="EA"/>
    <n v="0.02"/>
    <s v="GBP"/>
    <n v="1"/>
    <s v="EA"/>
    <s v="01.12.2009"/>
    <s v="31.12.9999"/>
  </r>
  <r>
    <x v="457"/>
    <x v="8"/>
    <s v="AV 176 AUSG.VERT.S"/>
    <s v="Y1"/>
    <s v="EMEA"/>
    <x v="4"/>
    <m/>
    <m/>
    <x v="0"/>
    <s v="EA"/>
    <n v="5"/>
    <s v="HUF"/>
    <n v="1"/>
    <s v="EA"/>
    <s v="01.01.2015"/>
    <s v="31.12.9999"/>
  </r>
  <r>
    <x v="457"/>
    <x v="8"/>
    <s v="AV 176 AUSG.VERT.S"/>
    <s v="Y1"/>
    <s v="EMEA"/>
    <x v="5"/>
    <m/>
    <m/>
    <x v="0"/>
    <s v="EA"/>
    <n v="0.17"/>
    <s v="NOK"/>
    <n v="1"/>
    <s v="EA"/>
    <s v="01.12.2009"/>
    <s v="31.12.9999"/>
  </r>
  <r>
    <x v="457"/>
    <x v="8"/>
    <s v="AV 176 AUSG.VERT.S"/>
    <s v="Y1"/>
    <s v="EMEA"/>
    <x v="6"/>
    <m/>
    <m/>
    <x v="0"/>
    <s v="EA"/>
    <n v="7.0000000000000007E-2"/>
    <s v="PLN"/>
    <n v="1"/>
    <s v="EA"/>
    <s v="01.12.2009"/>
    <s v="31.12.9999"/>
  </r>
  <r>
    <x v="457"/>
    <x v="8"/>
    <s v="AV 176 AUSG.VERT.S"/>
    <s v="Y1"/>
    <s v="EMEA"/>
    <x v="7"/>
    <m/>
    <m/>
    <x v="0"/>
    <s v="EA"/>
    <n v="0.19"/>
    <s v="SEK"/>
    <n v="1"/>
    <s v="EA"/>
    <s v="01.12.2009"/>
    <s v="31.12.9999"/>
  </r>
  <r>
    <x v="457"/>
    <x v="8"/>
    <s v="AV 176 AUSG.VERT.S"/>
    <s v="Y1"/>
    <s v="EMEA"/>
    <x v="8"/>
    <m/>
    <m/>
    <x v="0"/>
    <s v="EA"/>
    <n v="1350"/>
    <s v="TRY"/>
    <n v="1"/>
    <s v="EA"/>
    <s v="01.01.2015"/>
    <s v="31.12.9999"/>
  </r>
  <r>
    <x v="457"/>
    <x v="8"/>
    <s v="AV 176 AUSG.VERT.S"/>
    <s v="Y1"/>
    <s v="EMEA"/>
    <x v="9"/>
    <m/>
    <m/>
    <x v="0"/>
    <s v="EA"/>
    <n v="0.24"/>
    <s v="ZAR"/>
    <n v="1"/>
    <s v="EA"/>
    <s v="01.12.2009"/>
    <s v="31.12.9999"/>
  </r>
  <r>
    <x v="458"/>
    <x v="454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458"/>
    <x v="454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458"/>
    <x v="454"/>
    <s v="NRS 90193 FUNKEMPF.FU 10.00 DCF 77 RADIO"/>
    <s v="Y1"/>
    <s v="EMEA"/>
    <x v="2"/>
    <m/>
    <m/>
    <x v="0"/>
    <s v="EA"/>
    <n v="229.2"/>
    <s v="EUR"/>
    <n v="1"/>
    <s v="EA"/>
    <s v="01.01.2015"/>
    <s v="31.12.9999"/>
  </r>
  <r>
    <x v="458"/>
    <x v="454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458"/>
    <x v="454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458"/>
    <x v="454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458"/>
    <x v="454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458"/>
    <x v="454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458"/>
    <x v="454"/>
    <s v="NRS 90193 FUNKEMPF.FU 10.00 DCF 77 RADIO"/>
    <s v="Y1"/>
    <s v="EMEA"/>
    <x v="8"/>
    <m/>
    <m/>
    <x v="0"/>
    <s v="EA"/>
    <n v="687.6"/>
    <s v="TRY"/>
    <n v="1"/>
    <s v="EA"/>
    <s v="01.01.2015"/>
    <s v="31.12.9999"/>
  </r>
  <r>
    <x v="458"/>
    <x v="454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459"/>
    <x v="455"/>
    <s v="DEM 376 GEHÄUSE 6 HE EQUIPMENT CASE"/>
    <s v="Y1"/>
    <s v="EMEA"/>
    <x v="0"/>
    <m/>
    <m/>
    <x v="0"/>
    <s v="EA"/>
    <n v="13770"/>
    <s v="CZK"/>
    <n v="1"/>
    <s v="EA"/>
    <s v="01.01.2015"/>
    <s v="31.12.9999"/>
  </r>
  <r>
    <x v="459"/>
    <x v="455"/>
    <s v="DEM 376 GEHÄUSE 6 HE EQUIPMENT CASE"/>
    <s v="Y1"/>
    <s v="EMEA"/>
    <x v="1"/>
    <m/>
    <m/>
    <x v="0"/>
    <s v="EA"/>
    <n v="4103.5"/>
    <s v="DKK"/>
    <n v="1"/>
    <s v="EA"/>
    <s v="01.01.2015"/>
    <s v="31.12.9999"/>
  </r>
  <r>
    <x v="459"/>
    <x v="455"/>
    <s v="DEM 376 GEHÄUSE 6 HE EQUIPMENT CASE"/>
    <s v="Y1"/>
    <s v="EMEA"/>
    <x v="2"/>
    <m/>
    <m/>
    <x v="0"/>
    <s v="EA"/>
    <n v="550.79999999999995"/>
    <s v="EUR"/>
    <n v="1"/>
    <s v="EA"/>
    <s v="01.01.2015"/>
    <s v="31.12.9999"/>
  </r>
  <r>
    <x v="459"/>
    <x v="455"/>
    <s v="DEM 376 GEHÄUSE 6 HE EQUIPMENT CASE"/>
    <s v="Y1"/>
    <s v="EMEA"/>
    <x v="3"/>
    <m/>
    <m/>
    <x v="0"/>
    <s v="EA"/>
    <n v="374.6"/>
    <s v="GBP"/>
    <n v="1"/>
    <s v="EA"/>
    <s v="01.01.2015"/>
    <s v="31.12.9999"/>
  </r>
  <r>
    <x v="459"/>
    <x v="455"/>
    <s v="DEM 376 GEHÄUSE 6 HE EQUIPMENT CASE"/>
    <s v="Y1"/>
    <s v="EMEA"/>
    <x v="4"/>
    <m/>
    <m/>
    <x v="0"/>
    <s v="EA"/>
    <n v="143208"/>
    <s v="HUF"/>
    <n v="1"/>
    <s v="EA"/>
    <s v="01.01.2015"/>
    <s v="31.12.9999"/>
  </r>
  <r>
    <x v="459"/>
    <x v="455"/>
    <s v="DEM 376 GEHÄUSE 6 HE EQUIPMENT CASE"/>
    <s v="Y1"/>
    <s v="EMEA"/>
    <x v="5"/>
    <m/>
    <m/>
    <x v="0"/>
    <s v="EA"/>
    <n v="4681.8"/>
    <s v="NOK"/>
    <n v="1"/>
    <s v="EA"/>
    <s v="01.01.2015"/>
    <s v="31.12.9999"/>
  </r>
  <r>
    <x v="459"/>
    <x v="455"/>
    <s v="DEM 376 GEHÄUSE 6 HE EQUIPMENT CASE"/>
    <s v="Y1"/>
    <s v="EMEA"/>
    <x v="6"/>
    <m/>
    <m/>
    <x v="0"/>
    <s v="EA"/>
    <n v="1982.9"/>
    <s v="PLN"/>
    <n v="1"/>
    <s v="EA"/>
    <s v="01.01.2015"/>
    <s v="31.12.9999"/>
  </r>
  <r>
    <x v="459"/>
    <x v="455"/>
    <s v="DEM 376 GEHÄUSE 6 HE EQUIPMENT CASE"/>
    <s v="Y1"/>
    <s v="EMEA"/>
    <x v="7"/>
    <m/>
    <m/>
    <x v="0"/>
    <s v="EA"/>
    <n v="5287.7"/>
    <s v="SEK"/>
    <n v="1"/>
    <s v="EA"/>
    <s v="01.01.2015"/>
    <s v="31.12.9999"/>
  </r>
  <r>
    <x v="459"/>
    <x v="455"/>
    <s v="DEM 376 GEHÄUSE 6 HE EQUIPMENT CASE"/>
    <s v="Y1"/>
    <s v="EMEA"/>
    <x v="8"/>
    <m/>
    <m/>
    <x v="0"/>
    <s v="EA"/>
    <n v="1652.4"/>
    <s v="TRY"/>
    <n v="1"/>
    <s v="EA"/>
    <s v="01.01.2015"/>
    <s v="31.12.9999"/>
  </r>
  <r>
    <x v="459"/>
    <x v="455"/>
    <s v="DEM 376 GEHÄUSE 6 HE EQUIPMENT CASE"/>
    <s v="Y1"/>
    <s v="EMEA"/>
    <x v="9"/>
    <m/>
    <m/>
    <x v="0"/>
    <s v="EA"/>
    <n v="6609.6"/>
    <s v="ZAR"/>
    <n v="1"/>
    <s v="EA"/>
    <s v="01.01.2015"/>
    <s v="31.12.9999"/>
  </r>
  <r>
    <x v="460"/>
    <x v="456"/>
    <s v="DEM 379 GEHÄUSE 9 HE EQUIPMENT CASE"/>
    <s v="Y1"/>
    <s v="EMEA"/>
    <x v="0"/>
    <m/>
    <m/>
    <x v="0"/>
    <s v="EA"/>
    <n v="14535"/>
    <s v="CZK"/>
    <n v="1"/>
    <s v="EA"/>
    <s v="01.01.2015"/>
    <s v="31.12.9999"/>
  </r>
  <r>
    <x v="460"/>
    <x v="456"/>
    <s v="DEM 379 GEHÄUSE 9 HE EQUIPMENT CASE"/>
    <s v="Y1"/>
    <s v="EMEA"/>
    <x v="1"/>
    <m/>
    <m/>
    <x v="0"/>
    <s v="EA"/>
    <n v="4331.5"/>
    <s v="DKK"/>
    <n v="1"/>
    <s v="EA"/>
    <s v="01.01.2015"/>
    <s v="31.12.9999"/>
  </r>
  <r>
    <x v="460"/>
    <x v="456"/>
    <s v="DEM 379 GEHÄUSE 9 HE EQUIPMENT CASE"/>
    <s v="Y1"/>
    <s v="EMEA"/>
    <x v="2"/>
    <m/>
    <m/>
    <x v="0"/>
    <s v="EA"/>
    <n v="581.4"/>
    <s v="EUR"/>
    <n v="1"/>
    <s v="EA"/>
    <s v="01.01.2015"/>
    <s v="31.12.9999"/>
  </r>
  <r>
    <x v="460"/>
    <x v="456"/>
    <s v="DEM 379 GEHÄUSE 9 HE EQUIPMENT CASE"/>
    <s v="Y1"/>
    <s v="EMEA"/>
    <x v="3"/>
    <m/>
    <m/>
    <x v="0"/>
    <s v="EA"/>
    <n v="395.4"/>
    <s v="GBP"/>
    <n v="1"/>
    <s v="EA"/>
    <s v="01.01.2015"/>
    <s v="31.12.9999"/>
  </r>
  <r>
    <x v="460"/>
    <x v="456"/>
    <s v="DEM 379 GEHÄUSE 9 HE EQUIPMENT CASE"/>
    <s v="Y1"/>
    <s v="EMEA"/>
    <x v="4"/>
    <m/>
    <m/>
    <x v="0"/>
    <s v="EA"/>
    <n v="151164"/>
    <s v="HUF"/>
    <n v="1"/>
    <s v="EA"/>
    <s v="01.01.2015"/>
    <s v="31.12.9999"/>
  </r>
  <r>
    <x v="460"/>
    <x v="456"/>
    <s v="DEM 379 GEHÄUSE 9 HE EQUIPMENT CASE"/>
    <s v="Y1"/>
    <s v="EMEA"/>
    <x v="5"/>
    <m/>
    <m/>
    <x v="0"/>
    <s v="EA"/>
    <n v="4941.8999999999996"/>
    <s v="NOK"/>
    <n v="1"/>
    <s v="EA"/>
    <s v="01.01.2015"/>
    <s v="31.12.9999"/>
  </r>
  <r>
    <x v="460"/>
    <x v="456"/>
    <s v="DEM 379 GEHÄUSE 9 HE EQUIPMENT CASE"/>
    <s v="Y1"/>
    <s v="EMEA"/>
    <x v="6"/>
    <m/>
    <m/>
    <x v="0"/>
    <s v="EA"/>
    <n v="2093.1"/>
    <s v="PLN"/>
    <n v="1"/>
    <s v="EA"/>
    <s v="01.01.2015"/>
    <s v="31.12.9999"/>
  </r>
  <r>
    <x v="460"/>
    <x v="456"/>
    <s v="DEM 379 GEHÄUSE 9 HE EQUIPMENT CASE"/>
    <s v="Y1"/>
    <s v="EMEA"/>
    <x v="7"/>
    <m/>
    <m/>
    <x v="0"/>
    <s v="EA"/>
    <n v="5581.5"/>
    <s v="SEK"/>
    <n v="1"/>
    <s v="EA"/>
    <s v="01.01.2015"/>
    <s v="31.12.9999"/>
  </r>
  <r>
    <x v="460"/>
    <x v="456"/>
    <s v="DEM 379 GEHÄUSE 9 HE EQUIPMENT CASE"/>
    <s v="Y1"/>
    <s v="EMEA"/>
    <x v="8"/>
    <m/>
    <m/>
    <x v="0"/>
    <s v="EA"/>
    <n v="1744.2"/>
    <s v="TRY"/>
    <n v="1"/>
    <s v="EA"/>
    <s v="01.01.2015"/>
    <s v="31.12.9999"/>
  </r>
  <r>
    <x v="460"/>
    <x v="456"/>
    <s v="DEM 379 GEHÄUSE 9 HE EQUIPMENT CASE"/>
    <s v="Y1"/>
    <s v="EMEA"/>
    <x v="9"/>
    <m/>
    <m/>
    <x v="0"/>
    <s v="EA"/>
    <n v="6976.8"/>
    <s v="ZAR"/>
    <n v="1"/>
    <s v="EA"/>
    <s v="01.01.2015"/>
    <s v="31.12.9999"/>
  </r>
  <r>
    <x v="461"/>
    <x v="8"/>
    <s v="AV 177 AUSGVERT. OST"/>
    <s v="Y1"/>
    <s v="EMEA"/>
    <x v="0"/>
    <m/>
    <m/>
    <x v="0"/>
    <s v="EA"/>
    <n v="11250"/>
    <s v="CZK"/>
    <n v="1"/>
    <s v="EA"/>
    <s v="01.01.2015"/>
    <s v="31.12.9999"/>
  </r>
  <r>
    <x v="461"/>
    <x v="8"/>
    <s v="AV 177 AUSGVERT. OST"/>
    <s v="Y1"/>
    <s v="EMEA"/>
    <x v="1"/>
    <m/>
    <m/>
    <x v="0"/>
    <s v="EA"/>
    <n v="0.15"/>
    <s v="DKK"/>
    <n v="1"/>
    <s v="EA"/>
    <s v="01.12.2009"/>
    <s v="31.12.9999"/>
  </r>
  <r>
    <x v="461"/>
    <x v="8"/>
    <s v="AV 177 AUSGVERT. OST"/>
    <s v="Y1"/>
    <s v="EMEA"/>
    <x v="2"/>
    <m/>
    <m/>
    <x v="0"/>
    <s v="EA"/>
    <n v="450"/>
    <s v="EUR"/>
    <n v="1"/>
    <s v="EA"/>
    <s v="01.01.2015"/>
    <s v="31.12.9999"/>
  </r>
  <r>
    <x v="461"/>
    <x v="8"/>
    <s v="AV 177 AUSGVERT. OST"/>
    <s v="Y1"/>
    <s v="EMEA"/>
    <x v="3"/>
    <m/>
    <m/>
    <x v="0"/>
    <s v="EA"/>
    <n v="0.02"/>
    <s v="GBP"/>
    <n v="1"/>
    <s v="EA"/>
    <s v="01.12.2009"/>
    <s v="31.12.9999"/>
  </r>
  <r>
    <x v="461"/>
    <x v="8"/>
    <s v="AV 177 AUSGVERT. OST"/>
    <s v="Y1"/>
    <s v="EMEA"/>
    <x v="4"/>
    <m/>
    <m/>
    <x v="0"/>
    <s v="EA"/>
    <n v="5"/>
    <s v="HUF"/>
    <n v="1"/>
    <s v="EA"/>
    <s v="01.01.2015"/>
    <s v="31.12.9999"/>
  </r>
  <r>
    <x v="461"/>
    <x v="8"/>
    <s v="AV 177 AUSGVERT. OST"/>
    <s v="Y1"/>
    <s v="EMEA"/>
    <x v="5"/>
    <m/>
    <m/>
    <x v="0"/>
    <s v="EA"/>
    <n v="0.17"/>
    <s v="NOK"/>
    <n v="1"/>
    <s v="EA"/>
    <s v="01.12.2009"/>
    <s v="31.12.9999"/>
  </r>
  <r>
    <x v="461"/>
    <x v="8"/>
    <s v="AV 177 AUSGVERT. OST"/>
    <s v="Y1"/>
    <s v="EMEA"/>
    <x v="6"/>
    <m/>
    <m/>
    <x v="0"/>
    <s v="EA"/>
    <n v="7.0000000000000007E-2"/>
    <s v="PLN"/>
    <n v="1"/>
    <s v="EA"/>
    <s v="01.12.2009"/>
    <s v="31.12.9999"/>
  </r>
  <r>
    <x v="461"/>
    <x v="8"/>
    <s v="AV 177 AUSGVERT. OST"/>
    <s v="Y1"/>
    <s v="EMEA"/>
    <x v="7"/>
    <m/>
    <m/>
    <x v="0"/>
    <s v="EA"/>
    <n v="0.19"/>
    <s v="SEK"/>
    <n v="1"/>
    <s v="EA"/>
    <s v="01.12.2009"/>
    <s v="31.12.9999"/>
  </r>
  <r>
    <x v="461"/>
    <x v="8"/>
    <s v="AV 177 AUSGVERT. OST"/>
    <s v="Y1"/>
    <s v="EMEA"/>
    <x v="8"/>
    <m/>
    <m/>
    <x v="0"/>
    <s v="EA"/>
    <n v="1350"/>
    <s v="TRY"/>
    <n v="1"/>
    <s v="EA"/>
    <s v="01.01.2015"/>
    <s v="31.12.9999"/>
  </r>
  <r>
    <x v="461"/>
    <x v="8"/>
    <s v="AV 177 AUSGVERT. OST"/>
    <s v="Y1"/>
    <s v="EMEA"/>
    <x v="9"/>
    <m/>
    <m/>
    <x v="0"/>
    <s v="EA"/>
    <n v="0.24"/>
    <s v="ZAR"/>
    <n v="1"/>
    <s v="EA"/>
    <s v="01.12.2009"/>
    <s v="31.12.9999"/>
  </r>
  <r>
    <x v="462"/>
    <x v="457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462"/>
    <x v="457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462"/>
    <x v="457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462"/>
    <x v="457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462"/>
    <x v="457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462"/>
    <x v="457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462"/>
    <x v="457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462"/>
    <x v="457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462"/>
    <x v="457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462"/>
    <x v="457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463"/>
    <x v="458"/>
    <s v="DYNACORD GS120 BOTTOM FRAME WITH  CASTOR"/>
    <s v="Y1"/>
    <s v="EMEA"/>
    <x v="0"/>
    <m/>
    <m/>
    <x v="0"/>
    <s v="EA"/>
    <n v="4417.8999999999996"/>
    <s v="CZK"/>
    <n v="1"/>
    <s v="EA"/>
    <s v="01.01.2015"/>
    <s v="31.12.9999"/>
  </r>
  <r>
    <x v="463"/>
    <x v="458"/>
    <s v="DYNACORD GS120 BOTTOM FRAME WITH  CASTOR"/>
    <s v="Y1"/>
    <s v="EMEA"/>
    <x v="1"/>
    <m/>
    <m/>
    <x v="0"/>
    <s v="EA"/>
    <n v="1316.6"/>
    <s v="DKK"/>
    <n v="1"/>
    <s v="EA"/>
    <s v="01.01.2015"/>
    <s v="31.12.9999"/>
  </r>
  <r>
    <x v="463"/>
    <x v="458"/>
    <s v="DYNACORD GS120 BOTTOM FRAME WITH  CASTOR"/>
    <s v="Y1"/>
    <s v="EMEA"/>
    <x v="2"/>
    <m/>
    <m/>
    <x v="0"/>
    <s v="EA"/>
    <n v="176.8"/>
    <s v="EUR"/>
    <n v="1"/>
    <s v="EA"/>
    <s v="01.01.2015"/>
    <s v="31.12.9999"/>
  </r>
  <r>
    <x v="463"/>
    <x v="458"/>
    <s v="DYNACORD GS120 BOTTOM FRAME WITH  CASTOR"/>
    <s v="Y1"/>
    <s v="EMEA"/>
    <x v="3"/>
    <m/>
    <m/>
    <x v="0"/>
    <s v="EA"/>
    <n v="150.30000000000001"/>
    <s v="GBP"/>
    <n v="1"/>
    <s v="EA"/>
    <s v="01.01.2015"/>
    <s v="31.12.9999"/>
  </r>
  <r>
    <x v="463"/>
    <x v="458"/>
    <s v="DYNACORD GS120 BOTTOM FRAME WITH  CASTOR"/>
    <s v="Y1"/>
    <s v="EMEA"/>
    <x v="4"/>
    <m/>
    <m/>
    <x v="0"/>
    <s v="EA"/>
    <n v="45946"/>
    <s v="HUF"/>
    <n v="1"/>
    <s v="EA"/>
    <s v="01.01.2015"/>
    <s v="31.12.9999"/>
  </r>
  <r>
    <x v="463"/>
    <x v="458"/>
    <s v="DYNACORD GS120 BOTTOM FRAME WITH  CASTOR"/>
    <s v="Y1"/>
    <s v="EMEA"/>
    <x v="5"/>
    <m/>
    <m/>
    <x v="0"/>
    <s v="EA"/>
    <n v="1378.4"/>
    <s v="NOK"/>
    <n v="1"/>
    <s v="EA"/>
    <s v="01.01.2015"/>
    <s v="31.12.9999"/>
  </r>
  <r>
    <x v="463"/>
    <x v="458"/>
    <s v="DYNACORD GS120 BOTTOM FRAME WITH  CASTOR"/>
    <s v="Y1"/>
    <s v="EMEA"/>
    <x v="6"/>
    <m/>
    <m/>
    <x v="0"/>
    <s v="EA"/>
    <n v="671.6"/>
    <s v="PLN"/>
    <n v="1"/>
    <s v="EA"/>
    <s v="01.01.2015"/>
    <s v="31.12.9999"/>
  </r>
  <r>
    <x v="463"/>
    <x v="458"/>
    <s v="DYNACORD GS120 BOTTOM FRAME WITH  CASTOR"/>
    <s v="Y1"/>
    <s v="EMEA"/>
    <x v="7"/>
    <m/>
    <m/>
    <x v="0"/>
    <s v="EA"/>
    <n v="1590.5"/>
    <s v="SEK"/>
    <n v="1"/>
    <s v="EA"/>
    <s v="01.01.2015"/>
    <s v="31.12.9999"/>
  </r>
  <r>
    <x v="463"/>
    <x v="458"/>
    <s v="DYNACORD GS120 BOTTOM FRAME WITH  CASTOR"/>
    <s v="Y1"/>
    <s v="EMEA"/>
    <x v="8"/>
    <m/>
    <m/>
    <x v="0"/>
    <s v="EA"/>
    <n v="530.20000000000005"/>
    <s v="TRY"/>
    <n v="1"/>
    <s v="EA"/>
    <s v="01.01.2015"/>
    <s v="31.12.9999"/>
  </r>
  <r>
    <x v="463"/>
    <x v="458"/>
    <s v="DYNACORD GS120 BOTTOM FRAME WITH  CASTOR"/>
    <s v="Y1"/>
    <s v="EMEA"/>
    <x v="9"/>
    <m/>
    <m/>
    <x v="0"/>
    <s v="EA"/>
    <n v="1767.2"/>
    <s v="ZAR"/>
    <n v="1"/>
    <s v="EA"/>
    <s v="01.01.2015"/>
    <s v="31.12.9999"/>
  </r>
  <r>
    <x v="464"/>
    <x v="459"/>
    <s v="GS 412 SCHRANK 12 HE 19&quot; EQUIPMENT RACK"/>
    <s v="Y1"/>
    <s v="EMEA"/>
    <x v="0"/>
    <m/>
    <m/>
    <x v="0"/>
    <s v="EA"/>
    <n v="11245.5"/>
    <s v="CZK"/>
    <n v="1"/>
    <s v="EA"/>
    <s v="01.01.2015"/>
    <s v="31.12.9999"/>
  </r>
  <r>
    <x v="464"/>
    <x v="459"/>
    <s v="GS 412 SCHRANK 12 HE 19&quot; EQUIPMENT RACK"/>
    <s v="Y1"/>
    <s v="EMEA"/>
    <x v="1"/>
    <m/>
    <m/>
    <x v="0"/>
    <s v="EA"/>
    <n v="3351.2"/>
    <s v="DKK"/>
    <n v="1"/>
    <s v="EA"/>
    <s v="01.01.2015"/>
    <s v="31.12.9999"/>
  </r>
  <r>
    <x v="464"/>
    <x v="459"/>
    <s v="GS 412 SCHRANK 12 HE 19&quot; EQUIPMENT RACK"/>
    <s v="Y1"/>
    <s v="EMEA"/>
    <x v="2"/>
    <m/>
    <m/>
    <x v="0"/>
    <s v="EA"/>
    <n v="449.9"/>
    <s v="EUR"/>
    <n v="1"/>
    <s v="EA"/>
    <s v="01.01.2015"/>
    <s v="31.12.9999"/>
  </r>
  <r>
    <x v="464"/>
    <x v="459"/>
    <s v="GS 412 SCHRANK 12 HE 19&quot; EQUIPMENT RACK"/>
    <s v="Y1"/>
    <s v="EMEA"/>
    <x v="3"/>
    <m/>
    <m/>
    <x v="0"/>
    <s v="EA"/>
    <n v="382.4"/>
    <s v="GBP"/>
    <n v="1"/>
    <s v="EA"/>
    <s v="01.01.2015"/>
    <s v="31.12.9999"/>
  </r>
  <r>
    <x v="464"/>
    <x v="459"/>
    <s v="GS 412 SCHRANK 12 HE 19&quot; EQUIPMENT RACK"/>
    <s v="Y1"/>
    <s v="EMEA"/>
    <x v="4"/>
    <m/>
    <m/>
    <x v="0"/>
    <s v="EA"/>
    <n v="116953"/>
    <s v="HUF"/>
    <n v="1"/>
    <s v="EA"/>
    <s v="01.01.2015"/>
    <s v="31.12.9999"/>
  </r>
  <r>
    <x v="464"/>
    <x v="459"/>
    <s v="GS 412 SCHRANK 12 HE 19&quot; EQUIPMENT RACK"/>
    <s v="Y1"/>
    <s v="EMEA"/>
    <x v="5"/>
    <m/>
    <m/>
    <x v="0"/>
    <s v="EA"/>
    <n v="3508.6"/>
    <s v="NOK"/>
    <n v="1"/>
    <s v="EA"/>
    <s v="01.01.2015"/>
    <s v="31.12.9999"/>
  </r>
  <r>
    <x v="464"/>
    <x v="459"/>
    <s v="GS 412 SCHRANK 12 HE 19&quot; EQUIPMENT RACK"/>
    <s v="Y1"/>
    <s v="EMEA"/>
    <x v="6"/>
    <m/>
    <m/>
    <x v="0"/>
    <s v="EA"/>
    <n v="1709.4"/>
    <s v="PLN"/>
    <n v="1"/>
    <s v="EA"/>
    <s v="01.01.2015"/>
    <s v="31.12.9999"/>
  </r>
  <r>
    <x v="464"/>
    <x v="459"/>
    <s v="GS 412 SCHRANK 12 HE 19&quot; EQUIPMENT RACK"/>
    <s v="Y1"/>
    <s v="EMEA"/>
    <x v="7"/>
    <m/>
    <m/>
    <x v="0"/>
    <s v="EA"/>
    <n v="4048.4"/>
    <s v="SEK"/>
    <n v="1"/>
    <s v="EA"/>
    <s v="01.01.2015"/>
    <s v="31.12.9999"/>
  </r>
  <r>
    <x v="464"/>
    <x v="459"/>
    <s v="GS 412 SCHRANK 12 HE 19&quot; EQUIPMENT RACK"/>
    <s v="Y1"/>
    <s v="EMEA"/>
    <x v="8"/>
    <m/>
    <m/>
    <x v="0"/>
    <s v="EA"/>
    <n v="1349.5"/>
    <s v="TRY"/>
    <n v="1"/>
    <s v="EA"/>
    <s v="01.01.2015"/>
    <s v="31.12.9999"/>
  </r>
  <r>
    <x v="464"/>
    <x v="459"/>
    <s v="GS 412 SCHRANK 12 HE 19&quot; EQUIPMENT RACK"/>
    <s v="Y1"/>
    <s v="EMEA"/>
    <x v="9"/>
    <m/>
    <m/>
    <x v="0"/>
    <s v="EA"/>
    <n v="4498.2"/>
    <s v="ZAR"/>
    <n v="1"/>
    <s v="EA"/>
    <s v="01.01.2015"/>
    <s v="31.12.9999"/>
  </r>
  <r>
    <x v="465"/>
    <x v="460"/>
    <s v="DYNACORD GS421 ALUMINIUM 19&quot;  RACK"/>
    <s v="Y1"/>
    <s v="EMEA"/>
    <x v="0"/>
    <m/>
    <m/>
    <x v="0"/>
    <s v="EA"/>
    <n v="13387.5"/>
    <s v="CZK"/>
    <n v="1"/>
    <s v="EA"/>
    <s v="01.01.2015"/>
    <s v="31.12.9999"/>
  </r>
  <r>
    <x v="465"/>
    <x v="460"/>
    <s v="DYNACORD GS421 ALUMINIUM 19&quot;  RACK"/>
    <s v="Y1"/>
    <s v="EMEA"/>
    <x v="1"/>
    <m/>
    <m/>
    <x v="0"/>
    <s v="EA"/>
    <n v="3989.5"/>
    <s v="DKK"/>
    <n v="1"/>
    <s v="EA"/>
    <s v="01.01.2015"/>
    <s v="31.12.9999"/>
  </r>
  <r>
    <x v="465"/>
    <x v="460"/>
    <s v="DYNACORD GS421 ALUMINIUM 19&quot;  RACK"/>
    <s v="Y1"/>
    <s v="EMEA"/>
    <x v="2"/>
    <m/>
    <m/>
    <x v="0"/>
    <s v="EA"/>
    <n v="535.5"/>
    <s v="EUR"/>
    <n v="1"/>
    <s v="EA"/>
    <s v="01.01.2015"/>
    <s v="31.12.9999"/>
  </r>
  <r>
    <x v="465"/>
    <x v="460"/>
    <s v="DYNACORD GS421 ALUMINIUM 19&quot;  RACK"/>
    <s v="Y1"/>
    <s v="EMEA"/>
    <x v="3"/>
    <m/>
    <m/>
    <x v="0"/>
    <s v="EA"/>
    <n v="455.2"/>
    <s v="GBP"/>
    <n v="1"/>
    <s v="EA"/>
    <s v="01.01.2015"/>
    <s v="31.12.9999"/>
  </r>
  <r>
    <x v="465"/>
    <x v="460"/>
    <s v="DYNACORD GS421 ALUMINIUM 19&quot;  RACK"/>
    <s v="Y1"/>
    <s v="EMEA"/>
    <x v="4"/>
    <m/>
    <m/>
    <x v="0"/>
    <s v="EA"/>
    <n v="139230"/>
    <s v="HUF"/>
    <n v="1"/>
    <s v="EA"/>
    <s v="01.01.2015"/>
    <s v="31.12.9999"/>
  </r>
  <r>
    <x v="465"/>
    <x v="460"/>
    <s v="DYNACORD GS421 ALUMINIUM 19&quot;  RACK"/>
    <s v="Y1"/>
    <s v="EMEA"/>
    <x v="5"/>
    <m/>
    <m/>
    <x v="0"/>
    <s v="EA"/>
    <n v="4176.8999999999996"/>
    <s v="NOK"/>
    <n v="1"/>
    <s v="EA"/>
    <s v="01.01.2015"/>
    <s v="31.12.9999"/>
  </r>
  <r>
    <x v="465"/>
    <x v="460"/>
    <s v="DYNACORD GS421 ALUMINIUM 19&quot;  RACK"/>
    <s v="Y1"/>
    <s v="EMEA"/>
    <x v="6"/>
    <m/>
    <m/>
    <x v="0"/>
    <s v="EA"/>
    <n v="2034.9"/>
    <s v="PLN"/>
    <n v="1"/>
    <s v="EA"/>
    <s v="01.01.2015"/>
    <s v="31.12.9999"/>
  </r>
  <r>
    <x v="465"/>
    <x v="460"/>
    <s v="DYNACORD GS421 ALUMINIUM 19&quot;  RACK"/>
    <s v="Y1"/>
    <s v="EMEA"/>
    <x v="7"/>
    <m/>
    <m/>
    <x v="0"/>
    <s v="EA"/>
    <n v="4819.5"/>
    <s v="SEK"/>
    <n v="1"/>
    <s v="EA"/>
    <s v="01.01.2015"/>
    <s v="31.12.9999"/>
  </r>
  <r>
    <x v="465"/>
    <x v="460"/>
    <s v="DYNACORD GS421 ALUMINIUM 19&quot;  RACK"/>
    <s v="Y1"/>
    <s v="EMEA"/>
    <x v="8"/>
    <m/>
    <m/>
    <x v="0"/>
    <s v="EA"/>
    <n v="1606.5"/>
    <s v="TRY"/>
    <n v="1"/>
    <s v="EA"/>
    <s v="01.01.2015"/>
    <s v="31.12.9999"/>
  </r>
  <r>
    <x v="465"/>
    <x v="460"/>
    <s v="DYNACORD GS421 ALUMINIUM 19&quot;  RACK"/>
    <s v="Y1"/>
    <s v="EMEA"/>
    <x v="9"/>
    <m/>
    <m/>
    <x v="0"/>
    <s v="EA"/>
    <n v="5355"/>
    <s v="ZAR"/>
    <n v="1"/>
    <s v="EA"/>
    <s v="01.01.2015"/>
    <s v="31.12.9999"/>
  </r>
  <r>
    <x v="466"/>
    <x v="461"/>
    <s v="GS 430 SCHRANK 30 HE 19&quot; EQUIPMENT RACK"/>
    <s v="Y1"/>
    <s v="EMEA"/>
    <x v="0"/>
    <m/>
    <m/>
    <x v="0"/>
    <s v="EA"/>
    <n v="20241.900000000001"/>
    <s v="CZK"/>
    <n v="1"/>
    <s v="EA"/>
    <s v="01.01.2015"/>
    <s v="31.12.9999"/>
  </r>
  <r>
    <x v="466"/>
    <x v="461"/>
    <s v="GS 430 SCHRANK 30 HE 19&quot; EQUIPMENT RACK"/>
    <s v="Y1"/>
    <s v="EMEA"/>
    <x v="1"/>
    <m/>
    <m/>
    <x v="0"/>
    <s v="EA"/>
    <n v="6032.1"/>
    <s v="DKK"/>
    <n v="1"/>
    <s v="EA"/>
    <s v="01.01.2015"/>
    <s v="31.12.9999"/>
  </r>
  <r>
    <x v="466"/>
    <x v="461"/>
    <s v="GS 430 SCHRANK 30 HE 19&quot; EQUIPMENT RACK"/>
    <s v="Y1"/>
    <s v="EMEA"/>
    <x v="2"/>
    <m/>
    <m/>
    <x v="0"/>
    <s v="EA"/>
    <n v="809.7"/>
    <s v="EUR"/>
    <n v="1"/>
    <s v="EA"/>
    <s v="01.01.2015"/>
    <s v="31.12.9999"/>
  </r>
  <r>
    <x v="466"/>
    <x v="461"/>
    <s v="GS 430 SCHRANK 30 HE 19&quot; EQUIPMENT RACK"/>
    <s v="Y1"/>
    <s v="EMEA"/>
    <x v="3"/>
    <m/>
    <m/>
    <x v="0"/>
    <s v="EA"/>
    <n v="688.3"/>
    <s v="GBP"/>
    <n v="1"/>
    <s v="EA"/>
    <s v="01.01.2015"/>
    <s v="31.12.9999"/>
  </r>
  <r>
    <x v="466"/>
    <x v="461"/>
    <s v="GS 430 SCHRANK 30 HE 19&quot; EQUIPMENT RACK"/>
    <s v="Y1"/>
    <s v="EMEA"/>
    <x v="4"/>
    <m/>
    <m/>
    <x v="0"/>
    <s v="EA"/>
    <n v="210516"/>
    <s v="HUF"/>
    <n v="1"/>
    <s v="EA"/>
    <s v="01.01.2015"/>
    <s v="31.12.9999"/>
  </r>
  <r>
    <x v="466"/>
    <x v="461"/>
    <s v="GS 430 SCHRANK 30 HE 19&quot; EQUIPMENT RACK"/>
    <s v="Y1"/>
    <s v="EMEA"/>
    <x v="5"/>
    <m/>
    <m/>
    <x v="0"/>
    <s v="EA"/>
    <n v="6315.5"/>
    <s v="NOK"/>
    <n v="1"/>
    <s v="EA"/>
    <s v="01.01.2015"/>
    <s v="31.12.9999"/>
  </r>
  <r>
    <x v="466"/>
    <x v="461"/>
    <s v="GS 430 SCHRANK 30 HE 19&quot; EQUIPMENT RACK"/>
    <s v="Y1"/>
    <s v="EMEA"/>
    <x v="6"/>
    <m/>
    <m/>
    <x v="0"/>
    <s v="EA"/>
    <n v="3076.8"/>
    <s v="PLN"/>
    <n v="1"/>
    <s v="EA"/>
    <s v="01.01.2015"/>
    <s v="31.12.9999"/>
  </r>
  <r>
    <x v="466"/>
    <x v="461"/>
    <s v="GS 430 SCHRANK 30 HE 19&quot; EQUIPMENT RACK"/>
    <s v="Y1"/>
    <s v="EMEA"/>
    <x v="7"/>
    <m/>
    <m/>
    <x v="0"/>
    <s v="EA"/>
    <n v="7287.1"/>
    <s v="SEK"/>
    <n v="1"/>
    <s v="EA"/>
    <s v="01.01.2015"/>
    <s v="31.12.9999"/>
  </r>
  <r>
    <x v="466"/>
    <x v="461"/>
    <s v="GS 430 SCHRANK 30 HE 19&quot; EQUIPMENT RACK"/>
    <s v="Y1"/>
    <s v="EMEA"/>
    <x v="8"/>
    <m/>
    <m/>
    <x v="0"/>
    <s v="EA"/>
    <n v="2429.1"/>
    <s v="TRY"/>
    <n v="1"/>
    <s v="EA"/>
    <s v="01.01.2015"/>
    <s v="31.12.9999"/>
  </r>
  <r>
    <x v="466"/>
    <x v="461"/>
    <s v="GS 430 SCHRANK 30 HE 19&quot; EQUIPMENT RACK"/>
    <s v="Y1"/>
    <s v="EMEA"/>
    <x v="9"/>
    <m/>
    <m/>
    <x v="0"/>
    <s v="EA"/>
    <n v="8096.8"/>
    <s v="ZAR"/>
    <n v="1"/>
    <s v="EA"/>
    <s v="01.01.2015"/>
    <s v="31.12.9999"/>
  </r>
  <r>
    <x v="467"/>
    <x v="462"/>
    <s v="GS 436 SCHRANK 36 HE 19&quot; EQUIPMENT RACK"/>
    <s v="Y1"/>
    <s v="EMEA"/>
    <x v="0"/>
    <m/>
    <m/>
    <x v="0"/>
    <s v="EA"/>
    <n v="21821.7"/>
    <s v="CZK"/>
    <n v="1"/>
    <s v="EA"/>
    <s v="01.01.2015"/>
    <s v="31.12.9999"/>
  </r>
  <r>
    <x v="467"/>
    <x v="462"/>
    <s v="GS 436 SCHRANK 36 HE 19&quot; EQUIPMENT RACK"/>
    <s v="Y1"/>
    <s v="EMEA"/>
    <x v="1"/>
    <m/>
    <m/>
    <x v="0"/>
    <s v="EA"/>
    <n v="6502.9"/>
    <s v="DKK"/>
    <n v="1"/>
    <s v="EA"/>
    <s v="01.01.2015"/>
    <s v="31.12.9999"/>
  </r>
  <r>
    <x v="467"/>
    <x v="462"/>
    <s v="GS 436 SCHRANK 36 HE 19&quot; EQUIPMENT RACK"/>
    <s v="Y1"/>
    <s v="EMEA"/>
    <x v="2"/>
    <m/>
    <m/>
    <x v="0"/>
    <s v="EA"/>
    <n v="872.9"/>
    <s v="EUR"/>
    <n v="1"/>
    <s v="EA"/>
    <s v="01.01.2015"/>
    <s v="31.12.9999"/>
  </r>
  <r>
    <x v="467"/>
    <x v="462"/>
    <s v="GS 436 SCHRANK 36 HE 19&quot; EQUIPMENT RACK"/>
    <s v="Y1"/>
    <s v="EMEA"/>
    <x v="3"/>
    <m/>
    <m/>
    <x v="0"/>
    <s v="EA"/>
    <n v="742"/>
    <s v="GBP"/>
    <n v="1"/>
    <s v="EA"/>
    <s v="01.01.2015"/>
    <s v="31.12.9999"/>
  </r>
  <r>
    <x v="467"/>
    <x v="462"/>
    <s v="GS 436 SCHRANK 36 HE 19&quot; EQUIPMENT RACK"/>
    <s v="Y1"/>
    <s v="EMEA"/>
    <x v="4"/>
    <m/>
    <m/>
    <x v="0"/>
    <s v="EA"/>
    <n v="226945"/>
    <s v="HUF"/>
    <n v="1"/>
    <s v="EA"/>
    <s v="01.01.2015"/>
    <s v="31.12.9999"/>
  </r>
  <r>
    <x v="467"/>
    <x v="462"/>
    <s v="GS 436 SCHRANK 36 HE 19&quot; EQUIPMENT RACK"/>
    <s v="Y1"/>
    <s v="EMEA"/>
    <x v="5"/>
    <m/>
    <m/>
    <x v="0"/>
    <s v="EA"/>
    <n v="6808.4"/>
    <s v="NOK"/>
    <n v="1"/>
    <s v="EA"/>
    <s v="01.01.2015"/>
    <s v="31.12.9999"/>
  </r>
  <r>
    <x v="467"/>
    <x v="462"/>
    <s v="GS 436 SCHRANK 36 HE 19&quot; EQUIPMENT RACK"/>
    <s v="Y1"/>
    <s v="EMEA"/>
    <x v="6"/>
    <m/>
    <m/>
    <x v="0"/>
    <s v="EA"/>
    <n v="3316.9"/>
    <s v="PLN"/>
    <n v="1"/>
    <s v="EA"/>
    <s v="01.01.2015"/>
    <s v="31.12.9999"/>
  </r>
  <r>
    <x v="467"/>
    <x v="462"/>
    <s v="GS 436 SCHRANK 36 HE 19&quot; EQUIPMENT RACK"/>
    <s v="Y1"/>
    <s v="EMEA"/>
    <x v="7"/>
    <m/>
    <m/>
    <x v="0"/>
    <s v="EA"/>
    <n v="7855.8"/>
    <s v="SEK"/>
    <n v="1"/>
    <s v="EA"/>
    <s v="01.01.2015"/>
    <s v="31.12.9999"/>
  </r>
  <r>
    <x v="467"/>
    <x v="462"/>
    <s v="GS 436 SCHRANK 36 HE 19&quot; EQUIPMENT RACK"/>
    <s v="Y1"/>
    <s v="EMEA"/>
    <x v="8"/>
    <m/>
    <m/>
    <x v="0"/>
    <s v="EA"/>
    <n v="2618.6999999999998"/>
    <s v="TRY"/>
    <n v="1"/>
    <s v="EA"/>
    <s v="01.01.2015"/>
    <s v="31.12.9999"/>
  </r>
  <r>
    <x v="467"/>
    <x v="462"/>
    <s v="GS 436 SCHRANK 36 HE 19&quot; EQUIPMENT RACK"/>
    <s v="Y1"/>
    <s v="EMEA"/>
    <x v="9"/>
    <m/>
    <m/>
    <x v="0"/>
    <s v="EA"/>
    <n v="8728.7000000000007"/>
    <s v="ZAR"/>
    <n v="1"/>
    <s v="EA"/>
    <s v="01.01.2015"/>
    <s v="31.12.9999"/>
  </r>
  <r>
    <x v="468"/>
    <x v="463"/>
    <s v="GS 812 SCHRANK+Ü-TÜR 19&quot; EQUIPMENT RACK"/>
    <s v="Y1"/>
    <s v="EMEA"/>
    <x v="0"/>
    <m/>
    <m/>
    <x v="0"/>
    <s v="EA"/>
    <n v="18073.2"/>
    <s v="CZK"/>
    <n v="1"/>
    <s v="EA"/>
    <s v="01.01.2015"/>
    <s v="31.12.9999"/>
  </r>
  <r>
    <x v="468"/>
    <x v="463"/>
    <s v="GS 812 SCHRANK+Ü-TÜR 19&quot; EQUIPMENT RACK"/>
    <s v="Y1"/>
    <s v="EMEA"/>
    <x v="1"/>
    <m/>
    <m/>
    <x v="0"/>
    <s v="EA"/>
    <n v="5385.8"/>
    <s v="DKK"/>
    <n v="1"/>
    <s v="EA"/>
    <s v="01.01.2015"/>
    <s v="31.12.9999"/>
  </r>
  <r>
    <x v="468"/>
    <x v="463"/>
    <s v="GS 812 SCHRANK+Ü-TÜR 19&quot; EQUIPMENT RACK"/>
    <s v="Y1"/>
    <s v="EMEA"/>
    <x v="2"/>
    <m/>
    <m/>
    <x v="0"/>
    <s v="EA"/>
    <n v="723"/>
    <s v="EUR"/>
    <n v="1"/>
    <s v="EA"/>
    <s v="01.01.2015"/>
    <s v="31.12.9999"/>
  </r>
  <r>
    <x v="468"/>
    <x v="463"/>
    <s v="GS 812 SCHRANK+Ü-TÜR 19&quot; EQUIPMENT RACK"/>
    <s v="Y1"/>
    <s v="EMEA"/>
    <x v="3"/>
    <m/>
    <m/>
    <x v="0"/>
    <s v="EA"/>
    <n v="614.5"/>
    <s v="GBP"/>
    <n v="1"/>
    <s v="EA"/>
    <s v="01.01.2015"/>
    <s v="31.12.9999"/>
  </r>
  <r>
    <x v="468"/>
    <x v="463"/>
    <s v="GS 812 SCHRANK+Ü-TÜR 19&quot; EQUIPMENT RACK"/>
    <s v="Y1"/>
    <s v="EMEA"/>
    <x v="4"/>
    <m/>
    <m/>
    <x v="0"/>
    <s v="EA"/>
    <n v="187961"/>
    <s v="HUF"/>
    <n v="1"/>
    <s v="EA"/>
    <s v="01.01.2015"/>
    <s v="31.12.9999"/>
  </r>
  <r>
    <x v="468"/>
    <x v="463"/>
    <s v="GS 812 SCHRANK+Ü-TÜR 19&quot; EQUIPMENT RACK"/>
    <s v="Y1"/>
    <s v="EMEA"/>
    <x v="5"/>
    <m/>
    <m/>
    <x v="0"/>
    <s v="EA"/>
    <n v="5638.9"/>
    <s v="NOK"/>
    <n v="1"/>
    <s v="EA"/>
    <s v="01.01.2015"/>
    <s v="31.12.9999"/>
  </r>
  <r>
    <x v="468"/>
    <x v="463"/>
    <s v="GS 812 SCHRANK+Ü-TÜR 19&quot; EQUIPMENT RACK"/>
    <s v="Y1"/>
    <s v="EMEA"/>
    <x v="6"/>
    <m/>
    <m/>
    <x v="0"/>
    <s v="EA"/>
    <n v="2747.2"/>
    <s v="PLN"/>
    <n v="1"/>
    <s v="EA"/>
    <s v="01.01.2015"/>
    <s v="31.12.9999"/>
  </r>
  <r>
    <x v="468"/>
    <x v="463"/>
    <s v="GS 812 SCHRANK+Ü-TÜR 19&quot; EQUIPMENT RACK"/>
    <s v="Y1"/>
    <s v="EMEA"/>
    <x v="7"/>
    <m/>
    <m/>
    <x v="0"/>
    <s v="EA"/>
    <n v="6506.4"/>
    <s v="SEK"/>
    <n v="1"/>
    <s v="EA"/>
    <s v="01.01.2015"/>
    <s v="31.12.9999"/>
  </r>
  <r>
    <x v="468"/>
    <x v="463"/>
    <s v="GS 812 SCHRANK+Ü-TÜR 19&quot; EQUIPMENT RACK"/>
    <s v="Y1"/>
    <s v="EMEA"/>
    <x v="8"/>
    <m/>
    <m/>
    <x v="0"/>
    <s v="EA"/>
    <n v="2168.8000000000002"/>
    <s v="TRY"/>
    <n v="1"/>
    <s v="EA"/>
    <s v="01.01.2015"/>
    <s v="31.12.9999"/>
  </r>
  <r>
    <x v="468"/>
    <x v="463"/>
    <s v="GS 812 SCHRANK+Ü-TÜR 19&quot; EQUIPMENT RACK"/>
    <s v="Y1"/>
    <s v="EMEA"/>
    <x v="9"/>
    <m/>
    <m/>
    <x v="0"/>
    <s v="EA"/>
    <n v="7229.3"/>
    <s v="ZAR"/>
    <n v="1"/>
    <s v="EA"/>
    <s v="01.01.2015"/>
    <s v="31.12.9999"/>
  </r>
  <r>
    <x v="469"/>
    <x v="464"/>
    <s v="GS 821 SCHRANK+Ü-TÜR 19&quot; EQUIPMENT RACK"/>
    <s v="Y1"/>
    <s v="EMEA"/>
    <x v="0"/>
    <m/>
    <m/>
    <x v="0"/>
    <s v="EA"/>
    <n v="22624.9"/>
    <s v="CZK"/>
    <n v="1"/>
    <s v="EA"/>
    <s v="01.01.2015"/>
    <s v="31.12.9999"/>
  </r>
  <r>
    <x v="469"/>
    <x v="464"/>
    <s v="GS 821 SCHRANK+Ü-TÜR 19&quot; EQUIPMENT RACK"/>
    <s v="Y1"/>
    <s v="EMEA"/>
    <x v="1"/>
    <m/>
    <m/>
    <x v="0"/>
    <s v="EA"/>
    <n v="6742.3"/>
    <s v="DKK"/>
    <n v="1"/>
    <s v="EA"/>
    <s v="01.01.2015"/>
    <s v="31.12.9999"/>
  </r>
  <r>
    <x v="469"/>
    <x v="464"/>
    <s v="GS 821 SCHRANK+Ü-TÜR 19&quot; EQUIPMENT RACK"/>
    <s v="Y1"/>
    <s v="EMEA"/>
    <x v="2"/>
    <m/>
    <m/>
    <x v="0"/>
    <s v="EA"/>
    <n v="905"/>
    <s v="EUR"/>
    <n v="1"/>
    <s v="EA"/>
    <s v="01.01.2015"/>
    <s v="31.12.9999"/>
  </r>
  <r>
    <x v="469"/>
    <x v="464"/>
    <s v="GS 821 SCHRANK+Ü-TÜR 19&quot; EQUIPMENT RACK"/>
    <s v="Y1"/>
    <s v="EMEA"/>
    <x v="3"/>
    <m/>
    <m/>
    <x v="0"/>
    <s v="EA"/>
    <n v="769.3"/>
    <s v="GBP"/>
    <n v="1"/>
    <s v="EA"/>
    <s v="01.01.2015"/>
    <s v="31.12.9999"/>
  </r>
  <r>
    <x v="469"/>
    <x v="464"/>
    <s v="GS 821 SCHRANK+Ü-TÜR 19&quot; EQUIPMENT RACK"/>
    <s v="Y1"/>
    <s v="EMEA"/>
    <x v="4"/>
    <m/>
    <m/>
    <x v="0"/>
    <s v="EA"/>
    <n v="235299"/>
    <s v="HUF"/>
    <n v="1"/>
    <s v="EA"/>
    <s v="01.01.2015"/>
    <s v="31.12.9999"/>
  </r>
  <r>
    <x v="469"/>
    <x v="464"/>
    <s v="GS 821 SCHRANK+Ü-TÜR 19&quot; EQUIPMENT RACK"/>
    <s v="Y1"/>
    <s v="EMEA"/>
    <x v="5"/>
    <m/>
    <m/>
    <x v="0"/>
    <s v="EA"/>
    <n v="7059"/>
    <s v="NOK"/>
    <n v="1"/>
    <s v="EA"/>
    <s v="01.01.2015"/>
    <s v="31.12.9999"/>
  </r>
  <r>
    <x v="469"/>
    <x v="464"/>
    <s v="GS 821 SCHRANK+Ü-TÜR 19&quot; EQUIPMENT RACK"/>
    <s v="Y1"/>
    <s v="EMEA"/>
    <x v="6"/>
    <m/>
    <m/>
    <x v="0"/>
    <s v="EA"/>
    <n v="3439"/>
    <s v="PLN"/>
    <n v="1"/>
    <s v="EA"/>
    <s v="01.01.2015"/>
    <s v="31.12.9999"/>
  </r>
  <r>
    <x v="469"/>
    <x v="464"/>
    <s v="GS 821 SCHRANK+Ü-TÜR 19&quot; EQUIPMENT RACK"/>
    <s v="Y1"/>
    <s v="EMEA"/>
    <x v="7"/>
    <m/>
    <m/>
    <x v="0"/>
    <s v="EA"/>
    <n v="8145"/>
    <s v="SEK"/>
    <n v="1"/>
    <s v="EA"/>
    <s v="01.01.2015"/>
    <s v="31.12.9999"/>
  </r>
  <r>
    <x v="469"/>
    <x v="464"/>
    <s v="GS 821 SCHRANK+Ü-TÜR 19&quot; EQUIPMENT RACK"/>
    <s v="Y1"/>
    <s v="EMEA"/>
    <x v="8"/>
    <m/>
    <m/>
    <x v="0"/>
    <s v="EA"/>
    <n v="2715"/>
    <s v="TRY"/>
    <n v="1"/>
    <s v="EA"/>
    <s v="01.01.2015"/>
    <s v="31.12.9999"/>
  </r>
  <r>
    <x v="469"/>
    <x v="464"/>
    <s v="GS 821 SCHRANK+Ü-TÜR 19&quot; EQUIPMENT RACK"/>
    <s v="Y1"/>
    <s v="EMEA"/>
    <x v="9"/>
    <m/>
    <m/>
    <x v="0"/>
    <s v="EA"/>
    <n v="9050"/>
    <s v="ZAR"/>
    <n v="1"/>
    <s v="EA"/>
    <s v="01.01.2015"/>
    <s v="31.12.9999"/>
  </r>
  <r>
    <x v="470"/>
    <x v="465"/>
    <s v="GS 830 SCHRANK+Ü-TÜR 19&quot; EQUIPMENT RACK"/>
    <s v="Y1"/>
    <s v="EMEA"/>
    <x v="0"/>
    <m/>
    <m/>
    <x v="0"/>
    <s v="EA"/>
    <n v="31059"/>
    <s v="CZK"/>
    <n v="1"/>
    <s v="EA"/>
    <s v="01.01.2015"/>
    <s v="31.12.9999"/>
  </r>
  <r>
    <x v="470"/>
    <x v="465"/>
    <s v="GS 830 SCHRANK+Ü-TÜR 19&quot; EQUIPMENT RACK"/>
    <s v="Y1"/>
    <s v="EMEA"/>
    <x v="1"/>
    <m/>
    <m/>
    <x v="0"/>
    <s v="EA"/>
    <n v="9255.6"/>
    <s v="DKK"/>
    <n v="1"/>
    <s v="EA"/>
    <s v="01.01.2015"/>
    <s v="31.12.9999"/>
  </r>
  <r>
    <x v="470"/>
    <x v="465"/>
    <s v="GS 830 SCHRANK+Ü-TÜR 19&quot; EQUIPMENT RACK"/>
    <s v="Y1"/>
    <s v="EMEA"/>
    <x v="2"/>
    <m/>
    <m/>
    <x v="0"/>
    <s v="EA"/>
    <n v="1242.4000000000001"/>
    <s v="EUR"/>
    <n v="1"/>
    <s v="EA"/>
    <s v="01.01.2015"/>
    <s v="31.12.9999"/>
  </r>
  <r>
    <x v="470"/>
    <x v="465"/>
    <s v="GS 830 SCHRANK+Ü-TÜR 19&quot; EQUIPMENT RACK"/>
    <s v="Y1"/>
    <s v="EMEA"/>
    <x v="3"/>
    <m/>
    <m/>
    <x v="0"/>
    <s v="EA"/>
    <n v="1056.0999999999999"/>
    <s v="GBP"/>
    <n v="1"/>
    <s v="EA"/>
    <s v="01.01.2015"/>
    <s v="31.12.9999"/>
  </r>
  <r>
    <x v="470"/>
    <x v="465"/>
    <s v="GS 830 SCHRANK+Ü-TÜR 19&quot; EQUIPMENT RACK"/>
    <s v="Y1"/>
    <s v="EMEA"/>
    <x v="4"/>
    <m/>
    <m/>
    <x v="0"/>
    <s v="EA"/>
    <n v="323014"/>
    <s v="HUF"/>
    <n v="1"/>
    <s v="EA"/>
    <s v="01.01.2015"/>
    <s v="31.12.9999"/>
  </r>
  <r>
    <x v="470"/>
    <x v="465"/>
    <s v="GS 830 SCHRANK+Ü-TÜR 19&quot; EQUIPMENT RACK"/>
    <s v="Y1"/>
    <s v="EMEA"/>
    <x v="5"/>
    <m/>
    <m/>
    <x v="0"/>
    <s v="EA"/>
    <n v="9690.5"/>
    <s v="NOK"/>
    <n v="1"/>
    <s v="EA"/>
    <s v="01.01.2015"/>
    <s v="31.12.9999"/>
  </r>
  <r>
    <x v="470"/>
    <x v="465"/>
    <s v="GS 830 SCHRANK+Ü-TÜR 19&quot; EQUIPMENT RACK"/>
    <s v="Y1"/>
    <s v="EMEA"/>
    <x v="6"/>
    <m/>
    <m/>
    <x v="0"/>
    <s v="EA"/>
    <n v="4721"/>
    <s v="PLN"/>
    <n v="1"/>
    <s v="EA"/>
    <s v="01.01.2015"/>
    <s v="31.12.9999"/>
  </r>
  <r>
    <x v="470"/>
    <x v="465"/>
    <s v="GS 830 SCHRANK+Ü-TÜR 19&quot; EQUIPMENT RACK"/>
    <s v="Y1"/>
    <s v="EMEA"/>
    <x v="7"/>
    <m/>
    <m/>
    <x v="0"/>
    <s v="EA"/>
    <n v="11181.3"/>
    <s v="SEK"/>
    <n v="1"/>
    <s v="EA"/>
    <s v="01.01.2015"/>
    <s v="31.12.9999"/>
  </r>
  <r>
    <x v="470"/>
    <x v="465"/>
    <s v="GS 830 SCHRANK+Ü-TÜR 19&quot; EQUIPMENT RACK"/>
    <s v="Y1"/>
    <s v="EMEA"/>
    <x v="8"/>
    <m/>
    <m/>
    <x v="0"/>
    <s v="EA"/>
    <n v="3727.1"/>
    <s v="TRY"/>
    <n v="1"/>
    <s v="EA"/>
    <s v="01.01.2015"/>
    <s v="31.12.9999"/>
  </r>
  <r>
    <x v="470"/>
    <x v="465"/>
    <s v="GS 830 SCHRANK+Ü-TÜR 19&quot; EQUIPMENT RACK"/>
    <s v="Y1"/>
    <s v="EMEA"/>
    <x v="9"/>
    <m/>
    <m/>
    <x v="0"/>
    <s v="EA"/>
    <n v="12423.6"/>
    <s v="ZAR"/>
    <n v="1"/>
    <s v="EA"/>
    <s v="01.01.2015"/>
    <s v="31.12.9999"/>
  </r>
  <r>
    <x v="471"/>
    <x v="466"/>
    <s v="GS 836 SCHRANK+Ü-TÜR 19&quot; EQUIPMENT RACK"/>
    <s v="Y1"/>
    <s v="EMEA"/>
    <x v="0"/>
    <m/>
    <m/>
    <x v="0"/>
    <s v="EA"/>
    <n v="34004.300000000003"/>
    <s v="CZK"/>
    <n v="1"/>
    <s v="EA"/>
    <s v="01.01.2015"/>
    <s v="31.12.9999"/>
  </r>
  <r>
    <x v="471"/>
    <x v="466"/>
    <s v="GS 836 SCHRANK+Ü-TÜR 19&quot; EQUIPMENT RACK"/>
    <s v="Y1"/>
    <s v="EMEA"/>
    <x v="1"/>
    <m/>
    <m/>
    <x v="0"/>
    <s v="EA"/>
    <n v="10133.299999999999"/>
    <s v="DKK"/>
    <n v="1"/>
    <s v="EA"/>
    <s v="01.01.2015"/>
    <s v="31.12.9999"/>
  </r>
  <r>
    <x v="471"/>
    <x v="466"/>
    <s v="GS 836 SCHRANK+Ü-TÜR 19&quot; EQUIPMENT RACK"/>
    <s v="Y1"/>
    <s v="EMEA"/>
    <x v="2"/>
    <m/>
    <m/>
    <x v="0"/>
    <s v="EA"/>
    <n v="1360.2"/>
    <s v="EUR"/>
    <n v="1"/>
    <s v="EA"/>
    <s v="01.01.2015"/>
    <s v="31.12.9999"/>
  </r>
  <r>
    <x v="471"/>
    <x v="466"/>
    <s v="GS 836 SCHRANK+Ü-TÜR 19&quot; EQUIPMENT RACK"/>
    <s v="Y1"/>
    <s v="EMEA"/>
    <x v="3"/>
    <m/>
    <m/>
    <x v="0"/>
    <s v="EA"/>
    <n v="1156.2"/>
    <s v="GBP"/>
    <n v="1"/>
    <s v="EA"/>
    <s v="01.01.2015"/>
    <s v="31.12.9999"/>
  </r>
  <r>
    <x v="471"/>
    <x v="466"/>
    <s v="GS 836 SCHRANK+Ü-TÜR 19&quot; EQUIPMENT RACK"/>
    <s v="Y1"/>
    <s v="EMEA"/>
    <x v="4"/>
    <m/>
    <m/>
    <x v="0"/>
    <s v="EA"/>
    <n v="353644"/>
    <s v="HUF"/>
    <n v="1"/>
    <s v="EA"/>
    <s v="01.01.2015"/>
    <s v="31.12.9999"/>
  </r>
  <r>
    <x v="471"/>
    <x v="466"/>
    <s v="GS 836 SCHRANK+Ü-TÜR 19&quot; EQUIPMENT RACK"/>
    <s v="Y1"/>
    <s v="EMEA"/>
    <x v="5"/>
    <m/>
    <m/>
    <x v="0"/>
    <s v="EA"/>
    <n v="10609.4"/>
    <s v="NOK"/>
    <n v="1"/>
    <s v="EA"/>
    <s v="01.01.2015"/>
    <s v="31.12.9999"/>
  </r>
  <r>
    <x v="471"/>
    <x v="466"/>
    <s v="GS 836 SCHRANK+Ü-TÜR 19&quot; EQUIPMENT RACK"/>
    <s v="Y1"/>
    <s v="EMEA"/>
    <x v="6"/>
    <m/>
    <m/>
    <x v="0"/>
    <s v="EA"/>
    <n v="5168.7"/>
    <s v="PLN"/>
    <n v="1"/>
    <s v="EA"/>
    <s v="01.01.2015"/>
    <s v="31.12.9999"/>
  </r>
  <r>
    <x v="471"/>
    <x v="466"/>
    <s v="GS 836 SCHRANK+Ü-TÜR 19&quot; EQUIPMENT RACK"/>
    <s v="Y1"/>
    <s v="EMEA"/>
    <x v="7"/>
    <m/>
    <m/>
    <x v="0"/>
    <s v="EA"/>
    <n v="12241.6"/>
    <s v="SEK"/>
    <n v="1"/>
    <s v="EA"/>
    <s v="01.01.2015"/>
    <s v="31.12.9999"/>
  </r>
  <r>
    <x v="471"/>
    <x v="466"/>
    <s v="GS 836 SCHRANK+Ü-TÜR 19&quot; EQUIPMENT RACK"/>
    <s v="Y1"/>
    <s v="EMEA"/>
    <x v="8"/>
    <m/>
    <m/>
    <x v="0"/>
    <s v="EA"/>
    <n v="4080.6"/>
    <s v="TRY"/>
    <n v="1"/>
    <s v="EA"/>
    <s v="01.01.2015"/>
    <s v="31.12.9999"/>
  </r>
  <r>
    <x v="471"/>
    <x v="466"/>
    <s v="GS 836 SCHRANK+Ü-TÜR 19&quot; EQUIPMENT RACK"/>
    <s v="Y1"/>
    <s v="EMEA"/>
    <x v="9"/>
    <m/>
    <m/>
    <x v="0"/>
    <s v="EA"/>
    <n v="13601.7"/>
    <s v="ZAR"/>
    <n v="1"/>
    <s v="EA"/>
    <s v="01.01.2015"/>
    <s v="31.12.9999"/>
  </r>
  <r>
    <x v="472"/>
    <x v="467"/>
    <s v="DG 330 DR.RA.SCHRANK HINGED FRAME RACK"/>
    <s v="Y1"/>
    <s v="EMEA"/>
    <x v="0"/>
    <m/>
    <m/>
    <x v="0"/>
    <s v="EA"/>
    <n v="40028.699999999997"/>
    <s v="CZK"/>
    <n v="1"/>
    <s v="EA"/>
    <s v="01.01.2015"/>
    <s v="31.12.9999"/>
  </r>
  <r>
    <x v="472"/>
    <x v="467"/>
    <s v="DG 330 DR.RA.SCHRANK HINGED FRAME RACK"/>
    <s v="Y1"/>
    <s v="EMEA"/>
    <x v="1"/>
    <m/>
    <m/>
    <x v="0"/>
    <s v="EA"/>
    <n v="11928.6"/>
    <s v="DKK"/>
    <n v="1"/>
    <s v="EA"/>
    <s v="01.01.2015"/>
    <s v="31.12.9999"/>
  </r>
  <r>
    <x v="472"/>
    <x v="467"/>
    <s v="DG 330 DR.RA.SCHRANK HINGED FRAME RACK"/>
    <s v="Y1"/>
    <s v="EMEA"/>
    <x v="2"/>
    <m/>
    <m/>
    <x v="0"/>
    <s v="EA"/>
    <n v="1601.2"/>
    <s v="EUR"/>
    <n v="1"/>
    <s v="EA"/>
    <s v="01.01.2015"/>
    <s v="31.12.9999"/>
  </r>
  <r>
    <x v="472"/>
    <x v="467"/>
    <s v="DG 330 DR.RA.SCHRANK HINGED FRAME RACK"/>
    <s v="Y1"/>
    <s v="EMEA"/>
    <x v="3"/>
    <m/>
    <m/>
    <x v="0"/>
    <s v="EA"/>
    <n v="1361"/>
    <s v="GBP"/>
    <n v="1"/>
    <s v="EA"/>
    <s v="01.01.2015"/>
    <s v="31.12.9999"/>
  </r>
  <r>
    <x v="472"/>
    <x v="467"/>
    <s v="DG 330 DR.RA.SCHRANK HINGED FRAME RACK"/>
    <s v="Y1"/>
    <s v="EMEA"/>
    <x v="4"/>
    <m/>
    <m/>
    <x v="0"/>
    <s v="EA"/>
    <n v="416298"/>
    <s v="HUF"/>
    <n v="1"/>
    <s v="EA"/>
    <s v="01.01.2015"/>
    <s v="31.12.9999"/>
  </r>
  <r>
    <x v="472"/>
    <x v="467"/>
    <s v="DG 330 DR.RA.SCHRANK HINGED FRAME RACK"/>
    <s v="Y1"/>
    <s v="EMEA"/>
    <x v="5"/>
    <m/>
    <m/>
    <x v="0"/>
    <s v="EA"/>
    <n v="12489"/>
    <s v="NOK"/>
    <n v="1"/>
    <s v="EA"/>
    <s v="01.01.2015"/>
    <s v="31.12.9999"/>
  </r>
  <r>
    <x v="472"/>
    <x v="467"/>
    <s v="DG 330 DR.RA.SCHRANK HINGED FRAME RACK"/>
    <s v="Y1"/>
    <s v="EMEA"/>
    <x v="6"/>
    <m/>
    <m/>
    <x v="0"/>
    <s v="EA"/>
    <n v="6084.4"/>
    <s v="PLN"/>
    <n v="1"/>
    <s v="EA"/>
    <s v="01.01.2015"/>
    <s v="31.12.9999"/>
  </r>
  <r>
    <x v="472"/>
    <x v="467"/>
    <s v="DG 330 DR.RA.SCHRANK HINGED FRAME RACK"/>
    <s v="Y1"/>
    <s v="EMEA"/>
    <x v="7"/>
    <m/>
    <m/>
    <x v="0"/>
    <s v="EA"/>
    <n v="14410.4"/>
    <s v="SEK"/>
    <n v="1"/>
    <s v="EA"/>
    <s v="01.01.2015"/>
    <s v="31.12.9999"/>
  </r>
  <r>
    <x v="472"/>
    <x v="467"/>
    <s v="DG 330 DR.RA.SCHRANK HINGED FRAME RACK"/>
    <s v="Y1"/>
    <s v="EMEA"/>
    <x v="8"/>
    <m/>
    <m/>
    <x v="0"/>
    <s v="EA"/>
    <n v="4803.5"/>
    <s v="TRY"/>
    <n v="1"/>
    <s v="EA"/>
    <s v="01.01.2015"/>
    <s v="31.12.9999"/>
  </r>
  <r>
    <x v="472"/>
    <x v="467"/>
    <s v="DG 330 DR.RA.SCHRANK HINGED FRAME RACK"/>
    <s v="Y1"/>
    <s v="EMEA"/>
    <x v="9"/>
    <m/>
    <m/>
    <x v="0"/>
    <s v="EA"/>
    <n v="16011.5"/>
    <s v="ZAR"/>
    <n v="1"/>
    <s v="EA"/>
    <s v="01.01.2015"/>
    <s v="31.12.9999"/>
  </r>
  <r>
    <x v="473"/>
    <x v="468"/>
    <s v="DG 339 DR.RA.SCHRANK HINGED FRAME RACK"/>
    <s v="Y1"/>
    <s v="EMEA"/>
    <x v="0"/>
    <m/>
    <m/>
    <x v="0"/>
    <s v="EA"/>
    <n v="42304.5"/>
    <s v="CZK"/>
    <n v="1"/>
    <s v="EA"/>
    <s v="01.01.2015"/>
    <s v="31.12.9999"/>
  </r>
  <r>
    <x v="473"/>
    <x v="468"/>
    <s v="DG 339 DR.RA.SCHRANK HINGED FRAME RACK"/>
    <s v="Y1"/>
    <s v="EMEA"/>
    <x v="1"/>
    <m/>
    <m/>
    <x v="0"/>
    <s v="EA"/>
    <n v="12606.8"/>
    <s v="DKK"/>
    <n v="1"/>
    <s v="EA"/>
    <s v="01.01.2015"/>
    <s v="31.12.9999"/>
  </r>
  <r>
    <x v="473"/>
    <x v="468"/>
    <s v="DG 339 DR.RA.SCHRANK HINGED FRAME RACK"/>
    <s v="Y1"/>
    <s v="EMEA"/>
    <x v="2"/>
    <m/>
    <m/>
    <x v="0"/>
    <s v="EA"/>
    <n v="1692.2"/>
    <s v="EUR"/>
    <n v="1"/>
    <s v="EA"/>
    <s v="01.01.2015"/>
    <s v="31.12.9999"/>
  </r>
  <r>
    <x v="473"/>
    <x v="468"/>
    <s v="DG 339 DR.RA.SCHRANK HINGED FRAME RACK"/>
    <s v="Y1"/>
    <s v="EMEA"/>
    <x v="3"/>
    <m/>
    <m/>
    <x v="0"/>
    <s v="EA"/>
    <n v="1438.4"/>
    <s v="GBP"/>
    <n v="1"/>
    <s v="EA"/>
    <s v="01.01.2015"/>
    <s v="31.12.9999"/>
  </r>
  <r>
    <x v="473"/>
    <x v="468"/>
    <s v="DG 339 DR.RA.SCHRANK HINGED FRAME RACK"/>
    <s v="Y1"/>
    <s v="EMEA"/>
    <x v="4"/>
    <m/>
    <m/>
    <x v="0"/>
    <s v="EA"/>
    <n v="439967"/>
    <s v="HUF"/>
    <n v="1"/>
    <s v="EA"/>
    <s v="01.01.2015"/>
    <s v="31.12.9999"/>
  </r>
  <r>
    <x v="473"/>
    <x v="468"/>
    <s v="DG 339 DR.RA.SCHRANK HINGED FRAME RACK"/>
    <s v="Y1"/>
    <s v="EMEA"/>
    <x v="5"/>
    <m/>
    <m/>
    <x v="0"/>
    <s v="EA"/>
    <n v="13199"/>
    <s v="NOK"/>
    <n v="1"/>
    <s v="EA"/>
    <s v="01.01.2015"/>
    <s v="31.12.9999"/>
  </r>
  <r>
    <x v="473"/>
    <x v="468"/>
    <s v="DG 339 DR.RA.SCHRANK HINGED FRAME RACK"/>
    <s v="Y1"/>
    <s v="EMEA"/>
    <x v="6"/>
    <m/>
    <m/>
    <x v="0"/>
    <s v="EA"/>
    <n v="6430.3"/>
    <s v="PLN"/>
    <n v="1"/>
    <s v="EA"/>
    <s v="01.01.2015"/>
    <s v="31.12.9999"/>
  </r>
  <r>
    <x v="473"/>
    <x v="468"/>
    <s v="DG 339 DR.RA.SCHRANK HINGED FRAME RACK"/>
    <s v="Y1"/>
    <s v="EMEA"/>
    <x v="7"/>
    <m/>
    <m/>
    <x v="0"/>
    <s v="EA"/>
    <n v="15229.7"/>
    <s v="SEK"/>
    <n v="1"/>
    <s v="EA"/>
    <s v="01.01.2015"/>
    <s v="31.12.9999"/>
  </r>
  <r>
    <x v="473"/>
    <x v="468"/>
    <s v="DG 339 DR.RA.SCHRANK HINGED FRAME RACK"/>
    <s v="Y1"/>
    <s v="EMEA"/>
    <x v="8"/>
    <m/>
    <m/>
    <x v="0"/>
    <s v="EA"/>
    <n v="5076.6000000000004"/>
    <s v="TRY"/>
    <n v="1"/>
    <s v="EA"/>
    <s v="01.01.2015"/>
    <s v="31.12.9999"/>
  </r>
  <r>
    <x v="473"/>
    <x v="468"/>
    <s v="DG 339 DR.RA.SCHRANK HINGED FRAME RACK"/>
    <s v="Y1"/>
    <s v="EMEA"/>
    <x v="9"/>
    <m/>
    <m/>
    <x v="0"/>
    <s v="EA"/>
    <n v="16921.8"/>
    <s v="ZAR"/>
    <n v="1"/>
    <s v="EA"/>
    <s v="01.01.2015"/>
    <s v="31.12.9999"/>
  </r>
  <r>
    <x v="474"/>
    <x v="469"/>
    <s v="DL 800/10T LOUDSPEAKER"/>
    <s v="Y1"/>
    <s v="EMEA"/>
    <x v="0"/>
    <m/>
    <m/>
    <x v="0"/>
    <s v="EA"/>
    <n v="937.2"/>
    <s v="CZK"/>
    <n v="1"/>
    <s v="EA"/>
    <s v="01.01.2015"/>
    <s v="31.12.9999"/>
  </r>
  <r>
    <x v="474"/>
    <x v="469"/>
    <s v="DL 800/10T LOUDSPEAKER"/>
    <s v="Y1"/>
    <s v="EMEA"/>
    <x v="1"/>
    <m/>
    <m/>
    <x v="0"/>
    <s v="EA"/>
    <n v="279.3"/>
    <s v="DKK"/>
    <n v="1"/>
    <s v="EA"/>
    <s v="01.01.2015"/>
    <s v="31.12.9999"/>
  </r>
  <r>
    <x v="474"/>
    <x v="469"/>
    <s v="DL 800/10T LOUDSPEAKER"/>
    <s v="Y1"/>
    <s v="EMEA"/>
    <x v="2"/>
    <m/>
    <m/>
    <x v="0"/>
    <s v="EA"/>
    <n v="37.5"/>
    <s v="EUR"/>
    <n v="1"/>
    <s v="EA"/>
    <s v="01.01.2015"/>
    <s v="31.12.9999"/>
  </r>
  <r>
    <x v="474"/>
    <x v="469"/>
    <s v="DL 800/10T LOUDSPEAKER"/>
    <s v="Y1"/>
    <s v="EMEA"/>
    <x v="3"/>
    <m/>
    <m/>
    <x v="0"/>
    <s v="EA"/>
    <n v="31.9"/>
    <s v="GBP"/>
    <n v="1"/>
    <s v="EA"/>
    <s v="01.01.2015"/>
    <s v="31.12.9999"/>
  </r>
  <r>
    <x v="474"/>
    <x v="469"/>
    <s v="DL 800/10T LOUDSPEAKER"/>
    <s v="Y1"/>
    <s v="EMEA"/>
    <x v="4"/>
    <m/>
    <m/>
    <x v="0"/>
    <s v="EA"/>
    <n v="9746"/>
    <s v="HUF"/>
    <n v="1"/>
    <s v="EA"/>
    <s v="01.01.2015"/>
    <s v="31.12.9999"/>
  </r>
  <r>
    <x v="474"/>
    <x v="469"/>
    <s v="DL 800/10T LOUDSPEAKER"/>
    <s v="Y1"/>
    <s v="EMEA"/>
    <x v="5"/>
    <m/>
    <m/>
    <x v="0"/>
    <s v="EA"/>
    <n v="292.39999999999998"/>
    <s v="NOK"/>
    <n v="1"/>
    <s v="EA"/>
    <s v="01.01.2015"/>
    <s v="31.12.9999"/>
  </r>
  <r>
    <x v="474"/>
    <x v="469"/>
    <s v="DL 800/10T LOUDSPEAKER"/>
    <s v="Y1"/>
    <s v="EMEA"/>
    <x v="6"/>
    <m/>
    <m/>
    <x v="0"/>
    <s v="EA"/>
    <n v="142.5"/>
    <s v="PLN"/>
    <n v="1"/>
    <s v="EA"/>
    <s v="01.01.2015"/>
    <s v="31.12.9999"/>
  </r>
  <r>
    <x v="474"/>
    <x v="469"/>
    <s v="DL 800/10T LOUDSPEAKER"/>
    <s v="Y1"/>
    <s v="EMEA"/>
    <x v="7"/>
    <m/>
    <m/>
    <x v="0"/>
    <s v="EA"/>
    <n v="337.4"/>
    <s v="SEK"/>
    <n v="1"/>
    <s v="EA"/>
    <s v="01.01.2015"/>
    <s v="31.12.9999"/>
  </r>
  <r>
    <x v="474"/>
    <x v="469"/>
    <s v="DL 800/10T LOUDSPEAKER"/>
    <s v="Y1"/>
    <s v="EMEA"/>
    <x v="8"/>
    <m/>
    <m/>
    <x v="0"/>
    <s v="EA"/>
    <n v="112.5"/>
    <s v="TRY"/>
    <n v="1"/>
    <s v="EA"/>
    <s v="01.01.2015"/>
    <s v="31.12.9999"/>
  </r>
  <r>
    <x v="474"/>
    <x v="469"/>
    <s v="DL 800/10T LOUDSPEAKER"/>
    <s v="Y1"/>
    <s v="EMEA"/>
    <x v="9"/>
    <m/>
    <m/>
    <x v="0"/>
    <s v="EA"/>
    <n v="374.9"/>
    <s v="ZAR"/>
    <n v="1"/>
    <s v="EA"/>
    <s v="01.01.2015"/>
    <s v="31.12.9999"/>
  </r>
  <r>
    <x v="475"/>
    <x v="470"/>
    <s v="DL800/15T SPEAKER, DYNACORD"/>
    <s v="Y1"/>
    <s v="EMEA"/>
    <x v="0"/>
    <m/>
    <m/>
    <x v="0"/>
    <s v="EA"/>
    <n v="1097.8"/>
    <s v="CZK"/>
    <n v="1"/>
    <s v="EA"/>
    <s v="01.01.2015"/>
    <s v="31.12.9999"/>
  </r>
  <r>
    <x v="475"/>
    <x v="470"/>
    <s v="DL800/15T SPEAKER, DYNACORD"/>
    <s v="Y1"/>
    <s v="EMEA"/>
    <x v="1"/>
    <m/>
    <m/>
    <x v="0"/>
    <s v="EA"/>
    <n v="327.2"/>
    <s v="DKK"/>
    <n v="1"/>
    <s v="EA"/>
    <s v="01.01.2015"/>
    <s v="31.12.9999"/>
  </r>
  <r>
    <x v="475"/>
    <x v="470"/>
    <s v="DL800/15T SPEAKER, DYNACORD"/>
    <s v="Y1"/>
    <s v="EMEA"/>
    <x v="2"/>
    <m/>
    <m/>
    <x v="0"/>
    <s v="EA"/>
    <n v="44"/>
    <s v="EUR"/>
    <n v="1"/>
    <s v="EA"/>
    <s v="01.01.2015"/>
    <s v="31.12.9999"/>
  </r>
  <r>
    <x v="475"/>
    <x v="470"/>
    <s v="DL800/15T SPEAKER, DYNACORD"/>
    <s v="Y1"/>
    <s v="EMEA"/>
    <x v="3"/>
    <m/>
    <m/>
    <x v="0"/>
    <s v="EA"/>
    <n v="37.4"/>
    <s v="GBP"/>
    <n v="1"/>
    <s v="EA"/>
    <s v="01.01.2015"/>
    <s v="31.12.9999"/>
  </r>
  <r>
    <x v="475"/>
    <x v="470"/>
    <s v="DL800/15T SPEAKER, DYNACORD"/>
    <s v="Y1"/>
    <s v="EMEA"/>
    <x v="4"/>
    <m/>
    <m/>
    <x v="0"/>
    <s v="EA"/>
    <n v="11417"/>
    <s v="HUF"/>
    <n v="1"/>
    <s v="EA"/>
    <s v="01.01.2015"/>
    <s v="31.12.9999"/>
  </r>
  <r>
    <x v="475"/>
    <x v="470"/>
    <s v="DL800/15T SPEAKER, DYNACORD"/>
    <s v="Y1"/>
    <s v="EMEA"/>
    <x v="5"/>
    <m/>
    <m/>
    <x v="0"/>
    <s v="EA"/>
    <n v="342.6"/>
    <s v="NOK"/>
    <n v="1"/>
    <s v="EA"/>
    <s v="01.01.2015"/>
    <s v="31.12.9999"/>
  </r>
  <r>
    <x v="475"/>
    <x v="470"/>
    <s v="DL800/15T SPEAKER, DYNACORD"/>
    <s v="Y1"/>
    <s v="EMEA"/>
    <x v="6"/>
    <m/>
    <m/>
    <x v="0"/>
    <s v="EA"/>
    <n v="166.9"/>
    <s v="PLN"/>
    <n v="1"/>
    <s v="EA"/>
    <s v="01.01.2015"/>
    <s v="31.12.9999"/>
  </r>
  <r>
    <x v="475"/>
    <x v="470"/>
    <s v="DL800/15T SPEAKER, DYNACORD"/>
    <s v="Y1"/>
    <s v="EMEA"/>
    <x v="7"/>
    <m/>
    <m/>
    <x v="0"/>
    <s v="EA"/>
    <n v="395.2"/>
    <s v="SEK"/>
    <n v="1"/>
    <s v="EA"/>
    <s v="01.01.2015"/>
    <s v="31.12.9999"/>
  </r>
  <r>
    <x v="475"/>
    <x v="470"/>
    <s v="DL800/15T SPEAKER, DYNACORD"/>
    <s v="Y1"/>
    <s v="EMEA"/>
    <x v="8"/>
    <m/>
    <m/>
    <x v="0"/>
    <s v="EA"/>
    <n v="131.80000000000001"/>
    <s v="TRY"/>
    <n v="1"/>
    <s v="EA"/>
    <s v="01.01.2015"/>
    <s v="31.12.9999"/>
  </r>
  <r>
    <x v="475"/>
    <x v="470"/>
    <s v="DL800/15T SPEAKER, DYNACORD"/>
    <s v="Y1"/>
    <s v="EMEA"/>
    <x v="9"/>
    <m/>
    <m/>
    <x v="0"/>
    <s v="EA"/>
    <n v="439.2"/>
    <s v="ZAR"/>
    <n v="1"/>
    <s v="EA"/>
    <s v="01.01.2015"/>
    <s v="31.12.9999"/>
  </r>
  <r>
    <x v="476"/>
    <x v="471"/>
    <s v="DL 800/25T LOUDSPEAKER"/>
    <s v="Y1"/>
    <s v="EMEA"/>
    <x v="0"/>
    <m/>
    <m/>
    <x v="0"/>
    <s v="EA"/>
    <n v="1338.8"/>
    <s v="CZK"/>
    <n v="1"/>
    <s v="EA"/>
    <s v="01.01.2015"/>
    <s v="31.12.9999"/>
  </r>
  <r>
    <x v="476"/>
    <x v="471"/>
    <s v="DL 800/25T LOUDSPEAKER"/>
    <s v="Y1"/>
    <s v="EMEA"/>
    <x v="1"/>
    <m/>
    <m/>
    <x v="0"/>
    <s v="EA"/>
    <n v="399"/>
    <s v="DKK"/>
    <n v="1"/>
    <s v="EA"/>
    <s v="01.01.2015"/>
    <s v="31.12.9999"/>
  </r>
  <r>
    <x v="476"/>
    <x v="471"/>
    <s v="DL 800/25T LOUDSPEAKER"/>
    <s v="Y1"/>
    <s v="EMEA"/>
    <x v="2"/>
    <m/>
    <m/>
    <x v="0"/>
    <s v="EA"/>
    <n v="53.6"/>
    <s v="EUR"/>
    <n v="1"/>
    <s v="EA"/>
    <s v="01.01.2015"/>
    <s v="31.12.9999"/>
  </r>
  <r>
    <x v="476"/>
    <x v="471"/>
    <s v="DL 800/25T LOUDSPEAKER"/>
    <s v="Y1"/>
    <s v="EMEA"/>
    <x v="3"/>
    <m/>
    <m/>
    <x v="0"/>
    <s v="EA"/>
    <n v="45.6"/>
    <s v="GBP"/>
    <n v="1"/>
    <s v="EA"/>
    <s v="01.01.2015"/>
    <s v="31.12.9999"/>
  </r>
  <r>
    <x v="476"/>
    <x v="471"/>
    <s v="DL 800/25T LOUDSPEAKER"/>
    <s v="Y1"/>
    <s v="EMEA"/>
    <x v="4"/>
    <m/>
    <m/>
    <x v="0"/>
    <s v="EA"/>
    <n v="13923"/>
    <s v="HUF"/>
    <n v="1"/>
    <s v="EA"/>
    <s v="01.01.2015"/>
    <s v="31.12.9999"/>
  </r>
  <r>
    <x v="476"/>
    <x v="471"/>
    <s v="DL 800/25T LOUDSPEAKER"/>
    <s v="Y1"/>
    <s v="EMEA"/>
    <x v="5"/>
    <m/>
    <m/>
    <x v="0"/>
    <s v="EA"/>
    <n v="417.7"/>
    <s v="NOK"/>
    <n v="1"/>
    <s v="EA"/>
    <s v="01.01.2015"/>
    <s v="31.12.9999"/>
  </r>
  <r>
    <x v="476"/>
    <x v="471"/>
    <s v="DL 800/25T LOUDSPEAKER"/>
    <s v="Y1"/>
    <s v="EMEA"/>
    <x v="6"/>
    <m/>
    <m/>
    <x v="0"/>
    <s v="EA"/>
    <n v="203.5"/>
    <s v="PLN"/>
    <n v="1"/>
    <s v="EA"/>
    <s v="01.01.2015"/>
    <s v="31.12.9999"/>
  </r>
  <r>
    <x v="476"/>
    <x v="471"/>
    <s v="DL 800/25T LOUDSPEAKER"/>
    <s v="Y1"/>
    <s v="EMEA"/>
    <x v="7"/>
    <m/>
    <m/>
    <x v="0"/>
    <s v="EA"/>
    <n v="482"/>
    <s v="SEK"/>
    <n v="1"/>
    <s v="EA"/>
    <s v="01.01.2015"/>
    <s v="31.12.9999"/>
  </r>
  <r>
    <x v="476"/>
    <x v="471"/>
    <s v="DL 800/25T LOUDSPEAKER"/>
    <s v="Y1"/>
    <s v="EMEA"/>
    <x v="8"/>
    <m/>
    <m/>
    <x v="0"/>
    <s v="EA"/>
    <n v="160.69999999999999"/>
    <s v="TRY"/>
    <n v="1"/>
    <s v="EA"/>
    <s v="01.01.2015"/>
    <s v="31.12.9999"/>
  </r>
  <r>
    <x v="476"/>
    <x v="471"/>
    <s v="DL 800/25T LOUDSPEAKER"/>
    <s v="Y1"/>
    <s v="EMEA"/>
    <x v="9"/>
    <m/>
    <m/>
    <x v="0"/>
    <s v="EA"/>
    <n v="535.5"/>
    <s v="ZAR"/>
    <n v="1"/>
    <s v="EA"/>
    <s v="01.01.2015"/>
    <s v="31.12.9999"/>
  </r>
  <r>
    <x v="477"/>
    <x v="472"/>
    <s v="DL 800/30T LOUDSPEAKER"/>
    <s v="Y1"/>
    <s v="EMEA"/>
    <x v="0"/>
    <m/>
    <m/>
    <x v="0"/>
    <s v="EA"/>
    <n v="1472.7"/>
    <s v="CZK"/>
    <n v="1"/>
    <s v="EA"/>
    <s v="01.01.2015"/>
    <s v="31.12.9999"/>
  </r>
  <r>
    <x v="477"/>
    <x v="472"/>
    <s v="DL 800/30T LOUDSPEAKER"/>
    <s v="Y1"/>
    <s v="EMEA"/>
    <x v="1"/>
    <m/>
    <m/>
    <x v="0"/>
    <s v="EA"/>
    <n v="438.9"/>
    <s v="DKK"/>
    <n v="1"/>
    <s v="EA"/>
    <s v="01.01.2015"/>
    <s v="31.12.9999"/>
  </r>
  <r>
    <x v="477"/>
    <x v="472"/>
    <s v="DL 800/30T LOUDSPEAKER"/>
    <s v="Y1"/>
    <s v="EMEA"/>
    <x v="2"/>
    <m/>
    <m/>
    <x v="0"/>
    <s v="EA"/>
    <n v="59"/>
    <s v="EUR"/>
    <n v="1"/>
    <s v="EA"/>
    <s v="01.01.2015"/>
    <s v="31.12.9999"/>
  </r>
  <r>
    <x v="477"/>
    <x v="472"/>
    <s v="DL 800/30T LOUDSPEAKER"/>
    <s v="Y1"/>
    <s v="EMEA"/>
    <x v="3"/>
    <m/>
    <m/>
    <x v="0"/>
    <s v="EA"/>
    <n v="50.1"/>
    <s v="GBP"/>
    <n v="1"/>
    <s v="EA"/>
    <s v="01.01.2015"/>
    <s v="31.12.9999"/>
  </r>
  <r>
    <x v="477"/>
    <x v="472"/>
    <s v="DL 800/30T LOUDSPEAKER"/>
    <s v="Y1"/>
    <s v="EMEA"/>
    <x v="4"/>
    <m/>
    <m/>
    <x v="0"/>
    <s v="EA"/>
    <n v="15315"/>
    <s v="HUF"/>
    <n v="1"/>
    <s v="EA"/>
    <s v="01.01.2015"/>
    <s v="31.12.9999"/>
  </r>
  <r>
    <x v="477"/>
    <x v="472"/>
    <s v="DL 800/30T LOUDSPEAKER"/>
    <s v="Y1"/>
    <s v="EMEA"/>
    <x v="5"/>
    <m/>
    <m/>
    <x v="0"/>
    <s v="EA"/>
    <n v="459.5"/>
    <s v="NOK"/>
    <n v="1"/>
    <s v="EA"/>
    <s v="01.01.2015"/>
    <s v="31.12.9999"/>
  </r>
  <r>
    <x v="477"/>
    <x v="472"/>
    <s v="DL 800/30T LOUDSPEAKER"/>
    <s v="Y1"/>
    <s v="EMEA"/>
    <x v="6"/>
    <m/>
    <m/>
    <x v="0"/>
    <s v="EA"/>
    <n v="223.9"/>
    <s v="PLN"/>
    <n v="1"/>
    <s v="EA"/>
    <s v="01.01.2015"/>
    <s v="31.12.9999"/>
  </r>
  <r>
    <x v="477"/>
    <x v="472"/>
    <s v="DL 800/30T LOUDSPEAKER"/>
    <s v="Y1"/>
    <s v="EMEA"/>
    <x v="7"/>
    <m/>
    <m/>
    <x v="0"/>
    <s v="EA"/>
    <n v="530.20000000000005"/>
    <s v="SEK"/>
    <n v="1"/>
    <s v="EA"/>
    <s v="01.01.2015"/>
    <s v="31.12.9999"/>
  </r>
  <r>
    <x v="477"/>
    <x v="472"/>
    <s v="DL 800/30T LOUDSPEAKER"/>
    <s v="Y1"/>
    <s v="EMEA"/>
    <x v="8"/>
    <m/>
    <m/>
    <x v="0"/>
    <s v="EA"/>
    <n v="176.8"/>
    <s v="TRY"/>
    <n v="1"/>
    <s v="EA"/>
    <s v="01.01.2015"/>
    <s v="31.12.9999"/>
  </r>
  <r>
    <x v="477"/>
    <x v="472"/>
    <s v="DL 800/30T LOUDSPEAKER"/>
    <s v="Y1"/>
    <s v="EMEA"/>
    <x v="9"/>
    <m/>
    <m/>
    <x v="0"/>
    <s v="EA"/>
    <n v="589.1"/>
    <s v="ZAR"/>
    <n v="1"/>
    <s v="EA"/>
    <s v="01.01.2015"/>
    <s v="31.12.9999"/>
  </r>
  <r>
    <x v="478"/>
    <x v="473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478"/>
    <x v="473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478"/>
    <x v="473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478"/>
    <x v="473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478"/>
    <x v="473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478"/>
    <x v="473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478"/>
    <x v="473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478"/>
    <x v="473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478"/>
    <x v="473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478"/>
    <x v="473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479"/>
    <x v="474"/>
    <s v="KABEL-DCS405R  4POL"/>
    <s v="Y1"/>
    <s v="EMEA"/>
    <x v="0"/>
    <m/>
    <m/>
    <x v="0"/>
    <s v="EA"/>
    <n v="77.8"/>
    <s v="CZK"/>
    <n v="1"/>
    <s v="EA"/>
    <s v="01.01.2015"/>
    <s v="31.12.9999"/>
  </r>
  <r>
    <x v="479"/>
    <x v="474"/>
    <s v="KABEL-DCS405R  4POL"/>
    <s v="Y1"/>
    <s v="EMEA"/>
    <x v="1"/>
    <m/>
    <m/>
    <x v="0"/>
    <s v="EA"/>
    <n v="23.2"/>
    <s v="DKK"/>
    <n v="1"/>
    <s v="EA"/>
    <s v="01.01.2015"/>
    <s v="31.12.9999"/>
  </r>
  <r>
    <x v="479"/>
    <x v="474"/>
    <s v="KABEL-DCS405R  4POL"/>
    <s v="Y1"/>
    <s v="EMEA"/>
    <x v="2"/>
    <m/>
    <m/>
    <x v="0"/>
    <s v="EA"/>
    <n v="3.2"/>
    <s v="EUR"/>
    <n v="1"/>
    <s v="EA"/>
    <s v="01.01.2015"/>
    <s v="31.12.9999"/>
  </r>
  <r>
    <x v="479"/>
    <x v="474"/>
    <s v="KABEL-DCS405R  4POL"/>
    <s v="Y1"/>
    <s v="EMEA"/>
    <x v="3"/>
    <m/>
    <m/>
    <x v="0"/>
    <s v="EA"/>
    <n v="2.7"/>
    <s v="GBP"/>
    <n v="1"/>
    <s v="EA"/>
    <s v="01.01.2015"/>
    <s v="31.12.9999"/>
  </r>
  <r>
    <x v="479"/>
    <x v="474"/>
    <s v="KABEL-DCS405R  4POL"/>
    <s v="Y1"/>
    <s v="EMEA"/>
    <x v="4"/>
    <m/>
    <m/>
    <x v="0"/>
    <s v="EA"/>
    <n v="808"/>
    <s v="HUF"/>
    <n v="1"/>
    <s v="EA"/>
    <s v="01.01.2015"/>
    <s v="31.12.9999"/>
  </r>
  <r>
    <x v="479"/>
    <x v="474"/>
    <s v="KABEL-DCS405R  4POL"/>
    <s v="Y1"/>
    <s v="EMEA"/>
    <x v="5"/>
    <m/>
    <m/>
    <x v="0"/>
    <s v="EA"/>
    <n v="24.3"/>
    <s v="NOK"/>
    <n v="1"/>
    <s v="EA"/>
    <s v="01.01.2015"/>
    <s v="31.12.9999"/>
  </r>
  <r>
    <x v="479"/>
    <x v="474"/>
    <s v="KABEL-DCS405R  4POL"/>
    <s v="Y1"/>
    <s v="EMEA"/>
    <x v="6"/>
    <m/>
    <m/>
    <x v="0"/>
    <s v="EA"/>
    <n v="11.8"/>
    <s v="PLN"/>
    <n v="1"/>
    <s v="EA"/>
    <s v="01.01.2015"/>
    <s v="31.12.9999"/>
  </r>
  <r>
    <x v="479"/>
    <x v="474"/>
    <s v="KABEL-DCS405R  4POL"/>
    <s v="Y1"/>
    <s v="EMEA"/>
    <x v="7"/>
    <m/>
    <m/>
    <x v="0"/>
    <s v="EA"/>
    <n v="28"/>
    <s v="SEK"/>
    <n v="1"/>
    <s v="EA"/>
    <s v="01.01.2015"/>
    <s v="31.12.9999"/>
  </r>
  <r>
    <x v="479"/>
    <x v="474"/>
    <s v="KABEL-DCS405R  4POL"/>
    <s v="Y1"/>
    <s v="EMEA"/>
    <x v="8"/>
    <m/>
    <m/>
    <x v="0"/>
    <s v="EA"/>
    <n v="9.4"/>
    <s v="TRY"/>
    <n v="1"/>
    <s v="EA"/>
    <s v="01.01.2015"/>
    <s v="31.12.9999"/>
  </r>
  <r>
    <x v="479"/>
    <x v="474"/>
    <s v="KABEL-DCS405R  4POL"/>
    <s v="Y1"/>
    <s v="EMEA"/>
    <x v="9"/>
    <m/>
    <m/>
    <x v="0"/>
    <s v="EA"/>
    <n v="31.1"/>
    <s v="ZAR"/>
    <n v="1"/>
    <s v="EA"/>
    <s v="01.01.2015"/>
    <s v="31.12.9999"/>
  </r>
  <r>
    <x v="480"/>
    <x v="475"/>
    <s v="KABEL-DCS405R 10POL"/>
    <s v="Y1"/>
    <s v="EMEA"/>
    <x v="0"/>
    <m/>
    <m/>
    <x v="0"/>
    <s v="EA"/>
    <n v="104.6"/>
    <s v="CZK"/>
    <n v="1"/>
    <s v="EA"/>
    <s v="01.01.2015"/>
    <s v="31.12.9999"/>
  </r>
  <r>
    <x v="480"/>
    <x v="475"/>
    <s v="KABEL-DCS405R 10POL"/>
    <s v="Y1"/>
    <s v="EMEA"/>
    <x v="1"/>
    <m/>
    <m/>
    <x v="0"/>
    <s v="EA"/>
    <n v="31.2"/>
    <s v="DKK"/>
    <n v="1"/>
    <s v="EA"/>
    <s v="01.01.2015"/>
    <s v="31.12.9999"/>
  </r>
  <r>
    <x v="480"/>
    <x v="475"/>
    <s v="KABEL-DCS405R 10POL"/>
    <s v="Y1"/>
    <s v="EMEA"/>
    <x v="2"/>
    <m/>
    <m/>
    <x v="0"/>
    <s v="EA"/>
    <n v="4.2"/>
    <s v="EUR"/>
    <n v="1"/>
    <s v="EA"/>
    <s v="01.01.2015"/>
    <s v="31.12.9999"/>
  </r>
  <r>
    <x v="480"/>
    <x v="475"/>
    <s v="KABEL-DCS405R 10POL"/>
    <s v="Y1"/>
    <s v="EMEA"/>
    <x v="3"/>
    <m/>
    <m/>
    <x v="0"/>
    <s v="EA"/>
    <n v="3.6"/>
    <s v="GBP"/>
    <n v="1"/>
    <s v="EA"/>
    <s v="01.01.2015"/>
    <s v="31.12.9999"/>
  </r>
  <r>
    <x v="480"/>
    <x v="475"/>
    <s v="KABEL-DCS405R 10POL"/>
    <s v="Y1"/>
    <s v="EMEA"/>
    <x v="4"/>
    <m/>
    <m/>
    <x v="0"/>
    <s v="EA"/>
    <n v="1086"/>
    <s v="HUF"/>
    <n v="1"/>
    <s v="EA"/>
    <s v="01.01.2015"/>
    <s v="31.12.9999"/>
  </r>
  <r>
    <x v="480"/>
    <x v="475"/>
    <s v="KABEL-DCS405R 10POL"/>
    <s v="Y1"/>
    <s v="EMEA"/>
    <x v="5"/>
    <m/>
    <m/>
    <x v="0"/>
    <s v="EA"/>
    <n v="32.6"/>
    <s v="NOK"/>
    <n v="1"/>
    <s v="EA"/>
    <s v="01.01.2015"/>
    <s v="31.12.9999"/>
  </r>
  <r>
    <x v="480"/>
    <x v="475"/>
    <s v="KABEL-DCS405R 10POL"/>
    <s v="Y1"/>
    <s v="EMEA"/>
    <x v="6"/>
    <m/>
    <m/>
    <x v="0"/>
    <s v="EA"/>
    <n v="15.9"/>
    <s v="PLN"/>
    <n v="1"/>
    <s v="EA"/>
    <s v="01.01.2015"/>
    <s v="31.12.9999"/>
  </r>
  <r>
    <x v="480"/>
    <x v="475"/>
    <s v="KABEL-DCS405R 10POL"/>
    <s v="Y1"/>
    <s v="EMEA"/>
    <x v="7"/>
    <m/>
    <m/>
    <x v="0"/>
    <s v="EA"/>
    <n v="37.6"/>
    <s v="SEK"/>
    <n v="1"/>
    <s v="EA"/>
    <s v="01.01.2015"/>
    <s v="31.12.9999"/>
  </r>
  <r>
    <x v="480"/>
    <x v="475"/>
    <s v="KABEL-DCS405R 10POL"/>
    <s v="Y1"/>
    <s v="EMEA"/>
    <x v="8"/>
    <m/>
    <m/>
    <x v="0"/>
    <s v="EA"/>
    <n v="12.6"/>
    <s v="TRY"/>
    <n v="1"/>
    <s v="EA"/>
    <s v="01.01.2015"/>
    <s v="31.12.9999"/>
  </r>
  <r>
    <x v="480"/>
    <x v="475"/>
    <s v="KABEL-DCS405R 10POL"/>
    <s v="Y1"/>
    <s v="EMEA"/>
    <x v="9"/>
    <m/>
    <m/>
    <x v="0"/>
    <s v="EA"/>
    <n v="41.8"/>
    <s v="ZAR"/>
    <n v="1"/>
    <s v="EA"/>
    <s v="01.01.2015"/>
    <s v="31.12.9999"/>
  </r>
  <r>
    <x v="481"/>
    <x v="476"/>
    <s v="KABEL-DCS405R 12POL"/>
    <s v="Y1"/>
    <s v="EMEA"/>
    <x v="0"/>
    <m/>
    <m/>
    <x v="0"/>
    <s v="EA"/>
    <n v="131.4"/>
    <s v="CZK"/>
    <n v="1"/>
    <s v="EA"/>
    <s v="01.01.2015"/>
    <s v="31.12.9999"/>
  </r>
  <r>
    <x v="481"/>
    <x v="476"/>
    <s v="KABEL-DCS405R 12POL"/>
    <s v="Y1"/>
    <s v="EMEA"/>
    <x v="1"/>
    <m/>
    <m/>
    <x v="0"/>
    <s v="EA"/>
    <n v="39.1"/>
    <s v="DKK"/>
    <n v="1"/>
    <s v="EA"/>
    <s v="01.01.2015"/>
    <s v="31.12.9999"/>
  </r>
  <r>
    <x v="481"/>
    <x v="476"/>
    <s v="KABEL-DCS405R 12POL"/>
    <s v="Y1"/>
    <s v="EMEA"/>
    <x v="2"/>
    <m/>
    <m/>
    <x v="0"/>
    <s v="EA"/>
    <n v="5.3"/>
    <s v="EUR"/>
    <n v="1"/>
    <s v="EA"/>
    <s v="01.01.2015"/>
    <s v="31.12.9999"/>
  </r>
  <r>
    <x v="481"/>
    <x v="476"/>
    <s v="KABEL-DCS405R 12POL"/>
    <s v="Y1"/>
    <s v="EMEA"/>
    <x v="3"/>
    <m/>
    <m/>
    <x v="0"/>
    <s v="EA"/>
    <n v="4.5"/>
    <s v="GBP"/>
    <n v="1"/>
    <s v="EA"/>
    <s v="01.01.2015"/>
    <s v="31.12.9999"/>
  </r>
  <r>
    <x v="481"/>
    <x v="476"/>
    <s v="KABEL-DCS405R 12POL"/>
    <s v="Y1"/>
    <s v="EMEA"/>
    <x v="4"/>
    <m/>
    <m/>
    <x v="0"/>
    <s v="EA"/>
    <n v="1365"/>
    <s v="HUF"/>
    <n v="1"/>
    <s v="EA"/>
    <s v="01.01.2015"/>
    <s v="31.12.9999"/>
  </r>
  <r>
    <x v="481"/>
    <x v="476"/>
    <s v="KABEL-DCS405R 12POL"/>
    <s v="Y1"/>
    <s v="EMEA"/>
    <x v="5"/>
    <m/>
    <m/>
    <x v="0"/>
    <s v="EA"/>
    <n v="41"/>
    <s v="NOK"/>
    <n v="1"/>
    <s v="EA"/>
    <s v="01.01.2015"/>
    <s v="31.12.9999"/>
  </r>
  <r>
    <x v="481"/>
    <x v="476"/>
    <s v="KABEL-DCS405R 12POL"/>
    <s v="Y1"/>
    <s v="EMEA"/>
    <x v="6"/>
    <m/>
    <m/>
    <x v="0"/>
    <s v="EA"/>
    <n v="20"/>
    <s v="PLN"/>
    <n v="1"/>
    <s v="EA"/>
    <s v="01.01.2015"/>
    <s v="31.12.9999"/>
  </r>
  <r>
    <x v="481"/>
    <x v="476"/>
    <s v="KABEL-DCS405R 12POL"/>
    <s v="Y1"/>
    <s v="EMEA"/>
    <x v="7"/>
    <m/>
    <m/>
    <x v="0"/>
    <s v="EA"/>
    <n v="47.3"/>
    <s v="SEK"/>
    <n v="1"/>
    <s v="EA"/>
    <s v="01.01.2015"/>
    <s v="31.12.9999"/>
  </r>
  <r>
    <x v="481"/>
    <x v="476"/>
    <s v="KABEL-DCS405R 12POL"/>
    <s v="Y1"/>
    <s v="EMEA"/>
    <x v="8"/>
    <m/>
    <m/>
    <x v="0"/>
    <s v="EA"/>
    <n v="15.8"/>
    <s v="TRY"/>
    <n v="1"/>
    <s v="EA"/>
    <s v="01.01.2015"/>
    <s v="31.12.9999"/>
  </r>
  <r>
    <x v="481"/>
    <x v="476"/>
    <s v="KABEL-DCS405R 12POL"/>
    <s v="Y1"/>
    <s v="EMEA"/>
    <x v="9"/>
    <m/>
    <m/>
    <x v="0"/>
    <s v="EA"/>
    <n v="52.5"/>
    <s v="ZAR"/>
    <n v="1"/>
    <s v="EA"/>
    <s v="01.01.2015"/>
    <s v="31.12.9999"/>
  </r>
  <r>
    <x v="482"/>
    <x v="477"/>
    <s v="SP 20"/>
    <s v="Y1"/>
    <s v="EMEA"/>
    <x v="0"/>
    <m/>
    <m/>
    <x v="0"/>
    <s v="EA"/>
    <n v="1124.5999999999999"/>
    <s v="CZK"/>
    <n v="1"/>
    <s v="EA"/>
    <s v="01.01.2015"/>
    <s v="31.12.9999"/>
  </r>
  <r>
    <x v="482"/>
    <x v="477"/>
    <s v="SP 20"/>
    <s v="Y1"/>
    <s v="EMEA"/>
    <x v="1"/>
    <m/>
    <m/>
    <x v="0"/>
    <s v="EA"/>
    <n v="335.2"/>
    <s v="DKK"/>
    <n v="1"/>
    <s v="EA"/>
    <s v="01.01.2015"/>
    <s v="31.12.9999"/>
  </r>
  <r>
    <x v="482"/>
    <x v="477"/>
    <s v="SP 20"/>
    <s v="Y1"/>
    <s v="EMEA"/>
    <x v="2"/>
    <m/>
    <m/>
    <x v="0"/>
    <s v="EA"/>
    <n v="45"/>
    <s v="EUR"/>
    <n v="1"/>
    <s v="EA"/>
    <s v="01.01.2015"/>
    <s v="31.12.9999"/>
  </r>
  <r>
    <x v="482"/>
    <x v="477"/>
    <s v="SP 20"/>
    <s v="Y1"/>
    <s v="EMEA"/>
    <x v="3"/>
    <m/>
    <m/>
    <x v="0"/>
    <s v="EA"/>
    <n v="38.299999999999997"/>
    <s v="GBP"/>
    <n v="1"/>
    <s v="EA"/>
    <s v="01.01.2015"/>
    <s v="31.12.9999"/>
  </r>
  <r>
    <x v="482"/>
    <x v="477"/>
    <s v="SP 20"/>
    <s v="Y1"/>
    <s v="EMEA"/>
    <x v="4"/>
    <m/>
    <m/>
    <x v="0"/>
    <s v="EA"/>
    <n v="11695"/>
    <s v="HUF"/>
    <n v="1"/>
    <s v="EA"/>
    <s v="01.01.2015"/>
    <s v="31.12.9999"/>
  </r>
  <r>
    <x v="482"/>
    <x v="477"/>
    <s v="SP 20"/>
    <s v="Y1"/>
    <s v="EMEA"/>
    <x v="5"/>
    <m/>
    <m/>
    <x v="0"/>
    <s v="EA"/>
    <n v="350.9"/>
    <s v="NOK"/>
    <n v="1"/>
    <s v="EA"/>
    <s v="01.01.2015"/>
    <s v="31.12.9999"/>
  </r>
  <r>
    <x v="482"/>
    <x v="477"/>
    <s v="SP 20"/>
    <s v="Y1"/>
    <s v="EMEA"/>
    <x v="6"/>
    <m/>
    <m/>
    <x v="0"/>
    <s v="EA"/>
    <n v="171"/>
    <s v="PLN"/>
    <n v="1"/>
    <s v="EA"/>
    <s v="01.01.2015"/>
    <s v="31.12.9999"/>
  </r>
  <r>
    <x v="482"/>
    <x v="477"/>
    <s v="SP 20"/>
    <s v="Y1"/>
    <s v="EMEA"/>
    <x v="7"/>
    <m/>
    <m/>
    <x v="0"/>
    <s v="EA"/>
    <n v="404.9"/>
    <s v="SEK"/>
    <n v="1"/>
    <s v="EA"/>
    <s v="01.01.2015"/>
    <s v="31.12.9999"/>
  </r>
  <r>
    <x v="482"/>
    <x v="477"/>
    <s v="SP 20"/>
    <s v="Y1"/>
    <s v="EMEA"/>
    <x v="8"/>
    <m/>
    <m/>
    <x v="0"/>
    <s v="EA"/>
    <n v="135"/>
    <s v="TRY"/>
    <n v="1"/>
    <s v="EA"/>
    <s v="01.01.2015"/>
    <s v="31.12.9999"/>
  </r>
  <r>
    <x v="482"/>
    <x v="477"/>
    <s v="SP 20"/>
    <s v="Y1"/>
    <s v="EMEA"/>
    <x v="9"/>
    <m/>
    <m/>
    <x v="0"/>
    <s v="EA"/>
    <n v="449.9"/>
    <s v="ZAR"/>
    <n v="1"/>
    <s v="EA"/>
    <s v="01.01.2015"/>
    <s v="31.12.9999"/>
  </r>
  <r>
    <x v="483"/>
    <x v="478"/>
    <s v="SP 20 D"/>
    <s v="Y1"/>
    <s v="EMEA"/>
    <x v="0"/>
    <m/>
    <m/>
    <x v="0"/>
    <s v="EA"/>
    <n v="1445.9"/>
    <s v="CZK"/>
    <n v="1"/>
    <s v="EA"/>
    <s v="01.01.2015"/>
    <s v="31.12.9999"/>
  </r>
  <r>
    <x v="483"/>
    <x v="478"/>
    <s v="SP 20 D"/>
    <s v="Y1"/>
    <s v="EMEA"/>
    <x v="1"/>
    <m/>
    <m/>
    <x v="0"/>
    <s v="EA"/>
    <n v="430.9"/>
    <s v="DKK"/>
    <n v="1"/>
    <s v="EA"/>
    <s v="01.01.2015"/>
    <s v="31.12.9999"/>
  </r>
  <r>
    <x v="483"/>
    <x v="478"/>
    <s v="SP 20 D"/>
    <s v="Y1"/>
    <s v="EMEA"/>
    <x v="2"/>
    <m/>
    <m/>
    <x v="0"/>
    <s v="EA"/>
    <n v="57.9"/>
    <s v="EUR"/>
    <n v="1"/>
    <s v="EA"/>
    <s v="01.01.2015"/>
    <s v="31.12.9999"/>
  </r>
  <r>
    <x v="483"/>
    <x v="478"/>
    <s v="SP 20 D"/>
    <s v="Y1"/>
    <s v="EMEA"/>
    <x v="3"/>
    <m/>
    <m/>
    <x v="0"/>
    <s v="EA"/>
    <n v="49.2"/>
    <s v="GBP"/>
    <n v="1"/>
    <s v="EA"/>
    <s v="01.01.2015"/>
    <s v="31.12.9999"/>
  </r>
  <r>
    <x v="483"/>
    <x v="478"/>
    <s v="SP 20 D"/>
    <s v="Y1"/>
    <s v="EMEA"/>
    <x v="4"/>
    <m/>
    <m/>
    <x v="0"/>
    <s v="EA"/>
    <n v="15037"/>
    <s v="HUF"/>
    <n v="1"/>
    <s v="EA"/>
    <s v="01.01.2015"/>
    <s v="31.12.9999"/>
  </r>
  <r>
    <x v="483"/>
    <x v="478"/>
    <s v="SP 20 D"/>
    <s v="Y1"/>
    <s v="EMEA"/>
    <x v="5"/>
    <m/>
    <m/>
    <x v="0"/>
    <s v="EA"/>
    <n v="451.2"/>
    <s v="NOK"/>
    <n v="1"/>
    <s v="EA"/>
    <s v="01.01.2015"/>
    <s v="31.12.9999"/>
  </r>
  <r>
    <x v="483"/>
    <x v="478"/>
    <s v="SP 20 D"/>
    <s v="Y1"/>
    <s v="EMEA"/>
    <x v="6"/>
    <m/>
    <m/>
    <x v="0"/>
    <s v="EA"/>
    <n v="219.8"/>
    <s v="PLN"/>
    <n v="1"/>
    <s v="EA"/>
    <s v="01.01.2015"/>
    <s v="31.12.9999"/>
  </r>
  <r>
    <x v="483"/>
    <x v="478"/>
    <s v="SP 20 D"/>
    <s v="Y1"/>
    <s v="EMEA"/>
    <x v="7"/>
    <m/>
    <m/>
    <x v="0"/>
    <s v="EA"/>
    <n v="520.6"/>
    <s v="SEK"/>
    <n v="1"/>
    <s v="EA"/>
    <s v="01.01.2015"/>
    <s v="31.12.9999"/>
  </r>
  <r>
    <x v="483"/>
    <x v="478"/>
    <s v="SP 20 D"/>
    <s v="Y1"/>
    <s v="EMEA"/>
    <x v="8"/>
    <m/>
    <m/>
    <x v="0"/>
    <s v="EA"/>
    <n v="173.5"/>
    <s v="TRY"/>
    <n v="1"/>
    <s v="EA"/>
    <s v="01.01.2015"/>
    <s v="31.12.9999"/>
  </r>
  <r>
    <x v="483"/>
    <x v="478"/>
    <s v="SP 20 D"/>
    <s v="Y1"/>
    <s v="EMEA"/>
    <x v="9"/>
    <m/>
    <m/>
    <x v="0"/>
    <s v="EA"/>
    <n v="578.4"/>
    <s v="ZAR"/>
    <n v="1"/>
    <s v="EA"/>
    <s v="01.01.2015"/>
    <s v="31.12.9999"/>
  </r>
  <r>
    <x v="484"/>
    <x v="479"/>
    <s v="MODEM DC 56K"/>
    <s v="Y1"/>
    <s v="EMEA"/>
    <x v="0"/>
    <m/>
    <m/>
    <x v="0"/>
    <s v="EA"/>
    <n v="7395"/>
    <s v="CZK"/>
    <n v="1"/>
    <s v="EA"/>
    <s v="01.01.2015"/>
    <s v="31.12.9999"/>
  </r>
  <r>
    <x v="484"/>
    <x v="479"/>
    <s v="MODEM DC 56K"/>
    <s v="Y1"/>
    <s v="EMEA"/>
    <x v="1"/>
    <m/>
    <m/>
    <x v="0"/>
    <s v="EA"/>
    <n v="2203.8000000000002"/>
    <s v="DKK"/>
    <n v="1"/>
    <s v="EA"/>
    <s v="01.01.2015"/>
    <s v="31.12.9999"/>
  </r>
  <r>
    <x v="484"/>
    <x v="479"/>
    <s v="MODEM DC 56K"/>
    <s v="Y1"/>
    <s v="EMEA"/>
    <x v="2"/>
    <m/>
    <m/>
    <x v="0"/>
    <s v="EA"/>
    <n v="295.8"/>
    <s v="EUR"/>
    <n v="1"/>
    <s v="EA"/>
    <s v="01.01.2015"/>
    <s v="31.12.9999"/>
  </r>
  <r>
    <x v="484"/>
    <x v="479"/>
    <s v="MODEM DC 56K"/>
    <s v="Y1"/>
    <s v="EMEA"/>
    <x v="3"/>
    <m/>
    <m/>
    <x v="0"/>
    <s v="EA"/>
    <n v="201.2"/>
    <s v="GBP"/>
    <n v="1"/>
    <s v="EA"/>
    <s v="01.01.2015"/>
    <s v="31.12.9999"/>
  </r>
  <r>
    <x v="484"/>
    <x v="479"/>
    <s v="MODEM DC 56K"/>
    <s v="Y1"/>
    <s v="EMEA"/>
    <x v="4"/>
    <m/>
    <m/>
    <x v="0"/>
    <s v="EA"/>
    <n v="76908"/>
    <s v="HUF"/>
    <n v="1"/>
    <s v="EA"/>
    <s v="01.01.2015"/>
    <s v="31.12.9999"/>
  </r>
  <r>
    <x v="484"/>
    <x v="479"/>
    <s v="MODEM DC 56K"/>
    <s v="Y1"/>
    <s v="EMEA"/>
    <x v="5"/>
    <m/>
    <m/>
    <x v="0"/>
    <s v="EA"/>
    <n v="2514.3000000000002"/>
    <s v="NOK"/>
    <n v="1"/>
    <s v="EA"/>
    <s v="01.01.2015"/>
    <s v="31.12.9999"/>
  </r>
  <r>
    <x v="484"/>
    <x v="479"/>
    <s v="MODEM DC 56K"/>
    <s v="Y1"/>
    <s v="EMEA"/>
    <x v="6"/>
    <m/>
    <m/>
    <x v="0"/>
    <s v="EA"/>
    <n v="1064.9000000000001"/>
    <s v="PLN"/>
    <n v="1"/>
    <s v="EA"/>
    <s v="01.01.2015"/>
    <s v="31.12.9999"/>
  </r>
  <r>
    <x v="484"/>
    <x v="479"/>
    <s v="MODEM DC 56K"/>
    <s v="Y1"/>
    <s v="EMEA"/>
    <x v="7"/>
    <m/>
    <m/>
    <x v="0"/>
    <s v="EA"/>
    <n v="2839.7"/>
    <s v="SEK"/>
    <n v="1"/>
    <s v="EA"/>
    <s v="01.01.2015"/>
    <s v="31.12.9999"/>
  </r>
  <r>
    <x v="484"/>
    <x v="479"/>
    <s v="MODEM DC 56K"/>
    <s v="Y1"/>
    <s v="EMEA"/>
    <x v="8"/>
    <m/>
    <m/>
    <x v="0"/>
    <s v="EA"/>
    <n v="887.4"/>
    <s v="TRY"/>
    <n v="1"/>
    <s v="EA"/>
    <s v="01.01.2015"/>
    <s v="31.12.9999"/>
  </r>
  <r>
    <x v="484"/>
    <x v="479"/>
    <s v="MODEM DC 56K"/>
    <s v="Y1"/>
    <s v="EMEA"/>
    <x v="9"/>
    <m/>
    <m/>
    <x v="0"/>
    <s v="EA"/>
    <n v="3549.6"/>
    <s v="ZAR"/>
    <n v="1"/>
    <s v="EA"/>
    <s v="01.01.2015"/>
    <s v="31.12.9999"/>
  </r>
  <r>
    <x v="485"/>
    <x v="480"/>
    <s v="HFR 30 FD M.ÜBERTÜR"/>
    <s v="Y1"/>
    <s v="EMEA"/>
    <x v="0"/>
    <m/>
    <m/>
    <x v="0"/>
    <s v="EA"/>
    <n v="54888.800000000003"/>
    <s v="CZK"/>
    <n v="1"/>
    <s v="EA"/>
    <s v="01.01.2015"/>
    <s v="31.12.9999"/>
  </r>
  <r>
    <x v="485"/>
    <x v="480"/>
    <s v="HFR 30 FD M.ÜBERTÜR"/>
    <s v="Y1"/>
    <s v="EMEA"/>
    <x v="1"/>
    <m/>
    <m/>
    <x v="0"/>
    <s v="EA"/>
    <n v="16356.9"/>
    <s v="DKK"/>
    <n v="1"/>
    <s v="EA"/>
    <s v="01.01.2015"/>
    <s v="31.12.9999"/>
  </r>
  <r>
    <x v="485"/>
    <x v="480"/>
    <s v="HFR 30 FD M.ÜBERTÜR"/>
    <s v="Y1"/>
    <s v="EMEA"/>
    <x v="2"/>
    <m/>
    <m/>
    <x v="0"/>
    <s v="EA"/>
    <n v="2195.6"/>
    <s v="EUR"/>
    <n v="1"/>
    <s v="EA"/>
    <s v="01.01.2015"/>
    <s v="31.12.9999"/>
  </r>
  <r>
    <x v="485"/>
    <x v="480"/>
    <s v="HFR 30 FD M.ÜBERTÜR"/>
    <s v="Y1"/>
    <s v="EMEA"/>
    <x v="3"/>
    <m/>
    <m/>
    <x v="0"/>
    <s v="EA"/>
    <n v="1866.3"/>
    <s v="GBP"/>
    <n v="1"/>
    <s v="EA"/>
    <s v="01.01.2015"/>
    <s v="31.12.9999"/>
  </r>
  <r>
    <x v="485"/>
    <x v="480"/>
    <s v="HFR 30 FD M.ÜBERTÜR"/>
    <s v="Y1"/>
    <s v="EMEA"/>
    <x v="4"/>
    <m/>
    <m/>
    <x v="0"/>
    <s v="EA"/>
    <n v="570843"/>
    <s v="HUF"/>
    <n v="1"/>
    <s v="EA"/>
    <s v="01.01.2015"/>
    <s v="31.12.9999"/>
  </r>
  <r>
    <x v="485"/>
    <x v="480"/>
    <s v="HFR 30 FD M.ÜBERTÜR"/>
    <s v="Y1"/>
    <s v="EMEA"/>
    <x v="5"/>
    <m/>
    <m/>
    <x v="0"/>
    <s v="EA"/>
    <n v="17125.3"/>
    <s v="NOK"/>
    <n v="1"/>
    <s v="EA"/>
    <s v="01.01.2015"/>
    <s v="31.12.9999"/>
  </r>
  <r>
    <x v="485"/>
    <x v="480"/>
    <s v="HFR 30 FD M.ÜBERTÜR"/>
    <s v="Y1"/>
    <s v="EMEA"/>
    <x v="6"/>
    <m/>
    <m/>
    <x v="0"/>
    <s v="EA"/>
    <n v="8343.1"/>
    <s v="PLN"/>
    <n v="1"/>
    <s v="EA"/>
    <s v="01.01.2015"/>
    <s v="31.12.9999"/>
  </r>
  <r>
    <x v="485"/>
    <x v="480"/>
    <s v="HFR 30 FD M.ÜBERTÜR"/>
    <s v="Y1"/>
    <s v="EMEA"/>
    <x v="7"/>
    <m/>
    <m/>
    <x v="0"/>
    <s v="EA"/>
    <n v="19760"/>
    <s v="SEK"/>
    <n v="1"/>
    <s v="EA"/>
    <s v="01.01.2015"/>
    <s v="31.12.9999"/>
  </r>
  <r>
    <x v="485"/>
    <x v="480"/>
    <s v="HFR 30 FD M.ÜBERTÜR"/>
    <s v="Y1"/>
    <s v="EMEA"/>
    <x v="8"/>
    <m/>
    <m/>
    <x v="0"/>
    <s v="EA"/>
    <n v="6586.7"/>
    <s v="TRY"/>
    <n v="1"/>
    <s v="EA"/>
    <s v="01.01.2015"/>
    <s v="31.12.9999"/>
  </r>
  <r>
    <x v="485"/>
    <x v="480"/>
    <s v="HFR 30 FD M.ÜBERTÜR"/>
    <s v="Y1"/>
    <s v="EMEA"/>
    <x v="9"/>
    <m/>
    <m/>
    <x v="0"/>
    <s v="EA"/>
    <n v="21955.5"/>
    <s v="ZAR"/>
    <n v="1"/>
    <s v="EA"/>
    <s v="01.01.2015"/>
    <s v="31.12.9999"/>
  </r>
  <r>
    <x v="486"/>
    <x v="481"/>
    <s v="HFR 39 FD M.ÜBERTÜR"/>
    <s v="Y1"/>
    <s v="EMEA"/>
    <x v="0"/>
    <m/>
    <m/>
    <x v="0"/>
    <s v="EA"/>
    <n v="59440.5"/>
    <s v="CZK"/>
    <n v="1"/>
    <s v="EA"/>
    <s v="01.01.2015"/>
    <s v="31.12.9999"/>
  </r>
  <r>
    <x v="486"/>
    <x v="481"/>
    <s v="HFR 39 FD M.ÜBERTÜR"/>
    <s v="Y1"/>
    <s v="EMEA"/>
    <x v="1"/>
    <m/>
    <m/>
    <x v="0"/>
    <s v="EA"/>
    <n v="17713.3"/>
    <s v="DKK"/>
    <n v="1"/>
    <s v="EA"/>
    <s v="01.01.2015"/>
    <s v="31.12.9999"/>
  </r>
  <r>
    <x v="486"/>
    <x v="481"/>
    <s v="HFR 39 FD M.ÜBERTÜR"/>
    <s v="Y1"/>
    <s v="EMEA"/>
    <x v="2"/>
    <m/>
    <m/>
    <x v="0"/>
    <s v="EA"/>
    <n v="2377.6999999999998"/>
    <s v="EUR"/>
    <n v="1"/>
    <s v="EA"/>
    <s v="01.01.2015"/>
    <s v="31.12.9999"/>
  </r>
  <r>
    <x v="486"/>
    <x v="481"/>
    <s v="HFR 39 FD M.ÜBERTÜR"/>
    <s v="Y1"/>
    <s v="EMEA"/>
    <x v="3"/>
    <m/>
    <m/>
    <x v="0"/>
    <s v="EA"/>
    <n v="2021"/>
    <s v="GBP"/>
    <n v="1"/>
    <s v="EA"/>
    <s v="01.01.2015"/>
    <s v="31.12.9999"/>
  </r>
  <r>
    <x v="486"/>
    <x v="481"/>
    <s v="HFR 39 FD M.ÜBERTÜR"/>
    <s v="Y1"/>
    <s v="EMEA"/>
    <x v="4"/>
    <m/>
    <m/>
    <x v="0"/>
    <s v="EA"/>
    <n v="618181"/>
    <s v="HUF"/>
    <n v="1"/>
    <s v="EA"/>
    <s v="01.01.2015"/>
    <s v="31.12.9999"/>
  </r>
  <r>
    <x v="486"/>
    <x v="481"/>
    <s v="HFR 39 FD M.ÜBERTÜR"/>
    <s v="Y1"/>
    <s v="EMEA"/>
    <x v="5"/>
    <m/>
    <m/>
    <x v="0"/>
    <s v="EA"/>
    <n v="18545.5"/>
    <s v="NOK"/>
    <n v="1"/>
    <s v="EA"/>
    <s v="01.01.2015"/>
    <s v="31.12.9999"/>
  </r>
  <r>
    <x v="486"/>
    <x v="481"/>
    <s v="HFR 39 FD M.ÜBERTÜR"/>
    <s v="Y1"/>
    <s v="EMEA"/>
    <x v="6"/>
    <m/>
    <m/>
    <x v="0"/>
    <s v="EA"/>
    <n v="9035"/>
    <s v="PLN"/>
    <n v="1"/>
    <s v="EA"/>
    <s v="01.01.2015"/>
    <s v="31.12.9999"/>
  </r>
  <r>
    <x v="486"/>
    <x v="481"/>
    <s v="HFR 39 FD M.ÜBERTÜR"/>
    <s v="Y1"/>
    <s v="EMEA"/>
    <x v="7"/>
    <m/>
    <m/>
    <x v="0"/>
    <s v="EA"/>
    <n v="21398.6"/>
    <s v="SEK"/>
    <n v="1"/>
    <s v="EA"/>
    <s v="01.01.2015"/>
    <s v="31.12.9999"/>
  </r>
  <r>
    <x v="486"/>
    <x v="481"/>
    <s v="HFR 39 FD M.ÜBERTÜR"/>
    <s v="Y1"/>
    <s v="EMEA"/>
    <x v="8"/>
    <m/>
    <m/>
    <x v="0"/>
    <s v="EA"/>
    <n v="7132.9"/>
    <s v="TRY"/>
    <n v="1"/>
    <s v="EA"/>
    <s v="01.01.2015"/>
    <s v="31.12.9999"/>
  </r>
  <r>
    <x v="486"/>
    <x v="481"/>
    <s v="HFR 39 FD M.ÜBERTÜR"/>
    <s v="Y1"/>
    <s v="EMEA"/>
    <x v="9"/>
    <m/>
    <m/>
    <x v="0"/>
    <s v="EA"/>
    <n v="23776.2"/>
    <s v="ZAR"/>
    <n v="1"/>
    <s v="EA"/>
    <s v="01.01.2015"/>
    <s v="31.12.9999"/>
  </r>
  <r>
    <x v="487"/>
    <x v="482"/>
    <s v="FD 39 ÜBERTÜR HFR 39 FD"/>
    <s v="Y1"/>
    <s v="EMEA"/>
    <x v="0"/>
    <m/>
    <m/>
    <x v="0"/>
    <s v="EA"/>
    <n v="16948.599999999999"/>
    <s v="CZK"/>
    <n v="1"/>
    <s v="EA"/>
    <s v="01.01.2015"/>
    <s v="31.12.9999"/>
  </r>
  <r>
    <x v="487"/>
    <x v="482"/>
    <s v="FD 39 ÜBERTÜR HFR 39 FD"/>
    <s v="Y1"/>
    <s v="EMEA"/>
    <x v="1"/>
    <m/>
    <m/>
    <x v="0"/>
    <s v="EA"/>
    <n v="5050.7"/>
    <s v="DKK"/>
    <n v="1"/>
    <s v="EA"/>
    <s v="01.01.2015"/>
    <s v="31.12.9999"/>
  </r>
  <r>
    <x v="487"/>
    <x v="482"/>
    <s v="FD 39 ÜBERTÜR HFR 39 FD"/>
    <s v="Y1"/>
    <s v="EMEA"/>
    <x v="2"/>
    <m/>
    <m/>
    <x v="0"/>
    <s v="EA"/>
    <n v="678"/>
    <s v="EUR"/>
    <n v="1"/>
    <s v="EA"/>
    <s v="01.01.2015"/>
    <s v="31.12.9999"/>
  </r>
  <r>
    <x v="487"/>
    <x v="482"/>
    <s v="FD 39 ÜBERTÜR HFR 39 FD"/>
    <s v="Y1"/>
    <s v="EMEA"/>
    <x v="3"/>
    <m/>
    <m/>
    <x v="0"/>
    <s v="EA"/>
    <n v="576.29999999999995"/>
    <s v="GBP"/>
    <n v="1"/>
    <s v="EA"/>
    <s v="01.01.2015"/>
    <s v="31.12.9999"/>
  </r>
  <r>
    <x v="487"/>
    <x v="482"/>
    <s v="FD 39 ÜBERTÜR HFR 39 FD"/>
    <s v="Y1"/>
    <s v="EMEA"/>
    <x v="4"/>
    <m/>
    <m/>
    <x v="0"/>
    <s v="EA"/>
    <n v="176265"/>
    <s v="HUF"/>
    <n v="1"/>
    <s v="EA"/>
    <s v="01.01.2015"/>
    <s v="31.12.9999"/>
  </r>
  <r>
    <x v="487"/>
    <x v="482"/>
    <s v="FD 39 ÜBERTÜR HFR 39 FD"/>
    <s v="Y1"/>
    <s v="EMEA"/>
    <x v="5"/>
    <m/>
    <m/>
    <x v="0"/>
    <s v="EA"/>
    <n v="5288"/>
    <s v="NOK"/>
    <n v="1"/>
    <s v="EA"/>
    <s v="01.01.2015"/>
    <s v="31.12.9999"/>
  </r>
  <r>
    <x v="487"/>
    <x v="482"/>
    <s v="FD 39 ÜBERTÜR HFR 39 FD"/>
    <s v="Y1"/>
    <s v="EMEA"/>
    <x v="6"/>
    <m/>
    <m/>
    <x v="0"/>
    <s v="EA"/>
    <n v="2576.1999999999998"/>
    <s v="PLN"/>
    <n v="1"/>
    <s v="EA"/>
    <s v="01.01.2015"/>
    <s v="31.12.9999"/>
  </r>
  <r>
    <x v="487"/>
    <x v="482"/>
    <s v="FD 39 ÜBERTÜR HFR 39 FD"/>
    <s v="Y1"/>
    <s v="EMEA"/>
    <x v="7"/>
    <m/>
    <m/>
    <x v="0"/>
    <s v="EA"/>
    <n v="6101.5"/>
    <s v="SEK"/>
    <n v="1"/>
    <s v="EA"/>
    <s v="01.01.2015"/>
    <s v="31.12.9999"/>
  </r>
  <r>
    <x v="487"/>
    <x v="482"/>
    <s v="FD 39 ÜBERTÜR HFR 39 FD"/>
    <s v="Y1"/>
    <s v="EMEA"/>
    <x v="8"/>
    <m/>
    <m/>
    <x v="0"/>
    <s v="EA"/>
    <n v="2033.9"/>
    <s v="TRY"/>
    <n v="1"/>
    <s v="EA"/>
    <s v="01.01.2015"/>
    <s v="31.12.9999"/>
  </r>
  <r>
    <x v="487"/>
    <x v="482"/>
    <s v="FD 39 ÜBERTÜR HFR 39 FD"/>
    <s v="Y1"/>
    <s v="EMEA"/>
    <x v="9"/>
    <m/>
    <m/>
    <x v="0"/>
    <s v="EA"/>
    <n v="6779.5"/>
    <s v="ZAR"/>
    <n v="1"/>
    <s v="EA"/>
    <s v="01.01.2015"/>
    <s v="31.12.9999"/>
  </r>
  <r>
    <x v="488"/>
    <x v="483"/>
    <s v="FD 30 ÜBERTÜR HFR 30 FD"/>
    <s v="Y1"/>
    <s v="EMEA"/>
    <x v="0"/>
    <m/>
    <m/>
    <x v="0"/>
    <s v="EA"/>
    <n v="15422.4"/>
    <s v="CZK"/>
    <n v="1"/>
    <s v="EA"/>
    <s v="01.01.2015"/>
    <s v="31.12.9999"/>
  </r>
  <r>
    <x v="488"/>
    <x v="483"/>
    <s v="FD 30 ÜBERTÜR HFR 30 FD"/>
    <s v="Y1"/>
    <s v="EMEA"/>
    <x v="1"/>
    <m/>
    <m/>
    <x v="0"/>
    <s v="EA"/>
    <n v="4595.8999999999996"/>
    <s v="DKK"/>
    <n v="1"/>
    <s v="EA"/>
    <s v="01.01.2015"/>
    <s v="31.12.9999"/>
  </r>
  <r>
    <x v="488"/>
    <x v="483"/>
    <s v="FD 30 ÜBERTÜR HFR 30 FD"/>
    <s v="Y1"/>
    <s v="EMEA"/>
    <x v="2"/>
    <m/>
    <m/>
    <x v="0"/>
    <s v="EA"/>
    <n v="616.9"/>
    <s v="EUR"/>
    <n v="1"/>
    <s v="EA"/>
    <s v="01.01.2015"/>
    <s v="31.12.9999"/>
  </r>
  <r>
    <x v="488"/>
    <x v="483"/>
    <s v="FD 30 ÜBERTÜR HFR 30 FD"/>
    <s v="Y1"/>
    <s v="EMEA"/>
    <x v="3"/>
    <m/>
    <m/>
    <x v="0"/>
    <s v="EA"/>
    <n v="524.4"/>
    <s v="GBP"/>
    <n v="1"/>
    <s v="EA"/>
    <s v="01.01.2015"/>
    <s v="31.12.9999"/>
  </r>
  <r>
    <x v="488"/>
    <x v="483"/>
    <s v="FD 30 ÜBERTÜR HFR 30 FD"/>
    <s v="Y1"/>
    <s v="EMEA"/>
    <x v="4"/>
    <m/>
    <m/>
    <x v="0"/>
    <s v="EA"/>
    <n v="160393"/>
    <s v="HUF"/>
    <n v="1"/>
    <s v="EA"/>
    <s v="01.01.2015"/>
    <s v="31.12.9999"/>
  </r>
  <r>
    <x v="488"/>
    <x v="483"/>
    <s v="FD 30 ÜBERTÜR HFR 30 FD"/>
    <s v="Y1"/>
    <s v="EMEA"/>
    <x v="5"/>
    <m/>
    <m/>
    <x v="0"/>
    <s v="EA"/>
    <n v="4811.8"/>
    <s v="NOK"/>
    <n v="1"/>
    <s v="EA"/>
    <s v="01.01.2015"/>
    <s v="31.12.9999"/>
  </r>
  <r>
    <x v="488"/>
    <x v="483"/>
    <s v="FD 30 ÜBERTÜR HFR 30 FD"/>
    <s v="Y1"/>
    <s v="EMEA"/>
    <x v="6"/>
    <m/>
    <m/>
    <x v="0"/>
    <s v="EA"/>
    <n v="2344.1999999999998"/>
    <s v="PLN"/>
    <n v="1"/>
    <s v="EA"/>
    <s v="01.01.2015"/>
    <s v="31.12.9999"/>
  </r>
  <r>
    <x v="488"/>
    <x v="483"/>
    <s v="FD 30 ÜBERTÜR HFR 30 FD"/>
    <s v="Y1"/>
    <s v="EMEA"/>
    <x v="7"/>
    <m/>
    <m/>
    <x v="0"/>
    <s v="EA"/>
    <n v="5552.1"/>
    <s v="SEK"/>
    <n v="1"/>
    <s v="EA"/>
    <s v="01.01.2015"/>
    <s v="31.12.9999"/>
  </r>
  <r>
    <x v="488"/>
    <x v="483"/>
    <s v="FD 30 ÜBERTÜR HFR 30 FD"/>
    <s v="Y1"/>
    <s v="EMEA"/>
    <x v="8"/>
    <m/>
    <m/>
    <x v="0"/>
    <s v="EA"/>
    <n v="1850.7"/>
    <s v="TRY"/>
    <n v="1"/>
    <s v="EA"/>
    <s v="01.01.2015"/>
    <s v="31.12.9999"/>
  </r>
  <r>
    <x v="488"/>
    <x v="483"/>
    <s v="FD 30 ÜBERTÜR HFR 30 FD"/>
    <s v="Y1"/>
    <s v="EMEA"/>
    <x v="9"/>
    <m/>
    <m/>
    <x v="0"/>
    <s v="EA"/>
    <n v="6169"/>
    <s v="ZAR"/>
    <n v="1"/>
    <s v="EA"/>
    <s v="01.01.2015"/>
    <s v="31.12.9999"/>
  </r>
  <r>
    <x v="489"/>
    <x v="484"/>
    <s v="DCS ANS AMBIENT NOISE SENSING SYSTEM"/>
    <s v="Y1"/>
    <s v="EMEA"/>
    <x v="0"/>
    <m/>
    <m/>
    <x v="0"/>
    <s v="EA"/>
    <n v="15797.3"/>
    <s v="CZK"/>
    <n v="1"/>
    <s v="EA"/>
    <s v="01.01.2015"/>
    <s v="31.12.9999"/>
  </r>
  <r>
    <x v="489"/>
    <x v="484"/>
    <s v="DCS ANS AMBIENT NOISE SENSING SYSTEM"/>
    <s v="Y1"/>
    <s v="EMEA"/>
    <x v="1"/>
    <m/>
    <m/>
    <x v="0"/>
    <s v="EA"/>
    <n v="4707.6000000000004"/>
    <s v="DKK"/>
    <n v="1"/>
    <s v="EA"/>
    <s v="01.01.2015"/>
    <s v="31.12.9999"/>
  </r>
  <r>
    <x v="489"/>
    <x v="484"/>
    <s v="DCS ANS AMBIENT NOISE SENSING SYSTEM"/>
    <s v="Y1"/>
    <s v="EMEA"/>
    <x v="2"/>
    <m/>
    <m/>
    <x v="0"/>
    <s v="EA"/>
    <n v="631.9"/>
    <s v="EUR"/>
    <n v="1"/>
    <s v="EA"/>
    <s v="01.01.2015"/>
    <s v="31.12.9999"/>
  </r>
  <r>
    <x v="489"/>
    <x v="484"/>
    <s v="DCS ANS AMBIENT NOISE SENSING SYSTEM"/>
    <s v="Y1"/>
    <s v="EMEA"/>
    <x v="3"/>
    <m/>
    <m/>
    <x v="0"/>
    <s v="EA"/>
    <n v="537.20000000000005"/>
    <s v="GBP"/>
    <n v="1"/>
    <s v="EA"/>
    <s v="01.01.2015"/>
    <s v="31.12.9999"/>
  </r>
  <r>
    <x v="489"/>
    <x v="484"/>
    <s v="DCS ANS AMBIENT NOISE SENSING SYSTEM"/>
    <s v="Y1"/>
    <s v="EMEA"/>
    <x v="4"/>
    <m/>
    <m/>
    <x v="0"/>
    <s v="EA"/>
    <n v="164291"/>
    <s v="HUF"/>
    <n v="1"/>
    <s v="EA"/>
    <s v="01.01.2015"/>
    <s v="31.12.9999"/>
  </r>
  <r>
    <x v="489"/>
    <x v="484"/>
    <s v="DCS ANS AMBIENT NOISE SENSING SYSTEM"/>
    <s v="Y1"/>
    <s v="EMEA"/>
    <x v="5"/>
    <m/>
    <m/>
    <x v="0"/>
    <s v="EA"/>
    <n v="4928.8"/>
    <s v="NOK"/>
    <n v="1"/>
    <s v="EA"/>
    <s v="01.01.2015"/>
    <s v="31.12.9999"/>
  </r>
  <r>
    <x v="489"/>
    <x v="484"/>
    <s v="DCS ANS AMBIENT NOISE SENSING SYSTEM"/>
    <s v="Y1"/>
    <s v="EMEA"/>
    <x v="6"/>
    <m/>
    <m/>
    <x v="0"/>
    <s v="EA"/>
    <n v="2401.1999999999998"/>
    <s v="PLN"/>
    <n v="1"/>
    <s v="EA"/>
    <s v="01.01.2015"/>
    <s v="31.12.9999"/>
  </r>
  <r>
    <x v="489"/>
    <x v="484"/>
    <s v="DCS ANS AMBIENT NOISE SENSING SYSTEM"/>
    <s v="Y1"/>
    <s v="EMEA"/>
    <x v="7"/>
    <m/>
    <m/>
    <x v="0"/>
    <s v="EA"/>
    <n v="5687.1"/>
    <s v="SEK"/>
    <n v="1"/>
    <s v="EA"/>
    <s v="01.01.2015"/>
    <s v="31.12.9999"/>
  </r>
  <r>
    <x v="489"/>
    <x v="484"/>
    <s v="DCS ANS AMBIENT NOISE SENSING SYSTEM"/>
    <s v="Y1"/>
    <s v="EMEA"/>
    <x v="8"/>
    <m/>
    <m/>
    <x v="0"/>
    <s v="EA"/>
    <n v="1895.7"/>
    <s v="TRY"/>
    <n v="1"/>
    <s v="EA"/>
    <s v="01.01.2015"/>
    <s v="31.12.9999"/>
  </r>
  <r>
    <x v="489"/>
    <x v="484"/>
    <s v="DCS ANS AMBIENT NOISE SENSING SYSTEM"/>
    <s v="Y1"/>
    <s v="EMEA"/>
    <x v="9"/>
    <m/>
    <m/>
    <x v="0"/>
    <s v="EA"/>
    <n v="6318.9"/>
    <s v="ZAR"/>
    <n v="1"/>
    <s v="EA"/>
    <s v="01.01.2015"/>
    <s v="31.12.9999"/>
  </r>
  <r>
    <x v="490"/>
    <x v="485"/>
    <s v="NRS 90278 MIC-MODUL"/>
    <s v="Y1"/>
    <s v="EMEA"/>
    <x v="0"/>
    <m/>
    <m/>
    <x v="0"/>
    <s v="EA"/>
    <n v="5087.3"/>
    <s v="CZK"/>
    <n v="1"/>
    <s v="EA"/>
    <s v="01.01.2015"/>
    <s v="31.12.9999"/>
  </r>
  <r>
    <x v="490"/>
    <x v="485"/>
    <s v="NRS 90278 MIC-MODUL"/>
    <s v="Y1"/>
    <s v="EMEA"/>
    <x v="1"/>
    <m/>
    <m/>
    <x v="0"/>
    <s v="EA"/>
    <n v="1516.1"/>
    <s v="DKK"/>
    <n v="1"/>
    <s v="EA"/>
    <s v="01.01.2015"/>
    <s v="31.12.9999"/>
  </r>
  <r>
    <x v="490"/>
    <x v="485"/>
    <s v="NRS 90278 MIC-MODUL"/>
    <s v="Y1"/>
    <s v="EMEA"/>
    <x v="2"/>
    <m/>
    <m/>
    <x v="0"/>
    <s v="EA"/>
    <n v="203.5"/>
    <s v="EUR"/>
    <n v="1"/>
    <s v="EA"/>
    <s v="01.01.2015"/>
    <s v="31.12.9999"/>
  </r>
  <r>
    <x v="490"/>
    <x v="485"/>
    <s v="NRS 90278 MIC-MODUL"/>
    <s v="Y1"/>
    <s v="EMEA"/>
    <x v="3"/>
    <m/>
    <m/>
    <x v="0"/>
    <s v="EA"/>
    <n v="173"/>
    <s v="GBP"/>
    <n v="1"/>
    <s v="EA"/>
    <s v="01.01.2015"/>
    <s v="31.12.9999"/>
  </r>
  <r>
    <x v="490"/>
    <x v="485"/>
    <s v="NRS 90278 MIC-MODUL"/>
    <s v="Y1"/>
    <s v="EMEA"/>
    <x v="4"/>
    <m/>
    <m/>
    <x v="0"/>
    <s v="EA"/>
    <n v="52907"/>
    <s v="HUF"/>
    <n v="1"/>
    <s v="EA"/>
    <s v="01.01.2015"/>
    <s v="31.12.9999"/>
  </r>
  <r>
    <x v="490"/>
    <x v="485"/>
    <s v="NRS 90278 MIC-MODUL"/>
    <s v="Y1"/>
    <s v="EMEA"/>
    <x v="5"/>
    <m/>
    <m/>
    <x v="0"/>
    <s v="EA"/>
    <n v="1587.3"/>
    <s v="NOK"/>
    <n v="1"/>
    <s v="EA"/>
    <s v="01.01.2015"/>
    <s v="31.12.9999"/>
  </r>
  <r>
    <x v="490"/>
    <x v="485"/>
    <s v="NRS 90278 MIC-MODUL"/>
    <s v="Y1"/>
    <s v="EMEA"/>
    <x v="6"/>
    <m/>
    <m/>
    <x v="0"/>
    <s v="EA"/>
    <n v="773.3"/>
    <s v="PLN"/>
    <n v="1"/>
    <s v="EA"/>
    <s v="01.01.2015"/>
    <s v="31.12.9999"/>
  </r>
  <r>
    <x v="490"/>
    <x v="485"/>
    <s v="NRS 90278 MIC-MODUL"/>
    <s v="Y1"/>
    <s v="EMEA"/>
    <x v="7"/>
    <m/>
    <m/>
    <x v="0"/>
    <s v="EA"/>
    <n v="1831.5"/>
    <s v="SEK"/>
    <n v="1"/>
    <s v="EA"/>
    <s v="01.01.2015"/>
    <s v="31.12.9999"/>
  </r>
  <r>
    <x v="490"/>
    <x v="485"/>
    <s v="NRS 90278 MIC-MODUL"/>
    <s v="Y1"/>
    <s v="EMEA"/>
    <x v="8"/>
    <m/>
    <m/>
    <x v="0"/>
    <s v="EA"/>
    <n v="610.5"/>
    <s v="TRY"/>
    <n v="1"/>
    <s v="EA"/>
    <s v="01.01.2015"/>
    <s v="31.12.9999"/>
  </r>
  <r>
    <x v="490"/>
    <x v="485"/>
    <s v="NRS 90278 MIC-MODUL"/>
    <s v="Y1"/>
    <s v="EMEA"/>
    <x v="9"/>
    <m/>
    <m/>
    <x v="0"/>
    <s v="EA"/>
    <n v="2034.9"/>
    <s v="ZAR"/>
    <n v="1"/>
    <s v="EA"/>
    <s v="01.01.2015"/>
    <s v="31.12.9999"/>
  </r>
  <r>
    <x v="491"/>
    <x v="486"/>
    <s v="NRS 90279 ANS-MODUL"/>
    <s v="Y1"/>
    <s v="EMEA"/>
    <x v="0"/>
    <m/>
    <m/>
    <x v="0"/>
    <s v="EA"/>
    <n v="5087.3"/>
    <s v="CZK"/>
    <n v="1"/>
    <s v="EA"/>
    <s v="01.01.2015"/>
    <s v="31.12.9999"/>
  </r>
  <r>
    <x v="491"/>
    <x v="486"/>
    <s v="NRS 90279 ANS-MODUL"/>
    <s v="Y1"/>
    <s v="EMEA"/>
    <x v="1"/>
    <m/>
    <m/>
    <x v="0"/>
    <s v="EA"/>
    <n v="1516.1"/>
    <s v="DKK"/>
    <n v="1"/>
    <s v="EA"/>
    <s v="01.01.2015"/>
    <s v="31.12.9999"/>
  </r>
  <r>
    <x v="491"/>
    <x v="486"/>
    <s v="NRS 90279 ANS-MODUL"/>
    <s v="Y1"/>
    <s v="EMEA"/>
    <x v="2"/>
    <m/>
    <m/>
    <x v="0"/>
    <s v="EA"/>
    <n v="203.5"/>
    <s v="EUR"/>
    <n v="1"/>
    <s v="EA"/>
    <s v="01.01.2015"/>
    <s v="31.12.9999"/>
  </r>
  <r>
    <x v="491"/>
    <x v="486"/>
    <s v="NRS 90279 ANS-MODUL"/>
    <s v="Y1"/>
    <s v="EMEA"/>
    <x v="3"/>
    <m/>
    <m/>
    <x v="0"/>
    <s v="EA"/>
    <n v="173"/>
    <s v="GBP"/>
    <n v="1"/>
    <s v="EA"/>
    <s v="01.01.2015"/>
    <s v="31.12.9999"/>
  </r>
  <r>
    <x v="491"/>
    <x v="486"/>
    <s v="NRS 90279 ANS-MODUL"/>
    <s v="Y1"/>
    <s v="EMEA"/>
    <x v="4"/>
    <m/>
    <m/>
    <x v="0"/>
    <s v="EA"/>
    <n v="52907"/>
    <s v="HUF"/>
    <n v="1"/>
    <s v="EA"/>
    <s v="01.01.2015"/>
    <s v="31.12.9999"/>
  </r>
  <r>
    <x v="491"/>
    <x v="486"/>
    <s v="NRS 90279 ANS-MODUL"/>
    <s v="Y1"/>
    <s v="EMEA"/>
    <x v="5"/>
    <m/>
    <m/>
    <x v="0"/>
    <s v="EA"/>
    <n v="1587.3"/>
    <s v="NOK"/>
    <n v="1"/>
    <s v="EA"/>
    <s v="01.01.2015"/>
    <s v="31.12.9999"/>
  </r>
  <r>
    <x v="491"/>
    <x v="486"/>
    <s v="NRS 90279 ANS-MODUL"/>
    <s v="Y1"/>
    <s v="EMEA"/>
    <x v="6"/>
    <m/>
    <m/>
    <x v="0"/>
    <s v="EA"/>
    <n v="773.3"/>
    <s v="PLN"/>
    <n v="1"/>
    <s v="EA"/>
    <s v="01.01.2015"/>
    <s v="31.12.9999"/>
  </r>
  <r>
    <x v="491"/>
    <x v="486"/>
    <s v="NRS 90279 ANS-MODUL"/>
    <s v="Y1"/>
    <s v="EMEA"/>
    <x v="7"/>
    <m/>
    <m/>
    <x v="0"/>
    <s v="EA"/>
    <n v="1831.5"/>
    <s v="SEK"/>
    <n v="1"/>
    <s v="EA"/>
    <s v="01.01.2015"/>
    <s v="31.12.9999"/>
  </r>
  <r>
    <x v="491"/>
    <x v="486"/>
    <s v="NRS 90279 ANS-MODUL"/>
    <s v="Y1"/>
    <s v="EMEA"/>
    <x v="8"/>
    <m/>
    <m/>
    <x v="0"/>
    <s v="EA"/>
    <n v="610.5"/>
    <s v="TRY"/>
    <n v="1"/>
    <s v="EA"/>
    <s v="01.01.2015"/>
    <s v="31.12.9999"/>
  </r>
  <r>
    <x v="491"/>
    <x v="486"/>
    <s v="NRS 90279 ANS-MODUL"/>
    <s v="Y1"/>
    <s v="EMEA"/>
    <x v="9"/>
    <m/>
    <m/>
    <x v="0"/>
    <s v="EA"/>
    <n v="2034.9"/>
    <s v="ZAR"/>
    <n v="1"/>
    <s v="EA"/>
    <s v="01.01.2015"/>
    <s v="31.12.9999"/>
  </r>
  <r>
    <x v="492"/>
    <x v="487"/>
    <s v="Pair of MC 4.2 Media -Ceiling speakers"/>
    <s v="Y1"/>
    <s v="EMEA"/>
    <x v="0"/>
    <m/>
    <m/>
    <x v="0"/>
    <s v="EA"/>
    <n v="4724.8999999999996"/>
    <s v="CZK"/>
    <n v="1"/>
    <s v="EA"/>
    <s v="01.01.2015"/>
    <s v="31.12.9999"/>
  </r>
  <r>
    <x v="492"/>
    <x v="487"/>
    <s v="Pair of MC 4.2 Media -Ceiling speakers"/>
    <s v="Y1"/>
    <s v="EMEA"/>
    <x v="1"/>
    <m/>
    <m/>
    <x v="0"/>
    <s v="EA"/>
    <n v="1408.1"/>
    <s v="DKK"/>
    <n v="1"/>
    <s v="EA"/>
    <s v="01.01.2015"/>
    <s v="31.12.9999"/>
  </r>
  <r>
    <x v="492"/>
    <x v="487"/>
    <s v="Pair of MC 4.2 Media -Ceiling speakers"/>
    <s v="Y1"/>
    <s v="EMEA"/>
    <x v="2"/>
    <m/>
    <m/>
    <x v="0"/>
    <s v="EA"/>
    <n v="189"/>
    <s v="EUR"/>
    <n v="1"/>
    <s v="EA"/>
    <s v="01.01.2015"/>
    <s v="31.12.9999"/>
  </r>
  <r>
    <x v="492"/>
    <x v="487"/>
    <s v="Pair of MC 4.2 Media -Ceiling speakers"/>
    <s v="Y1"/>
    <s v="EMEA"/>
    <x v="3"/>
    <m/>
    <m/>
    <x v="0"/>
    <s v="EA"/>
    <n v="160.69999999999999"/>
    <s v="GBP"/>
    <n v="1"/>
    <s v="EA"/>
    <s v="01.01.2015"/>
    <s v="31.12.9999"/>
  </r>
  <r>
    <x v="492"/>
    <x v="487"/>
    <s v="Pair of MC 4.2 Media -Ceiling speakers"/>
    <s v="Y1"/>
    <s v="EMEA"/>
    <x v="4"/>
    <m/>
    <m/>
    <x v="0"/>
    <s v="EA"/>
    <n v="49140"/>
    <s v="HUF"/>
    <n v="1"/>
    <s v="EA"/>
    <s v="01.01.2015"/>
    <s v="31.12.9999"/>
  </r>
  <r>
    <x v="492"/>
    <x v="487"/>
    <s v="Pair of MC 4.2 Media -Ceiling speakers"/>
    <s v="Y1"/>
    <s v="EMEA"/>
    <x v="5"/>
    <m/>
    <m/>
    <x v="0"/>
    <s v="EA"/>
    <n v="1474.2"/>
    <s v="NOK"/>
    <n v="1"/>
    <s v="EA"/>
    <s v="01.01.2015"/>
    <s v="31.12.9999"/>
  </r>
  <r>
    <x v="492"/>
    <x v="487"/>
    <s v="Pair of MC 4.2 Media -Ceiling speakers"/>
    <s v="Y1"/>
    <s v="EMEA"/>
    <x v="6"/>
    <m/>
    <m/>
    <x v="0"/>
    <s v="EA"/>
    <n v="718.2"/>
    <s v="PLN"/>
    <n v="1"/>
    <s v="EA"/>
    <s v="01.01.2015"/>
    <s v="31.12.9999"/>
  </r>
  <r>
    <x v="492"/>
    <x v="487"/>
    <s v="Pair of MC 4.2 Media -Ceiling speakers"/>
    <s v="Y1"/>
    <s v="EMEA"/>
    <x v="7"/>
    <m/>
    <m/>
    <x v="0"/>
    <s v="EA"/>
    <n v="1701"/>
    <s v="SEK"/>
    <n v="1"/>
    <s v="EA"/>
    <s v="01.01.2015"/>
    <s v="31.12.9999"/>
  </r>
  <r>
    <x v="492"/>
    <x v="487"/>
    <s v="Pair of MC 4.2 Media -Ceiling speakers"/>
    <s v="Y1"/>
    <s v="EMEA"/>
    <x v="8"/>
    <m/>
    <m/>
    <x v="0"/>
    <s v="EA"/>
    <n v="567"/>
    <s v="TRY"/>
    <n v="1"/>
    <s v="EA"/>
    <s v="01.01.2015"/>
    <s v="31.12.9999"/>
  </r>
  <r>
    <x v="492"/>
    <x v="487"/>
    <s v="Pair of MC 4.2 Media -Ceiling speakers"/>
    <s v="Y1"/>
    <s v="EMEA"/>
    <x v="9"/>
    <m/>
    <m/>
    <x v="0"/>
    <s v="EA"/>
    <n v="1890"/>
    <s v="ZAR"/>
    <n v="1"/>
    <s v="EA"/>
    <s v="01.01.2015"/>
    <s v="31.12.9999"/>
  </r>
  <r>
    <x v="493"/>
    <x v="488"/>
    <s v="MC  8.2 MEDIA-CEILING"/>
    <s v="Y1"/>
    <s v="EMEA"/>
    <x v="0"/>
    <m/>
    <m/>
    <x v="0"/>
    <s v="EA"/>
    <n v="5850"/>
    <s v="CZK"/>
    <n v="1"/>
    <s v="EA"/>
    <s v="01.01.2015"/>
    <s v="31.12.9999"/>
  </r>
  <r>
    <x v="493"/>
    <x v="488"/>
    <s v="MC  8.2 MEDIA-CEILING"/>
    <s v="Y1"/>
    <s v="EMEA"/>
    <x v="1"/>
    <m/>
    <m/>
    <x v="0"/>
    <s v="EA"/>
    <n v="1743.4"/>
    <s v="DKK"/>
    <n v="1"/>
    <s v="EA"/>
    <s v="01.01.2015"/>
    <s v="31.12.9999"/>
  </r>
  <r>
    <x v="493"/>
    <x v="488"/>
    <s v="MC  8.2 MEDIA-CEILING"/>
    <s v="Y1"/>
    <s v="EMEA"/>
    <x v="2"/>
    <m/>
    <m/>
    <x v="0"/>
    <s v="EA"/>
    <n v="234"/>
    <s v="EUR"/>
    <n v="1"/>
    <s v="EA"/>
    <s v="01.01.2015"/>
    <s v="31.12.9999"/>
  </r>
  <r>
    <x v="493"/>
    <x v="488"/>
    <s v="MC  8.2 MEDIA-CEILING"/>
    <s v="Y1"/>
    <s v="EMEA"/>
    <x v="3"/>
    <m/>
    <m/>
    <x v="0"/>
    <s v="EA"/>
    <n v="198.9"/>
    <s v="GBP"/>
    <n v="1"/>
    <s v="EA"/>
    <s v="01.01.2015"/>
    <s v="31.12.9999"/>
  </r>
  <r>
    <x v="493"/>
    <x v="488"/>
    <s v="MC  8.2 MEDIA-CEILING"/>
    <s v="Y1"/>
    <s v="EMEA"/>
    <x v="4"/>
    <m/>
    <m/>
    <x v="0"/>
    <s v="EA"/>
    <n v="60841"/>
    <s v="HUF"/>
    <n v="1"/>
    <s v="EA"/>
    <s v="01.01.2015"/>
    <s v="31.12.9999"/>
  </r>
  <r>
    <x v="493"/>
    <x v="488"/>
    <s v="MC  8.2 MEDIA-CEILING"/>
    <s v="Y1"/>
    <s v="EMEA"/>
    <x v="5"/>
    <m/>
    <m/>
    <x v="0"/>
    <s v="EA"/>
    <n v="1825.3"/>
    <s v="NOK"/>
    <n v="1"/>
    <s v="EA"/>
    <s v="01.01.2015"/>
    <s v="31.12.9999"/>
  </r>
  <r>
    <x v="493"/>
    <x v="488"/>
    <s v="MC  8.2 MEDIA-CEILING"/>
    <s v="Y1"/>
    <s v="EMEA"/>
    <x v="6"/>
    <m/>
    <m/>
    <x v="0"/>
    <s v="EA"/>
    <n v="889.3"/>
    <s v="PLN"/>
    <n v="1"/>
    <s v="EA"/>
    <s v="01.01.2015"/>
    <s v="31.12.9999"/>
  </r>
  <r>
    <x v="493"/>
    <x v="488"/>
    <s v="MC  8.2 MEDIA-CEILING"/>
    <s v="Y1"/>
    <s v="EMEA"/>
    <x v="7"/>
    <m/>
    <m/>
    <x v="0"/>
    <s v="EA"/>
    <n v="2106.1"/>
    <s v="SEK"/>
    <n v="1"/>
    <s v="EA"/>
    <s v="01.01.2015"/>
    <s v="31.12.9999"/>
  </r>
  <r>
    <x v="493"/>
    <x v="488"/>
    <s v="MC  8.2 MEDIA-CEILING"/>
    <s v="Y1"/>
    <s v="EMEA"/>
    <x v="8"/>
    <m/>
    <m/>
    <x v="0"/>
    <s v="EA"/>
    <n v="702"/>
    <s v="TRY"/>
    <n v="1"/>
    <s v="EA"/>
    <s v="01.01.2015"/>
    <s v="31.12.9999"/>
  </r>
  <r>
    <x v="493"/>
    <x v="488"/>
    <s v="MC  8.2 MEDIA-CEILING"/>
    <s v="Y1"/>
    <s v="EMEA"/>
    <x v="9"/>
    <m/>
    <m/>
    <x v="0"/>
    <s v="EA"/>
    <n v="2340.1"/>
    <s v="ZAR"/>
    <n v="1"/>
    <s v="EA"/>
    <s v="01.01.2015"/>
    <s v="31.12.9999"/>
  </r>
  <r>
    <x v="494"/>
    <x v="489"/>
    <s v="MC 10.1 MEDIA-CEILING"/>
    <s v="Y1"/>
    <s v="EMEA"/>
    <x v="0"/>
    <m/>
    <m/>
    <x v="0"/>
    <s v="EA"/>
    <n v="8437.7000000000007"/>
    <s v="CZK"/>
    <n v="1"/>
    <s v="EA"/>
    <s v="01.01.2015"/>
    <s v="31.12.9999"/>
  </r>
  <r>
    <x v="494"/>
    <x v="489"/>
    <s v="MC 10.1 MEDIA-CEILING"/>
    <s v="Y1"/>
    <s v="EMEA"/>
    <x v="1"/>
    <m/>
    <m/>
    <x v="0"/>
    <s v="EA"/>
    <n v="2514.4"/>
    <s v="DKK"/>
    <n v="1"/>
    <s v="EA"/>
    <s v="01.01.2015"/>
    <s v="31.12.9999"/>
  </r>
  <r>
    <x v="494"/>
    <x v="489"/>
    <s v="MC 10.1 MEDIA-CEILING"/>
    <s v="Y1"/>
    <s v="EMEA"/>
    <x v="2"/>
    <m/>
    <m/>
    <x v="0"/>
    <s v="EA"/>
    <n v="337.6"/>
    <s v="EUR"/>
    <n v="1"/>
    <s v="EA"/>
    <s v="01.01.2015"/>
    <s v="31.12.9999"/>
  </r>
  <r>
    <x v="494"/>
    <x v="489"/>
    <s v="MC 10.1 MEDIA-CEILING"/>
    <s v="Y1"/>
    <s v="EMEA"/>
    <x v="3"/>
    <m/>
    <m/>
    <x v="0"/>
    <s v="EA"/>
    <n v="286.89999999999998"/>
    <s v="GBP"/>
    <n v="1"/>
    <s v="EA"/>
    <s v="01.01.2015"/>
    <s v="31.12.9999"/>
  </r>
  <r>
    <x v="494"/>
    <x v="489"/>
    <s v="MC 10.1 MEDIA-CEILING"/>
    <s v="Y1"/>
    <s v="EMEA"/>
    <x v="4"/>
    <m/>
    <m/>
    <x v="0"/>
    <s v="EA"/>
    <n v="87751"/>
    <s v="HUF"/>
    <n v="1"/>
    <s v="EA"/>
    <s v="01.01.2015"/>
    <s v="31.12.9999"/>
  </r>
  <r>
    <x v="494"/>
    <x v="489"/>
    <s v="MC 10.1 MEDIA-CEILING"/>
    <s v="Y1"/>
    <s v="EMEA"/>
    <x v="5"/>
    <m/>
    <m/>
    <x v="0"/>
    <s v="EA"/>
    <n v="2632.6"/>
    <s v="NOK"/>
    <n v="1"/>
    <s v="EA"/>
    <s v="01.01.2015"/>
    <s v="31.12.9999"/>
  </r>
  <r>
    <x v="494"/>
    <x v="489"/>
    <s v="MC 10.1 MEDIA-CEILING"/>
    <s v="Y1"/>
    <s v="EMEA"/>
    <x v="6"/>
    <m/>
    <m/>
    <x v="0"/>
    <s v="EA"/>
    <n v="1282.5999999999999"/>
    <s v="PLN"/>
    <n v="1"/>
    <s v="EA"/>
    <s v="01.01.2015"/>
    <s v="31.12.9999"/>
  </r>
  <r>
    <x v="494"/>
    <x v="489"/>
    <s v="MC 10.1 MEDIA-CEILING"/>
    <s v="Y1"/>
    <s v="EMEA"/>
    <x v="7"/>
    <m/>
    <m/>
    <x v="0"/>
    <s v="EA"/>
    <n v="3037.6"/>
    <s v="SEK"/>
    <n v="1"/>
    <s v="EA"/>
    <s v="01.01.2015"/>
    <s v="31.12.9999"/>
  </r>
  <r>
    <x v="494"/>
    <x v="489"/>
    <s v="MC 10.1 MEDIA-CEILING"/>
    <s v="Y1"/>
    <s v="EMEA"/>
    <x v="8"/>
    <m/>
    <m/>
    <x v="0"/>
    <s v="EA"/>
    <n v="1012.6"/>
    <s v="TRY"/>
    <n v="1"/>
    <s v="EA"/>
    <s v="01.01.2015"/>
    <s v="31.12.9999"/>
  </r>
  <r>
    <x v="494"/>
    <x v="489"/>
    <s v="MC 10.1 MEDIA-CEILING"/>
    <s v="Y1"/>
    <s v="EMEA"/>
    <x v="9"/>
    <m/>
    <m/>
    <x v="0"/>
    <s v="EA"/>
    <n v="3375.1"/>
    <s v="ZAR"/>
    <n v="1"/>
    <s v="EA"/>
    <s v="01.01.2015"/>
    <s v="31.12.9999"/>
  </r>
  <r>
    <x v="495"/>
    <x v="490"/>
    <s v="MCW  4.2 MEDIA-CEILING-WALL"/>
    <s v="Y1"/>
    <s v="EMEA"/>
    <x v="0"/>
    <m/>
    <m/>
    <x v="0"/>
    <s v="EA"/>
    <n v="4724.8999999999996"/>
    <s v="CZK"/>
    <n v="1"/>
    <s v="EA"/>
    <s v="01.01.2015"/>
    <s v="31.12.9999"/>
  </r>
  <r>
    <x v="495"/>
    <x v="490"/>
    <s v="MCW  4.2 MEDIA-CEILING-WALL"/>
    <s v="Y1"/>
    <s v="EMEA"/>
    <x v="1"/>
    <m/>
    <m/>
    <x v="0"/>
    <s v="EA"/>
    <n v="1408.1"/>
    <s v="DKK"/>
    <n v="1"/>
    <s v="EA"/>
    <s v="01.01.2015"/>
    <s v="31.12.9999"/>
  </r>
  <r>
    <x v="495"/>
    <x v="490"/>
    <s v="MCW  4.2 MEDIA-CEILING-WALL"/>
    <s v="Y1"/>
    <s v="EMEA"/>
    <x v="2"/>
    <m/>
    <m/>
    <x v="0"/>
    <s v="EA"/>
    <n v="189"/>
    <s v="EUR"/>
    <n v="1"/>
    <s v="EA"/>
    <s v="01.01.2015"/>
    <s v="31.12.9999"/>
  </r>
  <r>
    <x v="495"/>
    <x v="490"/>
    <s v="MCW  4.2 MEDIA-CEILING-WALL"/>
    <s v="Y1"/>
    <s v="EMEA"/>
    <x v="3"/>
    <m/>
    <m/>
    <x v="0"/>
    <s v="EA"/>
    <n v="160.69999999999999"/>
    <s v="GBP"/>
    <n v="1"/>
    <s v="EA"/>
    <s v="01.01.2015"/>
    <s v="31.12.9999"/>
  </r>
  <r>
    <x v="495"/>
    <x v="490"/>
    <s v="MCW  4.2 MEDIA-CEILING-WALL"/>
    <s v="Y1"/>
    <s v="EMEA"/>
    <x v="4"/>
    <m/>
    <m/>
    <x v="0"/>
    <s v="EA"/>
    <n v="49140"/>
    <s v="HUF"/>
    <n v="1"/>
    <s v="EA"/>
    <s v="01.01.2015"/>
    <s v="31.12.9999"/>
  </r>
  <r>
    <x v="495"/>
    <x v="490"/>
    <s v="MCW  4.2 MEDIA-CEILING-WALL"/>
    <s v="Y1"/>
    <s v="EMEA"/>
    <x v="5"/>
    <m/>
    <m/>
    <x v="0"/>
    <s v="EA"/>
    <n v="1474.2"/>
    <s v="NOK"/>
    <n v="1"/>
    <s v="EA"/>
    <s v="01.01.2015"/>
    <s v="31.12.9999"/>
  </r>
  <r>
    <x v="495"/>
    <x v="490"/>
    <s v="MCW  4.2 MEDIA-CEILING-WALL"/>
    <s v="Y1"/>
    <s v="EMEA"/>
    <x v="6"/>
    <m/>
    <m/>
    <x v="0"/>
    <s v="EA"/>
    <n v="718.2"/>
    <s v="PLN"/>
    <n v="1"/>
    <s v="EA"/>
    <s v="01.01.2015"/>
    <s v="31.12.9999"/>
  </r>
  <r>
    <x v="495"/>
    <x v="490"/>
    <s v="MCW  4.2 MEDIA-CEILING-WALL"/>
    <s v="Y1"/>
    <s v="EMEA"/>
    <x v="7"/>
    <m/>
    <m/>
    <x v="0"/>
    <s v="EA"/>
    <n v="1701"/>
    <s v="SEK"/>
    <n v="1"/>
    <s v="EA"/>
    <s v="01.01.2015"/>
    <s v="31.12.9999"/>
  </r>
  <r>
    <x v="495"/>
    <x v="490"/>
    <s v="MCW  4.2 MEDIA-CEILING-WALL"/>
    <s v="Y1"/>
    <s v="EMEA"/>
    <x v="8"/>
    <m/>
    <m/>
    <x v="0"/>
    <s v="EA"/>
    <n v="567"/>
    <s v="TRY"/>
    <n v="1"/>
    <s v="EA"/>
    <s v="01.01.2015"/>
    <s v="31.12.9999"/>
  </r>
  <r>
    <x v="495"/>
    <x v="490"/>
    <s v="MCW  4.2 MEDIA-CEILING-WALL"/>
    <s v="Y1"/>
    <s v="EMEA"/>
    <x v="9"/>
    <m/>
    <m/>
    <x v="0"/>
    <s v="EA"/>
    <n v="1890"/>
    <s v="ZAR"/>
    <n v="1"/>
    <s v="EA"/>
    <s v="01.01.2015"/>
    <s v="31.12.9999"/>
  </r>
  <r>
    <x v="496"/>
    <x v="491"/>
    <s v="MCW  8.2 MEDIA-CEILING-WALL"/>
    <s v="Y1"/>
    <s v="EMEA"/>
    <x v="0"/>
    <m/>
    <m/>
    <x v="0"/>
    <s v="EA"/>
    <n v="5850"/>
    <s v="CZK"/>
    <n v="1"/>
    <s v="EA"/>
    <s v="01.01.2015"/>
    <s v="31.12.9999"/>
  </r>
  <r>
    <x v="496"/>
    <x v="491"/>
    <s v="MCW  8.2 MEDIA-CEILING-WALL"/>
    <s v="Y1"/>
    <s v="EMEA"/>
    <x v="1"/>
    <m/>
    <m/>
    <x v="0"/>
    <s v="EA"/>
    <n v="1743.4"/>
    <s v="DKK"/>
    <n v="1"/>
    <s v="EA"/>
    <s v="01.01.2015"/>
    <s v="31.12.9999"/>
  </r>
  <r>
    <x v="496"/>
    <x v="491"/>
    <s v="MCW  8.2 MEDIA-CEILING-WALL"/>
    <s v="Y1"/>
    <s v="EMEA"/>
    <x v="2"/>
    <m/>
    <m/>
    <x v="0"/>
    <s v="EA"/>
    <n v="234"/>
    <s v="EUR"/>
    <n v="1"/>
    <s v="EA"/>
    <s v="01.01.2015"/>
    <s v="31.12.9999"/>
  </r>
  <r>
    <x v="496"/>
    <x v="491"/>
    <s v="MCW  8.2 MEDIA-CEILING-WALL"/>
    <s v="Y1"/>
    <s v="EMEA"/>
    <x v="3"/>
    <m/>
    <m/>
    <x v="0"/>
    <s v="EA"/>
    <n v="198.9"/>
    <s v="GBP"/>
    <n v="1"/>
    <s v="EA"/>
    <s v="01.01.2015"/>
    <s v="31.12.9999"/>
  </r>
  <r>
    <x v="496"/>
    <x v="491"/>
    <s v="MCW  8.2 MEDIA-CEILING-WALL"/>
    <s v="Y1"/>
    <s v="EMEA"/>
    <x v="4"/>
    <m/>
    <m/>
    <x v="0"/>
    <s v="EA"/>
    <n v="60841"/>
    <s v="HUF"/>
    <n v="1"/>
    <s v="EA"/>
    <s v="01.01.2015"/>
    <s v="31.12.9999"/>
  </r>
  <r>
    <x v="496"/>
    <x v="491"/>
    <s v="MCW  8.2 MEDIA-CEILING-WALL"/>
    <s v="Y1"/>
    <s v="EMEA"/>
    <x v="5"/>
    <m/>
    <m/>
    <x v="0"/>
    <s v="EA"/>
    <n v="1825.3"/>
    <s v="NOK"/>
    <n v="1"/>
    <s v="EA"/>
    <s v="01.01.2015"/>
    <s v="31.12.9999"/>
  </r>
  <r>
    <x v="496"/>
    <x v="491"/>
    <s v="MCW  8.2 MEDIA-CEILING-WALL"/>
    <s v="Y1"/>
    <s v="EMEA"/>
    <x v="6"/>
    <m/>
    <m/>
    <x v="0"/>
    <s v="EA"/>
    <n v="889.3"/>
    <s v="PLN"/>
    <n v="1"/>
    <s v="EA"/>
    <s v="01.01.2015"/>
    <s v="31.12.9999"/>
  </r>
  <r>
    <x v="496"/>
    <x v="491"/>
    <s v="MCW  8.2 MEDIA-CEILING-WALL"/>
    <s v="Y1"/>
    <s v="EMEA"/>
    <x v="7"/>
    <m/>
    <m/>
    <x v="0"/>
    <s v="EA"/>
    <n v="2106.1"/>
    <s v="SEK"/>
    <n v="1"/>
    <s v="EA"/>
    <s v="01.01.2015"/>
    <s v="31.12.9999"/>
  </r>
  <r>
    <x v="496"/>
    <x v="491"/>
    <s v="MCW  8.2 MEDIA-CEILING-WALL"/>
    <s v="Y1"/>
    <s v="EMEA"/>
    <x v="8"/>
    <m/>
    <m/>
    <x v="0"/>
    <s v="EA"/>
    <n v="702"/>
    <s v="TRY"/>
    <n v="1"/>
    <s v="EA"/>
    <s v="01.01.2015"/>
    <s v="31.12.9999"/>
  </r>
  <r>
    <x v="496"/>
    <x v="491"/>
    <s v="MCW  8.2 MEDIA-CEILING-WALL"/>
    <s v="Y1"/>
    <s v="EMEA"/>
    <x v="9"/>
    <m/>
    <m/>
    <x v="0"/>
    <s v="EA"/>
    <n v="2340.1"/>
    <s v="ZAR"/>
    <n v="1"/>
    <s v="EA"/>
    <s v="01.01.2015"/>
    <s v="31.12.9999"/>
  </r>
  <r>
    <x v="497"/>
    <x v="492"/>
    <s v="DL 86"/>
    <s v="Y1"/>
    <s v="EMEA"/>
    <x v="0"/>
    <m/>
    <m/>
    <x v="0"/>
    <s v="EA"/>
    <n v="316.2"/>
    <s v="CZK"/>
    <n v="1"/>
    <s v="EA"/>
    <s v="01.01.2015"/>
    <s v="31.12.9999"/>
  </r>
  <r>
    <x v="497"/>
    <x v="492"/>
    <s v="DL 86"/>
    <s v="Y1"/>
    <s v="EMEA"/>
    <x v="1"/>
    <m/>
    <m/>
    <x v="0"/>
    <s v="EA"/>
    <n v="94.3"/>
    <s v="DKK"/>
    <n v="1"/>
    <s v="EA"/>
    <s v="01.01.2015"/>
    <s v="31.12.9999"/>
  </r>
  <r>
    <x v="497"/>
    <x v="492"/>
    <s v="DL 86"/>
    <s v="Y1"/>
    <s v="EMEA"/>
    <x v="2"/>
    <m/>
    <m/>
    <x v="0"/>
    <s v="EA"/>
    <n v="12.7"/>
    <s v="EUR"/>
    <n v="1"/>
    <s v="EA"/>
    <s v="01.01.2015"/>
    <s v="31.12.9999"/>
  </r>
  <r>
    <x v="497"/>
    <x v="492"/>
    <s v="DL 86"/>
    <s v="Y1"/>
    <s v="EMEA"/>
    <x v="3"/>
    <m/>
    <m/>
    <x v="0"/>
    <s v="EA"/>
    <n v="8.6"/>
    <s v="GBP"/>
    <n v="1"/>
    <s v="EA"/>
    <s v="01.01.2015"/>
    <s v="31.12.9999"/>
  </r>
  <r>
    <x v="497"/>
    <x v="492"/>
    <s v="DL 86"/>
    <s v="Y1"/>
    <s v="EMEA"/>
    <x v="4"/>
    <m/>
    <m/>
    <x v="0"/>
    <s v="EA"/>
    <n v="3288"/>
    <s v="HUF"/>
    <n v="1"/>
    <s v="EA"/>
    <s v="01.01.2015"/>
    <s v="31.12.9999"/>
  </r>
  <r>
    <x v="497"/>
    <x v="492"/>
    <s v="DL 86"/>
    <s v="Y1"/>
    <s v="EMEA"/>
    <x v="5"/>
    <m/>
    <m/>
    <x v="0"/>
    <s v="EA"/>
    <n v="107.6"/>
    <s v="NOK"/>
    <n v="1"/>
    <s v="EA"/>
    <s v="01.01.2015"/>
    <s v="31.12.9999"/>
  </r>
  <r>
    <x v="497"/>
    <x v="492"/>
    <s v="DL 86"/>
    <s v="Y1"/>
    <s v="EMEA"/>
    <x v="6"/>
    <m/>
    <m/>
    <x v="0"/>
    <s v="EA"/>
    <n v="45.6"/>
    <s v="PLN"/>
    <n v="1"/>
    <s v="EA"/>
    <s v="01.01.2015"/>
    <s v="31.12.9999"/>
  </r>
  <r>
    <x v="497"/>
    <x v="492"/>
    <s v="DL 86"/>
    <s v="Y1"/>
    <s v="EMEA"/>
    <x v="7"/>
    <m/>
    <m/>
    <x v="0"/>
    <s v="EA"/>
    <n v="121.5"/>
    <s v="SEK"/>
    <n v="1"/>
    <s v="EA"/>
    <s v="01.01.2015"/>
    <s v="31.12.9999"/>
  </r>
  <r>
    <x v="497"/>
    <x v="492"/>
    <s v="DL 86"/>
    <s v="Y1"/>
    <s v="EMEA"/>
    <x v="8"/>
    <m/>
    <m/>
    <x v="0"/>
    <s v="EA"/>
    <n v="38"/>
    <s v="TRY"/>
    <n v="1"/>
    <s v="EA"/>
    <s v="01.01.2015"/>
    <s v="31.12.9999"/>
  </r>
  <r>
    <x v="497"/>
    <x v="492"/>
    <s v="DL 86"/>
    <s v="Y1"/>
    <s v="EMEA"/>
    <x v="9"/>
    <m/>
    <m/>
    <x v="0"/>
    <s v="EA"/>
    <n v="151.80000000000001"/>
    <s v="ZAR"/>
    <n v="1"/>
    <s v="EA"/>
    <s v="01.01.2015"/>
    <s v="31.12.9999"/>
  </r>
  <r>
    <x v="498"/>
    <x v="493"/>
    <s v="DL 94B"/>
    <s v="Y1"/>
    <s v="EMEA"/>
    <x v="0"/>
    <m/>
    <m/>
    <x v="0"/>
    <s v="EA"/>
    <n v="744.6"/>
    <s v="CZK"/>
    <n v="1"/>
    <s v="EA"/>
    <s v="01.01.2015"/>
    <s v="31.12.9999"/>
  </r>
  <r>
    <x v="498"/>
    <x v="493"/>
    <s v="DL 94B"/>
    <s v="Y1"/>
    <s v="EMEA"/>
    <x v="1"/>
    <m/>
    <m/>
    <x v="0"/>
    <s v="EA"/>
    <n v="221.9"/>
    <s v="DKK"/>
    <n v="1"/>
    <s v="EA"/>
    <s v="01.01.2015"/>
    <s v="31.12.9999"/>
  </r>
  <r>
    <x v="498"/>
    <x v="493"/>
    <s v="DL 94B"/>
    <s v="Y1"/>
    <s v="EMEA"/>
    <x v="2"/>
    <m/>
    <m/>
    <x v="0"/>
    <s v="EA"/>
    <n v="29.8"/>
    <s v="EUR"/>
    <n v="1"/>
    <s v="EA"/>
    <s v="01.01.2015"/>
    <s v="31.12.9999"/>
  </r>
  <r>
    <x v="498"/>
    <x v="493"/>
    <s v="DL 94B"/>
    <s v="Y1"/>
    <s v="EMEA"/>
    <x v="3"/>
    <m/>
    <m/>
    <x v="0"/>
    <s v="EA"/>
    <n v="20.3"/>
    <s v="GBP"/>
    <n v="1"/>
    <s v="EA"/>
    <s v="01.01.2015"/>
    <s v="31.12.9999"/>
  </r>
  <r>
    <x v="498"/>
    <x v="493"/>
    <s v="DL 94B"/>
    <s v="Y1"/>
    <s v="EMEA"/>
    <x v="4"/>
    <m/>
    <m/>
    <x v="0"/>
    <s v="EA"/>
    <n v="7744"/>
    <s v="HUF"/>
    <n v="1"/>
    <s v="EA"/>
    <s v="01.01.2015"/>
    <s v="31.12.9999"/>
  </r>
  <r>
    <x v="498"/>
    <x v="493"/>
    <s v="DL 94B"/>
    <s v="Y1"/>
    <s v="EMEA"/>
    <x v="5"/>
    <m/>
    <m/>
    <x v="0"/>
    <s v="EA"/>
    <n v="253.2"/>
    <s v="NOK"/>
    <n v="1"/>
    <s v="EA"/>
    <s v="01.01.2015"/>
    <s v="31.12.9999"/>
  </r>
  <r>
    <x v="498"/>
    <x v="493"/>
    <s v="DL 94B"/>
    <s v="Y1"/>
    <s v="EMEA"/>
    <x v="6"/>
    <m/>
    <m/>
    <x v="0"/>
    <s v="EA"/>
    <n v="107.3"/>
    <s v="PLN"/>
    <n v="1"/>
    <s v="EA"/>
    <s v="01.01.2015"/>
    <s v="31.12.9999"/>
  </r>
  <r>
    <x v="498"/>
    <x v="493"/>
    <s v="DL 94B"/>
    <s v="Y1"/>
    <s v="EMEA"/>
    <x v="7"/>
    <m/>
    <m/>
    <x v="0"/>
    <s v="EA"/>
    <n v="286"/>
    <s v="SEK"/>
    <n v="1"/>
    <s v="EA"/>
    <s v="01.01.2015"/>
    <s v="31.12.9999"/>
  </r>
  <r>
    <x v="498"/>
    <x v="493"/>
    <s v="DL 94B"/>
    <s v="Y1"/>
    <s v="EMEA"/>
    <x v="8"/>
    <m/>
    <m/>
    <x v="0"/>
    <s v="EA"/>
    <n v="89.4"/>
    <s v="TRY"/>
    <n v="1"/>
    <s v="EA"/>
    <s v="01.01.2015"/>
    <s v="31.12.9999"/>
  </r>
  <r>
    <x v="498"/>
    <x v="493"/>
    <s v="DL 94B"/>
    <s v="Y1"/>
    <s v="EMEA"/>
    <x v="9"/>
    <m/>
    <m/>
    <x v="0"/>
    <s v="EA"/>
    <n v="357.5"/>
    <s v="ZAR"/>
    <n v="1"/>
    <s v="EA"/>
    <s v="01.01.2015"/>
    <s v="31.12.9999"/>
  </r>
  <r>
    <x v="499"/>
    <x v="494"/>
    <s v="DL 96B"/>
    <s v="Y1"/>
    <s v="EMEA"/>
    <x v="0"/>
    <m/>
    <m/>
    <x v="0"/>
    <s v="EA"/>
    <n v="810.9"/>
    <s v="CZK"/>
    <n v="1"/>
    <s v="EA"/>
    <s v="01.01.2015"/>
    <s v="31.12.9999"/>
  </r>
  <r>
    <x v="499"/>
    <x v="494"/>
    <s v="DL 96B"/>
    <s v="Y1"/>
    <s v="EMEA"/>
    <x v="1"/>
    <m/>
    <m/>
    <x v="0"/>
    <s v="EA"/>
    <n v="241.7"/>
    <s v="DKK"/>
    <n v="1"/>
    <s v="EA"/>
    <s v="01.01.2015"/>
    <s v="31.12.9999"/>
  </r>
  <r>
    <x v="499"/>
    <x v="494"/>
    <s v="DL 96B"/>
    <s v="Y1"/>
    <s v="EMEA"/>
    <x v="2"/>
    <m/>
    <m/>
    <x v="0"/>
    <s v="EA"/>
    <n v="32.5"/>
    <s v="EUR"/>
    <n v="1"/>
    <s v="EA"/>
    <s v="01.01.2015"/>
    <s v="31.12.9999"/>
  </r>
  <r>
    <x v="499"/>
    <x v="494"/>
    <s v="DL 96B"/>
    <s v="Y1"/>
    <s v="EMEA"/>
    <x v="3"/>
    <m/>
    <m/>
    <x v="0"/>
    <s v="EA"/>
    <n v="22.1"/>
    <s v="GBP"/>
    <n v="1"/>
    <s v="EA"/>
    <s v="01.01.2015"/>
    <s v="31.12.9999"/>
  </r>
  <r>
    <x v="499"/>
    <x v="494"/>
    <s v="DL 96B"/>
    <s v="Y1"/>
    <s v="EMEA"/>
    <x v="4"/>
    <m/>
    <m/>
    <x v="0"/>
    <s v="EA"/>
    <n v="8433"/>
    <s v="HUF"/>
    <n v="1"/>
    <s v="EA"/>
    <s v="01.01.2015"/>
    <s v="31.12.9999"/>
  </r>
  <r>
    <x v="499"/>
    <x v="494"/>
    <s v="DL 96B"/>
    <s v="Y1"/>
    <s v="EMEA"/>
    <x v="5"/>
    <m/>
    <m/>
    <x v="0"/>
    <s v="EA"/>
    <n v="275.8"/>
    <s v="NOK"/>
    <n v="1"/>
    <s v="EA"/>
    <s v="01.01.2015"/>
    <s v="31.12.9999"/>
  </r>
  <r>
    <x v="499"/>
    <x v="494"/>
    <s v="DL 96B"/>
    <s v="Y1"/>
    <s v="EMEA"/>
    <x v="6"/>
    <m/>
    <m/>
    <x v="0"/>
    <s v="EA"/>
    <n v="116.8"/>
    <s v="PLN"/>
    <n v="1"/>
    <s v="EA"/>
    <s v="01.01.2015"/>
    <s v="31.12.9999"/>
  </r>
  <r>
    <x v="499"/>
    <x v="494"/>
    <s v="DL 96B"/>
    <s v="Y1"/>
    <s v="EMEA"/>
    <x v="7"/>
    <m/>
    <m/>
    <x v="0"/>
    <s v="EA"/>
    <n v="311.39999999999998"/>
    <s v="SEK"/>
    <n v="1"/>
    <s v="EA"/>
    <s v="01.01.2015"/>
    <s v="31.12.9999"/>
  </r>
  <r>
    <x v="499"/>
    <x v="494"/>
    <s v="DL 96B"/>
    <s v="Y1"/>
    <s v="EMEA"/>
    <x v="8"/>
    <m/>
    <m/>
    <x v="0"/>
    <s v="EA"/>
    <n v="97.4"/>
    <s v="TRY"/>
    <n v="1"/>
    <s v="EA"/>
    <s v="01.01.2015"/>
    <s v="31.12.9999"/>
  </r>
  <r>
    <x v="499"/>
    <x v="494"/>
    <s v="DL 96B"/>
    <s v="Y1"/>
    <s v="EMEA"/>
    <x v="9"/>
    <m/>
    <m/>
    <x v="0"/>
    <s v="EA"/>
    <n v="389.3"/>
    <s v="ZAR"/>
    <n v="1"/>
    <s v="EA"/>
    <s v="01.01.2015"/>
    <s v="31.12.9999"/>
  </r>
  <r>
    <x v="500"/>
    <x v="495"/>
    <s v="SCHUTZGITTER HCS8"/>
    <s v="Y1"/>
    <s v="EMEA"/>
    <x v="0"/>
    <m/>
    <m/>
    <x v="0"/>
    <s v="EA"/>
    <n v="535.5"/>
    <s v="CZK"/>
    <n v="1"/>
    <s v="EA"/>
    <s v="01.01.2015"/>
    <s v="31.12.9999"/>
  </r>
  <r>
    <x v="500"/>
    <x v="495"/>
    <s v="SCHUTZGITTER HCS8"/>
    <s v="Y1"/>
    <s v="EMEA"/>
    <x v="1"/>
    <m/>
    <m/>
    <x v="0"/>
    <s v="EA"/>
    <n v="159.6"/>
    <s v="DKK"/>
    <n v="1"/>
    <s v="EA"/>
    <s v="01.01.2015"/>
    <s v="31.12.9999"/>
  </r>
  <r>
    <x v="500"/>
    <x v="495"/>
    <s v="SCHUTZGITTER HCS8"/>
    <s v="Y1"/>
    <s v="EMEA"/>
    <x v="2"/>
    <m/>
    <m/>
    <x v="0"/>
    <s v="EA"/>
    <n v="21.5"/>
    <s v="EUR"/>
    <n v="1"/>
    <s v="EA"/>
    <s v="01.01.2015"/>
    <s v="31.12.9999"/>
  </r>
  <r>
    <x v="500"/>
    <x v="495"/>
    <s v="SCHUTZGITTER HCS8"/>
    <s v="Y1"/>
    <s v="EMEA"/>
    <x v="3"/>
    <m/>
    <m/>
    <x v="0"/>
    <s v="EA"/>
    <n v="14.6"/>
    <s v="GBP"/>
    <n v="1"/>
    <s v="EA"/>
    <s v="01.01.2015"/>
    <s v="31.12.9999"/>
  </r>
  <r>
    <x v="500"/>
    <x v="495"/>
    <s v="SCHUTZGITTER HCS8"/>
    <s v="Y1"/>
    <s v="EMEA"/>
    <x v="4"/>
    <m/>
    <m/>
    <x v="0"/>
    <s v="EA"/>
    <n v="5569"/>
    <s v="HUF"/>
    <n v="1"/>
    <s v="EA"/>
    <s v="01.01.2015"/>
    <s v="31.12.9999"/>
  </r>
  <r>
    <x v="500"/>
    <x v="495"/>
    <s v="SCHUTZGITTER HCS8"/>
    <s v="Y1"/>
    <s v="EMEA"/>
    <x v="5"/>
    <m/>
    <m/>
    <x v="0"/>
    <s v="EA"/>
    <n v="182.1"/>
    <s v="NOK"/>
    <n v="1"/>
    <s v="EA"/>
    <s v="01.01.2015"/>
    <s v="31.12.9999"/>
  </r>
  <r>
    <x v="500"/>
    <x v="495"/>
    <s v="SCHUTZGITTER HCS8"/>
    <s v="Y1"/>
    <s v="EMEA"/>
    <x v="6"/>
    <m/>
    <m/>
    <x v="0"/>
    <s v="EA"/>
    <n v="77.2"/>
    <s v="PLN"/>
    <n v="1"/>
    <s v="EA"/>
    <s v="01.01.2015"/>
    <s v="31.12.9999"/>
  </r>
  <r>
    <x v="500"/>
    <x v="495"/>
    <s v="SCHUTZGITTER HCS8"/>
    <s v="Y1"/>
    <s v="EMEA"/>
    <x v="7"/>
    <m/>
    <m/>
    <x v="0"/>
    <s v="EA"/>
    <n v="205.7"/>
    <s v="SEK"/>
    <n v="1"/>
    <s v="EA"/>
    <s v="01.01.2015"/>
    <s v="31.12.9999"/>
  </r>
  <r>
    <x v="500"/>
    <x v="495"/>
    <s v="SCHUTZGITTER HCS8"/>
    <s v="Y1"/>
    <s v="EMEA"/>
    <x v="8"/>
    <m/>
    <m/>
    <x v="0"/>
    <s v="EA"/>
    <n v="64.3"/>
    <s v="TRY"/>
    <n v="1"/>
    <s v="EA"/>
    <s v="01.01.2015"/>
    <s v="31.12.9999"/>
  </r>
  <r>
    <x v="500"/>
    <x v="495"/>
    <s v="SCHUTZGITTER HCS8"/>
    <s v="Y1"/>
    <s v="EMEA"/>
    <x v="9"/>
    <m/>
    <m/>
    <x v="0"/>
    <s v="EA"/>
    <n v="257.10000000000002"/>
    <s v="ZAR"/>
    <n v="1"/>
    <s v="EA"/>
    <s v="01.01.2015"/>
    <s v="31.12.9999"/>
  </r>
  <r>
    <x v="501"/>
    <x v="496"/>
    <s v="MC 8.2FC   MEDIA-CEILING FLAT CAN"/>
    <s v="Y1"/>
    <s v="EMEA"/>
    <x v="0"/>
    <m/>
    <m/>
    <x v="0"/>
    <s v="EA"/>
    <n v="5850"/>
    <s v="CZK"/>
    <n v="1"/>
    <s v="EA"/>
    <s v="01.01.2015"/>
    <s v="31.12.9999"/>
  </r>
  <r>
    <x v="501"/>
    <x v="496"/>
    <s v="MC 8.2FC   MEDIA-CEILING FLAT CAN"/>
    <s v="Y1"/>
    <s v="EMEA"/>
    <x v="1"/>
    <m/>
    <m/>
    <x v="0"/>
    <s v="EA"/>
    <n v="1743.4"/>
    <s v="DKK"/>
    <n v="1"/>
    <s v="EA"/>
    <s v="01.01.2015"/>
    <s v="31.12.9999"/>
  </r>
  <r>
    <x v="501"/>
    <x v="496"/>
    <s v="MC 8.2FC   MEDIA-CEILING FLAT CAN"/>
    <s v="Y1"/>
    <s v="EMEA"/>
    <x v="2"/>
    <m/>
    <m/>
    <x v="0"/>
    <s v="EA"/>
    <n v="234"/>
    <s v="EUR"/>
    <n v="1"/>
    <s v="EA"/>
    <s v="01.01.2015"/>
    <s v="31.12.9999"/>
  </r>
  <r>
    <x v="501"/>
    <x v="496"/>
    <s v="MC 8.2FC   MEDIA-CEILING FLAT CAN"/>
    <s v="Y1"/>
    <s v="EMEA"/>
    <x v="3"/>
    <m/>
    <m/>
    <x v="0"/>
    <s v="EA"/>
    <n v="198.9"/>
    <s v="GBP"/>
    <n v="1"/>
    <s v="EA"/>
    <s v="01.01.2015"/>
    <s v="31.12.9999"/>
  </r>
  <r>
    <x v="501"/>
    <x v="496"/>
    <s v="MC 8.2FC   MEDIA-CEILING FLAT CAN"/>
    <s v="Y1"/>
    <s v="EMEA"/>
    <x v="4"/>
    <m/>
    <m/>
    <x v="0"/>
    <s v="EA"/>
    <n v="60841"/>
    <s v="HUF"/>
    <n v="1"/>
    <s v="EA"/>
    <s v="01.01.2015"/>
    <s v="31.12.9999"/>
  </r>
  <r>
    <x v="501"/>
    <x v="496"/>
    <s v="MC 8.2FC   MEDIA-CEILING FLAT CAN"/>
    <s v="Y1"/>
    <s v="EMEA"/>
    <x v="5"/>
    <m/>
    <m/>
    <x v="0"/>
    <s v="EA"/>
    <n v="1825.3"/>
    <s v="NOK"/>
    <n v="1"/>
    <s v="EA"/>
    <s v="01.01.2015"/>
    <s v="31.12.9999"/>
  </r>
  <r>
    <x v="501"/>
    <x v="496"/>
    <s v="MC 8.2FC   MEDIA-CEILING FLAT CAN"/>
    <s v="Y1"/>
    <s v="EMEA"/>
    <x v="6"/>
    <m/>
    <m/>
    <x v="0"/>
    <s v="EA"/>
    <n v="889.3"/>
    <s v="PLN"/>
    <n v="1"/>
    <s v="EA"/>
    <s v="01.01.2015"/>
    <s v="31.12.9999"/>
  </r>
  <r>
    <x v="501"/>
    <x v="496"/>
    <s v="MC 8.2FC   MEDIA-CEILING FLAT CAN"/>
    <s v="Y1"/>
    <s v="EMEA"/>
    <x v="7"/>
    <m/>
    <m/>
    <x v="0"/>
    <s v="EA"/>
    <n v="2106.1"/>
    <s v="SEK"/>
    <n v="1"/>
    <s v="EA"/>
    <s v="01.01.2015"/>
    <s v="31.12.9999"/>
  </r>
  <r>
    <x v="501"/>
    <x v="496"/>
    <s v="MC 8.2FC   MEDIA-CEILING FLAT CAN"/>
    <s v="Y1"/>
    <s v="EMEA"/>
    <x v="8"/>
    <m/>
    <m/>
    <x v="0"/>
    <s v="EA"/>
    <n v="702"/>
    <s v="TRY"/>
    <n v="1"/>
    <s v="EA"/>
    <s v="01.01.2015"/>
    <s v="31.12.9999"/>
  </r>
  <r>
    <x v="501"/>
    <x v="496"/>
    <s v="MC 8.2FC   MEDIA-CEILING FLAT CAN"/>
    <s v="Y1"/>
    <s v="EMEA"/>
    <x v="9"/>
    <m/>
    <m/>
    <x v="0"/>
    <s v="EA"/>
    <n v="2340.1"/>
    <s v="ZAR"/>
    <n v="1"/>
    <s v="EA"/>
    <s v="01.01.2015"/>
    <s v="31.12.9999"/>
  </r>
  <r>
    <x v="502"/>
    <x v="497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502"/>
    <x v="497"/>
    <s v="LITZEN        LIY 1X0,25"/>
    <s v="Y1"/>
    <s v="EMEA"/>
    <x v="2"/>
    <m/>
    <m/>
    <x v="0"/>
    <s v="EA"/>
    <n v="0.01"/>
    <s v="EUR"/>
    <n v="1"/>
    <s v="EA"/>
    <s v="01.12.2009"/>
    <s v="31.12.9999"/>
  </r>
  <r>
    <x v="502"/>
    <x v="497"/>
    <s v="LITZEN        LIY 1X0,25"/>
    <s v="Y1"/>
    <s v="EMEA"/>
    <x v="3"/>
    <m/>
    <m/>
    <x v="0"/>
    <s v="M"/>
    <n v="0.01"/>
    <s v="GBP"/>
    <n v="1"/>
    <s v="M"/>
    <s v="01.01.2014"/>
    <s v="31.12.9999"/>
  </r>
  <r>
    <x v="502"/>
    <x v="497"/>
    <s v="LITZEN        LIY 1X0,25"/>
    <s v="Y1"/>
    <s v="EMEA"/>
    <x v="4"/>
    <m/>
    <m/>
    <x v="0"/>
    <s v="EA"/>
    <n v="3"/>
    <s v="HUF"/>
    <n v="1"/>
    <s v="EA"/>
    <s v="01.12.2009"/>
    <s v="31.12.9999"/>
  </r>
  <r>
    <x v="502"/>
    <x v="497"/>
    <s v="LITZEN        LIY 1X0,25"/>
    <s v="Y1"/>
    <s v="EMEA"/>
    <x v="5"/>
    <m/>
    <m/>
    <x v="0"/>
    <s v="M"/>
    <n v="0.09"/>
    <s v="NOK"/>
    <n v="1"/>
    <s v="M"/>
    <s v="01.01.2014"/>
    <s v="31.12.9999"/>
  </r>
  <r>
    <x v="502"/>
    <x v="497"/>
    <s v="LITZEN        LIY 1X0,25"/>
    <s v="Y1"/>
    <s v="EMEA"/>
    <x v="6"/>
    <m/>
    <m/>
    <x v="0"/>
    <s v="M"/>
    <n v="0.04"/>
    <s v="PLN"/>
    <n v="1"/>
    <s v="M"/>
    <s v="01.01.2014"/>
    <s v="31.12.9999"/>
  </r>
  <r>
    <x v="502"/>
    <x v="497"/>
    <s v="LITZEN        LIY 1X0,25"/>
    <s v="Y1"/>
    <s v="EMEA"/>
    <x v="7"/>
    <m/>
    <m/>
    <x v="0"/>
    <s v="M"/>
    <n v="0.1"/>
    <s v="SEK"/>
    <n v="1"/>
    <s v="M"/>
    <s v="01.01.2014"/>
    <s v="31.12.9999"/>
  </r>
  <r>
    <x v="502"/>
    <x v="497"/>
    <s v="LITZEN        LIY 1X0,25"/>
    <s v="Y1"/>
    <s v="EMEA"/>
    <x v="9"/>
    <m/>
    <m/>
    <x v="0"/>
    <s v="M"/>
    <n v="0.12"/>
    <s v="ZAR"/>
    <n v="1"/>
    <s v="M"/>
    <s v="01.01.2014"/>
    <s v="31.12.9999"/>
  </r>
  <r>
    <x v="503"/>
    <x v="498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503"/>
    <x v="498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503"/>
    <x v="498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503"/>
    <x v="498"/>
    <s v="VERDRAHTUNGSKANAL 80X60 PVC"/>
    <s v="Y1"/>
    <s v="EMEA"/>
    <x v="3"/>
    <m/>
    <m/>
    <x v="0"/>
    <s v="M"/>
    <n v="0.01"/>
    <s v="GBP"/>
    <n v="1"/>
    <s v="M"/>
    <s v="01.01.2014"/>
    <s v="31.12.9999"/>
  </r>
  <r>
    <x v="503"/>
    <x v="498"/>
    <s v="VERDRAHTUNGSKANAL 80X60 PVC"/>
    <s v="Y1"/>
    <s v="EMEA"/>
    <x v="4"/>
    <m/>
    <m/>
    <x v="0"/>
    <s v="EA"/>
    <n v="3"/>
    <s v="HUF"/>
    <n v="1"/>
    <s v="EA"/>
    <s v="01.01.2015"/>
    <s v="31.12.9999"/>
  </r>
  <r>
    <x v="503"/>
    <x v="498"/>
    <s v="VERDRAHTUNGSKANAL 80X60 PVC"/>
    <s v="Y1"/>
    <s v="EMEA"/>
    <x v="5"/>
    <m/>
    <m/>
    <x v="0"/>
    <s v="M"/>
    <n v="0.09"/>
    <s v="NOK"/>
    <n v="1"/>
    <s v="M"/>
    <s v="01.01.2014"/>
    <s v="31.12.9999"/>
  </r>
  <r>
    <x v="503"/>
    <x v="498"/>
    <s v="VERDRAHTUNGSKANAL 80X60 PVC"/>
    <s v="Y1"/>
    <s v="EMEA"/>
    <x v="6"/>
    <m/>
    <m/>
    <x v="0"/>
    <s v="M"/>
    <n v="0.04"/>
    <s v="PLN"/>
    <n v="1"/>
    <s v="M"/>
    <s v="01.01.2014"/>
    <s v="31.12.9999"/>
  </r>
  <r>
    <x v="503"/>
    <x v="498"/>
    <s v="VERDRAHTUNGSKANAL 80X60 PVC"/>
    <s v="Y1"/>
    <s v="EMEA"/>
    <x v="7"/>
    <m/>
    <m/>
    <x v="0"/>
    <s v="M"/>
    <n v="0.1"/>
    <s v="SEK"/>
    <n v="1"/>
    <s v="M"/>
    <s v="01.01.2014"/>
    <s v="31.12.9999"/>
  </r>
  <r>
    <x v="503"/>
    <x v="498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503"/>
    <x v="498"/>
    <s v="VERDRAHTUNGSKANAL 80X60 PVC"/>
    <s v="Y1"/>
    <s v="EMEA"/>
    <x v="9"/>
    <m/>
    <m/>
    <x v="0"/>
    <s v="M"/>
    <n v="0.12"/>
    <s v="ZAR"/>
    <n v="1"/>
    <s v="M"/>
    <s v="01.01.2014"/>
    <s v="31.12.9999"/>
  </r>
  <r>
    <x v="504"/>
    <x v="499"/>
    <s v="KABEL H05VV-F 3G1,50 SW"/>
    <s v="Y1"/>
    <s v="EMEA"/>
    <x v="0"/>
    <m/>
    <m/>
    <x v="0"/>
    <s v="EA"/>
    <n v="0.26"/>
    <s v="CZK"/>
    <n v="1"/>
    <s v="EA"/>
    <s v="01.01.2014"/>
    <s v="31.12.9999"/>
  </r>
  <r>
    <x v="504"/>
    <x v="499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504"/>
    <x v="499"/>
    <s v="KABEL H05VV-F 3G1,50 SW"/>
    <s v="Y1"/>
    <s v="EMEA"/>
    <x v="2"/>
    <m/>
    <m/>
    <x v="0"/>
    <s v="EA"/>
    <n v="0.01"/>
    <s v="EUR"/>
    <n v="1"/>
    <s v="EA"/>
    <s v="01.01.2014"/>
    <s v="31.12.9999"/>
  </r>
  <r>
    <x v="504"/>
    <x v="499"/>
    <s v="KABEL H05VV-F 3G1,50 SW"/>
    <s v="Y1"/>
    <s v="EMEA"/>
    <x v="3"/>
    <m/>
    <m/>
    <x v="0"/>
    <s v="M"/>
    <n v="0.01"/>
    <s v="GBP"/>
    <n v="1"/>
    <s v="M"/>
    <s v="01.01.2014"/>
    <s v="31.12.9999"/>
  </r>
  <r>
    <x v="504"/>
    <x v="499"/>
    <s v="KABEL H05VV-F 3G1,50 SW"/>
    <s v="Y1"/>
    <s v="EMEA"/>
    <x v="4"/>
    <m/>
    <m/>
    <x v="0"/>
    <s v="EA"/>
    <n v="3"/>
    <s v="HUF"/>
    <n v="1"/>
    <s v="EA"/>
    <s v="01.01.2015"/>
    <s v="31.12.9999"/>
  </r>
  <r>
    <x v="504"/>
    <x v="499"/>
    <s v="KABEL H05VV-F 3G1,50 SW"/>
    <s v="Y1"/>
    <s v="EMEA"/>
    <x v="5"/>
    <m/>
    <m/>
    <x v="0"/>
    <s v="M"/>
    <n v="0.09"/>
    <s v="NOK"/>
    <n v="1"/>
    <s v="M"/>
    <s v="01.01.2014"/>
    <s v="31.12.9999"/>
  </r>
  <r>
    <x v="504"/>
    <x v="499"/>
    <s v="KABEL H05VV-F 3G1,50 SW"/>
    <s v="Y1"/>
    <s v="EMEA"/>
    <x v="6"/>
    <m/>
    <m/>
    <x v="0"/>
    <s v="M"/>
    <n v="0.04"/>
    <s v="PLN"/>
    <n v="1"/>
    <s v="M"/>
    <s v="01.01.2014"/>
    <s v="31.12.9999"/>
  </r>
  <r>
    <x v="504"/>
    <x v="499"/>
    <s v="KABEL H05VV-F 3G1,50 SW"/>
    <s v="Y1"/>
    <s v="EMEA"/>
    <x v="7"/>
    <m/>
    <m/>
    <x v="0"/>
    <s v="M"/>
    <n v="0.1"/>
    <s v="SEK"/>
    <n v="1"/>
    <s v="M"/>
    <s v="01.01.2014"/>
    <s v="31.12.9999"/>
  </r>
  <r>
    <x v="504"/>
    <x v="499"/>
    <s v="KABEL H05VV-F 3G1,50 SW"/>
    <s v="Y1"/>
    <s v="EMEA"/>
    <x v="8"/>
    <m/>
    <m/>
    <x v="0"/>
    <s v="EA"/>
    <n v="0.03"/>
    <s v="TRY"/>
    <n v="1"/>
    <s v="EA"/>
    <s v="01.05.2014"/>
    <s v="31.12.9999"/>
  </r>
  <r>
    <x v="504"/>
    <x v="499"/>
    <s v="KABEL H05VV-F 3G1,50 SW"/>
    <s v="Y1"/>
    <s v="EMEA"/>
    <x v="9"/>
    <m/>
    <m/>
    <x v="0"/>
    <s v="M"/>
    <n v="0.12"/>
    <s v="ZAR"/>
    <n v="1"/>
    <s v="M"/>
    <s v="01.01.2014"/>
    <s v="31.12.9999"/>
  </r>
  <r>
    <x v="505"/>
    <x v="500"/>
    <s v="GLÜHLAMPE 28V/25MA"/>
    <s v="Y1"/>
    <s v="EMEA"/>
    <x v="0"/>
    <m/>
    <m/>
    <x v="0"/>
    <s v="EA"/>
    <n v="39.6"/>
    <s v="CZK"/>
    <n v="1"/>
    <s v="EA"/>
    <s v="01.01.2015"/>
    <s v="31.12.9999"/>
  </r>
  <r>
    <x v="505"/>
    <x v="500"/>
    <s v="GLÜHLAMPE 28V/25MA"/>
    <s v="Y1"/>
    <s v="EMEA"/>
    <x v="1"/>
    <m/>
    <m/>
    <x v="0"/>
    <s v="EA"/>
    <n v="11.8"/>
    <s v="DKK"/>
    <n v="1"/>
    <s v="EA"/>
    <s v="01.01.2015"/>
    <s v="31.12.9999"/>
  </r>
  <r>
    <x v="505"/>
    <x v="500"/>
    <s v="GLÜHLAMPE 28V/25MA"/>
    <s v="Y1"/>
    <s v="EMEA"/>
    <x v="2"/>
    <m/>
    <m/>
    <x v="0"/>
    <s v="EA"/>
    <n v="1.6"/>
    <s v="EUR"/>
    <n v="1"/>
    <s v="EA"/>
    <s v="01.01.2015"/>
    <s v="31.12.9999"/>
  </r>
  <r>
    <x v="505"/>
    <x v="500"/>
    <s v="GLÜHLAMPE 28V/25MA"/>
    <s v="Y1"/>
    <s v="EMEA"/>
    <x v="3"/>
    <m/>
    <m/>
    <x v="0"/>
    <s v="EA"/>
    <n v="1.1000000000000001"/>
    <s v="GBP"/>
    <n v="1"/>
    <s v="EA"/>
    <s v="01.01.2015"/>
    <s v="31.12.9999"/>
  </r>
  <r>
    <x v="505"/>
    <x v="500"/>
    <s v="GLÜHLAMPE 28V/25MA"/>
    <s v="Y1"/>
    <s v="EMEA"/>
    <x v="4"/>
    <m/>
    <m/>
    <x v="0"/>
    <s v="EA"/>
    <n v="411"/>
    <s v="HUF"/>
    <n v="1"/>
    <s v="EA"/>
    <s v="01.01.2015"/>
    <s v="31.12.9999"/>
  </r>
  <r>
    <x v="505"/>
    <x v="500"/>
    <s v="GLÜHLAMPE 28V/25MA"/>
    <s v="Y1"/>
    <s v="EMEA"/>
    <x v="5"/>
    <m/>
    <m/>
    <x v="0"/>
    <s v="EA"/>
    <n v="13.5"/>
    <s v="NOK"/>
    <n v="1"/>
    <s v="EA"/>
    <s v="01.01.2015"/>
    <s v="31.12.9999"/>
  </r>
  <r>
    <x v="505"/>
    <x v="500"/>
    <s v="GLÜHLAMPE 28V/25MA"/>
    <s v="Y1"/>
    <s v="EMEA"/>
    <x v="6"/>
    <m/>
    <m/>
    <x v="0"/>
    <s v="EA"/>
    <n v="5.7"/>
    <s v="PLN"/>
    <n v="1"/>
    <s v="EA"/>
    <s v="01.01.2015"/>
    <s v="31.12.9999"/>
  </r>
  <r>
    <x v="505"/>
    <x v="500"/>
    <s v="GLÜHLAMPE 28V/25MA"/>
    <s v="Y1"/>
    <s v="EMEA"/>
    <x v="7"/>
    <m/>
    <m/>
    <x v="0"/>
    <s v="EA"/>
    <n v="15.2"/>
    <s v="SEK"/>
    <n v="1"/>
    <s v="EA"/>
    <s v="01.01.2015"/>
    <s v="31.12.9999"/>
  </r>
  <r>
    <x v="505"/>
    <x v="500"/>
    <s v="GLÜHLAMPE 28V/25MA"/>
    <s v="Y1"/>
    <s v="EMEA"/>
    <x v="8"/>
    <m/>
    <m/>
    <x v="0"/>
    <s v="EA"/>
    <n v="4.8"/>
    <s v="TRY"/>
    <n v="1"/>
    <s v="EA"/>
    <s v="01.01.2015"/>
    <s v="31.12.9999"/>
  </r>
  <r>
    <x v="505"/>
    <x v="500"/>
    <s v="GLÜHLAMPE 28V/25MA"/>
    <s v="Y1"/>
    <s v="EMEA"/>
    <x v="9"/>
    <m/>
    <m/>
    <x v="0"/>
    <s v="EA"/>
    <n v="19"/>
    <s v="ZAR"/>
    <n v="1"/>
    <s v="EA"/>
    <s v="01.01.2015"/>
    <s v="31.12.9999"/>
  </r>
  <r>
    <x v="506"/>
    <x v="501"/>
    <s v="MIKROFON 574 HS/1A  200 OHM"/>
    <s v="Y1"/>
    <s v="EMEA"/>
    <x v="1"/>
    <m/>
    <m/>
    <x v="0"/>
    <s v="EA"/>
    <n v="813.4"/>
    <s v="DKK"/>
    <n v="1"/>
    <s v="EA"/>
    <s v="01.01.2015"/>
    <s v="31.12.9999"/>
  </r>
  <r>
    <x v="506"/>
    <x v="501"/>
    <s v="MIKROFON 574 HS/1A  200 OHM"/>
    <s v="Y1"/>
    <s v="EMEA"/>
    <x v="2"/>
    <m/>
    <m/>
    <x v="0"/>
    <s v="EA"/>
    <n v="109.2"/>
    <s v="EUR"/>
    <n v="1"/>
    <s v="EA"/>
    <s v="01.01.2015"/>
    <s v="31.12.9999"/>
  </r>
  <r>
    <x v="506"/>
    <x v="501"/>
    <s v="MIKROFON 574 HS/1A  200 OHM"/>
    <s v="Y1"/>
    <s v="EMEA"/>
    <x v="3"/>
    <m/>
    <m/>
    <x v="0"/>
    <s v="EA"/>
    <n v="74.3"/>
    <s v="GBP"/>
    <n v="1"/>
    <s v="EA"/>
    <s v="01.01.2015"/>
    <s v="31.12.9999"/>
  </r>
  <r>
    <x v="506"/>
    <x v="501"/>
    <s v="MIKROFON 574 HS/1A  200 OHM"/>
    <s v="Y1"/>
    <s v="EMEA"/>
    <x v="4"/>
    <m/>
    <m/>
    <x v="0"/>
    <s v="EA"/>
    <n v="28384"/>
    <s v="HUF"/>
    <n v="1"/>
    <s v="EA"/>
    <s v="01.01.2015"/>
    <s v="31.12.9999"/>
  </r>
  <r>
    <x v="506"/>
    <x v="501"/>
    <s v="MIKROFON 574 HS/1A  200 OHM"/>
    <s v="Y1"/>
    <s v="EMEA"/>
    <x v="5"/>
    <m/>
    <m/>
    <x v="0"/>
    <s v="EA"/>
    <n v="928"/>
    <s v="NOK"/>
    <n v="1"/>
    <s v="EA"/>
    <s v="01.01.2015"/>
    <s v="31.12.9999"/>
  </r>
  <r>
    <x v="506"/>
    <x v="501"/>
    <s v="MIKROFON 574 HS/1A  200 OHM"/>
    <s v="Y1"/>
    <s v="EMEA"/>
    <x v="6"/>
    <m/>
    <m/>
    <x v="0"/>
    <s v="EA"/>
    <n v="393.1"/>
    <s v="PLN"/>
    <n v="1"/>
    <s v="EA"/>
    <s v="01.01.2015"/>
    <s v="31.12.9999"/>
  </r>
  <r>
    <x v="506"/>
    <x v="501"/>
    <s v="MIKROFON 574 HS/1A  200 OHM"/>
    <s v="Y1"/>
    <s v="EMEA"/>
    <x v="7"/>
    <m/>
    <m/>
    <x v="0"/>
    <s v="EA"/>
    <n v="1048.0999999999999"/>
    <s v="SEK"/>
    <n v="1"/>
    <s v="EA"/>
    <s v="01.01.2015"/>
    <s v="31.12.9999"/>
  </r>
  <r>
    <x v="506"/>
    <x v="501"/>
    <s v="MIKROFON 574 HS/1A  200 OHM"/>
    <s v="Y1"/>
    <s v="EMEA"/>
    <x v="9"/>
    <m/>
    <m/>
    <x v="0"/>
    <s v="EA"/>
    <n v="1310.0999999999999"/>
    <s v="ZAR"/>
    <n v="1"/>
    <s v="EA"/>
    <s v="01.01.2015"/>
    <s v="31.12.9999"/>
  </r>
  <r>
    <x v="507"/>
    <x v="502"/>
    <s v="SCHALTER-SCHLÜSSL 448 136"/>
    <s v="Y1"/>
    <s v="EMEA"/>
    <x v="0"/>
    <m/>
    <m/>
    <x v="0"/>
    <s v="EA"/>
    <n v="1275"/>
    <s v="CZK"/>
    <n v="1"/>
    <s v="EA"/>
    <s v="01.01.2015"/>
    <s v="31.12.9999"/>
  </r>
  <r>
    <x v="507"/>
    <x v="502"/>
    <s v="SCHALTER-SCHLÜSSL 448 136"/>
    <s v="Y1"/>
    <s v="EMEA"/>
    <x v="1"/>
    <m/>
    <m/>
    <x v="0"/>
    <s v="EA"/>
    <n v="380"/>
    <s v="DKK"/>
    <n v="1"/>
    <s v="EA"/>
    <s v="01.01.2015"/>
    <s v="31.12.9999"/>
  </r>
  <r>
    <x v="507"/>
    <x v="502"/>
    <s v="SCHALTER-SCHLÜSSL 448 136"/>
    <s v="Y1"/>
    <s v="EMEA"/>
    <x v="2"/>
    <m/>
    <m/>
    <x v="0"/>
    <s v="EA"/>
    <n v="51"/>
    <s v="EUR"/>
    <n v="1"/>
    <s v="EA"/>
    <s v="01.01.2015"/>
    <s v="31.12.9999"/>
  </r>
  <r>
    <x v="507"/>
    <x v="502"/>
    <s v="SCHALTER-SCHLÜSSL 448 136"/>
    <s v="Y1"/>
    <s v="EMEA"/>
    <x v="3"/>
    <m/>
    <m/>
    <x v="0"/>
    <s v="EA"/>
    <n v="34.700000000000003"/>
    <s v="GBP"/>
    <n v="1"/>
    <s v="EA"/>
    <s v="01.01.2015"/>
    <s v="31.12.9999"/>
  </r>
  <r>
    <x v="507"/>
    <x v="502"/>
    <s v="SCHALTER-SCHLÜSSL 448 136"/>
    <s v="Y1"/>
    <s v="EMEA"/>
    <x v="4"/>
    <m/>
    <m/>
    <x v="0"/>
    <s v="EA"/>
    <n v="13260"/>
    <s v="HUF"/>
    <n v="1"/>
    <s v="EA"/>
    <s v="01.01.2015"/>
    <s v="31.12.9999"/>
  </r>
  <r>
    <x v="507"/>
    <x v="502"/>
    <s v="SCHALTER-SCHLÜSSL 448 136"/>
    <s v="Y1"/>
    <s v="EMEA"/>
    <x v="5"/>
    <m/>
    <m/>
    <x v="0"/>
    <s v="EA"/>
    <n v="433.5"/>
    <s v="NOK"/>
    <n v="1"/>
    <s v="EA"/>
    <s v="01.01.2015"/>
    <s v="31.12.9999"/>
  </r>
  <r>
    <x v="507"/>
    <x v="502"/>
    <s v="SCHALTER-SCHLÜSSL 448 136"/>
    <s v="Y1"/>
    <s v="EMEA"/>
    <x v="6"/>
    <m/>
    <m/>
    <x v="0"/>
    <s v="EA"/>
    <n v="183.6"/>
    <s v="PLN"/>
    <n v="1"/>
    <s v="EA"/>
    <s v="01.01.2015"/>
    <s v="31.12.9999"/>
  </r>
  <r>
    <x v="507"/>
    <x v="502"/>
    <s v="SCHALTER-SCHLÜSSL 448 136"/>
    <s v="Y1"/>
    <s v="EMEA"/>
    <x v="7"/>
    <m/>
    <m/>
    <x v="0"/>
    <s v="EA"/>
    <n v="489.6"/>
    <s v="SEK"/>
    <n v="1"/>
    <s v="EA"/>
    <s v="01.01.2015"/>
    <s v="31.12.9999"/>
  </r>
  <r>
    <x v="507"/>
    <x v="502"/>
    <s v="SCHALTER-SCHLÜSSL 448 136"/>
    <s v="Y1"/>
    <s v="EMEA"/>
    <x v="8"/>
    <m/>
    <m/>
    <x v="0"/>
    <s v="EA"/>
    <n v="153"/>
    <s v="TRY"/>
    <n v="1"/>
    <s v="EA"/>
    <s v="01.01.2015"/>
    <s v="31.12.9999"/>
  </r>
  <r>
    <x v="507"/>
    <x v="502"/>
    <s v="SCHALTER-SCHLÜSSL 448 136"/>
    <s v="Y1"/>
    <s v="EMEA"/>
    <x v="9"/>
    <m/>
    <m/>
    <x v="0"/>
    <s v="EA"/>
    <n v="612"/>
    <s v="ZAR"/>
    <n v="1"/>
    <s v="EA"/>
    <s v="01.01.2015"/>
    <s v="31.12.9999"/>
  </r>
  <r>
    <x v="508"/>
    <x v="503"/>
    <s v="KABEL-KOAX RG 58-U"/>
    <s v="Y1"/>
    <s v="EMEA"/>
    <x v="0"/>
    <m/>
    <m/>
    <x v="0"/>
    <s v="EA"/>
    <n v="0.26"/>
    <s v="CZK"/>
    <n v="1"/>
    <s v="EA"/>
    <s v="01.01.2014"/>
    <s v="31.12.9999"/>
  </r>
  <r>
    <x v="508"/>
    <x v="503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508"/>
    <x v="503"/>
    <s v="KABEL-KOAX RG 58-U"/>
    <s v="Y1"/>
    <s v="EMEA"/>
    <x v="2"/>
    <m/>
    <m/>
    <x v="0"/>
    <s v="EA"/>
    <n v="0.01"/>
    <s v="EUR"/>
    <n v="1"/>
    <s v="EA"/>
    <s v="01.01.2014"/>
    <s v="31.12.9999"/>
  </r>
  <r>
    <x v="508"/>
    <x v="503"/>
    <s v="KABEL-KOAX RG 58-U"/>
    <s v="Y1"/>
    <s v="EMEA"/>
    <x v="3"/>
    <m/>
    <m/>
    <x v="0"/>
    <s v="M"/>
    <n v="0.01"/>
    <s v="GBP"/>
    <n v="1"/>
    <s v="M"/>
    <s v="01.01.2014"/>
    <s v="31.12.9999"/>
  </r>
  <r>
    <x v="508"/>
    <x v="503"/>
    <s v="KABEL-KOAX RG 58-U"/>
    <s v="Y1"/>
    <s v="EMEA"/>
    <x v="4"/>
    <m/>
    <m/>
    <x v="0"/>
    <s v="EA"/>
    <n v="3"/>
    <s v="HUF"/>
    <n v="1"/>
    <s v="EA"/>
    <s v="01.01.2015"/>
    <s v="31.12.9999"/>
  </r>
  <r>
    <x v="508"/>
    <x v="503"/>
    <s v="KABEL-KOAX RG 58-U"/>
    <s v="Y1"/>
    <s v="EMEA"/>
    <x v="5"/>
    <m/>
    <m/>
    <x v="0"/>
    <s v="M"/>
    <n v="0.09"/>
    <s v="NOK"/>
    <n v="1"/>
    <s v="M"/>
    <s v="01.01.2014"/>
    <s v="31.12.9999"/>
  </r>
  <r>
    <x v="508"/>
    <x v="503"/>
    <s v="KABEL-KOAX RG 58-U"/>
    <s v="Y1"/>
    <s v="EMEA"/>
    <x v="6"/>
    <m/>
    <m/>
    <x v="0"/>
    <s v="M"/>
    <n v="0.04"/>
    <s v="PLN"/>
    <n v="1"/>
    <s v="M"/>
    <s v="01.01.2014"/>
    <s v="31.12.9999"/>
  </r>
  <r>
    <x v="508"/>
    <x v="503"/>
    <s v="KABEL-KOAX RG 58-U"/>
    <s v="Y1"/>
    <s v="EMEA"/>
    <x v="7"/>
    <m/>
    <m/>
    <x v="0"/>
    <s v="M"/>
    <n v="0.1"/>
    <s v="SEK"/>
    <n v="1"/>
    <s v="M"/>
    <s v="01.01.2014"/>
    <s v="31.12.9999"/>
  </r>
  <r>
    <x v="508"/>
    <x v="503"/>
    <s v="KABEL-KOAX RG 58-U"/>
    <s v="Y1"/>
    <s v="EMEA"/>
    <x v="8"/>
    <m/>
    <m/>
    <x v="0"/>
    <s v="EA"/>
    <n v="0.03"/>
    <s v="TRY"/>
    <n v="1"/>
    <s v="EA"/>
    <s v="01.05.2014"/>
    <s v="31.12.9999"/>
  </r>
  <r>
    <x v="508"/>
    <x v="503"/>
    <s v="KABEL-KOAX RG 58-U"/>
    <s v="Y1"/>
    <s v="EMEA"/>
    <x v="9"/>
    <m/>
    <m/>
    <x v="0"/>
    <s v="M"/>
    <n v="0.12"/>
    <s v="ZAR"/>
    <n v="1"/>
    <s v="M"/>
    <s v="01.01.2014"/>
    <s v="31.12.9999"/>
  </r>
  <r>
    <x v="509"/>
    <x v="504"/>
    <s v="UP-KASTEN F.UV300"/>
    <s v="Y1"/>
    <s v="EMEA"/>
    <x v="0"/>
    <m/>
    <m/>
    <x v="0"/>
    <s v="EA"/>
    <n v="198.9"/>
    <s v="CZK"/>
    <n v="1"/>
    <s v="EA"/>
    <s v="01.01.2015"/>
    <s v="31.12.9999"/>
  </r>
  <r>
    <x v="509"/>
    <x v="504"/>
    <s v="UP-KASTEN F.UV300"/>
    <s v="Y1"/>
    <s v="EMEA"/>
    <x v="1"/>
    <m/>
    <m/>
    <x v="0"/>
    <s v="EA"/>
    <n v="59.3"/>
    <s v="DKK"/>
    <n v="1"/>
    <s v="EA"/>
    <s v="01.01.2015"/>
    <s v="31.12.9999"/>
  </r>
  <r>
    <x v="509"/>
    <x v="504"/>
    <s v="UP-KASTEN F.UV300"/>
    <s v="Y1"/>
    <s v="EMEA"/>
    <x v="2"/>
    <m/>
    <m/>
    <x v="0"/>
    <s v="EA"/>
    <n v="8"/>
    <s v="EUR"/>
    <n v="1"/>
    <s v="EA"/>
    <s v="01.01.2015"/>
    <s v="31.12.9999"/>
  </r>
  <r>
    <x v="509"/>
    <x v="504"/>
    <s v="UP-KASTEN F.UV300"/>
    <s v="Y1"/>
    <s v="EMEA"/>
    <x v="3"/>
    <m/>
    <m/>
    <x v="0"/>
    <s v="EA"/>
    <n v="5.5"/>
    <s v="GBP"/>
    <n v="1"/>
    <s v="EA"/>
    <s v="01.01.2015"/>
    <s v="31.12.9999"/>
  </r>
  <r>
    <x v="509"/>
    <x v="504"/>
    <s v="UP-KASTEN F.UV300"/>
    <s v="Y1"/>
    <s v="EMEA"/>
    <x v="4"/>
    <m/>
    <m/>
    <x v="0"/>
    <s v="EA"/>
    <n v="2069"/>
    <s v="HUF"/>
    <n v="1"/>
    <s v="EA"/>
    <s v="01.01.2015"/>
    <s v="31.12.9999"/>
  </r>
  <r>
    <x v="509"/>
    <x v="504"/>
    <s v="UP-KASTEN F.UV300"/>
    <s v="Y1"/>
    <s v="EMEA"/>
    <x v="5"/>
    <m/>
    <m/>
    <x v="0"/>
    <s v="EA"/>
    <n v="67.7"/>
    <s v="NOK"/>
    <n v="1"/>
    <s v="EA"/>
    <s v="01.01.2015"/>
    <s v="31.12.9999"/>
  </r>
  <r>
    <x v="509"/>
    <x v="504"/>
    <s v="UP-KASTEN F.UV300"/>
    <s v="Y1"/>
    <s v="EMEA"/>
    <x v="6"/>
    <m/>
    <m/>
    <x v="0"/>
    <s v="EA"/>
    <n v="28.7"/>
    <s v="PLN"/>
    <n v="1"/>
    <s v="EA"/>
    <s v="01.01.2015"/>
    <s v="31.12.9999"/>
  </r>
  <r>
    <x v="509"/>
    <x v="504"/>
    <s v="UP-KASTEN F.UV300"/>
    <s v="Y1"/>
    <s v="EMEA"/>
    <x v="7"/>
    <m/>
    <m/>
    <x v="0"/>
    <s v="EA"/>
    <n v="76.400000000000006"/>
    <s v="SEK"/>
    <n v="1"/>
    <s v="EA"/>
    <s v="01.01.2015"/>
    <s v="31.12.9999"/>
  </r>
  <r>
    <x v="509"/>
    <x v="504"/>
    <s v="UP-KASTEN F.UV300"/>
    <s v="Y1"/>
    <s v="EMEA"/>
    <x v="8"/>
    <m/>
    <m/>
    <x v="0"/>
    <s v="EA"/>
    <n v="23.9"/>
    <s v="TRY"/>
    <n v="1"/>
    <s v="EA"/>
    <s v="01.01.2015"/>
    <s v="31.12.9999"/>
  </r>
  <r>
    <x v="509"/>
    <x v="504"/>
    <s v="UP-KASTEN F.UV300"/>
    <s v="Y1"/>
    <s v="EMEA"/>
    <x v="9"/>
    <m/>
    <m/>
    <x v="0"/>
    <s v="EA"/>
    <n v="95.5"/>
    <s v="ZAR"/>
    <n v="1"/>
    <s v="EA"/>
    <s v="01.01.2015"/>
    <s v="31.12.9999"/>
  </r>
  <r>
    <x v="510"/>
    <x v="505"/>
    <s v="SCHUTZSCHLAUCH TN 30"/>
    <s v="Y1"/>
    <s v="EMEA"/>
    <x v="0"/>
    <m/>
    <m/>
    <x v="0"/>
    <s v="EA"/>
    <n v="0.26"/>
    <s v="CZK"/>
    <n v="1"/>
    <s v="EA"/>
    <s v="01.01.2014"/>
    <s v="31.12.9999"/>
  </r>
  <r>
    <x v="510"/>
    <x v="505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510"/>
    <x v="505"/>
    <s v="SCHUTZSCHLAUCH TN 30"/>
    <s v="Y1"/>
    <s v="EMEA"/>
    <x v="2"/>
    <m/>
    <m/>
    <x v="0"/>
    <s v="EA"/>
    <n v="0.01"/>
    <s v="EUR"/>
    <n v="1"/>
    <s v="EA"/>
    <s v="01.01.2014"/>
    <s v="31.12.9999"/>
  </r>
  <r>
    <x v="510"/>
    <x v="505"/>
    <s v="SCHUTZSCHLAUCH TN 30"/>
    <s v="Y1"/>
    <s v="EMEA"/>
    <x v="3"/>
    <m/>
    <m/>
    <x v="0"/>
    <s v="M"/>
    <n v="0.01"/>
    <s v="GBP"/>
    <n v="1"/>
    <s v="M"/>
    <s v="01.01.2014"/>
    <s v="31.12.9999"/>
  </r>
  <r>
    <x v="510"/>
    <x v="505"/>
    <s v="SCHUTZSCHLAUCH TN 30"/>
    <s v="Y1"/>
    <s v="EMEA"/>
    <x v="4"/>
    <m/>
    <m/>
    <x v="0"/>
    <s v="EA"/>
    <n v="3"/>
    <s v="HUF"/>
    <n v="1"/>
    <s v="EA"/>
    <s v="01.01.2015"/>
    <s v="31.12.9999"/>
  </r>
  <r>
    <x v="510"/>
    <x v="505"/>
    <s v="SCHUTZSCHLAUCH TN 30"/>
    <s v="Y1"/>
    <s v="EMEA"/>
    <x v="5"/>
    <m/>
    <m/>
    <x v="0"/>
    <s v="M"/>
    <n v="0.09"/>
    <s v="NOK"/>
    <n v="1"/>
    <s v="M"/>
    <s v="01.01.2014"/>
    <s v="31.12.9999"/>
  </r>
  <r>
    <x v="510"/>
    <x v="505"/>
    <s v="SCHUTZSCHLAUCH TN 30"/>
    <s v="Y1"/>
    <s v="EMEA"/>
    <x v="6"/>
    <m/>
    <m/>
    <x v="0"/>
    <s v="M"/>
    <n v="0.04"/>
    <s v="PLN"/>
    <n v="1"/>
    <s v="M"/>
    <s v="01.01.2014"/>
    <s v="31.12.9999"/>
  </r>
  <r>
    <x v="510"/>
    <x v="505"/>
    <s v="SCHUTZSCHLAUCH TN 30"/>
    <s v="Y1"/>
    <s v="EMEA"/>
    <x v="7"/>
    <m/>
    <m/>
    <x v="0"/>
    <s v="M"/>
    <n v="0.1"/>
    <s v="SEK"/>
    <n v="1"/>
    <s v="M"/>
    <s v="01.01.2014"/>
    <s v="31.12.9999"/>
  </r>
  <r>
    <x v="510"/>
    <x v="505"/>
    <s v="SCHUTZSCHLAUCH TN 30"/>
    <s v="Y1"/>
    <s v="EMEA"/>
    <x v="8"/>
    <m/>
    <m/>
    <x v="0"/>
    <s v="EA"/>
    <n v="0.03"/>
    <s v="TRY"/>
    <n v="1"/>
    <s v="EA"/>
    <s v="01.05.2014"/>
    <s v="31.12.9999"/>
  </r>
  <r>
    <x v="510"/>
    <x v="505"/>
    <s v="SCHUTZSCHLAUCH TN 30"/>
    <s v="Y1"/>
    <s v="EMEA"/>
    <x v="9"/>
    <m/>
    <m/>
    <x v="0"/>
    <s v="M"/>
    <n v="0.12"/>
    <s v="ZAR"/>
    <n v="1"/>
    <s v="M"/>
    <s v="01.01.2014"/>
    <s v="31.12.9999"/>
  </r>
  <r>
    <x v="511"/>
    <x v="506"/>
    <s v="SCHUTZSCHLAUCH TN 15"/>
    <s v="Y1"/>
    <s v="EMEA"/>
    <x v="0"/>
    <m/>
    <m/>
    <x v="0"/>
    <s v="EA"/>
    <n v="0.26"/>
    <s v="CZK"/>
    <n v="1"/>
    <s v="EA"/>
    <s v="01.01.2014"/>
    <s v="31.12.9999"/>
  </r>
  <r>
    <x v="511"/>
    <x v="506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511"/>
    <x v="506"/>
    <s v="SCHUTZSCHLAUCH TN 15"/>
    <s v="Y1"/>
    <s v="EMEA"/>
    <x v="2"/>
    <m/>
    <m/>
    <x v="0"/>
    <s v="EA"/>
    <n v="0.01"/>
    <s v="EUR"/>
    <n v="1"/>
    <s v="EA"/>
    <s v="01.01.2014"/>
    <s v="31.12.9999"/>
  </r>
  <r>
    <x v="511"/>
    <x v="506"/>
    <s v="SCHUTZSCHLAUCH TN 15"/>
    <s v="Y1"/>
    <s v="EMEA"/>
    <x v="3"/>
    <m/>
    <m/>
    <x v="0"/>
    <s v="M"/>
    <n v="0.01"/>
    <s v="GBP"/>
    <n v="1"/>
    <s v="M"/>
    <s v="01.01.2014"/>
    <s v="31.12.9999"/>
  </r>
  <r>
    <x v="511"/>
    <x v="506"/>
    <s v="SCHUTZSCHLAUCH TN 15"/>
    <s v="Y1"/>
    <s v="EMEA"/>
    <x v="4"/>
    <m/>
    <m/>
    <x v="0"/>
    <s v="EA"/>
    <n v="3"/>
    <s v="HUF"/>
    <n v="1"/>
    <s v="EA"/>
    <s v="01.01.2015"/>
    <s v="31.12.9999"/>
  </r>
  <r>
    <x v="511"/>
    <x v="506"/>
    <s v="SCHUTZSCHLAUCH TN 15"/>
    <s v="Y1"/>
    <s v="EMEA"/>
    <x v="5"/>
    <m/>
    <m/>
    <x v="0"/>
    <s v="M"/>
    <n v="0.09"/>
    <s v="NOK"/>
    <n v="1"/>
    <s v="M"/>
    <s v="01.01.2014"/>
    <s v="31.12.9999"/>
  </r>
  <r>
    <x v="511"/>
    <x v="506"/>
    <s v="SCHUTZSCHLAUCH TN 15"/>
    <s v="Y1"/>
    <s v="EMEA"/>
    <x v="6"/>
    <m/>
    <m/>
    <x v="0"/>
    <s v="M"/>
    <n v="0.04"/>
    <s v="PLN"/>
    <n v="1"/>
    <s v="M"/>
    <s v="01.01.2014"/>
    <s v="31.12.9999"/>
  </r>
  <r>
    <x v="511"/>
    <x v="506"/>
    <s v="SCHUTZSCHLAUCH TN 15"/>
    <s v="Y1"/>
    <s v="EMEA"/>
    <x v="7"/>
    <m/>
    <m/>
    <x v="0"/>
    <s v="M"/>
    <n v="0.1"/>
    <s v="SEK"/>
    <n v="1"/>
    <s v="M"/>
    <s v="01.01.2014"/>
    <s v="31.12.9999"/>
  </r>
  <r>
    <x v="511"/>
    <x v="506"/>
    <s v="SCHUTZSCHLAUCH TN 15"/>
    <s v="Y1"/>
    <s v="EMEA"/>
    <x v="8"/>
    <m/>
    <m/>
    <x v="0"/>
    <s v="EA"/>
    <n v="0.03"/>
    <s v="TRY"/>
    <n v="1"/>
    <s v="EA"/>
    <s v="01.05.2014"/>
    <s v="31.12.9999"/>
  </r>
  <r>
    <x v="511"/>
    <x v="506"/>
    <s v="SCHUTZSCHLAUCH TN 15"/>
    <s v="Y1"/>
    <s v="EMEA"/>
    <x v="9"/>
    <m/>
    <m/>
    <x v="0"/>
    <s v="M"/>
    <n v="0.12"/>
    <s v="ZAR"/>
    <n v="1"/>
    <s v="M"/>
    <s v="01.01.2014"/>
    <s v="31.12.9999"/>
  </r>
  <r>
    <x v="512"/>
    <x v="507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512"/>
    <x v="507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512"/>
    <x v="507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512"/>
    <x v="507"/>
    <s v="VERDRAHTUNGSKANAL 40X60 PVC"/>
    <s v="Y1"/>
    <s v="EMEA"/>
    <x v="3"/>
    <m/>
    <m/>
    <x v="0"/>
    <s v="M"/>
    <n v="0.01"/>
    <s v="GBP"/>
    <n v="1"/>
    <s v="M"/>
    <s v="01.01.2014"/>
    <s v="31.12.9999"/>
  </r>
  <r>
    <x v="512"/>
    <x v="507"/>
    <s v="VERDRAHTUNGSKANAL 40X60 PVC"/>
    <s v="Y1"/>
    <s v="EMEA"/>
    <x v="4"/>
    <m/>
    <m/>
    <x v="0"/>
    <s v="EA"/>
    <n v="3"/>
    <s v="HUF"/>
    <n v="1"/>
    <s v="EA"/>
    <s v="01.01.2015"/>
    <s v="31.12.9999"/>
  </r>
  <r>
    <x v="512"/>
    <x v="507"/>
    <s v="VERDRAHTUNGSKANAL 40X60 PVC"/>
    <s v="Y1"/>
    <s v="EMEA"/>
    <x v="5"/>
    <m/>
    <m/>
    <x v="0"/>
    <s v="M"/>
    <n v="0.09"/>
    <s v="NOK"/>
    <n v="1"/>
    <s v="M"/>
    <s v="01.01.2014"/>
    <s v="31.12.9999"/>
  </r>
  <r>
    <x v="512"/>
    <x v="507"/>
    <s v="VERDRAHTUNGSKANAL 40X60 PVC"/>
    <s v="Y1"/>
    <s v="EMEA"/>
    <x v="6"/>
    <m/>
    <m/>
    <x v="0"/>
    <s v="M"/>
    <n v="0.04"/>
    <s v="PLN"/>
    <n v="1"/>
    <s v="M"/>
    <s v="01.01.2014"/>
    <s v="31.12.9999"/>
  </r>
  <r>
    <x v="512"/>
    <x v="507"/>
    <s v="VERDRAHTUNGSKANAL 40X60 PVC"/>
    <s v="Y1"/>
    <s v="EMEA"/>
    <x v="7"/>
    <m/>
    <m/>
    <x v="0"/>
    <s v="M"/>
    <n v="0.1"/>
    <s v="SEK"/>
    <n v="1"/>
    <s v="M"/>
    <s v="01.01.2014"/>
    <s v="31.12.9999"/>
  </r>
  <r>
    <x v="512"/>
    <x v="507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512"/>
    <x v="507"/>
    <s v="VERDRAHTUNGSKANAL 40X60 PVC"/>
    <s v="Y1"/>
    <s v="EMEA"/>
    <x v="9"/>
    <m/>
    <m/>
    <x v="0"/>
    <s v="M"/>
    <n v="0.12"/>
    <s v="ZAR"/>
    <n v="1"/>
    <s v="M"/>
    <s v="01.01.2014"/>
    <s v="31.12.9999"/>
  </r>
  <r>
    <x v="513"/>
    <x v="508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513"/>
    <x v="508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513"/>
    <x v="508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513"/>
    <x v="508"/>
    <s v="VERDRAHTUNGSKANAL 40X40 PVC"/>
    <s v="Y1"/>
    <s v="EMEA"/>
    <x v="3"/>
    <m/>
    <m/>
    <x v="0"/>
    <s v="M"/>
    <n v="0.01"/>
    <s v="GBP"/>
    <n v="1"/>
    <s v="M"/>
    <s v="01.01.2014"/>
    <s v="31.12.9999"/>
  </r>
  <r>
    <x v="513"/>
    <x v="508"/>
    <s v="VERDRAHTUNGSKANAL 40X40 PVC"/>
    <s v="Y1"/>
    <s v="EMEA"/>
    <x v="4"/>
    <m/>
    <m/>
    <x v="0"/>
    <s v="EA"/>
    <n v="3"/>
    <s v="HUF"/>
    <n v="1"/>
    <s v="EA"/>
    <s v="01.01.2015"/>
    <s v="31.12.9999"/>
  </r>
  <r>
    <x v="513"/>
    <x v="508"/>
    <s v="VERDRAHTUNGSKANAL 40X40 PVC"/>
    <s v="Y1"/>
    <s v="EMEA"/>
    <x v="5"/>
    <m/>
    <m/>
    <x v="0"/>
    <s v="M"/>
    <n v="0.09"/>
    <s v="NOK"/>
    <n v="1"/>
    <s v="M"/>
    <s v="01.01.2014"/>
    <s v="31.12.9999"/>
  </r>
  <r>
    <x v="513"/>
    <x v="508"/>
    <s v="VERDRAHTUNGSKANAL 40X40 PVC"/>
    <s v="Y1"/>
    <s v="EMEA"/>
    <x v="6"/>
    <m/>
    <m/>
    <x v="0"/>
    <s v="M"/>
    <n v="0.04"/>
    <s v="PLN"/>
    <n v="1"/>
    <s v="M"/>
    <s v="01.01.2014"/>
    <s v="31.12.9999"/>
  </r>
  <r>
    <x v="513"/>
    <x v="508"/>
    <s v="VERDRAHTUNGSKANAL 40X40 PVC"/>
    <s v="Y1"/>
    <s v="EMEA"/>
    <x v="7"/>
    <m/>
    <m/>
    <x v="0"/>
    <s v="M"/>
    <n v="0.1"/>
    <s v="SEK"/>
    <n v="1"/>
    <s v="M"/>
    <s v="01.01.2014"/>
    <s v="31.12.9999"/>
  </r>
  <r>
    <x v="513"/>
    <x v="508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513"/>
    <x v="508"/>
    <s v="VERDRAHTUNGSKANAL 40X40 PVC"/>
    <s v="Y1"/>
    <s v="EMEA"/>
    <x v="9"/>
    <m/>
    <m/>
    <x v="0"/>
    <s v="M"/>
    <n v="0.12"/>
    <s v="ZAR"/>
    <n v="1"/>
    <s v="M"/>
    <s v="01.01.2014"/>
    <s v="31.12.9999"/>
  </r>
  <r>
    <x v="514"/>
    <x v="509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514"/>
    <x v="509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514"/>
    <x v="509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514"/>
    <x v="509"/>
    <s v="ISOSCHL-SCHRU HFT-B 305-127"/>
    <s v="Y1"/>
    <s v="EMEA"/>
    <x v="3"/>
    <m/>
    <m/>
    <x v="0"/>
    <s v="M"/>
    <n v="0.01"/>
    <s v="GBP"/>
    <n v="1"/>
    <s v="M"/>
    <s v="01.01.2014"/>
    <s v="31.12.9999"/>
  </r>
  <r>
    <x v="514"/>
    <x v="509"/>
    <s v="ISOSCHL-SCHRU HFT-B 305-127"/>
    <s v="Y1"/>
    <s v="EMEA"/>
    <x v="4"/>
    <m/>
    <m/>
    <x v="0"/>
    <s v="EA"/>
    <n v="3"/>
    <s v="HUF"/>
    <n v="1"/>
    <s v="EA"/>
    <s v="01.01.2015"/>
    <s v="31.12.9999"/>
  </r>
  <r>
    <x v="514"/>
    <x v="509"/>
    <s v="ISOSCHL-SCHRU HFT-B 305-127"/>
    <s v="Y1"/>
    <s v="EMEA"/>
    <x v="5"/>
    <m/>
    <m/>
    <x v="0"/>
    <s v="M"/>
    <n v="0.09"/>
    <s v="NOK"/>
    <n v="1"/>
    <s v="M"/>
    <s v="01.01.2014"/>
    <s v="31.12.9999"/>
  </r>
  <r>
    <x v="514"/>
    <x v="509"/>
    <s v="ISOSCHL-SCHRU HFT-B 305-127"/>
    <s v="Y1"/>
    <s v="EMEA"/>
    <x v="6"/>
    <m/>
    <m/>
    <x v="0"/>
    <s v="M"/>
    <n v="0.04"/>
    <s v="PLN"/>
    <n v="1"/>
    <s v="M"/>
    <s v="01.01.2014"/>
    <s v="31.12.9999"/>
  </r>
  <r>
    <x v="514"/>
    <x v="509"/>
    <s v="ISOSCHL-SCHRU HFT-B 305-127"/>
    <s v="Y1"/>
    <s v="EMEA"/>
    <x v="7"/>
    <m/>
    <m/>
    <x v="0"/>
    <s v="M"/>
    <n v="0.1"/>
    <s v="SEK"/>
    <n v="1"/>
    <s v="M"/>
    <s v="01.01.2014"/>
    <s v="31.12.9999"/>
  </r>
  <r>
    <x v="514"/>
    <x v="509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514"/>
    <x v="509"/>
    <s v="ISOSCHL-SCHRU HFT-B 305-127"/>
    <s v="Y1"/>
    <s v="EMEA"/>
    <x v="9"/>
    <m/>
    <m/>
    <x v="0"/>
    <s v="M"/>
    <n v="0.12"/>
    <s v="ZAR"/>
    <n v="1"/>
    <s v="M"/>
    <s v="01.01.2014"/>
    <s v="31.12.9999"/>
  </r>
  <r>
    <x v="515"/>
    <x v="510"/>
    <s v="GEHÄUSE 15 HE (FCS)"/>
    <s v="Y1"/>
    <s v="EMEA"/>
    <x v="0"/>
    <m/>
    <m/>
    <x v="0"/>
    <s v="EA"/>
    <n v="19646.5"/>
    <s v="CZK"/>
    <n v="1"/>
    <s v="EA"/>
    <s v="01.01.2015"/>
    <s v="31.12.9999"/>
  </r>
  <r>
    <x v="515"/>
    <x v="510"/>
    <s v="GEHÄUSE 15 HE (FCS)"/>
    <s v="Y1"/>
    <s v="EMEA"/>
    <x v="1"/>
    <m/>
    <m/>
    <x v="0"/>
    <s v="EA"/>
    <n v="5854.7"/>
    <s v="DKK"/>
    <n v="1"/>
    <s v="EA"/>
    <s v="01.01.2015"/>
    <s v="31.12.9999"/>
  </r>
  <r>
    <x v="515"/>
    <x v="510"/>
    <s v="GEHÄUSE 15 HE (FCS)"/>
    <s v="Y1"/>
    <s v="EMEA"/>
    <x v="2"/>
    <m/>
    <m/>
    <x v="0"/>
    <s v="EA"/>
    <n v="785.9"/>
    <s v="EUR"/>
    <n v="1"/>
    <s v="EA"/>
    <s v="01.01.2015"/>
    <s v="31.12.9999"/>
  </r>
  <r>
    <x v="515"/>
    <x v="510"/>
    <s v="GEHÄUSE 15 HE (FCS)"/>
    <s v="Y1"/>
    <s v="EMEA"/>
    <x v="3"/>
    <m/>
    <m/>
    <x v="0"/>
    <s v="EA"/>
    <n v="534.4"/>
    <s v="GBP"/>
    <n v="1"/>
    <s v="EA"/>
    <s v="01.01.2015"/>
    <s v="31.12.9999"/>
  </r>
  <r>
    <x v="515"/>
    <x v="510"/>
    <s v="GEHÄUSE 15 HE (FCS)"/>
    <s v="Y1"/>
    <s v="EMEA"/>
    <x v="4"/>
    <m/>
    <m/>
    <x v="0"/>
    <s v="EA"/>
    <n v="204323"/>
    <s v="HUF"/>
    <n v="1"/>
    <s v="EA"/>
    <s v="01.01.2015"/>
    <s v="31.12.9999"/>
  </r>
  <r>
    <x v="515"/>
    <x v="510"/>
    <s v="GEHÄUSE 15 HE (FCS)"/>
    <s v="Y1"/>
    <s v="EMEA"/>
    <x v="5"/>
    <m/>
    <m/>
    <x v="0"/>
    <s v="EA"/>
    <n v="6679.9"/>
    <s v="NOK"/>
    <n v="1"/>
    <s v="EA"/>
    <s v="01.01.2015"/>
    <s v="31.12.9999"/>
  </r>
  <r>
    <x v="515"/>
    <x v="510"/>
    <s v="GEHÄUSE 15 HE (FCS)"/>
    <s v="Y1"/>
    <s v="EMEA"/>
    <x v="6"/>
    <m/>
    <m/>
    <x v="0"/>
    <s v="EA"/>
    <n v="2829.1"/>
    <s v="PLN"/>
    <n v="1"/>
    <s v="EA"/>
    <s v="01.01.2015"/>
    <s v="31.12.9999"/>
  </r>
  <r>
    <x v="515"/>
    <x v="510"/>
    <s v="GEHÄUSE 15 HE (FCS)"/>
    <s v="Y1"/>
    <s v="EMEA"/>
    <x v="7"/>
    <m/>
    <m/>
    <x v="0"/>
    <s v="EA"/>
    <n v="7544.3"/>
    <s v="SEK"/>
    <n v="1"/>
    <s v="EA"/>
    <s v="01.01.2015"/>
    <s v="31.12.9999"/>
  </r>
  <r>
    <x v="515"/>
    <x v="510"/>
    <s v="GEHÄUSE 15 HE (FCS)"/>
    <s v="Y1"/>
    <s v="EMEA"/>
    <x v="8"/>
    <m/>
    <m/>
    <x v="0"/>
    <s v="EA"/>
    <n v="2357.6"/>
    <s v="TRY"/>
    <n v="1"/>
    <s v="EA"/>
    <s v="01.01.2015"/>
    <s v="31.12.9999"/>
  </r>
  <r>
    <x v="515"/>
    <x v="510"/>
    <s v="GEHÄUSE 15 HE (FCS)"/>
    <s v="Y1"/>
    <s v="EMEA"/>
    <x v="9"/>
    <m/>
    <m/>
    <x v="0"/>
    <s v="EA"/>
    <n v="9430.4"/>
    <s v="ZAR"/>
    <n v="1"/>
    <s v="EA"/>
    <s v="01.01.2015"/>
    <s v="31.12.9999"/>
  </r>
  <r>
    <x v="516"/>
    <x v="511"/>
    <s v="KABEL KOAXIAL 75 OHM"/>
    <s v="Y1"/>
    <s v="EMEA"/>
    <x v="0"/>
    <m/>
    <m/>
    <x v="0"/>
    <s v="EA"/>
    <n v="0.26"/>
    <s v="CZK"/>
    <n v="1"/>
    <s v="EA"/>
    <s v="01.01.2014"/>
    <s v="31.12.9999"/>
  </r>
  <r>
    <x v="516"/>
    <x v="511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516"/>
    <x v="511"/>
    <s v="KABEL KOAXIAL 75 OHM"/>
    <s v="Y1"/>
    <s v="EMEA"/>
    <x v="2"/>
    <m/>
    <m/>
    <x v="0"/>
    <s v="EA"/>
    <n v="0.01"/>
    <s v="EUR"/>
    <n v="1"/>
    <s v="EA"/>
    <s v="01.01.2014"/>
    <s v="31.12.9999"/>
  </r>
  <r>
    <x v="516"/>
    <x v="511"/>
    <s v="KABEL KOAXIAL 75 OHM"/>
    <s v="Y1"/>
    <s v="EMEA"/>
    <x v="3"/>
    <m/>
    <m/>
    <x v="0"/>
    <s v="M"/>
    <n v="0.01"/>
    <s v="GBP"/>
    <n v="1"/>
    <s v="M"/>
    <s v="01.01.2014"/>
    <s v="31.12.9999"/>
  </r>
  <r>
    <x v="516"/>
    <x v="511"/>
    <s v="KABEL KOAXIAL 75 OHM"/>
    <s v="Y1"/>
    <s v="EMEA"/>
    <x v="4"/>
    <m/>
    <m/>
    <x v="0"/>
    <s v="EA"/>
    <n v="3"/>
    <s v="HUF"/>
    <n v="1"/>
    <s v="EA"/>
    <s v="01.01.2015"/>
    <s v="31.12.9999"/>
  </r>
  <r>
    <x v="516"/>
    <x v="511"/>
    <s v="KABEL KOAXIAL 75 OHM"/>
    <s v="Y1"/>
    <s v="EMEA"/>
    <x v="5"/>
    <m/>
    <m/>
    <x v="0"/>
    <s v="M"/>
    <n v="0.09"/>
    <s v="NOK"/>
    <n v="1"/>
    <s v="M"/>
    <s v="01.01.2014"/>
    <s v="31.12.9999"/>
  </r>
  <r>
    <x v="516"/>
    <x v="511"/>
    <s v="KABEL KOAXIAL 75 OHM"/>
    <s v="Y1"/>
    <s v="EMEA"/>
    <x v="6"/>
    <m/>
    <m/>
    <x v="0"/>
    <s v="M"/>
    <n v="0.04"/>
    <s v="PLN"/>
    <n v="1"/>
    <s v="M"/>
    <s v="01.01.2014"/>
    <s v="31.12.9999"/>
  </r>
  <r>
    <x v="516"/>
    <x v="511"/>
    <s v="KABEL KOAXIAL 75 OHM"/>
    <s v="Y1"/>
    <s v="EMEA"/>
    <x v="7"/>
    <m/>
    <m/>
    <x v="0"/>
    <s v="M"/>
    <n v="0.1"/>
    <s v="SEK"/>
    <n v="1"/>
    <s v="M"/>
    <s v="01.01.2014"/>
    <s v="31.12.9999"/>
  </r>
  <r>
    <x v="516"/>
    <x v="511"/>
    <s v="KABEL KOAXIAL 75 OHM"/>
    <s v="Y1"/>
    <s v="EMEA"/>
    <x v="8"/>
    <m/>
    <m/>
    <x v="0"/>
    <s v="EA"/>
    <n v="0.03"/>
    <s v="TRY"/>
    <n v="1"/>
    <s v="EA"/>
    <s v="01.05.2014"/>
    <s v="31.12.9999"/>
  </r>
  <r>
    <x v="516"/>
    <x v="511"/>
    <s v="KABEL KOAXIAL 75 OHM"/>
    <s v="Y1"/>
    <s v="EMEA"/>
    <x v="9"/>
    <m/>
    <m/>
    <x v="0"/>
    <s v="M"/>
    <n v="0.12"/>
    <s v="ZAR"/>
    <n v="1"/>
    <s v="M"/>
    <s v="01.01.2014"/>
    <s v="31.12.9999"/>
  </r>
  <r>
    <x v="517"/>
    <x v="512"/>
    <s v="ANREIHVERBINDER"/>
    <s v="Y1"/>
    <s v="EMEA"/>
    <x v="0"/>
    <m/>
    <m/>
    <x v="0"/>
    <s v="EA"/>
    <n v="1308.2"/>
    <s v="CZK"/>
    <n v="1"/>
    <s v="EA"/>
    <s v="01.01.2015"/>
    <s v="31.12.9999"/>
  </r>
  <r>
    <x v="517"/>
    <x v="512"/>
    <s v="ANREIHVERBINDER"/>
    <s v="Y1"/>
    <s v="EMEA"/>
    <x v="1"/>
    <m/>
    <m/>
    <x v="0"/>
    <s v="EA"/>
    <n v="389.9"/>
    <s v="DKK"/>
    <n v="1"/>
    <s v="EA"/>
    <s v="01.01.2015"/>
    <s v="31.12.9999"/>
  </r>
  <r>
    <x v="517"/>
    <x v="512"/>
    <s v="ANREIHVERBINDER"/>
    <s v="Y1"/>
    <s v="EMEA"/>
    <x v="2"/>
    <m/>
    <m/>
    <x v="0"/>
    <s v="EA"/>
    <n v="52.4"/>
    <s v="EUR"/>
    <n v="1"/>
    <s v="EA"/>
    <s v="01.01.2015"/>
    <s v="31.12.9999"/>
  </r>
  <r>
    <x v="517"/>
    <x v="512"/>
    <s v="ANREIHVERBINDER"/>
    <s v="Y1"/>
    <s v="EMEA"/>
    <x v="3"/>
    <m/>
    <m/>
    <x v="0"/>
    <s v="EA"/>
    <n v="35.6"/>
    <s v="GBP"/>
    <n v="1"/>
    <s v="EA"/>
    <s v="01.01.2015"/>
    <s v="31.12.9999"/>
  </r>
  <r>
    <x v="517"/>
    <x v="512"/>
    <s v="ANREIHVERBINDER"/>
    <s v="Y1"/>
    <s v="EMEA"/>
    <x v="4"/>
    <m/>
    <m/>
    <x v="0"/>
    <s v="EA"/>
    <n v="13605"/>
    <s v="HUF"/>
    <n v="1"/>
    <s v="EA"/>
    <s v="01.01.2015"/>
    <s v="31.12.9999"/>
  </r>
  <r>
    <x v="517"/>
    <x v="512"/>
    <s v="ANREIHVERBINDER"/>
    <s v="Y1"/>
    <s v="EMEA"/>
    <x v="5"/>
    <m/>
    <m/>
    <x v="0"/>
    <s v="EA"/>
    <n v="444.8"/>
    <s v="NOK"/>
    <n v="1"/>
    <s v="EA"/>
    <s v="01.01.2015"/>
    <s v="31.12.9999"/>
  </r>
  <r>
    <x v="517"/>
    <x v="512"/>
    <s v="ANREIHVERBINDER"/>
    <s v="Y1"/>
    <s v="EMEA"/>
    <x v="6"/>
    <m/>
    <m/>
    <x v="0"/>
    <s v="EA"/>
    <n v="188.4"/>
    <s v="PLN"/>
    <n v="1"/>
    <s v="EA"/>
    <s v="01.01.2015"/>
    <s v="31.12.9999"/>
  </r>
  <r>
    <x v="517"/>
    <x v="512"/>
    <s v="ANREIHVERBINDER"/>
    <s v="Y1"/>
    <s v="EMEA"/>
    <x v="7"/>
    <m/>
    <m/>
    <x v="0"/>
    <s v="EA"/>
    <n v="502.4"/>
    <s v="SEK"/>
    <n v="1"/>
    <s v="EA"/>
    <s v="01.01.2015"/>
    <s v="31.12.9999"/>
  </r>
  <r>
    <x v="517"/>
    <x v="512"/>
    <s v="ANREIHVERBINDER"/>
    <s v="Y1"/>
    <s v="EMEA"/>
    <x v="8"/>
    <m/>
    <m/>
    <x v="0"/>
    <s v="EA"/>
    <n v="157"/>
    <s v="TRY"/>
    <n v="1"/>
    <s v="EA"/>
    <s v="01.01.2015"/>
    <s v="31.12.9999"/>
  </r>
  <r>
    <x v="517"/>
    <x v="512"/>
    <s v="ANREIHVERBINDER"/>
    <s v="Y1"/>
    <s v="EMEA"/>
    <x v="9"/>
    <m/>
    <m/>
    <x v="0"/>
    <s v="EA"/>
    <n v="628"/>
    <s v="ZAR"/>
    <n v="1"/>
    <s v="EA"/>
    <s v="01.01.2015"/>
    <s v="31.12.9999"/>
  </r>
  <r>
    <x v="518"/>
    <x v="513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518"/>
    <x v="513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518"/>
    <x v="513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518"/>
    <x v="513"/>
    <s v="FLACHBANDL. 10X AWG 28 GRAU"/>
    <s v="Y1"/>
    <s v="EMEA"/>
    <x v="3"/>
    <m/>
    <m/>
    <x v="0"/>
    <s v="M"/>
    <n v="0.01"/>
    <s v="GBP"/>
    <n v="1"/>
    <s v="M"/>
    <s v="01.01.2014"/>
    <s v="31.12.9999"/>
  </r>
  <r>
    <x v="518"/>
    <x v="513"/>
    <s v="FLACHBANDL. 10X AWG 28 GRAU"/>
    <s v="Y1"/>
    <s v="EMEA"/>
    <x v="4"/>
    <m/>
    <m/>
    <x v="0"/>
    <s v="EA"/>
    <n v="3"/>
    <s v="HUF"/>
    <n v="1"/>
    <s v="EA"/>
    <s v="01.01.2015"/>
    <s v="31.12.9999"/>
  </r>
  <r>
    <x v="518"/>
    <x v="513"/>
    <s v="FLACHBANDL. 10X AWG 28 GRAU"/>
    <s v="Y1"/>
    <s v="EMEA"/>
    <x v="5"/>
    <m/>
    <m/>
    <x v="0"/>
    <s v="M"/>
    <n v="0.09"/>
    <s v="NOK"/>
    <n v="1"/>
    <s v="M"/>
    <s v="01.01.2014"/>
    <s v="31.12.9999"/>
  </r>
  <r>
    <x v="518"/>
    <x v="513"/>
    <s v="FLACHBANDL. 10X AWG 28 GRAU"/>
    <s v="Y1"/>
    <s v="EMEA"/>
    <x v="6"/>
    <m/>
    <m/>
    <x v="0"/>
    <s v="M"/>
    <n v="0.04"/>
    <s v="PLN"/>
    <n v="1"/>
    <s v="M"/>
    <s v="01.01.2014"/>
    <s v="31.12.9999"/>
  </r>
  <r>
    <x v="518"/>
    <x v="513"/>
    <s v="FLACHBANDL. 10X AWG 28 GRAU"/>
    <s v="Y1"/>
    <s v="EMEA"/>
    <x v="7"/>
    <m/>
    <m/>
    <x v="0"/>
    <s v="M"/>
    <n v="0.1"/>
    <s v="SEK"/>
    <n v="1"/>
    <s v="M"/>
    <s v="01.01.2014"/>
    <s v="31.12.9999"/>
  </r>
  <r>
    <x v="518"/>
    <x v="513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518"/>
    <x v="513"/>
    <s v="FLACHBANDL. 10X AWG 28 GRAU"/>
    <s v="Y1"/>
    <s v="EMEA"/>
    <x v="9"/>
    <m/>
    <m/>
    <x v="0"/>
    <s v="M"/>
    <n v="0.12"/>
    <s v="ZAR"/>
    <n v="1"/>
    <s v="M"/>
    <s v="01.01.2014"/>
    <s v="31.12.9999"/>
  </r>
  <r>
    <x v="519"/>
    <x v="514"/>
    <s v="19&quot;-RACKSCHUBLADE W2"/>
    <s v="Y1"/>
    <s v="EMEA"/>
    <x v="1"/>
    <m/>
    <m/>
    <x v="0"/>
    <s v="EA"/>
    <n v="1209.7"/>
    <s v="DKK"/>
    <n v="1"/>
    <s v="EA"/>
    <s v="01.01.2015"/>
    <s v="31.12.9999"/>
  </r>
  <r>
    <x v="519"/>
    <x v="514"/>
    <s v="19&quot;-RACKSCHUBLADE W2"/>
    <s v="Y1"/>
    <s v="EMEA"/>
    <x v="2"/>
    <m/>
    <m/>
    <x v="0"/>
    <s v="EA"/>
    <n v="162.4"/>
    <s v="EUR"/>
    <n v="1"/>
    <s v="EA"/>
    <s v="01.01.2015"/>
    <s v="31.12.9999"/>
  </r>
  <r>
    <x v="519"/>
    <x v="514"/>
    <s v="19&quot;-RACKSCHUBLADE W2"/>
    <s v="Y1"/>
    <s v="EMEA"/>
    <x v="3"/>
    <m/>
    <m/>
    <x v="0"/>
    <s v="EA"/>
    <n v="110.5"/>
    <s v="GBP"/>
    <n v="1"/>
    <s v="EA"/>
    <s v="01.01.2015"/>
    <s v="31.12.9999"/>
  </r>
  <r>
    <x v="519"/>
    <x v="514"/>
    <s v="19&quot;-RACKSCHUBLADE W2"/>
    <s v="Y1"/>
    <s v="EMEA"/>
    <x v="4"/>
    <m/>
    <m/>
    <x v="0"/>
    <s v="EA"/>
    <n v="42217"/>
    <s v="HUF"/>
    <n v="1"/>
    <s v="EA"/>
    <s v="01.01.2015"/>
    <s v="31.12.9999"/>
  </r>
  <r>
    <x v="519"/>
    <x v="514"/>
    <s v="19&quot;-RACKSCHUBLADE W2"/>
    <s v="Y1"/>
    <s v="EMEA"/>
    <x v="5"/>
    <m/>
    <m/>
    <x v="0"/>
    <s v="EA"/>
    <n v="1380.2"/>
    <s v="NOK"/>
    <n v="1"/>
    <s v="EA"/>
    <s v="01.01.2015"/>
    <s v="31.12.9999"/>
  </r>
  <r>
    <x v="519"/>
    <x v="514"/>
    <s v="19&quot;-RACKSCHUBLADE W2"/>
    <s v="Y1"/>
    <s v="EMEA"/>
    <x v="6"/>
    <m/>
    <m/>
    <x v="0"/>
    <s v="EA"/>
    <n v="584.6"/>
    <s v="PLN"/>
    <n v="1"/>
    <s v="EA"/>
    <s v="01.01.2015"/>
    <s v="31.12.9999"/>
  </r>
  <r>
    <x v="519"/>
    <x v="514"/>
    <s v="19&quot;-RACKSCHUBLADE W2"/>
    <s v="Y1"/>
    <s v="EMEA"/>
    <x v="7"/>
    <m/>
    <m/>
    <x v="0"/>
    <s v="EA"/>
    <n v="1558.8"/>
    <s v="SEK"/>
    <n v="1"/>
    <s v="EA"/>
    <s v="01.01.2015"/>
    <s v="31.12.9999"/>
  </r>
  <r>
    <x v="519"/>
    <x v="514"/>
    <s v="19&quot;-RACKSCHUBLADE W2"/>
    <s v="Y1"/>
    <s v="EMEA"/>
    <x v="8"/>
    <m/>
    <m/>
    <x v="0"/>
    <s v="EA"/>
    <n v="487.2"/>
    <s v="TRY"/>
    <n v="1"/>
    <s v="EA"/>
    <s v="01.01.2015"/>
    <s v="31.12.9999"/>
  </r>
  <r>
    <x v="519"/>
    <x v="514"/>
    <s v="19&quot;-RACKSCHUBLADE W2"/>
    <s v="Y1"/>
    <s v="EMEA"/>
    <x v="9"/>
    <m/>
    <m/>
    <x v="0"/>
    <s v="EA"/>
    <n v="1948.5"/>
    <s v="ZAR"/>
    <n v="1"/>
    <s v="EA"/>
    <s v="01.01.2015"/>
    <s v="31.12.9999"/>
  </r>
  <r>
    <x v="520"/>
    <x v="515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520"/>
    <x v="515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520"/>
    <x v="515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520"/>
    <x v="515"/>
    <s v="FLACHBANDL. 12X AWG 28 GRAU"/>
    <s v="Y1"/>
    <s v="EMEA"/>
    <x v="3"/>
    <m/>
    <m/>
    <x v="0"/>
    <s v="M"/>
    <n v="0.01"/>
    <s v="GBP"/>
    <n v="1"/>
    <s v="M"/>
    <s v="01.01.2014"/>
    <s v="31.12.9999"/>
  </r>
  <r>
    <x v="520"/>
    <x v="515"/>
    <s v="FLACHBANDL. 12X AWG 28 GRAU"/>
    <s v="Y1"/>
    <s v="EMEA"/>
    <x v="4"/>
    <m/>
    <m/>
    <x v="0"/>
    <s v="EA"/>
    <n v="3"/>
    <s v="HUF"/>
    <n v="1"/>
    <s v="EA"/>
    <s v="01.01.2015"/>
    <s v="31.12.9999"/>
  </r>
  <r>
    <x v="520"/>
    <x v="515"/>
    <s v="FLACHBANDL. 12X AWG 28 GRAU"/>
    <s v="Y1"/>
    <s v="EMEA"/>
    <x v="5"/>
    <m/>
    <m/>
    <x v="0"/>
    <s v="M"/>
    <n v="0.09"/>
    <s v="NOK"/>
    <n v="1"/>
    <s v="M"/>
    <s v="01.01.2014"/>
    <s v="31.12.9999"/>
  </r>
  <r>
    <x v="520"/>
    <x v="515"/>
    <s v="FLACHBANDL. 12X AWG 28 GRAU"/>
    <s v="Y1"/>
    <s v="EMEA"/>
    <x v="6"/>
    <m/>
    <m/>
    <x v="0"/>
    <s v="M"/>
    <n v="0.04"/>
    <s v="PLN"/>
    <n v="1"/>
    <s v="M"/>
    <s v="01.01.2014"/>
    <s v="31.12.9999"/>
  </r>
  <r>
    <x v="520"/>
    <x v="515"/>
    <s v="FLACHBANDL. 12X AWG 28 GRAU"/>
    <s v="Y1"/>
    <s v="EMEA"/>
    <x v="7"/>
    <m/>
    <m/>
    <x v="0"/>
    <s v="M"/>
    <n v="0.1"/>
    <s v="SEK"/>
    <n v="1"/>
    <s v="M"/>
    <s v="01.01.2014"/>
    <s v="31.12.9999"/>
  </r>
  <r>
    <x v="520"/>
    <x v="515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520"/>
    <x v="515"/>
    <s v="FLACHBANDL. 12X AWG 28 GRAU"/>
    <s v="Y1"/>
    <s v="EMEA"/>
    <x v="9"/>
    <m/>
    <m/>
    <x v="0"/>
    <s v="M"/>
    <n v="0.12"/>
    <s v="ZAR"/>
    <n v="1"/>
    <s v="M"/>
    <s v="01.01.2014"/>
    <s v="31.12.9999"/>
  </r>
  <r>
    <x v="521"/>
    <x v="516"/>
    <s v="GEHÄUSE 15 HE (FCS-3DECKEL)"/>
    <s v="Y1"/>
    <s v="EMEA"/>
    <x v="0"/>
    <m/>
    <m/>
    <x v="0"/>
    <s v="EA"/>
    <n v="18638"/>
    <s v="CZK"/>
    <n v="1"/>
    <s v="EA"/>
    <s v="01.01.2015"/>
    <s v="31.12.9999"/>
  </r>
  <r>
    <x v="521"/>
    <x v="516"/>
    <s v="GEHÄUSE 15 HE (FCS-3DECKEL)"/>
    <s v="Y1"/>
    <s v="EMEA"/>
    <x v="1"/>
    <m/>
    <m/>
    <x v="0"/>
    <s v="EA"/>
    <n v="5554.2"/>
    <s v="DKK"/>
    <n v="1"/>
    <s v="EA"/>
    <s v="01.01.2015"/>
    <s v="31.12.9999"/>
  </r>
  <r>
    <x v="521"/>
    <x v="516"/>
    <s v="GEHÄUSE 15 HE (FCS-3DECKEL)"/>
    <s v="Y1"/>
    <s v="EMEA"/>
    <x v="2"/>
    <m/>
    <m/>
    <x v="0"/>
    <s v="EA"/>
    <n v="745.6"/>
    <s v="EUR"/>
    <n v="1"/>
    <s v="EA"/>
    <s v="01.01.2015"/>
    <s v="31.12.9999"/>
  </r>
  <r>
    <x v="521"/>
    <x v="516"/>
    <s v="GEHÄUSE 15 HE (FCS-3DECKEL)"/>
    <s v="Y1"/>
    <s v="EMEA"/>
    <x v="3"/>
    <m/>
    <m/>
    <x v="0"/>
    <s v="EA"/>
    <n v="507"/>
    <s v="GBP"/>
    <n v="1"/>
    <s v="EA"/>
    <s v="01.01.2015"/>
    <s v="31.12.9999"/>
  </r>
  <r>
    <x v="521"/>
    <x v="516"/>
    <s v="GEHÄUSE 15 HE (FCS-3DECKEL)"/>
    <s v="Y1"/>
    <s v="EMEA"/>
    <x v="4"/>
    <m/>
    <m/>
    <x v="0"/>
    <s v="EA"/>
    <n v="193835"/>
    <s v="HUF"/>
    <n v="1"/>
    <s v="EA"/>
    <s v="01.01.2015"/>
    <s v="31.12.9999"/>
  </r>
  <r>
    <x v="521"/>
    <x v="516"/>
    <s v="GEHÄUSE 15 HE (FCS-3DECKEL)"/>
    <s v="Y1"/>
    <s v="EMEA"/>
    <x v="5"/>
    <m/>
    <m/>
    <x v="0"/>
    <s v="EA"/>
    <n v="6336.9"/>
    <s v="NOK"/>
    <n v="1"/>
    <s v="EA"/>
    <s v="01.01.2015"/>
    <s v="31.12.9999"/>
  </r>
  <r>
    <x v="521"/>
    <x v="516"/>
    <s v="GEHÄUSE 15 HE (FCS-3DECKEL)"/>
    <s v="Y1"/>
    <s v="EMEA"/>
    <x v="6"/>
    <m/>
    <m/>
    <x v="0"/>
    <s v="EA"/>
    <n v="2683.9"/>
    <s v="PLN"/>
    <n v="1"/>
    <s v="EA"/>
    <s v="01.01.2015"/>
    <s v="31.12.9999"/>
  </r>
  <r>
    <x v="521"/>
    <x v="516"/>
    <s v="GEHÄUSE 15 HE (FCS-3DECKEL)"/>
    <s v="Y1"/>
    <s v="EMEA"/>
    <x v="7"/>
    <m/>
    <m/>
    <x v="0"/>
    <s v="EA"/>
    <n v="7157"/>
    <s v="SEK"/>
    <n v="1"/>
    <s v="EA"/>
    <s v="01.01.2015"/>
    <s v="31.12.9999"/>
  </r>
  <r>
    <x v="521"/>
    <x v="516"/>
    <s v="GEHÄUSE 15 HE (FCS-3DECKEL)"/>
    <s v="Y1"/>
    <s v="EMEA"/>
    <x v="8"/>
    <m/>
    <m/>
    <x v="0"/>
    <s v="EA"/>
    <n v="2236.6"/>
    <s v="TRY"/>
    <n v="1"/>
    <s v="EA"/>
    <s v="01.01.2015"/>
    <s v="31.12.9999"/>
  </r>
  <r>
    <x v="521"/>
    <x v="516"/>
    <s v="GEHÄUSE 15 HE (FCS-3DECKEL)"/>
    <s v="Y1"/>
    <s v="EMEA"/>
    <x v="9"/>
    <m/>
    <m/>
    <x v="0"/>
    <s v="EA"/>
    <n v="8946.2999999999993"/>
    <s v="ZAR"/>
    <n v="1"/>
    <s v="EA"/>
    <s v="01.01.2015"/>
    <s v="31.12.9999"/>
  </r>
  <r>
    <x v="522"/>
    <x v="517"/>
    <s v="KLEMME WDU 2,5"/>
    <s v="Y1"/>
    <s v="EMEA"/>
    <x v="0"/>
    <m/>
    <m/>
    <x v="0"/>
    <s v="EA"/>
    <n v="30.9"/>
    <s v="CZK"/>
    <n v="1"/>
    <s v="EA"/>
    <s v="01.01.2015"/>
    <s v="31.12.9999"/>
  </r>
  <r>
    <x v="522"/>
    <x v="517"/>
    <s v="KLEMME WDU 2,5"/>
    <s v="Y1"/>
    <s v="EMEA"/>
    <x v="1"/>
    <m/>
    <m/>
    <x v="0"/>
    <s v="EA"/>
    <n v="9.1999999999999993"/>
    <s v="DKK"/>
    <n v="1"/>
    <s v="EA"/>
    <s v="01.01.2015"/>
    <s v="31.12.9999"/>
  </r>
  <r>
    <x v="522"/>
    <x v="517"/>
    <s v="KLEMME WDU 2,5"/>
    <s v="Y1"/>
    <s v="EMEA"/>
    <x v="2"/>
    <m/>
    <m/>
    <x v="0"/>
    <s v="EA"/>
    <n v="1.3"/>
    <s v="EUR"/>
    <n v="1"/>
    <s v="EA"/>
    <s v="01.01.2015"/>
    <s v="31.12.9999"/>
  </r>
  <r>
    <x v="522"/>
    <x v="517"/>
    <s v="KLEMME WDU 2,5"/>
    <s v="Y1"/>
    <s v="EMEA"/>
    <x v="3"/>
    <m/>
    <m/>
    <x v="0"/>
    <s v="EA"/>
    <n v="0.84"/>
    <s v="GBP"/>
    <n v="1"/>
    <s v="EA"/>
    <s v="01.01.2014"/>
    <s v="31.12.9999"/>
  </r>
  <r>
    <x v="522"/>
    <x v="517"/>
    <s v="KLEMME WDU 2,5"/>
    <s v="Y1"/>
    <s v="EMEA"/>
    <x v="4"/>
    <m/>
    <m/>
    <x v="0"/>
    <s v="EA"/>
    <n v="321"/>
    <s v="HUF"/>
    <n v="1"/>
    <s v="EA"/>
    <s v="01.01.2015"/>
    <s v="31.12.9999"/>
  </r>
  <r>
    <x v="522"/>
    <x v="517"/>
    <s v="KLEMME WDU 2,5"/>
    <s v="Y1"/>
    <s v="EMEA"/>
    <x v="5"/>
    <m/>
    <m/>
    <x v="0"/>
    <s v="EA"/>
    <n v="10.5"/>
    <s v="NOK"/>
    <n v="1"/>
    <s v="EA"/>
    <s v="01.01.2015"/>
    <s v="31.12.9999"/>
  </r>
  <r>
    <x v="522"/>
    <x v="517"/>
    <s v="KLEMME WDU 2,5"/>
    <s v="Y1"/>
    <s v="EMEA"/>
    <x v="6"/>
    <m/>
    <m/>
    <x v="0"/>
    <s v="EA"/>
    <n v="4.5"/>
    <s v="PLN"/>
    <n v="1"/>
    <s v="EA"/>
    <s v="01.01.2015"/>
    <s v="31.12.9999"/>
  </r>
  <r>
    <x v="522"/>
    <x v="517"/>
    <s v="KLEMME WDU 2,5"/>
    <s v="Y1"/>
    <s v="EMEA"/>
    <x v="7"/>
    <m/>
    <m/>
    <x v="0"/>
    <s v="EA"/>
    <n v="11.9"/>
    <s v="SEK"/>
    <n v="1"/>
    <s v="EA"/>
    <s v="01.01.2015"/>
    <s v="31.12.9999"/>
  </r>
  <r>
    <x v="522"/>
    <x v="517"/>
    <s v="KLEMME WDU 2,5"/>
    <s v="Y1"/>
    <s v="EMEA"/>
    <x v="8"/>
    <m/>
    <m/>
    <x v="0"/>
    <s v="EA"/>
    <n v="3.7"/>
    <s v="TRY"/>
    <n v="1"/>
    <s v="EA"/>
    <s v="01.01.2015"/>
    <s v="31.12.9999"/>
  </r>
  <r>
    <x v="522"/>
    <x v="517"/>
    <s v="KLEMME WDU 2,5"/>
    <s v="Y1"/>
    <s v="EMEA"/>
    <x v="9"/>
    <m/>
    <m/>
    <x v="0"/>
    <s v="EA"/>
    <n v="14.9"/>
    <s v="ZAR"/>
    <n v="1"/>
    <s v="EA"/>
    <s v="01.01.2015"/>
    <s v="31.12.9999"/>
  </r>
  <r>
    <x v="523"/>
    <x v="518"/>
    <s v="LSPR KL 72 +"/>
    <s v="Y1"/>
    <s v="EMEA"/>
    <x v="0"/>
    <m/>
    <m/>
    <x v="0"/>
    <s v="EA"/>
    <n v="3901.5"/>
    <s v="CZK"/>
    <n v="1"/>
    <s v="EA"/>
    <s v="01.01.2015"/>
    <s v="31.12.9999"/>
  </r>
  <r>
    <x v="523"/>
    <x v="518"/>
    <s v="LSPR KL 72 +"/>
    <s v="Y1"/>
    <s v="EMEA"/>
    <x v="1"/>
    <m/>
    <m/>
    <x v="0"/>
    <s v="EA"/>
    <n v="1162.7"/>
    <s v="DKK"/>
    <n v="1"/>
    <s v="EA"/>
    <s v="01.01.2015"/>
    <s v="31.12.9999"/>
  </r>
  <r>
    <x v="523"/>
    <x v="518"/>
    <s v="LSPR KL 72 +"/>
    <s v="Y1"/>
    <s v="EMEA"/>
    <x v="2"/>
    <m/>
    <m/>
    <x v="0"/>
    <s v="EA"/>
    <n v="156.1"/>
    <s v="EUR"/>
    <n v="1"/>
    <s v="EA"/>
    <s v="01.01.2015"/>
    <s v="31.12.9999"/>
  </r>
  <r>
    <x v="523"/>
    <x v="518"/>
    <s v="LSPR KL 72 +"/>
    <s v="Y1"/>
    <s v="EMEA"/>
    <x v="3"/>
    <m/>
    <m/>
    <x v="0"/>
    <s v="EA"/>
    <n v="106.2"/>
    <s v="GBP"/>
    <n v="1"/>
    <s v="EA"/>
    <s v="01.01.2015"/>
    <s v="31.12.9999"/>
  </r>
  <r>
    <x v="523"/>
    <x v="518"/>
    <s v="LSPR KL 72 +"/>
    <s v="Y1"/>
    <s v="EMEA"/>
    <x v="4"/>
    <m/>
    <m/>
    <x v="0"/>
    <s v="EA"/>
    <n v="40576"/>
    <s v="HUF"/>
    <n v="1"/>
    <s v="EA"/>
    <s v="01.01.2015"/>
    <s v="31.12.9999"/>
  </r>
  <r>
    <x v="523"/>
    <x v="518"/>
    <s v="LSPR KL 72 +"/>
    <s v="Y1"/>
    <s v="EMEA"/>
    <x v="5"/>
    <m/>
    <m/>
    <x v="0"/>
    <s v="EA"/>
    <n v="1326.6"/>
    <s v="NOK"/>
    <n v="1"/>
    <s v="EA"/>
    <s v="01.01.2015"/>
    <s v="31.12.9999"/>
  </r>
  <r>
    <x v="523"/>
    <x v="518"/>
    <s v="LSPR KL 72 +"/>
    <s v="Y1"/>
    <s v="EMEA"/>
    <x v="6"/>
    <m/>
    <m/>
    <x v="0"/>
    <s v="EA"/>
    <n v="561.9"/>
    <s v="PLN"/>
    <n v="1"/>
    <s v="EA"/>
    <s v="01.01.2015"/>
    <s v="31.12.9999"/>
  </r>
  <r>
    <x v="523"/>
    <x v="518"/>
    <s v="LSPR KL 72 +"/>
    <s v="Y1"/>
    <s v="EMEA"/>
    <x v="7"/>
    <m/>
    <m/>
    <x v="0"/>
    <s v="EA"/>
    <n v="1498.2"/>
    <s v="SEK"/>
    <n v="1"/>
    <s v="EA"/>
    <s v="01.01.2015"/>
    <s v="31.12.9999"/>
  </r>
  <r>
    <x v="523"/>
    <x v="518"/>
    <s v="LSPR KL 72 +"/>
    <s v="Y1"/>
    <s v="EMEA"/>
    <x v="8"/>
    <m/>
    <m/>
    <x v="0"/>
    <s v="EA"/>
    <n v="468.2"/>
    <s v="TRY"/>
    <n v="1"/>
    <s v="EA"/>
    <s v="01.01.2015"/>
    <s v="31.12.9999"/>
  </r>
  <r>
    <x v="523"/>
    <x v="518"/>
    <s v="LSPR KL 72 +"/>
    <s v="Y1"/>
    <s v="EMEA"/>
    <x v="9"/>
    <m/>
    <m/>
    <x v="0"/>
    <s v="EA"/>
    <n v="1872.8"/>
    <s v="ZAR"/>
    <n v="1"/>
    <s v="EA"/>
    <s v="01.01.2015"/>
    <s v="31.12.9999"/>
  </r>
  <r>
    <x v="524"/>
    <x v="519"/>
    <s v="SPANNUNGSÜBERWACHUNGSRELAIS"/>
    <s v="Y1"/>
    <s v="EMEA"/>
    <x v="0"/>
    <m/>
    <m/>
    <x v="0"/>
    <s v="EA"/>
    <n v="7288.7"/>
    <s v="CZK"/>
    <n v="1"/>
    <s v="EA"/>
    <s v="01.01.2015"/>
    <s v="31.12.9999"/>
  </r>
  <r>
    <x v="524"/>
    <x v="519"/>
    <s v="SPANNUNGSÜBERWACHUNGSRELAIS"/>
    <s v="Y1"/>
    <s v="EMEA"/>
    <x v="1"/>
    <m/>
    <m/>
    <x v="0"/>
    <s v="EA"/>
    <n v="2172.1"/>
    <s v="DKK"/>
    <n v="1"/>
    <s v="EA"/>
    <s v="01.01.2015"/>
    <s v="31.12.9999"/>
  </r>
  <r>
    <x v="524"/>
    <x v="519"/>
    <s v="SPANNUNGSÜBERWACHUNGSRELAIS"/>
    <s v="Y1"/>
    <s v="EMEA"/>
    <x v="2"/>
    <m/>
    <m/>
    <x v="0"/>
    <s v="EA"/>
    <n v="291.60000000000002"/>
    <s v="EUR"/>
    <n v="1"/>
    <s v="EA"/>
    <s v="01.01.2015"/>
    <s v="31.12.9999"/>
  </r>
  <r>
    <x v="524"/>
    <x v="519"/>
    <s v="SPANNUNGSÜBERWACHUNGSRELAIS"/>
    <s v="Y1"/>
    <s v="EMEA"/>
    <x v="3"/>
    <m/>
    <m/>
    <x v="0"/>
    <s v="EA"/>
    <n v="198.3"/>
    <s v="GBP"/>
    <n v="1"/>
    <s v="EA"/>
    <s v="01.01.2015"/>
    <s v="31.12.9999"/>
  </r>
  <r>
    <x v="524"/>
    <x v="519"/>
    <s v="SPANNUNGSÜBERWACHUNGSRELAIS"/>
    <s v="Y1"/>
    <s v="EMEA"/>
    <x v="4"/>
    <m/>
    <m/>
    <x v="0"/>
    <s v="EA"/>
    <n v="75802"/>
    <s v="HUF"/>
    <n v="1"/>
    <s v="EA"/>
    <s v="01.01.2015"/>
    <s v="31.12.9999"/>
  </r>
  <r>
    <x v="524"/>
    <x v="519"/>
    <s v="SPANNUNGSÜBERWACHUNGSRELAIS"/>
    <s v="Y1"/>
    <s v="EMEA"/>
    <x v="5"/>
    <m/>
    <m/>
    <x v="0"/>
    <s v="EA"/>
    <n v="2478.1999999999998"/>
    <s v="NOK"/>
    <n v="1"/>
    <s v="EA"/>
    <s v="01.01.2015"/>
    <s v="31.12.9999"/>
  </r>
  <r>
    <x v="524"/>
    <x v="519"/>
    <s v="SPANNUNGSÜBERWACHUNGSRELAIS"/>
    <s v="Y1"/>
    <s v="EMEA"/>
    <x v="6"/>
    <m/>
    <m/>
    <x v="0"/>
    <s v="EA"/>
    <n v="1049.5999999999999"/>
    <s v="PLN"/>
    <n v="1"/>
    <s v="EA"/>
    <s v="01.01.2015"/>
    <s v="31.12.9999"/>
  </r>
  <r>
    <x v="524"/>
    <x v="519"/>
    <s v="SPANNUNGSÜBERWACHUNGSRELAIS"/>
    <s v="Y1"/>
    <s v="EMEA"/>
    <x v="7"/>
    <m/>
    <m/>
    <x v="0"/>
    <s v="EA"/>
    <n v="2798.9"/>
    <s v="SEK"/>
    <n v="1"/>
    <s v="EA"/>
    <s v="01.01.2015"/>
    <s v="31.12.9999"/>
  </r>
  <r>
    <x v="524"/>
    <x v="519"/>
    <s v="SPANNUNGSÜBERWACHUNGSRELAIS"/>
    <s v="Y1"/>
    <s v="EMEA"/>
    <x v="8"/>
    <m/>
    <m/>
    <x v="0"/>
    <s v="EA"/>
    <n v="874.7"/>
    <s v="TRY"/>
    <n v="1"/>
    <s v="EA"/>
    <s v="01.01.2015"/>
    <s v="31.12.9999"/>
  </r>
  <r>
    <x v="524"/>
    <x v="519"/>
    <s v="SPANNUNGSÜBERWACHUNGSRELAIS"/>
    <s v="Y1"/>
    <s v="EMEA"/>
    <x v="9"/>
    <m/>
    <m/>
    <x v="0"/>
    <s v="EA"/>
    <n v="3498.6"/>
    <s v="ZAR"/>
    <n v="1"/>
    <s v="EA"/>
    <s v="01.01.2015"/>
    <s v="31.12.9999"/>
  </r>
  <r>
    <x v="525"/>
    <x v="520"/>
    <s v="SWITCH FS 105 GR (NETGEAR)"/>
    <s v="Y1"/>
    <s v="EMEA"/>
    <x v="0"/>
    <m/>
    <m/>
    <x v="0"/>
    <s v="EA"/>
    <n v="1453.5"/>
    <s v="CZK"/>
    <n v="1"/>
    <s v="EA"/>
    <s v="01.01.2015"/>
    <s v="31.12.9999"/>
  </r>
  <r>
    <x v="525"/>
    <x v="520"/>
    <s v="SWITCH FS 105 GR (NETGEAR)"/>
    <s v="Y1"/>
    <s v="EMEA"/>
    <x v="1"/>
    <m/>
    <m/>
    <x v="0"/>
    <s v="EA"/>
    <n v="433.2"/>
    <s v="DKK"/>
    <n v="1"/>
    <s v="EA"/>
    <s v="01.01.2015"/>
    <s v="31.12.9999"/>
  </r>
  <r>
    <x v="525"/>
    <x v="520"/>
    <s v="SWITCH FS 105 GR (NETGEAR)"/>
    <s v="Y1"/>
    <s v="EMEA"/>
    <x v="2"/>
    <m/>
    <m/>
    <x v="0"/>
    <s v="EA"/>
    <n v="58.2"/>
    <s v="EUR"/>
    <n v="1"/>
    <s v="EA"/>
    <s v="01.01.2015"/>
    <s v="31.12.9999"/>
  </r>
  <r>
    <x v="525"/>
    <x v="520"/>
    <s v="SWITCH FS 105 GR (NETGEAR)"/>
    <s v="Y1"/>
    <s v="EMEA"/>
    <x v="3"/>
    <m/>
    <m/>
    <x v="0"/>
    <s v="EA"/>
    <n v="39.6"/>
    <s v="GBP"/>
    <n v="1"/>
    <s v="EA"/>
    <s v="01.01.2015"/>
    <s v="31.12.9999"/>
  </r>
  <r>
    <x v="525"/>
    <x v="520"/>
    <s v="SWITCH FS 105 GR (NETGEAR)"/>
    <s v="Y1"/>
    <s v="EMEA"/>
    <x v="4"/>
    <m/>
    <m/>
    <x v="0"/>
    <s v="EA"/>
    <n v="15116"/>
    <s v="HUF"/>
    <n v="1"/>
    <s v="EA"/>
    <s v="01.01.2015"/>
    <s v="31.12.9999"/>
  </r>
  <r>
    <x v="525"/>
    <x v="520"/>
    <s v="SWITCH FS 105 GR (NETGEAR)"/>
    <s v="Y1"/>
    <s v="EMEA"/>
    <x v="5"/>
    <m/>
    <m/>
    <x v="0"/>
    <s v="EA"/>
    <n v="494.2"/>
    <s v="NOK"/>
    <n v="1"/>
    <s v="EA"/>
    <s v="01.01.2015"/>
    <s v="31.12.9999"/>
  </r>
  <r>
    <x v="525"/>
    <x v="520"/>
    <s v="SWITCH FS 105 GR (NETGEAR)"/>
    <s v="Y1"/>
    <s v="EMEA"/>
    <x v="6"/>
    <m/>
    <m/>
    <x v="0"/>
    <s v="EA"/>
    <n v="209.3"/>
    <s v="PLN"/>
    <n v="1"/>
    <s v="EA"/>
    <s v="01.01.2015"/>
    <s v="31.12.9999"/>
  </r>
  <r>
    <x v="525"/>
    <x v="520"/>
    <s v="SWITCH FS 105 GR (NETGEAR)"/>
    <s v="Y1"/>
    <s v="EMEA"/>
    <x v="7"/>
    <m/>
    <m/>
    <x v="0"/>
    <s v="EA"/>
    <n v="558.20000000000005"/>
    <s v="SEK"/>
    <n v="1"/>
    <s v="EA"/>
    <s v="01.01.2015"/>
    <s v="31.12.9999"/>
  </r>
  <r>
    <x v="525"/>
    <x v="520"/>
    <s v="SWITCH FS 105 GR (NETGEAR)"/>
    <s v="Y1"/>
    <s v="EMEA"/>
    <x v="8"/>
    <m/>
    <m/>
    <x v="0"/>
    <s v="EA"/>
    <n v="174.5"/>
    <s v="TRY"/>
    <n v="1"/>
    <s v="EA"/>
    <s v="01.01.2015"/>
    <s v="31.12.9999"/>
  </r>
  <r>
    <x v="525"/>
    <x v="520"/>
    <s v="SWITCH FS 105 GR (NETGEAR)"/>
    <s v="Y1"/>
    <s v="EMEA"/>
    <x v="9"/>
    <m/>
    <m/>
    <x v="0"/>
    <s v="EA"/>
    <n v="697.7"/>
    <s v="ZAR"/>
    <n v="1"/>
    <s v="EA"/>
    <s v="01.01.2015"/>
    <s v="31.12.9999"/>
  </r>
  <r>
    <x v="526"/>
    <x v="521"/>
    <s v="KLEMME-TRENN WTR2,5/ZZ"/>
    <s v="Y1"/>
    <s v="EMEA"/>
    <x v="0"/>
    <m/>
    <m/>
    <x v="0"/>
    <s v="EA"/>
    <n v="159.9"/>
    <s v="CZK"/>
    <n v="1"/>
    <s v="EA"/>
    <s v="01.01.2015"/>
    <s v="31.12.9999"/>
  </r>
  <r>
    <x v="526"/>
    <x v="521"/>
    <s v="KLEMME-TRENN WTR2,5/ZZ"/>
    <s v="Y1"/>
    <s v="EMEA"/>
    <x v="1"/>
    <m/>
    <m/>
    <x v="0"/>
    <s v="EA"/>
    <n v="47.7"/>
    <s v="DKK"/>
    <n v="1"/>
    <s v="EA"/>
    <s v="01.01.2015"/>
    <s v="31.12.9999"/>
  </r>
  <r>
    <x v="526"/>
    <x v="521"/>
    <s v="KLEMME-TRENN WTR2,5/ZZ"/>
    <s v="Y1"/>
    <s v="EMEA"/>
    <x v="2"/>
    <m/>
    <m/>
    <x v="0"/>
    <s v="EA"/>
    <n v="6.4"/>
    <s v="EUR"/>
    <n v="1"/>
    <s v="EA"/>
    <s v="01.01.2015"/>
    <s v="31.12.9999"/>
  </r>
  <r>
    <x v="526"/>
    <x v="521"/>
    <s v="KLEMME-TRENN WTR2,5/ZZ"/>
    <s v="Y1"/>
    <s v="EMEA"/>
    <x v="3"/>
    <m/>
    <m/>
    <x v="0"/>
    <s v="EA"/>
    <n v="4.4000000000000004"/>
    <s v="GBP"/>
    <n v="1"/>
    <s v="EA"/>
    <s v="01.01.2015"/>
    <s v="31.12.9999"/>
  </r>
  <r>
    <x v="526"/>
    <x v="521"/>
    <s v="KLEMME-TRENN WTR2,5/ZZ"/>
    <s v="Y1"/>
    <s v="EMEA"/>
    <x v="4"/>
    <m/>
    <m/>
    <x v="0"/>
    <s v="EA"/>
    <n v="1663"/>
    <s v="HUF"/>
    <n v="1"/>
    <s v="EA"/>
    <s v="01.01.2015"/>
    <s v="31.12.9999"/>
  </r>
  <r>
    <x v="526"/>
    <x v="521"/>
    <s v="KLEMME-TRENN WTR2,5/ZZ"/>
    <s v="Y1"/>
    <s v="EMEA"/>
    <x v="5"/>
    <m/>
    <m/>
    <x v="0"/>
    <s v="EA"/>
    <n v="54.4"/>
    <s v="NOK"/>
    <n v="1"/>
    <s v="EA"/>
    <s v="01.01.2015"/>
    <s v="31.12.9999"/>
  </r>
  <r>
    <x v="526"/>
    <x v="521"/>
    <s v="KLEMME-TRENN WTR2,5/ZZ"/>
    <s v="Y1"/>
    <s v="EMEA"/>
    <x v="6"/>
    <m/>
    <m/>
    <x v="0"/>
    <s v="EA"/>
    <n v="23.1"/>
    <s v="PLN"/>
    <n v="1"/>
    <s v="EA"/>
    <s v="01.01.2015"/>
    <s v="31.12.9999"/>
  </r>
  <r>
    <x v="526"/>
    <x v="521"/>
    <s v="KLEMME-TRENN WTR2,5/ZZ"/>
    <s v="Y1"/>
    <s v="EMEA"/>
    <x v="7"/>
    <m/>
    <m/>
    <x v="0"/>
    <s v="EA"/>
    <n v="61.4"/>
    <s v="SEK"/>
    <n v="1"/>
    <s v="EA"/>
    <s v="01.01.2015"/>
    <s v="31.12.9999"/>
  </r>
  <r>
    <x v="526"/>
    <x v="521"/>
    <s v="KLEMME-TRENN WTR2,5/ZZ"/>
    <s v="Y1"/>
    <s v="EMEA"/>
    <x v="8"/>
    <m/>
    <m/>
    <x v="0"/>
    <s v="EA"/>
    <n v="19.2"/>
    <s v="TRY"/>
    <n v="1"/>
    <s v="EA"/>
    <s v="01.01.2015"/>
    <s v="31.12.9999"/>
  </r>
  <r>
    <x v="526"/>
    <x v="521"/>
    <s v="KLEMME-TRENN WTR2,5/ZZ"/>
    <s v="Y1"/>
    <s v="EMEA"/>
    <x v="9"/>
    <m/>
    <m/>
    <x v="0"/>
    <s v="EA"/>
    <n v="76.8"/>
    <s v="ZAR"/>
    <n v="1"/>
    <s v="EA"/>
    <s v="01.01.2015"/>
    <s v="31.12.9999"/>
  </r>
  <r>
    <x v="527"/>
    <x v="522"/>
    <s v="AUFPUTZ-KAPPE CD 581 A WW"/>
    <s v="Y1"/>
    <s v="EMEA"/>
    <x v="0"/>
    <m/>
    <m/>
    <x v="0"/>
    <s v="EA"/>
    <n v="585.79999999999995"/>
    <s v="CZK"/>
    <n v="1"/>
    <s v="EA"/>
    <s v="01.01.2015"/>
    <s v="31.12.9999"/>
  </r>
  <r>
    <x v="527"/>
    <x v="522"/>
    <s v="AUFPUTZ-KAPPE CD 581 A WW"/>
    <s v="Y1"/>
    <s v="EMEA"/>
    <x v="1"/>
    <m/>
    <m/>
    <x v="0"/>
    <s v="EA"/>
    <n v="174.6"/>
    <s v="DKK"/>
    <n v="1"/>
    <s v="EA"/>
    <s v="01.01.2015"/>
    <s v="31.12.9999"/>
  </r>
  <r>
    <x v="527"/>
    <x v="522"/>
    <s v="AUFPUTZ-KAPPE CD 581 A WW"/>
    <s v="Y1"/>
    <s v="EMEA"/>
    <x v="2"/>
    <m/>
    <m/>
    <x v="0"/>
    <s v="EA"/>
    <n v="23.5"/>
    <s v="EUR"/>
    <n v="1"/>
    <s v="EA"/>
    <s v="01.01.2015"/>
    <s v="31.12.9999"/>
  </r>
  <r>
    <x v="527"/>
    <x v="522"/>
    <s v="AUFPUTZ-KAPPE CD 581 A WW"/>
    <s v="Y1"/>
    <s v="EMEA"/>
    <x v="3"/>
    <m/>
    <m/>
    <x v="0"/>
    <s v="EA"/>
    <n v="16"/>
    <s v="GBP"/>
    <n v="1"/>
    <s v="EA"/>
    <s v="01.01.2015"/>
    <s v="31.12.9999"/>
  </r>
  <r>
    <x v="527"/>
    <x v="522"/>
    <s v="AUFPUTZ-KAPPE CD 581 A WW"/>
    <s v="Y1"/>
    <s v="EMEA"/>
    <x v="4"/>
    <m/>
    <m/>
    <x v="0"/>
    <s v="EA"/>
    <n v="6091"/>
    <s v="HUF"/>
    <n v="1"/>
    <s v="EA"/>
    <s v="01.01.2015"/>
    <s v="31.12.9999"/>
  </r>
  <r>
    <x v="527"/>
    <x v="522"/>
    <s v="AUFPUTZ-KAPPE CD 581 A WW"/>
    <s v="Y1"/>
    <s v="EMEA"/>
    <x v="5"/>
    <m/>
    <m/>
    <x v="0"/>
    <s v="EA"/>
    <n v="199.2"/>
    <s v="NOK"/>
    <n v="1"/>
    <s v="EA"/>
    <s v="01.01.2015"/>
    <s v="31.12.9999"/>
  </r>
  <r>
    <x v="527"/>
    <x v="522"/>
    <s v="AUFPUTZ-KAPPE CD 581 A WW"/>
    <s v="Y1"/>
    <s v="EMEA"/>
    <x v="6"/>
    <m/>
    <m/>
    <x v="0"/>
    <s v="EA"/>
    <n v="84.4"/>
    <s v="PLN"/>
    <n v="1"/>
    <s v="EA"/>
    <s v="01.01.2015"/>
    <s v="31.12.9999"/>
  </r>
  <r>
    <x v="527"/>
    <x v="522"/>
    <s v="AUFPUTZ-KAPPE CD 581 A WW"/>
    <s v="Y1"/>
    <s v="EMEA"/>
    <x v="7"/>
    <m/>
    <m/>
    <x v="0"/>
    <s v="EA"/>
    <n v="225"/>
    <s v="SEK"/>
    <n v="1"/>
    <s v="EA"/>
    <s v="01.01.2015"/>
    <s v="31.12.9999"/>
  </r>
  <r>
    <x v="527"/>
    <x v="522"/>
    <s v="AUFPUTZ-KAPPE CD 581 A WW"/>
    <s v="Y1"/>
    <s v="EMEA"/>
    <x v="8"/>
    <m/>
    <m/>
    <x v="0"/>
    <s v="EA"/>
    <n v="70.3"/>
    <s v="TRY"/>
    <n v="1"/>
    <s v="EA"/>
    <s v="01.01.2015"/>
    <s v="31.12.9999"/>
  </r>
  <r>
    <x v="527"/>
    <x v="522"/>
    <s v="AUFPUTZ-KAPPE CD 581 A WW"/>
    <s v="Y1"/>
    <s v="EMEA"/>
    <x v="9"/>
    <m/>
    <m/>
    <x v="0"/>
    <s v="EA"/>
    <n v="281.2"/>
    <s v="ZAR"/>
    <n v="1"/>
    <s v="EA"/>
    <s v="01.01.2015"/>
    <s v="31.12.9999"/>
  </r>
  <r>
    <x v="528"/>
    <x v="523"/>
    <s v="KABEL - SONDER"/>
    <s v="Y1"/>
    <s v="EMEA"/>
    <x v="0"/>
    <m/>
    <m/>
    <x v="0"/>
    <s v="EA"/>
    <n v="864.5"/>
    <s v="CZK"/>
    <n v="1"/>
    <s v="EA"/>
    <s v="01.01.2015"/>
    <s v="31.12.9999"/>
  </r>
  <r>
    <x v="528"/>
    <x v="523"/>
    <s v="KABEL - SONDER"/>
    <s v="Y1"/>
    <s v="EMEA"/>
    <x v="1"/>
    <m/>
    <m/>
    <x v="0"/>
    <s v="EA"/>
    <n v="257.7"/>
    <s v="DKK"/>
    <n v="1"/>
    <s v="EA"/>
    <s v="01.01.2015"/>
    <s v="31.12.9999"/>
  </r>
  <r>
    <x v="528"/>
    <x v="523"/>
    <s v="KABEL - SONDER"/>
    <s v="Y1"/>
    <s v="EMEA"/>
    <x v="2"/>
    <m/>
    <m/>
    <x v="0"/>
    <s v="EA"/>
    <n v="34.6"/>
    <s v="EUR"/>
    <n v="1"/>
    <s v="EA"/>
    <s v="01.01.2015"/>
    <s v="31.12.9999"/>
  </r>
  <r>
    <x v="528"/>
    <x v="523"/>
    <s v="KABEL - SONDER"/>
    <s v="Y1"/>
    <s v="EMEA"/>
    <x v="3"/>
    <m/>
    <m/>
    <x v="0"/>
    <s v="EA"/>
    <n v="23.6"/>
    <s v="GBP"/>
    <n v="1"/>
    <s v="EA"/>
    <s v="01.01.2015"/>
    <s v="31.12.9999"/>
  </r>
  <r>
    <x v="528"/>
    <x v="523"/>
    <s v="KABEL - SONDER"/>
    <s v="Y1"/>
    <s v="EMEA"/>
    <x v="4"/>
    <m/>
    <m/>
    <x v="0"/>
    <s v="EA"/>
    <n v="8990"/>
    <s v="HUF"/>
    <n v="1"/>
    <s v="EA"/>
    <s v="01.01.2015"/>
    <s v="31.12.9999"/>
  </r>
  <r>
    <x v="528"/>
    <x v="523"/>
    <s v="KABEL - SONDER"/>
    <s v="Y1"/>
    <s v="EMEA"/>
    <x v="5"/>
    <m/>
    <m/>
    <x v="0"/>
    <s v="EA"/>
    <n v="294"/>
    <s v="NOK"/>
    <n v="1"/>
    <s v="EA"/>
    <s v="01.01.2015"/>
    <s v="31.12.9999"/>
  </r>
  <r>
    <x v="528"/>
    <x v="523"/>
    <s v="KABEL - SONDER"/>
    <s v="Y1"/>
    <s v="EMEA"/>
    <x v="6"/>
    <m/>
    <m/>
    <x v="0"/>
    <s v="EA"/>
    <n v="124.5"/>
    <s v="PLN"/>
    <n v="1"/>
    <s v="EA"/>
    <s v="01.01.2015"/>
    <s v="31.12.9999"/>
  </r>
  <r>
    <x v="528"/>
    <x v="523"/>
    <s v="KABEL - SONDER"/>
    <s v="Y1"/>
    <s v="EMEA"/>
    <x v="7"/>
    <m/>
    <m/>
    <x v="0"/>
    <s v="EA"/>
    <n v="332"/>
    <s v="SEK"/>
    <n v="1"/>
    <s v="EA"/>
    <s v="01.01.2015"/>
    <s v="31.12.9999"/>
  </r>
  <r>
    <x v="528"/>
    <x v="523"/>
    <s v="KABEL - SONDER"/>
    <s v="Y1"/>
    <s v="EMEA"/>
    <x v="8"/>
    <m/>
    <m/>
    <x v="0"/>
    <s v="EA"/>
    <n v="103.8"/>
    <s v="TRY"/>
    <n v="1"/>
    <s v="EA"/>
    <s v="01.01.2015"/>
    <s v="31.12.9999"/>
  </r>
  <r>
    <x v="528"/>
    <x v="523"/>
    <s v="KABEL - SONDER"/>
    <s v="Y1"/>
    <s v="EMEA"/>
    <x v="9"/>
    <m/>
    <m/>
    <x v="0"/>
    <s v="EA"/>
    <n v="415"/>
    <s v="ZAR"/>
    <n v="1"/>
    <s v="EA"/>
    <s v="01.01.2015"/>
    <s v="31.12.9999"/>
  </r>
  <r>
    <x v="529"/>
    <x v="524"/>
    <s v="SWITCH GS 108 (NETGEAR)"/>
    <s v="Y1"/>
    <s v="EMEA"/>
    <x v="0"/>
    <m/>
    <m/>
    <x v="0"/>
    <s v="EA"/>
    <n v="3910.5"/>
    <s v="CZK"/>
    <n v="1"/>
    <s v="EA"/>
    <s v="01.01.2015"/>
    <s v="31.12.9999"/>
  </r>
  <r>
    <x v="529"/>
    <x v="524"/>
    <s v="SWITCH GS 108 (NETGEAR)"/>
    <s v="Y1"/>
    <s v="EMEA"/>
    <x v="1"/>
    <m/>
    <m/>
    <x v="0"/>
    <s v="EA"/>
    <n v="1165.4000000000001"/>
    <s v="DKK"/>
    <n v="1"/>
    <s v="EA"/>
    <s v="01.01.2015"/>
    <s v="31.12.9999"/>
  </r>
  <r>
    <x v="529"/>
    <x v="524"/>
    <s v="SWITCH GS 108 (NETGEAR)"/>
    <s v="Y1"/>
    <s v="EMEA"/>
    <x v="2"/>
    <m/>
    <m/>
    <x v="0"/>
    <s v="EA"/>
    <n v="156.5"/>
    <s v="EUR"/>
    <n v="1"/>
    <s v="EA"/>
    <s v="01.01.2015"/>
    <s v="31.12.9999"/>
  </r>
  <r>
    <x v="529"/>
    <x v="524"/>
    <s v="SWITCH GS 108 (NETGEAR)"/>
    <s v="Y1"/>
    <s v="EMEA"/>
    <x v="3"/>
    <m/>
    <m/>
    <x v="0"/>
    <s v="EA"/>
    <n v="106.4"/>
    <s v="GBP"/>
    <n v="1"/>
    <s v="EA"/>
    <s v="01.01.2015"/>
    <s v="31.12.9999"/>
  </r>
  <r>
    <x v="529"/>
    <x v="524"/>
    <s v="SWITCH GS 108 (NETGEAR)"/>
    <s v="Y1"/>
    <s v="EMEA"/>
    <x v="4"/>
    <m/>
    <m/>
    <x v="0"/>
    <s v="EA"/>
    <n v="40668"/>
    <s v="HUF"/>
    <n v="1"/>
    <s v="EA"/>
    <s v="01.01.2015"/>
    <s v="31.12.9999"/>
  </r>
  <r>
    <x v="529"/>
    <x v="524"/>
    <s v="SWITCH GS 108 (NETGEAR)"/>
    <s v="Y1"/>
    <s v="EMEA"/>
    <x v="5"/>
    <m/>
    <m/>
    <x v="0"/>
    <s v="EA"/>
    <n v="1329.6"/>
    <s v="NOK"/>
    <n v="1"/>
    <s v="EA"/>
    <s v="01.01.2015"/>
    <s v="31.12.9999"/>
  </r>
  <r>
    <x v="529"/>
    <x v="524"/>
    <s v="SWITCH GS 108 (NETGEAR)"/>
    <s v="Y1"/>
    <s v="EMEA"/>
    <x v="6"/>
    <m/>
    <m/>
    <x v="0"/>
    <s v="EA"/>
    <n v="563.1"/>
    <s v="PLN"/>
    <n v="1"/>
    <s v="EA"/>
    <s v="01.01.2015"/>
    <s v="31.12.9999"/>
  </r>
  <r>
    <x v="529"/>
    <x v="524"/>
    <s v="SWITCH GS 108 (NETGEAR)"/>
    <s v="Y1"/>
    <s v="EMEA"/>
    <x v="7"/>
    <m/>
    <m/>
    <x v="0"/>
    <s v="EA"/>
    <n v="1501.6"/>
    <s v="SEK"/>
    <n v="1"/>
    <s v="EA"/>
    <s v="01.01.2015"/>
    <s v="31.12.9999"/>
  </r>
  <r>
    <x v="529"/>
    <x v="524"/>
    <s v="SWITCH GS 108 (NETGEAR)"/>
    <s v="Y1"/>
    <s v="EMEA"/>
    <x v="8"/>
    <m/>
    <m/>
    <x v="0"/>
    <s v="EA"/>
    <n v="469.3"/>
    <s v="TRY"/>
    <n v="1"/>
    <s v="EA"/>
    <s v="01.01.2015"/>
    <s v="31.12.9999"/>
  </r>
  <r>
    <x v="529"/>
    <x v="524"/>
    <s v="SWITCH GS 108 (NETGEAR)"/>
    <s v="Y1"/>
    <s v="EMEA"/>
    <x v="9"/>
    <m/>
    <m/>
    <x v="0"/>
    <s v="EA"/>
    <n v="1877"/>
    <s v="ZAR"/>
    <n v="1"/>
    <s v="EA"/>
    <s v="01.01.2015"/>
    <s v="31.12.9999"/>
  </r>
  <r>
    <x v="530"/>
    <x v="525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530"/>
    <x v="525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530"/>
    <x v="525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530"/>
    <x v="525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530"/>
    <x v="525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530"/>
    <x v="525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530"/>
    <x v="525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530"/>
    <x v="525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530"/>
    <x v="525"/>
    <s v="BETRIEBSHANDBUCH - PROMATRIX"/>
    <s v="Y1"/>
    <s v="EMEA"/>
    <x v="8"/>
    <m/>
    <m/>
    <x v="0"/>
    <s v="EA"/>
    <n v="7"/>
    <s v="TRY"/>
    <n v="1"/>
    <s v="EA"/>
    <s v="01.01.2015"/>
    <s v="31.12.9999"/>
  </r>
  <r>
    <x v="530"/>
    <x v="525"/>
    <s v="BETRIEBSHANDBUCH - PROMATRIX"/>
    <s v="Y1"/>
    <s v="EMEA"/>
    <x v="9"/>
    <m/>
    <m/>
    <x v="0"/>
    <s v="EA"/>
    <n v="28"/>
    <s v="ZAR"/>
    <n v="1"/>
    <s v="EA"/>
    <s v="01.01.2015"/>
    <s v="31.12.9999"/>
  </r>
  <r>
    <x v="531"/>
    <x v="526"/>
    <s v="ABDECKUNG CD 594-8 WW JUNG"/>
    <s v="Y1"/>
    <s v="EMEA"/>
    <x v="0"/>
    <m/>
    <m/>
    <x v="0"/>
    <s v="EA"/>
    <n v="174.7"/>
    <s v="CZK"/>
    <n v="1"/>
    <s v="EA"/>
    <s v="01.01.2015"/>
    <s v="31.12.9999"/>
  </r>
  <r>
    <x v="531"/>
    <x v="526"/>
    <s v="ABDECKUNG CD 594-8 WW JUNG"/>
    <s v="Y1"/>
    <s v="EMEA"/>
    <x v="1"/>
    <m/>
    <m/>
    <x v="0"/>
    <s v="EA"/>
    <n v="52.1"/>
    <s v="DKK"/>
    <n v="1"/>
    <s v="EA"/>
    <s v="01.01.2015"/>
    <s v="31.12.9999"/>
  </r>
  <r>
    <x v="531"/>
    <x v="526"/>
    <s v="ABDECKUNG CD 594-8 WW JUNG"/>
    <s v="Y1"/>
    <s v="EMEA"/>
    <x v="2"/>
    <m/>
    <m/>
    <x v="0"/>
    <s v="EA"/>
    <n v="7"/>
    <s v="EUR"/>
    <n v="1"/>
    <s v="EA"/>
    <s v="01.01.2015"/>
    <s v="31.12.9999"/>
  </r>
  <r>
    <x v="531"/>
    <x v="526"/>
    <s v="ABDECKUNG CD 594-8 WW JUNG"/>
    <s v="Y1"/>
    <s v="EMEA"/>
    <x v="3"/>
    <m/>
    <m/>
    <x v="0"/>
    <s v="EA"/>
    <n v="4.8"/>
    <s v="GBP"/>
    <n v="1"/>
    <s v="EA"/>
    <s v="01.01.2015"/>
    <s v="31.12.9999"/>
  </r>
  <r>
    <x v="531"/>
    <x v="526"/>
    <s v="ABDECKUNG CD 594-8 WW JUNG"/>
    <s v="Y1"/>
    <s v="EMEA"/>
    <x v="4"/>
    <m/>
    <m/>
    <x v="0"/>
    <s v="EA"/>
    <n v="1817"/>
    <s v="HUF"/>
    <n v="1"/>
    <s v="EA"/>
    <s v="01.01.2015"/>
    <s v="31.12.9999"/>
  </r>
  <r>
    <x v="531"/>
    <x v="526"/>
    <s v="ABDECKUNG CD 594-8 WW JUNG"/>
    <s v="Y1"/>
    <s v="EMEA"/>
    <x v="5"/>
    <m/>
    <m/>
    <x v="0"/>
    <s v="EA"/>
    <n v="59.4"/>
    <s v="NOK"/>
    <n v="1"/>
    <s v="EA"/>
    <s v="01.01.2015"/>
    <s v="31.12.9999"/>
  </r>
  <r>
    <x v="531"/>
    <x v="526"/>
    <s v="ABDECKUNG CD 594-8 WW JUNG"/>
    <s v="Y1"/>
    <s v="EMEA"/>
    <x v="6"/>
    <m/>
    <m/>
    <x v="0"/>
    <s v="EA"/>
    <n v="25.2"/>
    <s v="PLN"/>
    <n v="1"/>
    <s v="EA"/>
    <s v="01.01.2015"/>
    <s v="31.12.9999"/>
  </r>
  <r>
    <x v="531"/>
    <x v="526"/>
    <s v="ABDECKUNG CD 594-8 WW JUNG"/>
    <s v="Y1"/>
    <s v="EMEA"/>
    <x v="7"/>
    <m/>
    <m/>
    <x v="0"/>
    <s v="EA"/>
    <n v="67.099999999999994"/>
    <s v="SEK"/>
    <n v="1"/>
    <s v="EA"/>
    <s v="01.01.2015"/>
    <s v="31.12.9999"/>
  </r>
  <r>
    <x v="531"/>
    <x v="526"/>
    <s v="ABDECKUNG CD 594-8 WW JUNG"/>
    <s v="Y1"/>
    <s v="EMEA"/>
    <x v="8"/>
    <m/>
    <m/>
    <x v="0"/>
    <s v="EA"/>
    <n v="21"/>
    <s v="TRY"/>
    <n v="1"/>
    <s v="EA"/>
    <s v="01.01.2015"/>
    <s v="31.12.9999"/>
  </r>
  <r>
    <x v="531"/>
    <x v="526"/>
    <s v="ABDECKUNG CD 594-8 WW JUNG"/>
    <s v="Y1"/>
    <s v="EMEA"/>
    <x v="9"/>
    <m/>
    <m/>
    <x v="0"/>
    <s v="EA"/>
    <n v="83.9"/>
    <s v="ZAR"/>
    <n v="1"/>
    <s v="EA"/>
    <s v="01.01.2015"/>
    <s v="31.12.9999"/>
  </r>
  <r>
    <x v="532"/>
    <x v="527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532"/>
    <x v="527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532"/>
    <x v="527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532"/>
    <x v="527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532"/>
    <x v="527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532"/>
    <x v="527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532"/>
    <x v="527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532"/>
    <x v="527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532"/>
    <x v="527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532"/>
    <x v="527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533"/>
    <x v="528"/>
    <s v="TUNER ST6001P"/>
    <s v="Y1"/>
    <s v="EMEA"/>
    <x v="0"/>
    <m/>
    <m/>
    <x v="0"/>
    <s v="EA"/>
    <n v="9927.2000000000007"/>
    <s v="CZK"/>
    <n v="1"/>
    <s v="EA"/>
    <s v="01.01.2015"/>
    <s v="31.12.9999"/>
  </r>
  <r>
    <x v="533"/>
    <x v="528"/>
    <s v="TUNER ST6001P"/>
    <s v="Y1"/>
    <s v="EMEA"/>
    <x v="1"/>
    <m/>
    <m/>
    <x v="0"/>
    <s v="EA"/>
    <n v="2958.3"/>
    <s v="DKK"/>
    <n v="1"/>
    <s v="EA"/>
    <s v="01.01.2015"/>
    <s v="31.12.9999"/>
  </r>
  <r>
    <x v="533"/>
    <x v="528"/>
    <s v="TUNER ST6001P"/>
    <s v="Y1"/>
    <s v="EMEA"/>
    <x v="2"/>
    <m/>
    <m/>
    <x v="0"/>
    <s v="EA"/>
    <n v="397.1"/>
    <s v="EUR"/>
    <n v="1"/>
    <s v="EA"/>
    <s v="01.01.2015"/>
    <s v="31.12.9999"/>
  </r>
  <r>
    <x v="533"/>
    <x v="528"/>
    <s v="TUNER ST6001P"/>
    <s v="Y1"/>
    <s v="EMEA"/>
    <x v="3"/>
    <m/>
    <m/>
    <x v="0"/>
    <s v="EA"/>
    <n v="270.10000000000002"/>
    <s v="GBP"/>
    <n v="1"/>
    <s v="EA"/>
    <s v="01.01.2015"/>
    <s v="31.12.9999"/>
  </r>
  <r>
    <x v="533"/>
    <x v="528"/>
    <s v="TUNER ST6001P"/>
    <s v="Y1"/>
    <s v="EMEA"/>
    <x v="4"/>
    <m/>
    <m/>
    <x v="0"/>
    <s v="EA"/>
    <n v="103242"/>
    <s v="HUF"/>
    <n v="1"/>
    <s v="EA"/>
    <s v="01.01.2015"/>
    <s v="31.12.9999"/>
  </r>
  <r>
    <x v="533"/>
    <x v="528"/>
    <s v="TUNER ST6001P"/>
    <s v="Y1"/>
    <s v="EMEA"/>
    <x v="5"/>
    <m/>
    <m/>
    <x v="0"/>
    <s v="EA"/>
    <n v="3375.3"/>
    <s v="NOK"/>
    <n v="1"/>
    <s v="EA"/>
    <s v="01.01.2015"/>
    <s v="31.12.9999"/>
  </r>
  <r>
    <x v="533"/>
    <x v="528"/>
    <s v="TUNER ST6001P"/>
    <s v="Y1"/>
    <s v="EMEA"/>
    <x v="6"/>
    <m/>
    <m/>
    <x v="0"/>
    <s v="EA"/>
    <n v="1429.6"/>
    <s v="PLN"/>
    <n v="1"/>
    <s v="EA"/>
    <s v="01.01.2015"/>
    <s v="31.12.9999"/>
  </r>
  <r>
    <x v="533"/>
    <x v="528"/>
    <s v="TUNER ST6001P"/>
    <s v="Y1"/>
    <s v="EMEA"/>
    <x v="7"/>
    <m/>
    <m/>
    <x v="0"/>
    <s v="EA"/>
    <n v="3812.1"/>
    <s v="SEK"/>
    <n v="1"/>
    <s v="EA"/>
    <s v="01.01.2015"/>
    <s v="31.12.9999"/>
  </r>
  <r>
    <x v="533"/>
    <x v="528"/>
    <s v="TUNER ST6001P"/>
    <s v="Y1"/>
    <s v="EMEA"/>
    <x v="8"/>
    <m/>
    <m/>
    <x v="0"/>
    <s v="EA"/>
    <n v="1191.3"/>
    <s v="TRY"/>
    <n v="1"/>
    <s v="EA"/>
    <s v="01.01.2015"/>
    <s v="31.12.9999"/>
  </r>
  <r>
    <x v="533"/>
    <x v="528"/>
    <s v="TUNER ST6001P"/>
    <s v="Y1"/>
    <s v="EMEA"/>
    <x v="9"/>
    <m/>
    <m/>
    <x v="0"/>
    <s v="EA"/>
    <n v="4765.1000000000004"/>
    <s v="ZAR"/>
    <n v="1"/>
    <s v="EA"/>
    <s v="01.01.2015"/>
    <s v="31.12.9999"/>
  </r>
  <r>
    <x v="534"/>
    <x v="529"/>
    <s v="SCHLÜSSEL"/>
    <s v="Y1"/>
    <s v="EMEA"/>
    <x v="0"/>
    <m/>
    <m/>
    <x v="0"/>
    <s v="EA"/>
    <n v="326.2"/>
    <s v="CZK"/>
    <n v="1"/>
    <s v="EA"/>
    <s v="01.01.2015"/>
    <s v="31.12.9999"/>
  </r>
  <r>
    <x v="534"/>
    <x v="529"/>
    <s v="SCHLÜSSEL"/>
    <s v="Y1"/>
    <s v="EMEA"/>
    <x v="1"/>
    <m/>
    <m/>
    <x v="0"/>
    <s v="EA"/>
    <n v="97.2"/>
    <s v="DKK"/>
    <n v="1"/>
    <s v="EA"/>
    <s v="01.01.2015"/>
    <s v="31.12.9999"/>
  </r>
  <r>
    <x v="534"/>
    <x v="529"/>
    <s v="SCHLÜSSEL"/>
    <s v="Y1"/>
    <s v="EMEA"/>
    <x v="2"/>
    <m/>
    <m/>
    <x v="0"/>
    <s v="EA"/>
    <n v="13.1"/>
    <s v="EUR"/>
    <n v="1"/>
    <s v="EA"/>
    <s v="01.01.2015"/>
    <s v="31.12.9999"/>
  </r>
  <r>
    <x v="534"/>
    <x v="529"/>
    <s v="SCHLÜSSEL"/>
    <s v="Y1"/>
    <s v="EMEA"/>
    <x v="3"/>
    <m/>
    <m/>
    <x v="0"/>
    <s v="EA"/>
    <n v="10.199999999999999"/>
    <s v="GBP"/>
    <n v="1"/>
    <s v="EA"/>
    <s v="01.01.2015"/>
    <s v="31.12.9999"/>
  </r>
  <r>
    <x v="534"/>
    <x v="529"/>
    <s v="SCHLÜSSEL"/>
    <s v="Y1"/>
    <s v="EMEA"/>
    <x v="4"/>
    <m/>
    <m/>
    <x v="0"/>
    <s v="EA"/>
    <n v="3392"/>
    <s v="HUF"/>
    <n v="1"/>
    <s v="EA"/>
    <s v="01.01.2015"/>
    <s v="31.12.9999"/>
  </r>
  <r>
    <x v="534"/>
    <x v="529"/>
    <s v="SCHLÜSSEL"/>
    <s v="Y1"/>
    <s v="EMEA"/>
    <x v="5"/>
    <m/>
    <m/>
    <x v="0"/>
    <s v="EA"/>
    <n v="110.9"/>
    <s v="NOK"/>
    <n v="1"/>
    <s v="EA"/>
    <s v="01.01.2015"/>
    <s v="31.12.9999"/>
  </r>
  <r>
    <x v="534"/>
    <x v="529"/>
    <s v="SCHLÜSSEL"/>
    <s v="Y1"/>
    <s v="EMEA"/>
    <x v="6"/>
    <m/>
    <m/>
    <x v="0"/>
    <s v="EA"/>
    <n v="47"/>
    <s v="PLN"/>
    <n v="1"/>
    <s v="EA"/>
    <s v="01.01.2015"/>
    <s v="31.12.9999"/>
  </r>
  <r>
    <x v="534"/>
    <x v="529"/>
    <s v="SCHLÜSSEL"/>
    <s v="Y1"/>
    <s v="EMEA"/>
    <x v="7"/>
    <m/>
    <m/>
    <x v="0"/>
    <s v="EA"/>
    <n v="125.3"/>
    <s v="SEK"/>
    <n v="1"/>
    <s v="EA"/>
    <s v="01.01.2015"/>
    <s v="31.12.9999"/>
  </r>
  <r>
    <x v="534"/>
    <x v="529"/>
    <s v="SCHLÜSSEL"/>
    <s v="Y1"/>
    <s v="EMEA"/>
    <x v="8"/>
    <m/>
    <m/>
    <x v="0"/>
    <s v="EA"/>
    <n v="39.200000000000003"/>
    <s v="TRY"/>
    <n v="1"/>
    <s v="EA"/>
    <s v="01.01.2015"/>
    <s v="31.12.9999"/>
  </r>
  <r>
    <x v="534"/>
    <x v="529"/>
    <s v="SCHLÜSSEL"/>
    <s v="Y1"/>
    <s v="EMEA"/>
    <x v="9"/>
    <m/>
    <m/>
    <x v="0"/>
    <s v="EA"/>
    <n v="156.6"/>
    <s v="ZAR"/>
    <n v="1"/>
    <s v="EA"/>
    <s v="01.01.2015"/>
    <s v="31.12.9999"/>
  </r>
  <r>
    <x v="535"/>
    <x v="530"/>
    <s v="ADS 1200 TRX"/>
    <s v="Y1"/>
    <s v="EMEA"/>
    <x v="0"/>
    <m/>
    <m/>
    <x v="0"/>
    <s v="EA"/>
    <n v="26042.7"/>
    <s v="CZK"/>
    <n v="1"/>
    <s v="EA"/>
    <s v="01.01.2015"/>
    <s v="31.12.9999"/>
  </r>
  <r>
    <x v="535"/>
    <x v="530"/>
    <s v="ADS 1200 TRX"/>
    <s v="Y1"/>
    <s v="EMEA"/>
    <x v="1"/>
    <m/>
    <m/>
    <x v="0"/>
    <s v="EA"/>
    <n v="7760.8"/>
    <s v="DKK"/>
    <n v="1"/>
    <s v="EA"/>
    <s v="01.01.2015"/>
    <s v="31.12.9999"/>
  </r>
  <r>
    <x v="535"/>
    <x v="530"/>
    <s v="ADS 1200 TRX"/>
    <s v="Y1"/>
    <s v="EMEA"/>
    <x v="2"/>
    <m/>
    <m/>
    <x v="0"/>
    <s v="EA"/>
    <n v="1041.8"/>
    <s v="EUR"/>
    <n v="1"/>
    <s v="EA"/>
    <s v="01.01.2015"/>
    <s v="31.12.9999"/>
  </r>
  <r>
    <x v="535"/>
    <x v="530"/>
    <s v="ADS 1200 TRX"/>
    <s v="Y1"/>
    <s v="EMEA"/>
    <x v="3"/>
    <m/>
    <m/>
    <x v="0"/>
    <s v="EA"/>
    <n v="812.6"/>
    <s v="GBP"/>
    <n v="1"/>
    <s v="EA"/>
    <s v="01.01.2015"/>
    <s v="31.12.9999"/>
  </r>
  <r>
    <x v="535"/>
    <x v="530"/>
    <s v="ADS 1200 TRX"/>
    <s v="Y1"/>
    <s v="EMEA"/>
    <x v="4"/>
    <m/>
    <m/>
    <x v="0"/>
    <s v="EA"/>
    <n v="270844"/>
    <s v="HUF"/>
    <n v="1"/>
    <s v="EA"/>
    <s v="01.01.2015"/>
    <s v="31.12.9999"/>
  </r>
  <r>
    <x v="535"/>
    <x v="530"/>
    <s v="ADS 1200 TRX"/>
    <s v="Y1"/>
    <s v="EMEA"/>
    <x v="5"/>
    <m/>
    <m/>
    <x v="0"/>
    <s v="EA"/>
    <n v="8854.5"/>
    <s v="NOK"/>
    <n v="1"/>
    <s v="EA"/>
    <s v="01.01.2015"/>
    <s v="31.12.9999"/>
  </r>
  <r>
    <x v="535"/>
    <x v="530"/>
    <s v="ADS 1200 TRX"/>
    <s v="Y1"/>
    <s v="EMEA"/>
    <x v="6"/>
    <m/>
    <m/>
    <x v="0"/>
    <s v="EA"/>
    <n v="3750.2"/>
    <s v="PLN"/>
    <n v="1"/>
    <s v="EA"/>
    <s v="01.01.2015"/>
    <s v="31.12.9999"/>
  </r>
  <r>
    <x v="535"/>
    <x v="530"/>
    <s v="ADS 1200 TRX"/>
    <s v="Y1"/>
    <s v="EMEA"/>
    <x v="7"/>
    <m/>
    <m/>
    <x v="0"/>
    <s v="EA"/>
    <n v="10000.4"/>
    <s v="SEK"/>
    <n v="1"/>
    <s v="EA"/>
    <s v="01.01.2015"/>
    <s v="31.12.9999"/>
  </r>
  <r>
    <x v="535"/>
    <x v="530"/>
    <s v="ADS 1200 TRX"/>
    <s v="Y1"/>
    <s v="EMEA"/>
    <x v="8"/>
    <m/>
    <m/>
    <x v="0"/>
    <s v="EA"/>
    <n v="3125.2"/>
    <s v="TRY"/>
    <n v="1"/>
    <s v="EA"/>
    <s v="01.01.2015"/>
    <s v="31.12.9999"/>
  </r>
  <r>
    <x v="535"/>
    <x v="530"/>
    <s v="ADS 1200 TRX"/>
    <s v="Y1"/>
    <s v="EMEA"/>
    <x v="9"/>
    <m/>
    <m/>
    <x v="0"/>
    <s v="EA"/>
    <n v="12500.5"/>
    <s v="ZAR"/>
    <n v="1"/>
    <s v="EA"/>
    <s v="01.01.2015"/>
    <s v="31.12.9999"/>
  </r>
  <r>
    <x v="536"/>
    <x v="531"/>
    <s v="PSA12 DC-25/EU"/>
    <s v="Y1"/>
    <s v="EMEA"/>
    <x v="0"/>
    <m/>
    <m/>
    <x v="0"/>
    <s v="EA"/>
    <n v="2476.9"/>
    <s v="CZK"/>
    <n v="1"/>
    <s v="EA"/>
    <s v="01.01.2015"/>
    <s v="31.12.9999"/>
  </r>
  <r>
    <x v="536"/>
    <x v="531"/>
    <s v="PSA12 DC-25/EU"/>
    <s v="Y1"/>
    <s v="EMEA"/>
    <x v="1"/>
    <m/>
    <m/>
    <x v="0"/>
    <s v="EA"/>
    <n v="738.1"/>
    <s v="DKK"/>
    <n v="1"/>
    <s v="EA"/>
    <s v="01.01.2015"/>
    <s v="31.12.9999"/>
  </r>
  <r>
    <x v="536"/>
    <x v="531"/>
    <s v="PSA12 DC-25/EU"/>
    <s v="Y1"/>
    <s v="EMEA"/>
    <x v="2"/>
    <m/>
    <m/>
    <x v="0"/>
    <s v="EA"/>
    <n v="99.1"/>
    <s v="EUR"/>
    <n v="1"/>
    <s v="EA"/>
    <s v="01.01.2015"/>
    <s v="31.12.9999"/>
  </r>
  <r>
    <x v="536"/>
    <x v="531"/>
    <s v="PSA12 DC-25/EU"/>
    <s v="Y1"/>
    <s v="EMEA"/>
    <x v="3"/>
    <m/>
    <m/>
    <x v="0"/>
    <s v="EA"/>
    <n v="77.3"/>
    <s v="GBP"/>
    <n v="1"/>
    <s v="EA"/>
    <s v="01.01.2015"/>
    <s v="31.12.9999"/>
  </r>
  <r>
    <x v="536"/>
    <x v="531"/>
    <s v="PSA12 DC-25/EU"/>
    <s v="Y1"/>
    <s v="EMEA"/>
    <x v="4"/>
    <m/>
    <m/>
    <x v="0"/>
    <s v="EA"/>
    <n v="25759"/>
    <s v="HUF"/>
    <n v="1"/>
    <s v="EA"/>
    <s v="01.01.2015"/>
    <s v="31.12.9999"/>
  </r>
  <r>
    <x v="536"/>
    <x v="531"/>
    <s v="PSA12 DC-25/EU"/>
    <s v="Y1"/>
    <s v="EMEA"/>
    <x v="5"/>
    <m/>
    <m/>
    <x v="0"/>
    <s v="EA"/>
    <n v="842.2"/>
    <s v="NOK"/>
    <n v="1"/>
    <s v="EA"/>
    <s v="01.01.2015"/>
    <s v="31.12.9999"/>
  </r>
  <r>
    <x v="536"/>
    <x v="531"/>
    <s v="PSA12 DC-25/EU"/>
    <s v="Y1"/>
    <s v="EMEA"/>
    <x v="6"/>
    <m/>
    <m/>
    <x v="0"/>
    <s v="EA"/>
    <n v="356.7"/>
    <s v="PLN"/>
    <n v="1"/>
    <s v="EA"/>
    <s v="01.01.2015"/>
    <s v="31.12.9999"/>
  </r>
  <r>
    <x v="536"/>
    <x v="531"/>
    <s v="PSA12 DC-25/EU"/>
    <s v="Y1"/>
    <s v="EMEA"/>
    <x v="7"/>
    <m/>
    <m/>
    <x v="0"/>
    <s v="EA"/>
    <n v="951.1"/>
    <s v="SEK"/>
    <n v="1"/>
    <s v="EA"/>
    <s v="01.01.2015"/>
    <s v="31.12.9999"/>
  </r>
  <r>
    <x v="536"/>
    <x v="531"/>
    <s v="PSA12 DC-25/EU"/>
    <s v="Y1"/>
    <s v="EMEA"/>
    <x v="8"/>
    <m/>
    <m/>
    <x v="0"/>
    <s v="EA"/>
    <n v="297.3"/>
    <s v="TRY"/>
    <n v="1"/>
    <s v="EA"/>
    <s v="01.01.2015"/>
    <s v="31.12.9999"/>
  </r>
  <r>
    <x v="536"/>
    <x v="531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537"/>
    <x v="532"/>
    <s v="MT03 RAHMEN"/>
    <s v="Y1"/>
    <s v="EMEA"/>
    <x v="0"/>
    <m/>
    <m/>
    <x v="0"/>
    <s v="EA"/>
    <n v="7430.2"/>
    <s v="CZK"/>
    <n v="1"/>
    <s v="EA"/>
    <s v="01.01.2015"/>
    <s v="31.12.9999"/>
  </r>
  <r>
    <x v="537"/>
    <x v="532"/>
    <s v="MT03 RAHMEN"/>
    <s v="Y1"/>
    <s v="EMEA"/>
    <x v="1"/>
    <m/>
    <m/>
    <x v="0"/>
    <s v="EA"/>
    <n v="2214.1999999999998"/>
    <s v="DKK"/>
    <n v="1"/>
    <s v="EA"/>
    <s v="01.01.2015"/>
    <s v="31.12.9999"/>
  </r>
  <r>
    <x v="537"/>
    <x v="532"/>
    <s v="MT03 RAHMEN"/>
    <s v="Y1"/>
    <s v="EMEA"/>
    <x v="2"/>
    <m/>
    <m/>
    <x v="0"/>
    <s v="EA"/>
    <n v="297.3"/>
    <s v="EUR"/>
    <n v="1"/>
    <s v="EA"/>
    <s v="01.01.2015"/>
    <s v="31.12.9999"/>
  </r>
  <r>
    <x v="537"/>
    <x v="532"/>
    <s v="MT03 RAHMEN"/>
    <s v="Y1"/>
    <s v="EMEA"/>
    <x v="3"/>
    <m/>
    <m/>
    <x v="0"/>
    <s v="EA"/>
    <n v="231.9"/>
    <s v="GBP"/>
    <n v="1"/>
    <s v="EA"/>
    <s v="01.01.2015"/>
    <s v="31.12.9999"/>
  </r>
  <r>
    <x v="537"/>
    <x v="532"/>
    <s v="MT03 RAHMEN"/>
    <s v="Y1"/>
    <s v="EMEA"/>
    <x v="4"/>
    <m/>
    <m/>
    <x v="0"/>
    <s v="EA"/>
    <n v="77274"/>
    <s v="HUF"/>
    <n v="1"/>
    <s v="EA"/>
    <s v="01.01.2015"/>
    <s v="31.12.9999"/>
  </r>
  <r>
    <x v="537"/>
    <x v="532"/>
    <s v="MT03 RAHMEN"/>
    <s v="Y1"/>
    <s v="EMEA"/>
    <x v="5"/>
    <m/>
    <m/>
    <x v="0"/>
    <s v="EA"/>
    <n v="2526.3000000000002"/>
    <s v="NOK"/>
    <n v="1"/>
    <s v="EA"/>
    <s v="01.01.2015"/>
    <s v="31.12.9999"/>
  </r>
  <r>
    <x v="537"/>
    <x v="532"/>
    <s v="MT03 RAHMEN"/>
    <s v="Y1"/>
    <s v="EMEA"/>
    <x v="6"/>
    <m/>
    <m/>
    <x v="0"/>
    <s v="EA"/>
    <n v="1070"/>
    <s v="PLN"/>
    <n v="1"/>
    <s v="EA"/>
    <s v="01.01.2015"/>
    <s v="31.12.9999"/>
  </r>
  <r>
    <x v="537"/>
    <x v="532"/>
    <s v="MT03 RAHMEN"/>
    <s v="Y1"/>
    <s v="EMEA"/>
    <x v="7"/>
    <m/>
    <m/>
    <x v="0"/>
    <s v="EA"/>
    <n v="2853.2"/>
    <s v="SEK"/>
    <n v="1"/>
    <s v="EA"/>
    <s v="01.01.2015"/>
    <s v="31.12.9999"/>
  </r>
  <r>
    <x v="537"/>
    <x v="532"/>
    <s v="MT03 RAHMEN"/>
    <s v="Y1"/>
    <s v="EMEA"/>
    <x v="8"/>
    <m/>
    <m/>
    <x v="0"/>
    <s v="EA"/>
    <n v="891.7"/>
    <s v="TRY"/>
    <n v="1"/>
    <s v="EA"/>
    <s v="01.01.2015"/>
    <s v="31.12.9999"/>
  </r>
  <r>
    <x v="537"/>
    <x v="532"/>
    <s v="MT03 RAHMEN"/>
    <s v="Y1"/>
    <s v="EMEA"/>
    <x v="9"/>
    <m/>
    <m/>
    <x v="0"/>
    <s v="EA"/>
    <n v="3566.5"/>
    <s v="ZAR"/>
    <n v="1"/>
    <s v="EA"/>
    <s v="01.01.2015"/>
    <s v="31.12.9999"/>
  </r>
  <r>
    <x v="538"/>
    <x v="533"/>
    <s v="SA STAND-ALONE HOUSING"/>
    <s v="Y1"/>
    <s v="EMEA"/>
    <x v="0"/>
    <m/>
    <m/>
    <x v="0"/>
    <s v="EA"/>
    <n v="4953.7"/>
    <s v="CZK"/>
    <n v="1"/>
    <s v="EA"/>
    <s v="01.01.2015"/>
    <s v="31.12.9999"/>
  </r>
  <r>
    <x v="538"/>
    <x v="533"/>
    <s v="SA STAND-ALONE HOUSING"/>
    <s v="Y1"/>
    <s v="EMEA"/>
    <x v="1"/>
    <m/>
    <m/>
    <x v="0"/>
    <s v="EA"/>
    <n v="1476.2"/>
    <s v="DKK"/>
    <n v="1"/>
    <s v="EA"/>
    <s v="01.01.2015"/>
    <s v="31.12.9999"/>
  </r>
  <r>
    <x v="538"/>
    <x v="533"/>
    <s v="SA STAND-ALONE HOUSING"/>
    <s v="Y1"/>
    <s v="EMEA"/>
    <x v="2"/>
    <m/>
    <m/>
    <x v="0"/>
    <s v="EA"/>
    <n v="198.2"/>
    <s v="EUR"/>
    <n v="1"/>
    <s v="EA"/>
    <s v="01.01.2015"/>
    <s v="31.12.9999"/>
  </r>
  <r>
    <x v="538"/>
    <x v="533"/>
    <s v="SA STAND-ALONE HOUSING"/>
    <s v="Y1"/>
    <s v="EMEA"/>
    <x v="3"/>
    <m/>
    <m/>
    <x v="0"/>
    <s v="EA"/>
    <n v="154.6"/>
    <s v="GBP"/>
    <n v="1"/>
    <s v="EA"/>
    <s v="01.01.2015"/>
    <s v="31.12.9999"/>
  </r>
  <r>
    <x v="538"/>
    <x v="533"/>
    <s v="SA STAND-ALONE HOUSING"/>
    <s v="Y1"/>
    <s v="EMEA"/>
    <x v="4"/>
    <m/>
    <m/>
    <x v="0"/>
    <s v="EA"/>
    <n v="51518"/>
    <s v="HUF"/>
    <n v="1"/>
    <s v="EA"/>
    <s v="01.01.2015"/>
    <s v="31.12.9999"/>
  </r>
  <r>
    <x v="538"/>
    <x v="533"/>
    <s v="SA STAND-ALONE HOUSING"/>
    <s v="Y1"/>
    <s v="EMEA"/>
    <x v="5"/>
    <m/>
    <m/>
    <x v="0"/>
    <s v="EA"/>
    <n v="1684.3"/>
    <s v="NOK"/>
    <n v="1"/>
    <s v="EA"/>
    <s v="01.01.2015"/>
    <s v="31.12.9999"/>
  </r>
  <r>
    <x v="538"/>
    <x v="533"/>
    <s v="SA STAND-ALONE HOUSING"/>
    <s v="Y1"/>
    <s v="EMEA"/>
    <x v="6"/>
    <m/>
    <m/>
    <x v="0"/>
    <s v="EA"/>
    <n v="713.4"/>
    <s v="PLN"/>
    <n v="1"/>
    <s v="EA"/>
    <s v="01.01.2015"/>
    <s v="31.12.9999"/>
  </r>
  <r>
    <x v="538"/>
    <x v="533"/>
    <s v="SA STAND-ALONE HOUSING"/>
    <s v="Y1"/>
    <s v="EMEA"/>
    <x v="7"/>
    <m/>
    <m/>
    <x v="0"/>
    <s v="EA"/>
    <n v="1902.2"/>
    <s v="SEK"/>
    <n v="1"/>
    <s v="EA"/>
    <s v="01.01.2015"/>
    <s v="31.12.9999"/>
  </r>
  <r>
    <x v="538"/>
    <x v="533"/>
    <s v="SA STAND-ALONE HOUSING"/>
    <s v="Y1"/>
    <s v="EMEA"/>
    <x v="8"/>
    <m/>
    <m/>
    <x v="0"/>
    <s v="EA"/>
    <n v="594.5"/>
    <s v="TRY"/>
    <n v="1"/>
    <s v="EA"/>
    <s v="01.01.2015"/>
    <s v="31.12.9999"/>
  </r>
  <r>
    <x v="538"/>
    <x v="533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539"/>
    <x v="534"/>
    <s v="SOCKEL TYPE 96.72"/>
    <s v="Y1"/>
    <s v="EMEA"/>
    <x v="0"/>
    <m/>
    <m/>
    <x v="0"/>
    <s v="EA"/>
    <n v="229.3"/>
    <s v="CZK"/>
    <n v="1"/>
    <s v="EA"/>
    <s v="01.01.2015"/>
    <s v="31.12.9999"/>
  </r>
  <r>
    <x v="539"/>
    <x v="534"/>
    <s v="SOCKEL TYPE 96.72"/>
    <s v="Y1"/>
    <s v="EMEA"/>
    <x v="1"/>
    <m/>
    <m/>
    <x v="0"/>
    <s v="EA"/>
    <n v="68.400000000000006"/>
    <s v="DKK"/>
    <n v="1"/>
    <s v="EA"/>
    <s v="01.01.2015"/>
    <s v="31.12.9999"/>
  </r>
  <r>
    <x v="539"/>
    <x v="534"/>
    <s v="SOCKEL TYPE 96.72"/>
    <s v="Y1"/>
    <s v="EMEA"/>
    <x v="2"/>
    <m/>
    <m/>
    <x v="0"/>
    <s v="EA"/>
    <n v="9.1999999999999993"/>
    <s v="EUR"/>
    <n v="1"/>
    <s v="EA"/>
    <s v="01.01.2015"/>
    <s v="31.12.9999"/>
  </r>
  <r>
    <x v="539"/>
    <x v="534"/>
    <s v="SOCKEL TYPE 96.72"/>
    <s v="Y1"/>
    <s v="EMEA"/>
    <x v="3"/>
    <m/>
    <m/>
    <x v="0"/>
    <s v="EA"/>
    <n v="6.3"/>
    <s v="GBP"/>
    <n v="1"/>
    <s v="EA"/>
    <s v="01.01.2015"/>
    <s v="31.12.9999"/>
  </r>
  <r>
    <x v="539"/>
    <x v="534"/>
    <s v="SOCKEL TYPE 96.72"/>
    <s v="Y1"/>
    <s v="EMEA"/>
    <x v="4"/>
    <m/>
    <m/>
    <x v="0"/>
    <s v="EA"/>
    <n v="2384"/>
    <s v="HUF"/>
    <n v="1"/>
    <s v="EA"/>
    <s v="01.01.2015"/>
    <s v="31.12.9999"/>
  </r>
  <r>
    <x v="539"/>
    <x v="534"/>
    <s v="SOCKEL TYPE 96.72"/>
    <s v="Y1"/>
    <s v="EMEA"/>
    <x v="5"/>
    <m/>
    <m/>
    <x v="0"/>
    <s v="EA"/>
    <n v="78"/>
    <s v="NOK"/>
    <n v="1"/>
    <s v="EA"/>
    <s v="01.01.2015"/>
    <s v="31.12.9999"/>
  </r>
  <r>
    <x v="539"/>
    <x v="534"/>
    <s v="SOCKEL TYPE 96.72"/>
    <s v="Y1"/>
    <s v="EMEA"/>
    <x v="6"/>
    <m/>
    <m/>
    <x v="0"/>
    <s v="EA"/>
    <n v="33.1"/>
    <s v="PLN"/>
    <n v="1"/>
    <s v="EA"/>
    <s v="01.01.2015"/>
    <s v="31.12.9999"/>
  </r>
  <r>
    <x v="539"/>
    <x v="534"/>
    <s v="SOCKEL TYPE 96.72"/>
    <s v="Y1"/>
    <s v="EMEA"/>
    <x v="7"/>
    <m/>
    <m/>
    <x v="0"/>
    <s v="EA"/>
    <n v="88.1"/>
    <s v="SEK"/>
    <n v="1"/>
    <s v="EA"/>
    <s v="01.01.2015"/>
    <s v="31.12.9999"/>
  </r>
  <r>
    <x v="539"/>
    <x v="534"/>
    <s v="SOCKEL TYPE 96.72"/>
    <s v="Y1"/>
    <s v="EMEA"/>
    <x v="8"/>
    <m/>
    <m/>
    <x v="0"/>
    <s v="EA"/>
    <n v="27.6"/>
    <s v="TRY"/>
    <n v="1"/>
    <s v="EA"/>
    <s v="01.01.2015"/>
    <s v="31.12.9999"/>
  </r>
  <r>
    <x v="539"/>
    <x v="534"/>
    <s v="SOCKEL TYPE 96.72"/>
    <s v="Y1"/>
    <s v="EMEA"/>
    <x v="9"/>
    <m/>
    <m/>
    <x v="0"/>
    <s v="EA"/>
    <n v="110.1"/>
    <s v="ZAR"/>
    <n v="1"/>
    <s v="EA"/>
    <s v="01.01.2015"/>
    <s v="31.12.9999"/>
  </r>
  <r>
    <x v="540"/>
    <x v="535"/>
    <s v="CPS  320 GRUPPENSTR. LAUTSPRECHERBOX"/>
    <s v="Y1"/>
    <s v="EMEA"/>
    <x v="0"/>
    <m/>
    <m/>
    <x v="0"/>
    <s v="EA"/>
    <n v="24123"/>
    <s v="CZK"/>
    <n v="1"/>
    <s v="EA"/>
    <s v="01.01.2015"/>
    <s v="31.12.9999"/>
  </r>
  <r>
    <x v="540"/>
    <x v="535"/>
    <s v="CPS  320 GRUPPENSTR. LAUTSPRECHERBOX"/>
    <s v="Y1"/>
    <s v="EMEA"/>
    <x v="1"/>
    <m/>
    <m/>
    <x v="0"/>
    <s v="EA"/>
    <n v="7188.7"/>
    <s v="DKK"/>
    <n v="1"/>
    <s v="EA"/>
    <s v="01.01.2015"/>
    <s v="31.12.9999"/>
  </r>
  <r>
    <x v="540"/>
    <x v="535"/>
    <s v="CPS  320 GRUPPENSTR. LAUTSPRECHERBOX"/>
    <s v="Y1"/>
    <s v="EMEA"/>
    <x v="2"/>
    <m/>
    <m/>
    <x v="0"/>
    <s v="EA"/>
    <n v="965"/>
    <s v="EUR"/>
    <n v="1"/>
    <s v="EA"/>
    <s v="01.01.2015"/>
    <s v="31.12.9999"/>
  </r>
  <r>
    <x v="540"/>
    <x v="535"/>
    <s v="CPS  320 GRUPPENSTR. LAUTSPRECHERBOX"/>
    <s v="Y1"/>
    <s v="EMEA"/>
    <x v="3"/>
    <m/>
    <m/>
    <x v="0"/>
    <s v="EA"/>
    <n v="656.2"/>
    <s v="GBP"/>
    <n v="1"/>
    <s v="EA"/>
    <s v="01.01.2015"/>
    <s v="31.12.9999"/>
  </r>
  <r>
    <x v="540"/>
    <x v="535"/>
    <s v="CPS  320 GRUPPENSTR. LAUTSPRECHERBOX"/>
    <s v="Y1"/>
    <s v="EMEA"/>
    <x v="4"/>
    <m/>
    <m/>
    <x v="0"/>
    <s v="EA"/>
    <n v="250879"/>
    <s v="HUF"/>
    <n v="1"/>
    <s v="EA"/>
    <s v="01.01.2015"/>
    <s v="31.12.9999"/>
  </r>
  <r>
    <x v="540"/>
    <x v="535"/>
    <s v="CPS  320 GRUPPENSTR. LAUTSPRECHERBOX"/>
    <s v="Y1"/>
    <s v="EMEA"/>
    <x v="5"/>
    <m/>
    <m/>
    <x v="0"/>
    <s v="EA"/>
    <n v="8201.9"/>
    <s v="NOK"/>
    <n v="1"/>
    <s v="EA"/>
    <s v="01.01.2015"/>
    <s v="31.12.9999"/>
  </r>
  <r>
    <x v="540"/>
    <x v="535"/>
    <s v="CPS  320 GRUPPENSTR. LAUTSPRECHERBOX"/>
    <s v="Y1"/>
    <s v="EMEA"/>
    <x v="6"/>
    <m/>
    <m/>
    <x v="0"/>
    <s v="EA"/>
    <n v="3473.8"/>
    <s v="PLN"/>
    <n v="1"/>
    <s v="EA"/>
    <s v="01.01.2015"/>
    <s v="31.12.9999"/>
  </r>
  <r>
    <x v="540"/>
    <x v="535"/>
    <s v="CPS  320 GRUPPENSTR. LAUTSPRECHERBOX"/>
    <s v="Y1"/>
    <s v="EMEA"/>
    <x v="7"/>
    <m/>
    <m/>
    <x v="0"/>
    <s v="EA"/>
    <n v="9263.2999999999993"/>
    <s v="SEK"/>
    <n v="1"/>
    <s v="EA"/>
    <s v="01.01.2015"/>
    <s v="31.12.9999"/>
  </r>
  <r>
    <x v="540"/>
    <x v="535"/>
    <s v="CPS  320 GRUPPENSTR. LAUTSPRECHERBOX"/>
    <s v="Y1"/>
    <s v="EMEA"/>
    <x v="8"/>
    <m/>
    <m/>
    <x v="0"/>
    <s v="EA"/>
    <n v="2894.8"/>
    <s v="TRY"/>
    <n v="1"/>
    <s v="EA"/>
    <s v="01.01.2015"/>
    <s v="31.12.9999"/>
  </r>
  <r>
    <x v="540"/>
    <x v="535"/>
    <s v="CPS  320 GRUPPENSTR. LAUTSPRECHERBOX"/>
    <s v="Y1"/>
    <s v="EMEA"/>
    <x v="9"/>
    <m/>
    <m/>
    <x v="0"/>
    <s v="EA"/>
    <n v="11579.1"/>
    <s v="ZAR"/>
    <n v="1"/>
    <s v="EA"/>
    <s v="01.01.2015"/>
    <s v="31.12.9999"/>
  </r>
  <r>
    <x v="541"/>
    <x v="536"/>
    <s v="AM10XD"/>
    <s v="Y1"/>
    <s v="EMEA"/>
    <x v="0"/>
    <m/>
    <m/>
    <x v="0"/>
    <s v="EA"/>
    <n v="586.5"/>
    <s v="CZK"/>
    <n v="1"/>
    <s v="EA"/>
    <s v="01.01.2015"/>
    <s v="31.12.9999"/>
  </r>
  <r>
    <x v="541"/>
    <x v="536"/>
    <s v="AM10XD"/>
    <s v="Y1"/>
    <s v="EMEA"/>
    <x v="1"/>
    <m/>
    <m/>
    <x v="0"/>
    <s v="EA"/>
    <n v="174.8"/>
    <s v="DKK"/>
    <n v="1"/>
    <s v="EA"/>
    <s v="01.01.2015"/>
    <s v="31.12.9999"/>
  </r>
  <r>
    <x v="541"/>
    <x v="536"/>
    <s v="AM10XD"/>
    <s v="Y1"/>
    <s v="EMEA"/>
    <x v="2"/>
    <m/>
    <m/>
    <x v="0"/>
    <s v="EA"/>
    <n v="23.5"/>
    <s v="EUR"/>
    <n v="1"/>
    <s v="EA"/>
    <s v="01.01.2015"/>
    <s v="31.12.9999"/>
  </r>
  <r>
    <x v="541"/>
    <x v="536"/>
    <s v="AM10XD"/>
    <s v="Y1"/>
    <s v="EMEA"/>
    <x v="3"/>
    <m/>
    <m/>
    <x v="0"/>
    <s v="EA"/>
    <n v="16"/>
    <s v="GBP"/>
    <n v="1"/>
    <s v="EA"/>
    <s v="01.01.2015"/>
    <s v="31.12.9999"/>
  </r>
  <r>
    <x v="541"/>
    <x v="536"/>
    <s v="AM10XD"/>
    <s v="Y1"/>
    <s v="EMEA"/>
    <x v="4"/>
    <m/>
    <m/>
    <x v="0"/>
    <s v="EA"/>
    <n v="6100"/>
    <s v="HUF"/>
    <n v="1"/>
    <s v="EA"/>
    <s v="01.01.2015"/>
    <s v="31.12.9999"/>
  </r>
  <r>
    <x v="541"/>
    <x v="536"/>
    <s v="AM10XD"/>
    <s v="Y1"/>
    <s v="EMEA"/>
    <x v="5"/>
    <m/>
    <m/>
    <x v="0"/>
    <s v="EA"/>
    <n v="199.5"/>
    <s v="NOK"/>
    <n v="1"/>
    <s v="EA"/>
    <s v="01.01.2015"/>
    <s v="31.12.9999"/>
  </r>
  <r>
    <x v="541"/>
    <x v="536"/>
    <s v="AM10XD"/>
    <s v="Y1"/>
    <s v="EMEA"/>
    <x v="6"/>
    <m/>
    <m/>
    <x v="0"/>
    <s v="EA"/>
    <n v="84.5"/>
    <s v="PLN"/>
    <n v="1"/>
    <s v="EA"/>
    <s v="01.01.2015"/>
    <s v="31.12.9999"/>
  </r>
  <r>
    <x v="541"/>
    <x v="536"/>
    <s v="AM10XD"/>
    <s v="Y1"/>
    <s v="EMEA"/>
    <x v="7"/>
    <m/>
    <m/>
    <x v="0"/>
    <s v="EA"/>
    <n v="225.3"/>
    <s v="SEK"/>
    <n v="1"/>
    <s v="EA"/>
    <s v="01.01.2015"/>
    <s v="31.12.9999"/>
  </r>
  <r>
    <x v="541"/>
    <x v="536"/>
    <s v="AM10XD"/>
    <s v="Y1"/>
    <s v="EMEA"/>
    <x v="8"/>
    <m/>
    <m/>
    <x v="0"/>
    <s v="EA"/>
    <n v="70.400000000000006"/>
    <s v="TRY"/>
    <n v="1"/>
    <s v="EA"/>
    <s v="01.01.2015"/>
    <s v="31.12.9999"/>
  </r>
  <r>
    <x v="541"/>
    <x v="536"/>
    <s v="AM10XD"/>
    <s v="Y1"/>
    <s v="EMEA"/>
    <x v="9"/>
    <m/>
    <m/>
    <x v="0"/>
    <s v="EA"/>
    <n v="281.60000000000002"/>
    <s v="ZAR"/>
    <n v="1"/>
    <s v="EA"/>
    <s v="01.01.2015"/>
    <s v="31.12.9999"/>
  </r>
  <r>
    <x v="542"/>
    <x v="537"/>
    <s v="AD320"/>
    <s v="Y1"/>
    <s v="EMEA"/>
    <x v="0"/>
    <m/>
    <m/>
    <x v="0"/>
    <s v="EA"/>
    <n v="331.5"/>
    <s v="CZK"/>
    <n v="1"/>
    <s v="EA"/>
    <s v="01.01.2015"/>
    <s v="31.12.9999"/>
  </r>
  <r>
    <x v="542"/>
    <x v="537"/>
    <s v="AD320"/>
    <s v="Y1"/>
    <s v="EMEA"/>
    <x v="1"/>
    <m/>
    <m/>
    <x v="0"/>
    <s v="EA"/>
    <n v="98.8"/>
    <s v="DKK"/>
    <n v="1"/>
    <s v="EA"/>
    <s v="01.01.2015"/>
    <s v="31.12.9999"/>
  </r>
  <r>
    <x v="542"/>
    <x v="537"/>
    <s v="AD320"/>
    <s v="Y1"/>
    <s v="EMEA"/>
    <x v="2"/>
    <m/>
    <m/>
    <x v="0"/>
    <s v="EA"/>
    <n v="13.3"/>
    <s v="EUR"/>
    <n v="1"/>
    <s v="EA"/>
    <s v="01.01.2015"/>
    <s v="31.12.9999"/>
  </r>
  <r>
    <x v="542"/>
    <x v="537"/>
    <s v="AD320"/>
    <s v="Y1"/>
    <s v="EMEA"/>
    <x v="3"/>
    <m/>
    <m/>
    <x v="0"/>
    <s v="EA"/>
    <n v="9.1"/>
    <s v="GBP"/>
    <n v="1"/>
    <s v="EA"/>
    <s v="01.01.2015"/>
    <s v="31.12.9999"/>
  </r>
  <r>
    <x v="542"/>
    <x v="537"/>
    <s v="AD320"/>
    <s v="Y1"/>
    <s v="EMEA"/>
    <x v="4"/>
    <m/>
    <m/>
    <x v="0"/>
    <s v="EA"/>
    <n v="3448"/>
    <s v="HUF"/>
    <n v="1"/>
    <s v="EA"/>
    <s v="01.01.2015"/>
    <s v="31.12.9999"/>
  </r>
  <r>
    <x v="542"/>
    <x v="537"/>
    <s v="AD320"/>
    <s v="Y1"/>
    <s v="EMEA"/>
    <x v="5"/>
    <m/>
    <m/>
    <x v="0"/>
    <s v="EA"/>
    <n v="112.8"/>
    <s v="NOK"/>
    <n v="1"/>
    <s v="EA"/>
    <s v="01.01.2015"/>
    <s v="31.12.9999"/>
  </r>
  <r>
    <x v="542"/>
    <x v="537"/>
    <s v="AD320"/>
    <s v="Y1"/>
    <s v="EMEA"/>
    <x v="6"/>
    <m/>
    <m/>
    <x v="0"/>
    <s v="EA"/>
    <n v="47.8"/>
    <s v="PLN"/>
    <n v="1"/>
    <s v="EA"/>
    <s v="01.01.2015"/>
    <s v="31.12.9999"/>
  </r>
  <r>
    <x v="542"/>
    <x v="537"/>
    <s v="AD320"/>
    <s v="Y1"/>
    <s v="EMEA"/>
    <x v="7"/>
    <m/>
    <m/>
    <x v="0"/>
    <s v="EA"/>
    <n v="127.3"/>
    <s v="SEK"/>
    <n v="1"/>
    <s v="EA"/>
    <s v="01.01.2015"/>
    <s v="31.12.9999"/>
  </r>
  <r>
    <x v="542"/>
    <x v="537"/>
    <s v="AD320"/>
    <s v="Y1"/>
    <s v="EMEA"/>
    <x v="8"/>
    <m/>
    <m/>
    <x v="0"/>
    <s v="EA"/>
    <n v="39.799999999999997"/>
    <s v="TRY"/>
    <n v="1"/>
    <s v="EA"/>
    <s v="01.01.2015"/>
    <s v="31.12.9999"/>
  </r>
  <r>
    <x v="542"/>
    <x v="537"/>
    <s v="AD320"/>
    <s v="Y1"/>
    <s v="EMEA"/>
    <x v="9"/>
    <m/>
    <m/>
    <x v="0"/>
    <s v="EA"/>
    <n v="159.19999999999999"/>
    <s v="ZAR"/>
    <n v="1"/>
    <s v="EA"/>
    <s v="01.01.2015"/>
    <s v="31.12.9999"/>
  </r>
  <r>
    <x v="543"/>
    <x v="538"/>
    <s v="DL70SH-FR"/>
    <s v="Y1"/>
    <s v="EMEA"/>
    <x v="0"/>
    <m/>
    <m/>
    <x v="0"/>
    <s v="EA"/>
    <n v="3991.6"/>
    <s v="CZK"/>
    <n v="1"/>
    <s v="EA"/>
    <s v="01.01.2015"/>
    <s v="31.12.9999"/>
  </r>
  <r>
    <x v="543"/>
    <x v="538"/>
    <s v="DL70SH-FR"/>
    <s v="Y1"/>
    <s v="EMEA"/>
    <x v="1"/>
    <m/>
    <m/>
    <x v="0"/>
    <s v="EA"/>
    <n v="1189.5"/>
    <s v="DKK"/>
    <n v="1"/>
    <s v="EA"/>
    <s v="01.01.2015"/>
    <s v="31.12.9999"/>
  </r>
  <r>
    <x v="543"/>
    <x v="538"/>
    <s v="DL70SH-FR"/>
    <s v="Y1"/>
    <s v="EMEA"/>
    <x v="2"/>
    <m/>
    <m/>
    <x v="0"/>
    <s v="EA"/>
    <n v="159.69999999999999"/>
    <s v="EUR"/>
    <n v="1"/>
    <s v="EA"/>
    <s v="01.01.2015"/>
    <s v="31.12.9999"/>
  </r>
  <r>
    <x v="543"/>
    <x v="538"/>
    <s v="DL70SH-FR"/>
    <s v="Y1"/>
    <s v="EMEA"/>
    <x v="3"/>
    <m/>
    <m/>
    <x v="0"/>
    <s v="EA"/>
    <n v="108.6"/>
    <s v="GBP"/>
    <n v="1"/>
    <s v="EA"/>
    <s v="01.01.2015"/>
    <s v="31.12.9999"/>
  </r>
  <r>
    <x v="543"/>
    <x v="538"/>
    <s v="DL70SH-FR"/>
    <s v="Y1"/>
    <s v="EMEA"/>
    <x v="4"/>
    <m/>
    <m/>
    <x v="0"/>
    <s v="EA"/>
    <n v="41512"/>
    <s v="HUF"/>
    <n v="1"/>
    <s v="EA"/>
    <s v="01.01.2015"/>
    <s v="31.12.9999"/>
  </r>
  <r>
    <x v="543"/>
    <x v="538"/>
    <s v="DL70SH-FR"/>
    <s v="Y1"/>
    <s v="EMEA"/>
    <x v="5"/>
    <m/>
    <m/>
    <x v="0"/>
    <s v="EA"/>
    <n v="1357.2"/>
    <s v="NOK"/>
    <n v="1"/>
    <s v="EA"/>
    <s v="01.01.2015"/>
    <s v="31.12.9999"/>
  </r>
  <r>
    <x v="543"/>
    <x v="538"/>
    <s v="DL70SH-FR"/>
    <s v="Y1"/>
    <s v="EMEA"/>
    <x v="6"/>
    <m/>
    <m/>
    <x v="0"/>
    <s v="EA"/>
    <n v="574.79999999999995"/>
    <s v="PLN"/>
    <n v="1"/>
    <s v="EA"/>
    <s v="01.01.2015"/>
    <s v="31.12.9999"/>
  </r>
  <r>
    <x v="543"/>
    <x v="538"/>
    <s v="DL70SH-FR"/>
    <s v="Y1"/>
    <s v="EMEA"/>
    <x v="7"/>
    <m/>
    <m/>
    <x v="0"/>
    <s v="EA"/>
    <n v="1532.8"/>
    <s v="SEK"/>
    <n v="1"/>
    <s v="EA"/>
    <s v="01.01.2015"/>
    <s v="31.12.9999"/>
  </r>
  <r>
    <x v="543"/>
    <x v="538"/>
    <s v="DL70SH-FR"/>
    <s v="Y1"/>
    <s v="EMEA"/>
    <x v="8"/>
    <m/>
    <m/>
    <x v="0"/>
    <s v="EA"/>
    <n v="479"/>
    <s v="TRY"/>
    <n v="1"/>
    <s v="EA"/>
    <s v="01.01.2015"/>
    <s v="31.12.9999"/>
  </r>
  <r>
    <x v="543"/>
    <x v="538"/>
    <s v="DL70SH-FR"/>
    <s v="Y1"/>
    <s v="EMEA"/>
    <x v="9"/>
    <m/>
    <m/>
    <x v="0"/>
    <s v="EA"/>
    <n v="1916"/>
    <s v="ZAR"/>
    <n v="1"/>
    <s v="EA"/>
    <s v="01.01.2015"/>
    <s v="31.12.9999"/>
  </r>
  <r>
    <x v="544"/>
    <x v="539"/>
    <s v="PS-6L/T"/>
    <s v="Y1"/>
    <s v="EMEA"/>
    <x v="0"/>
    <m/>
    <m/>
    <x v="0"/>
    <s v="EA"/>
    <n v="3242.1"/>
    <s v="CZK"/>
    <n v="1"/>
    <s v="EA"/>
    <s v="01.01.2015"/>
    <s v="31.12.9999"/>
  </r>
  <r>
    <x v="544"/>
    <x v="539"/>
    <s v="PS-6L/T"/>
    <s v="Y1"/>
    <s v="EMEA"/>
    <x v="1"/>
    <m/>
    <m/>
    <x v="0"/>
    <s v="EA"/>
    <n v="966.2"/>
    <s v="DKK"/>
    <n v="1"/>
    <s v="EA"/>
    <s v="01.01.2015"/>
    <s v="31.12.9999"/>
  </r>
  <r>
    <x v="544"/>
    <x v="539"/>
    <s v="PS-6L/T"/>
    <s v="Y1"/>
    <s v="EMEA"/>
    <x v="2"/>
    <m/>
    <m/>
    <x v="0"/>
    <s v="EA"/>
    <n v="129.69999999999999"/>
    <s v="EUR"/>
    <n v="1"/>
    <s v="EA"/>
    <s v="01.01.2015"/>
    <s v="31.12.9999"/>
  </r>
  <r>
    <x v="544"/>
    <x v="539"/>
    <s v="PS-6L/T"/>
    <s v="Y1"/>
    <s v="EMEA"/>
    <x v="3"/>
    <m/>
    <m/>
    <x v="0"/>
    <s v="EA"/>
    <n v="88.2"/>
    <s v="GBP"/>
    <n v="1"/>
    <s v="EA"/>
    <s v="01.01.2015"/>
    <s v="31.12.9999"/>
  </r>
  <r>
    <x v="544"/>
    <x v="539"/>
    <s v="PS-6L/T"/>
    <s v="Y1"/>
    <s v="EMEA"/>
    <x v="4"/>
    <m/>
    <m/>
    <x v="0"/>
    <s v="EA"/>
    <n v="33717"/>
    <s v="HUF"/>
    <n v="1"/>
    <s v="EA"/>
    <s v="01.01.2015"/>
    <s v="31.12.9999"/>
  </r>
  <r>
    <x v="544"/>
    <x v="539"/>
    <s v="PS-6L/T"/>
    <s v="Y1"/>
    <s v="EMEA"/>
    <x v="5"/>
    <m/>
    <m/>
    <x v="0"/>
    <s v="EA"/>
    <n v="1102.3"/>
    <s v="NOK"/>
    <n v="1"/>
    <s v="EA"/>
    <s v="01.01.2015"/>
    <s v="31.12.9999"/>
  </r>
  <r>
    <x v="544"/>
    <x v="539"/>
    <s v="PS-6L/T"/>
    <s v="Y1"/>
    <s v="EMEA"/>
    <x v="6"/>
    <m/>
    <m/>
    <x v="0"/>
    <s v="EA"/>
    <n v="466.9"/>
    <s v="PLN"/>
    <n v="1"/>
    <s v="EA"/>
    <s v="01.01.2015"/>
    <s v="31.12.9999"/>
  </r>
  <r>
    <x v="544"/>
    <x v="539"/>
    <s v="PS-6L/T"/>
    <s v="Y1"/>
    <s v="EMEA"/>
    <x v="7"/>
    <m/>
    <m/>
    <x v="0"/>
    <s v="EA"/>
    <n v="1245"/>
    <s v="SEK"/>
    <n v="1"/>
    <s v="EA"/>
    <s v="01.01.2015"/>
    <s v="31.12.9999"/>
  </r>
  <r>
    <x v="544"/>
    <x v="539"/>
    <s v="PS-6L/T"/>
    <s v="Y1"/>
    <s v="EMEA"/>
    <x v="8"/>
    <m/>
    <m/>
    <x v="0"/>
    <s v="EA"/>
    <n v="389.1"/>
    <s v="TRY"/>
    <n v="1"/>
    <s v="EA"/>
    <s v="01.01.2015"/>
    <s v="31.12.9999"/>
  </r>
  <r>
    <x v="544"/>
    <x v="539"/>
    <s v="PS-6L/T"/>
    <s v="Y1"/>
    <s v="EMEA"/>
    <x v="9"/>
    <m/>
    <m/>
    <x v="0"/>
    <s v="EA"/>
    <n v="1556.2"/>
    <s v="ZAR"/>
    <n v="1"/>
    <s v="EA"/>
    <s v="01.01.2015"/>
    <s v="31.12.9999"/>
  </r>
  <r>
    <x v="545"/>
    <x v="540"/>
    <s v="LSPR DL 96 FR"/>
    <s v="Y1"/>
    <s v="EMEA"/>
    <x v="0"/>
    <m/>
    <m/>
    <x v="0"/>
    <s v="EA"/>
    <n v="1282.7"/>
    <s v="CZK"/>
    <n v="1"/>
    <s v="EA"/>
    <s v="01.01.2015"/>
    <s v="31.12.9999"/>
  </r>
  <r>
    <x v="545"/>
    <x v="540"/>
    <s v="LSPR DL 96 FR"/>
    <s v="Y1"/>
    <s v="EMEA"/>
    <x v="1"/>
    <m/>
    <m/>
    <x v="0"/>
    <s v="EA"/>
    <n v="382.3"/>
    <s v="DKK"/>
    <n v="1"/>
    <s v="EA"/>
    <s v="01.01.2015"/>
    <s v="31.12.9999"/>
  </r>
  <r>
    <x v="545"/>
    <x v="540"/>
    <s v="LSPR DL 96 FR"/>
    <s v="Y1"/>
    <s v="EMEA"/>
    <x v="2"/>
    <m/>
    <m/>
    <x v="0"/>
    <s v="EA"/>
    <n v="51.4"/>
    <s v="EUR"/>
    <n v="1"/>
    <s v="EA"/>
    <s v="01.01.2015"/>
    <s v="31.12.9999"/>
  </r>
  <r>
    <x v="545"/>
    <x v="540"/>
    <s v="LSPR DL 96 FR"/>
    <s v="Y1"/>
    <s v="EMEA"/>
    <x v="3"/>
    <m/>
    <m/>
    <x v="0"/>
    <s v="EA"/>
    <n v="34.9"/>
    <s v="GBP"/>
    <n v="1"/>
    <s v="EA"/>
    <s v="01.01.2015"/>
    <s v="31.12.9999"/>
  </r>
  <r>
    <x v="545"/>
    <x v="540"/>
    <s v="LSPR DL 96 FR"/>
    <s v="Y1"/>
    <s v="EMEA"/>
    <x v="4"/>
    <m/>
    <m/>
    <x v="0"/>
    <s v="EA"/>
    <n v="13340"/>
    <s v="HUF"/>
    <n v="1"/>
    <s v="EA"/>
    <s v="01.01.2015"/>
    <s v="31.12.9999"/>
  </r>
  <r>
    <x v="545"/>
    <x v="540"/>
    <s v="LSPR DL 96 FR"/>
    <s v="Y1"/>
    <s v="EMEA"/>
    <x v="5"/>
    <m/>
    <m/>
    <x v="0"/>
    <s v="EA"/>
    <n v="436.1"/>
    <s v="NOK"/>
    <n v="1"/>
    <s v="EA"/>
    <s v="01.01.2015"/>
    <s v="31.12.9999"/>
  </r>
  <r>
    <x v="545"/>
    <x v="540"/>
    <s v="LSPR DL 96 FR"/>
    <s v="Y1"/>
    <s v="EMEA"/>
    <x v="6"/>
    <m/>
    <m/>
    <x v="0"/>
    <s v="EA"/>
    <n v="184.7"/>
    <s v="PLN"/>
    <n v="1"/>
    <s v="EA"/>
    <s v="01.01.2015"/>
    <s v="31.12.9999"/>
  </r>
  <r>
    <x v="545"/>
    <x v="540"/>
    <s v="LSPR DL 96 FR"/>
    <s v="Y1"/>
    <s v="EMEA"/>
    <x v="7"/>
    <m/>
    <m/>
    <x v="0"/>
    <s v="EA"/>
    <n v="492.6"/>
    <s v="SEK"/>
    <n v="1"/>
    <s v="EA"/>
    <s v="01.01.2015"/>
    <s v="31.12.9999"/>
  </r>
  <r>
    <x v="545"/>
    <x v="540"/>
    <s v="LSPR DL 96 FR"/>
    <s v="Y1"/>
    <s v="EMEA"/>
    <x v="8"/>
    <m/>
    <m/>
    <x v="0"/>
    <s v="EA"/>
    <n v="154"/>
    <s v="TRY"/>
    <n v="1"/>
    <s v="EA"/>
    <s v="01.01.2015"/>
    <s v="31.12.9999"/>
  </r>
  <r>
    <x v="545"/>
    <x v="540"/>
    <s v="LSPR DL 96 FR"/>
    <s v="Y1"/>
    <s v="EMEA"/>
    <x v="9"/>
    <m/>
    <m/>
    <x v="0"/>
    <s v="EA"/>
    <n v="615.70000000000005"/>
    <s v="ZAR"/>
    <n v="1"/>
    <s v="EA"/>
    <s v="01.01.2015"/>
    <s v="31.12.9999"/>
  </r>
  <r>
    <x v="546"/>
    <x v="541"/>
    <s v="NR12-002 NETZÜBERWACHUNGSRELAIS"/>
    <s v="Y1"/>
    <s v="EMEA"/>
    <x v="0"/>
    <m/>
    <m/>
    <x v="0"/>
    <s v="EA"/>
    <n v="3587.9"/>
    <s v="CZK"/>
    <n v="1"/>
    <s v="EA"/>
    <s v="01.01.2015"/>
    <s v="31.12.9999"/>
  </r>
  <r>
    <x v="546"/>
    <x v="541"/>
    <s v="NR12-002 NETZÜBERWACHUNGSRELAIS"/>
    <s v="Y1"/>
    <s v="EMEA"/>
    <x v="1"/>
    <m/>
    <m/>
    <x v="0"/>
    <s v="EA"/>
    <n v="1069.2"/>
    <s v="DKK"/>
    <n v="1"/>
    <s v="EA"/>
    <s v="01.01.2015"/>
    <s v="31.12.9999"/>
  </r>
  <r>
    <x v="546"/>
    <x v="541"/>
    <s v="NR12-002 NETZÜBERWACHUNGSRELAIS"/>
    <s v="Y1"/>
    <s v="EMEA"/>
    <x v="2"/>
    <m/>
    <m/>
    <x v="0"/>
    <s v="EA"/>
    <n v="143.6"/>
    <s v="EUR"/>
    <n v="1"/>
    <s v="EA"/>
    <s v="01.01.2015"/>
    <s v="31.12.9999"/>
  </r>
  <r>
    <x v="546"/>
    <x v="541"/>
    <s v="NR12-002 NETZÜBERWACHUNGSRELAIS"/>
    <s v="Y1"/>
    <s v="EMEA"/>
    <x v="3"/>
    <m/>
    <m/>
    <x v="0"/>
    <s v="EA"/>
    <n v="122"/>
    <s v="GBP"/>
    <n v="1"/>
    <s v="EA"/>
    <s v="01.01.2015"/>
    <s v="31.12.9999"/>
  </r>
  <r>
    <x v="546"/>
    <x v="541"/>
    <s v="NR12-002 NETZÜBERWACHUNGSRELAIS"/>
    <s v="Y1"/>
    <s v="EMEA"/>
    <x v="4"/>
    <m/>
    <m/>
    <x v="0"/>
    <s v="EA"/>
    <n v="37314"/>
    <s v="HUF"/>
    <n v="1"/>
    <s v="EA"/>
    <s v="01.01.2015"/>
    <s v="31.12.9999"/>
  </r>
  <r>
    <x v="546"/>
    <x v="541"/>
    <s v="NR12-002 NETZÜBERWACHUNGSRELAIS"/>
    <s v="Y1"/>
    <s v="EMEA"/>
    <x v="5"/>
    <m/>
    <m/>
    <x v="0"/>
    <s v="EA"/>
    <n v="1119.5"/>
    <s v="NOK"/>
    <n v="1"/>
    <s v="EA"/>
    <s v="01.01.2015"/>
    <s v="31.12.9999"/>
  </r>
  <r>
    <x v="546"/>
    <x v="541"/>
    <s v="NR12-002 NETZÜBERWACHUNGSRELAIS"/>
    <s v="Y1"/>
    <s v="EMEA"/>
    <x v="6"/>
    <m/>
    <m/>
    <x v="0"/>
    <s v="EA"/>
    <n v="545.4"/>
    <s v="PLN"/>
    <n v="1"/>
    <s v="EA"/>
    <s v="01.01.2015"/>
    <s v="31.12.9999"/>
  </r>
  <r>
    <x v="546"/>
    <x v="541"/>
    <s v="NR12-002 NETZÜBERWACHUNGSRELAIS"/>
    <s v="Y1"/>
    <s v="EMEA"/>
    <x v="7"/>
    <m/>
    <m/>
    <x v="0"/>
    <s v="EA"/>
    <n v="1291.7"/>
    <s v="SEK"/>
    <n v="1"/>
    <s v="EA"/>
    <s v="01.01.2015"/>
    <s v="31.12.9999"/>
  </r>
  <r>
    <x v="546"/>
    <x v="541"/>
    <s v="NR12-002 NETZÜBERWACHUNGSRELAIS"/>
    <s v="Y1"/>
    <s v="EMEA"/>
    <x v="8"/>
    <m/>
    <m/>
    <x v="0"/>
    <s v="EA"/>
    <n v="430.6"/>
    <s v="TRY"/>
    <n v="1"/>
    <s v="EA"/>
    <s v="01.01.2015"/>
    <s v="31.12.9999"/>
  </r>
  <r>
    <x v="546"/>
    <x v="541"/>
    <s v="NR12-002 NETZÜBERWACHUNGSRELAIS"/>
    <s v="Y1"/>
    <s v="EMEA"/>
    <x v="9"/>
    <m/>
    <m/>
    <x v="0"/>
    <s v="EA"/>
    <n v="1435.2"/>
    <s v="ZAR"/>
    <n v="1"/>
    <s v="EA"/>
    <s v="01.01.2015"/>
    <s v="31.12.9999"/>
  </r>
  <r>
    <x v="547"/>
    <x v="542"/>
    <s v="IRIS NET SYSTEM PROGRAMMING"/>
    <s v="Y1"/>
    <s v="EMEA"/>
    <x v="0"/>
    <m/>
    <m/>
    <x v="0"/>
    <s v="EA"/>
    <n v="2346"/>
    <s v="CZK"/>
    <n v="1"/>
    <s v="EA"/>
    <s v="01.01.2015"/>
    <s v="31.12.9999"/>
  </r>
  <r>
    <x v="547"/>
    <x v="542"/>
    <s v="IRIS NET SYSTEM PROGRAMMING"/>
    <s v="Y1"/>
    <s v="EMEA"/>
    <x v="1"/>
    <m/>
    <m/>
    <x v="0"/>
    <s v="EA"/>
    <n v="699.1"/>
    <s v="DKK"/>
    <n v="1"/>
    <s v="EA"/>
    <s v="01.01.2015"/>
    <s v="31.12.9999"/>
  </r>
  <r>
    <x v="547"/>
    <x v="542"/>
    <s v="IRIS NET SYSTEM PROGRAMMING"/>
    <s v="Y1"/>
    <s v="EMEA"/>
    <x v="2"/>
    <m/>
    <m/>
    <x v="0"/>
    <s v="EA"/>
    <n v="93.9"/>
    <s v="EUR"/>
    <n v="1"/>
    <s v="EA"/>
    <s v="01.01.2015"/>
    <s v="31.12.9999"/>
  </r>
  <r>
    <x v="547"/>
    <x v="542"/>
    <s v="IRIS NET SYSTEM PROGRAMMING"/>
    <s v="Y1"/>
    <s v="EMEA"/>
    <x v="3"/>
    <m/>
    <m/>
    <x v="0"/>
    <s v="EA"/>
    <n v="79"/>
    <s v="GBP"/>
    <n v="1"/>
    <s v="EA"/>
    <s v="01.01.2015"/>
    <s v="31.12.9999"/>
  </r>
  <r>
    <x v="547"/>
    <x v="542"/>
    <s v="IRIS NET SYSTEM PROGRAMMING"/>
    <s v="Y1"/>
    <s v="EMEA"/>
    <x v="4"/>
    <m/>
    <m/>
    <x v="0"/>
    <s v="EA"/>
    <n v="24581"/>
    <s v="HUF"/>
    <n v="1"/>
    <s v="EA"/>
    <s v="01.01.2015"/>
    <s v="31.12.9999"/>
  </r>
  <r>
    <x v="547"/>
    <x v="542"/>
    <s v="IRIS NET SYSTEM PROGRAMMING"/>
    <s v="Y1"/>
    <s v="EMEA"/>
    <x v="5"/>
    <m/>
    <m/>
    <x v="0"/>
    <s v="EA"/>
    <n v="834.4"/>
    <s v="NOK"/>
    <n v="1"/>
    <s v="EA"/>
    <s v="01.01.2015"/>
    <s v="31.12.9999"/>
  </r>
  <r>
    <x v="547"/>
    <x v="542"/>
    <s v="IRIS NET SYSTEM PROGRAMMING"/>
    <s v="Y1"/>
    <s v="EMEA"/>
    <x v="6"/>
    <m/>
    <m/>
    <x v="0"/>
    <s v="EA"/>
    <n v="360.7"/>
    <s v="PLN"/>
    <n v="1"/>
    <s v="EA"/>
    <s v="01.01.2015"/>
    <s v="31.12.9999"/>
  </r>
  <r>
    <x v="547"/>
    <x v="542"/>
    <s v="IRIS NET SYSTEM PROGRAMMING"/>
    <s v="Y1"/>
    <s v="EMEA"/>
    <x v="7"/>
    <m/>
    <m/>
    <x v="0"/>
    <s v="EA"/>
    <n v="972.1"/>
    <s v="SEK"/>
    <n v="1"/>
    <s v="EA"/>
    <s v="01.01.2015"/>
    <s v="31.12.9999"/>
  </r>
  <r>
    <x v="547"/>
    <x v="542"/>
    <s v="IRIS NET SYSTEM PROGRAMMING"/>
    <s v="Y1"/>
    <s v="EMEA"/>
    <x v="8"/>
    <m/>
    <m/>
    <x v="0"/>
    <s v="EA"/>
    <n v="281.60000000000002"/>
    <s v="TRY"/>
    <n v="1"/>
    <s v="EA"/>
    <s v="01.01.2015"/>
    <s v="31.12.9999"/>
  </r>
  <r>
    <x v="547"/>
    <x v="542"/>
    <s v="IRIS NET SYSTEM PROGRAMMING"/>
    <s v="Y1"/>
    <s v="EMEA"/>
    <x v="9"/>
    <m/>
    <m/>
    <x v="0"/>
    <s v="EA"/>
    <n v="1211.9000000000001"/>
    <s v="ZAR"/>
    <n v="1"/>
    <s v="EA"/>
    <s v="01.01.2015"/>
    <s v="31.12.9999"/>
  </r>
  <r>
    <x v="548"/>
    <x v="543"/>
    <s v="EINBAUZUSCHLÄGE BEISTELLUNG"/>
    <s v="Y1"/>
    <s v="EMEA"/>
    <x v="0"/>
    <m/>
    <m/>
    <x v="0"/>
    <s v="EA"/>
    <n v="0.26"/>
    <s v="CZK"/>
    <n v="1"/>
    <s v="EA"/>
    <s v="01.01.2014"/>
    <s v="31.12.9999"/>
  </r>
  <r>
    <x v="548"/>
    <x v="543"/>
    <s v="EINBAUZUSCHLÄGE BEISTELLUNG"/>
    <s v="Y1"/>
    <s v="EMEA"/>
    <x v="1"/>
    <m/>
    <m/>
    <x v="0"/>
    <s v="EA"/>
    <n v="7.0000000000000007E-2"/>
    <s v="DKK"/>
    <n v="1"/>
    <s v="EA"/>
    <s v="01.01.2014"/>
    <s v="31.12.9999"/>
  </r>
  <r>
    <x v="548"/>
    <x v="543"/>
    <s v="EINBAUZUSCHLÄGE BEISTELLUNG"/>
    <s v="Y1"/>
    <s v="EMEA"/>
    <x v="2"/>
    <m/>
    <m/>
    <x v="0"/>
    <s v="EA"/>
    <n v="0.01"/>
    <s v="EUR"/>
    <n v="1"/>
    <s v="EA"/>
    <s v="01.01.2014"/>
    <s v="31.12.9999"/>
  </r>
  <r>
    <x v="548"/>
    <x v="543"/>
    <s v="EINBAUZUSCHLÄGE BEISTELLUNG"/>
    <s v="Y1"/>
    <s v="EMEA"/>
    <x v="3"/>
    <m/>
    <m/>
    <x v="0"/>
    <s v="EA"/>
    <n v="0.01"/>
    <s v="GBP"/>
    <n v="1"/>
    <s v="EA"/>
    <s v="01.01.2014"/>
    <s v="31.12.9999"/>
  </r>
  <r>
    <x v="548"/>
    <x v="543"/>
    <s v="EINBAUZUSCHLÄGE BEISTELLUNG"/>
    <s v="Y1"/>
    <s v="EMEA"/>
    <x v="4"/>
    <m/>
    <m/>
    <x v="0"/>
    <s v="EA"/>
    <n v="3"/>
    <s v="HUF"/>
    <n v="1"/>
    <s v="EA"/>
    <s v="01.01.2015"/>
    <s v="31.12.9999"/>
  </r>
  <r>
    <x v="548"/>
    <x v="543"/>
    <s v="EINBAUZUSCHLÄGE BEISTELLUNG"/>
    <s v="Y1"/>
    <s v="EMEA"/>
    <x v="5"/>
    <m/>
    <m/>
    <x v="0"/>
    <s v="EA"/>
    <n v="0.09"/>
    <s v="NOK"/>
    <n v="1"/>
    <s v="EA"/>
    <s v="01.01.2014"/>
    <s v="31.12.9999"/>
  </r>
  <r>
    <x v="548"/>
    <x v="543"/>
    <s v="EINBAUZUSCHLÄGE BEISTELLUNG"/>
    <s v="Y1"/>
    <s v="EMEA"/>
    <x v="6"/>
    <m/>
    <m/>
    <x v="0"/>
    <s v="EA"/>
    <n v="0.04"/>
    <s v="PLN"/>
    <n v="1"/>
    <s v="EA"/>
    <s v="01.01.2014"/>
    <s v="31.12.9999"/>
  </r>
  <r>
    <x v="548"/>
    <x v="543"/>
    <s v="EINBAUZUSCHLÄGE BEISTELLUNG"/>
    <s v="Y1"/>
    <s v="EMEA"/>
    <x v="7"/>
    <m/>
    <m/>
    <x v="0"/>
    <s v="EA"/>
    <n v="0.1"/>
    <s v="SEK"/>
    <n v="1"/>
    <s v="EA"/>
    <s v="01.01.2014"/>
    <s v="31.12.9999"/>
  </r>
  <r>
    <x v="548"/>
    <x v="543"/>
    <s v="EINBAUZUSCHLÄGE BEISTELLUNG"/>
    <s v="Y1"/>
    <s v="EMEA"/>
    <x v="8"/>
    <m/>
    <m/>
    <x v="0"/>
    <s v="EA"/>
    <n v="0.03"/>
    <s v="TRY"/>
    <n v="1"/>
    <s v="EA"/>
    <s v="01.05.2014"/>
    <s v="31.12.9999"/>
  </r>
  <r>
    <x v="548"/>
    <x v="543"/>
    <s v="EINBAUZUSCHLÄGE BEISTELLUNG"/>
    <s v="Y1"/>
    <s v="EMEA"/>
    <x v="9"/>
    <m/>
    <m/>
    <x v="0"/>
    <s v="EA"/>
    <n v="0.12"/>
    <s v="ZAR"/>
    <n v="1"/>
    <s v="EA"/>
    <s v="01.01.2014"/>
    <s v="31.12.9999"/>
  </r>
  <r>
    <x v="549"/>
    <x v="544"/>
    <s v="SCHIENE GS ELA EINSCHUBSCH.  N10"/>
    <s v="Y1"/>
    <s v="EMEA"/>
    <x v="0"/>
    <m/>
    <m/>
    <x v="0"/>
    <s v="EA"/>
    <n v="354.8"/>
    <s v="CZK"/>
    <n v="1"/>
    <s v="EA"/>
    <s v="01.01.2015"/>
    <s v="31.12.9999"/>
  </r>
  <r>
    <x v="549"/>
    <x v="544"/>
    <s v="SCHIENE GS ELA EINSCHUBSCH.  N10"/>
    <s v="Y1"/>
    <s v="EMEA"/>
    <x v="1"/>
    <m/>
    <m/>
    <x v="0"/>
    <s v="EA"/>
    <n v="105.8"/>
    <s v="DKK"/>
    <n v="1"/>
    <s v="EA"/>
    <s v="01.01.2015"/>
    <s v="31.12.9999"/>
  </r>
  <r>
    <x v="549"/>
    <x v="544"/>
    <s v="SCHIENE GS ELA EINSCHUBSCH.  N10"/>
    <s v="Y1"/>
    <s v="EMEA"/>
    <x v="2"/>
    <m/>
    <m/>
    <x v="0"/>
    <s v="EA"/>
    <n v="14.2"/>
    <s v="EUR"/>
    <n v="1"/>
    <s v="EA"/>
    <s v="01.01.2015"/>
    <s v="31.12.9999"/>
  </r>
  <r>
    <x v="549"/>
    <x v="544"/>
    <s v="SCHIENE GS ELA EINSCHUBSCH.  N10"/>
    <s v="Y1"/>
    <s v="EMEA"/>
    <x v="3"/>
    <m/>
    <m/>
    <x v="0"/>
    <s v="EA"/>
    <n v="12.1"/>
    <s v="GBP"/>
    <n v="1"/>
    <s v="EA"/>
    <s v="01.01.2015"/>
    <s v="31.12.9999"/>
  </r>
  <r>
    <x v="549"/>
    <x v="544"/>
    <s v="SCHIENE GS ELA EINSCHUBSCH.  N10"/>
    <s v="Y1"/>
    <s v="EMEA"/>
    <x v="4"/>
    <m/>
    <m/>
    <x v="0"/>
    <s v="EA"/>
    <n v="3689"/>
    <s v="HUF"/>
    <n v="1"/>
    <s v="EA"/>
    <s v="01.01.2015"/>
    <s v="31.12.9999"/>
  </r>
  <r>
    <x v="549"/>
    <x v="544"/>
    <s v="SCHIENE GS ELA EINSCHUBSCH.  N10"/>
    <s v="Y1"/>
    <s v="EMEA"/>
    <x v="5"/>
    <m/>
    <m/>
    <x v="0"/>
    <s v="EA"/>
    <n v="110.7"/>
    <s v="NOK"/>
    <n v="1"/>
    <s v="EA"/>
    <s v="01.01.2015"/>
    <s v="31.12.9999"/>
  </r>
  <r>
    <x v="549"/>
    <x v="544"/>
    <s v="SCHIENE GS ELA EINSCHUBSCH.  N10"/>
    <s v="Y1"/>
    <s v="EMEA"/>
    <x v="6"/>
    <m/>
    <m/>
    <x v="0"/>
    <s v="EA"/>
    <n v="54"/>
    <s v="PLN"/>
    <n v="1"/>
    <s v="EA"/>
    <s v="01.01.2015"/>
    <s v="31.12.9999"/>
  </r>
  <r>
    <x v="549"/>
    <x v="544"/>
    <s v="SCHIENE GS ELA EINSCHUBSCH.  N10"/>
    <s v="Y1"/>
    <s v="EMEA"/>
    <x v="7"/>
    <m/>
    <m/>
    <x v="0"/>
    <s v="EA"/>
    <n v="127.8"/>
    <s v="SEK"/>
    <n v="1"/>
    <s v="EA"/>
    <s v="01.01.2015"/>
    <s v="31.12.9999"/>
  </r>
  <r>
    <x v="549"/>
    <x v="544"/>
    <s v="SCHIENE GS ELA EINSCHUBSCH.  N10"/>
    <s v="Y1"/>
    <s v="EMEA"/>
    <x v="8"/>
    <m/>
    <m/>
    <x v="0"/>
    <s v="EA"/>
    <n v="42.6"/>
    <s v="TRY"/>
    <n v="1"/>
    <s v="EA"/>
    <s v="01.01.2015"/>
    <s v="31.12.9999"/>
  </r>
  <r>
    <x v="549"/>
    <x v="544"/>
    <s v="SCHIENE GS ELA EINSCHUBSCH.  N10"/>
    <s v="Y1"/>
    <s v="EMEA"/>
    <x v="9"/>
    <m/>
    <m/>
    <x v="0"/>
    <s v="EA"/>
    <n v="142"/>
    <s v="ZAR"/>
    <n v="1"/>
    <s v="EA"/>
    <s v="01.01.2015"/>
    <s v="31.12.9999"/>
  </r>
  <r>
    <x v="550"/>
    <x v="545"/>
    <s v="MT101"/>
    <s v="Y1"/>
    <s v="EMEA"/>
    <x v="0"/>
    <m/>
    <m/>
    <x v="0"/>
    <s v="EA"/>
    <n v="7229.3"/>
    <s v="CZK"/>
    <n v="1"/>
    <s v="EA"/>
    <s v="01.01.2015"/>
    <s v="31.12.9999"/>
  </r>
  <r>
    <x v="550"/>
    <x v="545"/>
    <s v="MT101"/>
    <s v="Y1"/>
    <s v="EMEA"/>
    <x v="1"/>
    <m/>
    <m/>
    <x v="0"/>
    <s v="EA"/>
    <n v="2154.4"/>
    <s v="DKK"/>
    <n v="1"/>
    <s v="EA"/>
    <s v="01.01.2015"/>
    <s v="31.12.9999"/>
  </r>
  <r>
    <x v="550"/>
    <x v="545"/>
    <s v="MT101"/>
    <s v="Y1"/>
    <s v="EMEA"/>
    <x v="2"/>
    <m/>
    <m/>
    <x v="0"/>
    <s v="EA"/>
    <n v="289.2"/>
    <s v="EUR"/>
    <n v="1"/>
    <s v="EA"/>
    <s v="01.01.2015"/>
    <s v="31.12.9999"/>
  </r>
  <r>
    <x v="550"/>
    <x v="545"/>
    <s v="MT101"/>
    <s v="Y1"/>
    <s v="EMEA"/>
    <x v="3"/>
    <m/>
    <m/>
    <x v="0"/>
    <s v="EA"/>
    <n v="245.8"/>
    <s v="GBP"/>
    <n v="1"/>
    <s v="EA"/>
    <s v="01.01.2015"/>
    <s v="31.12.9999"/>
  </r>
  <r>
    <x v="550"/>
    <x v="545"/>
    <s v="MT101"/>
    <s v="Y1"/>
    <s v="EMEA"/>
    <x v="4"/>
    <m/>
    <m/>
    <x v="0"/>
    <s v="EA"/>
    <n v="75184"/>
    <s v="HUF"/>
    <n v="1"/>
    <s v="EA"/>
    <s v="01.01.2015"/>
    <s v="31.12.9999"/>
  </r>
  <r>
    <x v="550"/>
    <x v="545"/>
    <s v="MT101"/>
    <s v="Y1"/>
    <s v="EMEA"/>
    <x v="5"/>
    <m/>
    <m/>
    <x v="0"/>
    <s v="EA"/>
    <n v="2255.6"/>
    <s v="NOK"/>
    <n v="1"/>
    <s v="EA"/>
    <s v="01.01.2015"/>
    <s v="31.12.9999"/>
  </r>
  <r>
    <x v="550"/>
    <x v="545"/>
    <s v="MT101"/>
    <s v="Y1"/>
    <s v="EMEA"/>
    <x v="6"/>
    <m/>
    <m/>
    <x v="0"/>
    <s v="EA"/>
    <n v="1098.9000000000001"/>
    <s v="PLN"/>
    <n v="1"/>
    <s v="EA"/>
    <s v="01.01.2015"/>
    <s v="31.12.9999"/>
  </r>
  <r>
    <x v="550"/>
    <x v="545"/>
    <s v="MT101"/>
    <s v="Y1"/>
    <s v="EMEA"/>
    <x v="7"/>
    <m/>
    <m/>
    <x v="0"/>
    <s v="EA"/>
    <n v="2602.6"/>
    <s v="SEK"/>
    <n v="1"/>
    <s v="EA"/>
    <s v="01.01.2015"/>
    <s v="31.12.9999"/>
  </r>
  <r>
    <x v="550"/>
    <x v="545"/>
    <s v="MT101"/>
    <s v="Y1"/>
    <s v="EMEA"/>
    <x v="8"/>
    <m/>
    <m/>
    <x v="0"/>
    <s v="EA"/>
    <n v="867.6"/>
    <s v="TRY"/>
    <n v="1"/>
    <s v="EA"/>
    <s v="01.01.2015"/>
    <s v="31.12.9999"/>
  </r>
  <r>
    <x v="550"/>
    <x v="545"/>
    <s v="MT101"/>
    <s v="Y1"/>
    <s v="EMEA"/>
    <x v="9"/>
    <m/>
    <m/>
    <x v="0"/>
    <s v="EA"/>
    <n v="2891.7"/>
    <s v="ZAR"/>
    <n v="1"/>
    <s v="EA"/>
    <s v="01.01.2015"/>
    <s v="31.12.9999"/>
  </r>
  <r>
    <x v="551"/>
    <x v="546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1"/>
    <x v="546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1"/>
    <x v="546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1"/>
    <x v="546"/>
    <s v="DR 200 EINBAUSCHIENE BARS"/>
    <s v="Y1"/>
    <s v="EMEA"/>
    <x v="3"/>
    <m/>
    <m/>
    <x v="0"/>
    <s v="EA"/>
    <n v="16"/>
    <s v="GBP"/>
    <n v="1"/>
    <s v="EA"/>
    <s v="01.01.2015"/>
    <s v="31.12.9999"/>
  </r>
  <r>
    <x v="551"/>
    <x v="546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1"/>
    <x v="546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1"/>
    <x v="546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1"/>
    <x v="546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1"/>
    <x v="546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1"/>
    <x v="546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2"/>
    <x v="547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2"/>
    <x v="547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2"/>
    <x v="547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2"/>
    <x v="547"/>
    <s v="DR 200 EINBAUSCHIENE BARS"/>
    <s v="Y1"/>
    <s v="EMEA"/>
    <x v="3"/>
    <m/>
    <m/>
    <x v="0"/>
    <s v="EA"/>
    <n v="16"/>
    <s v="GBP"/>
    <n v="1"/>
    <s v="EA"/>
    <s v="01.01.2015"/>
    <s v="31.12.9999"/>
  </r>
  <r>
    <x v="552"/>
    <x v="547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2"/>
    <x v="547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2"/>
    <x v="547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2"/>
    <x v="547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2"/>
    <x v="547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2"/>
    <x v="547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3"/>
    <x v="548"/>
    <s v="NRS90139"/>
    <s v="Y1"/>
    <s v="EMEA"/>
    <x v="0"/>
    <m/>
    <m/>
    <x v="0"/>
    <s v="EA"/>
    <n v="1392.3"/>
    <s v="CZK"/>
    <n v="1"/>
    <s v="EA"/>
    <s v="01.01.2015"/>
    <s v="31.12.9999"/>
  </r>
  <r>
    <x v="553"/>
    <x v="548"/>
    <s v="NRS90139"/>
    <s v="Y1"/>
    <s v="EMEA"/>
    <x v="1"/>
    <m/>
    <m/>
    <x v="0"/>
    <s v="EA"/>
    <n v="415"/>
    <s v="DKK"/>
    <n v="1"/>
    <s v="EA"/>
    <s v="01.01.2015"/>
    <s v="31.12.9999"/>
  </r>
  <r>
    <x v="553"/>
    <x v="548"/>
    <s v="NRS90139"/>
    <s v="Y1"/>
    <s v="EMEA"/>
    <x v="2"/>
    <m/>
    <m/>
    <x v="0"/>
    <s v="EA"/>
    <n v="55.7"/>
    <s v="EUR"/>
    <n v="1"/>
    <s v="EA"/>
    <s v="01.01.2015"/>
    <s v="31.12.9999"/>
  </r>
  <r>
    <x v="553"/>
    <x v="548"/>
    <s v="NRS90139"/>
    <s v="Y1"/>
    <s v="EMEA"/>
    <x v="3"/>
    <m/>
    <m/>
    <x v="0"/>
    <s v="EA"/>
    <n v="47.4"/>
    <s v="GBP"/>
    <n v="1"/>
    <s v="EA"/>
    <s v="01.01.2015"/>
    <s v="31.12.9999"/>
  </r>
  <r>
    <x v="553"/>
    <x v="548"/>
    <s v="NRS90139"/>
    <s v="Y1"/>
    <s v="EMEA"/>
    <x v="4"/>
    <m/>
    <m/>
    <x v="0"/>
    <s v="EA"/>
    <n v="14480"/>
    <s v="HUF"/>
    <n v="1"/>
    <s v="EA"/>
    <s v="01.01.2015"/>
    <s v="31.12.9999"/>
  </r>
  <r>
    <x v="553"/>
    <x v="548"/>
    <s v="NRS90139"/>
    <s v="Y1"/>
    <s v="EMEA"/>
    <x v="5"/>
    <m/>
    <m/>
    <x v="0"/>
    <s v="EA"/>
    <n v="434.4"/>
    <s v="NOK"/>
    <n v="1"/>
    <s v="EA"/>
    <s v="01.01.2015"/>
    <s v="31.12.9999"/>
  </r>
  <r>
    <x v="553"/>
    <x v="548"/>
    <s v="NRS90139"/>
    <s v="Y1"/>
    <s v="EMEA"/>
    <x v="6"/>
    <m/>
    <m/>
    <x v="0"/>
    <s v="EA"/>
    <n v="211.7"/>
    <s v="PLN"/>
    <n v="1"/>
    <s v="EA"/>
    <s v="01.01.2015"/>
    <s v="31.12.9999"/>
  </r>
  <r>
    <x v="553"/>
    <x v="548"/>
    <s v="NRS90139"/>
    <s v="Y1"/>
    <s v="EMEA"/>
    <x v="7"/>
    <m/>
    <m/>
    <x v="0"/>
    <s v="EA"/>
    <n v="501.3"/>
    <s v="SEK"/>
    <n v="1"/>
    <s v="EA"/>
    <s v="01.01.2015"/>
    <s v="31.12.9999"/>
  </r>
  <r>
    <x v="553"/>
    <x v="548"/>
    <s v="NRS90139"/>
    <s v="Y1"/>
    <s v="EMEA"/>
    <x v="8"/>
    <m/>
    <m/>
    <x v="0"/>
    <s v="EA"/>
    <n v="167.1"/>
    <s v="TRY"/>
    <n v="1"/>
    <s v="EA"/>
    <s v="01.01.2015"/>
    <s v="31.12.9999"/>
  </r>
  <r>
    <x v="553"/>
    <x v="548"/>
    <s v="NRS90139"/>
    <s v="Y1"/>
    <s v="EMEA"/>
    <x v="9"/>
    <m/>
    <m/>
    <x v="0"/>
    <s v="EA"/>
    <n v="557"/>
    <s v="ZAR"/>
    <n v="1"/>
    <s v="EA"/>
    <s v="01.01.2015"/>
    <s v="31.12.9999"/>
  </r>
  <r>
    <x v="554"/>
    <x v="549"/>
    <s v="NRS90139"/>
    <s v="Y1"/>
    <s v="EMEA"/>
    <x v="0"/>
    <m/>
    <m/>
    <x v="0"/>
    <s v="EA"/>
    <n v="1751.9"/>
    <s v="CZK"/>
    <n v="1"/>
    <s v="EA"/>
    <s v="01.01.2015"/>
    <s v="31.12.9999"/>
  </r>
  <r>
    <x v="554"/>
    <x v="549"/>
    <s v="NRS90139"/>
    <s v="Y1"/>
    <s v="EMEA"/>
    <x v="1"/>
    <m/>
    <m/>
    <x v="0"/>
    <s v="EA"/>
    <n v="522.1"/>
    <s v="DKK"/>
    <n v="1"/>
    <s v="EA"/>
    <s v="01.01.2015"/>
    <s v="31.12.9999"/>
  </r>
  <r>
    <x v="554"/>
    <x v="549"/>
    <s v="NRS90139"/>
    <s v="Y1"/>
    <s v="EMEA"/>
    <x v="2"/>
    <m/>
    <m/>
    <x v="0"/>
    <s v="EA"/>
    <n v="63.5"/>
    <s v="EUR"/>
    <n v="1"/>
    <s v="EA"/>
    <s v="01.01.2015"/>
    <s v="31.12.9999"/>
  </r>
  <r>
    <x v="554"/>
    <x v="549"/>
    <s v="NRS90139"/>
    <s v="Y1"/>
    <s v="EMEA"/>
    <x v="3"/>
    <m/>
    <m/>
    <x v="0"/>
    <s v="EA"/>
    <n v="59.6"/>
    <s v="GBP"/>
    <n v="1"/>
    <s v="EA"/>
    <s v="01.01.2015"/>
    <s v="31.12.9999"/>
  </r>
  <r>
    <x v="554"/>
    <x v="549"/>
    <s v="NRS90139"/>
    <s v="Y1"/>
    <s v="EMEA"/>
    <x v="4"/>
    <m/>
    <m/>
    <x v="0"/>
    <s v="EA"/>
    <n v="18219"/>
    <s v="HUF"/>
    <n v="1"/>
    <s v="EA"/>
    <s v="01.01.2015"/>
    <s v="31.12.9999"/>
  </r>
  <r>
    <x v="554"/>
    <x v="549"/>
    <s v="NRS90139"/>
    <s v="Y1"/>
    <s v="EMEA"/>
    <x v="5"/>
    <m/>
    <m/>
    <x v="0"/>
    <s v="EA"/>
    <n v="546.6"/>
    <s v="NOK"/>
    <n v="1"/>
    <s v="EA"/>
    <s v="01.01.2015"/>
    <s v="31.12.9999"/>
  </r>
  <r>
    <x v="554"/>
    <x v="549"/>
    <s v="NRS90139"/>
    <s v="Y1"/>
    <s v="EMEA"/>
    <x v="6"/>
    <m/>
    <m/>
    <x v="0"/>
    <s v="EA"/>
    <n v="266.3"/>
    <s v="PLN"/>
    <n v="1"/>
    <s v="EA"/>
    <s v="01.01.2015"/>
    <s v="31.12.9999"/>
  </r>
  <r>
    <x v="554"/>
    <x v="549"/>
    <s v="NRS90139"/>
    <s v="Y1"/>
    <s v="EMEA"/>
    <x v="7"/>
    <m/>
    <m/>
    <x v="0"/>
    <s v="EA"/>
    <n v="630.70000000000005"/>
    <s v="SEK"/>
    <n v="1"/>
    <s v="EA"/>
    <s v="01.01.2015"/>
    <s v="31.12.9999"/>
  </r>
  <r>
    <x v="554"/>
    <x v="549"/>
    <s v="NRS90139"/>
    <s v="Y1"/>
    <s v="EMEA"/>
    <x v="8"/>
    <m/>
    <m/>
    <x v="0"/>
    <s v="EA"/>
    <n v="190.3"/>
    <s v="TRY"/>
    <n v="1"/>
    <s v="EA"/>
    <s v="01.01.2015"/>
    <s v="31.12.9999"/>
  </r>
  <r>
    <x v="554"/>
    <x v="549"/>
    <s v="NRS90139"/>
    <s v="Y1"/>
    <s v="EMEA"/>
    <x v="9"/>
    <m/>
    <m/>
    <x v="0"/>
    <s v="EA"/>
    <n v="700.8"/>
    <s v="ZAR"/>
    <n v="1"/>
    <s v="EA"/>
    <s v="01.01.2015"/>
    <s v="31.12.9999"/>
  </r>
  <r>
    <x v="555"/>
    <x v="550"/>
    <s v="SF 114 BUCHSENFELD BLANK PANEL"/>
    <s v="Y1"/>
    <s v="EMEA"/>
    <x v="0"/>
    <m/>
    <m/>
    <x v="0"/>
    <s v="EA"/>
    <n v="1581"/>
    <s v="CZK"/>
    <n v="1"/>
    <s v="EA"/>
    <s v="01.01.2015"/>
    <s v="31.12.9999"/>
  </r>
  <r>
    <x v="555"/>
    <x v="550"/>
    <s v="SF 114 BUCHSENFELD BLANK PANEL"/>
    <s v="Y1"/>
    <s v="EMEA"/>
    <x v="1"/>
    <m/>
    <m/>
    <x v="0"/>
    <s v="EA"/>
    <n v="471.2"/>
    <s v="DKK"/>
    <n v="1"/>
    <s v="EA"/>
    <s v="01.01.2015"/>
    <s v="31.12.9999"/>
  </r>
  <r>
    <x v="555"/>
    <x v="550"/>
    <s v="SF 114 BUCHSENFELD BLANK PANEL"/>
    <s v="Y1"/>
    <s v="EMEA"/>
    <x v="2"/>
    <m/>
    <m/>
    <x v="0"/>
    <s v="EA"/>
    <n v="63.3"/>
    <s v="EUR"/>
    <n v="1"/>
    <s v="EA"/>
    <s v="01.01.2015"/>
    <s v="31.12.9999"/>
  </r>
  <r>
    <x v="555"/>
    <x v="550"/>
    <s v="SF 114 BUCHSENFELD BLANK PANEL"/>
    <s v="Y1"/>
    <s v="EMEA"/>
    <x v="3"/>
    <m/>
    <m/>
    <x v="0"/>
    <s v="EA"/>
    <n v="43"/>
    <s v="GBP"/>
    <n v="1"/>
    <s v="EA"/>
    <s v="01.01.2015"/>
    <s v="31.12.9999"/>
  </r>
  <r>
    <x v="555"/>
    <x v="550"/>
    <s v="SF 114 BUCHSENFELD BLANK PANEL"/>
    <s v="Y1"/>
    <s v="EMEA"/>
    <x v="4"/>
    <m/>
    <m/>
    <x v="0"/>
    <s v="EA"/>
    <n v="16442"/>
    <s v="HUF"/>
    <n v="1"/>
    <s v="EA"/>
    <s v="01.01.2015"/>
    <s v="31.12.9999"/>
  </r>
  <r>
    <x v="555"/>
    <x v="550"/>
    <s v="SF 114 BUCHSENFELD BLANK PANEL"/>
    <s v="Y1"/>
    <s v="EMEA"/>
    <x v="5"/>
    <m/>
    <m/>
    <x v="0"/>
    <s v="EA"/>
    <n v="537.6"/>
    <s v="NOK"/>
    <n v="1"/>
    <s v="EA"/>
    <s v="01.01.2015"/>
    <s v="31.12.9999"/>
  </r>
  <r>
    <x v="555"/>
    <x v="550"/>
    <s v="SF 114 BUCHSENFELD BLANK PANEL"/>
    <s v="Y1"/>
    <s v="EMEA"/>
    <x v="6"/>
    <m/>
    <m/>
    <x v="0"/>
    <s v="EA"/>
    <n v="227.7"/>
    <s v="PLN"/>
    <n v="1"/>
    <s v="EA"/>
    <s v="01.01.2015"/>
    <s v="31.12.9999"/>
  </r>
  <r>
    <x v="555"/>
    <x v="550"/>
    <s v="SF 114 BUCHSENFELD BLANK PANEL"/>
    <s v="Y1"/>
    <s v="EMEA"/>
    <x v="7"/>
    <m/>
    <m/>
    <x v="0"/>
    <s v="EA"/>
    <n v="607.1"/>
    <s v="SEK"/>
    <n v="1"/>
    <s v="EA"/>
    <s v="01.01.2015"/>
    <s v="31.12.9999"/>
  </r>
  <r>
    <x v="555"/>
    <x v="550"/>
    <s v="SF 114 BUCHSENFELD BLANK PANEL"/>
    <s v="Y1"/>
    <s v="EMEA"/>
    <x v="8"/>
    <m/>
    <m/>
    <x v="0"/>
    <s v="EA"/>
    <n v="189.8"/>
    <s v="TRY"/>
    <n v="1"/>
    <s v="EA"/>
    <s v="01.01.2015"/>
    <s v="31.12.9999"/>
  </r>
  <r>
    <x v="555"/>
    <x v="550"/>
    <s v="SF 114 BUCHSENFELD BLANK PANEL"/>
    <s v="Y1"/>
    <s v="EMEA"/>
    <x v="9"/>
    <m/>
    <m/>
    <x v="0"/>
    <s v="EA"/>
    <n v="758.9"/>
    <s v="ZAR"/>
    <n v="1"/>
    <s v="EA"/>
    <s v="01.01.2015"/>
    <s v="31.12.9999"/>
  </r>
  <r>
    <x v="556"/>
    <x v="551"/>
    <s v="SF 114 BUCHSENFELD BLANK PANEL"/>
    <s v="Y1"/>
    <s v="EMEA"/>
    <x v="0"/>
    <m/>
    <m/>
    <x v="0"/>
    <s v="EA"/>
    <n v="1798.8"/>
    <s v="CZK"/>
    <n v="1"/>
    <s v="EA"/>
    <s v="01.01.2015"/>
    <s v="31.12.9999"/>
  </r>
  <r>
    <x v="556"/>
    <x v="551"/>
    <s v="SF 114 BUCHSENFELD BLANK PANEL"/>
    <s v="Y1"/>
    <s v="EMEA"/>
    <x v="1"/>
    <m/>
    <m/>
    <x v="0"/>
    <s v="EA"/>
    <n v="536.1"/>
    <s v="DKK"/>
    <n v="1"/>
    <s v="EA"/>
    <s v="01.01.2015"/>
    <s v="31.12.9999"/>
  </r>
  <r>
    <x v="556"/>
    <x v="551"/>
    <s v="SF 114 BUCHSENFELD BLANK PANEL"/>
    <s v="Y1"/>
    <s v="EMEA"/>
    <x v="2"/>
    <m/>
    <m/>
    <x v="0"/>
    <s v="EA"/>
    <n v="72"/>
    <s v="EUR"/>
    <n v="1"/>
    <s v="EA"/>
    <s v="01.01.2015"/>
    <s v="31.12.9999"/>
  </r>
  <r>
    <x v="556"/>
    <x v="551"/>
    <s v="SF 114 BUCHSENFELD BLANK PANEL"/>
    <s v="Y1"/>
    <s v="EMEA"/>
    <x v="3"/>
    <m/>
    <m/>
    <x v="0"/>
    <s v="EA"/>
    <n v="49"/>
    <s v="GBP"/>
    <n v="1"/>
    <s v="EA"/>
    <s v="01.01.2015"/>
    <s v="31.12.9999"/>
  </r>
  <r>
    <x v="556"/>
    <x v="551"/>
    <s v="SF 114 BUCHSENFELD BLANK PANEL"/>
    <s v="Y1"/>
    <s v="EMEA"/>
    <x v="4"/>
    <m/>
    <m/>
    <x v="0"/>
    <s v="EA"/>
    <n v="18707"/>
    <s v="HUF"/>
    <n v="1"/>
    <s v="EA"/>
    <s v="01.01.2015"/>
    <s v="31.12.9999"/>
  </r>
  <r>
    <x v="556"/>
    <x v="551"/>
    <s v="SF 114 BUCHSENFELD BLANK PANEL"/>
    <s v="Y1"/>
    <s v="EMEA"/>
    <x v="5"/>
    <m/>
    <m/>
    <x v="0"/>
    <s v="EA"/>
    <n v="611.6"/>
    <s v="NOK"/>
    <n v="1"/>
    <s v="EA"/>
    <s v="01.01.2015"/>
    <s v="31.12.9999"/>
  </r>
  <r>
    <x v="556"/>
    <x v="551"/>
    <s v="SF 114 BUCHSENFELD BLANK PANEL"/>
    <s v="Y1"/>
    <s v="EMEA"/>
    <x v="6"/>
    <m/>
    <m/>
    <x v="0"/>
    <s v="EA"/>
    <n v="259.10000000000002"/>
    <s v="PLN"/>
    <n v="1"/>
    <s v="EA"/>
    <s v="01.01.2015"/>
    <s v="31.12.9999"/>
  </r>
  <r>
    <x v="556"/>
    <x v="551"/>
    <s v="SF 114 BUCHSENFELD BLANK PANEL"/>
    <s v="Y1"/>
    <s v="EMEA"/>
    <x v="7"/>
    <m/>
    <m/>
    <x v="0"/>
    <s v="EA"/>
    <n v="690.8"/>
    <s v="SEK"/>
    <n v="1"/>
    <s v="EA"/>
    <s v="01.01.2015"/>
    <s v="31.12.9999"/>
  </r>
  <r>
    <x v="556"/>
    <x v="551"/>
    <s v="SF 114 BUCHSENFELD BLANK PANEL"/>
    <s v="Y1"/>
    <s v="EMEA"/>
    <x v="8"/>
    <m/>
    <m/>
    <x v="0"/>
    <s v="EA"/>
    <n v="215.9"/>
    <s v="TRY"/>
    <n v="1"/>
    <s v="EA"/>
    <s v="01.01.2015"/>
    <s v="31.12.9999"/>
  </r>
  <r>
    <x v="556"/>
    <x v="551"/>
    <s v="SF 114 BUCHSENFELD BLANK PANEL"/>
    <s v="Y1"/>
    <s v="EMEA"/>
    <x v="9"/>
    <m/>
    <m/>
    <x v="0"/>
    <s v="EA"/>
    <n v="863.5"/>
    <s v="ZAR"/>
    <n v="1"/>
    <s v="EA"/>
    <s v="01.01.2015"/>
    <s v="31.12.9999"/>
  </r>
  <r>
    <x v="557"/>
    <x v="552"/>
    <s v="DEM316 BATTERY UNIT"/>
    <s v="Y1"/>
    <s v="EMEA"/>
    <x v="0"/>
    <m/>
    <m/>
    <x v="0"/>
    <s v="EA"/>
    <n v="21037.5"/>
    <s v="CZK"/>
    <n v="1"/>
    <s v="EA"/>
    <s v="01.01.2015"/>
    <s v="31.12.9999"/>
  </r>
  <r>
    <x v="557"/>
    <x v="552"/>
    <s v="DEM316 BATTERY UNIT"/>
    <s v="Y1"/>
    <s v="EMEA"/>
    <x v="1"/>
    <m/>
    <m/>
    <x v="0"/>
    <s v="EA"/>
    <n v="6269.2"/>
    <s v="DKK"/>
    <n v="1"/>
    <s v="EA"/>
    <s v="01.01.2015"/>
    <s v="31.12.9999"/>
  </r>
  <r>
    <x v="557"/>
    <x v="552"/>
    <s v="DEM316 BATTERY UNIT"/>
    <s v="Y1"/>
    <s v="EMEA"/>
    <x v="2"/>
    <m/>
    <m/>
    <x v="0"/>
    <s v="EA"/>
    <n v="841.5"/>
    <s v="EUR"/>
    <n v="1"/>
    <s v="EA"/>
    <s v="01.01.2015"/>
    <s v="31.12.9999"/>
  </r>
  <r>
    <x v="557"/>
    <x v="552"/>
    <s v="DEM316 BATTERY UNIT"/>
    <s v="Y1"/>
    <s v="EMEA"/>
    <x v="3"/>
    <m/>
    <m/>
    <x v="0"/>
    <s v="EA"/>
    <n v="572.29999999999995"/>
    <s v="GBP"/>
    <n v="1"/>
    <s v="EA"/>
    <s v="01.01.2015"/>
    <s v="31.12.9999"/>
  </r>
  <r>
    <x v="557"/>
    <x v="552"/>
    <s v="DEM316 BATTERY UNIT"/>
    <s v="Y1"/>
    <s v="EMEA"/>
    <x v="4"/>
    <m/>
    <m/>
    <x v="0"/>
    <s v="EA"/>
    <n v="218790"/>
    <s v="HUF"/>
    <n v="1"/>
    <s v="EA"/>
    <s v="01.01.2015"/>
    <s v="31.12.9999"/>
  </r>
  <r>
    <x v="557"/>
    <x v="552"/>
    <s v="DEM316 BATTERY UNIT"/>
    <s v="Y1"/>
    <s v="EMEA"/>
    <x v="5"/>
    <m/>
    <m/>
    <x v="0"/>
    <s v="EA"/>
    <n v="7152.8"/>
    <s v="NOK"/>
    <n v="1"/>
    <s v="EA"/>
    <s v="01.01.2015"/>
    <s v="31.12.9999"/>
  </r>
  <r>
    <x v="557"/>
    <x v="552"/>
    <s v="DEM316 BATTERY UNIT"/>
    <s v="Y1"/>
    <s v="EMEA"/>
    <x v="6"/>
    <m/>
    <m/>
    <x v="0"/>
    <s v="EA"/>
    <n v="3029.4"/>
    <s v="PLN"/>
    <n v="1"/>
    <s v="EA"/>
    <s v="01.01.2015"/>
    <s v="31.12.9999"/>
  </r>
  <r>
    <x v="557"/>
    <x v="552"/>
    <s v="DEM316 BATTERY UNIT"/>
    <s v="Y1"/>
    <s v="EMEA"/>
    <x v="7"/>
    <m/>
    <m/>
    <x v="0"/>
    <s v="EA"/>
    <n v="8078.4"/>
    <s v="SEK"/>
    <n v="1"/>
    <s v="EA"/>
    <s v="01.01.2015"/>
    <s v="31.12.9999"/>
  </r>
  <r>
    <x v="557"/>
    <x v="552"/>
    <s v="DEM316 BATTERY UNIT"/>
    <s v="Y1"/>
    <s v="EMEA"/>
    <x v="8"/>
    <m/>
    <m/>
    <x v="0"/>
    <s v="EA"/>
    <n v="2524.5"/>
    <s v="TRY"/>
    <n v="1"/>
    <s v="EA"/>
    <s v="01.01.2015"/>
    <s v="31.12.9999"/>
  </r>
  <r>
    <x v="557"/>
    <x v="552"/>
    <s v="DEM316 BATTERY UNIT"/>
    <s v="Y1"/>
    <s v="EMEA"/>
    <x v="9"/>
    <m/>
    <m/>
    <x v="0"/>
    <s v="EA"/>
    <n v="10098"/>
    <s v="ZAR"/>
    <n v="1"/>
    <s v="EA"/>
    <s v="01.01.2015"/>
    <s v="31.12.9999"/>
  </r>
  <r>
    <x v="558"/>
    <x v="553"/>
    <s v="DEM316PA - BATTERY UNIT"/>
    <s v="Y1"/>
    <s v="EMEA"/>
    <x v="0"/>
    <m/>
    <m/>
    <x v="0"/>
    <s v="EA"/>
    <n v="22666.2"/>
    <s v="CZK"/>
    <n v="1"/>
    <s v="EA"/>
    <s v="01.01.2015"/>
    <s v="31.12.9999"/>
  </r>
  <r>
    <x v="558"/>
    <x v="553"/>
    <s v="DEM316PA - BATTERY UNIT"/>
    <s v="Y1"/>
    <s v="EMEA"/>
    <x v="1"/>
    <m/>
    <m/>
    <x v="0"/>
    <s v="EA"/>
    <n v="6754.6"/>
    <s v="DKK"/>
    <n v="1"/>
    <s v="EA"/>
    <s v="01.01.2015"/>
    <s v="31.12.9999"/>
  </r>
  <r>
    <x v="558"/>
    <x v="553"/>
    <s v="DEM316PA - BATTERY UNIT"/>
    <s v="Y1"/>
    <s v="EMEA"/>
    <x v="2"/>
    <m/>
    <m/>
    <x v="0"/>
    <s v="EA"/>
    <n v="906.7"/>
    <s v="EUR"/>
    <n v="1"/>
    <s v="EA"/>
    <s v="01.01.2015"/>
    <s v="31.12.9999"/>
  </r>
  <r>
    <x v="558"/>
    <x v="553"/>
    <s v="DEM316PA - BATTERY UNIT"/>
    <s v="Y1"/>
    <s v="EMEA"/>
    <x v="3"/>
    <m/>
    <m/>
    <x v="0"/>
    <s v="EA"/>
    <n v="616.6"/>
    <s v="GBP"/>
    <n v="1"/>
    <s v="EA"/>
    <s v="01.01.2015"/>
    <s v="31.12.9999"/>
  </r>
  <r>
    <x v="558"/>
    <x v="553"/>
    <s v="DEM316PA - BATTERY UNIT"/>
    <s v="Y1"/>
    <s v="EMEA"/>
    <x v="4"/>
    <m/>
    <m/>
    <x v="0"/>
    <s v="EA"/>
    <n v="235728"/>
    <s v="HUF"/>
    <n v="1"/>
    <s v="EA"/>
    <s v="01.01.2015"/>
    <s v="31.12.9999"/>
  </r>
  <r>
    <x v="558"/>
    <x v="553"/>
    <s v="DEM316PA - BATTERY UNIT"/>
    <s v="Y1"/>
    <s v="EMEA"/>
    <x v="5"/>
    <m/>
    <m/>
    <x v="0"/>
    <s v="EA"/>
    <n v="7706.6"/>
    <s v="NOK"/>
    <n v="1"/>
    <s v="EA"/>
    <s v="01.01.2015"/>
    <s v="31.12.9999"/>
  </r>
  <r>
    <x v="558"/>
    <x v="553"/>
    <s v="DEM316PA - BATTERY UNIT"/>
    <s v="Y1"/>
    <s v="EMEA"/>
    <x v="6"/>
    <m/>
    <m/>
    <x v="0"/>
    <s v="EA"/>
    <n v="3264"/>
    <s v="PLN"/>
    <n v="1"/>
    <s v="EA"/>
    <s v="01.01.2015"/>
    <s v="31.12.9999"/>
  </r>
  <r>
    <x v="558"/>
    <x v="553"/>
    <s v="DEM316PA - BATTERY UNIT"/>
    <s v="Y1"/>
    <s v="EMEA"/>
    <x v="7"/>
    <m/>
    <m/>
    <x v="0"/>
    <s v="EA"/>
    <n v="8703.9"/>
    <s v="SEK"/>
    <n v="1"/>
    <s v="EA"/>
    <s v="01.01.2015"/>
    <s v="31.12.9999"/>
  </r>
  <r>
    <x v="558"/>
    <x v="553"/>
    <s v="DEM316PA - BATTERY UNIT"/>
    <s v="Y1"/>
    <s v="EMEA"/>
    <x v="8"/>
    <m/>
    <m/>
    <x v="0"/>
    <s v="EA"/>
    <n v="2720"/>
    <s v="TRY"/>
    <n v="1"/>
    <s v="EA"/>
    <s v="01.01.2015"/>
    <s v="31.12.9999"/>
  </r>
  <r>
    <x v="558"/>
    <x v="553"/>
    <s v="DEM316PA - BATTERY UNIT"/>
    <s v="Y1"/>
    <s v="EMEA"/>
    <x v="9"/>
    <m/>
    <m/>
    <x v="0"/>
    <s v="EA"/>
    <n v="10879.8"/>
    <s v="ZAR"/>
    <n v="1"/>
    <s v="EA"/>
    <s v="01.01.2015"/>
    <s v="31.12.9999"/>
  </r>
  <r>
    <x v="559"/>
    <x v="554"/>
    <s v="DEM317PA - BATTERY UNIT"/>
    <s v="Y1"/>
    <s v="EMEA"/>
    <x v="0"/>
    <m/>
    <m/>
    <x v="0"/>
    <s v="EA"/>
    <n v="45678.5"/>
    <s v="CZK"/>
    <n v="1"/>
    <s v="EA"/>
    <s v="01.01.2015"/>
    <s v="31.12.9999"/>
  </r>
  <r>
    <x v="559"/>
    <x v="554"/>
    <s v="DEM317PA - BATTERY UNIT"/>
    <s v="Y1"/>
    <s v="EMEA"/>
    <x v="1"/>
    <m/>
    <m/>
    <x v="0"/>
    <s v="EA"/>
    <n v="13612.2"/>
    <s v="DKK"/>
    <n v="1"/>
    <s v="EA"/>
    <s v="01.01.2015"/>
    <s v="31.12.9999"/>
  </r>
  <r>
    <x v="559"/>
    <x v="554"/>
    <s v="DEM317PA - BATTERY UNIT"/>
    <s v="Y1"/>
    <s v="EMEA"/>
    <x v="2"/>
    <m/>
    <m/>
    <x v="0"/>
    <s v="EA"/>
    <n v="1827.2"/>
    <s v="EUR"/>
    <n v="1"/>
    <s v="EA"/>
    <s v="01.01.2015"/>
    <s v="31.12.9999"/>
  </r>
  <r>
    <x v="559"/>
    <x v="554"/>
    <s v="DEM317PA - BATTERY UNIT"/>
    <s v="Y1"/>
    <s v="EMEA"/>
    <x v="3"/>
    <m/>
    <m/>
    <x v="0"/>
    <s v="EA"/>
    <n v="1553.1"/>
    <s v="GBP"/>
    <n v="1"/>
    <s v="EA"/>
    <s v="01.01.2015"/>
    <s v="31.12.9999"/>
  </r>
  <r>
    <x v="559"/>
    <x v="554"/>
    <s v="DEM317PA - BATTERY UNIT"/>
    <s v="Y1"/>
    <s v="EMEA"/>
    <x v="4"/>
    <m/>
    <m/>
    <x v="0"/>
    <s v="EA"/>
    <n v="475056"/>
    <s v="HUF"/>
    <n v="1"/>
    <s v="EA"/>
    <s v="01.01.2015"/>
    <s v="31.12.9999"/>
  </r>
  <r>
    <x v="559"/>
    <x v="554"/>
    <s v="DEM317PA - BATTERY UNIT"/>
    <s v="Y1"/>
    <s v="EMEA"/>
    <x v="5"/>
    <m/>
    <m/>
    <x v="0"/>
    <s v="EA"/>
    <n v="14251.7"/>
    <s v="NOK"/>
    <n v="1"/>
    <s v="EA"/>
    <s v="01.01.2015"/>
    <s v="31.12.9999"/>
  </r>
  <r>
    <x v="559"/>
    <x v="554"/>
    <s v="DEM317PA - BATTERY UNIT"/>
    <s v="Y1"/>
    <s v="EMEA"/>
    <x v="6"/>
    <m/>
    <m/>
    <x v="0"/>
    <s v="EA"/>
    <n v="6943.2"/>
    <s v="PLN"/>
    <n v="1"/>
    <s v="EA"/>
    <s v="01.01.2015"/>
    <s v="31.12.9999"/>
  </r>
  <r>
    <x v="559"/>
    <x v="554"/>
    <s v="DEM317PA - BATTERY UNIT"/>
    <s v="Y1"/>
    <s v="EMEA"/>
    <x v="7"/>
    <m/>
    <m/>
    <x v="0"/>
    <s v="EA"/>
    <n v="16444.3"/>
    <s v="SEK"/>
    <n v="1"/>
    <s v="EA"/>
    <s v="01.01.2015"/>
    <s v="31.12.9999"/>
  </r>
  <r>
    <x v="559"/>
    <x v="554"/>
    <s v="DEM317PA - BATTERY UNIT"/>
    <s v="Y1"/>
    <s v="EMEA"/>
    <x v="8"/>
    <m/>
    <m/>
    <x v="0"/>
    <s v="EA"/>
    <n v="5481.5"/>
    <s v="TRY"/>
    <n v="1"/>
    <s v="EA"/>
    <s v="01.01.2015"/>
    <s v="31.12.9999"/>
  </r>
  <r>
    <x v="559"/>
    <x v="554"/>
    <s v="DEM317PA - BATTERY UNIT"/>
    <s v="Y1"/>
    <s v="EMEA"/>
    <x v="9"/>
    <m/>
    <m/>
    <x v="0"/>
    <s v="EA"/>
    <n v="18271.400000000001"/>
    <s v="ZAR"/>
    <n v="1"/>
    <s v="EA"/>
    <s v="01.01.2015"/>
    <s v="31.12.9999"/>
  </r>
  <r>
    <x v="560"/>
    <x v="555"/>
    <s v="NRS90178"/>
    <s v="Y1"/>
    <s v="EMEA"/>
    <x v="0"/>
    <m/>
    <m/>
    <x v="0"/>
    <s v="EA"/>
    <n v="2356.1999999999998"/>
    <s v="CZK"/>
    <n v="1"/>
    <s v="EA"/>
    <s v="01.01.2015"/>
    <s v="31.12.9999"/>
  </r>
  <r>
    <x v="560"/>
    <x v="555"/>
    <s v="NRS90178"/>
    <s v="Y1"/>
    <s v="EMEA"/>
    <x v="1"/>
    <m/>
    <m/>
    <x v="0"/>
    <s v="EA"/>
    <n v="702.2"/>
    <s v="DKK"/>
    <n v="1"/>
    <s v="EA"/>
    <s v="01.01.2015"/>
    <s v="31.12.9999"/>
  </r>
  <r>
    <x v="560"/>
    <x v="555"/>
    <s v="NRS90178"/>
    <s v="Y1"/>
    <s v="EMEA"/>
    <x v="2"/>
    <m/>
    <m/>
    <x v="0"/>
    <s v="EA"/>
    <n v="94.3"/>
    <s v="EUR"/>
    <n v="1"/>
    <s v="EA"/>
    <s v="01.01.2015"/>
    <s v="31.12.9999"/>
  </r>
  <r>
    <x v="560"/>
    <x v="555"/>
    <s v="NRS90178"/>
    <s v="Y1"/>
    <s v="EMEA"/>
    <x v="3"/>
    <m/>
    <m/>
    <x v="0"/>
    <s v="EA"/>
    <n v="80.2"/>
    <s v="GBP"/>
    <n v="1"/>
    <s v="EA"/>
    <s v="01.01.2015"/>
    <s v="31.12.9999"/>
  </r>
  <r>
    <x v="560"/>
    <x v="555"/>
    <s v="NRS90178"/>
    <s v="Y1"/>
    <s v="EMEA"/>
    <x v="4"/>
    <m/>
    <m/>
    <x v="0"/>
    <s v="EA"/>
    <n v="24504"/>
    <s v="HUF"/>
    <n v="1"/>
    <s v="EA"/>
    <s v="01.01.2015"/>
    <s v="31.12.9999"/>
  </r>
  <r>
    <x v="560"/>
    <x v="555"/>
    <s v="NRS90178"/>
    <s v="Y1"/>
    <s v="EMEA"/>
    <x v="5"/>
    <m/>
    <m/>
    <x v="0"/>
    <s v="EA"/>
    <n v="735.2"/>
    <s v="NOK"/>
    <n v="1"/>
    <s v="EA"/>
    <s v="01.01.2015"/>
    <s v="31.12.9999"/>
  </r>
  <r>
    <x v="560"/>
    <x v="555"/>
    <s v="NRS90178"/>
    <s v="Y1"/>
    <s v="EMEA"/>
    <x v="6"/>
    <m/>
    <m/>
    <x v="0"/>
    <s v="EA"/>
    <n v="358.2"/>
    <s v="PLN"/>
    <n v="1"/>
    <s v="EA"/>
    <s v="01.01.2015"/>
    <s v="31.12.9999"/>
  </r>
  <r>
    <x v="560"/>
    <x v="555"/>
    <s v="NRS90178"/>
    <s v="Y1"/>
    <s v="EMEA"/>
    <x v="7"/>
    <m/>
    <m/>
    <x v="0"/>
    <s v="EA"/>
    <n v="848.3"/>
    <s v="SEK"/>
    <n v="1"/>
    <s v="EA"/>
    <s v="01.01.2015"/>
    <s v="31.12.9999"/>
  </r>
  <r>
    <x v="560"/>
    <x v="555"/>
    <s v="NRS90178"/>
    <s v="Y1"/>
    <s v="EMEA"/>
    <x v="8"/>
    <m/>
    <m/>
    <x v="0"/>
    <s v="EA"/>
    <n v="282.8"/>
    <s v="TRY"/>
    <n v="1"/>
    <s v="EA"/>
    <s v="01.01.2015"/>
    <s v="31.12.9999"/>
  </r>
  <r>
    <x v="560"/>
    <x v="555"/>
    <s v="NRS90178"/>
    <s v="Y1"/>
    <s v="EMEA"/>
    <x v="9"/>
    <m/>
    <m/>
    <x v="0"/>
    <s v="EA"/>
    <n v="942.5"/>
    <s v="ZAR"/>
    <n v="1"/>
    <s v="EA"/>
    <s v="01.01.2015"/>
    <s v="31.12.9999"/>
  </r>
  <r>
    <x v="561"/>
    <x v="556"/>
    <s v="NRS90178"/>
    <s v="Y1"/>
    <s v="EMEA"/>
    <x v="0"/>
    <m/>
    <m/>
    <x v="0"/>
    <s v="EA"/>
    <n v="2780.1"/>
    <s v="CZK"/>
    <n v="1"/>
    <s v="EA"/>
    <s v="01.01.2015"/>
    <s v="31.12.9999"/>
  </r>
  <r>
    <x v="561"/>
    <x v="556"/>
    <s v="NRS90178"/>
    <s v="Y1"/>
    <s v="EMEA"/>
    <x v="1"/>
    <m/>
    <m/>
    <x v="0"/>
    <s v="EA"/>
    <n v="828.5"/>
    <s v="DKK"/>
    <n v="1"/>
    <s v="EA"/>
    <s v="01.01.2015"/>
    <s v="31.12.9999"/>
  </r>
  <r>
    <x v="561"/>
    <x v="556"/>
    <s v="NRS90178"/>
    <s v="Y1"/>
    <s v="EMEA"/>
    <x v="2"/>
    <m/>
    <m/>
    <x v="0"/>
    <s v="EA"/>
    <n v="102.8"/>
    <s v="EUR"/>
    <n v="1"/>
    <s v="EA"/>
    <s v="01.01.2015"/>
    <s v="31.12.9999"/>
  </r>
  <r>
    <x v="561"/>
    <x v="556"/>
    <s v="NRS90178"/>
    <s v="Y1"/>
    <s v="EMEA"/>
    <x v="3"/>
    <m/>
    <m/>
    <x v="0"/>
    <s v="EA"/>
    <n v="94.6"/>
    <s v="GBP"/>
    <n v="1"/>
    <s v="EA"/>
    <s v="01.01.2015"/>
    <s v="31.12.9999"/>
  </r>
  <r>
    <x v="561"/>
    <x v="556"/>
    <s v="NRS90178"/>
    <s v="Y1"/>
    <s v="EMEA"/>
    <x v="4"/>
    <m/>
    <m/>
    <x v="0"/>
    <s v="EA"/>
    <n v="28913"/>
    <s v="HUF"/>
    <n v="1"/>
    <s v="EA"/>
    <s v="01.01.2015"/>
    <s v="31.12.9999"/>
  </r>
  <r>
    <x v="561"/>
    <x v="556"/>
    <s v="NRS90178"/>
    <s v="Y1"/>
    <s v="EMEA"/>
    <x v="5"/>
    <m/>
    <m/>
    <x v="0"/>
    <s v="EA"/>
    <n v="867.4"/>
    <s v="NOK"/>
    <n v="1"/>
    <s v="EA"/>
    <s v="01.01.2015"/>
    <s v="31.12.9999"/>
  </r>
  <r>
    <x v="561"/>
    <x v="556"/>
    <s v="NRS90178"/>
    <s v="Y1"/>
    <s v="EMEA"/>
    <x v="6"/>
    <m/>
    <m/>
    <x v="0"/>
    <s v="EA"/>
    <n v="422.6"/>
    <s v="PLN"/>
    <n v="1"/>
    <s v="EA"/>
    <s v="01.01.2015"/>
    <s v="31.12.9999"/>
  </r>
  <r>
    <x v="561"/>
    <x v="556"/>
    <s v="NRS90178"/>
    <s v="Y1"/>
    <s v="EMEA"/>
    <x v="7"/>
    <m/>
    <m/>
    <x v="0"/>
    <s v="EA"/>
    <n v="1000.9"/>
    <s v="SEK"/>
    <n v="1"/>
    <s v="EA"/>
    <s v="01.01.2015"/>
    <s v="31.12.9999"/>
  </r>
  <r>
    <x v="561"/>
    <x v="556"/>
    <s v="NRS90178"/>
    <s v="Y1"/>
    <s v="EMEA"/>
    <x v="8"/>
    <m/>
    <m/>
    <x v="0"/>
    <s v="EA"/>
    <n v="308.39999999999998"/>
    <s v="TRY"/>
    <n v="1"/>
    <s v="EA"/>
    <s v="01.01.2015"/>
    <s v="31.12.9999"/>
  </r>
  <r>
    <x v="561"/>
    <x v="556"/>
    <s v="NRS90178"/>
    <s v="Y1"/>
    <s v="EMEA"/>
    <x v="9"/>
    <m/>
    <m/>
    <x v="0"/>
    <s v="EA"/>
    <n v="1112.0999999999999"/>
    <s v="ZAR"/>
    <n v="1"/>
    <s v="EA"/>
    <s v="01.01.2015"/>
    <s v="31.12.9999"/>
  </r>
  <r>
    <x v="562"/>
    <x v="557"/>
    <s v="NRS90170 VOICE CONTROL"/>
    <s v="Y1"/>
    <s v="EMEA"/>
    <x v="0"/>
    <m/>
    <m/>
    <x v="0"/>
    <s v="EA"/>
    <n v="1338.8"/>
    <s v="CZK"/>
    <n v="1"/>
    <s v="EA"/>
    <s v="01.01.2015"/>
    <s v="31.12.9999"/>
  </r>
  <r>
    <x v="562"/>
    <x v="557"/>
    <s v="NRS90170 VOICE CONTROL"/>
    <s v="Y1"/>
    <s v="EMEA"/>
    <x v="1"/>
    <m/>
    <m/>
    <x v="0"/>
    <s v="EA"/>
    <n v="399"/>
    <s v="DKK"/>
    <n v="1"/>
    <s v="EA"/>
    <s v="01.01.2015"/>
    <s v="31.12.9999"/>
  </r>
  <r>
    <x v="562"/>
    <x v="557"/>
    <s v="NRS90170 VOICE CONTROL"/>
    <s v="Y1"/>
    <s v="EMEA"/>
    <x v="2"/>
    <m/>
    <m/>
    <x v="0"/>
    <s v="EA"/>
    <n v="53.6"/>
    <s v="EUR"/>
    <n v="1"/>
    <s v="EA"/>
    <s v="01.01.2015"/>
    <s v="31.12.9999"/>
  </r>
  <r>
    <x v="562"/>
    <x v="557"/>
    <s v="NRS90170 VOICE CONTROL"/>
    <s v="Y1"/>
    <s v="EMEA"/>
    <x v="3"/>
    <m/>
    <m/>
    <x v="0"/>
    <s v="EA"/>
    <n v="45.6"/>
    <s v="GBP"/>
    <n v="1"/>
    <s v="EA"/>
    <s v="01.01.2015"/>
    <s v="31.12.9999"/>
  </r>
  <r>
    <x v="562"/>
    <x v="557"/>
    <s v="NRS90170 VOICE CONTROL"/>
    <s v="Y1"/>
    <s v="EMEA"/>
    <x v="4"/>
    <m/>
    <m/>
    <x v="0"/>
    <s v="EA"/>
    <n v="13923"/>
    <s v="HUF"/>
    <n v="1"/>
    <s v="EA"/>
    <s v="01.01.2015"/>
    <s v="31.12.9999"/>
  </r>
  <r>
    <x v="562"/>
    <x v="557"/>
    <s v="NRS90170 VOICE CONTROL"/>
    <s v="Y1"/>
    <s v="EMEA"/>
    <x v="5"/>
    <m/>
    <m/>
    <x v="0"/>
    <s v="EA"/>
    <n v="417.7"/>
    <s v="NOK"/>
    <n v="1"/>
    <s v="EA"/>
    <s v="01.01.2015"/>
    <s v="31.12.9999"/>
  </r>
  <r>
    <x v="562"/>
    <x v="557"/>
    <s v="NRS90170 VOICE CONTROL"/>
    <s v="Y1"/>
    <s v="EMEA"/>
    <x v="6"/>
    <m/>
    <m/>
    <x v="0"/>
    <s v="EA"/>
    <n v="203.5"/>
    <s v="PLN"/>
    <n v="1"/>
    <s v="EA"/>
    <s v="01.01.2015"/>
    <s v="31.12.9999"/>
  </r>
  <r>
    <x v="562"/>
    <x v="557"/>
    <s v="NRS90170 VOICE CONTROL"/>
    <s v="Y1"/>
    <s v="EMEA"/>
    <x v="7"/>
    <m/>
    <m/>
    <x v="0"/>
    <s v="EA"/>
    <n v="482"/>
    <s v="SEK"/>
    <n v="1"/>
    <s v="EA"/>
    <s v="01.01.2015"/>
    <s v="31.12.9999"/>
  </r>
  <r>
    <x v="562"/>
    <x v="557"/>
    <s v="NRS90170 VOICE CONTROL"/>
    <s v="Y1"/>
    <s v="EMEA"/>
    <x v="8"/>
    <m/>
    <m/>
    <x v="0"/>
    <s v="EA"/>
    <n v="160.69999999999999"/>
    <s v="TRY"/>
    <n v="1"/>
    <s v="EA"/>
    <s v="01.01.2015"/>
    <s v="31.12.9999"/>
  </r>
  <r>
    <x v="562"/>
    <x v="557"/>
    <s v="NRS90170 VOICE CONTROL"/>
    <s v="Y1"/>
    <s v="EMEA"/>
    <x v="9"/>
    <m/>
    <m/>
    <x v="0"/>
    <s v="EA"/>
    <n v="535.5"/>
    <s v="ZAR"/>
    <n v="1"/>
    <s v="EA"/>
    <s v="01.01.2015"/>
    <s v="31.12.9999"/>
  </r>
  <r>
    <x v="563"/>
    <x v="558"/>
    <s v="NRS90170 VOICE CONTROL"/>
    <s v="Y1"/>
    <s v="EMEA"/>
    <x v="0"/>
    <m/>
    <m/>
    <x v="0"/>
    <s v="EA"/>
    <n v="1698.3"/>
    <s v="CZK"/>
    <n v="1"/>
    <s v="EA"/>
    <s v="01.01.2015"/>
    <s v="31.12.9999"/>
  </r>
  <r>
    <x v="563"/>
    <x v="558"/>
    <s v="NRS90170 VOICE CONTROL"/>
    <s v="Y1"/>
    <s v="EMEA"/>
    <x v="1"/>
    <m/>
    <m/>
    <x v="0"/>
    <s v="EA"/>
    <n v="506.1"/>
    <s v="DKK"/>
    <n v="1"/>
    <s v="EA"/>
    <s v="01.01.2015"/>
    <s v="31.12.9999"/>
  </r>
  <r>
    <x v="563"/>
    <x v="558"/>
    <s v="NRS90170 VOICE CONTROL"/>
    <s v="Y1"/>
    <s v="EMEA"/>
    <x v="2"/>
    <m/>
    <m/>
    <x v="0"/>
    <s v="EA"/>
    <n v="61.4"/>
    <s v="EUR"/>
    <n v="1"/>
    <s v="EA"/>
    <s v="01.01.2015"/>
    <s v="31.12.9999"/>
  </r>
  <r>
    <x v="563"/>
    <x v="558"/>
    <s v="NRS90170 VOICE CONTROL"/>
    <s v="Y1"/>
    <s v="EMEA"/>
    <x v="3"/>
    <m/>
    <m/>
    <x v="0"/>
    <s v="EA"/>
    <n v="57.8"/>
    <s v="GBP"/>
    <n v="1"/>
    <s v="EA"/>
    <s v="01.01.2015"/>
    <s v="31.12.9999"/>
  </r>
  <r>
    <x v="563"/>
    <x v="558"/>
    <s v="NRS90170 VOICE CONTROL"/>
    <s v="Y1"/>
    <s v="EMEA"/>
    <x v="4"/>
    <m/>
    <m/>
    <x v="0"/>
    <s v="EA"/>
    <n v="17662"/>
    <s v="HUF"/>
    <n v="1"/>
    <s v="EA"/>
    <s v="01.01.2015"/>
    <s v="31.12.9999"/>
  </r>
  <r>
    <x v="563"/>
    <x v="558"/>
    <s v="NRS90170 VOICE CONTROL"/>
    <s v="Y1"/>
    <s v="EMEA"/>
    <x v="5"/>
    <m/>
    <m/>
    <x v="0"/>
    <s v="EA"/>
    <n v="529.9"/>
    <s v="NOK"/>
    <n v="1"/>
    <s v="EA"/>
    <s v="01.01.2015"/>
    <s v="31.12.9999"/>
  </r>
  <r>
    <x v="563"/>
    <x v="558"/>
    <s v="NRS90170 VOICE CONTROL"/>
    <s v="Y1"/>
    <s v="EMEA"/>
    <x v="6"/>
    <m/>
    <m/>
    <x v="0"/>
    <s v="EA"/>
    <n v="258.2"/>
    <s v="PLN"/>
    <n v="1"/>
    <s v="EA"/>
    <s v="01.01.2015"/>
    <s v="31.12.9999"/>
  </r>
  <r>
    <x v="563"/>
    <x v="558"/>
    <s v="NRS90170 VOICE CONTROL"/>
    <s v="Y1"/>
    <s v="EMEA"/>
    <x v="7"/>
    <m/>
    <m/>
    <x v="0"/>
    <s v="EA"/>
    <n v="611.4"/>
    <s v="SEK"/>
    <n v="1"/>
    <s v="EA"/>
    <s v="01.01.2015"/>
    <s v="31.12.9999"/>
  </r>
  <r>
    <x v="563"/>
    <x v="558"/>
    <s v="NRS90170 VOICE CONTROL"/>
    <s v="Y1"/>
    <s v="EMEA"/>
    <x v="8"/>
    <m/>
    <m/>
    <x v="0"/>
    <s v="EA"/>
    <n v="184"/>
    <s v="TRY"/>
    <n v="1"/>
    <s v="EA"/>
    <s v="01.01.2015"/>
    <s v="31.12.9999"/>
  </r>
  <r>
    <x v="563"/>
    <x v="558"/>
    <s v="NRS90170 VOICE CONTROL"/>
    <s v="Y1"/>
    <s v="EMEA"/>
    <x v="9"/>
    <m/>
    <m/>
    <x v="0"/>
    <s v="EA"/>
    <n v="679.4"/>
    <s v="ZAR"/>
    <n v="1"/>
    <s v="EA"/>
    <s v="01.01.2015"/>
    <s v="31.12.9999"/>
  </r>
  <r>
    <x v="564"/>
    <x v="559"/>
    <s v="DEM314 BATTERY AND BATTERY CHARGER UNIT"/>
    <s v="Y1"/>
    <s v="EMEA"/>
    <x v="0"/>
    <m/>
    <m/>
    <x v="0"/>
    <s v="EA"/>
    <n v="26641.200000000001"/>
    <s v="CZK"/>
    <n v="1"/>
    <s v="EA"/>
    <s v="01.01.2015"/>
    <s v="31.12.9999"/>
  </r>
  <r>
    <x v="564"/>
    <x v="559"/>
    <s v="DEM314 BATTERY AND BATTERY CHARGER UNIT"/>
    <s v="Y1"/>
    <s v="EMEA"/>
    <x v="1"/>
    <m/>
    <m/>
    <x v="0"/>
    <s v="EA"/>
    <n v="7939.1"/>
    <s v="DKK"/>
    <n v="1"/>
    <s v="EA"/>
    <s v="01.01.2015"/>
    <s v="31.12.9999"/>
  </r>
  <r>
    <x v="564"/>
    <x v="559"/>
    <s v="DEM314 BATTERY AND BATTERY CHARGER UNIT"/>
    <s v="Y1"/>
    <s v="EMEA"/>
    <x v="2"/>
    <m/>
    <m/>
    <x v="0"/>
    <s v="EA"/>
    <n v="1065.7"/>
    <s v="EUR"/>
    <n v="1"/>
    <s v="EA"/>
    <s v="01.01.2015"/>
    <s v="31.12.9999"/>
  </r>
  <r>
    <x v="564"/>
    <x v="559"/>
    <s v="DEM314 BATTERY AND BATTERY CHARGER UNIT"/>
    <s v="Y1"/>
    <s v="EMEA"/>
    <x v="3"/>
    <m/>
    <m/>
    <x v="0"/>
    <s v="EA"/>
    <n v="905.8"/>
    <s v="GBP"/>
    <n v="1"/>
    <s v="EA"/>
    <s v="01.01.2015"/>
    <s v="31.12.9999"/>
  </r>
  <r>
    <x v="564"/>
    <x v="559"/>
    <s v="DEM314 BATTERY AND BATTERY CHARGER UNIT"/>
    <s v="Y1"/>
    <s v="EMEA"/>
    <x v="4"/>
    <m/>
    <m/>
    <x v="0"/>
    <s v="EA"/>
    <n v="277068"/>
    <s v="HUF"/>
    <n v="1"/>
    <s v="EA"/>
    <s v="01.01.2015"/>
    <s v="31.12.9999"/>
  </r>
  <r>
    <x v="564"/>
    <x v="559"/>
    <s v="DEM314 BATTERY AND BATTERY CHARGER UNIT"/>
    <s v="Y1"/>
    <s v="EMEA"/>
    <x v="5"/>
    <m/>
    <m/>
    <x v="0"/>
    <s v="EA"/>
    <n v="8312.1"/>
    <s v="NOK"/>
    <n v="1"/>
    <s v="EA"/>
    <s v="01.01.2015"/>
    <s v="31.12.9999"/>
  </r>
  <r>
    <x v="564"/>
    <x v="559"/>
    <s v="DEM314 BATTERY AND BATTERY CHARGER UNIT"/>
    <s v="Y1"/>
    <s v="EMEA"/>
    <x v="6"/>
    <m/>
    <m/>
    <x v="0"/>
    <s v="EA"/>
    <n v="4049.5"/>
    <s v="PLN"/>
    <n v="1"/>
    <s v="EA"/>
    <s v="01.01.2015"/>
    <s v="31.12.9999"/>
  </r>
  <r>
    <x v="564"/>
    <x v="559"/>
    <s v="DEM314 BATTERY AND BATTERY CHARGER UNIT"/>
    <s v="Y1"/>
    <s v="EMEA"/>
    <x v="7"/>
    <m/>
    <m/>
    <x v="0"/>
    <s v="EA"/>
    <n v="9590.9"/>
    <s v="SEK"/>
    <n v="1"/>
    <s v="EA"/>
    <s v="01.01.2015"/>
    <s v="31.12.9999"/>
  </r>
  <r>
    <x v="564"/>
    <x v="559"/>
    <s v="DEM314 BATTERY AND BATTERY CHARGER UNIT"/>
    <s v="Y1"/>
    <s v="EMEA"/>
    <x v="8"/>
    <m/>
    <m/>
    <x v="0"/>
    <s v="EA"/>
    <n v="3197"/>
    <s v="TRY"/>
    <n v="1"/>
    <s v="EA"/>
    <s v="01.01.2015"/>
    <s v="31.12.9999"/>
  </r>
  <r>
    <x v="564"/>
    <x v="559"/>
    <s v="DEM314 BATTERY AND BATTERY CHARGER UNIT"/>
    <s v="Y1"/>
    <s v="EMEA"/>
    <x v="9"/>
    <m/>
    <m/>
    <x v="0"/>
    <s v="EA"/>
    <n v="10656.5"/>
    <s v="ZAR"/>
    <n v="1"/>
    <s v="EA"/>
    <s v="01.01.2015"/>
    <s v="31.12.9999"/>
  </r>
  <r>
    <x v="565"/>
    <x v="560"/>
    <s v="DEM314PA - BATTERY CHARGER UNIT AND BATT"/>
    <s v="Y1"/>
    <s v="EMEA"/>
    <x v="0"/>
    <m/>
    <m/>
    <x v="0"/>
    <s v="EA"/>
    <n v="28885.7"/>
    <s v="CZK"/>
    <n v="1"/>
    <s v="EA"/>
    <s v="01.01.2015"/>
    <s v="31.12.9999"/>
  </r>
  <r>
    <x v="565"/>
    <x v="560"/>
    <s v="DEM314PA - BATTERY CHARGER UNIT AND BATT"/>
    <s v="Y1"/>
    <s v="EMEA"/>
    <x v="1"/>
    <m/>
    <m/>
    <x v="0"/>
    <s v="EA"/>
    <n v="8608"/>
    <s v="DKK"/>
    <n v="1"/>
    <s v="EA"/>
    <s v="01.01.2015"/>
    <s v="31.12.9999"/>
  </r>
  <r>
    <x v="565"/>
    <x v="560"/>
    <s v="DEM314PA - BATTERY CHARGER UNIT AND BATT"/>
    <s v="Y1"/>
    <s v="EMEA"/>
    <x v="2"/>
    <m/>
    <m/>
    <x v="0"/>
    <s v="EA"/>
    <n v="1155.5"/>
    <s v="EUR"/>
    <n v="1"/>
    <s v="EA"/>
    <s v="01.01.2015"/>
    <s v="31.12.9999"/>
  </r>
  <r>
    <x v="565"/>
    <x v="560"/>
    <s v="DEM314PA - BATTERY CHARGER UNIT AND BATT"/>
    <s v="Y1"/>
    <s v="EMEA"/>
    <x v="3"/>
    <m/>
    <m/>
    <x v="0"/>
    <s v="EA"/>
    <n v="982.2"/>
    <s v="GBP"/>
    <n v="1"/>
    <s v="EA"/>
    <s v="01.01.2015"/>
    <s v="31.12.9999"/>
  </r>
  <r>
    <x v="565"/>
    <x v="560"/>
    <s v="DEM314PA - BATTERY CHARGER UNIT AND BATT"/>
    <s v="Y1"/>
    <s v="EMEA"/>
    <x v="4"/>
    <m/>
    <m/>
    <x v="0"/>
    <s v="EA"/>
    <n v="300411"/>
    <s v="HUF"/>
    <n v="1"/>
    <s v="EA"/>
    <s v="01.01.2015"/>
    <s v="31.12.9999"/>
  </r>
  <r>
    <x v="565"/>
    <x v="560"/>
    <s v="DEM314PA - BATTERY CHARGER UNIT AND BATT"/>
    <s v="Y1"/>
    <s v="EMEA"/>
    <x v="5"/>
    <m/>
    <m/>
    <x v="0"/>
    <s v="EA"/>
    <n v="9012.4"/>
    <s v="NOK"/>
    <n v="1"/>
    <s v="EA"/>
    <s v="01.01.2015"/>
    <s v="31.12.9999"/>
  </r>
  <r>
    <x v="565"/>
    <x v="560"/>
    <s v="DEM314PA - BATTERY CHARGER UNIT AND BATT"/>
    <s v="Y1"/>
    <s v="EMEA"/>
    <x v="6"/>
    <m/>
    <m/>
    <x v="0"/>
    <s v="EA"/>
    <n v="4390.7"/>
    <s v="PLN"/>
    <n v="1"/>
    <s v="EA"/>
    <s v="01.01.2015"/>
    <s v="31.12.9999"/>
  </r>
  <r>
    <x v="565"/>
    <x v="560"/>
    <s v="DEM314PA - BATTERY CHARGER UNIT AND BATT"/>
    <s v="Y1"/>
    <s v="EMEA"/>
    <x v="7"/>
    <m/>
    <m/>
    <x v="0"/>
    <s v="EA"/>
    <n v="10398.9"/>
    <s v="SEK"/>
    <n v="1"/>
    <s v="EA"/>
    <s v="01.01.2015"/>
    <s v="31.12.9999"/>
  </r>
  <r>
    <x v="565"/>
    <x v="560"/>
    <s v="DEM314PA - BATTERY CHARGER UNIT AND BATT"/>
    <s v="Y1"/>
    <s v="EMEA"/>
    <x v="8"/>
    <m/>
    <m/>
    <x v="0"/>
    <s v="EA"/>
    <n v="3466.3"/>
    <s v="TRY"/>
    <n v="1"/>
    <s v="EA"/>
    <s v="01.01.2015"/>
    <s v="31.12.9999"/>
  </r>
  <r>
    <x v="565"/>
    <x v="560"/>
    <s v="DEM314PA - BATTERY CHARGER UNIT AND BATT"/>
    <s v="Y1"/>
    <s v="EMEA"/>
    <x v="9"/>
    <m/>
    <m/>
    <x v="0"/>
    <s v="EA"/>
    <n v="11554.3"/>
    <s v="ZAR"/>
    <n v="1"/>
    <s v="EA"/>
    <s v="01.01.2015"/>
    <s v="31.12.9999"/>
  </r>
  <r>
    <x v="566"/>
    <x v="561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6"/>
    <x v="561"/>
    <s v="UV 300 WANDPANEL UP"/>
    <s v="Y1"/>
    <s v="EMEA"/>
    <x v="1"/>
    <m/>
    <m/>
    <x v="0"/>
    <s v="EA"/>
    <n v="1548"/>
    <s v="DKK"/>
    <n v="1"/>
    <s v="EA"/>
    <s v="01.01.2015"/>
    <s v="31.12.9999"/>
  </r>
  <r>
    <x v="566"/>
    <x v="561"/>
    <s v="UV 300 WANDPANEL UP"/>
    <s v="Y1"/>
    <s v="EMEA"/>
    <x v="2"/>
    <m/>
    <m/>
    <x v="0"/>
    <s v="EA"/>
    <n v="207.8"/>
    <s v="EUR"/>
    <n v="1"/>
    <s v="EA"/>
    <s v="01.01.2015"/>
    <s v="31.12.9999"/>
  </r>
  <r>
    <x v="566"/>
    <x v="561"/>
    <s v="UV 300 WANDPANEL UP"/>
    <s v="Y1"/>
    <s v="EMEA"/>
    <x v="3"/>
    <m/>
    <m/>
    <x v="0"/>
    <s v="EA"/>
    <n v="176.7"/>
    <s v="GBP"/>
    <n v="1"/>
    <s v="EA"/>
    <s v="01.01.2015"/>
    <s v="31.12.9999"/>
  </r>
  <r>
    <x v="566"/>
    <x v="561"/>
    <s v="UV 300 WANDPANEL UP"/>
    <s v="Y1"/>
    <s v="EMEA"/>
    <x v="4"/>
    <m/>
    <m/>
    <x v="0"/>
    <s v="EA"/>
    <n v="54021"/>
    <s v="HUF"/>
    <n v="1"/>
    <s v="EA"/>
    <s v="01.01.2015"/>
    <s v="31.12.9999"/>
  </r>
  <r>
    <x v="566"/>
    <x v="561"/>
    <s v="UV 300 WANDPANEL UP"/>
    <s v="Y1"/>
    <s v="EMEA"/>
    <x v="5"/>
    <m/>
    <m/>
    <x v="0"/>
    <s v="EA"/>
    <n v="1620.7"/>
    <s v="NOK"/>
    <n v="1"/>
    <s v="EA"/>
    <s v="01.01.2015"/>
    <s v="31.12.9999"/>
  </r>
  <r>
    <x v="566"/>
    <x v="561"/>
    <s v="UV 300 WANDPANEL UP"/>
    <s v="Y1"/>
    <s v="EMEA"/>
    <x v="6"/>
    <m/>
    <m/>
    <x v="0"/>
    <s v="EA"/>
    <n v="789.6"/>
    <s v="PLN"/>
    <n v="1"/>
    <s v="EA"/>
    <s v="01.01.2015"/>
    <s v="31.12.9999"/>
  </r>
  <r>
    <x v="566"/>
    <x v="561"/>
    <s v="UV 300 WANDPANEL UP"/>
    <s v="Y1"/>
    <s v="EMEA"/>
    <x v="7"/>
    <m/>
    <m/>
    <x v="0"/>
    <s v="EA"/>
    <n v="1870"/>
    <s v="SEK"/>
    <n v="1"/>
    <s v="EA"/>
    <s v="01.01.2015"/>
    <s v="31.12.9999"/>
  </r>
  <r>
    <x v="566"/>
    <x v="561"/>
    <s v="UV 300 WANDPANEL UP"/>
    <s v="Y1"/>
    <s v="EMEA"/>
    <x v="8"/>
    <m/>
    <m/>
    <x v="0"/>
    <s v="EA"/>
    <n v="623.4"/>
    <s v="TRY"/>
    <n v="1"/>
    <s v="EA"/>
    <s v="01.01.2015"/>
    <s v="31.12.9999"/>
  </r>
  <r>
    <x v="566"/>
    <x v="561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7"/>
    <x v="562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7"/>
    <x v="562"/>
    <s v="UV 300 WANDPANEL UP"/>
    <s v="Y1"/>
    <s v="EMEA"/>
    <x v="1"/>
    <m/>
    <m/>
    <x v="0"/>
    <s v="EA"/>
    <n v="1548"/>
    <s v="DKK"/>
    <n v="1"/>
    <s v="EA"/>
    <s v="01.01.2015"/>
    <s v="31.12.9999"/>
  </r>
  <r>
    <x v="567"/>
    <x v="562"/>
    <s v="UV 300 WANDPANEL UP"/>
    <s v="Y1"/>
    <s v="EMEA"/>
    <x v="2"/>
    <m/>
    <m/>
    <x v="0"/>
    <s v="EA"/>
    <n v="203"/>
    <s v="EUR"/>
    <n v="1"/>
    <s v="EA"/>
    <s v="01.01.2015"/>
    <s v="31.12.9999"/>
  </r>
  <r>
    <x v="567"/>
    <x v="562"/>
    <s v="UV 300 WANDPANEL UP"/>
    <s v="Y1"/>
    <s v="EMEA"/>
    <x v="3"/>
    <m/>
    <m/>
    <x v="0"/>
    <s v="EA"/>
    <n v="176.7"/>
    <s v="GBP"/>
    <n v="1"/>
    <s v="EA"/>
    <s v="01.01.2015"/>
    <s v="31.12.9999"/>
  </r>
  <r>
    <x v="567"/>
    <x v="562"/>
    <s v="UV 300 WANDPANEL UP"/>
    <s v="Y1"/>
    <s v="EMEA"/>
    <x v="4"/>
    <m/>
    <m/>
    <x v="0"/>
    <s v="EA"/>
    <n v="54021"/>
    <s v="HUF"/>
    <n v="1"/>
    <s v="EA"/>
    <s v="01.01.2015"/>
    <s v="31.12.9999"/>
  </r>
  <r>
    <x v="567"/>
    <x v="562"/>
    <s v="UV 300 WANDPANEL UP"/>
    <s v="Y1"/>
    <s v="EMEA"/>
    <x v="5"/>
    <m/>
    <m/>
    <x v="0"/>
    <s v="EA"/>
    <n v="1620.7"/>
    <s v="NOK"/>
    <n v="1"/>
    <s v="EA"/>
    <s v="01.01.2015"/>
    <s v="31.12.9999"/>
  </r>
  <r>
    <x v="567"/>
    <x v="562"/>
    <s v="UV 300 WANDPANEL UP"/>
    <s v="Y1"/>
    <s v="EMEA"/>
    <x v="6"/>
    <m/>
    <m/>
    <x v="0"/>
    <s v="EA"/>
    <n v="789.6"/>
    <s v="PLN"/>
    <n v="1"/>
    <s v="EA"/>
    <s v="01.01.2015"/>
    <s v="31.12.9999"/>
  </r>
  <r>
    <x v="567"/>
    <x v="562"/>
    <s v="UV 300 WANDPANEL UP"/>
    <s v="Y1"/>
    <s v="EMEA"/>
    <x v="7"/>
    <m/>
    <m/>
    <x v="0"/>
    <s v="EA"/>
    <n v="1870"/>
    <s v="SEK"/>
    <n v="1"/>
    <s v="EA"/>
    <s v="01.01.2015"/>
    <s v="31.12.9999"/>
  </r>
  <r>
    <x v="567"/>
    <x v="562"/>
    <s v="UV 300 WANDPANEL UP"/>
    <s v="Y1"/>
    <s v="EMEA"/>
    <x v="8"/>
    <m/>
    <m/>
    <x v="0"/>
    <s v="EA"/>
    <n v="608.9"/>
    <s v="TRY"/>
    <n v="1"/>
    <s v="EA"/>
    <s v="01.01.2015"/>
    <s v="31.12.9999"/>
  </r>
  <r>
    <x v="567"/>
    <x v="562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8"/>
    <x v="563"/>
    <s v="DEM313 BATTERY CHARGER UNIT"/>
    <s v="Y1"/>
    <s v="EMEA"/>
    <x v="0"/>
    <m/>
    <m/>
    <x v="0"/>
    <s v="EA"/>
    <n v="22973"/>
    <s v="CZK"/>
    <n v="1"/>
    <s v="EA"/>
    <s v="01.01.2015"/>
    <s v="31.12.9999"/>
  </r>
  <r>
    <x v="568"/>
    <x v="563"/>
    <s v="DEM313 BATTERY CHARGER UNIT"/>
    <s v="Y1"/>
    <s v="EMEA"/>
    <x v="1"/>
    <m/>
    <m/>
    <x v="0"/>
    <s v="EA"/>
    <n v="6846"/>
    <s v="DKK"/>
    <n v="1"/>
    <s v="EA"/>
    <s v="01.01.2015"/>
    <s v="31.12.9999"/>
  </r>
  <r>
    <x v="568"/>
    <x v="563"/>
    <s v="DEM313 BATTERY CHARGER UNIT"/>
    <s v="Y1"/>
    <s v="EMEA"/>
    <x v="2"/>
    <m/>
    <m/>
    <x v="0"/>
    <s v="EA"/>
    <n v="919"/>
    <s v="EUR"/>
    <n v="1"/>
    <s v="EA"/>
    <s v="01.01.2015"/>
    <s v="31.12.9999"/>
  </r>
  <r>
    <x v="568"/>
    <x v="563"/>
    <s v="DEM313 BATTERY CHARGER UNIT"/>
    <s v="Y1"/>
    <s v="EMEA"/>
    <x v="3"/>
    <m/>
    <m/>
    <x v="0"/>
    <s v="EA"/>
    <n v="781.1"/>
    <s v="GBP"/>
    <n v="1"/>
    <s v="EA"/>
    <s v="01.01.2015"/>
    <s v="31.12.9999"/>
  </r>
  <r>
    <x v="568"/>
    <x v="563"/>
    <s v="DEM313 BATTERY CHARGER UNIT"/>
    <s v="Y1"/>
    <s v="EMEA"/>
    <x v="4"/>
    <m/>
    <m/>
    <x v="0"/>
    <s v="EA"/>
    <n v="238919"/>
    <s v="HUF"/>
    <n v="1"/>
    <s v="EA"/>
    <s v="01.01.2015"/>
    <s v="31.12.9999"/>
  </r>
  <r>
    <x v="568"/>
    <x v="563"/>
    <s v="DEM313 BATTERY CHARGER UNIT"/>
    <s v="Y1"/>
    <s v="EMEA"/>
    <x v="5"/>
    <m/>
    <m/>
    <x v="0"/>
    <s v="EA"/>
    <n v="7167.6"/>
    <s v="NOK"/>
    <n v="1"/>
    <s v="EA"/>
    <s v="01.01.2015"/>
    <s v="31.12.9999"/>
  </r>
  <r>
    <x v="568"/>
    <x v="563"/>
    <s v="DEM313 BATTERY CHARGER UNIT"/>
    <s v="Y1"/>
    <s v="EMEA"/>
    <x v="6"/>
    <m/>
    <m/>
    <x v="0"/>
    <s v="EA"/>
    <n v="3491.9"/>
    <s v="PLN"/>
    <n v="1"/>
    <s v="EA"/>
    <s v="01.01.2015"/>
    <s v="31.12.9999"/>
  </r>
  <r>
    <x v="568"/>
    <x v="563"/>
    <s v="DEM313 BATTERY CHARGER UNIT"/>
    <s v="Y1"/>
    <s v="EMEA"/>
    <x v="7"/>
    <m/>
    <m/>
    <x v="0"/>
    <s v="EA"/>
    <n v="8270.2999999999993"/>
    <s v="SEK"/>
    <n v="1"/>
    <s v="EA"/>
    <s v="01.01.2015"/>
    <s v="31.12.9999"/>
  </r>
  <r>
    <x v="568"/>
    <x v="563"/>
    <s v="DEM313 BATTERY CHARGER UNIT"/>
    <s v="Y1"/>
    <s v="EMEA"/>
    <x v="8"/>
    <m/>
    <m/>
    <x v="0"/>
    <s v="EA"/>
    <n v="2756.8"/>
    <s v="TRY"/>
    <n v="1"/>
    <s v="EA"/>
    <s v="01.01.2015"/>
    <s v="31.12.9999"/>
  </r>
  <r>
    <x v="568"/>
    <x v="563"/>
    <s v="DEM313 BATTERY CHARGER UNIT"/>
    <s v="Y1"/>
    <s v="EMEA"/>
    <x v="9"/>
    <m/>
    <m/>
    <x v="0"/>
    <s v="EA"/>
    <n v="9189.2000000000007"/>
    <s v="ZAR"/>
    <n v="1"/>
    <s v="EA"/>
    <s v="01.01.2015"/>
    <s v="31.12.9999"/>
  </r>
  <r>
    <x v="569"/>
    <x v="564"/>
    <s v="DEM 313PA BATTERY CHARGER UNIT"/>
    <s v="Y1"/>
    <s v="EMEA"/>
    <x v="0"/>
    <m/>
    <m/>
    <x v="0"/>
    <s v="EA"/>
    <n v="25401.9"/>
    <s v="CZK"/>
    <n v="1"/>
    <s v="EA"/>
    <s v="01.01.2015"/>
    <s v="31.12.9999"/>
  </r>
  <r>
    <x v="569"/>
    <x v="564"/>
    <s v="DEM 313PA BATTERY CHARGER UNIT"/>
    <s v="Y1"/>
    <s v="EMEA"/>
    <x v="1"/>
    <m/>
    <m/>
    <x v="0"/>
    <s v="EA"/>
    <n v="7569.8"/>
    <s v="DKK"/>
    <n v="1"/>
    <s v="EA"/>
    <s v="01.01.2015"/>
    <s v="31.12.9999"/>
  </r>
  <r>
    <x v="569"/>
    <x v="564"/>
    <s v="DEM 313PA BATTERY CHARGER UNIT"/>
    <s v="Y1"/>
    <s v="EMEA"/>
    <x v="2"/>
    <m/>
    <m/>
    <x v="0"/>
    <s v="EA"/>
    <n v="1016.1"/>
    <s v="EUR"/>
    <n v="1"/>
    <s v="EA"/>
    <s v="01.01.2015"/>
    <s v="31.12.9999"/>
  </r>
  <r>
    <x v="569"/>
    <x v="564"/>
    <s v="DEM 313PA BATTERY CHARGER UNIT"/>
    <s v="Y1"/>
    <s v="EMEA"/>
    <x v="3"/>
    <m/>
    <m/>
    <x v="0"/>
    <s v="EA"/>
    <n v="863.7"/>
    <s v="GBP"/>
    <n v="1"/>
    <s v="EA"/>
    <s v="01.01.2015"/>
    <s v="31.12.9999"/>
  </r>
  <r>
    <x v="569"/>
    <x v="564"/>
    <s v="DEM 313PA BATTERY CHARGER UNIT"/>
    <s v="Y1"/>
    <s v="EMEA"/>
    <x v="4"/>
    <m/>
    <m/>
    <x v="0"/>
    <s v="EA"/>
    <n v="264178"/>
    <s v="HUF"/>
    <n v="1"/>
    <s v="EA"/>
    <s v="01.01.2015"/>
    <s v="31.12.9999"/>
  </r>
  <r>
    <x v="569"/>
    <x v="564"/>
    <s v="DEM 313PA BATTERY CHARGER UNIT"/>
    <s v="Y1"/>
    <s v="EMEA"/>
    <x v="5"/>
    <m/>
    <m/>
    <x v="0"/>
    <s v="EA"/>
    <n v="7925.4"/>
    <s v="NOK"/>
    <n v="1"/>
    <s v="EA"/>
    <s v="01.01.2015"/>
    <s v="31.12.9999"/>
  </r>
  <r>
    <x v="569"/>
    <x v="564"/>
    <s v="DEM 313PA BATTERY CHARGER UNIT"/>
    <s v="Y1"/>
    <s v="EMEA"/>
    <x v="6"/>
    <m/>
    <m/>
    <x v="0"/>
    <s v="EA"/>
    <n v="3861.1"/>
    <s v="PLN"/>
    <n v="1"/>
    <s v="EA"/>
    <s v="01.01.2015"/>
    <s v="31.12.9999"/>
  </r>
  <r>
    <x v="569"/>
    <x v="564"/>
    <s v="DEM 313PA BATTERY CHARGER UNIT"/>
    <s v="Y1"/>
    <s v="EMEA"/>
    <x v="7"/>
    <m/>
    <m/>
    <x v="0"/>
    <s v="EA"/>
    <n v="9144.7000000000007"/>
    <s v="SEK"/>
    <n v="1"/>
    <s v="EA"/>
    <s v="01.01.2015"/>
    <s v="31.12.9999"/>
  </r>
  <r>
    <x v="569"/>
    <x v="564"/>
    <s v="DEM 313PA BATTERY CHARGER UNIT"/>
    <s v="Y1"/>
    <s v="EMEA"/>
    <x v="8"/>
    <m/>
    <m/>
    <x v="0"/>
    <s v="EA"/>
    <n v="3048.3"/>
    <s v="TRY"/>
    <n v="1"/>
    <s v="EA"/>
    <s v="01.01.2015"/>
    <s v="31.12.9999"/>
  </r>
  <r>
    <x v="569"/>
    <x v="564"/>
    <s v="DEM 313PA BATTERY CHARGER UNIT"/>
    <s v="Y1"/>
    <s v="EMEA"/>
    <x v="9"/>
    <m/>
    <m/>
    <x v="0"/>
    <s v="EA"/>
    <n v="10160.700000000001"/>
    <s v="ZAR"/>
    <n v="1"/>
    <s v="EA"/>
    <s v="01.01.2015"/>
    <s v="31.12.9999"/>
  </r>
  <r>
    <x v="570"/>
    <x v="565"/>
    <s v="NRS 90189 AUSG.SYM.UV300 TRANSFORMER"/>
    <s v="Y1"/>
    <s v="EMEA"/>
    <x v="0"/>
    <m/>
    <m/>
    <x v="0"/>
    <s v="EA"/>
    <n v="1031"/>
    <s v="CZK"/>
    <n v="1"/>
    <s v="EA"/>
    <s v="01.01.2015"/>
    <s v="31.12.9999"/>
  </r>
  <r>
    <x v="570"/>
    <x v="565"/>
    <s v="NRS 90189 AUSG.SYM.UV300 TRANSFORMER"/>
    <s v="Y1"/>
    <s v="EMEA"/>
    <x v="1"/>
    <m/>
    <m/>
    <x v="0"/>
    <s v="EA"/>
    <n v="307.2"/>
    <s v="DKK"/>
    <n v="1"/>
    <s v="EA"/>
    <s v="01.01.2015"/>
    <s v="31.12.9999"/>
  </r>
  <r>
    <x v="570"/>
    <x v="565"/>
    <s v="NRS 90189 AUSG.SYM.UV300 TRANSFORMER"/>
    <s v="Y1"/>
    <s v="EMEA"/>
    <x v="2"/>
    <m/>
    <m/>
    <x v="0"/>
    <s v="EA"/>
    <n v="41.3"/>
    <s v="EUR"/>
    <n v="1"/>
    <s v="EA"/>
    <s v="01.01.2015"/>
    <s v="31.12.9999"/>
  </r>
  <r>
    <x v="570"/>
    <x v="565"/>
    <s v="NRS 90189 AUSG.SYM.UV300 TRANSFORMER"/>
    <s v="Y1"/>
    <s v="EMEA"/>
    <x v="3"/>
    <m/>
    <m/>
    <x v="0"/>
    <s v="EA"/>
    <n v="35.1"/>
    <s v="GBP"/>
    <n v="1"/>
    <s v="EA"/>
    <s v="01.01.2015"/>
    <s v="31.12.9999"/>
  </r>
  <r>
    <x v="570"/>
    <x v="565"/>
    <s v="NRS 90189 AUSG.SYM.UV300 TRANSFORMER"/>
    <s v="Y1"/>
    <s v="EMEA"/>
    <x v="4"/>
    <m/>
    <m/>
    <x v="0"/>
    <s v="EA"/>
    <n v="10721"/>
    <s v="HUF"/>
    <n v="1"/>
    <s v="EA"/>
    <s v="01.01.2015"/>
    <s v="31.12.9999"/>
  </r>
  <r>
    <x v="570"/>
    <x v="565"/>
    <s v="NRS 90189 AUSG.SYM.UV300 TRANSFORMER"/>
    <s v="Y1"/>
    <s v="EMEA"/>
    <x v="5"/>
    <m/>
    <m/>
    <x v="0"/>
    <s v="EA"/>
    <n v="321.7"/>
    <s v="NOK"/>
    <n v="1"/>
    <s v="EA"/>
    <s v="01.01.2015"/>
    <s v="31.12.9999"/>
  </r>
  <r>
    <x v="570"/>
    <x v="565"/>
    <s v="NRS 90189 AUSG.SYM.UV300 TRANSFORMER"/>
    <s v="Y1"/>
    <s v="EMEA"/>
    <x v="6"/>
    <m/>
    <m/>
    <x v="0"/>
    <s v="EA"/>
    <n v="156.69999999999999"/>
    <s v="PLN"/>
    <n v="1"/>
    <s v="EA"/>
    <s v="01.01.2015"/>
    <s v="31.12.9999"/>
  </r>
  <r>
    <x v="570"/>
    <x v="565"/>
    <s v="NRS 90189 AUSG.SYM.UV300 TRANSFORMER"/>
    <s v="Y1"/>
    <s v="EMEA"/>
    <x v="7"/>
    <m/>
    <m/>
    <x v="0"/>
    <s v="EA"/>
    <n v="371.2"/>
    <s v="SEK"/>
    <n v="1"/>
    <s v="EA"/>
    <s v="01.01.2015"/>
    <s v="31.12.9999"/>
  </r>
  <r>
    <x v="570"/>
    <x v="565"/>
    <s v="NRS 90189 AUSG.SYM.UV300 TRANSFORMER"/>
    <s v="Y1"/>
    <s v="EMEA"/>
    <x v="8"/>
    <m/>
    <m/>
    <x v="0"/>
    <s v="EA"/>
    <n v="123.8"/>
    <s v="TRY"/>
    <n v="1"/>
    <s v="EA"/>
    <s v="01.01.2015"/>
    <s v="31.12.9999"/>
  </r>
  <r>
    <x v="570"/>
    <x v="565"/>
    <s v="NRS 90189 AUSG.SYM.UV300 TRANSFORMER"/>
    <s v="Y1"/>
    <s v="EMEA"/>
    <x v="9"/>
    <m/>
    <m/>
    <x v="0"/>
    <s v="EA"/>
    <n v="412.4"/>
    <s v="ZAR"/>
    <n v="1"/>
    <s v="EA"/>
    <s v="01.01.2015"/>
    <s v="31.12.9999"/>
  </r>
  <r>
    <x v="571"/>
    <x v="566"/>
    <s v="NRS 90189 AUSG.SYM.UV300 TRANSFORMER"/>
    <s v="Y1"/>
    <s v="EMEA"/>
    <x v="0"/>
    <m/>
    <m/>
    <x v="0"/>
    <s v="EA"/>
    <n v="1605.3"/>
    <s v="CZK"/>
    <n v="1"/>
    <s v="EA"/>
    <s v="01.01.2015"/>
    <s v="31.12.9999"/>
  </r>
  <r>
    <x v="571"/>
    <x v="566"/>
    <s v="NRS 90189 AUSG.SYM.UV300 TRANSFORMER"/>
    <s v="Y1"/>
    <s v="EMEA"/>
    <x v="1"/>
    <m/>
    <m/>
    <x v="0"/>
    <s v="EA"/>
    <n v="478.4"/>
    <s v="DKK"/>
    <n v="1"/>
    <s v="EA"/>
    <s v="01.01.2015"/>
    <s v="31.12.9999"/>
  </r>
  <r>
    <x v="571"/>
    <x v="566"/>
    <s v="NRS 90189 AUSG.SYM.UV300 TRANSFORMER"/>
    <s v="Y1"/>
    <s v="EMEA"/>
    <x v="2"/>
    <m/>
    <m/>
    <x v="0"/>
    <s v="EA"/>
    <n v="54.4"/>
    <s v="EUR"/>
    <n v="1"/>
    <s v="EA"/>
    <s v="01.01.2015"/>
    <s v="31.12.9999"/>
  </r>
  <r>
    <x v="571"/>
    <x v="566"/>
    <s v="NRS 90189 AUSG.SYM.UV300 TRANSFORMER"/>
    <s v="Y1"/>
    <s v="EMEA"/>
    <x v="3"/>
    <m/>
    <m/>
    <x v="0"/>
    <s v="EA"/>
    <n v="54.6"/>
    <s v="GBP"/>
    <n v="1"/>
    <s v="EA"/>
    <s v="01.01.2015"/>
    <s v="31.12.9999"/>
  </r>
  <r>
    <x v="571"/>
    <x v="566"/>
    <s v="NRS 90189 AUSG.SYM.UV300 TRANSFORMER"/>
    <s v="Y1"/>
    <s v="EMEA"/>
    <x v="4"/>
    <m/>
    <m/>
    <x v="0"/>
    <s v="EA"/>
    <n v="16693"/>
    <s v="HUF"/>
    <n v="1"/>
    <s v="EA"/>
    <s v="01.01.2015"/>
    <s v="31.12.9999"/>
  </r>
  <r>
    <x v="571"/>
    <x v="566"/>
    <s v="NRS 90189 AUSG.SYM.UV300 TRANSFORMER"/>
    <s v="Y1"/>
    <s v="EMEA"/>
    <x v="5"/>
    <m/>
    <m/>
    <x v="0"/>
    <s v="EA"/>
    <n v="500.9"/>
    <s v="NOK"/>
    <n v="1"/>
    <s v="EA"/>
    <s v="01.01.2015"/>
    <s v="31.12.9999"/>
  </r>
  <r>
    <x v="571"/>
    <x v="566"/>
    <s v="NRS 90189 AUSG.SYM.UV300 TRANSFORMER"/>
    <s v="Y1"/>
    <s v="EMEA"/>
    <x v="6"/>
    <m/>
    <m/>
    <x v="0"/>
    <s v="EA"/>
    <n v="244"/>
    <s v="PLN"/>
    <n v="1"/>
    <s v="EA"/>
    <s v="01.01.2015"/>
    <s v="31.12.9999"/>
  </r>
  <r>
    <x v="571"/>
    <x v="566"/>
    <s v="NRS 90189 AUSG.SYM.UV300 TRANSFORMER"/>
    <s v="Y1"/>
    <s v="EMEA"/>
    <x v="7"/>
    <m/>
    <m/>
    <x v="0"/>
    <s v="EA"/>
    <n v="577.9"/>
    <s v="SEK"/>
    <n v="1"/>
    <s v="EA"/>
    <s v="01.01.2015"/>
    <s v="31.12.9999"/>
  </r>
  <r>
    <x v="571"/>
    <x v="566"/>
    <s v="NRS 90189 AUSG.SYM.UV300 TRANSFORMER"/>
    <s v="Y1"/>
    <s v="EMEA"/>
    <x v="8"/>
    <m/>
    <m/>
    <x v="0"/>
    <s v="EA"/>
    <n v="163.1"/>
    <s v="TRY"/>
    <n v="1"/>
    <s v="EA"/>
    <s v="01.01.2015"/>
    <s v="31.12.9999"/>
  </r>
  <r>
    <x v="571"/>
    <x v="566"/>
    <s v="NRS 90189 AUSG.SYM.UV300 TRANSFORMER"/>
    <s v="Y1"/>
    <s v="EMEA"/>
    <x v="9"/>
    <m/>
    <m/>
    <x v="0"/>
    <s v="EA"/>
    <n v="642.1"/>
    <s v="ZAR"/>
    <n v="1"/>
    <s v="EA"/>
    <s v="01.01.2015"/>
    <s v="31.12.9999"/>
  </r>
  <r>
    <x v="572"/>
    <x v="8"/>
    <s v="AV 176 AUSG.VERT.S"/>
    <s v="Y1"/>
    <s v="EMEA"/>
    <x v="0"/>
    <m/>
    <m/>
    <x v="0"/>
    <s v="EA"/>
    <n v="25"/>
    <s v="CZK"/>
    <n v="1"/>
    <s v="EA"/>
    <s v="01.01.2015"/>
    <s v="31.12.9999"/>
  </r>
  <r>
    <x v="572"/>
    <x v="8"/>
    <s v="AV 176 AUSG.VERT.S"/>
    <s v="Y1"/>
    <s v="EMEA"/>
    <x v="1"/>
    <m/>
    <m/>
    <x v="0"/>
    <s v="EA"/>
    <n v="7.0000000000000007E-2"/>
    <s v="DKK"/>
    <n v="1"/>
    <s v="EA"/>
    <s v="01.12.2009"/>
    <s v="31.12.9999"/>
  </r>
  <r>
    <x v="572"/>
    <x v="8"/>
    <s v="AV 176 AUSG.VERT.S"/>
    <s v="Y1"/>
    <s v="EMEA"/>
    <x v="2"/>
    <m/>
    <m/>
    <x v="0"/>
    <s v="EA"/>
    <n v="1"/>
    <s v="EUR"/>
    <n v="1"/>
    <s v="EA"/>
    <s v="01.01.2015"/>
    <s v="31.12.9999"/>
  </r>
  <r>
    <x v="572"/>
    <x v="8"/>
    <s v="AV 176 AUSG.VERT.S"/>
    <s v="Y1"/>
    <s v="EMEA"/>
    <x v="3"/>
    <m/>
    <m/>
    <x v="0"/>
    <s v="EA"/>
    <n v="0.01"/>
    <s v="GBP"/>
    <n v="1"/>
    <s v="EA"/>
    <s v="01.12.2009"/>
    <s v="31.12.9999"/>
  </r>
  <r>
    <x v="572"/>
    <x v="8"/>
    <s v="AV 176 AUSG.VERT.S"/>
    <s v="Y1"/>
    <s v="EMEA"/>
    <x v="4"/>
    <m/>
    <m/>
    <x v="0"/>
    <s v="EA"/>
    <n v="3"/>
    <s v="HUF"/>
    <n v="1"/>
    <s v="EA"/>
    <s v="01.01.2015"/>
    <s v="31.12.9999"/>
  </r>
  <r>
    <x v="572"/>
    <x v="8"/>
    <s v="AV 176 AUSG.VERT.S"/>
    <s v="Y1"/>
    <s v="EMEA"/>
    <x v="5"/>
    <m/>
    <m/>
    <x v="0"/>
    <s v="EA"/>
    <n v="0.09"/>
    <s v="NOK"/>
    <n v="1"/>
    <s v="EA"/>
    <s v="01.12.2009"/>
    <s v="31.12.9999"/>
  </r>
  <r>
    <x v="572"/>
    <x v="8"/>
    <s v="AV 176 AUSG.VERT.S"/>
    <s v="Y1"/>
    <s v="EMEA"/>
    <x v="6"/>
    <m/>
    <m/>
    <x v="0"/>
    <s v="EA"/>
    <n v="0.04"/>
    <s v="PLN"/>
    <n v="1"/>
    <s v="EA"/>
    <s v="01.12.2009"/>
    <s v="31.12.9999"/>
  </r>
  <r>
    <x v="572"/>
    <x v="8"/>
    <s v="AV 176 AUSG.VERT.S"/>
    <s v="Y1"/>
    <s v="EMEA"/>
    <x v="7"/>
    <m/>
    <m/>
    <x v="0"/>
    <s v="EA"/>
    <n v="0.1"/>
    <s v="SEK"/>
    <n v="1"/>
    <s v="EA"/>
    <s v="01.12.2009"/>
    <s v="31.12.9999"/>
  </r>
  <r>
    <x v="572"/>
    <x v="8"/>
    <s v="AV 176 AUSG.VERT.S"/>
    <s v="Y1"/>
    <s v="EMEA"/>
    <x v="8"/>
    <m/>
    <m/>
    <x v="0"/>
    <s v="EA"/>
    <n v="3"/>
    <s v="TRY"/>
    <n v="1"/>
    <s v="EA"/>
    <s v="01.01.2015"/>
    <s v="31.12.9999"/>
  </r>
  <r>
    <x v="572"/>
    <x v="8"/>
    <s v="AV 176 AUSG.VERT.S"/>
    <s v="Y1"/>
    <s v="EMEA"/>
    <x v="9"/>
    <m/>
    <m/>
    <x v="0"/>
    <s v="EA"/>
    <n v="0.12"/>
    <s v="ZAR"/>
    <n v="1"/>
    <s v="EA"/>
    <s v="01.12.2009"/>
    <s v="31.12.9999"/>
  </r>
  <r>
    <x v="573"/>
    <x v="567"/>
    <s v="AV 188 AUSG.VERT. NW"/>
    <s v="Y1"/>
    <s v="EMEA"/>
    <x v="0"/>
    <m/>
    <m/>
    <x v="0"/>
    <s v="EA"/>
    <n v="0.26"/>
    <s v="CZK"/>
    <n v="1"/>
    <s v="EA"/>
    <s v="01.01.2014"/>
    <s v="31.12.9999"/>
  </r>
  <r>
    <x v="573"/>
    <x v="567"/>
    <s v="AV 188 AUSG.VERT. NW"/>
    <s v="Y1"/>
    <s v="EMEA"/>
    <x v="1"/>
    <m/>
    <m/>
    <x v="0"/>
    <s v="EA"/>
    <n v="7.0000000000000007E-2"/>
    <s v="DKK"/>
    <n v="1"/>
    <s v="EA"/>
    <s v="01.01.2014"/>
    <s v="31.12.9999"/>
  </r>
  <r>
    <x v="573"/>
    <x v="567"/>
    <s v="AV 188 AUSG.VERT. NW"/>
    <s v="Y1"/>
    <s v="EMEA"/>
    <x v="2"/>
    <m/>
    <m/>
    <x v="0"/>
    <s v="EA"/>
    <n v="0.01"/>
    <s v="EUR"/>
    <n v="1"/>
    <s v="EA"/>
    <s v="01.01.2014"/>
    <s v="31.12.9999"/>
  </r>
  <r>
    <x v="573"/>
    <x v="567"/>
    <s v="AV 188 AUSG.VERT. NW"/>
    <s v="Y1"/>
    <s v="EMEA"/>
    <x v="3"/>
    <m/>
    <m/>
    <x v="0"/>
    <s v="EA"/>
    <n v="0.01"/>
    <s v="GBP"/>
    <n v="1"/>
    <s v="EA"/>
    <s v="01.01.2014"/>
    <s v="31.12.9999"/>
  </r>
  <r>
    <x v="573"/>
    <x v="567"/>
    <s v="AV 188 AUSG.VERT. NW"/>
    <s v="Y1"/>
    <s v="EMEA"/>
    <x v="4"/>
    <m/>
    <m/>
    <x v="0"/>
    <s v="EA"/>
    <n v="3"/>
    <s v="HUF"/>
    <n v="1"/>
    <s v="EA"/>
    <s v="01.01.2015"/>
    <s v="31.12.9999"/>
  </r>
  <r>
    <x v="573"/>
    <x v="567"/>
    <s v="AV 188 AUSG.VERT. NW"/>
    <s v="Y1"/>
    <s v="EMEA"/>
    <x v="5"/>
    <m/>
    <m/>
    <x v="0"/>
    <s v="EA"/>
    <n v="0.09"/>
    <s v="NOK"/>
    <n v="1"/>
    <s v="EA"/>
    <s v="01.01.2014"/>
    <s v="31.12.9999"/>
  </r>
  <r>
    <x v="573"/>
    <x v="567"/>
    <s v="AV 188 AUSG.VERT. NW"/>
    <s v="Y1"/>
    <s v="EMEA"/>
    <x v="6"/>
    <m/>
    <m/>
    <x v="0"/>
    <s v="EA"/>
    <n v="0.04"/>
    <s v="PLN"/>
    <n v="1"/>
    <s v="EA"/>
    <s v="01.01.2014"/>
    <s v="31.12.9999"/>
  </r>
  <r>
    <x v="573"/>
    <x v="567"/>
    <s v="AV 188 AUSG.VERT. NW"/>
    <s v="Y1"/>
    <s v="EMEA"/>
    <x v="7"/>
    <m/>
    <m/>
    <x v="0"/>
    <s v="EA"/>
    <n v="0.1"/>
    <s v="SEK"/>
    <n v="1"/>
    <s v="EA"/>
    <s v="01.01.2014"/>
    <s v="31.12.9999"/>
  </r>
  <r>
    <x v="573"/>
    <x v="567"/>
    <s v="AV 188 AUSG.VERT. NW"/>
    <s v="Y1"/>
    <s v="EMEA"/>
    <x v="8"/>
    <m/>
    <m/>
    <x v="0"/>
    <s v="EA"/>
    <n v="0.03"/>
    <s v="TRY"/>
    <n v="1"/>
    <s v="EA"/>
    <s v="01.05.2014"/>
    <s v="31.12.9999"/>
  </r>
  <r>
    <x v="573"/>
    <x v="567"/>
    <s v="AV 188 AUSG.VERT. NW"/>
    <s v="Y1"/>
    <s v="EMEA"/>
    <x v="9"/>
    <m/>
    <m/>
    <x v="0"/>
    <s v="EA"/>
    <n v="0.12"/>
    <s v="ZAR"/>
    <n v="1"/>
    <s v="EA"/>
    <s v="01.01.2014"/>
    <s v="31.12.9999"/>
  </r>
  <r>
    <x v="574"/>
    <x v="568"/>
    <s v="DYNACORD NRS90192 OVERRIDE  RELAY"/>
    <s v="Y1"/>
    <s v="EMEA"/>
    <x v="0"/>
    <m/>
    <m/>
    <x v="0"/>
    <s v="EA"/>
    <n v="696.2"/>
    <s v="CZK"/>
    <n v="1"/>
    <s v="EA"/>
    <s v="01.01.2015"/>
    <s v="31.12.9999"/>
  </r>
  <r>
    <x v="574"/>
    <x v="568"/>
    <s v="DYNACORD NRS90192 OVERRIDE  RELAY"/>
    <s v="Y1"/>
    <s v="EMEA"/>
    <x v="1"/>
    <m/>
    <m/>
    <x v="0"/>
    <s v="EA"/>
    <n v="207.5"/>
    <s v="DKK"/>
    <n v="1"/>
    <s v="EA"/>
    <s v="01.01.2015"/>
    <s v="31.12.9999"/>
  </r>
  <r>
    <x v="574"/>
    <x v="568"/>
    <s v="DYNACORD NRS90192 OVERRIDE  RELAY"/>
    <s v="Y1"/>
    <s v="EMEA"/>
    <x v="2"/>
    <m/>
    <m/>
    <x v="0"/>
    <s v="EA"/>
    <n v="27.9"/>
    <s v="EUR"/>
    <n v="1"/>
    <s v="EA"/>
    <s v="01.01.2015"/>
    <s v="31.12.9999"/>
  </r>
  <r>
    <x v="574"/>
    <x v="568"/>
    <s v="DYNACORD NRS90192 OVERRIDE  RELAY"/>
    <s v="Y1"/>
    <s v="EMEA"/>
    <x v="3"/>
    <m/>
    <m/>
    <x v="0"/>
    <s v="EA"/>
    <n v="23.7"/>
    <s v="GBP"/>
    <n v="1"/>
    <s v="EA"/>
    <s v="01.01.2015"/>
    <s v="31.12.9999"/>
  </r>
  <r>
    <x v="574"/>
    <x v="568"/>
    <s v="DYNACORD NRS90192 OVERRIDE  RELAY"/>
    <s v="Y1"/>
    <s v="EMEA"/>
    <x v="4"/>
    <m/>
    <m/>
    <x v="0"/>
    <s v="EA"/>
    <n v="7240"/>
    <s v="HUF"/>
    <n v="1"/>
    <s v="EA"/>
    <s v="01.01.2015"/>
    <s v="31.12.9999"/>
  </r>
  <r>
    <x v="574"/>
    <x v="568"/>
    <s v="DYNACORD NRS90192 OVERRIDE  RELAY"/>
    <s v="Y1"/>
    <s v="EMEA"/>
    <x v="5"/>
    <m/>
    <m/>
    <x v="0"/>
    <s v="EA"/>
    <n v="217.2"/>
    <s v="NOK"/>
    <n v="1"/>
    <s v="EA"/>
    <s v="01.01.2015"/>
    <s v="31.12.9999"/>
  </r>
  <r>
    <x v="574"/>
    <x v="568"/>
    <s v="DYNACORD NRS90192 OVERRIDE  RELAY"/>
    <s v="Y1"/>
    <s v="EMEA"/>
    <x v="6"/>
    <m/>
    <m/>
    <x v="0"/>
    <s v="EA"/>
    <n v="105.9"/>
    <s v="PLN"/>
    <n v="1"/>
    <s v="EA"/>
    <s v="01.01.2015"/>
    <s v="31.12.9999"/>
  </r>
  <r>
    <x v="574"/>
    <x v="568"/>
    <s v="DYNACORD NRS90192 OVERRIDE  RELAY"/>
    <s v="Y1"/>
    <s v="EMEA"/>
    <x v="7"/>
    <m/>
    <m/>
    <x v="0"/>
    <s v="EA"/>
    <n v="250.7"/>
    <s v="SEK"/>
    <n v="1"/>
    <s v="EA"/>
    <s v="01.01.2015"/>
    <s v="31.12.9999"/>
  </r>
  <r>
    <x v="574"/>
    <x v="568"/>
    <s v="DYNACORD NRS90192 OVERRIDE  RELAY"/>
    <s v="Y1"/>
    <s v="EMEA"/>
    <x v="8"/>
    <m/>
    <m/>
    <x v="0"/>
    <s v="EA"/>
    <n v="83.6"/>
    <s v="TRY"/>
    <n v="1"/>
    <s v="EA"/>
    <s v="01.01.2015"/>
    <s v="31.12.9999"/>
  </r>
  <r>
    <x v="574"/>
    <x v="568"/>
    <s v="DYNACORD NRS90192 OVERRIDE  RELAY"/>
    <s v="Y1"/>
    <s v="EMEA"/>
    <x v="9"/>
    <m/>
    <m/>
    <x v="0"/>
    <s v="EA"/>
    <n v="278.5"/>
    <s v="ZAR"/>
    <n v="1"/>
    <s v="EA"/>
    <s v="01.01.2015"/>
    <s v="31.12.9999"/>
  </r>
  <r>
    <x v="575"/>
    <x v="569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575"/>
    <x v="569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575"/>
    <x v="569"/>
    <s v="NRS 90193 FUNKEMPF.FU 10.00 DCF 77 RADIO"/>
    <s v="Y1"/>
    <s v="EMEA"/>
    <x v="2"/>
    <m/>
    <m/>
    <x v="0"/>
    <s v="EA"/>
    <n v="224.7"/>
    <s v="EUR"/>
    <n v="1"/>
    <s v="EA"/>
    <s v="01.01.2015"/>
    <s v="31.12.9999"/>
  </r>
  <r>
    <x v="575"/>
    <x v="569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575"/>
    <x v="569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575"/>
    <x v="569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575"/>
    <x v="569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575"/>
    <x v="569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575"/>
    <x v="569"/>
    <s v="NRS 90193 FUNKEMPF.FU 10.00 DCF 77 RADIO"/>
    <s v="Y1"/>
    <s v="EMEA"/>
    <x v="8"/>
    <m/>
    <m/>
    <x v="0"/>
    <s v="EA"/>
    <n v="674.1"/>
    <s v="TRY"/>
    <n v="1"/>
    <s v="EA"/>
    <s v="01.01.2015"/>
    <s v="31.12.9999"/>
  </r>
  <r>
    <x v="575"/>
    <x v="569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576"/>
    <x v="570"/>
    <s v="DEM 376 GEHÄUSE 6 HE EQUIPMENT CASE"/>
    <s v="Y1"/>
    <s v="EMEA"/>
    <x v="0"/>
    <m/>
    <m/>
    <x v="0"/>
    <s v="EA"/>
    <n v="16198.7"/>
    <s v="CZK"/>
    <n v="1"/>
    <s v="EA"/>
    <s v="01.01.2015"/>
    <s v="31.12.9999"/>
  </r>
  <r>
    <x v="576"/>
    <x v="570"/>
    <s v="DEM 376 GEHÄUSE 6 HE EQUIPMENT CASE"/>
    <s v="Y1"/>
    <s v="EMEA"/>
    <x v="1"/>
    <m/>
    <m/>
    <x v="0"/>
    <s v="EA"/>
    <n v="4827.2"/>
    <s v="DKK"/>
    <n v="1"/>
    <s v="EA"/>
    <s v="01.01.2015"/>
    <s v="31.12.9999"/>
  </r>
  <r>
    <x v="576"/>
    <x v="570"/>
    <s v="DEM 376 GEHÄUSE 6 HE EQUIPMENT CASE"/>
    <s v="Y1"/>
    <s v="EMEA"/>
    <x v="2"/>
    <m/>
    <m/>
    <x v="0"/>
    <s v="EA"/>
    <n v="648"/>
    <s v="EUR"/>
    <n v="1"/>
    <s v="EA"/>
    <s v="01.01.2015"/>
    <s v="31.12.9999"/>
  </r>
  <r>
    <x v="576"/>
    <x v="570"/>
    <s v="DEM 376 GEHÄUSE 6 HE EQUIPMENT CASE"/>
    <s v="Y1"/>
    <s v="EMEA"/>
    <x v="3"/>
    <m/>
    <m/>
    <x v="0"/>
    <s v="EA"/>
    <n v="440.6"/>
    <s v="GBP"/>
    <n v="1"/>
    <s v="EA"/>
    <s v="01.01.2015"/>
    <s v="31.12.9999"/>
  </r>
  <r>
    <x v="576"/>
    <x v="570"/>
    <s v="DEM 376 GEHÄUSE 6 HE EQUIPMENT CASE"/>
    <s v="Y1"/>
    <s v="EMEA"/>
    <x v="4"/>
    <m/>
    <m/>
    <x v="0"/>
    <s v="EA"/>
    <n v="168465"/>
    <s v="HUF"/>
    <n v="1"/>
    <s v="EA"/>
    <s v="01.01.2015"/>
    <s v="31.12.9999"/>
  </r>
  <r>
    <x v="576"/>
    <x v="570"/>
    <s v="DEM 376 GEHÄUSE 6 HE EQUIPMENT CASE"/>
    <s v="Y1"/>
    <s v="EMEA"/>
    <x v="5"/>
    <m/>
    <m/>
    <x v="0"/>
    <s v="EA"/>
    <n v="5507.6"/>
    <s v="NOK"/>
    <n v="1"/>
    <s v="EA"/>
    <s v="01.01.2015"/>
    <s v="31.12.9999"/>
  </r>
  <r>
    <x v="576"/>
    <x v="570"/>
    <s v="DEM 376 GEHÄUSE 6 HE EQUIPMENT CASE"/>
    <s v="Y1"/>
    <s v="EMEA"/>
    <x v="6"/>
    <m/>
    <m/>
    <x v="0"/>
    <s v="EA"/>
    <n v="2332.6"/>
    <s v="PLN"/>
    <n v="1"/>
    <s v="EA"/>
    <s v="01.01.2015"/>
    <s v="31.12.9999"/>
  </r>
  <r>
    <x v="576"/>
    <x v="570"/>
    <s v="DEM 376 GEHÄUSE 6 HE EQUIPMENT CASE"/>
    <s v="Y1"/>
    <s v="EMEA"/>
    <x v="7"/>
    <m/>
    <m/>
    <x v="0"/>
    <s v="EA"/>
    <n v="6220.3"/>
    <s v="SEK"/>
    <n v="1"/>
    <s v="EA"/>
    <s v="01.01.2015"/>
    <s v="31.12.9999"/>
  </r>
  <r>
    <x v="576"/>
    <x v="570"/>
    <s v="DEM 376 GEHÄUSE 6 HE EQUIPMENT CASE"/>
    <s v="Y1"/>
    <s v="EMEA"/>
    <x v="8"/>
    <m/>
    <m/>
    <x v="0"/>
    <s v="EA"/>
    <n v="1943.9"/>
    <s v="TRY"/>
    <n v="1"/>
    <s v="EA"/>
    <s v="01.01.2015"/>
    <s v="31.12.9999"/>
  </r>
  <r>
    <x v="576"/>
    <x v="570"/>
    <s v="DEM 376 GEHÄUSE 6 HE EQUIPMENT CASE"/>
    <s v="Y1"/>
    <s v="EMEA"/>
    <x v="9"/>
    <m/>
    <m/>
    <x v="0"/>
    <s v="EA"/>
    <n v="7775.4"/>
    <s v="ZAR"/>
    <n v="1"/>
    <s v="EA"/>
    <s v="01.01.2015"/>
    <s v="31.12.9999"/>
  </r>
  <r>
    <x v="577"/>
    <x v="571"/>
    <s v="DEM 379 GEHÄUSE 9 HE EQUIPMENT CASE"/>
    <s v="Y1"/>
    <s v="EMEA"/>
    <x v="0"/>
    <m/>
    <m/>
    <x v="0"/>
    <s v="EA"/>
    <n v="17972.400000000001"/>
    <s v="CZK"/>
    <n v="1"/>
    <s v="EA"/>
    <s v="01.01.2015"/>
    <s v="31.12.9999"/>
  </r>
  <r>
    <x v="577"/>
    <x v="571"/>
    <s v="DEM 379 GEHÄUSE 9 HE EQUIPMENT CASE"/>
    <s v="Y1"/>
    <s v="EMEA"/>
    <x v="1"/>
    <m/>
    <m/>
    <x v="0"/>
    <s v="EA"/>
    <n v="5355.8"/>
    <s v="DKK"/>
    <n v="1"/>
    <s v="EA"/>
    <s v="01.01.2015"/>
    <s v="31.12.9999"/>
  </r>
  <r>
    <x v="577"/>
    <x v="571"/>
    <s v="DEM 379 GEHÄUSE 9 HE EQUIPMENT CASE"/>
    <s v="Y1"/>
    <s v="EMEA"/>
    <x v="2"/>
    <m/>
    <m/>
    <x v="0"/>
    <s v="EA"/>
    <n v="718.9"/>
    <s v="EUR"/>
    <n v="1"/>
    <s v="EA"/>
    <s v="01.01.2015"/>
    <s v="31.12.9999"/>
  </r>
  <r>
    <x v="577"/>
    <x v="571"/>
    <s v="DEM 379 GEHÄUSE 9 HE EQUIPMENT CASE"/>
    <s v="Y1"/>
    <s v="EMEA"/>
    <x v="3"/>
    <m/>
    <m/>
    <x v="0"/>
    <s v="EA"/>
    <n v="488.9"/>
    <s v="GBP"/>
    <n v="1"/>
    <s v="EA"/>
    <s v="01.01.2015"/>
    <s v="31.12.9999"/>
  </r>
  <r>
    <x v="577"/>
    <x v="571"/>
    <s v="DEM 379 GEHÄUSE 9 HE EQUIPMENT CASE"/>
    <s v="Y1"/>
    <s v="EMEA"/>
    <x v="4"/>
    <m/>
    <m/>
    <x v="0"/>
    <s v="EA"/>
    <n v="186913"/>
    <s v="HUF"/>
    <n v="1"/>
    <s v="EA"/>
    <s v="01.01.2015"/>
    <s v="31.12.9999"/>
  </r>
  <r>
    <x v="577"/>
    <x v="571"/>
    <s v="DEM 379 GEHÄUSE 9 HE EQUIPMENT CASE"/>
    <s v="Y1"/>
    <s v="EMEA"/>
    <x v="5"/>
    <m/>
    <m/>
    <x v="0"/>
    <s v="EA"/>
    <n v="6110.7"/>
    <s v="NOK"/>
    <n v="1"/>
    <s v="EA"/>
    <s v="01.01.2015"/>
    <s v="31.12.9999"/>
  </r>
  <r>
    <x v="577"/>
    <x v="571"/>
    <s v="DEM 379 GEHÄUSE 9 HE EQUIPMENT CASE"/>
    <s v="Y1"/>
    <s v="EMEA"/>
    <x v="6"/>
    <m/>
    <m/>
    <x v="0"/>
    <s v="EA"/>
    <n v="2588.1"/>
    <s v="PLN"/>
    <n v="1"/>
    <s v="EA"/>
    <s v="01.01.2015"/>
    <s v="31.12.9999"/>
  </r>
  <r>
    <x v="577"/>
    <x v="571"/>
    <s v="DEM 379 GEHÄUSE 9 HE EQUIPMENT CASE"/>
    <s v="Y1"/>
    <s v="EMEA"/>
    <x v="7"/>
    <m/>
    <m/>
    <x v="0"/>
    <s v="EA"/>
    <n v="6901.4"/>
    <s v="SEK"/>
    <n v="1"/>
    <s v="EA"/>
    <s v="01.01.2015"/>
    <s v="31.12.9999"/>
  </r>
  <r>
    <x v="577"/>
    <x v="571"/>
    <s v="DEM 379 GEHÄUSE 9 HE EQUIPMENT CASE"/>
    <s v="Y1"/>
    <s v="EMEA"/>
    <x v="8"/>
    <m/>
    <m/>
    <x v="0"/>
    <s v="EA"/>
    <n v="2156.6999999999998"/>
    <s v="TRY"/>
    <n v="1"/>
    <s v="EA"/>
    <s v="01.01.2015"/>
    <s v="31.12.9999"/>
  </r>
  <r>
    <x v="577"/>
    <x v="571"/>
    <s v="DEM 379 GEHÄUSE 9 HE EQUIPMENT CASE"/>
    <s v="Y1"/>
    <s v="EMEA"/>
    <x v="9"/>
    <m/>
    <m/>
    <x v="0"/>
    <s v="EA"/>
    <n v="8626.7999999999993"/>
    <s v="ZAR"/>
    <n v="1"/>
    <s v="EA"/>
    <s v="01.01.2015"/>
    <s v="31.12.9999"/>
  </r>
  <r>
    <x v="578"/>
    <x v="572"/>
    <s v="BF 4  BLINDFELD 4HE BLANK PANEL"/>
    <s v="Y1"/>
    <s v="EMEA"/>
    <x v="0"/>
    <m/>
    <m/>
    <x v="0"/>
    <s v="EA"/>
    <n v="656.2"/>
    <s v="CZK"/>
    <n v="1"/>
    <s v="EA"/>
    <s v="01.01.2015"/>
    <s v="31.12.9999"/>
  </r>
  <r>
    <x v="578"/>
    <x v="572"/>
    <s v="BF 4  BLINDFELD 4HE BLANK PANEL"/>
    <s v="Y1"/>
    <s v="EMEA"/>
    <x v="1"/>
    <m/>
    <m/>
    <x v="0"/>
    <s v="EA"/>
    <n v="195.5"/>
    <s v="DKK"/>
    <n v="1"/>
    <s v="EA"/>
    <s v="01.01.2015"/>
    <s v="31.12.9999"/>
  </r>
  <r>
    <x v="578"/>
    <x v="572"/>
    <s v="BF 4  BLINDFELD 4HE BLANK PANEL"/>
    <s v="Y1"/>
    <s v="EMEA"/>
    <x v="2"/>
    <m/>
    <m/>
    <x v="0"/>
    <s v="EA"/>
    <n v="26.3"/>
    <s v="EUR"/>
    <n v="1"/>
    <s v="EA"/>
    <s v="01.01.2015"/>
    <s v="31.12.9999"/>
  </r>
  <r>
    <x v="578"/>
    <x v="572"/>
    <s v="BF 4  BLINDFELD 4HE BLANK PANEL"/>
    <s v="Y1"/>
    <s v="EMEA"/>
    <x v="3"/>
    <m/>
    <m/>
    <x v="0"/>
    <s v="EA"/>
    <n v="22.4"/>
    <s v="GBP"/>
    <n v="1"/>
    <s v="EA"/>
    <s v="01.01.2015"/>
    <s v="31.12.9999"/>
  </r>
  <r>
    <x v="578"/>
    <x v="572"/>
    <s v="BF 4  BLINDFELD 4HE BLANK PANEL"/>
    <s v="Y1"/>
    <s v="EMEA"/>
    <x v="4"/>
    <m/>
    <m/>
    <x v="0"/>
    <s v="EA"/>
    <n v="6823"/>
    <s v="HUF"/>
    <n v="1"/>
    <s v="EA"/>
    <s v="01.01.2015"/>
    <s v="31.12.9999"/>
  </r>
  <r>
    <x v="578"/>
    <x v="572"/>
    <s v="BF 4  BLINDFELD 4HE BLANK PANEL"/>
    <s v="Y1"/>
    <s v="EMEA"/>
    <x v="5"/>
    <m/>
    <m/>
    <x v="0"/>
    <s v="EA"/>
    <n v="204.7"/>
    <s v="NOK"/>
    <n v="1"/>
    <s v="EA"/>
    <s v="01.01.2015"/>
    <s v="31.12.9999"/>
  </r>
  <r>
    <x v="578"/>
    <x v="572"/>
    <s v="BF 4  BLINDFELD 4HE BLANK PANEL"/>
    <s v="Y1"/>
    <s v="EMEA"/>
    <x v="6"/>
    <m/>
    <m/>
    <x v="0"/>
    <s v="EA"/>
    <n v="99.8"/>
    <s v="PLN"/>
    <n v="1"/>
    <s v="EA"/>
    <s v="01.01.2015"/>
    <s v="31.12.9999"/>
  </r>
  <r>
    <x v="578"/>
    <x v="572"/>
    <s v="BF 4  BLINDFELD 4HE BLANK PANEL"/>
    <s v="Y1"/>
    <s v="EMEA"/>
    <x v="7"/>
    <m/>
    <m/>
    <x v="0"/>
    <s v="EA"/>
    <n v="236.2"/>
    <s v="SEK"/>
    <n v="1"/>
    <s v="EA"/>
    <s v="01.01.2015"/>
    <s v="31.12.9999"/>
  </r>
  <r>
    <x v="578"/>
    <x v="572"/>
    <s v="BF 4  BLINDFELD 4HE BLANK PANEL"/>
    <s v="Y1"/>
    <s v="EMEA"/>
    <x v="8"/>
    <m/>
    <m/>
    <x v="0"/>
    <s v="EA"/>
    <n v="78.8"/>
    <s v="TRY"/>
    <n v="1"/>
    <s v="EA"/>
    <s v="01.01.2015"/>
    <s v="31.12.9999"/>
  </r>
  <r>
    <x v="578"/>
    <x v="572"/>
    <s v="BF 4  BLINDFELD 4HE BLANK PANEL"/>
    <s v="Y1"/>
    <s v="EMEA"/>
    <x v="9"/>
    <m/>
    <m/>
    <x v="0"/>
    <s v="EA"/>
    <n v="262.39999999999998"/>
    <s v="ZAR"/>
    <n v="1"/>
    <s v="EA"/>
    <s v="01.01.2015"/>
    <s v="31.12.9999"/>
  </r>
  <r>
    <x v="579"/>
    <x v="573"/>
    <s v="BF 4  BLINDFELD 4HE BLANK PANEL"/>
    <s v="Y1"/>
    <s v="EMEA"/>
    <x v="0"/>
    <m/>
    <m/>
    <x v="0"/>
    <s v="EA"/>
    <n v="890"/>
    <s v="CZK"/>
    <n v="1"/>
    <s v="EA"/>
    <s v="01.01.2015"/>
    <s v="31.12.9999"/>
  </r>
  <r>
    <x v="579"/>
    <x v="573"/>
    <s v="BF 4  BLINDFELD 4HE BLANK PANEL"/>
    <s v="Y1"/>
    <s v="EMEA"/>
    <x v="1"/>
    <m/>
    <m/>
    <x v="0"/>
    <s v="EA"/>
    <n v="265.3"/>
    <s v="DKK"/>
    <n v="1"/>
    <s v="EA"/>
    <s v="01.01.2015"/>
    <s v="31.12.9999"/>
  </r>
  <r>
    <x v="579"/>
    <x v="573"/>
    <s v="BF 4  BLINDFELD 4HE BLANK PANEL"/>
    <s v="Y1"/>
    <s v="EMEA"/>
    <x v="2"/>
    <m/>
    <m/>
    <x v="0"/>
    <s v="EA"/>
    <n v="31.5"/>
    <s v="EUR"/>
    <n v="1"/>
    <s v="EA"/>
    <s v="01.01.2015"/>
    <s v="31.12.9999"/>
  </r>
  <r>
    <x v="579"/>
    <x v="573"/>
    <s v="BF 4  BLINDFELD 4HE BLANK PANEL"/>
    <s v="Y1"/>
    <s v="EMEA"/>
    <x v="3"/>
    <m/>
    <m/>
    <x v="0"/>
    <s v="EA"/>
    <n v="30.3"/>
    <s v="GBP"/>
    <n v="1"/>
    <s v="EA"/>
    <s v="01.01.2015"/>
    <s v="31.12.9999"/>
  </r>
  <r>
    <x v="579"/>
    <x v="573"/>
    <s v="BF 4  BLINDFELD 4HE BLANK PANEL"/>
    <s v="Y1"/>
    <s v="EMEA"/>
    <x v="4"/>
    <m/>
    <m/>
    <x v="0"/>
    <s v="EA"/>
    <n v="9257"/>
    <s v="HUF"/>
    <n v="1"/>
    <s v="EA"/>
    <s v="01.01.2015"/>
    <s v="31.12.9999"/>
  </r>
  <r>
    <x v="579"/>
    <x v="573"/>
    <s v="BF 4  BLINDFELD 4HE BLANK PANEL"/>
    <s v="Y1"/>
    <s v="EMEA"/>
    <x v="5"/>
    <m/>
    <m/>
    <x v="0"/>
    <s v="EA"/>
    <n v="277.7"/>
    <s v="NOK"/>
    <n v="1"/>
    <s v="EA"/>
    <s v="01.01.2015"/>
    <s v="31.12.9999"/>
  </r>
  <r>
    <x v="579"/>
    <x v="573"/>
    <s v="BF 4  BLINDFELD 4HE BLANK PANEL"/>
    <s v="Y1"/>
    <s v="EMEA"/>
    <x v="6"/>
    <m/>
    <m/>
    <x v="0"/>
    <s v="EA"/>
    <n v="135.30000000000001"/>
    <s v="PLN"/>
    <n v="1"/>
    <s v="EA"/>
    <s v="01.01.2015"/>
    <s v="31.12.9999"/>
  </r>
  <r>
    <x v="579"/>
    <x v="573"/>
    <s v="BF 4  BLINDFELD 4HE BLANK PANEL"/>
    <s v="Y1"/>
    <s v="EMEA"/>
    <x v="7"/>
    <m/>
    <m/>
    <x v="0"/>
    <s v="EA"/>
    <n v="320.39999999999998"/>
    <s v="SEK"/>
    <n v="1"/>
    <s v="EA"/>
    <s v="01.01.2015"/>
    <s v="31.12.9999"/>
  </r>
  <r>
    <x v="579"/>
    <x v="573"/>
    <s v="BF 4  BLINDFELD 4HE BLANK PANEL"/>
    <s v="Y1"/>
    <s v="EMEA"/>
    <x v="8"/>
    <m/>
    <m/>
    <x v="0"/>
    <s v="EA"/>
    <n v="94.4"/>
    <s v="TRY"/>
    <n v="1"/>
    <s v="EA"/>
    <s v="01.01.2015"/>
    <s v="31.12.9999"/>
  </r>
  <r>
    <x v="579"/>
    <x v="573"/>
    <s v="BF 4  BLINDFELD 4HE BLANK PANEL"/>
    <s v="Y1"/>
    <s v="EMEA"/>
    <x v="9"/>
    <m/>
    <m/>
    <x v="0"/>
    <s v="EA"/>
    <n v="356"/>
    <s v="ZAR"/>
    <n v="1"/>
    <s v="EA"/>
    <s v="01.01.2015"/>
    <s v="31.12.9999"/>
  </r>
  <r>
    <x v="580"/>
    <x v="574"/>
    <s v="ES 300 EINBAUSCHIENE BARS"/>
    <s v="Y1"/>
    <s v="EMEA"/>
    <x v="0"/>
    <m/>
    <m/>
    <x v="0"/>
    <s v="EA"/>
    <n v="1224"/>
    <s v="CZK"/>
    <n v="1"/>
    <s v="EA"/>
    <s v="01.01.2015"/>
    <s v="31.12.9999"/>
  </r>
  <r>
    <x v="580"/>
    <x v="574"/>
    <s v="ES 300 EINBAUSCHIENE BARS"/>
    <s v="Y1"/>
    <s v="EMEA"/>
    <x v="1"/>
    <m/>
    <m/>
    <x v="0"/>
    <s v="EA"/>
    <n v="364.8"/>
    <s v="DKK"/>
    <n v="1"/>
    <s v="EA"/>
    <s v="01.01.2015"/>
    <s v="31.12.9999"/>
  </r>
  <r>
    <x v="580"/>
    <x v="574"/>
    <s v="ES 300 EINBAUSCHIENE BARS"/>
    <s v="Y1"/>
    <s v="EMEA"/>
    <x v="2"/>
    <m/>
    <m/>
    <x v="0"/>
    <s v="EA"/>
    <n v="49"/>
    <s v="EUR"/>
    <n v="1"/>
    <s v="EA"/>
    <s v="01.01.2015"/>
    <s v="31.12.9999"/>
  </r>
  <r>
    <x v="580"/>
    <x v="574"/>
    <s v="ES 300 EINBAUSCHIENE BARS"/>
    <s v="Y1"/>
    <s v="EMEA"/>
    <x v="3"/>
    <m/>
    <m/>
    <x v="0"/>
    <s v="EA"/>
    <n v="33.299999999999997"/>
    <s v="GBP"/>
    <n v="1"/>
    <s v="EA"/>
    <s v="01.01.2015"/>
    <s v="31.12.9999"/>
  </r>
  <r>
    <x v="580"/>
    <x v="574"/>
    <s v="ES 300 EINBAUSCHIENE BARS"/>
    <s v="Y1"/>
    <s v="EMEA"/>
    <x v="4"/>
    <m/>
    <m/>
    <x v="0"/>
    <s v="EA"/>
    <n v="12730"/>
    <s v="HUF"/>
    <n v="1"/>
    <s v="EA"/>
    <s v="01.01.2015"/>
    <s v="31.12.9999"/>
  </r>
  <r>
    <x v="580"/>
    <x v="574"/>
    <s v="ES 300 EINBAUSCHIENE BARS"/>
    <s v="Y1"/>
    <s v="EMEA"/>
    <x v="5"/>
    <m/>
    <m/>
    <x v="0"/>
    <s v="EA"/>
    <n v="416.2"/>
    <s v="NOK"/>
    <n v="1"/>
    <s v="EA"/>
    <s v="01.01.2015"/>
    <s v="31.12.9999"/>
  </r>
  <r>
    <x v="580"/>
    <x v="574"/>
    <s v="ES 300 EINBAUSCHIENE BARS"/>
    <s v="Y1"/>
    <s v="EMEA"/>
    <x v="6"/>
    <m/>
    <m/>
    <x v="0"/>
    <s v="EA"/>
    <n v="176.3"/>
    <s v="PLN"/>
    <n v="1"/>
    <s v="EA"/>
    <s v="01.01.2015"/>
    <s v="31.12.9999"/>
  </r>
  <r>
    <x v="580"/>
    <x v="574"/>
    <s v="ES 300 EINBAUSCHIENE BARS"/>
    <s v="Y1"/>
    <s v="EMEA"/>
    <x v="7"/>
    <m/>
    <m/>
    <x v="0"/>
    <s v="EA"/>
    <n v="470.1"/>
    <s v="SEK"/>
    <n v="1"/>
    <s v="EA"/>
    <s v="01.01.2015"/>
    <s v="31.12.9999"/>
  </r>
  <r>
    <x v="580"/>
    <x v="574"/>
    <s v="ES 300 EINBAUSCHIENE BARS"/>
    <s v="Y1"/>
    <s v="EMEA"/>
    <x v="8"/>
    <m/>
    <m/>
    <x v="0"/>
    <s v="EA"/>
    <n v="146.9"/>
    <s v="TRY"/>
    <n v="1"/>
    <s v="EA"/>
    <s v="01.01.2015"/>
    <s v="31.12.9999"/>
  </r>
  <r>
    <x v="580"/>
    <x v="574"/>
    <s v="ES 300 EINBAUSCHIENE BARS"/>
    <s v="Y1"/>
    <s v="EMEA"/>
    <x v="9"/>
    <m/>
    <m/>
    <x v="0"/>
    <s v="EA"/>
    <n v="587.6"/>
    <s v="ZAR"/>
    <n v="1"/>
    <s v="EA"/>
    <s v="01.01.2015"/>
    <s v="31.12.9999"/>
  </r>
  <r>
    <x v="581"/>
    <x v="575"/>
    <s v="NRS 90200 TEMP.NACHFÜHRUNG"/>
    <s v="Y1"/>
    <s v="EMEA"/>
    <x v="0"/>
    <m/>
    <m/>
    <x v="0"/>
    <s v="EA"/>
    <n v="918"/>
    <s v="CZK"/>
    <n v="1"/>
    <s v="EA"/>
    <s v="01.01.2015"/>
    <s v="31.12.9999"/>
  </r>
  <r>
    <x v="581"/>
    <x v="575"/>
    <s v="NRS 90200 TEMP.NACHFÜHRUNG"/>
    <s v="Y1"/>
    <s v="EMEA"/>
    <x v="1"/>
    <m/>
    <m/>
    <x v="0"/>
    <s v="EA"/>
    <n v="273.60000000000002"/>
    <s v="DKK"/>
    <n v="1"/>
    <s v="EA"/>
    <s v="01.01.2015"/>
    <s v="31.12.9999"/>
  </r>
  <r>
    <x v="581"/>
    <x v="575"/>
    <s v="NRS 90200 TEMP.NACHFÜHRUNG"/>
    <s v="Y1"/>
    <s v="EMEA"/>
    <x v="2"/>
    <m/>
    <m/>
    <x v="0"/>
    <s v="EA"/>
    <n v="36.799999999999997"/>
    <s v="EUR"/>
    <n v="1"/>
    <s v="EA"/>
    <s v="01.01.2015"/>
    <s v="31.12.9999"/>
  </r>
  <r>
    <x v="581"/>
    <x v="575"/>
    <s v="NRS 90200 TEMP.NACHFÜHRUNG"/>
    <s v="Y1"/>
    <s v="EMEA"/>
    <x v="3"/>
    <m/>
    <m/>
    <x v="0"/>
    <s v="EA"/>
    <n v="31.3"/>
    <s v="GBP"/>
    <n v="1"/>
    <s v="EA"/>
    <s v="01.01.2015"/>
    <s v="31.12.9999"/>
  </r>
  <r>
    <x v="581"/>
    <x v="575"/>
    <s v="NRS 90200 TEMP.NACHFÜHRUNG"/>
    <s v="Y1"/>
    <s v="EMEA"/>
    <x v="4"/>
    <m/>
    <m/>
    <x v="0"/>
    <s v="EA"/>
    <n v="9547"/>
    <s v="HUF"/>
    <n v="1"/>
    <s v="EA"/>
    <s v="01.01.2015"/>
    <s v="31.12.9999"/>
  </r>
  <r>
    <x v="581"/>
    <x v="575"/>
    <s v="NRS 90200 TEMP.NACHFÜHRUNG"/>
    <s v="Y1"/>
    <s v="EMEA"/>
    <x v="5"/>
    <m/>
    <m/>
    <x v="0"/>
    <s v="EA"/>
    <n v="286.5"/>
    <s v="NOK"/>
    <n v="1"/>
    <s v="EA"/>
    <s v="01.01.2015"/>
    <s v="31.12.9999"/>
  </r>
  <r>
    <x v="581"/>
    <x v="575"/>
    <s v="NRS 90200 TEMP.NACHFÜHRUNG"/>
    <s v="Y1"/>
    <s v="EMEA"/>
    <x v="6"/>
    <m/>
    <m/>
    <x v="0"/>
    <s v="EA"/>
    <n v="139.6"/>
    <s v="PLN"/>
    <n v="1"/>
    <s v="EA"/>
    <s v="01.01.2015"/>
    <s v="31.12.9999"/>
  </r>
  <r>
    <x v="581"/>
    <x v="575"/>
    <s v="NRS 90200 TEMP.NACHFÜHRUNG"/>
    <s v="Y1"/>
    <s v="EMEA"/>
    <x v="7"/>
    <m/>
    <m/>
    <x v="0"/>
    <s v="EA"/>
    <n v="330.5"/>
    <s v="SEK"/>
    <n v="1"/>
    <s v="EA"/>
    <s v="01.01.2015"/>
    <s v="31.12.9999"/>
  </r>
  <r>
    <x v="581"/>
    <x v="575"/>
    <s v="NRS 90200 TEMP.NACHFÜHRUNG"/>
    <s v="Y1"/>
    <s v="EMEA"/>
    <x v="8"/>
    <m/>
    <m/>
    <x v="0"/>
    <s v="EA"/>
    <n v="110.2"/>
    <s v="TRY"/>
    <n v="1"/>
    <s v="EA"/>
    <s v="01.01.2015"/>
    <s v="31.12.9999"/>
  </r>
  <r>
    <x v="581"/>
    <x v="575"/>
    <s v="NRS 90200 TEMP.NACHFÜHRUNG"/>
    <s v="Y1"/>
    <s v="EMEA"/>
    <x v="9"/>
    <m/>
    <m/>
    <x v="0"/>
    <s v="EA"/>
    <n v="367.2"/>
    <s v="ZAR"/>
    <n v="1"/>
    <s v="EA"/>
    <s v="01.01.2015"/>
    <s v="31.12.9999"/>
  </r>
  <r>
    <x v="582"/>
    <x v="576"/>
    <s v="NRS 90200 TEMP.NACHFÜHRUNG"/>
    <s v="Y1"/>
    <s v="EMEA"/>
    <x v="0"/>
    <m/>
    <m/>
    <x v="0"/>
    <s v="EA"/>
    <n v="1493.6"/>
    <s v="CZK"/>
    <n v="1"/>
    <s v="EA"/>
    <s v="01.01.2015"/>
    <s v="31.12.9999"/>
  </r>
  <r>
    <x v="582"/>
    <x v="576"/>
    <s v="NRS 90200 TEMP.NACHFÜHRUNG"/>
    <s v="Y1"/>
    <s v="EMEA"/>
    <x v="1"/>
    <m/>
    <m/>
    <x v="0"/>
    <s v="EA"/>
    <n v="445.1"/>
    <s v="DKK"/>
    <n v="1"/>
    <s v="EA"/>
    <s v="01.01.2015"/>
    <s v="31.12.9999"/>
  </r>
  <r>
    <x v="582"/>
    <x v="576"/>
    <s v="NRS 90200 TEMP.NACHFÜHRUNG"/>
    <s v="Y1"/>
    <s v="EMEA"/>
    <x v="2"/>
    <m/>
    <m/>
    <x v="0"/>
    <s v="EA"/>
    <n v="59.8"/>
    <s v="EUR"/>
    <n v="1"/>
    <s v="EA"/>
    <s v="01.01.2015"/>
    <s v="31.12.9999"/>
  </r>
  <r>
    <x v="582"/>
    <x v="576"/>
    <s v="NRS 90200 TEMP.NACHFÜHRUNG"/>
    <s v="Y1"/>
    <s v="EMEA"/>
    <x v="3"/>
    <m/>
    <m/>
    <x v="0"/>
    <s v="EA"/>
    <n v="50.8"/>
    <s v="GBP"/>
    <n v="1"/>
    <s v="EA"/>
    <s v="01.01.2015"/>
    <s v="31.12.9999"/>
  </r>
  <r>
    <x v="582"/>
    <x v="576"/>
    <s v="NRS 90200 TEMP.NACHFÜHRUNG"/>
    <s v="Y1"/>
    <s v="EMEA"/>
    <x v="4"/>
    <m/>
    <m/>
    <x v="0"/>
    <s v="EA"/>
    <n v="15533"/>
    <s v="HUF"/>
    <n v="1"/>
    <s v="EA"/>
    <s v="01.01.2015"/>
    <s v="31.12.9999"/>
  </r>
  <r>
    <x v="582"/>
    <x v="576"/>
    <s v="NRS 90200 TEMP.NACHFÜHRUNG"/>
    <s v="Y1"/>
    <s v="EMEA"/>
    <x v="5"/>
    <m/>
    <m/>
    <x v="0"/>
    <s v="EA"/>
    <n v="466"/>
    <s v="NOK"/>
    <n v="1"/>
    <s v="EA"/>
    <s v="01.01.2015"/>
    <s v="31.12.9999"/>
  </r>
  <r>
    <x v="582"/>
    <x v="576"/>
    <s v="NRS 90200 TEMP.NACHFÜHRUNG"/>
    <s v="Y1"/>
    <s v="EMEA"/>
    <x v="6"/>
    <m/>
    <m/>
    <x v="0"/>
    <s v="EA"/>
    <n v="227.1"/>
    <s v="PLN"/>
    <n v="1"/>
    <s v="EA"/>
    <s v="01.01.2015"/>
    <s v="31.12.9999"/>
  </r>
  <r>
    <x v="582"/>
    <x v="576"/>
    <s v="NRS 90200 TEMP.NACHFÜHRUNG"/>
    <s v="Y1"/>
    <s v="EMEA"/>
    <x v="7"/>
    <m/>
    <m/>
    <x v="0"/>
    <s v="EA"/>
    <n v="537.70000000000005"/>
    <s v="SEK"/>
    <n v="1"/>
    <s v="EA"/>
    <s v="01.01.2015"/>
    <s v="31.12.9999"/>
  </r>
  <r>
    <x v="582"/>
    <x v="576"/>
    <s v="NRS 90200 TEMP.NACHFÜHRUNG"/>
    <s v="Y1"/>
    <s v="EMEA"/>
    <x v="8"/>
    <m/>
    <m/>
    <x v="0"/>
    <s v="EA"/>
    <n v="179.3"/>
    <s v="TRY"/>
    <n v="1"/>
    <s v="EA"/>
    <s v="01.01.2015"/>
    <s v="31.12.9999"/>
  </r>
  <r>
    <x v="582"/>
    <x v="576"/>
    <s v="NRS 90200 TEMP.NACHFÜHRUNG"/>
    <s v="Y1"/>
    <s v="EMEA"/>
    <x v="9"/>
    <m/>
    <m/>
    <x v="0"/>
    <s v="EA"/>
    <n v="597.5"/>
    <s v="ZAR"/>
    <n v="1"/>
    <s v="EA"/>
    <s v="01.01.2015"/>
    <s v="31.12.9999"/>
  </r>
  <r>
    <x v="583"/>
    <x v="577"/>
    <s v="DPA 4410 230V POWER AMPLIFIER"/>
    <s v="Y1"/>
    <s v="EMEA"/>
    <x v="0"/>
    <m/>
    <m/>
    <x v="0"/>
    <s v="EA"/>
    <n v="45772.5"/>
    <s v="CZK"/>
    <n v="1"/>
    <s v="EA"/>
    <s v="01.01.2015"/>
    <s v="31.12.9999"/>
  </r>
  <r>
    <x v="583"/>
    <x v="577"/>
    <s v="DPA 4410 230V POWER AMPLIFIER"/>
    <s v="Y1"/>
    <s v="EMEA"/>
    <x v="1"/>
    <m/>
    <m/>
    <x v="0"/>
    <s v="EA"/>
    <n v="13640.3"/>
    <s v="DKK"/>
    <n v="1"/>
    <s v="EA"/>
    <s v="01.01.2015"/>
    <s v="31.12.9999"/>
  </r>
  <r>
    <x v="583"/>
    <x v="577"/>
    <s v="DPA 4410 230V POWER AMPLIFIER"/>
    <s v="Y1"/>
    <s v="EMEA"/>
    <x v="2"/>
    <m/>
    <m/>
    <x v="0"/>
    <s v="EA"/>
    <n v="1830.9"/>
    <s v="EUR"/>
    <n v="1"/>
    <s v="EA"/>
    <s v="01.01.2015"/>
    <s v="31.12.9999"/>
  </r>
  <r>
    <x v="583"/>
    <x v="577"/>
    <s v="DPA 4410 230V POWER AMPLIFIER"/>
    <s v="Y1"/>
    <s v="EMEA"/>
    <x v="3"/>
    <m/>
    <m/>
    <x v="0"/>
    <s v="EA"/>
    <n v="1245.0999999999999"/>
    <s v="GBP"/>
    <n v="1"/>
    <s v="EA"/>
    <s v="01.01.2015"/>
    <s v="31.12.9999"/>
  </r>
  <r>
    <x v="583"/>
    <x v="577"/>
    <s v="DPA 4410 230V POWER AMPLIFIER"/>
    <s v="Y1"/>
    <s v="EMEA"/>
    <x v="4"/>
    <m/>
    <m/>
    <x v="0"/>
    <s v="EA"/>
    <n v="476034"/>
    <s v="HUF"/>
    <n v="1"/>
    <s v="EA"/>
    <s v="01.01.2015"/>
    <s v="31.12.9999"/>
  </r>
  <r>
    <x v="583"/>
    <x v="577"/>
    <s v="DPA 4410 230V POWER AMPLIFIER"/>
    <s v="Y1"/>
    <s v="EMEA"/>
    <x v="5"/>
    <m/>
    <m/>
    <x v="0"/>
    <s v="EA"/>
    <n v="15562.7"/>
    <s v="NOK"/>
    <n v="1"/>
    <s v="EA"/>
    <s v="01.01.2015"/>
    <s v="31.12.9999"/>
  </r>
  <r>
    <x v="583"/>
    <x v="577"/>
    <s v="DPA 4410 230V POWER AMPLIFIER"/>
    <s v="Y1"/>
    <s v="EMEA"/>
    <x v="6"/>
    <m/>
    <m/>
    <x v="0"/>
    <s v="EA"/>
    <n v="6591.3"/>
    <s v="PLN"/>
    <n v="1"/>
    <s v="EA"/>
    <s v="01.01.2015"/>
    <s v="31.12.9999"/>
  </r>
  <r>
    <x v="583"/>
    <x v="577"/>
    <s v="DPA 4410 230V POWER AMPLIFIER"/>
    <s v="Y1"/>
    <s v="EMEA"/>
    <x v="7"/>
    <m/>
    <m/>
    <x v="0"/>
    <s v="EA"/>
    <n v="17576.7"/>
    <s v="SEK"/>
    <n v="1"/>
    <s v="EA"/>
    <s v="01.01.2015"/>
    <s v="31.12.9999"/>
  </r>
  <r>
    <x v="583"/>
    <x v="577"/>
    <s v="DPA 4410 230V POWER AMPLIFIER"/>
    <s v="Y1"/>
    <s v="EMEA"/>
    <x v="8"/>
    <m/>
    <m/>
    <x v="0"/>
    <s v="EA"/>
    <n v="5492.7"/>
    <s v="TRY"/>
    <n v="1"/>
    <s v="EA"/>
    <s v="01.01.2015"/>
    <s v="31.12.9999"/>
  </r>
  <r>
    <x v="583"/>
    <x v="577"/>
    <s v="DPA 4410 230V POWER AMPLIFIER"/>
    <s v="Y1"/>
    <s v="EMEA"/>
    <x v="9"/>
    <m/>
    <m/>
    <x v="0"/>
    <s v="EA"/>
    <n v="21970.799999999999"/>
    <s v="ZAR"/>
    <n v="1"/>
    <s v="EA"/>
    <s v="01.01.2015"/>
    <s v="31.12.9999"/>
  </r>
  <r>
    <x v="584"/>
    <x v="578"/>
    <s v="DPA 4410 230V POWER AMPLIFIER"/>
    <s v="Y1"/>
    <s v="EMEA"/>
    <x v="0"/>
    <m/>
    <m/>
    <x v="0"/>
    <s v="EA"/>
    <n v="53417.7"/>
    <s v="CZK"/>
    <n v="1"/>
    <s v="EA"/>
    <s v="01.01.2015"/>
    <s v="31.12.9999"/>
  </r>
  <r>
    <x v="584"/>
    <x v="578"/>
    <s v="DPA 4410 230V POWER AMPLIFIER"/>
    <s v="Y1"/>
    <s v="EMEA"/>
    <x v="1"/>
    <m/>
    <m/>
    <x v="0"/>
    <s v="EA"/>
    <n v="15918.5"/>
    <s v="DKK"/>
    <n v="1"/>
    <s v="EA"/>
    <s v="01.01.2015"/>
    <s v="31.12.9999"/>
  </r>
  <r>
    <x v="584"/>
    <x v="578"/>
    <s v="DPA 4410 230V POWER AMPLIFIER"/>
    <s v="Y1"/>
    <s v="EMEA"/>
    <x v="2"/>
    <m/>
    <m/>
    <x v="0"/>
    <s v="EA"/>
    <n v="2136.8000000000002"/>
    <s v="EUR"/>
    <n v="1"/>
    <s v="EA"/>
    <s v="01.01.2015"/>
    <s v="31.12.9999"/>
  </r>
  <r>
    <x v="584"/>
    <x v="578"/>
    <s v="DPA 4410 230V POWER AMPLIFIER"/>
    <s v="Y1"/>
    <s v="EMEA"/>
    <x v="3"/>
    <m/>
    <m/>
    <x v="0"/>
    <s v="EA"/>
    <n v="1453"/>
    <s v="GBP"/>
    <n v="1"/>
    <s v="EA"/>
    <s v="01.01.2015"/>
    <s v="31.12.9999"/>
  </r>
  <r>
    <x v="584"/>
    <x v="578"/>
    <s v="DPA 4410 230V POWER AMPLIFIER"/>
    <s v="Y1"/>
    <s v="EMEA"/>
    <x v="4"/>
    <m/>
    <m/>
    <x v="0"/>
    <s v="EA"/>
    <n v="555544"/>
    <s v="HUF"/>
    <n v="1"/>
    <s v="EA"/>
    <s v="01.01.2015"/>
    <s v="31.12.9999"/>
  </r>
  <r>
    <x v="584"/>
    <x v="578"/>
    <s v="DPA 4410 230V POWER AMPLIFIER"/>
    <s v="Y1"/>
    <s v="EMEA"/>
    <x v="5"/>
    <m/>
    <m/>
    <x v="0"/>
    <s v="EA"/>
    <n v="18162.099999999999"/>
    <s v="NOK"/>
    <n v="1"/>
    <s v="EA"/>
    <s v="01.01.2015"/>
    <s v="31.12.9999"/>
  </r>
  <r>
    <x v="584"/>
    <x v="578"/>
    <s v="DPA 4410 230V POWER AMPLIFIER"/>
    <s v="Y1"/>
    <s v="EMEA"/>
    <x v="6"/>
    <m/>
    <m/>
    <x v="0"/>
    <s v="EA"/>
    <n v="7692.2"/>
    <s v="PLN"/>
    <n v="1"/>
    <s v="EA"/>
    <s v="01.01.2015"/>
    <s v="31.12.9999"/>
  </r>
  <r>
    <x v="584"/>
    <x v="578"/>
    <s v="DPA 4410 230V POWER AMPLIFIER"/>
    <s v="Y1"/>
    <s v="EMEA"/>
    <x v="7"/>
    <m/>
    <m/>
    <x v="0"/>
    <s v="EA"/>
    <n v="20512.400000000001"/>
    <s v="SEK"/>
    <n v="1"/>
    <s v="EA"/>
    <s v="01.01.2015"/>
    <s v="31.12.9999"/>
  </r>
  <r>
    <x v="584"/>
    <x v="578"/>
    <s v="DPA 4410 230V POWER AMPLIFIER"/>
    <s v="Y1"/>
    <s v="EMEA"/>
    <x v="8"/>
    <m/>
    <m/>
    <x v="0"/>
    <s v="EA"/>
    <n v="6410.2"/>
    <s v="TRY"/>
    <n v="1"/>
    <s v="EA"/>
    <s v="01.01.2015"/>
    <s v="31.12.9999"/>
  </r>
  <r>
    <x v="584"/>
    <x v="578"/>
    <s v="DPA 4410 230V POWER AMPLIFIER"/>
    <s v="Y1"/>
    <s v="EMEA"/>
    <x v="9"/>
    <m/>
    <m/>
    <x v="0"/>
    <s v="EA"/>
    <n v="25640.5"/>
    <s v="ZAR"/>
    <n v="1"/>
    <s v="EA"/>
    <s v="01.01.2015"/>
    <s v="31.12.9999"/>
  </r>
  <r>
    <x v="585"/>
    <x v="579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5"/>
    <x v="579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5"/>
    <x v="579"/>
    <s v="CPA 2000 230/120V POWERED MIXER"/>
    <s v="Y1"/>
    <s v="EMEA"/>
    <x v="2"/>
    <m/>
    <m/>
    <x v="0"/>
    <s v="EA"/>
    <n v="1417"/>
    <s v="EUR"/>
    <n v="1"/>
    <s v="EA"/>
    <s v="01.01.2015"/>
    <s v="31.12.9999"/>
  </r>
  <r>
    <x v="585"/>
    <x v="579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5"/>
    <x v="579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5"/>
    <x v="579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5"/>
    <x v="579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5"/>
    <x v="579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5"/>
    <x v="579"/>
    <s v="CPA 2000 230/120V POWERED MIXER"/>
    <s v="Y1"/>
    <s v="EMEA"/>
    <x v="8"/>
    <m/>
    <m/>
    <x v="0"/>
    <s v="EA"/>
    <n v="4250.8"/>
    <s v="TRY"/>
    <n v="1"/>
    <s v="EA"/>
    <s v="01.01.2015"/>
    <s v="31.12.9999"/>
  </r>
  <r>
    <x v="585"/>
    <x v="579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6"/>
    <x v="580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6"/>
    <x v="580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6"/>
    <x v="580"/>
    <s v="CPA 2000 230/120V POWERED MIXER"/>
    <s v="Y1"/>
    <s v="EMEA"/>
    <x v="2"/>
    <m/>
    <m/>
    <x v="0"/>
    <s v="EA"/>
    <n v="1389.2"/>
    <s v="EUR"/>
    <n v="1"/>
    <s v="EA"/>
    <s v="01.01.2015"/>
    <s v="31.12.9999"/>
  </r>
  <r>
    <x v="586"/>
    <x v="580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6"/>
    <x v="580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6"/>
    <x v="580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6"/>
    <x v="580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6"/>
    <x v="580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6"/>
    <x v="580"/>
    <s v="CPA 2000 230/120V POWERED MIXER"/>
    <s v="Y1"/>
    <s v="EMEA"/>
    <x v="8"/>
    <m/>
    <m/>
    <x v="0"/>
    <s v="EA"/>
    <n v="4167.5"/>
    <s v="TRY"/>
    <n v="1"/>
    <s v="EA"/>
    <s v="01.01.2015"/>
    <s v="31.12.9999"/>
  </r>
  <r>
    <x v="586"/>
    <x v="580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7"/>
    <x v="581"/>
    <s v="MT2005 PAGING STATION"/>
    <s v="Y1"/>
    <s v="EMEA"/>
    <x v="0"/>
    <m/>
    <m/>
    <x v="0"/>
    <s v="EA"/>
    <n v="12852"/>
    <s v="CZK"/>
    <n v="1"/>
    <s v="EA"/>
    <s v="01.01.2015"/>
    <s v="31.12.9999"/>
  </r>
  <r>
    <x v="587"/>
    <x v="581"/>
    <s v="MT2005 PAGING STATION"/>
    <s v="Y1"/>
    <s v="EMEA"/>
    <x v="1"/>
    <m/>
    <m/>
    <x v="0"/>
    <s v="EA"/>
    <n v="3829.9"/>
    <s v="DKK"/>
    <n v="1"/>
    <s v="EA"/>
    <s v="01.01.2015"/>
    <s v="31.12.9999"/>
  </r>
  <r>
    <x v="587"/>
    <x v="581"/>
    <s v="MT2005 PAGING STATION"/>
    <s v="Y1"/>
    <s v="EMEA"/>
    <x v="2"/>
    <m/>
    <m/>
    <x v="0"/>
    <s v="EA"/>
    <n v="514.1"/>
    <s v="EUR"/>
    <n v="1"/>
    <s v="EA"/>
    <s v="01.01.2015"/>
    <s v="31.12.9999"/>
  </r>
  <r>
    <x v="587"/>
    <x v="581"/>
    <s v="MT2005 PAGING STATION"/>
    <s v="Y1"/>
    <s v="EMEA"/>
    <x v="3"/>
    <m/>
    <m/>
    <x v="0"/>
    <s v="EA"/>
    <n v="437"/>
    <s v="GBP"/>
    <n v="1"/>
    <s v="EA"/>
    <s v="01.01.2015"/>
    <s v="31.12.9999"/>
  </r>
  <r>
    <x v="587"/>
    <x v="581"/>
    <s v="MT2005 PAGING STATION"/>
    <s v="Y1"/>
    <s v="EMEA"/>
    <x v="4"/>
    <m/>
    <m/>
    <x v="0"/>
    <s v="EA"/>
    <n v="133661"/>
    <s v="HUF"/>
    <n v="1"/>
    <s v="EA"/>
    <s v="01.01.2015"/>
    <s v="31.12.9999"/>
  </r>
  <r>
    <x v="587"/>
    <x v="581"/>
    <s v="MT2005 PAGING STATION"/>
    <s v="Y1"/>
    <s v="EMEA"/>
    <x v="5"/>
    <m/>
    <m/>
    <x v="0"/>
    <s v="EA"/>
    <n v="4009.9"/>
    <s v="NOK"/>
    <n v="1"/>
    <s v="EA"/>
    <s v="01.01.2015"/>
    <s v="31.12.9999"/>
  </r>
  <r>
    <x v="587"/>
    <x v="581"/>
    <s v="MT2005 PAGING STATION"/>
    <s v="Y1"/>
    <s v="EMEA"/>
    <x v="6"/>
    <m/>
    <m/>
    <x v="0"/>
    <s v="EA"/>
    <n v="1953.5"/>
    <s v="PLN"/>
    <n v="1"/>
    <s v="EA"/>
    <s v="01.01.2015"/>
    <s v="31.12.9999"/>
  </r>
  <r>
    <x v="587"/>
    <x v="581"/>
    <s v="MT2005 PAGING STATION"/>
    <s v="Y1"/>
    <s v="EMEA"/>
    <x v="7"/>
    <m/>
    <m/>
    <x v="0"/>
    <s v="EA"/>
    <n v="4626.8"/>
    <s v="SEK"/>
    <n v="1"/>
    <s v="EA"/>
    <s v="01.01.2015"/>
    <s v="31.12.9999"/>
  </r>
  <r>
    <x v="587"/>
    <x v="581"/>
    <s v="MT2005 PAGING STATION"/>
    <s v="Y1"/>
    <s v="EMEA"/>
    <x v="8"/>
    <m/>
    <m/>
    <x v="0"/>
    <s v="EA"/>
    <n v="1542.3"/>
    <s v="TRY"/>
    <n v="1"/>
    <s v="EA"/>
    <s v="01.01.2015"/>
    <s v="31.12.9999"/>
  </r>
  <r>
    <x v="587"/>
    <x v="581"/>
    <s v="MT2005 PAGING STATION"/>
    <s v="Y1"/>
    <s v="EMEA"/>
    <x v="9"/>
    <m/>
    <m/>
    <x v="0"/>
    <s v="EA"/>
    <n v="5140.8"/>
    <s v="ZAR"/>
    <n v="1"/>
    <s v="EA"/>
    <s v="01.01.2015"/>
    <s v="31.12.9999"/>
  </r>
  <r>
    <x v="588"/>
    <x v="582"/>
    <s v="MT2005 PAGING STATION"/>
    <s v="Y1"/>
    <s v="EMEA"/>
    <x v="0"/>
    <m/>
    <m/>
    <x v="0"/>
    <s v="EA"/>
    <n v="12852"/>
    <s v="CZK"/>
    <n v="1"/>
    <s v="EA"/>
    <s v="01.01.2015"/>
    <s v="31.12.9999"/>
  </r>
  <r>
    <x v="588"/>
    <x v="582"/>
    <s v="MT2005 PAGING STATION"/>
    <s v="Y1"/>
    <s v="EMEA"/>
    <x v="1"/>
    <m/>
    <m/>
    <x v="0"/>
    <s v="EA"/>
    <n v="3829.9"/>
    <s v="DKK"/>
    <n v="1"/>
    <s v="EA"/>
    <s v="01.01.2015"/>
    <s v="31.12.9999"/>
  </r>
  <r>
    <x v="588"/>
    <x v="582"/>
    <s v="MT2005 PAGING STATION"/>
    <s v="Y1"/>
    <s v="EMEA"/>
    <x v="2"/>
    <m/>
    <m/>
    <x v="0"/>
    <s v="EA"/>
    <n v="514.1"/>
    <s v="EUR"/>
    <n v="1"/>
    <s v="EA"/>
    <s v="01.01.2015"/>
    <s v="31.12.9999"/>
  </r>
  <r>
    <x v="588"/>
    <x v="582"/>
    <s v="MT2005 PAGING STATION"/>
    <s v="Y1"/>
    <s v="EMEA"/>
    <x v="3"/>
    <m/>
    <m/>
    <x v="0"/>
    <s v="EA"/>
    <n v="437"/>
    <s v="GBP"/>
    <n v="1"/>
    <s v="EA"/>
    <s v="01.01.2015"/>
    <s v="31.12.9999"/>
  </r>
  <r>
    <x v="588"/>
    <x v="582"/>
    <s v="MT2005 PAGING STATION"/>
    <s v="Y1"/>
    <s v="EMEA"/>
    <x v="4"/>
    <m/>
    <m/>
    <x v="0"/>
    <s v="EA"/>
    <n v="133661"/>
    <s v="HUF"/>
    <n v="1"/>
    <s v="EA"/>
    <s v="01.01.2015"/>
    <s v="31.12.9999"/>
  </r>
  <r>
    <x v="588"/>
    <x v="582"/>
    <s v="MT2005 PAGING STATION"/>
    <s v="Y1"/>
    <s v="EMEA"/>
    <x v="5"/>
    <m/>
    <m/>
    <x v="0"/>
    <s v="EA"/>
    <n v="4009.9"/>
    <s v="NOK"/>
    <n v="1"/>
    <s v="EA"/>
    <s v="01.01.2015"/>
    <s v="31.12.9999"/>
  </r>
  <r>
    <x v="588"/>
    <x v="582"/>
    <s v="MT2005 PAGING STATION"/>
    <s v="Y1"/>
    <s v="EMEA"/>
    <x v="6"/>
    <m/>
    <m/>
    <x v="0"/>
    <s v="EA"/>
    <n v="1953.5"/>
    <s v="PLN"/>
    <n v="1"/>
    <s v="EA"/>
    <s v="01.01.2015"/>
    <s v="31.12.9999"/>
  </r>
  <r>
    <x v="588"/>
    <x v="582"/>
    <s v="MT2005 PAGING STATION"/>
    <s v="Y1"/>
    <s v="EMEA"/>
    <x v="7"/>
    <m/>
    <m/>
    <x v="0"/>
    <s v="EA"/>
    <n v="4626.8"/>
    <s v="SEK"/>
    <n v="1"/>
    <s v="EA"/>
    <s v="01.01.2015"/>
    <s v="31.12.9999"/>
  </r>
  <r>
    <x v="588"/>
    <x v="582"/>
    <s v="MT2005 PAGING STATION"/>
    <s v="Y1"/>
    <s v="EMEA"/>
    <x v="8"/>
    <m/>
    <m/>
    <x v="0"/>
    <s v="EA"/>
    <n v="1542.3"/>
    <s v="TRY"/>
    <n v="1"/>
    <s v="EA"/>
    <s v="01.01.2015"/>
    <s v="31.12.9999"/>
  </r>
  <r>
    <x v="588"/>
    <x v="582"/>
    <s v="MT2005 PAGING STATION"/>
    <s v="Y1"/>
    <s v="EMEA"/>
    <x v="9"/>
    <m/>
    <m/>
    <x v="0"/>
    <s v="EA"/>
    <n v="5140.8"/>
    <s v="ZAR"/>
    <n v="1"/>
    <s v="EA"/>
    <s v="01.01.2015"/>
    <s v="31.12.9999"/>
  </r>
  <r>
    <x v="589"/>
    <x v="583"/>
    <s v="DPM4000 DYNACORD PROMATRIX"/>
    <s v="Y1"/>
    <s v="EMEA"/>
    <x v="0"/>
    <m/>
    <m/>
    <x v="0"/>
    <s v="EA"/>
    <n v="42208.4"/>
    <s v="CZK"/>
    <n v="1"/>
    <s v="EA"/>
    <s v="01.01.2015"/>
    <s v="31.12.9999"/>
  </r>
  <r>
    <x v="589"/>
    <x v="583"/>
    <s v="DPM4000 DYNACORD PROMATRIX"/>
    <s v="Y1"/>
    <s v="EMEA"/>
    <x v="1"/>
    <m/>
    <m/>
    <x v="0"/>
    <s v="EA"/>
    <n v="12578.1"/>
    <s v="DKK"/>
    <n v="1"/>
    <s v="EA"/>
    <s v="01.01.2015"/>
    <s v="31.12.9999"/>
  </r>
  <r>
    <x v="589"/>
    <x v="583"/>
    <s v="DPM4000 DYNACORD PROMATRIX"/>
    <s v="Y1"/>
    <s v="EMEA"/>
    <x v="2"/>
    <m/>
    <m/>
    <x v="0"/>
    <s v="EA"/>
    <n v="1688.4"/>
    <s v="EUR"/>
    <n v="1"/>
    <s v="EA"/>
    <s v="01.01.2015"/>
    <s v="31.12.9999"/>
  </r>
  <r>
    <x v="589"/>
    <x v="583"/>
    <s v="DPM4000 DYNACORD PROMATRIX"/>
    <s v="Y1"/>
    <s v="EMEA"/>
    <x v="3"/>
    <m/>
    <m/>
    <x v="0"/>
    <s v="EA"/>
    <n v="1435.1"/>
    <s v="GBP"/>
    <n v="1"/>
    <s v="EA"/>
    <s v="01.01.2015"/>
    <s v="31.12.9999"/>
  </r>
  <r>
    <x v="589"/>
    <x v="583"/>
    <s v="DPM4000 DYNACORD PROMATRIX"/>
    <s v="Y1"/>
    <s v="EMEA"/>
    <x v="4"/>
    <m/>
    <m/>
    <x v="0"/>
    <s v="EA"/>
    <n v="438967"/>
    <s v="HUF"/>
    <n v="1"/>
    <s v="EA"/>
    <s v="01.01.2015"/>
    <s v="31.12.9999"/>
  </r>
  <r>
    <x v="589"/>
    <x v="583"/>
    <s v="DPM4000 DYNACORD PROMATRIX"/>
    <s v="Y1"/>
    <s v="EMEA"/>
    <x v="5"/>
    <m/>
    <m/>
    <x v="0"/>
    <s v="EA"/>
    <n v="13169.1"/>
    <s v="NOK"/>
    <n v="1"/>
    <s v="EA"/>
    <s v="01.01.2015"/>
    <s v="31.12.9999"/>
  </r>
  <r>
    <x v="589"/>
    <x v="583"/>
    <s v="DPM4000 DYNACORD PROMATRIX"/>
    <s v="Y1"/>
    <s v="EMEA"/>
    <x v="6"/>
    <m/>
    <m/>
    <x v="0"/>
    <s v="EA"/>
    <n v="6415.7"/>
    <s v="PLN"/>
    <n v="1"/>
    <s v="EA"/>
    <s v="01.01.2015"/>
    <s v="31.12.9999"/>
  </r>
  <r>
    <x v="589"/>
    <x v="583"/>
    <s v="DPM4000 DYNACORD PROMATRIX"/>
    <s v="Y1"/>
    <s v="EMEA"/>
    <x v="7"/>
    <m/>
    <m/>
    <x v="0"/>
    <s v="EA"/>
    <n v="15195.1"/>
    <s v="SEK"/>
    <n v="1"/>
    <s v="EA"/>
    <s v="01.01.2015"/>
    <s v="31.12.9999"/>
  </r>
  <r>
    <x v="589"/>
    <x v="583"/>
    <s v="DPM4000 DYNACORD PROMATRIX"/>
    <s v="Y1"/>
    <s v="EMEA"/>
    <x v="8"/>
    <m/>
    <m/>
    <x v="0"/>
    <s v="EA"/>
    <n v="5065"/>
    <s v="TRY"/>
    <n v="1"/>
    <s v="EA"/>
    <s v="01.01.2015"/>
    <s v="31.12.9999"/>
  </r>
  <r>
    <x v="589"/>
    <x v="583"/>
    <s v="DPM4000 DYNACORD PROMATRIX"/>
    <s v="Y1"/>
    <s v="EMEA"/>
    <x v="9"/>
    <m/>
    <m/>
    <x v="0"/>
    <s v="EA"/>
    <n v="16883.400000000001"/>
    <s v="ZAR"/>
    <n v="1"/>
    <s v="EA"/>
    <s v="01.01.2015"/>
    <s v="31.12.9999"/>
  </r>
  <r>
    <x v="590"/>
    <x v="584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0"/>
    <x v="584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0"/>
    <x v="584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0"/>
    <x v="584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0"/>
    <x v="584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0"/>
    <x v="584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0"/>
    <x v="584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0"/>
    <x v="584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0"/>
    <x v="584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0"/>
    <x v="584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1"/>
    <x v="585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1"/>
    <x v="585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1"/>
    <x v="585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1"/>
    <x v="585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1"/>
    <x v="585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1"/>
    <x v="585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1"/>
    <x v="585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1"/>
    <x v="585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1"/>
    <x v="585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1"/>
    <x v="585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2"/>
    <x v="586"/>
    <s v="DPC4510 8 FUNCTION,10 SELECTION KEY PAG"/>
    <s v="Y1"/>
    <s v="EMEA"/>
    <x v="0"/>
    <m/>
    <m/>
    <x v="0"/>
    <s v="EA"/>
    <n v="17591.2"/>
    <s v="CZK"/>
    <n v="1"/>
    <s v="EA"/>
    <s v="01.01.2015"/>
    <s v="31.12.9999"/>
  </r>
  <r>
    <x v="592"/>
    <x v="586"/>
    <s v="DPC4510 8 FUNCTION,10 SELECTION KEY PAG"/>
    <s v="Y1"/>
    <s v="EMEA"/>
    <x v="1"/>
    <m/>
    <m/>
    <x v="0"/>
    <s v="EA"/>
    <n v="5242.2"/>
    <s v="DKK"/>
    <n v="1"/>
    <s v="EA"/>
    <s v="01.01.2015"/>
    <s v="31.12.9999"/>
  </r>
  <r>
    <x v="592"/>
    <x v="586"/>
    <s v="DPC4510 8 FUNCTION,10 SELECTION KEY PAG"/>
    <s v="Y1"/>
    <s v="EMEA"/>
    <x v="2"/>
    <m/>
    <m/>
    <x v="0"/>
    <s v="EA"/>
    <n v="703.7"/>
    <s v="EUR"/>
    <n v="1"/>
    <s v="EA"/>
    <s v="01.01.2015"/>
    <s v="31.12.9999"/>
  </r>
  <r>
    <x v="592"/>
    <x v="586"/>
    <s v="DPC4510 8 FUNCTION,10 SELECTION KEY PAG"/>
    <s v="Y1"/>
    <s v="EMEA"/>
    <x v="3"/>
    <m/>
    <m/>
    <x v="0"/>
    <s v="EA"/>
    <n v="598.1"/>
    <s v="GBP"/>
    <n v="1"/>
    <s v="EA"/>
    <s v="01.01.2015"/>
    <s v="31.12.9999"/>
  </r>
  <r>
    <x v="592"/>
    <x v="586"/>
    <s v="DPC4510 8 FUNCTION,10 SELECTION KEY PAG"/>
    <s v="Y1"/>
    <s v="EMEA"/>
    <x v="4"/>
    <m/>
    <m/>
    <x v="0"/>
    <s v="EA"/>
    <n v="182948"/>
    <s v="HUF"/>
    <n v="1"/>
    <s v="EA"/>
    <s v="01.01.2015"/>
    <s v="31.12.9999"/>
  </r>
  <r>
    <x v="592"/>
    <x v="586"/>
    <s v="DPC4510 8 FUNCTION,10 SELECTION KEY PAG"/>
    <s v="Y1"/>
    <s v="EMEA"/>
    <x v="5"/>
    <m/>
    <m/>
    <x v="0"/>
    <s v="EA"/>
    <n v="5488.5"/>
    <s v="NOK"/>
    <n v="1"/>
    <s v="EA"/>
    <s v="01.01.2015"/>
    <s v="31.12.9999"/>
  </r>
  <r>
    <x v="592"/>
    <x v="586"/>
    <s v="DPC4510 8 FUNCTION,10 SELECTION KEY PAG"/>
    <s v="Y1"/>
    <s v="EMEA"/>
    <x v="6"/>
    <m/>
    <m/>
    <x v="0"/>
    <s v="EA"/>
    <n v="2673.9"/>
    <s v="PLN"/>
    <n v="1"/>
    <s v="EA"/>
    <s v="01.01.2015"/>
    <s v="31.12.9999"/>
  </r>
  <r>
    <x v="592"/>
    <x v="586"/>
    <s v="DPC4510 8 FUNCTION,10 SELECTION KEY PAG"/>
    <s v="Y1"/>
    <s v="EMEA"/>
    <x v="7"/>
    <m/>
    <m/>
    <x v="0"/>
    <s v="EA"/>
    <n v="6332.9"/>
    <s v="SEK"/>
    <n v="1"/>
    <s v="EA"/>
    <s v="01.01.2015"/>
    <s v="31.12.9999"/>
  </r>
  <r>
    <x v="592"/>
    <x v="586"/>
    <s v="DPC4510 8 FUNCTION,10 SELECTION KEY PAG"/>
    <s v="Y1"/>
    <s v="EMEA"/>
    <x v="8"/>
    <m/>
    <m/>
    <x v="0"/>
    <s v="EA"/>
    <n v="2111"/>
    <s v="TRY"/>
    <n v="1"/>
    <s v="EA"/>
    <s v="01.01.2015"/>
    <s v="31.12.9999"/>
  </r>
  <r>
    <x v="592"/>
    <x v="586"/>
    <s v="DPC4510 8 FUNCTION,10 SELECTION KEY PAG"/>
    <s v="Y1"/>
    <s v="EMEA"/>
    <x v="9"/>
    <m/>
    <m/>
    <x v="0"/>
    <s v="EA"/>
    <n v="7036.5"/>
    <s v="ZAR"/>
    <n v="1"/>
    <s v="EA"/>
    <s v="01.01.2015"/>
    <s v="31.12.9999"/>
  </r>
  <r>
    <x v="593"/>
    <x v="587"/>
    <s v="DPC4520 CALL STATION 20 ZONE 8 FUNCTION"/>
    <s v="Y1"/>
    <s v="EMEA"/>
    <x v="0"/>
    <m/>
    <m/>
    <x v="0"/>
    <s v="EA"/>
    <n v="20402.599999999999"/>
    <s v="CZK"/>
    <n v="1"/>
    <s v="EA"/>
    <s v="01.01.2015"/>
    <s v="31.12.9999"/>
  </r>
  <r>
    <x v="593"/>
    <x v="587"/>
    <s v="DPC4520 CALL STATION 20 ZONE 8 FUNCTION"/>
    <s v="Y1"/>
    <s v="EMEA"/>
    <x v="1"/>
    <m/>
    <m/>
    <x v="0"/>
    <s v="EA"/>
    <n v="6080"/>
    <s v="DKK"/>
    <n v="1"/>
    <s v="EA"/>
    <s v="01.01.2015"/>
    <s v="31.12.9999"/>
  </r>
  <r>
    <x v="593"/>
    <x v="587"/>
    <s v="DPC4520 CALL STATION 20 ZONE 8 FUNCTION"/>
    <s v="Y1"/>
    <s v="EMEA"/>
    <x v="2"/>
    <m/>
    <m/>
    <x v="0"/>
    <s v="EA"/>
    <n v="816.1"/>
    <s v="EUR"/>
    <n v="1"/>
    <s v="EA"/>
    <s v="01.01.2015"/>
    <s v="31.12.9999"/>
  </r>
  <r>
    <x v="593"/>
    <x v="587"/>
    <s v="DPC4520 CALL STATION 20 ZONE 8 FUNCTION"/>
    <s v="Y1"/>
    <s v="EMEA"/>
    <x v="3"/>
    <m/>
    <m/>
    <x v="0"/>
    <s v="EA"/>
    <n v="693.7"/>
    <s v="GBP"/>
    <n v="1"/>
    <s v="EA"/>
    <s v="01.01.2015"/>
    <s v="31.12.9999"/>
  </r>
  <r>
    <x v="593"/>
    <x v="587"/>
    <s v="DPC4520 CALL STATION 20 ZONE 8 FUNCTION"/>
    <s v="Y1"/>
    <s v="EMEA"/>
    <x v="4"/>
    <m/>
    <m/>
    <x v="0"/>
    <s v="EA"/>
    <n v="212187"/>
    <s v="HUF"/>
    <n v="1"/>
    <s v="EA"/>
    <s v="01.01.2015"/>
    <s v="31.12.9999"/>
  </r>
  <r>
    <x v="593"/>
    <x v="587"/>
    <s v="DPC4520 CALL STATION 20 ZONE 8 FUNCTION"/>
    <s v="Y1"/>
    <s v="EMEA"/>
    <x v="5"/>
    <m/>
    <m/>
    <x v="0"/>
    <s v="EA"/>
    <n v="6365.6"/>
    <s v="NOK"/>
    <n v="1"/>
    <s v="EA"/>
    <s v="01.01.2015"/>
    <s v="31.12.9999"/>
  </r>
  <r>
    <x v="593"/>
    <x v="587"/>
    <s v="DPC4520 CALL STATION 20 ZONE 8 FUNCTION"/>
    <s v="Y1"/>
    <s v="EMEA"/>
    <x v="6"/>
    <m/>
    <m/>
    <x v="0"/>
    <s v="EA"/>
    <n v="3101.2"/>
    <s v="PLN"/>
    <n v="1"/>
    <s v="EA"/>
    <s v="01.01.2015"/>
    <s v="31.12.9999"/>
  </r>
  <r>
    <x v="593"/>
    <x v="587"/>
    <s v="DPC4520 CALL STATION 20 ZONE 8 FUNCTION"/>
    <s v="Y1"/>
    <s v="EMEA"/>
    <x v="7"/>
    <m/>
    <m/>
    <x v="0"/>
    <s v="EA"/>
    <n v="7345"/>
    <s v="SEK"/>
    <n v="1"/>
    <s v="EA"/>
    <s v="01.01.2015"/>
    <s v="31.12.9999"/>
  </r>
  <r>
    <x v="593"/>
    <x v="587"/>
    <s v="DPC4520 CALL STATION 20 ZONE 8 FUNCTION"/>
    <s v="Y1"/>
    <s v="EMEA"/>
    <x v="8"/>
    <m/>
    <m/>
    <x v="0"/>
    <s v="EA"/>
    <n v="2448.3000000000002"/>
    <s v="TRY"/>
    <n v="1"/>
    <s v="EA"/>
    <s v="01.01.2015"/>
    <s v="31.12.9999"/>
  </r>
  <r>
    <x v="593"/>
    <x v="587"/>
    <s v="DPC4520 CALL STATION 20 ZONE 8 FUNCTION"/>
    <s v="Y1"/>
    <s v="EMEA"/>
    <x v="9"/>
    <m/>
    <m/>
    <x v="0"/>
    <s v="EA"/>
    <n v="8161.1"/>
    <s v="ZAR"/>
    <n v="1"/>
    <s v="EA"/>
    <s v="01.01.2015"/>
    <s v="31.12.9999"/>
  </r>
  <r>
    <x v="594"/>
    <x v="588"/>
    <s v="DPC4520 8 FUNCTION, 20 SELECTION KEY PA"/>
    <s v="Y1"/>
    <s v="EMEA"/>
    <x v="0"/>
    <m/>
    <m/>
    <x v="0"/>
    <s v="EA"/>
    <n v="20402.599999999999"/>
    <s v="CZK"/>
    <n v="1"/>
    <s v="EA"/>
    <s v="01.01.2015"/>
    <s v="31.12.9999"/>
  </r>
  <r>
    <x v="594"/>
    <x v="588"/>
    <s v="DPC4520 8 FUNCTION, 20 SELECTION KEY PA"/>
    <s v="Y1"/>
    <s v="EMEA"/>
    <x v="1"/>
    <m/>
    <m/>
    <x v="0"/>
    <s v="EA"/>
    <n v="6080"/>
    <s v="DKK"/>
    <n v="1"/>
    <s v="EA"/>
    <s v="01.01.2015"/>
    <s v="31.12.9999"/>
  </r>
  <r>
    <x v="594"/>
    <x v="588"/>
    <s v="DPC4520 8 FUNCTION, 20 SELECTION KEY PA"/>
    <s v="Y1"/>
    <s v="EMEA"/>
    <x v="2"/>
    <m/>
    <m/>
    <x v="0"/>
    <s v="EA"/>
    <n v="800.1"/>
    <s v="EUR"/>
    <n v="1"/>
    <s v="EA"/>
    <s v="01.01.2015"/>
    <s v="31.12.9999"/>
  </r>
  <r>
    <x v="594"/>
    <x v="588"/>
    <s v="DPC4520 8 FUNCTION, 20 SELECTION KEY PA"/>
    <s v="Y1"/>
    <s v="EMEA"/>
    <x v="3"/>
    <m/>
    <m/>
    <x v="0"/>
    <s v="EA"/>
    <n v="693.7"/>
    <s v="GBP"/>
    <n v="1"/>
    <s v="EA"/>
    <s v="01.01.2015"/>
    <s v="31.12.9999"/>
  </r>
  <r>
    <x v="594"/>
    <x v="588"/>
    <s v="DPC4520 8 FUNCTION, 20 SELECTION KEY PA"/>
    <s v="Y1"/>
    <s v="EMEA"/>
    <x v="4"/>
    <m/>
    <m/>
    <x v="0"/>
    <s v="EA"/>
    <n v="212187"/>
    <s v="HUF"/>
    <n v="1"/>
    <s v="EA"/>
    <s v="01.01.2015"/>
    <s v="31.12.9999"/>
  </r>
  <r>
    <x v="594"/>
    <x v="588"/>
    <s v="DPC4520 8 FUNCTION, 20 SELECTION KEY PA"/>
    <s v="Y1"/>
    <s v="EMEA"/>
    <x v="5"/>
    <m/>
    <m/>
    <x v="0"/>
    <s v="EA"/>
    <n v="6365.6"/>
    <s v="NOK"/>
    <n v="1"/>
    <s v="EA"/>
    <s v="01.01.2015"/>
    <s v="31.12.9999"/>
  </r>
  <r>
    <x v="594"/>
    <x v="588"/>
    <s v="DPC4520 8 FUNCTION, 20 SELECTION KEY PA"/>
    <s v="Y1"/>
    <s v="EMEA"/>
    <x v="6"/>
    <m/>
    <m/>
    <x v="0"/>
    <s v="EA"/>
    <n v="3101.2"/>
    <s v="PLN"/>
    <n v="1"/>
    <s v="EA"/>
    <s v="01.01.2015"/>
    <s v="31.12.9999"/>
  </r>
  <r>
    <x v="594"/>
    <x v="588"/>
    <s v="DPC4520 8 FUNCTION, 20 SELECTION KEY PA"/>
    <s v="Y1"/>
    <s v="EMEA"/>
    <x v="7"/>
    <m/>
    <m/>
    <x v="0"/>
    <s v="EA"/>
    <n v="7345"/>
    <s v="SEK"/>
    <n v="1"/>
    <s v="EA"/>
    <s v="01.01.2015"/>
    <s v="31.12.9999"/>
  </r>
  <r>
    <x v="594"/>
    <x v="588"/>
    <s v="DPC4520 8 FUNCTION, 20 SELECTION KEY PA"/>
    <s v="Y1"/>
    <s v="EMEA"/>
    <x v="8"/>
    <m/>
    <m/>
    <x v="0"/>
    <s v="EA"/>
    <n v="2400.3000000000002"/>
    <s v="TRY"/>
    <n v="1"/>
    <s v="EA"/>
    <s v="01.01.2015"/>
    <s v="31.12.9999"/>
  </r>
  <r>
    <x v="594"/>
    <x v="588"/>
    <s v="DPC4520 8 FUNCTION, 20 SELECTION KEY PA"/>
    <s v="Y1"/>
    <s v="EMEA"/>
    <x v="9"/>
    <m/>
    <m/>
    <x v="0"/>
    <s v="EA"/>
    <n v="8161.1"/>
    <s v="ZAR"/>
    <n v="1"/>
    <s v="EA"/>
    <s v="01.01.2015"/>
    <s v="31.12.9999"/>
  </r>
  <r>
    <x v="595"/>
    <x v="589"/>
    <s v="DPC4550 8 FUNCTION, 50 SELECTION KEY PA"/>
    <s v="Y1"/>
    <s v="EMEA"/>
    <x v="0"/>
    <m/>
    <m/>
    <x v="0"/>
    <s v="EA"/>
    <n v="25837.9"/>
    <s v="CZK"/>
    <n v="1"/>
    <s v="EA"/>
    <s v="01.01.2015"/>
    <s v="31.12.9999"/>
  </r>
  <r>
    <x v="595"/>
    <x v="589"/>
    <s v="DPC4550 8 FUNCTION, 50 SELECTION KEY PA"/>
    <s v="Y1"/>
    <s v="EMEA"/>
    <x v="1"/>
    <m/>
    <m/>
    <x v="0"/>
    <s v="EA"/>
    <n v="7699.7"/>
    <s v="DKK"/>
    <n v="1"/>
    <s v="EA"/>
    <s v="01.01.2015"/>
    <s v="31.12.9999"/>
  </r>
  <r>
    <x v="595"/>
    <x v="589"/>
    <s v="DPC4550 8 FUNCTION, 50 SELECTION KEY PA"/>
    <s v="Y1"/>
    <s v="EMEA"/>
    <x v="2"/>
    <m/>
    <m/>
    <x v="0"/>
    <s v="EA"/>
    <n v="1033.5999999999999"/>
    <s v="EUR"/>
    <n v="1"/>
    <s v="EA"/>
    <s v="01.01.2015"/>
    <s v="31.12.9999"/>
  </r>
  <r>
    <x v="595"/>
    <x v="589"/>
    <s v="DPC4550 8 FUNCTION, 50 SELECTION KEY PA"/>
    <s v="Y1"/>
    <s v="EMEA"/>
    <x v="3"/>
    <m/>
    <m/>
    <x v="0"/>
    <s v="EA"/>
    <n v="878.5"/>
    <s v="GBP"/>
    <n v="1"/>
    <s v="EA"/>
    <s v="01.01.2015"/>
    <s v="31.12.9999"/>
  </r>
  <r>
    <x v="595"/>
    <x v="589"/>
    <s v="DPC4550 8 FUNCTION, 50 SELECTION KEY PA"/>
    <s v="Y1"/>
    <s v="EMEA"/>
    <x v="4"/>
    <m/>
    <m/>
    <x v="0"/>
    <s v="EA"/>
    <n v="268714"/>
    <s v="HUF"/>
    <n v="1"/>
    <s v="EA"/>
    <s v="01.01.2015"/>
    <s v="31.12.9999"/>
  </r>
  <r>
    <x v="595"/>
    <x v="589"/>
    <s v="DPC4550 8 FUNCTION, 50 SELECTION KEY PA"/>
    <s v="Y1"/>
    <s v="EMEA"/>
    <x v="5"/>
    <m/>
    <m/>
    <x v="0"/>
    <s v="EA"/>
    <n v="8061.5"/>
    <s v="NOK"/>
    <n v="1"/>
    <s v="EA"/>
    <s v="01.01.2015"/>
    <s v="31.12.9999"/>
  </r>
  <r>
    <x v="595"/>
    <x v="589"/>
    <s v="DPC4550 8 FUNCTION, 50 SELECTION KEY PA"/>
    <s v="Y1"/>
    <s v="EMEA"/>
    <x v="6"/>
    <m/>
    <m/>
    <x v="0"/>
    <s v="EA"/>
    <n v="3927.4"/>
    <s v="PLN"/>
    <n v="1"/>
    <s v="EA"/>
    <s v="01.01.2015"/>
    <s v="31.12.9999"/>
  </r>
  <r>
    <x v="595"/>
    <x v="589"/>
    <s v="DPC4550 8 FUNCTION, 50 SELECTION KEY PA"/>
    <s v="Y1"/>
    <s v="EMEA"/>
    <x v="7"/>
    <m/>
    <m/>
    <x v="0"/>
    <s v="EA"/>
    <n v="9301.7000000000007"/>
    <s v="SEK"/>
    <n v="1"/>
    <s v="EA"/>
    <s v="01.01.2015"/>
    <s v="31.12.9999"/>
  </r>
  <r>
    <x v="595"/>
    <x v="589"/>
    <s v="DPC4550 8 FUNCTION, 50 SELECTION KEY PA"/>
    <s v="Y1"/>
    <s v="EMEA"/>
    <x v="8"/>
    <m/>
    <m/>
    <x v="0"/>
    <s v="EA"/>
    <n v="3100.6"/>
    <s v="TRY"/>
    <n v="1"/>
    <s v="EA"/>
    <s v="01.01.2015"/>
    <s v="31.12.9999"/>
  </r>
  <r>
    <x v="595"/>
    <x v="589"/>
    <s v="DPC4550 8 FUNCTION, 50 SELECTION KEY PA"/>
    <s v="Y1"/>
    <s v="EMEA"/>
    <x v="9"/>
    <m/>
    <m/>
    <x v="0"/>
    <s v="EA"/>
    <n v="10335.200000000001"/>
    <s v="ZAR"/>
    <n v="1"/>
    <s v="EA"/>
    <s v="01.01.2015"/>
    <s v="31.12.9999"/>
  </r>
  <r>
    <x v="596"/>
    <x v="590"/>
    <s v="DPC4350 CALL STATION EXTENTION 50 ZONE/F"/>
    <s v="Y1"/>
    <s v="EMEA"/>
    <x v="0"/>
    <m/>
    <m/>
    <x v="0"/>
    <s v="EA"/>
    <n v="20750.7"/>
    <s v="CZK"/>
    <n v="1"/>
    <s v="EA"/>
    <s v="01.01.2015"/>
    <s v="31.12.9999"/>
  </r>
  <r>
    <x v="596"/>
    <x v="590"/>
    <s v="DPC4350 CALL STATION EXTENTION 50 ZONE/F"/>
    <s v="Y1"/>
    <s v="EMEA"/>
    <x v="1"/>
    <m/>
    <m/>
    <x v="0"/>
    <s v="EA"/>
    <n v="6183.7"/>
    <s v="DKK"/>
    <n v="1"/>
    <s v="EA"/>
    <s v="01.01.2015"/>
    <s v="31.12.9999"/>
  </r>
  <r>
    <x v="596"/>
    <x v="590"/>
    <s v="DPC4350 CALL STATION EXTENTION 50 ZONE/F"/>
    <s v="Y1"/>
    <s v="EMEA"/>
    <x v="2"/>
    <m/>
    <m/>
    <x v="0"/>
    <s v="EA"/>
    <n v="830.1"/>
    <s v="EUR"/>
    <n v="1"/>
    <s v="EA"/>
    <s v="01.01.2015"/>
    <s v="31.12.9999"/>
  </r>
  <r>
    <x v="596"/>
    <x v="590"/>
    <s v="DPC4350 CALL STATION EXTENTION 50 ZONE/F"/>
    <s v="Y1"/>
    <s v="EMEA"/>
    <x v="3"/>
    <m/>
    <m/>
    <x v="0"/>
    <s v="EA"/>
    <n v="705.6"/>
    <s v="GBP"/>
    <n v="1"/>
    <s v="EA"/>
    <s v="01.01.2015"/>
    <s v="31.12.9999"/>
  </r>
  <r>
    <x v="596"/>
    <x v="590"/>
    <s v="DPC4350 CALL STATION EXTENTION 50 ZONE/F"/>
    <s v="Y1"/>
    <s v="EMEA"/>
    <x v="4"/>
    <m/>
    <m/>
    <x v="0"/>
    <s v="EA"/>
    <n v="215807"/>
    <s v="HUF"/>
    <n v="1"/>
    <s v="EA"/>
    <s v="01.01.2015"/>
    <s v="31.12.9999"/>
  </r>
  <r>
    <x v="596"/>
    <x v="590"/>
    <s v="DPC4350 CALL STATION EXTENTION 50 ZONE/F"/>
    <s v="Y1"/>
    <s v="EMEA"/>
    <x v="5"/>
    <m/>
    <m/>
    <x v="0"/>
    <s v="EA"/>
    <n v="6474.2"/>
    <s v="NOK"/>
    <n v="1"/>
    <s v="EA"/>
    <s v="01.01.2015"/>
    <s v="31.12.9999"/>
  </r>
  <r>
    <x v="596"/>
    <x v="590"/>
    <s v="DPC4350 CALL STATION EXTENTION 50 ZONE/F"/>
    <s v="Y1"/>
    <s v="EMEA"/>
    <x v="6"/>
    <m/>
    <m/>
    <x v="0"/>
    <s v="EA"/>
    <n v="3154.1"/>
    <s v="PLN"/>
    <n v="1"/>
    <s v="EA"/>
    <s v="01.01.2015"/>
    <s v="31.12.9999"/>
  </r>
  <r>
    <x v="596"/>
    <x v="590"/>
    <s v="DPC4350 CALL STATION EXTENTION 50 ZONE/F"/>
    <s v="Y1"/>
    <s v="EMEA"/>
    <x v="7"/>
    <m/>
    <m/>
    <x v="0"/>
    <s v="EA"/>
    <n v="7470.3"/>
    <s v="SEK"/>
    <n v="1"/>
    <s v="EA"/>
    <s v="01.01.2015"/>
    <s v="31.12.9999"/>
  </r>
  <r>
    <x v="596"/>
    <x v="590"/>
    <s v="DPC4350 CALL STATION EXTENTION 50 ZONE/F"/>
    <s v="Y1"/>
    <s v="EMEA"/>
    <x v="8"/>
    <m/>
    <m/>
    <x v="0"/>
    <s v="EA"/>
    <n v="2490.1"/>
    <s v="TRY"/>
    <n v="1"/>
    <s v="EA"/>
    <s v="01.01.2015"/>
    <s v="31.12.9999"/>
  </r>
  <r>
    <x v="596"/>
    <x v="590"/>
    <s v="DPC4350 CALL STATION EXTENTION 50 ZONE/F"/>
    <s v="Y1"/>
    <s v="EMEA"/>
    <x v="9"/>
    <m/>
    <m/>
    <x v="0"/>
    <s v="EA"/>
    <n v="8300.2999999999993"/>
    <s v="ZAR"/>
    <n v="1"/>
    <s v="EA"/>
    <s v="01.01.2015"/>
    <s v="31.12.9999"/>
  </r>
  <r>
    <x v="597"/>
    <x v="591"/>
    <s v="DPC4350 50 SELECTION KEY PAGING CONSOLE"/>
    <s v="Y1"/>
    <s v="EMEA"/>
    <x v="0"/>
    <m/>
    <m/>
    <x v="0"/>
    <s v="EA"/>
    <n v="20750.7"/>
    <s v="CZK"/>
    <n v="1"/>
    <s v="EA"/>
    <s v="01.01.2015"/>
    <s v="31.12.9999"/>
  </r>
  <r>
    <x v="597"/>
    <x v="591"/>
    <s v="DPC4350 50 SELECTION KEY PAGING CONSOLE"/>
    <s v="Y1"/>
    <s v="EMEA"/>
    <x v="1"/>
    <m/>
    <m/>
    <x v="0"/>
    <s v="EA"/>
    <n v="6183.7"/>
    <s v="DKK"/>
    <n v="1"/>
    <s v="EA"/>
    <s v="01.01.2015"/>
    <s v="31.12.9999"/>
  </r>
  <r>
    <x v="597"/>
    <x v="591"/>
    <s v="DPC4350 50 SELECTION KEY PAGING CONSOLE"/>
    <s v="Y1"/>
    <s v="EMEA"/>
    <x v="2"/>
    <m/>
    <m/>
    <x v="0"/>
    <s v="EA"/>
    <n v="830.1"/>
    <s v="EUR"/>
    <n v="1"/>
    <s v="EA"/>
    <s v="01.01.2015"/>
    <s v="31.12.9999"/>
  </r>
  <r>
    <x v="597"/>
    <x v="591"/>
    <s v="DPC4350 50 SELECTION KEY PAGING CONSOLE"/>
    <s v="Y1"/>
    <s v="EMEA"/>
    <x v="3"/>
    <m/>
    <m/>
    <x v="0"/>
    <s v="EA"/>
    <n v="705.6"/>
    <s v="GBP"/>
    <n v="1"/>
    <s v="EA"/>
    <s v="01.01.2015"/>
    <s v="31.12.9999"/>
  </r>
  <r>
    <x v="597"/>
    <x v="591"/>
    <s v="DPC4350 50 SELECTION KEY PAGING CONSOLE"/>
    <s v="Y1"/>
    <s v="EMEA"/>
    <x v="4"/>
    <m/>
    <m/>
    <x v="0"/>
    <s v="EA"/>
    <n v="215807"/>
    <s v="HUF"/>
    <n v="1"/>
    <s v="EA"/>
    <s v="01.01.2015"/>
    <s v="31.12.9999"/>
  </r>
  <r>
    <x v="597"/>
    <x v="591"/>
    <s v="DPC4350 50 SELECTION KEY PAGING CONSOLE"/>
    <s v="Y1"/>
    <s v="EMEA"/>
    <x v="5"/>
    <m/>
    <m/>
    <x v="0"/>
    <s v="EA"/>
    <n v="6474.2"/>
    <s v="NOK"/>
    <n v="1"/>
    <s v="EA"/>
    <s v="01.01.2015"/>
    <s v="31.12.9999"/>
  </r>
  <r>
    <x v="597"/>
    <x v="591"/>
    <s v="DPC4350 50 SELECTION KEY PAGING CONSOLE"/>
    <s v="Y1"/>
    <s v="EMEA"/>
    <x v="6"/>
    <m/>
    <m/>
    <x v="0"/>
    <s v="EA"/>
    <n v="3154.1"/>
    <s v="PLN"/>
    <n v="1"/>
    <s v="EA"/>
    <s v="01.01.2015"/>
    <s v="31.12.9999"/>
  </r>
  <r>
    <x v="597"/>
    <x v="591"/>
    <s v="DPC4350 50 SELECTION KEY PAGING CONSOLE"/>
    <s v="Y1"/>
    <s v="EMEA"/>
    <x v="7"/>
    <m/>
    <m/>
    <x v="0"/>
    <s v="EA"/>
    <n v="7470.3"/>
    <s v="SEK"/>
    <n v="1"/>
    <s v="EA"/>
    <s v="01.01.2015"/>
    <s v="31.12.9999"/>
  </r>
  <r>
    <x v="597"/>
    <x v="591"/>
    <s v="DPC4350 50 SELECTION KEY PAGING CONSOLE"/>
    <s v="Y1"/>
    <s v="EMEA"/>
    <x v="8"/>
    <m/>
    <m/>
    <x v="0"/>
    <s v="EA"/>
    <n v="2490.1"/>
    <s v="TRY"/>
    <n v="1"/>
    <s v="EA"/>
    <s v="01.01.2015"/>
    <s v="31.12.9999"/>
  </r>
  <r>
    <x v="597"/>
    <x v="591"/>
    <s v="DPC4350 50 SELECTION KEY PAGING CONSOLE"/>
    <s v="Y1"/>
    <s v="EMEA"/>
    <x v="9"/>
    <m/>
    <m/>
    <x v="0"/>
    <s v="EA"/>
    <n v="8300.2999999999993"/>
    <s v="ZAR"/>
    <n v="1"/>
    <s v="EA"/>
    <s v="01.01.2015"/>
    <s v="31.12.9999"/>
  </r>
  <r>
    <x v="598"/>
    <x v="8"/>
    <s v="AV 177 AUSGVERT. OST"/>
    <s v="Y1"/>
    <s v="EMEA"/>
    <x v="0"/>
    <m/>
    <m/>
    <x v="0"/>
    <s v="EA"/>
    <n v="0.25"/>
    <s v="CZK"/>
    <n v="1"/>
    <s v="EA"/>
    <s v="01.01.2013"/>
    <s v="31.12.9999"/>
  </r>
  <r>
    <x v="598"/>
    <x v="8"/>
    <s v="AV 177 AUSGVERT. OST"/>
    <s v="Y1"/>
    <s v="EMEA"/>
    <x v="1"/>
    <m/>
    <m/>
    <x v="0"/>
    <s v="EA"/>
    <n v="7.0000000000000007E-2"/>
    <s v="DKK"/>
    <n v="1"/>
    <s v="EA"/>
    <s v="01.12.2009"/>
    <s v="31.12.9999"/>
  </r>
  <r>
    <x v="598"/>
    <x v="8"/>
    <s v="AV 177 AUSGVERT. OST"/>
    <s v="Y1"/>
    <s v="EMEA"/>
    <x v="2"/>
    <m/>
    <m/>
    <x v="0"/>
    <s v="EA"/>
    <n v="0.01"/>
    <s v="EUR"/>
    <n v="1"/>
    <s v="EA"/>
    <s v="01.12.2009"/>
    <s v="31.12.9999"/>
  </r>
  <r>
    <x v="598"/>
    <x v="8"/>
    <s v="AV 177 AUSGVERT. OST"/>
    <s v="Y1"/>
    <s v="EMEA"/>
    <x v="3"/>
    <m/>
    <m/>
    <x v="0"/>
    <s v="EA"/>
    <n v="0.01"/>
    <s v="GBP"/>
    <n v="1"/>
    <s v="EA"/>
    <s v="01.12.2009"/>
    <s v="31.12.9999"/>
  </r>
  <r>
    <x v="598"/>
    <x v="8"/>
    <s v="AV 177 AUSGVERT. OST"/>
    <s v="Y1"/>
    <s v="EMEA"/>
    <x v="4"/>
    <m/>
    <m/>
    <x v="0"/>
    <s v="EA"/>
    <n v="3"/>
    <s v="HUF"/>
    <n v="1"/>
    <s v="EA"/>
    <s v="01.01.2015"/>
    <s v="31.12.9999"/>
  </r>
  <r>
    <x v="598"/>
    <x v="8"/>
    <s v="AV 177 AUSGVERT. OST"/>
    <s v="Y1"/>
    <s v="EMEA"/>
    <x v="5"/>
    <m/>
    <m/>
    <x v="0"/>
    <s v="EA"/>
    <n v="0.09"/>
    <s v="NOK"/>
    <n v="1"/>
    <s v="EA"/>
    <s v="01.12.2009"/>
    <s v="31.12.9999"/>
  </r>
  <r>
    <x v="598"/>
    <x v="8"/>
    <s v="AV 177 AUSGVERT. OST"/>
    <s v="Y1"/>
    <s v="EMEA"/>
    <x v="6"/>
    <m/>
    <m/>
    <x v="0"/>
    <s v="EA"/>
    <n v="0.04"/>
    <s v="PLN"/>
    <n v="1"/>
    <s v="EA"/>
    <s v="01.12.2009"/>
    <s v="31.12.9999"/>
  </r>
  <r>
    <x v="598"/>
    <x v="8"/>
    <s v="AV 177 AUSGVERT. OST"/>
    <s v="Y1"/>
    <s v="EMEA"/>
    <x v="7"/>
    <m/>
    <m/>
    <x v="0"/>
    <s v="EA"/>
    <n v="0.1"/>
    <s v="SEK"/>
    <n v="1"/>
    <s v="EA"/>
    <s v="01.12.2009"/>
    <s v="31.12.9999"/>
  </r>
  <r>
    <x v="598"/>
    <x v="8"/>
    <s v="AV 177 AUSGVERT. OST"/>
    <s v="Y1"/>
    <s v="EMEA"/>
    <x v="8"/>
    <m/>
    <m/>
    <x v="0"/>
    <s v="EA"/>
    <n v="0.03"/>
    <s v="TRY"/>
    <n v="1"/>
    <s v="EA"/>
    <s v="01.05.2014"/>
    <s v="31.12.9999"/>
  </r>
  <r>
    <x v="598"/>
    <x v="8"/>
    <s v="AV 177 AUSGVERT. OST"/>
    <s v="Y1"/>
    <s v="EMEA"/>
    <x v="9"/>
    <m/>
    <m/>
    <x v="0"/>
    <s v="EA"/>
    <n v="0.12"/>
    <s v="ZAR"/>
    <n v="1"/>
    <s v="EA"/>
    <s v="01.12.2009"/>
    <s v="31.12.9999"/>
  </r>
  <r>
    <x v="599"/>
    <x v="592"/>
    <s v="DPA 4120 230V POWER AMPLIFIER"/>
    <s v="Y1"/>
    <s v="EMEA"/>
    <x v="0"/>
    <m/>
    <m/>
    <x v="0"/>
    <s v="EA"/>
    <n v="30472.5"/>
    <s v="CZK"/>
    <n v="1"/>
    <s v="EA"/>
    <s v="01.01.2015"/>
    <s v="31.12.9999"/>
  </r>
  <r>
    <x v="599"/>
    <x v="592"/>
    <s v="DPA 4120 230V POWER AMPLIFIER"/>
    <s v="Y1"/>
    <s v="EMEA"/>
    <x v="1"/>
    <m/>
    <m/>
    <x v="0"/>
    <s v="EA"/>
    <n v="9080.9"/>
    <s v="DKK"/>
    <n v="1"/>
    <s v="EA"/>
    <s v="01.01.2015"/>
    <s v="31.12.9999"/>
  </r>
  <r>
    <x v="599"/>
    <x v="592"/>
    <s v="DPA 4120 230V POWER AMPLIFIER"/>
    <s v="Y1"/>
    <s v="EMEA"/>
    <x v="2"/>
    <m/>
    <m/>
    <x v="0"/>
    <s v="EA"/>
    <n v="1218.9000000000001"/>
    <s v="EUR"/>
    <n v="1"/>
    <s v="EA"/>
    <s v="01.01.2015"/>
    <s v="31.12.9999"/>
  </r>
  <r>
    <x v="599"/>
    <x v="592"/>
    <s v="DPA 4120 230V POWER AMPLIFIER"/>
    <s v="Y1"/>
    <s v="EMEA"/>
    <x v="3"/>
    <m/>
    <m/>
    <x v="0"/>
    <s v="EA"/>
    <n v="828.9"/>
    <s v="GBP"/>
    <n v="1"/>
    <s v="EA"/>
    <s v="01.01.2015"/>
    <s v="31.12.9999"/>
  </r>
  <r>
    <x v="599"/>
    <x v="592"/>
    <s v="DPA 4120 230V POWER AMPLIFIER"/>
    <s v="Y1"/>
    <s v="EMEA"/>
    <x v="4"/>
    <m/>
    <m/>
    <x v="0"/>
    <s v="EA"/>
    <n v="316914"/>
    <s v="HUF"/>
    <n v="1"/>
    <s v="EA"/>
    <s v="01.01.2015"/>
    <s v="31.12.9999"/>
  </r>
  <r>
    <x v="599"/>
    <x v="592"/>
    <s v="DPA 4120 230V POWER AMPLIFIER"/>
    <s v="Y1"/>
    <s v="EMEA"/>
    <x v="5"/>
    <m/>
    <m/>
    <x v="0"/>
    <s v="EA"/>
    <n v="10360.700000000001"/>
    <s v="NOK"/>
    <n v="1"/>
    <s v="EA"/>
    <s v="01.01.2015"/>
    <s v="31.12.9999"/>
  </r>
  <r>
    <x v="599"/>
    <x v="592"/>
    <s v="DPA 4120 230V POWER AMPLIFIER"/>
    <s v="Y1"/>
    <s v="EMEA"/>
    <x v="6"/>
    <m/>
    <m/>
    <x v="0"/>
    <s v="EA"/>
    <n v="4388.1000000000004"/>
    <s v="PLN"/>
    <n v="1"/>
    <s v="EA"/>
    <s v="01.01.2015"/>
    <s v="31.12.9999"/>
  </r>
  <r>
    <x v="599"/>
    <x v="592"/>
    <s v="DPA 4120 230V POWER AMPLIFIER"/>
    <s v="Y1"/>
    <s v="EMEA"/>
    <x v="7"/>
    <m/>
    <m/>
    <x v="0"/>
    <s v="EA"/>
    <n v="11701.5"/>
    <s v="SEK"/>
    <n v="1"/>
    <s v="EA"/>
    <s v="01.01.2015"/>
    <s v="31.12.9999"/>
  </r>
  <r>
    <x v="599"/>
    <x v="592"/>
    <s v="DPA 4120 230V POWER AMPLIFIER"/>
    <s v="Y1"/>
    <s v="EMEA"/>
    <x v="8"/>
    <m/>
    <m/>
    <x v="0"/>
    <s v="EA"/>
    <n v="3656.7"/>
    <s v="TRY"/>
    <n v="1"/>
    <s v="EA"/>
    <s v="01.01.2015"/>
    <s v="31.12.9999"/>
  </r>
  <r>
    <x v="599"/>
    <x v="592"/>
    <s v="DPA 4120 230V POWER AMPLIFIER"/>
    <s v="Y1"/>
    <s v="EMEA"/>
    <x v="9"/>
    <m/>
    <m/>
    <x v="0"/>
    <s v="EA"/>
    <n v="14626.8"/>
    <s v="ZAR"/>
    <n v="1"/>
    <s v="EA"/>
    <s v="01.01.2015"/>
    <s v="31.12.9999"/>
  </r>
  <r>
    <x v="600"/>
    <x v="593"/>
    <s v="DPA 4120 230V POWER AMPLIFIER"/>
    <s v="Y1"/>
    <s v="EMEA"/>
    <x v="0"/>
    <m/>
    <m/>
    <x v="0"/>
    <s v="EA"/>
    <n v="35306.6"/>
    <s v="CZK"/>
    <n v="1"/>
    <s v="EA"/>
    <s v="01.01.2015"/>
    <s v="31.12.9999"/>
  </r>
  <r>
    <x v="600"/>
    <x v="593"/>
    <s v="DPA 4120 230V POWER AMPLIFIER"/>
    <s v="Y1"/>
    <s v="EMEA"/>
    <x v="1"/>
    <m/>
    <m/>
    <x v="0"/>
    <s v="EA"/>
    <n v="10521.4"/>
    <s v="DKK"/>
    <n v="1"/>
    <s v="EA"/>
    <s v="01.01.2015"/>
    <s v="31.12.9999"/>
  </r>
  <r>
    <x v="600"/>
    <x v="593"/>
    <s v="DPA 4120 230V POWER AMPLIFIER"/>
    <s v="Y1"/>
    <s v="EMEA"/>
    <x v="2"/>
    <m/>
    <m/>
    <x v="0"/>
    <s v="EA"/>
    <n v="1412.3"/>
    <s v="EUR"/>
    <n v="1"/>
    <s v="EA"/>
    <s v="01.01.2015"/>
    <s v="31.12.9999"/>
  </r>
  <r>
    <x v="600"/>
    <x v="593"/>
    <s v="DPA 4120 230V POWER AMPLIFIER"/>
    <s v="Y1"/>
    <s v="EMEA"/>
    <x v="3"/>
    <m/>
    <m/>
    <x v="0"/>
    <s v="EA"/>
    <n v="960.4"/>
    <s v="GBP"/>
    <n v="1"/>
    <s v="EA"/>
    <s v="01.01.2015"/>
    <s v="31.12.9999"/>
  </r>
  <r>
    <x v="600"/>
    <x v="593"/>
    <s v="DPA 4120 230V POWER AMPLIFIER"/>
    <s v="Y1"/>
    <s v="EMEA"/>
    <x v="4"/>
    <m/>
    <m/>
    <x v="0"/>
    <s v="EA"/>
    <n v="367188"/>
    <s v="HUF"/>
    <n v="1"/>
    <s v="EA"/>
    <s v="01.01.2015"/>
    <s v="31.12.9999"/>
  </r>
  <r>
    <x v="600"/>
    <x v="593"/>
    <s v="DPA 4120 230V POWER AMPLIFIER"/>
    <s v="Y1"/>
    <s v="EMEA"/>
    <x v="5"/>
    <m/>
    <m/>
    <x v="0"/>
    <s v="EA"/>
    <n v="12004.3"/>
    <s v="NOK"/>
    <n v="1"/>
    <s v="EA"/>
    <s v="01.01.2015"/>
    <s v="31.12.9999"/>
  </r>
  <r>
    <x v="600"/>
    <x v="593"/>
    <s v="DPA 4120 230V POWER AMPLIFIER"/>
    <s v="Y1"/>
    <s v="EMEA"/>
    <x v="6"/>
    <m/>
    <m/>
    <x v="0"/>
    <s v="EA"/>
    <n v="5084.2"/>
    <s v="PLN"/>
    <n v="1"/>
    <s v="EA"/>
    <s v="01.01.2015"/>
    <s v="31.12.9999"/>
  </r>
  <r>
    <x v="600"/>
    <x v="593"/>
    <s v="DPA 4120 230V POWER AMPLIFIER"/>
    <s v="Y1"/>
    <s v="EMEA"/>
    <x v="7"/>
    <m/>
    <m/>
    <x v="0"/>
    <s v="EA"/>
    <n v="13557.8"/>
    <s v="SEK"/>
    <n v="1"/>
    <s v="EA"/>
    <s v="01.01.2015"/>
    <s v="31.12.9999"/>
  </r>
  <r>
    <x v="600"/>
    <x v="593"/>
    <s v="DPA 4120 230V POWER AMPLIFIER"/>
    <s v="Y1"/>
    <s v="EMEA"/>
    <x v="8"/>
    <m/>
    <m/>
    <x v="0"/>
    <s v="EA"/>
    <n v="4236.8"/>
    <s v="TRY"/>
    <n v="1"/>
    <s v="EA"/>
    <s v="01.01.2015"/>
    <s v="31.12.9999"/>
  </r>
  <r>
    <x v="600"/>
    <x v="593"/>
    <s v="DPA 4120 230V POWER AMPLIFIER"/>
    <s v="Y1"/>
    <s v="EMEA"/>
    <x v="9"/>
    <m/>
    <m/>
    <x v="0"/>
    <s v="EA"/>
    <n v="16947.2"/>
    <s v="ZAR"/>
    <n v="1"/>
    <s v="EA"/>
    <s v="01.01.2015"/>
    <s v="31.12.9999"/>
  </r>
  <r>
    <x v="601"/>
    <x v="594"/>
    <s v="DYNACORD DPA4140 230V POWER AMPLIFIER"/>
    <s v="Y1"/>
    <s v="EMEA"/>
    <x v="0"/>
    <m/>
    <m/>
    <x v="0"/>
    <s v="EA"/>
    <n v="37458.300000000003"/>
    <s v="CZK"/>
    <n v="1"/>
    <s v="EA"/>
    <s v="01.01.2015"/>
    <s v="31.12.9999"/>
  </r>
  <r>
    <x v="601"/>
    <x v="594"/>
    <s v="DYNACORD DPA4140 230V POWER AMPLIFIER"/>
    <s v="Y1"/>
    <s v="EMEA"/>
    <x v="1"/>
    <m/>
    <m/>
    <x v="0"/>
    <s v="EA"/>
    <n v="11162.6"/>
    <s v="DKK"/>
    <n v="1"/>
    <s v="EA"/>
    <s v="01.01.2015"/>
    <s v="31.12.9999"/>
  </r>
  <r>
    <x v="601"/>
    <x v="594"/>
    <s v="DYNACORD DPA4140 230V POWER AMPLIFIER"/>
    <s v="Y1"/>
    <s v="EMEA"/>
    <x v="2"/>
    <m/>
    <m/>
    <x v="0"/>
    <s v="EA"/>
    <n v="1498.4"/>
    <s v="EUR"/>
    <n v="1"/>
    <s v="EA"/>
    <s v="01.01.2015"/>
    <s v="31.12.9999"/>
  </r>
  <r>
    <x v="601"/>
    <x v="594"/>
    <s v="DYNACORD DPA4140 230V POWER AMPLIFIER"/>
    <s v="Y1"/>
    <s v="EMEA"/>
    <x v="3"/>
    <m/>
    <m/>
    <x v="0"/>
    <s v="EA"/>
    <n v="1273.5999999999999"/>
    <s v="GBP"/>
    <n v="1"/>
    <s v="EA"/>
    <s v="01.01.2015"/>
    <s v="31.12.9999"/>
  </r>
  <r>
    <x v="601"/>
    <x v="594"/>
    <s v="DYNACORD DPA4140 230V POWER AMPLIFIER"/>
    <s v="Y1"/>
    <s v="EMEA"/>
    <x v="4"/>
    <m/>
    <m/>
    <x v="0"/>
    <s v="EA"/>
    <n v="389566"/>
    <s v="HUF"/>
    <n v="1"/>
    <s v="EA"/>
    <s v="01.01.2015"/>
    <s v="31.12.9999"/>
  </r>
  <r>
    <x v="601"/>
    <x v="594"/>
    <s v="DYNACORD DPA4140 230V POWER AMPLIFIER"/>
    <s v="Y1"/>
    <s v="EMEA"/>
    <x v="5"/>
    <m/>
    <m/>
    <x v="0"/>
    <s v="EA"/>
    <n v="11687"/>
    <s v="NOK"/>
    <n v="1"/>
    <s v="EA"/>
    <s v="01.01.2015"/>
    <s v="31.12.9999"/>
  </r>
  <r>
    <x v="601"/>
    <x v="594"/>
    <s v="DYNACORD DPA4140 230V POWER AMPLIFIER"/>
    <s v="Y1"/>
    <s v="EMEA"/>
    <x v="6"/>
    <m/>
    <m/>
    <x v="0"/>
    <s v="EA"/>
    <n v="5693.7"/>
    <s v="PLN"/>
    <n v="1"/>
    <s v="EA"/>
    <s v="01.01.2015"/>
    <s v="31.12.9999"/>
  </r>
  <r>
    <x v="601"/>
    <x v="594"/>
    <s v="DYNACORD DPA4140 230V POWER AMPLIFIER"/>
    <s v="Y1"/>
    <s v="EMEA"/>
    <x v="7"/>
    <m/>
    <m/>
    <x v="0"/>
    <s v="EA"/>
    <n v="13485"/>
    <s v="SEK"/>
    <n v="1"/>
    <s v="EA"/>
    <s v="01.01.2015"/>
    <s v="31.12.9999"/>
  </r>
  <r>
    <x v="601"/>
    <x v="594"/>
    <s v="DYNACORD DPA4140 230V POWER AMPLIFIER"/>
    <s v="Y1"/>
    <s v="EMEA"/>
    <x v="8"/>
    <m/>
    <m/>
    <x v="0"/>
    <s v="EA"/>
    <n v="4495"/>
    <s v="TRY"/>
    <n v="1"/>
    <s v="EA"/>
    <s v="01.01.2015"/>
    <s v="31.12.9999"/>
  </r>
  <r>
    <x v="601"/>
    <x v="594"/>
    <s v="DYNACORD DPA4140 230V POWER AMPLIFIER"/>
    <s v="Y1"/>
    <s v="EMEA"/>
    <x v="9"/>
    <m/>
    <m/>
    <x v="0"/>
    <s v="EA"/>
    <n v="14983.3"/>
    <s v="ZAR"/>
    <n v="1"/>
    <s v="EA"/>
    <s v="01.01.2015"/>
    <s v="31.12.9999"/>
  </r>
  <r>
    <x v="602"/>
    <x v="595"/>
    <s v="DYNACORD DPA4140 230V POWER AMPLIFIER"/>
    <s v="Y1"/>
    <s v="EMEA"/>
    <x v="0"/>
    <m/>
    <m/>
    <x v="0"/>
    <s v="EA"/>
    <n v="45900"/>
    <s v="CZK"/>
    <n v="1"/>
    <s v="EA"/>
    <s v="01.01.2015"/>
    <s v="31.12.9999"/>
  </r>
  <r>
    <x v="602"/>
    <x v="595"/>
    <s v="DYNACORD DPA4140 230V POWER AMPLIFIER"/>
    <s v="Y1"/>
    <s v="EMEA"/>
    <x v="1"/>
    <m/>
    <m/>
    <x v="0"/>
    <s v="EA"/>
    <n v="13678.2"/>
    <s v="DKK"/>
    <n v="1"/>
    <s v="EA"/>
    <s v="01.01.2015"/>
    <s v="31.12.9999"/>
  </r>
  <r>
    <x v="602"/>
    <x v="595"/>
    <s v="DYNACORD DPA4140 230V POWER AMPLIFIER"/>
    <s v="Y1"/>
    <s v="EMEA"/>
    <x v="2"/>
    <m/>
    <m/>
    <x v="0"/>
    <s v="EA"/>
    <n v="1836"/>
    <s v="EUR"/>
    <n v="1"/>
    <s v="EA"/>
    <s v="01.01.2015"/>
    <s v="31.12.9999"/>
  </r>
  <r>
    <x v="602"/>
    <x v="595"/>
    <s v="DYNACORD DPA4140 230V POWER AMPLIFIER"/>
    <s v="Y1"/>
    <s v="EMEA"/>
    <x v="3"/>
    <m/>
    <m/>
    <x v="0"/>
    <s v="EA"/>
    <n v="1560.6"/>
    <s v="GBP"/>
    <n v="1"/>
    <s v="EA"/>
    <s v="01.01.2015"/>
    <s v="31.12.9999"/>
  </r>
  <r>
    <x v="602"/>
    <x v="595"/>
    <s v="DYNACORD DPA4140 230V POWER AMPLIFIER"/>
    <s v="Y1"/>
    <s v="EMEA"/>
    <x v="4"/>
    <m/>
    <m/>
    <x v="0"/>
    <s v="EA"/>
    <n v="477360"/>
    <s v="HUF"/>
    <n v="1"/>
    <s v="EA"/>
    <s v="01.01.2015"/>
    <s v="31.12.9999"/>
  </r>
  <r>
    <x v="602"/>
    <x v="595"/>
    <s v="DYNACORD DPA4140 230V POWER AMPLIFIER"/>
    <s v="Y1"/>
    <s v="EMEA"/>
    <x v="5"/>
    <m/>
    <m/>
    <x v="0"/>
    <s v="EA"/>
    <n v="14320.8"/>
    <s v="NOK"/>
    <n v="1"/>
    <s v="EA"/>
    <s v="01.01.2015"/>
    <s v="31.12.9999"/>
  </r>
  <r>
    <x v="602"/>
    <x v="595"/>
    <s v="DYNACORD DPA4140 230V POWER AMPLIFIER"/>
    <s v="Y1"/>
    <s v="EMEA"/>
    <x v="6"/>
    <m/>
    <m/>
    <x v="0"/>
    <s v="EA"/>
    <n v="6976.8"/>
    <s v="PLN"/>
    <n v="1"/>
    <s v="EA"/>
    <s v="01.01.2015"/>
    <s v="31.12.9999"/>
  </r>
  <r>
    <x v="602"/>
    <x v="595"/>
    <s v="DYNACORD DPA4140 230V POWER AMPLIFIER"/>
    <s v="Y1"/>
    <s v="EMEA"/>
    <x v="7"/>
    <m/>
    <m/>
    <x v="0"/>
    <s v="EA"/>
    <n v="16524"/>
    <s v="SEK"/>
    <n v="1"/>
    <s v="EA"/>
    <s v="01.01.2015"/>
    <s v="31.12.9999"/>
  </r>
  <r>
    <x v="602"/>
    <x v="595"/>
    <s v="DYNACORD DPA4140 230V POWER AMPLIFIER"/>
    <s v="Y1"/>
    <s v="EMEA"/>
    <x v="8"/>
    <m/>
    <m/>
    <x v="0"/>
    <s v="EA"/>
    <n v="5508"/>
    <s v="TRY"/>
    <n v="1"/>
    <s v="EA"/>
    <s v="01.01.2015"/>
    <s v="31.12.9999"/>
  </r>
  <r>
    <x v="602"/>
    <x v="595"/>
    <s v="DYNACORD DPA4140 230V POWER AMPLIFIER"/>
    <s v="Y1"/>
    <s v="EMEA"/>
    <x v="9"/>
    <m/>
    <m/>
    <x v="0"/>
    <s v="EA"/>
    <n v="18360"/>
    <s v="ZAR"/>
    <n v="1"/>
    <s v="EA"/>
    <s v="01.01.2015"/>
    <s v="31.12.9999"/>
  </r>
  <r>
    <x v="603"/>
    <x v="596"/>
    <s v="B-GS-1 SCREWS"/>
    <s v="Y1"/>
    <s v="EMEA"/>
    <x v="0"/>
    <m/>
    <m/>
    <x v="0"/>
    <s v="EA"/>
    <n v="250.5"/>
    <s v="CZK"/>
    <n v="1"/>
    <s v="EA"/>
    <s v="01.01.2015"/>
    <s v="31.12.9999"/>
  </r>
  <r>
    <x v="603"/>
    <x v="596"/>
    <s v="B-GS-1 SCREWS"/>
    <s v="Y1"/>
    <s v="EMEA"/>
    <x v="1"/>
    <m/>
    <m/>
    <x v="0"/>
    <s v="EA"/>
    <n v="74.599999999999994"/>
    <s v="DKK"/>
    <n v="1"/>
    <s v="EA"/>
    <s v="01.01.2015"/>
    <s v="31.12.9999"/>
  </r>
  <r>
    <x v="603"/>
    <x v="596"/>
    <s v="B-GS-1 SCREWS"/>
    <s v="Y1"/>
    <s v="EMEA"/>
    <x v="2"/>
    <m/>
    <m/>
    <x v="0"/>
    <s v="EA"/>
    <n v="10.1"/>
    <s v="EUR"/>
    <n v="1"/>
    <s v="EA"/>
    <s v="01.01.2015"/>
    <s v="31.12.9999"/>
  </r>
  <r>
    <x v="603"/>
    <x v="596"/>
    <s v="B-GS-1 SCREWS"/>
    <s v="Y1"/>
    <s v="EMEA"/>
    <x v="3"/>
    <m/>
    <m/>
    <x v="0"/>
    <s v="EA"/>
    <n v="8.6"/>
    <s v="GBP"/>
    <n v="1"/>
    <s v="EA"/>
    <s v="01.01.2015"/>
    <s v="31.12.9999"/>
  </r>
  <r>
    <x v="603"/>
    <x v="596"/>
    <s v="B-GS-1 SCREWS"/>
    <s v="Y1"/>
    <s v="EMEA"/>
    <x v="4"/>
    <m/>
    <m/>
    <x v="0"/>
    <s v="EA"/>
    <n v="2604"/>
    <s v="HUF"/>
    <n v="1"/>
    <s v="EA"/>
    <s v="01.01.2015"/>
    <s v="31.12.9999"/>
  </r>
  <r>
    <x v="603"/>
    <x v="596"/>
    <s v="B-GS-1 SCREWS"/>
    <s v="Y1"/>
    <s v="EMEA"/>
    <x v="5"/>
    <m/>
    <m/>
    <x v="0"/>
    <s v="EA"/>
    <n v="78.2"/>
    <s v="NOK"/>
    <n v="1"/>
    <s v="EA"/>
    <s v="01.01.2015"/>
    <s v="31.12.9999"/>
  </r>
  <r>
    <x v="603"/>
    <x v="596"/>
    <s v="B-GS-1 SCREWS"/>
    <s v="Y1"/>
    <s v="EMEA"/>
    <x v="6"/>
    <m/>
    <m/>
    <x v="0"/>
    <s v="EA"/>
    <n v="38.1"/>
    <s v="PLN"/>
    <n v="1"/>
    <s v="EA"/>
    <s v="01.01.2015"/>
    <s v="31.12.9999"/>
  </r>
  <r>
    <x v="603"/>
    <x v="596"/>
    <s v="B-GS-1 SCREWS"/>
    <s v="Y1"/>
    <s v="EMEA"/>
    <x v="7"/>
    <m/>
    <m/>
    <x v="0"/>
    <s v="EA"/>
    <n v="90.2"/>
    <s v="SEK"/>
    <n v="1"/>
    <s v="EA"/>
    <s v="01.01.2015"/>
    <s v="31.12.9999"/>
  </r>
  <r>
    <x v="603"/>
    <x v="596"/>
    <s v="B-GS-1 SCREWS"/>
    <s v="Y1"/>
    <s v="EMEA"/>
    <x v="8"/>
    <m/>
    <m/>
    <x v="0"/>
    <s v="EA"/>
    <n v="30.1"/>
    <s v="TRY"/>
    <n v="1"/>
    <s v="EA"/>
    <s v="01.01.2015"/>
    <s v="31.12.9999"/>
  </r>
  <r>
    <x v="603"/>
    <x v="596"/>
    <s v="B-GS-1 SCREWS"/>
    <s v="Y1"/>
    <s v="EMEA"/>
    <x v="9"/>
    <m/>
    <m/>
    <x v="0"/>
    <s v="EA"/>
    <n v="100.2"/>
    <s v="ZAR"/>
    <n v="1"/>
    <s v="EA"/>
    <s v="01.01.2015"/>
    <s v="31.12.9999"/>
  </r>
  <r>
    <x v="604"/>
    <x v="597"/>
    <s v="B-GS-2 WASHER"/>
    <s v="Y1"/>
    <s v="EMEA"/>
    <x v="0"/>
    <m/>
    <m/>
    <x v="0"/>
    <s v="EA"/>
    <n v="174.2"/>
    <s v="CZK"/>
    <n v="1"/>
    <s v="EA"/>
    <s v="01.01.2015"/>
    <s v="31.12.9999"/>
  </r>
  <r>
    <x v="604"/>
    <x v="597"/>
    <s v="B-GS-2 WASHER"/>
    <s v="Y1"/>
    <s v="EMEA"/>
    <x v="1"/>
    <m/>
    <m/>
    <x v="0"/>
    <s v="EA"/>
    <n v="51.9"/>
    <s v="DKK"/>
    <n v="1"/>
    <s v="EA"/>
    <s v="01.01.2015"/>
    <s v="31.12.9999"/>
  </r>
  <r>
    <x v="604"/>
    <x v="597"/>
    <s v="B-GS-2 WASHER"/>
    <s v="Y1"/>
    <s v="EMEA"/>
    <x v="2"/>
    <m/>
    <m/>
    <x v="0"/>
    <s v="EA"/>
    <n v="7"/>
    <s v="EUR"/>
    <n v="1"/>
    <s v="EA"/>
    <s v="01.01.2015"/>
    <s v="31.12.9999"/>
  </r>
  <r>
    <x v="604"/>
    <x v="597"/>
    <s v="B-GS-2 WASHER"/>
    <s v="Y1"/>
    <s v="EMEA"/>
    <x v="3"/>
    <m/>
    <m/>
    <x v="0"/>
    <s v="EA"/>
    <n v="6"/>
    <s v="GBP"/>
    <n v="1"/>
    <s v="EA"/>
    <s v="01.01.2015"/>
    <s v="31.12.9999"/>
  </r>
  <r>
    <x v="604"/>
    <x v="597"/>
    <s v="B-GS-2 WASHER"/>
    <s v="Y1"/>
    <s v="EMEA"/>
    <x v="4"/>
    <m/>
    <m/>
    <x v="0"/>
    <s v="EA"/>
    <n v="1811"/>
    <s v="HUF"/>
    <n v="1"/>
    <s v="EA"/>
    <s v="01.01.2015"/>
    <s v="31.12.9999"/>
  </r>
  <r>
    <x v="604"/>
    <x v="597"/>
    <s v="B-GS-2 WASHER"/>
    <s v="Y1"/>
    <s v="EMEA"/>
    <x v="5"/>
    <m/>
    <m/>
    <x v="0"/>
    <s v="EA"/>
    <n v="54.3"/>
    <s v="NOK"/>
    <n v="1"/>
    <s v="EA"/>
    <s v="01.01.2015"/>
    <s v="31.12.9999"/>
  </r>
  <r>
    <x v="604"/>
    <x v="597"/>
    <s v="B-GS-2 WASHER"/>
    <s v="Y1"/>
    <s v="EMEA"/>
    <x v="6"/>
    <m/>
    <m/>
    <x v="0"/>
    <s v="EA"/>
    <n v="26.5"/>
    <s v="PLN"/>
    <n v="1"/>
    <s v="EA"/>
    <s v="01.01.2015"/>
    <s v="31.12.9999"/>
  </r>
  <r>
    <x v="604"/>
    <x v="597"/>
    <s v="B-GS-2 WASHER"/>
    <s v="Y1"/>
    <s v="EMEA"/>
    <x v="7"/>
    <m/>
    <m/>
    <x v="0"/>
    <s v="EA"/>
    <n v="62.7"/>
    <s v="SEK"/>
    <n v="1"/>
    <s v="EA"/>
    <s v="01.01.2015"/>
    <s v="31.12.9999"/>
  </r>
  <r>
    <x v="604"/>
    <x v="597"/>
    <s v="B-GS-2 WASHER"/>
    <s v="Y1"/>
    <s v="EMEA"/>
    <x v="8"/>
    <m/>
    <m/>
    <x v="0"/>
    <s v="EA"/>
    <n v="21"/>
    <s v="TRY"/>
    <n v="1"/>
    <s v="EA"/>
    <s v="01.01.2015"/>
    <s v="31.12.9999"/>
  </r>
  <r>
    <x v="604"/>
    <x v="597"/>
    <s v="B-GS-2 WASHER"/>
    <s v="Y1"/>
    <s v="EMEA"/>
    <x v="9"/>
    <m/>
    <m/>
    <x v="0"/>
    <s v="EA"/>
    <n v="69.7"/>
    <s v="ZAR"/>
    <n v="1"/>
    <s v="EA"/>
    <s v="01.01.2015"/>
    <s v="31.12.9999"/>
  </r>
  <r>
    <x v="605"/>
    <x v="598"/>
    <s v="B-GS-3 CAGE NUT"/>
    <s v="Y1"/>
    <s v="EMEA"/>
    <x v="0"/>
    <m/>
    <m/>
    <x v="0"/>
    <s v="EA"/>
    <n v="669.4"/>
    <s v="CZK"/>
    <n v="1"/>
    <s v="EA"/>
    <s v="01.01.2015"/>
    <s v="31.12.9999"/>
  </r>
  <r>
    <x v="605"/>
    <x v="598"/>
    <s v="B-GS-3 CAGE NUT"/>
    <s v="Y1"/>
    <s v="EMEA"/>
    <x v="1"/>
    <m/>
    <m/>
    <x v="0"/>
    <s v="EA"/>
    <n v="199.5"/>
    <s v="DKK"/>
    <n v="1"/>
    <s v="EA"/>
    <s v="01.01.2015"/>
    <s v="31.12.9999"/>
  </r>
  <r>
    <x v="605"/>
    <x v="598"/>
    <s v="B-GS-3 CAGE NUT"/>
    <s v="Y1"/>
    <s v="EMEA"/>
    <x v="2"/>
    <m/>
    <m/>
    <x v="0"/>
    <s v="EA"/>
    <n v="26.8"/>
    <s v="EUR"/>
    <n v="1"/>
    <s v="EA"/>
    <s v="01.01.2015"/>
    <s v="31.12.9999"/>
  </r>
  <r>
    <x v="605"/>
    <x v="598"/>
    <s v="B-GS-3 CAGE NUT"/>
    <s v="Y1"/>
    <s v="EMEA"/>
    <x v="3"/>
    <m/>
    <m/>
    <x v="0"/>
    <s v="EA"/>
    <n v="22.8"/>
    <s v="GBP"/>
    <n v="1"/>
    <s v="EA"/>
    <s v="01.01.2015"/>
    <s v="31.12.9999"/>
  </r>
  <r>
    <x v="605"/>
    <x v="598"/>
    <s v="B-GS-3 CAGE NUT"/>
    <s v="Y1"/>
    <s v="EMEA"/>
    <x v="4"/>
    <m/>
    <m/>
    <x v="0"/>
    <s v="EA"/>
    <n v="6962"/>
    <s v="HUF"/>
    <n v="1"/>
    <s v="EA"/>
    <s v="01.01.2015"/>
    <s v="31.12.9999"/>
  </r>
  <r>
    <x v="605"/>
    <x v="598"/>
    <s v="B-GS-3 CAGE NUT"/>
    <s v="Y1"/>
    <s v="EMEA"/>
    <x v="5"/>
    <m/>
    <m/>
    <x v="0"/>
    <s v="EA"/>
    <n v="208.9"/>
    <s v="NOK"/>
    <n v="1"/>
    <s v="EA"/>
    <s v="01.01.2015"/>
    <s v="31.12.9999"/>
  </r>
  <r>
    <x v="605"/>
    <x v="598"/>
    <s v="B-GS-3 CAGE NUT"/>
    <s v="Y1"/>
    <s v="EMEA"/>
    <x v="6"/>
    <m/>
    <m/>
    <x v="0"/>
    <s v="EA"/>
    <n v="101.8"/>
    <s v="PLN"/>
    <n v="1"/>
    <s v="EA"/>
    <s v="01.01.2015"/>
    <s v="31.12.9999"/>
  </r>
  <r>
    <x v="605"/>
    <x v="598"/>
    <s v="B-GS-3 CAGE NUT"/>
    <s v="Y1"/>
    <s v="EMEA"/>
    <x v="7"/>
    <m/>
    <m/>
    <x v="0"/>
    <s v="EA"/>
    <n v="241"/>
    <s v="SEK"/>
    <n v="1"/>
    <s v="EA"/>
    <s v="01.01.2015"/>
    <s v="31.12.9999"/>
  </r>
  <r>
    <x v="605"/>
    <x v="598"/>
    <s v="B-GS-3 CAGE NUT"/>
    <s v="Y1"/>
    <s v="EMEA"/>
    <x v="8"/>
    <m/>
    <m/>
    <x v="0"/>
    <s v="EA"/>
    <n v="80.400000000000006"/>
    <s v="TRY"/>
    <n v="1"/>
    <s v="EA"/>
    <s v="01.01.2015"/>
    <s v="31.12.9999"/>
  </r>
  <r>
    <x v="605"/>
    <x v="598"/>
    <s v="B-GS-3 CAGE NUT"/>
    <s v="Y1"/>
    <s v="EMEA"/>
    <x v="9"/>
    <m/>
    <m/>
    <x v="0"/>
    <s v="EA"/>
    <n v="267.8"/>
    <s v="ZAR"/>
    <n v="1"/>
    <s v="EA"/>
    <s v="01.01.2015"/>
    <s v="31.12.9999"/>
  </r>
  <r>
    <x v="606"/>
    <x v="599"/>
    <s v="B-GS-4 CAGE NUT"/>
    <s v="Y1"/>
    <s v="EMEA"/>
    <x v="0"/>
    <m/>
    <m/>
    <x v="0"/>
    <s v="EA"/>
    <n v="629.4"/>
    <s v="CZK"/>
    <n v="1"/>
    <s v="EA"/>
    <s v="01.01.2015"/>
    <s v="31.12.9999"/>
  </r>
  <r>
    <x v="606"/>
    <x v="599"/>
    <s v="B-GS-4 CAGE NUT"/>
    <s v="Y1"/>
    <s v="EMEA"/>
    <x v="1"/>
    <m/>
    <m/>
    <x v="0"/>
    <s v="EA"/>
    <n v="187.6"/>
    <s v="DKK"/>
    <n v="1"/>
    <s v="EA"/>
    <s v="01.01.2015"/>
    <s v="31.12.9999"/>
  </r>
  <r>
    <x v="606"/>
    <x v="599"/>
    <s v="B-GS-4 CAGE NUT"/>
    <s v="Y1"/>
    <s v="EMEA"/>
    <x v="2"/>
    <m/>
    <m/>
    <x v="0"/>
    <s v="EA"/>
    <n v="25.2"/>
    <s v="EUR"/>
    <n v="1"/>
    <s v="EA"/>
    <s v="01.01.2015"/>
    <s v="31.12.9999"/>
  </r>
  <r>
    <x v="606"/>
    <x v="599"/>
    <s v="B-GS-4 CAGE NUT"/>
    <s v="Y1"/>
    <s v="EMEA"/>
    <x v="3"/>
    <m/>
    <m/>
    <x v="0"/>
    <s v="EA"/>
    <n v="21.4"/>
    <s v="GBP"/>
    <n v="1"/>
    <s v="EA"/>
    <s v="01.01.2015"/>
    <s v="31.12.9999"/>
  </r>
  <r>
    <x v="606"/>
    <x v="599"/>
    <s v="B-GS-4 CAGE NUT"/>
    <s v="Y1"/>
    <s v="EMEA"/>
    <x v="4"/>
    <m/>
    <m/>
    <x v="0"/>
    <s v="EA"/>
    <n v="6544"/>
    <s v="HUF"/>
    <n v="1"/>
    <s v="EA"/>
    <s v="01.01.2015"/>
    <s v="31.12.9999"/>
  </r>
  <r>
    <x v="606"/>
    <x v="599"/>
    <s v="B-GS-4 CAGE NUT"/>
    <s v="Y1"/>
    <s v="EMEA"/>
    <x v="5"/>
    <m/>
    <m/>
    <x v="0"/>
    <s v="EA"/>
    <n v="196.4"/>
    <s v="NOK"/>
    <n v="1"/>
    <s v="EA"/>
    <s v="01.01.2015"/>
    <s v="31.12.9999"/>
  </r>
  <r>
    <x v="606"/>
    <x v="599"/>
    <s v="B-GS-4 CAGE NUT"/>
    <s v="Y1"/>
    <s v="EMEA"/>
    <x v="6"/>
    <m/>
    <m/>
    <x v="0"/>
    <s v="EA"/>
    <n v="95.7"/>
    <s v="PLN"/>
    <n v="1"/>
    <s v="EA"/>
    <s v="01.01.2015"/>
    <s v="31.12.9999"/>
  </r>
  <r>
    <x v="606"/>
    <x v="599"/>
    <s v="B-GS-4 CAGE NUT"/>
    <s v="Y1"/>
    <s v="EMEA"/>
    <x v="7"/>
    <m/>
    <m/>
    <x v="0"/>
    <s v="EA"/>
    <n v="226.6"/>
    <s v="SEK"/>
    <n v="1"/>
    <s v="EA"/>
    <s v="01.01.2015"/>
    <s v="31.12.9999"/>
  </r>
  <r>
    <x v="606"/>
    <x v="599"/>
    <s v="B-GS-4 CAGE NUT"/>
    <s v="Y1"/>
    <s v="EMEA"/>
    <x v="8"/>
    <m/>
    <m/>
    <x v="0"/>
    <s v="EA"/>
    <n v="75.599999999999994"/>
    <s v="TRY"/>
    <n v="1"/>
    <s v="EA"/>
    <s v="01.01.2015"/>
    <s v="31.12.9999"/>
  </r>
  <r>
    <x v="606"/>
    <x v="599"/>
    <s v="B-GS-4 CAGE NUT"/>
    <s v="Y1"/>
    <s v="EMEA"/>
    <x v="9"/>
    <m/>
    <m/>
    <x v="0"/>
    <s v="EA"/>
    <n v="251.7"/>
    <s v="ZAR"/>
    <n v="1"/>
    <s v="EA"/>
    <s v="01.01.2015"/>
    <s v="31.12.9999"/>
  </r>
  <r>
    <x v="607"/>
    <x v="600"/>
    <s v="NRS90206 PILOT TONE MONITORING"/>
    <s v="Y1"/>
    <s v="EMEA"/>
    <x v="0"/>
    <m/>
    <m/>
    <x v="0"/>
    <s v="EA"/>
    <n v="2504.1"/>
    <s v="CZK"/>
    <n v="1"/>
    <s v="EA"/>
    <s v="01.01.2015"/>
    <s v="31.12.9999"/>
  </r>
  <r>
    <x v="607"/>
    <x v="600"/>
    <s v="NRS90206 PILOT TONE MONITORING"/>
    <s v="Y1"/>
    <s v="EMEA"/>
    <x v="1"/>
    <m/>
    <m/>
    <x v="0"/>
    <s v="EA"/>
    <n v="746.3"/>
    <s v="DKK"/>
    <n v="1"/>
    <s v="EA"/>
    <s v="01.01.2015"/>
    <s v="31.12.9999"/>
  </r>
  <r>
    <x v="607"/>
    <x v="600"/>
    <s v="NRS90206 PILOT TONE MONITORING"/>
    <s v="Y1"/>
    <s v="EMEA"/>
    <x v="2"/>
    <m/>
    <m/>
    <x v="0"/>
    <s v="EA"/>
    <n v="100.2"/>
    <s v="EUR"/>
    <n v="1"/>
    <s v="EA"/>
    <s v="01.01.2015"/>
    <s v="31.12.9999"/>
  </r>
  <r>
    <x v="607"/>
    <x v="600"/>
    <s v="NRS90206 PILOT TONE MONITORING"/>
    <s v="Y1"/>
    <s v="EMEA"/>
    <x v="3"/>
    <m/>
    <m/>
    <x v="0"/>
    <s v="EA"/>
    <n v="85.2"/>
    <s v="GBP"/>
    <n v="1"/>
    <s v="EA"/>
    <s v="01.01.2015"/>
    <s v="31.12.9999"/>
  </r>
  <r>
    <x v="607"/>
    <x v="600"/>
    <s v="NRS90206 PILOT TONE MONITORING"/>
    <s v="Y1"/>
    <s v="EMEA"/>
    <x v="4"/>
    <m/>
    <m/>
    <x v="0"/>
    <s v="EA"/>
    <n v="26043"/>
    <s v="HUF"/>
    <n v="1"/>
    <s v="EA"/>
    <s v="01.01.2015"/>
    <s v="31.12.9999"/>
  </r>
  <r>
    <x v="607"/>
    <x v="600"/>
    <s v="NRS90206 PILOT TONE MONITORING"/>
    <s v="Y1"/>
    <s v="EMEA"/>
    <x v="5"/>
    <m/>
    <m/>
    <x v="0"/>
    <s v="EA"/>
    <n v="781.3"/>
    <s v="NOK"/>
    <n v="1"/>
    <s v="EA"/>
    <s v="01.01.2015"/>
    <s v="31.12.9999"/>
  </r>
  <r>
    <x v="607"/>
    <x v="600"/>
    <s v="NRS90206 PILOT TONE MONITORING"/>
    <s v="Y1"/>
    <s v="EMEA"/>
    <x v="6"/>
    <m/>
    <m/>
    <x v="0"/>
    <s v="EA"/>
    <n v="380.7"/>
    <s v="PLN"/>
    <n v="1"/>
    <s v="EA"/>
    <s v="01.01.2015"/>
    <s v="31.12.9999"/>
  </r>
  <r>
    <x v="607"/>
    <x v="600"/>
    <s v="NRS90206 PILOT TONE MONITORING"/>
    <s v="Y1"/>
    <s v="EMEA"/>
    <x v="7"/>
    <m/>
    <m/>
    <x v="0"/>
    <s v="EA"/>
    <n v="901.5"/>
    <s v="SEK"/>
    <n v="1"/>
    <s v="EA"/>
    <s v="01.01.2015"/>
    <s v="31.12.9999"/>
  </r>
  <r>
    <x v="607"/>
    <x v="600"/>
    <s v="NRS90206 PILOT TONE MONITORING"/>
    <s v="Y1"/>
    <s v="EMEA"/>
    <x v="8"/>
    <m/>
    <m/>
    <x v="0"/>
    <s v="EA"/>
    <n v="300.5"/>
    <s v="TRY"/>
    <n v="1"/>
    <s v="EA"/>
    <s v="01.01.2015"/>
    <s v="31.12.9999"/>
  </r>
  <r>
    <x v="607"/>
    <x v="600"/>
    <s v="NRS90206 PILOT TONE MONITORING"/>
    <s v="Y1"/>
    <s v="EMEA"/>
    <x v="9"/>
    <m/>
    <m/>
    <x v="0"/>
    <s v="EA"/>
    <n v="1001.7"/>
    <s v="ZAR"/>
    <n v="1"/>
    <s v="EA"/>
    <s v="01.01.2015"/>
    <s v="31.12.9999"/>
  </r>
  <r>
    <x v="608"/>
    <x v="601"/>
    <s v="NRS90206 PILOT TONE MONITORING"/>
    <s v="Y1"/>
    <s v="EMEA"/>
    <x v="0"/>
    <m/>
    <m/>
    <x v="0"/>
    <s v="EA"/>
    <n v="1979.4"/>
    <s v="CZK"/>
    <n v="1"/>
    <s v="EA"/>
    <s v="01.01.2015"/>
    <s v="31.12.9999"/>
  </r>
  <r>
    <x v="608"/>
    <x v="601"/>
    <s v="NRS90206 PILOT TONE MONITORING"/>
    <s v="Y1"/>
    <s v="EMEA"/>
    <x v="1"/>
    <m/>
    <m/>
    <x v="0"/>
    <s v="EA"/>
    <n v="589.9"/>
    <s v="DKK"/>
    <n v="1"/>
    <s v="EA"/>
    <s v="01.01.2015"/>
    <s v="31.12.9999"/>
  </r>
  <r>
    <x v="608"/>
    <x v="601"/>
    <s v="NRS90206 PILOT TONE MONITORING"/>
    <s v="Y1"/>
    <s v="EMEA"/>
    <x v="2"/>
    <m/>
    <m/>
    <x v="0"/>
    <s v="EA"/>
    <n v="79.2"/>
    <s v="EUR"/>
    <n v="1"/>
    <s v="EA"/>
    <s v="01.01.2015"/>
    <s v="31.12.9999"/>
  </r>
  <r>
    <x v="608"/>
    <x v="601"/>
    <s v="NRS90206 PILOT TONE MONITORING"/>
    <s v="Y1"/>
    <s v="EMEA"/>
    <x v="3"/>
    <m/>
    <m/>
    <x v="0"/>
    <s v="EA"/>
    <n v="53.9"/>
    <s v="GBP"/>
    <n v="1"/>
    <s v="EA"/>
    <s v="01.01.2015"/>
    <s v="31.12.9999"/>
  </r>
  <r>
    <x v="608"/>
    <x v="601"/>
    <s v="NRS90206 PILOT TONE MONITORING"/>
    <s v="Y1"/>
    <s v="EMEA"/>
    <x v="4"/>
    <m/>
    <m/>
    <x v="0"/>
    <s v="EA"/>
    <n v="20585"/>
    <s v="HUF"/>
    <n v="1"/>
    <s v="EA"/>
    <s v="01.01.2015"/>
    <s v="31.12.9999"/>
  </r>
  <r>
    <x v="608"/>
    <x v="601"/>
    <s v="NRS90206 PILOT TONE MONITORING"/>
    <s v="Y1"/>
    <s v="EMEA"/>
    <x v="5"/>
    <m/>
    <m/>
    <x v="0"/>
    <s v="EA"/>
    <n v="673"/>
    <s v="NOK"/>
    <n v="1"/>
    <s v="EA"/>
    <s v="01.01.2015"/>
    <s v="31.12.9999"/>
  </r>
  <r>
    <x v="608"/>
    <x v="601"/>
    <s v="NRS90206 PILOT TONE MONITORING"/>
    <s v="Y1"/>
    <s v="EMEA"/>
    <x v="6"/>
    <m/>
    <m/>
    <x v="0"/>
    <s v="EA"/>
    <n v="285.10000000000002"/>
    <s v="PLN"/>
    <n v="1"/>
    <s v="EA"/>
    <s v="01.01.2015"/>
    <s v="31.12.9999"/>
  </r>
  <r>
    <x v="608"/>
    <x v="601"/>
    <s v="NRS90206 PILOT TONE MONITORING"/>
    <s v="Y1"/>
    <s v="EMEA"/>
    <x v="7"/>
    <m/>
    <m/>
    <x v="0"/>
    <s v="EA"/>
    <n v="760.1"/>
    <s v="SEK"/>
    <n v="1"/>
    <s v="EA"/>
    <s v="01.01.2015"/>
    <s v="31.12.9999"/>
  </r>
  <r>
    <x v="608"/>
    <x v="601"/>
    <s v="NRS90206 PILOT TONE MONITORING"/>
    <s v="Y1"/>
    <s v="EMEA"/>
    <x v="8"/>
    <m/>
    <m/>
    <x v="0"/>
    <s v="EA"/>
    <n v="237.6"/>
    <s v="TRY"/>
    <n v="1"/>
    <s v="EA"/>
    <s v="01.01.2015"/>
    <s v="31.12.9999"/>
  </r>
  <r>
    <x v="608"/>
    <x v="601"/>
    <s v="NRS90206 PILOT TONE MONITORING"/>
    <s v="Y1"/>
    <s v="EMEA"/>
    <x v="9"/>
    <m/>
    <m/>
    <x v="0"/>
    <s v="EA"/>
    <n v="950.1"/>
    <s v="ZAR"/>
    <n v="1"/>
    <s v="EA"/>
    <s v="01.01.2015"/>
    <s v="31.12.9999"/>
  </r>
  <r>
    <x v="609"/>
    <x v="602"/>
    <s v="NRS90207 GROUNDFAULT MONITORING"/>
    <s v="Y1"/>
    <s v="EMEA"/>
    <x v="0"/>
    <m/>
    <m/>
    <x v="0"/>
    <s v="EA"/>
    <n v="1475.5"/>
    <s v="CZK"/>
    <n v="1"/>
    <s v="EA"/>
    <s v="01.01.2015"/>
    <s v="31.12.9999"/>
  </r>
  <r>
    <x v="609"/>
    <x v="602"/>
    <s v="NRS90207 GROUNDFAULT MONITORING"/>
    <s v="Y1"/>
    <s v="EMEA"/>
    <x v="1"/>
    <m/>
    <m/>
    <x v="0"/>
    <s v="EA"/>
    <n v="439.7"/>
    <s v="DKK"/>
    <n v="1"/>
    <s v="EA"/>
    <s v="01.01.2015"/>
    <s v="31.12.9999"/>
  </r>
  <r>
    <x v="609"/>
    <x v="602"/>
    <s v="NRS90207 GROUNDFAULT MONITORING"/>
    <s v="Y1"/>
    <s v="EMEA"/>
    <x v="2"/>
    <m/>
    <m/>
    <x v="0"/>
    <s v="EA"/>
    <n v="59.1"/>
    <s v="EUR"/>
    <n v="1"/>
    <s v="EA"/>
    <s v="01.01.2015"/>
    <s v="31.12.9999"/>
  </r>
  <r>
    <x v="609"/>
    <x v="602"/>
    <s v="NRS90207 GROUNDFAULT MONITORING"/>
    <s v="Y1"/>
    <s v="EMEA"/>
    <x v="3"/>
    <m/>
    <m/>
    <x v="0"/>
    <s v="EA"/>
    <n v="50.2"/>
    <s v="GBP"/>
    <n v="1"/>
    <s v="EA"/>
    <s v="01.01.2015"/>
    <s v="31.12.9999"/>
  </r>
  <r>
    <x v="609"/>
    <x v="602"/>
    <s v="NRS90207 GROUNDFAULT MONITORING"/>
    <s v="Y1"/>
    <s v="EMEA"/>
    <x v="4"/>
    <m/>
    <m/>
    <x v="0"/>
    <s v="EA"/>
    <n v="15345"/>
    <s v="HUF"/>
    <n v="1"/>
    <s v="EA"/>
    <s v="01.01.2015"/>
    <s v="31.12.9999"/>
  </r>
  <r>
    <x v="609"/>
    <x v="602"/>
    <s v="NRS90207 GROUNDFAULT MONITORING"/>
    <s v="Y1"/>
    <s v="EMEA"/>
    <x v="5"/>
    <m/>
    <m/>
    <x v="0"/>
    <s v="EA"/>
    <n v="460.4"/>
    <s v="NOK"/>
    <n v="1"/>
    <s v="EA"/>
    <s v="01.01.2015"/>
    <s v="31.12.9999"/>
  </r>
  <r>
    <x v="609"/>
    <x v="602"/>
    <s v="NRS90207 GROUNDFAULT MONITORING"/>
    <s v="Y1"/>
    <s v="EMEA"/>
    <x v="6"/>
    <m/>
    <m/>
    <x v="0"/>
    <s v="EA"/>
    <n v="224.3"/>
    <s v="PLN"/>
    <n v="1"/>
    <s v="EA"/>
    <s v="01.01.2015"/>
    <s v="31.12.9999"/>
  </r>
  <r>
    <x v="609"/>
    <x v="602"/>
    <s v="NRS90207 GROUNDFAULT MONITORING"/>
    <s v="Y1"/>
    <s v="EMEA"/>
    <x v="7"/>
    <m/>
    <m/>
    <x v="0"/>
    <s v="EA"/>
    <n v="531.20000000000005"/>
    <s v="SEK"/>
    <n v="1"/>
    <s v="EA"/>
    <s v="01.01.2015"/>
    <s v="31.12.9999"/>
  </r>
  <r>
    <x v="609"/>
    <x v="602"/>
    <s v="NRS90207 GROUNDFAULT MONITORING"/>
    <s v="Y1"/>
    <s v="EMEA"/>
    <x v="8"/>
    <m/>
    <m/>
    <x v="0"/>
    <s v="EA"/>
    <n v="177.1"/>
    <s v="TRY"/>
    <n v="1"/>
    <s v="EA"/>
    <s v="01.01.2015"/>
    <s v="31.12.9999"/>
  </r>
  <r>
    <x v="609"/>
    <x v="602"/>
    <s v="NRS90207 GROUNDFAULT MONITORING"/>
    <s v="Y1"/>
    <s v="EMEA"/>
    <x v="9"/>
    <m/>
    <m/>
    <x v="0"/>
    <s v="EA"/>
    <n v="590.20000000000005"/>
    <s v="ZAR"/>
    <n v="1"/>
    <s v="EA"/>
    <s v="01.01.2015"/>
    <s v="31.12.9999"/>
  </r>
  <r>
    <x v="610"/>
    <x v="603"/>
    <s v="NRS90207 GROUNDFAULT MONITORING"/>
    <s v="Y1"/>
    <s v="EMEA"/>
    <x v="0"/>
    <m/>
    <m/>
    <x v="0"/>
    <s v="EA"/>
    <n v="1303.5999999999999"/>
    <s v="CZK"/>
    <n v="1"/>
    <s v="EA"/>
    <s v="01.01.2015"/>
    <s v="31.12.9999"/>
  </r>
  <r>
    <x v="610"/>
    <x v="603"/>
    <s v="NRS90207 GROUNDFAULT MONITORING"/>
    <s v="Y1"/>
    <s v="EMEA"/>
    <x v="1"/>
    <m/>
    <m/>
    <x v="0"/>
    <s v="EA"/>
    <n v="388.5"/>
    <s v="DKK"/>
    <n v="1"/>
    <s v="EA"/>
    <s v="01.01.2015"/>
    <s v="31.12.9999"/>
  </r>
  <r>
    <x v="610"/>
    <x v="603"/>
    <s v="NRS90207 GROUNDFAULT MONITORING"/>
    <s v="Y1"/>
    <s v="EMEA"/>
    <x v="2"/>
    <m/>
    <m/>
    <x v="0"/>
    <s v="EA"/>
    <n v="52.2"/>
    <s v="EUR"/>
    <n v="1"/>
    <s v="EA"/>
    <s v="01.01.2015"/>
    <s v="31.12.9999"/>
  </r>
  <r>
    <x v="610"/>
    <x v="603"/>
    <s v="NRS90207 GROUNDFAULT MONITORING"/>
    <s v="Y1"/>
    <s v="EMEA"/>
    <x v="3"/>
    <m/>
    <m/>
    <x v="0"/>
    <s v="EA"/>
    <n v="35.5"/>
    <s v="GBP"/>
    <n v="1"/>
    <s v="EA"/>
    <s v="01.01.2015"/>
    <s v="31.12.9999"/>
  </r>
  <r>
    <x v="610"/>
    <x v="603"/>
    <s v="NRS90207 GROUNDFAULT MONITORING"/>
    <s v="Y1"/>
    <s v="EMEA"/>
    <x v="4"/>
    <m/>
    <m/>
    <x v="0"/>
    <s v="EA"/>
    <n v="13557"/>
    <s v="HUF"/>
    <n v="1"/>
    <s v="EA"/>
    <s v="01.01.2015"/>
    <s v="31.12.9999"/>
  </r>
  <r>
    <x v="610"/>
    <x v="603"/>
    <s v="NRS90207 GROUNDFAULT MONITORING"/>
    <s v="Y1"/>
    <s v="EMEA"/>
    <x v="5"/>
    <m/>
    <m/>
    <x v="0"/>
    <s v="EA"/>
    <n v="443.3"/>
    <s v="NOK"/>
    <n v="1"/>
    <s v="EA"/>
    <s v="01.01.2015"/>
    <s v="31.12.9999"/>
  </r>
  <r>
    <x v="610"/>
    <x v="603"/>
    <s v="NRS90207 GROUNDFAULT MONITORING"/>
    <s v="Y1"/>
    <s v="EMEA"/>
    <x v="6"/>
    <m/>
    <m/>
    <x v="0"/>
    <s v="EA"/>
    <n v="187.8"/>
    <s v="PLN"/>
    <n v="1"/>
    <s v="EA"/>
    <s v="01.01.2015"/>
    <s v="31.12.9999"/>
  </r>
  <r>
    <x v="610"/>
    <x v="603"/>
    <s v="NRS90207 GROUNDFAULT MONITORING"/>
    <s v="Y1"/>
    <s v="EMEA"/>
    <x v="7"/>
    <m/>
    <m/>
    <x v="0"/>
    <s v="EA"/>
    <n v="500.6"/>
    <s v="SEK"/>
    <n v="1"/>
    <s v="EA"/>
    <s v="01.01.2015"/>
    <s v="31.12.9999"/>
  </r>
  <r>
    <x v="610"/>
    <x v="603"/>
    <s v="NRS90207 GROUNDFAULT MONITORING"/>
    <s v="Y1"/>
    <s v="EMEA"/>
    <x v="8"/>
    <m/>
    <m/>
    <x v="0"/>
    <s v="EA"/>
    <n v="156.5"/>
    <s v="TRY"/>
    <n v="1"/>
    <s v="EA"/>
    <s v="01.01.2015"/>
    <s v="31.12.9999"/>
  </r>
  <r>
    <x v="610"/>
    <x v="603"/>
    <s v="NRS90207 GROUNDFAULT MONITORING"/>
    <s v="Y1"/>
    <s v="EMEA"/>
    <x v="9"/>
    <m/>
    <m/>
    <x v="0"/>
    <s v="EA"/>
    <n v="625.79999999999995"/>
    <s v="ZAR"/>
    <n v="1"/>
    <s v="EA"/>
    <s v="01.01.2015"/>
    <s v="31.12.9999"/>
  </r>
  <r>
    <x v="611"/>
    <x v="604"/>
    <s v="NRS90208 LINE BALANCED INPUT TRANSFORMER"/>
    <s v="Y1"/>
    <s v="EMEA"/>
    <x v="0"/>
    <m/>
    <m/>
    <x v="0"/>
    <s v="EA"/>
    <n v="1239.5999999999999"/>
    <s v="CZK"/>
    <n v="1"/>
    <s v="EA"/>
    <s v="01.01.2015"/>
    <s v="31.12.9999"/>
  </r>
  <r>
    <x v="611"/>
    <x v="604"/>
    <s v="NRS90208 LINE BALANCED INPUT TRANSFORMER"/>
    <s v="Y1"/>
    <s v="EMEA"/>
    <x v="1"/>
    <m/>
    <m/>
    <x v="0"/>
    <s v="EA"/>
    <n v="369.4"/>
    <s v="DKK"/>
    <n v="1"/>
    <s v="EA"/>
    <s v="01.01.2015"/>
    <s v="31.12.9999"/>
  </r>
  <r>
    <x v="611"/>
    <x v="604"/>
    <s v="NRS90208 LINE BALANCED INPUT TRANSFORMER"/>
    <s v="Y1"/>
    <s v="EMEA"/>
    <x v="2"/>
    <m/>
    <m/>
    <x v="0"/>
    <s v="EA"/>
    <n v="49.6"/>
    <s v="EUR"/>
    <n v="1"/>
    <s v="EA"/>
    <s v="01.01.2015"/>
    <s v="31.12.9999"/>
  </r>
  <r>
    <x v="611"/>
    <x v="604"/>
    <s v="NRS90208 LINE BALANCED INPUT TRANSFORMER"/>
    <s v="Y1"/>
    <s v="EMEA"/>
    <x v="3"/>
    <m/>
    <m/>
    <x v="0"/>
    <s v="EA"/>
    <n v="42.2"/>
    <s v="GBP"/>
    <n v="1"/>
    <s v="EA"/>
    <s v="01.01.2015"/>
    <s v="31.12.9999"/>
  </r>
  <r>
    <x v="611"/>
    <x v="604"/>
    <s v="NRS90208 LINE BALANCED INPUT TRANSFORMER"/>
    <s v="Y1"/>
    <s v="EMEA"/>
    <x v="4"/>
    <m/>
    <m/>
    <x v="0"/>
    <s v="EA"/>
    <n v="12892"/>
    <s v="HUF"/>
    <n v="1"/>
    <s v="EA"/>
    <s v="01.01.2015"/>
    <s v="31.12.9999"/>
  </r>
  <r>
    <x v="611"/>
    <x v="604"/>
    <s v="NRS90208 LINE BALANCED INPUT TRANSFORMER"/>
    <s v="Y1"/>
    <s v="EMEA"/>
    <x v="5"/>
    <m/>
    <m/>
    <x v="0"/>
    <s v="EA"/>
    <n v="386.8"/>
    <s v="NOK"/>
    <n v="1"/>
    <s v="EA"/>
    <s v="01.01.2015"/>
    <s v="31.12.9999"/>
  </r>
  <r>
    <x v="611"/>
    <x v="604"/>
    <s v="NRS90208 LINE BALANCED INPUT TRANSFORMER"/>
    <s v="Y1"/>
    <s v="EMEA"/>
    <x v="6"/>
    <m/>
    <m/>
    <x v="0"/>
    <s v="EA"/>
    <n v="188.5"/>
    <s v="PLN"/>
    <n v="1"/>
    <s v="EA"/>
    <s v="01.01.2015"/>
    <s v="31.12.9999"/>
  </r>
  <r>
    <x v="611"/>
    <x v="604"/>
    <s v="NRS90208 LINE BALANCED INPUT TRANSFORMER"/>
    <s v="Y1"/>
    <s v="EMEA"/>
    <x v="7"/>
    <m/>
    <m/>
    <x v="0"/>
    <s v="EA"/>
    <n v="446.3"/>
    <s v="SEK"/>
    <n v="1"/>
    <s v="EA"/>
    <s v="01.01.2015"/>
    <s v="31.12.9999"/>
  </r>
  <r>
    <x v="611"/>
    <x v="604"/>
    <s v="NRS90208 LINE BALANCED INPUT TRANSFORMER"/>
    <s v="Y1"/>
    <s v="EMEA"/>
    <x v="8"/>
    <m/>
    <m/>
    <x v="0"/>
    <s v="EA"/>
    <n v="148.80000000000001"/>
    <s v="TRY"/>
    <n v="1"/>
    <s v="EA"/>
    <s v="01.01.2015"/>
    <s v="31.12.9999"/>
  </r>
  <r>
    <x v="611"/>
    <x v="604"/>
    <s v="NRS90208 LINE BALANCED INPUT TRANSFORMER"/>
    <s v="Y1"/>
    <s v="EMEA"/>
    <x v="9"/>
    <m/>
    <m/>
    <x v="0"/>
    <s v="EA"/>
    <n v="495.9"/>
    <s v="ZAR"/>
    <n v="1"/>
    <s v="EA"/>
    <s v="01.01.2015"/>
    <s v="31.12.9999"/>
  </r>
  <r>
    <x v="612"/>
    <x v="605"/>
    <s v="NRS90208 LINE BALANCED INPUT TRANSFORMER"/>
    <s v="Y1"/>
    <s v="EMEA"/>
    <x v="0"/>
    <m/>
    <m/>
    <x v="0"/>
    <s v="EA"/>
    <n v="1429.3"/>
    <s v="CZK"/>
    <n v="1"/>
    <s v="EA"/>
    <s v="01.01.2015"/>
    <s v="31.12.9999"/>
  </r>
  <r>
    <x v="612"/>
    <x v="605"/>
    <s v="NRS90208 LINE BALANCED INPUT TRANSFORMER"/>
    <s v="Y1"/>
    <s v="EMEA"/>
    <x v="1"/>
    <m/>
    <m/>
    <x v="0"/>
    <s v="EA"/>
    <n v="426"/>
    <s v="DKK"/>
    <n v="1"/>
    <s v="EA"/>
    <s v="01.01.2015"/>
    <s v="31.12.9999"/>
  </r>
  <r>
    <x v="612"/>
    <x v="605"/>
    <s v="NRS90208 LINE BALANCED INPUT TRANSFORMER"/>
    <s v="Y1"/>
    <s v="EMEA"/>
    <x v="2"/>
    <m/>
    <m/>
    <x v="0"/>
    <s v="EA"/>
    <n v="57.2"/>
    <s v="EUR"/>
    <n v="1"/>
    <s v="EA"/>
    <s v="01.01.2015"/>
    <s v="31.12.9999"/>
  </r>
  <r>
    <x v="612"/>
    <x v="605"/>
    <s v="NRS90208 LINE BALANCED INPUT TRANSFORMER"/>
    <s v="Y1"/>
    <s v="EMEA"/>
    <x v="3"/>
    <m/>
    <m/>
    <x v="0"/>
    <s v="EA"/>
    <n v="48.6"/>
    <s v="GBP"/>
    <n v="1"/>
    <s v="EA"/>
    <s v="01.01.2015"/>
    <s v="31.12.9999"/>
  </r>
  <r>
    <x v="612"/>
    <x v="605"/>
    <s v="NRS90208 LINE BALANCED INPUT TRANSFORMER"/>
    <s v="Y1"/>
    <s v="EMEA"/>
    <x v="4"/>
    <m/>
    <m/>
    <x v="0"/>
    <s v="EA"/>
    <n v="14864"/>
    <s v="HUF"/>
    <n v="1"/>
    <s v="EA"/>
    <s v="01.01.2015"/>
    <s v="31.12.9999"/>
  </r>
  <r>
    <x v="612"/>
    <x v="605"/>
    <s v="NRS90208 LINE BALANCED INPUT TRANSFORMER"/>
    <s v="Y1"/>
    <s v="EMEA"/>
    <x v="5"/>
    <m/>
    <m/>
    <x v="0"/>
    <s v="EA"/>
    <n v="446"/>
    <s v="NOK"/>
    <n v="1"/>
    <s v="EA"/>
    <s v="01.01.2015"/>
    <s v="31.12.9999"/>
  </r>
  <r>
    <x v="612"/>
    <x v="605"/>
    <s v="NRS90208 LINE BALANCED INPUT TRANSFORMER"/>
    <s v="Y1"/>
    <s v="EMEA"/>
    <x v="6"/>
    <m/>
    <m/>
    <x v="0"/>
    <s v="EA"/>
    <n v="217.3"/>
    <s v="PLN"/>
    <n v="1"/>
    <s v="EA"/>
    <s v="01.01.2015"/>
    <s v="31.12.9999"/>
  </r>
  <r>
    <x v="612"/>
    <x v="605"/>
    <s v="NRS90208 LINE BALANCED INPUT TRANSFORMER"/>
    <s v="Y1"/>
    <s v="EMEA"/>
    <x v="7"/>
    <m/>
    <m/>
    <x v="0"/>
    <s v="EA"/>
    <n v="514.6"/>
    <s v="SEK"/>
    <n v="1"/>
    <s v="EA"/>
    <s v="01.01.2015"/>
    <s v="31.12.9999"/>
  </r>
  <r>
    <x v="612"/>
    <x v="605"/>
    <s v="NRS90208 LINE BALANCED INPUT TRANSFORMER"/>
    <s v="Y1"/>
    <s v="EMEA"/>
    <x v="8"/>
    <m/>
    <m/>
    <x v="0"/>
    <s v="EA"/>
    <n v="171.6"/>
    <s v="TRY"/>
    <n v="1"/>
    <s v="EA"/>
    <s v="01.01.2015"/>
    <s v="31.12.9999"/>
  </r>
  <r>
    <x v="612"/>
    <x v="605"/>
    <s v="NRS90208 LINE BALANCED INPUT TRANSFORMER"/>
    <s v="Y1"/>
    <s v="EMEA"/>
    <x v="9"/>
    <m/>
    <m/>
    <x v="0"/>
    <s v="EA"/>
    <n v="571.70000000000005"/>
    <s v="ZAR"/>
    <n v="1"/>
    <s v="EA"/>
    <s v="01.01.2015"/>
    <s v="31.12.9999"/>
  </r>
  <r>
    <x v="613"/>
    <x v="606"/>
    <s v="WAG 4000 WALL DISTRIBUTOR BOX"/>
    <s v="Y1"/>
    <s v="EMEA"/>
    <x v="0"/>
    <m/>
    <m/>
    <x v="0"/>
    <s v="EA"/>
    <n v="2731.1"/>
    <s v="CZK"/>
    <n v="1"/>
    <s v="EA"/>
    <s v="01.01.2015"/>
    <s v="31.12.9999"/>
  </r>
  <r>
    <x v="613"/>
    <x v="606"/>
    <s v="WAG 4000 WALL DISTRIBUTOR BOX"/>
    <s v="Y1"/>
    <s v="EMEA"/>
    <x v="1"/>
    <m/>
    <m/>
    <x v="0"/>
    <s v="EA"/>
    <n v="813.9"/>
    <s v="DKK"/>
    <n v="1"/>
    <s v="EA"/>
    <s v="01.01.2015"/>
    <s v="31.12.9999"/>
  </r>
  <r>
    <x v="613"/>
    <x v="606"/>
    <s v="WAG 4000 WALL DISTRIBUTOR BOX"/>
    <s v="Y1"/>
    <s v="EMEA"/>
    <x v="2"/>
    <m/>
    <m/>
    <x v="0"/>
    <s v="EA"/>
    <n v="109.3"/>
    <s v="EUR"/>
    <n v="1"/>
    <s v="EA"/>
    <s v="01.01.2015"/>
    <s v="31.12.9999"/>
  </r>
  <r>
    <x v="613"/>
    <x v="606"/>
    <s v="WAG 4000 WALL DISTRIBUTOR BOX"/>
    <s v="Y1"/>
    <s v="EMEA"/>
    <x v="3"/>
    <m/>
    <m/>
    <x v="0"/>
    <s v="EA"/>
    <n v="92.9"/>
    <s v="GBP"/>
    <n v="1"/>
    <s v="EA"/>
    <s v="01.01.2015"/>
    <s v="31.12.9999"/>
  </r>
  <r>
    <x v="613"/>
    <x v="606"/>
    <s v="WAG 4000 WALL DISTRIBUTOR BOX"/>
    <s v="Y1"/>
    <s v="EMEA"/>
    <x v="4"/>
    <m/>
    <m/>
    <x v="0"/>
    <s v="EA"/>
    <n v="28403"/>
    <s v="HUF"/>
    <n v="1"/>
    <s v="EA"/>
    <s v="01.01.2015"/>
    <s v="31.12.9999"/>
  </r>
  <r>
    <x v="613"/>
    <x v="606"/>
    <s v="WAG 4000 WALL DISTRIBUTOR BOX"/>
    <s v="Y1"/>
    <s v="EMEA"/>
    <x v="5"/>
    <m/>
    <m/>
    <x v="0"/>
    <s v="EA"/>
    <n v="852.1"/>
    <s v="NOK"/>
    <n v="1"/>
    <s v="EA"/>
    <s v="01.01.2015"/>
    <s v="31.12.9999"/>
  </r>
  <r>
    <x v="613"/>
    <x v="606"/>
    <s v="WAG 4000 WALL DISTRIBUTOR BOX"/>
    <s v="Y1"/>
    <s v="EMEA"/>
    <x v="6"/>
    <m/>
    <m/>
    <x v="0"/>
    <s v="EA"/>
    <n v="415.2"/>
    <s v="PLN"/>
    <n v="1"/>
    <s v="EA"/>
    <s v="01.01.2015"/>
    <s v="31.12.9999"/>
  </r>
  <r>
    <x v="613"/>
    <x v="606"/>
    <s v="WAG 4000 WALL DISTRIBUTOR BOX"/>
    <s v="Y1"/>
    <s v="EMEA"/>
    <x v="7"/>
    <m/>
    <m/>
    <x v="0"/>
    <s v="EA"/>
    <n v="983.2"/>
    <s v="SEK"/>
    <n v="1"/>
    <s v="EA"/>
    <s v="01.01.2015"/>
    <s v="31.12.9999"/>
  </r>
  <r>
    <x v="613"/>
    <x v="606"/>
    <s v="WAG 4000 WALL DISTRIBUTOR BOX"/>
    <s v="Y1"/>
    <s v="EMEA"/>
    <x v="8"/>
    <m/>
    <m/>
    <x v="0"/>
    <s v="EA"/>
    <n v="327.8"/>
    <s v="TRY"/>
    <n v="1"/>
    <s v="EA"/>
    <s v="01.01.2015"/>
    <s v="31.12.9999"/>
  </r>
  <r>
    <x v="613"/>
    <x v="606"/>
    <s v="WAG 4000 WALL DISTRIBUTOR BOX"/>
    <s v="Y1"/>
    <s v="EMEA"/>
    <x v="9"/>
    <m/>
    <m/>
    <x v="0"/>
    <s v="EA"/>
    <n v="1092.5"/>
    <s v="ZAR"/>
    <n v="1"/>
    <s v="EA"/>
    <s v="01.01.2015"/>
    <s v="31.12.9999"/>
  </r>
  <r>
    <x v="614"/>
    <x v="607"/>
    <s v="NRS90204 EXTENSION MODULE 4 X IN/OUTPUT"/>
    <s v="Y1"/>
    <s v="EMEA"/>
    <x v="0"/>
    <m/>
    <m/>
    <x v="0"/>
    <s v="EA"/>
    <n v="4083.4"/>
    <s v="CZK"/>
    <n v="1"/>
    <s v="EA"/>
    <s v="01.01.2015"/>
    <s v="31.12.9999"/>
  </r>
  <r>
    <x v="614"/>
    <x v="607"/>
    <s v="NRS90204 EXTENSION MODULE 4 X IN/OUTPUT"/>
    <s v="Y1"/>
    <s v="EMEA"/>
    <x v="1"/>
    <m/>
    <m/>
    <x v="0"/>
    <s v="EA"/>
    <n v="1216.8"/>
    <s v="DKK"/>
    <n v="1"/>
    <s v="EA"/>
    <s v="01.01.2015"/>
    <s v="31.12.9999"/>
  </r>
  <r>
    <x v="614"/>
    <x v="607"/>
    <s v="NRS90204 EXTENSION MODULE 4 X IN/OUTPUT"/>
    <s v="Y1"/>
    <s v="EMEA"/>
    <x v="2"/>
    <m/>
    <m/>
    <x v="0"/>
    <s v="EA"/>
    <n v="163.4"/>
    <s v="EUR"/>
    <n v="1"/>
    <s v="EA"/>
    <s v="01.01.2015"/>
    <s v="31.12.9999"/>
  </r>
  <r>
    <x v="614"/>
    <x v="607"/>
    <s v="NRS90204 EXTENSION MODULE 4 X IN/OUTPUT"/>
    <s v="Y1"/>
    <s v="EMEA"/>
    <x v="3"/>
    <m/>
    <m/>
    <x v="0"/>
    <s v="EA"/>
    <n v="138.9"/>
    <s v="GBP"/>
    <n v="1"/>
    <s v="EA"/>
    <s v="01.01.2015"/>
    <s v="31.12.9999"/>
  </r>
  <r>
    <x v="614"/>
    <x v="607"/>
    <s v="NRS90204 EXTENSION MODULE 4 X IN/OUTPUT"/>
    <s v="Y1"/>
    <s v="EMEA"/>
    <x v="4"/>
    <m/>
    <m/>
    <x v="0"/>
    <s v="EA"/>
    <n v="42466"/>
    <s v="HUF"/>
    <n v="1"/>
    <s v="EA"/>
    <s v="01.01.2015"/>
    <s v="31.12.9999"/>
  </r>
  <r>
    <x v="614"/>
    <x v="607"/>
    <s v="NRS90204 EXTENSION MODULE 4 X IN/OUTPUT"/>
    <s v="Y1"/>
    <s v="EMEA"/>
    <x v="5"/>
    <m/>
    <m/>
    <x v="0"/>
    <s v="EA"/>
    <n v="1274"/>
    <s v="NOK"/>
    <n v="1"/>
    <s v="EA"/>
    <s v="01.01.2015"/>
    <s v="31.12.9999"/>
  </r>
  <r>
    <x v="614"/>
    <x v="607"/>
    <s v="NRS90204 EXTENSION MODULE 4 X IN/OUTPUT"/>
    <s v="Y1"/>
    <s v="EMEA"/>
    <x v="6"/>
    <m/>
    <m/>
    <x v="0"/>
    <s v="EA"/>
    <n v="620.70000000000005"/>
    <s v="PLN"/>
    <n v="1"/>
    <s v="EA"/>
    <s v="01.01.2015"/>
    <s v="31.12.9999"/>
  </r>
  <r>
    <x v="614"/>
    <x v="607"/>
    <s v="NRS90204 EXTENSION MODULE 4 X IN/OUTPUT"/>
    <s v="Y1"/>
    <s v="EMEA"/>
    <x v="7"/>
    <m/>
    <m/>
    <x v="0"/>
    <s v="EA"/>
    <n v="1470"/>
    <s v="SEK"/>
    <n v="1"/>
    <s v="EA"/>
    <s v="01.01.2015"/>
    <s v="31.12.9999"/>
  </r>
  <r>
    <x v="614"/>
    <x v="607"/>
    <s v="NRS90204 EXTENSION MODULE 4 X IN/OUTPUT"/>
    <s v="Y1"/>
    <s v="EMEA"/>
    <x v="8"/>
    <m/>
    <m/>
    <x v="0"/>
    <s v="EA"/>
    <n v="490"/>
    <s v="TRY"/>
    <n v="1"/>
    <s v="EA"/>
    <s v="01.01.2015"/>
    <s v="31.12.9999"/>
  </r>
  <r>
    <x v="614"/>
    <x v="607"/>
    <s v="NRS90204 EXTENSION MODULE 4 X IN/OUTPUT"/>
    <s v="Y1"/>
    <s v="EMEA"/>
    <x v="9"/>
    <m/>
    <m/>
    <x v="0"/>
    <s v="EA"/>
    <n v="1633.3"/>
    <s v="ZAR"/>
    <n v="1"/>
    <s v="EA"/>
    <s v="01.01.2015"/>
    <s v="31.12.9999"/>
  </r>
  <r>
    <x v="615"/>
    <x v="608"/>
    <s v="NRS90205 VOICE MESSAGE MEMORY MODULE"/>
    <s v="Y1"/>
    <s v="EMEA"/>
    <x v="0"/>
    <m/>
    <m/>
    <x v="0"/>
    <s v="EA"/>
    <n v="1740.4"/>
    <s v="CZK"/>
    <n v="1"/>
    <s v="EA"/>
    <s v="01.01.2015"/>
    <s v="31.12.9999"/>
  </r>
  <r>
    <x v="615"/>
    <x v="608"/>
    <s v="NRS90205 VOICE MESSAGE MEMORY MODULE"/>
    <s v="Y1"/>
    <s v="EMEA"/>
    <x v="1"/>
    <m/>
    <m/>
    <x v="0"/>
    <s v="EA"/>
    <n v="518.70000000000005"/>
    <s v="DKK"/>
    <n v="1"/>
    <s v="EA"/>
    <s v="01.01.2015"/>
    <s v="31.12.9999"/>
  </r>
  <r>
    <x v="615"/>
    <x v="608"/>
    <s v="NRS90205 VOICE MESSAGE MEMORY MODULE"/>
    <s v="Y1"/>
    <s v="EMEA"/>
    <x v="2"/>
    <m/>
    <m/>
    <x v="0"/>
    <s v="EA"/>
    <n v="69.7"/>
    <s v="EUR"/>
    <n v="1"/>
    <s v="EA"/>
    <s v="01.01.2015"/>
    <s v="31.12.9999"/>
  </r>
  <r>
    <x v="615"/>
    <x v="608"/>
    <s v="NRS90205 VOICE MESSAGE MEMORY MODULE"/>
    <s v="Y1"/>
    <s v="EMEA"/>
    <x v="3"/>
    <m/>
    <m/>
    <x v="0"/>
    <s v="EA"/>
    <n v="59.2"/>
    <s v="GBP"/>
    <n v="1"/>
    <s v="EA"/>
    <s v="01.01.2015"/>
    <s v="31.12.9999"/>
  </r>
  <r>
    <x v="615"/>
    <x v="608"/>
    <s v="NRS90205 VOICE MESSAGE MEMORY MODULE"/>
    <s v="Y1"/>
    <s v="EMEA"/>
    <x v="4"/>
    <m/>
    <m/>
    <x v="0"/>
    <s v="EA"/>
    <n v="18100"/>
    <s v="HUF"/>
    <n v="1"/>
    <s v="EA"/>
    <s v="01.01.2015"/>
    <s v="31.12.9999"/>
  </r>
  <r>
    <x v="615"/>
    <x v="608"/>
    <s v="NRS90205 VOICE MESSAGE MEMORY MODULE"/>
    <s v="Y1"/>
    <s v="EMEA"/>
    <x v="5"/>
    <m/>
    <m/>
    <x v="0"/>
    <s v="EA"/>
    <n v="543"/>
    <s v="NOK"/>
    <n v="1"/>
    <s v="EA"/>
    <s v="01.01.2015"/>
    <s v="31.12.9999"/>
  </r>
  <r>
    <x v="615"/>
    <x v="608"/>
    <s v="NRS90205 VOICE MESSAGE MEMORY MODULE"/>
    <s v="Y1"/>
    <s v="EMEA"/>
    <x v="6"/>
    <m/>
    <m/>
    <x v="0"/>
    <s v="EA"/>
    <n v="264.60000000000002"/>
    <s v="PLN"/>
    <n v="1"/>
    <s v="EA"/>
    <s v="01.01.2015"/>
    <s v="31.12.9999"/>
  </r>
  <r>
    <x v="615"/>
    <x v="608"/>
    <s v="NRS90205 VOICE MESSAGE MEMORY MODULE"/>
    <s v="Y1"/>
    <s v="EMEA"/>
    <x v="7"/>
    <m/>
    <m/>
    <x v="0"/>
    <s v="EA"/>
    <n v="626.6"/>
    <s v="SEK"/>
    <n v="1"/>
    <s v="EA"/>
    <s v="01.01.2015"/>
    <s v="31.12.9999"/>
  </r>
  <r>
    <x v="615"/>
    <x v="608"/>
    <s v="NRS90205 VOICE MESSAGE MEMORY MODULE"/>
    <s v="Y1"/>
    <s v="EMEA"/>
    <x v="8"/>
    <m/>
    <m/>
    <x v="0"/>
    <s v="EA"/>
    <n v="208.9"/>
    <s v="TRY"/>
    <n v="1"/>
    <s v="EA"/>
    <s v="01.01.2015"/>
    <s v="31.12.9999"/>
  </r>
  <r>
    <x v="615"/>
    <x v="608"/>
    <s v="NRS90205 VOICE MESSAGE MEMORY MODULE"/>
    <s v="Y1"/>
    <s v="EMEA"/>
    <x v="9"/>
    <m/>
    <m/>
    <x v="0"/>
    <s v="EA"/>
    <n v="696.2"/>
    <s v="ZAR"/>
    <n v="1"/>
    <s v="EA"/>
    <s v="01.01.2015"/>
    <s v="31.12.9999"/>
  </r>
  <r>
    <x v="616"/>
    <x v="609"/>
    <s v="NRS90205 VOICE MESSAGE MEMORY MODULE"/>
    <s v="Y1"/>
    <s v="EMEA"/>
    <x v="0"/>
    <m/>
    <m/>
    <x v="0"/>
    <s v="EA"/>
    <n v="2588"/>
    <s v="CZK"/>
    <n v="1"/>
    <s v="EA"/>
    <s v="01.01.2015"/>
    <s v="31.12.9999"/>
  </r>
  <r>
    <x v="616"/>
    <x v="609"/>
    <s v="NRS90205 VOICE MESSAGE MEMORY MODULE"/>
    <s v="Y1"/>
    <s v="EMEA"/>
    <x v="1"/>
    <m/>
    <m/>
    <x v="0"/>
    <s v="EA"/>
    <n v="771.3"/>
    <s v="DKK"/>
    <n v="1"/>
    <s v="EA"/>
    <s v="01.01.2015"/>
    <s v="31.12.9999"/>
  </r>
  <r>
    <x v="616"/>
    <x v="609"/>
    <s v="NRS90205 VOICE MESSAGE MEMORY MODULE"/>
    <s v="Y1"/>
    <s v="EMEA"/>
    <x v="2"/>
    <m/>
    <m/>
    <x v="0"/>
    <s v="EA"/>
    <n v="103.6"/>
    <s v="EUR"/>
    <n v="1"/>
    <s v="EA"/>
    <s v="01.01.2015"/>
    <s v="31.12.9999"/>
  </r>
  <r>
    <x v="616"/>
    <x v="609"/>
    <s v="NRS90205 VOICE MESSAGE MEMORY MODULE"/>
    <s v="Y1"/>
    <s v="EMEA"/>
    <x v="3"/>
    <m/>
    <m/>
    <x v="0"/>
    <s v="EA"/>
    <n v="88"/>
    <s v="GBP"/>
    <n v="1"/>
    <s v="EA"/>
    <s v="01.01.2015"/>
    <s v="31.12.9999"/>
  </r>
  <r>
    <x v="616"/>
    <x v="609"/>
    <s v="NRS90205 VOICE MESSAGE MEMORY MODULE"/>
    <s v="Y1"/>
    <s v="EMEA"/>
    <x v="4"/>
    <m/>
    <m/>
    <x v="0"/>
    <s v="EA"/>
    <n v="26916"/>
    <s v="HUF"/>
    <n v="1"/>
    <s v="EA"/>
    <s v="01.01.2015"/>
    <s v="31.12.9999"/>
  </r>
  <r>
    <x v="616"/>
    <x v="609"/>
    <s v="NRS90205 VOICE MESSAGE MEMORY MODULE"/>
    <s v="Y1"/>
    <s v="EMEA"/>
    <x v="5"/>
    <m/>
    <m/>
    <x v="0"/>
    <s v="EA"/>
    <n v="807.5"/>
    <s v="NOK"/>
    <n v="1"/>
    <s v="EA"/>
    <s v="01.01.2015"/>
    <s v="31.12.9999"/>
  </r>
  <r>
    <x v="616"/>
    <x v="609"/>
    <s v="NRS90205 VOICE MESSAGE MEMORY MODULE"/>
    <s v="Y1"/>
    <s v="EMEA"/>
    <x v="6"/>
    <m/>
    <m/>
    <x v="0"/>
    <s v="EA"/>
    <n v="393.4"/>
    <s v="PLN"/>
    <n v="1"/>
    <s v="EA"/>
    <s v="01.01.2015"/>
    <s v="31.12.9999"/>
  </r>
  <r>
    <x v="616"/>
    <x v="609"/>
    <s v="NRS90205 VOICE MESSAGE MEMORY MODULE"/>
    <s v="Y1"/>
    <s v="EMEA"/>
    <x v="7"/>
    <m/>
    <m/>
    <x v="0"/>
    <s v="EA"/>
    <n v="931.8"/>
    <s v="SEK"/>
    <n v="1"/>
    <s v="EA"/>
    <s v="01.01.2015"/>
    <s v="31.12.9999"/>
  </r>
  <r>
    <x v="616"/>
    <x v="609"/>
    <s v="NRS90205 VOICE MESSAGE MEMORY MODULE"/>
    <s v="Y1"/>
    <s v="EMEA"/>
    <x v="8"/>
    <m/>
    <m/>
    <x v="0"/>
    <s v="EA"/>
    <n v="310.60000000000002"/>
    <s v="TRY"/>
    <n v="1"/>
    <s v="EA"/>
    <s v="01.01.2015"/>
    <s v="31.12.9999"/>
  </r>
  <r>
    <x v="616"/>
    <x v="609"/>
    <s v="NRS90205 VOICE MESSAGE MEMORY MODULE"/>
    <s v="Y1"/>
    <s v="EMEA"/>
    <x v="9"/>
    <m/>
    <m/>
    <x v="0"/>
    <s v="EA"/>
    <n v="1035.3"/>
    <s v="ZAR"/>
    <n v="1"/>
    <s v="EA"/>
    <s v="01.01.2015"/>
    <s v="31.12.9999"/>
  </r>
  <r>
    <x v="617"/>
    <x v="610"/>
    <s v="DPA 4411 230V POWER AMPLIFIER"/>
    <s v="Y1"/>
    <s v="EMEA"/>
    <x v="0"/>
    <m/>
    <m/>
    <x v="0"/>
    <s v="EA"/>
    <n v="54799.5"/>
    <s v="CZK"/>
    <n v="1"/>
    <s v="EA"/>
    <s v="01.01.2015"/>
    <s v="31.12.9999"/>
  </r>
  <r>
    <x v="617"/>
    <x v="610"/>
    <s v="DPA 4411 230V POWER AMPLIFIER"/>
    <s v="Y1"/>
    <s v="EMEA"/>
    <x v="1"/>
    <m/>
    <m/>
    <x v="0"/>
    <s v="EA"/>
    <n v="16330.3"/>
    <s v="DKK"/>
    <n v="1"/>
    <s v="EA"/>
    <s v="01.01.2015"/>
    <s v="31.12.9999"/>
  </r>
  <r>
    <x v="617"/>
    <x v="610"/>
    <s v="DPA 4411 230V POWER AMPLIFIER"/>
    <s v="Y1"/>
    <s v="EMEA"/>
    <x v="2"/>
    <m/>
    <m/>
    <x v="0"/>
    <s v="EA"/>
    <n v="2192"/>
    <s v="EUR"/>
    <n v="1"/>
    <s v="EA"/>
    <s v="01.01.2015"/>
    <s v="31.12.9999"/>
  </r>
  <r>
    <x v="617"/>
    <x v="610"/>
    <s v="DPA 4411 230V POWER AMPLIFIER"/>
    <s v="Y1"/>
    <s v="EMEA"/>
    <x v="3"/>
    <m/>
    <m/>
    <x v="0"/>
    <s v="EA"/>
    <n v="1490.6"/>
    <s v="GBP"/>
    <n v="1"/>
    <s v="EA"/>
    <s v="01.01.2015"/>
    <s v="31.12.9999"/>
  </r>
  <r>
    <x v="617"/>
    <x v="610"/>
    <s v="DPA 4411 230V POWER AMPLIFIER"/>
    <s v="Y1"/>
    <s v="EMEA"/>
    <x v="4"/>
    <m/>
    <m/>
    <x v="0"/>
    <s v="EA"/>
    <n v="569915"/>
    <s v="HUF"/>
    <n v="1"/>
    <s v="EA"/>
    <s v="01.01.2015"/>
    <s v="31.12.9999"/>
  </r>
  <r>
    <x v="617"/>
    <x v="610"/>
    <s v="DPA 4411 230V POWER AMPLIFIER"/>
    <s v="Y1"/>
    <s v="EMEA"/>
    <x v="5"/>
    <m/>
    <m/>
    <x v="0"/>
    <s v="EA"/>
    <n v="18631.900000000001"/>
    <s v="NOK"/>
    <n v="1"/>
    <s v="EA"/>
    <s v="01.01.2015"/>
    <s v="31.12.9999"/>
  </r>
  <r>
    <x v="617"/>
    <x v="610"/>
    <s v="DPA 4411 230V POWER AMPLIFIER"/>
    <s v="Y1"/>
    <s v="EMEA"/>
    <x v="6"/>
    <m/>
    <m/>
    <x v="0"/>
    <s v="EA"/>
    <n v="7891.2"/>
    <s v="PLN"/>
    <n v="1"/>
    <s v="EA"/>
    <s v="01.01.2015"/>
    <s v="31.12.9999"/>
  </r>
  <r>
    <x v="617"/>
    <x v="610"/>
    <s v="DPA 4411 230V POWER AMPLIFIER"/>
    <s v="Y1"/>
    <s v="EMEA"/>
    <x v="7"/>
    <m/>
    <m/>
    <x v="0"/>
    <s v="EA"/>
    <n v="21043.1"/>
    <s v="SEK"/>
    <n v="1"/>
    <s v="EA"/>
    <s v="01.01.2015"/>
    <s v="31.12.9999"/>
  </r>
  <r>
    <x v="617"/>
    <x v="610"/>
    <s v="DPA 4411 230V POWER AMPLIFIER"/>
    <s v="Y1"/>
    <s v="EMEA"/>
    <x v="8"/>
    <m/>
    <m/>
    <x v="0"/>
    <s v="EA"/>
    <n v="6576"/>
    <s v="TRY"/>
    <n v="1"/>
    <s v="EA"/>
    <s v="01.01.2015"/>
    <s v="31.12.9999"/>
  </r>
  <r>
    <x v="617"/>
    <x v="610"/>
    <s v="DPA 4411 230V POWER AMPLIFIER"/>
    <s v="Y1"/>
    <s v="EMEA"/>
    <x v="9"/>
    <m/>
    <m/>
    <x v="0"/>
    <s v="EA"/>
    <n v="26303.8"/>
    <s v="ZAR"/>
    <n v="1"/>
    <s v="EA"/>
    <s v="01.01.2015"/>
    <s v="31.12.9999"/>
  </r>
  <r>
    <x v="618"/>
    <x v="611"/>
    <s v="DPA 4411 230V POWER AMPLIFIER"/>
    <s v="Y1"/>
    <s v="EMEA"/>
    <x v="0"/>
    <m/>
    <m/>
    <x v="0"/>
    <s v="EA"/>
    <n v="62312.4"/>
    <s v="CZK"/>
    <n v="1"/>
    <s v="EA"/>
    <s v="01.01.2015"/>
    <s v="31.12.9999"/>
  </r>
  <r>
    <x v="618"/>
    <x v="611"/>
    <s v="DPA 4411 230V POWER AMPLIFIER"/>
    <s v="Y1"/>
    <s v="EMEA"/>
    <x v="1"/>
    <m/>
    <m/>
    <x v="0"/>
    <s v="EA"/>
    <n v="18569.099999999999"/>
    <s v="DKK"/>
    <n v="1"/>
    <s v="EA"/>
    <s v="01.01.2015"/>
    <s v="31.12.9999"/>
  </r>
  <r>
    <x v="618"/>
    <x v="611"/>
    <s v="DPA 4411 230V POWER AMPLIFIER"/>
    <s v="Y1"/>
    <s v="EMEA"/>
    <x v="2"/>
    <m/>
    <m/>
    <x v="0"/>
    <s v="EA"/>
    <n v="2492.5"/>
    <s v="EUR"/>
    <n v="1"/>
    <s v="EA"/>
    <s v="01.01.2015"/>
    <s v="31.12.9999"/>
  </r>
  <r>
    <x v="618"/>
    <x v="611"/>
    <s v="DPA 4411 230V POWER AMPLIFIER"/>
    <s v="Y1"/>
    <s v="EMEA"/>
    <x v="3"/>
    <m/>
    <m/>
    <x v="0"/>
    <s v="EA"/>
    <n v="1694.9"/>
    <s v="GBP"/>
    <n v="1"/>
    <s v="EA"/>
    <s v="01.01.2015"/>
    <s v="31.12.9999"/>
  </r>
  <r>
    <x v="618"/>
    <x v="611"/>
    <s v="DPA 4411 230V POWER AMPLIFIER"/>
    <s v="Y1"/>
    <s v="EMEA"/>
    <x v="4"/>
    <m/>
    <m/>
    <x v="0"/>
    <s v="EA"/>
    <n v="648048"/>
    <s v="HUF"/>
    <n v="1"/>
    <s v="EA"/>
    <s v="01.01.2015"/>
    <s v="31.12.9999"/>
  </r>
  <r>
    <x v="618"/>
    <x v="611"/>
    <s v="DPA 4411 230V POWER AMPLIFIER"/>
    <s v="Y1"/>
    <s v="EMEA"/>
    <x v="5"/>
    <m/>
    <m/>
    <x v="0"/>
    <s v="EA"/>
    <n v="21186.2"/>
    <s v="NOK"/>
    <n v="1"/>
    <s v="EA"/>
    <s v="01.01.2015"/>
    <s v="31.12.9999"/>
  </r>
  <r>
    <x v="618"/>
    <x v="611"/>
    <s v="DPA 4411 230V POWER AMPLIFIER"/>
    <s v="Y1"/>
    <s v="EMEA"/>
    <x v="6"/>
    <m/>
    <m/>
    <x v="0"/>
    <s v="EA"/>
    <n v="8973"/>
    <s v="PLN"/>
    <n v="1"/>
    <s v="EA"/>
    <s v="01.01.2015"/>
    <s v="31.12.9999"/>
  </r>
  <r>
    <x v="618"/>
    <x v="611"/>
    <s v="DPA 4411 230V POWER AMPLIFIER"/>
    <s v="Y1"/>
    <s v="EMEA"/>
    <x v="7"/>
    <m/>
    <m/>
    <x v="0"/>
    <s v="EA"/>
    <n v="23928"/>
    <s v="SEK"/>
    <n v="1"/>
    <s v="EA"/>
    <s v="01.01.2015"/>
    <s v="31.12.9999"/>
  </r>
  <r>
    <x v="618"/>
    <x v="611"/>
    <s v="DPA 4411 230V POWER AMPLIFIER"/>
    <s v="Y1"/>
    <s v="EMEA"/>
    <x v="8"/>
    <m/>
    <m/>
    <x v="0"/>
    <s v="EA"/>
    <n v="7477.5"/>
    <s v="TRY"/>
    <n v="1"/>
    <s v="EA"/>
    <s v="01.01.2015"/>
    <s v="31.12.9999"/>
  </r>
  <r>
    <x v="618"/>
    <x v="611"/>
    <s v="DPA 4411 230V POWER AMPLIFIER"/>
    <s v="Y1"/>
    <s v="EMEA"/>
    <x v="9"/>
    <m/>
    <m/>
    <x v="0"/>
    <s v="EA"/>
    <n v="29910"/>
    <s v="ZAR"/>
    <n v="1"/>
    <s v="EA"/>
    <s v="01.01.2015"/>
    <s v="31.12.9999"/>
  </r>
  <r>
    <x v="619"/>
    <x v="612"/>
    <s v="NRS90210 BALANCED OUTPUT TRANSFORMER"/>
    <s v="Y1"/>
    <s v="EMEA"/>
    <x v="0"/>
    <m/>
    <m/>
    <x v="0"/>
    <s v="EA"/>
    <n v="1688.9"/>
    <s v="CZK"/>
    <n v="1"/>
    <s v="EA"/>
    <s v="01.01.2015"/>
    <s v="31.12.9999"/>
  </r>
  <r>
    <x v="619"/>
    <x v="612"/>
    <s v="NRS90210 BALANCED OUTPUT TRANSFORMER"/>
    <s v="Y1"/>
    <s v="EMEA"/>
    <x v="1"/>
    <m/>
    <m/>
    <x v="0"/>
    <s v="EA"/>
    <n v="503.3"/>
    <s v="DKK"/>
    <n v="1"/>
    <s v="EA"/>
    <s v="01.01.2015"/>
    <s v="31.12.9999"/>
  </r>
  <r>
    <x v="619"/>
    <x v="612"/>
    <s v="NRS90210 BALANCED OUTPUT TRANSFORMER"/>
    <s v="Y1"/>
    <s v="EMEA"/>
    <x v="2"/>
    <m/>
    <m/>
    <x v="0"/>
    <s v="EA"/>
    <n v="67.599999999999994"/>
    <s v="EUR"/>
    <n v="1"/>
    <s v="EA"/>
    <s v="01.01.2015"/>
    <s v="31.12.9999"/>
  </r>
  <r>
    <x v="619"/>
    <x v="612"/>
    <s v="NRS90210 BALANCED OUTPUT TRANSFORMER"/>
    <s v="Y1"/>
    <s v="EMEA"/>
    <x v="3"/>
    <m/>
    <m/>
    <x v="0"/>
    <s v="EA"/>
    <n v="57.5"/>
    <s v="GBP"/>
    <n v="1"/>
    <s v="EA"/>
    <s v="01.01.2015"/>
    <s v="31.12.9999"/>
  </r>
  <r>
    <x v="619"/>
    <x v="612"/>
    <s v="NRS90210 BALANCED OUTPUT TRANSFORMER"/>
    <s v="Y1"/>
    <s v="EMEA"/>
    <x v="4"/>
    <m/>
    <m/>
    <x v="0"/>
    <s v="EA"/>
    <n v="17564"/>
    <s v="HUF"/>
    <n v="1"/>
    <s v="EA"/>
    <s v="01.01.2015"/>
    <s v="31.12.9999"/>
  </r>
  <r>
    <x v="619"/>
    <x v="612"/>
    <s v="NRS90210 BALANCED OUTPUT TRANSFORMER"/>
    <s v="Y1"/>
    <s v="EMEA"/>
    <x v="5"/>
    <m/>
    <m/>
    <x v="0"/>
    <s v="EA"/>
    <n v="527"/>
    <s v="NOK"/>
    <n v="1"/>
    <s v="EA"/>
    <s v="01.01.2015"/>
    <s v="31.12.9999"/>
  </r>
  <r>
    <x v="619"/>
    <x v="612"/>
    <s v="NRS90210 BALANCED OUTPUT TRANSFORMER"/>
    <s v="Y1"/>
    <s v="EMEA"/>
    <x v="6"/>
    <m/>
    <m/>
    <x v="0"/>
    <s v="EA"/>
    <n v="256.7"/>
    <s v="PLN"/>
    <n v="1"/>
    <s v="EA"/>
    <s v="01.01.2015"/>
    <s v="31.12.9999"/>
  </r>
  <r>
    <x v="619"/>
    <x v="612"/>
    <s v="NRS90210 BALANCED OUTPUT TRANSFORMER"/>
    <s v="Y1"/>
    <s v="EMEA"/>
    <x v="7"/>
    <m/>
    <m/>
    <x v="0"/>
    <s v="EA"/>
    <n v="608"/>
    <s v="SEK"/>
    <n v="1"/>
    <s v="EA"/>
    <s v="01.01.2015"/>
    <s v="31.12.9999"/>
  </r>
  <r>
    <x v="619"/>
    <x v="612"/>
    <s v="NRS90210 BALANCED OUTPUT TRANSFORMER"/>
    <s v="Y1"/>
    <s v="EMEA"/>
    <x v="8"/>
    <m/>
    <m/>
    <x v="0"/>
    <s v="EA"/>
    <n v="202.7"/>
    <s v="TRY"/>
    <n v="1"/>
    <s v="EA"/>
    <s v="01.01.2015"/>
    <s v="31.12.9999"/>
  </r>
  <r>
    <x v="619"/>
    <x v="612"/>
    <s v="NRS90210 BALANCED OUTPUT TRANSFORMER"/>
    <s v="Y1"/>
    <s v="EMEA"/>
    <x v="9"/>
    <m/>
    <m/>
    <x v="0"/>
    <s v="EA"/>
    <n v="675.6"/>
    <s v="ZAR"/>
    <n v="1"/>
    <s v="EA"/>
    <s v="01.01.2015"/>
    <s v="31.12.9999"/>
  </r>
  <r>
    <x v="620"/>
    <x v="613"/>
    <s v="NRS90210 BALANCED OUTPUT TRANSFORMER"/>
    <s v="Y1"/>
    <s v="EMEA"/>
    <x v="0"/>
    <m/>
    <m/>
    <x v="0"/>
    <s v="EA"/>
    <n v="1739.1"/>
    <s v="CZK"/>
    <n v="1"/>
    <s v="EA"/>
    <s v="01.01.2015"/>
    <s v="31.12.9999"/>
  </r>
  <r>
    <x v="620"/>
    <x v="613"/>
    <s v="NRS90210 BALANCED OUTPUT TRANSFORMER"/>
    <s v="Y1"/>
    <s v="EMEA"/>
    <x v="1"/>
    <m/>
    <m/>
    <x v="0"/>
    <s v="EA"/>
    <n v="518.29999999999995"/>
    <s v="DKK"/>
    <n v="1"/>
    <s v="EA"/>
    <s v="01.01.2015"/>
    <s v="31.12.9999"/>
  </r>
  <r>
    <x v="620"/>
    <x v="613"/>
    <s v="NRS90210 BALANCED OUTPUT TRANSFORMER"/>
    <s v="Y1"/>
    <s v="EMEA"/>
    <x v="2"/>
    <m/>
    <m/>
    <x v="0"/>
    <s v="EA"/>
    <n v="69.599999999999994"/>
    <s v="EUR"/>
    <n v="1"/>
    <s v="EA"/>
    <s v="01.01.2015"/>
    <s v="31.12.9999"/>
  </r>
  <r>
    <x v="620"/>
    <x v="613"/>
    <s v="NRS90210 BALANCED OUTPUT TRANSFORMER"/>
    <s v="Y1"/>
    <s v="EMEA"/>
    <x v="3"/>
    <m/>
    <m/>
    <x v="0"/>
    <s v="EA"/>
    <n v="59.2"/>
    <s v="GBP"/>
    <n v="1"/>
    <s v="EA"/>
    <s v="01.01.2015"/>
    <s v="31.12.9999"/>
  </r>
  <r>
    <x v="620"/>
    <x v="613"/>
    <s v="NRS90210 BALANCED OUTPUT TRANSFORMER"/>
    <s v="Y1"/>
    <s v="EMEA"/>
    <x v="4"/>
    <m/>
    <m/>
    <x v="0"/>
    <s v="EA"/>
    <n v="18086"/>
    <s v="HUF"/>
    <n v="1"/>
    <s v="EA"/>
    <s v="01.01.2015"/>
    <s v="31.12.9999"/>
  </r>
  <r>
    <x v="620"/>
    <x v="613"/>
    <s v="NRS90210 BALANCED OUTPUT TRANSFORMER"/>
    <s v="Y1"/>
    <s v="EMEA"/>
    <x v="5"/>
    <m/>
    <m/>
    <x v="0"/>
    <s v="EA"/>
    <n v="542.6"/>
    <s v="NOK"/>
    <n v="1"/>
    <s v="EA"/>
    <s v="01.01.2015"/>
    <s v="31.12.9999"/>
  </r>
  <r>
    <x v="620"/>
    <x v="613"/>
    <s v="NRS90210 BALANCED OUTPUT TRANSFORMER"/>
    <s v="Y1"/>
    <s v="EMEA"/>
    <x v="6"/>
    <m/>
    <m/>
    <x v="0"/>
    <s v="EA"/>
    <n v="264.39999999999998"/>
    <s v="PLN"/>
    <n v="1"/>
    <s v="EA"/>
    <s v="01.01.2015"/>
    <s v="31.12.9999"/>
  </r>
  <r>
    <x v="620"/>
    <x v="613"/>
    <s v="NRS90210 BALANCED OUTPUT TRANSFORMER"/>
    <s v="Y1"/>
    <s v="EMEA"/>
    <x v="7"/>
    <m/>
    <m/>
    <x v="0"/>
    <s v="EA"/>
    <n v="626.1"/>
    <s v="SEK"/>
    <n v="1"/>
    <s v="EA"/>
    <s v="01.01.2015"/>
    <s v="31.12.9999"/>
  </r>
  <r>
    <x v="620"/>
    <x v="613"/>
    <s v="NRS90210 BALANCED OUTPUT TRANSFORMER"/>
    <s v="Y1"/>
    <s v="EMEA"/>
    <x v="8"/>
    <m/>
    <m/>
    <x v="0"/>
    <s v="EA"/>
    <n v="208.7"/>
    <s v="TRY"/>
    <n v="1"/>
    <s v="EA"/>
    <s v="01.01.2015"/>
    <s v="31.12.9999"/>
  </r>
  <r>
    <x v="620"/>
    <x v="613"/>
    <s v="NRS90210 BALANCED OUTPUT TRANSFORMER"/>
    <s v="Y1"/>
    <s v="EMEA"/>
    <x v="9"/>
    <m/>
    <m/>
    <x v="0"/>
    <s v="EA"/>
    <n v="695.7"/>
    <s v="ZAR"/>
    <n v="1"/>
    <s v="EA"/>
    <s v="01.01.2015"/>
    <s v="31.12.9999"/>
  </r>
  <r>
    <x v="621"/>
    <x v="614"/>
    <s v="NRS90212 ALARM GONG CPA ALARM CHIME"/>
    <s v="Y1"/>
    <s v="EMEA"/>
    <x v="0"/>
    <m/>
    <m/>
    <x v="0"/>
    <s v="EA"/>
    <n v="3687.1"/>
    <s v="CZK"/>
    <n v="1"/>
    <s v="EA"/>
    <s v="01.01.2015"/>
    <s v="31.12.9999"/>
  </r>
  <r>
    <x v="621"/>
    <x v="614"/>
    <s v="NRS90212 ALARM GONG CPA ALARM CHIME"/>
    <s v="Y1"/>
    <s v="EMEA"/>
    <x v="1"/>
    <m/>
    <m/>
    <x v="0"/>
    <s v="EA"/>
    <n v="1098.7"/>
    <s v="DKK"/>
    <n v="1"/>
    <s v="EA"/>
    <s v="01.01.2015"/>
    <s v="31.12.9999"/>
  </r>
  <r>
    <x v="621"/>
    <x v="614"/>
    <s v="NRS90212 ALARM GONG CPA ALARM CHIME"/>
    <s v="Y1"/>
    <s v="EMEA"/>
    <x v="2"/>
    <m/>
    <m/>
    <x v="0"/>
    <s v="EA"/>
    <n v="147.5"/>
    <s v="EUR"/>
    <n v="1"/>
    <s v="EA"/>
    <s v="01.01.2015"/>
    <s v="31.12.9999"/>
  </r>
  <r>
    <x v="621"/>
    <x v="614"/>
    <s v="NRS90212 ALARM GONG CPA ALARM CHIME"/>
    <s v="Y1"/>
    <s v="EMEA"/>
    <x v="3"/>
    <m/>
    <m/>
    <x v="0"/>
    <s v="EA"/>
    <n v="125.4"/>
    <s v="GBP"/>
    <n v="1"/>
    <s v="EA"/>
    <s v="01.01.2015"/>
    <s v="31.12.9999"/>
  </r>
  <r>
    <x v="621"/>
    <x v="614"/>
    <s v="NRS90212 ALARM GONG CPA ALARM CHIME"/>
    <s v="Y1"/>
    <s v="EMEA"/>
    <x v="4"/>
    <m/>
    <m/>
    <x v="0"/>
    <s v="EA"/>
    <n v="38344"/>
    <s v="HUF"/>
    <n v="1"/>
    <s v="EA"/>
    <s v="01.01.2015"/>
    <s v="31.12.9999"/>
  </r>
  <r>
    <x v="621"/>
    <x v="614"/>
    <s v="NRS90212 ALARM GONG CPA ALARM CHIME"/>
    <s v="Y1"/>
    <s v="EMEA"/>
    <x v="5"/>
    <m/>
    <m/>
    <x v="0"/>
    <s v="EA"/>
    <n v="1150.4000000000001"/>
    <s v="NOK"/>
    <n v="1"/>
    <s v="EA"/>
    <s v="01.01.2015"/>
    <s v="31.12.9999"/>
  </r>
  <r>
    <x v="621"/>
    <x v="614"/>
    <s v="NRS90212 ALARM GONG CPA ALARM CHIME"/>
    <s v="Y1"/>
    <s v="EMEA"/>
    <x v="6"/>
    <m/>
    <m/>
    <x v="0"/>
    <s v="EA"/>
    <n v="560.5"/>
    <s v="PLN"/>
    <n v="1"/>
    <s v="EA"/>
    <s v="01.01.2015"/>
    <s v="31.12.9999"/>
  </r>
  <r>
    <x v="621"/>
    <x v="614"/>
    <s v="NRS90212 ALARM GONG CPA ALARM CHIME"/>
    <s v="Y1"/>
    <s v="EMEA"/>
    <x v="7"/>
    <m/>
    <m/>
    <x v="0"/>
    <s v="EA"/>
    <n v="1327.3"/>
    <s v="SEK"/>
    <n v="1"/>
    <s v="EA"/>
    <s v="01.01.2015"/>
    <s v="31.12.9999"/>
  </r>
  <r>
    <x v="621"/>
    <x v="614"/>
    <s v="NRS90212 ALARM GONG CPA ALARM CHIME"/>
    <s v="Y1"/>
    <s v="EMEA"/>
    <x v="8"/>
    <m/>
    <m/>
    <x v="0"/>
    <s v="EA"/>
    <n v="442.5"/>
    <s v="TRY"/>
    <n v="1"/>
    <s v="EA"/>
    <s v="01.01.2015"/>
    <s v="31.12.9999"/>
  </r>
  <r>
    <x v="621"/>
    <x v="614"/>
    <s v="NRS90212 ALARM GONG CPA ALARM CHIME"/>
    <s v="Y1"/>
    <s v="EMEA"/>
    <x v="9"/>
    <m/>
    <m/>
    <x v="0"/>
    <s v="EA"/>
    <n v="1474.8"/>
    <s v="ZAR"/>
    <n v="1"/>
    <s v="EA"/>
    <s v="01.01.2015"/>
    <s v="31.12.9999"/>
  </r>
  <r>
    <x v="622"/>
    <x v="615"/>
    <s v="NRS90212 ALARM GONG CPA ALARM CHIME"/>
    <s v="Y1"/>
    <s v="EMEA"/>
    <x v="0"/>
    <m/>
    <m/>
    <x v="0"/>
    <s v="EA"/>
    <n v="4296.8"/>
    <s v="CZK"/>
    <n v="1"/>
    <s v="EA"/>
    <s v="01.01.2015"/>
    <s v="31.12.9999"/>
  </r>
  <r>
    <x v="622"/>
    <x v="615"/>
    <s v="NRS90212 ALARM GONG CPA ALARM CHIME"/>
    <s v="Y1"/>
    <s v="EMEA"/>
    <x v="1"/>
    <m/>
    <m/>
    <x v="0"/>
    <s v="EA"/>
    <n v="1280.5"/>
    <s v="DKK"/>
    <n v="1"/>
    <s v="EA"/>
    <s v="01.01.2015"/>
    <s v="31.12.9999"/>
  </r>
  <r>
    <x v="622"/>
    <x v="615"/>
    <s v="NRS90212 ALARM GONG CPA ALARM CHIME"/>
    <s v="Y1"/>
    <s v="EMEA"/>
    <x v="2"/>
    <m/>
    <m/>
    <x v="0"/>
    <s v="EA"/>
    <n v="159.6"/>
    <s v="EUR"/>
    <n v="1"/>
    <s v="EA"/>
    <s v="01.01.2015"/>
    <s v="31.12.9999"/>
  </r>
  <r>
    <x v="622"/>
    <x v="615"/>
    <s v="NRS90212 ALARM GONG CPA ALARM CHIME"/>
    <s v="Y1"/>
    <s v="EMEA"/>
    <x v="3"/>
    <m/>
    <m/>
    <x v="0"/>
    <s v="EA"/>
    <n v="146.1"/>
    <s v="GBP"/>
    <n v="1"/>
    <s v="EA"/>
    <s v="01.01.2015"/>
    <s v="31.12.9999"/>
  </r>
  <r>
    <x v="622"/>
    <x v="615"/>
    <s v="NRS90212 ALARM GONG CPA ALARM CHIME"/>
    <s v="Y1"/>
    <s v="EMEA"/>
    <x v="4"/>
    <m/>
    <m/>
    <x v="0"/>
    <s v="EA"/>
    <n v="44686"/>
    <s v="HUF"/>
    <n v="1"/>
    <s v="EA"/>
    <s v="01.01.2015"/>
    <s v="31.12.9999"/>
  </r>
  <r>
    <x v="622"/>
    <x v="615"/>
    <s v="NRS90212 ALARM GONG CPA ALARM CHIME"/>
    <s v="Y1"/>
    <s v="EMEA"/>
    <x v="5"/>
    <m/>
    <m/>
    <x v="0"/>
    <s v="EA"/>
    <n v="1340.6"/>
    <s v="NOK"/>
    <n v="1"/>
    <s v="EA"/>
    <s v="01.01.2015"/>
    <s v="31.12.9999"/>
  </r>
  <r>
    <x v="622"/>
    <x v="615"/>
    <s v="NRS90212 ALARM GONG CPA ALARM CHIME"/>
    <s v="Y1"/>
    <s v="EMEA"/>
    <x v="6"/>
    <m/>
    <m/>
    <x v="0"/>
    <s v="EA"/>
    <n v="653.20000000000005"/>
    <s v="PLN"/>
    <n v="1"/>
    <s v="EA"/>
    <s v="01.01.2015"/>
    <s v="31.12.9999"/>
  </r>
  <r>
    <x v="622"/>
    <x v="615"/>
    <s v="NRS90212 ALARM GONG CPA ALARM CHIME"/>
    <s v="Y1"/>
    <s v="EMEA"/>
    <x v="7"/>
    <m/>
    <m/>
    <x v="0"/>
    <s v="EA"/>
    <n v="1546.9"/>
    <s v="SEK"/>
    <n v="1"/>
    <s v="EA"/>
    <s v="01.01.2015"/>
    <s v="31.12.9999"/>
  </r>
  <r>
    <x v="622"/>
    <x v="615"/>
    <s v="NRS90212 ALARM GONG CPA ALARM CHIME"/>
    <s v="Y1"/>
    <s v="EMEA"/>
    <x v="8"/>
    <m/>
    <m/>
    <x v="0"/>
    <s v="EA"/>
    <n v="478.6"/>
    <s v="TRY"/>
    <n v="1"/>
    <s v="EA"/>
    <s v="01.01.2015"/>
    <s v="31.12.9999"/>
  </r>
  <r>
    <x v="622"/>
    <x v="615"/>
    <s v="NRS90212 ALARM GONG CPA ALARM CHIME"/>
    <s v="Y1"/>
    <s v="EMEA"/>
    <x v="9"/>
    <m/>
    <m/>
    <x v="0"/>
    <s v="EA"/>
    <n v="1718.7"/>
    <s v="ZAR"/>
    <n v="1"/>
    <s v="EA"/>
    <s v="01.01.2015"/>
    <s v="31.12.9999"/>
  </r>
  <r>
    <x v="623"/>
    <x v="616"/>
    <s v="DYNACORD NRS90213 MESSAGE"/>
    <s v="Y1"/>
    <s v="EMEA"/>
    <x v="0"/>
    <m/>
    <m/>
    <x v="0"/>
    <s v="EA"/>
    <n v="4324.3"/>
    <s v="CZK"/>
    <n v="1"/>
    <s v="EA"/>
    <s v="01.01.2015"/>
    <s v="31.12.9999"/>
  </r>
  <r>
    <x v="623"/>
    <x v="616"/>
    <s v="DYNACORD NRS90213 MESSAGE"/>
    <s v="Y1"/>
    <s v="EMEA"/>
    <x v="1"/>
    <m/>
    <m/>
    <x v="0"/>
    <s v="EA"/>
    <n v="1288.5999999999999"/>
    <s v="DKK"/>
    <n v="1"/>
    <s v="EA"/>
    <s v="01.01.2015"/>
    <s v="31.12.9999"/>
  </r>
  <r>
    <x v="623"/>
    <x v="616"/>
    <s v="DYNACORD NRS90213 MESSAGE"/>
    <s v="Y1"/>
    <s v="EMEA"/>
    <x v="2"/>
    <m/>
    <m/>
    <x v="0"/>
    <s v="EA"/>
    <n v="173"/>
    <s v="EUR"/>
    <n v="1"/>
    <s v="EA"/>
    <s v="01.01.2015"/>
    <s v="31.12.9999"/>
  </r>
  <r>
    <x v="623"/>
    <x v="616"/>
    <s v="DYNACORD NRS90213 MESSAGE"/>
    <s v="Y1"/>
    <s v="EMEA"/>
    <x v="3"/>
    <m/>
    <m/>
    <x v="0"/>
    <s v="EA"/>
    <n v="147.1"/>
    <s v="GBP"/>
    <n v="1"/>
    <s v="EA"/>
    <s v="01.01.2015"/>
    <s v="31.12.9999"/>
  </r>
  <r>
    <x v="623"/>
    <x v="616"/>
    <s v="DYNACORD NRS90213 MESSAGE"/>
    <s v="Y1"/>
    <s v="EMEA"/>
    <x v="4"/>
    <m/>
    <m/>
    <x v="0"/>
    <s v="EA"/>
    <n v="44972"/>
    <s v="HUF"/>
    <n v="1"/>
    <s v="EA"/>
    <s v="01.01.2015"/>
    <s v="31.12.9999"/>
  </r>
  <r>
    <x v="623"/>
    <x v="616"/>
    <s v="DYNACORD NRS90213 MESSAGE"/>
    <s v="Y1"/>
    <s v="EMEA"/>
    <x v="5"/>
    <m/>
    <m/>
    <x v="0"/>
    <s v="EA"/>
    <n v="1349.2"/>
    <s v="NOK"/>
    <n v="1"/>
    <s v="EA"/>
    <s v="01.01.2015"/>
    <s v="31.12.9999"/>
  </r>
  <r>
    <x v="623"/>
    <x v="616"/>
    <s v="DYNACORD NRS90213 MESSAGE"/>
    <s v="Y1"/>
    <s v="EMEA"/>
    <x v="6"/>
    <m/>
    <m/>
    <x v="0"/>
    <s v="EA"/>
    <n v="657.3"/>
    <s v="PLN"/>
    <n v="1"/>
    <s v="EA"/>
    <s v="01.01.2015"/>
    <s v="31.12.9999"/>
  </r>
  <r>
    <x v="623"/>
    <x v="616"/>
    <s v="DYNACORD NRS90213 MESSAGE"/>
    <s v="Y1"/>
    <s v="EMEA"/>
    <x v="7"/>
    <m/>
    <m/>
    <x v="0"/>
    <s v="EA"/>
    <n v="1556.7"/>
    <s v="SEK"/>
    <n v="1"/>
    <s v="EA"/>
    <s v="01.01.2015"/>
    <s v="31.12.9999"/>
  </r>
  <r>
    <x v="623"/>
    <x v="616"/>
    <s v="DYNACORD NRS90213 MESSAGE"/>
    <s v="Y1"/>
    <s v="EMEA"/>
    <x v="8"/>
    <m/>
    <m/>
    <x v="0"/>
    <s v="EA"/>
    <n v="519"/>
    <s v="TRY"/>
    <n v="1"/>
    <s v="EA"/>
    <s v="01.01.2015"/>
    <s v="31.12.9999"/>
  </r>
  <r>
    <x v="623"/>
    <x v="616"/>
    <s v="DYNACORD NRS90213 MESSAGE"/>
    <s v="Y1"/>
    <s v="EMEA"/>
    <x v="9"/>
    <m/>
    <m/>
    <x v="0"/>
    <s v="EA"/>
    <n v="1729.7"/>
    <s v="ZAR"/>
    <n v="1"/>
    <s v="EA"/>
    <s v="01.01.2015"/>
    <s v="31.12.9999"/>
  </r>
  <r>
    <x v="624"/>
    <x v="617"/>
    <s v="DYNACORD NRS90213 MESSAGE"/>
    <s v="Y1"/>
    <s v="EMEA"/>
    <x v="0"/>
    <m/>
    <m/>
    <x v="0"/>
    <s v="EA"/>
    <n v="5763"/>
    <s v="CZK"/>
    <n v="1"/>
    <s v="EA"/>
    <s v="01.01.2015"/>
    <s v="31.12.9999"/>
  </r>
  <r>
    <x v="624"/>
    <x v="617"/>
    <s v="DYNACORD NRS90213 MESSAGE"/>
    <s v="Y1"/>
    <s v="EMEA"/>
    <x v="1"/>
    <m/>
    <m/>
    <x v="0"/>
    <s v="EA"/>
    <n v="1717.4"/>
    <s v="DKK"/>
    <n v="1"/>
    <s v="EA"/>
    <s v="01.01.2015"/>
    <s v="31.12.9999"/>
  </r>
  <r>
    <x v="624"/>
    <x v="617"/>
    <s v="DYNACORD NRS90213 MESSAGE"/>
    <s v="Y1"/>
    <s v="EMEA"/>
    <x v="2"/>
    <m/>
    <m/>
    <x v="0"/>
    <s v="EA"/>
    <n v="204.9"/>
    <s v="EUR"/>
    <n v="1"/>
    <s v="EA"/>
    <s v="01.01.2015"/>
    <s v="31.12.9999"/>
  </r>
  <r>
    <x v="624"/>
    <x v="617"/>
    <s v="DYNACORD NRS90213 MESSAGE"/>
    <s v="Y1"/>
    <s v="EMEA"/>
    <x v="3"/>
    <m/>
    <m/>
    <x v="0"/>
    <s v="EA"/>
    <n v="196"/>
    <s v="GBP"/>
    <n v="1"/>
    <s v="EA"/>
    <s v="01.01.2015"/>
    <s v="31.12.9999"/>
  </r>
  <r>
    <x v="624"/>
    <x v="617"/>
    <s v="DYNACORD NRS90213 MESSAGE"/>
    <s v="Y1"/>
    <s v="EMEA"/>
    <x v="4"/>
    <m/>
    <m/>
    <x v="0"/>
    <s v="EA"/>
    <n v="59935"/>
    <s v="HUF"/>
    <n v="1"/>
    <s v="EA"/>
    <s v="01.01.2015"/>
    <s v="31.12.9999"/>
  </r>
  <r>
    <x v="624"/>
    <x v="617"/>
    <s v="DYNACORD NRS90213 MESSAGE"/>
    <s v="Y1"/>
    <s v="EMEA"/>
    <x v="5"/>
    <m/>
    <m/>
    <x v="0"/>
    <s v="EA"/>
    <n v="1798.1"/>
    <s v="NOK"/>
    <n v="1"/>
    <s v="EA"/>
    <s v="01.01.2015"/>
    <s v="31.12.9999"/>
  </r>
  <r>
    <x v="624"/>
    <x v="617"/>
    <s v="DYNACORD NRS90213 MESSAGE"/>
    <s v="Y1"/>
    <s v="EMEA"/>
    <x v="6"/>
    <m/>
    <m/>
    <x v="0"/>
    <s v="EA"/>
    <n v="876"/>
    <s v="PLN"/>
    <n v="1"/>
    <s v="EA"/>
    <s v="01.01.2015"/>
    <s v="31.12.9999"/>
  </r>
  <r>
    <x v="624"/>
    <x v="617"/>
    <s v="DYNACORD NRS90213 MESSAGE"/>
    <s v="Y1"/>
    <s v="EMEA"/>
    <x v="7"/>
    <m/>
    <m/>
    <x v="0"/>
    <s v="EA"/>
    <n v="2074.6999999999998"/>
    <s v="SEK"/>
    <n v="1"/>
    <s v="EA"/>
    <s v="01.01.2015"/>
    <s v="31.12.9999"/>
  </r>
  <r>
    <x v="624"/>
    <x v="617"/>
    <s v="DYNACORD NRS90213 MESSAGE"/>
    <s v="Y1"/>
    <s v="EMEA"/>
    <x v="8"/>
    <m/>
    <m/>
    <x v="0"/>
    <s v="EA"/>
    <n v="614.6"/>
    <s v="TRY"/>
    <n v="1"/>
    <s v="EA"/>
    <s v="01.01.2015"/>
    <s v="31.12.9999"/>
  </r>
  <r>
    <x v="624"/>
    <x v="617"/>
    <s v="DYNACORD NRS90213 MESSAGE"/>
    <s v="Y1"/>
    <s v="EMEA"/>
    <x v="9"/>
    <m/>
    <m/>
    <x v="0"/>
    <s v="EA"/>
    <n v="2305.1999999999998"/>
    <s v="ZAR"/>
    <n v="1"/>
    <s v="EA"/>
    <s v="01.01.2015"/>
    <s v="31.12.9999"/>
  </r>
  <r>
    <x v="625"/>
    <x v="618"/>
    <s v="NRS90214"/>
    <s v="Y1"/>
    <s v="EMEA"/>
    <x v="0"/>
    <m/>
    <m/>
    <x v="0"/>
    <s v="EA"/>
    <n v="549.1"/>
    <s v="CZK"/>
    <n v="1"/>
    <s v="EA"/>
    <s v="01.01.2015"/>
    <s v="31.12.9999"/>
  </r>
  <r>
    <x v="625"/>
    <x v="618"/>
    <s v="NRS90214"/>
    <s v="Y1"/>
    <s v="EMEA"/>
    <x v="1"/>
    <m/>
    <m/>
    <x v="0"/>
    <s v="EA"/>
    <n v="163.6"/>
    <s v="DKK"/>
    <n v="1"/>
    <s v="EA"/>
    <s v="01.01.2015"/>
    <s v="31.12.9999"/>
  </r>
  <r>
    <x v="625"/>
    <x v="618"/>
    <s v="NRS90214"/>
    <s v="Y1"/>
    <s v="EMEA"/>
    <x v="2"/>
    <m/>
    <m/>
    <x v="0"/>
    <s v="EA"/>
    <n v="22"/>
    <s v="EUR"/>
    <n v="1"/>
    <s v="EA"/>
    <s v="01.01.2015"/>
    <s v="31.12.9999"/>
  </r>
  <r>
    <x v="625"/>
    <x v="618"/>
    <s v="NRS90214"/>
    <s v="Y1"/>
    <s v="EMEA"/>
    <x v="3"/>
    <m/>
    <m/>
    <x v="0"/>
    <s v="EA"/>
    <n v="18.7"/>
    <s v="GBP"/>
    <n v="1"/>
    <s v="EA"/>
    <s v="01.01.2015"/>
    <s v="31.12.9999"/>
  </r>
  <r>
    <x v="625"/>
    <x v="618"/>
    <s v="NRS90214"/>
    <s v="Y1"/>
    <s v="EMEA"/>
    <x v="4"/>
    <m/>
    <m/>
    <x v="0"/>
    <s v="EA"/>
    <n v="5709"/>
    <s v="HUF"/>
    <n v="1"/>
    <s v="EA"/>
    <s v="01.01.2015"/>
    <s v="31.12.9999"/>
  </r>
  <r>
    <x v="625"/>
    <x v="618"/>
    <s v="NRS90214"/>
    <s v="Y1"/>
    <s v="EMEA"/>
    <x v="5"/>
    <m/>
    <m/>
    <x v="0"/>
    <s v="EA"/>
    <n v="171.3"/>
    <s v="NOK"/>
    <n v="1"/>
    <s v="EA"/>
    <s v="01.01.2015"/>
    <s v="31.12.9999"/>
  </r>
  <r>
    <x v="625"/>
    <x v="618"/>
    <s v="NRS90214"/>
    <s v="Y1"/>
    <s v="EMEA"/>
    <x v="6"/>
    <m/>
    <m/>
    <x v="0"/>
    <s v="EA"/>
    <n v="83.5"/>
    <s v="PLN"/>
    <n v="1"/>
    <s v="EA"/>
    <s v="01.01.2015"/>
    <s v="31.12.9999"/>
  </r>
  <r>
    <x v="625"/>
    <x v="618"/>
    <s v="NRS90214"/>
    <s v="Y1"/>
    <s v="EMEA"/>
    <x v="7"/>
    <m/>
    <m/>
    <x v="0"/>
    <s v="EA"/>
    <n v="197.6"/>
    <s v="SEK"/>
    <n v="1"/>
    <s v="EA"/>
    <s v="01.01.2015"/>
    <s v="31.12.9999"/>
  </r>
  <r>
    <x v="625"/>
    <x v="618"/>
    <s v="NRS90214"/>
    <s v="Y1"/>
    <s v="EMEA"/>
    <x v="8"/>
    <m/>
    <m/>
    <x v="0"/>
    <s v="EA"/>
    <n v="65.900000000000006"/>
    <s v="TRY"/>
    <n v="1"/>
    <s v="EA"/>
    <s v="01.01.2015"/>
    <s v="31.12.9999"/>
  </r>
  <r>
    <x v="625"/>
    <x v="618"/>
    <s v="NRS90214"/>
    <s v="Y1"/>
    <s v="EMEA"/>
    <x v="9"/>
    <m/>
    <m/>
    <x v="0"/>
    <s v="EA"/>
    <n v="219.6"/>
    <s v="ZAR"/>
    <n v="1"/>
    <s v="EA"/>
    <s v="01.01.2015"/>
    <s v="31.12.9999"/>
  </r>
  <r>
    <x v="626"/>
    <x v="619"/>
    <s v="NRS90214"/>
    <s v="Y1"/>
    <s v="EMEA"/>
    <x v="0"/>
    <m/>
    <m/>
    <x v="0"/>
    <s v="EA"/>
    <n v="6094.8"/>
    <s v="CZK"/>
    <n v="1"/>
    <s v="EA"/>
    <s v="01.01.2015"/>
    <s v="31.12.9999"/>
  </r>
  <r>
    <x v="626"/>
    <x v="619"/>
    <s v="NRS90214"/>
    <s v="Y1"/>
    <s v="EMEA"/>
    <x v="1"/>
    <m/>
    <m/>
    <x v="0"/>
    <s v="EA"/>
    <n v="1816.3"/>
    <s v="DKK"/>
    <n v="1"/>
    <s v="EA"/>
    <s v="01.01.2015"/>
    <s v="31.12.9999"/>
  </r>
  <r>
    <x v="626"/>
    <x v="619"/>
    <s v="NRS90214"/>
    <s v="Y1"/>
    <s v="EMEA"/>
    <x v="2"/>
    <m/>
    <m/>
    <x v="0"/>
    <s v="EA"/>
    <n v="157.5"/>
    <s v="EUR"/>
    <n v="1"/>
    <s v="EA"/>
    <s v="01.01.2015"/>
    <s v="31.12.9999"/>
  </r>
  <r>
    <x v="626"/>
    <x v="619"/>
    <s v="NRS90214"/>
    <s v="Y1"/>
    <s v="EMEA"/>
    <x v="3"/>
    <m/>
    <m/>
    <x v="0"/>
    <s v="EA"/>
    <n v="207.3"/>
    <s v="GBP"/>
    <n v="1"/>
    <s v="EA"/>
    <s v="01.01.2015"/>
    <s v="31.12.9999"/>
  </r>
  <r>
    <x v="626"/>
    <x v="619"/>
    <s v="NRS90214"/>
    <s v="Y1"/>
    <s v="EMEA"/>
    <x v="4"/>
    <m/>
    <m/>
    <x v="0"/>
    <s v="EA"/>
    <n v="63386"/>
    <s v="HUF"/>
    <n v="1"/>
    <s v="EA"/>
    <s v="01.01.2015"/>
    <s v="31.12.9999"/>
  </r>
  <r>
    <x v="626"/>
    <x v="619"/>
    <s v="NRS90214"/>
    <s v="Y1"/>
    <s v="EMEA"/>
    <x v="5"/>
    <m/>
    <m/>
    <x v="0"/>
    <s v="EA"/>
    <n v="1901.6"/>
    <s v="NOK"/>
    <n v="1"/>
    <s v="EA"/>
    <s v="01.01.2015"/>
    <s v="31.12.9999"/>
  </r>
  <r>
    <x v="626"/>
    <x v="619"/>
    <s v="NRS90214"/>
    <s v="Y1"/>
    <s v="EMEA"/>
    <x v="6"/>
    <m/>
    <m/>
    <x v="0"/>
    <s v="EA"/>
    <n v="926.4"/>
    <s v="PLN"/>
    <n v="1"/>
    <s v="EA"/>
    <s v="01.01.2015"/>
    <s v="31.12.9999"/>
  </r>
  <r>
    <x v="626"/>
    <x v="619"/>
    <s v="NRS90214"/>
    <s v="Y1"/>
    <s v="EMEA"/>
    <x v="7"/>
    <m/>
    <m/>
    <x v="0"/>
    <s v="EA"/>
    <n v="2194.1999999999998"/>
    <s v="SEK"/>
    <n v="1"/>
    <s v="EA"/>
    <s v="01.01.2015"/>
    <s v="31.12.9999"/>
  </r>
  <r>
    <x v="626"/>
    <x v="619"/>
    <s v="NRS90214"/>
    <s v="Y1"/>
    <s v="EMEA"/>
    <x v="8"/>
    <m/>
    <m/>
    <x v="0"/>
    <s v="EA"/>
    <n v="472.4"/>
    <s v="TRY"/>
    <n v="1"/>
    <s v="EA"/>
    <s v="01.01.2015"/>
    <s v="31.12.9999"/>
  </r>
  <r>
    <x v="626"/>
    <x v="619"/>
    <s v="NRS90214"/>
    <s v="Y1"/>
    <s v="EMEA"/>
    <x v="9"/>
    <m/>
    <m/>
    <x v="0"/>
    <s v="EA"/>
    <n v="2438"/>
    <s v="ZAR"/>
    <n v="1"/>
    <s v="EA"/>
    <s v="01.01.2015"/>
    <s v="31.12.9999"/>
  </r>
  <r>
    <x v="627"/>
    <x v="620"/>
    <s v="DCS401 CONTROLLER BOARD"/>
    <s v="Y1"/>
    <s v="EMEA"/>
    <x v="0"/>
    <m/>
    <m/>
    <x v="0"/>
    <s v="EA"/>
    <n v="6422.7"/>
    <s v="CZK"/>
    <n v="1"/>
    <s v="EA"/>
    <s v="01.01.2015"/>
    <s v="31.12.9999"/>
  </r>
  <r>
    <x v="627"/>
    <x v="620"/>
    <s v="DCS401 CONTROLLER BOARD"/>
    <s v="Y1"/>
    <s v="EMEA"/>
    <x v="1"/>
    <m/>
    <m/>
    <x v="0"/>
    <s v="EA"/>
    <n v="1914"/>
    <s v="DKK"/>
    <n v="1"/>
    <s v="EA"/>
    <s v="01.01.2015"/>
    <s v="31.12.9999"/>
  </r>
  <r>
    <x v="627"/>
    <x v="620"/>
    <s v="DCS401 CONTROLLER BOARD"/>
    <s v="Y1"/>
    <s v="EMEA"/>
    <x v="2"/>
    <m/>
    <m/>
    <x v="0"/>
    <s v="EA"/>
    <n v="257"/>
    <s v="EUR"/>
    <n v="1"/>
    <s v="EA"/>
    <s v="01.01.2015"/>
    <s v="31.12.9999"/>
  </r>
  <r>
    <x v="627"/>
    <x v="620"/>
    <s v="DCS401 CONTROLLER BOARD"/>
    <s v="Y1"/>
    <s v="EMEA"/>
    <x v="3"/>
    <m/>
    <m/>
    <x v="0"/>
    <s v="EA"/>
    <n v="218.4"/>
    <s v="GBP"/>
    <n v="1"/>
    <s v="EA"/>
    <s v="01.01.2015"/>
    <s v="31.12.9999"/>
  </r>
  <r>
    <x v="627"/>
    <x v="620"/>
    <s v="DCS401 CONTROLLER BOARD"/>
    <s v="Y1"/>
    <s v="EMEA"/>
    <x v="4"/>
    <m/>
    <m/>
    <x v="0"/>
    <s v="EA"/>
    <n v="66797"/>
    <s v="HUF"/>
    <n v="1"/>
    <s v="EA"/>
    <s v="01.01.2015"/>
    <s v="31.12.9999"/>
  </r>
  <r>
    <x v="627"/>
    <x v="620"/>
    <s v="DCS401 CONTROLLER BOARD"/>
    <s v="Y1"/>
    <s v="EMEA"/>
    <x v="5"/>
    <m/>
    <m/>
    <x v="0"/>
    <s v="EA"/>
    <n v="2004"/>
    <s v="NOK"/>
    <n v="1"/>
    <s v="EA"/>
    <s v="01.01.2015"/>
    <s v="31.12.9999"/>
  </r>
  <r>
    <x v="627"/>
    <x v="620"/>
    <s v="DCS401 CONTROLLER BOARD"/>
    <s v="Y1"/>
    <s v="EMEA"/>
    <x v="6"/>
    <m/>
    <m/>
    <x v="0"/>
    <s v="EA"/>
    <n v="976.3"/>
    <s v="PLN"/>
    <n v="1"/>
    <s v="EA"/>
    <s v="01.01.2015"/>
    <s v="31.12.9999"/>
  </r>
  <r>
    <x v="627"/>
    <x v="620"/>
    <s v="DCS401 CONTROLLER BOARD"/>
    <s v="Y1"/>
    <s v="EMEA"/>
    <x v="7"/>
    <m/>
    <m/>
    <x v="0"/>
    <s v="EA"/>
    <n v="2312.3000000000002"/>
    <s v="SEK"/>
    <n v="1"/>
    <s v="EA"/>
    <s v="01.01.2015"/>
    <s v="31.12.9999"/>
  </r>
  <r>
    <x v="627"/>
    <x v="620"/>
    <s v="DCS401 CONTROLLER BOARD"/>
    <s v="Y1"/>
    <s v="EMEA"/>
    <x v="8"/>
    <m/>
    <m/>
    <x v="0"/>
    <s v="EA"/>
    <n v="770.8"/>
    <s v="TRY"/>
    <n v="1"/>
    <s v="EA"/>
    <s v="01.01.2015"/>
    <s v="31.12.9999"/>
  </r>
  <r>
    <x v="627"/>
    <x v="620"/>
    <s v="DCS401 CONTROLLER BOARD"/>
    <s v="Y1"/>
    <s v="EMEA"/>
    <x v="9"/>
    <m/>
    <m/>
    <x v="0"/>
    <s v="EA"/>
    <n v="2569.1999999999998"/>
    <s v="ZAR"/>
    <n v="1"/>
    <s v="EA"/>
    <s v="01.01.2015"/>
    <s v="31.12.9999"/>
  </r>
  <r>
    <x v="628"/>
    <x v="621"/>
    <s v="DCS408 LOUDSPEAKER RELAY BOARD"/>
    <s v="Y1"/>
    <s v="EMEA"/>
    <x v="0"/>
    <m/>
    <m/>
    <x v="0"/>
    <s v="EA"/>
    <n v="5738.3"/>
    <s v="CZK"/>
    <n v="1"/>
    <s v="EA"/>
    <s v="01.01.2015"/>
    <s v="31.12.9999"/>
  </r>
  <r>
    <x v="628"/>
    <x v="621"/>
    <s v="DCS408 LOUDSPEAKER RELAY BOARD"/>
    <s v="Y1"/>
    <s v="EMEA"/>
    <x v="1"/>
    <m/>
    <m/>
    <x v="0"/>
    <s v="EA"/>
    <n v="1710"/>
    <s v="DKK"/>
    <n v="1"/>
    <s v="EA"/>
    <s v="01.01.2015"/>
    <s v="31.12.9999"/>
  </r>
  <r>
    <x v="628"/>
    <x v="621"/>
    <s v="DCS408 LOUDSPEAKER RELAY BOARD"/>
    <s v="Y1"/>
    <s v="EMEA"/>
    <x v="2"/>
    <m/>
    <m/>
    <x v="0"/>
    <s v="EA"/>
    <n v="229.6"/>
    <s v="EUR"/>
    <n v="1"/>
    <s v="EA"/>
    <s v="01.01.2015"/>
    <s v="31.12.9999"/>
  </r>
  <r>
    <x v="628"/>
    <x v="621"/>
    <s v="DCS408 LOUDSPEAKER RELAY BOARD"/>
    <s v="Y1"/>
    <s v="EMEA"/>
    <x v="3"/>
    <m/>
    <m/>
    <x v="0"/>
    <s v="EA"/>
    <n v="195.1"/>
    <s v="GBP"/>
    <n v="1"/>
    <s v="EA"/>
    <s v="01.01.2015"/>
    <s v="31.12.9999"/>
  </r>
  <r>
    <x v="628"/>
    <x v="621"/>
    <s v="DCS408 LOUDSPEAKER RELAY BOARD"/>
    <s v="Y1"/>
    <s v="EMEA"/>
    <x v="4"/>
    <m/>
    <m/>
    <x v="0"/>
    <s v="EA"/>
    <n v="59677"/>
    <s v="HUF"/>
    <n v="1"/>
    <s v="EA"/>
    <s v="01.01.2015"/>
    <s v="31.12.9999"/>
  </r>
  <r>
    <x v="628"/>
    <x v="621"/>
    <s v="DCS408 LOUDSPEAKER RELAY BOARD"/>
    <s v="Y1"/>
    <s v="EMEA"/>
    <x v="5"/>
    <m/>
    <m/>
    <x v="0"/>
    <s v="EA"/>
    <n v="1790.3"/>
    <s v="NOK"/>
    <n v="1"/>
    <s v="EA"/>
    <s v="01.01.2015"/>
    <s v="31.12.9999"/>
  </r>
  <r>
    <x v="628"/>
    <x v="621"/>
    <s v="DCS408 LOUDSPEAKER RELAY BOARD"/>
    <s v="Y1"/>
    <s v="EMEA"/>
    <x v="6"/>
    <m/>
    <m/>
    <x v="0"/>
    <s v="EA"/>
    <n v="872.2"/>
    <s v="PLN"/>
    <n v="1"/>
    <s v="EA"/>
    <s v="01.01.2015"/>
    <s v="31.12.9999"/>
  </r>
  <r>
    <x v="628"/>
    <x v="621"/>
    <s v="DCS408 LOUDSPEAKER RELAY BOARD"/>
    <s v="Y1"/>
    <s v="EMEA"/>
    <x v="7"/>
    <m/>
    <m/>
    <x v="0"/>
    <s v="EA"/>
    <n v="2065.8000000000002"/>
    <s v="SEK"/>
    <n v="1"/>
    <s v="EA"/>
    <s v="01.01.2015"/>
    <s v="31.12.9999"/>
  </r>
  <r>
    <x v="628"/>
    <x v="621"/>
    <s v="DCS408 LOUDSPEAKER RELAY BOARD"/>
    <s v="Y1"/>
    <s v="EMEA"/>
    <x v="8"/>
    <m/>
    <m/>
    <x v="0"/>
    <s v="EA"/>
    <n v="688.6"/>
    <s v="TRY"/>
    <n v="1"/>
    <s v="EA"/>
    <s v="01.01.2015"/>
    <s v="31.12.9999"/>
  </r>
  <r>
    <x v="628"/>
    <x v="621"/>
    <s v="DCS408 LOUDSPEAKER RELAY BOARD"/>
    <s v="Y1"/>
    <s v="EMEA"/>
    <x v="9"/>
    <m/>
    <m/>
    <x v="0"/>
    <s v="EA"/>
    <n v="2295.3000000000002"/>
    <s v="ZAR"/>
    <n v="1"/>
    <s v="EA"/>
    <s v="01.01.2015"/>
    <s v="31.12.9999"/>
  </r>
  <r>
    <x v="629"/>
    <x v="622"/>
    <s v="DCS412 LOGIC INPUT BOARD"/>
    <s v="Y1"/>
    <s v="EMEA"/>
    <x v="0"/>
    <m/>
    <m/>
    <x v="0"/>
    <s v="EA"/>
    <n v="4432.5"/>
    <s v="CZK"/>
    <n v="1"/>
    <s v="EA"/>
    <s v="01.01.2015"/>
    <s v="31.12.9999"/>
  </r>
  <r>
    <x v="629"/>
    <x v="622"/>
    <s v="DCS412 LOGIC INPUT BOARD"/>
    <s v="Y1"/>
    <s v="EMEA"/>
    <x v="1"/>
    <m/>
    <m/>
    <x v="0"/>
    <s v="EA"/>
    <n v="1320.9"/>
    <s v="DKK"/>
    <n v="1"/>
    <s v="EA"/>
    <s v="01.01.2015"/>
    <s v="31.12.9999"/>
  </r>
  <r>
    <x v="629"/>
    <x v="622"/>
    <s v="DCS412 LOGIC INPUT BOARD"/>
    <s v="Y1"/>
    <s v="EMEA"/>
    <x v="2"/>
    <m/>
    <m/>
    <x v="0"/>
    <s v="EA"/>
    <n v="177.3"/>
    <s v="EUR"/>
    <n v="1"/>
    <s v="EA"/>
    <s v="01.01.2015"/>
    <s v="31.12.9999"/>
  </r>
  <r>
    <x v="629"/>
    <x v="622"/>
    <s v="DCS412 LOGIC INPUT BOARD"/>
    <s v="Y1"/>
    <s v="EMEA"/>
    <x v="3"/>
    <m/>
    <m/>
    <x v="0"/>
    <s v="EA"/>
    <n v="150.69999999999999"/>
    <s v="GBP"/>
    <n v="1"/>
    <s v="EA"/>
    <s v="01.01.2015"/>
    <s v="31.12.9999"/>
  </r>
  <r>
    <x v="629"/>
    <x v="622"/>
    <s v="DCS412 LOGIC INPUT BOARD"/>
    <s v="Y1"/>
    <s v="EMEA"/>
    <x v="4"/>
    <m/>
    <m/>
    <x v="0"/>
    <s v="EA"/>
    <n v="46096"/>
    <s v="HUF"/>
    <n v="1"/>
    <s v="EA"/>
    <s v="01.01.2015"/>
    <s v="31.12.9999"/>
  </r>
  <r>
    <x v="629"/>
    <x v="622"/>
    <s v="DCS412 LOGIC INPUT BOARD"/>
    <s v="Y1"/>
    <s v="EMEA"/>
    <x v="5"/>
    <m/>
    <m/>
    <x v="0"/>
    <s v="EA"/>
    <n v="1382.9"/>
    <s v="NOK"/>
    <n v="1"/>
    <s v="EA"/>
    <s v="01.01.2015"/>
    <s v="31.12.9999"/>
  </r>
  <r>
    <x v="629"/>
    <x v="622"/>
    <s v="DCS412 LOGIC INPUT BOARD"/>
    <s v="Y1"/>
    <s v="EMEA"/>
    <x v="6"/>
    <m/>
    <m/>
    <x v="0"/>
    <s v="EA"/>
    <n v="673.8"/>
    <s v="PLN"/>
    <n v="1"/>
    <s v="EA"/>
    <s v="01.01.2015"/>
    <s v="31.12.9999"/>
  </r>
  <r>
    <x v="629"/>
    <x v="622"/>
    <s v="DCS412 LOGIC INPUT BOARD"/>
    <s v="Y1"/>
    <s v="EMEA"/>
    <x v="7"/>
    <m/>
    <m/>
    <x v="0"/>
    <s v="EA"/>
    <n v="1595.7"/>
    <s v="SEK"/>
    <n v="1"/>
    <s v="EA"/>
    <s v="01.01.2015"/>
    <s v="31.12.9999"/>
  </r>
  <r>
    <x v="629"/>
    <x v="622"/>
    <s v="DCS412 LOGIC INPUT BOARD"/>
    <s v="Y1"/>
    <s v="EMEA"/>
    <x v="8"/>
    <m/>
    <m/>
    <x v="0"/>
    <s v="EA"/>
    <n v="531.9"/>
    <s v="TRY"/>
    <n v="1"/>
    <s v="EA"/>
    <s v="01.01.2015"/>
    <s v="31.12.9999"/>
  </r>
  <r>
    <x v="629"/>
    <x v="622"/>
    <s v="DCS412 LOGIC INPUT BOARD"/>
    <s v="Y1"/>
    <s v="EMEA"/>
    <x v="9"/>
    <m/>
    <m/>
    <x v="0"/>
    <s v="EA"/>
    <n v="1773"/>
    <s v="ZAR"/>
    <n v="1"/>
    <s v="EA"/>
    <s v="01.01.2015"/>
    <s v="31.12.9999"/>
  </r>
  <r>
    <x v="630"/>
    <x v="623"/>
    <s v="DCS416 ANALOG I/O BOARD"/>
    <s v="Y1"/>
    <s v="EMEA"/>
    <x v="0"/>
    <m/>
    <m/>
    <x v="0"/>
    <s v="EA"/>
    <n v="6467.4"/>
    <s v="CZK"/>
    <n v="1"/>
    <s v="EA"/>
    <s v="01.01.2015"/>
    <s v="31.12.9999"/>
  </r>
  <r>
    <x v="630"/>
    <x v="623"/>
    <s v="DCS416 ANALOG I/O BOARD"/>
    <s v="Y1"/>
    <s v="EMEA"/>
    <x v="1"/>
    <m/>
    <m/>
    <x v="0"/>
    <s v="EA"/>
    <n v="1927.3"/>
    <s v="DKK"/>
    <n v="1"/>
    <s v="EA"/>
    <s v="01.01.2015"/>
    <s v="31.12.9999"/>
  </r>
  <r>
    <x v="630"/>
    <x v="623"/>
    <s v="DCS416 ANALOG I/O BOARD"/>
    <s v="Y1"/>
    <s v="EMEA"/>
    <x v="2"/>
    <m/>
    <m/>
    <x v="0"/>
    <s v="EA"/>
    <n v="258.7"/>
    <s v="EUR"/>
    <n v="1"/>
    <s v="EA"/>
    <s v="01.01.2015"/>
    <s v="31.12.9999"/>
  </r>
  <r>
    <x v="630"/>
    <x v="623"/>
    <s v="DCS416 ANALOG I/O BOARD"/>
    <s v="Y1"/>
    <s v="EMEA"/>
    <x v="3"/>
    <m/>
    <m/>
    <x v="0"/>
    <s v="EA"/>
    <n v="219.9"/>
    <s v="GBP"/>
    <n v="1"/>
    <s v="EA"/>
    <s v="01.01.2015"/>
    <s v="31.12.9999"/>
  </r>
  <r>
    <x v="630"/>
    <x v="623"/>
    <s v="DCS416 ANALOG I/O BOARD"/>
    <s v="Y1"/>
    <s v="EMEA"/>
    <x v="4"/>
    <m/>
    <m/>
    <x v="0"/>
    <s v="EA"/>
    <n v="67259"/>
    <s v="HUF"/>
    <n v="1"/>
    <s v="EA"/>
    <s v="01.01.2015"/>
    <s v="31.12.9999"/>
  </r>
  <r>
    <x v="630"/>
    <x v="623"/>
    <s v="DCS416 ANALOG I/O BOARD"/>
    <s v="Y1"/>
    <s v="EMEA"/>
    <x v="5"/>
    <m/>
    <m/>
    <x v="0"/>
    <s v="EA"/>
    <n v="2017.8"/>
    <s v="NOK"/>
    <n v="1"/>
    <s v="EA"/>
    <s v="01.01.2015"/>
    <s v="31.12.9999"/>
  </r>
  <r>
    <x v="630"/>
    <x v="623"/>
    <s v="DCS416 ANALOG I/O BOARD"/>
    <s v="Y1"/>
    <s v="EMEA"/>
    <x v="6"/>
    <m/>
    <m/>
    <x v="0"/>
    <s v="EA"/>
    <n v="983.1"/>
    <s v="PLN"/>
    <n v="1"/>
    <s v="EA"/>
    <s v="01.01.2015"/>
    <s v="31.12.9999"/>
  </r>
  <r>
    <x v="630"/>
    <x v="623"/>
    <s v="DCS416 ANALOG I/O BOARD"/>
    <s v="Y1"/>
    <s v="EMEA"/>
    <x v="7"/>
    <m/>
    <m/>
    <x v="0"/>
    <s v="EA"/>
    <n v="2328.1999999999998"/>
    <s v="SEK"/>
    <n v="1"/>
    <s v="EA"/>
    <s v="01.01.2015"/>
    <s v="31.12.9999"/>
  </r>
  <r>
    <x v="630"/>
    <x v="623"/>
    <s v="DCS416 ANALOG I/O BOARD"/>
    <s v="Y1"/>
    <s v="EMEA"/>
    <x v="8"/>
    <m/>
    <m/>
    <x v="0"/>
    <s v="EA"/>
    <n v="776.1"/>
    <s v="TRY"/>
    <n v="1"/>
    <s v="EA"/>
    <s v="01.01.2015"/>
    <s v="31.12.9999"/>
  </r>
  <r>
    <x v="630"/>
    <x v="623"/>
    <s v="DCS416 ANALOG I/O BOARD"/>
    <s v="Y1"/>
    <s v="EMEA"/>
    <x v="9"/>
    <m/>
    <m/>
    <x v="0"/>
    <s v="EA"/>
    <n v="2586.9"/>
    <s v="ZAR"/>
    <n v="1"/>
    <s v="EA"/>
    <s v="01.01.2015"/>
    <s v="31.12.9999"/>
  </r>
  <r>
    <x v="631"/>
    <x v="624"/>
    <s v="NRS90215 2 INPUT PAGING STATION MODULE D"/>
    <s v="Y1"/>
    <s v="EMEA"/>
    <x v="0"/>
    <m/>
    <m/>
    <x v="0"/>
    <s v="EA"/>
    <n v="7089"/>
    <s v="CZK"/>
    <n v="1"/>
    <s v="EA"/>
    <s v="01.01.2015"/>
    <s v="31.12.9999"/>
  </r>
  <r>
    <x v="631"/>
    <x v="624"/>
    <s v="NRS90215 2 INPUT PAGING STATION MODULE D"/>
    <s v="Y1"/>
    <s v="EMEA"/>
    <x v="1"/>
    <m/>
    <m/>
    <x v="0"/>
    <s v="EA"/>
    <n v="2112.6"/>
    <s v="DKK"/>
    <n v="1"/>
    <s v="EA"/>
    <s v="01.01.2015"/>
    <s v="31.12.9999"/>
  </r>
  <r>
    <x v="631"/>
    <x v="624"/>
    <s v="NRS90215 2 INPUT PAGING STATION MODULE D"/>
    <s v="Y1"/>
    <s v="EMEA"/>
    <x v="2"/>
    <m/>
    <m/>
    <x v="0"/>
    <s v="EA"/>
    <n v="283.60000000000002"/>
    <s v="EUR"/>
    <n v="1"/>
    <s v="EA"/>
    <s v="01.01.2015"/>
    <s v="31.12.9999"/>
  </r>
  <r>
    <x v="631"/>
    <x v="624"/>
    <s v="NRS90215 2 INPUT PAGING STATION MODULE D"/>
    <s v="Y1"/>
    <s v="EMEA"/>
    <x v="3"/>
    <m/>
    <m/>
    <x v="0"/>
    <s v="EA"/>
    <n v="241.1"/>
    <s v="GBP"/>
    <n v="1"/>
    <s v="EA"/>
    <s v="01.01.2015"/>
    <s v="31.12.9999"/>
  </r>
  <r>
    <x v="631"/>
    <x v="624"/>
    <s v="NRS90215 2 INPUT PAGING STATION MODULE D"/>
    <s v="Y1"/>
    <s v="EMEA"/>
    <x v="4"/>
    <m/>
    <m/>
    <x v="0"/>
    <s v="EA"/>
    <n v="73726"/>
    <s v="HUF"/>
    <n v="1"/>
    <s v="EA"/>
    <s v="01.01.2015"/>
    <s v="31.12.9999"/>
  </r>
  <r>
    <x v="631"/>
    <x v="624"/>
    <s v="NRS90215 2 INPUT PAGING STATION MODULE D"/>
    <s v="Y1"/>
    <s v="EMEA"/>
    <x v="5"/>
    <m/>
    <m/>
    <x v="0"/>
    <s v="EA"/>
    <n v="2211.8000000000002"/>
    <s v="NOK"/>
    <n v="1"/>
    <s v="EA"/>
    <s v="01.01.2015"/>
    <s v="31.12.9999"/>
  </r>
  <r>
    <x v="631"/>
    <x v="624"/>
    <s v="NRS90215 2 INPUT PAGING STATION MODULE D"/>
    <s v="Y1"/>
    <s v="EMEA"/>
    <x v="6"/>
    <m/>
    <m/>
    <x v="0"/>
    <s v="EA"/>
    <n v="1077.5999999999999"/>
    <s v="PLN"/>
    <n v="1"/>
    <s v="EA"/>
    <s v="01.01.2015"/>
    <s v="31.12.9999"/>
  </r>
  <r>
    <x v="631"/>
    <x v="624"/>
    <s v="NRS90215 2 INPUT PAGING STATION MODULE D"/>
    <s v="Y1"/>
    <s v="EMEA"/>
    <x v="7"/>
    <m/>
    <m/>
    <x v="0"/>
    <s v="EA"/>
    <n v="2552.1"/>
    <s v="SEK"/>
    <n v="1"/>
    <s v="EA"/>
    <s v="01.01.2015"/>
    <s v="31.12.9999"/>
  </r>
  <r>
    <x v="631"/>
    <x v="624"/>
    <s v="NRS90215 2 INPUT PAGING STATION MODULE D"/>
    <s v="Y1"/>
    <s v="EMEA"/>
    <x v="8"/>
    <m/>
    <m/>
    <x v="0"/>
    <s v="EA"/>
    <n v="850.7"/>
    <s v="TRY"/>
    <n v="1"/>
    <s v="EA"/>
    <s v="01.01.2015"/>
    <s v="31.12.9999"/>
  </r>
  <r>
    <x v="631"/>
    <x v="624"/>
    <s v="NRS90215 2 INPUT PAGING STATION MODULE D"/>
    <s v="Y1"/>
    <s v="EMEA"/>
    <x v="9"/>
    <m/>
    <m/>
    <x v="0"/>
    <s v="EA"/>
    <n v="2835.6"/>
    <s v="ZAR"/>
    <n v="1"/>
    <s v="EA"/>
    <s v="01.01.2015"/>
    <s v="31.12.9999"/>
  </r>
  <r>
    <x v="632"/>
    <x v="625"/>
    <s v="NRS90216 INPUT MODULE, MIC/LINE, 2 X AU"/>
    <s v="Y1"/>
    <s v="EMEA"/>
    <x v="0"/>
    <m/>
    <m/>
    <x v="0"/>
    <s v="EA"/>
    <n v="6545.9"/>
    <s v="CZK"/>
    <n v="1"/>
    <s v="EA"/>
    <s v="01.01.2015"/>
    <s v="31.12.9999"/>
  </r>
  <r>
    <x v="632"/>
    <x v="625"/>
    <s v="NRS90216 INPUT MODULE, MIC/LINE, 2 X AU"/>
    <s v="Y1"/>
    <s v="EMEA"/>
    <x v="1"/>
    <m/>
    <m/>
    <x v="0"/>
    <s v="EA"/>
    <n v="1950.7"/>
    <s v="DKK"/>
    <n v="1"/>
    <s v="EA"/>
    <s v="01.01.2015"/>
    <s v="31.12.9999"/>
  </r>
  <r>
    <x v="632"/>
    <x v="625"/>
    <s v="NRS90216 INPUT MODULE, MIC/LINE, 2 X AU"/>
    <s v="Y1"/>
    <s v="EMEA"/>
    <x v="2"/>
    <m/>
    <m/>
    <x v="0"/>
    <s v="EA"/>
    <n v="261.89999999999998"/>
    <s v="EUR"/>
    <n v="1"/>
    <s v="EA"/>
    <s v="01.01.2015"/>
    <s v="31.12.9999"/>
  </r>
  <r>
    <x v="632"/>
    <x v="625"/>
    <s v="NRS90216 INPUT MODULE, MIC/LINE, 2 X AU"/>
    <s v="Y1"/>
    <s v="EMEA"/>
    <x v="3"/>
    <m/>
    <m/>
    <x v="0"/>
    <s v="EA"/>
    <n v="222.6"/>
    <s v="GBP"/>
    <n v="1"/>
    <s v="EA"/>
    <s v="01.01.2015"/>
    <s v="31.12.9999"/>
  </r>
  <r>
    <x v="632"/>
    <x v="625"/>
    <s v="NRS90216 INPUT MODULE, MIC/LINE, 2 X AU"/>
    <s v="Y1"/>
    <s v="EMEA"/>
    <x v="4"/>
    <m/>
    <m/>
    <x v="0"/>
    <s v="EA"/>
    <n v="68078"/>
    <s v="HUF"/>
    <n v="1"/>
    <s v="EA"/>
    <s v="01.01.2015"/>
    <s v="31.12.9999"/>
  </r>
  <r>
    <x v="632"/>
    <x v="625"/>
    <s v="NRS90216 INPUT MODULE, MIC/LINE, 2 X AU"/>
    <s v="Y1"/>
    <s v="EMEA"/>
    <x v="5"/>
    <m/>
    <m/>
    <x v="0"/>
    <s v="EA"/>
    <n v="2042.4"/>
    <s v="NOK"/>
    <n v="1"/>
    <s v="EA"/>
    <s v="01.01.2015"/>
    <s v="31.12.9999"/>
  </r>
  <r>
    <x v="632"/>
    <x v="625"/>
    <s v="NRS90216 INPUT MODULE, MIC/LINE, 2 X AU"/>
    <s v="Y1"/>
    <s v="EMEA"/>
    <x v="6"/>
    <m/>
    <m/>
    <x v="0"/>
    <s v="EA"/>
    <n v="995"/>
    <s v="PLN"/>
    <n v="1"/>
    <s v="EA"/>
    <s v="01.01.2015"/>
    <s v="31.12.9999"/>
  </r>
  <r>
    <x v="632"/>
    <x v="625"/>
    <s v="NRS90216 INPUT MODULE, MIC/LINE, 2 X AU"/>
    <s v="Y1"/>
    <s v="EMEA"/>
    <x v="7"/>
    <m/>
    <m/>
    <x v="0"/>
    <s v="EA"/>
    <n v="2356.6"/>
    <s v="SEK"/>
    <n v="1"/>
    <s v="EA"/>
    <s v="01.01.2015"/>
    <s v="31.12.9999"/>
  </r>
  <r>
    <x v="632"/>
    <x v="625"/>
    <s v="NRS90216 INPUT MODULE, MIC/LINE, 2 X AU"/>
    <s v="Y1"/>
    <s v="EMEA"/>
    <x v="8"/>
    <m/>
    <m/>
    <x v="0"/>
    <s v="EA"/>
    <n v="785.5"/>
    <s v="TRY"/>
    <n v="1"/>
    <s v="EA"/>
    <s v="01.01.2015"/>
    <s v="31.12.9999"/>
  </r>
  <r>
    <x v="632"/>
    <x v="625"/>
    <s v="NRS90216 INPUT MODULE, MIC/LINE, 2 X AU"/>
    <s v="Y1"/>
    <s v="EMEA"/>
    <x v="9"/>
    <m/>
    <m/>
    <x v="0"/>
    <s v="EA"/>
    <n v="2618.4"/>
    <s v="ZAR"/>
    <n v="1"/>
    <s v="EA"/>
    <s v="01.01.2015"/>
    <s v="31.12.9999"/>
  </r>
  <r>
    <x v="633"/>
    <x v="626"/>
    <s v="NRS90217 INPUT MODULE, MIC/LINE"/>
    <s v="Y1"/>
    <s v="EMEA"/>
    <x v="0"/>
    <m/>
    <m/>
    <x v="0"/>
    <s v="EA"/>
    <n v="4766"/>
    <s v="CZK"/>
    <n v="1"/>
    <s v="EA"/>
    <s v="01.01.2015"/>
    <s v="31.12.9999"/>
  </r>
  <r>
    <x v="633"/>
    <x v="626"/>
    <s v="NRS90217 INPUT MODULE, MIC/LINE"/>
    <s v="Y1"/>
    <s v="EMEA"/>
    <x v="1"/>
    <m/>
    <m/>
    <x v="0"/>
    <s v="EA"/>
    <n v="1420.3"/>
    <s v="DKK"/>
    <n v="1"/>
    <s v="EA"/>
    <s v="01.01.2015"/>
    <s v="31.12.9999"/>
  </r>
  <r>
    <x v="633"/>
    <x v="626"/>
    <s v="NRS90217 INPUT MODULE, MIC/LINE"/>
    <s v="Y1"/>
    <s v="EMEA"/>
    <x v="2"/>
    <m/>
    <m/>
    <x v="0"/>
    <s v="EA"/>
    <n v="190.7"/>
    <s v="EUR"/>
    <n v="1"/>
    <s v="EA"/>
    <s v="01.01.2015"/>
    <s v="31.12.9999"/>
  </r>
  <r>
    <x v="633"/>
    <x v="626"/>
    <s v="NRS90217 INPUT MODULE, MIC/LINE"/>
    <s v="Y1"/>
    <s v="EMEA"/>
    <x v="3"/>
    <m/>
    <m/>
    <x v="0"/>
    <s v="EA"/>
    <n v="162.1"/>
    <s v="GBP"/>
    <n v="1"/>
    <s v="EA"/>
    <s v="01.01.2015"/>
    <s v="31.12.9999"/>
  </r>
  <r>
    <x v="633"/>
    <x v="626"/>
    <s v="NRS90217 INPUT MODULE, MIC/LINE"/>
    <s v="Y1"/>
    <s v="EMEA"/>
    <x v="4"/>
    <m/>
    <m/>
    <x v="0"/>
    <s v="EA"/>
    <n v="49566"/>
    <s v="HUF"/>
    <n v="1"/>
    <s v="EA"/>
    <s v="01.01.2015"/>
    <s v="31.12.9999"/>
  </r>
  <r>
    <x v="633"/>
    <x v="626"/>
    <s v="NRS90217 INPUT MODULE, MIC/LINE"/>
    <s v="Y1"/>
    <s v="EMEA"/>
    <x v="5"/>
    <m/>
    <m/>
    <x v="0"/>
    <s v="EA"/>
    <n v="1487"/>
    <s v="NOK"/>
    <n v="1"/>
    <s v="EA"/>
    <s v="01.01.2015"/>
    <s v="31.12.9999"/>
  </r>
  <r>
    <x v="633"/>
    <x v="626"/>
    <s v="NRS90217 INPUT MODULE, MIC/LINE"/>
    <s v="Y1"/>
    <s v="EMEA"/>
    <x v="6"/>
    <m/>
    <m/>
    <x v="0"/>
    <s v="EA"/>
    <n v="724.5"/>
    <s v="PLN"/>
    <n v="1"/>
    <s v="EA"/>
    <s v="01.01.2015"/>
    <s v="31.12.9999"/>
  </r>
  <r>
    <x v="633"/>
    <x v="626"/>
    <s v="NRS90217 INPUT MODULE, MIC/LINE"/>
    <s v="Y1"/>
    <s v="EMEA"/>
    <x v="7"/>
    <m/>
    <m/>
    <x v="0"/>
    <s v="EA"/>
    <n v="1715.8"/>
    <s v="SEK"/>
    <n v="1"/>
    <s v="EA"/>
    <s v="01.01.2015"/>
    <s v="31.12.9999"/>
  </r>
  <r>
    <x v="633"/>
    <x v="626"/>
    <s v="NRS90217 INPUT MODULE, MIC/LINE"/>
    <s v="Y1"/>
    <s v="EMEA"/>
    <x v="8"/>
    <m/>
    <m/>
    <x v="0"/>
    <s v="EA"/>
    <n v="572"/>
    <s v="TRY"/>
    <n v="1"/>
    <s v="EA"/>
    <s v="01.01.2015"/>
    <s v="31.12.9999"/>
  </r>
  <r>
    <x v="633"/>
    <x v="626"/>
    <s v="NRS90217 INPUT MODULE, MIC/LINE"/>
    <s v="Y1"/>
    <s v="EMEA"/>
    <x v="9"/>
    <m/>
    <m/>
    <x v="0"/>
    <s v="EA"/>
    <n v="1906.4"/>
    <s v="ZAR"/>
    <n v="1"/>
    <s v="EA"/>
    <s v="01.01.2015"/>
    <s v="31.12.9999"/>
  </r>
  <r>
    <x v="634"/>
    <x v="627"/>
    <s v="NRS90217 INPUT MODULE, MIC/LINE"/>
    <s v="Y1"/>
    <s v="EMEA"/>
    <x v="0"/>
    <m/>
    <m/>
    <x v="0"/>
    <s v="EA"/>
    <n v="6840.4"/>
    <s v="CZK"/>
    <n v="1"/>
    <s v="EA"/>
    <s v="01.01.2015"/>
    <s v="31.12.9999"/>
  </r>
  <r>
    <x v="634"/>
    <x v="627"/>
    <s v="NRS90217 INPUT MODULE, MIC/LINE"/>
    <s v="Y1"/>
    <s v="EMEA"/>
    <x v="1"/>
    <m/>
    <m/>
    <x v="0"/>
    <s v="EA"/>
    <n v="2038.5"/>
    <s v="DKK"/>
    <n v="1"/>
    <s v="EA"/>
    <s v="01.01.2015"/>
    <s v="31.12.9999"/>
  </r>
  <r>
    <x v="634"/>
    <x v="627"/>
    <s v="NRS90217 INPUT MODULE, MIC/LINE"/>
    <s v="Y1"/>
    <s v="EMEA"/>
    <x v="2"/>
    <m/>
    <m/>
    <x v="0"/>
    <s v="EA"/>
    <n v="273.7"/>
    <s v="EUR"/>
    <n v="1"/>
    <s v="EA"/>
    <s v="01.01.2015"/>
    <s v="31.12.9999"/>
  </r>
  <r>
    <x v="634"/>
    <x v="627"/>
    <s v="NRS90217 INPUT MODULE, MIC/LINE"/>
    <s v="Y1"/>
    <s v="EMEA"/>
    <x v="3"/>
    <m/>
    <m/>
    <x v="0"/>
    <s v="EA"/>
    <n v="232.6"/>
    <s v="GBP"/>
    <n v="1"/>
    <s v="EA"/>
    <s v="01.01.2015"/>
    <s v="31.12.9999"/>
  </r>
  <r>
    <x v="634"/>
    <x v="627"/>
    <s v="NRS90217 INPUT MODULE, MIC/LINE"/>
    <s v="Y1"/>
    <s v="EMEA"/>
    <x v="4"/>
    <m/>
    <m/>
    <x v="0"/>
    <s v="EA"/>
    <n v="71141"/>
    <s v="HUF"/>
    <n v="1"/>
    <s v="EA"/>
    <s v="01.01.2015"/>
    <s v="31.12.9999"/>
  </r>
  <r>
    <x v="634"/>
    <x v="627"/>
    <s v="NRS90217 INPUT MODULE, MIC/LINE"/>
    <s v="Y1"/>
    <s v="EMEA"/>
    <x v="5"/>
    <m/>
    <m/>
    <x v="0"/>
    <s v="EA"/>
    <n v="2134.3000000000002"/>
    <s v="NOK"/>
    <n v="1"/>
    <s v="EA"/>
    <s v="01.01.2015"/>
    <s v="31.12.9999"/>
  </r>
  <r>
    <x v="634"/>
    <x v="627"/>
    <s v="NRS90217 INPUT MODULE, MIC/LINE"/>
    <s v="Y1"/>
    <s v="EMEA"/>
    <x v="6"/>
    <m/>
    <m/>
    <x v="0"/>
    <s v="EA"/>
    <n v="1039.8"/>
    <s v="PLN"/>
    <n v="1"/>
    <s v="EA"/>
    <s v="01.01.2015"/>
    <s v="31.12.9999"/>
  </r>
  <r>
    <x v="634"/>
    <x v="627"/>
    <s v="NRS90217 INPUT MODULE, MIC/LINE"/>
    <s v="Y1"/>
    <s v="EMEA"/>
    <x v="7"/>
    <m/>
    <m/>
    <x v="0"/>
    <s v="EA"/>
    <n v="2462.6"/>
    <s v="SEK"/>
    <n v="1"/>
    <s v="EA"/>
    <s v="01.01.2015"/>
    <s v="31.12.9999"/>
  </r>
  <r>
    <x v="634"/>
    <x v="627"/>
    <s v="NRS90217 INPUT MODULE, MIC/LINE"/>
    <s v="Y1"/>
    <s v="EMEA"/>
    <x v="8"/>
    <m/>
    <m/>
    <x v="0"/>
    <s v="EA"/>
    <n v="820.9"/>
    <s v="TRY"/>
    <n v="1"/>
    <s v="EA"/>
    <s v="01.01.2015"/>
    <s v="31.12.9999"/>
  </r>
  <r>
    <x v="634"/>
    <x v="627"/>
    <s v="NRS90217 INPUT MODULE, MIC/LINE"/>
    <s v="Y1"/>
    <s v="EMEA"/>
    <x v="9"/>
    <m/>
    <m/>
    <x v="0"/>
    <s v="EA"/>
    <n v="2736.2"/>
    <s v="ZAR"/>
    <n v="1"/>
    <s v="EA"/>
    <s v="01.01.2015"/>
    <s v="31.12.9999"/>
  </r>
  <r>
    <x v="635"/>
    <x v="628"/>
    <s v="NRS90218 2 CHANNEL OUTPUT LINE MODULE"/>
    <s v="Y1"/>
    <s v="EMEA"/>
    <x v="0"/>
    <m/>
    <m/>
    <x v="0"/>
    <s v="EA"/>
    <n v="5448.1"/>
    <s v="CZK"/>
    <n v="1"/>
    <s v="EA"/>
    <s v="01.01.2015"/>
    <s v="31.12.9999"/>
  </r>
  <r>
    <x v="635"/>
    <x v="628"/>
    <s v="NRS90218 2 CHANNEL OUTPUT LINE MODULE"/>
    <s v="Y1"/>
    <s v="EMEA"/>
    <x v="1"/>
    <m/>
    <m/>
    <x v="0"/>
    <s v="EA"/>
    <n v="1623.6"/>
    <s v="DKK"/>
    <n v="1"/>
    <s v="EA"/>
    <s v="01.01.2015"/>
    <s v="31.12.9999"/>
  </r>
  <r>
    <x v="635"/>
    <x v="628"/>
    <s v="NRS90218 2 CHANNEL OUTPUT LINE MODULE"/>
    <s v="Y1"/>
    <s v="EMEA"/>
    <x v="2"/>
    <m/>
    <m/>
    <x v="0"/>
    <s v="EA"/>
    <n v="218"/>
    <s v="EUR"/>
    <n v="1"/>
    <s v="EA"/>
    <s v="01.01.2015"/>
    <s v="31.12.9999"/>
  </r>
  <r>
    <x v="635"/>
    <x v="628"/>
    <s v="NRS90218 2 CHANNEL OUTPUT LINE MODULE"/>
    <s v="Y1"/>
    <s v="EMEA"/>
    <x v="3"/>
    <m/>
    <m/>
    <x v="0"/>
    <s v="EA"/>
    <n v="185.3"/>
    <s v="GBP"/>
    <n v="1"/>
    <s v="EA"/>
    <s v="01.01.2015"/>
    <s v="31.12.9999"/>
  </r>
  <r>
    <x v="635"/>
    <x v="628"/>
    <s v="NRS90218 2 CHANNEL OUTPUT LINE MODULE"/>
    <s v="Y1"/>
    <s v="EMEA"/>
    <x v="4"/>
    <m/>
    <m/>
    <x v="0"/>
    <s v="EA"/>
    <n v="56661"/>
    <s v="HUF"/>
    <n v="1"/>
    <s v="EA"/>
    <s v="01.01.2015"/>
    <s v="31.12.9999"/>
  </r>
  <r>
    <x v="635"/>
    <x v="628"/>
    <s v="NRS90218 2 CHANNEL OUTPUT LINE MODULE"/>
    <s v="Y1"/>
    <s v="EMEA"/>
    <x v="5"/>
    <m/>
    <m/>
    <x v="0"/>
    <s v="EA"/>
    <n v="1699.9"/>
    <s v="NOK"/>
    <n v="1"/>
    <s v="EA"/>
    <s v="01.01.2015"/>
    <s v="31.12.9999"/>
  </r>
  <r>
    <x v="635"/>
    <x v="628"/>
    <s v="NRS90218 2 CHANNEL OUTPUT LINE MODULE"/>
    <s v="Y1"/>
    <s v="EMEA"/>
    <x v="6"/>
    <m/>
    <m/>
    <x v="0"/>
    <s v="EA"/>
    <n v="828.2"/>
    <s v="PLN"/>
    <n v="1"/>
    <s v="EA"/>
    <s v="01.01.2015"/>
    <s v="31.12.9999"/>
  </r>
  <r>
    <x v="635"/>
    <x v="628"/>
    <s v="NRS90218 2 CHANNEL OUTPUT LINE MODULE"/>
    <s v="Y1"/>
    <s v="EMEA"/>
    <x v="7"/>
    <m/>
    <m/>
    <x v="0"/>
    <s v="EA"/>
    <n v="1961.4"/>
    <s v="SEK"/>
    <n v="1"/>
    <s v="EA"/>
    <s v="01.01.2015"/>
    <s v="31.12.9999"/>
  </r>
  <r>
    <x v="635"/>
    <x v="628"/>
    <s v="NRS90218 2 CHANNEL OUTPUT LINE MODULE"/>
    <s v="Y1"/>
    <s v="EMEA"/>
    <x v="8"/>
    <m/>
    <m/>
    <x v="0"/>
    <s v="EA"/>
    <n v="653.79999999999995"/>
    <s v="TRY"/>
    <n v="1"/>
    <s v="EA"/>
    <s v="01.01.2015"/>
    <s v="31.12.9999"/>
  </r>
  <r>
    <x v="635"/>
    <x v="628"/>
    <s v="NRS90218 2 CHANNEL OUTPUT LINE MODULE"/>
    <s v="Y1"/>
    <s v="EMEA"/>
    <x v="9"/>
    <m/>
    <m/>
    <x v="0"/>
    <s v="EA"/>
    <n v="2179.3000000000002"/>
    <s v="ZAR"/>
    <n v="1"/>
    <s v="EA"/>
    <s v="01.01.2015"/>
    <s v="31.12.9999"/>
  </r>
  <r>
    <x v="636"/>
    <x v="629"/>
    <s v="NRS 90219  8I/O LOGIC CONTR I/O-LOGIC CO"/>
    <s v="Y1"/>
    <s v="EMEA"/>
    <x v="0"/>
    <m/>
    <m/>
    <x v="0"/>
    <s v="EA"/>
    <n v="3052.4"/>
    <s v="CZK"/>
    <n v="1"/>
    <s v="EA"/>
    <s v="01.01.2015"/>
    <s v="31.12.9999"/>
  </r>
  <r>
    <x v="636"/>
    <x v="629"/>
    <s v="NRS 90219  8I/O LOGIC CONTR I/O-LOGIC CO"/>
    <s v="Y1"/>
    <s v="EMEA"/>
    <x v="1"/>
    <m/>
    <m/>
    <x v="0"/>
    <s v="EA"/>
    <n v="909.7"/>
    <s v="DKK"/>
    <n v="1"/>
    <s v="EA"/>
    <s v="01.01.2015"/>
    <s v="31.12.9999"/>
  </r>
  <r>
    <x v="636"/>
    <x v="629"/>
    <s v="NRS 90219  8I/O LOGIC CONTR I/O-LOGIC CO"/>
    <s v="Y1"/>
    <s v="EMEA"/>
    <x v="2"/>
    <m/>
    <m/>
    <x v="0"/>
    <s v="EA"/>
    <n v="122.1"/>
    <s v="EUR"/>
    <n v="1"/>
    <s v="EA"/>
    <s v="01.01.2015"/>
    <s v="31.12.9999"/>
  </r>
  <r>
    <x v="636"/>
    <x v="629"/>
    <s v="NRS 90219  8I/O LOGIC CONTR I/O-LOGIC CO"/>
    <s v="Y1"/>
    <s v="EMEA"/>
    <x v="3"/>
    <m/>
    <m/>
    <x v="0"/>
    <s v="EA"/>
    <n v="103.8"/>
    <s v="GBP"/>
    <n v="1"/>
    <s v="EA"/>
    <s v="01.01.2015"/>
    <s v="31.12.9999"/>
  </r>
  <r>
    <x v="636"/>
    <x v="629"/>
    <s v="NRS 90219  8I/O LOGIC CONTR I/O-LOGIC CO"/>
    <s v="Y1"/>
    <s v="EMEA"/>
    <x v="4"/>
    <m/>
    <m/>
    <x v="0"/>
    <s v="EA"/>
    <n v="31744"/>
    <s v="HUF"/>
    <n v="1"/>
    <s v="EA"/>
    <s v="01.01.2015"/>
    <s v="31.12.9999"/>
  </r>
  <r>
    <x v="636"/>
    <x v="629"/>
    <s v="NRS 90219  8I/O LOGIC CONTR I/O-LOGIC CO"/>
    <s v="Y1"/>
    <s v="EMEA"/>
    <x v="5"/>
    <m/>
    <m/>
    <x v="0"/>
    <s v="EA"/>
    <n v="952.4"/>
    <s v="NOK"/>
    <n v="1"/>
    <s v="EA"/>
    <s v="01.01.2015"/>
    <s v="31.12.9999"/>
  </r>
  <r>
    <x v="636"/>
    <x v="629"/>
    <s v="NRS 90219  8I/O LOGIC CONTR I/O-LOGIC CO"/>
    <s v="Y1"/>
    <s v="EMEA"/>
    <x v="6"/>
    <m/>
    <m/>
    <x v="0"/>
    <s v="EA"/>
    <n v="464"/>
    <s v="PLN"/>
    <n v="1"/>
    <s v="EA"/>
    <s v="01.01.2015"/>
    <s v="31.12.9999"/>
  </r>
  <r>
    <x v="636"/>
    <x v="629"/>
    <s v="NRS 90219  8I/O LOGIC CONTR I/O-LOGIC CO"/>
    <s v="Y1"/>
    <s v="EMEA"/>
    <x v="7"/>
    <m/>
    <m/>
    <x v="0"/>
    <s v="EA"/>
    <n v="1098.9000000000001"/>
    <s v="SEK"/>
    <n v="1"/>
    <s v="EA"/>
    <s v="01.01.2015"/>
    <s v="31.12.9999"/>
  </r>
  <r>
    <x v="636"/>
    <x v="629"/>
    <s v="NRS 90219  8I/O LOGIC CONTR I/O-LOGIC CO"/>
    <s v="Y1"/>
    <s v="EMEA"/>
    <x v="8"/>
    <m/>
    <m/>
    <x v="0"/>
    <s v="EA"/>
    <n v="366.3"/>
    <s v="TRY"/>
    <n v="1"/>
    <s v="EA"/>
    <s v="01.01.2015"/>
    <s v="31.12.9999"/>
  </r>
  <r>
    <x v="636"/>
    <x v="629"/>
    <s v="NRS 90219  8I/O LOGIC CONTR I/O-LOGIC CO"/>
    <s v="Y1"/>
    <s v="EMEA"/>
    <x v="9"/>
    <m/>
    <m/>
    <x v="0"/>
    <s v="EA"/>
    <n v="1221"/>
    <s v="ZAR"/>
    <n v="1"/>
    <s v="EA"/>
    <s v="01.01.2015"/>
    <s v="31.12.9999"/>
  </r>
  <r>
    <x v="637"/>
    <x v="630"/>
    <s v="NRS 90219  8I/O LOGIC CONTR I/O-LOGIC CO"/>
    <s v="Y1"/>
    <s v="EMEA"/>
    <x v="0"/>
    <m/>
    <m/>
    <x v="0"/>
    <s v="EA"/>
    <n v="4836.3999999999996"/>
    <s v="CZK"/>
    <n v="1"/>
    <s v="EA"/>
    <s v="01.01.2015"/>
    <s v="31.12.9999"/>
  </r>
  <r>
    <x v="637"/>
    <x v="630"/>
    <s v="NRS 90219  8I/O LOGIC CONTR I/O-LOGIC CO"/>
    <s v="Y1"/>
    <s v="EMEA"/>
    <x v="1"/>
    <m/>
    <m/>
    <x v="0"/>
    <s v="EA"/>
    <n v="1441.3"/>
    <s v="DKK"/>
    <n v="1"/>
    <s v="EA"/>
    <s v="01.01.2015"/>
    <s v="31.12.9999"/>
  </r>
  <r>
    <x v="637"/>
    <x v="630"/>
    <s v="NRS 90219  8I/O LOGIC CONTR I/O-LOGIC CO"/>
    <s v="Y1"/>
    <s v="EMEA"/>
    <x v="2"/>
    <m/>
    <m/>
    <x v="0"/>
    <s v="EA"/>
    <n v="193.5"/>
    <s v="EUR"/>
    <n v="1"/>
    <s v="EA"/>
    <s v="01.01.2015"/>
    <s v="31.12.9999"/>
  </r>
  <r>
    <x v="637"/>
    <x v="630"/>
    <s v="NRS 90219  8I/O LOGIC CONTR I/O-LOGIC CO"/>
    <s v="Y1"/>
    <s v="EMEA"/>
    <x v="3"/>
    <m/>
    <m/>
    <x v="0"/>
    <s v="EA"/>
    <n v="131.6"/>
    <s v="GBP"/>
    <n v="1"/>
    <s v="EA"/>
    <s v="01.01.2015"/>
    <s v="31.12.9999"/>
  </r>
  <r>
    <x v="637"/>
    <x v="630"/>
    <s v="NRS 90219  8I/O LOGIC CONTR I/O-LOGIC CO"/>
    <s v="Y1"/>
    <s v="EMEA"/>
    <x v="4"/>
    <m/>
    <m/>
    <x v="0"/>
    <s v="EA"/>
    <n v="50298"/>
    <s v="HUF"/>
    <n v="1"/>
    <s v="EA"/>
    <s v="01.01.2015"/>
    <s v="31.12.9999"/>
  </r>
  <r>
    <x v="637"/>
    <x v="630"/>
    <s v="NRS 90219  8I/O LOGIC CONTR I/O-LOGIC CO"/>
    <s v="Y1"/>
    <s v="EMEA"/>
    <x v="5"/>
    <m/>
    <m/>
    <x v="0"/>
    <s v="EA"/>
    <n v="1644.4"/>
    <s v="NOK"/>
    <n v="1"/>
    <s v="EA"/>
    <s v="01.01.2015"/>
    <s v="31.12.9999"/>
  </r>
  <r>
    <x v="637"/>
    <x v="630"/>
    <s v="NRS 90219  8I/O LOGIC CONTR I/O-LOGIC CO"/>
    <s v="Y1"/>
    <s v="EMEA"/>
    <x v="6"/>
    <m/>
    <m/>
    <x v="0"/>
    <s v="EA"/>
    <n v="696.5"/>
    <s v="PLN"/>
    <n v="1"/>
    <s v="EA"/>
    <s v="01.01.2015"/>
    <s v="31.12.9999"/>
  </r>
  <r>
    <x v="637"/>
    <x v="630"/>
    <s v="NRS 90219  8I/O LOGIC CONTR I/O-LOGIC CO"/>
    <s v="Y1"/>
    <s v="EMEA"/>
    <x v="7"/>
    <m/>
    <m/>
    <x v="0"/>
    <s v="EA"/>
    <n v="1857.2"/>
    <s v="SEK"/>
    <n v="1"/>
    <s v="EA"/>
    <s v="01.01.2015"/>
    <s v="31.12.9999"/>
  </r>
  <r>
    <x v="637"/>
    <x v="630"/>
    <s v="NRS 90219  8I/O LOGIC CONTR I/O-LOGIC CO"/>
    <s v="Y1"/>
    <s v="EMEA"/>
    <x v="8"/>
    <m/>
    <m/>
    <x v="0"/>
    <s v="EA"/>
    <n v="580.4"/>
    <s v="TRY"/>
    <n v="1"/>
    <s v="EA"/>
    <s v="01.01.2015"/>
    <s v="31.12.9999"/>
  </r>
  <r>
    <x v="637"/>
    <x v="630"/>
    <s v="NRS 90219  8I/O LOGIC CONTR I/O-LOGIC CO"/>
    <s v="Y1"/>
    <s v="EMEA"/>
    <x v="9"/>
    <m/>
    <m/>
    <x v="0"/>
    <s v="EA"/>
    <n v="2321.5"/>
    <s v="ZAR"/>
    <n v="1"/>
    <s v="EA"/>
    <s v="01.01.2015"/>
    <s v="31.12.9999"/>
  </r>
  <r>
    <x v="638"/>
    <x v="631"/>
    <s v="DCS409 CONTROL RELAY BOARD"/>
    <s v="Y1"/>
    <s v="EMEA"/>
    <x v="0"/>
    <m/>
    <m/>
    <x v="0"/>
    <s v="EA"/>
    <n v="10353"/>
    <s v="CZK"/>
    <n v="1"/>
    <s v="EA"/>
    <s v="01.01.2015"/>
    <s v="31.12.9999"/>
  </r>
  <r>
    <x v="638"/>
    <x v="631"/>
    <s v="DCS409 CONTROL RELAY BOARD"/>
    <s v="Y1"/>
    <s v="EMEA"/>
    <x v="1"/>
    <m/>
    <m/>
    <x v="0"/>
    <s v="EA"/>
    <n v="3085.2"/>
    <s v="DKK"/>
    <n v="1"/>
    <s v="EA"/>
    <s v="01.01.2015"/>
    <s v="31.12.9999"/>
  </r>
  <r>
    <x v="638"/>
    <x v="631"/>
    <s v="DCS409 CONTROL RELAY BOARD"/>
    <s v="Y1"/>
    <s v="EMEA"/>
    <x v="2"/>
    <m/>
    <m/>
    <x v="0"/>
    <s v="EA"/>
    <n v="414.2"/>
    <s v="EUR"/>
    <n v="1"/>
    <s v="EA"/>
    <s v="01.01.2015"/>
    <s v="31.12.9999"/>
  </r>
  <r>
    <x v="638"/>
    <x v="631"/>
    <s v="DCS409 CONTROL RELAY BOARD"/>
    <s v="Y1"/>
    <s v="EMEA"/>
    <x v="3"/>
    <m/>
    <m/>
    <x v="0"/>
    <s v="EA"/>
    <n v="352"/>
    <s v="GBP"/>
    <n v="1"/>
    <s v="EA"/>
    <s v="01.01.2015"/>
    <s v="31.12.9999"/>
  </r>
  <r>
    <x v="638"/>
    <x v="631"/>
    <s v="DCS409 CONTROL RELAY BOARD"/>
    <s v="Y1"/>
    <s v="EMEA"/>
    <x v="4"/>
    <m/>
    <m/>
    <x v="0"/>
    <s v="EA"/>
    <n v="107671"/>
    <s v="HUF"/>
    <n v="1"/>
    <s v="EA"/>
    <s v="01.01.2015"/>
    <s v="31.12.9999"/>
  </r>
  <r>
    <x v="638"/>
    <x v="631"/>
    <s v="DCS409 CONTROL RELAY BOARD"/>
    <s v="Y1"/>
    <s v="EMEA"/>
    <x v="5"/>
    <m/>
    <m/>
    <x v="0"/>
    <s v="EA"/>
    <n v="3230.2"/>
    <s v="NOK"/>
    <n v="1"/>
    <s v="EA"/>
    <s v="01.01.2015"/>
    <s v="31.12.9999"/>
  </r>
  <r>
    <x v="638"/>
    <x v="631"/>
    <s v="DCS409 CONTROL RELAY BOARD"/>
    <s v="Y1"/>
    <s v="EMEA"/>
    <x v="6"/>
    <m/>
    <m/>
    <x v="0"/>
    <s v="EA"/>
    <n v="1573.7"/>
    <s v="PLN"/>
    <n v="1"/>
    <s v="EA"/>
    <s v="01.01.2015"/>
    <s v="31.12.9999"/>
  </r>
  <r>
    <x v="638"/>
    <x v="631"/>
    <s v="DCS409 CONTROL RELAY BOARD"/>
    <s v="Y1"/>
    <s v="EMEA"/>
    <x v="7"/>
    <m/>
    <m/>
    <x v="0"/>
    <s v="EA"/>
    <n v="3727.1"/>
    <s v="SEK"/>
    <n v="1"/>
    <s v="EA"/>
    <s v="01.01.2015"/>
    <s v="31.12.9999"/>
  </r>
  <r>
    <x v="638"/>
    <x v="631"/>
    <s v="DCS409 CONTROL RELAY BOARD"/>
    <s v="Y1"/>
    <s v="EMEA"/>
    <x v="8"/>
    <m/>
    <m/>
    <x v="0"/>
    <s v="EA"/>
    <n v="1242.4000000000001"/>
    <s v="TRY"/>
    <n v="1"/>
    <s v="EA"/>
    <s v="01.01.2015"/>
    <s v="31.12.9999"/>
  </r>
  <r>
    <x v="638"/>
    <x v="631"/>
    <s v="DCS409 CONTROL RELAY BOARD"/>
    <s v="Y1"/>
    <s v="EMEA"/>
    <x v="9"/>
    <m/>
    <m/>
    <x v="0"/>
    <s v="EA"/>
    <n v="4141.2"/>
    <s v="ZAR"/>
    <n v="1"/>
    <s v="EA"/>
    <s v="01.01.2015"/>
    <s v="31.12.9999"/>
  </r>
  <r>
    <x v="639"/>
    <x v="632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639"/>
    <x v="632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639"/>
    <x v="632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639"/>
    <x v="632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639"/>
    <x v="632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639"/>
    <x v="632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639"/>
    <x v="632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639"/>
    <x v="632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639"/>
    <x v="632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639"/>
    <x v="632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640"/>
    <x v="633"/>
    <s v="MV 506 MIXING AMPLIFIER 60W/100V/4OHMS"/>
    <s v="Y1"/>
    <s v="EMEA"/>
    <x v="0"/>
    <m/>
    <m/>
    <x v="0"/>
    <s v="EA"/>
    <n v="6349.5"/>
    <s v="CZK"/>
    <n v="1"/>
    <s v="EA"/>
    <s v="01.01.2015"/>
    <s v="31.12.9999"/>
  </r>
  <r>
    <x v="640"/>
    <x v="633"/>
    <s v="MV 506 MIXING AMPLIFIER 60W/100V/4OHMS"/>
    <s v="Y1"/>
    <s v="EMEA"/>
    <x v="1"/>
    <m/>
    <m/>
    <x v="0"/>
    <s v="EA"/>
    <n v="1892.2"/>
    <s v="DKK"/>
    <n v="1"/>
    <s v="EA"/>
    <s v="01.01.2015"/>
    <s v="31.12.9999"/>
  </r>
  <r>
    <x v="640"/>
    <x v="633"/>
    <s v="MV 506 MIXING AMPLIFIER 60W/100V/4OHMS"/>
    <s v="Y1"/>
    <s v="EMEA"/>
    <x v="2"/>
    <m/>
    <m/>
    <x v="0"/>
    <s v="EA"/>
    <n v="254"/>
    <s v="EUR"/>
    <n v="1"/>
    <s v="EA"/>
    <s v="01.01.2015"/>
    <s v="31.12.9999"/>
  </r>
  <r>
    <x v="640"/>
    <x v="633"/>
    <s v="MV 506 MIXING AMPLIFIER 60W/100V/4OHMS"/>
    <s v="Y1"/>
    <s v="EMEA"/>
    <x v="3"/>
    <m/>
    <m/>
    <x v="0"/>
    <s v="EA"/>
    <n v="172.8"/>
    <s v="GBP"/>
    <n v="1"/>
    <s v="EA"/>
    <s v="01.01.2015"/>
    <s v="31.12.9999"/>
  </r>
  <r>
    <x v="640"/>
    <x v="633"/>
    <s v="MV 506 MIXING AMPLIFIER 60W/100V/4OHMS"/>
    <s v="Y1"/>
    <s v="EMEA"/>
    <x v="4"/>
    <m/>
    <m/>
    <x v="0"/>
    <s v="EA"/>
    <n v="66035"/>
    <s v="HUF"/>
    <n v="1"/>
    <s v="EA"/>
    <s v="01.01.2015"/>
    <s v="31.12.9999"/>
  </r>
  <r>
    <x v="640"/>
    <x v="633"/>
    <s v="MV 506 MIXING AMPLIFIER 60W/100V/4OHMS"/>
    <s v="Y1"/>
    <s v="EMEA"/>
    <x v="5"/>
    <m/>
    <m/>
    <x v="0"/>
    <s v="EA"/>
    <n v="2158.9"/>
    <s v="NOK"/>
    <n v="1"/>
    <s v="EA"/>
    <s v="01.01.2015"/>
    <s v="31.12.9999"/>
  </r>
  <r>
    <x v="640"/>
    <x v="633"/>
    <s v="MV 506 MIXING AMPLIFIER 60W/100V/4OHMS"/>
    <s v="Y1"/>
    <s v="EMEA"/>
    <x v="6"/>
    <m/>
    <m/>
    <x v="0"/>
    <s v="EA"/>
    <n v="914.4"/>
    <s v="PLN"/>
    <n v="1"/>
    <s v="EA"/>
    <s v="01.01.2015"/>
    <s v="31.12.9999"/>
  </r>
  <r>
    <x v="640"/>
    <x v="633"/>
    <s v="MV 506 MIXING AMPLIFIER 60W/100V/4OHMS"/>
    <s v="Y1"/>
    <s v="EMEA"/>
    <x v="7"/>
    <m/>
    <m/>
    <x v="0"/>
    <s v="EA"/>
    <n v="2438.3000000000002"/>
    <s v="SEK"/>
    <n v="1"/>
    <s v="EA"/>
    <s v="01.01.2015"/>
    <s v="31.12.9999"/>
  </r>
  <r>
    <x v="640"/>
    <x v="633"/>
    <s v="MV 506 MIXING AMPLIFIER 60W/100V/4OHMS"/>
    <s v="Y1"/>
    <s v="EMEA"/>
    <x v="8"/>
    <m/>
    <m/>
    <x v="0"/>
    <s v="EA"/>
    <n v="762"/>
    <s v="TRY"/>
    <n v="1"/>
    <s v="EA"/>
    <s v="01.01.2015"/>
    <s v="31.12.9999"/>
  </r>
  <r>
    <x v="640"/>
    <x v="633"/>
    <s v="MV 506 MIXING AMPLIFIER 60W/100V/4OHMS"/>
    <s v="Y1"/>
    <s v="EMEA"/>
    <x v="9"/>
    <m/>
    <m/>
    <x v="0"/>
    <s v="EA"/>
    <n v="3047.8"/>
    <s v="ZAR"/>
    <n v="1"/>
    <s v="EA"/>
    <s v="01.01.2015"/>
    <s v="31.12.9999"/>
  </r>
  <r>
    <x v="641"/>
    <x v="634"/>
    <s v="MV 512 MIXING AMPLIFIER 120W/100V/4OHMS"/>
    <s v="Y1"/>
    <s v="EMEA"/>
    <x v="0"/>
    <m/>
    <m/>
    <x v="0"/>
    <s v="EA"/>
    <n v="6808.5"/>
    <s v="CZK"/>
    <n v="1"/>
    <s v="EA"/>
    <s v="01.01.2015"/>
    <s v="31.12.9999"/>
  </r>
  <r>
    <x v="641"/>
    <x v="634"/>
    <s v="MV 512 MIXING AMPLIFIER 120W/100V/4OHMS"/>
    <s v="Y1"/>
    <s v="EMEA"/>
    <x v="1"/>
    <m/>
    <m/>
    <x v="0"/>
    <s v="EA"/>
    <n v="2029"/>
    <s v="DKK"/>
    <n v="1"/>
    <s v="EA"/>
    <s v="01.01.2015"/>
    <s v="31.12.9999"/>
  </r>
  <r>
    <x v="641"/>
    <x v="634"/>
    <s v="MV 512 MIXING AMPLIFIER 120W/100V/4OHMS"/>
    <s v="Y1"/>
    <s v="EMEA"/>
    <x v="2"/>
    <m/>
    <m/>
    <x v="0"/>
    <s v="EA"/>
    <n v="272.39999999999998"/>
    <s v="EUR"/>
    <n v="1"/>
    <s v="EA"/>
    <s v="01.01.2015"/>
    <s v="31.12.9999"/>
  </r>
  <r>
    <x v="641"/>
    <x v="634"/>
    <s v="MV 512 MIXING AMPLIFIER 120W/100V/4OHMS"/>
    <s v="Y1"/>
    <s v="EMEA"/>
    <x v="3"/>
    <m/>
    <m/>
    <x v="0"/>
    <s v="EA"/>
    <n v="185.2"/>
    <s v="GBP"/>
    <n v="1"/>
    <s v="EA"/>
    <s v="01.01.2015"/>
    <s v="31.12.9999"/>
  </r>
  <r>
    <x v="641"/>
    <x v="634"/>
    <s v="MV 512 MIXING AMPLIFIER 120W/100V/4OHMS"/>
    <s v="Y1"/>
    <s v="EMEA"/>
    <x v="4"/>
    <m/>
    <m/>
    <x v="0"/>
    <s v="EA"/>
    <n v="70808"/>
    <s v="HUF"/>
    <n v="1"/>
    <s v="EA"/>
    <s v="01.01.2015"/>
    <s v="31.12.9999"/>
  </r>
  <r>
    <x v="641"/>
    <x v="634"/>
    <s v="MV 512 MIXING AMPLIFIER 120W/100V/4OHMS"/>
    <s v="Y1"/>
    <s v="EMEA"/>
    <x v="5"/>
    <m/>
    <m/>
    <x v="0"/>
    <s v="EA"/>
    <n v="2314.9"/>
    <s v="NOK"/>
    <n v="1"/>
    <s v="EA"/>
    <s v="01.01.2015"/>
    <s v="31.12.9999"/>
  </r>
  <r>
    <x v="641"/>
    <x v="634"/>
    <s v="MV 512 MIXING AMPLIFIER 120W/100V/4OHMS"/>
    <s v="Y1"/>
    <s v="EMEA"/>
    <x v="6"/>
    <m/>
    <m/>
    <x v="0"/>
    <s v="EA"/>
    <n v="980.5"/>
    <s v="PLN"/>
    <n v="1"/>
    <s v="EA"/>
    <s v="01.01.2015"/>
    <s v="31.12.9999"/>
  </r>
  <r>
    <x v="641"/>
    <x v="634"/>
    <s v="MV 512 MIXING AMPLIFIER 120W/100V/4OHMS"/>
    <s v="Y1"/>
    <s v="EMEA"/>
    <x v="7"/>
    <m/>
    <m/>
    <x v="0"/>
    <s v="EA"/>
    <n v="2614.5"/>
    <s v="SEK"/>
    <n v="1"/>
    <s v="EA"/>
    <s v="01.01.2015"/>
    <s v="31.12.9999"/>
  </r>
  <r>
    <x v="641"/>
    <x v="634"/>
    <s v="MV 512 MIXING AMPLIFIER 120W/100V/4OHMS"/>
    <s v="Y1"/>
    <s v="EMEA"/>
    <x v="8"/>
    <m/>
    <m/>
    <x v="0"/>
    <s v="EA"/>
    <n v="817.1"/>
    <s v="TRY"/>
    <n v="1"/>
    <s v="EA"/>
    <s v="01.01.2015"/>
    <s v="31.12.9999"/>
  </r>
  <r>
    <x v="641"/>
    <x v="634"/>
    <s v="MV 512 MIXING AMPLIFIER 120W/100V/4OHMS"/>
    <s v="Y1"/>
    <s v="EMEA"/>
    <x v="9"/>
    <m/>
    <m/>
    <x v="0"/>
    <s v="EA"/>
    <n v="3268.1"/>
    <s v="ZAR"/>
    <n v="1"/>
    <s v="EA"/>
    <s v="01.01.2015"/>
    <s v="31.12.9999"/>
  </r>
  <r>
    <x v="642"/>
    <x v="635"/>
    <s v="NRS90222 REMOTE MODULE FOR DPA4120/4140"/>
    <s v="Y1"/>
    <s v="EMEA"/>
    <x v="0"/>
    <m/>
    <m/>
    <x v="0"/>
    <s v="EA"/>
    <n v="11525.3"/>
    <s v="CZK"/>
    <n v="1"/>
    <s v="EA"/>
    <s v="01.01.2015"/>
    <s v="31.12.9999"/>
  </r>
  <r>
    <x v="642"/>
    <x v="635"/>
    <s v="NRS90222 REMOTE MODULE FOR DPA4120/4140"/>
    <s v="Y1"/>
    <s v="EMEA"/>
    <x v="1"/>
    <m/>
    <m/>
    <x v="0"/>
    <s v="EA"/>
    <n v="3434.6"/>
    <s v="DKK"/>
    <n v="1"/>
    <s v="EA"/>
    <s v="01.01.2015"/>
    <s v="31.12.9999"/>
  </r>
  <r>
    <x v="642"/>
    <x v="635"/>
    <s v="NRS90222 REMOTE MODULE FOR DPA4120/4140"/>
    <s v="Y1"/>
    <s v="EMEA"/>
    <x v="2"/>
    <m/>
    <m/>
    <x v="0"/>
    <s v="EA"/>
    <n v="461.1"/>
    <s v="EUR"/>
    <n v="1"/>
    <s v="EA"/>
    <s v="01.01.2015"/>
    <s v="31.12.9999"/>
  </r>
  <r>
    <x v="642"/>
    <x v="635"/>
    <s v="NRS90222 REMOTE MODULE FOR DPA4120/4140"/>
    <s v="Y1"/>
    <s v="EMEA"/>
    <x v="3"/>
    <m/>
    <m/>
    <x v="0"/>
    <s v="EA"/>
    <n v="391.9"/>
    <s v="GBP"/>
    <n v="1"/>
    <s v="EA"/>
    <s v="01.01.2015"/>
    <s v="31.12.9999"/>
  </r>
  <r>
    <x v="642"/>
    <x v="635"/>
    <s v="NRS90222 REMOTE MODULE FOR DPA4120/4140"/>
    <s v="Y1"/>
    <s v="EMEA"/>
    <x v="4"/>
    <m/>
    <m/>
    <x v="0"/>
    <s v="EA"/>
    <n v="119863"/>
    <s v="HUF"/>
    <n v="1"/>
    <s v="EA"/>
    <s v="01.01.2015"/>
    <s v="31.12.9999"/>
  </r>
  <r>
    <x v="642"/>
    <x v="635"/>
    <s v="NRS90222 REMOTE MODULE FOR DPA4120/4140"/>
    <s v="Y1"/>
    <s v="EMEA"/>
    <x v="5"/>
    <m/>
    <m/>
    <x v="0"/>
    <s v="EA"/>
    <n v="3595.9"/>
    <s v="NOK"/>
    <n v="1"/>
    <s v="EA"/>
    <s v="01.01.2015"/>
    <s v="31.12.9999"/>
  </r>
  <r>
    <x v="642"/>
    <x v="635"/>
    <s v="NRS90222 REMOTE MODULE FOR DPA4120/4140"/>
    <s v="Y1"/>
    <s v="EMEA"/>
    <x v="6"/>
    <m/>
    <m/>
    <x v="0"/>
    <s v="EA"/>
    <n v="1751.9"/>
    <s v="PLN"/>
    <n v="1"/>
    <s v="EA"/>
    <s v="01.01.2015"/>
    <s v="31.12.9999"/>
  </r>
  <r>
    <x v="642"/>
    <x v="635"/>
    <s v="NRS90222 REMOTE MODULE FOR DPA4120/4140"/>
    <s v="Y1"/>
    <s v="EMEA"/>
    <x v="7"/>
    <m/>
    <m/>
    <x v="0"/>
    <s v="EA"/>
    <n v="4149.2"/>
    <s v="SEK"/>
    <n v="1"/>
    <s v="EA"/>
    <s v="01.01.2015"/>
    <s v="31.12.9999"/>
  </r>
  <r>
    <x v="642"/>
    <x v="635"/>
    <s v="NRS90222 REMOTE MODULE FOR DPA4120/4140"/>
    <s v="Y1"/>
    <s v="EMEA"/>
    <x v="8"/>
    <m/>
    <m/>
    <x v="0"/>
    <s v="EA"/>
    <n v="1383.1"/>
    <s v="TRY"/>
    <n v="1"/>
    <s v="EA"/>
    <s v="01.01.2015"/>
    <s v="31.12.9999"/>
  </r>
  <r>
    <x v="642"/>
    <x v="635"/>
    <s v="NRS90222 REMOTE MODULE FOR DPA4120/4140"/>
    <s v="Y1"/>
    <s v="EMEA"/>
    <x v="9"/>
    <m/>
    <m/>
    <x v="0"/>
    <s v="EA"/>
    <n v="4610.2"/>
    <s v="ZAR"/>
    <n v="1"/>
    <s v="EA"/>
    <s v="01.01.2015"/>
    <s v="31.12.9999"/>
  </r>
  <r>
    <x v="643"/>
    <x v="636"/>
    <s v="DMM4650 DIGITAL MESSAGE MANAGER"/>
    <s v="Y1"/>
    <s v="EMEA"/>
    <x v="0"/>
    <m/>
    <m/>
    <x v="0"/>
    <s v="EA"/>
    <n v="38572.1"/>
    <s v="CZK"/>
    <n v="1"/>
    <s v="EA"/>
    <s v="01.01.2015"/>
    <s v="31.12.9999"/>
  </r>
  <r>
    <x v="643"/>
    <x v="636"/>
    <s v="DMM4650 DIGITAL MESSAGE MANAGER"/>
    <s v="Y1"/>
    <s v="EMEA"/>
    <x v="1"/>
    <m/>
    <m/>
    <x v="0"/>
    <s v="EA"/>
    <n v="11494.5"/>
    <s v="DKK"/>
    <n v="1"/>
    <s v="EA"/>
    <s v="01.01.2015"/>
    <s v="31.12.9999"/>
  </r>
  <r>
    <x v="643"/>
    <x v="636"/>
    <s v="DMM4650 DIGITAL MESSAGE MANAGER"/>
    <s v="Y1"/>
    <s v="EMEA"/>
    <x v="2"/>
    <m/>
    <m/>
    <x v="0"/>
    <s v="EA"/>
    <n v="1542.9"/>
    <s v="EUR"/>
    <n v="1"/>
    <s v="EA"/>
    <s v="01.01.2015"/>
    <s v="31.12.9999"/>
  </r>
  <r>
    <x v="643"/>
    <x v="636"/>
    <s v="DMM4650 DIGITAL MESSAGE MANAGER"/>
    <s v="Y1"/>
    <s v="EMEA"/>
    <x v="3"/>
    <m/>
    <m/>
    <x v="0"/>
    <s v="EA"/>
    <n v="1311.5"/>
    <s v="GBP"/>
    <n v="1"/>
    <s v="EA"/>
    <s v="01.01.2015"/>
    <s v="31.12.9999"/>
  </r>
  <r>
    <x v="643"/>
    <x v="636"/>
    <s v="DMM4650 DIGITAL MESSAGE MANAGER"/>
    <s v="Y1"/>
    <s v="EMEA"/>
    <x v="4"/>
    <m/>
    <m/>
    <x v="0"/>
    <s v="EA"/>
    <n v="401150"/>
    <s v="HUF"/>
    <n v="1"/>
    <s v="EA"/>
    <s v="01.01.2015"/>
    <s v="31.12.9999"/>
  </r>
  <r>
    <x v="643"/>
    <x v="636"/>
    <s v="DMM4650 DIGITAL MESSAGE MANAGER"/>
    <s v="Y1"/>
    <s v="EMEA"/>
    <x v="5"/>
    <m/>
    <m/>
    <x v="0"/>
    <s v="EA"/>
    <n v="12034.5"/>
    <s v="NOK"/>
    <n v="1"/>
    <s v="EA"/>
    <s v="01.01.2015"/>
    <s v="31.12.9999"/>
  </r>
  <r>
    <x v="643"/>
    <x v="636"/>
    <s v="DMM4650 DIGITAL MESSAGE MANAGER"/>
    <s v="Y1"/>
    <s v="EMEA"/>
    <x v="6"/>
    <m/>
    <m/>
    <x v="0"/>
    <s v="EA"/>
    <n v="5863"/>
    <s v="PLN"/>
    <n v="1"/>
    <s v="EA"/>
    <s v="01.01.2015"/>
    <s v="31.12.9999"/>
  </r>
  <r>
    <x v="643"/>
    <x v="636"/>
    <s v="DMM4650 DIGITAL MESSAGE MANAGER"/>
    <s v="Y1"/>
    <s v="EMEA"/>
    <x v="7"/>
    <m/>
    <m/>
    <x v="0"/>
    <s v="EA"/>
    <n v="13886"/>
    <s v="SEK"/>
    <n v="1"/>
    <s v="EA"/>
    <s v="01.01.2015"/>
    <s v="31.12.9999"/>
  </r>
  <r>
    <x v="643"/>
    <x v="636"/>
    <s v="DMM4650 DIGITAL MESSAGE MANAGER"/>
    <s v="Y1"/>
    <s v="EMEA"/>
    <x v="8"/>
    <m/>
    <m/>
    <x v="0"/>
    <s v="EA"/>
    <n v="4628.7"/>
    <s v="TRY"/>
    <n v="1"/>
    <s v="EA"/>
    <s v="01.01.2015"/>
    <s v="31.12.9999"/>
  </r>
  <r>
    <x v="643"/>
    <x v="636"/>
    <s v="DMM4650 DIGITAL MESSAGE MANAGER"/>
    <s v="Y1"/>
    <s v="EMEA"/>
    <x v="9"/>
    <m/>
    <m/>
    <x v="0"/>
    <s v="EA"/>
    <n v="15428.9"/>
    <s v="ZAR"/>
    <n v="1"/>
    <s v="EA"/>
    <s v="01.01.2015"/>
    <s v="31.12.9999"/>
  </r>
  <r>
    <x v="644"/>
    <x v="637"/>
    <s v="NRS90224 PILOT TONE/GROUND FAULT MONITOR"/>
    <s v="Y1"/>
    <s v="EMEA"/>
    <x v="0"/>
    <m/>
    <m/>
    <x v="0"/>
    <s v="EA"/>
    <n v="1183.5"/>
    <s v="CZK"/>
    <n v="1"/>
    <s v="EA"/>
    <s v="01.01.2015"/>
    <s v="31.12.9999"/>
  </r>
  <r>
    <x v="644"/>
    <x v="637"/>
    <s v="NRS90224 PILOT TONE/GROUND FAULT MONITOR"/>
    <s v="Y1"/>
    <s v="EMEA"/>
    <x v="1"/>
    <m/>
    <m/>
    <x v="0"/>
    <s v="EA"/>
    <n v="352.7"/>
    <s v="DKK"/>
    <n v="1"/>
    <s v="EA"/>
    <s v="01.01.2015"/>
    <s v="31.12.9999"/>
  </r>
  <r>
    <x v="644"/>
    <x v="637"/>
    <s v="NRS90224 PILOT TONE/GROUND FAULT MONITOR"/>
    <s v="Y1"/>
    <s v="EMEA"/>
    <x v="2"/>
    <m/>
    <m/>
    <x v="0"/>
    <s v="EA"/>
    <n v="47.4"/>
    <s v="EUR"/>
    <n v="1"/>
    <s v="EA"/>
    <s v="01.01.2015"/>
    <s v="31.12.9999"/>
  </r>
  <r>
    <x v="644"/>
    <x v="637"/>
    <s v="NRS90224 PILOT TONE/GROUND FAULT MONITOR"/>
    <s v="Y1"/>
    <s v="EMEA"/>
    <x v="3"/>
    <m/>
    <m/>
    <x v="0"/>
    <s v="EA"/>
    <n v="40.299999999999997"/>
    <s v="GBP"/>
    <n v="1"/>
    <s v="EA"/>
    <s v="01.01.2015"/>
    <s v="31.12.9999"/>
  </r>
  <r>
    <x v="644"/>
    <x v="637"/>
    <s v="NRS90224 PILOT TONE/GROUND FAULT MONITOR"/>
    <s v="Y1"/>
    <s v="EMEA"/>
    <x v="4"/>
    <m/>
    <m/>
    <x v="0"/>
    <s v="EA"/>
    <n v="12308"/>
    <s v="HUF"/>
    <n v="1"/>
    <s v="EA"/>
    <s v="01.01.2015"/>
    <s v="31.12.9999"/>
  </r>
  <r>
    <x v="644"/>
    <x v="637"/>
    <s v="NRS90224 PILOT TONE/GROUND FAULT MONITOR"/>
    <s v="Y1"/>
    <s v="EMEA"/>
    <x v="5"/>
    <m/>
    <m/>
    <x v="0"/>
    <s v="EA"/>
    <n v="369.3"/>
    <s v="NOK"/>
    <n v="1"/>
    <s v="EA"/>
    <s v="01.01.2015"/>
    <s v="31.12.9999"/>
  </r>
  <r>
    <x v="644"/>
    <x v="637"/>
    <s v="NRS90224 PILOT TONE/GROUND FAULT MONITOR"/>
    <s v="Y1"/>
    <s v="EMEA"/>
    <x v="6"/>
    <m/>
    <m/>
    <x v="0"/>
    <s v="EA"/>
    <n v="179.9"/>
    <s v="PLN"/>
    <n v="1"/>
    <s v="EA"/>
    <s v="01.01.2015"/>
    <s v="31.12.9999"/>
  </r>
  <r>
    <x v="644"/>
    <x v="637"/>
    <s v="NRS90224 PILOT TONE/GROUND FAULT MONITOR"/>
    <s v="Y1"/>
    <s v="EMEA"/>
    <x v="7"/>
    <m/>
    <m/>
    <x v="0"/>
    <s v="EA"/>
    <n v="426.1"/>
    <s v="SEK"/>
    <n v="1"/>
    <s v="EA"/>
    <s v="01.01.2015"/>
    <s v="31.12.9999"/>
  </r>
  <r>
    <x v="644"/>
    <x v="637"/>
    <s v="NRS90224 PILOT TONE/GROUND FAULT MONITOR"/>
    <s v="Y1"/>
    <s v="EMEA"/>
    <x v="8"/>
    <m/>
    <m/>
    <x v="0"/>
    <s v="EA"/>
    <n v="142.1"/>
    <s v="TRY"/>
    <n v="1"/>
    <s v="EA"/>
    <s v="01.01.2015"/>
    <s v="31.12.9999"/>
  </r>
  <r>
    <x v="644"/>
    <x v="637"/>
    <s v="NRS90224 PILOT TONE/GROUND FAULT MONITOR"/>
    <s v="Y1"/>
    <s v="EMEA"/>
    <x v="9"/>
    <m/>
    <m/>
    <x v="0"/>
    <s v="EA"/>
    <n v="473.4"/>
    <s v="ZAR"/>
    <n v="1"/>
    <s v="EA"/>
    <s v="01.01.2015"/>
    <s v="31.12.9999"/>
  </r>
  <r>
    <x v="645"/>
    <x v="638"/>
    <s v="NRS90224 PILOT TONE/GROUND FAULT MONITOR"/>
    <s v="Y1"/>
    <s v="EMEA"/>
    <x v="0"/>
    <m/>
    <m/>
    <x v="0"/>
    <s v="EA"/>
    <n v="1841.1"/>
    <s v="CZK"/>
    <n v="1"/>
    <s v="EA"/>
    <s v="01.01.2015"/>
    <s v="31.12.9999"/>
  </r>
  <r>
    <x v="645"/>
    <x v="638"/>
    <s v="NRS90224 PILOT TONE/GROUND FAULT MONITOR"/>
    <s v="Y1"/>
    <s v="EMEA"/>
    <x v="1"/>
    <m/>
    <m/>
    <x v="0"/>
    <s v="EA"/>
    <n v="548.70000000000005"/>
    <s v="DKK"/>
    <n v="1"/>
    <s v="EA"/>
    <s v="01.01.2015"/>
    <s v="31.12.9999"/>
  </r>
  <r>
    <x v="645"/>
    <x v="638"/>
    <s v="NRS90224 PILOT TONE/GROUND FAULT MONITOR"/>
    <s v="Y1"/>
    <s v="EMEA"/>
    <x v="2"/>
    <m/>
    <m/>
    <x v="0"/>
    <s v="EA"/>
    <n v="73.7"/>
    <s v="EUR"/>
    <n v="1"/>
    <s v="EA"/>
    <s v="01.01.2015"/>
    <s v="31.12.9999"/>
  </r>
  <r>
    <x v="645"/>
    <x v="638"/>
    <s v="NRS90224 PILOT TONE/GROUND FAULT MONITOR"/>
    <s v="Y1"/>
    <s v="EMEA"/>
    <x v="3"/>
    <m/>
    <m/>
    <x v="0"/>
    <s v="EA"/>
    <n v="62.6"/>
    <s v="GBP"/>
    <n v="1"/>
    <s v="EA"/>
    <s v="01.01.2015"/>
    <s v="31.12.9999"/>
  </r>
  <r>
    <x v="645"/>
    <x v="638"/>
    <s v="NRS90224 PILOT TONE/GROUND FAULT MONITOR"/>
    <s v="Y1"/>
    <s v="EMEA"/>
    <x v="4"/>
    <m/>
    <m/>
    <x v="0"/>
    <s v="EA"/>
    <n v="19147"/>
    <s v="HUF"/>
    <n v="1"/>
    <s v="EA"/>
    <s v="01.01.2015"/>
    <s v="31.12.9999"/>
  </r>
  <r>
    <x v="645"/>
    <x v="638"/>
    <s v="NRS90224 PILOT TONE/GROUND FAULT MONITOR"/>
    <s v="Y1"/>
    <s v="EMEA"/>
    <x v="5"/>
    <m/>
    <m/>
    <x v="0"/>
    <s v="EA"/>
    <n v="574.5"/>
    <s v="NOK"/>
    <n v="1"/>
    <s v="EA"/>
    <s v="01.01.2015"/>
    <s v="31.12.9999"/>
  </r>
  <r>
    <x v="645"/>
    <x v="638"/>
    <s v="NRS90224 PILOT TONE/GROUND FAULT MONITOR"/>
    <s v="Y1"/>
    <s v="EMEA"/>
    <x v="6"/>
    <m/>
    <m/>
    <x v="0"/>
    <s v="EA"/>
    <n v="279.89999999999998"/>
    <s v="PLN"/>
    <n v="1"/>
    <s v="EA"/>
    <s v="01.01.2015"/>
    <s v="31.12.9999"/>
  </r>
  <r>
    <x v="645"/>
    <x v="638"/>
    <s v="NRS90224 PILOT TONE/GROUND FAULT MONITOR"/>
    <s v="Y1"/>
    <s v="EMEA"/>
    <x v="7"/>
    <m/>
    <m/>
    <x v="0"/>
    <s v="EA"/>
    <n v="662.8"/>
    <s v="SEK"/>
    <n v="1"/>
    <s v="EA"/>
    <s v="01.01.2015"/>
    <s v="31.12.9999"/>
  </r>
  <r>
    <x v="645"/>
    <x v="638"/>
    <s v="NRS90224 PILOT TONE/GROUND FAULT MONITOR"/>
    <s v="Y1"/>
    <s v="EMEA"/>
    <x v="8"/>
    <m/>
    <m/>
    <x v="0"/>
    <s v="EA"/>
    <n v="221"/>
    <s v="TRY"/>
    <n v="1"/>
    <s v="EA"/>
    <s v="01.01.2015"/>
    <s v="31.12.9999"/>
  </r>
  <r>
    <x v="645"/>
    <x v="638"/>
    <s v="NRS90224 PILOT TONE/GROUND FAULT MONITOR"/>
    <s v="Y1"/>
    <s v="EMEA"/>
    <x v="9"/>
    <m/>
    <m/>
    <x v="0"/>
    <s v="EA"/>
    <n v="736.5"/>
    <s v="ZAR"/>
    <n v="1"/>
    <s v="EA"/>
    <s v="01.01.2015"/>
    <s v="31.12.9999"/>
  </r>
  <r>
    <x v="646"/>
    <x v="639"/>
    <s v="NRS90225 STANDARD INPUT MODULE FOR DPA41"/>
    <s v="Y1"/>
    <s v="EMEA"/>
    <x v="0"/>
    <m/>
    <m/>
    <x v="0"/>
    <s v="EA"/>
    <n v="5202"/>
    <s v="CZK"/>
    <n v="1"/>
    <s v="EA"/>
    <s v="01.01.2015"/>
    <s v="31.12.9999"/>
  </r>
  <r>
    <x v="646"/>
    <x v="639"/>
    <s v="NRS90225 STANDARD INPUT MODULE FOR DPA41"/>
    <s v="Y1"/>
    <s v="EMEA"/>
    <x v="1"/>
    <m/>
    <m/>
    <x v="0"/>
    <s v="EA"/>
    <n v="1550.2"/>
    <s v="DKK"/>
    <n v="1"/>
    <s v="EA"/>
    <s v="01.01.2015"/>
    <s v="31.12.9999"/>
  </r>
  <r>
    <x v="646"/>
    <x v="639"/>
    <s v="NRS90225 STANDARD INPUT MODULE FOR DPA41"/>
    <s v="Y1"/>
    <s v="EMEA"/>
    <x v="2"/>
    <m/>
    <m/>
    <x v="0"/>
    <s v="EA"/>
    <n v="208.1"/>
    <s v="EUR"/>
    <n v="1"/>
    <s v="EA"/>
    <s v="01.01.2015"/>
    <s v="31.12.9999"/>
  </r>
  <r>
    <x v="646"/>
    <x v="639"/>
    <s v="NRS90225 STANDARD INPUT MODULE FOR DPA41"/>
    <s v="Y1"/>
    <s v="EMEA"/>
    <x v="3"/>
    <m/>
    <m/>
    <x v="0"/>
    <s v="EA"/>
    <n v="176.9"/>
    <s v="GBP"/>
    <n v="1"/>
    <s v="EA"/>
    <s v="01.01.2015"/>
    <s v="31.12.9999"/>
  </r>
  <r>
    <x v="646"/>
    <x v="639"/>
    <s v="NRS90225 STANDARD INPUT MODULE FOR DPA41"/>
    <s v="Y1"/>
    <s v="EMEA"/>
    <x v="4"/>
    <m/>
    <m/>
    <x v="0"/>
    <s v="EA"/>
    <n v="54101"/>
    <s v="HUF"/>
    <n v="1"/>
    <s v="EA"/>
    <s v="01.01.2015"/>
    <s v="31.12.9999"/>
  </r>
  <r>
    <x v="646"/>
    <x v="639"/>
    <s v="NRS90225 STANDARD INPUT MODULE FOR DPA41"/>
    <s v="Y1"/>
    <s v="EMEA"/>
    <x v="5"/>
    <m/>
    <m/>
    <x v="0"/>
    <s v="EA"/>
    <n v="1623.1"/>
    <s v="NOK"/>
    <n v="1"/>
    <s v="EA"/>
    <s v="01.01.2015"/>
    <s v="31.12.9999"/>
  </r>
  <r>
    <x v="646"/>
    <x v="639"/>
    <s v="NRS90225 STANDARD INPUT MODULE FOR DPA41"/>
    <s v="Y1"/>
    <s v="EMEA"/>
    <x v="6"/>
    <m/>
    <m/>
    <x v="0"/>
    <s v="EA"/>
    <n v="790.7"/>
    <s v="PLN"/>
    <n v="1"/>
    <s v="EA"/>
    <s v="01.01.2015"/>
    <s v="31.12.9999"/>
  </r>
  <r>
    <x v="646"/>
    <x v="639"/>
    <s v="NRS90225 STANDARD INPUT MODULE FOR DPA41"/>
    <s v="Y1"/>
    <s v="EMEA"/>
    <x v="7"/>
    <m/>
    <m/>
    <x v="0"/>
    <s v="EA"/>
    <n v="1872.8"/>
    <s v="SEK"/>
    <n v="1"/>
    <s v="EA"/>
    <s v="01.01.2015"/>
    <s v="31.12.9999"/>
  </r>
  <r>
    <x v="646"/>
    <x v="639"/>
    <s v="NRS90225 STANDARD INPUT MODULE FOR DPA41"/>
    <s v="Y1"/>
    <s v="EMEA"/>
    <x v="8"/>
    <m/>
    <m/>
    <x v="0"/>
    <s v="EA"/>
    <n v="624.29999999999995"/>
    <s v="TRY"/>
    <n v="1"/>
    <s v="EA"/>
    <s v="01.01.2015"/>
    <s v="31.12.9999"/>
  </r>
  <r>
    <x v="646"/>
    <x v="639"/>
    <s v="NRS90225 STANDARD INPUT MODULE FOR DPA41"/>
    <s v="Y1"/>
    <s v="EMEA"/>
    <x v="9"/>
    <m/>
    <m/>
    <x v="0"/>
    <s v="EA"/>
    <n v="2080.8000000000002"/>
    <s v="ZAR"/>
    <n v="1"/>
    <s v="EA"/>
    <s v="01.01.2015"/>
    <s v="31.12.9999"/>
  </r>
  <r>
    <x v="647"/>
    <x v="640"/>
    <s v="NRS90225 STANDARD INPUT MODULE FOR DPA41"/>
    <s v="Y1"/>
    <s v="EMEA"/>
    <x v="0"/>
    <m/>
    <m/>
    <x v="0"/>
    <s v="EA"/>
    <n v="5544.5"/>
    <s v="CZK"/>
    <n v="1"/>
    <s v="EA"/>
    <s v="01.01.2015"/>
    <s v="31.12.9999"/>
  </r>
  <r>
    <x v="647"/>
    <x v="640"/>
    <s v="NRS90225 STANDARD INPUT MODULE FOR DPA41"/>
    <s v="Y1"/>
    <s v="EMEA"/>
    <x v="1"/>
    <m/>
    <m/>
    <x v="0"/>
    <s v="EA"/>
    <n v="1652.3"/>
    <s v="DKK"/>
    <n v="1"/>
    <s v="EA"/>
    <s v="01.01.2015"/>
    <s v="31.12.9999"/>
  </r>
  <r>
    <x v="647"/>
    <x v="640"/>
    <s v="NRS90225 STANDARD INPUT MODULE FOR DPA41"/>
    <s v="Y1"/>
    <s v="EMEA"/>
    <x v="2"/>
    <m/>
    <m/>
    <x v="0"/>
    <s v="EA"/>
    <n v="221.8"/>
    <s v="EUR"/>
    <n v="1"/>
    <s v="EA"/>
    <s v="01.01.2015"/>
    <s v="31.12.9999"/>
  </r>
  <r>
    <x v="647"/>
    <x v="640"/>
    <s v="NRS90225 STANDARD INPUT MODULE FOR DPA41"/>
    <s v="Y1"/>
    <s v="EMEA"/>
    <x v="3"/>
    <m/>
    <m/>
    <x v="0"/>
    <s v="EA"/>
    <n v="188.6"/>
    <s v="GBP"/>
    <n v="1"/>
    <s v="EA"/>
    <s v="01.01.2015"/>
    <s v="31.12.9999"/>
  </r>
  <r>
    <x v="647"/>
    <x v="640"/>
    <s v="NRS90225 STANDARD INPUT MODULE FOR DPA41"/>
    <s v="Y1"/>
    <s v="EMEA"/>
    <x v="4"/>
    <m/>
    <m/>
    <x v="0"/>
    <s v="EA"/>
    <n v="57663"/>
    <s v="HUF"/>
    <n v="1"/>
    <s v="EA"/>
    <s v="01.01.2015"/>
    <s v="31.12.9999"/>
  </r>
  <r>
    <x v="647"/>
    <x v="640"/>
    <s v="NRS90225 STANDARD INPUT MODULE FOR DPA41"/>
    <s v="Y1"/>
    <s v="EMEA"/>
    <x v="5"/>
    <m/>
    <m/>
    <x v="0"/>
    <s v="EA"/>
    <n v="1729.9"/>
    <s v="NOK"/>
    <n v="1"/>
    <s v="EA"/>
    <s v="01.01.2015"/>
    <s v="31.12.9999"/>
  </r>
  <r>
    <x v="647"/>
    <x v="640"/>
    <s v="NRS90225 STANDARD INPUT MODULE FOR DPA41"/>
    <s v="Y1"/>
    <s v="EMEA"/>
    <x v="6"/>
    <m/>
    <m/>
    <x v="0"/>
    <s v="EA"/>
    <n v="842.8"/>
    <s v="PLN"/>
    <n v="1"/>
    <s v="EA"/>
    <s v="01.01.2015"/>
    <s v="31.12.9999"/>
  </r>
  <r>
    <x v="647"/>
    <x v="640"/>
    <s v="NRS90225 STANDARD INPUT MODULE FOR DPA41"/>
    <s v="Y1"/>
    <s v="EMEA"/>
    <x v="7"/>
    <m/>
    <m/>
    <x v="0"/>
    <s v="EA"/>
    <n v="1996.1"/>
    <s v="SEK"/>
    <n v="1"/>
    <s v="EA"/>
    <s v="01.01.2015"/>
    <s v="31.12.9999"/>
  </r>
  <r>
    <x v="647"/>
    <x v="640"/>
    <s v="NRS90225 STANDARD INPUT MODULE FOR DPA41"/>
    <s v="Y1"/>
    <s v="EMEA"/>
    <x v="8"/>
    <m/>
    <m/>
    <x v="0"/>
    <s v="EA"/>
    <n v="665.4"/>
    <s v="TRY"/>
    <n v="1"/>
    <s v="EA"/>
    <s v="01.01.2015"/>
    <s v="31.12.9999"/>
  </r>
  <r>
    <x v="647"/>
    <x v="640"/>
    <s v="NRS90225 STANDARD INPUT MODULE FOR DPA41"/>
    <s v="Y1"/>
    <s v="EMEA"/>
    <x v="9"/>
    <m/>
    <m/>
    <x v="0"/>
    <s v="EA"/>
    <n v="2217.8000000000002"/>
    <s v="ZAR"/>
    <n v="1"/>
    <s v="EA"/>
    <s v="01.01.2015"/>
    <s v="31.12.9999"/>
  </r>
  <r>
    <x v="648"/>
    <x v="641"/>
    <s v="NRS90226 SCREW TERMINAL DISTRIBUTOR RJ-4"/>
    <s v="Y1"/>
    <s v="EMEA"/>
    <x v="0"/>
    <m/>
    <m/>
    <x v="0"/>
    <s v="EA"/>
    <n v="1886.8"/>
    <s v="CZK"/>
    <n v="1"/>
    <s v="EA"/>
    <s v="01.01.2015"/>
    <s v="31.12.9999"/>
  </r>
  <r>
    <x v="648"/>
    <x v="641"/>
    <s v="NRS90226 SCREW TERMINAL DISTRIBUTOR RJ-4"/>
    <s v="Y1"/>
    <s v="EMEA"/>
    <x v="1"/>
    <m/>
    <m/>
    <x v="0"/>
    <s v="EA"/>
    <n v="562.29999999999995"/>
    <s v="DKK"/>
    <n v="1"/>
    <s v="EA"/>
    <s v="01.01.2015"/>
    <s v="31.12.9999"/>
  </r>
  <r>
    <x v="648"/>
    <x v="641"/>
    <s v="NRS90226 SCREW TERMINAL DISTRIBUTOR RJ-4"/>
    <s v="Y1"/>
    <s v="EMEA"/>
    <x v="2"/>
    <m/>
    <m/>
    <x v="0"/>
    <s v="EA"/>
    <n v="75.5"/>
    <s v="EUR"/>
    <n v="1"/>
    <s v="EA"/>
    <s v="01.01.2015"/>
    <s v="31.12.9999"/>
  </r>
  <r>
    <x v="648"/>
    <x v="641"/>
    <s v="NRS90226 SCREW TERMINAL DISTRIBUTOR RJ-4"/>
    <s v="Y1"/>
    <s v="EMEA"/>
    <x v="3"/>
    <m/>
    <m/>
    <x v="0"/>
    <s v="EA"/>
    <n v="64.2"/>
    <s v="GBP"/>
    <n v="1"/>
    <s v="EA"/>
    <s v="01.01.2015"/>
    <s v="31.12.9999"/>
  </r>
  <r>
    <x v="648"/>
    <x v="641"/>
    <s v="NRS90226 SCREW TERMINAL DISTRIBUTOR RJ-4"/>
    <s v="Y1"/>
    <s v="EMEA"/>
    <x v="4"/>
    <m/>
    <m/>
    <x v="0"/>
    <s v="EA"/>
    <n v="19622"/>
    <s v="HUF"/>
    <n v="1"/>
    <s v="EA"/>
    <s v="01.01.2015"/>
    <s v="31.12.9999"/>
  </r>
  <r>
    <x v="648"/>
    <x v="641"/>
    <s v="NRS90226 SCREW TERMINAL DISTRIBUTOR RJ-4"/>
    <s v="Y1"/>
    <s v="EMEA"/>
    <x v="5"/>
    <m/>
    <m/>
    <x v="0"/>
    <s v="EA"/>
    <n v="588.70000000000005"/>
    <s v="NOK"/>
    <n v="1"/>
    <s v="EA"/>
    <s v="01.01.2015"/>
    <s v="31.12.9999"/>
  </r>
  <r>
    <x v="648"/>
    <x v="641"/>
    <s v="NRS90226 SCREW TERMINAL DISTRIBUTOR RJ-4"/>
    <s v="Y1"/>
    <s v="EMEA"/>
    <x v="6"/>
    <m/>
    <m/>
    <x v="0"/>
    <s v="EA"/>
    <n v="286.8"/>
    <s v="PLN"/>
    <n v="1"/>
    <s v="EA"/>
    <s v="01.01.2015"/>
    <s v="31.12.9999"/>
  </r>
  <r>
    <x v="648"/>
    <x v="641"/>
    <s v="NRS90226 SCREW TERMINAL DISTRIBUTOR RJ-4"/>
    <s v="Y1"/>
    <s v="EMEA"/>
    <x v="7"/>
    <m/>
    <m/>
    <x v="0"/>
    <s v="EA"/>
    <n v="679.3"/>
    <s v="SEK"/>
    <n v="1"/>
    <s v="EA"/>
    <s v="01.01.2015"/>
    <s v="31.12.9999"/>
  </r>
  <r>
    <x v="648"/>
    <x v="641"/>
    <s v="NRS90226 SCREW TERMINAL DISTRIBUTOR RJ-4"/>
    <s v="Y1"/>
    <s v="EMEA"/>
    <x v="8"/>
    <m/>
    <m/>
    <x v="0"/>
    <s v="EA"/>
    <n v="226.5"/>
    <s v="TRY"/>
    <n v="1"/>
    <s v="EA"/>
    <s v="01.01.2015"/>
    <s v="31.12.9999"/>
  </r>
  <r>
    <x v="648"/>
    <x v="641"/>
    <s v="NRS90226 SCREW TERMINAL DISTRIBUTOR RJ-4"/>
    <s v="Y1"/>
    <s v="EMEA"/>
    <x v="9"/>
    <m/>
    <m/>
    <x v="0"/>
    <s v="EA"/>
    <n v="754.7"/>
    <s v="ZAR"/>
    <n v="1"/>
    <s v="EA"/>
    <s v="01.01.2015"/>
    <s v="31.12.9999"/>
  </r>
  <r>
    <x v="649"/>
    <x v="642"/>
    <s v="NRS90226 SCREW TERMINAL DISTRIBUTOR RJ-4"/>
    <s v="Y1"/>
    <s v="EMEA"/>
    <x v="0"/>
    <m/>
    <m/>
    <x v="0"/>
    <s v="EA"/>
    <n v="2882.1"/>
    <s v="CZK"/>
    <n v="1"/>
    <s v="EA"/>
    <s v="01.01.2015"/>
    <s v="31.12.9999"/>
  </r>
  <r>
    <x v="649"/>
    <x v="642"/>
    <s v="NRS90226 SCREW TERMINAL DISTRIBUTOR RJ-4"/>
    <s v="Y1"/>
    <s v="EMEA"/>
    <x v="1"/>
    <m/>
    <m/>
    <x v="0"/>
    <s v="EA"/>
    <n v="858.9"/>
    <s v="DKK"/>
    <n v="1"/>
    <s v="EA"/>
    <s v="01.01.2015"/>
    <s v="31.12.9999"/>
  </r>
  <r>
    <x v="649"/>
    <x v="642"/>
    <s v="NRS90226 SCREW TERMINAL DISTRIBUTOR RJ-4"/>
    <s v="Y1"/>
    <s v="EMEA"/>
    <x v="2"/>
    <m/>
    <m/>
    <x v="0"/>
    <s v="EA"/>
    <n v="98.4"/>
    <s v="EUR"/>
    <n v="1"/>
    <s v="EA"/>
    <s v="01.01.2015"/>
    <s v="31.12.9999"/>
  </r>
  <r>
    <x v="649"/>
    <x v="642"/>
    <s v="NRS90226 SCREW TERMINAL DISTRIBUTOR RJ-4"/>
    <s v="Y1"/>
    <s v="EMEA"/>
    <x v="3"/>
    <m/>
    <m/>
    <x v="0"/>
    <s v="EA"/>
    <n v="98"/>
    <s v="GBP"/>
    <n v="1"/>
    <s v="EA"/>
    <s v="01.01.2015"/>
    <s v="31.12.9999"/>
  </r>
  <r>
    <x v="649"/>
    <x v="642"/>
    <s v="NRS90226 SCREW TERMINAL DISTRIBUTOR RJ-4"/>
    <s v="Y1"/>
    <s v="EMEA"/>
    <x v="4"/>
    <m/>
    <m/>
    <x v="0"/>
    <s v="EA"/>
    <n v="29974"/>
    <s v="HUF"/>
    <n v="1"/>
    <s v="EA"/>
    <s v="01.01.2015"/>
    <s v="31.12.9999"/>
  </r>
  <r>
    <x v="649"/>
    <x v="642"/>
    <s v="NRS90226 SCREW TERMINAL DISTRIBUTOR RJ-4"/>
    <s v="Y1"/>
    <s v="EMEA"/>
    <x v="5"/>
    <m/>
    <m/>
    <x v="0"/>
    <s v="EA"/>
    <n v="899.2"/>
    <s v="NOK"/>
    <n v="1"/>
    <s v="EA"/>
    <s v="01.01.2015"/>
    <s v="31.12.9999"/>
  </r>
  <r>
    <x v="649"/>
    <x v="642"/>
    <s v="NRS90226 SCREW TERMINAL DISTRIBUTOR RJ-4"/>
    <s v="Y1"/>
    <s v="EMEA"/>
    <x v="6"/>
    <m/>
    <m/>
    <x v="0"/>
    <s v="EA"/>
    <n v="438.1"/>
    <s v="PLN"/>
    <n v="1"/>
    <s v="EA"/>
    <s v="01.01.2015"/>
    <s v="31.12.9999"/>
  </r>
  <r>
    <x v="649"/>
    <x v="642"/>
    <s v="NRS90226 SCREW TERMINAL DISTRIBUTOR RJ-4"/>
    <s v="Y1"/>
    <s v="EMEA"/>
    <x v="7"/>
    <m/>
    <m/>
    <x v="0"/>
    <s v="EA"/>
    <n v="1037.5999999999999"/>
    <s v="SEK"/>
    <n v="1"/>
    <s v="EA"/>
    <s v="01.01.2015"/>
    <s v="31.12.9999"/>
  </r>
  <r>
    <x v="649"/>
    <x v="642"/>
    <s v="NRS90226 SCREW TERMINAL DISTRIBUTOR RJ-4"/>
    <s v="Y1"/>
    <s v="EMEA"/>
    <x v="8"/>
    <m/>
    <m/>
    <x v="0"/>
    <s v="EA"/>
    <n v="295.2"/>
    <s v="TRY"/>
    <n v="1"/>
    <s v="EA"/>
    <s v="01.01.2015"/>
    <s v="31.12.9999"/>
  </r>
  <r>
    <x v="649"/>
    <x v="642"/>
    <s v="NRS90226 SCREW TERMINAL DISTRIBUTOR RJ-4"/>
    <s v="Y1"/>
    <s v="EMEA"/>
    <x v="9"/>
    <m/>
    <m/>
    <x v="0"/>
    <s v="EA"/>
    <n v="1152.9000000000001"/>
    <s v="ZAR"/>
    <n v="1"/>
    <s v="EA"/>
    <s v="01.01.2015"/>
    <s v="31.12.9999"/>
  </r>
  <r>
    <x v="650"/>
    <x v="643"/>
    <s v="NRS90227 OUTPUT TRANSFORMER LINE BALANCE"/>
    <s v="Y1"/>
    <s v="EMEA"/>
    <x v="0"/>
    <m/>
    <m/>
    <x v="0"/>
    <s v="EA"/>
    <n v="1111.3"/>
    <s v="CZK"/>
    <n v="1"/>
    <s v="EA"/>
    <s v="01.01.2015"/>
    <s v="31.12.9999"/>
  </r>
  <r>
    <x v="650"/>
    <x v="643"/>
    <s v="NRS90227 OUTPUT TRANSFORMER LINE BALANCE"/>
    <s v="Y1"/>
    <s v="EMEA"/>
    <x v="1"/>
    <m/>
    <m/>
    <x v="0"/>
    <s v="EA"/>
    <n v="331.2"/>
    <s v="DKK"/>
    <n v="1"/>
    <s v="EA"/>
    <s v="01.01.2015"/>
    <s v="31.12.9999"/>
  </r>
  <r>
    <x v="650"/>
    <x v="643"/>
    <s v="NRS90227 OUTPUT TRANSFORMER LINE BALANCE"/>
    <s v="Y1"/>
    <s v="EMEA"/>
    <x v="2"/>
    <m/>
    <m/>
    <x v="0"/>
    <s v="EA"/>
    <n v="44.5"/>
    <s v="EUR"/>
    <n v="1"/>
    <s v="EA"/>
    <s v="01.01.2015"/>
    <s v="31.12.9999"/>
  </r>
  <r>
    <x v="650"/>
    <x v="643"/>
    <s v="NRS90227 OUTPUT TRANSFORMER LINE BALANCE"/>
    <s v="Y1"/>
    <s v="EMEA"/>
    <x v="3"/>
    <m/>
    <m/>
    <x v="0"/>
    <s v="EA"/>
    <n v="37.799999999999997"/>
    <s v="GBP"/>
    <n v="1"/>
    <s v="EA"/>
    <s v="01.01.2015"/>
    <s v="31.12.9999"/>
  </r>
  <r>
    <x v="650"/>
    <x v="643"/>
    <s v="NRS90227 OUTPUT TRANSFORMER LINE BALANCE"/>
    <s v="Y1"/>
    <s v="EMEA"/>
    <x v="4"/>
    <m/>
    <m/>
    <x v="0"/>
    <s v="EA"/>
    <n v="11557"/>
    <s v="HUF"/>
    <n v="1"/>
    <s v="EA"/>
    <s v="01.01.2015"/>
    <s v="31.12.9999"/>
  </r>
  <r>
    <x v="650"/>
    <x v="643"/>
    <s v="NRS90227 OUTPUT TRANSFORMER LINE BALANCE"/>
    <s v="Y1"/>
    <s v="EMEA"/>
    <x v="5"/>
    <m/>
    <m/>
    <x v="0"/>
    <s v="EA"/>
    <n v="346.7"/>
    <s v="NOK"/>
    <n v="1"/>
    <s v="EA"/>
    <s v="01.01.2015"/>
    <s v="31.12.9999"/>
  </r>
  <r>
    <x v="650"/>
    <x v="643"/>
    <s v="NRS90227 OUTPUT TRANSFORMER LINE BALANCE"/>
    <s v="Y1"/>
    <s v="EMEA"/>
    <x v="6"/>
    <m/>
    <m/>
    <x v="0"/>
    <s v="EA"/>
    <n v="168.9"/>
    <s v="PLN"/>
    <n v="1"/>
    <s v="EA"/>
    <s v="01.01.2015"/>
    <s v="31.12.9999"/>
  </r>
  <r>
    <x v="650"/>
    <x v="643"/>
    <s v="NRS90227 OUTPUT TRANSFORMER LINE BALANCE"/>
    <s v="Y1"/>
    <s v="EMEA"/>
    <x v="7"/>
    <m/>
    <m/>
    <x v="0"/>
    <s v="EA"/>
    <n v="400.1"/>
    <s v="SEK"/>
    <n v="1"/>
    <s v="EA"/>
    <s v="01.01.2015"/>
    <s v="31.12.9999"/>
  </r>
  <r>
    <x v="650"/>
    <x v="643"/>
    <s v="NRS90227 OUTPUT TRANSFORMER LINE BALANCE"/>
    <s v="Y1"/>
    <s v="EMEA"/>
    <x v="8"/>
    <m/>
    <m/>
    <x v="0"/>
    <s v="EA"/>
    <n v="133.4"/>
    <s v="TRY"/>
    <n v="1"/>
    <s v="EA"/>
    <s v="01.01.2015"/>
    <s v="31.12.9999"/>
  </r>
  <r>
    <x v="650"/>
    <x v="643"/>
    <s v="NRS90227 OUTPUT TRANSFORMER LINE BALANCE"/>
    <s v="Y1"/>
    <s v="EMEA"/>
    <x v="9"/>
    <m/>
    <m/>
    <x v="0"/>
    <s v="EA"/>
    <n v="444.5"/>
    <s v="ZAR"/>
    <n v="1"/>
    <s v="EA"/>
    <s v="01.01.2015"/>
    <s v="31.12.9999"/>
  </r>
  <r>
    <x v="651"/>
    <x v="644"/>
    <s v="NRS90227 OUTPUT TRANSFORMER LINE BALANCE"/>
    <s v="Y1"/>
    <s v="EMEA"/>
    <x v="0"/>
    <m/>
    <m/>
    <x v="0"/>
    <s v="EA"/>
    <n v="1685.6"/>
    <s v="CZK"/>
    <n v="1"/>
    <s v="EA"/>
    <s v="01.01.2015"/>
    <s v="31.12.9999"/>
  </r>
  <r>
    <x v="651"/>
    <x v="644"/>
    <s v="NRS90227 OUTPUT TRANSFORMER LINE BALANCE"/>
    <s v="Y1"/>
    <s v="EMEA"/>
    <x v="1"/>
    <m/>
    <m/>
    <x v="0"/>
    <s v="EA"/>
    <n v="502.3"/>
    <s v="DKK"/>
    <n v="1"/>
    <s v="EA"/>
    <s v="01.01.2015"/>
    <s v="31.12.9999"/>
  </r>
  <r>
    <x v="651"/>
    <x v="644"/>
    <s v="NRS90227 OUTPUT TRANSFORMER LINE BALANCE"/>
    <s v="Y1"/>
    <s v="EMEA"/>
    <x v="2"/>
    <m/>
    <m/>
    <x v="0"/>
    <s v="EA"/>
    <n v="67.5"/>
    <s v="EUR"/>
    <n v="1"/>
    <s v="EA"/>
    <s v="01.01.2015"/>
    <s v="31.12.9999"/>
  </r>
  <r>
    <x v="651"/>
    <x v="644"/>
    <s v="NRS90227 OUTPUT TRANSFORMER LINE BALANCE"/>
    <s v="Y1"/>
    <s v="EMEA"/>
    <x v="3"/>
    <m/>
    <m/>
    <x v="0"/>
    <s v="EA"/>
    <n v="57.3"/>
    <s v="GBP"/>
    <n v="1"/>
    <s v="EA"/>
    <s v="01.01.2015"/>
    <s v="31.12.9999"/>
  </r>
  <r>
    <x v="651"/>
    <x v="644"/>
    <s v="NRS90227 OUTPUT TRANSFORMER LINE BALANCE"/>
    <s v="Y1"/>
    <s v="EMEA"/>
    <x v="4"/>
    <m/>
    <m/>
    <x v="0"/>
    <s v="EA"/>
    <n v="17529"/>
    <s v="HUF"/>
    <n v="1"/>
    <s v="EA"/>
    <s v="01.01.2015"/>
    <s v="31.12.9999"/>
  </r>
  <r>
    <x v="651"/>
    <x v="644"/>
    <s v="NRS90227 OUTPUT TRANSFORMER LINE BALANCE"/>
    <s v="Y1"/>
    <s v="EMEA"/>
    <x v="5"/>
    <m/>
    <m/>
    <x v="0"/>
    <s v="EA"/>
    <n v="525.9"/>
    <s v="NOK"/>
    <n v="1"/>
    <s v="EA"/>
    <s v="01.01.2015"/>
    <s v="31.12.9999"/>
  </r>
  <r>
    <x v="651"/>
    <x v="644"/>
    <s v="NRS90227 OUTPUT TRANSFORMER LINE BALANCE"/>
    <s v="Y1"/>
    <s v="EMEA"/>
    <x v="6"/>
    <m/>
    <m/>
    <x v="0"/>
    <s v="EA"/>
    <n v="256.2"/>
    <s v="PLN"/>
    <n v="1"/>
    <s v="EA"/>
    <s v="01.01.2015"/>
    <s v="31.12.9999"/>
  </r>
  <r>
    <x v="651"/>
    <x v="644"/>
    <s v="NRS90227 OUTPUT TRANSFORMER LINE BALANCE"/>
    <s v="Y1"/>
    <s v="EMEA"/>
    <x v="7"/>
    <m/>
    <m/>
    <x v="0"/>
    <s v="EA"/>
    <n v="606.79999999999995"/>
    <s v="SEK"/>
    <n v="1"/>
    <s v="EA"/>
    <s v="01.01.2015"/>
    <s v="31.12.9999"/>
  </r>
  <r>
    <x v="651"/>
    <x v="644"/>
    <s v="NRS90227 OUTPUT TRANSFORMER LINE BALANCE"/>
    <s v="Y1"/>
    <s v="EMEA"/>
    <x v="8"/>
    <m/>
    <m/>
    <x v="0"/>
    <s v="EA"/>
    <n v="202.3"/>
    <s v="TRY"/>
    <n v="1"/>
    <s v="EA"/>
    <s v="01.01.2015"/>
    <s v="31.12.9999"/>
  </r>
  <r>
    <x v="651"/>
    <x v="644"/>
    <s v="NRS90227 OUTPUT TRANSFORMER LINE BALANCE"/>
    <s v="Y1"/>
    <s v="EMEA"/>
    <x v="9"/>
    <m/>
    <m/>
    <x v="0"/>
    <s v="EA"/>
    <n v="674.2"/>
    <s v="ZAR"/>
    <n v="1"/>
    <s v="EA"/>
    <s v="01.01.2015"/>
    <s v="31.12.9999"/>
  </r>
  <r>
    <x v="652"/>
    <x v="645"/>
    <s v="NRS90228 INPUT MODULE, 2 CHANNEL AUX (R"/>
    <s v="Y1"/>
    <s v="EMEA"/>
    <x v="0"/>
    <m/>
    <m/>
    <x v="0"/>
    <s v="EA"/>
    <n v="5992.5"/>
    <s v="CZK"/>
    <n v="1"/>
    <s v="EA"/>
    <s v="01.01.2015"/>
    <s v="31.12.9999"/>
  </r>
  <r>
    <x v="652"/>
    <x v="645"/>
    <s v="NRS90228 INPUT MODULE, 2 CHANNEL AUX (R"/>
    <s v="Y1"/>
    <s v="EMEA"/>
    <x v="1"/>
    <m/>
    <m/>
    <x v="0"/>
    <s v="EA"/>
    <n v="1785.8"/>
    <s v="DKK"/>
    <n v="1"/>
    <s v="EA"/>
    <s v="01.01.2015"/>
    <s v="31.12.9999"/>
  </r>
  <r>
    <x v="652"/>
    <x v="645"/>
    <s v="NRS90228 INPUT MODULE, 2 CHANNEL AUX (R"/>
    <s v="Y1"/>
    <s v="EMEA"/>
    <x v="2"/>
    <m/>
    <m/>
    <x v="0"/>
    <s v="EA"/>
    <n v="239.7"/>
    <s v="EUR"/>
    <n v="1"/>
    <s v="EA"/>
    <s v="01.01.2015"/>
    <s v="31.12.9999"/>
  </r>
  <r>
    <x v="652"/>
    <x v="645"/>
    <s v="NRS90228 INPUT MODULE, 2 CHANNEL AUX (R"/>
    <s v="Y1"/>
    <s v="EMEA"/>
    <x v="3"/>
    <m/>
    <m/>
    <x v="0"/>
    <s v="EA"/>
    <n v="203.8"/>
    <s v="GBP"/>
    <n v="1"/>
    <s v="EA"/>
    <s v="01.01.2015"/>
    <s v="31.12.9999"/>
  </r>
  <r>
    <x v="652"/>
    <x v="645"/>
    <s v="NRS90228 INPUT MODULE, 2 CHANNEL AUX (R"/>
    <s v="Y1"/>
    <s v="EMEA"/>
    <x v="4"/>
    <m/>
    <m/>
    <x v="0"/>
    <s v="EA"/>
    <n v="62322"/>
    <s v="HUF"/>
    <n v="1"/>
    <s v="EA"/>
    <s v="01.01.2015"/>
    <s v="31.12.9999"/>
  </r>
  <r>
    <x v="652"/>
    <x v="645"/>
    <s v="NRS90228 INPUT MODULE, 2 CHANNEL AUX (R"/>
    <s v="Y1"/>
    <s v="EMEA"/>
    <x v="5"/>
    <m/>
    <m/>
    <x v="0"/>
    <s v="EA"/>
    <n v="1869.7"/>
    <s v="NOK"/>
    <n v="1"/>
    <s v="EA"/>
    <s v="01.01.2015"/>
    <s v="31.12.9999"/>
  </r>
  <r>
    <x v="652"/>
    <x v="645"/>
    <s v="NRS90228 INPUT MODULE, 2 CHANNEL AUX (R"/>
    <s v="Y1"/>
    <s v="EMEA"/>
    <x v="6"/>
    <m/>
    <m/>
    <x v="0"/>
    <s v="EA"/>
    <n v="910.9"/>
    <s v="PLN"/>
    <n v="1"/>
    <s v="EA"/>
    <s v="01.01.2015"/>
    <s v="31.12.9999"/>
  </r>
  <r>
    <x v="652"/>
    <x v="645"/>
    <s v="NRS90228 INPUT MODULE, 2 CHANNEL AUX (R"/>
    <s v="Y1"/>
    <s v="EMEA"/>
    <x v="7"/>
    <m/>
    <m/>
    <x v="0"/>
    <s v="EA"/>
    <n v="2157.3000000000002"/>
    <s v="SEK"/>
    <n v="1"/>
    <s v="EA"/>
    <s v="01.01.2015"/>
    <s v="31.12.9999"/>
  </r>
  <r>
    <x v="652"/>
    <x v="645"/>
    <s v="NRS90228 INPUT MODULE, 2 CHANNEL AUX (R"/>
    <s v="Y1"/>
    <s v="EMEA"/>
    <x v="8"/>
    <m/>
    <m/>
    <x v="0"/>
    <s v="EA"/>
    <n v="719.1"/>
    <s v="TRY"/>
    <n v="1"/>
    <s v="EA"/>
    <s v="01.01.2015"/>
    <s v="31.12.9999"/>
  </r>
  <r>
    <x v="652"/>
    <x v="645"/>
    <s v="NRS90228 INPUT MODULE, 2 CHANNEL AUX (R"/>
    <s v="Y1"/>
    <s v="EMEA"/>
    <x v="9"/>
    <m/>
    <m/>
    <x v="0"/>
    <s v="EA"/>
    <n v="2397"/>
    <s v="ZAR"/>
    <n v="1"/>
    <s v="EA"/>
    <s v="01.01.2015"/>
    <s v="31.12.9999"/>
  </r>
  <r>
    <x v="653"/>
    <x v="646"/>
    <s v="NRS90228 INPUT MODULE, 2 CHANNEL AUX (R"/>
    <s v="Y1"/>
    <s v="EMEA"/>
    <x v="0"/>
    <m/>
    <m/>
    <x v="0"/>
    <s v="EA"/>
    <n v="7609.8"/>
    <s v="CZK"/>
    <n v="1"/>
    <s v="EA"/>
    <s v="01.01.2015"/>
    <s v="31.12.9999"/>
  </r>
  <r>
    <x v="653"/>
    <x v="646"/>
    <s v="NRS90228 INPUT MODULE, 2 CHANNEL AUX (R"/>
    <s v="Y1"/>
    <s v="EMEA"/>
    <x v="1"/>
    <m/>
    <m/>
    <x v="0"/>
    <s v="EA"/>
    <n v="2267.6999999999998"/>
    <s v="DKK"/>
    <n v="1"/>
    <s v="EA"/>
    <s v="01.01.2015"/>
    <s v="31.12.9999"/>
  </r>
  <r>
    <x v="653"/>
    <x v="646"/>
    <s v="NRS90228 INPUT MODULE, 2 CHANNEL AUX (R"/>
    <s v="Y1"/>
    <s v="EMEA"/>
    <x v="2"/>
    <m/>
    <m/>
    <x v="0"/>
    <s v="EA"/>
    <n v="304.39999999999998"/>
    <s v="EUR"/>
    <n v="1"/>
    <s v="EA"/>
    <s v="01.01.2015"/>
    <s v="31.12.9999"/>
  </r>
  <r>
    <x v="653"/>
    <x v="646"/>
    <s v="NRS90228 INPUT MODULE, 2 CHANNEL AUX (R"/>
    <s v="Y1"/>
    <s v="EMEA"/>
    <x v="3"/>
    <m/>
    <m/>
    <x v="0"/>
    <s v="EA"/>
    <n v="258.8"/>
    <s v="GBP"/>
    <n v="1"/>
    <s v="EA"/>
    <s v="01.01.2015"/>
    <s v="31.12.9999"/>
  </r>
  <r>
    <x v="653"/>
    <x v="646"/>
    <s v="NRS90228 INPUT MODULE, 2 CHANNEL AUX (R"/>
    <s v="Y1"/>
    <s v="EMEA"/>
    <x v="4"/>
    <m/>
    <m/>
    <x v="0"/>
    <s v="EA"/>
    <n v="79141"/>
    <s v="HUF"/>
    <n v="1"/>
    <s v="EA"/>
    <s v="01.01.2015"/>
    <s v="31.12.9999"/>
  </r>
  <r>
    <x v="653"/>
    <x v="646"/>
    <s v="NRS90228 INPUT MODULE, 2 CHANNEL AUX (R"/>
    <s v="Y1"/>
    <s v="EMEA"/>
    <x v="5"/>
    <m/>
    <m/>
    <x v="0"/>
    <s v="EA"/>
    <n v="2374.3000000000002"/>
    <s v="NOK"/>
    <n v="1"/>
    <s v="EA"/>
    <s v="01.01.2015"/>
    <s v="31.12.9999"/>
  </r>
  <r>
    <x v="653"/>
    <x v="646"/>
    <s v="NRS90228 INPUT MODULE, 2 CHANNEL AUX (R"/>
    <s v="Y1"/>
    <s v="EMEA"/>
    <x v="6"/>
    <m/>
    <m/>
    <x v="0"/>
    <s v="EA"/>
    <n v="1156.7"/>
    <s v="PLN"/>
    <n v="1"/>
    <s v="EA"/>
    <s v="01.01.2015"/>
    <s v="31.12.9999"/>
  </r>
  <r>
    <x v="653"/>
    <x v="646"/>
    <s v="NRS90228 INPUT MODULE, 2 CHANNEL AUX (R"/>
    <s v="Y1"/>
    <s v="EMEA"/>
    <x v="7"/>
    <m/>
    <m/>
    <x v="0"/>
    <s v="EA"/>
    <n v="2739.5"/>
    <s v="SEK"/>
    <n v="1"/>
    <s v="EA"/>
    <s v="01.01.2015"/>
    <s v="31.12.9999"/>
  </r>
  <r>
    <x v="653"/>
    <x v="646"/>
    <s v="NRS90228 INPUT MODULE, 2 CHANNEL AUX (R"/>
    <s v="Y1"/>
    <s v="EMEA"/>
    <x v="8"/>
    <m/>
    <m/>
    <x v="0"/>
    <s v="EA"/>
    <n v="913.2"/>
    <s v="TRY"/>
    <n v="1"/>
    <s v="EA"/>
    <s v="01.01.2015"/>
    <s v="31.12.9999"/>
  </r>
  <r>
    <x v="653"/>
    <x v="646"/>
    <s v="NRS90228 INPUT MODULE, 2 CHANNEL AUX (R"/>
    <s v="Y1"/>
    <s v="EMEA"/>
    <x v="9"/>
    <m/>
    <m/>
    <x v="0"/>
    <s v="EA"/>
    <n v="3043.9"/>
    <s v="ZAR"/>
    <n v="1"/>
    <s v="EA"/>
    <s v="01.01.2015"/>
    <s v="31.12.9999"/>
  </r>
  <r>
    <x v="654"/>
    <x v="647"/>
    <s v="NRS90233 INPUT TRANSFORMER MIC/LINE"/>
    <s v="Y1"/>
    <s v="EMEA"/>
    <x v="0"/>
    <m/>
    <m/>
    <x v="0"/>
    <s v="EA"/>
    <n v="1405.9"/>
    <s v="CZK"/>
    <n v="1"/>
    <s v="EA"/>
    <s v="01.01.2015"/>
    <s v="31.12.9999"/>
  </r>
  <r>
    <x v="654"/>
    <x v="647"/>
    <s v="NRS90233 INPUT TRANSFORMER MIC/LINE"/>
    <s v="Y1"/>
    <s v="EMEA"/>
    <x v="1"/>
    <m/>
    <m/>
    <x v="0"/>
    <s v="EA"/>
    <n v="418.9"/>
    <s v="DKK"/>
    <n v="1"/>
    <s v="EA"/>
    <s v="01.01.2015"/>
    <s v="31.12.9999"/>
  </r>
  <r>
    <x v="654"/>
    <x v="647"/>
    <s v="NRS90233 INPUT TRANSFORMER MIC/LINE"/>
    <s v="Y1"/>
    <s v="EMEA"/>
    <x v="2"/>
    <m/>
    <m/>
    <x v="0"/>
    <s v="EA"/>
    <n v="56.3"/>
    <s v="EUR"/>
    <n v="1"/>
    <s v="EA"/>
    <s v="01.01.2015"/>
    <s v="31.12.9999"/>
  </r>
  <r>
    <x v="654"/>
    <x v="647"/>
    <s v="NRS90233 INPUT TRANSFORMER MIC/LINE"/>
    <s v="Y1"/>
    <s v="EMEA"/>
    <x v="3"/>
    <m/>
    <m/>
    <x v="0"/>
    <s v="EA"/>
    <n v="47.8"/>
    <s v="GBP"/>
    <n v="1"/>
    <s v="EA"/>
    <s v="01.01.2015"/>
    <s v="31.12.9999"/>
  </r>
  <r>
    <x v="654"/>
    <x v="647"/>
    <s v="NRS90233 INPUT TRANSFORMER MIC/LINE"/>
    <s v="Y1"/>
    <s v="EMEA"/>
    <x v="4"/>
    <m/>
    <m/>
    <x v="0"/>
    <s v="EA"/>
    <n v="14620"/>
    <s v="HUF"/>
    <n v="1"/>
    <s v="EA"/>
    <s v="01.01.2015"/>
    <s v="31.12.9999"/>
  </r>
  <r>
    <x v="654"/>
    <x v="647"/>
    <s v="NRS90233 INPUT TRANSFORMER MIC/LINE"/>
    <s v="Y1"/>
    <s v="EMEA"/>
    <x v="5"/>
    <m/>
    <m/>
    <x v="0"/>
    <s v="EA"/>
    <n v="438.6"/>
    <s v="NOK"/>
    <n v="1"/>
    <s v="EA"/>
    <s v="01.01.2015"/>
    <s v="31.12.9999"/>
  </r>
  <r>
    <x v="654"/>
    <x v="647"/>
    <s v="NRS90233 INPUT TRANSFORMER MIC/LINE"/>
    <s v="Y1"/>
    <s v="EMEA"/>
    <x v="6"/>
    <m/>
    <m/>
    <x v="0"/>
    <s v="EA"/>
    <n v="213.7"/>
    <s v="PLN"/>
    <n v="1"/>
    <s v="EA"/>
    <s v="01.01.2015"/>
    <s v="31.12.9999"/>
  </r>
  <r>
    <x v="654"/>
    <x v="647"/>
    <s v="NRS90233 INPUT TRANSFORMER MIC/LINE"/>
    <s v="Y1"/>
    <s v="EMEA"/>
    <x v="7"/>
    <m/>
    <m/>
    <x v="0"/>
    <s v="EA"/>
    <n v="506.1"/>
    <s v="SEK"/>
    <n v="1"/>
    <s v="EA"/>
    <s v="01.01.2015"/>
    <s v="31.12.9999"/>
  </r>
  <r>
    <x v="654"/>
    <x v="647"/>
    <s v="NRS90233 INPUT TRANSFORMER MIC/LINE"/>
    <s v="Y1"/>
    <s v="EMEA"/>
    <x v="8"/>
    <m/>
    <m/>
    <x v="0"/>
    <s v="EA"/>
    <n v="168.7"/>
    <s v="TRY"/>
    <n v="1"/>
    <s v="EA"/>
    <s v="01.01.2015"/>
    <s v="31.12.9999"/>
  </r>
  <r>
    <x v="654"/>
    <x v="647"/>
    <s v="NRS90233 INPUT TRANSFORMER MIC/LINE"/>
    <s v="Y1"/>
    <s v="EMEA"/>
    <x v="9"/>
    <m/>
    <m/>
    <x v="0"/>
    <s v="EA"/>
    <n v="562.29999999999995"/>
    <s v="ZAR"/>
    <n v="1"/>
    <s v="EA"/>
    <s v="01.01.2015"/>
    <s v="31.12.9999"/>
  </r>
  <r>
    <x v="655"/>
    <x v="648"/>
    <s v="NRS90233 INPUT TRANSFORMER MIC/LINE"/>
    <s v="Y1"/>
    <s v="EMEA"/>
    <x v="0"/>
    <m/>
    <m/>
    <x v="0"/>
    <s v="EA"/>
    <n v="2193"/>
    <s v="CZK"/>
    <n v="1"/>
    <s v="EA"/>
    <s v="01.01.2015"/>
    <s v="31.12.9999"/>
  </r>
  <r>
    <x v="655"/>
    <x v="648"/>
    <s v="NRS90233 INPUT TRANSFORMER MIC/LINE"/>
    <s v="Y1"/>
    <s v="EMEA"/>
    <x v="1"/>
    <m/>
    <m/>
    <x v="0"/>
    <s v="EA"/>
    <n v="653.6"/>
    <s v="DKK"/>
    <n v="1"/>
    <s v="EA"/>
    <s v="01.01.2015"/>
    <s v="31.12.9999"/>
  </r>
  <r>
    <x v="655"/>
    <x v="648"/>
    <s v="NRS90233 INPUT TRANSFORMER MIC/LINE"/>
    <s v="Y1"/>
    <s v="EMEA"/>
    <x v="2"/>
    <m/>
    <m/>
    <x v="0"/>
    <s v="EA"/>
    <n v="87.8"/>
    <s v="EUR"/>
    <n v="1"/>
    <s v="EA"/>
    <s v="01.01.2015"/>
    <s v="31.12.9999"/>
  </r>
  <r>
    <x v="655"/>
    <x v="648"/>
    <s v="NRS90233 INPUT TRANSFORMER MIC/LINE"/>
    <s v="Y1"/>
    <s v="EMEA"/>
    <x v="3"/>
    <m/>
    <m/>
    <x v="0"/>
    <s v="EA"/>
    <n v="74.599999999999994"/>
    <s v="GBP"/>
    <n v="1"/>
    <s v="EA"/>
    <s v="01.01.2015"/>
    <s v="31.12.9999"/>
  </r>
  <r>
    <x v="655"/>
    <x v="648"/>
    <s v="NRS90233 INPUT TRANSFORMER MIC/LINE"/>
    <s v="Y1"/>
    <s v="EMEA"/>
    <x v="4"/>
    <m/>
    <m/>
    <x v="0"/>
    <s v="EA"/>
    <n v="22807"/>
    <s v="HUF"/>
    <n v="1"/>
    <s v="EA"/>
    <s v="01.01.2015"/>
    <s v="31.12.9999"/>
  </r>
  <r>
    <x v="655"/>
    <x v="648"/>
    <s v="NRS90233 INPUT TRANSFORMER MIC/LINE"/>
    <s v="Y1"/>
    <s v="EMEA"/>
    <x v="5"/>
    <m/>
    <m/>
    <x v="0"/>
    <s v="EA"/>
    <n v="684.3"/>
    <s v="NOK"/>
    <n v="1"/>
    <s v="EA"/>
    <s v="01.01.2015"/>
    <s v="31.12.9999"/>
  </r>
  <r>
    <x v="655"/>
    <x v="648"/>
    <s v="NRS90233 INPUT TRANSFORMER MIC/LINE"/>
    <s v="Y1"/>
    <s v="EMEA"/>
    <x v="6"/>
    <m/>
    <m/>
    <x v="0"/>
    <s v="EA"/>
    <n v="333.4"/>
    <s v="PLN"/>
    <n v="1"/>
    <s v="EA"/>
    <s v="01.01.2015"/>
    <s v="31.12.9999"/>
  </r>
  <r>
    <x v="655"/>
    <x v="648"/>
    <s v="NRS90233 INPUT TRANSFORMER MIC/LINE"/>
    <s v="Y1"/>
    <s v="EMEA"/>
    <x v="7"/>
    <m/>
    <m/>
    <x v="0"/>
    <s v="EA"/>
    <n v="789.5"/>
    <s v="SEK"/>
    <n v="1"/>
    <s v="EA"/>
    <s v="01.01.2015"/>
    <s v="31.12.9999"/>
  </r>
  <r>
    <x v="655"/>
    <x v="648"/>
    <s v="NRS90233 INPUT TRANSFORMER MIC/LINE"/>
    <s v="Y1"/>
    <s v="EMEA"/>
    <x v="8"/>
    <m/>
    <m/>
    <x v="0"/>
    <s v="EA"/>
    <n v="263.2"/>
    <s v="TRY"/>
    <n v="1"/>
    <s v="EA"/>
    <s v="01.01.2015"/>
    <s v="31.12.9999"/>
  </r>
  <r>
    <x v="655"/>
    <x v="648"/>
    <s v="NRS90233 INPUT TRANSFORMER MIC/LINE"/>
    <s v="Y1"/>
    <s v="EMEA"/>
    <x v="9"/>
    <m/>
    <m/>
    <x v="0"/>
    <s v="EA"/>
    <n v="877.2"/>
    <s v="ZAR"/>
    <n v="1"/>
    <s v="EA"/>
    <s v="01.01.2015"/>
    <s v="31.12.9999"/>
  </r>
  <r>
    <x v="656"/>
    <x v="649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6"/>
    <x v="649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6"/>
    <x v="649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6"/>
    <x v="649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6"/>
    <x v="649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6"/>
    <x v="649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6"/>
    <x v="649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6"/>
    <x v="649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6"/>
    <x v="649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6"/>
    <x v="649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7"/>
    <x v="650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7"/>
    <x v="650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7"/>
    <x v="650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7"/>
    <x v="650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7"/>
    <x v="650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7"/>
    <x v="650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7"/>
    <x v="650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7"/>
    <x v="650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7"/>
    <x v="650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7"/>
    <x v="650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8"/>
    <x v="651"/>
    <s v="SW-DELAY OUTPUT DELAY"/>
    <s v="Y1"/>
    <s v="EMEA"/>
    <x v="0"/>
    <m/>
    <m/>
    <x v="0"/>
    <s v="EA"/>
    <n v="3400.5"/>
    <s v="CZK"/>
    <n v="1"/>
    <s v="EA"/>
    <s v="01.01.2015"/>
    <s v="31.12.9999"/>
  </r>
  <r>
    <x v="658"/>
    <x v="651"/>
    <s v="SW-DELAY OUTPUT DELAY"/>
    <s v="Y1"/>
    <s v="EMEA"/>
    <x v="1"/>
    <m/>
    <m/>
    <x v="0"/>
    <s v="EA"/>
    <n v="1013.4"/>
    <s v="DKK"/>
    <n v="1"/>
    <s v="EA"/>
    <s v="01.01.2015"/>
    <s v="31.12.9999"/>
  </r>
  <r>
    <x v="658"/>
    <x v="651"/>
    <s v="SW-DELAY OUTPUT DELAY"/>
    <s v="Y1"/>
    <s v="EMEA"/>
    <x v="2"/>
    <m/>
    <m/>
    <x v="0"/>
    <s v="EA"/>
    <n v="136.1"/>
    <s v="EUR"/>
    <n v="1"/>
    <s v="EA"/>
    <s v="01.01.2015"/>
    <s v="31.12.9999"/>
  </r>
  <r>
    <x v="658"/>
    <x v="651"/>
    <s v="SW-DELAY OUTPUT DELAY"/>
    <s v="Y1"/>
    <s v="EMEA"/>
    <x v="3"/>
    <m/>
    <m/>
    <x v="0"/>
    <s v="EA"/>
    <n v="115.7"/>
    <s v="GBP"/>
    <n v="1"/>
    <s v="EA"/>
    <s v="01.01.2015"/>
    <s v="31.12.9999"/>
  </r>
  <r>
    <x v="658"/>
    <x v="651"/>
    <s v="SW-DELAY OUTPUT DELAY"/>
    <s v="Y1"/>
    <s v="EMEA"/>
    <x v="4"/>
    <m/>
    <m/>
    <x v="0"/>
    <s v="EA"/>
    <n v="35364"/>
    <s v="HUF"/>
    <n v="1"/>
    <s v="EA"/>
    <s v="01.01.2015"/>
    <s v="31.12.9999"/>
  </r>
  <r>
    <x v="658"/>
    <x v="651"/>
    <s v="SW-DELAY OUTPUT DELAY"/>
    <s v="Y1"/>
    <s v="EMEA"/>
    <x v="5"/>
    <m/>
    <m/>
    <x v="0"/>
    <s v="EA"/>
    <n v="1061"/>
    <s v="NOK"/>
    <n v="1"/>
    <s v="EA"/>
    <s v="01.01.2015"/>
    <s v="31.12.9999"/>
  </r>
  <r>
    <x v="658"/>
    <x v="651"/>
    <s v="SW-DELAY OUTPUT DELAY"/>
    <s v="Y1"/>
    <s v="EMEA"/>
    <x v="6"/>
    <m/>
    <m/>
    <x v="0"/>
    <s v="EA"/>
    <n v="516.9"/>
    <s v="PLN"/>
    <n v="1"/>
    <s v="EA"/>
    <s v="01.01.2015"/>
    <s v="31.12.9999"/>
  </r>
  <r>
    <x v="658"/>
    <x v="651"/>
    <s v="SW-DELAY OUTPUT DELAY"/>
    <s v="Y1"/>
    <s v="EMEA"/>
    <x v="7"/>
    <m/>
    <m/>
    <x v="0"/>
    <s v="EA"/>
    <n v="1224.2"/>
    <s v="SEK"/>
    <n v="1"/>
    <s v="EA"/>
    <s v="01.01.2015"/>
    <s v="31.12.9999"/>
  </r>
  <r>
    <x v="658"/>
    <x v="651"/>
    <s v="SW-DELAY OUTPUT DELAY"/>
    <s v="Y1"/>
    <s v="EMEA"/>
    <x v="8"/>
    <m/>
    <m/>
    <x v="0"/>
    <s v="EA"/>
    <n v="408.1"/>
    <s v="TRY"/>
    <n v="1"/>
    <s v="EA"/>
    <s v="01.01.2015"/>
    <s v="31.12.9999"/>
  </r>
  <r>
    <x v="658"/>
    <x v="651"/>
    <s v="SW-DELAY OUTPUT DELAY"/>
    <s v="Y1"/>
    <s v="EMEA"/>
    <x v="9"/>
    <m/>
    <m/>
    <x v="0"/>
    <s v="EA"/>
    <n v="1360.2"/>
    <s v="ZAR"/>
    <n v="1"/>
    <s v="EA"/>
    <s v="01.01.2015"/>
    <s v="31.12.9999"/>
  </r>
  <r>
    <x v="659"/>
    <x v="652"/>
    <s v="SW-DELAY OUTPUT DELAY"/>
    <s v="Y1"/>
    <s v="EMEA"/>
    <x v="0"/>
    <m/>
    <m/>
    <x v="0"/>
    <s v="EA"/>
    <n v="3400.5"/>
    <s v="CZK"/>
    <n v="1"/>
    <s v="EA"/>
    <s v="01.01.2015"/>
    <s v="31.12.9999"/>
  </r>
  <r>
    <x v="659"/>
    <x v="652"/>
    <s v="SW-DELAY OUTPUT DELAY"/>
    <s v="Y1"/>
    <s v="EMEA"/>
    <x v="1"/>
    <m/>
    <m/>
    <x v="0"/>
    <s v="EA"/>
    <n v="1013.4"/>
    <s v="DKK"/>
    <n v="1"/>
    <s v="EA"/>
    <s v="01.01.2015"/>
    <s v="31.12.9999"/>
  </r>
  <r>
    <x v="659"/>
    <x v="652"/>
    <s v="SW-DELAY OUTPUT DELAY"/>
    <s v="Y1"/>
    <s v="EMEA"/>
    <x v="2"/>
    <m/>
    <m/>
    <x v="0"/>
    <s v="EA"/>
    <n v="136.1"/>
    <s v="EUR"/>
    <n v="1"/>
    <s v="EA"/>
    <s v="01.01.2015"/>
    <s v="31.12.9999"/>
  </r>
  <r>
    <x v="659"/>
    <x v="652"/>
    <s v="SW-DELAY OUTPUT DELAY"/>
    <s v="Y1"/>
    <s v="EMEA"/>
    <x v="3"/>
    <m/>
    <m/>
    <x v="0"/>
    <s v="EA"/>
    <n v="115.7"/>
    <s v="GBP"/>
    <n v="1"/>
    <s v="EA"/>
    <s v="01.01.2015"/>
    <s v="31.12.9999"/>
  </r>
  <r>
    <x v="659"/>
    <x v="652"/>
    <s v="SW-DELAY OUTPUT DELAY"/>
    <s v="Y1"/>
    <s v="EMEA"/>
    <x v="4"/>
    <m/>
    <m/>
    <x v="0"/>
    <s v="EA"/>
    <n v="35364"/>
    <s v="HUF"/>
    <n v="1"/>
    <s v="EA"/>
    <s v="01.01.2015"/>
    <s v="31.12.9999"/>
  </r>
  <r>
    <x v="659"/>
    <x v="652"/>
    <s v="SW-DELAY OUTPUT DELAY"/>
    <s v="Y1"/>
    <s v="EMEA"/>
    <x v="5"/>
    <m/>
    <m/>
    <x v="0"/>
    <s v="EA"/>
    <n v="1061"/>
    <s v="NOK"/>
    <n v="1"/>
    <s v="EA"/>
    <s v="01.01.2015"/>
    <s v="31.12.9999"/>
  </r>
  <r>
    <x v="659"/>
    <x v="652"/>
    <s v="SW-DELAY OUTPUT DELAY"/>
    <s v="Y1"/>
    <s v="EMEA"/>
    <x v="6"/>
    <m/>
    <m/>
    <x v="0"/>
    <s v="EA"/>
    <n v="516.9"/>
    <s v="PLN"/>
    <n v="1"/>
    <s v="EA"/>
    <s v="01.01.2015"/>
    <s v="31.12.9999"/>
  </r>
  <r>
    <x v="659"/>
    <x v="652"/>
    <s v="SW-DELAY OUTPUT DELAY"/>
    <s v="Y1"/>
    <s v="EMEA"/>
    <x v="7"/>
    <m/>
    <m/>
    <x v="0"/>
    <s v="EA"/>
    <n v="1224.2"/>
    <s v="SEK"/>
    <n v="1"/>
    <s v="EA"/>
    <s v="01.01.2015"/>
    <s v="31.12.9999"/>
  </r>
  <r>
    <x v="659"/>
    <x v="652"/>
    <s v="SW-DELAY OUTPUT DELAY"/>
    <s v="Y1"/>
    <s v="EMEA"/>
    <x v="8"/>
    <m/>
    <m/>
    <x v="0"/>
    <s v="EA"/>
    <n v="408.1"/>
    <s v="TRY"/>
    <n v="1"/>
    <s v="EA"/>
    <s v="01.01.2015"/>
    <s v="31.12.9999"/>
  </r>
  <r>
    <x v="659"/>
    <x v="652"/>
    <s v="SW-DELAY OUTPUT DELAY"/>
    <s v="Y1"/>
    <s v="EMEA"/>
    <x v="9"/>
    <m/>
    <m/>
    <x v="0"/>
    <s v="EA"/>
    <n v="1360.2"/>
    <s v="ZAR"/>
    <n v="1"/>
    <s v="EA"/>
    <s v="01.01.2015"/>
    <s v="31.12.9999"/>
  </r>
  <r>
    <x v="660"/>
    <x v="653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0"/>
    <x v="653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0"/>
    <x v="653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0"/>
    <x v="653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0"/>
    <x v="653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0"/>
    <x v="653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0"/>
    <x v="653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0"/>
    <x v="653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0"/>
    <x v="653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0"/>
    <x v="653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1"/>
    <x v="654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1"/>
    <x v="654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1"/>
    <x v="654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1"/>
    <x v="654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1"/>
    <x v="654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1"/>
    <x v="654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1"/>
    <x v="654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1"/>
    <x v="654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1"/>
    <x v="654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1"/>
    <x v="654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2"/>
    <x v="655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2"/>
    <x v="655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2"/>
    <x v="655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2"/>
    <x v="655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2"/>
    <x v="655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2"/>
    <x v="655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2"/>
    <x v="655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2"/>
    <x v="655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2"/>
    <x v="655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2"/>
    <x v="655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3"/>
    <x v="656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3"/>
    <x v="656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3"/>
    <x v="656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3"/>
    <x v="656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3"/>
    <x v="656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3"/>
    <x v="656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3"/>
    <x v="656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3"/>
    <x v="656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3"/>
    <x v="656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3"/>
    <x v="656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4"/>
    <x v="657"/>
    <s v="DPP4004 PROMATRIX POWER SUPPLY UNIT"/>
    <s v="Y1"/>
    <s v="EMEA"/>
    <x v="0"/>
    <m/>
    <m/>
    <x v="0"/>
    <s v="EA"/>
    <n v="15733.5"/>
    <s v="CZK"/>
    <n v="1"/>
    <s v="EA"/>
    <s v="01.01.2015"/>
    <s v="31.12.9999"/>
  </r>
  <r>
    <x v="664"/>
    <x v="657"/>
    <s v="DPP4004 PROMATRIX POWER SUPPLY UNIT"/>
    <s v="Y1"/>
    <s v="EMEA"/>
    <x v="1"/>
    <m/>
    <m/>
    <x v="0"/>
    <s v="EA"/>
    <n v="4688.6000000000004"/>
    <s v="DKK"/>
    <n v="1"/>
    <s v="EA"/>
    <s v="01.01.2015"/>
    <s v="31.12.9999"/>
  </r>
  <r>
    <x v="664"/>
    <x v="657"/>
    <s v="DPP4004 PROMATRIX POWER SUPPLY UNIT"/>
    <s v="Y1"/>
    <s v="EMEA"/>
    <x v="2"/>
    <m/>
    <m/>
    <x v="0"/>
    <s v="EA"/>
    <n v="629.4"/>
    <s v="EUR"/>
    <n v="1"/>
    <s v="EA"/>
    <s v="01.01.2015"/>
    <s v="31.12.9999"/>
  </r>
  <r>
    <x v="664"/>
    <x v="657"/>
    <s v="DPP4004 PROMATRIX POWER SUPPLY UNIT"/>
    <s v="Y1"/>
    <s v="EMEA"/>
    <x v="3"/>
    <m/>
    <m/>
    <x v="0"/>
    <s v="EA"/>
    <n v="428"/>
    <s v="GBP"/>
    <n v="1"/>
    <s v="EA"/>
    <s v="01.01.2015"/>
    <s v="31.12.9999"/>
  </r>
  <r>
    <x v="664"/>
    <x v="657"/>
    <s v="DPP4004 PROMATRIX POWER SUPPLY UNIT"/>
    <s v="Y1"/>
    <s v="EMEA"/>
    <x v="4"/>
    <m/>
    <m/>
    <x v="0"/>
    <s v="EA"/>
    <n v="163628"/>
    <s v="HUF"/>
    <n v="1"/>
    <s v="EA"/>
    <s v="01.01.2015"/>
    <s v="31.12.9999"/>
  </r>
  <r>
    <x v="664"/>
    <x v="657"/>
    <s v="DPP4004 PROMATRIX POWER SUPPLY UNIT"/>
    <s v="Y1"/>
    <s v="EMEA"/>
    <x v="5"/>
    <m/>
    <m/>
    <x v="0"/>
    <s v="EA"/>
    <n v="5349.4"/>
    <s v="NOK"/>
    <n v="1"/>
    <s v="EA"/>
    <s v="01.01.2015"/>
    <s v="31.12.9999"/>
  </r>
  <r>
    <x v="664"/>
    <x v="657"/>
    <s v="DPP4004 PROMATRIX POWER SUPPLY UNIT"/>
    <s v="Y1"/>
    <s v="EMEA"/>
    <x v="6"/>
    <m/>
    <m/>
    <x v="0"/>
    <s v="EA"/>
    <n v="2265.6999999999998"/>
    <s v="PLN"/>
    <n v="1"/>
    <s v="EA"/>
    <s v="01.01.2015"/>
    <s v="31.12.9999"/>
  </r>
  <r>
    <x v="664"/>
    <x v="657"/>
    <s v="DPP4004 PROMATRIX POWER SUPPLY UNIT"/>
    <s v="Y1"/>
    <s v="EMEA"/>
    <x v="7"/>
    <m/>
    <m/>
    <x v="0"/>
    <s v="EA"/>
    <n v="6041.7"/>
    <s v="SEK"/>
    <n v="1"/>
    <s v="EA"/>
    <s v="01.01.2015"/>
    <s v="31.12.9999"/>
  </r>
  <r>
    <x v="664"/>
    <x v="657"/>
    <s v="DPP4004 PROMATRIX POWER SUPPLY UNIT"/>
    <s v="Y1"/>
    <s v="EMEA"/>
    <x v="8"/>
    <m/>
    <m/>
    <x v="0"/>
    <s v="EA"/>
    <n v="1888.1"/>
    <s v="TRY"/>
    <n v="1"/>
    <s v="EA"/>
    <s v="01.01.2015"/>
    <s v="31.12.9999"/>
  </r>
  <r>
    <x v="664"/>
    <x v="657"/>
    <s v="DPP4004 PROMATRIX POWER SUPPLY UNIT"/>
    <s v="Y1"/>
    <s v="EMEA"/>
    <x v="9"/>
    <m/>
    <m/>
    <x v="0"/>
    <s v="EA"/>
    <n v="7552.1"/>
    <s v="ZAR"/>
    <n v="1"/>
    <s v="EA"/>
    <s v="01.01.2015"/>
    <s v="31.12.9999"/>
  </r>
  <r>
    <x v="665"/>
    <x v="658"/>
    <s v="DPP4004 PROMATRIX POWER SUPPLY UNIT"/>
    <s v="Y1"/>
    <s v="EMEA"/>
    <x v="0"/>
    <m/>
    <m/>
    <x v="0"/>
    <s v="EA"/>
    <n v="19057.7"/>
    <s v="CZK"/>
    <n v="1"/>
    <s v="EA"/>
    <s v="01.01.2015"/>
    <s v="31.12.9999"/>
  </r>
  <r>
    <x v="665"/>
    <x v="658"/>
    <s v="DPP4004 PROMATRIX POWER SUPPLY UNIT"/>
    <s v="Y1"/>
    <s v="EMEA"/>
    <x v="1"/>
    <m/>
    <m/>
    <x v="0"/>
    <s v="EA"/>
    <n v="5679.2"/>
    <s v="DKK"/>
    <n v="1"/>
    <s v="EA"/>
    <s v="01.01.2015"/>
    <s v="31.12.9999"/>
  </r>
  <r>
    <x v="665"/>
    <x v="658"/>
    <s v="DPP4004 PROMATRIX POWER SUPPLY UNIT"/>
    <s v="Y1"/>
    <s v="EMEA"/>
    <x v="2"/>
    <m/>
    <m/>
    <x v="0"/>
    <s v="EA"/>
    <n v="762.4"/>
    <s v="EUR"/>
    <n v="1"/>
    <s v="EA"/>
    <s v="01.01.2015"/>
    <s v="31.12.9999"/>
  </r>
  <r>
    <x v="665"/>
    <x v="658"/>
    <s v="DPP4004 PROMATRIX POWER SUPPLY UNIT"/>
    <s v="Y1"/>
    <s v="EMEA"/>
    <x v="3"/>
    <m/>
    <m/>
    <x v="0"/>
    <s v="EA"/>
    <n v="518.4"/>
    <s v="GBP"/>
    <n v="1"/>
    <s v="EA"/>
    <s v="01.01.2015"/>
    <s v="31.12.9999"/>
  </r>
  <r>
    <x v="665"/>
    <x v="658"/>
    <s v="DPP4004 PROMATRIX POWER SUPPLY UNIT"/>
    <s v="Y1"/>
    <s v="EMEA"/>
    <x v="4"/>
    <m/>
    <m/>
    <x v="0"/>
    <s v="EA"/>
    <n v="198200"/>
    <s v="HUF"/>
    <n v="1"/>
    <s v="EA"/>
    <s v="01.01.2015"/>
    <s v="31.12.9999"/>
  </r>
  <r>
    <x v="665"/>
    <x v="658"/>
    <s v="DPP4004 PROMATRIX POWER SUPPLY UNIT"/>
    <s v="Y1"/>
    <s v="EMEA"/>
    <x v="5"/>
    <m/>
    <m/>
    <x v="0"/>
    <s v="EA"/>
    <n v="6479.7"/>
    <s v="NOK"/>
    <n v="1"/>
    <s v="EA"/>
    <s v="01.01.2015"/>
    <s v="31.12.9999"/>
  </r>
  <r>
    <x v="665"/>
    <x v="658"/>
    <s v="DPP4004 PROMATRIX POWER SUPPLY UNIT"/>
    <s v="Y1"/>
    <s v="EMEA"/>
    <x v="6"/>
    <m/>
    <m/>
    <x v="0"/>
    <s v="EA"/>
    <n v="2744.4"/>
    <s v="PLN"/>
    <n v="1"/>
    <s v="EA"/>
    <s v="01.01.2015"/>
    <s v="31.12.9999"/>
  </r>
  <r>
    <x v="665"/>
    <x v="658"/>
    <s v="DPP4004 PROMATRIX POWER SUPPLY UNIT"/>
    <s v="Y1"/>
    <s v="EMEA"/>
    <x v="7"/>
    <m/>
    <m/>
    <x v="0"/>
    <s v="EA"/>
    <n v="7318.2"/>
    <s v="SEK"/>
    <n v="1"/>
    <s v="EA"/>
    <s v="01.01.2015"/>
    <s v="31.12.9999"/>
  </r>
  <r>
    <x v="665"/>
    <x v="658"/>
    <s v="DPP4004 PROMATRIX POWER SUPPLY UNIT"/>
    <s v="Y1"/>
    <s v="EMEA"/>
    <x v="8"/>
    <m/>
    <m/>
    <x v="0"/>
    <s v="EA"/>
    <n v="2287"/>
    <s v="TRY"/>
    <n v="1"/>
    <s v="EA"/>
    <s v="01.01.2015"/>
    <s v="31.12.9999"/>
  </r>
  <r>
    <x v="665"/>
    <x v="658"/>
    <s v="DPP4004 PROMATRIX POWER SUPPLY UNIT"/>
    <s v="Y1"/>
    <s v="EMEA"/>
    <x v="9"/>
    <m/>
    <m/>
    <x v="0"/>
    <s v="EA"/>
    <n v="9147.7000000000007"/>
    <s v="ZAR"/>
    <n v="1"/>
    <s v="EA"/>
    <s v="01.01.2015"/>
    <s v="31.12.9999"/>
  </r>
  <r>
    <x v="666"/>
    <x v="659"/>
    <s v="DPP 4012 230V 19&quot; POWER SUPPLY"/>
    <s v="Y1"/>
    <s v="EMEA"/>
    <x v="0"/>
    <m/>
    <m/>
    <x v="0"/>
    <s v="EA"/>
    <n v="22303.599999999999"/>
    <s v="CZK"/>
    <n v="1"/>
    <s v="EA"/>
    <s v="01.01.2015"/>
    <s v="31.12.9999"/>
  </r>
  <r>
    <x v="666"/>
    <x v="659"/>
    <s v="DPP 4012 230V 19&quot; POWER SUPPLY"/>
    <s v="Y1"/>
    <s v="EMEA"/>
    <x v="1"/>
    <m/>
    <m/>
    <x v="0"/>
    <s v="EA"/>
    <n v="6646.5"/>
    <s v="DKK"/>
    <n v="1"/>
    <s v="EA"/>
    <s v="01.01.2015"/>
    <s v="31.12.9999"/>
  </r>
  <r>
    <x v="666"/>
    <x v="659"/>
    <s v="DPP 4012 230V 19&quot; POWER SUPPLY"/>
    <s v="Y1"/>
    <s v="EMEA"/>
    <x v="2"/>
    <m/>
    <m/>
    <x v="0"/>
    <s v="EA"/>
    <n v="892.2"/>
    <s v="EUR"/>
    <n v="1"/>
    <s v="EA"/>
    <s v="01.01.2015"/>
    <s v="31.12.9999"/>
  </r>
  <r>
    <x v="666"/>
    <x v="659"/>
    <s v="DPP 4012 230V 19&quot; POWER SUPPLY"/>
    <s v="Y1"/>
    <s v="EMEA"/>
    <x v="3"/>
    <m/>
    <m/>
    <x v="0"/>
    <s v="EA"/>
    <n v="758.4"/>
    <s v="GBP"/>
    <n v="1"/>
    <s v="EA"/>
    <s v="01.01.2015"/>
    <s v="31.12.9999"/>
  </r>
  <r>
    <x v="666"/>
    <x v="659"/>
    <s v="DPP 4012 230V 19&quot; POWER SUPPLY"/>
    <s v="Y1"/>
    <s v="EMEA"/>
    <x v="4"/>
    <m/>
    <m/>
    <x v="0"/>
    <s v="EA"/>
    <n v="231957"/>
    <s v="HUF"/>
    <n v="1"/>
    <s v="EA"/>
    <s v="01.01.2015"/>
    <s v="31.12.9999"/>
  </r>
  <r>
    <x v="666"/>
    <x v="659"/>
    <s v="DPP 4012 230V 19&quot; POWER SUPPLY"/>
    <s v="Y1"/>
    <s v="EMEA"/>
    <x v="5"/>
    <m/>
    <m/>
    <x v="0"/>
    <s v="EA"/>
    <n v="6958.8"/>
    <s v="NOK"/>
    <n v="1"/>
    <s v="EA"/>
    <s v="01.01.2015"/>
    <s v="31.12.9999"/>
  </r>
  <r>
    <x v="666"/>
    <x v="659"/>
    <s v="DPP 4012 230V 19&quot; POWER SUPPLY"/>
    <s v="Y1"/>
    <s v="EMEA"/>
    <x v="6"/>
    <m/>
    <m/>
    <x v="0"/>
    <s v="EA"/>
    <n v="3390.2"/>
    <s v="PLN"/>
    <n v="1"/>
    <s v="EA"/>
    <s v="01.01.2015"/>
    <s v="31.12.9999"/>
  </r>
  <r>
    <x v="666"/>
    <x v="659"/>
    <s v="DPP 4012 230V 19&quot; POWER SUPPLY"/>
    <s v="Y1"/>
    <s v="EMEA"/>
    <x v="7"/>
    <m/>
    <m/>
    <x v="0"/>
    <s v="EA"/>
    <n v="8029.3"/>
    <s v="SEK"/>
    <n v="1"/>
    <s v="EA"/>
    <s v="01.01.2015"/>
    <s v="31.12.9999"/>
  </r>
  <r>
    <x v="666"/>
    <x v="659"/>
    <s v="DPP 4012 230V 19&quot; POWER SUPPLY"/>
    <s v="Y1"/>
    <s v="EMEA"/>
    <x v="8"/>
    <m/>
    <m/>
    <x v="0"/>
    <s v="EA"/>
    <n v="2676.5"/>
    <s v="TRY"/>
    <n v="1"/>
    <s v="EA"/>
    <s v="01.01.2015"/>
    <s v="31.12.9999"/>
  </r>
  <r>
    <x v="666"/>
    <x v="659"/>
    <s v="DPP 4012 230V 19&quot; POWER SUPPLY"/>
    <s v="Y1"/>
    <s v="EMEA"/>
    <x v="9"/>
    <m/>
    <m/>
    <x v="0"/>
    <s v="EA"/>
    <n v="8921.5"/>
    <s v="ZAR"/>
    <n v="1"/>
    <s v="EA"/>
    <s v="01.01.2015"/>
    <s v="31.12.9999"/>
  </r>
  <r>
    <x v="667"/>
    <x v="660"/>
    <s v="DPP4012PA 230V, 19&quot; POWER SUPPLY"/>
    <s v="Y1"/>
    <s v="EMEA"/>
    <x v="0"/>
    <m/>
    <m/>
    <x v="0"/>
    <s v="EA"/>
    <n v="26344.1"/>
    <s v="CZK"/>
    <n v="1"/>
    <s v="EA"/>
    <s v="01.01.2015"/>
    <s v="31.12.9999"/>
  </r>
  <r>
    <x v="667"/>
    <x v="660"/>
    <s v="DPP4012PA 230V, 19&quot; POWER SUPPLY"/>
    <s v="Y1"/>
    <s v="EMEA"/>
    <x v="1"/>
    <m/>
    <m/>
    <x v="0"/>
    <s v="EA"/>
    <n v="7850.5"/>
    <s v="DKK"/>
    <n v="1"/>
    <s v="EA"/>
    <s v="01.01.2015"/>
    <s v="31.12.9999"/>
  </r>
  <r>
    <x v="667"/>
    <x v="660"/>
    <s v="DPP4012PA 230V, 19&quot; POWER SUPPLY"/>
    <s v="Y1"/>
    <s v="EMEA"/>
    <x v="2"/>
    <m/>
    <m/>
    <x v="0"/>
    <s v="EA"/>
    <n v="1053.8"/>
    <s v="EUR"/>
    <n v="1"/>
    <s v="EA"/>
    <s v="01.01.2015"/>
    <s v="31.12.9999"/>
  </r>
  <r>
    <x v="667"/>
    <x v="660"/>
    <s v="DPP4012PA 230V, 19&quot; POWER SUPPLY"/>
    <s v="Y1"/>
    <s v="EMEA"/>
    <x v="3"/>
    <m/>
    <m/>
    <x v="0"/>
    <s v="EA"/>
    <n v="895.7"/>
    <s v="GBP"/>
    <n v="1"/>
    <s v="EA"/>
    <s v="01.01.2015"/>
    <s v="31.12.9999"/>
  </r>
  <r>
    <x v="667"/>
    <x v="660"/>
    <s v="DPP4012PA 230V, 19&quot; POWER SUPPLY"/>
    <s v="Y1"/>
    <s v="EMEA"/>
    <x v="4"/>
    <m/>
    <m/>
    <x v="0"/>
    <s v="EA"/>
    <n v="273977"/>
    <s v="HUF"/>
    <n v="1"/>
    <s v="EA"/>
    <s v="01.01.2015"/>
    <s v="31.12.9999"/>
  </r>
  <r>
    <x v="667"/>
    <x v="660"/>
    <s v="DPP4012PA 230V, 19&quot; POWER SUPPLY"/>
    <s v="Y1"/>
    <s v="EMEA"/>
    <x v="5"/>
    <m/>
    <m/>
    <x v="0"/>
    <s v="EA"/>
    <n v="8219.2999999999993"/>
    <s v="NOK"/>
    <n v="1"/>
    <s v="EA"/>
    <s v="01.01.2015"/>
    <s v="31.12.9999"/>
  </r>
  <r>
    <x v="667"/>
    <x v="660"/>
    <s v="DPP4012PA 230V, 19&quot; POWER SUPPLY"/>
    <s v="Y1"/>
    <s v="EMEA"/>
    <x v="6"/>
    <m/>
    <m/>
    <x v="0"/>
    <s v="EA"/>
    <n v="4004.3"/>
    <s v="PLN"/>
    <n v="1"/>
    <s v="EA"/>
    <s v="01.01.2015"/>
    <s v="31.12.9999"/>
  </r>
  <r>
    <x v="667"/>
    <x v="660"/>
    <s v="DPP4012PA 230V, 19&quot; POWER SUPPLY"/>
    <s v="Y1"/>
    <s v="EMEA"/>
    <x v="7"/>
    <m/>
    <m/>
    <x v="0"/>
    <s v="EA"/>
    <n v="9483.9"/>
    <s v="SEK"/>
    <n v="1"/>
    <s v="EA"/>
    <s v="01.01.2015"/>
    <s v="31.12.9999"/>
  </r>
  <r>
    <x v="667"/>
    <x v="660"/>
    <s v="DPP4012PA 230V, 19&quot; POWER SUPPLY"/>
    <s v="Y1"/>
    <s v="EMEA"/>
    <x v="8"/>
    <m/>
    <m/>
    <x v="0"/>
    <s v="EA"/>
    <n v="3161.3"/>
    <s v="TRY"/>
    <n v="1"/>
    <s v="EA"/>
    <s v="01.01.2015"/>
    <s v="31.12.9999"/>
  </r>
  <r>
    <x v="667"/>
    <x v="660"/>
    <s v="DPP4012PA 230V, 19&quot; POWER SUPPLY"/>
    <s v="Y1"/>
    <s v="EMEA"/>
    <x v="9"/>
    <m/>
    <m/>
    <x v="0"/>
    <s v="EA"/>
    <n v="10537.6"/>
    <s v="ZAR"/>
    <n v="1"/>
    <s v="EA"/>
    <s v="01.01.2015"/>
    <s v="31.12.9999"/>
  </r>
  <r>
    <x v="668"/>
    <x v="661"/>
    <s v="NRS90230 BUILT IN BUTTON/SWITCH"/>
    <s v="Y1"/>
    <s v="EMEA"/>
    <x v="0"/>
    <m/>
    <m/>
    <x v="0"/>
    <s v="EA"/>
    <n v="1124.5999999999999"/>
    <s v="CZK"/>
    <n v="1"/>
    <s v="EA"/>
    <s v="01.01.2015"/>
    <s v="31.12.9999"/>
  </r>
  <r>
    <x v="668"/>
    <x v="661"/>
    <s v="NRS90230 BUILT IN BUTTON/SWITCH"/>
    <s v="Y1"/>
    <s v="EMEA"/>
    <x v="1"/>
    <m/>
    <m/>
    <x v="0"/>
    <s v="EA"/>
    <n v="335.2"/>
    <s v="DKK"/>
    <n v="1"/>
    <s v="EA"/>
    <s v="01.01.2015"/>
    <s v="31.12.9999"/>
  </r>
  <r>
    <x v="668"/>
    <x v="661"/>
    <s v="NRS90230 BUILT IN BUTTON/SWITCH"/>
    <s v="Y1"/>
    <s v="EMEA"/>
    <x v="2"/>
    <m/>
    <m/>
    <x v="0"/>
    <s v="EA"/>
    <n v="45"/>
    <s v="EUR"/>
    <n v="1"/>
    <s v="EA"/>
    <s v="01.01.2015"/>
    <s v="31.12.9999"/>
  </r>
  <r>
    <x v="668"/>
    <x v="661"/>
    <s v="NRS90230 BUILT IN BUTTON/SWITCH"/>
    <s v="Y1"/>
    <s v="EMEA"/>
    <x v="3"/>
    <m/>
    <m/>
    <x v="0"/>
    <s v="EA"/>
    <n v="38.299999999999997"/>
    <s v="GBP"/>
    <n v="1"/>
    <s v="EA"/>
    <s v="01.01.2015"/>
    <s v="31.12.9999"/>
  </r>
  <r>
    <x v="668"/>
    <x v="661"/>
    <s v="NRS90230 BUILT IN BUTTON/SWITCH"/>
    <s v="Y1"/>
    <s v="EMEA"/>
    <x v="4"/>
    <m/>
    <m/>
    <x v="0"/>
    <s v="EA"/>
    <n v="11695"/>
    <s v="HUF"/>
    <n v="1"/>
    <s v="EA"/>
    <s v="01.01.2015"/>
    <s v="31.12.9999"/>
  </r>
  <r>
    <x v="668"/>
    <x v="661"/>
    <s v="NRS90230 BUILT IN BUTTON/SWITCH"/>
    <s v="Y1"/>
    <s v="EMEA"/>
    <x v="5"/>
    <m/>
    <m/>
    <x v="0"/>
    <s v="EA"/>
    <n v="350.9"/>
    <s v="NOK"/>
    <n v="1"/>
    <s v="EA"/>
    <s v="01.01.2015"/>
    <s v="31.12.9999"/>
  </r>
  <r>
    <x v="668"/>
    <x v="661"/>
    <s v="NRS90230 BUILT IN BUTTON/SWITCH"/>
    <s v="Y1"/>
    <s v="EMEA"/>
    <x v="6"/>
    <m/>
    <m/>
    <x v="0"/>
    <s v="EA"/>
    <n v="171"/>
    <s v="PLN"/>
    <n v="1"/>
    <s v="EA"/>
    <s v="01.01.2015"/>
    <s v="31.12.9999"/>
  </r>
  <r>
    <x v="668"/>
    <x v="661"/>
    <s v="NRS90230 BUILT IN BUTTON/SWITCH"/>
    <s v="Y1"/>
    <s v="EMEA"/>
    <x v="7"/>
    <m/>
    <m/>
    <x v="0"/>
    <s v="EA"/>
    <n v="404.9"/>
    <s v="SEK"/>
    <n v="1"/>
    <s v="EA"/>
    <s v="01.01.2015"/>
    <s v="31.12.9999"/>
  </r>
  <r>
    <x v="668"/>
    <x v="661"/>
    <s v="NRS90230 BUILT IN BUTTON/SWITCH"/>
    <s v="Y1"/>
    <s v="EMEA"/>
    <x v="8"/>
    <m/>
    <m/>
    <x v="0"/>
    <s v="EA"/>
    <n v="135"/>
    <s v="TRY"/>
    <n v="1"/>
    <s v="EA"/>
    <s v="01.01.2015"/>
    <s v="31.12.9999"/>
  </r>
  <r>
    <x v="668"/>
    <x v="661"/>
    <s v="NRS90230 BUILT IN BUTTON/SWITCH"/>
    <s v="Y1"/>
    <s v="EMEA"/>
    <x v="9"/>
    <m/>
    <m/>
    <x v="0"/>
    <s v="EA"/>
    <n v="449.9"/>
    <s v="ZAR"/>
    <n v="1"/>
    <s v="EA"/>
    <s v="01.01.2015"/>
    <s v="31.12.9999"/>
  </r>
  <r>
    <x v="669"/>
    <x v="662"/>
    <s v="NRS90230 BUILT IN BUTTON/SWITCH"/>
    <s v="Y1"/>
    <s v="EMEA"/>
    <x v="0"/>
    <m/>
    <m/>
    <x v="0"/>
    <s v="EA"/>
    <n v="3185.3"/>
    <s v="CZK"/>
    <n v="1"/>
    <s v="EA"/>
    <s v="01.01.2015"/>
    <s v="31.12.9999"/>
  </r>
  <r>
    <x v="669"/>
    <x v="662"/>
    <s v="NRS90230 BUILT IN BUTTON/SWITCH"/>
    <s v="Y1"/>
    <s v="EMEA"/>
    <x v="1"/>
    <m/>
    <m/>
    <x v="0"/>
    <s v="EA"/>
    <n v="949.2"/>
    <s v="DKK"/>
    <n v="1"/>
    <s v="EA"/>
    <s v="01.01.2015"/>
    <s v="31.12.9999"/>
  </r>
  <r>
    <x v="669"/>
    <x v="662"/>
    <s v="NRS90230 BUILT IN BUTTON/SWITCH"/>
    <s v="Y1"/>
    <s v="EMEA"/>
    <x v="2"/>
    <m/>
    <m/>
    <x v="0"/>
    <s v="EA"/>
    <n v="94.7"/>
    <s v="EUR"/>
    <n v="1"/>
    <s v="EA"/>
    <s v="01.01.2015"/>
    <s v="31.12.9999"/>
  </r>
  <r>
    <x v="669"/>
    <x v="662"/>
    <s v="NRS90230 BUILT IN BUTTON/SWITCH"/>
    <s v="Y1"/>
    <s v="EMEA"/>
    <x v="3"/>
    <m/>
    <m/>
    <x v="0"/>
    <s v="EA"/>
    <n v="108.3"/>
    <s v="GBP"/>
    <n v="1"/>
    <s v="EA"/>
    <s v="01.01.2015"/>
    <s v="31.12.9999"/>
  </r>
  <r>
    <x v="669"/>
    <x v="662"/>
    <s v="NRS90230 BUILT IN BUTTON/SWITCH"/>
    <s v="Y1"/>
    <s v="EMEA"/>
    <x v="4"/>
    <m/>
    <m/>
    <x v="0"/>
    <s v="EA"/>
    <n v="33126"/>
    <s v="HUF"/>
    <n v="1"/>
    <s v="EA"/>
    <s v="01.01.2015"/>
    <s v="31.12.9999"/>
  </r>
  <r>
    <x v="669"/>
    <x v="662"/>
    <s v="NRS90230 BUILT IN BUTTON/SWITCH"/>
    <s v="Y1"/>
    <s v="EMEA"/>
    <x v="5"/>
    <m/>
    <m/>
    <x v="0"/>
    <s v="EA"/>
    <n v="993.8"/>
    <s v="NOK"/>
    <n v="1"/>
    <s v="EA"/>
    <s v="01.01.2015"/>
    <s v="31.12.9999"/>
  </r>
  <r>
    <x v="669"/>
    <x v="662"/>
    <s v="NRS90230 BUILT IN BUTTON/SWITCH"/>
    <s v="Y1"/>
    <s v="EMEA"/>
    <x v="6"/>
    <m/>
    <m/>
    <x v="0"/>
    <s v="EA"/>
    <n v="484.2"/>
    <s v="PLN"/>
    <n v="1"/>
    <s v="EA"/>
    <s v="01.01.2015"/>
    <s v="31.12.9999"/>
  </r>
  <r>
    <x v="669"/>
    <x v="662"/>
    <s v="NRS90230 BUILT IN BUTTON/SWITCH"/>
    <s v="Y1"/>
    <s v="EMEA"/>
    <x v="7"/>
    <m/>
    <m/>
    <x v="0"/>
    <s v="EA"/>
    <n v="1146.7"/>
    <s v="SEK"/>
    <n v="1"/>
    <s v="EA"/>
    <s v="01.01.2015"/>
    <s v="31.12.9999"/>
  </r>
  <r>
    <x v="669"/>
    <x v="662"/>
    <s v="NRS90230 BUILT IN BUTTON/SWITCH"/>
    <s v="Y1"/>
    <s v="EMEA"/>
    <x v="8"/>
    <m/>
    <m/>
    <x v="0"/>
    <s v="EA"/>
    <n v="283.89999999999998"/>
    <s v="TRY"/>
    <n v="1"/>
    <s v="EA"/>
    <s v="01.01.2015"/>
    <s v="31.12.9999"/>
  </r>
  <r>
    <x v="669"/>
    <x v="662"/>
    <s v="NRS90230 BUILT IN BUTTON/SWITCH"/>
    <s v="Y1"/>
    <s v="EMEA"/>
    <x v="9"/>
    <m/>
    <m/>
    <x v="0"/>
    <s v="EA"/>
    <n v="1274.0999999999999"/>
    <s v="ZAR"/>
    <n v="1"/>
    <s v="EA"/>
    <s v="01.01.2015"/>
    <s v="31.12.9999"/>
  </r>
  <r>
    <x v="670"/>
    <x v="663"/>
    <s v="NRS90231 BUILT IN KEY SWITCH"/>
    <s v="Y1"/>
    <s v="EMEA"/>
    <x v="0"/>
    <m/>
    <m/>
    <x v="0"/>
    <s v="EA"/>
    <n v="2371.5"/>
    <s v="CZK"/>
    <n v="1"/>
    <s v="EA"/>
    <s v="01.01.2015"/>
    <s v="31.12.9999"/>
  </r>
  <r>
    <x v="670"/>
    <x v="663"/>
    <s v="NRS90231 BUILT IN KEY SWITCH"/>
    <s v="Y1"/>
    <s v="EMEA"/>
    <x v="1"/>
    <m/>
    <m/>
    <x v="0"/>
    <s v="EA"/>
    <n v="706.8"/>
    <s v="DKK"/>
    <n v="1"/>
    <s v="EA"/>
    <s v="01.01.2015"/>
    <s v="31.12.9999"/>
  </r>
  <r>
    <x v="670"/>
    <x v="663"/>
    <s v="NRS90231 BUILT IN KEY SWITCH"/>
    <s v="Y1"/>
    <s v="EMEA"/>
    <x v="2"/>
    <m/>
    <m/>
    <x v="0"/>
    <s v="EA"/>
    <n v="94.9"/>
    <s v="EUR"/>
    <n v="1"/>
    <s v="EA"/>
    <s v="01.01.2015"/>
    <s v="31.12.9999"/>
  </r>
  <r>
    <x v="670"/>
    <x v="663"/>
    <s v="NRS90231 BUILT IN KEY SWITCH"/>
    <s v="Y1"/>
    <s v="EMEA"/>
    <x v="3"/>
    <m/>
    <m/>
    <x v="0"/>
    <s v="EA"/>
    <n v="80.7"/>
    <s v="GBP"/>
    <n v="1"/>
    <s v="EA"/>
    <s v="01.01.2015"/>
    <s v="31.12.9999"/>
  </r>
  <r>
    <x v="670"/>
    <x v="663"/>
    <s v="NRS90231 BUILT IN KEY SWITCH"/>
    <s v="Y1"/>
    <s v="EMEA"/>
    <x v="4"/>
    <m/>
    <m/>
    <x v="0"/>
    <s v="EA"/>
    <n v="24664"/>
    <s v="HUF"/>
    <n v="1"/>
    <s v="EA"/>
    <s v="01.01.2015"/>
    <s v="31.12.9999"/>
  </r>
  <r>
    <x v="670"/>
    <x v="663"/>
    <s v="NRS90231 BUILT IN KEY SWITCH"/>
    <s v="Y1"/>
    <s v="EMEA"/>
    <x v="5"/>
    <m/>
    <m/>
    <x v="0"/>
    <s v="EA"/>
    <n v="740"/>
    <s v="NOK"/>
    <n v="1"/>
    <s v="EA"/>
    <s v="01.01.2015"/>
    <s v="31.12.9999"/>
  </r>
  <r>
    <x v="670"/>
    <x v="663"/>
    <s v="NRS90231 BUILT IN KEY SWITCH"/>
    <s v="Y1"/>
    <s v="EMEA"/>
    <x v="6"/>
    <m/>
    <m/>
    <x v="0"/>
    <s v="EA"/>
    <n v="360.5"/>
    <s v="PLN"/>
    <n v="1"/>
    <s v="EA"/>
    <s v="01.01.2015"/>
    <s v="31.12.9999"/>
  </r>
  <r>
    <x v="670"/>
    <x v="663"/>
    <s v="NRS90231 BUILT IN KEY SWITCH"/>
    <s v="Y1"/>
    <s v="EMEA"/>
    <x v="7"/>
    <m/>
    <m/>
    <x v="0"/>
    <s v="EA"/>
    <n v="853.8"/>
    <s v="SEK"/>
    <n v="1"/>
    <s v="EA"/>
    <s v="01.01.2015"/>
    <s v="31.12.9999"/>
  </r>
  <r>
    <x v="670"/>
    <x v="663"/>
    <s v="NRS90231 BUILT IN KEY SWITCH"/>
    <s v="Y1"/>
    <s v="EMEA"/>
    <x v="8"/>
    <m/>
    <m/>
    <x v="0"/>
    <s v="EA"/>
    <n v="284.60000000000002"/>
    <s v="TRY"/>
    <n v="1"/>
    <s v="EA"/>
    <s v="01.01.2015"/>
    <s v="31.12.9999"/>
  </r>
  <r>
    <x v="670"/>
    <x v="663"/>
    <s v="NRS90231 BUILT IN KEY SWITCH"/>
    <s v="Y1"/>
    <s v="EMEA"/>
    <x v="9"/>
    <m/>
    <m/>
    <x v="0"/>
    <s v="EA"/>
    <n v="948.6"/>
    <s v="ZAR"/>
    <n v="1"/>
    <s v="EA"/>
    <s v="01.01.2015"/>
    <s v="31.12.9999"/>
  </r>
  <r>
    <x v="671"/>
    <x v="664"/>
    <s v="NRS90231 BUILT IN KEY SWITCH OPTION"/>
    <s v="Y1"/>
    <s v="EMEA"/>
    <x v="0"/>
    <m/>
    <m/>
    <x v="0"/>
    <s v="EA"/>
    <n v="4550.8"/>
    <s v="CZK"/>
    <n v="1"/>
    <s v="EA"/>
    <s v="01.01.2015"/>
    <s v="31.12.9999"/>
  </r>
  <r>
    <x v="671"/>
    <x v="664"/>
    <s v="NRS90231 BUILT IN KEY SWITCH OPTION"/>
    <s v="Y1"/>
    <s v="EMEA"/>
    <x v="1"/>
    <m/>
    <m/>
    <x v="0"/>
    <s v="EA"/>
    <n v="1356.1"/>
    <s v="DKK"/>
    <n v="1"/>
    <s v="EA"/>
    <s v="01.01.2015"/>
    <s v="31.12.9999"/>
  </r>
  <r>
    <x v="671"/>
    <x v="664"/>
    <s v="NRS90231 BUILT IN KEY SWITCH OPTION"/>
    <s v="Y1"/>
    <s v="EMEA"/>
    <x v="2"/>
    <m/>
    <m/>
    <x v="0"/>
    <s v="EA"/>
    <n v="182.1"/>
    <s v="EUR"/>
    <n v="1"/>
    <s v="EA"/>
    <s v="01.01.2015"/>
    <s v="31.12.9999"/>
  </r>
  <r>
    <x v="671"/>
    <x v="664"/>
    <s v="NRS90231 BUILT IN KEY SWITCH OPTION"/>
    <s v="Y1"/>
    <s v="EMEA"/>
    <x v="3"/>
    <m/>
    <m/>
    <x v="0"/>
    <s v="EA"/>
    <n v="154.80000000000001"/>
    <s v="GBP"/>
    <n v="1"/>
    <s v="EA"/>
    <s v="01.01.2015"/>
    <s v="31.12.9999"/>
  </r>
  <r>
    <x v="671"/>
    <x v="664"/>
    <s v="NRS90231 BUILT IN KEY SWITCH OPTION"/>
    <s v="Y1"/>
    <s v="EMEA"/>
    <x v="4"/>
    <m/>
    <m/>
    <x v="0"/>
    <s v="EA"/>
    <n v="47327"/>
    <s v="HUF"/>
    <n v="1"/>
    <s v="EA"/>
    <s v="01.01.2015"/>
    <s v="31.12.9999"/>
  </r>
  <r>
    <x v="671"/>
    <x v="664"/>
    <s v="NRS90231 BUILT IN KEY SWITCH OPTION"/>
    <s v="Y1"/>
    <s v="EMEA"/>
    <x v="5"/>
    <m/>
    <m/>
    <x v="0"/>
    <s v="EA"/>
    <n v="1419.9"/>
    <s v="NOK"/>
    <n v="1"/>
    <s v="EA"/>
    <s v="01.01.2015"/>
    <s v="31.12.9999"/>
  </r>
  <r>
    <x v="671"/>
    <x v="664"/>
    <s v="NRS90231 BUILT IN KEY SWITCH OPTION"/>
    <s v="Y1"/>
    <s v="EMEA"/>
    <x v="6"/>
    <m/>
    <m/>
    <x v="0"/>
    <s v="EA"/>
    <n v="691.7"/>
    <s v="PLN"/>
    <n v="1"/>
    <s v="EA"/>
    <s v="01.01.2015"/>
    <s v="31.12.9999"/>
  </r>
  <r>
    <x v="671"/>
    <x v="664"/>
    <s v="NRS90231 BUILT IN KEY SWITCH OPTION"/>
    <s v="Y1"/>
    <s v="EMEA"/>
    <x v="7"/>
    <m/>
    <m/>
    <x v="0"/>
    <s v="EA"/>
    <n v="1638.3"/>
    <s v="SEK"/>
    <n v="1"/>
    <s v="EA"/>
    <s v="01.01.2015"/>
    <s v="31.12.9999"/>
  </r>
  <r>
    <x v="671"/>
    <x v="664"/>
    <s v="NRS90231 BUILT IN KEY SWITCH OPTION"/>
    <s v="Y1"/>
    <s v="EMEA"/>
    <x v="8"/>
    <m/>
    <m/>
    <x v="0"/>
    <s v="EA"/>
    <n v="546.1"/>
    <s v="TRY"/>
    <n v="1"/>
    <s v="EA"/>
    <s v="01.01.2015"/>
    <s v="31.12.9999"/>
  </r>
  <r>
    <x v="671"/>
    <x v="664"/>
    <s v="NRS90231 BUILT IN KEY SWITCH OPTION"/>
    <s v="Y1"/>
    <s v="EMEA"/>
    <x v="9"/>
    <m/>
    <m/>
    <x v="0"/>
    <s v="EA"/>
    <n v="1820.3"/>
    <s v="ZAR"/>
    <n v="1"/>
    <s v="EA"/>
    <s v="01.01.2015"/>
    <s v="31.12.9999"/>
  </r>
  <r>
    <x v="672"/>
    <x v="665"/>
    <s v="NRS90232 INPUT/OUTPUT TRANSFORMER"/>
    <s v="Y1"/>
    <s v="EMEA"/>
    <x v="0"/>
    <m/>
    <m/>
    <x v="0"/>
    <s v="EA"/>
    <n v="1365.6"/>
    <s v="CZK"/>
    <n v="1"/>
    <s v="EA"/>
    <s v="01.01.2015"/>
    <s v="31.12.9999"/>
  </r>
  <r>
    <x v="672"/>
    <x v="665"/>
    <s v="NRS90232 INPUT/OUTPUT TRANSFORMER"/>
    <s v="Y1"/>
    <s v="EMEA"/>
    <x v="1"/>
    <m/>
    <m/>
    <x v="0"/>
    <s v="EA"/>
    <n v="407"/>
    <s v="DKK"/>
    <n v="1"/>
    <s v="EA"/>
    <s v="01.01.2015"/>
    <s v="31.12.9999"/>
  </r>
  <r>
    <x v="672"/>
    <x v="665"/>
    <s v="NRS90232 INPUT/OUTPUT TRANSFORMER"/>
    <s v="Y1"/>
    <s v="EMEA"/>
    <x v="2"/>
    <m/>
    <m/>
    <x v="0"/>
    <s v="EA"/>
    <n v="54.7"/>
    <s v="EUR"/>
    <n v="1"/>
    <s v="EA"/>
    <s v="01.01.2015"/>
    <s v="31.12.9999"/>
  </r>
  <r>
    <x v="672"/>
    <x v="665"/>
    <s v="NRS90232 INPUT/OUTPUT TRANSFORMER"/>
    <s v="Y1"/>
    <s v="EMEA"/>
    <x v="3"/>
    <m/>
    <m/>
    <x v="0"/>
    <s v="EA"/>
    <n v="46.5"/>
    <s v="GBP"/>
    <n v="1"/>
    <s v="EA"/>
    <s v="01.01.2015"/>
    <s v="31.12.9999"/>
  </r>
  <r>
    <x v="672"/>
    <x v="665"/>
    <s v="NRS90232 INPUT/OUTPUT TRANSFORMER"/>
    <s v="Y1"/>
    <s v="EMEA"/>
    <x v="4"/>
    <m/>
    <m/>
    <x v="0"/>
    <s v="EA"/>
    <n v="14201"/>
    <s v="HUF"/>
    <n v="1"/>
    <s v="EA"/>
    <s v="01.01.2015"/>
    <s v="31.12.9999"/>
  </r>
  <r>
    <x v="672"/>
    <x v="665"/>
    <s v="NRS90232 INPUT/OUTPUT TRANSFORMER"/>
    <s v="Y1"/>
    <s v="EMEA"/>
    <x v="5"/>
    <m/>
    <m/>
    <x v="0"/>
    <s v="EA"/>
    <n v="426.1"/>
    <s v="NOK"/>
    <n v="1"/>
    <s v="EA"/>
    <s v="01.01.2015"/>
    <s v="31.12.9999"/>
  </r>
  <r>
    <x v="672"/>
    <x v="665"/>
    <s v="NRS90232 INPUT/OUTPUT TRANSFORMER"/>
    <s v="Y1"/>
    <s v="EMEA"/>
    <x v="6"/>
    <m/>
    <m/>
    <x v="0"/>
    <s v="EA"/>
    <n v="207.6"/>
    <s v="PLN"/>
    <n v="1"/>
    <s v="EA"/>
    <s v="01.01.2015"/>
    <s v="31.12.9999"/>
  </r>
  <r>
    <x v="672"/>
    <x v="665"/>
    <s v="NRS90232 INPUT/OUTPUT TRANSFORMER"/>
    <s v="Y1"/>
    <s v="EMEA"/>
    <x v="7"/>
    <m/>
    <m/>
    <x v="0"/>
    <s v="EA"/>
    <n v="491.6"/>
    <s v="SEK"/>
    <n v="1"/>
    <s v="EA"/>
    <s v="01.01.2015"/>
    <s v="31.12.9999"/>
  </r>
  <r>
    <x v="672"/>
    <x v="665"/>
    <s v="NRS90232 INPUT/OUTPUT TRANSFORMER"/>
    <s v="Y1"/>
    <s v="EMEA"/>
    <x v="8"/>
    <m/>
    <m/>
    <x v="0"/>
    <s v="EA"/>
    <n v="163.9"/>
    <s v="TRY"/>
    <n v="1"/>
    <s v="EA"/>
    <s v="01.01.2015"/>
    <s v="31.12.9999"/>
  </r>
  <r>
    <x v="672"/>
    <x v="665"/>
    <s v="NRS90232 INPUT/OUTPUT TRANSFORMER"/>
    <s v="Y1"/>
    <s v="EMEA"/>
    <x v="9"/>
    <m/>
    <m/>
    <x v="0"/>
    <s v="EA"/>
    <n v="546.29999999999995"/>
    <s v="ZAR"/>
    <n v="1"/>
    <s v="EA"/>
    <s v="01.01.2015"/>
    <s v="31.12.9999"/>
  </r>
  <r>
    <x v="673"/>
    <x v="666"/>
    <s v="NRS90232 INPUT/OUTPUT TRANSFORMER"/>
    <s v="Y1"/>
    <s v="EMEA"/>
    <x v="0"/>
    <m/>
    <m/>
    <x v="0"/>
    <s v="EA"/>
    <n v="1939.8"/>
    <s v="CZK"/>
    <n v="1"/>
    <s v="EA"/>
    <s v="01.01.2015"/>
    <s v="31.12.9999"/>
  </r>
  <r>
    <x v="673"/>
    <x v="666"/>
    <s v="NRS90232 INPUT/OUTPUT TRANSFORMER"/>
    <s v="Y1"/>
    <s v="EMEA"/>
    <x v="1"/>
    <m/>
    <m/>
    <x v="0"/>
    <s v="EA"/>
    <n v="578.1"/>
    <s v="DKK"/>
    <n v="1"/>
    <s v="EA"/>
    <s v="01.01.2015"/>
    <s v="31.12.9999"/>
  </r>
  <r>
    <x v="673"/>
    <x v="666"/>
    <s v="NRS90232 INPUT/OUTPUT TRANSFORMER"/>
    <s v="Y1"/>
    <s v="EMEA"/>
    <x v="2"/>
    <m/>
    <m/>
    <x v="0"/>
    <s v="EA"/>
    <n v="77.599999999999994"/>
    <s v="EUR"/>
    <n v="1"/>
    <s v="EA"/>
    <s v="01.01.2015"/>
    <s v="31.12.9999"/>
  </r>
  <r>
    <x v="673"/>
    <x v="666"/>
    <s v="NRS90232 INPUT/OUTPUT TRANSFORMER"/>
    <s v="Y1"/>
    <s v="EMEA"/>
    <x v="3"/>
    <m/>
    <m/>
    <x v="0"/>
    <s v="EA"/>
    <n v="66"/>
    <s v="GBP"/>
    <n v="1"/>
    <s v="EA"/>
    <s v="01.01.2015"/>
    <s v="31.12.9999"/>
  </r>
  <r>
    <x v="673"/>
    <x v="666"/>
    <s v="NRS90232 INPUT/OUTPUT TRANSFORMER"/>
    <s v="Y1"/>
    <s v="EMEA"/>
    <x v="4"/>
    <m/>
    <m/>
    <x v="0"/>
    <s v="EA"/>
    <n v="20175"/>
    <s v="HUF"/>
    <n v="1"/>
    <s v="EA"/>
    <s v="01.01.2015"/>
    <s v="31.12.9999"/>
  </r>
  <r>
    <x v="673"/>
    <x v="666"/>
    <s v="NRS90232 INPUT/OUTPUT TRANSFORMER"/>
    <s v="Y1"/>
    <s v="EMEA"/>
    <x v="5"/>
    <m/>
    <m/>
    <x v="0"/>
    <s v="EA"/>
    <n v="605.29999999999995"/>
    <s v="NOK"/>
    <n v="1"/>
    <s v="EA"/>
    <s v="01.01.2015"/>
    <s v="31.12.9999"/>
  </r>
  <r>
    <x v="673"/>
    <x v="666"/>
    <s v="NRS90232 INPUT/OUTPUT TRANSFORMER"/>
    <s v="Y1"/>
    <s v="EMEA"/>
    <x v="6"/>
    <m/>
    <m/>
    <x v="0"/>
    <s v="EA"/>
    <n v="294.89999999999998"/>
    <s v="PLN"/>
    <n v="1"/>
    <s v="EA"/>
    <s v="01.01.2015"/>
    <s v="31.12.9999"/>
  </r>
  <r>
    <x v="673"/>
    <x v="666"/>
    <s v="NRS90232 INPUT/OUTPUT TRANSFORMER"/>
    <s v="Y1"/>
    <s v="EMEA"/>
    <x v="7"/>
    <m/>
    <m/>
    <x v="0"/>
    <s v="EA"/>
    <n v="698.4"/>
    <s v="SEK"/>
    <n v="1"/>
    <s v="EA"/>
    <s v="01.01.2015"/>
    <s v="31.12.9999"/>
  </r>
  <r>
    <x v="673"/>
    <x v="666"/>
    <s v="NRS90232 INPUT/OUTPUT TRANSFORMER"/>
    <s v="Y1"/>
    <s v="EMEA"/>
    <x v="8"/>
    <m/>
    <m/>
    <x v="0"/>
    <s v="EA"/>
    <n v="232.8"/>
    <s v="TRY"/>
    <n v="1"/>
    <s v="EA"/>
    <s v="01.01.2015"/>
    <s v="31.12.9999"/>
  </r>
  <r>
    <x v="673"/>
    <x v="666"/>
    <s v="NRS90232 INPUT/OUTPUT TRANSFORMER"/>
    <s v="Y1"/>
    <s v="EMEA"/>
    <x v="9"/>
    <m/>
    <m/>
    <x v="0"/>
    <s v="EA"/>
    <n v="776"/>
    <s v="ZAR"/>
    <n v="1"/>
    <s v="EA"/>
    <s v="01.01.2015"/>
    <s v="31.12.9999"/>
  </r>
  <r>
    <x v="674"/>
    <x v="667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4"/>
    <x v="667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4"/>
    <x v="667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4"/>
    <x v="667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4"/>
    <x v="667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4"/>
    <x v="667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4"/>
    <x v="667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4"/>
    <x v="667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4"/>
    <x v="667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4"/>
    <x v="667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5"/>
    <x v="668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5"/>
    <x v="668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5"/>
    <x v="668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5"/>
    <x v="668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5"/>
    <x v="668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5"/>
    <x v="668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5"/>
    <x v="668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5"/>
    <x v="668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5"/>
    <x v="668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5"/>
    <x v="668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6"/>
    <x v="669"/>
    <s v="DYNACORD GS120 BOTTOM FRAME WITH  CASTOR"/>
    <s v="Y1"/>
    <s v="EMEA"/>
    <x v="0"/>
    <m/>
    <m/>
    <x v="0"/>
    <s v="EA"/>
    <n v="6040.7"/>
    <s v="CZK"/>
    <n v="1"/>
    <s v="EA"/>
    <s v="01.01.2015"/>
    <s v="31.12.9999"/>
  </r>
  <r>
    <x v="676"/>
    <x v="669"/>
    <s v="DYNACORD GS120 BOTTOM FRAME WITH  CASTOR"/>
    <s v="Y1"/>
    <s v="EMEA"/>
    <x v="1"/>
    <m/>
    <m/>
    <x v="0"/>
    <s v="EA"/>
    <n v="1800.2"/>
    <s v="DKK"/>
    <n v="1"/>
    <s v="EA"/>
    <s v="01.01.2015"/>
    <s v="31.12.9999"/>
  </r>
  <r>
    <x v="676"/>
    <x v="669"/>
    <s v="DYNACORD GS120 BOTTOM FRAME WITH  CASTOR"/>
    <s v="Y1"/>
    <s v="EMEA"/>
    <x v="2"/>
    <m/>
    <m/>
    <x v="0"/>
    <s v="EA"/>
    <n v="213.1"/>
    <s v="EUR"/>
    <n v="1"/>
    <s v="EA"/>
    <s v="01.01.2015"/>
    <s v="31.12.9999"/>
  </r>
  <r>
    <x v="676"/>
    <x v="669"/>
    <s v="DYNACORD GS120 BOTTOM FRAME WITH  CASTOR"/>
    <s v="Y1"/>
    <s v="EMEA"/>
    <x v="3"/>
    <m/>
    <m/>
    <x v="0"/>
    <s v="EA"/>
    <n v="205.4"/>
    <s v="GBP"/>
    <n v="1"/>
    <s v="EA"/>
    <s v="01.01.2015"/>
    <s v="31.12.9999"/>
  </r>
  <r>
    <x v="676"/>
    <x v="669"/>
    <s v="DYNACORD GS120 BOTTOM FRAME WITH  CASTOR"/>
    <s v="Y1"/>
    <s v="EMEA"/>
    <x v="4"/>
    <m/>
    <m/>
    <x v="0"/>
    <s v="EA"/>
    <n v="62824"/>
    <s v="HUF"/>
    <n v="1"/>
    <s v="EA"/>
    <s v="01.01.2015"/>
    <s v="31.12.9999"/>
  </r>
  <r>
    <x v="676"/>
    <x v="669"/>
    <s v="DYNACORD GS120 BOTTOM FRAME WITH  CASTOR"/>
    <s v="Y1"/>
    <s v="EMEA"/>
    <x v="5"/>
    <m/>
    <m/>
    <x v="0"/>
    <s v="EA"/>
    <n v="1884.8"/>
    <s v="NOK"/>
    <n v="1"/>
    <s v="EA"/>
    <s v="01.01.2015"/>
    <s v="31.12.9999"/>
  </r>
  <r>
    <x v="676"/>
    <x v="669"/>
    <s v="DYNACORD GS120 BOTTOM FRAME WITH  CASTOR"/>
    <s v="Y1"/>
    <s v="EMEA"/>
    <x v="6"/>
    <m/>
    <m/>
    <x v="0"/>
    <s v="EA"/>
    <n v="918.2"/>
    <s v="PLN"/>
    <n v="1"/>
    <s v="EA"/>
    <s v="01.01.2015"/>
    <s v="31.12.9999"/>
  </r>
  <r>
    <x v="676"/>
    <x v="669"/>
    <s v="DYNACORD GS120 BOTTOM FRAME WITH  CASTOR"/>
    <s v="Y1"/>
    <s v="EMEA"/>
    <x v="7"/>
    <m/>
    <m/>
    <x v="0"/>
    <s v="EA"/>
    <n v="2174.6999999999998"/>
    <s v="SEK"/>
    <n v="1"/>
    <s v="EA"/>
    <s v="01.01.2015"/>
    <s v="31.12.9999"/>
  </r>
  <r>
    <x v="676"/>
    <x v="669"/>
    <s v="DYNACORD GS120 BOTTOM FRAME WITH  CASTOR"/>
    <s v="Y1"/>
    <s v="EMEA"/>
    <x v="8"/>
    <m/>
    <m/>
    <x v="0"/>
    <s v="EA"/>
    <n v="639.1"/>
    <s v="TRY"/>
    <n v="1"/>
    <s v="EA"/>
    <s v="01.01.2015"/>
    <s v="31.12.9999"/>
  </r>
  <r>
    <x v="676"/>
    <x v="669"/>
    <s v="DYNACORD GS120 BOTTOM FRAME WITH  CASTOR"/>
    <s v="Y1"/>
    <s v="EMEA"/>
    <x v="9"/>
    <m/>
    <m/>
    <x v="0"/>
    <s v="EA"/>
    <n v="2416.3000000000002"/>
    <s v="ZAR"/>
    <n v="1"/>
    <s v="EA"/>
    <s v="01.01.2015"/>
    <s v="31.12.9999"/>
  </r>
  <r>
    <x v="677"/>
    <x v="670"/>
    <s v="GS 412 SCHRANK 12 HE 19&quot; EQUIPMENT RAC"/>
    <s v="Y1"/>
    <s v="EMEA"/>
    <x v="0"/>
    <m/>
    <m/>
    <x v="0"/>
    <s v="EA"/>
    <n v="16498.8"/>
    <s v="CZK"/>
    <n v="1"/>
    <s v="EA"/>
    <s v="01.01.2015"/>
    <s v="31.12.9999"/>
  </r>
  <r>
    <x v="677"/>
    <x v="670"/>
    <s v="GS 412 SCHRANK 12 HE 19&quot; EQUIPMENT RAC"/>
    <s v="Y1"/>
    <s v="EMEA"/>
    <x v="1"/>
    <m/>
    <m/>
    <x v="0"/>
    <s v="EA"/>
    <n v="4916.7"/>
    <s v="DKK"/>
    <n v="1"/>
    <s v="EA"/>
    <s v="01.01.2015"/>
    <s v="31.12.9999"/>
  </r>
  <r>
    <x v="677"/>
    <x v="670"/>
    <s v="GS 412 SCHRANK 12 HE 19&quot; EQUIPMENT RAC"/>
    <s v="Y1"/>
    <s v="EMEA"/>
    <x v="2"/>
    <m/>
    <m/>
    <x v="0"/>
    <s v="EA"/>
    <n v="569.79999999999995"/>
    <s v="EUR"/>
    <n v="1"/>
    <s v="EA"/>
    <s v="01.01.2015"/>
    <s v="31.12.9999"/>
  </r>
  <r>
    <x v="677"/>
    <x v="670"/>
    <s v="GS 412 SCHRANK 12 HE 19&quot; EQUIPMENT RAC"/>
    <s v="Y1"/>
    <s v="EMEA"/>
    <x v="3"/>
    <m/>
    <m/>
    <x v="0"/>
    <s v="EA"/>
    <n v="561"/>
    <s v="GBP"/>
    <n v="1"/>
    <s v="EA"/>
    <s v="01.01.2015"/>
    <s v="31.12.9999"/>
  </r>
  <r>
    <x v="677"/>
    <x v="670"/>
    <s v="GS 412 SCHRANK 12 HE 19&quot; EQUIPMENT RAC"/>
    <s v="Y1"/>
    <s v="EMEA"/>
    <x v="4"/>
    <m/>
    <m/>
    <x v="0"/>
    <s v="EA"/>
    <n v="171587"/>
    <s v="HUF"/>
    <n v="1"/>
    <s v="EA"/>
    <s v="01.01.2015"/>
    <s v="31.12.9999"/>
  </r>
  <r>
    <x v="677"/>
    <x v="670"/>
    <s v="GS 412 SCHRANK 12 HE 19&quot; EQUIPMENT RAC"/>
    <s v="Y1"/>
    <s v="EMEA"/>
    <x v="5"/>
    <m/>
    <m/>
    <x v="0"/>
    <s v="EA"/>
    <n v="5147.7"/>
    <s v="NOK"/>
    <n v="1"/>
    <s v="EA"/>
    <s v="01.01.2015"/>
    <s v="31.12.9999"/>
  </r>
  <r>
    <x v="677"/>
    <x v="670"/>
    <s v="GS 412 SCHRANK 12 HE 19&quot; EQUIPMENT RAC"/>
    <s v="Y1"/>
    <s v="EMEA"/>
    <x v="6"/>
    <m/>
    <m/>
    <x v="0"/>
    <s v="EA"/>
    <n v="2507.9"/>
    <s v="PLN"/>
    <n v="1"/>
    <s v="EA"/>
    <s v="01.01.2015"/>
    <s v="31.12.9999"/>
  </r>
  <r>
    <x v="677"/>
    <x v="670"/>
    <s v="GS 412 SCHRANK 12 HE 19&quot; EQUIPMENT RAC"/>
    <s v="Y1"/>
    <s v="EMEA"/>
    <x v="7"/>
    <m/>
    <m/>
    <x v="0"/>
    <s v="EA"/>
    <n v="5939.6"/>
    <s v="SEK"/>
    <n v="1"/>
    <s v="EA"/>
    <s v="01.01.2015"/>
    <s v="31.12.9999"/>
  </r>
  <r>
    <x v="677"/>
    <x v="670"/>
    <s v="GS 412 SCHRANK 12 HE 19&quot; EQUIPMENT RAC"/>
    <s v="Y1"/>
    <s v="EMEA"/>
    <x v="8"/>
    <m/>
    <m/>
    <x v="0"/>
    <s v="EA"/>
    <n v="1709.3"/>
    <s v="TRY"/>
    <n v="1"/>
    <s v="EA"/>
    <s v="01.01.2015"/>
    <s v="31.12.9999"/>
  </r>
  <r>
    <x v="677"/>
    <x v="670"/>
    <s v="GS 412 SCHRANK 12 HE 19&quot; EQUIPMENT RAC"/>
    <s v="Y1"/>
    <s v="EMEA"/>
    <x v="9"/>
    <m/>
    <m/>
    <x v="0"/>
    <s v="EA"/>
    <n v="6599.5"/>
    <s v="ZAR"/>
    <n v="1"/>
    <s v="EA"/>
    <s v="01.01.2015"/>
    <s v="31.12.9999"/>
  </r>
  <r>
    <x v="678"/>
    <x v="671"/>
    <s v="DYNACORD GS421 ALUMINIUM 19&quot;  RACK"/>
    <s v="Y1"/>
    <s v="EMEA"/>
    <x v="0"/>
    <m/>
    <m/>
    <x v="0"/>
    <s v="EA"/>
    <n v="21156.1"/>
    <s v="CZK"/>
    <n v="1"/>
    <s v="EA"/>
    <s v="01.01.2015"/>
    <s v="31.12.9999"/>
  </r>
  <r>
    <x v="678"/>
    <x v="671"/>
    <s v="DYNACORD GS421 ALUMINIUM 19&quot;  RACK"/>
    <s v="Y1"/>
    <s v="EMEA"/>
    <x v="1"/>
    <m/>
    <m/>
    <x v="0"/>
    <s v="EA"/>
    <n v="6304.5"/>
    <s v="DKK"/>
    <n v="1"/>
    <s v="EA"/>
    <s v="01.01.2015"/>
    <s v="31.12.9999"/>
  </r>
  <r>
    <x v="678"/>
    <x v="671"/>
    <s v="DYNACORD GS421 ALUMINIUM 19&quot;  RACK"/>
    <s v="Y1"/>
    <s v="EMEA"/>
    <x v="2"/>
    <m/>
    <m/>
    <x v="0"/>
    <s v="EA"/>
    <n v="715.4"/>
    <s v="EUR"/>
    <n v="1"/>
    <s v="EA"/>
    <s v="01.01.2015"/>
    <s v="31.12.9999"/>
  </r>
  <r>
    <x v="678"/>
    <x v="671"/>
    <s v="DYNACORD GS421 ALUMINIUM 19&quot;  RACK"/>
    <s v="Y1"/>
    <s v="EMEA"/>
    <x v="3"/>
    <m/>
    <m/>
    <x v="0"/>
    <s v="EA"/>
    <n v="719.3"/>
    <s v="GBP"/>
    <n v="1"/>
    <s v="EA"/>
    <s v="01.01.2015"/>
    <s v="31.12.9999"/>
  </r>
  <r>
    <x v="678"/>
    <x v="671"/>
    <s v="DYNACORD GS421 ALUMINIUM 19&quot;  RACK"/>
    <s v="Y1"/>
    <s v="EMEA"/>
    <x v="4"/>
    <m/>
    <m/>
    <x v="0"/>
    <s v="EA"/>
    <n v="220022"/>
    <s v="HUF"/>
    <n v="1"/>
    <s v="EA"/>
    <s v="01.01.2015"/>
    <s v="31.12.9999"/>
  </r>
  <r>
    <x v="678"/>
    <x v="671"/>
    <s v="DYNACORD GS421 ALUMINIUM 19&quot;  RACK"/>
    <s v="Y1"/>
    <s v="EMEA"/>
    <x v="5"/>
    <m/>
    <m/>
    <x v="0"/>
    <s v="EA"/>
    <n v="6600.7"/>
    <s v="NOK"/>
    <n v="1"/>
    <s v="EA"/>
    <s v="01.01.2015"/>
    <s v="31.12.9999"/>
  </r>
  <r>
    <x v="678"/>
    <x v="671"/>
    <s v="DYNACORD GS421 ALUMINIUM 19&quot;  RACK"/>
    <s v="Y1"/>
    <s v="EMEA"/>
    <x v="6"/>
    <m/>
    <m/>
    <x v="0"/>
    <s v="EA"/>
    <n v="3215.8"/>
    <s v="PLN"/>
    <n v="1"/>
    <s v="EA"/>
    <s v="01.01.2015"/>
    <s v="31.12.9999"/>
  </r>
  <r>
    <x v="678"/>
    <x v="671"/>
    <s v="DYNACORD GS421 ALUMINIUM 19&quot;  RACK"/>
    <s v="Y1"/>
    <s v="EMEA"/>
    <x v="7"/>
    <m/>
    <m/>
    <x v="0"/>
    <s v="EA"/>
    <n v="7616.2"/>
    <s v="SEK"/>
    <n v="1"/>
    <s v="EA"/>
    <s v="01.01.2015"/>
    <s v="31.12.9999"/>
  </r>
  <r>
    <x v="678"/>
    <x v="671"/>
    <s v="DYNACORD GS421 ALUMINIUM 19&quot;  RACK"/>
    <s v="Y1"/>
    <s v="EMEA"/>
    <x v="8"/>
    <m/>
    <m/>
    <x v="0"/>
    <s v="EA"/>
    <n v="2146.1999999999998"/>
    <s v="TRY"/>
    <n v="1"/>
    <s v="EA"/>
    <s v="01.01.2015"/>
    <s v="31.12.9999"/>
  </r>
  <r>
    <x v="678"/>
    <x v="671"/>
    <s v="DYNACORD GS421 ALUMINIUM 19&quot;  RACK"/>
    <s v="Y1"/>
    <s v="EMEA"/>
    <x v="9"/>
    <m/>
    <m/>
    <x v="0"/>
    <s v="EA"/>
    <n v="8462.4"/>
    <s v="ZAR"/>
    <n v="1"/>
    <s v="EA"/>
    <s v="01.01.2015"/>
    <s v="31.12.9999"/>
  </r>
  <r>
    <x v="679"/>
    <x v="672"/>
    <s v="GS 430 SCHRANK 30 HE 19&quot; EQUIPMENT RAC"/>
    <s v="Y1"/>
    <s v="EMEA"/>
    <x v="0"/>
    <m/>
    <m/>
    <x v="0"/>
    <s v="EA"/>
    <n v="29309.7"/>
    <s v="CZK"/>
    <n v="1"/>
    <s v="EA"/>
    <s v="01.01.2015"/>
    <s v="31.12.9999"/>
  </r>
  <r>
    <x v="679"/>
    <x v="672"/>
    <s v="GS 430 SCHRANK 30 HE 19&quot; EQUIPMENT RAC"/>
    <s v="Y1"/>
    <s v="EMEA"/>
    <x v="1"/>
    <m/>
    <m/>
    <x v="0"/>
    <s v="EA"/>
    <n v="8734.4"/>
    <s v="DKK"/>
    <n v="1"/>
    <s v="EA"/>
    <s v="01.01.2015"/>
    <s v="31.12.9999"/>
  </r>
  <r>
    <x v="679"/>
    <x v="672"/>
    <s v="GS 430 SCHRANK 30 HE 19&quot; EQUIPMENT RAC"/>
    <s v="Y1"/>
    <s v="EMEA"/>
    <x v="2"/>
    <m/>
    <m/>
    <x v="0"/>
    <s v="EA"/>
    <n v="1016.1"/>
    <s v="EUR"/>
    <n v="1"/>
    <s v="EA"/>
    <s v="01.01.2015"/>
    <s v="31.12.9999"/>
  </r>
  <r>
    <x v="679"/>
    <x v="672"/>
    <s v="GS 430 SCHRANK 30 HE 19&quot; EQUIPMENT RAC"/>
    <s v="Y1"/>
    <s v="EMEA"/>
    <x v="3"/>
    <m/>
    <m/>
    <x v="0"/>
    <s v="EA"/>
    <n v="996.6"/>
    <s v="GBP"/>
    <n v="1"/>
    <s v="EA"/>
    <s v="01.01.2015"/>
    <s v="31.12.9999"/>
  </r>
  <r>
    <x v="679"/>
    <x v="672"/>
    <s v="GS 430 SCHRANK 30 HE 19&quot; EQUIPMENT RAC"/>
    <s v="Y1"/>
    <s v="EMEA"/>
    <x v="4"/>
    <m/>
    <m/>
    <x v="0"/>
    <s v="EA"/>
    <n v="304822"/>
    <s v="HUF"/>
    <n v="1"/>
    <s v="EA"/>
    <s v="01.01.2015"/>
    <s v="31.12.9999"/>
  </r>
  <r>
    <x v="679"/>
    <x v="672"/>
    <s v="GS 430 SCHRANK 30 HE 19&quot; EQUIPMENT RAC"/>
    <s v="Y1"/>
    <s v="EMEA"/>
    <x v="5"/>
    <m/>
    <m/>
    <x v="0"/>
    <s v="EA"/>
    <n v="9144.7000000000007"/>
    <s v="NOK"/>
    <n v="1"/>
    <s v="EA"/>
    <s v="01.01.2015"/>
    <s v="31.12.9999"/>
  </r>
  <r>
    <x v="679"/>
    <x v="672"/>
    <s v="GS 430 SCHRANK 30 HE 19&quot; EQUIPMENT RAC"/>
    <s v="Y1"/>
    <s v="EMEA"/>
    <x v="6"/>
    <m/>
    <m/>
    <x v="0"/>
    <s v="EA"/>
    <n v="4455.1000000000004"/>
    <s v="PLN"/>
    <n v="1"/>
    <s v="EA"/>
    <s v="01.01.2015"/>
    <s v="31.12.9999"/>
  </r>
  <r>
    <x v="679"/>
    <x v="672"/>
    <s v="GS 430 SCHRANK 30 HE 19&quot; EQUIPMENT RAC"/>
    <s v="Y1"/>
    <s v="EMEA"/>
    <x v="7"/>
    <m/>
    <m/>
    <x v="0"/>
    <s v="EA"/>
    <n v="10551.6"/>
    <s v="SEK"/>
    <n v="1"/>
    <s v="EA"/>
    <s v="01.01.2015"/>
    <s v="31.12.9999"/>
  </r>
  <r>
    <x v="679"/>
    <x v="672"/>
    <s v="GS 430 SCHRANK 30 HE 19&quot; EQUIPMENT RAC"/>
    <s v="Y1"/>
    <s v="EMEA"/>
    <x v="8"/>
    <m/>
    <m/>
    <x v="0"/>
    <s v="EA"/>
    <n v="3048.2"/>
    <s v="TRY"/>
    <n v="1"/>
    <s v="EA"/>
    <s v="01.01.2015"/>
    <s v="31.12.9999"/>
  </r>
  <r>
    <x v="679"/>
    <x v="672"/>
    <s v="GS 430 SCHRANK 30 HE 19&quot; EQUIPMENT RAC"/>
    <s v="Y1"/>
    <s v="EMEA"/>
    <x v="9"/>
    <m/>
    <m/>
    <x v="0"/>
    <s v="EA"/>
    <n v="11724"/>
    <s v="ZAR"/>
    <n v="1"/>
    <s v="EA"/>
    <s v="01.01.2015"/>
    <s v="31.12.9999"/>
  </r>
  <r>
    <x v="680"/>
    <x v="673"/>
    <s v="GS 436 SCHRANK 36 HE 19&quot; EQUIPMENT RAC"/>
    <s v="Y1"/>
    <s v="EMEA"/>
    <x v="0"/>
    <m/>
    <m/>
    <x v="0"/>
    <s v="EA"/>
    <n v="32696.400000000001"/>
    <s v="CZK"/>
    <n v="1"/>
    <s v="EA"/>
    <s v="01.01.2015"/>
    <s v="31.12.9999"/>
  </r>
  <r>
    <x v="680"/>
    <x v="673"/>
    <s v="GS 436 SCHRANK 36 HE 19&quot; EQUIPMENT RAC"/>
    <s v="Y1"/>
    <s v="EMEA"/>
    <x v="1"/>
    <m/>
    <m/>
    <x v="0"/>
    <s v="EA"/>
    <n v="9743.5"/>
    <s v="DKK"/>
    <n v="1"/>
    <s v="EA"/>
    <s v="01.01.2015"/>
    <s v="31.12.9999"/>
  </r>
  <r>
    <x v="680"/>
    <x v="673"/>
    <s v="GS 436 SCHRANK 36 HE 19&quot; EQUIPMENT RAC"/>
    <s v="Y1"/>
    <s v="EMEA"/>
    <x v="2"/>
    <m/>
    <m/>
    <x v="0"/>
    <s v="EA"/>
    <n v="1122.3"/>
    <s v="EUR"/>
    <n v="1"/>
    <s v="EA"/>
    <s v="01.01.2015"/>
    <s v="31.12.9999"/>
  </r>
  <r>
    <x v="680"/>
    <x v="673"/>
    <s v="GS 436 SCHRANK 36 HE 19&quot; EQUIPMENT RAC"/>
    <s v="Y1"/>
    <s v="EMEA"/>
    <x v="3"/>
    <m/>
    <m/>
    <x v="0"/>
    <s v="EA"/>
    <n v="1111.7"/>
    <s v="GBP"/>
    <n v="1"/>
    <s v="EA"/>
    <s v="01.01.2015"/>
    <s v="31.12.9999"/>
  </r>
  <r>
    <x v="680"/>
    <x v="673"/>
    <s v="GS 436 SCHRANK 36 HE 19&quot; EQUIPMENT RAC"/>
    <s v="Y1"/>
    <s v="EMEA"/>
    <x v="4"/>
    <m/>
    <m/>
    <x v="0"/>
    <s v="EA"/>
    <n v="340041"/>
    <s v="HUF"/>
    <n v="1"/>
    <s v="EA"/>
    <s v="01.01.2015"/>
    <s v="31.12.9999"/>
  </r>
  <r>
    <x v="680"/>
    <x v="673"/>
    <s v="GS 436 SCHRANK 36 HE 19&quot; EQUIPMENT RAC"/>
    <s v="Y1"/>
    <s v="EMEA"/>
    <x v="5"/>
    <m/>
    <m/>
    <x v="0"/>
    <s v="EA"/>
    <n v="10201.299999999999"/>
    <s v="NOK"/>
    <n v="1"/>
    <s v="EA"/>
    <s v="01.01.2015"/>
    <s v="31.12.9999"/>
  </r>
  <r>
    <x v="680"/>
    <x v="673"/>
    <s v="GS 436 SCHRANK 36 HE 19&quot; EQUIPMENT RAC"/>
    <s v="Y1"/>
    <s v="EMEA"/>
    <x v="6"/>
    <m/>
    <m/>
    <x v="0"/>
    <s v="EA"/>
    <n v="4969.8999999999996"/>
    <s v="PLN"/>
    <n v="1"/>
    <s v="EA"/>
    <s v="01.01.2015"/>
    <s v="31.12.9999"/>
  </r>
  <r>
    <x v="680"/>
    <x v="673"/>
    <s v="GS 436 SCHRANK 36 HE 19&quot; EQUIPMENT RAC"/>
    <s v="Y1"/>
    <s v="EMEA"/>
    <x v="7"/>
    <m/>
    <m/>
    <x v="0"/>
    <s v="EA"/>
    <n v="11770.7"/>
    <s v="SEK"/>
    <n v="1"/>
    <s v="EA"/>
    <s v="01.01.2015"/>
    <s v="31.12.9999"/>
  </r>
  <r>
    <x v="680"/>
    <x v="673"/>
    <s v="GS 436 SCHRANK 36 HE 19&quot; EQUIPMENT RAC"/>
    <s v="Y1"/>
    <s v="EMEA"/>
    <x v="8"/>
    <m/>
    <m/>
    <x v="0"/>
    <s v="EA"/>
    <n v="3366.9"/>
    <s v="TRY"/>
    <n v="1"/>
    <s v="EA"/>
    <s v="01.01.2015"/>
    <s v="31.12.9999"/>
  </r>
  <r>
    <x v="680"/>
    <x v="673"/>
    <s v="GS 436 SCHRANK 36 HE 19&quot; EQUIPMENT RAC"/>
    <s v="Y1"/>
    <s v="EMEA"/>
    <x v="9"/>
    <m/>
    <m/>
    <x v="0"/>
    <s v="EA"/>
    <n v="13078.6"/>
    <s v="ZAR"/>
    <n v="1"/>
    <s v="EA"/>
    <s v="01.01.2015"/>
    <s v="31.12.9999"/>
  </r>
  <r>
    <x v="681"/>
    <x v="674"/>
    <s v="GS 812 SCHRANK+Ü-TÜR 19&quot; EQUIPMENT RAC"/>
    <s v="Y1"/>
    <s v="EMEA"/>
    <x v="0"/>
    <m/>
    <m/>
    <x v="0"/>
    <s v="EA"/>
    <n v="23326.400000000001"/>
    <s v="CZK"/>
    <n v="1"/>
    <s v="EA"/>
    <s v="01.01.2015"/>
    <s v="31.12.9999"/>
  </r>
  <r>
    <x v="681"/>
    <x v="674"/>
    <s v="GS 812 SCHRANK+Ü-TÜR 19&quot; EQUIPMENT RAC"/>
    <s v="Y1"/>
    <s v="EMEA"/>
    <x v="1"/>
    <m/>
    <m/>
    <x v="0"/>
    <s v="EA"/>
    <n v="6951.3"/>
    <s v="DKK"/>
    <n v="1"/>
    <s v="EA"/>
    <s v="01.01.2015"/>
    <s v="31.12.9999"/>
  </r>
  <r>
    <x v="681"/>
    <x v="674"/>
    <s v="GS 812 SCHRANK+Ü-TÜR 19&quot; EQUIPMENT RAC"/>
    <s v="Y1"/>
    <s v="EMEA"/>
    <x v="2"/>
    <m/>
    <m/>
    <x v="0"/>
    <s v="EA"/>
    <n v="837.6"/>
    <s v="EUR"/>
    <n v="1"/>
    <s v="EA"/>
    <s v="01.01.2015"/>
    <s v="31.12.9999"/>
  </r>
  <r>
    <x v="681"/>
    <x v="674"/>
    <s v="GS 812 SCHRANK+Ü-TÜR 19&quot; EQUIPMENT RAC"/>
    <s v="Y1"/>
    <s v="EMEA"/>
    <x v="3"/>
    <m/>
    <m/>
    <x v="0"/>
    <s v="EA"/>
    <n v="793.1"/>
    <s v="GBP"/>
    <n v="1"/>
    <s v="EA"/>
    <s v="01.01.2015"/>
    <s v="31.12.9999"/>
  </r>
  <r>
    <x v="681"/>
    <x v="674"/>
    <s v="GS 812 SCHRANK+Ü-TÜR 19&quot; EQUIPMENT RAC"/>
    <s v="Y1"/>
    <s v="EMEA"/>
    <x v="4"/>
    <m/>
    <m/>
    <x v="0"/>
    <s v="EA"/>
    <n v="242595"/>
    <s v="HUF"/>
    <n v="1"/>
    <s v="EA"/>
    <s v="01.01.2015"/>
    <s v="31.12.9999"/>
  </r>
  <r>
    <x v="681"/>
    <x v="674"/>
    <s v="GS 812 SCHRANK+Ü-TÜR 19&quot; EQUIPMENT RAC"/>
    <s v="Y1"/>
    <s v="EMEA"/>
    <x v="5"/>
    <m/>
    <m/>
    <x v="0"/>
    <s v="EA"/>
    <n v="7277.9"/>
    <s v="NOK"/>
    <n v="1"/>
    <s v="EA"/>
    <s v="01.01.2015"/>
    <s v="31.12.9999"/>
  </r>
  <r>
    <x v="681"/>
    <x v="674"/>
    <s v="GS 812 SCHRANK+Ü-TÜR 19&quot; EQUIPMENT RAC"/>
    <s v="Y1"/>
    <s v="EMEA"/>
    <x v="6"/>
    <m/>
    <m/>
    <x v="0"/>
    <s v="EA"/>
    <n v="3545.7"/>
    <s v="PLN"/>
    <n v="1"/>
    <s v="EA"/>
    <s v="01.01.2015"/>
    <s v="31.12.9999"/>
  </r>
  <r>
    <x v="681"/>
    <x v="674"/>
    <s v="GS 812 SCHRANK+Ü-TÜR 19&quot; EQUIPMENT RAC"/>
    <s v="Y1"/>
    <s v="EMEA"/>
    <x v="7"/>
    <m/>
    <m/>
    <x v="0"/>
    <s v="EA"/>
    <n v="8397.5"/>
    <s v="SEK"/>
    <n v="1"/>
    <s v="EA"/>
    <s v="01.01.2015"/>
    <s v="31.12.9999"/>
  </r>
  <r>
    <x v="681"/>
    <x v="674"/>
    <s v="GS 812 SCHRANK+Ü-TÜR 19&quot; EQUIPMENT RAC"/>
    <s v="Y1"/>
    <s v="EMEA"/>
    <x v="8"/>
    <m/>
    <m/>
    <x v="0"/>
    <s v="EA"/>
    <n v="2512.6"/>
    <s v="TRY"/>
    <n v="1"/>
    <s v="EA"/>
    <s v="01.01.2015"/>
    <s v="31.12.9999"/>
  </r>
  <r>
    <x v="681"/>
    <x v="674"/>
    <s v="GS 812 SCHRANK+Ü-TÜR 19&quot; EQUIPMENT RAC"/>
    <s v="Y1"/>
    <s v="EMEA"/>
    <x v="9"/>
    <m/>
    <m/>
    <x v="0"/>
    <s v="EA"/>
    <n v="9330.6"/>
    <s v="ZAR"/>
    <n v="1"/>
    <s v="EA"/>
    <s v="01.01.2015"/>
    <s v="31.12.9999"/>
  </r>
  <r>
    <x v="682"/>
    <x v="675"/>
    <s v="GS 821 SCHRANK+Ü-TÜR 19&quot; EQUIPMENT RAC"/>
    <s v="Y1"/>
    <s v="EMEA"/>
    <x v="0"/>
    <m/>
    <m/>
    <x v="0"/>
    <s v="EA"/>
    <n v="30393.5"/>
    <s v="CZK"/>
    <n v="1"/>
    <s v="EA"/>
    <s v="01.01.2015"/>
    <s v="31.12.9999"/>
  </r>
  <r>
    <x v="682"/>
    <x v="675"/>
    <s v="GS 821 SCHRANK+Ü-TÜR 19&quot; EQUIPMENT RAC"/>
    <s v="Y1"/>
    <s v="EMEA"/>
    <x v="1"/>
    <m/>
    <m/>
    <x v="0"/>
    <s v="EA"/>
    <n v="9057.2999999999993"/>
    <s v="DKK"/>
    <n v="1"/>
    <s v="EA"/>
    <s v="01.01.2015"/>
    <s v="31.12.9999"/>
  </r>
  <r>
    <x v="682"/>
    <x v="675"/>
    <s v="GS 821 SCHRANK+Ü-TÜR 19&quot; EQUIPMENT RAC"/>
    <s v="Y1"/>
    <s v="EMEA"/>
    <x v="2"/>
    <m/>
    <m/>
    <x v="0"/>
    <s v="EA"/>
    <n v="1077.7"/>
    <s v="EUR"/>
    <n v="1"/>
    <s v="EA"/>
    <s v="01.01.2015"/>
    <s v="31.12.9999"/>
  </r>
  <r>
    <x v="682"/>
    <x v="675"/>
    <s v="GS 821 SCHRANK+Ü-TÜR 19&quot; EQUIPMENT RAC"/>
    <s v="Y1"/>
    <s v="EMEA"/>
    <x v="3"/>
    <m/>
    <m/>
    <x v="0"/>
    <s v="EA"/>
    <n v="1033.4000000000001"/>
    <s v="GBP"/>
    <n v="1"/>
    <s v="EA"/>
    <s v="01.01.2015"/>
    <s v="31.12.9999"/>
  </r>
  <r>
    <x v="682"/>
    <x v="675"/>
    <s v="GS 821 SCHRANK+Ü-TÜR 19&quot; EQUIPMENT RAC"/>
    <s v="Y1"/>
    <s v="EMEA"/>
    <x v="4"/>
    <m/>
    <m/>
    <x v="0"/>
    <s v="EA"/>
    <n v="316091"/>
    <s v="HUF"/>
    <n v="1"/>
    <s v="EA"/>
    <s v="01.01.2015"/>
    <s v="31.12.9999"/>
  </r>
  <r>
    <x v="682"/>
    <x v="675"/>
    <s v="GS 821 SCHRANK+Ü-TÜR 19&quot; EQUIPMENT RAC"/>
    <s v="Y1"/>
    <s v="EMEA"/>
    <x v="5"/>
    <m/>
    <m/>
    <x v="0"/>
    <s v="EA"/>
    <n v="9482.7999999999993"/>
    <s v="NOK"/>
    <n v="1"/>
    <s v="EA"/>
    <s v="01.01.2015"/>
    <s v="31.12.9999"/>
  </r>
  <r>
    <x v="682"/>
    <x v="675"/>
    <s v="GS 821 SCHRANK+Ü-TÜR 19&quot; EQUIPMENT RAC"/>
    <s v="Y1"/>
    <s v="EMEA"/>
    <x v="6"/>
    <m/>
    <m/>
    <x v="0"/>
    <s v="EA"/>
    <n v="4619.8"/>
    <s v="PLN"/>
    <n v="1"/>
    <s v="EA"/>
    <s v="01.01.2015"/>
    <s v="31.12.9999"/>
  </r>
  <r>
    <x v="682"/>
    <x v="675"/>
    <s v="GS 821 SCHRANK+Ü-TÜR 19&quot; EQUIPMENT RAC"/>
    <s v="Y1"/>
    <s v="EMEA"/>
    <x v="7"/>
    <m/>
    <m/>
    <x v="0"/>
    <s v="EA"/>
    <n v="10941.7"/>
    <s v="SEK"/>
    <n v="1"/>
    <s v="EA"/>
    <s v="01.01.2015"/>
    <s v="31.12.9999"/>
  </r>
  <r>
    <x v="682"/>
    <x v="675"/>
    <s v="GS 821 SCHRANK+Ü-TÜR 19&quot; EQUIPMENT RAC"/>
    <s v="Y1"/>
    <s v="EMEA"/>
    <x v="8"/>
    <m/>
    <m/>
    <x v="0"/>
    <s v="EA"/>
    <n v="3233"/>
    <s v="TRY"/>
    <n v="1"/>
    <s v="EA"/>
    <s v="01.01.2015"/>
    <s v="31.12.9999"/>
  </r>
  <r>
    <x v="682"/>
    <x v="675"/>
    <s v="GS 821 SCHRANK+Ü-TÜR 19&quot; EQUIPMENT RAC"/>
    <s v="Y1"/>
    <s v="EMEA"/>
    <x v="9"/>
    <m/>
    <m/>
    <x v="0"/>
    <s v="EA"/>
    <n v="12157.4"/>
    <s v="ZAR"/>
    <n v="1"/>
    <s v="EA"/>
    <s v="01.01.2015"/>
    <s v="31.12.9999"/>
  </r>
  <r>
    <x v="683"/>
    <x v="676"/>
    <s v="GS 830 SCHRANK+Ü-TÜR 19&quot; EQUIPMENT RAC"/>
    <s v="Y1"/>
    <s v="EMEA"/>
    <x v="0"/>
    <m/>
    <m/>
    <x v="0"/>
    <s v="EA"/>
    <n v="40126.800000000003"/>
    <s v="CZK"/>
    <n v="1"/>
    <s v="EA"/>
    <s v="01.01.2015"/>
    <s v="31.12.9999"/>
  </r>
  <r>
    <x v="683"/>
    <x v="676"/>
    <s v="GS 830 SCHRANK+Ü-TÜR 19&quot; EQUIPMENT RAC"/>
    <s v="Y1"/>
    <s v="EMEA"/>
    <x v="1"/>
    <m/>
    <m/>
    <x v="0"/>
    <s v="EA"/>
    <n v="11957.9"/>
    <s v="DKK"/>
    <n v="1"/>
    <s v="EA"/>
    <s v="01.01.2015"/>
    <s v="31.12.9999"/>
  </r>
  <r>
    <x v="683"/>
    <x v="676"/>
    <s v="GS 830 SCHRANK+Ü-TÜR 19&quot; EQUIPMENT RAC"/>
    <s v="Y1"/>
    <s v="EMEA"/>
    <x v="2"/>
    <m/>
    <m/>
    <x v="0"/>
    <s v="EA"/>
    <n v="1440.3"/>
    <s v="EUR"/>
    <n v="1"/>
    <s v="EA"/>
    <s v="01.01.2015"/>
    <s v="31.12.9999"/>
  </r>
  <r>
    <x v="683"/>
    <x v="676"/>
    <s v="GS 830 SCHRANK+Ü-TÜR 19&quot; EQUIPMENT RAC"/>
    <s v="Y1"/>
    <s v="EMEA"/>
    <x v="3"/>
    <m/>
    <m/>
    <x v="0"/>
    <s v="EA"/>
    <n v="1364.4"/>
    <s v="GBP"/>
    <n v="1"/>
    <s v="EA"/>
    <s v="01.01.2015"/>
    <s v="31.12.9999"/>
  </r>
  <r>
    <x v="683"/>
    <x v="676"/>
    <s v="GS 830 SCHRANK+Ü-TÜR 19&quot; EQUIPMENT RAC"/>
    <s v="Y1"/>
    <s v="EMEA"/>
    <x v="4"/>
    <m/>
    <m/>
    <x v="0"/>
    <s v="EA"/>
    <n v="417320"/>
    <s v="HUF"/>
    <n v="1"/>
    <s v="EA"/>
    <s v="01.01.2015"/>
    <s v="31.12.9999"/>
  </r>
  <r>
    <x v="683"/>
    <x v="676"/>
    <s v="GS 830 SCHRANK+Ü-TÜR 19&quot; EQUIPMENT RAC"/>
    <s v="Y1"/>
    <s v="EMEA"/>
    <x v="5"/>
    <m/>
    <m/>
    <x v="0"/>
    <s v="EA"/>
    <n v="12519.6"/>
    <s v="NOK"/>
    <n v="1"/>
    <s v="EA"/>
    <s v="01.01.2015"/>
    <s v="31.12.9999"/>
  </r>
  <r>
    <x v="683"/>
    <x v="676"/>
    <s v="GS 830 SCHRANK+Ü-TÜR 19&quot; EQUIPMENT RAC"/>
    <s v="Y1"/>
    <s v="EMEA"/>
    <x v="6"/>
    <m/>
    <m/>
    <x v="0"/>
    <s v="EA"/>
    <n v="6099.3"/>
    <s v="PLN"/>
    <n v="1"/>
    <s v="EA"/>
    <s v="01.01.2015"/>
    <s v="31.12.9999"/>
  </r>
  <r>
    <x v="683"/>
    <x v="676"/>
    <s v="GS 830 SCHRANK+Ü-TÜR 19&quot; EQUIPMENT RAC"/>
    <s v="Y1"/>
    <s v="EMEA"/>
    <x v="7"/>
    <m/>
    <m/>
    <x v="0"/>
    <s v="EA"/>
    <n v="14445.7"/>
    <s v="SEK"/>
    <n v="1"/>
    <s v="EA"/>
    <s v="01.01.2015"/>
    <s v="31.12.9999"/>
  </r>
  <r>
    <x v="683"/>
    <x v="676"/>
    <s v="GS 830 SCHRANK+Ü-TÜR 19&quot; EQUIPMENT RAC"/>
    <s v="Y1"/>
    <s v="EMEA"/>
    <x v="8"/>
    <m/>
    <m/>
    <x v="0"/>
    <s v="EA"/>
    <n v="4320.8"/>
    <s v="TRY"/>
    <n v="1"/>
    <s v="EA"/>
    <s v="01.01.2015"/>
    <s v="31.12.9999"/>
  </r>
  <r>
    <x v="683"/>
    <x v="676"/>
    <s v="GS 830 SCHRANK+Ü-TÜR 19&quot; EQUIPMENT RAC"/>
    <s v="Y1"/>
    <s v="EMEA"/>
    <x v="9"/>
    <m/>
    <m/>
    <x v="0"/>
    <s v="EA"/>
    <n v="16050.8"/>
    <s v="ZAR"/>
    <n v="1"/>
    <s v="EA"/>
    <s v="01.01.2015"/>
    <s v="31.12.9999"/>
  </r>
  <r>
    <x v="684"/>
    <x v="677"/>
    <s v="GS 836 SCHRANK+Ü-TÜR 19&quot; EQUIPMENT RAC"/>
    <s v="Y1"/>
    <s v="EMEA"/>
    <x v="0"/>
    <m/>
    <m/>
    <x v="0"/>
    <s v="EA"/>
    <n v="44879"/>
    <s v="CZK"/>
    <n v="1"/>
    <s v="EA"/>
    <s v="01.01.2015"/>
    <s v="31.12.9999"/>
  </r>
  <r>
    <x v="684"/>
    <x v="677"/>
    <s v="GS 836 SCHRANK+Ü-TÜR 19&quot; EQUIPMENT RAC"/>
    <s v="Y1"/>
    <s v="EMEA"/>
    <x v="1"/>
    <m/>
    <m/>
    <x v="0"/>
    <s v="EA"/>
    <n v="13374"/>
    <s v="DKK"/>
    <n v="1"/>
    <s v="EA"/>
    <s v="01.01.2015"/>
    <s v="31.12.9999"/>
  </r>
  <r>
    <x v="684"/>
    <x v="677"/>
    <s v="GS 836 SCHRANK+Ü-TÜR 19&quot; EQUIPMENT RAC"/>
    <s v="Y1"/>
    <s v="EMEA"/>
    <x v="2"/>
    <m/>
    <m/>
    <x v="0"/>
    <s v="EA"/>
    <n v="1600.1"/>
    <s v="EUR"/>
    <n v="1"/>
    <s v="EA"/>
    <s v="01.01.2015"/>
    <s v="31.12.9999"/>
  </r>
  <r>
    <x v="684"/>
    <x v="677"/>
    <s v="GS 836 SCHRANK+Ü-TÜR 19&quot; EQUIPMENT RAC"/>
    <s v="Y1"/>
    <s v="EMEA"/>
    <x v="3"/>
    <m/>
    <m/>
    <x v="0"/>
    <s v="EA"/>
    <n v="1525.9"/>
    <s v="GBP"/>
    <n v="1"/>
    <s v="EA"/>
    <s v="01.01.2015"/>
    <s v="31.12.9999"/>
  </r>
  <r>
    <x v="684"/>
    <x v="677"/>
    <s v="GS 836 SCHRANK+Ü-TÜR 19&quot; EQUIPMENT RAC"/>
    <s v="Y1"/>
    <s v="EMEA"/>
    <x v="4"/>
    <m/>
    <m/>
    <x v="0"/>
    <s v="EA"/>
    <n v="466741"/>
    <s v="HUF"/>
    <n v="1"/>
    <s v="EA"/>
    <s v="01.01.2015"/>
    <s v="31.12.9999"/>
  </r>
  <r>
    <x v="684"/>
    <x v="677"/>
    <s v="GS 836 SCHRANK+Ü-TÜR 19&quot; EQUIPMENT RAC"/>
    <s v="Y1"/>
    <s v="EMEA"/>
    <x v="5"/>
    <m/>
    <m/>
    <x v="0"/>
    <s v="EA"/>
    <n v="14002.3"/>
    <s v="NOK"/>
    <n v="1"/>
    <s v="EA"/>
    <s v="01.01.2015"/>
    <s v="31.12.9999"/>
  </r>
  <r>
    <x v="684"/>
    <x v="677"/>
    <s v="GS 836 SCHRANK+Ü-TÜR 19&quot; EQUIPMENT RAC"/>
    <s v="Y1"/>
    <s v="EMEA"/>
    <x v="6"/>
    <m/>
    <m/>
    <x v="0"/>
    <s v="EA"/>
    <n v="6821.6"/>
    <s v="PLN"/>
    <n v="1"/>
    <s v="EA"/>
    <s v="01.01.2015"/>
    <s v="31.12.9999"/>
  </r>
  <r>
    <x v="684"/>
    <x v="677"/>
    <s v="GS 836 SCHRANK+Ü-TÜR 19&quot; EQUIPMENT RAC"/>
    <s v="Y1"/>
    <s v="EMEA"/>
    <x v="7"/>
    <m/>
    <m/>
    <x v="0"/>
    <s v="EA"/>
    <n v="16156.5"/>
    <s v="SEK"/>
    <n v="1"/>
    <s v="EA"/>
    <s v="01.01.2015"/>
    <s v="31.12.9999"/>
  </r>
  <r>
    <x v="684"/>
    <x v="677"/>
    <s v="GS 836 SCHRANK+Ü-TÜR 19&quot; EQUIPMENT RAC"/>
    <s v="Y1"/>
    <s v="EMEA"/>
    <x v="8"/>
    <m/>
    <m/>
    <x v="0"/>
    <s v="EA"/>
    <n v="4800.2"/>
    <s v="TRY"/>
    <n v="1"/>
    <s v="EA"/>
    <s v="01.01.2015"/>
    <s v="31.12.9999"/>
  </r>
  <r>
    <x v="684"/>
    <x v="677"/>
    <s v="GS 836 SCHRANK+Ü-TÜR 19&quot; EQUIPMENT RAC"/>
    <s v="Y1"/>
    <s v="EMEA"/>
    <x v="9"/>
    <m/>
    <m/>
    <x v="0"/>
    <s v="EA"/>
    <n v="17951.599999999999"/>
    <s v="ZAR"/>
    <n v="1"/>
    <s v="EA"/>
    <s v="01.01.2015"/>
    <s v="31.12.9999"/>
  </r>
  <r>
    <x v="685"/>
    <x v="678"/>
    <s v="DG 330 DR.RA.SCHRANK HINGED FRAME RACK"/>
    <s v="Y1"/>
    <s v="EMEA"/>
    <x v="0"/>
    <m/>
    <m/>
    <x v="0"/>
    <s v="EA"/>
    <n v="53304"/>
    <s v="CZK"/>
    <n v="1"/>
    <s v="EA"/>
    <s v="01.01.2015"/>
    <s v="31.12.9999"/>
  </r>
  <r>
    <x v="685"/>
    <x v="678"/>
    <s v="DG 330 DR.RA.SCHRANK HINGED FRAME RACK"/>
    <s v="Y1"/>
    <s v="EMEA"/>
    <x v="1"/>
    <m/>
    <m/>
    <x v="0"/>
    <s v="EA"/>
    <n v="15884.6"/>
    <s v="DKK"/>
    <n v="1"/>
    <s v="EA"/>
    <s v="01.01.2015"/>
    <s v="31.12.9999"/>
  </r>
  <r>
    <x v="685"/>
    <x v="678"/>
    <s v="DG 330 DR.RA.SCHRANK HINGED FRAME RACK"/>
    <s v="Y1"/>
    <s v="EMEA"/>
    <x v="2"/>
    <m/>
    <m/>
    <x v="0"/>
    <s v="EA"/>
    <n v="1895.2"/>
    <s v="EUR"/>
    <n v="1"/>
    <s v="EA"/>
    <s v="01.01.2015"/>
    <s v="31.12.9999"/>
  </r>
  <r>
    <x v="685"/>
    <x v="678"/>
    <s v="DG 330 DR.RA.SCHRANK HINGED FRAME RACK"/>
    <s v="Y1"/>
    <s v="EMEA"/>
    <x v="3"/>
    <m/>
    <m/>
    <x v="0"/>
    <s v="EA"/>
    <n v="1812.4"/>
    <s v="GBP"/>
    <n v="1"/>
    <s v="EA"/>
    <s v="01.01.2015"/>
    <s v="31.12.9999"/>
  </r>
  <r>
    <x v="685"/>
    <x v="678"/>
    <s v="DG 330 DR.RA.SCHRANK HINGED FRAME RACK"/>
    <s v="Y1"/>
    <s v="EMEA"/>
    <x v="4"/>
    <m/>
    <m/>
    <x v="0"/>
    <s v="EA"/>
    <n v="554361"/>
    <s v="HUF"/>
    <n v="1"/>
    <s v="EA"/>
    <s v="01.01.2015"/>
    <s v="31.12.9999"/>
  </r>
  <r>
    <x v="685"/>
    <x v="678"/>
    <s v="DG 330 DR.RA.SCHRANK HINGED FRAME RACK"/>
    <s v="Y1"/>
    <s v="EMEA"/>
    <x v="5"/>
    <m/>
    <m/>
    <x v="0"/>
    <s v="EA"/>
    <n v="16630.900000000001"/>
    <s v="NOK"/>
    <n v="1"/>
    <s v="EA"/>
    <s v="01.01.2015"/>
    <s v="31.12.9999"/>
  </r>
  <r>
    <x v="685"/>
    <x v="678"/>
    <s v="DG 330 DR.RA.SCHRANK HINGED FRAME RACK"/>
    <s v="Y1"/>
    <s v="EMEA"/>
    <x v="6"/>
    <m/>
    <m/>
    <x v="0"/>
    <s v="EA"/>
    <n v="8102.2"/>
    <s v="PLN"/>
    <n v="1"/>
    <s v="EA"/>
    <s v="01.01.2015"/>
    <s v="31.12.9999"/>
  </r>
  <r>
    <x v="685"/>
    <x v="678"/>
    <s v="DG 330 DR.RA.SCHRANK HINGED FRAME RACK"/>
    <s v="Y1"/>
    <s v="EMEA"/>
    <x v="7"/>
    <m/>
    <m/>
    <x v="0"/>
    <s v="EA"/>
    <n v="19189.5"/>
    <s v="SEK"/>
    <n v="1"/>
    <s v="EA"/>
    <s v="01.01.2015"/>
    <s v="31.12.9999"/>
  </r>
  <r>
    <x v="685"/>
    <x v="678"/>
    <s v="DG 330 DR.RA.SCHRANK HINGED FRAME RACK"/>
    <s v="Y1"/>
    <s v="EMEA"/>
    <x v="8"/>
    <m/>
    <m/>
    <x v="0"/>
    <s v="EA"/>
    <n v="5685.4"/>
    <s v="TRY"/>
    <n v="1"/>
    <s v="EA"/>
    <s v="01.01.2015"/>
    <s v="31.12.9999"/>
  </r>
  <r>
    <x v="685"/>
    <x v="678"/>
    <s v="DG 330 DR.RA.SCHRANK HINGED FRAME RACK"/>
    <s v="Y1"/>
    <s v="EMEA"/>
    <x v="9"/>
    <m/>
    <m/>
    <x v="0"/>
    <s v="EA"/>
    <n v="21321.599999999999"/>
    <s v="ZAR"/>
    <n v="1"/>
    <s v="EA"/>
    <s v="01.01.2015"/>
    <s v="31.12.9999"/>
  </r>
  <r>
    <x v="686"/>
    <x v="679"/>
    <s v="DG 339 DR.RA.SCHRANK HINGED FRAME RACK"/>
    <s v="Y1"/>
    <s v="EMEA"/>
    <x v="0"/>
    <m/>
    <m/>
    <x v="0"/>
    <s v="EA"/>
    <n v="57316.9"/>
    <s v="CZK"/>
    <n v="1"/>
    <s v="EA"/>
    <s v="01.01.2015"/>
    <s v="31.12.9999"/>
  </r>
  <r>
    <x v="686"/>
    <x v="679"/>
    <s v="DG 339 DR.RA.SCHRANK HINGED FRAME RACK"/>
    <s v="Y1"/>
    <s v="EMEA"/>
    <x v="1"/>
    <m/>
    <m/>
    <x v="0"/>
    <s v="EA"/>
    <n v="17080.5"/>
    <s v="DKK"/>
    <n v="1"/>
    <s v="EA"/>
    <s v="01.01.2015"/>
    <s v="31.12.9999"/>
  </r>
  <r>
    <x v="686"/>
    <x v="679"/>
    <s v="DG 339 DR.RA.SCHRANK HINGED FRAME RACK"/>
    <s v="Y1"/>
    <s v="EMEA"/>
    <x v="2"/>
    <m/>
    <m/>
    <x v="0"/>
    <s v="EA"/>
    <n v="2027"/>
    <s v="EUR"/>
    <n v="1"/>
    <s v="EA"/>
    <s v="01.01.2015"/>
    <s v="31.12.9999"/>
  </r>
  <r>
    <x v="686"/>
    <x v="679"/>
    <s v="DG 339 DR.RA.SCHRANK HINGED FRAME RACK"/>
    <s v="Y1"/>
    <s v="EMEA"/>
    <x v="3"/>
    <m/>
    <m/>
    <x v="0"/>
    <s v="EA"/>
    <n v="1948.8"/>
    <s v="GBP"/>
    <n v="1"/>
    <s v="EA"/>
    <s v="01.01.2015"/>
    <s v="31.12.9999"/>
  </r>
  <r>
    <x v="686"/>
    <x v="679"/>
    <s v="DG 339 DR.RA.SCHRANK HINGED FRAME RACK"/>
    <s v="Y1"/>
    <s v="EMEA"/>
    <x v="4"/>
    <m/>
    <m/>
    <x v="0"/>
    <s v="EA"/>
    <n v="596096"/>
    <s v="HUF"/>
    <n v="1"/>
    <s v="EA"/>
    <s v="01.01.2015"/>
    <s v="31.12.9999"/>
  </r>
  <r>
    <x v="686"/>
    <x v="679"/>
    <s v="DG 339 DR.RA.SCHRANK HINGED FRAME RACK"/>
    <s v="Y1"/>
    <s v="EMEA"/>
    <x v="5"/>
    <m/>
    <m/>
    <x v="0"/>
    <s v="EA"/>
    <n v="17882.900000000001"/>
    <s v="NOK"/>
    <n v="1"/>
    <s v="EA"/>
    <s v="01.01.2015"/>
    <s v="31.12.9999"/>
  </r>
  <r>
    <x v="686"/>
    <x v="679"/>
    <s v="DG 339 DR.RA.SCHRANK HINGED FRAME RACK"/>
    <s v="Y1"/>
    <s v="EMEA"/>
    <x v="6"/>
    <m/>
    <m/>
    <x v="0"/>
    <s v="EA"/>
    <n v="8712.2000000000007"/>
    <s v="PLN"/>
    <n v="1"/>
    <s v="EA"/>
    <s v="01.01.2015"/>
    <s v="31.12.9999"/>
  </r>
  <r>
    <x v="686"/>
    <x v="679"/>
    <s v="DG 339 DR.RA.SCHRANK HINGED FRAME RACK"/>
    <s v="Y1"/>
    <s v="EMEA"/>
    <x v="7"/>
    <m/>
    <m/>
    <x v="0"/>
    <s v="EA"/>
    <n v="20634.2"/>
    <s v="SEK"/>
    <n v="1"/>
    <s v="EA"/>
    <s v="01.01.2015"/>
    <s v="31.12.9999"/>
  </r>
  <r>
    <x v="686"/>
    <x v="679"/>
    <s v="DG 339 DR.RA.SCHRANK HINGED FRAME RACK"/>
    <s v="Y1"/>
    <s v="EMEA"/>
    <x v="8"/>
    <m/>
    <m/>
    <x v="0"/>
    <s v="EA"/>
    <n v="6080.9"/>
    <s v="TRY"/>
    <n v="1"/>
    <s v="EA"/>
    <s v="01.01.2015"/>
    <s v="31.12.9999"/>
  </r>
  <r>
    <x v="686"/>
    <x v="679"/>
    <s v="DG 339 DR.RA.SCHRANK HINGED FRAME RACK"/>
    <s v="Y1"/>
    <s v="EMEA"/>
    <x v="9"/>
    <m/>
    <m/>
    <x v="0"/>
    <s v="EA"/>
    <n v="22926.799999999999"/>
    <s v="ZAR"/>
    <n v="1"/>
    <s v="EA"/>
    <s v="01.01.2015"/>
    <s v="31.12.9999"/>
  </r>
  <r>
    <x v="687"/>
    <x v="680"/>
    <s v="NRS90234 INPUT MODULE, COMBINATION MIC/"/>
    <s v="Y1"/>
    <s v="EMEA"/>
    <x v="0"/>
    <m/>
    <m/>
    <x v="0"/>
    <s v="EA"/>
    <n v="5983.6"/>
    <s v="CZK"/>
    <n v="1"/>
    <s v="EA"/>
    <s v="01.01.2015"/>
    <s v="31.12.9999"/>
  </r>
  <r>
    <x v="687"/>
    <x v="680"/>
    <s v="NRS90234 INPUT MODULE, COMBINATION MIC/"/>
    <s v="Y1"/>
    <s v="EMEA"/>
    <x v="1"/>
    <m/>
    <m/>
    <x v="0"/>
    <s v="EA"/>
    <n v="1783.2"/>
    <s v="DKK"/>
    <n v="1"/>
    <s v="EA"/>
    <s v="01.01.2015"/>
    <s v="31.12.9999"/>
  </r>
  <r>
    <x v="687"/>
    <x v="680"/>
    <s v="NRS90234 INPUT MODULE, COMBINATION MIC/"/>
    <s v="Y1"/>
    <s v="EMEA"/>
    <x v="2"/>
    <m/>
    <m/>
    <x v="0"/>
    <s v="EA"/>
    <n v="239.4"/>
    <s v="EUR"/>
    <n v="1"/>
    <s v="EA"/>
    <s v="01.01.2015"/>
    <s v="31.12.9999"/>
  </r>
  <r>
    <x v="687"/>
    <x v="680"/>
    <s v="NRS90234 INPUT MODULE, COMBINATION MIC/"/>
    <s v="Y1"/>
    <s v="EMEA"/>
    <x v="3"/>
    <m/>
    <m/>
    <x v="0"/>
    <s v="EA"/>
    <n v="203.5"/>
    <s v="GBP"/>
    <n v="1"/>
    <s v="EA"/>
    <s v="01.01.2015"/>
    <s v="31.12.9999"/>
  </r>
  <r>
    <x v="687"/>
    <x v="680"/>
    <s v="NRS90234 INPUT MODULE, COMBINATION MIC/"/>
    <s v="Y1"/>
    <s v="EMEA"/>
    <x v="4"/>
    <m/>
    <m/>
    <x v="0"/>
    <s v="EA"/>
    <n v="62230"/>
    <s v="HUF"/>
    <n v="1"/>
    <s v="EA"/>
    <s v="01.01.2015"/>
    <s v="31.12.9999"/>
  </r>
  <r>
    <x v="687"/>
    <x v="680"/>
    <s v="NRS90234 INPUT MODULE, COMBINATION MIC/"/>
    <s v="Y1"/>
    <s v="EMEA"/>
    <x v="5"/>
    <m/>
    <m/>
    <x v="0"/>
    <s v="EA"/>
    <n v="1867"/>
    <s v="NOK"/>
    <n v="1"/>
    <s v="EA"/>
    <s v="01.01.2015"/>
    <s v="31.12.9999"/>
  </r>
  <r>
    <x v="687"/>
    <x v="680"/>
    <s v="NRS90234 INPUT MODULE, COMBINATION MIC/"/>
    <s v="Y1"/>
    <s v="EMEA"/>
    <x v="6"/>
    <m/>
    <m/>
    <x v="0"/>
    <s v="EA"/>
    <n v="909.6"/>
    <s v="PLN"/>
    <n v="1"/>
    <s v="EA"/>
    <s v="01.01.2015"/>
    <s v="31.12.9999"/>
  </r>
  <r>
    <x v="687"/>
    <x v="680"/>
    <s v="NRS90234 INPUT MODULE, COMBINATION MIC/"/>
    <s v="Y1"/>
    <s v="EMEA"/>
    <x v="7"/>
    <m/>
    <m/>
    <x v="0"/>
    <s v="EA"/>
    <n v="2154.1999999999998"/>
    <s v="SEK"/>
    <n v="1"/>
    <s v="EA"/>
    <s v="01.01.2015"/>
    <s v="31.12.9999"/>
  </r>
  <r>
    <x v="687"/>
    <x v="680"/>
    <s v="NRS90234 INPUT MODULE, COMBINATION MIC/"/>
    <s v="Y1"/>
    <s v="EMEA"/>
    <x v="8"/>
    <m/>
    <m/>
    <x v="0"/>
    <s v="EA"/>
    <n v="718.1"/>
    <s v="TRY"/>
    <n v="1"/>
    <s v="EA"/>
    <s v="01.01.2015"/>
    <s v="31.12.9999"/>
  </r>
  <r>
    <x v="687"/>
    <x v="680"/>
    <s v="NRS90234 INPUT MODULE, COMBINATION MIC/"/>
    <s v="Y1"/>
    <s v="EMEA"/>
    <x v="9"/>
    <m/>
    <m/>
    <x v="0"/>
    <s v="EA"/>
    <n v="2393.5"/>
    <s v="ZAR"/>
    <n v="1"/>
    <s v="EA"/>
    <s v="01.01.2015"/>
    <s v="31.12.9999"/>
  </r>
  <r>
    <x v="688"/>
    <x v="681"/>
    <s v="B-GS-5 SCREWS"/>
    <s v="Y1"/>
    <s v="EMEA"/>
    <x v="0"/>
    <m/>
    <m/>
    <x v="0"/>
    <s v="EA"/>
    <n v="482"/>
    <s v="CZK"/>
    <n v="1"/>
    <s v="EA"/>
    <s v="01.01.2015"/>
    <s v="31.12.9999"/>
  </r>
  <r>
    <x v="688"/>
    <x v="681"/>
    <s v="B-GS-5 SCREWS"/>
    <s v="Y1"/>
    <s v="EMEA"/>
    <x v="1"/>
    <m/>
    <m/>
    <x v="0"/>
    <s v="EA"/>
    <n v="143.69999999999999"/>
    <s v="DKK"/>
    <n v="1"/>
    <s v="EA"/>
    <s v="01.01.2015"/>
    <s v="31.12.9999"/>
  </r>
  <r>
    <x v="688"/>
    <x v="681"/>
    <s v="B-GS-5 SCREWS"/>
    <s v="Y1"/>
    <s v="EMEA"/>
    <x v="2"/>
    <m/>
    <m/>
    <x v="0"/>
    <s v="EA"/>
    <n v="19.3"/>
    <s v="EUR"/>
    <n v="1"/>
    <s v="EA"/>
    <s v="01.01.2015"/>
    <s v="31.12.9999"/>
  </r>
  <r>
    <x v="688"/>
    <x v="681"/>
    <s v="B-GS-5 SCREWS"/>
    <s v="Y1"/>
    <s v="EMEA"/>
    <x v="3"/>
    <m/>
    <m/>
    <x v="0"/>
    <s v="EA"/>
    <n v="16.399999999999999"/>
    <s v="GBP"/>
    <n v="1"/>
    <s v="EA"/>
    <s v="01.01.2015"/>
    <s v="31.12.9999"/>
  </r>
  <r>
    <x v="688"/>
    <x v="681"/>
    <s v="B-GS-5 SCREWS"/>
    <s v="Y1"/>
    <s v="EMEA"/>
    <x v="4"/>
    <m/>
    <m/>
    <x v="0"/>
    <s v="EA"/>
    <n v="5012"/>
    <s v="HUF"/>
    <n v="1"/>
    <s v="EA"/>
    <s v="01.01.2015"/>
    <s v="31.12.9999"/>
  </r>
  <r>
    <x v="688"/>
    <x v="681"/>
    <s v="B-GS-5 SCREWS"/>
    <s v="Y1"/>
    <s v="EMEA"/>
    <x v="5"/>
    <m/>
    <m/>
    <x v="0"/>
    <s v="EA"/>
    <n v="150.4"/>
    <s v="NOK"/>
    <n v="1"/>
    <s v="EA"/>
    <s v="01.01.2015"/>
    <s v="31.12.9999"/>
  </r>
  <r>
    <x v="688"/>
    <x v="681"/>
    <s v="B-GS-5 SCREWS"/>
    <s v="Y1"/>
    <s v="EMEA"/>
    <x v="6"/>
    <m/>
    <m/>
    <x v="0"/>
    <s v="EA"/>
    <n v="73.3"/>
    <s v="PLN"/>
    <n v="1"/>
    <s v="EA"/>
    <s v="01.01.2015"/>
    <s v="31.12.9999"/>
  </r>
  <r>
    <x v="688"/>
    <x v="681"/>
    <s v="B-GS-5 SCREWS"/>
    <s v="Y1"/>
    <s v="EMEA"/>
    <x v="7"/>
    <m/>
    <m/>
    <x v="0"/>
    <s v="EA"/>
    <n v="173.5"/>
    <s v="SEK"/>
    <n v="1"/>
    <s v="EA"/>
    <s v="01.01.2015"/>
    <s v="31.12.9999"/>
  </r>
  <r>
    <x v="688"/>
    <x v="681"/>
    <s v="B-GS-5 SCREWS"/>
    <s v="Y1"/>
    <s v="EMEA"/>
    <x v="8"/>
    <m/>
    <m/>
    <x v="0"/>
    <s v="EA"/>
    <n v="57.9"/>
    <s v="TRY"/>
    <n v="1"/>
    <s v="EA"/>
    <s v="01.01.2015"/>
    <s v="31.12.9999"/>
  </r>
  <r>
    <x v="688"/>
    <x v="681"/>
    <s v="B-GS-5 SCREWS"/>
    <s v="Y1"/>
    <s v="EMEA"/>
    <x v="9"/>
    <m/>
    <m/>
    <x v="0"/>
    <s v="EA"/>
    <n v="192.8"/>
    <s v="ZAR"/>
    <n v="1"/>
    <s v="EA"/>
    <s v="01.01.2015"/>
    <s v="31.12.9999"/>
  </r>
  <r>
    <x v="689"/>
    <x v="682"/>
    <s v="NRS 90236 MONSATZ 19ZOLL MOUNTING PANEL"/>
    <s v="Y1"/>
    <s v="EMEA"/>
    <x v="0"/>
    <m/>
    <m/>
    <x v="0"/>
    <s v="EA"/>
    <n v="1097.8"/>
    <s v="CZK"/>
    <n v="1"/>
    <s v="EA"/>
    <s v="01.01.2015"/>
    <s v="31.12.9999"/>
  </r>
  <r>
    <x v="689"/>
    <x v="682"/>
    <s v="NRS 90236 MONSATZ 19ZOLL MOUNTING PANEL"/>
    <s v="Y1"/>
    <s v="EMEA"/>
    <x v="1"/>
    <m/>
    <m/>
    <x v="0"/>
    <s v="EA"/>
    <n v="327.2"/>
    <s v="DKK"/>
    <n v="1"/>
    <s v="EA"/>
    <s v="01.01.2015"/>
    <s v="31.12.9999"/>
  </r>
  <r>
    <x v="689"/>
    <x v="682"/>
    <s v="NRS 90236 MONSATZ 19ZOLL MOUNTING PANEL"/>
    <s v="Y1"/>
    <s v="EMEA"/>
    <x v="2"/>
    <m/>
    <m/>
    <x v="0"/>
    <s v="EA"/>
    <n v="44"/>
    <s v="EUR"/>
    <n v="1"/>
    <s v="EA"/>
    <s v="01.01.2015"/>
    <s v="31.12.9999"/>
  </r>
  <r>
    <x v="689"/>
    <x v="682"/>
    <s v="NRS 90236 MONSATZ 19ZOLL MOUNTING PANEL"/>
    <s v="Y1"/>
    <s v="EMEA"/>
    <x v="3"/>
    <m/>
    <m/>
    <x v="0"/>
    <s v="EA"/>
    <n v="37.4"/>
    <s v="GBP"/>
    <n v="1"/>
    <s v="EA"/>
    <s v="01.01.2015"/>
    <s v="31.12.9999"/>
  </r>
  <r>
    <x v="689"/>
    <x v="682"/>
    <s v="NRS 90236 MONSATZ 19ZOLL MOUNTING PANEL"/>
    <s v="Y1"/>
    <s v="EMEA"/>
    <x v="4"/>
    <m/>
    <m/>
    <x v="0"/>
    <s v="EA"/>
    <n v="11417"/>
    <s v="HUF"/>
    <n v="1"/>
    <s v="EA"/>
    <s v="01.01.2015"/>
    <s v="31.12.9999"/>
  </r>
  <r>
    <x v="689"/>
    <x v="682"/>
    <s v="NRS 90236 MONSATZ 19ZOLL MOUNTING PANEL"/>
    <s v="Y1"/>
    <s v="EMEA"/>
    <x v="5"/>
    <m/>
    <m/>
    <x v="0"/>
    <s v="EA"/>
    <n v="342.6"/>
    <s v="NOK"/>
    <n v="1"/>
    <s v="EA"/>
    <s v="01.01.2015"/>
    <s v="31.12.9999"/>
  </r>
  <r>
    <x v="689"/>
    <x v="682"/>
    <s v="NRS 90236 MONSATZ 19ZOLL MOUNTING PANEL"/>
    <s v="Y1"/>
    <s v="EMEA"/>
    <x v="6"/>
    <m/>
    <m/>
    <x v="0"/>
    <s v="EA"/>
    <n v="166.9"/>
    <s v="PLN"/>
    <n v="1"/>
    <s v="EA"/>
    <s v="01.01.2015"/>
    <s v="31.12.9999"/>
  </r>
  <r>
    <x v="689"/>
    <x v="682"/>
    <s v="NRS 90236 MONSATZ 19ZOLL MOUNTING PANEL"/>
    <s v="Y1"/>
    <s v="EMEA"/>
    <x v="7"/>
    <m/>
    <m/>
    <x v="0"/>
    <s v="EA"/>
    <n v="395.2"/>
    <s v="SEK"/>
    <n v="1"/>
    <s v="EA"/>
    <s v="01.01.2015"/>
    <s v="31.12.9999"/>
  </r>
  <r>
    <x v="689"/>
    <x v="682"/>
    <s v="NRS 90236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89"/>
    <x v="682"/>
    <s v="NRS 90236 MONSATZ 19ZOLL MOUNTING PANEL"/>
    <s v="Y1"/>
    <s v="EMEA"/>
    <x v="9"/>
    <m/>
    <m/>
    <x v="0"/>
    <s v="EA"/>
    <n v="439.2"/>
    <s v="ZAR"/>
    <n v="1"/>
    <s v="EA"/>
    <s v="01.01.2015"/>
    <s v="31.12.9999"/>
  </r>
  <r>
    <x v="690"/>
    <x v="683"/>
    <s v="NRS 90236 MONSATZ 19ZOLL MOUNTING PANEL"/>
    <s v="Y1"/>
    <s v="EMEA"/>
    <x v="0"/>
    <m/>
    <m/>
    <x v="0"/>
    <s v="EA"/>
    <n v="3978.3"/>
    <s v="CZK"/>
    <n v="1"/>
    <s v="EA"/>
    <s v="01.01.2015"/>
    <s v="31.12.9999"/>
  </r>
  <r>
    <x v="690"/>
    <x v="683"/>
    <s v="NRS 90236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0"/>
    <x v="683"/>
    <s v="NRS 90236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0"/>
    <x v="683"/>
    <s v="NRS 90236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0"/>
    <x v="683"/>
    <s v="NRS 90236 MONSATZ 19ZOLL MOUNTING PANEL"/>
    <s v="Y1"/>
    <s v="EMEA"/>
    <x v="4"/>
    <m/>
    <m/>
    <x v="0"/>
    <s v="EA"/>
    <n v="41373"/>
    <s v="HUF"/>
    <n v="1"/>
    <s v="EA"/>
    <s v="01.01.2015"/>
    <s v="31.12.9999"/>
  </r>
  <r>
    <x v="690"/>
    <x v="683"/>
    <s v="NRS 90236 MONSATZ 19ZOLL MOUNTING PANEL"/>
    <s v="Y1"/>
    <s v="EMEA"/>
    <x v="5"/>
    <m/>
    <m/>
    <x v="0"/>
    <s v="EA"/>
    <n v="1241.3"/>
    <s v="NOK"/>
    <n v="1"/>
    <s v="EA"/>
    <s v="01.01.2015"/>
    <s v="31.12.9999"/>
  </r>
  <r>
    <x v="690"/>
    <x v="683"/>
    <s v="NRS 90236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0"/>
    <x v="683"/>
    <s v="NRS 90236 MONSATZ 19ZOLL MOUNTING PANEL"/>
    <s v="Y1"/>
    <s v="EMEA"/>
    <x v="7"/>
    <m/>
    <m/>
    <x v="0"/>
    <s v="EA"/>
    <n v="1432.2"/>
    <s v="SEK"/>
    <n v="1"/>
    <s v="EA"/>
    <s v="01.01.2015"/>
    <s v="31.12.9999"/>
  </r>
  <r>
    <x v="690"/>
    <x v="683"/>
    <s v="NRS 90236 MONSATZ 19ZOLL MOUNTING PANEL"/>
    <s v="Y1"/>
    <s v="EMEA"/>
    <x v="8"/>
    <m/>
    <m/>
    <x v="0"/>
    <s v="EA"/>
    <n v="477.4"/>
    <s v="TRY"/>
    <n v="1"/>
    <s v="EA"/>
    <s v="01.01.2015"/>
    <s v="31.12.9999"/>
  </r>
  <r>
    <x v="690"/>
    <x v="683"/>
    <s v="NRS 90236 MONSATZ 19ZOLL MOUNTING PANEL"/>
    <s v="Y1"/>
    <s v="EMEA"/>
    <x v="9"/>
    <m/>
    <m/>
    <x v="0"/>
    <s v="EA"/>
    <n v="1591.3"/>
    <s v="ZAR"/>
    <n v="1"/>
    <s v="EA"/>
    <s v="01.01.2015"/>
    <s v="31.12.9999"/>
  </r>
  <r>
    <x v="691"/>
    <x v="684"/>
    <s v="NRS 90237 MONSATZ 19ZOLL MOUNTING PANEL"/>
    <s v="Y1"/>
    <s v="EMEA"/>
    <x v="0"/>
    <m/>
    <m/>
    <x v="0"/>
    <s v="EA"/>
    <n v="1097.8"/>
    <s v="CZK"/>
    <n v="1"/>
    <s v="EA"/>
    <s v="01.01.2015"/>
    <s v="31.12.9999"/>
  </r>
  <r>
    <x v="691"/>
    <x v="684"/>
    <s v="NRS 90237 MONSATZ 19ZOLL MOUNTING PANEL"/>
    <s v="Y1"/>
    <s v="EMEA"/>
    <x v="1"/>
    <m/>
    <m/>
    <x v="0"/>
    <s v="EA"/>
    <n v="327.2"/>
    <s v="DKK"/>
    <n v="1"/>
    <s v="EA"/>
    <s v="01.01.2015"/>
    <s v="31.12.9999"/>
  </r>
  <r>
    <x v="691"/>
    <x v="684"/>
    <s v="NRS 90237 MONSATZ 19ZOLL MOUNTING PANEL"/>
    <s v="Y1"/>
    <s v="EMEA"/>
    <x v="2"/>
    <m/>
    <m/>
    <x v="0"/>
    <s v="EA"/>
    <n v="44"/>
    <s v="EUR"/>
    <n v="1"/>
    <s v="EA"/>
    <s v="01.01.2015"/>
    <s v="31.12.9999"/>
  </r>
  <r>
    <x v="691"/>
    <x v="684"/>
    <s v="NRS 90237 MONSATZ 19ZOLL MOUNTING PANEL"/>
    <s v="Y1"/>
    <s v="EMEA"/>
    <x v="3"/>
    <m/>
    <m/>
    <x v="0"/>
    <s v="EA"/>
    <n v="37.4"/>
    <s v="GBP"/>
    <n v="1"/>
    <s v="EA"/>
    <s v="01.01.2015"/>
    <s v="31.12.9999"/>
  </r>
  <r>
    <x v="691"/>
    <x v="684"/>
    <s v="NRS 90237 MONSATZ 19ZOLL MOUNTING PANEL"/>
    <s v="Y1"/>
    <s v="EMEA"/>
    <x v="4"/>
    <m/>
    <m/>
    <x v="0"/>
    <s v="EA"/>
    <n v="11417"/>
    <s v="HUF"/>
    <n v="1"/>
    <s v="EA"/>
    <s v="01.01.2015"/>
    <s v="31.12.9999"/>
  </r>
  <r>
    <x v="691"/>
    <x v="684"/>
    <s v="NRS 90237 MONSATZ 19ZOLL MOUNTING PANEL"/>
    <s v="Y1"/>
    <s v="EMEA"/>
    <x v="5"/>
    <m/>
    <m/>
    <x v="0"/>
    <s v="EA"/>
    <n v="342.6"/>
    <s v="NOK"/>
    <n v="1"/>
    <s v="EA"/>
    <s v="01.01.2015"/>
    <s v="31.12.9999"/>
  </r>
  <r>
    <x v="691"/>
    <x v="684"/>
    <s v="NRS 90237 MONSATZ 19ZOLL MOUNTING PANEL"/>
    <s v="Y1"/>
    <s v="EMEA"/>
    <x v="6"/>
    <m/>
    <m/>
    <x v="0"/>
    <s v="EA"/>
    <n v="166.9"/>
    <s v="PLN"/>
    <n v="1"/>
    <s v="EA"/>
    <s v="01.01.2015"/>
    <s v="31.12.9999"/>
  </r>
  <r>
    <x v="691"/>
    <x v="684"/>
    <s v="NRS 90237 MONSATZ 19ZOLL MOUNTING PANEL"/>
    <s v="Y1"/>
    <s v="EMEA"/>
    <x v="7"/>
    <m/>
    <m/>
    <x v="0"/>
    <s v="EA"/>
    <n v="395.2"/>
    <s v="SEK"/>
    <n v="1"/>
    <s v="EA"/>
    <s v="01.01.2015"/>
    <s v="31.12.9999"/>
  </r>
  <r>
    <x v="691"/>
    <x v="684"/>
    <s v="NRS 90237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1"/>
    <x v="684"/>
    <s v="NRS 90237 MONSATZ 19ZOLL MOUNTING PANEL"/>
    <s v="Y1"/>
    <s v="EMEA"/>
    <x v="9"/>
    <m/>
    <m/>
    <x v="0"/>
    <s v="EA"/>
    <n v="439.2"/>
    <s v="ZAR"/>
    <n v="1"/>
    <s v="EA"/>
    <s v="01.01.2015"/>
    <s v="31.12.9999"/>
  </r>
  <r>
    <x v="692"/>
    <x v="685"/>
    <s v="NRS 90237 MONSATZ 19ZOLL MOUNTING PANEL"/>
    <s v="Y1"/>
    <s v="EMEA"/>
    <x v="0"/>
    <m/>
    <m/>
    <x v="0"/>
    <s v="EA"/>
    <n v="3978.3"/>
    <s v="CZK"/>
    <n v="1"/>
    <s v="EA"/>
    <s v="01.01.2015"/>
    <s v="31.12.9999"/>
  </r>
  <r>
    <x v="692"/>
    <x v="685"/>
    <s v="NRS 90237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2"/>
    <x v="685"/>
    <s v="NRS 90237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2"/>
    <x v="685"/>
    <s v="NRS 90237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2"/>
    <x v="685"/>
    <s v="NRS 90237 MONSATZ 19ZOLL MOUNTING PANEL"/>
    <s v="Y1"/>
    <s v="EMEA"/>
    <x v="4"/>
    <m/>
    <m/>
    <x v="0"/>
    <s v="EA"/>
    <n v="41373"/>
    <s v="HUF"/>
    <n v="1"/>
    <s v="EA"/>
    <s v="01.01.2015"/>
    <s v="31.12.9999"/>
  </r>
  <r>
    <x v="692"/>
    <x v="685"/>
    <s v="NRS 90237 MONSATZ 19ZOLL MOUNTING PANEL"/>
    <s v="Y1"/>
    <s v="EMEA"/>
    <x v="5"/>
    <m/>
    <m/>
    <x v="0"/>
    <s v="EA"/>
    <n v="1241.3"/>
    <s v="NOK"/>
    <n v="1"/>
    <s v="EA"/>
    <s v="01.01.2015"/>
    <s v="31.12.9999"/>
  </r>
  <r>
    <x v="692"/>
    <x v="685"/>
    <s v="NRS 90237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2"/>
    <x v="685"/>
    <s v="NRS 90237 MONSATZ 19ZOLL MOUNTING PANEL"/>
    <s v="Y1"/>
    <s v="EMEA"/>
    <x v="7"/>
    <m/>
    <m/>
    <x v="0"/>
    <s v="EA"/>
    <n v="1432.2"/>
    <s v="SEK"/>
    <n v="1"/>
    <s v="EA"/>
    <s v="01.01.2015"/>
    <s v="31.12.9999"/>
  </r>
  <r>
    <x v="692"/>
    <x v="685"/>
    <s v="NRS 90237 MONSATZ 19ZOLL MOUNTING PANEL"/>
    <s v="Y1"/>
    <s v="EMEA"/>
    <x v="8"/>
    <m/>
    <m/>
    <x v="0"/>
    <s v="EA"/>
    <n v="477.4"/>
    <s v="TRY"/>
    <n v="1"/>
    <s v="EA"/>
    <s v="01.01.2015"/>
    <s v="31.12.9999"/>
  </r>
  <r>
    <x v="692"/>
    <x v="685"/>
    <s v="NRS 90237 MONSATZ 19ZOLL MOUNTING PANEL"/>
    <s v="Y1"/>
    <s v="EMEA"/>
    <x v="9"/>
    <m/>
    <m/>
    <x v="0"/>
    <s v="EA"/>
    <n v="1591.3"/>
    <s v="ZAR"/>
    <n v="1"/>
    <s v="EA"/>
    <s v="01.01.2015"/>
    <s v="31.12.9999"/>
  </r>
  <r>
    <x v="693"/>
    <x v="686"/>
    <s v="NRS 90238 MONSATZ 19ZOLL MOUNTING PANEL"/>
    <s v="Y1"/>
    <s v="EMEA"/>
    <x v="0"/>
    <m/>
    <m/>
    <x v="0"/>
    <s v="EA"/>
    <n v="1097.8"/>
    <s v="CZK"/>
    <n v="1"/>
    <s v="EA"/>
    <s v="01.01.2015"/>
    <s v="31.12.9999"/>
  </r>
  <r>
    <x v="693"/>
    <x v="686"/>
    <s v="NRS 90238 MONSATZ 19ZOLL MOUNTING PANEL"/>
    <s v="Y1"/>
    <s v="EMEA"/>
    <x v="1"/>
    <m/>
    <m/>
    <x v="0"/>
    <s v="EA"/>
    <n v="327.2"/>
    <s v="DKK"/>
    <n v="1"/>
    <s v="EA"/>
    <s v="01.01.2015"/>
    <s v="31.12.9999"/>
  </r>
  <r>
    <x v="693"/>
    <x v="686"/>
    <s v="NRS 90238 MONSATZ 19ZOLL MOUNTING PANEL"/>
    <s v="Y1"/>
    <s v="EMEA"/>
    <x v="2"/>
    <m/>
    <m/>
    <x v="0"/>
    <s v="EA"/>
    <n v="44"/>
    <s v="EUR"/>
    <n v="1"/>
    <s v="EA"/>
    <s v="01.01.2015"/>
    <s v="31.12.9999"/>
  </r>
  <r>
    <x v="693"/>
    <x v="686"/>
    <s v="NRS 90238 MONSATZ 19ZOLL MOUNTING PANEL"/>
    <s v="Y1"/>
    <s v="EMEA"/>
    <x v="3"/>
    <m/>
    <m/>
    <x v="0"/>
    <s v="EA"/>
    <n v="37.4"/>
    <s v="GBP"/>
    <n v="1"/>
    <s v="EA"/>
    <s v="01.01.2015"/>
    <s v="31.12.9999"/>
  </r>
  <r>
    <x v="693"/>
    <x v="686"/>
    <s v="NRS 90238 MONSATZ 19ZOLL MOUNTING PANEL"/>
    <s v="Y1"/>
    <s v="EMEA"/>
    <x v="4"/>
    <m/>
    <m/>
    <x v="0"/>
    <s v="EA"/>
    <n v="11417"/>
    <s v="HUF"/>
    <n v="1"/>
    <s v="EA"/>
    <s v="01.01.2015"/>
    <s v="31.12.9999"/>
  </r>
  <r>
    <x v="693"/>
    <x v="686"/>
    <s v="NRS 90238 MONSATZ 19ZOLL MOUNTING PANEL"/>
    <s v="Y1"/>
    <s v="EMEA"/>
    <x v="5"/>
    <m/>
    <m/>
    <x v="0"/>
    <s v="EA"/>
    <n v="342.6"/>
    <s v="NOK"/>
    <n v="1"/>
    <s v="EA"/>
    <s v="01.01.2015"/>
    <s v="31.12.9999"/>
  </r>
  <r>
    <x v="693"/>
    <x v="686"/>
    <s v="NRS 90238 MONSATZ 19ZOLL MOUNTING PANEL"/>
    <s v="Y1"/>
    <s v="EMEA"/>
    <x v="6"/>
    <m/>
    <m/>
    <x v="0"/>
    <s v="EA"/>
    <n v="166.9"/>
    <s v="PLN"/>
    <n v="1"/>
    <s v="EA"/>
    <s v="01.01.2015"/>
    <s v="31.12.9999"/>
  </r>
  <r>
    <x v="693"/>
    <x v="686"/>
    <s v="NRS 90238 MONSATZ 19ZOLL MOUNTING PANEL"/>
    <s v="Y1"/>
    <s v="EMEA"/>
    <x v="7"/>
    <m/>
    <m/>
    <x v="0"/>
    <s v="EA"/>
    <n v="395.2"/>
    <s v="SEK"/>
    <n v="1"/>
    <s v="EA"/>
    <s v="01.01.2015"/>
    <s v="31.12.9999"/>
  </r>
  <r>
    <x v="693"/>
    <x v="686"/>
    <s v="NRS 9023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3"/>
    <x v="686"/>
    <s v="NRS 90238 MONSATZ 19ZOLL MOUNTING PANEL"/>
    <s v="Y1"/>
    <s v="EMEA"/>
    <x v="9"/>
    <m/>
    <m/>
    <x v="0"/>
    <s v="EA"/>
    <n v="439.2"/>
    <s v="ZAR"/>
    <n v="1"/>
    <s v="EA"/>
    <s v="01.01.2015"/>
    <s v="31.12.9999"/>
  </r>
  <r>
    <x v="694"/>
    <x v="687"/>
    <s v="NRS 90238 MONSATZ 19ZOLL MOUNTING PANEL"/>
    <s v="Y1"/>
    <s v="EMEA"/>
    <x v="0"/>
    <m/>
    <m/>
    <x v="0"/>
    <s v="EA"/>
    <n v="3978.3"/>
    <s v="CZK"/>
    <n v="1"/>
    <s v="EA"/>
    <s v="01.01.2015"/>
    <s v="31.12.9999"/>
  </r>
  <r>
    <x v="694"/>
    <x v="687"/>
    <s v="NRS 9023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4"/>
    <x v="687"/>
    <s v="NRS 9023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4"/>
    <x v="687"/>
    <s v="NRS 9023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4"/>
    <x v="687"/>
    <s v="NRS 90238 MONSATZ 19ZOLL MOUNTING PANEL"/>
    <s v="Y1"/>
    <s v="EMEA"/>
    <x v="4"/>
    <m/>
    <m/>
    <x v="0"/>
    <s v="EA"/>
    <n v="41373"/>
    <s v="HUF"/>
    <n v="1"/>
    <s v="EA"/>
    <s v="01.01.2015"/>
    <s v="31.12.9999"/>
  </r>
  <r>
    <x v="694"/>
    <x v="687"/>
    <s v="NRS 90238 MONSATZ 19ZOLL MOUNTING PANEL"/>
    <s v="Y1"/>
    <s v="EMEA"/>
    <x v="5"/>
    <m/>
    <m/>
    <x v="0"/>
    <s v="EA"/>
    <n v="1241.3"/>
    <s v="NOK"/>
    <n v="1"/>
    <s v="EA"/>
    <s v="01.01.2015"/>
    <s v="31.12.9999"/>
  </r>
  <r>
    <x v="694"/>
    <x v="687"/>
    <s v="NRS 9023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4"/>
    <x v="687"/>
    <s v="NRS 90238 MONSATZ 19ZOLL MOUNTING PANEL"/>
    <s v="Y1"/>
    <s v="EMEA"/>
    <x v="7"/>
    <m/>
    <m/>
    <x v="0"/>
    <s v="EA"/>
    <n v="1432.2"/>
    <s v="SEK"/>
    <n v="1"/>
    <s v="EA"/>
    <s v="01.01.2015"/>
    <s v="31.12.9999"/>
  </r>
  <r>
    <x v="694"/>
    <x v="687"/>
    <s v="NRS 90238 MONSATZ 19ZOLL MOUNTING PANEL"/>
    <s v="Y1"/>
    <s v="EMEA"/>
    <x v="8"/>
    <m/>
    <m/>
    <x v="0"/>
    <s v="EA"/>
    <n v="477.4"/>
    <s v="TRY"/>
    <n v="1"/>
    <s v="EA"/>
    <s v="01.01.2015"/>
    <s v="31.12.9999"/>
  </r>
  <r>
    <x v="694"/>
    <x v="687"/>
    <s v="NRS 90238 MONSATZ 19ZOLL MOUNTING PANEL"/>
    <s v="Y1"/>
    <s v="EMEA"/>
    <x v="9"/>
    <m/>
    <m/>
    <x v="0"/>
    <s v="EA"/>
    <n v="1591.3"/>
    <s v="ZAR"/>
    <n v="1"/>
    <s v="EA"/>
    <s v="01.01.2015"/>
    <s v="31.12.9999"/>
  </r>
  <r>
    <x v="695"/>
    <x v="688"/>
    <s v="NRS90240 VOLUME SHAFT ENCODER"/>
    <s v="Y1"/>
    <s v="EMEA"/>
    <x v="0"/>
    <m/>
    <m/>
    <x v="0"/>
    <s v="EA"/>
    <n v="1530"/>
    <s v="CZK"/>
    <n v="1"/>
    <s v="EA"/>
    <s v="01.01.2015"/>
    <s v="31.12.9999"/>
  </r>
  <r>
    <x v="695"/>
    <x v="688"/>
    <s v="NRS90240 VOLUME SHAFT ENCODER"/>
    <s v="Y1"/>
    <s v="EMEA"/>
    <x v="1"/>
    <m/>
    <m/>
    <x v="0"/>
    <s v="EA"/>
    <n v="456"/>
    <s v="DKK"/>
    <n v="1"/>
    <s v="EA"/>
    <s v="01.01.2015"/>
    <s v="31.12.9999"/>
  </r>
  <r>
    <x v="695"/>
    <x v="688"/>
    <s v="NRS90240 VOLUME SHAFT ENCODER"/>
    <s v="Y1"/>
    <s v="EMEA"/>
    <x v="2"/>
    <m/>
    <m/>
    <x v="0"/>
    <s v="EA"/>
    <n v="61.2"/>
    <s v="EUR"/>
    <n v="1"/>
    <s v="EA"/>
    <s v="01.01.2015"/>
    <s v="31.12.9999"/>
  </r>
  <r>
    <x v="695"/>
    <x v="688"/>
    <s v="NRS90240 VOLUME SHAFT ENCODER"/>
    <s v="Y1"/>
    <s v="EMEA"/>
    <x v="3"/>
    <m/>
    <m/>
    <x v="0"/>
    <s v="EA"/>
    <n v="41.7"/>
    <s v="GBP"/>
    <n v="1"/>
    <s v="EA"/>
    <s v="01.01.2015"/>
    <s v="31.12.9999"/>
  </r>
  <r>
    <x v="695"/>
    <x v="688"/>
    <s v="NRS90240 VOLUME SHAFT ENCODER"/>
    <s v="Y1"/>
    <s v="EMEA"/>
    <x v="4"/>
    <m/>
    <m/>
    <x v="0"/>
    <s v="EA"/>
    <n v="15912"/>
    <s v="HUF"/>
    <n v="1"/>
    <s v="EA"/>
    <s v="01.01.2015"/>
    <s v="31.12.9999"/>
  </r>
  <r>
    <x v="695"/>
    <x v="688"/>
    <s v="NRS90240 VOLUME SHAFT ENCODER"/>
    <s v="Y1"/>
    <s v="EMEA"/>
    <x v="5"/>
    <m/>
    <m/>
    <x v="0"/>
    <s v="EA"/>
    <n v="520.20000000000005"/>
    <s v="NOK"/>
    <n v="1"/>
    <s v="EA"/>
    <s v="01.01.2015"/>
    <s v="31.12.9999"/>
  </r>
  <r>
    <x v="695"/>
    <x v="688"/>
    <s v="NRS90240 VOLUME SHAFT ENCODER"/>
    <s v="Y1"/>
    <s v="EMEA"/>
    <x v="6"/>
    <m/>
    <m/>
    <x v="0"/>
    <s v="EA"/>
    <n v="220.4"/>
    <s v="PLN"/>
    <n v="1"/>
    <s v="EA"/>
    <s v="01.01.2015"/>
    <s v="31.12.9999"/>
  </r>
  <r>
    <x v="695"/>
    <x v="688"/>
    <s v="NRS90240 VOLUME SHAFT ENCODER"/>
    <s v="Y1"/>
    <s v="EMEA"/>
    <x v="7"/>
    <m/>
    <m/>
    <x v="0"/>
    <s v="EA"/>
    <n v="587.6"/>
    <s v="SEK"/>
    <n v="1"/>
    <s v="EA"/>
    <s v="01.01.2015"/>
    <s v="31.12.9999"/>
  </r>
  <r>
    <x v="695"/>
    <x v="688"/>
    <s v="NRS90240 VOLUME SHAFT ENCODER"/>
    <s v="Y1"/>
    <s v="EMEA"/>
    <x v="8"/>
    <m/>
    <m/>
    <x v="0"/>
    <s v="EA"/>
    <n v="183.6"/>
    <s v="TRY"/>
    <n v="1"/>
    <s v="EA"/>
    <s v="01.01.2015"/>
    <s v="31.12.9999"/>
  </r>
  <r>
    <x v="695"/>
    <x v="688"/>
    <s v="NRS90240 VOLUME SHAFT ENCODER"/>
    <s v="Y1"/>
    <s v="EMEA"/>
    <x v="9"/>
    <m/>
    <m/>
    <x v="0"/>
    <s v="EA"/>
    <n v="734.4"/>
    <s v="ZAR"/>
    <n v="1"/>
    <s v="EA"/>
    <s v="01.01.2015"/>
    <s v="31.12.9999"/>
  </r>
  <r>
    <x v="696"/>
    <x v="689"/>
    <s v="NRS90240 VOLUME SHAFT ENCODER"/>
    <s v="Y1"/>
    <s v="EMEA"/>
    <x v="0"/>
    <m/>
    <m/>
    <x v="0"/>
    <s v="EA"/>
    <n v="2936.6"/>
    <s v="CZK"/>
    <n v="1"/>
    <s v="EA"/>
    <s v="01.01.2015"/>
    <s v="31.12.9999"/>
  </r>
  <r>
    <x v="696"/>
    <x v="689"/>
    <s v="NRS90240 VOLUME SHAFT ENCODER"/>
    <s v="Y1"/>
    <s v="EMEA"/>
    <x v="1"/>
    <m/>
    <m/>
    <x v="0"/>
    <s v="EA"/>
    <n v="875.1"/>
    <s v="DKK"/>
    <n v="1"/>
    <s v="EA"/>
    <s v="01.01.2015"/>
    <s v="31.12.9999"/>
  </r>
  <r>
    <x v="696"/>
    <x v="689"/>
    <s v="NRS90240 VOLUME SHAFT ENCODER"/>
    <s v="Y1"/>
    <s v="EMEA"/>
    <x v="2"/>
    <m/>
    <m/>
    <x v="0"/>
    <s v="EA"/>
    <n v="117.5"/>
    <s v="EUR"/>
    <n v="1"/>
    <s v="EA"/>
    <s v="01.01.2015"/>
    <s v="31.12.9999"/>
  </r>
  <r>
    <x v="696"/>
    <x v="689"/>
    <s v="NRS90240 VOLUME SHAFT ENCODER"/>
    <s v="Y1"/>
    <s v="EMEA"/>
    <x v="3"/>
    <m/>
    <m/>
    <x v="0"/>
    <s v="EA"/>
    <n v="79.900000000000006"/>
    <s v="GBP"/>
    <n v="1"/>
    <s v="EA"/>
    <s v="01.01.2015"/>
    <s v="31.12.9999"/>
  </r>
  <r>
    <x v="696"/>
    <x v="689"/>
    <s v="NRS90240 VOLUME SHAFT ENCODER"/>
    <s v="Y1"/>
    <s v="EMEA"/>
    <x v="4"/>
    <m/>
    <m/>
    <x v="0"/>
    <s v="EA"/>
    <n v="30541"/>
    <s v="HUF"/>
    <n v="1"/>
    <s v="EA"/>
    <s v="01.01.2015"/>
    <s v="31.12.9999"/>
  </r>
  <r>
    <x v="696"/>
    <x v="689"/>
    <s v="NRS90240 VOLUME SHAFT ENCODER"/>
    <s v="Y1"/>
    <s v="EMEA"/>
    <x v="5"/>
    <m/>
    <m/>
    <x v="0"/>
    <s v="EA"/>
    <n v="998.5"/>
    <s v="NOK"/>
    <n v="1"/>
    <s v="EA"/>
    <s v="01.01.2015"/>
    <s v="31.12.9999"/>
  </r>
  <r>
    <x v="696"/>
    <x v="689"/>
    <s v="NRS90240 VOLUME SHAFT ENCODER"/>
    <s v="Y1"/>
    <s v="EMEA"/>
    <x v="6"/>
    <m/>
    <m/>
    <x v="0"/>
    <s v="EA"/>
    <n v="422.9"/>
    <s v="PLN"/>
    <n v="1"/>
    <s v="EA"/>
    <s v="01.01.2015"/>
    <s v="31.12.9999"/>
  </r>
  <r>
    <x v="696"/>
    <x v="689"/>
    <s v="NRS90240 VOLUME SHAFT ENCODER"/>
    <s v="Y1"/>
    <s v="EMEA"/>
    <x v="7"/>
    <m/>
    <m/>
    <x v="0"/>
    <s v="EA"/>
    <n v="1127.7"/>
    <s v="SEK"/>
    <n v="1"/>
    <s v="EA"/>
    <s v="01.01.2015"/>
    <s v="31.12.9999"/>
  </r>
  <r>
    <x v="696"/>
    <x v="689"/>
    <s v="NRS90240 VOLUME SHAFT ENCODER"/>
    <s v="Y1"/>
    <s v="EMEA"/>
    <x v="8"/>
    <m/>
    <m/>
    <x v="0"/>
    <s v="EA"/>
    <n v="352.4"/>
    <s v="TRY"/>
    <n v="1"/>
    <s v="EA"/>
    <s v="01.01.2015"/>
    <s v="31.12.9999"/>
  </r>
  <r>
    <x v="696"/>
    <x v="689"/>
    <s v="NRS90240 VOLUME SHAFT ENCODER"/>
    <s v="Y1"/>
    <s v="EMEA"/>
    <x v="9"/>
    <m/>
    <m/>
    <x v="0"/>
    <s v="EA"/>
    <n v="1409.6"/>
    <s v="ZAR"/>
    <n v="1"/>
    <s v="EA"/>
    <s v="01.01.2015"/>
    <s v="31.12.9999"/>
  </r>
  <r>
    <x v="697"/>
    <x v="690"/>
    <s v="NRS90241 MASTER-SLAVE INTERFACE"/>
    <s v="Y1"/>
    <s v="EMEA"/>
    <x v="0"/>
    <m/>
    <m/>
    <x v="0"/>
    <s v="EA"/>
    <n v="34016.300000000003"/>
    <s v="CZK"/>
    <n v="1"/>
    <s v="EA"/>
    <s v="01.01.2015"/>
    <s v="31.12.9999"/>
  </r>
  <r>
    <x v="697"/>
    <x v="690"/>
    <s v="NRS90241 MASTER-SLAVE INTERFACE"/>
    <s v="Y1"/>
    <s v="EMEA"/>
    <x v="1"/>
    <m/>
    <m/>
    <x v="0"/>
    <s v="EA"/>
    <n v="10136.9"/>
    <s v="DKK"/>
    <n v="1"/>
    <s v="EA"/>
    <s v="01.01.2015"/>
    <s v="31.12.9999"/>
  </r>
  <r>
    <x v="697"/>
    <x v="690"/>
    <s v="NRS90241 MASTER-SLAVE INTERFACE"/>
    <s v="Y1"/>
    <s v="EMEA"/>
    <x v="2"/>
    <m/>
    <m/>
    <x v="0"/>
    <s v="EA"/>
    <n v="1360.7"/>
    <s v="EUR"/>
    <n v="1"/>
    <s v="EA"/>
    <s v="01.01.2015"/>
    <s v="31.12.9999"/>
  </r>
  <r>
    <x v="697"/>
    <x v="690"/>
    <s v="NRS90241 MASTER-SLAVE INTERFACE"/>
    <s v="Y1"/>
    <s v="EMEA"/>
    <x v="3"/>
    <m/>
    <m/>
    <x v="0"/>
    <s v="EA"/>
    <n v="1156.5999999999999"/>
    <s v="GBP"/>
    <n v="1"/>
    <s v="EA"/>
    <s v="01.01.2015"/>
    <s v="31.12.9999"/>
  </r>
  <r>
    <x v="697"/>
    <x v="690"/>
    <s v="NRS90241 MASTER-SLAVE INTERFACE"/>
    <s v="Y1"/>
    <s v="EMEA"/>
    <x v="4"/>
    <m/>
    <m/>
    <x v="0"/>
    <s v="EA"/>
    <n v="353770"/>
    <s v="HUF"/>
    <n v="1"/>
    <s v="EA"/>
    <s v="01.01.2015"/>
    <s v="31.12.9999"/>
  </r>
  <r>
    <x v="697"/>
    <x v="690"/>
    <s v="NRS90241 MASTER-SLAVE INTERFACE"/>
    <s v="Y1"/>
    <s v="EMEA"/>
    <x v="5"/>
    <m/>
    <m/>
    <x v="0"/>
    <s v="EA"/>
    <n v="10613.1"/>
    <s v="NOK"/>
    <n v="1"/>
    <s v="EA"/>
    <s v="01.01.2015"/>
    <s v="31.12.9999"/>
  </r>
  <r>
    <x v="697"/>
    <x v="690"/>
    <s v="NRS90241 MASTER-SLAVE INTERFACE"/>
    <s v="Y1"/>
    <s v="EMEA"/>
    <x v="6"/>
    <m/>
    <m/>
    <x v="0"/>
    <s v="EA"/>
    <n v="5170.5"/>
    <s v="PLN"/>
    <n v="1"/>
    <s v="EA"/>
    <s v="01.01.2015"/>
    <s v="31.12.9999"/>
  </r>
  <r>
    <x v="697"/>
    <x v="690"/>
    <s v="NRS90241 MASTER-SLAVE INTERFACE"/>
    <s v="Y1"/>
    <s v="EMEA"/>
    <x v="7"/>
    <m/>
    <m/>
    <x v="0"/>
    <s v="EA"/>
    <n v="12245.9"/>
    <s v="SEK"/>
    <n v="1"/>
    <s v="EA"/>
    <s v="01.01.2015"/>
    <s v="31.12.9999"/>
  </r>
  <r>
    <x v="697"/>
    <x v="690"/>
    <s v="NRS90241 MASTER-SLAVE INTERFACE"/>
    <s v="Y1"/>
    <s v="EMEA"/>
    <x v="8"/>
    <m/>
    <m/>
    <x v="0"/>
    <s v="EA"/>
    <n v="4082"/>
    <s v="TRY"/>
    <n v="1"/>
    <s v="EA"/>
    <s v="01.01.2015"/>
    <s v="31.12.9999"/>
  </r>
  <r>
    <x v="697"/>
    <x v="690"/>
    <s v="NRS90241 MASTER-SLAVE INTERFACE"/>
    <s v="Y1"/>
    <s v="EMEA"/>
    <x v="9"/>
    <m/>
    <m/>
    <x v="0"/>
    <s v="EA"/>
    <n v="13606.6"/>
    <s v="ZAR"/>
    <n v="1"/>
    <s v="EA"/>
    <s v="01.01.2015"/>
    <s v="31.12.9999"/>
  </r>
  <r>
    <x v="698"/>
    <x v="691"/>
    <s v="NRS 90245 POTENTIOMETER"/>
    <s v="Y1"/>
    <s v="EMEA"/>
    <x v="0"/>
    <m/>
    <m/>
    <x v="0"/>
    <s v="EA"/>
    <n v="1096.5"/>
    <s v="CZK"/>
    <n v="1"/>
    <s v="EA"/>
    <s v="01.01.2015"/>
    <s v="31.12.9999"/>
  </r>
  <r>
    <x v="698"/>
    <x v="691"/>
    <s v="NRS 90245 POTENTIOMETER"/>
    <s v="Y1"/>
    <s v="EMEA"/>
    <x v="1"/>
    <m/>
    <m/>
    <x v="0"/>
    <s v="EA"/>
    <n v="326.8"/>
    <s v="DKK"/>
    <n v="1"/>
    <s v="EA"/>
    <s v="01.01.2015"/>
    <s v="31.12.9999"/>
  </r>
  <r>
    <x v="698"/>
    <x v="691"/>
    <s v="NRS 90245 POTENTIOMETER"/>
    <s v="Y1"/>
    <s v="EMEA"/>
    <x v="2"/>
    <m/>
    <m/>
    <x v="0"/>
    <s v="EA"/>
    <n v="43.9"/>
    <s v="EUR"/>
    <n v="1"/>
    <s v="EA"/>
    <s v="01.01.2015"/>
    <s v="31.12.9999"/>
  </r>
  <r>
    <x v="698"/>
    <x v="691"/>
    <s v="NRS 90245 POTENTIOMETER"/>
    <s v="Y1"/>
    <s v="EMEA"/>
    <x v="3"/>
    <m/>
    <m/>
    <x v="0"/>
    <s v="EA"/>
    <n v="29.9"/>
    <s v="GBP"/>
    <n v="1"/>
    <s v="EA"/>
    <s v="01.01.2015"/>
    <s v="31.12.9999"/>
  </r>
  <r>
    <x v="698"/>
    <x v="691"/>
    <s v="NRS 90245 POTENTIOMETER"/>
    <s v="Y1"/>
    <s v="EMEA"/>
    <x v="4"/>
    <m/>
    <m/>
    <x v="0"/>
    <s v="EA"/>
    <n v="11404"/>
    <s v="HUF"/>
    <n v="1"/>
    <s v="EA"/>
    <s v="01.01.2015"/>
    <s v="31.12.9999"/>
  </r>
  <r>
    <x v="698"/>
    <x v="691"/>
    <s v="NRS 90245 POTENTIOMETER"/>
    <s v="Y1"/>
    <s v="EMEA"/>
    <x v="5"/>
    <m/>
    <m/>
    <x v="0"/>
    <s v="EA"/>
    <n v="372.9"/>
    <s v="NOK"/>
    <n v="1"/>
    <s v="EA"/>
    <s v="01.01.2015"/>
    <s v="31.12.9999"/>
  </r>
  <r>
    <x v="698"/>
    <x v="691"/>
    <s v="NRS 90245 POTENTIOMETER"/>
    <s v="Y1"/>
    <s v="EMEA"/>
    <x v="6"/>
    <m/>
    <m/>
    <x v="0"/>
    <s v="EA"/>
    <n v="157.9"/>
    <s v="PLN"/>
    <n v="1"/>
    <s v="EA"/>
    <s v="01.01.2015"/>
    <s v="31.12.9999"/>
  </r>
  <r>
    <x v="698"/>
    <x v="691"/>
    <s v="NRS 90245 POTENTIOMETER"/>
    <s v="Y1"/>
    <s v="EMEA"/>
    <x v="7"/>
    <m/>
    <m/>
    <x v="0"/>
    <s v="EA"/>
    <n v="421.1"/>
    <s v="SEK"/>
    <n v="1"/>
    <s v="EA"/>
    <s v="01.01.2015"/>
    <s v="31.12.9999"/>
  </r>
  <r>
    <x v="698"/>
    <x v="691"/>
    <s v="NRS 90245 POTENTIOMETER"/>
    <s v="Y1"/>
    <s v="EMEA"/>
    <x v="8"/>
    <m/>
    <m/>
    <x v="0"/>
    <s v="EA"/>
    <n v="131.6"/>
    <s v="TRY"/>
    <n v="1"/>
    <s v="EA"/>
    <s v="01.01.2015"/>
    <s v="31.12.9999"/>
  </r>
  <r>
    <x v="698"/>
    <x v="691"/>
    <s v="NRS 90245 POTENTIOMETER"/>
    <s v="Y1"/>
    <s v="EMEA"/>
    <x v="9"/>
    <m/>
    <m/>
    <x v="0"/>
    <s v="EA"/>
    <n v="526.4"/>
    <s v="ZAR"/>
    <n v="1"/>
    <s v="EA"/>
    <s v="01.01.2015"/>
    <s v="31.12.9999"/>
  </r>
  <r>
    <x v="699"/>
    <x v="692"/>
    <s v="NRS 90245 POTENTIOMETER"/>
    <s v="Y1"/>
    <s v="EMEA"/>
    <x v="0"/>
    <m/>
    <m/>
    <x v="0"/>
    <s v="EA"/>
    <n v="2566.9"/>
    <s v="CZK"/>
    <n v="1"/>
    <s v="EA"/>
    <s v="01.01.2015"/>
    <s v="31.12.9999"/>
  </r>
  <r>
    <x v="699"/>
    <x v="692"/>
    <s v="NRS 90245 POTENTIOMETER"/>
    <s v="Y1"/>
    <s v="EMEA"/>
    <x v="1"/>
    <m/>
    <m/>
    <x v="0"/>
    <s v="EA"/>
    <n v="765"/>
    <s v="DKK"/>
    <n v="1"/>
    <s v="EA"/>
    <s v="01.01.2015"/>
    <s v="31.12.9999"/>
  </r>
  <r>
    <x v="699"/>
    <x v="692"/>
    <s v="NRS 90245 POTENTIOMETER"/>
    <s v="Y1"/>
    <s v="EMEA"/>
    <x v="2"/>
    <m/>
    <m/>
    <x v="0"/>
    <s v="EA"/>
    <n v="102.7"/>
    <s v="EUR"/>
    <n v="1"/>
    <s v="EA"/>
    <s v="01.01.2015"/>
    <s v="31.12.9999"/>
  </r>
  <r>
    <x v="699"/>
    <x v="692"/>
    <s v="NRS 90245 POTENTIOMETER"/>
    <s v="Y1"/>
    <s v="EMEA"/>
    <x v="3"/>
    <m/>
    <m/>
    <x v="0"/>
    <s v="EA"/>
    <n v="69.900000000000006"/>
    <s v="GBP"/>
    <n v="1"/>
    <s v="EA"/>
    <s v="01.01.2015"/>
    <s v="31.12.9999"/>
  </r>
  <r>
    <x v="699"/>
    <x v="692"/>
    <s v="NRS 90245 POTENTIOMETER"/>
    <s v="Y1"/>
    <s v="EMEA"/>
    <x v="4"/>
    <m/>
    <m/>
    <x v="0"/>
    <s v="EA"/>
    <n v="26695"/>
    <s v="HUF"/>
    <n v="1"/>
    <s v="EA"/>
    <s v="01.01.2015"/>
    <s v="31.12.9999"/>
  </r>
  <r>
    <x v="699"/>
    <x v="692"/>
    <s v="NRS 90245 POTENTIOMETER"/>
    <s v="Y1"/>
    <s v="EMEA"/>
    <x v="5"/>
    <m/>
    <m/>
    <x v="0"/>
    <s v="EA"/>
    <n v="872.8"/>
    <s v="NOK"/>
    <n v="1"/>
    <s v="EA"/>
    <s v="01.01.2015"/>
    <s v="31.12.9999"/>
  </r>
  <r>
    <x v="699"/>
    <x v="692"/>
    <s v="NRS 90245 POTENTIOMETER"/>
    <s v="Y1"/>
    <s v="EMEA"/>
    <x v="6"/>
    <m/>
    <m/>
    <x v="0"/>
    <s v="EA"/>
    <n v="369.7"/>
    <s v="PLN"/>
    <n v="1"/>
    <s v="EA"/>
    <s v="01.01.2015"/>
    <s v="31.12.9999"/>
  </r>
  <r>
    <x v="699"/>
    <x v="692"/>
    <s v="NRS 90245 POTENTIOMETER"/>
    <s v="Y1"/>
    <s v="EMEA"/>
    <x v="7"/>
    <m/>
    <m/>
    <x v="0"/>
    <s v="EA"/>
    <n v="985.7"/>
    <s v="SEK"/>
    <n v="1"/>
    <s v="EA"/>
    <s v="01.01.2015"/>
    <s v="31.12.9999"/>
  </r>
  <r>
    <x v="699"/>
    <x v="692"/>
    <s v="NRS 90245 POTENTIOMETER"/>
    <s v="Y1"/>
    <s v="EMEA"/>
    <x v="8"/>
    <m/>
    <m/>
    <x v="0"/>
    <s v="EA"/>
    <n v="308.10000000000002"/>
    <s v="TRY"/>
    <n v="1"/>
    <s v="EA"/>
    <s v="01.01.2015"/>
    <s v="31.12.9999"/>
  </r>
  <r>
    <x v="699"/>
    <x v="692"/>
    <s v="NRS 90245 POTENTIOMETER"/>
    <s v="Y1"/>
    <s v="EMEA"/>
    <x v="9"/>
    <m/>
    <m/>
    <x v="0"/>
    <s v="EA"/>
    <n v="1232.0999999999999"/>
    <s v="ZAR"/>
    <n v="1"/>
    <s v="EA"/>
    <s v="01.01.2015"/>
    <s v="31.12.9999"/>
  </r>
  <r>
    <x v="700"/>
    <x v="693"/>
    <s v="TL 202 INSTALLATION PANEL"/>
    <s v="Y1"/>
    <s v="EMEA"/>
    <x v="0"/>
    <m/>
    <m/>
    <x v="0"/>
    <s v="EA"/>
    <n v="1794"/>
    <s v="CZK"/>
    <n v="1"/>
    <s v="EA"/>
    <s v="01.01.2015"/>
    <s v="31.12.9999"/>
  </r>
  <r>
    <x v="700"/>
    <x v="693"/>
    <s v="TL 202 INSTALLATION PANEL"/>
    <s v="Y1"/>
    <s v="EMEA"/>
    <x v="1"/>
    <m/>
    <m/>
    <x v="0"/>
    <s v="EA"/>
    <n v="534.6"/>
    <s v="DKK"/>
    <n v="1"/>
    <s v="EA"/>
    <s v="01.01.2015"/>
    <s v="31.12.9999"/>
  </r>
  <r>
    <x v="700"/>
    <x v="693"/>
    <s v="TL 202 INSTALLATION PANEL"/>
    <s v="Y1"/>
    <s v="EMEA"/>
    <x v="2"/>
    <m/>
    <m/>
    <x v="0"/>
    <s v="EA"/>
    <n v="71.8"/>
    <s v="EUR"/>
    <n v="1"/>
    <s v="EA"/>
    <s v="01.01.2015"/>
    <s v="31.12.9999"/>
  </r>
  <r>
    <x v="700"/>
    <x v="693"/>
    <s v="TL 202 INSTALLATION PANEL"/>
    <s v="Y1"/>
    <s v="EMEA"/>
    <x v="3"/>
    <m/>
    <m/>
    <x v="0"/>
    <s v="EA"/>
    <n v="61"/>
    <s v="GBP"/>
    <n v="1"/>
    <s v="EA"/>
    <s v="01.01.2015"/>
    <s v="31.12.9999"/>
  </r>
  <r>
    <x v="700"/>
    <x v="693"/>
    <s v="TL 202 INSTALLATION PANEL"/>
    <s v="Y1"/>
    <s v="EMEA"/>
    <x v="4"/>
    <m/>
    <m/>
    <x v="0"/>
    <s v="EA"/>
    <n v="18657"/>
    <s v="HUF"/>
    <n v="1"/>
    <s v="EA"/>
    <s v="01.01.2015"/>
    <s v="31.12.9999"/>
  </r>
  <r>
    <x v="700"/>
    <x v="693"/>
    <s v="TL 202 INSTALLATION PANEL"/>
    <s v="Y1"/>
    <s v="EMEA"/>
    <x v="5"/>
    <m/>
    <m/>
    <x v="0"/>
    <s v="EA"/>
    <n v="559.70000000000005"/>
    <s v="NOK"/>
    <n v="1"/>
    <s v="EA"/>
    <s v="01.01.2015"/>
    <s v="31.12.9999"/>
  </r>
  <r>
    <x v="700"/>
    <x v="693"/>
    <s v="TL 202 INSTALLATION PANEL"/>
    <s v="Y1"/>
    <s v="EMEA"/>
    <x v="6"/>
    <m/>
    <m/>
    <x v="0"/>
    <s v="EA"/>
    <n v="272.7"/>
    <s v="PLN"/>
    <n v="1"/>
    <s v="EA"/>
    <s v="01.01.2015"/>
    <s v="31.12.9999"/>
  </r>
  <r>
    <x v="700"/>
    <x v="693"/>
    <s v="TL 202 INSTALLATION PANEL"/>
    <s v="Y1"/>
    <s v="EMEA"/>
    <x v="7"/>
    <m/>
    <m/>
    <x v="0"/>
    <s v="EA"/>
    <n v="645.9"/>
    <s v="SEK"/>
    <n v="1"/>
    <s v="EA"/>
    <s v="01.01.2015"/>
    <s v="31.12.9999"/>
  </r>
  <r>
    <x v="700"/>
    <x v="693"/>
    <s v="TL 202 INSTALLATION PANEL"/>
    <s v="Y1"/>
    <s v="EMEA"/>
    <x v="8"/>
    <m/>
    <m/>
    <x v="0"/>
    <s v="EA"/>
    <n v="215.3"/>
    <s v="TRY"/>
    <n v="1"/>
    <s v="EA"/>
    <s v="01.01.2015"/>
    <s v="31.12.9999"/>
  </r>
  <r>
    <x v="700"/>
    <x v="693"/>
    <s v="TL 202 INSTALLATION PANEL"/>
    <s v="Y1"/>
    <s v="EMEA"/>
    <x v="9"/>
    <m/>
    <m/>
    <x v="0"/>
    <s v="EA"/>
    <n v="717.6"/>
    <s v="ZAR"/>
    <n v="1"/>
    <s v="EA"/>
    <s v="01.01.2015"/>
    <s v="31.12.9999"/>
  </r>
  <r>
    <x v="701"/>
    <x v="694"/>
    <s v="TL 202 INSTALLATION PANEL"/>
    <s v="Y1"/>
    <s v="EMEA"/>
    <x v="0"/>
    <m/>
    <m/>
    <x v="0"/>
    <s v="EA"/>
    <n v="3079.4"/>
    <s v="CZK"/>
    <n v="1"/>
    <s v="EA"/>
    <s v="01.01.2015"/>
    <s v="31.12.9999"/>
  </r>
  <r>
    <x v="701"/>
    <x v="694"/>
    <s v="TL 202 INSTALLATION PANEL"/>
    <s v="Y1"/>
    <s v="EMEA"/>
    <x v="1"/>
    <m/>
    <m/>
    <x v="0"/>
    <s v="EA"/>
    <n v="917.7"/>
    <s v="DKK"/>
    <n v="1"/>
    <s v="EA"/>
    <s v="01.01.2015"/>
    <s v="31.12.9999"/>
  </r>
  <r>
    <x v="701"/>
    <x v="694"/>
    <s v="TL 202 INSTALLATION PANEL"/>
    <s v="Y1"/>
    <s v="EMEA"/>
    <x v="2"/>
    <m/>
    <m/>
    <x v="0"/>
    <s v="EA"/>
    <n v="101.9"/>
    <s v="EUR"/>
    <n v="1"/>
    <s v="EA"/>
    <s v="01.01.2015"/>
    <s v="31.12.9999"/>
  </r>
  <r>
    <x v="701"/>
    <x v="694"/>
    <s v="TL 202 INSTALLATION PANEL"/>
    <s v="Y1"/>
    <s v="EMEA"/>
    <x v="3"/>
    <m/>
    <m/>
    <x v="0"/>
    <s v="EA"/>
    <n v="104.7"/>
    <s v="GBP"/>
    <n v="1"/>
    <s v="EA"/>
    <s v="01.01.2015"/>
    <s v="31.12.9999"/>
  </r>
  <r>
    <x v="701"/>
    <x v="694"/>
    <s v="TL 202 INSTALLATION PANEL"/>
    <s v="Y1"/>
    <s v="EMEA"/>
    <x v="4"/>
    <m/>
    <m/>
    <x v="0"/>
    <s v="EA"/>
    <n v="32026"/>
    <s v="HUF"/>
    <n v="1"/>
    <s v="EA"/>
    <s v="01.01.2015"/>
    <s v="31.12.9999"/>
  </r>
  <r>
    <x v="701"/>
    <x v="694"/>
    <s v="TL 202 INSTALLATION PANEL"/>
    <s v="Y1"/>
    <s v="EMEA"/>
    <x v="5"/>
    <m/>
    <m/>
    <x v="0"/>
    <s v="EA"/>
    <n v="960.8"/>
    <s v="NOK"/>
    <n v="1"/>
    <s v="EA"/>
    <s v="01.01.2015"/>
    <s v="31.12.9999"/>
  </r>
  <r>
    <x v="701"/>
    <x v="694"/>
    <s v="TL 202 INSTALLATION PANEL"/>
    <s v="Y1"/>
    <s v="EMEA"/>
    <x v="6"/>
    <m/>
    <m/>
    <x v="0"/>
    <s v="EA"/>
    <n v="468.1"/>
    <s v="PLN"/>
    <n v="1"/>
    <s v="EA"/>
    <s v="01.01.2015"/>
    <s v="31.12.9999"/>
  </r>
  <r>
    <x v="701"/>
    <x v="694"/>
    <s v="TL 202 INSTALLATION PANEL"/>
    <s v="Y1"/>
    <s v="EMEA"/>
    <x v="7"/>
    <m/>
    <m/>
    <x v="0"/>
    <s v="EA"/>
    <n v="1108.5999999999999"/>
    <s v="SEK"/>
    <n v="1"/>
    <s v="EA"/>
    <s v="01.01.2015"/>
    <s v="31.12.9999"/>
  </r>
  <r>
    <x v="701"/>
    <x v="694"/>
    <s v="TL 202 INSTALLATION PANEL"/>
    <s v="Y1"/>
    <s v="EMEA"/>
    <x v="8"/>
    <m/>
    <m/>
    <x v="0"/>
    <s v="EA"/>
    <n v="305.60000000000002"/>
    <s v="TRY"/>
    <n v="1"/>
    <s v="EA"/>
    <s v="01.01.2015"/>
    <s v="31.12.9999"/>
  </r>
  <r>
    <x v="701"/>
    <x v="694"/>
    <s v="TL 202 INSTALLATION PANEL"/>
    <s v="Y1"/>
    <s v="EMEA"/>
    <x v="9"/>
    <m/>
    <m/>
    <x v="0"/>
    <s v="EA"/>
    <n v="1231.8"/>
    <s v="ZAR"/>
    <n v="1"/>
    <s v="EA"/>
    <s v="01.01.2015"/>
    <s v="31.12.9999"/>
  </r>
  <r>
    <x v="702"/>
    <x v="695"/>
    <s v="TL 203 INSTALLATION PANEL"/>
    <s v="Y1"/>
    <s v="EMEA"/>
    <x v="0"/>
    <m/>
    <m/>
    <x v="0"/>
    <s v="EA"/>
    <n v="1708.5"/>
    <s v="CZK"/>
    <n v="1"/>
    <s v="EA"/>
    <s v="01.01.2015"/>
    <s v="31.12.9999"/>
  </r>
  <r>
    <x v="702"/>
    <x v="695"/>
    <s v="TL 203 INSTALLATION PANEL"/>
    <s v="Y1"/>
    <s v="EMEA"/>
    <x v="1"/>
    <m/>
    <m/>
    <x v="0"/>
    <s v="EA"/>
    <n v="509.2"/>
    <s v="DKK"/>
    <n v="1"/>
    <s v="EA"/>
    <s v="01.01.2015"/>
    <s v="31.12.9999"/>
  </r>
  <r>
    <x v="702"/>
    <x v="695"/>
    <s v="TL 203 INSTALLATION PANEL"/>
    <s v="Y1"/>
    <s v="EMEA"/>
    <x v="2"/>
    <m/>
    <m/>
    <x v="0"/>
    <s v="EA"/>
    <n v="68.400000000000006"/>
    <s v="EUR"/>
    <n v="1"/>
    <s v="EA"/>
    <s v="01.01.2015"/>
    <s v="31.12.9999"/>
  </r>
  <r>
    <x v="702"/>
    <x v="695"/>
    <s v="TL 203 INSTALLATION PANEL"/>
    <s v="Y1"/>
    <s v="EMEA"/>
    <x v="3"/>
    <m/>
    <m/>
    <x v="0"/>
    <s v="EA"/>
    <n v="46.5"/>
    <s v="GBP"/>
    <n v="1"/>
    <s v="EA"/>
    <s v="01.01.2015"/>
    <s v="31.12.9999"/>
  </r>
  <r>
    <x v="702"/>
    <x v="695"/>
    <s v="TL 203 INSTALLATION PANEL"/>
    <s v="Y1"/>
    <s v="EMEA"/>
    <x v="4"/>
    <m/>
    <m/>
    <x v="0"/>
    <s v="EA"/>
    <n v="17768"/>
    <s v="HUF"/>
    <n v="1"/>
    <s v="EA"/>
    <s v="01.01.2015"/>
    <s v="31.12.9999"/>
  </r>
  <r>
    <x v="702"/>
    <x v="695"/>
    <s v="TL 203 INSTALLATION PANEL"/>
    <s v="Y1"/>
    <s v="EMEA"/>
    <x v="5"/>
    <m/>
    <m/>
    <x v="0"/>
    <s v="EA"/>
    <n v="580.9"/>
    <s v="NOK"/>
    <n v="1"/>
    <s v="EA"/>
    <s v="01.01.2015"/>
    <s v="31.12.9999"/>
  </r>
  <r>
    <x v="702"/>
    <x v="695"/>
    <s v="TL 203 INSTALLATION PANEL"/>
    <s v="Y1"/>
    <s v="EMEA"/>
    <x v="6"/>
    <m/>
    <m/>
    <x v="0"/>
    <s v="EA"/>
    <n v="246.1"/>
    <s v="PLN"/>
    <n v="1"/>
    <s v="EA"/>
    <s v="01.01.2015"/>
    <s v="31.12.9999"/>
  </r>
  <r>
    <x v="702"/>
    <x v="695"/>
    <s v="TL 203 INSTALLATION PANEL"/>
    <s v="Y1"/>
    <s v="EMEA"/>
    <x v="7"/>
    <m/>
    <m/>
    <x v="0"/>
    <s v="EA"/>
    <n v="656.1"/>
    <s v="SEK"/>
    <n v="1"/>
    <s v="EA"/>
    <s v="01.01.2015"/>
    <s v="31.12.9999"/>
  </r>
  <r>
    <x v="702"/>
    <x v="695"/>
    <s v="TL 203 INSTALLATION PANEL"/>
    <s v="Y1"/>
    <s v="EMEA"/>
    <x v="8"/>
    <m/>
    <m/>
    <x v="0"/>
    <s v="EA"/>
    <n v="205.1"/>
    <s v="TRY"/>
    <n v="1"/>
    <s v="EA"/>
    <s v="01.01.2015"/>
    <s v="31.12.9999"/>
  </r>
  <r>
    <x v="702"/>
    <x v="695"/>
    <s v="TL 203 INSTALLATION PANEL"/>
    <s v="Y1"/>
    <s v="EMEA"/>
    <x v="9"/>
    <m/>
    <m/>
    <x v="0"/>
    <s v="EA"/>
    <n v="820.1"/>
    <s v="ZAR"/>
    <n v="1"/>
    <s v="EA"/>
    <s v="01.01.2015"/>
    <s v="31.12.9999"/>
  </r>
  <r>
    <x v="703"/>
    <x v="696"/>
    <s v="TL 203 INSTALLATION PANEL"/>
    <s v="Y1"/>
    <s v="EMEA"/>
    <x v="0"/>
    <m/>
    <m/>
    <x v="0"/>
    <s v="EA"/>
    <n v="2853"/>
    <s v="CZK"/>
    <n v="1"/>
    <s v="EA"/>
    <s v="01.01.2015"/>
    <s v="31.12.9999"/>
  </r>
  <r>
    <x v="703"/>
    <x v="696"/>
    <s v="TL 203 INSTALLATION PANEL"/>
    <s v="Y1"/>
    <s v="EMEA"/>
    <x v="1"/>
    <m/>
    <m/>
    <x v="0"/>
    <s v="EA"/>
    <n v="850.2"/>
    <s v="DKK"/>
    <n v="1"/>
    <s v="EA"/>
    <s v="01.01.2015"/>
    <s v="31.12.9999"/>
  </r>
  <r>
    <x v="703"/>
    <x v="696"/>
    <s v="TL 203 INSTALLATION PANEL"/>
    <s v="Y1"/>
    <s v="EMEA"/>
    <x v="2"/>
    <m/>
    <m/>
    <x v="0"/>
    <s v="EA"/>
    <n v="114.2"/>
    <s v="EUR"/>
    <n v="1"/>
    <s v="EA"/>
    <s v="01.01.2015"/>
    <s v="31.12.9999"/>
  </r>
  <r>
    <x v="703"/>
    <x v="696"/>
    <s v="TL 203 INSTALLATION PANEL"/>
    <s v="Y1"/>
    <s v="EMEA"/>
    <x v="3"/>
    <m/>
    <m/>
    <x v="0"/>
    <s v="EA"/>
    <n v="77.599999999999994"/>
    <s v="GBP"/>
    <n v="1"/>
    <s v="EA"/>
    <s v="01.01.2015"/>
    <s v="31.12.9999"/>
  </r>
  <r>
    <x v="703"/>
    <x v="696"/>
    <s v="TL 203 INSTALLATION PANEL"/>
    <s v="Y1"/>
    <s v="EMEA"/>
    <x v="4"/>
    <m/>
    <m/>
    <x v="0"/>
    <s v="EA"/>
    <n v="29671"/>
    <s v="HUF"/>
    <n v="1"/>
    <s v="EA"/>
    <s v="01.01.2015"/>
    <s v="31.12.9999"/>
  </r>
  <r>
    <x v="703"/>
    <x v="696"/>
    <s v="TL 203 INSTALLATION PANEL"/>
    <s v="Y1"/>
    <s v="EMEA"/>
    <x v="5"/>
    <m/>
    <m/>
    <x v="0"/>
    <s v="EA"/>
    <n v="970"/>
    <s v="NOK"/>
    <n v="1"/>
    <s v="EA"/>
    <s v="01.01.2015"/>
    <s v="31.12.9999"/>
  </r>
  <r>
    <x v="703"/>
    <x v="696"/>
    <s v="TL 203 INSTALLATION PANEL"/>
    <s v="Y1"/>
    <s v="EMEA"/>
    <x v="6"/>
    <m/>
    <m/>
    <x v="0"/>
    <s v="EA"/>
    <n v="410.9"/>
    <s v="PLN"/>
    <n v="1"/>
    <s v="EA"/>
    <s v="01.01.2015"/>
    <s v="31.12.9999"/>
  </r>
  <r>
    <x v="703"/>
    <x v="696"/>
    <s v="TL 203 INSTALLATION PANEL"/>
    <s v="Y1"/>
    <s v="EMEA"/>
    <x v="7"/>
    <m/>
    <m/>
    <x v="0"/>
    <s v="EA"/>
    <n v="1095.5999999999999"/>
    <s v="SEK"/>
    <n v="1"/>
    <s v="EA"/>
    <s v="01.01.2015"/>
    <s v="31.12.9999"/>
  </r>
  <r>
    <x v="703"/>
    <x v="696"/>
    <s v="TL 203 INSTALLATION PANEL"/>
    <s v="Y1"/>
    <s v="EMEA"/>
    <x v="8"/>
    <m/>
    <m/>
    <x v="0"/>
    <s v="EA"/>
    <n v="342.4"/>
    <s v="TRY"/>
    <n v="1"/>
    <s v="EA"/>
    <s v="01.01.2015"/>
    <s v="31.12.9999"/>
  </r>
  <r>
    <x v="703"/>
    <x v="696"/>
    <s v="TL 203 INSTALLATION PANEL"/>
    <s v="Y1"/>
    <s v="EMEA"/>
    <x v="9"/>
    <m/>
    <m/>
    <x v="0"/>
    <s v="EA"/>
    <n v="1369.5"/>
    <s v="ZAR"/>
    <n v="1"/>
    <s v="EA"/>
    <s v="01.01.2015"/>
    <s v="31.12.9999"/>
  </r>
  <r>
    <x v="704"/>
    <x v="697"/>
    <s v="DCS420 AUDIO MONITORING UNIT"/>
    <s v="Y1"/>
    <s v="EMEA"/>
    <x v="0"/>
    <m/>
    <m/>
    <x v="0"/>
    <s v="EA"/>
    <n v="9248.1"/>
    <s v="CZK"/>
    <n v="1"/>
    <s v="EA"/>
    <s v="01.01.2015"/>
    <s v="31.12.9999"/>
  </r>
  <r>
    <x v="704"/>
    <x v="697"/>
    <s v="DCS420 AUDIO MONITORING UNIT"/>
    <s v="Y1"/>
    <s v="EMEA"/>
    <x v="1"/>
    <m/>
    <m/>
    <x v="0"/>
    <s v="EA"/>
    <n v="2756"/>
    <s v="DKK"/>
    <n v="1"/>
    <s v="EA"/>
    <s v="01.01.2015"/>
    <s v="31.12.9999"/>
  </r>
  <r>
    <x v="704"/>
    <x v="697"/>
    <s v="DCS420 AUDIO MONITORING UNIT"/>
    <s v="Y1"/>
    <s v="EMEA"/>
    <x v="2"/>
    <m/>
    <m/>
    <x v="0"/>
    <s v="EA"/>
    <n v="370"/>
    <s v="EUR"/>
    <n v="1"/>
    <s v="EA"/>
    <s v="01.01.2015"/>
    <s v="31.12.9999"/>
  </r>
  <r>
    <x v="704"/>
    <x v="697"/>
    <s v="DCS420 AUDIO MONITORING UNIT"/>
    <s v="Y1"/>
    <s v="EMEA"/>
    <x v="3"/>
    <m/>
    <m/>
    <x v="0"/>
    <s v="EA"/>
    <n v="314.5"/>
    <s v="GBP"/>
    <n v="1"/>
    <s v="EA"/>
    <s v="01.01.2015"/>
    <s v="31.12.9999"/>
  </r>
  <r>
    <x v="704"/>
    <x v="697"/>
    <s v="DCS420 AUDIO MONITORING UNIT"/>
    <s v="Y1"/>
    <s v="EMEA"/>
    <x v="4"/>
    <m/>
    <m/>
    <x v="0"/>
    <s v="EA"/>
    <n v="96180"/>
    <s v="HUF"/>
    <n v="1"/>
    <s v="EA"/>
    <s v="01.01.2015"/>
    <s v="31.12.9999"/>
  </r>
  <r>
    <x v="704"/>
    <x v="697"/>
    <s v="DCS420 AUDIO MONITORING UNIT"/>
    <s v="Y1"/>
    <s v="EMEA"/>
    <x v="5"/>
    <m/>
    <m/>
    <x v="0"/>
    <s v="EA"/>
    <n v="2885.5"/>
    <s v="NOK"/>
    <n v="1"/>
    <s v="EA"/>
    <s v="01.01.2015"/>
    <s v="31.12.9999"/>
  </r>
  <r>
    <x v="704"/>
    <x v="697"/>
    <s v="DCS420 AUDIO MONITORING UNIT"/>
    <s v="Y1"/>
    <s v="EMEA"/>
    <x v="6"/>
    <m/>
    <m/>
    <x v="0"/>
    <s v="EA"/>
    <n v="1405.8"/>
    <s v="PLN"/>
    <n v="1"/>
    <s v="EA"/>
    <s v="01.01.2015"/>
    <s v="31.12.9999"/>
  </r>
  <r>
    <x v="704"/>
    <x v="697"/>
    <s v="DCS420 AUDIO MONITORING UNIT"/>
    <s v="Y1"/>
    <s v="EMEA"/>
    <x v="7"/>
    <m/>
    <m/>
    <x v="0"/>
    <s v="EA"/>
    <n v="3329.4"/>
    <s v="SEK"/>
    <n v="1"/>
    <s v="EA"/>
    <s v="01.01.2015"/>
    <s v="31.12.9999"/>
  </r>
  <r>
    <x v="704"/>
    <x v="697"/>
    <s v="DCS420 AUDIO MONITORING UNIT"/>
    <s v="Y1"/>
    <s v="EMEA"/>
    <x v="8"/>
    <m/>
    <m/>
    <x v="0"/>
    <s v="EA"/>
    <n v="1109.8"/>
    <s v="TRY"/>
    <n v="1"/>
    <s v="EA"/>
    <s v="01.01.2015"/>
    <s v="31.12.9999"/>
  </r>
  <r>
    <x v="704"/>
    <x v="697"/>
    <s v="DCS420 AUDIO MONITORING UNIT"/>
    <s v="Y1"/>
    <s v="EMEA"/>
    <x v="9"/>
    <m/>
    <m/>
    <x v="0"/>
    <s v="EA"/>
    <n v="3699.3"/>
    <s v="ZAR"/>
    <n v="1"/>
    <s v="EA"/>
    <s v="01.01.2015"/>
    <s v="31.12.9999"/>
  </r>
  <r>
    <x v="705"/>
    <x v="698"/>
    <s v="DCS420 MONITORING UNIT"/>
    <s v="Y1"/>
    <s v="EMEA"/>
    <x v="0"/>
    <m/>
    <m/>
    <x v="0"/>
    <s v="EA"/>
    <n v="12112.5"/>
    <s v="CZK"/>
    <n v="1"/>
    <s v="EA"/>
    <s v="01.01.2015"/>
    <s v="31.12.9999"/>
  </r>
  <r>
    <x v="705"/>
    <x v="698"/>
    <s v="DCS420 MONITORING UNIT"/>
    <s v="Y1"/>
    <s v="EMEA"/>
    <x v="1"/>
    <m/>
    <m/>
    <x v="0"/>
    <s v="EA"/>
    <n v="3609.6"/>
    <s v="DKK"/>
    <n v="1"/>
    <s v="EA"/>
    <s v="01.01.2015"/>
    <s v="31.12.9999"/>
  </r>
  <r>
    <x v="705"/>
    <x v="698"/>
    <s v="DCS420 MONITORING UNIT"/>
    <s v="Y1"/>
    <s v="EMEA"/>
    <x v="2"/>
    <m/>
    <m/>
    <x v="0"/>
    <s v="EA"/>
    <n v="484.5"/>
    <s v="EUR"/>
    <n v="1"/>
    <s v="EA"/>
    <s v="01.01.2015"/>
    <s v="31.12.9999"/>
  </r>
  <r>
    <x v="705"/>
    <x v="698"/>
    <s v="DCS420 MONITORING UNIT"/>
    <s v="Y1"/>
    <s v="EMEA"/>
    <x v="3"/>
    <m/>
    <m/>
    <x v="0"/>
    <s v="EA"/>
    <n v="411.9"/>
    <s v="GBP"/>
    <n v="1"/>
    <s v="EA"/>
    <s v="01.01.2015"/>
    <s v="31.12.9999"/>
  </r>
  <r>
    <x v="705"/>
    <x v="698"/>
    <s v="DCS420 MONITORING UNIT"/>
    <s v="Y1"/>
    <s v="EMEA"/>
    <x v="4"/>
    <m/>
    <m/>
    <x v="0"/>
    <s v="EA"/>
    <n v="125970"/>
    <s v="HUF"/>
    <n v="1"/>
    <s v="EA"/>
    <s v="01.01.2015"/>
    <s v="31.12.9999"/>
  </r>
  <r>
    <x v="705"/>
    <x v="698"/>
    <s v="DCS420 MONITORING UNIT"/>
    <s v="Y1"/>
    <s v="EMEA"/>
    <x v="5"/>
    <m/>
    <m/>
    <x v="0"/>
    <s v="EA"/>
    <n v="3779.1"/>
    <s v="NOK"/>
    <n v="1"/>
    <s v="EA"/>
    <s v="01.01.2015"/>
    <s v="31.12.9999"/>
  </r>
  <r>
    <x v="705"/>
    <x v="698"/>
    <s v="DCS420 MONITORING UNIT"/>
    <s v="Y1"/>
    <s v="EMEA"/>
    <x v="6"/>
    <m/>
    <m/>
    <x v="0"/>
    <s v="EA"/>
    <n v="1841.1"/>
    <s v="PLN"/>
    <n v="1"/>
    <s v="EA"/>
    <s v="01.01.2015"/>
    <s v="31.12.9999"/>
  </r>
  <r>
    <x v="705"/>
    <x v="698"/>
    <s v="DCS420 MONITORING UNIT"/>
    <s v="Y1"/>
    <s v="EMEA"/>
    <x v="7"/>
    <m/>
    <m/>
    <x v="0"/>
    <s v="EA"/>
    <n v="4360.5"/>
    <s v="SEK"/>
    <n v="1"/>
    <s v="EA"/>
    <s v="01.01.2015"/>
    <s v="31.12.9999"/>
  </r>
  <r>
    <x v="705"/>
    <x v="698"/>
    <s v="DCS420 MONITORING UNIT"/>
    <s v="Y1"/>
    <s v="EMEA"/>
    <x v="8"/>
    <m/>
    <m/>
    <x v="0"/>
    <s v="EA"/>
    <n v="1453.5"/>
    <s v="TRY"/>
    <n v="1"/>
    <s v="EA"/>
    <s v="01.01.2015"/>
    <s v="31.12.9999"/>
  </r>
  <r>
    <x v="705"/>
    <x v="698"/>
    <s v="DCS420 MONITORING UNIT"/>
    <s v="Y1"/>
    <s v="EMEA"/>
    <x v="9"/>
    <m/>
    <m/>
    <x v="0"/>
    <s v="EA"/>
    <n v="4845"/>
    <s v="ZAR"/>
    <n v="1"/>
    <s v="EA"/>
    <s v="01.01.2015"/>
    <s v="31.12.9999"/>
  </r>
  <r>
    <x v="706"/>
    <x v="699"/>
    <s v="NRS 90248 MONSATZ 19ZOLL MOUNTING PANEL"/>
    <s v="Y1"/>
    <s v="EMEA"/>
    <x v="0"/>
    <m/>
    <m/>
    <x v="0"/>
    <s v="EA"/>
    <n v="1097.8"/>
    <s v="CZK"/>
    <n v="1"/>
    <s v="EA"/>
    <s v="01.01.2015"/>
    <s v="31.12.9999"/>
  </r>
  <r>
    <x v="706"/>
    <x v="699"/>
    <s v="NRS 90248 MONSATZ 19ZOLL MOUNTING PANEL"/>
    <s v="Y1"/>
    <s v="EMEA"/>
    <x v="1"/>
    <m/>
    <m/>
    <x v="0"/>
    <s v="EA"/>
    <n v="327.2"/>
    <s v="DKK"/>
    <n v="1"/>
    <s v="EA"/>
    <s v="01.01.2015"/>
    <s v="31.12.9999"/>
  </r>
  <r>
    <x v="706"/>
    <x v="699"/>
    <s v="NRS 90248 MONSATZ 19ZOLL MOUNTING PANEL"/>
    <s v="Y1"/>
    <s v="EMEA"/>
    <x v="2"/>
    <m/>
    <m/>
    <x v="0"/>
    <s v="EA"/>
    <n v="44"/>
    <s v="EUR"/>
    <n v="1"/>
    <s v="EA"/>
    <s v="01.01.2015"/>
    <s v="31.12.9999"/>
  </r>
  <r>
    <x v="706"/>
    <x v="699"/>
    <s v="NRS 90248 MONSATZ 19ZOLL MOUNTING PANEL"/>
    <s v="Y1"/>
    <s v="EMEA"/>
    <x v="3"/>
    <m/>
    <m/>
    <x v="0"/>
    <s v="EA"/>
    <n v="37.4"/>
    <s v="GBP"/>
    <n v="1"/>
    <s v="EA"/>
    <s v="01.01.2015"/>
    <s v="31.12.9999"/>
  </r>
  <r>
    <x v="706"/>
    <x v="699"/>
    <s v="NRS 90248 MONSATZ 19ZOLL MOUNTING PANEL"/>
    <s v="Y1"/>
    <s v="EMEA"/>
    <x v="4"/>
    <m/>
    <m/>
    <x v="0"/>
    <s v="EA"/>
    <n v="11417"/>
    <s v="HUF"/>
    <n v="1"/>
    <s v="EA"/>
    <s v="01.01.2015"/>
    <s v="31.12.9999"/>
  </r>
  <r>
    <x v="706"/>
    <x v="699"/>
    <s v="NRS 90248 MONSATZ 19ZOLL MOUNTING PANEL"/>
    <s v="Y1"/>
    <s v="EMEA"/>
    <x v="5"/>
    <m/>
    <m/>
    <x v="0"/>
    <s v="EA"/>
    <n v="342.6"/>
    <s v="NOK"/>
    <n v="1"/>
    <s v="EA"/>
    <s v="01.01.2015"/>
    <s v="31.12.9999"/>
  </r>
  <r>
    <x v="706"/>
    <x v="699"/>
    <s v="NRS 90248 MONSATZ 19ZOLL MOUNTING PANEL"/>
    <s v="Y1"/>
    <s v="EMEA"/>
    <x v="6"/>
    <m/>
    <m/>
    <x v="0"/>
    <s v="EA"/>
    <n v="166.9"/>
    <s v="PLN"/>
    <n v="1"/>
    <s v="EA"/>
    <s v="01.01.2015"/>
    <s v="31.12.9999"/>
  </r>
  <r>
    <x v="706"/>
    <x v="699"/>
    <s v="NRS 90248 MONSATZ 19ZOLL MOUNTING PANEL"/>
    <s v="Y1"/>
    <s v="EMEA"/>
    <x v="7"/>
    <m/>
    <m/>
    <x v="0"/>
    <s v="EA"/>
    <n v="395.2"/>
    <s v="SEK"/>
    <n v="1"/>
    <s v="EA"/>
    <s v="01.01.2015"/>
    <s v="31.12.9999"/>
  </r>
  <r>
    <x v="706"/>
    <x v="699"/>
    <s v="NRS 9024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706"/>
    <x v="699"/>
    <s v="NRS 90248 MONSATZ 19ZOLL MOUNTING PANEL"/>
    <s v="Y1"/>
    <s v="EMEA"/>
    <x v="9"/>
    <m/>
    <m/>
    <x v="0"/>
    <s v="EA"/>
    <n v="439.2"/>
    <s v="ZAR"/>
    <n v="1"/>
    <s v="EA"/>
    <s v="01.01.2015"/>
    <s v="31.12.9999"/>
  </r>
  <r>
    <x v="707"/>
    <x v="700"/>
    <s v="NRS 90248 MONSATZ 19ZOLL MOUNTING PANEL"/>
    <s v="Y1"/>
    <s v="EMEA"/>
    <x v="0"/>
    <m/>
    <m/>
    <x v="0"/>
    <s v="EA"/>
    <n v="3978.3"/>
    <s v="CZK"/>
    <n v="1"/>
    <s v="EA"/>
    <s v="01.01.2015"/>
    <s v="31.12.9999"/>
  </r>
  <r>
    <x v="707"/>
    <x v="700"/>
    <s v="NRS 9024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707"/>
    <x v="700"/>
    <s v="NRS 9024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707"/>
    <x v="700"/>
    <s v="NRS 9024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707"/>
    <x v="700"/>
    <s v="NRS 90248 MONSATZ 19ZOLL MOUNTING PANEL"/>
    <s v="Y1"/>
    <s v="EMEA"/>
    <x v="4"/>
    <m/>
    <m/>
    <x v="0"/>
    <s v="EA"/>
    <n v="41373"/>
    <s v="HUF"/>
    <n v="1"/>
    <s v="EA"/>
    <s v="01.01.2015"/>
    <s v="31.12.9999"/>
  </r>
  <r>
    <x v="707"/>
    <x v="700"/>
    <s v="NRS 90248 MONSATZ 19ZOLL MOUNTING PANEL"/>
    <s v="Y1"/>
    <s v="EMEA"/>
    <x v="5"/>
    <m/>
    <m/>
    <x v="0"/>
    <s v="EA"/>
    <n v="1241.3"/>
    <s v="NOK"/>
    <n v="1"/>
    <s v="EA"/>
    <s v="01.01.2015"/>
    <s v="31.12.9999"/>
  </r>
  <r>
    <x v="707"/>
    <x v="700"/>
    <s v="NRS 9024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707"/>
    <x v="700"/>
    <s v="NRS 90248 MONSATZ 19ZOLL MOUNTING PANEL"/>
    <s v="Y1"/>
    <s v="EMEA"/>
    <x v="7"/>
    <m/>
    <m/>
    <x v="0"/>
    <s v="EA"/>
    <n v="1432.2"/>
    <s v="SEK"/>
    <n v="1"/>
    <s v="EA"/>
    <s v="01.01.2015"/>
    <s v="31.12.9999"/>
  </r>
  <r>
    <x v="707"/>
    <x v="700"/>
    <s v="NRS 90248 MONSATZ 19ZOLL MOUNTING PANEL"/>
    <s v="Y1"/>
    <s v="EMEA"/>
    <x v="8"/>
    <m/>
    <m/>
    <x v="0"/>
    <s v="EA"/>
    <n v="477.4"/>
    <s v="TRY"/>
    <n v="1"/>
    <s v="EA"/>
    <s v="01.01.2015"/>
    <s v="31.12.9999"/>
  </r>
  <r>
    <x v="707"/>
    <x v="700"/>
    <s v="NRS 90248 MONSATZ 19ZOLL MOUNTING PANEL"/>
    <s v="Y1"/>
    <s v="EMEA"/>
    <x v="9"/>
    <m/>
    <m/>
    <x v="0"/>
    <s v="EA"/>
    <n v="1591.3"/>
    <s v="ZAR"/>
    <n v="1"/>
    <s v="EA"/>
    <s v="01.01.2015"/>
    <s v="31.12.9999"/>
  </r>
  <r>
    <x v="708"/>
    <x v="701"/>
    <s v="DPC4106 CALL STATION 6 ZONE/FUNCTION"/>
    <s v="Y1"/>
    <s v="EMEA"/>
    <x v="0"/>
    <m/>
    <m/>
    <x v="0"/>
    <s v="EA"/>
    <n v="14726.3"/>
    <s v="CZK"/>
    <n v="1"/>
    <s v="EA"/>
    <s v="01.01.2015"/>
    <s v="31.12.9999"/>
  </r>
  <r>
    <x v="708"/>
    <x v="701"/>
    <s v="DPC4106 CALL STATION 6 ZONE/FUNCTION"/>
    <s v="Y1"/>
    <s v="EMEA"/>
    <x v="1"/>
    <m/>
    <m/>
    <x v="0"/>
    <s v="EA"/>
    <n v="4388.5"/>
    <s v="DKK"/>
    <n v="1"/>
    <s v="EA"/>
    <s v="01.01.2015"/>
    <s v="31.12.9999"/>
  </r>
  <r>
    <x v="708"/>
    <x v="701"/>
    <s v="DPC4106 CALL STATION 6 ZONE/FUNCTION"/>
    <s v="Y1"/>
    <s v="EMEA"/>
    <x v="2"/>
    <m/>
    <m/>
    <x v="0"/>
    <s v="EA"/>
    <n v="589.1"/>
    <s v="EUR"/>
    <n v="1"/>
    <s v="EA"/>
    <s v="01.01.2015"/>
    <s v="31.12.9999"/>
  </r>
  <r>
    <x v="708"/>
    <x v="701"/>
    <s v="DPC4106 CALL STATION 6 ZONE/FUNCTION"/>
    <s v="Y1"/>
    <s v="EMEA"/>
    <x v="3"/>
    <m/>
    <m/>
    <x v="0"/>
    <s v="EA"/>
    <n v="500.7"/>
    <s v="GBP"/>
    <n v="1"/>
    <s v="EA"/>
    <s v="01.01.2015"/>
    <s v="31.12.9999"/>
  </r>
  <r>
    <x v="708"/>
    <x v="701"/>
    <s v="DPC4106 CALL STATION 6 ZONE/FUNCTION"/>
    <s v="Y1"/>
    <s v="EMEA"/>
    <x v="4"/>
    <m/>
    <m/>
    <x v="0"/>
    <s v="EA"/>
    <n v="153153"/>
    <s v="HUF"/>
    <n v="1"/>
    <s v="EA"/>
    <s v="01.01.2015"/>
    <s v="31.12.9999"/>
  </r>
  <r>
    <x v="708"/>
    <x v="701"/>
    <s v="DPC4106 CALL STATION 6 ZONE/FUNCTION"/>
    <s v="Y1"/>
    <s v="EMEA"/>
    <x v="5"/>
    <m/>
    <m/>
    <x v="0"/>
    <s v="EA"/>
    <n v="4594.6000000000004"/>
    <s v="NOK"/>
    <n v="1"/>
    <s v="EA"/>
    <s v="01.01.2015"/>
    <s v="31.12.9999"/>
  </r>
  <r>
    <x v="708"/>
    <x v="701"/>
    <s v="DPC4106 CALL STATION 6 ZONE/FUNCTION"/>
    <s v="Y1"/>
    <s v="EMEA"/>
    <x v="6"/>
    <m/>
    <m/>
    <x v="0"/>
    <s v="EA"/>
    <n v="2238.4"/>
    <s v="PLN"/>
    <n v="1"/>
    <s v="EA"/>
    <s v="01.01.2015"/>
    <s v="31.12.9999"/>
  </r>
  <r>
    <x v="708"/>
    <x v="701"/>
    <s v="DPC4106 CALL STATION 6 ZONE/FUNCTION"/>
    <s v="Y1"/>
    <s v="EMEA"/>
    <x v="7"/>
    <m/>
    <m/>
    <x v="0"/>
    <s v="EA"/>
    <n v="5301.5"/>
    <s v="SEK"/>
    <n v="1"/>
    <s v="EA"/>
    <s v="01.01.2015"/>
    <s v="31.12.9999"/>
  </r>
  <r>
    <x v="708"/>
    <x v="701"/>
    <s v="DPC4106 CALL STATION 6 ZONE/FUNCTION"/>
    <s v="Y1"/>
    <s v="EMEA"/>
    <x v="8"/>
    <m/>
    <m/>
    <x v="0"/>
    <s v="EA"/>
    <n v="1767.2"/>
    <s v="TRY"/>
    <n v="1"/>
    <s v="EA"/>
    <s v="01.01.2015"/>
    <s v="31.12.9999"/>
  </r>
  <r>
    <x v="708"/>
    <x v="701"/>
    <s v="DPC4106 CALL STATION 6 ZONE/FUNCTION"/>
    <s v="Y1"/>
    <s v="EMEA"/>
    <x v="9"/>
    <m/>
    <m/>
    <x v="0"/>
    <s v="EA"/>
    <n v="5890.5"/>
    <s v="ZAR"/>
    <n v="1"/>
    <s v="EA"/>
    <s v="01.01.2015"/>
    <s v="31.12.9999"/>
  </r>
  <r>
    <x v="709"/>
    <x v="702"/>
    <s v="DPC4106 6 FUNCTION KEY PAGING CONSOLE WI"/>
    <s v="Y1"/>
    <s v="EMEA"/>
    <x v="0"/>
    <m/>
    <m/>
    <x v="0"/>
    <s v="EA"/>
    <n v="14726.3"/>
    <s v="CZK"/>
    <n v="1"/>
    <s v="EA"/>
    <s v="01.01.2015"/>
    <s v="31.12.9999"/>
  </r>
  <r>
    <x v="709"/>
    <x v="702"/>
    <s v="DPC4106 6 FUNCTION KEY PAGING CONSOLE WI"/>
    <s v="Y1"/>
    <s v="EMEA"/>
    <x v="1"/>
    <m/>
    <m/>
    <x v="0"/>
    <s v="EA"/>
    <n v="4388.5"/>
    <s v="DKK"/>
    <n v="1"/>
    <s v="EA"/>
    <s v="01.01.2015"/>
    <s v="31.12.9999"/>
  </r>
  <r>
    <x v="709"/>
    <x v="702"/>
    <s v="DPC4106 6 FUNCTION KEY PAGING CONSOLE WI"/>
    <s v="Y1"/>
    <s v="EMEA"/>
    <x v="2"/>
    <m/>
    <m/>
    <x v="0"/>
    <s v="EA"/>
    <n v="589.1"/>
    <s v="EUR"/>
    <n v="1"/>
    <s v="EA"/>
    <s v="01.01.2015"/>
    <s v="31.12.9999"/>
  </r>
  <r>
    <x v="709"/>
    <x v="702"/>
    <s v="DPC4106 6 FUNCTION KEY PAGING CONSOLE WI"/>
    <s v="Y1"/>
    <s v="EMEA"/>
    <x v="3"/>
    <m/>
    <m/>
    <x v="0"/>
    <s v="EA"/>
    <n v="500.7"/>
    <s v="GBP"/>
    <n v="1"/>
    <s v="EA"/>
    <s v="01.01.2015"/>
    <s v="31.12.9999"/>
  </r>
  <r>
    <x v="709"/>
    <x v="702"/>
    <s v="DPC4106 6 FUNCTION KEY PAGING CONSOLE WI"/>
    <s v="Y1"/>
    <s v="EMEA"/>
    <x v="4"/>
    <m/>
    <m/>
    <x v="0"/>
    <s v="EA"/>
    <n v="153153"/>
    <s v="HUF"/>
    <n v="1"/>
    <s v="EA"/>
    <s v="01.01.2015"/>
    <s v="31.12.9999"/>
  </r>
  <r>
    <x v="709"/>
    <x v="702"/>
    <s v="DPC4106 6 FUNCTION KEY PAGING CONSOLE WI"/>
    <s v="Y1"/>
    <s v="EMEA"/>
    <x v="5"/>
    <m/>
    <m/>
    <x v="0"/>
    <s v="EA"/>
    <n v="4594.6000000000004"/>
    <s v="NOK"/>
    <n v="1"/>
    <s v="EA"/>
    <s v="01.01.2015"/>
    <s v="31.12.9999"/>
  </r>
  <r>
    <x v="709"/>
    <x v="702"/>
    <s v="DPC4106 6 FUNCTION KEY PAGING CONSOLE WI"/>
    <s v="Y1"/>
    <s v="EMEA"/>
    <x v="6"/>
    <m/>
    <m/>
    <x v="0"/>
    <s v="EA"/>
    <n v="2238.4"/>
    <s v="PLN"/>
    <n v="1"/>
    <s v="EA"/>
    <s v="01.01.2015"/>
    <s v="31.12.9999"/>
  </r>
  <r>
    <x v="709"/>
    <x v="702"/>
    <s v="DPC4106 6 FUNCTION KEY PAGING CONSOLE WI"/>
    <s v="Y1"/>
    <s v="EMEA"/>
    <x v="7"/>
    <m/>
    <m/>
    <x v="0"/>
    <s v="EA"/>
    <n v="5301.5"/>
    <s v="SEK"/>
    <n v="1"/>
    <s v="EA"/>
    <s v="01.01.2015"/>
    <s v="31.12.9999"/>
  </r>
  <r>
    <x v="709"/>
    <x v="702"/>
    <s v="DPC4106 6 FUNCTION KEY PAGING CONSOLE WI"/>
    <s v="Y1"/>
    <s v="EMEA"/>
    <x v="8"/>
    <m/>
    <m/>
    <x v="0"/>
    <s v="EA"/>
    <n v="1767.2"/>
    <s v="TRY"/>
    <n v="1"/>
    <s v="EA"/>
    <s v="01.01.2015"/>
    <s v="31.12.9999"/>
  </r>
  <r>
    <x v="709"/>
    <x v="702"/>
    <s v="DPC4106 6 FUNCTION KEY PAGING CONSOLE WI"/>
    <s v="Y1"/>
    <s v="EMEA"/>
    <x v="9"/>
    <m/>
    <m/>
    <x v="0"/>
    <s v="EA"/>
    <n v="5890.5"/>
    <s v="ZAR"/>
    <n v="1"/>
    <s v="EA"/>
    <s v="01.01.2015"/>
    <s v="31.12.9999"/>
  </r>
  <r>
    <x v="710"/>
    <x v="703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0"/>
    <x v="703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0"/>
    <x v="703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0"/>
    <x v="703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0"/>
    <x v="703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0"/>
    <x v="703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0"/>
    <x v="703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0"/>
    <x v="703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0"/>
    <x v="703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0"/>
    <x v="703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1"/>
    <x v="704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1"/>
    <x v="704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1"/>
    <x v="704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1"/>
    <x v="704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1"/>
    <x v="704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1"/>
    <x v="704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1"/>
    <x v="704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1"/>
    <x v="704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1"/>
    <x v="704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1"/>
    <x v="704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2"/>
    <x v="705"/>
    <s v="NRS 90253 MONSATZ 19 ZOLL MOUNTING PANEL"/>
    <s v="Y1"/>
    <s v="EMEA"/>
    <x v="0"/>
    <m/>
    <m/>
    <x v="0"/>
    <s v="EA"/>
    <n v="1097.8"/>
    <s v="CZK"/>
    <n v="1"/>
    <s v="EA"/>
    <s v="01.01.2015"/>
    <s v="31.12.9999"/>
  </r>
  <r>
    <x v="712"/>
    <x v="705"/>
    <s v="NRS 90253 MONSATZ 19 ZOLL MOUNTING PANEL"/>
    <s v="Y1"/>
    <s v="EMEA"/>
    <x v="1"/>
    <m/>
    <m/>
    <x v="0"/>
    <s v="EA"/>
    <n v="327.2"/>
    <s v="DKK"/>
    <n v="1"/>
    <s v="EA"/>
    <s v="01.01.2015"/>
    <s v="31.12.9999"/>
  </r>
  <r>
    <x v="712"/>
    <x v="705"/>
    <s v="NRS 90253 MONSATZ 19 ZOLL MOUNTING PANEL"/>
    <s v="Y1"/>
    <s v="EMEA"/>
    <x v="2"/>
    <m/>
    <m/>
    <x v="0"/>
    <s v="EA"/>
    <n v="44"/>
    <s v="EUR"/>
    <n v="1"/>
    <s v="EA"/>
    <s v="01.01.2015"/>
    <s v="31.12.9999"/>
  </r>
  <r>
    <x v="712"/>
    <x v="705"/>
    <s v="NRS 90253 MONSATZ 19 ZOLL MOUNTING PANEL"/>
    <s v="Y1"/>
    <s v="EMEA"/>
    <x v="3"/>
    <m/>
    <m/>
    <x v="0"/>
    <s v="EA"/>
    <n v="37.4"/>
    <s v="GBP"/>
    <n v="1"/>
    <s v="EA"/>
    <s v="01.01.2015"/>
    <s v="31.12.9999"/>
  </r>
  <r>
    <x v="712"/>
    <x v="705"/>
    <s v="NRS 90253 MONSATZ 19 ZOLL MOUNTING PANEL"/>
    <s v="Y1"/>
    <s v="EMEA"/>
    <x v="4"/>
    <m/>
    <m/>
    <x v="0"/>
    <s v="EA"/>
    <n v="11417"/>
    <s v="HUF"/>
    <n v="1"/>
    <s v="EA"/>
    <s v="01.01.2015"/>
    <s v="31.12.9999"/>
  </r>
  <r>
    <x v="712"/>
    <x v="705"/>
    <s v="NRS 90253 MONSATZ 19 ZOLL MOUNTING PANEL"/>
    <s v="Y1"/>
    <s v="EMEA"/>
    <x v="5"/>
    <m/>
    <m/>
    <x v="0"/>
    <s v="EA"/>
    <n v="342.6"/>
    <s v="NOK"/>
    <n v="1"/>
    <s v="EA"/>
    <s v="01.01.2015"/>
    <s v="31.12.9999"/>
  </r>
  <r>
    <x v="712"/>
    <x v="705"/>
    <s v="NRS 90253 MONSATZ 19 ZOLL MOUNTING PANEL"/>
    <s v="Y1"/>
    <s v="EMEA"/>
    <x v="6"/>
    <m/>
    <m/>
    <x v="0"/>
    <s v="EA"/>
    <n v="166.9"/>
    <s v="PLN"/>
    <n v="1"/>
    <s v="EA"/>
    <s v="01.01.2015"/>
    <s v="31.12.9999"/>
  </r>
  <r>
    <x v="712"/>
    <x v="705"/>
    <s v="NRS 90253 MONSATZ 19 ZOLL MOUNTING PANEL"/>
    <s v="Y1"/>
    <s v="EMEA"/>
    <x v="7"/>
    <m/>
    <m/>
    <x v="0"/>
    <s v="EA"/>
    <n v="395.2"/>
    <s v="SEK"/>
    <n v="1"/>
    <s v="EA"/>
    <s v="01.01.2015"/>
    <s v="31.12.9999"/>
  </r>
  <r>
    <x v="712"/>
    <x v="705"/>
    <s v="NRS 90253 MONSATZ 19 ZOLL MOUNTING PANEL"/>
    <s v="Y1"/>
    <s v="EMEA"/>
    <x v="8"/>
    <m/>
    <m/>
    <x v="0"/>
    <s v="EA"/>
    <n v="131.80000000000001"/>
    <s v="TRY"/>
    <n v="1"/>
    <s v="EA"/>
    <s v="01.01.2015"/>
    <s v="31.12.9999"/>
  </r>
  <r>
    <x v="712"/>
    <x v="705"/>
    <s v="NRS 90253 MONSATZ 19 ZOLL MOUNTING PANEL"/>
    <s v="Y1"/>
    <s v="EMEA"/>
    <x v="9"/>
    <m/>
    <m/>
    <x v="0"/>
    <s v="EA"/>
    <n v="439.2"/>
    <s v="ZAR"/>
    <n v="1"/>
    <s v="EA"/>
    <s v="01.01.2015"/>
    <s v="31.12.9999"/>
  </r>
  <r>
    <x v="713"/>
    <x v="706"/>
    <s v="NRS 90253 MONSATZ 19 ZOLL MOUNTING PANEL"/>
    <s v="Y1"/>
    <s v="EMEA"/>
    <x v="0"/>
    <m/>
    <m/>
    <x v="0"/>
    <s v="EA"/>
    <n v="3978.3"/>
    <s v="CZK"/>
    <n v="1"/>
    <s v="EA"/>
    <s v="01.01.2015"/>
    <s v="31.12.9999"/>
  </r>
  <r>
    <x v="713"/>
    <x v="706"/>
    <s v="NRS 90253 MONSATZ 19 ZOLL MOUNTING PANEL"/>
    <s v="Y1"/>
    <s v="EMEA"/>
    <x v="1"/>
    <m/>
    <m/>
    <x v="0"/>
    <s v="EA"/>
    <n v="1185.5999999999999"/>
    <s v="DKK"/>
    <n v="1"/>
    <s v="EA"/>
    <s v="01.01.2015"/>
    <s v="31.12.9999"/>
  </r>
  <r>
    <x v="713"/>
    <x v="706"/>
    <s v="NRS 90253 MONSATZ 19 ZOLL MOUNTING PANEL"/>
    <s v="Y1"/>
    <s v="EMEA"/>
    <x v="2"/>
    <m/>
    <m/>
    <x v="0"/>
    <s v="EA"/>
    <n v="159.19999999999999"/>
    <s v="EUR"/>
    <n v="1"/>
    <s v="EA"/>
    <s v="01.01.2015"/>
    <s v="31.12.9999"/>
  </r>
  <r>
    <x v="713"/>
    <x v="706"/>
    <s v="NRS 90253 MONSATZ 19 ZOLL MOUNTING PANEL"/>
    <s v="Y1"/>
    <s v="EMEA"/>
    <x v="3"/>
    <m/>
    <m/>
    <x v="0"/>
    <s v="EA"/>
    <n v="135.30000000000001"/>
    <s v="GBP"/>
    <n v="1"/>
    <s v="EA"/>
    <s v="01.01.2015"/>
    <s v="31.12.9999"/>
  </r>
  <r>
    <x v="713"/>
    <x v="706"/>
    <s v="NRS 90253 MONSATZ 19 ZOLL MOUNTING PANEL"/>
    <s v="Y1"/>
    <s v="EMEA"/>
    <x v="4"/>
    <m/>
    <m/>
    <x v="0"/>
    <s v="EA"/>
    <n v="41373"/>
    <s v="HUF"/>
    <n v="1"/>
    <s v="EA"/>
    <s v="01.01.2015"/>
    <s v="31.12.9999"/>
  </r>
  <r>
    <x v="713"/>
    <x v="706"/>
    <s v="NRS 90253 MONSATZ 19 ZOLL MOUNTING PANEL"/>
    <s v="Y1"/>
    <s v="EMEA"/>
    <x v="5"/>
    <m/>
    <m/>
    <x v="0"/>
    <s v="EA"/>
    <n v="1241.3"/>
    <s v="NOK"/>
    <n v="1"/>
    <s v="EA"/>
    <s v="01.01.2015"/>
    <s v="31.12.9999"/>
  </r>
  <r>
    <x v="713"/>
    <x v="706"/>
    <s v="NRS 90253 MONSATZ 19 ZOLL MOUNTING PANEL"/>
    <s v="Y1"/>
    <s v="EMEA"/>
    <x v="6"/>
    <m/>
    <m/>
    <x v="0"/>
    <s v="EA"/>
    <n v="604.70000000000005"/>
    <s v="PLN"/>
    <n v="1"/>
    <s v="EA"/>
    <s v="01.01.2015"/>
    <s v="31.12.9999"/>
  </r>
  <r>
    <x v="713"/>
    <x v="706"/>
    <s v="NRS 90253 MONSATZ 19 ZOLL MOUNTING PANEL"/>
    <s v="Y1"/>
    <s v="EMEA"/>
    <x v="7"/>
    <m/>
    <m/>
    <x v="0"/>
    <s v="EA"/>
    <n v="1432.2"/>
    <s v="SEK"/>
    <n v="1"/>
    <s v="EA"/>
    <s v="01.01.2015"/>
    <s v="31.12.9999"/>
  </r>
  <r>
    <x v="713"/>
    <x v="706"/>
    <s v="NRS 90253 MONSATZ 19 ZOLL MOUNTING PANEL"/>
    <s v="Y1"/>
    <s v="EMEA"/>
    <x v="8"/>
    <m/>
    <m/>
    <x v="0"/>
    <s v="EA"/>
    <n v="477.4"/>
    <s v="TRY"/>
    <n v="1"/>
    <s v="EA"/>
    <s v="01.01.2015"/>
    <s v="31.12.9999"/>
  </r>
  <r>
    <x v="713"/>
    <x v="706"/>
    <s v="NRS 90253 MONSATZ 19 ZOLL MOUNTING PANEL"/>
    <s v="Y1"/>
    <s v="EMEA"/>
    <x v="9"/>
    <m/>
    <m/>
    <x v="0"/>
    <s v="EA"/>
    <n v="1591.3"/>
    <s v="ZAR"/>
    <n v="1"/>
    <s v="EA"/>
    <s v="01.01.2015"/>
    <s v="31.12.9999"/>
  </r>
  <r>
    <x v="714"/>
    <x v="707"/>
    <s v="DCS400 19&quot; MOUNTING FRAME FOR DCS  MOD"/>
    <s v="Y1"/>
    <s v="EMEA"/>
    <x v="0"/>
    <m/>
    <m/>
    <x v="0"/>
    <s v="EA"/>
    <n v="9690"/>
    <s v="CZK"/>
    <n v="1"/>
    <s v="EA"/>
    <s v="01.01.2015"/>
    <s v="31.12.9999"/>
  </r>
  <r>
    <x v="714"/>
    <x v="707"/>
    <s v="DCS400 19&quot; MOUNTING FRAME FOR DCS  MOD"/>
    <s v="Y1"/>
    <s v="EMEA"/>
    <x v="1"/>
    <m/>
    <m/>
    <x v="0"/>
    <s v="EA"/>
    <n v="2887.7"/>
    <s v="DKK"/>
    <n v="1"/>
    <s v="EA"/>
    <s v="01.01.2015"/>
    <s v="31.12.9999"/>
  </r>
  <r>
    <x v="714"/>
    <x v="707"/>
    <s v="DCS400 19&quot; MOUNTING FRAME FOR DCS  MOD"/>
    <s v="Y1"/>
    <s v="EMEA"/>
    <x v="2"/>
    <m/>
    <m/>
    <x v="0"/>
    <s v="EA"/>
    <n v="387.6"/>
    <s v="EUR"/>
    <n v="1"/>
    <s v="EA"/>
    <s v="01.01.2015"/>
    <s v="31.12.9999"/>
  </r>
  <r>
    <x v="714"/>
    <x v="707"/>
    <s v="DCS400 19&quot; MOUNTING FRAME FOR DCS  MOD"/>
    <s v="Y1"/>
    <s v="EMEA"/>
    <x v="3"/>
    <m/>
    <m/>
    <x v="0"/>
    <s v="EA"/>
    <n v="329.5"/>
    <s v="GBP"/>
    <n v="1"/>
    <s v="EA"/>
    <s v="01.01.2015"/>
    <s v="31.12.9999"/>
  </r>
  <r>
    <x v="714"/>
    <x v="707"/>
    <s v="DCS400 19&quot; MOUNTING FRAME FOR DCS  MOD"/>
    <s v="Y1"/>
    <s v="EMEA"/>
    <x v="4"/>
    <m/>
    <m/>
    <x v="0"/>
    <s v="EA"/>
    <n v="100776"/>
    <s v="HUF"/>
    <n v="1"/>
    <s v="EA"/>
    <s v="01.01.2015"/>
    <s v="31.12.9999"/>
  </r>
  <r>
    <x v="714"/>
    <x v="707"/>
    <s v="DCS400 19&quot; MOUNTING FRAME FOR DCS  MOD"/>
    <s v="Y1"/>
    <s v="EMEA"/>
    <x v="5"/>
    <m/>
    <m/>
    <x v="0"/>
    <s v="EA"/>
    <n v="3023.3"/>
    <s v="NOK"/>
    <n v="1"/>
    <s v="EA"/>
    <s v="01.01.2015"/>
    <s v="31.12.9999"/>
  </r>
  <r>
    <x v="714"/>
    <x v="707"/>
    <s v="DCS400 19&quot; MOUNTING FRAME FOR DCS  MOD"/>
    <s v="Y1"/>
    <s v="EMEA"/>
    <x v="6"/>
    <m/>
    <m/>
    <x v="0"/>
    <s v="EA"/>
    <n v="1472.9"/>
    <s v="PLN"/>
    <n v="1"/>
    <s v="EA"/>
    <s v="01.01.2015"/>
    <s v="31.12.9999"/>
  </r>
  <r>
    <x v="714"/>
    <x v="707"/>
    <s v="DCS400 19&quot; MOUNTING FRAME FOR DCS  MOD"/>
    <s v="Y1"/>
    <s v="EMEA"/>
    <x v="7"/>
    <m/>
    <m/>
    <x v="0"/>
    <s v="EA"/>
    <n v="3488.4"/>
    <s v="SEK"/>
    <n v="1"/>
    <s v="EA"/>
    <s v="01.01.2015"/>
    <s v="31.12.9999"/>
  </r>
  <r>
    <x v="714"/>
    <x v="707"/>
    <s v="DCS400 19&quot; MOUNTING FRAME FOR DCS  MOD"/>
    <s v="Y1"/>
    <s v="EMEA"/>
    <x v="8"/>
    <m/>
    <m/>
    <x v="0"/>
    <s v="EA"/>
    <n v="1162.8"/>
    <s v="TRY"/>
    <n v="1"/>
    <s v="EA"/>
    <s v="01.01.2015"/>
    <s v="31.12.9999"/>
  </r>
  <r>
    <x v="714"/>
    <x v="707"/>
    <s v="DCS400 19&quot; MOUNTING FRAME FOR DCS  MOD"/>
    <s v="Y1"/>
    <s v="EMEA"/>
    <x v="9"/>
    <m/>
    <m/>
    <x v="0"/>
    <s v="EA"/>
    <n v="3876"/>
    <s v="ZAR"/>
    <n v="1"/>
    <s v="EA"/>
    <s v="01.01.2015"/>
    <s v="31.12.9999"/>
  </r>
  <r>
    <x v="715"/>
    <x v="708"/>
    <s v="DCS400 19&quot; MOUNTING FRAME FOR DCS  MOD"/>
    <s v="Y1"/>
    <s v="EMEA"/>
    <x v="0"/>
    <m/>
    <m/>
    <x v="0"/>
    <s v="EA"/>
    <n v="10313.5"/>
    <s v="CZK"/>
    <n v="1"/>
    <s v="EA"/>
    <s v="01.01.2015"/>
    <s v="31.12.9999"/>
  </r>
  <r>
    <x v="715"/>
    <x v="708"/>
    <s v="DCS400 19&quot; MOUNTING FRAME FOR DCS  MOD"/>
    <s v="Y1"/>
    <s v="EMEA"/>
    <x v="1"/>
    <m/>
    <m/>
    <x v="0"/>
    <s v="EA"/>
    <n v="3073.5"/>
    <s v="DKK"/>
    <n v="1"/>
    <s v="EA"/>
    <s v="01.01.2015"/>
    <s v="31.12.9999"/>
  </r>
  <r>
    <x v="715"/>
    <x v="708"/>
    <s v="DCS400 19&quot; MOUNTING FRAME FOR DCS  MOD"/>
    <s v="Y1"/>
    <s v="EMEA"/>
    <x v="2"/>
    <m/>
    <m/>
    <x v="0"/>
    <s v="EA"/>
    <n v="395.3"/>
    <s v="EUR"/>
    <n v="1"/>
    <s v="EA"/>
    <s v="01.01.2015"/>
    <s v="31.12.9999"/>
  </r>
  <r>
    <x v="715"/>
    <x v="708"/>
    <s v="DCS400 19&quot; MOUNTING FRAME FOR DCS  MOD"/>
    <s v="Y1"/>
    <s v="EMEA"/>
    <x v="3"/>
    <m/>
    <m/>
    <x v="0"/>
    <s v="EA"/>
    <n v="350.7"/>
    <s v="GBP"/>
    <n v="1"/>
    <s v="EA"/>
    <s v="01.01.2015"/>
    <s v="31.12.9999"/>
  </r>
  <r>
    <x v="715"/>
    <x v="708"/>
    <s v="DCS400 19&quot; MOUNTING FRAME FOR DCS  MOD"/>
    <s v="Y1"/>
    <s v="EMEA"/>
    <x v="4"/>
    <m/>
    <m/>
    <x v="0"/>
    <s v="EA"/>
    <n v="107260"/>
    <s v="HUF"/>
    <n v="1"/>
    <s v="EA"/>
    <s v="01.01.2015"/>
    <s v="31.12.9999"/>
  </r>
  <r>
    <x v="715"/>
    <x v="708"/>
    <s v="DCS400 19&quot; MOUNTING FRAME FOR DCS  MOD"/>
    <s v="Y1"/>
    <s v="EMEA"/>
    <x v="5"/>
    <m/>
    <m/>
    <x v="0"/>
    <s v="EA"/>
    <n v="3217.8"/>
    <s v="NOK"/>
    <n v="1"/>
    <s v="EA"/>
    <s v="01.01.2015"/>
    <s v="31.12.9999"/>
  </r>
  <r>
    <x v="715"/>
    <x v="708"/>
    <s v="DCS400 19&quot; MOUNTING FRAME FOR DCS  MOD"/>
    <s v="Y1"/>
    <s v="EMEA"/>
    <x v="6"/>
    <m/>
    <m/>
    <x v="0"/>
    <s v="EA"/>
    <n v="1567.7"/>
    <s v="PLN"/>
    <n v="1"/>
    <s v="EA"/>
    <s v="01.01.2015"/>
    <s v="31.12.9999"/>
  </r>
  <r>
    <x v="715"/>
    <x v="708"/>
    <s v="DCS400 19&quot; MOUNTING FRAME FOR DCS  MOD"/>
    <s v="Y1"/>
    <s v="EMEA"/>
    <x v="7"/>
    <m/>
    <m/>
    <x v="0"/>
    <s v="EA"/>
    <n v="3712.9"/>
    <s v="SEK"/>
    <n v="1"/>
    <s v="EA"/>
    <s v="01.01.2015"/>
    <s v="31.12.9999"/>
  </r>
  <r>
    <x v="715"/>
    <x v="708"/>
    <s v="DCS400 19&quot; MOUNTING FRAME FOR DCS  MOD"/>
    <s v="Y1"/>
    <s v="EMEA"/>
    <x v="8"/>
    <m/>
    <m/>
    <x v="0"/>
    <s v="EA"/>
    <n v="1185.9000000000001"/>
    <s v="TRY"/>
    <n v="1"/>
    <s v="EA"/>
    <s v="01.01.2015"/>
    <s v="31.12.9999"/>
  </r>
  <r>
    <x v="715"/>
    <x v="708"/>
    <s v="DCS400 19&quot; MOUNTING FRAME FOR DCS  MOD"/>
    <s v="Y1"/>
    <s v="EMEA"/>
    <x v="9"/>
    <m/>
    <m/>
    <x v="0"/>
    <s v="EA"/>
    <n v="4125.3999999999996"/>
    <s v="ZAR"/>
    <n v="1"/>
    <s v="EA"/>
    <s v="01.01.2015"/>
    <s v="31.12.9999"/>
  </r>
  <r>
    <x v="716"/>
    <x v="709"/>
    <s v="DCS401R CONTROLLER MODULE"/>
    <s v="Y1"/>
    <s v="EMEA"/>
    <x v="0"/>
    <m/>
    <m/>
    <x v="0"/>
    <s v="EA"/>
    <n v="8083.5"/>
    <s v="CZK"/>
    <n v="1"/>
    <s v="EA"/>
    <s v="01.01.2015"/>
    <s v="31.12.9999"/>
  </r>
  <r>
    <x v="716"/>
    <x v="709"/>
    <s v="DCS401R CONTROLLER MODULE"/>
    <s v="Y1"/>
    <s v="EMEA"/>
    <x v="1"/>
    <m/>
    <m/>
    <x v="0"/>
    <s v="EA"/>
    <n v="2408.9"/>
    <s v="DKK"/>
    <n v="1"/>
    <s v="EA"/>
    <s v="01.01.2015"/>
    <s v="31.12.9999"/>
  </r>
  <r>
    <x v="716"/>
    <x v="709"/>
    <s v="DCS401R CONTROLLER MODULE"/>
    <s v="Y1"/>
    <s v="EMEA"/>
    <x v="2"/>
    <m/>
    <m/>
    <x v="0"/>
    <s v="EA"/>
    <n v="323.39999999999998"/>
    <s v="EUR"/>
    <n v="1"/>
    <s v="EA"/>
    <s v="01.01.2015"/>
    <s v="31.12.9999"/>
  </r>
  <r>
    <x v="716"/>
    <x v="709"/>
    <s v="DCS401R CONTROLLER MODULE"/>
    <s v="Y1"/>
    <s v="EMEA"/>
    <x v="3"/>
    <m/>
    <m/>
    <x v="0"/>
    <s v="EA"/>
    <n v="274.89999999999998"/>
    <s v="GBP"/>
    <n v="1"/>
    <s v="EA"/>
    <s v="01.01.2015"/>
    <s v="31.12.9999"/>
  </r>
  <r>
    <x v="716"/>
    <x v="709"/>
    <s v="DCS401R CONTROLLER MODULE"/>
    <s v="Y1"/>
    <s v="EMEA"/>
    <x v="4"/>
    <m/>
    <m/>
    <x v="0"/>
    <s v="EA"/>
    <n v="84068"/>
    <s v="HUF"/>
    <n v="1"/>
    <s v="EA"/>
    <s v="01.01.2015"/>
    <s v="31.12.9999"/>
  </r>
  <r>
    <x v="716"/>
    <x v="709"/>
    <s v="DCS401R CONTROLLER MODULE"/>
    <s v="Y1"/>
    <s v="EMEA"/>
    <x v="5"/>
    <m/>
    <m/>
    <x v="0"/>
    <s v="EA"/>
    <n v="2522.1"/>
    <s v="NOK"/>
    <n v="1"/>
    <s v="EA"/>
    <s v="01.01.2015"/>
    <s v="31.12.9999"/>
  </r>
  <r>
    <x v="716"/>
    <x v="709"/>
    <s v="DCS401R CONTROLLER MODULE"/>
    <s v="Y1"/>
    <s v="EMEA"/>
    <x v="6"/>
    <m/>
    <m/>
    <x v="0"/>
    <s v="EA"/>
    <n v="1228.7"/>
    <s v="PLN"/>
    <n v="1"/>
    <s v="EA"/>
    <s v="01.01.2015"/>
    <s v="31.12.9999"/>
  </r>
  <r>
    <x v="716"/>
    <x v="709"/>
    <s v="DCS401R CONTROLLER MODULE"/>
    <s v="Y1"/>
    <s v="EMEA"/>
    <x v="7"/>
    <m/>
    <m/>
    <x v="0"/>
    <s v="EA"/>
    <n v="2910.1"/>
    <s v="SEK"/>
    <n v="1"/>
    <s v="EA"/>
    <s v="01.01.2015"/>
    <s v="31.12.9999"/>
  </r>
  <r>
    <x v="716"/>
    <x v="709"/>
    <s v="DCS401R CONTROLLER MODULE"/>
    <s v="Y1"/>
    <s v="EMEA"/>
    <x v="8"/>
    <m/>
    <m/>
    <x v="0"/>
    <s v="EA"/>
    <n v="970.1"/>
    <s v="TRY"/>
    <n v="1"/>
    <s v="EA"/>
    <s v="01.01.2015"/>
    <s v="31.12.9999"/>
  </r>
  <r>
    <x v="716"/>
    <x v="709"/>
    <s v="DCS401R CONTROLLER MODULE"/>
    <s v="Y1"/>
    <s v="EMEA"/>
    <x v="9"/>
    <m/>
    <m/>
    <x v="0"/>
    <s v="EA"/>
    <n v="3233.4"/>
    <s v="ZAR"/>
    <n v="1"/>
    <s v="EA"/>
    <s v="01.01.2015"/>
    <s v="31.12.9999"/>
  </r>
  <r>
    <x v="717"/>
    <x v="710"/>
    <s v="DCS401R CONTROLLER MODULE"/>
    <s v="Y1"/>
    <s v="EMEA"/>
    <x v="0"/>
    <m/>
    <m/>
    <x v="0"/>
    <s v="EA"/>
    <n v="9180"/>
    <s v="CZK"/>
    <n v="1"/>
    <s v="EA"/>
    <s v="01.01.2015"/>
    <s v="31.12.9999"/>
  </r>
  <r>
    <x v="717"/>
    <x v="710"/>
    <s v="DCS401R CONTROLLER MODULE"/>
    <s v="Y1"/>
    <s v="EMEA"/>
    <x v="1"/>
    <m/>
    <m/>
    <x v="0"/>
    <s v="EA"/>
    <n v="2735.7"/>
    <s v="DKK"/>
    <n v="1"/>
    <s v="EA"/>
    <s v="01.01.2015"/>
    <s v="31.12.9999"/>
  </r>
  <r>
    <x v="717"/>
    <x v="710"/>
    <s v="DCS401R CONTROLLER MODULE"/>
    <s v="Y1"/>
    <s v="EMEA"/>
    <x v="2"/>
    <m/>
    <m/>
    <x v="0"/>
    <s v="EA"/>
    <n v="343.9"/>
    <s v="EUR"/>
    <n v="1"/>
    <s v="EA"/>
    <s v="01.01.2015"/>
    <s v="31.12.9999"/>
  </r>
  <r>
    <x v="717"/>
    <x v="710"/>
    <s v="DCS401R CONTROLLER MODULE"/>
    <s v="Y1"/>
    <s v="EMEA"/>
    <x v="3"/>
    <m/>
    <m/>
    <x v="0"/>
    <s v="EA"/>
    <n v="312.2"/>
    <s v="GBP"/>
    <n v="1"/>
    <s v="EA"/>
    <s v="01.01.2015"/>
    <s v="31.12.9999"/>
  </r>
  <r>
    <x v="717"/>
    <x v="710"/>
    <s v="DCS401R CONTROLLER MODULE"/>
    <s v="Y1"/>
    <s v="EMEA"/>
    <x v="4"/>
    <m/>
    <m/>
    <x v="0"/>
    <s v="EA"/>
    <n v="95472"/>
    <s v="HUF"/>
    <n v="1"/>
    <s v="EA"/>
    <s v="01.01.2015"/>
    <s v="31.12.9999"/>
  </r>
  <r>
    <x v="717"/>
    <x v="710"/>
    <s v="DCS401R CONTROLLER MODULE"/>
    <s v="Y1"/>
    <s v="EMEA"/>
    <x v="5"/>
    <m/>
    <m/>
    <x v="0"/>
    <s v="EA"/>
    <n v="2864.2"/>
    <s v="NOK"/>
    <n v="1"/>
    <s v="EA"/>
    <s v="01.01.2015"/>
    <s v="31.12.9999"/>
  </r>
  <r>
    <x v="717"/>
    <x v="710"/>
    <s v="DCS401R CONTROLLER MODULE"/>
    <s v="Y1"/>
    <s v="EMEA"/>
    <x v="6"/>
    <m/>
    <m/>
    <x v="0"/>
    <s v="EA"/>
    <n v="1395.4"/>
    <s v="PLN"/>
    <n v="1"/>
    <s v="EA"/>
    <s v="01.01.2015"/>
    <s v="31.12.9999"/>
  </r>
  <r>
    <x v="717"/>
    <x v="710"/>
    <s v="DCS401R CONTROLLER MODULE"/>
    <s v="Y1"/>
    <s v="EMEA"/>
    <x v="7"/>
    <m/>
    <m/>
    <x v="0"/>
    <s v="EA"/>
    <n v="3304.8"/>
    <s v="SEK"/>
    <n v="1"/>
    <s v="EA"/>
    <s v="01.01.2015"/>
    <s v="31.12.9999"/>
  </r>
  <r>
    <x v="717"/>
    <x v="710"/>
    <s v="DCS401R CONTROLLER MODULE"/>
    <s v="Y1"/>
    <s v="EMEA"/>
    <x v="8"/>
    <m/>
    <m/>
    <x v="0"/>
    <s v="EA"/>
    <n v="1031.7"/>
    <s v="TRY"/>
    <n v="1"/>
    <s v="EA"/>
    <s v="01.01.2015"/>
    <s v="31.12.9999"/>
  </r>
  <r>
    <x v="717"/>
    <x v="710"/>
    <s v="DCS401R CONTROLLER MODULE"/>
    <s v="Y1"/>
    <s v="EMEA"/>
    <x v="9"/>
    <m/>
    <m/>
    <x v="0"/>
    <s v="EA"/>
    <n v="3672"/>
    <s v="ZAR"/>
    <n v="1"/>
    <s v="EA"/>
    <s v="01.01.2015"/>
    <s v="31.12.9999"/>
  </r>
  <r>
    <x v="718"/>
    <x v="711"/>
    <s v="DCS405R EXTENSION MODULE"/>
    <s v="Y1"/>
    <s v="EMEA"/>
    <x v="0"/>
    <m/>
    <m/>
    <x v="0"/>
    <s v="EA"/>
    <n v="2034.9"/>
    <s v="CZK"/>
    <n v="1"/>
    <s v="EA"/>
    <s v="01.01.2015"/>
    <s v="31.12.9999"/>
  </r>
  <r>
    <x v="718"/>
    <x v="711"/>
    <s v="DCS405R EXTENSION MODULE"/>
    <s v="Y1"/>
    <s v="EMEA"/>
    <x v="1"/>
    <m/>
    <m/>
    <x v="0"/>
    <s v="EA"/>
    <n v="606.4"/>
    <s v="DKK"/>
    <n v="1"/>
    <s v="EA"/>
    <s v="01.01.2015"/>
    <s v="31.12.9999"/>
  </r>
  <r>
    <x v="718"/>
    <x v="711"/>
    <s v="DCS405R EXTENSION MODULE"/>
    <s v="Y1"/>
    <s v="EMEA"/>
    <x v="2"/>
    <m/>
    <m/>
    <x v="0"/>
    <s v="EA"/>
    <n v="81.400000000000006"/>
    <s v="EUR"/>
    <n v="1"/>
    <s v="EA"/>
    <s v="01.01.2015"/>
    <s v="31.12.9999"/>
  </r>
  <r>
    <x v="718"/>
    <x v="711"/>
    <s v="DCS405R EXTENSION MODULE"/>
    <s v="Y1"/>
    <s v="EMEA"/>
    <x v="3"/>
    <m/>
    <m/>
    <x v="0"/>
    <s v="EA"/>
    <n v="69.2"/>
    <s v="GBP"/>
    <n v="1"/>
    <s v="EA"/>
    <s v="01.01.2015"/>
    <s v="31.12.9999"/>
  </r>
  <r>
    <x v="718"/>
    <x v="711"/>
    <s v="DCS405R EXTENSION MODULE"/>
    <s v="Y1"/>
    <s v="EMEA"/>
    <x v="4"/>
    <m/>
    <m/>
    <x v="0"/>
    <s v="EA"/>
    <n v="21163"/>
    <s v="HUF"/>
    <n v="1"/>
    <s v="EA"/>
    <s v="01.01.2015"/>
    <s v="31.12.9999"/>
  </r>
  <r>
    <x v="718"/>
    <x v="711"/>
    <s v="DCS405R EXTENSION MODULE"/>
    <s v="Y1"/>
    <s v="EMEA"/>
    <x v="5"/>
    <m/>
    <m/>
    <x v="0"/>
    <s v="EA"/>
    <n v="634.9"/>
    <s v="NOK"/>
    <n v="1"/>
    <s v="EA"/>
    <s v="01.01.2015"/>
    <s v="31.12.9999"/>
  </r>
  <r>
    <x v="718"/>
    <x v="711"/>
    <s v="DCS405R EXTENSION MODULE"/>
    <s v="Y1"/>
    <s v="EMEA"/>
    <x v="6"/>
    <m/>
    <m/>
    <x v="0"/>
    <s v="EA"/>
    <n v="309.3"/>
    <s v="PLN"/>
    <n v="1"/>
    <s v="EA"/>
    <s v="01.01.2015"/>
    <s v="31.12.9999"/>
  </r>
  <r>
    <x v="718"/>
    <x v="711"/>
    <s v="DCS405R EXTENSION MODULE"/>
    <s v="Y1"/>
    <s v="EMEA"/>
    <x v="7"/>
    <m/>
    <m/>
    <x v="0"/>
    <s v="EA"/>
    <n v="732.6"/>
    <s v="SEK"/>
    <n v="1"/>
    <s v="EA"/>
    <s v="01.01.2015"/>
    <s v="31.12.9999"/>
  </r>
  <r>
    <x v="718"/>
    <x v="711"/>
    <s v="DCS405R EXTENSION MODULE"/>
    <s v="Y1"/>
    <s v="EMEA"/>
    <x v="8"/>
    <m/>
    <m/>
    <x v="0"/>
    <s v="EA"/>
    <n v="244.2"/>
    <s v="TRY"/>
    <n v="1"/>
    <s v="EA"/>
    <s v="01.01.2015"/>
    <s v="31.12.9999"/>
  </r>
  <r>
    <x v="718"/>
    <x v="711"/>
    <s v="DCS405R EXTENSION MODULE"/>
    <s v="Y1"/>
    <s v="EMEA"/>
    <x v="9"/>
    <m/>
    <m/>
    <x v="0"/>
    <s v="EA"/>
    <n v="814"/>
    <s v="ZAR"/>
    <n v="1"/>
    <s v="EA"/>
    <s v="01.01.2015"/>
    <s v="31.12.9999"/>
  </r>
  <r>
    <x v="719"/>
    <x v="712"/>
    <s v="DCS405R EXTENSION MODULE"/>
    <s v="Y1"/>
    <s v="EMEA"/>
    <x v="0"/>
    <m/>
    <m/>
    <x v="0"/>
    <s v="EA"/>
    <n v="3219.9"/>
    <s v="CZK"/>
    <n v="1"/>
    <s v="EA"/>
    <s v="01.01.2015"/>
    <s v="31.12.9999"/>
  </r>
  <r>
    <x v="719"/>
    <x v="712"/>
    <s v="DCS405R EXTENSION MODULE"/>
    <s v="Y1"/>
    <s v="EMEA"/>
    <x v="1"/>
    <m/>
    <m/>
    <x v="0"/>
    <s v="EA"/>
    <n v="959.6"/>
    <s v="DKK"/>
    <n v="1"/>
    <s v="EA"/>
    <s v="01.01.2015"/>
    <s v="31.12.9999"/>
  </r>
  <r>
    <x v="719"/>
    <x v="712"/>
    <s v="DCS405R EXTENSION MODULE"/>
    <s v="Y1"/>
    <s v="EMEA"/>
    <x v="2"/>
    <m/>
    <m/>
    <x v="0"/>
    <s v="EA"/>
    <n v="108.9"/>
    <s v="EUR"/>
    <n v="1"/>
    <s v="EA"/>
    <s v="01.01.2015"/>
    <s v="31.12.9999"/>
  </r>
  <r>
    <x v="719"/>
    <x v="712"/>
    <s v="DCS405R EXTENSION MODULE"/>
    <s v="Y1"/>
    <s v="EMEA"/>
    <x v="3"/>
    <m/>
    <m/>
    <x v="0"/>
    <s v="EA"/>
    <n v="109.5"/>
    <s v="GBP"/>
    <n v="1"/>
    <s v="EA"/>
    <s v="01.01.2015"/>
    <s v="31.12.9999"/>
  </r>
  <r>
    <x v="719"/>
    <x v="712"/>
    <s v="DCS405R EXTENSION MODULE"/>
    <s v="Y1"/>
    <s v="EMEA"/>
    <x v="4"/>
    <m/>
    <m/>
    <x v="0"/>
    <s v="EA"/>
    <n v="33488"/>
    <s v="HUF"/>
    <n v="1"/>
    <s v="EA"/>
    <s v="01.01.2015"/>
    <s v="31.12.9999"/>
  </r>
  <r>
    <x v="719"/>
    <x v="712"/>
    <s v="DCS405R EXTENSION MODULE"/>
    <s v="Y1"/>
    <s v="EMEA"/>
    <x v="5"/>
    <m/>
    <m/>
    <x v="0"/>
    <s v="EA"/>
    <n v="1004.7"/>
    <s v="NOK"/>
    <n v="1"/>
    <s v="EA"/>
    <s v="01.01.2015"/>
    <s v="31.12.9999"/>
  </r>
  <r>
    <x v="719"/>
    <x v="712"/>
    <s v="DCS405R EXTENSION MODULE"/>
    <s v="Y1"/>
    <s v="EMEA"/>
    <x v="6"/>
    <m/>
    <m/>
    <x v="0"/>
    <s v="EA"/>
    <n v="489.5"/>
    <s v="PLN"/>
    <n v="1"/>
    <s v="EA"/>
    <s v="01.01.2015"/>
    <s v="31.12.9999"/>
  </r>
  <r>
    <x v="719"/>
    <x v="712"/>
    <s v="DCS405R EXTENSION MODULE"/>
    <s v="Y1"/>
    <s v="EMEA"/>
    <x v="7"/>
    <m/>
    <m/>
    <x v="0"/>
    <s v="EA"/>
    <n v="1159.2"/>
    <s v="SEK"/>
    <n v="1"/>
    <s v="EA"/>
    <s v="01.01.2015"/>
    <s v="31.12.9999"/>
  </r>
  <r>
    <x v="719"/>
    <x v="712"/>
    <s v="DCS405R EXTENSION MODULE"/>
    <s v="Y1"/>
    <s v="EMEA"/>
    <x v="8"/>
    <m/>
    <m/>
    <x v="0"/>
    <s v="EA"/>
    <n v="326.60000000000002"/>
    <s v="TRY"/>
    <n v="1"/>
    <s v="EA"/>
    <s v="01.01.2015"/>
    <s v="31.12.9999"/>
  </r>
  <r>
    <x v="719"/>
    <x v="712"/>
    <s v="DCS405R EXTENSION MODULE"/>
    <s v="Y1"/>
    <s v="EMEA"/>
    <x v="9"/>
    <m/>
    <m/>
    <x v="0"/>
    <s v="EA"/>
    <n v="1288"/>
    <s v="ZAR"/>
    <n v="1"/>
    <s v="EA"/>
    <s v="01.01.2015"/>
    <s v="31.12.9999"/>
  </r>
  <r>
    <x v="720"/>
    <x v="713"/>
    <s v="DCS406R SHIELD MODULE"/>
    <s v="Y1"/>
    <s v="EMEA"/>
    <x v="0"/>
    <m/>
    <m/>
    <x v="0"/>
    <s v="EA"/>
    <n v="1352.6"/>
    <s v="CZK"/>
    <n v="1"/>
    <s v="EA"/>
    <s v="01.01.2015"/>
    <s v="31.12.9999"/>
  </r>
  <r>
    <x v="720"/>
    <x v="713"/>
    <s v="DCS406R SHIELD MODULE"/>
    <s v="Y1"/>
    <s v="EMEA"/>
    <x v="1"/>
    <m/>
    <m/>
    <x v="0"/>
    <s v="EA"/>
    <n v="403.1"/>
    <s v="DKK"/>
    <n v="1"/>
    <s v="EA"/>
    <s v="01.01.2015"/>
    <s v="31.12.9999"/>
  </r>
  <r>
    <x v="720"/>
    <x v="713"/>
    <s v="DCS406R SHIELD MODULE"/>
    <s v="Y1"/>
    <s v="EMEA"/>
    <x v="2"/>
    <m/>
    <m/>
    <x v="0"/>
    <s v="EA"/>
    <n v="54.1"/>
    <s v="EUR"/>
    <n v="1"/>
    <s v="EA"/>
    <s v="01.01.2015"/>
    <s v="31.12.9999"/>
  </r>
  <r>
    <x v="720"/>
    <x v="713"/>
    <s v="DCS406R SHIELD MODULE"/>
    <s v="Y1"/>
    <s v="EMEA"/>
    <x v="3"/>
    <m/>
    <m/>
    <x v="0"/>
    <s v="EA"/>
    <n v="46"/>
    <s v="GBP"/>
    <n v="1"/>
    <s v="EA"/>
    <s v="01.01.2015"/>
    <s v="31.12.9999"/>
  </r>
  <r>
    <x v="720"/>
    <x v="713"/>
    <s v="DCS406R SHIELD MODULE"/>
    <s v="Y1"/>
    <s v="EMEA"/>
    <x v="4"/>
    <m/>
    <m/>
    <x v="0"/>
    <s v="EA"/>
    <n v="14066"/>
    <s v="HUF"/>
    <n v="1"/>
    <s v="EA"/>
    <s v="01.01.2015"/>
    <s v="31.12.9999"/>
  </r>
  <r>
    <x v="720"/>
    <x v="713"/>
    <s v="DCS406R SHIELD MODULE"/>
    <s v="Y1"/>
    <s v="EMEA"/>
    <x v="5"/>
    <m/>
    <m/>
    <x v="0"/>
    <s v="EA"/>
    <n v="422"/>
    <s v="NOK"/>
    <n v="1"/>
    <s v="EA"/>
    <s v="01.01.2015"/>
    <s v="31.12.9999"/>
  </r>
  <r>
    <x v="720"/>
    <x v="713"/>
    <s v="DCS406R SHIELD MODULE"/>
    <s v="Y1"/>
    <s v="EMEA"/>
    <x v="6"/>
    <m/>
    <m/>
    <x v="0"/>
    <s v="EA"/>
    <n v="205.6"/>
    <s v="PLN"/>
    <n v="1"/>
    <s v="EA"/>
    <s v="01.01.2015"/>
    <s v="31.12.9999"/>
  </r>
  <r>
    <x v="720"/>
    <x v="713"/>
    <s v="DCS406R SHIELD MODULE"/>
    <s v="Y1"/>
    <s v="EMEA"/>
    <x v="7"/>
    <m/>
    <m/>
    <x v="0"/>
    <s v="EA"/>
    <n v="487"/>
    <s v="SEK"/>
    <n v="1"/>
    <s v="EA"/>
    <s v="01.01.2015"/>
    <s v="31.12.9999"/>
  </r>
  <r>
    <x v="720"/>
    <x v="713"/>
    <s v="DCS406R SHIELD MODULE"/>
    <s v="Y1"/>
    <s v="EMEA"/>
    <x v="8"/>
    <m/>
    <m/>
    <x v="0"/>
    <s v="EA"/>
    <n v="162.30000000000001"/>
    <s v="TRY"/>
    <n v="1"/>
    <s v="EA"/>
    <s v="01.01.2015"/>
    <s v="31.12.9999"/>
  </r>
  <r>
    <x v="720"/>
    <x v="713"/>
    <s v="DCS406R SHIELD MODULE"/>
    <s v="Y1"/>
    <s v="EMEA"/>
    <x v="9"/>
    <m/>
    <m/>
    <x v="0"/>
    <s v="EA"/>
    <n v="541.1"/>
    <s v="ZAR"/>
    <n v="1"/>
    <s v="EA"/>
    <s v="01.01.2015"/>
    <s v="31.12.9999"/>
  </r>
  <r>
    <x v="721"/>
    <x v="714"/>
    <s v="DCS406R SHIELD MODULE"/>
    <s v="Y1"/>
    <s v="EMEA"/>
    <x v="0"/>
    <m/>
    <m/>
    <x v="0"/>
    <s v="EA"/>
    <n v="1714.2"/>
    <s v="CZK"/>
    <n v="1"/>
    <s v="EA"/>
    <s v="01.01.2015"/>
    <s v="31.12.9999"/>
  </r>
  <r>
    <x v="721"/>
    <x v="714"/>
    <s v="DCS406R SHIELD MODULE"/>
    <s v="Y1"/>
    <s v="EMEA"/>
    <x v="1"/>
    <m/>
    <m/>
    <x v="0"/>
    <s v="EA"/>
    <n v="510.9"/>
    <s v="DKK"/>
    <n v="1"/>
    <s v="EA"/>
    <s v="01.01.2015"/>
    <s v="31.12.9999"/>
  </r>
  <r>
    <x v="721"/>
    <x v="714"/>
    <s v="DCS406R SHIELD MODULE"/>
    <s v="Y1"/>
    <s v="EMEA"/>
    <x v="2"/>
    <m/>
    <m/>
    <x v="0"/>
    <s v="EA"/>
    <n v="61.9"/>
    <s v="EUR"/>
    <n v="1"/>
    <s v="EA"/>
    <s v="01.01.2015"/>
    <s v="31.12.9999"/>
  </r>
  <r>
    <x v="721"/>
    <x v="714"/>
    <s v="DCS406R SHIELD MODULE"/>
    <s v="Y1"/>
    <s v="EMEA"/>
    <x v="3"/>
    <m/>
    <m/>
    <x v="0"/>
    <s v="EA"/>
    <n v="58.3"/>
    <s v="GBP"/>
    <n v="1"/>
    <s v="EA"/>
    <s v="01.01.2015"/>
    <s v="31.12.9999"/>
  </r>
  <r>
    <x v="721"/>
    <x v="714"/>
    <s v="DCS406R SHIELD MODULE"/>
    <s v="Y1"/>
    <s v="EMEA"/>
    <x v="4"/>
    <m/>
    <m/>
    <x v="0"/>
    <s v="EA"/>
    <n v="17827"/>
    <s v="HUF"/>
    <n v="1"/>
    <s v="EA"/>
    <s v="01.01.2015"/>
    <s v="31.12.9999"/>
  </r>
  <r>
    <x v="721"/>
    <x v="714"/>
    <s v="DCS406R SHIELD MODULE"/>
    <s v="Y1"/>
    <s v="EMEA"/>
    <x v="5"/>
    <m/>
    <m/>
    <x v="0"/>
    <s v="EA"/>
    <n v="534.9"/>
    <s v="NOK"/>
    <n v="1"/>
    <s v="EA"/>
    <s v="01.01.2015"/>
    <s v="31.12.9999"/>
  </r>
  <r>
    <x v="721"/>
    <x v="714"/>
    <s v="DCS406R SHIELD MODULE"/>
    <s v="Y1"/>
    <s v="EMEA"/>
    <x v="6"/>
    <m/>
    <m/>
    <x v="0"/>
    <s v="EA"/>
    <n v="260.60000000000002"/>
    <s v="PLN"/>
    <n v="1"/>
    <s v="EA"/>
    <s v="01.01.2015"/>
    <s v="31.12.9999"/>
  </r>
  <r>
    <x v="721"/>
    <x v="714"/>
    <s v="DCS406R SHIELD MODULE"/>
    <s v="Y1"/>
    <s v="EMEA"/>
    <x v="7"/>
    <m/>
    <m/>
    <x v="0"/>
    <s v="EA"/>
    <n v="617.1"/>
    <s v="SEK"/>
    <n v="1"/>
    <s v="EA"/>
    <s v="01.01.2015"/>
    <s v="31.12.9999"/>
  </r>
  <r>
    <x v="721"/>
    <x v="714"/>
    <s v="DCS406R SHIELD MODULE"/>
    <s v="Y1"/>
    <s v="EMEA"/>
    <x v="8"/>
    <m/>
    <m/>
    <x v="0"/>
    <s v="EA"/>
    <n v="185.7"/>
    <s v="TRY"/>
    <n v="1"/>
    <s v="EA"/>
    <s v="01.01.2015"/>
    <s v="31.12.9999"/>
  </r>
  <r>
    <x v="721"/>
    <x v="714"/>
    <s v="DCS406R SHIELD MODULE"/>
    <s v="Y1"/>
    <s v="EMEA"/>
    <x v="9"/>
    <m/>
    <m/>
    <x v="0"/>
    <s v="EA"/>
    <n v="685.7"/>
    <s v="ZAR"/>
    <n v="1"/>
    <s v="EA"/>
    <s v="01.01.2015"/>
    <s v="31.12.9999"/>
  </r>
  <r>
    <x v="722"/>
    <x v="715"/>
    <s v="DCS407R AF RELAY MODULE WITH EXTERNAL CO"/>
    <s v="Y1"/>
    <s v="EMEA"/>
    <x v="0"/>
    <m/>
    <m/>
    <x v="0"/>
    <s v="EA"/>
    <n v="4123.3999999999996"/>
    <s v="CZK"/>
    <n v="1"/>
    <s v="EA"/>
    <s v="01.01.2015"/>
    <s v="31.12.9999"/>
  </r>
  <r>
    <x v="722"/>
    <x v="715"/>
    <s v="DCS407R AF RELAY MODULE WITH EXTERNAL CO"/>
    <s v="Y1"/>
    <s v="EMEA"/>
    <x v="1"/>
    <m/>
    <m/>
    <x v="0"/>
    <s v="EA"/>
    <n v="1228.8"/>
    <s v="DKK"/>
    <n v="1"/>
    <s v="EA"/>
    <s v="01.01.2015"/>
    <s v="31.12.9999"/>
  </r>
  <r>
    <x v="722"/>
    <x v="715"/>
    <s v="DCS407R AF RELAY MODULE WITH EXTERNAL CO"/>
    <s v="Y1"/>
    <s v="EMEA"/>
    <x v="2"/>
    <m/>
    <m/>
    <x v="0"/>
    <s v="EA"/>
    <n v="165"/>
    <s v="EUR"/>
    <n v="1"/>
    <s v="EA"/>
    <s v="01.01.2015"/>
    <s v="31.12.9999"/>
  </r>
  <r>
    <x v="722"/>
    <x v="715"/>
    <s v="DCS407R AF RELAY MODULE WITH EXTERNAL CO"/>
    <s v="Y1"/>
    <s v="EMEA"/>
    <x v="3"/>
    <m/>
    <m/>
    <x v="0"/>
    <s v="EA"/>
    <n v="140.19999999999999"/>
    <s v="GBP"/>
    <n v="1"/>
    <s v="EA"/>
    <s v="01.01.2015"/>
    <s v="31.12.9999"/>
  </r>
  <r>
    <x v="722"/>
    <x v="715"/>
    <s v="DCS407R AF RELAY MODULE WITH EXTERNAL CO"/>
    <s v="Y1"/>
    <s v="EMEA"/>
    <x v="4"/>
    <m/>
    <m/>
    <x v="0"/>
    <s v="EA"/>
    <n v="42883"/>
    <s v="HUF"/>
    <n v="1"/>
    <s v="EA"/>
    <s v="01.01.2015"/>
    <s v="31.12.9999"/>
  </r>
  <r>
    <x v="722"/>
    <x v="715"/>
    <s v="DCS407R AF RELAY MODULE WITH EXTERNAL CO"/>
    <s v="Y1"/>
    <s v="EMEA"/>
    <x v="5"/>
    <m/>
    <m/>
    <x v="0"/>
    <s v="EA"/>
    <n v="1286.5"/>
    <s v="NOK"/>
    <n v="1"/>
    <s v="EA"/>
    <s v="01.01.2015"/>
    <s v="31.12.9999"/>
  </r>
  <r>
    <x v="722"/>
    <x v="715"/>
    <s v="DCS407R AF RELAY MODULE WITH EXTERNAL CO"/>
    <s v="Y1"/>
    <s v="EMEA"/>
    <x v="6"/>
    <m/>
    <m/>
    <x v="0"/>
    <s v="EA"/>
    <n v="626.79999999999995"/>
    <s v="PLN"/>
    <n v="1"/>
    <s v="EA"/>
    <s v="01.01.2015"/>
    <s v="31.12.9999"/>
  </r>
  <r>
    <x v="722"/>
    <x v="715"/>
    <s v="DCS407R AF RELAY MODULE WITH EXTERNAL CO"/>
    <s v="Y1"/>
    <s v="EMEA"/>
    <x v="7"/>
    <m/>
    <m/>
    <x v="0"/>
    <s v="EA"/>
    <n v="1484.5"/>
    <s v="SEK"/>
    <n v="1"/>
    <s v="EA"/>
    <s v="01.01.2015"/>
    <s v="31.12.9999"/>
  </r>
  <r>
    <x v="722"/>
    <x v="715"/>
    <s v="DCS407R AF RELAY MODULE WITH EXTERNAL CO"/>
    <s v="Y1"/>
    <s v="EMEA"/>
    <x v="8"/>
    <m/>
    <m/>
    <x v="0"/>
    <s v="EA"/>
    <n v="494.8"/>
    <s v="TRY"/>
    <n v="1"/>
    <s v="EA"/>
    <s v="01.01.2015"/>
    <s v="31.12.9999"/>
  </r>
  <r>
    <x v="722"/>
    <x v="715"/>
    <s v="DCS407R AF RELAY MODULE WITH EXTERNAL CO"/>
    <s v="Y1"/>
    <s v="EMEA"/>
    <x v="9"/>
    <m/>
    <m/>
    <x v="0"/>
    <s v="EA"/>
    <n v="1649.4"/>
    <s v="ZAR"/>
    <n v="1"/>
    <s v="EA"/>
    <s v="01.01.2015"/>
    <s v="31.12.9999"/>
  </r>
  <r>
    <x v="723"/>
    <x v="716"/>
    <s v="DCS407R AF RELAY MODULE WITH EXTERNAL CO"/>
    <s v="Y1"/>
    <s v="EMEA"/>
    <x v="0"/>
    <m/>
    <m/>
    <x v="0"/>
    <s v="EA"/>
    <n v="7837.5"/>
    <s v="CZK"/>
    <n v="1"/>
    <s v="EA"/>
    <s v="01.01.2015"/>
    <s v="31.12.9999"/>
  </r>
  <r>
    <x v="723"/>
    <x v="716"/>
    <s v="DCS407R AF RELAY MODULE WITH EXTERNAL CO"/>
    <s v="Y1"/>
    <s v="EMEA"/>
    <x v="1"/>
    <m/>
    <m/>
    <x v="0"/>
    <s v="EA"/>
    <n v="2335.6"/>
    <s v="DKK"/>
    <n v="1"/>
    <s v="EA"/>
    <s v="01.01.2015"/>
    <s v="31.12.9999"/>
  </r>
  <r>
    <x v="723"/>
    <x v="716"/>
    <s v="DCS407R AF RELAY MODULE WITH EXTERNAL CO"/>
    <s v="Y1"/>
    <s v="EMEA"/>
    <x v="2"/>
    <m/>
    <m/>
    <x v="0"/>
    <s v="EA"/>
    <n v="313.5"/>
    <s v="EUR"/>
    <n v="1"/>
    <s v="EA"/>
    <s v="01.01.2015"/>
    <s v="31.12.9999"/>
  </r>
  <r>
    <x v="723"/>
    <x v="716"/>
    <s v="DCS407R AF RELAY MODULE WITH EXTERNAL CO"/>
    <s v="Y1"/>
    <s v="EMEA"/>
    <x v="3"/>
    <m/>
    <m/>
    <x v="0"/>
    <s v="EA"/>
    <n v="266.5"/>
    <s v="GBP"/>
    <n v="1"/>
    <s v="EA"/>
    <s v="01.01.2015"/>
    <s v="31.12.9999"/>
  </r>
  <r>
    <x v="723"/>
    <x v="716"/>
    <s v="DCS407R AF RELAY MODULE WITH EXTERNAL CO"/>
    <s v="Y1"/>
    <s v="EMEA"/>
    <x v="4"/>
    <m/>
    <m/>
    <x v="0"/>
    <s v="EA"/>
    <n v="81508"/>
    <s v="HUF"/>
    <n v="1"/>
    <s v="EA"/>
    <s v="01.01.2015"/>
    <s v="31.12.9999"/>
  </r>
  <r>
    <x v="723"/>
    <x v="716"/>
    <s v="DCS407R AF RELAY MODULE WITH EXTERNAL CO"/>
    <s v="Y1"/>
    <s v="EMEA"/>
    <x v="5"/>
    <m/>
    <m/>
    <x v="0"/>
    <s v="EA"/>
    <n v="2445.3000000000002"/>
    <s v="NOK"/>
    <n v="1"/>
    <s v="EA"/>
    <s v="01.01.2015"/>
    <s v="31.12.9999"/>
  </r>
  <r>
    <x v="723"/>
    <x v="716"/>
    <s v="DCS407R AF RELAY MODULE WITH EXTERNAL CO"/>
    <s v="Y1"/>
    <s v="EMEA"/>
    <x v="6"/>
    <m/>
    <m/>
    <x v="0"/>
    <s v="EA"/>
    <n v="1191.3"/>
    <s v="PLN"/>
    <n v="1"/>
    <s v="EA"/>
    <s v="01.01.2015"/>
    <s v="31.12.9999"/>
  </r>
  <r>
    <x v="723"/>
    <x v="716"/>
    <s v="DCS407R AF RELAY MODULE WITH EXTERNAL CO"/>
    <s v="Y1"/>
    <s v="EMEA"/>
    <x v="7"/>
    <m/>
    <m/>
    <x v="0"/>
    <s v="EA"/>
    <n v="2821.5"/>
    <s v="SEK"/>
    <n v="1"/>
    <s v="EA"/>
    <s v="01.01.2015"/>
    <s v="31.12.9999"/>
  </r>
  <r>
    <x v="723"/>
    <x v="716"/>
    <s v="DCS407R AF RELAY MODULE WITH EXTERNAL CO"/>
    <s v="Y1"/>
    <s v="EMEA"/>
    <x v="8"/>
    <m/>
    <m/>
    <x v="0"/>
    <s v="EA"/>
    <n v="940.5"/>
    <s v="TRY"/>
    <n v="1"/>
    <s v="EA"/>
    <s v="01.01.2015"/>
    <s v="31.12.9999"/>
  </r>
  <r>
    <x v="723"/>
    <x v="716"/>
    <s v="DCS407R AF RELAY MODULE WITH EXTERNAL CO"/>
    <s v="Y1"/>
    <s v="EMEA"/>
    <x v="9"/>
    <m/>
    <m/>
    <x v="0"/>
    <s v="EA"/>
    <n v="3135"/>
    <s v="ZAR"/>
    <n v="1"/>
    <s v="EA"/>
    <s v="01.01.2015"/>
    <s v="31.12.9999"/>
  </r>
  <r>
    <x v="724"/>
    <x v="717"/>
    <s v="DCS408R LOUDSPEAKER RELAY MODULE"/>
    <s v="Y1"/>
    <s v="EMEA"/>
    <x v="0"/>
    <m/>
    <m/>
    <x v="0"/>
    <s v="EA"/>
    <n v="3686.3"/>
    <s v="CZK"/>
    <n v="1"/>
    <s v="EA"/>
    <s v="01.01.2015"/>
    <s v="31.12.9999"/>
  </r>
  <r>
    <x v="724"/>
    <x v="717"/>
    <s v="DCS408R LOUDSPEAKER RELAY MODULE"/>
    <s v="Y1"/>
    <s v="EMEA"/>
    <x v="1"/>
    <m/>
    <m/>
    <x v="0"/>
    <s v="EA"/>
    <n v="1098.5999999999999"/>
    <s v="DKK"/>
    <n v="1"/>
    <s v="EA"/>
    <s v="01.01.2015"/>
    <s v="31.12.9999"/>
  </r>
  <r>
    <x v="724"/>
    <x v="717"/>
    <s v="DCS408R LOUDSPEAKER RELAY MODULE"/>
    <s v="Y1"/>
    <s v="EMEA"/>
    <x v="2"/>
    <m/>
    <m/>
    <x v="0"/>
    <s v="EA"/>
    <n v="147.5"/>
    <s v="EUR"/>
    <n v="1"/>
    <s v="EA"/>
    <s v="01.01.2015"/>
    <s v="31.12.9999"/>
  </r>
  <r>
    <x v="724"/>
    <x v="717"/>
    <s v="DCS408R LOUDSPEAKER RELAY MODULE"/>
    <s v="Y1"/>
    <s v="EMEA"/>
    <x v="3"/>
    <m/>
    <m/>
    <x v="0"/>
    <s v="EA"/>
    <n v="125.4"/>
    <s v="GBP"/>
    <n v="1"/>
    <s v="EA"/>
    <s v="01.01.2015"/>
    <s v="31.12.9999"/>
  </r>
  <r>
    <x v="724"/>
    <x v="717"/>
    <s v="DCS408R LOUDSPEAKER RELAY MODULE"/>
    <s v="Y1"/>
    <s v="EMEA"/>
    <x v="4"/>
    <m/>
    <m/>
    <x v="0"/>
    <s v="EA"/>
    <n v="38338"/>
    <s v="HUF"/>
    <n v="1"/>
    <s v="EA"/>
    <s v="01.01.2015"/>
    <s v="31.12.9999"/>
  </r>
  <r>
    <x v="724"/>
    <x v="717"/>
    <s v="DCS408R LOUDSPEAKER RELAY MODULE"/>
    <s v="Y1"/>
    <s v="EMEA"/>
    <x v="5"/>
    <m/>
    <m/>
    <x v="0"/>
    <s v="EA"/>
    <n v="1150.2"/>
    <s v="NOK"/>
    <n v="1"/>
    <s v="EA"/>
    <s v="01.01.2015"/>
    <s v="31.12.9999"/>
  </r>
  <r>
    <x v="724"/>
    <x v="717"/>
    <s v="DCS408R LOUDSPEAKER RELAY MODULE"/>
    <s v="Y1"/>
    <s v="EMEA"/>
    <x v="6"/>
    <m/>
    <m/>
    <x v="0"/>
    <s v="EA"/>
    <n v="560.4"/>
    <s v="PLN"/>
    <n v="1"/>
    <s v="EA"/>
    <s v="01.01.2015"/>
    <s v="31.12.9999"/>
  </r>
  <r>
    <x v="724"/>
    <x v="717"/>
    <s v="DCS408R LOUDSPEAKER RELAY MODULE"/>
    <s v="Y1"/>
    <s v="EMEA"/>
    <x v="7"/>
    <m/>
    <m/>
    <x v="0"/>
    <s v="EA"/>
    <n v="1327.1"/>
    <s v="SEK"/>
    <n v="1"/>
    <s v="EA"/>
    <s v="01.01.2015"/>
    <s v="31.12.9999"/>
  </r>
  <r>
    <x v="724"/>
    <x v="717"/>
    <s v="DCS408R LOUDSPEAKER RELAY MODULE"/>
    <s v="Y1"/>
    <s v="EMEA"/>
    <x v="8"/>
    <m/>
    <m/>
    <x v="0"/>
    <s v="EA"/>
    <n v="442.4"/>
    <s v="TRY"/>
    <n v="1"/>
    <s v="EA"/>
    <s v="01.01.2015"/>
    <s v="31.12.9999"/>
  </r>
  <r>
    <x v="724"/>
    <x v="717"/>
    <s v="DCS408R LOUDSPEAKER RELAY MODULE"/>
    <s v="Y1"/>
    <s v="EMEA"/>
    <x v="9"/>
    <m/>
    <m/>
    <x v="0"/>
    <s v="EA"/>
    <n v="1474.6"/>
    <s v="ZAR"/>
    <n v="1"/>
    <s v="EA"/>
    <s v="01.01.2015"/>
    <s v="31.12.9999"/>
  </r>
  <r>
    <x v="725"/>
    <x v="718"/>
    <s v="DCS408R LOUDSPEAKER RELAY MODULE"/>
    <s v="Y1"/>
    <s v="EMEA"/>
    <x v="0"/>
    <m/>
    <m/>
    <x v="0"/>
    <s v="EA"/>
    <n v="7762.2"/>
    <s v="CZK"/>
    <n v="1"/>
    <s v="EA"/>
    <s v="01.01.2015"/>
    <s v="31.12.9999"/>
  </r>
  <r>
    <x v="725"/>
    <x v="718"/>
    <s v="DCS408R LOUDSPEAKER RELAY MODULE"/>
    <s v="Y1"/>
    <s v="EMEA"/>
    <x v="1"/>
    <m/>
    <m/>
    <x v="0"/>
    <s v="EA"/>
    <n v="2313.1"/>
    <s v="DKK"/>
    <n v="1"/>
    <s v="EA"/>
    <s v="01.01.2015"/>
    <s v="31.12.9999"/>
  </r>
  <r>
    <x v="725"/>
    <x v="718"/>
    <s v="DCS408R LOUDSPEAKER RELAY MODULE"/>
    <s v="Y1"/>
    <s v="EMEA"/>
    <x v="2"/>
    <m/>
    <m/>
    <x v="0"/>
    <s v="EA"/>
    <n v="244.5"/>
    <s v="EUR"/>
    <n v="1"/>
    <s v="EA"/>
    <s v="01.01.2015"/>
    <s v="31.12.9999"/>
  </r>
  <r>
    <x v="725"/>
    <x v="718"/>
    <s v="DCS408R LOUDSPEAKER RELAY MODULE"/>
    <s v="Y1"/>
    <s v="EMEA"/>
    <x v="3"/>
    <m/>
    <m/>
    <x v="0"/>
    <s v="EA"/>
    <n v="264"/>
    <s v="GBP"/>
    <n v="1"/>
    <s v="EA"/>
    <s v="01.01.2015"/>
    <s v="31.12.9999"/>
  </r>
  <r>
    <x v="725"/>
    <x v="718"/>
    <s v="DCS408R LOUDSPEAKER RELAY MODULE"/>
    <s v="Y1"/>
    <s v="EMEA"/>
    <x v="4"/>
    <m/>
    <m/>
    <x v="0"/>
    <s v="EA"/>
    <n v="80726"/>
    <s v="HUF"/>
    <n v="1"/>
    <s v="EA"/>
    <s v="01.01.2015"/>
    <s v="31.12.9999"/>
  </r>
  <r>
    <x v="725"/>
    <x v="718"/>
    <s v="DCS408R LOUDSPEAKER RELAY MODULE"/>
    <s v="Y1"/>
    <s v="EMEA"/>
    <x v="5"/>
    <m/>
    <m/>
    <x v="0"/>
    <s v="EA"/>
    <n v="2421.8000000000002"/>
    <s v="NOK"/>
    <n v="1"/>
    <s v="EA"/>
    <s v="01.01.2015"/>
    <s v="31.12.9999"/>
  </r>
  <r>
    <x v="725"/>
    <x v="718"/>
    <s v="DCS408R LOUDSPEAKER RELAY MODULE"/>
    <s v="Y1"/>
    <s v="EMEA"/>
    <x v="6"/>
    <m/>
    <m/>
    <x v="0"/>
    <s v="EA"/>
    <n v="1179.9000000000001"/>
    <s v="PLN"/>
    <n v="1"/>
    <s v="EA"/>
    <s v="01.01.2015"/>
    <s v="31.12.9999"/>
  </r>
  <r>
    <x v="725"/>
    <x v="718"/>
    <s v="DCS408R LOUDSPEAKER RELAY MODULE"/>
    <s v="Y1"/>
    <s v="EMEA"/>
    <x v="7"/>
    <m/>
    <m/>
    <x v="0"/>
    <s v="EA"/>
    <n v="2794.4"/>
    <s v="SEK"/>
    <n v="1"/>
    <s v="EA"/>
    <s v="01.01.2015"/>
    <s v="31.12.9999"/>
  </r>
  <r>
    <x v="725"/>
    <x v="718"/>
    <s v="DCS408R LOUDSPEAKER RELAY MODULE"/>
    <s v="Y1"/>
    <s v="EMEA"/>
    <x v="8"/>
    <m/>
    <m/>
    <x v="0"/>
    <s v="EA"/>
    <n v="733.4"/>
    <s v="TRY"/>
    <n v="1"/>
    <s v="EA"/>
    <s v="01.01.2015"/>
    <s v="31.12.9999"/>
  </r>
  <r>
    <x v="725"/>
    <x v="718"/>
    <s v="DCS408R LOUDSPEAKER RELAY MODULE"/>
    <s v="Y1"/>
    <s v="EMEA"/>
    <x v="9"/>
    <m/>
    <m/>
    <x v="0"/>
    <s v="EA"/>
    <n v="3104.9"/>
    <s v="ZAR"/>
    <n v="1"/>
    <s v="EA"/>
    <s v="01.01.2015"/>
    <s v="31.12.9999"/>
  </r>
  <r>
    <x v="726"/>
    <x v="719"/>
    <s v="DCS409R AF RELAY MODULE"/>
    <s v="Y1"/>
    <s v="EMEA"/>
    <x v="0"/>
    <m/>
    <m/>
    <x v="0"/>
    <s v="EA"/>
    <n v="3955.1"/>
    <s v="CZK"/>
    <n v="1"/>
    <s v="EA"/>
    <s v="01.01.2015"/>
    <s v="31.12.9999"/>
  </r>
  <r>
    <x v="726"/>
    <x v="719"/>
    <s v="DCS409R AF RELAY MODULE"/>
    <s v="Y1"/>
    <s v="EMEA"/>
    <x v="1"/>
    <m/>
    <m/>
    <x v="0"/>
    <s v="EA"/>
    <n v="1178.7"/>
    <s v="DKK"/>
    <n v="1"/>
    <s v="EA"/>
    <s v="01.01.2015"/>
    <s v="31.12.9999"/>
  </r>
  <r>
    <x v="726"/>
    <x v="719"/>
    <s v="DCS409R AF RELAY MODULE"/>
    <s v="Y1"/>
    <s v="EMEA"/>
    <x v="2"/>
    <m/>
    <m/>
    <x v="0"/>
    <s v="EA"/>
    <n v="158.19999999999999"/>
    <s v="EUR"/>
    <n v="1"/>
    <s v="EA"/>
    <s v="01.01.2015"/>
    <s v="31.12.9999"/>
  </r>
  <r>
    <x v="726"/>
    <x v="719"/>
    <s v="DCS409R AF RELAY MODULE"/>
    <s v="Y1"/>
    <s v="EMEA"/>
    <x v="3"/>
    <m/>
    <m/>
    <x v="0"/>
    <s v="EA"/>
    <n v="134.5"/>
    <s v="GBP"/>
    <n v="1"/>
    <s v="EA"/>
    <s v="01.01.2015"/>
    <s v="31.12.9999"/>
  </r>
  <r>
    <x v="726"/>
    <x v="719"/>
    <s v="DCS409R AF RELAY MODULE"/>
    <s v="Y1"/>
    <s v="EMEA"/>
    <x v="4"/>
    <m/>
    <m/>
    <x v="0"/>
    <s v="EA"/>
    <n v="41133"/>
    <s v="HUF"/>
    <n v="1"/>
    <s v="EA"/>
    <s v="01.01.2015"/>
    <s v="31.12.9999"/>
  </r>
  <r>
    <x v="726"/>
    <x v="719"/>
    <s v="DCS409R AF RELAY MODULE"/>
    <s v="Y1"/>
    <s v="EMEA"/>
    <x v="5"/>
    <m/>
    <m/>
    <x v="0"/>
    <s v="EA"/>
    <n v="1234"/>
    <s v="NOK"/>
    <n v="1"/>
    <s v="EA"/>
    <s v="01.01.2015"/>
    <s v="31.12.9999"/>
  </r>
  <r>
    <x v="726"/>
    <x v="719"/>
    <s v="DCS409R AF RELAY MODULE"/>
    <s v="Y1"/>
    <s v="EMEA"/>
    <x v="6"/>
    <m/>
    <m/>
    <x v="0"/>
    <s v="EA"/>
    <n v="601.20000000000005"/>
    <s v="PLN"/>
    <n v="1"/>
    <s v="EA"/>
    <s v="01.01.2015"/>
    <s v="31.12.9999"/>
  </r>
  <r>
    <x v="726"/>
    <x v="719"/>
    <s v="DCS409R AF RELAY MODULE"/>
    <s v="Y1"/>
    <s v="EMEA"/>
    <x v="7"/>
    <m/>
    <m/>
    <x v="0"/>
    <s v="EA"/>
    <n v="1423.9"/>
    <s v="SEK"/>
    <n v="1"/>
    <s v="EA"/>
    <s v="01.01.2015"/>
    <s v="31.12.9999"/>
  </r>
  <r>
    <x v="726"/>
    <x v="719"/>
    <s v="DCS409R AF RELAY MODULE"/>
    <s v="Y1"/>
    <s v="EMEA"/>
    <x v="8"/>
    <m/>
    <m/>
    <x v="0"/>
    <s v="EA"/>
    <n v="474.6"/>
    <s v="TRY"/>
    <n v="1"/>
    <s v="EA"/>
    <s v="01.01.2015"/>
    <s v="31.12.9999"/>
  </r>
  <r>
    <x v="726"/>
    <x v="719"/>
    <s v="DCS409R AF RELAY MODULE"/>
    <s v="Y1"/>
    <s v="EMEA"/>
    <x v="9"/>
    <m/>
    <m/>
    <x v="0"/>
    <s v="EA"/>
    <n v="1582.1"/>
    <s v="ZAR"/>
    <n v="1"/>
    <s v="EA"/>
    <s v="01.01.2015"/>
    <s v="31.12.9999"/>
  </r>
  <r>
    <x v="727"/>
    <x v="720"/>
    <s v="DCS409R AF RELAY MODULE"/>
    <s v="Y1"/>
    <s v="EMEA"/>
    <x v="0"/>
    <m/>
    <m/>
    <x v="0"/>
    <s v="EA"/>
    <n v="7815.8"/>
    <s v="CZK"/>
    <n v="1"/>
    <s v="EA"/>
    <s v="01.01.2015"/>
    <s v="31.12.9999"/>
  </r>
  <r>
    <x v="727"/>
    <x v="720"/>
    <s v="DCS409R AF RELAY MODULE"/>
    <s v="Y1"/>
    <s v="EMEA"/>
    <x v="1"/>
    <m/>
    <m/>
    <x v="0"/>
    <s v="EA"/>
    <n v="2329.1"/>
    <s v="DKK"/>
    <n v="1"/>
    <s v="EA"/>
    <s v="01.01.2015"/>
    <s v="31.12.9999"/>
  </r>
  <r>
    <x v="727"/>
    <x v="720"/>
    <s v="DCS409R AF RELAY MODULE"/>
    <s v="Y1"/>
    <s v="EMEA"/>
    <x v="2"/>
    <m/>
    <m/>
    <x v="0"/>
    <s v="EA"/>
    <n v="249.8"/>
    <s v="EUR"/>
    <n v="1"/>
    <s v="EA"/>
    <s v="01.01.2015"/>
    <s v="31.12.9999"/>
  </r>
  <r>
    <x v="727"/>
    <x v="720"/>
    <s v="DCS409R AF RELAY MODULE"/>
    <s v="Y1"/>
    <s v="EMEA"/>
    <x v="3"/>
    <m/>
    <m/>
    <x v="0"/>
    <s v="EA"/>
    <n v="265.8"/>
    <s v="GBP"/>
    <n v="1"/>
    <s v="EA"/>
    <s v="01.01.2015"/>
    <s v="31.12.9999"/>
  </r>
  <r>
    <x v="727"/>
    <x v="720"/>
    <s v="DCS409R AF RELAY MODULE"/>
    <s v="Y1"/>
    <s v="EMEA"/>
    <x v="4"/>
    <m/>
    <m/>
    <x v="0"/>
    <s v="EA"/>
    <n v="81283"/>
    <s v="HUF"/>
    <n v="1"/>
    <s v="EA"/>
    <s v="01.01.2015"/>
    <s v="31.12.9999"/>
  </r>
  <r>
    <x v="727"/>
    <x v="720"/>
    <s v="DCS409R AF RELAY MODULE"/>
    <s v="Y1"/>
    <s v="EMEA"/>
    <x v="5"/>
    <m/>
    <m/>
    <x v="0"/>
    <s v="EA"/>
    <n v="2438.5"/>
    <s v="NOK"/>
    <n v="1"/>
    <s v="EA"/>
    <s v="01.01.2015"/>
    <s v="31.12.9999"/>
  </r>
  <r>
    <x v="727"/>
    <x v="720"/>
    <s v="DCS409R AF RELAY MODULE"/>
    <s v="Y1"/>
    <s v="EMEA"/>
    <x v="6"/>
    <m/>
    <m/>
    <x v="0"/>
    <s v="EA"/>
    <n v="1188"/>
    <s v="PLN"/>
    <n v="1"/>
    <s v="EA"/>
    <s v="01.01.2015"/>
    <s v="31.12.9999"/>
  </r>
  <r>
    <x v="727"/>
    <x v="720"/>
    <s v="DCS409R AF RELAY MODULE"/>
    <s v="Y1"/>
    <s v="EMEA"/>
    <x v="7"/>
    <m/>
    <m/>
    <x v="0"/>
    <s v="EA"/>
    <n v="2813.7"/>
    <s v="SEK"/>
    <n v="1"/>
    <s v="EA"/>
    <s v="01.01.2015"/>
    <s v="31.12.9999"/>
  </r>
  <r>
    <x v="727"/>
    <x v="720"/>
    <s v="DCS409R AF RELAY MODULE"/>
    <s v="Y1"/>
    <s v="EMEA"/>
    <x v="8"/>
    <m/>
    <m/>
    <x v="0"/>
    <s v="EA"/>
    <n v="749.2"/>
    <s v="TRY"/>
    <n v="1"/>
    <s v="EA"/>
    <s v="01.01.2015"/>
    <s v="31.12.9999"/>
  </r>
  <r>
    <x v="727"/>
    <x v="720"/>
    <s v="DCS409R AF RELAY MODULE"/>
    <s v="Y1"/>
    <s v="EMEA"/>
    <x v="9"/>
    <m/>
    <m/>
    <x v="0"/>
    <s v="EA"/>
    <n v="3126.3"/>
    <s v="ZAR"/>
    <n v="1"/>
    <s v="EA"/>
    <s v="01.01.2015"/>
    <s v="31.12.9999"/>
  </r>
  <r>
    <x v="728"/>
    <x v="721"/>
    <s v="DCS412R LOGIC INPUT MODULE"/>
    <s v="Y1"/>
    <s v="EMEA"/>
    <x v="0"/>
    <m/>
    <m/>
    <x v="0"/>
    <s v="EA"/>
    <n v="4740.5"/>
    <s v="CZK"/>
    <n v="1"/>
    <s v="EA"/>
    <s v="01.01.2015"/>
    <s v="31.12.9999"/>
  </r>
  <r>
    <x v="728"/>
    <x v="721"/>
    <s v="DCS412R LOGIC INPUT MODULE"/>
    <s v="Y1"/>
    <s v="EMEA"/>
    <x v="1"/>
    <m/>
    <m/>
    <x v="0"/>
    <s v="EA"/>
    <n v="1412.7"/>
    <s v="DKK"/>
    <n v="1"/>
    <s v="EA"/>
    <s v="01.01.2015"/>
    <s v="31.12.9999"/>
  </r>
  <r>
    <x v="728"/>
    <x v="721"/>
    <s v="DCS412R LOGIC INPUT MODULE"/>
    <s v="Y1"/>
    <s v="EMEA"/>
    <x v="2"/>
    <m/>
    <m/>
    <x v="0"/>
    <s v="EA"/>
    <n v="189.7"/>
    <s v="EUR"/>
    <n v="1"/>
    <s v="EA"/>
    <s v="01.01.2015"/>
    <s v="31.12.9999"/>
  </r>
  <r>
    <x v="728"/>
    <x v="721"/>
    <s v="DCS412R LOGIC INPUT MODULE"/>
    <s v="Y1"/>
    <s v="EMEA"/>
    <x v="3"/>
    <m/>
    <m/>
    <x v="0"/>
    <s v="EA"/>
    <n v="161.19999999999999"/>
    <s v="GBP"/>
    <n v="1"/>
    <s v="EA"/>
    <s v="01.01.2015"/>
    <s v="31.12.9999"/>
  </r>
  <r>
    <x v="728"/>
    <x v="721"/>
    <s v="DCS412R LOGIC INPUT MODULE"/>
    <s v="Y1"/>
    <s v="EMEA"/>
    <x v="4"/>
    <m/>
    <m/>
    <x v="0"/>
    <s v="EA"/>
    <n v="49301"/>
    <s v="HUF"/>
    <n v="1"/>
    <s v="EA"/>
    <s v="01.01.2015"/>
    <s v="31.12.9999"/>
  </r>
  <r>
    <x v="728"/>
    <x v="721"/>
    <s v="DCS412R LOGIC INPUT MODULE"/>
    <s v="Y1"/>
    <s v="EMEA"/>
    <x v="5"/>
    <m/>
    <m/>
    <x v="0"/>
    <s v="EA"/>
    <n v="1479.1"/>
    <s v="NOK"/>
    <n v="1"/>
    <s v="EA"/>
    <s v="01.01.2015"/>
    <s v="31.12.9999"/>
  </r>
  <r>
    <x v="728"/>
    <x v="721"/>
    <s v="DCS412R LOGIC INPUT MODULE"/>
    <s v="Y1"/>
    <s v="EMEA"/>
    <x v="6"/>
    <m/>
    <m/>
    <x v="0"/>
    <s v="EA"/>
    <n v="720.6"/>
    <s v="PLN"/>
    <n v="1"/>
    <s v="EA"/>
    <s v="01.01.2015"/>
    <s v="31.12.9999"/>
  </r>
  <r>
    <x v="728"/>
    <x v="721"/>
    <s v="DCS412R LOGIC INPUT MODULE"/>
    <s v="Y1"/>
    <s v="EMEA"/>
    <x v="7"/>
    <m/>
    <m/>
    <x v="0"/>
    <s v="EA"/>
    <n v="1706.6"/>
    <s v="SEK"/>
    <n v="1"/>
    <s v="EA"/>
    <s v="01.01.2015"/>
    <s v="31.12.9999"/>
  </r>
  <r>
    <x v="728"/>
    <x v="721"/>
    <s v="DCS412R LOGIC INPUT MODULE"/>
    <s v="Y1"/>
    <s v="EMEA"/>
    <x v="8"/>
    <m/>
    <m/>
    <x v="0"/>
    <s v="EA"/>
    <n v="568.9"/>
    <s v="TRY"/>
    <n v="1"/>
    <s v="EA"/>
    <s v="01.01.2015"/>
    <s v="31.12.9999"/>
  </r>
  <r>
    <x v="728"/>
    <x v="721"/>
    <s v="DCS412R LOGIC INPUT MODULE"/>
    <s v="Y1"/>
    <s v="EMEA"/>
    <x v="9"/>
    <m/>
    <m/>
    <x v="0"/>
    <s v="EA"/>
    <n v="1896.2"/>
    <s v="ZAR"/>
    <n v="1"/>
    <s v="EA"/>
    <s v="01.01.2015"/>
    <s v="31.12.9999"/>
  </r>
  <r>
    <x v="729"/>
    <x v="722"/>
    <s v="DCS412R LOGIC INPUT MODULE"/>
    <s v="Y1"/>
    <s v="EMEA"/>
    <x v="0"/>
    <m/>
    <m/>
    <x v="0"/>
    <s v="EA"/>
    <n v="9298.6"/>
    <s v="CZK"/>
    <n v="1"/>
    <s v="EA"/>
    <s v="01.01.2015"/>
    <s v="31.12.9999"/>
  </r>
  <r>
    <x v="729"/>
    <x v="722"/>
    <s v="DCS412R LOGIC INPUT MODULE"/>
    <s v="Y1"/>
    <s v="EMEA"/>
    <x v="1"/>
    <m/>
    <m/>
    <x v="0"/>
    <s v="EA"/>
    <n v="2771.1"/>
    <s v="DKK"/>
    <n v="1"/>
    <s v="EA"/>
    <s v="01.01.2015"/>
    <s v="31.12.9999"/>
  </r>
  <r>
    <x v="729"/>
    <x v="722"/>
    <s v="DCS412R LOGIC INPUT MODULE"/>
    <s v="Y1"/>
    <s v="EMEA"/>
    <x v="2"/>
    <m/>
    <m/>
    <x v="0"/>
    <s v="EA"/>
    <n v="297.7"/>
    <s v="EUR"/>
    <n v="1"/>
    <s v="EA"/>
    <s v="01.01.2015"/>
    <s v="31.12.9999"/>
  </r>
  <r>
    <x v="729"/>
    <x v="722"/>
    <s v="DCS412R LOGIC INPUT MODULE"/>
    <s v="Y1"/>
    <s v="EMEA"/>
    <x v="3"/>
    <m/>
    <m/>
    <x v="0"/>
    <s v="EA"/>
    <n v="316.2"/>
    <s v="GBP"/>
    <n v="1"/>
    <s v="EA"/>
    <s v="01.01.2015"/>
    <s v="31.12.9999"/>
  </r>
  <r>
    <x v="729"/>
    <x v="722"/>
    <s v="DCS412R LOGIC INPUT MODULE"/>
    <s v="Y1"/>
    <s v="EMEA"/>
    <x v="4"/>
    <m/>
    <m/>
    <x v="0"/>
    <s v="EA"/>
    <n v="96706"/>
    <s v="HUF"/>
    <n v="1"/>
    <s v="EA"/>
    <s v="01.01.2015"/>
    <s v="31.12.9999"/>
  </r>
  <r>
    <x v="729"/>
    <x v="722"/>
    <s v="DCS412R LOGIC INPUT MODULE"/>
    <s v="Y1"/>
    <s v="EMEA"/>
    <x v="5"/>
    <m/>
    <m/>
    <x v="0"/>
    <s v="EA"/>
    <n v="2901.2"/>
    <s v="NOK"/>
    <n v="1"/>
    <s v="EA"/>
    <s v="01.01.2015"/>
    <s v="31.12.9999"/>
  </r>
  <r>
    <x v="729"/>
    <x v="722"/>
    <s v="DCS412R LOGIC INPUT MODULE"/>
    <s v="Y1"/>
    <s v="EMEA"/>
    <x v="6"/>
    <m/>
    <m/>
    <x v="0"/>
    <s v="EA"/>
    <n v="1413.4"/>
    <s v="PLN"/>
    <n v="1"/>
    <s v="EA"/>
    <s v="01.01.2015"/>
    <s v="31.12.9999"/>
  </r>
  <r>
    <x v="729"/>
    <x v="722"/>
    <s v="DCS412R LOGIC INPUT MODULE"/>
    <s v="Y1"/>
    <s v="EMEA"/>
    <x v="7"/>
    <m/>
    <m/>
    <x v="0"/>
    <s v="EA"/>
    <n v="3347.6"/>
    <s v="SEK"/>
    <n v="1"/>
    <s v="EA"/>
    <s v="01.01.2015"/>
    <s v="31.12.9999"/>
  </r>
  <r>
    <x v="729"/>
    <x v="722"/>
    <s v="DCS412R LOGIC INPUT MODULE"/>
    <s v="Y1"/>
    <s v="EMEA"/>
    <x v="8"/>
    <m/>
    <m/>
    <x v="0"/>
    <s v="EA"/>
    <n v="892.9"/>
    <s v="TRY"/>
    <n v="1"/>
    <s v="EA"/>
    <s v="01.01.2015"/>
    <s v="31.12.9999"/>
  </r>
  <r>
    <x v="729"/>
    <x v="722"/>
    <s v="DCS412R LOGIC INPUT MODULE"/>
    <s v="Y1"/>
    <s v="EMEA"/>
    <x v="9"/>
    <m/>
    <m/>
    <x v="0"/>
    <s v="EA"/>
    <n v="3719.5"/>
    <s v="ZAR"/>
    <n v="1"/>
    <s v="EA"/>
    <s v="01.01.2015"/>
    <s v="31.12.9999"/>
  </r>
  <r>
    <x v="730"/>
    <x v="723"/>
    <s v="DCS416R ANALOG I/O MODULE"/>
    <s v="Y1"/>
    <s v="EMEA"/>
    <x v="0"/>
    <m/>
    <m/>
    <x v="0"/>
    <s v="EA"/>
    <n v="6171"/>
    <s v="CZK"/>
    <n v="1"/>
    <s v="EA"/>
    <s v="01.01.2015"/>
    <s v="31.12.9999"/>
  </r>
  <r>
    <x v="730"/>
    <x v="723"/>
    <s v="DCS416R ANALOG I/O MODULE"/>
    <s v="Y1"/>
    <s v="EMEA"/>
    <x v="1"/>
    <m/>
    <m/>
    <x v="0"/>
    <s v="EA"/>
    <n v="1839"/>
    <s v="DKK"/>
    <n v="1"/>
    <s v="EA"/>
    <s v="01.01.2015"/>
    <s v="31.12.9999"/>
  </r>
  <r>
    <x v="730"/>
    <x v="723"/>
    <s v="DCS416R ANALOG I/O MODULE"/>
    <s v="Y1"/>
    <s v="EMEA"/>
    <x v="2"/>
    <m/>
    <m/>
    <x v="0"/>
    <s v="EA"/>
    <n v="246.9"/>
    <s v="EUR"/>
    <n v="1"/>
    <s v="EA"/>
    <s v="01.01.2015"/>
    <s v="31.12.9999"/>
  </r>
  <r>
    <x v="730"/>
    <x v="723"/>
    <s v="DCS416R ANALOG I/O MODULE"/>
    <s v="Y1"/>
    <s v="EMEA"/>
    <x v="3"/>
    <m/>
    <m/>
    <x v="0"/>
    <s v="EA"/>
    <n v="209.9"/>
    <s v="GBP"/>
    <n v="1"/>
    <s v="EA"/>
    <s v="01.01.2015"/>
    <s v="31.12.9999"/>
  </r>
  <r>
    <x v="730"/>
    <x v="723"/>
    <s v="DCS416R ANALOG I/O MODULE"/>
    <s v="Y1"/>
    <s v="EMEA"/>
    <x v="4"/>
    <m/>
    <m/>
    <x v="0"/>
    <s v="EA"/>
    <n v="64178"/>
    <s v="HUF"/>
    <n v="1"/>
    <s v="EA"/>
    <s v="01.01.2015"/>
    <s v="31.12.9999"/>
  </r>
  <r>
    <x v="730"/>
    <x v="723"/>
    <s v="DCS416R ANALOG I/O MODULE"/>
    <s v="Y1"/>
    <s v="EMEA"/>
    <x v="5"/>
    <m/>
    <m/>
    <x v="0"/>
    <s v="EA"/>
    <n v="1925.4"/>
    <s v="NOK"/>
    <n v="1"/>
    <s v="EA"/>
    <s v="01.01.2015"/>
    <s v="31.12.9999"/>
  </r>
  <r>
    <x v="730"/>
    <x v="723"/>
    <s v="DCS416R ANALOG I/O MODULE"/>
    <s v="Y1"/>
    <s v="EMEA"/>
    <x v="6"/>
    <m/>
    <m/>
    <x v="0"/>
    <s v="EA"/>
    <n v="938"/>
    <s v="PLN"/>
    <n v="1"/>
    <s v="EA"/>
    <s v="01.01.2015"/>
    <s v="31.12.9999"/>
  </r>
  <r>
    <x v="730"/>
    <x v="723"/>
    <s v="DCS416R ANALOG I/O MODULE"/>
    <s v="Y1"/>
    <s v="EMEA"/>
    <x v="7"/>
    <m/>
    <m/>
    <x v="0"/>
    <s v="EA"/>
    <n v="2221.6"/>
    <s v="SEK"/>
    <n v="1"/>
    <s v="EA"/>
    <s v="01.01.2015"/>
    <s v="31.12.9999"/>
  </r>
  <r>
    <x v="730"/>
    <x v="723"/>
    <s v="DCS416R ANALOG I/O MODULE"/>
    <s v="Y1"/>
    <s v="EMEA"/>
    <x v="8"/>
    <m/>
    <m/>
    <x v="0"/>
    <s v="EA"/>
    <n v="740.6"/>
    <s v="TRY"/>
    <n v="1"/>
    <s v="EA"/>
    <s v="01.01.2015"/>
    <s v="31.12.9999"/>
  </r>
  <r>
    <x v="730"/>
    <x v="723"/>
    <s v="DCS416R ANALOG I/O MODULE"/>
    <s v="Y1"/>
    <s v="EMEA"/>
    <x v="9"/>
    <m/>
    <m/>
    <x v="0"/>
    <s v="EA"/>
    <n v="2468.4"/>
    <s v="ZAR"/>
    <n v="1"/>
    <s v="EA"/>
    <s v="01.01.2015"/>
    <s v="31.12.9999"/>
  </r>
  <r>
    <x v="731"/>
    <x v="724"/>
    <s v="DCS416R ANALOG I/O MODULE"/>
    <s v="Y1"/>
    <s v="EMEA"/>
    <x v="0"/>
    <m/>
    <m/>
    <x v="0"/>
    <s v="EA"/>
    <n v="10664.1"/>
    <s v="CZK"/>
    <n v="1"/>
    <s v="EA"/>
    <s v="01.01.2015"/>
    <s v="31.12.9999"/>
  </r>
  <r>
    <x v="731"/>
    <x v="724"/>
    <s v="DCS416R ANALOG I/O MODULE"/>
    <s v="Y1"/>
    <s v="EMEA"/>
    <x v="1"/>
    <m/>
    <m/>
    <x v="0"/>
    <s v="EA"/>
    <n v="3178"/>
    <s v="DKK"/>
    <n v="1"/>
    <s v="EA"/>
    <s v="01.01.2015"/>
    <s v="31.12.9999"/>
  </r>
  <r>
    <x v="731"/>
    <x v="724"/>
    <s v="DCS416R ANALOG I/O MODULE"/>
    <s v="Y1"/>
    <s v="EMEA"/>
    <x v="2"/>
    <m/>
    <m/>
    <x v="0"/>
    <s v="EA"/>
    <n v="352.2"/>
    <s v="EUR"/>
    <n v="1"/>
    <s v="EA"/>
    <s v="01.01.2015"/>
    <s v="31.12.9999"/>
  </r>
  <r>
    <x v="731"/>
    <x v="724"/>
    <s v="DCS416R ANALOG I/O MODULE"/>
    <s v="Y1"/>
    <s v="EMEA"/>
    <x v="3"/>
    <m/>
    <m/>
    <x v="0"/>
    <s v="EA"/>
    <n v="362.6"/>
    <s v="GBP"/>
    <n v="1"/>
    <s v="EA"/>
    <s v="01.01.2015"/>
    <s v="31.12.9999"/>
  </r>
  <r>
    <x v="731"/>
    <x v="724"/>
    <s v="DCS416R ANALOG I/O MODULE"/>
    <s v="Y1"/>
    <s v="EMEA"/>
    <x v="4"/>
    <m/>
    <m/>
    <x v="0"/>
    <s v="EA"/>
    <n v="110908"/>
    <s v="HUF"/>
    <n v="1"/>
    <s v="EA"/>
    <s v="01.01.2015"/>
    <s v="31.12.9999"/>
  </r>
  <r>
    <x v="731"/>
    <x v="724"/>
    <s v="DCS416R ANALOG I/O MODULE"/>
    <s v="Y1"/>
    <s v="EMEA"/>
    <x v="5"/>
    <m/>
    <m/>
    <x v="0"/>
    <s v="EA"/>
    <n v="3327.3"/>
    <s v="NOK"/>
    <n v="1"/>
    <s v="EA"/>
    <s v="01.01.2015"/>
    <s v="31.12.9999"/>
  </r>
  <r>
    <x v="731"/>
    <x v="724"/>
    <s v="DCS416R ANALOG I/O MODULE"/>
    <s v="Y1"/>
    <s v="EMEA"/>
    <x v="6"/>
    <m/>
    <m/>
    <x v="0"/>
    <s v="EA"/>
    <n v="1621"/>
    <s v="PLN"/>
    <n v="1"/>
    <s v="EA"/>
    <s v="01.01.2015"/>
    <s v="31.12.9999"/>
  </r>
  <r>
    <x v="731"/>
    <x v="724"/>
    <s v="DCS416R ANALOG I/O MODULE"/>
    <s v="Y1"/>
    <s v="EMEA"/>
    <x v="7"/>
    <m/>
    <m/>
    <x v="0"/>
    <s v="EA"/>
    <n v="3839.2"/>
    <s v="SEK"/>
    <n v="1"/>
    <s v="EA"/>
    <s v="01.01.2015"/>
    <s v="31.12.9999"/>
  </r>
  <r>
    <x v="731"/>
    <x v="724"/>
    <s v="DCS416R ANALOG I/O MODULE"/>
    <s v="Y1"/>
    <s v="EMEA"/>
    <x v="8"/>
    <m/>
    <m/>
    <x v="0"/>
    <s v="EA"/>
    <n v="1056.4000000000001"/>
    <s v="TRY"/>
    <n v="1"/>
    <s v="EA"/>
    <s v="01.01.2015"/>
    <s v="31.12.9999"/>
  </r>
  <r>
    <x v="731"/>
    <x v="724"/>
    <s v="DCS416R ANALOG I/O MODULE"/>
    <s v="Y1"/>
    <s v="EMEA"/>
    <x v="9"/>
    <m/>
    <m/>
    <x v="0"/>
    <s v="EA"/>
    <n v="4265.7"/>
    <s v="ZAR"/>
    <n v="1"/>
    <s v="EA"/>
    <s v="01.01.2015"/>
    <s v="31.12.9999"/>
  </r>
  <r>
    <x v="732"/>
    <x v="725"/>
    <s v="DPM 8016 DYNACORD PROMATRIX CONTROLLER"/>
    <s v="Y1"/>
    <s v="EMEA"/>
    <x v="0"/>
    <m/>
    <m/>
    <x v="0"/>
    <s v="EA"/>
    <n v="62322"/>
    <s v="CZK"/>
    <n v="1"/>
    <s v="EA"/>
    <s v="01.01.2015"/>
    <s v="31.12.9999"/>
  </r>
  <r>
    <x v="732"/>
    <x v="725"/>
    <s v="DPM 8016 DYNACORD PROMATRIX CONTROLLER"/>
    <s v="Y1"/>
    <s v="EMEA"/>
    <x v="1"/>
    <m/>
    <m/>
    <x v="0"/>
    <s v="EA"/>
    <n v="18572"/>
    <s v="DKK"/>
    <n v="1"/>
    <s v="EA"/>
    <s v="01.01.2015"/>
    <s v="31.12.9999"/>
  </r>
  <r>
    <x v="732"/>
    <x v="725"/>
    <s v="DPM 8016 DYNACORD PROMATRIX CONTROLLER"/>
    <s v="Y1"/>
    <s v="EMEA"/>
    <x v="2"/>
    <m/>
    <m/>
    <x v="0"/>
    <s v="EA"/>
    <n v="2492.9"/>
    <s v="EUR"/>
    <n v="1"/>
    <s v="EA"/>
    <s v="01.01.2015"/>
    <s v="31.12.9999"/>
  </r>
  <r>
    <x v="732"/>
    <x v="725"/>
    <s v="DPM 8016 DYNACORD PROMATRIX CONTROLLER"/>
    <s v="Y1"/>
    <s v="EMEA"/>
    <x v="3"/>
    <m/>
    <m/>
    <x v="0"/>
    <s v="EA"/>
    <n v="2119"/>
    <s v="GBP"/>
    <n v="1"/>
    <s v="EA"/>
    <s v="01.01.2015"/>
    <s v="31.12.9999"/>
  </r>
  <r>
    <x v="732"/>
    <x v="725"/>
    <s v="DPM 8016 DYNACORD PROMATRIX CONTROLLER"/>
    <s v="Y1"/>
    <s v="EMEA"/>
    <x v="4"/>
    <m/>
    <m/>
    <x v="0"/>
    <s v="EA"/>
    <n v="648149"/>
    <s v="HUF"/>
    <n v="1"/>
    <s v="EA"/>
    <s v="01.01.2015"/>
    <s v="31.12.9999"/>
  </r>
  <r>
    <x v="732"/>
    <x v="725"/>
    <s v="DPM 8016 DYNACORD PROMATRIX CONTROLLER"/>
    <s v="Y1"/>
    <s v="EMEA"/>
    <x v="5"/>
    <m/>
    <m/>
    <x v="0"/>
    <s v="EA"/>
    <n v="19444.5"/>
    <s v="NOK"/>
    <n v="1"/>
    <s v="EA"/>
    <s v="01.01.2015"/>
    <s v="31.12.9999"/>
  </r>
  <r>
    <x v="732"/>
    <x v="725"/>
    <s v="DPM 8016 DYNACORD PROMATRIX CONTROLLER"/>
    <s v="Y1"/>
    <s v="EMEA"/>
    <x v="6"/>
    <m/>
    <m/>
    <x v="0"/>
    <s v="EA"/>
    <n v="9473"/>
    <s v="PLN"/>
    <n v="1"/>
    <s v="EA"/>
    <s v="01.01.2015"/>
    <s v="31.12.9999"/>
  </r>
  <r>
    <x v="732"/>
    <x v="725"/>
    <s v="DPM 8016 DYNACORD PROMATRIX CONTROLLER"/>
    <s v="Y1"/>
    <s v="EMEA"/>
    <x v="7"/>
    <m/>
    <m/>
    <x v="0"/>
    <s v="EA"/>
    <n v="22436"/>
    <s v="SEK"/>
    <n v="1"/>
    <s v="EA"/>
    <s v="01.01.2015"/>
    <s v="31.12.9999"/>
  </r>
  <r>
    <x v="732"/>
    <x v="725"/>
    <s v="DPM 8016 DYNACORD PROMATRIX CONTROLLER"/>
    <s v="Y1"/>
    <s v="EMEA"/>
    <x v="8"/>
    <m/>
    <m/>
    <x v="0"/>
    <s v="EA"/>
    <n v="7478.7"/>
    <s v="TRY"/>
    <n v="1"/>
    <s v="EA"/>
    <s v="01.01.2015"/>
    <s v="31.12.9999"/>
  </r>
  <r>
    <x v="732"/>
    <x v="725"/>
    <s v="DPM 8016 DYNACORD PROMATRIX CONTROLLER"/>
    <s v="Y1"/>
    <s v="EMEA"/>
    <x v="9"/>
    <m/>
    <m/>
    <x v="0"/>
    <s v="EA"/>
    <n v="24928.799999999999"/>
    <s v="ZAR"/>
    <n v="1"/>
    <s v="EA"/>
    <s v="01.01.2015"/>
    <s v="31.12.9999"/>
  </r>
  <r>
    <x v="733"/>
    <x v="726"/>
    <s v="DPM 8016  DIGIT.PAG.MANAGER"/>
    <s v="Y1"/>
    <s v="EMEA"/>
    <x v="0"/>
    <m/>
    <m/>
    <x v="0"/>
    <s v="EA"/>
    <n v="72624.600000000006"/>
    <s v="CZK"/>
    <n v="1"/>
    <s v="EA"/>
    <s v="01.01.2015"/>
    <s v="31.12.9999"/>
  </r>
  <r>
    <x v="733"/>
    <x v="726"/>
    <s v="DPM 8016  DIGIT.PAG.MANAGER"/>
    <s v="Y1"/>
    <s v="EMEA"/>
    <x v="1"/>
    <m/>
    <m/>
    <x v="0"/>
    <s v="EA"/>
    <n v="21642.2"/>
    <s v="DKK"/>
    <n v="1"/>
    <s v="EA"/>
    <s v="01.01.2015"/>
    <s v="31.12.9999"/>
  </r>
  <r>
    <x v="733"/>
    <x v="726"/>
    <s v="DPM 8016  DIGIT.PAG.MANAGER"/>
    <s v="Y1"/>
    <s v="EMEA"/>
    <x v="2"/>
    <m/>
    <m/>
    <x v="0"/>
    <s v="EA"/>
    <n v="2696.6"/>
    <s v="EUR"/>
    <n v="1"/>
    <s v="EA"/>
    <s v="01.01.2015"/>
    <s v="31.12.9999"/>
  </r>
  <r>
    <x v="733"/>
    <x v="726"/>
    <s v="DPM 8016  DIGIT.PAG.MANAGER"/>
    <s v="Y1"/>
    <s v="EMEA"/>
    <x v="3"/>
    <m/>
    <m/>
    <x v="0"/>
    <s v="EA"/>
    <n v="2469.3000000000002"/>
    <s v="GBP"/>
    <n v="1"/>
    <s v="EA"/>
    <s v="01.01.2015"/>
    <s v="31.12.9999"/>
  </r>
  <r>
    <x v="733"/>
    <x v="726"/>
    <s v="DPM 8016  DIGIT.PAG.MANAGER"/>
    <s v="Y1"/>
    <s v="EMEA"/>
    <x v="4"/>
    <m/>
    <m/>
    <x v="0"/>
    <s v="EA"/>
    <n v="755295"/>
    <s v="HUF"/>
    <n v="1"/>
    <s v="EA"/>
    <s v="01.01.2015"/>
    <s v="31.12.9999"/>
  </r>
  <r>
    <x v="733"/>
    <x v="726"/>
    <s v="DPM 8016  DIGIT.PAG.MANAGER"/>
    <s v="Y1"/>
    <s v="EMEA"/>
    <x v="5"/>
    <m/>
    <m/>
    <x v="0"/>
    <s v="EA"/>
    <n v="22658.9"/>
    <s v="NOK"/>
    <n v="1"/>
    <s v="EA"/>
    <s v="01.01.2015"/>
    <s v="31.12.9999"/>
  </r>
  <r>
    <x v="733"/>
    <x v="726"/>
    <s v="DPM 8016  DIGIT.PAG.MANAGER"/>
    <s v="Y1"/>
    <s v="EMEA"/>
    <x v="6"/>
    <m/>
    <m/>
    <x v="0"/>
    <s v="EA"/>
    <n v="11039"/>
    <s v="PLN"/>
    <n v="1"/>
    <s v="EA"/>
    <s v="01.01.2015"/>
    <s v="31.12.9999"/>
  </r>
  <r>
    <x v="733"/>
    <x v="726"/>
    <s v="DPM 8016  DIGIT.PAG.MANAGER"/>
    <s v="Y1"/>
    <s v="EMEA"/>
    <x v="7"/>
    <m/>
    <m/>
    <x v="0"/>
    <s v="EA"/>
    <n v="26144.9"/>
    <s v="SEK"/>
    <n v="1"/>
    <s v="EA"/>
    <s v="01.01.2015"/>
    <s v="31.12.9999"/>
  </r>
  <r>
    <x v="733"/>
    <x v="726"/>
    <s v="DPM 8016  DIGIT.PAG.MANAGER"/>
    <s v="Y1"/>
    <s v="EMEA"/>
    <x v="8"/>
    <m/>
    <m/>
    <x v="0"/>
    <s v="EA"/>
    <n v="8089.6"/>
    <s v="TRY"/>
    <n v="1"/>
    <s v="EA"/>
    <s v="01.01.2015"/>
    <s v="31.12.9999"/>
  </r>
  <r>
    <x v="733"/>
    <x v="726"/>
    <s v="DPM 8016  DIGIT.PAG.MANAGER"/>
    <s v="Y1"/>
    <s v="EMEA"/>
    <x v="9"/>
    <m/>
    <m/>
    <x v="0"/>
    <s v="EA"/>
    <n v="29049.8"/>
    <s v="ZAR"/>
    <n v="1"/>
    <s v="EA"/>
    <s v="01.01.2015"/>
    <s v="31.12.9999"/>
  </r>
  <r>
    <x v="734"/>
    <x v="727"/>
    <s v="DRM4000 19&quot; 8 X 2 RACK MIXER/ROUTER"/>
    <s v="Y1"/>
    <s v="EMEA"/>
    <x v="0"/>
    <m/>
    <m/>
    <x v="0"/>
    <s v="EA"/>
    <n v="27208.5"/>
    <s v="CZK"/>
    <n v="1"/>
    <s v="EA"/>
    <s v="01.01.2015"/>
    <s v="31.12.9999"/>
  </r>
  <r>
    <x v="734"/>
    <x v="727"/>
    <s v="DRM4000 19&quot; 8 X 2 RACK MIXER/ROUTER"/>
    <s v="Y1"/>
    <s v="EMEA"/>
    <x v="1"/>
    <m/>
    <m/>
    <x v="0"/>
    <s v="EA"/>
    <n v="8108.2"/>
    <s v="DKK"/>
    <n v="1"/>
    <s v="EA"/>
    <s v="01.01.2015"/>
    <s v="31.12.9999"/>
  </r>
  <r>
    <x v="734"/>
    <x v="727"/>
    <s v="DRM4000 19&quot; 8 X 2 RACK MIXER/ROUTER"/>
    <s v="Y1"/>
    <s v="EMEA"/>
    <x v="2"/>
    <m/>
    <m/>
    <x v="0"/>
    <s v="EA"/>
    <n v="1088.4000000000001"/>
    <s v="EUR"/>
    <n v="1"/>
    <s v="EA"/>
    <s v="01.01.2015"/>
    <s v="31.12.9999"/>
  </r>
  <r>
    <x v="734"/>
    <x v="727"/>
    <s v="DRM4000 19&quot; 8 X 2 RACK MIXER/ROUTER"/>
    <s v="Y1"/>
    <s v="EMEA"/>
    <x v="3"/>
    <m/>
    <m/>
    <x v="0"/>
    <s v="EA"/>
    <n v="925.1"/>
    <s v="GBP"/>
    <n v="1"/>
    <s v="EA"/>
    <s v="01.01.2015"/>
    <s v="31.12.9999"/>
  </r>
  <r>
    <x v="734"/>
    <x v="727"/>
    <s v="DRM4000 19&quot; 8 X 2 RACK MIXER/ROUTER"/>
    <s v="Y1"/>
    <s v="EMEA"/>
    <x v="4"/>
    <m/>
    <m/>
    <x v="0"/>
    <s v="EA"/>
    <n v="282968"/>
    <s v="HUF"/>
    <n v="1"/>
    <s v="EA"/>
    <s v="01.01.2015"/>
    <s v="31.12.9999"/>
  </r>
  <r>
    <x v="734"/>
    <x v="727"/>
    <s v="DRM4000 19&quot; 8 X 2 RACK MIXER/ROUTER"/>
    <s v="Y1"/>
    <s v="EMEA"/>
    <x v="5"/>
    <m/>
    <m/>
    <x v="0"/>
    <s v="EA"/>
    <n v="8489.1"/>
    <s v="NOK"/>
    <n v="1"/>
    <s v="EA"/>
    <s v="01.01.2015"/>
    <s v="31.12.9999"/>
  </r>
  <r>
    <x v="734"/>
    <x v="727"/>
    <s v="DRM4000 19&quot; 8 X 2 RACK MIXER/ROUTER"/>
    <s v="Y1"/>
    <s v="EMEA"/>
    <x v="6"/>
    <m/>
    <m/>
    <x v="0"/>
    <s v="EA"/>
    <n v="4135.7"/>
    <s v="PLN"/>
    <n v="1"/>
    <s v="EA"/>
    <s v="01.01.2015"/>
    <s v="31.12.9999"/>
  </r>
  <r>
    <x v="734"/>
    <x v="727"/>
    <s v="DRM4000 19&quot; 8 X 2 RACK MIXER/ROUTER"/>
    <s v="Y1"/>
    <s v="EMEA"/>
    <x v="7"/>
    <m/>
    <m/>
    <x v="0"/>
    <s v="EA"/>
    <n v="9795.1"/>
    <s v="SEK"/>
    <n v="1"/>
    <s v="EA"/>
    <s v="01.01.2015"/>
    <s v="31.12.9999"/>
  </r>
  <r>
    <x v="734"/>
    <x v="727"/>
    <s v="DRM4000 19&quot; 8 X 2 RACK MIXER/ROUTER"/>
    <s v="Y1"/>
    <s v="EMEA"/>
    <x v="8"/>
    <m/>
    <m/>
    <x v="0"/>
    <s v="EA"/>
    <n v="3265.1"/>
    <s v="TRY"/>
    <n v="1"/>
    <s v="EA"/>
    <s v="01.01.2015"/>
    <s v="31.12.9999"/>
  </r>
  <r>
    <x v="734"/>
    <x v="727"/>
    <s v="DRM4000 19&quot; 8 X 2 RACK MIXER/ROUTER"/>
    <s v="Y1"/>
    <s v="EMEA"/>
    <x v="9"/>
    <m/>
    <m/>
    <x v="0"/>
    <s v="EA"/>
    <n v="10883.4"/>
    <s v="ZAR"/>
    <n v="1"/>
    <s v="EA"/>
    <s v="01.01.2015"/>
    <s v="31.12.9999"/>
  </r>
  <r>
    <x v="735"/>
    <x v="728"/>
    <s v="DRM4000 19&quot; 8 X 2 RACK MIXER/ROUTER"/>
    <s v="Y1"/>
    <s v="EMEA"/>
    <x v="0"/>
    <m/>
    <m/>
    <x v="0"/>
    <s v="EA"/>
    <n v="49215"/>
    <s v="CZK"/>
    <n v="1"/>
    <s v="EA"/>
    <s v="01.01.2015"/>
    <s v="31.12.9999"/>
  </r>
  <r>
    <x v="735"/>
    <x v="728"/>
    <s v="DRM4000 19&quot; 8 X 2 RACK MIXER/ROUTER"/>
    <s v="Y1"/>
    <s v="EMEA"/>
    <x v="1"/>
    <m/>
    <m/>
    <x v="0"/>
    <s v="EA"/>
    <n v="14666.1"/>
    <s v="DKK"/>
    <n v="1"/>
    <s v="EA"/>
    <s v="01.01.2015"/>
    <s v="31.12.9999"/>
  </r>
  <r>
    <x v="735"/>
    <x v="728"/>
    <s v="DRM4000 19&quot; 8 X 2 RACK MIXER/ROUTER"/>
    <s v="Y1"/>
    <s v="EMEA"/>
    <x v="2"/>
    <m/>
    <m/>
    <x v="0"/>
    <s v="EA"/>
    <n v="1606.4"/>
    <s v="EUR"/>
    <n v="1"/>
    <s v="EA"/>
    <s v="01.01.2015"/>
    <s v="31.12.9999"/>
  </r>
  <r>
    <x v="735"/>
    <x v="728"/>
    <s v="DRM4000 19&quot; 8 X 2 RACK MIXER/ROUTER"/>
    <s v="Y1"/>
    <s v="EMEA"/>
    <x v="3"/>
    <m/>
    <m/>
    <x v="0"/>
    <s v="EA"/>
    <n v="1673.4"/>
    <s v="GBP"/>
    <n v="1"/>
    <s v="EA"/>
    <s v="01.01.2015"/>
    <s v="31.12.9999"/>
  </r>
  <r>
    <x v="735"/>
    <x v="728"/>
    <s v="DRM4000 19&quot; 8 X 2 RACK MIXER/ROUTER"/>
    <s v="Y1"/>
    <s v="EMEA"/>
    <x v="4"/>
    <m/>
    <m/>
    <x v="0"/>
    <s v="EA"/>
    <n v="511836"/>
    <s v="HUF"/>
    <n v="1"/>
    <s v="EA"/>
    <s v="01.01.2015"/>
    <s v="31.12.9999"/>
  </r>
  <r>
    <x v="735"/>
    <x v="728"/>
    <s v="DRM4000 19&quot; 8 X 2 RACK MIXER/ROUTER"/>
    <s v="Y1"/>
    <s v="EMEA"/>
    <x v="5"/>
    <m/>
    <m/>
    <x v="0"/>
    <s v="EA"/>
    <n v="15355.1"/>
    <s v="NOK"/>
    <n v="1"/>
    <s v="EA"/>
    <s v="01.01.2015"/>
    <s v="31.12.9999"/>
  </r>
  <r>
    <x v="735"/>
    <x v="728"/>
    <s v="DRM4000 19&quot; 8 X 2 RACK MIXER/ROUTER"/>
    <s v="Y1"/>
    <s v="EMEA"/>
    <x v="6"/>
    <m/>
    <m/>
    <x v="0"/>
    <s v="EA"/>
    <n v="7480.7"/>
    <s v="PLN"/>
    <n v="1"/>
    <s v="EA"/>
    <s v="01.01.2015"/>
    <s v="31.12.9999"/>
  </r>
  <r>
    <x v="735"/>
    <x v="728"/>
    <s v="DRM4000 19&quot; 8 X 2 RACK MIXER/ROUTER"/>
    <s v="Y1"/>
    <s v="EMEA"/>
    <x v="7"/>
    <m/>
    <m/>
    <x v="0"/>
    <s v="EA"/>
    <n v="17717.400000000001"/>
    <s v="SEK"/>
    <n v="1"/>
    <s v="EA"/>
    <s v="01.01.2015"/>
    <s v="31.12.9999"/>
  </r>
  <r>
    <x v="735"/>
    <x v="728"/>
    <s v="DRM4000 19&quot; 8 X 2 RACK MIXER/ROUTER"/>
    <s v="Y1"/>
    <s v="EMEA"/>
    <x v="8"/>
    <m/>
    <m/>
    <x v="0"/>
    <s v="EA"/>
    <n v="4819.2"/>
    <s v="TRY"/>
    <n v="1"/>
    <s v="EA"/>
    <s v="01.01.2015"/>
    <s v="31.12.9999"/>
  </r>
  <r>
    <x v="735"/>
    <x v="728"/>
    <s v="DRM4000 19&quot; 8 X 2 RACK MIXER/ROUTER"/>
    <s v="Y1"/>
    <s v="EMEA"/>
    <x v="9"/>
    <m/>
    <m/>
    <x v="0"/>
    <s v="EA"/>
    <n v="19686"/>
    <s v="ZAR"/>
    <n v="1"/>
    <s v="EA"/>
    <s v="01.01.2015"/>
    <s v="31.12.9999"/>
  </r>
  <r>
    <x v="736"/>
    <x v="729"/>
    <s v="NRS90256 REMOTE INTERFACE RS485/DRM-DPM"/>
    <s v="Y1"/>
    <s v="EMEA"/>
    <x v="0"/>
    <m/>
    <m/>
    <x v="0"/>
    <s v="EA"/>
    <n v="2652"/>
    <s v="CZK"/>
    <n v="1"/>
    <s v="EA"/>
    <s v="01.01.2015"/>
    <s v="31.12.9999"/>
  </r>
  <r>
    <x v="736"/>
    <x v="729"/>
    <s v="NRS90256 REMOTE INTERFACE RS485/DRM-DPM"/>
    <s v="Y1"/>
    <s v="EMEA"/>
    <x v="1"/>
    <m/>
    <m/>
    <x v="0"/>
    <s v="EA"/>
    <n v="790.3"/>
    <s v="DKK"/>
    <n v="1"/>
    <s v="EA"/>
    <s v="01.01.2015"/>
    <s v="31.12.9999"/>
  </r>
  <r>
    <x v="736"/>
    <x v="729"/>
    <s v="NRS90256 REMOTE INTERFACE RS485/DRM-DPM"/>
    <s v="Y1"/>
    <s v="EMEA"/>
    <x v="2"/>
    <m/>
    <m/>
    <x v="0"/>
    <s v="EA"/>
    <n v="106.1"/>
    <s v="EUR"/>
    <n v="1"/>
    <s v="EA"/>
    <s v="01.01.2015"/>
    <s v="31.12.9999"/>
  </r>
  <r>
    <x v="736"/>
    <x v="729"/>
    <s v="NRS90256 REMOTE INTERFACE RS485/DRM-DPM"/>
    <s v="Y1"/>
    <s v="EMEA"/>
    <x v="3"/>
    <m/>
    <m/>
    <x v="0"/>
    <s v="EA"/>
    <n v="72.2"/>
    <s v="GBP"/>
    <n v="1"/>
    <s v="EA"/>
    <s v="01.01.2015"/>
    <s v="31.12.9999"/>
  </r>
  <r>
    <x v="736"/>
    <x v="729"/>
    <s v="NRS90256 REMOTE INTERFACE RS485/DRM-DPM"/>
    <s v="Y1"/>
    <s v="EMEA"/>
    <x v="4"/>
    <m/>
    <m/>
    <x v="0"/>
    <s v="EA"/>
    <n v="27581"/>
    <s v="HUF"/>
    <n v="1"/>
    <s v="EA"/>
    <s v="01.01.2015"/>
    <s v="31.12.9999"/>
  </r>
  <r>
    <x v="736"/>
    <x v="729"/>
    <s v="NRS90256 REMOTE INTERFACE RS485/DRM-DPM"/>
    <s v="Y1"/>
    <s v="EMEA"/>
    <x v="5"/>
    <m/>
    <m/>
    <x v="0"/>
    <s v="EA"/>
    <n v="901.7"/>
    <s v="NOK"/>
    <n v="1"/>
    <s v="EA"/>
    <s v="01.01.2015"/>
    <s v="31.12.9999"/>
  </r>
  <r>
    <x v="736"/>
    <x v="729"/>
    <s v="NRS90256 REMOTE INTERFACE RS485/DRM-DPM"/>
    <s v="Y1"/>
    <s v="EMEA"/>
    <x v="6"/>
    <m/>
    <m/>
    <x v="0"/>
    <s v="EA"/>
    <n v="381.9"/>
    <s v="PLN"/>
    <n v="1"/>
    <s v="EA"/>
    <s v="01.01.2015"/>
    <s v="31.12.9999"/>
  </r>
  <r>
    <x v="736"/>
    <x v="729"/>
    <s v="NRS90256 REMOTE INTERFACE RS485/DRM-DPM"/>
    <s v="Y1"/>
    <s v="EMEA"/>
    <x v="7"/>
    <m/>
    <m/>
    <x v="0"/>
    <s v="EA"/>
    <n v="1018.4"/>
    <s v="SEK"/>
    <n v="1"/>
    <s v="EA"/>
    <s v="01.01.2015"/>
    <s v="31.12.9999"/>
  </r>
  <r>
    <x v="736"/>
    <x v="729"/>
    <s v="NRS90256 REMOTE INTERFACE RS485/DRM-DPM"/>
    <s v="Y1"/>
    <s v="EMEA"/>
    <x v="8"/>
    <m/>
    <m/>
    <x v="0"/>
    <s v="EA"/>
    <n v="318.3"/>
    <s v="TRY"/>
    <n v="1"/>
    <s v="EA"/>
    <s v="01.01.2015"/>
    <s v="31.12.9999"/>
  </r>
  <r>
    <x v="736"/>
    <x v="729"/>
    <s v="NRS90256 REMOTE INTERFACE RS485/DRM-DPM"/>
    <s v="Y1"/>
    <s v="EMEA"/>
    <x v="9"/>
    <m/>
    <m/>
    <x v="0"/>
    <s v="EA"/>
    <n v="1273"/>
    <s v="ZAR"/>
    <n v="1"/>
    <s v="EA"/>
    <s v="01.01.2015"/>
    <s v="31.12.9999"/>
  </r>
  <r>
    <x v="737"/>
    <x v="730"/>
    <s v="NRS90256 REMOTE INTERFACE RS485/DRM-DPM"/>
    <s v="Y1"/>
    <s v="EMEA"/>
    <x v="0"/>
    <m/>
    <m/>
    <x v="0"/>
    <s v="EA"/>
    <n v="3186.3"/>
    <s v="CZK"/>
    <n v="1"/>
    <s v="EA"/>
    <s v="01.01.2015"/>
    <s v="31.12.9999"/>
  </r>
  <r>
    <x v="737"/>
    <x v="730"/>
    <s v="NRS90256 REMOTE INTERFACE RS485/DRM-DPM"/>
    <s v="Y1"/>
    <s v="EMEA"/>
    <x v="1"/>
    <m/>
    <m/>
    <x v="0"/>
    <s v="EA"/>
    <n v="949.5"/>
    <s v="DKK"/>
    <n v="1"/>
    <s v="EA"/>
    <s v="01.01.2015"/>
    <s v="31.12.9999"/>
  </r>
  <r>
    <x v="737"/>
    <x v="730"/>
    <s v="NRS90256 REMOTE INTERFACE RS485/DRM-DPM"/>
    <s v="Y1"/>
    <s v="EMEA"/>
    <x v="2"/>
    <m/>
    <m/>
    <x v="0"/>
    <s v="EA"/>
    <n v="127.5"/>
    <s v="EUR"/>
    <n v="1"/>
    <s v="EA"/>
    <s v="01.01.2015"/>
    <s v="31.12.9999"/>
  </r>
  <r>
    <x v="737"/>
    <x v="730"/>
    <s v="NRS90256 REMOTE INTERFACE RS485/DRM-DPM"/>
    <s v="Y1"/>
    <s v="EMEA"/>
    <x v="3"/>
    <m/>
    <m/>
    <x v="0"/>
    <s v="EA"/>
    <n v="86.7"/>
    <s v="GBP"/>
    <n v="1"/>
    <s v="EA"/>
    <s v="01.01.2015"/>
    <s v="31.12.9999"/>
  </r>
  <r>
    <x v="737"/>
    <x v="730"/>
    <s v="NRS90256 REMOTE INTERFACE RS485/DRM-DPM"/>
    <s v="Y1"/>
    <s v="EMEA"/>
    <x v="4"/>
    <m/>
    <m/>
    <x v="0"/>
    <s v="EA"/>
    <n v="33137"/>
    <s v="HUF"/>
    <n v="1"/>
    <s v="EA"/>
    <s v="01.01.2015"/>
    <s v="31.12.9999"/>
  </r>
  <r>
    <x v="737"/>
    <x v="730"/>
    <s v="NRS90256 REMOTE INTERFACE RS485/DRM-DPM"/>
    <s v="Y1"/>
    <s v="EMEA"/>
    <x v="5"/>
    <m/>
    <m/>
    <x v="0"/>
    <s v="EA"/>
    <n v="1083.4000000000001"/>
    <s v="NOK"/>
    <n v="1"/>
    <s v="EA"/>
    <s v="01.01.2015"/>
    <s v="31.12.9999"/>
  </r>
  <r>
    <x v="737"/>
    <x v="730"/>
    <s v="NRS90256 REMOTE INTERFACE RS485/DRM-DPM"/>
    <s v="Y1"/>
    <s v="EMEA"/>
    <x v="6"/>
    <m/>
    <m/>
    <x v="0"/>
    <s v="EA"/>
    <n v="458.9"/>
    <s v="PLN"/>
    <n v="1"/>
    <s v="EA"/>
    <s v="01.01.2015"/>
    <s v="31.12.9999"/>
  </r>
  <r>
    <x v="737"/>
    <x v="730"/>
    <s v="NRS90256 REMOTE INTERFACE RS485/DRM-DPM"/>
    <s v="Y1"/>
    <s v="EMEA"/>
    <x v="7"/>
    <m/>
    <m/>
    <x v="0"/>
    <s v="EA"/>
    <n v="1223.5999999999999"/>
    <s v="SEK"/>
    <n v="1"/>
    <s v="EA"/>
    <s v="01.01.2015"/>
    <s v="31.12.9999"/>
  </r>
  <r>
    <x v="737"/>
    <x v="730"/>
    <s v="NRS90256 REMOTE INTERFACE RS485/DRM-DPM"/>
    <s v="Y1"/>
    <s v="EMEA"/>
    <x v="8"/>
    <m/>
    <m/>
    <x v="0"/>
    <s v="EA"/>
    <n v="382.4"/>
    <s v="TRY"/>
    <n v="1"/>
    <s v="EA"/>
    <s v="01.01.2015"/>
    <s v="31.12.9999"/>
  </r>
  <r>
    <x v="737"/>
    <x v="730"/>
    <s v="NRS90256 REMOTE INTERFACE RS485/DRM-DPM"/>
    <s v="Y1"/>
    <s v="EMEA"/>
    <x v="9"/>
    <m/>
    <m/>
    <x v="0"/>
    <s v="EA"/>
    <n v="1529.4"/>
    <s v="ZAR"/>
    <n v="1"/>
    <s v="EA"/>
    <s v="01.01.2015"/>
    <s v="31.12.9999"/>
  </r>
  <r>
    <x v="738"/>
    <x v="731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8"/>
    <x v="731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8"/>
    <x v="731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8"/>
    <x v="731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8"/>
    <x v="731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8"/>
    <x v="731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8"/>
    <x v="731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8"/>
    <x v="731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8"/>
    <x v="731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8"/>
    <x v="731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39"/>
    <x v="732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9"/>
    <x v="732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9"/>
    <x v="732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9"/>
    <x v="732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9"/>
    <x v="732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9"/>
    <x v="732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9"/>
    <x v="732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9"/>
    <x v="732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9"/>
    <x v="732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9"/>
    <x v="732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40"/>
    <x v="733"/>
    <s v="NRS90257 POWER SUPPLY 24V 1 AMP 220VOLTS"/>
    <s v="Y1"/>
    <s v="EMEA"/>
    <x v="0"/>
    <m/>
    <m/>
    <x v="0"/>
    <s v="EA"/>
    <n v="1912.5"/>
    <s v="CZK"/>
    <n v="1"/>
    <s v="EA"/>
    <s v="01.01.2015"/>
    <s v="31.12.9999"/>
  </r>
  <r>
    <x v="740"/>
    <x v="733"/>
    <s v="NRS90257 POWER SUPPLY 24V 1 AMP 220VOLTS"/>
    <s v="Y1"/>
    <s v="EMEA"/>
    <x v="1"/>
    <m/>
    <m/>
    <x v="0"/>
    <s v="EA"/>
    <n v="570"/>
    <s v="DKK"/>
    <n v="1"/>
    <s v="EA"/>
    <s v="01.01.2015"/>
    <s v="31.12.9999"/>
  </r>
  <r>
    <x v="740"/>
    <x v="733"/>
    <s v="NRS90257 POWER SUPPLY 24V 1 AMP 220VOLTS"/>
    <s v="Y1"/>
    <s v="EMEA"/>
    <x v="2"/>
    <m/>
    <m/>
    <x v="0"/>
    <s v="EA"/>
    <n v="76.5"/>
    <s v="EUR"/>
    <n v="1"/>
    <s v="EA"/>
    <s v="01.01.2015"/>
    <s v="31.12.9999"/>
  </r>
  <r>
    <x v="740"/>
    <x v="733"/>
    <s v="NRS90257 POWER SUPPLY 24V 1 AMP 220VOLTS"/>
    <s v="Y1"/>
    <s v="EMEA"/>
    <x v="3"/>
    <m/>
    <m/>
    <x v="0"/>
    <s v="EA"/>
    <n v="67.900000000000006"/>
    <s v="GBP"/>
    <n v="1"/>
    <s v="EA"/>
    <s v="01.01.2015"/>
    <s v="31.12.9999"/>
  </r>
  <r>
    <x v="740"/>
    <x v="733"/>
    <s v="NRS90257 POWER SUPPLY 24V 1 AMP 220VOLTS"/>
    <s v="Y1"/>
    <s v="EMEA"/>
    <x v="4"/>
    <m/>
    <m/>
    <x v="0"/>
    <s v="EA"/>
    <n v="19890"/>
    <s v="HUF"/>
    <n v="1"/>
    <s v="EA"/>
    <s v="01.01.2015"/>
    <s v="31.12.9999"/>
  </r>
  <r>
    <x v="740"/>
    <x v="733"/>
    <s v="NRS90257 POWER SUPPLY 24V 1 AMP 220VOLTS"/>
    <s v="Y1"/>
    <s v="EMEA"/>
    <x v="5"/>
    <m/>
    <m/>
    <x v="0"/>
    <s v="EA"/>
    <n v="596.70000000000005"/>
    <s v="NOK"/>
    <n v="1"/>
    <s v="EA"/>
    <s v="01.01.2015"/>
    <s v="31.12.9999"/>
  </r>
  <r>
    <x v="740"/>
    <x v="733"/>
    <s v="NRS90257 POWER SUPPLY 24V 1 AMP 220VOLTS"/>
    <s v="Y1"/>
    <s v="EMEA"/>
    <x v="6"/>
    <m/>
    <m/>
    <x v="0"/>
    <s v="EA"/>
    <n v="290.7"/>
    <s v="PLN"/>
    <n v="1"/>
    <s v="EA"/>
    <s v="01.01.2015"/>
    <s v="31.12.9999"/>
  </r>
  <r>
    <x v="740"/>
    <x v="733"/>
    <s v="NRS90257 POWER SUPPLY 24V 1 AMP 220VOLTS"/>
    <s v="Y1"/>
    <s v="EMEA"/>
    <x v="7"/>
    <m/>
    <m/>
    <x v="0"/>
    <s v="EA"/>
    <n v="688.5"/>
    <s v="SEK"/>
    <n v="1"/>
    <s v="EA"/>
    <s v="01.01.2015"/>
    <s v="31.12.9999"/>
  </r>
  <r>
    <x v="740"/>
    <x v="733"/>
    <s v="NRS90257 POWER SUPPLY 24V 1 AMP 220VOLTS"/>
    <s v="Y1"/>
    <s v="EMEA"/>
    <x v="8"/>
    <m/>
    <m/>
    <x v="0"/>
    <s v="EA"/>
    <n v="229.5"/>
    <s v="TRY"/>
    <n v="1"/>
    <s v="EA"/>
    <s v="01.01.2015"/>
    <s v="31.12.9999"/>
  </r>
  <r>
    <x v="740"/>
    <x v="733"/>
    <s v="NRS90257 POWER SUPPLY 24V 1 AMP 220VOLTS"/>
    <s v="Y1"/>
    <s v="EMEA"/>
    <x v="9"/>
    <m/>
    <m/>
    <x v="0"/>
    <s v="EA"/>
    <n v="765"/>
    <s v="ZAR"/>
    <n v="1"/>
    <s v="EA"/>
    <s v="01.01.2015"/>
    <s v="31.12.9999"/>
  </r>
  <r>
    <x v="741"/>
    <x v="734"/>
    <s v="NRS90257 POWER SUPPLY 24V 1 AMP 220VOLTS"/>
    <s v="Y1"/>
    <s v="EMEA"/>
    <x v="0"/>
    <m/>
    <m/>
    <x v="0"/>
    <s v="EA"/>
    <n v="5355"/>
    <s v="CZK"/>
    <n v="1"/>
    <s v="EA"/>
    <s v="01.01.2015"/>
    <s v="31.12.9999"/>
  </r>
  <r>
    <x v="741"/>
    <x v="734"/>
    <s v="NRS90257 POWER SUPPLY 24V 1 AMP 220VOLTS"/>
    <s v="Y1"/>
    <s v="EMEA"/>
    <x v="1"/>
    <m/>
    <m/>
    <x v="0"/>
    <s v="EA"/>
    <n v="1595.8"/>
    <s v="DKK"/>
    <n v="1"/>
    <s v="EA"/>
    <s v="01.01.2015"/>
    <s v="31.12.9999"/>
  </r>
  <r>
    <x v="741"/>
    <x v="734"/>
    <s v="NRS90257 POWER SUPPLY 24V 1 AMP 220VOLTS"/>
    <s v="Y1"/>
    <s v="EMEA"/>
    <x v="2"/>
    <m/>
    <m/>
    <x v="0"/>
    <s v="EA"/>
    <n v="161.69999999999999"/>
    <s v="EUR"/>
    <n v="1"/>
    <s v="EA"/>
    <s v="01.01.2015"/>
    <s v="31.12.9999"/>
  </r>
  <r>
    <x v="741"/>
    <x v="734"/>
    <s v="NRS90257 POWER SUPPLY 24V 1 AMP 220VOLTS"/>
    <s v="Y1"/>
    <s v="EMEA"/>
    <x v="3"/>
    <m/>
    <m/>
    <x v="0"/>
    <s v="EA"/>
    <n v="182.1"/>
    <s v="GBP"/>
    <n v="1"/>
    <s v="EA"/>
    <s v="01.01.2015"/>
    <s v="31.12.9999"/>
  </r>
  <r>
    <x v="741"/>
    <x v="734"/>
    <s v="NRS90257 POWER SUPPLY 24V 1 AMP 220VOLTS"/>
    <s v="Y1"/>
    <s v="EMEA"/>
    <x v="4"/>
    <m/>
    <m/>
    <x v="0"/>
    <s v="EA"/>
    <n v="55692"/>
    <s v="HUF"/>
    <n v="1"/>
    <s v="EA"/>
    <s v="01.01.2015"/>
    <s v="31.12.9999"/>
  </r>
  <r>
    <x v="741"/>
    <x v="734"/>
    <s v="NRS90257 POWER SUPPLY 24V 1 AMP 220VOLTS"/>
    <s v="Y1"/>
    <s v="EMEA"/>
    <x v="5"/>
    <m/>
    <m/>
    <x v="0"/>
    <s v="EA"/>
    <n v="1670.8"/>
    <s v="NOK"/>
    <n v="1"/>
    <s v="EA"/>
    <s v="01.01.2015"/>
    <s v="31.12.9999"/>
  </r>
  <r>
    <x v="741"/>
    <x v="734"/>
    <s v="NRS90257 POWER SUPPLY 24V 1 AMP 220VOLTS"/>
    <s v="Y1"/>
    <s v="EMEA"/>
    <x v="6"/>
    <m/>
    <m/>
    <x v="0"/>
    <s v="EA"/>
    <n v="814"/>
    <s v="PLN"/>
    <n v="1"/>
    <s v="EA"/>
    <s v="01.01.2015"/>
    <s v="31.12.9999"/>
  </r>
  <r>
    <x v="741"/>
    <x v="734"/>
    <s v="NRS90257 POWER SUPPLY 24V 1 AMP 220VOLTS"/>
    <s v="Y1"/>
    <s v="EMEA"/>
    <x v="7"/>
    <m/>
    <m/>
    <x v="0"/>
    <s v="EA"/>
    <n v="1927.8"/>
    <s v="SEK"/>
    <n v="1"/>
    <s v="EA"/>
    <s v="01.01.2015"/>
    <s v="31.12.9999"/>
  </r>
  <r>
    <x v="741"/>
    <x v="734"/>
    <s v="NRS90257 POWER SUPPLY 24V 1 AMP 220VOLTS"/>
    <s v="Y1"/>
    <s v="EMEA"/>
    <x v="8"/>
    <m/>
    <m/>
    <x v="0"/>
    <s v="EA"/>
    <n v="485.1"/>
    <s v="TRY"/>
    <n v="1"/>
    <s v="EA"/>
    <s v="01.01.2015"/>
    <s v="31.12.9999"/>
  </r>
  <r>
    <x v="741"/>
    <x v="734"/>
    <s v="NRS90257 POWER SUPPLY 24V 1 AMP 220VOLTS"/>
    <s v="Y1"/>
    <s v="EMEA"/>
    <x v="9"/>
    <m/>
    <m/>
    <x v="0"/>
    <s v="EA"/>
    <n v="2142"/>
    <s v="ZAR"/>
    <n v="1"/>
    <s v="EA"/>
    <s v="01.01.2015"/>
    <s v="31.12.9999"/>
  </r>
  <r>
    <x v="742"/>
    <x v="735"/>
    <s v="NRS90258, REMOTE INTERFACE RS232/DRM-PC"/>
    <s v="Y1"/>
    <s v="EMEA"/>
    <x v="0"/>
    <m/>
    <m/>
    <x v="0"/>
    <s v="EA"/>
    <n v="4069.8"/>
    <s v="CZK"/>
    <n v="1"/>
    <s v="EA"/>
    <s v="01.01.2015"/>
    <s v="31.12.9999"/>
  </r>
  <r>
    <x v="742"/>
    <x v="735"/>
    <s v="NRS90258, REMOTE INTERFACE RS232/DRM-PC"/>
    <s v="Y1"/>
    <s v="EMEA"/>
    <x v="1"/>
    <m/>
    <m/>
    <x v="0"/>
    <s v="EA"/>
    <n v="1212.8"/>
    <s v="DKK"/>
    <n v="1"/>
    <s v="EA"/>
    <s v="01.01.2015"/>
    <s v="31.12.9999"/>
  </r>
  <r>
    <x v="742"/>
    <x v="735"/>
    <s v="NRS90258, REMOTE INTERFACE RS232/DRM-PC"/>
    <s v="Y1"/>
    <s v="EMEA"/>
    <x v="2"/>
    <m/>
    <m/>
    <x v="0"/>
    <s v="EA"/>
    <n v="162.80000000000001"/>
    <s v="EUR"/>
    <n v="1"/>
    <s v="EA"/>
    <s v="01.01.2015"/>
    <s v="31.12.9999"/>
  </r>
  <r>
    <x v="742"/>
    <x v="735"/>
    <s v="NRS90258, REMOTE INTERFACE RS232/DRM-PC"/>
    <s v="Y1"/>
    <s v="EMEA"/>
    <x v="3"/>
    <m/>
    <m/>
    <x v="0"/>
    <s v="EA"/>
    <n v="138.4"/>
    <s v="GBP"/>
    <n v="1"/>
    <s v="EA"/>
    <s v="01.01.2015"/>
    <s v="31.12.9999"/>
  </r>
  <r>
    <x v="742"/>
    <x v="735"/>
    <s v="NRS90258, REMOTE INTERFACE RS232/DRM-PC"/>
    <s v="Y1"/>
    <s v="EMEA"/>
    <x v="4"/>
    <m/>
    <m/>
    <x v="0"/>
    <s v="EA"/>
    <n v="42326"/>
    <s v="HUF"/>
    <n v="1"/>
    <s v="EA"/>
    <s v="01.01.2015"/>
    <s v="31.12.9999"/>
  </r>
  <r>
    <x v="742"/>
    <x v="735"/>
    <s v="NRS90258, REMOTE INTERFACE RS232/DRM-PC"/>
    <s v="Y1"/>
    <s v="EMEA"/>
    <x v="5"/>
    <m/>
    <m/>
    <x v="0"/>
    <s v="EA"/>
    <n v="1269.8"/>
    <s v="NOK"/>
    <n v="1"/>
    <s v="EA"/>
    <s v="01.01.2015"/>
    <s v="31.12.9999"/>
  </r>
  <r>
    <x v="742"/>
    <x v="735"/>
    <s v="NRS90258, REMOTE INTERFACE RS232/DRM-PC"/>
    <s v="Y1"/>
    <s v="EMEA"/>
    <x v="6"/>
    <m/>
    <m/>
    <x v="0"/>
    <s v="EA"/>
    <n v="618.70000000000005"/>
    <s v="PLN"/>
    <n v="1"/>
    <s v="EA"/>
    <s v="01.01.2015"/>
    <s v="31.12.9999"/>
  </r>
  <r>
    <x v="742"/>
    <x v="735"/>
    <s v="NRS90258, REMOTE INTERFACE RS232/DRM-PC"/>
    <s v="Y1"/>
    <s v="EMEA"/>
    <x v="7"/>
    <m/>
    <m/>
    <x v="0"/>
    <s v="EA"/>
    <n v="1465.2"/>
    <s v="SEK"/>
    <n v="1"/>
    <s v="EA"/>
    <s v="01.01.2015"/>
    <s v="31.12.9999"/>
  </r>
  <r>
    <x v="742"/>
    <x v="735"/>
    <s v="NRS90258, REMOTE INTERFACE RS232/DRM-PC"/>
    <s v="Y1"/>
    <s v="EMEA"/>
    <x v="8"/>
    <m/>
    <m/>
    <x v="0"/>
    <s v="EA"/>
    <n v="488.4"/>
    <s v="TRY"/>
    <n v="1"/>
    <s v="EA"/>
    <s v="01.01.2015"/>
    <s v="31.12.9999"/>
  </r>
  <r>
    <x v="742"/>
    <x v="735"/>
    <s v="NRS90258, REMOTE INTERFACE RS232/DRM-PC"/>
    <s v="Y1"/>
    <s v="EMEA"/>
    <x v="9"/>
    <m/>
    <m/>
    <x v="0"/>
    <s v="EA"/>
    <n v="1628"/>
    <s v="ZAR"/>
    <n v="1"/>
    <s v="EA"/>
    <s v="01.01.2015"/>
    <s v="31.12.9999"/>
  </r>
  <r>
    <x v="743"/>
    <x v="736"/>
    <s v="NRS90258, REMOTE INTERFACE RS232/DRM-PC"/>
    <s v="Y1"/>
    <s v="EMEA"/>
    <x v="0"/>
    <m/>
    <m/>
    <x v="0"/>
    <s v="EA"/>
    <n v="7089"/>
    <s v="CZK"/>
    <n v="1"/>
    <s v="EA"/>
    <s v="01.01.2015"/>
    <s v="31.12.9999"/>
  </r>
  <r>
    <x v="743"/>
    <x v="736"/>
    <s v="NRS90258, REMOTE INTERFACE RS232/DRM-PC"/>
    <s v="Y1"/>
    <s v="EMEA"/>
    <x v="1"/>
    <m/>
    <m/>
    <x v="0"/>
    <s v="EA"/>
    <n v="2112.6"/>
    <s v="DKK"/>
    <n v="1"/>
    <s v="EA"/>
    <s v="01.01.2015"/>
    <s v="31.12.9999"/>
  </r>
  <r>
    <x v="743"/>
    <x v="736"/>
    <s v="NRS90258, REMOTE INTERFACE RS232/DRM-PC"/>
    <s v="Y1"/>
    <s v="EMEA"/>
    <x v="2"/>
    <m/>
    <m/>
    <x v="0"/>
    <s v="EA"/>
    <n v="233.6"/>
    <s v="EUR"/>
    <n v="1"/>
    <s v="EA"/>
    <s v="01.01.2015"/>
    <s v="31.12.9999"/>
  </r>
  <r>
    <x v="743"/>
    <x v="736"/>
    <s v="NRS90258, REMOTE INTERFACE RS232/DRM-PC"/>
    <s v="Y1"/>
    <s v="EMEA"/>
    <x v="3"/>
    <m/>
    <m/>
    <x v="0"/>
    <s v="EA"/>
    <n v="241.1"/>
    <s v="GBP"/>
    <n v="1"/>
    <s v="EA"/>
    <s v="01.01.2015"/>
    <s v="31.12.9999"/>
  </r>
  <r>
    <x v="743"/>
    <x v="736"/>
    <s v="NRS90258, REMOTE INTERFACE RS232/DRM-PC"/>
    <s v="Y1"/>
    <s v="EMEA"/>
    <x v="4"/>
    <m/>
    <m/>
    <x v="0"/>
    <s v="EA"/>
    <n v="73726"/>
    <s v="HUF"/>
    <n v="1"/>
    <s v="EA"/>
    <s v="01.01.2015"/>
    <s v="31.12.9999"/>
  </r>
  <r>
    <x v="743"/>
    <x v="736"/>
    <s v="NRS90258, REMOTE INTERFACE RS232/DRM-PC"/>
    <s v="Y1"/>
    <s v="EMEA"/>
    <x v="5"/>
    <m/>
    <m/>
    <x v="0"/>
    <s v="EA"/>
    <n v="2211.8000000000002"/>
    <s v="NOK"/>
    <n v="1"/>
    <s v="EA"/>
    <s v="01.01.2015"/>
    <s v="31.12.9999"/>
  </r>
  <r>
    <x v="743"/>
    <x v="736"/>
    <s v="NRS90258, REMOTE INTERFACE RS232/DRM-PC"/>
    <s v="Y1"/>
    <s v="EMEA"/>
    <x v="6"/>
    <m/>
    <m/>
    <x v="0"/>
    <s v="EA"/>
    <n v="1077.5999999999999"/>
    <s v="PLN"/>
    <n v="1"/>
    <s v="EA"/>
    <s v="01.01.2015"/>
    <s v="31.12.9999"/>
  </r>
  <r>
    <x v="743"/>
    <x v="736"/>
    <s v="NRS90258, REMOTE INTERFACE RS232/DRM-PC"/>
    <s v="Y1"/>
    <s v="EMEA"/>
    <x v="7"/>
    <m/>
    <m/>
    <x v="0"/>
    <s v="EA"/>
    <n v="2552.1"/>
    <s v="SEK"/>
    <n v="1"/>
    <s v="EA"/>
    <s v="01.01.2015"/>
    <s v="31.12.9999"/>
  </r>
  <r>
    <x v="743"/>
    <x v="736"/>
    <s v="NRS90258, REMOTE INTERFACE RS232/DRM-PC"/>
    <s v="Y1"/>
    <s v="EMEA"/>
    <x v="8"/>
    <m/>
    <m/>
    <x v="0"/>
    <s v="EA"/>
    <n v="700.8"/>
    <s v="TRY"/>
    <n v="1"/>
    <s v="EA"/>
    <s v="01.01.2015"/>
    <s v="31.12.9999"/>
  </r>
  <r>
    <x v="743"/>
    <x v="736"/>
    <s v="NRS90258, REMOTE INTERFACE RS232/DRM-PC"/>
    <s v="Y1"/>
    <s v="EMEA"/>
    <x v="9"/>
    <m/>
    <m/>
    <x v="0"/>
    <s v="EA"/>
    <n v="2835.6"/>
    <s v="ZAR"/>
    <n v="1"/>
    <s v="EA"/>
    <s v="01.01.2015"/>
    <s v="31.12.9999"/>
  </r>
  <r>
    <x v="744"/>
    <x v="737"/>
    <s v="DCS400, 19&quot; MOUNTING FRAME FOR DCS MOD"/>
    <s v="Y1"/>
    <s v="EMEA"/>
    <x v="0"/>
    <m/>
    <m/>
    <x v="0"/>
    <s v="EA"/>
    <n v="10223"/>
    <s v="CZK"/>
    <n v="1"/>
    <s v="EA"/>
    <s v="01.01.2015"/>
    <s v="31.12.9999"/>
  </r>
  <r>
    <x v="744"/>
    <x v="737"/>
    <s v="DCS400, 19&quot; MOUNTING FRAME FOR DCS MOD"/>
    <s v="Y1"/>
    <s v="EMEA"/>
    <x v="1"/>
    <m/>
    <m/>
    <x v="0"/>
    <s v="EA"/>
    <n v="3046.5"/>
    <s v="DKK"/>
    <n v="1"/>
    <s v="EA"/>
    <s v="01.01.2015"/>
    <s v="31.12.9999"/>
  </r>
  <r>
    <x v="744"/>
    <x v="737"/>
    <s v="DCS400, 19&quot; MOUNTING FRAME FOR DCS MOD"/>
    <s v="Y1"/>
    <s v="EMEA"/>
    <x v="2"/>
    <m/>
    <m/>
    <x v="0"/>
    <s v="EA"/>
    <n v="409"/>
    <s v="EUR"/>
    <n v="1"/>
    <s v="EA"/>
    <s v="01.01.2015"/>
    <s v="31.12.9999"/>
  </r>
  <r>
    <x v="744"/>
    <x v="737"/>
    <s v="DCS400, 19&quot; MOUNTING FRAME FOR DCS MOD"/>
    <s v="Y1"/>
    <s v="EMEA"/>
    <x v="3"/>
    <m/>
    <m/>
    <x v="0"/>
    <s v="EA"/>
    <n v="278.10000000000002"/>
    <s v="GBP"/>
    <n v="1"/>
    <s v="EA"/>
    <s v="01.01.2015"/>
    <s v="31.12.9999"/>
  </r>
  <r>
    <x v="744"/>
    <x v="737"/>
    <s v="DCS400, 19&quot; MOUNTING FRAME FOR DCS MOD"/>
    <s v="Y1"/>
    <s v="EMEA"/>
    <x v="4"/>
    <m/>
    <m/>
    <x v="0"/>
    <s v="EA"/>
    <n v="106319"/>
    <s v="HUF"/>
    <n v="1"/>
    <s v="EA"/>
    <s v="01.01.2015"/>
    <s v="31.12.9999"/>
  </r>
  <r>
    <x v="744"/>
    <x v="737"/>
    <s v="DCS400, 19&quot; MOUNTING FRAME FOR DCS MOD"/>
    <s v="Y1"/>
    <s v="EMEA"/>
    <x v="5"/>
    <m/>
    <m/>
    <x v="0"/>
    <s v="EA"/>
    <n v="3475.8"/>
    <s v="NOK"/>
    <n v="1"/>
    <s v="EA"/>
    <s v="01.01.2015"/>
    <s v="31.12.9999"/>
  </r>
  <r>
    <x v="744"/>
    <x v="737"/>
    <s v="DCS400, 19&quot; MOUNTING FRAME FOR DCS MOD"/>
    <s v="Y1"/>
    <s v="EMEA"/>
    <x v="6"/>
    <m/>
    <m/>
    <x v="0"/>
    <s v="EA"/>
    <n v="1472.1"/>
    <s v="PLN"/>
    <n v="1"/>
    <s v="EA"/>
    <s v="01.01.2015"/>
    <s v="31.12.9999"/>
  </r>
  <r>
    <x v="744"/>
    <x v="737"/>
    <s v="DCS400, 19&quot; MOUNTING FRAME FOR DCS MOD"/>
    <s v="Y1"/>
    <s v="EMEA"/>
    <x v="7"/>
    <m/>
    <m/>
    <x v="0"/>
    <s v="EA"/>
    <n v="3925.7"/>
    <s v="SEK"/>
    <n v="1"/>
    <s v="EA"/>
    <s v="01.01.2015"/>
    <s v="31.12.9999"/>
  </r>
  <r>
    <x v="744"/>
    <x v="737"/>
    <s v="DCS400, 19&quot; MOUNTING FRAME FOR DCS MOD"/>
    <s v="Y1"/>
    <s v="EMEA"/>
    <x v="8"/>
    <m/>
    <m/>
    <x v="0"/>
    <s v="EA"/>
    <n v="1226.8"/>
    <s v="TRY"/>
    <n v="1"/>
    <s v="EA"/>
    <s v="01.01.2015"/>
    <s v="31.12.9999"/>
  </r>
  <r>
    <x v="744"/>
    <x v="737"/>
    <s v="DCS400, 19&quot; MOUNTING FRAME FOR DCS MOD"/>
    <s v="Y1"/>
    <s v="EMEA"/>
    <x v="9"/>
    <m/>
    <m/>
    <x v="0"/>
    <s v="EA"/>
    <n v="4907.1000000000004"/>
    <s v="ZAR"/>
    <n v="1"/>
    <s v="EA"/>
    <s v="01.01.2015"/>
    <s v="31.12.9999"/>
  </r>
  <r>
    <x v="745"/>
    <x v="738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745"/>
    <x v="738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745"/>
    <x v="738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745"/>
    <x v="738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745"/>
    <x v="738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745"/>
    <x v="738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745"/>
    <x v="738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745"/>
    <x v="738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745"/>
    <x v="738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745"/>
    <x v="738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746"/>
    <x v="739"/>
    <s v="KABEL-DCS405R  4POL"/>
    <s v="Y1"/>
    <s v="EMEA"/>
    <x v="0"/>
    <m/>
    <m/>
    <x v="0"/>
    <s v="EA"/>
    <n v="74"/>
    <s v="CZK"/>
    <n v="1"/>
    <s v="EA"/>
    <s v="01.01.2015"/>
    <s v="31.12.9999"/>
  </r>
  <r>
    <x v="746"/>
    <x v="739"/>
    <s v="KABEL-DCS405R  4POL"/>
    <s v="Y1"/>
    <s v="EMEA"/>
    <x v="1"/>
    <m/>
    <m/>
    <x v="0"/>
    <s v="EA"/>
    <n v="22.1"/>
    <s v="DKK"/>
    <n v="1"/>
    <s v="EA"/>
    <s v="01.01.2015"/>
    <s v="31.12.9999"/>
  </r>
  <r>
    <x v="746"/>
    <x v="739"/>
    <s v="KABEL-DCS405R  4POL"/>
    <s v="Y1"/>
    <s v="EMEA"/>
    <x v="2"/>
    <m/>
    <m/>
    <x v="0"/>
    <s v="EA"/>
    <n v="3"/>
    <s v="EUR"/>
    <n v="1"/>
    <s v="EA"/>
    <s v="01.01.2015"/>
    <s v="31.12.9999"/>
  </r>
  <r>
    <x v="746"/>
    <x v="739"/>
    <s v="KABEL-DCS405R  4POL"/>
    <s v="Y1"/>
    <s v="EMEA"/>
    <x v="3"/>
    <m/>
    <m/>
    <x v="0"/>
    <s v="EA"/>
    <n v="2.1"/>
    <s v="GBP"/>
    <n v="1"/>
    <s v="EA"/>
    <s v="01.01.2015"/>
    <s v="31.12.9999"/>
  </r>
  <r>
    <x v="746"/>
    <x v="739"/>
    <s v="KABEL-DCS405R  4POL"/>
    <s v="Y1"/>
    <s v="EMEA"/>
    <x v="4"/>
    <m/>
    <m/>
    <x v="0"/>
    <s v="EA"/>
    <n v="769"/>
    <s v="HUF"/>
    <n v="1"/>
    <s v="EA"/>
    <s v="01.01.2015"/>
    <s v="31.12.9999"/>
  </r>
  <r>
    <x v="746"/>
    <x v="739"/>
    <s v="KABEL-DCS405R  4POL"/>
    <s v="Y1"/>
    <s v="EMEA"/>
    <x v="5"/>
    <m/>
    <m/>
    <x v="0"/>
    <s v="EA"/>
    <n v="25.2"/>
    <s v="NOK"/>
    <n v="1"/>
    <s v="EA"/>
    <s v="01.01.2015"/>
    <s v="31.12.9999"/>
  </r>
  <r>
    <x v="746"/>
    <x v="739"/>
    <s v="KABEL-DCS405R  4POL"/>
    <s v="Y1"/>
    <s v="EMEA"/>
    <x v="6"/>
    <m/>
    <m/>
    <x v="0"/>
    <s v="EA"/>
    <n v="10.7"/>
    <s v="PLN"/>
    <n v="1"/>
    <s v="EA"/>
    <s v="01.01.2015"/>
    <s v="31.12.9999"/>
  </r>
  <r>
    <x v="746"/>
    <x v="739"/>
    <s v="KABEL-DCS405R  4POL"/>
    <s v="Y1"/>
    <s v="EMEA"/>
    <x v="7"/>
    <m/>
    <m/>
    <x v="0"/>
    <s v="EA"/>
    <n v="28.4"/>
    <s v="SEK"/>
    <n v="1"/>
    <s v="EA"/>
    <s v="01.01.2015"/>
    <s v="31.12.9999"/>
  </r>
  <r>
    <x v="746"/>
    <x v="739"/>
    <s v="KABEL-DCS405R  4POL"/>
    <s v="Y1"/>
    <s v="EMEA"/>
    <x v="8"/>
    <m/>
    <m/>
    <x v="0"/>
    <s v="EA"/>
    <n v="8.9"/>
    <s v="TRY"/>
    <n v="1"/>
    <s v="EA"/>
    <s v="01.01.2015"/>
    <s v="31.12.9999"/>
  </r>
  <r>
    <x v="746"/>
    <x v="739"/>
    <s v="KABEL-DCS405R  4POL"/>
    <s v="Y1"/>
    <s v="EMEA"/>
    <x v="9"/>
    <m/>
    <m/>
    <x v="0"/>
    <s v="EA"/>
    <n v="35.5"/>
    <s v="ZAR"/>
    <n v="1"/>
    <s v="EA"/>
    <s v="01.01.2015"/>
    <s v="31.12.9999"/>
  </r>
  <r>
    <x v="747"/>
    <x v="740"/>
    <s v="KABEL-DCS405R 10POL"/>
    <s v="Y1"/>
    <s v="EMEA"/>
    <x v="0"/>
    <m/>
    <m/>
    <x v="0"/>
    <s v="EA"/>
    <n v="99.5"/>
    <s v="CZK"/>
    <n v="1"/>
    <s v="EA"/>
    <s v="01.01.2015"/>
    <s v="31.12.9999"/>
  </r>
  <r>
    <x v="747"/>
    <x v="740"/>
    <s v="KABEL-DCS405R 10POL"/>
    <s v="Y1"/>
    <s v="EMEA"/>
    <x v="1"/>
    <m/>
    <m/>
    <x v="0"/>
    <s v="EA"/>
    <n v="29.7"/>
    <s v="DKK"/>
    <n v="1"/>
    <s v="EA"/>
    <s v="01.01.2015"/>
    <s v="31.12.9999"/>
  </r>
  <r>
    <x v="747"/>
    <x v="740"/>
    <s v="KABEL-DCS405R 10POL"/>
    <s v="Y1"/>
    <s v="EMEA"/>
    <x v="2"/>
    <m/>
    <m/>
    <x v="0"/>
    <s v="EA"/>
    <n v="4"/>
    <s v="EUR"/>
    <n v="1"/>
    <s v="EA"/>
    <s v="01.01.2015"/>
    <s v="31.12.9999"/>
  </r>
  <r>
    <x v="747"/>
    <x v="740"/>
    <s v="KABEL-DCS405R 10POL"/>
    <s v="Y1"/>
    <s v="EMEA"/>
    <x v="3"/>
    <m/>
    <m/>
    <x v="0"/>
    <s v="EA"/>
    <n v="2.7"/>
    <s v="GBP"/>
    <n v="1"/>
    <s v="EA"/>
    <s v="01.01.2015"/>
    <s v="31.12.9999"/>
  </r>
  <r>
    <x v="747"/>
    <x v="740"/>
    <s v="KABEL-DCS405R 10POL"/>
    <s v="Y1"/>
    <s v="EMEA"/>
    <x v="4"/>
    <m/>
    <m/>
    <x v="0"/>
    <s v="EA"/>
    <n v="1034"/>
    <s v="HUF"/>
    <n v="1"/>
    <s v="EA"/>
    <s v="01.01.2015"/>
    <s v="31.12.9999"/>
  </r>
  <r>
    <x v="747"/>
    <x v="740"/>
    <s v="KABEL-DCS405R 10POL"/>
    <s v="Y1"/>
    <s v="EMEA"/>
    <x v="5"/>
    <m/>
    <m/>
    <x v="0"/>
    <s v="EA"/>
    <n v="33.9"/>
    <s v="NOK"/>
    <n v="1"/>
    <s v="EA"/>
    <s v="01.01.2015"/>
    <s v="31.12.9999"/>
  </r>
  <r>
    <x v="747"/>
    <x v="740"/>
    <s v="KABEL-DCS405R 10POL"/>
    <s v="Y1"/>
    <s v="EMEA"/>
    <x v="6"/>
    <m/>
    <m/>
    <x v="0"/>
    <s v="EA"/>
    <n v="14.4"/>
    <s v="PLN"/>
    <n v="1"/>
    <s v="EA"/>
    <s v="01.01.2015"/>
    <s v="31.12.9999"/>
  </r>
  <r>
    <x v="747"/>
    <x v="740"/>
    <s v="KABEL-DCS405R 10POL"/>
    <s v="Y1"/>
    <s v="EMEA"/>
    <x v="7"/>
    <m/>
    <m/>
    <x v="0"/>
    <s v="EA"/>
    <n v="38.200000000000003"/>
    <s v="SEK"/>
    <n v="1"/>
    <s v="EA"/>
    <s v="01.01.2015"/>
    <s v="31.12.9999"/>
  </r>
  <r>
    <x v="747"/>
    <x v="740"/>
    <s v="KABEL-DCS405R 10POL"/>
    <s v="Y1"/>
    <s v="EMEA"/>
    <x v="8"/>
    <m/>
    <m/>
    <x v="0"/>
    <s v="EA"/>
    <n v="12"/>
    <s v="TRY"/>
    <n v="1"/>
    <s v="EA"/>
    <s v="01.01.2015"/>
    <s v="31.12.9999"/>
  </r>
  <r>
    <x v="747"/>
    <x v="740"/>
    <s v="KABEL-DCS405R 10POL"/>
    <s v="Y1"/>
    <s v="EMEA"/>
    <x v="9"/>
    <m/>
    <m/>
    <x v="0"/>
    <s v="EA"/>
    <n v="47.8"/>
    <s v="ZAR"/>
    <n v="1"/>
    <s v="EA"/>
    <s v="01.01.2015"/>
    <s v="31.12.9999"/>
  </r>
  <r>
    <x v="748"/>
    <x v="741"/>
    <s v="KABEL-DCS405R 12POL"/>
    <s v="Y1"/>
    <s v="EMEA"/>
    <x v="0"/>
    <m/>
    <m/>
    <x v="0"/>
    <s v="EA"/>
    <n v="125"/>
    <s v="CZK"/>
    <n v="1"/>
    <s v="EA"/>
    <s v="01.01.2015"/>
    <s v="31.12.9999"/>
  </r>
  <r>
    <x v="748"/>
    <x v="741"/>
    <s v="KABEL-DCS405R 12POL"/>
    <s v="Y1"/>
    <s v="EMEA"/>
    <x v="1"/>
    <m/>
    <m/>
    <x v="0"/>
    <s v="EA"/>
    <n v="37.299999999999997"/>
    <s v="DKK"/>
    <n v="1"/>
    <s v="EA"/>
    <s v="01.01.2015"/>
    <s v="31.12.9999"/>
  </r>
  <r>
    <x v="748"/>
    <x v="741"/>
    <s v="KABEL-DCS405R 12POL"/>
    <s v="Y1"/>
    <s v="EMEA"/>
    <x v="2"/>
    <m/>
    <m/>
    <x v="0"/>
    <s v="EA"/>
    <n v="5"/>
    <s v="EUR"/>
    <n v="1"/>
    <s v="EA"/>
    <s v="01.01.2015"/>
    <s v="31.12.9999"/>
  </r>
  <r>
    <x v="748"/>
    <x v="741"/>
    <s v="KABEL-DCS405R 12POL"/>
    <s v="Y1"/>
    <s v="EMEA"/>
    <x v="3"/>
    <m/>
    <m/>
    <x v="0"/>
    <s v="EA"/>
    <n v="3.4"/>
    <s v="GBP"/>
    <n v="1"/>
    <s v="EA"/>
    <s v="01.01.2015"/>
    <s v="31.12.9999"/>
  </r>
  <r>
    <x v="748"/>
    <x v="741"/>
    <s v="KABEL-DCS405R 12POL"/>
    <s v="Y1"/>
    <s v="EMEA"/>
    <x v="4"/>
    <m/>
    <m/>
    <x v="0"/>
    <s v="EA"/>
    <n v="1299"/>
    <s v="HUF"/>
    <n v="1"/>
    <s v="EA"/>
    <s v="01.01.2015"/>
    <s v="31.12.9999"/>
  </r>
  <r>
    <x v="748"/>
    <x v="741"/>
    <s v="KABEL-DCS405R 12POL"/>
    <s v="Y1"/>
    <s v="EMEA"/>
    <x v="5"/>
    <m/>
    <m/>
    <x v="0"/>
    <s v="EA"/>
    <n v="42.5"/>
    <s v="NOK"/>
    <n v="1"/>
    <s v="EA"/>
    <s v="01.01.2015"/>
    <s v="31.12.9999"/>
  </r>
  <r>
    <x v="748"/>
    <x v="741"/>
    <s v="KABEL-DCS405R 12POL"/>
    <s v="Y1"/>
    <s v="EMEA"/>
    <x v="6"/>
    <m/>
    <m/>
    <x v="0"/>
    <s v="EA"/>
    <n v="18"/>
    <s v="PLN"/>
    <n v="1"/>
    <s v="EA"/>
    <s v="01.01.2015"/>
    <s v="31.12.9999"/>
  </r>
  <r>
    <x v="748"/>
    <x v="741"/>
    <s v="KABEL-DCS405R 12POL"/>
    <s v="Y1"/>
    <s v="EMEA"/>
    <x v="7"/>
    <m/>
    <m/>
    <x v="0"/>
    <s v="EA"/>
    <n v="48"/>
    <s v="SEK"/>
    <n v="1"/>
    <s v="EA"/>
    <s v="01.01.2015"/>
    <s v="31.12.9999"/>
  </r>
  <r>
    <x v="748"/>
    <x v="741"/>
    <s v="KABEL-DCS405R 12POL"/>
    <s v="Y1"/>
    <s v="EMEA"/>
    <x v="8"/>
    <m/>
    <m/>
    <x v="0"/>
    <s v="EA"/>
    <n v="15"/>
    <s v="TRY"/>
    <n v="1"/>
    <s v="EA"/>
    <s v="01.01.2015"/>
    <s v="31.12.9999"/>
  </r>
  <r>
    <x v="748"/>
    <x v="741"/>
    <s v="KABEL-DCS405R 12POL"/>
    <s v="Y1"/>
    <s v="EMEA"/>
    <x v="9"/>
    <m/>
    <m/>
    <x v="0"/>
    <s v="EA"/>
    <n v="60"/>
    <s v="ZAR"/>
    <n v="1"/>
    <s v="EA"/>
    <s v="01.01.2015"/>
    <s v="31.12.9999"/>
  </r>
  <r>
    <x v="749"/>
    <x v="742"/>
    <s v="DCS421R, CONTROL MODULE FOR AMPLIFIER M"/>
    <s v="Y1"/>
    <s v="EMEA"/>
    <x v="0"/>
    <m/>
    <m/>
    <x v="0"/>
    <s v="EA"/>
    <n v="6232.2"/>
    <s v="CZK"/>
    <n v="1"/>
    <s v="EA"/>
    <s v="01.01.2015"/>
    <s v="31.12.9999"/>
  </r>
  <r>
    <x v="749"/>
    <x v="742"/>
    <s v="DCS421R, CONTROL MODULE FOR AMPLIFIER M"/>
    <s v="Y1"/>
    <s v="EMEA"/>
    <x v="1"/>
    <m/>
    <m/>
    <x v="0"/>
    <s v="EA"/>
    <n v="1857.2"/>
    <s v="DKK"/>
    <n v="1"/>
    <s v="EA"/>
    <s v="01.01.2015"/>
    <s v="31.12.9999"/>
  </r>
  <r>
    <x v="749"/>
    <x v="742"/>
    <s v="DCS421R, CONTROL MODULE FOR AMPLIFIER M"/>
    <s v="Y1"/>
    <s v="EMEA"/>
    <x v="2"/>
    <m/>
    <m/>
    <x v="0"/>
    <s v="EA"/>
    <n v="249.3"/>
    <s v="EUR"/>
    <n v="1"/>
    <s v="EA"/>
    <s v="01.01.2015"/>
    <s v="31.12.9999"/>
  </r>
  <r>
    <x v="749"/>
    <x v="742"/>
    <s v="DCS421R, CONTROL MODULE FOR AMPLIFIER M"/>
    <s v="Y1"/>
    <s v="EMEA"/>
    <x v="3"/>
    <m/>
    <m/>
    <x v="0"/>
    <s v="EA"/>
    <n v="211.9"/>
    <s v="GBP"/>
    <n v="1"/>
    <s v="EA"/>
    <s v="01.01.2015"/>
    <s v="31.12.9999"/>
  </r>
  <r>
    <x v="749"/>
    <x v="742"/>
    <s v="DCS421R, CONTROL MODULE FOR AMPLIFIER M"/>
    <s v="Y1"/>
    <s v="EMEA"/>
    <x v="4"/>
    <m/>
    <m/>
    <x v="0"/>
    <s v="EA"/>
    <n v="64815"/>
    <s v="HUF"/>
    <n v="1"/>
    <s v="EA"/>
    <s v="01.01.2015"/>
    <s v="31.12.9999"/>
  </r>
  <r>
    <x v="749"/>
    <x v="742"/>
    <s v="DCS421R, CONTROL MODULE FOR AMPLIFIER M"/>
    <s v="Y1"/>
    <s v="EMEA"/>
    <x v="5"/>
    <m/>
    <m/>
    <x v="0"/>
    <s v="EA"/>
    <n v="1944.5"/>
    <s v="NOK"/>
    <n v="1"/>
    <s v="EA"/>
    <s v="01.01.2015"/>
    <s v="31.12.9999"/>
  </r>
  <r>
    <x v="749"/>
    <x v="742"/>
    <s v="DCS421R, CONTROL MODULE FOR AMPLIFIER M"/>
    <s v="Y1"/>
    <s v="EMEA"/>
    <x v="6"/>
    <m/>
    <m/>
    <x v="0"/>
    <s v="EA"/>
    <n v="947.3"/>
    <s v="PLN"/>
    <n v="1"/>
    <s v="EA"/>
    <s v="01.01.2015"/>
    <s v="31.12.9999"/>
  </r>
  <r>
    <x v="749"/>
    <x v="742"/>
    <s v="DCS421R, CONTROL MODULE FOR AMPLIFIER M"/>
    <s v="Y1"/>
    <s v="EMEA"/>
    <x v="7"/>
    <m/>
    <m/>
    <x v="0"/>
    <s v="EA"/>
    <n v="2243.6"/>
    <s v="SEK"/>
    <n v="1"/>
    <s v="EA"/>
    <s v="01.01.2015"/>
    <s v="31.12.9999"/>
  </r>
  <r>
    <x v="749"/>
    <x v="742"/>
    <s v="DCS421R, CONTROL MODULE FOR AMPLIFIER M"/>
    <s v="Y1"/>
    <s v="EMEA"/>
    <x v="8"/>
    <m/>
    <m/>
    <x v="0"/>
    <s v="EA"/>
    <n v="747.9"/>
    <s v="TRY"/>
    <n v="1"/>
    <s v="EA"/>
    <s v="01.01.2015"/>
    <s v="31.12.9999"/>
  </r>
  <r>
    <x v="749"/>
    <x v="742"/>
    <s v="DCS421R, CONTROL MODULE FOR AMPLIFIER M"/>
    <s v="Y1"/>
    <s v="EMEA"/>
    <x v="9"/>
    <m/>
    <m/>
    <x v="0"/>
    <s v="EA"/>
    <n v="2492.9"/>
    <s v="ZAR"/>
    <n v="1"/>
    <s v="EA"/>
    <s v="01.01.2015"/>
    <s v="31.12.9999"/>
  </r>
  <r>
    <x v="750"/>
    <x v="743"/>
    <s v="DCS421R, CONTROL MODULE FOR AMPLIFIER M"/>
    <s v="Y1"/>
    <s v="EMEA"/>
    <x v="0"/>
    <m/>
    <m/>
    <x v="0"/>
    <s v="EA"/>
    <n v="8031.3"/>
    <s v="CZK"/>
    <n v="1"/>
    <s v="EA"/>
    <s v="01.01.2015"/>
    <s v="31.12.9999"/>
  </r>
  <r>
    <x v="750"/>
    <x v="743"/>
    <s v="DCS421R, CONTROL MODULE FOR AMPLIFIER M"/>
    <s v="Y1"/>
    <s v="EMEA"/>
    <x v="1"/>
    <m/>
    <m/>
    <x v="0"/>
    <s v="EA"/>
    <n v="2393.4"/>
    <s v="DKK"/>
    <n v="1"/>
    <s v="EA"/>
    <s v="01.01.2015"/>
    <s v="31.12.9999"/>
  </r>
  <r>
    <x v="750"/>
    <x v="743"/>
    <s v="DCS421R, CONTROL MODULE FOR AMPLIFIER M"/>
    <s v="Y1"/>
    <s v="EMEA"/>
    <x v="2"/>
    <m/>
    <m/>
    <x v="0"/>
    <s v="EA"/>
    <n v="288.5"/>
    <s v="EUR"/>
    <n v="1"/>
    <s v="EA"/>
    <s v="01.01.2015"/>
    <s v="31.12.9999"/>
  </r>
  <r>
    <x v="750"/>
    <x v="743"/>
    <s v="DCS421R, CONTROL MODULE FOR AMPLIFIER M"/>
    <s v="Y1"/>
    <s v="EMEA"/>
    <x v="3"/>
    <m/>
    <m/>
    <x v="0"/>
    <s v="EA"/>
    <n v="273.10000000000002"/>
    <s v="GBP"/>
    <n v="1"/>
    <s v="EA"/>
    <s v="01.01.2015"/>
    <s v="31.12.9999"/>
  </r>
  <r>
    <x v="750"/>
    <x v="743"/>
    <s v="DCS421R, CONTROL MODULE FOR AMPLIFIER M"/>
    <s v="Y1"/>
    <s v="EMEA"/>
    <x v="4"/>
    <m/>
    <m/>
    <x v="0"/>
    <s v="EA"/>
    <n v="83526"/>
    <s v="HUF"/>
    <n v="1"/>
    <s v="EA"/>
    <s v="01.01.2015"/>
    <s v="31.12.9999"/>
  </r>
  <r>
    <x v="750"/>
    <x v="743"/>
    <s v="DCS421R, CONTROL MODULE FOR AMPLIFIER M"/>
    <s v="Y1"/>
    <s v="EMEA"/>
    <x v="5"/>
    <m/>
    <m/>
    <x v="0"/>
    <s v="EA"/>
    <n v="2505.8000000000002"/>
    <s v="NOK"/>
    <n v="1"/>
    <s v="EA"/>
    <s v="01.01.2015"/>
    <s v="31.12.9999"/>
  </r>
  <r>
    <x v="750"/>
    <x v="743"/>
    <s v="DCS421R, CONTROL MODULE FOR AMPLIFIER M"/>
    <s v="Y1"/>
    <s v="EMEA"/>
    <x v="6"/>
    <m/>
    <m/>
    <x v="0"/>
    <s v="EA"/>
    <n v="1220.8"/>
    <s v="PLN"/>
    <n v="1"/>
    <s v="EA"/>
    <s v="01.01.2015"/>
    <s v="31.12.9999"/>
  </r>
  <r>
    <x v="750"/>
    <x v="743"/>
    <s v="DCS421R, CONTROL MODULE FOR AMPLIFIER M"/>
    <s v="Y1"/>
    <s v="EMEA"/>
    <x v="7"/>
    <m/>
    <m/>
    <x v="0"/>
    <s v="EA"/>
    <n v="2891.3"/>
    <s v="SEK"/>
    <n v="1"/>
    <s v="EA"/>
    <s v="01.01.2015"/>
    <s v="31.12.9999"/>
  </r>
  <r>
    <x v="750"/>
    <x v="743"/>
    <s v="DCS421R, CONTROL MODULE FOR AMPLIFIER M"/>
    <s v="Y1"/>
    <s v="EMEA"/>
    <x v="8"/>
    <m/>
    <m/>
    <x v="0"/>
    <s v="EA"/>
    <n v="865.5"/>
    <s v="TRY"/>
    <n v="1"/>
    <s v="EA"/>
    <s v="01.01.2015"/>
    <s v="31.12.9999"/>
  </r>
  <r>
    <x v="750"/>
    <x v="743"/>
    <s v="DCS421R, CONTROL MODULE FOR AMPLIFIER M"/>
    <s v="Y1"/>
    <s v="EMEA"/>
    <x v="9"/>
    <m/>
    <m/>
    <x v="0"/>
    <s v="EA"/>
    <n v="3212.6"/>
    <s v="ZAR"/>
    <n v="1"/>
    <s v="EA"/>
    <s v="01.01.2015"/>
    <s v="31.12.9999"/>
  </r>
  <r>
    <x v="751"/>
    <x v="744"/>
    <s v="DCS422R, LF INPUT SWITCHING CARD"/>
    <s v="Y1"/>
    <s v="EMEA"/>
    <x v="0"/>
    <m/>
    <m/>
    <x v="0"/>
    <s v="EA"/>
    <n v="5622.3"/>
    <s v="CZK"/>
    <n v="1"/>
    <s v="EA"/>
    <s v="01.01.2015"/>
    <s v="31.12.9999"/>
  </r>
  <r>
    <x v="751"/>
    <x v="744"/>
    <s v="DCS422R, LF INPUT SWITCHING CARD"/>
    <s v="Y1"/>
    <s v="EMEA"/>
    <x v="1"/>
    <m/>
    <m/>
    <x v="0"/>
    <s v="EA"/>
    <n v="1675.5"/>
    <s v="DKK"/>
    <n v="1"/>
    <s v="EA"/>
    <s v="01.01.2015"/>
    <s v="31.12.9999"/>
  </r>
  <r>
    <x v="751"/>
    <x v="744"/>
    <s v="DCS422R, LF INPUT SWITCHING CARD"/>
    <s v="Y1"/>
    <s v="EMEA"/>
    <x v="2"/>
    <m/>
    <m/>
    <x v="0"/>
    <s v="EA"/>
    <n v="224.9"/>
    <s v="EUR"/>
    <n v="1"/>
    <s v="EA"/>
    <s v="01.01.2015"/>
    <s v="31.12.9999"/>
  </r>
  <r>
    <x v="751"/>
    <x v="744"/>
    <s v="DCS422R, LF INPUT SWITCHING CARD"/>
    <s v="Y1"/>
    <s v="EMEA"/>
    <x v="3"/>
    <m/>
    <m/>
    <x v="0"/>
    <s v="EA"/>
    <n v="191.2"/>
    <s v="GBP"/>
    <n v="1"/>
    <s v="EA"/>
    <s v="01.01.2015"/>
    <s v="31.12.9999"/>
  </r>
  <r>
    <x v="751"/>
    <x v="744"/>
    <s v="DCS422R, LF INPUT SWITCHING CARD"/>
    <s v="Y1"/>
    <s v="EMEA"/>
    <x v="4"/>
    <m/>
    <m/>
    <x v="0"/>
    <s v="EA"/>
    <n v="58472"/>
    <s v="HUF"/>
    <n v="1"/>
    <s v="EA"/>
    <s v="01.01.2015"/>
    <s v="31.12.9999"/>
  </r>
  <r>
    <x v="751"/>
    <x v="744"/>
    <s v="DCS422R, LF INPUT SWITCHING CARD"/>
    <s v="Y1"/>
    <s v="EMEA"/>
    <x v="5"/>
    <m/>
    <m/>
    <x v="0"/>
    <s v="EA"/>
    <n v="1754.2"/>
    <s v="NOK"/>
    <n v="1"/>
    <s v="EA"/>
    <s v="01.01.2015"/>
    <s v="31.12.9999"/>
  </r>
  <r>
    <x v="751"/>
    <x v="744"/>
    <s v="DCS422R, LF INPUT SWITCHING CARD"/>
    <s v="Y1"/>
    <s v="EMEA"/>
    <x v="6"/>
    <m/>
    <m/>
    <x v="0"/>
    <s v="EA"/>
    <n v="854.6"/>
    <s v="PLN"/>
    <n v="1"/>
    <s v="EA"/>
    <s v="01.01.2015"/>
    <s v="31.12.9999"/>
  </r>
  <r>
    <x v="751"/>
    <x v="744"/>
    <s v="DCS422R, LF INPUT SWITCHING CARD"/>
    <s v="Y1"/>
    <s v="EMEA"/>
    <x v="7"/>
    <m/>
    <m/>
    <x v="0"/>
    <s v="EA"/>
    <n v="2024.1"/>
    <s v="SEK"/>
    <n v="1"/>
    <s v="EA"/>
    <s v="01.01.2015"/>
    <s v="31.12.9999"/>
  </r>
  <r>
    <x v="751"/>
    <x v="744"/>
    <s v="DCS422R, LF INPUT SWITCHING CARD"/>
    <s v="Y1"/>
    <s v="EMEA"/>
    <x v="8"/>
    <m/>
    <m/>
    <x v="0"/>
    <s v="EA"/>
    <n v="674.7"/>
    <s v="TRY"/>
    <n v="1"/>
    <s v="EA"/>
    <s v="01.01.2015"/>
    <s v="31.12.9999"/>
  </r>
  <r>
    <x v="751"/>
    <x v="744"/>
    <s v="DCS422R, LF INPUT SWITCHING CARD"/>
    <s v="Y1"/>
    <s v="EMEA"/>
    <x v="9"/>
    <m/>
    <m/>
    <x v="0"/>
    <s v="EA"/>
    <n v="2248.9"/>
    <s v="ZAR"/>
    <n v="1"/>
    <s v="EA"/>
    <s v="01.01.2015"/>
    <s v="31.12.9999"/>
  </r>
  <r>
    <x v="752"/>
    <x v="745"/>
    <s v="DCS422R, LF INPUT SWITCHING CARD"/>
    <s v="Y1"/>
    <s v="EMEA"/>
    <x v="0"/>
    <m/>
    <m/>
    <x v="0"/>
    <s v="EA"/>
    <n v="12460.6"/>
    <s v="CZK"/>
    <n v="1"/>
    <s v="EA"/>
    <s v="01.01.2015"/>
    <s v="31.12.9999"/>
  </r>
  <r>
    <x v="752"/>
    <x v="745"/>
    <s v="DCS422R, LF INPUT SWITCHING CARD"/>
    <s v="Y1"/>
    <s v="EMEA"/>
    <x v="1"/>
    <m/>
    <m/>
    <x v="0"/>
    <s v="EA"/>
    <n v="3713.3"/>
    <s v="DKK"/>
    <n v="1"/>
    <s v="EA"/>
    <s v="01.01.2015"/>
    <s v="31.12.9999"/>
  </r>
  <r>
    <x v="752"/>
    <x v="745"/>
    <s v="DCS422R, LF INPUT SWITCHING CARD"/>
    <s v="Y1"/>
    <s v="EMEA"/>
    <x v="2"/>
    <m/>
    <m/>
    <x v="0"/>
    <s v="EA"/>
    <n v="388.1"/>
    <s v="EUR"/>
    <n v="1"/>
    <s v="EA"/>
    <s v="01.01.2015"/>
    <s v="31.12.9999"/>
  </r>
  <r>
    <x v="752"/>
    <x v="745"/>
    <s v="DCS422R, LF INPUT SWITCHING CARD"/>
    <s v="Y1"/>
    <s v="EMEA"/>
    <x v="3"/>
    <m/>
    <m/>
    <x v="0"/>
    <s v="EA"/>
    <n v="423.7"/>
    <s v="GBP"/>
    <n v="1"/>
    <s v="EA"/>
    <s v="01.01.2015"/>
    <s v="31.12.9999"/>
  </r>
  <r>
    <x v="752"/>
    <x v="745"/>
    <s v="DCS422R, LF INPUT SWITCHING CARD"/>
    <s v="Y1"/>
    <s v="EMEA"/>
    <x v="4"/>
    <m/>
    <m/>
    <x v="0"/>
    <s v="EA"/>
    <n v="129590"/>
    <s v="HUF"/>
    <n v="1"/>
    <s v="EA"/>
    <s v="01.01.2015"/>
    <s v="31.12.9999"/>
  </r>
  <r>
    <x v="752"/>
    <x v="745"/>
    <s v="DCS422R, LF INPUT SWITCHING CARD"/>
    <s v="Y1"/>
    <s v="EMEA"/>
    <x v="5"/>
    <m/>
    <m/>
    <x v="0"/>
    <s v="EA"/>
    <n v="3887.7"/>
    <s v="NOK"/>
    <n v="1"/>
    <s v="EA"/>
    <s v="01.01.2015"/>
    <s v="31.12.9999"/>
  </r>
  <r>
    <x v="752"/>
    <x v="745"/>
    <s v="DCS422R, LF INPUT SWITCHING CARD"/>
    <s v="Y1"/>
    <s v="EMEA"/>
    <x v="6"/>
    <m/>
    <m/>
    <x v="0"/>
    <s v="EA"/>
    <n v="1894.1"/>
    <s v="PLN"/>
    <n v="1"/>
    <s v="EA"/>
    <s v="01.01.2015"/>
    <s v="31.12.9999"/>
  </r>
  <r>
    <x v="752"/>
    <x v="745"/>
    <s v="DCS422R, LF INPUT SWITCHING CARD"/>
    <s v="Y1"/>
    <s v="EMEA"/>
    <x v="7"/>
    <m/>
    <m/>
    <x v="0"/>
    <s v="EA"/>
    <n v="4485.8"/>
    <s v="SEK"/>
    <n v="1"/>
    <s v="EA"/>
    <s v="01.01.2015"/>
    <s v="31.12.9999"/>
  </r>
  <r>
    <x v="752"/>
    <x v="745"/>
    <s v="DCS422R, LF INPUT SWITCHING CARD"/>
    <s v="Y1"/>
    <s v="EMEA"/>
    <x v="8"/>
    <m/>
    <m/>
    <x v="0"/>
    <s v="EA"/>
    <n v="1164.3"/>
    <s v="TRY"/>
    <n v="1"/>
    <s v="EA"/>
    <s v="01.01.2015"/>
    <s v="31.12.9999"/>
  </r>
  <r>
    <x v="752"/>
    <x v="745"/>
    <s v="DCS422R, LF INPUT SWITCHING CARD"/>
    <s v="Y1"/>
    <s v="EMEA"/>
    <x v="9"/>
    <m/>
    <m/>
    <x v="0"/>
    <s v="EA"/>
    <n v="4984.3"/>
    <s v="ZAR"/>
    <n v="1"/>
    <s v="EA"/>
    <s v="01.01.2015"/>
    <s v="31.12.9999"/>
  </r>
  <r>
    <x v="753"/>
    <x v="746"/>
    <s v="DCS423R, 70V RELAY SWITCHING AND PERMAN"/>
    <s v="Y1"/>
    <s v="EMEA"/>
    <x v="0"/>
    <m/>
    <m/>
    <x v="0"/>
    <s v="EA"/>
    <n v="7132.9"/>
    <s v="CZK"/>
    <n v="1"/>
    <s v="EA"/>
    <s v="01.01.2015"/>
    <s v="31.12.9999"/>
  </r>
  <r>
    <x v="753"/>
    <x v="746"/>
    <s v="DCS423R, 70V RELAY SWITCHING AND PERMAN"/>
    <s v="Y1"/>
    <s v="EMEA"/>
    <x v="1"/>
    <m/>
    <m/>
    <x v="0"/>
    <s v="EA"/>
    <n v="2125.6"/>
    <s v="DKK"/>
    <n v="1"/>
    <s v="EA"/>
    <s v="01.01.2015"/>
    <s v="31.12.9999"/>
  </r>
  <r>
    <x v="753"/>
    <x v="746"/>
    <s v="DCS423R, 70V RELAY SWITCHING AND PERMAN"/>
    <s v="Y1"/>
    <s v="EMEA"/>
    <x v="2"/>
    <m/>
    <m/>
    <x v="0"/>
    <s v="EA"/>
    <n v="285.39999999999998"/>
    <s v="EUR"/>
    <n v="1"/>
    <s v="EA"/>
    <s v="01.01.2015"/>
    <s v="31.12.9999"/>
  </r>
  <r>
    <x v="753"/>
    <x v="746"/>
    <s v="DCS423R, 70V RELAY SWITCHING AND PERMAN"/>
    <s v="Y1"/>
    <s v="EMEA"/>
    <x v="3"/>
    <m/>
    <m/>
    <x v="0"/>
    <s v="EA"/>
    <n v="242.6"/>
    <s v="GBP"/>
    <n v="1"/>
    <s v="EA"/>
    <s v="01.01.2015"/>
    <s v="31.12.9999"/>
  </r>
  <r>
    <x v="753"/>
    <x v="746"/>
    <s v="DCS423R, 70V RELAY SWITCHING AND PERMAN"/>
    <s v="Y1"/>
    <s v="EMEA"/>
    <x v="4"/>
    <m/>
    <m/>
    <x v="0"/>
    <s v="EA"/>
    <n v="74182"/>
    <s v="HUF"/>
    <n v="1"/>
    <s v="EA"/>
    <s v="01.01.2015"/>
    <s v="31.12.9999"/>
  </r>
  <r>
    <x v="753"/>
    <x v="746"/>
    <s v="DCS423R, 70V RELAY SWITCHING AND PERMAN"/>
    <s v="Y1"/>
    <s v="EMEA"/>
    <x v="5"/>
    <m/>
    <m/>
    <x v="0"/>
    <s v="EA"/>
    <n v="2225.5"/>
    <s v="NOK"/>
    <n v="1"/>
    <s v="EA"/>
    <s v="01.01.2015"/>
    <s v="31.12.9999"/>
  </r>
  <r>
    <x v="753"/>
    <x v="746"/>
    <s v="DCS423R, 70V RELAY SWITCHING AND PERMAN"/>
    <s v="Y1"/>
    <s v="EMEA"/>
    <x v="6"/>
    <m/>
    <m/>
    <x v="0"/>
    <s v="EA"/>
    <n v="1084.2"/>
    <s v="PLN"/>
    <n v="1"/>
    <s v="EA"/>
    <s v="01.01.2015"/>
    <s v="31.12.9999"/>
  </r>
  <r>
    <x v="753"/>
    <x v="746"/>
    <s v="DCS423R, 70V RELAY SWITCHING AND PERMAN"/>
    <s v="Y1"/>
    <s v="EMEA"/>
    <x v="7"/>
    <m/>
    <m/>
    <x v="0"/>
    <s v="EA"/>
    <n v="2567.9"/>
    <s v="SEK"/>
    <n v="1"/>
    <s v="EA"/>
    <s v="01.01.2015"/>
    <s v="31.12.9999"/>
  </r>
  <r>
    <x v="753"/>
    <x v="746"/>
    <s v="DCS423R, 70V RELAY SWITCHING AND PERMAN"/>
    <s v="Y1"/>
    <s v="EMEA"/>
    <x v="8"/>
    <m/>
    <m/>
    <x v="0"/>
    <s v="EA"/>
    <n v="856"/>
    <s v="TRY"/>
    <n v="1"/>
    <s v="EA"/>
    <s v="01.01.2015"/>
    <s v="31.12.9999"/>
  </r>
  <r>
    <x v="753"/>
    <x v="746"/>
    <s v="DCS423R, 70V RELAY SWITCHING AND PERMAN"/>
    <s v="Y1"/>
    <s v="EMEA"/>
    <x v="9"/>
    <m/>
    <m/>
    <x v="0"/>
    <s v="EA"/>
    <n v="2853.2"/>
    <s v="ZAR"/>
    <n v="1"/>
    <s v="EA"/>
    <s v="01.01.2015"/>
    <s v="31.12.9999"/>
  </r>
  <r>
    <x v="754"/>
    <x v="747"/>
    <s v="DCS423R, 70V RELAY SWITCHING AND PERMAN"/>
    <s v="Y1"/>
    <s v="EMEA"/>
    <x v="0"/>
    <m/>
    <m/>
    <x v="0"/>
    <s v="EA"/>
    <n v="11990.1"/>
    <s v="CZK"/>
    <n v="1"/>
    <s v="EA"/>
    <s v="01.01.2015"/>
    <s v="31.12.9999"/>
  </r>
  <r>
    <x v="754"/>
    <x v="747"/>
    <s v="DCS423R, 70V RELAY SWITCHING AND PERMAN"/>
    <s v="Y1"/>
    <s v="EMEA"/>
    <x v="1"/>
    <m/>
    <m/>
    <x v="0"/>
    <s v="EA"/>
    <n v="3573.1"/>
    <s v="DKK"/>
    <n v="1"/>
    <s v="EA"/>
    <s v="01.01.2015"/>
    <s v="31.12.9999"/>
  </r>
  <r>
    <x v="754"/>
    <x v="747"/>
    <s v="DCS423R, 70V RELAY SWITCHING AND PERMAN"/>
    <s v="Y1"/>
    <s v="EMEA"/>
    <x v="2"/>
    <m/>
    <m/>
    <x v="0"/>
    <s v="EA"/>
    <n v="398.8"/>
    <s v="EUR"/>
    <n v="1"/>
    <s v="EA"/>
    <s v="01.01.2015"/>
    <s v="31.12.9999"/>
  </r>
  <r>
    <x v="754"/>
    <x v="747"/>
    <s v="DCS423R, 70V RELAY SWITCHING AND PERMAN"/>
    <s v="Y1"/>
    <s v="EMEA"/>
    <x v="3"/>
    <m/>
    <m/>
    <x v="0"/>
    <s v="EA"/>
    <n v="407.7"/>
    <s v="GBP"/>
    <n v="1"/>
    <s v="EA"/>
    <s v="01.01.2015"/>
    <s v="31.12.9999"/>
  </r>
  <r>
    <x v="754"/>
    <x v="747"/>
    <s v="DCS423R, 70V RELAY SWITCHING AND PERMAN"/>
    <s v="Y1"/>
    <s v="EMEA"/>
    <x v="4"/>
    <m/>
    <m/>
    <x v="0"/>
    <s v="EA"/>
    <n v="124697"/>
    <s v="HUF"/>
    <n v="1"/>
    <s v="EA"/>
    <s v="01.01.2015"/>
    <s v="31.12.9999"/>
  </r>
  <r>
    <x v="754"/>
    <x v="747"/>
    <s v="DCS423R, 70V RELAY SWITCHING AND PERMAN"/>
    <s v="Y1"/>
    <s v="EMEA"/>
    <x v="5"/>
    <m/>
    <m/>
    <x v="0"/>
    <s v="EA"/>
    <n v="3741"/>
    <s v="NOK"/>
    <n v="1"/>
    <s v="EA"/>
    <s v="01.01.2015"/>
    <s v="31.12.9999"/>
  </r>
  <r>
    <x v="754"/>
    <x v="747"/>
    <s v="DCS423R, 70V RELAY SWITCHING AND PERMAN"/>
    <s v="Y1"/>
    <s v="EMEA"/>
    <x v="6"/>
    <m/>
    <m/>
    <x v="0"/>
    <s v="EA"/>
    <n v="1822.5"/>
    <s v="PLN"/>
    <n v="1"/>
    <s v="EA"/>
    <s v="01.01.2015"/>
    <s v="31.12.9999"/>
  </r>
  <r>
    <x v="754"/>
    <x v="747"/>
    <s v="DCS423R, 70V RELAY SWITCHING AND PERMAN"/>
    <s v="Y1"/>
    <s v="EMEA"/>
    <x v="7"/>
    <m/>
    <m/>
    <x v="0"/>
    <s v="EA"/>
    <n v="4316.5"/>
    <s v="SEK"/>
    <n v="1"/>
    <s v="EA"/>
    <s v="01.01.2015"/>
    <s v="31.12.9999"/>
  </r>
  <r>
    <x v="754"/>
    <x v="747"/>
    <s v="DCS423R, 70V RELAY SWITCHING AND PERMAN"/>
    <s v="Y1"/>
    <s v="EMEA"/>
    <x v="8"/>
    <m/>
    <m/>
    <x v="0"/>
    <s v="EA"/>
    <n v="1196.4000000000001"/>
    <s v="TRY"/>
    <n v="1"/>
    <s v="EA"/>
    <s v="01.01.2015"/>
    <s v="31.12.9999"/>
  </r>
  <r>
    <x v="754"/>
    <x v="747"/>
    <s v="DCS423R, 70V RELAY SWITCHING AND PERMAN"/>
    <s v="Y1"/>
    <s v="EMEA"/>
    <x v="9"/>
    <m/>
    <m/>
    <x v="0"/>
    <s v="EA"/>
    <n v="4796.1000000000004"/>
    <s v="ZAR"/>
    <n v="1"/>
    <s v="EA"/>
    <s v="01.01.2015"/>
    <s v="31.12.9999"/>
  </r>
  <r>
    <x v="755"/>
    <x v="748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5"/>
    <x v="748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5"/>
    <x v="748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5"/>
    <x v="748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5"/>
    <x v="748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5"/>
    <x v="748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5"/>
    <x v="748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5"/>
    <x v="748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5"/>
    <x v="748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5"/>
    <x v="748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6"/>
    <x v="749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6"/>
    <x v="749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6"/>
    <x v="749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6"/>
    <x v="749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6"/>
    <x v="749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6"/>
    <x v="749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6"/>
    <x v="749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6"/>
    <x v="749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6"/>
    <x v="749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6"/>
    <x v="749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7"/>
    <x v="750"/>
    <s v="NRS 90263 ANPASSUNGSÜBERTR. TRANSFORMER"/>
    <s v="Y1"/>
    <s v="EMEA"/>
    <x v="0"/>
    <m/>
    <m/>
    <x v="0"/>
    <s v="EA"/>
    <n v="2142"/>
    <s v="CZK"/>
    <n v="1"/>
    <s v="EA"/>
    <s v="01.01.2015"/>
    <s v="31.12.9999"/>
  </r>
  <r>
    <x v="757"/>
    <x v="750"/>
    <s v="NRS 90263 ANPASSUNGSÜBERTR. TRANSFORMER"/>
    <s v="Y1"/>
    <s v="EMEA"/>
    <x v="1"/>
    <m/>
    <m/>
    <x v="0"/>
    <s v="EA"/>
    <n v="638.4"/>
    <s v="DKK"/>
    <n v="1"/>
    <s v="EA"/>
    <s v="01.01.2015"/>
    <s v="31.12.9999"/>
  </r>
  <r>
    <x v="757"/>
    <x v="750"/>
    <s v="NRS 90263 ANPASSUNGSÜBERTR. TRANSFORMER"/>
    <s v="Y1"/>
    <s v="EMEA"/>
    <x v="2"/>
    <m/>
    <m/>
    <x v="0"/>
    <s v="EA"/>
    <n v="85.7"/>
    <s v="EUR"/>
    <n v="1"/>
    <s v="EA"/>
    <s v="01.01.2015"/>
    <s v="31.12.9999"/>
  </r>
  <r>
    <x v="757"/>
    <x v="750"/>
    <s v="NRS 90263 ANPASSUNGSÜBERTR. TRANSFORMER"/>
    <s v="Y1"/>
    <s v="EMEA"/>
    <x v="3"/>
    <m/>
    <m/>
    <x v="0"/>
    <s v="EA"/>
    <n v="72.900000000000006"/>
    <s v="GBP"/>
    <n v="1"/>
    <s v="EA"/>
    <s v="01.01.2015"/>
    <s v="31.12.9999"/>
  </r>
  <r>
    <x v="757"/>
    <x v="750"/>
    <s v="NRS 90263 ANPASSUNGSÜBERTR. TRANSFORMER"/>
    <s v="Y1"/>
    <s v="EMEA"/>
    <x v="4"/>
    <m/>
    <m/>
    <x v="0"/>
    <s v="EA"/>
    <n v="22277"/>
    <s v="HUF"/>
    <n v="1"/>
    <s v="EA"/>
    <s v="01.01.2015"/>
    <s v="31.12.9999"/>
  </r>
  <r>
    <x v="757"/>
    <x v="750"/>
    <s v="NRS 90263 ANPASSUNGSÜBERTR. TRANSFORMER"/>
    <s v="Y1"/>
    <s v="EMEA"/>
    <x v="5"/>
    <m/>
    <m/>
    <x v="0"/>
    <s v="EA"/>
    <n v="668.3"/>
    <s v="NOK"/>
    <n v="1"/>
    <s v="EA"/>
    <s v="01.01.2015"/>
    <s v="31.12.9999"/>
  </r>
  <r>
    <x v="757"/>
    <x v="750"/>
    <s v="NRS 90263 ANPASSUNGSÜBERTR. TRANSFORMER"/>
    <s v="Y1"/>
    <s v="EMEA"/>
    <x v="6"/>
    <m/>
    <m/>
    <x v="0"/>
    <s v="EA"/>
    <n v="325.60000000000002"/>
    <s v="PLN"/>
    <n v="1"/>
    <s v="EA"/>
    <s v="01.01.2015"/>
    <s v="31.12.9999"/>
  </r>
  <r>
    <x v="757"/>
    <x v="750"/>
    <s v="NRS 90263 ANPASSUNGSÜBERTR. TRANSFORMER"/>
    <s v="Y1"/>
    <s v="EMEA"/>
    <x v="7"/>
    <m/>
    <m/>
    <x v="0"/>
    <s v="EA"/>
    <n v="771.2"/>
    <s v="SEK"/>
    <n v="1"/>
    <s v="EA"/>
    <s v="01.01.2015"/>
    <s v="31.12.9999"/>
  </r>
  <r>
    <x v="757"/>
    <x v="750"/>
    <s v="NRS 90263 ANPASSUNGSÜBERTR. TRANSFORMER"/>
    <s v="Y1"/>
    <s v="EMEA"/>
    <x v="8"/>
    <m/>
    <m/>
    <x v="0"/>
    <s v="EA"/>
    <n v="257.10000000000002"/>
    <s v="TRY"/>
    <n v="1"/>
    <s v="EA"/>
    <s v="01.01.2015"/>
    <s v="31.12.9999"/>
  </r>
  <r>
    <x v="757"/>
    <x v="750"/>
    <s v="NRS 90263 ANPASSUNGSÜBERTR. TRANSFORMER"/>
    <s v="Y1"/>
    <s v="EMEA"/>
    <x v="9"/>
    <m/>
    <m/>
    <x v="0"/>
    <s v="EA"/>
    <n v="856.8"/>
    <s v="ZAR"/>
    <n v="1"/>
    <s v="EA"/>
    <s v="01.01.2015"/>
    <s v="31.12.9999"/>
  </r>
  <r>
    <x v="758"/>
    <x v="751"/>
    <s v="NRS 90263 ANPASSUNGSÜBERTR. TRANSFORMER"/>
    <s v="Y1"/>
    <s v="EMEA"/>
    <x v="0"/>
    <m/>
    <m/>
    <x v="0"/>
    <s v="EA"/>
    <n v="4207.5"/>
    <s v="CZK"/>
    <n v="1"/>
    <s v="EA"/>
    <s v="01.01.2015"/>
    <s v="31.12.9999"/>
  </r>
  <r>
    <x v="758"/>
    <x v="751"/>
    <s v="NRS 90263 ANPASSUNGSÜBERTR. TRANSFORMER"/>
    <s v="Y1"/>
    <s v="EMEA"/>
    <x v="1"/>
    <m/>
    <m/>
    <x v="0"/>
    <s v="EA"/>
    <n v="1253.9000000000001"/>
    <s v="DKK"/>
    <n v="1"/>
    <s v="EA"/>
    <s v="01.01.2015"/>
    <s v="31.12.9999"/>
  </r>
  <r>
    <x v="758"/>
    <x v="751"/>
    <s v="NRS 90263 ANPASSUNGSÜBERTR. TRANSFORMER"/>
    <s v="Y1"/>
    <s v="EMEA"/>
    <x v="2"/>
    <m/>
    <m/>
    <x v="0"/>
    <s v="EA"/>
    <n v="134.69999999999999"/>
    <s v="EUR"/>
    <n v="1"/>
    <s v="EA"/>
    <s v="01.01.2015"/>
    <s v="31.12.9999"/>
  </r>
  <r>
    <x v="758"/>
    <x v="751"/>
    <s v="NRS 90263 ANPASSUNGSÜBERTR. TRANSFORMER"/>
    <s v="Y1"/>
    <s v="EMEA"/>
    <x v="3"/>
    <m/>
    <m/>
    <x v="0"/>
    <s v="EA"/>
    <n v="143.1"/>
    <s v="GBP"/>
    <n v="1"/>
    <s v="EA"/>
    <s v="01.01.2015"/>
    <s v="31.12.9999"/>
  </r>
  <r>
    <x v="758"/>
    <x v="751"/>
    <s v="NRS 90263 ANPASSUNGSÜBERTR. TRANSFORMER"/>
    <s v="Y1"/>
    <s v="EMEA"/>
    <x v="4"/>
    <m/>
    <m/>
    <x v="0"/>
    <s v="EA"/>
    <n v="43758"/>
    <s v="HUF"/>
    <n v="1"/>
    <s v="EA"/>
    <s v="01.01.2015"/>
    <s v="31.12.9999"/>
  </r>
  <r>
    <x v="758"/>
    <x v="751"/>
    <s v="NRS 90263 ANPASSUNGSÜBERTR. TRANSFORMER"/>
    <s v="Y1"/>
    <s v="EMEA"/>
    <x v="5"/>
    <m/>
    <m/>
    <x v="0"/>
    <s v="EA"/>
    <n v="1312.8"/>
    <s v="NOK"/>
    <n v="1"/>
    <s v="EA"/>
    <s v="01.01.2015"/>
    <s v="31.12.9999"/>
  </r>
  <r>
    <x v="758"/>
    <x v="751"/>
    <s v="NRS 90263 ANPASSUNGSÜBERTR. TRANSFORMER"/>
    <s v="Y1"/>
    <s v="EMEA"/>
    <x v="6"/>
    <m/>
    <m/>
    <x v="0"/>
    <s v="EA"/>
    <n v="639.6"/>
    <s v="PLN"/>
    <n v="1"/>
    <s v="EA"/>
    <s v="01.01.2015"/>
    <s v="31.12.9999"/>
  </r>
  <r>
    <x v="758"/>
    <x v="751"/>
    <s v="NRS 90263 ANPASSUNGSÜBERTR. TRANSFORMER"/>
    <s v="Y1"/>
    <s v="EMEA"/>
    <x v="7"/>
    <m/>
    <m/>
    <x v="0"/>
    <s v="EA"/>
    <n v="1514.7"/>
    <s v="SEK"/>
    <n v="1"/>
    <s v="EA"/>
    <s v="01.01.2015"/>
    <s v="31.12.9999"/>
  </r>
  <r>
    <x v="758"/>
    <x v="751"/>
    <s v="NRS 90263 ANPASSUNGSÜBERTR. TRANSFORMER"/>
    <s v="Y1"/>
    <s v="EMEA"/>
    <x v="8"/>
    <m/>
    <m/>
    <x v="0"/>
    <s v="EA"/>
    <n v="403.9"/>
    <s v="TRY"/>
    <n v="1"/>
    <s v="EA"/>
    <s v="01.01.2015"/>
    <s v="31.12.9999"/>
  </r>
  <r>
    <x v="758"/>
    <x v="751"/>
    <s v="NRS 90263 ANPASSUNGSÜBERTR. TRANSFORMER"/>
    <s v="Y1"/>
    <s v="EMEA"/>
    <x v="9"/>
    <m/>
    <m/>
    <x v="0"/>
    <s v="EA"/>
    <n v="1683"/>
    <s v="ZAR"/>
    <n v="1"/>
    <s v="EA"/>
    <s v="01.01.2015"/>
    <s v="31.12.9999"/>
  </r>
  <r>
    <x v="759"/>
    <x v="752"/>
    <s v="DPC 4520/20 R"/>
    <s v="Y1"/>
    <s v="EMEA"/>
    <x v="0"/>
    <m/>
    <m/>
    <x v="0"/>
    <s v="EA"/>
    <n v="38862"/>
    <s v="CZK"/>
    <n v="1"/>
    <s v="EA"/>
    <s v="01.01.2015"/>
    <s v="31.12.9999"/>
  </r>
  <r>
    <x v="759"/>
    <x v="752"/>
    <s v="DPC 4520/20 R"/>
    <s v="Y1"/>
    <s v="EMEA"/>
    <x v="1"/>
    <m/>
    <m/>
    <x v="0"/>
    <s v="EA"/>
    <n v="11580.9"/>
    <s v="DKK"/>
    <n v="1"/>
    <s v="EA"/>
    <s v="01.01.2015"/>
    <s v="31.12.9999"/>
  </r>
  <r>
    <x v="759"/>
    <x v="752"/>
    <s v="DPC 4520/20 R"/>
    <s v="Y1"/>
    <s v="EMEA"/>
    <x v="2"/>
    <m/>
    <m/>
    <x v="0"/>
    <s v="EA"/>
    <n v="1554.5"/>
    <s v="EUR"/>
    <n v="1"/>
    <s v="EA"/>
    <s v="01.01.2015"/>
    <s v="31.12.9999"/>
  </r>
  <r>
    <x v="759"/>
    <x v="752"/>
    <s v="DPC 4520/20 R"/>
    <s v="Y1"/>
    <s v="EMEA"/>
    <x v="3"/>
    <m/>
    <m/>
    <x v="0"/>
    <s v="EA"/>
    <n v="1057.0999999999999"/>
    <s v="GBP"/>
    <n v="1"/>
    <s v="EA"/>
    <s v="01.01.2015"/>
    <s v="31.12.9999"/>
  </r>
  <r>
    <x v="759"/>
    <x v="752"/>
    <s v="DPC 4520/20 R"/>
    <s v="Y1"/>
    <s v="EMEA"/>
    <x v="4"/>
    <m/>
    <m/>
    <x v="0"/>
    <s v="EA"/>
    <n v="404165"/>
    <s v="HUF"/>
    <n v="1"/>
    <s v="EA"/>
    <s v="01.01.2015"/>
    <s v="31.12.9999"/>
  </r>
  <r>
    <x v="759"/>
    <x v="752"/>
    <s v="DPC 4520/20 R"/>
    <s v="Y1"/>
    <s v="EMEA"/>
    <x v="5"/>
    <m/>
    <m/>
    <x v="0"/>
    <s v="EA"/>
    <n v="13213.1"/>
    <s v="NOK"/>
    <n v="1"/>
    <s v="EA"/>
    <s v="01.01.2015"/>
    <s v="31.12.9999"/>
  </r>
  <r>
    <x v="759"/>
    <x v="752"/>
    <s v="DPC 4520/20 R"/>
    <s v="Y1"/>
    <s v="EMEA"/>
    <x v="6"/>
    <m/>
    <m/>
    <x v="0"/>
    <s v="EA"/>
    <n v="5596.2"/>
    <s v="PLN"/>
    <n v="1"/>
    <s v="EA"/>
    <s v="01.01.2015"/>
    <s v="31.12.9999"/>
  </r>
  <r>
    <x v="759"/>
    <x v="752"/>
    <s v="DPC 4520/20 R"/>
    <s v="Y1"/>
    <s v="EMEA"/>
    <x v="7"/>
    <m/>
    <m/>
    <x v="0"/>
    <s v="EA"/>
    <n v="14923.1"/>
    <s v="SEK"/>
    <n v="1"/>
    <s v="EA"/>
    <s v="01.01.2015"/>
    <s v="31.12.9999"/>
  </r>
  <r>
    <x v="759"/>
    <x v="752"/>
    <s v="DPC 4520/20 R"/>
    <s v="Y1"/>
    <s v="EMEA"/>
    <x v="8"/>
    <m/>
    <m/>
    <x v="0"/>
    <s v="EA"/>
    <n v="4663.5"/>
    <s v="TRY"/>
    <n v="1"/>
    <s v="EA"/>
    <s v="01.01.2015"/>
    <s v="31.12.9999"/>
  </r>
  <r>
    <x v="759"/>
    <x v="752"/>
    <s v="DPC 4520/20 R"/>
    <s v="Y1"/>
    <s v="EMEA"/>
    <x v="9"/>
    <m/>
    <m/>
    <x v="0"/>
    <s v="EA"/>
    <n v="18653.8"/>
    <s v="ZAR"/>
    <n v="1"/>
    <s v="EA"/>
    <s v="01.01.2015"/>
    <s v="31.12.9999"/>
  </r>
  <r>
    <x v="760"/>
    <x v="753"/>
    <s v="AD 445 ANSCHLUSSDOSE"/>
    <s v="Y1"/>
    <s v="EMEA"/>
    <x v="0"/>
    <m/>
    <m/>
    <x v="0"/>
    <s v="EA"/>
    <n v="776.5"/>
    <s v="CZK"/>
    <n v="1"/>
    <s v="EA"/>
    <s v="01.01.2015"/>
    <s v="31.12.9999"/>
  </r>
  <r>
    <x v="760"/>
    <x v="753"/>
    <s v="AD 445 ANSCHLUSSDOSE"/>
    <s v="Y1"/>
    <s v="EMEA"/>
    <x v="1"/>
    <m/>
    <m/>
    <x v="0"/>
    <s v="EA"/>
    <n v="231.4"/>
    <s v="DKK"/>
    <n v="1"/>
    <s v="EA"/>
    <s v="01.01.2015"/>
    <s v="31.12.9999"/>
  </r>
  <r>
    <x v="760"/>
    <x v="753"/>
    <s v="AD 445 ANSCHLUSSDOSE"/>
    <s v="Y1"/>
    <s v="EMEA"/>
    <x v="2"/>
    <m/>
    <m/>
    <x v="0"/>
    <s v="EA"/>
    <n v="31.1"/>
    <s v="EUR"/>
    <n v="1"/>
    <s v="EA"/>
    <s v="01.01.2015"/>
    <s v="31.12.9999"/>
  </r>
  <r>
    <x v="760"/>
    <x v="753"/>
    <s v="AD 445 ANSCHLUSSDOSE"/>
    <s v="Y1"/>
    <s v="EMEA"/>
    <x v="3"/>
    <m/>
    <m/>
    <x v="0"/>
    <s v="EA"/>
    <n v="26.4"/>
    <s v="GBP"/>
    <n v="1"/>
    <s v="EA"/>
    <s v="01.01.2015"/>
    <s v="31.12.9999"/>
  </r>
  <r>
    <x v="760"/>
    <x v="753"/>
    <s v="AD 445 ANSCHLUSSDOSE"/>
    <s v="Y1"/>
    <s v="EMEA"/>
    <x v="4"/>
    <m/>
    <m/>
    <x v="0"/>
    <s v="EA"/>
    <n v="8075"/>
    <s v="HUF"/>
    <n v="1"/>
    <s v="EA"/>
    <s v="01.01.2015"/>
    <s v="31.12.9999"/>
  </r>
  <r>
    <x v="760"/>
    <x v="753"/>
    <s v="AD 445 ANSCHLUSSDOSE"/>
    <s v="Y1"/>
    <s v="EMEA"/>
    <x v="5"/>
    <m/>
    <m/>
    <x v="0"/>
    <s v="EA"/>
    <n v="242.3"/>
    <s v="NOK"/>
    <n v="1"/>
    <s v="EA"/>
    <s v="01.01.2015"/>
    <s v="31.12.9999"/>
  </r>
  <r>
    <x v="760"/>
    <x v="753"/>
    <s v="AD 445 ANSCHLUSSDOSE"/>
    <s v="Y1"/>
    <s v="EMEA"/>
    <x v="6"/>
    <m/>
    <m/>
    <x v="0"/>
    <s v="EA"/>
    <n v="118.1"/>
    <s v="PLN"/>
    <n v="1"/>
    <s v="EA"/>
    <s v="01.01.2015"/>
    <s v="31.12.9999"/>
  </r>
  <r>
    <x v="760"/>
    <x v="753"/>
    <s v="AD 445 ANSCHLUSSDOSE"/>
    <s v="Y1"/>
    <s v="EMEA"/>
    <x v="7"/>
    <m/>
    <m/>
    <x v="0"/>
    <s v="EA"/>
    <n v="279.60000000000002"/>
    <s v="SEK"/>
    <n v="1"/>
    <s v="EA"/>
    <s v="01.01.2015"/>
    <s v="31.12.9999"/>
  </r>
  <r>
    <x v="760"/>
    <x v="753"/>
    <s v="AD 445 ANSCHLUSSDOSE"/>
    <s v="Y1"/>
    <s v="EMEA"/>
    <x v="8"/>
    <m/>
    <m/>
    <x v="0"/>
    <s v="EA"/>
    <n v="93.2"/>
    <s v="TRY"/>
    <n v="1"/>
    <s v="EA"/>
    <s v="01.01.2015"/>
    <s v="31.12.9999"/>
  </r>
  <r>
    <x v="760"/>
    <x v="753"/>
    <s v="AD 445 ANSCHLUSSDOSE"/>
    <s v="Y1"/>
    <s v="EMEA"/>
    <x v="9"/>
    <m/>
    <m/>
    <x v="0"/>
    <s v="EA"/>
    <n v="310.60000000000002"/>
    <s v="ZAR"/>
    <n v="1"/>
    <s v="EA"/>
    <s v="01.01.2015"/>
    <s v="31.12.9999"/>
  </r>
  <r>
    <x v="761"/>
    <x v="754"/>
    <s v="DTI-HALTER-19&quot; MOUNTING KIT"/>
    <s v="Y1"/>
    <s v="EMEA"/>
    <x v="0"/>
    <m/>
    <m/>
    <x v="0"/>
    <s v="EA"/>
    <n v="1253.0999999999999"/>
    <s v="CZK"/>
    <n v="1"/>
    <s v="EA"/>
    <s v="01.01.2015"/>
    <s v="31.12.9999"/>
  </r>
  <r>
    <x v="761"/>
    <x v="754"/>
    <s v="DTI-HALTER-19&quot; MOUNTING KIT"/>
    <s v="Y1"/>
    <s v="EMEA"/>
    <x v="1"/>
    <m/>
    <m/>
    <x v="0"/>
    <s v="EA"/>
    <n v="373.5"/>
    <s v="DKK"/>
    <n v="1"/>
    <s v="EA"/>
    <s v="01.01.2015"/>
    <s v="31.12.9999"/>
  </r>
  <r>
    <x v="761"/>
    <x v="754"/>
    <s v="DTI-HALTER-19&quot; MOUNTING KIT"/>
    <s v="Y1"/>
    <s v="EMEA"/>
    <x v="2"/>
    <m/>
    <m/>
    <x v="0"/>
    <s v="EA"/>
    <n v="50.2"/>
    <s v="EUR"/>
    <n v="1"/>
    <s v="EA"/>
    <s v="01.01.2015"/>
    <s v="31.12.9999"/>
  </r>
  <r>
    <x v="761"/>
    <x v="754"/>
    <s v="DTI-HALTER-19&quot; MOUNTING KIT"/>
    <s v="Y1"/>
    <s v="EMEA"/>
    <x v="3"/>
    <m/>
    <m/>
    <x v="0"/>
    <s v="EA"/>
    <n v="42.7"/>
    <s v="GBP"/>
    <n v="1"/>
    <s v="EA"/>
    <s v="01.01.2015"/>
    <s v="31.12.9999"/>
  </r>
  <r>
    <x v="761"/>
    <x v="754"/>
    <s v="DTI-HALTER-19&quot; MOUNTING KIT"/>
    <s v="Y1"/>
    <s v="EMEA"/>
    <x v="4"/>
    <m/>
    <m/>
    <x v="0"/>
    <s v="EA"/>
    <n v="13032"/>
    <s v="HUF"/>
    <n v="1"/>
    <s v="EA"/>
    <s v="01.01.2015"/>
    <s v="31.12.9999"/>
  </r>
  <r>
    <x v="761"/>
    <x v="754"/>
    <s v="DTI-HALTER-19&quot; MOUNTING KIT"/>
    <s v="Y1"/>
    <s v="EMEA"/>
    <x v="5"/>
    <m/>
    <m/>
    <x v="0"/>
    <s v="EA"/>
    <n v="391"/>
    <s v="NOK"/>
    <n v="1"/>
    <s v="EA"/>
    <s v="01.01.2015"/>
    <s v="31.12.9999"/>
  </r>
  <r>
    <x v="761"/>
    <x v="754"/>
    <s v="DTI-HALTER-19&quot; MOUNTING KIT"/>
    <s v="Y1"/>
    <s v="EMEA"/>
    <x v="6"/>
    <m/>
    <m/>
    <x v="0"/>
    <s v="EA"/>
    <n v="190.5"/>
    <s v="PLN"/>
    <n v="1"/>
    <s v="EA"/>
    <s v="01.01.2015"/>
    <s v="31.12.9999"/>
  </r>
  <r>
    <x v="761"/>
    <x v="754"/>
    <s v="DTI-HALTER-19&quot; MOUNTING KIT"/>
    <s v="Y1"/>
    <s v="EMEA"/>
    <x v="7"/>
    <m/>
    <m/>
    <x v="0"/>
    <s v="EA"/>
    <n v="451.2"/>
    <s v="SEK"/>
    <n v="1"/>
    <s v="EA"/>
    <s v="01.01.2015"/>
    <s v="31.12.9999"/>
  </r>
  <r>
    <x v="761"/>
    <x v="754"/>
    <s v="DTI-HALTER-19&quot; MOUNTING KIT"/>
    <s v="Y1"/>
    <s v="EMEA"/>
    <x v="8"/>
    <m/>
    <m/>
    <x v="0"/>
    <s v="EA"/>
    <n v="150.4"/>
    <s v="TRY"/>
    <n v="1"/>
    <s v="EA"/>
    <s v="01.01.2015"/>
    <s v="31.12.9999"/>
  </r>
  <r>
    <x v="761"/>
    <x v="754"/>
    <s v="DTI-HALTER-19&quot; MOUNTING KIT"/>
    <s v="Y1"/>
    <s v="EMEA"/>
    <x v="9"/>
    <m/>
    <m/>
    <x v="0"/>
    <s v="EA"/>
    <n v="501.3"/>
    <s v="ZAR"/>
    <n v="1"/>
    <s v="EA"/>
    <s v="01.01.2015"/>
    <s v="31.12.9999"/>
  </r>
  <r>
    <x v="762"/>
    <x v="755"/>
    <s v="DTI-HALTER-19&quot; MOUNTING KIT"/>
    <s v="Y1"/>
    <s v="EMEA"/>
    <x v="0"/>
    <m/>
    <m/>
    <x v="0"/>
    <s v="EA"/>
    <n v="2467.9"/>
    <s v="CZK"/>
    <n v="1"/>
    <s v="EA"/>
    <s v="01.01.2015"/>
    <s v="31.12.9999"/>
  </r>
  <r>
    <x v="762"/>
    <x v="755"/>
    <s v="DTI-HALTER-19&quot; MOUNTING KIT"/>
    <s v="Y1"/>
    <s v="EMEA"/>
    <x v="1"/>
    <m/>
    <m/>
    <x v="0"/>
    <s v="EA"/>
    <n v="735.5"/>
    <s v="DKK"/>
    <n v="1"/>
    <s v="EA"/>
    <s v="01.01.2015"/>
    <s v="31.12.9999"/>
  </r>
  <r>
    <x v="762"/>
    <x v="755"/>
    <s v="DTI-HALTER-19&quot; MOUNTING KIT"/>
    <s v="Y1"/>
    <s v="EMEA"/>
    <x v="2"/>
    <m/>
    <m/>
    <x v="0"/>
    <s v="EA"/>
    <n v="98.8"/>
    <s v="EUR"/>
    <n v="1"/>
    <s v="EA"/>
    <s v="01.01.2015"/>
    <s v="31.12.9999"/>
  </r>
  <r>
    <x v="762"/>
    <x v="755"/>
    <s v="DTI-HALTER-19&quot; MOUNTING KIT"/>
    <s v="Y1"/>
    <s v="EMEA"/>
    <x v="3"/>
    <m/>
    <m/>
    <x v="0"/>
    <s v="EA"/>
    <n v="84"/>
    <s v="GBP"/>
    <n v="1"/>
    <s v="EA"/>
    <s v="01.01.2015"/>
    <s v="31.12.9999"/>
  </r>
  <r>
    <x v="762"/>
    <x v="755"/>
    <s v="DTI-HALTER-19&quot; MOUNTING KIT"/>
    <s v="Y1"/>
    <s v="EMEA"/>
    <x v="4"/>
    <m/>
    <m/>
    <x v="0"/>
    <s v="EA"/>
    <n v="25666"/>
    <s v="HUF"/>
    <n v="1"/>
    <s v="EA"/>
    <s v="01.01.2015"/>
    <s v="31.12.9999"/>
  </r>
  <r>
    <x v="762"/>
    <x v="755"/>
    <s v="DTI-HALTER-19&quot; MOUNTING KIT"/>
    <s v="Y1"/>
    <s v="EMEA"/>
    <x v="5"/>
    <m/>
    <m/>
    <x v="0"/>
    <s v="EA"/>
    <n v="770"/>
    <s v="NOK"/>
    <n v="1"/>
    <s v="EA"/>
    <s v="01.01.2015"/>
    <s v="31.12.9999"/>
  </r>
  <r>
    <x v="762"/>
    <x v="755"/>
    <s v="DTI-HALTER-19&quot; MOUNTING KIT"/>
    <s v="Y1"/>
    <s v="EMEA"/>
    <x v="6"/>
    <m/>
    <m/>
    <x v="0"/>
    <s v="EA"/>
    <n v="375.2"/>
    <s v="PLN"/>
    <n v="1"/>
    <s v="EA"/>
    <s v="01.01.2015"/>
    <s v="31.12.9999"/>
  </r>
  <r>
    <x v="762"/>
    <x v="755"/>
    <s v="DTI-HALTER-19&quot; MOUNTING KIT"/>
    <s v="Y1"/>
    <s v="EMEA"/>
    <x v="7"/>
    <m/>
    <m/>
    <x v="0"/>
    <s v="EA"/>
    <n v="888.5"/>
    <s v="SEK"/>
    <n v="1"/>
    <s v="EA"/>
    <s v="01.01.2015"/>
    <s v="31.12.9999"/>
  </r>
  <r>
    <x v="762"/>
    <x v="755"/>
    <s v="DTI-HALTER-19&quot; MOUNTING KIT"/>
    <s v="Y1"/>
    <s v="EMEA"/>
    <x v="8"/>
    <m/>
    <m/>
    <x v="0"/>
    <s v="EA"/>
    <n v="296.2"/>
    <s v="TRY"/>
    <n v="1"/>
    <s v="EA"/>
    <s v="01.01.2015"/>
    <s v="31.12.9999"/>
  </r>
  <r>
    <x v="762"/>
    <x v="755"/>
    <s v="DTI-HALTER-19&quot; MOUNTING KIT"/>
    <s v="Y1"/>
    <s v="EMEA"/>
    <x v="9"/>
    <m/>
    <m/>
    <x v="0"/>
    <s v="EA"/>
    <n v="987.2"/>
    <s v="ZAR"/>
    <n v="1"/>
    <s v="EA"/>
    <s v="01.01.2015"/>
    <s v="31.12.9999"/>
  </r>
  <r>
    <x v="763"/>
    <x v="756"/>
    <s v="MODEM DC 56K"/>
    <s v="Y1"/>
    <s v="EMEA"/>
    <x v="0"/>
    <m/>
    <m/>
    <x v="0"/>
    <s v="EA"/>
    <n v="9168.7999999999993"/>
    <s v="CZK"/>
    <n v="1"/>
    <s v="EA"/>
    <s v="01.01.2015"/>
    <s v="31.12.9999"/>
  </r>
  <r>
    <x v="763"/>
    <x v="756"/>
    <s v="MODEM DC 56K"/>
    <s v="Y1"/>
    <s v="EMEA"/>
    <x v="1"/>
    <m/>
    <m/>
    <x v="0"/>
    <s v="EA"/>
    <n v="2732.3"/>
    <s v="DKK"/>
    <n v="1"/>
    <s v="EA"/>
    <s v="01.01.2015"/>
    <s v="31.12.9999"/>
  </r>
  <r>
    <x v="763"/>
    <x v="756"/>
    <s v="MODEM DC 56K"/>
    <s v="Y1"/>
    <s v="EMEA"/>
    <x v="2"/>
    <m/>
    <m/>
    <x v="0"/>
    <s v="EA"/>
    <n v="366.8"/>
    <s v="EUR"/>
    <n v="1"/>
    <s v="EA"/>
    <s v="01.01.2015"/>
    <s v="31.12.9999"/>
  </r>
  <r>
    <x v="763"/>
    <x v="756"/>
    <s v="MODEM DC 56K"/>
    <s v="Y1"/>
    <s v="EMEA"/>
    <x v="3"/>
    <m/>
    <m/>
    <x v="0"/>
    <s v="EA"/>
    <n v="249.4"/>
    <s v="GBP"/>
    <n v="1"/>
    <s v="EA"/>
    <s v="01.01.2015"/>
    <s v="31.12.9999"/>
  </r>
  <r>
    <x v="763"/>
    <x v="756"/>
    <s v="MODEM DC 56K"/>
    <s v="Y1"/>
    <s v="EMEA"/>
    <x v="4"/>
    <m/>
    <m/>
    <x v="0"/>
    <s v="EA"/>
    <n v="95356"/>
    <s v="HUF"/>
    <n v="1"/>
    <s v="EA"/>
    <s v="01.01.2015"/>
    <s v="31.12.9999"/>
  </r>
  <r>
    <x v="763"/>
    <x v="756"/>
    <s v="MODEM DC 56K"/>
    <s v="Y1"/>
    <s v="EMEA"/>
    <x v="5"/>
    <m/>
    <m/>
    <x v="0"/>
    <s v="EA"/>
    <n v="3117.4"/>
    <s v="NOK"/>
    <n v="1"/>
    <s v="EA"/>
    <s v="01.01.2015"/>
    <s v="31.12.9999"/>
  </r>
  <r>
    <x v="763"/>
    <x v="756"/>
    <s v="MODEM DC 56K"/>
    <s v="Y1"/>
    <s v="EMEA"/>
    <x v="6"/>
    <m/>
    <m/>
    <x v="0"/>
    <s v="EA"/>
    <n v="1320.4"/>
    <s v="PLN"/>
    <n v="1"/>
    <s v="EA"/>
    <s v="01.01.2015"/>
    <s v="31.12.9999"/>
  </r>
  <r>
    <x v="763"/>
    <x v="756"/>
    <s v="MODEM DC 56K"/>
    <s v="Y1"/>
    <s v="EMEA"/>
    <x v="7"/>
    <m/>
    <m/>
    <x v="0"/>
    <s v="EA"/>
    <n v="3520.9"/>
    <s v="SEK"/>
    <n v="1"/>
    <s v="EA"/>
    <s v="01.01.2015"/>
    <s v="31.12.9999"/>
  </r>
  <r>
    <x v="763"/>
    <x v="756"/>
    <s v="MODEM DC 56K"/>
    <s v="Y1"/>
    <s v="EMEA"/>
    <x v="8"/>
    <m/>
    <m/>
    <x v="0"/>
    <s v="EA"/>
    <n v="1100.3"/>
    <s v="TRY"/>
    <n v="1"/>
    <s v="EA"/>
    <s v="01.01.2015"/>
    <s v="31.12.9999"/>
  </r>
  <r>
    <x v="763"/>
    <x v="756"/>
    <s v="MODEM DC 56K"/>
    <s v="Y1"/>
    <s v="EMEA"/>
    <x v="9"/>
    <m/>
    <m/>
    <x v="0"/>
    <s v="EA"/>
    <n v="4401.1000000000004"/>
    <s v="ZAR"/>
    <n v="1"/>
    <s v="EA"/>
    <s v="01.01.2015"/>
    <s v="31.12.9999"/>
  </r>
  <r>
    <x v="764"/>
    <x v="757"/>
    <s v="DPC 8015 CALL STATION"/>
    <s v="Y1"/>
    <s v="EMEA"/>
    <x v="0"/>
    <m/>
    <m/>
    <x v="0"/>
    <s v="EA"/>
    <n v="19359.599999999999"/>
    <s v="CZK"/>
    <n v="1"/>
    <s v="EA"/>
    <s v="01.01.2015"/>
    <s v="31.12.9999"/>
  </r>
  <r>
    <x v="764"/>
    <x v="757"/>
    <s v="DPC 8015 CALL STATION"/>
    <s v="Y1"/>
    <s v="EMEA"/>
    <x v="1"/>
    <m/>
    <m/>
    <x v="0"/>
    <s v="EA"/>
    <n v="5769.2"/>
    <s v="DKK"/>
    <n v="1"/>
    <s v="EA"/>
    <s v="01.01.2015"/>
    <s v="31.12.9999"/>
  </r>
  <r>
    <x v="764"/>
    <x v="757"/>
    <s v="DPC 8015 CALL STATION"/>
    <s v="Y1"/>
    <s v="EMEA"/>
    <x v="2"/>
    <m/>
    <m/>
    <x v="0"/>
    <s v="EA"/>
    <n v="774.4"/>
    <s v="EUR"/>
    <n v="1"/>
    <s v="EA"/>
    <s v="01.01.2015"/>
    <s v="31.12.9999"/>
  </r>
  <r>
    <x v="764"/>
    <x v="757"/>
    <s v="DPC 8015 CALL STATION"/>
    <s v="Y1"/>
    <s v="EMEA"/>
    <x v="3"/>
    <m/>
    <m/>
    <x v="0"/>
    <s v="EA"/>
    <n v="658.3"/>
    <s v="GBP"/>
    <n v="1"/>
    <s v="EA"/>
    <s v="01.01.2015"/>
    <s v="31.12.9999"/>
  </r>
  <r>
    <x v="764"/>
    <x v="757"/>
    <s v="DPC 8015 CALL STATION"/>
    <s v="Y1"/>
    <s v="EMEA"/>
    <x v="4"/>
    <m/>
    <m/>
    <x v="0"/>
    <s v="EA"/>
    <n v="201340"/>
    <s v="HUF"/>
    <n v="1"/>
    <s v="EA"/>
    <s v="01.01.2015"/>
    <s v="31.12.9999"/>
  </r>
  <r>
    <x v="764"/>
    <x v="757"/>
    <s v="DPC 8015 CALL STATION"/>
    <s v="Y1"/>
    <s v="EMEA"/>
    <x v="5"/>
    <m/>
    <m/>
    <x v="0"/>
    <s v="EA"/>
    <n v="6040.2"/>
    <s v="NOK"/>
    <n v="1"/>
    <s v="EA"/>
    <s v="01.01.2015"/>
    <s v="31.12.9999"/>
  </r>
  <r>
    <x v="764"/>
    <x v="757"/>
    <s v="DPC 8015 CALL STATION"/>
    <s v="Y1"/>
    <s v="EMEA"/>
    <x v="6"/>
    <m/>
    <m/>
    <x v="0"/>
    <s v="EA"/>
    <n v="2942.7"/>
    <s v="PLN"/>
    <n v="1"/>
    <s v="EA"/>
    <s v="01.01.2015"/>
    <s v="31.12.9999"/>
  </r>
  <r>
    <x v="764"/>
    <x v="757"/>
    <s v="DPC 8015 CALL STATION"/>
    <s v="Y1"/>
    <s v="EMEA"/>
    <x v="7"/>
    <m/>
    <m/>
    <x v="0"/>
    <s v="EA"/>
    <n v="6969.5"/>
    <s v="SEK"/>
    <n v="1"/>
    <s v="EA"/>
    <s v="01.01.2015"/>
    <s v="31.12.9999"/>
  </r>
  <r>
    <x v="764"/>
    <x v="757"/>
    <s v="DPC 8015 CALL STATION"/>
    <s v="Y1"/>
    <s v="EMEA"/>
    <x v="8"/>
    <m/>
    <m/>
    <x v="0"/>
    <s v="EA"/>
    <n v="2323.1999999999998"/>
    <s v="TRY"/>
    <n v="1"/>
    <s v="EA"/>
    <s v="01.01.2015"/>
    <s v="31.12.9999"/>
  </r>
  <r>
    <x v="764"/>
    <x v="757"/>
    <s v="DPC 8015 CALL STATION"/>
    <s v="Y1"/>
    <s v="EMEA"/>
    <x v="9"/>
    <m/>
    <m/>
    <x v="0"/>
    <s v="EA"/>
    <n v="7743.9"/>
    <s v="ZAR"/>
    <n v="1"/>
    <s v="EA"/>
    <s v="01.01.2015"/>
    <s v="31.12.9999"/>
  </r>
  <r>
    <x v="765"/>
    <x v="758"/>
    <s v="DPC 8015"/>
    <s v="Y1"/>
    <s v="EMEA"/>
    <x v="0"/>
    <m/>
    <m/>
    <x v="0"/>
    <s v="EA"/>
    <n v="19545.8"/>
    <s v="CZK"/>
    <n v="1"/>
    <s v="EA"/>
    <s v="01.01.2015"/>
    <s v="31.12.9999"/>
  </r>
  <r>
    <x v="765"/>
    <x v="758"/>
    <s v="DPC 8015"/>
    <s v="Y1"/>
    <s v="EMEA"/>
    <x v="1"/>
    <m/>
    <m/>
    <x v="0"/>
    <s v="EA"/>
    <n v="5824.7"/>
    <s v="DKK"/>
    <n v="1"/>
    <s v="EA"/>
    <s v="01.01.2015"/>
    <s v="31.12.9999"/>
  </r>
  <r>
    <x v="765"/>
    <x v="758"/>
    <s v="DPC 8015"/>
    <s v="Y1"/>
    <s v="EMEA"/>
    <x v="2"/>
    <m/>
    <m/>
    <x v="0"/>
    <s v="EA"/>
    <n v="763.8"/>
    <s v="EUR"/>
    <n v="1"/>
    <s v="EA"/>
    <s v="01.01.2015"/>
    <s v="31.12.9999"/>
  </r>
  <r>
    <x v="765"/>
    <x v="758"/>
    <s v="DPC 8015"/>
    <s v="Y1"/>
    <s v="EMEA"/>
    <x v="3"/>
    <m/>
    <m/>
    <x v="0"/>
    <s v="EA"/>
    <n v="664.6"/>
    <s v="GBP"/>
    <n v="1"/>
    <s v="EA"/>
    <s v="01.01.2015"/>
    <s v="31.12.9999"/>
  </r>
  <r>
    <x v="765"/>
    <x v="758"/>
    <s v="DPC 8015"/>
    <s v="Y1"/>
    <s v="EMEA"/>
    <x v="4"/>
    <m/>
    <m/>
    <x v="0"/>
    <s v="EA"/>
    <n v="203276"/>
    <s v="HUF"/>
    <n v="1"/>
    <s v="EA"/>
    <s v="01.01.2015"/>
    <s v="31.12.9999"/>
  </r>
  <r>
    <x v="765"/>
    <x v="758"/>
    <s v="DPC 8015"/>
    <s v="Y1"/>
    <s v="EMEA"/>
    <x v="5"/>
    <m/>
    <m/>
    <x v="0"/>
    <s v="EA"/>
    <n v="6098.3"/>
    <s v="NOK"/>
    <n v="1"/>
    <s v="EA"/>
    <s v="01.01.2015"/>
    <s v="31.12.9999"/>
  </r>
  <r>
    <x v="765"/>
    <x v="758"/>
    <s v="DPC 8015"/>
    <s v="Y1"/>
    <s v="EMEA"/>
    <x v="6"/>
    <m/>
    <m/>
    <x v="0"/>
    <s v="EA"/>
    <n v="2971"/>
    <s v="PLN"/>
    <n v="1"/>
    <s v="EA"/>
    <s v="01.01.2015"/>
    <s v="31.12.9999"/>
  </r>
  <r>
    <x v="765"/>
    <x v="758"/>
    <s v="DPC 8015"/>
    <s v="Y1"/>
    <s v="EMEA"/>
    <x v="7"/>
    <m/>
    <m/>
    <x v="0"/>
    <s v="EA"/>
    <n v="7036.5"/>
    <s v="SEK"/>
    <n v="1"/>
    <s v="EA"/>
    <s v="01.01.2015"/>
    <s v="31.12.9999"/>
  </r>
  <r>
    <x v="765"/>
    <x v="758"/>
    <s v="DPC 8015"/>
    <s v="Y1"/>
    <s v="EMEA"/>
    <x v="8"/>
    <m/>
    <m/>
    <x v="0"/>
    <s v="EA"/>
    <n v="2291.3000000000002"/>
    <s v="TRY"/>
    <n v="1"/>
    <s v="EA"/>
    <s v="01.01.2015"/>
    <s v="31.12.9999"/>
  </r>
  <r>
    <x v="765"/>
    <x v="758"/>
    <s v="DPC 8015"/>
    <s v="Y1"/>
    <s v="EMEA"/>
    <x v="9"/>
    <m/>
    <m/>
    <x v="0"/>
    <s v="EA"/>
    <n v="7818.3"/>
    <s v="ZAR"/>
    <n v="1"/>
    <s v="EA"/>
    <s v="01.01.2015"/>
    <s v="31.12.9999"/>
  </r>
  <r>
    <x v="766"/>
    <x v="759"/>
    <s v="DPC 8120 CALL STATION EXTENTION"/>
    <s v="Y1"/>
    <s v="EMEA"/>
    <x v="0"/>
    <m/>
    <m/>
    <x v="0"/>
    <s v="EA"/>
    <n v="12729.6"/>
    <s v="CZK"/>
    <n v="1"/>
    <s v="EA"/>
    <s v="01.01.2015"/>
    <s v="31.12.9999"/>
  </r>
  <r>
    <x v="766"/>
    <x v="759"/>
    <s v="DPC 8120 CALL STATION EXTENTION"/>
    <s v="Y1"/>
    <s v="EMEA"/>
    <x v="1"/>
    <m/>
    <m/>
    <x v="0"/>
    <s v="EA"/>
    <n v="3793.5"/>
    <s v="DKK"/>
    <n v="1"/>
    <s v="EA"/>
    <s v="01.01.2015"/>
    <s v="31.12.9999"/>
  </r>
  <r>
    <x v="766"/>
    <x v="759"/>
    <s v="DPC 8120 CALL STATION EXTENTION"/>
    <s v="Y1"/>
    <s v="EMEA"/>
    <x v="2"/>
    <m/>
    <m/>
    <x v="0"/>
    <s v="EA"/>
    <n v="509.2"/>
    <s v="EUR"/>
    <n v="1"/>
    <s v="EA"/>
    <s v="01.01.2015"/>
    <s v="31.12.9999"/>
  </r>
  <r>
    <x v="766"/>
    <x v="759"/>
    <s v="DPC 8120 CALL STATION EXTENTION"/>
    <s v="Y1"/>
    <s v="EMEA"/>
    <x v="3"/>
    <m/>
    <m/>
    <x v="0"/>
    <s v="EA"/>
    <n v="432.9"/>
    <s v="GBP"/>
    <n v="1"/>
    <s v="EA"/>
    <s v="01.01.2015"/>
    <s v="31.12.9999"/>
  </r>
  <r>
    <x v="766"/>
    <x v="759"/>
    <s v="DPC 8120 CALL STATION EXTENTION"/>
    <s v="Y1"/>
    <s v="EMEA"/>
    <x v="4"/>
    <m/>
    <m/>
    <x v="0"/>
    <s v="EA"/>
    <n v="132388"/>
    <s v="HUF"/>
    <n v="1"/>
    <s v="EA"/>
    <s v="01.01.2015"/>
    <s v="31.12.9999"/>
  </r>
  <r>
    <x v="766"/>
    <x v="759"/>
    <s v="DPC 8120 CALL STATION EXTENTION"/>
    <s v="Y1"/>
    <s v="EMEA"/>
    <x v="5"/>
    <m/>
    <m/>
    <x v="0"/>
    <s v="EA"/>
    <n v="3971.7"/>
    <s v="NOK"/>
    <n v="1"/>
    <s v="EA"/>
    <s v="01.01.2015"/>
    <s v="31.12.9999"/>
  </r>
  <r>
    <x v="766"/>
    <x v="759"/>
    <s v="DPC 8120 CALL STATION EXTENTION"/>
    <s v="Y1"/>
    <s v="EMEA"/>
    <x v="6"/>
    <m/>
    <m/>
    <x v="0"/>
    <s v="EA"/>
    <n v="1934.9"/>
    <s v="PLN"/>
    <n v="1"/>
    <s v="EA"/>
    <s v="01.01.2015"/>
    <s v="31.12.9999"/>
  </r>
  <r>
    <x v="766"/>
    <x v="759"/>
    <s v="DPC 8120 CALL STATION EXTENTION"/>
    <s v="Y1"/>
    <s v="EMEA"/>
    <x v="7"/>
    <m/>
    <m/>
    <x v="0"/>
    <s v="EA"/>
    <n v="4582.7"/>
    <s v="SEK"/>
    <n v="1"/>
    <s v="EA"/>
    <s v="01.01.2015"/>
    <s v="31.12.9999"/>
  </r>
  <r>
    <x v="766"/>
    <x v="759"/>
    <s v="DPC 8120 CALL STATION EXTENTION"/>
    <s v="Y1"/>
    <s v="EMEA"/>
    <x v="8"/>
    <m/>
    <m/>
    <x v="0"/>
    <s v="EA"/>
    <n v="1527.6"/>
    <s v="TRY"/>
    <n v="1"/>
    <s v="EA"/>
    <s v="01.01.2015"/>
    <s v="31.12.9999"/>
  </r>
  <r>
    <x v="766"/>
    <x v="759"/>
    <s v="DPC 8120 CALL STATION EXTENTION"/>
    <s v="Y1"/>
    <s v="EMEA"/>
    <x v="9"/>
    <m/>
    <m/>
    <x v="0"/>
    <s v="EA"/>
    <n v="5091.8999999999996"/>
    <s v="ZAR"/>
    <n v="1"/>
    <s v="EA"/>
    <s v="01.01.2015"/>
    <s v="31.12.9999"/>
  </r>
  <r>
    <x v="767"/>
    <x v="760"/>
    <s v="DPC 8120"/>
    <s v="Y1"/>
    <s v="EMEA"/>
    <x v="0"/>
    <m/>
    <m/>
    <x v="0"/>
    <s v="EA"/>
    <n v="12852"/>
    <s v="CZK"/>
    <n v="1"/>
    <s v="EA"/>
    <s v="01.01.2015"/>
    <s v="31.12.9999"/>
  </r>
  <r>
    <x v="767"/>
    <x v="760"/>
    <s v="DPC 8120"/>
    <s v="Y1"/>
    <s v="EMEA"/>
    <x v="1"/>
    <m/>
    <m/>
    <x v="0"/>
    <s v="EA"/>
    <n v="3829.9"/>
    <s v="DKK"/>
    <n v="1"/>
    <s v="EA"/>
    <s v="01.01.2015"/>
    <s v="31.12.9999"/>
  </r>
  <r>
    <x v="767"/>
    <x v="760"/>
    <s v="DPC 8120"/>
    <s v="Y1"/>
    <s v="EMEA"/>
    <x v="2"/>
    <m/>
    <m/>
    <x v="0"/>
    <s v="EA"/>
    <n v="502.2"/>
    <s v="EUR"/>
    <n v="1"/>
    <s v="EA"/>
    <s v="01.01.2015"/>
    <s v="31.12.9999"/>
  </r>
  <r>
    <x v="767"/>
    <x v="760"/>
    <s v="DPC 8120"/>
    <s v="Y1"/>
    <s v="EMEA"/>
    <x v="3"/>
    <m/>
    <m/>
    <x v="0"/>
    <s v="EA"/>
    <n v="437"/>
    <s v="GBP"/>
    <n v="1"/>
    <s v="EA"/>
    <s v="01.01.2015"/>
    <s v="31.12.9999"/>
  </r>
  <r>
    <x v="767"/>
    <x v="760"/>
    <s v="DPC 8120"/>
    <s v="Y1"/>
    <s v="EMEA"/>
    <x v="4"/>
    <m/>
    <m/>
    <x v="0"/>
    <s v="EA"/>
    <n v="133661"/>
    <s v="HUF"/>
    <n v="1"/>
    <s v="EA"/>
    <s v="01.01.2015"/>
    <s v="31.12.9999"/>
  </r>
  <r>
    <x v="767"/>
    <x v="760"/>
    <s v="DPC 8120"/>
    <s v="Y1"/>
    <s v="EMEA"/>
    <x v="5"/>
    <m/>
    <m/>
    <x v="0"/>
    <s v="EA"/>
    <n v="4009.9"/>
    <s v="NOK"/>
    <n v="1"/>
    <s v="EA"/>
    <s v="01.01.2015"/>
    <s v="31.12.9999"/>
  </r>
  <r>
    <x v="767"/>
    <x v="760"/>
    <s v="DPC 8120"/>
    <s v="Y1"/>
    <s v="EMEA"/>
    <x v="6"/>
    <m/>
    <m/>
    <x v="0"/>
    <s v="EA"/>
    <n v="1953.5"/>
    <s v="PLN"/>
    <n v="1"/>
    <s v="EA"/>
    <s v="01.01.2015"/>
    <s v="31.12.9999"/>
  </r>
  <r>
    <x v="767"/>
    <x v="760"/>
    <s v="DPC 8120"/>
    <s v="Y1"/>
    <s v="EMEA"/>
    <x v="7"/>
    <m/>
    <m/>
    <x v="0"/>
    <s v="EA"/>
    <n v="4626.8"/>
    <s v="SEK"/>
    <n v="1"/>
    <s v="EA"/>
    <s v="01.01.2015"/>
    <s v="31.12.9999"/>
  </r>
  <r>
    <x v="767"/>
    <x v="760"/>
    <s v="DPC 8120"/>
    <s v="Y1"/>
    <s v="EMEA"/>
    <x v="8"/>
    <m/>
    <m/>
    <x v="0"/>
    <s v="EA"/>
    <n v="1506.6"/>
    <s v="TRY"/>
    <n v="1"/>
    <s v="EA"/>
    <s v="01.01.2015"/>
    <s v="31.12.9999"/>
  </r>
  <r>
    <x v="767"/>
    <x v="760"/>
    <s v="DPC 8120"/>
    <s v="Y1"/>
    <s v="EMEA"/>
    <x v="9"/>
    <m/>
    <m/>
    <x v="0"/>
    <s v="EA"/>
    <n v="5140.8"/>
    <s v="ZAR"/>
    <n v="1"/>
    <s v="EA"/>
    <s v="01.01.2015"/>
    <s v="31.12.9999"/>
  </r>
  <r>
    <x v="768"/>
    <x v="761"/>
    <s v="DPA 8150 230V POWER AMPLIFIER"/>
    <s v="Y1"/>
    <s v="EMEA"/>
    <x v="0"/>
    <m/>
    <m/>
    <x v="0"/>
    <s v="EA"/>
    <n v="46410"/>
    <s v="CZK"/>
    <n v="1"/>
    <s v="EA"/>
    <s v="01.01.2015"/>
    <s v="31.12.9999"/>
  </r>
  <r>
    <x v="768"/>
    <x v="761"/>
    <s v="DPA 8150 230V POWER AMPLIFIER"/>
    <s v="Y1"/>
    <s v="EMEA"/>
    <x v="1"/>
    <m/>
    <m/>
    <x v="0"/>
    <s v="EA"/>
    <n v="13830.2"/>
    <s v="DKK"/>
    <n v="1"/>
    <s v="EA"/>
    <s v="01.01.2015"/>
    <s v="31.12.9999"/>
  </r>
  <r>
    <x v="768"/>
    <x v="761"/>
    <s v="DPA 8150 230V POWER AMPLIFIER"/>
    <s v="Y1"/>
    <s v="EMEA"/>
    <x v="2"/>
    <m/>
    <m/>
    <x v="0"/>
    <s v="EA"/>
    <n v="1856.4"/>
    <s v="EUR"/>
    <n v="1"/>
    <s v="EA"/>
    <s v="01.01.2015"/>
    <s v="31.12.9999"/>
  </r>
  <r>
    <x v="768"/>
    <x v="761"/>
    <s v="DPA 8150 230V POWER AMPLIFIER"/>
    <s v="Y1"/>
    <s v="EMEA"/>
    <x v="3"/>
    <m/>
    <m/>
    <x v="0"/>
    <s v="EA"/>
    <n v="1578"/>
    <s v="GBP"/>
    <n v="1"/>
    <s v="EA"/>
    <s v="01.01.2015"/>
    <s v="31.12.9999"/>
  </r>
  <r>
    <x v="768"/>
    <x v="761"/>
    <s v="DPA 8150 230V POWER AMPLIFIER"/>
    <s v="Y1"/>
    <s v="EMEA"/>
    <x v="4"/>
    <m/>
    <m/>
    <x v="0"/>
    <s v="EA"/>
    <n v="482664"/>
    <s v="HUF"/>
    <n v="1"/>
    <s v="EA"/>
    <s v="01.01.2015"/>
    <s v="31.12.9999"/>
  </r>
  <r>
    <x v="768"/>
    <x v="761"/>
    <s v="DPA 8150 230V POWER AMPLIFIER"/>
    <s v="Y1"/>
    <s v="EMEA"/>
    <x v="5"/>
    <m/>
    <m/>
    <x v="0"/>
    <s v="EA"/>
    <n v="14480"/>
    <s v="NOK"/>
    <n v="1"/>
    <s v="EA"/>
    <s v="01.01.2015"/>
    <s v="31.12.9999"/>
  </r>
  <r>
    <x v="768"/>
    <x v="761"/>
    <s v="DPA 8150 230V POWER AMPLIFIER"/>
    <s v="Y1"/>
    <s v="EMEA"/>
    <x v="6"/>
    <m/>
    <m/>
    <x v="0"/>
    <s v="EA"/>
    <n v="7054.4"/>
    <s v="PLN"/>
    <n v="1"/>
    <s v="EA"/>
    <s v="01.01.2015"/>
    <s v="31.12.9999"/>
  </r>
  <r>
    <x v="768"/>
    <x v="761"/>
    <s v="DPA 8150 230V POWER AMPLIFIER"/>
    <s v="Y1"/>
    <s v="EMEA"/>
    <x v="7"/>
    <m/>
    <m/>
    <x v="0"/>
    <s v="EA"/>
    <n v="16707.599999999999"/>
    <s v="SEK"/>
    <n v="1"/>
    <s v="EA"/>
    <s v="01.01.2015"/>
    <s v="31.12.9999"/>
  </r>
  <r>
    <x v="768"/>
    <x v="761"/>
    <s v="DPA 8150 230V POWER AMPLIFIER"/>
    <s v="Y1"/>
    <s v="EMEA"/>
    <x v="8"/>
    <m/>
    <m/>
    <x v="0"/>
    <s v="EA"/>
    <n v="5569.2"/>
    <s v="TRY"/>
    <n v="1"/>
    <s v="EA"/>
    <s v="01.01.2015"/>
    <s v="31.12.9999"/>
  </r>
  <r>
    <x v="768"/>
    <x v="761"/>
    <s v="DPA 8150 230V POWER AMPLIFIER"/>
    <s v="Y1"/>
    <s v="EMEA"/>
    <x v="9"/>
    <m/>
    <m/>
    <x v="0"/>
    <s v="EA"/>
    <n v="18564"/>
    <s v="ZAR"/>
    <n v="1"/>
    <s v="EA"/>
    <s v="01.01.2015"/>
    <s v="31.12.9999"/>
  </r>
  <r>
    <x v="769"/>
    <x v="762"/>
    <s v="DPA 8150"/>
    <s v="Y1"/>
    <s v="EMEA"/>
    <x v="0"/>
    <m/>
    <m/>
    <x v="0"/>
    <s v="EA"/>
    <n v="51847.199999999997"/>
    <s v="CZK"/>
    <n v="1"/>
    <s v="EA"/>
    <s v="01.01.2015"/>
    <s v="31.12.9999"/>
  </r>
  <r>
    <x v="769"/>
    <x v="762"/>
    <s v="DPA 8150"/>
    <s v="Y1"/>
    <s v="EMEA"/>
    <x v="1"/>
    <m/>
    <m/>
    <x v="0"/>
    <s v="EA"/>
    <n v="15450.5"/>
    <s v="DKK"/>
    <n v="1"/>
    <s v="EA"/>
    <s v="01.01.2015"/>
    <s v="31.12.9999"/>
  </r>
  <r>
    <x v="769"/>
    <x v="762"/>
    <s v="DPA 8150"/>
    <s v="Y1"/>
    <s v="EMEA"/>
    <x v="2"/>
    <m/>
    <m/>
    <x v="0"/>
    <s v="EA"/>
    <n v="1616.6"/>
    <s v="EUR"/>
    <n v="1"/>
    <s v="EA"/>
    <s v="01.01.2015"/>
    <s v="31.12.9999"/>
  </r>
  <r>
    <x v="769"/>
    <x v="762"/>
    <s v="DPA 8150"/>
    <s v="Y1"/>
    <s v="EMEA"/>
    <x v="3"/>
    <m/>
    <m/>
    <x v="0"/>
    <s v="EA"/>
    <n v="1762.8"/>
    <s v="GBP"/>
    <n v="1"/>
    <s v="EA"/>
    <s v="01.01.2015"/>
    <s v="31.12.9999"/>
  </r>
  <r>
    <x v="769"/>
    <x v="762"/>
    <s v="DPA 8150"/>
    <s v="Y1"/>
    <s v="EMEA"/>
    <x v="4"/>
    <m/>
    <m/>
    <x v="0"/>
    <s v="EA"/>
    <n v="539210"/>
    <s v="HUF"/>
    <n v="1"/>
    <s v="EA"/>
    <s v="01.01.2015"/>
    <s v="31.12.9999"/>
  </r>
  <r>
    <x v="769"/>
    <x v="762"/>
    <s v="DPA 8150"/>
    <s v="Y1"/>
    <s v="EMEA"/>
    <x v="5"/>
    <m/>
    <m/>
    <x v="0"/>
    <s v="EA"/>
    <n v="16176.3"/>
    <s v="NOK"/>
    <n v="1"/>
    <s v="EA"/>
    <s v="01.01.2015"/>
    <s v="31.12.9999"/>
  </r>
  <r>
    <x v="769"/>
    <x v="762"/>
    <s v="DPA 8150"/>
    <s v="Y1"/>
    <s v="EMEA"/>
    <x v="6"/>
    <m/>
    <m/>
    <x v="0"/>
    <s v="EA"/>
    <n v="7880.8"/>
    <s v="PLN"/>
    <n v="1"/>
    <s v="EA"/>
    <s v="01.01.2015"/>
    <s v="31.12.9999"/>
  </r>
  <r>
    <x v="769"/>
    <x v="762"/>
    <s v="DPA 8150"/>
    <s v="Y1"/>
    <s v="EMEA"/>
    <x v="7"/>
    <m/>
    <m/>
    <x v="0"/>
    <s v="EA"/>
    <n v="18665"/>
    <s v="SEK"/>
    <n v="1"/>
    <s v="EA"/>
    <s v="01.01.2015"/>
    <s v="31.12.9999"/>
  </r>
  <r>
    <x v="769"/>
    <x v="762"/>
    <s v="DPA 8150"/>
    <s v="Y1"/>
    <s v="EMEA"/>
    <x v="8"/>
    <m/>
    <m/>
    <x v="0"/>
    <s v="EA"/>
    <n v="4849.7"/>
    <s v="TRY"/>
    <n v="1"/>
    <s v="EA"/>
    <s v="01.01.2015"/>
    <s v="31.12.9999"/>
  </r>
  <r>
    <x v="769"/>
    <x v="762"/>
    <s v="DPA 8150"/>
    <s v="Y1"/>
    <s v="EMEA"/>
    <x v="9"/>
    <m/>
    <m/>
    <x v="0"/>
    <s v="EA"/>
    <n v="20738.900000000001"/>
    <s v="ZAR"/>
    <n v="1"/>
    <s v="EA"/>
    <s v="01.01.2015"/>
    <s v="31.12.9999"/>
  </r>
  <r>
    <x v="770"/>
    <x v="763"/>
    <s v="DPA 8225 230V POWER AMPLIFIER"/>
    <s v="Y1"/>
    <s v="EMEA"/>
    <x v="0"/>
    <m/>
    <m/>
    <x v="0"/>
    <s v="EA"/>
    <n v="51714"/>
    <s v="CZK"/>
    <n v="1"/>
    <s v="EA"/>
    <s v="01.01.2015"/>
    <s v="31.12.9999"/>
  </r>
  <r>
    <x v="770"/>
    <x v="763"/>
    <s v="DPA 8225 230V POWER AMPLIFIER"/>
    <s v="Y1"/>
    <s v="EMEA"/>
    <x v="1"/>
    <m/>
    <m/>
    <x v="0"/>
    <s v="EA"/>
    <n v="15410.8"/>
    <s v="DKK"/>
    <n v="1"/>
    <s v="EA"/>
    <s v="01.01.2015"/>
    <s v="31.12.9999"/>
  </r>
  <r>
    <x v="770"/>
    <x v="763"/>
    <s v="DPA 8225 230V POWER AMPLIFIER"/>
    <s v="Y1"/>
    <s v="EMEA"/>
    <x v="2"/>
    <m/>
    <m/>
    <x v="0"/>
    <s v="EA"/>
    <n v="2068.6"/>
    <s v="EUR"/>
    <n v="1"/>
    <s v="EA"/>
    <s v="01.01.2015"/>
    <s v="31.12.9999"/>
  </r>
  <r>
    <x v="770"/>
    <x v="763"/>
    <s v="DPA 8225 230V POWER AMPLIFIER"/>
    <s v="Y1"/>
    <s v="EMEA"/>
    <x v="3"/>
    <m/>
    <m/>
    <x v="0"/>
    <s v="EA"/>
    <n v="1758.3"/>
    <s v="GBP"/>
    <n v="1"/>
    <s v="EA"/>
    <s v="01.01.2015"/>
    <s v="31.12.9999"/>
  </r>
  <r>
    <x v="770"/>
    <x v="763"/>
    <s v="DPA 8225 230V POWER AMPLIFIER"/>
    <s v="Y1"/>
    <s v="EMEA"/>
    <x v="4"/>
    <m/>
    <m/>
    <x v="0"/>
    <s v="EA"/>
    <n v="537826"/>
    <s v="HUF"/>
    <n v="1"/>
    <s v="EA"/>
    <s v="01.01.2015"/>
    <s v="31.12.9999"/>
  </r>
  <r>
    <x v="770"/>
    <x v="763"/>
    <s v="DPA 8225 230V POWER AMPLIFIER"/>
    <s v="Y1"/>
    <s v="EMEA"/>
    <x v="5"/>
    <m/>
    <m/>
    <x v="0"/>
    <s v="EA"/>
    <n v="16134.8"/>
    <s v="NOK"/>
    <n v="1"/>
    <s v="EA"/>
    <s v="01.01.2015"/>
    <s v="31.12.9999"/>
  </r>
  <r>
    <x v="770"/>
    <x v="763"/>
    <s v="DPA 8225 230V POWER AMPLIFIER"/>
    <s v="Y1"/>
    <s v="EMEA"/>
    <x v="6"/>
    <m/>
    <m/>
    <x v="0"/>
    <s v="EA"/>
    <n v="7860.6"/>
    <s v="PLN"/>
    <n v="1"/>
    <s v="EA"/>
    <s v="01.01.2015"/>
    <s v="31.12.9999"/>
  </r>
  <r>
    <x v="770"/>
    <x v="763"/>
    <s v="DPA 8225 230V POWER AMPLIFIER"/>
    <s v="Y1"/>
    <s v="EMEA"/>
    <x v="7"/>
    <m/>
    <m/>
    <x v="0"/>
    <s v="EA"/>
    <n v="18617.099999999999"/>
    <s v="SEK"/>
    <n v="1"/>
    <s v="EA"/>
    <s v="01.01.2015"/>
    <s v="31.12.9999"/>
  </r>
  <r>
    <x v="770"/>
    <x v="763"/>
    <s v="DPA 8225 230V POWER AMPLIFIER"/>
    <s v="Y1"/>
    <s v="EMEA"/>
    <x v="8"/>
    <m/>
    <m/>
    <x v="0"/>
    <s v="EA"/>
    <n v="6205.7"/>
    <s v="TRY"/>
    <n v="1"/>
    <s v="EA"/>
    <s v="01.01.2015"/>
    <s v="31.12.9999"/>
  </r>
  <r>
    <x v="770"/>
    <x v="763"/>
    <s v="DPA 8225 230V POWER AMPLIFIER"/>
    <s v="Y1"/>
    <s v="EMEA"/>
    <x v="9"/>
    <m/>
    <m/>
    <x v="0"/>
    <s v="EA"/>
    <n v="20685.599999999999"/>
    <s v="ZAR"/>
    <n v="1"/>
    <s v="EA"/>
    <s v="01.01.2015"/>
    <s v="31.12.9999"/>
  </r>
  <r>
    <x v="771"/>
    <x v="764"/>
    <s v="DPA 8225"/>
    <s v="Y1"/>
    <s v="EMEA"/>
    <x v="0"/>
    <m/>
    <m/>
    <x v="0"/>
    <s v="EA"/>
    <n v="57202.2"/>
    <s v="CZK"/>
    <n v="1"/>
    <s v="EA"/>
    <s v="01.01.2015"/>
    <s v="31.12.9999"/>
  </r>
  <r>
    <x v="771"/>
    <x v="764"/>
    <s v="DPA 8225"/>
    <s v="Y1"/>
    <s v="EMEA"/>
    <x v="1"/>
    <m/>
    <m/>
    <x v="0"/>
    <s v="EA"/>
    <n v="17046.3"/>
    <s v="DKK"/>
    <n v="1"/>
    <s v="EA"/>
    <s v="01.01.2015"/>
    <s v="31.12.9999"/>
  </r>
  <r>
    <x v="771"/>
    <x v="764"/>
    <s v="DPA 8225"/>
    <s v="Y1"/>
    <s v="EMEA"/>
    <x v="2"/>
    <m/>
    <m/>
    <x v="0"/>
    <s v="EA"/>
    <n v="1787.4"/>
    <s v="EUR"/>
    <n v="1"/>
    <s v="EA"/>
    <s v="01.01.2015"/>
    <s v="31.12.9999"/>
  </r>
  <r>
    <x v="771"/>
    <x v="764"/>
    <s v="DPA 8225"/>
    <s v="Y1"/>
    <s v="EMEA"/>
    <x v="3"/>
    <m/>
    <m/>
    <x v="0"/>
    <s v="EA"/>
    <n v="1944.9"/>
    <s v="GBP"/>
    <n v="1"/>
    <s v="EA"/>
    <s v="01.01.2015"/>
    <s v="31.12.9999"/>
  </r>
  <r>
    <x v="771"/>
    <x v="764"/>
    <s v="DPA 8225"/>
    <s v="Y1"/>
    <s v="EMEA"/>
    <x v="4"/>
    <m/>
    <m/>
    <x v="0"/>
    <s v="EA"/>
    <n v="594902"/>
    <s v="HUF"/>
    <n v="1"/>
    <s v="EA"/>
    <s v="01.01.2015"/>
    <s v="31.12.9999"/>
  </r>
  <r>
    <x v="771"/>
    <x v="764"/>
    <s v="DPA 8225"/>
    <s v="Y1"/>
    <s v="EMEA"/>
    <x v="5"/>
    <m/>
    <m/>
    <x v="0"/>
    <s v="EA"/>
    <n v="17847.099999999999"/>
    <s v="NOK"/>
    <n v="1"/>
    <s v="EA"/>
    <s v="01.01.2015"/>
    <s v="31.12.9999"/>
  </r>
  <r>
    <x v="771"/>
    <x v="764"/>
    <s v="DPA 8225"/>
    <s v="Y1"/>
    <s v="EMEA"/>
    <x v="6"/>
    <m/>
    <m/>
    <x v="0"/>
    <s v="EA"/>
    <n v="8694.7999999999993"/>
    <s v="PLN"/>
    <n v="1"/>
    <s v="EA"/>
    <s v="01.01.2015"/>
    <s v="31.12.9999"/>
  </r>
  <r>
    <x v="771"/>
    <x v="764"/>
    <s v="DPA 8225"/>
    <s v="Y1"/>
    <s v="EMEA"/>
    <x v="7"/>
    <m/>
    <m/>
    <x v="0"/>
    <s v="EA"/>
    <n v="20592.8"/>
    <s v="SEK"/>
    <n v="1"/>
    <s v="EA"/>
    <s v="01.01.2015"/>
    <s v="31.12.9999"/>
  </r>
  <r>
    <x v="771"/>
    <x v="764"/>
    <s v="DPA 8225"/>
    <s v="Y1"/>
    <s v="EMEA"/>
    <x v="8"/>
    <m/>
    <m/>
    <x v="0"/>
    <s v="EA"/>
    <n v="5362"/>
    <s v="TRY"/>
    <n v="1"/>
    <s v="EA"/>
    <s v="01.01.2015"/>
    <s v="31.12.9999"/>
  </r>
  <r>
    <x v="771"/>
    <x v="764"/>
    <s v="DPA 8225"/>
    <s v="Y1"/>
    <s v="EMEA"/>
    <x v="9"/>
    <m/>
    <m/>
    <x v="0"/>
    <s v="EA"/>
    <n v="22880.9"/>
    <s v="ZAR"/>
    <n v="1"/>
    <s v="EA"/>
    <s v="01.01.2015"/>
    <s v="31.12.9999"/>
  </r>
  <r>
    <x v="772"/>
    <x v="765"/>
    <s v="DPA 8412 230V POWER AMPLIFIER"/>
    <s v="Y1"/>
    <s v="EMEA"/>
    <x v="0"/>
    <m/>
    <m/>
    <x v="0"/>
    <s v="EA"/>
    <n v="62322"/>
    <s v="CZK"/>
    <n v="1"/>
    <s v="EA"/>
    <s v="01.01.2015"/>
    <s v="31.12.9999"/>
  </r>
  <r>
    <x v="772"/>
    <x v="765"/>
    <s v="DPA 8412 230V POWER AMPLIFIER"/>
    <s v="Y1"/>
    <s v="EMEA"/>
    <x v="1"/>
    <m/>
    <m/>
    <x v="0"/>
    <s v="EA"/>
    <n v="18572"/>
    <s v="DKK"/>
    <n v="1"/>
    <s v="EA"/>
    <s v="01.01.2015"/>
    <s v="31.12.9999"/>
  </r>
  <r>
    <x v="772"/>
    <x v="765"/>
    <s v="DPA 8412 230V POWER AMPLIFIER"/>
    <s v="Y1"/>
    <s v="EMEA"/>
    <x v="2"/>
    <m/>
    <m/>
    <x v="0"/>
    <s v="EA"/>
    <n v="2492.9"/>
    <s v="EUR"/>
    <n v="1"/>
    <s v="EA"/>
    <s v="01.01.2015"/>
    <s v="31.12.9999"/>
  </r>
  <r>
    <x v="772"/>
    <x v="765"/>
    <s v="DPA 8412 230V POWER AMPLIFIER"/>
    <s v="Y1"/>
    <s v="EMEA"/>
    <x v="3"/>
    <m/>
    <m/>
    <x v="0"/>
    <s v="EA"/>
    <n v="2119"/>
    <s v="GBP"/>
    <n v="1"/>
    <s v="EA"/>
    <s v="01.01.2015"/>
    <s v="31.12.9999"/>
  </r>
  <r>
    <x v="772"/>
    <x v="765"/>
    <s v="DPA 8412 230V POWER AMPLIFIER"/>
    <s v="Y1"/>
    <s v="EMEA"/>
    <x v="4"/>
    <m/>
    <m/>
    <x v="0"/>
    <s v="EA"/>
    <n v="648149"/>
    <s v="HUF"/>
    <n v="1"/>
    <s v="EA"/>
    <s v="01.01.2015"/>
    <s v="31.12.9999"/>
  </r>
  <r>
    <x v="772"/>
    <x v="765"/>
    <s v="DPA 8412 230V POWER AMPLIFIER"/>
    <s v="Y1"/>
    <s v="EMEA"/>
    <x v="5"/>
    <m/>
    <m/>
    <x v="0"/>
    <s v="EA"/>
    <n v="19444.5"/>
    <s v="NOK"/>
    <n v="1"/>
    <s v="EA"/>
    <s v="01.01.2015"/>
    <s v="31.12.9999"/>
  </r>
  <r>
    <x v="772"/>
    <x v="765"/>
    <s v="DPA 8412 230V POWER AMPLIFIER"/>
    <s v="Y1"/>
    <s v="EMEA"/>
    <x v="6"/>
    <m/>
    <m/>
    <x v="0"/>
    <s v="EA"/>
    <n v="9473"/>
    <s v="PLN"/>
    <n v="1"/>
    <s v="EA"/>
    <s v="01.01.2015"/>
    <s v="31.12.9999"/>
  </r>
  <r>
    <x v="772"/>
    <x v="765"/>
    <s v="DPA 8412 230V POWER AMPLIFIER"/>
    <s v="Y1"/>
    <s v="EMEA"/>
    <x v="7"/>
    <m/>
    <m/>
    <x v="0"/>
    <s v="EA"/>
    <n v="22436"/>
    <s v="SEK"/>
    <n v="1"/>
    <s v="EA"/>
    <s v="01.01.2015"/>
    <s v="31.12.9999"/>
  </r>
  <r>
    <x v="772"/>
    <x v="765"/>
    <s v="DPA 8412 230V POWER AMPLIFIER"/>
    <s v="Y1"/>
    <s v="EMEA"/>
    <x v="8"/>
    <m/>
    <m/>
    <x v="0"/>
    <s v="EA"/>
    <n v="7478.7"/>
    <s v="TRY"/>
    <n v="1"/>
    <s v="EA"/>
    <s v="01.01.2015"/>
    <s v="31.12.9999"/>
  </r>
  <r>
    <x v="772"/>
    <x v="765"/>
    <s v="DPA 8412 230V POWER AMPLIFIER"/>
    <s v="Y1"/>
    <s v="EMEA"/>
    <x v="9"/>
    <m/>
    <m/>
    <x v="0"/>
    <s v="EA"/>
    <n v="24928.799999999999"/>
    <s v="ZAR"/>
    <n v="1"/>
    <s v="EA"/>
    <s v="01.01.2015"/>
    <s v="31.12.9999"/>
  </r>
  <r>
    <x v="773"/>
    <x v="766"/>
    <s v="DPA 8412"/>
    <s v="Y1"/>
    <s v="EMEA"/>
    <x v="0"/>
    <m/>
    <m/>
    <x v="0"/>
    <s v="EA"/>
    <n v="70678.100000000006"/>
    <s v="CZK"/>
    <n v="1"/>
    <s v="EA"/>
    <s v="01.01.2015"/>
    <s v="31.12.9999"/>
  </r>
  <r>
    <x v="773"/>
    <x v="766"/>
    <s v="DPA 8412"/>
    <s v="Y1"/>
    <s v="EMEA"/>
    <x v="1"/>
    <m/>
    <m/>
    <x v="0"/>
    <s v="EA"/>
    <n v="21062.1"/>
    <s v="DKK"/>
    <n v="1"/>
    <s v="EA"/>
    <s v="01.01.2015"/>
    <s v="31.12.9999"/>
  </r>
  <r>
    <x v="773"/>
    <x v="766"/>
    <s v="DPA 8412"/>
    <s v="Y1"/>
    <s v="EMEA"/>
    <x v="2"/>
    <m/>
    <m/>
    <x v="0"/>
    <s v="EA"/>
    <n v="2196.6999999999998"/>
    <s v="EUR"/>
    <n v="1"/>
    <s v="EA"/>
    <s v="01.01.2015"/>
    <s v="31.12.9999"/>
  </r>
  <r>
    <x v="773"/>
    <x v="766"/>
    <s v="DPA 8412"/>
    <s v="Y1"/>
    <s v="EMEA"/>
    <x v="3"/>
    <m/>
    <m/>
    <x v="0"/>
    <s v="EA"/>
    <n v="2403.1"/>
    <s v="GBP"/>
    <n v="1"/>
    <s v="EA"/>
    <s v="01.01.2015"/>
    <s v="31.12.9999"/>
  </r>
  <r>
    <x v="773"/>
    <x v="766"/>
    <s v="DPA 8412"/>
    <s v="Y1"/>
    <s v="EMEA"/>
    <x v="4"/>
    <m/>
    <m/>
    <x v="0"/>
    <s v="EA"/>
    <n v="735051"/>
    <s v="HUF"/>
    <n v="1"/>
    <s v="EA"/>
    <s v="01.01.2015"/>
    <s v="31.12.9999"/>
  </r>
  <r>
    <x v="773"/>
    <x v="766"/>
    <s v="DPA 8412"/>
    <s v="Y1"/>
    <s v="EMEA"/>
    <x v="5"/>
    <m/>
    <m/>
    <x v="0"/>
    <s v="EA"/>
    <n v="22051.599999999999"/>
    <s v="NOK"/>
    <n v="1"/>
    <s v="EA"/>
    <s v="01.01.2015"/>
    <s v="31.12.9999"/>
  </r>
  <r>
    <x v="773"/>
    <x v="766"/>
    <s v="DPA 8412"/>
    <s v="Y1"/>
    <s v="EMEA"/>
    <x v="6"/>
    <m/>
    <m/>
    <x v="0"/>
    <s v="EA"/>
    <n v="10743.1"/>
    <s v="PLN"/>
    <n v="1"/>
    <s v="EA"/>
    <s v="01.01.2015"/>
    <s v="31.12.9999"/>
  </r>
  <r>
    <x v="773"/>
    <x v="766"/>
    <s v="DPA 8412"/>
    <s v="Y1"/>
    <s v="EMEA"/>
    <x v="7"/>
    <m/>
    <m/>
    <x v="0"/>
    <s v="EA"/>
    <n v="25444.1"/>
    <s v="SEK"/>
    <n v="1"/>
    <s v="EA"/>
    <s v="01.01.2015"/>
    <s v="31.12.9999"/>
  </r>
  <r>
    <x v="773"/>
    <x v="766"/>
    <s v="DPA 8412"/>
    <s v="Y1"/>
    <s v="EMEA"/>
    <x v="8"/>
    <m/>
    <m/>
    <x v="0"/>
    <s v="EA"/>
    <n v="6590"/>
    <s v="TRY"/>
    <n v="1"/>
    <s v="EA"/>
    <s v="01.01.2015"/>
    <s v="31.12.9999"/>
  </r>
  <r>
    <x v="773"/>
    <x v="766"/>
    <s v="DPA 8412"/>
    <s v="Y1"/>
    <s v="EMEA"/>
    <x v="9"/>
    <m/>
    <m/>
    <x v="0"/>
    <s v="EA"/>
    <n v="28271.200000000001"/>
    <s v="ZAR"/>
    <n v="1"/>
    <s v="EA"/>
    <s v="01.01.2015"/>
    <s v="31.12.9999"/>
  </r>
  <r>
    <x v="774"/>
    <x v="767"/>
    <s v="NRS 90269 DPC4510 ABHÖR-LA"/>
    <s v="Y1"/>
    <s v="EMEA"/>
    <x v="0"/>
    <m/>
    <m/>
    <x v="0"/>
    <s v="EA"/>
    <n v="2811.4"/>
    <s v="CZK"/>
    <n v="1"/>
    <s v="EA"/>
    <s v="01.01.2015"/>
    <s v="31.12.9999"/>
  </r>
  <r>
    <x v="774"/>
    <x v="767"/>
    <s v="NRS 90269 DPC4510 ABHÖR-LA"/>
    <s v="Y1"/>
    <s v="EMEA"/>
    <x v="1"/>
    <m/>
    <m/>
    <x v="0"/>
    <s v="EA"/>
    <n v="837.8"/>
    <s v="DKK"/>
    <n v="1"/>
    <s v="EA"/>
    <s v="01.01.2015"/>
    <s v="31.12.9999"/>
  </r>
  <r>
    <x v="774"/>
    <x v="767"/>
    <s v="NRS 90269 DPC4510 ABHÖR-LA"/>
    <s v="Y1"/>
    <s v="EMEA"/>
    <x v="2"/>
    <m/>
    <m/>
    <x v="0"/>
    <s v="EA"/>
    <n v="112.5"/>
    <s v="EUR"/>
    <n v="1"/>
    <s v="EA"/>
    <s v="01.01.2015"/>
    <s v="31.12.9999"/>
  </r>
  <r>
    <x v="774"/>
    <x v="767"/>
    <s v="NRS 90269 DPC4510 ABHÖR-LA"/>
    <s v="Y1"/>
    <s v="EMEA"/>
    <x v="3"/>
    <m/>
    <m/>
    <x v="0"/>
    <s v="EA"/>
    <n v="95.6"/>
    <s v="GBP"/>
    <n v="1"/>
    <s v="EA"/>
    <s v="01.01.2015"/>
    <s v="31.12.9999"/>
  </r>
  <r>
    <x v="774"/>
    <x v="767"/>
    <s v="NRS 90269 DPC4510 ABHÖR-LA"/>
    <s v="Y1"/>
    <s v="EMEA"/>
    <x v="4"/>
    <m/>
    <m/>
    <x v="0"/>
    <s v="EA"/>
    <n v="29238"/>
    <s v="HUF"/>
    <n v="1"/>
    <s v="EA"/>
    <s v="01.01.2015"/>
    <s v="31.12.9999"/>
  </r>
  <r>
    <x v="774"/>
    <x v="767"/>
    <s v="NRS 90269 DPC4510 ABHÖR-LA"/>
    <s v="Y1"/>
    <s v="EMEA"/>
    <x v="5"/>
    <m/>
    <m/>
    <x v="0"/>
    <s v="EA"/>
    <n v="877.2"/>
    <s v="NOK"/>
    <n v="1"/>
    <s v="EA"/>
    <s v="01.01.2015"/>
    <s v="31.12.9999"/>
  </r>
  <r>
    <x v="774"/>
    <x v="767"/>
    <s v="NRS 90269 DPC4510 ABHÖR-LA"/>
    <s v="Y1"/>
    <s v="EMEA"/>
    <x v="6"/>
    <m/>
    <m/>
    <x v="0"/>
    <s v="EA"/>
    <n v="427.4"/>
    <s v="PLN"/>
    <n v="1"/>
    <s v="EA"/>
    <s v="01.01.2015"/>
    <s v="31.12.9999"/>
  </r>
  <r>
    <x v="774"/>
    <x v="767"/>
    <s v="NRS 90269 DPC4510 ABHÖR-LA"/>
    <s v="Y1"/>
    <s v="EMEA"/>
    <x v="7"/>
    <m/>
    <m/>
    <x v="0"/>
    <s v="EA"/>
    <n v="1012.1"/>
    <s v="SEK"/>
    <n v="1"/>
    <s v="EA"/>
    <s v="01.01.2015"/>
    <s v="31.12.9999"/>
  </r>
  <r>
    <x v="774"/>
    <x v="767"/>
    <s v="NRS 90269 DPC4510 ABHÖR-LA"/>
    <s v="Y1"/>
    <s v="EMEA"/>
    <x v="8"/>
    <m/>
    <m/>
    <x v="0"/>
    <s v="EA"/>
    <n v="337.4"/>
    <s v="TRY"/>
    <n v="1"/>
    <s v="EA"/>
    <s v="01.01.2015"/>
    <s v="31.12.9999"/>
  </r>
  <r>
    <x v="774"/>
    <x v="767"/>
    <s v="NRS 90269 DPC4510 ABHÖR-LA"/>
    <s v="Y1"/>
    <s v="EMEA"/>
    <x v="9"/>
    <m/>
    <m/>
    <x v="0"/>
    <s v="EA"/>
    <n v="1124.5999999999999"/>
    <s v="ZAR"/>
    <n v="1"/>
    <s v="EA"/>
    <s v="01.01.2015"/>
    <s v="31.12.9999"/>
  </r>
  <r>
    <x v="775"/>
    <x v="768"/>
    <s v="NRS 90269 DPC4510 ABHÖR-LA"/>
    <s v="Y1"/>
    <s v="EMEA"/>
    <x v="0"/>
    <m/>
    <m/>
    <x v="0"/>
    <s v="EA"/>
    <n v="4381.2"/>
    <s v="CZK"/>
    <n v="1"/>
    <s v="EA"/>
    <s v="01.01.2015"/>
    <s v="31.12.9999"/>
  </r>
  <r>
    <x v="775"/>
    <x v="768"/>
    <s v="NRS 90269 DPC4510 ABHÖR-LA"/>
    <s v="Y1"/>
    <s v="EMEA"/>
    <x v="1"/>
    <m/>
    <m/>
    <x v="0"/>
    <s v="EA"/>
    <n v="1305.5999999999999"/>
    <s v="DKK"/>
    <n v="1"/>
    <s v="EA"/>
    <s v="01.01.2015"/>
    <s v="31.12.9999"/>
  </r>
  <r>
    <x v="775"/>
    <x v="768"/>
    <s v="NRS 90269 DPC4510 ABHÖR-LA"/>
    <s v="Y1"/>
    <s v="EMEA"/>
    <x v="2"/>
    <m/>
    <m/>
    <x v="0"/>
    <s v="EA"/>
    <n v="175.3"/>
    <s v="EUR"/>
    <n v="1"/>
    <s v="EA"/>
    <s v="01.01.2015"/>
    <s v="31.12.9999"/>
  </r>
  <r>
    <x v="775"/>
    <x v="768"/>
    <s v="NRS 90269 DPC4510 ABHÖR-LA"/>
    <s v="Y1"/>
    <s v="EMEA"/>
    <x v="3"/>
    <m/>
    <m/>
    <x v="0"/>
    <s v="EA"/>
    <n v="149"/>
    <s v="GBP"/>
    <n v="1"/>
    <s v="EA"/>
    <s v="01.01.2015"/>
    <s v="31.12.9999"/>
  </r>
  <r>
    <x v="775"/>
    <x v="768"/>
    <s v="NRS 90269 DPC4510 ABHÖR-LA"/>
    <s v="Y1"/>
    <s v="EMEA"/>
    <x v="4"/>
    <m/>
    <m/>
    <x v="0"/>
    <s v="EA"/>
    <n v="45564"/>
    <s v="HUF"/>
    <n v="1"/>
    <s v="EA"/>
    <s v="01.01.2015"/>
    <s v="31.12.9999"/>
  </r>
  <r>
    <x v="775"/>
    <x v="768"/>
    <s v="NRS 90269 DPC4510 ABHÖR-LA"/>
    <s v="Y1"/>
    <s v="EMEA"/>
    <x v="5"/>
    <m/>
    <m/>
    <x v="0"/>
    <s v="EA"/>
    <n v="1367"/>
    <s v="NOK"/>
    <n v="1"/>
    <s v="EA"/>
    <s v="01.01.2015"/>
    <s v="31.12.9999"/>
  </r>
  <r>
    <x v="775"/>
    <x v="768"/>
    <s v="NRS 90269 DPC4510 ABHÖR-LA"/>
    <s v="Y1"/>
    <s v="EMEA"/>
    <x v="6"/>
    <m/>
    <m/>
    <x v="0"/>
    <s v="EA"/>
    <n v="666"/>
    <s v="PLN"/>
    <n v="1"/>
    <s v="EA"/>
    <s v="01.01.2015"/>
    <s v="31.12.9999"/>
  </r>
  <r>
    <x v="775"/>
    <x v="768"/>
    <s v="NRS 90269 DPC4510 ABHÖR-LA"/>
    <s v="Y1"/>
    <s v="EMEA"/>
    <x v="7"/>
    <m/>
    <m/>
    <x v="0"/>
    <s v="EA"/>
    <n v="1577.3"/>
    <s v="SEK"/>
    <n v="1"/>
    <s v="EA"/>
    <s v="01.01.2015"/>
    <s v="31.12.9999"/>
  </r>
  <r>
    <x v="775"/>
    <x v="768"/>
    <s v="NRS 90269 DPC4510 ABHÖR-LA"/>
    <s v="Y1"/>
    <s v="EMEA"/>
    <x v="8"/>
    <m/>
    <m/>
    <x v="0"/>
    <s v="EA"/>
    <n v="525.79999999999995"/>
    <s v="TRY"/>
    <n v="1"/>
    <s v="EA"/>
    <s v="01.01.2015"/>
    <s v="31.12.9999"/>
  </r>
  <r>
    <x v="775"/>
    <x v="768"/>
    <s v="NRS 90269 DPC4510 ABHÖR-LA"/>
    <s v="Y1"/>
    <s v="EMEA"/>
    <x v="9"/>
    <m/>
    <m/>
    <x v="0"/>
    <s v="EA"/>
    <n v="1752.5"/>
    <s v="ZAR"/>
    <n v="1"/>
    <s v="EA"/>
    <s v="01.01.2015"/>
    <s v="31.12.9999"/>
  </r>
  <r>
    <x v="776"/>
    <x v="769"/>
    <s v="NRS 90270 DPC4520 ABHÖR-LA"/>
    <s v="Y1"/>
    <s v="EMEA"/>
    <x v="0"/>
    <m/>
    <m/>
    <x v="0"/>
    <s v="EA"/>
    <n v="2811.4"/>
    <s v="CZK"/>
    <n v="1"/>
    <s v="EA"/>
    <s v="01.01.2015"/>
    <s v="31.12.9999"/>
  </r>
  <r>
    <x v="776"/>
    <x v="769"/>
    <s v="NRS 90270 DPC4520 ABHÖR-LA"/>
    <s v="Y1"/>
    <s v="EMEA"/>
    <x v="1"/>
    <m/>
    <m/>
    <x v="0"/>
    <s v="EA"/>
    <n v="837.8"/>
    <s v="DKK"/>
    <n v="1"/>
    <s v="EA"/>
    <s v="01.01.2015"/>
    <s v="31.12.9999"/>
  </r>
  <r>
    <x v="776"/>
    <x v="769"/>
    <s v="NRS 90270 DPC4520 ABHÖR-LA"/>
    <s v="Y1"/>
    <s v="EMEA"/>
    <x v="2"/>
    <m/>
    <m/>
    <x v="0"/>
    <s v="EA"/>
    <n v="112.5"/>
    <s v="EUR"/>
    <n v="1"/>
    <s v="EA"/>
    <s v="01.01.2015"/>
    <s v="31.12.9999"/>
  </r>
  <r>
    <x v="776"/>
    <x v="769"/>
    <s v="NRS 90270 DPC4520 ABHÖR-LA"/>
    <s v="Y1"/>
    <s v="EMEA"/>
    <x v="3"/>
    <m/>
    <m/>
    <x v="0"/>
    <s v="EA"/>
    <n v="95.6"/>
    <s v="GBP"/>
    <n v="1"/>
    <s v="EA"/>
    <s v="01.01.2015"/>
    <s v="31.12.9999"/>
  </r>
  <r>
    <x v="776"/>
    <x v="769"/>
    <s v="NRS 90270 DPC4520 ABHÖR-LA"/>
    <s v="Y1"/>
    <s v="EMEA"/>
    <x v="4"/>
    <m/>
    <m/>
    <x v="0"/>
    <s v="EA"/>
    <n v="29238"/>
    <s v="HUF"/>
    <n v="1"/>
    <s v="EA"/>
    <s v="01.01.2015"/>
    <s v="31.12.9999"/>
  </r>
  <r>
    <x v="776"/>
    <x v="769"/>
    <s v="NRS 90270 DPC4520 ABHÖR-LA"/>
    <s v="Y1"/>
    <s v="EMEA"/>
    <x v="5"/>
    <m/>
    <m/>
    <x v="0"/>
    <s v="EA"/>
    <n v="877.2"/>
    <s v="NOK"/>
    <n v="1"/>
    <s v="EA"/>
    <s v="01.01.2015"/>
    <s v="31.12.9999"/>
  </r>
  <r>
    <x v="776"/>
    <x v="769"/>
    <s v="NRS 90270 DPC4520 ABHÖR-LA"/>
    <s v="Y1"/>
    <s v="EMEA"/>
    <x v="6"/>
    <m/>
    <m/>
    <x v="0"/>
    <s v="EA"/>
    <n v="427.4"/>
    <s v="PLN"/>
    <n v="1"/>
    <s v="EA"/>
    <s v="01.01.2015"/>
    <s v="31.12.9999"/>
  </r>
  <r>
    <x v="776"/>
    <x v="769"/>
    <s v="NRS 90270 DPC4520 ABHÖR-LA"/>
    <s v="Y1"/>
    <s v="EMEA"/>
    <x v="7"/>
    <m/>
    <m/>
    <x v="0"/>
    <s v="EA"/>
    <n v="1012.1"/>
    <s v="SEK"/>
    <n v="1"/>
    <s v="EA"/>
    <s v="01.01.2015"/>
    <s v="31.12.9999"/>
  </r>
  <r>
    <x v="776"/>
    <x v="769"/>
    <s v="NRS 90270 DPC4520 ABHÖR-LA"/>
    <s v="Y1"/>
    <s v="EMEA"/>
    <x v="8"/>
    <m/>
    <m/>
    <x v="0"/>
    <s v="EA"/>
    <n v="337.4"/>
    <s v="TRY"/>
    <n v="1"/>
    <s v="EA"/>
    <s v="01.01.2015"/>
    <s v="31.12.9999"/>
  </r>
  <r>
    <x v="776"/>
    <x v="769"/>
    <s v="NRS 90270 DPC4520 ABHÖR-LA"/>
    <s v="Y1"/>
    <s v="EMEA"/>
    <x v="9"/>
    <m/>
    <m/>
    <x v="0"/>
    <s v="EA"/>
    <n v="1124.5999999999999"/>
    <s v="ZAR"/>
    <n v="1"/>
    <s v="EA"/>
    <s v="01.01.2015"/>
    <s v="31.12.9999"/>
  </r>
  <r>
    <x v="777"/>
    <x v="770"/>
    <s v="NRS 90270 DPC4520 ABHÖR-LA"/>
    <s v="Y1"/>
    <s v="EMEA"/>
    <x v="0"/>
    <m/>
    <m/>
    <x v="0"/>
    <s v="EA"/>
    <n v="4381.2"/>
    <s v="CZK"/>
    <n v="1"/>
    <s v="EA"/>
    <s v="01.01.2015"/>
    <s v="31.12.9999"/>
  </r>
  <r>
    <x v="777"/>
    <x v="770"/>
    <s v="NRS 90270 DPC4520 ABHÖR-LA"/>
    <s v="Y1"/>
    <s v="EMEA"/>
    <x v="1"/>
    <m/>
    <m/>
    <x v="0"/>
    <s v="EA"/>
    <n v="1305.5999999999999"/>
    <s v="DKK"/>
    <n v="1"/>
    <s v="EA"/>
    <s v="01.01.2015"/>
    <s v="31.12.9999"/>
  </r>
  <r>
    <x v="777"/>
    <x v="770"/>
    <s v="NRS 90270 DPC4520 ABHÖR-LA"/>
    <s v="Y1"/>
    <s v="EMEA"/>
    <x v="2"/>
    <m/>
    <m/>
    <x v="0"/>
    <s v="EA"/>
    <n v="175.3"/>
    <s v="EUR"/>
    <n v="1"/>
    <s v="EA"/>
    <s v="01.01.2015"/>
    <s v="31.12.9999"/>
  </r>
  <r>
    <x v="777"/>
    <x v="770"/>
    <s v="NRS 90270 DPC4520 ABHÖR-LA"/>
    <s v="Y1"/>
    <s v="EMEA"/>
    <x v="3"/>
    <m/>
    <m/>
    <x v="0"/>
    <s v="EA"/>
    <n v="149"/>
    <s v="GBP"/>
    <n v="1"/>
    <s v="EA"/>
    <s v="01.01.2015"/>
    <s v="31.12.9999"/>
  </r>
  <r>
    <x v="777"/>
    <x v="770"/>
    <s v="NRS 90270 DPC4520 ABHÖR-LA"/>
    <s v="Y1"/>
    <s v="EMEA"/>
    <x v="4"/>
    <m/>
    <m/>
    <x v="0"/>
    <s v="EA"/>
    <n v="45564"/>
    <s v="HUF"/>
    <n v="1"/>
    <s v="EA"/>
    <s v="01.01.2015"/>
    <s v="31.12.9999"/>
  </r>
  <r>
    <x v="777"/>
    <x v="770"/>
    <s v="NRS 90270 DPC4520 ABHÖR-LA"/>
    <s v="Y1"/>
    <s v="EMEA"/>
    <x v="5"/>
    <m/>
    <m/>
    <x v="0"/>
    <s v="EA"/>
    <n v="1367"/>
    <s v="NOK"/>
    <n v="1"/>
    <s v="EA"/>
    <s v="01.01.2015"/>
    <s v="31.12.9999"/>
  </r>
  <r>
    <x v="777"/>
    <x v="770"/>
    <s v="NRS 90270 DPC4520 ABHÖR-LA"/>
    <s v="Y1"/>
    <s v="EMEA"/>
    <x v="6"/>
    <m/>
    <m/>
    <x v="0"/>
    <s v="EA"/>
    <n v="666"/>
    <s v="PLN"/>
    <n v="1"/>
    <s v="EA"/>
    <s v="01.01.2015"/>
    <s v="31.12.9999"/>
  </r>
  <r>
    <x v="777"/>
    <x v="770"/>
    <s v="NRS 90270 DPC4520 ABHÖR-LA"/>
    <s v="Y1"/>
    <s v="EMEA"/>
    <x v="7"/>
    <m/>
    <m/>
    <x v="0"/>
    <s v="EA"/>
    <n v="1577.3"/>
    <s v="SEK"/>
    <n v="1"/>
    <s v="EA"/>
    <s v="01.01.2015"/>
    <s v="31.12.9999"/>
  </r>
  <r>
    <x v="777"/>
    <x v="770"/>
    <s v="NRS 90270 DPC4520 ABHÖR-LA"/>
    <s v="Y1"/>
    <s v="EMEA"/>
    <x v="8"/>
    <m/>
    <m/>
    <x v="0"/>
    <s v="EA"/>
    <n v="525.79999999999995"/>
    <s v="TRY"/>
    <n v="1"/>
    <s v="EA"/>
    <s v="01.01.2015"/>
    <s v="31.12.9999"/>
  </r>
  <r>
    <x v="777"/>
    <x v="770"/>
    <s v="NRS 90270 DPC4520 ABHÖR-LA"/>
    <s v="Y1"/>
    <s v="EMEA"/>
    <x v="9"/>
    <m/>
    <m/>
    <x v="0"/>
    <s v="EA"/>
    <n v="1752.5"/>
    <s v="ZAR"/>
    <n v="1"/>
    <s v="EA"/>
    <s v="01.01.2015"/>
    <s v="31.12.9999"/>
  </r>
  <r>
    <x v="778"/>
    <x v="771"/>
    <s v="NRS 90271 DPC4530 ABHÖR-LA"/>
    <s v="Y1"/>
    <s v="EMEA"/>
    <x v="0"/>
    <m/>
    <m/>
    <x v="0"/>
    <s v="EA"/>
    <n v="4381.2"/>
    <s v="CZK"/>
    <n v="1"/>
    <s v="EA"/>
    <s v="01.01.2015"/>
    <s v="31.12.9999"/>
  </r>
  <r>
    <x v="778"/>
    <x v="771"/>
    <s v="NRS 90271 DPC4530 ABHÖR-LA"/>
    <s v="Y1"/>
    <s v="EMEA"/>
    <x v="1"/>
    <m/>
    <m/>
    <x v="0"/>
    <s v="EA"/>
    <n v="1305.5999999999999"/>
    <s v="DKK"/>
    <n v="1"/>
    <s v="EA"/>
    <s v="01.01.2015"/>
    <s v="31.12.9999"/>
  </r>
  <r>
    <x v="778"/>
    <x v="771"/>
    <s v="NRS 90271 DPC4530 ABHÖR-LA"/>
    <s v="Y1"/>
    <s v="EMEA"/>
    <x v="2"/>
    <m/>
    <m/>
    <x v="0"/>
    <s v="EA"/>
    <n v="175.3"/>
    <s v="EUR"/>
    <n v="1"/>
    <s v="EA"/>
    <s v="01.01.2015"/>
    <s v="31.12.9999"/>
  </r>
  <r>
    <x v="778"/>
    <x v="771"/>
    <s v="NRS 90271 DPC4530 ABHÖR-LA"/>
    <s v="Y1"/>
    <s v="EMEA"/>
    <x v="3"/>
    <m/>
    <m/>
    <x v="0"/>
    <s v="EA"/>
    <n v="149"/>
    <s v="GBP"/>
    <n v="1"/>
    <s v="EA"/>
    <s v="01.01.2015"/>
    <s v="31.12.9999"/>
  </r>
  <r>
    <x v="778"/>
    <x v="771"/>
    <s v="NRS 90271 DPC4530 ABHÖR-LA"/>
    <s v="Y1"/>
    <s v="EMEA"/>
    <x v="4"/>
    <m/>
    <m/>
    <x v="0"/>
    <s v="EA"/>
    <n v="45564"/>
    <s v="HUF"/>
    <n v="1"/>
    <s v="EA"/>
    <s v="01.01.2015"/>
    <s v="31.12.9999"/>
  </r>
  <r>
    <x v="778"/>
    <x v="771"/>
    <s v="NRS 90271 DPC4530 ABHÖR-LA"/>
    <s v="Y1"/>
    <s v="EMEA"/>
    <x v="5"/>
    <m/>
    <m/>
    <x v="0"/>
    <s v="EA"/>
    <n v="1367"/>
    <s v="NOK"/>
    <n v="1"/>
    <s v="EA"/>
    <s v="01.01.2015"/>
    <s v="31.12.9999"/>
  </r>
  <r>
    <x v="778"/>
    <x v="771"/>
    <s v="NRS 90271 DPC4530 ABHÖR-LA"/>
    <s v="Y1"/>
    <s v="EMEA"/>
    <x v="6"/>
    <m/>
    <m/>
    <x v="0"/>
    <s v="EA"/>
    <n v="666"/>
    <s v="PLN"/>
    <n v="1"/>
    <s v="EA"/>
    <s v="01.01.2015"/>
    <s v="31.12.9999"/>
  </r>
  <r>
    <x v="778"/>
    <x v="771"/>
    <s v="NRS 90271 DPC4530 ABHÖR-LA"/>
    <s v="Y1"/>
    <s v="EMEA"/>
    <x v="7"/>
    <m/>
    <m/>
    <x v="0"/>
    <s v="EA"/>
    <n v="1577.3"/>
    <s v="SEK"/>
    <n v="1"/>
    <s v="EA"/>
    <s v="01.01.2015"/>
    <s v="31.12.9999"/>
  </r>
  <r>
    <x v="778"/>
    <x v="771"/>
    <s v="NRS 90271 DPC4530 ABHÖR-LA"/>
    <s v="Y1"/>
    <s v="EMEA"/>
    <x v="8"/>
    <m/>
    <m/>
    <x v="0"/>
    <s v="EA"/>
    <n v="525.79999999999995"/>
    <s v="TRY"/>
    <n v="1"/>
    <s v="EA"/>
    <s v="01.01.2015"/>
    <s v="31.12.9999"/>
  </r>
  <r>
    <x v="778"/>
    <x v="771"/>
    <s v="NRS 90271 DPC4530 ABHÖR-LA"/>
    <s v="Y1"/>
    <s v="EMEA"/>
    <x v="9"/>
    <m/>
    <m/>
    <x v="0"/>
    <s v="EA"/>
    <n v="1752.5"/>
    <s v="ZAR"/>
    <n v="1"/>
    <s v="EA"/>
    <s v="01.01.2015"/>
    <s v="31.12.9999"/>
  </r>
  <r>
    <x v="779"/>
    <x v="772"/>
    <s v="NRS 90272 DPC4550 ABHÖR-LA"/>
    <s v="Y1"/>
    <s v="EMEA"/>
    <x v="0"/>
    <m/>
    <m/>
    <x v="0"/>
    <s v="EA"/>
    <n v="2811.4"/>
    <s v="CZK"/>
    <n v="1"/>
    <s v="EA"/>
    <s v="01.01.2015"/>
    <s v="31.12.9999"/>
  </r>
  <r>
    <x v="779"/>
    <x v="772"/>
    <s v="NRS 90272 DPC4550 ABHÖR-LA"/>
    <s v="Y1"/>
    <s v="EMEA"/>
    <x v="1"/>
    <m/>
    <m/>
    <x v="0"/>
    <s v="EA"/>
    <n v="837.8"/>
    <s v="DKK"/>
    <n v="1"/>
    <s v="EA"/>
    <s v="01.01.2015"/>
    <s v="31.12.9999"/>
  </r>
  <r>
    <x v="779"/>
    <x v="772"/>
    <s v="NRS 90272 DPC4550 ABHÖR-LA"/>
    <s v="Y1"/>
    <s v="EMEA"/>
    <x v="2"/>
    <m/>
    <m/>
    <x v="0"/>
    <s v="EA"/>
    <n v="112.5"/>
    <s v="EUR"/>
    <n v="1"/>
    <s v="EA"/>
    <s v="01.01.2015"/>
    <s v="31.12.9999"/>
  </r>
  <r>
    <x v="779"/>
    <x v="772"/>
    <s v="NRS 90272 DPC4550 ABHÖR-LA"/>
    <s v="Y1"/>
    <s v="EMEA"/>
    <x v="3"/>
    <m/>
    <m/>
    <x v="0"/>
    <s v="EA"/>
    <n v="95.6"/>
    <s v="GBP"/>
    <n v="1"/>
    <s v="EA"/>
    <s v="01.01.2015"/>
    <s v="31.12.9999"/>
  </r>
  <r>
    <x v="779"/>
    <x v="772"/>
    <s v="NRS 90272 DPC4550 ABHÖR-LA"/>
    <s v="Y1"/>
    <s v="EMEA"/>
    <x v="4"/>
    <m/>
    <m/>
    <x v="0"/>
    <s v="EA"/>
    <n v="29238"/>
    <s v="HUF"/>
    <n v="1"/>
    <s v="EA"/>
    <s v="01.01.2015"/>
    <s v="31.12.9999"/>
  </r>
  <r>
    <x v="779"/>
    <x v="772"/>
    <s v="NRS 90272 DPC4550 ABHÖR-LA"/>
    <s v="Y1"/>
    <s v="EMEA"/>
    <x v="5"/>
    <m/>
    <m/>
    <x v="0"/>
    <s v="EA"/>
    <n v="877.2"/>
    <s v="NOK"/>
    <n v="1"/>
    <s v="EA"/>
    <s v="01.01.2015"/>
    <s v="31.12.9999"/>
  </r>
  <r>
    <x v="779"/>
    <x v="772"/>
    <s v="NRS 90272 DPC4550 ABHÖR-LA"/>
    <s v="Y1"/>
    <s v="EMEA"/>
    <x v="6"/>
    <m/>
    <m/>
    <x v="0"/>
    <s v="EA"/>
    <n v="427.4"/>
    <s v="PLN"/>
    <n v="1"/>
    <s v="EA"/>
    <s v="01.01.2015"/>
    <s v="31.12.9999"/>
  </r>
  <r>
    <x v="779"/>
    <x v="772"/>
    <s v="NRS 90272 DPC4550 ABHÖR-LA"/>
    <s v="Y1"/>
    <s v="EMEA"/>
    <x v="7"/>
    <m/>
    <m/>
    <x v="0"/>
    <s v="EA"/>
    <n v="1012.1"/>
    <s v="SEK"/>
    <n v="1"/>
    <s v="EA"/>
    <s v="01.01.2015"/>
    <s v="31.12.9999"/>
  </r>
  <r>
    <x v="779"/>
    <x v="772"/>
    <s v="NRS 90272 DPC4550 ABHÖR-LA"/>
    <s v="Y1"/>
    <s v="EMEA"/>
    <x v="8"/>
    <m/>
    <m/>
    <x v="0"/>
    <s v="EA"/>
    <n v="337.4"/>
    <s v="TRY"/>
    <n v="1"/>
    <s v="EA"/>
    <s v="01.01.2015"/>
    <s v="31.12.9999"/>
  </r>
  <r>
    <x v="779"/>
    <x v="772"/>
    <s v="NRS 90272 DPC4550 ABHÖR-LA"/>
    <s v="Y1"/>
    <s v="EMEA"/>
    <x v="9"/>
    <m/>
    <m/>
    <x v="0"/>
    <s v="EA"/>
    <n v="1124.5999999999999"/>
    <s v="ZAR"/>
    <n v="1"/>
    <s v="EA"/>
    <s v="01.01.2015"/>
    <s v="31.12.9999"/>
  </r>
  <r>
    <x v="780"/>
    <x v="773"/>
    <s v="NRS 90272 DPC4550 ABHÖR-LA"/>
    <s v="Y1"/>
    <s v="EMEA"/>
    <x v="0"/>
    <m/>
    <m/>
    <x v="0"/>
    <s v="EA"/>
    <n v="4381.2"/>
    <s v="CZK"/>
    <n v="1"/>
    <s v="EA"/>
    <s v="01.01.2015"/>
    <s v="31.12.9999"/>
  </r>
  <r>
    <x v="780"/>
    <x v="773"/>
    <s v="NRS 90272 DPC4550 ABHÖR-LA"/>
    <s v="Y1"/>
    <s v="EMEA"/>
    <x v="1"/>
    <m/>
    <m/>
    <x v="0"/>
    <s v="EA"/>
    <n v="1305.5999999999999"/>
    <s v="DKK"/>
    <n v="1"/>
    <s v="EA"/>
    <s v="01.01.2015"/>
    <s v="31.12.9999"/>
  </r>
  <r>
    <x v="780"/>
    <x v="773"/>
    <s v="NRS 90272 DPC4550 ABHÖR-LA"/>
    <s v="Y1"/>
    <s v="EMEA"/>
    <x v="2"/>
    <m/>
    <m/>
    <x v="0"/>
    <s v="EA"/>
    <n v="175.3"/>
    <s v="EUR"/>
    <n v="1"/>
    <s v="EA"/>
    <s v="01.01.2015"/>
    <s v="31.12.9999"/>
  </r>
  <r>
    <x v="780"/>
    <x v="773"/>
    <s v="NRS 90272 DPC4550 ABHÖR-LA"/>
    <s v="Y1"/>
    <s v="EMEA"/>
    <x v="3"/>
    <m/>
    <m/>
    <x v="0"/>
    <s v="EA"/>
    <n v="149"/>
    <s v="GBP"/>
    <n v="1"/>
    <s v="EA"/>
    <s v="01.01.2015"/>
    <s v="31.12.9999"/>
  </r>
  <r>
    <x v="780"/>
    <x v="773"/>
    <s v="NRS 90272 DPC4550 ABHÖR-LA"/>
    <s v="Y1"/>
    <s v="EMEA"/>
    <x v="4"/>
    <m/>
    <m/>
    <x v="0"/>
    <s v="EA"/>
    <n v="45564"/>
    <s v="HUF"/>
    <n v="1"/>
    <s v="EA"/>
    <s v="01.01.2015"/>
    <s v="31.12.9999"/>
  </r>
  <r>
    <x v="780"/>
    <x v="773"/>
    <s v="NRS 90272 DPC4550 ABHÖR-LA"/>
    <s v="Y1"/>
    <s v="EMEA"/>
    <x v="5"/>
    <m/>
    <m/>
    <x v="0"/>
    <s v="EA"/>
    <n v="1367"/>
    <s v="NOK"/>
    <n v="1"/>
    <s v="EA"/>
    <s v="01.01.2015"/>
    <s v="31.12.9999"/>
  </r>
  <r>
    <x v="780"/>
    <x v="773"/>
    <s v="NRS 90272 DPC4550 ABHÖR-LA"/>
    <s v="Y1"/>
    <s v="EMEA"/>
    <x v="6"/>
    <m/>
    <m/>
    <x v="0"/>
    <s v="EA"/>
    <n v="666"/>
    <s v="PLN"/>
    <n v="1"/>
    <s v="EA"/>
    <s v="01.01.2015"/>
    <s v="31.12.9999"/>
  </r>
  <r>
    <x v="780"/>
    <x v="773"/>
    <s v="NRS 90272 DPC4550 ABHÖR-LA"/>
    <s v="Y1"/>
    <s v="EMEA"/>
    <x v="7"/>
    <m/>
    <m/>
    <x v="0"/>
    <s v="EA"/>
    <n v="1577.3"/>
    <s v="SEK"/>
    <n v="1"/>
    <s v="EA"/>
    <s v="01.01.2015"/>
    <s v="31.12.9999"/>
  </r>
  <r>
    <x v="780"/>
    <x v="773"/>
    <s v="NRS 90272 DPC4550 ABHÖR-LA"/>
    <s v="Y1"/>
    <s v="EMEA"/>
    <x v="8"/>
    <m/>
    <m/>
    <x v="0"/>
    <s v="EA"/>
    <n v="525.79999999999995"/>
    <s v="TRY"/>
    <n v="1"/>
    <s v="EA"/>
    <s v="01.01.2015"/>
    <s v="31.12.9999"/>
  </r>
  <r>
    <x v="780"/>
    <x v="773"/>
    <s v="NRS 90272 DPC4550 ABHÖR-LA"/>
    <s v="Y1"/>
    <s v="EMEA"/>
    <x v="9"/>
    <m/>
    <m/>
    <x v="0"/>
    <s v="EA"/>
    <n v="1752.5"/>
    <s v="ZAR"/>
    <n v="1"/>
    <s v="EA"/>
    <s v="01.01.2015"/>
    <s v="31.12.9999"/>
  </r>
  <r>
    <x v="781"/>
    <x v="774"/>
    <s v="HFR 30 FD M.ÜBERTÜR"/>
    <s v="Y1"/>
    <s v="EMEA"/>
    <x v="0"/>
    <m/>
    <m/>
    <x v="0"/>
    <s v="EA"/>
    <n v="68164.100000000006"/>
    <s v="CZK"/>
    <n v="1"/>
    <s v="EA"/>
    <s v="01.01.2015"/>
    <s v="31.12.9999"/>
  </r>
  <r>
    <x v="781"/>
    <x v="774"/>
    <s v="HFR 30 FD M.ÜBERTÜR"/>
    <s v="Y1"/>
    <s v="EMEA"/>
    <x v="1"/>
    <m/>
    <m/>
    <x v="0"/>
    <s v="EA"/>
    <n v="20312.900000000001"/>
    <s v="DKK"/>
    <n v="1"/>
    <s v="EA"/>
    <s v="01.01.2015"/>
    <s v="31.12.9999"/>
  </r>
  <r>
    <x v="781"/>
    <x v="774"/>
    <s v="HFR 30 FD M.ÜBERTÜR"/>
    <s v="Y1"/>
    <s v="EMEA"/>
    <x v="2"/>
    <m/>
    <m/>
    <x v="0"/>
    <s v="EA"/>
    <n v="2477.9"/>
    <s v="EUR"/>
    <n v="1"/>
    <s v="EA"/>
    <s v="01.01.2015"/>
    <s v="31.12.9999"/>
  </r>
  <r>
    <x v="781"/>
    <x v="774"/>
    <s v="HFR 30 FD M.ÜBERTÜR"/>
    <s v="Y1"/>
    <s v="EMEA"/>
    <x v="3"/>
    <m/>
    <m/>
    <x v="0"/>
    <s v="EA"/>
    <n v="2317.6"/>
    <s v="GBP"/>
    <n v="1"/>
    <s v="EA"/>
    <s v="01.01.2015"/>
    <s v="31.12.9999"/>
  </r>
  <r>
    <x v="781"/>
    <x v="774"/>
    <s v="HFR 30 FD M.ÜBERTÜR"/>
    <s v="Y1"/>
    <s v="EMEA"/>
    <x v="4"/>
    <m/>
    <m/>
    <x v="0"/>
    <s v="EA"/>
    <n v="708906"/>
    <s v="HUF"/>
    <n v="1"/>
    <s v="EA"/>
    <s v="01.01.2015"/>
    <s v="31.12.9999"/>
  </r>
  <r>
    <x v="781"/>
    <x v="774"/>
    <s v="HFR 30 FD M.ÜBERTÜR"/>
    <s v="Y1"/>
    <s v="EMEA"/>
    <x v="5"/>
    <m/>
    <m/>
    <x v="0"/>
    <s v="EA"/>
    <n v="21267.200000000001"/>
    <s v="NOK"/>
    <n v="1"/>
    <s v="EA"/>
    <s v="01.01.2015"/>
    <s v="31.12.9999"/>
  </r>
  <r>
    <x v="781"/>
    <x v="774"/>
    <s v="HFR 30 FD M.ÜBERTÜR"/>
    <s v="Y1"/>
    <s v="EMEA"/>
    <x v="6"/>
    <m/>
    <m/>
    <x v="0"/>
    <s v="EA"/>
    <n v="10361"/>
    <s v="PLN"/>
    <n v="1"/>
    <s v="EA"/>
    <s v="01.01.2015"/>
    <s v="31.12.9999"/>
  </r>
  <r>
    <x v="781"/>
    <x v="774"/>
    <s v="HFR 30 FD M.ÜBERTÜR"/>
    <s v="Y1"/>
    <s v="EMEA"/>
    <x v="7"/>
    <m/>
    <m/>
    <x v="0"/>
    <s v="EA"/>
    <n v="24539.1"/>
    <s v="SEK"/>
    <n v="1"/>
    <s v="EA"/>
    <s v="01.01.2015"/>
    <s v="31.12.9999"/>
  </r>
  <r>
    <x v="781"/>
    <x v="774"/>
    <s v="HFR 30 FD M.ÜBERTÜR"/>
    <s v="Y1"/>
    <s v="EMEA"/>
    <x v="8"/>
    <m/>
    <m/>
    <x v="0"/>
    <s v="EA"/>
    <n v="7433.7"/>
    <s v="TRY"/>
    <n v="1"/>
    <s v="EA"/>
    <s v="01.01.2015"/>
    <s v="31.12.9999"/>
  </r>
  <r>
    <x v="781"/>
    <x v="774"/>
    <s v="HFR 30 FD M.ÜBERTÜR"/>
    <s v="Y1"/>
    <s v="EMEA"/>
    <x v="9"/>
    <m/>
    <m/>
    <x v="0"/>
    <s v="EA"/>
    <n v="27265.7"/>
    <s v="ZAR"/>
    <n v="1"/>
    <s v="EA"/>
    <s v="01.01.2015"/>
    <s v="31.12.9999"/>
  </r>
  <r>
    <x v="782"/>
    <x v="775"/>
    <s v="HFR 39 FD M.ÜBERTÜR"/>
    <s v="Y1"/>
    <s v="EMEA"/>
    <x v="0"/>
    <m/>
    <m/>
    <x v="0"/>
    <s v="EA"/>
    <n v="74452.899999999994"/>
    <s v="CZK"/>
    <n v="1"/>
    <s v="EA"/>
    <s v="01.01.2015"/>
    <s v="31.12.9999"/>
  </r>
  <r>
    <x v="782"/>
    <x v="775"/>
    <s v="HFR 39 FD M.ÜBERTÜR"/>
    <s v="Y1"/>
    <s v="EMEA"/>
    <x v="1"/>
    <m/>
    <m/>
    <x v="0"/>
    <s v="EA"/>
    <n v="22187"/>
    <s v="DKK"/>
    <n v="1"/>
    <s v="EA"/>
    <s v="01.01.2015"/>
    <s v="31.12.9999"/>
  </r>
  <r>
    <x v="782"/>
    <x v="775"/>
    <s v="HFR 39 FD M.ÜBERTÜR"/>
    <s v="Y1"/>
    <s v="EMEA"/>
    <x v="2"/>
    <m/>
    <m/>
    <x v="0"/>
    <s v="EA"/>
    <n v="2699"/>
    <s v="EUR"/>
    <n v="1"/>
    <s v="EA"/>
    <s v="01.01.2015"/>
    <s v="31.12.9999"/>
  </r>
  <r>
    <x v="782"/>
    <x v="775"/>
    <s v="HFR 39 FD M.ÜBERTÜR"/>
    <s v="Y1"/>
    <s v="EMEA"/>
    <x v="3"/>
    <m/>
    <m/>
    <x v="0"/>
    <s v="EA"/>
    <n v="2531.5"/>
    <s v="GBP"/>
    <n v="1"/>
    <s v="EA"/>
    <s v="01.01.2015"/>
    <s v="31.12.9999"/>
  </r>
  <r>
    <x v="782"/>
    <x v="775"/>
    <s v="HFR 39 FD M.ÜBERTÜR"/>
    <s v="Y1"/>
    <s v="EMEA"/>
    <x v="4"/>
    <m/>
    <m/>
    <x v="0"/>
    <s v="EA"/>
    <n v="774311"/>
    <s v="HUF"/>
    <n v="1"/>
    <s v="EA"/>
    <s v="01.01.2015"/>
    <s v="31.12.9999"/>
  </r>
  <r>
    <x v="782"/>
    <x v="775"/>
    <s v="HFR 39 FD M.ÜBERTÜR"/>
    <s v="Y1"/>
    <s v="EMEA"/>
    <x v="5"/>
    <m/>
    <m/>
    <x v="0"/>
    <s v="EA"/>
    <n v="23229.4"/>
    <s v="NOK"/>
    <n v="1"/>
    <s v="EA"/>
    <s v="01.01.2015"/>
    <s v="31.12.9999"/>
  </r>
  <r>
    <x v="782"/>
    <x v="775"/>
    <s v="HFR 39 FD M.ÜBERTÜR"/>
    <s v="Y1"/>
    <s v="EMEA"/>
    <x v="6"/>
    <m/>
    <m/>
    <x v="0"/>
    <s v="EA"/>
    <n v="11316.9"/>
    <s v="PLN"/>
    <n v="1"/>
    <s v="EA"/>
    <s v="01.01.2015"/>
    <s v="31.12.9999"/>
  </r>
  <r>
    <x v="782"/>
    <x v="775"/>
    <s v="HFR 39 FD M.ÜBERTÜR"/>
    <s v="Y1"/>
    <s v="EMEA"/>
    <x v="7"/>
    <m/>
    <m/>
    <x v="0"/>
    <s v="EA"/>
    <n v="26803.1"/>
    <s v="SEK"/>
    <n v="1"/>
    <s v="EA"/>
    <s v="01.01.2015"/>
    <s v="31.12.9999"/>
  </r>
  <r>
    <x v="782"/>
    <x v="775"/>
    <s v="HFR 39 FD M.ÜBERTÜR"/>
    <s v="Y1"/>
    <s v="EMEA"/>
    <x v="8"/>
    <m/>
    <m/>
    <x v="0"/>
    <s v="EA"/>
    <n v="8096.9"/>
    <s v="TRY"/>
    <n v="1"/>
    <s v="EA"/>
    <s v="01.01.2015"/>
    <s v="31.12.9999"/>
  </r>
  <r>
    <x v="782"/>
    <x v="775"/>
    <s v="HFR 39 FD M.ÜBERTÜR"/>
    <s v="Y1"/>
    <s v="EMEA"/>
    <x v="9"/>
    <m/>
    <m/>
    <x v="0"/>
    <s v="EA"/>
    <n v="29781.200000000001"/>
    <s v="ZAR"/>
    <n v="1"/>
    <s v="EA"/>
    <s v="01.01.2015"/>
    <s v="31.12.9999"/>
  </r>
  <r>
    <x v="783"/>
    <x v="776"/>
    <s v="FD 39 ÜBERTÜR HFR 39 FD"/>
    <s v="Y1"/>
    <s v="EMEA"/>
    <x v="0"/>
    <m/>
    <m/>
    <x v="0"/>
    <s v="EA"/>
    <n v="15810"/>
    <s v="CZK"/>
    <n v="1"/>
    <s v="EA"/>
    <s v="01.01.2015"/>
    <s v="31.12.9999"/>
  </r>
  <r>
    <x v="783"/>
    <x v="776"/>
    <s v="FD 39 ÜBERTÜR HFR 39 FD"/>
    <s v="Y1"/>
    <s v="EMEA"/>
    <x v="1"/>
    <m/>
    <m/>
    <x v="0"/>
    <s v="EA"/>
    <n v="4711.3999999999996"/>
    <s v="DKK"/>
    <n v="1"/>
    <s v="EA"/>
    <s v="01.01.2015"/>
    <s v="31.12.9999"/>
  </r>
  <r>
    <x v="783"/>
    <x v="776"/>
    <s v="FD 39 ÜBERTÜR HFR 39 FD"/>
    <s v="Y1"/>
    <s v="EMEA"/>
    <x v="2"/>
    <m/>
    <m/>
    <x v="0"/>
    <s v="EA"/>
    <n v="632.4"/>
    <s v="EUR"/>
    <n v="1"/>
    <s v="EA"/>
    <s v="01.01.2015"/>
    <s v="31.12.9999"/>
  </r>
  <r>
    <x v="783"/>
    <x v="776"/>
    <s v="FD 39 ÜBERTÜR HFR 39 FD"/>
    <s v="Y1"/>
    <s v="EMEA"/>
    <x v="3"/>
    <m/>
    <m/>
    <x v="0"/>
    <s v="EA"/>
    <n v="430.1"/>
    <s v="GBP"/>
    <n v="1"/>
    <s v="EA"/>
    <s v="01.01.2015"/>
    <s v="31.12.9999"/>
  </r>
  <r>
    <x v="783"/>
    <x v="776"/>
    <s v="FD 39 ÜBERTÜR HFR 39 FD"/>
    <s v="Y1"/>
    <s v="EMEA"/>
    <x v="4"/>
    <m/>
    <m/>
    <x v="0"/>
    <s v="EA"/>
    <n v="164424"/>
    <s v="HUF"/>
    <n v="1"/>
    <s v="EA"/>
    <s v="01.01.2015"/>
    <s v="31.12.9999"/>
  </r>
  <r>
    <x v="783"/>
    <x v="776"/>
    <s v="FD 39 ÜBERTÜR HFR 39 FD"/>
    <s v="Y1"/>
    <s v="EMEA"/>
    <x v="5"/>
    <m/>
    <m/>
    <x v="0"/>
    <s v="EA"/>
    <n v="5375.4"/>
    <s v="NOK"/>
    <n v="1"/>
    <s v="EA"/>
    <s v="01.01.2015"/>
    <s v="31.12.9999"/>
  </r>
  <r>
    <x v="783"/>
    <x v="776"/>
    <s v="FD 39 ÜBERTÜR HFR 39 FD"/>
    <s v="Y1"/>
    <s v="EMEA"/>
    <x v="6"/>
    <m/>
    <m/>
    <x v="0"/>
    <s v="EA"/>
    <n v="2276.6999999999998"/>
    <s v="PLN"/>
    <n v="1"/>
    <s v="EA"/>
    <s v="01.01.2015"/>
    <s v="31.12.9999"/>
  </r>
  <r>
    <x v="783"/>
    <x v="776"/>
    <s v="FD 39 ÜBERTÜR HFR 39 FD"/>
    <s v="Y1"/>
    <s v="EMEA"/>
    <x v="7"/>
    <m/>
    <m/>
    <x v="0"/>
    <s v="EA"/>
    <n v="6071.1"/>
    <s v="SEK"/>
    <n v="1"/>
    <s v="EA"/>
    <s v="01.01.2015"/>
    <s v="31.12.9999"/>
  </r>
  <r>
    <x v="783"/>
    <x v="776"/>
    <s v="FD 39 ÜBERTÜR HFR 39 FD"/>
    <s v="Y1"/>
    <s v="EMEA"/>
    <x v="8"/>
    <m/>
    <m/>
    <x v="0"/>
    <s v="EA"/>
    <n v="1897.2"/>
    <s v="TRY"/>
    <n v="1"/>
    <s v="EA"/>
    <s v="01.01.2015"/>
    <s v="31.12.9999"/>
  </r>
  <r>
    <x v="783"/>
    <x v="776"/>
    <s v="FD 39 ÜBERTÜR HFR 39 FD"/>
    <s v="Y1"/>
    <s v="EMEA"/>
    <x v="9"/>
    <m/>
    <m/>
    <x v="0"/>
    <s v="EA"/>
    <n v="7588.8"/>
    <s v="ZAR"/>
    <n v="1"/>
    <s v="EA"/>
    <s v="01.01.2015"/>
    <s v="31.12.9999"/>
  </r>
  <r>
    <x v="784"/>
    <x v="777"/>
    <s v="FD 30 ÜBERTÜR HFR 30 FD"/>
    <s v="Y1"/>
    <s v="EMEA"/>
    <x v="0"/>
    <m/>
    <m/>
    <x v="0"/>
    <s v="EA"/>
    <n v="14280"/>
    <s v="CZK"/>
    <n v="1"/>
    <s v="EA"/>
    <s v="01.01.2015"/>
    <s v="31.12.9999"/>
  </r>
  <r>
    <x v="784"/>
    <x v="777"/>
    <s v="FD 30 ÜBERTÜR HFR 30 FD"/>
    <s v="Y1"/>
    <s v="EMEA"/>
    <x v="1"/>
    <m/>
    <m/>
    <x v="0"/>
    <s v="EA"/>
    <n v="4255.5"/>
    <s v="DKK"/>
    <n v="1"/>
    <s v="EA"/>
    <s v="01.01.2015"/>
    <s v="31.12.9999"/>
  </r>
  <r>
    <x v="784"/>
    <x v="777"/>
    <s v="FD 30 ÜBERTÜR HFR 30 FD"/>
    <s v="Y1"/>
    <s v="EMEA"/>
    <x v="2"/>
    <m/>
    <m/>
    <x v="0"/>
    <s v="EA"/>
    <n v="571.20000000000005"/>
    <s v="EUR"/>
    <n v="1"/>
    <s v="EA"/>
    <s v="01.01.2015"/>
    <s v="31.12.9999"/>
  </r>
  <r>
    <x v="784"/>
    <x v="777"/>
    <s v="FD 30 ÜBERTÜR HFR 30 FD"/>
    <s v="Y1"/>
    <s v="EMEA"/>
    <x v="3"/>
    <m/>
    <m/>
    <x v="0"/>
    <s v="EA"/>
    <n v="388.5"/>
    <s v="GBP"/>
    <n v="1"/>
    <s v="EA"/>
    <s v="01.01.2015"/>
    <s v="31.12.9999"/>
  </r>
  <r>
    <x v="784"/>
    <x v="777"/>
    <s v="FD 30 ÜBERTÜR HFR 30 FD"/>
    <s v="Y1"/>
    <s v="EMEA"/>
    <x v="4"/>
    <m/>
    <m/>
    <x v="0"/>
    <s v="EA"/>
    <n v="148512"/>
    <s v="HUF"/>
    <n v="1"/>
    <s v="EA"/>
    <s v="01.01.2015"/>
    <s v="31.12.9999"/>
  </r>
  <r>
    <x v="784"/>
    <x v="777"/>
    <s v="FD 30 ÜBERTÜR HFR 30 FD"/>
    <s v="Y1"/>
    <s v="EMEA"/>
    <x v="5"/>
    <m/>
    <m/>
    <x v="0"/>
    <s v="EA"/>
    <n v="4855.2"/>
    <s v="NOK"/>
    <n v="1"/>
    <s v="EA"/>
    <s v="01.01.2015"/>
    <s v="31.12.9999"/>
  </r>
  <r>
    <x v="784"/>
    <x v="777"/>
    <s v="FD 30 ÜBERTÜR HFR 30 FD"/>
    <s v="Y1"/>
    <s v="EMEA"/>
    <x v="6"/>
    <m/>
    <m/>
    <x v="0"/>
    <s v="EA"/>
    <n v="2056.4"/>
    <s v="PLN"/>
    <n v="1"/>
    <s v="EA"/>
    <s v="01.01.2015"/>
    <s v="31.12.9999"/>
  </r>
  <r>
    <x v="784"/>
    <x v="777"/>
    <s v="FD 30 ÜBERTÜR HFR 30 FD"/>
    <s v="Y1"/>
    <s v="EMEA"/>
    <x v="7"/>
    <m/>
    <m/>
    <x v="0"/>
    <s v="EA"/>
    <n v="5483.6"/>
    <s v="SEK"/>
    <n v="1"/>
    <s v="EA"/>
    <s v="01.01.2015"/>
    <s v="31.12.9999"/>
  </r>
  <r>
    <x v="784"/>
    <x v="777"/>
    <s v="FD 30 ÜBERTÜR HFR 30 FD"/>
    <s v="Y1"/>
    <s v="EMEA"/>
    <x v="8"/>
    <m/>
    <m/>
    <x v="0"/>
    <s v="EA"/>
    <n v="1713.6"/>
    <s v="TRY"/>
    <n v="1"/>
    <s v="EA"/>
    <s v="01.01.2015"/>
    <s v="31.12.9999"/>
  </r>
  <r>
    <x v="784"/>
    <x v="777"/>
    <s v="FD 30 ÜBERTÜR HFR 30 FD"/>
    <s v="Y1"/>
    <s v="EMEA"/>
    <x v="9"/>
    <m/>
    <m/>
    <x v="0"/>
    <s v="EA"/>
    <n v="6854.4"/>
    <s v="ZAR"/>
    <n v="1"/>
    <s v="EA"/>
    <s v="01.01.2015"/>
    <s v="31.12.9999"/>
  </r>
  <r>
    <x v="785"/>
    <x v="778"/>
    <s v="DCS ANS AMBIENT NOISE SENSING SYSTEM"/>
    <s v="Y1"/>
    <s v="EMEA"/>
    <x v="0"/>
    <m/>
    <m/>
    <x v="0"/>
    <s v="EA"/>
    <n v="17610.099999999999"/>
    <s v="CZK"/>
    <n v="1"/>
    <s v="EA"/>
    <s v="01.01.2015"/>
    <s v="31.12.9999"/>
  </r>
  <r>
    <x v="785"/>
    <x v="778"/>
    <s v="DCS ANS AMBIENT NOISE SENSING SYSTEM"/>
    <s v="Y1"/>
    <s v="EMEA"/>
    <x v="1"/>
    <m/>
    <m/>
    <x v="0"/>
    <s v="EA"/>
    <n v="5247.8"/>
    <s v="DKK"/>
    <n v="1"/>
    <s v="EA"/>
    <s v="01.01.2015"/>
    <s v="31.12.9999"/>
  </r>
  <r>
    <x v="785"/>
    <x v="778"/>
    <s v="DCS ANS AMBIENT NOISE SENSING SYSTEM"/>
    <s v="Y1"/>
    <s v="EMEA"/>
    <x v="2"/>
    <m/>
    <m/>
    <x v="0"/>
    <s v="EA"/>
    <n v="664"/>
    <s v="EUR"/>
    <n v="1"/>
    <s v="EA"/>
    <s v="01.01.2015"/>
    <s v="31.12.9999"/>
  </r>
  <r>
    <x v="785"/>
    <x v="778"/>
    <s v="DCS ANS AMBIENT NOISE SENSING SYSTEM"/>
    <s v="Y1"/>
    <s v="EMEA"/>
    <x v="3"/>
    <m/>
    <m/>
    <x v="0"/>
    <s v="EA"/>
    <n v="598.79999999999995"/>
    <s v="GBP"/>
    <n v="1"/>
    <s v="EA"/>
    <s v="01.01.2015"/>
    <s v="31.12.9999"/>
  </r>
  <r>
    <x v="785"/>
    <x v="778"/>
    <s v="DCS ANS AMBIENT NOISE SENSING SYSTEM"/>
    <s v="Y1"/>
    <s v="EMEA"/>
    <x v="4"/>
    <m/>
    <m/>
    <x v="0"/>
    <s v="EA"/>
    <n v="183143"/>
    <s v="HUF"/>
    <n v="1"/>
    <s v="EA"/>
    <s v="01.01.2015"/>
    <s v="31.12.9999"/>
  </r>
  <r>
    <x v="785"/>
    <x v="778"/>
    <s v="DCS ANS AMBIENT NOISE SENSING SYSTEM"/>
    <s v="Y1"/>
    <s v="EMEA"/>
    <x v="5"/>
    <m/>
    <m/>
    <x v="0"/>
    <s v="EA"/>
    <n v="5494.3"/>
    <s v="NOK"/>
    <n v="1"/>
    <s v="EA"/>
    <s v="01.01.2015"/>
    <s v="31.12.9999"/>
  </r>
  <r>
    <x v="785"/>
    <x v="778"/>
    <s v="DCS ANS AMBIENT NOISE SENSING SYSTEM"/>
    <s v="Y1"/>
    <s v="EMEA"/>
    <x v="6"/>
    <m/>
    <m/>
    <x v="0"/>
    <s v="EA"/>
    <n v="2676.7"/>
    <s v="PLN"/>
    <n v="1"/>
    <s v="EA"/>
    <s v="01.01.2015"/>
    <s v="31.12.9999"/>
  </r>
  <r>
    <x v="785"/>
    <x v="778"/>
    <s v="DCS ANS AMBIENT NOISE SENSING SYSTEM"/>
    <s v="Y1"/>
    <s v="EMEA"/>
    <x v="7"/>
    <m/>
    <m/>
    <x v="0"/>
    <s v="EA"/>
    <n v="6339.6"/>
    <s v="SEK"/>
    <n v="1"/>
    <s v="EA"/>
    <s v="01.01.2015"/>
    <s v="31.12.9999"/>
  </r>
  <r>
    <x v="785"/>
    <x v="778"/>
    <s v="DCS ANS AMBIENT NOISE SENSING SYSTEM"/>
    <s v="Y1"/>
    <s v="EMEA"/>
    <x v="8"/>
    <m/>
    <m/>
    <x v="0"/>
    <s v="EA"/>
    <n v="1991.8"/>
    <s v="TRY"/>
    <n v="1"/>
    <s v="EA"/>
    <s v="01.01.2015"/>
    <s v="31.12.9999"/>
  </r>
  <r>
    <x v="785"/>
    <x v="778"/>
    <s v="DCS ANS AMBIENT NOISE SENSING SYSTEM"/>
    <s v="Y1"/>
    <s v="EMEA"/>
    <x v="9"/>
    <m/>
    <m/>
    <x v="0"/>
    <s v="EA"/>
    <n v="7044"/>
    <s v="ZAR"/>
    <n v="1"/>
    <s v="EA"/>
    <s v="01.01.2015"/>
    <s v="31.12.9999"/>
  </r>
  <r>
    <x v="786"/>
    <x v="779"/>
    <s v="DPM UI-1 UNIVERSAL AUDIO INPUT MODULE"/>
    <s v="Y1"/>
    <s v="EMEA"/>
    <x v="0"/>
    <m/>
    <m/>
    <x v="0"/>
    <s v="EA"/>
    <n v="4720.6000000000004"/>
    <s v="CZK"/>
    <n v="1"/>
    <s v="EA"/>
    <s v="01.01.2015"/>
    <s v="31.12.9999"/>
  </r>
  <r>
    <x v="786"/>
    <x v="779"/>
    <s v="DPM UI-1 UNIVERSAL AUDIO INPUT MODULE"/>
    <s v="Y1"/>
    <s v="EMEA"/>
    <x v="1"/>
    <m/>
    <m/>
    <x v="0"/>
    <s v="EA"/>
    <n v="1406.8"/>
    <s v="DKK"/>
    <n v="1"/>
    <s v="EA"/>
    <s v="01.01.2015"/>
    <s v="31.12.9999"/>
  </r>
  <r>
    <x v="786"/>
    <x v="779"/>
    <s v="DPM UI-1 UNIVERSAL AUDIO INPUT MODULE"/>
    <s v="Y1"/>
    <s v="EMEA"/>
    <x v="2"/>
    <m/>
    <m/>
    <x v="0"/>
    <s v="EA"/>
    <n v="188.9"/>
    <s v="EUR"/>
    <n v="1"/>
    <s v="EA"/>
    <s v="01.01.2015"/>
    <s v="31.12.9999"/>
  </r>
  <r>
    <x v="786"/>
    <x v="779"/>
    <s v="DPM UI-1 UNIVERSAL AUDIO INPUT MODULE"/>
    <s v="Y1"/>
    <s v="EMEA"/>
    <x v="3"/>
    <m/>
    <m/>
    <x v="0"/>
    <s v="EA"/>
    <n v="160.5"/>
    <s v="GBP"/>
    <n v="1"/>
    <s v="EA"/>
    <s v="01.01.2015"/>
    <s v="31.12.9999"/>
  </r>
  <r>
    <x v="786"/>
    <x v="779"/>
    <s v="DPM UI-1 UNIVERSAL AUDIO INPUT MODULE"/>
    <s v="Y1"/>
    <s v="EMEA"/>
    <x v="4"/>
    <m/>
    <m/>
    <x v="0"/>
    <s v="EA"/>
    <n v="49094"/>
    <s v="HUF"/>
    <n v="1"/>
    <s v="EA"/>
    <s v="01.01.2015"/>
    <s v="31.12.9999"/>
  </r>
  <r>
    <x v="786"/>
    <x v="779"/>
    <s v="DPM UI-1 UNIVERSAL AUDIO INPUT MODULE"/>
    <s v="Y1"/>
    <s v="EMEA"/>
    <x v="5"/>
    <m/>
    <m/>
    <x v="0"/>
    <s v="EA"/>
    <n v="1472.9"/>
    <s v="NOK"/>
    <n v="1"/>
    <s v="EA"/>
    <s v="01.01.2015"/>
    <s v="31.12.9999"/>
  </r>
  <r>
    <x v="786"/>
    <x v="779"/>
    <s v="DPM UI-1 UNIVERSAL AUDIO INPUT MODULE"/>
    <s v="Y1"/>
    <s v="EMEA"/>
    <x v="6"/>
    <m/>
    <m/>
    <x v="0"/>
    <s v="EA"/>
    <n v="717.6"/>
    <s v="PLN"/>
    <n v="1"/>
    <s v="EA"/>
    <s v="01.01.2015"/>
    <s v="31.12.9999"/>
  </r>
  <r>
    <x v="786"/>
    <x v="779"/>
    <s v="DPM UI-1 UNIVERSAL AUDIO INPUT MODULE"/>
    <s v="Y1"/>
    <s v="EMEA"/>
    <x v="7"/>
    <m/>
    <m/>
    <x v="0"/>
    <s v="EA"/>
    <n v="1699.4"/>
    <s v="SEK"/>
    <n v="1"/>
    <s v="EA"/>
    <s v="01.01.2015"/>
    <s v="31.12.9999"/>
  </r>
  <r>
    <x v="786"/>
    <x v="779"/>
    <s v="DPM UI-1 UNIVERSAL AUDIO INPUT MODULE"/>
    <s v="Y1"/>
    <s v="EMEA"/>
    <x v="8"/>
    <m/>
    <m/>
    <x v="0"/>
    <s v="EA"/>
    <n v="566.5"/>
    <s v="TRY"/>
    <n v="1"/>
    <s v="EA"/>
    <s v="01.01.2015"/>
    <s v="31.12.9999"/>
  </r>
  <r>
    <x v="786"/>
    <x v="779"/>
    <s v="DPM UI-1 UNIVERSAL AUDIO INPUT MODULE"/>
    <s v="Y1"/>
    <s v="EMEA"/>
    <x v="9"/>
    <m/>
    <m/>
    <x v="0"/>
    <s v="EA"/>
    <n v="1888.3"/>
    <s v="ZAR"/>
    <n v="1"/>
    <s v="EA"/>
    <s v="01.01.2015"/>
    <s v="31.12.9999"/>
  </r>
  <r>
    <x v="787"/>
    <x v="780"/>
    <s v="DPM UI-1"/>
    <s v="Y1"/>
    <s v="EMEA"/>
    <x v="0"/>
    <m/>
    <m/>
    <x v="0"/>
    <s v="EA"/>
    <n v="6758.1"/>
    <s v="CZK"/>
    <n v="1"/>
    <s v="EA"/>
    <s v="01.01.2015"/>
    <s v="31.12.9999"/>
  </r>
  <r>
    <x v="787"/>
    <x v="780"/>
    <s v="DPM UI-1"/>
    <s v="Y1"/>
    <s v="EMEA"/>
    <x v="1"/>
    <m/>
    <m/>
    <x v="0"/>
    <s v="EA"/>
    <n v="2013.9"/>
    <s v="DKK"/>
    <n v="1"/>
    <s v="EA"/>
    <s v="01.01.2015"/>
    <s v="31.12.9999"/>
  </r>
  <r>
    <x v="787"/>
    <x v="780"/>
    <s v="DPM UI-1"/>
    <s v="Y1"/>
    <s v="EMEA"/>
    <x v="2"/>
    <m/>
    <m/>
    <x v="0"/>
    <s v="EA"/>
    <n v="235.1"/>
    <s v="EUR"/>
    <n v="1"/>
    <s v="EA"/>
    <s v="01.01.2015"/>
    <s v="31.12.9999"/>
  </r>
  <r>
    <x v="787"/>
    <x v="780"/>
    <s v="DPM UI-1"/>
    <s v="Y1"/>
    <s v="EMEA"/>
    <x v="3"/>
    <m/>
    <m/>
    <x v="0"/>
    <s v="EA"/>
    <n v="229.8"/>
    <s v="GBP"/>
    <n v="1"/>
    <s v="EA"/>
    <s v="01.01.2015"/>
    <s v="31.12.9999"/>
  </r>
  <r>
    <x v="787"/>
    <x v="780"/>
    <s v="DPM UI-1"/>
    <s v="Y1"/>
    <s v="EMEA"/>
    <x v="4"/>
    <m/>
    <m/>
    <x v="0"/>
    <s v="EA"/>
    <n v="70283"/>
    <s v="HUF"/>
    <n v="1"/>
    <s v="EA"/>
    <s v="01.01.2015"/>
    <s v="31.12.9999"/>
  </r>
  <r>
    <x v="787"/>
    <x v="780"/>
    <s v="DPM UI-1"/>
    <s v="Y1"/>
    <s v="EMEA"/>
    <x v="5"/>
    <m/>
    <m/>
    <x v="0"/>
    <s v="EA"/>
    <n v="2108.5"/>
    <s v="NOK"/>
    <n v="1"/>
    <s v="EA"/>
    <s v="01.01.2015"/>
    <s v="31.12.9999"/>
  </r>
  <r>
    <x v="787"/>
    <x v="780"/>
    <s v="DPM UI-1"/>
    <s v="Y1"/>
    <s v="EMEA"/>
    <x v="6"/>
    <m/>
    <m/>
    <x v="0"/>
    <s v="EA"/>
    <n v="1027.3"/>
    <s v="PLN"/>
    <n v="1"/>
    <s v="EA"/>
    <s v="01.01.2015"/>
    <s v="31.12.9999"/>
  </r>
  <r>
    <x v="787"/>
    <x v="780"/>
    <s v="DPM UI-1"/>
    <s v="Y1"/>
    <s v="EMEA"/>
    <x v="7"/>
    <m/>
    <m/>
    <x v="0"/>
    <s v="EA"/>
    <n v="2432.9"/>
    <s v="SEK"/>
    <n v="1"/>
    <s v="EA"/>
    <s v="01.01.2015"/>
    <s v="31.12.9999"/>
  </r>
  <r>
    <x v="787"/>
    <x v="780"/>
    <s v="DPM UI-1"/>
    <s v="Y1"/>
    <s v="EMEA"/>
    <x v="8"/>
    <m/>
    <m/>
    <x v="0"/>
    <s v="EA"/>
    <n v="705.2"/>
    <s v="TRY"/>
    <n v="1"/>
    <s v="EA"/>
    <s v="01.01.2015"/>
    <s v="31.12.9999"/>
  </r>
  <r>
    <x v="787"/>
    <x v="780"/>
    <s v="DPM UI-1"/>
    <s v="Y1"/>
    <s v="EMEA"/>
    <x v="9"/>
    <m/>
    <m/>
    <x v="0"/>
    <s v="EA"/>
    <n v="2703.2"/>
    <s v="ZAR"/>
    <n v="1"/>
    <s v="EA"/>
    <s v="01.01.2015"/>
    <s v="31.12.9999"/>
  </r>
  <r>
    <x v="788"/>
    <x v="781"/>
    <s v="DPM AO-1 ANALOG AUDIO OUTPUT MODULE"/>
    <s v="Y1"/>
    <s v="EMEA"/>
    <x v="0"/>
    <m/>
    <m/>
    <x v="0"/>
    <s v="EA"/>
    <n v="3350.7"/>
    <s v="CZK"/>
    <n v="1"/>
    <s v="EA"/>
    <s v="01.01.2015"/>
    <s v="31.12.9999"/>
  </r>
  <r>
    <x v="788"/>
    <x v="781"/>
    <s v="DPM AO-1 ANALOG AUDIO OUTPUT MODULE"/>
    <s v="Y1"/>
    <s v="EMEA"/>
    <x v="1"/>
    <m/>
    <m/>
    <x v="0"/>
    <s v="EA"/>
    <n v="998.6"/>
    <s v="DKK"/>
    <n v="1"/>
    <s v="EA"/>
    <s v="01.01.2015"/>
    <s v="31.12.9999"/>
  </r>
  <r>
    <x v="788"/>
    <x v="781"/>
    <s v="DPM AO-1 ANALOG AUDIO OUTPUT MODULE"/>
    <s v="Y1"/>
    <s v="EMEA"/>
    <x v="2"/>
    <m/>
    <m/>
    <x v="0"/>
    <s v="EA"/>
    <n v="134.1"/>
    <s v="EUR"/>
    <n v="1"/>
    <s v="EA"/>
    <s v="01.01.2015"/>
    <s v="31.12.9999"/>
  </r>
  <r>
    <x v="788"/>
    <x v="781"/>
    <s v="DPM AO-1 ANALOG AUDIO OUTPUT MODULE"/>
    <s v="Y1"/>
    <s v="EMEA"/>
    <x v="3"/>
    <m/>
    <m/>
    <x v="0"/>
    <s v="EA"/>
    <n v="114"/>
    <s v="GBP"/>
    <n v="1"/>
    <s v="EA"/>
    <s v="01.01.2015"/>
    <s v="31.12.9999"/>
  </r>
  <r>
    <x v="788"/>
    <x v="781"/>
    <s v="DPM AO-1 ANALOG AUDIO OUTPUT MODULE"/>
    <s v="Y1"/>
    <s v="EMEA"/>
    <x v="4"/>
    <m/>
    <m/>
    <x v="0"/>
    <s v="EA"/>
    <n v="34847"/>
    <s v="HUF"/>
    <n v="1"/>
    <s v="EA"/>
    <s v="01.01.2015"/>
    <s v="31.12.9999"/>
  </r>
  <r>
    <x v="788"/>
    <x v="781"/>
    <s v="DPM AO-1 ANALOG AUDIO OUTPUT MODULE"/>
    <s v="Y1"/>
    <s v="EMEA"/>
    <x v="5"/>
    <m/>
    <m/>
    <x v="0"/>
    <s v="EA"/>
    <n v="1045.5"/>
    <s v="NOK"/>
    <n v="1"/>
    <s v="EA"/>
    <s v="01.01.2015"/>
    <s v="31.12.9999"/>
  </r>
  <r>
    <x v="788"/>
    <x v="781"/>
    <s v="DPM AO-1 ANALOG AUDIO OUTPUT MODULE"/>
    <s v="Y1"/>
    <s v="EMEA"/>
    <x v="6"/>
    <m/>
    <m/>
    <x v="0"/>
    <s v="EA"/>
    <n v="509.4"/>
    <s v="PLN"/>
    <n v="1"/>
    <s v="EA"/>
    <s v="01.01.2015"/>
    <s v="31.12.9999"/>
  </r>
  <r>
    <x v="788"/>
    <x v="781"/>
    <s v="DPM AO-1 ANALOG AUDIO OUTPUT MODULE"/>
    <s v="Y1"/>
    <s v="EMEA"/>
    <x v="7"/>
    <m/>
    <m/>
    <x v="0"/>
    <s v="EA"/>
    <n v="1206.3"/>
    <s v="SEK"/>
    <n v="1"/>
    <s v="EA"/>
    <s v="01.01.2015"/>
    <s v="31.12.9999"/>
  </r>
  <r>
    <x v="788"/>
    <x v="781"/>
    <s v="DPM AO-1 ANALOG AUDIO OUTPUT MODULE"/>
    <s v="Y1"/>
    <s v="EMEA"/>
    <x v="8"/>
    <m/>
    <m/>
    <x v="0"/>
    <s v="EA"/>
    <n v="402.1"/>
    <s v="TRY"/>
    <n v="1"/>
    <s v="EA"/>
    <s v="01.01.2015"/>
    <s v="31.12.9999"/>
  </r>
  <r>
    <x v="788"/>
    <x v="781"/>
    <s v="DPM AO-1 ANALOG AUDIO OUTPUT MODULE"/>
    <s v="Y1"/>
    <s v="EMEA"/>
    <x v="9"/>
    <m/>
    <m/>
    <x v="0"/>
    <s v="EA"/>
    <n v="1340.3"/>
    <s v="ZAR"/>
    <n v="1"/>
    <s v="EA"/>
    <s v="01.01.2015"/>
    <s v="31.12.9999"/>
  </r>
  <r>
    <x v="789"/>
    <x v="782"/>
    <s v="DPM AO-1"/>
    <s v="Y1"/>
    <s v="EMEA"/>
    <x v="0"/>
    <m/>
    <m/>
    <x v="0"/>
    <s v="EA"/>
    <n v="5635.5"/>
    <s v="CZK"/>
    <n v="1"/>
    <s v="EA"/>
    <s v="01.01.2015"/>
    <s v="31.12.9999"/>
  </r>
  <r>
    <x v="789"/>
    <x v="782"/>
    <s v="DPM AO-1"/>
    <s v="Y1"/>
    <s v="EMEA"/>
    <x v="1"/>
    <m/>
    <m/>
    <x v="0"/>
    <s v="EA"/>
    <n v="1679.4"/>
    <s v="DKK"/>
    <n v="1"/>
    <s v="EA"/>
    <s v="01.01.2015"/>
    <s v="31.12.9999"/>
  </r>
  <r>
    <x v="789"/>
    <x v="782"/>
    <s v="DPM AO-1"/>
    <s v="Y1"/>
    <s v="EMEA"/>
    <x v="2"/>
    <m/>
    <m/>
    <x v="0"/>
    <s v="EA"/>
    <n v="187.4"/>
    <s v="EUR"/>
    <n v="1"/>
    <s v="EA"/>
    <s v="01.01.2015"/>
    <s v="31.12.9999"/>
  </r>
  <r>
    <x v="789"/>
    <x v="782"/>
    <s v="DPM AO-1"/>
    <s v="Y1"/>
    <s v="EMEA"/>
    <x v="3"/>
    <m/>
    <m/>
    <x v="0"/>
    <s v="EA"/>
    <n v="191.7"/>
    <s v="GBP"/>
    <n v="1"/>
    <s v="EA"/>
    <s v="01.01.2015"/>
    <s v="31.12.9999"/>
  </r>
  <r>
    <x v="789"/>
    <x v="782"/>
    <s v="DPM AO-1"/>
    <s v="Y1"/>
    <s v="EMEA"/>
    <x v="4"/>
    <m/>
    <m/>
    <x v="0"/>
    <s v="EA"/>
    <n v="58609"/>
    <s v="HUF"/>
    <n v="1"/>
    <s v="EA"/>
    <s v="01.01.2015"/>
    <s v="31.12.9999"/>
  </r>
  <r>
    <x v="789"/>
    <x v="782"/>
    <s v="DPM AO-1"/>
    <s v="Y1"/>
    <s v="EMEA"/>
    <x v="5"/>
    <m/>
    <m/>
    <x v="0"/>
    <s v="EA"/>
    <n v="1758.3"/>
    <s v="NOK"/>
    <n v="1"/>
    <s v="EA"/>
    <s v="01.01.2015"/>
    <s v="31.12.9999"/>
  </r>
  <r>
    <x v="789"/>
    <x v="782"/>
    <s v="DPM AO-1"/>
    <s v="Y1"/>
    <s v="EMEA"/>
    <x v="6"/>
    <m/>
    <m/>
    <x v="0"/>
    <s v="EA"/>
    <n v="856.6"/>
    <s v="PLN"/>
    <n v="1"/>
    <s v="EA"/>
    <s v="01.01.2015"/>
    <s v="31.12.9999"/>
  </r>
  <r>
    <x v="789"/>
    <x v="782"/>
    <s v="DPM AO-1"/>
    <s v="Y1"/>
    <s v="EMEA"/>
    <x v="7"/>
    <m/>
    <m/>
    <x v="0"/>
    <s v="EA"/>
    <n v="2028.8"/>
    <s v="SEK"/>
    <n v="1"/>
    <s v="EA"/>
    <s v="01.01.2015"/>
    <s v="31.12.9999"/>
  </r>
  <r>
    <x v="789"/>
    <x v="782"/>
    <s v="DPM AO-1"/>
    <s v="Y1"/>
    <s v="EMEA"/>
    <x v="8"/>
    <m/>
    <m/>
    <x v="0"/>
    <s v="EA"/>
    <n v="562.20000000000005"/>
    <s v="TRY"/>
    <n v="1"/>
    <s v="EA"/>
    <s v="01.01.2015"/>
    <s v="31.12.9999"/>
  </r>
  <r>
    <x v="789"/>
    <x v="782"/>
    <s v="DPM AO-1"/>
    <s v="Y1"/>
    <s v="EMEA"/>
    <x v="9"/>
    <m/>
    <m/>
    <x v="0"/>
    <s v="EA"/>
    <n v="2254.1999999999998"/>
    <s v="ZAR"/>
    <n v="1"/>
    <s v="EA"/>
    <s v="01.01.2015"/>
    <s v="31.12.9999"/>
  </r>
  <r>
    <x v="790"/>
    <x v="783"/>
    <s v="DCS 801R CONTROLLER MODULE"/>
    <s v="Y1"/>
    <s v="EMEA"/>
    <x v="0"/>
    <m/>
    <m/>
    <x v="0"/>
    <s v="EA"/>
    <n v="6815.7"/>
    <s v="CZK"/>
    <n v="1"/>
    <s v="EA"/>
    <s v="01.01.2015"/>
    <s v="31.12.9999"/>
  </r>
  <r>
    <x v="790"/>
    <x v="783"/>
    <s v="DCS 801R CONTROLLER MODULE"/>
    <s v="Y1"/>
    <s v="EMEA"/>
    <x v="1"/>
    <m/>
    <m/>
    <x v="0"/>
    <s v="EA"/>
    <n v="2031.1"/>
    <s v="DKK"/>
    <n v="1"/>
    <s v="EA"/>
    <s v="01.01.2015"/>
    <s v="31.12.9999"/>
  </r>
  <r>
    <x v="790"/>
    <x v="783"/>
    <s v="DCS 801R CONTROLLER MODULE"/>
    <s v="Y1"/>
    <s v="EMEA"/>
    <x v="2"/>
    <m/>
    <m/>
    <x v="0"/>
    <s v="EA"/>
    <n v="272.7"/>
    <s v="EUR"/>
    <n v="1"/>
    <s v="EA"/>
    <s v="01.01.2015"/>
    <s v="31.12.9999"/>
  </r>
  <r>
    <x v="790"/>
    <x v="783"/>
    <s v="DCS 801R CONTROLLER MODULE"/>
    <s v="Y1"/>
    <s v="EMEA"/>
    <x v="3"/>
    <m/>
    <m/>
    <x v="0"/>
    <s v="EA"/>
    <n v="231.8"/>
    <s v="GBP"/>
    <n v="1"/>
    <s v="EA"/>
    <s v="01.01.2015"/>
    <s v="31.12.9999"/>
  </r>
  <r>
    <x v="790"/>
    <x v="783"/>
    <s v="DCS 801R CONTROLLER MODULE"/>
    <s v="Y1"/>
    <s v="EMEA"/>
    <x v="4"/>
    <m/>
    <m/>
    <x v="0"/>
    <s v="EA"/>
    <n v="70883"/>
    <s v="HUF"/>
    <n v="1"/>
    <s v="EA"/>
    <s v="01.01.2015"/>
    <s v="31.12.9999"/>
  </r>
  <r>
    <x v="790"/>
    <x v="783"/>
    <s v="DCS 801R CONTROLLER MODULE"/>
    <s v="Y1"/>
    <s v="EMEA"/>
    <x v="5"/>
    <m/>
    <m/>
    <x v="0"/>
    <s v="EA"/>
    <n v="2126.5"/>
    <s v="NOK"/>
    <n v="1"/>
    <s v="EA"/>
    <s v="01.01.2015"/>
    <s v="31.12.9999"/>
  </r>
  <r>
    <x v="790"/>
    <x v="783"/>
    <s v="DCS 801R CONTROLLER MODULE"/>
    <s v="Y1"/>
    <s v="EMEA"/>
    <x v="6"/>
    <m/>
    <m/>
    <x v="0"/>
    <s v="EA"/>
    <n v="1036"/>
    <s v="PLN"/>
    <n v="1"/>
    <s v="EA"/>
    <s v="01.01.2015"/>
    <s v="31.12.9999"/>
  </r>
  <r>
    <x v="790"/>
    <x v="783"/>
    <s v="DCS 801R CONTROLLER MODULE"/>
    <s v="Y1"/>
    <s v="EMEA"/>
    <x v="7"/>
    <m/>
    <m/>
    <x v="0"/>
    <s v="EA"/>
    <n v="2453.6999999999998"/>
    <s v="SEK"/>
    <n v="1"/>
    <s v="EA"/>
    <s v="01.01.2015"/>
    <s v="31.12.9999"/>
  </r>
  <r>
    <x v="790"/>
    <x v="783"/>
    <s v="DCS 801R CONTROLLER MODULE"/>
    <s v="Y1"/>
    <s v="EMEA"/>
    <x v="8"/>
    <m/>
    <m/>
    <x v="0"/>
    <s v="EA"/>
    <n v="817.9"/>
    <s v="TRY"/>
    <n v="1"/>
    <s v="EA"/>
    <s v="01.01.2015"/>
    <s v="31.12.9999"/>
  </r>
  <r>
    <x v="790"/>
    <x v="783"/>
    <s v="DCS 801R CONTROLLER MODULE"/>
    <s v="Y1"/>
    <s v="EMEA"/>
    <x v="9"/>
    <m/>
    <m/>
    <x v="0"/>
    <s v="EA"/>
    <n v="2726.3"/>
    <s v="ZAR"/>
    <n v="1"/>
    <s v="EA"/>
    <s v="01.01.2015"/>
    <s v="31.12.9999"/>
  </r>
  <r>
    <x v="791"/>
    <x v="784"/>
    <s v="DCS 801R KONTR.-MODUL"/>
    <s v="Y1"/>
    <s v="EMEA"/>
    <x v="0"/>
    <m/>
    <m/>
    <x v="0"/>
    <s v="EA"/>
    <n v="7834.7"/>
    <s v="CZK"/>
    <n v="1"/>
    <s v="EA"/>
    <s v="01.01.2015"/>
    <s v="31.12.9999"/>
  </r>
  <r>
    <x v="791"/>
    <x v="784"/>
    <s v="DCS 801R KONTR.-MODUL"/>
    <s v="Y1"/>
    <s v="EMEA"/>
    <x v="1"/>
    <m/>
    <m/>
    <x v="0"/>
    <s v="EA"/>
    <n v="2334.8000000000002"/>
    <s v="DKK"/>
    <n v="1"/>
    <s v="EA"/>
    <s v="01.01.2015"/>
    <s v="31.12.9999"/>
  </r>
  <r>
    <x v="791"/>
    <x v="784"/>
    <s v="DCS 801R KONTR.-MODUL"/>
    <s v="Y1"/>
    <s v="EMEA"/>
    <x v="2"/>
    <m/>
    <m/>
    <x v="0"/>
    <s v="EA"/>
    <n v="292.3"/>
    <s v="EUR"/>
    <n v="1"/>
    <s v="EA"/>
    <s v="01.01.2015"/>
    <s v="31.12.9999"/>
  </r>
  <r>
    <x v="791"/>
    <x v="784"/>
    <s v="DCS 801R KONTR.-MODUL"/>
    <s v="Y1"/>
    <s v="EMEA"/>
    <x v="3"/>
    <m/>
    <m/>
    <x v="0"/>
    <s v="EA"/>
    <n v="266.39999999999998"/>
    <s v="GBP"/>
    <n v="1"/>
    <s v="EA"/>
    <s v="01.01.2015"/>
    <s v="31.12.9999"/>
  </r>
  <r>
    <x v="791"/>
    <x v="784"/>
    <s v="DCS 801R KONTR.-MODUL"/>
    <s v="Y1"/>
    <s v="EMEA"/>
    <x v="4"/>
    <m/>
    <m/>
    <x v="0"/>
    <s v="EA"/>
    <n v="81481"/>
    <s v="HUF"/>
    <n v="1"/>
    <s v="EA"/>
    <s v="01.01.2015"/>
    <s v="31.12.9999"/>
  </r>
  <r>
    <x v="791"/>
    <x v="784"/>
    <s v="DCS 801R KONTR.-MODUL"/>
    <s v="Y1"/>
    <s v="EMEA"/>
    <x v="5"/>
    <m/>
    <m/>
    <x v="0"/>
    <s v="EA"/>
    <n v="2444.5"/>
    <s v="NOK"/>
    <n v="1"/>
    <s v="EA"/>
    <s v="01.01.2015"/>
    <s v="31.12.9999"/>
  </r>
  <r>
    <x v="791"/>
    <x v="784"/>
    <s v="DCS 801R KONTR.-MODUL"/>
    <s v="Y1"/>
    <s v="EMEA"/>
    <x v="6"/>
    <m/>
    <m/>
    <x v="0"/>
    <s v="EA"/>
    <n v="1190.9000000000001"/>
    <s v="PLN"/>
    <n v="1"/>
    <s v="EA"/>
    <s v="01.01.2015"/>
    <s v="31.12.9999"/>
  </r>
  <r>
    <x v="791"/>
    <x v="784"/>
    <s v="DCS 801R KONTR.-MODUL"/>
    <s v="Y1"/>
    <s v="EMEA"/>
    <x v="7"/>
    <m/>
    <m/>
    <x v="0"/>
    <s v="EA"/>
    <n v="2820.5"/>
    <s v="SEK"/>
    <n v="1"/>
    <s v="EA"/>
    <s v="01.01.2015"/>
    <s v="31.12.9999"/>
  </r>
  <r>
    <x v="791"/>
    <x v="784"/>
    <s v="DCS 801R KONTR.-MODUL"/>
    <s v="Y1"/>
    <s v="EMEA"/>
    <x v="8"/>
    <m/>
    <m/>
    <x v="0"/>
    <s v="EA"/>
    <n v="876.8"/>
    <s v="TRY"/>
    <n v="1"/>
    <s v="EA"/>
    <s v="01.01.2015"/>
    <s v="31.12.9999"/>
  </r>
  <r>
    <x v="791"/>
    <x v="784"/>
    <s v="DCS 801R KONTR.-MODUL"/>
    <s v="Y1"/>
    <s v="EMEA"/>
    <x v="9"/>
    <m/>
    <m/>
    <x v="0"/>
    <s v="EA"/>
    <n v="3133.9"/>
    <s v="ZAR"/>
    <n v="1"/>
    <s v="EA"/>
    <s v="01.01.2015"/>
    <s v="31.12.9999"/>
  </r>
  <r>
    <x v="792"/>
    <x v="785"/>
    <s v="NRS 90278 MIC-MODUL"/>
    <s v="Y1"/>
    <s v="EMEA"/>
    <x v="0"/>
    <m/>
    <m/>
    <x v="0"/>
    <s v="EA"/>
    <n v="5505.8"/>
    <s v="CZK"/>
    <n v="1"/>
    <s v="EA"/>
    <s v="01.01.2015"/>
    <s v="31.12.9999"/>
  </r>
  <r>
    <x v="792"/>
    <x v="785"/>
    <s v="NRS 90278 MIC-MODUL"/>
    <s v="Y1"/>
    <s v="EMEA"/>
    <x v="1"/>
    <m/>
    <m/>
    <x v="0"/>
    <s v="EA"/>
    <n v="1640.8"/>
    <s v="DKK"/>
    <n v="1"/>
    <s v="EA"/>
    <s v="01.01.2015"/>
    <s v="31.12.9999"/>
  </r>
  <r>
    <x v="792"/>
    <x v="785"/>
    <s v="NRS 90278 MIC-MODUL"/>
    <s v="Y1"/>
    <s v="EMEA"/>
    <x v="2"/>
    <m/>
    <m/>
    <x v="0"/>
    <s v="EA"/>
    <n v="209.8"/>
    <s v="EUR"/>
    <n v="1"/>
    <s v="EA"/>
    <s v="01.01.2015"/>
    <s v="31.12.9999"/>
  </r>
  <r>
    <x v="792"/>
    <x v="785"/>
    <s v="NRS 90278 MIC-MODUL"/>
    <s v="Y1"/>
    <s v="EMEA"/>
    <x v="3"/>
    <m/>
    <m/>
    <x v="0"/>
    <s v="EA"/>
    <n v="187.2"/>
    <s v="GBP"/>
    <n v="1"/>
    <s v="EA"/>
    <s v="01.01.2015"/>
    <s v="31.12.9999"/>
  </r>
  <r>
    <x v="792"/>
    <x v="785"/>
    <s v="NRS 90278 MIC-MODUL"/>
    <s v="Y1"/>
    <s v="EMEA"/>
    <x v="4"/>
    <m/>
    <m/>
    <x v="0"/>
    <s v="EA"/>
    <n v="57260"/>
    <s v="HUF"/>
    <n v="1"/>
    <s v="EA"/>
    <s v="01.01.2015"/>
    <s v="31.12.9999"/>
  </r>
  <r>
    <x v="792"/>
    <x v="785"/>
    <s v="NRS 90278 MIC-MODUL"/>
    <s v="Y1"/>
    <s v="EMEA"/>
    <x v="5"/>
    <m/>
    <m/>
    <x v="0"/>
    <s v="EA"/>
    <n v="1717.8"/>
    <s v="NOK"/>
    <n v="1"/>
    <s v="EA"/>
    <s v="01.01.2015"/>
    <s v="31.12.9999"/>
  </r>
  <r>
    <x v="792"/>
    <x v="785"/>
    <s v="NRS 90278 MIC-MODUL"/>
    <s v="Y1"/>
    <s v="EMEA"/>
    <x v="6"/>
    <m/>
    <m/>
    <x v="0"/>
    <s v="EA"/>
    <n v="836.9"/>
    <s v="PLN"/>
    <n v="1"/>
    <s v="EA"/>
    <s v="01.01.2015"/>
    <s v="31.12.9999"/>
  </r>
  <r>
    <x v="792"/>
    <x v="785"/>
    <s v="NRS 90278 MIC-MODUL"/>
    <s v="Y1"/>
    <s v="EMEA"/>
    <x v="7"/>
    <m/>
    <m/>
    <x v="0"/>
    <s v="EA"/>
    <n v="1982.1"/>
    <s v="SEK"/>
    <n v="1"/>
    <s v="EA"/>
    <s v="01.01.2015"/>
    <s v="31.12.9999"/>
  </r>
  <r>
    <x v="792"/>
    <x v="785"/>
    <s v="NRS 90278 MIC-MODUL"/>
    <s v="Y1"/>
    <s v="EMEA"/>
    <x v="8"/>
    <m/>
    <m/>
    <x v="0"/>
    <s v="EA"/>
    <n v="629.29999999999995"/>
    <s v="TRY"/>
    <n v="1"/>
    <s v="EA"/>
    <s v="01.01.2015"/>
    <s v="31.12.9999"/>
  </r>
  <r>
    <x v="792"/>
    <x v="785"/>
    <s v="NRS 90278 MIC-MODUL"/>
    <s v="Y1"/>
    <s v="EMEA"/>
    <x v="9"/>
    <m/>
    <m/>
    <x v="0"/>
    <s v="EA"/>
    <n v="2202.3000000000002"/>
    <s v="ZAR"/>
    <n v="1"/>
    <s v="EA"/>
    <s v="01.01.2015"/>
    <s v="31.12.9999"/>
  </r>
  <r>
    <x v="793"/>
    <x v="786"/>
    <s v="NRS 90279 ANS-MODUL"/>
    <s v="Y1"/>
    <s v="EMEA"/>
    <x v="0"/>
    <m/>
    <m/>
    <x v="0"/>
    <s v="EA"/>
    <n v="5505.8"/>
    <s v="CZK"/>
    <n v="1"/>
    <s v="EA"/>
    <s v="01.01.2015"/>
    <s v="31.12.9999"/>
  </r>
  <r>
    <x v="793"/>
    <x v="786"/>
    <s v="NRS 90279 ANS-MODUL"/>
    <s v="Y1"/>
    <s v="EMEA"/>
    <x v="1"/>
    <m/>
    <m/>
    <x v="0"/>
    <s v="EA"/>
    <n v="1640.8"/>
    <s v="DKK"/>
    <n v="1"/>
    <s v="EA"/>
    <s v="01.01.2015"/>
    <s v="31.12.9999"/>
  </r>
  <r>
    <x v="793"/>
    <x v="786"/>
    <s v="NRS 90279 ANS-MODUL"/>
    <s v="Y1"/>
    <s v="EMEA"/>
    <x v="2"/>
    <m/>
    <m/>
    <x v="0"/>
    <s v="EA"/>
    <n v="209.8"/>
    <s v="EUR"/>
    <n v="1"/>
    <s v="EA"/>
    <s v="01.01.2015"/>
    <s v="31.12.9999"/>
  </r>
  <r>
    <x v="793"/>
    <x v="786"/>
    <s v="NRS 90279 ANS-MODUL"/>
    <s v="Y1"/>
    <s v="EMEA"/>
    <x v="3"/>
    <m/>
    <m/>
    <x v="0"/>
    <s v="EA"/>
    <n v="187.2"/>
    <s v="GBP"/>
    <n v="1"/>
    <s v="EA"/>
    <s v="01.01.2015"/>
    <s v="31.12.9999"/>
  </r>
  <r>
    <x v="793"/>
    <x v="786"/>
    <s v="NRS 90279 ANS-MODUL"/>
    <s v="Y1"/>
    <s v="EMEA"/>
    <x v="4"/>
    <m/>
    <m/>
    <x v="0"/>
    <s v="EA"/>
    <n v="57260"/>
    <s v="HUF"/>
    <n v="1"/>
    <s v="EA"/>
    <s v="01.01.2015"/>
    <s v="31.12.9999"/>
  </r>
  <r>
    <x v="793"/>
    <x v="786"/>
    <s v="NRS 90279 ANS-MODUL"/>
    <s v="Y1"/>
    <s v="EMEA"/>
    <x v="5"/>
    <m/>
    <m/>
    <x v="0"/>
    <s v="EA"/>
    <n v="1717.8"/>
    <s v="NOK"/>
    <n v="1"/>
    <s v="EA"/>
    <s v="01.01.2015"/>
    <s v="31.12.9999"/>
  </r>
  <r>
    <x v="793"/>
    <x v="786"/>
    <s v="NRS 90279 ANS-MODUL"/>
    <s v="Y1"/>
    <s v="EMEA"/>
    <x v="6"/>
    <m/>
    <m/>
    <x v="0"/>
    <s v="EA"/>
    <n v="836.9"/>
    <s v="PLN"/>
    <n v="1"/>
    <s v="EA"/>
    <s v="01.01.2015"/>
    <s v="31.12.9999"/>
  </r>
  <r>
    <x v="793"/>
    <x v="786"/>
    <s v="NRS 90279 ANS-MODUL"/>
    <s v="Y1"/>
    <s v="EMEA"/>
    <x v="7"/>
    <m/>
    <m/>
    <x v="0"/>
    <s v="EA"/>
    <n v="1982.1"/>
    <s v="SEK"/>
    <n v="1"/>
    <s v="EA"/>
    <s v="01.01.2015"/>
    <s v="31.12.9999"/>
  </r>
  <r>
    <x v="793"/>
    <x v="786"/>
    <s v="NRS 90279 ANS-MODUL"/>
    <s v="Y1"/>
    <s v="EMEA"/>
    <x v="8"/>
    <m/>
    <m/>
    <x v="0"/>
    <s v="EA"/>
    <n v="629.29999999999995"/>
    <s v="TRY"/>
    <n v="1"/>
    <s v="EA"/>
    <s v="01.01.2015"/>
    <s v="31.12.9999"/>
  </r>
  <r>
    <x v="793"/>
    <x v="786"/>
    <s v="NRS 90279 ANS-MODUL"/>
    <s v="Y1"/>
    <s v="EMEA"/>
    <x v="9"/>
    <m/>
    <m/>
    <x v="0"/>
    <s v="EA"/>
    <n v="2202.3000000000002"/>
    <s v="ZAR"/>
    <n v="1"/>
    <s v="EA"/>
    <s v="01.01.2015"/>
    <s v="31.12.9999"/>
  </r>
  <r>
    <x v="794"/>
    <x v="787"/>
    <s v="P64 IRISNET DIGITAL MATRIX CONTROLLER"/>
    <s v="Y1"/>
    <s v="EMEA"/>
    <x v="0"/>
    <m/>
    <m/>
    <x v="0"/>
    <s v="EA"/>
    <n v="101198.3"/>
    <s v="CZK"/>
    <n v="1"/>
    <s v="EA"/>
    <s v="01.01.2015"/>
    <s v="31.12.9999"/>
  </r>
  <r>
    <x v="794"/>
    <x v="787"/>
    <s v="P64 IRISNET DIGITAL MATRIX CONTROLLER"/>
    <s v="Y1"/>
    <s v="EMEA"/>
    <x v="1"/>
    <m/>
    <m/>
    <x v="0"/>
    <s v="EA"/>
    <n v="30157.1"/>
    <s v="DKK"/>
    <n v="1"/>
    <s v="EA"/>
    <s v="01.01.2015"/>
    <s v="31.12.9999"/>
  </r>
  <r>
    <x v="794"/>
    <x v="787"/>
    <s v="P64 IRISNET DIGITAL MATRIX CONTROLLER"/>
    <s v="Y1"/>
    <s v="EMEA"/>
    <x v="2"/>
    <m/>
    <m/>
    <x v="0"/>
    <s v="EA"/>
    <n v="4048"/>
    <s v="EUR"/>
    <n v="1"/>
    <s v="EA"/>
    <s v="01.01.2015"/>
    <s v="31.12.9999"/>
  </r>
  <r>
    <x v="794"/>
    <x v="787"/>
    <s v="P64 IRISNET DIGITAL MATRIX CONTROLLER"/>
    <s v="Y1"/>
    <s v="EMEA"/>
    <x v="3"/>
    <m/>
    <m/>
    <x v="0"/>
    <s v="EA"/>
    <n v="2752.6"/>
    <s v="GBP"/>
    <n v="1"/>
    <s v="EA"/>
    <s v="01.01.2015"/>
    <s v="31.12.9999"/>
  </r>
  <r>
    <x v="794"/>
    <x v="787"/>
    <s v="P64 IRISNET DIGITAL MATRIX CONTROLLER"/>
    <s v="Y1"/>
    <s v="EMEA"/>
    <x v="4"/>
    <m/>
    <m/>
    <x v="0"/>
    <s v="EA"/>
    <n v="1052463"/>
    <s v="HUF"/>
    <n v="1"/>
    <s v="EA"/>
    <s v="01.01.2015"/>
    <s v="31.12.9999"/>
  </r>
  <r>
    <x v="794"/>
    <x v="787"/>
    <s v="P64 IRISNET DIGITAL MATRIX CONTROLLER"/>
    <s v="Y1"/>
    <s v="EMEA"/>
    <x v="5"/>
    <m/>
    <m/>
    <x v="0"/>
    <s v="EA"/>
    <n v="34407.5"/>
    <s v="NOK"/>
    <n v="1"/>
    <s v="EA"/>
    <s v="01.01.2015"/>
    <s v="31.12.9999"/>
  </r>
  <r>
    <x v="794"/>
    <x v="787"/>
    <s v="P64 IRISNET DIGITAL MATRIX CONTROLLER"/>
    <s v="Y1"/>
    <s v="EMEA"/>
    <x v="6"/>
    <m/>
    <m/>
    <x v="0"/>
    <s v="EA"/>
    <n v="14572.6"/>
    <s v="PLN"/>
    <n v="1"/>
    <s v="EA"/>
    <s v="01.01.2015"/>
    <s v="31.12.9999"/>
  </r>
  <r>
    <x v="794"/>
    <x v="787"/>
    <s v="P64 IRISNET DIGITAL MATRIX CONTROLLER"/>
    <s v="Y1"/>
    <s v="EMEA"/>
    <x v="7"/>
    <m/>
    <m/>
    <x v="0"/>
    <s v="EA"/>
    <n v="38860.199999999997"/>
    <s v="SEK"/>
    <n v="1"/>
    <s v="EA"/>
    <s v="01.01.2015"/>
    <s v="31.12.9999"/>
  </r>
  <r>
    <x v="794"/>
    <x v="787"/>
    <s v="P64 IRISNET DIGITAL MATRIX CONTROLLER"/>
    <s v="Y1"/>
    <s v="EMEA"/>
    <x v="8"/>
    <m/>
    <m/>
    <x v="0"/>
    <s v="EA"/>
    <n v="12143.8"/>
    <s v="TRY"/>
    <n v="1"/>
    <s v="EA"/>
    <s v="01.01.2015"/>
    <s v="31.12.9999"/>
  </r>
  <r>
    <x v="794"/>
    <x v="787"/>
    <s v="P64 IRISNET DIGITAL MATRIX CONTROLLER"/>
    <s v="Y1"/>
    <s v="EMEA"/>
    <x v="9"/>
    <m/>
    <m/>
    <x v="0"/>
    <s v="EA"/>
    <n v="48575.199999999997"/>
    <s v="ZAR"/>
    <n v="1"/>
    <s v="EA"/>
    <s v="01.01.2015"/>
    <s v="31.12.9999"/>
  </r>
  <r>
    <x v="795"/>
    <x v="788"/>
    <s v="DPC 4510/10 R"/>
    <s v="Y1"/>
    <s v="EMEA"/>
    <x v="0"/>
    <m/>
    <m/>
    <x v="0"/>
    <s v="EA"/>
    <n v="197523"/>
    <s v="CZK"/>
    <n v="1"/>
    <s v="EA"/>
    <s v="01.01.2015"/>
    <s v="31.12.9999"/>
  </r>
  <r>
    <x v="795"/>
    <x v="788"/>
    <s v="DPC 4510/10 R"/>
    <s v="Y1"/>
    <s v="EMEA"/>
    <x v="1"/>
    <m/>
    <m/>
    <x v="0"/>
    <s v="EA"/>
    <n v="58861.9"/>
    <s v="DKK"/>
    <n v="1"/>
    <s v="EA"/>
    <s v="01.01.2015"/>
    <s v="31.12.9999"/>
  </r>
  <r>
    <x v="795"/>
    <x v="788"/>
    <s v="DPC 4510/10 R"/>
    <s v="Y1"/>
    <s v="EMEA"/>
    <x v="2"/>
    <m/>
    <m/>
    <x v="0"/>
    <s v="EA"/>
    <n v="7901"/>
    <s v="EUR"/>
    <n v="1"/>
    <s v="EA"/>
    <s v="01.01.2015"/>
    <s v="31.12.9999"/>
  </r>
  <r>
    <x v="795"/>
    <x v="788"/>
    <s v="DPC 4510/10 R"/>
    <s v="Y1"/>
    <s v="EMEA"/>
    <x v="3"/>
    <m/>
    <m/>
    <x v="0"/>
    <s v="EA"/>
    <n v="6715.8"/>
    <s v="GBP"/>
    <n v="1"/>
    <s v="EA"/>
    <s v="01.01.2015"/>
    <s v="31.12.9999"/>
  </r>
  <r>
    <x v="795"/>
    <x v="788"/>
    <s v="DPC 4510/10 R"/>
    <s v="Y1"/>
    <s v="EMEA"/>
    <x v="4"/>
    <m/>
    <m/>
    <x v="0"/>
    <s v="EA"/>
    <n v="2054239"/>
    <s v="HUF"/>
    <n v="1"/>
    <s v="EA"/>
    <s v="01.01.2015"/>
    <s v="31.12.9999"/>
  </r>
  <r>
    <x v="795"/>
    <x v="788"/>
    <s v="DPC 4510/10 R"/>
    <s v="Y1"/>
    <s v="EMEA"/>
    <x v="5"/>
    <m/>
    <m/>
    <x v="0"/>
    <s v="EA"/>
    <n v="61691.5"/>
    <s v="NOK"/>
    <n v="1"/>
    <s v="EA"/>
    <s v="01.01.2015"/>
    <s v="31.12.9999"/>
  </r>
  <r>
    <x v="795"/>
    <x v="788"/>
    <s v="DPC 4510/10 R"/>
    <s v="Y1"/>
    <s v="EMEA"/>
    <x v="6"/>
    <m/>
    <m/>
    <x v="0"/>
    <s v="EA"/>
    <n v="30023.5"/>
    <s v="PLN"/>
    <n v="1"/>
    <s v="EA"/>
    <s v="01.01.2015"/>
    <s v="31.12.9999"/>
  </r>
  <r>
    <x v="795"/>
    <x v="788"/>
    <s v="DPC 4510/10 R"/>
    <s v="Y1"/>
    <s v="EMEA"/>
    <x v="7"/>
    <m/>
    <m/>
    <x v="0"/>
    <s v="EA"/>
    <n v="71108.3"/>
    <s v="SEK"/>
    <n v="1"/>
    <s v="EA"/>
    <s v="01.01.2015"/>
    <s v="31.12.9999"/>
  </r>
  <r>
    <x v="795"/>
    <x v="788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795"/>
    <x v="788"/>
    <s v="DPC 4510/10 R"/>
    <s v="Y1"/>
    <s v="EMEA"/>
    <x v="9"/>
    <m/>
    <m/>
    <x v="0"/>
    <s v="EA"/>
    <n v="79009.2"/>
    <s v="ZAR"/>
    <n v="1"/>
    <s v="EA"/>
    <s v="01.01.2015"/>
    <s v="31.12.9999"/>
  </r>
  <r>
    <x v="796"/>
    <x v="789"/>
    <s v="DPA 4140N 230V POWER AMPLIFIER"/>
    <s v="Y1"/>
    <s v="EMEA"/>
    <x v="0"/>
    <m/>
    <m/>
    <x v="0"/>
    <s v="EA"/>
    <n v="45731.7"/>
    <s v="CZK"/>
    <n v="1"/>
    <s v="EA"/>
    <s v="01.01.2015"/>
    <s v="31.12.9999"/>
  </r>
  <r>
    <x v="796"/>
    <x v="789"/>
    <s v="DPA 4140N 230V POWER AMPLIFIER"/>
    <s v="Y1"/>
    <s v="EMEA"/>
    <x v="1"/>
    <m/>
    <m/>
    <x v="0"/>
    <s v="EA"/>
    <n v="13628.1"/>
    <s v="DKK"/>
    <n v="1"/>
    <s v="EA"/>
    <s v="01.01.2015"/>
    <s v="31.12.9999"/>
  </r>
  <r>
    <x v="796"/>
    <x v="789"/>
    <s v="DPA 4140N 230V POWER AMPLIFIER"/>
    <s v="Y1"/>
    <s v="EMEA"/>
    <x v="2"/>
    <m/>
    <m/>
    <x v="0"/>
    <s v="EA"/>
    <n v="1829.3"/>
    <s v="EUR"/>
    <n v="1"/>
    <s v="EA"/>
    <s v="01.01.2015"/>
    <s v="31.12.9999"/>
  </r>
  <r>
    <x v="796"/>
    <x v="789"/>
    <s v="DPA 4140N 230V POWER AMPLIFIER"/>
    <s v="Y1"/>
    <s v="EMEA"/>
    <x v="3"/>
    <m/>
    <m/>
    <x v="0"/>
    <s v="EA"/>
    <n v="1554.9"/>
    <s v="GBP"/>
    <n v="1"/>
    <s v="EA"/>
    <s v="01.01.2015"/>
    <s v="31.12.9999"/>
  </r>
  <r>
    <x v="796"/>
    <x v="789"/>
    <s v="DPA 4140N 230V POWER AMPLIFIER"/>
    <s v="Y1"/>
    <s v="EMEA"/>
    <x v="4"/>
    <m/>
    <m/>
    <x v="0"/>
    <s v="EA"/>
    <n v="475610"/>
    <s v="HUF"/>
    <n v="1"/>
    <s v="EA"/>
    <s v="01.01.2015"/>
    <s v="31.12.9999"/>
  </r>
  <r>
    <x v="796"/>
    <x v="789"/>
    <s v="DPA 4140N 230V POWER AMPLIFIER"/>
    <s v="Y1"/>
    <s v="EMEA"/>
    <x v="5"/>
    <m/>
    <m/>
    <x v="0"/>
    <s v="EA"/>
    <n v="14268.3"/>
    <s v="NOK"/>
    <n v="1"/>
    <s v="EA"/>
    <s v="01.01.2015"/>
    <s v="31.12.9999"/>
  </r>
  <r>
    <x v="796"/>
    <x v="789"/>
    <s v="DPA 4140N 230V POWER AMPLIFIER"/>
    <s v="Y1"/>
    <s v="EMEA"/>
    <x v="6"/>
    <m/>
    <m/>
    <x v="0"/>
    <s v="EA"/>
    <n v="6951.3"/>
    <s v="PLN"/>
    <n v="1"/>
    <s v="EA"/>
    <s v="01.01.2015"/>
    <s v="31.12.9999"/>
  </r>
  <r>
    <x v="796"/>
    <x v="789"/>
    <s v="DPA 4140N 230V POWER AMPLIFIER"/>
    <s v="Y1"/>
    <s v="EMEA"/>
    <x v="7"/>
    <m/>
    <m/>
    <x v="0"/>
    <s v="EA"/>
    <n v="16463.5"/>
    <s v="SEK"/>
    <n v="1"/>
    <s v="EA"/>
    <s v="01.01.2015"/>
    <s v="31.12.9999"/>
  </r>
  <r>
    <x v="796"/>
    <x v="789"/>
    <s v="DPA 4140N 230V POWER AMPLIFIER"/>
    <s v="Y1"/>
    <s v="EMEA"/>
    <x v="8"/>
    <m/>
    <m/>
    <x v="0"/>
    <s v="EA"/>
    <n v="5487.9"/>
    <s v="TRY"/>
    <n v="1"/>
    <s v="EA"/>
    <s v="01.01.2015"/>
    <s v="31.12.9999"/>
  </r>
  <r>
    <x v="796"/>
    <x v="789"/>
    <s v="DPA 4140N 230V POWER AMPLIFIER"/>
    <s v="Y1"/>
    <s v="EMEA"/>
    <x v="9"/>
    <m/>
    <m/>
    <x v="0"/>
    <s v="EA"/>
    <n v="18292.7"/>
    <s v="ZAR"/>
    <n v="1"/>
    <s v="EA"/>
    <s v="01.01.2015"/>
    <s v="31.12.9999"/>
  </r>
  <r>
    <x v="797"/>
    <x v="790"/>
    <s v="DPA 4140N 230V ENDSTUFE"/>
    <s v="Y1"/>
    <s v="EMEA"/>
    <x v="0"/>
    <m/>
    <m/>
    <x v="0"/>
    <s v="EA"/>
    <n v="50929.4"/>
    <s v="CZK"/>
    <n v="1"/>
    <s v="EA"/>
    <s v="01.01.2015"/>
    <s v="31.12.9999"/>
  </r>
  <r>
    <x v="797"/>
    <x v="790"/>
    <s v="DPA 4140N 230V ENDSTUFE"/>
    <s v="Y1"/>
    <s v="EMEA"/>
    <x v="1"/>
    <m/>
    <m/>
    <x v="0"/>
    <s v="EA"/>
    <n v="15177"/>
    <s v="DKK"/>
    <n v="1"/>
    <s v="EA"/>
    <s v="01.01.2015"/>
    <s v="31.12.9999"/>
  </r>
  <r>
    <x v="797"/>
    <x v="790"/>
    <s v="DPA 4140N 230V ENDSTUFE"/>
    <s v="Y1"/>
    <s v="EMEA"/>
    <x v="2"/>
    <m/>
    <m/>
    <x v="0"/>
    <s v="EA"/>
    <n v="1920.8"/>
    <s v="EUR"/>
    <n v="1"/>
    <s v="EA"/>
    <s v="01.01.2015"/>
    <s v="31.12.9999"/>
  </r>
  <r>
    <x v="797"/>
    <x v="790"/>
    <s v="DPA 4140N 230V ENDSTUFE"/>
    <s v="Y1"/>
    <s v="EMEA"/>
    <x v="3"/>
    <m/>
    <m/>
    <x v="0"/>
    <s v="EA"/>
    <n v="1731.6"/>
    <s v="GBP"/>
    <n v="1"/>
    <s v="EA"/>
    <s v="01.01.2015"/>
    <s v="31.12.9999"/>
  </r>
  <r>
    <x v="797"/>
    <x v="790"/>
    <s v="DPA 4140N 230V ENDSTUFE"/>
    <s v="Y1"/>
    <s v="EMEA"/>
    <x v="4"/>
    <m/>
    <m/>
    <x v="0"/>
    <s v="EA"/>
    <n v="529665"/>
    <s v="HUF"/>
    <n v="1"/>
    <s v="EA"/>
    <s v="01.01.2015"/>
    <s v="31.12.9999"/>
  </r>
  <r>
    <x v="797"/>
    <x v="790"/>
    <s v="DPA 4140N 230V ENDSTUFE"/>
    <s v="Y1"/>
    <s v="EMEA"/>
    <x v="5"/>
    <m/>
    <m/>
    <x v="0"/>
    <s v="EA"/>
    <n v="15890"/>
    <s v="NOK"/>
    <n v="1"/>
    <s v="EA"/>
    <s v="01.01.2015"/>
    <s v="31.12.9999"/>
  </r>
  <r>
    <x v="797"/>
    <x v="790"/>
    <s v="DPA 4140N 230V ENDSTUFE"/>
    <s v="Y1"/>
    <s v="EMEA"/>
    <x v="6"/>
    <m/>
    <m/>
    <x v="0"/>
    <s v="EA"/>
    <n v="7741.3"/>
    <s v="PLN"/>
    <n v="1"/>
    <s v="EA"/>
    <s v="01.01.2015"/>
    <s v="31.12.9999"/>
  </r>
  <r>
    <x v="797"/>
    <x v="790"/>
    <s v="DPA 4140N 230V ENDSTUFE"/>
    <s v="Y1"/>
    <s v="EMEA"/>
    <x v="7"/>
    <m/>
    <m/>
    <x v="0"/>
    <s v="EA"/>
    <n v="18334.599999999999"/>
    <s v="SEK"/>
    <n v="1"/>
    <s v="EA"/>
    <s v="01.01.2015"/>
    <s v="31.12.9999"/>
  </r>
  <r>
    <x v="797"/>
    <x v="790"/>
    <s v="DPA 4140N 230V ENDSTUFE"/>
    <s v="Y1"/>
    <s v="EMEA"/>
    <x v="8"/>
    <m/>
    <m/>
    <x v="0"/>
    <s v="EA"/>
    <n v="5762.4"/>
    <s v="TRY"/>
    <n v="1"/>
    <s v="EA"/>
    <s v="01.01.2015"/>
    <s v="31.12.9999"/>
  </r>
  <r>
    <x v="797"/>
    <x v="790"/>
    <s v="DPA 4140N 230V ENDSTUFE"/>
    <s v="Y1"/>
    <s v="EMEA"/>
    <x v="9"/>
    <m/>
    <m/>
    <x v="0"/>
    <s v="EA"/>
    <n v="20371.8"/>
    <s v="ZAR"/>
    <n v="1"/>
    <s v="EA"/>
    <s v="01.01.2015"/>
    <s v="31.12.9999"/>
  </r>
  <r>
    <x v="798"/>
    <x v="791"/>
    <s v="DPA 4411N 230V POWER AMPLIFIER"/>
    <s v="Y1"/>
    <s v="EMEA"/>
    <x v="0"/>
    <m/>
    <m/>
    <x v="0"/>
    <s v="EA"/>
    <n v="62653.5"/>
    <s v="CZK"/>
    <n v="1"/>
    <s v="EA"/>
    <s v="01.01.2015"/>
    <s v="31.12.9999"/>
  </r>
  <r>
    <x v="798"/>
    <x v="791"/>
    <s v="DPA 4411N 230V POWER AMPLIFIER"/>
    <s v="Y1"/>
    <s v="EMEA"/>
    <x v="1"/>
    <m/>
    <m/>
    <x v="0"/>
    <s v="EA"/>
    <n v="18670.8"/>
    <s v="DKK"/>
    <n v="1"/>
    <s v="EA"/>
    <s v="01.01.2015"/>
    <s v="31.12.9999"/>
  </r>
  <r>
    <x v="798"/>
    <x v="791"/>
    <s v="DPA 4411N 230V POWER AMPLIFIER"/>
    <s v="Y1"/>
    <s v="EMEA"/>
    <x v="2"/>
    <m/>
    <m/>
    <x v="0"/>
    <s v="EA"/>
    <n v="2506.1999999999998"/>
    <s v="EUR"/>
    <n v="1"/>
    <s v="EA"/>
    <s v="01.01.2015"/>
    <s v="31.12.9999"/>
  </r>
  <r>
    <x v="798"/>
    <x v="791"/>
    <s v="DPA 4411N 230V POWER AMPLIFIER"/>
    <s v="Y1"/>
    <s v="EMEA"/>
    <x v="3"/>
    <m/>
    <m/>
    <x v="0"/>
    <s v="EA"/>
    <n v="2130.3000000000002"/>
    <s v="GBP"/>
    <n v="1"/>
    <s v="EA"/>
    <s v="01.01.2015"/>
    <s v="31.12.9999"/>
  </r>
  <r>
    <x v="798"/>
    <x v="791"/>
    <s v="DPA 4411N 230V POWER AMPLIFIER"/>
    <s v="Y1"/>
    <s v="EMEA"/>
    <x v="4"/>
    <m/>
    <m/>
    <x v="0"/>
    <s v="EA"/>
    <n v="651596"/>
    <s v="HUF"/>
    <n v="1"/>
    <s v="EA"/>
    <s v="01.01.2015"/>
    <s v="31.12.9999"/>
  </r>
  <r>
    <x v="798"/>
    <x v="791"/>
    <s v="DPA 4411N 230V POWER AMPLIFIER"/>
    <s v="Y1"/>
    <s v="EMEA"/>
    <x v="5"/>
    <m/>
    <m/>
    <x v="0"/>
    <s v="EA"/>
    <n v="19547.900000000001"/>
    <s v="NOK"/>
    <n v="1"/>
    <s v="EA"/>
    <s v="01.01.2015"/>
    <s v="31.12.9999"/>
  </r>
  <r>
    <x v="798"/>
    <x v="791"/>
    <s v="DPA 4411N 230V POWER AMPLIFIER"/>
    <s v="Y1"/>
    <s v="EMEA"/>
    <x v="6"/>
    <m/>
    <m/>
    <x v="0"/>
    <s v="EA"/>
    <n v="9523.4"/>
    <s v="PLN"/>
    <n v="1"/>
    <s v="EA"/>
    <s v="01.01.2015"/>
    <s v="31.12.9999"/>
  </r>
  <r>
    <x v="798"/>
    <x v="791"/>
    <s v="DPA 4411N 230V POWER AMPLIFIER"/>
    <s v="Y1"/>
    <s v="EMEA"/>
    <x v="7"/>
    <m/>
    <m/>
    <x v="0"/>
    <s v="EA"/>
    <n v="22555.3"/>
    <s v="SEK"/>
    <n v="1"/>
    <s v="EA"/>
    <s v="01.01.2015"/>
    <s v="31.12.9999"/>
  </r>
  <r>
    <x v="798"/>
    <x v="791"/>
    <s v="DPA 4411N 230V POWER AMPLIFIER"/>
    <s v="Y1"/>
    <s v="EMEA"/>
    <x v="8"/>
    <m/>
    <m/>
    <x v="0"/>
    <s v="EA"/>
    <n v="7518.5"/>
    <s v="TRY"/>
    <n v="1"/>
    <s v="EA"/>
    <s v="01.01.2015"/>
    <s v="31.12.9999"/>
  </r>
  <r>
    <x v="798"/>
    <x v="791"/>
    <s v="DPA 4411N 230V POWER AMPLIFIER"/>
    <s v="Y1"/>
    <s v="EMEA"/>
    <x v="9"/>
    <m/>
    <m/>
    <x v="0"/>
    <s v="EA"/>
    <n v="25061.4"/>
    <s v="ZAR"/>
    <n v="1"/>
    <s v="EA"/>
    <s v="01.01.2015"/>
    <s v="31.12.9999"/>
  </r>
  <r>
    <x v="799"/>
    <x v="792"/>
    <s v="DPA 4411N 230V ENDSTUFE"/>
    <s v="Y1"/>
    <s v="EMEA"/>
    <x v="0"/>
    <m/>
    <m/>
    <x v="0"/>
    <s v="EA"/>
    <n v="66080.5"/>
    <s v="CZK"/>
    <n v="1"/>
    <s v="EA"/>
    <s v="01.01.2015"/>
    <s v="31.12.9999"/>
  </r>
  <r>
    <x v="799"/>
    <x v="792"/>
    <s v="DPA 4411N 230V ENDSTUFE"/>
    <s v="Y1"/>
    <s v="EMEA"/>
    <x v="1"/>
    <m/>
    <m/>
    <x v="0"/>
    <s v="EA"/>
    <n v="19692"/>
    <s v="DKK"/>
    <n v="1"/>
    <s v="EA"/>
    <s v="01.01.2015"/>
    <s v="31.12.9999"/>
  </r>
  <r>
    <x v="799"/>
    <x v="792"/>
    <s v="DPA 4411N 230V ENDSTUFE"/>
    <s v="Y1"/>
    <s v="EMEA"/>
    <x v="2"/>
    <m/>
    <m/>
    <x v="0"/>
    <s v="EA"/>
    <n v="2643.3"/>
    <s v="EUR"/>
    <n v="1"/>
    <s v="EA"/>
    <s v="01.01.2015"/>
    <s v="31.12.9999"/>
  </r>
  <r>
    <x v="799"/>
    <x v="792"/>
    <s v="DPA 4411N 230V ENDSTUFE"/>
    <s v="Y1"/>
    <s v="EMEA"/>
    <x v="3"/>
    <m/>
    <m/>
    <x v="0"/>
    <s v="EA"/>
    <n v="2246.8000000000002"/>
    <s v="GBP"/>
    <n v="1"/>
    <s v="EA"/>
    <s v="01.01.2015"/>
    <s v="31.12.9999"/>
  </r>
  <r>
    <x v="799"/>
    <x v="792"/>
    <s v="DPA 4411N 230V ENDSTUFE"/>
    <s v="Y1"/>
    <s v="EMEA"/>
    <x v="4"/>
    <m/>
    <m/>
    <x v="0"/>
    <s v="EA"/>
    <n v="687236"/>
    <s v="HUF"/>
    <n v="1"/>
    <s v="EA"/>
    <s v="01.01.2015"/>
    <s v="31.12.9999"/>
  </r>
  <r>
    <x v="799"/>
    <x v="792"/>
    <s v="DPA 4411N 230V ENDSTUFE"/>
    <s v="Y1"/>
    <s v="EMEA"/>
    <x v="5"/>
    <m/>
    <m/>
    <x v="0"/>
    <s v="EA"/>
    <n v="20617.099999999999"/>
    <s v="NOK"/>
    <n v="1"/>
    <s v="EA"/>
    <s v="01.01.2015"/>
    <s v="31.12.9999"/>
  </r>
  <r>
    <x v="799"/>
    <x v="792"/>
    <s v="DPA 4411N 230V ENDSTUFE"/>
    <s v="Y1"/>
    <s v="EMEA"/>
    <x v="6"/>
    <m/>
    <m/>
    <x v="0"/>
    <s v="EA"/>
    <n v="10044.299999999999"/>
    <s v="PLN"/>
    <n v="1"/>
    <s v="EA"/>
    <s v="01.01.2015"/>
    <s v="31.12.9999"/>
  </r>
  <r>
    <x v="799"/>
    <x v="792"/>
    <s v="DPA 4411N 230V ENDSTUFE"/>
    <s v="Y1"/>
    <s v="EMEA"/>
    <x v="7"/>
    <m/>
    <m/>
    <x v="0"/>
    <s v="EA"/>
    <n v="23789"/>
    <s v="SEK"/>
    <n v="1"/>
    <s v="EA"/>
    <s v="01.01.2015"/>
    <s v="31.12.9999"/>
  </r>
  <r>
    <x v="799"/>
    <x v="792"/>
    <s v="DPA 4411N 230V ENDSTUFE"/>
    <s v="Y1"/>
    <s v="EMEA"/>
    <x v="8"/>
    <m/>
    <m/>
    <x v="0"/>
    <s v="EA"/>
    <n v="7929.7"/>
    <s v="TRY"/>
    <n v="1"/>
    <s v="EA"/>
    <s v="01.01.2015"/>
    <s v="31.12.9999"/>
  </r>
  <r>
    <x v="799"/>
    <x v="792"/>
    <s v="DPA 4411N 230V ENDSTUFE"/>
    <s v="Y1"/>
    <s v="EMEA"/>
    <x v="9"/>
    <m/>
    <m/>
    <x v="0"/>
    <s v="EA"/>
    <n v="26432.2"/>
    <s v="ZAR"/>
    <n v="1"/>
    <s v="EA"/>
    <s v="01.01.2015"/>
    <s v="31.12.9999"/>
  </r>
  <r>
    <x v="800"/>
    <x v="793"/>
    <s v="RM DPC 8015"/>
    <s v="Y1"/>
    <s v="EMEA"/>
    <x v="0"/>
    <m/>
    <m/>
    <x v="0"/>
    <s v="EA"/>
    <n v="4508.3999999999996"/>
    <s v="CZK"/>
    <n v="1"/>
    <s v="EA"/>
    <s v="01.01.2015"/>
    <s v="31.12.9999"/>
  </r>
  <r>
    <x v="800"/>
    <x v="793"/>
    <s v="RM DPC 8015"/>
    <s v="Y1"/>
    <s v="EMEA"/>
    <x v="1"/>
    <m/>
    <m/>
    <x v="0"/>
    <s v="EA"/>
    <n v="1343.5"/>
    <s v="DKK"/>
    <n v="1"/>
    <s v="EA"/>
    <s v="01.01.2015"/>
    <s v="31.12.9999"/>
  </r>
  <r>
    <x v="800"/>
    <x v="793"/>
    <s v="RM DPC 8015"/>
    <s v="Y1"/>
    <s v="EMEA"/>
    <x v="2"/>
    <m/>
    <m/>
    <x v="0"/>
    <s v="EA"/>
    <n v="180.4"/>
    <s v="EUR"/>
    <n v="1"/>
    <s v="EA"/>
    <s v="01.01.2015"/>
    <s v="31.12.9999"/>
  </r>
  <r>
    <x v="800"/>
    <x v="793"/>
    <s v="RM DPC 8015"/>
    <s v="Y1"/>
    <s v="EMEA"/>
    <x v="3"/>
    <m/>
    <m/>
    <x v="0"/>
    <s v="EA"/>
    <n v="153.30000000000001"/>
    <s v="GBP"/>
    <n v="1"/>
    <s v="EA"/>
    <s v="01.01.2015"/>
    <s v="31.12.9999"/>
  </r>
  <r>
    <x v="800"/>
    <x v="793"/>
    <s v="RM DPC 8015"/>
    <s v="Y1"/>
    <s v="EMEA"/>
    <x v="4"/>
    <m/>
    <m/>
    <x v="0"/>
    <s v="EA"/>
    <n v="46887"/>
    <s v="HUF"/>
    <n v="1"/>
    <s v="EA"/>
    <s v="01.01.2015"/>
    <s v="31.12.9999"/>
  </r>
  <r>
    <x v="800"/>
    <x v="793"/>
    <s v="RM DPC 8015"/>
    <s v="Y1"/>
    <s v="EMEA"/>
    <x v="5"/>
    <m/>
    <m/>
    <x v="0"/>
    <s v="EA"/>
    <n v="1406.7"/>
    <s v="NOK"/>
    <n v="1"/>
    <s v="EA"/>
    <s v="01.01.2015"/>
    <s v="31.12.9999"/>
  </r>
  <r>
    <x v="800"/>
    <x v="793"/>
    <s v="RM DPC 8015"/>
    <s v="Y1"/>
    <s v="EMEA"/>
    <x v="6"/>
    <m/>
    <m/>
    <x v="0"/>
    <s v="EA"/>
    <n v="685.3"/>
    <s v="PLN"/>
    <n v="1"/>
    <s v="EA"/>
    <s v="01.01.2015"/>
    <s v="31.12.9999"/>
  </r>
  <r>
    <x v="800"/>
    <x v="793"/>
    <s v="RM DPC 8015"/>
    <s v="Y1"/>
    <s v="EMEA"/>
    <x v="7"/>
    <m/>
    <m/>
    <x v="0"/>
    <s v="EA"/>
    <n v="1623.1"/>
    <s v="SEK"/>
    <n v="1"/>
    <s v="EA"/>
    <s v="01.01.2015"/>
    <s v="31.12.9999"/>
  </r>
  <r>
    <x v="800"/>
    <x v="793"/>
    <s v="RM DPC 8015"/>
    <s v="Y1"/>
    <s v="EMEA"/>
    <x v="8"/>
    <m/>
    <m/>
    <x v="0"/>
    <s v="EA"/>
    <n v="541.1"/>
    <s v="TRY"/>
    <n v="1"/>
    <s v="EA"/>
    <s v="01.01.2015"/>
    <s v="31.12.9999"/>
  </r>
  <r>
    <x v="800"/>
    <x v="793"/>
    <s v="RM DPC 8015"/>
    <s v="Y1"/>
    <s v="EMEA"/>
    <x v="9"/>
    <m/>
    <m/>
    <x v="0"/>
    <s v="EA"/>
    <n v="1803.4"/>
    <s v="ZAR"/>
    <n v="1"/>
    <s v="EA"/>
    <s v="01.01.2015"/>
    <s v="31.12.9999"/>
  </r>
  <r>
    <x v="801"/>
    <x v="794"/>
    <s v="RM DPC 8015"/>
    <s v="Y1"/>
    <s v="EMEA"/>
    <x v="0"/>
    <m/>
    <m/>
    <x v="0"/>
    <s v="EA"/>
    <n v="4544.1000000000004"/>
    <s v="CZK"/>
    <n v="1"/>
    <s v="EA"/>
    <s v="01.01.2015"/>
    <s v="31.12.9999"/>
  </r>
  <r>
    <x v="801"/>
    <x v="794"/>
    <s v="RM DPC 8015"/>
    <s v="Y1"/>
    <s v="EMEA"/>
    <x v="1"/>
    <m/>
    <m/>
    <x v="0"/>
    <s v="EA"/>
    <n v="1354.2"/>
    <s v="DKK"/>
    <n v="1"/>
    <s v="EA"/>
    <s v="01.01.2015"/>
    <s v="31.12.9999"/>
  </r>
  <r>
    <x v="801"/>
    <x v="794"/>
    <s v="RM DPC 8015"/>
    <s v="Y1"/>
    <s v="EMEA"/>
    <x v="2"/>
    <m/>
    <m/>
    <x v="0"/>
    <s v="EA"/>
    <n v="177.7"/>
    <s v="EUR"/>
    <n v="1"/>
    <s v="EA"/>
    <s v="01.01.2015"/>
    <s v="31.12.9999"/>
  </r>
  <r>
    <x v="801"/>
    <x v="794"/>
    <s v="RM DPC 8015"/>
    <s v="Y1"/>
    <s v="EMEA"/>
    <x v="3"/>
    <m/>
    <m/>
    <x v="0"/>
    <s v="EA"/>
    <n v="154.5"/>
    <s v="GBP"/>
    <n v="1"/>
    <s v="EA"/>
    <s v="01.01.2015"/>
    <s v="31.12.9999"/>
  </r>
  <r>
    <x v="801"/>
    <x v="794"/>
    <s v="RM DPC 8015"/>
    <s v="Y1"/>
    <s v="EMEA"/>
    <x v="4"/>
    <m/>
    <m/>
    <x v="0"/>
    <s v="EA"/>
    <n v="47259"/>
    <s v="HUF"/>
    <n v="1"/>
    <s v="EA"/>
    <s v="01.01.2015"/>
    <s v="31.12.9999"/>
  </r>
  <r>
    <x v="801"/>
    <x v="794"/>
    <s v="RM DPC 8015"/>
    <s v="Y1"/>
    <s v="EMEA"/>
    <x v="5"/>
    <m/>
    <m/>
    <x v="0"/>
    <s v="EA"/>
    <n v="1417.8"/>
    <s v="NOK"/>
    <n v="1"/>
    <s v="EA"/>
    <s v="01.01.2015"/>
    <s v="31.12.9999"/>
  </r>
  <r>
    <x v="801"/>
    <x v="794"/>
    <s v="RM DPC 8015"/>
    <s v="Y1"/>
    <s v="EMEA"/>
    <x v="6"/>
    <m/>
    <m/>
    <x v="0"/>
    <s v="EA"/>
    <n v="690.7"/>
    <s v="PLN"/>
    <n v="1"/>
    <s v="EA"/>
    <s v="01.01.2015"/>
    <s v="31.12.9999"/>
  </r>
  <r>
    <x v="801"/>
    <x v="794"/>
    <s v="RM DPC 8015"/>
    <s v="Y1"/>
    <s v="EMEA"/>
    <x v="7"/>
    <m/>
    <m/>
    <x v="0"/>
    <s v="EA"/>
    <n v="1635.9"/>
    <s v="SEK"/>
    <n v="1"/>
    <s v="EA"/>
    <s v="01.01.2015"/>
    <s v="31.12.9999"/>
  </r>
  <r>
    <x v="801"/>
    <x v="794"/>
    <s v="RM DPC 8015"/>
    <s v="Y1"/>
    <s v="EMEA"/>
    <x v="8"/>
    <m/>
    <m/>
    <x v="0"/>
    <s v="EA"/>
    <n v="533.1"/>
    <s v="TRY"/>
    <n v="1"/>
    <s v="EA"/>
    <s v="01.01.2015"/>
    <s v="31.12.9999"/>
  </r>
  <r>
    <x v="801"/>
    <x v="794"/>
    <s v="RM DPC 8015"/>
    <s v="Y1"/>
    <s v="EMEA"/>
    <x v="9"/>
    <m/>
    <m/>
    <x v="0"/>
    <s v="EA"/>
    <n v="1817.7"/>
    <s v="ZAR"/>
    <n v="1"/>
    <s v="EA"/>
    <s v="01.01.2015"/>
    <s v="31.12.9999"/>
  </r>
  <r>
    <x v="802"/>
    <x v="795"/>
    <s v="RM DPC 8015/8120"/>
    <s v="Y1"/>
    <s v="EMEA"/>
    <x v="0"/>
    <m/>
    <m/>
    <x v="0"/>
    <s v="EA"/>
    <n v="4508.3999999999996"/>
    <s v="CZK"/>
    <n v="1"/>
    <s v="EA"/>
    <s v="01.01.2015"/>
    <s v="31.12.9999"/>
  </r>
  <r>
    <x v="802"/>
    <x v="795"/>
    <s v="RM DPC 8015/8120"/>
    <s v="Y1"/>
    <s v="EMEA"/>
    <x v="1"/>
    <m/>
    <m/>
    <x v="0"/>
    <s v="EA"/>
    <n v="1343.5"/>
    <s v="DKK"/>
    <n v="1"/>
    <s v="EA"/>
    <s v="01.01.2015"/>
    <s v="31.12.9999"/>
  </r>
  <r>
    <x v="802"/>
    <x v="795"/>
    <s v="RM DPC 8015/8120"/>
    <s v="Y1"/>
    <s v="EMEA"/>
    <x v="2"/>
    <m/>
    <m/>
    <x v="0"/>
    <s v="EA"/>
    <n v="180.4"/>
    <s v="EUR"/>
    <n v="1"/>
    <s v="EA"/>
    <s v="01.01.2015"/>
    <s v="31.12.9999"/>
  </r>
  <r>
    <x v="802"/>
    <x v="795"/>
    <s v="RM DPC 8015/8120"/>
    <s v="Y1"/>
    <s v="EMEA"/>
    <x v="3"/>
    <m/>
    <m/>
    <x v="0"/>
    <s v="EA"/>
    <n v="153.30000000000001"/>
    <s v="GBP"/>
    <n v="1"/>
    <s v="EA"/>
    <s v="01.01.2015"/>
    <s v="31.12.9999"/>
  </r>
  <r>
    <x v="802"/>
    <x v="795"/>
    <s v="RM DPC 8015/8120"/>
    <s v="Y1"/>
    <s v="EMEA"/>
    <x v="4"/>
    <m/>
    <m/>
    <x v="0"/>
    <s v="EA"/>
    <n v="46887"/>
    <s v="HUF"/>
    <n v="1"/>
    <s v="EA"/>
    <s v="01.01.2015"/>
    <s v="31.12.9999"/>
  </r>
  <r>
    <x v="802"/>
    <x v="795"/>
    <s v="RM DPC 8015/8120"/>
    <s v="Y1"/>
    <s v="EMEA"/>
    <x v="5"/>
    <m/>
    <m/>
    <x v="0"/>
    <s v="EA"/>
    <n v="1406.7"/>
    <s v="NOK"/>
    <n v="1"/>
    <s v="EA"/>
    <s v="01.01.2015"/>
    <s v="31.12.9999"/>
  </r>
  <r>
    <x v="802"/>
    <x v="795"/>
    <s v="RM DPC 8015/8120"/>
    <s v="Y1"/>
    <s v="EMEA"/>
    <x v="6"/>
    <m/>
    <m/>
    <x v="0"/>
    <s v="EA"/>
    <n v="685.3"/>
    <s v="PLN"/>
    <n v="1"/>
    <s v="EA"/>
    <s v="01.01.2015"/>
    <s v="31.12.9999"/>
  </r>
  <r>
    <x v="802"/>
    <x v="795"/>
    <s v="RM DPC 8015/8120"/>
    <s v="Y1"/>
    <s v="EMEA"/>
    <x v="7"/>
    <m/>
    <m/>
    <x v="0"/>
    <s v="EA"/>
    <n v="1623.1"/>
    <s v="SEK"/>
    <n v="1"/>
    <s v="EA"/>
    <s v="01.01.2015"/>
    <s v="31.12.9999"/>
  </r>
  <r>
    <x v="802"/>
    <x v="795"/>
    <s v="RM DPC 8015/8120"/>
    <s v="Y1"/>
    <s v="EMEA"/>
    <x v="8"/>
    <m/>
    <m/>
    <x v="0"/>
    <s v="EA"/>
    <n v="541.1"/>
    <s v="TRY"/>
    <n v="1"/>
    <s v="EA"/>
    <s v="01.01.2015"/>
    <s v="31.12.9999"/>
  </r>
  <r>
    <x v="802"/>
    <x v="795"/>
    <s v="RM DPC 8015/8120"/>
    <s v="Y1"/>
    <s v="EMEA"/>
    <x v="9"/>
    <m/>
    <m/>
    <x v="0"/>
    <s v="EA"/>
    <n v="1803.4"/>
    <s v="ZAR"/>
    <n v="1"/>
    <s v="EA"/>
    <s v="01.01.2015"/>
    <s v="31.12.9999"/>
  </r>
  <r>
    <x v="803"/>
    <x v="796"/>
    <s v="RM DPC 8015/8120"/>
    <s v="Y1"/>
    <s v="EMEA"/>
    <x v="0"/>
    <m/>
    <m/>
    <x v="0"/>
    <s v="EA"/>
    <n v="4577.8"/>
    <s v="CZK"/>
    <n v="1"/>
    <s v="EA"/>
    <s v="01.01.2015"/>
    <s v="31.12.9999"/>
  </r>
  <r>
    <x v="803"/>
    <x v="796"/>
    <s v="RM DPC 8015/8120"/>
    <s v="Y1"/>
    <s v="EMEA"/>
    <x v="1"/>
    <m/>
    <m/>
    <x v="0"/>
    <s v="EA"/>
    <n v="1364.2"/>
    <s v="DKK"/>
    <n v="1"/>
    <s v="EA"/>
    <s v="01.01.2015"/>
    <s v="31.12.9999"/>
  </r>
  <r>
    <x v="803"/>
    <x v="796"/>
    <s v="RM DPC 8015/8120"/>
    <s v="Y1"/>
    <s v="EMEA"/>
    <x v="2"/>
    <m/>
    <m/>
    <x v="0"/>
    <s v="EA"/>
    <n v="178.5"/>
    <s v="EUR"/>
    <n v="1"/>
    <s v="EA"/>
    <s v="01.01.2015"/>
    <s v="31.12.9999"/>
  </r>
  <r>
    <x v="803"/>
    <x v="796"/>
    <s v="RM DPC 8015/8120"/>
    <s v="Y1"/>
    <s v="EMEA"/>
    <x v="3"/>
    <m/>
    <m/>
    <x v="0"/>
    <s v="EA"/>
    <n v="155.69999999999999"/>
    <s v="GBP"/>
    <n v="1"/>
    <s v="EA"/>
    <s v="01.01.2015"/>
    <s v="31.12.9999"/>
  </r>
  <r>
    <x v="803"/>
    <x v="796"/>
    <s v="RM DPC 8015/8120"/>
    <s v="Y1"/>
    <s v="EMEA"/>
    <x v="4"/>
    <m/>
    <m/>
    <x v="0"/>
    <s v="EA"/>
    <n v="47609"/>
    <s v="HUF"/>
    <n v="1"/>
    <s v="EA"/>
    <s v="01.01.2015"/>
    <s v="31.12.9999"/>
  </r>
  <r>
    <x v="803"/>
    <x v="796"/>
    <s v="RM DPC 8015/8120"/>
    <s v="Y1"/>
    <s v="EMEA"/>
    <x v="5"/>
    <m/>
    <m/>
    <x v="0"/>
    <s v="EA"/>
    <n v="1428.3"/>
    <s v="NOK"/>
    <n v="1"/>
    <s v="EA"/>
    <s v="01.01.2015"/>
    <s v="31.12.9999"/>
  </r>
  <r>
    <x v="803"/>
    <x v="796"/>
    <s v="RM DPC 8015/8120"/>
    <s v="Y1"/>
    <s v="EMEA"/>
    <x v="6"/>
    <m/>
    <m/>
    <x v="0"/>
    <s v="EA"/>
    <n v="695.9"/>
    <s v="PLN"/>
    <n v="1"/>
    <s v="EA"/>
    <s v="01.01.2015"/>
    <s v="31.12.9999"/>
  </r>
  <r>
    <x v="803"/>
    <x v="796"/>
    <s v="RM DPC 8015/8120"/>
    <s v="Y1"/>
    <s v="EMEA"/>
    <x v="7"/>
    <m/>
    <m/>
    <x v="0"/>
    <s v="EA"/>
    <n v="1648"/>
    <s v="SEK"/>
    <n v="1"/>
    <s v="EA"/>
    <s v="01.01.2015"/>
    <s v="31.12.9999"/>
  </r>
  <r>
    <x v="803"/>
    <x v="796"/>
    <s v="RM DPC 8015/8120"/>
    <s v="Y1"/>
    <s v="EMEA"/>
    <x v="8"/>
    <m/>
    <m/>
    <x v="0"/>
    <s v="EA"/>
    <n v="535.5"/>
    <s v="TRY"/>
    <n v="1"/>
    <s v="EA"/>
    <s v="01.01.2015"/>
    <s v="31.12.9999"/>
  </r>
  <r>
    <x v="803"/>
    <x v="796"/>
    <s v="RM DPC 8015/8120"/>
    <s v="Y1"/>
    <s v="EMEA"/>
    <x v="9"/>
    <m/>
    <m/>
    <x v="0"/>
    <s v="EA"/>
    <n v="1831.1"/>
    <s v="ZAR"/>
    <n v="1"/>
    <s v="EA"/>
    <s v="01.01.2015"/>
    <s v="31.12.9999"/>
  </r>
  <r>
    <x v="804"/>
    <x v="797"/>
    <s v="EB DPC BUILT IN ALARM SWITCH DPC 8000 SE"/>
    <s v="Y1"/>
    <s v="EMEA"/>
    <x v="0"/>
    <m/>
    <m/>
    <x v="0"/>
    <s v="EA"/>
    <n v="1113.9000000000001"/>
    <s v="CZK"/>
    <n v="1"/>
    <s v="EA"/>
    <s v="01.01.2015"/>
    <s v="31.12.9999"/>
  </r>
  <r>
    <x v="804"/>
    <x v="797"/>
    <s v="EB DPC BUILT IN ALARM SWITCH DPC 8000 SE"/>
    <s v="Y1"/>
    <s v="EMEA"/>
    <x v="1"/>
    <m/>
    <m/>
    <x v="0"/>
    <s v="EA"/>
    <n v="332"/>
    <s v="DKK"/>
    <n v="1"/>
    <s v="EA"/>
    <s v="01.01.2015"/>
    <s v="31.12.9999"/>
  </r>
  <r>
    <x v="804"/>
    <x v="797"/>
    <s v="EB DPC BUILT IN ALARM SWITCH DPC 8000 SE"/>
    <s v="Y1"/>
    <s v="EMEA"/>
    <x v="2"/>
    <m/>
    <m/>
    <x v="0"/>
    <s v="EA"/>
    <n v="44.6"/>
    <s v="EUR"/>
    <n v="1"/>
    <s v="EA"/>
    <s v="01.01.2015"/>
    <s v="31.12.9999"/>
  </r>
  <r>
    <x v="804"/>
    <x v="797"/>
    <s v="EB DPC BUILT IN ALARM SWITCH DPC 8000 SE"/>
    <s v="Y1"/>
    <s v="EMEA"/>
    <x v="3"/>
    <m/>
    <m/>
    <x v="0"/>
    <s v="EA"/>
    <n v="37.9"/>
    <s v="GBP"/>
    <n v="1"/>
    <s v="EA"/>
    <s v="01.01.2015"/>
    <s v="31.12.9999"/>
  </r>
  <r>
    <x v="804"/>
    <x v="797"/>
    <s v="EB DPC BUILT IN ALARM SWITCH DPC 8000 SE"/>
    <s v="Y1"/>
    <s v="EMEA"/>
    <x v="4"/>
    <m/>
    <m/>
    <x v="0"/>
    <s v="EA"/>
    <n v="11584"/>
    <s v="HUF"/>
    <n v="1"/>
    <s v="EA"/>
    <s v="01.01.2015"/>
    <s v="31.12.9999"/>
  </r>
  <r>
    <x v="804"/>
    <x v="797"/>
    <s v="EB DPC BUILT IN ALARM SWITCH DPC 8000 SE"/>
    <s v="Y1"/>
    <s v="EMEA"/>
    <x v="5"/>
    <m/>
    <m/>
    <x v="0"/>
    <s v="EA"/>
    <n v="347.6"/>
    <s v="NOK"/>
    <n v="1"/>
    <s v="EA"/>
    <s v="01.01.2015"/>
    <s v="31.12.9999"/>
  </r>
  <r>
    <x v="804"/>
    <x v="797"/>
    <s v="EB DPC BUILT IN ALARM SWITCH DPC 8000 SE"/>
    <s v="Y1"/>
    <s v="EMEA"/>
    <x v="6"/>
    <m/>
    <m/>
    <x v="0"/>
    <s v="EA"/>
    <n v="169.3"/>
    <s v="PLN"/>
    <n v="1"/>
    <s v="EA"/>
    <s v="01.01.2015"/>
    <s v="31.12.9999"/>
  </r>
  <r>
    <x v="804"/>
    <x v="797"/>
    <s v="EB DPC BUILT IN ALARM SWITCH DPC 8000 SE"/>
    <s v="Y1"/>
    <s v="EMEA"/>
    <x v="7"/>
    <m/>
    <m/>
    <x v="0"/>
    <s v="EA"/>
    <n v="401"/>
    <s v="SEK"/>
    <n v="1"/>
    <s v="EA"/>
    <s v="01.01.2015"/>
    <s v="31.12.9999"/>
  </r>
  <r>
    <x v="804"/>
    <x v="797"/>
    <s v="EB DPC BUILT IN ALARM SWITCH DPC 8000 SE"/>
    <s v="Y1"/>
    <s v="EMEA"/>
    <x v="8"/>
    <m/>
    <m/>
    <x v="0"/>
    <s v="EA"/>
    <n v="133.69999999999999"/>
    <s v="TRY"/>
    <n v="1"/>
    <s v="EA"/>
    <s v="01.01.2015"/>
    <s v="31.12.9999"/>
  </r>
  <r>
    <x v="804"/>
    <x v="797"/>
    <s v="EB DPC BUILT IN ALARM SWITCH DPC 8000 SE"/>
    <s v="Y1"/>
    <s v="EMEA"/>
    <x v="9"/>
    <m/>
    <m/>
    <x v="0"/>
    <s v="EA"/>
    <n v="445.6"/>
    <s v="ZAR"/>
    <n v="1"/>
    <s v="EA"/>
    <s v="01.01.2015"/>
    <s v="31.12.9999"/>
  </r>
  <r>
    <x v="805"/>
    <x v="798"/>
    <s v="EB DPC ALARMTASTER DPC 8000 SERIE"/>
    <s v="Y1"/>
    <s v="EMEA"/>
    <x v="0"/>
    <m/>
    <m/>
    <x v="0"/>
    <s v="EA"/>
    <n v="3185.3"/>
    <s v="CZK"/>
    <n v="1"/>
    <s v="EA"/>
    <s v="01.01.2015"/>
    <s v="31.12.9999"/>
  </r>
  <r>
    <x v="805"/>
    <x v="798"/>
    <s v="EB DPC ALARMTASTER DPC 8000 SERIE"/>
    <s v="Y1"/>
    <s v="EMEA"/>
    <x v="1"/>
    <m/>
    <m/>
    <x v="0"/>
    <s v="EA"/>
    <n v="949.2"/>
    <s v="DKK"/>
    <n v="1"/>
    <s v="EA"/>
    <s v="01.01.2015"/>
    <s v="31.12.9999"/>
  </r>
  <r>
    <x v="805"/>
    <x v="798"/>
    <s v="EB DPC ALARMTASTER DPC 8000 SERIE"/>
    <s v="Y1"/>
    <s v="EMEA"/>
    <x v="2"/>
    <m/>
    <m/>
    <x v="0"/>
    <s v="EA"/>
    <n v="94.5"/>
    <s v="EUR"/>
    <n v="1"/>
    <s v="EA"/>
    <s v="01.01.2015"/>
    <s v="31.12.9999"/>
  </r>
  <r>
    <x v="805"/>
    <x v="798"/>
    <s v="EB DPC ALARMTASTER DPC 8000 SERIE"/>
    <s v="Y1"/>
    <s v="EMEA"/>
    <x v="3"/>
    <m/>
    <m/>
    <x v="0"/>
    <s v="EA"/>
    <n v="108.3"/>
    <s v="GBP"/>
    <n v="1"/>
    <s v="EA"/>
    <s v="01.01.2015"/>
    <s v="31.12.9999"/>
  </r>
  <r>
    <x v="805"/>
    <x v="798"/>
    <s v="EB DPC ALARMTASTER DPC 8000 SERIE"/>
    <s v="Y1"/>
    <s v="EMEA"/>
    <x v="4"/>
    <m/>
    <m/>
    <x v="0"/>
    <s v="EA"/>
    <n v="33126"/>
    <s v="HUF"/>
    <n v="1"/>
    <s v="EA"/>
    <s v="01.01.2015"/>
    <s v="31.12.9999"/>
  </r>
  <r>
    <x v="805"/>
    <x v="798"/>
    <s v="EB DPC ALARMTASTER DPC 8000 SERIE"/>
    <s v="Y1"/>
    <s v="EMEA"/>
    <x v="5"/>
    <m/>
    <m/>
    <x v="0"/>
    <s v="EA"/>
    <n v="993.8"/>
    <s v="NOK"/>
    <n v="1"/>
    <s v="EA"/>
    <s v="01.01.2015"/>
    <s v="31.12.9999"/>
  </r>
  <r>
    <x v="805"/>
    <x v="798"/>
    <s v="EB DPC ALARMTASTER DPC 8000 SERIE"/>
    <s v="Y1"/>
    <s v="EMEA"/>
    <x v="6"/>
    <m/>
    <m/>
    <x v="0"/>
    <s v="EA"/>
    <n v="484.2"/>
    <s v="PLN"/>
    <n v="1"/>
    <s v="EA"/>
    <s v="01.01.2015"/>
    <s v="31.12.9999"/>
  </r>
  <r>
    <x v="805"/>
    <x v="798"/>
    <s v="EB DPC ALARMTASTER DPC 8000 SERIE"/>
    <s v="Y1"/>
    <s v="EMEA"/>
    <x v="7"/>
    <m/>
    <m/>
    <x v="0"/>
    <s v="EA"/>
    <n v="1146.7"/>
    <s v="SEK"/>
    <n v="1"/>
    <s v="EA"/>
    <s v="01.01.2015"/>
    <s v="31.12.9999"/>
  </r>
  <r>
    <x v="805"/>
    <x v="798"/>
    <s v="EB DPC ALARMTASTER DPC 8000 SERIE"/>
    <s v="Y1"/>
    <s v="EMEA"/>
    <x v="8"/>
    <m/>
    <m/>
    <x v="0"/>
    <s v="EA"/>
    <n v="283.39999999999998"/>
    <s v="TRY"/>
    <n v="1"/>
    <s v="EA"/>
    <s v="01.01.2015"/>
    <s v="31.12.9999"/>
  </r>
  <r>
    <x v="805"/>
    <x v="798"/>
    <s v="EB DPC ALARMTASTER DPC 8000 SERIE"/>
    <s v="Y1"/>
    <s v="EMEA"/>
    <x v="9"/>
    <m/>
    <m/>
    <x v="0"/>
    <s v="EA"/>
    <n v="1274.0999999999999"/>
    <s v="ZAR"/>
    <n v="1"/>
    <s v="EA"/>
    <s v="01.01.2015"/>
    <s v="31.12.9999"/>
  </r>
  <r>
    <x v="806"/>
    <x v="799"/>
    <s v="Suitcase for 10 Delegate Units"/>
    <s v="Y1"/>
    <s v="EMEA"/>
    <x v="0"/>
    <m/>
    <m/>
    <x v="0"/>
    <s v="EA"/>
    <n v="6783"/>
    <s v="CZK"/>
    <n v="1"/>
    <s v="EA"/>
    <s v="01.01.2015"/>
    <s v="31.12.9999"/>
  </r>
  <r>
    <x v="806"/>
    <x v="799"/>
    <s v="Suitcase for 10 Delegate Units"/>
    <s v="Y1"/>
    <s v="EMEA"/>
    <x v="1"/>
    <m/>
    <m/>
    <x v="0"/>
    <s v="EA"/>
    <n v="2021.4"/>
    <s v="DKK"/>
    <n v="1"/>
    <s v="EA"/>
    <s v="01.01.2015"/>
    <s v="31.12.9999"/>
  </r>
  <r>
    <x v="806"/>
    <x v="799"/>
    <s v="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806"/>
    <x v="799"/>
    <s v="Suitcase for 10 Delegate Units"/>
    <s v="Y1"/>
    <s v="EMEA"/>
    <x v="3"/>
    <m/>
    <m/>
    <x v="0"/>
    <s v="EA"/>
    <n v="190"/>
    <s v="GBP"/>
    <n v="1"/>
    <s v="EA"/>
    <s v="01.01.2015"/>
    <s v="31.12.9999"/>
  </r>
  <r>
    <x v="806"/>
    <x v="799"/>
    <s v="Suitcase for 10 Delegate Units"/>
    <s v="Y1"/>
    <s v="EMEA"/>
    <x v="4"/>
    <m/>
    <m/>
    <x v="0"/>
    <s v="EA"/>
    <n v="70543"/>
    <s v="HUF"/>
    <n v="1"/>
    <s v="EA"/>
    <s v="01.01.2015"/>
    <s v="31.12.9999"/>
  </r>
  <r>
    <x v="806"/>
    <x v="799"/>
    <s v="Suitcase for 10 Delegate Units"/>
    <s v="Y1"/>
    <s v="EMEA"/>
    <x v="5"/>
    <m/>
    <m/>
    <x v="0"/>
    <s v="EA"/>
    <n v="2170.6"/>
    <s v="NOK"/>
    <n v="1"/>
    <s v="EA"/>
    <s v="01.01.2015"/>
    <s v="31.12.9999"/>
  </r>
  <r>
    <x v="806"/>
    <x v="799"/>
    <s v="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806"/>
    <x v="799"/>
    <s v="Suitcase for 10 Delegate Units"/>
    <s v="Y1"/>
    <s v="EMEA"/>
    <x v="7"/>
    <m/>
    <m/>
    <x v="0"/>
    <s v="EA"/>
    <n v="2441.9"/>
    <s v="SEK"/>
    <n v="1"/>
    <s v="EA"/>
    <s v="01.01.2015"/>
    <s v="31.12.9999"/>
  </r>
  <r>
    <x v="806"/>
    <x v="799"/>
    <s v="Suitcase for 10 Delegate Units"/>
    <s v="Y1"/>
    <s v="EMEA"/>
    <x v="8"/>
    <m/>
    <m/>
    <x v="0"/>
    <s v="EA"/>
    <n v="814"/>
    <s v="TRY"/>
    <n v="1"/>
    <s v="EA"/>
    <s v="01.01.2015"/>
    <s v="31.12.9999"/>
  </r>
  <r>
    <x v="806"/>
    <x v="799"/>
    <s v="Suitcase for 10 Delegate Units"/>
    <s v="Y1"/>
    <s v="EMEA"/>
    <x v="9"/>
    <m/>
    <m/>
    <x v="0"/>
    <s v="EA"/>
    <n v="2659.2"/>
    <s v="ZAR"/>
    <n v="1"/>
    <s v="EA"/>
    <s v="01.01.2015"/>
    <s v="31.12.9999"/>
  </r>
  <r>
    <x v="807"/>
    <x v="800"/>
    <s v="Suitcase Control Unit and 6 Delegate"/>
    <s v="Y1"/>
    <s v="EMEA"/>
    <x v="0"/>
    <m/>
    <m/>
    <x v="0"/>
    <s v="EA"/>
    <n v="6655.5"/>
    <s v="CZK"/>
    <n v="1"/>
    <s v="EA"/>
    <s v="01.01.2015"/>
    <s v="31.12.9999"/>
  </r>
  <r>
    <x v="807"/>
    <x v="800"/>
    <s v="Suitcase Control Unit and 6 Delegate"/>
    <s v="Y1"/>
    <s v="EMEA"/>
    <x v="1"/>
    <m/>
    <m/>
    <x v="0"/>
    <s v="EA"/>
    <n v="1983.4"/>
    <s v="DKK"/>
    <n v="1"/>
    <s v="EA"/>
    <s v="01.01.2015"/>
    <s v="31.12.9999"/>
  </r>
  <r>
    <x v="807"/>
    <x v="800"/>
    <s v="Suitcase Control Unit and 6 Delegate"/>
    <s v="Y1"/>
    <s v="EMEA"/>
    <x v="2"/>
    <m/>
    <m/>
    <x v="0"/>
    <s v="EA"/>
    <n v="266.3"/>
    <s v="EUR"/>
    <n v="1"/>
    <s v="EA"/>
    <s v="01.01.2015"/>
    <s v="31.12.9999"/>
  </r>
  <r>
    <x v="807"/>
    <x v="800"/>
    <s v="Suitcase Control Unit and 6 Delegate"/>
    <s v="Y1"/>
    <s v="EMEA"/>
    <x v="3"/>
    <m/>
    <m/>
    <x v="0"/>
    <s v="EA"/>
    <n v="186.4"/>
    <s v="GBP"/>
    <n v="1"/>
    <s v="EA"/>
    <s v="01.01.2015"/>
    <s v="31.12.9999"/>
  </r>
  <r>
    <x v="807"/>
    <x v="800"/>
    <s v="Suitcase Control Unit and 6 Delegate"/>
    <s v="Y1"/>
    <s v="EMEA"/>
    <x v="4"/>
    <m/>
    <m/>
    <x v="0"/>
    <s v="EA"/>
    <n v="69217"/>
    <s v="HUF"/>
    <n v="1"/>
    <s v="EA"/>
    <s v="01.01.2015"/>
    <s v="31.12.9999"/>
  </r>
  <r>
    <x v="807"/>
    <x v="800"/>
    <s v="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807"/>
    <x v="800"/>
    <s v="Suitcase Control Unit and 6 Delegate"/>
    <s v="Y1"/>
    <s v="EMEA"/>
    <x v="6"/>
    <m/>
    <m/>
    <x v="0"/>
    <s v="EA"/>
    <n v="1011.7"/>
    <s v="PLN"/>
    <n v="1"/>
    <s v="EA"/>
    <s v="01.01.2015"/>
    <s v="31.12.9999"/>
  </r>
  <r>
    <x v="807"/>
    <x v="800"/>
    <s v="Suitcase Control Unit and 6 Delegate"/>
    <s v="Y1"/>
    <s v="EMEA"/>
    <x v="7"/>
    <m/>
    <m/>
    <x v="0"/>
    <s v="EA"/>
    <n v="2396"/>
    <s v="SEK"/>
    <n v="1"/>
    <s v="EA"/>
    <s v="01.01.2015"/>
    <s v="31.12.9999"/>
  </r>
  <r>
    <x v="807"/>
    <x v="800"/>
    <s v="Suitcase Control Unit and 6 Delegate"/>
    <s v="Y1"/>
    <s v="EMEA"/>
    <x v="8"/>
    <m/>
    <m/>
    <x v="0"/>
    <s v="EA"/>
    <n v="798.7"/>
    <s v="TRY"/>
    <n v="1"/>
    <s v="EA"/>
    <s v="01.01.2015"/>
    <s v="31.12.9999"/>
  </r>
  <r>
    <x v="807"/>
    <x v="800"/>
    <s v="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808"/>
    <x v="801"/>
    <s v="TUNER DNU 100 P DENON"/>
    <s v="Y1"/>
    <s v="EMEA"/>
    <x v="0"/>
    <m/>
    <m/>
    <x v="0"/>
    <s v="EA"/>
    <n v="10794.2"/>
    <s v="CZK"/>
    <n v="1"/>
    <s v="EA"/>
    <s v="01.01.2015"/>
    <s v="31.12.9999"/>
  </r>
  <r>
    <x v="808"/>
    <x v="801"/>
    <s v="TUNER DNU 100 P DENON"/>
    <s v="Y1"/>
    <s v="EMEA"/>
    <x v="1"/>
    <m/>
    <m/>
    <x v="0"/>
    <s v="EA"/>
    <n v="3216.7"/>
    <s v="DKK"/>
    <n v="1"/>
    <s v="EA"/>
    <s v="01.01.2015"/>
    <s v="31.12.9999"/>
  </r>
  <r>
    <x v="808"/>
    <x v="801"/>
    <s v="TUNER DNU 100 P DENON"/>
    <s v="Y1"/>
    <s v="EMEA"/>
    <x v="2"/>
    <m/>
    <m/>
    <x v="0"/>
    <s v="EA"/>
    <n v="431.8"/>
    <s v="EUR"/>
    <n v="1"/>
    <s v="EA"/>
    <s v="01.01.2015"/>
    <s v="31.12.9999"/>
  </r>
  <r>
    <x v="808"/>
    <x v="801"/>
    <s v="TUNER DNU 100 P DENON"/>
    <s v="Y1"/>
    <s v="EMEA"/>
    <x v="3"/>
    <m/>
    <m/>
    <x v="0"/>
    <s v="EA"/>
    <n v="293.60000000000002"/>
    <s v="GBP"/>
    <n v="1"/>
    <s v="EA"/>
    <s v="01.01.2015"/>
    <s v="31.12.9999"/>
  </r>
  <r>
    <x v="808"/>
    <x v="801"/>
    <s v="TUNER DNU 100 P DENON"/>
    <s v="Y1"/>
    <s v="EMEA"/>
    <x v="4"/>
    <m/>
    <m/>
    <x v="0"/>
    <s v="EA"/>
    <n v="112259"/>
    <s v="HUF"/>
    <n v="1"/>
    <s v="EA"/>
    <s v="01.01.2015"/>
    <s v="31.12.9999"/>
  </r>
  <r>
    <x v="808"/>
    <x v="801"/>
    <s v="TUNER DNU 100 P DENON"/>
    <s v="Y1"/>
    <s v="EMEA"/>
    <x v="5"/>
    <m/>
    <m/>
    <x v="0"/>
    <s v="EA"/>
    <n v="3670.1"/>
    <s v="NOK"/>
    <n v="1"/>
    <s v="EA"/>
    <s v="01.01.2015"/>
    <s v="31.12.9999"/>
  </r>
  <r>
    <x v="808"/>
    <x v="801"/>
    <s v="TUNER DNU 100 P DENON"/>
    <s v="Y1"/>
    <s v="EMEA"/>
    <x v="6"/>
    <m/>
    <m/>
    <x v="0"/>
    <s v="EA"/>
    <n v="1554.4"/>
    <s v="PLN"/>
    <n v="1"/>
    <s v="EA"/>
    <s v="01.01.2015"/>
    <s v="31.12.9999"/>
  </r>
  <r>
    <x v="808"/>
    <x v="801"/>
    <s v="TUNER DNU 100 P DENON"/>
    <s v="Y1"/>
    <s v="EMEA"/>
    <x v="7"/>
    <m/>
    <m/>
    <x v="0"/>
    <s v="EA"/>
    <n v="4145"/>
    <s v="SEK"/>
    <n v="1"/>
    <s v="EA"/>
    <s v="01.01.2015"/>
    <s v="31.12.9999"/>
  </r>
  <r>
    <x v="808"/>
    <x v="801"/>
    <s v="TUNER DNU 100 P DENON"/>
    <s v="Y1"/>
    <s v="EMEA"/>
    <x v="8"/>
    <m/>
    <m/>
    <x v="0"/>
    <s v="EA"/>
    <n v="1295.4000000000001"/>
    <s v="TRY"/>
    <n v="1"/>
    <s v="EA"/>
    <s v="01.01.2015"/>
    <s v="31.12.9999"/>
  </r>
  <r>
    <x v="808"/>
    <x v="801"/>
    <s v="TUNER DNU 100 P DENON"/>
    <s v="Y1"/>
    <s v="EMEA"/>
    <x v="9"/>
    <m/>
    <m/>
    <x v="0"/>
    <s v="EA"/>
    <n v="5181.2"/>
    <s v="ZAR"/>
    <n v="1"/>
    <s v="EA"/>
    <s v="01.01.2015"/>
    <s v="31.12.9999"/>
  </r>
  <r>
    <x v="809"/>
    <x v="802"/>
    <s v="LITZEN        LIY 1X0,25"/>
    <s v="Y1"/>
    <s v="EMEA"/>
    <x v="0"/>
    <m/>
    <m/>
    <x v="0"/>
    <s v="EA"/>
    <n v="0.26"/>
    <s v="CZK"/>
    <n v="1"/>
    <s v="EA"/>
    <s v="01.01.2014"/>
    <s v="31.12.9999"/>
  </r>
  <r>
    <x v="809"/>
    <x v="802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809"/>
    <x v="802"/>
    <s v="LITZEN        LIY 1X0,25"/>
    <s v="Y1"/>
    <s v="EMEA"/>
    <x v="2"/>
    <m/>
    <m/>
    <x v="0"/>
    <s v="EA"/>
    <n v="0.01"/>
    <s v="EUR"/>
    <n v="1"/>
    <s v="EA"/>
    <s v="01.01.2014"/>
    <s v="31.12.9999"/>
  </r>
  <r>
    <x v="809"/>
    <x v="802"/>
    <s v="LITZEN        LIY 1X0,25"/>
    <s v="Y1"/>
    <s v="EMEA"/>
    <x v="3"/>
    <m/>
    <m/>
    <x v="0"/>
    <s v="M"/>
    <n v="0.01"/>
    <s v="GBP"/>
    <n v="1"/>
    <s v="M"/>
    <s v="01.01.2014"/>
    <s v="31.12.9999"/>
  </r>
  <r>
    <x v="809"/>
    <x v="802"/>
    <s v="LITZEN        LIY 1X0,25"/>
    <s v="Y1"/>
    <s v="EMEA"/>
    <x v="4"/>
    <m/>
    <m/>
    <x v="0"/>
    <s v="EA"/>
    <n v="3"/>
    <s v="HUF"/>
    <n v="1"/>
    <s v="EA"/>
    <s v="01.01.2015"/>
    <s v="31.12.9999"/>
  </r>
  <r>
    <x v="809"/>
    <x v="802"/>
    <s v="LITZEN        LIY 1X0,25"/>
    <s v="Y1"/>
    <s v="EMEA"/>
    <x v="5"/>
    <m/>
    <m/>
    <x v="0"/>
    <s v="M"/>
    <n v="0.09"/>
    <s v="NOK"/>
    <n v="1"/>
    <s v="M"/>
    <s v="01.01.2014"/>
    <s v="31.12.9999"/>
  </r>
  <r>
    <x v="809"/>
    <x v="802"/>
    <s v="LITZEN        LIY 1X0,25"/>
    <s v="Y1"/>
    <s v="EMEA"/>
    <x v="6"/>
    <m/>
    <m/>
    <x v="0"/>
    <s v="M"/>
    <n v="0.04"/>
    <s v="PLN"/>
    <n v="1"/>
    <s v="M"/>
    <s v="01.01.2014"/>
    <s v="31.12.9999"/>
  </r>
  <r>
    <x v="809"/>
    <x v="802"/>
    <s v="LITZEN        LIY 1X0,25"/>
    <s v="Y1"/>
    <s v="EMEA"/>
    <x v="7"/>
    <m/>
    <m/>
    <x v="0"/>
    <s v="M"/>
    <n v="0.1"/>
    <s v="SEK"/>
    <n v="1"/>
    <s v="M"/>
    <s v="01.01.2014"/>
    <s v="31.12.9999"/>
  </r>
  <r>
    <x v="809"/>
    <x v="802"/>
    <s v="LITZEN        LIY 1X0,25"/>
    <s v="Y1"/>
    <s v="EMEA"/>
    <x v="8"/>
    <m/>
    <m/>
    <x v="0"/>
    <s v="EA"/>
    <n v="0.03"/>
    <s v="TRY"/>
    <n v="1"/>
    <s v="EA"/>
    <s v="01.05.2014"/>
    <s v="31.12.9999"/>
  </r>
  <r>
    <x v="809"/>
    <x v="802"/>
    <s v="LITZEN        LIY 1X0,25"/>
    <s v="Y1"/>
    <s v="EMEA"/>
    <x v="9"/>
    <m/>
    <m/>
    <x v="0"/>
    <s v="M"/>
    <n v="0.12"/>
    <s v="ZAR"/>
    <n v="1"/>
    <s v="M"/>
    <s v="01.01.2014"/>
    <s v="31.12.9999"/>
  </r>
  <r>
    <x v="810"/>
    <x v="803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810"/>
    <x v="803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810"/>
    <x v="803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810"/>
    <x v="803"/>
    <s v="VERDRAHTUNGSKANAL 80X60 PVC"/>
    <s v="Y1"/>
    <s v="EMEA"/>
    <x v="3"/>
    <m/>
    <m/>
    <x v="0"/>
    <s v="M"/>
    <n v="0.01"/>
    <s v="GBP"/>
    <n v="1"/>
    <s v="M"/>
    <s v="01.01.2014"/>
    <s v="31.12.9999"/>
  </r>
  <r>
    <x v="810"/>
    <x v="803"/>
    <s v="VERDRAHTUNGSKANAL 80X60 PVC"/>
    <s v="Y1"/>
    <s v="EMEA"/>
    <x v="4"/>
    <m/>
    <m/>
    <x v="0"/>
    <s v="EA"/>
    <n v="3"/>
    <s v="HUF"/>
    <n v="1"/>
    <s v="EA"/>
    <s v="01.01.2015"/>
    <s v="31.12.9999"/>
  </r>
  <r>
    <x v="810"/>
    <x v="803"/>
    <s v="VERDRAHTUNGSKANAL 80X60 PVC"/>
    <s v="Y1"/>
    <s v="EMEA"/>
    <x v="5"/>
    <m/>
    <m/>
    <x v="0"/>
    <s v="M"/>
    <n v="0.09"/>
    <s v="NOK"/>
    <n v="1"/>
    <s v="M"/>
    <s v="01.01.2014"/>
    <s v="31.12.9999"/>
  </r>
  <r>
    <x v="810"/>
    <x v="803"/>
    <s v="VERDRAHTUNGSKANAL 80X60 PVC"/>
    <s v="Y1"/>
    <s v="EMEA"/>
    <x v="6"/>
    <m/>
    <m/>
    <x v="0"/>
    <s v="M"/>
    <n v="0.04"/>
    <s v="PLN"/>
    <n v="1"/>
    <s v="M"/>
    <s v="01.01.2014"/>
    <s v="31.12.9999"/>
  </r>
  <r>
    <x v="810"/>
    <x v="803"/>
    <s v="VERDRAHTUNGSKANAL 80X60 PVC"/>
    <s v="Y1"/>
    <s v="EMEA"/>
    <x v="7"/>
    <m/>
    <m/>
    <x v="0"/>
    <s v="M"/>
    <n v="0.1"/>
    <s v="SEK"/>
    <n v="1"/>
    <s v="M"/>
    <s v="01.01.2014"/>
    <s v="31.12.9999"/>
  </r>
  <r>
    <x v="810"/>
    <x v="803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810"/>
    <x v="803"/>
    <s v="VERDRAHTUNGSKANAL 80X60 PVC"/>
    <s v="Y1"/>
    <s v="EMEA"/>
    <x v="9"/>
    <m/>
    <m/>
    <x v="0"/>
    <s v="M"/>
    <n v="0.12"/>
    <s v="ZAR"/>
    <n v="1"/>
    <s v="M"/>
    <s v="01.01.2014"/>
    <s v="31.12.9999"/>
  </r>
  <r>
    <x v="811"/>
    <x v="804"/>
    <s v="KABEL H05VV-F 3G1,50 SW"/>
    <s v="Y1"/>
    <s v="EMEA"/>
    <x v="0"/>
    <m/>
    <m/>
    <x v="0"/>
    <s v="EA"/>
    <n v="0.26"/>
    <s v="CZK"/>
    <n v="1"/>
    <s v="EA"/>
    <s v="01.01.2014"/>
    <s v="31.12.9999"/>
  </r>
  <r>
    <x v="811"/>
    <x v="804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811"/>
    <x v="804"/>
    <s v="KABEL H05VV-F 3G1,50 SW"/>
    <s v="Y1"/>
    <s v="EMEA"/>
    <x v="2"/>
    <m/>
    <m/>
    <x v="0"/>
    <s v="EA"/>
    <n v="0.01"/>
    <s v="EUR"/>
    <n v="1"/>
    <s v="EA"/>
    <s v="01.01.2014"/>
    <s v="31.12.9999"/>
  </r>
  <r>
    <x v="811"/>
    <x v="804"/>
    <s v="KABEL H05VV-F 3G1,50 SW"/>
    <s v="Y1"/>
    <s v="EMEA"/>
    <x v="3"/>
    <m/>
    <m/>
    <x v="0"/>
    <s v="M"/>
    <n v="0.01"/>
    <s v="GBP"/>
    <n v="1"/>
    <s v="M"/>
    <s v="01.01.2014"/>
    <s v="31.12.9999"/>
  </r>
  <r>
    <x v="811"/>
    <x v="804"/>
    <s v="KABEL H05VV-F 3G1,50 SW"/>
    <s v="Y1"/>
    <s v="EMEA"/>
    <x v="4"/>
    <m/>
    <m/>
    <x v="0"/>
    <s v="EA"/>
    <n v="3"/>
    <s v="HUF"/>
    <n v="1"/>
    <s v="EA"/>
    <s v="01.01.2015"/>
    <s v="31.12.9999"/>
  </r>
  <r>
    <x v="811"/>
    <x v="804"/>
    <s v="KABEL H05VV-F 3G1,50 SW"/>
    <s v="Y1"/>
    <s v="EMEA"/>
    <x v="5"/>
    <m/>
    <m/>
    <x v="0"/>
    <s v="M"/>
    <n v="0.09"/>
    <s v="NOK"/>
    <n v="1"/>
    <s v="M"/>
    <s v="01.01.2014"/>
    <s v="31.12.9999"/>
  </r>
  <r>
    <x v="811"/>
    <x v="804"/>
    <s v="KABEL H05VV-F 3G1,50 SW"/>
    <s v="Y1"/>
    <s v="EMEA"/>
    <x v="6"/>
    <m/>
    <m/>
    <x v="0"/>
    <s v="M"/>
    <n v="0.04"/>
    <s v="PLN"/>
    <n v="1"/>
    <s v="M"/>
    <s v="01.01.2014"/>
    <s v="31.12.9999"/>
  </r>
  <r>
    <x v="811"/>
    <x v="804"/>
    <s v="KABEL H05VV-F 3G1,50 SW"/>
    <s v="Y1"/>
    <s v="EMEA"/>
    <x v="7"/>
    <m/>
    <m/>
    <x v="0"/>
    <s v="M"/>
    <n v="0.1"/>
    <s v="SEK"/>
    <n v="1"/>
    <s v="M"/>
    <s v="01.01.2014"/>
    <s v="31.12.9999"/>
  </r>
  <r>
    <x v="811"/>
    <x v="804"/>
    <s v="KABEL H05VV-F 3G1,50 SW"/>
    <s v="Y1"/>
    <s v="EMEA"/>
    <x v="8"/>
    <m/>
    <m/>
    <x v="0"/>
    <s v="EA"/>
    <n v="0.03"/>
    <s v="TRY"/>
    <n v="1"/>
    <s v="EA"/>
    <s v="01.05.2014"/>
    <s v="31.12.9999"/>
  </r>
  <r>
    <x v="811"/>
    <x v="804"/>
    <s v="KABEL H05VV-F 3G1,50 SW"/>
    <s v="Y1"/>
    <s v="EMEA"/>
    <x v="9"/>
    <m/>
    <m/>
    <x v="0"/>
    <s v="M"/>
    <n v="0.12"/>
    <s v="ZAR"/>
    <n v="1"/>
    <s v="M"/>
    <s v="01.01.2014"/>
    <s v="31.12.9999"/>
  </r>
  <r>
    <x v="812"/>
    <x v="805"/>
    <s v="SR 1963 SCHIENEN"/>
    <s v="Y1"/>
    <s v="EMEA"/>
    <x v="0"/>
    <m/>
    <m/>
    <x v="0"/>
    <s v="EA"/>
    <n v="1050.9000000000001"/>
    <s v="CZK"/>
    <n v="1"/>
    <s v="EA"/>
    <s v="01.01.2015"/>
    <s v="31.12.9999"/>
  </r>
  <r>
    <x v="812"/>
    <x v="805"/>
    <s v="SR 1963 SCHIENEN"/>
    <s v="Y1"/>
    <s v="EMEA"/>
    <x v="1"/>
    <m/>
    <m/>
    <x v="0"/>
    <s v="EA"/>
    <n v="313.2"/>
    <s v="DKK"/>
    <n v="1"/>
    <s v="EA"/>
    <s v="01.01.2015"/>
    <s v="31.12.9999"/>
  </r>
  <r>
    <x v="812"/>
    <x v="805"/>
    <s v="SR 1963 SCHIENEN"/>
    <s v="Y1"/>
    <s v="EMEA"/>
    <x v="2"/>
    <m/>
    <m/>
    <x v="0"/>
    <s v="EA"/>
    <n v="42.1"/>
    <s v="EUR"/>
    <n v="1"/>
    <s v="EA"/>
    <s v="01.01.2015"/>
    <s v="31.12.9999"/>
  </r>
  <r>
    <x v="812"/>
    <x v="805"/>
    <s v="SR 1963 SCHIENEN"/>
    <s v="Y1"/>
    <s v="EMEA"/>
    <x v="3"/>
    <m/>
    <m/>
    <x v="0"/>
    <s v="EA"/>
    <n v="28.6"/>
    <s v="GBP"/>
    <n v="1"/>
    <s v="EA"/>
    <s v="01.01.2015"/>
    <s v="31.12.9999"/>
  </r>
  <r>
    <x v="812"/>
    <x v="805"/>
    <s v="SR 1963 SCHIENEN"/>
    <s v="Y1"/>
    <s v="EMEA"/>
    <x v="4"/>
    <m/>
    <m/>
    <x v="0"/>
    <s v="EA"/>
    <n v="10929"/>
    <s v="HUF"/>
    <n v="1"/>
    <s v="EA"/>
    <s v="01.01.2015"/>
    <s v="31.12.9999"/>
  </r>
  <r>
    <x v="812"/>
    <x v="805"/>
    <s v="SR 1963 SCHIENEN"/>
    <s v="Y1"/>
    <s v="EMEA"/>
    <x v="5"/>
    <m/>
    <m/>
    <x v="0"/>
    <s v="EA"/>
    <n v="357.3"/>
    <s v="NOK"/>
    <n v="1"/>
    <s v="EA"/>
    <s v="01.01.2015"/>
    <s v="31.12.9999"/>
  </r>
  <r>
    <x v="812"/>
    <x v="805"/>
    <s v="SR 1963 SCHIENEN"/>
    <s v="Y1"/>
    <s v="EMEA"/>
    <x v="6"/>
    <m/>
    <m/>
    <x v="0"/>
    <s v="EA"/>
    <n v="151.4"/>
    <s v="PLN"/>
    <n v="1"/>
    <s v="EA"/>
    <s v="01.01.2015"/>
    <s v="31.12.9999"/>
  </r>
  <r>
    <x v="812"/>
    <x v="805"/>
    <s v="SR 1963 SCHIENEN"/>
    <s v="Y1"/>
    <s v="EMEA"/>
    <x v="7"/>
    <m/>
    <m/>
    <x v="0"/>
    <s v="EA"/>
    <n v="403.6"/>
    <s v="SEK"/>
    <n v="1"/>
    <s v="EA"/>
    <s v="01.01.2015"/>
    <s v="31.12.9999"/>
  </r>
  <r>
    <x v="812"/>
    <x v="805"/>
    <s v="SR 1963 SCHIENEN"/>
    <s v="Y1"/>
    <s v="EMEA"/>
    <x v="8"/>
    <m/>
    <m/>
    <x v="0"/>
    <s v="EA"/>
    <n v="126.1"/>
    <s v="TRY"/>
    <n v="1"/>
    <s v="EA"/>
    <s v="01.01.2015"/>
    <s v="31.12.9999"/>
  </r>
  <r>
    <x v="812"/>
    <x v="805"/>
    <s v="SR 1963 SCHIENEN"/>
    <s v="Y1"/>
    <s v="EMEA"/>
    <x v="9"/>
    <m/>
    <m/>
    <x v="0"/>
    <s v="EA"/>
    <n v="504.5"/>
    <s v="ZAR"/>
    <n v="1"/>
    <s v="EA"/>
    <s v="01.01.2015"/>
    <s v="31.12.9999"/>
  </r>
  <r>
    <x v="813"/>
    <x v="806"/>
    <s v="ÜBERTÜR F.GS 430 M.LÜFTUNG"/>
    <s v="Y1"/>
    <s v="EMEA"/>
    <x v="0"/>
    <m/>
    <m/>
    <x v="0"/>
    <s v="EA"/>
    <n v="0.26"/>
    <s v="CZK"/>
    <n v="1"/>
    <s v="EA"/>
    <s v="01.01.2014"/>
    <s v="31.12.9999"/>
  </r>
  <r>
    <x v="813"/>
    <x v="806"/>
    <s v="ÜBERTÜR F.GS 430 M.LÜFTUNG"/>
    <s v="Y1"/>
    <s v="EMEA"/>
    <x v="1"/>
    <m/>
    <m/>
    <x v="0"/>
    <s v="EA"/>
    <n v="7.0000000000000007E-2"/>
    <s v="DKK"/>
    <n v="1"/>
    <s v="EA"/>
    <s v="01.01.2014"/>
    <s v="31.12.9999"/>
  </r>
  <r>
    <x v="813"/>
    <x v="806"/>
    <s v="ÜBERTÜR F.GS 430 M.LÜFTUNG"/>
    <s v="Y1"/>
    <s v="EMEA"/>
    <x v="2"/>
    <m/>
    <m/>
    <x v="0"/>
    <s v="EA"/>
    <n v="0.01"/>
    <s v="EUR"/>
    <n v="1"/>
    <s v="EA"/>
    <s v="01.01.2014"/>
    <s v="31.12.9999"/>
  </r>
  <r>
    <x v="813"/>
    <x v="806"/>
    <s v="ÜBERTÜR F.GS 430 M.LÜFTUNG"/>
    <s v="Y1"/>
    <s v="EMEA"/>
    <x v="3"/>
    <m/>
    <m/>
    <x v="0"/>
    <s v="EA"/>
    <n v="0.01"/>
    <s v="GBP"/>
    <n v="1"/>
    <s v="EA"/>
    <s v="01.01.2014"/>
    <s v="31.12.9999"/>
  </r>
  <r>
    <x v="813"/>
    <x v="806"/>
    <s v="ÜBERTÜR F.GS 430 M.LÜFTUNG"/>
    <s v="Y1"/>
    <s v="EMEA"/>
    <x v="4"/>
    <m/>
    <m/>
    <x v="0"/>
    <s v="EA"/>
    <n v="3"/>
    <s v="HUF"/>
    <n v="1"/>
    <s v="EA"/>
    <s v="01.01.2015"/>
    <s v="31.12.9999"/>
  </r>
  <r>
    <x v="813"/>
    <x v="806"/>
    <s v="ÜBERTÜR F.GS 430 M.LÜFTUNG"/>
    <s v="Y1"/>
    <s v="EMEA"/>
    <x v="5"/>
    <m/>
    <m/>
    <x v="0"/>
    <s v="EA"/>
    <n v="0.09"/>
    <s v="NOK"/>
    <n v="1"/>
    <s v="EA"/>
    <s v="01.01.2014"/>
    <s v="31.12.9999"/>
  </r>
  <r>
    <x v="813"/>
    <x v="806"/>
    <s v="ÜBERTÜR F.GS 430 M.LÜFTUNG"/>
    <s v="Y1"/>
    <s v="EMEA"/>
    <x v="6"/>
    <m/>
    <m/>
    <x v="0"/>
    <s v="EA"/>
    <n v="0.04"/>
    <s v="PLN"/>
    <n v="1"/>
    <s v="EA"/>
    <s v="01.01.2014"/>
    <s v="31.12.9999"/>
  </r>
  <r>
    <x v="813"/>
    <x v="806"/>
    <s v="ÜBERTÜR F.GS 430 M.LÜFTUNG"/>
    <s v="Y1"/>
    <s v="EMEA"/>
    <x v="7"/>
    <m/>
    <m/>
    <x v="0"/>
    <s v="EA"/>
    <n v="0.1"/>
    <s v="SEK"/>
    <n v="1"/>
    <s v="EA"/>
    <s v="01.01.2014"/>
    <s v="31.12.9999"/>
  </r>
  <r>
    <x v="813"/>
    <x v="806"/>
    <s v="ÜBERTÜR F.GS 430 M.LÜFTUNG"/>
    <s v="Y1"/>
    <s v="EMEA"/>
    <x v="8"/>
    <m/>
    <m/>
    <x v="0"/>
    <s v="EA"/>
    <n v="0.03"/>
    <s v="TRY"/>
    <n v="1"/>
    <s v="EA"/>
    <s v="01.05.2014"/>
    <s v="31.12.9999"/>
  </r>
  <r>
    <x v="813"/>
    <x v="806"/>
    <s v="ÜBERTÜR F.GS 430 M.LÜFTUNG"/>
    <s v="Y1"/>
    <s v="EMEA"/>
    <x v="9"/>
    <m/>
    <m/>
    <x v="0"/>
    <s v="EA"/>
    <n v="0.12"/>
    <s v="ZAR"/>
    <n v="1"/>
    <s v="EA"/>
    <s v="01.01.2014"/>
    <s v="31.12.9999"/>
  </r>
  <r>
    <x v="814"/>
    <x v="807"/>
    <s v="ÜBERTÜR F.GS 436 M.LÜFTUNG"/>
    <s v="Y1"/>
    <s v="EMEA"/>
    <x v="0"/>
    <m/>
    <m/>
    <x v="0"/>
    <s v="EA"/>
    <n v="0.26"/>
    <s v="CZK"/>
    <n v="1"/>
    <s v="EA"/>
    <s v="01.01.2014"/>
    <s v="31.12.9999"/>
  </r>
  <r>
    <x v="814"/>
    <x v="807"/>
    <s v="ÜBERTÜR F.GS 436 M.LÜFTUNG"/>
    <s v="Y1"/>
    <s v="EMEA"/>
    <x v="1"/>
    <m/>
    <m/>
    <x v="0"/>
    <s v="EA"/>
    <n v="7.0000000000000007E-2"/>
    <s v="DKK"/>
    <n v="1"/>
    <s v="EA"/>
    <s v="01.01.2014"/>
    <s v="31.12.9999"/>
  </r>
  <r>
    <x v="814"/>
    <x v="807"/>
    <s v="ÜBERTÜR F.GS 436 M.LÜFTUNG"/>
    <s v="Y1"/>
    <s v="EMEA"/>
    <x v="2"/>
    <m/>
    <m/>
    <x v="0"/>
    <s v="EA"/>
    <n v="0.01"/>
    <s v="EUR"/>
    <n v="1"/>
    <s v="EA"/>
    <s v="01.01.2014"/>
    <s v="31.12.9999"/>
  </r>
  <r>
    <x v="814"/>
    <x v="807"/>
    <s v="ÜBERTÜR F.GS 436 M.LÜFTUNG"/>
    <s v="Y1"/>
    <s v="EMEA"/>
    <x v="3"/>
    <m/>
    <m/>
    <x v="0"/>
    <s v="EA"/>
    <n v="0.01"/>
    <s v="GBP"/>
    <n v="1"/>
    <s v="EA"/>
    <s v="01.01.2014"/>
    <s v="31.12.9999"/>
  </r>
  <r>
    <x v="814"/>
    <x v="807"/>
    <s v="ÜBERTÜR F.GS 436 M.LÜFTUNG"/>
    <s v="Y1"/>
    <s v="EMEA"/>
    <x v="4"/>
    <m/>
    <m/>
    <x v="0"/>
    <s v="EA"/>
    <n v="3"/>
    <s v="HUF"/>
    <n v="1"/>
    <s v="EA"/>
    <s v="01.01.2015"/>
    <s v="31.12.9999"/>
  </r>
  <r>
    <x v="814"/>
    <x v="807"/>
    <s v="ÜBERTÜR F.GS 436 M.LÜFTUNG"/>
    <s v="Y1"/>
    <s v="EMEA"/>
    <x v="5"/>
    <m/>
    <m/>
    <x v="0"/>
    <s v="EA"/>
    <n v="0.09"/>
    <s v="NOK"/>
    <n v="1"/>
    <s v="EA"/>
    <s v="01.01.2014"/>
    <s v="31.12.9999"/>
  </r>
  <r>
    <x v="814"/>
    <x v="807"/>
    <s v="ÜBERTÜR F.GS 436 M.LÜFTUNG"/>
    <s v="Y1"/>
    <s v="EMEA"/>
    <x v="6"/>
    <m/>
    <m/>
    <x v="0"/>
    <s v="EA"/>
    <n v="0.04"/>
    <s v="PLN"/>
    <n v="1"/>
    <s v="EA"/>
    <s v="01.01.2014"/>
    <s v="31.12.9999"/>
  </r>
  <r>
    <x v="814"/>
    <x v="807"/>
    <s v="ÜBERTÜR F.GS 436 M.LÜFTUNG"/>
    <s v="Y1"/>
    <s v="EMEA"/>
    <x v="7"/>
    <m/>
    <m/>
    <x v="0"/>
    <s v="EA"/>
    <n v="0.1"/>
    <s v="SEK"/>
    <n v="1"/>
    <s v="EA"/>
    <s v="01.01.2014"/>
    <s v="31.12.9999"/>
  </r>
  <r>
    <x v="814"/>
    <x v="807"/>
    <s v="ÜBERTÜR F.GS 436 M.LÜFTUNG"/>
    <s v="Y1"/>
    <s v="EMEA"/>
    <x v="8"/>
    <m/>
    <m/>
    <x v="0"/>
    <s v="EA"/>
    <n v="0.03"/>
    <s v="TRY"/>
    <n v="1"/>
    <s v="EA"/>
    <s v="01.05.2014"/>
    <s v="31.12.9999"/>
  </r>
  <r>
    <x v="814"/>
    <x v="807"/>
    <s v="ÜBERTÜR F.GS 436 M.LÜFTUNG"/>
    <s v="Y1"/>
    <s v="EMEA"/>
    <x v="9"/>
    <m/>
    <m/>
    <x v="0"/>
    <s v="EA"/>
    <n v="0.12"/>
    <s v="ZAR"/>
    <n v="1"/>
    <s v="EA"/>
    <s v="01.01.2014"/>
    <s v="31.12.9999"/>
  </r>
  <r>
    <x v="815"/>
    <x v="808"/>
    <s v="MIKROFON 574 HS/1A  200 OHM"/>
    <s v="Y1"/>
    <s v="EMEA"/>
    <x v="0"/>
    <m/>
    <m/>
    <x v="0"/>
    <s v="EA"/>
    <n v="4319"/>
    <s v="CZK"/>
    <n v="1"/>
    <s v="EA"/>
    <s v="01.01.2015"/>
    <s v="31.12.9999"/>
  </r>
  <r>
    <x v="815"/>
    <x v="808"/>
    <s v="MIKROFON 574 HS/1A  200 OHM"/>
    <s v="Y1"/>
    <s v="EMEA"/>
    <x v="1"/>
    <m/>
    <m/>
    <x v="0"/>
    <s v="EA"/>
    <n v="7.0000000000000007E-2"/>
    <s v="DKK"/>
    <n v="1"/>
    <s v="EA"/>
    <s v="01.01.2014"/>
    <s v="31.12.9999"/>
  </r>
  <r>
    <x v="815"/>
    <x v="808"/>
    <s v="MIKROFON 574 HS/1A  200 OHM"/>
    <s v="Y1"/>
    <s v="EMEA"/>
    <x v="2"/>
    <m/>
    <m/>
    <x v="0"/>
    <s v="EA"/>
    <n v="172.8"/>
    <s v="EUR"/>
    <n v="1"/>
    <s v="EA"/>
    <s v="01.01.2015"/>
    <s v="31.12.9999"/>
  </r>
  <r>
    <x v="815"/>
    <x v="808"/>
    <s v="MIKROFON 574 HS/1A  200 OHM"/>
    <s v="Y1"/>
    <s v="EMEA"/>
    <x v="3"/>
    <m/>
    <m/>
    <x v="0"/>
    <s v="EA"/>
    <n v="0.01"/>
    <s v="GBP"/>
    <n v="1"/>
    <s v="EA"/>
    <s v="01.01.2014"/>
    <s v="31.12.9999"/>
  </r>
  <r>
    <x v="815"/>
    <x v="808"/>
    <s v="MIKROFON 574 HS/1A  200 OHM"/>
    <s v="Y1"/>
    <s v="EMEA"/>
    <x v="4"/>
    <m/>
    <m/>
    <x v="0"/>
    <s v="EA"/>
    <n v="3"/>
    <s v="HUF"/>
    <n v="1"/>
    <s v="EA"/>
    <s v="01.01.2015"/>
    <s v="31.12.9999"/>
  </r>
  <r>
    <x v="815"/>
    <x v="808"/>
    <s v="MIKROFON 574 HS/1A  200 OHM"/>
    <s v="Y1"/>
    <s v="EMEA"/>
    <x v="5"/>
    <m/>
    <m/>
    <x v="0"/>
    <s v="EA"/>
    <n v="0.09"/>
    <s v="NOK"/>
    <n v="1"/>
    <s v="EA"/>
    <s v="01.01.2014"/>
    <s v="31.12.9999"/>
  </r>
  <r>
    <x v="815"/>
    <x v="808"/>
    <s v="MIKROFON 574 HS/1A  200 OHM"/>
    <s v="Y1"/>
    <s v="EMEA"/>
    <x v="6"/>
    <m/>
    <m/>
    <x v="0"/>
    <s v="EA"/>
    <n v="0.04"/>
    <s v="PLN"/>
    <n v="1"/>
    <s v="EA"/>
    <s v="01.01.2014"/>
    <s v="31.12.9999"/>
  </r>
  <r>
    <x v="815"/>
    <x v="808"/>
    <s v="MIKROFON 574 HS/1A  200 OHM"/>
    <s v="Y1"/>
    <s v="EMEA"/>
    <x v="7"/>
    <m/>
    <m/>
    <x v="0"/>
    <s v="EA"/>
    <n v="0.1"/>
    <s v="SEK"/>
    <n v="1"/>
    <s v="EA"/>
    <s v="01.01.2014"/>
    <s v="31.12.9999"/>
  </r>
  <r>
    <x v="815"/>
    <x v="808"/>
    <s v="MIKROFON 574 HS/1A  200 OHM"/>
    <s v="Y1"/>
    <s v="EMEA"/>
    <x v="8"/>
    <m/>
    <m/>
    <x v="0"/>
    <s v="EA"/>
    <n v="518.29999999999995"/>
    <s v="TRY"/>
    <n v="1"/>
    <s v="EA"/>
    <s v="01.01.2015"/>
    <s v="31.12.9999"/>
  </r>
  <r>
    <x v="815"/>
    <x v="808"/>
    <s v="MIKROFON 574 HS/1A  200 OHM"/>
    <s v="Y1"/>
    <s v="EMEA"/>
    <x v="9"/>
    <m/>
    <m/>
    <x v="0"/>
    <s v="EA"/>
    <n v="0.12"/>
    <s v="ZAR"/>
    <n v="1"/>
    <s v="EA"/>
    <s v="01.01.2014"/>
    <s v="31.12.9999"/>
  </r>
  <r>
    <x v="816"/>
    <x v="809"/>
    <s v="SCHALTER-SCHLÜSSL 448 136"/>
    <s v="Y1"/>
    <s v="EMEA"/>
    <x v="0"/>
    <m/>
    <m/>
    <x v="0"/>
    <s v="EA"/>
    <n v="0.26"/>
    <s v="CZK"/>
    <n v="1"/>
    <s v="EA"/>
    <s v="01.01.2014"/>
    <s v="31.12.9999"/>
  </r>
  <r>
    <x v="816"/>
    <x v="809"/>
    <s v="SCHALTER-SCHLÜSSL 448 136"/>
    <s v="Y1"/>
    <s v="EMEA"/>
    <x v="1"/>
    <m/>
    <m/>
    <x v="0"/>
    <s v="EA"/>
    <n v="7.0000000000000007E-2"/>
    <s v="DKK"/>
    <n v="1"/>
    <s v="EA"/>
    <s v="01.01.2014"/>
    <s v="31.12.9999"/>
  </r>
  <r>
    <x v="816"/>
    <x v="809"/>
    <s v="SCHALTER-SCHLÜSSL 448 136"/>
    <s v="Y1"/>
    <s v="EMEA"/>
    <x v="2"/>
    <m/>
    <m/>
    <x v="0"/>
    <s v="EA"/>
    <n v="0.01"/>
    <s v="EUR"/>
    <n v="1"/>
    <s v="EA"/>
    <s v="01.01.2014"/>
    <s v="31.12.9999"/>
  </r>
  <r>
    <x v="816"/>
    <x v="809"/>
    <s v="SCHALTER-SCHLÜSSL 448 136"/>
    <s v="Y1"/>
    <s v="EMEA"/>
    <x v="3"/>
    <m/>
    <m/>
    <x v="0"/>
    <s v="EA"/>
    <n v="0.01"/>
    <s v="GBP"/>
    <n v="1"/>
    <s v="EA"/>
    <s v="01.01.2014"/>
    <s v="31.12.9999"/>
  </r>
  <r>
    <x v="816"/>
    <x v="809"/>
    <s v="SCHALTER-SCHLÜSSL 448 136"/>
    <s v="Y1"/>
    <s v="EMEA"/>
    <x v="4"/>
    <m/>
    <m/>
    <x v="0"/>
    <s v="EA"/>
    <n v="3"/>
    <s v="HUF"/>
    <n v="1"/>
    <s v="EA"/>
    <s v="01.01.2015"/>
    <s v="31.12.9999"/>
  </r>
  <r>
    <x v="816"/>
    <x v="809"/>
    <s v="SCHALTER-SCHLÜSSL 448 136"/>
    <s v="Y1"/>
    <s v="EMEA"/>
    <x v="5"/>
    <m/>
    <m/>
    <x v="0"/>
    <s v="EA"/>
    <n v="0.09"/>
    <s v="NOK"/>
    <n v="1"/>
    <s v="EA"/>
    <s v="01.01.2014"/>
    <s v="31.12.9999"/>
  </r>
  <r>
    <x v="816"/>
    <x v="809"/>
    <s v="SCHALTER-SCHLÜSSL 448 136"/>
    <s v="Y1"/>
    <s v="EMEA"/>
    <x v="6"/>
    <m/>
    <m/>
    <x v="0"/>
    <s v="EA"/>
    <n v="0.04"/>
    <s v="PLN"/>
    <n v="1"/>
    <s v="EA"/>
    <s v="01.01.2014"/>
    <s v="31.12.9999"/>
  </r>
  <r>
    <x v="816"/>
    <x v="809"/>
    <s v="SCHALTER-SCHLÜSSL 448 136"/>
    <s v="Y1"/>
    <s v="EMEA"/>
    <x v="7"/>
    <m/>
    <m/>
    <x v="0"/>
    <s v="EA"/>
    <n v="0.1"/>
    <s v="SEK"/>
    <n v="1"/>
    <s v="EA"/>
    <s v="01.01.2014"/>
    <s v="31.12.9999"/>
  </r>
  <r>
    <x v="816"/>
    <x v="809"/>
    <s v="SCHALTER-SCHLÜSSL 448 136"/>
    <s v="Y1"/>
    <s v="EMEA"/>
    <x v="8"/>
    <m/>
    <m/>
    <x v="0"/>
    <s v="EA"/>
    <n v="0.03"/>
    <s v="TRY"/>
    <n v="1"/>
    <s v="EA"/>
    <s v="01.05.2014"/>
    <s v="31.12.9999"/>
  </r>
  <r>
    <x v="816"/>
    <x v="809"/>
    <s v="SCHALTER-SCHLÜSSL 448 136"/>
    <s v="Y1"/>
    <s v="EMEA"/>
    <x v="9"/>
    <m/>
    <m/>
    <x v="0"/>
    <s v="EA"/>
    <n v="0.12"/>
    <s v="ZAR"/>
    <n v="1"/>
    <s v="EA"/>
    <s v="01.01.2014"/>
    <s v="31.12.9999"/>
  </r>
  <r>
    <x v="817"/>
    <x v="810"/>
    <s v="SZ 2423 DISTANZSTÜCKE"/>
    <s v="Y1"/>
    <s v="EMEA"/>
    <x v="0"/>
    <m/>
    <m/>
    <x v="0"/>
    <s v="EA"/>
    <n v="988.7"/>
    <s v="CZK"/>
    <n v="1"/>
    <s v="EA"/>
    <s v="01.01.2015"/>
    <s v="31.12.9999"/>
  </r>
  <r>
    <x v="817"/>
    <x v="810"/>
    <s v="SZ 2423 DISTANZSTÜCKE"/>
    <s v="Y1"/>
    <s v="EMEA"/>
    <x v="1"/>
    <m/>
    <m/>
    <x v="0"/>
    <s v="EA"/>
    <n v="294.7"/>
    <s v="DKK"/>
    <n v="1"/>
    <s v="EA"/>
    <s v="01.01.2015"/>
    <s v="31.12.9999"/>
  </r>
  <r>
    <x v="817"/>
    <x v="810"/>
    <s v="SZ 2423 DISTANZSTÜCKE"/>
    <s v="Y1"/>
    <s v="EMEA"/>
    <x v="2"/>
    <m/>
    <m/>
    <x v="0"/>
    <s v="EA"/>
    <n v="39.6"/>
    <s v="EUR"/>
    <n v="1"/>
    <s v="EA"/>
    <s v="01.01.2015"/>
    <s v="31.12.9999"/>
  </r>
  <r>
    <x v="817"/>
    <x v="810"/>
    <s v="SZ 2423 DISTANZSTÜCKE"/>
    <s v="Y1"/>
    <s v="EMEA"/>
    <x v="3"/>
    <m/>
    <m/>
    <x v="0"/>
    <s v="EA"/>
    <n v="26.9"/>
    <s v="GBP"/>
    <n v="1"/>
    <s v="EA"/>
    <s v="01.01.2015"/>
    <s v="31.12.9999"/>
  </r>
  <r>
    <x v="817"/>
    <x v="810"/>
    <s v="SZ 2423 DISTANZSTÜCKE"/>
    <s v="Y1"/>
    <s v="EMEA"/>
    <x v="4"/>
    <m/>
    <m/>
    <x v="0"/>
    <s v="EA"/>
    <n v="10282"/>
    <s v="HUF"/>
    <n v="1"/>
    <s v="EA"/>
    <s v="01.01.2015"/>
    <s v="31.12.9999"/>
  </r>
  <r>
    <x v="817"/>
    <x v="810"/>
    <s v="SZ 2423 DISTANZSTÜCKE"/>
    <s v="Y1"/>
    <s v="EMEA"/>
    <x v="5"/>
    <m/>
    <m/>
    <x v="0"/>
    <s v="EA"/>
    <n v="336.2"/>
    <s v="NOK"/>
    <n v="1"/>
    <s v="EA"/>
    <s v="01.01.2015"/>
    <s v="31.12.9999"/>
  </r>
  <r>
    <x v="817"/>
    <x v="810"/>
    <s v="SZ 2423 DISTANZSTÜCKE"/>
    <s v="Y1"/>
    <s v="EMEA"/>
    <x v="6"/>
    <m/>
    <m/>
    <x v="0"/>
    <s v="EA"/>
    <n v="142.4"/>
    <s v="PLN"/>
    <n v="1"/>
    <s v="EA"/>
    <s v="01.01.2015"/>
    <s v="31.12.9999"/>
  </r>
  <r>
    <x v="817"/>
    <x v="810"/>
    <s v="SZ 2423 DISTANZSTÜCKE"/>
    <s v="Y1"/>
    <s v="EMEA"/>
    <x v="7"/>
    <m/>
    <m/>
    <x v="0"/>
    <s v="EA"/>
    <n v="379.7"/>
    <s v="SEK"/>
    <n v="1"/>
    <s v="EA"/>
    <s v="01.01.2015"/>
    <s v="31.12.9999"/>
  </r>
  <r>
    <x v="817"/>
    <x v="810"/>
    <s v="SZ 2423 DISTANZSTÜCKE"/>
    <s v="Y1"/>
    <s v="EMEA"/>
    <x v="8"/>
    <m/>
    <m/>
    <x v="0"/>
    <s v="EA"/>
    <n v="118.7"/>
    <s v="TRY"/>
    <n v="1"/>
    <s v="EA"/>
    <s v="01.01.2015"/>
    <s v="31.12.9999"/>
  </r>
  <r>
    <x v="817"/>
    <x v="810"/>
    <s v="SZ 2423 DISTANZSTÜCKE"/>
    <s v="Y1"/>
    <s v="EMEA"/>
    <x v="9"/>
    <m/>
    <m/>
    <x v="0"/>
    <s v="EA"/>
    <n v="474.6"/>
    <s v="ZAR"/>
    <n v="1"/>
    <s v="EA"/>
    <s v="01.01.2015"/>
    <s v="31.12.9999"/>
  </r>
  <r>
    <x v="818"/>
    <x v="811"/>
    <s v="KABEL-KOAX RG 58-U"/>
    <s v="Y1"/>
    <s v="EMEA"/>
    <x v="0"/>
    <m/>
    <m/>
    <x v="0"/>
    <s v="EA"/>
    <n v="0.26"/>
    <s v="CZK"/>
    <n v="1"/>
    <s v="EA"/>
    <s v="01.01.2014"/>
    <s v="31.12.9999"/>
  </r>
  <r>
    <x v="818"/>
    <x v="811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818"/>
    <x v="811"/>
    <s v="KABEL-KOAX RG 58-U"/>
    <s v="Y1"/>
    <s v="EMEA"/>
    <x v="2"/>
    <m/>
    <m/>
    <x v="0"/>
    <s v="EA"/>
    <n v="0.01"/>
    <s v="EUR"/>
    <n v="1"/>
    <s v="EA"/>
    <s v="01.01.2014"/>
    <s v="31.12.9999"/>
  </r>
  <r>
    <x v="818"/>
    <x v="811"/>
    <s v="KABEL-KOAX RG 58-U"/>
    <s v="Y1"/>
    <s v="EMEA"/>
    <x v="3"/>
    <m/>
    <m/>
    <x v="0"/>
    <s v="M"/>
    <n v="0.01"/>
    <s v="GBP"/>
    <n v="1"/>
    <s v="M"/>
    <s v="01.01.2014"/>
    <s v="31.12.9999"/>
  </r>
  <r>
    <x v="818"/>
    <x v="811"/>
    <s v="KABEL-KOAX RG 58-U"/>
    <s v="Y1"/>
    <s v="EMEA"/>
    <x v="4"/>
    <m/>
    <m/>
    <x v="0"/>
    <s v="EA"/>
    <n v="3"/>
    <s v="HUF"/>
    <n v="1"/>
    <s v="EA"/>
    <s v="01.01.2015"/>
    <s v="31.12.9999"/>
  </r>
  <r>
    <x v="818"/>
    <x v="811"/>
    <s v="KABEL-KOAX RG 58-U"/>
    <s v="Y1"/>
    <s v="EMEA"/>
    <x v="5"/>
    <m/>
    <m/>
    <x v="0"/>
    <s v="M"/>
    <n v="0.09"/>
    <s v="NOK"/>
    <n v="1"/>
    <s v="M"/>
    <s v="01.01.2014"/>
    <s v="31.12.9999"/>
  </r>
  <r>
    <x v="818"/>
    <x v="811"/>
    <s v="KABEL-KOAX RG 58-U"/>
    <s v="Y1"/>
    <s v="EMEA"/>
    <x v="6"/>
    <m/>
    <m/>
    <x v="0"/>
    <s v="M"/>
    <n v="0.04"/>
    <s v="PLN"/>
    <n v="1"/>
    <s v="M"/>
    <s v="01.01.2014"/>
    <s v="31.12.9999"/>
  </r>
  <r>
    <x v="818"/>
    <x v="811"/>
    <s v="KABEL-KOAX RG 58-U"/>
    <s v="Y1"/>
    <s v="EMEA"/>
    <x v="7"/>
    <m/>
    <m/>
    <x v="0"/>
    <s v="M"/>
    <n v="0.1"/>
    <s v="SEK"/>
    <n v="1"/>
    <s v="M"/>
    <s v="01.01.2014"/>
    <s v="31.12.9999"/>
  </r>
  <r>
    <x v="818"/>
    <x v="811"/>
    <s v="KABEL-KOAX RG 58-U"/>
    <s v="Y1"/>
    <s v="EMEA"/>
    <x v="8"/>
    <m/>
    <m/>
    <x v="0"/>
    <s v="EA"/>
    <n v="0.03"/>
    <s v="TRY"/>
    <n v="1"/>
    <s v="EA"/>
    <s v="01.05.2014"/>
    <s v="31.12.9999"/>
  </r>
  <r>
    <x v="818"/>
    <x v="811"/>
    <s v="KABEL-KOAX RG 58-U"/>
    <s v="Y1"/>
    <s v="EMEA"/>
    <x v="9"/>
    <m/>
    <m/>
    <x v="0"/>
    <s v="M"/>
    <n v="0.12"/>
    <s v="ZAR"/>
    <n v="1"/>
    <s v="M"/>
    <s v="01.01.2014"/>
    <s v="31.12.9999"/>
  </r>
  <r>
    <x v="819"/>
    <x v="812"/>
    <s v="EL 2262 GEHÄUSE"/>
    <s v="Y1"/>
    <s v="EMEA"/>
    <x v="0"/>
    <m/>
    <m/>
    <x v="0"/>
    <s v="EA"/>
    <n v="50490"/>
    <s v="CZK"/>
    <n v="1"/>
    <s v="EA"/>
    <s v="01.01.2015"/>
    <s v="31.12.9999"/>
  </r>
  <r>
    <x v="819"/>
    <x v="812"/>
    <s v="EL 2262 GEHÄUSE"/>
    <s v="Y1"/>
    <s v="EMEA"/>
    <x v="1"/>
    <m/>
    <m/>
    <x v="0"/>
    <s v="EA"/>
    <n v="7.0000000000000007E-2"/>
    <s v="DKK"/>
    <n v="1"/>
    <s v="EA"/>
    <s v="01.01.2014"/>
    <s v="31.12.9999"/>
  </r>
  <r>
    <x v="819"/>
    <x v="812"/>
    <s v="EL 2262 GEHÄUSE"/>
    <s v="Y1"/>
    <s v="EMEA"/>
    <x v="2"/>
    <m/>
    <m/>
    <x v="0"/>
    <s v="EA"/>
    <n v="2019.6"/>
    <s v="EUR"/>
    <n v="1"/>
    <s v="EA"/>
    <s v="01.01.2015"/>
    <s v="31.12.9999"/>
  </r>
  <r>
    <x v="819"/>
    <x v="812"/>
    <s v="EL 2262 GEHÄUSE"/>
    <s v="Y1"/>
    <s v="EMEA"/>
    <x v="3"/>
    <m/>
    <m/>
    <x v="0"/>
    <s v="EA"/>
    <n v="0.01"/>
    <s v="GBP"/>
    <n v="1"/>
    <s v="EA"/>
    <s v="01.01.2014"/>
    <s v="31.12.9999"/>
  </r>
  <r>
    <x v="819"/>
    <x v="812"/>
    <s v="EL 2262 GEHÄUSE"/>
    <s v="Y1"/>
    <s v="EMEA"/>
    <x v="4"/>
    <m/>
    <m/>
    <x v="0"/>
    <s v="EA"/>
    <n v="3"/>
    <s v="HUF"/>
    <n v="1"/>
    <s v="EA"/>
    <s v="01.01.2015"/>
    <s v="31.12.9999"/>
  </r>
  <r>
    <x v="819"/>
    <x v="812"/>
    <s v="EL 2262 GEHÄUSE"/>
    <s v="Y1"/>
    <s v="EMEA"/>
    <x v="5"/>
    <m/>
    <m/>
    <x v="0"/>
    <s v="EA"/>
    <n v="0.09"/>
    <s v="NOK"/>
    <n v="1"/>
    <s v="EA"/>
    <s v="01.01.2014"/>
    <s v="31.12.9999"/>
  </r>
  <r>
    <x v="819"/>
    <x v="812"/>
    <s v="EL 2262 GEHÄUSE"/>
    <s v="Y1"/>
    <s v="EMEA"/>
    <x v="6"/>
    <m/>
    <m/>
    <x v="0"/>
    <s v="EA"/>
    <n v="0.04"/>
    <s v="PLN"/>
    <n v="1"/>
    <s v="EA"/>
    <s v="01.01.2014"/>
    <s v="31.12.9999"/>
  </r>
  <r>
    <x v="819"/>
    <x v="812"/>
    <s v="EL 2262 GEHÄUSE"/>
    <s v="Y1"/>
    <s v="EMEA"/>
    <x v="7"/>
    <m/>
    <m/>
    <x v="0"/>
    <s v="EA"/>
    <n v="0.1"/>
    <s v="SEK"/>
    <n v="1"/>
    <s v="EA"/>
    <s v="01.01.2014"/>
    <s v="31.12.9999"/>
  </r>
  <r>
    <x v="819"/>
    <x v="812"/>
    <s v="EL 2262 GEHÄUSE"/>
    <s v="Y1"/>
    <s v="EMEA"/>
    <x v="8"/>
    <m/>
    <m/>
    <x v="0"/>
    <s v="EA"/>
    <n v="6058.8"/>
    <s v="TRY"/>
    <n v="1"/>
    <s v="EA"/>
    <s v="01.01.2015"/>
    <s v="31.12.9999"/>
  </r>
  <r>
    <x v="819"/>
    <x v="812"/>
    <s v="EL 2262 GEHÄUSE"/>
    <s v="Y1"/>
    <s v="EMEA"/>
    <x v="9"/>
    <m/>
    <m/>
    <x v="0"/>
    <s v="EA"/>
    <n v="0.12"/>
    <s v="ZAR"/>
    <n v="1"/>
    <s v="EA"/>
    <s v="01.01.2014"/>
    <s v="31.12.9999"/>
  </r>
  <r>
    <x v="820"/>
    <x v="813"/>
    <s v="LÖTVERTEILER-HALTEBL. 40 HE"/>
    <s v="Y1"/>
    <s v="EMEA"/>
    <x v="0"/>
    <m/>
    <m/>
    <x v="0"/>
    <s v="EA"/>
    <n v="0.26"/>
    <s v="CZK"/>
    <n v="1"/>
    <s v="EA"/>
    <s v="01.01.2014"/>
    <s v="31.12.9999"/>
  </r>
  <r>
    <x v="820"/>
    <x v="813"/>
    <s v="LÖTVERTEILER-HALTEBL. 40 HE"/>
    <s v="Y1"/>
    <s v="EMEA"/>
    <x v="1"/>
    <m/>
    <m/>
    <x v="0"/>
    <s v="EA"/>
    <n v="7.0000000000000007E-2"/>
    <s v="DKK"/>
    <n v="1"/>
    <s v="EA"/>
    <s v="01.01.2014"/>
    <s v="31.12.9999"/>
  </r>
  <r>
    <x v="820"/>
    <x v="813"/>
    <s v="LÖTVERTEILER-HALTEBL. 40 HE"/>
    <s v="Y1"/>
    <s v="EMEA"/>
    <x v="2"/>
    <m/>
    <m/>
    <x v="0"/>
    <s v="EA"/>
    <n v="0.01"/>
    <s v="EUR"/>
    <n v="1"/>
    <s v="EA"/>
    <s v="01.01.2014"/>
    <s v="31.12.9999"/>
  </r>
  <r>
    <x v="820"/>
    <x v="813"/>
    <s v="LÖTVERTEILER-HALTEBL. 40 HE"/>
    <s v="Y1"/>
    <s v="EMEA"/>
    <x v="3"/>
    <m/>
    <m/>
    <x v="0"/>
    <s v="EA"/>
    <n v="0.01"/>
    <s v="GBP"/>
    <n v="1"/>
    <s v="EA"/>
    <s v="01.01.2014"/>
    <s v="31.12.9999"/>
  </r>
  <r>
    <x v="820"/>
    <x v="813"/>
    <s v="LÖTVERTEILER-HALTEBL. 40 HE"/>
    <s v="Y1"/>
    <s v="EMEA"/>
    <x v="4"/>
    <m/>
    <m/>
    <x v="0"/>
    <s v="EA"/>
    <n v="3"/>
    <s v="HUF"/>
    <n v="1"/>
    <s v="EA"/>
    <s v="01.01.2015"/>
    <s v="31.12.9999"/>
  </r>
  <r>
    <x v="820"/>
    <x v="813"/>
    <s v="LÖTVERTEILER-HALTEBL. 40 HE"/>
    <s v="Y1"/>
    <s v="EMEA"/>
    <x v="5"/>
    <m/>
    <m/>
    <x v="0"/>
    <s v="EA"/>
    <n v="0.09"/>
    <s v="NOK"/>
    <n v="1"/>
    <s v="EA"/>
    <s v="01.01.2014"/>
    <s v="31.12.9999"/>
  </r>
  <r>
    <x v="820"/>
    <x v="813"/>
    <s v="LÖTVERTEILER-HALTEBL. 40 HE"/>
    <s v="Y1"/>
    <s v="EMEA"/>
    <x v="6"/>
    <m/>
    <m/>
    <x v="0"/>
    <s v="EA"/>
    <n v="0.04"/>
    <s v="PLN"/>
    <n v="1"/>
    <s v="EA"/>
    <s v="01.01.2014"/>
    <s v="31.12.9999"/>
  </r>
  <r>
    <x v="820"/>
    <x v="813"/>
    <s v="LÖTVERTEILER-HALTEBL. 40 HE"/>
    <s v="Y1"/>
    <s v="EMEA"/>
    <x v="7"/>
    <m/>
    <m/>
    <x v="0"/>
    <s v="EA"/>
    <n v="0.1"/>
    <s v="SEK"/>
    <n v="1"/>
    <s v="EA"/>
    <s v="01.01.2014"/>
    <s v="31.12.9999"/>
  </r>
  <r>
    <x v="820"/>
    <x v="813"/>
    <s v="LÖTVERTEILER-HALTEBL. 40 HE"/>
    <s v="Y1"/>
    <s v="EMEA"/>
    <x v="8"/>
    <m/>
    <m/>
    <x v="0"/>
    <s v="EA"/>
    <n v="0.03"/>
    <s v="TRY"/>
    <n v="1"/>
    <s v="EA"/>
    <s v="01.05.2014"/>
    <s v="31.12.9999"/>
  </r>
  <r>
    <x v="820"/>
    <x v="813"/>
    <s v="LÖTVERTEILER-HALTEBL. 40 HE"/>
    <s v="Y1"/>
    <s v="EMEA"/>
    <x v="9"/>
    <m/>
    <m/>
    <x v="0"/>
    <s v="EA"/>
    <n v="0.12"/>
    <s v="ZAR"/>
    <n v="1"/>
    <s v="EA"/>
    <s v="01.01.2014"/>
    <s v="31.12.9999"/>
  </r>
  <r>
    <x v="821"/>
    <x v="814"/>
    <s v="SCHUTZSCHLAUCH TN 30"/>
    <s v="Y1"/>
    <s v="EMEA"/>
    <x v="0"/>
    <m/>
    <m/>
    <x v="0"/>
    <s v="EA"/>
    <n v="0.26"/>
    <s v="CZK"/>
    <n v="1"/>
    <s v="EA"/>
    <s v="01.01.2014"/>
    <s v="31.12.9999"/>
  </r>
  <r>
    <x v="821"/>
    <x v="814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821"/>
    <x v="814"/>
    <s v="SCHUTZSCHLAUCH TN 30"/>
    <s v="Y1"/>
    <s v="EMEA"/>
    <x v="2"/>
    <m/>
    <m/>
    <x v="0"/>
    <s v="EA"/>
    <n v="0.01"/>
    <s v="EUR"/>
    <n v="1"/>
    <s v="EA"/>
    <s v="01.01.2014"/>
    <s v="31.12.9999"/>
  </r>
  <r>
    <x v="821"/>
    <x v="814"/>
    <s v="SCHUTZSCHLAUCH TN 30"/>
    <s v="Y1"/>
    <s v="EMEA"/>
    <x v="3"/>
    <m/>
    <m/>
    <x v="0"/>
    <s v="M"/>
    <n v="0.01"/>
    <s v="GBP"/>
    <n v="1"/>
    <s v="M"/>
    <s v="01.01.2014"/>
    <s v="31.12.9999"/>
  </r>
  <r>
    <x v="821"/>
    <x v="814"/>
    <s v="SCHUTZSCHLAUCH TN 30"/>
    <s v="Y1"/>
    <s v="EMEA"/>
    <x v="4"/>
    <m/>
    <m/>
    <x v="0"/>
    <s v="EA"/>
    <n v="3"/>
    <s v="HUF"/>
    <n v="1"/>
    <s v="EA"/>
    <s v="01.01.2015"/>
    <s v="31.12.9999"/>
  </r>
  <r>
    <x v="821"/>
    <x v="814"/>
    <s v="SCHUTZSCHLAUCH TN 30"/>
    <s v="Y1"/>
    <s v="EMEA"/>
    <x v="5"/>
    <m/>
    <m/>
    <x v="0"/>
    <s v="M"/>
    <n v="0.09"/>
    <s v="NOK"/>
    <n v="1"/>
    <s v="M"/>
    <s v="01.01.2014"/>
    <s v="31.12.9999"/>
  </r>
  <r>
    <x v="821"/>
    <x v="814"/>
    <s v="SCHUTZSCHLAUCH TN 30"/>
    <s v="Y1"/>
    <s v="EMEA"/>
    <x v="6"/>
    <m/>
    <m/>
    <x v="0"/>
    <s v="M"/>
    <n v="0.04"/>
    <s v="PLN"/>
    <n v="1"/>
    <s v="M"/>
    <s v="01.01.2014"/>
    <s v="31.12.9999"/>
  </r>
  <r>
    <x v="821"/>
    <x v="814"/>
    <s v="SCHUTZSCHLAUCH TN 30"/>
    <s v="Y1"/>
    <s v="EMEA"/>
    <x v="7"/>
    <m/>
    <m/>
    <x v="0"/>
    <s v="M"/>
    <n v="0.1"/>
    <s v="SEK"/>
    <n v="1"/>
    <s v="M"/>
    <s v="01.01.2014"/>
    <s v="31.12.9999"/>
  </r>
  <r>
    <x v="821"/>
    <x v="814"/>
    <s v="SCHUTZSCHLAUCH TN 30"/>
    <s v="Y1"/>
    <s v="EMEA"/>
    <x v="8"/>
    <m/>
    <m/>
    <x v="0"/>
    <s v="EA"/>
    <n v="0.03"/>
    <s v="TRY"/>
    <n v="1"/>
    <s v="EA"/>
    <s v="01.05.2014"/>
    <s v="31.12.9999"/>
  </r>
  <r>
    <x v="821"/>
    <x v="814"/>
    <s v="SCHUTZSCHLAUCH TN 30"/>
    <s v="Y1"/>
    <s v="EMEA"/>
    <x v="9"/>
    <m/>
    <m/>
    <x v="0"/>
    <s v="M"/>
    <n v="0.12"/>
    <s v="ZAR"/>
    <n v="1"/>
    <s v="M"/>
    <s v="01.01.2014"/>
    <s v="31.12.9999"/>
  </r>
  <r>
    <x v="822"/>
    <x v="815"/>
    <s v="SCHUTZSCHLAUCH TN 15"/>
    <s v="Y1"/>
    <s v="EMEA"/>
    <x v="0"/>
    <m/>
    <m/>
    <x v="0"/>
    <s v="EA"/>
    <n v="0.26"/>
    <s v="CZK"/>
    <n v="1"/>
    <s v="EA"/>
    <s v="01.01.2014"/>
    <s v="31.12.9999"/>
  </r>
  <r>
    <x v="822"/>
    <x v="815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822"/>
    <x v="815"/>
    <s v="SCHUTZSCHLAUCH TN 15"/>
    <s v="Y1"/>
    <s v="EMEA"/>
    <x v="2"/>
    <m/>
    <m/>
    <x v="0"/>
    <s v="EA"/>
    <n v="0.01"/>
    <s v="EUR"/>
    <n v="1"/>
    <s v="EA"/>
    <s v="01.01.2014"/>
    <s v="31.12.9999"/>
  </r>
  <r>
    <x v="822"/>
    <x v="815"/>
    <s v="SCHUTZSCHLAUCH TN 15"/>
    <s v="Y1"/>
    <s v="EMEA"/>
    <x v="3"/>
    <m/>
    <m/>
    <x v="0"/>
    <s v="M"/>
    <n v="0.01"/>
    <s v="GBP"/>
    <n v="1"/>
    <s v="M"/>
    <s v="01.01.2014"/>
    <s v="31.12.9999"/>
  </r>
  <r>
    <x v="822"/>
    <x v="815"/>
    <s v="SCHUTZSCHLAUCH TN 15"/>
    <s v="Y1"/>
    <s v="EMEA"/>
    <x v="4"/>
    <m/>
    <m/>
    <x v="0"/>
    <s v="EA"/>
    <n v="3"/>
    <s v="HUF"/>
    <n v="1"/>
    <s v="EA"/>
    <s v="01.01.2015"/>
    <s v="31.12.9999"/>
  </r>
  <r>
    <x v="822"/>
    <x v="815"/>
    <s v="SCHUTZSCHLAUCH TN 15"/>
    <s v="Y1"/>
    <s v="EMEA"/>
    <x v="5"/>
    <m/>
    <m/>
    <x v="0"/>
    <s v="M"/>
    <n v="0.09"/>
    <s v="NOK"/>
    <n v="1"/>
    <s v="M"/>
    <s v="01.01.2014"/>
    <s v="31.12.9999"/>
  </r>
  <r>
    <x v="822"/>
    <x v="815"/>
    <s v="SCHUTZSCHLAUCH TN 15"/>
    <s v="Y1"/>
    <s v="EMEA"/>
    <x v="6"/>
    <m/>
    <m/>
    <x v="0"/>
    <s v="M"/>
    <n v="0.04"/>
    <s v="PLN"/>
    <n v="1"/>
    <s v="M"/>
    <s v="01.01.2014"/>
    <s v="31.12.9999"/>
  </r>
  <r>
    <x v="822"/>
    <x v="815"/>
    <s v="SCHUTZSCHLAUCH TN 15"/>
    <s v="Y1"/>
    <s v="EMEA"/>
    <x v="7"/>
    <m/>
    <m/>
    <x v="0"/>
    <s v="M"/>
    <n v="0.1"/>
    <s v="SEK"/>
    <n v="1"/>
    <s v="M"/>
    <s v="01.01.2014"/>
    <s v="31.12.9999"/>
  </r>
  <r>
    <x v="822"/>
    <x v="815"/>
    <s v="SCHUTZSCHLAUCH TN 15"/>
    <s v="Y1"/>
    <s v="EMEA"/>
    <x v="8"/>
    <m/>
    <m/>
    <x v="0"/>
    <s v="EA"/>
    <n v="0.03"/>
    <s v="TRY"/>
    <n v="1"/>
    <s v="EA"/>
    <s v="01.05.2014"/>
    <s v="31.12.9999"/>
  </r>
  <r>
    <x v="822"/>
    <x v="815"/>
    <s v="SCHUTZSCHLAUCH TN 15"/>
    <s v="Y1"/>
    <s v="EMEA"/>
    <x v="9"/>
    <m/>
    <m/>
    <x v="0"/>
    <s v="M"/>
    <n v="0.12"/>
    <s v="ZAR"/>
    <n v="1"/>
    <s v="M"/>
    <s v="01.01.2014"/>
    <s v="31.12.9999"/>
  </r>
  <r>
    <x v="823"/>
    <x v="816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823"/>
    <x v="816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823"/>
    <x v="816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823"/>
    <x v="816"/>
    <s v="VERDRAHTUNGSKANAL 40X60 PVC"/>
    <s v="Y1"/>
    <s v="EMEA"/>
    <x v="3"/>
    <m/>
    <m/>
    <x v="0"/>
    <s v="M"/>
    <n v="0.01"/>
    <s v="GBP"/>
    <n v="1"/>
    <s v="M"/>
    <s v="01.01.2014"/>
    <s v="31.12.9999"/>
  </r>
  <r>
    <x v="823"/>
    <x v="816"/>
    <s v="VERDRAHTUNGSKANAL 40X60 PVC"/>
    <s v="Y1"/>
    <s v="EMEA"/>
    <x v="4"/>
    <m/>
    <m/>
    <x v="0"/>
    <s v="EA"/>
    <n v="3"/>
    <s v="HUF"/>
    <n v="1"/>
    <s v="EA"/>
    <s v="01.01.2015"/>
    <s v="31.12.9999"/>
  </r>
  <r>
    <x v="823"/>
    <x v="816"/>
    <s v="VERDRAHTUNGSKANAL 40X60 PVC"/>
    <s v="Y1"/>
    <s v="EMEA"/>
    <x v="5"/>
    <m/>
    <m/>
    <x v="0"/>
    <s v="M"/>
    <n v="0.09"/>
    <s v="NOK"/>
    <n v="1"/>
    <s v="M"/>
    <s v="01.01.2014"/>
    <s v="31.12.9999"/>
  </r>
  <r>
    <x v="823"/>
    <x v="816"/>
    <s v="VERDRAHTUNGSKANAL 40X60 PVC"/>
    <s v="Y1"/>
    <s v="EMEA"/>
    <x v="6"/>
    <m/>
    <m/>
    <x v="0"/>
    <s v="M"/>
    <n v="0.04"/>
    <s v="PLN"/>
    <n v="1"/>
    <s v="M"/>
    <s v="01.01.2014"/>
    <s v="31.12.9999"/>
  </r>
  <r>
    <x v="823"/>
    <x v="816"/>
    <s v="VERDRAHTUNGSKANAL 40X60 PVC"/>
    <s v="Y1"/>
    <s v="EMEA"/>
    <x v="7"/>
    <m/>
    <m/>
    <x v="0"/>
    <s v="M"/>
    <n v="0.1"/>
    <s v="SEK"/>
    <n v="1"/>
    <s v="M"/>
    <s v="01.01.2014"/>
    <s v="31.12.9999"/>
  </r>
  <r>
    <x v="823"/>
    <x v="816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823"/>
    <x v="816"/>
    <s v="VERDRAHTUNGSKANAL 40X60 PVC"/>
    <s v="Y1"/>
    <s v="EMEA"/>
    <x v="9"/>
    <m/>
    <m/>
    <x v="0"/>
    <s v="M"/>
    <n v="0.12"/>
    <s v="ZAR"/>
    <n v="1"/>
    <s v="M"/>
    <s v="01.01.2014"/>
    <s v="31.12.9999"/>
  </r>
  <r>
    <x v="824"/>
    <x v="817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824"/>
    <x v="817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824"/>
    <x v="817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824"/>
    <x v="817"/>
    <s v="VERDRAHTUNGSKANAL 40X40 PVC"/>
    <s v="Y1"/>
    <s v="EMEA"/>
    <x v="3"/>
    <m/>
    <m/>
    <x v="0"/>
    <s v="M"/>
    <n v="0.01"/>
    <s v="GBP"/>
    <n v="1"/>
    <s v="M"/>
    <s v="01.01.2014"/>
    <s v="31.12.9999"/>
  </r>
  <r>
    <x v="824"/>
    <x v="817"/>
    <s v="VERDRAHTUNGSKANAL 40X40 PVC"/>
    <s v="Y1"/>
    <s v="EMEA"/>
    <x v="4"/>
    <m/>
    <m/>
    <x v="0"/>
    <s v="EA"/>
    <n v="3"/>
    <s v="HUF"/>
    <n v="1"/>
    <s v="EA"/>
    <s v="01.01.2015"/>
    <s v="31.12.9999"/>
  </r>
  <r>
    <x v="824"/>
    <x v="817"/>
    <s v="VERDRAHTUNGSKANAL 40X40 PVC"/>
    <s v="Y1"/>
    <s v="EMEA"/>
    <x v="5"/>
    <m/>
    <m/>
    <x v="0"/>
    <s v="M"/>
    <n v="0.09"/>
    <s v="NOK"/>
    <n v="1"/>
    <s v="M"/>
    <s v="01.01.2014"/>
    <s v="31.12.9999"/>
  </r>
  <r>
    <x v="824"/>
    <x v="817"/>
    <s v="VERDRAHTUNGSKANAL 40X40 PVC"/>
    <s v="Y1"/>
    <s v="EMEA"/>
    <x v="6"/>
    <m/>
    <m/>
    <x v="0"/>
    <s v="M"/>
    <n v="0.04"/>
    <s v="PLN"/>
    <n v="1"/>
    <s v="M"/>
    <s v="01.01.2014"/>
    <s v="31.12.9999"/>
  </r>
  <r>
    <x v="824"/>
    <x v="817"/>
    <s v="VERDRAHTUNGSKANAL 40X40 PVC"/>
    <s v="Y1"/>
    <s v="EMEA"/>
    <x v="7"/>
    <m/>
    <m/>
    <x v="0"/>
    <s v="M"/>
    <n v="0.1"/>
    <s v="SEK"/>
    <n v="1"/>
    <s v="M"/>
    <s v="01.01.2014"/>
    <s v="31.12.9999"/>
  </r>
  <r>
    <x v="824"/>
    <x v="817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824"/>
    <x v="817"/>
    <s v="VERDRAHTUNGSKANAL 40X40 PVC"/>
    <s v="Y1"/>
    <s v="EMEA"/>
    <x v="9"/>
    <m/>
    <m/>
    <x v="0"/>
    <s v="M"/>
    <n v="0.12"/>
    <s v="ZAR"/>
    <n v="1"/>
    <s v="M"/>
    <s v="01.01.2014"/>
    <s v="31.12.9999"/>
  </r>
  <r>
    <x v="825"/>
    <x v="818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825"/>
    <x v="818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825"/>
    <x v="818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825"/>
    <x v="818"/>
    <s v="ISOSCHL-SCHRU HFT-B 305-127"/>
    <s v="Y1"/>
    <s v="EMEA"/>
    <x v="3"/>
    <m/>
    <m/>
    <x v="0"/>
    <s v="M"/>
    <n v="0.01"/>
    <s v="GBP"/>
    <n v="1"/>
    <s v="M"/>
    <s v="01.01.2014"/>
    <s v="31.12.9999"/>
  </r>
  <r>
    <x v="825"/>
    <x v="818"/>
    <s v="ISOSCHL-SCHRU HFT-B 305-127"/>
    <s v="Y1"/>
    <s v="EMEA"/>
    <x v="4"/>
    <m/>
    <m/>
    <x v="0"/>
    <s v="EA"/>
    <n v="3"/>
    <s v="HUF"/>
    <n v="1"/>
    <s v="EA"/>
    <s v="01.01.2015"/>
    <s v="31.12.9999"/>
  </r>
  <r>
    <x v="825"/>
    <x v="818"/>
    <s v="ISOSCHL-SCHRU HFT-B 305-127"/>
    <s v="Y1"/>
    <s v="EMEA"/>
    <x v="5"/>
    <m/>
    <m/>
    <x v="0"/>
    <s v="M"/>
    <n v="0.09"/>
    <s v="NOK"/>
    <n v="1"/>
    <s v="M"/>
    <s v="01.01.2014"/>
    <s v="31.12.9999"/>
  </r>
  <r>
    <x v="825"/>
    <x v="818"/>
    <s v="ISOSCHL-SCHRU HFT-B 305-127"/>
    <s v="Y1"/>
    <s v="EMEA"/>
    <x v="6"/>
    <m/>
    <m/>
    <x v="0"/>
    <s v="M"/>
    <n v="0.04"/>
    <s v="PLN"/>
    <n v="1"/>
    <s v="M"/>
    <s v="01.01.2014"/>
    <s v="31.12.9999"/>
  </r>
  <r>
    <x v="825"/>
    <x v="818"/>
    <s v="ISOSCHL-SCHRU HFT-B 305-127"/>
    <s v="Y1"/>
    <s v="EMEA"/>
    <x v="7"/>
    <m/>
    <m/>
    <x v="0"/>
    <s v="M"/>
    <n v="0.1"/>
    <s v="SEK"/>
    <n v="1"/>
    <s v="M"/>
    <s v="01.01.2014"/>
    <s v="31.12.9999"/>
  </r>
  <r>
    <x v="825"/>
    <x v="818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825"/>
    <x v="818"/>
    <s v="ISOSCHL-SCHRU HFT-B 305-127"/>
    <s v="Y1"/>
    <s v="EMEA"/>
    <x v="9"/>
    <m/>
    <m/>
    <x v="0"/>
    <s v="M"/>
    <n v="0.12"/>
    <s v="ZAR"/>
    <n v="1"/>
    <s v="M"/>
    <s v="01.01.2014"/>
    <s v="31.12.9999"/>
  </r>
  <r>
    <x v="826"/>
    <x v="819"/>
    <s v="RÜCKWAND DG-339 M.MONT.MAT."/>
    <s v="Y1"/>
    <s v="EMEA"/>
    <x v="0"/>
    <m/>
    <m/>
    <x v="0"/>
    <s v="EA"/>
    <n v="0.26"/>
    <s v="CZK"/>
    <n v="1"/>
    <s v="EA"/>
    <s v="01.01.2014"/>
    <s v="31.12.9999"/>
  </r>
  <r>
    <x v="826"/>
    <x v="819"/>
    <s v="RÜCKWAND DG-339 M.MONT.MAT."/>
    <s v="Y1"/>
    <s v="EMEA"/>
    <x v="1"/>
    <m/>
    <m/>
    <x v="0"/>
    <s v="EA"/>
    <n v="7.0000000000000007E-2"/>
    <s v="DKK"/>
    <n v="1"/>
    <s v="EA"/>
    <s v="01.01.2014"/>
    <s v="31.12.9999"/>
  </r>
  <r>
    <x v="826"/>
    <x v="819"/>
    <s v="RÜCKWAND DG-339 M.MONT.MAT."/>
    <s v="Y1"/>
    <s v="EMEA"/>
    <x v="2"/>
    <m/>
    <m/>
    <x v="0"/>
    <s v="EA"/>
    <n v="0.01"/>
    <s v="EUR"/>
    <n v="1"/>
    <s v="EA"/>
    <s v="01.01.2014"/>
    <s v="31.12.9999"/>
  </r>
  <r>
    <x v="826"/>
    <x v="819"/>
    <s v="RÜCKWAND DG-339 M.MONT.MAT."/>
    <s v="Y1"/>
    <s v="EMEA"/>
    <x v="3"/>
    <m/>
    <m/>
    <x v="0"/>
    <s v="EA"/>
    <n v="0.01"/>
    <s v="GBP"/>
    <n v="1"/>
    <s v="EA"/>
    <s v="01.01.2014"/>
    <s v="31.12.9999"/>
  </r>
  <r>
    <x v="826"/>
    <x v="819"/>
    <s v="RÜCKWAND DG-339 M.MONT.MAT."/>
    <s v="Y1"/>
    <s v="EMEA"/>
    <x v="4"/>
    <m/>
    <m/>
    <x v="0"/>
    <s v="EA"/>
    <n v="3"/>
    <s v="HUF"/>
    <n v="1"/>
    <s v="EA"/>
    <s v="01.01.2015"/>
    <s v="31.12.9999"/>
  </r>
  <r>
    <x v="826"/>
    <x v="819"/>
    <s v="RÜCKWAND DG-339 M.MONT.MAT."/>
    <s v="Y1"/>
    <s v="EMEA"/>
    <x v="5"/>
    <m/>
    <m/>
    <x v="0"/>
    <s v="EA"/>
    <n v="0.09"/>
    <s v="NOK"/>
    <n v="1"/>
    <s v="EA"/>
    <s v="01.01.2014"/>
    <s v="31.12.9999"/>
  </r>
  <r>
    <x v="826"/>
    <x v="819"/>
    <s v="RÜCKWAND DG-339 M.MONT.MAT."/>
    <s v="Y1"/>
    <s v="EMEA"/>
    <x v="6"/>
    <m/>
    <m/>
    <x v="0"/>
    <s v="EA"/>
    <n v="0.04"/>
    <s v="PLN"/>
    <n v="1"/>
    <s v="EA"/>
    <s v="01.01.2014"/>
    <s v="31.12.9999"/>
  </r>
  <r>
    <x v="826"/>
    <x v="819"/>
    <s v="RÜCKWAND DG-339 M.MONT.MAT."/>
    <s v="Y1"/>
    <s v="EMEA"/>
    <x v="7"/>
    <m/>
    <m/>
    <x v="0"/>
    <s v="EA"/>
    <n v="0.1"/>
    <s v="SEK"/>
    <n v="1"/>
    <s v="EA"/>
    <s v="01.01.2014"/>
    <s v="31.12.9999"/>
  </r>
  <r>
    <x v="826"/>
    <x v="819"/>
    <s v="RÜCKWAND DG-339 M.MONT.MAT."/>
    <s v="Y1"/>
    <s v="EMEA"/>
    <x v="8"/>
    <m/>
    <m/>
    <x v="0"/>
    <s v="EA"/>
    <n v="0.03"/>
    <s v="TRY"/>
    <n v="1"/>
    <s v="EA"/>
    <s v="01.05.2014"/>
    <s v="31.12.9999"/>
  </r>
  <r>
    <x v="826"/>
    <x v="819"/>
    <s v="RÜCKWAND DG-339 M.MONT.MAT."/>
    <s v="Y1"/>
    <s v="EMEA"/>
    <x v="9"/>
    <m/>
    <m/>
    <x v="0"/>
    <s v="EA"/>
    <n v="0.12"/>
    <s v="ZAR"/>
    <n v="1"/>
    <s v="EA"/>
    <s v="01.01.2014"/>
    <s v="31.12.9999"/>
  </r>
  <r>
    <x v="827"/>
    <x v="820"/>
    <s v="MODULBIBLIO.F.WSCAD"/>
    <s v="Y1"/>
    <s v="EMEA"/>
    <x v="0"/>
    <m/>
    <m/>
    <x v="0"/>
    <s v="EA"/>
    <n v="7497"/>
    <s v="CZK"/>
    <n v="1"/>
    <s v="EA"/>
    <s v="01.01.2015"/>
    <s v="31.12.9999"/>
  </r>
  <r>
    <x v="827"/>
    <x v="820"/>
    <s v="MODULBIBLIO.F.WSCAD"/>
    <s v="Y1"/>
    <s v="EMEA"/>
    <x v="1"/>
    <m/>
    <m/>
    <x v="0"/>
    <s v="EA"/>
    <n v="2234.1999999999998"/>
    <s v="DKK"/>
    <n v="1"/>
    <s v="EA"/>
    <s v="01.01.2015"/>
    <s v="31.12.9999"/>
  </r>
  <r>
    <x v="827"/>
    <x v="820"/>
    <s v="MODULBIBLIO.F.WSCAD"/>
    <s v="Y1"/>
    <s v="EMEA"/>
    <x v="2"/>
    <m/>
    <m/>
    <x v="0"/>
    <s v="EA"/>
    <n v="299.89999999999998"/>
    <s v="EUR"/>
    <n v="1"/>
    <s v="EA"/>
    <s v="01.01.2015"/>
    <s v="31.12.9999"/>
  </r>
  <r>
    <x v="827"/>
    <x v="820"/>
    <s v="MODULBIBLIO.F.WSCAD"/>
    <s v="Y1"/>
    <s v="EMEA"/>
    <x v="3"/>
    <m/>
    <m/>
    <x v="0"/>
    <s v="EA"/>
    <n v="204"/>
    <s v="GBP"/>
    <n v="1"/>
    <s v="EA"/>
    <s v="01.01.2015"/>
    <s v="31.12.9999"/>
  </r>
  <r>
    <x v="827"/>
    <x v="820"/>
    <s v="MODULBIBLIO.F.WSCAD"/>
    <s v="Y1"/>
    <s v="EMEA"/>
    <x v="4"/>
    <m/>
    <m/>
    <x v="0"/>
    <s v="EA"/>
    <n v="77969"/>
    <s v="HUF"/>
    <n v="1"/>
    <s v="EA"/>
    <s v="01.01.2015"/>
    <s v="31.12.9999"/>
  </r>
  <r>
    <x v="827"/>
    <x v="820"/>
    <s v="MODULBIBLIO.F.WSCAD"/>
    <s v="Y1"/>
    <s v="EMEA"/>
    <x v="5"/>
    <m/>
    <m/>
    <x v="0"/>
    <s v="EA"/>
    <n v="2549"/>
    <s v="NOK"/>
    <n v="1"/>
    <s v="EA"/>
    <s v="01.01.2015"/>
    <s v="31.12.9999"/>
  </r>
  <r>
    <x v="827"/>
    <x v="820"/>
    <s v="MODULBIBLIO.F.WSCAD"/>
    <s v="Y1"/>
    <s v="EMEA"/>
    <x v="6"/>
    <m/>
    <m/>
    <x v="0"/>
    <s v="EA"/>
    <n v="1079.5999999999999"/>
    <s v="PLN"/>
    <n v="1"/>
    <s v="EA"/>
    <s v="01.01.2015"/>
    <s v="31.12.9999"/>
  </r>
  <r>
    <x v="827"/>
    <x v="820"/>
    <s v="MODULBIBLIO.F.WSCAD"/>
    <s v="Y1"/>
    <s v="EMEA"/>
    <x v="7"/>
    <m/>
    <m/>
    <x v="0"/>
    <s v="EA"/>
    <n v="2878.9"/>
    <s v="SEK"/>
    <n v="1"/>
    <s v="EA"/>
    <s v="01.01.2015"/>
    <s v="31.12.9999"/>
  </r>
  <r>
    <x v="827"/>
    <x v="820"/>
    <s v="MODULBIBLIO.F.WSCAD"/>
    <s v="Y1"/>
    <s v="EMEA"/>
    <x v="8"/>
    <m/>
    <m/>
    <x v="0"/>
    <s v="EA"/>
    <n v="899.7"/>
    <s v="TRY"/>
    <n v="1"/>
    <s v="EA"/>
    <s v="01.01.2015"/>
    <s v="31.12.9999"/>
  </r>
  <r>
    <x v="827"/>
    <x v="820"/>
    <s v="MODULBIBLIO.F.WSCAD"/>
    <s v="Y1"/>
    <s v="EMEA"/>
    <x v="9"/>
    <m/>
    <m/>
    <x v="0"/>
    <s v="EA"/>
    <n v="3598.6"/>
    <s v="ZAR"/>
    <n v="1"/>
    <s v="EA"/>
    <s v="01.01.2015"/>
    <s v="31.12.9999"/>
  </r>
  <r>
    <x v="828"/>
    <x v="821"/>
    <s v="MODULBIBLIO.F.WSCAD"/>
    <s v="Y1"/>
    <s v="EMEA"/>
    <x v="0"/>
    <m/>
    <m/>
    <x v="0"/>
    <s v="EA"/>
    <n v="0.26"/>
    <s v="CZK"/>
    <n v="1"/>
    <s v="EA"/>
    <s v="01.01.2014"/>
    <s v="31.12.9999"/>
  </r>
  <r>
    <x v="828"/>
    <x v="821"/>
    <s v="MODULBIBLIO.F.WSCAD"/>
    <s v="Y1"/>
    <s v="EMEA"/>
    <x v="1"/>
    <m/>
    <m/>
    <x v="0"/>
    <s v="EA"/>
    <n v="7.0000000000000007E-2"/>
    <s v="DKK"/>
    <n v="1"/>
    <s v="EA"/>
    <s v="01.01.2014"/>
    <s v="31.12.9999"/>
  </r>
  <r>
    <x v="828"/>
    <x v="821"/>
    <s v="MODULBIBLIO.F.WSCAD"/>
    <s v="Y1"/>
    <s v="EMEA"/>
    <x v="2"/>
    <m/>
    <m/>
    <x v="0"/>
    <s v="EA"/>
    <n v="0.01"/>
    <s v="EUR"/>
    <n v="1"/>
    <s v="EA"/>
    <s v="01.01.2014"/>
    <s v="31.12.9999"/>
  </r>
  <r>
    <x v="828"/>
    <x v="821"/>
    <s v="MODULBIBLIO.F.WSCAD"/>
    <s v="Y1"/>
    <s v="EMEA"/>
    <x v="3"/>
    <m/>
    <m/>
    <x v="0"/>
    <s v="EA"/>
    <n v="0.01"/>
    <s v="GBP"/>
    <n v="1"/>
    <s v="EA"/>
    <s v="01.01.2014"/>
    <s v="31.12.9999"/>
  </r>
  <r>
    <x v="828"/>
    <x v="821"/>
    <s v="MODULBIBLIO.F.WSCAD"/>
    <s v="Y1"/>
    <s v="EMEA"/>
    <x v="4"/>
    <m/>
    <m/>
    <x v="0"/>
    <s v="EA"/>
    <n v="3"/>
    <s v="HUF"/>
    <n v="1"/>
    <s v="EA"/>
    <s v="01.01.2015"/>
    <s v="31.12.9999"/>
  </r>
  <r>
    <x v="828"/>
    <x v="821"/>
    <s v="MODULBIBLIO.F.WSCAD"/>
    <s v="Y1"/>
    <s v="EMEA"/>
    <x v="5"/>
    <m/>
    <m/>
    <x v="0"/>
    <s v="EA"/>
    <n v="0.09"/>
    <s v="NOK"/>
    <n v="1"/>
    <s v="EA"/>
    <s v="01.01.2014"/>
    <s v="31.12.9999"/>
  </r>
  <r>
    <x v="828"/>
    <x v="821"/>
    <s v="MODULBIBLIO.F.WSCAD"/>
    <s v="Y1"/>
    <s v="EMEA"/>
    <x v="6"/>
    <m/>
    <m/>
    <x v="0"/>
    <s v="EA"/>
    <n v="0.04"/>
    <s v="PLN"/>
    <n v="1"/>
    <s v="EA"/>
    <s v="01.01.2014"/>
    <s v="31.12.9999"/>
  </r>
  <r>
    <x v="828"/>
    <x v="821"/>
    <s v="MODULBIBLIO.F.WSCAD"/>
    <s v="Y1"/>
    <s v="EMEA"/>
    <x v="7"/>
    <m/>
    <m/>
    <x v="0"/>
    <s v="EA"/>
    <n v="0.1"/>
    <s v="SEK"/>
    <n v="1"/>
    <s v="EA"/>
    <s v="01.01.2014"/>
    <s v="31.12.9999"/>
  </r>
  <r>
    <x v="828"/>
    <x v="821"/>
    <s v="MODULBIBLIO.F.WSCAD"/>
    <s v="Y1"/>
    <s v="EMEA"/>
    <x v="8"/>
    <m/>
    <m/>
    <x v="0"/>
    <s v="EA"/>
    <n v="0.03"/>
    <s v="TRY"/>
    <n v="1"/>
    <s v="EA"/>
    <s v="01.05.2014"/>
    <s v="31.12.9999"/>
  </r>
  <r>
    <x v="828"/>
    <x v="821"/>
    <s v="MODULBIBLIO.F.WSCAD"/>
    <s v="Y1"/>
    <s v="EMEA"/>
    <x v="9"/>
    <m/>
    <m/>
    <x v="0"/>
    <s v="EA"/>
    <n v="0.12"/>
    <s v="ZAR"/>
    <n v="1"/>
    <s v="EA"/>
    <s v="01.01.2014"/>
    <s v="31.12.9999"/>
  </r>
  <r>
    <x v="829"/>
    <x v="822"/>
    <s v="GEHÄUSE 15 HE (FCS)"/>
    <s v="Y1"/>
    <s v="EMEA"/>
    <x v="0"/>
    <m/>
    <m/>
    <x v="0"/>
    <s v="EA"/>
    <n v="0.26"/>
    <s v="CZK"/>
    <n v="1"/>
    <s v="EA"/>
    <s v="01.01.2014"/>
    <s v="31.12.9999"/>
  </r>
  <r>
    <x v="829"/>
    <x v="822"/>
    <s v="GEHÄUSE 15 HE (FCS)"/>
    <s v="Y1"/>
    <s v="EMEA"/>
    <x v="1"/>
    <m/>
    <m/>
    <x v="0"/>
    <s v="EA"/>
    <n v="7.0000000000000007E-2"/>
    <s v="DKK"/>
    <n v="1"/>
    <s v="EA"/>
    <s v="01.01.2014"/>
    <s v="31.12.9999"/>
  </r>
  <r>
    <x v="829"/>
    <x v="822"/>
    <s v="GEHÄUSE 15 HE (FCS)"/>
    <s v="Y1"/>
    <s v="EMEA"/>
    <x v="2"/>
    <m/>
    <m/>
    <x v="0"/>
    <s v="EA"/>
    <n v="0.01"/>
    <s v="EUR"/>
    <n v="1"/>
    <s v="EA"/>
    <s v="01.01.2014"/>
    <s v="31.12.9999"/>
  </r>
  <r>
    <x v="829"/>
    <x v="822"/>
    <s v="GEHÄUSE 15 HE (FCS)"/>
    <s v="Y1"/>
    <s v="EMEA"/>
    <x v="3"/>
    <m/>
    <m/>
    <x v="0"/>
    <s v="EA"/>
    <n v="0.01"/>
    <s v="GBP"/>
    <n v="1"/>
    <s v="EA"/>
    <s v="01.01.2014"/>
    <s v="31.12.9999"/>
  </r>
  <r>
    <x v="829"/>
    <x v="822"/>
    <s v="GEHÄUSE 15 HE (FCS)"/>
    <s v="Y1"/>
    <s v="EMEA"/>
    <x v="4"/>
    <m/>
    <m/>
    <x v="0"/>
    <s v="EA"/>
    <n v="3"/>
    <s v="HUF"/>
    <n v="1"/>
    <s v="EA"/>
    <s v="01.01.2015"/>
    <s v="31.12.9999"/>
  </r>
  <r>
    <x v="829"/>
    <x v="822"/>
    <s v="GEHÄUSE 15 HE (FCS)"/>
    <s v="Y1"/>
    <s v="EMEA"/>
    <x v="5"/>
    <m/>
    <m/>
    <x v="0"/>
    <s v="EA"/>
    <n v="0.09"/>
    <s v="NOK"/>
    <n v="1"/>
    <s v="EA"/>
    <s v="01.01.2014"/>
    <s v="31.12.9999"/>
  </r>
  <r>
    <x v="829"/>
    <x v="822"/>
    <s v="GEHÄUSE 15 HE (FCS)"/>
    <s v="Y1"/>
    <s v="EMEA"/>
    <x v="6"/>
    <m/>
    <m/>
    <x v="0"/>
    <s v="EA"/>
    <n v="0.04"/>
    <s v="PLN"/>
    <n v="1"/>
    <s v="EA"/>
    <s v="01.01.2014"/>
    <s v="31.12.9999"/>
  </r>
  <r>
    <x v="829"/>
    <x v="822"/>
    <s v="GEHÄUSE 15 HE (FCS)"/>
    <s v="Y1"/>
    <s v="EMEA"/>
    <x v="7"/>
    <m/>
    <m/>
    <x v="0"/>
    <s v="EA"/>
    <n v="0.1"/>
    <s v="SEK"/>
    <n v="1"/>
    <s v="EA"/>
    <s v="01.01.2014"/>
    <s v="31.12.9999"/>
  </r>
  <r>
    <x v="829"/>
    <x v="822"/>
    <s v="GEHÄUSE 15 HE (FCS)"/>
    <s v="Y1"/>
    <s v="EMEA"/>
    <x v="8"/>
    <m/>
    <m/>
    <x v="0"/>
    <s v="EA"/>
    <n v="0.03"/>
    <s v="TRY"/>
    <n v="1"/>
    <s v="EA"/>
    <s v="01.05.2014"/>
    <s v="31.12.9999"/>
  </r>
  <r>
    <x v="829"/>
    <x v="822"/>
    <s v="GEHÄUSE 15 HE (FCS)"/>
    <s v="Y1"/>
    <s v="EMEA"/>
    <x v="9"/>
    <m/>
    <m/>
    <x v="0"/>
    <s v="EA"/>
    <n v="0.12"/>
    <s v="ZAR"/>
    <n v="1"/>
    <s v="EA"/>
    <s v="01.01.2014"/>
    <s v="31.12.9999"/>
  </r>
  <r>
    <x v="830"/>
    <x v="823"/>
    <s v="KABEL KOAXIAL 75 OHM"/>
    <s v="Y1"/>
    <s v="EMEA"/>
    <x v="0"/>
    <m/>
    <m/>
    <x v="0"/>
    <s v="EA"/>
    <n v="0.26"/>
    <s v="CZK"/>
    <n v="1"/>
    <s v="EA"/>
    <s v="01.01.2014"/>
    <s v="31.12.9999"/>
  </r>
  <r>
    <x v="830"/>
    <x v="823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830"/>
    <x v="823"/>
    <s v="KABEL KOAXIAL 75 OHM"/>
    <s v="Y1"/>
    <s v="EMEA"/>
    <x v="2"/>
    <m/>
    <m/>
    <x v="0"/>
    <s v="EA"/>
    <n v="0.01"/>
    <s v="EUR"/>
    <n v="1"/>
    <s v="EA"/>
    <s v="01.01.2014"/>
    <s v="31.12.9999"/>
  </r>
  <r>
    <x v="830"/>
    <x v="823"/>
    <s v="KABEL KOAXIAL 75 OHM"/>
    <s v="Y1"/>
    <s v="EMEA"/>
    <x v="3"/>
    <m/>
    <m/>
    <x v="0"/>
    <s v="M"/>
    <n v="0.01"/>
    <s v="GBP"/>
    <n v="1"/>
    <s v="M"/>
    <s v="01.01.2014"/>
    <s v="31.12.9999"/>
  </r>
  <r>
    <x v="830"/>
    <x v="823"/>
    <s v="KABEL KOAXIAL 75 OHM"/>
    <s v="Y1"/>
    <s v="EMEA"/>
    <x v="4"/>
    <m/>
    <m/>
    <x v="0"/>
    <s v="EA"/>
    <n v="3"/>
    <s v="HUF"/>
    <n v="1"/>
    <s v="EA"/>
    <s v="01.01.2015"/>
    <s v="31.12.9999"/>
  </r>
  <r>
    <x v="830"/>
    <x v="823"/>
    <s v="KABEL KOAXIAL 75 OHM"/>
    <s v="Y1"/>
    <s v="EMEA"/>
    <x v="5"/>
    <m/>
    <m/>
    <x v="0"/>
    <s v="M"/>
    <n v="0.09"/>
    <s v="NOK"/>
    <n v="1"/>
    <s v="M"/>
    <s v="01.01.2014"/>
    <s v="31.12.9999"/>
  </r>
  <r>
    <x v="830"/>
    <x v="823"/>
    <s v="KABEL KOAXIAL 75 OHM"/>
    <s v="Y1"/>
    <s v="EMEA"/>
    <x v="6"/>
    <m/>
    <m/>
    <x v="0"/>
    <s v="M"/>
    <n v="0.04"/>
    <s v="PLN"/>
    <n v="1"/>
    <s v="M"/>
    <s v="01.01.2014"/>
    <s v="31.12.9999"/>
  </r>
  <r>
    <x v="830"/>
    <x v="823"/>
    <s v="KABEL KOAXIAL 75 OHM"/>
    <s v="Y1"/>
    <s v="EMEA"/>
    <x v="7"/>
    <m/>
    <m/>
    <x v="0"/>
    <s v="M"/>
    <n v="0.1"/>
    <s v="SEK"/>
    <n v="1"/>
    <s v="M"/>
    <s v="01.01.2014"/>
    <s v="31.12.9999"/>
  </r>
  <r>
    <x v="830"/>
    <x v="823"/>
    <s v="KABEL KOAXIAL 75 OHM"/>
    <s v="Y1"/>
    <s v="EMEA"/>
    <x v="8"/>
    <m/>
    <m/>
    <x v="0"/>
    <s v="EA"/>
    <n v="0.03"/>
    <s v="TRY"/>
    <n v="1"/>
    <s v="EA"/>
    <s v="01.05.2014"/>
    <s v="31.12.9999"/>
  </r>
  <r>
    <x v="830"/>
    <x v="823"/>
    <s v="KABEL KOAXIAL 75 OHM"/>
    <s v="Y1"/>
    <s v="EMEA"/>
    <x v="9"/>
    <m/>
    <m/>
    <x v="0"/>
    <s v="M"/>
    <n v="0.12"/>
    <s v="ZAR"/>
    <n v="1"/>
    <s v="M"/>
    <s v="01.01.2014"/>
    <s v="31.12.9999"/>
  </r>
  <r>
    <x v="831"/>
    <x v="824"/>
    <s v="ANREIHVERBINDER"/>
    <s v="Y1"/>
    <s v="EMEA"/>
    <x v="0"/>
    <m/>
    <m/>
    <x v="0"/>
    <s v="EA"/>
    <n v="0.26"/>
    <s v="CZK"/>
    <n v="1"/>
    <s v="EA"/>
    <s v="01.01.2014"/>
    <s v="31.12.9999"/>
  </r>
  <r>
    <x v="831"/>
    <x v="824"/>
    <s v="ANREIHVERBINDER"/>
    <s v="Y1"/>
    <s v="EMEA"/>
    <x v="1"/>
    <m/>
    <m/>
    <x v="0"/>
    <s v="EA"/>
    <n v="7.0000000000000007E-2"/>
    <s v="DKK"/>
    <n v="1"/>
    <s v="EA"/>
    <s v="01.01.2014"/>
    <s v="31.12.9999"/>
  </r>
  <r>
    <x v="831"/>
    <x v="824"/>
    <s v="ANREIHVERBINDER"/>
    <s v="Y1"/>
    <s v="EMEA"/>
    <x v="2"/>
    <m/>
    <m/>
    <x v="0"/>
    <s v="EA"/>
    <n v="0.01"/>
    <s v="EUR"/>
    <n v="1"/>
    <s v="EA"/>
    <s v="01.01.2014"/>
    <s v="31.12.9999"/>
  </r>
  <r>
    <x v="831"/>
    <x v="824"/>
    <s v="ANREIHVERBINDER"/>
    <s v="Y1"/>
    <s v="EMEA"/>
    <x v="3"/>
    <m/>
    <m/>
    <x v="0"/>
    <s v="EA"/>
    <n v="0.01"/>
    <s v="GBP"/>
    <n v="1"/>
    <s v="EA"/>
    <s v="01.01.2014"/>
    <s v="31.12.9999"/>
  </r>
  <r>
    <x v="831"/>
    <x v="824"/>
    <s v="ANREIHVERBINDER"/>
    <s v="Y1"/>
    <s v="EMEA"/>
    <x v="4"/>
    <m/>
    <m/>
    <x v="0"/>
    <s v="EA"/>
    <n v="3"/>
    <s v="HUF"/>
    <n v="1"/>
    <s v="EA"/>
    <s v="01.01.2015"/>
    <s v="31.12.9999"/>
  </r>
  <r>
    <x v="831"/>
    <x v="824"/>
    <s v="ANREIHVERBINDER"/>
    <s v="Y1"/>
    <s v="EMEA"/>
    <x v="5"/>
    <m/>
    <m/>
    <x v="0"/>
    <s v="EA"/>
    <n v="0.09"/>
    <s v="NOK"/>
    <n v="1"/>
    <s v="EA"/>
    <s v="01.01.2014"/>
    <s v="31.12.9999"/>
  </r>
  <r>
    <x v="831"/>
    <x v="824"/>
    <s v="ANREIHVERBINDER"/>
    <s v="Y1"/>
    <s v="EMEA"/>
    <x v="6"/>
    <m/>
    <m/>
    <x v="0"/>
    <s v="EA"/>
    <n v="0.04"/>
    <s v="PLN"/>
    <n v="1"/>
    <s v="EA"/>
    <s v="01.01.2014"/>
    <s v="31.12.9999"/>
  </r>
  <r>
    <x v="831"/>
    <x v="824"/>
    <s v="ANREIHVERBINDER"/>
    <s v="Y1"/>
    <s v="EMEA"/>
    <x v="7"/>
    <m/>
    <m/>
    <x v="0"/>
    <s v="EA"/>
    <n v="0.1"/>
    <s v="SEK"/>
    <n v="1"/>
    <s v="EA"/>
    <s v="01.01.2014"/>
    <s v="31.12.9999"/>
  </r>
  <r>
    <x v="831"/>
    <x v="824"/>
    <s v="ANREIHVERBINDER"/>
    <s v="Y1"/>
    <s v="EMEA"/>
    <x v="8"/>
    <m/>
    <m/>
    <x v="0"/>
    <s v="EA"/>
    <n v="0.03"/>
    <s v="TRY"/>
    <n v="1"/>
    <s v="EA"/>
    <s v="01.05.2014"/>
    <s v="31.12.9999"/>
  </r>
  <r>
    <x v="831"/>
    <x v="824"/>
    <s v="ANREIHVERBINDER"/>
    <s v="Y1"/>
    <s v="EMEA"/>
    <x v="9"/>
    <m/>
    <m/>
    <x v="0"/>
    <s v="EA"/>
    <n v="0.12"/>
    <s v="ZAR"/>
    <n v="1"/>
    <s v="EA"/>
    <s v="01.01.2014"/>
    <s v="31.12.9999"/>
  </r>
  <r>
    <x v="832"/>
    <x v="825"/>
    <s v="ABDECKPROFIL H2000 T600"/>
    <s v="Y1"/>
    <s v="EMEA"/>
    <x v="0"/>
    <m/>
    <m/>
    <x v="0"/>
    <s v="EA"/>
    <n v="0.26"/>
    <s v="CZK"/>
    <n v="1"/>
    <s v="EA"/>
    <s v="01.01.2014"/>
    <s v="31.12.9999"/>
  </r>
  <r>
    <x v="832"/>
    <x v="825"/>
    <s v="ABDECKPROFIL H2000 T600"/>
    <s v="Y1"/>
    <s v="EMEA"/>
    <x v="1"/>
    <m/>
    <m/>
    <x v="0"/>
    <s v="EA"/>
    <n v="7.0000000000000007E-2"/>
    <s v="DKK"/>
    <n v="1"/>
    <s v="EA"/>
    <s v="01.01.2014"/>
    <s v="31.12.9999"/>
  </r>
  <r>
    <x v="832"/>
    <x v="825"/>
    <s v="ABDECKPROFIL H2000 T600"/>
    <s v="Y1"/>
    <s v="EMEA"/>
    <x v="2"/>
    <m/>
    <m/>
    <x v="0"/>
    <s v="EA"/>
    <n v="0.01"/>
    <s v="EUR"/>
    <n v="1"/>
    <s v="EA"/>
    <s v="01.01.2014"/>
    <s v="31.12.9999"/>
  </r>
  <r>
    <x v="832"/>
    <x v="825"/>
    <s v="ABDECKPROFIL H2000 T600"/>
    <s v="Y1"/>
    <s v="EMEA"/>
    <x v="3"/>
    <m/>
    <m/>
    <x v="0"/>
    <s v="EA"/>
    <n v="0.01"/>
    <s v="GBP"/>
    <n v="1"/>
    <s v="EA"/>
    <s v="01.01.2014"/>
    <s v="31.12.9999"/>
  </r>
  <r>
    <x v="832"/>
    <x v="825"/>
    <s v="ABDECKPROFIL H2000 T600"/>
    <s v="Y1"/>
    <s v="EMEA"/>
    <x v="4"/>
    <m/>
    <m/>
    <x v="0"/>
    <s v="EA"/>
    <n v="3"/>
    <s v="HUF"/>
    <n v="1"/>
    <s v="EA"/>
    <s v="01.01.2015"/>
    <s v="31.12.9999"/>
  </r>
  <r>
    <x v="832"/>
    <x v="825"/>
    <s v="ABDECKPROFIL H2000 T600"/>
    <s v="Y1"/>
    <s v="EMEA"/>
    <x v="5"/>
    <m/>
    <m/>
    <x v="0"/>
    <s v="EA"/>
    <n v="0.09"/>
    <s v="NOK"/>
    <n v="1"/>
    <s v="EA"/>
    <s v="01.01.2014"/>
    <s v="31.12.9999"/>
  </r>
  <r>
    <x v="832"/>
    <x v="825"/>
    <s v="ABDECKPROFIL H2000 T600"/>
    <s v="Y1"/>
    <s v="EMEA"/>
    <x v="6"/>
    <m/>
    <m/>
    <x v="0"/>
    <s v="EA"/>
    <n v="0.04"/>
    <s v="PLN"/>
    <n v="1"/>
    <s v="EA"/>
    <s v="01.01.2014"/>
    <s v="31.12.9999"/>
  </r>
  <r>
    <x v="832"/>
    <x v="825"/>
    <s v="ABDECKPROFIL H2000 T600"/>
    <s v="Y1"/>
    <s v="EMEA"/>
    <x v="7"/>
    <m/>
    <m/>
    <x v="0"/>
    <s v="EA"/>
    <n v="0.1"/>
    <s v="SEK"/>
    <n v="1"/>
    <s v="EA"/>
    <s v="01.01.2014"/>
    <s v="31.12.9999"/>
  </r>
  <r>
    <x v="832"/>
    <x v="825"/>
    <s v="ABDECKPROFIL H2000 T600"/>
    <s v="Y1"/>
    <s v="EMEA"/>
    <x v="8"/>
    <m/>
    <m/>
    <x v="0"/>
    <s v="EA"/>
    <n v="0.03"/>
    <s v="TRY"/>
    <n v="1"/>
    <s v="EA"/>
    <s v="01.05.2014"/>
    <s v="31.12.9999"/>
  </r>
  <r>
    <x v="832"/>
    <x v="825"/>
    <s v="ABDECKPROFIL H2000 T600"/>
    <s v="Y1"/>
    <s v="EMEA"/>
    <x v="9"/>
    <m/>
    <m/>
    <x v="0"/>
    <s v="EA"/>
    <n v="0.12"/>
    <s v="ZAR"/>
    <n v="1"/>
    <s v="EA"/>
    <s v="01.01.2014"/>
    <s v="31.12.9999"/>
  </r>
  <r>
    <x v="833"/>
    <x v="826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833"/>
    <x v="826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833"/>
    <x v="826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833"/>
    <x v="826"/>
    <s v="FLACHBANDL. 10X AWG 28 GRAU"/>
    <s v="Y1"/>
    <s v="EMEA"/>
    <x v="3"/>
    <m/>
    <m/>
    <x v="0"/>
    <s v="M"/>
    <n v="0.01"/>
    <s v="GBP"/>
    <n v="1"/>
    <s v="M"/>
    <s v="01.01.2014"/>
    <s v="31.12.9999"/>
  </r>
  <r>
    <x v="833"/>
    <x v="826"/>
    <s v="FLACHBANDL. 10X AWG 28 GRAU"/>
    <s v="Y1"/>
    <s v="EMEA"/>
    <x v="4"/>
    <m/>
    <m/>
    <x v="0"/>
    <s v="EA"/>
    <n v="3"/>
    <s v="HUF"/>
    <n v="1"/>
    <s v="EA"/>
    <s v="01.01.2015"/>
    <s v="31.12.9999"/>
  </r>
  <r>
    <x v="833"/>
    <x v="826"/>
    <s v="FLACHBANDL. 10X AWG 28 GRAU"/>
    <s v="Y1"/>
    <s v="EMEA"/>
    <x v="5"/>
    <m/>
    <m/>
    <x v="0"/>
    <s v="M"/>
    <n v="0.09"/>
    <s v="NOK"/>
    <n v="1"/>
    <s v="M"/>
    <s v="01.01.2014"/>
    <s v="31.12.9999"/>
  </r>
  <r>
    <x v="833"/>
    <x v="826"/>
    <s v="FLACHBANDL. 10X AWG 28 GRAU"/>
    <s v="Y1"/>
    <s v="EMEA"/>
    <x v="6"/>
    <m/>
    <m/>
    <x v="0"/>
    <s v="M"/>
    <n v="0.04"/>
    <s v="PLN"/>
    <n v="1"/>
    <s v="M"/>
    <s v="01.01.2014"/>
    <s v="31.12.9999"/>
  </r>
  <r>
    <x v="833"/>
    <x v="826"/>
    <s v="FLACHBANDL. 10X AWG 28 GRAU"/>
    <s v="Y1"/>
    <s v="EMEA"/>
    <x v="7"/>
    <m/>
    <m/>
    <x v="0"/>
    <s v="M"/>
    <n v="0.1"/>
    <s v="SEK"/>
    <n v="1"/>
    <s v="M"/>
    <s v="01.01.2014"/>
    <s v="31.12.9999"/>
  </r>
  <r>
    <x v="833"/>
    <x v="826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833"/>
    <x v="826"/>
    <s v="FLACHBANDL. 10X AWG 28 GRAU"/>
    <s v="Y1"/>
    <s v="EMEA"/>
    <x v="9"/>
    <m/>
    <m/>
    <x v="0"/>
    <s v="M"/>
    <n v="0.12"/>
    <s v="ZAR"/>
    <n v="1"/>
    <s v="M"/>
    <s v="01.01.2014"/>
    <s v="31.12.9999"/>
  </r>
  <r>
    <x v="834"/>
    <x v="827"/>
    <s v="RÜCKWAND DG-330 M.MONT.MAT."/>
    <s v="Y1"/>
    <s v="EMEA"/>
    <x v="0"/>
    <m/>
    <m/>
    <x v="0"/>
    <s v="EA"/>
    <n v="0.26"/>
    <s v="CZK"/>
    <n v="1"/>
    <s v="EA"/>
    <s v="01.01.2014"/>
    <s v="31.12.9999"/>
  </r>
  <r>
    <x v="834"/>
    <x v="827"/>
    <s v="RÜCKWAND DG-330 M.MONT.MAT."/>
    <s v="Y1"/>
    <s v="EMEA"/>
    <x v="1"/>
    <m/>
    <m/>
    <x v="0"/>
    <s v="EA"/>
    <n v="7.0000000000000007E-2"/>
    <s v="DKK"/>
    <n v="1"/>
    <s v="EA"/>
    <s v="01.01.2014"/>
    <s v="31.12.9999"/>
  </r>
  <r>
    <x v="834"/>
    <x v="827"/>
    <s v="RÜCKWAND DG-330 M.MONT.MAT."/>
    <s v="Y1"/>
    <s v="EMEA"/>
    <x v="2"/>
    <m/>
    <m/>
    <x v="0"/>
    <s v="EA"/>
    <n v="0.01"/>
    <s v="EUR"/>
    <n v="1"/>
    <s v="EA"/>
    <s v="01.01.2014"/>
    <s v="31.12.9999"/>
  </r>
  <r>
    <x v="834"/>
    <x v="827"/>
    <s v="RÜCKWAND DG-330 M.MONT.MAT."/>
    <s v="Y1"/>
    <s v="EMEA"/>
    <x v="3"/>
    <m/>
    <m/>
    <x v="0"/>
    <s v="EA"/>
    <n v="0.01"/>
    <s v="GBP"/>
    <n v="1"/>
    <s v="EA"/>
    <s v="01.01.2014"/>
    <s v="31.12.9999"/>
  </r>
  <r>
    <x v="834"/>
    <x v="827"/>
    <s v="RÜCKWAND DG-330 M.MONT.MAT."/>
    <s v="Y1"/>
    <s v="EMEA"/>
    <x v="4"/>
    <m/>
    <m/>
    <x v="0"/>
    <s v="EA"/>
    <n v="3"/>
    <s v="HUF"/>
    <n v="1"/>
    <s v="EA"/>
    <s v="01.01.2015"/>
    <s v="31.12.9999"/>
  </r>
  <r>
    <x v="834"/>
    <x v="827"/>
    <s v="RÜCKWAND DG-330 M.MONT.MAT."/>
    <s v="Y1"/>
    <s v="EMEA"/>
    <x v="5"/>
    <m/>
    <m/>
    <x v="0"/>
    <s v="EA"/>
    <n v="0.09"/>
    <s v="NOK"/>
    <n v="1"/>
    <s v="EA"/>
    <s v="01.01.2014"/>
    <s v="31.12.9999"/>
  </r>
  <r>
    <x v="834"/>
    <x v="827"/>
    <s v="RÜCKWAND DG-330 M.MONT.MAT."/>
    <s v="Y1"/>
    <s v="EMEA"/>
    <x v="6"/>
    <m/>
    <m/>
    <x v="0"/>
    <s v="EA"/>
    <n v="0.04"/>
    <s v="PLN"/>
    <n v="1"/>
    <s v="EA"/>
    <s v="01.01.2014"/>
    <s v="31.12.9999"/>
  </r>
  <r>
    <x v="834"/>
    <x v="827"/>
    <s v="RÜCKWAND DG-330 M.MONT.MAT."/>
    <s v="Y1"/>
    <s v="EMEA"/>
    <x v="7"/>
    <m/>
    <m/>
    <x v="0"/>
    <s v="EA"/>
    <n v="0.1"/>
    <s v="SEK"/>
    <n v="1"/>
    <s v="EA"/>
    <s v="01.01.2014"/>
    <s v="31.12.9999"/>
  </r>
  <r>
    <x v="834"/>
    <x v="827"/>
    <s v="RÜCKWAND DG-330 M.MONT.MAT."/>
    <s v="Y1"/>
    <s v="EMEA"/>
    <x v="8"/>
    <m/>
    <m/>
    <x v="0"/>
    <s v="EA"/>
    <n v="0.03"/>
    <s v="TRY"/>
    <n v="1"/>
    <s v="EA"/>
    <s v="01.05.2014"/>
    <s v="31.12.9999"/>
  </r>
  <r>
    <x v="834"/>
    <x v="827"/>
    <s v="RÜCKWAND DG-330 M.MONT.MAT."/>
    <s v="Y1"/>
    <s v="EMEA"/>
    <x v="9"/>
    <m/>
    <m/>
    <x v="0"/>
    <s v="EA"/>
    <n v="0.12"/>
    <s v="ZAR"/>
    <n v="1"/>
    <s v="EA"/>
    <s v="01.01.2014"/>
    <s v="31.12.9999"/>
  </r>
  <r>
    <x v="835"/>
    <x v="828"/>
    <s v="19&quot;-RACKSCHUBLADE W2"/>
    <s v="Y1"/>
    <s v="EMEA"/>
    <x v="0"/>
    <m/>
    <m/>
    <x v="0"/>
    <s v="EA"/>
    <n v="5477.4"/>
    <s v="CZK"/>
    <n v="1"/>
    <s v="EA"/>
    <s v="01.01.2015"/>
    <s v="31.12.9999"/>
  </r>
  <r>
    <x v="835"/>
    <x v="828"/>
    <s v="19&quot;-RACKSCHUBLADE W2"/>
    <s v="Y1"/>
    <s v="EMEA"/>
    <x v="1"/>
    <m/>
    <m/>
    <x v="0"/>
    <s v="EA"/>
    <n v="7.0000000000000007E-2"/>
    <s v="DKK"/>
    <n v="1"/>
    <s v="EA"/>
    <s v="01.01.2014"/>
    <s v="31.12.9999"/>
  </r>
  <r>
    <x v="835"/>
    <x v="828"/>
    <s v="19&quot;-RACKSCHUBLADE W2"/>
    <s v="Y1"/>
    <s v="EMEA"/>
    <x v="2"/>
    <m/>
    <m/>
    <x v="0"/>
    <s v="EA"/>
    <n v="219.1"/>
    <s v="EUR"/>
    <n v="1"/>
    <s v="EA"/>
    <s v="01.01.2015"/>
    <s v="31.12.9999"/>
  </r>
  <r>
    <x v="835"/>
    <x v="828"/>
    <s v="19&quot;-RACKSCHUBLADE W2"/>
    <s v="Y1"/>
    <s v="EMEA"/>
    <x v="3"/>
    <m/>
    <m/>
    <x v="0"/>
    <s v="EA"/>
    <n v="0.01"/>
    <s v="GBP"/>
    <n v="1"/>
    <s v="EA"/>
    <s v="01.01.2014"/>
    <s v="31.12.9999"/>
  </r>
  <r>
    <x v="835"/>
    <x v="828"/>
    <s v="19&quot;-RACKSCHUBLADE W2"/>
    <s v="Y1"/>
    <s v="EMEA"/>
    <x v="4"/>
    <m/>
    <m/>
    <x v="0"/>
    <s v="EA"/>
    <n v="3"/>
    <s v="HUF"/>
    <n v="1"/>
    <s v="EA"/>
    <s v="01.01.2015"/>
    <s v="31.12.9999"/>
  </r>
  <r>
    <x v="835"/>
    <x v="828"/>
    <s v="19&quot;-RACKSCHUBLADE W2"/>
    <s v="Y1"/>
    <s v="EMEA"/>
    <x v="5"/>
    <m/>
    <m/>
    <x v="0"/>
    <s v="EA"/>
    <n v="0.09"/>
    <s v="NOK"/>
    <n v="1"/>
    <s v="EA"/>
    <s v="01.01.2014"/>
    <s v="31.12.9999"/>
  </r>
  <r>
    <x v="835"/>
    <x v="828"/>
    <s v="19&quot;-RACKSCHUBLADE W2"/>
    <s v="Y1"/>
    <s v="EMEA"/>
    <x v="6"/>
    <m/>
    <m/>
    <x v="0"/>
    <s v="EA"/>
    <n v="0.04"/>
    <s v="PLN"/>
    <n v="1"/>
    <s v="EA"/>
    <s v="01.01.2014"/>
    <s v="31.12.9999"/>
  </r>
  <r>
    <x v="835"/>
    <x v="828"/>
    <s v="19&quot;-RACKSCHUBLADE W2"/>
    <s v="Y1"/>
    <s v="EMEA"/>
    <x v="7"/>
    <m/>
    <m/>
    <x v="0"/>
    <s v="EA"/>
    <n v="0.1"/>
    <s v="SEK"/>
    <n v="1"/>
    <s v="EA"/>
    <s v="01.01.2014"/>
    <s v="31.12.9999"/>
  </r>
  <r>
    <x v="835"/>
    <x v="828"/>
    <s v="19&quot;-RACKSCHUBLADE W2"/>
    <s v="Y1"/>
    <s v="EMEA"/>
    <x v="8"/>
    <m/>
    <m/>
    <x v="0"/>
    <s v="EA"/>
    <n v="657.3"/>
    <s v="TRY"/>
    <n v="1"/>
    <s v="EA"/>
    <s v="01.01.2015"/>
    <s v="31.12.9999"/>
  </r>
  <r>
    <x v="835"/>
    <x v="828"/>
    <s v="19&quot;-RACKSCHUBLADE W2"/>
    <s v="Y1"/>
    <s v="EMEA"/>
    <x v="9"/>
    <m/>
    <m/>
    <x v="0"/>
    <s v="EA"/>
    <n v="0.12"/>
    <s v="ZAR"/>
    <n v="1"/>
    <s v="EA"/>
    <s v="01.01.2014"/>
    <s v="31.12.9999"/>
  </r>
  <r>
    <x v="836"/>
    <x v="829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836"/>
    <x v="829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836"/>
    <x v="829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836"/>
    <x v="829"/>
    <s v="FLACHBANDL. 12X AWG 28 GRAU"/>
    <s v="Y1"/>
    <s v="EMEA"/>
    <x v="3"/>
    <m/>
    <m/>
    <x v="0"/>
    <s v="M"/>
    <n v="0.01"/>
    <s v="GBP"/>
    <n v="1"/>
    <s v="M"/>
    <s v="01.01.2014"/>
    <s v="31.12.9999"/>
  </r>
  <r>
    <x v="836"/>
    <x v="829"/>
    <s v="FLACHBANDL. 12X AWG 28 GRAU"/>
    <s v="Y1"/>
    <s v="EMEA"/>
    <x v="4"/>
    <m/>
    <m/>
    <x v="0"/>
    <s v="EA"/>
    <n v="3"/>
    <s v="HUF"/>
    <n v="1"/>
    <s v="EA"/>
    <s v="01.01.2015"/>
    <s v="31.12.9999"/>
  </r>
  <r>
    <x v="836"/>
    <x v="829"/>
    <s v="FLACHBANDL. 12X AWG 28 GRAU"/>
    <s v="Y1"/>
    <s v="EMEA"/>
    <x v="5"/>
    <m/>
    <m/>
    <x v="0"/>
    <s v="M"/>
    <n v="0.09"/>
    <s v="NOK"/>
    <n v="1"/>
    <s v="M"/>
    <s v="01.01.2014"/>
    <s v="31.12.9999"/>
  </r>
  <r>
    <x v="836"/>
    <x v="829"/>
    <s v="FLACHBANDL. 12X AWG 28 GRAU"/>
    <s v="Y1"/>
    <s v="EMEA"/>
    <x v="6"/>
    <m/>
    <m/>
    <x v="0"/>
    <s v="M"/>
    <n v="0.04"/>
    <s v="PLN"/>
    <n v="1"/>
    <s v="M"/>
    <s v="01.01.2014"/>
    <s v="31.12.9999"/>
  </r>
  <r>
    <x v="836"/>
    <x v="829"/>
    <s v="FLACHBANDL. 12X AWG 28 GRAU"/>
    <s v="Y1"/>
    <s v="EMEA"/>
    <x v="7"/>
    <m/>
    <m/>
    <x v="0"/>
    <s v="M"/>
    <n v="0.1"/>
    <s v="SEK"/>
    <n v="1"/>
    <s v="M"/>
    <s v="01.01.2014"/>
    <s v="31.12.9999"/>
  </r>
  <r>
    <x v="836"/>
    <x v="829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836"/>
    <x v="829"/>
    <s v="FLACHBANDL. 12X AWG 28 GRAU"/>
    <s v="Y1"/>
    <s v="EMEA"/>
    <x v="9"/>
    <m/>
    <m/>
    <x v="0"/>
    <s v="M"/>
    <n v="0.12"/>
    <s v="ZAR"/>
    <n v="1"/>
    <s v="M"/>
    <s v="01.01.2014"/>
    <s v="31.12.9999"/>
  </r>
  <r>
    <x v="837"/>
    <x v="830"/>
    <s v="GEHÄUSE 15 HE (FCS-3DECKEL)"/>
    <s v="Y1"/>
    <s v="EMEA"/>
    <x v="0"/>
    <m/>
    <m/>
    <x v="0"/>
    <s v="EA"/>
    <n v="48095.6"/>
    <s v="CZK"/>
    <n v="1"/>
    <s v="EA"/>
    <s v="01.01.2015"/>
    <s v="31.12.9999"/>
  </r>
  <r>
    <x v="837"/>
    <x v="830"/>
    <s v="GEHÄUSE 15 HE (FCS-3DECKEL)"/>
    <s v="Y1"/>
    <s v="EMEA"/>
    <x v="1"/>
    <m/>
    <m/>
    <x v="0"/>
    <s v="EA"/>
    <n v="7.0000000000000007E-2"/>
    <s v="DKK"/>
    <n v="1"/>
    <s v="EA"/>
    <s v="01.01.2014"/>
    <s v="31.12.9999"/>
  </r>
  <r>
    <x v="837"/>
    <x v="830"/>
    <s v="GEHÄUSE 15 HE (FCS-3DECKEL)"/>
    <s v="Y1"/>
    <s v="EMEA"/>
    <x v="2"/>
    <m/>
    <m/>
    <x v="0"/>
    <s v="EA"/>
    <n v="1923.9"/>
    <s v="EUR"/>
    <n v="1"/>
    <s v="EA"/>
    <s v="01.01.2015"/>
    <s v="31.12.9999"/>
  </r>
  <r>
    <x v="837"/>
    <x v="830"/>
    <s v="GEHÄUSE 15 HE (FCS-3DECKEL)"/>
    <s v="Y1"/>
    <s v="EMEA"/>
    <x v="3"/>
    <m/>
    <m/>
    <x v="0"/>
    <s v="EA"/>
    <n v="0.01"/>
    <s v="GBP"/>
    <n v="1"/>
    <s v="EA"/>
    <s v="01.01.2014"/>
    <s v="31.12.9999"/>
  </r>
  <r>
    <x v="837"/>
    <x v="830"/>
    <s v="GEHÄUSE 15 HE (FCS-3DECKEL)"/>
    <s v="Y1"/>
    <s v="EMEA"/>
    <x v="4"/>
    <m/>
    <m/>
    <x v="0"/>
    <s v="EA"/>
    <n v="3"/>
    <s v="HUF"/>
    <n v="1"/>
    <s v="EA"/>
    <s v="01.01.2015"/>
    <s v="31.12.9999"/>
  </r>
  <r>
    <x v="837"/>
    <x v="830"/>
    <s v="GEHÄUSE 15 HE (FCS-3DECKEL)"/>
    <s v="Y1"/>
    <s v="EMEA"/>
    <x v="5"/>
    <m/>
    <m/>
    <x v="0"/>
    <s v="EA"/>
    <n v="0.09"/>
    <s v="NOK"/>
    <n v="1"/>
    <s v="EA"/>
    <s v="01.01.2014"/>
    <s v="31.12.9999"/>
  </r>
  <r>
    <x v="837"/>
    <x v="830"/>
    <s v="GEHÄUSE 15 HE (FCS-3DECKEL)"/>
    <s v="Y1"/>
    <s v="EMEA"/>
    <x v="6"/>
    <m/>
    <m/>
    <x v="0"/>
    <s v="EA"/>
    <n v="0.04"/>
    <s v="PLN"/>
    <n v="1"/>
    <s v="EA"/>
    <s v="01.01.2014"/>
    <s v="31.12.9999"/>
  </r>
  <r>
    <x v="837"/>
    <x v="830"/>
    <s v="GEHÄUSE 15 HE (FCS-3DECKEL)"/>
    <s v="Y1"/>
    <s v="EMEA"/>
    <x v="7"/>
    <m/>
    <m/>
    <x v="0"/>
    <s v="EA"/>
    <n v="0.1"/>
    <s v="SEK"/>
    <n v="1"/>
    <s v="EA"/>
    <s v="01.01.2014"/>
    <s v="31.12.9999"/>
  </r>
  <r>
    <x v="837"/>
    <x v="830"/>
    <s v="GEHÄUSE 15 HE (FCS-3DECKEL)"/>
    <s v="Y1"/>
    <s v="EMEA"/>
    <x v="8"/>
    <m/>
    <m/>
    <x v="0"/>
    <s v="EA"/>
    <n v="5771.5"/>
    <s v="TRY"/>
    <n v="1"/>
    <s v="EA"/>
    <s v="01.01.2015"/>
    <s v="31.12.9999"/>
  </r>
  <r>
    <x v="837"/>
    <x v="830"/>
    <s v="GEHÄUSE 15 HE (FCS-3DECKEL)"/>
    <s v="Y1"/>
    <s v="EMEA"/>
    <x v="9"/>
    <m/>
    <m/>
    <x v="0"/>
    <s v="EA"/>
    <n v="0.12"/>
    <s v="ZAR"/>
    <n v="1"/>
    <s v="EA"/>
    <s v="01.01.2014"/>
    <s v="31.12.9999"/>
  </r>
  <r>
    <x v="838"/>
    <x v="831"/>
    <s v="KLEMME WDU 2,5"/>
    <s v="Y1"/>
    <s v="EMEA"/>
    <x v="0"/>
    <m/>
    <m/>
    <x v="0"/>
    <s v="EA"/>
    <n v="56.4"/>
    <s v="CZK"/>
    <n v="1"/>
    <s v="EA"/>
    <s v="01.01.2015"/>
    <s v="31.12.9999"/>
  </r>
  <r>
    <x v="838"/>
    <x v="831"/>
    <s v="KLEMME WDU 2,5"/>
    <s v="Y1"/>
    <s v="EMEA"/>
    <x v="1"/>
    <m/>
    <m/>
    <x v="0"/>
    <s v="EA"/>
    <n v="7.0000000000000007E-2"/>
    <s v="DKK"/>
    <n v="1"/>
    <s v="EA"/>
    <s v="01.01.2014"/>
    <s v="31.12.9999"/>
  </r>
  <r>
    <x v="838"/>
    <x v="831"/>
    <s v="KLEMME WDU 2,5"/>
    <s v="Y1"/>
    <s v="EMEA"/>
    <x v="2"/>
    <m/>
    <m/>
    <x v="0"/>
    <s v="EA"/>
    <n v="2.2999999999999998"/>
    <s v="EUR"/>
    <n v="1"/>
    <s v="EA"/>
    <s v="01.01.2015"/>
    <s v="31.12.9999"/>
  </r>
  <r>
    <x v="838"/>
    <x v="831"/>
    <s v="KLEMME WDU 2,5"/>
    <s v="Y1"/>
    <s v="EMEA"/>
    <x v="3"/>
    <m/>
    <m/>
    <x v="0"/>
    <s v="EA"/>
    <n v="0.01"/>
    <s v="GBP"/>
    <n v="1"/>
    <s v="EA"/>
    <s v="01.01.2014"/>
    <s v="31.12.9999"/>
  </r>
  <r>
    <x v="838"/>
    <x v="831"/>
    <s v="KLEMME WDU 2,5"/>
    <s v="Y1"/>
    <s v="EMEA"/>
    <x v="4"/>
    <m/>
    <m/>
    <x v="0"/>
    <s v="EA"/>
    <n v="3"/>
    <s v="HUF"/>
    <n v="1"/>
    <s v="EA"/>
    <s v="01.01.2015"/>
    <s v="31.12.9999"/>
  </r>
  <r>
    <x v="838"/>
    <x v="831"/>
    <s v="KLEMME WDU 2,5"/>
    <s v="Y1"/>
    <s v="EMEA"/>
    <x v="5"/>
    <m/>
    <m/>
    <x v="0"/>
    <s v="EA"/>
    <n v="0.09"/>
    <s v="NOK"/>
    <n v="1"/>
    <s v="EA"/>
    <s v="01.01.2014"/>
    <s v="31.12.9999"/>
  </r>
  <r>
    <x v="838"/>
    <x v="831"/>
    <s v="KLEMME WDU 2,5"/>
    <s v="Y1"/>
    <s v="EMEA"/>
    <x v="6"/>
    <m/>
    <m/>
    <x v="0"/>
    <s v="EA"/>
    <n v="0.04"/>
    <s v="PLN"/>
    <n v="1"/>
    <s v="EA"/>
    <s v="01.01.2014"/>
    <s v="31.12.9999"/>
  </r>
  <r>
    <x v="838"/>
    <x v="831"/>
    <s v="KLEMME WDU 2,5"/>
    <s v="Y1"/>
    <s v="EMEA"/>
    <x v="7"/>
    <m/>
    <m/>
    <x v="0"/>
    <s v="EA"/>
    <n v="0.1"/>
    <s v="SEK"/>
    <n v="1"/>
    <s v="EA"/>
    <s v="01.01.2014"/>
    <s v="31.12.9999"/>
  </r>
  <r>
    <x v="838"/>
    <x v="831"/>
    <s v="KLEMME WDU 2,5"/>
    <s v="Y1"/>
    <s v="EMEA"/>
    <x v="8"/>
    <m/>
    <m/>
    <x v="0"/>
    <s v="EA"/>
    <n v="6.8"/>
    <s v="TRY"/>
    <n v="1"/>
    <s v="EA"/>
    <s v="01.01.2015"/>
    <s v="31.12.9999"/>
  </r>
  <r>
    <x v="838"/>
    <x v="831"/>
    <s v="KLEMME WDU 2,5"/>
    <s v="Y1"/>
    <s v="EMEA"/>
    <x v="9"/>
    <m/>
    <m/>
    <x v="0"/>
    <s v="EA"/>
    <n v="0.12"/>
    <s v="ZAR"/>
    <n v="1"/>
    <s v="EA"/>
    <s v="01.01.2014"/>
    <s v="31.12.9999"/>
  </r>
  <r>
    <x v="839"/>
    <x v="832"/>
    <s v="19&quot;-POWER BOX (STECKDOSEN)"/>
    <s v="Y1"/>
    <s v="EMEA"/>
    <x v="0"/>
    <m/>
    <m/>
    <x v="0"/>
    <s v="EA"/>
    <n v="4563.3"/>
    <s v="CZK"/>
    <n v="1"/>
    <s v="EA"/>
    <s v="01.01.2015"/>
    <s v="31.12.9999"/>
  </r>
  <r>
    <x v="839"/>
    <x v="832"/>
    <s v="19&quot;-POWER BOX (STECKDOSEN)"/>
    <s v="Y1"/>
    <s v="EMEA"/>
    <x v="1"/>
    <m/>
    <m/>
    <x v="0"/>
    <s v="EA"/>
    <n v="1359.9"/>
    <s v="DKK"/>
    <n v="1"/>
    <s v="EA"/>
    <s v="01.01.2015"/>
    <s v="31.12.9999"/>
  </r>
  <r>
    <x v="839"/>
    <x v="832"/>
    <s v="19&quot;-POWER BOX (STECKDOSEN)"/>
    <s v="Y1"/>
    <s v="EMEA"/>
    <x v="2"/>
    <m/>
    <m/>
    <x v="0"/>
    <s v="EA"/>
    <n v="182.6"/>
    <s v="EUR"/>
    <n v="1"/>
    <s v="EA"/>
    <s v="01.01.2015"/>
    <s v="31.12.9999"/>
  </r>
  <r>
    <x v="839"/>
    <x v="832"/>
    <s v="19&quot;-POWER BOX (STECKDOSEN)"/>
    <s v="Y1"/>
    <s v="EMEA"/>
    <x v="3"/>
    <m/>
    <m/>
    <x v="0"/>
    <s v="EA"/>
    <n v="124.2"/>
    <s v="GBP"/>
    <n v="1"/>
    <s v="EA"/>
    <s v="01.01.2015"/>
    <s v="31.12.9999"/>
  </r>
  <r>
    <x v="839"/>
    <x v="832"/>
    <s v="19&quot;-POWER BOX (STECKDOSEN)"/>
    <s v="Y1"/>
    <s v="EMEA"/>
    <x v="4"/>
    <m/>
    <m/>
    <x v="0"/>
    <s v="EA"/>
    <n v="47458"/>
    <s v="HUF"/>
    <n v="1"/>
    <s v="EA"/>
    <s v="01.01.2015"/>
    <s v="31.12.9999"/>
  </r>
  <r>
    <x v="839"/>
    <x v="832"/>
    <s v="19&quot;-POWER BOX (STECKDOSEN)"/>
    <s v="Y1"/>
    <s v="EMEA"/>
    <x v="5"/>
    <m/>
    <m/>
    <x v="0"/>
    <s v="EA"/>
    <n v="1551.5"/>
    <s v="NOK"/>
    <n v="1"/>
    <s v="EA"/>
    <s v="01.01.2015"/>
    <s v="31.12.9999"/>
  </r>
  <r>
    <x v="839"/>
    <x v="832"/>
    <s v="19&quot;-POWER BOX (STECKDOSEN)"/>
    <s v="Y1"/>
    <s v="EMEA"/>
    <x v="6"/>
    <m/>
    <m/>
    <x v="0"/>
    <s v="EA"/>
    <n v="657.1"/>
    <s v="PLN"/>
    <n v="1"/>
    <s v="EA"/>
    <s v="01.01.2015"/>
    <s v="31.12.9999"/>
  </r>
  <r>
    <x v="839"/>
    <x v="832"/>
    <s v="19&quot;-POWER BOX (STECKDOSEN)"/>
    <s v="Y1"/>
    <s v="EMEA"/>
    <x v="7"/>
    <m/>
    <m/>
    <x v="0"/>
    <s v="EA"/>
    <n v="1752.3"/>
    <s v="SEK"/>
    <n v="1"/>
    <s v="EA"/>
    <s v="01.01.2015"/>
    <s v="31.12.9999"/>
  </r>
  <r>
    <x v="839"/>
    <x v="832"/>
    <s v="19&quot;-POWER BOX (STECKDOSEN)"/>
    <s v="Y1"/>
    <s v="EMEA"/>
    <x v="8"/>
    <m/>
    <m/>
    <x v="0"/>
    <s v="EA"/>
    <n v="547.6"/>
    <s v="TRY"/>
    <n v="1"/>
    <s v="EA"/>
    <s v="01.01.2015"/>
    <s v="31.12.9999"/>
  </r>
  <r>
    <x v="839"/>
    <x v="832"/>
    <s v="19&quot;-POWER BOX (STECKDOSEN)"/>
    <s v="Y1"/>
    <s v="EMEA"/>
    <x v="9"/>
    <m/>
    <m/>
    <x v="0"/>
    <s v="EA"/>
    <n v="2190.4"/>
    <s v="ZAR"/>
    <n v="1"/>
    <s v="EA"/>
    <s v="01.01.2015"/>
    <s v="31.12.9999"/>
  </r>
  <r>
    <x v="840"/>
    <x v="833"/>
    <s v="HOLZKISTE F. DG 330  1700x900x690"/>
    <s v="Y1"/>
    <s v="EMEA"/>
    <x v="0"/>
    <m/>
    <m/>
    <x v="0"/>
    <s v="EA"/>
    <n v="10463.5"/>
    <s v="CZK"/>
    <n v="1"/>
    <s v="EA"/>
    <s v="01.01.2015"/>
    <s v="31.12.9999"/>
  </r>
  <r>
    <x v="840"/>
    <x v="833"/>
    <s v="HOLZKISTE F. DG 330  1700x900x690"/>
    <s v="Y1"/>
    <s v="EMEA"/>
    <x v="1"/>
    <m/>
    <m/>
    <x v="0"/>
    <s v="EA"/>
    <n v="7.0000000000000007E-2"/>
    <s v="DKK"/>
    <n v="1"/>
    <s v="EA"/>
    <s v="01.01.2014"/>
    <s v="31.12.9999"/>
  </r>
  <r>
    <x v="840"/>
    <x v="833"/>
    <s v="HOLZKISTE F. DG 330  1700x900x690"/>
    <s v="Y1"/>
    <s v="EMEA"/>
    <x v="2"/>
    <m/>
    <m/>
    <x v="0"/>
    <s v="EA"/>
    <n v="418.6"/>
    <s v="EUR"/>
    <n v="1"/>
    <s v="EA"/>
    <s v="01.01.2015"/>
    <s v="31.12.9999"/>
  </r>
  <r>
    <x v="840"/>
    <x v="833"/>
    <s v="HOLZKISTE F. DG 330  1700x900x690"/>
    <s v="Y1"/>
    <s v="EMEA"/>
    <x v="3"/>
    <m/>
    <m/>
    <x v="0"/>
    <s v="EA"/>
    <n v="355.8"/>
    <s v="GBP"/>
    <n v="1"/>
    <s v="EA"/>
    <s v="01.01.2015"/>
    <s v="31.12.9999"/>
  </r>
  <r>
    <x v="840"/>
    <x v="833"/>
    <s v="HOLZKISTE F. DG 330  1700x900x690"/>
    <s v="Y1"/>
    <s v="EMEA"/>
    <x v="4"/>
    <m/>
    <m/>
    <x v="0"/>
    <s v="EA"/>
    <n v="3"/>
    <s v="HUF"/>
    <n v="1"/>
    <s v="EA"/>
    <s v="01.01.2015"/>
    <s v="31.12.9999"/>
  </r>
  <r>
    <x v="840"/>
    <x v="833"/>
    <s v="HOLZKISTE F. DG 330  1700x900x690"/>
    <s v="Y1"/>
    <s v="EMEA"/>
    <x v="5"/>
    <m/>
    <m/>
    <x v="0"/>
    <s v="EA"/>
    <n v="0.09"/>
    <s v="NOK"/>
    <n v="1"/>
    <s v="EA"/>
    <s v="01.01.2014"/>
    <s v="31.12.9999"/>
  </r>
  <r>
    <x v="840"/>
    <x v="833"/>
    <s v="HOLZKISTE F. DG 330  1700x900x690"/>
    <s v="Y1"/>
    <s v="EMEA"/>
    <x v="6"/>
    <m/>
    <m/>
    <x v="0"/>
    <s v="EA"/>
    <n v="0.04"/>
    <s v="PLN"/>
    <n v="1"/>
    <s v="EA"/>
    <s v="01.01.2014"/>
    <s v="31.12.9999"/>
  </r>
  <r>
    <x v="840"/>
    <x v="833"/>
    <s v="HOLZKISTE F. DG 330  1700x900x690"/>
    <s v="Y1"/>
    <s v="EMEA"/>
    <x v="7"/>
    <m/>
    <m/>
    <x v="0"/>
    <s v="EA"/>
    <n v="0.1"/>
    <s v="SEK"/>
    <n v="1"/>
    <s v="EA"/>
    <s v="01.01.2014"/>
    <s v="31.12.9999"/>
  </r>
  <r>
    <x v="840"/>
    <x v="833"/>
    <s v="HOLZKISTE F. DG 330  1700x900x690"/>
    <s v="Y1"/>
    <s v="EMEA"/>
    <x v="8"/>
    <m/>
    <m/>
    <x v="0"/>
    <s v="EA"/>
    <n v="1255.7"/>
    <s v="TRY"/>
    <n v="1"/>
    <s v="EA"/>
    <s v="01.01.2015"/>
    <s v="31.12.9999"/>
  </r>
  <r>
    <x v="840"/>
    <x v="833"/>
    <s v="HOLZKISTE F. DG 330  1700x900x690"/>
    <s v="Y1"/>
    <s v="EMEA"/>
    <x v="9"/>
    <m/>
    <m/>
    <x v="0"/>
    <s v="EA"/>
    <n v="0.12"/>
    <s v="ZAR"/>
    <n v="1"/>
    <s v="EA"/>
    <s v="01.01.2014"/>
    <s v="31.12.9999"/>
  </r>
  <r>
    <x v="841"/>
    <x v="834"/>
    <s v="HOLZKISTE F. DG 339 2100x900x690"/>
    <s v="Y1"/>
    <s v="EMEA"/>
    <x v="0"/>
    <m/>
    <m/>
    <x v="0"/>
    <s v="EA"/>
    <n v="12788.8"/>
    <s v="CZK"/>
    <n v="1"/>
    <s v="EA"/>
    <s v="01.01.2015"/>
    <s v="31.12.9999"/>
  </r>
  <r>
    <x v="841"/>
    <x v="834"/>
    <s v="HOLZKISTE F. DG 339 2100x900x690"/>
    <s v="Y1"/>
    <s v="EMEA"/>
    <x v="1"/>
    <m/>
    <m/>
    <x v="0"/>
    <s v="EA"/>
    <n v="7.0000000000000007E-2"/>
    <s v="DKK"/>
    <n v="1"/>
    <s v="EA"/>
    <s v="01.01.2014"/>
    <s v="31.12.9999"/>
  </r>
  <r>
    <x v="841"/>
    <x v="834"/>
    <s v="HOLZKISTE F. DG 339 2100x900x690"/>
    <s v="Y1"/>
    <s v="EMEA"/>
    <x v="2"/>
    <m/>
    <m/>
    <x v="0"/>
    <s v="EA"/>
    <n v="511.6"/>
    <s v="EUR"/>
    <n v="1"/>
    <s v="EA"/>
    <s v="01.01.2015"/>
    <s v="31.12.9999"/>
  </r>
  <r>
    <x v="841"/>
    <x v="834"/>
    <s v="HOLZKISTE F. DG 339 2100x900x690"/>
    <s v="Y1"/>
    <s v="EMEA"/>
    <x v="3"/>
    <m/>
    <m/>
    <x v="0"/>
    <s v="EA"/>
    <n v="434.9"/>
    <s v="GBP"/>
    <n v="1"/>
    <s v="EA"/>
    <s v="01.01.2015"/>
    <s v="31.12.9999"/>
  </r>
  <r>
    <x v="841"/>
    <x v="834"/>
    <s v="HOLZKISTE F. DG 339 2100x900x690"/>
    <s v="Y1"/>
    <s v="EMEA"/>
    <x v="4"/>
    <m/>
    <m/>
    <x v="0"/>
    <s v="EA"/>
    <n v="3"/>
    <s v="HUF"/>
    <n v="1"/>
    <s v="EA"/>
    <s v="01.01.2015"/>
    <s v="31.12.9999"/>
  </r>
  <r>
    <x v="841"/>
    <x v="834"/>
    <s v="HOLZKISTE F. DG 339 2100x900x690"/>
    <s v="Y1"/>
    <s v="EMEA"/>
    <x v="5"/>
    <m/>
    <m/>
    <x v="0"/>
    <s v="EA"/>
    <n v="0.09"/>
    <s v="NOK"/>
    <n v="1"/>
    <s v="EA"/>
    <s v="01.01.2014"/>
    <s v="31.12.9999"/>
  </r>
  <r>
    <x v="841"/>
    <x v="834"/>
    <s v="HOLZKISTE F. DG 339 2100x900x690"/>
    <s v="Y1"/>
    <s v="EMEA"/>
    <x v="6"/>
    <m/>
    <m/>
    <x v="0"/>
    <s v="EA"/>
    <n v="0.04"/>
    <s v="PLN"/>
    <n v="1"/>
    <s v="EA"/>
    <s v="01.01.2014"/>
    <s v="31.12.9999"/>
  </r>
  <r>
    <x v="841"/>
    <x v="834"/>
    <s v="HOLZKISTE F. DG 339 2100x900x690"/>
    <s v="Y1"/>
    <s v="EMEA"/>
    <x v="7"/>
    <m/>
    <m/>
    <x v="0"/>
    <s v="EA"/>
    <n v="0.1"/>
    <s v="SEK"/>
    <n v="1"/>
    <s v="EA"/>
    <s v="01.01.2014"/>
    <s v="31.12.9999"/>
  </r>
  <r>
    <x v="841"/>
    <x v="834"/>
    <s v="HOLZKISTE F. DG 339 2100x900x690"/>
    <s v="Y1"/>
    <s v="EMEA"/>
    <x v="8"/>
    <m/>
    <m/>
    <x v="0"/>
    <s v="EA"/>
    <n v="1534.7"/>
    <s v="TRY"/>
    <n v="1"/>
    <s v="EA"/>
    <s v="01.01.2015"/>
    <s v="31.12.9999"/>
  </r>
  <r>
    <x v="841"/>
    <x v="834"/>
    <s v="HOLZKISTE F. DG 339 2100x900x690"/>
    <s v="Y1"/>
    <s v="EMEA"/>
    <x v="9"/>
    <m/>
    <m/>
    <x v="0"/>
    <s v="EA"/>
    <n v="0.12"/>
    <s v="ZAR"/>
    <n v="1"/>
    <s v="EA"/>
    <s v="01.01.2014"/>
    <s v="31.12.9999"/>
  </r>
  <r>
    <x v="842"/>
    <x v="835"/>
    <s v="MED 120 MEDIENW.(PM 1000)"/>
    <s v="Y1"/>
    <s v="EMEA"/>
    <x v="0"/>
    <m/>
    <m/>
    <x v="0"/>
    <s v="EA"/>
    <n v="20894.5"/>
    <s v="CZK"/>
    <n v="1"/>
    <s v="EA"/>
    <s v="01.01.2015"/>
    <s v="31.12.9999"/>
  </r>
  <r>
    <x v="842"/>
    <x v="835"/>
    <s v="MED 120 MEDIENW.(PM 1000)"/>
    <s v="Y1"/>
    <s v="EMEA"/>
    <x v="1"/>
    <m/>
    <m/>
    <x v="0"/>
    <s v="EA"/>
    <n v="6226.6"/>
    <s v="DKK"/>
    <n v="1"/>
    <s v="EA"/>
    <s v="01.01.2015"/>
    <s v="31.12.9999"/>
  </r>
  <r>
    <x v="842"/>
    <x v="835"/>
    <s v="MED 120 MEDIENW.(PM 1000)"/>
    <s v="Y1"/>
    <s v="EMEA"/>
    <x v="2"/>
    <m/>
    <m/>
    <x v="0"/>
    <s v="EA"/>
    <n v="835.8"/>
    <s v="EUR"/>
    <n v="1"/>
    <s v="EA"/>
    <s v="01.01.2015"/>
    <s v="31.12.9999"/>
  </r>
  <r>
    <x v="842"/>
    <x v="835"/>
    <s v="MED 120 MEDIENW.(PM 1000)"/>
    <s v="Y1"/>
    <s v="EMEA"/>
    <x v="3"/>
    <m/>
    <m/>
    <x v="0"/>
    <s v="EA"/>
    <n v="568.4"/>
    <s v="GBP"/>
    <n v="1"/>
    <s v="EA"/>
    <s v="01.01.2015"/>
    <s v="31.12.9999"/>
  </r>
  <r>
    <x v="842"/>
    <x v="835"/>
    <s v="MED 120 MEDIENW.(PM 1000)"/>
    <s v="Y1"/>
    <s v="EMEA"/>
    <x v="4"/>
    <m/>
    <m/>
    <x v="0"/>
    <s v="EA"/>
    <n v="217302"/>
    <s v="HUF"/>
    <n v="1"/>
    <s v="EA"/>
    <s v="01.01.2015"/>
    <s v="31.12.9999"/>
  </r>
  <r>
    <x v="842"/>
    <x v="835"/>
    <s v="MED 120 MEDIENW.(PM 1000)"/>
    <s v="Y1"/>
    <s v="EMEA"/>
    <x v="5"/>
    <m/>
    <m/>
    <x v="0"/>
    <s v="EA"/>
    <n v="7104.2"/>
    <s v="NOK"/>
    <n v="1"/>
    <s v="EA"/>
    <s v="01.01.2015"/>
    <s v="31.12.9999"/>
  </r>
  <r>
    <x v="842"/>
    <x v="835"/>
    <s v="MED 120 MEDIENW.(PM 1000)"/>
    <s v="Y1"/>
    <s v="EMEA"/>
    <x v="6"/>
    <m/>
    <m/>
    <x v="0"/>
    <s v="EA"/>
    <n v="3008.8"/>
    <s v="PLN"/>
    <n v="1"/>
    <s v="EA"/>
    <s v="01.01.2015"/>
    <s v="31.12.9999"/>
  </r>
  <r>
    <x v="842"/>
    <x v="835"/>
    <s v="MED 120 MEDIENW.(PM 1000)"/>
    <s v="Y1"/>
    <s v="EMEA"/>
    <x v="7"/>
    <m/>
    <m/>
    <x v="0"/>
    <s v="EA"/>
    <n v="8023.5"/>
    <s v="SEK"/>
    <n v="1"/>
    <s v="EA"/>
    <s v="01.01.2015"/>
    <s v="31.12.9999"/>
  </r>
  <r>
    <x v="842"/>
    <x v="835"/>
    <s v="MED 120 MEDIENW.(PM 1000)"/>
    <s v="Y1"/>
    <s v="EMEA"/>
    <x v="8"/>
    <m/>
    <m/>
    <x v="0"/>
    <s v="EA"/>
    <n v="2507.4"/>
    <s v="TRY"/>
    <n v="1"/>
    <s v="EA"/>
    <s v="01.01.2015"/>
    <s v="31.12.9999"/>
  </r>
  <r>
    <x v="842"/>
    <x v="835"/>
    <s v="MED 120 MEDIENW.(PM 1000)"/>
    <s v="Y1"/>
    <s v="EMEA"/>
    <x v="9"/>
    <m/>
    <m/>
    <x v="0"/>
    <s v="EA"/>
    <n v="10029.4"/>
    <s v="ZAR"/>
    <n v="1"/>
    <s v="EA"/>
    <s v="01.01.2015"/>
    <s v="31.12.9999"/>
  </r>
  <r>
    <x v="843"/>
    <x v="836"/>
    <s v="SPANNUNGSÜBERWACHUNGSRELAIS"/>
    <s v="Y1"/>
    <s v="EMEA"/>
    <x v="0"/>
    <m/>
    <m/>
    <x v="0"/>
    <s v="EA"/>
    <n v="7650"/>
    <s v="CZK"/>
    <n v="1"/>
    <s v="EA"/>
    <s v="01.01.2015"/>
    <s v="31.12.9999"/>
  </r>
  <r>
    <x v="843"/>
    <x v="836"/>
    <s v="SPANNUNGSÜBERWACHUNGSRELAIS"/>
    <s v="Y1"/>
    <s v="EMEA"/>
    <x v="1"/>
    <m/>
    <m/>
    <x v="0"/>
    <s v="EA"/>
    <n v="7.0000000000000007E-2"/>
    <s v="DKK"/>
    <n v="1"/>
    <s v="EA"/>
    <s v="01.01.2014"/>
    <s v="31.12.9999"/>
  </r>
  <r>
    <x v="843"/>
    <x v="836"/>
    <s v="SPANNUNGSÜBERWACHUNGSRELAIS"/>
    <s v="Y1"/>
    <s v="EMEA"/>
    <x v="2"/>
    <m/>
    <m/>
    <x v="0"/>
    <s v="EA"/>
    <n v="306"/>
    <s v="EUR"/>
    <n v="1"/>
    <s v="EA"/>
    <s v="01.01.2015"/>
    <s v="31.12.9999"/>
  </r>
  <r>
    <x v="843"/>
    <x v="836"/>
    <s v="SPANNUNGSÜBERWACHUNGSRELAIS"/>
    <s v="Y1"/>
    <s v="EMEA"/>
    <x v="3"/>
    <m/>
    <m/>
    <x v="0"/>
    <s v="EA"/>
    <n v="0.01"/>
    <s v="GBP"/>
    <n v="1"/>
    <s v="EA"/>
    <s v="01.01.2014"/>
    <s v="31.12.9999"/>
  </r>
  <r>
    <x v="843"/>
    <x v="836"/>
    <s v="SPANNUNGSÜBERWACHUNGSRELAIS"/>
    <s v="Y1"/>
    <s v="EMEA"/>
    <x v="4"/>
    <m/>
    <m/>
    <x v="0"/>
    <s v="EA"/>
    <n v="3"/>
    <s v="HUF"/>
    <n v="1"/>
    <s v="EA"/>
    <s v="01.01.2015"/>
    <s v="31.12.9999"/>
  </r>
  <r>
    <x v="843"/>
    <x v="836"/>
    <s v="SPANNUNGSÜBERWACHUNGSRELAIS"/>
    <s v="Y1"/>
    <s v="EMEA"/>
    <x v="5"/>
    <m/>
    <m/>
    <x v="0"/>
    <s v="EA"/>
    <n v="0.09"/>
    <s v="NOK"/>
    <n v="1"/>
    <s v="EA"/>
    <s v="01.01.2014"/>
    <s v="31.12.9999"/>
  </r>
  <r>
    <x v="843"/>
    <x v="836"/>
    <s v="SPANNUNGSÜBERWACHUNGSRELAIS"/>
    <s v="Y1"/>
    <s v="EMEA"/>
    <x v="6"/>
    <m/>
    <m/>
    <x v="0"/>
    <s v="EA"/>
    <n v="0.04"/>
    <s v="PLN"/>
    <n v="1"/>
    <s v="EA"/>
    <s v="01.01.2014"/>
    <s v="31.12.9999"/>
  </r>
  <r>
    <x v="843"/>
    <x v="836"/>
    <s v="SPANNUNGSÜBERWACHUNGSRELAIS"/>
    <s v="Y1"/>
    <s v="EMEA"/>
    <x v="7"/>
    <m/>
    <m/>
    <x v="0"/>
    <s v="EA"/>
    <n v="0.1"/>
    <s v="SEK"/>
    <n v="1"/>
    <s v="EA"/>
    <s v="01.01.2014"/>
    <s v="31.12.9999"/>
  </r>
  <r>
    <x v="843"/>
    <x v="836"/>
    <s v="SPANNUNGSÜBERWACHUNGSRELAIS"/>
    <s v="Y1"/>
    <s v="EMEA"/>
    <x v="8"/>
    <m/>
    <m/>
    <x v="0"/>
    <s v="EA"/>
    <n v="918"/>
    <s v="TRY"/>
    <n v="1"/>
    <s v="EA"/>
    <s v="01.01.2015"/>
    <s v="31.12.9999"/>
  </r>
  <r>
    <x v="843"/>
    <x v="836"/>
    <s v="SPANNUNGSÜBERWACHUNGSRELAIS"/>
    <s v="Y1"/>
    <s v="EMEA"/>
    <x v="9"/>
    <m/>
    <m/>
    <x v="0"/>
    <s v="EA"/>
    <n v="0.12"/>
    <s v="ZAR"/>
    <n v="1"/>
    <s v="EA"/>
    <s v="01.01.2014"/>
    <s v="31.12.9999"/>
  </r>
  <r>
    <x v="844"/>
    <x v="837"/>
    <s v="SZ 2346.235 SCHWENKRAHMEN"/>
    <s v="Y1"/>
    <s v="EMEA"/>
    <x v="0"/>
    <m/>
    <m/>
    <x v="0"/>
    <s v="EA"/>
    <n v="11886.6"/>
    <s v="CZK"/>
    <n v="1"/>
    <s v="EA"/>
    <s v="01.01.2015"/>
    <s v="31.12.9999"/>
  </r>
  <r>
    <x v="844"/>
    <x v="837"/>
    <s v="SZ 2346.235 SCHWENKRAHMEN"/>
    <s v="Y1"/>
    <s v="EMEA"/>
    <x v="1"/>
    <m/>
    <m/>
    <x v="0"/>
    <s v="EA"/>
    <n v="3542.2"/>
    <s v="DKK"/>
    <n v="1"/>
    <s v="EA"/>
    <s v="01.01.2015"/>
    <s v="31.12.9999"/>
  </r>
  <r>
    <x v="844"/>
    <x v="837"/>
    <s v="SZ 2346.235 SCHWENKRAHMEN"/>
    <s v="Y1"/>
    <s v="EMEA"/>
    <x v="2"/>
    <m/>
    <m/>
    <x v="0"/>
    <s v="EA"/>
    <n v="475.5"/>
    <s v="EUR"/>
    <n v="1"/>
    <s v="EA"/>
    <s v="01.01.2015"/>
    <s v="31.12.9999"/>
  </r>
  <r>
    <x v="844"/>
    <x v="837"/>
    <s v="SZ 2346.235 SCHWENKRAHMEN"/>
    <s v="Y1"/>
    <s v="EMEA"/>
    <x v="3"/>
    <m/>
    <m/>
    <x v="0"/>
    <s v="EA"/>
    <n v="323.39999999999998"/>
    <s v="GBP"/>
    <n v="1"/>
    <s v="EA"/>
    <s v="01.01.2015"/>
    <s v="31.12.9999"/>
  </r>
  <r>
    <x v="844"/>
    <x v="837"/>
    <s v="SZ 2346.235 SCHWENKRAHMEN"/>
    <s v="Y1"/>
    <s v="EMEA"/>
    <x v="4"/>
    <m/>
    <m/>
    <x v="0"/>
    <s v="EA"/>
    <n v="123620"/>
    <s v="HUF"/>
    <n v="1"/>
    <s v="EA"/>
    <s v="01.01.2015"/>
    <s v="31.12.9999"/>
  </r>
  <r>
    <x v="844"/>
    <x v="837"/>
    <s v="SZ 2346.235 SCHWENKRAHMEN"/>
    <s v="Y1"/>
    <s v="EMEA"/>
    <x v="5"/>
    <m/>
    <m/>
    <x v="0"/>
    <s v="EA"/>
    <n v="4041.5"/>
    <s v="NOK"/>
    <n v="1"/>
    <s v="EA"/>
    <s v="01.01.2015"/>
    <s v="31.12.9999"/>
  </r>
  <r>
    <x v="844"/>
    <x v="837"/>
    <s v="SZ 2346.235 SCHWENKRAHMEN"/>
    <s v="Y1"/>
    <s v="EMEA"/>
    <x v="6"/>
    <m/>
    <m/>
    <x v="0"/>
    <s v="EA"/>
    <n v="1711.7"/>
    <s v="PLN"/>
    <n v="1"/>
    <s v="EA"/>
    <s v="01.01.2015"/>
    <s v="31.12.9999"/>
  </r>
  <r>
    <x v="844"/>
    <x v="837"/>
    <s v="SZ 2346.235 SCHWENKRAHMEN"/>
    <s v="Y1"/>
    <s v="EMEA"/>
    <x v="7"/>
    <m/>
    <m/>
    <x v="0"/>
    <s v="EA"/>
    <n v="4564.5"/>
    <s v="SEK"/>
    <n v="1"/>
    <s v="EA"/>
    <s v="01.01.2015"/>
    <s v="31.12.9999"/>
  </r>
  <r>
    <x v="844"/>
    <x v="837"/>
    <s v="SZ 2346.235 SCHWENKRAHMEN"/>
    <s v="Y1"/>
    <s v="EMEA"/>
    <x v="8"/>
    <m/>
    <m/>
    <x v="0"/>
    <s v="EA"/>
    <n v="1426.4"/>
    <s v="TRY"/>
    <n v="1"/>
    <s v="EA"/>
    <s v="01.01.2015"/>
    <s v="31.12.9999"/>
  </r>
  <r>
    <x v="844"/>
    <x v="837"/>
    <s v="SZ 2346.235 SCHWENKRAHMEN"/>
    <s v="Y1"/>
    <s v="EMEA"/>
    <x v="9"/>
    <m/>
    <m/>
    <x v="0"/>
    <s v="EA"/>
    <n v="5705.6"/>
    <s v="ZAR"/>
    <n v="1"/>
    <s v="EA"/>
    <s v="01.01.2015"/>
    <s v="31.12.9999"/>
  </r>
  <r>
    <x v="845"/>
    <x v="838"/>
    <s v="SR 1995.235 EINBAUSATZ"/>
    <s v="Y1"/>
    <s v="EMEA"/>
    <x v="0"/>
    <m/>
    <m/>
    <x v="0"/>
    <s v="EA"/>
    <n v="1897.8"/>
    <s v="CZK"/>
    <n v="1"/>
    <s v="EA"/>
    <s v="01.01.2015"/>
    <s v="31.12.9999"/>
  </r>
  <r>
    <x v="845"/>
    <x v="838"/>
    <s v="SR 1995.235 EINBAUSATZ"/>
    <s v="Y1"/>
    <s v="EMEA"/>
    <x v="1"/>
    <m/>
    <m/>
    <x v="0"/>
    <s v="EA"/>
    <n v="565.6"/>
    <s v="DKK"/>
    <n v="1"/>
    <s v="EA"/>
    <s v="01.01.2015"/>
    <s v="31.12.9999"/>
  </r>
  <r>
    <x v="845"/>
    <x v="838"/>
    <s v="SR 1995.235 EINBAUSATZ"/>
    <s v="Y1"/>
    <s v="EMEA"/>
    <x v="2"/>
    <m/>
    <m/>
    <x v="0"/>
    <s v="EA"/>
    <n v="76"/>
    <s v="EUR"/>
    <n v="1"/>
    <s v="EA"/>
    <s v="01.01.2015"/>
    <s v="31.12.9999"/>
  </r>
  <r>
    <x v="845"/>
    <x v="838"/>
    <s v="SR 1995.235 EINBAUSATZ"/>
    <s v="Y1"/>
    <s v="EMEA"/>
    <x v="3"/>
    <m/>
    <m/>
    <x v="0"/>
    <s v="EA"/>
    <n v="51.7"/>
    <s v="GBP"/>
    <n v="1"/>
    <s v="EA"/>
    <s v="01.01.2015"/>
    <s v="31.12.9999"/>
  </r>
  <r>
    <x v="845"/>
    <x v="838"/>
    <s v="SR 1995.235 EINBAUSATZ"/>
    <s v="Y1"/>
    <s v="EMEA"/>
    <x v="4"/>
    <m/>
    <m/>
    <x v="0"/>
    <s v="EA"/>
    <n v="19736"/>
    <s v="HUF"/>
    <n v="1"/>
    <s v="EA"/>
    <s v="01.01.2015"/>
    <s v="31.12.9999"/>
  </r>
  <r>
    <x v="845"/>
    <x v="838"/>
    <s v="SR 1995.235 EINBAUSATZ"/>
    <s v="Y1"/>
    <s v="EMEA"/>
    <x v="5"/>
    <m/>
    <m/>
    <x v="0"/>
    <s v="EA"/>
    <n v="645.29999999999995"/>
    <s v="NOK"/>
    <n v="1"/>
    <s v="EA"/>
    <s v="01.01.2015"/>
    <s v="31.12.9999"/>
  </r>
  <r>
    <x v="845"/>
    <x v="838"/>
    <s v="SR 1995.235 EINBAUSATZ"/>
    <s v="Y1"/>
    <s v="EMEA"/>
    <x v="6"/>
    <m/>
    <m/>
    <x v="0"/>
    <s v="EA"/>
    <n v="273.3"/>
    <s v="PLN"/>
    <n v="1"/>
    <s v="EA"/>
    <s v="01.01.2015"/>
    <s v="31.12.9999"/>
  </r>
  <r>
    <x v="845"/>
    <x v="838"/>
    <s v="SR 1995.235 EINBAUSATZ"/>
    <s v="Y1"/>
    <s v="EMEA"/>
    <x v="7"/>
    <m/>
    <m/>
    <x v="0"/>
    <s v="EA"/>
    <n v="728.8"/>
    <s v="SEK"/>
    <n v="1"/>
    <s v="EA"/>
    <s v="01.01.2015"/>
    <s v="31.12.9999"/>
  </r>
  <r>
    <x v="845"/>
    <x v="838"/>
    <s v="SR 1995.235 EINBAUSATZ"/>
    <s v="Y1"/>
    <s v="EMEA"/>
    <x v="8"/>
    <m/>
    <m/>
    <x v="0"/>
    <s v="EA"/>
    <n v="227.8"/>
    <s v="TRY"/>
    <n v="1"/>
    <s v="EA"/>
    <s v="01.01.2015"/>
    <s v="31.12.9999"/>
  </r>
  <r>
    <x v="845"/>
    <x v="838"/>
    <s v="SR 1995.235 EINBAUSATZ"/>
    <s v="Y1"/>
    <s v="EMEA"/>
    <x v="9"/>
    <m/>
    <m/>
    <x v="0"/>
    <s v="EA"/>
    <n v="910.9"/>
    <s v="ZAR"/>
    <n v="1"/>
    <s v="EA"/>
    <s v="01.01.2015"/>
    <s v="31.12.9999"/>
  </r>
  <r>
    <x v="846"/>
    <x v="839"/>
    <s v="EL 2256 GEHÄUSE"/>
    <s v="Y1"/>
    <s v="EMEA"/>
    <x v="0"/>
    <m/>
    <m/>
    <x v="0"/>
    <s v="EA"/>
    <n v="45481.8"/>
    <s v="CZK"/>
    <n v="1"/>
    <s v="EA"/>
    <s v="01.01.2015"/>
    <s v="31.12.9999"/>
  </r>
  <r>
    <x v="846"/>
    <x v="839"/>
    <s v="EL 2256 GEHÄUSE"/>
    <s v="Y1"/>
    <s v="EMEA"/>
    <x v="1"/>
    <m/>
    <m/>
    <x v="0"/>
    <s v="EA"/>
    <n v="7.0000000000000007E-2"/>
    <s v="DKK"/>
    <n v="1"/>
    <s v="EA"/>
    <s v="01.01.2014"/>
    <s v="31.12.9999"/>
  </r>
  <r>
    <x v="846"/>
    <x v="839"/>
    <s v="EL 2256 GEHÄUSE"/>
    <s v="Y1"/>
    <s v="EMEA"/>
    <x v="2"/>
    <m/>
    <m/>
    <x v="0"/>
    <s v="EA"/>
    <n v="1819.3"/>
    <s v="EUR"/>
    <n v="1"/>
    <s v="EA"/>
    <s v="01.01.2015"/>
    <s v="31.12.9999"/>
  </r>
  <r>
    <x v="846"/>
    <x v="839"/>
    <s v="EL 2256 GEHÄUSE"/>
    <s v="Y1"/>
    <s v="EMEA"/>
    <x v="3"/>
    <m/>
    <m/>
    <x v="0"/>
    <s v="EA"/>
    <n v="0.01"/>
    <s v="GBP"/>
    <n v="1"/>
    <s v="EA"/>
    <s v="01.01.2014"/>
    <s v="31.12.9999"/>
  </r>
  <r>
    <x v="846"/>
    <x v="839"/>
    <s v="EL 2256 GEHÄUSE"/>
    <s v="Y1"/>
    <s v="EMEA"/>
    <x v="4"/>
    <m/>
    <m/>
    <x v="0"/>
    <s v="EA"/>
    <n v="3"/>
    <s v="HUF"/>
    <n v="1"/>
    <s v="EA"/>
    <s v="01.01.2015"/>
    <s v="31.12.9999"/>
  </r>
  <r>
    <x v="846"/>
    <x v="839"/>
    <s v="EL 2256 GEHÄUSE"/>
    <s v="Y1"/>
    <s v="EMEA"/>
    <x v="5"/>
    <m/>
    <m/>
    <x v="0"/>
    <s v="EA"/>
    <n v="0.09"/>
    <s v="NOK"/>
    <n v="1"/>
    <s v="EA"/>
    <s v="01.01.2014"/>
    <s v="31.12.9999"/>
  </r>
  <r>
    <x v="846"/>
    <x v="839"/>
    <s v="EL 2256 GEHÄUSE"/>
    <s v="Y1"/>
    <s v="EMEA"/>
    <x v="6"/>
    <m/>
    <m/>
    <x v="0"/>
    <s v="EA"/>
    <n v="0.04"/>
    <s v="PLN"/>
    <n v="1"/>
    <s v="EA"/>
    <s v="01.01.2014"/>
    <s v="31.12.9999"/>
  </r>
  <r>
    <x v="846"/>
    <x v="839"/>
    <s v="EL 2256 GEHÄUSE"/>
    <s v="Y1"/>
    <s v="EMEA"/>
    <x v="7"/>
    <m/>
    <m/>
    <x v="0"/>
    <s v="EA"/>
    <n v="0.1"/>
    <s v="SEK"/>
    <n v="1"/>
    <s v="EA"/>
    <s v="01.01.2014"/>
    <s v="31.12.9999"/>
  </r>
  <r>
    <x v="846"/>
    <x v="839"/>
    <s v="EL 2256 GEHÄUSE"/>
    <s v="Y1"/>
    <s v="EMEA"/>
    <x v="8"/>
    <m/>
    <m/>
    <x v="0"/>
    <s v="EA"/>
    <n v="5457.9"/>
    <s v="TRY"/>
    <n v="1"/>
    <s v="EA"/>
    <s v="01.01.2015"/>
    <s v="31.12.9999"/>
  </r>
  <r>
    <x v="846"/>
    <x v="839"/>
    <s v="EL 2256 GEHÄUSE"/>
    <s v="Y1"/>
    <s v="EMEA"/>
    <x v="9"/>
    <m/>
    <m/>
    <x v="0"/>
    <s v="EA"/>
    <n v="0.12"/>
    <s v="ZAR"/>
    <n v="1"/>
    <s v="EA"/>
    <s v="01.01.2014"/>
    <s v="31.12.9999"/>
  </r>
  <r>
    <x v="847"/>
    <x v="840"/>
    <s v="MOXA EDS-405-MM-SC"/>
    <s v="Y1"/>
    <s v="EMEA"/>
    <x v="0"/>
    <m/>
    <m/>
    <x v="0"/>
    <s v="EA"/>
    <n v="0.26"/>
    <s v="CZK"/>
    <n v="1"/>
    <s v="EA"/>
    <s v="01.01.2014"/>
    <s v="31.12.9999"/>
  </r>
  <r>
    <x v="847"/>
    <x v="840"/>
    <s v="MOXA EDS-405-MM-SC"/>
    <s v="Y1"/>
    <s v="EMEA"/>
    <x v="1"/>
    <m/>
    <m/>
    <x v="0"/>
    <s v="EA"/>
    <n v="7.0000000000000007E-2"/>
    <s v="DKK"/>
    <n v="1"/>
    <s v="EA"/>
    <s v="01.01.2014"/>
    <s v="31.12.9999"/>
  </r>
  <r>
    <x v="847"/>
    <x v="840"/>
    <s v="MOXA EDS-405-MM-SC"/>
    <s v="Y1"/>
    <s v="EMEA"/>
    <x v="2"/>
    <m/>
    <m/>
    <x v="0"/>
    <s v="EA"/>
    <n v="0.01"/>
    <s v="EUR"/>
    <n v="1"/>
    <s v="EA"/>
    <s v="01.01.2014"/>
    <s v="31.12.9999"/>
  </r>
  <r>
    <x v="847"/>
    <x v="840"/>
    <s v="MOXA EDS-405-MM-SC"/>
    <s v="Y1"/>
    <s v="EMEA"/>
    <x v="3"/>
    <m/>
    <m/>
    <x v="0"/>
    <s v="EA"/>
    <n v="0.01"/>
    <s v="GBP"/>
    <n v="1"/>
    <s v="EA"/>
    <s v="01.01.2014"/>
    <s v="31.12.9999"/>
  </r>
  <r>
    <x v="847"/>
    <x v="840"/>
    <s v="MOXA EDS-405-MM-SC"/>
    <s v="Y1"/>
    <s v="EMEA"/>
    <x v="4"/>
    <m/>
    <m/>
    <x v="0"/>
    <s v="EA"/>
    <n v="3"/>
    <s v="HUF"/>
    <n v="1"/>
    <s v="EA"/>
    <s v="01.01.2015"/>
    <s v="31.12.9999"/>
  </r>
  <r>
    <x v="847"/>
    <x v="840"/>
    <s v="MOXA EDS-405-MM-SC"/>
    <s v="Y1"/>
    <s v="EMEA"/>
    <x v="5"/>
    <m/>
    <m/>
    <x v="0"/>
    <s v="EA"/>
    <n v="0.09"/>
    <s v="NOK"/>
    <n v="1"/>
    <s v="EA"/>
    <s v="01.01.2014"/>
    <s v="31.12.9999"/>
  </r>
  <r>
    <x v="847"/>
    <x v="840"/>
    <s v="MOXA EDS-405-MM-SC"/>
    <s v="Y1"/>
    <s v="EMEA"/>
    <x v="6"/>
    <m/>
    <m/>
    <x v="0"/>
    <s v="EA"/>
    <n v="0.04"/>
    <s v="PLN"/>
    <n v="1"/>
    <s v="EA"/>
    <s v="01.01.2014"/>
    <s v="31.12.9999"/>
  </r>
  <r>
    <x v="847"/>
    <x v="840"/>
    <s v="MOXA EDS-405-MM-SC"/>
    <s v="Y1"/>
    <s v="EMEA"/>
    <x v="7"/>
    <m/>
    <m/>
    <x v="0"/>
    <s v="EA"/>
    <n v="0.1"/>
    <s v="SEK"/>
    <n v="1"/>
    <s v="EA"/>
    <s v="01.01.2014"/>
    <s v="31.12.9999"/>
  </r>
  <r>
    <x v="847"/>
    <x v="840"/>
    <s v="MOXA EDS-405-MM-SC"/>
    <s v="Y1"/>
    <s v="EMEA"/>
    <x v="8"/>
    <m/>
    <m/>
    <x v="0"/>
    <s v="EA"/>
    <n v="0.03"/>
    <s v="TRY"/>
    <n v="1"/>
    <s v="EA"/>
    <s v="01.05.2014"/>
    <s v="31.12.9999"/>
  </r>
  <r>
    <x v="847"/>
    <x v="840"/>
    <s v="MOXA EDS-405-MM-SC"/>
    <s v="Y1"/>
    <s v="EMEA"/>
    <x v="9"/>
    <m/>
    <m/>
    <x v="0"/>
    <s v="EA"/>
    <n v="0.12"/>
    <s v="ZAR"/>
    <n v="1"/>
    <s v="EA"/>
    <s v="01.01.2014"/>
    <s v="31.12.9999"/>
  </r>
  <r>
    <x v="848"/>
    <x v="841"/>
    <s v="SR 2341.235 SCHWENKRAHMEN"/>
    <s v="Y1"/>
    <s v="EMEA"/>
    <x v="0"/>
    <m/>
    <m/>
    <x v="0"/>
    <s v="EA"/>
    <n v="11434.8"/>
    <s v="CZK"/>
    <n v="1"/>
    <s v="EA"/>
    <s v="01.01.2015"/>
    <s v="31.12.9999"/>
  </r>
  <r>
    <x v="848"/>
    <x v="841"/>
    <s v="SR 2341.235 SCHWENKRAHMEN"/>
    <s v="Y1"/>
    <s v="EMEA"/>
    <x v="1"/>
    <m/>
    <m/>
    <x v="0"/>
    <s v="EA"/>
    <n v="3407.6"/>
    <s v="DKK"/>
    <n v="1"/>
    <s v="EA"/>
    <s v="01.01.2015"/>
    <s v="31.12.9999"/>
  </r>
  <r>
    <x v="848"/>
    <x v="841"/>
    <s v="SR 2341.235 SCHWENKRAHMEN"/>
    <s v="Y1"/>
    <s v="EMEA"/>
    <x v="2"/>
    <m/>
    <m/>
    <x v="0"/>
    <s v="EA"/>
    <n v="457.4"/>
    <s v="EUR"/>
    <n v="1"/>
    <s v="EA"/>
    <s v="01.01.2015"/>
    <s v="31.12.9999"/>
  </r>
  <r>
    <x v="848"/>
    <x v="841"/>
    <s v="SR 2341.235 SCHWENKRAHMEN"/>
    <s v="Y1"/>
    <s v="EMEA"/>
    <x v="3"/>
    <m/>
    <m/>
    <x v="0"/>
    <s v="EA"/>
    <n v="311.10000000000002"/>
    <s v="GBP"/>
    <n v="1"/>
    <s v="EA"/>
    <s v="01.01.2015"/>
    <s v="31.12.9999"/>
  </r>
  <r>
    <x v="848"/>
    <x v="841"/>
    <s v="SR 2341.235 SCHWENKRAHMEN"/>
    <s v="Y1"/>
    <s v="EMEA"/>
    <x v="4"/>
    <m/>
    <m/>
    <x v="0"/>
    <s v="EA"/>
    <n v="118921"/>
    <s v="HUF"/>
    <n v="1"/>
    <s v="EA"/>
    <s v="01.01.2015"/>
    <s v="31.12.9999"/>
  </r>
  <r>
    <x v="848"/>
    <x v="841"/>
    <s v="SR 2341.235 SCHWENKRAHMEN"/>
    <s v="Y1"/>
    <s v="EMEA"/>
    <x v="5"/>
    <m/>
    <m/>
    <x v="0"/>
    <s v="EA"/>
    <n v="3887.8"/>
    <s v="NOK"/>
    <n v="1"/>
    <s v="EA"/>
    <s v="01.01.2015"/>
    <s v="31.12.9999"/>
  </r>
  <r>
    <x v="848"/>
    <x v="841"/>
    <s v="SR 2341.235 SCHWENKRAHMEN"/>
    <s v="Y1"/>
    <s v="EMEA"/>
    <x v="6"/>
    <m/>
    <m/>
    <x v="0"/>
    <s v="EA"/>
    <n v="1646.6"/>
    <s v="PLN"/>
    <n v="1"/>
    <s v="EA"/>
    <s v="01.01.2015"/>
    <s v="31.12.9999"/>
  </r>
  <r>
    <x v="848"/>
    <x v="841"/>
    <s v="SR 2341.235 SCHWENKRAHMEN"/>
    <s v="Y1"/>
    <s v="EMEA"/>
    <x v="7"/>
    <m/>
    <m/>
    <x v="0"/>
    <s v="EA"/>
    <n v="4391"/>
    <s v="SEK"/>
    <n v="1"/>
    <s v="EA"/>
    <s v="01.01.2015"/>
    <s v="31.12.9999"/>
  </r>
  <r>
    <x v="848"/>
    <x v="841"/>
    <s v="SR 2341.235 SCHWENKRAHMEN"/>
    <s v="Y1"/>
    <s v="EMEA"/>
    <x v="8"/>
    <m/>
    <m/>
    <x v="0"/>
    <s v="EA"/>
    <n v="1372.2"/>
    <s v="TRY"/>
    <n v="1"/>
    <s v="EA"/>
    <s v="01.01.2015"/>
    <s v="31.12.9999"/>
  </r>
  <r>
    <x v="848"/>
    <x v="841"/>
    <s v="SR 2341.235 SCHWENKRAHMEN"/>
    <s v="Y1"/>
    <s v="EMEA"/>
    <x v="9"/>
    <m/>
    <m/>
    <x v="0"/>
    <s v="EA"/>
    <n v="5488.7"/>
    <s v="ZAR"/>
    <n v="1"/>
    <s v="EA"/>
    <s v="01.01.2015"/>
    <s v="31.12.9999"/>
  </r>
  <r>
    <x v="849"/>
    <x v="842"/>
    <s v="USV-NP3000R"/>
    <s v="Y1"/>
    <s v="EMEA"/>
    <x v="0"/>
    <m/>
    <m/>
    <x v="0"/>
    <s v="EA"/>
    <n v="0.26"/>
    <s v="CZK"/>
    <n v="1"/>
    <s v="EA"/>
    <s v="01.01.2014"/>
    <s v="31.12.9999"/>
  </r>
  <r>
    <x v="849"/>
    <x v="842"/>
    <s v="USV-NP3000R"/>
    <s v="Y1"/>
    <s v="EMEA"/>
    <x v="1"/>
    <m/>
    <m/>
    <x v="0"/>
    <s v="EA"/>
    <n v="7.0000000000000007E-2"/>
    <s v="DKK"/>
    <n v="1"/>
    <s v="EA"/>
    <s v="01.01.2014"/>
    <s v="31.12.9999"/>
  </r>
  <r>
    <x v="849"/>
    <x v="842"/>
    <s v="USV-NP3000R"/>
    <s v="Y1"/>
    <s v="EMEA"/>
    <x v="2"/>
    <m/>
    <m/>
    <x v="0"/>
    <s v="EA"/>
    <n v="0.01"/>
    <s v="EUR"/>
    <n v="1"/>
    <s v="EA"/>
    <s v="01.01.2014"/>
    <s v="31.12.9999"/>
  </r>
  <r>
    <x v="849"/>
    <x v="842"/>
    <s v="USV-NP3000R"/>
    <s v="Y1"/>
    <s v="EMEA"/>
    <x v="3"/>
    <m/>
    <m/>
    <x v="0"/>
    <s v="EA"/>
    <n v="0.01"/>
    <s v="GBP"/>
    <n v="1"/>
    <s v="EA"/>
    <s v="01.01.2014"/>
    <s v="31.12.9999"/>
  </r>
  <r>
    <x v="849"/>
    <x v="842"/>
    <s v="USV-NP3000R"/>
    <s v="Y1"/>
    <s v="EMEA"/>
    <x v="4"/>
    <m/>
    <m/>
    <x v="0"/>
    <s v="EA"/>
    <n v="3"/>
    <s v="HUF"/>
    <n v="1"/>
    <s v="EA"/>
    <s v="01.01.2015"/>
    <s v="31.12.9999"/>
  </r>
  <r>
    <x v="849"/>
    <x v="842"/>
    <s v="USV-NP3000R"/>
    <s v="Y1"/>
    <s v="EMEA"/>
    <x v="5"/>
    <m/>
    <m/>
    <x v="0"/>
    <s v="EA"/>
    <n v="0.09"/>
    <s v="NOK"/>
    <n v="1"/>
    <s v="EA"/>
    <s v="01.01.2014"/>
    <s v="31.12.9999"/>
  </r>
  <r>
    <x v="849"/>
    <x v="842"/>
    <s v="USV-NP3000R"/>
    <s v="Y1"/>
    <s v="EMEA"/>
    <x v="6"/>
    <m/>
    <m/>
    <x v="0"/>
    <s v="EA"/>
    <n v="0.04"/>
    <s v="PLN"/>
    <n v="1"/>
    <s v="EA"/>
    <s v="01.01.2014"/>
    <s v="31.12.9999"/>
  </r>
  <r>
    <x v="849"/>
    <x v="842"/>
    <s v="USV-NP3000R"/>
    <s v="Y1"/>
    <s v="EMEA"/>
    <x v="7"/>
    <m/>
    <m/>
    <x v="0"/>
    <s v="EA"/>
    <n v="0.1"/>
    <s v="SEK"/>
    <n v="1"/>
    <s v="EA"/>
    <s v="01.01.2014"/>
    <s v="31.12.9999"/>
  </r>
  <r>
    <x v="849"/>
    <x v="842"/>
    <s v="USV-NP3000R"/>
    <s v="Y1"/>
    <s v="EMEA"/>
    <x v="8"/>
    <m/>
    <m/>
    <x v="0"/>
    <s v="EA"/>
    <n v="0.03"/>
    <s v="TRY"/>
    <n v="1"/>
    <s v="EA"/>
    <s v="01.05.2014"/>
    <s v="31.12.9999"/>
  </r>
  <r>
    <x v="849"/>
    <x v="842"/>
    <s v="USV-NP3000R"/>
    <s v="Y1"/>
    <s v="EMEA"/>
    <x v="9"/>
    <m/>
    <m/>
    <x v="0"/>
    <s v="EA"/>
    <n v="0.12"/>
    <s v="ZAR"/>
    <n v="1"/>
    <s v="EA"/>
    <s v="01.01.2014"/>
    <s v="31.12.9999"/>
  </r>
  <r>
    <x v="850"/>
    <x v="843"/>
    <s v="KONVERTER 0300524"/>
    <s v="Y1"/>
    <s v="EMEA"/>
    <x v="0"/>
    <m/>
    <m/>
    <x v="0"/>
    <s v="EA"/>
    <n v="0.26"/>
    <s v="CZK"/>
    <n v="1"/>
    <s v="EA"/>
    <s v="01.01.2014"/>
    <s v="31.12.9999"/>
  </r>
  <r>
    <x v="850"/>
    <x v="843"/>
    <s v="KONVERTER 0300524"/>
    <s v="Y1"/>
    <s v="EMEA"/>
    <x v="1"/>
    <m/>
    <m/>
    <x v="0"/>
    <s v="EA"/>
    <n v="7.0000000000000007E-2"/>
    <s v="DKK"/>
    <n v="1"/>
    <s v="EA"/>
    <s v="01.01.2014"/>
    <s v="31.12.9999"/>
  </r>
  <r>
    <x v="850"/>
    <x v="843"/>
    <s v="KONVERTER 0300524"/>
    <s v="Y1"/>
    <s v="EMEA"/>
    <x v="2"/>
    <m/>
    <m/>
    <x v="0"/>
    <s v="EA"/>
    <n v="0.01"/>
    <s v="EUR"/>
    <n v="1"/>
    <s v="EA"/>
    <s v="01.01.2014"/>
    <s v="31.12.9999"/>
  </r>
  <r>
    <x v="850"/>
    <x v="843"/>
    <s v="KONVERTER 0300524"/>
    <s v="Y1"/>
    <s v="EMEA"/>
    <x v="3"/>
    <m/>
    <m/>
    <x v="0"/>
    <s v="EA"/>
    <n v="0.01"/>
    <s v="GBP"/>
    <n v="1"/>
    <s v="EA"/>
    <s v="01.01.2014"/>
    <s v="31.12.9999"/>
  </r>
  <r>
    <x v="850"/>
    <x v="843"/>
    <s v="KONVERTER 0300524"/>
    <s v="Y1"/>
    <s v="EMEA"/>
    <x v="4"/>
    <m/>
    <m/>
    <x v="0"/>
    <s v="EA"/>
    <n v="3"/>
    <s v="HUF"/>
    <n v="1"/>
    <s v="EA"/>
    <s v="01.01.2015"/>
    <s v="31.12.9999"/>
  </r>
  <r>
    <x v="850"/>
    <x v="843"/>
    <s v="KONVERTER 0300524"/>
    <s v="Y1"/>
    <s v="EMEA"/>
    <x v="5"/>
    <m/>
    <m/>
    <x v="0"/>
    <s v="EA"/>
    <n v="0.09"/>
    <s v="NOK"/>
    <n v="1"/>
    <s v="EA"/>
    <s v="01.01.2014"/>
    <s v="31.12.9999"/>
  </r>
  <r>
    <x v="850"/>
    <x v="843"/>
    <s v="KONVERTER 0300524"/>
    <s v="Y1"/>
    <s v="EMEA"/>
    <x v="6"/>
    <m/>
    <m/>
    <x v="0"/>
    <s v="EA"/>
    <n v="0.04"/>
    <s v="PLN"/>
    <n v="1"/>
    <s v="EA"/>
    <s v="01.01.2014"/>
    <s v="31.12.9999"/>
  </r>
  <r>
    <x v="850"/>
    <x v="843"/>
    <s v="KONVERTER 0300524"/>
    <s v="Y1"/>
    <s v="EMEA"/>
    <x v="7"/>
    <m/>
    <m/>
    <x v="0"/>
    <s v="EA"/>
    <n v="0.1"/>
    <s v="SEK"/>
    <n v="1"/>
    <s v="EA"/>
    <s v="01.01.2014"/>
    <s v="31.12.9999"/>
  </r>
  <r>
    <x v="850"/>
    <x v="843"/>
    <s v="KONVERTER 0300524"/>
    <s v="Y1"/>
    <s v="EMEA"/>
    <x v="8"/>
    <m/>
    <m/>
    <x v="0"/>
    <s v="EA"/>
    <n v="0.03"/>
    <s v="TRY"/>
    <n v="1"/>
    <s v="EA"/>
    <s v="01.05.2014"/>
    <s v="31.12.9999"/>
  </r>
  <r>
    <x v="850"/>
    <x v="843"/>
    <s v="KONVERTER 0300524"/>
    <s v="Y1"/>
    <s v="EMEA"/>
    <x v="9"/>
    <m/>
    <m/>
    <x v="0"/>
    <s v="EA"/>
    <n v="0.12"/>
    <s v="ZAR"/>
    <n v="1"/>
    <s v="EA"/>
    <s v="01.01.2014"/>
    <s v="31.12.9999"/>
  </r>
  <r>
    <x v="851"/>
    <x v="844"/>
    <s v="MOXA IMC-101-M-SC"/>
    <s v="Y1"/>
    <s v="EMEA"/>
    <x v="0"/>
    <m/>
    <m/>
    <x v="0"/>
    <s v="EA"/>
    <n v="20564.3"/>
    <s v="CZK"/>
    <n v="1"/>
    <s v="EA"/>
    <s v="01.01.2015"/>
    <s v="31.12.9999"/>
  </r>
  <r>
    <x v="851"/>
    <x v="844"/>
    <s v="MOXA IMC-101-M-SC"/>
    <s v="Y1"/>
    <s v="EMEA"/>
    <x v="1"/>
    <m/>
    <m/>
    <x v="0"/>
    <s v="EA"/>
    <n v="7.0000000000000007E-2"/>
    <s v="DKK"/>
    <n v="1"/>
    <s v="EA"/>
    <s v="01.01.2014"/>
    <s v="31.12.9999"/>
  </r>
  <r>
    <x v="851"/>
    <x v="844"/>
    <s v="MOXA IMC-101-M-SC"/>
    <s v="Y1"/>
    <s v="EMEA"/>
    <x v="2"/>
    <m/>
    <m/>
    <x v="0"/>
    <s v="EA"/>
    <n v="822.6"/>
    <s v="EUR"/>
    <n v="1"/>
    <s v="EA"/>
    <s v="01.01.2015"/>
    <s v="31.12.9999"/>
  </r>
  <r>
    <x v="851"/>
    <x v="844"/>
    <s v="MOXA IMC-101-M-SC"/>
    <s v="Y1"/>
    <s v="EMEA"/>
    <x v="3"/>
    <m/>
    <m/>
    <x v="0"/>
    <s v="EA"/>
    <n v="0.01"/>
    <s v="GBP"/>
    <n v="1"/>
    <s v="EA"/>
    <s v="01.01.2014"/>
    <s v="31.12.9999"/>
  </r>
  <r>
    <x v="851"/>
    <x v="844"/>
    <s v="MOXA IMC-101-M-SC"/>
    <s v="Y1"/>
    <s v="EMEA"/>
    <x v="4"/>
    <m/>
    <m/>
    <x v="0"/>
    <s v="EA"/>
    <n v="3"/>
    <s v="HUF"/>
    <n v="1"/>
    <s v="EA"/>
    <s v="01.01.2015"/>
    <s v="31.12.9999"/>
  </r>
  <r>
    <x v="851"/>
    <x v="844"/>
    <s v="MOXA IMC-101-M-SC"/>
    <s v="Y1"/>
    <s v="EMEA"/>
    <x v="5"/>
    <m/>
    <m/>
    <x v="0"/>
    <s v="EA"/>
    <n v="0.09"/>
    <s v="NOK"/>
    <n v="1"/>
    <s v="EA"/>
    <s v="01.01.2014"/>
    <s v="31.12.9999"/>
  </r>
  <r>
    <x v="851"/>
    <x v="844"/>
    <s v="MOXA IMC-101-M-SC"/>
    <s v="Y1"/>
    <s v="EMEA"/>
    <x v="6"/>
    <m/>
    <m/>
    <x v="0"/>
    <s v="EA"/>
    <n v="0.04"/>
    <s v="PLN"/>
    <n v="1"/>
    <s v="EA"/>
    <s v="01.01.2014"/>
    <s v="31.12.9999"/>
  </r>
  <r>
    <x v="851"/>
    <x v="844"/>
    <s v="MOXA IMC-101-M-SC"/>
    <s v="Y1"/>
    <s v="EMEA"/>
    <x v="7"/>
    <m/>
    <m/>
    <x v="0"/>
    <s v="EA"/>
    <n v="0.1"/>
    <s v="SEK"/>
    <n v="1"/>
    <s v="EA"/>
    <s v="01.01.2014"/>
    <s v="31.12.9999"/>
  </r>
  <r>
    <x v="851"/>
    <x v="844"/>
    <s v="MOXA IMC-101-M-SC"/>
    <s v="Y1"/>
    <s v="EMEA"/>
    <x v="8"/>
    <m/>
    <m/>
    <x v="0"/>
    <s v="EA"/>
    <n v="2467.8000000000002"/>
    <s v="TRY"/>
    <n v="1"/>
    <s v="EA"/>
    <s v="01.01.2015"/>
    <s v="31.12.9999"/>
  </r>
  <r>
    <x v="851"/>
    <x v="844"/>
    <s v="MOXA IMC-101-M-SC"/>
    <s v="Y1"/>
    <s v="EMEA"/>
    <x v="9"/>
    <m/>
    <m/>
    <x v="0"/>
    <s v="EA"/>
    <n v="0.12"/>
    <s v="ZAR"/>
    <n v="1"/>
    <s v="EA"/>
    <s v="01.01.2014"/>
    <s v="31.12.9999"/>
  </r>
  <r>
    <x v="852"/>
    <x v="845"/>
    <s v="USV-OP1003R"/>
    <s v="Y1"/>
    <s v="EMEA"/>
    <x v="0"/>
    <m/>
    <m/>
    <x v="0"/>
    <s v="EA"/>
    <n v="0.26"/>
    <s v="CZK"/>
    <n v="1"/>
    <s v="EA"/>
    <s v="01.01.2014"/>
    <s v="31.12.9999"/>
  </r>
  <r>
    <x v="852"/>
    <x v="845"/>
    <s v="USV-OP1003R"/>
    <s v="Y1"/>
    <s v="EMEA"/>
    <x v="1"/>
    <m/>
    <m/>
    <x v="0"/>
    <s v="EA"/>
    <n v="7.0000000000000007E-2"/>
    <s v="DKK"/>
    <n v="1"/>
    <s v="EA"/>
    <s v="01.01.2014"/>
    <s v="31.12.9999"/>
  </r>
  <r>
    <x v="852"/>
    <x v="845"/>
    <s v="USV-OP1003R"/>
    <s v="Y1"/>
    <s v="EMEA"/>
    <x v="2"/>
    <m/>
    <m/>
    <x v="0"/>
    <s v="EA"/>
    <n v="0.01"/>
    <s v="EUR"/>
    <n v="1"/>
    <s v="EA"/>
    <s v="01.01.2014"/>
    <s v="31.12.9999"/>
  </r>
  <r>
    <x v="852"/>
    <x v="845"/>
    <s v="USV-OP1003R"/>
    <s v="Y1"/>
    <s v="EMEA"/>
    <x v="3"/>
    <m/>
    <m/>
    <x v="0"/>
    <s v="EA"/>
    <n v="0.01"/>
    <s v="GBP"/>
    <n v="1"/>
    <s v="EA"/>
    <s v="01.01.2014"/>
    <s v="31.12.9999"/>
  </r>
  <r>
    <x v="852"/>
    <x v="845"/>
    <s v="USV-OP1003R"/>
    <s v="Y1"/>
    <s v="EMEA"/>
    <x v="4"/>
    <m/>
    <m/>
    <x v="0"/>
    <s v="EA"/>
    <n v="3"/>
    <s v="HUF"/>
    <n v="1"/>
    <s v="EA"/>
    <s v="01.01.2015"/>
    <s v="31.12.9999"/>
  </r>
  <r>
    <x v="852"/>
    <x v="845"/>
    <s v="USV-OP1003R"/>
    <s v="Y1"/>
    <s v="EMEA"/>
    <x v="5"/>
    <m/>
    <m/>
    <x v="0"/>
    <s v="EA"/>
    <n v="0.09"/>
    <s v="NOK"/>
    <n v="1"/>
    <s v="EA"/>
    <s v="01.01.2014"/>
    <s v="31.12.9999"/>
  </r>
  <r>
    <x v="852"/>
    <x v="845"/>
    <s v="USV-OP1003R"/>
    <s v="Y1"/>
    <s v="EMEA"/>
    <x v="6"/>
    <m/>
    <m/>
    <x v="0"/>
    <s v="EA"/>
    <n v="0.04"/>
    <s v="PLN"/>
    <n v="1"/>
    <s v="EA"/>
    <s v="01.01.2014"/>
    <s v="31.12.9999"/>
  </r>
  <r>
    <x v="852"/>
    <x v="845"/>
    <s v="USV-OP1003R"/>
    <s v="Y1"/>
    <s v="EMEA"/>
    <x v="7"/>
    <m/>
    <m/>
    <x v="0"/>
    <s v="EA"/>
    <n v="0.1"/>
    <s v="SEK"/>
    <n v="1"/>
    <s v="EA"/>
    <s v="01.01.2014"/>
    <s v="31.12.9999"/>
  </r>
  <r>
    <x v="852"/>
    <x v="845"/>
    <s v="USV-OP1003R"/>
    <s v="Y1"/>
    <s v="EMEA"/>
    <x v="8"/>
    <m/>
    <m/>
    <x v="0"/>
    <s v="EA"/>
    <n v="0.03"/>
    <s v="TRY"/>
    <n v="1"/>
    <s v="EA"/>
    <s v="01.05.2014"/>
    <s v="31.12.9999"/>
  </r>
  <r>
    <x v="852"/>
    <x v="845"/>
    <s v="USV-OP1003R"/>
    <s v="Y1"/>
    <s v="EMEA"/>
    <x v="9"/>
    <m/>
    <m/>
    <x v="0"/>
    <s v="EA"/>
    <n v="0.12"/>
    <s v="ZAR"/>
    <n v="1"/>
    <s v="EA"/>
    <s v="01.01.2014"/>
    <s v="31.12.9999"/>
  </r>
  <r>
    <x v="853"/>
    <x v="846"/>
    <s v="SWITCH FS 105 GR (NETGEAR)"/>
    <s v="Y1"/>
    <s v="EMEA"/>
    <x v="0"/>
    <m/>
    <m/>
    <x v="0"/>
    <s v="EA"/>
    <n v="0.26"/>
    <s v="CZK"/>
    <n v="1"/>
    <s v="EA"/>
    <s v="01.01.2014"/>
    <s v="31.12.9999"/>
  </r>
  <r>
    <x v="853"/>
    <x v="846"/>
    <s v="SWITCH FS 105 GR (NETGEAR)"/>
    <s v="Y1"/>
    <s v="EMEA"/>
    <x v="1"/>
    <m/>
    <m/>
    <x v="0"/>
    <s v="EA"/>
    <n v="7.0000000000000007E-2"/>
    <s v="DKK"/>
    <n v="1"/>
    <s v="EA"/>
    <s v="01.01.2014"/>
    <s v="31.12.9999"/>
  </r>
  <r>
    <x v="853"/>
    <x v="846"/>
    <s v="SWITCH FS 105 GR (NETGEAR)"/>
    <s v="Y1"/>
    <s v="EMEA"/>
    <x v="2"/>
    <m/>
    <m/>
    <x v="0"/>
    <s v="EA"/>
    <n v="0.01"/>
    <s v="EUR"/>
    <n v="1"/>
    <s v="EA"/>
    <s v="01.01.2014"/>
    <s v="31.12.9999"/>
  </r>
  <r>
    <x v="853"/>
    <x v="846"/>
    <s v="SWITCH FS 105 GR (NETGEAR)"/>
    <s v="Y1"/>
    <s v="EMEA"/>
    <x v="3"/>
    <m/>
    <m/>
    <x v="0"/>
    <s v="EA"/>
    <n v="0.01"/>
    <s v="GBP"/>
    <n v="1"/>
    <s v="EA"/>
    <s v="01.01.2014"/>
    <s v="31.12.9999"/>
  </r>
  <r>
    <x v="853"/>
    <x v="846"/>
    <s v="SWITCH FS 105 GR (NETGEAR)"/>
    <s v="Y1"/>
    <s v="EMEA"/>
    <x v="4"/>
    <m/>
    <m/>
    <x v="0"/>
    <s v="EA"/>
    <n v="3"/>
    <s v="HUF"/>
    <n v="1"/>
    <s v="EA"/>
    <s v="01.01.2015"/>
    <s v="31.12.9999"/>
  </r>
  <r>
    <x v="853"/>
    <x v="846"/>
    <s v="SWITCH FS 105 GR (NETGEAR)"/>
    <s v="Y1"/>
    <s v="EMEA"/>
    <x v="5"/>
    <m/>
    <m/>
    <x v="0"/>
    <s v="EA"/>
    <n v="0.09"/>
    <s v="NOK"/>
    <n v="1"/>
    <s v="EA"/>
    <s v="01.01.2014"/>
    <s v="31.12.9999"/>
  </r>
  <r>
    <x v="853"/>
    <x v="846"/>
    <s v="SWITCH FS 105 GR (NETGEAR)"/>
    <s v="Y1"/>
    <s v="EMEA"/>
    <x v="6"/>
    <m/>
    <m/>
    <x v="0"/>
    <s v="EA"/>
    <n v="0.04"/>
    <s v="PLN"/>
    <n v="1"/>
    <s v="EA"/>
    <s v="01.01.2014"/>
    <s v="31.12.9999"/>
  </r>
  <r>
    <x v="853"/>
    <x v="846"/>
    <s v="SWITCH FS 105 GR (NETGEAR)"/>
    <s v="Y1"/>
    <s v="EMEA"/>
    <x v="7"/>
    <m/>
    <m/>
    <x v="0"/>
    <s v="EA"/>
    <n v="0.1"/>
    <s v="SEK"/>
    <n v="1"/>
    <s v="EA"/>
    <s v="01.01.2014"/>
    <s v="31.12.9999"/>
  </r>
  <r>
    <x v="853"/>
    <x v="846"/>
    <s v="SWITCH FS 105 GR (NETGEAR)"/>
    <s v="Y1"/>
    <s v="EMEA"/>
    <x v="8"/>
    <m/>
    <m/>
    <x v="0"/>
    <s v="EA"/>
    <n v="0.03"/>
    <s v="TRY"/>
    <n v="1"/>
    <s v="EA"/>
    <s v="01.05.2014"/>
    <s v="31.12.9999"/>
  </r>
  <r>
    <x v="853"/>
    <x v="846"/>
    <s v="SWITCH FS 105 GR (NETGEAR)"/>
    <s v="Y1"/>
    <s v="EMEA"/>
    <x v="9"/>
    <m/>
    <m/>
    <x v="0"/>
    <s v="EA"/>
    <n v="0.12"/>
    <s v="ZAR"/>
    <n v="1"/>
    <s v="EA"/>
    <s v="01.01.2014"/>
    <s v="31.12.9999"/>
  </r>
  <r>
    <x v="854"/>
    <x v="847"/>
    <s v="KLEMME-TRENN WTR2,5/ZZ"/>
    <s v="Y1"/>
    <s v="EMEA"/>
    <x v="0"/>
    <m/>
    <m/>
    <x v="0"/>
    <s v="EA"/>
    <n v="135.69999999999999"/>
    <s v="CZK"/>
    <n v="1"/>
    <s v="EA"/>
    <s v="01.01.2015"/>
    <s v="31.12.9999"/>
  </r>
  <r>
    <x v="854"/>
    <x v="847"/>
    <s v="KLEMME-TRENN WTR2,5/ZZ"/>
    <s v="Y1"/>
    <s v="EMEA"/>
    <x v="1"/>
    <m/>
    <m/>
    <x v="0"/>
    <s v="EA"/>
    <n v="7.0000000000000007E-2"/>
    <s v="DKK"/>
    <n v="1"/>
    <s v="EA"/>
    <s v="01.01.2014"/>
    <s v="31.12.9999"/>
  </r>
  <r>
    <x v="854"/>
    <x v="847"/>
    <s v="KLEMME-TRENN WTR2,5/ZZ"/>
    <s v="Y1"/>
    <s v="EMEA"/>
    <x v="2"/>
    <m/>
    <m/>
    <x v="0"/>
    <s v="EA"/>
    <n v="5.5"/>
    <s v="EUR"/>
    <n v="1"/>
    <s v="EA"/>
    <s v="01.01.2015"/>
    <s v="31.12.9999"/>
  </r>
  <r>
    <x v="854"/>
    <x v="847"/>
    <s v="KLEMME-TRENN WTR2,5/ZZ"/>
    <s v="Y1"/>
    <s v="EMEA"/>
    <x v="3"/>
    <m/>
    <m/>
    <x v="0"/>
    <s v="EA"/>
    <n v="4.7"/>
    <s v="GBP"/>
    <n v="1"/>
    <s v="EA"/>
    <s v="01.01.2015"/>
    <s v="31.12.9999"/>
  </r>
  <r>
    <x v="854"/>
    <x v="847"/>
    <s v="KLEMME-TRENN WTR2,5/ZZ"/>
    <s v="Y1"/>
    <s v="EMEA"/>
    <x v="4"/>
    <m/>
    <m/>
    <x v="0"/>
    <s v="EA"/>
    <n v="3"/>
    <s v="HUF"/>
    <n v="1"/>
    <s v="EA"/>
    <s v="01.01.2015"/>
    <s v="31.12.9999"/>
  </r>
  <r>
    <x v="854"/>
    <x v="847"/>
    <s v="KLEMME-TRENN WTR2,5/ZZ"/>
    <s v="Y1"/>
    <s v="EMEA"/>
    <x v="5"/>
    <m/>
    <m/>
    <x v="0"/>
    <s v="EA"/>
    <n v="0.09"/>
    <s v="NOK"/>
    <n v="1"/>
    <s v="EA"/>
    <s v="01.01.2014"/>
    <s v="31.12.9999"/>
  </r>
  <r>
    <x v="854"/>
    <x v="847"/>
    <s v="KLEMME-TRENN WTR2,5/ZZ"/>
    <s v="Y1"/>
    <s v="EMEA"/>
    <x v="6"/>
    <m/>
    <m/>
    <x v="0"/>
    <s v="EA"/>
    <n v="0.04"/>
    <s v="PLN"/>
    <n v="1"/>
    <s v="EA"/>
    <s v="01.01.2014"/>
    <s v="31.12.9999"/>
  </r>
  <r>
    <x v="854"/>
    <x v="847"/>
    <s v="KLEMME-TRENN WTR2,5/ZZ"/>
    <s v="Y1"/>
    <s v="EMEA"/>
    <x v="7"/>
    <m/>
    <m/>
    <x v="0"/>
    <s v="EA"/>
    <n v="0.1"/>
    <s v="SEK"/>
    <n v="1"/>
    <s v="EA"/>
    <s v="01.01.2014"/>
    <s v="31.12.9999"/>
  </r>
  <r>
    <x v="854"/>
    <x v="847"/>
    <s v="KLEMME-TRENN WTR2,5/ZZ"/>
    <s v="Y1"/>
    <s v="EMEA"/>
    <x v="8"/>
    <m/>
    <m/>
    <x v="0"/>
    <s v="EA"/>
    <n v="16.3"/>
    <s v="TRY"/>
    <n v="1"/>
    <s v="EA"/>
    <s v="01.01.2015"/>
    <s v="31.12.9999"/>
  </r>
  <r>
    <x v="854"/>
    <x v="847"/>
    <s v="KLEMME-TRENN WTR2,5/ZZ"/>
    <s v="Y1"/>
    <s v="EMEA"/>
    <x v="9"/>
    <m/>
    <m/>
    <x v="0"/>
    <s v="EA"/>
    <n v="0.12"/>
    <s v="ZAR"/>
    <n v="1"/>
    <s v="EA"/>
    <s v="01.01.2014"/>
    <s v="31.12.9999"/>
  </r>
  <r>
    <x v="855"/>
    <x v="848"/>
    <s v="KABEL - SONDER"/>
    <s v="Y1"/>
    <s v="EMEA"/>
    <x v="0"/>
    <m/>
    <m/>
    <x v="0"/>
    <s v="EA"/>
    <n v="1541.5"/>
    <s v="CZK"/>
    <n v="1"/>
    <s v="EA"/>
    <s v="01.01.2015"/>
    <s v="31.12.9999"/>
  </r>
  <r>
    <x v="855"/>
    <x v="848"/>
    <s v="KABEL - SONDER"/>
    <s v="Y1"/>
    <s v="EMEA"/>
    <x v="1"/>
    <m/>
    <m/>
    <x v="0"/>
    <s v="EA"/>
    <n v="7.0000000000000007E-2"/>
    <s v="DKK"/>
    <n v="1"/>
    <s v="EA"/>
    <s v="01.01.2014"/>
    <s v="31.12.9999"/>
  </r>
  <r>
    <x v="855"/>
    <x v="848"/>
    <s v="KABEL - SONDER"/>
    <s v="Y1"/>
    <s v="EMEA"/>
    <x v="2"/>
    <m/>
    <m/>
    <x v="0"/>
    <s v="EA"/>
    <n v="61.7"/>
    <s v="EUR"/>
    <n v="1"/>
    <s v="EA"/>
    <s v="01.01.2015"/>
    <s v="31.12.9999"/>
  </r>
  <r>
    <x v="855"/>
    <x v="848"/>
    <s v="KABEL - SONDER"/>
    <s v="Y1"/>
    <s v="EMEA"/>
    <x v="3"/>
    <m/>
    <m/>
    <x v="0"/>
    <s v="EA"/>
    <n v="0.01"/>
    <s v="GBP"/>
    <n v="1"/>
    <s v="EA"/>
    <s v="01.01.2014"/>
    <s v="31.12.9999"/>
  </r>
  <r>
    <x v="855"/>
    <x v="848"/>
    <s v="KABEL - SONDER"/>
    <s v="Y1"/>
    <s v="EMEA"/>
    <x v="4"/>
    <m/>
    <m/>
    <x v="0"/>
    <s v="EA"/>
    <n v="3"/>
    <s v="HUF"/>
    <n v="1"/>
    <s v="EA"/>
    <s v="01.01.2015"/>
    <s v="31.12.9999"/>
  </r>
  <r>
    <x v="855"/>
    <x v="848"/>
    <s v="KABEL - SONDER"/>
    <s v="Y1"/>
    <s v="EMEA"/>
    <x v="5"/>
    <m/>
    <m/>
    <x v="0"/>
    <s v="EA"/>
    <n v="0.09"/>
    <s v="NOK"/>
    <n v="1"/>
    <s v="EA"/>
    <s v="01.01.2014"/>
    <s v="31.12.9999"/>
  </r>
  <r>
    <x v="855"/>
    <x v="848"/>
    <s v="KABEL - SONDER"/>
    <s v="Y1"/>
    <s v="EMEA"/>
    <x v="6"/>
    <m/>
    <m/>
    <x v="0"/>
    <s v="EA"/>
    <n v="0.04"/>
    <s v="PLN"/>
    <n v="1"/>
    <s v="EA"/>
    <s v="01.01.2014"/>
    <s v="31.12.9999"/>
  </r>
  <r>
    <x v="855"/>
    <x v="848"/>
    <s v="KABEL - SONDER"/>
    <s v="Y1"/>
    <s v="EMEA"/>
    <x v="7"/>
    <m/>
    <m/>
    <x v="0"/>
    <s v="EA"/>
    <n v="0.1"/>
    <s v="SEK"/>
    <n v="1"/>
    <s v="EA"/>
    <s v="01.01.2014"/>
    <s v="31.12.9999"/>
  </r>
  <r>
    <x v="855"/>
    <x v="848"/>
    <s v="KABEL - SONDER"/>
    <s v="Y1"/>
    <s v="EMEA"/>
    <x v="8"/>
    <m/>
    <m/>
    <x v="0"/>
    <s v="EA"/>
    <n v="185"/>
    <s v="TRY"/>
    <n v="1"/>
    <s v="EA"/>
    <s v="01.01.2015"/>
    <s v="31.12.9999"/>
  </r>
  <r>
    <x v="855"/>
    <x v="848"/>
    <s v="KABEL - SONDER"/>
    <s v="Y1"/>
    <s v="EMEA"/>
    <x v="9"/>
    <m/>
    <m/>
    <x v="0"/>
    <s v="EA"/>
    <n v="0.12"/>
    <s v="ZAR"/>
    <n v="1"/>
    <s v="EA"/>
    <s v="01.01.2014"/>
    <s v="31.12.9999"/>
  </r>
  <r>
    <x v="856"/>
    <x v="849"/>
    <s v="SWITCH GS 108 (NETGEAR)"/>
    <s v="Y1"/>
    <s v="EMEA"/>
    <x v="0"/>
    <m/>
    <m/>
    <x v="0"/>
    <s v="EA"/>
    <n v="6372.5"/>
    <s v="CZK"/>
    <n v="1"/>
    <s v="EA"/>
    <s v="01.01.2015"/>
    <s v="31.12.9999"/>
  </r>
  <r>
    <x v="856"/>
    <x v="849"/>
    <s v="SWITCH GS 108 (NETGEAR)"/>
    <s v="Y1"/>
    <s v="EMEA"/>
    <x v="1"/>
    <m/>
    <m/>
    <x v="0"/>
    <s v="EA"/>
    <n v="1937.8"/>
    <s v="DKK"/>
    <n v="1"/>
    <s v="EA"/>
    <s v="01.01.2015"/>
    <s v="31.12.9999"/>
  </r>
  <r>
    <x v="856"/>
    <x v="849"/>
    <s v="SWITCH GS 108 (NETGEAR)"/>
    <s v="Y1"/>
    <s v="EMEA"/>
    <x v="2"/>
    <m/>
    <m/>
    <x v="0"/>
    <s v="EA"/>
    <n v="260.10000000000002"/>
    <s v="EUR"/>
    <n v="1"/>
    <s v="EA"/>
    <s v="01.01.2015"/>
    <s v="31.12.9999"/>
  </r>
  <r>
    <x v="856"/>
    <x v="849"/>
    <s v="SWITCH GS 108 (NETGEAR)"/>
    <s v="Y1"/>
    <s v="EMEA"/>
    <x v="3"/>
    <m/>
    <m/>
    <x v="0"/>
    <s v="EA"/>
    <n v="208.1"/>
    <s v="GBP"/>
    <n v="1"/>
    <s v="EA"/>
    <s v="01.01.2015"/>
    <s v="31.12.9999"/>
  </r>
  <r>
    <x v="856"/>
    <x v="849"/>
    <s v="SWITCH GS 108 (NETGEAR)"/>
    <s v="Y1"/>
    <s v="EMEA"/>
    <x v="4"/>
    <m/>
    <m/>
    <x v="0"/>
    <s v="EA"/>
    <n v="75429"/>
    <s v="HUF"/>
    <n v="1"/>
    <s v="EA"/>
    <s v="01.01.2015"/>
    <s v="31.12.9999"/>
  </r>
  <r>
    <x v="856"/>
    <x v="849"/>
    <s v="SWITCH GS 108 (NETGEAR)"/>
    <s v="Y1"/>
    <s v="EMEA"/>
    <x v="5"/>
    <m/>
    <m/>
    <x v="0"/>
    <s v="EA"/>
    <n v="2028.8"/>
    <s v="NOK"/>
    <n v="1"/>
    <s v="EA"/>
    <s v="01.01.2015"/>
    <s v="31.12.9999"/>
  </r>
  <r>
    <x v="856"/>
    <x v="849"/>
    <s v="SWITCH GS 108 (NETGEAR)"/>
    <s v="Y1"/>
    <s v="EMEA"/>
    <x v="6"/>
    <m/>
    <m/>
    <x v="0"/>
    <s v="EA"/>
    <n v="1066.5"/>
    <s v="PLN"/>
    <n v="1"/>
    <s v="EA"/>
    <s v="01.01.2015"/>
    <s v="31.12.9999"/>
  </r>
  <r>
    <x v="856"/>
    <x v="849"/>
    <s v="SWITCH GS 108 (NETGEAR)"/>
    <s v="Y1"/>
    <s v="EMEA"/>
    <x v="7"/>
    <m/>
    <m/>
    <x v="0"/>
    <s v="EA"/>
    <n v="2340.9"/>
    <s v="SEK"/>
    <n v="1"/>
    <s v="EA"/>
    <s v="01.01.2015"/>
    <s v="31.12.9999"/>
  </r>
  <r>
    <x v="856"/>
    <x v="849"/>
    <s v="SWITCH GS 108 (NETGEAR)"/>
    <s v="Y1"/>
    <s v="EMEA"/>
    <x v="8"/>
    <m/>
    <m/>
    <x v="0"/>
    <s v="EA"/>
    <n v="780.3"/>
    <s v="TRY"/>
    <n v="1"/>
    <s v="EA"/>
    <s v="01.01.2015"/>
    <s v="31.12.9999"/>
  </r>
  <r>
    <x v="856"/>
    <x v="849"/>
    <s v="SWITCH GS 108 (NETGEAR)"/>
    <s v="Y1"/>
    <s v="EMEA"/>
    <x v="9"/>
    <m/>
    <m/>
    <x v="0"/>
    <s v="EA"/>
    <n v="2731.1"/>
    <s v="ZAR"/>
    <n v="1"/>
    <s v="EA"/>
    <s v="01.01.2015"/>
    <s v="31.12.9999"/>
  </r>
  <r>
    <x v="857"/>
    <x v="850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857"/>
    <x v="850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857"/>
    <x v="850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857"/>
    <x v="850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857"/>
    <x v="850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857"/>
    <x v="850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857"/>
    <x v="850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857"/>
    <x v="850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857"/>
    <x v="850"/>
    <s v="BETRIEBSHANDBUCH - PROMATRIX"/>
    <s v="Y1"/>
    <s v="EMEA"/>
    <x v="8"/>
    <m/>
    <m/>
    <x v="0"/>
    <s v="EA"/>
    <n v="7"/>
    <s v="TRY"/>
    <n v="1"/>
    <s v="EA"/>
    <s v="01.01.2015"/>
    <s v="31.12.9999"/>
  </r>
  <r>
    <x v="857"/>
    <x v="850"/>
    <s v="BETRIEBSHANDBUCH - PROMATRIX"/>
    <s v="Y1"/>
    <s v="EMEA"/>
    <x v="9"/>
    <m/>
    <m/>
    <x v="0"/>
    <s v="EA"/>
    <n v="28"/>
    <s v="ZAR"/>
    <n v="1"/>
    <s v="EA"/>
    <s v="01.01.2015"/>
    <s v="31.12.9999"/>
  </r>
  <r>
    <x v="858"/>
    <x v="851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858"/>
    <x v="851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858"/>
    <x v="851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858"/>
    <x v="851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858"/>
    <x v="851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858"/>
    <x v="851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858"/>
    <x v="851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858"/>
    <x v="851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858"/>
    <x v="851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858"/>
    <x v="851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859"/>
    <x v="852"/>
    <s v="SZ 4139.180 KOMFORTLEUCHTE RITTAL"/>
    <s v="Y1"/>
    <s v="EMEA"/>
    <x v="0"/>
    <m/>
    <m/>
    <x v="0"/>
    <s v="EA"/>
    <n v="5614.1"/>
    <s v="CZK"/>
    <n v="1"/>
    <s v="EA"/>
    <s v="01.01.2015"/>
    <s v="31.12.9999"/>
  </r>
  <r>
    <x v="859"/>
    <x v="852"/>
    <s v="SZ 4139.180 KOMFORTLEUCHTE RITTAL"/>
    <s v="Y1"/>
    <s v="EMEA"/>
    <x v="1"/>
    <m/>
    <m/>
    <x v="0"/>
    <s v="EA"/>
    <n v="1673"/>
    <s v="DKK"/>
    <n v="1"/>
    <s v="EA"/>
    <s v="01.01.2015"/>
    <s v="31.12.9999"/>
  </r>
  <r>
    <x v="859"/>
    <x v="852"/>
    <s v="SZ 4139.180 KOMFORTLEUCHTE RITTAL"/>
    <s v="Y1"/>
    <s v="EMEA"/>
    <x v="2"/>
    <m/>
    <m/>
    <x v="0"/>
    <s v="EA"/>
    <n v="224.6"/>
    <s v="EUR"/>
    <n v="1"/>
    <s v="EA"/>
    <s v="01.01.2015"/>
    <s v="31.12.9999"/>
  </r>
  <r>
    <x v="859"/>
    <x v="852"/>
    <s v="SZ 4139.180 KOMFORTLEUCHTE RITTAL"/>
    <s v="Y1"/>
    <s v="EMEA"/>
    <x v="3"/>
    <m/>
    <m/>
    <x v="0"/>
    <s v="EA"/>
    <n v="152.69999999999999"/>
    <s v="GBP"/>
    <n v="1"/>
    <s v="EA"/>
    <s v="01.01.2015"/>
    <s v="31.12.9999"/>
  </r>
  <r>
    <x v="859"/>
    <x v="852"/>
    <s v="SZ 4139.180 KOMFORTLEUCHTE RITTAL"/>
    <s v="Y1"/>
    <s v="EMEA"/>
    <x v="4"/>
    <m/>
    <m/>
    <x v="0"/>
    <s v="EA"/>
    <n v="58387"/>
    <s v="HUF"/>
    <n v="1"/>
    <s v="EA"/>
    <s v="01.01.2015"/>
    <s v="31.12.9999"/>
  </r>
  <r>
    <x v="859"/>
    <x v="852"/>
    <s v="SZ 4139.180 KOMFORTLEUCHTE RITTAL"/>
    <s v="Y1"/>
    <s v="EMEA"/>
    <x v="5"/>
    <m/>
    <m/>
    <x v="0"/>
    <s v="EA"/>
    <n v="1908.8"/>
    <s v="NOK"/>
    <n v="1"/>
    <s v="EA"/>
    <s v="01.01.2015"/>
    <s v="31.12.9999"/>
  </r>
  <r>
    <x v="859"/>
    <x v="852"/>
    <s v="SZ 4139.180 KOMFORTLEUCHTE RITTAL"/>
    <s v="Y1"/>
    <s v="EMEA"/>
    <x v="6"/>
    <m/>
    <m/>
    <x v="0"/>
    <s v="EA"/>
    <n v="808.5"/>
    <s v="PLN"/>
    <n v="1"/>
    <s v="EA"/>
    <s v="01.01.2015"/>
    <s v="31.12.9999"/>
  </r>
  <r>
    <x v="859"/>
    <x v="852"/>
    <s v="SZ 4139.180 KOMFORTLEUCHTE RITTAL"/>
    <s v="Y1"/>
    <s v="EMEA"/>
    <x v="7"/>
    <m/>
    <m/>
    <x v="0"/>
    <s v="EA"/>
    <n v="2155.9"/>
    <s v="SEK"/>
    <n v="1"/>
    <s v="EA"/>
    <s v="01.01.2015"/>
    <s v="31.12.9999"/>
  </r>
  <r>
    <x v="859"/>
    <x v="852"/>
    <s v="SZ 4139.180 KOMFORTLEUCHTE RITTAL"/>
    <s v="Y1"/>
    <s v="EMEA"/>
    <x v="8"/>
    <m/>
    <m/>
    <x v="0"/>
    <s v="EA"/>
    <n v="673.7"/>
    <s v="TRY"/>
    <n v="1"/>
    <s v="EA"/>
    <s v="01.01.2015"/>
    <s v="31.12.9999"/>
  </r>
  <r>
    <x v="859"/>
    <x v="852"/>
    <s v="SZ 4139.180 KOMFORTLEUCHTE RITTAL"/>
    <s v="Y1"/>
    <s v="EMEA"/>
    <x v="9"/>
    <m/>
    <m/>
    <x v="0"/>
    <s v="EA"/>
    <n v="2694.8"/>
    <s v="ZAR"/>
    <n v="1"/>
    <s v="EA"/>
    <s v="01.01.2015"/>
    <s v="31.12.9999"/>
  </r>
  <r>
    <x v="860"/>
    <x v="853"/>
    <s v="SZ 4315.100 ANSCHLUSSLEITUNG RITTAL"/>
    <s v="Y1"/>
    <s v="EMEA"/>
    <x v="0"/>
    <m/>
    <m/>
    <x v="0"/>
    <s v="EA"/>
    <n v="1329.4"/>
    <s v="CZK"/>
    <n v="1"/>
    <s v="EA"/>
    <s v="01.01.2015"/>
    <s v="31.12.9999"/>
  </r>
  <r>
    <x v="860"/>
    <x v="853"/>
    <s v="SZ 4315.100 ANSCHLUSSLEITUNG RITTAL"/>
    <s v="Y1"/>
    <s v="EMEA"/>
    <x v="1"/>
    <m/>
    <m/>
    <x v="0"/>
    <s v="EA"/>
    <n v="396.2"/>
    <s v="DKK"/>
    <n v="1"/>
    <s v="EA"/>
    <s v="01.01.2015"/>
    <s v="31.12.9999"/>
  </r>
  <r>
    <x v="860"/>
    <x v="853"/>
    <s v="SZ 4315.100 ANSCHLUSSLEITUNG RITTAL"/>
    <s v="Y1"/>
    <s v="EMEA"/>
    <x v="2"/>
    <m/>
    <m/>
    <x v="0"/>
    <s v="EA"/>
    <n v="53.2"/>
    <s v="EUR"/>
    <n v="1"/>
    <s v="EA"/>
    <s v="01.01.2015"/>
    <s v="31.12.9999"/>
  </r>
  <r>
    <x v="860"/>
    <x v="853"/>
    <s v="SZ 4315.100 ANSCHLUSSLEITUNG RITTAL"/>
    <s v="Y1"/>
    <s v="EMEA"/>
    <x v="3"/>
    <m/>
    <m/>
    <x v="0"/>
    <s v="EA"/>
    <n v="36.200000000000003"/>
    <s v="GBP"/>
    <n v="1"/>
    <s v="EA"/>
    <s v="01.01.2015"/>
    <s v="31.12.9999"/>
  </r>
  <r>
    <x v="860"/>
    <x v="853"/>
    <s v="SZ 4315.100 ANSCHLUSSLEITUNG RITTAL"/>
    <s v="Y1"/>
    <s v="EMEA"/>
    <x v="4"/>
    <m/>
    <m/>
    <x v="0"/>
    <s v="EA"/>
    <n v="13825"/>
    <s v="HUF"/>
    <n v="1"/>
    <s v="EA"/>
    <s v="01.01.2015"/>
    <s v="31.12.9999"/>
  </r>
  <r>
    <x v="860"/>
    <x v="853"/>
    <s v="SZ 4315.100 ANSCHLUSSLEITUNG RITTAL"/>
    <s v="Y1"/>
    <s v="EMEA"/>
    <x v="5"/>
    <m/>
    <m/>
    <x v="0"/>
    <s v="EA"/>
    <n v="452"/>
    <s v="NOK"/>
    <n v="1"/>
    <s v="EA"/>
    <s v="01.01.2015"/>
    <s v="31.12.9999"/>
  </r>
  <r>
    <x v="860"/>
    <x v="853"/>
    <s v="SZ 4315.100 ANSCHLUSSLEITUNG RITTAL"/>
    <s v="Y1"/>
    <s v="EMEA"/>
    <x v="6"/>
    <m/>
    <m/>
    <x v="0"/>
    <s v="EA"/>
    <n v="191.5"/>
    <s v="PLN"/>
    <n v="1"/>
    <s v="EA"/>
    <s v="01.01.2015"/>
    <s v="31.12.9999"/>
  </r>
  <r>
    <x v="860"/>
    <x v="853"/>
    <s v="SZ 4315.100 ANSCHLUSSLEITUNG RITTAL"/>
    <s v="Y1"/>
    <s v="EMEA"/>
    <x v="7"/>
    <m/>
    <m/>
    <x v="0"/>
    <s v="EA"/>
    <n v="510.5"/>
    <s v="SEK"/>
    <n v="1"/>
    <s v="EA"/>
    <s v="01.01.2015"/>
    <s v="31.12.9999"/>
  </r>
  <r>
    <x v="860"/>
    <x v="853"/>
    <s v="SZ 4315.100 ANSCHLUSSLEITUNG RITTAL"/>
    <s v="Y1"/>
    <s v="EMEA"/>
    <x v="8"/>
    <m/>
    <m/>
    <x v="0"/>
    <s v="EA"/>
    <n v="159.6"/>
    <s v="TRY"/>
    <n v="1"/>
    <s v="EA"/>
    <s v="01.01.2015"/>
    <s v="31.12.9999"/>
  </r>
  <r>
    <x v="860"/>
    <x v="853"/>
    <s v="SZ 4315.100 ANSCHLUSSLEITUNG RITTAL"/>
    <s v="Y1"/>
    <s v="EMEA"/>
    <x v="9"/>
    <m/>
    <m/>
    <x v="0"/>
    <s v="EA"/>
    <n v="638.1"/>
    <s v="ZAR"/>
    <n v="1"/>
    <s v="EA"/>
    <s v="01.01.2015"/>
    <s v="31.12.9999"/>
  </r>
  <r>
    <x v="861"/>
    <x v="854"/>
    <s v="SZ 4315.500 TÜRPOSITIONSSCHALTER RITTAL"/>
    <s v="Y1"/>
    <s v="EMEA"/>
    <x v="0"/>
    <m/>
    <m/>
    <x v="0"/>
    <s v="EA"/>
    <n v="1386.5"/>
    <s v="CZK"/>
    <n v="1"/>
    <s v="EA"/>
    <s v="01.01.2015"/>
    <s v="31.12.9999"/>
  </r>
  <r>
    <x v="861"/>
    <x v="854"/>
    <s v="SZ 4315.500 TÜRPOSITIONSSCHALTER RITTAL"/>
    <s v="Y1"/>
    <s v="EMEA"/>
    <x v="1"/>
    <m/>
    <m/>
    <x v="0"/>
    <s v="EA"/>
    <n v="413.2"/>
    <s v="DKK"/>
    <n v="1"/>
    <s v="EA"/>
    <s v="01.01.2015"/>
    <s v="31.12.9999"/>
  </r>
  <r>
    <x v="861"/>
    <x v="854"/>
    <s v="SZ 4315.500 TÜRPOSITIONSSCHALTER RITTAL"/>
    <s v="Y1"/>
    <s v="EMEA"/>
    <x v="2"/>
    <m/>
    <m/>
    <x v="0"/>
    <s v="EA"/>
    <n v="55.5"/>
    <s v="EUR"/>
    <n v="1"/>
    <s v="EA"/>
    <s v="01.01.2015"/>
    <s v="31.12.9999"/>
  </r>
  <r>
    <x v="861"/>
    <x v="854"/>
    <s v="SZ 4315.500 TÜRPOSITIONSSCHALTER RITTAL"/>
    <s v="Y1"/>
    <s v="EMEA"/>
    <x v="3"/>
    <m/>
    <m/>
    <x v="0"/>
    <s v="EA"/>
    <n v="37.799999999999997"/>
    <s v="GBP"/>
    <n v="1"/>
    <s v="EA"/>
    <s v="01.01.2015"/>
    <s v="31.12.9999"/>
  </r>
  <r>
    <x v="861"/>
    <x v="854"/>
    <s v="SZ 4315.500 TÜRPOSITIONSSCHALTER RITTAL"/>
    <s v="Y1"/>
    <s v="EMEA"/>
    <x v="4"/>
    <m/>
    <m/>
    <x v="0"/>
    <s v="EA"/>
    <n v="14419"/>
    <s v="HUF"/>
    <n v="1"/>
    <s v="EA"/>
    <s v="01.01.2015"/>
    <s v="31.12.9999"/>
  </r>
  <r>
    <x v="861"/>
    <x v="854"/>
    <s v="SZ 4315.500 TÜRPOSITIONSSCHALTER RITTAL"/>
    <s v="Y1"/>
    <s v="EMEA"/>
    <x v="5"/>
    <m/>
    <m/>
    <x v="0"/>
    <s v="EA"/>
    <n v="471.4"/>
    <s v="NOK"/>
    <n v="1"/>
    <s v="EA"/>
    <s v="01.01.2015"/>
    <s v="31.12.9999"/>
  </r>
  <r>
    <x v="861"/>
    <x v="854"/>
    <s v="SZ 4315.500 TÜRPOSITIONSSCHALTER RITTAL"/>
    <s v="Y1"/>
    <s v="EMEA"/>
    <x v="6"/>
    <m/>
    <m/>
    <x v="0"/>
    <s v="EA"/>
    <n v="199.7"/>
    <s v="PLN"/>
    <n v="1"/>
    <s v="EA"/>
    <s v="01.01.2015"/>
    <s v="31.12.9999"/>
  </r>
  <r>
    <x v="861"/>
    <x v="854"/>
    <s v="SZ 4315.500 TÜRPOSITIONSSCHALTER RITTAL"/>
    <s v="Y1"/>
    <s v="EMEA"/>
    <x v="7"/>
    <m/>
    <m/>
    <x v="0"/>
    <s v="EA"/>
    <n v="532.4"/>
    <s v="SEK"/>
    <n v="1"/>
    <s v="EA"/>
    <s v="01.01.2015"/>
    <s v="31.12.9999"/>
  </r>
  <r>
    <x v="861"/>
    <x v="854"/>
    <s v="SZ 4315.500 TÜRPOSITIONSSCHALTER RITTAL"/>
    <s v="Y1"/>
    <s v="EMEA"/>
    <x v="8"/>
    <m/>
    <m/>
    <x v="0"/>
    <s v="EA"/>
    <n v="166.4"/>
    <s v="TRY"/>
    <n v="1"/>
    <s v="EA"/>
    <s v="01.01.2015"/>
    <s v="31.12.9999"/>
  </r>
  <r>
    <x v="861"/>
    <x v="854"/>
    <s v="SZ 4315.500 TÜRPOSITIONSSCHALTER RITTAL"/>
    <s v="Y1"/>
    <s v="EMEA"/>
    <x v="9"/>
    <m/>
    <m/>
    <x v="0"/>
    <s v="EA"/>
    <n v="665.5"/>
    <s v="ZAR"/>
    <n v="1"/>
    <s v="EA"/>
    <s v="01.01.2015"/>
    <s v="31.12.9999"/>
  </r>
  <r>
    <x v="862"/>
    <x v="855"/>
    <s v="DK 7830.660 SCHRANK RITTAL"/>
    <s v="Y1"/>
    <s v="EMEA"/>
    <x v="0"/>
    <m/>
    <m/>
    <x v="0"/>
    <s v="EA"/>
    <n v="0.26"/>
    <s v="CZK"/>
    <n v="1"/>
    <s v="EA"/>
    <s v="01.01.2014"/>
    <s v="31.12.9999"/>
  </r>
  <r>
    <x v="862"/>
    <x v="855"/>
    <s v="DK 7830.660 SCHRANK RITTAL"/>
    <s v="Y1"/>
    <s v="EMEA"/>
    <x v="1"/>
    <m/>
    <m/>
    <x v="0"/>
    <s v="EA"/>
    <n v="7.0000000000000007E-2"/>
    <s v="DKK"/>
    <n v="1"/>
    <s v="EA"/>
    <s v="01.01.2014"/>
    <s v="31.12.9999"/>
  </r>
  <r>
    <x v="862"/>
    <x v="855"/>
    <s v="DK 7830.660 SCHRANK RITTAL"/>
    <s v="Y1"/>
    <s v="EMEA"/>
    <x v="2"/>
    <m/>
    <m/>
    <x v="0"/>
    <s v="EA"/>
    <n v="0.01"/>
    <s v="EUR"/>
    <n v="1"/>
    <s v="EA"/>
    <s v="01.01.2014"/>
    <s v="31.12.9999"/>
  </r>
  <r>
    <x v="862"/>
    <x v="855"/>
    <s v="DK 7830.660 SCHRANK RITTAL"/>
    <s v="Y1"/>
    <s v="EMEA"/>
    <x v="3"/>
    <m/>
    <m/>
    <x v="0"/>
    <s v="EA"/>
    <n v="0.01"/>
    <s v="GBP"/>
    <n v="1"/>
    <s v="EA"/>
    <s v="01.01.2014"/>
    <s v="31.12.9999"/>
  </r>
  <r>
    <x v="862"/>
    <x v="855"/>
    <s v="DK 7830.660 SCHRANK RITTAL"/>
    <s v="Y1"/>
    <s v="EMEA"/>
    <x v="4"/>
    <m/>
    <m/>
    <x v="0"/>
    <s v="EA"/>
    <n v="3"/>
    <s v="HUF"/>
    <n v="1"/>
    <s v="EA"/>
    <s v="01.01.2015"/>
    <s v="31.12.9999"/>
  </r>
  <r>
    <x v="862"/>
    <x v="855"/>
    <s v="DK 7830.660 SCHRANK RITTAL"/>
    <s v="Y1"/>
    <s v="EMEA"/>
    <x v="5"/>
    <m/>
    <m/>
    <x v="0"/>
    <s v="EA"/>
    <n v="0.09"/>
    <s v="NOK"/>
    <n v="1"/>
    <s v="EA"/>
    <s v="01.01.2014"/>
    <s v="31.12.9999"/>
  </r>
  <r>
    <x v="862"/>
    <x v="855"/>
    <s v="DK 7830.660 SCHRANK RITTAL"/>
    <s v="Y1"/>
    <s v="EMEA"/>
    <x v="6"/>
    <m/>
    <m/>
    <x v="0"/>
    <s v="EA"/>
    <n v="0.04"/>
    <s v="PLN"/>
    <n v="1"/>
    <s v="EA"/>
    <s v="01.01.2014"/>
    <s v="31.12.9999"/>
  </r>
  <r>
    <x v="862"/>
    <x v="855"/>
    <s v="DK 7830.660 SCHRANK RITTAL"/>
    <s v="Y1"/>
    <s v="EMEA"/>
    <x v="7"/>
    <m/>
    <m/>
    <x v="0"/>
    <s v="EA"/>
    <n v="0.1"/>
    <s v="SEK"/>
    <n v="1"/>
    <s v="EA"/>
    <s v="01.01.2014"/>
    <s v="31.12.9999"/>
  </r>
  <r>
    <x v="862"/>
    <x v="855"/>
    <s v="DK 7830.660 SCHRANK RITTAL"/>
    <s v="Y1"/>
    <s v="EMEA"/>
    <x v="8"/>
    <m/>
    <m/>
    <x v="0"/>
    <s v="EA"/>
    <n v="0.03"/>
    <s v="TRY"/>
    <n v="1"/>
    <s v="EA"/>
    <s v="01.05.2014"/>
    <s v="31.12.9999"/>
  </r>
  <r>
    <x v="862"/>
    <x v="855"/>
    <s v="DK 7830.660 SCHRANK RITTAL"/>
    <s v="Y1"/>
    <s v="EMEA"/>
    <x v="9"/>
    <m/>
    <m/>
    <x v="0"/>
    <s v="EA"/>
    <n v="0.12"/>
    <s v="ZAR"/>
    <n v="1"/>
    <s v="EA"/>
    <s v="01.01.2014"/>
    <s v="31.12.9999"/>
  </r>
  <r>
    <x v="863"/>
    <x v="856"/>
    <s v="SCHLÜSSEL"/>
    <s v="Y1"/>
    <s v="EMEA"/>
    <x v="0"/>
    <m/>
    <m/>
    <x v="0"/>
    <s v="EA"/>
    <n v="326.2"/>
    <s v="CZK"/>
    <n v="1"/>
    <s v="EA"/>
    <s v="01.01.2015"/>
    <s v="31.12.9999"/>
  </r>
  <r>
    <x v="863"/>
    <x v="856"/>
    <s v="SCHLÜSSEL"/>
    <s v="Y1"/>
    <s v="EMEA"/>
    <x v="1"/>
    <m/>
    <m/>
    <x v="0"/>
    <s v="EA"/>
    <n v="97.2"/>
    <s v="DKK"/>
    <n v="1"/>
    <s v="EA"/>
    <s v="01.01.2015"/>
    <s v="31.12.9999"/>
  </r>
  <r>
    <x v="863"/>
    <x v="856"/>
    <s v="SCHLÜSSEL"/>
    <s v="Y1"/>
    <s v="EMEA"/>
    <x v="2"/>
    <m/>
    <m/>
    <x v="0"/>
    <s v="EA"/>
    <n v="13.1"/>
    <s v="EUR"/>
    <n v="1"/>
    <s v="EA"/>
    <s v="01.01.2015"/>
    <s v="31.12.9999"/>
  </r>
  <r>
    <x v="863"/>
    <x v="856"/>
    <s v="SCHLÜSSEL"/>
    <s v="Y1"/>
    <s v="EMEA"/>
    <x v="3"/>
    <m/>
    <m/>
    <x v="0"/>
    <s v="EA"/>
    <n v="10.199999999999999"/>
    <s v="GBP"/>
    <n v="1"/>
    <s v="EA"/>
    <s v="01.01.2015"/>
    <s v="31.12.9999"/>
  </r>
  <r>
    <x v="863"/>
    <x v="856"/>
    <s v="SCHLÜSSEL"/>
    <s v="Y1"/>
    <s v="EMEA"/>
    <x v="4"/>
    <m/>
    <m/>
    <x v="0"/>
    <s v="EA"/>
    <n v="3392"/>
    <s v="HUF"/>
    <n v="1"/>
    <s v="EA"/>
    <s v="01.01.2015"/>
    <s v="31.12.9999"/>
  </r>
  <r>
    <x v="863"/>
    <x v="856"/>
    <s v="SCHLÜSSEL"/>
    <s v="Y1"/>
    <s v="EMEA"/>
    <x v="5"/>
    <m/>
    <m/>
    <x v="0"/>
    <s v="EA"/>
    <n v="110.9"/>
    <s v="NOK"/>
    <n v="1"/>
    <s v="EA"/>
    <s v="01.01.2015"/>
    <s v="31.12.9999"/>
  </r>
  <r>
    <x v="863"/>
    <x v="856"/>
    <s v="SCHLÜSSEL"/>
    <s v="Y1"/>
    <s v="EMEA"/>
    <x v="6"/>
    <m/>
    <m/>
    <x v="0"/>
    <s v="EA"/>
    <n v="47"/>
    <s v="PLN"/>
    <n v="1"/>
    <s v="EA"/>
    <s v="01.01.2015"/>
    <s v="31.12.9999"/>
  </r>
  <r>
    <x v="863"/>
    <x v="856"/>
    <s v="SCHLÜSSEL"/>
    <s v="Y1"/>
    <s v="EMEA"/>
    <x v="7"/>
    <m/>
    <m/>
    <x v="0"/>
    <s v="EA"/>
    <n v="125.3"/>
    <s v="SEK"/>
    <n v="1"/>
    <s v="EA"/>
    <s v="01.01.2015"/>
    <s v="31.12.9999"/>
  </r>
  <r>
    <x v="863"/>
    <x v="856"/>
    <s v="SCHLÜSSEL"/>
    <s v="Y1"/>
    <s v="EMEA"/>
    <x v="8"/>
    <m/>
    <m/>
    <x v="0"/>
    <s v="EA"/>
    <n v="39.200000000000003"/>
    <s v="TRY"/>
    <n v="1"/>
    <s v="EA"/>
    <s v="01.01.2015"/>
    <s v="31.12.9999"/>
  </r>
  <r>
    <x v="863"/>
    <x v="856"/>
    <s v="SCHLÜSSEL"/>
    <s v="Y1"/>
    <s v="EMEA"/>
    <x v="9"/>
    <m/>
    <m/>
    <x v="0"/>
    <s v="EA"/>
    <n v="156.6"/>
    <s v="ZAR"/>
    <n v="1"/>
    <s v="EA"/>
    <s v="01.01.2015"/>
    <s v="31.12.9999"/>
  </r>
  <r>
    <x v="864"/>
    <x v="857"/>
    <s v="ST-VCA2"/>
    <s v="Y1"/>
    <s v="EMEA"/>
    <x v="0"/>
    <m/>
    <m/>
    <x v="0"/>
    <s v="EA"/>
    <n v="0.26"/>
    <s v="CZK"/>
    <n v="1"/>
    <s v="EA"/>
    <s v="01.01.2014"/>
    <s v="31.12.9999"/>
  </r>
  <r>
    <x v="864"/>
    <x v="857"/>
    <s v="ST-VCA2"/>
    <s v="Y1"/>
    <s v="EMEA"/>
    <x v="1"/>
    <m/>
    <m/>
    <x v="0"/>
    <s v="EA"/>
    <n v="7.0000000000000007E-2"/>
    <s v="DKK"/>
    <n v="1"/>
    <s v="EA"/>
    <s v="01.01.2014"/>
    <s v="31.12.9999"/>
  </r>
  <r>
    <x v="864"/>
    <x v="857"/>
    <s v="ST-VCA2"/>
    <s v="Y1"/>
    <s v="EMEA"/>
    <x v="2"/>
    <m/>
    <m/>
    <x v="0"/>
    <s v="EA"/>
    <n v="0.01"/>
    <s v="EUR"/>
    <n v="1"/>
    <s v="EA"/>
    <s v="01.01.2014"/>
    <s v="31.12.9999"/>
  </r>
  <r>
    <x v="864"/>
    <x v="857"/>
    <s v="ST-VCA2"/>
    <s v="Y1"/>
    <s v="EMEA"/>
    <x v="3"/>
    <m/>
    <m/>
    <x v="0"/>
    <s v="EA"/>
    <n v="0.01"/>
    <s v="GBP"/>
    <n v="1"/>
    <s v="EA"/>
    <s v="01.01.2014"/>
    <s v="31.12.9999"/>
  </r>
  <r>
    <x v="864"/>
    <x v="857"/>
    <s v="ST-VCA2"/>
    <s v="Y1"/>
    <s v="EMEA"/>
    <x v="4"/>
    <m/>
    <m/>
    <x v="0"/>
    <s v="EA"/>
    <n v="3"/>
    <s v="HUF"/>
    <n v="1"/>
    <s v="EA"/>
    <s v="01.01.2015"/>
    <s v="31.12.9999"/>
  </r>
  <r>
    <x v="864"/>
    <x v="857"/>
    <s v="ST-VCA2"/>
    <s v="Y1"/>
    <s v="EMEA"/>
    <x v="5"/>
    <m/>
    <m/>
    <x v="0"/>
    <s v="EA"/>
    <n v="0.09"/>
    <s v="NOK"/>
    <n v="1"/>
    <s v="EA"/>
    <s v="01.01.2014"/>
    <s v="31.12.9999"/>
  </r>
  <r>
    <x v="864"/>
    <x v="857"/>
    <s v="ST-VCA2"/>
    <s v="Y1"/>
    <s v="EMEA"/>
    <x v="6"/>
    <m/>
    <m/>
    <x v="0"/>
    <s v="EA"/>
    <n v="0.04"/>
    <s v="PLN"/>
    <n v="1"/>
    <s v="EA"/>
    <s v="01.01.2014"/>
    <s v="31.12.9999"/>
  </r>
  <r>
    <x v="864"/>
    <x v="857"/>
    <s v="ST-VCA2"/>
    <s v="Y1"/>
    <s v="EMEA"/>
    <x v="7"/>
    <m/>
    <m/>
    <x v="0"/>
    <s v="EA"/>
    <n v="0.1"/>
    <s v="SEK"/>
    <n v="1"/>
    <s v="EA"/>
    <s v="01.01.2014"/>
    <s v="31.12.9999"/>
  </r>
  <r>
    <x v="864"/>
    <x v="857"/>
    <s v="ST-VCA2"/>
    <s v="Y1"/>
    <s v="EMEA"/>
    <x v="8"/>
    <m/>
    <m/>
    <x v="0"/>
    <s v="EA"/>
    <n v="0.03"/>
    <s v="TRY"/>
    <n v="1"/>
    <s v="EA"/>
    <s v="01.05.2014"/>
    <s v="31.12.9999"/>
  </r>
  <r>
    <x v="864"/>
    <x v="857"/>
    <s v="ST-VCA2"/>
    <s v="Y1"/>
    <s v="EMEA"/>
    <x v="9"/>
    <m/>
    <m/>
    <x v="0"/>
    <s v="EA"/>
    <n v="0.12"/>
    <s v="ZAR"/>
    <n v="1"/>
    <s v="EA"/>
    <s v="01.01.2014"/>
    <s v="31.12.9999"/>
  </r>
  <r>
    <x v="865"/>
    <x v="858"/>
    <s v="ADS 1200 TRX"/>
    <s v="Y1"/>
    <s v="EMEA"/>
    <x v="0"/>
    <m/>
    <m/>
    <x v="0"/>
    <s v="EA"/>
    <n v="26042.7"/>
    <s v="CZK"/>
    <n v="1"/>
    <s v="EA"/>
    <s v="01.01.2015"/>
    <s v="31.12.9999"/>
  </r>
  <r>
    <x v="865"/>
    <x v="858"/>
    <s v="ADS 1200 TRX"/>
    <s v="Y1"/>
    <s v="EMEA"/>
    <x v="1"/>
    <m/>
    <m/>
    <x v="0"/>
    <s v="EA"/>
    <n v="7760.8"/>
    <s v="DKK"/>
    <n v="1"/>
    <s v="EA"/>
    <s v="01.01.2015"/>
    <s v="31.12.9999"/>
  </r>
  <r>
    <x v="865"/>
    <x v="858"/>
    <s v="ADS 1200 TRX"/>
    <s v="Y1"/>
    <s v="EMEA"/>
    <x v="2"/>
    <m/>
    <m/>
    <x v="0"/>
    <s v="EA"/>
    <n v="1041.8"/>
    <s v="EUR"/>
    <n v="1"/>
    <s v="EA"/>
    <s v="01.01.2015"/>
    <s v="31.12.9999"/>
  </r>
  <r>
    <x v="865"/>
    <x v="858"/>
    <s v="ADS 1200 TRX"/>
    <s v="Y1"/>
    <s v="EMEA"/>
    <x v="3"/>
    <m/>
    <m/>
    <x v="0"/>
    <s v="EA"/>
    <n v="812.6"/>
    <s v="GBP"/>
    <n v="1"/>
    <s v="EA"/>
    <s v="01.01.2015"/>
    <s v="31.12.9999"/>
  </r>
  <r>
    <x v="865"/>
    <x v="858"/>
    <s v="ADS 1200 TRX"/>
    <s v="Y1"/>
    <s v="EMEA"/>
    <x v="4"/>
    <m/>
    <m/>
    <x v="0"/>
    <s v="EA"/>
    <n v="270844"/>
    <s v="HUF"/>
    <n v="1"/>
    <s v="EA"/>
    <s v="01.01.2015"/>
    <s v="31.12.9999"/>
  </r>
  <r>
    <x v="865"/>
    <x v="858"/>
    <s v="ADS 1200 TRX"/>
    <s v="Y1"/>
    <s v="EMEA"/>
    <x v="5"/>
    <m/>
    <m/>
    <x v="0"/>
    <s v="EA"/>
    <n v="8854.5"/>
    <s v="NOK"/>
    <n v="1"/>
    <s v="EA"/>
    <s v="01.01.2015"/>
    <s v="31.12.9999"/>
  </r>
  <r>
    <x v="865"/>
    <x v="858"/>
    <s v="ADS 1200 TRX"/>
    <s v="Y1"/>
    <s v="EMEA"/>
    <x v="6"/>
    <m/>
    <m/>
    <x v="0"/>
    <s v="EA"/>
    <n v="3750.2"/>
    <s v="PLN"/>
    <n v="1"/>
    <s v="EA"/>
    <s v="01.01.2015"/>
    <s v="31.12.9999"/>
  </r>
  <r>
    <x v="865"/>
    <x v="858"/>
    <s v="ADS 1200 TRX"/>
    <s v="Y1"/>
    <s v="EMEA"/>
    <x v="7"/>
    <m/>
    <m/>
    <x v="0"/>
    <s v="EA"/>
    <n v="10000.4"/>
    <s v="SEK"/>
    <n v="1"/>
    <s v="EA"/>
    <s v="01.01.2015"/>
    <s v="31.12.9999"/>
  </r>
  <r>
    <x v="865"/>
    <x v="858"/>
    <s v="ADS 1200 TRX"/>
    <s v="Y1"/>
    <s v="EMEA"/>
    <x v="8"/>
    <m/>
    <m/>
    <x v="0"/>
    <s v="EA"/>
    <n v="3125.2"/>
    <s v="TRY"/>
    <n v="1"/>
    <s v="EA"/>
    <s v="01.01.2015"/>
    <s v="31.12.9999"/>
  </r>
  <r>
    <x v="865"/>
    <x v="858"/>
    <s v="ADS 1200 TRX"/>
    <s v="Y1"/>
    <s v="EMEA"/>
    <x v="9"/>
    <m/>
    <m/>
    <x v="0"/>
    <s v="EA"/>
    <n v="12500.5"/>
    <s v="ZAR"/>
    <n v="1"/>
    <s v="EA"/>
    <s v="01.01.2015"/>
    <s v="31.12.9999"/>
  </r>
  <r>
    <x v="866"/>
    <x v="859"/>
    <s v="PSA12 DC-25/EU"/>
    <s v="Y1"/>
    <s v="EMEA"/>
    <x v="0"/>
    <m/>
    <m/>
    <x v="0"/>
    <s v="EA"/>
    <n v="2476.9"/>
    <s v="CZK"/>
    <n v="1"/>
    <s v="EA"/>
    <s v="01.01.2015"/>
    <s v="31.12.9999"/>
  </r>
  <r>
    <x v="866"/>
    <x v="859"/>
    <s v="PSA12 DC-25/EU"/>
    <s v="Y1"/>
    <s v="EMEA"/>
    <x v="1"/>
    <m/>
    <m/>
    <x v="0"/>
    <s v="EA"/>
    <n v="738.1"/>
    <s v="DKK"/>
    <n v="1"/>
    <s v="EA"/>
    <s v="01.01.2015"/>
    <s v="31.12.9999"/>
  </r>
  <r>
    <x v="866"/>
    <x v="859"/>
    <s v="PSA12 DC-25/EU"/>
    <s v="Y1"/>
    <s v="EMEA"/>
    <x v="2"/>
    <m/>
    <m/>
    <x v="0"/>
    <s v="EA"/>
    <n v="99.1"/>
    <s v="EUR"/>
    <n v="1"/>
    <s v="EA"/>
    <s v="01.01.2015"/>
    <s v="31.12.9999"/>
  </r>
  <r>
    <x v="866"/>
    <x v="859"/>
    <s v="PSA12 DC-25/EU"/>
    <s v="Y1"/>
    <s v="EMEA"/>
    <x v="3"/>
    <m/>
    <m/>
    <x v="0"/>
    <s v="EA"/>
    <n v="77.3"/>
    <s v="GBP"/>
    <n v="1"/>
    <s v="EA"/>
    <s v="01.01.2015"/>
    <s v="31.12.9999"/>
  </r>
  <r>
    <x v="866"/>
    <x v="859"/>
    <s v="PSA12 DC-25/EU"/>
    <s v="Y1"/>
    <s v="EMEA"/>
    <x v="4"/>
    <m/>
    <m/>
    <x v="0"/>
    <s v="EA"/>
    <n v="25759"/>
    <s v="HUF"/>
    <n v="1"/>
    <s v="EA"/>
    <s v="01.01.2015"/>
    <s v="31.12.9999"/>
  </r>
  <r>
    <x v="866"/>
    <x v="859"/>
    <s v="PSA12 DC-25/EU"/>
    <s v="Y1"/>
    <s v="EMEA"/>
    <x v="5"/>
    <m/>
    <m/>
    <x v="0"/>
    <s v="EA"/>
    <n v="842.2"/>
    <s v="NOK"/>
    <n v="1"/>
    <s v="EA"/>
    <s v="01.01.2015"/>
    <s v="31.12.9999"/>
  </r>
  <r>
    <x v="866"/>
    <x v="859"/>
    <s v="PSA12 DC-25/EU"/>
    <s v="Y1"/>
    <s v="EMEA"/>
    <x v="6"/>
    <m/>
    <m/>
    <x v="0"/>
    <s v="EA"/>
    <n v="356.7"/>
    <s v="PLN"/>
    <n v="1"/>
    <s v="EA"/>
    <s v="01.01.2015"/>
    <s v="31.12.9999"/>
  </r>
  <r>
    <x v="866"/>
    <x v="859"/>
    <s v="PSA12 DC-25/EU"/>
    <s v="Y1"/>
    <s v="EMEA"/>
    <x v="7"/>
    <m/>
    <m/>
    <x v="0"/>
    <s v="EA"/>
    <n v="951.1"/>
    <s v="SEK"/>
    <n v="1"/>
    <s v="EA"/>
    <s v="01.01.2015"/>
    <s v="31.12.9999"/>
  </r>
  <r>
    <x v="866"/>
    <x v="859"/>
    <s v="PSA12 DC-25/EU"/>
    <s v="Y1"/>
    <s v="EMEA"/>
    <x v="8"/>
    <m/>
    <m/>
    <x v="0"/>
    <s v="EA"/>
    <n v="297.3"/>
    <s v="TRY"/>
    <n v="1"/>
    <s v="EA"/>
    <s v="01.01.2015"/>
    <s v="31.12.9999"/>
  </r>
  <r>
    <x v="866"/>
    <x v="859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867"/>
    <x v="860"/>
    <s v="MT03 Rahmen"/>
    <s v="Y1"/>
    <s v="EMEA"/>
    <x v="0"/>
    <m/>
    <m/>
    <x v="0"/>
    <s v="EA"/>
    <n v="7430.2"/>
    <s v="CZK"/>
    <n v="1"/>
    <s v="EA"/>
    <s v="01.01.2015"/>
    <s v="31.12.9999"/>
  </r>
  <r>
    <x v="867"/>
    <x v="860"/>
    <s v="MT03 Rahmen"/>
    <s v="Y1"/>
    <s v="EMEA"/>
    <x v="1"/>
    <m/>
    <m/>
    <x v="0"/>
    <s v="EA"/>
    <n v="2214.1999999999998"/>
    <s v="DKK"/>
    <n v="1"/>
    <s v="EA"/>
    <s v="01.01.2015"/>
    <s v="31.12.9999"/>
  </r>
  <r>
    <x v="867"/>
    <x v="860"/>
    <s v="MT03 Rahmen"/>
    <s v="Y1"/>
    <s v="EMEA"/>
    <x v="2"/>
    <m/>
    <m/>
    <x v="0"/>
    <s v="EA"/>
    <n v="297.3"/>
    <s v="EUR"/>
    <n v="1"/>
    <s v="EA"/>
    <s v="01.01.2015"/>
    <s v="31.12.9999"/>
  </r>
  <r>
    <x v="867"/>
    <x v="860"/>
    <s v="MT03 Rahmen"/>
    <s v="Y1"/>
    <s v="EMEA"/>
    <x v="3"/>
    <m/>
    <m/>
    <x v="0"/>
    <s v="EA"/>
    <n v="231.9"/>
    <s v="GBP"/>
    <n v="1"/>
    <s v="EA"/>
    <s v="01.01.2015"/>
    <s v="31.12.9999"/>
  </r>
  <r>
    <x v="867"/>
    <x v="860"/>
    <s v="MT03 Rahmen"/>
    <s v="Y1"/>
    <s v="EMEA"/>
    <x v="4"/>
    <m/>
    <m/>
    <x v="0"/>
    <s v="EA"/>
    <n v="77274"/>
    <s v="HUF"/>
    <n v="1"/>
    <s v="EA"/>
    <s v="01.01.2015"/>
    <s v="31.12.9999"/>
  </r>
  <r>
    <x v="867"/>
    <x v="860"/>
    <s v="MT03 Rahmen"/>
    <s v="Y1"/>
    <s v="EMEA"/>
    <x v="5"/>
    <m/>
    <m/>
    <x v="0"/>
    <s v="EA"/>
    <n v="2526.3000000000002"/>
    <s v="NOK"/>
    <n v="1"/>
    <s v="EA"/>
    <s v="01.01.2015"/>
    <s v="31.12.9999"/>
  </r>
  <r>
    <x v="867"/>
    <x v="860"/>
    <s v="MT03 Rahmen"/>
    <s v="Y1"/>
    <s v="EMEA"/>
    <x v="6"/>
    <m/>
    <m/>
    <x v="0"/>
    <s v="EA"/>
    <n v="1070"/>
    <s v="PLN"/>
    <n v="1"/>
    <s v="EA"/>
    <s v="01.01.2015"/>
    <s v="31.12.9999"/>
  </r>
  <r>
    <x v="867"/>
    <x v="860"/>
    <s v="MT03 Rahmen"/>
    <s v="Y1"/>
    <s v="EMEA"/>
    <x v="7"/>
    <m/>
    <m/>
    <x v="0"/>
    <s v="EA"/>
    <n v="2853.2"/>
    <s v="SEK"/>
    <n v="1"/>
    <s v="EA"/>
    <s v="01.01.2015"/>
    <s v="31.12.9999"/>
  </r>
  <r>
    <x v="867"/>
    <x v="860"/>
    <s v="MT03 Rahmen"/>
    <s v="Y1"/>
    <s v="EMEA"/>
    <x v="8"/>
    <m/>
    <m/>
    <x v="0"/>
    <s v="EA"/>
    <n v="891.7"/>
    <s v="TRY"/>
    <n v="1"/>
    <s v="EA"/>
    <s v="01.01.2015"/>
    <s v="31.12.9999"/>
  </r>
  <r>
    <x v="867"/>
    <x v="860"/>
    <s v="MT03 Rahmen"/>
    <s v="Y1"/>
    <s v="EMEA"/>
    <x v="9"/>
    <m/>
    <m/>
    <x v="0"/>
    <s v="EA"/>
    <n v="3566.5"/>
    <s v="ZAR"/>
    <n v="1"/>
    <s v="EA"/>
    <s v="01.01.2015"/>
    <s v="31.12.9999"/>
  </r>
  <r>
    <x v="868"/>
    <x v="861"/>
    <s v="SA STAND-ALONE HOUSING"/>
    <s v="Y1"/>
    <s v="EMEA"/>
    <x v="0"/>
    <m/>
    <m/>
    <x v="0"/>
    <s v="EA"/>
    <n v="4953.7"/>
    <s v="CZK"/>
    <n v="1"/>
    <s v="EA"/>
    <s v="01.01.2015"/>
    <s v="31.12.9999"/>
  </r>
  <r>
    <x v="868"/>
    <x v="861"/>
    <s v="SA STAND-ALONE HOUSING"/>
    <s v="Y1"/>
    <s v="EMEA"/>
    <x v="1"/>
    <m/>
    <m/>
    <x v="0"/>
    <s v="EA"/>
    <n v="1476.2"/>
    <s v="DKK"/>
    <n v="1"/>
    <s v="EA"/>
    <s v="01.01.2015"/>
    <s v="31.12.9999"/>
  </r>
  <r>
    <x v="868"/>
    <x v="861"/>
    <s v="SA STAND-ALONE HOUSING"/>
    <s v="Y1"/>
    <s v="EMEA"/>
    <x v="2"/>
    <m/>
    <m/>
    <x v="0"/>
    <s v="EA"/>
    <n v="198.2"/>
    <s v="EUR"/>
    <n v="1"/>
    <s v="EA"/>
    <s v="01.01.2015"/>
    <s v="31.12.9999"/>
  </r>
  <r>
    <x v="868"/>
    <x v="861"/>
    <s v="SA STAND-ALONE HOUSING"/>
    <s v="Y1"/>
    <s v="EMEA"/>
    <x v="3"/>
    <m/>
    <m/>
    <x v="0"/>
    <s v="EA"/>
    <n v="154.6"/>
    <s v="GBP"/>
    <n v="1"/>
    <s v="EA"/>
    <s v="01.01.2015"/>
    <s v="31.12.9999"/>
  </r>
  <r>
    <x v="868"/>
    <x v="861"/>
    <s v="SA STAND-ALONE HOUSING"/>
    <s v="Y1"/>
    <s v="EMEA"/>
    <x v="4"/>
    <m/>
    <m/>
    <x v="0"/>
    <s v="EA"/>
    <n v="51518"/>
    <s v="HUF"/>
    <n v="1"/>
    <s v="EA"/>
    <s v="01.01.2015"/>
    <s v="31.12.9999"/>
  </r>
  <r>
    <x v="868"/>
    <x v="861"/>
    <s v="SA STAND-ALONE HOUSING"/>
    <s v="Y1"/>
    <s v="EMEA"/>
    <x v="5"/>
    <m/>
    <m/>
    <x v="0"/>
    <s v="EA"/>
    <n v="1684.3"/>
    <s v="NOK"/>
    <n v="1"/>
    <s v="EA"/>
    <s v="01.01.2015"/>
    <s v="31.12.9999"/>
  </r>
  <r>
    <x v="868"/>
    <x v="861"/>
    <s v="SA STAND-ALONE HOUSING"/>
    <s v="Y1"/>
    <s v="EMEA"/>
    <x v="6"/>
    <m/>
    <m/>
    <x v="0"/>
    <s v="EA"/>
    <n v="713.4"/>
    <s v="PLN"/>
    <n v="1"/>
    <s v="EA"/>
    <s v="01.01.2015"/>
    <s v="31.12.9999"/>
  </r>
  <r>
    <x v="868"/>
    <x v="861"/>
    <s v="SA STAND-ALONE HOUSING"/>
    <s v="Y1"/>
    <s v="EMEA"/>
    <x v="7"/>
    <m/>
    <m/>
    <x v="0"/>
    <s v="EA"/>
    <n v="1902.2"/>
    <s v="SEK"/>
    <n v="1"/>
    <s v="EA"/>
    <s v="01.01.2015"/>
    <s v="31.12.9999"/>
  </r>
  <r>
    <x v="868"/>
    <x v="861"/>
    <s v="SA STAND-ALONE HOUSING"/>
    <s v="Y1"/>
    <s v="EMEA"/>
    <x v="8"/>
    <m/>
    <m/>
    <x v="0"/>
    <s v="EA"/>
    <n v="594.5"/>
    <s v="TRY"/>
    <n v="1"/>
    <s v="EA"/>
    <s v="01.01.2015"/>
    <s v="31.12.9999"/>
  </r>
  <r>
    <x v="868"/>
    <x v="861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869"/>
    <x v="862"/>
    <s v="RELAIS 56.32.024.0040"/>
    <s v="Y1"/>
    <s v="EMEA"/>
    <x v="0"/>
    <m/>
    <m/>
    <x v="0"/>
    <s v="EA"/>
    <n v="1188.3"/>
    <s v="CZK"/>
    <n v="1"/>
    <s v="EA"/>
    <s v="01.01.2015"/>
    <s v="31.12.9999"/>
  </r>
  <r>
    <x v="869"/>
    <x v="862"/>
    <s v="RELAIS 56.32.024.0040"/>
    <s v="Y1"/>
    <s v="EMEA"/>
    <x v="1"/>
    <m/>
    <m/>
    <x v="0"/>
    <s v="EA"/>
    <n v="354.2"/>
    <s v="DKK"/>
    <n v="1"/>
    <s v="EA"/>
    <s v="01.01.2015"/>
    <s v="31.12.9999"/>
  </r>
  <r>
    <x v="869"/>
    <x v="862"/>
    <s v="RELAIS 56.32.024.0040"/>
    <s v="Y1"/>
    <s v="EMEA"/>
    <x v="2"/>
    <m/>
    <m/>
    <x v="0"/>
    <s v="EA"/>
    <n v="47.6"/>
    <s v="EUR"/>
    <n v="1"/>
    <s v="EA"/>
    <s v="01.01.2015"/>
    <s v="31.12.9999"/>
  </r>
  <r>
    <x v="869"/>
    <x v="862"/>
    <s v="RELAIS 56.32.024.0040"/>
    <s v="Y1"/>
    <s v="EMEA"/>
    <x v="3"/>
    <m/>
    <m/>
    <x v="0"/>
    <s v="EA"/>
    <n v="37.1"/>
    <s v="GBP"/>
    <n v="1"/>
    <s v="EA"/>
    <s v="01.01.2015"/>
    <s v="31.12.9999"/>
  </r>
  <r>
    <x v="869"/>
    <x v="862"/>
    <s v="RELAIS 56.32.024.0040"/>
    <s v="Y1"/>
    <s v="EMEA"/>
    <x v="4"/>
    <m/>
    <m/>
    <x v="0"/>
    <s v="EA"/>
    <n v="12358"/>
    <s v="HUF"/>
    <n v="1"/>
    <s v="EA"/>
    <s v="01.01.2015"/>
    <s v="31.12.9999"/>
  </r>
  <r>
    <x v="869"/>
    <x v="862"/>
    <s v="RELAIS 56.32.024.0040"/>
    <s v="Y1"/>
    <s v="EMEA"/>
    <x v="5"/>
    <m/>
    <m/>
    <x v="0"/>
    <s v="EA"/>
    <n v="404.1"/>
    <s v="NOK"/>
    <n v="1"/>
    <s v="EA"/>
    <s v="01.01.2015"/>
    <s v="31.12.9999"/>
  </r>
  <r>
    <x v="869"/>
    <x v="862"/>
    <s v="RELAIS 56.32.024.0040"/>
    <s v="Y1"/>
    <s v="EMEA"/>
    <x v="6"/>
    <m/>
    <m/>
    <x v="0"/>
    <s v="EA"/>
    <n v="171.2"/>
    <s v="PLN"/>
    <n v="1"/>
    <s v="EA"/>
    <s v="01.01.2015"/>
    <s v="31.12.9999"/>
  </r>
  <r>
    <x v="869"/>
    <x v="862"/>
    <s v="RELAIS 56.32.024.0040"/>
    <s v="Y1"/>
    <s v="EMEA"/>
    <x v="7"/>
    <m/>
    <m/>
    <x v="0"/>
    <s v="EA"/>
    <n v="456.4"/>
    <s v="SEK"/>
    <n v="1"/>
    <s v="EA"/>
    <s v="01.01.2015"/>
    <s v="31.12.9999"/>
  </r>
  <r>
    <x v="869"/>
    <x v="862"/>
    <s v="RELAIS 56.32.024.0040"/>
    <s v="Y1"/>
    <s v="EMEA"/>
    <x v="8"/>
    <m/>
    <m/>
    <x v="0"/>
    <s v="EA"/>
    <n v="142.6"/>
    <s v="TRY"/>
    <n v="1"/>
    <s v="EA"/>
    <s v="01.01.2015"/>
    <s v="31.12.9999"/>
  </r>
  <r>
    <x v="869"/>
    <x v="862"/>
    <s v="RELAIS 56.32.024.0040"/>
    <s v="Y1"/>
    <s v="EMEA"/>
    <x v="9"/>
    <m/>
    <m/>
    <x v="0"/>
    <s v="EA"/>
    <n v="570.4"/>
    <s v="ZAR"/>
    <n v="1"/>
    <s v="EA"/>
    <s v="01.01.2015"/>
    <s v="31.12.9999"/>
  </r>
  <r>
    <x v="870"/>
    <x v="863"/>
    <s v="SOCKEL TYPE 96.72"/>
    <s v="Y1"/>
    <s v="EMEA"/>
    <x v="0"/>
    <m/>
    <m/>
    <x v="0"/>
    <s v="EA"/>
    <n v="614.29999999999995"/>
    <s v="CZK"/>
    <n v="1"/>
    <s v="EA"/>
    <s v="01.01.2015"/>
    <s v="31.12.9999"/>
  </r>
  <r>
    <x v="870"/>
    <x v="863"/>
    <s v="SOCKEL TYPE 96.72"/>
    <s v="Y1"/>
    <s v="EMEA"/>
    <x v="1"/>
    <m/>
    <m/>
    <x v="0"/>
    <s v="EA"/>
    <n v="183.1"/>
    <s v="DKK"/>
    <n v="1"/>
    <s v="EA"/>
    <s v="01.01.2015"/>
    <s v="31.12.9999"/>
  </r>
  <r>
    <x v="870"/>
    <x v="863"/>
    <s v="SOCKEL TYPE 96.72"/>
    <s v="Y1"/>
    <s v="EMEA"/>
    <x v="2"/>
    <m/>
    <m/>
    <x v="0"/>
    <s v="EA"/>
    <n v="24.6"/>
    <s v="EUR"/>
    <n v="1"/>
    <s v="EA"/>
    <s v="01.01.2015"/>
    <s v="31.12.9999"/>
  </r>
  <r>
    <x v="870"/>
    <x v="863"/>
    <s v="SOCKEL TYPE 96.72"/>
    <s v="Y1"/>
    <s v="EMEA"/>
    <x v="3"/>
    <m/>
    <m/>
    <x v="0"/>
    <s v="EA"/>
    <n v="16.8"/>
    <s v="GBP"/>
    <n v="1"/>
    <s v="EA"/>
    <s v="01.01.2015"/>
    <s v="31.12.9999"/>
  </r>
  <r>
    <x v="870"/>
    <x v="863"/>
    <s v="SOCKEL TYPE 96.72"/>
    <s v="Y1"/>
    <s v="EMEA"/>
    <x v="4"/>
    <m/>
    <m/>
    <x v="0"/>
    <s v="EA"/>
    <n v="6388"/>
    <s v="HUF"/>
    <n v="1"/>
    <s v="EA"/>
    <s v="01.01.2015"/>
    <s v="31.12.9999"/>
  </r>
  <r>
    <x v="870"/>
    <x v="863"/>
    <s v="SOCKEL TYPE 96.72"/>
    <s v="Y1"/>
    <s v="EMEA"/>
    <x v="5"/>
    <m/>
    <m/>
    <x v="0"/>
    <s v="EA"/>
    <n v="208.9"/>
    <s v="NOK"/>
    <n v="1"/>
    <s v="EA"/>
    <s v="01.01.2015"/>
    <s v="31.12.9999"/>
  </r>
  <r>
    <x v="870"/>
    <x v="863"/>
    <s v="SOCKEL TYPE 96.72"/>
    <s v="Y1"/>
    <s v="EMEA"/>
    <x v="6"/>
    <m/>
    <m/>
    <x v="0"/>
    <s v="EA"/>
    <n v="88.5"/>
    <s v="PLN"/>
    <n v="1"/>
    <s v="EA"/>
    <s v="01.01.2015"/>
    <s v="31.12.9999"/>
  </r>
  <r>
    <x v="870"/>
    <x v="863"/>
    <s v="SOCKEL TYPE 96.72"/>
    <s v="Y1"/>
    <s v="EMEA"/>
    <x v="7"/>
    <m/>
    <m/>
    <x v="0"/>
    <s v="EA"/>
    <n v="235.9"/>
    <s v="SEK"/>
    <n v="1"/>
    <s v="EA"/>
    <s v="01.01.2015"/>
    <s v="31.12.9999"/>
  </r>
  <r>
    <x v="870"/>
    <x v="863"/>
    <s v="SOCKEL TYPE 96.72"/>
    <s v="Y1"/>
    <s v="EMEA"/>
    <x v="8"/>
    <m/>
    <m/>
    <x v="0"/>
    <s v="EA"/>
    <n v="73.8"/>
    <s v="TRY"/>
    <n v="1"/>
    <s v="EA"/>
    <s v="01.01.2015"/>
    <s v="31.12.9999"/>
  </r>
  <r>
    <x v="870"/>
    <x v="863"/>
    <s v="SOCKEL TYPE 96.72"/>
    <s v="Y1"/>
    <s v="EMEA"/>
    <x v="9"/>
    <m/>
    <m/>
    <x v="0"/>
    <s v="EA"/>
    <n v="294.89999999999998"/>
    <s v="ZAR"/>
    <n v="1"/>
    <s v="EA"/>
    <s v="01.01.2015"/>
    <s v="31.12.9999"/>
  </r>
  <r>
    <x v="871"/>
    <x v="864"/>
    <s v="MED 112 MEDIENWAGEN LANKES GRAU MATT"/>
    <s v="Y1"/>
    <s v="EMEA"/>
    <x v="0"/>
    <m/>
    <m/>
    <x v="0"/>
    <s v="EA"/>
    <n v="0.26"/>
    <s v="CZK"/>
    <n v="1"/>
    <s v="EA"/>
    <s v="01.01.2014"/>
    <s v="31.12.9999"/>
  </r>
  <r>
    <x v="871"/>
    <x v="864"/>
    <s v="MED 112 MEDIENWAGEN LANKES GRAU MATT"/>
    <s v="Y1"/>
    <s v="EMEA"/>
    <x v="1"/>
    <m/>
    <m/>
    <x v="0"/>
    <s v="EA"/>
    <n v="7.0000000000000007E-2"/>
    <s v="DKK"/>
    <n v="1"/>
    <s v="EA"/>
    <s v="01.01.2014"/>
    <s v="31.12.9999"/>
  </r>
  <r>
    <x v="871"/>
    <x v="864"/>
    <s v="MED 112 MEDIENWAGEN LANKES GRAU MATT"/>
    <s v="Y1"/>
    <s v="EMEA"/>
    <x v="2"/>
    <m/>
    <m/>
    <x v="0"/>
    <s v="EA"/>
    <n v="0.01"/>
    <s v="EUR"/>
    <n v="1"/>
    <s v="EA"/>
    <s v="01.01.2014"/>
    <s v="31.12.9999"/>
  </r>
  <r>
    <x v="871"/>
    <x v="864"/>
    <s v="MED 112 MEDIENWAGEN LANKES GRAU MATT"/>
    <s v="Y1"/>
    <s v="EMEA"/>
    <x v="3"/>
    <m/>
    <m/>
    <x v="0"/>
    <s v="EA"/>
    <n v="0.01"/>
    <s v="GBP"/>
    <n v="1"/>
    <s v="EA"/>
    <s v="01.01.2014"/>
    <s v="31.12.9999"/>
  </r>
  <r>
    <x v="871"/>
    <x v="864"/>
    <s v="MED 112 MEDIENWAGEN LANKES GRAU MATT"/>
    <s v="Y1"/>
    <s v="EMEA"/>
    <x v="4"/>
    <m/>
    <m/>
    <x v="0"/>
    <s v="EA"/>
    <n v="3"/>
    <s v="HUF"/>
    <n v="1"/>
    <s v="EA"/>
    <s v="01.01.2015"/>
    <s v="31.12.9999"/>
  </r>
  <r>
    <x v="871"/>
    <x v="864"/>
    <s v="MED 112 MEDIENWAGEN LANKES GRAU MATT"/>
    <s v="Y1"/>
    <s v="EMEA"/>
    <x v="5"/>
    <m/>
    <m/>
    <x v="0"/>
    <s v="EA"/>
    <n v="0.09"/>
    <s v="NOK"/>
    <n v="1"/>
    <s v="EA"/>
    <s v="01.01.2014"/>
    <s v="31.12.9999"/>
  </r>
  <r>
    <x v="871"/>
    <x v="864"/>
    <s v="MED 112 MEDIENWAGEN LANKES GRAU MATT"/>
    <s v="Y1"/>
    <s v="EMEA"/>
    <x v="6"/>
    <m/>
    <m/>
    <x v="0"/>
    <s v="EA"/>
    <n v="0.04"/>
    <s v="PLN"/>
    <n v="1"/>
    <s v="EA"/>
    <s v="01.01.2014"/>
    <s v="31.12.9999"/>
  </r>
  <r>
    <x v="871"/>
    <x v="864"/>
    <s v="MED 112 MEDIENWAGEN LANKES GRAU MATT"/>
    <s v="Y1"/>
    <s v="EMEA"/>
    <x v="7"/>
    <m/>
    <m/>
    <x v="0"/>
    <s v="EA"/>
    <n v="0.1"/>
    <s v="SEK"/>
    <n v="1"/>
    <s v="EA"/>
    <s v="01.01.2014"/>
    <s v="31.12.9999"/>
  </r>
  <r>
    <x v="871"/>
    <x v="864"/>
    <s v="MED 112 MEDIENWAGEN LANKES GRAU MATT"/>
    <s v="Y1"/>
    <s v="EMEA"/>
    <x v="8"/>
    <m/>
    <m/>
    <x v="0"/>
    <s v="EA"/>
    <n v="0.03"/>
    <s v="TRY"/>
    <n v="1"/>
    <s v="EA"/>
    <s v="01.05.2014"/>
    <s v="31.12.9999"/>
  </r>
  <r>
    <x v="871"/>
    <x v="864"/>
    <s v="MED 112 MEDIENWAGEN LANKES GRAU MATT"/>
    <s v="Y1"/>
    <s v="EMEA"/>
    <x v="9"/>
    <m/>
    <m/>
    <x v="0"/>
    <s v="EA"/>
    <n v="0.12"/>
    <s v="ZAR"/>
    <n v="1"/>
    <s v="EA"/>
    <s v="01.01.2014"/>
    <s v="31.12.9999"/>
  </r>
  <r>
    <x v="872"/>
    <x v="865"/>
    <s v="KLEMMENKASTEN ABOX 160 81691001 180x180x"/>
    <s v="Y1"/>
    <s v="EMEA"/>
    <x v="0"/>
    <m/>
    <m/>
    <x v="0"/>
    <s v="EA"/>
    <n v="0.26"/>
    <s v="CZK"/>
    <n v="1"/>
    <s v="EA"/>
    <s v="01.01.2014"/>
    <s v="31.12.9999"/>
  </r>
  <r>
    <x v="872"/>
    <x v="865"/>
    <s v="KLEMMENKASTEN ABOX 160 81691001 180x180x"/>
    <s v="Y1"/>
    <s v="EMEA"/>
    <x v="1"/>
    <m/>
    <m/>
    <x v="0"/>
    <s v="EA"/>
    <n v="7.0000000000000007E-2"/>
    <s v="DKK"/>
    <n v="1"/>
    <s v="EA"/>
    <s v="01.01.2014"/>
    <s v="31.12.9999"/>
  </r>
  <r>
    <x v="872"/>
    <x v="865"/>
    <s v="KLEMMENKASTEN ABOX 160 81691001 180x180x"/>
    <s v="Y1"/>
    <s v="EMEA"/>
    <x v="2"/>
    <m/>
    <m/>
    <x v="0"/>
    <s v="EA"/>
    <n v="0.01"/>
    <s v="EUR"/>
    <n v="1"/>
    <s v="EA"/>
    <s v="01.01.2014"/>
    <s v="31.12.9999"/>
  </r>
  <r>
    <x v="872"/>
    <x v="865"/>
    <s v="KLEMMENKASTEN ABOX 160 81691001 180x180x"/>
    <s v="Y1"/>
    <s v="EMEA"/>
    <x v="3"/>
    <m/>
    <m/>
    <x v="0"/>
    <s v="EA"/>
    <n v="0.01"/>
    <s v="GBP"/>
    <n v="1"/>
    <s v="EA"/>
    <s v="01.01.2014"/>
    <s v="31.12.9999"/>
  </r>
  <r>
    <x v="872"/>
    <x v="865"/>
    <s v="KLEMMENKASTEN ABOX 160 81691001 180x180x"/>
    <s v="Y1"/>
    <s v="EMEA"/>
    <x v="4"/>
    <m/>
    <m/>
    <x v="0"/>
    <s v="EA"/>
    <n v="3"/>
    <s v="HUF"/>
    <n v="1"/>
    <s v="EA"/>
    <s v="01.01.2015"/>
    <s v="31.12.9999"/>
  </r>
  <r>
    <x v="872"/>
    <x v="865"/>
    <s v="KLEMMENKASTEN ABOX 160 81691001 180x180x"/>
    <s v="Y1"/>
    <s v="EMEA"/>
    <x v="5"/>
    <m/>
    <m/>
    <x v="0"/>
    <s v="EA"/>
    <n v="0.09"/>
    <s v="NOK"/>
    <n v="1"/>
    <s v="EA"/>
    <s v="01.01.2014"/>
    <s v="31.12.9999"/>
  </r>
  <r>
    <x v="872"/>
    <x v="865"/>
    <s v="KLEMMENKASTEN ABOX 160 81691001 180x180x"/>
    <s v="Y1"/>
    <s v="EMEA"/>
    <x v="6"/>
    <m/>
    <m/>
    <x v="0"/>
    <s v="EA"/>
    <n v="0.04"/>
    <s v="PLN"/>
    <n v="1"/>
    <s v="EA"/>
    <s v="01.01.2014"/>
    <s v="31.12.9999"/>
  </r>
  <r>
    <x v="872"/>
    <x v="865"/>
    <s v="KLEMMENKASTEN ABOX 160 81691001 180x180x"/>
    <s v="Y1"/>
    <s v="EMEA"/>
    <x v="7"/>
    <m/>
    <m/>
    <x v="0"/>
    <s v="EA"/>
    <n v="0.1"/>
    <s v="SEK"/>
    <n v="1"/>
    <s v="EA"/>
    <s v="01.01.2014"/>
    <s v="31.12.9999"/>
  </r>
  <r>
    <x v="872"/>
    <x v="865"/>
    <s v="KLEMMENKASTEN ABOX 160 81691001 180x180x"/>
    <s v="Y1"/>
    <s v="EMEA"/>
    <x v="8"/>
    <m/>
    <m/>
    <x v="0"/>
    <s v="EA"/>
    <n v="0.03"/>
    <s v="TRY"/>
    <n v="1"/>
    <s v="EA"/>
    <s v="01.05.2014"/>
    <s v="31.12.9999"/>
  </r>
  <r>
    <x v="872"/>
    <x v="865"/>
    <s v="KLEMMENKASTEN ABOX 160 81691001 180x180x"/>
    <s v="Y1"/>
    <s v="EMEA"/>
    <x v="9"/>
    <m/>
    <m/>
    <x v="0"/>
    <s v="EA"/>
    <n v="0.12"/>
    <s v="ZAR"/>
    <n v="1"/>
    <s v="EA"/>
    <s v="01.01.2014"/>
    <s v="31.12.9999"/>
  </r>
  <r>
    <x v="873"/>
    <x v="866"/>
    <s v="NR12-002 NETZÜBERWACHUNGSRELAIS"/>
    <s v="Y1"/>
    <s v="EMEA"/>
    <x v="0"/>
    <m/>
    <m/>
    <x v="0"/>
    <s v="EA"/>
    <n v="5358.6"/>
    <s v="CZK"/>
    <n v="1"/>
    <s v="EA"/>
    <s v="01.01.2015"/>
    <s v="31.12.9999"/>
  </r>
  <r>
    <x v="873"/>
    <x v="866"/>
    <s v="NR12-002 NETZÜBERWACHUNGSRELAIS"/>
    <s v="Y1"/>
    <s v="EMEA"/>
    <x v="1"/>
    <m/>
    <m/>
    <x v="0"/>
    <s v="EA"/>
    <n v="1596.9"/>
    <s v="DKK"/>
    <n v="1"/>
    <s v="EA"/>
    <s v="01.01.2015"/>
    <s v="31.12.9999"/>
  </r>
  <r>
    <x v="873"/>
    <x v="866"/>
    <s v="NR12-002 NETZÜBERWACHUNGSRELAIS"/>
    <s v="Y1"/>
    <s v="EMEA"/>
    <x v="2"/>
    <m/>
    <m/>
    <x v="0"/>
    <s v="EA"/>
    <n v="184.1"/>
    <s v="EUR"/>
    <n v="1"/>
    <s v="EA"/>
    <s v="01.01.2015"/>
    <s v="31.12.9999"/>
  </r>
  <r>
    <x v="873"/>
    <x v="866"/>
    <s v="NR12-002 NETZÜBERWACHUNGSRELAIS"/>
    <s v="Y1"/>
    <s v="EMEA"/>
    <x v="3"/>
    <m/>
    <m/>
    <x v="0"/>
    <s v="EA"/>
    <n v="182.2"/>
    <s v="GBP"/>
    <n v="1"/>
    <s v="EA"/>
    <s v="01.01.2015"/>
    <s v="31.12.9999"/>
  </r>
  <r>
    <x v="873"/>
    <x v="866"/>
    <s v="NR12-002 NETZÜBERWACHUNGSRELAIS"/>
    <s v="Y1"/>
    <s v="EMEA"/>
    <x v="4"/>
    <m/>
    <m/>
    <x v="0"/>
    <s v="EA"/>
    <n v="55728"/>
    <s v="HUF"/>
    <n v="1"/>
    <s v="EA"/>
    <s v="01.01.2015"/>
    <s v="31.12.9999"/>
  </r>
  <r>
    <x v="873"/>
    <x v="866"/>
    <s v="NR12-002 NETZÜBERWACHUNGSRELAIS"/>
    <s v="Y1"/>
    <s v="EMEA"/>
    <x v="5"/>
    <m/>
    <m/>
    <x v="0"/>
    <s v="EA"/>
    <n v="1671.9"/>
    <s v="NOK"/>
    <n v="1"/>
    <s v="EA"/>
    <s v="01.01.2015"/>
    <s v="31.12.9999"/>
  </r>
  <r>
    <x v="873"/>
    <x v="866"/>
    <s v="NR12-002 NETZÜBERWACHUNGSRELAIS"/>
    <s v="Y1"/>
    <s v="EMEA"/>
    <x v="6"/>
    <m/>
    <m/>
    <x v="0"/>
    <s v="EA"/>
    <n v="814.5"/>
    <s v="PLN"/>
    <n v="1"/>
    <s v="EA"/>
    <s v="01.01.2015"/>
    <s v="31.12.9999"/>
  </r>
  <r>
    <x v="873"/>
    <x v="866"/>
    <s v="NR12-002 NETZÜBERWACHUNGSRELAIS"/>
    <s v="Y1"/>
    <s v="EMEA"/>
    <x v="7"/>
    <m/>
    <m/>
    <x v="0"/>
    <s v="EA"/>
    <n v="1929.1"/>
    <s v="SEK"/>
    <n v="1"/>
    <s v="EA"/>
    <s v="01.01.2015"/>
    <s v="31.12.9999"/>
  </r>
  <r>
    <x v="873"/>
    <x v="866"/>
    <s v="NR12-002 NETZÜBERWACHUNGSRELAIS"/>
    <s v="Y1"/>
    <s v="EMEA"/>
    <x v="8"/>
    <m/>
    <m/>
    <x v="0"/>
    <s v="EA"/>
    <n v="552.29999999999995"/>
    <s v="TRY"/>
    <n v="1"/>
    <s v="EA"/>
    <s v="01.01.2015"/>
    <s v="31.12.9999"/>
  </r>
  <r>
    <x v="873"/>
    <x v="866"/>
    <s v="NR12-002 NETZÜBERWACHUNGSRELAIS"/>
    <s v="Y1"/>
    <s v="EMEA"/>
    <x v="9"/>
    <m/>
    <m/>
    <x v="0"/>
    <s v="EA"/>
    <n v="2143.4"/>
    <s v="ZAR"/>
    <n v="1"/>
    <s v="EA"/>
    <s v="01.01.2015"/>
    <s v="31.12.9999"/>
  </r>
  <r>
    <x v="874"/>
    <x v="867"/>
    <s v="STROMVERTEILER PSA 321 SHOWTEC"/>
    <s v="Y1"/>
    <s v="EMEA"/>
    <x v="0"/>
    <m/>
    <m/>
    <x v="0"/>
    <s v="EA"/>
    <n v="0.26"/>
    <s v="CZK"/>
    <n v="1"/>
    <s v="EA"/>
    <s v="01.01.2014"/>
    <s v="31.12.9999"/>
  </r>
  <r>
    <x v="874"/>
    <x v="867"/>
    <s v="STROMVERTEILER PSA 321 SHOWTEC"/>
    <s v="Y1"/>
    <s v="EMEA"/>
    <x v="1"/>
    <m/>
    <m/>
    <x v="0"/>
    <s v="EA"/>
    <n v="7.0000000000000007E-2"/>
    <s v="DKK"/>
    <n v="1"/>
    <s v="EA"/>
    <s v="01.01.2014"/>
    <s v="31.12.9999"/>
  </r>
  <r>
    <x v="874"/>
    <x v="867"/>
    <s v="STROMVERTEILER PSA 321 SHOWTEC"/>
    <s v="Y1"/>
    <s v="EMEA"/>
    <x v="2"/>
    <m/>
    <m/>
    <x v="0"/>
    <s v="EA"/>
    <n v="0.01"/>
    <s v="EUR"/>
    <n v="1"/>
    <s v="EA"/>
    <s v="01.01.2014"/>
    <s v="31.12.9999"/>
  </r>
  <r>
    <x v="874"/>
    <x v="867"/>
    <s v="STROMVERTEILER PSA 321 SHOWTEC"/>
    <s v="Y1"/>
    <s v="EMEA"/>
    <x v="3"/>
    <m/>
    <m/>
    <x v="0"/>
    <s v="EA"/>
    <n v="0.01"/>
    <s v="GBP"/>
    <n v="1"/>
    <s v="EA"/>
    <s v="01.01.2014"/>
    <s v="31.12.9999"/>
  </r>
  <r>
    <x v="874"/>
    <x v="867"/>
    <s v="STROMVERTEILER PSA 321 SHOWTEC"/>
    <s v="Y1"/>
    <s v="EMEA"/>
    <x v="4"/>
    <m/>
    <m/>
    <x v="0"/>
    <s v="EA"/>
    <n v="3"/>
    <s v="HUF"/>
    <n v="1"/>
    <s v="EA"/>
    <s v="01.01.2015"/>
    <s v="31.12.9999"/>
  </r>
  <r>
    <x v="874"/>
    <x v="867"/>
    <s v="STROMVERTEILER PSA 321 SHOWTEC"/>
    <s v="Y1"/>
    <s v="EMEA"/>
    <x v="5"/>
    <m/>
    <m/>
    <x v="0"/>
    <s v="EA"/>
    <n v="0.09"/>
    <s v="NOK"/>
    <n v="1"/>
    <s v="EA"/>
    <s v="01.01.2014"/>
    <s v="31.12.9999"/>
  </r>
  <r>
    <x v="874"/>
    <x v="867"/>
    <s v="STROMVERTEILER PSA 321 SHOWTEC"/>
    <s v="Y1"/>
    <s v="EMEA"/>
    <x v="6"/>
    <m/>
    <m/>
    <x v="0"/>
    <s v="EA"/>
    <n v="0.04"/>
    <s v="PLN"/>
    <n v="1"/>
    <s v="EA"/>
    <s v="01.01.2014"/>
    <s v="31.12.9999"/>
  </r>
  <r>
    <x v="874"/>
    <x v="867"/>
    <s v="STROMVERTEILER PSA 321 SHOWTEC"/>
    <s v="Y1"/>
    <s v="EMEA"/>
    <x v="7"/>
    <m/>
    <m/>
    <x v="0"/>
    <s v="EA"/>
    <n v="0.1"/>
    <s v="SEK"/>
    <n v="1"/>
    <s v="EA"/>
    <s v="01.01.2014"/>
    <s v="31.12.9999"/>
  </r>
  <r>
    <x v="874"/>
    <x v="867"/>
    <s v="STROMVERTEILER PSA 321 SHOWTEC"/>
    <s v="Y1"/>
    <s v="EMEA"/>
    <x v="8"/>
    <m/>
    <m/>
    <x v="0"/>
    <s v="EA"/>
    <n v="0.03"/>
    <s v="TRY"/>
    <n v="1"/>
    <s v="EA"/>
    <s v="01.05.2014"/>
    <s v="31.12.9999"/>
  </r>
  <r>
    <x v="874"/>
    <x v="867"/>
    <s v="STROMVERTEILER PSA 321 SHOWTEC"/>
    <s v="Y1"/>
    <s v="EMEA"/>
    <x v="9"/>
    <m/>
    <m/>
    <x v="0"/>
    <s v="EA"/>
    <n v="0.12"/>
    <s v="ZAR"/>
    <n v="1"/>
    <s v="EA"/>
    <s v="01.01.2014"/>
    <s v="31.12.9999"/>
  </r>
  <r>
    <x v="875"/>
    <x v="868"/>
    <s v="KLEMMENKASTEN ABOX 350 83591001 250X250X"/>
    <s v="Y1"/>
    <s v="EMEA"/>
    <x v="0"/>
    <m/>
    <m/>
    <x v="0"/>
    <s v="EA"/>
    <n v="0.26"/>
    <s v="CZK"/>
    <n v="1"/>
    <s v="EA"/>
    <s v="01.01.2014"/>
    <s v="31.12.9999"/>
  </r>
  <r>
    <x v="875"/>
    <x v="868"/>
    <s v="KLEMMENKASTEN ABOX 350 83591001 250X250X"/>
    <s v="Y1"/>
    <s v="EMEA"/>
    <x v="1"/>
    <m/>
    <m/>
    <x v="0"/>
    <s v="EA"/>
    <n v="7.0000000000000007E-2"/>
    <s v="DKK"/>
    <n v="1"/>
    <s v="EA"/>
    <s v="01.01.2014"/>
    <s v="31.12.9999"/>
  </r>
  <r>
    <x v="875"/>
    <x v="868"/>
    <s v="KLEMMENKASTEN ABOX 350 83591001 250X250X"/>
    <s v="Y1"/>
    <s v="EMEA"/>
    <x v="2"/>
    <m/>
    <m/>
    <x v="0"/>
    <s v="EA"/>
    <n v="0.01"/>
    <s v="EUR"/>
    <n v="1"/>
    <s v="EA"/>
    <s v="01.01.2014"/>
    <s v="31.12.9999"/>
  </r>
  <r>
    <x v="875"/>
    <x v="868"/>
    <s v="KLEMMENKASTEN ABOX 350 83591001 250X250X"/>
    <s v="Y1"/>
    <s v="EMEA"/>
    <x v="3"/>
    <m/>
    <m/>
    <x v="0"/>
    <s v="EA"/>
    <n v="0.01"/>
    <s v="GBP"/>
    <n v="1"/>
    <s v="EA"/>
    <s v="01.01.2014"/>
    <s v="31.12.9999"/>
  </r>
  <r>
    <x v="875"/>
    <x v="868"/>
    <s v="KLEMMENKASTEN ABOX 350 83591001 250X250X"/>
    <s v="Y1"/>
    <s v="EMEA"/>
    <x v="4"/>
    <m/>
    <m/>
    <x v="0"/>
    <s v="EA"/>
    <n v="3"/>
    <s v="HUF"/>
    <n v="1"/>
    <s v="EA"/>
    <s v="01.01.2015"/>
    <s v="31.12.9999"/>
  </r>
  <r>
    <x v="875"/>
    <x v="868"/>
    <s v="KLEMMENKASTEN ABOX 350 83591001 250X250X"/>
    <s v="Y1"/>
    <s v="EMEA"/>
    <x v="5"/>
    <m/>
    <m/>
    <x v="0"/>
    <s v="EA"/>
    <n v="0.09"/>
    <s v="NOK"/>
    <n v="1"/>
    <s v="EA"/>
    <s v="01.01.2014"/>
    <s v="31.12.9999"/>
  </r>
  <r>
    <x v="875"/>
    <x v="868"/>
    <s v="KLEMMENKASTEN ABOX 350 83591001 250X250X"/>
    <s v="Y1"/>
    <s v="EMEA"/>
    <x v="6"/>
    <m/>
    <m/>
    <x v="0"/>
    <s v="EA"/>
    <n v="0.04"/>
    <s v="PLN"/>
    <n v="1"/>
    <s v="EA"/>
    <s v="01.01.2014"/>
    <s v="31.12.9999"/>
  </r>
  <r>
    <x v="875"/>
    <x v="868"/>
    <s v="KLEMMENKASTEN ABOX 350 83591001 250X250X"/>
    <s v="Y1"/>
    <s v="EMEA"/>
    <x v="7"/>
    <m/>
    <m/>
    <x v="0"/>
    <s v="EA"/>
    <n v="0.1"/>
    <s v="SEK"/>
    <n v="1"/>
    <s v="EA"/>
    <s v="01.01.2014"/>
    <s v="31.12.9999"/>
  </r>
  <r>
    <x v="875"/>
    <x v="868"/>
    <s v="KLEMMENKASTEN ABOX 350 83591001 250X250X"/>
    <s v="Y1"/>
    <s v="EMEA"/>
    <x v="8"/>
    <m/>
    <m/>
    <x v="0"/>
    <s v="EA"/>
    <n v="0.03"/>
    <s v="TRY"/>
    <n v="1"/>
    <s v="EA"/>
    <s v="01.05.2014"/>
    <s v="31.12.9999"/>
  </r>
  <r>
    <x v="875"/>
    <x v="868"/>
    <s v="KLEMMENKASTEN ABOX 350 83591001 250X250X"/>
    <s v="Y1"/>
    <s v="EMEA"/>
    <x v="9"/>
    <m/>
    <m/>
    <x v="0"/>
    <s v="EA"/>
    <n v="0.12"/>
    <s v="ZAR"/>
    <n v="1"/>
    <s v="EA"/>
    <s v="01.01.2014"/>
    <s v="31.12.9999"/>
  </r>
  <r>
    <x v="876"/>
    <x v="869"/>
    <s v="EINBAUSUMMER 590902.000 T&amp;H"/>
    <s v="Y1"/>
    <s v="EMEA"/>
    <x v="0"/>
    <m/>
    <m/>
    <x v="0"/>
    <s v="EA"/>
    <n v="0.26"/>
    <s v="CZK"/>
    <n v="1"/>
    <s v="EA"/>
    <s v="01.01.2014"/>
    <s v="31.12.9999"/>
  </r>
  <r>
    <x v="876"/>
    <x v="869"/>
    <s v="EINBAUSUMMER 590902.000 T&amp;H"/>
    <s v="Y1"/>
    <s v="EMEA"/>
    <x v="1"/>
    <m/>
    <m/>
    <x v="0"/>
    <s v="EA"/>
    <n v="7.0000000000000007E-2"/>
    <s v="DKK"/>
    <n v="1"/>
    <s v="EA"/>
    <s v="01.01.2014"/>
    <s v="31.12.9999"/>
  </r>
  <r>
    <x v="876"/>
    <x v="869"/>
    <s v="EINBAUSUMMER 590902.000 T&amp;H"/>
    <s v="Y1"/>
    <s v="EMEA"/>
    <x v="2"/>
    <m/>
    <m/>
    <x v="0"/>
    <s v="EA"/>
    <n v="0.01"/>
    <s v="EUR"/>
    <n v="1"/>
    <s v="EA"/>
    <s v="01.01.2014"/>
    <s v="31.12.9999"/>
  </r>
  <r>
    <x v="876"/>
    <x v="869"/>
    <s v="EINBAUSUMMER 590902.000 T&amp;H"/>
    <s v="Y1"/>
    <s v="EMEA"/>
    <x v="3"/>
    <m/>
    <m/>
    <x v="0"/>
    <s v="EA"/>
    <n v="0.01"/>
    <s v="GBP"/>
    <n v="1"/>
    <s v="EA"/>
    <s v="01.01.2014"/>
    <s v="31.12.9999"/>
  </r>
  <r>
    <x v="876"/>
    <x v="869"/>
    <s v="EINBAUSUMMER 590902.000 T&amp;H"/>
    <s v="Y1"/>
    <s v="EMEA"/>
    <x v="4"/>
    <m/>
    <m/>
    <x v="0"/>
    <s v="EA"/>
    <n v="3"/>
    <s v="HUF"/>
    <n v="1"/>
    <s v="EA"/>
    <s v="01.01.2015"/>
    <s v="31.12.9999"/>
  </r>
  <r>
    <x v="876"/>
    <x v="869"/>
    <s v="EINBAUSUMMER 590902.000 T&amp;H"/>
    <s v="Y1"/>
    <s v="EMEA"/>
    <x v="5"/>
    <m/>
    <m/>
    <x v="0"/>
    <s v="EA"/>
    <n v="0.09"/>
    <s v="NOK"/>
    <n v="1"/>
    <s v="EA"/>
    <s v="01.01.2014"/>
    <s v="31.12.9999"/>
  </r>
  <r>
    <x v="876"/>
    <x v="869"/>
    <s v="EINBAUSUMMER 590902.000 T&amp;H"/>
    <s v="Y1"/>
    <s v="EMEA"/>
    <x v="6"/>
    <m/>
    <m/>
    <x v="0"/>
    <s v="EA"/>
    <n v="0.04"/>
    <s v="PLN"/>
    <n v="1"/>
    <s v="EA"/>
    <s v="01.01.2014"/>
    <s v="31.12.9999"/>
  </r>
  <r>
    <x v="876"/>
    <x v="869"/>
    <s v="EINBAUSUMMER 590902.000 T&amp;H"/>
    <s v="Y1"/>
    <s v="EMEA"/>
    <x v="7"/>
    <m/>
    <m/>
    <x v="0"/>
    <s v="EA"/>
    <n v="0.1"/>
    <s v="SEK"/>
    <n v="1"/>
    <s v="EA"/>
    <s v="01.01.2014"/>
    <s v="31.12.9999"/>
  </r>
  <r>
    <x v="876"/>
    <x v="869"/>
    <s v="EINBAUSUMMER 590902.000 T&amp;H"/>
    <s v="Y1"/>
    <s v="EMEA"/>
    <x v="8"/>
    <m/>
    <m/>
    <x v="0"/>
    <s v="EA"/>
    <n v="0.03"/>
    <s v="TRY"/>
    <n v="1"/>
    <s v="EA"/>
    <s v="01.05.2014"/>
    <s v="31.12.9999"/>
  </r>
  <r>
    <x v="876"/>
    <x v="869"/>
    <s v="EINBAUSUMMER 590902.000 T&amp;H"/>
    <s v="Y1"/>
    <s v="EMEA"/>
    <x v="9"/>
    <m/>
    <m/>
    <x v="0"/>
    <s v="EA"/>
    <n v="0.12"/>
    <s v="ZAR"/>
    <n v="1"/>
    <s v="EA"/>
    <s v="01.01.2014"/>
    <s v="31.12.9999"/>
  </r>
  <r>
    <x v="877"/>
    <x v="870"/>
    <s v="BF 1 BLANK PANEL 1 HU"/>
    <s v="Y1"/>
    <s v="EMEA"/>
    <x v="0"/>
    <m/>
    <m/>
    <x v="0"/>
    <s v="EA"/>
    <n v="649"/>
    <s v="CZK"/>
    <n v="1"/>
    <s v="EA"/>
    <s v="01.01.2015"/>
    <s v="31.12.9999"/>
  </r>
  <r>
    <x v="877"/>
    <x v="870"/>
    <s v="BF 1 BLANK PANEL 1 HU"/>
    <s v="Y1"/>
    <s v="EMEA"/>
    <x v="1"/>
    <m/>
    <m/>
    <x v="0"/>
    <s v="EA"/>
    <n v="193.5"/>
    <s v="DKK"/>
    <n v="1"/>
    <s v="EA"/>
    <s v="01.01.2015"/>
    <s v="31.12.9999"/>
  </r>
  <r>
    <x v="877"/>
    <x v="870"/>
    <s v="BF 1 BLANK PANEL 1 HU"/>
    <s v="Y1"/>
    <s v="EMEA"/>
    <x v="2"/>
    <m/>
    <m/>
    <x v="0"/>
    <s v="EA"/>
    <n v="22.3"/>
    <s v="EUR"/>
    <n v="1"/>
    <s v="EA"/>
    <s v="01.01.2015"/>
    <s v="31.12.9999"/>
  </r>
  <r>
    <x v="877"/>
    <x v="870"/>
    <s v="BF 1 BLANK PANEL 1 HU"/>
    <s v="Y1"/>
    <s v="EMEA"/>
    <x v="3"/>
    <m/>
    <m/>
    <x v="0"/>
    <s v="EA"/>
    <n v="22.1"/>
    <s v="GBP"/>
    <n v="1"/>
    <s v="EA"/>
    <s v="01.01.2015"/>
    <s v="31.12.9999"/>
  </r>
  <r>
    <x v="877"/>
    <x v="870"/>
    <s v="BF 1 BLANK PANEL 1 HU"/>
    <s v="Y1"/>
    <s v="EMEA"/>
    <x v="4"/>
    <m/>
    <m/>
    <x v="0"/>
    <s v="EA"/>
    <n v="6750"/>
    <s v="HUF"/>
    <n v="1"/>
    <s v="EA"/>
    <s v="01.01.2015"/>
    <s v="31.12.9999"/>
  </r>
  <r>
    <x v="877"/>
    <x v="870"/>
    <s v="BF 1 BLANK PANEL 1 HU"/>
    <s v="Y1"/>
    <s v="EMEA"/>
    <x v="5"/>
    <m/>
    <m/>
    <x v="0"/>
    <s v="EA"/>
    <n v="202.5"/>
    <s v="NOK"/>
    <n v="1"/>
    <s v="EA"/>
    <s v="01.01.2015"/>
    <s v="31.12.9999"/>
  </r>
  <r>
    <x v="877"/>
    <x v="870"/>
    <s v="BF 1 BLANK PANEL 1 HU"/>
    <s v="Y1"/>
    <s v="EMEA"/>
    <x v="6"/>
    <m/>
    <m/>
    <x v="0"/>
    <s v="EA"/>
    <n v="98.7"/>
    <s v="PLN"/>
    <n v="1"/>
    <s v="EA"/>
    <s v="01.01.2015"/>
    <s v="31.12.9999"/>
  </r>
  <r>
    <x v="877"/>
    <x v="870"/>
    <s v="BF 1 BLANK PANEL 1 HU"/>
    <s v="Y1"/>
    <s v="EMEA"/>
    <x v="7"/>
    <m/>
    <m/>
    <x v="0"/>
    <s v="EA"/>
    <n v="233.7"/>
    <s v="SEK"/>
    <n v="1"/>
    <s v="EA"/>
    <s v="01.01.2015"/>
    <s v="31.12.9999"/>
  </r>
  <r>
    <x v="877"/>
    <x v="870"/>
    <s v="BF 1 BLANK PANEL 1 HU"/>
    <s v="Y1"/>
    <s v="EMEA"/>
    <x v="8"/>
    <m/>
    <m/>
    <x v="0"/>
    <s v="EA"/>
    <n v="66.900000000000006"/>
    <s v="TRY"/>
    <n v="1"/>
    <s v="EA"/>
    <s v="01.01.2015"/>
    <s v="31.12.9999"/>
  </r>
  <r>
    <x v="877"/>
    <x v="870"/>
    <s v="BF 1 BLANK PANEL 1 HU"/>
    <s v="Y1"/>
    <s v="EMEA"/>
    <x v="9"/>
    <m/>
    <m/>
    <x v="0"/>
    <s v="EA"/>
    <n v="259.7"/>
    <s v="ZAR"/>
    <n v="1"/>
    <s v="EA"/>
    <s v="01.01.2015"/>
    <s v="31.12.9999"/>
  </r>
  <r>
    <x v="878"/>
    <x v="871"/>
    <s v="BF 2 BLANK PANEL 2 HU"/>
    <s v="Y1"/>
    <s v="EMEA"/>
    <x v="0"/>
    <m/>
    <m/>
    <x v="0"/>
    <s v="EA"/>
    <n v="729.3"/>
    <s v="CZK"/>
    <n v="1"/>
    <s v="EA"/>
    <s v="01.01.2015"/>
    <s v="31.12.9999"/>
  </r>
  <r>
    <x v="878"/>
    <x v="871"/>
    <s v="BF 2 BLANK PANEL 2 HU"/>
    <s v="Y1"/>
    <s v="EMEA"/>
    <x v="1"/>
    <m/>
    <m/>
    <x v="0"/>
    <s v="EA"/>
    <n v="217.4"/>
    <s v="DKK"/>
    <n v="1"/>
    <s v="EA"/>
    <s v="01.01.2015"/>
    <s v="31.12.9999"/>
  </r>
  <r>
    <x v="878"/>
    <x v="871"/>
    <s v="BF 2 BLANK PANEL 2 HU"/>
    <s v="Y1"/>
    <s v="EMEA"/>
    <x v="2"/>
    <m/>
    <m/>
    <x v="0"/>
    <s v="EA"/>
    <n v="26"/>
    <s v="EUR"/>
    <n v="1"/>
    <s v="EA"/>
    <s v="01.01.2015"/>
    <s v="31.12.9999"/>
  </r>
  <r>
    <x v="878"/>
    <x v="871"/>
    <s v="BF 2 BLANK PANEL 2 HU"/>
    <s v="Y1"/>
    <s v="EMEA"/>
    <x v="3"/>
    <m/>
    <m/>
    <x v="0"/>
    <s v="EA"/>
    <n v="24.8"/>
    <s v="GBP"/>
    <n v="1"/>
    <s v="EA"/>
    <s v="01.01.2015"/>
    <s v="31.12.9999"/>
  </r>
  <r>
    <x v="878"/>
    <x v="871"/>
    <s v="BF 2 BLANK PANEL 2 HU"/>
    <s v="Y1"/>
    <s v="EMEA"/>
    <x v="4"/>
    <m/>
    <m/>
    <x v="0"/>
    <s v="EA"/>
    <n v="7586"/>
    <s v="HUF"/>
    <n v="1"/>
    <s v="EA"/>
    <s v="01.01.2015"/>
    <s v="31.12.9999"/>
  </r>
  <r>
    <x v="878"/>
    <x v="871"/>
    <s v="BF 2 BLANK PANEL 2 HU"/>
    <s v="Y1"/>
    <s v="EMEA"/>
    <x v="5"/>
    <m/>
    <m/>
    <x v="0"/>
    <s v="EA"/>
    <n v="227.6"/>
    <s v="NOK"/>
    <n v="1"/>
    <s v="EA"/>
    <s v="01.01.2015"/>
    <s v="31.12.9999"/>
  </r>
  <r>
    <x v="878"/>
    <x v="871"/>
    <s v="BF 2 BLANK PANEL 2 HU"/>
    <s v="Y1"/>
    <s v="EMEA"/>
    <x v="6"/>
    <m/>
    <m/>
    <x v="0"/>
    <s v="EA"/>
    <n v="110.9"/>
    <s v="PLN"/>
    <n v="1"/>
    <s v="EA"/>
    <s v="01.01.2015"/>
    <s v="31.12.9999"/>
  </r>
  <r>
    <x v="878"/>
    <x v="871"/>
    <s v="BF 2 BLANK PANEL 2 HU"/>
    <s v="Y1"/>
    <s v="EMEA"/>
    <x v="7"/>
    <m/>
    <m/>
    <x v="0"/>
    <s v="EA"/>
    <n v="262.60000000000002"/>
    <s v="SEK"/>
    <n v="1"/>
    <s v="EA"/>
    <s v="01.01.2015"/>
    <s v="31.12.9999"/>
  </r>
  <r>
    <x v="878"/>
    <x v="871"/>
    <s v="BF 2 BLANK PANEL 2 HU"/>
    <s v="Y1"/>
    <s v="EMEA"/>
    <x v="8"/>
    <m/>
    <m/>
    <x v="0"/>
    <s v="EA"/>
    <n v="78"/>
    <s v="TRY"/>
    <n v="1"/>
    <s v="EA"/>
    <s v="01.01.2015"/>
    <s v="31.12.9999"/>
  </r>
  <r>
    <x v="878"/>
    <x v="871"/>
    <s v="BF 2 BLANK PANEL 2 HU"/>
    <s v="Y1"/>
    <s v="EMEA"/>
    <x v="9"/>
    <m/>
    <m/>
    <x v="0"/>
    <s v="EA"/>
    <n v="291.8"/>
    <s v="ZAR"/>
    <n v="1"/>
    <s v="EA"/>
    <s v="01.01.2015"/>
    <s v="31.12.9999"/>
  </r>
  <r>
    <x v="879"/>
    <x v="872"/>
    <s v="BF 3 BLANK PANEL 3 HU"/>
    <s v="Y1"/>
    <s v="EMEA"/>
    <x v="0"/>
    <m/>
    <m/>
    <x v="0"/>
    <s v="EA"/>
    <n v="809.7"/>
    <s v="CZK"/>
    <n v="1"/>
    <s v="EA"/>
    <s v="01.01.2015"/>
    <s v="31.12.9999"/>
  </r>
  <r>
    <x v="879"/>
    <x v="872"/>
    <s v="BF 3 BLANK PANEL 3 HU"/>
    <s v="Y1"/>
    <s v="EMEA"/>
    <x v="1"/>
    <m/>
    <m/>
    <x v="0"/>
    <s v="EA"/>
    <n v="241.3"/>
    <s v="DKK"/>
    <n v="1"/>
    <s v="EA"/>
    <s v="01.01.2015"/>
    <s v="31.12.9999"/>
  </r>
  <r>
    <x v="879"/>
    <x v="872"/>
    <s v="BF 3 BLANK PANEL 3 HU"/>
    <s v="Y1"/>
    <s v="EMEA"/>
    <x v="2"/>
    <m/>
    <m/>
    <x v="0"/>
    <s v="EA"/>
    <n v="28.4"/>
    <s v="EUR"/>
    <n v="1"/>
    <s v="EA"/>
    <s v="01.01.2015"/>
    <s v="31.12.9999"/>
  </r>
  <r>
    <x v="879"/>
    <x v="872"/>
    <s v="BF 3 BLANK PANEL 3 HU"/>
    <s v="Y1"/>
    <s v="EMEA"/>
    <x v="3"/>
    <m/>
    <m/>
    <x v="0"/>
    <s v="EA"/>
    <n v="27.6"/>
    <s v="GBP"/>
    <n v="1"/>
    <s v="EA"/>
    <s v="01.01.2015"/>
    <s v="31.12.9999"/>
  </r>
  <r>
    <x v="879"/>
    <x v="872"/>
    <s v="BF 3 BLANK PANEL 3 HU"/>
    <s v="Y1"/>
    <s v="EMEA"/>
    <x v="4"/>
    <m/>
    <m/>
    <x v="0"/>
    <s v="EA"/>
    <n v="8421"/>
    <s v="HUF"/>
    <n v="1"/>
    <s v="EA"/>
    <s v="01.01.2015"/>
    <s v="31.12.9999"/>
  </r>
  <r>
    <x v="879"/>
    <x v="872"/>
    <s v="BF 3 BLANK PANEL 3 HU"/>
    <s v="Y1"/>
    <s v="EMEA"/>
    <x v="5"/>
    <m/>
    <m/>
    <x v="0"/>
    <s v="EA"/>
    <n v="252.7"/>
    <s v="NOK"/>
    <n v="1"/>
    <s v="EA"/>
    <s v="01.01.2015"/>
    <s v="31.12.9999"/>
  </r>
  <r>
    <x v="879"/>
    <x v="872"/>
    <s v="BF 3 BLANK PANEL 3 HU"/>
    <s v="Y1"/>
    <s v="EMEA"/>
    <x v="6"/>
    <m/>
    <m/>
    <x v="0"/>
    <s v="EA"/>
    <n v="123.1"/>
    <s v="PLN"/>
    <n v="1"/>
    <s v="EA"/>
    <s v="01.01.2015"/>
    <s v="31.12.9999"/>
  </r>
  <r>
    <x v="879"/>
    <x v="872"/>
    <s v="BF 3 BLANK PANEL 3 HU"/>
    <s v="Y1"/>
    <s v="EMEA"/>
    <x v="7"/>
    <m/>
    <m/>
    <x v="0"/>
    <s v="EA"/>
    <n v="291.5"/>
    <s v="SEK"/>
    <n v="1"/>
    <s v="EA"/>
    <s v="01.01.2015"/>
    <s v="31.12.9999"/>
  </r>
  <r>
    <x v="879"/>
    <x v="872"/>
    <s v="BF 3 BLANK PANEL 3 HU"/>
    <s v="Y1"/>
    <s v="EMEA"/>
    <x v="8"/>
    <m/>
    <m/>
    <x v="0"/>
    <s v="EA"/>
    <n v="85"/>
    <s v="TRY"/>
    <n v="1"/>
    <s v="EA"/>
    <s v="01.01.2015"/>
    <s v="31.12.9999"/>
  </r>
  <r>
    <x v="879"/>
    <x v="872"/>
    <s v="BF 3 BLANK PANEL 3 HU"/>
    <s v="Y1"/>
    <s v="EMEA"/>
    <x v="9"/>
    <m/>
    <m/>
    <x v="0"/>
    <s v="EA"/>
    <n v="323.89999999999998"/>
    <s v="ZAR"/>
    <n v="1"/>
    <s v="EA"/>
    <s v="01.01.2015"/>
    <s v="31.12.9999"/>
  </r>
  <r>
    <x v="880"/>
    <x v="873"/>
    <s v="NUMERIC KEYPAD"/>
    <s v="Y1"/>
    <s v="EMEA"/>
    <x v="0"/>
    <m/>
    <m/>
    <x v="0"/>
    <s v="EA"/>
    <n v="10200"/>
    <s v="CZK"/>
    <n v="1"/>
    <s v="EA"/>
    <s v="01.01.2015"/>
    <s v="31.12.9999"/>
  </r>
  <r>
    <x v="880"/>
    <x v="873"/>
    <s v="NUMERIC KEYPAD"/>
    <s v="Y1"/>
    <s v="EMEA"/>
    <x v="1"/>
    <m/>
    <m/>
    <x v="0"/>
    <s v="EA"/>
    <n v="3039.6"/>
    <s v="DKK"/>
    <n v="1"/>
    <s v="EA"/>
    <s v="01.01.2015"/>
    <s v="31.12.9999"/>
  </r>
  <r>
    <x v="880"/>
    <x v="873"/>
    <s v="NUMERIC KEYPAD"/>
    <s v="Y1"/>
    <s v="EMEA"/>
    <x v="2"/>
    <m/>
    <m/>
    <x v="0"/>
    <s v="EA"/>
    <n v="408"/>
    <s v="EUR"/>
    <n v="1"/>
    <s v="EA"/>
    <s v="01.01.2015"/>
    <s v="31.12.9999"/>
  </r>
  <r>
    <x v="880"/>
    <x v="873"/>
    <s v="NUMERIC KEYPAD"/>
    <s v="Y1"/>
    <s v="EMEA"/>
    <x v="3"/>
    <m/>
    <m/>
    <x v="0"/>
    <s v="EA"/>
    <n v="318.3"/>
    <s v="GBP"/>
    <n v="1"/>
    <s v="EA"/>
    <s v="01.01.2015"/>
    <s v="31.12.9999"/>
  </r>
  <r>
    <x v="880"/>
    <x v="873"/>
    <s v="NUMERIC KEYPAD"/>
    <s v="Y1"/>
    <s v="EMEA"/>
    <x v="4"/>
    <m/>
    <m/>
    <x v="0"/>
    <s v="EA"/>
    <n v="106080"/>
    <s v="HUF"/>
    <n v="1"/>
    <s v="EA"/>
    <s v="01.01.2015"/>
    <s v="31.12.9999"/>
  </r>
  <r>
    <x v="880"/>
    <x v="873"/>
    <s v="NUMERIC KEYPAD"/>
    <s v="Y1"/>
    <s v="EMEA"/>
    <x v="5"/>
    <m/>
    <m/>
    <x v="0"/>
    <s v="EA"/>
    <n v="3468"/>
    <s v="NOK"/>
    <n v="1"/>
    <s v="EA"/>
    <s v="01.01.2015"/>
    <s v="31.12.9999"/>
  </r>
  <r>
    <x v="880"/>
    <x v="873"/>
    <s v="NUMERIC KEYPAD"/>
    <s v="Y1"/>
    <s v="EMEA"/>
    <x v="6"/>
    <m/>
    <m/>
    <x v="0"/>
    <s v="EA"/>
    <n v="1468.8"/>
    <s v="PLN"/>
    <n v="1"/>
    <s v="EA"/>
    <s v="01.01.2015"/>
    <s v="31.12.9999"/>
  </r>
  <r>
    <x v="880"/>
    <x v="873"/>
    <s v="NUMERIC KEYPAD"/>
    <s v="Y1"/>
    <s v="EMEA"/>
    <x v="7"/>
    <m/>
    <m/>
    <x v="0"/>
    <s v="EA"/>
    <n v="3916.8"/>
    <s v="SEK"/>
    <n v="1"/>
    <s v="EA"/>
    <s v="01.01.2015"/>
    <s v="31.12.9999"/>
  </r>
  <r>
    <x v="880"/>
    <x v="873"/>
    <s v="NUMERIC KEYPAD"/>
    <s v="Y1"/>
    <s v="EMEA"/>
    <x v="8"/>
    <m/>
    <m/>
    <x v="0"/>
    <s v="EA"/>
    <n v="1224"/>
    <s v="TRY"/>
    <n v="1"/>
    <s v="EA"/>
    <s v="01.01.2015"/>
    <s v="31.12.9999"/>
  </r>
  <r>
    <x v="880"/>
    <x v="873"/>
    <s v="NUMERIC KEYPAD"/>
    <s v="Y1"/>
    <s v="EMEA"/>
    <x v="9"/>
    <m/>
    <m/>
    <x v="0"/>
    <s v="EA"/>
    <n v="3998.4"/>
    <s v="ZAR"/>
    <n v="1"/>
    <s v="EA"/>
    <s v="01.01.2015"/>
    <s v="31.12.9999"/>
  </r>
  <r>
    <x v="881"/>
    <x v="874"/>
    <s v="CALL STACKER"/>
    <s v="Y1"/>
    <s v="EMEA"/>
    <x v="0"/>
    <m/>
    <m/>
    <x v="0"/>
    <s v="EA"/>
    <n v="30600"/>
    <s v="CZK"/>
    <n v="1"/>
    <s v="EA"/>
    <s v="01.01.2015"/>
    <s v="31.12.9999"/>
  </r>
  <r>
    <x v="881"/>
    <x v="874"/>
    <s v="CALL STACKER"/>
    <s v="Y1"/>
    <s v="EMEA"/>
    <x v="1"/>
    <m/>
    <m/>
    <x v="0"/>
    <s v="EA"/>
    <n v="9118.7999999999993"/>
    <s v="DKK"/>
    <n v="1"/>
    <s v="EA"/>
    <s v="01.01.2015"/>
    <s v="31.12.9999"/>
  </r>
  <r>
    <x v="881"/>
    <x v="874"/>
    <s v="CALL STACKER"/>
    <s v="Y1"/>
    <s v="EMEA"/>
    <x v="2"/>
    <m/>
    <m/>
    <x v="0"/>
    <s v="EA"/>
    <n v="1224"/>
    <s v="EUR"/>
    <n v="1"/>
    <s v="EA"/>
    <s v="01.01.2015"/>
    <s v="31.12.9999"/>
  </r>
  <r>
    <x v="881"/>
    <x v="874"/>
    <s v="CALL STACKER"/>
    <s v="Y1"/>
    <s v="EMEA"/>
    <x v="3"/>
    <m/>
    <m/>
    <x v="0"/>
    <s v="EA"/>
    <n v="832.4"/>
    <s v="GBP"/>
    <n v="1"/>
    <s v="EA"/>
    <s v="01.01.2015"/>
    <s v="31.12.9999"/>
  </r>
  <r>
    <x v="881"/>
    <x v="874"/>
    <s v="CALL STACKER"/>
    <s v="Y1"/>
    <s v="EMEA"/>
    <x v="4"/>
    <m/>
    <m/>
    <x v="0"/>
    <s v="EA"/>
    <n v="318240"/>
    <s v="HUF"/>
    <n v="1"/>
    <s v="EA"/>
    <s v="01.01.2015"/>
    <s v="31.12.9999"/>
  </r>
  <r>
    <x v="881"/>
    <x v="874"/>
    <s v="CALL STACKER"/>
    <s v="Y1"/>
    <s v="EMEA"/>
    <x v="5"/>
    <m/>
    <m/>
    <x v="0"/>
    <s v="EA"/>
    <n v="9792"/>
    <s v="NOK"/>
    <n v="1"/>
    <s v="EA"/>
    <s v="01.01.2015"/>
    <s v="31.12.9999"/>
  </r>
  <r>
    <x v="881"/>
    <x v="874"/>
    <s v="CALL STACKER"/>
    <s v="Y1"/>
    <s v="EMEA"/>
    <x v="6"/>
    <m/>
    <m/>
    <x v="0"/>
    <s v="EA"/>
    <n v="4651.2"/>
    <s v="PLN"/>
    <n v="1"/>
    <s v="EA"/>
    <s v="01.01.2015"/>
    <s v="31.12.9999"/>
  </r>
  <r>
    <x v="881"/>
    <x v="874"/>
    <s v="CALL STACKER"/>
    <s v="Y1"/>
    <s v="EMEA"/>
    <x v="7"/>
    <m/>
    <m/>
    <x v="0"/>
    <s v="EA"/>
    <n v="11016"/>
    <s v="SEK"/>
    <n v="1"/>
    <s v="EA"/>
    <s v="01.01.2015"/>
    <s v="31.12.9999"/>
  </r>
  <r>
    <x v="881"/>
    <x v="874"/>
    <s v="CALL STACKER"/>
    <s v="Y1"/>
    <s v="EMEA"/>
    <x v="8"/>
    <m/>
    <m/>
    <x v="0"/>
    <s v="EA"/>
    <n v="3672"/>
    <s v="TRY"/>
    <n v="1"/>
    <s v="EA"/>
    <s v="01.01.2015"/>
    <s v="31.12.9999"/>
  </r>
  <r>
    <x v="881"/>
    <x v="874"/>
    <s v="CALL STACKER"/>
    <s v="Y1"/>
    <s v="EMEA"/>
    <x v="9"/>
    <m/>
    <m/>
    <x v="0"/>
    <s v="EA"/>
    <n v="11995.2"/>
    <s v="ZAR"/>
    <n v="1"/>
    <s v="EA"/>
    <s v="01.01.2015"/>
    <s v="31.12.9999"/>
  </r>
  <r>
    <x v="882"/>
    <x v="875"/>
    <s v="FIBER INTERFACE"/>
    <s v="Y1"/>
    <s v="EMEA"/>
    <x v="0"/>
    <m/>
    <m/>
    <x v="0"/>
    <s v="EA"/>
    <n v="12750"/>
    <s v="CZK"/>
    <n v="1"/>
    <s v="EA"/>
    <s v="01.01.2015"/>
    <s v="31.12.9999"/>
  </r>
  <r>
    <x v="882"/>
    <x v="875"/>
    <s v="FIBER INTERFACE"/>
    <s v="Y1"/>
    <s v="EMEA"/>
    <x v="1"/>
    <m/>
    <m/>
    <x v="0"/>
    <s v="EA"/>
    <n v="3799.5"/>
    <s v="DKK"/>
    <n v="1"/>
    <s v="EA"/>
    <s v="01.01.2015"/>
    <s v="31.12.9999"/>
  </r>
  <r>
    <x v="882"/>
    <x v="875"/>
    <s v="FIBER INTERFACE"/>
    <s v="Y1"/>
    <s v="EMEA"/>
    <x v="2"/>
    <m/>
    <m/>
    <x v="0"/>
    <s v="EA"/>
    <n v="510"/>
    <s v="EUR"/>
    <n v="1"/>
    <s v="EA"/>
    <s v="01.01.2015"/>
    <s v="31.12.9999"/>
  </r>
  <r>
    <x v="882"/>
    <x v="875"/>
    <s v="FIBER INTERFACE"/>
    <s v="Y1"/>
    <s v="EMEA"/>
    <x v="3"/>
    <m/>
    <m/>
    <x v="0"/>
    <s v="EA"/>
    <n v="397.8"/>
    <s v="GBP"/>
    <n v="1"/>
    <s v="EA"/>
    <s v="01.01.2015"/>
    <s v="31.12.9999"/>
  </r>
  <r>
    <x v="882"/>
    <x v="875"/>
    <s v="FIBER INTERFACE"/>
    <s v="Y1"/>
    <s v="EMEA"/>
    <x v="4"/>
    <m/>
    <m/>
    <x v="0"/>
    <s v="EA"/>
    <n v="132600"/>
    <s v="HUF"/>
    <n v="1"/>
    <s v="EA"/>
    <s v="01.01.2015"/>
    <s v="31.12.9999"/>
  </r>
  <r>
    <x v="882"/>
    <x v="875"/>
    <s v="FIBER INTERFACE"/>
    <s v="Y1"/>
    <s v="EMEA"/>
    <x v="5"/>
    <m/>
    <m/>
    <x v="0"/>
    <s v="EA"/>
    <n v="4335"/>
    <s v="NOK"/>
    <n v="1"/>
    <s v="EA"/>
    <s v="01.01.2015"/>
    <s v="31.12.9999"/>
  </r>
  <r>
    <x v="882"/>
    <x v="875"/>
    <s v="FIBER INTERFACE"/>
    <s v="Y1"/>
    <s v="EMEA"/>
    <x v="6"/>
    <m/>
    <m/>
    <x v="0"/>
    <s v="EA"/>
    <n v="1836"/>
    <s v="PLN"/>
    <n v="1"/>
    <s v="EA"/>
    <s v="01.01.2015"/>
    <s v="31.12.9999"/>
  </r>
  <r>
    <x v="882"/>
    <x v="875"/>
    <s v="FIBER INTERFACE"/>
    <s v="Y1"/>
    <s v="EMEA"/>
    <x v="7"/>
    <m/>
    <m/>
    <x v="0"/>
    <s v="EA"/>
    <n v="4896"/>
    <s v="SEK"/>
    <n v="1"/>
    <s v="EA"/>
    <s v="01.01.2015"/>
    <s v="31.12.9999"/>
  </r>
  <r>
    <x v="882"/>
    <x v="875"/>
    <s v="FIBER INTERFACE"/>
    <s v="Y1"/>
    <s v="EMEA"/>
    <x v="8"/>
    <m/>
    <m/>
    <x v="0"/>
    <s v="EA"/>
    <n v="1530"/>
    <s v="TRY"/>
    <n v="1"/>
    <s v="EA"/>
    <s v="01.01.2015"/>
    <s v="31.12.9999"/>
  </r>
  <r>
    <x v="882"/>
    <x v="875"/>
    <s v="FIBER INTERFACE"/>
    <s v="Y1"/>
    <s v="EMEA"/>
    <x v="9"/>
    <m/>
    <m/>
    <x v="0"/>
    <s v="EA"/>
    <n v="4998"/>
    <s v="ZAR"/>
    <n v="1"/>
    <s v="EA"/>
    <s v="01.01.2015"/>
    <s v="31.12.9999"/>
  </r>
  <r>
    <x v="883"/>
    <x v="876"/>
    <s v="FIBER INTERFACE NON-ADDRESSABLE"/>
    <s v="Y1"/>
    <s v="EMEA"/>
    <x v="0"/>
    <m/>
    <m/>
    <x v="0"/>
    <s v="EA"/>
    <n v="12750"/>
    <s v="CZK"/>
    <n v="1"/>
    <s v="EA"/>
    <s v="01.01.2015"/>
    <s v="31.12.9999"/>
  </r>
  <r>
    <x v="883"/>
    <x v="876"/>
    <s v="FIBER INTERFACE NON-ADDRESSABLE"/>
    <s v="Y1"/>
    <s v="EMEA"/>
    <x v="1"/>
    <m/>
    <m/>
    <x v="0"/>
    <s v="EA"/>
    <n v="3799.5"/>
    <s v="DKK"/>
    <n v="1"/>
    <s v="EA"/>
    <s v="01.01.2015"/>
    <s v="31.12.9999"/>
  </r>
  <r>
    <x v="883"/>
    <x v="876"/>
    <s v="FIBER INTERFACE NON-ADDRESSABLE"/>
    <s v="Y1"/>
    <s v="EMEA"/>
    <x v="2"/>
    <m/>
    <m/>
    <x v="0"/>
    <s v="EA"/>
    <n v="510"/>
    <s v="EUR"/>
    <n v="1"/>
    <s v="EA"/>
    <s v="01.01.2015"/>
    <s v="31.12.9999"/>
  </r>
  <r>
    <x v="883"/>
    <x v="876"/>
    <s v="FIBER INTERFACE NON-ADDRESSABLE"/>
    <s v="Y1"/>
    <s v="EMEA"/>
    <x v="3"/>
    <m/>
    <m/>
    <x v="0"/>
    <s v="EA"/>
    <n v="397.8"/>
    <s v="GBP"/>
    <n v="1"/>
    <s v="EA"/>
    <s v="01.01.2015"/>
    <s v="31.12.9999"/>
  </r>
  <r>
    <x v="883"/>
    <x v="876"/>
    <s v="FIBER INTERFACE NON-ADDRESSABLE"/>
    <s v="Y1"/>
    <s v="EMEA"/>
    <x v="4"/>
    <m/>
    <m/>
    <x v="0"/>
    <s v="EA"/>
    <n v="132600"/>
    <s v="HUF"/>
    <n v="1"/>
    <s v="EA"/>
    <s v="01.01.2015"/>
    <s v="31.12.9999"/>
  </r>
  <r>
    <x v="883"/>
    <x v="876"/>
    <s v="FIBER INTERFACE NON-ADDRESSABLE"/>
    <s v="Y1"/>
    <s v="EMEA"/>
    <x v="5"/>
    <m/>
    <m/>
    <x v="0"/>
    <s v="EA"/>
    <n v="4335"/>
    <s v="NOK"/>
    <n v="1"/>
    <s v="EA"/>
    <s v="01.01.2015"/>
    <s v="31.12.9999"/>
  </r>
  <r>
    <x v="883"/>
    <x v="876"/>
    <s v="FIBER INTERFACE NON-ADDRESSABLE"/>
    <s v="Y1"/>
    <s v="EMEA"/>
    <x v="6"/>
    <m/>
    <m/>
    <x v="0"/>
    <s v="EA"/>
    <n v="1836"/>
    <s v="PLN"/>
    <n v="1"/>
    <s v="EA"/>
    <s v="01.01.2015"/>
    <s v="31.12.9999"/>
  </r>
  <r>
    <x v="883"/>
    <x v="876"/>
    <s v="FIBER INTERFACE NON-ADDRESSABLE"/>
    <s v="Y1"/>
    <s v="EMEA"/>
    <x v="7"/>
    <m/>
    <m/>
    <x v="0"/>
    <s v="EA"/>
    <n v="4896"/>
    <s v="SEK"/>
    <n v="1"/>
    <s v="EA"/>
    <s v="01.01.2015"/>
    <s v="31.12.9999"/>
  </r>
  <r>
    <x v="883"/>
    <x v="876"/>
    <s v="FIBER INTERFACE NON-ADDRESSABLE"/>
    <s v="Y1"/>
    <s v="EMEA"/>
    <x v="8"/>
    <m/>
    <m/>
    <x v="0"/>
    <s v="EA"/>
    <n v="1530"/>
    <s v="TRY"/>
    <n v="1"/>
    <s v="EA"/>
    <s v="01.01.2015"/>
    <s v="31.12.9999"/>
  </r>
  <r>
    <x v="883"/>
    <x v="876"/>
    <s v="FIBER INTERFACE NON-ADDRESSABLE"/>
    <s v="Y1"/>
    <s v="EMEA"/>
    <x v="9"/>
    <m/>
    <m/>
    <x v="0"/>
    <s v="EA"/>
    <n v="4998"/>
    <s v="ZAR"/>
    <n v="1"/>
    <s v="EA"/>
    <s v="01.01.2015"/>
    <s v="31.12.9999"/>
  </r>
  <r>
    <x v="884"/>
    <x v="877"/>
    <s v="FIBER INTERFACE SINGLE-MODE"/>
    <s v="Y1"/>
    <s v="EMEA"/>
    <x v="0"/>
    <m/>
    <m/>
    <x v="0"/>
    <s v="EA"/>
    <n v="19125"/>
    <s v="CZK"/>
    <n v="1"/>
    <s v="EA"/>
    <s v="01.01.2015"/>
    <s v="31.12.9999"/>
  </r>
  <r>
    <x v="884"/>
    <x v="877"/>
    <s v="FIBER INTERFACE SINGLE-MODE"/>
    <s v="Y1"/>
    <s v="EMEA"/>
    <x v="1"/>
    <m/>
    <m/>
    <x v="0"/>
    <s v="EA"/>
    <n v="5699.3"/>
    <s v="DKK"/>
    <n v="1"/>
    <s v="EA"/>
    <s v="01.01.2015"/>
    <s v="31.12.9999"/>
  </r>
  <r>
    <x v="884"/>
    <x v="877"/>
    <s v="FIBER INTERFACE SINGLE-MODE"/>
    <s v="Y1"/>
    <s v="EMEA"/>
    <x v="2"/>
    <m/>
    <m/>
    <x v="0"/>
    <s v="EA"/>
    <n v="765"/>
    <s v="EUR"/>
    <n v="1"/>
    <s v="EA"/>
    <s v="01.01.2015"/>
    <s v="31.12.9999"/>
  </r>
  <r>
    <x v="884"/>
    <x v="877"/>
    <s v="FIBER INTERFACE SINGLE-MODE"/>
    <s v="Y1"/>
    <s v="EMEA"/>
    <x v="3"/>
    <m/>
    <m/>
    <x v="0"/>
    <s v="EA"/>
    <n v="596.70000000000005"/>
    <s v="GBP"/>
    <n v="1"/>
    <s v="EA"/>
    <s v="01.01.2015"/>
    <s v="31.12.9999"/>
  </r>
  <r>
    <x v="884"/>
    <x v="877"/>
    <s v="FIBER INTERFACE SINGLE-MODE"/>
    <s v="Y1"/>
    <s v="EMEA"/>
    <x v="4"/>
    <m/>
    <m/>
    <x v="0"/>
    <s v="EA"/>
    <n v="198900"/>
    <s v="HUF"/>
    <n v="1"/>
    <s v="EA"/>
    <s v="01.01.2015"/>
    <s v="31.12.9999"/>
  </r>
  <r>
    <x v="884"/>
    <x v="877"/>
    <s v="FIBER INTERFACE SINGLE-MODE"/>
    <s v="Y1"/>
    <s v="EMEA"/>
    <x v="5"/>
    <m/>
    <m/>
    <x v="0"/>
    <s v="EA"/>
    <n v="6502.5"/>
    <s v="NOK"/>
    <n v="1"/>
    <s v="EA"/>
    <s v="01.01.2015"/>
    <s v="31.12.9999"/>
  </r>
  <r>
    <x v="884"/>
    <x v="877"/>
    <s v="FIBER INTERFACE SINGLE-MODE"/>
    <s v="Y1"/>
    <s v="EMEA"/>
    <x v="6"/>
    <m/>
    <m/>
    <x v="0"/>
    <s v="EA"/>
    <n v="2754"/>
    <s v="PLN"/>
    <n v="1"/>
    <s v="EA"/>
    <s v="01.01.2015"/>
    <s v="31.12.9999"/>
  </r>
  <r>
    <x v="884"/>
    <x v="877"/>
    <s v="FIBER INTERFACE SINGLE-MODE"/>
    <s v="Y1"/>
    <s v="EMEA"/>
    <x v="7"/>
    <m/>
    <m/>
    <x v="0"/>
    <s v="EA"/>
    <n v="7344"/>
    <s v="SEK"/>
    <n v="1"/>
    <s v="EA"/>
    <s v="01.01.2015"/>
    <s v="31.12.9999"/>
  </r>
  <r>
    <x v="884"/>
    <x v="877"/>
    <s v="FIBER INTERFACE SINGLE-MODE"/>
    <s v="Y1"/>
    <s v="EMEA"/>
    <x v="8"/>
    <m/>
    <m/>
    <x v="0"/>
    <s v="EA"/>
    <n v="2295"/>
    <s v="TRY"/>
    <n v="1"/>
    <s v="EA"/>
    <s v="01.01.2015"/>
    <s v="31.12.9999"/>
  </r>
  <r>
    <x v="884"/>
    <x v="877"/>
    <s v="FIBER INTERFACE SINGLE-MODE"/>
    <s v="Y1"/>
    <s v="EMEA"/>
    <x v="9"/>
    <m/>
    <m/>
    <x v="0"/>
    <s v="EA"/>
    <n v="7497"/>
    <s v="ZAR"/>
    <n v="1"/>
    <s v="EA"/>
    <s v="01.01.2015"/>
    <s v="31.12.9999"/>
  </r>
  <r>
    <x v="885"/>
    <x v="878"/>
    <s v="NETWORK SPLITTER"/>
    <s v="Y1"/>
    <s v="EMEA"/>
    <x v="0"/>
    <m/>
    <m/>
    <x v="0"/>
    <s v="EA"/>
    <n v="12750"/>
    <s v="CZK"/>
    <n v="1"/>
    <s v="EA"/>
    <s v="01.01.2015"/>
    <s v="31.12.9999"/>
  </r>
  <r>
    <x v="885"/>
    <x v="878"/>
    <s v="NETWORK SPLITTER"/>
    <s v="Y1"/>
    <s v="EMEA"/>
    <x v="1"/>
    <m/>
    <m/>
    <x v="0"/>
    <s v="EA"/>
    <n v="3799.5"/>
    <s v="DKK"/>
    <n v="1"/>
    <s v="EA"/>
    <s v="01.01.2015"/>
    <s v="31.12.9999"/>
  </r>
  <r>
    <x v="885"/>
    <x v="878"/>
    <s v="NETWORK SPLITTER"/>
    <s v="Y1"/>
    <s v="EMEA"/>
    <x v="2"/>
    <m/>
    <m/>
    <x v="0"/>
    <s v="EA"/>
    <n v="510"/>
    <s v="EUR"/>
    <n v="1"/>
    <s v="EA"/>
    <s v="01.01.2015"/>
    <s v="31.12.9999"/>
  </r>
  <r>
    <x v="885"/>
    <x v="878"/>
    <s v="NETWORK SPLITTER"/>
    <s v="Y1"/>
    <s v="EMEA"/>
    <x v="3"/>
    <m/>
    <m/>
    <x v="0"/>
    <s v="EA"/>
    <n v="346.8"/>
    <s v="GBP"/>
    <n v="1"/>
    <s v="EA"/>
    <s v="01.01.2015"/>
    <s v="31.12.9999"/>
  </r>
  <r>
    <x v="885"/>
    <x v="878"/>
    <s v="NETWORK SPLITTER"/>
    <s v="Y1"/>
    <s v="EMEA"/>
    <x v="4"/>
    <m/>
    <m/>
    <x v="0"/>
    <s v="EA"/>
    <n v="132600"/>
    <s v="HUF"/>
    <n v="1"/>
    <s v="EA"/>
    <s v="01.01.2015"/>
    <s v="31.12.9999"/>
  </r>
  <r>
    <x v="885"/>
    <x v="878"/>
    <s v="NETWORK SPLITTER"/>
    <s v="Y1"/>
    <s v="EMEA"/>
    <x v="5"/>
    <m/>
    <m/>
    <x v="0"/>
    <s v="EA"/>
    <n v="4080"/>
    <s v="NOK"/>
    <n v="1"/>
    <s v="EA"/>
    <s v="01.01.2015"/>
    <s v="31.12.9999"/>
  </r>
  <r>
    <x v="885"/>
    <x v="878"/>
    <s v="NETWORK SPLITTER"/>
    <s v="Y1"/>
    <s v="EMEA"/>
    <x v="6"/>
    <m/>
    <m/>
    <x v="0"/>
    <s v="EA"/>
    <n v="1938"/>
    <s v="PLN"/>
    <n v="1"/>
    <s v="EA"/>
    <s v="01.01.2015"/>
    <s v="31.12.9999"/>
  </r>
  <r>
    <x v="885"/>
    <x v="878"/>
    <s v="NETWORK SPLITTER"/>
    <s v="Y1"/>
    <s v="EMEA"/>
    <x v="7"/>
    <m/>
    <m/>
    <x v="0"/>
    <s v="EA"/>
    <n v="4590"/>
    <s v="SEK"/>
    <n v="1"/>
    <s v="EA"/>
    <s v="01.01.2015"/>
    <s v="31.12.9999"/>
  </r>
  <r>
    <x v="885"/>
    <x v="878"/>
    <s v="NETWORK SPLITTER"/>
    <s v="Y1"/>
    <s v="EMEA"/>
    <x v="8"/>
    <m/>
    <m/>
    <x v="0"/>
    <s v="EA"/>
    <n v="1530"/>
    <s v="TRY"/>
    <n v="1"/>
    <s v="EA"/>
    <s v="01.01.2015"/>
    <s v="31.12.9999"/>
  </r>
  <r>
    <x v="885"/>
    <x v="878"/>
    <s v="NETWORK SPLITTER"/>
    <s v="Y1"/>
    <s v="EMEA"/>
    <x v="9"/>
    <m/>
    <m/>
    <x v="0"/>
    <s v="EA"/>
    <n v="4998"/>
    <s v="ZAR"/>
    <n v="1"/>
    <s v="EA"/>
    <s v="01.01.2015"/>
    <s v="31.12.9999"/>
  </r>
  <r>
    <x v="886"/>
    <x v="879"/>
    <s v="CALL STATION INTERFACE"/>
    <s v="Y1"/>
    <s v="EMEA"/>
    <x v="0"/>
    <m/>
    <m/>
    <x v="0"/>
    <s v="EA"/>
    <n v="14025"/>
    <s v="CZK"/>
    <n v="1"/>
    <s v="EA"/>
    <s v="01.01.2015"/>
    <s v="31.12.9999"/>
  </r>
  <r>
    <x v="886"/>
    <x v="879"/>
    <s v="CALL STATION INTERFACE"/>
    <s v="Y1"/>
    <s v="EMEA"/>
    <x v="1"/>
    <m/>
    <m/>
    <x v="0"/>
    <s v="EA"/>
    <n v="4179.5"/>
    <s v="DKK"/>
    <n v="1"/>
    <s v="EA"/>
    <s v="01.01.2015"/>
    <s v="31.12.9999"/>
  </r>
  <r>
    <x v="886"/>
    <x v="879"/>
    <s v="CALL STATION INTERFACE"/>
    <s v="Y1"/>
    <s v="EMEA"/>
    <x v="2"/>
    <m/>
    <m/>
    <x v="0"/>
    <s v="EA"/>
    <n v="561"/>
    <s v="EUR"/>
    <n v="1"/>
    <s v="EA"/>
    <s v="01.01.2015"/>
    <s v="31.12.9999"/>
  </r>
  <r>
    <x v="886"/>
    <x v="879"/>
    <s v="CALL STATION INTERFACE"/>
    <s v="Y1"/>
    <s v="EMEA"/>
    <x v="3"/>
    <m/>
    <m/>
    <x v="0"/>
    <s v="EA"/>
    <n v="437.6"/>
    <s v="GBP"/>
    <n v="1"/>
    <s v="EA"/>
    <s v="01.01.2015"/>
    <s v="31.12.9999"/>
  </r>
  <r>
    <x v="886"/>
    <x v="879"/>
    <s v="CALL STATION INTERFACE"/>
    <s v="Y1"/>
    <s v="EMEA"/>
    <x v="4"/>
    <m/>
    <m/>
    <x v="0"/>
    <s v="EA"/>
    <n v="145860"/>
    <s v="HUF"/>
    <n v="1"/>
    <s v="EA"/>
    <s v="01.01.2015"/>
    <s v="31.12.9999"/>
  </r>
  <r>
    <x v="886"/>
    <x v="879"/>
    <s v="CALL STATION INTERFACE"/>
    <s v="Y1"/>
    <s v="EMEA"/>
    <x v="5"/>
    <m/>
    <m/>
    <x v="0"/>
    <s v="EA"/>
    <n v="4768.5"/>
    <s v="NOK"/>
    <n v="1"/>
    <s v="EA"/>
    <s v="01.01.2015"/>
    <s v="31.12.9999"/>
  </r>
  <r>
    <x v="886"/>
    <x v="879"/>
    <s v="CALL STATION INTERFACE"/>
    <s v="Y1"/>
    <s v="EMEA"/>
    <x v="6"/>
    <m/>
    <m/>
    <x v="0"/>
    <s v="EA"/>
    <n v="2019.6"/>
    <s v="PLN"/>
    <n v="1"/>
    <s v="EA"/>
    <s v="01.01.2015"/>
    <s v="31.12.9999"/>
  </r>
  <r>
    <x v="886"/>
    <x v="879"/>
    <s v="CALL STATION INTERFACE"/>
    <s v="Y1"/>
    <s v="EMEA"/>
    <x v="7"/>
    <m/>
    <m/>
    <x v="0"/>
    <s v="EA"/>
    <n v="5385.6"/>
    <s v="SEK"/>
    <n v="1"/>
    <s v="EA"/>
    <s v="01.01.2015"/>
    <s v="31.12.9999"/>
  </r>
  <r>
    <x v="886"/>
    <x v="879"/>
    <s v="CALL STATION INTERFACE"/>
    <s v="Y1"/>
    <s v="EMEA"/>
    <x v="8"/>
    <m/>
    <m/>
    <x v="0"/>
    <s v="EA"/>
    <n v="1683"/>
    <s v="TRY"/>
    <n v="1"/>
    <s v="EA"/>
    <s v="01.01.2015"/>
    <s v="31.12.9999"/>
  </r>
  <r>
    <x v="886"/>
    <x v="879"/>
    <s v="CALL STATION INTERFACE"/>
    <s v="Y1"/>
    <s v="EMEA"/>
    <x v="9"/>
    <m/>
    <m/>
    <x v="0"/>
    <s v="EA"/>
    <n v="5497.8"/>
    <s v="ZAR"/>
    <n v="1"/>
    <s v="EA"/>
    <s v="01.01.2015"/>
    <s v="31.12.9999"/>
  </r>
  <r>
    <x v="887"/>
    <x v="880"/>
    <s v="REMOTE CALL STATION"/>
    <s v="Y1"/>
    <s v="EMEA"/>
    <x v="0"/>
    <m/>
    <m/>
    <x v="0"/>
    <s v="EA"/>
    <n v="12240"/>
    <s v="CZK"/>
    <n v="1"/>
    <s v="EA"/>
    <s v="01.01.2015"/>
    <s v="31.12.9999"/>
  </r>
  <r>
    <x v="887"/>
    <x v="880"/>
    <s v="REMOTE CALL STATION"/>
    <s v="Y1"/>
    <s v="EMEA"/>
    <x v="1"/>
    <m/>
    <m/>
    <x v="0"/>
    <s v="EA"/>
    <n v="3647.6"/>
    <s v="DKK"/>
    <n v="1"/>
    <s v="EA"/>
    <s v="01.01.2015"/>
    <s v="31.12.9999"/>
  </r>
  <r>
    <x v="887"/>
    <x v="880"/>
    <s v="REMOTE CALL STATION"/>
    <s v="Y1"/>
    <s v="EMEA"/>
    <x v="2"/>
    <m/>
    <m/>
    <x v="0"/>
    <s v="EA"/>
    <n v="489.6"/>
    <s v="EUR"/>
    <n v="1"/>
    <s v="EA"/>
    <s v="01.01.2015"/>
    <s v="31.12.9999"/>
  </r>
  <r>
    <x v="887"/>
    <x v="880"/>
    <s v="REMOTE CALL STATION"/>
    <s v="Y1"/>
    <s v="EMEA"/>
    <x v="3"/>
    <m/>
    <m/>
    <x v="0"/>
    <s v="EA"/>
    <n v="381.9"/>
    <s v="GBP"/>
    <n v="1"/>
    <s v="EA"/>
    <s v="01.01.2015"/>
    <s v="31.12.9999"/>
  </r>
  <r>
    <x v="887"/>
    <x v="880"/>
    <s v="REMOTE CALL STATION"/>
    <s v="Y1"/>
    <s v="EMEA"/>
    <x v="4"/>
    <m/>
    <m/>
    <x v="0"/>
    <s v="EA"/>
    <n v="127296"/>
    <s v="HUF"/>
    <n v="1"/>
    <s v="EA"/>
    <s v="01.01.2015"/>
    <s v="31.12.9999"/>
  </r>
  <r>
    <x v="887"/>
    <x v="880"/>
    <s v="REMOTE CALL STATION"/>
    <s v="Y1"/>
    <s v="EMEA"/>
    <x v="5"/>
    <m/>
    <m/>
    <x v="0"/>
    <s v="EA"/>
    <n v="4161.6000000000004"/>
    <s v="NOK"/>
    <n v="1"/>
    <s v="EA"/>
    <s v="01.01.2015"/>
    <s v="31.12.9999"/>
  </r>
  <r>
    <x v="887"/>
    <x v="880"/>
    <s v="REMOTE CALL STATION"/>
    <s v="Y1"/>
    <s v="EMEA"/>
    <x v="6"/>
    <m/>
    <m/>
    <x v="0"/>
    <s v="EA"/>
    <n v="1762.6"/>
    <s v="PLN"/>
    <n v="1"/>
    <s v="EA"/>
    <s v="01.01.2015"/>
    <s v="31.12.9999"/>
  </r>
  <r>
    <x v="887"/>
    <x v="880"/>
    <s v="REMOTE CALL STATION"/>
    <s v="Y1"/>
    <s v="EMEA"/>
    <x v="7"/>
    <m/>
    <m/>
    <x v="0"/>
    <s v="EA"/>
    <n v="4700.2"/>
    <s v="SEK"/>
    <n v="1"/>
    <s v="EA"/>
    <s v="01.01.2015"/>
    <s v="31.12.9999"/>
  </r>
  <r>
    <x v="887"/>
    <x v="880"/>
    <s v="REMOTE CALL STATION"/>
    <s v="Y1"/>
    <s v="EMEA"/>
    <x v="8"/>
    <m/>
    <m/>
    <x v="0"/>
    <s v="EA"/>
    <n v="1468.8"/>
    <s v="TRY"/>
    <n v="1"/>
    <s v="EA"/>
    <s v="01.01.2015"/>
    <s v="31.12.9999"/>
  </r>
  <r>
    <x v="887"/>
    <x v="880"/>
    <s v="REMOTE CALL STATION"/>
    <s v="Y1"/>
    <s v="EMEA"/>
    <x v="9"/>
    <m/>
    <m/>
    <x v="0"/>
    <s v="EA"/>
    <n v="4798.1000000000004"/>
    <s v="ZAR"/>
    <n v="1"/>
    <s v="EA"/>
    <s v="01.01.2015"/>
    <s v="31.12.9999"/>
  </r>
  <r>
    <x v="888"/>
    <x v="881"/>
    <s v="REMOTE CALL STATION KIT"/>
    <s v="Y1"/>
    <s v="EMEA"/>
    <x v="0"/>
    <m/>
    <m/>
    <x v="0"/>
    <s v="EA"/>
    <n v="8925"/>
    <s v="CZK"/>
    <n v="1"/>
    <s v="EA"/>
    <s v="01.01.2015"/>
    <s v="31.12.9999"/>
  </r>
  <r>
    <x v="888"/>
    <x v="881"/>
    <s v="REMOTE CALL STATION KIT"/>
    <s v="Y1"/>
    <s v="EMEA"/>
    <x v="1"/>
    <m/>
    <m/>
    <x v="0"/>
    <s v="EA"/>
    <n v="2659.7"/>
    <s v="DKK"/>
    <n v="1"/>
    <s v="EA"/>
    <s v="01.01.2015"/>
    <s v="31.12.9999"/>
  </r>
  <r>
    <x v="888"/>
    <x v="881"/>
    <s v="REMOTE CALL STATION KIT"/>
    <s v="Y1"/>
    <s v="EMEA"/>
    <x v="2"/>
    <m/>
    <m/>
    <x v="0"/>
    <s v="EA"/>
    <n v="357"/>
    <s v="EUR"/>
    <n v="1"/>
    <s v="EA"/>
    <s v="01.01.2015"/>
    <s v="31.12.9999"/>
  </r>
  <r>
    <x v="888"/>
    <x v="881"/>
    <s v="REMOTE CALL STATION KIT"/>
    <s v="Y1"/>
    <s v="EMEA"/>
    <x v="3"/>
    <m/>
    <m/>
    <x v="0"/>
    <s v="EA"/>
    <n v="278.5"/>
    <s v="GBP"/>
    <n v="1"/>
    <s v="EA"/>
    <s v="01.01.2015"/>
    <s v="31.12.9999"/>
  </r>
  <r>
    <x v="888"/>
    <x v="881"/>
    <s v="REMOTE CALL STATION KIT"/>
    <s v="Y1"/>
    <s v="EMEA"/>
    <x v="4"/>
    <m/>
    <m/>
    <x v="0"/>
    <s v="EA"/>
    <n v="92820"/>
    <s v="HUF"/>
    <n v="1"/>
    <s v="EA"/>
    <s v="01.01.2015"/>
    <s v="31.12.9999"/>
  </r>
  <r>
    <x v="888"/>
    <x v="881"/>
    <s v="REMOTE CALL STATION KIT"/>
    <s v="Y1"/>
    <s v="EMEA"/>
    <x v="5"/>
    <m/>
    <m/>
    <x v="0"/>
    <s v="EA"/>
    <n v="3034.5"/>
    <s v="NOK"/>
    <n v="1"/>
    <s v="EA"/>
    <s v="01.01.2015"/>
    <s v="31.12.9999"/>
  </r>
  <r>
    <x v="888"/>
    <x v="881"/>
    <s v="REMOTE CALL STATION KIT"/>
    <s v="Y1"/>
    <s v="EMEA"/>
    <x v="6"/>
    <m/>
    <m/>
    <x v="0"/>
    <s v="EA"/>
    <n v="1285.2"/>
    <s v="PLN"/>
    <n v="1"/>
    <s v="EA"/>
    <s v="01.01.2015"/>
    <s v="31.12.9999"/>
  </r>
  <r>
    <x v="888"/>
    <x v="881"/>
    <s v="REMOTE CALL STATION KIT"/>
    <s v="Y1"/>
    <s v="EMEA"/>
    <x v="7"/>
    <m/>
    <m/>
    <x v="0"/>
    <s v="EA"/>
    <n v="3427.2"/>
    <s v="SEK"/>
    <n v="1"/>
    <s v="EA"/>
    <s v="01.01.2015"/>
    <s v="31.12.9999"/>
  </r>
  <r>
    <x v="888"/>
    <x v="881"/>
    <s v="REMOTE CALL STATION KIT"/>
    <s v="Y1"/>
    <s v="EMEA"/>
    <x v="8"/>
    <m/>
    <m/>
    <x v="0"/>
    <s v="EA"/>
    <n v="1071"/>
    <s v="TRY"/>
    <n v="1"/>
    <s v="EA"/>
    <s v="01.01.2015"/>
    <s v="31.12.9999"/>
  </r>
  <r>
    <x v="888"/>
    <x v="881"/>
    <s v="REMOTE CALL STATION KIT"/>
    <s v="Y1"/>
    <s v="EMEA"/>
    <x v="9"/>
    <m/>
    <m/>
    <x v="0"/>
    <s v="EA"/>
    <n v="3498.6"/>
    <s v="ZAR"/>
    <n v="1"/>
    <s v="EA"/>
    <s v="01.01.2015"/>
    <s v="31.12.9999"/>
  </r>
  <r>
    <x v="889"/>
    <x v="882"/>
    <s v="CALL STATION BASIC"/>
    <s v="Y1"/>
    <s v="EMEA"/>
    <x v="0"/>
    <m/>
    <m/>
    <x v="0"/>
    <s v="EA"/>
    <n v="12240"/>
    <s v="CZK"/>
    <n v="1"/>
    <s v="EA"/>
    <s v="01.01.2015"/>
    <s v="31.12.9999"/>
  </r>
  <r>
    <x v="889"/>
    <x v="882"/>
    <s v="CALL STATION BASIC"/>
    <s v="Y1"/>
    <s v="EMEA"/>
    <x v="1"/>
    <m/>
    <m/>
    <x v="0"/>
    <s v="EA"/>
    <n v="3647.6"/>
    <s v="DKK"/>
    <n v="1"/>
    <s v="EA"/>
    <s v="01.01.2015"/>
    <s v="31.12.9999"/>
  </r>
  <r>
    <x v="889"/>
    <x v="882"/>
    <s v="CALL STATION BASIC"/>
    <s v="Y1"/>
    <s v="EMEA"/>
    <x v="2"/>
    <m/>
    <m/>
    <x v="0"/>
    <s v="EA"/>
    <n v="489.6"/>
    <s v="EUR"/>
    <n v="1"/>
    <s v="EA"/>
    <s v="01.01.2015"/>
    <s v="31.12.9999"/>
  </r>
  <r>
    <x v="889"/>
    <x v="882"/>
    <s v="CALL STATION BASIC"/>
    <s v="Y1"/>
    <s v="EMEA"/>
    <x v="3"/>
    <m/>
    <m/>
    <x v="0"/>
    <s v="EA"/>
    <n v="381.9"/>
    <s v="GBP"/>
    <n v="1"/>
    <s v="EA"/>
    <s v="01.01.2015"/>
    <s v="31.12.9999"/>
  </r>
  <r>
    <x v="889"/>
    <x v="882"/>
    <s v="CALL STATION BASIC"/>
    <s v="Y1"/>
    <s v="EMEA"/>
    <x v="4"/>
    <m/>
    <m/>
    <x v="0"/>
    <s v="EA"/>
    <n v="127296"/>
    <s v="HUF"/>
    <n v="1"/>
    <s v="EA"/>
    <s v="01.01.2015"/>
    <s v="31.12.9999"/>
  </r>
  <r>
    <x v="889"/>
    <x v="882"/>
    <s v="CALL STATION BASIC"/>
    <s v="Y1"/>
    <s v="EMEA"/>
    <x v="5"/>
    <m/>
    <m/>
    <x v="0"/>
    <s v="EA"/>
    <n v="4161.6000000000004"/>
    <s v="NOK"/>
    <n v="1"/>
    <s v="EA"/>
    <s v="01.01.2015"/>
    <s v="31.12.9999"/>
  </r>
  <r>
    <x v="889"/>
    <x v="882"/>
    <s v="CALL STATION BASIC"/>
    <s v="Y1"/>
    <s v="EMEA"/>
    <x v="6"/>
    <m/>
    <m/>
    <x v="0"/>
    <s v="EA"/>
    <n v="1762.6"/>
    <s v="PLN"/>
    <n v="1"/>
    <s v="EA"/>
    <s v="01.01.2015"/>
    <s v="31.12.9999"/>
  </r>
  <r>
    <x v="889"/>
    <x v="882"/>
    <s v="CALL STATION BASIC"/>
    <s v="Y1"/>
    <s v="EMEA"/>
    <x v="7"/>
    <m/>
    <m/>
    <x v="0"/>
    <s v="EA"/>
    <n v="4700.2"/>
    <s v="SEK"/>
    <n v="1"/>
    <s v="EA"/>
    <s v="01.01.2015"/>
    <s v="31.12.9999"/>
  </r>
  <r>
    <x v="889"/>
    <x v="882"/>
    <s v="CALL STATION BASIC"/>
    <s v="Y1"/>
    <s v="EMEA"/>
    <x v="8"/>
    <m/>
    <m/>
    <x v="0"/>
    <s v="EA"/>
    <n v="1468.8"/>
    <s v="TRY"/>
    <n v="1"/>
    <s v="EA"/>
    <s v="01.01.2015"/>
    <s v="31.12.9999"/>
  </r>
  <r>
    <x v="889"/>
    <x v="882"/>
    <s v="CALL STATION BASIC"/>
    <s v="Y1"/>
    <s v="EMEA"/>
    <x v="9"/>
    <m/>
    <m/>
    <x v="0"/>
    <s v="EA"/>
    <n v="4798.1000000000004"/>
    <s v="ZAR"/>
    <n v="1"/>
    <s v="EA"/>
    <s v="01.01.2015"/>
    <s v="31.12.9999"/>
  </r>
  <r>
    <x v="890"/>
    <x v="883"/>
    <s v="CALL STATION KEYPAD"/>
    <s v="Y1"/>
    <s v="EMEA"/>
    <x v="0"/>
    <m/>
    <m/>
    <x v="0"/>
    <s v="EA"/>
    <n v="6247.5"/>
    <s v="CZK"/>
    <n v="1"/>
    <s v="EA"/>
    <s v="01.01.2015"/>
    <s v="31.12.9999"/>
  </r>
  <r>
    <x v="890"/>
    <x v="883"/>
    <s v="CALL STATION KEYPAD"/>
    <s v="Y1"/>
    <s v="EMEA"/>
    <x v="1"/>
    <m/>
    <m/>
    <x v="0"/>
    <s v="EA"/>
    <n v="1823.8"/>
    <s v="DKK"/>
    <n v="1"/>
    <s v="EA"/>
    <s v="01.01.2015"/>
    <s v="31.12.9999"/>
  </r>
  <r>
    <x v="890"/>
    <x v="883"/>
    <s v="CALL STATION KEYPAD"/>
    <s v="Y1"/>
    <s v="EMEA"/>
    <x v="2"/>
    <m/>
    <m/>
    <x v="0"/>
    <s v="EA"/>
    <n v="249.9"/>
    <s v="EUR"/>
    <n v="1"/>
    <s v="EA"/>
    <s v="01.01.2015"/>
    <s v="31.12.9999"/>
  </r>
  <r>
    <x v="890"/>
    <x v="883"/>
    <s v="CALL STATION KEYPAD"/>
    <s v="Y1"/>
    <s v="EMEA"/>
    <x v="3"/>
    <m/>
    <m/>
    <x v="0"/>
    <s v="EA"/>
    <n v="171.4"/>
    <s v="GBP"/>
    <n v="1"/>
    <s v="EA"/>
    <s v="01.01.2015"/>
    <s v="31.12.9999"/>
  </r>
  <r>
    <x v="890"/>
    <x v="883"/>
    <s v="CALL STATION KEYPAD"/>
    <s v="Y1"/>
    <s v="EMEA"/>
    <x v="4"/>
    <m/>
    <m/>
    <x v="0"/>
    <s v="EA"/>
    <n v="63648"/>
    <s v="HUF"/>
    <n v="1"/>
    <s v="EA"/>
    <s v="01.01.2015"/>
    <s v="31.12.9999"/>
  </r>
  <r>
    <x v="890"/>
    <x v="883"/>
    <s v="CALL STATION KEYPAD"/>
    <s v="Y1"/>
    <s v="EMEA"/>
    <x v="5"/>
    <m/>
    <m/>
    <x v="0"/>
    <s v="EA"/>
    <n v="1958.4"/>
    <s v="NOK"/>
    <n v="1"/>
    <s v="EA"/>
    <s v="01.01.2015"/>
    <s v="31.12.9999"/>
  </r>
  <r>
    <x v="890"/>
    <x v="883"/>
    <s v="CALL STATION KEYPAD"/>
    <s v="Y1"/>
    <s v="EMEA"/>
    <x v="6"/>
    <m/>
    <m/>
    <x v="0"/>
    <s v="EA"/>
    <n v="930.3"/>
    <s v="PLN"/>
    <n v="1"/>
    <s v="EA"/>
    <s v="01.01.2015"/>
    <s v="31.12.9999"/>
  </r>
  <r>
    <x v="890"/>
    <x v="883"/>
    <s v="CALL STATION KEYPAD"/>
    <s v="Y1"/>
    <s v="EMEA"/>
    <x v="7"/>
    <m/>
    <m/>
    <x v="0"/>
    <s v="EA"/>
    <n v="2203.1999999999998"/>
    <s v="SEK"/>
    <n v="1"/>
    <s v="EA"/>
    <s v="01.01.2015"/>
    <s v="31.12.9999"/>
  </r>
  <r>
    <x v="890"/>
    <x v="883"/>
    <s v="CALL STATION KEYPAD"/>
    <s v="Y1"/>
    <s v="EMEA"/>
    <x v="8"/>
    <m/>
    <m/>
    <x v="0"/>
    <s v="EA"/>
    <n v="749.7"/>
    <s v="TRY"/>
    <n v="1"/>
    <s v="EA"/>
    <s v="01.01.2015"/>
    <s v="31.12.9999"/>
  </r>
  <r>
    <x v="890"/>
    <x v="883"/>
    <s v="CALL STATION KEYPAD"/>
    <s v="Y1"/>
    <s v="EMEA"/>
    <x v="9"/>
    <m/>
    <m/>
    <x v="0"/>
    <s v="EA"/>
    <n v="2449.1"/>
    <s v="ZAR"/>
    <n v="1"/>
    <s v="EA"/>
    <s v="01.01.2015"/>
    <s v="31.12.9999"/>
  </r>
  <r>
    <x v="891"/>
    <x v="884"/>
    <s v="CALL STATION KIT"/>
    <s v="Y1"/>
    <s v="EMEA"/>
    <x v="0"/>
    <m/>
    <m/>
    <x v="0"/>
    <s v="EA"/>
    <n v="8925"/>
    <s v="CZK"/>
    <n v="1"/>
    <s v="EA"/>
    <s v="01.01.2015"/>
    <s v="31.12.9999"/>
  </r>
  <r>
    <x v="891"/>
    <x v="884"/>
    <s v="CALL STATION KIT"/>
    <s v="Y1"/>
    <s v="EMEA"/>
    <x v="1"/>
    <m/>
    <m/>
    <x v="0"/>
    <s v="EA"/>
    <n v="2659.7"/>
    <s v="DKK"/>
    <n v="1"/>
    <s v="EA"/>
    <s v="01.01.2015"/>
    <s v="31.12.9999"/>
  </r>
  <r>
    <x v="891"/>
    <x v="884"/>
    <s v="CALL STATION KIT"/>
    <s v="Y1"/>
    <s v="EMEA"/>
    <x v="2"/>
    <m/>
    <m/>
    <x v="0"/>
    <s v="EA"/>
    <n v="357"/>
    <s v="EUR"/>
    <n v="1"/>
    <s v="EA"/>
    <s v="01.01.2015"/>
    <s v="31.12.9999"/>
  </r>
  <r>
    <x v="891"/>
    <x v="884"/>
    <s v="CALL STATION KIT"/>
    <s v="Y1"/>
    <s v="EMEA"/>
    <x v="3"/>
    <m/>
    <m/>
    <x v="0"/>
    <s v="EA"/>
    <n v="249.9"/>
    <s v="GBP"/>
    <n v="1"/>
    <s v="EA"/>
    <s v="01.01.2015"/>
    <s v="31.12.9999"/>
  </r>
  <r>
    <x v="891"/>
    <x v="884"/>
    <s v="CALL STATION KIT"/>
    <s v="Y1"/>
    <s v="EMEA"/>
    <x v="4"/>
    <m/>
    <m/>
    <x v="0"/>
    <s v="EA"/>
    <n v="92820"/>
    <s v="HUF"/>
    <n v="1"/>
    <s v="EA"/>
    <s v="01.01.2015"/>
    <s v="31.12.9999"/>
  </r>
  <r>
    <x v="891"/>
    <x v="884"/>
    <s v="CALL STATION KIT"/>
    <s v="Y1"/>
    <s v="EMEA"/>
    <x v="5"/>
    <m/>
    <m/>
    <x v="0"/>
    <s v="EA"/>
    <n v="2856"/>
    <s v="NOK"/>
    <n v="1"/>
    <s v="EA"/>
    <s v="01.01.2015"/>
    <s v="31.12.9999"/>
  </r>
  <r>
    <x v="891"/>
    <x v="884"/>
    <s v="CALL STATION KIT"/>
    <s v="Y1"/>
    <s v="EMEA"/>
    <x v="6"/>
    <m/>
    <m/>
    <x v="0"/>
    <s v="EA"/>
    <n v="1356.6"/>
    <s v="PLN"/>
    <n v="1"/>
    <s v="EA"/>
    <s v="01.01.2015"/>
    <s v="31.12.9999"/>
  </r>
  <r>
    <x v="891"/>
    <x v="884"/>
    <s v="CALL STATION KIT"/>
    <s v="Y1"/>
    <s v="EMEA"/>
    <x v="7"/>
    <m/>
    <m/>
    <x v="0"/>
    <s v="EA"/>
    <n v="3213"/>
    <s v="SEK"/>
    <n v="1"/>
    <s v="EA"/>
    <s v="01.01.2015"/>
    <s v="31.12.9999"/>
  </r>
  <r>
    <x v="891"/>
    <x v="884"/>
    <s v="CALL STATION KIT"/>
    <s v="Y1"/>
    <s v="EMEA"/>
    <x v="8"/>
    <m/>
    <m/>
    <x v="0"/>
    <s v="EA"/>
    <n v="1071"/>
    <s v="TRY"/>
    <n v="1"/>
    <s v="EA"/>
    <s v="01.01.2015"/>
    <s v="31.12.9999"/>
  </r>
  <r>
    <x v="891"/>
    <x v="884"/>
    <s v="CALL STATION KIT"/>
    <s v="Y1"/>
    <s v="EMEA"/>
    <x v="9"/>
    <m/>
    <m/>
    <x v="0"/>
    <s v="EA"/>
    <n v="3498.6"/>
    <s v="ZAR"/>
    <n v="1"/>
    <s v="EA"/>
    <s v="01.01.2015"/>
    <s v="31.12.9999"/>
  </r>
  <r>
    <x v="892"/>
    <x v="885"/>
    <s v="CALL STATION KEYPAD KIT"/>
    <s v="Y1"/>
    <s v="EMEA"/>
    <x v="0"/>
    <m/>
    <m/>
    <x v="0"/>
    <s v="EA"/>
    <n v="5202"/>
    <s v="CZK"/>
    <n v="1"/>
    <s v="EA"/>
    <s v="01.01.2015"/>
    <s v="31.12.9999"/>
  </r>
  <r>
    <x v="892"/>
    <x v="885"/>
    <s v="CALL STATION KEYPAD KIT"/>
    <s v="Y1"/>
    <s v="EMEA"/>
    <x v="1"/>
    <m/>
    <m/>
    <x v="0"/>
    <s v="EA"/>
    <n v="1519.8"/>
    <s v="DKK"/>
    <n v="1"/>
    <s v="EA"/>
    <s v="01.01.2015"/>
    <s v="31.12.9999"/>
  </r>
  <r>
    <x v="892"/>
    <x v="885"/>
    <s v="CALL STATION KEYPAD KIT"/>
    <s v="Y1"/>
    <s v="EMEA"/>
    <x v="2"/>
    <m/>
    <m/>
    <x v="0"/>
    <s v="EA"/>
    <n v="208.1"/>
    <s v="EUR"/>
    <n v="1"/>
    <s v="EA"/>
    <s v="01.01.2015"/>
    <s v="31.12.9999"/>
  </r>
  <r>
    <x v="892"/>
    <x v="885"/>
    <s v="CALL STATION KEYPAD KIT"/>
    <s v="Y1"/>
    <s v="EMEA"/>
    <x v="3"/>
    <m/>
    <m/>
    <x v="0"/>
    <s v="EA"/>
    <n v="142.80000000000001"/>
    <s v="GBP"/>
    <n v="1"/>
    <s v="EA"/>
    <s v="01.01.2015"/>
    <s v="31.12.9999"/>
  </r>
  <r>
    <x v="892"/>
    <x v="885"/>
    <s v="CALL STATION KEYPAD KIT"/>
    <s v="Y1"/>
    <s v="EMEA"/>
    <x v="4"/>
    <m/>
    <m/>
    <x v="0"/>
    <s v="EA"/>
    <n v="53040"/>
    <s v="HUF"/>
    <n v="1"/>
    <s v="EA"/>
    <s v="01.01.2015"/>
    <s v="31.12.9999"/>
  </r>
  <r>
    <x v="892"/>
    <x v="885"/>
    <s v="CALL STATION KEYPAD KIT"/>
    <s v="Y1"/>
    <s v="EMEA"/>
    <x v="5"/>
    <m/>
    <m/>
    <x v="0"/>
    <s v="EA"/>
    <n v="1632"/>
    <s v="NOK"/>
    <n v="1"/>
    <s v="EA"/>
    <s v="01.01.2015"/>
    <s v="31.12.9999"/>
  </r>
  <r>
    <x v="892"/>
    <x v="885"/>
    <s v="CALL STATION KEYPAD KIT"/>
    <s v="Y1"/>
    <s v="EMEA"/>
    <x v="6"/>
    <m/>
    <m/>
    <x v="0"/>
    <s v="EA"/>
    <n v="775.2"/>
    <s v="PLN"/>
    <n v="1"/>
    <s v="EA"/>
    <s v="01.01.2015"/>
    <s v="31.12.9999"/>
  </r>
  <r>
    <x v="892"/>
    <x v="885"/>
    <s v="CALL STATION KEYPAD KIT"/>
    <s v="Y1"/>
    <s v="EMEA"/>
    <x v="7"/>
    <m/>
    <m/>
    <x v="0"/>
    <s v="EA"/>
    <n v="1836"/>
    <s v="SEK"/>
    <n v="1"/>
    <s v="EA"/>
    <s v="01.01.2015"/>
    <s v="31.12.9999"/>
  </r>
  <r>
    <x v="892"/>
    <x v="885"/>
    <s v="CALL STATION KEYPAD KIT"/>
    <s v="Y1"/>
    <s v="EMEA"/>
    <x v="8"/>
    <m/>
    <m/>
    <x v="0"/>
    <s v="EA"/>
    <n v="624.29999999999995"/>
    <s v="TRY"/>
    <n v="1"/>
    <s v="EA"/>
    <s v="01.01.2015"/>
    <s v="31.12.9999"/>
  </r>
  <r>
    <x v="892"/>
    <x v="885"/>
    <s v="CALL STATION KEYPAD KIT"/>
    <s v="Y1"/>
    <s v="EMEA"/>
    <x v="9"/>
    <m/>
    <m/>
    <x v="0"/>
    <s v="EA"/>
    <n v="2039"/>
    <s v="ZAR"/>
    <n v="1"/>
    <s v="EA"/>
    <s v="01.01.2015"/>
    <s v="31.12.9999"/>
  </r>
  <r>
    <x v="893"/>
    <x v="886"/>
    <s v="TERMINAL BOX"/>
    <s v="Y1"/>
    <s v="EMEA"/>
    <x v="0"/>
    <m/>
    <m/>
    <x v="0"/>
    <s v="EA"/>
    <n v="0.26"/>
    <s v="CZK"/>
    <n v="1"/>
    <s v="EA"/>
    <s v="01.01.2014"/>
    <s v="31.12.9999"/>
  </r>
  <r>
    <x v="893"/>
    <x v="886"/>
    <s v="TERMINAL BOX"/>
    <s v="Y1"/>
    <s v="EMEA"/>
    <x v="1"/>
    <m/>
    <m/>
    <x v="0"/>
    <s v="EA"/>
    <n v="7.0000000000000007E-2"/>
    <s v="DKK"/>
    <n v="1"/>
    <s v="EA"/>
    <s v="01.01.2014"/>
    <s v="31.12.9999"/>
  </r>
  <r>
    <x v="893"/>
    <x v="886"/>
    <s v="TERMINAL BOX"/>
    <s v="Y1"/>
    <s v="EMEA"/>
    <x v="2"/>
    <m/>
    <m/>
    <x v="0"/>
    <s v="EA"/>
    <n v="0.01"/>
    <s v="EUR"/>
    <n v="1"/>
    <s v="EA"/>
    <s v="01.01.2014"/>
    <s v="31.12.9999"/>
  </r>
  <r>
    <x v="893"/>
    <x v="886"/>
    <s v="TERMINAL BOX"/>
    <s v="Y1"/>
    <s v="EMEA"/>
    <x v="3"/>
    <m/>
    <m/>
    <x v="0"/>
    <s v="EA"/>
    <n v="0.01"/>
    <s v="GBP"/>
    <n v="1"/>
    <s v="EA"/>
    <s v="01.01.2014"/>
    <s v="31.12.9999"/>
  </r>
  <r>
    <x v="893"/>
    <x v="886"/>
    <s v="TERMINAL BOX"/>
    <s v="Y1"/>
    <s v="EMEA"/>
    <x v="4"/>
    <m/>
    <m/>
    <x v="0"/>
    <s v="EA"/>
    <n v="3"/>
    <s v="HUF"/>
    <n v="1"/>
    <s v="EA"/>
    <s v="01.01.2015"/>
    <s v="31.12.9999"/>
  </r>
  <r>
    <x v="893"/>
    <x v="886"/>
    <s v="TERMINAL BOX"/>
    <s v="Y1"/>
    <s v="EMEA"/>
    <x v="5"/>
    <m/>
    <m/>
    <x v="0"/>
    <s v="EA"/>
    <n v="0.09"/>
    <s v="NOK"/>
    <n v="1"/>
    <s v="EA"/>
    <s v="01.01.2014"/>
    <s v="31.12.9999"/>
  </r>
  <r>
    <x v="893"/>
    <x v="886"/>
    <s v="TERMINAL BOX"/>
    <s v="Y1"/>
    <s v="EMEA"/>
    <x v="6"/>
    <m/>
    <m/>
    <x v="0"/>
    <s v="EA"/>
    <n v="0.04"/>
    <s v="PLN"/>
    <n v="1"/>
    <s v="EA"/>
    <s v="01.01.2014"/>
    <s v="31.12.9999"/>
  </r>
  <r>
    <x v="893"/>
    <x v="886"/>
    <s v="TERMINAL BOX"/>
    <s v="Y1"/>
    <s v="EMEA"/>
    <x v="7"/>
    <m/>
    <m/>
    <x v="0"/>
    <s v="EA"/>
    <n v="0.1"/>
    <s v="SEK"/>
    <n v="1"/>
    <s v="EA"/>
    <s v="01.01.2014"/>
    <s v="31.12.9999"/>
  </r>
  <r>
    <x v="893"/>
    <x v="886"/>
    <s v="TERMINAL BOX"/>
    <s v="Y1"/>
    <s v="EMEA"/>
    <x v="8"/>
    <m/>
    <m/>
    <x v="0"/>
    <s v="EA"/>
    <n v="0.03"/>
    <s v="TRY"/>
    <n v="1"/>
    <s v="EA"/>
    <s v="01.05.2014"/>
    <s v="31.12.9999"/>
  </r>
  <r>
    <x v="893"/>
    <x v="886"/>
    <s v="TERMINAL BOX"/>
    <s v="Y1"/>
    <s v="EMEA"/>
    <x v="9"/>
    <m/>
    <m/>
    <x v="0"/>
    <s v="EA"/>
    <n v="0.12"/>
    <s v="ZAR"/>
    <n v="1"/>
    <s v="EA"/>
    <s v="01.01.2014"/>
    <s v="31.12.9999"/>
  </r>
  <r>
    <x v="894"/>
    <x v="887"/>
    <s v="Central Control Unit"/>
    <s v="Y1"/>
    <s v="EMEA"/>
    <x v="0"/>
    <m/>
    <m/>
    <x v="0"/>
    <s v="EA"/>
    <n v="72292.5"/>
    <s v="CZK"/>
    <n v="1"/>
    <s v="EA"/>
    <s v="01.01.2015"/>
    <s v="31.12.9999"/>
  </r>
  <r>
    <x v="894"/>
    <x v="887"/>
    <s v="Central Control Unit"/>
    <s v="Y1"/>
    <s v="EMEA"/>
    <x v="1"/>
    <m/>
    <m/>
    <x v="0"/>
    <s v="EA"/>
    <n v="21367.7"/>
    <s v="DKK"/>
    <n v="1"/>
    <s v="EA"/>
    <s v="01.01.2015"/>
    <s v="31.12.9999"/>
  </r>
  <r>
    <x v="894"/>
    <x v="887"/>
    <s v="Central Control Unit"/>
    <s v="Y1"/>
    <s v="EMEA"/>
    <x v="2"/>
    <m/>
    <m/>
    <x v="0"/>
    <s v="EA"/>
    <n v="2891.7"/>
    <s v="EUR"/>
    <n v="1"/>
    <s v="EA"/>
    <s v="01.01.2015"/>
    <s v="31.12.9999"/>
  </r>
  <r>
    <x v="894"/>
    <x v="887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894"/>
    <x v="887"/>
    <s v="Central Control Unit"/>
    <s v="Y1"/>
    <s v="EMEA"/>
    <x v="4"/>
    <m/>
    <m/>
    <x v="0"/>
    <s v="EA"/>
    <n v="745716"/>
    <s v="HUF"/>
    <n v="1"/>
    <s v="EA"/>
    <s v="01.01.2015"/>
    <s v="31.12.9999"/>
  </r>
  <r>
    <x v="894"/>
    <x v="887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894"/>
    <x v="887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894"/>
    <x v="887"/>
    <s v="Central Control Unit"/>
    <s v="Y1"/>
    <s v="EMEA"/>
    <x v="7"/>
    <m/>
    <m/>
    <x v="0"/>
    <s v="EA"/>
    <n v="27534.2"/>
    <s v="SEK"/>
    <n v="1"/>
    <s v="EA"/>
    <s v="01.01.2015"/>
    <s v="31.12.9999"/>
  </r>
  <r>
    <x v="894"/>
    <x v="887"/>
    <s v="Central Control Unit"/>
    <s v="Y1"/>
    <s v="EMEA"/>
    <x v="8"/>
    <m/>
    <m/>
    <x v="0"/>
    <s v="EA"/>
    <n v="8675.1"/>
    <s v="TRY"/>
    <n v="1"/>
    <s v="EA"/>
    <s v="01.01.2015"/>
    <s v="31.12.9999"/>
  </r>
  <r>
    <x v="894"/>
    <x v="887"/>
    <s v="Central Control Unit"/>
    <s v="Y1"/>
    <s v="EMEA"/>
    <x v="9"/>
    <m/>
    <m/>
    <x v="0"/>
    <s v="EA"/>
    <n v="28338.7"/>
    <s v="ZAR"/>
    <n v="1"/>
    <s v="EA"/>
    <s v="01.01.2015"/>
    <s v="31.12.9999"/>
  </r>
  <r>
    <x v="895"/>
    <x v="888"/>
    <s v="Transmitter 4 Channels"/>
    <s v="Y1"/>
    <s v="EMEA"/>
    <x v="0"/>
    <m/>
    <m/>
    <x v="0"/>
    <s v="EA"/>
    <n v="67575"/>
    <s v="CZK"/>
    <n v="1"/>
    <s v="EA"/>
    <s v="01.01.2015"/>
    <s v="31.12.9999"/>
  </r>
  <r>
    <x v="895"/>
    <x v="888"/>
    <s v="Transmitter 4 Channels"/>
    <s v="Y1"/>
    <s v="EMEA"/>
    <x v="1"/>
    <m/>
    <m/>
    <x v="0"/>
    <s v="EA"/>
    <n v="20137.400000000001"/>
    <s v="DKK"/>
    <n v="1"/>
    <s v="EA"/>
    <s v="01.01.2015"/>
    <s v="31.12.9999"/>
  </r>
  <r>
    <x v="895"/>
    <x v="888"/>
    <s v="Transmitter 4 Channels"/>
    <s v="Y1"/>
    <s v="EMEA"/>
    <x v="2"/>
    <m/>
    <m/>
    <x v="0"/>
    <s v="EA"/>
    <n v="2703"/>
    <s v="EUR"/>
    <n v="1"/>
    <s v="EA"/>
    <s v="01.01.2015"/>
    <s v="31.12.9999"/>
  </r>
  <r>
    <x v="895"/>
    <x v="888"/>
    <s v="Transmitter 4 Channels"/>
    <s v="Y1"/>
    <s v="EMEA"/>
    <x v="3"/>
    <m/>
    <m/>
    <x v="0"/>
    <s v="EA"/>
    <n v="2108.4"/>
    <s v="GBP"/>
    <n v="1"/>
    <s v="EA"/>
    <s v="01.01.2015"/>
    <s v="31.12.9999"/>
  </r>
  <r>
    <x v="895"/>
    <x v="888"/>
    <s v="Transmitter 4 Channels"/>
    <s v="Y1"/>
    <s v="EMEA"/>
    <x v="4"/>
    <m/>
    <m/>
    <x v="0"/>
    <s v="EA"/>
    <n v="702780"/>
    <s v="HUF"/>
    <n v="1"/>
    <s v="EA"/>
    <s v="01.01.2015"/>
    <s v="31.12.9999"/>
  </r>
  <r>
    <x v="895"/>
    <x v="888"/>
    <s v="Transmitter 4 Channels"/>
    <s v="Y1"/>
    <s v="EMEA"/>
    <x v="5"/>
    <m/>
    <m/>
    <x v="0"/>
    <s v="EA"/>
    <n v="22975.5"/>
    <s v="NOK"/>
    <n v="1"/>
    <s v="EA"/>
    <s v="01.01.2015"/>
    <s v="31.12.9999"/>
  </r>
  <r>
    <x v="895"/>
    <x v="888"/>
    <s v="Transmitter 4 Channels"/>
    <s v="Y1"/>
    <s v="EMEA"/>
    <x v="6"/>
    <m/>
    <m/>
    <x v="0"/>
    <s v="EA"/>
    <n v="9730.7999999999993"/>
    <s v="PLN"/>
    <n v="1"/>
    <s v="EA"/>
    <s v="01.01.2015"/>
    <s v="31.12.9999"/>
  </r>
  <r>
    <x v="895"/>
    <x v="888"/>
    <s v="Transmitter 4 Channels"/>
    <s v="Y1"/>
    <s v="EMEA"/>
    <x v="7"/>
    <m/>
    <m/>
    <x v="0"/>
    <s v="EA"/>
    <n v="25948.799999999999"/>
    <s v="SEK"/>
    <n v="1"/>
    <s v="EA"/>
    <s v="01.01.2015"/>
    <s v="31.12.9999"/>
  </r>
  <r>
    <x v="895"/>
    <x v="888"/>
    <s v="Transmitter 4 Channels"/>
    <s v="Y1"/>
    <s v="EMEA"/>
    <x v="8"/>
    <m/>
    <m/>
    <x v="0"/>
    <s v="EA"/>
    <n v="8109"/>
    <s v="TRY"/>
    <n v="1"/>
    <s v="EA"/>
    <s v="01.01.2015"/>
    <s v="31.12.9999"/>
  </r>
  <r>
    <x v="895"/>
    <x v="888"/>
    <s v="Transmitter 4 Channels"/>
    <s v="Y1"/>
    <s v="EMEA"/>
    <x v="9"/>
    <m/>
    <m/>
    <x v="0"/>
    <s v="EA"/>
    <n v="26489.4"/>
    <s v="ZAR"/>
    <n v="1"/>
    <s v="EA"/>
    <s v="01.01.2015"/>
    <s v="31.12.9999"/>
  </r>
  <r>
    <x v="896"/>
    <x v="889"/>
    <s v="Transmitter 8 Channels"/>
    <s v="Y1"/>
    <s v="EMEA"/>
    <x v="0"/>
    <m/>
    <m/>
    <x v="0"/>
    <s v="EA"/>
    <n v="90525"/>
    <s v="CZK"/>
    <n v="1"/>
    <s v="EA"/>
    <s v="01.01.2015"/>
    <s v="31.12.9999"/>
  </r>
  <r>
    <x v="896"/>
    <x v="889"/>
    <s v="Transmitter 8 Channels"/>
    <s v="Y1"/>
    <s v="EMEA"/>
    <x v="1"/>
    <m/>
    <m/>
    <x v="0"/>
    <s v="EA"/>
    <n v="26976.5"/>
    <s v="DKK"/>
    <n v="1"/>
    <s v="EA"/>
    <s v="01.01.2015"/>
    <s v="31.12.9999"/>
  </r>
  <r>
    <x v="896"/>
    <x v="889"/>
    <s v="Transmitter 8 Channels"/>
    <s v="Y1"/>
    <s v="EMEA"/>
    <x v="2"/>
    <m/>
    <m/>
    <x v="0"/>
    <s v="EA"/>
    <n v="3621"/>
    <s v="EUR"/>
    <n v="1"/>
    <s v="EA"/>
    <s v="01.01.2015"/>
    <s v="31.12.9999"/>
  </r>
  <r>
    <x v="896"/>
    <x v="889"/>
    <s v="Transmitter 8 Channels"/>
    <s v="Y1"/>
    <s v="EMEA"/>
    <x v="3"/>
    <m/>
    <m/>
    <x v="0"/>
    <s v="EA"/>
    <n v="2824.4"/>
    <s v="GBP"/>
    <n v="1"/>
    <s v="EA"/>
    <s v="01.01.2015"/>
    <s v="31.12.9999"/>
  </r>
  <r>
    <x v="896"/>
    <x v="889"/>
    <s v="Transmitter 8 Channels"/>
    <s v="Y1"/>
    <s v="EMEA"/>
    <x v="4"/>
    <m/>
    <m/>
    <x v="0"/>
    <s v="EA"/>
    <n v="941460"/>
    <s v="HUF"/>
    <n v="1"/>
    <s v="EA"/>
    <s v="01.01.2015"/>
    <s v="31.12.9999"/>
  </r>
  <r>
    <x v="896"/>
    <x v="889"/>
    <s v="Transmitter 8 Channels"/>
    <s v="Y1"/>
    <s v="EMEA"/>
    <x v="5"/>
    <m/>
    <m/>
    <x v="0"/>
    <s v="EA"/>
    <n v="30778.5"/>
    <s v="NOK"/>
    <n v="1"/>
    <s v="EA"/>
    <s v="01.01.2015"/>
    <s v="31.12.9999"/>
  </r>
  <r>
    <x v="896"/>
    <x v="889"/>
    <s v="Transmitter 8 Channels"/>
    <s v="Y1"/>
    <s v="EMEA"/>
    <x v="6"/>
    <m/>
    <m/>
    <x v="0"/>
    <s v="EA"/>
    <n v="13035.6"/>
    <s v="PLN"/>
    <n v="1"/>
    <s v="EA"/>
    <s v="01.01.2015"/>
    <s v="31.12.9999"/>
  </r>
  <r>
    <x v="896"/>
    <x v="889"/>
    <s v="Transmitter 8 Channels"/>
    <s v="Y1"/>
    <s v="EMEA"/>
    <x v="7"/>
    <m/>
    <m/>
    <x v="0"/>
    <s v="EA"/>
    <n v="34761.599999999999"/>
    <s v="SEK"/>
    <n v="1"/>
    <s v="EA"/>
    <s v="01.01.2015"/>
    <s v="31.12.9999"/>
  </r>
  <r>
    <x v="896"/>
    <x v="889"/>
    <s v="Transmitter 8 Channels"/>
    <s v="Y1"/>
    <s v="EMEA"/>
    <x v="8"/>
    <m/>
    <m/>
    <x v="0"/>
    <s v="EA"/>
    <n v="10863"/>
    <s v="TRY"/>
    <n v="1"/>
    <s v="EA"/>
    <s v="01.01.2015"/>
    <s v="31.12.9999"/>
  </r>
  <r>
    <x v="896"/>
    <x v="889"/>
    <s v="Transmitter 8 Channels"/>
    <s v="Y1"/>
    <s v="EMEA"/>
    <x v="9"/>
    <m/>
    <m/>
    <x v="0"/>
    <s v="EA"/>
    <n v="35485.800000000003"/>
    <s v="ZAR"/>
    <n v="1"/>
    <s v="EA"/>
    <s v="01.01.2015"/>
    <s v="31.12.9999"/>
  </r>
  <r>
    <x v="897"/>
    <x v="890"/>
    <s v="Transmitter 16 Channels"/>
    <s v="Y1"/>
    <s v="EMEA"/>
    <x v="0"/>
    <m/>
    <m/>
    <x v="0"/>
    <s v="EA"/>
    <n v="136425"/>
    <s v="CZK"/>
    <n v="1"/>
    <s v="EA"/>
    <s v="01.01.2015"/>
    <s v="31.12.9999"/>
  </r>
  <r>
    <x v="897"/>
    <x v="890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897"/>
    <x v="890"/>
    <s v="Transmitter 16 Channels"/>
    <s v="Y1"/>
    <s v="EMEA"/>
    <x v="2"/>
    <m/>
    <m/>
    <x v="0"/>
    <s v="EA"/>
    <n v="5457"/>
    <s v="EUR"/>
    <n v="1"/>
    <s v="EA"/>
    <s v="01.01.2015"/>
    <s v="31.12.9999"/>
  </r>
  <r>
    <x v="897"/>
    <x v="890"/>
    <s v="Transmitter 16 Channels"/>
    <s v="Y1"/>
    <s v="EMEA"/>
    <x v="3"/>
    <m/>
    <m/>
    <x v="0"/>
    <s v="EA"/>
    <n v="4256.5"/>
    <s v="GBP"/>
    <n v="1"/>
    <s v="EA"/>
    <s v="01.01.2015"/>
    <s v="31.12.9999"/>
  </r>
  <r>
    <x v="897"/>
    <x v="890"/>
    <s v="Transmitter 16 Channels"/>
    <s v="Y1"/>
    <s v="EMEA"/>
    <x v="4"/>
    <m/>
    <m/>
    <x v="0"/>
    <s v="EA"/>
    <n v="1418820"/>
    <s v="HUF"/>
    <n v="1"/>
    <s v="EA"/>
    <s v="01.01.2015"/>
    <s v="31.12.9999"/>
  </r>
  <r>
    <x v="897"/>
    <x v="890"/>
    <s v="Transmitter 16 Channels"/>
    <s v="Y1"/>
    <s v="EMEA"/>
    <x v="5"/>
    <m/>
    <m/>
    <x v="0"/>
    <s v="EA"/>
    <n v="46384.5"/>
    <s v="NOK"/>
    <n v="1"/>
    <s v="EA"/>
    <s v="01.01.2015"/>
    <s v="31.12.9999"/>
  </r>
  <r>
    <x v="897"/>
    <x v="890"/>
    <s v="Transmitter 16 Channels"/>
    <s v="Y1"/>
    <s v="EMEA"/>
    <x v="6"/>
    <m/>
    <m/>
    <x v="0"/>
    <s v="EA"/>
    <n v="19645.2"/>
    <s v="PLN"/>
    <n v="1"/>
    <s v="EA"/>
    <s v="01.01.2015"/>
    <s v="31.12.9999"/>
  </r>
  <r>
    <x v="897"/>
    <x v="890"/>
    <s v="Transmitter 16 Channels"/>
    <s v="Y1"/>
    <s v="EMEA"/>
    <x v="7"/>
    <m/>
    <m/>
    <x v="0"/>
    <s v="EA"/>
    <n v="52387.199999999997"/>
    <s v="SEK"/>
    <n v="1"/>
    <s v="EA"/>
    <s v="01.01.2015"/>
    <s v="31.12.9999"/>
  </r>
  <r>
    <x v="897"/>
    <x v="890"/>
    <s v="Transmitter 16 Channels"/>
    <s v="Y1"/>
    <s v="EMEA"/>
    <x v="8"/>
    <m/>
    <m/>
    <x v="0"/>
    <s v="EA"/>
    <n v="16371"/>
    <s v="TRY"/>
    <n v="1"/>
    <s v="EA"/>
    <s v="01.01.2015"/>
    <s v="31.12.9999"/>
  </r>
  <r>
    <x v="897"/>
    <x v="890"/>
    <s v="Transmitter 16 Channels"/>
    <s v="Y1"/>
    <s v="EMEA"/>
    <x v="9"/>
    <m/>
    <m/>
    <x v="0"/>
    <s v="EA"/>
    <n v="53478.6"/>
    <s v="ZAR"/>
    <n v="1"/>
    <s v="EA"/>
    <s v="01.01.2015"/>
    <s v="31.12.9999"/>
  </r>
  <r>
    <x v="898"/>
    <x v="891"/>
    <s v="Transmitter 32 Channels"/>
    <s v="Y1"/>
    <s v="EMEA"/>
    <x v="0"/>
    <m/>
    <m/>
    <x v="0"/>
    <s v="EA"/>
    <n v="228225"/>
    <s v="CZK"/>
    <n v="1"/>
    <s v="EA"/>
    <s v="01.01.2015"/>
    <s v="31.12.9999"/>
  </r>
  <r>
    <x v="898"/>
    <x v="891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898"/>
    <x v="891"/>
    <s v="Transmitter 32 Channels"/>
    <s v="Y1"/>
    <s v="EMEA"/>
    <x v="2"/>
    <m/>
    <m/>
    <x v="0"/>
    <s v="EA"/>
    <n v="9129"/>
    <s v="EUR"/>
    <n v="1"/>
    <s v="EA"/>
    <s v="01.01.2015"/>
    <s v="31.12.9999"/>
  </r>
  <r>
    <x v="898"/>
    <x v="891"/>
    <s v="Transmitter 32 Channels"/>
    <s v="Y1"/>
    <s v="EMEA"/>
    <x v="3"/>
    <m/>
    <m/>
    <x v="0"/>
    <s v="EA"/>
    <n v="6390.3"/>
    <s v="GBP"/>
    <n v="1"/>
    <s v="EA"/>
    <s v="01.01.2015"/>
    <s v="31.12.9999"/>
  </r>
  <r>
    <x v="898"/>
    <x v="891"/>
    <s v="Transmitter 32 Channels"/>
    <s v="Y1"/>
    <s v="EMEA"/>
    <x v="4"/>
    <m/>
    <m/>
    <x v="0"/>
    <s v="EA"/>
    <n v="2373540"/>
    <s v="HUF"/>
    <n v="1"/>
    <s v="EA"/>
    <s v="01.01.2015"/>
    <s v="31.12.9999"/>
  </r>
  <r>
    <x v="898"/>
    <x v="891"/>
    <s v="Transmitter 32 Channels"/>
    <s v="Y1"/>
    <s v="EMEA"/>
    <x v="5"/>
    <m/>
    <m/>
    <x v="0"/>
    <s v="EA"/>
    <n v="73032"/>
    <s v="NOK"/>
    <n v="1"/>
    <s v="EA"/>
    <s v="01.01.2015"/>
    <s v="31.12.9999"/>
  </r>
  <r>
    <x v="898"/>
    <x v="891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898"/>
    <x v="891"/>
    <s v="Transmitter 32 Channels"/>
    <s v="Y1"/>
    <s v="EMEA"/>
    <x v="7"/>
    <m/>
    <m/>
    <x v="0"/>
    <s v="EA"/>
    <n v="82161"/>
    <s v="SEK"/>
    <n v="1"/>
    <s v="EA"/>
    <s v="01.01.2015"/>
    <s v="31.12.9999"/>
  </r>
  <r>
    <x v="898"/>
    <x v="891"/>
    <s v="Transmitter 32 Channels"/>
    <s v="Y1"/>
    <s v="EMEA"/>
    <x v="8"/>
    <m/>
    <m/>
    <x v="0"/>
    <s v="EA"/>
    <n v="27387"/>
    <s v="TRY"/>
    <n v="1"/>
    <s v="EA"/>
    <s v="01.01.2015"/>
    <s v="31.12.9999"/>
  </r>
  <r>
    <x v="898"/>
    <x v="891"/>
    <s v="Transmitter 32 Channels"/>
    <s v="Y1"/>
    <s v="EMEA"/>
    <x v="9"/>
    <m/>
    <m/>
    <x v="0"/>
    <s v="EA"/>
    <n v="89464.2"/>
    <s v="ZAR"/>
    <n v="1"/>
    <s v="EA"/>
    <s v="01.01.2015"/>
    <s v="31.12.9999"/>
  </r>
  <r>
    <x v="899"/>
    <x v="892"/>
    <s v="Audio Expander Digital"/>
    <s v="Y1"/>
    <s v="EMEA"/>
    <x v="0"/>
    <m/>
    <m/>
    <x v="0"/>
    <s v="EA"/>
    <n v="55921.5"/>
    <s v="CZK"/>
    <n v="1"/>
    <s v="EA"/>
    <s v="01.01.2015"/>
    <s v="31.12.9999"/>
  </r>
  <r>
    <x v="899"/>
    <x v="892"/>
    <s v="Audio Expander Digital"/>
    <s v="Y1"/>
    <s v="EMEA"/>
    <x v="1"/>
    <m/>
    <m/>
    <x v="0"/>
    <s v="EA"/>
    <n v="16337.9"/>
    <s v="DKK"/>
    <n v="1"/>
    <s v="EA"/>
    <s v="01.01.2015"/>
    <s v="31.12.9999"/>
  </r>
  <r>
    <x v="899"/>
    <x v="892"/>
    <s v="Audio Expander Digital"/>
    <s v="Y1"/>
    <s v="EMEA"/>
    <x v="2"/>
    <m/>
    <m/>
    <x v="0"/>
    <s v="EA"/>
    <n v="2236.9"/>
    <s v="EUR"/>
    <n v="1"/>
    <s v="EA"/>
    <s v="01.01.2015"/>
    <s v="31.12.9999"/>
  </r>
  <r>
    <x v="899"/>
    <x v="892"/>
    <s v="Audio Expander Digital"/>
    <s v="Y1"/>
    <s v="EMEA"/>
    <x v="3"/>
    <m/>
    <m/>
    <x v="0"/>
    <s v="EA"/>
    <n v="1535.1"/>
    <s v="GBP"/>
    <n v="1"/>
    <s v="EA"/>
    <s v="01.01.2015"/>
    <s v="31.12.9999"/>
  </r>
  <r>
    <x v="899"/>
    <x v="892"/>
    <s v="Audio Expander Digital"/>
    <s v="Y1"/>
    <s v="EMEA"/>
    <x v="4"/>
    <m/>
    <m/>
    <x v="0"/>
    <s v="EA"/>
    <n v="570180"/>
    <s v="HUF"/>
    <n v="1"/>
    <s v="EA"/>
    <s v="01.01.2015"/>
    <s v="31.12.9999"/>
  </r>
  <r>
    <x v="899"/>
    <x v="892"/>
    <s v="Audio Expander Digital"/>
    <s v="Y1"/>
    <s v="EMEA"/>
    <x v="5"/>
    <m/>
    <m/>
    <x v="0"/>
    <s v="EA"/>
    <n v="17544"/>
    <s v="NOK"/>
    <n v="1"/>
    <s v="EA"/>
    <s v="01.01.2015"/>
    <s v="31.12.9999"/>
  </r>
  <r>
    <x v="899"/>
    <x v="892"/>
    <s v="Audio Expander Digital"/>
    <s v="Y1"/>
    <s v="EMEA"/>
    <x v="6"/>
    <m/>
    <m/>
    <x v="0"/>
    <s v="EA"/>
    <n v="8333.4"/>
    <s v="PLN"/>
    <n v="1"/>
    <s v="EA"/>
    <s v="01.01.2015"/>
    <s v="31.12.9999"/>
  </r>
  <r>
    <x v="899"/>
    <x v="892"/>
    <s v="Audio Expander Digital"/>
    <s v="Y1"/>
    <s v="EMEA"/>
    <x v="7"/>
    <m/>
    <m/>
    <x v="0"/>
    <s v="EA"/>
    <n v="19737"/>
    <s v="SEK"/>
    <n v="1"/>
    <s v="EA"/>
    <s v="01.01.2015"/>
    <s v="31.12.9999"/>
  </r>
  <r>
    <x v="899"/>
    <x v="892"/>
    <s v="Audio Expander Digital"/>
    <s v="Y1"/>
    <s v="EMEA"/>
    <x v="8"/>
    <m/>
    <m/>
    <x v="0"/>
    <s v="EA"/>
    <n v="6710.6"/>
    <s v="TRY"/>
    <n v="1"/>
    <s v="EA"/>
    <s v="01.01.2015"/>
    <s v="31.12.9999"/>
  </r>
  <r>
    <x v="899"/>
    <x v="892"/>
    <s v="Audio Expander Digital"/>
    <s v="Y1"/>
    <s v="EMEA"/>
    <x v="9"/>
    <m/>
    <m/>
    <x v="0"/>
    <s v="EA"/>
    <n v="21920.9"/>
    <s v="ZAR"/>
    <n v="1"/>
    <s v="EA"/>
    <s v="01.01.2015"/>
    <s v="31.12.9999"/>
  </r>
  <r>
    <x v="900"/>
    <x v="893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900"/>
    <x v="893"/>
    <s v="DIS TRANSMITTER KIT / 08"/>
    <s v="Y1"/>
    <s v="EMEA"/>
    <x v="1"/>
    <m/>
    <m/>
    <x v="0"/>
    <s v="EA"/>
    <n v="24549.8"/>
    <s v="DKK"/>
    <n v="1"/>
    <s v="EA"/>
    <s v="01.01.2015"/>
    <s v="31.12.9999"/>
  </r>
  <r>
    <x v="900"/>
    <x v="893"/>
    <s v="DIS TRANSMITTER KIT / 08"/>
    <s v="Y1"/>
    <s v="EMEA"/>
    <x v="2"/>
    <m/>
    <m/>
    <x v="0"/>
    <s v="EA"/>
    <n v="3295.3"/>
    <s v="EUR"/>
    <n v="1"/>
    <s v="EA"/>
    <s v="01.01.2015"/>
    <s v="31.12.9999"/>
  </r>
  <r>
    <x v="900"/>
    <x v="893"/>
    <s v="DIS TRANSMITTER KIT / 08"/>
    <s v="Y1"/>
    <s v="EMEA"/>
    <x v="3"/>
    <m/>
    <m/>
    <x v="0"/>
    <s v="EA"/>
    <n v="2570.4"/>
    <s v="GBP"/>
    <n v="1"/>
    <s v="EA"/>
    <s v="01.01.2015"/>
    <s v="31.12.9999"/>
  </r>
  <r>
    <x v="900"/>
    <x v="893"/>
    <s v="DIS TRANSMITTER KIT / 08"/>
    <s v="Y1"/>
    <s v="EMEA"/>
    <x v="4"/>
    <m/>
    <m/>
    <x v="0"/>
    <s v="EA"/>
    <n v="856771"/>
    <s v="HUF"/>
    <n v="1"/>
    <s v="EA"/>
    <s v="01.01.2015"/>
    <s v="31.12.9999"/>
  </r>
  <r>
    <x v="900"/>
    <x v="893"/>
    <s v="DIS TRANSMITTER KIT / 08"/>
    <s v="Y1"/>
    <s v="EMEA"/>
    <x v="5"/>
    <m/>
    <m/>
    <x v="0"/>
    <s v="EA"/>
    <n v="28009.9"/>
    <s v="NOK"/>
    <n v="1"/>
    <s v="EA"/>
    <s v="01.01.2015"/>
    <s v="31.12.9999"/>
  </r>
  <r>
    <x v="900"/>
    <x v="893"/>
    <s v="DIS TRANSMITTER KIT / 08"/>
    <s v="Y1"/>
    <s v="EMEA"/>
    <x v="6"/>
    <m/>
    <m/>
    <x v="0"/>
    <s v="EA"/>
    <n v="11863"/>
    <s v="PLN"/>
    <n v="1"/>
    <s v="EA"/>
    <s v="01.01.2015"/>
    <s v="31.12.9999"/>
  </r>
  <r>
    <x v="900"/>
    <x v="893"/>
    <s v="DIS TRANSMITTER KIT / 08"/>
    <s v="Y1"/>
    <s v="EMEA"/>
    <x v="7"/>
    <m/>
    <m/>
    <x v="0"/>
    <s v="EA"/>
    <n v="31634.7"/>
    <s v="SEK"/>
    <n v="1"/>
    <s v="EA"/>
    <s v="01.01.2015"/>
    <s v="31.12.9999"/>
  </r>
  <r>
    <x v="900"/>
    <x v="893"/>
    <s v="DIS TRANSMITTER KIT / 08"/>
    <s v="Y1"/>
    <s v="EMEA"/>
    <x v="8"/>
    <m/>
    <m/>
    <x v="0"/>
    <s v="EA"/>
    <n v="9885.9"/>
    <s v="TRY"/>
    <n v="1"/>
    <s v="EA"/>
    <s v="01.01.2015"/>
    <s v="31.12.9999"/>
  </r>
  <r>
    <x v="900"/>
    <x v="893"/>
    <s v="DIS TRANSMITTER KIT / 08"/>
    <s v="Y1"/>
    <s v="EMEA"/>
    <x v="9"/>
    <m/>
    <m/>
    <x v="0"/>
    <s v="EA"/>
    <n v="39543.300000000003"/>
    <s v="ZAR"/>
    <n v="1"/>
    <s v="EA"/>
    <s v="01.01.2015"/>
    <s v="31.12.9999"/>
  </r>
  <r>
    <x v="901"/>
    <x v="893"/>
    <s v="DIS TRANSMITTER KIT / 32"/>
    <s v="Y1"/>
    <s v="EMEA"/>
    <x v="0"/>
    <m/>
    <m/>
    <x v="0"/>
    <s v="EA"/>
    <n v="206040"/>
    <s v="CZK"/>
    <n v="1"/>
    <s v="EA"/>
    <s v="01.01.2015"/>
    <s v="31.12.9999"/>
  </r>
  <r>
    <x v="901"/>
    <x v="893"/>
    <s v="DIS TRANSMITTER KIT / 32"/>
    <s v="Y1"/>
    <s v="EMEA"/>
    <x v="1"/>
    <m/>
    <m/>
    <x v="0"/>
    <s v="EA"/>
    <n v="61400"/>
    <s v="DKK"/>
    <n v="1"/>
    <s v="EA"/>
    <s v="01.01.2015"/>
    <s v="31.12.9999"/>
  </r>
  <r>
    <x v="901"/>
    <x v="893"/>
    <s v="DIS TRANSMITTER KIT / 32"/>
    <s v="Y1"/>
    <s v="EMEA"/>
    <x v="2"/>
    <m/>
    <m/>
    <x v="0"/>
    <s v="EA"/>
    <n v="8241.6"/>
    <s v="EUR"/>
    <n v="1"/>
    <s v="EA"/>
    <s v="01.01.2015"/>
    <s v="31.12.9999"/>
  </r>
  <r>
    <x v="901"/>
    <x v="893"/>
    <s v="DIS TRANSMITTER KIT / 32"/>
    <s v="Y1"/>
    <s v="EMEA"/>
    <x v="3"/>
    <m/>
    <m/>
    <x v="0"/>
    <s v="EA"/>
    <n v="6428.5"/>
    <s v="GBP"/>
    <n v="1"/>
    <s v="EA"/>
    <s v="01.01.2015"/>
    <s v="31.12.9999"/>
  </r>
  <r>
    <x v="901"/>
    <x v="893"/>
    <s v="DIS TRANSMITTER KIT / 32"/>
    <s v="Y1"/>
    <s v="EMEA"/>
    <x v="4"/>
    <m/>
    <m/>
    <x v="0"/>
    <s v="EA"/>
    <n v="2142816"/>
    <s v="HUF"/>
    <n v="1"/>
    <s v="EA"/>
    <s v="01.01.2015"/>
    <s v="31.12.9999"/>
  </r>
  <r>
    <x v="901"/>
    <x v="893"/>
    <s v="DIS TRANSMITTER KIT / 32"/>
    <s v="Y1"/>
    <s v="EMEA"/>
    <x v="5"/>
    <m/>
    <m/>
    <x v="0"/>
    <s v="EA"/>
    <n v="70053.600000000006"/>
    <s v="NOK"/>
    <n v="1"/>
    <s v="EA"/>
    <s v="01.01.2015"/>
    <s v="31.12.9999"/>
  </r>
  <r>
    <x v="901"/>
    <x v="893"/>
    <s v="DIS TRANSMITTER KIT / 32"/>
    <s v="Y1"/>
    <s v="EMEA"/>
    <x v="6"/>
    <m/>
    <m/>
    <x v="0"/>
    <s v="EA"/>
    <n v="29669.8"/>
    <s v="PLN"/>
    <n v="1"/>
    <s v="EA"/>
    <s v="01.01.2015"/>
    <s v="31.12.9999"/>
  </r>
  <r>
    <x v="901"/>
    <x v="893"/>
    <s v="DIS TRANSMITTER KIT / 32"/>
    <s v="Y1"/>
    <s v="EMEA"/>
    <x v="7"/>
    <m/>
    <m/>
    <x v="0"/>
    <s v="EA"/>
    <n v="79119.399999999994"/>
    <s v="SEK"/>
    <n v="1"/>
    <s v="EA"/>
    <s v="01.01.2015"/>
    <s v="31.12.9999"/>
  </r>
  <r>
    <x v="901"/>
    <x v="893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901"/>
    <x v="893"/>
    <s v="DIS TRANSMITTER KIT / 32"/>
    <s v="Y1"/>
    <s v="EMEA"/>
    <x v="9"/>
    <m/>
    <m/>
    <x v="0"/>
    <s v="EA"/>
    <n v="98899.199999999997"/>
    <s v="ZAR"/>
    <n v="1"/>
    <s v="EA"/>
    <s v="01.01.2015"/>
    <s v="31.12.9999"/>
  </r>
  <r>
    <x v="902"/>
    <x v="894"/>
    <s v="COBRANET INTERFACE"/>
    <s v="Y1"/>
    <s v="EMEA"/>
    <x v="0"/>
    <m/>
    <m/>
    <x v="0"/>
    <s v="EA"/>
    <n v="65025"/>
    <s v="CZK"/>
    <n v="1"/>
    <s v="EA"/>
    <s v="01.01.2015"/>
    <s v="31.12.9999"/>
  </r>
  <r>
    <x v="902"/>
    <x v="894"/>
    <s v="COBRANET INTERFACE"/>
    <s v="Y1"/>
    <s v="EMEA"/>
    <x v="1"/>
    <m/>
    <m/>
    <x v="0"/>
    <s v="EA"/>
    <n v="18997.5"/>
    <s v="DKK"/>
    <n v="1"/>
    <s v="EA"/>
    <s v="01.01.2015"/>
    <s v="31.12.9999"/>
  </r>
  <r>
    <x v="902"/>
    <x v="894"/>
    <s v="COBRANET INTERFACE"/>
    <s v="Y1"/>
    <s v="EMEA"/>
    <x v="2"/>
    <m/>
    <m/>
    <x v="0"/>
    <s v="EA"/>
    <n v="2601"/>
    <s v="EUR"/>
    <n v="1"/>
    <s v="EA"/>
    <s v="01.01.2015"/>
    <s v="31.12.9999"/>
  </r>
  <r>
    <x v="902"/>
    <x v="894"/>
    <s v="COBRANET INTERFACE"/>
    <s v="Y1"/>
    <s v="EMEA"/>
    <x v="3"/>
    <m/>
    <m/>
    <x v="0"/>
    <s v="EA"/>
    <n v="1785"/>
    <s v="GBP"/>
    <n v="1"/>
    <s v="EA"/>
    <s v="01.01.2015"/>
    <s v="31.12.9999"/>
  </r>
  <r>
    <x v="902"/>
    <x v="894"/>
    <s v="COBRANET INTERFACE"/>
    <s v="Y1"/>
    <s v="EMEA"/>
    <x v="4"/>
    <m/>
    <m/>
    <x v="0"/>
    <s v="EA"/>
    <n v="663000"/>
    <s v="HUF"/>
    <n v="1"/>
    <s v="EA"/>
    <s v="01.01.2015"/>
    <s v="31.12.9999"/>
  </r>
  <r>
    <x v="902"/>
    <x v="894"/>
    <s v="COBRANET INTERFACE"/>
    <s v="Y1"/>
    <s v="EMEA"/>
    <x v="5"/>
    <m/>
    <m/>
    <x v="0"/>
    <s v="EA"/>
    <n v="20400"/>
    <s v="NOK"/>
    <n v="1"/>
    <s v="EA"/>
    <s v="01.01.2015"/>
    <s v="31.12.9999"/>
  </r>
  <r>
    <x v="902"/>
    <x v="894"/>
    <s v="COBRANET INTERFACE"/>
    <s v="Y1"/>
    <s v="EMEA"/>
    <x v="6"/>
    <m/>
    <m/>
    <x v="0"/>
    <s v="EA"/>
    <n v="9690"/>
    <s v="PLN"/>
    <n v="1"/>
    <s v="EA"/>
    <s v="01.01.2015"/>
    <s v="31.12.9999"/>
  </r>
  <r>
    <x v="902"/>
    <x v="894"/>
    <s v="COBRANET INTERFACE"/>
    <s v="Y1"/>
    <s v="EMEA"/>
    <x v="7"/>
    <m/>
    <m/>
    <x v="0"/>
    <s v="EA"/>
    <n v="22950"/>
    <s v="SEK"/>
    <n v="1"/>
    <s v="EA"/>
    <s v="01.01.2015"/>
    <s v="31.12.9999"/>
  </r>
  <r>
    <x v="902"/>
    <x v="894"/>
    <s v="COBRANET INTERFACE"/>
    <s v="Y1"/>
    <s v="EMEA"/>
    <x v="8"/>
    <m/>
    <m/>
    <x v="0"/>
    <s v="EA"/>
    <n v="7803"/>
    <s v="TRY"/>
    <n v="1"/>
    <s v="EA"/>
    <s v="01.01.2015"/>
    <s v="31.12.9999"/>
  </r>
  <r>
    <x v="902"/>
    <x v="894"/>
    <s v="COBRANET INTERFACE"/>
    <s v="Y1"/>
    <s v="EMEA"/>
    <x v="9"/>
    <m/>
    <m/>
    <x v="0"/>
    <s v="EA"/>
    <n v="25489.8"/>
    <s v="ZAR"/>
    <n v="1"/>
    <s v="EA"/>
    <s v="01.01.2015"/>
    <s v="31.12.9999"/>
  </r>
  <r>
    <x v="903"/>
    <x v="895"/>
    <s v="AUDIO EXPANDER ANALOGUE"/>
    <s v="Y1"/>
    <s v="EMEA"/>
    <x v="0"/>
    <m/>
    <m/>
    <x v="0"/>
    <s v="EA"/>
    <n v="37714.5"/>
    <s v="CZK"/>
    <n v="1"/>
    <s v="EA"/>
    <s v="01.01.2015"/>
    <s v="31.12.9999"/>
  </r>
  <r>
    <x v="903"/>
    <x v="895"/>
    <s v="AUDIO EXPANDER ANALOGUE"/>
    <s v="Y1"/>
    <s v="EMEA"/>
    <x v="1"/>
    <m/>
    <m/>
    <x v="0"/>
    <s v="EA"/>
    <n v="11018.6"/>
    <s v="DKK"/>
    <n v="1"/>
    <s v="EA"/>
    <s v="01.01.2015"/>
    <s v="31.12.9999"/>
  </r>
  <r>
    <x v="903"/>
    <x v="895"/>
    <s v="AUDIO EXPANDER ANALOGUE"/>
    <s v="Y1"/>
    <s v="EMEA"/>
    <x v="2"/>
    <m/>
    <m/>
    <x v="0"/>
    <s v="EA"/>
    <n v="1508.6"/>
    <s v="EUR"/>
    <n v="1"/>
    <s v="EA"/>
    <s v="01.01.2015"/>
    <s v="31.12.9999"/>
  </r>
  <r>
    <x v="903"/>
    <x v="895"/>
    <s v="AUDIO EXPANDER ANALOGUE"/>
    <s v="Y1"/>
    <s v="EMEA"/>
    <x v="3"/>
    <m/>
    <m/>
    <x v="0"/>
    <s v="EA"/>
    <n v="1035.3"/>
    <s v="GBP"/>
    <n v="1"/>
    <s v="EA"/>
    <s v="01.01.2015"/>
    <s v="31.12.9999"/>
  </r>
  <r>
    <x v="903"/>
    <x v="895"/>
    <s v="AUDIO EXPANDER ANALOGUE"/>
    <s v="Y1"/>
    <s v="EMEA"/>
    <x v="4"/>
    <m/>
    <m/>
    <x v="0"/>
    <s v="EA"/>
    <n v="384540"/>
    <s v="HUF"/>
    <n v="1"/>
    <s v="EA"/>
    <s v="01.01.2015"/>
    <s v="31.12.9999"/>
  </r>
  <r>
    <x v="903"/>
    <x v="895"/>
    <s v="AUDIO EXPANDER ANALOGUE"/>
    <s v="Y1"/>
    <s v="EMEA"/>
    <x v="5"/>
    <m/>
    <m/>
    <x v="0"/>
    <s v="EA"/>
    <n v="11832"/>
    <s v="NOK"/>
    <n v="1"/>
    <s v="EA"/>
    <s v="01.01.2015"/>
    <s v="31.12.9999"/>
  </r>
  <r>
    <x v="903"/>
    <x v="895"/>
    <s v="AUDIO EXPANDER ANALOGUE"/>
    <s v="Y1"/>
    <s v="EMEA"/>
    <x v="6"/>
    <m/>
    <m/>
    <x v="0"/>
    <s v="EA"/>
    <n v="5620.2"/>
    <s v="PLN"/>
    <n v="1"/>
    <s v="EA"/>
    <s v="01.01.2015"/>
    <s v="31.12.9999"/>
  </r>
  <r>
    <x v="903"/>
    <x v="895"/>
    <s v="AUDIO EXPANDER ANALOGUE"/>
    <s v="Y1"/>
    <s v="EMEA"/>
    <x v="7"/>
    <m/>
    <m/>
    <x v="0"/>
    <s v="EA"/>
    <n v="13311"/>
    <s v="SEK"/>
    <n v="1"/>
    <s v="EA"/>
    <s v="01.01.2015"/>
    <s v="31.12.9999"/>
  </r>
  <r>
    <x v="903"/>
    <x v="895"/>
    <s v="AUDIO EXPANDER ANALOGUE"/>
    <s v="Y1"/>
    <s v="EMEA"/>
    <x v="8"/>
    <m/>
    <m/>
    <x v="0"/>
    <s v="EA"/>
    <n v="4525.8"/>
    <s v="TRY"/>
    <n v="1"/>
    <s v="EA"/>
    <s v="01.01.2015"/>
    <s v="31.12.9999"/>
  </r>
  <r>
    <x v="903"/>
    <x v="895"/>
    <s v="AUDIO EXPANDER ANALOGUE"/>
    <s v="Y1"/>
    <s v="EMEA"/>
    <x v="9"/>
    <m/>
    <m/>
    <x v="0"/>
    <s v="EA"/>
    <n v="14783.9"/>
    <s v="ZAR"/>
    <n v="1"/>
    <s v="EA"/>
    <s v="01.01.2015"/>
    <s v="31.12.9999"/>
  </r>
  <r>
    <x v="904"/>
    <x v="896"/>
    <s v="SPEC Audio Expander Semco"/>
    <s v="Y1"/>
    <s v="EMEA"/>
    <x v="0"/>
    <m/>
    <m/>
    <x v="0"/>
    <s v="EA"/>
    <n v="36975"/>
    <s v="CZK"/>
    <n v="1"/>
    <s v="EA"/>
    <s v="01.01.2015"/>
    <s v="31.12.9999"/>
  </r>
  <r>
    <x v="904"/>
    <x v="896"/>
    <s v="SPEC Audio Expander Semco"/>
    <s v="Y1"/>
    <s v="EMEA"/>
    <x v="1"/>
    <m/>
    <m/>
    <x v="0"/>
    <s v="EA"/>
    <n v="11018.6"/>
    <s v="DKK"/>
    <n v="1"/>
    <s v="EA"/>
    <s v="01.01.2015"/>
    <s v="31.12.9999"/>
  </r>
  <r>
    <x v="904"/>
    <x v="896"/>
    <s v="SPEC Audio Expander Semco"/>
    <s v="Y1"/>
    <s v="EMEA"/>
    <x v="2"/>
    <m/>
    <m/>
    <x v="0"/>
    <s v="EA"/>
    <n v="1479"/>
    <s v="EUR"/>
    <n v="1"/>
    <s v="EA"/>
    <s v="01.01.2015"/>
    <s v="31.12.9999"/>
  </r>
  <r>
    <x v="904"/>
    <x v="896"/>
    <s v="SPEC Audio Expander Semco"/>
    <s v="Y1"/>
    <s v="EMEA"/>
    <x v="3"/>
    <m/>
    <m/>
    <x v="0"/>
    <s v="EA"/>
    <n v="1153.7"/>
    <s v="GBP"/>
    <n v="1"/>
    <s v="EA"/>
    <s v="01.01.2015"/>
    <s v="31.12.9999"/>
  </r>
  <r>
    <x v="904"/>
    <x v="896"/>
    <s v="SPEC Audio Expander Semco"/>
    <s v="Y1"/>
    <s v="EMEA"/>
    <x v="4"/>
    <m/>
    <m/>
    <x v="0"/>
    <s v="EA"/>
    <n v="384540"/>
    <s v="HUF"/>
    <n v="1"/>
    <s v="EA"/>
    <s v="01.01.2015"/>
    <s v="31.12.9999"/>
  </r>
  <r>
    <x v="904"/>
    <x v="896"/>
    <s v="SPEC Audio Expander Semco"/>
    <s v="Y1"/>
    <s v="EMEA"/>
    <x v="5"/>
    <m/>
    <m/>
    <x v="0"/>
    <s v="EA"/>
    <n v="12571.5"/>
    <s v="NOK"/>
    <n v="1"/>
    <s v="EA"/>
    <s v="01.01.2015"/>
    <s v="31.12.9999"/>
  </r>
  <r>
    <x v="904"/>
    <x v="896"/>
    <s v="SPEC Audio Expander Semco"/>
    <s v="Y1"/>
    <s v="EMEA"/>
    <x v="6"/>
    <m/>
    <m/>
    <x v="0"/>
    <s v="EA"/>
    <n v="5324.4"/>
    <s v="PLN"/>
    <n v="1"/>
    <s v="EA"/>
    <s v="01.01.2015"/>
    <s v="31.12.9999"/>
  </r>
  <r>
    <x v="904"/>
    <x v="896"/>
    <s v="SPEC Audio Expander Semco"/>
    <s v="Y1"/>
    <s v="EMEA"/>
    <x v="7"/>
    <m/>
    <m/>
    <x v="0"/>
    <s v="EA"/>
    <n v="14198.4"/>
    <s v="SEK"/>
    <n v="1"/>
    <s v="EA"/>
    <s v="01.01.2015"/>
    <s v="31.12.9999"/>
  </r>
  <r>
    <x v="904"/>
    <x v="896"/>
    <s v="SPEC Audio Expander Semco"/>
    <s v="Y1"/>
    <s v="EMEA"/>
    <x v="8"/>
    <m/>
    <m/>
    <x v="0"/>
    <s v="EA"/>
    <n v="4437"/>
    <s v="TRY"/>
    <n v="1"/>
    <s v="EA"/>
    <s v="01.01.2015"/>
    <s v="31.12.9999"/>
  </r>
  <r>
    <x v="904"/>
    <x v="896"/>
    <s v="SPEC Audio Expander Semco"/>
    <s v="Y1"/>
    <s v="EMEA"/>
    <x v="9"/>
    <m/>
    <m/>
    <x v="0"/>
    <s v="EA"/>
    <n v="17748"/>
    <s v="ZAR"/>
    <n v="1"/>
    <s v="EA"/>
    <s v="01.01.2015"/>
    <s v="31.12.9999"/>
  </r>
  <r>
    <x v="905"/>
    <x v="897"/>
    <s v="SPEC Cobranet Interface Semco"/>
    <s v="Y1"/>
    <s v="EMEA"/>
    <x v="0"/>
    <m/>
    <m/>
    <x v="0"/>
    <s v="EA"/>
    <n v="63750"/>
    <s v="CZK"/>
    <n v="1"/>
    <s v="EA"/>
    <s v="01.01.2015"/>
    <s v="31.12.9999"/>
  </r>
  <r>
    <x v="905"/>
    <x v="897"/>
    <s v="SPEC Cobranet Interface Semco"/>
    <s v="Y1"/>
    <s v="EMEA"/>
    <x v="1"/>
    <m/>
    <m/>
    <x v="0"/>
    <s v="EA"/>
    <n v="18997.5"/>
    <s v="DKK"/>
    <n v="1"/>
    <s v="EA"/>
    <s v="01.01.2015"/>
    <s v="31.12.9999"/>
  </r>
  <r>
    <x v="905"/>
    <x v="897"/>
    <s v="SPEC Cobranet Interface Semco"/>
    <s v="Y1"/>
    <s v="EMEA"/>
    <x v="2"/>
    <m/>
    <m/>
    <x v="0"/>
    <s v="EA"/>
    <n v="2550"/>
    <s v="EUR"/>
    <n v="1"/>
    <s v="EA"/>
    <s v="01.01.2015"/>
    <s v="31.12.9999"/>
  </r>
  <r>
    <x v="905"/>
    <x v="897"/>
    <s v="SPEC Cobranet Interface Semco"/>
    <s v="Y1"/>
    <s v="EMEA"/>
    <x v="3"/>
    <m/>
    <m/>
    <x v="0"/>
    <s v="EA"/>
    <n v="1989"/>
    <s v="GBP"/>
    <n v="1"/>
    <s v="EA"/>
    <s v="01.01.2015"/>
    <s v="31.12.9999"/>
  </r>
  <r>
    <x v="905"/>
    <x v="897"/>
    <s v="SPEC Cobranet Interface Semco"/>
    <s v="Y1"/>
    <s v="EMEA"/>
    <x v="4"/>
    <m/>
    <m/>
    <x v="0"/>
    <s v="EA"/>
    <n v="663000"/>
    <s v="HUF"/>
    <n v="1"/>
    <s v="EA"/>
    <s v="01.01.2015"/>
    <s v="31.12.9999"/>
  </r>
  <r>
    <x v="905"/>
    <x v="897"/>
    <s v="SPEC Cobranet Interface Semco"/>
    <s v="Y1"/>
    <s v="EMEA"/>
    <x v="5"/>
    <m/>
    <m/>
    <x v="0"/>
    <s v="EA"/>
    <n v="21675"/>
    <s v="NOK"/>
    <n v="1"/>
    <s v="EA"/>
    <s v="01.01.2015"/>
    <s v="31.12.9999"/>
  </r>
  <r>
    <x v="905"/>
    <x v="897"/>
    <s v="SPEC Cobranet Interface Semco"/>
    <s v="Y1"/>
    <s v="EMEA"/>
    <x v="6"/>
    <m/>
    <m/>
    <x v="0"/>
    <s v="EA"/>
    <n v="9180"/>
    <s v="PLN"/>
    <n v="1"/>
    <s v="EA"/>
    <s v="01.01.2015"/>
    <s v="31.12.9999"/>
  </r>
  <r>
    <x v="905"/>
    <x v="897"/>
    <s v="SPEC Cobranet Interface Semco"/>
    <s v="Y1"/>
    <s v="EMEA"/>
    <x v="7"/>
    <m/>
    <m/>
    <x v="0"/>
    <s v="EA"/>
    <n v="24480"/>
    <s v="SEK"/>
    <n v="1"/>
    <s v="EA"/>
    <s v="01.01.2015"/>
    <s v="31.12.9999"/>
  </r>
  <r>
    <x v="905"/>
    <x v="897"/>
    <s v="SPEC Cobranet Interface Semco"/>
    <s v="Y1"/>
    <s v="EMEA"/>
    <x v="8"/>
    <m/>
    <m/>
    <x v="0"/>
    <s v="EA"/>
    <n v="7650"/>
    <s v="TRY"/>
    <n v="1"/>
    <s v="EA"/>
    <s v="01.01.2015"/>
    <s v="31.12.9999"/>
  </r>
  <r>
    <x v="905"/>
    <x v="897"/>
    <s v="SPEC Cobranet Interface Semco"/>
    <s v="Y1"/>
    <s v="EMEA"/>
    <x v="9"/>
    <m/>
    <m/>
    <x v="0"/>
    <s v="EA"/>
    <n v="30600"/>
    <s v="ZAR"/>
    <n v="1"/>
    <s v="EA"/>
    <s v="01.01.2015"/>
    <s v="31.12.9999"/>
  </r>
  <r>
    <x v="906"/>
    <x v="898"/>
    <s v="SPEC NCO Semco"/>
    <s v="Y1"/>
    <s v="EMEA"/>
    <x v="0"/>
    <m/>
    <m/>
    <x v="0"/>
    <s v="EA"/>
    <n v="87975"/>
    <s v="CZK"/>
    <n v="1"/>
    <s v="EA"/>
    <s v="01.01.2015"/>
    <s v="31.12.9999"/>
  </r>
  <r>
    <x v="906"/>
    <x v="898"/>
    <s v="SPEC NCO Semco"/>
    <s v="Y1"/>
    <s v="EMEA"/>
    <x v="1"/>
    <m/>
    <m/>
    <x v="0"/>
    <s v="EA"/>
    <n v="26216.6"/>
    <s v="DKK"/>
    <n v="1"/>
    <s v="EA"/>
    <s v="01.01.2015"/>
    <s v="31.12.9999"/>
  </r>
  <r>
    <x v="906"/>
    <x v="898"/>
    <s v="SPEC NCO Semco"/>
    <s v="Y1"/>
    <s v="EMEA"/>
    <x v="2"/>
    <m/>
    <m/>
    <x v="0"/>
    <s v="EA"/>
    <n v="3519"/>
    <s v="EUR"/>
    <n v="1"/>
    <s v="EA"/>
    <s v="01.01.2015"/>
    <s v="31.12.9999"/>
  </r>
  <r>
    <x v="906"/>
    <x v="898"/>
    <s v="SPEC NCO Semco"/>
    <s v="Y1"/>
    <s v="EMEA"/>
    <x v="3"/>
    <m/>
    <m/>
    <x v="0"/>
    <s v="EA"/>
    <n v="2744.9"/>
    <s v="GBP"/>
    <n v="1"/>
    <s v="EA"/>
    <s v="01.01.2015"/>
    <s v="31.12.9999"/>
  </r>
  <r>
    <x v="906"/>
    <x v="898"/>
    <s v="SPEC NCO Semco"/>
    <s v="Y1"/>
    <s v="EMEA"/>
    <x v="4"/>
    <m/>
    <m/>
    <x v="0"/>
    <s v="EA"/>
    <n v="914940"/>
    <s v="HUF"/>
    <n v="1"/>
    <s v="EA"/>
    <s v="01.01.2015"/>
    <s v="31.12.9999"/>
  </r>
  <r>
    <x v="906"/>
    <x v="898"/>
    <s v="SPEC NCO Semco"/>
    <s v="Y1"/>
    <s v="EMEA"/>
    <x v="5"/>
    <m/>
    <m/>
    <x v="0"/>
    <s v="EA"/>
    <n v="29911.5"/>
    <s v="NOK"/>
    <n v="1"/>
    <s v="EA"/>
    <s v="01.01.2015"/>
    <s v="31.12.9999"/>
  </r>
  <r>
    <x v="906"/>
    <x v="898"/>
    <s v="SPEC NCO Semco"/>
    <s v="Y1"/>
    <s v="EMEA"/>
    <x v="6"/>
    <m/>
    <m/>
    <x v="0"/>
    <s v="EA"/>
    <n v="12668.4"/>
    <s v="PLN"/>
    <n v="1"/>
    <s v="EA"/>
    <s v="01.01.2015"/>
    <s v="31.12.9999"/>
  </r>
  <r>
    <x v="906"/>
    <x v="898"/>
    <s v="SPEC NCO Semco"/>
    <s v="Y1"/>
    <s v="EMEA"/>
    <x v="7"/>
    <m/>
    <m/>
    <x v="0"/>
    <s v="EA"/>
    <n v="33782.400000000001"/>
    <s v="SEK"/>
    <n v="1"/>
    <s v="EA"/>
    <s v="01.01.2015"/>
    <s v="31.12.9999"/>
  </r>
  <r>
    <x v="906"/>
    <x v="898"/>
    <s v="SPEC NCO Semco"/>
    <s v="Y1"/>
    <s v="EMEA"/>
    <x v="8"/>
    <m/>
    <m/>
    <x v="0"/>
    <s v="EA"/>
    <n v="10557"/>
    <s v="TRY"/>
    <n v="1"/>
    <s v="EA"/>
    <s v="01.01.2015"/>
    <s v="31.12.9999"/>
  </r>
  <r>
    <x v="906"/>
    <x v="898"/>
    <s v="SPEC NCO Semco"/>
    <s v="Y1"/>
    <s v="EMEA"/>
    <x v="9"/>
    <m/>
    <m/>
    <x v="0"/>
    <s v="EA"/>
    <n v="42228"/>
    <s v="ZAR"/>
    <n v="1"/>
    <s v="EA"/>
    <s v="01.01.2015"/>
    <s v="31.12.9999"/>
  </r>
  <r>
    <x v="907"/>
    <x v="899"/>
    <s v="VARI BASE UNIT"/>
    <s v="Y1"/>
    <s v="EMEA"/>
    <x v="0"/>
    <m/>
    <m/>
    <x v="0"/>
    <s v="EA"/>
    <n v="111892.8"/>
    <s v="CZK"/>
    <n v="1"/>
    <s v="EA"/>
    <s v="01.01.2015"/>
    <s v="31.12.9999"/>
  </r>
  <r>
    <x v="907"/>
    <x v="899"/>
    <s v="VARI BASE UNIT"/>
    <s v="Y1"/>
    <s v="EMEA"/>
    <x v="1"/>
    <m/>
    <m/>
    <x v="0"/>
    <s v="EA"/>
    <n v="33344.1"/>
    <s v="DKK"/>
    <n v="1"/>
    <s v="EA"/>
    <s v="01.01.2015"/>
    <s v="31.12.9999"/>
  </r>
  <r>
    <x v="907"/>
    <x v="899"/>
    <s v="VARI BASE UNIT"/>
    <s v="Y1"/>
    <s v="EMEA"/>
    <x v="2"/>
    <m/>
    <m/>
    <x v="0"/>
    <s v="EA"/>
    <n v="4475.8"/>
    <s v="EUR"/>
    <n v="1"/>
    <s v="EA"/>
    <s v="01.01.2015"/>
    <s v="31.12.9999"/>
  </r>
  <r>
    <x v="907"/>
    <x v="899"/>
    <s v="VARI BASE UNIT"/>
    <s v="Y1"/>
    <s v="EMEA"/>
    <x v="3"/>
    <m/>
    <m/>
    <x v="0"/>
    <s v="EA"/>
    <n v="3804.4"/>
    <s v="GBP"/>
    <n v="1"/>
    <s v="EA"/>
    <s v="01.01.2015"/>
    <s v="31.12.9999"/>
  </r>
  <r>
    <x v="907"/>
    <x v="899"/>
    <s v="VARI BASE UNIT"/>
    <s v="Y1"/>
    <s v="EMEA"/>
    <x v="4"/>
    <m/>
    <m/>
    <x v="0"/>
    <s v="EA"/>
    <n v="1163685"/>
    <s v="HUF"/>
    <n v="1"/>
    <s v="EA"/>
    <s v="01.01.2015"/>
    <s v="31.12.9999"/>
  </r>
  <r>
    <x v="907"/>
    <x v="899"/>
    <s v="VARI BASE UNIT"/>
    <s v="Y1"/>
    <s v="EMEA"/>
    <x v="5"/>
    <m/>
    <m/>
    <x v="0"/>
    <s v="EA"/>
    <n v="38043.599999999999"/>
    <s v="NOK"/>
    <n v="1"/>
    <s v="EA"/>
    <s v="01.01.2015"/>
    <s v="31.12.9999"/>
  </r>
  <r>
    <x v="907"/>
    <x v="899"/>
    <s v="VARI BASE UNIT"/>
    <s v="Y1"/>
    <s v="EMEA"/>
    <x v="6"/>
    <m/>
    <m/>
    <x v="0"/>
    <s v="EA"/>
    <n v="17902.900000000001"/>
    <s v="PLN"/>
    <n v="1"/>
    <s v="EA"/>
    <s v="01.01.2015"/>
    <s v="31.12.9999"/>
  </r>
  <r>
    <x v="907"/>
    <x v="899"/>
    <s v="VARI BASE UNIT"/>
    <s v="Y1"/>
    <s v="EMEA"/>
    <x v="7"/>
    <m/>
    <m/>
    <x v="0"/>
    <s v="EA"/>
    <n v="44757.1"/>
    <s v="SEK"/>
    <n v="1"/>
    <s v="EA"/>
    <s v="01.01.2015"/>
    <s v="31.12.9999"/>
  </r>
  <r>
    <x v="907"/>
    <x v="899"/>
    <s v="VARI BASE UNIT"/>
    <s v="Y1"/>
    <s v="EMEA"/>
    <x v="8"/>
    <m/>
    <m/>
    <x v="0"/>
    <s v="EA"/>
    <n v="13427.2"/>
    <s v="TRY"/>
    <n v="1"/>
    <s v="EA"/>
    <s v="01.01.2015"/>
    <s v="31.12.9999"/>
  </r>
  <r>
    <x v="907"/>
    <x v="899"/>
    <s v="VARI BASE UNIT"/>
    <s v="Y1"/>
    <s v="EMEA"/>
    <x v="9"/>
    <m/>
    <m/>
    <x v="0"/>
    <s v="EA"/>
    <n v="53708.6"/>
    <s v="ZAR"/>
    <n v="1"/>
    <s v="EA"/>
    <s v="01.01.2015"/>
    <s v="31.12.9999"/>
  </r>
  <r>
    <x v="908"/>
    <x v="900"/>
    <s v="VARI BASE UNIT HF"/>
    <s v="Y1"/>
    <s v="EMEA"/>
    <x v="0"/>
    <m/>
    <m/>
    <x v="0"/>
    <s v="EA"/>
    <n v="116672.1"/>
    <s v="CZK"/>
    <n v="1"/>
    <s v="EA"/>
    <s v="01.01.2015"/>
    <s v="31.12.9999"/>
  </r>
  <r>
    <x v="908"/>
    <x v="900"/>
    <s v="VARI BASE UNIT HF"/>
    <s v="Y1"/>
    <s v="EMEA"/>
    <x v="1"/>
    <m/>
    <m/>
    <x v="0"/>
    <s v="EA"/>
    <n v="34768.300000000003"/>
    <s v="DKK"/>
    <n v="1"/>
    <s v="EA"/>
    <s v="01.01.2015"/>
    <s v="31.12.9999"/>
  </r>
  <r>
    <x v="908"/>
    <x v="900"/>
    <s v="VARI BASE UNIT HF"/>
    <s v="Y1"/>
    <s v="EMEA"/>
    <x v="2"/>
    <m/>
    <m/>
    <x v="0"/>
    <s v="EA"/>
    <n v="4666.8999999999996"/>
    <s v="EUR"/>
    <n v="1"/>
    <s v="EA"/>
    <s v="01.01.2015"/>
    <s v="31.12.9999"/>
  </r>
  <r>
    <x v="908"/>
    <x v="900"/>
    <s v="VARI BASE UNIT HF"/>
    <s v="Y1"/>
    <s v="EMEA"/>
    <x v="3"/>
    <m/>
    <m/>
    <x v="0"/>
    <s v="EA"/>
    <n v="3966.9"/>
    <s v="GBP"/>
    <n v="1"/>
    <s v="EA"/>
    <s v="01.01.2015"/>
    <s v="31.12.9999"/>
  </r>
  <r>
    <x v="908"/>
    <x v="900"/>
    <s v="VARI BASE UNIT HF"/>
    <s v="Y1"/>
    <s v="EMEA"/>
    <x v="4"/>
    <m/>
    <m/>
    <x v="0"/>
    <s v="EA"/>
    <n v="1213390"/>
    <s v="HUF"/>
    <n v="1"/>
    <s v="EA"/>
    <s v="01.01.2015"/>
    <s v="31.12.9999"/>
  </r>
  <r>
    <x v="908"/>
    <x v="900"/>
    <s v="VARI BASE UNIT HF"/>
    <s v="Y1"/>
    <s v="EMEA"/>
    <x v="5"/>
    <m/>
    <m/>
    <x v="0"/>
    <s v="EA"/>
    <n v="39668.6"/>
    <s v="NOK"/>
    <n v="1"/>
    <s v="EA"/>
    <s v="01.01.2015"/>
    <s v="31.12.9999"/>
  </r>
  <r>
    <x v="908"/>
    <x v="900"/>
    <s v="VARI BASE UNIT HF"/>
    <s v="Y1"/>
    <s v="EMEA"/>
    <x v="6"/>
    <m/>
    <m/>
    <x v="0"/>
    <s v="EA"/>
    <n v="18667.599999999999"/>
    <s v="PLN"/>
    <n v="1"/>
    <s v="EA"/>
    <s v="01.01.2015"/>
    <s v="31.12.9999"/>
  </r>
  <r>
    <x v="908"/>
    <x v="900"/>
    <s v="VARI BASE UNIT HF"/>
    <s v="Y1"/>
    <s v="EMEA"/>
    <x v="7"/>
    <m/>
    <m/>
    <x v="0"/>
    <s v="EA"/>
    <n v="46668.9"/>
    <s v="SEK"/>
    <n v="1"/>
    <s v="EA"/>
    <s v="01.01.2015"/>
    <s v="31.12.9999"/>
  </r>
  <r>
    <x v="908"/>
    <x v="900"/>
    <s v="VARI BASE UNIT HF"/>
    <s v="Y1"/>
    <s v="EMEA"/>
    <x v="8"/>
    <m/>
    <m/>
    <x v="0"/>
    <s v="EA"/>
    <n v="14000.7"/>
    <s v="TRY"/>
    <n v="1"/>
    <s v="EA"/>
    <s v="01.01.2015"/>
    <s v="31.12.9999"/>
  </r>
  <r>
    <x v="908"/>
    <x v="900"/>
    <s v="VARI BASE UNIT HF"/>
    <s v="Y1"/>
    <s v="EMEA"/>
    <x v="9"/>
    <m/>
    <m/>
    <x v="0"/>
    <s v="EA"/>
    <n v="56002.6"/>
    <s v="ZAR"/>
    <n v="1"/>
    <s v="EA"/>
    <s v="01.01.2015"/>
    <s v="31.12.9999"/>
  </r>
  <r>
    <x v="909"/>
    <x v="901"/>
    <s v="VARI EXTENSION UNIT"/>
    <s v="Y1"/>
    <s v="EMEA"/>
    <x v="0"/>
    <m/>
    <m/>
    <x v="0"/>
    <s v="EA"/>
    <n v="76610"/>
    <s v="CZK"/>
    <n v="1"/>
    <s v="EA"/>
    <s v="01.01.2015"/>
    <s v="31.12.9999"/>
  </r>
  <r>
    <x v="909"/>
    <x v="901"/>
    <s v="VARI EXTENSION UNIT"/>
    <s v="Y1"/>
    <s v="EMEA"/>
    <x v="1"/>
    <m/>
    <m/>
    <x v="0"/>
    <s v="EA"/>
    <n v="22829.8"/>
    <s v="DKK"/>
    <n v="1"/>
    <s v="EA"/>
    <s v="01.01.2015"/>
    <s v="31.12.9999"/>
  </r>
  <r>
    <x v="909"/>
    <x v="901"/>
    <s v="VARI EXTENSION UNIT"/>
    <s v="Y1"/>
    <s v="EMEA"/>
    <x v="2"/>
    <m/>
    <m/>
    <x v="0"/>
    <s v="EA"/>
    <n v="3064.5"/>
    <s v="EUR"/>
    <n v="1"/>
    <s v="EA"/>
    <s v="01.01.2015"/>
    <s v="31.12.9999"/>
  </r>
  <r>
    <x v="909"/>
    <x v="901"/>
    <s v="VARI EXTENSION UNIT"/>
    <s v="Y1"/>
    <s v="EMEA"/>
    <x v="3"/>
    <m/>
    <m/>
    <x v="0"/>
    <s v="EA"/>
    <n v="2604.8000000000002"/>
    <s v="GBP"/>
    <n v="1"/>
    <s v="EA"/>
    <s v="01.01.2015"/>
    <s v="31.12.9999"/>
  </r>
  <r>
    <x v="909"/>
    <x v="901"/>
    <s v="VARI EXTENSION UNIT"/>
    <s v="Y1"/>
    <s v="EMEA"/>
    <x v="4"/>
    <m/>
    <m/>
    <x v="0"/>
    <s v="EA"/>
    <n v="796745"/>
    <s v="HUF"/>
    <n v="1"/>
    <s v="EA"/>
    <s v="01.01.2015"/>
    <s v="31.12.9999"/>
  </r>
  <r>
    <x v="909"/>
    <x v="901"/>
    <s v="VARI EXTENSION UNIT"/>
    <s v="Y1"/>
    <s v="EMEA"/>
    <x v="5"/>
    <m/>
    <m/>
    <x v="0"/>
    <s v="EA"/>
    <n v="26047.4"/>
    <s v="NOK"/>
    <n v="1"/>
    <s v="EA"/>
    <s v="01.01.2015"/>
    <s v="31.12.9999"/>
  </r>
  <r>
    <x v="909"/>
    <x v="901"/>
    <s v="VARI EXTENSION UNIT"/>
    <s v="Y1"/>
    <s v="EMEA"/>
    <x v="6"/>
    <m/>
    <m/>
    <x v="0"/>
    <s v="EA"/>
    <n v="12257.6"/>
    <s v="PLN"/>
    <n v="1"/>
    <s v="EA"/>
    <s v="01.01.2015"/>
    <s v="31.12.9999"/>
  </r>
  <r>
    <x v="909"/>
    <x v="901"/>
    <s v="VARI EXTENSION UNIT"/>
    <s v="Y1"/>
    <s v="EMEA"/>
    <x v="7"/>
    <m/>
    <m/>
    <x v="0"/>
    <s v="EA"/>
    <n v="30644"/>
    <s v="SEK"/>
    <n v="1"/>
    <s v="EA"/>
    <s v="01.01.2015"/>
    <s v="31.12.9999"/>
  </r>
  <r>
    <x v="909"/>
    <x v="901"/>
    <s v="VARI EXTENSION UNIT"/>
    <s v="Y1"/>
    <s v="EMEA"/>
    <x v="8"/>
    <m/>
    <m/>
    <x v="0"/>
    <s v="EA"/>
    <n v="9193.2999999999993"/>
    <s v="TRY"/>
    <n v="1"/>
    <s v="EA"/>
    <s v="01.01.2015"/>
    <s v="31.12.9999"/>
  </r>
  <r>
    <x v="909"/>
    <x v="901"/>
    <s v="VARI EXTENSION UNIT"/>
    <s v="Y1"/>
    <s v="EMEA"/>
    <x v="9"/>
    <m/>
    <m/>
    <x v="0"/>
    <s v="EA"/>
    <n v="36772.800000000003"/>
    <s v="ZAR"/>
    <n v="1"/>
    <s v="EA"/>
    <s v="01.01.2015"/>
    <s v="31.12.9999"/>
  </r>
  <r>
    <x v="910"/>
    <x v="902"/>
    <s v="VARI CONFIGURATION SET"/>
    <s v="Y1"/>
    <s v="EMEA"/>
    <x v="0"/>
    <m/>
    <m/>
    <x v="0"/>
    <s v="EA"/>
    <n v="18836.3"/>
    <s v="CZK"/>
    <n v="1"/>
    <s v="EA"/>
    <s v="01.01.2015"/>
    <s v="31.12.9999"/>
  </r>
  <r>
    <x v="910"/>
    <x v="902"/>
    <s v="VARI CONFIGURATION SET"/>
    <s v="Y1"/>
    <s v="EMEA"/>
    <x v="1"/>
    <m/>
    <m/>
    <x v="0"/>
    <s v="EA"/>
    <n v="5613.2"/>
    <s v="DKK"/>
    <n v="1"/>
    <s v="EA"/>
    <s v="01.01.2015"/>
    <s v="31.12.9999"/>
  </r>
  <r>
    <x v="910"/>
    <x v="902"/>
    <s v="VARI CONFIGURATION SET"/>
    <s v="Y1"/>
    <s v="EMEA"/>
    <x v="2"/>
    <m/>
    <m/>
    <x v="0"/>
    <s v="EA"/>
    <n v="753.5"/>
    <s v="EUR"/>
    <n v="1"/>
    <s v="EA"/>
    <s v="01.01.2015"/>
    <s v="31.12.9999"/>
  </r>
  <r>
    <x v="910"/>
    <x v="902"/>
    <s v="VARI CONFIGURATION SET"/>
    <s v="Y1"/>
    <s v="EMEA"/>
    <x v="3"/>
    <m/>
    <m/>
    <x v="0"/>
    <s v="EA"/>
    <n v="640.5"/>
    <s v="GBP"/>
    <n v="1"/>
    <s v="EA"/>
    <s v="01.01.2015"/>
    <s v="31.12.9999"/>
  </r>
  <r>
    <x v="910"/>
    <x v="902"/>
    <s v="VARI CONFIGURATION SET"/>
    <s v="Y1"/>
    <s v="EMEA"/>
    <x v="4"/>
    <m/>
    <m/>
    <x v="0"/>
    <s v="EA"/>
    <n v="195897"/>
    <s v="HUF"/>
    <n v="1"/>
    <s v="EA"/>
    <s v="01.01.2015"/>
    <s v="31.12.9999"/>
  </r>
  <r>
    <x v="910"/>
    <x v="902"/>
    <s v="VARI CONFIGURATION SET"/>
    <s v="Y1"/>
    <s v="EMEA"/>
    <x v="5"/>
    <m/>
    <m/>
    <x v="0"/>
    <s v="EA"/>
    <n v="6404.4"/>
    <s v="NOK"/>
    <n v="1"/>
    <s v="EA"/>
    <s v="01.01.2015"/>
    <s v="31.12.9999"/>
  </r>
  <r>
    <x v="910"/>
    <x v="902"/>
    <s v="VARI CONFIGURATION SET"/>
    <s v="Y1"/>
    <s v="EMEA"/>
    <x v="6"/>
    <m/>
    <m/>
    <x v="0"/>
    <s v="EA"/>
    <n v="3013.8"/>
    <s v="PLN"/>
    <n v="1"/>
    <s v="EA"/>
    <s v="01.01.2015"/>
    <s v="31.12.9999"/>
  </r>
  <r>
    <x v="910"/>
    <x v="902"/>
    <s v="VARI CONFIGURATION SET"/>
    <s v="Y1"/>
    <s v="EMEA"/>
    <x v="7"/>
    <m/>
    <m/>
    <x v="0"/>
    <s v="EA"/>
    <n v="7534.5"/>
    <s v="SEK"/>
    <n v="1"/>
    <s v="EA"/>
    <s v="01.01.2015"/>
    <s v="31.12.9999"/>
  </r>
  <r>
    <x v="910"/>
    <x v="902"/>
    <s v="VARI CONFIGURATION SET"/>
    <s v="Y1"/>
    <s v="EMEA"/>
    <x v="8"/>
    <m/>
    <m/>
    <x v="0"/>
    <s v="EA"/>
    <n v="2260.4"/>
    <s v="TRY"/>
    <n v="1"/>
    <s v="EA"/>
    <s v="01.01.2015"/>
    <s v="31.12.9999"/>
  </r>
  <r>
    <x v="910"/>
    <x v="902"/>
    <s v="VARI CONFIGURATION SET"/>
    <s v="Y1"/>
    <s v="EMEA"/>
    <x v="9"/>
    <m/>
    <m/>
    <x v="0"/>
    <s v="EA"/>
    <n v="9041.4"/>
    <s v="ZAR"/>
    <n v="1"/>
    <s v="EA"/>
    <s v="01.01.2015"/>
    <s v="31.12.9999"/>
  </r>
  <r>
    <x v="911"/>
    <x v="903"/>
    <s v="METAL CABINET LOUDSPEAKER 6 W"/>
    <s v="Y1"/>
    <s v="EMEA"/>
    <x v="0"/>
    <m/>
    <s v="From"/>
    <x v="0"/>
    <s v="EA"/>
    <n v="1147.5"/>
    <s v="CZK"/>
    <n v="432"/>
    <s v="EA"/>
    <s v="01.01.2015"/>
    <s v="31.12.9999"/>
  </r>
  <r>
    <x v="911"/>
    <x v="903"/>
    <s v="METAL CABINET LOUDSPEAKER 6 W"/>
    <s v="Y1"/>
    <s v="EMEA"/>
    <x v="0"/>
    <m/>
    <s v="From"/>
    <x v="4"/>
    <s v="EA"/>
    <n v="918"/>
    <s v="CZK"/>
    <n v="432"/>
    <s v="EA"/>
    <s v="01.01.2015"/>
    <s v="31.12.9999"/>
  </r>
  <r>
    <x v="911"/>
    <x v="903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911"/>
    <x v="903"/>
    <s v="METAL CABINET LOUDSPEAKER 6 W"/>
    <s v="Y1"/>
    <s v="EMEA"/>
    <x v="1"/>
    <m/>
    <s v="From"/>
    <x v="4"/>
    <s v="EA"/>
    <n v="273.60000000000002"/>
    <s v="DKK"/>
    <n v="1"/>
    <s v="EA"/>
    <s v="01.01.2015"/>
    <s v="31.12.9999"/>
  </r>
  <r>
    <x v="911"/>
    <x v="903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911"/>
    <x v="903"/>
    <s v="METAL CABINET LOUDSPEAKER 6 W"/>
    <s v="Y1"/>
    <s v="EMEA"/>
    <x v="2"/>
    <m/>
    <s v="From"/>
    <x v="4"/>
    <s v="EA"/>
    <n v="36.799999999999997"/>
    <s v="EUR"/>
    <n v="1"/>
    <s v="EA"/>
    <s v="01.01.2015"/>
    <s v="31.12.9999"/>
  </r>
  <r>
    <x v="911"/>
    <x v="903"/>
    <s v="METAL CABINET LOUDSPEAKER 6 W"/>
    <s v="Y1"/>
    <s v="EMEA"/>
    <x v="3"/>
    <m/>
    <s v="From"/>
    <x v="0"/>
    <s v="EA"/>
    <n v="39.1"/>
    <s v="GBP"/>
    <n v="1"/>
    <s v="EA"/>
    <s v="01.01.2015"/>
    <s v="31.12.9999"/>
  </r>
  <r>
    <x v="911"/>
    <x v="903"/>
    <s v="METAL CABINET LOUDSPEAKER 6 W"/>
    <s v="Y1"/>
    <s v="EMEA"/>
    <x v="3"/>
    <m/>
    <s v="From"/>
    <x v="4"/>
    <s v="EA"/>
    <n v="31.3"/>
    <s v="GBP"/>
    <n v="1"/>
    <s v="EA"/>
    <s v="01.01.2015"/>
    <s v="31.12.9999"/>
  </r>
  <r>
    <x v="911"/>
    <x v="903"/>
    <s v="METAL CABINET LOUDSPEAKER 6 W"/>
    <s v="Y1"/>
    <s v="EMEA"/>
    <x v="4"/>
    <m/>
    <s v="From"/>
    <x v="0"/>
    <s v="EA"/>
    <n v="11934"/>
    <s v="HUF"/>
    <n v="432"/>
    <s v="EA"/>
    <s v="01.01.2015"/>
    <s v="31.12.9999"/>
  </r>
  <r>
    <x v="911"/>
    <x v="903"/>
    <s v="METAL CABINET LOUDSPEAKER 6 W"/>
    <s v="Y1"/>
    <s v="EMEA"/>
    <x v="4"/>
    <m/>
    <s v="From"/>
    <x v="4"/>
    <s v="EA"/>
    <n v="9547"/>
    <s v="HUF"/>
    <n v="432"/>
    <s v="EA"/>
    <s v="01.01.2015"/>
    <s v="31.12.9999"/>
  </r>
  <r>
    <x v="911"/>
    <x v="903"/>
    <s v="METAL CABINET LOUDSPEAKER 6 W"/>
    <s v="Y1"/>
    <s v="EMEA"/>
    <x v="5"/>
    <m/>
    <s v="From"/>
    <x v="0"/>
    <s v="EA"/>
    <n v="390.2"/>
    <s v="NOK"/>
    <n v="1"/>
    <s v="EA"/>
    <s v="01.01.2015"/>
    <s v="31.12.9999"/>
  </r>
  <r>
    <x v="911"/>
    <x v="903"/>
    <s v="METAL CABINET LOUDSPEAKER 6 W"/>
    <s v="Y1"/>
    <s v="EMEA"/>
    <x v="5"/>
    <m/>
    <s v="From"/>
    <x v="4"/>
    <s v="EA"/>
    <n v="312.2"/>
    <s v="NOK"/>
    <n v="1"/>
    <s v="EA"/>
    <s v="01.01.2015"/>
    <s v="31.12.9999"/>
  </r>
  <r>
    <x v="911"/>
    <x v="903"/>
    <s v="METAL CABINET LOUDSPEAKER 6 W"/>
    <s v="Y1"/>
    <s v="EMEA"/>
    <x v="6"/>
    <m/>
    <s v="From"/>
    <x v="0"/>
    <s v="EA"/>
    <n v="183.6"/>
    <s v="PLN"/>
    <n v="1"/>
    <s v="EA"/>
    <s v="01.01.2015"/>
    <s v="31.12.9999"/>
  </r>
  <r>
    <x v="911"/>
    <x v="903"/>
    <s v="METAL CABINET LOUDSPEAKER 6 W"/>
    <s v="Y1"/>
    <s v="EMEA"/>
    <x v="6"/>
    <m/>
    <s v="From"/>
    <x v="4"/>
    <s v="EA"/>
    <n v="146.9"/>
    <s v="PLN"/>
    <n v="1"/>
    <s v="EA"/>
    <s v="01.01.2015"/>
    <s v="31.12.9999"/>
  </r>
  <r>
    <x v="911"/>
    <x v="903"/>
    <s v="METAL CABINET LOUDSPEAKER 6 W"/>
    <s v="Y1"/>
    <s v="EMEA"/>
    <x v="7"/>
    <m/>
    <s v="From"/>
    <x v="0"/>
    <s v="EA"/>
    <n v="459"/>
    <s v="SEK"/>
    <n v="1"/>
    <s v="EA"/>
    <s v="01.01.2015"/>
    <s v="31.12.9999"/>
  </r>
  <r>
    <x v="911"/>
    <x v="903"/>
    <s v="METAL CABINET LOUDSPEAKER 6 W"/>
    <s v="Y1"/>
    <s v="EMEA"/>
    <x v="7"/>
    <m/>
    <s v="From"/>
    <x v="4"/>
    <s v="EA"/>
    <n v="367.2"/>
    <s v="SEK"/>
    <n v="1"/>
    <s v="EA"/>
    <s v="01.01.2015"/>
    <s v="31.12.9999"/>
  </r>
  <r>
    <x v="911"/>
    <x v="903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911"/>
    <x v="903"/>
    <s v="METAL CABINET LOUDSPEAKER 6 W"/>
    <s v="Y1"/>
    <s v="EMEA"/>
    <x v="8"/>
    <m/>
    <s v="From"/>
    <x v="4"/>
    <s v="EA"/>
    <n v="110.2"/>
    <s v="TRY"/>
    <n v="1"/>
    <s v="EA"/>
    <s v="01.01.2015"/>
    <s v="31.12.9999"/>
  </r>
  <r>
    <x v="911"/>
    <x v="903"/>
    <s v="METAL CABINET LOUDSPEAKER 6 W"/>
    <s v="Y1"/>
    <s v="EMEA"/>
    <x v="9"/>
    <m/>
    <s v="From"/>
    <x v="0"/>
    <s v="EA"/>
    <n v="550.79999999999995"/>
    <s v="ZAR"/>
    <n v="1"/>
    <s v="EA"/>
    <s v="01.01.2015"/>
    <s v="31.12.9999"/>
  </r>
  <r>
    <x v="911"/>
    <x v="903"/>
    <s v="METAL CABINET LOUDSPEAKER 6 W"/>
    <s v="Y1"/>
    <s v="EMEA"/>
    <x v="9"/>
    <m/>
    <s v="From"/>
    <x v="4"/>
    <s v="EA"/>
    <n v="440.7"/>
    <s v="ZAR"/>
    <n v="1"/>
    <s v="EA"/>
    <s v="01.01.2015"/>
    <s v="31.12.9999"/>
  </r>
  <r>
    <x v="912"/>
    <x v="904"/>
    <s v="Meeting Recorder"/>
    <s v="Y1"/>
    <s v="EMEA"/>
    <x v="0"/>
    <m/>
    <m/>
    <x v="0"/>
    <s v="EA"/>
    <n v="25245"/>
    <s v="CZK"/>
    <n v="1"/>
    <s v="EA"/>
    <s v="01.01.2015"/>
    <s v="31.12.9999"/>
  </r>
  <r>
    <x v="912"/>
    <x v="904"/>
    <s v="Meeting Recorder"/>
    <s v="Y1"/>
    <s v="EMEA"/>
    <x v="1"/>
    <m/>
    <m/>
    <x v="0"/>
    <s v="EA"/>
    <n v="7523.1"/>
    <s v="DKK"/>
    <n v="1"/>
    <s v="EA"/>
    <s v="01.01.2015"/>
    <s v="31.12.9999"/>
  </r>
  <r>
    <x v="912"/>
    <x v="904"/>
    <s v="Meeting Recorder"/>
    <s v="Y1"/>
    <s v="EMEA"/>
    <x v="2"/>
    <m/>
    <m/>
    <x v="0"/>
    <s v="EA"/>
    <n v="1009.8"/>
    <s v="EUR"/>
    <n v="1"/>
    <s v="EA"/>
    <s v="01.01.2015"/>
    <s v="31.12.9999"/>
  </r>
  <r>
    <x v="912"/>
    <x v="904"/>
    <s v="Meeting Recorder"/>
    <s v="Y1"/>
    <s v="EMEA"/>
    <x v="3"/>
    <m/>
    <m/>
    <x v="0"/>
    <s v="EA"/>
    <n v="686.7"/>
    <s v="GBP"/>
    <n v="1"/>
    <s v="EA"/>
    <s v="01.01.2015"/>
    <s v="31.12.9999"/>
  </r>
  <r>
    <x v="912"/>
    <x v="904"/>
    <s v="Meeting Recorder"/>
    <s v="Y1"/>
    <s v="EMEA"/>
    <x v="4"/>
    <m/>
    <m/>
    <x v="0"/>
    <s v="EA"/>
    <n v="262548"/>
    <s v="HUF"/>
    <n v="1"/>
    <s v="EA"/>
    <s v="01.01.2015"/>
    <s v="31.12.9999"/>
  </r>
  <r>
    <x v="912"/>
    <x v="904"/>
    <s v="Meeting Recorder"/>
    <s v="Y1"/>
    <s v="EMEA"/>
    <x v="5"/>
    <m/>
    <m/>
    <x v="0"/>
    <s v="EA"/>
    <n v="8078.4"/>
    <s v="NOK"/>
    <n v="1"/>
    <s v="EA"/>
    <s v="01.01.2015"/>
    <s v="31.12.9999"/>
  </r>
  <r>
    <x v="912"/>
    <x v="904"/>
    <s v="Meeting Recorder"/>
    <s v="Y1"/>
    <s v="EMEA"/>
    <x v="6"/>
    <m/>
    <m/>
    <x v="0"/>
    <s v="EA"/>
    <n v="3837.3"/>
    <s v="PLN"/>
    <n v="1"/>
    <s v="EA"/>
    <s v="01.01.2015"/>
    <s v="31.12.9999"/>
  </r>
  <r>
    <x v="912"/>
    <x v="904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912"/>
    <x v="904"/>
    <s v="Meeting Recorder"/>
    <s v="Y1"/>
    <s v="EMEA"/>
    <x v="8"/>
    <m/>
    <m/>
    <x v="0"/>
    <s v="EA"/>
    <n v="3029.4"/>
    <s v="TRY"/>
    <n v="1"/>
    <s v="EA"/>
    <s v="01.01.2015"/>
    <s v="31.12.9999"/>
  </r>
  <r>
    <x v="912"/>
    <x v="904"/>
    <s v="Meeting Recorder"/>
    <s v="Y1"/>
    <s v="EMEA"/>
    <x v="9"/>
    <m/>
    <m/>
    <x v="0"/>
    <s v="EA"/>
    <n v="9896.1"/>
    <s v="ZAR"/>
    <n v="1"/>
    <s v="EA"/>
    <s v="01.01.2015"/>
    <s v="31.12.9999"/>
  </r>
  <r>
    <x v="913"/>
    <x v="905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913"/>
    <x v="905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913"/>
    <x v="905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913"/>
    <x v="905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913"/>
    <x v="905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913"/>
    <x v="905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913"/>
    <x v="905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913"/>
    <x v="905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913"/>
    <x v="905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913"/>
    <x v="905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914"/>
    <x v="906"/>
    <s v="VARI COBRANET MODULE"/>
    <s v="Y1"/>
    <s v="EMEA"/>
    <x v="0"/>
    <m/>
    <m/>
    <x v="0"/>
    <s v="EA"/>
    <n v="12651.2"/>
    <s v="CZK"/>
    <n v="1"/>
    <s v="EA"/>
    <s v="01.01.2015"/>
    <s v="31.12.9999"/>
  </r>
  <r>
    <x v="914"/>
    <x v="906"/>
    <s v="VARI COBRANET MODULE"/>
    <s v="Y1"/>
    <s v="EMEA"/>
    <x v="1"/>
    <m/>
    <m/>
    <x v="0"/>
    <s v="EA"/>
    <n v="3770.1"/>
    <s v="DKK"/>
    <n v="1"/>
    <s v="EA"/>
    <s v="01.01.2015"/>
    <s v="31.12.9999"/>
  </r>
  <r>
    <x v="914"/>
    <x v="906"/>
    <s v="VARI COBRANET MODULE"/>
    <s v="Y1"/>
    <s v="EMEA"/>
    <x v="2"/>
    <m/>
    <m/>
    <x v="0"/>
    <s v="EA"/>
    <n v="506.1"/>
    <s v="EUR"/>
    <n v="1"/>
    <s v="EA"/>
    <s v="01.01.2015"/>
    <s v="31.12.9999"/>
  </r>
  <r>
    <x v="914"/>
    <x v="906"/>
    <s v="VARI COBRANET MODULE"/>
    <s v="Y1"/>
    <s v="EMEA"/>
    <x v="3"/>
    <m/>
    <m/>
    <x v="0"/>
    <s v="EA"/>
    <n v="430.2"/>
    <s v="GBP"/>
    <n v="1"/>
    <s v="EA"/>
    <s v="01.01.2015"/>
    <s v="31.12.9999"/>
  </r>
  <r>
    <x v="914"/>
    <x v="906"/>
    <s v="VARI COBRANET MODULE"/>
    <s v="Y1"/>
    <s v="EMEA"/>
    <x v="4"/>
    <m/>
    <m/>
    <x v="0"/>
    <s v="EA"/>
    <n v="131573"/>
    <s v="HUF"/>
    <n v="1"/>
    <s v="EA"/>
    <s v="01.01.2015"/>
    <s v="31.12.9999"/>
  </r>
  <r>
    <x v="914"/>
    <x v="906"/>
    <s v="VARI COBRANET MODULE"/>
    <s v="Y1"/>
    <s v="EMEA"/>
    <x v="5"/>
    <m/>
    <m/>
    <x v="0"/>
    <s v="EA"/>
    <n v="4301.5"/>
    <s v="NOK"/>
    <n v="1"/>
    <s v="EA"/>
    <s v="01.01.2015"/>
    <s v="31.12.9999"/>
  </r>
  <r>
    <x v="914"/>
    <x v="906"/>
    <s v="VARI COBRANET MODULE"/>
    <s v="Y1"/>
    <s v="EMEA"/>
    <x v="6"/>
    <m/>
    <m/>
    <x v="0"/>
    <s v="EA"/>
    <n v="2024.2"/>
    <s v="PLN"/>
    <n v="1"/>
    <s v="EA"/>
    <s v="01.01.2015"/>
    <s v="31.12.9999"/>
  </r>
  <r>
    <x v="914"/>
    <x v="906"/>
    <s v="VARI COBRANET MODULE"/>
    <s v="Y1"/>
    <s v="EMEA"/>
    <x v="7"/>
    <m/>
    <m/>
    <x v="0"/>
    <s v="EA"/>
    <n v="5060.5"/>
    <s v="SEK"/>
    <n v="1"/>
    <s v="EA"/>
    <s v="01.01.2015"/>
    <s v="31.12.9999"/>
  </r>
  <r>
    <x v="914"/>
    <x v="906"/>
    <s v="VARI COBRANET MODULE"/>
    <s v="Y1"/>
    <s v="EMEA"/>
    <x v="8"/>
    <m/>
    <m/>
    <x v="0"/>
    <s v="EA"/>
    <n v="1518.2"/>
    <s v="TRY"/>
    <n v="1"/>
    <s v="EA"/>
    <s v="01.01.2015"/>
    <s v="31.12.9999"/>
  </r>
  <r>
    <x v="914"/>
    <x v="906"/>
    <s v="VARI COBRANET MODULE"/>
    <s v="Y1"/>
    <s v="EMEA"/>
    <x v="9"/>
    <m/>
    <m/>
    <x v="0"/>
    <s v="EA"/>
    <n v="6072.6"/>
    <s v="ZAR"/>
    <n v="1"/>
    <s v="EA"/>
    <s v="01.01.2015"/>
    <s v="31.12.9999"/>
  </r>
  <r>
    <x v="915"/>
    <x v="907"/>
    <s v="PC CALL STATION CLIENT"/>
    <s v="Y1"/>
    <s v="EMEA"/>
    <x v="0"/>
    <m/>
    <m/>
    <x v="0"/>
    <s v="EA"/>
    <n v="7650"/>
    <s v="CZK"/>
    <n v="1"/>
    <s v="EA"/>
    <s v="01.01.2015"/>
    <s v="31.12.9999"/>
  </r>
  <r>
    <x v="915"/>
    <x v="907"/>
    <s v="PC CALL STATION CLIENT"/>
    <s v="Y1"/>
    <s v="EMEA"/>
    <x v="1"/>
    <m/>
    <m/>
    <x v="0"/>
    <s v="EA"/>
    <n v="2279.6999999999998"/>
    <s v="DKK"/>
    <n v="1"/>
    <s v="EA"/>
    <s v="01.01.2015"/>
    <s v="31.12.9999"/>
  </r>
  <r>
    <x v="915"/>
    <x v="907"/>
    <s v="PC CALL STATION CLIENT"/>
    <s v="Y1"/>
    <s v="EMEA"/>
    <x v="2"/>
    <m/>
    <m/>
    <x v="0"/>
    <s v="EA"/>
    <n v="306"/>
    <s v="EUR"/>
    <n v="1"/>
    <s v="EA"/>
    <s v="01.01.2015"/>
    <s v="31.12.9999"/>
  </r>
  <r>
    <x v="915"/>
    <x v="907"/>
    <s v="PC CALL STATION CLIENT"/>
    <s v="Y1"/>
    <s v="EMEA"/>
    <x v="3"/>
    <m/>
    <m/>
    <x v="0"/>
    <s v="EA"/>
    <n v="208.1"/>
    <s v="GBP"/>
    <n v="1"/>
    <s v="EA"/>
    <s v="01.01.2015"/>
    <s v="31.12.9999"/>
  </r>
  <r>
    <x v="915"/>
    <x v="907"/>
    <s v="PC CALL STATION CLIENT"/>
    <s v="Y1"/>
    <s v="EMEA"/>
    <x v="4"/>
    <m/>
    <m/>
    <x v="0"/>
    <s v="EA"/>
    <n v="79560"/>
    <s v="HUF"/>
    <n v="1"/>
    <s v="EA"/>
    <s v="01.01.2015"/>
    <s v="31.12.9999"/>
  </r>
  <r>
    <x v="915"/>
    <x v="907"/>
    <s v="PC CALL STATION CLIENT"/>
    <s v="Y1"/>
    <s v="EMEA"/>
    <x v="5"/>
    <m/>
    <m/>
    <x v="0"/>
    <s v="EA"/>
    <n v="2448"/>
    <s v="NOK"/>
    <n v="1"/>
    <s v="EA"/>
    <s v="01.01.2015"/>
    <s v="31.12.9999"/>
  </r>
  <r>
    <x v="915"/>
    <x v="907"/>
    <s v="PC CALL STATION CLIENT"/>
    <s v="Y1"/>
    <s v="EMEA"/>
    <x v="6"/>
    <m/>
    <m/>
    <x v="0"/>
    <s v="EA"/>
    <n v="1162.8"/>
    <s v="PLN"/>
    <n v="1"/>
    <s v="EA"/>
    <s v="01.01.2015"/>
    <s v="31.12.9999"/>
  </r>
  <r>
    <x v="915"/>
    <x v="907"/>
    <s v="PC CALL STATION CLIENT"/>
    <s v="Y1"/>
    <s v="EMEA"/>
    <x v="7"/>
    <m/>
    <m/>
    <x v="0"/>
    <s v="EA"/>
    <n v="2754"/>
    <s v="SEK"/>
    <n v="1"/>
    <s v="EA"/>
    <s v="01.01.2015"/>
    <s v="31.12.9999"/>
  </r>
  <r>
    <x v="915"/>
    <x v="907"/>
    <s v="PC CALL STATION CLIENT"/>
    <s v="Y1"/>
    <s v="EMEA"/>
    <x v="8"/>
    <m/>
    <m/>
    <x v="0"/>
    <s v="EA"/>
    <n v="918"/>
    <s v="TRY"/>
    <n v="1"/>
    <s v="EA"/>
    <s v="01.01.2015"/>
    <s v="31.12.9999"/>
  </r>
  <r>
    <x v="915"/>
    <x v="907"/>
    <s v="PC CALL STATION CLIENT"/>
    <s v="Y1"/>
    <s v="EMEA"/>
    <x v="9"/>
    <m/>
    <m/>
    <x v="0"/>
    <s v="EA"/>
    <n v="2998.8"/>
    <s v="ZAR"/>
    <n v="1"/>
    <s v="EA"/>
    <s v="01.01.2015"/>
    <s v="31.12.9999"/>
  </r>
  <r>
    <x v="916"/>
    <x v="908"/>
    <s v="PRAESIDEO SOFTWARE"/>
    <s v="Y1"/>
    <s v="EMEA"/>
    <x v="0"/>
    <m/>
    <m/>
    <x v="0"/>
    <s v="EA"/>
    <n v="790.5"/>
    <s v="CZK"/>
    <n v="1"/>
    <s v="EA"/>
    <s v="01.01.2015"/>
    <s v="31.12.9999"/>
  </r>
  <r>
    <x v="916"/>
    <x v="908"/>
    <s v="PRAESIDEO SOFTWARE"/>
    <s v="Y1"/>
    <s v="EMEA"/>
    <x v="1"/>
    <m/>
    <m/>
    <x v="0"/>
    <s v="EA"/>
    <n v="228"/>
    <s v="DKK"/>
    <n v="1"/>
    <s v="EA"/>
    <s v="01.01.2015"/>
    <s v="31.12.9999"/>
  </r>
  <r>
    <x v="916"/>
    <x v="908"/>
    <s v="PRAESIDEO SOFTWARE"/>
    <s v="Y1"/>
    <s v="EMEA"/>
    <x v="2"/>
    <m/>
    <m/>
    <x v="0"/>
    <s v="EA"/>
    <n v="31.7"/>
    <s v="EUR"/>
    <n v="1"/>
    <s v="EA"/>
    <s v="01.01.2015"/>
    <s v="31.12.9999"/>
  </r>
  <r>
    <x v="916"/>
    <x v="908"/>
    <s v="PRAESIDEO SOFTWARE"/>
    <s v="Y1"/>
    <s v="EMEA"/>
    <x v="3"/>
    <m/>
    <m/>
    <x v="0"/>
    <s v="EA"/>
    <n v="21.5"/>
    <s v="GBP"/>
    <n v="1"/>
    <s v="EA"/>
    <s v="01.01.2015"/>
    <s v="31.12.9999"/>
  </r>
  <r>
    <x v="916"/>
    <x v="908"/>
    <s v="PRAESIDEO SOFTWARE"/>
    <s v="Y1"/>
    <s v="EMEA"/>
    <x v="4"/>
    <m/>
    <m/>
    <x v="0"/>
    <s v="EA"/>
    <n v="7956"/>
    <s v="HUF"/>
    <n v="1"/>
    <s v="EA"/>
    <s v="01.01.2015"/>
    <s v="31.12.9999"/>
  </r>
  <r>
    <x v="916"/>
    <x v="908"/>
    <s v="PRAESIDEO SOFTWARE"/>
    <s v="Y1"/>
    <s v="EMEA"/>
    <x v="5"/>
    <m/>
    <m/>
    <x v="0"/>
    <s v="EA"/>
    <n v="244.8"/>
    <s v="NOK"/>
    <n v="1"/>
    <s v="EA"/>
    <s v="01.01.2015"/>
    <s v="31.12.9999"/>
  </r>
  <r>
    <x v="916"/>
    <x v="908"/>
    <s v="PRAESIDEO SOFTWARE"/>
    <s v="Y1"/>
    <s v="EMEA"/>
    <x v="6"/>
    <m/>
    <m/>
    <x v="0"/>
    <s v="EA"/>
    <n v="116.3"/>
    <s v="PLN"/>
    <n v="1"/>
    <s v="EA"/>
    <s v="01.01.2015"/>
    <s v="31.12.9999"/>
  </r>
  <r>
    <x v="916"/>
    <x v="908"/>
    <s v="PRAESIDEO SOFTWARE"/>
    <s v="Y1"/>
    <s v="EMEA"/>
    <x v="7"/>
    <m/>
    <m/>
    <x v="0"/>
    <s v="EA"/>
    <n v="275.39999999999998"/>
    <s v="SEK"/>
    <n v="1"/>
    <s v="EA"/>
    <s v="01.01.2015"/>
    <s v="31.12.9999"/>
  </r>
  <r>
    <x v="916"/>
    <x v="908"/>
    <s v="PRAESIDEO SOFTWARE"/>
    <s v="Y1"/>
    <s v="EMEA"/>
    <x v="8"/>
    <m/>
    <m/>
    <x v="0"/>
    <s v="EA"/>
    <n v="94.9"/>
    <s v="TRY"/>
    <n v="1"/>
    <s v="EA"/>
    <s v="01.01.2015"/>
    <s v="31.12.9999"/>
  </r>
  <r>
    <x v="916"/>
    <x v="908"/>
    <s v="PRAESIDEO SOFTWARE"/>
    <s v="Y1"/>
    <s v="EMEA"/>
    <x v="9"/>
    <m/>
    <m/>
    <x v="0"/>
    <s v="EA"/>
    <n v="310.10000000000002"/>
    <s v="ZAR"/>
    <n v="1"/>
    <s v="EA"/>
    <s v="01.01.2015"/>
    <s v="31.12.9999"/>
  </r>
  <r>
    <x v="917"/>
    <x v="909"/>
    <s v="PC CALL SERVER"/>
    <s v="Y1"/>
    <s v="EMEA"/>
    <x v="0"/>
    <m/>
    <m/>
    <x v="0"/>
    <s v="EA"/>
    <n v="15300"/>
    <s v="CZK"/>
    <n v="1"/>
    <s v="EA"/>
    <s v="01.01.2015"/>
    <s v="31.12.9999"/>
  </r>
  <r>
    <x v="917"/>
    <x v="909"/>
    <s v="PC CALL SERVER"/>
    <s v="Y1"/>
    <s v="EMEA"/>
    <x v="1"/>
    <m/>
    <m/>
    <x v="0"/>
    <s v="EA"/>
    <n v="4559.3999999999996"/>
    <s v="DKK"/>
    <n v="1"/>
    <s v="EA"/>
    <s v="01.01.2015"/>
    <s v="31.12.9999"/>
  </r>
  <r>
    <x v="917"/>
    <x v="909"/>
    <s v="PC CALL SERVER"/>
    <s v="Y1"/>
    <s v="EMEA"/>
    <x v="2"/>
    <m/>
    <m/>
    <x v="0"/>
    <s v="EA"/>
    <n v="612"/>
    <s v="EUR"/>
    <n v="1"/>
    <s v="EA"/>
    <s v="01.01.2015"/>
    <s v="31.12.9999"/>
  </r>
  <r>
    <x v="917"/>
    <x v="909"/>
    <s v="PC CALL SERVER"/>
    <s v="Y1"/>
    <s v="EMEA"/>
    <x v="3"/>
    <m/>
    <m/>
    <x v="0"/>
    <s v="EA"/>
    <n v="416.2"/>
    <s v="GBP"/>
    <n v="1"/>
    <s v="EA"/>
    <s v="01.01.2015"/>
    <s v="31.12.9999"/>
  </r>
  <r>
    <x v="917"/>
    <x v="909"/>
    <s v="PC CALL SERVER"/>
    <s v="Y1"/>
    <s v="EMEA"/>
    <x v="4"/>
    <m/>
    <m/>
    <x v="0"/>
    <s v="EA"/>
    <n v="159120"/>
    <s v="HUF"/>
    <n v="1"/>
    <s v="EA"/>
    <s v="01.01.2015"/>
    <s v="31.12.9999"/>
  </r>
  <r>
    <x v="917"/>
    <x v="909"/>
    <s v="PC CALL SERVER"/>
    <s v="Y1"/>
    <s v="EMEA"/>
    <x v="5"/>
    <m/>
    <m/>
    <x v="0"/>
    <s v="EA"/>
    <n v="4896"/>
    <s v="NOK"/>
    <n v="1"/>
    <s v="EA"/>
    <s v="01.01.2015"/>
    <s v="31.12.9999"/>
  </r>
  <r>
    <x v="917"/>
    <x v="909"/>
    <s v="PC CALL SERVER"/>
    <s v="Y1"/>
    <s v="EMEA"/>
    <x v="6"/>
    <m/>
    <m/>
    <x v="0"/>
    <s v="EA"/>
    <n v="2325.6"/>
    <s v="PLN"/>
    <n v="1"/>
    <s v="EA"/>
    <s v="01.01.2015"/>
    <s v="31.12.9999"/>
  </r>
  <r>
    <x v="917"/>
    <x v="909"/>
    <s v="PC CALL SERVER"/>
    <s v="Y1"/>
    <s v="EMEA"/>
    <x v="7"/>
    <m/>
    <m/>
    <x v="0"/>
    <s v="EA"/>
    <n v="5508"/>
    <s v="SEK"/>
    <n v="1"/>
    <s v="EA"/>
    <s v="01.01.2015"/>
    <s v="31.12.9999"/>
  </r>
  <r>
    <x v="917"/>
    <x v="909"/>
    <s v="PC CALL SERVER"/>
    <s v="Y1"/>
    <s v="EMEA"/>
    <x v="8"/>
    <m/>
    <m/>
    <x v="0"/>
    <s v="EA"/>
    <n v="1836"/>
    <s v="TRY"/>
    <n v="1"/>
    <s v="EA"/>
    <s v="01.01.2015"/>
    <s v="31.12.9999"/>
  </r>
  <r>
    <x v="917"/>
    <x v="909"/>
    <s v="PC CALL SERVER"/>
    <s v="Y1"/>
    <s v="EMEA"/>
    <x v="9"/>
    <m/>
    <m/>
    <x v="0"/>
    <s v="EA"/>
    <n v="5997.6"/>
    <s v="ZAR"/>
    <n v="1"/>
    <s v="EA"/>
    <s v="01.01.2015"/>
    <s v="31.12.9999"/>
  </r>
  <r>
    <x v="918"/>
    <x v="910"/>
    <s v="PC CALL SERVER NCO LICENSE"/>
    <s v="Y1"/>
    <s v="EMEA"/>
    <x v="0"/>
    <m/>
    <m/>
    <x v="0"/>
    <s v="EA"/>
    <n v="7650"/>
    <s v="CZK"/>
    <n v="1"/>
    <s v="EA"/>
    <s v="01.01.2015"/>
    <s v="31.12.9999"/>
  </r>
  <r>
    <x v="918"/>
    <x v="910"/>
    <s v="PC CALL SERVER NCO LICENSE"/>
    <s v="Y1"/>
    <s v="EMEA"/>
    <x v="1"/>
    <m/>
    <m/>
    <x v="0"/>
    <s v="EA"/>
    <n v="2279.6999999999998"/>
    <s v="DKK"/>
    <n v="1"/>
    <s v="EA"/>
    <s v="01.01.2015"/>
    <s v="31.12.9999"/>
  </r>
  <r>
    <x v="918"/>
    <x v="910"/>
    <s v="PC CALL SERVER NCO LICENSE"/>
    <s v="Y1"/>
    <s v="EMEA"/>
    <x v="2"/>
    <m/>
    <m/>
    <x v="0"/>
    <s v="EA"/>
    <n v="306"/>
    <s v="EUR"/>
    <n v="1"/>
    <s v="EA"/>
    <s v="01.01.2015"/>
    <s v="31.12.9999"/>
  </r>
  <r>
    <x v="918"/>
    <x v="910"/>
    <s v="PC CALL SERVER NCO LICENSE"/>
    <s v="Y1"/>
    <s v="EMEA"/>
    <x v="3"/>
    <m/>
    <m/>
    <x v="0"/>
    <s v="EA"/>
    <n v="208.1"/>
    <s v="GBP"/>
    <n v="1"/>
    <s v="EA"/>
    <s v="01.01.2015"/>
    <s v="31.12.9999"/>
  </r>
  <r>
    <x v="918"/>
    <x v="910"/>
    <s v="PC CALL SERVER NCO LICENSE"/>
    <s v="Y1"/>
    <s v="EMEA"/>
    <x v="4"/>
    <m/>
    <m/>
    <x v="0"/>
    <s v="EA"/>
    <n v="79560"/>
    <s v="HUF"/>
    <n v="1"/>
    <s v="EA"/>
    <s v="01.01.2015"/>
    <s v="31.12.9999"/>
  </r>
  <r>
    <x v="918"/>
    <x v="910"/>
    <s v="PC CALL SERVER NCO LICENSE"/>
    <s v="Y1"/>
    <s v="EMEA"/>
    <x v="5"/>
    <m/>
    <m/>
    <x v="0"/>
    <s v="EA"/>
    <n v="2448"/>
    <s v="NOK"/>
    <n v="1"/>
    <s v="EA"/>
    <s v="01.01.2015"/>
    <s v="31.12.9999"/>
  </r>
  <r>
    <x v="918"/>
    <x v="910"/>
    <s v="PC CALL SERVER NCO LICENSE"/>
    <s v="Y1"/>
    <s v="EMEA"/>
    <x v="6"/>
    <m/>
    <m/>
    <x v="0"/>
    <s v="EA"/>
    <n v="1162.8"/>
    <s v="PLN"/>
    <n v="1"/>
    <s v="EA"/>
    <s v="01.01.2015"/>
    <s v="31.12.9999"/>
  </r>
  <r>
    <x v="918"/>
    <x v="910"/>
    <s v="PC CALL SERVER NCO LICENSE"/>
    <s v="Y1"/>
    <s v="EMEA"/>
    <x v="7"/>
    <m/>
    <m/>
    <x v="0"/>
    <s v="EA"/>
    <n v="2754"/>
    <s v="SEK"/>
    <n v="1"/>
    <s v="EA"/>
    <s v="01.01.2015"/>
    <s v="31.12.9999"/>
  </r>
  <r>
    <x v="918"/>
    <x v="910"/>
    <s v="PC CALL SERVER NCO LICENSE"/>
    <s v="Y1"/>
    <s v="EMEA"/>
    <x v="8"/>
    <m/>
    <m/>
    <x v="0"/>
    <s v="EA"/>
    <n v="918"/>
    <s v="TRY"/>
    <n v="1"/>
    <s v="EA"/>
    <s v="01.01.2015"/>
    <s v="31.12.9999"/>
  </r>
  <r>
    <x v="918"/>
    <x v="910"/>
    <s v="PC CALL SERVER NCO LICENSE"/>
    <s v="Y1"/>
    <s v="EMEA"/>
    <x v="9"/>
    <m/>
    <m/>
    <x v="0"/>
    <s v="EA"/>
    <n v="2998.8"/>
    <s v="ZAR"/>
    <n v="1"/>
    <s v="EA"/>
    <s v="01.01.2015"/>
    <s v="31.12.9999"/>
  </r>
  <r>
    <x v="919"/>
    <x v="911"/>
    <s v="PC TELEPHONE INTERFACE CLIENT"/>
    <s v="Y1"/>
    <s v="EMEA"/>
    <x v="0"/>
    <m/>
    <m/>
    <x v="0"/>
    <s v="EA"/>
    <n v="7650"/>
    <s v="CZK"/>
    <n v="1"/>
    <s v="EA"/>
    <s v="01.01.2015"/>
    <s v="31.12.9999"/>
  </r>
  <r>
    <x v="919"/>
    <x v="911"/>
    <s v="PC TELEPHONE INTERFACE CLIENT"/>
    <s v="Y1"/>
    <s v="EMEA"/>
    <x v="1"/>
    <m/>
    <m/>
    <x v="0"/>
    <s v="EA"/>
    <n v="2279.6999999999998"/>
    <s v="DKK"/>
    <n v="1"/>
    <s v="EA"/>
    <s v="01.01.2015"/>
    <s v="31.12.9999"/>
  </r>
  <r>
    <x v="919"/>
    <x v="911"/>
    <s v="PC TELEPHONE INTERFACE CLIENT"/>
    <s v="Y1"/>
    <s v="EMEA"/>
    <x v="2"/>
    <m/>
    <m/>
    <x v="0"/>
    <s v="EA"/>
    <n v="306"/>
    <s v="EUR"/>
    <n v="1"/>
    <s v="EA"/>
    <s v="01.01.2015"/>
    <s v="31.12.9999"/>
  </r>
  <r>
    <x v="919"/>
    <x v="911"/>
    <s v="PC TELEPHONE INTERFACE CLIENT"/>
    <s v="Y1"/>
    <s v="EMEA"/>
    <x v="3"/>
    <m/>
    <m/>
    <x v="0"/>
    <s v="EA"/>
    <n v="208.1"/>
    <s v="GBP"/>
    <n v="1"/>
    <s v="EA"/>
    <s v="01.01.2015"/>
    <s v="31.12.9999"/>
  </r>
  <r>
    <x v="919"/>
    <x v="911"/>
    <s v="PC TELEPHONE INTERFACE CLIENT"/>
    <s v="Y1"/>
    <s v="EMEA"/>
    <x v="4"/>
    <m/>
    <m/>
    <x v="0"/>
    <s v="EA"/>
    <n v="79560"/>
    <s v="HUF"/>
    <n v="1"/>
    <s v="EA"/>
    <s v="01.01.2015"/>
    <s v="31.12.9999"/>
  </r>
  <r>
    <x v="919"/>
    <x v="911"/>
    <s v="PC TELEPHONE INTERFACE CLIENT"/>
    <s v="Y1"/>
    <s v="EMEA"/>
    <x v="5"/>
    <m/>
    <m/>
    <x v="0"/>
    <s v="EA"/>
    <n v="2448"/>
    <s v="NOK"/>
    <n v="1"/>
    <s v="EA"/>
    <s v="01.01.2015"/>
    <s v="31.12.9999"/>
  </r>
  <r>
    <x v="919"/>
    <x v="911"/>
    <s v="PC TELEPHONE INTERFACE CLIENT"/>
    <s v="Y1"/>
    <s v="EMEA"/>
    <x v="6"/>
    <m/>
    <m/>
    <x v="0"/>
    <s v="EA"/>
    <n v="1162.8"/>
    <s v="PLN"/>
    <n v="1"/>
    <s v="EA"/>
    <s v="01.01.2015"/>
    <s v="31.12.9999"/>
  </r>
  <r>
    <x v="919"/>
    <x v="911"/>
    <s v="PC TELEPHONE INTERFACE CLIENT"/>
    <s v="Y1"/>
    <s v="EMEA"/>
    <x v="7"/>
    <m/>
    <m/>
    <x v="0"/>
    <s v="EA"/>
    <n v="2754"/>
    <s v="SEK"/>
    <n v="1"/>
    <s v="EA"/>
    <s v="01.01.2015"/>
    <s v="31.12.9999"/>
  </r>
  <r>
    <x v="919"/>
    <x v="911"/>
    <s v="PC TELEPHONE INTERFACE CLIENT"/>
    <s v="Y1"/>
    <s v="EMEA"/>
    <x v="8"/>
    <m/>
    <m/>
    <x v="0"/>
    <s v="EA"/>
    <n v="918"/>
    <s v="TRY"/>
    <n v="1"/>
    <s v="EA"/>
    <s v="01.01.2015"/>
    <s v="31.12.9999"/>
  </r>
  <r>
    <x v="919"/>
    <x v="911"/>
    <s v="PC TELEPHONE INTERFACE CLIENT"/>
    <s v="Y1"/>
    <s v="EMEA"/>
    <x v="9"/>
    <m/>
    <m/>
    <x v="0"/>
    <s v="EA"/>
    <n v="2998.8"/>
    <s v="ZAR"/>
    <n v="1"/>
    <s v="EA"/>
    <s v="01.01.2015"/>
    <s v="31.12.9999"/>
  </r>
  <r>
    <x v="920"/>
    <x v="912"/>
    <s v="Easy Line Heavy Duty Call Station AllC"/>
    <s v="Y1"/>
    <s v="EMEA"/>
    <x v="0"/>
    <m/>
    <s v="From"/>
    <x v="0"/>
    <s v="EA"/>
    <n v="2295"/>
    <s v="CZK"/>
    <n v="1"/>
    <s v="EA"/>
    <s v="01.01.2015"/>
    <s v="31.12.9999"/>
  </r>
  <r>
    <x v="920"/>
    <x v="912"/>
    <s v="Easy Line Heavy Duty Call Station AllC"/>
    <s v="Y1"/>
    <s v="EMEA"/>
    <x v="0"/>
    <m/>
    <s v="From"/>
    <x v="11"/>
    <s v="EA"/>
    <n v="1836"/>
    <s v="CZK"/>
    <n v="1"/>
    <s v="EA"/>
    <s v="01.01.2015"/>
    <s v="31.12.9999"/>
  </r>
  <r>
    <x v="920"/>
    <x v="912"/>
    <s v="Easy Line Heavy Duty Call Station AllC"/>
    <s v="Y1"/>
    <s v="EMEA"/>
    <x v="1"/>
    <m/>
    <s v="From"/>
    <x v="0"/>
    <s v="EA"/>
    <n v="684"/>
    <s v="DKK"/>
    <n v="1"/>
    <s v="EA"/>
    <s v="01.01.2015"/>
    <s v="31.12.9999"/>
  </r>
  <r>
    <x v="920"/>
    <x v="912"/>
    <s v="Easy Line Heavy Duty Call Station AllC"/>
    <s v="Y1"/>
    <s v="EMEA"/>
    <x v="1"/>
    <m/>
    <s v="From"/>
    <x v="11"/>
    <s v="EA"/>
    <n v="547.20000000000005"/>
    <s v="DKK"/>
    <n v="1"/>
    <s v="EA"/>
    <s v="01.01.2015"/>
    <s v="31.12.9999"/>
  </r>
  <r>
    <x v="920"/>
    <x v="912"/>
    <s v="Easy Line Heavy Duty Call Station AllC"/>
    <s v="Y1"/>
    <s v="EMEA"/>
    <x v="2"/>
    <m/>
    <s v="From"/>
    <x v="0"/>
    <s v="EA"/>
    <n v="91.8"/>
    <s v="EUR"/>
    <n v="1"/>
    <s v="EA"/>
    <s v="01.01.2015"/>
    <s v="31.12.9999"/>
  </r>
  <r>
    <x v="920"/>
    <x v="912"/>
    <s v="Easy Line Heavy Duty Call Station AllC"/>
    <s v="Y1"/>
    <s v="EMEA"/>
    <x v="2"/>
    <m/>
    <s v="From"/>
    <x v="11"/>
    <s v="EA"/>
    <n v="73.5"/>
    <s v="EUR"/>
    <n v="1"/>
    <s v="EA"/>
    <s v="01.01.2015"/>
    <s v="31.12.9999"/>
  </r>
  <r>
    <x v="920"/>
    <x v="912"/>
    <s v="Easy Line Heavy Duty Call Station AllC"/>
    <s v="Y1"/>
    <s v="EMEA"/>
    <x v="3"/>
    <m/>
    <s v="From"/>
    <x v="0"/>
    <s v="EA"/>
    <n v="78.099999999999994"/>
    <s v="GBP"/>
    <n v="1"/>
    <s v="EA"/>
    <s v="01.01.2015"/>
    <s v="31.12.9999"/>
  </r>
  <r>
    <x v="920"/>
    <x v="912"/>
    <s v="Easy Line Heavy Duty Call Station AllC"/>
    <s v="Y1"/>
    <s v="EMEA"/>
    <x v="3"/>
    <m/>
    <s v="From"/>
    <x v="11"/>
    <s v="EA"/>
    <n v="62.5"/>
    <s v="GBP"/>
    <n v="1"/>
    <s v="EA"/>
    <s v="01.01.2015"/>
    <s v="31.12.9999"/>
  </r>
  <r>
    <x v="920"/>
    <x v="912"/>
    <s v="Easy Line Heavy Duty Call Station AllC"/>
    <s v="Y1"/>
    <s v="EMEA"/>
    <x v="4"/>
    <m/>
    <s v="From"/>
    <x v="0"/>
    <s v="EA"/>
    <n v="23868"/>
    <s v="HUF"/>
    <n v="1"/>
    <s v="EA"/>
    <s v="01.01.2015"/>
    <s v="31.12.9999"/>
  </r>
  <r>
    <x v="920"/>
    <x v="912"/>
    <s v="Easy Line Heavy Duty Call Station AllC"/>
    <s v="Y1"/>
    <s v="EMEA"/>
    <x v="4"/>
    <m/>
    <s v="From"/>
    <x v="11"/>
    <s v="EA"/>
    <n v="19094"/>
    <s v="HUF"/>
    <n v="1"/>
    <s v="EA"/>
    <s v="01.01.2015"/>
    <s v="31.12.9999"/>
  </r>
  <r>
    <x v="920"/>
    <x v="912"/>
    <s v="Easy Line Heavy Duty Call Station AllC"/>
    <s v="Y1"/>
    <s v="EMEA"/>
    <x v="5"/>
    <m/>
    <s v="From"/>
    <x v="0"/>
    <s v="EA"/>
    <n v="711.5"/>
    <s v="NOK"/>
    <n v="1"/>
    <s v="EA"/>
    <s v="01.01.2015"/>
    <s v="31.12.9999"/>
  </r>
  <r>
    <x v="920"/>
    <x v="912"/>
    <s v="Easy Line Heavy Duty Call Station AllC"/>
    <s v="Y1"/>
    <s v="EMEA"/>
    <x v="5"/>
    <m/>
    <s v="From"/>
    <x v="11"/>
    <s v="EA"/>
    <n v="569.20000000000005"/>
    <s v="NOK"/>
    <n v="1"/>
    <s v="EA"/>
    <s v="01.01.2015"/>
    <s v="31.12.9999"/>
  </r>
  <r>
    <x v="920"/>
    <x v="912"/>
    <s v="Easy Line Heavy Duty Call Station AllC"/>
    <s v="Y1"/>
    <s v="EMEA"/>
    <x v="6"/>
    <m/>
    <s v="From"/>
    <x v="0"/>
    <s v="EA"/>
    <n v="358.1"/>
    <s v="PLN"/>
    <n v="1"/>
    <s v="EA"/>
    <s v="01.01.2015"/>
    <s v="31.12.9999"/>
  </r>
  <r>
    <x v="920"/>
    <x v="912"/>
    <s v="Easy Line Heavy Duty Call Station AllC"/>
    <s v="Y1"/>
    <s v="EMEA"/>
    <x v="6"/>
    <m/>
    <s v="From"/>
    <x v="11"/>
    <s v="EA"/>
    <n v="286.5"/>
    <s v="PLN"/>
    <n v="1"/>
    <s v="EA"/>
    <s v="01.01.2015"/>
    <s v="31.12.9999"/>
  </r>
  <r>
    <x v="920"/>
    <x v="912"/>
    <s v="Easy Line Heavy Duty Call Station AllC"/>
    <s v="Y1"/>
    <s v="EMEA"/>
    <x v="7"/>
    <m/>
    <s v="From"/>
    <x v="0"/>
    <s v="EA"/>
    <n v="872.1"/>
    <s v="SEK"/>
    <n v="1"/>
    <s v="EA"/>
    <s v="01.01.2015"/>
    <s v="31.12.9999"/>
  </r>
  <r>
    <x v="920"/>
    <x v="912"/>
    <s v="Easy Line Heavy Duty Call Station AllC"/>
    <s v="Y1"/>
    <s v="EMEA"/>
    <x v="7"/>
    <m/>
    <s v="From"/>
    <x v="11"/>
    <s v="EA"/>
    <n v="697.7"/>
    <s v="SEK"/>
    <n v="1"/>
    <s v="EA"/>
    <s v="01.01.2015"/>
    <s v="31.12.9999"/>
  </r>
  <r>
    <x v="920"/>
    <x v="912"/>
    <s v="Easy Line Heavy Duty Call Station AllC"/>
    <s v="Y1"/>
    <s v="EMEA"/>
    <x v="8"/>
    <m/>
    <s v="From"/>
    <x v="0"/>
    <s v="EA"/>
    <n v="275.39999999999998"/>
    <s v="TRY"/>
    <n v="1"/>
    <s v="EA"/>
    <s v="01.01.2015"/>
    <s v="31.12.9999"/>
  </r>
  <r>
    <x v="920"/>
    <x v="912"/>
    <s v="Easy Line Heavy Duty Call Station AllC"/>
    <s v="Y1"/>
    <s v="EMEA"/>
    <x v="8"/>
    <m/>
    <s v="From"/>
    <x v="11"/>
    <s v="EA"/>
    <n v="220.4"/>
    <s v="TRY"/>
    <n v="1"/>
    <s v="EA"/>
    <s v="01.01.2015"/>
    <s v="31.12.9999"/>
  </r>
  <r>
    <x v="920"/>
    <x v="912"/>
    <s v="Easy Line Heavy Duty Call Station AllC"/>
    <s v="Y1"/>
    <s v="EMEA"/>
    <x v="9"/>
    <m/>
    <s v="From"/>
    <x v="0"/>
    <s v="EA"/>
    <n v="918"/>
    <s v="ZAR"/>
    <n v="1"/>
    <s v="EA"/>
    <s v="01.01.2015"/>
    <s v="31.12.9999"/>
  </r>
  <r>
    <x v="920"/>
    <x v="912"/>
    <s v="Easy Line Heavy Duty Call Station AllC"/>
    <s v="Y1"/>
    <s v="EMEA"/>
    <x v="9"/>
    <m/>
    <s v="From"/>
    <x v="11"/>
    <s v="EA"/>
    <n v="734.4"/>
    <s v="ZAR"/>
    <n v="1"/>
    <s v="EA"/>
    <s v="01.01.2015"/>
    <s v="31.12.9999"/>
  </r>
  <r>
    <x v="921"/>
    <x v="913"/>
    <s v="Plena Heavy Duty Call Station (all call)"/>
    <s v="Y1"/>
    <s v="EMEA"/>
    <x v="0"/>
    <m/>
    <m/>
    <x v="0"/>
    <s v="EA"/>
    <n v="2250"/>
    <s v="CZK"/>
    <n v="1"/>
    <s v="EA"/>
    <s v="01.01.2015"/>
    <s v="31.12.9999"/>
  </r>
  <r>
    <x v="921"/>
    <x v="913"/>
    <s v="Plena Heavy Duty Call Station (all call)"/>
    <s v="Y1"/>
    <s v="EMEA"/>
    <x v="1"/>
    <m/>
    <m/>
    <x v="0"/>
    <s v="EA"/>
    <n v="670.5"/>
    <s v="DKK"/>
    <n v="1"/>
    <s v="EA"/>
    <s v="01.01.2015"/>
    <s v="31.12.9999"/>
  </r>
  <r>
    <x v="921"/>
    <x v="913"/>
    <s v="Plena Heavy Duty Call Station (all call)"/>
    <s v="Y1"/>
    <s v="EMEA"/>
    <x v="2"/>
    <m/>
    <m/>
    <x v="0"/>
    <s v="EA"/>
    <n v="90"/>
    <s v="EUR"/>
    <n v="1"/>
    <s v="EA"/>
    <s v="01.01.2015"/>
    <s v="31.12.9999"/>
  </r>
  <r>
    <x v="921"/>
    <x v="913"/>
    <s v="Plena Heavy Duty Call Station (all call)"/>
    <s v="Y1"/>
    <s v="EMEA"/>
    <x v="3"/>
    <m/>
    <m/>
    <x v="0"/>
    <s v="EA"/>
    <n v="76.5"/>
    <s v="GBP"/>
    <n v="1"/>
    <s v="EA"/>
    <s v="01.01.2015"/>
    <s v="31.12.9999"/>
  </r>
  <r>
    <x v="921"/>
    <x v="913"/>
    <s v="Plena Heavy Duty Call Station (all call)"/>
    <s v="Y1"/>
    <s v="EMEA"/>
    <x v="4"/>
    <m/>
    <m/>
    <x v="0"/>
    <s v="EA"/>
    <n v="26100"/>
    <s v="HUF"/>
    <n v="1"/>
    <s v="EA"/>
    <s v="01.01.2015"/>
    <s v="31.12.9999"/>
  </r>
  <r>
    <x v="921"/>
    <x v="913"/>
    <s v="Plena Heavy Duty Call Station (all call)"/>
    <s v="Y1"/>
    <s v="EMEA"/>
    <x v="5"/>
    <m/>
    <m/>
    <x v="0"/>
    <s v="EA"/>
    <n v="675"/>
    <s v="NOK"/>
    <n v="1"/>
    <s v="EA"/>
    <s v="01.01.2015"/>
    <s v="31.12.9999"/>
  </r>
  <r>
    <x v="921"/>
    <x v="913"/>
    <s v="Plena Heavy Duty Call Station (all call)"/>
    <s v="Y1"/>
    <s v="EMEA"/>
    <x v="6"/>
    <m/>
    <m/>
    <x v="0"/>
    <s v="EA"/>
    <n v="360"/>
    <s v="PLN"/>
    <n v="1"/>
    <s v="EA"/>
    <s v="01.01.2015"/>
    <s v="31.12.9999"/>
  </r>
  <r>
    <x v="921"/>
    <x v="913"/>
    <s v="Plena Heavy Duty Call Station (all call)"/>
    <s v="Y1"/>
    <s v="EMEA"/>
    <x v="7"/>
    <m/>
    <m/>
    <x v="0"/>
    <s v="EA"/>
    <n v="765"/>
    <s v="SEK"/>
    <n v="1"/>
    <s v="EA"/>
    <s v="01.01.2015"/>
    <s v="31.12.9999"/>
  </r>
  <r>
    <x v="921"/>
    <x v="913"/>
    <s v="Plena Heavy Duty Call Station (all call)"/>
    <s v="Y1"/>
    <s v="EMEA"/>
    <x v="9"/>
    <m/>
    <m/>
    <x v="0"/>
    <s v="EA"/>
    <n v="1125"/>
    <s v="ZAR"/>
    <n v="1"/>
    <s v="EA"/>
    <s v="01.01.2015"/>
    <s v="31.12.9999"/>
  </r>
  <r>
    <x v="922"/>
    <x v="914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922"/>
    <x v="914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922"/>
    <x v="914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922"/>
    <x v="914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922"/>
    <x v="914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922"/>
    <x v="914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922"/>
    <x v="914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922"/>
    <x v="914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922"/>
    <x v="914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922"/>
    <x v="914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923"/>
    <x v="915"/>
    <s v="Lightweight Neckband Headphone"/>
    <s v="Y1"/>
    <s v="EMEA"/>
    <x v="0"/>
    <m/>
    <s v="From"/>
    <x v="0"/>
    <s v="EA"/>
    <n v="520.20000000000005"/>
    <s v="CZK"/>
    <n v="1"/>
    <s v="EA"/>
    <s v="01.01.2015"/>
    <s v="31.12.9999"/>
  </r>
  <r>
    <x v="923"/>
    <x v="915"/>
    <s v="Lightweight Neckband Headphone"/>
    <s v="Y1"/>
    <s v="EMEA"/>
    <x v="0"/>
    <m/>
    <s v="From"/>
    <x v="5"/>
    <s v="EA"/>
    <n v="348.1"/>
    <s v="CZK"/>
    <n v="1"/>
    <s v="EA"/>
    <s v="01.01.2015"/>
    <s v="31.12.9999"/>
  </r>
  <r>
    <x v="923"/>
    <x v="915"/>
    <s v="Lightweight Neckband Headphone"/>
    <s v="Y1"/>
    <s v="EMEA"/>
    <x v="0"/>
    <m/>
    <s v="From"/>
    <x v="6"/>
    <s v="EA"/>
    <n v="260.10000000000002"/>
    <s v="CZK"/>
    <n v="1"/>
    <s v="EA"/>
    <s v="01.01.2015"/>
    <s v="31.12.9999"/>
  </r>
  <r>
    <x v="923"/>
    <x v="915"/>
    <s v="Lightweight Neckband Headphone"/>
    <s v="Y1"/>
    <s v="EMEA"/>
    <x v="1"/>
    <m/>
    <s v="From"/>
    <x v="0"/>
    <s v="EA"/>
    <n v="155.1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5"/>
    <s v="EA"/>
    <n v="103.8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6"/>
    <s v="EA"/>
    <n v="77.599999999999994"/>
    <s v="DKK"/>
    <n v="1000"/>
    <s v="EA"/>
    <s v="01.01.2015"/>
    <s v="31.12.9999"/>
  </r>
  <r>
    <x v="923"/>
    <x v="915"/>
    <s v="Lightweight Neckband Headphone"/>
    <s v="Y1"/>
    <s v="EMEA"/>
    <x v="2"/>
    <m/>
    <s v="From"/>
    <x v="0"/>
    <s v="EA"/>
    <n v="20.9"/>
    <s v="EUR"/>
    <n v="1"/>
    <s v="EA"/>
    <s v="01.01.2015"/>
    <s v="31.12.9999"/>
  </r>
  <r>
    <x v="923"/>
    <x v="915"/>
    <s v="Lightweight Neckband Headphone"/>
    <s v="Y1"/>
    <s v="EMEA"/>
    <x v="2"/>
    <m/>
    <s v="From"/>
    <x v="5"/>
    <s v="EA"/>
    <n v="14"/>
    <s v="EUR"/>
    <n v="1"/>
    <s v="EA"/>
    <s v="01.01.2015"/>
    <s v="31.12.9999"/>
  </r>
  <r>
    <x v="923"/>
    <x v="915"/>
    <s v="Lightweight Neckband Headphone"/>
    <s v="Y1"/>
    <s v="EMEA"/>
    <x v="2"/>
    <m/>
    <s v="From"/>
    <x v="6"/>
    <s v="EA"/>
    <n v="10.4"/>
    <s v="EUR"/>
    <n v="1"/>
    <s v="EA"/>
    <s v="01.01.2015"/>
    <s v="31.12.9999"/>
  </r>
  <r>
    <x v="923"/>
    <x v="915"/>
    <s v="Lightweight Neckband Headphone"/>
    <s v="Y1"/>
    <s v="EMEA"/>
    <x v="3"/>
    <m/>
    <s v="From"/>
    <x v="0"/>
    <s v="EA"/>
    <n v="17.7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5"/>
    <s v="EA"/>
    <n v="11.9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6"/>
    <s v="EA"/>
    <n v="8.9"/>
    <s v="GBP"/>
    <n v="1000"/>
    <s v="EA"/>
    <s v="01.01.2015"/>
    <s v="31.12.9999"/>
  </r>
  <r>
    <x v="923"/>
    <x v="915"/>
    <s v="Lightweight Neckband Headphone"/>
    <s v="Y1"/>
    <s v="EMEA"/>
    <x v="4"/>
    <m/>
    <s v="From"/>
    <x v="0"/>
    <s v="EA"/>
    <n v="5410"/>
    <s v="HUF"/>
    <n v="1"/>
    <s v="EA"/>
    <s v="01.01.2015"/>
    <s v="31.12.9999"/>
  </r>
  <r>
    <x v="923"/>
    <x v="915"/>
    <s v="Lightweight Neckband Headphone"/>
    <s v="Y1"/>
    <s v="EMEA"/>
    <x v="4"/>
    <m/>
    <s v="From"/>
    <x v="5"/>
    <s v="EA"/>
    <n v="3620"/>
    <s v="HUF"/>
    <n v="1"/>
    <s v="EA"/>
    <s v="01.01.2015"/>
    <s v="31.12.9999"/>
  </r>
  <r>
    <x v="923"/>
    <x v="915"/>
    <s v="Lightweight Neckband Headphone"/>
    <s v="Y1"/>
    <s v="EMEA"/>
    <x v="4"/>
    <m/>
    <s v="From"/>
    <x v="6"/>
    <s v="EA"/>
    <n v="2705"/>
    <s v="HUF"/>
    <n v="1"/>
    <s v="EA"/>
    <s v="01.01.2015"/>
    <s v="31.12.9999"/>
  </r>
  <r>
    <x v="923"/>
    <x v="915"/>
    <s v="Lightweight Neckband Headphone"/>
    <s v="Y1"/>
    <s v="EMEA"/>
    <x v="5"/>
    <m/>
    <s v="From"/>
    <x v="0"/>
    <s v="EA"/>
    <n v="176.9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5"/>
    <s v="EA"/>
    <n v="118.8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6"/>
    <s v="EA"/>
    <n v="88.5"/>
    <s v="NOK"/>
    <n v="1000"/>
    <s v="EA"/>
    <s v="01.01.2015"/>
    <s v="31.12.9999"/>
  </r>
  <r>
    <x v="923"/>
    <x v="915"/>
    <s v="Lightweight Neckband Headphone"/>
    <s v="Y1"/>
    <s v="EMEA"/>
    <x v="6"/>
    <m/>
    <s v="From"/>
    <x v="0"/>
    <s v="EA"/>
    <n v="83.3"/>
    <s v="PLN"/>
    <n v="1"/>
    <s v="EA"/>
    <s v="01.01.2015"/>
    <s v="31.12.9999"/>
  </r>
  <r>
    <x v="923"/>
    <x v="915"/>
    <s v="Lightweight Neckband Headphone"/>
    <s v="Y1"/>
    <s v="EMEA"/>
    <x v="6"/>
    <m/>
    <s v="From"/>
    <x v="5"/>
    <s v="EA"/>
    <n v="55.2"/>
    <s v="PLN"/>
    <n v="1"/>
    <s v="EA"/>
    <s v="01.01.2015"/>
    <s v="31.12.9999"/>
  </r>
  <r>
    <x v="923"/>
    <x v="915"/>
    <s v="Lightweight Neckband Headphone"/>
    <s v="Y1"/>
    <s v="EMEA"/>
    <x v="6"/>
    <m/>
    <s v="From"/>
    <x v="6"/>
    <s v="EA"/>
    <n v="41.7"/>
    <s v="PLN"/>
    <n v="1"/>
    <s v="EA"/>
    <s v="01.01.2015"/>
    <s v="31.12.9999"/>
  </r>
  <r>
    <x v="923"/>
    <x v="915"/>
    <s v="Lightweight Neckband Headphone"/>
    <s v="Y1"/>
    <s v="EMEA"/>
    <x v="7"/>
    <m/>
    <s v="From"/>
    <x v="0"/>
    <s v="EA"/>
    <n v="208.1"/>
    <s v="SEK"/>
    <n v="1"/>
    <s v="EA"/>
    <s v="01.01.2015"/>
    <s v="31.12.9999"/>
  </r>
  <r>
    <x v="923"/>
    <x v="915"/>
    <s v="Lightweight Neckband Headphone"/>
    <s v="Y1"/>
    <s v="EMEA"/>
    <x v="7"/>
    <m/>
    <s v="From"/>
    <x v="5"/>
    <s v="EA"/>
    <n v="139.6"/>
    <s v="SEK"/>
    <n v="1"/>
    <s v="EA"/>
    <s v="01.01.2015"/>
    <s v="31.12.9999"/>
  </r>
  <r>
    <x v="923"/>
    <x v="915"/>
    <s v="Lightweight Neckband Headphone"/>
    <s v="Y1"/>
    <s v="EMEA"/>
    <x v="7"/>
    <m/>
    <s v="From"/>
    <x v="6"/>
    <s v="EA"/>
    <n v="104.1"/>
    <s v="SEK"/>
    <n v="1"/>
    <s v="EA"/>
    <s v="01.01.2015"/>
    <s v="31.12.9999"/>
  </r>
  <r>
    <x v="923"/>
    <x v="915"/>
    <s v="Lightweight Neckband Headphone"/>
    <s v="Y1"/>
    <s v="EMEA"/>
    <x v="8"/>
    <m/>
    <s v="From"/>
    <x v="0"/>
    <s v="EA"/>
    <n v="62.5"/>
    <s v="TRY"/>
    <n v="1"/>
    <s v="EA"/>
    <s v="01.01.2015"/>
    <s v="31.12.9999"/>
  </r>
  <r>
    <x v="923"/>
    <x v="915"/>
    <s v="Lightweight Neckband Headphone"/>
    <s v="Y1"/>
    <s v="EMEA"/>
    <x v="8"/>
    <m/>
    <s v="From"/>
    <x v="5"/>
    <s v="EA"/>
    <n v="41.8"/>
    <s v="TRY"/>
    <n v="1"/>
    <s v="EA"/>
    <s v="01.01.2015"/>
    <s v="31.12.9999"/>
  </r>
  <r>
    <x v="923"/>
    <x v="915"/>
    <s v="Lightweight Neckband Headphone"/>
    <s v="Y1"/>
    <s v="EMEA"/>
    <x v="8"/>
    <m/>
    <s v="From"/>
    <x v="6"/>
    <s v="EA"/>
    <n v="31.2"/>
    <s v="TRY"/>
    <n v="1"/>
    <s v="EA"/>
    <s v="01.01.2015"/>
    <s v="31.12.9999"/>
  </r>
  <r>
    <x v="923"/>
    <x v="915"/>
    <s v="Lightweight Neckband Headphone"/>
    <s v="Y1"/>
    <s v="EMEA"/>
    <x v="9"/>
    <m/>
    <s v="From"/>
    <x v="0"/>
    <s v="EA"/>
    <n v="204"/>
    <s v="ZAR"/>
    <n v="1"/>
    <s v="EA"/>
    <s v="01.01.2015"/>
    <s v="31.12.9999"/>
  </r>
  <r>
    <x v="923"/>
    <x v="915"/>
    <s v="Lightweight Neckband Headphone"/>
    <s v="Y1"/>
    <s v="EMEA"/>
    <x v="9"/>
    <m/>
    <s v="From"/>
    <x v="5"/>
    <s v="EA"/>
    <n v="136.5"/>
    <s v="ZAR"/>
    <n v="1"/>
    <s v="EA"/>
    <s v="01.01.2015"/>
    <s v="31.12.9999"/>
  </r>
  <r>
    <x v="923"/>
    <x v="915"/>
    <s v="Lightweight Neckband Headphone"/>
    <s v="Y1"/>
    <s v="EMEA"/>
    <x v="9"/>
    <m/>
    <s v="From"/>
    <x v="6"/>
    <s v="EA"/>
    <n v="102"/>
    <s v="ZAR"/>
    <n v="1"/>
    <s v="EA"/>
    <s v="01.01.2015"/>
    <s v="31.12.9999"/>
  </r>
  <r>
    <x v="924"/>
    <x v="916"/>
    <s v="MOXA EDS-408A-MM-SC ETHERNET SWITCH"/>
    <s v="Y1"/>
    <s v="EMEA"/>
    <x v="0"/>
    <m/>
    <m/>
    <x v="0"/>
    <s v="EA"/>
    <n v="30704.6"/>
    <s v="CZK"/>
    <n v="1"/>
    <s v="EA"/>
    <s v="01.01.2015"/>
    <s v="31.12.9999"/>
  </r>
  <r>
    <x v="924"/>
    <x v="916"/>
    <s v="MOXA EDS-408A-MM-SC ETHERNET SWITCH"/>
    <s v="Y1"/>
    <s v="EMEA"/>
    <x v="1"/>
    <m/>
    <m/>
    <x v="0"/>
    <s v="EA"/>
    <n v="9150"/>
    <s v="DKK"/>
    <n v="1"/>
    <s v="EA"/>
    <s v="01.01.2015"/>
    <s v="31.12.9999"/>
  </r>
  <r>
    <x v="924"/>
    <x v="916"/>
    <s v="MOXA EDS-408A-MM-SC ETHERNET SWITCH"/>
    <s v="Y1"/>
    <s v="EMEA"/>
    <x v="2"/>
    <m/>
    <m/>
    <x v="0"/>
    <s v="EA"/>
    <n v="1228.2"/>
    <s v="EUR"/>
    <n v="1"/>
    <s v="EA"/>
    <s v="01.01.2015"/>
    <s v="31.12.9999"/>
  </r>
  <r>
    <x v="924"/>
    <x v="916"/>
    <s v="MOXA EDS-408A-MM-SC ETHERNET SWITCH"/>
    <s v="Y1"/>
    <s v="EMEA"/>
    <x v="3"/>
    <m/>
    <m/>
    <x v="0"/>
    <s v="EA"/>
    <n v="835.2"/>
    <s v="GBP"/>
    <n v="1"/>
    <s v="EA"/>
    <s v="01.01.2015"/>
    <s v="31.12.9999"/>
  </r>
  <r>
    <x v="924"/>
    <x v="916"/>
    <s v="MOXA EDS-408A-MM-SC ETHERNET SWITCH"/>
    <s v="Y1"/>
    <s v="EMEA"/>
    <x v="4"/>
    <m/>
    <m/>
    <x v="0"/>
    <s v="EA"/>
    <n v="319327"/>
    <s v="HUF"/>
    <n v="1"/>
    <s v="EA"/>
    <s v="01.01.2015"/>
    <s v="31.12.9999"/>
  </r>
  <r>
    <x v="924"/>
    <x v="916"/>
    <s v="MOXA EDS-408A-MM-SC ETHERNET SWITCH"/>
    <s v="Y1"/>
    <s v="EMEA"/>
    <x v="5"/>
    <m/>
    <m/>
    <x v="0"/>
    <s v="EA"/>
    <n v="10439.6"/>
    <s v="NOK"/>
    <n v="1"/>
    <s v="EA"/>
    <s v="01.01.2015"/>
    <s v="31.12.9999"/>
  </r>
  <r>
    <x v="924"/>
    <x v="916"/>
    <s v="MOXA EDS-408A-MM-SC ETHERNET SWITCH"/>
    <s v="Y1"/>
    <s v="EMEA"/>
    <x v="6"/>
    <m/>
    <m/>
    <x v="0"/>
    <s v="EA"/>
    <n v="4421.5"/>
    <s v="PLN"/>
    <n v="1"/>
    <s v="EA"/>
    <s v="01.01.2015"/>
    <s v="31.12.9999"/>
  </r>
  <r>
    <x v="924"/>
    <x v="916"/>
    <s v="MOXA EDS-408A-MM-SC ETHERNET SWITCH"/>
    <s v="Y1"/>
    <s v="EMEA"/>
    <x v="7"/>
    <m/>
    <m/>
    <x v="0"/>
    <s v="EA"/>
    <n v="11790.6"/>
    <s v="SEK"/>
    <n v="1"/>
    <s v="EA"/>
    <s v="01.01.2015"/>
    <s v="31.12.9999"/>
  </r>
  <r>
    <x v="924"/>
    <x v="916"/>
    <s v="MOXA EDS-408A-MM-SC ETHERNET SWITCH"/>
    <s v="Y1"/>
    <s v="EMEA"/>
    <x v="8"/>
    <m/>
    <m/>
    <x v="0"/>
    <s v="EA"/>
    <n v="3684.6"/>
    <s v="TRY"/>
    <n v="1"/>
    <s v="EA"/>
    <s v="01.01.2015"/>
    <s v="31.12.9999"/>
  </r>
  <r>
    <x v="924"/>
    <x v="916"/>
    <s v="MOXA EDS-408A-MM-SC ETHERNET SWITCH"/>
    <s v="Y1"/>
    <s v="EMEA"/>
    <x v="9"/>
    <m/>
    <m/>
    <x v="0"/>
    <s v="EA"/>
    <n v="14738.2"/>
    <s v="ZAR"/>
    <n v="1"/>
    <s v="EA"/>
    <s v="01.01.2015"/>
    <s v="31.12.9999"/>
  </r>
  <r>
    <x v="925"/>
    <x v="917"/>
    <s v="MOXA EDS-405A-MM-SC ETHERNET SWITCH"/>
    <s v="Y1"/>
    <s v="EMEA"/>
    <x v="0"/>
    <m/>
    <m/>
    <x v="0"/>
    <s v="EA"/>
    <n v="24223.3"/>
    <s v="CZK"/>
    <n v="1"/>
    <s v="EA"/>
    <s v="01.01.2015"/>
    <s v="31.12.9999"/>
  </r>
  <r>
    <x v="925"/>
    <x v="917"/>
    <s v="MOXA EDS-405A-MM-SC ETHERNET SWITCH"/>
    <s v="Y1"/>
    <s v="EMEA"/>
    <x v="1"/>
    <m/>
    <m/>
    <x v="0"/>
    <s v="EA"/>
    <n v="7218.6"/>
    <s v="DKK"/>
    <n v="1"/>
    <s v="EA"/>
    <s v="01.01.2015"/>
    <s v="31.12.9999"/>
  </r>
  <r>
    <x v="925"/>
    <x v="917"/>
    <s v="MOXA EDS-405A-MM-SC ETHERNET SWITCH"/>
    <s v="Y1"/>
    <s v="EMEA"/>
    <x v="2"/>
    <m/>
    <m/>
    <x v="0"/>
    <s v="EA"/>
    <n v="969"/>
    <s v="EUR"/>
    <n v="1"/>
    <s v="EA"/>
    <s v="01.01.2015"/>
    <s v="31.12.9999"/>
  </r>
  <r>
    <x v="925"/>
    <x v="917"/>
    <s v="MOXA EDS-405A-MM-SC ETHERNET SWITCH"/>
    <s v="Y1"/>
    <s v="EMEA"/>
    <x v="3"/>
    <m/>
    <m/>
    <x v="0"/>
    <s v="EA"/>
    <n v="658.9"/>
    <s v="GBP"/>
    <n v="1"/>
    <s v="EA"/>
    <s v="01.01.2015"/>
    <s v="31.12.9999"/>
  </r>
  <r>
    <x v="925"/>
    <x v="917"/>
    <s v="MOXA EDS-405A-MM-SC ETHERNET SWITCH"/>
    <s v="Y1"/>
    <s v="EMEA"/>
    <x v="4"/>
    <m/>
    <m/>
    <x v="0"/>
    <s v="EA"/>
    <n v="251922"/>
    <s v="HUF"/>
    <n v="1"/>
    <s v="EA"/>
    <s v="01.01.2015"/>
    <s v="31.12.9999"/>
  </r>
  <r>
    <x v="925"/>
    <x v="917"/>
    <s v="MOXA EDS-405A-MM-SC ETHERNET SWITCH"/>
    <s v="Y1"/>
    <s v="EMEA"/>
    <x v="5"/>
    <m/>
    <m/>
    <x v="0"/>
    <s v="EA"/>
    <n v="8235.9"/>
    <s v="NOK"/>
    <n v="1"/>
    <s v="EA"/>
    <s v="01.01.2015"/>
    <s v="31.12.9999"/>
  </r>
  <r>
    <x v="925"/>
    <x v="917"/>
    <s v="MOXA EDS-405A-MM-SC ETHERNET SWITCH"/>
    <s v="Y1"/>
    <s v="EMEA"/>
    <x v="6"/>
    <m/>
    <m/>
    <x v="0"/>
    <s v="EA"/>
    <n v="3488.2"/>
    <s v="PLN"/>
    <n v="1"/>
    <s v="EA"/>
    <s v="01.01.2015"/>
    <s v="31.12.9999"/>
  </r>
  <r>
    <x v="925"/>
    <x v="917"/>
    <s v="MOXA EDS-405A-MM-SC ETHERNET SWITCH"/>
    <s v="Y1"/>
    <s v="EMEA"/>
    <x v="7"/>
    <m/>
    <m/>
    <x v="0"/>
    <s v="EA"/>
    <n v="9301.7999999999993"/>
    <s v="SEK"/>
    <n v="1"/>
    <s v="EA"/>
    <s v="01.01.2015"/>
    <s v="31.12.9999"/>
  </r>
  <r>
    <x v="925"/>
    <x v="917"/>
    <s v="MOXA EDS-405A-MM-SC ETHERNET SWITCH"/>
    <s v="Y1"/>
    <s v="EMEA"/>
    <x v="8"/>
    <m/>
    <m/>
    <x v="0"/>
    <s v="EA"/>
    <n v="2906.8"/>
    <s v="TRY"/>
    <n v="1"/>
    <s v="EA"/>
    <s v="01.01.2015"/>
    <s v="31.12.9999"/>
  </r>
  <r>
    <x v="925"/>
    <x v="917"/>
    <s v="MOXA EDS-405A-MM-SC ETHERNET SWITCH"/>
    <s v="Y1"/>
    <s v="EMEA"/>
    <x v="9"/>
    <m/>
    <m/>
    <x v="0"/>
    <s v="EA"/>
    <n v="11627.2"/>
    <s v="ZAR"/>
    <n v="1"/>
    <s v="EA"/>
    <s v="01.01.2015"/>
    <s v="31.12.9999"/>
  </r>
  <r>
    <x v="926"/>
    <x v="918"/>
    <s v="Conference Software Main Module E-code"/>
    <s v="Y1"/>
    <s v="EMEA"/>
    <x v="0"/>
    <m/>
    <m/>
    <x v="0"/>
    <s v="EA"/>
    <n v="42100.5"/>
    <s v="CZK"/>
    <n v="1"/>
    <s v="EA"/>
    <s v="01.01.2015"/>
    <s v="31.12.9999"/>
  </r>
  <r>
    <x v="926"/>
    <x v="918"/>
    <s v="Conference Software Main Module E-code"/>
    <s v="Y1"/>
    <s v="EMEA"/>
    <x v="1"/>
    <m/>
    <m/>
    <x v="0"/>
    <s v="EA"/>
    <n v="12546"/>
    <s v="DKK"/>
    <n v="1"/>
    <s v="EA"/>
    <s v="01.01.2015"/>
    <s v="31.12.9999"/>
  </r>
  <r>
    <x v="926"/>
    <x v="918"/>
    <s v="Conference Software Main Module E-code"/>
    <s v="Y1"/>
    <s v="EMEA"/>
    <x v="2"/>
    <m/>
    <m/>
    <x v="0"/>
    <s v="EA"/>
    <n v="1684.1"/>
    <s v="EUR"/>
    <n v="1"/>
    <s v="EA"/>
    <s v="01.01.2015"/>
    <s v="31.12.9999"/>
  </r>
  <r>
    <x v="926"/>
    <x v="918"/>
    <s v="Conference Software Main Module E-code"/>
    <s v="Y1"/>
    <s v="EMEA"/>
    <x v="3"/>
    <m/>
    <m/>
    <x v="0"/>
    <s v="EA"/>
    <n v="1313.6"/>
    <s v="GBP"/>
    <n v="1"/>
    <s v="EA"/>
    <s v="01.01.2015"/>
    <s v="31.12.9999"/>
  </r>
  <r>
    <x v="926"/>
    <x v="918"/>
    <s v="Conference Software Main Module E-code"/>
    <s v="Y1"/>
    <s v="EMEA"/>
    <x v="4"/>
    <m/>
    <m/>
    <x v="0"/>
    <s v="EA"/>
    <n v="437845"/>
    <s v="HUF"/>
    <n v="1"/>
    <s v="EA"/>
    <s v="01.01.2015"/>
    <s v="31.12.9999"/>
  </r>
  <r>
    <x v="926"/>
    <x v="918"/>
    <s v="Conference Software Main Module E-code"/>
    <s v="Y1"/>
    <s v="EMEA"/>
    <x v="5"/>
    <m/>
    <m/>
    <x v="0"/>
    <s v="EA"/>
    <n v="14314.2"/>
    <s v="NOK"/>
    <n v="1"/>
    <s v="EA"/>
    <s v="01.01.2015"/>
    <s v="31.12.9999"/>
  </r>
  <r>
    <x v="926"/>
    <x v="918"/>
    <s v="Conference Software Main Module E-code"/>
    <s v="Y1"/>
    <s v="EMEA"/>
    <x v="6"/>
    <m/>
    <m/>
    <x v="0"/>
    <s v="EA"/>
    <n v="6062.5"/>
    <s v="PLN"/>
    <n v="1"/>
    <s v="EA"/>
    <s v="01.01.2015"/>
    <s v="31.12.9999"/>
  </r>
  <r>
    <x v="926"/>
    <x v="918"/>
    <s v="Conference Software Main Module E-code"/>
    <s v="Y1"/>
    <s v="EMEA"/>
    <x v="7"/>
    <m/>
    <m/>
    <x v="0"/>
    <s v="EA"/>
    <n v="16166.6"/>
    <s v="SEK"/>
    <n v="1"/>
    <s v="EA"/>
    <s v="01.01.2015"/>
    <s v="31.12.9999"/>
  </r>
  <r>
    <x v="926"/>
    <x v="918"/>
    <s v="Conference Software Main Module E-code"/>
    <s v="Y1"/>
    <s v="EMEA"/>
    <x v="8"/>
    <m/>
    <m/>
    <x v="0"/>
    <s v="EA"/>
    <n v="5052.1000000000004"/>
    <s v="TRY"/>
    <n v="1"/>
    <s v="EA"/>
    <s v="01.01.2015"/>
    <s v="31.12.9999"/>
  </r>
  <r>
    <x v="926"/>
    <x v="918"/>
    <s v="Conference Software Main Module E-code"/>
    <s v="Y1"/>
    <s v="EMEA"/>
    <x v="9"/>
    <m/>
    <m/>
    <x v="0"/>
    <s v="EA"/>
    <n v="16503.599999999999"/>
    <s v="ZAR"/>
    <n v="1"/>
    <s v="EA"/>
    <s v="01.01.2015"/>
    <s v="31.12.9999"/>
  </r>
  <r>
    <x v="927"/>
    <x v="919"/>
    <s v="Conference Software Delegate DB E-code"/>
    <s v="Y1"/>
    <s v="EMEA"/>
    <x v="0"/>
    <m/>
    <m/>
    <x v="0"/>
    <s v="EA"/>
    <n v="31033.5"/>
    <s v="CZK"/>
    <n v="1"/>
    <s v="EA"/>
    <s v="01.01.2015"/>
    <s v="31.12.9999"/>
  </r>
  <r>
    <x v="927"/>
    <x v="919"/>
    <s v="Conference Software Delegate DB E-code"/>
    <s v="Y1"/>
    <s v="EMEA"/>
    <x v="1"/>
    <m/>
    <m/>
    <x v="0"/>
    <s v="EA"/>
    <n v="9248"/>
    <s v="DKK"/>
    <n v="1"/>
    <s v="EA"/>
    <s v="01.01.2015"/>
    <s v="31.12.9999"/>
  </r>
  <r>
    <x v="927"/>
    <x v="919"/>
    <s v="Conference Software Delegate DB E-code"/>
    <s v="Y1"/>
    <s v="EMEA"/>
    <x v="2"/>
    <m/>
    <m/>
    <x v="0"/>
    <s v="EA"/>
    <n v="1241.4000000000001"/>
    <s v="EUR"/>
    <n v="1"/>
    <s v="EA"/>
    <s v="01.01.2015"/>
    <s v="31.12.9999"/>
  </r>
  <r>
    <x v="927"/>
    <x v="919"/>
    <s v="Conference Software Delegate DB E-code"/>
    <s v="Y1"/>
    <s v="EMEA"/>
    <x v="3"/>
    <m/>
    <m/>
    <x v="0"/>
    <s v="EA"/>
    <n v="968.3"/>
    <s v="GBP"/>
    <n v="1"/>
    <s v="EA"/>
    <s v="01.01.2015"/>
    <s v="31.12.9999"/>
  </r>
  <r>
    <x v="927"/>
    <x v="919"/>
    <s v="Conference Software Delegate DB E-code"/>
    <s v="Y1"/>
    <s v="EMEA"/>
    <x v="4"/>
    <m/>
    <m/>
    <x v="0"/>
    <s v="EA"/>
    <n v="322748"/>
    <s v="HUF"/>
    <n v="1"/>
    <s v="EA"/>
    <s v="01.01.2015"/>
    <s v="31.12.9999"/>
  </r>
  <r>
    <x v="927"/>
    <x v="919"/>
    <s v="Conference Software Delegate DB E-code"/>
    <s v="Y1"/>
    <s v="EMEA"/>
    <x v="5"/>
    <m/>
    <m/>
    <x v="0"/>
    <s v="EA"/>
    <n v="10551.4"/>
    <s v="NOK"/>
    <n v="1"/>
    <s v="EA"/>
    <s v="01.01.2015"/>
    <s v="31.12.9999"/>
  </r>
  <r>
    <x v="927"/>
    <x v="919"/>
    <s v="Conference Software Delegate DB E-code"/>
    <s v="Y1"/>
    <s v="EMEA"/>
    <x v="6"/>
    <m/>
    <m/>
    <x v="0"/>
    <s v="EA"/>
    <n v="4468.8999999999996"/>
    <s v="PLN"/>
    <n v="1"/>
    <s v="EA"/>
    <s v="01.01.2015"/>
    <s v="31.12.9999"/>
  </r>
  <r>
    <x v="927"/>
    <x v="919"/>
    <s v="Conference Software Delegate DB E-code"/>
    <s v="Y1"/>
    <s v="EMEA"/>
    <x v="7"/>
    <m/>
    <m/>
    <x v="0"/>
    <s v="EA"/>
    <n v="11916.9"/>
    <s v="SEK"/>
    <n v="1"/>
    <s v="EA"/>
    <s v="01.01.2015"/>
    <s v="31.12.9999"/>
  </r>
  <r>
    <x v="927"/>
    <x v="919"/>
    <s v="Conference Software Delegate DB E-code"/>
    <s v="Y1"/>
    <s v="EMEA"/>
    <x v="8"/>
    <m/>
    <m/>
    <x v="0"/>
    <s v="EA"/>
    <n v="3724.1"/>
    <s v="TRY"/>
    <n v="1"/>
    <s v="EA"/>
    <s v="01.01.2015"/>
    <s v="31.12.9999"/>
  </r>
  <r>
    <x v="927"/>
    <x v="919"/>
    <s v="Conference Software Delegate DB E-code"/>
    <s v="Y1"/>
    <s v="EMEA"/>
    <x v="9"/>
    <m/>
    <m/>
    <x v="0"/>
    <s v="EA"/>
    <n v="12165.6"/>
    <s v="ZAR"/>
    <n v="1"/>
    <s v="EA"/>
    <s v="01.01.2015"/>
    <s v="31.12.9999"/>
  </r>
  <r>
    <x v="928"/>
    <x v="920"/>
    <s v="Conference Software MicrophoneMan.E-code"/>
    <s v="Y1"/>
    <s v="EMEA"/>
    <x v="0"/>
    <m/>
    <m/>
    <x v="0"/>
    <s v="EA"/>
    <n v="15657"/>
    <s v="CZK"/>
    <n v="1"/>
    <s v="EA"/>
    <s v="01.01.2015"/>
    <s v="31.12.9999"/>
  </r>
  <r>
    <x v="928"/>
    <x v="920"/>
    <s v="Conference Software MicrophoneMan.E-code"/>
    <s v="Y1"/>
    <s v="EMEA"/>
    <x v="1"/>
    <m/>
    <m/>
    <x v="0"/>
    <s v="EA"/>
    <n v="4665.8"/>
    <s v="DKK"/>
    <n v="1"/>
    <s v="EA"/>
    <s v="01.01.2015"/>
    <s v="31.12.9999"/>
  </r>
  <r>
    <x v="928"/>
    <x v="920"/>
    <s v="Conference Software MicrophoneMan.E-code"/>
    <s v="Y1"/>
    <s v="EMEA"/>
    <x v="2"/>
    <m/>
    <m/>
    <x v="0"/>
    <s v="EA"/>
    <n v="626.29999999999995"/>
    <s v="EUR"/>
    <n v="1"/>
    <s v="EA"/>
    <s v="01.01.2015"/>
    <s v="31.12.9999"/>
  </r>
  <r>
    <x v="928"/>
    <x v="920"/>
    <s v="Conference Software MicrophoneMan.E-code"/>
    <s v="Y1"/>
    <s v="EMEA"/>
    <x v="3"/>
    <m/>
    <m/>
    <x v="0"/>
    <s v="EA"/>
    <n v="488.5"/>
    <s v="GBP"/>
    <n v="1"/>
    <s v="EA"/>
    <s v="01.01.2015"/>
    <s v="31.12.9999"/>
  </r>
  <r>
    <x v="928"/>
    <x v="920"/>
    <s v="Conference Software MicrophoneMan.E-code"/>
    <s v="Y1"/>
    <s v="EMEA"/>
    <x v="4"/>
    <m/>
    <m/>
    <x v="0"/>
    <s v="EA"/>
    <n v="162833"/>
    <s v="HUF"/>
    <n v="1"/>
    <s v="EA"/>
    <s v="01.01.2015"/>
    <s v="31.12.9999"/>
  </r>
  <r>
    <x v="928"/>
    <x v="920"/>
    <s v="Conference Software MicrophoneMan.E-code"/>
    <s v="Y1"/>
    <s v="EMEA"/>
    <x v="5"/>
    <m/>
    <m/>
    <x v="0"/>
    <s v="EA"/>
    <n v="5323.4"/>
    <s v="NOK"/>
    <n v="1"/>
    <s v="EA"/>
    <s v="01.01.2015"/>
    <s v="31.12.9999"/>
  </r>
  <r>
    <x v="928"/>
    <x v="920"/>
    <s v="Conference Software MicrophoneMan.E-code"/>
    <s v="Y1"/>
    <s v="EMEA"/>
    <x v="6"/>
    <m/>
    <m/>
    <x v="0"/>
    <s v="EA"/>
    <n v="2254.6999999999998"/>
    <s v="PLN"/>
    <n v="1"/>
    <s v="EA"/>
    <s v="01.01.2015"/>
    <s v="31.12.9999"/>
  </r>
  <r>
    <x v="928"/>
    <x v="920"/>
    <s v="Conference Software MicrophoneMan.E-code"/>
    <s v="Y1"/>
    <s v="EMEA"/>
    <x v="7"/>
    <m/>
    <m/>
    <x v="0"/>
    <s v="EA"/>
    <n v="6012.3"/>
    <s v="SEK"/>
    <n v="1"/>
    <s v="EA"/>
    <s v="01.01.2015"/>
    <s v="31.12.9999"/>
  </r>
  <r>
    <x v="928"/>
    <x v="920"/>
    <s v="Conference Software MicrophoneMan.E-code"/>
    <s v="Y1"/>
    <s v="EMEA"/>
    <x v="8"/>
    <m/>
    <m/>
    <x v="0"/>
    <s v="EA"/>
    <n v="1878.9"/>
    <s v="TRY"/>
    <n v="1"/>
    <s v="EA"/>
    <s v="01.01.2015"/>
    <s v="31.12.9999"/>
  </r>
  <r>
    <x v="928"/>
    <x v="920"/>
    <s v="Conference Software MicrophoneMan.E-code"/>
    <s v="Y1"/>
    <s v="EMEA"/>
    <x v="9"/>
    <m/>
    <m/>
    <x v="0"/>
    <s v="EA"/>
    <n v="6137.4"/>
    <s v="ZAR"/>
    <n v="1"/>
    <s v="EA"/>
    <s v="01.01.2015"/>
    <s v="31.12.9999"/>
  </r>
  <r>
    <x v="929"/>
    <x v="921"/>
    <s v="Conference Software Multi PC E-code"/>
    <s v="Y1"/>
    <s v="EMEA"/>
    <x v="0"/>
    <m/>
    <m/>
    <x v="0"/>
    <s v="EA"/>
    <n v="37944"/>
    <s v="CZK"/>
    <n v="1"/>
    <s v="EA"/>
    <s v="01.01.2015"/>
    <s v="31.12.9999"/>
  </r>
  <r>
    <x v="929"/>
    <x v="921"/>
    <s v="Conference Software Multi PC E-code"/>
    <s v="Y1"/>
    <s v="EMEA"/>
    <x v="1"/>
    <m/>
    <m/>
    <x v="0"/>
    <s v="EA"/>
    <n v="11307.4"/>
    <s v="DKK"/>
    <n v="1"/>
    <s v="EA"/>
    <s v="01.01.2015"/>
    <s v="31.12.9999"/>
  </r>
  <r>
    <x v="929"/>
    <x v="921"/>
    <s v="Conference Software Multi PC E-code"/>
    <s v="Y1"/>
    <s v="EMEA"/>
    <x v="2"/>
    <m/>
    <m/>
    <x v="0"/>
    <s v="EA"/>
    <n v="1517.8"/>
    <s v="EUR"/>
    <n v="1"/>
    <s v="EA"/>
    <s v="01.01.2015"/>
    <s v="31.12.9999"/>
  </r>
  <r>
    <x v="929"/>
    <x v="921"/>
    <s v="Conference Software Multi PC E-code"/>
    <s v="Y1"/>
    <s v="EMEA"/>
    <x v="3"/>
    <m/>
    <m/>
    <x v="0"/>
    <s v="EA"/>
    <n v="1183.9000000000001"/>
    <s v="GBP"/>
    <n v="1"/>
    <s v="EA"/>
    <s v="01.01.2015"/>
    <s v="31.12.9999"/>
  </r>
  <r>
    <x v="929"/>
    <x v="921"/>
    <s v="Conference Software Multi PC E-code"/>
    <s v="Y1"/>
    <s v="EMEA"/>
    <x v="4"/>
    <m/>
    <m/>
    <x v="0"/>
    <s v="EA"/>
    <n v="394618"/>
    <s v="HUF"/>
    <n v="1"/>
    <s v="EA"/>
    <s v="01.01.2015"/>
    <s v="31.12.9999"/>
  </r>
  <r>
    <x v="929"/>
    <x v="921"/>
    <s v="Conference Software Multi PC E-code"/>
    <s v="Y1"/>
    <s v="EMEA"/>
    <x v="5"/>
    <m/>
    <m/>
    <x v="0"/>
    <s v="EA"/>
    <n v="12901"/>
    <s v="NOK"/>
    <n v="1"/>
    <s v="EA"/>
    <s v="01.01.2015"/>
    <s v="31.12.9999"/>
  </r>
  <r>
    <x v="929"/>
    <x v="921"/>
    <s v="Conference Software Multi PC E-code"/>
    <s v="Y1"/>
    <s v="EMEA"/>
    <x v="6"/>
    <m/>
    <m/>
    <x v="0"/>
    <s v="EA"/>
    <n v="5464"/>
    <s v="PLN"/>
    <n v="1"/>
    <s v="EA"/>
    <s v="01.01.2015"/>
    <s v="31.12.9999"/>
  </r>
  <r>
    <x v="929"/>
    <x v="921"/>
    <s v="Conference Software Multi PC E-code"/>
    <s v="Y1"/>
    <s v="EMEA"/>
    <x v="7"/>
    <m/>
    <m/>
    <x v="0"/>
    <s v="EA"/>
    <n v="14570.5"/>
    <s v="SEK"/>
    <n v="1"/>
    <s v="EA"/>
    <s v="01.01.2015"/>
    <s v="31.12.9999"/>
  </r>
  <r>
    <x v="929"/>
    <x v="921"/>
    <s v="Conference Software Multi PC E-code"/>
    <s v="Y1"/>
    <s v="EMEA"/>
    <x v="8"/>
    <m/>
    <m/>
    <x v="0"/>
    <s v="EA"/>
    <n v="4553.3"/>
    <s v="TRY"/>
    <n v="1"/>
    <s v="EA"/>
    <s v="01.01.2015"/>
    <s v="31.12.9999"/>
  </r>
  <r>
    <x v="929"/>
    <x v="921"/>
    <s v="Conference Software Multi PC E-code"/>
    <s v="Y1"/>
    <s v="EMEA"/>
    <x v="9"/>
    <m/>
    <m/>
    <x v="0"/>
    <s v="EA"/>
    <n v="14873.7"/>
    <s v="ZAR"/>
    <n v="1"/>
    <s v="EA"/>
    <s v="01.01.2015"/>
    <s v="31.12.9999"/>
  </r>
  <r>
    <x v="930"/>
    <x v="922"/>
    <s v="Conference Software Parlia.Voting E-code"/>
    <s v="Y1"/>
    <s v="EMEA"/>
    <x v="0"/>
    <m/>
    <m/>
    <x v="0"/>
    <s v="EA"/>
    <n v="51204"/>
    <s v="CZK"/>
    <n v="1"/>
    <s v="EA"/>
    <s v="01.01.2015"/>
    <s v="31.12.9999"/>
  </r>
  <r>
    <x v="930"/>
    <x v="922"/>
    <s v="Conference Software Parlia.Voting E-code"/>
    <s v="Y1"/>
    <s v="EMEA"/>
    <x v="1"/>
    <m/>
    <m/>
    <x v="0"/>
    <s v="EA"/>
    <n v="15258.8"/>
    <s v="DKK"/>
    <n v="1"/>
    <s v="EA"/>
    <s v="01.01.2015"/>
    <s v="31.12.9999"/>
  </r>
  <r>
    <x v="930"/>
    <x v="922"/>
    <s v="Conference Software Parlia.Voting E-code"/>
    <s v="Y1"/>
    <s v="EMEA"/>
    <x v="2"/>
    <m/>
    <m/>
    <x v="0"/>
    <s v="EA"/>
    <n v="2048.1999999999998"/>
    <s v="EUR"/>
    <n v="1"/>
    <s v="EA"/>
    <s v="01.01.2015"/>
    <s v="31.12.9999"/>
  </r>
  <r>
    <x v="930"/>
    <x v="922"/>
    <s v="Conference Software Parlia.Voting E-code"/>
    <s v="Y1"/>
    <s v="EMEA"/>
    <x v="3"/>
    <m/>
    <m/>
    <x v="0"/>
    <s v="EA"/>
    <n v="1597.6"/>
    <s v="GBP"/>
    <n v="1"/>
    <s v="EA"/>
    <s v="01.01.2015"/>
    <s v="31.12.9999"/>
  </r>
  <r>
    <x v="930"/>
    <x v="922"/>
    <s v="Conference Software Parlia.Voting E-code"/>
    <s v="Y1"/>
    <s v="EMEA"/>
    <x v="4"/>
    <m/>
    <m/>
    <x v="0"/>
    <s v="EA"/>
    <n v="532522"/>
    <s v="HUF"/>
    <n v="1"/>
    <s v="EA"/>
    <s v="01.01.2015"/>
    <s v="31.12.9999"/>
  </r>
  <r>
    <x v="930"/>
    <x v="922"/>
    <s v="Conference Software Parlia.Voting E-code"/>
    <s v="Y1"/>
    <s v="EMEA"/>
    <x v="5"/>
    <m/>
    <m/>
    <x v="0"/>
    <s v="EA"/>
    <n v="17409.400000000001"/>
    <s v="NOK"/>
    <n v="1"/>
    <s v="EA"/>
    <s v="01.01.2015"/>
    <s v="31.12.9999"/>
  </r>
  <r>
    <x v="930"/>
    <x v="922"/>
    <s v="Conference Software Parlia.Voting E-code"/>
    <s v="Y1"/>
    <s v="EMEA"/>
    <x v="6"/>
    <m/>
    <m/>
    <x v="0"/>
    <s v="EA"/>
    <n v="7373.4"/>
    <s v="PLN"/>
    <n v="1"/>
    <s v="EA"/>
    <s v="01.01.2015"/>
    <s v="31.12.9999"/>
  </r>
  <r>
    <x v="930"/>
    <x v="922"/>
    <s v="Conference Software Parlia.Voting E-code"/>
    <s v="Y1"/>
    <s v="EMEA"/>
    <x v="7"/>
    <m/>
    <m/>
    <x v="0"/>
    <s v="EA"/>
    <n v="19662.400000000001"/>
    <s v="SEK"/>
    <n v="1"/>
    <s v="EA"/>
    <s v="01.01.2015"/>
    <s v="31.12.9999"/>
  </r>
  <r>
    <x v="930"/>
    <x v="922"/>
    <s v="Conference Software Parlia.Voting E-code"/>
    <s v="Y1"/>
    <s v="EMEA"/>
    <x v="8"/>
    <m/>
    <m/>
    <x v="0"/>
    <s v="EA"/>
    <n v="6144.5"/>
    <s v="TRY"/>
    <n v="1"/>
    <s v="EA"/>
    <s v="01.01.2015"/>
    <s v="31.12.9999"/>
  </r>
  <r>
    <x v="930"/>
    <x v="922"/>
    <s v="Conference Software Parlia.Voting E-code"/>
    <s v="Y1"/>
    <s v="EMEA"/>
    <x v="9"/>
    <m/>
    <m/>
    <x v="0"/>
    <s v="EA"/>
    <n v="20071.599999999999"/>
    <s v="ZAR"/>
    <n v="1"/>
    <s v="EA"/>
    <s v="01.01.2015"/>
    <s v="31.12.9999"/>
  </r>
  <r>
    <x v="931"/>
    <x v="923"/>
    <s v="Synoptic Microphone and Voting SW E-code"/>
    <s v="Y1"/>
    <s v="EMEA"/>
    <x v="0"/>
    <m/>
    <m/>
    <x v="0"/>
    <s v="EA"/>
    <n v="30600"/>
    <s v="CZK"/>
    <n v="1"/>
    <s v="EA"/>
    <s v="01.01.2015"/>
    <s v="31.12.9999"/>
  </r>
  <r>
    <x v="931"/>
    <x v="923"/>
    <s v="Synoptic Microphone and Voting SW E-code"/>
    <s v="Y1"/>
    <s v="EMEA"/>
    <x v="1"/>
    <m/>
    <m/>
    <x v="0"/>
    <s v="EA"/>
    <n v="8738.9"/>
    <s v="DKK"/>
    <n v="1"/>
    <s v="EA"/>
    <s v="01.01.2015"/>
    <s v="31.12.9999"/>
  </r>
  <r>
    <x v="931"/>
    <x v="923"/>
    <s v="Synoptic Microphone and Voting SW E-code"/>
    <s v="Y1"/>
    <s v="EMEA"/>
    <x v="2"/>
    <m/>
    <m/>
    <x v="0"/>
    <s v="EA"/>
    <n v="1224"/>
    <s v="EUR"/>
    <n v="1"/>
    <s v="EA"/>
    <s v="01.01.2015"/>
    <s v="31.12.9999"/>
  </r>
  <r>
    <x v="931"/>
    <x v="923"/>
    <s v="Synoptic Microphone and Voting SW E-code"/>
    <s v="Y1"/>
    <s v="EMEA"/>
    <x v="3"/>
    <m/>
    <m/>
    <x v="0"/>
    <s v="EA"/>
    <n v="915"/>
    <s v="GBP"/>
    <n v="1"/>
    <s v="EA"/>
    <s v="01.01.2015"/>
    <s v="31.12.9999"/>
  </r>
  <r>
    <x v="931"/>
    <x v="923"/>
    <s v="Synoptic Microphone and Voting SW E-code"/>
    <s v="Y1"/>
    <s v="EMEA"/>
    <x v="4"/>
    <m/>
    <m/>
    <x v="0"/>
    <s v="EA"/>
    <n v="304980"/>
    <s v="HUF"/>
    <n v="1"/>
    <s v="EA"/>
    <s v="01.01.2015"/>
    <s v="31.12.9999"/>
  </r>
  <r>
    <x v="931"/>
    <x v="923"/>
    <s v="Synoptic Microphone and Voting SW E-code"/>
    <s v="Y1"/>
    <s v="EMEA"/>
    <x v="5"/>
    <m/>
    <m/>
    <x v="0"/>
    <s v="EA"/>
    <n v="9970.5"/>
    <s v="NOK"/>
    <n v="1"/>
    <s v="EA"/>
    <s v="01.01.2015"/>
    <s v="31.12.9999"/>
  </r>
  <r>
    <x v="931"/>
    <x v="923"/>
    <s v="Synoptic Microphone and Voting SW E-code"/>
    <s v="Y1"/>
    <s v="EMEA"/>
    <x v="6"/>
    <m/>
    <m/>
    <x v="0"/>
    <s v="EA"/>
    <n v="4222.8"/>
    <s v="PLN"/>
    <n v="1"/>
    <s v="EA"/>
    <s v="01.01.2015"/>
    <s v="31.12.9999"/>
  </r>
  <r>
    <x v="931"/>
    <x v="923"/>
    <s v="Synoptic Microphone and Voting SW E-code"/>
    <s v="Y1"/>
    <s v="EMEA"/>
    <x v="7"/>
    <m/>
    <m/>
    <x v="0"/>
    <s v="EA"/>
    <n v="11260.8"/>
    <s v="SEK"/>
    <n v="1"/>
    <s v="EA"/>
    <s v="01.01.2015"/>
    <s v="31.12.9999"/>
  </r>
  <r>
    <x v="931"/>
    <x v="923"/>
    <s v="Synoptic Microphone and Voting SW E-code"/>
    <s v="Y1"/>
    <s v="EMEA"/>
    <x v="8"/>
    <m/>
    <m/>
    <x v="0"/>
    <s v="EA"/>
    <n v="3672"/>
    <s v="TRY"/>
    <n v="1"/>
    <s v="EA"/>
    <s v="01.01.2015"/>
    <s v="31.12.9999"/>
  </r>
  <r>
    <x v="931"/>
    <x v="923"/>
    <s v="Synoptic Microphone and Voting SW E-code"/>
    <s v="Y1"/>
    <s v="EMEA"/>
    <x v="9"/>
    <m/>
    <m/>
    <x v="0"/>
    <s v="EA"/>
    <n v="11995.2"/>
    <s v="ZAR"/>
    <n v="1"/>
    <s v="EA"/>
    <s v="01.01.2015"/>
    <s v="31.12.9999"/>
  </r>
  <r>
    <x v="932"/>
    <x v="924"/>
    <s v="DCN SW Microphone Management E-code"/>
    <s v="Y1"/>
    <s v="EMEA"/>
    <x v="0"/>
    <m/>
    <m/>
    <x v="0"/>
    <s v="EA"/>
    <n v="15657"/>
    <s v="CZK"/>
    <n v="1"/>
    <s v="EA"/>
    <s v="01.01.2015"/>
    <s v="31.12.9999"/>
  </r>
  <r>
    <x v="932"/>
    <x v="924"/>
    <s v="DCN SW Microphone Management E-code"/>
    <s v="Y1"/>
    <s v="EMEA"/>
    <x v="1"/>
    <m/>
    <m/>
    <x v="0"/>
    <s v="EA"/>
    <n v="4665.8"/>
    <s v="DKK"/>
    <n v="1"/>
    <s v="EA"/>
    <s v="01.01.2015"/>
    <s v="31.12.9999"/>
  </r>
  <r>
    <x v="932"/>
    <x v="924"/>
    <s v="DCN SW Microphone Management E-code"/>
    <s v="Y1"/>
    <s v="EMEA"/>
    <x v="2"/>
    <m/>
    <m/>
    <x v="0"/>
    <s v="EA"/>
    <n v="626.29999999999995"/>
    <s v="EUR"/>
    <n v="1"/>
    <s v="EA"/>
    <s v="01.01.2015"/>
    <s v="31.12.9999"/>
  </r>
  <r>
    <x v="932"/>
    <x v="924"/>
    <s v="DCN SW Microphone Management E-code"/>
    <s v="Y1"/>
    <s v="EMEA"/>
    <x v="3"/>
    <m/>
    <m/>
    <x v="0"/>
    <s v="EA"/>
    <n v="488.5"/>
    <s v="GBP"/>
    <n v="1"/>
    <s v="EA"/>
    <s v="01.01.2015"/>
    <s v="31.12.9999"/>
  </r>
  <r>
    <x v="932"/>
    <x v="924"/>
    <s v="DCN SW Microphone Management E-code"/>
    <s v="Y1"/>
    <s v="EMEA"/>
    <x v="4"/>
    <m/>
    <m/>
    <x v="0"/>
    <s v="EA"/>
    <n v="162833"/>
    <s v="HUF"/>
    <n v="1"/>
    <s v="EA"/>
    <s v="01.01.2015"/>
    <s v="31.12.9999"/>
  </r>
  <r>
    <x v="932"/>
    <x v="924"/>
    <s v="DCN SW Microphone Management E-code"/>
    <s v="Y1"/>
    <s v="EMEA"/>
    <x v="5"/>
    <m/>
    <m/>
    <x v="0"/>
    <s v="EA"/>
    <n v="5323.4"/>
    <s v="NOK"/>
    <n v="1"/>
    <s v="EA"/>
    <s v="01.01.2015"/>
    <s v="31.12.9999"/>
  </r>
  <r>
    <x v="932"/>
    <x v="924"/>
    <s v="DCN SW Microphone Management E-code"/>
    <s v="Y1"/>
    <s v="EMEA"/>
    <x v="6"/>
    <m/>
    <m/>
    <x v="0"/>
    <s v="EA"/>
    <n v="2254.6999999999998"/>
    <s v="PLN"/>
    <n v="1"/>
    <s v="EA"/>
    <s v="01.01.2015"/>
    <s v="31.12.9999"/>
  </r>
  <r>
    <x v="932"/>
    <x v="924"/>
    <s v="DCN SW Microphone Management E-code"/>
    <s v="Y1"/>
    <s v="EMEA"/>
    <x v="7"/>
    <m/>
    <m/>
    <x v="0"/>
    <s v="EA"/>
    <n v="6012.3"/>
    <s v="SEK"/>
    <n v="1"/>
    <s v="EA"/>
    <s v="01.01.2015"/>
    <s v="31.12.9999"/>
  </r>
  <r>
    <x v="932"/>
    <x v="924"/>
    <s v="DCN SW Microphone Management E-code"/>
    <s v="Y1"/>
    <s v="EMEA"/>
    <x v="8"/>
    <m/>
    <m/>
    <x v="0"/>
    <s v="EA"/>
    <n v="1878.9"/>
    <s v="TRY"/>
    <n v="1"/>
    <s v="EA"/>
    <s v="01.01.2015"/>
    <s v="31.12.9999"/>
  </r>
  <r>
    <x v="932"/>
    <x v="924"/>
    <s v="DCN SW Microphone Management E-code"/>
    <s v="Y1"/>
    <s v="EMEA"/>
    <x v="9"/>
    <m/>
    <m/>
    <x v="0"/>
    <s v="EA"/>
    <n v="6137.4"/>
    <s v="ZAR"/>
    <n v="1"/>
    <s v="EA"/>
    <s v="01.01.2015"/>
    <s v="31.12.9999"/>
  </r>
  <r>
    <x v="933"/>
    <x v="925"/>
    <s v="DCN SW Synoptic Microph. Control E-code"/>
    <s v="Y1"/>
    <s v="EMEA"/>
    <x v="0"/>
    <m/>
    <m/>
    <x v="0"/>
    <s v="EA"/>
    <n v="12546"/>
    <s v="CZK"/>
    <n v="1"/>
    <s v="EA"/>
    <s v="01.01.2015"/>
    <s v="31.12.9999"/>
  </r>
  <r>
    <x v="933"/>
    <x v="925"/>
    <s v="DCN SW Synoptic Microph. Control E-code"/>
    <s v="Y1"/>
    <s v="EMEA"/>
    <x v="1"/>
    <m/>
    <m/>
    <x v="0"/>
    <s v="EA"/>
    <n v="3738.8"/>
    <s v="DKK"/>
    <n v="1"/>
    <s v="EA"/>
    <s v="01.01.2015"/>
    <s v="31.12.9999"/>
  </r>
  <r>
    <x v="933"/>
    <x v="925"/>
    <s v="DCN SW Synoptic Microph. Control E-code"/>
    <s v="Y1"/>
    <s v="EMEA"/>
    <x v="2"/>
    <m/>
    <m/>
    <x v="0"/>
    <s v="EA"/>
    <n v="501.9"/>
    <s v="EUR"/>
    <n v="1"/>
    <s v="EA"/>
    <s v="01.01.2015"/>
    <s v="31.12.9999"/>
  </r>
  <r>
    <x v="933"/>
    <x v="925"/>
    <s v="DCN SW Synoptic Microph. Control E-code"/>
    <s v="Y1"/>
    <s v="EMEA"/>
    <x v="3"/>
    <m/>
    <m/>
    <x v="0"/>
    <s v="EA"/>
    <n v="391.5"/>
    <s v="GBP"/>
    <n v="1"/>
    <s v="EA"/>
    <s v="01.01.2015"/>
    <s v="31.12.9999"/>
  </r>
  <r>
    <x v="933"/>
    <x v="925"/>
    <s v="DCN SW Synoptic Microph. Control E-code"/>
    <s v="Y1"/>
    <s v="EMEA"/>
    <x v="4"/>
    <m/>
    <m/>
    <x v="0"/>
    <s v="EA"/>
    <n v="130478"/>
    <s v="HUF"/>
    <n v="1"/>
    <s v="EA"/>
    <s v="01.01.2015"/>
    <s v="31.12.9999"/>
  </r>
  <r>
    <x v="933"/>
    <x v="925"/>
    <s v="DCN SW Synoptic Microph. Control E-code"/>
    <s v="Y1"/>
    <s v="EMEA"/>
    <x v="5"/>
    <m/>
    <m/>
    <x v="0"/>
    <s v="EA"/>
    <n v="4265.7"/>
    <s v="NOK"/>
    <n v="1"/>
    <s v="EA"/>
    <s v="01.01.2015"/>
    <s v="31.12.9999"/>
  </r>
  <r>
    <x v="933"/>
    <x v="925"/>
    <s v="DCN SW Synoptic Microph. Control E-code"/>
    <s v="Y1"/>
    <s v="EMEA"/>
    <x v="6"/>
    <m/>
    <m/>
    <x v="0"/>
    <s v="EA"/>
    <n v="1806.7"/>
    <s v="PLN"/>
    <n v="1"/>
    <s v="EA"/>
    <s v="01.01.2015"/>
    <s v="31.12.9999"/>
  </r>
  <r>
    <x v="933"/>
    <x v="925"/>
    <s v="DCN SW Synoptic Microph. Control E-code"/>
    <s v="Y1"/>
    <s v="EMEA"/>
    <x v="7"/>
    <m/>
    <m/>
    <x v="0"/>
    <s v="EA"/>
    <n v="4817.7"/>
    <s v="SEK"/>
    <n v="1"/>
    <s v="EA"/>
    <s v="01.01.2015"/>
    <s v="31.12.9999"/>
  </r>
  <r>
    <x v="933"/>
    <x v="925"/>
    <s v="DCN SW Synoptic Microph. Control E-code"/>
    <s v="Y1"/>
    <s v="EMEA"/>
    <x v="8"/>
    <m/>
    <m/>
    <x v="0"/>
    <s v="EA"/>
    <n v="1505.6"/>
    <s v="TRY"/>
    <n v="1"/>
    <s v="EA"/>
    <s v="01.01.2015"/>
    <s v="31.12.9999"/>
  </r>
  <r>
    <x v="933"/>
    <x v="925"/>
    <s v="DCN SW Synoptic Microph. Control E-code"/>
    <s v="Y1"/>
    <s v="EMEA"/>
    <x v="9"/>
    <m/>
    <m/>
    <x v="0"/>
    <s v="EA"/>
    <n v="4918.5"/>
    <s v="ZAR"/>
    <n v="1"/>
    <s v="EA"/>
    <s v="01.01.2015"/>
    <s v="31.12.9999"/>
  </r>
  <r>
    <x v="934"/>
    <x v="926"/>
    <s v="DCN SW Simultaneous Interpr. E-code"/>
    <s v="Y1"/>
    <s v="EMEA"/>
    <x v="0"/>
    <m/>
    <m/>
    <x v="0"/>
    <s v="EA"/>
    <n v="31033.5"/>
    <s v="CZK"/>
    <n v="1"/>
    <s v="EA"/>
    <s v="01.01.2015"/>
    <s v="31.12.9999"/>
  </r>
  <r>
    <x v="934"/>
    <x v="926"/>
    <s v="DCN SW Simultaneous Interpr. E-code"/>
    <s v="Y1"/>
    <s v="EMEA"/>
    <x v="1"/>
    <m/>
    <m/>
    <x v="0"/>
    <s v="EA"/>
    <n v="9248"/>
    <s v="DKK"/>
    <n v="1"/>
    <s v="EA"/>
    <s v="01.01.2015"/>
    <s v="31.12.9999"/>
  </r>
  <r>
    <x v="934"/>
    <x v="926"/>
    <s v="DCN SW Simultaneous Interpr. E-code"/>
    <s v="Y1"/>
    <s v="EMEA"/>
    <x v="2"/>
    <m/>
    <m/>
    <x v="0"/>
    <s v="EA"/>
    <n v="1241.4000000000001"/>
    <s v="EUR"/>
    <n v="1"/>
    <s v="EA"/>
    <s v="01.01.2015"/>
    <s v="31.12.9999"/>
  </r>
  <r>
    <x v="934"/>
    <x v="926"/>
    <s v="DCN SW Simultaneous Interpr. E-code"/>
    <s v="Y1"/>
    <s v="EMEA"/>
    <x v="3"/>
    <m/>
    <m/>
    <x v="0"/>
    <s v="EA"/>
    <n v="968.3"/>
    <s v="GBP"/>
    <n v="1"/>
    <s v="EA"/>
    <s v="01.01.2015"/>
    <s v="31.12.9999"/>
  </r>
  <r>
    <x v="934"/>
    <x v="926"/>
    <s v="DCN SW Simultaneous Interpr. E-code"/>
    <s v="Y1"/>
    <s v="EMEA"/>
    <x v="4"/>
    <m/>
    <m/>
    <x v="0"/>
    <s v="EA"/>
    <n v="322748"/>
    <s v="HUF"/>
    <n v="1"/>
    <s v="EA"/>
    <s v="01.01.2015"/>
    <s v="31.12.9999"/>
  </r>
  <r>
    <x v="934"/>
    <x v="926"/>
    <s v="DCN SW Simultaneous Interpr. E-code"/>
    <s v="Y1"/>
    <s v="EMEA"/>
    <x v="5"/>
    <m/>
    <m/>
    <x v="0"/>
    <s v="EA"/>
    <n v="10551.4"/>
    <s v="NOK"/>
    <n v="1"/>
    <s v="EA"/>
    <s v="01.01.2015"/>
    <s v="31.12.9999"/>
  </r>
  <r>
    <x v="934"/>
    <x v="926"/>
    <s v="DCN SW Simultaneous Interpr. E-code"/>
    <s v="Y1"/>
    <s v="EMEA"/>
    <x v="6"/>
    <m/>
    <m/>
    <x v="0"/>
    <s v="EA"/>
    <n v="4468.8999999999996"/>
    <s v="PLN"/>
    <n v="1"/>
    <s v="EA"/>
    <s v="01.01.2015"/>
    <s v="31.12.9999"/>
  </r>
  <r>
    <x v="934"/>
    <x v="926"/>
    <s v="DCN SW Simultaneous Interpr. E-code"/>
    <s v="Y1"/>
    <s v="EMEA"/>
    <x v="7"/>
    <m/>
    <m/>
    <x v="0"/>
    <s v="EA"/>
    <n v="11916.9"/>
    <s v="SEK"/>
    <n v="1"/>
    <s v="EA"/>
    <s v="01.01.2015"/>
    <s v="31.12.9999"/>
  </r>
  <r>
    <x v="934"/>
    <x v="926"/>
    <s v="DCN SW Simultaneous Interpr. E-code"/>
    <s v="Y1"/>
    <s v="EMEA"/>
    <x v="8"/>
    <m/>
    <m/>
    <x v="0"/>
    <s v="EA"/>
    <n v="3724.1"/>
    <s v="TRY"/>
    <n v="1"/>
    <s v="EA"/>
    <s v="01.01.2015"/>
    <s v="31.12.9999"/>
  </r>
  <r>
    <x v="934"/>
    <x v="926"/>
    <s v="DCN SW Simultaneous Interpr. E-code"/>
    <s v="Y1"/>
    <s v="EMEA"/>
    <x v="9"/>
    <m/>
    <m/>
    <x v="0"/>
    <s v="EA"/>
    <n v="12165.6"/>
    <s v="ZAR"/>
    <n v="1"/>
    <s v="EA"/>
    <s v="01.01.2015"/>
    <s v="31.12.9999"/>
  </r>
  <r>
    <x v="935"/>
    <x v="927"/>
    <s v="DCN SW Intercom E-code"/>
    <s v="Y1"/>
    <s v="EMEA"/>
    <x v="0"/>
    <m/>
    <m/>
    <x v="0"/>
    <s v="EA"/>
    <n v="16983"/>
    <s v="CZK"/>
    <n v="1"/>
    <s v="EA"/>
    <s v="01.01.2015"/>
    <s v="31.12.9999"/>
  </r>
  <r>
    <x v="935"/>
    <x v="927"/>
    <s v="DCN SW Intercom E-code"/>
    <s v="Y1"/>
    <s v="EMEA"/>
    <x v="1"/>
    <m/>
    <m/>
    <x v="0"/>
    <s v="EA"/>
    <n v="5061"/>
    <s v="DKK"/>
    <n v="1"/>
    <s v="EA"/>
    <s v="01.01.2015"/>
    <s v="31.12.9999"/>
  </r>
  <r>
    <x v="935"/>
    <x v="927"/>
    <s v="DCN SW Intercom E-code"/>
    <s v="Y1"/>
    <s v="EMEA"/>
    <x v="2"/>
    <m/>
    <m/>
    <x v="0"/>
    <s v="EA"/>
    <n v="679.4"/>
    <s v="EUR"/>
    <n v="1"/>
    <s v="EA"/>
    <s v="01.01.2015"/>
    <s v="31.12.9999"/>
  </r>
  <r>
    <x v="935"/>
    <x v="927"/>
    <s v="DCN SW Intercom E-code"/>
    <s v="Y1"/>
    <s v="EMEA"/>
    <x v="3"/>
    <m/>
    <m/>
    <x v="0"/>
    <s v="EA"/>
    <n v="529.9"/>
    <s v="GBP"/>
    <n v="1"/>
    <s v="EA"/>
    <s v="01.01.2015"/>
    <s v="31.12.9999"/>
  </r>
  <r>
    <x v="935"/>
    <x v="927"/>
    <s v="DCN SW Intercom E-code"/>
    <s v="Y1"/>
    <s v="EMEA"/>
    <x v="4"/>
    <m/>
    <m/>
    <x v="0"/>
    <s v="EA"/>
    <n v="176623"/>
    <s v="HUF"/>
    <n v="1"/>
    <s v="EA"/>
    <s v="01.01.2015"/>
    <s v="31.12.9999"/>
  </r>
  <r>
    <x v="935"/>
    <x v="927"/>
    <s v="DCN SW Intercom E-code"/>
    <s v="Y1"/>
    <s v="EMEA"/>
    <x v="5"/>
    <m/>
    <m/>
    <x v="0"/>
    <s v="EA"/>
    <n v="5774.3"/>
    <s v="NOK"/>
    <n v="1"/>
    <s v="EA"/>
    <s v="01.01.2015"/>
    <s v="31.12.9999"/>
  </r>
  <r>
    <x v="935"/>
    <x v="927"/>
    <s v="DCN SW Intercom E-code"/>
    <s v="Y1"/>
    <s v="EMEA"/>
    <x v="6"/>
    <m/>
    <m/>
    <x v="0"/>
    <s v="EA"/>
    <n v="2445.6"/>
    <s v="PLN"/>
    <n v="1"/>
    <s v="EA"/>
    <s v="01.01.2015"/>
    <s v="31.12.9999"/>
  </r>
  <r>
    <x v="935"/>
    <x v="927"/>
    <s v="DCN SW Intercom E-code"/>
    <s v="Y1"/>
    <s v="EMEA"/>
    <x v="7"/>
    <m/>
    <m/>
    <x v="0"/>
    <s v="EA"/>
    <n v="6521.5"/>
    <s v="SEK"/>
    <n v="1"/>
    <s v="EA"/>
    <s v="01.01.2015"/>
    <s v="31.12.9999"/>
  </r>
  <r>
    <x v="935"/>
    <x v="927"/>
    <s v="DCN SW Intercom E-code"/>
    <s v="Y1"/>
    <s v="EMEA"/>
    <x v="8"/>
    <m/>
    <m/>
    <x v="0"/>
    <s v="EA"/>
    <n v="2038"/>
    <s v="TRY"/>
    <n v="1"/>
    <s v="EA"/>
    <s v="01.01.2015"/>
    <s v="31.12.9999"/>
  </r>
  <r>
    <x v="935"/>
    <x v="927"/>
    <s v="DCN SW Intercom E-code"/>
    <s v="Y1"/>
    <s v="EMEA"/>
    <x v="9"/>
    <m/>
    <m/>
    <x v="0"/>
    <s v="EA"/>
    <n v="6657.6"/>
    <s v="ZAR"/>
    <n v="1"/>
    <s v="EA"/>
    <s v="01.01.2015"/>
    <s v="31.12.9999"/>
  </r>
  <r>
    <x v="936"/>
    <x v="928"/>
    <s v="DCN SW Parliamentary Voting E-code"/>
    <s v="Y1"/>
    <s v="EMEA"/>
    <x v="0"/>
    <m/>
    <m/>
    <x v="0"/>
    <s v="EA"/>
    <n v="51204"/>
    <s v="CZK"/>
    <n v="1"/>
    <s v="EA"/>
    <s v="01.01.2015"/>
    <s v="31.12.9999"/>
  </r>
  <r>
    <x v="936"/>
    <x v="928"/>
    <s v="DCN SW Parliamentary Voting E-code"/>
    <s v="Y1"/>
    <s v="EMEA"/>
    <x v="1"/>
    <m/>
    <m/>
    <x v="0"/>
    <s v="EA"/>
    <n v="15258.8"/>
    <s v="DKK"/>
    <n v="1"/>
    <s v="EA"/>
    <s v="01.01.2015"/>
    <s v="31.12.9999"/>
  </r>
  <r>
    <x v="936"/>
    <x v="928"/>
    <s v="DCN SW Parliamentary Voting E-code"/>
    <s v="Y1"/>
    <s v="EMEA"/>
    <x v="2"/>
    <m/>
    <m/>
    <x v="0"/>
    <s v="EA"/>
    <n v="2048.1999999999998"/>
    <s v="EUR"/>
    <n v="1"/>
    <s v="EA"/>
    <s v="01.01.2015"/>
    <s v="31.12.9999"/>
  </r>
  <r>
    <x v="936"/>
    <x v="928"/>
    <s v="DCN SW Parliamentary Voting E-code"/>
    <s v="Y1"/>
    <s v="EMEA"/>
    <x v="3"/>
    <m/>
    <m/>
    <x v="0"/>
    <s v="EA"/>
    <n v="1597.6"/>
    <s v="GBP"/>
    <n v="1"/>
    <s v="EA"/>
    <s v="01.01.2015"/>
    <s v="31.12.9999"/>
  </r>
  <r>
    <x v="936"/>
    <x v="928"/>
    <s v="DCN SW Parliamentary Voting E-code"/>
    <s v="Y1"/>
    <s v="EMEA"/>
    <x v="4"/>
    <m/>
    <m/>
    <x v="0"/>
    <s v="EA"/>
    <n v="532522"/>
    <s v="HUF"/>
    <n v="1"/>
    <s v="EA"/>
    <s v="01.01.2015"/>
    <s v="31.12.9999"/>
  </r>
  <r>
    <x v="936"/>
    <x v="928"/>
    <s v="DCN SW Parliamentary Voting E-code"/>
    <s v="Y1"/>
    <s v="EMEA"/>
    <x v="5"/>
    <m/>
    <m/>
    <x v="0"/>
    <s v="EA"/>
    <n v="17409.400000000001"/>
    <s v="NOK"/>
    <n v="1"/>
    <s v="EA"/>
    <s v="01.01.2015"/>
    <s v="31.12.9999"/>
  </r>
  <r>
    <x v="936"/>
    <x v="928"/>
    <s v="DCN SW Parliamentary Voting E-code"/>
    <s v="Y1"/>
    <s v="EMEA"/>
    <x v="6"/>
    <m/>
    <m/>
    <x v="0"/>
    <s v="EA"/>
    <n v="7373.4"/>
    <s v="PLN"/>
    <n v="1"/>
    <s v="EA"/>
    <s v="01.01.2015"/>
    <s v="31.12.9999"/>
  </r>
  <r>
    <x v="936"/>
    <x v="928"/>
    <s v="DCN SW Parliamentary Voting E-code"/>
    <s v="Y1"/>
    <s v="EMEA"/>
    <x v="7"/>
    <m/>
    <m/>
    <x v="0"/>
    <s v="EA"/>
    <n v="19662.400000000001"/>
    <s v="SEK"/>
    <n v="1"/>
    <s v="EA"/>
    <s v="01.01.2015"/>
    <s v="31.12.9999"/>
  </r>
  <r>
    <x v="936"/>
    <x v="928"/>
    <s v="DCN SW Parliamentary Voting E-code"/>
    <s v="Y1"/>
    <s v="EMEA"/>
    <x v="8"/>
    <m/>
    <m/>
    <x v="0"/>
    <s v="EA"/>
    <n v="6144.5"/>
    <s v="TRY"/>
    <n v="1"/>
    <s v="EA"/>
    <s v="01.01.2015"/>
    <s v="31.12.9999"/>
  </r>
  <r>
    <x v="936"/>
    <x v="928"/>
    <s v="DCN SW Parliamentary Voting E-code"/>
    <s v="Y1"/>
    <s v="EMEA"/>
    <x v="9"/>
    <m/>
    <m/>
    <x v="0"/>
    <s v="EA"/>
    <n v="20071.599999999999"/>
    <s v="ZAR"/>
    <n v="1"/>
    <s v="EA"/>
    <s v="01.01.2015"/>
    <s v="31.12.9999"/>
  </r>
  <r>
    <x v="937"/>
    <x v="929"/>
    <s v="DCN SW Multi Voting E-code"/>
    <s v="Y1"/>
    <s v="EMEA"/>
    <x v="0"/>
    <m/>
    <m/>
    <x v="0"/>
    <s v="EA"/>
    <n v="87822"/>
    <s v="CZK"/>
    <n v="1"/>
    <s v="EA"/>
    <s v="01.01.2015"/>
    <s v="31.12.9999"/>
  </r>
  <r>
    <x v="937"/>
    <x v="929"/>
    <s v="DCN SW Multi Voting E-code"/>
    <s v="Y1"/>
    <s v="EMEA"/>
    <x v="1"/>
    <m/>
    <m/>
    <x v="0"/>
    <s v="EA"/>
    <n v="26171"/>
    <s v="DKK"/>
    <n v="1"/>
    <s v="EA"/>
    <s v="01.01.2015"/>
    <s v="31.12.9999"/>
  </r>
  <r>
    <x v="937"/>
    <x v="929"/>
    <s v="DCN SW Multi Voting E-code"/>
    <s v="Y1"/>
    <s v="EMEA"/>
    <x v="2"/>
    <m/>
    <m/>
    <x v="0"/>
    <s v="EA"/>
    <n v="3512.9"/>
    <s v="EUR"/>
    <n v="1"/>
    <s v="EA"/>
    <s v="01.01.2015"/>
    <s v="31.12.9999"/>
  </r>
  <r>
    <x v="937"/>
    <x v="929"/>
    <s v="DCN SW Multi Voting E-code"/>
    <s v="Y1"/>
    <s v="EMEA"/>
    <x v="3"/>
    <m/>
    <m/>
    <x v="0"/>
    <s v="EA"/>
    <n v="2740.1"/>
    <s v="GBP"/>
    <n v="1"/>
    <s v="EA"/>
    <s v="01.01.2015"/>
    <s v="31.12.9999"/>
  </r>
  <r>
    <x v="937"/>
    <x v="929"/>
    <s v="DCN SW Multi Voting E-code"/>
    <s v="Y1"/>
    <s v="EMEA"/>
    <x v="4"/>
    <m/>
    <m/>
    <x v="0"/>
    <s v="EA"/>
    <n v="913349"/>
    <s v="HUF"/>
    <n v="1"/>
    <s v="EA"/>
    <s v="01.01.2015"/>
    <s v="31.12.9999"/>
  </r>
  <r>
    <x v="937"/>
    <x v="929"/>
    <s v="DCN SW Multi Voting E-code"/>
    <s v="Y1"/>
    <s v="EMEA"/>
    <x v="5"/>
    <m/>
    <m/>
    <x v="0"/>
    <s v="EA"/>
    <n v="29859.5"/>
    <s v="NOK"/>
    <n v="1"/>
    <s v="EA"/>
    <s v="01.01.2015"/>
    <s v="31.12.9999"/>
  </r>
  <r>
    <x v="937"/>
    <x v="929"/>
    <s v="DCN SW Multi Voting E-code"/>
    <s v="Y1"/>
    <s v="EMEA"/>
    <x v="6"/>
    <m/>
    <m/>
    <x v="0"/>
    <s v="EA"/>
    <n v="12646.4"/>
    <s v="PLN"/>
    <n v="1"/>
    <s v="EA"/>
    <s v="01.01.2015"/>
    <s v="31.12.9999"/>
  </r>
  <r>
    <x v="937"/>
    <x v="929"/>
    <s v="DCN SW Multi Voting E-code"/>
    <s v="Y1"/>
    <s v="EMEA"/>
    <x v="7"/>
    <m/>
    <m/>
    <x v="0"/>
    <s v="EA"/>
    <n v="33723.699999999997"/>
    <s v="SEK"/>
    <n v="1"/>
    <s v="EA"/>
    <s v="01.01.2015"/>
    <s v="31.12.9999"/>
  </r>
  <r>
    <x v="937"/>
    <x v="929"/>
    <s v="DCN SW Multi Voting E-code"/>
    <s v="Y1"/>
    <s v="EMEA"/>
    <x v="8"/>
    <m/>
    <m/>
    <x v="0"/>
    <s v="EA"/>
    <n v="10538.7"/>
    <s v="TRY"/>
    <n v="1"/>
    <s v="EA"/>
    <s v="01.01.2015"/>
    <s v="31.12.9999"/>
  </r>
  <r>
    <x v="937"/>
    <x v="929"/>
    <s v="DCN SW Multi Voting E-code"/>
    <s v="Y1"/>
    <s v="EMEA"/>
    <x v="9"/>
    <m/>
    <m/>
    <x v="0"/>
    <s v="EA"/>
    <n v="34426.1"/>
    <s v="ZAR"/>
    <n v="1"/>
    <s v="EA"/>
    <s v="01.01.2015"/>
    <s v="31.12.9999"/>
  </r>
  <r>
    <x v="938"/>
    <x v="930"/>
    <s v="DCN SW Attendance Registration E-code"/>
    <s v="Y1"/>
    <s v="EMEA"/>
    <x v="0"/>
    <m/>
    <m/>
    <x v="0"/>
    <s v="EA"/>
    <n v="24964.5"/>
    <s v="CZK"/>
    <n v="1"/>
    <s v="EA"/>
    <s v="01.01.2015"/>
    <s v="31.12.9999"/>
  </r>
  <r>
    <x v="938"/>
    <x v="930"/>
    <s v="DCN SW Attendance Registration E-code"/>
    <s v="Y1"/>
    <s v="EMEA"/>
    <x v="1"/>
    <m/>
    <m/>
    <x v="0"/>
    <s v="EA"/>
    <n v="7439.5"/>
    <s v="DKK"/>
    <n v="1"/>
    <s v="EA"/>
    <s v="01.01.2015"/>
    <s v="31.12.9999"/>
  </r>
  <r>
    <x v="938"/>
    <x v="930"/>
    <s v="DCN SW Attendance Registration E-code"/>
    <s v="Y1"/>
    <s v="EMEA"/>
    <x v="2"/>
    <m/>
    <m/>
    <x v="0"/>
    <s v="EA"/>
    <n v="998.6"/>
    <s v="EUR"/>
    <n v="1"/>
    <s v="EA"/>
    <s v="01.01.2015"/>
    <s v="31.12.9999"/>
  </r>
  <r>
    <x v="938"/>
    <x v="930"/>
    <s v="DCN SW Attendance Registration E-code"/>
    <s v="Y1"/>
    <s v="EMEA"/>
    <x v="3"/>
    <m/>
    <m/>
    <x v="0"/>
    <s v="EA"/>
    <n v="778.9"/>
    <s v="GBP"/>
    <n v="1"/>
    <s v="EA"/>
    <s v="01.01.2015"/>
    <s v="31.12.9999"/>
  </r>
  <r>
    <x v="938"/>
    <x v="930"/>
    <s v="DCN SW Attendance Registration E-code"/>
    <s v="Y1"/>
    <s v="EMEA"/>
    <x v="4"/>
    <m/>
    <m/>
    <x v="0"/>
    <s v="EA"/>
    <n v="259631"/>
    <s v="HUF"/>
    <n v="1"/>
    <s v="EA"/>
    <s v="01.01.2015"/>
    <s v="31.12.9999"/>
  </r>
  <r>
    <x v="938"/>
    <x v="930"/>
    <s v="DCN SW Attendance Registration E-code"/>
    <s v="Y1"/>
    <s v="EMEA"/>
    <x v="5"/>
    <m/>
    <m/>
    <x v="0"/>
    <s v="EA"/>
    <n v="8488"/>
    <s v="NOK"/>
    <n v="1"/>
    <s v="EA"/>
    <s v="01.01.2015"/>
    <s v="31.12.9999"/>
  </r>
  <r>
    <x v="938"/>
    <x v="930"/>
    <s v="DCN SW Attendance Registration E-code"/>
    <s v="Y1"/>
    <s v="EMEA"/>
    <x v="6"/>
    <m/>
    <m/>
    <x v="0"/>
    <s v="EA"/>
    <n v="3594.9"/>
    <s v="PLN"/>
    <n v="1"/>
    <s v="EA"/>
    <s v="01.01.2015"/>
    <s v="31.12.9999"/>
  </r>
  <r>
    <x v="938"/>
    <x v="930"/>
    <s v="DCN SW Attendance Registration E-code"/>
    <s v="Y1"/>
    <s v="EMEA"/>
    <x v="7"/>
    <m/>
    <m/>
    <x v="0"/>
    <s v="EA"/>
    <n v="9586.4"/>
    <s v="SEK"/>
    <n v="1"/>
    <s v="EA"/>
    <s v="01.01.2015"/>
    <s v="31.12.9999"/>
  </r>
  <r>
    <x v="938"/>
    <x v="930"/>
    <s v="DCN SW Attendance Registration E-code"/>
    <s v="Y1"/>
    <s v="EMEA"/>
    <x v="8"/>
    <m/>
    <m/>
    <x v="0"/>
    <s v="EA"/>
    <n v="2995.8"/>
    <s v="TRY"/>
    <n v="1"/>
    <s v="EA"/>
    <s v="01.01.2015"/>
    <s v="31.12.9999"/>
  </r>
  <r>
    <x v="938"/>
    <x v="930"/>
    <s v="DCN SW Attendance Registration E-code"/>
    <s v="Y1"/>
    <s v="EMEA"/>
    <x v="9"/>
    <m/>
    <m/>
    <x v="0"/>
    <s v="EA"/>
    <n v="9785.9"/>
    <s v="ZAR"/>
    <n v="1"/>
    <s v="EA"/>
    <s v="01.01.2015"/>
    <s v="31.12.9999"/>
  </r>
  <r>
    <x v="939"/>
    <x v="931"/>
    <s v="DCN SW Delegate Database E-code"/>
    <s v="Y1"/>
    <s v="EMEA"/>
    <x v="0"/>
    <m/>
    <m/>
    <x v="0"/>
    <s v="EA"/>
    <n v="31033.5"/>
    <s v="CZK"/>
    <n v="1"/>
    <s v="EA"/>
    <s v="01.01.2015"/>
    <s v="31.12.9999"/>
  </r>
  <r>
    <x v="939"/>
    <x v="931"/>
    <s v="DCN SW Delegate Database E-code"/>
    <s v="Y1"/>
    <s v="EMEA"/>
    <x v="1"/>
    <m/>
    <m/>
    <x v="0"/>
    <s v="EA"/>
    <n v="9248"/>
    <s v="DKK"/>
    <n v="1"/>
    <s v="EA"/>
    <s v="01.01.2015"/>
    <s v="31.12.9999"/>
  </r>
  <r>
    <x v="939"/>
    <x v="931"/>
    <s v="DCN SW Delegate Database E-code"/>
    <s v="Y1"/>
    <s v="EMEA"/>
    <x v="2"/>
    <m/>
    <m/>
    <x v="0"/>
    <s v="EA"/>
    <n v="1241.4000000000001"/>
    <s v="EUR"/>
    <n v="1"/>
    <s v="EA"/>
    <s v="01.01.2015"/>
    <s v="31.12.9999"/>
  </r>
  <r>
    <x v="939"/>
    <x v="931"/>
    <s v="DCN SW Delegate Database E-code"/>
    <s v="Y1"/>
    <s v="EMEA"/>
    <x v="3"/>
    <m/>
    <m/>
    <x v="0"/>
    <s v="EA"/>
    <n v="968.3"/>
    <s v="GBP"/>
    <n v="1"/>
    <s v="EA"/>
    <s v="01.01.2015"/>
    <s v="31.12.9999"/>
  </r>
  <r>
    <x v="939"/>
    <x v="931"/>
    <s v="DCN SW Delegate Database E-code"/>
    <s v="Y1"/>
    <s v="EMEA"/>
    <x v="4"/>
    <m/>
    <m/>
    <x v="0"/>
    <s v="EA"/>
    <n v="322748"/>
    <s v="HUF"/>
    <n v="1"/>
    <s v="EA"/>
    <s v="01.01.2015"/>
    <s v="31.12.9999"/>
  </r>
  <r>
    <x v="939"/>
    <x v="931"/>
    <s v="DCN SW Delegate Database E-code"/>
    <s v="Y1"/>
    <s v="EMEA"/>
    <x v="5"/>
    <m/>
    <m/>
    <x v="0"/>
    <s v="EA"/>
    <n v="10551.4"/>
    <s v="NOK"/>
    <n v="1"/>
    <s v="EA"/>
    <s v="01.01.2015"/>
    <s v="31.12.9999"/>
  </r>
  <r>
    <x v="939"/>
    <x v="931"/>
    <s v="DCN SW Delegate Database E-code"/>
    <s v="Y1"/>
    <s v="EMEA"/>
    <x v="6"/>
    <m/>
    <m/>
    <x v="0"/>
    <s v="EA"/>
    <n v="4468.8999999999996"/>
    <s v="PLN"/>
    <n v="1"/>
    <s v="EA"/>
    <s v="01.01.2015"/>
    <s v="31.12.9999"/>
  </r>
  <r>
    <x v="939"/>
    <x v="931"/>
    <s v="DCN SW Delegate Database E-code"/>
    <s v="Y1"/>
    <s v="EMEA"/>
    <x v="7"/>
    <m/>
    <m/>
    <x v="0"/>
    <s v="EA"/>
    <n v="11916.9"/>
    <s v="SEK"/>
    <n v="1"/>
    <s v="EA"/>
    <s v="01.01.2015"/>
    <s v="31.12.9999"/>
  </r>
  <r>
    <x v="939"/>
    <x v="931"/>
    <s v="DCN SW Delegate Database E-code"/>
    <s v="Y1"/>
    <s v="EMEA"/>
    <x v="8"/>
    <m/>
    <m/>
    <x v="0"/>
    <s v="EA"/>
    <n v="3724.1"/>
    <s v="TRY"/>
    <n v="1"/>
    <s v="EA"/>
    <s v="01.01.2015"/>
    <s v="31.12.9999"/>
  </r>
  <r>
    <x v="939"/>
    <x v="931"/>
    <s v="DCN SW Delegate Database E-code"/>
    <s v="Y1"/>
    <s v="EMEA"/>
    <x v="9"/>
    <m/>
    <m/>
    <x v="0"/>
    <s v="EA"/>
    <n v="12165.6"/>
    <s v="ZAR"/>
    <n v="1"/>
    <s v="EA"/>
    <s v="01.01.2015"/>
    <s v="31.12.9999"/>
  </r>
  <r>
    <x v="940"/>
    <x v="932"/>
    <s v="DCN SW ID-Card Encoder E-code"/>
    <s v="Y1"/>
    <s v="EMEA"/>
    <x v="0"/>
    <m/>
    <m/>
    <x v="0"/>
    <s v="EA"/>
    <n v="16983"/>
    <s v="CZK"/>
    <n v="1"/>
    <s v="EA"/>
    <s v="01.01.2015"/>
    <s v="31.12.9999"/>
  </r>
  <r>
    <x v="940"/>
    <x v="932"/>
    <s v="DCN SW ID-Card Encoder E-code"/>
    <s v="Y1"/>
    <s v="EMEA"/>
    <x v="1"/>
    <m/>
    <m/>
    <x v="0"/>
    <s v="EA"/>
    <n v="5061"/>
    <s v="DKK"/>
    <n v="1"/>
    <s v="EA"/>
    <s v="01.01.2015"/>
    <s v="31.12.9999"/>
  </r>
  <r>
    <x v="940"/>
    <x v="932"/>
    <s v="DCN SW ID-Card Encoder E-code"/>
    <s v="Y1"/>
    <s v="EMEA"/>
    <x v="2"/>
    <m/>
    <m/>
    <x v="0"/>
    <s v="EA"/>
    <n v="679.4"/>
    <s v="EUR"/>
    <n v="1"/>
    <s v="EA"/>
    <s v="01.01.2015"/>
    <s v="31.12.9999"/>
  </r>
  <r>
    <x v="940"/>
    <x v="932"/>
    <s v="DCN SW ID-Card Encoder E-code"/>
    <s v="Y1"/>
    <s v="EMEA"/>
    <x v="3"/>
    <m/>
    <m/>
    <x v="0"/>
    <s v="EA"/>
    <n v="529.9"/>
    <s v="GBP"/>
    <n v="1"/>
    <s v="EA"/>
    <s v="01.01.2015"/>
    <s v="31.12.9999"/>
  </r>
  <r>
    <x v="940"/>
    <x v="932"/>
    <s v="DCN SW ID-Card Encoder E-code"/>
    <s v="Y1"/>
    <s v="EMEA"/>
    <x v="4"/>
    <m/>
    <m/>
    <x v="0"/>
    <s v="EA"/>
    <n v="176623"/>
    <s v="HUF"/>
    <n v="1"/>
    <s v="EA"/>
    <s v="01.01.2015"/>
    <s v="31.12.9999"/>
  </r>
  <r>
    <x v="940"/>
    <x v="932"/>
    <s v="DCN SW ID-Card Encoder E-code"/>
    <s v="Y1"/>
    <s v="EMEA"/>
    <x v="5"/>
    <m/>
    <m/>
    <x v="0"/>
    <s v="EA"/>
    <n v="5774.3"/>
    <s v="NOK"/>
    <n v="1"/>
    <s v="EA"/>
    <s v="01.01.2015"/>
    <s v="31.12.9999"/>
  </r>
  <r>
    <x v="940"/>
    <x v="932"/>
    <s v="DCN SW ID-Card Encoder E-code"/>
    <s v="Y1"/>
    <s v="EMEA"/>
    <x v="6"/>
    <m/>
    <m/>
    <x v="0"/>
    <s v="EA"/>
    <n v="2445.6"/>
    <s v="PLN"/>
    <n v="1"/>
    <s v="EA"/>
    <s v="01.01.2015"/>
    <s v="31.12.9999"/>
  </r>
  <r>
    <x v="940"/>
    <x v="932"/>
    <s v="DCN SW ID-Card Encoder E-code"/>
    <s v="Y1"/>
    <s v="EMEA"/>
    <x v="7"/>
    <m/>
    <m/>
    <x v="0"/>
    <s v="EA"/>
    <n v="6521.5"/>
    <s v="SEK"/>
    <n v="1"/>
    <s v="EA"/>
    <s v="01.01.2015"/>
    <s v="31.12.9999"/>
  </r>
  <r>
    <x v="940"/>
    <x v="932"/>
    <s v="DCN SW ID-Card Encoder E-code"/>
    <s v="Y1"/>
    <s v="EMEA"/>
    <x v="8"/>
    <m/>
    <m/>
    <x v="0"/>
    <s v="EA"/>
    <n v="2038"/>
    <s v="TRY"/>
    <n v="1"/>
    <s v="EA"/>
    <s v="01.01.2015"/>
    <s v="31.12.9999"/>
  </r>
  <r>
    <x v="940"/>
    <x v="932"/>
    <s v="DCN SW ID-Card Encoder E-code"/>
    <s v="Y1"/>
    <s v="EMEA"/>
    <x v="9"/>
    <m/>
    <m/>
    <x v="0"/>
    <s v="EA"/>
    <n v="6657.6"/>
    <s v="ZAR"/>
    <n v="1"/>
    <s v="EA"/>
    <s v="01.01.2015"/>
    <s v="31.12.9999"/>
  </r>
  <r>
    <x v="941"/>
    <x v="933"/>
    <s v="DCN SW Message Distribution E-code"/>
    <s v="Y1"/>
    <s v="EMEA"/>
    <x v="0"/>
    <m/>
    <m/>
    <x v="0"/>
    <s v="EA"/>
    <n v="24964.5"/>
    <s v="CZK"/>
    <n v="1"/>
    <s v="EA"/>
    <s v="01.01.2015"/>
    <s v="31.12.9999"/>
  </r>
  <r>
    <x v="941"/>
    <x v="933"/>
    <s v="DCN SW Message Distribution E-code"/>
    <s v="Y1"/>
    <s v="EMEA"/>
    <x v="1"/>
    <m/>
    <m/>
    <x v="0"/>
    <s v="EA"/>
    <n v="7439.5"/>
    <s v="DKK"/>
    <n v="1"/>
    <s v="EA"/>
    <s v="01.01.2015"/>
    <s v="31.12.9999"/>
  </r>
  <r>
    <x v="941"/>
    <x v="933"/>
    <s v="DCN SW Message Distribution E-code"/>
    <s v="Y1"/>
    <s v="EMEA"/>
    <x v="2"/>
    <m/>
    <m/>
    <x v="0"/>
    <s v="EA"/>
    <n v="998.6"/>
    <s v="EUR"/>
    <n v="1"/>
    <s v="EA"/>
    <s v="01.01.2015"/>
    <s v="31.12.9999"/>
  </r>
  <r>
    <x v="941"/>
    <x v="933"/>
    <s v="DCN SW Message Distribution E-code"/>
    <s v="Y1"/>
    <s v="EMEA"/>
    <x v="3"/>
    <m/>
    <m/>
    <x v="0"/>
    <s v="EA"/>
    <n v="778.9"/>
    <s v="GBP"/>
    <n v="1"/>
    <s v="EA"/>
    <s v="01.01.2015"/>
    <s v="31.12.9999"/>
  </r>
  <r>
    <x v="941"/>
    <x v="933"/>
    <s v="DCN SW Message Distribution E-code"/>
    <s v="Y1"/>
    <s v="EMEA"/>
    <x v="4"/>
    <m/>
    <m/>
    <x v="0"/>
    <s v="EA"/>
    <n v="259631"/>
    <s v="HUF"/>
    <n v="1"/>
    <s v="EA"/>
    <s v="01.01.2015"/>
    <s v="31.12.9999"/>
  </r>
  <r>
    <x v="941"/>
    <x v="933"/>
    <s v="DCN SW Message Distribution E-code"/>
    <s v="Y1"/>
    <s v="EMEA"/>
    <x v="5"/>
    <m/>
    <m/>
    <x v="0"/>
    <s v="EA"/>
    <n v="8488"/>
    <s v="NOK"/>
    <n v="1"/>
    <s v="EA"/>
    <s v="01.01.2015"/>
    <s v="31.12.9999"/>
  </r>
  <r>
    <x v="941"/>
    <x v="933"/>
    <s v="DCN SW Message Distribution E-code"/>
    <s v="Y1"/>
    <s v="EMEA"/>
    <x v="6"/>
    <m/>
    <m/>
    <x v="0"/>
    <s v="EA"/>
    <n v="3594.9"/>
    <s v="PLN"/>
    <n v="1"/>
    <s v="EA"/>
    <s v="01.01.2015"/>
    <s v="31.12.9999"/>
  </r>
  <r>
    <x v="941"/>
    <x v="933"/>
    <s v="DCN SW Message Distribution E-code"/>
    <s v="Y1"/>
    <s v="EMEA"/>
    <x v="7"/>
    <m/>
    <m/>
    <x v="0"/>
    <s v="EA"/>
    <n v="9586.4"/>
    <s v="SEK"/>
    <n v="1"/>
    <s v="EA"/>
    <s v="01.01.2015"/>
    <s v="31.12.9999"/>
  </r>
  <r>
    <x v="941"/>
    <x v="933"/>
    <s v="DCN SW Message Distribution E-code"/>
    <s v="Y1"/>
    <s v="EMEA"/>
    <x v="8"/>
    <m/>
    <m/>
    <x v="0"/>
    <s v="EA"/>
    <n v="2995.8"/>
    <s v="TRY"/>
    <n v="1"/>
    <s v="EA"/>
    <s v="01.01.2015"/>
    <s v="31.12.9999"/>
  </r>
  <r>
    <x v="941"/>
    <x v="933"/>
    <s v="DCN SW Message Distribution E-code"/>
    <s v="Y1"/>
    <s v="EMEA"/>
    <x v="9"/>
    <m/>
    <m/>
    <x v="0"/>
    <s v="EA"/>
    <n v="9785.9"/>
    <s v="ZAR"/>
    <n v="1"/>
    <s v="EA"/>
    <s v="01.01.2015"/>
    <s v="31.12.9999"/>
  </r>
  <r>
    <x v="942"/>
    <x v="934"/>
    <s v="DCN SW Text/Status Display E-code"/>
    <s v="Y1"/>
    <s v="EMEA"/>
    <x v="0"/>
    <m/>
    <m/>
    <x v="0"/>
    <s v="EA"/>
    <n v="25092"/>
    <s v="CZK"/>
    <n v="1"/>
    <s v="EA"/>
    <s v="01.01.2015"/>
    <s v="31.12.9999"/>
  </r>
  <r>
    <x v="942"/>
    <x v="934"/>
    <s v="DCN SW Text/Status Display E-code"/>
    <s v="Y1"/>
    <s v="EMEA"/>
    <x v="1"/>
    <m/>
    <m/>
    <x v="0"/>
    <s v="EA"/>
    <n v="7477.5"/>
    <s v="DKK"/>
    <n v="1"/>
    <s v="EA"/>
    <s v="01.01.2015"/>
    <s v="31.12.9999"/>
  </r>
  <r>
    <x v="942"/>
    <x v="934"/>
    <s v="DCN SW Text/Status Display E-code"/>
    <s v="Y1"/>
    <s v="EMEA"/>
    <x v="2"/>
    <m/>
    <m/>
    <x v="0"/>
    <s v="EA"/>
    <n v="1003.7"/>
    <s v="EUR"/>
    <n v="1"/>
    <s v="EA"/>
    <s v="01.01.2015"/>
    <s v="31.12.9999"/>
  </r>
  <r>
    <x v="942"/>
    <x v="934"/>
    <s v="DCN SW Text/Status Display E-code"/>
    <s v="Y1"/>
    <s v="EMEA"/>
    <x v="3"/>
    <m/>
    <m/>
    <x v="0"/>
    <s v="EA"/>
    <n v="782.9"/>
    <s v="GBP"/>
    <n v="1"/>
    <s v="EA"/>
    <s v="01.01.2015"/>
    <s v="31.12.9999"/>
  </r>
  <r>
    <x v="942"/>
    <x v="934"/>
    <s v="DCN SW Text/Status Display E-code"/>
    <s v="Y1"/>
    <s v="EMEA"/>
    <x v="4"/>
    <m/>
    <m/>
    <x v="0"/>
    <s v="EA"/>
    <n v="260957"/>
    <s v="HUF"/>
    <n v="1"/>
    <s v="EA"/>
    <s v="01.01.2015"/>
    <s v="31.12.9999"/>
  </r>
  <r>
    <x v="942"/>
    <x v="934"/>
    <s v="DCN SW Text/Status Display E-code"/>
    <s v="Y1"/>
    <s v="EMEA"/>
    <x v="5"/>
    <m/>
    <m/>
    <x v="0"/>
    <s v="EA"/>
    <n v="8531.2999999999993"/>
    <s v="NOK"/>
    <n v="1"/>
    <s v="EA"/>
    <s v="01.01.2015"/>
    <s v="31.12.9999"/>
  </r>
  <r>
    <x v="942"/>
    <x v="934"/>
    <s v="DCN SW Text/Status Display E-code"/>
    <s v="Y1"/>
    <s v="EMEA"/>
    <x v="6"/>
    <m/>
    <m/>
    <x v="0"/>
    <s v="EA"/>
    <n v="3613.3"/>
    <s v="PLN"/>
    <n v="1"/>
    <s v="EA"/>
    <s v="01.01.2015"/>
    <s v="31.12.9999"/>
  </r>
  <r>
    <x v="942"/>
    <x v="934"/>
    <s v="DCN SW Text/Status Display E-code"/>
    <s v="Y1"/>
    <s v="EMEA"/>
    <x v="7"/>
    <m/>
    <m/>
    <x v="0"/>
    <s v="EA"/>
    <n v="9635.4"/>
    <s v="SEK"/>
    <n v="1"/>
    <s v="EA"/>
    <s v="01.01.2015"/>
    <s v="31.12.9999"/>
  </r>
  <r>
    <x v="942"/>
    <x v="934"/>
    <s v="DCN SW Text/Status Display E-code"/>
    <s v="Y1"/>
    <s v="EMEA"/>
    <x v="8"/>
    <m/>
    <m/>
    <x v="0"/>
    <s v="EA"/>
    <n v="3011.1"/>
    <s v="TRY"/>
    <n v="1"/>
    <s v="EA"/>
    <s v="01.01.2015"/>
    <s v="31.12.9999"/>
  </r>
  <r>
    <x v="942"/>
    <x v="934"/>
    <s v="DCN SW Text/Status Display E-code"/>
    <s v="Y1"/>
    <s v="EMEA"/>
    <x v="9"/>
    <m/>
    <m/>
    <x v="0"/>
    <s v="EA"/>
    <n v="9835.9"/>
    <s v="ZAR"/>
    <n v="1"/>
    <s v="EA"/>
    <s v="01.01.2015"/>
    <s v="31.12.9999"/>
  </r>
  <r>
    <x v="943"/>
    <x v="935"/>
    <s v="DCN SW Video Display E-code"/>
    <s v="Y1"/>
    <s v="EMEA"/>
    <x v="0"/>
    <m/>
    <m/>
    <x v="0"/>
    <s v="EA"/>
    <n v="25092"/>
    <s v="CZK"/>
    <n v="1"/>
    <s v="EA"/>
    <s v="01.01.2015"/>
    <s v="31.12.9999"/>
  </r>
  <r>
    <x v="943"/>
    <x v="935"/>
    <s v="DCN SW Video Display E-code"/>
    <s v="Y1"/>
    <s v="EMEA"/>
    <x v="1"/>
    <m/>
    <m/>
    <x v="0"/>
    <s v="EA"/>
    <n v="7477.5"/>
    <s v="DKK"/>
    <n v="1"/>
    <s v="EA"/>
    <s v="01.01.2015"/>
    <s v="31.12.9999"/>
  </r>
  <r>
    <x v="943"/>
    <x v="935"/>
    <s v="DCN SW Video Display E-code"/>
    <s v="Y1"/>
    <s v="EMEA"/>
    <x v="2"/>
    <m/>
    <m/>
    <x v="0"/>
    <s v="EA"/>
    <n v="1003.7"/>
    <s v="EUR"/>
    <n v="1"/>
    <s v="EA"/>
    <s v="01.01.2015"/>
    <s v="31.12.9999"/>
  </r>
  <r>
    <x v="943"/>
    <x v="935"/>
    <s v="DCN SW Video Display E-code"/>
    <s v="Y1"/>
    <s v="EMEA"/>
    <x v="3"/>
    <m/>
    <m/>
    <x v="0"/>
    <s v="EA"/>
    <n v="782.9"/>
    <s v="GBP"/>
    <n v="1"/>
    <s v="EA"/>
    <s v="01.01.2015"/>
    <s v="31.12.9999"/>
  </r>
  <r>
    <x v="943"/>
    <x v="935"/>
    <s v="DCN SW Video Display E-code"/>
    <s v="Y1"/>
    <s v="EMEA"/>
    <x v="4"/>
    <m/>
    <m/>
    <x v="0"/>
    <s v="EA"/>
    <n v="260957"/>
    <s v="HUF"/>
    <n v="1"/>
    <s v="EA"/>
    <s v="01.01.2015"/>
    <s v="31.12.9999"/>
  </r>
  <r>
    <x v="943"/>
    <x v="935"/>
    <s v="DCN SW Video Display E-code"/>
    <s v="Y1"/>
    <s v="EMEA"/>
    <x v="5"/>
    <m/>
    <m/>
    <x v="0"/>
    <s v="EA"/>
    <n v="8531.2999999999993"/>
    <s v="NOK"/>
    <n v="1"/>
    <s v="EA"/>
    <s v="01.01.2015"/>
    <s v="31.12.9999"/>
  </r>
  <r>
    <x v="943"/>
    <x v="935"/>
    <s v="DCN SW Video Display E-code"/>
    <s v="Y1"/>
    <s v="EMEA"/>
    <x v="6"/>
    <m/>
    <m/>
    <x v="0"/>
    <s v="EA"/>
    <n v="3613.3"/>
    <s v="PLN"/>
    <n v="1"/>
    <s v="EA"/>
    <s v="01.01.2015"/>
    <s v="31.12.9999"/>
  </r>
  <r>
    <x v="943"/>
    <x v="935"/>
    <s v="DCN SW Video Display E-code"/>
    <s v="Y1"/>
    <s v="EMEA"/>
    <x v="7"/>
    <m/>
    <m/>
    <x v="0"/>
    <s v="EA"/>
    <n v="9635.4"/>
    <s v="SEK"/>
    <n v="1"/>
    <s v="EA"/>
    <s v="01.01.2015"/>
    <s v="31.12.9999"/>
  </r>
  <r>
    <x v="943"/>
    <x v="935"/>
    <s v="DCN SW Video Display E-code"/>
    <s v="Y1"/>
    <s v="EMEA"/>
    <x v="8"/>
    <m/>
    <m/>
    <x v="0"/>
    <s v="EA"/>
    <n v="3011.1"/>
    <s v="TRY"/>
    <n v="1"/>
    <s v="EA"/>
    <s v="01.01.2015"/>
    <s v="31.12.9999"/>
  </r>
  <r>
    <x v="943"/>
    <x v="935"/>
    <s v="DCN SW Video Display E-code"/>
    <s v="Y1"/>
    <s v="EMEA"/>
    <x v="9"/>
    <m/>
    <m/>
    <x v="0"/>
    <s v="EA"/>
    <n v="9835.9"/>
    <s v="ZAR"/>
    <n v="1"/>
    <s v="EA"/>
    <s v="01.01.2015"/>
    <s v="31.12.9999"/>
  </r>
  <r>
    <x v="944"/>
    <x v="936"/>
    <s v="DCN SW System Installation E-code"/>
    <s v="Y1"/>
    <s v="EMEA"/>
    <x v="0"/>
    <m/>
    <m/>
    <x v="0"/>
    <s v="EA"/>
    <n v="4462.5"/>
    <s v="CZK"/>
    <n v="1"/>
    <s v="EA"/>
    <s v="01.01.2015"/>
    <s v="31.12.9999"/>
  </r>
  <r>
    <x v="944"/>
    <x v="936"/>
    <s v="DCN SW System Installation E-code"/>
    <s v="Y1"/>
    <s v="EMEA"/>
    <x v="1"/>
    <m/>
    <m/>
    <x v="0"/>
    <s v="EA"/>
    <n v="1329.9"/>
    <s v="DKK"/>
    <n v="1"/>
    <s v="EA"/>
    <s v="01.01.2015"/>
    <s v="31.12.9999"/>
  </r>
  <r>
    <x v="944"/>
    <x v="936"/>
    <s v="DCN SW System Installation E-code"/>
    <s v="Y1"/>
    <s v="EMEA"/>
    <x v="2"/>
    <m/>
    <m/>
    <x v="0"/>
    <s v="EA"/>
    <n v="178.5"/>
    <s v="EUR"/>
    <n v="1"/>
    <s v="EA"/>
    <s v="01.01.2015"/>
    <s v="31.12.9999"/>
  </r>
  <r>
    <x v="944"/>
    <x v="936"/>
    <s v="DCN SW System Installation E-code"/>
    <s v="Y1"/>
    <s v="EMEA"/>
    <x v="3"/>
    <m/>
    <m/>
    <x v="0"/>
    <s v="EA"/>
    <n v="139.30000000000001"/>
    <s v="GBP"/>
    <n v="1"/>
    <s v="EA"/>
    <s v="01.01.2015"/>
    <s v="31.12.9999"/>
  </r>
  <r>
    <x v="944"/>
    <x v="936"/>
    <s v="DCN SW System Installation E-code"/>
    <s v="Y1"/>
    <s v="EMEA"/>
    <x v="4"/>
    <m/>
    <m/>
    <x v="0"/>
    <s v="EA"/>
    <n v="46410"/>
    <s v="HUF"/>
    <n v="1"/>
    <s v="EA"/>
    <s v="01.01.2015"/>
    <s v="31.12.9999"/>
  </r>
  <r>
    <x v="944"/>
    <x v="936"/>
    <s v="DCN SW System Installation E-code"/>
    <s v="Y1"/>
    <s v="EMEA"/>
    <x v="5"/>
    <m/>
    <m/>
    <x v="0"/>
    <s v="EA"/>
    <n v="1517.3"/>
    <s v="NOK"/>
    <n v="1"/>
    <s v="EA"/>
    <s v="01.01.2015"/>
    <s v="31.12.9999"/>
  </r>
  <r>
    <x v="944"/>
    <x v="936"/>
    <s v="DCN SW System Installation E-code"/>
    <s v="Y1"/>
    <s v="EMEA"/>
    <x v="6"/>
    <m/>
    <m/>
    <x v="0"/>
    <s v="EA"/>
    <n v="642.6"/>
    <s v="PLN"/>
    <n v="1"/>
    <s v="EA"/>
    <s v="01.01.2015"/>
    <s v="31.12.9999"/>
  </r>
  <r>
    <x v="944"/>
    <x v="936"/>
    <s v="DCN SW System Installation E-code"/>
    <s v="Y1"/>
    <s v="EMEA"/>
    <x v="7"/>
    <m/>
    <m/>
    <x v="0"/>
    <s v="EA"/>
    <n v="1713.6"/>
    <s v="SEK"/>
    <n v="1"/>
    <s v="EA"/>
    <s v="01.01.2015"/>
    <s v="31.12.9999"/>
  </r>
  <r>
    <x v="944"/>
    <x v="936"/>
    <s v="DCN SW System Installation E-code"/>
    <s v="Y1"/>
    <s v="EMEA"/>
    <x v="8"/>
    <m/>
    <m/>
    <x v="0"/>
    <s v="EA"/>
    <n v="535.5"/>
    <s v="TRY"/>
    <n v="1"/>
    <s v="EA"/>
    <s v="01.01.2015"/>
    <s v="31.12.9999"/>
  </r>
  <r>
    <x v="944"/>
    <x v="936"/>
    <s v="DCN SW System Installation E-code"/>
    <s v="Y1"/>
    <s v="EMEA"/>
    <x v="9"/>
    <m/>
    <m/>
    <x v="0"/>
    <s v="EA"/>
    <n v="1749.3"/>
    <s v="ZAR"/>
    <n v="1"/>
    <s v="EA"/>
    <s v="01.01.2015"/>
    <s v="31.12.9999"/>
  </r>
  <r>
    <x v="945"/>
    <x v="937"/>
    <s v="DCN SW Open Interface E-code"/>
    <s v="Y1"/>
    <s v="EMEA"/>
    <x v="0"/>
    <m/>
    <m/>
    <x v="0"/>
    <s v="EA"/>
    <n v="6579"/>
    <s v="CZK"/>
    <n v="1"/>
    <s v="EA"/>
    <s v="01.01.2015"/>
    <s v="31.12.9999"/>
  </r>
  <r>
    <x v="945"/>
    <x v="937"/>
    <s v="DCN SW Open Interface E-code"/>
    <s v="Y1"/>
    <s v="EMEA"/>
    <x v="1"/>
    <m/>
    <m/>
    <x v="0"/>
    <s v="EA"/>
    <n v="1960.6"/>
    <s v="DKK"/>
    <n v="1"/>
    <s v="EA"/>
    <s v="01.01.2015"/>
    <s v="31.12.9999"/>
  </r>
  <r>
    <x v="945"/>
    <x v="937"/>
    <s v="DCN SW Open Interface E-code"/>
    <s v="Y1"/>
    <s v="EMEA"/>
    <x v="2"/>
    <m/>
    <m/>
    <x v="0"/>
    <s v="EA"/>
    <n v="263.2"/>
    <s v="EUR"/>
    <n v="1"/>
    <s v="EA"/>
    <s v="01.01.2015"/>
    <s v="31.12.9999"/>
  </r>
  <r>
    <x v="945"/>
    <x v="937"/>
    <s v="DCN SW Open Interface E-code"/>
    <s v="Y1"/>
    <s v="EMEA"/>
    <x v="3"/>
    <m/>
    <m/>
    <x v="0"/>
    <s v="EA"/>
    <n v="205.3"/>
    <s v="GBP"/>
    <n v="1"/>
    <s v="EA"/>
    <s v="01.01.2015"/>
    <s v="31.12.9999"/>
  </r>
  <r>
    <x v="945"/>
    <x v="937"/>
    <s v="DCN SW Open Interface E-code"/>
    <s v="Y1"/>
    <s v="EMEA"/>
    <x v="4"/>
    <m/>
    <m/>
    <x v="0"/>
    <s v="EA"/>
    <n v="68422"/>
    <s v="HUF"/>
    <n v="1"/>
    <s v="EA"/>
    <s v="01.01.2015"/>
    <s v="31.12.9999"/>
  </r>
  <r>
    <x v="945"/>
    <x v="937"/>
    <s v="DCN SW Open Interface E-code"/>
    <s v="Y1"/>
    <s v="EMEA"/>
    <x v="5"/>
    <m/>
    <m/>
    <x v="0"/>
    <s v="EA"/>
    <n v="2236.9"/>
    <s v="NOK"/>
    <n v="1"/>
    <s v="EA"/>
    <s v="01.01.2015"/>
    <s v="31.12.9999"/>
  </r>
  <r>
    <x v="945"/>
    <x v="937"/>
    <s v="DCN SW Open Interface E-code"/>
    <s v="Y1"/>
    <s v="EMEA"/>
    <x v="6"/>
    <m/>
    <m/>
    <x v="0"/>
    <s v="EA"/>
    <n v="947.4"/>
    <s v="PLN"/>
    <n v="1"/>
    <s v="EA"/>
    <s v="01.01.2015"/>
    <s v="31.12.9999"/>
  </r>
  <r>
    <x v="945"/>
    <x v="937"/>
    <s v="DCN SW Open Interface E-code"/>
    <s v="Y1"/>
    <s v="EMEA"/>
    <x v="7"/>
    <m/>
    <m/>
    <x v="0"/>
    <s v="EA"/>
    <n v="2526.4"/>
    <s v="SEK"/>
    <n v="1"/>
    <s v="EA"/>
    <s v="01.01.2015"/>
    <s v="31.12.9999"/>
  </r>
  <r>
    <x v="945"/>
    <x v="937"/>
    <s v="DCN SW Open Interface E-code"/>
    <s v="Y1"/>
    <s v="EMEA"/>
    <x v="8"/>
    <m/>
    <m/>
    <x v="0"/>
    <s v="EA"/>
    <n v="789.5"/>
    <s v="TRY"/>
    <n v="1"/>
    <s v="EA"/>
    <s v="01.01.2015"/>
    <s v="31.12.9999"/>
  </r>
  <r>
    <x v="945"/>
    <x v="937"/>
    <s v="DCN SW Open Interface E-code"/>
    <s v="Y1"/>
    <s v="EMEA"/>
    <x v="9"/>
    <m/>
    <m/>
    <x v="0"/>
    <s v="EA"/>
    <n v="2578.6"/>
    <s v="ZAR"/>
    <n v="1"/>
    <s v="EA"/>
    <s v="01.01.2015"/>
    <s v="31.12.9999"/>
  </r>
  <r>
    <x v="946"/>
    <x v="938"/>
    <s v="DCN SW Automatic Camera Control E-code"/>
    <s v="Y1"/>
    <s v="EMEA"/>
    <x v="0"/>
    <m/>
    <m/>
    <x v="0"/>
    <s v="EA"/>
    <n v="21522"/>
    <s v="CZK"/>
    <n v="1"/>
    <s v="EA"/>
    <s v="01.01.2015"/>
    <s v="31.12.9999"/>
  </r>
  <r>
    <x v="946"/>
    <x v="938"/>
    <s v="DCN SW Automatic Camera Control E-code"/>
    <s v="Y1"/>
    <s v="EMEA"/>
    <x v="1"/>
    <m/>
    <m/>
    <x v="0"/>
    <s v="EA"/>
    <n v="6413.6"/>
    <s v="DKK"/>
    <n v="1"/>
    <s v="EA"/>
    <s v="01.01.2015"/>
    <s v="31.12.9999"/>
  </r>
  <r>
    <x v="946"/>
    <x v="938"/>
    <s v="DCN SW Automatic Camera Control E-code"/>
    <s v="Y1"/>
    <s v="EMEA"/>
    <x v="2"/>
    <m/>
    <m/>
    <x v="0"/>
    <s v="EA"/>
    <n v="860.9"/>
    <s v="EUR"/>
    <n v="1"/>
    <s v="EA"/>
    <s v="01.01.2015"/>
    <s v="31.12.9999"/>
  </r>
  <r>
    <x v="946"/>
    <x v="938"/>
    <s v="DCN SW Automatic Camera Control E-code"/>
    <s v="Y1"/>
    <s v="EMEA"/>
    <x v="3"/>
    <m/>
    <m/>
    <x v="0"/>
    <s v="EA"/>
    <n v="671.5"/>
    <s v="GBP"/>
    <n v="1"/>
    <s v="EA"/>
    <s v="01.01.2015"/>
    <s v="31.12.9999"/>
  </r>
  <r>
    <x v="946"/>
    <x v="938"/>
    <s v="DCN SW Automatic Camera Control E-code"/>
    <s v="Y1"/>
    <s v="EMEA"/>
    <x v="4"/>
    <m/>
    <m/>
    <x v="0"/>
    <s v="EA"/>
    <n v="223829"/>
    <s v="HUF"/>
    <n v="1"/>
    <s v="EA"/>
    <s v="01.01.2015"/>
    <s v="31.12.9999"/>
  </r>
  <r>
    <x v="946"/>
    <x v="938"/>
    <s v="DCN SW Automatic Camera Control E-code"/>
    <s v="Y1"/>
    <s v="EMEA"/>
    <x v="5"/>
    <m/>
    <m/>
    <x v="0"/>
    <s v="EA"/>
    <n v="7317.5"/>
    <s v="NOK"/>
    <n v="1"/>
    <s v="EA"/>
    <s v="01.01.2015"/>
    <s v="31.12.9999"/>
  </r>
  <r>
    <x v="946"/>
    <x v="938"/>
    <s v="DCN SW Automatic Camera Control E-code"/>
    <s v="Y1"/>
    <s v="EMEA"/>
    <x v="6"/>
    <m/>
    <m/>
    <x v="0"/>
    <s v="EA"/>
    <n v="3099.2"/>
    <s v="PLN"/>
    <n v="1"/>
    <s v="EA"/>
    <s v="01.01.2015"/>
    <s v="31.12.9999"/>
  </r>
  <r>
    <x v="946"/>
    <x v="938"/>
    <s v="DCN SW Automatic Camera Control E-code"/>
    <s v="Y1"/>
    <s v="EMEA"/>
    <x v="7"/>
    <m/>
    <m/>
    <x v="0"/>
    <s v="EA"/>
    <n v="8264.5"/>
    <s v="SEK"/>
    <n v="1"/>
    <s v="EA"/>
    <s v="01.01.2015"/>
    <s v="31.12.9999"/>
  </r>
  <r>
    <x v="946"/>
    <x v="938"/>
    <s v="DCN SW Automatic Camera Control E-code"/>
    <s v="Y1"/>
    <s v="EMEA"/>
    <x v="8"/>
    <m/>
    <m/>
    <x v="0"/>
    <s v="EA"/>
    <n v="2582.6999999999998"/>
    <s v="TRY"/>
    <n v="1"/>
    <s v="EA"/>
    <s v="01.01.2015"/>
    <s v="31.12.9999"/>
  </r>
  <r>
    <x v="946"/>
    <x v="938"/>
    <s v="DCN SW Automatic Camera Control E-code"/>
    <s v="Y1"/>
    <s v="EMEA"/>
    <x v="9"/>
    <m/>
    <m/>
    <x v="0"/>
    <s v="EA"/>
    <n v="8436.5"/>
    <s v="ZAR"/>
    <n v="1"/>
    <s v="EA"/>
    <s v="01.01.2015"/>
    <s v="31.12.9999"/>
  </r>
  <r>
    <x v="947"/>
    <x v="939"/>
    <s v="DCN SW Multi PC E-code"/>
    <s v="Y1"/>
    <s v="EMEA"/>
    <x v="0"/>
    <m/>
    <m/>
    <x v="0"/>
    <s v="EA"/>
    <n v="37944"/>
    <s v="CZK"/>
    <n v="1"/>
    <s v="EA"/>
    <s v="01.01.2015"/>
    <s v="31.12.9999"/>
  </r>
  <r>
    <x v="947"/>
    <x v="939"/>
    <s v="DCN SW Multi PC E-code"/>
    <s v="Y1"/>
    <s v="EMEA"/>
    <x v="1"/>
    <m/>
    <m/>
    <x v="0"/>
    <s v="EA"/>
    <n v="11307.4"/>
    <s v="DKK"/>
    <n v="1"/>
    <s v="EA"/>
    <s v="01.01.2015"/>
    <s v="31.12.9999"/>
  </r>
  <r>
    <x v="947"/>
    <x v="939"/>
    <s v="DCN SW Multi PC E-code"/>
    <s v="Y1"/>
    <s v="EMEA"/>
    <x v="2"/>
    <m/>
    <m/>
    <x v="0"/>
    <s v="EA"/>
    <n v="1517.8"/>
    <s v="EUR"/>
    <n v="1"/>
    <s v="EA"/>
    <s v="01.01.2015"/>
    <s v="31.12.9999"/>
  </r>
  <r>
    <x v="947"/>
    <x v="939"/>
    <s v="DCN SW Multi PC E-code"/>
    <s v="Y1"/>
    <s v="EMEA"/>
    <x v="3"/>
    <m/>
    <m/>
    <x v="0"/>
    <s v="EA"/>
    <n v="1183.9000000000001"/>
    <s v="GBP"/>
    <n v="1"/>
    <s v="EA"/>
    <s v="01.01.2015"/>
    <s v="31.12.9999"/>
  </r>
  <r>
    <x v="947"/>
    <x v="939"/>
    <s v="DCN SW Multi PC E-code"/>
    <s v="Y1"/>
    <s v="EMEA"/>
    <x v="4"/>
    <m/>
    <m/>
    <x v="0"/>
    <s v="EA"/>
    <n v="394618"/>
    <s v="HUF"/>
    <n v="1"/>
    <s v="EA"/>
    <s v="01.01.2015"/>
    <s v="31.12.9999"/>
  </r>
  <r>
    <x v="947"/>
    <x v="939"/>
    <s v="DCN SW Multi PC E-code"/>
    <s v="Y1"/>
    <s v="EMEA"/>
    <x v="5"/>
    <m/>
    <m/>
    <x v="0"/>
    <s v="EA"/>
    <n v="12901"/>
    <s v="NOK"/>
    <n v="1"/>
    <s v="EA"/>
    <s v="01.01.2015"/>
    <s v="31.12.9999"/>
  </r>
  <r>
    <x v="947"/>
    <x v="939"/>
    <s v="DCN SW Multi PC E-code"/>
    <s v="Y1"/>
    <s v="EMEA"/>
    <x v="6"/>
    <m/>
    <m/>
    <x v="0"/>
    <s v="EA"/>
    <n v="5464"/>
    <s v="PLN"/>
    <n v="1"/>
    <s v="EA"/>
    <s v="01.01.2015"/>
    <s v="31.12.9999"/>
  </r>
  <r>
    <x v="947"/>
    <x v="939"/>
    <s v="DCN SW Multi PC E-code"/>
    <s v="Y1"/>
    <s v="EMEA"/>
    <x v="7"/>
    <m/>
    <m/>
    <x v="0"/>
    <s v="EA"/>
    <n v="14570.5"/>
    <s v="SEK"/>
    <n v="1"/>
    <s v="EA"/>
    <s v="01.01.2015"/>
    <s v="31.12.9999"/>
  </r>
  <r>
    <x v="947"/>
    <x v="939"/>
    <s v="DCN SW Multi PC E-code"/>
    <s v="Y1"/>
    <s v="EMEA"/>
    <x v="8"/>
    <m/>
    <m/>
    <x v="0"/>
    <s v="EA"/>
    <n v="4553.3"/>
    <s v="TRY"/>
    <n v="1"/>
    <s v="EA"/>
    <s v="01.01.2015"/>
    <s v="31.12.9999"/>
  </r>
  <r>
    <x v="947"/>
    <x v="939"/>
    <s v="DCN SW Multi PC E-code"/>
    <s v="Y1"/>
    <s v="EMEA"/>
    <x v="9"/>
    <m/>
    <m/>
    <x v="0"/>
    <s v="EA"/>
    <n v="14873.7"/>
    <s v="ZAR"/>
    <n v="1"/>
    <s v="EA"/>
    <s v="01.01.2015"/>
    <s v="31.12.9999"/>
  </r>
  <r>
    <x v="948"/>
    <x v="940"/>
    <s v="DCN SW Startup E-code"/>
    <s v="Y1"/>
    <s v="EMEA"/>
    <x v="0"/>
    <m/>
    <m/>
    <x v="0"/>
    <s v="EA"/>
    <n v="25092"/>
    <s v="CZK"/>
    <n v="1"/>
    <s v="EA"/>
    <s v="01.01.2015"/>
    <s v="31.12.9999"/>
  </r>
  <r>
    <x v="948"/>
    <x v="940"/>
    <s v="DCN SW Startup E-code"/>
    <s v="Y1"/>
    <s v="EMEA"/>
    <x v="1"/>
    <m/>
    <m/>
    <x v="0"/>
    <s v="EA"/>
    <n v="7477.5"/>
    <s v="DKK"/>
    <n v="1"/>
    <s v="EA"/>
    <s v="01.01.2015"/>
    <s v="31.12.9999"/>
  </r>
  <r>
    <x v="948"/>
    <x v="940"/>
    <s v="DCN SW Startup E-code"/>
    <s v="Y1"/>
    <s v="EMEA"/>
    <x v="2"/>
    <m/>
    <m/>
    <x v="0"/>
    <s v="EA"/>
    <n v="1003.7"/>
    <s v="EUR"/>
    <n v="1"/>
    <s v="EA"/>
    <s v="01.01.2015"/>
    <s v="31.12.9999"/>
  </r>
  <r>
    <x v="948"/>
    <x v="940"/>
    <s v="DCN SW Startup E-code"/>
    <s v="Y1"/>
    <s v="EMEA"/>
    <x v="3"/>
    <m/>
    <m/>
    <x v="0"/>
    <s v="EA"/>
    <n v="782.9"/>
    <s v="GBP"/>
    <n v="1"/>
    <s v="EA"/>
    <s v="01.01.2015"/>
    <s v="31.12.9999"/>
  </r>
  <r>
    <x v="948"/>
    <x v="940"/>
    <s v="DCN SW Startup E-code"/>
    <s v="Y1"/>
    <s v="EMEA"/>
    <x v="4"/>
    <m/>
    <m/>
    <x v="0"/>
    <s v="EA"/>
    <n v="260957"/>
    <s v="HUF"/>
    <n v="1"/>
    <s v="EA"/>
    <s v="01.01.2015"/>
    <s v="31.12.9999"/>
  </r>
  <r>
    <x v="948"/>
    <x v="940"/>
    <s v="DCN SW Startup E-code"/>
    <s v="Y1"/>
    <s v="EMEA"/>
    <x v="5"/>
    <m/>
    <m/>
    <x v="0"/>
    <s v="EA"/>
    <n v="8531.2999999999993"/>
    <s v="NOK"/>
    <n v="1"/>
    <s v="EA"/>
    <s v="01.01.2015"/>
    <s v="31.12.9999"/>
  </r>
  <r>
    <x v="948"/>
    <x v="940"/>
    <s v="DCN SW Startup E-code"/>
    <s v="Y1"/>
    <s v="EMEA"/>
    <x v="6"/>
    <m/>
    <m/>
    <x v="0"/>
    <s v="EA"/>
    <n v="3613.3"/>
    <s v="PLN"/>
    <n v="1"/>
    <s v="EA"/>
    <s v="01.01.2015"/>
    <s v="31.12.9999"/>
  </r>
  <r>
    <x v="948"/>
    <x v="940"/>
    <s v="DCN SW Startup E-code"/>
    <s v="Y1"/>
    <s v="EMEA"/>
    <x v="7"/>
    <m/>
    <m/>
    <x v="0"/>
    <s v="EA"/>
    <n v="9635.4"/>
    <s v="SEK"/>
    <n v="1"/>
    <s v="EA"/>
    <s v="01.01.2015"/>
    <s v="31.12.9999"/>
  </r>
  <r>
    <x v="948"/>
    <x v="940"/>
    <s v="DCN SW Startup E-code"/>
    <s v="Y1"/>
    <s v="EMEA"/>
    <x v="8"/>
    <m/>
    <m/>
    <x v="0"/>
    <s v="EA"/>
    <n v="3011.1"/>
    <s v="TRY"/>
    <n v="1"/>
    <s v="EA"/>
    <s v="01.01.2015"/>
    <s v="31.12.9999"/>
  </r>
  <r>
    <x v="948"/>
    <x v="940"/>
    <s v="DCN SW Startup E-code"/>
    <s v="Y1"/>
    <s v="EMEA"/>
    <x v="9"/>
    <m/>
    <m/>
    <x v="0"/>
    <s v="EA"/>
    <n v="9835.9"/>
    <s v="ZAR"/>
    <n v="1"/>
    <s v="EA"/>
    <s v="01.01.2015"/>
    <s v="31.12.9999"/>
  </r>
  <r>
    <x v="949"/>
    <x v="941"/>
    <s v="PC CALL STATION CLIENT E-code"/>
    <s v="Y1"/>
    <s v="EMEA"/>
    <x v="0"/>
    <m/>
    <m/>
    <x v="0"/>
    <s v="EA"/>
    <n v="7650"/>
    <s v="CZK"/>
    <n v="1"/>
    <s v="EA"/>
    <s v="01.01.2015"/>
    <s v="31.12.9999"/>
  </r>
  <r>
    <x v="949"/>
    <x v="941"/>
    <s v="PC CALL STATION CLIENT E-code"/>
    <s v="Y1"/>
    <s v="EMEA"/>
    <x v="1"/>
    <m/>
    <m/>
    <x v="0"/>
    <s v="EA"/>
    <n v="2279.6999999999998"/>
    <s v="DKK"/>
    <n v="1"/>
    <s v="EA"/>
    <s v="01.01.2015"/>
    <s v="31.12.9999"/>
  </r>
  <r>
    <x v="949"/>
    <x v="941"/>
    <s v="PC CALL STATION CLIENT E-code"/>
    <s v="Y1"/>
    <s v="EMEA"/>
    <x v="2"/>
    <m/>
    <m/>
    <x v="0"/>
    <s v="EA"/>
    <n v="306"/>
    <s v="EUR"/>
    <n v="1"/>
    <s v="EA"/>
    <s v="01.01.2015"/>
    <s v="31.12.9999"/>
  </r>
  <r>
    <x v="949"/>
    <x v="941"/>
    <s v="PC CALL STATION CLIENT E-code"/>
    <s v="Y1"/>
    <s v="EMEA"/>
    <x v="3"/>
    <m/>
    <m/>
    <x v="0"/>
    <s v="EA"/>
    <n v="208.1"/>
    <s v="GBP"/>
    <n v="1"/>
    <s v="EA"/>
    <s v="01.01.2015"/>
    <s v="31.12.9999"/>
  </r>
  <r>
    <x v="949"/>
    <x v="941"/>
    <s v="PC CALL STATION CLIENT E-code"/>
    <s v="Y1"/>
    <s v="EMEA"/>
    <x v="4"/>
    <m/>
    <m/>
    <x v="0"/>
    <s v="EA"/>
    <n v="79560"/>
    <s v="HUF"/>
    <n v="1"/>
    <s v="EA"/>
    <s v="01.01.2015"/>
    <s v="31.12.9999"/>
  </r>
  <r>
    <x v="949"/>
    <x v="941"/>
    <s v="PC CALL STATION CLIENT E-code"/>
    <s v="Y1"/>
    <s v="EMEA"/>
    <x v="5"/>
    <m/>
    <m/>
    <x v="0"/>
    <s v="EA"/>
    <n v="2448"/>
    <s v="NOK"/>
    <n v="1"/>
    <s v="EA"/>
    <s v="01.01.2015"/>
    <s v="31.12.9999"/>
  </r>
  <r>
    <x v="949"/>
    <x v="941"/>
    <s v="PC CALL STATION CLIENT E-code"/>
    <s v="Y1"/>
    <s v="EMEA"/>
    <x v="6"/>
    <m/>
    <m/>
    <x v="0"/>
    <s v="EA"/>
    <n v="1162.8"/>
    <s v="PLN"/>
    <n v="1"/>
    <s v="EA"/>
    <s v="01.01.2015"/>
    <s v="31.12.9999"/>
  </r>
  <r>
    <x v="949"/>
    <x v="941"/>
    <s v="PC CALL STATION CLIENT E-code"/>
    <s v="Y1"/>
    <s v="EMEA"/>
    <x v="7"/>
    <m/>
    <m/>
    <x v="0"/>
    <s v="EA"/>
    <n v="2754"/>
    <s v="SEK"/>
    <n v="1"/>
    <s v="EA"/>
    <s v="01.01.2015"/>
    <s v="31.12.9999"/>
  </r>
  <r>
    <x v="949"/>
    <x v="941"/>
    <s v="PC CALL STATION CLIENT E-code"/>
    <s v="Y1"/>
    <s v="EMEA"/>
    <x v="8"/>
    <m/>
    <m/>
    <x v="0"/>
    <s v="EA"/>
    <n v="918"/>
    <s v="TRY"/>
    <n v="1"/>
    <s v="EA"/>
    <s v="01.01.2015"/>
    <s v="31.12.9999"/>
  </r>
  <r>
    <x v="949"/>
    <x v="941"/>
    <s v="PC CALL STATION CLIENT E-code"/>
    <s v="Y1"/>
    <s v="EMEA"/>
    <x v="9"/>
    <m/>
    <m/>
    <x v="0"/>
    <s v="EA"/>
    <n v="2998.8"/>
    <s v="ZAR"/>
    <n v="1"/>
    <s v="EA"/>
    <s v="01.01.2015"/>
    <s v="31.12.9999"/>
  </r>
  <r>
    <x v="950"/>
    <x v="942"/>
    <s v="PC CALL SERVER NCO LICENSE E-code"/>
    <s v="Y1"/>
    <s v="EMEA"/>
    <x v="0"/>
    <m/>
    <m/>
    <x v="0"/>
    <s v="EA"/>
    <n v="7650"/>
    <s v="CZK"/>
    <n v="1"/>
    <s v="EA"/>
    <s v="01.01.2015"/>
    <s v="31.12.9999"/>
  </r>
  <r>
    <x v="950"/>
    <x v="942"/>
    <s v="PC CALL SERVER NCO LICENSE E-code"/>
    <s v="Y1"/>
    <s v="EMEA"/>
    <x v="1"/>
    <m/>
    <m/>
    <x v="0"/>
    <s v="EA"/>
    <n v="2279.6999999999998"/>
    <s v="DKK"/>
    <n v="1"/>
    <s v="EA"/>
    <s v="01.01.2015"/>
    <s v="31.12.9999"/>
  </r>
  <r>
    <x v="950"/>
    <x v="942"/>
    <s v="PC CALL SERVER NCO LICENSE E-code"/>
    <s v="Y1"/>
    <s v="EMEA"/>
    <x v="2"/>
    <m/>
    <m/>
    <x v="0"/>
    <s v="EA"/>
    <n v="306"/>
    <s v="EUR"/>
    <n v="1"/>
    <s v="EA"/>
    <s v="01.01.2015"/>
    <s v="31.12.9999"/>
  </r>
  <r>
    <x v="950"/>
    <x v="942"/>
    <s v="PC CALL SERVER NCO LICENSE E-code"/>
    <s v="Y1"/>
    <s v="EMEA"/>
    <x v="3"/>
    <m/>
    <m/>
    <x v="0"/>
    <s v="EA"/>
    <n v="238.7"/>
    <s v="GBP"/>
    <n v="1"/>
    <s v="EA"/>
    <s v="01.01.2015"/>
    <s v="31.12.9999"/>
  </r>
  <r>
    <x v="950"/>
    <x v="942"/>
    <s v="PC CALL SERVER NCO LICENSE E-code"/>
    <s v="Y1"/>
    <s v="EMEA"/>
    <x v="4"/>
    <m/>
    <m/>
    <x v="0"/>
    <s v="EA"/>
    <n v="79560"/>
    <s v="HUF"/>
    <n v="1"/>
    <s v="EA"/>
    <s v="01.01.2015"/>
    <s v="31.12.9999"/>
  </r>
  <r>
    <x v="950"/>
    <x v="942"/>
    <s v="PC CALL SERVER NCO LICENSE E-code"/>
    <s v="Y1"/>
    <s v="EMEA"/>
    <x v="5"/>
    <m/>
    <m/>
    <x v="0"/>
    <s v="EA"/>
    <n v="2601"/>
    <s v="NOK"/>
    <n v="1"/>
    <s v="EA"/>
    <s v="01.01.2015"/>
    <s v="31.12.9999"/>
  </r>
  <r>
    <x v="950"/>
    <x v="942"/>
    <s v="PC CALL SERVER NCO LICENSE E-code"/>
    <s v="Y1"/>
    <s v="EMEA"/>
    <x v="6"/>
    <m/>
    <m/>
    <x v="0"/>
    <s v="EA"/>
    <n v="1101.5999999999999"/>
    <s v="PLN"/>
    <n v="1"/>
    <s v="EA"/>
    <s v="01.01.2015"/>
    <s v="31.12.9999"/>
  </r>
  <r>
    <x v="950"/>
    <x v="942"/>
    <s v="PC CALL SERVER NCO LICENSE E-code"/>
    <s v="Y1"/>
    <s v="EMEA"/>
    <x v="7"/>
    <m/>
    <m/>
    <x v="0"/>
    <s v="EA"/>
    <n v="2937.6"/>
    <s v="SEK"/>
    <n v="1"/>
    <s v="EA"/>
    <s v="01.01.2015"/>
    <s v="31.12.9999"/>
  </r>
  <r>
    <x v="950"/>
    <x v="942"/>
    <s v="PC CALL SERVER NCO LICENSE E-code"/>
    <s v="Y1"/>
    <s v="EMEA"/>
    <x v="8"/>
    <m/>
    <m/>
    <x v="0"/>
    <s v="EA"/>
    <n v="918"/>
    <s v="TRY"/>
    <n v="1"/>
    <s v="EA"/>
    <s v="01.01.2015"/>
    <s v="31.12.9999"/>
  </r>
  <r>
    <x v="950"/>
    <x v="942"/>
    <s v="PC CALL SERVER NCO LICENSE E-code"/>
    <s v="Y1"/>
    <s v="EMEA"/>
    <x v="9"/>
    <m/>
    <m/>
    <x v="0"/>
    <s v="EA"/>
    <n v="2998.8"/>
    <s v="ZAR"/>
    <n v="1"/>
    <s v="EA"/>
    <s v="01.01.2015"/>
    <s v="31.12.9999"/>
  </r>
  <r>
    <x v="951"/>
    <x v="943"/>
    <s v="PC TELEPHONE INTERFACE CLIENT E-code"/>
    <s v="Y1"/>
    <s v="EMEA"/>
    <x v="0"/>
    <m/>
    <m/>
    <x v="0"/>
    <s v="EA"/>
    <n v="7650"/>
    <s v="CZK"/>
    <n v="1"/>
    <s v="EA"/>
    <s v="01.01.2015"/>
    <s v="31.12.9999"/>
  </r>
  <r>
    <x v="951"/>
    <x v="943"/>
    <s v="PC TELEPHONE INTERFACE CLIENT E-code"/>
    <s v="Y1"/>
    <s v="EMEA"/>
    <x v="1"/>
    <m/>
    <m/>
    <x v="0"/>
    <s v="EA"/>
    <n v="2279.6999999999998"/>
    <s v="DKK"/>
    <n v="1"/>
    <s v="EA"/>
    <s v="01.01.2015"/>
    <s v="31.12.9999"/>
  </r>
  <r>
    <x v="951"/>
    <x v="943"/>
    <s v="PC TELEPHONE INTERFACE CLIENT E-code"/>
    <s v="Y1"/>
    <s v="EMEA"/>
    <x v="2"/>
    <m/>
    <m/>
    <x v="0"/>
    <s v="EA"/>
    <n v="306"/>
    <s v="EUR"/>
    <n v="1"/>
    <s v="EA"/>
    <s v="01.01.2015"/>
    <s v="31.12.9999"/>
  </r>
  <r>
    <x v="951"/>
    <x v="943"/>
    <s v="PC TELEPHONE INTERFACE CLIENT E-code"/>
    <s v="Y1"/>
    <s v="EMEA"/>
    <x v="3"/>
    <m/>
    <m/>
    <x v="0"/>
    <s v="EA"/>
    <n v="238.7"/>
    <s v="GBP"/>
    <n v="1"/>
    <s v="EA"/>
    <s v="01.01.2015"/>
    <s v="31.12.9999"/>
  </r>
  <r>
    <x v="951"/>
    <x v="943"/>
    <s v="PC TELEPHONE INTERFACE CLIENT E-code"/>
    <s v="Y1"/>
    <s v="EMEA"/>
    <x v="4"/>
    <m/>
    <m/>
    <x v="0"/>
    <s v="EA"/>
    <n v="79560"/>
    <s v="HUF"/>
    <n v="1"/>
    <s v="EA"/>
    <s v="01.01.2015"/>
    <s v="31.12.9999"/>
  </r>
  <r>
    <x v="951"/>
    <x v="943"/>
    <s v="PC TELEPHONE INTERFACE CLIENT E-code"/>
    <s v="Y1"/>
    <s v="EMEA"/>
    <x v="5"/>
    <m/>
    <m/>
    <x v="0"/>
    <s v="EA"/>
    <n v="2601"/>
    <s v="NOK"/>
    <n v="1"/>
    <s v="EA"/>
    <s v="01.01.2015"/>
    <s v="31.12.9999"/>
  </r>
  <r>
    <x v="951"/>
    <x v="943"/>
    <s v="PC TELEPHONE INTERFACE CLIENT E-code"/>
    <s v="Y1"/>
    <s v="EMEA"/>
    <x v="6"/>
    <m/>
    <m/>
    <x v="0"/>
    <s v="EA"/>
    <n v="1101.5999999999999"/>
    <s v="PLN"/>
    <n v="1"/>
    <s v="EA"/>
    <s v="01.01.2015"/>
    <s v="31.12.9999"/>
  </r>
  <r>
    <x v="951"/>
    <x v="943"/>
    <s v="PC TELEPHONE INTERFACE CLIENT E-code"/>
    <s v="Y1"/>
    <s v="EMEA"/>
    <x v="7"/>
    <m/>
    <m/>
    <x v="0"/>
    <s v="EA"/>
    <n v="2937.6"/>
    <s v="SEK"/>
    <n v="1"/>
    <s v="EA"/>
    <s v="01.01.2015"/>
    <s v="31.12.9999"/>
  </r>
  <r>
    <x v="951"/>
    <x v="943"/>
    <s v="PC TELEPHONE INTERFACE CLIENT E-code"/>
    <s v="Y1"/>
    <s v="EMEA"/>
    <x v="8"/>
    <m/>
    <m/>
    <x v="0"/>
    <s v="EA"/>
    <n v="918"/>
    <s v="TRY"/>
    <n v="1"/>
    <s v="EA"/>
    <s v="01.01.2015"/>
    <s v="31.12.9999"/>
  </r>
  <r>
    <x v="951"/>
    <x v="943"/>
    <s v="PC TELEPHONE INTERFACE CLIENT E-code"/>
    <s v="Y1"/>
    <s v="EMEA"/>
    <x v="9"/>
    <m/>
    <m/>
    <x v="0"/>
    <s v="EA"/>
    <n v="2998.8"/>
    <s v="ZAR"/>
    <n v="1"/>
    <s v="EA"/>
    <s v="01.01.2015"/>
    <s v="31.12.9999"/>
  </r>
  <r>
    <x v="952"/>
    <x v="944"/>
    <s v="Earpads for Neckband Headphone (50pairs)"/>
    <s v="Y1"/>
    <s v="EMEA"/>
    <x v="0"/>
    <m/>
    <m/>
    <x v="0"/>
    <s v="EA"/>
    <n v="1275"/>
    <s v="CZK"/>
    <n v="1"/>
    <s v="EA"/>
    <s v="01.01.2015"/>
    <s v="31.12.9999"/>
  </r>
  <r>
    <x v="952"/>
    <x v="944"/>
    <s v="Earpads for Neckband Headphone (50pairs)"/>
    <s v="Y1"/>
    <s v="EMEA"/>
    <x v="1"/>
    <m/>
    <m/>
    <x v="0"/>
    <s v="EA"/>
    <n v="380"/>
    <s v="DKK"/>
    <n v="1"/>
    <s v="EA"/>
    <s v="01.01.2015"/>
    <s v="31.12.9999"/>
  </r>
  <r>
    <x v="952"/>
    <x v="944"/>
    <s v="Earpads for Neckband Headphone (50pairs)"/>
    <s v="Y1"/>
    <s v="EMEA"/>
    <x v="2"/>
    <m/>
    <m/>
    <x v="0"/>
    <s v="EA"/>
    <n v="51"/>
    <s v="EUR"/>
    <n v="1"/>
    <s v="EA"/>
    <s v="01.01.2015"/>
    <s v="31.12.9999"/>
  </r>
  <r>
    <x v="952"/>
    <x v="944"/>
    <s v="Earpads for Neckband Headphone (50pairs)"/>
    <s v="Y1"/>
    <s v="EMEA"/>
    <x v="3"/>
    <m/>
    <m/>
    <x v="0"/>
    <s v="EA"/>
    <n v="43.4"/>
    <s v="GBP"/>
    <n v="1"/>
    <s v="EA"/>
    <s v="01.01.2015"/>
    <s v="31.12.9999"/>
  </r>
  <r>
    <x v="952"/>
    <x v="944"/>
    <s v="Earpads for Neckband Headphone (50pairs)"/>
    <s v="Y1"/>
    <s v="EMEA"/>
    <x v="4"/>
    <m/>
    <m/>
    <x v="0"/>
    <s v="EA"/>
    <n v="13260"/>
    <s v="HUF"/>
    <n v="1"/>
    <s v="EA"/>
    <s v="01.01.2015"/>
    <s v="31.12.9999"/>
  </r>
  <r>
    <x v="952"/>
    <x v="944"/>
    <s v="Earpads for Neckband Headphone (50pairs)"/>
    <s v="Y1"/>
    <s v="EMEA"/>
    <x v="5"/>
    <m/>
    <m/>
    <x v="0"/>
    <s v="EA"/>
    <n v="433.5"/>
    <s v="NOK"/>
    <n v="1"/>
    <s v="EA"/>
    <s v="01.01.2015"/>
    <s v="31.12.9999"/>
  </r>
  <r>
    <x v="952"/>
    <x v="944"/>
    <s v="Earpads for Neckband Headphone (50pairs)"/>
    <s v="Y1"/>
    <s v="EMEA"/>
    <x v="6"/>
    <m/>
    <m/>
    <x v="0"/>
    <s v="EA"/>
    <n v="204"/>
    <s v="PLN"/>
    <n v="1"/>
    <s v="EA"/>
    <s v="01.01.2015"/>
    <s v="31.12.9999"/>
  </r>
  <r>
    <x v="952"/>
    <x v="944"/>
    <s v="Earpads for Neckband Headphone (50pairs)"/>
    <s v="Y1"/>
    <s v="EMEA"/>
    <x v="7"/>
    <m/>
    <m/>
    <x v="0"/>
    <s v="EA"/>
    <n v="510"/>
    <s v="SEK"/>
    <n v="1"/>
    <s v="EA"/>
    <s v="01.01.2015"/>
    <s v="31.12.9999"/>
  </r>
  <r>
    <x v="952"/>
    <x v="944"/>
    <s v="Earpads for Neckband Headphone (50pairs)"/>
    <s v="Y1"/>
    <s v="EMEA"/>
    <x v="8"/>
    <m/>
    <m/>
    <x v="0"/>
    <s v="EA"/>
    <n v="153"/>
    <s v="TRY"/>
    <n v="1"/>
    <s v="EA"/>
    <s v="01.01.2015"/>
    <s v="31.12.9999"/>
  </r>
  <r>
    <x v="952"/>
    <x v="944"/>
    <s v="Earpads for Neckband Headphone (50pairs)"/>
    <s v="Y1"/>
    <s v="EMEA"/>
    <x v="9"/>
    <m/>
    <m/>
    <x v="0"/>
    <s v="EA"/>
    <n v="499.6"/>
    <s v="ZAR"/>
    <n v="1"/>
    <s v="EA"/>
    <s v="01.01.2015"/>
    <s v="31.12.9999"/>
  </r>
  <r>
    <x v="953"/>
    <x v="945"/>
    <s v="ID Card Encoder (USB)"/>
    <s v="Y1"/>
    <s v="EMEA"/>
    <x v="0"/>
    <m/>
    <m/>
    <x v="0"/>
    <s v="EA"/>
    <n v="11730"/>
    <s v="CZK"/>
    <n v="1"/>
    <s v="EA"/>
    <s v="01.01.2015"/>
    <s v="31.12.9999"/>
  </r>
  <r>
    <x v="953"/>
    <x v="945"/>
    <s v="ID Card Encoder (USB)"/>
    <s v="Y1"/>
    <s v="EMEA"/>
    <x v="1"/>
    <m/>
    <m/>
    <x v="0"/>
    <s v="EA"/>
    <n v="3495.6"/>
    <s v="DKK"/>
    <n v="1"/>
    <s v="EA"/>
    <s v="01.01.2015"/>
    <s v="31.12.9999"/>
  </r>
  <r>
    <x v="953"/>
    <x v="945"/>
    <s v="ID Card Encoder (USB)"/>
    <s v="Y1"/>
    <s v="EMEA"/>
    <x v="2"/>
    <m/>
    <m/>
    <x v="0"/>
    <s v="EA"/>
    <n v="469.2"/>
    <s v="EUR"/>
    <n v="1"/>
    <s v="EA"/>
    <s v="01.01.2015"/>
    <s v="31.12.9999"/>
  </r>
  <r>
    <x v="953"/>
    <x v="945"/>
    <s v="ID Card Encoder (USB)"/>
    <s v="Y1"/>
    <s v="EMEA"/>
    <x v="3"/>
    <m/>
    <m/>
    <x v="0"/>
    <s v="EA"/>
    <n v="366"/>
    <s v="GBP"/>
    <n v="1"/>
    <s v="EA"/>
    <s v="01.01.2015"/>
    <s v="31.12.9999"/>
  </r>
  <r>
    <x v="953"/>
    <x v="945"/>
    <s v="ID Card Encoder (USB)"/>
    <s v="Y1"/>
    <s v="EMEA"/>
    <x v="4"/>
    <m/>
    <m/>
    <x v="0"/>
    <s v="EA"/>
    <n v="121992"/>
    <s v="HUF"/>
    <n v="1"/>
    <s v="EA"/>
    <s v="01.01.2015"/>
    <s v="31.12.9999"/>
  </r>
  <r>
    <x v="953"/>
    <x v="945"/>
    <s v="ID Card Encoder (USB)"/>
    <s v="Y1"/>
    <s v="EMEA"/>
    <x v="5"/>
    <m/>
    <m/>
    <x v="0"/>
    <s v="EA"/>
    <n v="3988.2"/>
    <s v="NOK"/>
    <n v="1"/>
    <s v="EA"/>
    <s v="01.01.2015"/>
    <s v="31.12.9999"/>
  </r>
  <r>
    <x v="953"/>
    <x v="945"/>
    <s v="ID Card Encoder (USB)"/>
    <s v="Y1"/>
    <s v="EMEA"/>
    <x v="6"/>
    <m/>
    <m/>
    <x v="0"/>
    <s v="EA"/>
    <n v="1689.2"/>
    <s v="PLN"/>
    <n v="1"/>
    <s v="EA"/>
    <s v="01.01.2015"/>
    <s v="31.12.9999"/>
  </r>
  <r>
    <x v="953"/>
    <x v="945"/>
    <s v="ID Card Encoder (USB)"/>
    <s v="Y1"/>
    <s v="EMEA"/>
    <x v="7"/>
    <m/>
    <m/>
    <x v="0"/>
    <s v="EA"/>
    <n v="4504.3999999999996"/>
    <s v="SEK"/>
    <n v="1"/>
    <s v="EA"/>
    <s v="01.01.2015"/>
    <s v="31.12.9999"/>
  </r>
  <r>
    <x v="953"/>
    <x v="945"/>
    <s v="ID Card Encoder (USB)"/>
    <s v="Y1"/>
    <s v="EMEA"/>
    <x v="8"/>
    <m/>
    <m/>
    <x v="0"/>
    <s v="EA"/>
    <n v="1407.6"/>
    <s v="TRY"/>
    <n v="1"/>
    <s v="EA"/>
    <s v="01.01.2015"/>
    <s v="31.12.9999"/>
  </r>
  <r>
    <x v="953"/>
    <x v="945"/>
    <s v="ID Card Encoder (USB)"/>
    <s v="Y1"/>
    <s v="EMEA"/>
    <x v="9"/>
    <m/>
    <m/>
    <x v="0"/>
    <s v="EA"/>
    <n v="4598.2"/>
    <s v="ZAR"/>
    <n v="1"/>
    <s v="EA"/>
    <s v="01.01.2015"/>
    <s v="31.12.9999"/>
  </r>
  <r>
    <x v="954"/>
    <x v="946"/>
    <s v="Control Unit"/>
    <s v="Y1"/>
    <s v="EMEA"/>
    <x v="0"/>
    <m/>
    <m/>
    <x v="0"/>
    <s v="EA"/>
    <n v="16575"/>
    <s v="CZK"/>
    <n v="1"/>
    <s v="EA"/>
    <s v="01.01.2015"/>
    <s v="31.12.9999"/>
  </r>
  <r>
    <x v="954"/>
    <x v="946"/>
    <s v="Control Unit"/>
    <s v="Y1"/>
    <s v="EMEA"/>
    <x v="1"/>
    <m/>
    <m/>
    <x v="0"/>
    <s v="EA"/>
    <n v="4939.3999999999996"/>
    <s v="DKK"/>
    <n v="1"/>
    <s v="EA"/>
    <s v="01.01.2015"/>
    <s v="31.12.9999"/>
  </r>
  <r>
    <x v="954"/>
    <x v="946"/>
    <s v="Control Unit"/>
    <s v="Y1"/>
    <s v="EMEA"/>
    <x v="2"/>
    <m/>
    <m/>
    <x v="0"/>
    <s v="EA"/>
    <n v="663"/>
    <s v="EUR"/>
    <n v="1"/>
    <s v="EA"/>
    <s v="01.01.2015"/>
    <s v="31.12.9999"/>
  </r>
  <r>
    <x v="954"/>
    <x v="946"/>
    <s v="Control Unit"/>
    <s v="Y1"/>
    <s v="EMEA"/>
    <x v="3"/>
    <m/>
    <m/>
    <x v="0"/>
    <s v="EA"/>
    <n v="464.1"/>
    <s v="GBP"/>
    <n v="1"/>
    <s v="EA"/>
    <s v="01.01.2015"/>
    <s v="31.12.9999"/>
  </r>
  <r>
    <x v="954"/>
    <x v="946"/>
    <s v="Control Unit"/>
    <s v="Y1"/>
    <s v="EMEA"/>
    <x v="4"/>
    <m/>
    <m/>
    <x v="0"/>
    <s v="EA"/>
    <n v="172380"/>
    <s v="HUF"/>
    <n v="1"/>
    <s v="EA"/>
    <s v="01.01.2015"/>
    <s v="31.12.9999"/>
  </r>
  <r>
    <x v="954"/>
    <x v="946"/>
    <s v="Control Unit"/>
    <s v="Y1"/>
    <s v="EMEA"/>
    <x v="5"/>
    <m/>
    <m/>
    <x v="0"/>
    <s v="EA"/>
    <n v="5304"/>
    <s v="NOK"/>
    <n v="1"/>
    <s v="EA"/>
    <s v="01.01.2015"/>
    <s v="31.12.9999"/>
  </r>
  <r>
    <x v="954"/>
    <x v="946"/>
    <s v="Control Unit"/>
    <s v="Y1"/>
    <s v="EMEA"/>
    <x v="6"/>
    <m/>
    <m/>
    <x v="0"/>
    <s v="EA"/>
    <n v="2519.4"/>
    <s v="PLN"/>
    <n v="1"/>
    <s v="EA"/>
    <s v="01.01.2015"/>
    <s v="31.12.9999"/>
  </r>
  <r>
    <x v="954"/>
    <x v="946"/>
    <s v="Control Unit"/>
    <s v="Y1"/>
    <s v="EMEA"/>
    <x v="7"/>
    <m/>
    <m/>
    <x v="0"/>
    <s v="EA"/>
    <n v="5967"/>
    <s v="SEK"/>
    <n v="1"/>
    <s v="EA"/>
    <s v="01.01.2015"/>
    <s v="31.12.9999"/>
  </r>
  <r>
    <x v="954"/>
    <x v="946"/>
    <s v="Control Unit"/>
    <s v="Y1"/>
    <s v="EMEA"/>
    <x v="8"/>
    <m/>
    <m/>
    <x v="0"/>
    <s v="EA"/>
    <n v="1989"/>
    <s v="TRY"/>
    <n v="1"/>
    <s v="EA"/>
    <s v="01.01.2015"/>
    <s v="31.12.9999"/>
  </r>
  <r>
    <x v="954"/>
    <x v="946"/>
    <s v="Control Unit"/>
    <s v="Y1"/>
    <s v="EMEA"/>
    <x v="9"/>
    <m/>
    <m/>
    <x v="0"/>
    <s v="EA"/>
    <n v="6497.4"/>
    <s v="ZAR"/>
    <n v="1"/>
    <s v="EA"/>
    <s v="01.01.2015"/>
    <s v="31.12.9999"/>
  </r>
  <r>
    <x v="955"/>
    <x v="947"/>
    <s v="Control Unit with DAFS"/>
    <s v="Y1"/>
    <s v="EMEA"/>
    <x v="0"/>
    <m/>
    <m/>
    <x v="0"/>
    <s v="EA"/>
    <n v="20400"/>
    <s v="CZK"/>
    <n v="1"/>
    <s v="EA"/>
    <s v="01.01.2015"/>
    <s v="31.12.9999"/>
  </r>
  <r>
    <x v="955"/>
    <x v="947"/>
    <s v="Control Unit with DAFS"/>
    <s v="Y1"/>
    <s v="EMEA"/>
    <x v="1"/>
    <m/>
    <m/>
    <x v="0"/>
    <s v="EA"/>
    <n v="6079.2"/>
    <s v="DKK"/>
    <n v="1"/>
    <s v="EA"/>
    <s v="01.01.2015"/>
    <s v="31.12.9999"/>
  </r>
  <r>
    <x v="955"/>
    <x v="947"/>
    <s v="Control Unit with DAFS"/>
    <s v="Y1"/>
    <s v="EMEA"/>
    <x v="2"/>
    <m/>
    <m/>
    <x v="0"/>
    <s v="EA"/>
    <n v="816"/>
    <s v="EUR"/>
    <n v="1"/>
    <s v="EA"/>
    <s v="01.01.2015"/>
    <s v="31.12.9999"/>
  </r>
  <r>
    <x v="955"/>
    <x v="947"/>
    <s v="Control Unit with DAFS"/>
    <s v="Y1"/>
    <s v="EMEA"/>
    <x v="3"/>
    <m/>
    <m/>
    <x v="0"/>
    <s v="EA"/>
    <n v="571.20000000000005"/>
    <s v="GBP"/>
    <n v="1"/>
    <s v="EA"/>
    <s v="01.01.2015"/>
    <s v="31.12.9999"/>
  </r>
  <r>
    <x v="955"/>
    <x v="947"/>
    <s v="Control Unit with DAFS"/>
    <s v="Y1"/>
    <s v="EMEA"/>
    <x v="4"/>
    <m/>
    <m/>
    <x v="0"/>
    <s v="EA"/>
    <n v="212160"/>
    <s v="HUF"/>
    <n v="1"/>
    <s v="EA"/>
    <s v="01.01.2015"/>
    <s v="31.12.9999"/>
  </r>
  <r>
    <x v="955"/>
    <x v="947"/>
    <s v="Control Unit with DAFS"/>
    <s v="Y1"/>
    <s v="EMEA"/>
    <x v="5"/>
    <m/>
    <m/>
    <x v="0"/>
    <s v="EA"/>
    <n v="6528"/>
    <s v="NOK"/>
    <n v="1"/>
    <s v="EA"/>
    <s v="01.01.2015"/>
    <s v="31.12.9999"/>
  </r>
  <r>
    <x v="955"/>
    <x v="947"/>
    <s v="Control Unit with DAFS"/>
    <s v="Y1"/>
    <s v="EMEA"/>
    <x v="6"/>
    <m/>
    <m/>
    <x v="0"/>
    <s v="EA"/>
    <n v="3100.8"/>
    <s v="PLN"/>
    <n v="1"/>
    <s v="EA"/>
    <s v="01.01.2015"/>
    <s v="31.12.9999"/>
  </r>
  <r>
    <x v="955"/>
    <x v="947"/>
    <s v="Control Unit with DAFS"/>
    <s v="Y1"/>
    <s v="EMEA"/>
    <x v="7"/>
    <m/>
    <m/>
    <x v="0"/>
    <s v="EA"/>
    <n v="7344"/>
    <s v="SEK"/>
    <n v="1"/>
    <s v="EA"/>
    <s v="01.01.2015"/>
    <s v="31.12.9999"/>
  </r>
  <r>
    <x v="955"/>
    <x v="947"/>
    <s v="Control Unit with DAFS"/>
    <s v="Y1"/>
    <s v="EMEA"/>
    <x v="8"/>
    <m/>
    <m/>
    <x v="0"/>
    <s v="EA"/>
    <n v="2448"/>
    <s v="TRY"/>
    <n v="1"/>
    <s v="EA"/>
    <s v="01.01.2015"/>
    <s v="31.12.9999"/>
  </r>
  <r>
    <x v="955"/>
    <x v="947"/>
    <s v="Control Unit with DAFS"/>
    <s v="Y1"/>
    <s v="EMEA"/>
    <x v="9"/>
    <m/>
    <m/>
    <x v="0"/>
    <s v="EA"/>
    <n v="7996.8"/>
    <s v="ZAR"/>
    <n v="1"/>
    <s v="EA"/>
    <s v="01.01.2015"/>
    <s v="31.12.9999"/>
  </r>
  <r>
    <x v="956"/>
    <x v="948"/>
    <s v="Flush Channel Selector"/>
    <s v="Y1"/>
    <s v="EMEA"/>
    <x v="0"/>
    <m/>
    <m/>
    <x v="0"/>
    <s v="EA"/>
    <n v="6426"/>
    <s v="CZK"/>
    <n v="1"/>
    <s v="EA"/>
    <s v="01.01.2015"/>
    <s v="31.12.9999"/>
  </r>
  <r>
    <x v="956"/>
    <x v="948"/>
    <s v="Flush Channel Selector"/>
    <s v="Y1"/>
    <s v="EMEA"/>
    <x v="1"/>
    <m/>
    <m/>
    <x v="0"/>
    <s v="EA"/>
    <n v="1823.8"/>
    <s v="DKK"/>
    <n v="1"/>
    <s v="EA"/>
    <s v="01.01.2015"/>
    <s v="31.12.9999"/>
  </r>
  <r>
    <x v="956"/>
    <x v="948"/>
    <s v="Flush Channel Selector"/>
    <s v="Y1"/>
    <s v="EMEA"/>
    <x v="2"/>
    <m/>
    <m/>
    <x v="0"/>
    <s v="EA"/>
    <n v="257.10000000000002"/>
    <s v="EUR"/>
    <n v="1"/>
    <s v="EA"/>
    <s v="01.01.2015"/>
    <s v="31.12.9999"/>
  </r>
  <r>
    <x v="956"/>
    <x v="948"/>
    <s v="Flush Channel Selector"/>
    <s v="Y1"/>
    <s v="EMEA"/>
    <x v="3"/>
    <m/>
    <m/>
    <x v="0"/>
    <s v="EA"/>
    <n v="171.4"/>
    <s v="GBP"/>
    <n v="1"/>
    <s v="EA"/>
    <s v="01.01.2015"/>
    <s v="31.12.9999"/>
  </r>
  <r>
    <x v="956"/>
    <x v="948"/>
    <s v="Flush Channel Selector"/>
    <s v="Y1"/>
    <s v="EMEA"/>
    <x v="4"/>
    <m/>
    <m/>
    <x v="0"/>
    <s v="EA"/>
    <n v="63648"/>
    <s v="HUF"/>
    <n v="1"/>
    <s v="EA"/>
    <s v="01.01.2015"/>
    <s v="31.12.9999"/>
  </r>
  <r>
    <x v="956"/>
    <x v="948"/>
    <s v="Flush Channel Selector"/>
    <s v="Y1"/>
    <s v="EMEA"/>
    <x v="5"/>
    <m/>
    <m/>
    <x v="0"/>
    <s v="EA"/>
    <n v="1958.4"/>
    <s v="NOK"/>
    <n v="1"/>
    <s v="EA"/>
    <s v="01.01.2015"/>
    <s v="31.12.9999"/>
  </r>
  <r>
    <x v="956"/>
    <x v="948"/>
    <s v="Flush Channel Selector"/>
    <s v="Y1"/>
    <s v="EMEA"/>
    <x v="6"/>
    <m/>
    <m/>
    <x v="0"/>
    <s v="EA"/>
    <n v="930.3"/>
    <s v="PLN"/>
    <n v="1"/>
    <s v="EA"/>
    <s v="01.01.2015"/>
    <s v="31.12.9999"/>
  </r>
  <r>
    <x v="956"/>
    <x v="948"/>
    <s v="Flush Channel Selector"/>
    <s v="Y1"/>
    <s v="EMEA"/>
    <x v="7"/>
    <m/>
    <m/>
    <x v="0"/>
    <s v="EA"/>
    <n v="2203.1999999999998"/>
    <s v="SEK"/>
    <n v="1"/>
    <s v="EA"/>
    <s v="01.01.2015"/>
    <s v="31.12.9999"/>
  </r>
  <r>
    <x v="956"/>
    <x v="948"/>
    <s v="Flush Channel Selector"/>
    <s v="Y1"/>
    <s v="EMEA"/>
    <x v="8"/>
    <m/>
    <m/>
    <x v="0"/>
    <s v="EA"/>
    <n v="771.2"/>
    <s v="TRY"/>
    <n v="1"/>
    <s v="EA"/>
    <s v="01.01.2015"/>
    <s v="31.12.9999"/>
  </r>
  <r>
    <x v="956"/>
    <x v="948"/>
    <s v="Flush Channel Selector"/>
    <s v="Y1"/>
    <s v="EMEA"/>
    <x v="9"/>
    <m/>
    <m/>
    <x v="0"/>
    <s v="EA"/>
    <n v="2519.4"/>
    <s v="ZAR"/>
    <n v="1"/>
    <s v="EA"/>
    <s v="01.01.2015"/>
    <s v="31.12.9999"/>
  </r>
  <r>
    <x v="957"/>
    <x v="949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957"/>
    <x v="949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957"/>
    <x v="949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957"/>
    <x v="949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957"/>
    <x v="949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957"/>
    <x v="949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957"/>
    <x v="949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957"/>
    <x v="949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957"/>
    <x v="949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957"/>
    <x v="949"/>
    <s v="Flush Microphone Connection Panel"/>
    <s v="Y1"/>
    <s v="EMEA"/>
    <x v="9"/>
    <m/>
    <m/>
    <x v="0"/>
    <s v="EA"/>
    <n v="329.5"/>
    <s v="ZAR"/>
    <n v="1"/>
    <s v="EA"/>
    <s v="01.01.2015"/>
    <s v="31.12.9999"/>
  </r>
  <r>
    <x v="958"/>
    <x v="950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958"/>
    <x v="950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958"/>
    <x v="950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958"/>
    <x v="950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958"/>
    <x v="950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958"/>
    <x v="950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958"/>
    <x v="950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958"/>
    <x v="950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958"/>
    <x v="950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958"/>
    <x v="950"/>
    <s v="Flush Microphone Control Panel"/>
    <s v="Y1"/>
    <s v="EMEA"/>
    <x v="9"/>
    <m/>
    <m/>
    <x v="0"/>
    <s v="EA"/>
    <n v="379.5"/>
    <s v="ZAR"/>
    <n v="1"/>
    <s v="EA"/>
    <s v="01.01.2015"/>
    <s v="31.12.9999"/>
  </r>
  <r>
    <x v="959"/>
    <x v="951"/>
    <s v="Flush Priority Panel"/>
    <s v="Y1"/>
    <s v="EMEA"/>
    <x v="0"/>
    <m/>
    <m/>
    <x v="0"/>
    <s v="EA"/>
    <n v="3697.5"/>
    <s v="CZK"/>
    <n v="1"/>
    <s v="EA"/>
    <s v="01.01.2015"/>
    <s v="31.12.9999"/>
  </r>
  <r>
    <x v="959"/>
    <x v="951"/>
    <s v="Flush Priority Panel"/>
    <s v="Y1"/>
    <s v="EMEA"/>
    <x v="1"/>
    <m/>
    <m/>
    <x v="0"/>
    <s v="EA"/>
    <n v="1048.7"/>
    <s v="DKK"/>
    <n v="1"/>
    <s v="EA"/>
    <s v="01.01.2015"/>
    <s v="31.12.9999"/>
  </r>
  <r>
    <x v="959"/>
    <x v="951"/>
    <s v="Flush Priority Panel"/>
    <s v="Y1"/>
    <s v="EMEA"/>
    <x v="2"/>
    <m/>
    <m/>
    <x v="0"/>
    <s v="EA"/>
    <n v="147.9"/>
    <s v="EUR"/>
    <n v="1"/>
    <s v="EA"/>
    <s v="01.01.2015"/>
    <s v="31.12.9999"/>
  </r>
  <r>
    <x v="959"/>
    <x v="951"/>
    <s v="Flush Priority Panel"/>
    <s v="Y1"/>
    <s v="EMEA"/>
    <x v="3"/>
    <m/>
    <m/>
    <x v="0"/>
    <s v="EA"/>
    <n v="98.6"/>
    <s v="GBP"/>
    <n v="1"/>
    <s v="EA"/>
    <s v="01.01.2015"/>
    <s v="31.12.9999"/>
  </r>
  <r>
    <x v="959"/>
    <x v="951"/>
    <s v="Flush Priority Panel"/>
    <s v="Y1"/>
    <s v="EMEA"/>
    <x v="4"/>
    <m/>
    <m/>
    <x v="0"/>
    <s v="EA"/>
    <n v="36598"/>
    <s v="HUF"/>
    <n v="1"/>
    <s v="EA"/>
    <s v="01.01.2015"/>
    <s v="31.12.9999"/>
  </r>
  <r>
    <x v="959"/>
    <x v="951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959"/>
    <x v="951"/>
    <s v="Flush Priority Panel"/>
    <s v="Y1"/>
    <s v="EMEA"/>
    <x v="6"/>
    <m/>
    <m/>
    <x v="0"/>
    <s v="EA"/>
    <n v="534.9"/>
    <s v="PLN"/>
    <n v="1"/>
    <s v="EA"/>
    <s v="01.01.2015"/>
    <s v="31.12.9999"/>
  </r>
  <r>
    <x v="959"/>
    <x v="951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959"/>
    <x v="951"/>
    <s v="Flush Priority Panel"/>
    <s v="Y1"/>
    <s v="EMEA"/>
    <x v="8"/>
    <m/>
    <m/>
    <x v="0"/>
    <s v="EA"/>
    <n v="443.7"/>
    <s v="TRY"/>
    <n v="1"/>
    <s v="EA"/>
    <s v="01.01.2015"/>
    <s v="31.12.9999"/>
  </r>
  <r>
    <x v="959"/>
    <x v="951"/>
    <s v="Flush Priority Panel"/>
    <s v="Y1"/>
    <s v="EMEA"/>
    <x v="9"/>
    <m/>
    <m/>
    <x v="0"/>
    <s v="EA"/>
    <n v="1449.5"/>
    <s v="ZAR"/>
    <n v="1"/>
    <s v="EA"/>
    <s v="01.01.2015"/>
    <s v="31.12.9999"/>
  </r>
  <r>
    <x v="960"/>
    <x v="952"/>
    <s v="Flush Loudspeaker Panel"/>
    <s v="Y1"/>
    <s v="EMEA"/>
    <x v="0"/>
    <m/>
    <m/>
    <x v="0"/>
    <s v="EA"/>
    <n v="1275"/>
    <s v="CZK"/>
    <n v="1"/>
    <s v="EA"/>
    <s v="01.01.2015"/>
    <s v="31.12.9999"/>
  </r>
  <r>
    <x v="960"/>
    <x v="952"/>
    <s v="Flush Loudspeaker Panel"/>
    <s v="Y1"/>
    <s v="EMEA"/>
    <x v="1"/>
    <m/>
    <m/>
    <x v="0"/>
    <s v="EA"/>
    <n v="364.8"/>
    <s v="DKK"/>
    <n v="1"/>
    <s v="EA"/>
    <s v="01.01.2015"/>
    <s v="31.12.9999"/>
  </r>
  <r>
    <x v="960"/>
    <x v="952"/>
    <s v="Flush Loudspeaker Panel"/>
    <s v="Y1"/>
    <s v="EMEA"/>
    <x v="2"/>
    <m/>
    <m/>
    <x v="0"/>
    <s v="EA"/>
    <n v="51"/>
    <s v="EUR"/>
    <n v="1"/>
    <s v="EA"/>
    <s v="01.01.2015"/>
    <s v="31.12.9999"/>
  </r>
  <r>
    <x v="960"/>
    <x v="952"/>
    <s v="Flush Loudspeaker Panel"/>
    <s v="Y1"/>
    <s v="EMEA"/>
    <x v="3"/>
    <m/>
    <m/>
    <x v="0"/>
    <s v="EA"/>
    <n v="34.299999999999997"/>
    <s v="GBP"/>
    <n v="1"/>
    <s v="EA"/>
    <s v="01.01.2015"/>
    <s v="31.12.9999"/>
  </r>
  <r>
    <x v="960"/>
    <x v="952"/>
    <s v="Flush Loudspeaker Panel"/>
    <s v="Y1"/>
    <s v="EMEA"/>
    <x v="4"/>
    <m/>
    <m/>
    <x v="0"/>
    <s v="EA"/>
    <n v="12730"/>
    <s v="HUF"/>
    <n v="1"/>
    <s v="EA"/>
    <s v="01.01.2015"/>
    <s v="31.12.9999"/>
  </r>
  <r>
    <x v="960"/>
    <x v="952"/>
    <s v="Flush Loudspeaker Panel"/>
    <s v="Y1"/>
    <s v="EMEA"/>
    <x v="5"/>
    <m/>
    <m/>
    <x v="0"/>
    <s v="EA"/>
    <n v="391.7"/>
    <s v="NOK"/>
    <n v="1"/>
    <s v="EA"/>
    <s v="01.01.2015"/>
    <s v="31.12.9999"/>
  </r>
  <r>
    <x v="960"/>
    <x v="952"/>
    <s v="Flush Loudspeaker Panel"/>
    <s v="Y1"/>
    <s v="EMEA"/>
    <x v="6"/>
    <m/>
    <m/>
    <x v="0"/>
    <s v="EA"/>
    <n v="186.1"/>
    <s v="PLN"/>
    <n v="1"/>
    <s v="EA"/>
    <s v="01.01.2015"/>
    <s v="31.12.9999"/>
  </r>
  <r>
    <x v="960"/>
    <x v="952"/>
    <s v="Flush Loudspeaker Panel"/>
    <s v="Y1"/>
    <s v="EMEA"/>
    <x v="7"/>
    <m/>
    <m/>
    <x v="0"/>
    <s v="EA"/>
    <n v="440.7"/>
    <s v="SEK"/>
    <n v="1"/>
    <s v="EA"/>
    <s v="01.01.2015"/>
    <s v="31.12.9999"/>
  </r>
  <r>
    <x v="960"/>
    <x v="952"/>
    <s v="Flush Loudspeaker Panel"/>
    <s v="Y1"/>
    <s v="EMEA"/>
    <x v="8"/>
    <m/>
    <m/>
    <x v="0"/>
    <s v="EA"/>
    <n v="153"/>
    <s v="TRY"/>
    <n v="1"/>
    <s v="EA"/>
    <s v="01.01.2015"/>
    <s v="31.12.9999"/>
  </r>
  <r>
    <x v="960"/>
    <x v="952"/>
    <s v="Flush Loudspeaker Panel"/>
    <s v="Y1"/>
    <s v="EMEA"/>
    <x v="9"/>
    <m/>
    <m/>
    <x v="0"/>
    <s v="EA"/>
    <n v="499.8"/>
    <s v="ZAR"/>
    <n v="1"/>
    <s v="EA"/>
    <s v="01.01.2015"/>
    <s v="31.12.9999"/>
  </r>
  <r>
    <x v="961"/>
    <x v="953"/>
    <s v="Flush Voting ID Card Panel"/>
    <s v="Y1"/>
    <s v="EMEA"/>
    <x v="0"/>
    <m/>
    <m/>
    <x v="0"/>
    <s v="EA"/>
    <n v="5457"/>
    <s v="CZK"/>
    <n v="1"/>
    <s v="EA"/>
    <s v="01.01.2015"/>
    <s v="31.12.9999"/>
  </r>
  <r>
    <x v="961"/>
    <x v="953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961"/>
    <x v="953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961"/>
    <x v="953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961"/>
    <x v="953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961"/>
    <x v="953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961"/>
    <x v="953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961"/>
    <x v="953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961"/>
    <x v="953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961"/>
    <x v="953"/>
    <s v="Flush Voting ID Card Panel"/>
    <s v="Y1"/>
    <s v="EMEA"/>
    <x v="9"/>
    <m/>
    <m/>
    <x v="0"/>
    <s v="EA"/>
    <n v="2139"/>
    <s v="ZAR"/>
    <n v="1"/>
    <s v="EA"/>
    <s v="01.01.2015"/>
    <s v="31.12.9999"/>
  </r>
  <r>
    <x v="962"/>
    <x v="954"/>
    <s v="Flush Voting Panel"/>
    <s v="Y1"/>
    <s v="EMEA"/>
    <x v="0"/>
    <m/>
    <m/>
    <x v="0"/>
    <s v="EA"/>
    <n v="2728.5"/>
    <s v="CZK"/>
    <n v="1"/>
    <s v="EA"/>
    <s v="01.01.2015"/>
    <s v="31.12.9999"/>
  </r>
  <r>
    <x v="962"/>
    <x v="954"/>
    <s v="Flush Voting Panel"/>
    <s v="Y1"/>
    <s v="EMEA"/>
    <x v="1"/>
    <m/>
    <m/>
    <x v="0"/>
    <s v="EA"/>
    <n v="775.1"/>
    <s v="DKK"/>
    <n v="1"/>
    <s v="EA"/>
    <s v="01.01.2015"/>
    <s v="31.12.9999"/>
  </r>
  <r>
    <x v="962"/>
    <x v="954"/>
    <s v="Flush Voting Panel"/>
    <s v="Y1"/>
    <s v="EMEA"/>
    <x v="2"/>
    <m/>
    <m/>
    <x v="0"/>
    <s v="EA"/>
    <n v="109.2"/>
    <s v="EUR"/>
    <n v="1"/>
    <s v="EA"/>
    <s v="01.01.2015"/>
    <s v="31.12.9999"/>
  </r>
  <r>
    <x v="962"/>
    <x v="954"/>
    <s v="Flush Voting Panel"/>
    <s v="Y1"/>
    <s v="EMEA"/>
    <x v="3"/>
    <m/>
    <m/>
    <x v="0"/>
    <s v="EA"/>
    <n v="72.900000000000006"/>
    <s v="GBP"/>
    <n v="1"/>
    <s v="EA"/>
    <s v="01.01.2015"/>
    <s v="31.12.9999"/>
  </r>
  <r>
    <x v="962"/>
    <x v="954"/>
    <s v="Flush Voting Panel"/>
    <s v="Y1"/>
    <s v="EMEA"/>
    <x v="4"/>
    <m/>
    <m/>
    <x v="0"/>
    <s v="EA"/>
    <n v="27050"/>
    <s v="HUF"/>
    <n v="1"/>
    <s v="EA"/>
    <s v="01.01.2015"/>
    <s v="31.12.9999"/>
  </r>
  <r>
    <x v="962"/>
    <x v="954"/>
    <s v="Flush Voting Panel"/>
    <s v="Y1"/>
    <s v="EMEA"/>
    <x v="5"/>
    <m/>
    <m/>
    <x v="0"/>
    <s v="EA"/>
    <n v="832.4"/>
    <s v="NOK"/>
    <n v="1"/>
    <s v="EA"/>
    <s v="01.01.2015"/>
    <s v="31.12.9999"/>
  </r>
  <r>
    <x v="962"/>
    <x v="954"/>
    <s v="Flush Voting Panel"/>
    <s v="Y1"/>
    <s v="EMEA"/>
    <x v="6"/>
    <m/>
    <m/>
    <x v="0"/>
    <s v="EA"/>
    <n v="395.4"/>
    <s v="PLN"/>
    <n v="1"/>
    <s v="EA"/>
    <s v="01.01.2015"/>
    <s v="31.12.9999"/>
  </r>
  <r>
    <x v="962"/>
    <x v="954"/>
    <s v="Flush Voting Panel"/>
    <s v="Y1"/>
    <s v="EMEA"/>
    <x v="7"/>
    <m/>
    <m/>
    <x v="0"/>
    <s v="EA"/>
    <n v="936.4"/>
    <s v="SEK"/>
    <n v="1"/>
    <s v="EA"/>
    <s v="01.01.2015"/>
    <s v="31.12.9999"/>
  </r>
  <r>
    <x v="962"/>
    <x v="954"/>
    <s v="Flush Voting Panel"/>
    <s v="Y1"/>
    <s v="EMEA"/>
    <x v="8"/>
    <m/>
    <m/>
    <x v="0"/>
    <s v="EA"/>
    <n v="327.5"/>
    <s v="TRY"/>
    <n v="1"/>
    <s v="EA"/>
    <s v="01.01.2015"/>
    <s v="31.12.9999"/>
  </r>
  <r>
    <x v="962"/>
    <x v="954"/>
    <s v="Flush Voting Panel"/>
    <s v="Y1"/>
    <s v="EMEA"/>
    <x v="9"/>
    <m/>
    <m/>
    <x v="0"/>
    <s v="EA"/>
    <n v="1070"/>
    <s v="ZAR"/>
    <n v="1"/>
    <s v="EA"/>
    <s v="01.01.2015"/>
    <s v="31.12.9999"/>
  </r>
  <r>
    <x v="963"/>
    <x v="955"/>
    <s v="Flush Voting Unit"/>
    <s v="Y1"/>
    <s v="EMEA"/>
    <x v="0"/>
    <m/>
    <m/>
    <x v="0"/>
    <s v="EA"/>
    <n v="5457"/>
    <s v="CZK"/>
    <n v="1"/>
    <s v="EA"/>
    <s v="01.01.2015"/>
    <s v="31.12.9999"/>
  </r>
  <r>
    <x v="963"/>
    <x v="955"/>
    <s v="Flush Voting Unit"/>
    <s v="Y1"/>
    <s v="EMEA"/>
    <x v="1"/>
    <m/>
    <m/>
    <x v="0"/>
    <s v="EA"/>
    <n v="1550.2"/>
    <s v="DKK"/>
    <n v="1"/>
    <s v="EA"/>
    <s v="01.01.2015"/>
    <s v="31.12.9999"/>
  </r>
  <r>
    <x v="963"/>
    <x v="955"/>
    <s v="Flush Voting Unit"/>
    <s v="Y1"/>
    <s v="EMEA"/>
    <x v="2"/>
    <m/>
    <m/>
    <x v="0"/>
    <s v="EA"/>
    <n v="218.3"/>
    <s v="EUR"/>
    <n v="1"/>
    <s v="EA"/>
    <s v="01.01.2015"/>
    <s v="31.12.9999"/>
  </r>
  <r>
    <x v="963"/>
    <x v="955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963"/>
    <x v="955"/>
    <s v="Flush Voting Unit"/>
    <s v="Y1"/>
    <s v="EMEA"/>
    <x v="4"/>
    <m/>
    <m/>
    <x v="0"/>
    <s v="EA"/>
    <n v="54101"/>
    <s v="HUF"/>
    <n v="1"/>
    <s v="EA"/>
    <s v="01.01.2015"/>
    <s v="31.12.9999"/>
  </r>
  <r>
    <x v="963"/>
    <x v="955"/>
    <s v="Flush Voting Unit"/>
    <s v="Y1"/>
    <s v="EMEA"/>
    <x v="5"/>
    <m/>
    <m/>
    <x v="0"/>
    <s v="EA"/>
    <n v="1664.7"/>
    <s v="NOK"/>
    <n v="1"/>
    <s v="EA"/>
    <s v="01.01.2015"/>
    <s v="31.12.9999"/>
  </r>
  <r>
    <x v="963"/>
    <x v="955"/>
    <s v="Flush Voting Unit"/>
    <s v="Y1"/>
    <s v="EMEA"/>
    <x v="6"/>
    <m/>
    <m/>
    <x v="0"/>
    <s v="EA"/>
    <n v="790.7"/>
    <s v="PLN"/>
    <n v="1"/>
    <s v="EA"/>
    <s v="01.01.2015"/>
    <s v="31.12.9999"/>
  </r>
  <r>
    <x v="963"/>
    <x v="955"/>
    <s v="Flush Voting Unit"/>
    <s v="Y1"/>
    <s v="EMEA"/>
    <x v="7"/>
    <m/>
    <m/>
    <x v="0"/>
    <s v="EA"/>
    <n v="1872.8"/>
    <s v="SEK"/>
    <n v="1"/>
    <s v="EA"/>
    <s v="01.01.2015"/>
    <s v="31.12.9999"/>
  </r>
  <r>
    <x v="963"/>
    <x v="955"/>
    <s v="Flush Voting Unit"/>
    <s v="Y1"/>
    <s v="EMEA"/>
    <x v="8"/>
    <m/>
    <m/>
    <x v="0"/>
    <s v="EA"/>
    <n v="654.9"/>
    <s v="TRY"/>
    <n v="1"/>
    <s v="EA"/>
    <s v="01.01.2015"/>
    <s v="31.12.9999"/>
  </r>
  <r>
    <x v="963"/>
    <x v="955"/>
    <s v="Flush Voting Unit"/>
    <s v="Y1"/>
    <s v="EMEA"/>
    <x v="9"/>
    <m/>
    <m/>
    <x v="0"/>
    <s v="EA"/>
    <n v="2139"/>
    <s v="ZAR"/>
    <n v="1"/>
    <s v="EA"/>
    <s v="01.01.2015"/>
    <s v="31.12.9999"/>
  </r>
  <r>
    <x v="964"/>
    <x v="956"/>
    <s v="Flush Voting Unit Chinese"/>
    <s v="Y1"/>
    <s v="EMEA"/>
    <x v="0"/>
    <m/>
    <m/>
    <x v="0"/>
    <s v="EA"/>
    <n v="5202"/>
    <s v="CZK"/>
    <n v="1"/>
    <s v="EA"/>
    <s v="01.01.2015"/>
    <s v="31.12.9999"/>
  </r>
  <r>
    <x v="964"/>
    <x v="956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964"/>
    <x v="956"/>
    <s v="Flush Voting Unit Chinese"/>
    <s v="Y1"/>
    <s v="EMEA"/>
    <x v="2"/>
    <m/>
    <m/>
    <x v="0"/>
    <s v="EA"/>
    <n v="208.1"/>
    <s v="EUR"/>
    <n v="1"/>
    <s v="EA"/>
    <s v="01.01.2015"/>
    <s v="31.12.9999"/>
  </r>
  <r>
    <x v="964"/>
    <x v="956"/>
    <s v="Flush Voting Unit Chinese"/>
    <s v="Y1"/>
    <s v="EMEA"/>
    <x v="3"/>
    <m/>
    <m/>
    <x v="0"/>
    <s v="EA"/>
    <n v="162.30000000000001"/>
    <s v="GBP"/>
    <n v="1"/>
    <s v="EA"/>
    <s v="01.01.2015"/>
    <s v="31.12.9999"/>
  </r>
  <r>
    <x v="964"/>
    <x v="956"/>
    <s v="Flush Voting Unit Chinese"/>
    <s v="Y1"/>
    <s v="EMEA"/>
    <x v="4"/>
    <m/>
    <m/>
    <x v="0"/>
    <s v="EA"/>
    <n v="54101"/>
    <s v="HUF"/>
    <n v="1"/>
    <s v="EA"/>
    <s v="01.01.2015"/>
    <s v="31.12.9999"/>
  </r>
  <r>
    <x v="964"/>
    <x v="956"/>
    <s v="Flush Voting Unit Chinese"/>
    <s v="Y1"/>
    <s v="EMEA"/>
    <x v="5"/>
    <m/>
    <m/>
    <x v="0"/>
    <s v="EA"/>
    <n v="1768.7"/>
    <s v="NOK"/>
    <n v="1"/>
    <s v="EA"/>
    <s v="01.01.2015"/>
    <s v="31.12.9999"/>
  </r>
  <r>
    <x v="964"/>
    <x v="956"/>
    <s v="Flush Voting Unit Chinese"/>
    <s v="Y1"/>
    <s v="EMEA"/>
    <x v="6"/>
    <m/>
    <m/>
    <x v="0"/>
    <s v="EA"/>
    <n v="749.1"/>
    <s v="PLN"/>
    <n v="1"/>
    <s v="EA"/>
    <s v="01.01.2015"/>
    <s v="31.12.9999"/>
  </r>
  <r>
    <x v="964"/>
    <x v="956"/>
    <s v="Flush Voting Unit Chinese"/>
    <s v="Y1"/>
    <s v="EMEA"/>
    <x v="7"/>
    <m/>
    <m/>
    <x v="0"/>
    <s v="EA"/>
    <n v="1997.6"/>
    <s v="SEK"/>
    <n v="1"/>
    <s v="EA"/>
    <s v="01.01.2015"/>
    <s v="31.12.9999"/>
  </r>
  <r>
    <x v="964"/>
    <x v="956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964"/>
    <x v="956"/>
    <s v="Flush Voting Unit Chinese"/>
    <s v="Y1"/>
    <s v="EMEA"/>
    <x v="9"/>
    <m/>
    <m/>
    <x v="0"/>
    <s v="EA"/>
    <n v="2497"/>
    <s v="ZAR"/>
    <n v="1"/>
    <s v="EA"/>
    <s v="01.01.2015"/>
    <s v="31.12.9999"/>
  </r>
  <r>
    <x v="965"/>
    <x v="957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965"/>
    <x v="957"/>
    <s v="Flush Channel Selector Dark"/>
    <s v="Y1"/>
    <s v="EMEA"/>
    <x v="1"/>
    <m/>
    <m/>
    <x v="0"/>
    <s v="EA"/>
    <n v="1823.8"/>
    <s v="DKK"/>
    <n v="1"/>
    <s v="EA"/>
    <s v="01.01.2015"/>
    <s v="31.12.9999"/>
  </r>
  <r>
    <x v="965"/>
    <x v="957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965"/>
    <x v="957"/>
    <s v="Flush Channel Selector Dark"/>
    <s v="Y1"/>
    <s v="EMEA"/>
    <x v="3"/>
    <m/>
    <m/>
    <x v="0"/>
    <s v="EA"/>
    <n v="171.4"/>
    <s v="GBP"/>
    <n v="1"/>
    <s v="EA"/>
    <s v="01.01.2015"/>
    <s v="31.12.9999"/>
  </r>
  <r>
    <x v="965"/>
    <x v="957"/>
    <s v="Flush Channel Selector Dark"/>
    <s v="Y1"/>
    <s v="EMEA"/>
    <x v="4"/>
    <m/>
    <m/>
    <x v="0"/>
    <s v="EA"/>
    <n v="63648"/>
    <s v="HUF"/>
    <n v="1"/>
    <s v="EA"/>
    <s v="01.01.2015"/>
    <s v="31.12.9999"/>
  </r>
  <r>
    <x v="965"/>
    <x v="957"/>
    <s v="Flush Channel Selector Dark"/>
    <s v="Y1"/>
    <s v="EMEA"/>
    <x v="5"/>
    <m/>
    <m/>
    <x v="0"/>
    <s v="EA"/>
    <n v="1958.4"/>
    <s v="NOK"/>
    <n v="1"/>
    <s v="EA"/>
    <s v="01.01.2015"/>
    <s v="31.12.9999"/>
  </r>
  <r>
    <x v="965"/>
    <x v="957"/>
    <s v="Flush Channel Selector Dark"/>
    <s v="Y1"/>
    <s v="EMEA"/>
    <x v="6"/>
    <m/>
    <m/>
    <x v="0"/>
    <s v="EA"/>
    <n v="930.3"/>
    <s v="PLN"/>
    <n v="1"/>
    <s v="EA"/>
    <s v="01.01.2015"/>
    <s v="31.12.9999"/>
  </r>
  <r>
    <x v="965"/>
    <x v="957"/>
    <s v="Flush Channel Selector Dark"/>
    <s v="Y1"/>
    <s v="EMEA"/>
    <x v="7"/>
    <m/>
    <m/>
    <x v="0"/>
    <s v="EA"/>
    <n v="2203.1999999999998"/>
    <s v="SEK"/>
    <n v="1"/>
    <s v="EA"/>
    <s v="01.01.2015"/>
    <s v="31.12.9999"/>
  </r>
  <r>
    <x v="965"/>
    <x v="957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965"/>
    <x v="957"/>
    <s v="Flush Channel Selector Dark"/>
    <s v="Y1"/>
    <s v="EMEA"/>
    <x v="9"/>
    <m/>
    <m/>
    <x v="0"/>
    <s v="EA"/>
    <n v="2519.4"/>
    <s v="ZAR"/>
    <n v="1"/>
    <s v="EA"/>
    <s v="01.01.2015"/>
    <s v="31.12.9999"/>
  </r>
  <r>
    <x v="966"/>
    <x v="9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966"/>
    <x v="958"/>
    <s v="Flush Microphone Connection Panel Dark"/>
    <s v="Y1"/>
    <s v="EMEA"/>
    <x v="1"/>
    <m/>
    <m/>
    <x v="0"/>
    <s v="EA"/>
    <n v="235.6"/>
    <s v="DKK"/>
    <n v="1"/>
    <s v="EA"/>
    <s v="01.01.2015"/>
    <s v="31.12.9999"/>
  </r>
  <r>
    <x v="966"/>
    <x v="9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966"/>
    <x v="958"/>
    <s v="Flush Microphone Connection Panel Dark"/>
    <s v="Y1"/>
    <s v="EMEA"/>
    <x v="3"/>
    <m/>
    <m/>
    <x v="0"/>
    <s v="EA"/>
    <n v="22.2"/>
    <s v="GBP"/>
    <n v="1"/>
    <s v="EA"/>
    <s v="01.01.2015"/>
    <s v="31.12.9999"/>
  </r>
  <r>
    <x v="966"/>
    <x v="958"/>
    <s v="Flush Microphone Connection Panel Dark"/>
    <s v="Y1"/>
    <s v="EMEA"/>
    <x v="4"/>
    <m/>
    <m/>
    <x v="0"/>
    <s v="EA"/>
    <n v="8221"/>
    <s v="HUF"/>
    <n v="1"/>
    <s v="EA"/>
    <s v="01.01.2015"/>
    <s v="31.12.9999"/>
  </r>
  <r>
    <x v="966"/>
    <x v="958"/>
    <s v="Flush Microphone Connection Panel Dark"/>
    <s v="Y1"/>
    <s v="EMEA"/>
    <x v="5"/>
    <m/>
    <m/>
    <x v="0"/>
    <s v="EA"/>
    <n v="253"/>
    <s v="NOK"/>
    <n v="1"/>
    <s v="EA"/>
    <s v="01.01.2015"/>
    <s v="31.12.9999"/>
  </r>
  <r>
    <x v="966"/>
    <x v="958"/>
    <s v="Flush Microphone Connection Panel Dark"/>
    <s v="Y1"/>
    <s v="EMEA"/>
    <x v="6"/>
    <m/>
    <m/>
    <x v="0"/>
    <s v="EA"/>
    <n v="120.2"/>
    <s v="PLN"/>
    <n v="1"/>
    <s v="EA"/>
    <s v="01.01.2015"/>
    <s v="31.12.9999"/>
  </r>
  <r>
    <x v="966"/>
    <x v="958"/>
    <s v="Flush Microphone Connection Panel Dark"/>
    <s v="Y1"/>
    <s v="EMEA"/>
    <x v="7"/>
    <m/>
    <m/>
    <x v="0"/>
    <s v="EA"/>
    <n v="284.60000000000002"/>
    <s v="SEK"/>
    <n v="1"/>
    <s v="EA"/>
    <s v="01.01.2015"/>
    <s v="31.12.9999"/>
  </r>
  <r>
    <x v="966"/>
    <x v="9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966"/>
    <x v="9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967"/>
    <x v="9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967"/>
    <x v="959"/>
    <s v="Flush Microphone Control Panel Dark"/>
    <s v="Y1"/>
    <s v="EMEA"/>
    <x v="1"/>
    <m/>
    <m/>
    <x v="0"/>
    <s v="EA"/>
    <n v="273.60000000000002"/>
    <s v="DKK"/>
    <n v="1"/>
    <s v="EA"/>
    <s v="01.01.2015"/>
    <s v="31.12.9999"/>
  </r>
  <r>
    <x v="967"/>
    <x v="9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967"/>
    <x v="959"/>
    <s v="Flush Microphone Control Panel Dark"/>
    <s v="Y1"/>
    <s v="EMEA"/>
    <x v="3"/>
    <m/>
    <m/>
    <x v="0"/>
    <s v="EA"/>
    <n v="25.7"/>
    <s v="GBP"/>
    <n v="1"/>
    <s v="EA"/>
    <s v="01.01.2015"/>
    <s v="31.12.9999"/>
  </r>
  <r>
    <x v="967"/>
    <x v="959"/>
    <s v="Flush Microphone Control Panel Dark"/>
    <s v="Y1"/>
    <s v="EMEA"/>
    <x v="4"/>
    <m/>
    <m/>
    <x v="0"/>
    <s v="EA"/>
    <n v="9547"/>
    <s v="HUF"/>
    <n v="1"/>
    <s v="EA"/>
    <s v="01.01.2015"/>
    <s v="31.12.9999"/>
  </r>
  <r>
    <x v="967"/>
    <x v="959"/>
    <s v="Flush Microphone Control Panel Dark"/>
    <s v="Y1"/>
    <s v="EMEA"/>
    <x v="5"/>
    <m/>
    <m/>
    <x v="0"/>
    <s v="EA"/>
    <n v="293.8"/>
    <s v="NOK"/>
    <n v="1"/>
    <s v="EA"/>
    <s v="01.01.2015"/>
    <s v="31.12.9999"/>
  </r>
  <r>
    <x v="967"/>
    <x v="9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967"/>
    <x v="959"/>
    <s v="Flush Microphone Control Panel Dark"/>
    <s v="Y1"/>
    <s v="EMEA"/>
    <x v="7"/>
    <m/>
    <m/>
    <x v="0"/>
    <s v="EA"/>
    <n v="330.5"/>
    <s v="SEK"/>
    <n v="1"/>
    <s v="EA"/>
    <s v="01.01.2015"/>
    <s v="31.12.9999"/>
  </r>
  <r>
    <x v="967"/>
    <x v="9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967"/>
    <x v="9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968"/>
    <x v="9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968"/>
    <x v="960"/>
    <s v="Flush Priority Panel Dark"/>
    <s v="Y1"/>
    <s v="EMEA"/>
    <x v="1"/>
    <m/>
    <m/>
    <x v="0"/>
    <s v="EA"/>
    <n v="1048.7"/>
    <s v="DKK"/>
    <n v="1"/>
    <s v="EA"/>
    <s v="01.01.2015"/>
    <s v="31.12.9999"/>
  </r>
  <r>
    <x v="968"/>
    <x v="9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968"/>
    <x v="960"/>
    <s v="Flush Priority Panel Dark"/>
    <s v="Y1"/>
    <s v="EMEA"/>
    <x v="3"/>
    <m/>
    <m/>
    <x v="0"/>
    <s v="EA"/>
    <n v="98.6"/>
    <s v="GBP"/>
    <n v="1"/>
    <s v="EA"/>
    <s v="01.01.2015"/>
    <s v="31.12.9999"/>
  </r>
  <r>
    <x v="968"/>
    <x v="960"/>
    <s v="Flush Priority Panel Dark"/>
    <s v="Y1"/>
    <s v="EMEA"/>
    <x v="4"/>
    <m/>
    <m/>
    <x v="0"/>
    <s v="EA"/>
    <n v="36598"/>
    <s v="HUF"/>
    <n v="1"/>
    <s v="EA"/>
    <s v="01.01.2015"/>
    <s v="31.12.9999"/>
  </r>
  <r>
    <x v="968"/>
    <x v="960"/>
    <s v="Flush Priority Panel Dark"/>
    <s v="Y1"/>
    <s v="EMEA"/>
    <x v="5"/>
    <m/>
    <m/>
    <x v="0"/>
    <s v="EA"/>
    <n v="1126.0999999999999"/>
    <s v="NOK"/>
    <n v="1"/>
    <s v="EA"/>
    <s v="01.01.2015"/>
    <s v="31.12.9999"/>
  </r>
  <r>
    <x v="968"/>
    <x v="960"/>
    <s v="Flush Priority Panel Dark"/>
    <s v="Y1"/>
    <s v="EMEA"/>
    <x v="6"/>
    <m/>
    <m/>
    <x v="0"/>
    <s v="EA"/>
    <n v="534.9"/>
    <s v="PLN"/>
    <n v="1"/>
    <s v="EA"/>
    <s v="01.01.2015"/>
    <s v="31.12.9999"/>
  </r>
  <r>
    <x v="968"/>
    <x v="960"/>
    <s v="Flush Priority Panel Dark"/>
    <s v="Y1"/>
    <s v="EMEA"/>
    <x v="7"/>
    <m/>
    <m/>
    <x v="0"/>
    <s v="EA"/>
    <n v="1266.9000000000001"/>
    <s v="SEK"/>
    <n v="1"/>
    <s v="EA"/>
    <s v="01.01.2015"/>
    <s v="31.12.9999"/>
  </r>
  <r>
    <x v="968"/>
    <x v="9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968"/>
    <x v="9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969"/>
    <x v="961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969"/>
    <x v="961"/>
    <s v="Flush Loudspeaker Panel Dark"/>
    <s v="Y1"/>
    <s v="EMEA"/>
    <x v="1"/>
    <m/>
    <m/>
    <x v="0"/>
    <s v="EA"/>
    <n v="364.8"/>
    <s v="DKK"/>
    <n v="1"/>
    <s v="EA"/>
    <s v="01.01.2015"/>
    <s v="31.12.9999"/>
  </r>
  <r>
    <x v="969"/>
    <x v="961"/>
    <s v="Flush Loudspeaker Panel Dark"/>
    <s v="Y1"/>
    <s v="EMEA"/>
    <x v="2"/>
    <m/>
    <m/>
    <x v="0"/>
    <s v="EA"/>
    <n v="51"/>
    <s v="EUR"/>
    <n v="1"/>
    <s v="EA"/>
    <s v="01.01.2015"/>
    <s v="31.12.9999"/>
  </r>
  <r>
    <x v="969"/>
    <x v="961"/>
    <s v="Flush Loudspeaker Panel Dark"/>
    <s v="Y1"/>
    <s v="EMEA"/>
    <x v="3"/>
    <m/>
    <m/>
    <x v="0"/>
    <s v="EA"/>
    <n v="34.299999999999997"/>
    <s v="GBP"/>
    <n v="1"/>
    <s v="EA"/>
    <s v="01.01.2015"/>
    <s v="31.12.9999"/>
  </r>
  <r>
    <x v="969"/>
    <x v="961"/>
    <s v="Flush Loudspeaker Panel Dark"/>
    <s v="Y1"/>
    <s v="EMEA"/>
    <x v="4"/>
    <m/>
    <m/>
    <x v="0"/>
    <s v="EA"/>
    <n v="12730"/>
    <s v="HUF"/>
    <n v="1"/>
    <s v="EA"/>
    <s v="01.01.2015"/>
    <s v="31.12.9999"/>
  </r>
  <r>
    <x v="969"/>
    <x v="961"/>
    <s v="Flush Loudspeaker Panel Dark"/>
    <s v="Y1"/>
    <s v="EMEA"/>
    <x v="5"/>
    <m/>
    <m/>
    <x v="0"/>
    <s v="EA"/>
    <n v="391.7"/>
    <s v="NOK"/>
    <n v="1"/>
    <s v="EA"/>
    <s v="01.01.2015"/>
    <s v="31.12.9999"/>
  </r>
  <r>
    <x v="969"/>
    <x v="961"/>
    <s v="Flush Loudspeaker Panel Dark"/>
    <s v="Y1"/>
    <s v="EMEA"/>
    <x v="6"/>
    <m/>
    <m/>
    <x v="0"/>
    <s v="EA"/>
    <n v="186.1"/>
    <s v="PLN"/>
    <n v="1"/>
    <s v="EA"/>
    <s v="01.01.2015"/>
    <s v="31.12.9999"/>
  </r>
  <r>
    <x v="969"/>
    <x v="961"/>
    <s v="Flush Loudspeaker Panel Dark"/>
    <s v="Y1"/>
    <s v="EMEA"/>
    <x v="7"/>
    <m/>
    <m/>
    <x v="0"/>
    <s v="EA"/>
    <n v="440.7"/>
    <s v="SEK"/>
    <n v="1"/>
    <s v="EA"/>
    <s v="01.01.2015"/>
    <s v="31.12.9999"/>
  </r>
  <r>
    <x v="969"/>
    <x v="961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969"/>
    <x v="961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970"/>
    <x v="962"/>
    <s v="Flush Voting ID Card Panel Dark"/>
    <s v="Y1"/>
    <s v="EMEA"/>
    <x v="0"/>
    <m/>
    <m/>
    <x v="0"/>
    <s v="EA"/>
    <n v="5457"/>
    <s v="CZK"/>
    <n v="1"/>
    <s v="EA"/>
    <s v="01.01.2015"/>
    <s v="31.12.9999"/>
  </r>
  <r>
    <x v="970"/>
    <x v="962"/>
    <s v="Flush Voting ID Card Panel Dark"/>
    <s v="Y1"/>
    <s v="EMEA"/>
    <x v="1"/>
    <m/>
    <m/>
    <x v="0"/>
    <s v="EA"/>
    <n v="1550.2"/>
    <s v="DKK"/>
    <n v="1"/>
    <s v="EA"/>
    <s v="01.01.2015"/>
    <s v="31.12.9999"/>
  </r>
  <r>
    <x v="970"/>
    <x v="962"/>
    <s v="Flush Voting ID Card Panel Dark"/>
    <s v="Y1"/>
    <s v="EMEA"/>
    <x v="2"/>
    <m/>
    <m/>
    <x v="0"/>
    <s v="EA"/>
    <n v="218.3"/>
    <s v="EUR"/>
    <n v="1"/>
    <s v="EA"/>
    <s v="01.01.2015"/>
    <s v="31.12.9999"/>
  </r>
  <r>
    <x v="970"/>
    <x v="962"/>
    <s v="Flush Voting ID Card Panel Dark"/>
    <s v="Y1"/>
    <s v="EMEA"/>
    <x v="3"/>
    <m/>
    <m/>
    <x v="0"/>
    <s v="EA"/>
    <n v="145.69999999999999"/>
    <s v="GBP"/>
    <n v="1"/>
    <s v="EA"/>
    <s v="01.01.2015"/>
    <s v="31.12.9999"/>
  </r>
  <r>
    <x v="970"/>
    <x v="962"/>
    <s v="Flush Voting ID Card Panel Dark"/>
    <s v="Y1"/>
    <s v="EMEA"/>
    <x v="4"/>
    <m/>
    <m/>
    <x v="0"/>
    <s v="EA"/>
    <n v="54101"/>
    <s v="HUF"/>
    <n v="1"/>
    <s v="EA"/>
    <s v="01.01.2015"/>
    <s v="31.12.9999"/>
  </r>
  <r>
    <x v="970"/>
    <x v="962"/>
    <s v="Flush Voting ID Card Panel Dark"/>
    <s v="Y1"/>
    <s v="EMEA"/>
    <x v="5"/>
    <m/>
    <m/>
    <x v="0"/>
    <s v="EA"/>
    <n v="1664.7"/>
    <s v="NOK"/>
    <n v="1"/>
    <s v="EA"/>
    <s v="01.01.2015"/>
    <s v="31.12.9999"/>
  </r>
  <r>
    <x v="970"/>
    <x v="962"/>
    <s v="Flush Voting ID Card Panel Dark"/>
    <s v="Y1"/>
    <s v="EMEA"/>
    <x v="6"/>
    <m/>
    <m/>
    <x v="0"/>
    <s v="EA"/>
    <n v="790.7"/>
    <s v="PLN"/>
    <n v="1"/>
    <s v="EA"/>
    <s v="01.01.2015"/>
    <s v="31.12.9999"/>
  </r>
  <r>
    <x v="970"/>
    <x v="962"/>
    <s v="Flush Voting ID Card Panel Dark"/>
    <s v="Y1"/>
    <s v="EMEA"/>
    <x v="7"/>
    <m/>
    <m/>
    <x v="0"/>
    <s v="EA"/>
    <n v="1872.8"/>
    <s v="SEK"/>
    <n v="1"/>
    <s v="EA"/>
    <s v="01.01.2015"/>
    <s v="31.12.9999"/>
  </r>
  <r>
    <x v="970"/>
    <x v="962"/>
    <s v="Flush Voting ID Card Panel Dark"/>
    <s v="Y1"/>
    <s v="EMEA"/>
    <x v="8"/>
    <m/>
    <m/>
    <x v="0"/>
    <s v="EA"/>
    <n v="654.9"/>
    <s v="TRY"/>
    <n v="1"/>
    <s v="EA"/>
    <s v="01.01.2015"/>
    <s v="31.12.9999"/>
  </r>
  <r>
    <x v="970"/>
    <x v="962"/>
    <s v="Flush Voting ID Card Panel Dark"/>
    <s v="Y1"/>
    <s v="EMEA"/>
    <x v="9"/>
    <m/>
    <m/>
    <x v="0"/>
    <s v="EA"/>
    <n v="2139"/>
    <s v="ZAR"/>
    <n v="1"/>
    <s v="EA"/>
    <s v="01.01.2015"/>
    <s v="31.12.9999"/>
  </r>
  <r>
    <x v="971"/>
    <x v="963"/>
    <s v="Flush Voting Panel Dark"/>
    <s v="Y1"/>
    <s v="EMEA"/>
    <x v="0"/>
    <m/>
    <m/>
    <x v="0"/>
    <s v="EA"/>
    <n v="2728.5"/>
    <s v="CZK"/>
    <n v="1"/>
    <s v="EA"/>
    <s v="01.01.2015"/>
    <s v="31.12.9999"/>
  </r>
  <r>
    <x v="971"/>
    <x v="963"/>
    <s v="Flush Voting Panel Dark"/>
    <s v="Y1"/>
    <s v="EMEA"/>
    <x v="1"/>
    <m/>
    <m/>
    <x v="0"/>
    <s v="EA"/>
    <n v="775.1"/>
    <s v="DKK"/>
    <n v="1"/>
    <s v="EA"/>
    <s v="01.01.2015"/>
    <s v="31.12.9999"/>
  </r>
  <r>
    <x v="971"/>
    <x v="963"/>
    <s v="Flush Voting Panel Dark"/>
    <s v="Y1"/>
    <s v="EMEA"/>
    <x v="2"/>
    <m/>
    <m/>
    <x v="0"/>
    <s v="EA"/>
    <n v="109.2"/>
    <s v="EUR"/>
    <n v="1"/>
    <s v="EA"/>
    <s v="01.01.2015"/>
    <s v="31.12.9999"/>
  </r>
  <r>
    <x v="971"/>
    <x v="963"/>
    <s v="Flush Voting Panel Dark"/>
    <s v="Y1"/>
    <s v="EMEA"/>
    <x v="3"/>
    <m/>
    <m/>
    <x v="0"/>
    <s v="EA"/>
    <n v="72.900000000000006"/>
    <s v="GBP"/>
    <n v="1"/>
    <s v="EA"/>
    <s v="01.01.2015"/>
    <s v="31.12.9999"/>
  </r>
  <r>
    <x v="971"/>
    <x v="963"/>
    <s v="Flush Voting Panel Dark"/>
    <s v="Y1"/>
    <s v="EMEA"/>
    <x v="4"/>
    <m/>
    <m/>
    <x v="0"/>
    <s v="EA"/>
    <n v="27050"/>
    <s v="HUF"/>
    <n v="1"/>
    <s v="EA"/>
    <s v="01.01.2015"/>
    <s v="31.12.9999"/>
  </r>
  <r>
    <x v="971"/>
    <x v="963"/>
    <s v="Flush Voting Panel Dark"/>
    <s v="Y1"/>
    <s v="EMEA"/>
    <x v="5"/>
    <m/>
    <m/>
    <x v="0"/>
    <s v="EA"/>
    <n v="832.4"/>
    <s v="NOK"/>
    <n v="1"/>
    <s v="EA"/>
    <s v="01.01.2015"/>
    <s v="31.12.9999"/>
  </r>
  <r>
    <x v="971"/>
    <x v="963"/>
    <s v="Flush Voting Panel Dark"/>
    <s v="Y1"/>
    <s v="EMEA"/>
    <x v="6"/>
    <m/>
    <m/>
    <x v="0"/>
    <s v="EA"/>
    <n v="395.4"/>
    <s v="PLN"/>
    <n v="1"/>
    <s v="EA"/>
    <s v="01.01.2015"/>
    <s v="31.12.9999"/>
  </r>
  <r>
    <x v="971"/>
    <x v="963"/>
    <s v="Flush Voting Panel Dark"/>
    <s v="Y1"/>
    <s v="EMEA"/>
    <x v="7"/>
    <m/>
    <m/>
    <x v="0"/>
    <s v="EA"/>
    <n v="936.4"/>
    <s v="SEK"/>
    <n v="1"/>
    <s v="EA"/>
    <s v="01.01.2015"/>
    <s v="31.12.9999"/>
  </r>
  <r>
    <x v="971"/>
    <x v="963"/>
    <s v="Flush Voting Panel Dark"/>
    <s v="Y1"/>
    <s v="EMEA"/>
    <x v="8"/>
    <m/>
    <m/>
    <x v="0"/>
    <s v="EA"/>
    <n v="327.5"/>
    <s v="TRY"/>
    <n v="1"/>
    <s v="EA"/>
    <s v="01.01.2015"/>
    <s v="31.12.9999"/>
  </r>
  <r>
    <x v="971"/>
    <x v="963"/>
    <s v="Flush Voting Panel Dark"/>
    <s v="Y1"/>
    <s v="EMEA"/>
    <x v="9"/>
    <m/>
    <m/>
    <x v="0"/>
    <s v="EA"/>
    <n v="1070"/>
    <s v="ZAR"/>
    <n v="1"/>
    <s v="EA"/>
    <s v="01.01.2015"/>
    <s v="31.12.9999"/>
  </r>
  <r>
    <x v="972"/>
    <x v="964"/>
    <s v="Flush Voting Unit Dark"/>
    <s v="Y1"/>
    <s v="EMEA"/>
    <x v="0"/>
    <m/>
    <m/>
    <x v="0"/>
    <s v="EA"/>
    <n v="5457"/>
    <s v="CZK"/>
    <n v="1"/>
    <s v="EA"/>
    <s v="01.01.2015"/>
    <s v="31.12.9999"/>
  </r>
  <r>
    <x v="972"/>
    <x v="964"/>
    <s v="Flush Voting Unit Dark"/>
    <s v="Y1"/>
    <s v="EMEA"/>
    <x v="1"/>
    <m/>
    <m/>
    <x v="0"/>
    <s v="EA"/>
    <n v="1550.2"/>
    <s v="DKK"/>
    <n v="1"/>
    <s v="EA"/>
    <s v="01.01.2015"/>
    <s v="31.12.9999"/>
  </r>
  <r>
    <x v="972"/>
    <x v="964"/>
    <s v="Flush Voting Unit Dark"/>
    <s v="Y1"/>
    <s v="EMEA"/>
    <x v="2"/>
    <m/>
    <m/>
    <x v="0"/>
    <s v="EA"/>
    <n v="218.3"/>
    <s v="EUR"/>
    <n v="1"/>
    <s v="EA"/>
    <s v="01.01.2015"/>
    <s v="31.12.9999"/>
  </r>
  <r>
    <x v="972"/>
    <x v="964"/>
    <s v="Flush Voting Unit Dark"/>
    <s v="Y1"/>
    <s v="EMEA"/>
    <x v="3"/>
    <m/>
    <m/>
    <x v="0"/>
    <s v="EA"/>
    <n v="145.69999999999999"/>
    <s v="GBP"/>
    <n v="1"/>
    <s v="EA"/>
    <s v="01.01.2015"/>
    <s v="31.12.9999"/>
  </r>
  <r>
    <x v="972"/>
    <x v="964"/>
    <s v="Flush Voting Unit Dark"/>
    <s v="Y1"/>
    <s v="EMEA"/>
    <x v="4"/>
    <m/>
    <m/>
    <x v="0"/>
    <s v="EA"/>
    <n v="54101"/>
    <s v="HUF"/>
    <n v="1"/>
    <s v="EA"/>
    <s v="01.01.2015"/>
    <s v="31.12.9999"/>
  </r>
  <r>
    <x v="972"/>
    <x v="964"/>
    <s v="Flush Voting Unit Dark"/>
    <s v="Y1"/>
    <s v="EMEA"/>
    <x v="5"/>
    <m/>
    <m/>
    <x v="0"/>
    <s v="EA"/>
    <n v="1664.7"/>
    <s v="NOK"/>
    <n v="1"/>
    <s v="EA"/>
    <s v="01.01.2015"/>
    <s v="31.12.9999"/>
  </r>
  <r>
    <x v="972"/>
    <x v="964"/>
    <s v="Flush Voting Unit Dark"/>
    <s v="Y1"/>
    <s v="EMEA"/>
    <x v="6"/>
    <m/>
    <m/>
    <x v="0"/>
    <s v="EA"/>
    <n v="790.7"/>
    <s v="PLN"/>
    <n v="1"/>
    <s v="EA"/>
    <s v="01.01.2015"/>
    <s v="31.12.9999"/>
  </r>
  <r>
    <x v="972"/>
    <x v="964"/>
    <s v="Flush Voting Unit Dark"/>
    <s v="Y1"/>
    <s v="EMEA"/>
    <x v="7"/>
    <m/>
    <m/>
    <x v="0"/>
    <s v="EA"/>
    <n v="1872.8"/>
    <s v="SEK"/>
    <n v="1"/>
    <s v="EA"/>
    <s v="01.01.2015"/>
    <s v="31.12.9999"/>
  </r>
  <r>
    <x v="972"/>
    <x v="964"/>
    <s v="Flush Voting Unit Dark"/>
    <s v="Y1"/>
    <s v="EMEA"/>
    <x v="8"/>
    <m/>
    <m/>
    <x v="0"/>
    <s v="EA"/>
    <n v="654.9"/>
    <s v="TRY"/>
    <n v="1"/>
    <s v="EA"/>
    <s v="01.01.2015"/>
    <s v="31.12.9999"/>
  </r>
  <r>
    <x v="972"/>
    <x v="964"/>
    <s v="Flush Voting Unit Dark"/>
    <s v="Y1"/>
    <s v="EMEA"/>
    <x v="9"/>
    <m/>
    <m/>
    <x v="0"/>
    <s v="EA"/>
    <n v="2139"/>
    <s v="ZAR"/>
    <n v="1"/>
    <s v="EA"/>
    <s v="01.01.2015"/>
    <s v="31.12.9999"/>
  </r>
  <r>
    <x v="973"/>
    <x v="965"/>
    <s v="Flush Voting Unit Chinese Dark"/>
    <s v="Y1"/>
    <s v="EMEA"/>
    <x v="0"/>
    <m/>
    <m/>
    <x v="0"/>
    <s v="EA"/>
    <n v="5202"/>
    <s v="CZK"/>
    <n v="1"/>
    <s v="EA"/>
    <s v="01.01.2015"/>
    <s v="31.12.9999"/>
  </r>
  <r>
    <x v="973"/>
    <x v="965"/>
    <s v="Flush Voting Unit Chinese Dark"/>
    <s v="Y1"/>
    <s v="EMEA"/>
    <x v="1"/>
    <m/>
    <m/>
    <x v="0"/>
    <s v="EA"/>
    <n v="1550.2"/>
    <s v="DKK"/>
    <n v="1"/>
    <s v="EA"/>
    <s v="01.01.2015"/>
    <s v="31.12.9999"/>
  </r>
  <r>
    <x v="973"/>
    <x v="965"/>
    <s v="Flush Voting Unit Chinese Dark"/>
    <s v="Y1"/>
    <s v="EMEA"/>
    <x v="2"/>
    <m/>
    <m/>
    <x v="0"/>
    <s v="EA"/>
    <n v="208.1"/>
    <s v="EUR"/>
    <n v="1"/>
    <s v="EA"/>
    <s v="01.01.2015"/>
    <s v="31.12.9999"/>
  </r>
  <r>
    <x v="973"/>
    <x v="965"/>
    <s v="Flush Voting Unit Chinese Dark"/>
    <s v="Y1"/>
    <s v="EMEA"/>
    <x v="3"/>
    <m/>
    <m/>
    <x v="0"/>
    <s v="EA"/>
    <n v="162.30000000000001"/>
    <s v="GBP"/>
    <n v="1"/>
    <s v="EA"/>
    <s v="01.01.2015"/>
    <s v="31.12.9999"/>
  </r>
  <r>
    <x v="973"/>
    <x v="965"/>
    <s v="Flush Voting Unit Chinese Dark"/>
    <s v="Y1"/>
    <s v="EMEA"/>
    <x v="4"/>
    <m/>
    <m/>
    <x v="0"/>
    <s v="EA"/>
    <n v="54101"/>
    <s v="HUF"/>
    <n v="1"/>
    <s v="EA"/>
    <s v="01.01.2015"/>
    <s v="31.12.9999"/>
  </r>
  <r>
    <x v="973"/>
    <x v="965"/>
    <s v="Flush Voting Unit Chinese Dark"/>
    <s v="Y1"/>
    <s v="EMEA"/>
    <x v="5"/>
    <m/>
    <m/>
    <x v="0"/>
    <s v="EA"/>
    <n v="1768.7"/>
    <s v="NOK"/>
    <n v="1"/>
    <s v="EA"/>
    <s v="01.01.2015"/>
    <s v="31.12.9999"/>
  </r>
  <r>
    <x v="973"/>
    <x v="965"/>
    <s v="Flush Voting Unit Chinese Dark"/>
    <s v="Y1"/>
    <s v="EMEA"/>
    <x v="6"/>
    <m/>
    <m/>
    <x v="0"/>
    <s v="EA"/>
    <n v="749.1"/>
    <s v="PLN"/>
    <n v="1"/>
    <s v="EA"/>
    <s v="01.01.2015"/>
    <s v="31.12.9999"/>
  </r>
  <r>
    <x v="973"/>
    <x v="965"/>
    <s v="Flush Voting Unit Chinese Dark"/>
    <s v="Y1"/>
    <s v="EMEA"/>
    <x v="7"/>
    <m/>
    <m/>
    <x v="0"/>
    <s v="EA"/>
    <n v="1997.6"/>
    <s v="SEK"/>
    <n v="1"/>
    <s v="EA"/>
    <s v="01.01.2015"/>
    <s v="31.12.9999"/>
  </r>
  <r>
    <x v="973"/>
    <x v="965"/>
    <s v="Flush Voting Unit Chinese Dark"/>
    <s v="Y1"/>
    <s v="EMEA"/>
    <x v="8"/>
    <m/>
    <m/>
    <x v="0"/>
    <s v="EA"/>
    <n v="624.29999999999995"/>
    <s v="TRY"/>
    <n v="1"/>
    <s v="EA"/>
    <s v="01.01.2015"/>
    <s v="31.12.9999"/>
  </r>
  <r>
    <x v="973"/>
    <x v="965"/>
    <s v="Flush Voting Unit Chinese Dark"/>
    <s v="Y1"/>
    <s v="EMEA"/>
    <x v="9"/>
    <m/>
    <m/>
    <x v="0"/>
    <s v="EA"/>
    <n v="2497"/>
    <s v="ZAR"/>
    <n v="1"/>
    <s v="EA"/>
    <s v="01.01.2015"/>
    <s v="31.12.9999"/>
  </r>
  <r>
    <x v="974"/>
    <x v="966"/>
    <s v="DCN Termination Plug"/>
    <s v="Y1"/>
    <s v="EMEA"/>
    <x v="0"/>
    <m/>
    <m/>
    <x v="0"/>
    <s v="EA"/>
    <n v="306"/>
    <s v="CZK"/>
    <n v="1"/>
    <s v="EA"/>
    <s v="01.01.2015"/>
    <s v="31.12.9999"/>
  </r>
  <r>
    <x v="974"/>
    <x v="966"/>
    <s v="DCN Termination Plug"/>
    <s v="Y1"/>
    <s v="EMEA"/>
    <x v="1"/>
    <m/>
    <m/>
    <x v="0"/>
    <s v="EA"/>
    <n v="91.2"/>
    <s v="DKK"/>
    <n v="1"/>
    <s v="EA"/>
    <s v="01.01.2015"/>
    <s v="31.12.9999"/>
  </r>
  <r>
    <x v="974"/>
    <x v="966"/>
    <s v="DCN Termination Plug"/>
    <s v="Y1"/>
    <s v="EMEA"/>
    <x v="2"/>
    <m/>
    <m/>
    <x v="0"/>
    <s v="EA"/>
    <n v="12.3"/>
    <s v="EUR"/>
    <n v="1"/>
    <s v="EA"/>
    <s v="01.01.2015"/>
    <s v="31.12.9999"/>
  </r>
  <r>
    <x v="974"/>
    <x v="966"/>
    <s v="DCN Termination Plug"/>
    <s v="Y1"/>
    <s v="EMEA"/>
    <x v="3"/>
    <m/>
    <m/>
    <x v="0"/>
    <s v="EA"/>
    <n v="9.6"/>
    <s v="GBP"/>
    <n v="1"/>
    <s v="EA"/>
    <s v="01.01.2015"/>
    <s v="31.12.9999"/>
  </r>
  <r>
    <x v="974"/>
    <x v="966"/>
    <s v="DCN Termination Plug"/>
    <s v="Y1"/>
    <s v="EMEA"/>
    <x v="4"/>
    <m/>
    <m/>
    <x v="0"/>
    <s v="EA"/>
    <n v="3182"/>
    <s v="HUF"/>
    <n v="1"/>
    <s v="EA"/>
    <s v="01.01.2015"/>
    <s v="31.12.9999"/>
  </r>
  <r>
    <x v="974"/>
    <x v="966"/>
    <s v="DCN Termination Plug"/>
    <s v="Y1"/>
    <s v="EMEA"/>
    <x v="5"/>
    <m/>
    <m/>
    <x v="0"/>
    <s v="EA"/>
    <n v="104.1"/>
    <s v="NOK"/>
    <n v="1"/>
    <s v="EA"/>
    <s v="01.01.2015"/>
    <s v="31.12.9999"/>
  </r>
  <r>
    <x v="974"/>
    <x v="966"/>
    <s v="DCN Termination Plug"/>
    <s v="Y1"/>
    <s v="EMEA"/>
    <x v="6"/>
    <m/>
    <m/>
    <x v="0"/>
    <s v="EA"/>
    <n v="44.1"/>
    <s v="PLN"/>
    <n v="1"/>
    <s v="EA"/>
    <s v="01.01.2015"/>
    <s v="31.12.9999"/>
  </r>
  <r>
    <x v="974"/>
    <x v="966"/>
    <s v="DCN Termination Plug"/>
    <s v="Y1"/>
    <s v="EMEA"/>
    <x v="7"/>
    <m/>
    <m/>
    <x v="0"/>
    <s v="EA"/>
    <n v="117.5"/>
    <s v="SEK"/>
    <n v="1"/>
    <s v="EA"/>
    <s v="01.01.2015"/>
    <s v="31.12.9999"/>
  </r>
  <r>
    <x v="974"/>
    <x v="966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974"/>
    <x v="966"/>
    <s v="DCN Termination Plug"/>
    <s v="Y1"/>
    <s v="EMEA"/>
    <x v="9"/>
    <m/>
    <m/>
    <x v="0"/>
    <s v="EA"/>
    <n v="146.9"/>
    <s v="ZAR"/>
    <n v="1"/>
    <s v="EA"/>
    <s v="01.01.2015"/>
    <s v="31.12.9999"/>
  </r>
  <r>
    <x v="975"/>
    <x v="893"/>
    <s v="AFS KIT MODULE FOR PLENA"/>
    <s v="Y1"/>
    <s v="EMEA"/>
    <x v="0"/>
    <m/>
    <m/>
    <x v="0"/>
    <s v="EA"/>
    <n v="3697.5"/>
    <s v="CZK"/>
    <n v="1"/>
    <s v="EA"/>
    <s v="01.01.2015"/>
    <s v="31.12.9999"/>
  </r>
  <r>
    <x v="975"/>
    <x v="893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975"/>
    <x v="893"/>
    <s v="AFS KIT MODULE FOR PLENA"/>
    <s v="Y1"/>
    <s v="EMEA"/>
    <x v="2"/>
    <m/>
    <m/>
    <x v="0"/>
    <s v="EA"/>
    <n v="147.9"/>
    <s v="EUR"/>
    <n v="1"/>
    <s v="EA"/>
    <s v="01.01.2015"/>
    <s v="31.12.9999"/>
  </r>
  <r>
    <x v="975"/>
    <x v="893"/>
    <s v="AFS KIT MODULE FOR PLENA"/>
    <s v="Y1"/>
    <s v="EMEA"/>
    <x v="3"/>
    <m/>
    <m/>
    <x v="0"/>
    <s v="EA"/>
    <n v="103.6"/>
    <s v="GBP"/>
    <n v="1"/>
    <s v="EA"/>
    <s v="01.01.2015"/>
    <s v="31.12.9999"/>
  </r>
  <r>
    <x v="975"/>
    <x v="893"/>
    <s v="AFS KIT MODULE FOR PLENA"/>
    <s v="Y1"/>
    <s v="EMEA"/>
    <x v="4"/>
    <m/>
    <m/>
    <x v="0"/>
    <s v="EA"/>
    <n v="39194"/>
    <s v="HUF"/>
    <n v="1"/>
    <s v="EA"/>
    <s v="01.01.2015"/>
    <s v="31.12.9999"/>
  </r>
  <r>
    <x v="975"/>
    <x v="893"/>
    <s v="AFS KIT MODULE FOR PLENA"/>
    <s v="Y1"/>
    <s v="EMEA"/>
    <x v="5"/>
    <m/>
    <m/>
    <x v="0"/>
    <s v="EA"/>
    <n v="1183.2"/>
    <s v="NOK"/>
    <n v="1"/>
    <s v="EA"/>
    <s v="01.01.2015"/>
    <s v="31.12.9999"/>
  </r>
  <r>
    <x v="975"/>
    <x v="893"/>
    <s v="AFS KIT MODULE FOR PLENA"/>
    <s v="Y1"/>
    <s v="EMEA"/>
    <x v="6"/>
    <m/>
    <m/>
    <x v="0"/>
    <s v="EA"/>
    <n v="591.6"/>
    <s v="PLN"/>
    <n v="1"/>
    <s v="EA"/>
    <s v="01.01.2015"/>
    <s v="31.12.9999"/>
  </r>
  <r>
    <x v="975"/>
    <x v="893"/>
    <s v="AFS KIT MODULE FOR PLENA"/>
    <s v="Y1"/>
    <s v="EMEA"/>
    <x v="7"/>
    <m/>
    <m/>
    <x v="0"/>
    <s v="EA"/>
    <n v="1331.1"/>
    <s v="SEK"/>
    <n v="1"/>
    <s v="EA"/>
    <s v="01.01.2015"/>
    <s v="31.12.9999"/>
  </r>
  <r>
    <x v="975"/>
    <x v="893"/>
    <s v="AFS KIT MODULE FOR PLENA"/>
    <s v="Y1"/>
    <s v="EMEA"/>
    <x v="8"/>
    <m/>
    <m/>
    <x v="0"/>
    <s v="EA"/>
    <n v="443.7"/>
    <s v="TRY"/>
    <n v="1"/>
    <s v="EA"/>
    <s v="01.01.2015"/>
    <s v="31.12.9999"/>
  </r>
  <r>
    <x v="975"/>
    <x v="893"/>
    <s v="AFS KIT MODULE FOR PLENA"/>
    <s v="Y1"/>
    <s v="EMEA"/>
    <x v="9"/>
    <m/>
    <m/>
    <x v="0"/>
    <s v="EA"/>
    <n v="1449.5"/>
    <s v="ZAR"/>
    <n v="1"/>
    <s v="EA"/>
    <s v="01.01.2015"/>
    <s v="31.12.9999"/>
  </r>
  <r>
    <x v="976"/>
    <x v="967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976"/>
    <x v="967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976"/>
    <x v="967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976"/>
    <x v="967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976"/>
    <x v="967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976"/>
    <x v="967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976"/>
    <x v="967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976"/>
    <x v="967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976"/>
    <x v="967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976"/>
    <x v="967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977"/>
    <x v="968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977"/>
    <x v="968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977"/>
    <x v="968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977"/>
    <x v="968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977"/>
    <x v="968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977"/>
    <x v="968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977"/>
    <x v="968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977"/>
    <x v="968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977"/>
    <x v="968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977"/>
    <x v="968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978"/>
    <x v="969"/>
    <s v="Conference Software API"/>
    <s v="Y1"/>
    <s v="EMEA"/>
    <x v="0"/>
    <m/>
    <m/>
    <x v="0"/>
    <s v="EA"/>
    <n v="7650"/>
    <s v="CZK"/>
    <n v="1"/>
    <s v="EA"/>
    <s v="01.01.2015"/>
    <s v="31.12.9999"/>
  </r>
  <r>
    <x v="978"/>
    <x v="969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978"/>
    <x v="969"/>
    <s v="Conference Software API"/>
    <s v="Y1"/>
    <s v="EMEA"/>
    <x v="2"/>
    <m/>
    <m/>
    <x v="0"/>
    <s v="EA"/>
    <n v="306"/>
    <s v="EUR"/>
    <n v="1"/>
    <s v="EA"/>
    <s v="01.01.2015"/>
    <s v="31.12.9999"/>
  </r>
  <r>
    <x v="978"/>
    <x v="969"/>
    <s v="Conference Software API"/>
    <s v="Y1"/>
    <s v="EMEA"/>
    <x v="3"/>
    <m/>
    <m/>
    <x v="0"/>
    <s v="EA"/>
    <n v="238.7"/>
    <s v="GBP"/>
    <n v="1"/>
    <s v="EA"/>
    <s v="01.01.2015"/>
    <s v="31.12.9999"/>
  </r>
  <r>
    <x v="978"/>
    <x v="969"/>
    <s v="Conference Software API"/>
    <s v="Y1"/>
    <s v="EMEA"/>
    <x v="4"/>
    <m/>
    <m/>
    <x v="0"/>
    <s v="EA"/>
    <n v="79560"/>
    <s v="HUF"/>
    <n v="1"/>
    <s v="EA"/>
    <s v="01.01.2015"/>
    <s v="31.12.9999"/>
  </r>
  <r>
    <x v="978"/>
    <x v="969"/>
    <s v="Conference Software API"/>
    <s v="Y1"/>
    <s v="EMEA"/>
    <x v="5"/>
    <m/>
    <m/>
    <x v="0"/>
    <s v="EA"/>
    <n v="2601"/>
    <s v="NOK"/>
    <n v="1"/>
    <s v="EA"/>
    <s v="01.01.2015"/>
    <s v="31.12.9999"/>
  </r>
  <r>
    <x v="978"/>
    <x v="969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978"/>
    <x v="969"/>
    <s v="Conference Software API"/>
    <s v="Y1"/>
    <s v="EMEA"/>
    <x v="7"/>
    <m/>
    <m/>
    <x v="0"/>
    <s v="EA"/>
    <n v="2937.6"/>
    <s v="SEK"/>
    <n v="1"/>
    <s v="EA"/>
    <s v="01.01.2015"/>
    <s v="31.12.9999"/>
  </r>
  <r>
    <x v="978"/>
    <x v="969"/>
    <s v="Conference Software API"/>
    <s v="Y1"/>
    <s v="EMEA"/>
    <x v="8"/>
    <m/>
    <m/>
    <x v="0"/>
    <s v="EA"/>
    <n v="918"/>
    <s v="TRY"/>
    <n v="1"/>
    <s v="EA"/>
    <s v="01.01.2015"/>
    <s v="31.12.9999"/>
  </r>
  <r>
    <x v="978"/>
    <x v="969"/>
    <s v="Conference Software API"/>
    <s v="Y1"/>
    <s v="EMEA"/>
    <x v="9"/>
    <m/>
    <m/>
    <x v="0"/>
    <s v="EA"/>
    <n v="3672"/>
    <s v="ZAR"/>
    <n v="1"/>
    <s v="EA"/>
    <s v="01.01.2015"/>
    <s v="31.12.9999"/>
  </r>
  <r>
    <x v="979"/>
    <x v="970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979"/>
    <x v="970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979"/>
    <x v="970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979"/>
    <x v="970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979"/>
    <x v="970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979"/>
    <x v="970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979"/>
    <x v="970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979"/>
    <x v="970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979"/>
    <x v="970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979"/>
    <x v="970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980"/>
    <x v="971"/>
    <s v="Individual Channels"/>
    <s v="Y1"/>
    <s v="EMEA"/>
    <x v="0"/>
    <m/>
    <m/>
    <x v="0"/>
    <s v="EA"/>
    <n v="24123"/>
    <s v="CZK"/>
    <n v="1"/>
    <s v="EA"/>
    <s v="01.01.2015"/>
    <s v="31.12.9999"/>
  </r>
  <r>
    <x v="980"/>
    <x v="971"/>
    <s v="Individual Channels"/>
    <s v="Y1"/>
    <s v="EMEA"/>
    <x v="1"/>
    <m/>
    <m/>
    <x v="0"/>
    <s v="EA"/>
    <n v="7188.7"/>
    <s v="DKK"/>
    <n v="1"/>
    <s v="EA"/>
    <s v="01.01.2015"/>
    <s v="31.12.9999"/>
  </r>
  <r>
    <x v="980"/>
    <x v="971"/>
    <s v="Individual Channels"/>
    <s v="Y1"/>
    <s v="EMEA"/>
    <x v="2"/>
    <m/>
    <m/>
    <x v="0"/>
    <s v="EA"/>
    <n v="965"/>
    <s v="EUR"/>
    <n v="1"/>
    <s v="EA"/>
    <s v="01.01.2015"/>
    <s v="31.12.9999"/>
  </r>
  <r>
    <x v="980"/>
    <x v="971"/>
    <s v="Individual Channels"/>
    <s v="Y1"/>
    <s v="EMEA"/>
    <x v="3"/>
    <m/>
    <m/>
    <x v="0"/>
    <s v="EA"/>
    <n v="752.7"/>
    <s v="GBP"/>
    <n v="1"/>
    <s v="EA"/>
    <s v="01.01.2015"/>
    <s v="31.12.9999"/>
  </r>
  <r>
    <x v="980"/>
    <x v="971"/>
    <s v="Individual Channels"/>
    <s v="Y1"/>
    <s v="EMEA"/>
    <x v="4"/>
    <m/>
    <m/>
    <x v="0"/>
    <s v="EA"/>
    <n v="250879"/>
    <s v="HUF"/>
    <n v="1"/>
    <s v="EA"/>
    <s v="01.01.2015"/>
    <s v="31.12.9999"/>
  </r>
  <r>
    <x v="980"/>
    <x v="971"/>
    <s v="Individual Channels"/>
    <s v="Y1"/>
    <s v="EMEA"/>
    <x v="5"/>
    <m/>
    <m/>
    <x v="0"/>
    <s v="EA"/>
    <n v="8201.9"/>
    <s v="NOK"/>
    <n v="1"/>
    <s v="EA"/>
    <s v="01.01.2015"/>
    <s v="31.12.9999"/>
  </r>
  <r>
    <x v="980"/>
    <x v="971"/>
    <s v="Individual Channels"/>
    <s v="Y1"/>
    <s v="EMEA"/>
    <x v="6"/>
    <m/>
    <m/>
    <x v="0"/>
    <s v="EA"/>
    <n v="3473.8"/>
    <s v="PLN"/>
    <n v="1"/>
    <s v="EA"/>
    <s v="01.01.2015"/>
    <s v="31.12.9999"/>
  </r>
  <r>
    <x v="980"/>
    <x v="971"/>
    <s v="Individual Channels"/>
    <s v="Y1"/>
    <s v="EMEA"/>
    <x v="7"/>
    <m/>
    <m/>
    <x v="0"/>
    <s v="EA"/>
    <n v="9263.2999999999993"/>
    <s v="SEK"/>
    <n v="1"/>
    <s v="EA"/>
    <s v="01.01.2015"/>
    <s v="31.12.9999"/>
  </r>
  <r>
    <x v="980"/>
    <x v="971"/>
    <s v="Individual Channels"/>
    <s v="Y1"/>
    <s v="EMEA"/>
    <x v="8"/>
    <m/>
    <m/>
    <x v="0"/>
    <s v="EA"/>
    <n v="2894.8"/>
    <s v="TRY"/>
    <n v="1"/>
    <s v="EA"/>
    <s v="01.01.2015"/>
    <s v="31.12.9999"/>
  </r>
  <r>
    <x v="980"/>
    <x v="971"/>
    <s v="Individual Channels"/>
    <s v="Y1"/>
    <s v="EMEA"/>
    <x v="9"/>
    <m/>
    <m/>
    <x v="0"/>
    <s v="EA"/>
    <n v="11579.1"/>
    <s v="ZAR"/>
    <n v="1"/>
    <s v="EA"/>
    <s v="01.01.2015"/>
    <s v="31.12.9999"/>
  </r>
  <r>
    <x v="981"/>
    <x v="972"/>
    <s v="System Expansion Unit"/>
    <s v="Y1"/>
    <s v="EMEA"/>
    <x v="0"/>
    <m/>
    <m/>
    <x v="0"/>
    <s v="EA"/>
    <n v="26953.5"/>
    <s v="CZK"/>
    <n v="1"/>
    <s v="EA"/>
    <s v="01.01.2015"/>
    <s v="31.12.9999"/>
  </r>
  <r>
    <x v="981"/>
    <x v="972"/>
    <s v="System Expansion Unit"/>
    <s v="Y1"/>
    <s v="EMEA"/>
    <x v="1"/>
    <m/>
    <m/>
    <x v="0"/>
    <s v="EA"/>
    <n v="7872.6"/>
    <s v="DKK"/>
    <n v="1"/>
    <s v="EA"/>
    <s v="01.01.2015"/>
    <s v="31.12.9999"/>
  </r>
  <r>
    <x v="981"/>
    <x v="972"/>
    <s v="System Expansion Unit"/>
    <s v="Y1"/>
    <s v="EMEA"/>
    <x v="2"/>
    <m/>
    <m/>
    <x v="0"/>
    <s v="EA"/>
    <n v="1078.2"/>
    <s v="EUR"/>
    <n v="1"/>
    <s v="EA"/>
    <s v="01.01.2015"/>
    <s v="31.12.9999"/>
  </r>
  <r>
    <x v="981"/>
    <x v="972"/>
    <s v="System Expansion Unit"/>
    <s v="Y1"/>
    <s v="EMEA"/>
    <x v="3"/>
    <m/>
    <m/>
    <x v="0"/>
    <s v="EA"/>
    <n v="739.7"/>
    <s v="GBP"/>
    <n v="1"/>
    <s v="EA"/>
    <s v="01.01.2015"/>
    <s v="31.12.9999"/>
  </r>
  <r>
    <x v="981"/>
    <x v="972"/>
    <s v="System Expansion Unit"/>
    <s v="Y1"/>
    <s v="EMEA"/>
    <x v="4"/>
    <m/>
    <m/>
    <x v="0"/>
    <s v="EA"/>
    <n v="274747"/>
    <s v="HUF"/>
    <n v="1"/>
    <s v="EA"/>
    <s v="01.01.2015"/>
    <s v="31.12.9999"/>
  </r>
  <r>
    <x v="981"/>
    <x v="972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981"/>
    <x v="972"/>
    <s v="System Expansion Unit"/>
    <s v="Y1"/>
    <s v="EMEA"/>
    <x v="6"/>
    <m/>
    <m/>
    <x v="0"/>
    <s v="EA"/>
    <n v="4015.6"/>
    <s v="PLN"/>
    <n v="1"/>
    <s v="EA"/>
    <s v="01.01.2015"/>
    <s v="31.12.9999"/>
  </r>
  <r>
    <x v="981"/>
    <x v="972"/>
    <s v="System Expansion Unit"/>
    <s v="Y1"/>
    <s v="EMEA"/>
    <x v="7"/>
    <m/>
    <m/>
    <x v="0"/>
    <s v="EA"/>
    <n v="9510.5"/>
    <s v="SEK"/>
    <n v="1"/>
    <s v="EA"/>
    <s v="01.01.2015"/>
    <s v="31.12.9999"/>
  </r>
  <r>
    <x v="981"/>
    <x v="972"/>
    <s v="System Expansion Unit"/>
    <s v="Y1"/>
    <s v="EMEA"/>
    <x v="8"/>
    <m/>
    <m/>
    <x v="0"/>
    <s v="EA"/>
    <n v="3234.5"/>
    <s v="TRY"/>
    <n v="1"/>
    <s v="EA"/>
    <s v="01.01.2015"/>
    <s v="31.12.9999"/>
  </r>
  <r>
    <x v="981"/>
    <x v="972"/>
    <s v="System Expansion Unit"/>
    <s v="Y1"/>
    <s v="EMEA"/>
    <x v="9"/>
    <m/>
    <m/>
    <x v="0"/>
    <s v="EA"/>
    <n v="10566.2"/>
    <s v="ZAR"/>
    <n v="1"/>
    <s v="EA"/>
    <s v="01.01.2015"/>
    <s v="31.12.9999"/>
  </r>
  <r>
    <x v="982"/>
    <x v="973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982"/>
    <x v="973"/>
    <s v="System Expansion Unit UL"/>
    <s v="Y1"/>
    <s v="EMEA"/>
    <x v="1"/>
    <m/>
    <m/>
    <x v="0"/>
    <s v="EA"/>
    <n v="8032.2"/>
    <s v="DKK"/>
    <n v="1"/>
    <s v="EA"/>
    <s v="01.01.2015"/>
    <s v="31.12.9999"/>
  </r>
  <r>
    <x v="982"/>
    <x v="973"/>
    <s v="System Expansion Unit UL"/>
    <s v="Y1"/>
    <s v="EMEA"/>
    <x v="2"/>
    <m/>
    <m/>
    <x v="0"/>
    <s v="EA"/>
    <n v="1078.2"/>
    <s v="EUR"/>
    <n v="1"/>
    <s v="EA"/>
    <s v="01.01.2015"/>
    <s v="31.12.9999"/>
  </r>
  <r>
    <x v="982"/>
    <x v="973"/>
    <s v="System Expansion Unit UL"/>
    <s v="Y1"/>
    <s v="EMEA"/>
    <x v="3"/>
    <m/>
    <m/>
    <x v="0"/>
    <s v="EA"/>
    <n v="841"/>
    <s v="GBP"/>
    <n v="1"/>
    <s v="EA"/>
    <s v="01.01.2015"/>
    <s v="31.12.9999"/>
  </r>
  <r>
    <x v="982"/>
    <x v="973"/>
    <s v="System Expansion Unit UL"/>
    <s v="Y1"/>
    <s v="EMEA"/>
    <x v="4"/>
    <m/>
    <m/>
    <x v="0"/>
    <s v="EA"/>
    <n v="280316"/>
    <s v="HUF"/>
    <n v="1"/>
    <s v="EA"/>
    <s v="01.01.2015"/>
    <s v="31.12.9999"/>
  </r>
  <r>
    <x v="982"/>
    <x v="973"/>
    <s v="System Expansion Unit UL"/>
    <s v="Y1"/>
    <s v="EMEA"/>
    <x v="5"/>
    <m/>
    <m/>
    <x v="0"/>
    <s v="EA"/>
    <n v="9164.2000000000007"/>
    <s v="NOK"/>
    <n v="1"/>
    <s v="EA"/>
    <s v="01.01.2015"/>
    <s v="31.12.9999"/>
  </r>
  <r>
    <x v="982"/>
    <x v="973"/>
    <s v="System Expansion Unit UL"/>
    <s v="Y1"/>
    <s v="EMEA"/>
    <x v="6"/>
    <m/>
    <m/>
    <x v="0"/>
    <s v="EA"/>
    <n v="3881.3"/>
    <s v="PLN"/>
    <n v="1"/>
    <s v="EA"/>
    <s v="01.01.2015"/>
    <s v="31.12.9999"/>
  </r>
  <r>
    <x v="982"/>
    <x v="973"/>
    <s v="System Expansion Unit UL"/>
    <s v="Y1"/>
    <s v="EMEA"/>
    <x v="7"/>
    <m/>
    <m/>
    <x v="0"/>
    <s v="EA"/>
    <n v="10350.200000000001"/>
    <s v="SEK"/>
    <n v="1"/>
    <s v="EA"/>
    <s v="01.01.2015"/>
    <s v="31.12.9999"/>
  </r>
  <r>
    <x v="982"/>
    <x v="973"/>
    <s v="System Expansion Unit UL"/>
    <s v="Y1"/>
    <s v="EMEA"/>
    <x v="8"/>
    <m/>
    <m/>
    <x v="0"/>
    <s v="EA"/>
    <n v="3234.5"/>
    <s v="TRY"/>
    <n v="1"/>
    <s v="EA"/>
    <s v="01.01.2015"/>
    <s v="31.12.9999"/>
  </r>
  <r>
    <x v="982"/>
    <x v="973"/>
    <s v="System Expansion Unit UL"/>
    <s v="Y1"/>
    <s v="EMEA"/>
    <x v="9"/>
    <m/>
    <m/>
    <x v="0"/>
    <s v="EA"/>
    <n v="12937.7"/>
    <s v="ZAR"/>
    <n v="1"/>
    <s v="EA"/>
    <s v="01.01.2015"/>
    <s v="31.12.9999"/>
  </r>
  <r>
    <x v="983"/>
    <x v="974"/>
    <s v="Hand Held Microphone"/>
    <s v="Y1"/>
    <s v="EMEA"/>
    <x v="0"/>
    <m/>
    <m/>
    <x v="0"/>
    <s v="EA"/>
    <n v="4564.5"/>
    <s v="CZK"/>
    <n v="1"/>
    <s v="EA"/>
    <s v="01.01.2015"/>
    <s v="31.12.9999"/>
  </r>
  <r>
    <x v="983"/>
    <x v="974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983"/>
    <x v="974"/>
    <s v="Hand Held Microphone"/>
    <s v="Y1"/>
    <s v="EMEA"/>
    <x v="2"/>
    <m/>
    <m/>
    <x v="0"/>
    <s v="EA"/>
    <n v="182.6"/>
    <s v="EUR"/>
    <n v="1"/>
    <s v="EA"/>
    <s v="01.01.2015"/>
    <s v="31.12.9999"/>
  </r>
  <r>
    <x v="983"/>
    <x v="974"/>
    <s v="Hand Held Microphone"/>
    <s v="Y1"/>
    <s v="EMEA"/>
    <x v="3"/>
    <m/>
    <m/>
    <x v="0"/>
    <s v="EA"/>
    <n v="121.4"/>
    <s v="GBP"/>
    <n v="1"/>
    <s v="EA"/>
    <s v="01.01.2015"/>
    <s v="31.12.9999"/>
  </r>
  <r>
    <x v="983"/>
    <x v="974"/>
    <s v="Hand Held Microphone"/>
    <s v="Y1"/>
    <s v="EMEA"/>
    <x v="4"/>
    <m/>
    <m/>
    <x v="0"/>
    <s v="EA"/>
    <n v="45084"/>
    <s v="HUF"/>
    <n v="1"/>
    <s v="EA"/>
    <s v="01.01.2015"/>
    <s v="31.12.9999"/>
  </r>
  <r>
    <x v="983"/>
    <x v="974"/>
    <s v="Hand Held Microphone"/>
    <s v="Y1"/>
    <s v="EMEA"/>
    <x v="5"/>
    <m/>
    <m/>
    <x v="0"/>
    <s v="EA"/>
    <n v="1387.2"/>
    <s v="NOK"/>
    <n v="1"/>
    <s v="EA"/>
    <s v="01.01.2015"/>
    <s v="31.12.9999"/>
  </r>
  <r>
    <x v="983"/>
    <x v="974"/>
    <s v="Hand Held Microphone"/>
    <s v="Y1"/>
    <s v="EMEA"/>
    <x v="6"/>
    <m/>
    <m/>
    <x v="0"/>
    <s v="EA"/>
    <n v="659"/>
    <s v="PLN"/>
    <n v="1"/>
    <s v="EA"/>
    <s v="01.01.2015"/>
    <s v="31.12.9999"/>
  </r>
  <r>
    <x v="983"/>
    <x v="974"/>
    <s v="Hand Held Microphone"/>
    <s v="Y1"/>
    <s v="EMEA"/>
    <x v="7"/>
    <m/>
    <m/>
    <x v="0"/>
    <s v="EA"/>
    <n v="1560.6"/>
    <s v="SEK"/>
    <n v="1"/>
    <s v="EA"/>
    <s v="01.01.2015"/>
    <s v="31.12.9999"/>
  </r>
  <r>
    <x v="983"/>
    <x v="974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983"/>
    <x v="974"/>
    <s v="Hand Held Microphone"/>
    <s v="Y1"/>
    <s v="EMEA"/>
    <x v="9"/>
    <m/>
    <m/>
    <x v="0"/>
    <s v="EA"/>
    <n v="1789.1"/>
    <s v="ZAR"/>
    <n v="1"/>
    <s v="EA"/>
    <s v="01.01.2015"/>
    <s v="31.12.9999"/>
  </r>
  <r>
    <x v="984"/>
    <x v="975"/>
    <s v="Hand Held Microphone Coiled Cable"/>
    <s v="Y1"/>
    <s v="EMEA"/>
    <x v="0"/>
    <m/>
    <m/>
    <x v="0"/>
    <s v="EA"/>
    <n v="4564.5"/>
    <s v="CZK"/>
    <n v="1"/>
    <s v="EA"/>
    <s v="01.01.2015"/>
    <s v="31.12.9999"/>
  </r>
  <r>
    <x v="984"/>
    <x v="975"/>
    <s v="Hand Held Microphone Coiled Cable"/>
    <s v="Y1"/>
    <s v="EMEA"/>
    <x v="1"/>
    <m/>
    <m/>
    <x v="0"/>
    <s v="EA"/>
    <n v="1291.9000000000001"/>
    <s v="DKK"/>
    <n v="1"/>
    <s v="EA"/>
    <s v="01.01.2015"/>
    <s v="31.12.9999"/>
  </r>
  <r>
    <x v="984"/>
    <x v="975"/>
    <s v="Hand Held Microphone Coiled Cable"/>
    <s v="Y1"/>
    <s v="EMEA"/>
    <x v="2"/>
    <m/>
    <m/>
    <x v="0"/>
    <s v="EA"/>
    <n v="182.6"/>
    <s v="EUR"/>
    <n v="1"/>
    <s v="EA"/>
    <s v="01.01.2015"/>
    <s v="31.12.9999"/>
  </r>
  <r>
    <x v="984"/>
    <x v="975"/>
    <s v="Hand Held Microphone Coiled Cable"/>
    <s v="Y1"/>
    <s v="EMEA"/>
    <x v="3"/>
    <m/>
    <m/>
    <x v="0"/>
    <s v="EA"/>
    <n v="121.4"/>
    <s v="GBP"/>
    <n v="1"/>
    <s v="EA"/>
    <s v="01.01.2015"/>
    <s v="31.12.9999"/>
  </r>
  <r>
    <x v="984"/>
    <x v="975"/>
    <s v="Hand Held Microphone Coiled Cable"/>
    <s v="Y1"/>
    <s v="EMEA"/>
    <x v="4"/>
    <m/>
    <m/>
    <x v="0"/>
    <s v="EA"/>
    <n v="45084"/>
    <s v="HUF"/>
    <n v="1"/>
    <s v="EA"/>
    <s v="01.01.2015"/>
    <s v="31.12.9999"/>
  </r>
  <r>
    <x v="984"/>
    <x v="975"/>
    <s v="Hand Held Microphone Coiled Cable"/>
    <s v="Y1"/>
    <s v="EMEA"/>
    <x v="5"/>
    <m/>
    <m/>
    <x v="0"/>
    <s v="EA"/>
    <n v="1387.2"/>
    <s v="NOK"/>
    <n v="1"/>
    <s v="EA"/>
    <s v="01.01.2015"/>
    <s v="31.12.9999"/>
  </r>
  <r>
    <x v="984"/>
    <x v="975"/>
    <s v="Hand Held Microphone Coiled Cable"/>
    <s v="Y1"/>
    <s v="EMEA"/>
    <x v="6"/>
    <m/>
    <m/>
    <x v="0"/>
    <s v="EA"/>
    <n v="659"/>
    <s v="PLN"/>
    <n v="1"/>
    <s v="EA"/>
    <s v="01.01.2015"/>
    <s v="31.12.9999"/>
  </r>
  <r>
    <x v="984"/>
    <x v="975"/>
    <s v="Hand Held Microphone Coiled Cable"/>
    <s v="Y1"/>
    <s v="EMEA"/>
    <x v="7"/>
    <m/>
    <m/>
    <x v="0"/>
    <s v="EA"/>
    <n v="1560.6"/>
    <s v="SEK"/>
    <n v="1"/>
    <s v="EA"/>
    <s v="01.01.2015"/>
    <s v="31.12.9999"/>
  </r>
  <r>
    <x v="984"/>
    <x v="975"/>
    <s v="Hand Held Microphone Coiled Cable"/>
    <s v="Y1"/>
    <s v="EMEA"/>
    <x v="8"/>
    <m/>
    <m/>
    <x v="0"/>
    <s v="EA"/>
    <n v="547.79999999999995"/>
    <s v="TRY"/>
    <n v="1"/>
    <s v="EA"/>
    <s v="01.01.2015"/>
    <s v="31.12.9999"/>
  </r>
  <r>
    <x v="984"/>
    <x v="975"/>
    <s v="Hand Held Microphone Coiled Cable"/>
    <s v="Y1"/>
    <s v="EMEA"/>
    <x v="9"/>
    <m/>
    <m/>
    <x v="0"/>
    <s v="EA"/>
    <n v="1789.1"/>
    <s v="ZAR"/>
    <n v="1"/>
    <s v="EA"/>
    <s v="01.01.2015"/>
    <s v="31.12.9999"/>
  </r>
  <r>
    <x v="985"/>
    <x v="976"/>
    <s v="6 ch Interpreter Desk"/>
    <s v="Y1"/>
    <s v="EMEA"/>
    <x v="0"/>
    <m/>
    <m/>
    <x v="0"/>
    <s v="EA"/>
    <n v="22032"/>
    <s v="CZK"/>
    <n v="1"/>
    <s v="EA"/>
    <s v="01.01.2015"/>
    <s v="31.12.9999"/>
  </r>
  <r>
    <x v="985"/>
    <x v="976"/>
    <s v="6 ch Interpreter Desk"/>
    <s v="Y1"/>
    <s v="EMEA"/>
    <x v="1"/>
    <m/>
    <m/>
    <x v="0"/>
    <s v="EA"/>
    <n v="6565.6"/>
    <s v="DKK"/>
    <n v="1"/>
    <s v="EA"/>
    <s v="01.01.2015"/>
    <s v="31.12.9999"/>
  </r>
  <r>
    <x v="985"/>
    <x v="976"/>
    <s v="6 ch Interpreter Desk"/>
    <s v="Y1"/>
    <s v="EMEA"/>
    <x v="2"/>
    <m/>
    <m/>
    <x v="0"/>
    <s v="EA"/>
    <n v="881.3"/>
    <s v="EUR"/>
    <n v="1"/>
    <s v="EA"/>
    <s v="01.01.2015"/>
    <s v="31.12.9999"/>
  </r>
  <r>
    <x v="985"/>
    <x v="976"/>
    <s v="6 ch Interpreter Desk"/>
    <s v="Y1"/>
    <s v="EMEA"/>
    <x v="3"/>
    <m/>
    <m/>
    <x v="0"/>
    <s v="EA"/>
    <n v="616.9"/>
    <s v="GBP"/>
    <n v="1"/>
    <s v="EA"/>
    <s v="01.01.2015"/>
    <s v="31.12.9999"/>
  </r>
  <r>
    <x v="985"/>
    <x v="976"/>
    <s v="6 ch Interpreter Desk"/>
    <s v="Y1"/>
    <s v="EMEA"/>
    <x v="4"/>
    <m/>
    <m/>
    <x v="0"/>
    <s v="EA"/>
    <n v="229133"/>
    <s v="HUF"/>
    <n v="1"/>
    <s v="EA"/>
    <s v="01.01.2015"/>
    <s v="31.12.9999"/>
  </r>
  <r>
    <x v="985"/>
    <x v="976"/>
    <s v="6 ch Interpreter Desk"/>
    <s v="Y1"/>
    <s v="EMEA"/>
    <x v="5"/>
    <m/>
    <m/>
    <x v="0"/>
    <s v="EA"/>
    <n v="7050.3"/>
    <s v="NOK"/>
    <n v="1"/>
    <s v="EA"/>
    <s v="01.01.2015"/>
    <s v="31.12.9999"/>
  </r>
  <r>
    <x v="985"/>
    <x v="976"/>
    <s v="6 ch Interpreter Desk"/>
    <s v="Y1"/>
    <s v="EMEA"/>
    <x v="6"/>
    <m/>
    <m/>
    <x v="0"/>
    <s v="EA"/>
    <n v="3348.9"/>
    <s v="PLN"/>
    <n v="1"/>
    <s v="EA"/>
    <s v="01.01.2015"/>
    <s v="31.12.9999"/>
  </r>
  <r>
    <x v="985"/>
    <x v="976"/>
    <s v="6 ch Interpreter Desk"/>
    <s v="Y1"/>
    <s v="EMEA"/>
    <x v="7"/>
    <m/>
    <m/>
    <x v="0"/>
    <s v="EA"/>
    <n v="7931.6"/>
    <s v="SEK"/>
    <n v="1"/>
    <s v="EA"/>
    <s v="01.01.2015"/>
    <s v="31.12.9999"/>
  </r>
  <r>
    <x v="985"/>
    <x v="976"/>
    <s v="6 ch Interpreter Desk"/>
    <s v="Y1"/>
    <s v="EMEA"/>
    <x v="8"/>
    <m/>
    <m/>
    <x v="0"/>
    <s v="EA"/>
    <n v="2643.9"/>
    <s v="TRY"/>
    <n v="1"/>
    <s v="EA"/>
    <s v="01.01.2015"/>
    <s v="31.12.9999"/>
  </r>
  <r>
    <x v="985"/>
    <x v="976"/>
    <s v="6 ch Interpreter Desk"/>
    <s v="Y1"/>
    <s v="EMEA"/>
    <x v="9"/>
    <m/>
    <m/>
    <x v="0"/>
    <s v="EA"/>
    <n v="8636.4"/>
    <s v="ZAR"/>
    <n v="1"/>
    <s v="EA"/>
    <s v="01.01.2015"/>
    <s v="31.12.9999"/>
  </r>
  <r>
    <x v="986"/>
    <x v="977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986"/>
    <x v="977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986"/>
    <x v="977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986"/>
    <x v="977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986"/>
    <x v="977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986"/>
    <x v="977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986"/>
    <x v="977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986"/>
    <x v="977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986"/>
    <x v="977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986"/>
    <x v="977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987"/>
    <x v="978"/>
    <s v="SPEC Plena Retail Set"/>
    <s v="Y1"/>
    <s v="EMEA"/>
    <x v="0"/>
    <m/>
    <s v="From"/>
    <x v="0"/>
    <s v="EA"/>
    <n v="31518"/>
    <s v="CZK"/>
    <n v="1"/>
    <s v="EA"/>
    <s v="01.01.2015"/>
    <s v="31.12.9999"/>
  </r>
  <r>
    <x v="987"/>
    <x v="978"/>
    <s v="SPEC Plena Retail Set"/>
    <s v="Y1"/>
    <s v="EMEA"/>
    <x v="0"/>
    <m/>
    <s v="From"/>
    <x v="29"/>
    <s v="EA"/>
    <n v="29942.1"/>
    <s v="CZK"/>
    <n v="1"/>
    <s v="EA"/>
    <s v="01.01.2015"/>
    <s v="31.12.9999"/>
  </r>
  <r>
    <x v="987"/>
    <x v="978"/>
    <s v="SPEC Plena Retail Set"/>
    <s v="Y1"/>
    <s v="EMEA"/>
    <x v="0"/>
    <m/>
    <s v="From"/>
    <x v="23"/>
    <s v="EA"/>
    <n v="26790.3"/>
    <s v="CZK"/>
    <n v="1"/>
    <s v="EA"/>
    <s v="01.01.2015"/>
    <s v="31.12.9999"/>
  </r>
  <r>
    <x v="987"/>
    <x v="978"/>
    <s v="SPEC Plena Retail Set"/>
    <s v="Y1"/>
    <s v="EMEA"/>
    <x v="1"/>
    <m/>
    <s v="From"/>
    <x v="0"/>
    <s v="EA"/>
    <n v="9392.4"/>
    <s v="DKK"/>
    <n v="1"/>
    <s v="EA"/>
    <s v="01.01.2015"/>
    <s v="31.12.9999"/>
  </r>
  <r>
    <x v="987"/>
    <x v="978"/>
    <s v="SPEC Plena Retail Set"/>
    <s v="Y1"/>
    <s v="EMEA"/>
    <x v="1"/>
    <m/>
    <s v="From"/>
    <x v="29"/>
    <s v="EA"/>
    <n v="8922.7999999999993"/>
    <s v="DKK"/>
    <n v="1"/>
    <s v="EA"/>
    <s v="01.01.2015"/>
    <s v="31.12.9999"/>
  </r>
  <r>
    <x v="987"/>
    <x v="978"/>
    <s v="SPEC Plena Retail Set"/>
    <s v="Y1"/>
    <s v="EMEA"/>
    <x v="1"/>
    <m/>
    <s v="From"/>
    <x v="23"/>
    <s v="EA"/>
    <n v="7983.6"/>
    <s v="DKK"/>
    <n v="1"/>
    <s v="EA"/>
    <s v="01.01.2015"/>
    <s v="31.12.9999"/>
  </r>
  <r>
    <x v="987"/>
    <x v="978"/>
    <s v="SPEC Plena Retail Set"/>
    <s v="Y1"/>
    <s v="EMEA"/>
    <x v="2"/>
    <m/>
    <s v="From"/>
    <x v="0"/>
    <s v="EA"/>
    <n v="1260.8"/>
    <s v="EUR"/>
    <n v="1"/>
    <s v="EA"/>
    <s v="01.01.2015"/>
    <s v="31.12.9999"/>
  </r>
  <r>
    <x v="987"/>
    <x v="978"/>
    <s v="SPEC Plena Retail Set"/>
    <s v="Y1"/>
    <s v="EMEA"/>
    <x v="2"/>
    <m/>
    <s v="From"/>
    <x v="29"/>
    <s v="EA"/>
    <n v="1197.7"/>
    <s v="EUR"/>
    <n v="1"/>
    <s v="EA"/>
    <s v="01.01.2015"/>
    <s v="31.12.9999"/>
  </r>
  <r>
    <x v="987"/>
    <x v="978"/>
    <s v="SPEC Plena Retail Set"/>
    <s v="Y1"/>
    <s v="EMEA"/>
    <x v="2"/>
    <m/>
    <s v="From"/>
    <x v="23"/>
    <s v="EA"/>
    <n v="1071.7"/>
    <s v="EUR"/>
    <n v="1"/>
    <s v="EA"/>
    <s v="01.01.2015"/>
    <s v="31.12.9999"/>
  </r>
  <r>
    <x v="987"/>
    <x v="978"/>
    <s v="SPEC Plena Retail Set"/>
    <s v="Y1"/>
    <s v="EMEA"/>
    <x v="3"/>
    <m/>
    <s v="From"/>
    <x v="0"/>
    <s v="EA"/>
    <n v="983.4"/>
    <s v="GBP"/>
    <n v="1"/>
    <s v="EA"/>
    <s v="01.01.2015"/>
    <s v="31.12.9999"/>
  </r>
  <r>
    <x v="987"/>
    <x v="978"/>
    <s v="SPEC Plena Retail Set"/>
    <s v="Y1"/>
    <s v="EMEA"/>
    <x v="3"/>
    <m/>
    <s v="From"/>
    <x v="29"/>
    <s v="EA"/>
    <n v="934.2"/>
    <s v="GBP"/>
    <n v="1"/>
    <s v="EA"/>
    <s v="01.01.2015"/>
    <s v="31.12.9999"/>
  </r>
  <r>
    <x v="987"/>
    <x v="978"/>
    <s v="SPEC Plena Retail Set"/>
    <s v="Y1"/>
    <s v="EMEA"/>
    <x v="3"/>
    <m/>
    <s v="From"/>
    <x v="23"/>
    <s v="EA"/>
    <n v="835.9"/>
    <s v="GBP"/>
    <n v="1"/>
    <s v="EA"/>
    <s v="01.01.2015"/>
    <s v="31.12.9999"/>
  </r>
  <r>
    <x v="987"/>
    <x v="978"/>
    <s v="SPEC Plena Retail Set"/>
    <s v="Y1"/>
    <s v="EMEA"/>
    <x v="4"/>
    <m/>
    <s v="From"/>
    <x v="0"/>
    <s v="EA"/>
    <n v="327787"/>
    <s v="HUF"/>
    <n v="1"/>
    <s v="EA"/>
    <s v="01.01.2015"/>
    <s v="31.12.9999"/>
  </r>
  <r>
    <x v="987"/>
    <x v="978"/>
    <s v="SPEC Plena Retail Set"/>
    <s v="Y1"/>
    <s v="EMEA"/>
    <x v="4"/>
    <m/>
    <s v="From"/>
    <x v="29"/>
    <s v="EA"/>
    <n v="311398"/>
    <s v="HUF"/>
    <n v="1"/>
    <s v="EA"/>
    <s v="01.01.2015"/>
    <s v="31.12.9999"/>
  </r>
  <r>
    <x v="987"/>
    <x v="978"/>
    <s v="SPEC Plena Retail Set"/>
    <s v="Y1"/>
    <s v="EMEA"/>
    <x v="4"/>
    <m/>
    <s v="From"/>
    <x v="23"/>
    <s v="EA"/>
    <n v="278619"/>
    <s v="HUF"/>
    <n v="1"/>
    <s v="EA"/>
    <s v="01.01.2015"/>
    <s v="31.12.9999"/>
  </r>
  <r>
    <x v="987"/>
    <x v="978"/>
    <s v="SPEC Plena Retail Set"/>
    <s v="Y1"/>
    <s v="EMEA"/>
    <x v="5"/>
    <m/>
    <s v="From"/>
    <x v="0"/>
    <s v="EA"/>
    <n v="10716.2"/>
    <s v="NOK"/>
    <n v="25"/>
    <s v="EA"/>
    <s v="01.01.2015"/>
    <s v="31.12.9999"/>
  </r>
  <r>
    <x v="987"/>
    <x v="978"/>
    <s v="SPEC Plena Retail Set"/>
    <s v="Y1"/>
    <s v="EMEA"/>
    <x v="5"/>
    <m/>
    <s v="From"/>
    <x v="29"/>
    <s v="EA"/>
    <n v="10180.700000000001"/>
    <s v="NOK"/>
    <n v="25"/>
    <s v="EA"/>
    <s v="01.01.2015"/>
    <s v="31.12.9999"/>
  </r>
  <r>
    <x v="987"/>
    <x v="978"/>
    <s v="SPEC Plena Retail Set"/>
    <s v="Y1"/>
    <s v="EMEA"/>
    <x v="5"/>
    <m/>
    <s v="From"/>
    <x v="23"/>
    <s v="EA"/>
    <n v="9108.6"/>
    <s v="NOK"/>
    <n v="25"/>
    <s v="EA"/>
    <s v="01.01.2015"/>
    <s v="31.12.9999"/>
  </r>
  <r>
    <x v="987"/>
    <x v="978"/>
    <s v="SPEC Plena Retail Set"/>
    <s v="Y1"/>
    <s v="EMEA"/>
    <x v="6"/>
    <m/>
    <s v="From"/>
    <x v="0"/>
    <s v="EA"/>
    <n v="4538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9"/>
    <s v="EA"/>
    <n v="4311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3"/>
    <s v="EA"/>
    <n v="3857.7"/>
    <s v="PLN"/>
    <n v="1"/>
    <s v="EA"/>
    <s v="01.01.2015"/>
    <s v="31.12.9999"/>
  </r>
  <r>
    <x v="987"/>
    <x v="978"/>
    <s v="SPEC Plena Retail Set"/>
    <s v="Y1"/>
    <s v="EMEA"/>
    <x v="7"/>
    <m/>
    <s v="From"/>
    <x v="0"/>
    <s v="EA"/>
    <n v="12103"/>
    <s v="SEK"/>
    <n v="1"/>
    <s v="EA"/>
    <s v="01.01.2015"/>
    <s v="31.12.9999"/>
  </r>
  <r>
    <x v="987"/>
    <x v="978"/>
    <s v="SPEC Plena Retail Set"/>
    <s v="Y1"/>
    <s v="EMEA"/>
    <x v="7"/>
    <m/>
    <s v="From"/>
    <x v="29"/>
    <s v="EA"/>
    <n v="11497.5"/>
    <s v="SEK"/>
    <n v="1"/>
    <s v="EA"/>
    <s v="01.01.2015"/>
    <s v="31.12.9999"/>
  </r>
  <r>
    <x v="987"/>
    <x v="978"/>
    <s v="SPEC Plena Retail Set"/>
    <s v="Y1"/>
    <s v="EMEA"/>
    <x v="7"/>
    <m/>
    <s v="From"/>
    <x v="23"/>
    <s v="EA"/>
    <n v="10287.799999999999"/>
    <s v="SEK"/>
    <n v="1"/>
    <s v="EA"/>
    <s v="01.01.2015"/>
    <s v="31.12.9999"/>
  </r>
  <r>
    <x v="987"/>
    <x v="978"/>
    <s v="SPEC Plena Retail Set"/>
    <s v="Y1"/>
    <s v="EMEA"/>
    <x v="8"/>
    <m/>
    <s v="From"/>
    <x v="0"/>
    <s v="EA"/>
    <n v="3782.2"/>
    <s v="TRY"/>
    <n v="1"/>
    <s v="EA"/>
    <s v="01.01.2015"/>
    <s v="31.12.9999"/>
  </r>
  <r>
    <x v="987"/>
    <x v="978"/>
    <s v="SPEC Plena Retail Set"/>
    <s v="Y1"/>
    <s v="EMEA"/>
    <x v="8"/>
    <m/>
    <s v="From"/>
    <x v="29"/>
    <s v="EA"/>
    <n v="3593.1"/>
    <s v="TRY"/>
    <n v="1"/>
    <s v="EA"/>
    <s v="01.01.2015"/>
    <s v="31.12.9999"/>
  </r>
  <r>
    <x v="987"/>
    <x v="978"/>
    <s v="SPEC Plena Retail Set"/>
    <s v="Y1"/>
    <s v="EMEA"/>
    <x v="8"/>
    <m/>
    <s v="From"/>
    <x v="23"/>
    <s v="EA"/>
    <n v="3214.9"/>
    <s v="TRY"/>
    <n v="1"/>
    <s v="EA"/>
    <s v="01.01.2015"/>
    <s v="31.12.9999"/>
  </r>
  <r>
    <x v="987"/>
    <x v="978"/>
    <s v="SPEC Plena Retail Set"/>
    <s v="Y1"/>
    <s v="EMEA"/>
    <x v="9"/>
    <m/>
    <s v="From"/>
    <x v="0"/>
    <s v="EA"/>
    <n v="12355.3"/>
    <s v="ZAR"/>
    <n v="1"/>
    <s v="EA"/>
    <s v="01.01.2015"/>
    <s v="31.12.9999"/>
  </r>
  <r>
    <x v="987"/>
    <x v="978"/>
    <s v="SPEC Plena Retail Set"/>
    <s v="Y1"/>
    <s v="EMEA"/>
    <x v="9"/>
    <m/>
    <s v="From"/>
    <x v="29"/>
    <s v="EA"/>
    <n v="11737.2"/>
    <s v="ZAR"/>
    <n v="1"/>
    <s v="EA"/>
    <s v="01.01.2015"/>
    <s v="31.12.9999"/>
  </r>
  <r>
    <x v="987"/>
    <x v="978"/>
    <s v="SPEC Plena Retail Set"/>
    <s v="Y1"/>
    <s v="EMEA"/>
    <x v="9"/>
    <m/>
    <s v="From"/>
    <x v="23"/>
    <s v="EA"/>
    <n v="10502"/>
    <s v="ZAR"/>
    <n v="1"/>
    <s v="EA"/>
    <s v="01.01.2015"/>
    <s v="31.12.9999"/>
  </r>
  <r>
    <x v="988"/>
    <x v="979"/>
    <s v="SPEC Collapsable Micr Brown"/>
    <s v="Y1"/>
    <s v="EMEA"/>
    <x v="0"/>
    <m/>
    <m/>
    <x v="0"/>
    <s v="EA"/>
    <n v="10965"/>
    <s v="CZK"/>
    <n v="1"/>
    <s v="EA"/>
    <s v="01.01.2015"/>
    <s v="31.12.9999"/>
  </r>
  <r>
    <x v="988"/>
    <x v="979"/>
    <s v="SPEC Collapsable Micr Brown"/>
    <s v="Y1"/>
    <s v="EMEA"/>
    <x v="2"/>
    <m/>
    <m/>
    <x v="0"/>
    <s v="EA"/>
    <n v="438.6"/>
    <s v="EUR"/>
    <n v="1"/>
    <s v="EA"/>
    <s v="01.01.2015"/>
    <s v="31.12.9999"/>
  </r>
  <r>
    <x v="988"/>
    <x v="979"/>
    <s v="SPEC Collapsable Micr Brown"/>
    <s v="Y1"/>
    <s v="EMEA"/>
    <x v="8"/>
    <m/>
    <m/>
    <x v="0"/>
    <s v="EA"/>
    <n v="1315.8"/>
    <s v="TRY"/>
    <n v="1"/>
    <s v="EA"/>
    <s v="01.01.2015"/>
    <s v="31.12.9999"/>
  </r>
  <r>
    <x v="989"/>
    <x v="980"/>
    <s v="REPLACEMENT KEY FOR GS-EQUIPMENT RACK"/>
    <s v="Y1"/>
    <s v="EMEA"/>
    <x v="0"/>
    <m/>
    <m/>
    <x v="0"/>
    <s v="EA"/>
    <n v="655.4"/>
    <s v="CZK"/>
    <n v="1"/>
    <s v="EA"/>
    <s v="01.01.2015"/>
    <s v="31.12.9999"/>
  </r>
  <r>
    <x v="989"/>
    <x v="980"/>
    <s v="REPLACEMENT KEY FOR GS-EQUIPMENT RACK"/>
    <s v="Y1"/>
    <s v="EMEA"/>
    <x v="1"/>
    <m/>
    <m/>
    <x v="0"/>
    <s v="EA"/>
    <n v="195.3"/>
    <s v="DKK"/>
    <n v="1"/>
    <s v="EA"/>
    <s v="01.01.2015"/>
    <s v="31.12.9999"/>
  </r>
  <r>
    <x v="989"/>
    <x v="980"/>
    <s v="REPLACEMENT KEY FOR GS-EQUIPMENT RACK"/>
    <s v="Y1"/>
    <s v="EMEA"/>
    <x v="2"/>
    <m/>
    <m/>
    <x v="0"/>
    <s v="EA"/>
    <n v="26.3"/>
    <s v="EUR"/>
    <n v="1"/>
    <s v="EA"/>
    <s v="01.01.2015"/>
    <s v="31.12.9999"/>
  </r>
  <r>
    <x v="989"/>
    <x v="980"/>
    <s v="REPLACEMENT KEY FOR GS-EQUIPMENT RACK"/>
    <s v="Y1"/>
    <s v="EMEA"/>
    <x v="3"/>
    <m/>
    <m/>
    <x v="0"/>
    <s v="EA"/>
    <n v="17.899999999999999"/>
    <s v="GBP"/>
    <n v="1"/>
    <s v="EA"/>
    <s v="01.01.2015"/>
    <s v="31.12.9999"/>
  </r>
  <r>
    <x v="989"/>
    <x v="980"/>
    <s v="REPLACEMENT KEY FOR GS-EQUIPMENT RACK"/>
    <s v="Y1"/>
    <s v="EMEA"/>
    <x v="4"/>
    <m/>
    <m/>
    <x v="0"/>
    <s v="EA"/>
    <n v="6816"/>
    <s v="HUF"/>
    <n v="1"/>
    <s v="EA"/>
    <s v="01.01.2015"/>
    <s v="31.12.9999"/>
  </r>
  <r>
    <x v="989"/>
    <x v="980"/>
    <s v="REPLACEMENT KEY FOR GS-EQUIPMENT RACK"/>
    <s v="Y1"/>
    <s v="EMEA"/>
    <x v="5"/>
    <m/>
    <m/>
    <x v="0"/>
    <s v="EA"/>
    <n v="222.9"/>
    <s v="NOK"/>
    <n v="1"/>
    <s v="EA"/>
    <s v="01.01.2015"/>
    <s v="31.12.9999"/>
  </r>
  <r>
    <x v="989"/>
    <x v="980"/>
    <s v="REPLACEMENT KEY FOR GS-EQUIPMENT RACK"/>
    <s v="Y1"/>
    <s v="EMEA"/>
    <x v="6"/>
    <m/>
    <m/>
    <x v="0"/>
    <s v="EA"/>
    <n v="94.4"/>
    <s v="PLN"/>
    <n v="1"/>
    <s v="EA"/>
    <s v="01.01.2015"/>
    <s v="31.12.9999"/>
  </r>
  <r>
    <x v="989"/>
    <x v="980"/>
    <s v="REPLACEMENT KEY FOR GS-EQUIPMENT RACK"/>
    <s v="Y1"/>
    <s v="EMEA"/>
    <x v="7"/>
    <m/>
    <m/>
    <x v="0"/>
    <s v="EA"/>
    <n v="251.7"/>
    <s v="SEK"/>
    <n v="1"/>
    <s v="EA"/>
    <s v="01.01.2015"/>
    <s v="31.12.9999"/>
  </r>
  <r>
    <x v="989"/>
    <x v="980"/>
    <s v="REPLACEMENT KEY FOR GS-EQUIPMENT RACK"/>
    <s v="Y1"/>
    <s v="EMEA"/>
    <x v="8"/>
    <m/>
    <m/>
    <x v="0"/>
    <s v="EA"/>
    <n v="78.7"/>
    <s v="TRY"/>
    <n v="1"/>
    <s v="EA"/>
    <s v="01.01.2015"/>
    <s v="31.12.9999"/>
  </r>
  <r>
    <x v="989"/>
    <x v="980"/>
    <s v="REPLACEMENT KEY FOR GS-EQUIPMENT RACK"/>
    <s v="Y1"/>
    <s v="EMEA"/>
    <x v="9"/>
    <m/>
    <m/>
    <x v="0"/>
    <s v="EA"/>
    <n v="314.60000000000002"/>
    <s v="ZAR"/>
    <n v="1"/>
    <s v="EA"/>
    <s v="01.01.2015"/>
    <s v="31.12.9999"/>
  </r>
  <r>
    <x v="990"/>
    <x v="981"/>
    <s v="Conference Software API E-code"/>
    <s v="Y1"/>
    <s v="EMEA"/>
    <x v="0"/>
    <m/>
    <m/>
    <x v="0"/>
    <s v="EA"/>
    <n v="7650"/>
    <s v="CZK"/>
    <n v="1"/>
    <s v="EA"/>
    <s v="01.01.2015"/>
    <s v="31.12.9999"/>
  </r>
  <r>
    <x v="990"/>
    <x v="981"/>
    <s v="Conference Software API E-code"/>
    <s v="Y1"/>
    <s v="EMEA"/>
    <x v="1"/>
    <m/>
    <m/>
    <x v="0"/>
    <s v="EA"/>
    <n v="2279.6999999999998"/>
    <s v="DKK"/>
    <n v="1"/>
    <s v="EA"/>
    <s v="01.01.2015"/>
    <s v="31.12.9999"/>
  </r>
  <r>
    <x v="990"/>
    <x v="981"/>
    <s v="Conference Software API E-code"/>
    <s v="Y1"/>
    <s v="EMEA"/>
    <x v="2"/>
    <m/>
    <m/>
    <x v="0"/>
    <s v="EA"/>
    <n v="306"/>
    <s v="EUR"/>
    <n v="1"/>
    <s v="EA"/>
    <s v="01.01.2015"/>
    <s v="31.12.9999"/>
  </r>
  <r>
    <x v="990"/>
    <x v="981"/>
    <s v="Conference Software API E-code"/>
    <s v="Y1"/>
    <s v="EMEA"/>
    <x v="3"/>
    <m/>
    <m/>
    <x v="0"/>
    <s v="EA"/>
    <n v="238.7"/>
    <s v="GBP"/>
    <n v="1"/>
    <s v="EA"/>
    <s v="01.01.2015"/>
    <s v="31.12.9999"/>
  </r>
  <r>
    <x v="990"/>
    <x v="981"/>
    <s v="Conference Software API E-code"/>
    <s v="Y1"/>
    <s v="EMEA"/>
    <x v="4"/>
    <m/>
    <m/>
    <x v="0"/>
    <s v="EA"/>
    <n v="79560"/>
    <s v="HUF"/>
    <n v="1"/>
    <s v="EA"/>
    <s v="01.01.2015"/>
    <s v="31.12.9999"/>
  </r>
  <r>
    <x v="990"/>
    <x v="981"/>
    <s v="Conference Software API E-code"/>
    <s v="Y1"/>
    <s v="EMEA"/>
    <x v="5"/>
    <m/>
    <m/>
    <x v="0"/>
    <s v="EA"/>
    <n v="2601"/>
    <s v="NOK"/>
    <n v="1"/>
    <s v="EA"/>
    <s v="01.01.2015"/>
    <s v="31.12.9999"/>
  </r>
  <r>
    <x v="990"/>
    <x v="981"/>
    <s v="Conference Software API E-code"/>
    <s v="Y1"/>
    <s v="EMEA"/>
    <x v="6"/>
    <m/>
    <m/>
    <x v="0"/>
    <s v="EA"/>
    <n v="1101.5999999999999"/>
    <s v="PLN"/>
    <n v="1"/>
    <s v="EA"/>
    <s v="01.01.2015"/>
    <s v="31.12.9999"/>
  </r>
  <r>
    <x v="990"/>
    <x v="981"/>
    <s v="Conference Software API E-code"/>
    <s v="Y1"/>
    <s v="EMEA"/>
    <x v="7"/>
    <m/>
    <m/>
    <x v="0"/>
    <s v="EA"/>
    <n v="2937.6"/>
    <s v="SEK"/>
    <n v="1"/>
    <s v="EA"/>
    <s v="01.01.2015"/>
    <s v="31.12.9999"/>
  </r>
  <r>
    <x v="990"/>
    <x v="981"/>
    <s v="Conference Software API E-code"/>
    <s v="Y1"/>
    <s v="EMEA"/>
    <x v="8"/>
    <m/>
    <m/>
    <x v="0"/>
    <s v="EA"/>
    <n v="918"/>
    <s v="TRY"/>
    <n v="1"/>
    <s v="EA"/>
    <s v="01.01.2015"/>
    <s v="31.12.9999"/>
  </r>
  <r>
    <x v="990"/>
    <x v="981"/>
    <s v="Conference Software API E-code"/>
    <s v="Y1"/>
    <s v="EMEA"/>
    <x v="9"/>
    <m/>
    <m/>
    <x v="0"/>
    <s v="EA"/>
    <n v="2998.8"/>
    <s v="ZAR"/>
    <n v="1"/>
    <s v="EA"/>
    <s v="01.01.2015"/>
    <s v="31.12.9999"/>
  </r>
  <r>
    <x v="991"/>
    <x v="982"/>
    <s v="Conference Software Attend&amp;Access E-code"/>
    <s v="Y1"/>
    <s v="EMEA"/>
    <x v="0"/>
    <m/>
    <m/>
    <x v="0"/>
    <s v="EA"/>
    <n v="24964.5"/>
    <s v="CZK"/>
    <n v="1"/>
    <s v="EA"/>
    <s v="01.01.2015"/>
    <s v="31.12.9999"/>
  </r>
  <r>
    <x v="991"/>
    <x v="982"/>
    <s v="Conference Software Attend&amp;Access E-code"/>
    <s v="Y1"/>
    <s v="EMEA"/>
    <x v="1"/>
    <m/>
    <m/>
    <x v="0"/>
    <s v="EA"/>
    <n v="7439.5"/>
    <s v="DKK"/>
    <n v="1"/>
    <s v="EA"/>
    <s v="01.01.2015"/>
    <s v="31.12.9999"/>
  </r>
  <r>
    <x v="991"/>
    <x v="982"/>
    <s v="Conference Software Attend&amp;Access E-code"/>
    <s v="Y1"/>
    <s v="EMEA"/>
    <x v="2"/>
    <m/>
    <m/>
    <x v="0"/>
    <s v="EA"/>
    <n v="998.6"/>
    <s v="EUR"/>
    <n v="1"/>
    <s v="EA"/>
    <s v="01.01.2015"/>
    <s v="31.12.9999"/>
  </r>
  <r>
    <x v="991"/>
    <x v="982"/>
    <s v="Conference Software Attend&amp;Access E-code"/>
    <s v="Y1"/>
    <s v="EMEA"/>
    <x v="3"/>
    <m/>
    <m/>
    <x v="0"/>
    <s v="EA"/>
    <n v="778.9"/>
    <s v="GBP"/>
    <n v="1"/>
    <s v="EA"/>
    <s v="01.01.2015"/>
    <s v="31.12.9999"/>
  </r>
  <r>
    <x v="991"/>
    <x v="982"/>
    <s v="Conference Software Attend&amp;Access E-code"/>
    <s v="Y1"/>
    <s v="EMEA"/>
    <x v="4"/>
    <m/>
    <m/>
    <x v="0"/>
    <s v="EA"/>
    <n v="259631"/>
    <s v="HUF"/>
    <n v="1"/>
    <s v="EA"/>
    <s v="01.01.2015"/>
    <s v="31.12.9999"/>
  </r>
  <r>
    <x v="991"/>
    <x v="982"/>
    <s v="Conference Software Attend&amp;Access E-code"/>
    <s v="Y1"/>
    <s v="EMEA"/>
    <x v="5"/>
    <m/>
    <m/>
    <x v="0"/>
    <s v="EA"/>
    <n v="8488"/>
    <s v="NOK"/>
    <n v="1"/>
    <s v="EA"/>
    <s v="01.01.2015"/>
    <s v="31.12.9999"/>
  </r>
  <r>
    <x v="991"/>
    <x v="982"/>
    <s v="Conference Software Attend&amp;Access E-code"/>
    <s v="Y1"/>
    <s v="EMEA"/>
    <x v="6"/>
    <m/>
    <m/>
    <x v="0"/>
    <s v="EA"/>
    <n v="3594.9"/>
    <s v="PLN"/>
    <n v="1"/>
    <s v="EA"/>
    <s v="01.01.2015"/>
    <s v="31.12.9999"/>
  </r>
  <r>
    <x v="991"/>
    <x v="982"/>
    <s v="Conference Software Attend&amp;Access E-code"/>
    <s v="Y1"/>
    <s v="EMEA"/>
    <x v="7"/>
    <m/>
    <m/>
    <x v="0"/>
    <s v="EA"/>
    <n v="9586.4"/>
    <s v="SEK"/>
    <n v="1"/>
    <s v="EA"/>
    <s v="01.01.2015"/>
    <s v="31.12.9999"/>
  </r>
  <r>
    <x v="991"/>
    <x v="982"/>
    <s v="Conference Software Attend&amp;Access E-code"/>
    <s v="Y1"/>
    <s v="EMEA"/>
    <x v="8"/>
    <m/>
    <m/>
    <x v="0"/>
    <s v="EA"/>
    <n v="2995.8"/>
    <s v="TRY"/>
    <n v="1"/>
    <s v="EA"/>
    <s v="01.01.2015"/>
    <s v="31.12.9999"/>
  </r>
  <r>
    <x v="991"/>
    <x v="982"/>
    <s v="Conference Software Attend&amp;Access E-code"/>
    <s v="Y1"/>
    <s v="EMEA"/>
    <x v="9"/>
    <m/>
    <m/>
    <x v="0"/>
    <s v="EA"/>
    <n v="9785.9"/>
    <s v="ZAR"/>
    <n v="1"/>
    <s v="EA"/>
    <s v="01.01.2015"/>
    <s v="31.12.9999"/>
  </r>
  <r>
    <x v="992"/>
    <x v="983"/>
    <s v="Conference Software ID Card Enc. E-code"/>
    <s v="Y1"/>
    <s v="EMEA"/>
    <x v="0"/>
    <m/>
    <m/>
    <x v="0"/>
    <s v="EA"/>
    <n v="16983"/>
    <s v="CZK"/>
    <n v="1"/>
    <s v="EA"/>
    <s v="01.01.2015"/>
    <s v="31.12.9999"/>
  </r>
  <r>
    <x v="992"/>
    <x v="983"/>
    <s v="Conference Software ID Card Enc. E-code"/>
    <s v="Y1"/>
    <s v="EMEA"/>
    <x v="1"/>
    <m/>
    <m/>
    <x v="0"/>
    <s v="EA"/>
    <n v="5061"/>
    <s v="DKK"/>
    <n v="1"/>
    <s v="EA"/>
    <s v="01.01.2015"/>
    <s v="31.12.9999"/>
  </r>
  <r>
    <x v="992"/>
    <x v="983"/>
    <s v="Conference Software ID Card Enc. E-code"/>
    <s v="Y1"/>
    <s v="EMEA"/>
    <x v="2"/>
    <m/>
    <m/>
    <x v="0"/>
    <s v="EA"/>
    <n v="679.4"/>
    <s v="EUR"/>
    <n v="1"/>
    <s v="EA"/>
    <s v="01.01.2015"/>
    <s v="31.12.9999"/>
  </r>
  <r>
    <x v="992"/>
    <x v="983"/>
    <s v="Conference Software ID Card Enc. E-code"/>
    <s v="Y1"/>
    <s v="EMEA"/>
    <x v="3"/>
    <m/>
    <m/>
    <x v="0"/>
    <s v="EA"/>
    <n v="529.9"/>
    <s v="GBP"/>
    <n v="1"/>
    <s v="EA"/>
    <s v="01.01.2015"/>
    <s v="31.12.9999"/>
  </r>
  <r>
    <x v="992"/>
    <x v="983"/>
    <s v="Conference Software ID Card Enc. E-code"/>
    <s v="Y1"/>
    <s v="EMEA"/>
    <x v="4"/>
    <m/>
    <m/>
    <x v="0"/>
    <s v="EA"/>
    <n v="176623"/>
    <s v="HUF"/>
    <n v="1"/>
    <s v="EA"/>
    <s v="01.01.2015"/>
    <s v="31.12.9999"/>
  </r>
  <r>
    <x v="992"/>
    <x v="983"/>
    <s v="Conference Software ID Card Enc. E-code"/>
    <s v="Y1"/>
    <s v="EMEA"/>
    <x v="5"/>
    <m/>
    <m/>
    <x v="0"/>
    <s v="EA"/>
    <n v="5774.3"/>
    <s v="NOK"/>
    <n v="1"/>
    <s v="EA"/>
    <s v="01.01.2015"/>
    <s v="31.12.9999"/>
  </r>
  <r>
    <x v="992"/>
    <x v="983"/>
    <s v="Conference Software ID Card Enc. E-code"/>
    <s v="Y1"/>
    <s v="EMEA"/>
    <x v="6"/>
    <m/>
    <m/>
    <x v="0"/>
    <s v="EA"/>
    <n v="2445.6"/>
    <s v="PLN"/>
    <n v="1"/>
    <s v="EA"/>
    <s v="01.01.2015"/>
    <s v="31.12.9999"/>
  </r>
  <r>
    <x v="992"/>
    <x v="983"/>
    <s v="Conference Software ID Card Enc. E-code"/>
    <s v="Y1"/>
    <s v="EMEA"/>
    <x v="7"/>
    <m/>
    <m/>
    <x v="0"/>
    <s v="EA"/>
    <n v="6521.5"/>
    <s v="SEK"/>
    <n v="1"/>
    <s v="EA"/>
    <s v="01.01.2015"/>
    <s v="31.12.9999"/>
  </r>
  <r>
    <x v="992"/>
    <x v="983"/>
    <s v="Conference Software ID Card Enc. E-code"/>
    <s v="Y1"/>
    <s v="EMEA"/>
    <x v="8"/>
    <m/>
    <m/>
    <x v="0"/>
    <s v="EA"/>
    <n v="2038"/>
    <s v="TRY"/>
    <n v="1"/>
    <s v="EA"/>
    <s v="01.01.2015"/>
    <s v="31.12.9999"/>
  </r>
  <r>
    <x v="992"/>
    <x v="983"/>
    <s v="Conference Software ID Card Enc. E-code"/>
    <s v="Y1"/>
    <s v="EMEA"/>
    <x v="9"/>
    <m/>
    <m/>
    <x v="0"/>
    <s v="EA"/>
    <n v="6657.6"/>
    <s v="ZAR"/>
    <n v="1"/>
    <s v="EA"/>
    <s v="01.01.2015"/>
    <s v="31.12.9999"/>
  </r>
  <r>
    <x v="993"/>
    <x v="984"/>
    <s v="Individual Channels E-code"/>
    <s v="Y1"/>
    <s v="EMEA"/>
    <x v="0"/>
    <m/>
    <m/>
    <x v="0"/>
    <s v="EA"/>
    <n v="24123"/>
    <s v="CZK"/>
    <n v="1"/>
    <s v="EA"/>
    <s v="01.01.2015"/>
    <s v="31.12.9999"/>
  </r>
  <r>
    <x v="993"/>
    <x v="984"/>
    <s v="Individual Channels E-code"/>
    <s v="Y1"/>
    <s v="EMEA"/>
    <x v="1"/>
    <m/>
    <m/>
    <x v="0"/>
    <s v="EA"/>
    <n v="7188.7"/>
    <s v="DKK"/>
    <n v="1"/>
    <s v="EA"/>
    <s v="01.01.2015"/>
    <s v="31.12.9999"/>
  </r>
  <r>
    <x v="993"/>
    <x v="984"/>
    <s v="Individual Channels E-code"/>
    <s v="Y1"/>
    <s v="EMEA"/>
    <x v="2"/>
    <m/>
    <m/>
    <x v="0"/>
    <s v="EA"/>
    <n v="965"/>
    <s v="EUR"/>
    <n v="1"/>
    <s v="EA"/>
    <s v="01.01.2015"/>
    <s v="31.12.9999"/>
  </r>
  <r>
    <x v="993"/>
    <x v="984"/>
    <s v="Individual Channels E-code"/>
    <s v="Y1"/>
    <s v="EMEA"/>
    <x v="3"/>
    <m/>
    <m/>
    <x v="0"/>
    <s v="EA"/>
    <n v="752.7"/>
    <s v="GBP"/>
    <n v="1"/>
    <s v="EA"/>
    <s v="01.01.2015"/>
    <s v="31.12.9999"/>
  </r>
  <r>
    <x v="993"/>
    <x v="984"/>
    <s v="Individual Channels E-code"/>
    <s v="Y1"/>
    <s v="EMEA"/>
    <x v="4"/>
    <m/>
    <m/>
    <x v="0"/>
    <s v="EA"/>
    <n v="250879"/>
    <s v="HUF"/>
    <n v="1"/>
    <s v="EA"/>
    <s v="01.01.2015"/>
    <s v="31.12.9999"/>
  </r>
  <r>
    <x v="993"/>
    <x v="984"/>
    <s v="Individual Channels E-code"/>
    <s v="Y1"/>
    <s v="EMEA"/>
    <x v="5"/>
    <m/>
    <m/>
    <x v="0"/>
    <s v="EA"/>
    <n v="8201.9"/>
    <s v="NOK"/>
    <n v="1"/>
    <s v="EA"/>
    <s v="01.01.2015"/>
    <s v="31.12.9999"/>
  </r>
  <r>
    <x v="993"/>
    <x v="984"/>
    <s v="Individual Channels E-code"/>
    <s v="Y1"/>
    <s v="EMEA"/>
    <x v="6"/>
    <m/>
    <m/>
    <x v="0"/>
    <s v="EA"/>
    <n v="3473.8"/>
    <s v="PLN"/>
    <n v="1"/>
    <s v="EA"/>
    <s v="01.01.2015"/>
    <s v="31.12.9999"/>
  </r>
  <r>
    <x v="993"/>
    <x v="984"/>
    <s v="Individual Channels E-code"/>
    <s v="Y1"/>
    <s v="EMEA"/>
    <x v="7"/>
    <m/>
    <m/>
    <x v="0"/>
    <s v="EA"/>
    <n v="9263.2999999999993"/>
    <s v="SEK"/>
    <n v="1"/>
    <s v="EA"/>
    <s v="01.01.2015"/>
    <s v="31.12.9999"/>
  </r>
  <r>
    <x v="993"/>
    <x v="984"/>
    <s v="Individual Channels E-code"/>
    <s v="Y1"/>
    <s v="EMEA"/>
    <x v="8"/>
    <m/>
    <m/>
    <x v="0"/>
    <s v="EA"/>
    <n v="2894.8"/>
    <s v="TRY"/>
    <n v="1"/>
    <s v="EA"/>
    <s v="01.01.2015"/>
    <s v="31.12.9999"/>
  </r>
  <r>
    <x v="993"/>
    <x v="984"/>
    <s v="Individual Channels E-code"/>
    <s v="Y1"/>
    <s v="EMEA"/>
    <x v="9"/>
    <m/>
    <m/>
    <x v="0"/>
    <s v="EA"/>
    <n v="9456.5"/>
    <s v="ZAR"/>
    <n v="1"/>
    <s v="EA"/>
    <s v="01.01.2015"/>
    <s v="31.12.9999"/>
  </r>
  <r>
    <x v="994"/>
    <x v="985"/>
    <s v="Conference SW Stream.Meeting Data E-code"/>
    <s v="Y1"/>
    <s v="EMEA"/>
    <x v="0"/>
    <m/>
    <m/>
    <x v="0"/>
    <s v="EA"/>
    <n v="25092"/>
    <s v="CZK"/>
    <n v="1"/>
    <s v="EA"/>
    <s v="01.01.2015"/>
    <s v="31.12.9999"/>
  </r>
  <r>
    <x v="994"/>
    <x v="985"/>
    <s v="Conference SW Stream.Meeting Data E-code"/>
    <s v="Y1"/>
    <s v="EMEA"/>
    <x v="1"/>
    <m/>
    <m/>
    <x v="0"/>
    <s v="EA"/>
    <n v="7477.5"/>
    <s v="DKK"/>
    <n v="1"/>
    <s v="EA"/>
    <s v="01.01.2015"/>
    <s v="31.12.9999"/>
  </r>
  <r>
    <x v="994"/>
    <x v="985"/>
    <s v="Conference SW Stream.Meeting Data E-code"/>
    <s v="Y1"/>
    <s v="EMEA"/>
    <x v="2"/>
    <m/>
    <m/>
    <x v="0"/>
    <s v="EA"/>
    <n v="1003.7"/>
    <s v="EUR"/>
    <n v="1"/>
    <s v="EA"/>
    <s v="01.01.2015"/>
    <s v="31.12.9999"/>
  </r>
  <r>
    <x v="994"/>
    <x v="985"/>
    <s v="Conference SW Stream.Meeting Data E-code"/>
    <s v="Y1"/>
    <s v="EMEA"/>
    <x v="3"/>
    <m/>
    <m/>
    <x v="0"/>
    <s v="EA"/>
    <n v="782.9"/>
    <s v="GBP"/>
    <n v="1"/>
    <s v="EA"/>
    <s v="01.01.2015"/>
    <s v="31.12.9999"/>
  </r>
  <r>
    <x v="994"/>
    <x v="985"/>
    <s v="Conference SW Stream.Meeting Data E-code"/>
    <s v="Y1"/>
    <s v="EMEA"/>
    <x v="4"/>
    <m/>
    <m/>
    <x v="0"/>
    <s v="EA"/>
    <n v="260957"/>
    <s v="HUF"/>
    <n v="1"/>
    <s v="EA"/>
    <s v="01.01.2015"/>
    <s v="31.12.9999"/>
  </r>
  <r>
    <x v="994"/>
    <x v="985"/>
    <s v="Conference SW Stream.Meeting Data E-code"/>
    <s v="Y1"/>
    <s v="EMEA"/>
    <x v="5"/>
    <m/>
    <m/>
    <x v="0"/>
    <s v="EA"/>
    <n v="8531.2999999999993"/>
    <s v="NOK"/>
    <n v="1"/>
    <s v="EA"/>
    <s v="01.01.2015"/>
    <s v="31.12.9999"/>
  </r>
  <r>
    <x v="994"/>
    <x v="985"/>
    <s v="Conference SW Stream.Meeting Data E-code"/>
    <s v="Y1"/>
    <s v="EMEA"/>
    <x v="6"/>
    <m/>
    <m/>
    <x v="0"/>
    <s v="EA"/>
    <n v="3613.3"/>
    <s v="PLN"/>
    <n v="1"/>
    <s v="EA"/>
    <s v="01.01.2015"/>
    <s v="31.12.9999"/>
  </r>
  <r>
    <x v="994"/>
    <x v="985"/>
    <s v="Conference SW Stream.Meeting Data E-code"/>
    <s v="Y1"/>
    <s v="EMEA"/>
    <x v="7"/>
    <m/>
    <m/>
    <x v="0"/>
    <s v="EA"/>
    <n v="9635.4"/>
    <s v="SEK"/>
    <n v="1"/>
    <s v="EA"/>
    <s v="01.01.2015"/>
    <s v="31.12.9999"/>
  </r>
  <r>
    <x v="994"/>
    <x v="985"/>
    <s v="Conference SW Stream.Meeting Data E-code"/>
    <s v="Y1"/>
    <s v="EMEA"/>
    <x v="8"/>
    <m/>
    <m/>
    <x v="0"/>
    <s v="EA"/>
    <n v="3011.1"/>
    <s v="TRY"/>
    <n v="1"/>
    <s v="EA"/>
    <s v="01.01.2015"/>
    <s v="31.12.9999"/>
  </r>
  <r>
    <x v="994"/>
    <x v="985"/>
    <s v="Conference SW Stream.Meeting Data E-code"/>
    <s v="Y1"/>
    <s v="EMEA"/>
    <x v="9"/>
    <m/>
    <m/>
    <x v="0"/>
    <s v="EA"/>
    <n v="12044.2"/>
    <s v="ZAR"/>
    <n v="1"/>
    <s v="EA"/>
    <s v="01.01.2015"/>
    <s v="31.12.9999"/>
  </r>
  <r>
    <x v="995"/>
    <x v="986"/>
    <s v="SPEC Plena School Set"/>
    <s v="Y1"/>
    <s v="EMEA"/>
    <x v="0"/>
    <m/>
    <m/>
    <x v="0"/>
    <s v="EA"/>
    <n v="198772.5"/>
    <s v="CZK"/>
    <n v="1"/>
    <s v="EA"/>
    <s v="01.01.2015"/>
    <s v="31.12.9999"/>
  </r>
  <r>
    <x v="995"/>
    <x v="986"/>
    <s v="SPEC Plena School Set"/>
    <s v="Y1"/>
    <s v="EMEA"/>
    <x v="1"/>
    <m/>
    <m/>
    <x v="0"/>
    <s v="EA"/>
    <n v="59234.3"/>
    <s v="DKK"/>
    <n v="1"/>
    <s v="EA"/>
    <s v="01.01.2015"/>
    <s v="31.12.9999"/>
  </r>
  <r>
    <x v="995"/>
    <x v="986"/>
    <s v="SPEC Plena School Set"/>
    <s v="Y1"/>
    <s v="EMEA"/>
    <x v="2"/>
    <m/>
    <m/>
    <x v="0"/>
    <s v="EA"/>
    <n v="7950.9"/>
    <s v="EUR"/>
    <n v="1"/>
    <s v="EA"/>
    <s v="01.01.2015"/>
    <s v="31.12.9999"/>
  </r>
  <r>
    <x v="995"/>
    <x v="986"/>
    <s v="SPEC Plena School Set"/>
    <s v="Y1"/>
    <s v="EMEA"/>
    <x v="3"/>
    <m/>
    <m/>
    <x v="0"/>
    <s v="EA"/>
    <n v="6758.3"/>
    <s v="GBP"/>
    <n v="1"/>
    <s v="EA"/>
    <s v="01.01.2015"/>
    <s v="31.12.9999"/>
  </r>
  <r>
    <x v="995"/>
    <x v="986"/>
    <s v="SPEC Plena School Set"/>
    <s v="Y1"/>
    <s v="EMEA"/>
    <x v="4"/>
    <m/>
    <m/>
    <x v="0"/>
    <s v="EA"/>
    <n v="2067234"/>
    <s v="HUF"/>
    <n v="1"/>
    <s v="EA"/>
    <s v="01.01.2015"/>
    <s v="31.12.9999"/>
  </r>
  <r>
    <x v="995"/>
    <x v="986"/>
    <s v="SPEC Plena School Set"/>
    <s v="Y1"/>
    <s v="EMEA"/>
    <x v="5"/>
    <m/>
    <m/>
    <x v="0"/>
    <s v="EA"/>
    <n v="67582.7"/>
    <s v="NOK"/>
    <n v="1"/>
    <s v="EA"/>
    <s v="01.01.2015"/>
    <s v="31.12.9999"/>
  </r>
  <r>
    <x v="995"/>
    <x v="986"/>
    <s v="SPEC Plena School Set"/>
    <s v="Y1"/>
    <s v="EMEA"/>
    <x v="6"/>
    <m/>
    <m/>
    <x v="0"/>
    <s v="EA"/>
    <n v="31803.599999999999"/>
    <s v="PLN"/>
    <n v="1"/>
    <s v="EA"/>
    <s v="01.01.2015"/>
    <s v="31.12.9999"/>
  </r>
  <r>
    <x v="995"/>
    <x v="986"/>
    <s v="SPEC Plena School Set"/>
    <s v="Y1"/>
    <s v="EMEA"/>
    <x v="7"/>
    <m/>
    <m/>
    <x v="0"/>
    <s v="EA"/>
    <n v="79509"/>
    <s v="SEK"/>
    <n v="1"/>
    <s v="EA"/>
    <s v="01.01.2015"/>
    <s v="31.12.9999"/>
  </r>
  <r>
    <x v="995"/>
    <x v="986"/>
    <s v="SPEC Plena School Set"/>
    <s v="Y1"/>
    <s v="EMEA"/>
    <x v="8"/>
    <m/>
    <m/>
    <x v="0"/>
    <s v="EA"/>
    <n v="23852.7"/>
    <s v="TRY"/>
    <n v="1"/>
    <s v="EA"/>
    <s v="01.01.2015"/>
    <s v="31.12.9999"/>
  </r>
  <r>
    <x v="995"/>
    <x v="986"/>
    <s v="SPEC Plena School Set"/>
    <s v="Y1"/>
    <s v="EMEA"/>
    <x v="9"/>
    <m/>
    <m/>
    <x v="0"/>
    <s v="EA"/>
    <n v="77918.899999999994"/>
    <s v="ZAR"/>
    <n v="1"/>
    <s v="EA"/>
    <s v="01.01.2015"/>
    <s v="31.12.9999"/>
  </r>
  <r>
    <x v="996"/>
    <x v="987"/>
    <s v="SPEC LBB4190/spec Courtroom"/>
    <s v="Y1"/>
    <s v="EMEA"/>
    <x v="0"/>
    <m/>
    <m/>
    <x v="0"/>
    <s v="EA"/>
    <n v="49215"/>
    <s v="CZK"/>
    <n v="1"/>
    <s v="EA"/>
    <s v="01.01.2015"/>
    <s v="31.12.9999"/>
  </r>
  <r>
    <x v="996"/>
    <x v="987"/>
    <s v="SPEC LBB4190/spec Courtroom"/>
    <s v="Y1"/>
    <s v="EMEA"/>
    <x v="1"/>
    <m/>
    <m/>
    <x v="0"/>
    <s v="EA"/>
    <n v="14666.1"/>
    <s v="DKK"/>
    <n v="1"/>
    <s v="EA"/>
    <s v="01.01.2015"/>
    <s v="31.12.9999"/>
  </r>
  <r>
    <x v="996"/>
    <x v="987"/>
    <s v="SPEC LBB4190/spec Courtroom"/>
    <s v="Y1"/>
    <s v="EMEA"/>
    <x v="2"/>
    <m/>
    <m/>
    <x v="0"/>
    <s v="EA"/>
    <n v="1968.6"/>
    <s v="EUR"/>
    <n v="1"/>
    <s v="EA"/>
    <s v="01.01.2015"/>
    <s v="31.12.9999"/>
  </r>
  <r>
    <x v="996"/>
    <x v="987"/>
    <s v="SPEC LBB4190/spec Courtroom"/>
    <s v="Y1"/>
    <s v="EMEA"/>
    <x v="3"/>
    <m/>
    <m/>
    <x v="0"/>
    <s v="EA"/>
    <n v="1535.6"/>
    <s v="GBP"/>
    <n v="1"/>
    <s v="EA"/>
    <s v="01.01.2015"/>
    <s v="31.12.9999"/>
  </r>
  <r>
    <x v="996"/>
    <x v="987"/>
    <s v="SPEC LBB4190/spec Courtroom"/>
    <s v="Y1"/>
    <s v="EMEA"/>
    <x v="4"/>
    <m/>
    <m/>
    <x v="0"/>
    <s v="EA"/>
    <n v="511836"/>
    <s v="HUF"/>
    <n v="1"/>
    <s v="EA"/>
    <s v="01.01.2015"/>
    <s v="31.12.9999"/>
  </r>
  <r>
    <x v="996"/>
    <x v="987"/>
    <s v="SPEC LBB4190/spec Courtroom"/>
    <s v="Y1"/>
    <s v="EMEA"/>
    <x v="5"/>
    <m/>
    <m/>
    <x v="0"/>
    <s v="EA"/>
    <n v="16733.099999999999"/>
    <s v="NOK"/>
    <n v="1"/>
    <s v="EA"/>
    <s v="01.01.2015"/>
    <s v="31.12.9999"/>
  </r>
  <r>
    <x v="996"/>
    <x v="987"/>
    <s v="SPEC LBB4190/spec Courtroom"/>
    <s v="Y1"/>
    <s v="EMEA"/>
    <x v="6"/>
    <m/>
    <m/>
    <x v="0"/>
    <s v="EA"/>
    <n v="7087"/>
    <s v="PLN"/>
    <n v="1"/>
    <s v="EA"/>
    <s v="01.01.2015"/>
    <s v="31.12.9999"/>
  </r>
  <r>
    <x v="996"/>
    <x v="987"/>
    <s v="SPEC LBB4190/spec Courtroom"/>
    <s v="Y1"/>
    <s v="EMEA"/>
    <x v="7"/>
    <m/>
    <m/>
    <x v="0"/>
    <s v="EA"/>
    <n v="18898.599999999999"/>
    <s v="SEK"/>
    <n v="1"/>
    <s v="EA"/>
    <s v="01.01.2015"/>
    <s v="31.12.9999"/>
  </r>
  <r>
    <x v="996"/>
    <x v="987"/>
    <s v="SPEC LBB4190/spec Courtroom"/>
    <s v="Y1"/>
    <s v="EMEA"/>
    <x v="8"/>
    <m/>
    <m/>
    <x v="0"/>
    <s v="EA"/>
    <n v="5905.8"/>
    <s v="TRY"/>
    <n v="1"/>
    <s v="EA"/>
    <s v="01.01.2015"/>
    <s v="31.12.9999"/>
  </r>
  <r>
    <x v="996"/>
    <x v="987"/>
    <s v="SPEC LBB4190/spec Courtroom"/>
    <s v="Y1"/>
    <s v="EMEA"/>
    <x v="9"/>
    <m/>
    <m/>
    <x v="0"/>
    <s v="EA"/>
    <n v="23623.200000000001"/>
    <s v="ZAR"/>
    <n v="1"/>
    <s v="EA"/>
    <s v="01.01.2015"/>
    <s v="31.12.9999"/>
  </r>
  <r>
    <x v="997"/>
    <x v="988"/>
    <s v="SPEC Bracket for LA1-UM40E loudspeaker"/>
    <s v="Y1"/>
    <s v="EMEA"/>
    <x v="2"/>
    <m/>
    <m/>
    <x v="0"/>
    <s v="EA"/>
    <n v="23.5"/>
    <s v="EUR"/>
    <n v="1"/>
    <s v="EA"/>
    <s v="01.01.2015"/>
    <s v="31.12.9999"/>
  </r>
  <r>
    <x v="997"/>
    <x v="988"/>
    <s v="SPEC Bracket for LA1-UM40E loudspeaker"/>
    <s v="Y1"/>
    <s v="EMEA"/>
    <x v="8"/>
    <m/>
    <m/>
    <x v="0"/>
    <s v="EA"/>
    <n v="70.400000000000006"/>
    <s v="TRY"/>
    <n v="1"/>
    <s v="EA"/>
    <s v="01.01.2015"/>
    <s v="31.12.9999"/>
  </r>
  <r>
    <x v="998"/>
    <x v="989"/>
    <s v="PROMATRIX 6000 EOL Module"/>
    <s v="Y1"/>
    <s v="EMEA"/>
    <x v="0"/>
    <m/>
    <m/>
    <x v="0"/>
    <s v="EA"/>
    <n v="2519.4"/>
    <s v="CZK"/>
    <n v="1"/>
    <s v="EA"/>
    <s v="01.01.2015"/>
    <s v="31.12.9999"/>
  </r>
  <r>
    <x v="998"/>
    <x v="989"/>
    <s v="PROMATRIX 6000 EOL Module"/>
    <s v="Y1"/>
    <s v="EMEA"/>
    <x v="1"/>
    <m/>
    <m/>
    <x v="0"/>
    <s v="EA"/>
    <n v="750.8"/>
    <s v="DKK"/>
    <n v="1"/>
    <s v="EA"/>
    <s v="01.01.2015"/>
    <s v="31.12.9999"/>
  </r>
  <r>
    <x v="998"/>
    <x v="989"/>
    <s v="PROMATRIX 6000 EOL Module"/>
    <s v="Y1"/>
    <s v="EMEA"/>
    <x v="2"/>
    <m/>
    <m/>
    <x v="0"/>
    <s v="EA"/>
    <n v="88"/>
    <s v="EUR"/>
    <n v="1"/>
    <s v="EA"/>
    <s v="01.01.2015"/>
    <s v="31.12.9999"/>
  </r>
  <r>
    <x v="998"/>
    <x v="989"/>
    <s v="PROMATRIX 6000 EOL Module"/>
    <s v="Y1"/>
    <s v="EMEA"/>
    <x v="3"/>
    <m/>
    <m/>
    <x v="0"/>
    <s v="EA"/>
    <n v="85.7"/>
    <s v="GBP"/>
    <n v="1"/>
    <s v="EA"/>
    <s v="01.01.2015"/>
    <s v="31.12.9999"/>
  </r>
  <r>
    <x v="998"/>
    <x v="989"/>
    <s v="PROMATRIX 6000 EOL Module"/>
    <s v="Y1"/>
    <s v="EMEA"/>
    <x v="4"/>
    <m/>
    <m/>
    <x v="0"/>
    <s v="EA"/>
    <n v="26202"/>
    <s v="HUF"/>
    <n v="1"/>
    <s v="EA"/>
    <s v="01.01.2015"/>
    <s v="31.12.9999"/>
  </r>
  <r>
    <x v="998"/>
    <x v="989"/>
    <s v="PROMATRIX 6000 EOL Module"/>
    <s v="Y1"/>
    <s v="EMEA"/>
    <x v="5"/>
    <m/>
    <m/>
    <x v="0"/>
    <s v="EA"/>
    <n v="786.1"/>
    <s v="NOK"/>
    <n v="1"/>
    <s v="EA"/>
    <s v="01.01.2015"/>
    <s v="31.12.9999"/>
  </r>
  <r>
    <x v="998"/>
    <x v="989"/>
    <s v="PROMATRIX 6000 EOL Module"/>
    <s v="Y1"/>
    <s v="EMEA"/>
    <x v="6"/>
    <m/>
    <m/>
    <x v="0"/>
    <s v="EA"/>
    <n v="383"/>
    <s v="PLN"/>
    <n v="1"/>
    <s v="EA"/>
    <s v="01.01.2015"/>
    <s v="31.12.9999"/>
  </r>
  <r>
    <x v="998"/>
    <x v="989"/>
    <s v="PROMATRIX 6000 EOL Module"/>
    <s v="Y1"/>
    <s v="EMEA"/>
    <x v="7"/>
    <m/>
    <m/>
    <x v="0"/>
    <s v="EA"/>
    <n v="907"/>
    <s v="SEK"/>
    <n v="1"/>
    <s v="EA"/>
    <s v="01.01.2015"/>
    <s v="31.12.9999"/>
  </r>
  <r>
    <x v="998"/>
    <x v="989"/>
    <s v="PROMATRIX 6000 EOL Module"/>
    <s v="Y1"/>
    <s v="EMEA"/>
    <x v="8"/>
    <m/>
    <m/>
    <x v="0"/>
    <s v="EA"/>
    <n v="296.39999999999998"/>
    <s v="TRY"/>
    <n v="1"/>
    <s v="EA"/>
    <s v="01.01.2015"/>
    <s v="31.12.9999"/>
  </r>
  <r>
    <x v="998"/>
    <x v="989"/>
    <s v="PROMATRIX 6000 EOL Module"/>
    <s v="Y1"/>
    <s v="EMEA"/>
    <x v="9"/>
    <m/>
    <m/>
    <x v="0"/>
    <s v="EA"/>
    <n v="1007.8"/>
    <s v="ZAR"/>
    <n v="1"/>
    <s v="EA"/>
    <s v="01.01.2015"/>
    <s v="31.12.9999"/>
  </r>
  <r>
    <x v="999"/>
    <x v="990"/>
    <s v="SPEC. LC1-WM06E8 RAL 9006"/>
    <s v="Y1"/>
    <s v="EMEA"/>
    <x v="0"/>
    <m/>
    <m/>
    <x v="0"/>
    <s v="EA"/>
    <n v="688.5"/>
    <s v="CZK"/>
    <n v="1"/>
    <s v="EA"/>
    <s v="01.01.2015"/>
    <s v="31.12.9999"/>
  </r>
  <r>
    <x v="999"/>
    <x v="990"/>
    <s v="SPEC. LC1-WM06E8 RAL 9006"/>
    <s v="Y1"/>
    <s v="EMEA"/>
    <x v="2"/>
    <m/>
    <m/>
    <x v="0"/>
    <s v="EA"/>
    <n v="27.6"/>
    <s v="EUR"/>
    <n v="1"/>
    <s v="EA"/>
    <s v="01.01.2015"/>
    <s v="31.12.9999"/>
  </r>
  <r>
    <x v="999"/>
    <x v="990"/>
    <s v="SPEC. LC1-WM06E8 RAL 9006"/>
    <s v="Y1"/>
    <s v="EMEA"/>
    <x v="8"/>
    <m/>
    <m/>
    <x v="0"/>
    <s v="EA"/>
    <n v="82.7"/>
    <s v="TRY"/>
    <n v="1"/>
    <s v="EA"/>
    <s v="01.01.2015"/>
    <s v="31.12.9999"/>
  </r>
  <r>
    <x v="1000"/>
    <x v="991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1000"/>
    <x v="991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1000"/>
    <x v="991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1000"/>
    <x v="991"/>
    <s v="Metal Column Loudspeaker 20 W"/>
    <s v="Y1"/>
    <s v="EMEA"/>
    <x v="3"/>
    <m/>
    <m/>
    <x v="0"/>
    <s v="EA"/>
    <n v="102.7"/>
    <s v="GBP"/>
    <n v="1"/>
    <s v="EA"/>
    <s v="01.01.2015"/>
    <s v="31.12.9999"/>
  </r>
  <r>
    <x v="1000"/>
    <x v="991"/>
    <s v="Metal Column Loudspeaker 20 W"/>
    <s v="Y1"/>
    <s v="EMEA"/>
    <x v="4"/>
    <m/>
    <m/>
    <x v="0"/>
    <s v="EA"/>
    <n v="34211"/>
    <s v="HUF"/>
    <n v="1"/>
    <s v="EA"/>
    <s v="01.01.2015"/>
    <s v="31.12.9999"/>
  </r>
  <r>
    <x v="1000"/>
    <x v="991"/>
    <s v="Metal Column Loudspeaker 20 W"/>
    <s v="Y1"/>
    <s v="EMEA"/>
    <x v="5"/>
    <m/>
    <m/>
    <x v="0"/>
    <s v="EA"/>
    <n v="1118.5"/>
    <s v="NOK"/>
    <n v="1"/>
    <s v="EA"/>
    <s v="01.01.2015"/>
    <s v="31.12.9999"/>
  </r>
  <r>
    <x v="1000"/>
    <x v="991"/>
    <s v="Metal Column Loudspeaker 20 W"/>
    <s v="Y1"/>
    <s v="EMEA"/>
    <x v="6"/>
    <m/>
    <m/>
    <x v="0"/>
    <s v="EA"/>
    <n v="473.7"/>
    <s v="PLN"/>
    <n v="1"/>
    <s v="EA"/>
    <s v="01.01.2015"/>
    <s v="31.12.9999"/>
  </r>
  <r>
    <x v="1000"/>
    <x v="991"/>
    <s v="Metal Column Loudspeaker 20 W"/>
    <s v="Y1"/>
    <s v="EMEA"/>
    <x v="7"/>
    <m/>
    <m/>
    <x v="0"/>
    <s v="EA"/>
    <n v="1263.2"/>
    <s v="SEK"/>
    <n v="1"/>
    <s v="EA"/>
    <s v="01.01.2015"/>
    <s v="31.12.9999"/>
  </r>
  <r>
    <x v="1000"/>
    <x v="991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1000"/>
    <x v="991"/>
    <s v="Metal Column Loudspeaker 20 W"/>
    <s v="Y1"/>
    <s v="EMEA"/>
    <x v="9"/>
    <m/>
    <m/>
    <x v="0"/>
    <s v="EA"/>
    <n v="1289.3"/>
    <s v="ZAR"/>
    <n v="1"/>
    <s v="EA"/>
    <s v="01.01.2015"/>
    <s v="31.12.9999"/>
  </r>
  <r>
    <x v="1001"/>
    <x v="992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1001"/>
    <x v="992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1001"/>
    <x v="992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1001"/>
    <x v="992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1001"/>
    <x v="992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1001"/>
    <x v="992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1001"/>
    <x v="992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1001"/>
    <x v="992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1001"/>
    <x v="992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1001"/>
    <x v="992"/>
    <s v="Metal Column Loudspeaker 40 W"/>
    <s v="Y1"/>
    <s v="EMEA"/>
    <x v="9"/>
    <m/>
    <m/>
    <x v="0"/>
    <s v="EA"/>
    <n v="1978.8"/>
    <s v="ZAR"/>
    <n v="1"/>
    <s v="EA"/>
    <s v="01.01.2015"/>
    <s v="31.12.9999"/>
  </r>
  <r>
    <x v="1002"/>
    <x v="993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002"/>
    <x v="993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002"/>
    <x v="993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002"/>
    <x v="993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002"/>
    <x v="993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002"/>
    <x v="993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002"/>
    <x v="993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002"/>
    <x v="993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002"/>
    <x v="993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002"/>
    <x v="993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003"/>
    <x v="994"/>
    <s v="Extension Cable 5m LBB 3222/04"/>
    <s v="Y1"/>
    <s v="EMEA"/>
    <x v="0"/>
    <m/>
    <m/>
    <x v="0"/>
    <s v="EA"/>
    <n v="1989"/>
    <s v="CZK"/>
    <n v="1"/>
    <s v="EA"/>
    <s v="01.01.2015"/>
    <s v="31.12.9999"/>
  </r>
  <r>
    <x v="1003"/>
    <x v="994"/>
    <s v="Extension Cable 5m LBB 3222/04"/>
    <s v="Y1"/>
    <s v="EMEA"/>
    <x v="1"/>
    <m/>
    <m/>
    <x v="0"/>
    <s v="EA"/>
    <n v="592.79999999999995"/>
    <s v="DKK"/>
    <n v="1"/>
    <s v="EA"/>
    <s v="01.01.2015"/>
    <s v="31.12.9999"/>
  </r>
  <r>
    <x v="1003"/>
    <x v="994"/>
    <s v="Extension Cable 5m LBB 3222/04"/>
    <s v="Y1"/>
    <s v="EMEA"/>
    <x v="2"/>
    <m/>
    <m/>
    <x v="0"/>
    <s v="EA"/>
    <n v="79.599999999999994"/>
    <s v="EUR"/>
    <n v="1"/>
    <s v="EA"/>
    <s v="01.01.2015"/>
    <s v="31.12.9999"/>
  </r>
  <r>
    <x v="1003"/>
    <x v="994"/>
    <s v="Extension Cable 5m LBB 3222/04"/>
    <s v="Y1"/>
    <s v="EMEA"/>
    <x v="3"/>
    <m/>
    <m/>
    <x v="0"/>
    <s v="EA"/>
    <n v="55.7"/>
    <s v="GBP"/>
    <n v="1"/>
    <s v="EA"/>
    <s v="01.01.2015"/>
    <s v="31.12.9999"/>
  </r>
  <r>
    <x v="1003"/>
    <x v="994"/>
    <s v="Extension Cable 5m LBB 3222/04"/>
    <s v="Y1"/>
    <s v="EMEA"/>
    <x v="4"/>
    <m/>
    <m/>
    <x v="0"/>
    <s v="EA"/>
    <n v="20686"/>
    <s v="HUF"/>
    <n v="1"/>
    <s v="EA"/>
    <s v="01.01.2015"/>
    <s v="31.12.9999"/>
  </r>
  <r>
    <x v="1003"/>
    <x v="994"/>
    <s v="Extension Cable 5m LBB 3222/04"/>
    <s v="Y1"/>
    <s v="EMEA"/>
    <x v="5"/>
    <m/>
    <m/>
    <x v="0"/>
    <s v="EA"/>
    <n v="636.5"/>
    <s v="NOK"/>
    <n v="1"/>
    <s v="EA"/>
    <s v="01.01.2015"/>
    <s v="31.12.9999"/>
  </r>
  <r>
    <x v="1003"/>
    <x v="994"/>
    <s v="Extension Cable 5m LBB 3222/04"/>
    <s v="Y1"/>
    <s v="EMEA"/>
    <x v="6"/>
    <m/>
    <m/>
    <x v="0"/>
    <s v="EA"/>
    <n v="302.39999999999998"/>
    <s v="PLN"/>
    <n v="1"/>
    <s v="EA"/>
    <s v="01.01.2015"/>
    <s v="31.12.9999"/>
  </r>
  <r>
    <x v="1003"/>
    <x v="994"/>
    <s v="Extension Cable 5m LBB 3222/04"/>
    <s v="Y1"/>
    <s v="EMEA"/>
    <x v="7"/>
    <m/>
    <m/>
    <x v="0"/>
    <s v="EA"/>
    <n v="716.1"/>
    <s v="SEK"/>
    <n v="1"/>
    <s v="EA"/>
    <s v="01.01.2015"/>
    <s v="31.12.9999"/>
  </r>
  <r>
    <x v="1003"/>
    <x v="994"/>
    <s v="Extension Cable 5m LBB 3222/04"/>
    <s v="Y1"/>
    <s v="EMEA"/>
    <x v="8"/>
    <m/>
    <m/>
    <x v="0"/>
    <s v="EA"/>
    <n v="238.7"/>
    <s v="TRY"/>
    <n v="1"/>
    <s v="EA"/>
    <s v="01.01.2015"/>
    <s v="31.12.9999"/>
  </r>
  <r>
    <x v="1003"/>
    <x v="994"/>
    <s v="Extension Cable 5m LBB 3222/04"/>
    <s v="Y1"/>
    <s v="EMEA"/>
    <x v="9"/>
    <m/>
    <m/>
    <x v="0"/>
    <s v="EA"/>
    <n v="779.3"/>
    <s v="ZAR"/>
    <n v="1"/>
    <s v="EA"/>
    <s v="01.01.2015"/>
    <s v="31.12.9999"/>
  </r>
  <r>
    <x v="1004"/>
    <x v="995"/>
    <s v="Installation Cable 100m LBB 3222/04"/>
    <s v="Y1"/>
    <s v="EMEA"/>
    <x v="0"/>
    <m/>
    <m/>
    <x v="0"/>
    <s v="EA"/>
    <n v="7828.5"/>
    <s v="CZK"/>
    <n v="1"/>
    <s v="EA"/>
    <s v="01.01.2015"/>
    <s v="31.12.9999"/>
  </r>
  <r>
    <x v="1004"/>
    <x v="995"/>
    <s v="Installation Cable 100m LBB 3222/04"/>
    <s v="Y1"/>
    <s v="EMEA"/>
    <x v="1"/>
    <m/>
    <m/>
    <x v="0"/>
    <s v="EA"/>
    <n v="2332.9"/>
    <s v="DKK"/>
    <n v="1"/>
    <s v="EA"/>
    <s v="01.01.2015"/>
    <s v="31.12.9999"/>
  </r>
  <r>
    <x v="1004"/>
    <x v="995"/>
    <s v="Installation Cable 100m LBB 3222/04"/>
    <s v="Y1"/>
    <s v="EMEA"/>
    <x v="2"/>
    <m/>
    <m/>
    <x v="0"/>
    <s v="EA"/>
    <n v="313.2"/>
    <s v="EUR"/>
    <n v="1"/>
    <s v="EA"/>
    <s v="01.01.2015"/>
    <s v="31.12.9999"/>
  </r>
  <r>
    <x v="1004"/>
    <x v="995"/>
    <s v="Installation Cable 100m LBB 3222/04"/>
    <s v="Y1"/>
    <s v="EMEA"/>
    <x v="3"/>
    <m/>
    <m/>
    <x v="0"/>
    <s v="EA"/>
    <n v="219.2"/>
    <s v="GBP"/>
    <n v="1"/>
    <s v="EA"/>
    <s v="01.01.2015"/>
    <s v="31.12.9999"/>
  </r>
  <r>
    <x v="1004"/>
    <x v="995"/>
    <s v="Installation Cable 100m LBB 3222/04"/>
    <s v="Y1"/>
    <s v="EMEA"/>
    <x v="4"/>
    <m/>
    <m/>
    <x v="0"/>
    <s v="EA"/>
    <n v="81416"/>
    <s v="HUF"/>
    <n v="1"/>
    <s v="EA"/>
    <s v="01.01.2015"/>
    <s v="31.12.9999"/>
  </r>
  <r>
    <x v="1004"/>
    <x v="995"/>
    <s v="Installation Cable 100m LBB 3222/04"/>
    <s v="Y1"/>
    <s v="EMEA"/>
    <x v="5"/>
    <m/>
    <m/>
    <x v="0"/>
    <s v="EA"/>
    <n v="2505.1999999999998"/>
    <s v="NOK"/>
    <n v="1"/>
    <s v="EA"/>
    <s v="01.01.2015"/>
    <s v="31.12.9999"/>
  </r>
  <r>
    <x v="1004"/>
    <x v="995"/>
    <s v="Installation Cable 100m LBB 3222/04"/>
    <s v="Y1"/>
    <s v="EMEA"/>
    <x v="6"/>
    <m/>
    <m/>
    <x v="0"/>
    <s v="EA"/>
    <n v="1190"/>
    <s v="PLN"/>
    <n v="1"/>
    <s v="EA"/>
    <s v="01.01.2015"/>
    <s v="31.12.9999"/>
  </r>
  <r>
    <x v="1004"/>
    <x v="995"/>
    <s v="Installation Cable 100m LBB 3222/04"/>
    <s v="Y1"/>
    <s v="EMEA"/>
    <x v="7"/>
    <m/>
    <m/>
    <x v="0"/>
    <s v="EA"/>
    <n v="2818.3"/>
    <s v="SEK"/>
    <n v="1"/>
    <s v="EA"/>
    <s v="01.01.2015"/>
    <s v="31.12.9999"/>
  </r>
  <r>
    <x v="1004"/>
    <x v="995"/>
    <s v="Installation Cable 100m LBB 3222/04"/>
    <s v="Y1"/>
    <s v="EMEA"/>
    <x v="8"/>
    <m/>
    <m/>
    <x v="0"/>
    <s v="EA"/>
    <n v="939.5"/>
    <s v="TRY"/>
    <n v="1"/>
    <s v="EA"/>
    <s v="01.01.2015"/>
    <s v="31.12.9999"/>
  </r>
  <r>
    <x v="1004"/>
    <x v="995"/>
    <s v="Installation Cable 100m LBB 3222/04"/>
    <s v="Y1"/>
    <s v="EMEA"/>
    <x v="9"/>
    <m/>
    <m/>
    <x v="0"/>
    <s v="EA"/>
    <n v="3069.2"/>
    <s v="ZAR"/>
    <n v="1"/>
    <s v="EA"/>
    <s v="01.01.2015"/>
    <s v="31.12.9999"/>
  </r>
  <r>
    <x v="1005"/>
    <x v="996"/>
    <s v="DCN Connectors (25 pairs)"/>
    <s v="Y1"/>
    <s v="EMEA"/>
    <x v="0"/>
    <m/>
    <m/>
    <x v="0"/>
    <s v="EA"/>
    <n v="3978"/>
    <s v="CZK"/>
    <n v="1"/>
    <s v="EA"/>
    <s v="01.01.2015"/>
    <s v="31.12.9999"/>
  </r>
  <r>
    <x v="1005"/>
    <x v="996"/>
    <s v="DCN Connectors (25 pairs)"/>
    <s v="Y1"/>
    <s v="EMEA"/>
    <x v="1"/>
    <m/>
    <m/>
    <x v="0"/>
    <s v="EA"/>
    <n v="1162.7"/>
    <s v="DKK"/>
    <n v="1"/>
    <s v="EA"/>
    <s v="01.01.2015"/>
    <s v="31.12.9999"/>
  </r>
  <r>
    <x v="1005"/>
    <x v="996"/>
    <s v="DCN Connectors (25 pairs)"/>
    <s v="Y1"/>
    <s v="EMEA"/>
    <x v="2"/>
    <m/>
    <m/>
    <x v="0"/>
    <s v="EA"/>
    <n v="159.19999999999999"/>
    <s v="EUR"/>
    <n v="1"/>
    <s v="EA"/>
    <s v="01.01.2015"/>
    <s v="31.12.9999"/>
  </r>
  <r>
    <x v="1005"/>
    <x v="996"/>
    <s v="DCN Connectors (25 pairs)"/>
    <s v="Y1"/>
    <s v="EMEA"/>
    <x v="3"/>
    <m/>
    <m/>
    <x v="0"/>
    <s v="EA"/>
    <n v="109.3"/>
    <s v="GBP"/>
    <n v="1"/>
    <s v="EA"/>
    <s v="01.01.2015"/>
    <s v="31.12.9999"/>
  </r>
  <r>
    <x v="1005"/>
    <x v="996"/>
    <s v="DCN Connectors (25 pairs)"/>
    <s v="Y1"/>
    <s v="EMEA"/>
    <x v="4"/>
    <m/>
    <m/>
    <x v="0"/>
    <s v="EA"/>
    <n v="40576"/>
    <s v="HUF"/>
    <n v="1"/>
    <s v="EA"/>
    <s v="01.01.2015"/>
    <s v="31.12.9999"/>
  </r>
  <r>
    <x v="1005"/>
    <x v="996"/>
    <s v="DCN Connectors (25 pairs)"/>
    <s v="Y1"/>
    <s v="EMEA"/>
    <x v="5"/>
    <m/>
    <m/>
    <x v="0"/>
    <s v="EA"/>
    <n v="1248.5"/>
    <s v="NOK"/>
    <n v="1"/>
    <s v="EA"/>
    <s v="01.01.2015"/>
    <s v="31.12.9999"/>
  </r>
  <r>
    <x v="1005"/>
    <x v="996"/>
    <s v="DCN Connectors (25 pairs)"/>
    <s v="Y1"/>
    <s v="EMEA"/>
    <x v="6"/>
    <m/>
    <m/>
    <x v="0"/>
    <s v="EA"/>
    <n v="593.1"/>
    <s v="PLN"/>
    <n v="1"/>
    <s v="EA"/>
    <s v="01.01.2015"/>
    <s v="31.12.9999"/>
  </r>
  <r>
    <x v="1005"/>
    <x v="996"/>
    <s v="DCN Connectors (25 pairs)"/>
    <s v="Y1"/>
    <s v="EMEA"/>
    <x v="7"/>
    <m/>
    <m/>
    <x v="0"/>
    <s v="EA"/>
    <n v="1527.6"/>
    <s v="SEK"/>
    <n v="1"/>
    <s v="EA"/>
    <s v="01.01.2015"/>
    <s v="31.12.9999"/>
  </r>
  <r>
    <x v="1005"/>
    <x v="996"/>
    <s v="DCN Connectors (25 pairs)"/>
    <s v="Y1"/>
    <s v="EMEA"/>
    <x v="8"/>
    <m/>
    <m/>
    <x v="0"/>
    <s v="EA"/>
    <n v="477.4"/>
    <s v="TRY"/>
    <n v="1"/>
    <s v="EA"/>
    <s v="01.01.2015"/>
    <s v="31.12.9999"/>
  </r>
  <r>
    <x v="1005"/>
    <x v="996"/>
    <s v="DCN Connectors (25 pairs)"/>
    <s v="Y1"/>
    <s v="EMEA"/>
    <x v="9"/>
    <m/>
    <m/>
    <x v="0"/>
    <s v="EA"/>
    <n v="1559.6"/>
    <s v="ZAR"/>
    <n v="1"/>
    <s v="EA"/>
    <s v="01.01.2015"/>
    <s v="31.12.9999"/>
  </r>
  <r>
    <x v="1006"/>
    <x v="997"/>
    <s v="EL 2265 WANDSCHWENKRAHMENSCHRANK"/>
    <s v="Y1"/>
    <s v="EMEA"/>
    <x v="0"/>
    <m/>
    <m/>
    <x v="0"/>
    <s v="EA"/>
    <n v="20200.400000000001"/>
    <s v="CZK"/>
    <n v="1"/>
    <s v="EA"/>
    <s v="01.01.2015"/>
    <s v="31.12.9999"/>
  </r>
  <r>
    <x v="1006"/>
    <x v="997"/>
    <s v="EL 2265 WANDSCHWENKRAHMENSCHRANK"/>
    <s v="Y1"/>
    <s v="EMEA"/>
    <x v="1"/>
    <m/>
    <m/>
    <x v="0"/>
    <s v="EA"/>
    <n v="6019.7"/>
    <s v="DKK"/>
    <n v="1"/>
    <s v="EA"/>
    <s v="01.01.2015"/>
    <s v="31.12.9999"/>
  </r>
  <r>
    <x v="1006"/>
    <x v="997"/>
    <s v="EL 2265 WANDSCHWENKRAHMENSCHRANK"/>
    <s v="Y1"/>
    <s v="EMEA"/>
    <x v="2"/>
    <m/>
    <m/>
    <x v="0"/>
    <s v="EA"/>
    <n v="808.1"/>
    <s v="EUR"/>
    <n v="1"/>
    <s v="EA"/>
    <s v="01.01.2015"/>
    <s v="31.12.9999"/>
  </r>
  <r>
    <x v="1006"/>
    <x v="997"/>
    <s v="EL 2265 WANDSCHWENKRAHMENSCHRANK"/>
    <s v="Y1"/>
    <s v="EMEA"/>
    <x v="3"/>
    <m/>
    <m/>
    <x v="0"/>
    <s v="EA"/>
    <n v="630.29999999999995"/>
    <s v="GBP"/>
    <n v="1"/>
    <s v="EA"/>
    <s v="01.01.2015"/>
    <s v="31.12.9999"/>
  </r>
  <r>
    <x v="1006"/>
    <x v="997"/>
    <s v="EL 2265 WANDSCHWENKRAHMENSCHRANK"/>
    <s v="Y1"/>
    <s v="EMEA"/>
    <x v="4"/>
    <m/>
    <m/>
    <x v="0"/>
    <s v="EA"/>
    <n v="210083"/>
    <s v="HUF"/>
    <n v="1"/>
    <s v="EA"/>
    <s v="01.01.2015"/>
    <s v="31.12.9999"/>
  </r>
  <r>
    <x v="1006"/>
    <x v="997"/>
    <s v="EL 2265 WANDSCHWENKRAHMENSCHRANK"/>
    <s v="Y1"/>
    <s v="EMEA"/>
    <x v="5"/>
    <m/>
    <m/>
    <x v="0"/>
    <s v="EA"/>
    <n v="6868.2"/>
    <s v="NOK"/>
    <n v="1"/>
    <s v="EA"/>
    <s v="01.01.2015"/>
    <s v="31.12.9999"/>
  </r>
  <r>
    <x v="1006"/>
    <x v="997"/>
    <s v="EL 2265 WANDSCHWENKRAHMENSCHRANK"/>
    <s v="Y1"/>
    <s v="EMEA"/>
    <x v="6"/>
    <m/>
    <m/>
    <x v="0"/>
    <s v="EA"/>
    <n v="2908.9"/>
    <s v="PLN"/>
    <n v="1"/>
    <s v="EA"/>
    <s v="01.01.2015"/>
    <s v="31.12.9999"/>
  </r>
  <r>
    <x v="1006"/>
    <x v="997"/>
    <s v="EL 2265 WANDSCHWENKRAHMENSCHRANK"/>
    <s v="Y1"/>
    <s v="EMEA"/>
    <x v="7"/>
    <m/>
    <m/>
    <x v="0"/>
    <s v="EA"/>
    <n v="7757"/>
    <s v="SEK"/>
    <n v="1"/>
    <s v="EA"/>
    <s v="01.01.2015"/>
    <s v="31.12.9999"/>
  </r>
  <r>
    <x v="1006"/>
    <x v="997"/>
    <s v="EL 2265 WANDSCHWENKRAHMENSCHRANK"/>
    <s v="Y1"/>
    <s v="EMEA"/>
    <x v="8"/>
    <m/>
    <m/>
    <x v="0"/>
    <s v="EA"/>
    <n v="2424.1"/>
    <s v="TRY"/>
    <n v="1"/>
    <s v="EA"/>
    <s v="01.01.2015"/>
    <s v="31.12.9999"/>
  </r>
  <r>
    <x v="1006"/>
    <x v="997"/>
    <s v="EL 2265 WANDSCHWENKRAHMENSCHRANK"/>
    <s v="Y1"/>
    <s v="EMEA"/>
    <x v="9"/>
    <m/>
    <m/>
    <x v="0"/>
    <s v="EA"/>
    <n v="9696.2000000000007"/>
    <s v="ZAR"/>
    <n v="1"/>
    <s v="EA"/>
    <s v="01.01.2015"/>
    <s v="31.12.9999"/>
  </r>
  <r>
    <x v="1007"/>
    <x v="998"/>
    <s v="100M Micro Cable 4-core"/>
    <s v="Y1"/>
    <s v="EMEA"/>
    <x v="0"/>
    <m/>
    <m/>
    <x v="0"/>
    <s v="EA"/>
    <n v="2731.1"/>
    <s v="CZK"/>
    <n v="1"/>
    <s v="EA"/>
    <s v="01.01.2015"/>
    <s v="31.12.9999"/>
  </r>
  <r>
    <x v="1007"/>
    <x v="998"/>
    <s v="100M Micro Cable 4-core"/>
    <s v="Y1"/>
    <s v="EMEA"/>
    <x v="1"/>
    <m/>
    <m/>
    <x v="0"/>
    <s v="EA"/>
    <n v="813.9"/>
    <s v="DKK"/>
    <n v="1"/>
    <s v="EA"/>
    <s v="01.01.2015"/>
    <s v="31.12.9999"/>
  </r>
  <r>
    <x v="1007"/>
    <x v="998"/>
    <s v="100M Micro Cable 4-core"/>
    <s v="Y1"/>
    <s v="EMEA"/>
    <x v="2"/>
    <m/>
    <m/>
    <x v="0"/>
    <s v="EA"/>
    <n v="109.3"/>
    <s v="EUR"/>
    <n v="1"/>
    <s v="EA"/>
    <s v="01.01.2015"/>
    <s v="31.12.9999"/>
  </r>
  <r>
    <x v="1007"/>
    <x v="998"/>
    <s v="100M Micro Cable 4-core"/>
    <s v="Y1"/>
    <s v="EMEA"/>
    <x v="3"/>
    <m/>
    <m/>
    <x v="0"/>
    <s v="EA"/>
    <n v="76.5"/>
    <s v="GBP"/>
    <n v="1"/>
    <s v="EA"/>
    <s v="01.01.2015"/>
    <s v="31.12.9999"/>
  </r>
  <r>
    <x v="1007"/>
    <x v="998"/>
    <s v="100M Micro Cable 4-core"/>
    <s v="Y1"/>
    <s v="EMEA"/>
    <x v="4"/>
    <m/>
    <m/>
    <x v="0"/>
    <s v="EA"/>
    <n v="28403"/>
    <s v="HUF"/>
    <n v="1"/>
    <s v="EA"/>
    <s v="01.01.2015"/>
    <s v="31.12.9999"/>
  </r>
  <r>
    <x v="1007"/>
    <x v="998"/>
    <s v="100M Micro Cable 4-core"/>
    <s v="Y1"/>
    <s v="EMEA"/>
    <x v="5"/>
    <m/>
    <m/>
    <x v="0"/>
    <s v="EA"/>
    <n v="874"/>
    <s v="NOK"/>
    <n v="1"/>
    <s v="EA"/>
    <s v="01.01.2015"/>
    <s v="31.12.9999"/>
  </r>
  <r>
    <x v="1007"/>
    <x v="998"/>
    <s v="100M Micro Cable 4-core"/>
    <s v="Y1"/>
    <s v="EMEA"/>
    <x v="6"/>
    <m/>
    <m/>
    <x v="0"/>
    <s v="EA"/>
    <n v="415.2"/>
    <s v="PLN"/>
    <n v="1"/>
    <s v="EA"/>
    <s v="01.01.2015"/>
    <s v="31.12.9999"/>
  </r>
  <r>
    <x v="1007"/>
    <x v="998"/>
    <s v="100M Micro Cable 4-core"/>
    <s v="Y1"/>
    <s v="EMEA"/>
    <x v="7"/>
    <m/>
    <m/>
    <x v="0"/>
    <s v="EA"/>
    <n v="983.2"/>
    <s v="SEK"/>
    <n v="1"/>
    <s v="EA"/>
    <s v="01.01.2015"/>
    <s v="31.12.9999"/>
  </r>
  <r>
    <x v="1007"/>
    <x v="998"/>
    <s v="100M Micro Cable 4-core"/>
    <s v="Y1"/>
    <s v="EMEA"/>
    <x v="8"/>
    <m/>
    <m/>
    <x v="0"/>
    <s v="EA"/>
    <n v="327.8"/>
    <s v="TRY"/>
    <n v="1"/>
    <s v="EA"/>
    <s v="01.01.2015"/>
    <s v="31.12.9999"/>
  </r>
  <r>
    <x v="1007"/>
    <x v="998"/>
    <s v="100M Micro Cable 4-core"/>
    <s v="Y1"/>
    <s v="EMEA"/>
    <x v="9"/>
    <m/>
    <m/>
    <x v="0"/>
    <s v="EA"/>
    <n v="1071"/>
    <s v="ZAR"/>
    <n v="1"/>
    <s v="EA"/>
    <s v="01.01.2015"/>
    <s v="31.12.9999"/>
  </r>
  <r>
    <x v="1008"/>
    <x v="999"/>
    <s v="SPEC RCS Master"/>
    <s v="Y1"/>
    <s v="EMEA"/>
    <x v="0"/>
    <m/>
    <m/>
    <x v="0"/>
    <s v="EA"/>
    <n v="36975"/>
    <s v="CZK"/>
    <n v="1"/>
    <s v="EA"/>
    <s v="01.01.2015"/>
    <s v="31.12.9999"/>
  </r>
  <r>
    <x v="1008"/>
    <x v="999"/>
    <s v="SPEC RCS Master"/>
    <s v="Y1"/>
    <s v="EMEA"/>
    <x v="1"/>
    <m/>
    <m/>
    <x v="0"/>
    <s v="EA"/>
    <n v="11018.6"/>
    <s v="DKK"/>
    <n v="1"/>
    <s v="EA"/>
    <s v="01.01.2015"/>
    <s v="31.12.9999"/>
  </r>
  <r>
    <x v="1008"/>
    <x v="999"/>
    <s v="SPEC RCS Master"/>
    <s v="Y1"/>
    <s v="EMEA"/>
    <x v="2"/>
    <m/>
    <m/>
    <x v="0"/>
    <s v="EA"/>
    <n v="1479"/>
    <s v="EUR"/>
    <n v="1"/>
    <s v="EA"/>
    <s v="01.01.2015"/>
    <s v="31.12.9999"/>
  </r>
  <r>
    <x v="1008"/>
    <x v="999"/>
    <s v="SPEC RCS Master"/>
    <s v="Y1"/>
    <s v="EMEA"/>
    <x v="3"/>
    <m/>
    <m/>
    <x v="0"/>
    <s v="EA"/>
    <n v="1257.2"/>
    <s v="GBP"/>
    <n v="1"/>
    <s v="EA"/>
    <s v="01.01.2015"/>
    <s v="31.12.9999"/>
  </r>
  <r>
    <x v="1008"/>
    <x v="999"/>
    <s v="SPEC RCS Master"/>
    <s v="Y1"/>
    <s v="EMEA"/>
    <x v="4"/>
    <m/>
    <m/>
    <x v="0"/>
    <s v="EA"/>
    <n v="384540"/>
    <s v="HUF"/>
    <n v="1"/>
    <s v="EA"/>
    <s v="01.01.2015"/>
    <s v="31.12.9999"/>
  </r>
  <r>
    <x v="1008"/>
    <x v="999"/>
    <s v="SPEC RCS Master"/>
    <s v="Y1"/>
    <s v="EMEA"/>
    <x v="5"/>
    <m/>
    <m/>
    <x v="0"/>
    <s v="EA"/>
    <n v="12571.5"/>
    <s v="NOK"/>
    <n v="1"/>
    <s v="EA"/>
    <s v="01.01.2015"/>
    <s v="31.12.9999"/>
  </r>
  <r>
    <x v="1008"/>
    <x v="999"/>
    <s v="SPEC RCS Master"/>
    <s v="Y1"/>
    <s v="EMEA"/>
    <x v="6"/>
    <m/>
    <m/>
    <x v="0"/>
    <s v="EA"/>
    <n v="5916"/>
    <s v="PLN"/>
    <n v="1"/>
    <s v="EA"/>
    <s v="01.01.2015"/>
    <s v="31.12.9999"/>
  </r>
  <r>
    <x v="1008"/>
    <x v="999"/>
    <s v="SPEC RCS Master"/>
    <s v="Y1"/>
    <s v="EMEA"/>
    <x v="7"/>
    <m/>
    <m/>
    <x v="0"/>
    <s v="EA"/>
    <n v="14790"/>
    <s v="SEK"/>
    <n v="1"/>
    <s v="EA"/>
    <s v="01.01.2015"/>
    <s v="31.12.9999"/>
  </r>
  <r>
    <x v="1008"/>
    <x v="999"/>
    <s v="SPEC RCS Master"/>
    <s v="Y1"/>
    <s v="EMEA"/>
    <x v="8"/>
    <m/>
    <m/>
    <x v="0"/>
    <s v="EA"/>
    <n v="4437"/>
    <s v="TRY"/>
    <n v="1"/>
    <s v="EA"/>
    <s v="01.01.2015"/>
    <s v="31.12.9999"/>
  </r>
  <r>
    <x v="1008"/>
    <x v="999"/>
    <s v="SPEC RCS Master"/>
    <s v="Y1"/>
    <s v="EMEA"/>
    <x v="9"/>
    <m/>
    <m/>
    <x v="0"/>
    <s v="EA"/>
    <n v="17748"/>
    <s v="ZAR"/>
    <n v="1"/>
    <s v="EA"/>
    <s v="01.01.2015"/>
    <s v="31.12.9999"/>
  </r>
  <r>
    <x v="1009"/>
    <x v="1000"/>
    <s v="SPEC RCS Slave"/>
    <s v="Y1"/>
    <s v="EMEA"/>
    <x v="0"/>
    <m/>
    <m/>
    <x v="0"/>
    <s v="EA"/>
    <n v="36975"/>
    <s v="CZK"/>
    <n v="1"/>
    <s v="EA"/>
    <s v="01.01.2015"/>
    <s v="31.12.9999"/>
  </r>
  <r>
    <x v="1009"/>
    <x v="1000"/>
    <s v="SPEC RCS Slave"/>
    <s v="Y1"/>
    <s v="EMEA"/>
    <x v="1"/>
    <m/>
    <m/>
    <x v="0"/>
    <s v="EA"/>
    <n v="11018.6"/>
    <s v="DKK"/>
    <n v="1"/>
    <s v="EA"/>
    <s v="01.01.2015"/>
    <s v="31.12.9999"/>
  </r>
  <r>
    <x v="1009"/>
    <x v="1000"/>
    <s v="SPEC RCS Slave"/>
    <s v="Y1"/>
    <s v="EMEA"/>
    <x v="2"/>
    <m/>
    <m/>
    <x v="0"/>
    <s v="EA"/>
    <n v="1479"/>
    <s v="EUR"/>
    <n v="1"/>
    <s v="EA"/>
    <s v="01.01.2015"/>
    <s v="31.12.9999"/>
  </r>
  <r>
    <x v="1009"/>
    <x v="1000"/>
    <s v="SPEC RCS Slave"/>
    <s v="Y1"/>
    <s v="EMEA"/>
    <x v="3"/>
    <m/>
    <m/>
    <x v="0"/>
    <s v="EA"/>
    <n v="1257.2"/>
    <s v="GBP"/>
    <n v="1"/>
    <s v="EA"/>
    <s v="01.01.2015"/>
    <s v="31.12.9999"/>
  </r>
  <r>
    <x v="1009"/>
    <x v="1000"/>
    <s v="SPEC RCS Slave"/>
    <s v="Y1"/>
    <s v="EMEA"/>
    <x v="4"/>
    <m/>
    <m/>
    <x v="0"/>
    <s v="EA"/>
    <n v="384540"/>
    <s v="HUF"/>
    <n v="1"/>
    <s v="EA"/>
    <s v="01.01.2015"/>
    <s v="31.12.9999"/>
  </r>
  <r>
    <x v="1009"/>
    <x v="1000"/>
    <s v="SPEC RCS Slave"/>
    <s v="Y1"/>
    <s v="EMEA"/>
    <x v="5"/>
    <m/>
    <m/>
    <x v="0"/>
    <s v="EA"/>
    <n v="12571.5"/>
    <s v="NOK"/>
    <n v="1"/>
    <s v="EA"/>
    <s v="01.01.2015"/>
    <s v="31.12.9999"/>
  </r>
  <r>
    <x v="1009"/>
    <x v="1000"/>
    <s v="SPEC RCS Slave"/>
    <s v="Y1"/>
    <s v="EMEA"/>
    <x v="6"/>
    <m/>
    <m/>
    <x v="0"/>
    <s v="EA"/>
    <n v="5916"/>
    <s v="PLN"/>
    <n v="1"/>
    <s v="EA"/>
    <s v="01.01.2015"/>
    <s v="31.12.9999"/>
  </r>
  <r>
    <x v="1009"/>
    <x v="1000"/>
    <s v="SPEC RCS Slave"/>
    <s v="Y1"/>
    <s v="EMEA"/>
    <x v="7"/>
    <m/>
    <m/>
    <x v="0"/>
    <s v="EA"/>
    <n v="14790"/>
    <s v="SEK"/>
    <n v="1"/>
    <s v="EA"/>
    <s v="01.01.2015"/>
    <s v="31.12.9999"/>
  </r>
  <r>
    <x v="1009"/>
    <x v="1000"/>
    <s v="SPEC RCS Slave"/>
    <s v="Y1"/>
    <s v="EMEA"/>
    <x v="8"/>
    <m/>
    <m/>
    <x v="0"/>
    <s v="EA"/>
    <n v="4437"/>
    <s v="TRY"/>
    <n v="1"/>
    <s v="EA"/>
    <s v="01.01.2015"/>
    <s v="31.12.9999"/>
  </r>
  <r>
    <x v="1009"/>
    <x v="1000"/>
    <s v="SPEC RCS Slave"/>
    <s v="Y1"/>
    <s v="EMEA"/>
    <x v="9"/>
    <m/>
    <m/>
    <x v="0"/>
    <s v="EA"/>
    <n v="17748"/>
    <s v="ZAR"/>
    <n v="1"/>
    <s v="EA"/>
    <s v="01.01.2015"/>
    <s v="31.12.9999"/>
  </r>
  <r>
    <x v="1010"/>
    <x v="1001"/>
    <s v="SPEC Redundant Contr SW. II"/>
    <s v="Y1"/>
    <s v="EMEA"/>
    <x v="0"/>
    <m/>
    <m/>
    <x v="0"/>
    <s v="EA"/>
    <n v="30600"/>
    <s v="CZK"/>
    <n v="1"/>
    <s v="EA"/>
    <s v="01.01.2015"/>
    <s v="31.12.9999"/>
  </r>
  <r>
    <x v="1010"/>
    <x v="1001"/>
    <s v="SPEC Redundant Contr SW. II"/>
    <s v="Y1"/>
    <s v="EMEA"/>
    <x v="1"/>
    <m/>
    <m/>
    <x v="0"/>
    <s v="EA"/>
    <n v="9118.7999999999993"/>
    <s v="DKK"/>
    <n v="1"/>
    <s v="EA"/>
    <s v="01.01.2015"/>
    <s v="31.12.9999"/>
  </r>
  <r>
    <x v="1010"/>
    <x v="1001"/>
    <s v="SPEC Redundant Contr SW. II"/>
    <s v="Y1"/>
    <s v="EMEA"/>
    <x v="2"/>
    <m/>
    <m/>
    <x v="0"/>
    <s v="EA"/>
    <n v="1224"/>
    <s v="EUR"/>
    <n v="1"/>
    <s v="EA"/>
    <s v="01.01.2015"/>
    <s v="31.12.9999"/>
  </r>
  <r>
    <x v="1010"/>
    <x v="1001"/>
    <s v="SPEC Redundant Contr SW. II"/>
    <s v="Y1"/>
    <s v="EMEA"/>
    <x v="3"/>
    <m/>
    <m/>
    <x v="0"/>
    <s v="EA"/>
    <n v="1040.4000000000001"/>
    <s v="GBP"/>
    <n v="1"/>
    <s v="EA"/>
    <s v="01.01.2015"/>
    <s v="31.12.9999"/>
  </r>
  <r>
    <x v="1010"/>
    <x v="1001"/>
    <s v="SPEC Redundant Contr SW. II"/>
    <s v="Y1"/>
    <s v="EMEA"/>
    <x v="4"/>
    <m/>
    <m/>
    <x v="0"/>
    <s v="EA"/>
    <n v="318240"/>
    <s v="HUF"/>
    <n v="1"/>
    <s v="EA"/>
    <s v="01.01.2015"/>
    <s v="31.12.9999"/>
  </r>
  <r>
    <x v="1010"/>
    <x v="1001"/>
    <s v="SPEC Redundant Contr SW. II"/>
    <s v="Y1"/>
    <s v="EMEA"/>
    <x v="5"/>
    <m/>
    <m/>
    <x v="0"/>
    <s v="EA"/>
    <n v="10404"/>
    <s v="NOK"/>
    <n v="1"/>
    <s v="EA"/>
    <s v="01.01.2015"/>
    <s v="31.12.9999"/>
  </r>
  <r>
    <x v="1010"/>
    <x v="1001"/>
    <s v="SPEC Redundant Contr SW. II"/>
    <s v="Y1"/>
    <s v="EMEA"/>
    <x v="6"/>
    <m/>
    <m/>
    <x v="0"/>
    <s v="EA"/>
    <n v="4896"/>
    <s v="PLN"/>
    <n v="1"/>
    <s v="EA"/>
    <s v="01.01.2015"/>
    <s v="31.12.9999"/>
  </r>
  <r>
    <x v="1010"/>
    <x v="1001"/>
    <s v="SPEC Redundant Contr SW. II"/>
    <s v="Y1"/>
    <s v="EMEA"/>
    <x v="7"/>
    <m/>
    <m/>
    <x v="0"/>
    <s v="EA"/>
    <n v="12240"/>
    <s v="SEK"/>
    <n v="1"/>
    <s v="EA"/>
    <s v="01.01.2015"/>
    <s v="31.12.9999"/>
  </r>
  <r>
    <x v="1010"/>
    <x v="1001"/>
    <s v="SPEC Redundant Contr SW. II"/>
    <s v="Y1"/>
    <s v="EMEA"/>
    <x v="8"/>
    <m/>
    <m/>
    <x v="0"/>
    <s v="EA"/>
    <n v="3672"/>
    <s v="TRY"/>
    <n v="1"/>
    <s v="EA"/>
    <s v="01.01.2015"/>
    <s v="31.12.9999"/>
  </r>
  <r>
    <x v="1010"/>
    <x v="1001"/>
    <s v="SPEC Redundant Contr SW. II"/>
    <s v="Y1"/>
    <s v="EMEA"/>
    <x v="9"/>
    <m/>
    <m/>
    <x v="0"/>
    <s v="EA"/>
    <n v="14688"/>
    <s v="ZAR"/>
    <n v="1"/>
    <s v="EA"/>
    <s v="01.01.2015"/>
    <s v="31.12.9999"/>
  </r>
  <r>
    <x v="1011"/>
    <x v="1002"/>
    <s v="NV 300 NETZVERT/-FER"/>
    <s v="Y1"/>
    <s v="EMEA"/>
    <x v="0"/>
    <m/>
    <m/>
    <x v="0"/>
    <s v="EA"/>
    <n v="16906.8"/>
    <s v="CZK"/>
    <n v="1"/>
    <s v="EA"/>
    <s v="01.01.2015"/>
    <s v="31.12.9999"/>
  </r>
  <r>
    <x v="1011"/>
    <x v="1002"/>
    <s v="NV 300 NETZVERT/-FER"/>
    <s v="Y1"/>
    <s v="EMEA"/>
    <x v="1"/>
    <m/>
    <m/>
    <x v="0"/>
    <s v="EA"/>
    <n v="5038.3"/>
    <s v="DKK"/>
    <n v="1"/>
    <s v="EA"/>
    <s v="01.01.2015"/>
    <s v="31.12.9999"/>
  </r>
  <r>
    <x v="1011"/>
    <x v="1002"/>
    <s v="NV 300 NETZVERT/-FER"/>
    <s v="Y1"/>
    <s v="EMEA"/>
    <x v="2"/>
    <m/>
    <m/>
    <x v="0"/>
    <s v="EA"/>
    <n v="571.5"/>
    <s v="EUR"/>
    <n v="1"/>
    <s v="EA"/>
    <s v="01.01.2015"/>
    <s v="31.12.9999"/>
  </r>
  <r>
    <x v="1011"/>
    <x v="1002"/>
    <s v="NV 300 NETZVERT/-FER"/>
    <s v="Y1"/>
    <s v="EMEA"/>
    <x v="3"/>
    <m/>
    <m/>
    <x v="0"/>
    <s v="EA"/>
    <n v="574.9"/>
    <s v="GBP"/>
    <n v="1"/>
    <s v="EA"/>
    <s v="01.01.2015"/>
    <s v="31.12.9999"/>
  </r>
  <r>
    <x v="1011"/>
    <x v="1002"/>
    <s v="NV 300 NETZVERT/-FER"/>
    <s v="Y1"/>
    <s v="EMEA"/>
    <x v="4"/>
    <m/>
    <m/>
    <x v="0"/>
    <s v="EA"/>
    <n v="175831"/>
    <s v="HUF"/>
    <n v="1"/>
    <s v="EA"/>
    <s v="01.01.2015"/>
    <s v="31.12.9999"/>
  </r>
  <r>
    <x v="1011"/>
    <x v="1002"/>
    <s v="NV 300 NETZVERT/-FER"/>
    <s v="Y1"/>
    <s v="EMEA"/>
    <x v="5"/>
    <m/>
    <m/>
    <x v="0"/>
    <s v="EA"/>
    <n v="5275"/>
    <s v="NOK"/>
    <n v="1"/>
    <s v="EA"/>
    <s v="01.01.2015"/>
    <s v="31.12.9999"/>
  </r>
  <r>
    <x v="1011"/>
    <x v="1002"/>
    <s v="NV 300 NETZVERT/-FER"/>
    <s v="Y1"/>
    <s v="EMEA"/>
    <x v="6"/>
    <m/>
    <m/>
    <x v="0"/>
    <s v="EA"/>
    <n v="2569.9"/>
    <s v="PLN"/>
    <n v="1"/>
    <s v="EA"/>
    <s v="01.01.2015"/>
    <s v="31.12.9999"/>
  </r>
  <r>
    <x v="1011"/>
    <x v="1002"/>
    <s v="NV 300 NETZVERT/-FER"/>
    <s v="Y1"/>
    <s v="EMEA"/>
    <x v="7"/>
    <m/>
    <m/>
    <x v="0"/>
    <s v="EA"/>
    <n v="6086.5"/>
    <s v="SEK"/>
    <n v="1"/>
    <s v="EA"/>
    <s v="01.01.2015"/>
    <s v="31.12.9999"/>
  </r>
  <r>
    <x v="1011"/>
    <x v="1002"/>
    <s v="NV 300 NETZVERT/-FER"/>
    <s v="Y1"/>
    <s v="EMEA"/>
    <x v="8"/>
    <m/>
    <m/>
    <x v="0"/>
    <s v="EA"/>
    <n v="1714.5"/>
    <s v="TRY"/>
    <n v="1"/>
    <s v="EA"/>
    <s v="01.01.2015"/>
    <s v="31.12.9999"/>
  </r>
  <r>
    <x v="1011"/>
    <x v="1002"/>
    <s v="NV 300 NETZVERT/-FER"/>
    <s v="Y1"/>
    <s v="EMEA"/>
    <x v="9"/>
    <m/>
    <m/>
    <x v="0"/>
    <s v="EA"/>
    <n v="6762.8"/>
    <s v="ZAR"/>
    <n v="1"/>
    <s v="EA"/>
    <s v="01.01.2015"/>
    <s v="31.12.9999"/>
  </r>
  <r>
    <x v="1012"/>
    <x v="1003"/>
    <s v="BF 1 Blank Panel black"/>
    <s v="Y1"/>
    <s v="EMEA"/>
    <x v="0"/>
    <m/>
    <m/>
    <x v="0"/>
    <s v="EA"/>
    <n v="678.6"/>
    <s v="CZK"/>
    <n v="1"/>
    <s v="EA"/>
    <s v="01.01.2015"/>
    <s v="31.12.9999"/>
  </r>
  <r>
    <x v="1012"/>
    <x v="1003"/>
    <s v="BF 1 Blank Panel black"/>
    <s v="Y1"/>
    <s v="EMEA"/>
    <x v="1"/>
    <m/>
    <m/>
    <x v="0"/>
    <s v="EA"/>
    <n v="202.2"/>
    <s v="DKK"/>
    <n v="1"/>
    <s v="EA"/>
    <s v="01.01.2015"/>
    <s v="31.12.9999"/>
  </r>
  <r>
    <x v="1012"/>
    <x v="1003"/>
    <s v="BF 1 Blank Panel black"/>
    <s v="Y1"/>
    <s v="EMEA"/>
    <x v="2"/>
    <m/>
    <m/>
    <x v="0"/>
    <s v="EA"/>
    <n v="26"/>
    <s v="EUR"/>
    <n v="1"/>
    <s v="EA"/>
    <s v="01.01.2015"/>
    <s v="31.12.9999"/>
  </r>
  <r>
    <x v="1012"/>
    <x v="1003"/>
    <s v="BF 1 Blank Panel black"/>
    <s v="Y1"/>
    <s v="EMEA"/>
    <x v="3"/>
    <m/>
    <m/>
    <x v="0"/>
    <s v="EA"/>
    <n v="21.2"/>
    <s v="GBP"/>
    <n v="1"/>
    <s v="EA"/>
    <s v="01.01.2015"/>
    <s v="31.12.9999"/>
  </r>
  <r>
    <x v="1012"/>
    <x v="1003"/>
    <s v="BF 1 Blank Panel black"/>
    <s v="Y1"/>
    <s v="EMEA"/>
    <x v="4"/>
    <m/>
    <m/>
    <x v="0"/>
    <s v="EA"/>
    <n v="7056"/>
    <s v="HUF"/>
    <n v="1"/>
    <s v="EA"/>
    <s v="01.01.2015"/>
    <s v="31.12.9999"/>
  </r>
  <r>
    <x v="1012"/>
    <x v="1003"/>
    <s v="BF 1 Blank Panel black"/>
    <s v="Y1"/>
    <s v="EMEA"/>
    <x v="5"/>
    <m/>
    <m/>
    <x v="0"/>
    <s v="EA"/>
    <n v="230.7"/>
    <s v="NOK"/>
    <n v="1"/>
    <s v="EA"/>
    <s v="01.01.2015"/>
    <s v="31.12.9999"/>
  </r>
  <r>
    <x v="1012"/>
    <x v="1003"/>
    <s v="BF 1 Blank Panel black"/>
    <s v="Y1"/>
    <s v="EMEA"/>
    <x v="6"/>
    <m/>
    <m/>
    <x v="0"/>
    <s v="EA"/>
    <n v="97.8"/>
    <s v="PLN"/>
    <n v="1"/>
    <s v="EA"/>
    <s v="01.01.2015"/>
    <s v="31.12.9999"/>
  </r>
  <r>
    <x v="1012"/>
    <x v="1003"/>
    <s v="BF 1 Blank Panel black"/>
    <s v="Y1"/>
    <s v="EMEA"/>
    <x v="7"/>
    <m/>
    <m/>
    <x v="0"/>
    <s v="EA"/>
    <n v="260.60000000000002"/>
    <s v="SEK"/>
    <n v="1"/>
    <s v="EA"/>
    <s v="01.01.2015"/>
    <s v="31.12.9999"/>
  </r>
  <r>
    <x v="1012"/>
    <x v="1003"/>
    <s v="BF 1 Blank Panel black"/>
    <s v="Y1"/>
    <s v="EMEA"/>
    <x v="9"/>
    <m/>
    <m/>
    <x v="0"/>
    <s v="EA"/>
    <n v="325.7"/>
    <s v="ZAR"/>
    <n v="1"/>
    <s v="EA"/>
    <s v="01.01.2015"/>
    <s v="31.12.9999"/>
  </r>
  <r>
    <x v="1013"/>
    <x v="1004"/>
    <s v="BEISTELLUNG"/>
    <s v="Y1"/>
    <s v="EMEA"/>
    <x v="0"/>
    <m/>
    <m/>
    <x v="0"/>
    <s v="EA"/>
    <n v="8482.6"/>
    <s v="CZK"/>
    <n v="1"/>
    <s v="EA"/>
    <s v="01.01.2015"/>
    <s v="31.12.9999"/>
  </r>
  <r>
    <x v="1013"/>
    <x v="1004"/>
    <s v="BEISTELLUNG"/>
    <s v="Y1"/>
    <s v="EMEA"/>
    <x v="1"/>
    <m/>
    <m/>
    <x v="0"/>
    <s v="EA"/>
    <n v="2527.8000000000002"/>
    <s v="DKK"/>
    <n v="1"/>
    <s v="EA"/>
    <s v="01.01.2015"/>
    <s v="31.12.9999"/>
  </r>
  <r>
    <x v="1013"/>
    <x v="1004"/>
    <s v="BEISTELLUNG"/>
    <s v="Y1"/>
    <s v="EMEA"/>
    <x v="2"/>
    <m/>
    <m/>
    <x v="0"/>
    <s v="EA"/>
    <n v="339.3"/>
    <s v="EUR"/>
    <n v="1"/>
    <s v="EA"/>
    <s v="01.01.2015"/>
    <s v="31.12.9999"/>
  </r>
  <r>
    <x v="1013"/>
    <x v="1004"/>
    <s v="BEISTELLUNG"/>
    <s v="Y1"/>
    <s v="EMEA"/>
    <x v="3"/>
    <m/>
    <m/>
    <x v="0"/>
    <s v="EA"/>
    <n v="288.5"/>
    <s v="GBP"/>
    <n v="1"/>
    <s v="EA"/>
    <s v="01.01.2015"/>
    <s v="31.12.9999"/>
  </r>
  <r>
    <x v="1013"/>
    <x v="1004"/>
    <s v="BEISTELLUNG"/>
    <s v="Y1"/>
    <s v="EMEA"/>
    <x v="4"/>
    <m/>
    <m/>
    <x v="0"/>
    <s v="EA"/>
    <n v="88219"/>
    <s v="HUF"/>
    <n v="1"/>
    <s v="EA"/>
    <s v="01.01.2015"/>
    <s v="31.12.9999"/>
  </r>
  <r>
    <x v="1013"/>
    <x v="1004"/>
    <s v="BEISTELLUNG"/>
    <s v="Y1"/>
    <s v="EMEA"/>
    <x v="5"/>
    <m/>
    <m/>
    <x v="0"/>
    <s v="EA"/>
    <n v="2646.6"/>
    <s v="NOK"/>
    <n v="1"/>
    <s v="EA"/>
    <s v="01.01.2015"/>
    <s v="31.12.9999"/>
  </r>
  <r>
    <x v="1013"/>
    <x v="1004"/>
    <s v="BEISTELLUNG"/>
    <s v="Y1"/>
    <s v="EMEA"/>
    <x v="6"/>
    <m/>
    <m/>
    <x v="0"/>
    <s v="EA"/>
    <n v="1289.4000000000001"/>
    <s v="PLN"/>
    <n v="1"/>
    <s v="EA"/>
    <s v="01.01.2015"/>
    <s v="31.12.9999"/>
  </r>
  <r>
    <x v="1013"/>
    <x v="1004"/>
    <s v="BEISTELLUNG"/>
    <s v="Y1"/>
    <s v="EMEA"/>
    <x v="7"/>
    <m/>
    <m/>
    <x v="0"/>
    <s v="EA"/>
    <n v="3053.8"/>
    <s v="SEK"/>
    <n v="1"/>
    <s v="EA"/>
    <s v="01.01.2015"/>
    <s v="31.12.9999"/>
  </r>
  <r>
    <x v="1013"/>
    <x v="1004"/>
    <s v="BEISTELLUNG"/>
    <s v="Y1"/>
    <s v="EMEA"/>
    <x v="9"/>
    <m/>
    <m/>
    <x v="0"/>
    <s v="EA"/>
    <n v="3393.1"/>
    <s v="ZAR"/>
    <n v="1"/>
    <s v="EA"/>
    <s v="01.01.2015"/>
    <s v="31.12.9999"/>
  </r>
  <r>
    <x v="1014"/>
    <x v="1005"/>
    <s v="TUNER DNU 100 P DENO"/>
    <s v="Y1"/>
    <s v="EMEA"/>
    <x v="0"/>
    <m/>
    <m/>
    <x v="0"/>
    <s v="EA"/>
    <n v="13650.2"/>
    <s v="CZK"/>
    <n v="1"/>
    <s v="EA"/>
    <s v="01.01.2015"/>
    <s v="31.12.9999"/>
  </r>
  <r>
    <x v="1014"/>
    <x v="1005"/>
    <s v="TUNER DNU 100 P DENO"/>
    <s v="Y1"/>
    <s v="EMEA"/>
    <x v="1"/>
    <m/>
    <m/>
    <x v="0"/>
    <s v="EA"/>
    <n v="4067.8"/>
    <s v="DKK"/>
    <n v="1"/>
    <s v="EA"/>
    <s v="01.01.2015"/>
    <s v="31.12.9999"/>
  </r>
  <r>
    <x v="1014"/>
    <x v="1005"/>
    <s v="TUNER DNU 100 P DENO"/>
    <s v="Y1"/>
    <s v="EMEA"/>
    <x v="2"/>
    <m/>
    <m/>
    <x v="0"/>
    <s v="EA"/>
    <n v="546.1"/>
    <s v="EUR"/>
    <n v="1"/>
    <s v="EA"/>
    <s v="01.01.2015"/>
    <s v="31.12.9999"/>
  </r>
  <r>
    <x v="1014"/>
    <x v="1005"/>
    <s v="TUNER DNU 100 P DENO"/>
    <s v="Y1"/>
    <s v="EMEA"/>
    <x v="3"/>
    <m/>
    <m/>
    <x v="0"/>
    <s v="EA"/>
    <n v="425.9"/>
    <s v="GBP"/>
    <n v="1"/>
    <s v="EA"/>
    <s v="01.01.2015"/>
    <s v="31.12.9999"/>
  </r>
  <r>
    <x v="1014"/>
    <x v="1005"/>
    <s v="TUNER DNU 100 P DENO"/>
    <s v="Y1"/>
    <s v="EMEA"/>
    <x v="4"/>
    <m/>
    <m/>
    <x v="0"/>
    <s v="EA"/>
    <n v="141962"/>
    <s v="HUF"/>
    <n v="1"/>
    <s v="EA"/>
    <s v="01.01.2015"/>
    <s v="31.12.9999"/>
  </r>
  <r>
    <x v="1014"/>
    <x v="1005"/>
    <s v="TUNER DNU 100 P DENO"/>
    <s v="Y1"/>
    <s v="EMEA"/>
    <x v="5"/>
    <m/>
    <m/>
    <x v="0"/>
    <s v="EA"/>
    <n v="4641.1000000000004"/>
    <s v="NOK"/>
    <n v="1"/>
    <s v="EA"/>
    <s v="01.01.2015"/>
    <s v="31.12.9999"/>
  </r>
  <r>
    <x v="1014"/>
    <x v="1005"/>
    <s v="TUNER DNU 100 P DENO"/>
    <s v="Y1"/>
    <s v="EMEA"/>
    <x v="6"/>
    <m/>
    <m/>
    <x v="0"/>
    <s v="EA"/>
    <n v="1965.7"/>
    <s v="PLN"/>
    <n v="1"/>
    <s v="EA"/>
    <s v="01.01.2015"/>
    <s v="31.12.9999"/>
  </r>
  <r>
    <x v="1014"/>
    <x v="1005"/>
    <s v="TUNER DNU 100 P DENO"/>
    <s v="Y1"/>
    <s v="EMEA"/>
    <x v="7"/>
    <m/>
    <m/>
    <x v="0"/>
    <s v="EA"/>
    <n v="5241.7"/>
    <s v="SEK"/>
    <n v="1"/>
    <s v="EA"/>
    <s v="01.01.2015"/>
    <s v="31.12.9999"/>
  </r>
  <r>
    <x v="1014"/>
    <x v="1005"/>
    <s v="TUNER DNU 100 P DENO"/>
    <s v="Y1"/>
    <s v="EMEA"/>
    <x v="9"/>
    <m/>
    <m/>
    <x v="0"/>
    <s v="EA"/>
    <n v="6552.1"/>
    <s v="ZAR"/>
    <n v="1"/>
    <s v="EA"/>
    <s v="01.01.2015"/>
    <s v="31.12.9999"/>
  </r>
  <r>
    <x v="1015"/>
    <x v="1006"/>
    <s v="MOXA EDS-408A-MM-SC"/>
    <s v="Y1"/>
    <s v="EMEA"/>
    <x v="0"/>
    <m/>
    <m/>
    <x v="0"/>
    <s v="EA"/>
    <n v="37852.199999999997"/>
    <s v="CZK"/>
    <n v="1"/>
    <s v="EA"/>
    <s v="01.01.2015"/>
    <s v="31.12.9999"/>
  </r>
  <r>
    <x v="1015"/>
    <x v="1006"/>
    <s v="MOXA EDS-408A-MM-SC"/>
    <s v="Y1"/>
    <s v="EMEA"/>
    <x v="1"/>
    <m/>
    <m/>
    <x v="0"/>
    <s v="EA"/>
    <n v="11280"/>
    <s v="DKK"/>
    <n v="1"/>
    <s v="EA"/>
    <s v="01.01.2015"/>
    <s v="31.12.9999"/>
  </r>
  <r>
    <x v="1015"/>
    <x v="1006"/>
    <s v="MOXA EDS-408A-MM-SC"/>
    <s v="Y1"/>
    <s v="EMEA"/>
    <x v="2"/>
    <m/>
    <m/>
    <x v="0"/>
    <s v="EA"/>
    <n v="1514.1"/>
    <s v="EUR"/>
    <n v="1"/>
    <s v="EA"/>
    <s v="01.01.2015"/>
    <s v="31.12.9999"/>
  </r>
  <r>
    <x v="1015"/>
    <x v="1006"/>
    <s v="MOXA EDS-408A-MM-SC"/>
    <s v="Y1"/>
    <s v="EMEA"/>
    <x v="3"/>
    <m/>
    <m/>
    <x v="0"/>
    <s v="EA"/>
    <n v="1029.5999999999999"/>
    <s v="GBP"/>
    <n v="1"/>
    <s v="EA"/>
    <s v="01.01.2015"/>
    <s v="31.12.9999"/>
  </r>
  <r>
    <x v="1015"/>
    <x v="1006"/>
    <s v="MOXA EDS-408A-MM-SC"/>
    <s v="Y1"/>
    <s v="EMEA"/>
    <x v="4"/>
    <m/>
    <m/>
    <x v="0"/>
    <s v="EA"/>
    <n v="393663"/>
    <s v="HUF"/>
    <n v="1"/>
    <s v="EA"/>
    <s v="01.01.2015"/>
    <s v="31.12.9999"/>
  </r>
  <r>
    <x v="1015"/>
    <x v="1006"/>
    <s v="MOXA EDS-408A-MM-SC"/>
    <s v="Y1"/>
    <s v="EMEA"/>
    <x v="5"/>
    <m/>
    <m/>
    <x v="0"/>
    <s v="EA"/>
    <n v="12869.8"/>
    <s v="NOK"/>
    <n v="1"/>
    <s v="EA"/>
    <s v="01.01.2015"/>
    <s v="31.12.9999"/>
  </r>
  <r>
    <x v="1015"/>
    <x v="1006"/>
    <s v="MOXA EDS-408A-MM-SC"/>
    <s v="Y1"/>
    <s v="EMEA"/>
    <x v="6"/>
    <m/>
    <m/>
    <x v="0"/>
    <s v="EA"/>
    <n v="6056.4"/>
    <s v="PLN"/>
    <n v="1"/>
    <s v="EA"/>
    <s v="01.01.2015"/>
    <s v="31.12.9999"/>
  </r>
  <r>
    <x v="1015"/>
    <x v="1006"/>
    <s v="MOXA EDS-408A-MM-SC"/>
    <s v="Y1"/>
    <s v="EMEA"/>
    <x v="7"/>
    <m/>
    <m/>
    <x v="0"/>
    <s v="EA"/>
    <n v="15140.9"/>
    <s v="SEK"/>
    <n v="1"/>
    <s v="EA"/>
    <s v="01.01.2015"/>
    <s v="31.12.9999"/>
  </r>
  <r>
    <x v="1015"/>
    <x v="1006"/>
    <s v="MOXA EDS-408A-MM-SC"/>
    <s v="Y1"/>
    <s v="EMEA"/>
    <x v="9"/>
    <m/>
    <m/>
    <x v="0"/>
    <s v="EA"/>
    <n v="18169.099999999999"/>
    <s v="ZAR"/>
    <n v="1"/>
    <s v="EA"/>
    <s v="01.01.2015"/>
    <s v="31.12.9999"/>
  </r>
  <r>
    <x v="1016"/>
    <x v="1007"/>
    <s v="MOXA EDS-405A-MM-SC ETHERNET SWITCH"/>
    <s v="Y1"/>
    <s v="EMEA"/>
    <x v="0"/>
    <m/>
    <m/>
    <x v="0"/>
    <s v="EA"/>
    <n v="31363.3"/>
    <s v="CZK"/>
    <n v="1"/>
    <s v="EA"/>
    <s v="01.01.2015"/>
    <s v="31.12.9999"/>
  </r>
  <r>
    <x v="1016"/>
    <x v="1007"/>
    <s v="MOXA EDS-405A-MM-SC ETHERNET SWITCH"/>
    <s v="Y1"/>
    <s v="EMEA"/>
    <x v="1"/>
    <m/>
    <m/>
    <x v="0"/>
    <s v="EA"/>
    <n v="9346.2999999999993"/>
    <s v="DKK"/>
    <n v="1"/>
    <s v="EA"/>
    <s v="01.01.2015"/>
    <s v="31.12.9999"/>
  </r>
  <r>
    <x v="1016"/>
    <x v="1007"/>
    <s v="MOXA EDS-405A-MM-SC ETHERNET SWITCH"/>
    <s v="Y1"/>
    <s v="EMEA"/>
    <x v="2"/>
    <m/>
    <m/>
    <x v="0"/>
    <s v="EA"/>
    <n v="1254.5999999999999"/>
    <s v="EUR"/>
    <n v="1"/>
    <s v="EA"/>
    <s v="01.01.2015"/>
    <s v="31.12.9999"/>
  </r>
  <r>
    <x v="1016"/>
    <x v="1007"/>
    <s v="MOXA EDS-405A-MM-SC ETHERNET SWITCH"/>
    <s v="Y1"/>
    <s v="EMEA"/>
    <x v="3"/>
    <m/>
    <m/>
    <x v="0"/>
    <s v="EA"/>
    <n v="853.1"/>
    <s v="GBP"/>
    <n v="1"/>
    <s v="EA"/>
    <s v="01.01.2015"/>
    <s v="31.12.9999"/>
  </r>
  <r>
    <x v="1016"/>
    <x v="1007"/>
    <s v="MOXA EDS-405A-MM-SC ETHERNET SWITCH"/>
    <s v="Y1"/>
    <s v="EMEA"/>
    <x v="4"/>
    <m/>
    <m/>
    <x v="0"/>
    <s v="EA"/>
    <n v="326178"/>
    <s v="HUF"/>
    <n v="1"/>
    <s v="EA"/>
    <s v="01.01.2015"/>
    <s v="31.12.9999"/>
  </r>
  <r>
    <x v="1016"/>
    <x v="1007"/>
    <s v="MOXA EDS-405A-MM-SC ETHERNET SWITCH"/>
    <s v="Y1"/>
    <s v="EMEA"/>
    <x v="5"/>
    <m/>
    <m/>
    <x v="0"/>
    <s v="EA"/>
    <n v="10663.5"/>
    <s v="NOK"/>
    <n v="1"/>
    <s v="EA"/>
    <s v="01.01.2015"/>
    <s v="31.12.9999"/>
  </r>
  <r>
    <x v="1016"/>
    <x v="1007"/>
    <s v="MOXA EDS-405A-MM-SC ETHERNET SWITCH"/>
    <s v="Y1"/>
    <s v="EMEA"/>
    <x v="6"/>
    <m/>
    <m/>
    <x v="0"/>
    <s v="EA"/>
    <n v="5018.2"/>
    <s v="PLN"/>
    <n v="1"/>
    <s v="EA"/>
    <s v="01.01.2015"/>
    <s v="31.12.9999"/>
  </r>
  <r>
    <x v="1016"/>
    <x v="1007"/>
    <s v="MOXA EDS-405A-MM-SC ETHERNET SWITCH"/>
    <s v="Y1"/>
    <s v="EMEA"/>
    <x v="7"/>
    <m/>
    <m/>
    <x v="0"/>
    <s v="EA"/>
    <n v="12545.3"/>
    <s v="SEK"/>
    <n v="1"/>
    <s v="EA"/>
    <s v="01.01.2015"/>
    <s v="31.12.9999"/>
  </r>
  <r>
    <x v="1016"/>
    <x v="1007"/>
    <s v="MOXA EDS-405A-MM-SC ETHERNET SWITCH"/>
    <s v="Y1"/>
    <s v="EMEA"/>
    <x v="9"/>
    <m/>
    <m/>
    <x v="0"/>
    <s v="EA"/>
    <n v="15054.4"/>
    <s v="ZAR"/>
    <n v="1"/>
    <s v="EA"/>
    <s v="01.01.2015"/>
    <s v="31.12.9999"/>
  </r>
  <r>
    <x v="1017"/>
    <x v="1008"/>
    <s v="REPLACEMENT KEY FOR"/>
    <s v="Y1"/>
    <s v="EMEA"/>
    <x v="0"/>
    <m/>
    <m/>
    <x v="0"/>
    <s v="EA"/>
    <n v="655.4"/>
    <s v="CZK"/>
    <n v="1"/>
    <s v="EA"/>
    <s v="01.01.2015"/>
    <s v="31.12.9999"/>
  </r>
  <r>
    <x v="1017"/>
    <x v="1008"/>
    <s v="REPLACEMENT KEY FOR"/>
    <s v="Y1"/>
    <s v="EMEA"/>
    <x v="1"/>
    <m/>
    <m/>
    <x v="0"/>
    <s v="EA"/>
    <n v="195.3"/>
    <s v="DKK"/>
    <n v="1"/>
    <s v="EA"/>
    <s v="01.01.2015"/>
    <s v="31.12.9999"/>
  </r>
  <r>
    <x v="1017"/>
    <x v="1008"/>
    <s v="REPLACEMENT KEY FOR"/>
    <s v="Y1"/>
    <s v="EMEA"/>
    <x v="2"/>
    <m/>
    <m/>
    <x v="0"/>
    <s v="EA"/>
    <n v="26.3"/>
    <s v="EUR"/>
    <n v="1"/>
    <s v="EA"/>
    <s v="01.01.2015"/>
    <s v="31.12.9999"/>
  </r>
  <r>
    <x v="1017"/>
    <x v="1008"/>
    <s v="REPLACEMENT KEY FOR"/>
    <s v="Y1"/>
    <s v="EMEA"/>
    <x v="3"/>
    <m/>
    <m/>
    <x v="0"/>
    <s v="EA"/>
    <n v="17.899999999999999"/>
    <s v="GBP"/>
    <n v="1"/>
    <s v="EA"/>
    <s v="01.01.2015"/>
    <s v="31.12.9999"/>
  </r>
  <r>
    <x v="1017"/>
    <x v="1008"/>
    <s v="REPLACEMENT KEY FOR"/>
    <s v="Y1"/>
    <s v="EMEA"/>
    <x v="4"/>
    <m/>
    <m/>
    <x v="0"/>
    <s v="EA"/>
    <n v="6816"/>
    <s v="HUF"/>
    <n v="1"/>
    <s v="EA"/>
    <s v="01.01.2015"/>
    <s v="31.12.9999"/>
  </r>
  <r>
    <x v="1017"/>
    <x v="1008"/>
    <s v="REPLACEMENT KEY FOR"/>
    <s v="Y1"/>
    <s v="EMEA"/>
    <x v="5"/>
    <m/>
    <m/>
    <x v="0"/>
    <s v="EA"/>
    <n v="222.9"/>
    <s v="NOK"/>
    <n v="1"/>
    <s v="EA"/>
    <s v="01.01.2015"/>
    <s v="31.12.9999"/>
  </r>
  <r>
    <x v="1017"/>
    <x v="1008"/>
    <s v="REPLACEMENT KEY FOR"/>
    <s v="Y1"/>
    <s v="EMEA"/>
    <x v="6"/>
    <m/>
    <m/>
    <x v="0"/>
    <s v="EA"/>
    <n v="104.9"/>
    <s v="PLN"/>
    <n v="1"/>
    <s v="EA"/>
    <s v="01.01.2015"/>
    <s v="31.12.9999"/>
  </r>
  <r>
    <x v="1017"/>
    <x v="1008"/>
    <s v="REPLACEMENT KEY FOR"/>
    <s v="Y1"/>
    <s v="EMEA"/>
    <x v="7"/>
    <m/>
    <m/>
    <x v="0"/>
    <s v="EA"/>
    <n v="262.2"/>
    <s v="SEK"/>
    <n v="1"/>
    <s v="EA"/>
    <s v="01.01.2015"/>
    <s v="31.12.9999"/>
  </r>
  <r>
    <x v="1017"/>
    <x v="1008"/>
    <s v="REPLACEMENT KEY FOR"/>
    <s v="Y1"/>
    <s v="EMEA"/>
    <x v="9"/>
    <m/>
    <m/>
    <x v="0"/>
    <s v="EA"/>
    <n v="314.60000000000002"/>
    <s v="ZAR"/>
    <n v="1"/>
    <s v="EA"/>
    <s v="01.01.2015"/>
    <s v="31.12.9999"/>
  </r>
  <r>
    <x v="1018"/>
    <x v="1009"/>
    <s v="EL 2265 WANDSCHWENKRAHMENSCHRANK"/>
    <s v="Y1"/>
    <s v="EMEA"/>
    <x v="0"/>
    <m/>
    <m/>
    <x v="0"/>
    <s v="EA"/>
    <n v="32843.5"/>
    <s v="CZK"/>
    <n v="1"/>
    <s v="EA"/>
    <s v="01.01.2015"/>
    <s v="31.12.9999"/>
  </r>
  <r>
    <x v="1018"/>
    <x v="1009"/>
    <s v="EL 2265 WANDSCHWENKRAHMENSCHRANK"/>
    <s v="Y1"/>
    <s v="EMEA"/>
    <x v="1"/>
    <m/>
    <m/>
    <x v="0"/>
    <s v="EA"/>
    <n v="9787.4"/>
    <s v="DKK"/>
    <n v="1"/>
    <s v="EA"/>
    <s v="01.01.2015"/>
    <s v="31.12.9999"/>
  </r>
  <r>
    <x v="1018"/>
    <x v="1009"/>
    <s v="EL 2265 WANDSCHWENKRAHMENSCHRANK"/>
    <s v="Y1"/>
    <s v="EMEA"/>
    <x v="2"/>
    <m/>
    <m/>
    <x v="0"/>
    <s v="EA"/>
    <n v="1313.8"/>
    <s v="EUR"/>
    <n v="1"/>
    <s v="EA"/>
    <s v="01.01.2015"/>
    <s v="31.12.9999"/>
  </r>
  <r>
    <x v="1018"/>
    <x v="1009"/>
    <s v="EL 2265 WANDSCHWENKRAHMENSCHRANK"/>
    <s v="Y1"/>
    <s v="EMEA"/>
    <x v="3"/>
    <m/>
    <m/>
    <x v="0"/>
    <s v="EA"/>
    <n v="893.4"/>
    <s v="GBP"/>
    <n v="1"/>
    <s v="EA"/>
    <s v="01.01.2015"/>
    <s v="31.12.9999"/>
  </r>
  <r>
    <x v="1018"/>
    <x v="1009"/>
    <s v="EL 2265 WANDSCHWENKRAHMENSCHRANK"/>
    <s v="Y1"/>
    <s v="EMEA"/>
    <x v="4"/>
    <m/>
    <m/>
    <x v="0"/>
    <s v="EA"/>
    <n v="341573"/>
    <s v="HUF"/>
    <n v="1"/>
    <s v="EA"/>
    <s v="01.01.2015"/>
    <s v="31.12.9999"/>
  </r>
  <r>
    <x v="1018"/>
    <x v="1009"/>
    <s v="EL 2265 WANDSCHWENKRAHMENSCHRANK"/>
    <s v="Y1"/>
    <s v="EMEA"/>
    <x v="5"/>
    <m/>
    <m/>
    <x v="0"/>
    <s v="EA"/>
    <n v="11166.8"/>
    <s v="NOK"/>
    <n v="1"/>
    <s v="EA"/>
    <s v="01.01.2015"/>
    <s v="31.12.9999"/>
  </r>
  <r>
    <x v="1018"/>
    <x v="1009"/>
    <s v="EL 2265 WANDSCHWENKRAHMENSCHRANK"/>
    <s v="Y1"/>
    <s v="EMEA"/>
    <x v="6"/>
    <m/>
    <m/>
    <x v="0"/>
    <s v="EA"/>
    <n v="5255"/>
    <s v="PLN"/>
    <n v="1"/>
    <s v="EA"/>
    <s v="01.01.2015"/>
    <s v="31.12.9999"/>
  </r>
  <r>
    <x v="1018"/>
    <x v="1009"/>
    <s v="EL 2265 WANDSCHWENKRAHMENSCHRANK"/>
    <s v="Y1"/>
    <s v="EMEA"/>
    <x v="7"/>
    <m/>
    <m/>
    <x v="0"/>
    <s v="EA"/>
    <n v="13137.4"/>
    <s v="SEK"/>
    <n v="1"/>
    <s v="EA"/>
    <s v="01.01.2015"/>
    <s v="31.12.9999"/>
  </r>
  <r>
    <x v="1018"/>
    <x v="1009"/>
    <s v="EL 2265 WANDSCHWENKRAHMENSCHRANK"/>
    <s v="Y1"/>
    <s v="EMEA"/>
    <x v="9"/>
    <m/>
    <m/>
    <x v="0"/>
    <s v="EA"/>
    <n v="15764.9"/>
    <s v="ZAR"/>
    <n v="1"/>
    <s v="EA"/>
    <s v="01.01.2015"/>
    <s v="31.12.9999"/>
  </r>
  <r>
    <x v="1019"/>
    <x v="1010"/>
    <s v="MED 113 MEDIENRACK LANCES"/>
    <s v="Y1"/>
    <s v="EMEA"/>
    <x v="0"/>
    <m/>
    <m/>
    <x v="0"/>
    <s v="EA"/>
    <n v="25864.400000000001"/>
    <s v="CZK"/>
    <n v="1"/>
    <s v="EA"/>
    <s v="01.01.2015"/>
    <s v="31.12.9999"/>
  </r>
  <r>
    <x v="1019"/>
    <x v="1010"/>
    <s v="MED 113 MEDIENRACK LANCES"/>
    <s v="Y1"/>
    <s v="EMEA"/>
    <x v="1"/>
    <m/>
    <m/>
    <x v="0"/>
    <s v="EA"/>
    <n v="7707.6"/>
    <s v="DKK"/>
    <n v="1"/>
    <s v="EA"/>
    <s v="01.01.2015"/>
    <s v="31.12.9999"/>
  </r>
  <r>
    <x v="1019"/>
    <x v="1010"/>
    <s v="MED 113 MEDIENRACK LANCES"/>
    <s v="Y1"/>
    <s v="EMEA"/>
    <x v="2"/>
    <m/>
    <m/>
    <x v="0"/>
    <s v="EA"/>
    <n v="1034.5999999999999"/>
    <s v="EUR"/>
    <n v="1"/>
    <s v="EA"/>
    <s v="01.01.2015"/>
    <s v="31.12.9999"/>
  </r>
  <r>
    <x v="1019"/>
    <x v="1010"/>
    <s v="MED 113 MEDIENRACK LANCES"/>
    <s v="Y1"/>
    <s v="EMEA"/>
    <x v="3"/>
    <m/>
    <m/>
    <x v="0"/>
    <s v="EA"/>
    <n v="703.6"/>
    <s v="GBP"/>
    <n v="1"/>
    <s v="EA"/>
    <s v="01.01.2015"/>
    <s v="31.12.9999"/>
  </r>
  <r>
    <x v="1019"/>
    <x v="1010"/>
    <s v="MED 113 MEDIENRACK LANCES"/>
    <s v="Y1"/>
    <s v="EMEA"/>
    <x v="4"/>
    <m/>
    <m/>
    <x v="0"/>
    <s v="EA"/>
    <n v="268989"/>
    <s v="HUF"/>
    <n v="1"/>
    <s v="EA"/>
    <s v="01.01.2015"/>
    <s v="31.12.9999"/>
  </r>
  <r>
    <x v="1019"/>
    <x v="1010"/>
    <s v="MED 113 MEDIENRACK LANCES"/>
    <s v="Y1"/>
    <s v="EMEA"/>
    <x v="5"/>
    <m/>
    <m/>
    <x v="0"/>
    <s v="EA"/>
    <n v="8793.9"/>
    <s v="NOK"/>
    <n v="1"/>
    <s v="EA"/>
    <s v="01.01.2015"/>
    <s v="31.12.9999"/>
  </r>
  <r>
    <x v="1019"/>
    <x v="1010"/>
    <s v="MED 113 MEDIENRACK LANCES"/>
    <s v="Y1"/>
    <s v="EMEA"/>
    <x v="6"/>
    <m/>
    <m/>
    <x v="0"/>
    <s v="EA"/>
    <n v="4138.3"/>
    <s v="PLN"/>
    <n v="1"/>
    <s v="EA"/>
    <s v="01.01.2015"/>
    <s v="31.12.9999"/>
  </r>
  <r>
    <x v="1019"/>
    <x v="1010"/>
    <s v="MED 113 MEDIENRACK LANCES"/>
    <s v="Y1"/>
    <s v="EMEA"/>
    <x v="7"/>
    <m/>
    <m/>
    <x v="0"/>
    <s v="EA"/>
    <n v="10345.799999999999"/>
    <s v="SEK"/>
    <n v="1"/>
    <s v="EA"/>
    <s v="01.01.2015"/>
    <s v="31.12.9999"/>
  </r>
  <r>
    <x v="1019"/>
    <x v="1010"/>
    <s v="MED 113 MEDIENRACK LANCES"/>
    <s v="Y1"/>
    <s v="EMEA"/>
    <x v="9"/>
    <m/>
    <m/>
    <x v="0"/>
    <s v="EA"/>
    <n v="12415"/>
    <s v="ZAR"/>
    <n v="1"/>
    <s v="EA"/>
    <s v="01.01.2015"/>
    <s v="31.12.9999"/>
  </r>
  <r>
    <x v="1020"/>
    <x v="1011"/>
    <s v="PLANÄNDERUNG"/>
    <s v="Y1"/>
    <s v="EMEA"/>
    <x v="0"/>
    <m/>
    <m/>
    <x v="0"/>
    <s v="EA"/>
    <n v="10735"/>
    <s v="CZK"/>
    <n v="1"/>
    <s v="EA"/>
    <s v="01.01.2015"/>
    <s v="31.12.9999"/>
  </r>
  <r>
    <x v="1020"/>
    <x v="1011"/>
    <s v="PLANÄNDERUNG"/>
    <s v="Y1"/>
    <s v="EMEA"/>
    <x v="1"/>
    <m/>
    <m/>
    <x v="0"/>
    <s v="EA"/>
    <n v="3199.1"/>
    <s v="DKK"/>
    <n v="1"/>
    <s v="EA"/>
    <s v="01.01.2015"/>
    <s v="31.12.9999"/>
  </r>
  <r>
    <x v="1020"/>
    <x v="1011"/>
    <s v="PLANÄNDERUNG"/>
    <s v="Y1"/>
    <s v="EMEA"/>
    <x v="2"/>
    <m/>
    <m/>
    <x v="0"/>
    <s v="EA"/>
    <n v="429.4"/>
    <s v="EUR"/>
    <n v="1"/>
    <s v="EA"/>
    <s v="01.01.2015"/>
    <s v="31.12.9999"/>
  </r>
  <r>
    <x v="1020"/>
    <x v="1011"/>
    <s v="PLANÄNDERUNG"/>
    <s v="Y1"/>
    <s v="EMEA"/>
    <x v="3"/>
    <m/>
    <m/>
    <x v="0"/>
    <s v="EA"/>
    <n v="335"/>
    <s v="GBP"/>
    <n v="1"/>
    <s v="EA"/>
    <s v="01.01.2015"/>
    <s v="31.12.9999"/>
  </r>
  <r>
    <x v="1020"/>
    <x v="1011"/>
    <s v="PLANÄNDERUNG"/>
    <s v="Y1"/>
    <s v="EMEA"/>
    <x v="4"/>
    <m/>
    <m/>
    <x v="0"/>
    <s v="EA"/>
    <n v="111644"/>
    <s v="HUF"/>
    <n v="1"/>
    <s v="EA"/>
    <s v="01.01.2015"/>
    <s v="31.12.9999"/>
  </r>
  <r>
    <x v="1020"/>
    <x v="1011"/>
    <s v="PLANÄNDERUNG"/>
    <s v="Y1"/>
    <s v="EMEA"/>
    <x v="5"/>
    <m/>
    <m/>
    <x v="0"/>
    <s v="EA"/>
    <n v="3649.9"/>
    <s v="NOK"/>
    <n v="1"/>
    <s v="EA"/>
    <s v="01.01.2015"/>
    <s v="31.12.9999"/>
  </r>
  <r>
    <x v="1020"/>
    <x v="1011"/>
    <s v="PLANÄNDERUNG"/>
    <s v="Y1"/>
    <s v="EMEA"/>
    <x v="6"/>
    <m/>
    <m/>
    <x v="0"/>
    <s v="EA"/>
    <n v="1545.9"/>
    <s v="PLN"/>
    <n v="1"/>
    <s v="EA"/>
    <s v="01.01.2015"/>
    <s v="31.12.9999"/>
  </r>
  <r>
    <x v="1020"/>
    <x v="1011"/>
    <s v="PLANÄNDERUNG"/>
    <s v="Y1"/>
    <s v="EMEA"/>
    <x v="7"/>
    <m/>
    <m/>
    <x v="0"/>
    <s v="EA"/>
    <n v="4122.3"/>
    <s v="SEK"/>
    <n v="1"/>
    <s v="EA"/>
    <s v="01.01.2015"/>
    <s v="31.12.9999"/>
  </r>
  <r>
    <x v="1020"/>
    <x v="1011"/>
    <s v="PLANÄNDERUNG"/>
    <s v="Y1"/>
    <s v="EMEA"/>
    <x v="9"/>
    <m/>
    <m/>
    <x v="0"/>
    <s v="EA"/>
    <n v="5152.8"/>
    <s v="ZAR"/>
    <n v="1"/>
    <s v="EA"/>
    <s v="01.01.2015"/>
    <s v="31.12.9999"/>
  </r>
  <r>
    <x v="1021"/>
    <x v="1012"/>
    <s v="UMPROGRAMMIERUNG D. SUPPORT"/>
    <s v="Y1"/>
    <s v="EMEA"/>
    <x v="0"/>
    <m/>
    <m/>
    <x v="0"/>
    <s v="EA"/>
    <n v="2790.3"/>
    <s v="CZK"/>
    <n v="1"/>
    <s v="EA"/>
    <s v="01.01.2015"/>
    <s v="31.12.9999"/>
  </r>
  <r>
    <x v="1021"/>
    <x v="1012"/>
    <s v="UMPROGRAMMIERUNG D. SUPPORT"/>
    <s v="Y1"/>
    <s v="EMEA"/>
    <x v="1"/>
    <m/>
    <m/>
    <x v="0"/>
    <s v="EA"/>
    <n v="831.5"/>
    <s v="DKK"/>
    <n v="1"/>
    <s v="EA"/>
    <s v="01.01.2015"/>
    <s v="31.12.9999"/>
  </r>
  <r>
    <x v="1021"/>
    <x v="1012"/>
    <s v="UMPROGRAMMIERUNG D. SUPPORT"/>
    <s v="Y1"/>
    <s v="EMEA"/>
    <x v="2"/>
    <m/>
    <m/>
    <x v="0"/>
    <s v="EA"/>
    <n v="111.7"/>
    <s v="EUR"/>
    <n v="1"/>
    <s v="EA"/>
    <s v="01.01.2015"/>
    <s v="31.12.9999"/>
  </r>
  <r>
    <x v="1021"/>
    <x v="1012"/>
    <s v="UMPROGRAMMIERUNG D. SUPPORT"/>
    <s v="Y1"/>
    <s v="EMEA"/>
    <x v="3"/>
    <m/>
    <m/>
    <x v="0"/>
    <s v="EA"/>
    <n v="87.1"/>
    <s v="GBP"/>
    <n v="1"/>
    <s v="EA"/>
    <s v="01.01.2015"/>
    <s v="31.12.9999"/>
  </r>
  <r>
    <x v="1021"/>
    <x v="1012"/>
    <s v="UMPROGRAMMIERUNG D. SUPPORT"/>
    <s v="Y1"/>
    <s v="EMEA"/>
    <x v="4"/>
    <m/>
    <m/>
    <x v="0"/>
    <s v="EA"/>
    <n v="29018"/>
    <s v="HUF"/>
    <n v="1"/>
    <s v="EA"/>
    <s v="01.01.2015"/>
    <s v="31.12.9999"/>
  </r>
  <r>
    <x v="1021"/>
    <x v="1012"/>
    <s v="UMPROGRAMMIERUNG D. SUPPORT"/>
    <s v="Y1"/>
    <s v="EMEA"/>
    <x v="5"/>
    <m/>
    <m/>
    <x v="0"/>
    <s v="EA"/>
    <n v="948.7"/>
    <s v="NOK"/>
    <n v="1"/>
    <s v="EA"/>
    <s v="01.01.2015"/>
    <s v="31.12.9999"/>
  </r>
  <r>
    <x v="1021"/>
    <x v="1012"/>
    <s v="UMPROGRAMMIERUNG D. SUPPORT"/>
    <s v="Y1"/>
    <s v="EMEA"/>
    <x v="6"/>
    <m/>
    <m/>
    <x v="0"/>
    <s v="EA"/>
    <n v="401.8"/>
    <s v="PLN"/>
    <n v="1"/>
    <s v="EA"/>
    <s v="01.01.2015"/>
    <s v="31.12.9999"/>
  </r>
  <r>
    <x v="1021"/>
    <x v="1012"/>
    <s v="UMPROGRAMMIERUNG D. SUPPORT"/>
    <s v="Y1"/>
    <s v="EMEA"/>
    <x v="7"/>
    <m/>
    <m/>
    <x v="0"/>
    <s v="EA"/>
    <n v="1071.5"/>
    <s v="SEK"/>
    <n v="1"/>
    <s v="EA"/>
    <s v="01.01.2015"/>
    <s v="31.12.9999"/>
  </r>
  <r>
    <x v="1021"/>
    <x v="1012"/>
    <s v="UMPROGRAMMIERUNG D. SUPPORT"/>
    <s v="Y1"/>
    <s v="EMEA"/>
    <x v="9"/>
    <m/>
    <m/>
    <x v="0"/>
    <s v="EA"/>
    <n v="1339.3"/>
    <s v="ZAR"/>
    <n v="1"/>
    <s v="EA"/>
    <s v="01.01.2015"/>
    <s v="31.12.9999"/>
  </r>
  <r>
    <x v="1022"/>
    <x v="1013"/>
    <s v="IRIS NET SYSTEM PROGRAMMING"/>
    <s v="Y1"/>
    <s v="EMEA"/>
    <x v="0"/>
    <m/>
    <m/>
    <x v="0"/>
    <s v="EA"/>
    <n v="3681.7"/>
    <s v="CZK"/>
    <n v="1"/>
    <s v="EA"/>
    <s v="01.01.2015"/>
    <s v="31.12.9999"/>
  </r>
  <r>
    <x v="1022"/>
    <x v="1013"/>
    <s v="IRIS NET SYSTEM PROGRAMMING"/>
    <s v="Y1"/>
    <s v="EMEA"/>
    <x v="1"/>
    <m/>
    <m/>
    <x v="0"/>
    <s v="EA"/>
    <n v="1097.2"/>
    <s v="DKK"/>
    <n v="1"/>
    <s v="EA"/>
    <s v="01.01.2015"/>
    <s v="31.12.9999"/>
  </r>
  <r>
    <x v="1022"/>
    <x v="1013"/>
    <s v="IRIS NET SYSTEM PROGRAMMING"/>
    <s v="Y1"/>
    <s v="EMEA"/>
    <x v="2"/>
    <m/>
    <m/>
    <x v="0"/>
    <s v="EA"/>
    <n v="147.30000000000001"/>
    <s v="EUR"/>
    <n v="1"/>
    <s v="EA"/>
    <s v="01.01.2015"/>
    <s v="31.12.9999"/>
  </r>
  <r>
    <x v="1022"/>
    <x v="1013"/>
    <s v="IRIS NET SYSTEM PROGRAMMING"/>
    <s v="Y1"/>
    <s v="EMEA"/>
    <x v="3"/>
    <m/>
    <m/>
    <x v="0"/>
    <s v="EA"/>
    <n v="114.9"/>
    <s v="GBP"/>
    <n v="1"/>
    <s v="EA"/>
    <s v="01.01.2015"/>
    <s v="31.12.9999"/>
  </r>
  <r>
    <x v="1022"/>
    <x v="1013"/>
    <s v="IRIS NET SYSTEM PROGRAMMING"/>
    <s v="Y1"/>
    <s v="EMEA"/>
    <x v="4"/>
    <m/>
    <m/>
    <x v="0"/>
    <s v="EA"/>
    <n v="38290"/>
    <s v="HUF"/>
    <n v="1"/>
    <s v="EA"/>
    <s v="01.01.2015"/>
    <s v="31.12.9999"/>
  </r>
  <r>
    <x v="1022"/>
    <x v="1013"/>
    <s v="IRIS NET SYSTEM PROGRAMMING"/>
    <s v="Y1"/>
    <s v="EMEA"/>
    <x v="5"/>
    <m/>
    <m/>
    <x v="0"/>
    <s v="EA"/>
    <n v="1251.8"/>
    <s v="NOK"/>
    <n v="1"/>
    <s v="EA"/>
    <s v="01.01.2015"/>
    <s v="31.12.9999"/>
  </r>
  <r>
    <x v="1022"/>
    <x v="1013"/>
    <s v="IRIS NET SYSTEM PROGRAMMING"/>
    <s v="Y1"/>
    <s v="EMEA"/>
    <x v="6"/>
    <m/>
    <m/>
    <x v="0"/>
    <s v="EA"/>
    <n v="530.20000000000005"/>
    <s v="PLN"/>
    <n v="1"/>
    <s v="EA"/>
    <s v="01.01.2015"/>
    <s v="31.12.9999"/>
  </r>
  <r>
    <x v="1022"/>
    <x v="1013"/>
    <s v="IRIS NET SYSTEM PROGRAMMING"/>
    <s v="Y1"/>
    <s v="EMEA"/>
    <x v="7"/>
    <m/>
    <m/>
    <x v="0"/>
    <s v="EA"/>
    <n v="1413.8"/>
    <s v="SEK"/>
    <n v="1"/>
    <s v="EA"/>
    <s v="01.01.2015"/>
    <s v="31.12.9999"/>
  </r>
  <r>
    <x v="1022"/>
    <x v="1013"/>
    <s v="IRIS NET SYSTEM PROGRAMMING"/>
    <s v="Y1"/>
    <s v="EMEA"/>
    <x v="9"/>
    <m/>
    <m/>
    <x v="0"/>
    <s v="EA"/>
    <n v="1767.3"/>
    <s v="ZAR"/>
    <n v="1"/>
    <s v="EA"/>
    <s v="01.01.2015"/>
    <s v="31.12.9999"/>
  </r>
  <r>
    <x v="1023"/>
    <x v="1014"/>
    <s v="Universal Floorstand"/>
    <s v="Y1"/>
    <s v="EMEA"/>
    <x v="0"/>
    <m/>
    <m/>
    <x v="0"/>
    <s v="EA"/>
    <n v="3641.4"/>
    <s v="CZK"/>
    <n v="1"/>
    <s v="EA"/>
    <s v="01.01.2015"/>
    <s v="31.12.9999"/>
  </r>
  <r>
    <x v="1023"/>
    <x v="1014"/>
    <s v="Universal Floorstand"/>
    <s v="Y1"/>
    <s v="EMEA"/>
    <x v="1"/>
    <m/>
    <m/>
    <x v="0"/>
    <s v="EA"/>
    <n v="1085.2"/>
    <s v="DKK"/>
    <n v="1"/>
    <s v="EA"/>
    <s v="01.01.2015"/>
    <s v="31.12.9999"/>
  </r>
  <r>
    <x v="1023"/>
    <x v="1014"/>
    <s v="Universal Floorstand"/>
    <s v="Y1"/>
    <s v="EMEA"/>
    <x v="2"/>
    <m/>
    <m/>
    <x v="0"/>
    <s v="EA"/>
    <n v="145.69999999999999"/>
    <s v="EUR"/>
    <n v="1"/>
    <s v="EA"/>
    <s v="01.01.2015"/>
    <s v="31.12.9999"/>
  </r>
  <r>
    <x v="1023"/>
    <x v="1014"/>
    <s v="Universal Floorstand"/>
    <s v="Y1"/>
    <s v="EMEA"/>
    <x v="3"/>
    <m/>
    <m/>
    <x v="0"/>
    <s v="EA"/>
    <n v="102"/>
    <s v="GBP"/>
    <n v="1"/>
    <s v="EA"/>
    <s v="01.01.2015"/>
    <s v="31.12.9999"/>
  </r>
  <r>
    <x v="1023"/>
    <x v="1014"/>
    <s v="Universal Floorstand"/>
    <s v="Y1"/>
    <s v="EMEA"/>
    <x v="4"/>
    <m/>
    <m/>
    <x v="0"/>
    <s v="EA"/>
    <n v="37871"/>
    <s v="HUF"/>
    <n v="1"/>
    <s v="EA"/>
    <s v="01.01.2015"/>
    <s v="31.12.9999"/>
  </r>
  <r>
    <x v="1023"/>
    <x v="1014"/>
    <s v="Universal Floorstand"/>
    <s v="Y1"/>
    <s v="EMEA"/>
    <x v="5"/>
    <m/>
    <m/>
    <x v="0"/>
    <s v="EA"/>
    <n v="1165.3"/>
    <s v="NOK"/>
    <n v="1"/>
    <s v="EA"/>
    <s v="01.01.2015"/>
    <s v="31.12.9999"/>
  </r>
  <r>
    <x v="1023"/>
    <x v="1014"/>
    <s v="Universal Floorstand"/>
    <s v="Y1"/>
    <s v="EMEA"/>
    <x v="6"/>
    <m/>
    <m/>
    <x v="0"/>
    <s v="EA"/>
    <n v="553.5"/>
    <s v="PLN"/>
    <n v="1"/>
    <s v="EA"/>
    <s v="01.01.2015"/>
    <s v="31.12.9999"/>
  </r>
  <r>
    <x v="1023"/>
    <x v="1014"/>
    <s v="Universal Floorstand"/>
    <s v="Y1"/>
    <s v="EMEA"/>
    <x v="7"/>
    <m/>
    <m/>
    <x v="0"/>
    <s v="EA"/>
    <n v="1310.9"/>
    <s v="SEK"/>
    <n v="1"/>
    <s v="EA"/>
    <s v="01.01.2015"/>
    <s v="31.12.9999"/>
  </r>
  <r>
    <x v="1023"/>
    <x v="1014"/>
    <s v="Universal Floorstand"/>
    <s v="Y1"/>
    <s v="EMEA"/>
    <x v="8"/>
    <m/>
    <m/>
    <x v="0"/>
    <s v="EA"/>
    <n v="393.3"/>
    <s v="TRY"/>
    <n v="1"/>
    <s v="EA"/>
    <s v="01.01.2015"/>
    <s v="31.12.9999"/>
  </r>
  <r>
    <x v="1023"/>
    <x v="1014"/>
    <s v="Universal Floorstand"/>
    <s v="Y1"/>
    <s v="EMEA"/>
    <x v="9"/>
    <m/>
    <m/>
    <x v="0"/>
    <s v="EA"/>
    <n v="1427"/>
    <s v="ZAR"/>
    <n v="1"/>
    <s v="EA"/>
    <s v="01.01.2015"/>
    <s v="31.12.9999"/>
  </r>
  <r>
    <x v="1024"/>
    <x v="1015"/>
    <s v="SPEC Plena small office set"/>
    <s v="Y1"/>
    <s v="EMEA"/>
    <x v="0"/>
    <m/>
    <s v="From"/>
    <x v="0"/>
    <s v="EA"/>
    <n v="36337.5"/>
    <s v="CZK"/>
    <n v="1"/>
    <s v="EA"/>
    <s v="01.01.2015"/>
    <s v="31.12.9999"/>
  </r>
  <r>
    <x v="1024"/>
    <x v="1015"/>
    <s v="SPEC Plena small office set"/>
    <s v="Y1"/>
    <s v="EMEA"/>
    <x v="0"/>
    <m/>
    <s v="From"/>
    <x v="29"/>
    <s v="EA"/>
    <n v="34527"/>
    <s v="CZK"/>
    <n v="1"/>
    <s v="EA"/>
    <s v="01.01.2015"/>
    <s v="31.12.9999"/>
  </r>
  <r>
    <x v="1024"/>
    <x v="1015"/>
    <s v="SPEC Plena small office set"/>
    <s v="Y1"/>
    <s v="EMEA"/>
    <x v="0"/>
    <m/>
    <s v="From"/>
    <x v="23"/>
    <s v="EA"/>
    <n v="30880.5"/>
    <s v="CZK"/>
    <n v="1"/>
    <s v="EA"/>
    <s v="01.01.2015"/>
    <s v="31.12.9999"/>
  </r>
  <r>
    <x v="1024"/>
    <x v="1015"/>
    <s v="SPEC Plena small office set"/>
    <s v="Y1"/>
    <s v="EMEA"/>
    <x v="1"/>
    <m/>
    <s v="From"/>
    <x v="0"/>
    <s v="EA"/>
    <n v="10828.6"/>
    <s v="DKK"/>
    <n v="25"/>
    <s v="EA"/>
    <s v="01.01.2015"/>
    <s v="31.12.9999"/>
  </r>
  <r>
    <x v="1024"/>
    <x v="1015"/>
    <s v="SPEC Plena small office set"/>
    <s v="Y1"/>
    <s v="EMEA"/>
    <x v="1"/>
    <m/>
    <s v="From"/>
    <x v="29"/>
    <s v="EA"/>
    <n v="10286.700000000001"/>
    <s v="DKK"/>
    <n v="25"/>
    <s v="EA"/>
    <s v="01.01.2015"/>
    <s v="31.12.9999"/>
  </r>
  <r>
    <x v="1024"/>
    <x v="1015"/>
    <s v="SPEC Plena small office set"/>
    <s v="Y1"/>
    <s v="EMEA"/>
    <x v="1"/>
    <m/>
    <s v="From"/>
    <x v="23"/>
    <s v="EA"/>
    <n v="9204.5"/>
    <s v="DKK"/>
    <n v="25"/>
    <s v="EA"/>
    <s v="01.01.2015"/>
    <s v="31.12.9999"/>
  </r>
  <r>
    <x v="1024"/>
    <x v="1015"/>
    <s v="SPEC Plena small office set"/>
    <s v="Y1"/>
    <s v="EMEA"/>
    <x v="2"/>
    <m/>
    <s v="From"/>
    <x v="0"/>
    <s v="EA"/>
    <n v="1453.5"/>
    <s v="EUR"/>
    <n v="1"/>
    <s v="EA"/>
    <s v="01.01.2015"/>
    <s v="31.12.9999"/>
  </r>
  <r>
    <x v="1024"/>
    <x v="1015"/>
    <s v="SPEC Plena small office set"/>
    <s v="Y1"/>
    <s v="EMEA"/>
    <x v="2"/>
    <m/>
    <s v="From"/>
    <x v="29"/>
    <s v="EA"/>
    <n v="1381.1"/>
    <s v="EUR"/>
    <n v="1"/>
    <s v="EA"/>
    <s v="01.01.2015"/>
    <s v="31.12.9999"/>
  </r>
  <r>
    <x v="1024"/>
    <x v="1015"/>
    <s v="SPEC Plena small office set"/>
    <s v="Y1"/>
    <s v="EMEA"/>
    <x v="2"/>
    <m/>
    <s v="From"/>
    <x v="23"/>
    <s v="EA"/>
    <n v="1235.3"/>
    <s v="EUR"/>
    <n v="1"/>
    <s v="EA"/>
    <s v="01.01.2015"/>
    <s v="31.12.9999"/>
  </r>
  <r>
    <x v="1024"/>
    <x v="1015"/>
    <s v="SPEC Plena small office set"/>
    <s v="Y1"/>
    <s v="EMEA"/>
    <x v="3"/>
    <m/>
    <s v="From"/>
    <x v="0"/>
    <s v="EA"/>
    <n v="1235.5"/>
    <s v="GBP"/>
    <n v="1"/>
    <s v="EA"/>
    <s v="01.01.2015"/>
    <s v="31.12.9999"/>
  </r>
  <r>
    <x v="1024"/>
    <x v="1015"/>
    <s v="SPEC Plena small office set"/>
    <s v="Y1"/>
    <s v="EMEA"/>
    <x v="3"/>
    <m/>
    <s v="From"/>
    <x v="29"/>
    <s v="EA"/>
    <n v="1174.0999999999999"/>
    <s v="GBP"/>
    <n v="1"/>
    <s v="EA"/>
    <s v="01.01.2015"/>
    <s v="31.12.9999"/>
  </r>
  <r>
    <x v="1024"/>
    <x v="1015"/>
    <s v="SPEC Plena small office set"/>
    <s v="Y1"/>
    <s v="EMEA"/>
    <x v="3"/>
    <m/>
    <s v="From"/>
    <x v="23"/>
    <s v="EA"/>
    <n v="1050.5999999999999"/>
    <s v="GBP"/>
    <n v="1"/>
    <s v="EA"/>
    <s v="01.01.2015"/>
    <s v="31.12.9999"/>
  </r>
  <r>
    <x v="1024"/>
    <x v="1015"/>
    <s v="SPEC Plena small office set"/>
    <s v="Y1"/>
    <s v="EMEA"/>
    <x v="4"/>
    <m/>
    <s v="From"/>
    <x v="0"/>
    <s v="EA"/>
    <n v="377910"/>
    <s v="HUF"/>
    <n v="1"/>
    <s v="EA"/>
    <s v="01.01.2015"/>
    <s v="31.12.9999"/>
  </r>
  <r>
    <x v="1024"/>
    <x v="1015"/>
    <s v="SPEC Plena small office set"/>
    <s v="Y1"/>
    <s v="EMEA"/>
    <x v="4"/>
    <m/>
    <s v="From"/>
    <x v="29"/>
    <s v="EA"/>
    <n v="359015"/>
    <s v="HUF"/>
    <n v="1"/>
    <s v="EA"/>
    <s v="01.01.2015"/>
    <s v="31.12.9999"/>
  </r>
  <r>
    <x v="1024"/>
    <x v="1015"/>
    <s v="SPEC Plena small office set"/>
    <s v="Y1"/>
    <s v="EMEA"/>
    <x v="4"/>
    <m/>
    <s v="From"/>
    <x v="23"/>
    <s v="EA"/>
    <n v="321224"/>
    <s v="HUF"/>
    <n v="1"/>
    <s v="EA"/>
    <s v="01.01.2015"/>
    <s v="31.12.9999"/>
  </r>
  <r>
    <x v="1024"/>
    <x v="1015"/>
    <s v="SPEC Plena small office set"/>
    <s v="Y1"/>
    <s v="EMEA"/>
    <x v="5"/>
    <m/>
    <s v="From"/>
    <x v="0"/>
    <s v="EA"/>
    <n v="12354.8"/>
    <s v="NOK"/>
    <n v="1"/>
    <s v="EA"/>
    <s v="01.01.2015"/>
    <s v="31.12.9999"/>
  </r>
  <r>
    <x v="1024"/>
    <x v="1015"/>
    <s v="SPEC Plena small office set"/>
    <s v="Y1"/>
    <s v="EMEA"/>
    <x v="5"/>
    <m/>
    <s v="From"/>
    <x v="29"/>
    <s v="EA"/>
    <n v="11737.2"/>
    <s v="NOK"/>
    <n v="1"/>
    <s v="EA"/>
    <s v="01.01.2015"/>
    <s v="31.12.9999"/>
  </r>
  <r>
    <x v="1024"/>
    <x v="1015"/>
    <s v="SPEC Plena small office set"/>
    <s v="Y1"/>
    <s v="EMEA"/>
    <x v="5"/>
    <m/>
    <s v="From"/>
    <x v="23"/>
    <s v="EA"/>
    <n v="10502"/>
    <s v="NOK"/>
    <n v="1"/>
    <s v="EA"/>
    <s v="01.01.2015"/>
    <s v="31.12.9999"/>
  </r>
  <r>
    <x v="1024"/>
    <x v="1015"/>
    <s v="SPEC Plena small office set"/>
    <s v="Y1"/>
    <s v="EMEA"/>
    <x v="6"/>
    <m/>
    <s v="From"/>
    <x v="0"/>
    <s v="EA"/>
    <n v="5814"/>
    <s v="PLN"/>
    <n v="1"/>
    <s v="EA"/>
    <s v="01.01.2015"/>
    <s v="31.12.9999"/>
  </r>
  <r>
    <x v="1024"/>
    <x v="1015"/>
    <s v="SPEC Plena small office set"/>
    <s v="Y1"/>
    <s v="EMEA"/>
    <x v="6"/>
    <m/>
    <s v="From"/>
    <x v="29"/>
    <s v="EA"/>
    <n v="5523.3"/>
    <s v="PLN"/>
    <n v="1"/>
    <s v="EA"/>
    <s v="01.01.2015"/>
    <s v="31.12.9999"/>
  </r>
  <r>
    <x v="1024"/>
    <x v="1015"/>
    <s v="SPEC Plena small office set"/>
    <s v="Y1"/>
    <s v="EMEA"/>
    <x v="6"/>
    <m/>
    <s v="From"/>
    <x v="23"/>
    <s v="EA"/>
    <n v="4941.8999999999996"/>
    <s v="PLN"/>
    <n v="1"/>
    <s v="EA"/>
    <s v="01.01.2015"/>
    <s v="31.12.9999"/>
  </r>
  <r>
    <x v="1024"/>
    <x v="1015"/>
    <s v="SPEC Plena small office set"/>
    <s v="Y1"/>
    <s v="EMEA"/>
    <x v="7"/>
    <m/>
    <s v="From"/>
    <x v="0"/>
    <s v="EA"/>
    <n v="14535"/>
    <s v="SEK"/>
    <n v="1"/>
    <s v="EA"/>
    <s v="01.01.2015"/>
    <s v="31.12.9999"/>
  </r>
  <r>
    <x v="1024"/>
    <x v="1015"/>
    <s v="SPEC Plena small office set"/>
    <s v="Y1"/>
    <s v="EMEA"/>
    <x v="7"/>
    <m/>
    <s v="From"/>
    <x v="29"/>
    <s v="EA"/>
    <n v="13808.8"/>
    <s v="SEK"/>
    <n v="1"/>
    <s v="EA"/>
    <s v="01.01.2015"/>
    <s v="31.12.9999"/>
  </r>
  <r>
    <x v="1024"/>
    <x v="1015"/>
    <s v="SPEC Plena small office set"/>
    <s v="Y1"/>
    <s v="EMEA"/>
    <x v="7"/>
    <m/>
    <s v="From"/>
    <x v="23"/>
    <s v="EA"/>
    <n v="12355.3"/>
    <s v="SEK"/>
    <n v="1"/>
    <s v="EA"/>
    <s v="01.01.2015"/>
    <s v="31.12.9999"/>
  </r>
  <r>
    <x v="1024"/>
    <x v="1015"/>
    <s v="SPEC Plena small office set"/>
    <s v="Y1"/>
    <s v="EMEA"/>
    <x v="8"/>
    <m/>
    <s v="From"/>
    <x v="0"/>
    <s v="EA"/>
    <n v="3924.5"/>
    <s v="TRY"/>
    <n v="1"/>
    <s v="EA"/>
    <s v="01.01.2015"/>
    <s v="31.12.9999"/>
  </r>
  <r>
    <x v="1024"/>
    <x v="1015"/>
    <s v="SPEC Plena small office set"/>
    <s v="Y1"/>
    <s v="EMEA"/>
    <x v="8"/>
    <m/>
    <s v="From"/>
    <x v="29"/>
    <s v="EA"/>
    <n v="3729"/>
    <s v="TRY"/>
    <n v="1"/>
    <s v="EA"/>
    <s v="01.01.2015"/>
    <s v="31.12.9999"/>
  </r>
  <r>
    <x v="1024"/>
    <x v="1015"/>
    <s v="SPEC Plena small office set"/>
    <s v="Y1"/>
    <s v="EMEA"/>
    <x v="8"/>
    <m/>
    <s v="From"/>
    <x v="23"/>
    <s v="EA"/>
    <n v="3335.1"/>
    <s v="TRY"/>
    <n v="1"/>
    <s v="EA"/>
    <s v="01.01.2015"/>
    <s v="31.12.9999"/>
  </r>
  <r>
    <x v="1024"/>
    <x v="1015"/>
    <s v="SPEC Plena small office set"/>
    <s v="Y1"/>
    <s v="EMEA"/>
    <x v="9"/>
    <m/>
    <s v="From"/>
    <x v="0"/>
    <s v="EA"/>
    <n v="14244.3"/>
    <s v="ZAR"/>
    <n v="1"/>
    <s v="EA"/>
    <s v="01.01.2015"/>
    <s v="31.12.9999"/>
  </r>
  <r>
    <x v="1024"/>
    <x v="1015"/>
    <s v="SPEC Plena small office set"/>
    <s v="Y1"/>
    <s v="EMEA"/>
    <x v="9"/>
    <m/>
    <s v="From"/>
    <x v="29"/>
    <s v="EA"/>
    <n v="13532.4"/>
    <s v="ZAR"/>
    <n v="1"/>
    <s v="EA"/>
    <s v="01.01.2015"/>
    <s v="31.12.9999"/>
  </r>
  <r>
    <x v="1024"/>
    <x v="1015"/>
    <s v="SPEC Plena small office set"/>
    <s v="Y1"/>
    <s v="EMEA"/>
    <x v="9"/>
    <m/>
    <s v="From"/>
    <x v="23"/>
    <s v="EA"/>
    <n v="12107.4"/>
    <s v="ZAR"/>
    <n v="1"/>
    <s v="EA"/>
    <s v="01.01.2015"/>
    <s v="31.12.9999"/>
  </r>
  <r>
    <x v="1025"/>
    <x v="1016"/>
    <s v="Premium 15&quot; passive 350W cabinet"/>
    <s v="Y1"/>
    <s v="EMEA"/>
    <x v="0"/>
    <m/>
    <m/>
    <x v="0"/>
    <s v="EA"/>
    <n v="15172.5"/>
    <s v="CZK"/>
    <n v="1"/>
    <s v="EA"/>
    <s v="01.01.2015"/>
    <s v="31.12.9999"/>
  </r>
  <r>
    <x v="1025"/>
    <x v="1016"/>
    <s v="Premium 15&quot; passive 350W cabinet"/>
    <s v="Y1"/>
    <s v="EMEA"/>
    <x v="1"/>
    <m/>
    <m/>
    <x v="0"/>
    <s v="EA"/>
    <n v="4521.5"/>
    <s v="DKK"/>
    <n v="1"/>
    <s v="EA"/>
    <s v="01.01.2015"/>
    <s v="31.12.9999"/>
  </r>
  <r>
    <x v="1025"/>
    <x v="1016"/>
    <s v="Premium 15&quot; passive 350W cabinet"/>
    <s v="Y1"/>
    <s v="EMEA"/>
    <x v="2"/>
    <m/>
    <m/>
    <x v="0"/>
    <s v="EA"/>
    <n v="606.9"/>
    <s v="EUR"/>
    <n v="1"/>
    <s v="EA"/>
    <s v="01.01.2015"/>
    <s v="31.12.9999"/>
  </r>
  <r>
    <x v="1025"/>
    <x v="1016"/>
    <s v="Premium 15&quot; passive 350W cabinet"/>
    <s v="Y1"/>
    <s v="EMEA"/>
    <x v="3"/>
    <m/>
    <m/>
    <x v="0"/>
    <s v="EA"/>
    <n v="515.9"/>
    <s v="GBP"/>
    <n v="1"/>
    <s v="EA"/>
    <s v="01.01.2015"/>
    <s v="31.12.9999"/>
  </r>
  <r>
    <x v="1025"/>
    <x v="1016"/>
    <s v="Premium 15&quot; passive 350W cabinet"/>
    <s v="Y1"/>
    <s v="EMEA"/>
    <x v="4"/>
    <m/>
    <m/>
    <x v="0"/>
    <s v="EA"/>
    <n v="157794"/>
    <s v="HUF"/>
    <n v="1"/>
    <s v="EA"/>
    <s v="01.01.2015"/>
    <s v="31.12.9999"/>
  </r>
  <r>
    <x v="1025"/>
    <x v="1016"/>
    <s v="Premium 15&quot; passive 350W cabinet"/>
    <s v="Y1"/>
    <s v="EMEA"/>
    <x v="5"/>
    <m/>
    <m/>
    <x v="0"/>
    <s v="EA"/>
    <n v="5158.7"/>
    <s v="NOK"/>
    <n v="1"/>
    <s v="EA"/>
    <s v="01.01.2015"/>
    <s v="31.12.9999"/>
  </r>
  <r>
    <x v="1025"/>
    <x v="1016"/>
    <s v="Premium 15&quot; passive 350W cabinet"/>
    <s v="Y1"/>
    <s v="EMEA"/>
    <x v="6"/>
    <m/>
    <m/>
    <x v="0"/>
    <s v="EA"/>
    <n v="2427.6"/>
    <s v="PLN"/>
    <n v="1"/>
    <s v="EA"/>
    <s v="01.01.2015"/>
    <s v="31.12.9999"/>
  </r>
  <r>
    <x v="1025"/>
    <x v="1016"/>
    <s v="Premium 15&quot; passive 350W cabinet"/>
    <s v="Y1"/>
    <s v="EMEA"/>
    <x v="7"/>
    <m/>
    <m/>
    <x v="0"/>
    <s v="EA"/>
    <n v="6069"/>
    <s v="SEK"/>
    <n v="1"/>
    <s v="EA"/>
    <s v="01.01.2015"/>
    <s v="31.12.9999"/>
  </r>
  <r>
    <x v="1025"/>
    <x v="1016"/>
    <s v="Premium 15&quot; passive 350W cabinet"/>
    <s v="Y1"/>
    <s v="EMEA"/>
    <x v="8"/>
    <m/>
    <m/>
    <x v="0"/>
    <s v="EA"/>
    <n v="1638.7"/>
    <s v="TRY"/>
    <n v="1"/>
    <s v="EA"/>
    <s v="01.01.2015"/>
    <s v="31.12.9999"/>
  </r>
  <r>
    <x v="1025"/>
    <x v="1016"/>
    <s v="Premium 15&quot; passive 350W cabinet"/>
    <s v="Y1"/>
    <s v="EMEA"/>
    <x v="9"/>
    <m/>
    <m/>
    <x v="0"/>
    <s v="EA"/>
    <n v="5947.7"/>
    <s v="ZAR"/>
    <n v="1"/>
    <s v="EA"/>
    <s v="01.01.2015"/>
    <s v="31.12.9999"/>
  </r>
  <r>
    <x v="1026"/>
    <x v="1017"/>
    <s v="Premium 12&quot; passive 250W cabinet"/>
    <s v="Y1"/>
    <s v="EMEA"/>
    <x v="0"/>
    <m/>
    <m/>
    <x v="0"/>
    <s v="EA"/>
    <n v="11475"/>
    <s v="CZK"/>
    <n v="1"/>
    <s v="EA"/>
    <s v="01.01.2015"/>
    <s v="31.12.9999"/>
  </r>
  <r>
    <x v="1026"/>
    <x v="1017"/>
    <s v="Premium 12&quot; passive 250W cabinet"/>
    <s v="Y1"/>
    <s v="EMEA"/>
    <x v="1"/>
    <m/>
    <m/>
    <x v="0"/>
    <s v="EA"/>
    <n v="3419.6"/>
    <s v="DKK"/>
    <n v="1"/>
    <s v="EA"/>
    <s v="01.01.2015"/>
    <s v="31.12.9999"/>
  </r>
  <r>
    <x v="1026"/>
    <x v="1017"/>
    <s v="Premium 12&quot; passive 250W cabinet"/>
    <s v="Y1"/>
    <s v="EMEA"/>
    <x v="2"/>
    <m/>
    <m/>
    <x v="0"/>
    <s v="EA"/>
    <n v="459"/>
    <s v="EUR"/>
    <n v="1"/>
    <s v="EA"/>
    <s v="01.01.2015"/>
    <s v="31.12.9999"/>
  </r>
  <r>
    <x v="1026"/>
    <x v="1017"/>
    <s v="Premium 12&quot; passive 250W cabinet"/>
    <s v="Y1"/>
    <s v="EMEA"/>
    <x v="3"/>
    <m/>
    <m/>
    <x v="0"/>
    <s v="EA"/>
    <n v="390.2"/>
    <s v="GBP"/>
    <n v="1"/>
    <s v="EA"/>
    <s v="01.01.2015"/>
    <s v="31.12.9999"/>
  </r>
  <r>
    <x v="1026"/>
    <x v="1017"/>
    <s v="Premium 12&quot; passive 250W cabinet"/>
    <s v="Y1"/>
    <s v="EMEA"/>
    <x v="4"/>
    <m/>
    <m/>
    <x v="0"/>
    <s v="EA"/>
    <n v="119340"/>
    <s v="HUF"/>
    <n v="1"/>
    <s v="EA"/>
    <s v="01.01.2015"/>
    <s v="31.12.9999"/>
  </r>
  <r>
    <x v="1026"/>
    <x v="1017"/>
    <s v="Premium 12&quot; passive 250W cabinet"/>
    <s v="Y1"/>
    <s v="EMEA"/>
    <x v="5"/>
    <m/>
    <m/>
    <x v="0"/>
    <s v="EA"/>
    <n v="3901.5"/>
    <s v="NOK"/>
    <n v="1"/>
    <s v="EA"/>
    <s v="01.01.2015"/>
    <s v="31.12.9999"/>
  </r>
  <r>
    <x v="1026"/>
    <x v="1017"/>
    <s v="Premium 12&quot; passive 250W cabinet"/>
    <s v="Y1"/>
    <s v="EMEA"/>
    <x v="6"/>
    <m/>
    <m/>
    <x v="0"/>
    <s v="EA"/>
    <n v="1836"/>
    <s v="PLN"/>
    <n v="1"/>
    <s v="EA"/>
    <s v="01.01.2015"/>
    <s v="31.12.9999"/>
  </r>
  <r>
    <x v="1026"/>
    <x v="1017"/>
    <s v="Premium 12&quot; passive 250W cabinet"/>
    <s v="Y1"/>
    <s v="EMEA"/>
    <x v="7"/>
    <m/>
    <m/>
    <x v="0"/>
    <s v="EA"/>
    <n v="4590"/>
    <s v="SEK"/>
    <n v="1"/>
    <s v="EA"/>
    <s v="01.01.2015"/>
    <s v="31.12.9999"/>
  </r>
  <r>
    <x v="1026"/>
    <x v="1017"/>
    <s v="Premium 12&quot; passive 250W cabinet"/>
    <s v="Y1"/>
    <s v="EMEA"/>
    <x v="8"/>
    <m/>
    <m/>
    <x v="0"/>
    <s v="EA"/>
    <n v="1377"/>
    <s v="TRY"/>
    <n v="1"/>
    <s v="EA"/>
    <s v="01.01.2015"/>
    <s v="31.12.9999"/>
  </r>
  <r>
    <x v="1026"/>
    <x v="1017"/>
    <s v="Premium 12&quot; passive 250W cabinet"/>
    <s v="Y1"/>
    <s v="EMEA"/>
    <x v="9"/>
    <m/>
    <m/>
    <x v="0"/>
    <s v="EA"/>
    <n v="4498.2"/>
    <s v="ZAR"/>
    <n v="1"/>
    <s v="EA"/>
    <s v="01.01.2015"/>
    <s v="31.12.9999"/>
  </r>
  <r>
    <x v="1027"/>
    <x v="1018"/>
    <s v="SPEC Dual I2C-USB Interface V3_0"/>
    <s v="Y1"/>
    <s v="EMEA"/>
    <x v="0"/>
    <m/>
    <m/>
    <x v="0"/>
    <s v="EA"/>
    <n v="17595"/>
    <s v="CZK"/>
    <n v="1"/>
    <s v="EA"/>
    <s v="01.01.2015"/>
    <s v="31.12.9999"/>
  </r>
  <r>
    <x v="1027"/>
    <x v="1018"/>
    <s v="SPEC Dual I2C-USB Interface V3_0"/>
    <s v="Y1"/>
    <s v="EMEA"/>
    <x v="1"/>
    <m/>
    <m/>
    <x v="0"/>
    <s v="EA"/>
    <n v="5243.4"/>
    <s v="DKK"/>
    <n v="1"/>
    <s v="EA"/>
    <s v="01.01.2015"/>
    <s v="31.12.9999"/>
  </r>
  <r>
    <x v="1027"/>
    <x v="1018"/>
    <s v="SPEC Dual I2C-USB Interface V3_0"/>
    <s v="Y1"/>
    <s v="EMEA"/>
    <x v="2"/>
    <m/>
    <m/>
    <x v="0"/>
    <s v="EA"/>
    <n v="703.8"/>
    <s v="EUR"/>
    <n v="1"/>
    <s v="EA"/>
    <s v="01.01.2015"/>
    <s v="31.12.9999"/>
  </r>
  <r>
    <x v="1027"/>
    <x v="1018"/>
    <s v="SPEC Dual I2C-USB Interface V3_0"/>
    <s v="Y1"/>
    <s v="EMEA"/>
    <x v="3"/>
    <m/>
    <m/>
    <x v="0"/>
    <s v="EA"/>
    <n v="598.29999999999995"/>
    <s v="GBP"/>
    <n v="1"/>
    <s v="EA"/>
    <s v="01.01.2015"/>
    <s v="31.12.9999"/>
  </r>
  <r>
    <x v="1027"/>
    <x v="1018"/>
    <s v="SPEC Dual I2C-USB Interface V3_0"/>
    <s v="Y1"/>
    <s v="EMEA"/>
    <x v="4"/>
    <m/>
    <m/>
    <x v="0"/>
    <s v="EA"/>
    <n v="182988"/>
    <s v="HUF"/>
    <n v="1"/>
    <s v="EA"/>
    <s v="01.01.2015"/>
    <s v="31.12.9999"/>
  </r>
  <r>
    <x v="1027"/>
    <x v="1018"/>
    <s v="SPEC Dual I2C-USB Interface V3_0"/>
    <s v="Y1"/>
    <s v="EMEA"/>
    <x v="5"/>
    <m/>
    <m/>
    <x v="0"/>
    <s v="EA"/>
    <n v="5982.3"/>
    <s v="NOK"/>
    <n v="1"/>
    <s v="EA"/>
    <s v="01.01.2015"/>
    <s v="31.12.9999"/>
  </r>
  <r>
    <x v="1027"/>
    <x v="1018"/>
    <s v="SPEC Dual I2C-USB Interface V3_0"/>
    <s v="Y1"/>
    <s v="EMEA"/>
    <x v="6"/>
    <m/>
    <m/>
    <x v="0"/>
    <s v="EA"/>
    <n v="2815.2"/>
    <s v="PLN"/>
    <n v="1"/>
    <s v="EA"/>
    <s v="01.01.2015"/>
    <s v="31.12.9999"/>
  </r>
  <r>
    <x v="1027"/>
    <x v="1018"/>
    <s v="SPEC Dual I2C-USB Interface V3_0"/>
    <s v="Y1"/>
    <s v="EMEA"/>
    <x v="7"/>
    <m/>
    <m/>
    <x v="0"/>
    <s v="EA"/>
    <n v="7038"/>
    <s v="SEK"/>
    <n v="1"/>
    <s v="EA"/>
    <s v="01.01.2015"/>
    <s v="31.12.9999"/>
  </r>
  <r>
    <x v="1027"/>
    <x v="1018"/>
    <s v="SPEC Dual I2C-USB Interface V3_0"/>
    <s v="Y1"/>
    <s v="EMEA"/>
    <x v="8"/>
    <m/>
    <m/>
    <x v="0"/>
    <s v="EA"/>
    <n v="2111.4"/>
    <s v="TRY"/>
    <n v="1"/>
    <s v="EA"/>
    <s v="01.01.2015"/>
    <s v="31.12.9999"/>
  </r>
  <r>
    <x v="1027"/>
    <x v="1018"/>
    <s v="SPEC Dual I2C-USB Interface V3_0"/>
    <s v="Y1"/>
    <s v="EMEA"/>
    <x v="9"/>
    <m/>
    <m/>
    <x v="0"/>
    <s v="EA"/>
    <n v="8445.6"/>
    <s v="ZAR"/>
    <n v="1"/>
    <s v="EA"/>
    <s v="01.01.2015"/>
    <s v="31.12.9999"/>
  </r>
  <r>
    <x v="1028"/>
    <x v="1019"/>
    <s v="DPA 8150 Power Amplifier V2"/>
    <s v="Y1"/>
    <s v="EMEA"/>
    <x v="0"/>
    <m/>
    <m/>
    <x v="0"/>
    <s v="EA"/>
    <n v="42840"/>
    <s v="CZK"/>
    <n v="1"/>
    <s v="EA"/>
    <s v="01.01.2015"/>
    <s v="31.12.9999"/>
  </r>
  <r>
    <x v="1028"/>
    <x v="1019"/>
    <s v="DPA 8150 Power Amplifier V2"/>
    <s v="Y1"/>
    <s v="EMEA"/>
    <x v="1"/>
    <m/>
    <m/>
    <x v="0"/>
    <s v="EA"/>
    <n v="12766.4"/>
    <s v="DKK"/>
    <n v="1"/>
    <s v="EA"/>
    <s v="01.01.2015"/>
    <s v="31.12.9999"/>
  </r>
  <r>
    <x v="1028"/>
    <x v="1019"/>
    <s v="DPA 8150 Power Amplifier V2"/>
    <s v="Y1"/>
    <s v="EMEA"/>
    <x v="2"/>
    <m/>
    <m/>
    <x v="0"/>
    <s v="EA"/>
    <n v="1713.6"/>
    <s v="EUR"/>
    <n v="1"/>
    <s v="EA"/>
    <s v="01.01.2015"/>
    <s v="31.12.9999"/>
  </r>
  <r>
    <x v="1028"/>
    <x v="1019"/>
    <s v="DPA 8150 Power Amplifier V2"/>
    <s v="Y1"/>
    <s v="EMEA"/>
    <x v="3"/>
    <m/>
    <m/>
    <x v="0"/>
    <s v="EA"/>
    <n v="1165.3"/>
    <s v="GBP"/>
    <n v="1"/>
    <s v="EA"/>
    <s v="01.01.2015"/>
    <s v="31.12.9999"/>
  </r>
  <r>
    <x v="1028"/>
    <x v="1019"/>
    <s v="DPA 8150 Power Amplifier V2"/>
    <s v="Y1"/>
    <s v="EMEA"/>
    <x v="4"/>
    <m/>
    <m/>
    <x v="0"/>
    <s v="EA"/>
    <n v="445536"/>
    <s v="HUF"/>
    <n v="1"/>
    <s v="EA"/>
    <s v="01.01.2015"/>
    <s v="31.12.9999"/>
  </r>
  <r>
    <x v="1028"/>
    <x v="1019"/>
    <s v="DPA 8150 Power Amplifier V2"/>
    <s v="Y1"/>
    <s v="EMEA"/>
    <x v="5"/>
    <m/>
    <m/>
    <x v="0"/>
    <s v="EA"/>
    <n v="14565.6"/>
    <s v="NOK"/>
    <n v="1"/>
    <s v="EA"/>
    <s v="01.01.2015"/>
    <s v="31.12.9999"/>
  </r>
  <r>
    <x v="1028"/>
    <x v="1019"/>
    <s v="DPA 8150 Power Amplifier V2"/>
    <s v="Y1"/>
    <s v="EMEA"/>
    <x v="6"/>
    <m/>
    <m/>
    <x v="0"/>
    <s v="EA"/>
    <n v="6854.4"/>
    <s v="PLN"/>
    <n v="1"/>
    <s v="EA"/>
    <s v="01.01.2015"/>
    <s v="31.12.9999"/>
  </r>
  <r>
    <x v="1028"/>
    <x v="1019"/>
    <s v="DPA 8150 Power Amplifier V2"/>
    <s v="Y1"/>
    <s v="EMEA"/>
    <x v="7"/>
    <m/>
    <m/>
    <x v="0"/>
    <s v="EA"/>
    <n v="17136"/>
    <s v="SEK"/>
    <n v="1"/>
    <s v="EA"/>
    <s v="01.01.2015"/>
    <s v="31.12.9999"/>
  </r>
  <r>
    <x v="1028"/>
    <x v="1019"/>
    <s v="DPA 8150 Power Amplifier V2"/>
    <s v="Y1"/>
    <s v="EMEA"/>
    <x v="8"/>
    <m/>
    <m/>
    <x v="0"/>
    <s v="EA"/>
    <n v="5140.8"/>
    <s v="TRY"/>
    <n v="1"/>
    <s v="EA"/>
    <s v="01.01.2015"/>
    <s v="31.12.9999"/>
  </r>
  <r>
    <x v="1028"/>
    <x v="1019"/>
    <s v="DPA 8150 Power Amplifier V2"/>
    <s v="Y1"/>
    <s v="EMEA"/>
    <x v="9"/>
    <m/>
    <m/>
    <x v="0"/>
    <s v="EA"/>
    <n v="20563.2"/>
    <s v="ZAR"/>
    <n v="1"/>
    <s v="EA"/>
    <s v="01.01.2015"/>
    <s v="31.12.9999"/>
  </r>
  <r>
    <x v="1029"/>
    <x v="1020"/>
    <s v="DPA 8412 Power Amplifier V2"/>
    <s v="Y1"/>
    <s v="EMEA"/>
    <x v="0"/>
    <m/>
    <m/>
    <x v="0"/>
    <s v="EA"/>
    <n v="59925"/>
    <s v="CZK"/>
    <n v="1"/>
    <s v="EA"/>
    <s v="01.01.2015"/>
    <s v="31.12.9999"/>
  </r>
  <r>
    <x v="1029"/>
    <x v="1020"/>
    <s v="DPA 8412 Power Amplifier V2"/>
    <s v="Y1"/>
    <s v="EMEA"/>
    <x v="1"/>
    <m/>
    <m/>
    <x v="0"/>
    <s v="EA"/>
    <n v="17857.7"/>
    <s v="DKK"/>
    <n v="1"/>
    <s v="EA"/>
    <s v="01.01.2015"/>
    <s v="31.12.9999"/>
  </r>
  <r>
    <x v="1029"/>
    <x v="1020"/>
    <s v="DPA 8412 Power Amplifier V2"/>
    <s v="Y1"/>
    <s v="EMEA"/>
    <x v="2"/>
    <m/>
    <m/>
    <x v="0"/>
    <s v="EA"/>
    <n v="2397"/>
    <s v="EUR"/>
    <n v="1"/>
    <s v="EA"/>
    <s v="01.01.2015"/>
    <s v="31.12.9999"/>
  </r>
  <r>
    <x v="1029"/>
    <x v="1020"/>
    <s v="DPA 8412 Power Amplifier V2"/>
    <s v="Y1"/>
    <s v="EMEA"/>
    <x v="3"/>
    <m/>
    <m/>
    <x v="0"/>
    <s v="EA"/>
    <n v="1630"/>
    <s v="GBP"/>
    <n v="1"/>
    <s v="EA"/>
    <s v="01.01.2015"/>
    <s v="31.12.9999"/>
  </r>
  <r>
    <x v="1029"/>
    <x v="1020"/>
    <s v="DPA 8412 Power Amplifier V2"/>
    <s v="Y1"/>
    <s v="EMEA"/>
    <x v="4"/>
    <m/>
    <m/>
    <x v="0"/>
    <s v="EA"/>
    <n v="623220"/>
    <s v="HUF"/>
    <n v="1"/>
    <s v="EA"/>
    <s v="01.01.2015"/>
    <s v="31.12.9999"/>
  </r>
  <r>
    <x v="1029"/>
    <x v="1020"/>
    <s v="DPA 8412 Power Amplifier V2"/>
    <s v="Y1"/>
    <s v="EMEA"/>
    <x v="5"/>
    <m/>
    <m/>
    <x v="0"/>
    <s v="EA"/>
    <n v="20374.5"/>
    <s v="NOK"/>
    <n v="1"/>
    <s v="EA"/>
    <s v="01.01.2015"/>
    <s v="31.12.9999"/>
  </r>
  <r>
    <x v="1029"/>
    <x v="1020"/>
    <s v="DPA 8412 Power Amplifier V2"/>
    <s v="Y1"/>
    <s v="EMEA"/>
    <x v="6"/>
    <m/>
    <m/>
    <x v="0"/>
    <s v="EA"/>
    <n v="9588"/>
    <s v="PLN"/>
    <n v="1"/>
    <s v="EA"/>
    <s v="01.01.2015"/>
    <s v="31.12.9999"/>
  </r>
  <r>
    <x v="1029"/>
    <x v="1020"/>
    <s v="DPA 8412 Power Amplifier V2"/>
    <s v="Y1"/>
    <s v="EMEA"/>
    <x v="7"/>
    <m/>
    <m/>
    <x v="0"/>
    <s v="EA"/>
    <n v="23970"/>
    <s v="SEK"/>
    <n v="1"/>
    <s v="EA"/>
    <s v="01.01.2015"/>
    <s v="31.12.9999"/>
  </r>
  <r>
    <x v="1029"/>
    <x v="1020"/>
    <s v="DPA 8412 Power Amplifier V2"/>
    <s v="Y1"/>
    <s v="EMEA"/>
    <x v="8"/>
    <m/>
    <m/>
    <x v="0"/>
    <s v="EA"/>
    <n v="7191"/>
    <s v="TRY"/>
    <n v="1"/>
    <s v="EA"/>
    <s v="01.01.2015"/>
    <s v="31.12.9999"/>
  </r>
  <r>
    <x v="1029"/>
    <x v="1020"/>
    <s v="DPA 8412 Power Amplifier V2"/>
    <s v="Y1"/>
    <s v="EMEA"/>
    <x v="9"/>
    <m/>
    <m/>
    <x v="0"/>
    <s v="EA"/>
    <n v="28764"/>
    <s v="ZAR"/>
    <n v="1"/>
    <s v="EA"/>
    <s v="01.01.2015"/>
    <s v="31.12.9999"/>
  </r>
  <r>
    <x v="1030"/>
    <x v="1021"/>
    <s v="DPA 8150 Power Amplifier V2"/>
    <s v="Y1"/>
    <s v="EMEA"/>
    <x v="0"/>
    <m/>
    <m/>
    <x v="0"/>
    <s v="EA"/>
    <n v="47593.2"/>
    <s v="CZK"/>
    <n v="1"/>
    <s v="EA"/>
    <s v="01.01.2015"/>
    <s v="31.12.9999"/>
  </r>
  <r>
    <x v="1030"/>
    <x v="1021"/>
    <s v="DPA 8150 Power Amplifier V2"/>
    <s v="Y1"/>
    <s v="EMEA"/>
    <x v="1"/>
    <m/>
    <m/>
    <x v="0"/>
    <s v="EA"/>
    <n v="14182.8"/>
    <s v="DKK"/>
    <n v="1"/>
    <s v="EA"/>
    <s v="01.01.2015"/>
    <s v="31.12.9999"/>
  </r>
  <r>
    <x v="1030"/>
    <x v="1021"/>
    <s v="DPA 8150 Power Amplifier V2"/>
    <s v="Y1"/>
    <s v="EMEA"/>
    <x v="2"/>
    <m/>
    <m/>
    <x v="0"/>
    <s v="EA"/>
    <n v="1903.8"/>
    <s v="EUR"/>
    <n v="1"/>
    <s v="EA"/>
    <s v="01.01.2015"/>
    <s v="31.12.9999"/>
  </r>
  <r>
    <x v="1030"/>
    <x v="1021"/>
    <s v="DPA 8150 Power Amplifier V2"/>
    <s v="Y1"/>
    <s v="EMEA"/>
    <x v="3"/>
    <m/>
    <m/>
    <x v="0"/>
    <s v="EA"/>
    <n v="1294.5999999999999"/>
    <s v="GBP"/>
    <n v="1"/>
    <s v="EA"/>
    <s v="01.01.2015"/>
    <s v="31.12.9999"/>
  </r>
  <r>
    <x v="1030"/>
    <x v="1021"/>
    <s v="DPA 8150 Power Amplifier V2"/>
    <s v="Y1"/>
    <s v="EMEA"/>
    <x v="4"/>
    <m/>
    <m/>
    <x v="0"/>
    <s v="EA"/>
    <n v="494969"/>
    <s v="HUF"/>
    <n v="1"/>
    <s v="EA"/>
    <s v="01.01.2015"/>
    <s v="31.12.9999"/>
  </r>
  <r>
    <x v="1030"/>
    <x v="1021"/>
    <s v="DPA 8150 Power Amplifier V2"/>
    <s v="Y1"/>
    <s v="EMEA"/>
    <x v="5"/>
    <m/>
    <m/>
    <x v="0"/>
    <s v="EA"/>
    <n v="16181.7"/>
    <s v="NOK"/>
    <n v="1"/>
    <s v="EA"/>
    <s v="01.01.2015"/>
    <s v="31.12.9999"/>
  </r>
  <r>
    <x v="1030"/>
    <x v="1021"/>
    <s v="DPA 8150 Power Amplifier V2"/>
    <s v="Y1"/>
    <s v="EMEA"/>
    <x v="6"/>
    <m/>
    <m/>
    <x v="0"/>
    <s v="EA"/>
    <n v="7615"/>
    <s v="PLN"/>
    <n v="1"/>
    <s v="EA"/>
    <s v="01.01.2015"/>
    <s v="31.12.9999"/>
  </r>
  <r>
    <x v="1030"/>
    <x v="1021"/>
    <s v="DPA 8150 Power Amplifier V2"/>
    <s v="Y1"/>
    <s v="EMEA"/>
    <x v="7"/>
    <m/>
    <m/>
    <x v="0"/>
    <s v="EA"/>
    <n v="19037.3"/>
    <s v="SEK"/>
    <n v="1"/>
    <s v="EA"/>
    <s v="01.01.2015"/>
    <s v="31.12.9999"/>
  </r>
  <r>
    <x v="1030"/>
    <x v="1021"/>
    <s v="DPA 8150 Power Amplifier V2"/>
    <s v="Y1"/>
    <s v="EMEA"/>
    <x v="8"/>
    <m/>
    <m/>
    <x v="0"/>
    <s v="EA"/>
    <n v="5711.2"/>
    <s v="TRY"/>
    <n v="1"/>
    <s v="EA"/>
    <s v="01.01.2015"/>
    <s v="31.12.9999"/>
  </r>
  <r>
    <x v="1030"/>
    <x v="1021"/>
    <s v="DPA 8150 Power Amplifier V2"/>
    <s v="Y1"/>
    <s v="EMEA"/>
    <x v="9"/>
    <m/>
    <m/>
    <x v="0"/>
    <s v="EA"/>
    <n v="22844.799999999999"/>
    <s v="ZAR"/>
    <n v="1"/>
    <s v="EA"/>
    <s v="01.01.2015"/>
    <s v="31.12.9999"/>
  </r>
  <r>
    <x v="1031"/>
    <x v="1022"/>
    <s v="DPA 8225 Power Amplifier V2"/>
    <s v="Y1"/>
    <s v="EMEA"/>
    <x v="0"/>
    <m/>
    <m/>
    <x v="0"/>
    <s v="EA"/>
    <n v="51928.2"/>
    <s v="CZK"/>
    <n v="1"/>
    <s v="EA"/>
    <s v="01.01.2015"/>
    <s v="31.12.9999"/>
  </r>
  <r>
    <x v="1031"/>
    <x v="1022"/>
    <s v="DPA 8225 Power Amplifier V2"/>
    <s v="Y1"/>
    <s v="EMEA"/>
    <x v="1"/>
    <m/>
    <m/>
    <x v="0"/>
    <s v="EA"/>
    <n v="15474.6"/>
    <s v="DKK"/>
    <n v="1"/>
    <s v="EA"/>
    <s v="01.01.2015"/>
    <s v="31.12.9999"/>
  </r>
  <r>
    <x v="1031"/>
    <x v="1022"/>
    <s v="DPA 8225 Power Amplifier V2"/>
    <s v="Y1"/>
    <s v="EMEA"/>
    <x v="2"/>
    <m/>
    <m/>
    <x v="0"/>
    <s v="EA"/>
    <n v="2077.1999999999998"/>
    <s v="EUR"/>
    <n v="1"/>
    <s v="EA"/>
    <s v="01.01.2015"/>
    <s v="31.12.9999"/>
  </r>
  <r>
    <x v="1031"/>
    <x v="1022"/>
    <s v="DPA 8225 Power Amplifier V2"/>
    <s v="Y1"/>
    <s v="EMEA"/>
    <x v="3"/>
    <m/>
    <m/>
    <x v="0"/>
    <s v="EA"/>
    <n v="1412.5"/>
    <s v="GBP"/>
    <n v="1"/>
    <s v="EA"/>
    <s v="01.01.2015"/>
    <s v="31.12.9999"/>
  </r>
  <r>
    <x v="1031"/>
    <x v="1022"/>
    <s v="DPA 8225 Power Amplifier V2"/>
    <s v="Y1"/>
    <s v="EMEA"/>
    <x v="4"/>
    <m/>
    <m/>
    <x v="0"/>
    <s v="EA"/>
    <n v="540053"/>
    <s v="HUF"/>
    <n v="1"/>
    <s v="EA"/>
    <s v="01.01.2015"/>
    <s v="31.12.9999"/>
  </r>
  <r>
    <x v="1031"/>
    <x v="1022"/>
    <s v="DPA 8225 Power Amplifier V2"/>
    <s v="Y1"/>
    <s v="EMEA"/>
    <x v="5"/>
    <m/>
    <m/>
    <x v="0"/>
    <s v="EA"/>
    <n v="17655.599999999999"/>
    <s v="NOK"/>
    <n v="1"/>
    <s v="EA"/>
    <s v="01.01.2015"/>
    <s v="31.12.9999"/>
  </r>
  <r>
    <x v="1031"/>
    <x v="1022"/>
    <s v="DPA 8225 Power Amplifier V2"/>
    <s v="Y1"/>
    <s v="EMEA"/>
    <x v="6"/>
    <m/>
    <m/>
    <x v="0"/>
    <s v="EA"/>
    <n v="8308.6"/>
    <s v="PLN"/>
    <n v="1"/>
    <s v="EA"/>
    <s v="01.01.2015"/>
    <s v="31.12.9999"/>
  </r>
  <r>
    <x v="1031"/>
    <x v="1022"/>
    <s v="DPA 8225 Power Amplifier V2"/>
    <s v="Y1"/>
    <s v="EMEA"/>
    <x v="7"/>
    <m/>
    <m/>
    <x v="0"/>
    <s v="EA"/>
    <n v="20771.3"/>
    <s v="SEK"/>
    <n v="1"/>
    <s v="EA"/>
    <s v="01.01.2015"/>
    <s v="31.12.9999"/>
  </r>
  <r>
    <x v="1031"/>
    <x v="1022"/>
    <s v="DPA 8225 Power Amplifier V2"/>
    <s v="Y1"/>
    <s v="EMEA"/>
    <x v="8"/>
    <m/>
    <m/>
    <x v="0"/>
    <s v="EA"/>
    <n v="6231.4"/>
    <s v="TRY"/>
    <n v="1"/>
    <s v="EA"/>
    <s v="01.01.2015"/>
    <s v="31.12.9999"/>
  </r>
  <r>
    <x v="1031"/>
    <x v="1022"/>
    <s v="DPA 8225 Power Amplifier V2"/>
    <s v="Y1"/>
    <s v="EMEA"/>
    <x v="9"/>
    <m/>
    <m/>
    <x v="0"/>
    <s v="EA"/>
    <n v="24925.599999999999"/>
    <s v="ZAR"/>
    <n v="1"/>
    <s v="EA"/>
    <s v="01.01.2015"/>
    <s v="31.12.9999"/>
  </r>
  <r>
    <x v="1032"/>
    <x v="1023"/>
    <s v="DPA 8412 Power Amplifier V2"/>
    <s v="Y1"/>
    <s v="EMEA"/>
    <x v="0"/>
    <m/>
    <m/>
    <x v="0"/>
    <s v="EA"/>
    <n v="67312.399999999994"/>
    <s v="CZK"/>
    <n v="1"/>
    <s v="EA"/>
    <s v="01.01.2015"/>
    <s v="31.12.9999"/>
  </r>
  <r>
    <x v="1032"/>
    <x v="1023"/>
    <s v="DPA 8412 Power Amplifier V2"/>
    <s v="Y1"/>
    <s v="EMEA"/>
    <x v="1"/>
    <m/>
    <m/>
    <x v="0"/>
    <s v="EA"/>
    <n v="20059.099999999999"/>
    <s v="DKK"/>
    <n v="1"/>
    <s v="EA"/>
    <s v="01.01.2015"/>
    <s v="31.12.9999"/>
  </r>
  <r>
    <x v="1032"/>
    <x v="1023"/>
    <s v="DPA 8412 Power Amplifier V2"/>
    <s v="Y1"/>
    <s v="EMEA"/>
    <x v="2"/>
    <m/>
    <m/>
    <x v="0"/>
    <s v="EA"/>
    <n v="2692.5"/>
    <s v="EUR"/>
    <n v="1"/>
    <s v="EA"/>
    <s v="01.01.2015"/>
    <s v="31.12.9999"/>
  </r>
  <r>
    <x v="1032"/>
    <x v="1023"/>
    <s v="DPA 8412 Power Amplifier V2"/>
    <s v="Y1"/>
    <s v="EMEA"/>
    <x v="3"/>
    <m/>
    <m/>
    <x v="0"/>
    <s v="EA"/>
    <n v="1830.9"/>
    <s v="GBP"/>
    <n v="1"/>
    <s v="EA"/>
    <s v="01.01.2015"/>
    <s v="31.12.9999"/>
  </r>
  <r>
    <x v="1032"/>
    <x v="1023"/>
    <s v="DPA 8412 Power Amplifier V2"/>
    <s v="Y1"/>
    <s v="EMEA"/>
    <x v="4"/>
    <m/>
    <m/>
    <x v="0"/>
    <s v="EA"/>
    <n v="700048"/>
    <s v="HUF"/>
    <n v="1"/>
    <s v="EA"/>
    <s v="01.01.2015"/>
    <s v="31.12.9999"/>
  </r>
  <r>
    <x v="1032"/>
    <x v="1023"/>
    <s v="DPA 8412 Power Amplifier V2"/>
    <s v="Y1"/>
    <s v="EMEA"/>
    <x v="5"/>
    <m/>
    <m/>
    <x v="0"/>
    <s v="EA"/>
    <n v="22886.2"/>
    <s v="NOK"/>
    <n v="1"/>
    <s v="EA"/>
    <s v="01.01.2015"/>
    <s v="31.12.9999"/>
  </r>
  <r>
    <x v="1032"/>
    <x v="1023"/>
    <s v="DPA 8412 Power Amplifier V2"/>
    <s v="Y1"/>
    <s v="EMEA"/>
    <x v="6"/>
    <m/>
    <m/>
    <x v="0"/>
    <s v="EA"/>
    <n v="10770"/>
    <s v="PLN"/>
    <n v="1"/>
    <s v="EA"/>
    <s v="01.01.2015"/>
    <s v="31.12.9999"/>
  </r>
  <r>
    <x v="1032"/>
    <x v="1023"/>
    <s v="DPA 8412 Power Amplifier V2"/>
    <s v="Y1"/>
    <s v="EMEA"/>
    <x v="7"/>
    <m/>
    <m/>
    <x v="0"/>
    <s v="EA"/>
    <n v="26925"/>
    <s v="SEK"/>
    <n v="1"/>
    <s v="EA"/>
    <s v="01.01.2015"/>
    <s v="31.12.9999"/>
  </r>
  <r>
    <x v="1032"/>
    <x v="1023"/>
    <s v="DPA 8412 Power Amplifier V2"/>
    <s v="Y1"/>
    <s v="EMEA"/>
    <x v="8"/>
    <m/>
    <m/>
    <x v="0"/>
    <s v="EA"/>
    <n v="8077.5"/>
    <s v="TRY"/>
    <n v="1"/>
    <s v="EA"/>
    <s v="01.01.2015"/>
    <s v="31.12.9999"/>
  </r>
  <r>
    <x v="1032"/>
    <x v="1023"/>
    <s v="DPA 8412 Power Amplifier V2"/>
    <s v="Y1"/>
    <s v="EMEA"/>
    <x v="9"/>
    <m/>
    <m/>
    <x v="0"/>
    <s v="EA"/>
    <n v="32310"/>
    <s v="ZAR"/>
    <n v="1"/>
    <s v="EA"/>
    <s v="01.01.2015"/>
    <s v="31.12.9999"/>
  </r>
  <r>
    <x v="1033"/>
    <x v="1024"/>
    <s v="SPEC LBB4116 ASSY, 30 mtr"/>
    <s v="Y1"/>
    <s v="EMEA"/>
    <x v="0"/>
    <m/>
    <m/>
    <x v="0"/>
    <s v="EA"/>
    <n v="3238.5"/>
    <s v="CZK"/>
    <n v="1"/>
    <s v="EA"/>
    <s v="01.01.2015"/>
    <s v="31.12.9999"/>
  </r>
  <r>
    <x v="1033"/>
    <x v="1024"/>
    <s v="SPEC LBB4116 ASSY, 30 mtr"/>
    <s v="Y1"/>
    <s v="EMEA"/>
    <x v="1"/>
    <m/>
    <m/>
    <x v="0"/>
    <s v="EA"/>
    <n v="965.1"/>
    <s v="DKK"/>
    <n v="1"/>
    <s v="EA"/>
    <s v="01.01.2015"/>
    <s v="31.12.9999"/>
  </r>
  <r>
    <x v="1033"/>
    <x v="1024"/>
    <s v="SPEC LBB4116 ASSY, 30 mtr"/>
    <s v="Y1"/>
    <s v="EMEA"/>
    <x v="2"/>
    <m/>
    <m/>
    <x v="0"/>
    <s v="EA"/>
    <n v="129.6"/>
    <s v="EUR"/>
    <n v="1"/>
    <s v="EA"/>
    <s v="01.01.2015"/>
    <s v="31.12.9999"/>
  </r>
  <r>
    <x v="1033"/>
    <x v="1024"/>
    <s v="SPEC LBB4116 ASSY, 30 mtr"/>
    <s v="Y1"/>
    <s v="EMEA"/>
    <x v="3"/>
    <m/>
    <m/>
    <x v="0"/>
    <s v="EA"/>
    <n v="110.2"/>
    <s v="GBP"/>
    <n v="1"/>
    <s v="EA"/>
    <s v="01.01.2015"/>
    <s v="31.12.9999"/>
  </r>
  <r>
    <x v="1033"/>
    <x v="1024"/>
    <s v="SPEC LBB4116 ASSY, 30 mtr"/>
    <s v="Y1"/>
    <s v="EMEA"/>
    <x v="4"/>
    <m/>
    <m/>
    <x v="0"/>
    <s v="EA"/>
    <n v="33680"/>
    <s v="HUF"/>
    <n v="1"/>
    <s v="EA"/>
    <s v="01.01.2015"/>
    <s v="31.12.9999"/>
  </r>
  <r>
    <x v="1033"/>
    <x v="1024"/>
    <s v="SPEC LBB4116 ASSY, 30 mtr"/>
    <s v="Y1"/>
    <s v="EMEA"/>
    <x v="5"/>
    <m/>
    <m/>
    <x v="0"/>
    <s v="EA"/>
    <n v="1101.0999999999999"/>
    <s v="NOK"/>
    <n v="1"/>
    <s v="EA"/>
    <s v="01.01.2015"/>
    <s v="31.12.9999"/>
  </r>
  <r>
    <x v="1033"/>
    <x v="1024"/>
    <s v="SPEC LBB4116 ASSY, 30 mtr"/>
    <s v="Y1"/>
    <s v="EMEA"/>
    <x v="6"/>
    <m/>
    <m/>
    <x v="0"/>
    <s v="EA"/>
    <n v="518.20000000000005"/>
    <s v="PLN"/>
    <n v="1"/>
    <s v="EA"/>
    <s v="01.01.2015"/>
    <s v="31.12.9999"/>
  </r>
  <r>
    <x v="1033"/>
    <x v="1024"/>
    <s v="SPEC LBB4116 ASSY, 30 mtr"/>
    <s v="Y1"/>
    <s v="EMEA"/>
    <x v="7"/>
    <m/>
    <m/>
    <x v="0"/>
    <s v="EA"/>
    <n v="1295.4000000000001"/>
    <s v="SEK"/>
    <n v="1"/>
    <s v="EA"/>
    <s v="01.01.2015"/>
    <s v="31.12.9999"/>
  </r>
  <r>
    <x v="1033"/>
    <x v="1024"/>
    <s v="SPEC LBB4116 ASSY, 30 mtr"/>
    <s v="Y1"/>
    <s v="EMEA"/>
    <x v="8"/>
    <m/>
    <m/>
    <x v="0"/>
    <s v="EA"/>
    <n v="388.7"/>
    <s v="TRY"/>
    <n v="1"/>
    <s v="EA"/>
    <s v="01.01.2015"/>
    <s v="31.12.9999"/>
  </r>
  <r>
    <x v="1033"/>
    <x v="1024"/>
    <s v="SPEC LBB4116 ASSY, 30 mtr"/>
    <s v="Y1"/>
    <s v="EMEA"/>
    <x v="9"/>
    <m/>
    <m/>
    <x v="0"/>
    <s v="EA"/>
    <n v="1554.5"/>
    <s v="ZAR"/>
    <n v="1"/>
    <s v="EA"/>
    <s v="01.01.2015"/>
    <s v="31.12.9999"/>
  </r>
  <r>
    <x v="1034"/>
    <x v="1025"/>
    <s v="SPEC LBB4116 ASSY, 35 mtr"/>
    <s v="Y1"/>
    <s v="EMEA"/>
    <x v="0"/>
    <m/>
    <m/>
    <x v="0"/>
    <s v="EA"/>
    <n v="3876"/>
    <s v="CZK"/>
    <n v="1"/>
    <s v="EA"/>
    <s v="01.01.2015"/>
    <s v="31.12.9999"/>
  </r>
  <r>
    <x v="1034"/>
    <x v="1025"/>
    <s v="SPEC LBB4116 ASSY, 35 mtr"/>
    <s v="Y1"/>
    <s v="EMEA"/>
    <x v="1"/>
    <m/>
    <m/>
    <x v="0"/>
    <s v="EA"/>
    <n v="1155.0999999999999"/>
    <s v="DKK"/>
    <n v="1"/>
    <s v="EA"/>
    <s v="01.01.2015"/>
    <s v="31.12.9999"/>
  </r>
  <r>
    <x v="1034"/>
    <x v="1025"/>
    <s v="SPEC LBB4116 ASSY, 35 mtr"/>
    <s v="Y1"/>
    <s v="EMEA"/>
    <x v="2"/>
    <m/>
    <m/>
    <x v="0"/>
    <s v="EA"/>
    <n v="155.1"/>
    <s v="EUR"/>
    <n v="1"/>
    <s v="EA"/>
    <s v="01.01.2015"/>
    <s v="31.12.9999"/>
  </r>
  <r>
    <x v="1034"/>
    <x v="1025"/>
    <s v="SPEC LBB4116 ASSY, 35 mtr"/>
    <s v="Y1"/>
    <s v="EMEA"/>
    <x v="3"/>
    <m/>
    <m/>
    <x v="0"/>
    <s v="EA"/>
    <n v="131.80000000000001"/>
    <s v="GBP"/>
    <n v="1"/>
    <s v="EA"/>
    <s v="01.01.2015"/>
    <s v="31.12.9999"/>
  </r>
  <r>
    <x v="1034"/>
    <x v="1025"/>
    <s v="SPEC LBB4116 ASSY, 35 mtr"/>
    <s v="Y1"/>
    <s v="EMEA"/>
    <x v="4"/>
    <m/>
    <m/>
    <x v="0"/>
    <s v="EA"/>
    <n v="40310"/>
    <s v="HUF"/>
    <n v="1"/>
    <s v="EA"/>
    <s v="01.01.2015"/>
    <s v="31.12.9999"/>
  </r>
  <r>
    <x v="1034"/>
    <x v="1025"/>
    <s v="SPEC LBB4116 ASSY, 35 mtr"/>
    <s v="Y1"/>
    <s v="EMEA"/>
    <x v="5"/>
    <m/>
    <m/>
    <x v="0"/>
    <s v="EA"/>
    <n v="1317.9"/>
    <s v="NOK"/>
    <n v="1"/>
    <s v="EA"/>
    <s v="01.01.2015"/>
    <s v="31.12.9999"/>
  </r>
  <r>
    <x v="1034"/>
    <x v="1025"/>
    <s v="SPEC LBB4116 ASSY, 35 mtr"/>
    <s v="Y1"/>
    <s v="EMEA"/>
    <x v="6"/>
    <m/>
    <m/>
    <x v="0"/>
    <s v="EA"/>
    <n v="620.20000000000005"/>
    <s v="PLN"/>
    <n v="1"/>
    <s v="EA"/>
    <s v="01.01.2015"/>
    <s v="31.12.9999"/>
  </r>
  <r>
    <x v="1034"/>
    <x v="1025"/>
    <s v="SPEC LBB4116 ASSY, 35 mtr"/>
    <s v="Y1"/>
    <s v="EMEA"/>
    <x v="7"/>
    <m/>
    <m/>
    <x v="0"/>
    <s v="EA"/>
    <n v="1550.4"/>
    <s v="SEK"/>
    <n v="1"/>
    <s v="EA"/>
    <s v="01.01.2015"/>
    <s v="31.12.9999"/>
  </r>
  <r>
    <x v="1034"/>
    <x v="1025"/>
    <s v="SPEC LBB4116 ASSY, 35 mtr"/>
    <s v="Y1"/>
    <s v="EMEA"/>
    <x v="8"/>
    <m/>
    <m/>
    <x v="0"/>
    <s v="EA"/>
    <n v="465.2"/>
    <s v="TRY"/>
    <n v="1"/>
    <s v="EA"/>
    <s v="01.01.2015"/>
    <s v="31.12.9999"/>
  </r>
  <r>
    <x v="1034"/>
    <x v="1025"/>
    <s v="SPEC LBB4116 ASSY, 35 mtr"/>
    <s v="Y1"/>
    <s v="EMEA"/>
    <x v="9"/>
    <m/>
    <m/>
    <x v="0"/>
    <s v="EA"/>
    <n v="1860.5"/>
    <s v="ZAR"/>
    <n v="1"/>
    <s v="EA"/>
    <s v="01.01.2015"/>
    <s v="31.12.9999"/>
  </r>
  <r>
    <x v="1035"/>
    <x v="1026"/>
    <s v="SPEC LBB4116 ASSY, 40 mtr"/>
    <s v="Y1"/>
    <s v="EMEA"/>
    <x v="0"/>
    <m/>
    <m/>
    <x v="0"/>
    <s v="EA"/>
    <n v="4513.5"/>
    <s v="CZK"/>
    <n v="1"/>
    <s v="EA"/>
    <s v="01.01.2015"/>
    <s v="31.12.9999"/>
  </r>
  <r>
    <x v="1035"/>
    <x v="1026"/>
    <s v="SPEC LBB4116 ASSY, 40 mtr"/>
    <s v="Y1"/>
    <s v="EMEA"/>
    <x v="1"/>
    <m/>
    <m/>
    <x v="0"/>
    <s v="EA"/>
    <n v="1345.1"/>
    <s v="DKK"/>
    <n v="1"/>
    <s v="EA"/>
    <s v="01.01.2015"/>
    <s v="31.12.9999"/>
  </r>
  <r>
    <x v="1035"/>
    <x v="1026"/>
    <s v="SPEC LBB4116 ASSY, 40 mtr"/>
    <s v="Y1"/>
    <s v="EMEA"/>
    <x v="2"/>
    <m/>
    <m/>
    <x v="0"/>
    <s v="EA"/>
    <n v="180.6"/>
    <s v="EUR"/>
    <n v="1"/>
    <s v="EA"/>
    <s v="01.01.2015"/>
    <s v="31.12.9999"/>
  </r>
  <r>
    <x v="1035"/>
    <x v="1026"/>
    <s v="SPEC LBB4116 ASSY, 40 mtr"/>
    <s v="Y1"/>
    <s v="EMEA"/>
    <x v="3"/>
    <m/>
    <m/>
    <x v="0"/>
    <s v="EA"/>
    <n v="153.5"/>
    <s v="GBP"/>
    <n v="1"/>
    <s v="EA"/>
    <s v="01.01.2015"/>
    <s v="31.12.9999"/>
  </r>
  <r>
    <x v="1035"/>
    <x v="1026"/>
    <s v="SPEC LBB4116 ASSY, 40 mtr"/>
    <s v="Y1"/>
    <s v="EMEA"/>
    <x v="4"/>
    <m/>
    <m/>
    <x v="0"/>
    <s v="EA"/>
    <n v="46940"/>
    <s v="HUF"/>
    <n v="1"/>
    <s v="EA"/>
    <s v="01.01.2015"/>
    <s v="31.12.9999"/>
  </r>
  <r>
    <x v="1035"/>
    <x v="1026"/>
    <s v="SPEC LBB4116 ASSY, 40 mtr"/>
    <s v="Y1"/>
    <s v="EMEA"/>
    <x v="5"/>
    <m/>
    <m/>
    <x v="0"/>
    <s v="EA"/>
    <n v="1534.6"/>
    <s v="NOK"/>
    <n v="1"/>
    <s v="EA"/>
    <s v="01.01.2015"/>
    <s v="31.12.9999"/>
  </r>
  <r>
    <x v="1035"/>
    <x v="1026"/>
    <s v="SPEC LBB4116 ASSY, 40 mtr"/>
    <s v="Y1"/>
    <s v="EMEA"/>
    <x v="6"/>
    <m/>
    <m/>
    <x v="0"/>
    <s v="EA"/>
    <n v="722.2"/>
    <s v="PLN"/>
    <n v="1"/>
    <s v="EA"/>
    <s v="01.01.2015"/>
    <s v="31.12.9999"/>
  </r>
  <r>
    <x v="1035"/>
    <x v="1026"/>
    <s v="SPEC LBB4116 ASSY, 40 mtr"/>
    <s v="Y1"/>
    <s v="EMEA"/>
    <x v="7"/>
    <m/>
    <m/>
    <x v="0"/>
    <s v="EA"/>
    <n v="1805.4"/>
    <s v="SEK"/>
    <n v="1"/>
    <s v="EA"/>
    <s v="01.01.2015"/>
    <s v="31.12.9999"/>
  </r>
  <r>
    <x v="1035"/>
    <x v="1026"/>
    <s v="SPEC LBB4116 ASSY, 40 mtr"/>
    <s v="Y1"/>
    <s v="EMEA"/>
    <x v="8"/>
    <m/>
    <m/>
    <x v="0"/>
    <s v="EA"/>
    <n v="541.70000000000005"/>
    <s v="TRY"/>
    <n v="1"/>
    <s v="EA"/>
    <s v="01.01.2015"/>
    <s v="31.12.9999"/>
  </r>
  <r>
    <x v="1035"/>
    <x v="1026"/>
    <s v="SPEC LBB4116 ASSY, 40 mtr"/>
    <s v="Y1"/>
    <s v="EMEA"/>
    <x v="9"/>
    <m/>
    <m/>
    <x v="0"/>
    <s v="EA"/>
    <n v="2166.5"/>
    <s v="ZAR"/>
    <n v="1"/>
    <s v="EA"/>
    <s v="01.01.2015"/>
    <s v="31.12.9999"/>
  </r>
  <r>
    <x v="1036"/>
    <x v="1027"/>
    <s v="SPEC LBB4116 ASSY, 50 mtr"/>
    <s v="Y1"/>
    <s v="EMEA"/>
    <x v="0"/>
    <m/>
    <m/>
    <x v="0"/>
    <s v="EA"/>
    <n v="5788.5"/>
    <s v="CZK"/>
    <n v="1"/>
    <s v="EA"/>
    <s v="01.01.2015"/>
    <s v="31.12.9999"/>
  </r>
  <r>
    <x v="1036"/>
    <x v="1027"/>
    <s v="SPEC LBB4116 ASSY, 50 mtr"/>
    <s v="Y1"/>
    <s v="EMEA"/>
    <x v="1"/>
    <m/>
    <m/>
    <x v="0"/>
    <s v="EA"/>
    <n v="1725"/>
    <s v="DKK"/>
    <n v="1"/>
    <s v="EA"/>
    <s v="01.01.2015"/>
    <s v="31.12.9999"/>
  </r>
  <r>
    <x v="1036"/>
    <x v="1027"/>
    <s v="SPEC LBB4116 ASSY, 50 mtr"/>
    <s v="Y1"/>
    <s v="EMEA"/>
    <x v="2"/>
    <m/>
    <m/>
    <x v="0"/>
    <s v="EA"/>
    <n v="231.6"/>
    <s v="EUR"/>
    <n v="1"/>
    <s v="EA"/>
    <s v="01.01.2015"/>
    <s v="31.12.9999"/>
  </r>
  <r>
    <x v="1036"/>
    <x v="1027"/>
    <s v="SPEC LBB4116 ASSY, 50 mtr"/>
    <s v="Y1"/>
    <s v="EMEA"/>
    <x v="3"/>
    <m/>
    <m/>
    <x v="0"/>
    <s v="EA"/>
    <n v="196.9"/>
    <s v="GBP"/>
    <n v="1"/>
    <s v="EA"/>
    <s v="01.01.2015"/>
    <s v="31.12.9999"/>
  </r>
  <r>
    <x v="1036"/>
    <x v="1027"/>
    <s v="SPEC LBB4116 ASSY, 50 mtr"/>
    <s v="Y1"/>
    <s v="EMEA"/>
    <x v="4"/>
    <m/>
    <m/>
    <x v="0"/>
    <s v="EA"/>
    <n v="60200"/>
    <s v="HUF"/>
    <n v="1"/>
    <s v="EA"/>
    <s v="01.01.2015"/>
    <s v="31.12.9999"/>
  </r>
  <r>
    <x v="1036"/>
    <x v="1027"/>
    <s v="SPEC LBB4116 ASSY, 50 mtr"/>
    <s v="Y1"/>
    <s v="EMEA"/>
    <x v="5"/>
    <m/>
    <m/>
    <x v="0"/>
    <s v="EA"/>
    <n v="1968.1"/>
    <s v="NOK"/>
    <n v="1"/>
    <s v="EA"/>
    <s v="01.01.2015"/>
    <s v="31.12.9999"/>
  </r>
  <r>
    <x v="1036"/>
    <x v="1027"/>
    <s v="SPEC LBB4116 ASSY, 50 mtr"/>
    <s v="Y1"/>
    <s v="EMEA"/>
    <x v="6"/>
    <m/>
    <m/>
    <x v="0"/>
    <s v="EA"/>
    <n v="926.2"/>
    <s v="PLN"/>
    <n v="1"/>
    <s v="EA"/>
    <s v="01.01.2015"/>
    <s v="31.12.9999"/>
  </r>
  <r>
    <x v="1036"/>
    <x v="1027"/>
    <s v="SPEC LBB4116 ASSY, 50 mtr"/>
    <s v="Y1"/>
    <s v="EMEA"/>
    <x v="7"/>
    <m/>
    <m/>
    <x v="0"/>
    <s v="EA"/>
    <n v="2315.4"/>
    <s v="SEK"/>
    <n v="1"/>
    <s v="EA"/>
    <s v="01.01.2015"/>
    <s v="31.12.9999"/>
  </r>
  <r>
    <x v="1036"/>
    <x v="1027"/>
    <s v="SPEC LBB4116 ASSY, 50 mtr"/>
    <s v="Y1"/>
    <s v="EMEA"/>
    <x v="8"/>
    <m/>
    <m/>
    <x v="0"/>
    <s v="EA"/>
    <n v="694.7"/>
    <s v="TRY"/>
    <n v="1"/>
    <s v="EA"/>
    <s v="01.01.2015"/>
    <s v="31.12.9999"/>
  </r>
  <r>
    <x v="1036"/>
    <x v="1027"/>
    <s v="SPEC LBB4116 ASSY, 50 mtr"/>
    <s v="Y1"/>
    <s v="EMEA"/>
    <x v="9"/>
    <m/>
    <m/>
    <x v="0"/>
    <s v="EA"/>
    <n v="2778.5"/>
    <s v="ZAR"/>
    <n v="1"/>
    <s v="EA"/>
    <s v="01.01.2015"/>
    <s v="31.12.9999"/>
  </r>
  <r>
    <x v="1037"/>
    <x v="1028"/>
    <s v="SPEC LBB4116 ASSY, 55 mtr"/>
    <s v="Y1"/>
    <s v="EMEA"/>
    <x v="0"/>
    <m/>
    <m/>
    <x v="0"/>
    <s v="EA"/>
    <n v="6426"/>
    <s v="CZK"/>
    <n v="1"/>
    <s v="EA"/>
    <s v="01.01.2015"/>
    <s v="31.12.9999"/>
  </r>
  <r>
    <x v="1037"/>
    <x v="1028"/>
    <s v="SPEC LBB4116 ASSY, 55 mtr"/>
    <s v="Y1"/>
    <s v="EMEA"/>
    <x v="1"/>
    <m/>
    <m/>
    <x v="0"/>
    <s v="EA"/>
    <n v="1915"/>
    <s v="DKK"/>
    <n v="1"/>
    <s v="EA"/>
    <s v="01.01.2015"/>
    <s v="31.12.9999"/>
  </r>
  <r>
    <x v="1037"/>
    <x v="1028"/>
    <s v="SPEC LBB4116 ASSY, 55 mtr"/>
    <s v="Y1"/>
    <s v="EMEA"/>
    <x v="2"/>
    <m/>
    <m/>
    <x v="0"/>
    <s v="EA"/>
    <n v="257.10000000000002"/>
    <s v="EUR"/>
    <n v="1"/>
    <s v="EA"/>
    <s v="01.01.2015"/>
    <s v="31.12.9999"/>
  </r>
  <r>
    <x v="1037"/>
    <x v="1028"/>
    <s v="SPEC LBB4116 ASSY, 55 mtr"/>
    <s v="Y1"/>
    <s v="EMEA"/>
    <x v="3"/>
    <m/>
    <m/>
    <x v="0"/>
    <s v="EA"/>
    <n v="218.5"/>
    <s v="GBP"/>
    <n v="1"/>
    <s v="EA"/>
    <s v="01.01.2015"/>
    <s v="31.12.9999"/>
  </r>
  <r>
    <x v="1037"/>
    <x v="1028"/>
    <s v="SPEC LBB4116 ASSY, 55 mtr"/>
    <s v="Y1"/>
    <s v="EMEA"/>
    <x v="4"/>
    <m/>
    <m/>
    <x v="0"/>
    <s v="EA"/>
    <n v="66830"/>
    <s v="HUF"/>
    <n v="1"/>
    <s v="EA"/>
    <s v="01.01.2015"/>
    <s v="31.12.9999"/>
  </r>
  <r>
    <x v="1037"/>
    <x v="1028"/>
    <s v="SPEC LBB4116 ASSY, 55 mtr"/>
    <s v="Y1"/>
    <s v="EMEA"/>
    <x v="5"/>
    <m/>
    <m/>
    <x v="0"/>
    <s v="EA"/>
    <n v="2184.9"/>
    <s v="NOK"/>
    <n v="1"/>
    <s v="EA"/>
    <s v="01.01.2015"/>
    <s v="31.12.9999"/>
  </r>
  <r>
    <x v="1037"/>
    <x v="1028"/>
    <s v="SPEC LBB4116 ASSY, 55 mtr"/>
    <s v="Y1"/>
    <s v="EMEA"/>
    <x v="6"/>
    <m/>
    <m/>
    <x v="0"/>
    <s v="EA"/>
    <n v="1028.2"/>
    <s v="PLN"/>
    <n v="1"/>
    <s v="EA"/>
    <s v="01.01.2015"/>
    <s v="31.12.9999"/>
  </r>
  <r>
    <x v="1037"/>
    <x v="1028"/>
    <s v="SPEC LBB4116 ASSY, 55 mtr"/>
    <s v="Y1"/>
    <s v="EMEA"/>
    <x v="7"/>
    <m/>
    <m/>
    <x v="0"/>
    <s v="EA"/>
    <n v="2570.4"/>
    <s v="SEK"/>
    <n v="1"/>
    <s v="EA"/>
    <s v="01.01.2015"/>
    <s v="31.12.9999"/>
  </r>
  <r>
    <x v="1037"/>
    <x v="1028"/>
    <s v="SPEC LBB4116 ASSY, 55 mtr"/>
    <s v="Y1"/>
    <s v="EMEA"/>
    <x v="8"/>
    <m/>
    <m/>
    <x v="0"/>
    <s v="EA"/>
    <n v="771.2"/>
    <s v="TRY"/>
    <n v="1"/>
    <s v="EA"/>
    <s v="01.01.2015"/>
    <s v="31.12.9999"/>
  </r>
  <r>
    <x v="1037"/>
    <x v="1028"/>
    <s v="SPEC LBB4116 ASSY, 55 mtr"/>
    <s v="Y1"/>
    <s v="EMEA"/>
    <x v="9"/>
    <m/>
    <m/>
    <x v="0"/>
    <s v="EA"/>
    <n v="3084.5"/>
    <s v="ZAR"/>
    <n v="1"/>
    <s v="EA"/>
    <s v="01.01.2015"/>
    <s v="31.12.9999"/>
  </r>
  <r>
    <x v="1038"/>
    <x v="1029"/>
    <s v="SPEC LBB4116 ASSY, 65 mtr"/>
    <s v="Y1"/>
    <s v="EMEA"/>
    <x v="0"/>
    <m/>
    <m/>
    <x v="0"/>
    <s v="EA"/>
    <n v="7701"/>
    <s v="CZK"/>
    <n v="1"/>
    <s v="EA"/>
    <s v="01.01.2015"/>
    <s v="31.12.9999"/>
  </r>
  <r>
    <x v="1038"/>
    <x v="1029"/>
    <s v="SPEC LBB4116 ASSY, 65 mtr"/>
    <s v="Y1"/>
    <s v="EMEA"/>
    <x v="1"/>
    <m/>
    <m/>
    <x v="0"/>
    <s v="EA"/>
    <n v="2294.9"/>
    <s v="DKK"/>
    <n v="1"/>
    <s v="EA"/>
    <s v="01.01.2015"/>
    <s v="31.12.9999"/>
  </r>
  <r>
    <x v="1038"/>
    <x v="1029"/>
    <s v="SPEC LBB4116 ASSY, 65 mtr"/>
    <s v="Y1"/>
    <s v="EMEA"/>
    <x v="2"/>
    <m/>
    <m/>
    <x v="0"/>
    <s v="EA"/>
    <n v="308.10000000000002"/>
    <s v="EUR"/>
    <n v="1"/>
    <s v="EA"/>
    <s v="01.01.2015"/>
    <s v="31.12.9999"/>
  </r>
  <r>
    <x v="1038"/>
    <x v="1029"/>
    <s v="SPEC LBB4116 ASSY, 65 mtr"/>
    <s v="Y1"/>
    <s v="EMEA"/>
    <x v="3"/>
    <m/>
    <m/>
    <x v="0"/>
    <s v="EA"/>
    <n v="261.89999999999998"/>
    <s v="GBP"/>
    <n v="1"/>
    <s v="EA"/>
    <s v="01.01.2015"/>
    <s v="31.12.9999"/>
  </r>
  <r>
    <x v="1038"/>
    <x v="1029"/>
    <s v="SPEC LBB4116 ASSY, 65 mtr"/>
    <s v="Y1"/>
    <s v="EMEA"/>
    <x v="4"/>
    <m/>
    <m/>
    <x v="0"/>
    <s v="EA"/>
    <n v="80090"/>
    <s v="HUF"/>
    <n v="1"/>
    <s v="EA"/>
    <s v="01.01.2015"/>
    <s v="31.12.9999"/>
  </r>
  <r>
    <x v="1038"/>
    <x v="1029"/>
    <s v="SPEC LBB4116 ASSY, 65 mtr"/>
    <s v="Y1"/>
    <s v="EMEA"/>
    <x v="5"/>
    <m/>
    <m/>
    <x v="0"/>
    <s v="EA"/>
    <n v="2618.4"/>
    <s v="NOK"/>
    <n v="1"/>
    <s v="EA"/>
    <s v="01.01.2015"/>
    <s v="31.12.9999"/>
  </r>
  <r>
    <x v="1038"/>
    <x v="1029"/>
    <s v="SPEC LBB4116 ASSY, 65 mtr"/>
    <s v="Y1"/>
    <s v="EMEA"/>
    <x v="6"/>
    <m/>
    <m/>
    <x v="0"/>
    <s v="EA"/>
    <n v="1232.2"/>
    <s v="PLN"/>
    <n v="1"/>
    <s v="EA"/>
    <s v="01.01.2015"/>
    <s v="31.12.9999"/>
  </r>
  <r>
    <x v="1038"/>
    <x v="1029"/>
    <s v="SPEC LBB4116 ASSY, 65 mtr"/>
    <s v="Y1"/>
    <s v="EMEA"/>
    <x v="7"/>
    <m/>
    <m/>
    <x v="0"/>
    <s v="EA"/>
    <n v="3080.4"/>
    <s v="SEK"/>
    <n v="1"/>
    <s v="EA"/>
    <s v="01.01.2015"/>
    <s v="31.12.9999"/>
  </r>
  <r>
    <x v="1038"/>
    <x v="1029"/>
    <s v="SPEC LBB4116 ASSY, 65 mtr"/>
    <s v="Y1"/>
    <s v="EMEA"/>
    <x v="8"/>
    <m/>
    <m/>
    <x v="0"/>
    <s v="EA"/>
    <n v="924.2"/>
    <s v="TRY"/>
    <n v="1"/>
    <s v="EA"/>
    <s v="01.01.2015"/>
    <s v="31.12.9999"/>
  </r>
  <r>
    <x v="1038"/>
    <x v="1029"/>
    <s v="SPEC LBB4116 ASSY, 65 mtr"/>
    <s v="Y1"/>
    <s v="EMEA"/>
    <x v="9"/>
    <m/>
    <m/>
    <x v="0"/>
    <s v="EA"/>
    <n v="3696.5"/>
    <s v="ZAR"/>
    <n v="1"/>
    <s v="EA"/>
    <s v="01.01.2015"/>
    <s v="31.12.9999"/>
  </r>
  <r>
    <x v="1039"/>
    <x v="1030"/>
    <s v="SPEC LBB4116 ASSY, 72 mtr"/>
    <s v="Y1"/>
    <s v="EMEA"/>
    <x v="0"/>
    <m/>
    <m/>
    <x v="0"/>
    <s v="EA"/>
    <n v="8593.5"/>
    <s v="CZK"/>
    <n v="1"/>
    <s v="EA"/>
    <s v="01.01.2015"/>
    <s v="31.12.9999"/>
  </r>
  <r>
    <x v="1039"/>
    <x v="1030"/>
    <s v="SPEC LBB4116 ASSY, 72 mtr"/>
    <s v="Y1"/>
    <s v="EMEA"/>
    <x v="1"/>
    <m/>
    <m/>
    <x v="0"/>
    <s v="EA"/>
    <n v="2560.9"/>
    <s v="DKK"/>
    <n v="1"/>
    <s v="EA"/>
    <s v="01.01.2015"/>
    <s v="31.12.9999"/>
  </r>
  <r>
    <x v="1039"/>
    <x v="1030"/>
    <s v="SPEC LBB4116 ASSY, 72 mtr"/>
    <s v="Y1"/>
    <s v="EMEA"/>
    <x v="2"/>
    <m/>
    <m/>
    <x v="0"/>
    <s v="EA"/>
    <n v="343.8"/>
    <s v="EUR"/>
    <n v="1"/>
    <s v="EA"/>
    <s v="01.01.2015"/>
    <s v="31.12.9999"/>
  </r>
  <r>
    <x v="1039"/>
    <x v="1030"/>
    <s v="SPEC LBB4116 ASSY, 72 mtr"/>
    <s v="Y1"/>
    <s v="EMEA"/>
    <x v="3"/>
    <m/>
    <m/>
    <x v="0"/>
    <s v="EA"/>
    <n v="292.2"/>
    <s v="GBP"/>
    <n v="1"/>
    <s v="EA"/>
    <s v="01.01.2015"/>
    <s v="31.12.9999"/>
  </r>
  <r>
    <x v="1039"/>
    <x v="1030"/>
    <s v="SPEC LBB4116 ASSY, 72 mtr"/>
    <s v="Y1"/>
    <s v="EMEA"/>
    <x v="4"/>
    <m/>
    <m/>
    <x v="0"/>
    <s v="EA"/>
    <n v="89372"/>
    <s v="HUF"/>
    <n v="1"/>
    <s v="EA"/>
    <s v="01.01.2015"/>
    <s v="31.12.9999"/>
  </r>
  <r>
    <x v="1039"/>
    <x v="1030"/>
    <s v="SPEC LBB4116 ASSY, 72 mtr"/>
    <s v="Y1"/>
    <s v="EMEA"/>
    <x v="5"/>
    <m/>
    <m/>
    <x v="0"/>
    <s v="EA"/>
    <n v="2921.8"/>
    <s v="NOK"/>
    <n v="1"/>
    <s v="EA"/>
    <s v="01.01.2015"/>
    <s v="31.12.9999"/>
  </r>
  <r>
    <x v="1039"/>
    <x v="1030"/>
    <s v="SPEC LBB4116 ASSY, 72 mtr"/>
    <s v="Y1"/>
    <s v="EMEA"/>
    <x v="6"/>
    <m/>
    <m/>
    <x v="0"/>
    <s v="EA"/>
    <n v="1375"/>
    <s v="PLN"/>
    <n v="1"/>
    <s v="EA"/>
    <s v="01.01.2015"/>
    <s v="31.12.9999"/>
  </r>
  <r>
    <x v="1039"/>
    <x v="1030"/>
    <s v="SPEC LBB4116 ASSY, 72 mtr"/>
    <s v="Y1"/>
    <s v="EMEA"/>
    <x v="7"/>
    <m/>
    <m/>
    <x v="0"/>
    <s v="EA"/>
    <n v="3437.4"/>
    <s v="SEK"/>
    <n v="1"/>
    <s v="EA"/>
    <s v="01.01.2015"/>
    <s v="31.12.9999"/>
  </r>
  <r>
    <x v="1039"/>
    <x v="1030"/>
    <s v="SPEC LBB4116 ASSY, 72 mtr"/>
    <s v="Y1"/>
    <s v="EMEA"/>
    <x v="8"/>
    <m/>
    <m/>
    <x v="0"/>
    <s v="EA"/>
    <n v="1031.3"/>
    <s v="TRY"/>
    <n v="1"/>
    <s v="EA"/>
    <s v="01.01.2015"/>
    <s v="31.12.9999"/>
  </r>
  <r>
    <x v="1039"/>
    <x v="1030"/>
    <s v="SPEC LBB4116 ASSY, 72 mtr"/>
    <s v="Y1"/>
    <s v="EMEA"/>
    <x v="9"/>
    <m/>
    <m/>
    <x v="0"/>
    <s v="EA"/>
    <n v="4124.8999999999996"/>
    <s v="ZAR"/>
    <n v="1"/>
    <s v="EA"/>
    <s v="01.01.2015"/>
    <s v="31.12.9999"/>
  </r>
  <r>
    <x v="1040"/>
    <x v="1031"/>
    <s v="SPEC LBB4116 ASSY, 90 mtr"/>
    <s v="Y1"/>
    <s v="EMEA"/>
    <x v="0"/>
    <m/>
    <m/>
    <x v="0"/>
    <s v="EA"/>
    <n v="10888.5"/>
    <s v="CZK"/>
    <n v="1"/>
    <s v="EA"/>
    <s v="01.01.2015"/>
    <s v="31.12.9999"/>
  </r>
  <r>
    <x v="1040"/>
    <x v="1031"/>
    <s v="SPEC LBB4116 ASSY, 90 mtr"/>
    <s v="Y1"/>
    <s v="EMEA"/>
    <x v="1"/>
    <m/>
    <m/>
    <x v="0"/>
    <s v="EA"/>
    <n v="3244.8"/>
    <s v="DKK"/>
    <n v="1"/>
    <s v="EA"/>
    <s v="01.01.2015"/>
    <s v="31.12.9999"/>
  </r>
  <r>
    <x v="1040"/>
    <x v="1031"/>
    <s v="SPEC LBB4116 ASSY, 90 mtr"/>
    <s v="Y1"/>
    <s v="EMEA"/>
    <x v="2"/>
    <m/>
    <m/>
    <x v="0"/>
    <s v="EA"/>
    <n v="435.6"/>
    <s v="EUR"/>
    <n v="1"/>
    <s v="EA"/>
    <s v="01.01.2015"/>
    <s v="31.12.9999"/>
  </r>
  <r>
    <x v="1040"/>
    <x v="1031"/>
    <s v="SPEC LBB4116 ASSY, 90 mtr"/>
    <s v="Y1"/>
    <s v="EMEA"/>
    <x v="3"/>
    <m/>
    <m/>
    <x v="0"/>
    <s v="EA"/>
    <n v="370.3"/>
    <s v="GBP"/>
    <n v="1"/>
    <s v="EA"/>
    <s v="01.01.2015"/>
    <s v="31.12.9999"/>
  </r>
  <r>
    <x v="1040"/>
    <x v="1031"/>
    <s v="SPEC LBB4116 ASSY, 90 mtr"/>
    <s v="Y1"/>
    <s v="EMEA"/>
    <x v="4"/>
    <m/>
    <m/>
    <x v="0"/>
    <s v="EA"/>
    <n v="113240"/>
    <s v="HUF"/>
    <n v="1"/>
    <s v="EA"/>
    <s v="01.01.2015"/>
    <s v="31.12.9999"/>
  </r>
  <r>
    <x v="1040"/>
    <x v="1031"/>
    <s v="SPEC LBB4116 ASSY, 90 mtr"/>
    <s v="Y1"/>
    <s v="EMEA"/>
    <x v="5"/>
    <m/>
    <m/>
    <x v="0"/>
    <s v="EA"/>
    <n v="3702.1"/>
    <s v="NOK"/>
    <n v="1"/>
    <s v="EA"/>
    <s v="01.01.2015"/>
    <s v="31.12.9999"/>
  </r>
  <r>
    <x v="1040"/>
    <x v="1031"/>
    <s v="SPEC LBB4116 ASSY, 90 mtr"/>
    <s v="Y1"/>
    <s v="EMEA"/>
    <x v="6"/>
    <m/>
    <m/>
    <x v="0"/>
    <s v="EA"/>
    <n v="1742.2"/>
    <s v="PLN"/>
    <n v="1"/>
    <s v="EA"/>
    <s v="01.01.2015"/>
    <s v="31.12.9999"/>
  </r>
  <r>
    <x v="1040"/>
    <x v="1031"/>
    <s v="SPEC LBB4116 ASSY, 90 mtr"/>
    <s v="Y1"/>
    <s v="EMEA"/>
    <x v="7"/>
    <m/>
    <m/>
    <x v="0"/>
    <s v="EA"/>
    <n v="4355.3999999999996"/>
    <s v="SEK"/>
    <n v="1"/>
    <s v="EA"/>
    <s v="01.01.2015"/>
    <s v="31.12.9999"/>
  </r>
  <r>
    <x v="1040"/>
    <x v="1031"/>
    <s v="SPEC LBB4116 ASSY, 90 mtr"/>
    <s v="Y1"/>
    <s v="EMEA"/>
    <x v="8"/>
    <m/>
    <m/>
    <x v="0"/>
    <s v="EA"/>
    <n v="1306.7"/>
    <s v="TRY"/>
    <n v="1"/>
    <s v="EA"/>
    <s v="01.01.2015"/>
    <s v="31.12.9999"/>
  </r>
  <r>
    <x v="1040"/>
    <x v="1031"/>
    <s v="SPEC LBB4116 ASSY, 90 mtr"/>
    <s v="Y1"/>
    <s v="EMEA"/>
    <x v="9"/>
    <m/>
    <m/>
    <x v="0"/>
    <s v="EA"/>
    <n v="5226.5"/>
    <s v="ZAR"/>
    <n v="1"/>
    <s v="EA"/>
    <s v="01.01.2015"/>
    <s v="31.12.9999"/>
  </r>
  <r>
    <x v="1041"/>
    <x v="1032"/>
    <s v="METAL FIRE DOME (WHITE)"/>
    <s v="Y1"/>
    <s v="EMEA"/>
    <x v="0"/>
    <m/>
    <s v="From"/>
    <x v="0"/>
    <s v="EA"/>
    <n v="325.2"/>
    <s v="CZK"/>
    <n v="1"/>
    <s v="EA"/>
    <s v="01.01.2015"/>
    <s v="31.12.9999"/>
  </r>
  <r>
    <x v="1041"/>
    <x v="1032"/>
    <s v="METAL FIRE DOME (WHITE)"/>
    <s v="Y1"/>
    <s v="EMEA"/>
    <x v="0"/>
    <m/>
    <s v="From"/>
    <x v="7"/>
    <s v="EA"/>
    <n v="253"/>
    <s v="CZK"/>
    <n v="1"/>
    <s v="EA"/>
    <s v="01.01.2015"/>
    <s v="31.12.9999"/>
  </r>
  <r>
    <x v="1041"/>
    <x v="1032"/>
    <s v="METAL FIRE DOME (WHITE)"/>
    <s v="Y1"/>
    <s v="EMEA"/>
    <x v="1"/>
    <m/>
    <s v="From"/>
    <x v="0"/>
    <s v="EA"/>
    <n v="95.4"/>
    <s v="DKK"/>
    <n v="1"/>
    <s v="EA"/>
    <s v="01.01.2015"/>
    <s v="31.12.9999"/>
  </r>
  <r>
    <x v="1041"/>
    <x v="1032"/>
    <s v="METAL FIRE DOME (WHITE)"/>
    <s v="Y1"/>
    <s v="EMEA"/>
    <x v="1"/>
    <m/>
    <s v="From"/>
    <x v="7"/>
    <s v="EA"/>
    <n v="74.5"/>
    <s v="DKK"/>
    <n v="1"/>
    <s v="EA"/>
    <s v="01.01.2015"/>
    <s v="31.12.9999"/>
  </r>
  <r>
    <x v="1041"/>
    <x v="1032"/>
    <s v="METAL FIRE DOME (WHITE)"/>
    <s v="Y1"/>
    <s v="EMEA"/>
    <x v="2"/>
    <m/>
    <s v="From"/>
    <x v="0"/>
    <s v="EA"/>
    <n v="13.1"/>
    <s v="EUR"/>
    <n v="1"/>
    <s v="EA"/>
    <s v="01.01.2015"/>
    <s v="31.12.9999"/>
  </r>
  <r>
    <x v="1041"/>
    <x v="1032"/>
    <s v="METAL FIRE DOME (WHITE)"/>
    <s v="Y1"/>
    <s v="EMEA"/>
    <x v="2"/>
    <m/>
    <s v="From"/>
    <x v="7"/>
    <s v="EA"/>
    <n v="10.199999999999999"/>
    <s v="EUR"/>
    <n v="1"/>
    <s v="EA"/>
    <s v="01.01.2015"/>
    <s v="31.12.9999"/>
  </r>
  <r>
    <x v="1041"/>
    <x v="1032"/>
    <s v="METAL FIRE DOME (WHITE)"/>
    <s v="Y1"/>
    <s v="EMEA"/>
    <x v="3"/>
    <m/>
    <s v="From"/>
    <x v="0"/>
    <s v="EA"/>
    <n v="9"/>
    <s v="GBP"/>
    <n v="1"/>
    <s v="EA"/>
    <s v="01.01.2015"/>
    <s v="31.12.9999"/>
  </r>
  <r>
    <x v="1041"/>
    <x v="1032"/>
    <s v="METAL FIRE DOME (WHITE)"/>
    <s v="Y1"/>
    <s v="EMEA"/>
    <x v="3"/>
    <m/>
    <s v="From"/>
    <x v="7"/>
    <s v="EA"/>
    <n v="7"/>
    <s v="GBP"/>
    <n v="1"/>
    <s v="EA"/>
    <s v="01.01.2015"/>
    <s v="31.12.9999"/>
  </r>
  <r>
    <x v="1041"/>
    <x v="1032"/>
    <s v="METAL FIRE DOME (WHITE)"/>
    <s v="Y1"/>
    <s v="EMEA"/>
    <x v="4"/>
    <m/>
    <s v="From"/>
    <x v="0"/>
    <s v="EA"/>
    <n v="3327"/>
    <s v="HUF"/>
    <n v="1"/>
    <s v="EA"/>
    <s v="01.01.2015"/>
    <s v="31.12.9999"/>
  </r>
  <r>
    <x v="1041"/>
    <x v="1032"/>
    <s v="METAL FIRE DOME (WHITE)"/>
    <s v="Y1"/>
    <s v="EMEA"/>
    <x v="4"/>
    <m/>
    <s v="From"/>
    <x v="7"/>
    <s v="EA"/>
    <n v="2589"/>
    <s v="HUF"/>
    <n v="1"/>
    <s v="EA"/>
    <s v="01.01.2015"/>
    <s v="31.12.9999"/>
  </r>
  <r>
    <x v="1041"/>
    <x v="1032"/>
    <s v="METAL FIRE DOME (WHITE)"/>
    <s v="Y1"/>
    <s v="EMEA"/>
    <x v="5"/>
    <m/>
    <s v="From"/>
    <x v="0"/>
    <s v="EA"/>
    <n v="102.4"/>
    <s v="NOK"/>
    <n v="240"/>
    <s v="EA"/>
    <s v="01.01.2015"/>
    <s v="31.12.9999"/>
  </r>
  <r>
    <x v="1041"/>
    <x v="1032"/>
    <s v="METAL FIRE DOME (WHITE)"/>
    <s v="Y1"/>
    <s v="EMEA"/>
    <x v="5"/>
    <m/>
    <s v="From"/>
    <x v="7"/>
    <s v="EA"/>
    <n v="80"/>
    <s v="NOK"/>
    <n v="240"/>
    <s v="EA"/>
    <s v="01.01.2015"/>
    <s v="31.12.9999"/>
  </r>
  <r>
    <x v="1041"/>
    <x v="1032"/>
    <s v="METAL FIRE DOME (WHITE)"/>
    <s v="Y1"/>
    <s v="EMEA"/>
    <x v="6"/>
    <m/>
    <s v="From"/>
    <x v="0"/>
    <s v="EA"/>
    <n v="48.7"/>
    <s v="PLN"/>
    <n v="1"/>
    <s v="EA"/>
    <s v="01.01.2015"/>
    <s v="31.12.9999"/>
  </r>
  <r>
    <x v="1041"/>
    <x v="1032"/>
    <s v="METAL FIRE DOME (WHITE)"/>
    <s v="Y1"/>
    <s v="EMEA"/>
    <x v="6"/>
    <m/>
    <s v="From"/>
    <x v="7"/>
    <s v="EA"/>
    <n v="37.9"/>
    <s v="PLN"/>
    <n v="1"/>
    <s v="EA"/>
    <s v="01.01.2015"/>
    <s v="31.12.9999"/>
  </r>
  <r>
    <x v="1041"/>
    <x v="1032"/>
    <s v="METAL FIRE DOME (WHITE)"/>
    <s v="Y1"/>
    <s v="EMEA"/>
    <x v="7"/>
    <m/>
    <s v="From"/>
    <x v="0"/>
    <s v="EA"/>
    <n v="115.2"/>
    <s v="SEK"/>
    <n v="240"/>
    <s v="EA"/>
    <s v="01.01.2015"/>
    <s v="31.12.9999"/>
  </r>
  <r>
    <x v="1041"/>
    <x v="1032"/>
    <s v="METAL FIRE DOME (WHITE)"/>
    <s v="Y1"/>
    <s v="EMEA"/>
    <x v="7"/>
    <m/>
    <s v="From"/>
    <x v="7"/>
    <s v="EA"/>
    <n v="90"/>
    <s v="SEK"/>
    <n v="240"/>
    <s v="EA"/>
    <s v="01.01.2015"/>
    <s v="31.12.9999"/>
  </r>
  <r>
    <x v="1041"/>
    <x v="1032"/>
    <s v="METAL FIRE DOME (WHITE)"/>
    <s v="Y1"/>
    <s v="EMEA"/>
    <x v="8"/>
    <m/>
    <s v="From"/>
    <x v="0"/>
    <s v="EA"/>
    <n v="39.1"/>
    <s v="TRY"/>
    <n v="1"/>
    <s v="EA"/>
    <s v="01.01.2015"/>
    <s v="31.12.9999"/>
  </r>
  <r>
    <x v="1041"/>
    <x v="1032"/>
    <s v="METAL FIRE DOME (WHITE)"/>
    <s v="Y1"/>
    <s v="EMEA"/>
    <x v="8"/>
    <m/>
    <s v="From"/>
    <x v="7"/>
    <s v="EA"/>
    <n v="30.4"/>
    <s v="TRY"/>
    <n v="1"/>
    <s v="EA"/>
    <s v="01.01.2015"/>
    <s v="31.12.9999"/>
  </r>
  <r>
    <x v="1041"/>
    <x v="1032"/>
    <s v="METAL FIRE DOME (WHITE)"/>
    <s v="Y1"/>
    <s v="EMEA"/>
    <x v="9"/>
    <m/>
    <s v="From"/>
    <x v="0"/>
    <s v="EA"/>
    <n v="125.9"/>
    <s v="ZAR"/>
    <n v="240"/>
    <s v="EA"/>
    <s v="01.01.2015"/>
    <s v="31.12.9999"/>
  </r>
  <r>
    <x v="1041"/>
    <x v="1032"/>
    <s v="METAL FIRE DOME (WHITE)"/>
    <s v="Y1"/>
    <s v="EMEA"/>
    <x v="9"/>
    <m/>
    <s v="From"/>
    <x v="7"/>
    <s v="EA"/>
    <n v="98"/>
    <s v="ZAR"/>
    <n v="240"/>
    <s v="EA"/>
    <s v="01.01.2015"/>
    <s v="31.12.9999"/>
  </r>
  <r>
    <x v="1042"/>
    <x v="1033"/>
    <s v="AV 176 AUSG.VERT.S"/>
    <s v="Y1"/>
    <s v="EMEA"/>
    <x v="0"/>
    <m/>
    <m/>
    <x v="0"/>
    <s v="EA"/>
    <n v="11475"/>
    <s v="CZK"/>
    <n v="1"/>
    <s v="EA"/>
    <s v="01.01.2015"/>
    <s v="31.12.9999"/>
  </r>
  <r>
    <x v="1042"/>
    <x v="1033"/>
    <s v="AV 176 AUSG.VERT.S"/>
    <s v="Y1"/>
    <s v="EMEA"/>
    <x v="1"/>
    <m/>
    <m/>
    <x v="0"/>
    <s v="EA"/>
    <n v="3419.6"/>
    <s v="DKK"/>
    <n v="1"/>
    <s v="EA"/>
    <s v="01.01.2015"/>
    <s v="31.12.9999"/>
  </r>
  <r>
    <x v="1042"/>
    <x v="1033"/>
    <s v="AV 176 AUSG.VERT.S"/>
    <s v="Y1"/>
    <s v="EMEA"/>
    <x v="2"/>
    <m/>
    <m/>
    <x v="0"/>
    <s v="EA"/>
    <n v="459"/>
    <s v="EUR"/>
    <n v="1"/>
    <s v="EA"/>
    <s v="01.01.2015"/>
    <s v="31.12.9999"/>
  </r>
  <r>
    <x v="1042"/>
    <x v="1033"/>
    <s v="AV 176 AUSG.VERT.S"/>
    <s v="Y1"/>
    <s v="EMEA"/>
    <x v="3"/>
    <m/>
    <m/>
    <x v="0"/>
    <s v="EA"/>
    <n v="390.2"/>
    <s v="GBP"/>
    <n v="1"/>
    <s v="EA"/>
    <s v="01.01.2015"/>
    <s v="31.12.9999"/>
  </r>
  <r>
    <x v="1042"/>
    <x v="1033"/>
    <s v="AV 176 AUSG.VERT.S"/>
    <s v="Y1"/>
    <s v="EMEA"/>
    <x v="4"/>
    <m/>
    <m/>
    <x v="0"/>
    <s v="EA"/>
    <n v="119340"/>
    <s v="HUF"/>
    <n v="1"/>
    <s v="EA"/>
    <s v="01.01.2015"/>
    <s v="31.12.9999"/>
  </r>
  <r>
    <x v="1042"/>
    <x v="1033"/>
    <s v="AV 176 AUSG.VERT.S"/>
    <s v="Y1"/>
    <s v="EMEA"/>
    <x v="5"/>
    <m/>
    <m/>
    <x v="0"/>
    <s v="EA"/>
    <n v="3901.5"/>
    <s v="NOK"/>
    <n v="1"/>
    <s v="EA"/>
    <s v="01.01.2015"/>
    <s v="31.12.9999"/>
  </r>
  <r>
    <x v="1042"/>
    <x v="1033"/>
    <s v="AV 176 AUSG.VERT.S"/>
    <s v="Y1"/>
    <s v="EMEA"/>
    <x v="6"/>
    <m/>
    <m/>
    <x v="0"/>
    <s v="EA"/>
    <n v="1836"/>
    <s v="PLN"/>
    <n v="1"/>
    <s v="EA"/>
    <s v="01.01.2015"/>
    <s v="31.12.9999"/>
  </r>
  <r>
    <x v="1042"/>
    <x v="1033"/>
    <s v="AV 176 AUSG.VERT.S"/>
    <s v="Y1"/>
    <s v="EMEA"/>
    <x v="7"/>
    <m/>
    <m/>
    <x v="0"/>
    <s v="EA"/>
    <n v="4590"/>
    <s v="SEK"/>
    <n v="1"/>
    <s v="EA"/>
    <s v="01.01.2015"/>
    <s v="31.12.9999"/>
  </r>
  <r>
    <x v="1042"/>
    <x v="1033"/>
    <s v="AV 176 AUSG.VERT.S"/>
    <s v="Y1"/>
    <s v="EMEA"/>
    <x v="8"/>
    <m/>
    <m/>
    <x v="0"/>
    <s v="EA"/>
    <n v="1377"/>
    <s v="TRY"/>
    <n v="1"/>
    <s v="EA"/>
    <s v="01.01.2015"/>
    <s v="31.12.9999"/>
  </r>
  <r>
    <x v="1042"/>
    <x v="1033"/>
    <s v="AV 176 AUSG.VERT.S"/>
    <s v="Y1"/>
    <s v="EMEA"/>
    <x v="9"/>
    <m/>
    <m/>
    <x v="0"/>
    <s v="EA"/>
    <n v="5508"/>
    <s v="ZAR"/>
    <n v="1"/>
    <s v="EA"/>
    <s v="01.01.2015"/>
    <s v="31.12.9999"/>
  </r>
  <r>
    <x v="1043"/>
    <x v="1034"/>
    <s v="AV 185 AUSG.VERT.MSW"/>
    <s v="Y1"/>
    <s v="EMEA"/>
    <x v="0"/>
    <m/>
    <m/>
    <x v="0"/>
    <s v="EA"/>
    <n v="11475"/>
    <s v="CZK"/>
    <n v="1"/>
    <s v="EA"/>
    <s v="01.01.2015"/>
    <s v="31.12.9999"/>
  </r>
  <r>
    <x v="1043"/>
    <x v="1034"/>
    <s v="AV 185 AUSG.VERT.MSW"/>
    <s v="Y1"/>
    <s v="EMEA"/>
    <x v="1"/>
    <m/>
    <m/>
    <x v="0"/>
    <s v="EA"/>
    <n v="3419.6"/>
    <s v="DKK"/>
    <n v="1"/>
    <s v="EA"/>
    <s v="01.01.2015"/>
    <s v="31.12.9999"/>
  </r>
  <r>
    <x v="1043"/>
    <x v="1034"/>
    <s v="AV 185 AUSG.VERT.MSW"/>
    <s v="Y1"/>
    <s v="EMEA"/>
    <x v="2"/>
    <m/>
    <m/>
    <x v="0"/>
    <s v="EA"/>
    <n v="459"/>
    <s v="EUR"/>
    <n v="1"/>
    <s v="EA"/>
    <s v="01.01.2015"/>
    <s v="31.12.9999"/>
  </r>
  <r>
    <x v="1043"/>
    <x v="1034"/>
    <s v="AV 185 AUSG.VERT.MSW"/>
    <s v="Y1"/>
    <s v="EMEA"/>
    <x v="3"/>
    <m/>
    <m/>
    <x v="0"/>
    <s v="EA"/>
    <n v="390.2"/>
    <s v="GBP"/>
    <n v="1"/>
    <s v="EA"/>
    <s v="01.01.2015"/>
    <s v="31.12.9999"/>
  </r>
  <r>
    <x v="1043"/>
    <x v="1034"/>
    <s v="AV 185 AUSG.VERT.MSW"/>
    <s v="Y1"/>
    <s v="EMEA"/>
    <x v="4"/>
    <m/>
    <m/>
    <x v="0"/>
    <s v="EA"/>
    <n v="119340"/>
    <s v="HUF"/>
    <n v="1"/>
    <s v="EA"/>
    <s v="01.01.2015"/>
    <s v="31.12.9999"/>
  </r>
  <r>
    <x v="1043"/>
    <x v="1034"/>
    <s v="AV 185 AUSG.VERT.MSW"/>
    <s v="Y1"/>
    <s v="EMEA"/>
    <x v="5"/>
    <m/>
    <m/>
    <x v="0"/>
    <s v="EA"/>
    <n v="3901.5"/>
    <s v="NOK"/>
    <n v="1"/>
    <s v="EA"/>
    <s v="01.01.2015"/>
    <s v="31.12.9999"/>
  </r>
  <r>
    <x v="1043"/>
    <x v="1034"/>
    <s v="AV 185 AUSG.VERT.MSW"/>
    <s v="Y1"/>
    <s v="EMEA"/>
    <x v="6"/>
    <m/>
    <m/>
    <x v="0"/>
    <s v="EA"/>
    <n v="1836"/>
    <s v="PLN"/>
    <n v="1"/>
    <s v="EA"/>
    <s v="01.01.2015"/>
    <s v="31.12.9999"/>
  </r>
  <r>
    <x v="1043"/>
    <x v="1034"/>
    <s v="AV 185 AUSG.VERT.MSW"/>
    <s v="Y1"/>
    <s v="EMEA"/>
    <x v="7"/>
    <m/>
    <m/>
    <x v="0"/>
    <s v="EA"/>
    <n v="4590"/>
    <s v="SEK"/>
    <n v="1"/>
    <s v="EA"/>
    <s v="01.01.2015"/>
    <s v="31.12.9999"/>
  </r>
  <r>
    <x v="1043"/>
    <x v="1034"/>
    <s v="AV 185 AUSG.VERT.MSW"/>
    <s v="Y1"/>
    <s v="EMEA"/>
    <x v="8"/>
    <m/>
    <m/>
    <x v="0"/>
    <s v="EA"/>
    <n v="1377"/>
    <s v="TRY"/>
    <n v="1"/>
    <s v="EA"/>
    <s v="01.01.2015"/>
    <s v="31.12.9999"/>
  </r>
  <r>
    <x v="1043"/>
    <x v="1034"/>
    <s v="AV 185 AUSG.VERT.MSW"/>
    <s v="Y1"/>
    <s v="EMEA"/>
    <x v="9"/>
    <m/>
    <m/>
    <x v="0"/>
    <s v="EA"/>
    <n v="5508"/>
    <s v="ZAR"/>
    <n v="1"/>
    <s v="EA"/>
    <s v="01.01.2015"/>
    <s v="31.12.9999"/>
  </r>
  <r>
    <x v="1044"/>
    <x v="1035"/>
    <s v="AV 188 AUSG.VERT. NW"/>
    <s v="Y1"/>
    <s v="EMEA"/>
    <x v="0"/>
    <m/>
    <m/>
    <x v="0"/>
    <s v="EA"/>
    <n v="11475"/>
    <s v="CZK"/>
    <n v="1"/>
    <s v="EA"/>
    <s v="01.01.2015"/>
    <s v="31.12.9999"/>
  </r>
  <r>
    <x v="1044"/>
    <x v="1035"/>
    <s v="AV 188 AUSG.VERT. NW"/>
    <s v="Y1"/>
    <s v="EMEA"/>
    <x v="1"/>
    <m/>
    <m/>
    <x v="0"/>
    <s v="EA"/>
    <n v="3419.6"/>
    <s v="DKK"/>
    <n v="1"/>
    <s v="EA"/>
    <s v="01.01.2015"/>
    <s v="31.12.9999"/>
  </r>
  <r>
    <x v="1044"/>
    <x v="1035"/>
    <s v="AV 188 AUSG.VERT. NW"/>
    <s v="Y1"/>
    <s v="EMEA"/>
    <x v="2"/>
    <m/>
    <m/>
    <x v="0"/>
    <s v="EA"/>
    <n v="459"/>
    <s v="EUR"/>
    <n v="1"/>
    <s v="EA"/>
    <s v="01.01.2015"/>
    <s v="31.12.9999"/>
  </r>
  <r>
    <x v="1044"/>
    <x v="1035"/>
    <s v="AV 188 AUSG.VERT. NW"/>
    <s v="Y1"/>
    <s v="EMEA"/>
    <x v="3"/>
    <m/>
    <m/>
    <x v="0"/>
    <s v="EA"/>
    <n v="390.2"/>
    <s v="GBP"/>
    <n v="1"/>
    <s v="EA"/>
    <s v="01.01.2015"/>
    <s v="31.12.9999"/>
  </r>
  <r>
    <x v="1044"/>
    <x v="1035"/>
    <s v="AV 188 AUSG.VERT. NW"/>
    <s v="Y1"/>
    <s v="EMEA"/>
    <x v="4"/>
    <m/>
    <m/>
    <x v="0"/>
    <s v="EA"/>
    <n v="119340"/>
    <s v="HUF"/>
    <n v="1"/>
    <s v="EA"/>
    <s v="01.01.2015"/>
    <s v="31.12.9999"/>
  </r>
  <r>
    <x v="1044"/>
    <x v="1035"/>
    <s v="AV 188 AUSG.VERT. NW"/>
    <s v="Y1"/>
    <s v="EMEA"/>
    <x v="5"/>
    <m/>
    <m/>
    <x v="0"/>
    <s v="EA"/>
    <n v="3901.5"/>
    <s v="NOK"/>
    <n v="1"/>
    <s v="EA"/>
    <s v="01.01.2015"/>
    <s v="31.12.9999"/>
  </r>
  <r>
    <x v="1044"/>
    <x v="1035"/>
    <s v="AV 188 AUSG.VERT. NW"/>
    <s v="Y1"/>
    <s v="EMEA"/>
    <x v="6"/>
    <m/>
    <m/>
    <x v="0"/>
    <s v="EA"/>
    <n v="1836"/>
    <s v="PLN"/>
    <n v="1"/>
    <s v="EA"/>
    <s v="01.01.2015"/>
    <s v="31.12.9999"/>
  </r>
  <r>
    <x v="1044"/>
    <x v="1035"/>
    <s v="AV 188 AUSG.VERT. NW"/>
    <s v="Y1"/>
    <s v="EMEA"/>
    <x v="7"/>
    <m/>
    <m/>
    <x v="0"/>
    <s v="EA"/>
    <n v="4590"/>
    <s v="SEK"/>
    <n v="1"/>
    <s v="EA"/>
    <s v="01.01.2015"/>
    <s v="31.12.9999"/>
  </r>
  <r>
    <x v="1044"/>
    <x v="1035"/>
    <s v="AV 188 AUSG.VERT. NW"/>
    <s v="Y1"/>
    <s v="EMEA"/>
    <x v="8"/>
    <m/>
    <m/>
    <x v="0"/>
    <s v="EA"/>
    <n v="1377"/>
    <s v="TRY"/>
    <n v="1"/>
    <s v="EA"/>
    <s v="01.01.2015"/>
    <s v="31.12.9999"/>
  </r>
  <r>
    <x v="1044"/>
    <x v="1035"/>
    <s v="AV 188 AUSG.VERT. NW"/>
    <s v="Y1"/>
    <s v="EMEA"/>
    <x v="9"/>
    <m/>
    <m/>
    <x v="0"/>
    <s v="EA"/>
    <n v="5508"/>
    <s v="ZAR"/>
    <n v="1"/>
    <s v="EA"/>
    <s v="01.01.2015"/>
    <s v="31.12.9999"/>
  </r>
  <r>
    <x v="1045"/>
    <x v="1036"/>
    <s v="AV 177 AUSGVERT. OST"/>
    <s v="Y1"/>
    <s v="EMEA"/>
    <x v="0"/>
    <m/>
    <m/>
    <x v="0"/>
    <s v="EA"/>
    <n v="11475"/>
    <s v="CZK"/>
    <n v="1"/>
    <s v="EA"/>
    <s v="01.01.2015"/>
    <s v="31.12.9999"/>
  </r>
  <r>
    <x v="1045"/>
    <x v="1036"/>
    <s v="AV 177 AUSGVERT. OST"/>
    <s v="Y1"/>
    <s v="EMEA"/>
    <x v="1"/>
    <m/>
    <m/>
    <x v="0"/>
    <s v="EA"/>
    <n v="3419.6"/>
    <s v="DKK"/>
    <n v="1"/>
    <s v="EA"/>
    <s v="01.01.2015"/>
    <s v="31.12.9999"/>
  </r>
  <r>
    <x v="1045"/>
    <x v="1036"/>
    <s v="AV 177 AUSGVERT. OST"/>
    <s v="Y1"/>
    <s v="EMEA"/>
    <x v="2"/>
    <m/>
    <m/>
    <x v="0"/>
    <s v="EA"/>
    <n v="459"/>
    <s v="EUR"/>
    <n v="1"/>
    <s v="EA"/>
    <s v="01.01.2015"/>
    <s v="31.12.9999"/>
  </r>
  <r>
    <x v="1045"/>
    <x v="1036"/>
    <s v="AV 177 AUSGVERT. OST"/>
    <s v="Y1"/>
    <s v="EMEA"/>
    <x v="3"/>
    <m/>
    <m/>
    <x v="0"/>
    <s v="EA"/>
    <n v="390.2"/>
    <s v="GBP"/>
    <n v="1"/>
    <s v="EA"/>
    <s v="01.01.2015"/>
    <s v="31.12.9999"/>
  </r>
  <r>
    <x v="1045"/>
    <x v="1036"/>
    <s v="AV 177 AUSGVERT. OST"/>
    <s v="Y1"/>
    <s v="EMEA"/>
    <x v="4"/>
    <m/>
    <m/>
    <x v="0"/>
    <s v="EA"/>
    <n v="119340"/>
    <s v="HUF"/>
    <n v="1"/>
    <s v="EA"/>
    <s v="01.01.2015"/>
    <s v="31.12.9999"/>
  </r>
  <r>
    <x v="1045"/>
    <x v="1036"/>
    <s v="AV 177 AUSGVERT. OST"/>
    <s v="Y1"/>
    <s v="EMEA"/>
    <x v="5"/>
    <m/>
    <m/>
    <x v="0"/>
    <s v="EA"/>
    <n v="3901.5"/>
    <s v="NOK"/>
    <n v="1"/>
    <s v="EA"/>
    <s v="01.01.2015"/>
    <s v="31.12.9999"/>
  </r>
  <r>
    <x v="1045"/>
    <x v="1036"/>
    <s v="AV 177 AUSGVERT. OST"/>
    <s v="Y1"/>
    <s v="EMEA"/>
    <x v="6"/>
    <m/>
    <m/>
    <x v="0"/>
    <s v="EA"/>
    <n v="1836"/>
    <s v="PLN"/>
    <n v="1"/>
    <s v="EA"/>
    <s v="01.01.2015"/>
    <s v="31.12.9999"/>
  </r>
  <r>
    <x v="1045"/>
    <x v="1036"/>
    <s v="AV 177 AUSGVERT. OST"/>
    <s v="Y1"/>
    <s v="EMEA"/>
    <x v="7"/>
    <m/>
    <m/>
    <x v="0"/>
    <s v="EA"/>
    <n v="4590"/>
    <s v="SEK"/>
    <n v="1"/>
    <s v="EA"/>
    <s v="01.01.2015"/>
    <s v="31.12.9999"/>
  </r>
  <r>
    <x v="1045"/>
    <x v="1036"/>
    <s v="AV 177 AUSGVERT. OST"/>
    <s v="Y1"/>
    <s v="EMEA"/>
    <x v="8"/>
    <m/>
    <m/>
    <x v="0"/>
    <s v="EA"/>
    <n v="1377"/>
    <s v="TRY"/>
    <n v="1"/>
    <s v="EA"/>
    <s v="01.01.2015"/>
    <s v="31.12.9999"/>
  </r>
  <r>
    <x v="1045"/>
    <x v="1036"/>
    <s v="AV 177 AUSGVERT. OST"/>
    <s v="Y1"/>
    <s v="EMEA"/>
    <x v="9"/>
    <m/>
    <m/>
    <x v="0"/>
    <s v="EA"/>
    <n v="5508"/>
    <s v="ZAR"/>
    <n v="1"/>
    <s v="EA"/>
    <s v="01.01.2015"/>
    <s v="31.12.9999"/>
  </r>
  <r>
    <x v="1046"/>
    <x v="1037"/>
    <s v="AV 176 AUSG.VERT.S"/>
    <s v="Y1"/>
    <s v="EMEA"/>
    <x v="0"/>
    <m/>
    <m/>
    <x v="0"/>
    <s v="EA"/>
    <n v="11475"/>
    <s v="CZK"/>
    <n v="1"/>
    <s v="EA"/>
    <s v="01.01.2015"/>
    <s v="31.12.9999"/>
  </r>
  <r>
    <x v="1046"/>
    <x v="1037"/>
    <s v="AV 176 AUSG.VERT.S"/>
    <s v="Y1"/>
    <s v="EMEA"/>
    <x v="1"/>
    <m/>
    <m/>
    <x v="0"/>
    <s v="EA"/>
    <n v="3419.6"/>
    <s v="DKK"/>
    <n v="1"/>
    <s v="EA"/>
    <s v="01.01.2015"/>
    <s v="31.12.9999"/>
  </r>
  <r>
    <x v="1046"/>
    <x v="1037"/>
    <s v="AV 176 AUSG.VERT.S"/>
    <s v="Y1"/>
    <s v="EMEA"/>
    <x v="2"/>
    <m/>
    <m/>
    <x v="0"/>
    <s v="EA"/>
    <n v="459"/>
    <s v="EUR"/>
    <n v="1"/>
    <s v="EA"/>
    <s v="01.01.2015"/>
    <s v="31.12.9999"/>
  </r>
  <r>
    <x v="1046"/>
    <x v="1037"/>
    <s v="AV 176 AUSG.VERT.S"/>
    <s v="Y1"/>
    <s v="EMEA"/>
    <x v="3"/>
    <m/>
    <m/>
    <x v="0"/>
    <s v="EA"/>
    <n v="390.2"/>
    <s v="GBP"/>
    <n v="1"/>
    <s v="EA"/>
    <s v="01.01.2015"/>
    <s v="31.12.9999"/>
  </r>
  <r>
    <x v="1046"/>
    <x v="1037"/>
    <s v="AV 176 AUSG.VERT.S"/>
    <s v="Y1"/>
    <s v="EMEA"/>
    <x v="4"/>
    <m/>
    <m/>
    <x v="0"/>
    <s v="EA"/>
    <n v="119340"/>
    <s v="HUF"/>
    <n v="1"/>
    <s v="EA"/>
    <s v="01.01.2015"/>
    <s v="31.12.9999"/>
  </r>
  <r>
    <x v="1046"/>
    <x v="1037"/>
    <s v="AV 176 AUSG.VERT.S"/>
    <s v="Y1"/>
    <s v="EMEA"/>
    <x v="5"/>
    <m/>
    <m/>
    <x v="0"/>
    <s v="EA"/>
    <n v="3901.5"/>
    <s v="NOK"/>
    <n v="1"/>
    <s v="EA"/>
    <s v="01.01.2015"/>
    <s v="31.12.9999"/>
  </r>
  <r>
    <x v="1046"/>
    <x v="1037"/>
    <s v="AV 176 AUSG.VERT.S"/>
    <s v="Y1"/>
    <s v="EMEA"/>
    <x v="6"/>
    <m/>
    <m/>
    <x v="0"/>
    <s v="EA"/>
    <n v="1836"/>
    <s v="PLN"/>
    <n v="1"/>
    <s v="EA"/>
    <s v="01.01.2015"/>
    <s v="31.12.9999"/>
  </r>
  <r>
    <x v="1046"/>
    <x v="1037"/>
    <s v="AV 176 AUSG.VERT.S"/>
    <s v="Y1"/>
    <s v="EMEA"/>
    <x v="7"/>
    <m/>
    <m/>
    <x v="0"/>
    <s v="EA"/>
    <n v="4590"/>
    <s v="SEK"/>
    <n v="1"/>
    <s v="EA"/>
    <s v="01.01.2015"/>
    <s v="31.12.9999"/>
  </r>
  <r>
    <x v="1046"/>
    <x v="1037"/>
    <s v="AV 176 AUSG.VERT.S"/>
    <s v="Y1"/>
    <s v="EMEA"/>
    <x v="8"/>
    <m/>
    <m/>
    <x v="0"/>
    <s v="EA"/>
    <n v="1377"/>
    <s v="TRY"/>
    <n v="1"/>
    <s v="EA"/>
    <s v="01.01.2015"/>
    <s v="31.12.9999"/>
  </r>
  <r>
    <x v="1046"/>
    <x v="1037"/>
    <s v="AV 176 AUSG.VERT.S"/>
    <s v="Y1"/>
    <s v="EMEA"/>
    <x v="9"/>
    <m/>
    <m/>
    <x v="0"/>
    <s v="EA"/>
    <n v="5508"/>
    <s v="ZAR"/>
    <n v="1"/>
    <s v="EA"/>
    <s v="01.01.2015"/>
    <s v="31.12.9999"/>
  </r>
  <r>
    <x v="1047"/>
    <x v="1038"/>
    <s v="AV 185 AUSG.VERT.MSW"/>
    <s v="Y1"/>
    <s v="EMEA"/>
    <x v="0"/>
    <m/>
    <m/>
    <x v="0"/>
    <s v="EA"/>
    <n v="11475"/>
    <s v="CZK"/>
    <n v="1"/>
    <s v="EA"/>
    <s v="01.01.2015"/>
    <s v="31.12.9999"/>
  </r>
  <r>
    <x v="1047"/>
    <x v="1038"/>
    <s v="AV 185 AUSG.VERT.MSW"/>
    <s v="Y1"/>
    <s v="EMEA"/>
    <x v="1"/>
    <m/>
    <m/>
    <x v="0"/>
    <s v="EA"/>
    <n v="3419.6"/>
    <s v="DKK"/>
    <n v="1"/>
    <s v="EA"/>
    <s v="01.01.2015"/>
    <s v="31.12.9999"/>
  </r>
  <r>
    <x v="1047"/>
    <x v="1038"/>
    <s v="AV 185 AUSG.VERT.MSW"/>
    <s v="Y1"/>
    <s v="EMEA"/>
    <x v="2"/>
    <m/>
    <m/>
    <x v="0"/>
    <s v="EA"/>
    <n v="459"/>
    <s v="EUR"/>
    <n v="1"/>
    <s v="EA"/>
    <s v="01.01.2015"/>
    <s v="31.12.9999"/>
  </r>
  <r>
    <x v="1047"/>
    <x v="1038"/>
    <s v="AV 185 AUSG.VERT.MSW"/>
    <s v="Y1"/>
    <s v="EMEA"/>
    <x v="3"/>
    <m/>
    <m/>
    <x v="0"/>
    <s v="EA"/>
    <n v="390.2"/>
    <s v="GBP"/>
    <n v="1"/>
    <s v="EA"/>
    <s v="01.01.2015"/>
    <s v="31.12.9999"/>
  </r>
  <r>
    <x v="1047"/>
    <x v="1038"/>
    <s v="AV 185 AUSG.VERT.MSW"/>
    <s v="Y1"/>
    <s v="EMEA"/>
    <x v="4"/>
    <m/>
    <m/>
    <x v="0"/>
    <s v="EA"/>
    <n v="119340"/>
    <s v="HUF"/>
    <n v="1"/>
    <s v="EA"/>
    <s v="01.01.2015"/>
    <s v="31.12.9999"/>
  </r>
  <r>
    <x v="1047"/>
    <x v="1038"/>
    <s v="AV 185 AUSG.VERT.MSW"/>
    <s v="Y1"/>
    <s v="EMEA"/>
    <x v="5"/>
    <m/>
    <m/>
    <x v="0"/>
    <s v="EA"/>
    <n v="3901.5"/>
    <s v="NOK"/>
    <n v="1"/>
    <s v="EA"/>
    <s v="01.01.2015"/>
    <s v="31.12.9999"/>
  </r>
  <r>
    <x v="1047"/>
    <x v="1038"/>
    <s v="AV 185 AUSG.VERT.MSW"/>
    <s v="Y1"/>
    <s v="EMEA"/>
    <x v="6"/>
    <m/>
    <m/>
    <x v="0"/>
    <s v="EA"/>
    <n v="1836"/>
    <s v="PLN"/>
    <n v="1"/>
    <s v="EA"/>
    <s v="01.01.2015"/>
    <s v="31.12.9999"/>
  </r>
  <r>
    <x v="1047"/>
    <x v="1038"/>
    <s v="AV 185 AUSG.VERT.MSW"/>
    <s v="Y1"/>
    <s v="EMEA"/>
    <x v="7"/>
    <m/>
    <m/>
    <x v="0"/>
    <s v="EA"/>
    <n v="4590"/>
    <s v="SEK"/>
    <n v="1"/>
    <s v="EA"/>
    <s v="01.01.2015"/>
    <s v="31.12.9999"/>
  </r>
  <r>
    <x v="1047"/>
    <x v="1038"/>
    <s v="AV 185 AUSG.VERT.MSW"/>
    <s v="Y1"/>
    <s v="EMEA"/>
    <x v="8"/>
    <m/>
    <m/>
    <x v="0"/>
    <s v="EA"/>
    <n v="1377"/>
    <s v="TRY"/>
    <n v="1"/>
    <s v="EA"/>
    <s v="01.01.2015"/>
    <s v="31.12.9999"/>
  </r>
  <r>
    <x v="1047"/>
    <x v="1038"/>
    <s v="AV 185 AUSG.VERT.MSW"/>
    <s v="Y1"/>
    <s v="EMEA"/>
    <x v="9"/>
    <m/>
    <m/>
    <x v="0"/>
    <s v="EA"/>
    <n v="5508"/>
    <s v="ZAR"/>
    <n v="1"/>
    <s v="EA"/>
    <s v="01.01.2015"/>
    <s v="31.12.9999"/>
  </r>
  <r>
    <x v="1048"/>
    <x v="1039"/>
    <s v="AV 177 AUSGVERT. OST"/>
    <s v="Y1"/>
    <s v="EMEA"/>
    <x v="0"/>
    <m/>
    <m/>
    <x v="0"/>
    <s v="EA"/>
    <n v="11475"/>
    <s v="CZK"/>
    <n v="1"/>
    <s v="EA"/>
    <s v="01.01.2015"/>
    <s v="31.12.9999"/>
  </r>
  <r>
    <x v="1048"/>
    <x v="1039"/>
    <s v="AV 177 AUSGVERT. OST"/>
    <s v="Y1"/>
    <s v="EMEA"/>
    <x v="1"/>
    <m/>
    <m/>
    <x v="0"/>
    <s v="EA"/>
    <n v="3419.6"/>
    <s v="DKK"/>
    <n v="1"/>
    <s v="EA"/>
    <s v="01.01.2015"/>
    <s v="31.12.9999"/>
  </r>
  <r>
    <x v="1048"/>
    <x v="1039"/>
    <s v="AV 177 AUSGVERT. OST"/>
    <s v="Y1"/>
    <s v="EMEA"/>
    <x v="2"/>
    <m/>
    <m/>
    <x v="0"/>
    <s v="EA"/>
    <n v="459"/>
    <s v="EUR"/>
    <n v="1"/>
    <s v="EA"/>
    <s v="01.01.2015"/>
    <s v="31.12.9999"/>
  </r>
  <r>
    <x v="1048"/>
    <x v="1039"/>
    <s v="AV 177 AUSGVERT. OST"/>
    <s v="Y1"/>
    <s v="EMEA"/>
    <x v="3"/>
    <m/>
    <m/>
    <x v="0"/>
    <s v="EA"/>
    <n v="390.2"/>
    <s v="GBP"/>
    <n v="1"/>
    <s v="EA"/>
    <s v="01.01.2015"/>
    <s v="31.12.9999"/>
  </r>
  <r>
    <x v="1048"/>
    <x v="1039"/>
    <s v="AV 177 AUSGVERT. OST"/>
    <s v="Y1"/>
    <s v="EMEA"/>
    <x v="4"/>
    <m/>
    <m/>
    <x v="0"/>
    <s v="EA"/>
    <n v="119340"/>
    <s v="HUF"/>
    <n v="1"/>
    <s v="EA"/>
    <s v="01.01.2015"/>
    <s v="31.12.9999"/>
  </r>
  <r>
    <x v="1048"/>
    <x v="1039"/>
    <s v="AV 177 AUSGVERT. OST"/>
    <s v="Y1"/>
    <s v="EMEA"/>
    <x v="5"/>
    <m/>
    <m/>
    <x v="0"/>
    <s v="EA"/>
    <n v="3901.5"/>
    <s v="NOK"/>
    <n v="1"/>
    <s v="EA"/>
    <s v="01.01.2015"/>
    <s v="31.12.9999"/>
  </r>
  <r>
    <x v="1048"/>
    <x v="1039"/>
    <s v="AV 177 AUSGVERT. OST"/>
    <s v="Y1"/>
    <s v="EMEA"/>
    <x v="6"/>
    <m/>
    <m/>
    <x v="0"/>
    <s v="EA"/>
    <n v="1836"/>
    <s v="PLN"/>
    <n v="1"/>
    <s v="EA"/>
    <s v="01.01.2015"/>
    <s v="31.12.9999"/>
  </r>
  <r>
    <x v="1048"/>
    <x v="1039"/>
    <s v="AV 177 AUSGVERT. OST"/>
    <s v="Y1"/>
    <s v="EMEA"/>
    <x v="7"/>
    <m/>
    <m/>
    <x v="0"/>
    <s v="EA"/>
    <n v="4590"/>
    <s v="SEK"/>
    <n v="1"/>
    <s v="EA"/>
    <s v="01.01.2015"/>
    <s v="31.12.9999"/>
  </r>
  <r>
    <x v="1048"/>
    <x v="1039"/>
    <s v="AV 177 AUSGVERT. OST"/>
    <s v="Y1"/>
    <s v="EMEA"/>
    <x v="8"/>
    <m/>
    <m/>
    <x v="0"/>
    <s v="EA"/>
    <n v="1377"/>
    <s v="TRY"/>
    <n v="1"/>
    <s v="EA"/>
    <s v="01.01.2015"/>
    <s v="31.12.9999"/>
  </r>
  <r>
    <x v="1048"/>
    <x v="1039"/>
    <s v="AV 177 AUSGVERT. OST"/>
    <s v="Y1"/>
    <s v="EMEA"/>
    <x v="9"/>
    <m/>
    <m/>
    <x v="0"/>
    <s v="EA"/>
    <n v="5508"/>
    <s v="ZAR"/>
    <n v="1"/>
    <s v="EA"/>
    <s v="01.01.2015"/>
    <s v="31.12.9999"/>
  </r>
  <r>
    <x v="1049"/>
    <x v="1040"/>
    <s v="HALTESTREIFEN FUER LOETVERTEILER"/>
    <s v="Y1"/>
    <s v="EMEA"/>
    <x v="0"/>
    <m/>
    <m/>
    <x v="0"/>
    <s v="EA"/>
    <n v="242.3"/>
    <s v="CZK"/>
    <n v="1"/>
    <s v="EA"/>
    <s v="01.01.2015"/>
    <s v="31.12.9999"/>
  </r>
  <r>
    <x v="1049"/>
    <x v="1040"/>
    <s v="HALTESTREIFEN FUER LOETVERTEILER"/>
    <s v="Y1"/>
    <s v="EMEA"/>
    <x v="1"/>
    <m/>
    <m/>
    <x v="0"/>
    <s v="EA"/>
    <n v="72.2"/>
    <s v="DKK"/>
    <n v="1"/>
    <s v="EA"/>
    <s v="01.01.2015"/>
    <s v="31.12.9999"/>
  </r>
  <r>
    <x v="1049"/>
    <x v="1040"/>
    <s v="HALTESTREIFEN FUER LOETVERTEILER"/>
    <s v="Y1"/>
    <s v="EMEA"/>
    <x v="2"/>
    <m/>
    <m/>
    <x v="0"/>
    <s v="EA"/>
    <n v="9.6999999999999993"/>
    <s v="EUR"/>
    <n v="1"/>
    <s v="EA"/>
    <s v="01.01.2015"/>
    <s v="31.12.9999"/>
  </r>
  <r>
    <x v="1049"/>
    <x v="1040"/>
    <s v="HALTESTREIFEN FUER LOETVERTEILER"/>
    <s v="Y1"/>
    <s v="EMEA"/>
    <x v="3"/>
    <m/>
    <m/>
    <x v="0"/>
    <s v="EA"/>
    <n v="8.3000000000000007"/>
    <s v="GBP"/>
    <n v="1"/>
    <s v="EA"/>
    <s v="01.01.2015"/>
    <s v="31.12.9999"/>
  </r>
  <r>
    <x v="1049"/>
    <x v="1040"/>
    <s v="HALTESTREIFEN FUER LOETVERTEILER"/>
    <s v="Y1"/>
    <s v="EMEA"/>
    <x v="4"/>
    <m/>
    <m/>
    <x v="0"/>
    <s v="EA"/>
    <n v="2519"/>
    <s v="HUF"/>
    <n v="1"/>
    <s v="EA"/>
    <s v="01.01.2015"/>
    <s v="31.12.9999"/>
  </r>
  <r>
    <x v="1049"/>
    <x v="1040"/>
    <s v="HALTESTREIFEN FUER LOETVERTEILER"/>
    <s v="Y1"/>
    <s v="EMEA"/>
    <x v="5"/>
    <m/>
    <m/>
    <x v="0"/>
    <s v="EA"/>
    <n v="82.4"/>
    <s v="NOK"/>
    <n v="1"/>
    <s v="EA"/>
    <s v="01.01.2015"/>
    <s v="31.12.9999"/>
  </r>
  <r>
    <x v="1049"/>
    <x v="1040"/>
    <s v="HALTESTREIFEN FUER LOETVERTEILER"/>
    <s v="Y1"/>
    <s v="EMEA"/>
    <x v="6"/>
    <m/>
    <m/>
    <x v="0"/>
    <s v="EA"/>
    <n v="38.799999999999997"/>
    <s v="PLN"/>
    <n v="1"/>
    <s v="EA"/>
    <s v="01.01.2015"/>
    <s v="31.12.9999"/>
  </r>
  <r>
    <x v="1049"/>
    <x v="1040"/>
    <s v="HALTESTREIFEN FUER LOETVERTEILER"/>
    <s v="Y1"/>
    <s v="EMEA"/>
    <x v="7"/>
    <m/>
    <m/>
    <x v="0"/>
    <s v="EA"/>
    <n v="96.9"/>
    <s v="SEK"/>
    <n v="1"/>
    <s v="EA"/>
    <s v="01.01.2015"/>
    <s v="31.12.9999"/>
  </r>
  <r>
    <x v="1049"/>
    <x v="1040"/>
    <s v="HALTESTREIFEN FUER LOETVERTEILER"/>
    <s v="Y1"/>
    <s v="EMEA"/>
    <x v="8"/>
    <m/>
    <m/>
    <x v="0"/>
    <s v="EA"/>
    <n v="29.1"/>
    <s v="TRY"/>
    <n v="1"/>
    <s v="EA"/>
    <s v="01.01.2015"/>
    <s v="31.12.9999"/>
  </r>
  <r>
    <x v="1049"/>
    <x v="1040"/>
    <s v="HALTESTREIFEN FUER LOETVERTEILER"/>
    <s v="Y1"/>
    <s v="EMEA"/>
    <x v="9"/>
    <m/>
    <m/>
    <x v="0"/>
    <s v="EA"/>
    <n v="116.3"/>
    <s v="ZAR"/>
    <n v="1"/>
    <s v="EA"/>
    <s v="01.01.2015"/>
    <s v="31.12.9999"/>
  </r>
  <r>
    <x v="1050"/>
    <x v="1041"/>
    <s v="Standalone Automatic Camera Contr E-code"/>
    <s v="Y1"/>
    <s v="EMEA"/>
    <x v="0"/>
    <m/>
    <m/>
    <x v="0"/>
    <s v="EA"/>
    <n v="14356.5"/>
    <s v="CZK"/>
    <n v="1"/>
    <s v="EA"/>
    <s v="01.01.2015"/>
    <s v="31.12.9999"/>
  </r>
  <r>
    <x v="1050"/>
    <x v="1041"/>
    <s v="Standalone Automatic Camera Contr E-code"/>
    <s v="Y1"/>
    <s v="EMEA"/>
    <x v="1"/>
    <m/>
    <m/>
    <x v="0"/>
    <s v="EA"/>
    <n v="4278.3"/>
    <s v="DKK"/>
    <n v="1"/>
    <s v="EA"/>
    <s v="01.01.2015"/>
    <s v="31.12.9999"/>
  </r>
  <r>
    <x v="1050"/>
    <x v="1041"/>
    <s v="Standalone Automatic Camera Contr E-code"/>
    <s v="Y1"/>
    <s v="EMEA"/>
    <x v="2"/>
    <m/>
    <m/>
    <x v="0"/>
    <s v="EA"/>
    <n v="574.29999999999995"/>
    <s v="EUR"/>
    <n v="1"/>
    <s v="EA"/>
    <s v="01.01.2015"/>
    <s v="31.12.9999"/>
  </r>
  <r>
    <x v="1050"/>
    <x v="1041"/>
    <s v="Standalone Automatic Camera Contr E-code"/>
    <s v="Y1"/>
    <s v="EMEA"/>
    <x v="3"/>
    <m/>
    <m/>
    <x v="0"/>
    <s v="EA"/>
    <n v="488.2"/>
    <s v="GBP"/>
    <n v="1"/>
    <s v="EA"/>
    <s v="01.01.2015"/>
    <s v="31.12.9999"/>
  </r>
  <r>
    <x v="1050"/>
    <x v="1041"/>
    <s v="Standalone Automatic Camera Contr E-code"/>
    <s v="Y1"/>
    <s v="EMEA"/>
    <x v="4"/>
    <m/>
    <m/>
    <x v="0"/>
    <s v="EA"/>
    <n v="149308"/>
    <s v="HUF"/>
    <n v="1"/>
    <s v="EA"/>
    <s v="01.01.2015"/>
    <s v="31.12.9999"/>
  </r>
  <r>
    <x v="1050"/>
    <x v="1041"/>
    <s v="Standalone Automatic Camera Contr E-code"/>
    <s v="Y1"/>
    <s v="EMEA"/>
    <x v="5"/>
    <m/>
    <m/>
    <x v="0"/>
    <s v="EA"/>
    <n v="4881.3"/>
    <s v="NOK"/>
    <n v="1"/>
    <s v="EA"/>
    <s v="01.01.2015"/>
    <s v="31.12.9999"/>
  </r>
  <r>
    <x v="1050"/>
    <x v="1041"/>
    <s v="Standalone Automatic Camera Contr E-code"/>
    <s v="Y1"/>
    <s v="EMEA"/>
    <x v="6"/>
    <m/>
    <m/>
    <x v="0"/>
    <s v="EA"/>
    <n v="2297.1"/>
    <s v="PLN"/>
    <n v="1"/>
    <s v="EA"/>
    <s v="01.01.2015"/>
    <s v="31.12.9999"/>
  </r>
  <r>
    <x v="1050"/>
    <x v="1041"/>
    <s v="Standalone Automatic Camera Contr E-code"/>
    <s v="Y1"/>
    <s v="EMEA"/>
    <x v="7"/>
    <m/>
    <m/>
    <x v="0"/>
    <s v="EA"/>
    <n v="5742.6"/>
    <s v="SEK"/>
    <n v="1"/>
    <s v="EA"/>
    <s v="01.01.2015"/>
    <s v="31.12.9999"/>
  </r>
  <r>
    <x v="1050"/>
    <x v="1041"/>
    <s v="Standalone Automatic Camera Contr E-code"/>
    <s v="Y1"/>
    <s v="EMEA"/>
    <x v="8"/>
    <m/>
    <m/>
    <x v="0"/>
    <s v="EA"/>
    <n v="1722.8"/>
    <s v="TRY"/>
    <n v="1"/>
    <s v="EA"/>
    <s v="01.01.2015"/>
    <s v="31.12.9999"/>
  </r>
  <r>
    <x v="1050"/>
    <x v="1041"/>
    <s v="Standalone Automatic Camera Contr E-code"/>
    <s v="Y1"/>
    <s v="EMEA"/>
    <x v="9"/>
    <m/>
    <m/>
    <x v="0"/>
    <s v="EA"/>
    <n v="5627.4"/>
    <s v="ZAR"/>
    <n v="1"/>
    <s v="EA"/>
    <s v="01.01.2015"/>
    <s v="31.12.9999"/>
  </r>
  <r>
    <x v="1051"/>
    <x v="1042"/>
    <s v="SPEC LC1-WM06E8 + LC1-MMSB"/>
    <s v="Y1"/>
    <s v="EMEA"/>
    <x v="0"/>
    <m/>
    <m/>
    <x v="0"/>
    <s v="EA"/>
    <n v="497.3"/>
    <s v="CZK"/>
    <n v="1"/>
    <s v="EA"/>
    <s v="01.01.2015"/>
    <s v="31.12.9999"/>
  </r>
  <r>
    <x v="1051"/>
    <x v="1042"/>
    <s v="SPEC LC1-WM06E8 + LC1-MMSB"/>
    <s v="Y1"/>
    <s v="EMEA"/>
    <x v="1"/>
    <m/>
    <m/>
    <x v="0"/>
    <s v="EA"/>
    <n v="147.9"/>
    <s v="DKK"/>
    <n v="1"/>
    <s v="EA"/>
    <s v="01.01.2015"/>
    <s v="31.12.9999"/>
  </r>
  <r>
    <x v="1051"/>
    <x v="1042"/>
    <s v="SPEC LC1-WM06E8 + LC1-MMSB"/>
    <s v="Y1"/>
    <s v="EMEA"/>
    <x v="2"/>
    <m/>
    <m/>
    <x v="0"/>
    <s v="EA"/>
    <n v="19.899999999999999"/>
    <s v="EUR"/>
    <n v="1"/>
    <s v="EA"/>
    <s v="01.01.2015"/>
    <s v="31.12.9999"/>
  </r>
  <r>
    <x v="1051"/>
    <x v="1042"/>
    <s v="SPEC LC1-WM06E8 + LC1-MMSB"/>
    <s v="Y1"/>
    <s v="EMEA"/>
    <x v="3"/>
    <m/>
    <m/>
    <x v="0"/>
    <s v="EA"/>
    <n v="17"/>
    <s v="GBP"/>
    <n v="1"/>
    <s v="EA"/>
    <s v="01.01.2015"/>
    <s v="31.12.9999"/>
  </r>
  <r>
    <x v="1051"/>
    <x v="1042"/>
    <s v="SPEC LC1-WM06E8 + LC1-MMSB"/>
    <s v="Y1"/>
    <s v="EMEA"/>
    <x v="4"/>
    <m/>
    <m/>
    <x v="0"/>
    <s v="EA"/>
    <n v="5171"/>
    <s v="HUF"/>
    <n v="1"/>
    <s v="EA"/>
    <s v="01.01.2015"/>
    <s v="31.12.9999"/>
  </r>
  <r>
    <x v="1051"/>
    <x v="1042"/>
    <s v="SPEC LC1-WM06E8 + LC1-MMSB"/>
    <s v="Y1"/>
    <s v="EMEA"/>
    <x v="5"/>
    <m/>
    <m/>
    <x v="0"/>
    <s v="EA"/>
    <n v="169.4"/>
    <s v="NOK"/>
    <n v="1"/>
    <s v="EA"/>
    <s v="01.01.2015"/>
    <s v="31.12.9999"/>
  </r>
  <r>
    <x v="1051"/>
    <x v="1042"/>
    <s v="SPEC LC1-WM06E8 + LC1-MMSB"/>
    <s v="Y1"/>
    <s v="EMEA"/>
    <x v="6"/>
    <m/>
    <m/>
    <x v="0"/>
    <s v="EA"/>
    <n v="79.599999999999994"/>
    <s v="PLN"/>
    <n v="1"/>
    <s v="EA"/>
    <s v="01.01.2015"/>
    <s v="31.12.9999"/>
  </r>
  <r>
    <x v="1051"/>
    <x v="1042"/>
    <s v="SPEC LC1-WM06E8 + LC1-MMSB"/>
    <s v="Y1"/>
    <s v="EMEA"/>
    <x v="7"/>
    <m/>
    <m/>
    <x v="0"/>
    <s v="EA"/>
    <n v="198.9"/>
    <s v="SEK"/>
    <n v="1"/>
    <s v="EA"/>
    <s v="01.01.2015"/>
    <s v="31.12.9999"/>
  </r>
  <r>
    <x v="1051"/>
    <x v="1042"/>
    <s v="SPEC LC1-WM06E8 + LC1-MMSB"/>
    <s v="Y1"/>
    <s v="EMEA"/>
    <x v="8"/>
    <m/>
    <m/>
    <x v="0"/>
    <s v="EA"/>
    <n v="59.7"/>
    <s v="TRY"/>
    <n v="1"/>
    <s v="EA"/>
    <s v="01.01.2015"/>
    <s v="31.12.9999"/>
  </r>
  <r>
    <x v="1051"/>
    <x v="1042"/>
    <s v="SPEC LC1-WM06E8 + LC1-MMSB"/>
    <s v="Y1"/>
    <s v="EMEA"/>
    <x v="9"/>
    <m/>
    <m/>
    <x v="0"/>
    <s v="EA"/>
    <n v="194.9"/>
    <s v="ZAR"/>
    <n v="1"/>
    <s v="EA"/>
    <s v="01.01.2015"/>
    <s v="31.12.9999"/>
  </r>
  <r>
    <x v="1052"/>
    <x v="1043"/>
    <s v="Hemi-directional Loudspeaker 100 W"/>
    <s v="Y1"/>
    <s v="EMEA"/>
    <x v="0"/>
    <m/>
    <m/>
    <x v="0"/>
    <s v="EA"/>
    <n v="31500"/>
    <s v="CZK"/>
    <n v="1"/>
    <s v="EA"/>
    <s v="01.01.2015"/>
    <s v="31.12.9999"/>
  </r>
  <r>
    <x v="1052"/>
    <x v="1043"/>
    <s v="Hemi-directional Loudspeaker 100 W"/>
    <s v="Y1"/>
    <s v="EMEA"/>
    <x v="1"/>
    <m/>
    <m/>
    <x v="0"/>
    <s v="EA"/>
    <n v="9387.1"/>
    <s v="DKK"/>
    <n v="1"/>
    <s v="EA"/>
    <s v="01.01.2015"/>
    <s v="31.12.9999"/>
  </r>
  <r>
    <x v="1052"/>
    <x v="1043"/>
    <s v="Hemi-directional Loudspeaker 100 W"/>
    <s v="Y1"/>
    <s v="EMEA"/>
    <x v="2"/>
    <m/>
    <m/>
    <x v="0"/>
    <s v="EA"/>
    <n v="1260"/>
    <s v="EUR"/>
    <n v="1"/>
    <s v="EA"/>
    <s v="01.01.2015"/>
    <s v="31.12.9999"/>
  </r>
  <r>
    <x v="1052"/>
    <x v="1043"/>
    <s v="Hemi-directional Loudspeaker 100 W"/>
    <s v="Y1"/>
    <s v="EMEA"/>
    <x v="3"/>
    <m/>
    <m/>
    <x v="0"/>
    <s v="EA"/>
    <n v="882"/>
    <s v="GBP"/>
    <n v="1"/>
    <s v="EA"/>
    <s v="01.01.2015"/>
    <s v="31.12.9999"/>
  </r>
  <r>
    <x v="1052"/>
    <x v="1043"/>
    <s v="Hemi-directional Loudspeaker 100 W"/>
    <s v="Y1"/>
    <s v="EMEA"/>
    <x v="4"/>
    <m/>
    <m/>
    <x v="0"/>
    <s v="EA"/>
    <n v="340200"/>
    <s v="HUF"/>
    <n v="1"/>
    <s v="EA"/>
    <s v="01.01.2015"/>
    <s v="31.12.9999"/>
  </r>
  <r>
    <x v="1052"/>
    <x v="1043"/>
    <s v="Hemi-directional Loudspeaker 100 W"/>
    <s v="Y1"/>
    <s v="EMEA"/>
    <x v="5"/>
    <m/>
    <m/>
    <x v="0"/>
    <s v="EA"/>
    <n v="10080"/>
    <s v="NOK"/>
    <n v="1"/>
    <s v="EA"/>
    <s v="01.01.2015"/>
    <s v="31.12.9999"/>
  </r>
  <r>
    <x v="1052"/>
    <x v="1043"/>
    <s v="Hemi-directional Loudspeaker 100 W"/>
    <s v="Y1"/>
    <s v="EMEA"/>
    <x v="6"/>
    <m/>
    <m/>
    <x v="0"/>
    <s v="EA"/>
    <n v="4788"/>
    <s v="PLN"/>
    <n v="1"/>
    <s v="EA"/>
    <s v="01.01.2015"/>
    <s v="31.12.9999"/>
  </r>
  <r>
    <x v="1052"/>
    <x v="1043"/>
    <s v="Hemi-directional Loudspeaker 100 W"/>
    <s v="Y1"/>
    <s v="EMEA"/>
    <x v="7"/>
    <m/>
    <m/>
    <x v="0"/>
    <s v="EA"/>
    <n v="11340"/>
    <s v="SEK"/>
    <n v="1"/>
    <s v="EA"/>
    <s v="01.01.2015"/>
    <s v="31.12.9999"/>
  </r>
  <r>
    <x v="1052"/>
    <x v="1043"/>
    <s v="Hemi-directional Loudspeaker 100 W"/>
    <s v="Y1"/>
    <s v="EMEA"/>
    <x v="8"/>
    <m/>
    <m/>
    <x v="0"/>
    <s v="EA"/>
    <n v="3780"/>
    <s v="TRY"/>
    <n v="1"/>
    <s v="EA"/>
    <s v="01.01.2015"/>
    <s v="31.12.9999"/>
  </r>
  <r>
    <x v="1052"/>
    <x v="1043"/>
    <s v="Hemi-directional Loudspeaker 100 W"/>
    <s v="Y1"/>
    <s v="EMEA"/>
    <x v="9"/>
    <m/>
    <m/>
    <x v="0"/>
    <s v="EA"/>
    <n v="12348"/>
    <s v="ZAR"/>
    <n v="1"/>
    <s v="EA"/>
    <s v="01.01.2015"/>
    <s v="31.12.9999"/>
  </r>
  <r>
    <x v="1053"/>
    <x v="1044"/>
    <s v="Metal Cabinet Loudspeaker 6 W (EVAC)"/>
    <s v="Y1"/>
    <s v="EMEA"/>
    <x v="0"/>
    <m/>
    <s v="From"/>
    <x v="0"/>
    <s v="EA"/>
    <n v="1444.6"/>
    <s v="CZK"/>
    <n v="1"/>
    <s v="EA"/>
    <s v="01.01.2015"/>
    <s v="31.12.9999"/>
  </r>
  <r>
    <x v="1053"/>
    <x v="1044"/>
    <s v="Metal Cabinet Loudspeaker 6 W (EVAC)"/>
    <s v="Y1"/>
    <s v="EMEA"/>
    <x v="0"/>
    <m/>
    <s v="From"/>
    <x v="27"/>
    <s v="EA"/>
    <n v="1155.2"/>
    <s v="CZK"/>
    <n v="1"/>
    <s v="EA"/>
    <s v="01.01.2015"/>
    <s v="31.12.9999"/>
  </r>
  <r>
    <x v="1053"/>
    <x v="1044"/>
    <s v="Metal Cabinet Loudspeaker 6 W (EVAC)"/>
    <s v="Y1"/>
    <s v="EMEA"/>
    <x v="1"/>
    <m/>
    <s v="From"/>
    <x v="0"/>
    <s v="EA"/>
    <n v="430.5"/>
    <s v="DKK"/>
    <n v="1"/>
    <s v="EA"/>
    <s v="01.01.2015"/>
    <s v="31.12.9999"/>
  </r>
  <r>
    <x v="1053"/>
    <x v="1044"/>
    <s v="Metal Cabinet Loudspeaker 6 W (EVAC)"/>
    <s v="Y1"/>
    <s v="EMEA"/>
    <x v="1"/>
    <m/>
    <s v="From"/>
    <x v="27"/>
    <s v="EA"/>
    <n v="344.3"/>
    <s v="DKK"/>
    <n v="1"/>
    <s v="EA"/>
    <s v="01.01.2015"/>
    <s v="31.12.9999"/>
  </r>
  <r>
    <x v="1053"/>
    <x v="1044"/>
    <s v="Metal Cabinet Loudspeaker 6 W (EVAC)"/>
    <s v="Y1"/>
    <s v="EMEA"/>
    <x v="2"/>
    <m/>
    <s v="From"/>
    <x v="0"/>
    <s v="EA"/>
    <n v="57.8"/>
    <s v="EUR"/>
    <n v="1"/>
    <s v="EA"/>
    <s v="01.01.2015"/>
    <s v="31.12.9999"/>
  </r>
  <r>
    <x v="1053"/>
    <x v="1044"/>
    <s v="Metal Cabinet Loudspeaker 6 W (EVAC)"/>
    <s v="Y1"/>
    <s v="EMEA"/>
    <x v="2"/>
    <m/>
    <s v="From"/>
    <x v="27"/>
    <s v="EA"/>
    <n v="46.3"/>
    <s v="EUR"/>
    <n v="1"/>
    <s v="EA"/>
    <s v="01.01.2015"/>
    <s v="31.12.9999"/>
  </r>
  <r>
    <x v="1053"/>
    <x v="1044"/>
    <s v="Metal Cabinet Loudspeaker 6 W (EVAC)"/>
    <s v="Y1"/>
    <s v="EMEA"/>
    <x v="3"/>
    <m/>
    <s v="From"/>
    <x v="0"/>
    <s v="EA"/>
    <n v="40.5"/>
    <s v="GBP"/>
    <n v="1"/>
    <s v="EA"/>
    <s v="01.01.2015"/>
    <s v="31.12.9999"/>
  </r>
  <r>
    <x v="1053"/>
    <x v="1044"/>
    <s v="Metal Cabinet Loudspeaker 6 W (EVAC)"/>
    <s v="Y1"/>
    <s v="EMEA"/>
    <x v="3"/>
    <m/>
    <s v="From"/>
    <x v="27"/>
    <s v="EA"/>
    <n v="32.4"/>
    <s v="GBP"/>
    <n v="1"/>
    <s v="EA"/>
    <s v="01.01.2015"/>
    <s v="31.12.9999"/>
  </r>
  <r>
    <x v="1053"/>
    <x v="1044"/>
    <s v="Metal Cabinet Loudspeaker 6 W (EVAC)"/>
    <s v="Y1"/>
    <s v="EMEA"/>
    <x v="4"/>
    <m/>
    <s v="From"/>
    <x v="0"/>
    <s v="EA"/>
    <n v="15024"/>
    <s v="HUF"/>
    <n v="1"/>
    <s v="EA"/>
    <s v="01.01.2015"/>
    <s v="31.12.9999"/>
  </r>
  <r>
    <x v="1053"/>
    <x v="1044"/>
    <s v="Metal Cabinet Loudspeaker 6 W (EVAC)"/>
    <s v="Y1"/>
    <s v="EMEA"/>
    <x v="4"/>
    <m/>
    <s v="From"/>
    <x v="27"/>
    <s v="EA"/>
    <n v="12014"/>
    <s v="HUF"/>
    <n v="1"/>
    <s v="EA"/>
    <s v="01.01.2015"/>
    <s v="31.12.9999"/>
  </r>
  <r>
    <x v="1053"/>
    <x v="1044"/>
    <s v="Metal Cabinet Loudspeaker 6 W (EVAC)"/>
    <s v="Y1"/>
    <s v="EMEA"/>
    <x v="5"/>
    <m/>
    <s v="From"/>
    <x v="0"/>
    <s v="EA"/>
    <n v="462.3"/>
    <s v="NOK"/>
    <n v="1"/>
    <s v="EA"/>
    <s v="01.01.2015"/>
    <s v="31.12.9999"/>
  </r>
  <r>
    <x v="1053"/>
    <x v="1044"/>
    <s v="Metal Cabinet Loudspeaker 6 W (EVAC)"/>
    <s v="Y1"/>
    <s v="EMEA"/>
    <x v="5"/>
    <m/>
    <s v="From"/>
    <x v="27"/>
    <s v="EA"/>
    <n v="369.7"/>
    <s v="NOK"/>
    <n v="1"/>
    <s v="EA"/>
    <s v="01.01.2015"/>
    <s v="31.12.9999"/>
  </r>
  <r>
    <x v="1053"/>
    <x v="1044"/>
    <s v="Metal Cabinet Loudspeaker 6 W (EVAC)"/>
    <s v="Y1"/>
    <s v="EMEA"/>
    <x v="6"/>
    <m/>
    <s v="From"/>
    <x v="0"/>
    <s v="EA"/>
    <n v="219.6"/>
    <s v="PLN"/>
    <n v="1"/>
    <s v="EA"/>
    <s v="01.01.2015"/>
    <s v="31.12.9999"/>
  </r>
  <r>
    <x v="1053"/>
    <x v="1044"/>
    <s v="Metal Cabinet Loudspeaker 6 W (EVAC)"/>
    <s v="Y1"/>
    <s v="EMEA"/>
    <x v="6"/>
    <m/>
    <s v="From"/>
    <x v="27"/>
    <s v="EA"/>
    <n v="175.6"/>
    <s v="PLN"/>
    <n v="1"/>
    <s v="EA"/>
    <s v="01.01.2015"/>
    <s v="31.12.9999"/>
  </r>
  <r>
    <x v="1053"/>
    <x v="1044"/>
    <s v="Metal Cabinet Loudspeaker 6 W (EVAC)"/>
    <s v="Y1"/>
    <s v="EMEA"/>
    <x v="7"/>
    <m/>
    <s v="From"/>
    <x v="0"/>
    <s v="EA"/>
    <n v="520.1"/>
    <s v="SEK"/>
    <n v="1"/>
    <s v="EA"/>
    <s v="01.01.2015"/>
    <s v="31.12.9999"/>
  </r>
  <r>
    <x v="1053"/>
    <x v="1044"/>
    <s v="Metal Cabinet Loudspeaker 6 W (EVAC)"/>
    <s v="Y1"/>
    <s v="EMEA"/>
    <x v="7"/>
    <m/>
    <s v="From"/>
    <x v="27"/>
    <s v="EA"/>
    <n v="415.9"/>
    <s v="SEK"/>
    <n v="1"/>
    <s v="EA"/>
    <s v="01.01.2015"/>
    <s v="31.12.9999"/>
  </r>
  <r>
    <x v="1053"/>
    <x v="1044"/>
    <s v="Metal Cabinet Loudspeaker 6 W (EVAC)"/>
    <s v="Y1"/>
    <s v="EMEA"/>
    <x v="8"/>
    <m/>
    <s v="From"/>
    <x v="0"/>
    <s v="EA"/>
    <n v="173.4"/>
    <s v="TRY"/>
    <n v="1"/>
    <s v="EA"/>
    <s v="01.01.2015"/>
    <s v="31.12.9999"/>
  </r>
  <r>
    <x v="1053"/>
    <x v="1044"/>
    <s v="Metal Cabinet Loudspeaker 6 W (EVAC)"/>
    <s v="Y1"/>
    <s v="EMEA"/>
    <x v="8"/>
    <m/>
    <s v="From"/>
    <x v="27"/>
    <s v="EA"/>
    <n v="138.69999999999999"/>
    <s v="TRY"/>
    <n v="1"/>
    <s v="EA"/>
    <s v="01.01.2015"/>
    <s v="31.12.9999"/>
  </r>
  <r>
    <x v="1053"/>
    <x v="1044"/>
    <s v="Metal Cabinet Loudspeaker 6 W (EVAC)"/>
    <s v="Y1"/>
    <s v="EMEA"/>
    <x v="9"/>
    <m/>
    <s v="From"/>
    <x v="0"/>
    <s v="EA"/>
    <n v="566.29999999999995"/>
    <s v="ZAR"/>
    <n v="1"/>
    <s v="EA"/>
    <s v="01.01.2015"/>
    <s v="31.12.9999"/>
  </r>
  <r>
    <x v="1053"/>
    <x v="1044"/>
    <s v="Metal Cabinet Loudspeaker 6 W (EVAC)"/>
    <s v="Y1"/>
    <s v="EMEA"/>
    <x v="9"/>
    <m/>
    <s v="From"/>
    <x v="27"/>
    <s v="EA"/>
    <n v="452.6"/>
    <s v="ZAR"/>
    <n v="1"/>
    <s v="EA"/>
    <s v="01.01.2015"/>
    <s v="31.12.9999"/>
  </r>
  <r>
    <x v="1054"/>
    <x v="1045"/>
    <s v="SPEC DCN-MICL-D 58 cm"/>
    <s v="Y1"/>
    <s v="EMEA"/>
    <x v="0"/>
    <m/>
    <m/>
    <x v="0"/>
    <s v="EA"/>
    <n v="7140"/>
    <s v="CZK"/>
    <n v="1"/>
    <s v="EA"/>
    <s v="01.01.2015"/>
    <s v="31.12.9999"/>
  </r>
  <r>
    <x v="1054"/>
    <x v="1045"/>
    <s v="SPEC DCN-MICL-D 58 cm"/>
    <s v="Y1"/>
    <s v="EMEA"/>
    <x v="2"/>
    <m/>
    <m/>
    <x v="0"/>
    <s v="EA"/>
    <n v="285.60000000000002"/>
    <s v="EUR"/>
    <n v="1"/>
    <s v="EA"/>
    <s v="01.01.2015"/>
    <s v="31.12.9999"/>
  </r>
  <r>
    <x v="1054"/>
    <x v="1045"/>
    <s v="SPEC DCN-MICL-D 58 cm"/>
    <s v="Y1"/>
    <s v="EMEA"/>
    <x v="8"/>
    <m/>
    <m/>
    <x v="0"/>
    <s v="EA"/>
    <n v="856.8"/>
    <s v="TRY"/>
    <n v="1"/>
    <s v="EA"/>
    <s v="01.01.2015"/>
    <s v="31.12.9999"/>
  </r>
  <r>
    <x v="1055"/>
    <x v="1046"/>
    <s v="SPEC DCN-MICL _600mm"/>
    <s v="Y1"/>
    <s v="EMEA"/>
    <x v="0"/>
    <m/>
    <m/>
    <x v="0"/>
    <s v="EA"/>
    <n v="5100"/>
    <s v="CZK"/>
    <n v="1"/>
    <s v="EA"/>
    <s v="01.01.2015"/>
    <s v="31.12.9999"/>
  </r>
  <r>
    <x v="1055"/>
    <x v="1046"/>
    <s v="SPEC DCN-MICL _600mm"/>
    <s v="Y1"/>
    <s v="EMEA"/>
    <x v="1"/>
    <m/>
    <m/>
    <x v="0"/>
    <s v="EA"/>
    <n v="1519.8"/>
    <s v="DKK"/>
    <n v="1"/>
    <s v="EA"/>
    <s v="01.01.2015"/>
    <s v="31.12.9999"/>
  </r>
  <r>
    <x v="1055"/>
    <x v="1046"/>
    <s v="SPEC DCN-MICL _600mm"/>
    <s v="Y1"/>
    <s v="EMEA"/>
    <x v="3"/>
    <m/>
    <m/>
    <x v="0"/>
    <s v="EA"/>
    <n v="173.4"/>
    <s v="GBP"/>
    <n v="1"/>
    <s v="EA"/>
    <s v="01.01.2015"/>
    <s v="31.12.9999"/>
  </r>
  <r>
    <x v="1055"/>
    <x v="1046"/>
    <s v="SPEC DCN-MICL _600mm"/>
    <s v="Y1"/>
    <s v="EMEA"/>
    <x v="4"/>
    <m/>
    <m/>
    <x v="0"/>
    <s v="EA"/>
    <n v="53040"/>
    <s v="HUF"/>
    <n v="1"/>
    <s v="EA"/>
    <s v="01.01.2015"/>
    <s v="31.12.9999"/>
  </r>
  <r>
    <x v="1055"/>
    <x v="1046"/>
    <s v="SPEC DCN-MICL _600mm"/>
    <s v="Y1"/>
    <s v="EMEA"/>
    <x v="5"/>
    <m/>
    <m/>
    <x v="0"/>
    <s v="EA"/>
    <n v="1734"/>
    <s v="NOK"/>
    <n v="1"/>
    <s v="EA"/>
    <s v="01.01.2015"/>
    <s v="31.12.9999"/>
  </r>
  <r>
    <x v="1055"/>
    <x v="1046"/>
    <s v="SPEC DCN-MICL _600mm"/>
    <s v="Y1"/>
    <s v="EMEA"/>
    <x v="6"/>
    <m/>
    <m/>
    <x v="0"/>
    <s v="EA"/>
    <n v="816"/>
    <s v="PLN"/>
    <n v="1"/>
    <s v="EA"/>
    <s v="01.01.2015"/>
    <s v="31.12.9999"/>
  </r>
  <r>
    <x v="1055"/>
    <x v="1046"/>
    <s v="SPEC DCN-MICL _600mm"/>
    <s v="Y1"/>
    <s v="EMEA"/>
    <x v="7"/>
    <m/>
    <m/>
    <x v="0"/>
    <s v="EA"/>
    <n v="2040"/>
    <s v="SEK"/>
    <n v="1"/>
    <s v="EA"/>
    <s v="01.01.2015"/>
    <s v="31.12.9999"/>
  </r>
  <r>
    <x v="1055"/>
    <x v="1046"/>
    <s v="SPEC DCN-MICL _600mm"/>
    <s v="Y1"/>
    <s v="EMEA"/>
    <x v="9"/>
    <m/>
    <m/>
    <x v="0"/>
    <s v="EA"/>
    <n v="2448"/>
    <s v="ZAR"/>
    <n v="1"/>
    <s v="EA"/>
    <s v="01.01.2015"/>
    <s v="31.12.9999"/>
  </r>
  <r>
    <x v="1056"/>
    <x v="1047"/>
    <s v="30 W Music Horn Loudspeaker"/>
    <s v="Y1"/>
    <s v="EMEA"/>
    <x v="0"/>
    <m/>
    <m/>
    <x v="0"/>
    <s v="EA"/>
    <n v="3887.5"/>
    <s v="CZK"/>
    <n v="1"/>
    <s v="EA"/>
    <s v="01.01.2015"/>
    <s v="31.12.9999"/>
  </r>
  <r>
    <x v="1056"/>
    <x v="1047"/>
    <s v="30 W Music Horn Loudspeaker"/>
    <s v="Y1"/>
    <s v="EMEA"/>
    <x v="1"/>
    <m/>
    <m/>
    <x v="0"/>
    <s v="EA"/>
    <n v="1135"/>
    <s v="DKK"/>
    <n v="1"/>
    <s v="EA"/>
    <s v="01.01.2015"/>
    <s v="31.12.9999"/>
  </r>
  <r>
    <x v="1056"/>
    <x v="1047"/>
    <s v="30 W Music Horn Loudspeaker"/>
    <s v="Y1"/>
    <s v="EMEA"/>
    <x v="2"/>
    <m/>
    <m/>
    <x v="0"/>
    <s v="EA"/>
    <n v="155.5"/>
    <s v="EUR"/>
    <n v="1"/>
    <s v="EA"/>
    <s v="01.01.2015"/>
    <s v="31.12.9999"/>
  </r>
  <r>
    <x v="1056"/>
    <x v="1047"/>
    <s v="30 W Music Horn Loudspeaker"/>
    <s v="Y1"/>
    <s v="EMEA"/>
    <x v="3"/>
    <m/>
    <m/>
    <x v="0"/>
    <s v="EA"/>
    <n v="106.7"/>
    <s v="GBP"/>
    <n v="1"/>
    <s v="EA"/>
    <s v="01.01.2015"/>
    <s v="31.12.9999"/>
  </r>
  <r>
    <x v="1056"/>
    <x v="1047"/>
    <s v="30 W Music Horn Loudspeaker"/>
    <s v="Y1"/>
    <s v="EMEA"/>
    <x v="4"/>
    <m/>
    <m/>
    <x v="0"/>
    <s v="EA"/>
    <n v="39611"/>
    <s v="HUF"/>
    <n v="1"/>
    <s v="EA"/>
    <s v="01.01.2015"/>
    <s v="31.12.9999"/>
  </r>
  <r>
    <x v="1056"/>
    <x v="1047"/>
    <s v="30 W Music Horn Loudspeaker"/>
    <s v="Y1"/>
    <s v="EMEA"/>
    <x v="5"/>
    <m/>
    <m/>
    <x v="0"/>
    <s v="EA"/>
    <n v="1218.8"/>
    <s v="NOK"/>
    <n v="1"/>
    <s v="EA"/>
    <s v="01.01.2015"/>
    <s v="31.12.9999"/>
  </r>
  <r>
    <x v="1056"/>
    <x v="1047"/>
    <s v="30 W Music Horn Loudspeaker"/>
    <s v="Y1"/>
    <s v="EMEA"/>
    <x v="6"/>
    <m/>
    <m/>
    <x v="0"/>
    <s v="EA"/>
    <n v="579"/>
    <s v="PLN"/>
    <n v="1"/>
    <s v="EA"/>
    <s v="01.01.2015"/>
    <s v="31.12.9999"/>
  </r>
  <r>
    <x v="1056"/>
    <x v="1047"/>
    <s v="30 W Music Horn Loudspeaker"/>
    <s v="Y1"/>
    <s v="EMEA"/>
    <x v="7"/>
    <m/>
    <m/>
    <x v="0"/>
    <s v="EA"/>
    <n v="1371.2"/>
    <s v="SEK"/>
    <n v="1"/>
    <s v="EA"/>
    <s v="01.01.2015"/>
    <s v="31.12.9999"/>
  </r>
  <r>
    <x v="1056"/>
    <x v="1047"/>
    <s v="30 W Music Horn Loudspeaker"/>
    <s v="Y1"/>
    <s v="EMEA"/>
    <x v="8"/>
    <m/>
    <m/>
    <x v="0"/>
    <s v="EA"/>
    <n v="466.5"/>
    <s v="TRY"/>
    <n v="1"/>
    <s v="EA"/>
    <s v="01.01.2015"/>
    <s v="31.12.9999"/>
  </r>
  <r>
    <x v="1056"/>
    <x v="1047"/>
    <s v="30 W Music Horn Loudspeaker"/>
    <s v="Y1"/>
    <s v="EMEA"/>
    <x v="9"/>
    <m/>
    <m/>
    <x v="0"/>
    <s v="EA"/>
    <n v="1523.5"/>
    <s v="ZAR"/>
    <n v="1"/>
    <s v="EA"/>
    <s v="01.01.2015"/>
    <s v="31.12.9999"/>
  </r>
  <r>
    <x v="1057"/>
    <x v="1048"/>
    <s v="SPEC DCN-W starter kit 1 with DCN-WD-D"/>
    <s v="Y1"/>
    <s v="EMEA"/>
    <x v="0"/>
    <m/>
    <m/>
    <x v="0"/>
    <s v="EA"/>
    <n v="306382.5"/>
    <s v="CZK"/>
    <n v="1"/>
    <s v="EA"/>
    <s v="01.01.2015"/>
    <s v="31.12.9999"/>
  </r>
  <r>
    <x v="1057"/>
    <x v="1048"/>
    <s v="SPEC DCN-W starter kit 1 with DCN-WD-D"/>
    <s v="Y1"/>
    <s v="EMEA"/>
    <x v="1"/>
    <m/>
    <m/>
    <x v="0"/>
    <s v="EA"/>
    <n v="91302"/>
    <s v="DKK"/>
    <n v="1"/>
    <s v="EA"/>
    <s v="01.01.2015"/>
    <s v="31.12.9999"/>
  </r>
  <r>
    <x v="1057"/>
    <x v="1048"/>
    <s v="SPEC DCN-W starter kit 1 with DCN-WD-D"/>
    <s v="Y1"/>
    <s v="EMEA"/>
    <x v="2"/>
    <m/>
    <m/>
    <x v="0"/>
    <s v="EA"/>
    <n v="12255.3"/>
    <s v="EUR"/>
    <n v="1"/>
    <s v="EA"/>
    <s v="01.01.2015"/>
    <s v="31.12.9999"/>
  </r>
  <r>
    <x v="1057"/>
    <x v="1048"/>
    <s v="SPEC DCN-W starter kit 1 with DCN-WD-D"/>
    <s v="Y1"/>
    <s v="EMEA"/>
    <x v="3"/>
    <m/>
    <m/>
    <x v="0"/>
    <s v="EA"/>
    <n v="10417.1"/>
    <s v="GBP"/>
    <n v="1"/>
    <s v="EA"/>
    <s v="01.01.2015"/>
    <s v="31.12.9999"/>
  </r>
  <r>
    <x v="1057"/>
    <x v="1048"/>
    <s v="SPEC DCN-W starter kit 1 with DCN-WD-D"/>
    <s v="Y1"/>
    <s v="EMEA"/>
    <x v="4"/>
    <m/>
    <m/>
    <x v="0"/>
    <s v="EA"/>
    <n v="31864"/>
    <s v="HUF"/>
    <n v="1"/>
    <s v="EA"/>
    <s v="01.01.2015"/>
    <s v="31.12.9999"/>
  </r>
  <r>
    <x v="1057"/>
    <x v="1048"/>
    <s v="SPEC DCN-W starter kit 1 with DCN-WD-D"/>
    <s v="Y1"/>
    <s v="EMEA"/>
    <x v="5"/>
    <m/>
    <m/>
    <x v="0"/>
    <s v="EA"/>
    <n v="95591.4"/>
    <s v="NOK"/>
    <n v="1"/>
    <s v="EA"/>
    <s v="01.01.2015"/>
    <s v="31.12.9999"/>
  </r>
  <r>
    <x v="1057"/>
    <x v="1048"/>
    <s v="SPEC DCN-W starter kit 1 with DCN-WD-D"/>
    <s v="Y1"/>
    <s v="EMEA"/>
    <x v="6"/>
    <m/>
    <m/>
    <x v="0"/>
    <s v="EA"/>
    <n v="49021.2"/>
    <s v="PLN"/>
    <n v="1"/>
    <s v="EA"/>
    <s v="01.01.2015"/>
    <s v="31.12.9999"/>
  </r>
  <r>
    <x v="1057"/>
    <x v="1048"/>
    <s v="SPEC DCN-W starter kit 1 with DCN-WD-D"/>
    <s v="Y1"/>
    <s v="EMEA"/>
    <x v="7"/>
    <m/>
    <m/>
    <x v="0"/>
    <s v="EA"/>
    <n v="110297.7"/>
    <s v="SEK"/>
    <n v="1"/>
    <s v="EA"/>
    <s v="01.01.2015"/>
    <s v="31.12.9999"/>
  </r>
  <r>
    <x v="1057"/>
    <x v="1048"/>
    <s v="SPEC DCN-W starter kit 1 with DCN-WD-D"/>
    <s v="Y1"/>
    <s v="EMEA"/>
    <x v="8"/>
    <m/>
    <m/>
    <x v="0"/>
    <s v="EA"/>
    <n v="36765.9"/>
    <s v="TRY"/>
    <n v="1"/>
    <s v="EA"/>
    <s v="01.01.2015"/>
    <s v="31.12.9999"/>
  </r>
  <r>
    <x v="1057"/>
    <x v="1048"/>
    <s v="SPEC DCN-W starter kit 1 with DCN-WD-D"/>
    <s v="Y1"/>
    <s v="EMEA"/>
    <x v="9"/>
    <m/>
    <m/>
    <x v="0"/>
    <s v="EA"/>
    <n v="122553"/>
    <s v="ZAR"/>
    <n v="1"/>
    <s v="EA"/>
    <s v="01.01.2015"/>
    <s v="31.12.9999"/>
  </r>
  <r>
    <x v="1058"/>
    <x v="1049"/>
    <s v="SPEC DCN-W starter kit 2 with DCN-WDD-D"/>
    <s v="Y1"/>
    <s v="EMEA"/>
    <x v="0"/>
    <m/>
    <m/>
    <x v="0"/>
    <s v="EA"/>
    <n v="371407.5"/>
    <s v="CZK"/>
    <n v="1"/>
    <s v="EA"/>
    <s v="01.01.2015"/>
    <s v="31.12.9999"/>
  </r>
  <r>
    <x v="1058"/>
    <x v="1049"/>
    <s v="SPEC DCN-W starter kit 2 with DCN-WDD-D"/>
    <s v="Y1"/>
    <s v="EMEA"/>
    <x v="1"/>
    <m/>
    <m/>
    <x v="0"/>
    <s v="EA"/>
    <n v="110679.5"/>
    <s v="DKK"/>
    <n v="1"/>
    <s v="EA"/>
    <s v="01.01.2015"/>
    <s v="31.12.9999"/>
  </r>
  <r>
    <x v="1058"/>
    <x v="1049"/>
    <s v="SPEC DCN-W starter kit 2 with DCN-WDD-D"/>
    <s v="Y1"/>
    <s v="EMEA"/>
    <x v="2"/>
    <m/>
    <m/>
    <x v="0"/>
    <s v="EA"/>
    <n v="14856.3"/>
    <s v="EUR"/>
    <n v="1"/>
    <s v="EA"/>
    <s v="01.01.2015"/>
    <s v="31.12.9999"/>
  </r>
  <r>
    <x v="1058"/>
    <x v="1049"/>
    <s v="SPEC DCN-W starter kit 2 with DCN-WDD-D"/>
    <s v="Y1"/>
    <s v="EMEA"/>
    <x v="3"/>
    <m/>
    <m/>
    <x v="0"/>
    <s v="EA"/>
    <n v="12627.9"/>
    <s v="GBP"/>
    <n v="1"/>
    <s v="EA"/>
    <s v="01.01.2015"/>
    <s v="31.12.9999"/>
  </r>
  <r>
    <x v="1058"/>
    <x v="1049"/>
    <s v="SPEC DCN-W starter kit 2 with DCN-WDD-D"/>
    <s v="Y1"/>
    <s v="EMEA"/>
    <x v="4"/>
    <m/>
    <m/>
    <x v="0"/>
    <s v="EA"/>
    <n v="3862638"/>
    <s v="HUF"/>
    <n v="1"/>
    <s v="EA"/>
    <s v="01.01.2015"/>
    <s v="31.12.9999"/>
  </r>
  <r>
    <x v="1058"/>
    <x v="1049"/>
    <s v="SPEC DCN-W starter kit 2 with DCN-WDD-D"/>
    <s v="Y1"/>
    <s v="EMEA"/>
    <x v="5"/>
    <m/>
    <m/>
    <x v="0"/>
    <s v="EA"/>
    <n v="115879.2"/>
    <s v="NOK"/>
    <n v="1"/>
    <s v="EA"/>
    <s v="01.01.2015"/>
    <s v="31.12.9999"/>
  </r>
  <r>
    <x v="1058"/>
    <x v="1049"/>
    <s v="SPEC DCN-W starter kit 2 with DCN-WDD-D"/>
    <s v="Y1"/>
    <s v="EMEA"/>
    <x v="6"/>
    <m/>
    <m/>
    <x v="0"/>
    <s v="EA"/>
    <n v="59425.2"/>
    <s v="PLN"/>
    <n v="1"/>
    <s v="EA"/>
    <s v="01.01.2015"/>
    <s v="31.12.9999"/>
  </r>
  <r>
    <x v="1058"/>
    <x v="1049"/>
    <s v="SPEC DCN-W starter kit 2 with DCN-WDD-D"/>
    <s v="Y1"/>
    <s v="EMEA"/>
    <x v="7"/>
    <m/>
    <m/>
    <x v="0"/>
    <s v="EA"/>
    <n v="133706.70000000001"/>
    <s v="SEK"/>
    <n v="1"/>
    <s v="EA"/>
    <s v="01.01.2015"/>
    <s v="31.12.9999"/>
  </r>
  <r>
    <x v="1058"/>
    <x v="1049"/>
    <s v="SPEC DCN-W starter kit 2 with DCN-WDD-D"/>
    <s v="Y1"/>
    <s v="EMEA"/>
    <x v="8"/>
    <m/>
    <m/>
    <x v="0"/>
    <s v="EA"/>
    <n v="44568.9"/>
    <s v="TRY"/>
    <n v="1"/>
    <s v="EA"/>
    <s v="01.01.2015"/>
    <s v="31.12.9999"/>
  </r>
  <r>
    <x v="1058"/>
    <x v="1049"/>
    <s v="SPEC DCN-W starter kit 2 with DCN-WDD-D"/>
    <s v="Y1"/>
    <s v="EMEA"/>
    <x v="9"/>
    <m/>
    <m/>
    <x v="0"/>
    <s v="EA"/>
    <n v="148563"/>
    <s v="ZAR"/>
    <n v="1"/>
    <s v="EA"/>
    <s v="01.01.2015"/>
    <s v="31.12.9999"/>
  </r>
  <r>
    <x v="1059"/>
    <x v="1050"/>
    <s v="SPEC DCN-W starter kit 3 with DCN-WDV-D"/>
    <s v="Y1"/>
    <s v="EMEA"/>
    <x v="0"/>
    <m/>
    <m/>
    <x v="0"/>
    <s v="EA"/>
    <n v="371407.5"/>
    <s v="CZK"/>
    <n v="1"/>
    <s v="EA"/>
    <s v="01.01.2015"/>
    <s v="31.12.9999"/>
  </r>
  <r>
    <x v="1059"/>
    <x v="1050"/>
    <s v="SPEC DCN-W starter kit 3 with DCN-WDV-D"/>
    <s v="Y1"/>
    <s v="EMEA"/>
    <x v="1"/>
    <m/>
    <m/>
    <x v="0"/>
    <s v="EA"/>
    <n v="110679.5"/>
    <s v="DKK"/>
    <n v="1"/>
    <s v="EA"/>
    <s v="01.01.2015"/>
    <s v="31.12.9999"/>
  </r>
  <r>
    <x v="1059"/>
    <x v="1050"/>
    <s v="SPEC DCN-W starter kit 3 with DCN-WDV-D"/>
    <s v="Y1"/>
    <s v="EMEA"/>
    <x v="2"/>
    <m/>
    <m/>
    <x v="0"/>
    <s v="EA"/>
    <n v="14856.3"/>
    <s v="EUR"/>
    <n v="1"/>
    <s v="EA"/>
    <s v="01.01.2015"/>
    <s v="31.12.9999"/>
  </r>
  <r>
    <x v="1059"/>
    <x v="1050"/>
    <s v="SPEC DCN-W starter kit 3 with DCN-WDV-D"/>
    <s v="Y1"/>
    <s v="EMEA"/>
    <x v="3"/>
    <m/>
    <m/>
    <x v="0"/>
    <s v="EA"/>
    <n v="12627.9"/>
    <s v="GBP"/>
    <n v="1"/>
    <s v="EA"/>
    <s v="01.01.2015"/>
    <s v="31.12.9999"/>
  </r>
  <r>
    <x v="1059"/>
    <x v="1050"/>
    <s v="SPEC DCN-W starter kit 3 with DCN-WDV-D"/>
    <s v="Y1"/>
    <s v="EMEA"/>
    <x v="4"/>
    <m/>
    <m/>
    <x v="0"/>
    <s v="EA"/>
    <n v="3862638"/>
    <s v="HUF"/>
    <n v="1"/>
    <s v="EA"/>
    <s v="01.01.2015"/>
    <s v="31.12.9999"/>
  </r>
  <r>
    <x v="1059"/>
    <x v="1050"/>
    <s v="SPEC DCN-W starter kit 3 with DCN-WDV-D"/>
    <s v="Y1"/>
    <s v="EMEA"/>
    <x v="5"/>
    <m/>
    <m/>
    <x v="0"/>
    <s v="EA"/>
    <n v="115879.2"/>
    <s v="NOK"/>
    <n v="1"/>
    <s v="EA"/>
    <s v="01.01.2015"/>
    <s v="31.12.9999"/>
  </r>
  <r>
    <x v="1059"/>
    <x v="1050"/>
    <s v="SPEC DCN-W starter kit 3 with DCN-WDV-D"/>
    <s v="Y1"/>
    <s v="EMEA"/>
    <x v="6"/>
    <m/>
    <m/>
    <x v="0"/>
    <s v="EA"/>
    <n v="59425.2"/>
    <s v="PLN"/>
    <n v="1"/>
    <s v="EA"/>
    <s v="01.01.2015"/>
    <s v="31.12.9999"/>
  </r>
  <r>
    <x v="1059"/>
    <x v="1050"/>
    <s v="SPEC DCN-W starter kit 3 with DCN-WDV-D"/>
    <s v="Y1"/>
    <s v="EMEA"/>
    <x v="7"/>
    <m/>
    <m/>
    <x v="0"/>
    <s v="EA"/>
    <n v="133706.70000000001"/>
    <s v="SEK"/>
    <n v="1"/>
    <s v="EA"/>
    <s v="01.01.2015"/>
    <s v="31.12.9999"/>
  </r>
  <r>
    <x v="1059"/>
    <x v="1050"/>
    <s v="SPEC DCN-W starter kit 3 with DCN-WDV-D"/>
    <s v="Y1"/>
    <s v="EMEA"/>
    <x v="8"/>
    <m/>
    <m/>
    <x v="0"/>
    <s v="EA"/>
    <n v="44568.9"/>
    <s v="TRY"/>
    <n v="1"/>
    <s v="EA"/>
    <s v="01.01.2015"/>
    <s v="31.12.9999"/>
  </r>
  <r>
    <x v="1059"/>
    <x v="1050"/>
    <s v="SPEC DCN-W starter kit 3 with DCN-WDV-D"/>
    <s v="Y1"/>
    <s v="EMEA"/>
    <x v="9"/>
    <m/>
    <m/>
    <x v="0"/>
    <s v="EA"/>
    <n v="148563"/>
    <s v="ZAR"/>
    <n v="1"/>
    <s v="EA"/>
    <s v="01.01.2015"/>
    <s v="31.12.9999"/>
  </r>
  <r>
    <x v="1060"/>
    <x v="1051"/>
    <s v="Flush Cover Flat FMICB (10 pcs.)"/>
    <s v="Y1"/>
    <s v="EMEA"/>
    <x v="0"/>
    <m/>
    <m/>
    <x v="0"/>
    <s v="EA"/>
    <n v="3825"/>
    <s v="CZK"/>
    <n v="1"/>
    <s v="EA"/>
    <s v="01.01.2015"/>
    <s v="31.12.9999"/>
  </r>
  <r>
    <x v="1060"/>
    <x v="1051"/>
    <s v="Flush Cover Flat FMICB (10 pcs.)"/>
    <s v="Y1"/>
    <s v="EMEA"/>
    <x v="1"/>
    <m/>
    <m/>
    <x v="0"/>
    <s v="EA"/>
    <n v="1139.9000000000001"/>
    <s v="DKK"/>
    <n v="1"/>
    <s v="EA"/>
    <s v="01.01.2015"/>
    <s v="31.12.9999"/>
  </r>
  <r>
    <x v="1060"/>
    <x v="1051"/>
    <s v="Flush Cover Flat FMICB (10 pcs.)"/>
    <s v="Y1"/>
    <s v="EMEA"/>
    <x v="2"/>
    <m/>
    <m/>
    <x v="0"/>
    <s v="EA"/>
    <n v="153"/>
    <s v="EUR"/>
    <n v="1"/>
    <s v="EA"/>
    <s v="01.01.2015"/>
    <s v="31.12.9999"/>
  </r>
  <r>
    <x v="1060"/>
    <x v="1051"/>
    <s v="Flush Cover Flat FMICB (10 pcs.)"/>
    <s v="Y1"/>
    <s v="EMEA"/>
    <x v="3"/>
    <m/>
    <m/>
    <x v="0"/>
    <s v="EA"/>
    <n v="130.1"/>
    <s v="GBP"/>
    <n v="1"/>
    <s v="EA"/>
    <s v="01.01.2015"/>
    <s v="31.12.9999"/>
  </r>
  <r>
    <x v="1060"/>
    <x v="1051"/>
    <s v="Flush Cover Flat FMICB (10 pcs.)"/>
    <s v="Y1"/>
    <s v="EMEA"/>
    <x v="4"/>
    <m/>
    <m/>
    <x v="0"/>
    <s v="EA"/>
    <n v="39780"/>
    <s v="HUF"/>
    <n v="1"/>
    <s v="EA"/>
    <s v="01.01.2015"/>
    <s v="31.12.9999"/>
  </r>
  <r>
    <x v="1060"/>
    <x v="1051"/>
    <s v="Flush Cover Flat FMICB (10 pcs.)"/>
    <s v="Y1"/>
    <s v="EMEA"/>
    <x v="5"/>
    <m/>
    <m/>
    <x v="0"/>
    <s v="EA"/>
    <n v="1300.5"/>
    <s v="NOK"/>
    <n v="1"/>
    <s v="EA"/>
    <s v="01.01.2015"/>
    <s v="31.12.9999"/>
  </r>
  <r>
    <x v="1060"/>
    <x v="1051"/>
    <s v="Flush Cover Flat FMICB (10 pcs.)"/>
    <s v="Y1"/>
    <s v="EMEA"/>
    <x v="6"/>
    <m/>
    <m/>
    <x v="0"/>
    <s v="EA"/>
    <n v="612"/>
    <s v="PLN"/>
    <n v="1"/>
    <s v="EA"/>
    <s v="01.01.2015"/>
    <s v="31.12.9999"/>
  </r>
  <r>
    <x v="1060"/>
    <x v="1051"/>
    <s v="Flush Cover Flat FMICB (10 pcs.)"/>
    <s v="Y1"/>
    <s v="EMEA"/>
    <x v="7"/>
    <m/>
    <m/>
    <x v="0"/>
    <s v="EA"/>
    <n v="1530"/>
    <s v="SEK"/>
    <n v="1"/>
    <s v="EA"/>
    <s v="01.01.2015"/>
    <s v="31.12.9999"/>
  </r>
  <r>
    <x v="1060"/>
    <x v="1051"/>
    <s v="Flush Cover Flat FMICB (10 pcs.)"/>
    <s v="Y1"/>
    <s v="EMEA"/>
    <x v="8"/>
    <m/>
    <m/>
    <x v="0"/>
    <s v="EA"/>
    <n v="459"/>
    <s v="TRY"/>
    <n v="1"/>
    <s v="EA"/>
    <s v="01.01.2015"/>
    <s v="31.12.9999"/>
  </r>
  <r>
    <x v="1060"/>
    <x v="1051"/>
    <s v="Flush Cover Flat FMICB (10 pcs.)"/>
    <s v="Y1"/>
    <s v="EMEA"/>
    <x v="9"/>
    <m/>
    <m/>
    <x v="0"/>
    <s v="EA"/>
    <n v="1836"/>
    <s v="ZAR"/>
    <n v="1"/>
    <s v="EA"/>
    <s v="01.01.2015"/>
    <s v="31.12.9999"/>
  </r>
  <r>
    <x v="1061"/>
    <x v="1052"/>
    <s v="Flush Cover Flat FCS (10 pcs.)"/>
    <s v="Y1"/>
    <s v="EMEA"/>
    <x v="0"/>
    <m/>
    <m/>
    <x v="0"/>
    <s v="EA"/>
    <n v="8160"/>
    <s v="CZK"/>
    <n v="1"/>
    <s v="EA"/>
    <s v="01.01.2015"/>
    <s v="31.12.9999"/>
  </r>
  <r>
    <x v="1061"/>
    <x v="1052"/>
    <s v="Flush Cover Flat FCS (10 pcs.)"/>
    <s v="Y1"/>
    <s v="EMEA"/>
    <x v="1"/>
    <m/>
    <m/>
    <x v="0"/>
    <s v="EA"/>
    <n v="2431.6999999999998"/>
    <s v="DKK"/>
    <n v="1"/>
    <s v="EA"/>
    <s v="01.01.2015"/>
    <s v="31.12.9999"/>
  </r>
  <r>
    <x v="1061"/>
    <x v="1052"/>
    <s v="Flush Cover Flat FCS (10 pcs.)"/>
    <s v="Y1"/>
    <s v="EMEA"/>
    <x v="2"/>
    <m/>
    <m/>
    <x v="0"/>
    <s v="EA"/>
    <n v="326.39999999999998"/>
    <s v="EUR"/>
    <n v="1"/>
    <s v="EA"/>
    <s v="01.01.2015"/>
    <s v="31.12.9999"/>
  </r>
  <r>
    <x v="1061"/>
    <x v="1052"/>
    <s v="Flush Cover Flat FCS (10 pcs.)"/>
    <s v="Y1"/>
    <s v="EMEA"/>
    <x v="3"/>
    <m/>
    <m/>
    <x v="0"/>
    <s v="EA"/>
    <n v="277.5"/>
    <s v="GBP"/>
    <n v="1"/>
    <s v="EA"/>
    <s v="01.01.2015"/>
    <s v="31.12.9999"/>
  </r>
  <r>
    <x v="1061"/>
    <x v="1052"/>
    <s v="Flush Cover Flat FCS (10 pcs.)"/>
    <s v="Y1"/>
    <s v="EMEA"/>
    <x v="4"/>
    <m/>
    <m/>
    <x v="0"/>
    <s v="EA"/>
    <n v="84864"/>
    <s v="HUF"/>
    <n v="1"/>
    <s v="EA"/>
    <s v="01.01.2015"/>
    <s v="31.12.9999"/>
  </r>
  <r>
    <x v="1061"/>
    <x v="1052"/>
    <s v="Flush Cover Flat FCS (10 pcs.)"/>
    <s v="Y1"/>
    <s v="EMEA"/>
    <x v="5"/>
    <m/>
    <m/>
    <x v="0"/>
    <s v="EA"/>
    <n v="2774.4"/>
    <s v="NOK"/>
    <n v="1"/>
    <s v="EA"/>
    <s v="01.01.2015"/>
    <s v="31.12.9999"/>
  </r>
  <r>
    <x v="1061"/>
    <x v="1052"/>
    <s v="Flush Cover Flat FCS (10 pcs.)"/>
    <s v="Y1"/>
    <s v="EMEA"/>
    <x v="6"/>
    <m/>
    <m/>
    <x v="0"/>
    <s v="EA"/>
    <n v="1305.5999999999999"/>
    <s v="PLN"/>
    <n v="1"/>
    <s v="EA"/>
    <s v="01.01.2015"/>
    <s v="31.12.9999"/>
  </r>
  <r>
    <x v="1061"/>
    <x v="1052"/>
    <s v="Flush Cover Flat FCS (10 pcs.)"/>
    <s v="Y1"/>
    <s v="EMEA"/>
    <x v="7"/>
    <m/>
    <m/>
    <x v="0"/>
    <s v="EA"/>
    <n v="3264"/>
    <s v="SEK"/>
    <n v="1"/>
    <s v="EA"/>
    <s v="01.01.2015"/>
    <s v="31.12.9999"/>
  </r>
  <r>
    <x v="1061"/>
    <x v="1052"/>
    <s v="Flush Cover Flat FCS (10 pcs.)"/>
    <s v="Y1"/>
    <s v="EMEA"/>
    <x v="8"/>
    <m/>
    <m/>
    <x v="0"/>
    <s v="EA"/>
    <n v="979.2"/>
    <s v="TRY"/>
    <n v="1"/>
    <s v="EA"/>
    <s v="01.01.2015"/>
    <s v="31.12.9999"/>
  </r>
  <r>
    <x v="1061"/>
    <x v="1052"/>
    <s v="Flush Cover Flat FCS (10 pcs.)"/>
    <s v="Y1"/>
    <s v="EMEA"/>
    <x v="9"/>
    <m/>
    <m/>
    <x v="0"/>
    <s v="EA"/>
    <n v="3916.8"/>
    <s v="ZAR"/>
    <n v="1"/>
    <s v="EA"/>
    <s v="01.01.2015"/>
    <s v="31.12.9999"/>
  </r>
  <r>
    <x v="1062"/>
    <x v="1053"/>
    <s v="Flush Cover Flat FV (10 pcs.)"/>
    <s v="Y1"/>
    <s v="EMEA"/>
    <x v="0"/>
    <m/>
    <m/>
    <x v="0"/>
    <s v="EA"/>
    <n v="8160"/>
    <s v="CZK"/>
    <n v="1"/>
    <s v="EA"/>
    <s v="01.01.2015"/>
    <s v="31.12.9999"/>
  </r>
  <r>
    <x v="1062"/>
    <x v="1053"/>
    <s v="Flush Cover Flat FV (10 pcs.)"/>
    <s v="Y1"/>
    <s v="EMEA"/>
    <x v="1"/>
    <m/>
    <m/>
    <x v="0"/>
    <s v="EA"/>
    <n v="2431.6999999999998"/>
    <s v="DKK"/>
    <n v="1"/>
    <s v="EA"/>
    <s v="01.01.2015"/>
    <s v="31.12.9999"/>
  </r>
  <r>
    <x v="1062"/>
    <x v="1053"/>
    <s v="Flush Cover Flat FV (10 pcs.)"/>
    <s v="Y1"/>
    <s v="EMEA"/>
    <x v="2"/>
    <m/>
    <m/>
    <x v="0"/>
    <s v="EA"/>
    <n v="326.39999999999998"/>
    <s v="EUR"/>
    <n v="1"/>
    <s v="EA"/>
    <s v="01.01.2015"/>
    <s v="31.12.9999"/>
  </r>
  <r>
    <x v="1062"/>
    <x v="1053"/>
    <s v="Flush Cover Flat FV (10 pcs.)"/>
    <s v="Y1"/>
    <s v="EMEA"/>
    <x v="3"/>
    <m/>
    <m/>
    <x v="0"/>
    <s v="EA"/>
    <n v="277.5"/>
    <s v="GBP"/>
    <n v="1"/>
    <s v="EA"/>
    <s v="01.01.2015"/>
    <s v="31.12.9999"/>
  </r>
  <r>
    <x v="1062"/>
    <x v="1053"/>
    <s v="Flush Cover Flat FV (10 pcs.)"/>
    <s v="Y1"/>
    <s v="EMEA"/>
    <x v="4"/>
    <m/>
    <m/>
    <x v="0"/>
    <s v="EA"/>
    <n v="84864"/>
    <s v="HUF"/>
    <n v="1"/>
    <s v="EA"/>
    <s v="01.01.2015"/>
    <s v="31.12.9999"/>
  </r>
  <r>
    <x v="1062"/>
    <x v="1053"/>
    <s v="Flush Cover Flat FV (10 pcs.)"/>
    <s v="Y1"/>
    <s v="EMEA"/>
    <x v="5"/>
    <m/>
    <m/>
    <x v="0"/>
    <s v="EA"/>
    <n v="2774.4"/>
    <s v="NOK"/>
    <n v="1"/>
    <s v="EA"/>
    <s v="01.01.2015"/>
    <s v="31.12.9999"/>
  </r>
  <r>
    <x v="1062"/>
    <x v="1053"/>
    <s v="Flush Cover Flat FV (10 pcs.)"/>
    <s v="Y1"/>
    <s v="EMEA"/>
    <x v="6"/>
    <m/>
    <m/>
    <x v="0"/>
    <s v="EA"/>
    <n v="1305.5999999999999"/>
    <s v="PLN"/>
    <n v="1"/>
    <s v="EA"/>
    <s v="01.01.2015"/>
    <s v="31.12.9999"/>
  </r>
  <r>
    <x v="1062"/>
    <x v="1053"/>
    <s v="Flush Cover Flat FV (10 pcs.)"/>
    <s v="Y1"/>
    <s v="EMEA"/>
    <x v="7"/>
    <m/>
    <m/>
    <x v="0"/>
    <s v="EA"/>
    <n v="3264"/>
    <s v="SEK"/>
    <n v="1"/>
    <s v="EA"/>
    <s v="01.01.2015"/>
    <s v="31.12.9999"/>
  </r>
  <r>
    <x v="1062"/>
    <x v="1053"/>
    <s v="Flush Cover Flat FV (10 pcs.)"/>
    <s v="Y1"/>
    <s v="EMEA"/>
    <x v="8"/>
    <m/>
    <m/>
    <x v="0"/>
    <s v="EA"/>
    <n v="979.2"/>
    <s v="TRY"/>
    <n v="1"/>
    <s v="EA"/>
    <s v="01.01.2015"/>
    <s v="31.12.9999"/>
  </r>
  <r>
    <x v="1062"/>
    <x v="1053"/>
    <s v="Flush Cover Flat FV (10 pcs.)"/>
    <s v="Y1"/>
    <s v="EMEA"/>
    <x v="9"/>
    <m/>
    <m/>
    <x v="0"/>
    <s v="EA"/>
    <n v="3916.8"/>
    <s v="ZAR"/>
    <n v="1"/>
    <s v="EA"/>
    <s v="01.01.2015"/>
    <s v="31.12.9999"/>
  </r>
  <r>
    <x v="1063"/>
    <x v="1054"/>
    <s v="Flush Cover Flat FVCRD (10 pcs.)"/>
    <s v="Y1"/>
    <s v="EMEA"/>
    <x v="0"/>
    <m/>
    <m/>
    <x v="0"/>
    <s v="EA"/>
    <n v="8160"/>
    <s v="CZK"/>
    <n v="1"/>
    <s v="EA"/>
    <s v="01.01.2015"/>
    <s v="31.12.9999"/>
  </r>
  <r>
    <x v="1063"/>
    <x v="1054"/>
    <s v="Flush Cover Flat FVCRD (10 pcs.)"/>
    <s v="Y1"/>
    <s v="EMEA"/>
    <x v="1"/>
    <m/>
    <m/>
    <x v="0"/>
    <s v="EA"/>
    <n v="2431.6999999999998"/>
    <s v="DKK"/>
    <n v="1"/>
    <s v="EA"/>
    <s v="01.01.2015"/>
    <s v="31.12.9999"/>
  </r>
  <r>
    <x v="1063"/>
    <x v="1054"/>
    <s v="Flush Cover Flat FVCRD (10 pcs.)"/>
    <s v="Y1"/>
    <s v="EMEA"/>
    <x v="2"/>
    <m/>
    <m/>
    <x v="0"/>
    <s v="EA"/>
    <n v="326.39999999999998"/>
    <s v="EUR"/>
    <n v="1"/>
    <s v="EA"/>
    <s v="01.01.2015"/>
    <s v="31.12.9999"/>
  </r>
  <r>
    <x v="1063"/>
    <x v="1054"/>
    <s v="Flush Cover Flat FVCRD (10 pcs.)"/>
    <s v="Y1"/>
    <s v="EMEA"/>
    <x v="3"/>
    <m/>
    <m/>
    <x v="0"/>
    <s v="EA"/>
    <n v="277.5"/>
    <s v="GBP"/>
    <n v="1"/>
    <s v="EA"/>
    <s v="01.01.2015"/>
    <s v="31.12.9999"/>
  </r>
  <r>
    <x v="1063"/>
    <x v="1054"/>
    <s v="Flush Cover Flat FVCRD (10 pcs.)"/>
    <s v="Y1"/>
    <s v="EMEA"/>
    <x v="4"/>
    <m/>
    <m/>
    <x v="0"/>
    <s v="EA"/>
    <n v="84864"/>
    <s v="HUF"/>
    <n v="1"/>
    <s v="EA"/>
    <s v="01.01.2015"/>
    <s v="31.12.9999"/>
  </r>
  <r>
    <x v="1063"/>
    <x v="1054"/>
    <s v="Flush Cover Flat FVCRD (10 pcs.)"/>
    <s v="Y1"/>
    <s v="EMEA"/>
    <x v="5"/>
    <m/>
    <m/>
    <x v="0"/>
    <s v="EA"/>
    <n v="2774.4"/>
    <s v="NOK"/>
    <n v="1"/>
    <s v="EA"/>
    <s v="01.01.2015"/>
    <s v="31.12.9999"/>
  </r>
  <r>
    <x v="1063"/>
    <x v="1054"/>
    <s v="Flush Cover Flat FVCRD (10 pcs.)"/>
    <s v="Y1"/>
    <s v="EMEA"/>
    <x v="6"/>
    <m/>
    <m/>
    <x v="0"/>
    <s v="EA"/>
    <n v="1305.5999999999999"/>
    <s v="PLN"/>
    <n v="1"/>
    <s v="EA"/>
    <s v="01.01.2015"/>
    <s v="31.12.9999"/>
  </r>
  <r>
    <x v="1063"/>
    <x v="1054"/>
    <s v="Flush Cover Flat FVCRD (10 pcs.)"/>
    <s v="Y1"/>
    <s v="EMEA"/>
    <x v="7"/>
    <m/>
    <m/>
    <x v="0"/>
    <s v="EA"/>
    <n v="3264"/>
    <s v="SEK"/>
    <n v="1"/>
    <s v="EA"/>
    <s v="01.01.2015"/>
    <s v="31.12.9999"/>
  </r>
  <r>
    <x v="1063"/>
    <x v="1054"/>
    <s v="Flush Cover Flat FVCRD (10 pcs.)"/>
    <s v="Y1"/>
    <s v="EMEA"/>
    <x v="8"/>
    <m/>
    <m/>
    <x v="0"/>
    <s v="EA"/>
    <n v="979.2"/>
    <s v="TRY"/>
    <n v="1"/>
    <s v="EA"/>
    <s v="01.01.2015"/>
    <s v="31.12.9999"/>
  </r>
  <r>
    <x v="1063"/>
    <x v="1054"/>
    <s v="Flush Cover Flat FVCRD (10 pcs.)"/>
    <s v="Y1"/>
    <s v="EMEA"/>
    <x v="9"/>
    <m/>
    <m/>
    <x v="0"/>
    <s v="EA"/>
    <n v="3916.8"/>
    <s v="ZAR"/>
    <n v="1"/>
    <s v="EA"/>
    <s v="01.01.2015"/>
    <s v="31.12.9999"/>
  </r>
  <r>
    <x v="1064"/>
    <x v="1055"/>
    <s v="Flush Microphone Connector (10 pcs.)"/>
    <s v="Y1"/>
    <s v="EMEA"/>
    <x v="0"/>
    <m/>
    <m/>
    <x v="0"/>
    <s v="EA"/>
    <n v="8160"/>
    <s v="CZK"/>
    <n v="1"/>
    <s v="EA"/>
    <s v="01.01.2015"/>
    <s v="31.12.9999"/>
  </r>
  <r>
    <x v="1064"/>
    <x v="1055"/>
    <s v="Flush Microphone Connector (10 pcs.)"/>
    <s v="Y1"/>
    <s v="EMEA"/>
    <x v="1"/>
    <m/>
    <m/>
    <x v="0"/>
    <s v="EA"/>
    <n v="2431.6999999999998"/>
    <s v="DKK"/>
    <n v="1"/>
    <s v="EA"/>
    <s v="01.01.2015"/>
    <s v="31.12.9999"/>
  </r>
  <r>
    <x v="1064"/>
    <x v="1055"/>
    <s v="Flush Microphone Connector (10 pcs.)"/>
    <s v="Y1"/>
    <s v="EMEA"/>
    <x v="2"/>
    <m/>
    <m/>
    <x v="0"/>
    <s v="EA"/>
    <n v="326.39999999999998"/>
    <s v="EUR"/>
    <n v="1"/>
    <s v="EA"/>
    <s v="01.01.2015"/>
    <s v="31.12.9999"/>
  </r>
  <r>
    <x v="1064"/>
    <x v="1055"/>
    <s v="Flush Microphone Connector (10 pcs.)"/>
    <s v="Y1"/>
    <s v="EMEA"/>
    <x v="3"/>
    <m/>
    <m/>
    <x v="0"/>
    <s v="EA"/>
    <n v="277.5"/>
    <s v="GBP"/>
    <n v="1"/>
    <s v="EA"/>
    <s v="01.01.2015"/>
    <s v="31.12.9999"/>
  </r>
  <r>
    <x v="1064"/>
    <x v="1055"/>
    <s v="Flush Microphone Connector (10 pcs.)"/>
    <s v="Y1"/>
    <s v="EMEA"/>
    <x v="4"/>
    <m/>
    <m/>
    <x v="0"/>
    <s v="EA"/>
    <n v="84864"/>
    <s v="HUF"/>
    <n v="1"/>
    <s v="EA"/>
    <s v="01.01.2015"/>
    <s v="31.12.9999"/>
  </r>
  <r>
    <x v="1064"/>
    <x v="1055"/>
    <s v="Flush Microphone Connector (10 pcs.)"/>
    <s v="Y1"/>
    <s v="EMEA"/>
    <x v="5"/>
    <m/>
    <m/>
    <x v="0"/>
    <s v="EA"/>
    <n v="2774.4"/>
    <s v="NOK"/>
    <n v="1"/>
    <s v="EA"/>
    <s v="01.01.2015"/>
    <s v="31.12.9999"/>
  </r>
  <r>
    <x v="1064"/>
    <x v="1055"/>
    <s v="Flush Microphone Connector (10 pcs.)"/>
    <s v="Y1"/>
    <s v="EMEA"/>
    <x v="6"/>
    <m/>
    <m/>
    <x v="0"/>
    <s v="EA"/>
    <n v="1305.5999999999999"/>
    <s v="PLN"/>
    <n v="1"/>
    <s v="EA"/>
    <s v="01.01.2015"/>
    <s v="31.12.9999"/>
  </r>
  <r>
    <x v="1064"/>
    <x v="1055"/>
    <s v="Flush Microphone Connector (10 pcs.)"/>
    <s v="Y1"/>
    <s v="EMEA"/>
    <x v="7"/>
    <m/>
    <m/>
    <x v="0"/>
    <s v="EA"/>
    <n v="3264"/>
    <s v="SEK"/>
    <n v="1"/>
    <s v="EA"/>
    <s v="01.01.2015"/>
    <s v="31.12.9999"/>
  </r>
  <r>
    <x v="1064"/>
    <x v="1055"/>
    <s v="Flush Microphone Connector (10 pcs.)"/>
    <s v="Y1"/>
    <s v="EMEA"/>
    <x v="8"/>
    <m/>
    <m/>
    <x v="0"/>
    <s v="EA"/>
    <n v="979.2"/>
    <s v="TRY"/>
    <n v="1"/>
    <s v="EA"/>
    <s v="01.01.2015"/>
    <s v="31.12.9999"/>
  </r>
  <r>
    <x v="1064"/>
    <x v="1055"/>
    <s v="Flush Microphone Connector (10 pcs.)"/>
    <s v="Y1"/>
    <s v="EMEA"/>
    <x v="9"/>
    <m/>
    <m/>
    <x v="0"/>
    <s v="EA"/>
    <n v="3916.8"/>
    <s v="ZAR"/>
    <n v="1"/>
    <s v="EA"/>
    <s v="01.01.2015"/>
    <s v="31.12.9999"/>
  </r>
  <r>
    <x v="1065"/>
    <x v="1056"/>
    <s v="Central Control Unit"/>
    <s v="Y1"/>
    <s v="EMEA"/>
    <x v="0"/>
    <m/>
    <m/>
    <x v="0"/>
    <s v="EA"/>
    <n v="72292.5"/>
    <s v="CZK"/>
    <n v="1"/>
    <s v="EA"/>
    <s v="01.01.2015"/>
    <s v="31.12.9999"/>
  </r>
  <r>
    <x v="1065"/>
    <x v="1056"/>
    <s v="Central Control Unit"/>
    <s v="Y1"/>
    <s v="EMEA"/>
    <x v="1"/>
    <m/>
    <m/>
    <x v="0"/>
    <s v="EA"/>
    <n v="21367.7"/>
    <s v="DKK"/>
    <n v="1"/>
    <s v="EA"/>
    <s v="01.01.2015"/>
    <s v="31.12.9999"/>
  </r>
  <r>
    <x v="1065"/>
    <x v="1056"/>
    <s v="Central Control Unit"/>
    <s v="Y1"/>
    <s v="EMEA"/>
    <x v="2"/>
    <m/>
    <m/>
    <x v="0"/>
    <s v="EA"/>
    <n v="2891.7"/>
    <s v="EUR"/>
    <n v="1"/>
    <s v="EA"/>
    <s v="01.01.2015"/>
    <s v="31.12.9999"/>
  </r>
  <r>
    <x v="1065"/>
    <x v="1056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1065"/>
    <x v="1056"/>
    <s v="Central Control Unit"/>
    <s v="Y1"/>
    <s v="EMEA"/>
    <x v="4"/>
    <m/>
    <m/>
    <x v="0"/>
    <s v="EA"/>
    <n v="745716"/>
    <s v="HUF"/>
    <n v="1"/>
    <s v="EA"/>
    <s v="01.01.2015"/>
    <s v="31.12.9999"/>
  </r>
  <r>
    <x v="1065"/>
    <x v="1056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1065"/>
    <x v="1056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1065"/>
    <x v="1056"/>
    <s v="Central Control Unit"/>
    <s v="Y1"/>
    <s v="EMEA"/>
    <x v="7"/>
    <m/>
    <m/>
    <x v="0"/>
    <s v="EA"/>
    <n v="27534.2"/>
    <s v="SEK"/>
    <n v="1"/>
    <s v="EA"/>
    <s v="01.01.2015"/>
    <s v="31.12.9999"/>
  </r>
  <r>
    <x v="1065"/>
    <x v="1056"/>
    <s v="Central Control Unit"/>
    <s v="Y1"/>
    <s v="EMEA"/>
    <x v="8"/>
    <m/>
    <m/>
    <x v="0"/>
    <s v="EA"/>
    <n v="8675.1"/>
    <s v="TRY"/>
    <n v="1"/>
    <s v="EA"/>
    <s v="01.01.2015"/>
    <s v="31.12.9999"/>
  </r>
  <r>
    <x v="1065"/>
    <x v="1056"/>
    <s v="Central Control Unit"/>
    <s v="Y1"/>
    <s v="EMEA"/>
    <x v="9"/>
    <m/>
    <m/>
    <x v="0"/>
    <s v="EA"/>
    <n v="28338.7"/>
    <s v="ZAR"/>
    <n v="1"/>
    <s v="EA"/>
    <s v="01.01.2015"/>
    <s v="31.12.9999"/>
  </r>
  <r>
    <x v="1066"/>
    <x v="1057"/>
    <s v="Central Control Unit Basic"/>
    <s v="Y1"/>
    <s v="EMEA"/>
    <x v="0"/>
    <m/>
    <m/>
    <x v="0"/>
    <s v="EA"/>
    <n v="54888.800000000003"/>
    <s v="CZK"/>
    <n v="1"/>
    <s v="EA"/>
    <s v="01.01.2015"/>
    <s v="31.12.9999"/>
  </r>
  <r>
    <x v="1066"/>
    <x v="1057"/>
    <s v="Central Control Unit Basic"/>
    <s v="Y1"/>
    <s v="EMEA"/>
    <x v="1"/>
    <m/>
    <m/>
    <x v="0"/>
    <s v="EA"/>
    <n v="16277.1"/>
    <s v="DKK"/>
    <n v="1"/>
    <s v="EA"/>
    <s v="01.01.2015"/>
    <s v="31.12.9999"/>
  </r>
  <r>
    <x v="1066"/>
    <x v="1057"/>
    <s v="Central Control Unit Basic"/>
    <s v="Y1"/>
    <s v="EMEA"/>
    <x v="2"/>
    <m/>
    <m/>
    <x v="0"/>
    <s v="EA"/>
    <n v="2195.6"/>
    <s v="EUR"/>
    <n v="1"/>
    <s v="EA"/>
    <s v="01.01.2015"/>
    <s v="31.12.9999"/>
  </r>
  <r>
    <x v="1066"/>
    <x v="1057"/>
    <s v="Central Control Unit Basic"/>
    <s v="Y1"/>
    <s v="EMEA"/>
    <x v="3"/>
    <m/>
    <m/>
    <x v="0"/>
    <s v="EA"/>
    <n v="1704.2"/>
    <s v="GBP"/>
    <n v="1"/>
    <s v="EA"/>
    <s v="01.01.2015"/>
    <s v="31.12.9999"/>
  </r>
  <r>
    <x v="1066"/>
    <x v="1057"/>
    <s v="Central Control Unit Basic"/>
    <s v="Y1"/>
    <s v="EMEA"/>
    <x v="4"/>
    <m/>
    <m/>
    <x v="0"/>
    <s v="EA"/>
    <n v="568058"/>
    <s v="HUF"/>
    <n v="1"/>
    <s v="EA"/>
    <s v="01.01.2015"/>
    <s v="31.12.9999"/>
  </r>
  <r>
    <x v="1066"/>
    <x v="1057"/>
    <s v="Central Control Unit Basic"/>
    <s v="Y1"/>
    <s v="EMEA"/>
    <x v="5"/>
    <m/>
    <m/>
    <x v="0"/>
    <s v="EA"/>
    <n v="18571.2"/>
    <s v="NOK"/>
    <n v="1"/>
    <s v="EA"/>
    <s v="01.01.2015"/>
    <s v="31.12.9999"/>
  </r>
  <r>
    <x v="1066"/>
    <x v="1057"/>
    <s v="Central Control Unit Basic"/>
    <s v="Y1"/>
    <s v="EMEA"/>
    <x v="6"/>
    <m/>
    <m/>
    <x v="0"/>
    <s v="EA"/>
    <n v="7865.5"/>
    <s v="PLN"/>
    <n v="1"/>
    <s v="EA"/>
    <s v="01.01.2015"/>
    <s v="31.12.9999"/>
  </r>
  <r>
    <x v="1066"/>
    <x v="1057"/>
    <s v="Central Control Unit Basic"/>
    <s v="Y1"/>
    <s v="EMEA"/>
    <x v="7"/>
    <m/>
    <m/>
    <x v="0"/>
    <s v="EA"/>
    <n v="20974.5"/>
    <s v="SEK"/>
    <n v="1"/>
    <s v="EA"/>
    <s v="01.01.2015"/>
    <s v="31.12.9999"/>
  </r>
  <r>
    <x v="1066"/>
    <x v="1057"/>
    <s v="Central Control Unit Basic"/>
    <s v="Y1"/>
    <s v="EMEA"/>
    <x v="8"/>
    <m/>
    <m/>
    <x v="0"/>
    <s v="EA"/>
    <n v="6586.7"/>
    <s v="TRY"/>
    <n v="1"/>
    <s v="EA"/>
    <s v="01.01.2015"/>
    <s v="31.12.9999"/>
  </r>
  <r>
    <x v="1066"/>
    <x v="1057"/>
    <s v="Central Control Unit Basic"/>
    <s v="Y1"/>
    <s v="EMEA"/>
    <x v="9"/>
    <m/>
    <m/>
    <x v="0"/>
    <s v="EA"/>
    <n v="21516.400000000001"/>
    <s v="ZAR"/>
    <n v="1"/>
    <s v="EA"/>
    <s v="01.01.2015"/>
    <s v="31.12.9999"/>
  </r>
  <r>
    <x v="1067"/>
    <x v="1058"/>
    <s v="Ex-Flame proof Horn LSP 25 W"/>
    <s v="Y1"/>
    <s v="EMEA"/>
    <x v="0"/>
    <m/>
    <m/>
    <x v="0"/>
    <s v="EA"/>
    <n v="15937.5"/>
    <s v="CZK"/>
    <n v="1"/>
    <s v="EA"/>
    <s v="01.01.2015"/>
    <s v="31.12.9999"/>
  </r>
  <r>
    <x v="1067"/>
    <x v="1058"/>
    <s v="Ex-Flame proof Horn LSP 25 W"/>
    <s v="Y1"/>
    <s v="EMEA"/>
    <x v="1"/>
    <m/>
    <m/>
    <x v="0"/>
    <s v="EA"/>
    <n v="4749.3999999999996"/>
    <s v="DKK"/>
    <n v="1"/>
    <s v="EA"/>
    <s v="01.01.2015"/>
    <s v="31.12.9999"/>
  </r>
  <r>
    <x v="1067"/>
    <x v="1058"/>
    <s v="Ex-Flame proof Horn LSP 25 W"/>
    <s v="Y1"/>
    <s v="EMEA"/>
    <x v="2"/>
    <m/>
    <m/>
    <x v="0"/>
    <s v="EA"/>
    <n v="637.5"/>
    <s v="EUR"/>
    <n v="1"/>
    <s v="EA"/>
    <s v="01.01.2015"/>
    <s v="31.12.9999"/>
  </r>
  <r>
    <x v="1067"/>
    <x v="1058"/>
    <s v="Ex-Flame proof Horn LSP 25 W"/>
    <s v="Y1"/>
    <s v="EMEA"/>
    <x v="3"/>
    <m/>
    <m/>
    <x v="0"/>
    <s v="EA"/>
    <n v="541.9"/>
    <s v="GBP"/>
    <n v="1"/>
    <s v="EA"/>
    <s v="01.01.2015"/>
    <s v="31.12.9999"/>
  </r>
  <r>
    <x v="1067"/>
    <x v="1058"/>
    <s v="Ex-Flame proof Horn LSP 25 W"/>
    <s v="Y1"/>
    <s v="EMEA"/>
    <x v="4"/>
    <m/>
    <m/>
    <x v="0"/>
    <s v="EA"/>
    <n v="165750"/>
    <s v="HUF"/>
    <n v="1"/>
    <s v="EA"/>
    <s v="01.01.2015"/>
    <s v="31.12.9999"/>
  </r>
  <r>
    <x v="1067"/>
    <x v="1058"/>
    <s v="Ex-Flame proof Horn LSP 25 W"/>
    <s v="Y1"/>
    <s v="EMEA"/>
    <x v="5"/>
    <m/>
    <m/>
    <x v="0"/>
    <s v="EA"/>
    <n v="4940.7"/>
    <s v="NOK"/>
    <n v="1"/>
    <s v="EA"/>
    <s v="01.01.2015"/>
    <s v="31.12.9999"/>
  </r>
  <r>
    <x v="1067"/>
    <x v="1058"/>
    <s v="Ex-Flame proof Horn LSP 25 W"/>
    <s v="Y1"/>
    <s v="EMEA"/>
    <x v="6"/>
    <m/>
    <m/>
    <x v="0"/>
    <s v="EA"/>
    <n v="2486.3000000000002"/>
    <s v="PLN"/>
    <n v="1"/>
    <s v="EA"/>
    <s v="01.01.2015"/>
    <s v="31.12.9999"/>
  </r>
  <r>
    <x v="1067"/>
    <x v="1058"/>
    <s v="Ex-Flame proof Horn LSP 25 W"/>
    <s v="Y1"/>
    <s v="EMEA"/>
    <x v="7"/>
    <m/>
    <m/>
    <x v="0"/>
    <s v="EA"/>
    <n v="6056.3"/>
    <s v="SEK"/>
    <n v="1"/>
    <s v="EA"/>
    <s v="01.01.2015"/>
    <s v="31.12.9999"/>
  </r>
  <r>
    <x v="1067"/>
    <x v="1058"/>
    <s v="Ex-Flame proof Horn LSP 25 W"/>
    <s v="Y1"/>
    <s v="EMEA"/>
    <x v="8"/>
    <m/>
    <m/>
    <x v="0"/>
    <s v="EA"/>
    <n v="1912.5"/>
    <s v="TRY"/>
    <n v="1"/>
    <s v="EA"/>
    <s v="01.01.2015"/>
    <s v="31.12.9999"/>
  </r>
  <r>
    <x v="1067"/>
    <x v="1058"/>
    <s v="Ex-Flame proof Horn LSP 25 W"/>
    <s v="Y1"/>
    <s v="EMEA"/>
    <x v="9"/>
    <m/>
    <m/>
    <x v="0"/>
    <s v="EA"/>
    <n v="6247.5"/>
    <s v="ZAR"/>
    <n v="1"/>
    <s v="EA"/>
    <s v="01.01.2015"/>
    <s v="31.12.9999"/>
  </r>
  <r>
    <x v="1068"/>
    <x v="1059"/>
    <s v="SPEC DCN MIC COLLAPSABLE/ROTATABLE 500mm"/>
    <s v="Y1"/>
    <s v="EMEA"/>
    <x v="0"/>
    <m/>
    <m/>
    <x v="0"/>
    <s v="EA"/>
    <n v="16575"/>
    <s v="CZK"/>
    <n v="1"/>
    <s v="EA"/>
    <s v="01.01.2015"/>
    <s v="31.12.9999"/>
  </r>
  <r>
    <x v="1068"/>
    <x v="1059"/>
    <s v="SPEC DCN MIC COLLAPSABLE/ROTATABLE 500mm"/>
    <s v="Y1"/>
    <s v="EMEA"/>
    <x v="1"/>
    <m/>
    <m/>
    <x v="0"/>
    <s v="EA"/>
    <n v="4939.3999999999996"/>
    <s v="DKK"/>
    <n v="1"/>
    <s v="EA"/>
    <s v="01.01.2015"/>
    <s v="31.12.9999"/>
  </r>
  <r>
    <x v="1068"/>
    <x v="1059"/>
    <s v="SPEC DCN MIC COLLAPSABLE/ROTATABLE 500mm"/>
    <s v="Y1"/>
    <s v="EMEA"/>
    <x v="2"/>
    <m/>
    <m/>
    <x v="0"/>
    <s v="EA"/>
    <n v="918"/>
    <s v="EUR"/>
    <n v="1"/>
    <s v="EA"/>
    <s v="01.01.2015"/>
    <s v="31.12.9999"/>
  </r>
  <r>
    <x v="1068"/>
    <x v="1059"/>
    <s v="SPEC DCN MIC COLLAPSABLE/ROTATABLE 500mm"/>
    <s v="Y1"/>
    <s v="EMEA"/>
    <x v="3"/>
    <m/>
    <m/>
    <x v="0"/>
    <s v="EA"/>
    <n v="563.6"/>
    <s v="GBP"/>
    <n v="1"/>
    <s v="EA"/>
    <s v="01.01.2015"/>
    <s v="31.12.9999"/>
  </r>
  <r>
    <x v="1068"/>
    <x v="1059"/>
    <s v="SPEC DCN MIC COLLAPSABLE/ROTATABLE 500mm"/>
    <s v="Y1"/>
    <s v="EMEA"/>
    <x v="4"/>
    <m/>
    <m/>
    <x v="0"/>
    <s v="EA"/>
    <n v="172380"/>
    <s v="HUF"/>
    <n v="1"/>
    <s v="EA"/>
    <s v="01.01.2015"/>
    <s v="31.12.9999"/>
  </r>
  <r>
    <x v="1068"/>
    <x v="1059"/>
    <s v="SPEC DCN MIC COLLAPSABLE/ROTATABLE 500mm"/>
    <s v="Y1"/>
    <s v="EMEA"/>
    <x v="5"/>
    <m/>
    <m/>
    <x v="0"/>
    <s v="EA"/>
    <n v="5635.5"/>
    <s v="NOK"/>
    <n v="1"/>
    <s v="EA"/>
    <s v="01.01.2015"/>
    <s v="31.12.9999"/>
  </r>
  <r>
    <x v="1068"/>
    <x v="1059"/>
    <s v="SPEC DCN MIC COLLAPSABLE/ROTATABLE 500mm"/>
    <s v="Y1"/>
    <s v="EMEA"/>
    <x v="6"/>
    <m/>
    <m/>
    <x v="0"/>
    <s v="EA"/>
    <n v="2652"/>
    <s v="PLN"/>
    <n v="1"/>
    <s v="EA"/>
    <s v="01.01.2015"/>
    <s v="31.12.9999"/>
  </r>
  <r>
    <x v="1068"/>
    <x v="1059"/>
    <s v="SPEC DCN MIC COLLAPSABLE/ROTATABLE 500mm"/>
    <s v="Y1"/>
    <s v="EMEA"/>
    <x v="7"/>
    <m/>
    <m/>
    <x v="0"/>
    <s v="EA"/>
    <n v="6630"/>
    <s v="SEK"/>
    <n v="1"/>
    <s v="EA"/>
    <s v="01.01.2015"/>
    <s v="31.12.9999"/>
  </r>
  <r>
    <x v="1068"/>
    <x v="1059"/>
    <s v="SPEC DCN MIC COLLAPSABLE/ROTATABLE 500mm"/>
    <s v="Y1"/>
    <s v="EMEA"/>
    <x v="8"/>
    <m/>
    <m/>
    <x v="0"/>
    <s v="EA"/>
    <n v="2754"/>
    <s v="TRY"/>
    <n v="1"/>
    <s v="EA"/>
    <s v="01.01.2015"/>
    <s v="31.12.9999"/>
  </r>
  <r>
    <x v="1068"/>
    <x v="1059"/>
    <s v="SPEC DCN MIC COLLAPSABLE/ROTATABLE 500mm"/>
    <s v="Y1"/>
    <s v="EMEA"/>
    <x v="9"/>
    <m/>
    <m/>
    <x v="0"/>
    <s v="EA"/>
    <n v="7956"/>
    <s v="ZAR"/>
    <n v="1"/>
    <s v="EA"/>
    <s v="01.01.2015"/>
    <s v="31.12.9999"/>
  </r>
  <r>
    <x v="1069"/>
    <x v="1060"/>
    <s v="SPEC DCN-FPRIOB FLATNED/COATED"/>
    <s v="Y1"/>
    <s v="EMEA"/>
    <x v="0"/>
    <m/>
    <m/>
    <x v="0"/>
    <s v="EA"/>
    <n v="5278.5"/>
    <s v="CZK"/>
    <n v="1"/>
    <s v="EA"/>
    <s v="01.01.2015"/>
    <s v="31.12.9999"/>
  </r>
  <r>
    <x v="1069"/>
    <x v="1060"/>
    <s v="SPEC DCN-FPRIOB FLATNED/COATED"/>
    <s v="Y1"/>
    <s v="EMEA"/>
    <x v="1"/>
    <m/>
    <m/>
    <x v="0"/>
    <s v="EA"/>
    <n v="1573"/>
    <s v="DKK"/>
    <n v="1"/>
    <s v="EA"/>
    <s v="01.01.2015"/>
    <s v="31.12.9999"/>
  </r>
  <r>
    <x v="1069"/>
    <x v="1060"/>
    <s v="SPEC DCN-FPRIOB FLATNED/COATED"/>
    <s v="Y1"/>
    <s v="EMEA"/>
    <x v="2"/>
    <m/>
    <m/>
    <x v="0"/>
    <s v="EA"/>
    <n v="211.2"/>
    <s v="EUR"/>
    <n v="1"/>
    <s v="EA"/>
    <s v="01.01.2015"/>
    <s v="31.12.9999"/>
  </r>
  <r>
    <x v="1069"/>
    <x v="1060"/>
    <s v="SPEC DCN-FPRIOB FLATNED/COATED"/>
    <s v="Y1"/>
    <s v="EMEA"/>
    <x v="3"/>
    <m/>
    <m/>
    <x v="0"/>
    <s v="EA"/>
    <n v="179.5"/>
    <s v="GBP"/>
    <n v="1"/>
    <s v="EA"/>
    <s v="01.01.2015"/>
    <s v="31.12.9999"/>
  </r>
  <r>
    <x v="1069"/>
    <x v="1060"/>
    <s v="SPEC DCN-FPRIOB FLATNED/COATED"/>
    <s v="Y1"/>
    <s v="EMEA"/>
    <x v="4"/>
    <m/>
    <m/>
    <x v="0"/>
    <s v="EA"/>
    <n v="54896"/>
    <s v="HUF"/>
    <n v="1"/>
    <s v="EA"/>
    <s v="01.01.2015"/>
    <s v="31.12.9999"/>
  </r>
  <r>
    <x v="1069"/>
    <x v="1060"/>
    <s v="SPEC DCN-FPRIOB FLATNED/COATED"/>
    <s v="Y1"/>
    <s v="EMEA"/>
    <x v="5"/>
    <m/>
    <m/>
    <x v="0"/>
    <s v="EA"/>
    <n v="1794.7"/>
    <s v="NOK"/>
    <n v="1"/>
    <s v="EA"/>
    <s v="01.01.2015"/>
    <s v="31.12.9999"/>
  </r>
  <r>
    <x v="1069"/>
    <x v="1060"/>
    <s v="SPEC DCN-FPRIOB FLATNED/COATED"/>
    <s v="Y1"/>
    <s v="EMEA"/>
    <x v="6"/>
    <m/>
    <m/>
    <x v="0"/>
    <s v="EA"/>
    <n v="844.6"/>
    <s v="PLN"/>
    <n v="1"/>
    <s v="EA"/>
    <s v="01.01.2015"/>
    <s v="31.12.9999"/>
  </r>
  <r>
    <x v="1069"/>
    <x v="1060"/>
    <s v="SPEC DCN-FPRIOB FLATNED/COATED"/>
    <s v="Y1"/>
    <s v="EMEA"/>
    <x v="7"/>
    <m/>
    <m/>
    <x v="0"/>
    <s v="EA"/>
    <n v="2111.4"/>
    <s v="SEK"/>
    <n v="1"/>
    <s v="EA"/>
    <s v="01.01.2015"/>
    <s v="31.12.9999"/>
  </r>
  <r>
    <x v="1069"/>
    <x v="1060"/>
    <s v="SPEC DCN-FPRIOB FLATNED/COATED"/>
    <s v="Y1"/>
    <s v="EMEA"/>
    <x v="8"/>
    <m/>
    <m/>
    <x v="0"/>
    <s v="EA"/>
    <n v="633.5"/>
    <s v="TRY"/>
    <n v="1"/>
    <s v="EA"/>
    <s v="01.01.2015"/>
    <s v="31.12.9999"/>
  </r>
  <r>
    <x v="1069"/>
    <x v="1060"/>
    <s v="SPEC DCN-FPRIOB FLATNED/COATED"/>
    <s v="Y1"/>
    <s v="EMEA"/>
    <x v="9"/>
    <m/>
    <m/>
    <x v="0"/>
    <s v="EA"/>
    <n v="2533.6999999999998"/>
    <s v="ZAR"/>
    <n v="1"/>
    <s v="EA"/>
    <s v="01.01.2015"/>
    <s v="31.12.9999"/>
  </r>
  <r>
    <x v="1070"/>
    <x v="1061"/>
    <s v="SPEC DCN-FMICB FLATNED/COATED"/>
    <s v="Y1"/>
    <s v="EMEA"/>
    <x v="0"/>
    <m/>
    <m/>
    <x v="0"/>
    <s v="EA"/>
    <n v="2193"/>
    <s v="CZK"/>
    <n v="1"/>
    <s v="EA"/>
    <s v="01.01.2015"/>
    <s v="31.12.9999"/>
  </r>
  <r>
    <x v="1070"/>
    <x v="1061"/>
    <s v="SPEC DCN-FMICB FLATNED/COATED"/>
    <s v="Y1"/>
    <s v="EMEA"/>
    <x v="1"/>
    <m/>
    <m/>
    <x v="0"/>
    <s v="EA"/>
    <n v="653.6"/>
    <s v="DKK"/>
    <n v="1"/>
    <s v="EA"/>
    <s v="01.01.2015"/>
    <s v="31.12.9999"/>
  </r>
  <r>
    <x v="1070"/>
    <x v="1061"/>
    <s v="SPEC DCN-FMICB FLATNED/COATED"/>
    <s v="Y1"/>
    <s v="EMEA"/>
    <x v="2"/>
    <m/>
    <m/>
    <x v="0"/>
    <s v="EA"/>
    <n v="87.8"/>
    <s v="EUR"/>
    <n v="1"/>
    <s v="EA"/>
    <s v="01.01.2015"/>
    <s v="31.12.9999"/>
  </r>
  <r>
    <x v="1070"/>
    <x v="1061"/>
    <s v="SPEC DCN-FMICB FLATNED/COATED"/>
    <s v="Y1"/>
    <s v="EMEA"/>
    <x v="3"/>
    <m/>
    <m/>
    <x v="0"/>
    <s v="EA"/>
    <n v="74.599999999999994"/>
    <s v="GBP"/>
    <n v="1"/>
    <s v="EA"/>
    <s v="01.01.2015"/>
    <s v="31.12.9999"/>
  </r>
  <r>
    <x v="1070"/>
    <x v="1061"/>
    <s v="SPEC DCN-FMICB FLATNED/COATED"/>
    <s v="Y1"/>
    <s v="EMEA"/>
    <x v="4"/>
    <m/>
    <m/>
    <x v="0"/>
    <s v="EA"/>
    <n v="22807"/>
    <s v="HUF"/>
    <n v="1"/>
    <s v="EA"/>
    <s v="01.01.2015"/>
    <s v="31.12.9999"/>
  </r>
  <r>
    <x v="1070"/>
    <x v="1061"/>
    <s v="SPEC DCN-FMICB FLATNED/COATED"/>
    <s v="Y1"/>
    <s v="EMEA"/>
    <x v="5"/>
    <m/>
    <m/>
    <x v="0"/>
    <s v="EA"/>
    <n v="745.7"/>
    <s v="NOK"/>
    <n v="1"/>
    <s v="EA"/>
    <s v="01.01.2015"/>
    <s v="31.12.9999"/>
  </r>
  <r>
    <x v="1070"/>
    <x v="1061"/>
    <s v="SPEC DCN-FMICB FLATNED/COATED"/>
    <s v="Y1"/>
    <s v="EMEA"/>
    <x v="6"/>
    <m/>
    <m/>
    <x v="0"/>
    <s v="EA"/>
    <n v="350.9"/>
    <s v="PLN"/>
    <n v="1"/>
    <s v="EA"/>
    <s v="01.01.2015"/>
    <s v="31.12.9999"/>
  </r>
  <r>
    <x v="1070"/>
    <x v="1061"/>
    <s v="SPEC DCN-FMICB FLATNED/COATED"/>
    <s v="Y1"/>
    <s v="EMEA"/>
    <x v="7"/>
    <m/>
    <m/>
    <x v="0"/>
    <s v="EA"/>
    <n v="877.2"/>
    <s v="SEK"/>
    <n v="1"/>
    <s v="EA"/>
    <s v="01.01.2015"/>
    <s v="31.12.9999"/>
  </r>
  <r>
    <x v="1070"/>
    <x v="1061"/>
    <s v="SPEC DCN-FMICB FLATNED/COATED"/>
    <s v="Y1"/>
    <s v="EMEA"/>
    <x v="8"/>
    <m/>
    <m/>
    <x v="0"/>
    <s v="EA"/>
    <n v="263.2"/>
    <s v="TRY"/>
    <n v="1"/>
    <s v="EA"/>
    <s v="01.01.2015"/>
    <s v="31.12.9999"/>
  </r>
  <r>
    <x v="1070"/>
    <x v="1061"/>
    <s v="SPEC DCN-FMICB FLATNED/COATED"/>
    <s v="Y1"/>
    <s v="EMEA"/>
    <x v="9"/>
    <m/>
    <m/>
    <x v="0"/>
    <s v="EA"/>
    <n v="1052.7"/>
    <s v="ZAR"/>
    <n v="1"/>
    <s v="EA"/>
    <s v="01.01.2015"/>
    <s v="31.12.9999"/>
  </r>
  <r>
    <x v="1071"/>
    <x v="1062"/>
    <s v="SPEC DCN-FVCRD FLATNED/COATED"/>
    <s v="Y1"/>
    <s v="EMEA"/>
    <x v="0"/>
    <m/>
    <m/>
    <x v="0"/>
    <s v="EA"/>
    <n v="8517"/>
    <s v="CZK"/>
    <n v="1"/>
    <s v="EA"/>
    <s v="01.01.2015"/>
    <s v="31.12.9999"/>
  </r>
  <r>
    <x v="1071"/>
    <x v="1062"/>
    <s v="SPEC DCN-FVCRD FLATNED/COATED"/>
    <s v="Y1"/>
    <s v="EMEA"/>
    <x v="1"/>
    <m/>
    <m/>
    <x v="0"/>
    <s v="EA"/>
    <n v="2538.1"/>
    <s v="DKK"/>
    <n v="1"/>
    <s v="EA"/>
    <s v="01.01.2015"/>
    <s v="31.12.9999"/>
  </r>
  <r>
    <x v="1071"/>
    <x v="1062"/>
    <s v="SPEC DCN-FVCRD FLATNED/COATED"/>
    <s v="Y1"/>
    <s v="EMEA"/>
    <x v="2"/>
    <m/>
    <m/>
    <x v="0"/>
    <s v="EA"/>
    <n v="340.7"/>
    <s v="EUR"/>
    <n v="1"/>
    <s v="EA"/>
    <s v="01.01.2015"/>
    <s v="31.12.9999"/>
  </r>
  <r>
    <x v="1071"/>
    <x v="1062"/>
    <s v="SPEC DCN-FVCRD FLATNED/COATED"/>
    <s v="Y1"/>
    <s v="EMEA"/>
    <x v="3"/>
    <m/>
    <m/>
    <x v="0"/>
    <s v="EA"/>
    <n v="289.60000000000002"/>
    <s v="GBP"/>
    <n v="1"/>
    <s v="EA"/>
    <s v="01.01.2015"/>
    <s v="31.12.9999"/>
  </r>
  <r>
    <x v="1071"/>
    <x v="1062"/>
    <s v="SPEC DCN-FVCRD FLATNED/COATED"/>
    <s v="Y1"/>
    <s v="EMEA"/>
    <x v="4"/>
    <m/>
    <m/>
    <x v="0"/>
    <s v="EA"/>
    <n v="88577"/>
    <s v="HUF"/>
    <n v="1"/>
    <s v="EA"/>
    <s v="01.01.2015"/>
    <s v="31.12.9999"/>
  </r>
  <r>
    <x v="1071"/>
    <x v="1062"/>
    <s v="SPEC DCN-FVCRD FLATNED/COATED"/>
    <s v="Y1"/>
    <s v="EMEA"/>
    <x v="5"/>
    <m/>
    <m/>
    <x v="0"/>
    <s v="EA"/>
    <n v="2895.8"/>
    <s v="NOK"/>
    <n v="1"/>
    <s v="EA"/>
    <s v="01.01.2015"/>
    <s v="31.12.9999"/>
  </r>
  <r>
    <x v="1071"/>
    <x v="1062"/>
    <s v="SPEC DCN-FVCRD FLATNED/COATED"/>
    <s v="Y1"/>
    <s v="EMEA"/>
    <x v="6"/>
    <m/>
    <m/>
    <x v="0"/>
    <s v="EA"/>
    <n v="1362.8"/>
    <s v="PLN"/>
    <n v="1"/>
    <s v="EA"/>
    <s v="01.01.2015"/>
    <s v="31.12.9999"/>
  </r>
  <r>
    <x v="1071"/>
    <x v="1062"/>
    <s v="SPEC DCN-FVCRD FLATNED/COATED"/>
    <s v="Y1"/>
    <s v="EMEA"/>
    <x v="7"/>
    <m/>
    <m/>
    <x v="0"/>
    <s v="EA"/>
    <n v="3406.8"/>
    <s v="SEK"/>
    <n v="1"/>
    <s v="EA"/>
    <s v="01.01.2015"/>
    <s v="31.12.9999"/>
  </r>
  <r>
    <x v="1071"/>
    <x v="1062"/>
    <s v="SPEC DCN-FVCRD FLATNED/COATED"/>
    <s v="Y1"/>
    <s v="EMEA"/>
    <x v="8"/>
    <m/>
    <m/>
    <x v="0"/>
    <s v="EA"/>
    <n v="1022.1"/>
    <s v="TRY"/>
    <n v="1"/>
    <s v="EA"/>
    <s v="01.01.2015"/>
    <s v="31.12.9999"/>
  </r>
  <r>
    <x v="1071"/>
    <x v="1062"/>
    <s v="SPEC DCN-FVCRD FLATNED/COATED"/>
    <s v="Y1"/>
    <s v="EMEA"/>
    <x v="9"/>
    <m/>
    <m/>
    <x v="0"/>
    <s v="EA"/>
    <n v="4088.2"/>
    <s v="ZAR"/>
    <n v="1"/>
    <s v="EA"/>
    <s v="01.01.2015"/>
    <s v="31.12.9999"/>
  </r>
  <r>
    <x v="1072"/>
    <x v="1063"/>
    <s v="SPEC DCN-FCS FLATNED/COATED"/>
    <s v="Y1"/>
    <s v="EMEA"/>
    <x v="0"/>
    <m/>
    <m/>
    <x v="0"/>
    <s v="EA"/>
    <n v="9231"/>
    <s v="CZK"/>
    <n v="1"/>
    <s v="EA"/>
    <s v="01.01.2015"/>
    <s v="31.12.9999"/>
  </r>
  <r>
    <x v="1072"/>
    <x v="1063"/>
    <s v="SPEC DCN-FCS FLATNED/COATED"/>
    <s v="Y1"/>
    <s v="EMEA"/>
    <x v="1"/>
    <m/>
    <m/>
    <x v="0"/>
    <s v="EA"/>
    <n v="2750.9"/>
    <s v="DKK"/>
    <n v="1"/>
    <s v="EA"/>
    <s v="01.01.2015"/>
    <s v="31.12.9999"/>
  </r>
  <r>
    <x v="1072"/>
    <x v="1063"/>
    <s v="SPEC DCN-FCS FLATNED/COATED"/>
    <s v="Y1"/>
    <s v="EMEA"/>
    <x v="2"/>
    <m/>
    <m/>
    <x v="0"/>
    <s v="EA"/>
    <n v="369.3"/>
    <s v="EUR"/>
    <n v="1"/>
    <s v="EA"/>
    <s v="01.01.2015"/>
    <s v="31.12.9999"/>
  </r>
  <r>
    <x v="1072"/>
    <x v="1063"/>
    <s v="SPEC DCN-FCS FLATNED/COATED"/>
    <s v="Y1"/>
    <s v="EMEA"/>
    <x v="3"/>
    <m/>
    <m/>
    <x v="0"/>
    <s v="EA"/>
    <n v="313.89999999999998"/>
    <s v="GBP"/>
    <n v="1"/>
    <s v="EA"/>
    <s v="01.01.2015"/>
    <s v="31.12.9999"/>
  </r>
  <r>
    <x v="1072"/>
    <x v="1063"/>
    <s v="SPEC DCN-FCS FLATNED/COATED"/>
    <s v="Y1"/>
    <s v="EMEA"/>
    <x v="4"/>
    <m/>
    <m/>
    <x v="0"/>
    <s v="EA"/>
    <n v="96002"/>
    <s v="HUF"/>
    <n v="1"/>
    <s v="EA"/>
    <s v="01.01.2015"/>
    <s v="31.12.9999"/>
  </r>
  <r>
    <x v="1072"/>
    <x v="1063"/>
    <s v="SPEC DCN-FCS FLATNED/COATED"/>
    <s v="Y1"/>
    <s v="EMEA"/>
    <x v="5"/>
    <m/>
    <m/>
    <x v="0"/>
    <s v="EA"/>
    <n v="3138.6"/>
    <s v="NOK"/>
    <n v="1"/>
    <s v="EA"/>
    <s v="01.01.2015"/>
    <s v="31.12.9999"/>
  </r>
  <r>
    <x v="1072"/>
    <x v="1063"/>
    <s v="SPEC DCN-FCS FLATNED/COATED"/>
    <s v="Y1"/>
    <s v="EMEA"/>
    <x v="6"/>
    <m/>
    <m/>
    <x v="0"/>
    <s v="EA"/>
    <n v="1477"/>
    <s v="PLN"/>
    <n v="1"/>
    <s v="EA"/>
    <s v="01.01.2015"/>
    <s v="31.12.9999"/>
  </r>
  <r>
    <x v="1072"/>
    <x v="1063"/>
    <s v="SPEC DCN-FCS FLATNED/COATED"/>
    <s v="Y1"/>
    <s v="EMEA"/>
    <x v="7"/>
    <m/>
    <m/>
    <x v="0"/>
    <s v="EA"/>
    <n v="3692.4"/>
    <s v="SEK"/>
    <n v="1"/>
    <s v="EA"/>
    <s v="01.01.2015"/>
    <s v="31.12.9999"/>
  </r>
  <r>
    <x v="1072"/>
    <x v="1063"/>
    <s v="SPEC DCN-FCS FLATNED/COATED"/>
    <s v="Y1"/>
    <s v="EMEA"/>
    <x v="8"/>
    <m/>
    <m/>
    <x v="0"/>
    <s v="EA"/>
    <n v="1107.8"/>
    <s v="TRY"/>
    <n v="1"/>
    <s v="EA"/>
    <s v="01.01.2015"/>
    <s v="31.12.9999"/>
  </r>
  <r>
    <x v="1072"/>
    <x v="1063"/>
    <s v="SPEC DCN-FCS FLATNED/COATED"/>
    <s v="Y1"/>
    <s v="EMEA"/>
    <x v="9"/>
    <m/>
    <m/>
    <x v="0"/>
    <s v="EA"/>
    <n v="4430.8999999999996"/>
    <s v="ZAR"/>
    <n v="1"/>
    <s v="EA"/>
    <s v="01.01.2015"/>
    <s v="31.12.9999"/>
  </r>
  <r>
    <x v="1073"/>
    <x v="1064"/>
    <s v="SPEC USB connection panel"/>
    <s v="Y1"/>
    <s v="EMEA"/>
    <x v="0"/>
    <m/>
    <m/>
    <x v="0"/>
    <s v="EA"/>
    <n v="5610"/>
    <s v="CZK"/>
    <n v="1"/>
    <s v="EA"/>
    <s v="01.01.2015"/>
    <s v="31.12.9999"/>
  </r>
  <r>
    <x v="1073"/>
    <x v="1064"/>
    <s v="SPEC USB connection panel"/>
    <s v="Y1"/>
    <s v="EMEA"/>
    <x v="1"/>
    <m/>
    <m/>
    <x v="0"/>
    <s v="EA"/>
    <n v="1671.8"/>
    <s v="DKK"/>
    <n v="1"/>
    <s v="EA"/>
    <s v="01.01.2015"/>
    <s v="31.12.9999"/>
  </r>
  <r>
    <x v="1073"/>
    <x v="1064"/>
    <s v="SPEC USB connection panel"/>
    <s v="Y1"/>
    <s v="EMEA"/>
    <x v="2"/>
    <m/>
    <m/>
    <x v="0"/>
    <s v="EA"/>
    <n v="224.4"/>
    <s v="EUR"/>
    <n v="1"/>
    <s v="EA"/>
    <s v="01.01.2015"/>
    <s v="31.12.9999"/>
  </r>
  <r>
    <x v="1073"/>
    <x v="1064"/>
    <s v="SPEC USB connection panel"/>
    <s v="Y1"/>
    <s v="EMEA"/>
    <x v="3"/>
    <m/>
    <m/>
    <x v="0"/>
    <s v="EA"/>
    <n v="190.8"/>
    <s v="GBP"/>
    <n v="1"/>
    <s v="EA"/>
    <s v="01.01.2015"/>
    <s v="31.12.9999"/>
  </r>
  <r>
    <x v="1073"/>
    <x v="1064"/>
    <s v="SPEC USB connection panel"/>
    <s v="Y1"/>
    <s v="EMEA"/>
    <x v="4"/>
    <m/>
    <m/>
    <x v="0"/>
    <s v="EA"/>
    <n v="58344"/>
    <s v="HUF"/>
    <n v="1"/>
    <s v="EA"/>
    <s v="01.01.2015"/>
    <s v="31.12.9999"/>
  </r>
  <r>
    <x v="1073"/>
    <x v="1064"/>
    <s v="SPEC USB connection panel"/>
    <s v="Y1"/>
    <s v="EMEA"/>
    <x v="5"/>
    <m/>
    <m/>
    <x v="0"/>
    <s v="EA"/>
    <n v="1907.4"/>
    <s v="NOK"/>
    <n v="1"/>
    <s v="EA"/>
    <s v="01.01.2015"/>
    <s v="31.12.9999"/>
  </r>
  <r>
    <x v="1073"/>
    <x v="1064"/>
    <s v="SPEC USB connection panel"/>
    <s v="Y1"/>
    <s v="EMEA"/>
    <x v="6"/>
    <m/>
    <m/>
    <x v="0"/>
    <s v="EA"/>
    <n v="897.6"/>
    <s v="PLN"/>
    <n v="1"/>
    <s v="EA"/>
    <s v="01.01.2015"/>
    <s v="31.12.9999"/>
  </r>
  <r>
    <x v="1073"/>
    <x v="1064"/>
    <s v="SPEC USB connection panel"/>
    <s v="Y1"/>
    <s v="EMEA"/>
    <x v="7"/>
    <m/>
    <m/>
    <x v="0"/>
    <s v="EA"/>
    <n v="2244"/>
    <s v="SEK"/>
    <n v="1"/>
    <s v="EA"/>
    <s v="01.01.2015"/>
    <s v="31.12.9999"/>
  </r>
  <r>
    <x v="1073"/>
    <x v="1064"/>
    <s v="SPEC USB connection panel"/>
    <s v="Y1"/>
    <s v="EMEA"/>
    <x v="8"/>
    <m/>
    <m/>
    <x v="0"/>
    <s v="EA"/>
    <n v="673.2"/>
    <s v="TRY"/>
    <n v="1"/>
    <s v="EA"/>
    <s v="01.01.2015"/>
    <s v="31.12.9999"/>
  </r>
  <r>
    <x v="1073"/>
    <x v="1064"/>
    <s v="SPEC USB connection panel"/>
    <s v="Y1"/>
    <s v="EMEA"/>
    <x v="9"/>
    <m/>
    <m/>
    <x v="0"/>
    <s v="EA"/>
    <n v="2692.8"/>
    <s v="ZAR"/>
    <n v="1"/>
    <s v="EA"/>
    <s v="01.01.2015"/>
    <s v="31.12.9999"/>
  </r>
  <r>
    <x v="1074"/>
    <x v="1065"/>
    <s v="Wall Mount Bracket LB3-PC350 (set of 2)"/>
    <s v="Y1"/>
    <s v="EMEA"/>
    <x v="0"/>
    <m/>
    <m/>
    <x v="0"/>
    <s v="EA"/>
    <n v="6375"/>
    <s v="CZK"/>
    <n v="1"/>
    <s v="EA"/>
    <s v="01.01.2015"/>
    <s v="31.12.9999"/>
  </r>
  <r>
    <x v="1074"/>
    <x v="1065"/>
    <s v="Wall Mount Bracket LB3-PC350 (set of 2)"/>
    <s v="Y1"/>
    <s v="EMEA"/>
    <x v="1"/>
    <m/>
    <m/>
    <x v="0"/>
    <s v="EA"/>
    <n v="1899.8"/>
    <s v="DKK"/>
    <n v="1"/>
    <s v="EA"/>
    <s v="01.01.2015"/>
    <s v="31.12.9999"/>
  </r>
  <r>
    <x v="1074"/>
    <x v="1065"/>
    <s v="Wall Mount Bracket LB3-PC350 (set of 2)"/>
    <s v="Y1"/>
    <s v="EMEA"/>
    <x v="2"/>
    <m/>
    <m/>
    <x v="0"/>
    <s v="EA"/>
    <n v="255"/>
    <s v="EUR"/>
    <n v="1"/>
    <s v="EA"/>
    <s v="01.01.2015"/>
    <s v="31.12.9999"/>
  </r>
  <r>
    <x v="1074"/>
    <x v="1065"/>
    <s v="Wall Mount Bracket LB3-PC350 (set of 2)"/>
    <s v="Y1"/>
    <s v="EMEA"/>
    <x v="3"/>
    <m/>
    <m/>
    <x v="0"/>
    <s v="EA"/>
    <n v="216.8"/>
    <s v="GBP"/>
    <n v="1"/>
    <s v="EA"/>
    <s v="01.01.2015"/>
    <s v="31.12.9999"/>
  </r>
  <r>
    <x v="1074"/>
    <x v="1065"/>
    <s v="Wall Mount Bracket LB3-PC350 (set of 2)"/>
    <s v="Y1"/>
    <s v="EMEA"/>
    <x v="4"/>
    <m/>
    <m/>
    <x v="0"/>
    <s v="EA"/>
    <n v="66300"/>
    <s v="HUF"/>
    <n v="1"/>
    <s v="EA"/>
    <s v="01.01.2015"/>
    <s v="31.12.9999"/>
  </r>
  <r>
    <x v="1074"/>
    <x v="1065"/>
    <s v="Wall Mount Bracket LB3-PC350 (set of 2)"/>
    <s v="Y1"/>
    <s v="EMEA"/>
    <x v="5"/>
    <m/>
    <m/>
    <x v="0"/>
    <s v="EA"/>
    <n v="1976.3"/>
    <s v="NOK"/>
    <n v="1"/>
    <s v="EA"/>
    <s v="01.01.2015"/>
    <s v="31.12.9999"/>
  </r>
  <r>
    <x v="1074"/>
    <x v="1065"/>
    <s v="Wall Mount Bracket LB3-PC350 (set of 2)"/>
    <s v="Y1"/>
    <s v="EMEA"/>
    <x v="6"/>
    <m/>
    <m/>
    <x v="0"/>
    <s v="EA"/>
    <n v="994.5"/>
    <s v="PLN"/>
    <n v="1"/>
    <s v="EA"/>
    <s v="01.01.2015"/>
    <s v="31.12.9999"/>
  </r>
  <r>
    <x v="1074"/>
    <x v="1065"/>
    <s v="Wall Mount Bracket LB3-PC350 (set of 2)"/>
    <s v="Y1"/>
    <s v="EMEA"/>
    <x v="7"/>
    <m/>
    <m/>
    <x v="0"/>
    <s v="EA"/>
    <n v="2422.5"/>
    <s v="SEK"/>
    <n v="1"/>
    <s v="EA"/>
    <s v="01.01.2015"/>
    <s v="31.12.9999"/>
  </r>
  <r>
    <x v="1074"/>
    <x v="1065"/>
    <s v="Wall Mount Bracket LB3-PC350 (set of 2)"/>
    <s v="Y1"/>
    <s v="EMEA"/>
    <x v="8"/>
    <m/>
    <m/>
    <x v="0"/>
    <s v="EA"/>
    <n v="765"/>
    <s v="TRY"/>
    <n v="1"/>
    <s v="EA"/>
    <s v="01.01.2015"/>
    <s v="31.12.9999"/>
  </r>
  <r>
    <x v="1074"/>
    <x v="1065"/>
    <s v="Wall Mount Bracket LB3-PC350 (set of 2)"/>
    <s v="Y1"/>
    <s v="EMEA"/>
    <x v="9"/>
    <m/>
    <m/>
    <x v="0"/>
    <s v="EA"/>
    <n v="2550"/>
    <s v="ZAR"/>
    <n v="1"/>
    <s v="EA"/>
    <s v="01.01.2015"/>
    <s v="31.12.9999"/>
  </r>
  <r>
    <x v="1075"/>
    <x v="1066"/>
    <s v="Wall Mount Bracket LB3-PC250 (set of 2)"/>
    <s v="Y1"/>
    <s v="EMEA"/>
    <x v="0"/>
    <m/>
    <m/>
    <x v="0"/>
    <s v="EA"/>
    <n v="6120"/>
    <s v="CZK"/>
    <n v="1"/>
    <s v="EA"/>
    <s v="01.01.2015"/>
    <s v="31.12.9999"/>
  </r>
  <r>
    <x v="1075"/>
    <x v="1066"/>
    <s v="Wall Mount Bracket LB3-PC250 (set of 2)"/>
    <s v="Y1"/>
    <s v="EMEA"/>
    <x v="1"/>
    <m/>
    <m/>
    <x v="0"/>
    <s v="EA"/>
    <n v="1823.8"/>
    <s v="DKK"/>
    <n v="1"/>
    <s v="EA"/>
    <s v="01.01.2015"/>
    <s v="31.12.9999"/>
  </r>
  <r>
    <x v="1075"/>
    <x v="1066"/>
    <s v="Wall Mount Bracket LB3-PC250 (set of 2)"/>
    <s v="Y1"/>
    <s v="EMEA"/>
    <x v="2"/>
    <m/>
    <m/>
    <x v="0"/>
    <s v="EA"/>
    <n v="244.8"/>
    <s v="EUR"/>
    <n v="1"/>
    <s v="EA"/>
    <s v="01.01.2015"/>
    <s v="31.12.9999"/>
  </r>
  <r>
    <x v="1075"/>
    <x v="1066"/>
    <s v="Wall Mount Bracket LB3-PC250 (set of 2)"/>
    <s v="Y1"/>
    <s v="EMEA"/>
    <x v="3"/>
    <m/>
    <m/>
    <x v="0"/>
    <s v="EA"/>
    <n v="208.1"/>
    <s v="GBP"/>
    <n v="1"/>
    <s v="EA"/>
    <s v="01.01.2015"/>
    <s v="31.12.9999"/>
  </r>
  <r>
    <x v="1075"/>
    <x v="1066"/>
    <s v="Wall Mount Bracket LB3-PC250 (set of 2)"/>
    <s v="Y1"/>
    <s v="EMEA"/>
    <x v="4"/>
    <m/>
    <m/>
    <x v="0"/>
    <s v="EA"/>
    <n v="63648"/>
    <s v="HUF"/>
    <n v="1"/>
    <s v="EA"/>
    <s v="01.01.2015"/>
    <s v="31.12.9999"/>
  </r>
  <r>
    <x v="1075"/>
    <x v="1066"/>
    <s v="Wall Mount Bracket LB3-PC250 (set of 2)"/>
    <s v="Y1"/>
    <s v="EMEA"/>
    <x v="5"/>
    <m/>
    <m/>
    <x v="0"/>
    <s v="EA"/>
    <n v="1897.2"/>
    <s v="NOK"/>
    <n v="1"/>
    <s v="EA"/>
    <s v="01.01.2015"/>
    <s v="31.12.9999"/>
  </r>
  <r>
    <x v="1075"/>
    <x v="1066"/>
    <s v="Wall Mount Bracket LB3-PC250 (set of 2)"/>
    <s v="Y1"/>
    <s v="EMEA"/>
    <x v="6"/>
    <m/>
    <m/>
    <x v="0"/>
    <s v="EA"/>
    <n v="954.8"/>
    <s v="PLN"/>
    <n v="1"/>
    <s v="EA"/>
    <s v="01.01.2015"/>
    <s v="31.12.9999"/>
  </r>
  <r>
    <x v="1075"/>
    <x v="1066"/>
    <s v="Wall Mount Bracket LB3-PC250 (set of 2)"/>
    <s v="Y1"/>
    <s v="EMEA"/>
    <x v="7"/>
    <m/>
    <m/>
    <x v="0"/>
    <s v="EA"/>
    <n v="2325.6"/>
    <s v="SEK"/>
    <n v="1"/>
    <s v="EA"/>
    <s v="01.01.2015"/>
    <s v="31.12.9999"/>
  </r>
  <r>
    <x v="1075"/>
    <x v="1066"/>
    <s v="Wall Mount Bracket LB3-PC250 (set of 2)"/>
    <s v="Y1"/>
    <s v="EMEA"/>
    <x v="8"/>
    <m/>
    <m/>
    <x v="0"/>
    <s v="EA"/>
    <n v="734.4"/>
    <s v="TRY"/>
    <n v="1"/>
    <s v="EA"/>
    <s v="01.01.2015"/>
    <s v="31.12.9999"/>
  </r>
  <r>
    <x v="1075"/>
    <x v="1066"/>
    <s v="Wall Mount Bracket LB3-PC250 (set of 2)"/>
    <s v="Y1"/>
    <s v="EMEA"/>
    <x v="9"/>
    <m/>
    <m/>
    <x v="0"/>
    <s v="EA"/>
    <n v="2448"/>
    <s v="ZAR"/>
    <n v="1"/>
    <s v="EA"/>
    <s v="01.01.2015"/>
    <s v="31.12.9999"/>
  </r>
  <r>
    <x v="1076"/>
    <x v="1067"/>
    <s v="Repair Costs BU PACO"/>
    <s v="Y1"/>
    <s v="EMEA"/>
    <x v="2"/>
    <m/>
    <m/>
    <x v="0"/>
    <s v="EA"/>
    <n v="100"/>
    <s v="USD"/>
    <n v="100"/>
    <s v="EA"/>
    <s v="01.01.2014"/>
    <s v="31.12.9999"/>
  </r>
  <r>
    <x v="1076"/>
    <x v="1067"/>
    <s v="Repair Costs BU PACO"/>
    <s v="Y1"/>
    <s v="EMEA"/>
    <x v="8"/>
    <m/>
    <m/>
    <x v="0"/>
    <s v="EA"/>
    <n v="300"/>
    <s v="TRY"/>
    <n v="1"/>
    <s v="EA"/>
    <s v="01.01.2015"/>
    <s v="31.12.9999"/>
  </r>
  <r>
    <x v="1077"/>
    <x v="1068"/>
    <s v="Repair Costs BU PACO"/>
    <s v="Y1"/>
    <s v="EMEA"/>
    <x v="0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2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3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7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8"/>
    <m/>
    <m/>
    <x v="0"/>
    <s v="EA"/>
    <n v="100"/>
    <s v="EUR"/>
    <n v="100"/>
    <s v="EA"/>
    <s v="01.07.2014"/>
    <s v="31.12.9999"/>
  </r>
  <r>
    <x v="1077"/>
    <x v="1068"/>
    <s v="Repair Costs BU PACO"/>
    <s v="Y1"/>
    <s v="EMEA"/>
    <x v="9"/>
    <m/>
    <m/>
    <x v="0"/>
    <s v="EA"/>
    <n v="100"/>
    <s v="EUR"/>
    <n v="100"/>
    <s v="EA"/>
    <s v="01.01.2014"/>
    <s v="31.12.9999"/>
  </r>
  <r>
    <x v="1078"/>
    <x v="1069"/>
    <s v="Repair Costs BU PACO"/>
    <s v="Y1"/>
    <s v="EMEA"/>
    <x v="2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3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8"/>
    <m/>
    <m/>
    <x v="0"/>
    <s v="EA"/>
    <n v="300"/>
    <s v="TRY"/>
    <n v="1"/>
    <s v="EA"/>
    <s v="01.01.2015"/>
    <s v="31.12.9999"/>
  </r>
  <r>
    <x v="1079"/>
    <x v="1070"/>
    <s v="Repair Costs BU PACO"/>
    <s v="Y1"/>
    <s v="EMEA"/>
    <x v="2"/>
    <m/>
    <m/>
    <x v="0"/>
    <s v="EA"/>
    <n v="100"/>
    <s v="CAD"/>
    <n v="100"/>
    <s v="EA"/>
    <s v="01.01.2014"/>
    <s v="31.12.9999"/>
  </r>
  <r>
    <x v="1079"/>
    <x v="1070"/>
    <s v="Repair Costs BU PACO"/>
    <s v="Y1"/>
    <s v="EMEA"/>
    <x v="8"/>
    <m/>
    <m/>
    <x v="0"/>
    <s v="EA"/>
    <n v="300"/>
    <s v="TRY"/>
    <n v="1"/>
    <s v="EA"/>
    <s v="01.01.2015"/>
    <s v="31.12.9999"/>
  </r>
  <r>
    <x v="1080"/>
    <x v="1071"/>
    <s v="Intercom Handset"/>
    <s v="Y1"/>
    <s v="EMEA"/>
    <x v="1"/>
    <m/>
    <m/>
    <x v="0"/>
    <s v="EA"/>
    <n v="1345.1"/>
    <s v="DKK"/>
    <n v="1"/>
    <s v="EA"/>
    <s v="01.01.2015"/>
    <s v="31.12.9999"/>
  </r>
  <r>
    <x v="1080"/>
    <x v="1071"/>
    <s v="Intercom Handset"/>
    <s v="Y1"/>
    <s v="EMEA"/>
    <x v="2"/>
    <m/>
    <m/>
    <x v="0"/>
    <s v="EA"/>
    <n v="184.7"/>
    <s v="EUR"/>
    <n v="1"/>
    <s v="EA"/>
    <s v="01.01.2015"/>
    <s v="31.12.9999"/>
  </r>
  <r>
    <x v="1080"/>
    <x v="1071"/>
    <s v="Intercom Handset"/>
    <s v="Y1"/>
    <s v="EMEA"/>
    <x v="3"/>
    <m/>
    <m/>
    <x v="0"/>
    <s v="EA"/>
    <n v="126.4"/>
    <s v="GBP"/>
    <n v="1"/>
    <s v="EA"/>
    <s v="01.01.2015"/>
    <s v="31.12.9999"/>
  </r>
  <r>
    <x v="1080"/>
    <x v="1071"/>
    <s v="Intercom Handset"/>
    <s v="Y1"/>
    <s v="EMEA"/>
    <x v="4"/>
    <m/>
    <m/>
    <x v="0"/>
    <s v="EA"/>
    <n v="46940"/>
    <s v="HUF"/>
    <n v="1"/>
    <s v="EA"/>
    <s v="01.01.2015"/>
    <s v="31.12.9999"/>
  </r>
  <r>
    <x v="1080"/>
    <x v="1071"/>
    <s v="Intercom Handset"/>
    <s v="Y1"/>
    <s v="EMEA"/>
    <x v="5"/>
    <m/>
    <m/>
    <x v="0"/>
    <s v="EA"/>
    <n v="1444.4"/>
    <s v="NOK"/>
    <n v="1"/>
    <s v="EA"/>
    <s v="01.01.2015"/>
    <s v="31.12.9999"/>
  </r>
  <r>
    <x v="1080"/>
    <x v="1071"/>
    <s v="Intercom Handset"/>
    <s v="Y1"/>
    <s v="EMEA"/>
    <x v="6"/>
    <m/>
    <m/>
    <x v="0"/>
    <s v="EA"/>
    <n v="686.1"/>
    <s v="PLN"/>
    <n v="1"/>
    <s v="EA"/>
    <s v="01.01.2015"/>
    <s v="31.12.9999"/>
  </r>
  <r>
    <x v="1080"/>
    <x v="1071"/>
    <s v="Intercom Handset"/>
    <s v="Y1"/>
    <s v="EMEA"/>
    <x v="7"/>
    <m/>
    <m/>
    <x v="0"/>
    <s v="EA"/>
    <n v="1624.9"/>
    <s v="SEK"/>
    <n v="1"/>
    <s v="EA"/>
    <s v="01.01.2015"/>
    <s v="31.12.9999"/>
  </r>
  <r>
    <x v="1080"/>
    <x v="1071"/>
    <s v="Intercom Handset"/>
    <s v="Y1"/>
    <s v="EMEA"/>
    <x v="8"/>
    <m/>
    <m/>
    <x v="0"/>
    <s v="EA"/>
    <n v="553.9"/>
    <s v="TRY"/>
    <n v="1"/>
    <s v="EA"/>
    <s v="01.01.2015"/>
    <s v="31.12.9999"/>
  </r>
  <r>
    <x v="1080"/>
    <x v="1071"/>
    <s v="Intercom Handset"/>
    <s v="Y1"/>
    <s v="EMEA"/>
    <x v="9"/>
    <m/>
    <m/>
    <x v="0"/>
    <s v="EA"/>
    <n v="1769.7"/>
    <s v="ZAR"/>
    <n v="1"/>
    <s v="EA"/>
    <s v="01.01.2015"/>
    <s v="31.12.9999"/>
  </r>
  <r>
    <x v="1081"/>
    <x v="1072"/>
    <s v="SPEC I2C-USB interface universal"/>
    <s v="Y1"/>
    <s v="EMEA"/>
    <x v="0"/>
    <m/>
    <m/>
    <x v="0"/>
    <s v="EA"/>
    <n v="6502.5"/>
    <s v="CZK"/>
    <n v="1"/>
    <s v="EA"/>
    <s v="01.01.2015"/>
    <s v="31.12.9999"/>
  </r>
  <r>
    <x v="1081"/>
    <x v="1072"/>
    <s v="SPEC I2C-USB interface universal"/>
    <s v="Y1"/>
    <s v="EMEA"/>
    <x v="1"/>
    <m/>
    <m/>
    <x v="0"/>
    <s v="EA"/>
    <n v="1937.8"/>
    <s v="DKK"/>
    <n v="1"/>
    <s v="EA"/>
    <s v="01.01.2015"/>
    <s v="31.12.9999"/>
  </r>
  <r>
    <x v="1081"/>
    <x v="1072"/>
    <s v="SPEC I2C-USB interface universal"/>
    <s v="Y1"/>
    <s v="EMEA"/>
    <x v="2"/>
    <m/>
    <m/>
    <x v="0"/>
    <s v="EA"/>
    <n v="260.10000000000002"/>
    <s v="EUR"/>
    <n v="1"/>
    <s v="EA"/>
    <s v="01.01.2015"/>
    <s v="31.12.9999"/>
  </r>
  <r>
    <x v="1081"/>
    <x v="1072"/>
    <s v="SPEC I2C-USB interface universal"/>
    <s v="Y1"/>
    <s v="EMEA"/>
    <x v="3"/>
    <m/>
    <m/>
    <x v="0"/>
    <s v="EA"/>
    <n v="216.8"/>
    <s v="GBP"/>
    <n v="1"/>
    <s v="EA"/>
    <s v="01.01.2015"/>
    <s v="31.12.9999"/>
  </r>
  <r>
    <x v="1081"/>
    <x v="1072"/>
    <s v="SPEC I2C-USB interface universal"/>
    <s v="Y1"/>
    <s v="EMEA"/>
    <x v="4"/>
    <m/>
    <m/>
    <x v="0"/>
    <s v="EA"/>
    <n v="67626"/>
    <s v="HUF"/>
    <n v="1"/>
    <s v="EA"/>
    <s v="01.01.2015"/>
    <s v="31.12.9999"/>
  </r>
  <r>
    <x v="1081"/>
    <x v="1072"/>
    <s v="SPEC I2C-USB interface universal"/>
    <s v="Y1"/>
    <s v="EMEA"/>
    <x v="5"/>
    <m/>
    <m/>
    <x v="0"/>
    <s v="EA"/>
    <n v="2015.8"/>
    <s v="NOK"/>
    <n v="1"/>
    <s v="EA"/>
    <s v="01.01.2015"/>
    <s v="31.12.9999"/>
  </r>
  <r>
    <x v="1081"/>
    <x v="1072"/>
    <s v="SPEC I2C-USB interface universal"/>
    <s v="Y1"/>
    <s v="EMEA"/>
    <x v="6"/>
    <m/>
    <m/>
    <x v="0"/>
    <s v="EA"/>
    <n v="1014.4"/>
    <s v="PLN"/>
    <n v="1"/>
    <s v="EA"/>
    <s v="01.01.2015"/>
    <s v="31.12.9999"/>
  </r>
  <r>
    <x v="1081"/>
    <x v="1072"/>
    <s v="SPEC I2C-USB interface universal"/>
    <s v="Y1"/>
    <s v="EMEA"/>
    <x v="7"/>
    <m/>
    <m/>
    <x v="0"/>
    <s v="EA"/>
    <n v="2471"/>
    <s v="SEK"/>
    <n v="1"/>
    <s v="EA"/>
    <s v="01.01.2015"/>
    <s v="31.12.9999"/>
  </r>
  <r>
    <x v="1081"/>
    <x v="1072"/>
    <s v="SPEC I2C-USB interface universal"/>
    <s v="Y1"/>
    <s v="EMEA"/>
    <x v="8"/>
    <m/>
    <m/>
    <x v="0"/>
    <s v="EA"/>
    <n v="780.3"/>
    <s v="TRY"/>
    <n v="1"/>
    <s v="EA"/>
    <s v="01.01.2015"/>
    <s v="31.12.9999"/>
  </r>
  <r>
    <x v="1081"/>
    <x v="1072"/>
    <s v="SPEC I2C-USB interface universal"/>
    <s v="Y1"/>
    <s v="EMEA"/>
    <x v="9"/>
    <m/>
    <m/>
    <x v="0"/>
    <s v="EA"/>
    <n v="2601"/>
    <s v="ZAR"/>
    <n v="1"/>
    <s v="EA"/>
    <s v="01.01.2015"/>
    <s v="31.12.9999"/>
  </r>
  <r>
    <x v="1082"/>
    <x v="1073"/>
    <s v="Plena Economy 60 Watts Mixer Amp EU"/>
    <s v="Y1"/>
    <s v="EMEA"/>
    <x v="0"/>
    <m/>
    <s v="From"/>
    <x v="0"/>
    <s v="EA"/>
    <n v="558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0"/>
    <s v="EA"/>
    <n v="4747.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1"/>
    <s v="EA"/>
    <n v="4567.5"/>
    <s v="CZK"/>
    <n v="1"/>
    <s v="EA"/>
    <s v="01.01.2015"/>
    <s v="31.12.9999"/>
  </r>
  <r>
    <x v="1082"/>
    <x v="1073"/>
    <s v="Plena Economy 60 Watts Mixer Amp EU"/>
    <s v="Y1"/>
    <s v="EMEA"/>
    <x v="1"/>
    <m/>
    <s v="From"/>
    <x v="0"/>
    <s v="EA"/>
    <n v="1664.5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0"/>
    <s v="EA"/>
    <n v="1414.9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1"/>
    <s v="EA"/>
    <n v="1361.3"/>
    <s v="DKK"/>
    <n v="1"/>
    <s v="EA"/>
    <s v="01.01.2015"/>
    <s v="31.12.9999"/>
  </r>
  <r>
    <x v="1082"/>
    <x v="1073"/>
    <s v="Plena Economy 60 Watts Mixer Amp EU"/>
    <s v="Y1"/>
    <s v="EMEA"/>
    <x v="2"/>
    <m/>
    <s v="From"/>
    <x v="0"/>
    <s v="EA"/>
    <n v="223.4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0"/>
    <s v="EA"/>
    <n v="189.9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1"/>
    <s v="EA"/>
    <n v="182.7"/>
    <s v="EUR"/>
    <n v="1"/>
    <s v="EA"/>
    <s v="01.01.2015"/>
    <s v="31.12.9999"/>
  </r>
  <r>
    <x v="1082"/>
    <x v="1073"/>
    <s v="Plena Economy 60 Watts Mixer Amp EU"/>
    <s v="Y1"/>
    <s v="EMEA"/>
    <x v="3"/>
    <m/>
    <s v="From"/>
    <x v="0"/>
    <s v="EA"/>
    <n v="190.4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0"/>
    <s v="EA"/>
    <n v="161.9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1"/>
    <s v="EA"/>
    <n v="155.69999999999999"/>
    <s v="GBP"/>
    <n v="1"/>
    <s v="EA"/>
    <s v="01.01.2015"/>
    <s v="31.12.9999"/>
  </r>
  <r>
    <x v="1082"/>
    <x v="1073"/>
    <s v="Plena Economy 60 Watts Mixer Amp EU"/>
    <s v="Y1"/>
    <s v="EMEA"/>
    <x v="4"/>
    <m/>
    <s v="From"/>
    <x v="0"/>
    <s v="EA"/>
    <n v="5808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0"/>
    <s v="EA"/>
    <n v="4937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1"/>
    <s v="EA"/>
    <n v="47503"/>
    <s v="HUF"/>
    <n v="1"/>
    <s v="EA"/>
    <s v="01.01.2015"/>
    <s v="31.12.9999"/>
  </r>
  <r>
    <x v="1082"/>
    <x v="1073"/>
    <s v="Plena Economy 60 Watts Mixer Amp EU"/>
    <s v="Y1"/>
    <s v="EMEA"/>
    <x v="5"/>
    <m/>
    <s v="From"/>
    <x v="0"/>
    <s v="EA"/>
    <n v="1731.4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0"/>
    <s v="EA"/>
    <n v="1471.8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1"/>
    <s v="EA"/>
    <n v="1416"/>
    <s v="NOK"/>
    <n v="1"/>
    <s v="EA"/>
    <s v="01.01.2015"/>
    <s v="31.12.9999"/>
  </r>
  <r>
    <x v="1082"/>
    <x v="1073"/>
    <s v="Plena Economy 60 Watts Mixer Amp EU"/>
    <s v="Y1"/>
    <s v="EMEA"/>
    <x v="6"/>
    <m/>
    <s v="From"/>
    <x v="0"/>
    <s v="EA"/>
    <n v="871.6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0"/>
    <s v="EA"/>
    <n v="740.9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1"/>
    <s v="EA"/>
    <n v="712.8"/>
    <s v="PLN"/>
    <n v="1"/>
    <s v="EA"/>
    <s v="01.01.2015"/>
    <s v="31.12.9999"/>
  </r>
  <r>
    <x v="1082"/>
    <x v="1073"/>
    <s v="Plena Economy 60 Watts Mixer Amp EU"/>
    <s v="Y1"/>
    <s v="EMEA"/>
    <x v="7"/>
    <m/>
    <s v="From"/>
    <x v="0"/>
    <s v="EA"/>
    <n v="2012.2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0"/>
    <s v="EA"/>
    <n v="1710.5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1"/>
    <s v="EA"/>
    <n v="1645.6"/>
    <s v="SEK"/>
    <n v="1"/>
    <s v="EA"/>
    <s v="01.01.2015"/>
    <s v="31.12.9999"/>
  </r>
  <r>
    <x v="1082"/>
    <x v="1073"/>
    <s v="Plena Economy 60 Watts Mixer Amp EU"/>
    <s v="Y1"/>
    <s v="EMEA"/>
    <x v="8"/>
    <m/>
    <s v="From"/>
    <x v="0"/>
    <s v="EA"/>
    <n v="670.2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0"/>
    <s v="EA"/>
    <n v="569.70000000000005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1"/>
    <s v="EA"/>
    <n v="548.1"/>
    <s v="TRY"/>
    <n v="1"/>
    <s v="EA"/>
    <s v="01.01.2015"/>
    <s v="31.12.9999"/>
  </r>
  <r>
    <x v="1082"/>
    <x v="1073"/>
    <s v="Plena Economy 60 Watts Mixer Amp EU"/>
    <s v="Y1"/>
    <s v="EMEA"/>
    <x v="9"/>
    <m/>
    <s v="From"/>
    <x v="0"/>
    <s v="EA"/>
    <n v="2234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0"/>
    <s v="EA"/>
    <n v="1899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1"/>
    <s v="EA"/>
    <n v="1827"/>
    <s v="ZAR"/>
    <n v="1"/>
    <s v="EA"/>
    <s v="01.01.2015"/>
    <s v="31.12.9999"/>
  </r>
  <r>
    <x v="1083"/>
    <x v="1074"/>
    <s v="Plena Economy 120 Watts Mixer Amp EU"/>
    <s v="Y1"/>
    <s v="EMEA"/>
    <x v="0"/>
    <m/>
    <s v="From"/>
    <x v="0"/>
    <s v="EA"/>
    <n v="7750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0"/>
    <s v="EA"/>
    <n v="6915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1"/>
    <s v="EA"/>
    <n v="6862.5"/>
    <s v="CZK"/>
    <n v="1"/>
    <s v="EA"/>
    <s v="01.01.2015"/>
    <s v="31.12.9999"/>
  </r>
  <r>
    <x v="1083"/>
    <x v="1074"/>
    <s v="Plena Economy 120 Watts Mixer Amp EU"/>
    <s v="Y1"/>
    <s v="EMEA"/>
    <x v="1"/>
    <m/>
    <s v="From"/>
    <x v="0"/>
    <s v="EA"/>
    <n v="2309.5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0"/>
    <s v="EA"/>
    <n v="2060.6999999999998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1"/>
    <s v="EA"/>
    <n v="2045.1"/>
    <s v="DKK"/>
    <n v="1"/>
    <s v="EA"/>
    <s v="01.01.2015"/>
    <s v="31.12.9999"/>
  </r>
  <r>
    <x v="1083"/>
    <x v="1074"/>
    <s v="Plena Economy 120 Watts Mixer Amp EU"/>
    <s v="Y1"/>
    <s v="EMEA"/>
    <x v="2"/>
    <m/>
    <s v="From"/>
    <x v="0"/>
    <s v="EA"/>
    <n v="310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0"/>
    <s v="EA"/>
    <n v="276.60000000000002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1"/>
    <s v="EA"/>
    <n v="274.5"/>
    <s v="EUR"/>
    <n v="1"/>
    <s v="EA"/>
    <s v="01.01.2015"/>
    <s v="31.12.9999"/>
  </r>
  <r>
    <x v="1083"/>
    <x v="1074"/>
    <s v="Plena Economy 120 Watts Mixer Amp EU"/>
    <s v="Y1"/>
    <s v="EMEA"/>
    <x v="3"/>
    <m/>
    <s v="From"/>
    <x v="0"/>
    <s v="EA"/>
    <n v="263.5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0"/>
    <s v="EA"/>
    <n v="235.2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1"/>
    <s v="EA"/>
    <n v="233.4"/>
    <s v="GBP"/>
    <n v="1"/>
    <s v="EA"/>
    <s v="01.01.2015"/>
    <s v="31.12.9999"/>
  </r>
  <r>
    <x v="1083"/>
    <x v="1074"/>
    <s v="Plena Economy 120 Watts Mixer Amp EU"/>
    <s v="Y1"/>
    <s v="EMEA"/>
    <x v="4"/>
    <m/>
    <s v="From"/>
    <x v="0"/>
    <s v="EA"/>
    <n v="80600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0"/>
    <s v="EA"/>
    <n v="71917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1"/>
    <s v="EA"/>
    <n v="71371"/>
    <s v="HUF"/>
    <n v="1"/>
    <s v="EA"/>
    <s v="01.01.2015"/>
    <s v="31.12.9999"/>
  </r>
  <r>
    <x v="1083"/>
    <x v="1074"/>
    <s v="Plena Economy 120 Watts Mixer Amp EU"/>
    <s v="Y1"/>
    <s v="EMEA"/>
    <x v="5"/>
    <m/>
    <s v="From"/>
    <x v="0"/>
    <s v="EA"/>
    <n v="2402.5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0"/>
    <s v="EA"/>
    <n v="2143.6999999999998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1"/>
    <s v="EA"/>
    <n v="2127.4"/>
    <s v="NOK"/>
    <n v="1"/>
    <s v="EA"/>
    <s v="01.01.2015"/>
    <s v="31.12.9999"/>
  </r>
  <r>
    <x v="1083"/>
    <x v="1074"/>
    <s v="Plena Economy 120 Watts Mixer Amp EU"/>
    <s v="Y1"/>
    <s v="EMEA"/>
    <x v="6"/>
    <m/>
    <s v="From"/>
    <x v="0"/>
    <s v="EA"/>
    <n v="1209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0"/>
    <s v="EA"/>
    <n v="1078.8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1"/>
    <s v="EA"/>
    <n v="1070.5999999999999"/>
    <s v="PLN"/>
    <n v="1"/>
    <s v="EA"/>
    <s v="01.01.2015"/>
    <s v="31.12.9999"/>
  </r>
  <r>
    <x v="1083"/>
    <x v="1074"/>
    <s v="Plena Economy 120 Watts Mixer Amp EU"/>
    <s v="Y1"/>
    <s v="EMEA"/>
    <x v="7"/>
    <m/>
    <s v="From"/>
    <x v="0"/>
    <s v="EA"/>
    <n v="2786.2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0"/>
    <s v="EA"/>
    <n v="2486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1"/>
    <s v="EA"/>
    <n v="2467.1"/>
    <s v="SEK"/>
    <n v="1"/>
    <s v="EA"/>
    <s v="01.01.2015"/>
    <s v="31.12.9999"/>
  </r>
  <r>
    <x v="1083"/>
    <x v="1074"/>
    <s v="Plena Economy 120 Watts Mixer Amp EU"/>
    <s v="Y1"/>
    <s v="EMEA"/>
    <x v="8"/>
    <m/>
    <s v="From"/>
    <x v="0"/>
    <s v="EA"/>
    <n v="930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0"/>
    <s v="EA"/>
    <n v="829.8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1"/>
    <s v="EA"/>
    <n v="823.5"/>
    <s v="TRY"/>
    <n v="1"/>
    <s v="EA"/>
    <s v="01.01.2015"/>
    <s v="31.12.9999"/>
  </r>
  <r>
    <x v="1083"/>
    <x v="1074"/>
    <s v="Plena Economy 120 Watts Mixer Amp EU"/>
    <s v="Y1"/>
    <s v="EMEA"/>
    <x v="9"/>
    <m/>
    <s v="From"/>
    <x v="0"/>
    <s v="EA"/>
    <n v="3100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0"/>
    <s v="EA"/>
    <n v="2766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1"/>
    <s v="EA"/>
    <n v="2745"/>
    <s v="ZAR"/>
    <n v="1"/>
    <s v="EA"/>
    <s v="01.01.2015"/>
    <s v="31.12.9999"/>
  </r>
  <r>
    <x v="1084"/>
    <x v="1075"/>
    <s v="Plena Economy 240 Watts Mixer Amp EU"/>
    <s v="Y1"/>
    <s v="EMEA"/>
    <x v="0"/>
    <m/>
    <s v="From"/>
    <x v="0"/>
    <s v="EA"/>
    <n v="9500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0"/>
    <s v="EA"/>
    <n v="8725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1"/>
    <s v="EA"/>
    <n v="8492.5"/>
    <s v="CZK"/>
    <n v="1"/>
    <s v="EA"/>
    <s v="01.01.2015"/>
    <s v="31.12.9999"/>
  </r>
  <r>
    <x v="1084"/>
    <x v="1075"/>
    <s v="Plena Economy 240 Watts Mixer Amp EU"/>
    <s v="Y1"/>
    <s v="EMEA"/>
    <x v="1"/>
    <m/>
    <s v="From"/>
    <x v="0"/>
    <s v="EA"/>
    <n v="283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0"/>
    <s v="EA"/>
    <n v="2600.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1"/>
    <s v="EA"/>
    <n v="2530.8000000000002"/>
    <s v="DKK"/>
    <n v="1"/>
    <s v="EA"/>
    <s v="01.01.2015"/>
    <s v="31.12.9999"/>
  </r>
  <r>
    <x v="1084"/>
    <x v="1075"/>
    <s v="Plena Economy 240 Watts Mixer Amp EU"/>
    <s v="Y1"/>
    <s v="EMEA"/>
    <x v="2"/>
    <m/>
    <s v="From"/>
    <x v="0"/>
    <s v="EA"/>
    <n v="380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0"/>
    <s v="EA"/>
    <n v="349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1"/>
    <s v="EA"/>
    <n v="339.7"/>
    <s v="EUR"/>
    <n v="1"/>
    <s v="EA"/>
    <s v="01.01.2015"/>
    <s v="31.12.9999"/>
  </r>
  <r>
    <x v="1084"/>
    <x v="1075"/>
    <s v="Plena Economy 240 Watts Mixer Amp EU"/>
    <s v="Y1"/>
    <s v="EMEA"/>
    <x v="3"/>
    <m/>
    <s v="From"/>
    <x v="0"/>
    <s v="EA"/>
    <n v="323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0"/>
    <s v="EA"/>
    <n v="296.7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1"/>
    <s v="EA"/>
    <n v="288.8"/>
    <s v="GBP"/>
    <n v="1"/>
    <s v="EA"/>
    <s v="01.01.2015"/>
    <s v="31.12.9999"/>
  </r>
  <r>
    <x v="1084"/>
    <x v="1075"/>
    <s v="Plena Economy 240 Watts Mixer Amp EU"/>
    <s v="Y1"/>
    <s v="EMEA"/>
    <x v="4"/>
    <m/>
    <s v="From"/>
    <x v="0"/>
    <s v="EA"/>
    <n v="98800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0"/>
    <s v="EA"/>
    <n v="90741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1"/>
    <s v="EA"/>
    <n v="88322"/>
    <s v="HUF"/>
    <n v="1"/>
    <s v="EA"/>
    <s v="01.01.2015"/>
    <s v="31.12.9999"/>
  </r>
  <r>
    <x v="1084"/>
    <x v="1075"/>
    <s v="Plena Economy 240 Watts Mixer Amp EU"/>
    <s v="Y1"/>
    <s v="EMEA"/>
    <x v="5"/>
    <m/>
    <s v="From"/>
    <x v="0"/>
    <s v="EA"/>
    <n v="2945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0"/>
    <s v="EA"/>
    <n v="2704.8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1"/>
    <s v="EA"/>
    <n v="2632.7"/>
    <s v="NOK"/>
    <n v="1"/>
    <s v="EA"/>
    <s v="01.01.2015"/>
    <s v="31.12.9999"/>
  </r>
  <r>
    <x v="1084"/>
    <x v="1075"/>
    <s v="Plena Economy 240 Watts Mixer Amp EU"/>
    <s v="Y1"/>
    <s v="EMEA"/>
    <x v="6"/>
    <m/>
    <s v="From"/>
    <x v="0"/>
    <s v="EA"/>
    <n v="1439.9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0"/>
    <s v="EA"/>
    <n v="1322.5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1"/>
    <s v="EA"/>
    <n v="1287.2"/>
    <s v="PLN"/>
    <n v="1"/>
    <s v="EA"/>
    <s v="01.01.2015"/>
    <s v="31.12.9999"/>
  </r>
  <r>
    <x v="1084"/>
    <x v="1075"/>
    <s v="Plena Economy 240 Watts Mixer Amp EU"/>
    <s v="Y1"/>
    <s v="EMEA"/>
    <x v="7"/>
    <m/>
    <s v="From"/>
    <x v="0"/>
    <s v="EA"/>
    <n v="3415.9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0"/>
    <s v="EA"/>
    <n v="3137.3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1"/>
    <s v="EA"/>
    <n v="3053.7"/>
    <s v="SEK"/>
    <n v="1"/>
    <s v="EA"/>
    <s v="01.01.2015"/>
    <s v="31.12.9999"/>
  </r>
  <r>
    <x v="1084"/>
    <x v="1075"/>
    <s v="Plena Economy 240 Watts Mixer Amp EU"/>
    <s v="Y1"/>
    <s v="EMEA"/>
    <x v="8"/>
    <m/>
    <s v="From"/>
    <x v="0"/>
    <s v="EA"/>
    <n v="1140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0"/>
    <s v="EA"/>
    <n v="1047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1"/>
    <s v="EA"/>
    <n v="1019.1"/>
    <s v="TRY"/>
    <n v="1"/>
    <s v="EA"/>
    <s v="01.01.2015"/>
    <s v="31.12.9999"/>
  </r>
  <r>
    <x v="1084"/>
    <x v="1075"/>
    <s v="Plena Economy 240 Watts Mixer Amp EU"/>
    <s v="Y1"/>
    <s v="EMEA"/>
    <x v="9"/>
    <m/>
    <s v="From"/>
    <x v="0"/>
    <s v="EA"/>
    <n v="3719.9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0"/>
    <s v="EA"/>
    <n v="3416.5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1"/>
    <s v="EA"/>
    <n v="3325.4"/>
    <s v="ZAR"/>
    <n v="1"/>
    <s v="EA"/>
    <s v="01.01.2015"/>
    <s v="31.12.9999"/>
  </r>
  <r>
    <x v="1085"/>
    <x v="1076"/>
    <s v="Management/Announcement software"/>
    <s v="Y1"/>
    <s v="EMEA"/>
    <x v="2"/>
    <m/>
    <m/>
    <x v="0"/>
    <s v="EA"/>
    <n v="1"/>
    <s v="EUR"/>
    <n v="1"/>
    <s v="EA"/>
    <s v="01.01.2015"/>
    <s v="31.12.9999"/>
  </r>
  <r>
    <x v="1085"/>
    <x v="1076"/>
    <s v="Management/Announcement software"/>
    <s v="Y1"/>
    <s v="EMEA"/>
    <x v="8"/>
    <m/>
    <m/>
    <x v="0"/>
    <s v="EA"/>
    <n v="3"/>
    <s v="TRY"/>
    <n v="1"/>
    <s v="EA"/>
    <s v="01.01.2015"/>
    <s v="31.12.9999"/>
  </r>
  <r>
    <x v="1086"/>
    <x v="1077"/>
    <s v="PROJ services C related to handling over"/>
    <s v="Y1"/>
    <s v="EMEA"/>
    <x v="2"/>
    <m/>
    <m/>
    <x v="0"/>
    <s v="EA"/>
    <n v="1"/>
    <s v="EUR"/>
    <n v="1"/>
    <s v="EA"/>
    <s v="01.01.2015"/>
    <s v="31.12.9999"/>
  </r>
  <r>
    <x v="1086"/>
    <x v="1077"/>
    <s v="PROJ services C related to handling over"/>
    <s v="Y1"/>
    <s v="EMEA"/>
    <x v="8"/>
    <m/>
    <m/>
    <x v="0"/>
    <s v="EA"/>
    <n v="3"/>
    <s v="TRY"/>
    <n v="1"/>
    <s v="EA"/>
    <s v="01.01.2015"/>
    <s v="31.12.9999"/>
  </r>
  <r>
    <x v="1087"/>
    <x v="1078"/>
    <s v="SPEC PROJ services B related to SAT"/>
    <s v="Y1"/>
    <s v="EMEA"/>
    <x v="2"/>
    <m/>
    <m/>
    <x v="0"/>
    <s v="EA"/>
    <n v="1"/>
    <s v="EUR"/>
    <n v="1"/>
    <s v="EA"/>
    <s v="01.01.2015"/>
    <s v="31.12.9999"/>
  </r>
  <r>
    <x v="1087"/>
    <x v="1078"/>
    <s v="SPEC PROJ services B related to SAT"/>
    <s v="Y1"/>
    <s v="EMEA"/>
    <x v="8"/>
    <m/>
    <m/>
    <x v="0"/>
    <s v="EA"/>
    <n v="3"/>
    <s v="TRY"/>
    <n v="1"/>
    <s v="EA"/>
    <s v="01.01.2015"/>
    <s v="31.12.9999"/>
  </r>
  <r>
    <x v="1088"/>
    <x v="1079"/>
    <s v="SPEC Proj Service Acoustical Studies"/>
    <s v="Y1"/>
    <s v="EMEA"/>
    <x v="0"/>
    <m/>
    <m/>
    <x v="0"/>
    <s v="EA"/>
    <n v="25"/>
    <s v="CZK"/>
    <n v="1"/>
    <s v="EA"/>
    <s v="01.01.2015"/>
    <s v="31.12.9999"/>
  </r>
  <r>
    <x v="1088"/>
    <x v="1079"/>
    <s v="SPEC Proj Service Acoustical Studies"/>
    <s v="Y1"/>
    <s v="EMEA"/>
    <x v="2"/>
    <m/>
    <m/>
    <x v="0"/>
    <s v="EA"/>
    <n v="1"/>
    <s v="EUR"/>
    <n v="1"/>
    <s v="EA"/>
    <s v="01.01.2015"/>
    <s v="31.12.9999"/>
  </r>
  <r>
    <x v="1088"/>
    <x v="1079"/>
    <s v="SPEC Proj Service Acoustical Studies"/>
    <s v="Y1"/>
    <s v="EMEA"/>
    <x v="8"/>
    <m/>
    <m/>
    <x v="0"/>
    <s v="EA"/>
    <n v="3"/>
    <s v="TRY"/>
    <n v="1"/>
    <s v="EA"/>
    <s v="01.01.2015"/>
    <s v="31.12.9999"/>
  </r>
  <r>
    <x v="1089"/>
    <x v="1080"/>
    <s v="PROJ. Services starting after the FAT"/>
    <s v="Y1"/>
    <s v="EMEA"/>
    <x v="0"/>
    <m/>
    <m/>
    <x v="0"/>
    <s v="EA"/>
    <n v="25"/>
    <s v="CZK"/>
    <n v="1"/>
    <s v="EA"/>
    <s v="01.01.2015"/>
    <s v="31.12.9999"/>
  </r>
  <r>
    <x v="1089"/>
    <x v="1080"/>
    <s v="PROJ. Services starting after the FAT"/>
    <s v="Y1"/>
    <s v="EMEA"/>
    <x v="2"/>
    <m/>
    <m/>
    <x v="0"/>
    <s v="EA"/>
    <n v="1"/>
    <s v="EUR"/>
    <n v="1"/>
    <s v="EA"/>
    <s v="01.01.2015"/>
    <s v="31.12.9999"/>
  </r>
  <r>
    <x v="1089"/>
    <x v="1080"/>
    <s v="PROJ. Services starting after the FAT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0"/>
    <m/>
    <m/>
    <x v="0"/>
    <s v="EA"/>
    <n v="25"/>
    <s v="CZK"/>
    <n v="1"/>
    <s v="EA"/>
    <s v="01.01.2015"/>
    <s v="31.12.9999"/>
  </r>
  <r>
    <x v="1090"/>
    <x v="1081"/>
    <s v="SPEC Service A"/>
    <s v="Y1"/>
    <s v="EMEA"/>
    <x v="1"/>
    <m/>
    <m/>
    <x v="0"/>
    <s v="EA"/>
    <n v="7"/>
    <s v="DKK"/>
    <n v="1"/>
    <s v="EA"/>
    <s v="01.01.2015"/>
    <s v="31.12.9999"/>
  </r>
  <r>
    <x v="1090"/>
    <x v="1081"/>
    <s v="SPEC Service A"/>
    <s v="Y1"/>
    <s v="EMEA"/>
    <x v="2"/>
    <m/>
    <m/>
    <x v="0"/>
    <s v="EA"/>
    <n v="1"/>
    <s v="EUR"/>
    <n v="1"/>
    <s v="EA"/>
    <s v="01.01.2015"/>
    <s v="31.12.9999"/>
  </r>
  <r>
    <x v="1090"/>
    <x v="1081"/>
    <s v="SPEC Service A"/>
    <s v="Y1"/>
    <s v="EMEA"/>
    <x v="3"/>
    <m/>
    <m/>
    <x v="0"/>
    <s v="EA"/>
    <n v="1"/>
    <s v="GBP"/>
    <n v="1"/>
    <s v="EA"/>
    <s v="01.01.2015"/>
    <s v="31.12.9999"/>
  </r>
  <r>
    <x v="1090"/>
    <x v="1081"/>
    <s v="SPEC Service A"/>
    <s v="Y1"/>
    <s v="EMEA"/>
    <x v="4"/>
    <m/>
    <m/>
    <x v="0"/>
    <s v="EA"/>
    <n v="260"/>
    <s v="HUF"/>
    <n v="1"/>
    <s v="EA"/>
    <s v="01.01.2015"/>
    <s v="31.12.9999"/>
  </r>
  <r>
    <x v="1090"/>
    <x v="1081"/>
    <s v="SPEC Service A"/>
    <s v="Y1"/>
    <s v="EMEA"/>
    <x v="5"/>
    <m/>
    <m/>
    <x v="0"/>
    <s v="EA"/>
    <n v="8"/>
    <s v="NOK"/>
    <n v="1"/>
    <s v="EA"/>
    <s v="01.01.2015"/>
    <s v="31.12.9999"/>
  </r>
  <r>
    <x v="1090"/>
    <x v="1081"/>
    <s v="SPEC Service A"/>
    <s v="Y1"/>
    <s v="EMEA"/>
    <x v="6"/>
    <m/>
    <m/>
    <x v="0"/>
    <s v="EA"/>
    <n v="4"/>
    <s v="PLN"/>
    <n v="1"/>
    <s v="EA"/>
    <s v="01.01.2015"/>
    <s v="31.12.9999"/>
  </r>
  <r>
    <x v="1090"/>
    <x v="1081"/>
    <s v="SPEC Service A"/>
    <s v="Y1"/>
    <s v="EMEA"/>
    <x v="7"/>
    <m/>
    <m/>
    <x v="0"/>
    <s v="EA"/>
    <n v="10"/>
    <s v="SEK"/>
    <n v="1"/>
    <s v="EA"/>
    <s v="01.01.2015"/>
    <s v="31.12.9999"/>
  </r>
  <r>
    <x v="1090"/>
    <x v="1081"/>
    <s v="SPEC Service A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9"/>
    <m/>
    <m/>
    <x v="0"/>
    <s v="EA"/>
    <n v="10"/>
    <s v="ZAR"/>
    <n v="1"/>
    <s v="EA"/>
    <s v="01.01.2015"/>
    <s v="31.12.9999"/>
  </r>
  <r>
    <x v="1091"/>
    <x v="1082"/>
    <s v="SPEC Service B"/>
    <s v="Y1"/>
    <s v="EMEA"/>
    <x v="0"/>
    <m/>
    <m/>
    <x v="0"/>
    <s v="EA"/>
    <n v="25000"/>
    <s v="CZK"/>
    <n v="1"/>
    <s v="EA"/>
    <s v="01.01.2015"/>
    <s v="31.12.9999"/>
  </r>
  <r>
    <x v="1091"/>
    <x v="1082"/>
    <s v="SPEC Service B"/>
    <s v="Y1"/>
    <s v="EMEA"/>
    <x v="1"/>
    <m/>
    <m/>
    <x v="0"/>
    <s v="EA"/>
    <n v="7450"/>
    <s v="DKK"/>
    <n v="1"/>
    <s v="EA"/>
    <s v="01.01.2015"/>
    <s v="31.12.9999"/>
  </r>
  <r>
    <x v="1091"/>
    <x v="1082"/>
    <s v="SPEC Service B"/>
    <s v="Y1"/>
    <s v="EMEA"/>
    <x v="2"/>
    <m/>
    <m/>
    <x v="0"/>
    <s v="EA"/>
    <n v="1000"/>
    <s v="EUR"/>
    <n v="1"/>
    <s v="EA"/>
    <s v="01.01.2015"/>
    <s v="31.12.9999"/>
  </r>
  <r>
    <x v="1091"/>
    <x v="1082"/>
    <s v="SPEC Service B"/>
    <s v="Y1"/>
    <s v="EMEA"/>
    <x v="3"/>
    <m/>
    <m/>
    <x v="0"/>
    <s v="EA"/>
    <n v="850"/>
    <s v="GBP"/>
    <n v="1"/>
    <s v="EA"/>
    <s v="01.01.2015"/>
    <s v="31.12.9999"/>
  </r>
  <r>
    <x v="1091"/>
    <x v="1082"/>
    <s v="SPEC Service B"/>
    <s v="Y1"/>
    <s v="EMEA"/>
    <x v="4"/>
    <m/>
    <m/>
    <x v="0"/>
    <s v="EA"/>
    <n v="260000"/>
    <s v="HUF"/>
    <n v="1"/>
    <s v="EA"/>
    <s v="01.01.2015"/>
    <s v="31.12.9999"/>
  </r>
  <r>
    <x v="1091"/>
    <x v="1082"/>
    <s v="SPEC Service B"/>
    <s v="Y1"/>
    <s v="EMEA"/>
    <x v="5"/>
    <m/>
    <m/>
    <x v="0"/>
    <s v="EA"/>
    <n v="7750"/>
    <s v="NOK"/>
    <n v="1"/>
    <s v="EA"/>
    <s v="01.01.2015"/>
    <s v="31.12.9999"/>
  </r>
  <r>
    <x v="1091"/>
    <x v="1082"/>
    <s v="SPEC Service B"/>
    <s v="Y1"/>
    <s v="EMEA"/>
    <x v="6"/>
    <m/>
    <m/>
    <x v="0"/>
    <s v="EA"/>
    <n v="3900"/>
    <s v="PLN"/>
    <n v="1"/>
    <s v="EA"/>
    <s v="01.01.2015"/>
    <s v="31.12.9999"/>
  </r>
  <r>
    <x v="1091"/>
    <x v="1082"/>
    <s v="SPEC Service B"/>
    <s v="Y1"/>
    <s v="EMEA"/>
    <x v="7"/>
    <m/>
    <m/>
    <x v="0"/>
    <s v="EA"/>
    <n v="9500"/>
    <s v="SEK"/>
    <n v="1"/>
    <s v="EA"/>
    <s v="01.01.2015"/>
    <s v="31.12.9999"/>
  </r>
  <r>
    <x v="1091"/>
    <x v="1082"/>
    <s v="SPEC Service B"/>
    <s v="Y1"/>
    <s v="EMEA"/>
    <x v="8"/>
    <m/>
    <m/>
    <x v="0"/>
    <s v="EA"/>
    <n v="3000"/>
    <s v="TRY"/>
    <n v="1"/>
    <s v="EA"/>
    <s v="01.01.2015"/>
    <s v="31.12.9999"/>
  </r>
  <r>
    <x v="1091"/>
    <x v="1082"/>
    <s v="SPEC Service B"/>
    <s v="Y1"/>
    <s v="EMEA"/>
    <x v="9"/>
    <m/>
    <m/>
    <x v="0"/>
    <s v="EA"/>
    <n v="10000"/>
    <s v="ZAR"/>
    <n v="1"/>
    <s v="EA"/>
    <s v="01.01.2015"/>
    <s v="31.12.9999"/>
  </r>
  <r>
    <x v="1092"/>
    <x v="1083"/>
    <s v="SPEC Service C"/>
    <s v="Y1"/>
    <s v="EMEA"/>
    <x v="0"/>
    <m/>
    <m/>
    <x v="0"/>
    <s v="EA"/>
    <n v="50000"/>
    <s v="CZK"/>
    <n v="1"/>
    <s v="EA"/>
    <s v="01.01.2015"/>
    <s v="31.12.9999"/>
  </r>
  <r>
    <x v="1092"/>
    <x v="1083"/>
    <s v="SPEC Service C"/>
    <s v="Y1"/>
    <s v="EMEA"/>
    <x v="1"/>
    <m/>
    <m/>
    <x v="0"/>
    <s v="EA"/>
    <n v="14900"/>
    <s v="DKK"/>
    <n v="1"/>
    <s v="EA"/>
    <s v="01.01.2015"/>
    <s v="31.12.9999"/>
  </r>
  <r>
    <x v="1092"/>
    <x v="1083"/>
    <s v="SPEC Service C"/>
    <s v="Y1"/>
    <s v="EMEA"/>
    <x v="2"/>
    <m/>
    <m/>
    <x v="0"/>
    <s v="EA"/>
    <n v="2000"/>
    <s v="EUR"/>
    <n v="1"/>
    <s v="EA"/>
    <s v="01.01.2015"/>
    <s v="31.12.9999"/>
  </r>
  <r>
    <x v="1092"/>
    <x v="1083"/>
    <s v="SPEC Service C"/>
    <s v="Y1"/>
    <s v="EMEA"/>
    <x v="3"/>
    <m/>
    <m/>
    <x v="0"/>
    <s v="EA"/>
    <n v="1700"/>
    <s v="GBP"/>
    <n v="1"/>
    <s v="EA"/>
    <s v="01.01.2015"/>
    <s v="31.12.9999"/>
  </r>
  <r>
    <x v="1092"/>
    <x v="1083"/>
    <s v="SPEC Service C"/>
    <s v="Y1"/>
    <s v="EMEA"/>
    <x v="4"/>
    <m/>
    <m/>
    <x v="0"/>
    <s v="EA"/>
    <n v="520000"/>
    <s v="HUF"/>
    <n v="1"/>
    <s v="EA"/>
    <s v="01.01.2015"/>
    <s v="31.12.9999"/>
  </r>
  <r>
    <x v="1092"/>
    <x v="1083"/>
    <s v="SPEC Service C"/>
    <s v="Y1"/>
    <s v="EMEA"/>
    <x v="5"/>
    <m/>
    <m/>
    <x v="0"/>
    <s v="EA"/>
    <n v="15500"/>
    <s v="NOK"/>
    <n v="1"/>
    <s v="EA"/>
    <s v="01.01.2015"/>
    <s v="31.12.9999"/>
  </r>
  <r>
    <x v="1092"/>
    <x v="1083"/>
    <s v="SPEC Service C"/>
    <s v="Y1"/>
    <s v="EMEA"/>
    <x v="6"/>
    <m/>
    <m/>
    <x v="0"/>
    <s v="EA"/>
    <n v="7800"/>
    <s v="PLN"/>
    <n v="1"/>
    <s v="EA"/>
    <s v="01.01.2015"/>
    <s v="31.12.9999"/>
  </r>
  <r>
    <x v="1092"/>
    <x v="1083"/>
    <s v="SPEC Service C"/>
    <s v="Y1"/>
    <s v="EMEA"/>
    <x v="7"/>
    <m/>
    <m/>
    <x v="0"/>
    <s v="EA"/>
    <n v="19000"/>
    <s v="SEK"/>
    <n v="1"/>
    <s v="EA"/>
    <s v="01.01.2015"/>
    <s v="31.12.9999"/>
  </r>
  <r>
    <x v="1092"/>
    <x v="1083"/>
    <s v="SPEC Service C"/>
    <s v="Y1"/>
    <s v="EMEA"/>
    <x v="8"/>
    <m/>
    <m/>
    <x v="0"/>
    <s v="EA"/>
    <n v="6000"/>
    <s v="TRY"/>
    <n v="1"/>
    <s v="EA"/>
    <s v="01.01.2015"/>
    <s v="31.12.9999"/>
  </r>
  <r>
    <x v="1092"/>
    <x v="1083"/>
    <s v="SPEC Service C"/>
    <s v="Y1"/>
    <s v="EMEA"/>
    <x v="9"/>
    <m/>
    <m/>
    <x v="0"/>
    <s v="EA"/>
    <n v="20000"/>
    <s v="ZAR"/>
    <n v="1"/>
    <s v="EA"/>
    <s v="01.01.2015"/>
    <s v="31.12.9999"/>
  </r>
  <r>
    <x v="1093"/>
    <x v="1084"/>
    <s v="48V Battery Charger Basic"/>
    <s v="Y1"/>
    <s v="EMEA"/>
    <x v="0"/>
    <m/>
    <m/>
    <x v="0"/>
    <s v="EA"/>
    <n v="47175"/>
    <s v="CZK"/>
    <n v="1"/>
    <s v="EA"/>
    <s v="01.01.2015"/>
    <s v="31.12.9999"/>
  </r>
  <r>
    <x v="1093"/>
    <x v="1084"/>
    <s v="48V Battery Charger Basic"/>
    <s v="Y1"/>
    <s v="EMEA"/>
    <x v="1"/>
    <m/>
    <m/>
    <x v="0"/>
    <s v="EA"/>
    <n v="14058.2"/>
    <s v="DKK"/>
    <n v="1"/>
    <s v="EA"/>
    <s v="01.01.2015"/>
    <s v="31.12.9999"/>
  </r>
  <r>
    <x v="1093"/>
    <x v="1084"/>
    <s v="48V Battery Charger Basic"/>
    <s v="Y1"/>
    <s v="EMEA"/>
    <x v="2"/>
    <m/>
    <m/>
    <x v="0"/>
    <s v="EA"/>
    <n v="1887"/>
    <s v="EUR"/>
    <n v="1"/>
    <s v="EA"/>
    <s v="01.01.2015"/>
    <s v="31.12.9999"/>
  </r>
  <r>
    <x v="1093"/>
    <x v="1084"/>
    <s v="48V Battery Charger Basic"/>
    <s v="Y1"/>
    <s v="EMEA"/>
    <x v="3"/>
    <m/>
    <m/>
    <x v="0"/>
    <s v="EA"/>
    <n v="1604"/>
    <s v="GBP"/>
    <n v="1"/>
    <s v="EA"/>
    <s v="01.01.2015"/>
    <s v="31.12.9999"/>
  </r>
  <r>
    <x v="1093"/>
    <x v="1084"/>
    <s v="48V Battery Charger Basic"/>
    <s v="Y1"/>
    <s v="EMEA"/>
    <x v="4"/>
    <m/>
    <m/>
    <x v="0"/>
    <s v="EA"/>
    <n v="490620"/>
    <s v="HUF"/>
    <n v="1"/>
    <s v="EA"/>
    <s v="01.01.2015"/>
    <s v="31.12.9999"/>
  </r>
  <r>
    <x v="1093"/>
    <x v="1084"/>
    <s v="48V Battery Charger Basic"/>
    <s v="Y1"/>
    <s v="EMEA"/>
    <x v="5"/>
    <m/>
    <m/>
    <x v="0"/>
    <s v="EA"/>
    <n v="14624.3"/>
    <s v="NOK"/>
    <n v="1"/>
    <s v="EA"/>
    <s v="01.01.2015"/>
    <s v="31.12.9999"/>
  </r>
  <r>
    <x v="1093"/>
    <x v="1084"/>
    <s v="48V Battery Charger Basic"/>
    <s v="Y1"/>
    <s v="EMEA"/>
    <x v="6"/>
    <m/>
    <m/>
    <x v="0"/>
    <s v="EA"/>
    <n v="7359.3"/>
    <s v="PLN"/>
    <n v="1"/>
    <s v="EA"/>
    <s v="01.01.2015"/>
    <s v="31.12.9999"/>
  </r>
  <r>
    <x v="1093"/>
    <x v="1084"/>
    <s v="48V Battery Charger Basic"/>
    <s v="Y1"/>
    <s v="EMEA"/>
    <x v="7"/>
    <m/>
    <m/>
    <x v="0"/>
    <s v="EA"/>
    <n v="17926.5"/>
    <s v="SEK"/>
    <n v="1"/>
    <s v="EA"/>
    <s v="01.01.2015"/>
    <s v="31.12.9999"/>
  </r>
  <r>
    <x v="1093"/>
    <x v="1084"/>
    <s v="48V Battery Charger Basic"/>
    <s v="Y1"/>
    <s v="EMEA"/>
    <x v="8"/>
    <m/>
    <m/>
    <x v="0"/>
    <s v="EA"/>
    <n v="5661"/>
    <s v="TRY"/>
    <n v="1"/>
    <s v="EA"/>
    <s v="01.01.2015"/>
    <s v="31.12.9999"/>
  </r>
  <r>
    <x v="1093"/>
    <x v="1084"/>
    <s v="48V Battery Charger Basic"/>
    <s v="Y1"/>
    <s v="EMEA"/>
    <x v="9"/>
    <m/>
    <m/>
    <x v="0"/>
    <s v="EA"/>
    <n v="18870"/>
    <s v="ZAR"/>
    <n v="1"/>
    <s v="EA"/>
    <s v="01.01.2015"/>
    <s v="31.12.9999"/>
  </r>
  <r>
    <x v="1094"/>
    <x v="1085"/>
    <s v="24V Battery Charger Basic"/>
    <s v="Y1"/>
    <s v="EMEA"/>
    <x v="0"/>
    <m/>
    <m/>
    <x v="0"/>
    <s v="EA"/>
    <n v="29325"/>
    <s v="CZK"/>
    <n v="1"/>
    <s v="EA"/>
    <s v="01.01.2015"/>
    <s v="31.12.9999"/>
  </r>
  <r>
    <x v="1094"/>
    <x v="1085"/>
    <s v="24V Battery Charger Basic"/>
    <s v="Y1"/>
    <s v="EMEA"/>
    <x v="1"/>
    <m/>
    <m/>
    <x v="0"/>
    <s v="EA"/>
    <n v="8738.9"/>
    <s v="DKK"/>
    <n v="1"/>
    <s v="EA"/>
    <s v="01.01.2015"/>
    <s v="31.12.9999"/>
  </r>
  <r>
    <x v="1094"/>
    <x v="1085"/>
    <s v="24V Battery Charger Basic"/>
    <s v="Y1"/>
    <s v="EMEA"/>
    <x v="2"/>
    <m/>
    <m/>
    <x v="0"/>
    <s v="EA"/>
    <n v="1173"/>
    <s v="EUR"/>
    <n v="1"/>
    <s v="EA"/>
    <s v="01.01.2015"/>
    <s v="31.12.9999"/>
  </r>
  <r>
    <x v="1094"/>
    <x v="1085"/>
    <s v="24V Battery Charger Basic"/>
    <s v="Y1"/>
    <s v="EMEA"/>
    <x v="3"/>
    <m/>
    <m/>
    <x v="0"/>
    <s v="EA"/>
    <n v="997.1"/>
    <s v="GBP"/>
    <n v="1"/>
    <s v="EA"/>
    <s v="01.01.2015"/>
    <s v="31.12.9999"/>
  </r>
  <r>
    <x v="1094"/>
    <x v="1085"/>
    <s v="24V Battery Charger Basic"/>
    <s v="Y1"/>
    <s v="EMEA"/>
    <x v="4"/>
    <m/>
    <m/>
    <x v="0"/>
    <s v="EA"/>
    <n v="304980"/>
    <s v="HUF"/>
    <n v="1"/>
    <s v="EA"/>
    <s v="01.01.2015"/>
    <s v="31.12.9999"/>
  </r>
  <r>
    <x v="1094"/>
    <x v="1085"/>
    <s v="24V Battery Charger Basic"/>
    <s v="Y1"/>
    <s v="EMEA"/>
    <x v="5"/>
    <m/>
    <m/>
    <x v="0"/>
    <s v="EA"/>
    <n v="9090.7999999999993"/>
    <s v="NOK"/>
    <n v="1"/>
    <s v="EA"/>
    <s v="01.01.2015"/>
    <s v="31.12.9999"/>
  </r>
  <r>
    <x v="1094"/>
    <x v="1085"/>
    <s v="24V Battery Charger Basic"/>
    <s v="Y1"/>
    <s v="EMEA"/>
    <x v="6"/>
    <m/>
    <m/>
    <x v="0"/>
    <s v="EA"/>
    <n v="4574.7"/>
    <s v="PLN"/>
    <n v="1"/>
    <s v="EA"/>
    <s v="01.01.2015"/>
    <s v="31.12.9999"/>
  </r>
  <r>
    <x v="1094"/>
    <x v="1085"/>
    <s v="24V Battery Charger Basic"/>
    <s v="Y1"/>
    <s v="EMEA"/>
    <x v="7"/>
    <m/>
    <m/>
    <x v="0"/>
    <s v="EA"/>
    <n v="11143.5"/>
    <s v="SEK"/>
    <n v="1"/>
    <s v="EA"/>
    <s v="01.01.2015"/>
    <s v="31.12.9999"/>
  </r>
  <r>
    <x v="1094"/>
    <x v="1085"/>
    <s v="24V Battery Charger Basic"/>
    <s v="Y1"/>
    <s v="EMEA"/>
    <x v="8"/>
    <m/>
    <m/>
    <x v="0"/>
    <s v="EA"/>
    <n v="3519"/>
    <s v="TRY"/>
    <n v="1"/>
    <s v="EA"/>
    <s v="01.01.2015"/>
    <s v="31.12.9999"/>
  </r>
  <r>
    <x v="1094"/>
    <x v="1085"/>
    <s v="24V Battery Charger Basic"/>
    <s v="Y1"/>
    <s v="EMEA"/>
    <x v="9"/>
    <m/>
    <m/>
    <x v="0"/>
    <s v="EA"/>
    <n v="11730"/>
    <s v="ZAR"/>
    <n v="1"/>
    <s v="EA"/>
    <s v="01.01.2015"/>
    <s v="31.12.9999"/>
  </r>
  <r>
    <x v="1095"/>
    <x v="1086"/>
    <s v="CALL STATION MODULE"/>
    <s v="Y1"/>
    <s v="EMEA"/>
    <x v="0"/>
    <m/>
    <m/>
    <x v="0"/>
    <s v="EA"/>
    <n v="12250"/>
    <s v="CZK"/>
    <n v="1"/>
    <s v="EA"/>
    <s v="01.01.2015"/>
    <s v="31.12.9999"/>
  </r>
  <r>
    <x v="1095"/>
    <x v="1086"/>
    <s v="CALL STATION MODULE"/>
    <s v="Y1"/>
    <s v="EMEA"/>
    <x v="1"/>
    <m/>
    <m/>
    <x v="0"/>
    <s v="EA"/>
    <n v="3650.5"/>
    <s v="DKK"/>
    <n v="1"/>
    <s v="EA"/>
    <s v="01.01.2015"/>
    <s v="31.12.9999"/>
  </r>
  <r>
    <x v="1095"/>
    <x v="1086"/>
    <s v="CALL STATION MODULE"/>
    <s v="Y1"/>
    <s v="EMEA"/>
    <x v="2"/>
    <m/>
    <m/>
    <x v="0"/>
    <s v="EA"/>
    <n v="490"/>
    <s v="EUR"/>
    <n v="1"/>
    <s v="EA"/>
    <s v="01.01.2015"/>
    <s v="31.12.9999"/>
  </r>
  <r>
    <x v="1095"/>
    <x v="1086"/>
    <s v="CALL STATION MODULE"/>
    <s v="Y1"/>
    <s v="EMEA"/>
    <x v="3"/>
    <m/>
    <m/>
    <x v="0"/>
    <s v="EA"/>
    <n v="416.5"/>
    <s v="GBP"/>
    <n v="1"/>
    <s v="EA"/>
    <s v="01.01.2015"/>
    <s v="31.12.9999"/>
  </r>
  <r>
    <x v="1095"/>
    <x v="1086"/>
    <s v="CALL STATION MODULE"/>
    <s v="Y1"/>
    <s v="EMEA"/>
    <x v="4"/>
    <m/>
    <m/>
    <x v="0"/>
    <s v="EA"/>
    <n v="142100"/>
    <s v="HUF"/>
    <n v="1"/>
    <s v="EA"/>
    <s v="01.01.2015"/>
    <s v="31.12.9999"/>
  </r>
  <r>
    <x v="1095"/>
    <x v="1086"/>
    <s v="CALL STATION MODULE"/>
    <s v="Y1"/>
    <s v="EMEA"/>
    <x v="5"/>
    <m/>
    <m/>
    <x v="0"/>
    <s v="EA"/>
    <n v="3675"/>
    <s v="NOK"/>
    <n v="1"/>
    <s v="EA"/>
    <s v="01.01.2015"/>
    <s v="31.12.9999"/>
  </r>
  <r>
    <x v="1095"/>
    <x v="1086"/>
    <s v="CALL STATION MODULE"/>
    <s v="Y1"/>
    <s v="EMEA"/>
    <x v="6"/>
    <m/>
    <m/>
    <x v="0"/>
    <s v="EA"/>
    <n v="1960"/>
    <s v="PLN"/>
    <n v="1"/>
    <s v="EA"/>
    <s v="01.01.2015"/>
    <s v="31.12.9999"/>
  </r>
  <r>
    <x v="1095"/>
    <x v="1086"/>
    <s v="CALL STATION MODULE"/>
    <s v="Y1"/>
    <s v="EMEA"/>
    <x v="7"/>
    <m/>
    <m/>
    <x v="0"/>
    <s v="EA"/>
    <n v="4165"/>
    <s v="SEK"/>
    <n v="1"/>
    <s v="EA"/>
    <s v="01.01.2015"/>
    <s v="31.12.9999"/>
  </r>
  <r>
    <x v="1095"/>
    <x v="1086"/>
    <s v="CALL STATION MODULE"/>
    <s v="Y1"/>
    <s v="EMEA"/>
    <x v="9"/>
    <m/>
    <m/>
    <x v="0"/>
    <s v="EA"/>
    <n v="6125"/>
    <s v="ZAR"/>
    <n v="1"/>
    <s v="EA"/>
    <s v="01.01.2015"/>
    <s v="31.12.9999"/>
  </r>
  <r>
    <x v="1096"/>
    <x v="1087"/>
    <s v="CALL STATION KEYPAD MODULE"/>
    <s v="Y1"/>
    <s v="EMEA"/>
    <x v="0"/>
    <m/>
    <m/>
    <x v="0"/>
    <s v="EA"/>
    <n v="5250"/>
    <s v="CZK"/>
    <n v="1"/>
    <s v="EA"/>
    <s v="01.01.2015"/>
    <s v="31.12.9999"/>
  </r>
  <r>
    <x v="1096"/>
    <x v="1087"/>
    <s v="CALL STATION KEYPAD MODULE"/>
    <s v="Y1"/>
    <s v="EMEA"/>
    <x v="1"/>
    <m/>
    <m/>
    <x v="0"/>
    <s v="EA"/>
    <n v="1564.5"/>
    <s v="DKK"/>
    <n v="1"/>
    <s v="EA"/>
    <s v="01.01.2015"/>
    <s v="31.12.9999"/>
  </r>
  <r>
    <x v="1096"/>
    <x v="1087"/>
    <s v="CALL STATION KEYPAD MODULE"/>
    <s v="Y1"/>
    <s v="EMEA"/>
    <x v="2"/>
    <m/>
    <m/>
    <x v="0"/>
    <s v="EA"/>
    <n v="210"/>
    <s v="EUR"/>
    <n v="1"/>
    <s v="EA"/>
    <s v="01.01.2015"/>
    <s v="31.12.9999"/>
  </r>
  <r>
    <x v="1096"/>
    <x v="1087"/>
    <s v="CALL STATION KEYPAD MODULE"/>
    <s v="Y1"/>
    <s v="EMEA"/>
    <x v="3"/>
    <m/>
    <m/>
    <x v="0"/>
    <s v="EA"/>
    <n v="178.5"/>
    <s v="GBP"/>
    <n v="1"/>
    <s v="EA"/>
    <s v="01.01.2015"/>
    <s v="31.12.9999"/>
  </r>
  <r>
    <x v="1096"/>
    <x v="1087"/>
    <s v="CALL STATION KEYPAD MODULE"/>
    <s v="Y1"/>
    <s v="EMEA"/>
    <x v="4"/>
    <m/>
    <m/>
    <x v="0"/>
    <s v="EA"/>
    <n v="60900"/>
    <s v="HUF"/>
    <n v="1"/>
    <s v="EA"/>
    <s v="01.01.2015"/>
    <s v="31.12.9999"/>
  </r>
  <r>
    <x v="1096"/>
    <x v="1087"/>
    <s v="CALL STATION KEYPAD MODULE"/>
    <s v="Y1"/>
    <s v="EMEA"/>
    <x v="5"/>
    <m/>
    <m/>
    <x v="0"/>
    <s v="EA"/>
    <n v="1575"/>
    <s v="NOK"/>
    <n v="1"/>
    <s v="EA"/>
    <s v="01.01.2015"/>
    <s v="31.12.9999"/>
  </r>
  <r>
    <x v="1096"/>
    <x v="1087"/>
    <s v="CALL STATION KEYPAD MODULE"/>
    <s v="Y1"/>
    <s v="EMEA"/>
    <x v="6"/>
    <m/>
    <m/>
    <x v="0"/>
    <s v="EA"/>
    <n v="840"/>
    <s v="PLN"/>
    <n v="1"/>
    <s v="EA"/>
    <s v="01.01.2015"/>
    <s v="31.12.9999"/>
  </r>
  <r>
    <x v="1096"/>
    <x v="1087"/>
    <s v="CALL STATION KEYPAD MODULE"/>
    <s v="Y1"/>
    <s v="EMEA"/>
    <x v="7"/>
    <m/>
    <m/>
    <x v="0"/>
    <s v="EA"/>
    <n v="1785"/>
    <s v="SEK"/>
    <n v="1"/>
    <s v="EA"/>
    <s v="01.01.2015"/>
    <s v="31.12.9999"/>
  </r>
  <r>
    <x v="1096"/>
    <x v="1087"/>
    <s v="CALL STATION KEYPAD MODULE"/>
    <s v="Y1"/>
    <s v="EMEA"/>
    <x v="9"/>
    <m/>
    <m/>
    <x v="0"/>
    <s v="EA"/>
    <n v="2625"/>
    <s v="ZAR"/>
    <n v="1"/>
    <s v="EA"/>
    <s v="01.01.2015"/>
    <s v="31.12.9999"/>
  </r>
  <r>
    <x v="1097"/>
    <x v="1088"/>
    <s v="REMOTE CALL STATION MODULE"/>
    <s v="Y1"/>
    <s v="EMEA"/>
    <x v="0"/>
    <m/>
    <m/>
    <x v="0"/>
    <s v="EA"/>
    <n v="12250"/>
    <s v="CZK"/>
    <n v="1"/>
    <s v="EA"/>
    <s v="01.01.2015"/>
    <s v="31.12.9999"/>
  </r>
  <r>
    <x v="1097"/>
    <x v="1088"/>
    <s v="REMOTE CALL STATION MODULE"/>
    <s v="Y1"/>
    <s v="EMEA"/>
    <x v="1"/>
    <m/>
    <m/>
    <x v="0"/>
    <s v="EA"/>
    <n v="3650.5"/>
    <s v="DKK"/>
    <n v="1"/>
    <s v="EA"/>
    <s v="01.01.2015"/>
    <s v="31.12.9999"/>
  </r>
  <r>
    <x v="1097"/>
    <x v="1088"/>
    <s v="REMOTE CALL STATION MODULE"/>
    <s v="Y1"/>
    <s v="EMEA"/>
    <x v="2"/>
    <m/>
    <m/>
    <x v="0"/>
    <s v="EA"/>
    <n v="490"/>
    <s v="EUR"/>
    <n v="1"/>
    <s v="EA"/>
    <s v="01.01.2015"/>
    <s v="31.12.9999"/>
  </r>
  <r>
    <x v="1097"/>
    <x v="1088"/>
    <s v="REMOTE CALL STATION MODULE"/>
    <s v="Y1"/>
    <s v="EMEA"/>
    <x v="3"/>
    <m/>
    <m/>
    <x v="0"/>
    <s v="EA"/>
    <n v="416.5"/>
    <s v="GBP"/>
    <n v="1"/>
    <s v="EA"/>
    <s v="01.01.2015"/>
    <s v="31.12.9999"/>
  </r>
  <r>
    <x v="1097"/>
    <x v="1088"/>
    <s v="REMOTE CALL STATION MODULE"/>
    <s v="Y1"/>
    <s v="EMEA"/>
    <x v="4"/>
    <m/>
    <m/>
    <x v="0"/>
    <s v="EA"/>
    <n v="142100"/>
    <s v="HUF"/>
    <n v="1"/>
    <s v="EA"/>
    <s v="01.01.2015"/>
    <s v="31.12.9999"/>
  </r>
  <r>
    <x v="1097"/>
    <x v="1088"/>
    <s v="REMOTE CALL STATION MODULE"/>
    <s v="Y1"/>
    <s v="EMEA"/>
    <x v="5"/>
    <m/>
    <m/>
    <x v="0"/>
    <s v="EA"/>
    <n v="3675"/>
    <s v="NOK"/>
    <n v="1"/>
    <s v="EA"/>
    <s v="01.01.2015"/>
    <s v="31.12.9999"/>
  </r>
  <r>
    <x v="1097"/>
    <x v="1088"/>
    <s v="REMOTE CALL STATION MODULE"/>
    <s v="Y1"/>
    <s v="EMEA"/>
    <x v="6"/>
    <m/>
    <m/>
    <x v="0"/>
    <s v="EA"/>
    <n v="1960"/>
    <s v="PLN"/>
    <n v="1"/>
    <s v="EA"/>
    <s v="01.01.2015"/>
    <s v="31.12.9999"/>
  </r>
  <r>
    <x v="1097"/>
    <x v="1088"/>
    <s v="REMOTE CALL STATION MODULE"/>
    <s v="Y1"/>
    <s v="EMEA"/>
    <x v="7"/>
    <m/>
    <m/>
    <x v="0"/>
    <s v="EA"/>
    <n v="4165"/>
    <s v="SEK"/>
    <n v="1"/>
    <s v="EA"/>
    <s v="01.01.2015"/>
    <s v="31.12.9999"/>
  </r>
  <r>
    <x v="1097"/>
    <x v="1088"/>
    <s v="REMOTE CALL STATION MODULE"/>
    <s v="Y1"/>
    <s v="EMEA"/>
    <x v="9"/>
    <m/>
    <m/>
    <x v="0"/>
    <s v="EA"/>
    <n v="6125"/>
    <s v="ZAR"/>
    <n v="1"/>
    <s v="EA"/>
    <s v="01.01.2015"/>
    <s v="31.12.9999"/>
  </r>
  <r>
    <x v="1098"/>
    <x v="1089"/>
    <s v="Subwoofer Cabinet 60 W"/>
    <s v="Y1"/>
    <s v="EMEA"/>
    <x v="0"/>
    <m/>
    <m/>
    <x v="0"/>
    <s v="EA"/>
    <n v="7395"/>
    <s v="CZK"/>
    <n v="1"/>
    <s v="EA"/>
    <s v="01.01.2015"/>
    <s v="31.12.9999"/>
  </r>
  <r>
    <x v="1098"/>
    <x v="1089"/>
    <s v="Subwoofer Cabinet 60 W"/>
    <s v="Y1"/>
    <s v="EMEA"/>
    <x v="1"/>
    <m/>
    <m/>
    <x v="0"/>
    <s v="EA"/>
    <n v="2203.8000000000002"/>
    <s v="DKK"/>
    <n v="1"/>
    <s v="EA"/>
    <s v="01.01.2015"/>
    <s v="31.12.9999"/>
  </r>
  <r>
    <x v="1098"/>
    <x v="1089"/>
    <s v="Subwoofer Cabinet 60 W"/>
    <s v="Y1"/>
    <s v="EMEA"/>
    <x v="2"/>
    <m/>
    <m/>
    <x v="0"/>
    <s v="EA"/>
    <n v="295.8"/>
    <s v="EUR"/>
    <n v="1"/>
    <s v="EA"/>
    <s v="01.01.2015"/>
    <s v="31.12.9999"/>
  </r>
  <r>
    <x v="1098"/>
    <x v="1089"/>
    <s v="Subwoofer Cabinet 60 W"/>
    <s v="Y1"/>
    <s v="EMEA"/>
    <x v="3"/>
    <m/>
    <m/>
    <x v="0"/>
    <s v="EA"/>
    <n v="251.5"/>
    <s v="GBP"/>
    <n v="1"/>
    <s v="EA"/>
    <s v="01.01.2015"/>
    <s v="31.12.9999"/>
  </r>
  <r>
    <x v="1098"/>
    <x v="1089"/>
    <s v="Subwoofer Cabinet 60 W"/>
    <s v="Y1"/>
    <s v="EMEA"/>
    <x v="4"/>
    <m/>
    <m/>
    <x v="0"/>
    <s v="EA"/>
    <n v="76908"/>
    <s v="HUF"/>
    <n v="1"/>
    <s v="EA"/>
    <s v="01.01.2015"/>
    <s v="31.12.9999"/>
  </r>
  <r>
    <x v="1098"/>
    <x v="1089"/>
    <s v="Subwoofer Cabinet 60 W"/>
    <s v="Y1"/>
    <s v="EMEA"/>
    <x v="5"/>
    <m/>
    <m/>
    <x v="0"/>
    <s v="EA"/>
    <n v="2307.3000000000002"/>
    <s v="NOK"/>
    <n v="1"/>
    <s v="EA"/>
    <s v="01.01.2015"/>
    <s v="31.12.9999"/>
  </r>
  <r>
    <x v="1098"/>
    <x v="1089"/>
    <s v="Subwoofer Cabinet 60 W"/>
    <s v="Y1"/>
    <s v="EMEA"/>
    <x v="6"/>
    <m/>
    <m/>
    <x v="0"/>
    <s v="EA"/>
    <n v="1124.0999999999999"/>
    <s v="PLN"/>
    <n v="1"/>
    <s v="EA"/>
    <s v="01.01.2015"/>
    <s v="31.12.9999"/>
  </r>
  <r>
    <x v="1098"/>
    <x v="1089"/>
    <s v="Subwoofer Cabinet 60 W"/>
    <s v="Y1"/>
    <s v="EMEA"/>
    <x v="7"/>
    <m/>
    <m/>
    <x v="0"/>
    <s v="EA"/>
    <n v="2662.2"/>
    <s v="SEK"/>
    <n v="1"/>
    <s v="EA"/>
    <s v="01.01.2015"/>
    <s v="31.12.9999"/>
  </r>
  <r>
    <x v="1098"/>
    <x v="1089"/>
    <s v="Subwoofer Cabinet 60 W"/>
    <s v="Y1"/>
    <s v="EMEA"/>
    <x v="8"/>
    <m/>
    <m/>
    <x v="0"/>
    <s v="EA"/>
    <n v="887.4"/>
    <s v="TRY"/>
    <n v="1"/>
    <s v="EA"/>
    <s v="01.01.2015"/>
    <s v="31.12.9999"/>
  </r>
  <r>
    <x v="1098"/>
    <x v="1089"/>
    <s v="Subwoofer Cabinet 60 W"/>
    <s v="Y1"/>
    <s v="EMEA"/>
    <x v="9"/>
    <m/>
    <m/>
    <x v="0"/>
    <s v="EA"/>
    <n v="2958"/>
    <s v="ZAR"/>
    <n v="1"/>
    <s v="EA"/>
    <s v="01.01.2015"/>
    <s v="31.12.9999"/>
  </r>
  <r>
    <x v="1099"/>
    <x v="1090"/>
    <s v="Back-Box"/>
    <s v="Y1"/>
    <s v="EMEA"/>
    <x v="0"/>
    <m/>
    <s v="From"/>
    <x v="0"/>
    <s v="EA"/>
    <n v="135.19999999999999"/>
    <s v="CZK"/>
    <n v="480"/>
    <s v="EA"/>
    <s v="01.01.2015"/>
    <s v="31.12.9999"/>
  </r>
  <r>
    <x v="1099"/>
    <x v="1090"/>
    <s v="Back-Box"/>
    <s v="Y1"/>
    <s v="EMEA"/>
    <x v="0"/>
    <m/>
    <s v="From"/>
    <x v="19"/>
    <s v="EA"/>
    <n v="109.7"/>
    <s v="CZK"/>
    <n v="480"/>
    <s v="EA"/>
    <s v="01.01.2015"/>
    <s v="31.12.9999"/>
  </r>
  <r>
    <x v="1099"/>
    <x v="1090"/>
    <s v="Back-Box"/>
    <s v="Y1"/>
    <s v="EMEA"/>
    <x v="0"/>
    <m/>
    <s v="From"/>
    <x v="20"/>
    <s v="EA"/>
    <n v="76.5"/>
    <s v="CZK"/>
    <n v="480"/>
    <s v="EA"/>
    <s v="01.01.2015"/>
    <s v="31.12.9999"/>
  </r>
  <r>
    <x v="1099"/>
    <x v="1090"/>
    <s v="Back-Box"/>
    <s v="Y1"/>
    <s v="EMEA"/>
    <x v="0"/>
    <m/>
    <s v="From"/>
    <x v="21"/>
    <s v="EA"/>
    <n v="64.599999999999994"/>
    <s v="CZK"/>
    <n v="480"/>
    <s v="EA"/>
    <s v="01.01.2015"/>
    <s v="31.12.9999"/>
  </r>
  <r>
    <x v="1099"/>
    <x v="1090"/>
    <s v="Back-Box"/>
    <s v="Y1"/>
    <s v="EMEA"/>
    <x v="1"/>
    <m/>
    <s v="From"/>
    <x v="0"/>
    <s v="EA"/>
    <n v="40.200000000000003"/>
    <s v="DKK"/>
    <n v="1"/>
    <s v="EA"/>
    <s v="01.01.2015"/>
    <s v="31.12.9999"/>
  </r>
  <r>
    <x v="1099"/>
    <x v="1090"/>
    <s v="Back-Box"/>
    <s v="Y1"/>
    <s v="EMEA"/>
    <x v="1"/>
    <m/>
    <s v="From"/>
    <x v="19"/>
    <s v="EA"/>
    <n v="32.6"/>
    <s v="DKK"/>
    <n v="1"/>
    <s v="EA"/>
    <s v="01.01.2015"/>
    <s v="31.12.9999"/>
  </r>
  <r>
    <x v="1099"/>
    <x v="1090"/>
    <s v="Back-Box"/>
    <s v="Y1"/>
    <s v="EMEA"/>
    <x v="1"/>
    <m/>
    <s v="From"/>
    <x v="20"/>
    <s v="EA"/>
    <n v="22.8"/>
    <s v="DKK"/>
    <n v="1"/>
    <s v="EA"/>
    <s v="01.01.2015"/>
    <s v="31.12.9999"/>
  </r>
  <r>
    <x v="1099"/>
    <x v="1090"/>
    <s v="Back-Box"/>
    <s v="Y1"/>
    <s v="EMEA"/>
    <x v="1"/>
    <m/>
    <s v="From"/>
    <x v="21"/>
    <s v="EA"/>
    <n v="19.2"/>
    <s v="DKK"/>
    <n v="1"/>
    <s v="EA"/>
    <s v="01.01.2015"/>
    <s v="31.12.9999"/>
  </r>
  <r>
    <x v="1099"/>
    <x v="1090"/>
    <s v="Back-Box"/>
    <s v="Y1"/>
    <s v="EMEA"/>
    <x v="2"/>
    <m/>
    <s v="From"/>
    <x v="0"/>
    <s v="EA"/>
    <n v="5.5"/>
    <s v="EUR"/>
    <n v="1"/>
    <s v="EA"/>
    <s v="01.01.2015"/>
    <s v="31.12.9999"/>
  </r>
  <r>
    <x v="1099"/>
    <x v="1090"/>
    <s v="Back-Box"/>
    <s v="Y1"/>
    <s v="EMEA"/>
    <x v="2"/>
    <m/>
    <s v="From"/>
    <x v="19"/>
    <s v="EA"/>
    <n v="4.4000000000000004"/>
    <s v="EUR"/>
    <n v="1"/>
    <s v="EA"/>
    <s v="01.01.2015"/>
    <s v="31.12.9999"/>
  </r>
  <r>
    <x v="1099"/>
    <x v="1090"/>
    <s v="Back-Box"/>
    <s v="Y1"/>
    <s v="EMEA"/>
    <x v="2"/>
    <m/>
    <s v="From"/>
    <x v="20"/>
    <s v="EA"/>
    <n v="3.6"/>
    <s v="EUR"/>
    <n v="1"/>
    <s v="EA"/>
    <s v="01.01.2015"/>
    <s v="31.12.9999"/>
  </r>
  <r>
    <x v="1099"/>
    <x v="1090"/>
    <s v="Back-Box"/>
    <s v="Y1"/>
    <s v="EMEA"/>
    <x v="2"/>
    <m/>
    <s v="From"/>
    <x v="21"/>
    <s v="EA"/>
    <n v="2.6"/>
    <s v="EUR"/>
    <n v="1"/>
    <s v="EA"/>
    <s v="01.01.2015"/>
    <s v="31.12.9999"/>
  </r>
  <r>
    <x v="1099"/>
    <x v="1090"/>
    <s v="Back-Box"/>
    <s v="Y1"/>
    <s v="EMEA"/>
    <x v="3"/>
    <m/>
    <s v="From"/>
    <x v="0"/>
    <s v="EA"/>
    <n v="4.5999999999999996"/>
    <s v="GBP"/>
    <n v="1"/>
    <s v="EA"/>
    <s v="01.01.2015"/>
    <s v="31.12.9999"/>
  </r>
  <r>
    <x v="1099"/>
    <x v="1090"/>
    <s v="Back-Box"/>
    <s v="Y1"/>
    <s v="EMEA"/>
    <x v="3"/>
    <m/>
    <s v="From"/>
    <x v="19"/>
    <s v="EA"/>
    <n v="3.8"/>
    <s v="GBP"/>
    <n v="1"/>
    <s v="EA"/>
    <s v="01.01.2015"/>
    <s v="31.12.9999"/>
  </r>
  <r>
    <x v="1099"/>
    <x v="1090"/>
    <s v="Back-Box"/>
    <s v="Y1"/>
    <s v="EMEA"/>
    <x v="3"/>
    <m/>
    <s v="From"/>
    <x v="20"/>
    <s v="EA"/>
    <n v="2.6"/>
    <s v="GBP"/>
    <n v="1"/>
    <s v="EA"/>
    <s v="01.01.2015"/>
    <s v="31.12.9999"/>
  </r>
  <r>
    <x v="1099"/>
    <x v="1090"/>
    <s v="Back-Box"/>
    <s v="Y1"/>
    <s v="EMEA"/>
    <x v="3"/>
    <m/>
    <s v="From"/>
    <x v="21"/>
    <s v="EA"/>
    <n v="2.2000000000000002"/>
    <s v="GBP"/>
    <n v="1"/>
    <s v="EA"/>
    <s v="01.01.2015"/>
    <s v="31.12.9999"/>
  </r>
  <r>
    <x v="1099"/>
    <x v="1090"/>
    <s v="Back-Box"/>
    <s v="Y1"/>
    <s v="EMEA"/>
    <x v="4"/>
    <m/>
    <s v="From"/>
    <x v="0"/>
    <s v="EA"/>
    <n v="1401"/>
    <s v="HUF"/>
    <n v="480"/>
    <s v="EA"/>
    <s v="01.01.2015"/>
    <s v="31.12.9999"/>
  </r>
  <r>
    <x v="1099"/>
    <x v="1090"/>
    <s v="Back-Box"/>
    <s v="Y1"/>
    <s v="EMEA"/>
    <x v="4"/>
    <m/>
    <s v="From"/>
    <x v="19"/>
    <s v="EA"/>
    <n v="1137"/>
    <s v="HUF"/>
    <n v="480"/>
    <s v="EA"/>
    <s v="01.01.2015"/>
    <s v="31.12.9999"/>
  </r>
  <r>
    <x v="1099"/>
    <x v="1090"/>
    <s v="Back-Box"/>
    <s v="Y1"/>
    <s v="EMEA"/>
    <x v="4"/>
    <m/>
    <s v="From"/>
    <x v="20"/>
    <s v="EA"/>
    <n v="794"/>
    <s v="HUF"/>
    <n v="480"/>
    <s v="EA"/>
    <s v="01.01.2015"/>
    <s v="31.12.9999"/>
  </r>
  <r>
    <x v="1099"/>
    <x v="1090"/>
    <s v="Back-Box"/>
    <s v="Y1"/>
    <s v="EMEA"/>
    <x v="4"/>
    <m/>
    <s v="From"/>
    <x v="21"/>
    <s v="EA"/>
    <n v="669"/>
    <s v="HUF"/>
    <n v="480"/>
    <s v="EA"/>
    <s v="01.01.2015"/>
    <s v="31.12.9999"/>
  </r>
  <r>
    <x v="1099"/>
    <x v="1090"/>
    <s v="Back-Box"/>
    <s v="Y1"/>
    <s v="EMEA"/>
    <x v="5"/>
    <m/>
    <s v="From"/>
    <x v="0"/>
    <s v="EA"/>
    <n v="41.8"/>
    <s v="NOK"/>
    <n v="1"/>
    <s v="EA"/>
    <s v="01.01.2015"/>
    <s v="31.12.9999"/>
  </r>
  <r>
    <x v="1099"/>
    <x v="1090"/>
    <s v="Back-Box"/>
    <s v="Y1"/>
    <s v="EMEA"/>
    <x v="5"/>
    <m/>
    <s v="From"/>
    <x v="19"/>
    <s v="EA"/>
    <n v="33.9"/>
    <s v="NOK"/>
    <n v="1"/>
    <s v="EA"/>
    <s v="01.01.2015"/>
    <s v="31.12.9999"/>
  </r>
  <r>
    <x v="1099"/>
    <x v="1090"/>
    <s v="Back-Box"/>
    <s v="Y1"/>
    <s v="EMEA"/>
    <x v="5"/>
    <m/>
    <s v="From"/>
    <x v="20"/>
    <s v="EA"/>
    <n v="23.7"/>
    <s v="NOK"/>
    <n v="1"/>
    <s v="EA"/>
    <s v="01.01.2015"/>
    <s v="31.12.9999"/>
  </r>
  <r>
    <x v="1099"/>
    <x v="1090"/>
    <s v="Back-Box"/>
    <s v="Y1"/>
    <s v="EMEA"/>
    <x v="5"/>
    <m/>
    <s v="From"/>
    <x v="21"/>
    <s v="EA"/>
    <n v="20"/>
    <s v="NOK"/>
    <n v="1"/>
    <s v="EA"/>
    <s v="01.01.2015"/>
    <s v="31.12.9999"/>
  </r>
  <r>
    <x v="1099"/>
    <x v="1090"/>
    <s v="Back-Box"/>
    <s v="Y1"/>
    <s v="EMEA"/>
    <x v="6"/>
    <m/>
    <s v="From"/>
    <x v="0"/>
    <s v="EA"/>
    <n v="21.1"/>
    <s v="PLN"/>
    <n v="1"/>
    <s v="EA"/>
    <s v="01.01.2015"/>
    <s v="31.12.9999"/>
  </r>
  <r>
    <x v="1099"/>
    <x v="1090"/>
    <s v="Back-Box"/>
    <s v="Y1"/>
    <s v="EMEA"/>
    <x v="6"/>
    <m/>
    <s v="From"/>
    <x v="19"/>
    <s v="EA"/>
    <n v="17.100000000000001"/>
    <s v="PLN"/>
    <n v="1"/>
    <s v="EA"/>
    <s v="01.01.2015"/>
    <s v="31.12.9999"/>
  </r>
  <r>
    <x v="1099"/>
    <x v="1090"/>
    <s v="Back-Box"/>
    <s v="Y1"/>
    <s v="EMEA"/>
    <x v="6"/>
    <m/>
    <s v="From"/>
    <x v="20"/>
    <s v="EA"/>
    <n v="11.9"/>
    <s v="PLN"/>
    <n v="1"/>
    <s v="EA"/>
    <s v="01.01.2015"/>
    <s v="31.12.9999"/>
  </r>
  <r>
    <x v="1099"/>
    <x v="1090"/>
    <s v="Back-Box"/>
    <s v="Y1"/>
    <s v="EMEA"/>
    <x v="6"/>
    <m/>
    <s v="From"/>
    <x v="21"/>
    <s v="EA"/>
    <n v="10.1"/>
    <s v="PLN"/>
    <n v="1"/>
    <s v="EA"/>
    <s v="01.01.2015"/>
    <s v="31.12.9999"/>
  </r>
  <r>
    <x v="1099"/>
    <x v="1090"/>
    <s v="Back-Box"/>
    <s v="Y1"/>
    <s v="EMEA"/>
    <x v="7"/>
    <m/>
    <s v="From"/>
    <x v="0"/>
    <s v="EA"/>
    <n v="51.3"/>
    <s v="SEK"/>
    <n v="1"/>
    <s v="EA"/>
    <s v="01.01.2015"/>
    <s v="31.12.9999"/>
  </r>
  <r>
    <x v="1099"/>
    <x v="1090"/>
    <s v="Back-Box"/>
    <s v="Y1"/>
    <s v="EMEA"/>
    <x v="7"/>
    <m/>
    <s v="From"/>
    <x v="19"/>
    <s v="EA"/>
    <n v="41.6"/>
    <s v="SEK"/>
    <n v="1"/>
    <s v="EA"/>
    <s v="01.01.2015"/>
    <s v="31.12.9999"/>
  </r>
  <r>
    <x v="1099"/>
    <x v="1090"/>
    <s v="Back-Box"/>
    <s v="Y1"/>
    <s v="EMEA"/>
    <x v="7"/>
    <m/>
    <s v="From"/>
    <x v="20"/>
    <s v="EA"/>
    <n v="29"/>
    <s v="SEK"/>
    <n v="1"/>
    <s v="EA"/>
    <s v="01.01.2015"/>
    <s v="31.12.9999"/>
  </r>
  <r>
    <x v="1099"/>
    <x v="1090"/>
    <s v="Back-Box"/>
    <s v="Y1"/>
    <s v="EMEA"/>
    <x v="7"/>
    <m/>
    <s v="From"/>
    <x v="21"/>
    <s v="EA"/>
    <n v="24.5"/>
    <s v="SEK"/>
    <n v="1"/>
    <s v="EA"/>
    <s v="01.01.2015"/>
    <s v="31.12.9999"/>
  </r>
  <r>
    <x v="1099"/>
    <x v="1090"/>
    <s v="Back-Box"/>
    <s v="Y1"/>
    <s v="EMEA"/>
    <x v="8"/>
    <m/>
    <s v="From"/>
    <x v="0"/>
    <s v="EA"/>
    <n v="16.3"/>
    <s v="TRY"/>
    <n v="1440"/>
    <s v="EA"/>
    <s v="01.01.2015"/>
    <s v="31.12.9999"/>
  </r>
  <r>
    <x v="1099"/>
    <x v="1090"/>
    <s v="Back-Box"/>
    <s v="Y1"/>
    <s v="EMEA"/>
    <x v="8"/>
    <m/>
    <s v="From"/>
    <x v="19"/>
    <s v="EA"/>
    <n v="13.2"/>
    <s v="TRY"/>
    <n v="1440"/>
    <s v="EA"/>
    <s v="01.01.2015"/>
    <s v="31.12.9999"/>
  </r>
  <r>
    <x v="1099"/>
    <x v="1090"/>
    <s v="Back-Box"/>
    <s v="Y1"/>
    <s v="EMEA"/>
    <x v="8"/>
    <m/>
    <s v="From"/>
    <x v="20"/>
    <s v="EA"/>
    <n v="10.8"/>
    <s v="TRY"/>
    <n v="1440"/>
    <s v="EA"/>
    <s v="01.01.2015"/>
    <s v="31.12.9999"/>
  </r>
  <r>
    <x v="1099"/>
    <x v="1090"/>
    <s v="Back-Box"/>
    <s v="Y1"/>
    <s v="EMEA"/>
    <x v="8"/>
    <m/>
    <s v="From"/>
    <x v="21"/>
    <s v="EA"/>
    <n v="7.8"/>
    <s v="TRY"/>
    <n v="1440"/>
    <s v="EA"/>
    <s v="01.01.2015"/>
    <s v="31.12.9999"/>
  </r>
  <r>
    <x v="1099"/>
    <x v="1090"/>
    <s v="Back-Box"/>
    <s v="Y1"/>
    <s v="EMEA"/>
    <x v="9"/>
    <m/>
    <s v="From"/>
    <x v="0"/>
    <s v="EA"/>
    <n v="55.7"/>
    <s v="ZAR"/>
    <n v="1"/>
    <s v="EA"/>
    <s v="01.01.2015"/>
    <s v="31.12.9999"/>
  </r>
  <r>
    <x v="1099"/>
    <x v="1090"/>
    <s v="Back-Box"/>
    <s v="Y1"/>
    <s v="EMEA"/>
    <x v="9"/>
    <m/>
    <s v="From"/>
    <x v="19"/>
    <s v="EA"/>
    <n v="45.2"/>
    <s v="ZAR"/>
    <n v="1"/>
    <s v="EA"/>
    <s v="01.01.2015"/>
    <s v="31.12.9999"/>
  </r>
  <r>
    <x v="1099"/>
    <x v="1090"/>
    <s v="Back-Box"/>
    <s v="Y1"/>
    <s v="EMEA"/>
    <x v="9"/>
    <m/>
    <s v="From"/>
    <x v="20"/>
    <s v="EA"/>
    <n v="31.6"/>
    <s v="ZAR"/>
    <n v="1"/>
    <s v="EA"/>
    <s v="01.01.2015"/>
    <s v="31.12.9999"/>
  </r>
  <r>
    <x v="1099"/>
    <x v="1090"/>
    <s v="Back-Box"/>
    <s v="Y1"/>
    <s v="EMEA"/>
    <x v="9"/>
    <m/>
    <s v="From"/>
    <x v="21"/>
    <s v="EA"/>
    <n v="26.6"/>
    <s v="ZAR"/>
    <n v="1"/>
    <s v="EA"/>
    <s v="01.01.2015"/>
    <s v="31.12.9999"/>
  </r>
  <r>
    <x v="1100"/>
    <x v="1091"/>
    <s v="Metal Suspension Bracket Adaptor Set"/>
    <s v="Y1"/>
    <s v="EMEA"/>
    <x v="0"/>
    <m/>
    <m/>
    <x v="0"/>
    <s v="EA"/>
    <n v="2805"/>
    <s v="CZK"/>
    <n v="1"/>
    <s v="EA"/>
    <s v="01.01.2015"/>
    <s v="31.12.9999"/>
  </r>
  <r>
    <x v="1100"/>
    <x v="1091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100"/>
    <x v="1091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100"/>
    <x v="1091"/>
    <s v="Metal Suspension Bracket Adaptor Set"/>
    <s v="Y1"/>
    <s v="EMEA"/>
    <x v="3"/>
    <m/>
    <m/>
    <x v="0"/>
    <s v="EA"/>
    <n v="95.4"/>
    <s v="GBP"/>
    <n v="1"/>
    <s v="EA"/>
    <s v="01.01.2015"/>
    <s v="31.12.9999"/>
  </r>
  <r>
    <x v="1100"/>
    <x v="1091"/>
    <s v="Metal Suspension Bracket Adaptor Set"/>
    <s v="Y1"/>
    <s v="EMEA"/>
    <x v="4"/>
    <m/>
    <m/>
    <x v="0"/>
    <s v="EA"/>
    <n v="29172"/>
    <s v="HUF"/>
    <n v="1"/>
    <s v="EA"/>
    <s v="01.01.2015"/>
    <s v="31.12.9999"/>
  </r>
  <r>
    <x v="1100"/>
    <x v="1091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100"/>
    <x v="1091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100"/>
    <x v="1091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100"/>
    <x v="1091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100"/>
    <x v="1091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101"/>
    <x v="1092"/>
    <s v="Proj Advance Payment"/>
    <s v="Y1"/>
    <s v="EMEA"/>
    <x v="0"/>
    <m/>
    <m/>
    <x v="0"/>
    <s v="EA"/>
    <n v="25"/>
    <s v="CZK"/>
    <n v="1"/>
    <s v="EA"/>
    <s v="01.01.2015"/>
    <s v="31.12.9999"/>
  </r>
  <r>
    <x v="1101"/>
    <x v="1092"/>
    <s v="Proj Advance Payment"/>
    <s v="Y1"/>
    <s v="EMEA"/>
    <x v="2"/>
    <m/>
    <m/>
    <x v="0"/>
    <s v="EA"/>
    <n v="1"/>
    <s v="EUR"/>
    <n v="1"/>
    <s v="EA"/>
    <s v="01.01.2015"/>
    <s v="31.12.9999"/>
  </r>
  <r>
    <x v="1101"/>
    <x v="1092"/>
    <s v="Proj Advance Payment"/>
    <s v="Y1"/>
    <s v="EMEA"/>
    <x v="8"/>
    <m/>
    <m/>
    <x v="0"/>
    <s v="EA"/>
    <n v="3"/>
    <s v="TRY"/>
    <n v="1"/>
    <s v="EA"/>
    <s v="01.01.2015"/>
    <s v="31.12.9999"/>
  </r>
  <r>
    <x v="1102"/>
    <x v="1093"/>
    <s v="Proj. Received goods"/>
    <s v="Y1"/>
    <s v="EMEA"/>
    <x v="0"/>
    <m/>
    <m/>
    <x v="0"/>
    <s v="EA"/>
    <n v="25"/>
    <s v="CZK"/>
    <n v="1"/>
    <s v="EA"/>
    <s v="01.01.2015"/>
    <s v="31.12.9999"/>
  </r>
  <r>
    <x v="1102"/>
    <x v="1093"/>
    <s v="Proj. Received goods"/>
    <s v="Y1"/>
    <s v="EMEA"/>
    <x v="2"/>
    <m/>
    <m/>
    <x v="0"/>
    <s v="EA"/>
    <n v="1"/>
    <s v="EUR"/>
    <n v="1"/>
    <s v="EA"/>
    <s v="01.01.2015"/>
    <s v="31.12.9999"/>
  </r>
  <r>
    <x v="1102"/>
    <x v="1093"/>
    <s v="Proj. Received goods"/>
    <s v="Y1"/>
    <s v="EMEA"/>
    <x v="8"/>
    <m/>
    <m/>
    <x v="0"/>
    <s v="EA"/>
    <n v="3"/>
    <s v="TRY"/>
    <n v="1"/>
    <s v="EA"/>
    <s v="01.01.2015"/>
    <s v="31.12.9999"/>
  </r>
  <r>
    <x v="1103"/>
    <x v="1094"/>
    <s v="SPEC ZONE STATUS INDICATOR KEYPAD"/>
    <s v="Y1"/>
    <s v="EMEA"/>
    <x v="0"/>
    <m/>
    <m/>
    <x v="0"/>
    <s v="EA"/>
    <n v="7650"/>
    <s v="CZK"/>
    <n v="1"/>
    <s v="EA"/>
    <s v="01.01.2015"/>
    <s v="31.12.9999"/>
  </r>
  <r>
    <x v="1103"/>
    <x v="1094"/>
    <s v="SPEC ZONE STATUS INDICATOR KEYPAD"/>
    <s v="Y1"/>
    <s v="EMEA"/>
    <x v="1"/>
    <m/>
    <m/>
    <x v="0"/>
    <s v="EA"/>
    <n v="2233.1999999999998"/>
    <s v="DKK"/>
    <n v="1"/>
    <s v="EA"/>
    <s v="01.01.2015"/>
    <s v="31.12.9999"/>
  </r>
  <r>
    <x v="1103"/>
    <x v="1094"/>
    <s v="SPEC ZONE STATUS INDICATOR KEYPAD"/>
    <s v="Y1"/>
    <s v="EMEA"/>
    <x v="2"/>
    <m/>
    <m/>
    <x v="0"/>
    <s v="EA"/>
    <n v="306"/>
    <s v="EUR"/>
    <n v="1"/>
    <s v="EA"/>
    <s v="01.01.2015"/>
    <s v="31.12.9999"/>
  </r>
  <r>
    <x v="1103"/>
    <x v="1094"/>
    <s v="SPEC ZONE STATUS INDICATOR KEYPAD"/>
    <s v="Y1"/>
    <s v="EMEA"/>
    <x v="3"/>
    <m/>
    <m/>
    <x v="0"/>
    <s v="EA"/>
    <n v="209.9"/>
    <s v="GBP"/>
    <n v="1"/>
    <s v="EA"/>
    <s v="01.01.2015"/>
    <s v="31.12.9999"/>
  </r>
  <r>
    <x v="1103"/>
    <x v="1094"/>
    <s v="SPEC ZONE STATUS INDICATOR KEYPAD"/>
    <s v="Y1"/>
    <s v="EMEA"/>
    <x v="4"/>
    <m/>
    <m/>
    <x v="0"/>
    <s v="EA"/>
    <n v="77936"/>
    <s v="HUF"/>
    <n v="1"/>
    <s v="EA"/>
    <s v="01.01.2015"/>
    <s v="31.12.9999"/>
  </r>
  <r>
    <x v="1103"/>
    <x v="1094"/>
    <s v="SPEC ZONE STATUS INDICATOR KEYPAD"/>
    <s v="Y1"/>
    <s v="EMEA"/>
    <x v="5"/>
    <m/>
    <m/>
    <x v="0"/>
    <s v="EA"/>
    <n v="2398.1"/>
    <s v="NOK"/>
    <n v="1"/>
    <s v="EA"/>
    <s v="01.01.2015"/>
    <s v="31.12.9999"/>
  </r>
  <r>
    <x v="1103"/>
    <x v="1094"/>
    <s v="SPEC ZONE STATUS INDICATOR KEYPAD"/>
    <s v="Y1"/>
    <s v="EMEA"/>
    <x v="6"/>
    <m/>
    <m/>
    <x v="0"/>
    <s v="EA"/>
    <n v="1139.4000000000001"/>
    <s v="PLN"/>
    <n v="1"/>
    <s v="EA"/>
    <s v="01.01.2015"/>
    <s v="31.12.9999"/>
  </r>
  <r>
    <x v="1103"/>
    <x v="1094"/>
    <s v="SPEC ZONE STATUS INDICATOR KEYPAD"/>
    <s v="Y1"/>
    <s v="EMEA"/>
    <x v="7"/>
    <m/>
    <m/>
    <x v="0"/>
    <s v="EA"/>
    <n v="2697.8"/>
    <s v="SEK"/>
    <n v="1"/>
    <s v="EA"/>
    <s v="01.01.2015"/>
    <s v="31.12.9999"/>
  </r>
  <r>
    <x v="1103"/>
    <x v="1094"/>
    <s v="SPEC ZONE STATUS INDICATOR KEYPAD"/>
    <s v="Y1"/>
    <s v="EMEA"/>
    <x v="8"/>
    <m/>
    <m/>
    <x v="0"/>
    <s v="EA"/>
    <n v="918"/>
    <s v="TRY"/>
    <n v="1"/>
    <s v="EA"/>
    <s v="01.01.2015"/>
    <s v="31.12.9999"/>
  </r>
  <r>
    <x v="1103"/>
    <x v="1094"/>
    <s v="SPEC ZONE STATUS INDICATOR KEYPAD"/>
    <s v="Y1"/>
    <s v="EMEA"/>
    <x v="9"/>
    <m/>
    <m/>
    <x v="0"/>
    <s v="EA"/>
    <n v="2998.8"/>
    <s v="ZAR"/>
    <n v="1"/>
    <s v="EA"/>
    <s v="01.01.2015"/>
    <s v="31.12.9999"/>
  </r>
  <r>
    <x v="1104"/>
    <x v="1095"/>
    <s v="SPEC call station with Vu meter"/>
    <s v="Y1"/>
    <s v="EMEA"/>
    <x v="0"/>
    <m/>
    <m/>
    <x v="0"/>
    <s v="EA"/>
    <n v="41310"/>
    <s v="CZK"/>
    <n v="1"/>
    <s v="EA"/>
    <s v="01.01.2015"/>
    <s v="31.12.9999"/>
  </r>
  <r>
    <x v="1104"/>
    <x v="1095"/>
    <s v="SPEC call station with Vu meter"/>
    <s v="Y1"/>
    <s v="EMEA"/>
    <x v="1"/>
    <m/>
    <m/>
    <x v="0"/>
    <s v="EA"/>
    <n v="12310.4"/>
    <s v="DKK"/>
    <n v="1"/>
    <s v="EA"/>
    <s v="01.01.2015"/>
    <s v="31.12.9999"/>
  </r>
  <r>
    <x v="1104"/>
    <x v="1095"/>
    <s v="SPEC call station with Vu meter"/>
    <s v="Y1"/>
    <s v="EMEA"/>
    <x v="2"/>
    <m/>
    <m/>
    <x v="0"/>
    <s v="EA"/>
    <n v="1652.4"/>
    <s v="EUR"/>
    <n v="1"/>
    <s v="EA"/>
    <s v="01.01.2015"/>
    <s v="31.12.9999"/>
  </r>
  <r>
    <x v="1104"/>
    <x v="1095"/>
    <s v="SPEC call station with Vu meter"/>
    <s v="Y1"/>
    <s v="EMEA"/>
    <x v="3"/>
    <m/>
    <m/>
    <x v="0"/>
    <s v="EA"/>
    <n v="1404.6"/>
    <s v="GBP"/>
    <n v="1"/>
    <s v="EA"/>
    <s v="01.01.2015"/>
    <s v="31.12.9999"/>
  </r>
  <r>
    <x v="1104"/>
    <x v="1095"/>
    <s v="SPEC call station with Vu meter"/>
    <s v="Y1"/>
    <s v="EMEA"/>
    <x v="4"/>
    <m/>
    <m/>
    <x v="0"/>
    <s v="EA"/>
    <n v="429624"/>
    <s v="HUF"/>
    <n v="1"/>
    <s v="EA"/>
    <s v="01.01.2015"/>
    <s v="31.12.9999"/>
  </r>
  <r>
    <x v="1104"/>
    <x v="1095"/>
    <s v="SPEC call station with Vu meter"/>
    <s v="Y1"/>
    <s v="EMEA"/>
    <x v="5"/>
    <m/>
    <m/>
    <x v="0"/>
    <s v="EA"/>
    <n v="12806.1"/>
    <s v="NOK"/>
    <n v="1"/>
    <s v="EA"/>
    <s v="01.01.2015"/>
    <s v="31.12.9999"/>
  </r>
  <r>
    <x v="1104"/>
    <x v="1095"/>
    <s v="SPEC call station with Vu meter"/>
    <s v="Y1"/>
    <s v="EMEA"/>
    <x v="6"/>
    <m/>
    <m/>
    <x v="0"/>
    <s v="EA"/>
    <n v="6444.4"/>
    <s v="PLN"/>
    <n v="1"/>
    <s v="EA"/>
    <s v="01.01.2015"/>
    <s v="31.12.9999"/>
  </r>
  <r>
    <x v="1104"/>
    <x v="1095"/>
    <s v="SPEC call station with Vu meter"/>
    <s v="Y1"/>
    <s v="EMEA"/>
    <x v="7"/>
    <m/>
    <m/>
    <x v="0"/>
    <s v="EA"/>
    <n v="15697.8"/>
    <s v="SEK"/>
    <n v="1"/>
    <s v="EA"/>
    <s v="01.01.2015"/>
    <s v="31.12.9999"/>
  </r>
  <r>
    <x v="1104"/>
    <x v="1095"/>
    <s v="SPEC call station with Vu meter"/>
    <s v="Y1"/>
    <s v="EMEA"/>
    <x v="8"/>
    <m/>
    <m/>
    <x v="0"/>
    <s v="EA"/>
    <n v="4957.2"/>
    <s v="TRY"/>
    <n v="1"/>
    <s v="EA"/>
    <s v="01.01.2015"/>
    <s v="31.12.9999"/>
  </r>
  <r>
    <x v="1104"/>
    <x v="1095"/>
    <s v="SPEC call station with Vu meter"/>
    <s v="Y1"/>
    <s v="EMEA"/>
    <x v="9"/>
    <m/>
    <m/>
    <x v="0"/>
    <s v="EA"/>
    <n v="16524"/>
    <s v="ZAR"/>
    <n v="1"/>
    <s v="EA"/>
    <s v="01.01.2015"/>
    <s v="31.12.9999"/>
  </r>
  <r>
    <x v="1105"/>
    <x v="1096"/>
    <s v="SPEC LC1-CBB (RAL 7021)"/>
    <s v="Y1"/>
    <s v="EMEA"/>
    <x v="0"/>
    <m/>
    <m/>
    <x v="0"/>
    <s v="EA"/>
    <n v="127.5"/>
    <s v="CZK"/>
    <n v="1"/>
    <s v="EA"/>
    <s v="01.01.2015"/>
    <s v="31.12.9999"/>
  </r>
  <r>
    <x v="1105"/>
    <x v="1096"/>
    <s v="SPEC LC1-CBB (RAL 7021)"/>
    <s v="Y1"/>
    <s v="EMEA"/>
    <x v="1"/>
    <m/>
    <m/>
    <x v="0"/>
    <s v="EA"/>
    <n v="38"/>
    <s v="DKK"/>
    <n v="1"/>
    <s v="EA"/>
    <s v="01.01.2015"/>
    <s v="31.12.9999"/>
  </r>
  <r>
    <x v="1105"/>
    <x v="1096"/>
    <s v="SPEC LC1-CBB (RAL 7021)"/>
    <s v="Y1"/>
    <s v="EMEA"/>
    <x v="2"/>
    <m/>
    <m/>
    <x v="0"/>
    <s v="EA"/>
    <n v="5.0999999999999996"/>
    <s v="EUR"/>
    <n v="1"/>
    <s v="EA"/>
    <s v="01.01.2015"/>
    <s v="31.12.9999"/>
  </r>
  <r>
    <x v="1105"/>
    <x v="1096"/>
    <s v="SPEC LC1-CBB (RAL 7021)"/>
    <s v="Y1"/>
    <s v="EMEA"/>
    <x v="3"/>
    <m/>
    <m/>
    <x v="0"/>
    <s v="EA"/>
    <n v="4.4000000000000004"/>
    <s v="GBP"/>
    <n v="1"/>
    <s v="EA"/>
    <s v="01.01.2015"/>
    <s v="31.12.9999"/>
  </r>
  <r>
    <x v="1105"/>
    <x v="1096"/>
    <s v="SPEC LC1-CBB (RAL 7021)"/>
    <s v="Y1"/>
    <s v="EMEA"/>
    <x v="4"/>
    <m/>
    <m/>
    <x v="0"/>
    <s v="EA"/>
    <n v="1326"/>
    <s v="HUF"/>
    <n v="1"/>
    <s v="EA"/>
    <s v="01.01.2015"/>
    <s v="31.12.9999"/>
  </r>
  <r>
    <x v="1105"/>
    <x v="1096"/>
    <s v="SPEC LC1-CBB (RAL 7021)"/>
    <s v="Y1"/>
    <s v="EMEA"/>
    <x v="5"/>
    <m/>
    <m/>
    <x v="0"/>
    <s v="EA"/>
    <n v="39.6"/>
    <s v="NOK"/>
    <n v="1"/>
    <s v="EA"/>
    <s v="01.01.2015"/>
    <s v="31.12.9999"/>
  </r>
  <r>
    <x v="1105"/>
    <x v="1096"/>
    <s v="SPEC LC1-CBB (RAL 7021)"/>
    <s v="Y1"/>
    <s v="EMEA"/>
    <x v="6"/>
    <m/>
    <m/>
    <x v="0"/>
    <s v="EA"/>
    <n v="19.899999999999999"/>
    <s v="PLN"/>
    <n v="1"/>
    <s v="EA"/>
    <s v="01.01.2015"/>
    <s v="31.12.9999"/>
  </r>
  <r>
    <x v="1105"/>
    <x v="1096"/>
    <s v="SPEC LC1-CBB (RAL 7021)"/>
    <s v="Y1"/>
    <s v="EMEA"/>
    <x v="7"/>
    <m/>
    <m/>
    <x v="0"/>
    <s v="EA"/>
    <n v="48.5"/>
    <s v="SEK"/>
    <n v="1"/>
    <s v="EA"/>
    <s v="01.01.2015"/>
    <s v="31.12.9999"/>
  </r>
  <r>
    <x v="1105"/>
    <x v="1096"/>
    <s v="SPEC LC1-CBB (RAL 7021)"/>
    <s v="Y1"/>
    <s v="EMEA"/>
    <x v="8"/>
    <m/>
    <m/>
    <x v="0"/>
    <s v="EA"/>
    <n v="15.3"/>
    <s v="TRY"/>
    <n v="1"/>
    <s v="EA"/>
    <s v="01.01.2015"/>
    <s v="31.12.9999"/>
  </r>
  <r>
    <x v="1105"/>
    <x v="1096"/>
    <s v="SPEC LC1-CBB (RAL 7021)"/>
    <s v="Y1"/>
    <s v="EMEA"/>
    <x v="9"/>
    <m/>
    <m/>
    <x v="0"/>
    <s v="EA"/>
    <n v="51"/>
    <s v="ZAR"/>
    <n v="1"/>
    <s v="EA"/>
    <s v="01.01.2015"/>
    <s v="31.12.9999"/>
  </r>
  <r>
    <x v="1106"/>
    <x v="1097"/>
    <s v="SPEC LC1-WM06E8 (RAL 7021)"/>
    <s v="Y1"/>
    <s v="EMEA"/>
    <x v="0"/>
    <m/>
    <m/>
    <x v="0"/>
    <s v="EA"/>
    <n v="663"/>
    <s v="CZK"/>
    <n v="1"/>
    <s v="EA"/>
    <s v="01.01.2015"/>
    <s v="31.12.9999"/>
  </r>
  <r>
    <x v="1106"/>
    <x v="1097"/>
    <s v="SPEC LC1-WM06E8 (RAL 7021)"/>
    <s v="Y1"/>
    <s v="EMEA"/>
    <x v="1"/>
    <m/>
    <m/>
    <x v="0"/>
    <s v="EA"/>
    <n v="197.6"/>
    <s v="DKK"/>
    <n v="1"/>
    <s v="EA"/>
    <s v="01.01.2015"/>
    <s v="31.12.9999"/>
  </r>
  <r>
    <x v="1106"/>
    <x v="1097"/>
    <s v="SPEC LC1-WM06E8 (RAL 7021)"/>
    <s v="Y1"/>
    <s v="EMEA"/>
    <x v="2"/>
    <m/>
    <m/>
    <x v="0"/>
    <s v="EA"/>
    <n v="26.6"/>
    <s v="EUR"/>
    <n v="1"/>
    <s v="EA"/>
    <s v="01.01.2015"/>
    <s v="31.12.9999"/>
  </r>
  <r>
    <x v="1106"/>
    <x v="1097"/>
    <s v="SPEC LC1-WM06E8 (RAL 7021)"/>
    <s v="Y1"/>
    <s v="EMEA"/>
    <x v="3"/>
    <m/>
    <m/>
    <x v="0"/>
    <s v="EA"/>
    <n v="22.6"/>
    <s v="GBP"/>
    <n v="1"/>
    <s v="EA"/>
    <s v="01.01.2015"/>
    <s v="31.12.9999"/>
  </r>
  <r>
    <x v="1106"/>
    <x v="1097"/>
    <s v="SPEC LC1-WM06E8 (RAL 7021)"/>
    <s v="Y1"/>
    <s v="EMEA"/>
    <x v="4"/>
    <m/>
    <m/>
    <x v="0"/>
    <s v="EA"/>
    <n v="6895"/>
    <s v="HUF"/>
    <n v="1"/>
    <s v="EA"/>
    <s v="01.01.2015"/>
    <s v="31.12.9999"/>
  </r>
  <r>
    <x v="1106"/>
    <x v="1097"/>
    <s v="SPEC LC1-WM06E8 (RAL 7021)"/>
    <s v="Y1"/>
    <s v="EMEA"/>
    <x v="5"/>
    <m/>
    <m/>
    <x v="0"/>
    <s v="EA"/>
    <n v="205.6"/>
    <s v="NOK"/>
    <n v="1"/>
    <s v="EA"/>
    <s v="01.01.2015"/>
    <s v="31.12.9999"/>
  </r>
  <r>
    <x v="1106"/>
    <x v="1097"/>
    <s v="SPEC LC1-WM06E8 (RAL 7021)"/>
    <s v="Y1"/>
    <s v="EMEA"/>
    <x v="6"/>
    <m/>
    <m/>
    <x v="0"/>
    <s v="EA"/>
    <n v="103.5"/>
    <s v="PLN"/>
    <n v="1"/>
    <s v="EA"/>
    <s v="01.01.2015"/>
    <s v="31.12.9999"/>
  </r>
  <r>
    <x v="1106"/>
    <x v="1097"/>
    <s v="SPEC LC1-WM06E8 (RAL 7021)"/>
    <s v="Y1"/>
    <s v="EMEA"/>
    <x v="7"/>
    <m/>
    <m/>
    <x v="0"/>
    <s v="EA"/>
    <n v="252"/>
    <s v="SEK"/>
    <n v="1"/>
    <s v="EA"/>
    <s v="01.01.2015"/>
    <s v="31.12.9999"/>
  </r>
  <r>
    <x v="1106"/>
    <x v="1097"/>
    <s v="SPEC LC1-WM06E8 (RAL 7021)"/>
    <s v="Y1"/>
    <s v="EMEA"/>
    <x v="8"/>
    <m/>
    <m/>
    <x v="0"/>
    <s v="EA"/>
    <n v="79.599999999999994"/>
    <s v="TRY"/>
    <n v="1"/>
    <s v="EA"/>
    <s v="01.01.2015"/>
    <s v="31.12.9999"/>
  </r>
  <r>
    <x v="1106"/>
    <x v="1097"/>
    <s v="SPEC LC1-WM06E8 (RAL 7021)"/>
    <s v="Y1"/>
    <s v="EMEA"/>
    <x v="9"/>
    <m/>
    <m/>
    <x v="0"/>
    <s v="EA"/>
    <n v="265.2"/>
    <s v="ZAR"/>
    <n v="1"/>
    <s v="EA"/>
    <s v="01.01.2015"/>
    <s v="31.12.9999"/>
  </r>
  <r>
    <x v="1107"/>
    <x v="1098"/>
    <s v="SPEC LC1-WM06E8 (RAL 7032)"/>
    <s v="Y1"/>
    <s v="EMEA"/>
    <x v="0"/>
    <m/>
    <m/>
    <x v="0"/>
    <s v="EA"/>
    <n v="1402.5"/>
    <s v="CZK"/>
    <n v="1"/>
    <s v="EA"/>
    <s v="01.01.2015"/>
    <s v="31.12.9999"/>
  </r>
  <r>
    <x v="1107"/>
    <x v="1098"/>
    <s v="SPEC LC1-WM06E8 (RAL 7032)"/>
    <s v="Y1"/>
    <s v="EMEA"/>
    <x v="1"/>
    <m/>
    <m/>
    <x v="0"/>
    <s v="EA"/>
    <n v="418"/>
    <s v="DKK"/>
    <n v="1"/>
    <s v="EA"/>
    <s v="01.01.2015"/>
    <s v="31.12.9999"/>
  </r>
  <r>
    <x v="1107"/>
    <x v="1098"/>
    <s v="SPEC LC1-WM06E8 (RAL 7032)"/>
    <s v="Y1"/>
    <s v="EMEA"/>
    <x v="2"/>
    <m/>
    <m/>
    <x v="0"/>
    <s v="EA"/>
    <n v="56.1"/>
    <s v="EUR"/>
    <n v="1"/>
    <s v="EA"/>
    <s v="01.01.2015"/>
    <s v="31.12.9999"/>
  </r>
  <r>
    <x v="1107"/>
    <x v="1098"/>
    <s v="SPEC LC1-WM06E8 (RAL 7032)"/>
    <s v="Y1"/>
    <s v="EMEA"/>
    <x v="3"/>
    <m/>
    <m/>
    <x v="0"/>
    <s v="EA"/>
    <n v="47.7"/>
    <s v="GBP"/>
    <n v="1"/>
    <s v="EA"/>
    <s v="01.01.2015"/>
    <s v="31.12.9999"/>
  </r>
  <r>
    <x v="1107"/>
    <x v="1098"/>
    <s v="SPEC LC1-WM06E8 (RAL 7032)"/>
    <s v="Y1"/>
    <s v="EMEA"/>
    <x v="4"/>
    <m/>
    <m/>
    <x v="0"/>
    <s v="EA"/>
    <n v="14586"/>
    <s v="HUF"/>
    <n v="1"/>
    <s v="EA"/>
    <s v="01.01.2015"/>
    <s v="31.12.9999"/>
  </r>
  <r>
    <x v="1107"/>
    <x v="1098"/>
    <s v="SPEC LC1-WM06E8 (RAL 7032)"/>
    <s v="Y1"/>
    <s v="EMEA"/>
    <x v="5"/>
    <m/>
    <m/>
    <x v="0"/>
    <s v="EA"/>
    <n v="434.8"/>
    <s v="NOK"/>
    <n v="1"/>
    <s v="EA"/>
    <s v="01.01.2015"/>
    <s v="31.12.9999"/>
  </r>
  <r>
    <x v="1107"/>
    <x v="1098"/>
    <s v="SPEC LC1-WM06E8 (RAL 7032)"/>
    <s v="Y1"/>
    <s v="EMEA"/>
    <x v="6"/>
    <m/>
    <m/>
    <x v="0"/>
    <s v="EA"/>
    <n v="218.8"/>
    <s v="PLN"/>
    <n v="1"/>
    <s v="EA"/>
    <s v="01.01.2015"/>
    <s v="31.12.9999"/>
  </r>
  <r>
    <x v="1107"/>
    <x v="1098"/>
    <s v="SPEC LC1-WM06E8 (RAL 7032)"/>
    <s v="Y1"/>
    <s v="EMEA"/>
    <x v="7"/>
    <m/>
    <m/>
    <x v="0"/>
    <s v="EA"/>
    <n v="533"/>
    <s v="SEK"/>
    <n v="1"/>
    <s v="EA"/>
    <s v="01.01.2015"/>
    <s v="31.12.9999"/>
  </r>
  <r>
    <x v="1107"/>
    <x v="1098"/>
    <s v="SPEC LC1-WM06E8 (RAL 7032)"/>
    <s v="Y1"/>
    <s v="EMEA"/>
    <x v="8"/>
    <m/>
    <m/>
    <x v="0"/>
    <s v="EA"/>
    <n v="168.3"/>
    <s v="TRY"/>
    <n v="1"/>
    <s v="EA"/>
    <s v="01.01.2015"/>
    <s v="31.12.9999"/>
  </r>
  <r>
    <x v="1107"/>
    <x v="1098"/>
    <s v="SPEC LC1-WM06E8 (RAL 7032)"/>
    <s v="Y1"/>
    <s v="EMEA"/>
    <x v="9"/>
    <m/>
    <m/>
    <x v="0"/>
    <s v="EA"/>
    <n v="561"/>
    <s v="ZAR"/>
    <n v="1"/>
    <s v="EA"/>
    <s v="01.01.2015"/>
    <s v="31.12.9999"/>
  </r>
  <r>
    <x v="1108"/>
    <x v="1099"/>
    <s v="SPEC LC1-UM06E8 (RAL 7021)"/>
    <s v="Y1"/>
    <s v="EMEA"/>
    <x v="0"/>
    <m/>
    <m/>
    <x v="0"/>
    <s v="EA"/>
    <n v="790.5"/>
    <s v="CZK"/>
    <n v="1"/>
    <s v="EA"/>
    <s v="01.01.2015"/>
    <s v="31.12.9999"/>
  </r>
  <r>
    <x v="1108"/>
    <x v="1099"/>
    <s v="SPEC LC1-UM06E8 (RAL 7021)"/>
    <s v="Y1"/>
    <s v="EMEA"/>
    <x v="1"/>
    <m/>
    <m/>
    <x v="0"/>
    <s v="EA"/>
    <n v="235.6"/>
    <s v="DKK"/>
    <n v="1"/>
    <s v="EA"/>
    <s v="01.01.2015"/>
    <s v="31.12.9999"/>
  </r>
  <r>
    <x v="1108"/>
    <x v="1099"/>
    <s v="SPEC LC1-UM06E8 (RAL 7021)"/>
    <s v="Y1"/>
    <s v="EMEA"/>
    <x v="2"/>
    <m/>
    <m/>
    <x v="0"/>
    <s v="EA"/>
    <n v="31.7"/>
    <s v="EUR"/>
    <n v="1"/>
    <s v="EA"/>
    <s v="01.01.2015"/>
    <s v="31.12.9999"/>
  </r>
  <r>
    <x v="1108"/>
    <x v="1099"/>
    <s v="SPEC LC1-UM06E8 (RAL 7021)"/>
    <s v="Y1"/>
    <s v="EMEA"/>
    <x v="3"/>
    <m/>
    <m/>
    <x v="0"/>
    <s v="EA"/>
    <n v="26.9"/>
    <s v="GBP"/>
    <n v="1"/>
    <s v="EA"/>
    <s v="01.01.2015"/>
    <s v="31.12.9999"/>
  </r>
  <r>
    <x v="1108"/>
    <x v="1099"/>
    <s v="SPEC LC1-UM06E8 (RAL 7021)"/>
    <s v="Y1"/>
    <s v="EMEA"/>
    <x v="4"/>
    <m/>
    <m/>
    <x v="0"/>
    <s v="EA"/>
    <n v="8221"/>
    <s v="HUF"/>
    <n v="1"/>
    <s v="EA"/>
    <s v="01.01.2015"/>
    <s v="31.12.9999"/>
  </r>
  <r>
    <x v="1108"/>
    <x v="1099"/>
    <s v="SPEC LC1-UM06E8 (RAL 7021)"/>
    <s v="Y1"/>
    <s v="EMEA"/>
    <x v="5"/>
    <m/>
    <m/>
    <x v="0"/>
    <s v="EA"/>
    <n v="245.1"/>
    <s v="NOK"/>
    <n v="1"/>
    <s v="EA"/>
    <s v="01.01.2015"/>
    <s v="31.12.9999"/>
  </r>
  <r>
    <x v="1108"/>
    <x v="1099"/>
    <s v="SPEC LC1-UM06E8 (RAL 7021)"/>
    <s v="Y1"/>
    <s v="EMEA"/>
    <x v="6"/>
    <m/>
    <m/>
    <x v="0"/>
    <s v="EA"/>
    <n v="123.4"/>
    <s v="PLN"/>
    <n v="1"/>
    <s v="EA"/>
    <s v="01.01.2015"/>
    <s v="31.12.9999"/>
  </r>
  <r>
    <x v="1108"/>
    <x v="1099"/>
    <s v="SPEC LC1-UM06E8 (RAL 7021)"/>
    <s v="Y1"/>
    <s v="EMEA"/>
    <x v="7"/>
    <m/>
    <m/>
    <x v="0"/>
    <s v="EA"/>
    <n v="300.39999999999998"/>
    <s v="SEK"/>
    <n v="1"/>
    <s v="EA"/>
    <s v="01.01.2015"/>
    <s v="31.12.9999"/>
  </r>
  <r>
    <x v="1108"/>
    <x v="1099"/>
    <s v="SPEC LC1-UM06E8 (RAL 7021)"/>
    <s v="Y1"/>
    <s v="EMEA"/>
    <x v="8"/>
    <m/>
    <m/>
    <x v="0"/>
    <s v="EA"/>
    <n v="94.9"/>
    <s v="TRY"/>
    <n v="1"/>
    <s v="EA"/>
    <s v="01.01.2015"/>
    <s v="31.12.9999"/>
  </r>
  <r>
    <x v="1108"/>
    <x v="1099"/>
    <s v="SPEC LC1-UM06E8 (RAL 7021)"/>
    <s v="Y1"/>
    <s v="EMEA"/>
    <x v="9"/>
    <m/>
    <m/>
    <x v="0"/>
    <s v="EA"/>
    <n v="316.2"/>
    <s v="ZAR"/>
    <n v="1"/>
    <s v="EA"/>
    <s v="01.01.2015"/>
    <s v="31.12.9999"/>
  </r>
  <r>
    <x v="1109"/>
    <x v="1100"/>
    <s v="SPEC LC1-UM12E8 (RAL 7021)"/>
    <s v="Y1"/>
    <s v="EMEA"/>
    <x v="0"/>
    <m/>
    <m/>
    <x v="0"/>
    <s v="EA"/>
    <n v="1122"/>
    <s v="CZK"/>
    <n v="1"/>
    <s v="EA"/>
    <s v="01.01.2015"/>
    <s v="31.12.9999"/>
  </r>
  <r>
    <x v="1109"/>
    <x v="1100"/>
    <s v="SPEC LC1-UM12E8 (RAL 7021)"/>
    <s v="Y1"/>
    <s v="EMEA"/>
    <x v="1"/>
    <m/>
    <m/>
    <x v="0"/>
    <s v="EA"/>
    <n v="334.4"/>
    <s v="DKK"/>
    <n v="1"/>
    <s v="EA"/>
    <s v="01.01.2015"/>
    <s v="31.12.9999"/>
  </r>
  <r>
    <x v="1109"/>
    <x v="1100"/>
    <s v="SPEC LC1-UM12E8 (RAL 7021)"/>
    <s v="Y1"/>
    <s v="EMEA"/>
    <x v="2"/>
    <m/>
    <m/>
    <x v="0"/>
    <s v="EA"/>
    <n v="44.9"/>
    <s v="EUR"/>
    <n v="1"/>
    <s v="EA"/>
    <s v="01.01.2015"/>
    <s v="31.12.9999"/>
  </r>
  <r>
    <x v="1109"/>
    <x v="1100"/>
    <s v="SPEC LC1-UM12E8 (RAL 7021)"/>
    <s v="Y1"/>
    <s v="EMEA"/>
    <x v="3"/>
    <m/>
    <m/>
    <x v="0"/>
    <s v="EA"/>
    <n v="38.200000000000003"/>
    <s v="GBP"/>
    <n v="1"/>
    <s v="EA"/>
    <s v="01.01.2015"/>
    <s v="31.12.9999"/>
  </r>
  <r>
    <x v="1109"/>
    <x v="1100"/>
    <s v="SPEC LC1-UM12E8 (RAL 7021)"/>
    <s v="Y1"/>
    <s v="EMEA"/>
    <x v="4"/>
    <m/>
    <m/>
    <x v="0"/>
    <s v="EA"/>
    <n v="11669"/>
    <s v="HUF"/>
    <n v="1"/>
    <s v="EA"/>
    <s v="01.01.2015"/>
    <s v="31.12.9999"/>
  </r>
  <r>
    <x v="1109"/>
    <x v="1100"/>
    <s v="SPEC LC1-UM12E8 (RAL 7021)"/>
    <s v="Y1"/>
    <s v="EMEA"/>
    <x v="5"/>
    <m/>
    <m/>
    <x v="0"/>
    <s v="EA"/>
    <n v="347.9"/>
    <s v="NOK"/>
    <n v="1"/>
    <s v="EA"/>
    <s v="01.01.2015"/>
    <s v="31.12.9999"/>
  </r>
  <r>
    <x v="1109"/>
    <x v="1100"/>
    <s v="SPEC LC1-UM12E8 (RAL 7021)"/>
    <s v="Y1"/>
    <s v="EMEA"/>
    <x v="6"/>
    <m/>
    <m/>
    <x v="0"/>
    <s v="EA"/>
    <n v="175.1"/>
    <s v="PLN"/>
    <n v="1"/>
    <s v="EA"/>
    <s v="01.01.2015"/>
    <s v="31.12.9999"/>
  </r>
  <r>
    <x v="1109"/>
    <x v="1100"/>
    <s v="SPEC LC1-UM12E8 (RAL 7021)"/>
    <s v="Y1"/>
    <s v="EMEA"/>
    <x v="7"/>
    <m/>
    <m/>
    <x v="0"/>
    <s v="EA"/>
    <n v="426.4"/>
    <s v="SEK"/>
    <n v="1"/>
    <s v="EA"/>
    <s v="01.01.2015"/>
    <s v="31.12.9999"/>
  </r>
  <r>
    <x v="1109"/>
    <x v="1100"/>
    <s v="SPEC LC1-UM12E8 (RAL 7021)"/>
    <s v="Y1"/>
    <s v="EMEA"/>
    <x v="8"/>
    <m/>
    <m/>
    <x v="0"/>
    <s v="EA"/>
    <n v="134.69999999999999"/>
    <s v="TRY"/>
    <n v="1"/>
    <s v="EA"/>
    <s v="01.01.2015"/>
    <s v="31.12.9999"/>
  </r>
  <r>
    <x v="1109"/>
    <x v="1100"/>
    <s v="SPEC LC1-UM12E8 (RAL 7021)"/>
    <s v="Y1"/>
    <s v="EMEA"/>
    <x v="9"/>
    <m/>
    <m/>
    <x v="0"/>
    <s v="EA"/>
    <n v="448.8"/>
    <s v="ZAR"/>
    <n v="1"/>
    <s v="EA"/>
    <s v="01.01.2015"/>
    <s v="31.12.9999"/>
  </r>
  <r>
    <x v="1110"/>
    <x v="1101"/>
    <s v="SPEC LC1-UM12E8 (RAL 7032)"/>
    <s v="Y1"/>
    <s v="EMEA"/>
    <x v="0"/>
    <m/>
    <m/>
    <x v="0"/>
    <s v="EA"/>
    <n v="1275"/>
    <s v="CZK"/>
    <n v="1"/>
    <s v="EA"/>
    <s v="01.01.2015"/>
    <s v="31.12.9999"/>
  </r>
  <r>
    <x v="1110"/>
    <x v="1101"/>
    <s v="SPEC LC1-UM12E8 (RAL 7032)"/>
    <s v="Y1"/>
    <s v="EMEA"/>
    <x v="1"/>
    <m/>
    <m/>
    <x v="0"/>
    <s v="EA"/>
    <n v="380"/>
    <s v="DKK"/>
    <n v="1"/>
    <s v="EA"/>
    <s v="01.01.2015"/>
    <s v="31.12.9999"/>
  </r>
  <r>
    <x v="1110"/>
    <x v="1101"/>
    <s v="SPEC LC1-UM12E8 (RAL 7032)"/>
    <s v="Y1"/>
    <s v="EMEA"/>
    <x v="2"/>
    <m/>
    <m/>
    <x v="0"/>
    <s v="EA"/>
    <n v="51"/>
    <s v="EUR"/>
    <n v="1"/>
    <s v="EA"/>
    <s v="01.01.2015"/>
    <s v="31.12.9999"/>
  </r>
  <r>
    <x v="1110"/>
    <x v="1101"/>
    <s v="SPEC LC1-UM12E8 (RAL 7032)"/>
    <s v="Y1"/>
    <s v="EMEA"/>
    <x v="3"/>
    <m/>
    <m/>
    <x v="0"/>
    <s v="EA"/>
    <n v="43.4"/>
    <s v="GBP"/>
    <n v="1"/>
    <s v="EA"/>
    <s v="01.01.2015"/>
    <s v="31.12.9999"/>
  </r>
  <r>
    <x v="1110"/>
    <x v="1101"/>
    <s v="SPEC LC1-UM12E8 (RAL 7032)"/>
    <s v="Y1"/>
    <s v="EMEA"/>
    <x v="4"/>
    <m/>
    <m/>
    <x v="0"/>
    <s v="EA"/>
    <n v="13260"/>
    <s v="HUF"/>
    <n v="1"/>
    <s v="EA"/>
    <s v="01.01.2015"/>
    <s v="31.12.9999"/>
  </r>
  <r>
    <x v="1110"/>
    <x v="1101"/>
    <s v="SPEC LC1-UM12E8 (RAL 7032)"/>
    <s v="Y1"/>
    <s v="EMEA"/>
    <x v="5"/>
    <m/>
    <m/>
    <x v="0"/>
    <s v="EA"/>
    <n v="395.3"/>
    <s v="NOK"/>
    <n v="1"/>
    <s v="EA"/>
    <s v="01.01.2015"/>
    <s v="31.12.9999"/>
  </r>
  <r>
    <x v="1110"/>
    <x v="1101"/>
    <s v="SPEC LC1-UM12E8 (RAL 7032)"/>
    <s v="Y1"/>
    <s v="EMEA"/>
    <x v="6"/>
    <m/>
    <m/>
    <x v="0"/>
    <s v="EA"/>
    <n v="198.9"/>
    <s v="PLN"/>
    <n v="1"/>
    <s v="EA"/>
    <s v="01.01.2015"/>
    <s v="31.12.9999"/>
  </r>
  <r>
    <x v="1110"/>
    <x v="1101"/>
    <s v="SPEC LC1-UM12E8 (RAL 7032)"/>
    <s v="Y1"/>
    <s v="EMEA"/>
    <x v="7"/>
    <m/>
    <m/>
    <x v="0"/>
    <s v="EA"/>
    <n v="484.5"/>
    <s v="SEK"/>
    <n v="1"/>
    <s v="EA"/>
    <s v="01.01.2015"/>
    <s v="31.12.9999"/>
  </r>
  <r>
    <x v="1110"/>
    <x v="1101"/>
    <s v="SPEC LC1-UM12E8 (RAL 7032)"/>
    <s v="Y1"/>
    <s v="EMEA"/>
    <x v="8"/>
    <m/>
    <m/>
    <x v="0"/>
    <s v="EA"/>
    <n v="153"/>
    <s v="TRY"/>
    <n v="1"/>
    <s v="EA"/>
    <s v="01.01.2015"/>
    <s v="31.12.9999"/>
  </r>
  <r>
    <x v="1110"/>
    <x v="1101"/>
    <s v="SPEC LC1-UM12E8 (RAL 7032)"/>
    <s v="Y1"/>
    <s v="EMEA"/>
    <x v="9"/>
    <m/>
    <m/>
    <x v="0"/>
    <s v="EA"/>
    <n v="510"/>
    <s v="ZAR"/>
    <n v="1"/>
    <s v="EA"/>
    <s v="01.01.2015"/>
    <s v="31.12.9999"/>
  </r>
  <r>
    <x v="1111"/>
    <x v="1102"/>
    <s v="SPEC LC1-UM24E8 (RAL 7021)"/>
    <s v="Y1"/>
    <s v="EMEA"/>
    <x v="0"/>
    <m/>
    <m/>
    <x v="0"/>
    <s v="EA"/>
    <n v="2193"/>
    <s v="CZK"/>
    <n v="1"/>
    <s v="EA"/>
    <s v="01.01.2015"/>
    <s v="31.12.9999"/>
  </r>
  <r>
    <x v="1111"/>
    <x v="1102"/>
    <s v="SPEC LC1-UM24E8 (RAL 7021)"/>
    <s v="Y1"/>
    <s v="EMEA"/>
    <x v="1"/>
    <m/>
    <m/>
    <x v="0"/>
    <s v="EA"/>
    <n v="653.6"/>
    <s v="DKK"/>
    <n v="1"/>
    <s v="EA"/>
    <s v="01.01.2015"/>
    <s v="31.12.9999"/>
  </r>
  <r>
    <x v="1111"/>
    <x v="1102"/>
    <s v="SPEC LC1-UM24E8 (RAL 7021)"/>
    <s v="Y1"/>
    <s v="EMEA"/>
    <x v="2"/>
    <m/>
    <m/>
    <x v="0"/>
    <s v="EA"/>
    <n v="87.8"/>
    <s v="EUR"/>
    <n v="1"/>
    <s v="EA"/>
    <s v="01.01.2015"/>
    <s v="31.12.9999"/>
  </r>
  <r>
    <x v="1111"/>
    <x v="1102"/>
    <s v="SPEC LC1-UM24E8 (RAL 7021)"/>
    <s v="Y1"/>
    <s v="EMEA"/>
    <x v="3"/>
    <m/>
    <m/>
    <x v="0"/>
    <s v="EA"/>
    <n v="74.599999999999994"/>
    <s v="GBP"/>
    <n v="1"/>
    <s v="EA"/>
    <s v="01.01.2015"/>
    <s v="31.12.9999"/>
  </r>
  <r>
    <x v="1111"/>
    <x v="1102"/>
    <s v="SPEC LC1-UM24E8 (RAL 7021)"/>
    <s v="Y1"/>
    <s v="EMEA"/>
    <x v="4"/>
    <m/>
    <m/>
    <x v="0"/>
    <s v="EA"/>
    <n v="22807"/>
    <s v="HUF"/>
    <n v="1"/>
    <s v="EA"/>
    <s v="01.01.2015"/>
    <s v="31.12.9999"/>
  </r>
  <r>
    <x v="1111"/>
    <x v="1102"/>
    <s v="SPEC LC1-UM24E8 (RAL 7021)"/>
    <s v="Y1"/>
    <s v="EMEA"/>
    <x v="5"/>
    <m/>
    <m/>
    <x v="0"/>
    <s v="EA"/>
    <n v="679.9"/>
    <s v="NOK"/>
    <n v="1"/>
    <s v="EA"/>
    <s v="01.01.2015"/>
    <s v="31.12.9999"/>
  </r>
  <r>
    <x v="1111"/>
    <x v="1102"/>
    <s v="SPEC LC1-UM24E8 (RAL 7021)"/>
    <s v="Y1"/>
    <s v="EMEA"/>
    <x v="6"/>
    <m/>
    <m/>
    <x v="0"/>
    <s v="EA"/>
    <n v="342.2"/>
    <s v="PLN"/>
    <n v="1"/>
    <s v="EA"/>
    <s v="01.01.2015"/>
    <s v="31.12.9999"/>
  </r>
  <r>
    <x v="1111"/>
    <x v="1102"/>
    <s v="SPEC LC1-UM24E8 (RAL 7021)"/>
    <s v="Y1"/>
    <s v="EMEA"/>
    <x v="7"/>
    <m/>
    <m/>
    <x v="0"/>
    <s v="EA"/>
    <n v="833.4"/>
    <s v="SEK"/>
    <n v="1"/>
    <s v="EA"/>
    <s v="01.01.2015"/>
    <s v="31.12.9999"/>
  </r>
  <r>
    <x v="1111"/>
    <x v="1102"/>
    <s v="SPEC LC1-UM24E8 (RAL 7021)"/>
    <s v="Y1"/>
    <s v="EMEA"/>
    <x v="8"/>
    <m/>
    <m/>
    <x v="0"/>
    <s v="EA"/>
    <n v="263.2"/>
    <s v="TRY"/>
    <n v="1"/>
    <s v="EA"/>
    <s v="01.01.2015"/>
    <s v="31.12.9999"/>
  </r>
  <r>
    <x v="1111"/>
    <x v="1102"/>
    <s v="SPEC LC1-UM24E8 (RAL 7021)"/>
    <s v="Y1"/>
    <s v="EMEA"/>
    <x v="9"/>
    <m/>
    <m/>
    <x v="0"/>
    <s v="EA"/>
    <n v="877.2"/>
    <s v="ZAR"/>
    <n v="1"/>
    <s v="EA"/>
    <s v="01.01.2015"/>
    <s v="31.12.9999"/>
  </r>
  <r>
    <x v="1112"/>
    <x v="1103"/>
    <s v="Repair Costs BU PACO"/>
    <s v="Y1"/>
    <s v="EMEA"/>
    <x v="2"/>
    <m/>
    <m/>
    <x v="0"/>
    <s v="EA"/>
    <n v="100"/>
    <s v="CHF"/>
    <n v="100"/>
    <s v="EA"/>
    <s v="01.01.2014"/>
    <s v="31.12.9999"/>
  </r>
  <r>
    <x v="1112"/>
    <x v="1103"/>
    <s v="Repair Costs BU PACO"/>
    <s v="Y1"/>
    <s v="EMEA"/>
    <x v="8"/>
    <m/>
    <m/>
    <x v="0"/>
    <s v="EA"/>
    <n v="300"/>
    <s v="TRY"/>
    <n v="1"/>
    <s v="EA"/>
    <s v="01.01.2015"/>
    <s v="31.12.9999"/>
  </r>
  <r>
    <x v="1113"/>
    <x v="1104"/>
    <s v="Ceiling Loudspeaker 6 W"/>
    <s v="Y1"/>
    <s v="EMEA"/>
    <x v="0"/>
    <m/>
    <m/>
    <x v="0"/>
    <s v="EA"/>
    <n v="1989"/>
    <s v="CZK"/>
    <n v="1"/>
    <s v="EA"/>
    <s v="01.01.2015"/>
    <s v="31.12.9999"/>
  </r>
  <r>
    <x v="1113"/>
    <x v="1104"/>
    <s v="Ceiling Loudspeaker 6 W"/>
    <s v="Y1"/>
    <s v="EMEA"/>
    <x v="1"/>
    <m/>
    <m/>
    <x v="0"/>
    <s v="EA"/>
    <n v="592.79999999999995"/>
    <s v="DKK"/>
    <n v="1"/>
    <s v="EA"/>
    <s v="01.01.2015"/>
    <s v="31.12.9999"/>
  </r>
  <r>
    <x v="1113"/>
    <x v="1104"/>
    <s v="Ceiling Loudspeaker 6 W"/>
    <s v="Y1"/>
    <s v="EMEA"/>
    <x v="2"/>
    <m/>
    <m/>
    <x v="0"/>
    <s v="EA"/>
    <n v="79.599999999999994"/>
    <s v="EUR"/>
    <n v="1"/>
    <s v="EA"/>
    <s v="01.01.2015"/>
    <s v="31.12.9999"/>
  </r>
  <r>
    <x v="1113"/>
    <x v="1104"/>
    <s v="Ceiling Loudspeaker 6 W"/>
    <s v="Y1"/>
    <s v="EMEA"/>
    <x v="3"/>
    <m/>
    <m/>
    <x v="0"/>
    <s v="EA"/>
    <n v="67.7"/>
    <s v="GBP"/>
    <n v="1"/>
    <s v="EA"/>
    <s v="01.01.2015"/>
    <s v="31.12.9999"/>
  </r>
  <r>
    <x v="1113"/>
    <x v="1104"/>
    <s v="Ceiling Loudspeaker 6 W"/>
    <s v="Y1"/>
    <s v="EMEA"/>
    <x v="4"/>
    <m/>
    <m/>
    <x v="0"/>
    <s v="EA"/>
    <n v="20686"/>
    <s v="HUF"/>
    <n v="1"/>
    <s v="EA"/>
    <s v="01.01.2015"/>
    <s v="31.12.9999"/>
  </r>
  <r>
    <x v="1113"/>
    <x v="1104"/>
    <s v="Ceiling Loudspeaker 6 W"/>
    <s v="Y1"/>
    <s v="EMEA"/>
    <x v="5"/>
    <m/>
    <m/>
    <x v="0"/>
    <s v="EA"/>
    <n v="616.6"/>
    <s v="NOK"/>
    <n v="1"/>
    <s v="EA"/>
    <s v="01.01.2015"/>
    <s v="31.12.9999"/>
  </r>
  <r>
    <x v="1113"/>
    <x v="1104"/>
    <s v="Ceiling Loudspeaker 6 W"/>
    <s v="Y1"/>
    <s v="EMEA"/>
    <x v="6"/>
    <m/>
    <m/>
    <x v="0"/>
    <s v="EA"/>
    <n v="310.3"/>
    <s v="PLN"/>
    <n v="1"/>
    <s v="EA"/>
    <s v="01.01.2015"/>
    <s v="31.12.9999"/>
  </r>
  <r>
    <x v="1113"/>
    <x v="1104"/>
    <s v="Ceiling Loudspeaker 6 W"/>
    <s v="Y1"/>
    <s v="EMEA"/>
    <x v="7"/>
    <m/>
    <m/>
    <x v="0"/>
    <s v="EA"/>
    <n v="755.9"/>
    <s v="SEK"/>
    <n v="1"/>
    <s v="EA"/>
    <s v="01.01.2015"/>
    <s v="31.12.9999"/>
  </r>
  <r>
    <x v="1113"/>
    <x v="1104"/>
    <s v="Ceiling Loudspeaker 6 W"/>
    <s v="Y1"/>
    <s v="EMEA"/>
    <x v="8"/>
    <m/>
    <m/>
    <x v="0"/>
    <s v="EA"/>
    <n v="238.7"/>
    <s v="TRY"/>
    <n v="1"/>
    <s v="EA"/>
    <s v="01.01.2015"/>
    <s v="31.12.9999"/>
  </r>
  <r>
    <x v="1113"/>
    <x v="1104"/>
    <s v="Ceiling Loudspeaker 6 W"/>
    <s v="Y1"/>
    <s v="EMEA"/>
    <x v="9"/>
    <m/>
    <m/>
    <x v="0"/>
    <s v="EA"/>
    <n v="795.6"/>
    <s v="ZAR"/>
    <n v="1"/>
    <s v="EA"/>
    <s v="01.01.2015"/>
    <s v="31.12.9999"/>
  </r>
  <r>
    <x v="1114"/>
    <x v="1105"/>
    <s v="Ceiling Loudspeaker 12 W"/>
    <s v="Y1"/>
    <s v="EMEA"/>
    <x v="0"/>
    <m/>
    <m/>
    <x v="0"/>
    <s v="EA"/>
    <n v="2371.5"/>
    <s v="CZK"/>
    <n v="1"/>
    <s v="EA"/>
    <s v="01.01.2015"/>
    <s v="31.12.9999"/>
  </r>
  <r>
    <x v="1114"/>
    <x v="1105"/>
    <s v="Ceiling Loudspeaker 12 W"/>
    <s v="Y1"/>
    <s v="EMEA"/>
    <x v="1"/>
    <m/>
    <m/>
    <x v="0"/>
    <s v="EA"/>
    <n v="706.8"/>
    <s v="DKK"/>
    <n v="1"/>
    <s v="EA"/>
    <s v="01.01.2015"/>
    <s v="31.12.9999"/>
  </r>
  <r>
    <x v="1114"/>
    <x v="1105"/>
    <s v="Ceiling Loudspeaker 12 W"/>
    <s v="Y1"/>
    <s v="EMEA"/>
    <x v="2"/>
    <m/>
    <m/>
    <x v="0"/>
    <s v="EA"/>
    <n v="94.9"/>
    <s v="EUR"/>
    <n v="1"/>
    <s v="EA"/>
    <s v="01.01.2015"/>
    <s v="31.12.9999"/>
  </r>
  <r>
    <x v="1114"/>
    <x v="1105"/>
    <s v="Ceiling Loudspeaker 12 W"/>
    <s v="Y1"/>
    <s v="EMEA"/>
    <x v="3"/>
    <m/>
    <m/>
    <x v="0"/>
    <s v="EA"/>
    <n v="80.7"/>
    <s v="GBP"/>
    <n v="1"/>
    <s v="EA"/>
    <s v="01.01.2015"/>
    <s v="31.12.9999"/>
  </r>
  <r>
    <x v="1114"/>
    <x v="1105"/>
    <s v="Ceiling Loudspeaker 12 W"/>
    <s v="Y1"/>
    <s v="EMEA"/>
    <x v="4"/>
    <m/>
    <m/>
    <x v="0"/>
    <s v="EA"/>
    <n v="24664"/>
    <s v="HUF"/>
    <n v="1"/>
    <s v="EA"/>
    <s v="01.01.2015"/>
    <s v="31.12.9999"/>
  </r>
  <r>
    <x v="1114"/>
    <x v="1105"/>
    <s v="Ceiling Loudspeaker 12 W"/>
    <s v="Y1"/>
    <s v="EMEA"/>
    <x v="5"/>
    <m/>
    <m/>
    <x v="0"/>
    <s v="EA"/>
    <n v="735.2"/>
    <s v="NOK"/>
    <n v="1"/>
    <s v="EA"/>
    <s v="01.01.2015"/>
    <s v="31.12.9999"/>
  </r>
  <r>
    <x v="1114"/>
    <x v="1105"/>
    <s v="Ceiling Loudspeaker 12 W"/>
    <s v="Y1"/>
    <s v="EMEA"/>
    <x v="6"/>
    <m/>
    <m/>
    <x v="0"/>
    <s v="EA"/>
    <n v="370"/>
    <s v="PLN"/>
    <n v="1"/>
    <s v="EA"/>
    <s v="01.01.2015"/>
    <s v="31.12.9999"/>
  </r>
  <r>
    <x v="1114"/>
    <x v="1105"/>
    <s v="Ceiling Loudspeaker 12 W"/>
    <s v="Y1"/>
    <s v="EMEA"/>
    <x v="7"/>
    <m/>
    <m/>
    <x v="0"/>
    <s v="EA"/>
    <n v="901.2"/>
    <s v="SEK"/>
    <n v="1"/>
    <s v="EA"/>
    <s v="01.01.2015"/>
    <s v="31.12.9999"/>
  </r>
  <r>
    <x v="1114"/>
    <x v="1105"/>
    <s v="Ceiling Loudspeaker 12 W"/>
    <s v="Y1"/>
    <s v="EMEA"/>
    <x v="8"/>
    <m/>
    <m/>
    <x v="0"/>
    <s v="EA"/>
    <n v="284.60000000000002"/>
    <s v="TRY"/>
    <n v="1"/>
    <s v="EA"/>
    <s v="01.01.2015"/>
    <s v="31.12.9999"/>
  </r>
  <r>
    <x v="1114"/>
    <x v="1105"/>
    <s v="Ceiling Loudspeaker 12 W"/>
    <s v="Y1"/>
    <s v="EMEA"/>
    <x v="9"/>
    <m/>
    <m/>
    <x v="0"/>
    <s v="EA"/>
    <n v="948.6"/>
    <s v="ZAR"/>
    <n v="1"/>
    <s v="EA"/>
    <s v="01.01.2015"/>
    <s v="31.12.9999"/>
  </r>
  <r>
    <x v="1115"/>
    <x v="1106"/>
    <s v="Ceiling Loudspeaker 24 W"/>
    <s v="Y1"/>
    <s v="EMEA"/>
    <x v="0"/>
    <m/>
    <m/>
    <x v="0"/>
    <s v="EA"/>
    <n v="2805"/>
    <s v="CZK"/>
    <n v="1"/>
    <s v="EA"/>
    <s v="01.01.2015"/>
    <s v="31.12.9999"/>
  </r>
  <r>
    <x v="1115"/>
    <x v="1106"/>
    <s v="Ceiling Loudspeaker 24 W"/>
    <s v="Y1"/>
    <s v="EMEA"/>
    <x v="1"/>
    <m/>
    <m/>
    <x v="0"/>
    <s v="EA"/>
    <n v="835.9"/>
    <s v="DKK"/>
    <n v="1"/>
    <s v="EA"/>
    <s v="01.01.2015"/>
    <s v="31.12.9999"/>
  </r>
  <r>
    <x v="1115"/>
    <x v="1106"/>
    <s v="Ceiling Loudspeaker 24 W"/>
    <s v="Y1"/>
    <s v="EMEA"/>
    <x v="2"/>
    <m/>
    <m/>
    <x v="0"/>
    <s v="EA"/>
    <n v="112.2"/>
    <s v="EUR"/>
    <n v="1"/>
    <s v="EA"/>
    <s v="01.01.2015"/>
    <s v="31.12.9999"/>
  </r>
  <r>
    <x v="1115"/>
    <x v="1106"/>
    <s v="Ceiling Loudspeaker 24 W"/>
    <s v="Y1"/>
    <s v="EMEA"/>
    <x v="3"/>
    <m/>
    <m/>
    <x v="0"/>
    <s v="EA"/>
    <n v="95.4"/>
    <s v="GBP"/>
    <n v="1"/>
    <s v="EA"/>
    <s v="01.01.2015"/>
    <s v="31.12.9999"/>
  </r>
  <r>
    <x v="1115"/>
    <x v="1106"/>
    <s v="Ceiling Loudspeaker 24 W"/>
    <s v="Y1"/>
    <s v="EMEA"/>
    <x v="4"/>
    <m/>
    <m/>
    <x v="0"/>
    <s v="EA"/>
    <n v="29172"/>
    <s v="HUF"/>
    <n v="1"/>
    <s v="EA"/>
    <s v="01.01.2015"/>
    <s v="31.12.9999"/>
  </r>
  <r>
    <x v="1115"/>
    <x v="1106"/>
    <s v="Ceiling Loudspeaker 24 W"/>
    <s v="Y1"/>
    <s v="EMEA"/>
    <x v="5"/>
    <m/>
    <m/>
    <x v="0"/>
    <s v="EA"/>
    <n v="869.6"/>
    <s v="NOK"/>
    <n v="1"/>
    <s v="EA"/>
    <s v="01.01.2015"/>
    <s v="31.12.9999"/>
  </r>
  <r>
    <x v="1115"/>
    <x v="1106"/>
    <s v="Ceiling Loudspeaker 24 W"/>
    <s v="Y1"/>
    <s v="EMEA"/>
    <x v="6"/>
    <m/>
    <m/>
    <x v="0"/>
    <s v="EA"/>
    <n v="437.6"/>
    <s v="PLN"/>
    <n v="1"/>
    <s v="EA"/>
    <s v="01.01.2015"/>
    <s v="31.12.9999"/>
  </r>
  <r>
    <x v="1115"/>
    <x v="1106"/>
    <s v="Ceiling Loudspeaker 24 W"/>
    <s v="Y1"/>
    <s v="EMEA"/>
    <x v="7"/>
    <m/>
    <m/>
    <x v="0"/>
    <s v="EA"/>
    <n v="1065.9000000000001"/>
    <s v="SEK"/>
    <n v="1"/>
    <s v="EA"/>
    <s v="01.01.2015"/>
    <s v="31.12.9999"/>
  </r>
  <r>
    <x v="1115"/>
    <x v="1106"/>
    <s v="Ceiling Loudspeaker 24 W"/>
    <s v="Y1"/>
    <s v="EMEA"/>
    <x v="8"/>
    <m/>
    <m/>
    <x v="0"/>
    <s v="EA"/>
    <n v="336.6"/>
    <s v="TRY"/>
    <n v="1"/>
    <s v="EA"/>
    <s v="01.01.2015"/>
    <s v="31.12.9999"/>
  </r>
  <r>
    <x v="1115"/>
    <x v="1106"/>
    <s v="Ceiling Loudspeaker 24 W"/>
    <s v="Y1"/>
    <s v="EMEA"/>
    <x v="9"/>
    <m/>
    <m/>
    <x v="0"/>
    <s v="EA"/>
    <n v="1122"/>
    <s v="ZAR"/>
    <n v="1"/>
    <s v="EA"/>
    <s v="01.01.2015"/>
    <s v="31.12.9999"/>
  </r>
  <r>
    <x v="1116"/>
    <x v="1107"/>
    <s v="Back-Box"/>
    <s v="Y1"/>
    <s v="EMEA"/>
    <x v="0"/>
    <m/>
    <m/>
    <x v="0"/>
    <s v="EA"/>
    <n v="255"/>
    <s v="CZK"/>
    <n v="1"/>
    <s v="EA"/>
    <s v="01.01.2015"/>
    <s v="31.12.9999"/>
  </r>
  <r>
    <x v="1116"/>
    <x v="1107"/>
    <s v="Back-Box"/>
    <s v="Y1"/>
    <s v="EMEA"/>
    <x v="1"/>
    <m/>
    <m/>
    <x v="0"/>
    <s v="EA"/>
    <n v="76"/>
    <s v="DKK"/>
    <n v="1"/>
    <s v="EA"/>
    <s v="01.01.2015"/>
    <s v="31.12.9999"/>
  </r>
  <r>
    <x v="1116"/>
    <x v="1107"/>
    <s v="Back-Box"/>
    <s v="Y1"/>
    <s v="EMEA"/>
    <x v="2"/>
    <m/>
    <m/>
    <x v="0"/>
    <s v="EA"/>
    <n v="10.199999999999999"/>
    <s v="EUR"/>
    <n v="1"/>
    <s v="EA"/>
    <s v="01.01.2015"/>
    <s v="31.12.9999"/>
  </r>
  <r>
    <x v="1116"/>
    <x v="1107"/>
    <s v="Back-Box"/>
    <s v="Y1"/>
    <s v="EMEA"/>
    <x v="3"/>
    <m/>
    <m/>
    <x v="0"/>
    <s v="EA"/>
    <n v="8.6999999999999993"/>
    <s v="GBP"/>
    <n v="1"/>
    <s v="EA"/>
    <s v="01.01.2015"/>
    <s v="31.12.9999"/>
  </r>
  <r>
    <x v="1116"/>
    <x v="1107"/>
    <s v="Back-Box"/>
    <s v="Y1"/>
    <s v="EMEA"/>
    <x v="4"/>
    <m/>
    <m/>
    <x v="0"/>
    <s v="EA"/>
    <n v="2652"/>
    <s v="HUF"/>
    <n v="1"/>
    <s v="EA"/>
    <s v="01.01.2015"/>
    <s v="31.12.9999"/>
  </r>
  <r>
    <x v="1116"/>
    <x v="1107"/>
    <s v="Back-Box"/>
    <s v="Y1"/>
    <s v="EMEA"/>
    <x v="5"/>
    <m/>
    <m/>
    <x v="0"/>
    <s v="EA"/>
    <n v="79.099999999999994"/>
    <s v="NOK"/>
    <n v="1"/>
    <s v="EA"/>
    <s v="01.01.2015"/>
    <s v="31.12.9999"/>
  </r>
  <r>
    <x v="1116"/>
    <x v="1107"/>
    <s v="Back-Box"/>
    <s v="Y1"/>
    <s v="EMEA"/>
    <x v="6"/>
    <m/>
    <m/>
    <x v="0"/>
    <s v="EA"/>
    <n v="39.799999999999997"/>
    <s v="PLN"/>
    <n v="1"/>
    <s v="EA"/>
    <s v="01.01.2015"/>
    <s v="31.12.9999"/>
  </r>
  <r>
    <x v="1116"/>
    <x v="1107"/>
    <s v="Back-Box"/>
    <s v="Y1"/>
    <s v="EMEA"/>
    <x v="7"/>
    <m/>
    <m/>
    <x v="0"/>
    <s v="EA"/>
    <n v="96.9"/>
    <s v="SEK"/>
    <n v="1"/>
    <s v="EA"/>
    <s v="01.01.2015"/>
    <s v="31.12.9999"/>
  </r>
  <r>
    <x v="1116"/>
    <x v="1107"/>
    <s v="Back-Box"/>
    <s v="Y1"/>
    <s v="EMEA"/>
    <x v="8"/>
    <m/>
    <m/>
    <x v="0"/>
    <s v="EA"/>
    <n v="30.6"/>
    <s v="TRY"/>
    <n v="1"/>
    <s v="EA"/>
    <s v="01.01.2015"/>
    <s v="31.12.9999"/>
  </r>
  <r>
    <x v="1116"/>
    <x v="1107"/>
    <s v="Back-Box"/>
    <s v="Y1"/>
    <s v="EMEA"/>
    <x v="9"/>
    <m/>
    <m/>
    <x v="0"/>
    <s v="EA"/>
    <n v="102"/>
    <s v="ZAR"/>
    <n v="1"/>
    <s v="EA"/>
    <s v="01.01.2015"/>
    <s v="31.12.9999"/>
  </r>
  <r>
    <x v="1117"/>
    <x v="1108"/>
    <s v="Metal Fire Dome"/>
    <s v="Y1"/>
    <s v="EMEA"/>
    <x v="0"/>
    <m/>
    <m/>
    <x v="0"/>
    <s v="EA"/>
    <n v="561"/>
    <s v="CZK"/>
    <n v="1"/>
    <s v="EA"/>
    <s v="01.01.2015"/>
    <s v="31.12.9999"/>
  </r>
  <r>
    <x v="1117"/>
    <x v="1108"/>
    <s v="Metal Fire Dome"/>
    <s v="Y1"/>
    <s v="EMEA"/>
    <x v="1"/>
    <m/>
    <m/>
    <x v="0"/>
    <s v="EA"/>
    <n v="167.2"/>
    <s v="DKK"/>
    <n v="1"/>
    <s v="EA"/>
    <s v="01.01.2015"/>
    <s v="31.12.9999"/>
  </r>
  <r>
    <x v="1117"/>
    <x v="1108"/>
    <s v="Metal Fire Dome"/>
    <s v="Y1"/>
    <s v="EMEA"/>
    <x v="2"/>
    <m/>
    <m/>
    <x v="0"/>
    <s v="EA"/>
    <n v="22.5"/>
    <s v="EUR"/>
    <n v="1"/>
    <s v="EA"/>
    <s v="01.01.2015"/>
    <s v="31.12.9999"/>
  </r>
  <r>
    <x v="1117"/>
    <x v="1108"/>
    <s v="Metal Fire Dome"/>
    <s v="Y1"/>
    <s v="EMEA"/>
    <x v="3"/>
    <m/>
    <m/>
    <x v="0"/>
    <s v="EA"/>
    <n v="19.100000000000001"/>
    <s v="GBP"/>
    <n v="1"/>
    <s v="EA"/>
    <s v="01.01.2015"/>
    <s v="31.12.9999"/>
  </r>
  <r>
    <x v="1117"/>
    <x v="1108"/>
    <s v="Metal Fire Dome"/>
    <s v="Y1"/>
    <s v="EMEA"/>
    <x v="4"/>
    <m/>
    <m/>
    <x v="0"/>
    <s v="EA"/>
    <n v="5834"/>
    <s v="HUF"/>
    <n v="1"/>
    <s v="EA"/>
    <s v="01.01.2015"/>
    <s v="31.12.9999"/>
  </r>
  <r>
    <x v="1117"/>
    <x v="1108"/>
    <s v="Metal Fire Dome"/>
    <s v="Y1"/>
    <s v="EMEA"/>
    <x v="5"/>
    <m/>
    <m/>
    <x v="0"/>
    <s v="EA"/>
    <n v="174"/>
    <s v="NOK"/>
    <n v="1"/>
    <s v="EA"/>
    <s v="01.01.2015"/>
    <s v="31.12.9999"/>
  </r>
  <r>
    <x v="1117"/>
    <x v="1108"/>
    <s v="Metal Fire Dome"/>
    <s v="Y1"/>
    <s v="EMEA"/>
    <x v="6"/>
    <m/>
    <m/>
    <x v="0"/>
    <s v="EA"/>
    <n v="87.6"/>
    <s v="PLN"/>
    <n v="1"/>
    <s v="EA"/>
    <s v="01.01.2015"/>
    <s v="31.12.9999"/>
  </r>
  <r>
    <x v="1117"/>
    <x v="1108"/>
    <s v="Metal Fire Dome"/>
    <s v="Y1"/>
    <s v="EMEA"/>
    <x v="7"/>
    <m/>
    <m/>
    <x v="0"/>
    <s v="EA"/>
    <n v="213.2"/>
    <s v="SEK"/>
    <n v="1"/>
    <s v="EA"/>
    <s v="01.01.2015"/>
    <s v="31.12.9999"/>
  </r>
  <r>
    <x v="1117"/>
    <x v="1108"/>
    <s v="Metal Fire Dome"/>
    <s v="Y1"/>
    <s v="EMEA"/>
    <x v="8"/>
    <m/>
    <m/>
    <x v="0"/>
    <s v="EA"/>
    <n v="67.400000000000006"/>
    <s v="TRY"/>
    <n v="1"/>
    <s v="EA"/>
    <s v="01.01.2015"/>
    <s v="31.12.9999"/>
  </r>
  <r>
    <x v="1117"/>
    <x v="1108"/>
    <s v="Metal Fire Dome"/>
    <s v="Y1"/>
    <s v="EMEA"/>
    <x v="9"/>
    <m/>
    <m/>
    <x v="0"/>
    <s v="EA"/>
    <n v="224.4"/>
    <s v="ZAR"/>
    <n v="1"/>
    <s v="EA"/>
    <s v="01.01.2015"/>
    <s v="31.12.9999"/>
  </r>
  <r>
    <x v="1118"/>
    <x v="1109"/>
    <s v="SPEC mat. for DCN-Coax-RC-Interface 5pcs"/>
    <s v="Y1"/>
    <s v="EMEA"/>
    <x v="0"/>
    <m/>
    <m/>
    <x v="0"/>
    <s v="EA"/>
    <n v="2167.5"/>
    <s v="CZK"/>
    <n v="1"/>
    <s v="EA"/>
    <s v="01.01.2015"/>
    <s v="31.12.9999"/>
  </r>
  <r>
    <x v="1118"/>
    <x v="1109"/>
    <s v="SPEC mat. for DCN-Coax-RC-Interface 5pcs"/>
    <s v="Y1"/>
    <s v="EMEA"/>
    <x v="1"/>
    <m/>
    <m/>
    <x v="0"/>
    <s v="EA"/>
    <n v="646"/>
    <s v="DKK"/>
    <n v="1"/>
    <s v="EA"/>
    <s v="01.01.2015"/>
    <s v="31.12.9999"/>
  </r>
  <r>
    <x v="1118"/>
    <x v="1109"/>
    <s v="SPEC mat. for DCN-Coax-RC-Interface 5pcs"/>
    <s v="Y1"/>
    <s v="EMEA"/>
    <x v="2"/>
    <m/>
    <m/>
    <x v="0"/>
    <s v="EA"/>
    <n v="86.7"/>
    <s v="EUR"/>
    <n v="1"/>
    <s v="EA"/>
    <s v="01.01.2015"/>
    <s v="31.12.9999"/>
  </r>
  <r>
    <x v="1118"/>
    <x v="1109"/>
    <s v="SPEC mat. for DCN-Coax-RC-Interface 5pcs"/>
    <s v="Y1"/>
    <s v="EMEA"/>
    <x v="3"/>
    <m/>
    <m/>
    <x v="0"/>
    <s v="EA"/>
    <n v="73.7"/>
    <s v="GBP"/>
    <n v="1"/>
    <s v="EA"/>
    <s v="01.01.2015"/>
    <s v="31.12.9999"/>
  </r>
  <r>
    <x v="1118"/>
    <x v="1109"/>
    <s v="SPEC mat. for DCN-Coax-RC-Interface 5pcs"/>
    <s v="Y1"/>
    <s v="EMEA"/>
    <x v="4"/>
    <m/>
    <m/>
    <x v="0"/>
    <s v="EA"/>
    <n v="22542"/>
    <s v="HUF"/>
    <n v="1"/>
    <s v="EA"/>
    <s v="01.01.2015"/>
    <s v="31.12.9999"/>
  </r>
  <r>
    <x v="1118"/>
    <x v="1109"/>
    <s v="SPEC mat. for DCN-Coax-RC-Interface 5pcs"/>
    <s v="Y1"/>
    <s v="EMEA"/>
    <x v="5"/>
    <m/>
    <m/>
    <x v="0"/>
    <s v="EA"/>
    <n v="672"/>
    <s v="NOK"/>
    <n v="1"/>
    <s v="EA"/>
    <s v="01.01.2015"/>
    <s v="31.12.9999"/>
  </r>
  <r>
    <x v="1118"/>
    <x v="1109"/>
    <s v="SPEC mat. for DCN-Coax-RC-Interface 5pcs"/>
    <s v="Y1"/>
    <s v="EMEA"/>
    <x v="6"/>
    <m/>
    <m/>
    <x v="0"/>
    <s v="EA"/>
    <n v="338.2"/>
    <s v="PLN"/>
    <n v="1"/>
    <s v="EA"/>
    <s v="01.01.2015"/>
    <s v="31.12.9999"/>
  </r>
  <r>
    <x v="1118"/>
    <x v="1109"/>
    <s v="SPEC mat. for DCN-Coax-RC-Interface 5pcs"/>
    <s v="Y1"/>
    <s v="EMEA"/>
    <x v="7"/>
    <m/>
    <m/>
    <x v="0"/>
    <s v="EA"/>
    <n v="823.7"/>
    <s v="SEK"/>
    <n v="1"/>
    <s v="EA"/>
    <s v="01.01.2015"/>
    <s v="31.12.9999"/>
  </r>
  <r>
    <x v="1118"/>
    <x v="1109"/>
    <s v="SPEC mat. for DCN-Coax-RC-Interface 5pcs"/>
    <s v="Y1"/>
    <s v="EMEA"/>
    <x v="8"/>
    <m/>
    <m/>
    <x v="0"/>
    <s v="EA"/>
    <n v="260.10000000000002"/>
    <s v="TRY"/>
    <n v="1"/>
    <s v="EA"/>
    <s v="01.01.2015"/>
    <s v="31.12.9999"/>
  </r>
  <r>
    <x v="1118"/>
    <x v="1109"/>
    <s v="SPEC mat. for DCN-Coax-RC-Interface 5pcs"/>
    <s v="Y1"/>
    <s v="EMEA"/>
    <x v="9"/>
    <m/>
    <m/>
    <x v="0"/>
    <s v="EA"/>
    <n v="867"/>
    <s v="ZAR"/>
    <n v="1"/>
    <s v="EA"/>
    <s v="01.01.2015"/>
    <s v="31.12.9999"/>
  </r>
  <r>
    <x v="1119"/>
    <x v="1110"/>
    <s v="SPEC Network AV player"/>
    <s v="Y1"/>
    <s v="EMEA"/>
    <x v="0"/>
    <m/>
    <m/>
    <x v="0"/>
    <s v="EA"/>
    <n v="30472.5"/>
    <s v="CZK"/>
    <n v="1"/>
    <s v="EA"/>
    <s v="01.01.2015"/>
    <s v="31.12.9999"/>
  </r>
  <r>
    <x v="1119"/>
    <x v="1110"/>
    <s v="SPEC Network AV player"/>
    <s v="Y1"/>
    <s v="EMEA"/>
    <x v="1"/>
    <m/>
    <m/>
    <x v="0"/>
    <s v="EA"/>
    <n v="9080.9"/>
    <s v="DKK"/>
    <n v="1"/>
    <s v="EA"/>
    <s v="01.01.2015"/>
    <s v="31.12.9999"/>
  </r>
  <r>
    <x v="1119"/>
    <x v="1110"/>
    <s v="SPEC Network AV player"/>
    <s v="Y1"/>
    <s v="EMEA"/>
    <x v="2"/>
    <m/>
    <m/>
    <x v="0"/>
    <s v="EA"/>
    <n v="1218.9000000000001"/>
    <s v="EUR"/>
    <n v="1"/>
    <s v="EA"/>
    <s v="01.01.2015"/>
    <s v="31.12.9999"/>
  </r>
  <r>
    <x v="1119"/>
    <x v="1110"/>
    <s v="SPEC Network AV player"/>
    <s v="Y1"/>
    <s v="EMEA"/>
    <x v="3"/>
    <m/>
    <m/>
    <x v="0"/>
    <s v="EA"/>
    <n v="1036.0999999999999"/>
    <s v="GBP"/>
    <n v="1"/>
    <s v="EA"/>
    <s v="01.01.2015"/>
    <s v="31.12.9999"/>
  </r>
  <r>
    <x v="1119"/>
    <x v="1110"/>
    <s v="SPEC Network AV player"/>
    <s v="Y1"/>
    <s v="EMEA"/>
    <x v="4"/>
    <m/>
    <m/>
    <x v="0"/>
    <s v="EA"/>
    <n v="316914"/>
    <s v="HUF"/>
    <n v="1"/>
    <s v="EA"/>
    <s v="01.01.2015"/>
    <s v="31.12.9999"/>
  </r>
  <r>
    <x v="1119"/>
    <x v="1110"/>
    <s v="SPEC Network AV player"/>
    <s v="Y1"/>
    <s v="EMEA"/>
    <x v="5"/>
    <m/>
    <m/>
    <x v="0"/>
    <s v="EA"/>
    <n v="9446.5"/>
    <s v="NOK"/>
    <n v="1"/>
    <s v="EA"/>
    <s v="01.01.2015"/>
    <s v="31.12.9999"/>
  </r>
  <r>
    <x v="1119"/>
    <x v="1110"/>
    <s v="SPEC Network AV player"/>
    <s v="Y1"/>
    <s v="EMEA"/>
    <x v="6"/>
    <m/>
    <m/>
    <x v="0"/>
    <s v="EA"/>
    <n v="4753.8"/>
    <s v="PLN"/>
    <n v="1"/>
    <s v="EA"/>
    <s v="01.01.2015"/>
    <s v="31.12.9999"/>
  </r>
  <r>
    <x v="1119"/>
    <x v="1110"/>
    <s v="SPEC Network AV player"/>
    <s v="Y1"/>
    <s v="EMEA"/>
    <x v="7"/>
    <m/>
    <m/>
    <x v="0"/>
    <s v="EA"/>
    <n v="11579.6"/>
    <s v="SEK"/>
    <n v="1"/>
    <s v="EA"/>
    <s v="01.01.2015"/>
    <s v="31.12.9999"/>
  </r>
  <r>
    <x v="1119"/>
    <x v="1110"/>
    <s v="SPEC Network AV player"/>
    <s v="Y1"/>
    <s v="EMEA"/>
    <x v="8"/>
    <m/>
    <m/>
    <x v="0"/>
    <s v="EA"/>
    <n v="3656.7"/>
    <s v="TRY"/>
    <n v="1"/>
    <s v="EA"/>
    <s v="01.01.2015"/>
    <s v="31.12.9999"/>
  </r>
  <r>
    <x v="1119"/>
    <x v="1110"/>
    <s v="SPEC Network AV player"/>
    <s v="Y1"/>
    <s v="EMEA"/>
    <x v="9"/>
    <m/>
    <m/>
    <x v="0"/>
    <s v="EA"/>
    <n v="12189"/>
    <s v="ZAR"/>
    <n v="1"/>
    <s v="EA"/>
    <s v="01.01.2015"/>
    <s v="31.12.9999"/>
  </r>
  <r>
    <x v="1120"/>
    <x v="1111"/>
    <s v="SPEC CD player"/>
    <s v="Y1"/>
    <s v="EMEA"/>
    <x v="0"/>
    <m/>
    <m/>
    <x v="0"/>
    <s v="EA"/>
    <n v="15172.5"/>
    <s v="CZK"/>
    <n v="1"/>
    <s v="EA"/>
    <s v="01.01.2015"/>
    <s v="31.12.9999"/>
  </r>
  <r>
    <x v="1120"/>
    <x v="1111"/>
    <s v="SPEC CD player"/>
    <s v="Y1"/>
    <s v="EMEA"/>
    <x v="1"/>
    <m/>
    <m/>
    <x v="0"/>
    <s v="EA"/>
    <n v="4521.5"/>
    <s v="DKK"/>
    <n v="1"/>
    <s v="EA"/>
    <s v="01.01.2015"/>
    <s v="31.12.9999"/>
  </r>
  <r>
    <x v="1120"/>
    <x v="1111"/>
    <s v="SPEC CD player"/>
    <s v="Y1"/>
    <s v="EMEA"/>
    <x v="2"/>
    <m/>
    <m/>
    <x v="0"/>
    <s v="EA"/>
    <n v="606.9"/>
    <s v="EUR"/>
    <n v="1"/>
    <s v="EA"/>
    <s v="01.01.2015"/>
    <s v="31.12.9999"/>
  </r>
  <r>
    <x v="1120"/>
    <x v="1111"/>
    <s v="SPEC CD player"/>
    <s v="Y1"/>
    <s v="EMEA"/>
    <x v="3"/>
    <m/>
    <m/>
    <x v="0"/>
    <s v="EA"/>
    <n v="515.9"/>
    <s v="GBP"/>
    <n v="1"/>
    <s v="EA"/>
    <s v="01.01.2015"/>
    <s v="31.12.9999"/>
  </r>
  <r>
    <x v="1120"/>
    <x v="1111"/>
    <s v="SPEC CD player"/>
    <s v="Y1"/>
    <s v="EMEA"/>
    <x v="4"/>
    <m/>
    <m/>
    <x v="0"/>
    <s v="EA"/>
    <n v="157794"/>
    <s v="HUF"/>
    <n v="1"/>
    <s v="EA"/>
    <s v="01.01.2015"/>
    <s v="31.12.9999"/>
  </r>
  <r>
    <x v="1120"/>
    <x v="1111"/>
    <s v="SPEC CD player"/>
    <s v="Y1"/>
    <s v="EMEA"/>
    <x v="5"/>
    <m/>
    <m/>
    <x v="0"/>
    <s v="EA"/>
    <n v="4703.5"/>
    <s v="NOK"/>
    <n v="1"/>
    <s v="EA"/>
    <s v="01.01.2015"/>
    <s v="31.12.9999"/>
  </r>
  <r>
    <x v="1120"/>
    <x v="1111"/>
    <s v="SPEC CD player"/>
    <s v="Y1"/>
    <s v="EMEA"/>
    <x v="6"/>
    <m/>
    <m/>
    <x v="0"/>
    <s v="EA"/>
    <n v="2367"/>
    <s v="PLN"/>
    <n v="1"/>
    <s v="EA"/>
    <s v="01.01.2015"/>
    <s v="31.12.9999"/>
  </r>
  <r>
    <x v="1120"/>
    <x v="1111"/>
    <s v="SPEC CD player"/>
    <s v="Y1"/>
    <s v="EMEA"/>
    <x v="7"/>
    <m/>
    <m/>
    <x v="0"/>
    <s v="EA"/>
    <n v="5765.6"/>
    <s v="SEK"/>
    <n v="1"/>
    <s v="EA"/>
    <s v="01.01.2015"/>
    <s v="31.12.9999"/>
  </r>
  <r>
    <x v="1120"/>
    <x v="1111"/>
    <s v="SPEC CD player"/>
    <s v="Y1"/>
    <s v="EMEA"/>
    <x v="8"/>
    <m/>
    <m/>
    <x v="0"/>
    <s v="EA"/>
    <n v="1820.7"/>
    <s v="TRY"/>
    <n v="1"/>
    <s v="EA"/>
    <s v="01.01.2015"/>
    <s v="31.12.9999"/>
  </r>
  <r>
    <x v="1120"/>
    <x v="1111"/>
    <s v="SPEC CD player"/>
    <s v="Y1"/>
    <s v="EMEA"/>
    <x v="9"/>
    <m/>
    <m/>
    <x v="0"/>
    <s v="EA"/>
    <n v="6069"/>
    <s v="ZAR"/>
    <n v="1"/>
    <s v="EA"/>
    <s v="01.01.2015"/>
    <s v="31.12.9999"/>
  </r>
  <r>
    <x v="1121"/>
    <x v="1112"/>
    <s v="SPEC LBC3086/41 RAL 9003"/>
    <s v="Y1"/>
    <s v="EMEA"/>
    <x v="0"/>
    <m/>
    <m/>
    <x v="0"/>
    <s v="EA"/>
    <n v="742.6"/>
    <s v="CZK"/>
    <n v="1"/>
    <s v="EA"/>
    <s v="01.01.2015"/>
    <s v="31.12.9999"/>
  </r>
  <r>
    <x v="1121"/>
    <x v="1112"/>
    <s v="SPEC LBC3086/41 RAL 9003"/>
    <s v="Y1"/>
    <s v="EMEA"/>
    <x v="1"/>
    <m/>
    <m/>
    <x v="0"/>
    <s v="EA"/>
    <n v="221.3"/>
    <s v="DKK"/>
    <n v="1"/>
    <s v="EA"/>
    <s v="01.01.2015"/>
    <s v="31.12.9999"/>
  </r>
  <r>
    <x v="1121"/>
    <x v="1112"/>
    <s v="SPEC LBC3086/41 RAL 9003"/>
    <s v="Y1"/>
    <s v="EMEA"/>
    <x v="2"/>
    <m/>
    <m/>
    <x v="0"/>
    <s v="EA"/>
    <n v="29.7"/>
    <s v="EUR"/>
    <n v="1"/>
    <s v="EA"/>
    <s v="01.01.2015"/>
    <s v="31.12.9999"/>
  </r>
  <r>
    <x v="1121"/>
    <x v="1112"/>
    <s v="SPEC LBC3086/41 RAL 9003"/>
    <s v="Y1"/>
    <s v="EMEA"/>
    <x v="3"/>
    <m/>
    <m/>
    <x v="0"/>
    <s v="EA"/>
    <n v="25.3"/>
    <s v="GBP"/>
    <n v="1"/>
    <s v="EA"/>
    <s v="01.01.2015"/>
    <s v="31.12.9999"/>
  </r>
  <r>
    <x v="1121"/>
    <x v="1112"/>
    <s v="SPEC LBC3086/41 RAL 9003"/>
    <s v="Y1"/>
    <s v="EMEA"/>
    <x v="4"/>
    <m/>
    <m/>
    <x v="0"/>
    <s v="EA"/>
    <n v="7722"/>
    <s v="HUF"/>
    <n v="1"/>
    <s v="EA"/>
    <s v="01.01.2015"/>
    <s v="31.12.9999"/>
  </r>
  <r>
    <x v="1121"/>
    <x v="1112"/>
    <s v="SPEC LBC3086/41 RAL 9003"/>
    <s v="Y1"/>
    <s v="EMEA"/>
    <x v="5"/>
    <m/>
    <m/>
    <x v="0"/>
    <s v="EA"/>
    <n v="230.2"/>
    <s v="NOK"/>
    <n v="1"/>
    <s v="EA"/>
    <s v="01.01.2015"/>
    <s v="31.12.9999"/>
  </r>
  <r>
    <x v="1121"/>
    <x v="1112"/>
    <s v="SPEC LBC3086/41 RAL 9003"/>
    <s v="Y1"/>
    <s v="EMEA"/>
    <x v="6"/>
    <m/>
    <m/>
    <x v="0"/>
    <s v="EA"/>
    <n v="115.9"/>
    <s v="PLN"/>
    <n v="1"/>
    <s v="EA"/>
    <s v="01.01.2015"/>
    <s v="31.12.9999"/>
  </r>
  <r>
    <x v="1121"/>
    <x v="1112"/>
    <s v="SPEC LBC3086/41 RAL 9003"/>
    <s v="Y1"/>
    <s v="EMEA"/>
    <x v="7"/>
    <m/>
    <m/>
    <x v="0"/>
    <s v="EA"/>
    <n v="282.2"/>
    <s v="SEK"/>
    <n v="1"/>
    <s v="EA"/>
    <s v="01.01.2015"/>
    <s v="31.12.9999"/>
  </r>
  <r>
    <x v="1121"/>
    <x v="1112"/>
    <s v="SPEC LBC3086/41 RAL 9003"/>
    <s v="Y1"/>
    <s v="EMEA"/>
    <x v="8"/>
    <m/>
    <m/>
    <x v="0"/>
    <s v="EA"/>
    <n v="89.1"/>
    <s v="TRY"/>
    <n v="1"/>
    <s v="EA"/>
    <s v="01.01.2015"/>
    <s v="31.12.9999"/>
  </r>
  <r>
    <x v="1121"/>
    <x v="1112"/>
    <s v="SPEC LBC3086/41 RAL 9003"/>
    <s v="Y1"/>
    <s v="EMEA"/>
    <x v="9"/>
    <m/>
    <m/>
    <x v="0"/>
    <s v="EA"/>
    <n v="297.10000000000002"/>
    <s v="ZAR"/>
    <n v="1"/>
    <s v="EA"/>
    <s v="01.01.2015"/>
    <s v="31.12.9999"/>
  </r>
  <r>
    <x v="1122"/>
    <x v="1113"/>
    <s v="SPEC LBC3941/11 RAL 5004"/>
    <s v="Y1"/>
    <s v="EMEA"/>
    <x v="0"/>
    <m/>
    <m/>
    <x v="0"/>
    <s v="EA"/>
    <n v="1020"/>
    <s v="CZK"/>
    <n v="1"/>
    <s v="EA"/>
    <s v="01.01.2015"/>
    <s v="31.12.9999"/>
  </r>
  <r>
    <x v="1122"/>
    <x v="1113"/>
    <s v="SPEC LBC3941/11 RAL 5004"/>
    <s v="Y1"/>
    <s v="EMEA"/>
    <x v="1"/>
    <m/>
    <m/>
    <x v="0"/>
    <s v="EA"/>
    <n v="304"/>
    <s v="DKK"/>
    <n v="1"/>
    <s v="EA"/>
    <s v="01.01.2015"/>
    <s v="31.12.9999"/>
  </r>
  <r>
    <x v="1122"/>
    <x v="1113"/>
    <s v="SPEC LBC3941/11 RAL 5004"/>
    <s v="Y1"/>
    <s v="EMEA"/>
    <x v="2"/>
    <m/>
    <m/>
    <x v="0"/>
    <s v="EA"/>
    <n v="40.799999999999997"/>
    <s v="EUR"/>
    <n v="1"/>
    <s v="EA"/>
    <s v="01.01.2015"/>
    <s v="31.12.9999"/>
  </r>
  <r>
    <x v="1122"/>
    <x v="1113"/>
    <s v="SPEC LBC3941/11 RAL 5004"/>
    <s v="Y1"/>
    <s v="EMEA"/>
    <x v="3"/>
    <m/>
    <m/>
    <x v="0"/>
    <s v="EA"/>
    <n v="34.700000000000003"/>
    <s v="GBP"/>
    <n v="1"/>
    <s v="EA"/>
    <s v="01.01.2015"/>
    <s v="31.12.9999"/>
  </r>
  <r>
    <x v="1122"/>
    <x v="1113"/>
    <s v="SPEC LBC3941/11 RAL 5004"/>
    <s v="Y1"/>
    <s v="EMEA"/>
    <x v="4"/>
    <m/>
    <m/>
    <x v="0"/>
    <s v="EA"/>
    <n v="10608"/>
    <s v="HUF"/>
    <n v="1"/>
    <s v="EA"/>
    <s v="01.01.2015"/>
    <s v="31.12.9999"/>
  </r>
  <r>
    <x v="1122"/>
    <x v="1113"/>
    <s v="SPEC LBC3941/11 RAL 5004"/>
    <s v="Y1"/>
    <s v="EMEA"/>
    <x v="5"/>
    <m/>
    <m/>
    <x v="0"/>
    <s v="EA"/>
    <n v="316.2"/>
    <s v="NOK"/>
    <n v="1"/>
    <s v="EA"/>
    <s v="01.01.2015"/>
    <s v="31.12.9999"/>
  </r>
  <r>
    <x v="1122"/>
    <x v="1113"/>
    <s v="SPEC LBC3941/11 RAL 5004"/>
    <s v="Y1"/>
    <s v="EMEA"/>
    <x v="6"/>
    <m/>
    <m/>
    <x v="0"/>
    <s v="EA"/>
    <n v="159.19999999999999"/>
    <s v="PLN"/>
    <n v="1"/>
    <s v="EA"/>
    <s v="01.01.2015"/>
    <s v="31.12.9999"/>
  </r>
  <r>
    <x v="1122"/>
    <x v="1113"/>
    <s v="SPEC LBC3941/11 RAL 5004"/>
    <s v="Y1"/>
    <s v="EMEA"/>
    <x v="7"/>
    <m/>
    <m/>
    <x v="0"/>
    <s v="EA"/>
    <n v="387.6"/>
    <s v="SEK"/>
    <n v="1"/>
    <s v="EA"/>
    <s v="01.01.2015"/>
    <s v="31.12.9999"/>
  </r>
  <r>
    <x v="1122"/>
    <x v="1113"/>
    <s v="SPEC LBC3941/11 RAL 5004"/>
    <s v="Y1"/>
    <s v="EMEA"/>
    <x v="8"/>
    <m/>
    <m/>
    <x v="0"/>
    <s v="EA"/>
    <n v="122.4"/>
    <s v="TRY"/>
    <n v="1"/>
    <s v="EA"/>
    <s v="01.01.2015"/>
    <s v="31.12.9999"/>
  </r>
  <r>
    <x v="1122"/>
    <x v="1113"/>
    <s v="SPEC LBC3941/11 RAL 5004"/>
    <s v="Y1"/>
    <s v="EMEA"/>
    <x v="9"/>
    <m/>
    <m/>
    <x v="0"/>
    <s v="EA"/>
    <n v="408"/>
    <s v="ZAR"/>
    <n v="1"/>
    <s v="EA"/>
    <s v="01.01.2015"/>
    <s v="31.12.9999"/>
  </r>
  <r>
    <x v="1123"/>
    <x v="1114"/>
    <s v="SPEC Boarding Lounge Microphone"/>
    <s v="Y1"/>
    <s v="EMEA"/>
    <x v="0"/>
    <m/>
    <m/>
    <x v="0"/>
    <s v="EA"/>
    <n v="79560"/>
    <s v="CZK"/>
    <n v="1"/>
    <s v="EA"/>
    <s v="01.01.2015"/>
    <s v="31.12.9999"/>
  </r>
  <r>
    <x v="1123"/>
    <x v="1114"/>
    <s v="SPEC Boarding Lounge Microphone"/>
    <s v="Y1"/>
    <s v="EMEA"/>
    <x v="1"/>
    <m/>
    <m/>
    <x v="0"/>
    <s v="EA"/>
    <n v="23708.9"/>
    <s v="DKK"/>
    <n v="1"/>
    <s v="EA"/>
    <s v="01.01.2015"/>
    <s v="31.12.9999"/>
  </r>
  <r>
    <x v="1123"/>
    <x v="1114"/>
    <s v="SPEC Boarding Lounge Microphone"/>
    <s v="Y1"/>
    <s v="EMEA"/>
    <x v="2"/>
    <m/>
    <m/>
    <x v="0"/>
    <s v="EA"/>
    <n v="3182.4"/>
    <s v="EUR"/>
    <n v="1"/>
    <s v="EA"/>
    <s v="01.01.2015"/>
    <s v="31.12.9999"/>
  </r>
  <r>
    <x v="1123"/>
    <x v="1114"/>
    <s v="SPEC Boarding Lounge Microphone"/>
    <s v="Y1"/>
    <s v="EMEA"/>
    <x v="3"/>
    <m/>
    <m/>
    <x v="0"/>
    <s v="EA"/>
    <n v="2705.1"/>
    <s v="GBP"/>
    <n v="1"/>
    <s v="EA"/>
    <s v="01.01.2015"/>
    <s v="31.12.9999"/>
  </r>
  <r>
    <x v="1123"/>
    <x v="1114"/>
    <s v="SPEC Boarding Lounge Microphone"/>
    <s v="Y1"/>
    <s v="EMEA"/>
    <x v="4"/>
    <m/>
    <m/>
    <x v="0"/>
    <s v="EA"/>
    <n v="827424"/>
    <s v="HUF"/>
    <n v="1"/>
    <s v="EA"/>
    <s v="01.01.2015"/>
    <s v="31.12.9999"/>
  </r>
  <r>
    <x v="1123"/>
    <x v="1114"/>
    <s v="SPEC Boarding Lounge Microphone"/>
    <s v="Y1"/>
    <s v="EMEA"/>
    <x v="5"/>
    <m/>
    <m/>
    <x v="0"/>
    <s v="EA"/>
    <n v="24663.599999999999"/>
    <s v="NOK"/>
    <n v="1"/>
    <s v="EA"/>
    <s v="01.01.2015"/>
    <s v="31.12.9999"/>
  </r>
  <r>
    <x v="1123"/>
    <x v="1114"/>
    <s v="SPEC Boarding Lounge Microphone"/>
    <s v="Y1"/>
    <s v="EMEA"/>
    <x v="6"/>
    <m/>
    <m/>
    <x v="0"/>
    <s v="EA"/>
    <n v="12411.4"/>
    <s v="PLN"/>
    <n v="1"/>
    <s v="EA"/>
    <s v="01.01.2015"/>
    <s v="31.12.9999"/>
  </r>
  <r>
    <x v="1123"/>
    <x v="1114"/>
    <s v="SPEC Boarding Lounge Microphone"/>
    <s v="Y1"/>
    <s v="EMEA"/>
    <x v="7"/>
    <m/>
    <m/>
    <x v="0"/>
    <s v="EA"/>
    <n v="30232.799999999999"/>
    <s v="SEK"/>
    <n v="1"/>
    <s v="EA"/>
    <s v="01.01.2015"/>
    <s v="31.12.9999"/>
  </r>
  <r>
    <x v="1123"/>
    <x v="1114"/>
    <s v="SPEC Boarding Lounge Microphone"/>
    <s v="Y1"/>
    <s v="EMEA"/>
    <x v="8"/>
    <m/>
    <m/>
    <x v="0"/>
    <s v="EA"/>
    <n v="9547.2000000000007"/>
    <s v="TRY"/>
    <n v="1"/>
    <s v="EA"/>
    <s v="01.01.2015"/>
    <s v="31.12.9999"/>
  </r>
  <r>
    <x v="1123"/>
    <x v="1114"/>
    <s v="SPEC Boarding Lounge Microphone"/>
    <s v="Y1"/>
    <s v="EMEA"/>
    <x v="9"/>
    <m/>
    <m/>
    <x v="0"/>
    <s v="EA"/>
    <n v="31824"/>
    <s v="ZAR"/>
    <n v="1"/>
    <s v="EA"/>
    <s v="01.01.2015"/>
    <s v="31.12.9999"/>
  </r>
  <r>
    <x v="1124"/>
    <x v="1115"/>
    <s v="SPEC Boarding lounge mic. w. music input"/>
    <s v="Y1"/>
    <s v="EMEA"/>
    <x v="0"/>
    <m/>
    <m/>
    <x v="0"/>
    <s v="EA"/>
    <n v="83538"/>
    <s v="CZK"/>
    <n v="1"/>
    <s v="EA"/>
    <s v="01.01.2015"/>
    <s v="31.12.9999"/>
  </r>
  <r>
    <x v="1124"/>
    <x v="1115"/>
    <s v="SPEC Boarding lounge mic. w. music input"/>
    <s v="Y1"/>
    <s v="EMEA"/>
    <x v="1"/>
    <m/>
    <m/>
    <x v="0"/>
    <s v="EA"/>
    <n v="24894.400000000001"/>
    <s v="DKK"/>
    <n v="1"/>
    <s v="EA"/>
    <s v="01.01.2015"/>
    <s v="31.12.9999"/>
  </r>
  <r>
    <x v="1124"/>
    <x v="1115"/>
    <s v="SPEC Boarding lounge mic. w. music input"/>
    <s v="Y1"/>
    <s v="EMEA"/>
    <x v="2"/>
    <m/>
    <m/>
    <x v="0"/>
    <s v="EA"/>
    <n v="3341.6"/>
    <s v="EUR"/>
    <n v="1"/>
    <s v="EA"/>
    <s v="01.01.2015"/>
    <s v="31.12.9999"/>
  </r>
  <r>
    <x v="1124"/>
    <x v="1115"/>
    <s v="SPEC Boarding lounge mic. w. music input"/>
    <s v="Y1"/>
    <s v="EMEA"/>
    <x v="3"/>
    <m/>
    <m/>
    <x v="0"/>
    <s v="EA"/>
    <n v="2840.3"/>
    <s v="GBP"/>
    <n v="1"/>
    <s v="EA"/>
    <s v="01.01.2015"/>
    <s v="31.12.9999"/>
  </r>
  <r>
    <x v="1124"/>
    <x v="1115"/>
    <s v="SPEC Boarding lounge mic. w. music input"/>
    <s v="Y1"/>
    <s v="EMEA"/>
    <x v="4"/>
    <m/>
    <m/>
    <x v="0"/>
    <s v="EA"/>
    <n v="868795"/>
    <s v="HUF"/>
    <n v="1"/>
    <s v="EA"/>
    <s v="01.01.2015"/>
    <s v="31.12.9999"/>
  </r>
  <r>
    <x v="1124"/>
    <x v="1115"/>
    <s v="SPEC Boarding lounge mic. w. music input"/>
    <s v="Y1"/>
    <s v="EMEA"/>
    <x v="5"/>
    <m/>
    <m/>
    <x v="0"/>
    <s v="EA"/>
    <n v="25896.799999999999"/>
    <s v="NOK"/>
    <n v="1"/>
    <s v="EA"/>
    <s v="01.01.2015"/>
    <s v="31.12.9999"/>
  </r>
  <r>
    <x v="1124"/>
    <x v="1115"/>
    <s v="SPEC Boarding lounge mic. w. music input"/>
    <s v="Y1"/>
    <s v="EMEA"/>
    <x v="6"/>
    <m/>
    <m/>
    <x v="0"/>
    <s v="EA"/>
    <n v="13032"/>
    <s v="PLN"/>
    <n v="1"/>
    <s v="EA"/>
    <s v="01.01.2015"/>
    <s v="31.12.9999"/>
  </r>
  <r>
    <x v="1124"/>
    <x v="1115"/>
    <s v="SPEC Boarding lounge mic. w. music input"/>
    <s v="Y1"/>
    <s v="EMEA"/>
    <x v="7"/>
    <m/>
    <m/>
    <x v="0"/>
    <s v="EA"/>
    <n v="31744.5"/>
    <s v="SEK"/>
    <n v="1"/>
    <s v="EA"/>
    <s v="01.01.2015"/>
    <s v="31.12.9999"/>
  </r>
  <r>
    <x v="1124"/>
    <x v="1115"/>
    <s v="SPEC Boarding lounge mic. w. music input"/>
    <s v="Y1"/>
    <s v="EMEA"/>
    <x v="8"/>
    <m/>
    <m/>
    <x v="0"/>
    <s v="EA"/>
    <n v="10024.6"/>
    <s v="TRY"/>
    <n v="1"/>
    <s v="EA"/>
    <s v="01.01.2015"/>
    <s v="31.12.9999"/>
  </r>
  <r>
    <x v="1124"/>
    <x v="1115"/>
    <s v="SPEC Boarding lounge mic. w. music input"/>
    <s v="Y1"/>
    <s v="EMEA"/>
    <x v="9"/>
    <m/>
    <m/>
    <x v="0"/>
    <s v="EA"/>
    <n v="33415.199999999997"/>
    <s v="ZAR"/>
    <n v="1"/>
    <s v="EA"/>
    <s v="01.01.2015"/>
    <s v="31.12.9999"/>
  </r>
  <r>
    <x v="1125"/>
    <x v="1116"/>
    <s v="SPEC Fall Back Microphone"/>
    <s v="Y1"/>
    <s v="EMEA"/>
    <x v="0"/>
    <m/>
    <m/>
    <x v="0"/>
    <s v="EA"/>
    <n v="330072"/>
    <s v="CZK"/>
    <n v="1"/>
    <s v="EA"/>
    <s v="01.01.2015"/>
    <s v="31.12.9999"/>
  </r>
  <r>
    <x v="1125"/>
    <x v="1116"/>
    <s v="SPEC Fall Back Microphone"/>
    <s v="Y1"/>
    <s v="EMEA"/>
    <x v="1"/>
    <m/>
    <m/>
    <x v="0"/>
    <s v="EA"/>
    <n v="98361.5"/>
    <s v="DKK"/>
    <n v="1"/>
    <s v="EA"/>
    <s v="01.01.2015"/>
    <s v="31.12.9999"/>
  </r>
  <r>
    <x v="1125"/>
    <x v="1116"/>
    <s v="SPEC Fall Back Microphone"/>
    <s v="Y1"/>
    <s v="EMEA"/>
    <x v="2"/>
    <m/>
    <m/>
    <x v="0"/>
    <s v="EA"/>
    <n v="13202.9"/>
    <s v="EUR"/>
    <n v="1"/>
    <s v="EA"/>
    <s v="01.01.2015"/>
    <s v="31.12.9999"/>
  </r>
  <r>
    <x v="1125"/>
    <x v="1116"/>
    <s v="SPEC Fall Back Microphone"/>
    <s v="Y1"/>
    <s v="EMEA"/>
    <x v="3"/>
    <m/>
    <m/>
    <x v="0"/>
    <s v="EA"/>
    <n v="11222.5"/>
    <s v="GBP"/>
    <n v="1"/>
    <s v="EA"/>
    <s v="01.01.2015"/>
    <s v="31.12.9999"/>
  </r>
  <r>
    <x v="1125"/>
    <x v="1116"/>
    <s v="SPEC Fall Back Microphone"/>
    <s v="Y1"/>
    <s v="EMEA"/>
    <x v="4"/>
    <m/>
    <m/>
    <x v="0"/>
    <s v="EA"/>
    <n v="3432749"/>
    <s v="HUF"/>
    <n v="1"/>
    <s v="EA"/>
    <s v="01.01.2015"/>
    <s v="31.12.9999"/>
  </r>
  <r>
    <x v="1125"/>
    <x v="1116"/>
    <s v="SPEC Fall Back Microphone"/>
    <s v="Y1"/>
    <s v="EMEA"/>
    <x v="5"/>
    <m/>
    <m/>
    <x v="0"/>
    <s v="EA"/>
    <n v="102322.4"/>
    <s v="NOK"/>
    <n v="1"/>
    <s v="EA"/>
    <s v="01.01.2015"/>
    <s v="31.12.9999"/>
  </r>
  <r>
    <x v="1125"/>
    <x v="1116"/>
    <s v="SPEC Fall Back Microphone"/>
    <s v="Y1"/>
    <s v="EMEA"/>
    <x v="6"/>
    <m/>
    <m/>
    <x v="0"/>
    <s v="EA"/>
    <n v="51491.3"/>
    <s v="PLN"/>
    <n v="1"/>
    <s v="EA"/>
    <s v="01.01.2015"/>
    <s v="31.12.9999"/>
  </r>
  <r>
    <x v="1125"/>
    <x v="1116"/>
    <s v="SPEC Fall Back Microphone"/>
    <s v="Y1"/>
    <s v="EMEA"/>
    <x v="7"/>
    <m/>
    <m/>
    <x v="0"/>
    <s v="EA"/>
    <n v="125427.4"/>
    <s v="SEK"/>
    <n v="1"/>
    <s v="EA"/>
    <s v="01.01.2015"/>
    <s v="31.12.9999"/>
  </r>
  <r>
    <x v="1125"/>
    <x v="1116"/>
    <s v="SPEC Fall Back Microphone"/>
    <s v="Y1"/>
    <s v="EMEA"/>
    <x v="8"/>
    <m/>
    <m/>
    <x v="0"/>
    <s v="EA"/>
    <n v="39608.699999999997"/>
    <s v="TRY"/>
    <n v="1"/>
    <s v="EA"/>
    <s v="01.01.2015"/>
    <s v="31.12.9999"/>
  </r>
  <r>
    <x v="1125"/>
    <x v="1116"/>
    <s v="SPEC Fall Back Microphone"/>
    <s v="Y1"/>
    <s v="EMEA"/>
    <x v="9"/>
    <m/>
    <m/>
    <x v="0"/>
    <s v="EA"/>
    <n v="132028.79999999999"/>
    <s v="ZAR"/>
    <n v="1"/>
    <s v="EA"/>
    <s v="01.01.2015"/>
    <s v="31.12.9999"/>
  </r>
  <r>
    <x v="1126"/>
    <x v="1117"/>
    <s v="Ceiling Loudspeaker 6 W"/>
    <s v="Y1"/>
    <s v="EMEA"/>
    <x v="0"/>
    <m/>
    <s v="From"/>
    <x v="0"/>
    <s v="EA"/>
    <n v="359.9"/>
    <s v="CZK"/>
    <n v="1"/>
    <s v="EA"/>
    <s v="01.01.2015"/>
    <s v="31.12.9999"/>
  </r>
  <r>
    <x v="1126"/>
    <x v="1117"/>
    <s v="Ceiling Loudspeaker 6 W"/>
    <s v="Y1"/>
    <s v="EMEA"/>
    <x v="0"/>
    <m/>
    <s v="From"/>
    <x v="19"/>
    <s v="EA"/>
    <n v="329.4"/>
    <s v="CZK"/>
    <n v="1"/>
    <s v="EA"/>
    <s v="01.01.2015"/>
    <s v="31.12.9999"/>
  </r>
  <r>
    <x v="1126"/>
    <x v="1117"/>
    <s v="Ceiling Loudspeaker 6 W"/>
    <s v="Y1"/>
    <s v="EMEA"/>
    <x v="0"/>
    <m/>
    <s v="From"/>
    <x v="20"/>
    <s v="EA"/>
    <n v="257.10000000000002"/>
    <s v="CZK"/>
    <n v="1"/>
    <s v="EA"/>
    <s v="01.01.2015"/>
    <s v="31.12.9999"/>
  </r>
  <r>
    <x v="1126"/>
    <x v="1117"/>
    <s v="Ceiling Loudspeaker 6 W"/>
    <s v="Y1"/>
    <s v="EMEA"/>
    <x v="0"/>
    <m/>
    <s v="From"/>
    <x v="21"/>
    <s v="EA"/>
    <n v="227.6"/>
    <s v="CZK"/>
    <n v="1"/>
    <s v="EA"/>
    <s v="01.01.2015"/>
    <s v="31.12.9999"/>
  </r>
  <r>
    <x v="1126"/>
    <x v="1117"/>
    <s v="Ceiling Loudspeaker 6 W"/>
    <s v="Y1"/>
    <s v="EMEA"/>
    <x v="1"/>
    <m/>
    <s v="From"/>
    <x v="0"/>
    <s v="EA"/>
    <n v="107.2"/>
    <s v="DKK"/>
    <n v="160"/>
    <s v="EA"/>
    <s v="01.01.2015"/>
    <s v="31.12.9999"/>
  </r>
  <r>
    <x v="1126"/>
    <x v="1117"/>
    <s v="Ceiling Loudspeaker 6 W"/>
    <s v="Y1"/>
    <s v="EMEA"/>
    <x v="1"/>
    <m/>
    <s v="From"/>
    <x v="19"/>
    <s v="EA"/>
    <n v="98.1"/>
    <s v="DKK"/>
    <n v="160"/>
    <s v="EA"/>
    <s v="01.01.2015"/>
    <s v="31.12.9999"/>
  </r>
  <r>
    <x v="1126"/>
    <x v="1117"/>
    <s v="Ceiling Loudspeaker 6 W"/>
    <s v="Y1"/>
    <s v="EMEA"/>
    <x v="1"/>
    <m/>
    <s v="From"/>
    <x v="20"/>
    <s v="EA"/>
    <n v="76.599999999999994"/>
    <s v="DKK"/>
    <n v="160"/>
    <s v="EA"/>
    <s v="01.01.2015"/>
    <s v="31.12.9999"/>
  </r>
  <r>
    <x v="1126"/>
    <x v="1117"/>
    <s v="Ceiling Loudspeaker 6 W"/>
    <s v="Y1"/>
    <s v="EMEA"/>
    <x v="1"/>
    <m/>
    <s v="From"/>
    <x v="21"/>
    <s v="EA"/>
    <n v="67.8"/>
    <s v="DKK"/>
    <n v="160"/>
    <s v="EA"/>
    <s v="01.01.2015"/>
    <s v="31.12.9999"/>
  </r>
  <r>
    <x v="1126"/>
    <x v="1117"/>
    <s v="Ceiling Loudspeaker 6 W"/>
    <s v="Y1"/>
    <s v="EMEA"/>
    <x v="2"/>
    <m/>
    <s v="From"/>
    <x v="0"/>
    <s v="EA"/>
    <n v="14.4"/>
    <s v="EUR"/>
    <n v="1440"/>
    <s v="EA"/>
    <s v="01.01.2015"/>
    <s v="31.12.9999"/>
  </r>
  <r>
    <x v="1126"/>
    <x v="1117"/>
    <s v="Ceiling Loudspeaker 6 W"/>
    <s v="Y1"/>
    <s v="EMEA"/>
    <x v="2"/>
    <m/>
    <s v="From"/>
    <x v="19"/>
    <s v="EA"/>
    <n v="13.2"/>
    <s v="EUR"/>
    <n v="1440"/>
    <s v="EA"/>
    <s v="01.01.2015"/>
    <s v="31.12.9999"/>
  </r>
  <r>
    <x v="1126"/>
    <x v="1117"/>
    <s v="Ceiling Loudspeaker 6 W"/>
    <s v="Y1"/>
    <s v="EMEA"/>
    <x v="2"/>
    <m/>
    <s v="From"/>
    <x v="20"/>
    <s v="EA"/>
    <n v="10.3"/>
    <s v="EUR"/>
    <n v="1440"/>
    <s v="EA"/>
    <s v="01.01.2015"/>
    <s v="31.12.9999"/>
  </r>
  <r>
    <x v="1126"/>
    <x v="1117"/>
    <s v="Ceiling Loudspeaker 6 W"/>
    <s v="Y1"/>
    <s v="EMEA"/>
    <x v="2"/>
    <m/>
    <s v="From"/>
    <x v="21"/>
    <s v="EA"/>
    <n v="9.1999999999999993"/>
    <s v="EUR"/>
    <n v="1440"/>
    <s v="EA"/>
    <s v="01.01.2015"/>
    <s v="31.12.9999"/>
  </r>
  <r>
    <x v="1126"/>
    <x v="1117"/>
    <s v="Ceiling Loudspeaker 6 W"/>
    <s v="Y1"/>
    <s v="EMEA"/>
    <x v="3"/>
    <m/>
    <s v="From"/>
    <x v="0"/>
    <s v="EA"/>
    <n v="12.3"/>
    <s v="GBP"/>
    <n v="480"/>
    <s v="EA"/>
    <s v="01.01.2015"/>
    <s v="31.12.9999"/>
  </r>
  <r>
    <x v="1126"/>
    <x v="1117"/>
    <s v="Ceiling Loudspeaker 6 W"/>
    <s v="Y1"/>
    <s v="EMEA"/>
    <x v="3"/>
    <m/>
    <s v="From"/>
    <x v="19"/>
    <s v="EA"/>
    <n v="11.3"/>
    <s v="GBP"/>
    <n v="480"/>
    <s v="EA"/>
    <s v="01.01.2015"/>
    <s v="31.12.9999"/>
  </r>
  <r>
    <x v="1126"/>
    <x v="1117"/>
    <s v="Ceiling Loudspeaker 6 W"/>
    <s v="Y1"/>
    <s v="EMEA"/>
    <x v="3"/>
    <m/>
    <s v="From"/>
    <x v="20"/>
    <s v="EA"/>
    <n v="8.8000000000000007"/>
    <s v="GBP"/>
    <n v="480"/>
    <s v="EA"/>
    <s v="01.01.2015"/>
    <s v="31.12.9999"/>
  </r>
  <r>
    <x v="1126"/>
    <x v="1117"/>
    <s v="Ceiling Loudspeaker 6 W"/>
    <s v="Y1"/>
    <s v="EMEA"/>
    <x v="3"/>
    <m/>
    <s v="From"/>
    <x v="21"/>
    <s v="EA"/>
    <n v="7.8"/>
    <s v="GBP"/>
    <n v="480"/>
    <s v="EA"/>
    <s v="01.01.2015"/>
    <s v="31.12.9999"/>
  </r>
  <r>
    <x v="1126"/>
    <x v="1117"/>
    <s v="Ceiling Loudspeaker 6 W"/>
    <s v="Y1"/>
    <s v="EMEA"/>
    <x v="4"/>
    <m/>
    <s v="From"/>
    <x v="0"/>
    <s v="EA"/>
    <n v="3741"/>
    <s v="HUF"/>
    <n v="1"/>
    <s v="EA"/>
    <s v="01.01.2015"/>
    <s v="31.12.9999"/>
  </r>
  <r>
    <x v="1126"/>
    <x v="1117"/>
    <s v="Ceiling Loudspeaker 6 W"/>
    <s v="Y1"/>
    <s v="EMEA"/>
    <x v="4"/>
    <m/>
    <s v="From"/>
    <x v="19"/>
    <s v="EA"/>
    <n v="3422"/>
    <s v="HUF"/>
    <n v="1"/>
    <s v="EA"/>
    <s v="01.01.2015"/>
    <s v="31.12.9999"/>
  </r>
  <r>
    <x v="1126"/>
    <x v="1117"/>
    <s v="Ceiling Loudspeaker 6 W"/>
    <s v="Y1"/>
    <s v="EMEA"/>
    <x v="4"/>
    <m/>
    <s v="From"/>
    <x v="20"/>
    <s v="EA"/>
    <n v="2672"/>
    <s v="HUF"/>
    <n v="1"/>
    <s v="EA"/>
    <s v="01.01.2015"/>
    <s v="31.12.9999"/>
  </r>
  <r>
    <x v="1126"/>
    <x v="1117"/>
    <s v="Ceiling Loudspeaker 6 W"/>
    <s v="Y1"/>
    <s v="EMEA"/>
    <x v="4"/>
    <m/>
    <s v="From"/>
    <x v="21"/>
    <s v="EA"/>
    <n v="2366"/>
    <s v="HUF"/>
    <n v="1"/>
    <s v="EA"/>
    <s v="01.01.2015"/>
    <s v="31.12.9999"/>
  </r>
  <r>
    <x v="1126"/>
    <x v="1117"/>
    <s v="Ceiling Loudspeaker 6 W"/>
    <s v="Y1"/>
    <s v="EMEA"/>
    <x v="5"/>
    <m/>
    <s v="From"/>
    <x v="0"/>
    <s v="EA"/>
    <n v="111.5"/>
    <s v="NOK"/>
    <n v="480"/>
    <s v="EA"/>
    <s v="01.01.2015"/>
    <s v="31.12.9999"/>
  </r>
  <r>
    <x v="1126"/>
    <x v="1117"/>
    <s v="Ceiling Loudspeaker 6 W"/>
    <s v="Y1"/>
    <s v="EMEA"/>
    <x v="5"/>
    <m/>
    <s v="From"/>
    <x v="19"/>
    <s v="EA"/>
    <n v="102"/>
    <s v="NOK"/>
    <n v="480"/>
    <s v="EA"/>
    <s v="01.01.2015"/>
    <s v="31.12.9999"/>
  </r>
  <r>
    <x v="1126"/>
    <x v="1117"/>
    <s v="Ceiling Loudspeaker 6 W"/>
    <s v="Y1"/>
    <s v="EMEA"/>
    <x v="5"/>
    <m/>
    <s v="From"/>
    <x v="20"/>
    <s v="EA"/>
    <n v="79.7"/>
    <s v="NOK"/>
    <n v="480"/>
    <s v="EA"/>
    <s v="01.01.2015"/>
    <s v="31.12.9999"/>
  </r>
  <r>
    <x v="1126"/>
    <x v="1117"/>
    <s v="Ceiling Loudspeaker 6 W"/>
    <s v="Y1"/>
    <s v="EMEA"/>
    <x v="5"/>
    <m/>
    <s v="From"/>
    <x v="21"/>
    <s v="EA"/>
    <n v="70.5"/>
    <s v="NOK"/>
    <n v="480"/>
    <s v="EA"/>
    <s v="01.01.2015"/>
    <s v="31.12.9999"/>
  </r>
  <r>
    <x v="1126"/>
    <x v="1117"/>
    <s v="Ceiling Loudspeaker 6 W"/>
    <s v="Y1"/>
    <s v="EMEA"/>
    <x v="6"/>
    <m/>
    <s v="From"/>
    <x v="0"/>
    <s v="EA"/>
    <n v="56.2"/>
    <s v="PLN"/>
    <n v="1"/>
    <s v="EA"/>
    <s v="01.01.2015"/>
    <s v="31.12.9999"/>
  </r>
  <r>
    <x v="1126"/>
    <x v="1117"/>
    <s v="Ceiling Loudspeaker 6 W"/>
    <s v="Y1"/>
    <s v="EMEA"/>
    <x v="6"/>
    <m/>
    <s v="From"/>
    <x v="19"/>
    <s v="EA"/>
    <n v="51.4"/>
    <s v="PLN"/>
    <n v="1"/>
    <s v="EA"/>
    <s v="01.01.2015"/>
    <s v="31.12.9999"/>
  </r>
  <r>
    <x v="1126"/>
    <x v="1117"/>
    <s v="Ceiling Loudspeaker 6 W"/>
    <s v="Y1"/>
    <s v="EMEA"/>
    <x v="6"/>
    <m/>
    <s v="From"/>
    <x v="20"/>
    <s v="EA"/>
    <n v="40.1"/>
    <s v="PLN"/>
    <n v="1"/>
    <s v="EA"/>
    <s v="01.01.2015"/>
    <s v="31.12.9999"/>
  </r>
  <r>
    <x v="1126"/>
    <x v="1117"/>
    <s v="Ceiling Loudspeaker 6 W"/>
    <s v="Y1"/>
    <s v="EMEA"/>
    <x v="6"/>
    <m/>
    <s v="From"/>
    <x v="21"/>
    <s v="EA"/>
    <n v="35.5"/>
    <s v="PLN"/>
    <n v="1"/>
    <s v="EA"/>
    <s v="01.01.2015"/>
    <s v="31.12.9999"/>
  </r>
  <r>
    <x v="1126"/>
    <x v="1117"/>
    <s v="Ceiling Loudspeaker 6 W"/>
    <s v="Y1"/>
    <s v="EMEA"/>
    <x v="7"/>
    <m/>
    <s v="From"/>
    <x v="0"/>
    <s v="EA"/>
    <n v="136.69999999999999"/>
    <s v="SEK"/>
    <n v="480"/>
    <s v="EA"/>
    <s v="01.01.2015"/>
    <s v="31.12.9999"/>
  </r>
  <r>
    <x v="1126"/>
    <x v="1117"/>
    <s v="Ceiling Loudspeaker 6 W"/>
    <s v="Y1"/>
    <s v="EMEA"/>
    <x v="7"/>
    <m/>
    <s v="From"/>
    <x v="19"/>
    <s v="EA"/>
    <n v="125.1"/>
    <s v="SEK"/>
    <n v="480"/>
    <s v="EA"/>
    <s v="01.01.2015"/>
    <s v="31.12.9999"/>
  </r>
  <r>
    <x v="1126"/>
    <x v="1117"/>
    <s v="Ceiling Loudspeaker 6 W"/>
    <s v="Y1"/>
    <s v="EMEA"/>
    <x v="7"/>
    <m/>
    <s v="From"/>
    <x v="20"/>
    <s v="EA"/>
    <n v="97.6"/>
    <s v="SEK"/>
    <n v="480"/>
    <s v="EA"/>
    <s v="01.01.2015"/>
    <s v="31.12.9999"/>
  </r>
  <r>
    <x v="1126"/>
    <x v="1117"/>
    <s v="Ceiling Loudspeaker 6 W"/>
    <s v="Y1"/>
    <s v="EMEA"/>
    <x v="7"/>
    <m/>
    <s v="From"/>
    <x v="21"/>
    <s v="EA"/>
    <n v="86.4"/>
    <s v="SEK"/>
    <n v="480"/>
    <s v="EA"/>
    <s v="01.01.2015"/>
    <s v="31.12.9999"/>
  </r>
  <r>
    <x v="1126"/>
    <x v="1117"/>
    <s v="Ceiling Loudspeaker 6 W"/>
    <s v="Y1"/>
    <s v="EMEA"/>
    <x v="8"/>
    <m/>
    <s v="From"/>
    <x v="0"/>
    <s v="EA"/>
    <n v="43.2"/>
    <s v="TRY"/>
    <n v="1"/>
    <s v="EA"/>
    <s v="01.01.2015"/>
    <s v="31.12.9999"/>
  </r>
  <r>
    <x v="1126"/>
    <x v="1117"/>
    <s v="Ceiling Loudspeaker 6 W"/>
    <s v="Y1"/>
    <s v="EMEA"/>
    <x v="8"/>
    <m/>
    <s v="From"/>
    <x v="19"/>
    <s v="EA"/>
    <n v="39.6"/>
    <s v="TRY"/>
    <n v="1"/>
    <s v="EA"/>
    <s v="01.01.2015"/>
    <s v="31.12.9999"/>
  </r>
  <r>
    <x v="1126"/>
    <x v="1117"/>
    <s v="Ceiling Loudspeaker 6 W"/>
    <s v="Y1"/>
    <s v="EMEA"/>
    <x v="8"/>
    <m/>
    <s v="From"/>
    <x v="20"/>
    <s v="EA"/>
    <n v="30.9"/>
    <s v="TRY"/>
    <n v="1"/>
    <s v="EA"/>
    <s v="01.01.2015"/>
    <s v="31.12.9999"/>
  </r>
  <r>
    <x v="1126"/>
    <x v="1117"/>
    <s v="Ceiling Loudspeaker 6 W"/>
    <s v="Y1"/>
    <s v="EMEA"/>
    <x v="8"/>
    <m/>
    <s v="From"/>
    <x v="21"/>
    <s v="EA"/>
    <n v="27.4"/>
    <s v="TRY"/>
    <n v="1"/>
    <s v="EA"/>
    <s v="01.01.2015"/>
    <s v="31.12.9999"/>
  </r>
  <r>
    <x v="1126"/>
    <x v="1117"/>
    <s v="Ceiling Loudspeaker 6 W"/>
    <s v="Y1"/>
    <s v="EMEA"/>
    <x v="9"/>
    <m/>
    <s v="From"/>
    <x v="0"/>
    <s v="EA"/>
    <n v="143.9"/>
    <s v="ZAR"/>
    <n v="1440"/>
    <s v="EA"/>
    <s v="01.01.2015"/>
    <s v="31.12.9999"/>
  </r>
  <r>
    <x v="1126"/>
    <x v="1117"/>
    <s v="Ceiling Loudspeaker 6 W"/>
    <s v="Y1"/>
    <s v="EMEA"/>
    <x v="9"/>
    <m/>
    <s v="From"/>
    <x v="19"/>
    <s v="EA"/>
    <n v="131.69999999999999"/>
    <s v="ZAR"/>
    <n v="1440"/>
    <s v="EA"/>
    <s v="01.01.2015"/>
    <s v="31.12.9999"/>
  </r>
  <r>
    <x v="1126"/>
    <x v="1117"/>
    <s v="Ceiling Loudspeaker 6 W"/>
    <s v="Y1"/>
    <s v="EMEA"/>
    <x v="9"/>
    <m/>
    <s v="From"/>
    <x v="20"/>
    <s v="EA"/>
    <n v="102.8"/>
    <s v="ZAR"/>
    <n v="1440"/>
    <s v="EA"/>
    <s v="01.01.2015"/>
    <s v="31.12.9999"/>
  </r>
  <r>
    <x v="1126"/>
    <x v="1117"/>
    <s v="Ceiling Loudspeaker 6 W"/>
    <s v="Y1"/>
    <s v="EMEA"/>
    <x v="9"/>
    <m/>
    <s v="From"/>
    <x v="21"/>
    <s v="EA"/>
    <n v="91"/>
    <s v="ZAR"/>
    <n v="1440"/>
    <s v="EA"/>
    <s v="01.01.2015"/>
    <s v="31.12.9999"/>
  </r>
  <r>
    <x v="1127"/>
    <x v="1118"/>
    <s v="Ceiling Loudspeaker 6 W"/>
    <s v="Y1"/>
    <s v="EMEA"/>
    <x v="0"/>
    <m/>
    <s v="From"/>
    <x v="0"/>
    <s v="EA"/>
    <n v="240"/>
    <s v="CZK"/>
    <n v="1"/>
    <s v="EA"/>
    <s v="01.01.2015"/>
    <s v="31.12.9999"/>
  </r>
  <r>
    <x v="1127"/>
    <x v="1118"/>
    <s v="Ceiling Loudspeaker 6 W"/>
    <s v="Y1"/>
    <s v="EMEA"/>
    <x v="0"/>
    <m/>
    <s v="From"/>
    <x v="19"/>
    <s v="EA"/>
    <n v="206.6"/>
    <s v="CZK"/>
    <n v="1"/>
    <s v="EA"/>
    <s v="01.01.2015"/>
    <s v="31.12.9999"/>
  </r>
  <r>
    <x v="1127"/>
    <x v="1118"/>
    <s v="Ceiling Loudspeaker 6 W"/>
    <s v="Y1"/>
    <s v="EMEA"/>
    <x v="0"/>
    <m/>
    <s v="From"/>
    <x v="20"/>
    <s v="EA"/>
    <n v="171.4"/>
    <s v="CZK"/>
    <n v="1"/>
    <s v="EA"/>
    <s v="01.01.2015"/>
    <s v="31.12.9999"/>
  </r>
  <r>
    <x v="1127"/>
    <x v="1118"/>
    <s v="Ceiling Loudspeaker 6 W"/>
    <s v="Y1"/>
    <s v="EMEA"/>
    <x v="0"/>
    <m/>
    <s v="From"/>
    <x v="21"/>
    <s v="EA"/>
    <n v="151.80000000000001"/>
    <s v="CZK"/>
    <n v="1"/>
    <s v="EA"/>
    <s v="01.01.2015"/>
    <s v="31.12.9999"/>
  </r>
  <r>
    <x v="1127"/>
    <x v="1118"/>
    <s v="Ceiling Loudspeaker 6 W"/>
    <s v="Y1"/>
    <s v="EMEA"/>
    <x v="1"/>
    <m/>
    <s v="From"/>
    <x v="0"/>
    <s v="EA"/>
    <n v="71.400000000000006"/>
    <s v="DKK"/>
    <n v="1"/>
    <s v="EA"/>
    <s v="01.01.2015"/>
    <s v="31.12.9999"/>
  </r>
  <r>
    <x v="1127"/>
    <x v="1118"/>
    <s v="Ceiling Loudspeaker 6 W"/>
    <s v="Y1"/>
    <s v="EMEA"/>
    <x v="1"/>
    <m/>
    <s v="From"/>
    <x v="19"/>
    <s v="EA"/>
    <n v="61.5"/>
    <s v="DKK"/>
    <n v="1"/>
    <s v="EA"/>
    <s v="01.01.2015"/>
    <s v="31.12.9999"/>
  </r>
  <r>
    <x v="1127"/>
    <x v="1118"/>
    <s v="Ceiling Loudspeaker 6 W"/>
    <s v="Y1"/>
    <s v="EMEA"/>
    <x v="1"/>
    <m/>
    <s v="From"/>
    <x v="20"/>
    <s v="EA"/>
    <n v="51"/>
    <s v="DKK"/>
    <n v="1"/>
    <s v="EA"/>
    <s v="01.01.2015"/>
    <s v="31.12.9999"/>
  </r>
  <r>
    <x v="1127"/>
    <x v="1118"/>
    <s v="Ceiling Loudspeaker 6 W"/>
    <s v="Y1"/>
    <s v="EMEA"/>
    <x v="1"/>
    <m/>
    <s v="From"/>
    <x v="21"/>
    <s v="EA"/>
    <n v="45.2"/>
    <s v="DKK"/>
    <n v="1"/>
    <s v="EA"/>
    <s v="01.01.2015"/>
    <s v="31.12.9999"/>
  </r>
  <r>
    <x v="1127"/>
    <x v="1118"/>
    <s v="Ceiling Loudspeaker 6 W"/>
    <s v="Y1"/>
    <s v="EMEA"/>
    <x v="2"/>
    <m/>
    <s v="From"/>
    <x v="0"/>
    <s v="EA"/>
    <n v="9.6"/>
    <s v="EUR"/>
    <n v="1"/>
    <s v="EA"/>
    <s v="01.01.2015"/>
    <s v="31.12.9999"/>
  </r>
  <r>
    <x v="1127"/>
    <x v="1118"/>
    <s v="Ceiling Loudspeaker 6 W"/>
    <s v="Y1"/>
    <s v="EMEA"/>
    <x v="2"/>
    <m/>
    <s v="From"/>
    <x v="19"/>
    <s v="EA"/>
    <n v="8.3000000000000007"/>
    <s v="EUR"/>
    <n v="1"/>
    <s v="EA"/>
    <s v="01.01.2015"/>
    <s v="31.12.9999"/>
  </r>
  <r>
    <x v="1127"/>
    <x v="1118"/>
    <s v="Ceiling Loudspeaker 6 W"/>
    <s v="Y1"/>
    <s v="EMEA"/>
    <x v="2"/>
    <m/>
    <s v="From"/>
    <x v="20"/>
    <s v="EA"/>
    <n v="6.9"/>
    <s v="EUR"/>
    <n v="1"/>
    <s v="EA"/>
    <s v="01.01.2015"/>
    <s v="31.12.9999"/>
  </r>
  <r>
    <x v="1127"/>
    <x v="1118"/>
    <s v="Ceiling Loudspeaker 6 W"/>
    <s v="Y1"/>
    <s v="EMEA"/>
    <x v="2"/>
    <m/>
    <s v="From"/>
    <x v="21"/>
    <s v="EA"/>
    <n v="6.1"/>
    <s v="EUR"/>
    <n v="1"/>
    <s v="EA"/>
    <s v="01.01.2015"/>
    <s v="31.12.9999"/>
  </r>
  <r>
    <x v="1127"/>
    <x v="1118"/>
    <s v="Ceiling Loudspeaker 6 W"/>
    <s v="Y1"/>
    <s v="EMEA"/>
    <x v="3"/>
    <m/>
    <s v="From"/>
    <x v="0"/>
    <s v="EA"/>
    <n v="8.1999999999999993"/>
    <s v="GBP"/>
    <n v="1"/>
    <s v="EA"/>
    <s v="01.01.2015"/>
    <s v="31.12.9999"/>
  </r>
  <r>
    <x v="1127"/>
    <x v="1118"/>
    <s v="Ceiling Loudspeaker 6 W"/>
    <s v="Y1"/>
    <s v="EMEA"/>
    <x v="3"/>
    <m/>
    <s v="From"/>
    <x v="19"/>
    <s v="EA"/>
    <n v="7.1"/>
    <s v="GBP"/>
    <n v="1"/>
    <s v="EA"/>
    <s v="01.01.2015"/>
    <s v="31.12.9999"/>
  </r>
  <r>
    <x v="1127"/>
    <x v="1118"/>
    <s v="Ceiling Loudspeaker 6 W"/>
    <s v="Y1"/>
    <s v="EMEA"/>
    <x v="3"/>
    <m/>
    <s v="From"/>
    <x v="20"/>
    <s v="EA"/>
    <n v="5.9"/>
    <s v="GBP"/>
    <n v="1"/>
    <s v="EA"/>
    <s v="01.01.2015"/>
    <s v="31.12.9999"/>
  </r>
  <r>
    <x v="1127"/>
    <x v="1118"/>
    <s v="Ceiling Loudspeaker 6 W"/>
    <s v="Y1"/>
    <s v="EMEA"/>
    <x v="3"/>
    <m/>
    <s v="From"/>
    <x v="21"/>
    <s v="EA"/>
    <n v="5.2"/>
    <s v="GBP"/>
    <n v="1"/>
    <s v="EA"/>
    <s v="01.01.2015"/>
    <s v="31.12.9999"/>
  </r>
  <r>
    <x v="1127"/>
    <x v="1118"/>
    <s v="Ceiling Loudspeaker 6 W"/>
    <s v="Y1"/>
    <s v="EMEA"/>
    <x v="4"/>
    <m/>
    <s v="From"/>
    <x v="0"/>
    <s v="EA"/>
    <n v="2493"/>
    <s v="HUF"/>
    <n v="1"/>
    <s v="EA"/>
    <s v="01.01.2015"/>
    <s v="31.12.9999"/>
  </r>
  <r>
    <x v="1127"/>
    <x v="1118"/>
    <s v="Ceiling Loudspeaker 6 W"/>
    <s v="Y1"/>
    <s v="EMEA"/>
    <x v="4"/>
    <m/>
    <s v="From"/>
    <x v="19"/>
    <s v="EA"/>
    <n v="2145"/>
    <s v="HUF"/>
    <n v="1"/>
    <s v="EA"/>
    <s v="01.01.2015"/>
    <s v="31.12.9999"/>
  </r>
  <r>
    <x v="1127"/>
    <x v="1118"/>
    <s v="Ceiling Loudspeaker 6 W"/>
    <s v="Y1"/>
    <s v="EMEA"/>
    <x v="4"/>
    <m/>
    <s v="From"/>
    <x v="20"/>
    <s v="EA"/>
    <n v="1780"/>
    <s v="HUF"/>
    <n v="1"/>
    <s v="EA"/>
    <s v="01.01.2015"/>
    <s v="31.12.9999"/>
  </r>
  <r>
    <x v="1127"/>
    <x v="1118"/>
    <s v="Ceiling Loudspeaker 6 W"/>
    <s v="Y1"/>
    <s v="EMEA"/>
    <x v="4"/>
    <m/>
    <s v="From"/>
    <x v="21"/>
    <s v="EA"/>
    <n v="1576"/>
    <s v="HUF"/>
    <n v="1"/>
    <s v="EA"/>
    <s v="01.01.2015"/>
    <s v="31.12.9999"/>
  </r>
  <r>
    <x v="1127"/>
    <x v="1118"/>
    <s v="Ceiling Loudspeaker 6 W"/>
    <s v="Y1"/>
    <s v="EMEA"/>
    <x v="5"/>
    <m/>
    <s v="From"/>
    <x v="0"/>
    <s v="EA"/>
    <n v="74.3"/>
    <s v="NOK"/>
    <n v="1"/>
    <s v="EA"/>
    <s v="01.01.2015"/>
    <s v="31.12.9999"/>
  </r>
  <r>
    <x v="1127"/>
    <x v="1118"/>
    <s v="Ceiling Loudspeaker 6 W"/>
    <s v="Y1"/>
    <s v="EMEA"/>
    <x v="5"/>
    <m/>
    <s v="From"/>
    <x v="19"/>
    <s v="EA"/>
    <n v="64"/>
    <s v="NOK"/>
    <n v="1"/>
    <s v="EA"/>
    <s v="01.01.2015"/>
    <s v="31.12.9999"/>
  </r>
  <r>
    <x v="1127"/>
    <x v="1118"/>
    <s v="Ceiling Loudspeaker 6 W"/>
    <s v="Y1"/>
    <s v="EMEA"/>
    <x v="5"/>
    <m/>
    <s v="From"/>
    <x v="20"/>
    <s v="EA"/>
    <n v="53.1"/>
    <s v="NOK"/>
    <n v="1"/>
    <s v="EA"/>
    <s v="01.01.2015"/>
    <s v="31.12.9999"/>
  </r>
  <r>
    <x v="1127"/>
    <x v="1118"/>
    <s v="Ceiling Loudspeaker 6 W"/>
    <s v="Y1"/>
    <s v="EMEA"/>
    <x v="5"/>
    <m/>
    <s v="From"/>
    <x v="21"/>
    <s v="EA"/>
    <n v="47"/>
    <s v="NOK"/>
    <n v="1"/>
    <s v="EA"/>
    <s v="01.01.2015"/>
    <s v="31.12.9999"/>
  </r>
  <r>
    <x v="1127"/>
    <x v="1118"/>
    <s v="Ceiling Loudspeaker 6 W"/>
    <s v="Y1"/>
    <s v="EMEA"/>
    <x v="6"/>
    <m/>
    <s v="From"/>
    <x v="0"/>
    <s v="EA"/>
    <n v="37.4"/>
    <s v="PLN"/>
    <n v="1"/>
    <s v="EA"/>
    <s v="01.01.2015"/>
    <s v="31.12.9999"/>
  </r>
  <r>
    <x v="1127"/>
    <x v="1118"/>
    <s v="Ceiling Loudspeaker 6 W"/>
    <s v="Y1"/>
    <s v="EMEA"/>
    <x v="6"/>
    <m/>
    <s v="From"/>
    <x v="19"/>
    <s v="EA"/>
    <n v="32.200000000000003"/>
    <s v="PLN"/>
    <n v="1"/>
    <s v="EA"/>
    <s v="01.01.2015"/>
    <s v="31.12.9999"/>
  </r>
  <r>
    <x v="1127"/>
    <x v="1118"/>
    <s v="Ceiling Loudspeaker 6 W"/>
    <s v="Y1"/>
    <s v="EMEA"/>
    <x v="6"/>
    <m/>
    <s v="From"/>
    <x v="20"/>
    <s v="EA"/>
    <n v="26.7"/>
    <s v="PLN"/>
    <n v="1"/>
    <s v="EA"/>
    <s v="01.01.2015"/>
    <s v="31.12.9999"/>
  </r>
  <r>
    <x v="1127"/>
    <x v="1118"/>
    <s v="Ceiling Loudspeaker 6 W"/>
    <s v="Y1"/>
    <s v="EMEA"/>
    <x v="6"/>
    <m/>
    <s v="From"/>
    <x v="21"/>
    <s v="EA"/>
    <n v="23.7"/>
    <s v="PLN"/>
    <n v="1"/>
    <s v="EA"/>
    <s v="01.01.2015"/>
    <s v="31.12.9999"/>
  </r>
  <r>
    <x v="1127"/>
    <x v="1118"/>
    <s v="Ceiling Loudspeaker 6 W"/>
    <s v="Y1"/>
    <s v="EMEA"/>
    <x v="7"/>
    <m/>
    <s v="From"/>
    <x v="0"/>
    <s v="EA"/>
    <n v="91.1"/>
    <s v="SEK"/>
    <n v="1"/>
    <s v="EA"/>
    <s v="01.01.2015"/>
    <s v="31.12.9999"/>
  </r>
  <r>
    <x v="1127"/>
    <x v="1118"/>
    <s v="Ceiling Loudspeaker 6 W"/>
    <s v="Y1"/>
    <s v="EMEA"/>
    <x v="7"/>
    <m/>
    <s v="From"/>
    <x v="19"/>
    <s v="EA"/>
    <n v="78.400000000000006"/>
    <s v="SEK"/>
    <n v="1"/>
    <s v="EA"/>
    <s v="01.01.2015"/>
    <s v="31.12.9999"/>
  </r>
  <r>
    <x v="1127"/>
    <x v="1118"/>
    <s v="Ceiling Loudspeaker 6 W"/>
    <s v="Y1"/>
    <s v="EMEA"/>
    <x v="7"/>
    <m/>
    <s v="From"/>
    <x v="20"/>
    <s v="EA"/>
    <n v="65.099999999999994"/>
    <s v="SEK"/>
    <n v="1"/>
    <s v="EA"/>
    <s v="01.01.2015"/>
    <s v="31.12.9999"/>
  </r>
  <r>
    <x v="1127"/>
    <x v="1118"/>
    <s v="Ceiling Loudspeaker 6 W"/>
    <s v="Y1"/>
    <s v="EMEA"/>
    <x v="7"/>
    <m/>
    <s v="From"/>
    <x v="21"/>
    <s v="EA"/>
    <n v="57.6"/>
    <s v="SEK"/>
    <n v="1"/>
    <s v="EA"/>
    <s v="01.01.2015"/>
    <s v="31.12.9999"/>
  </r>
  <r>
    <x v="1127"/>
    <x v="1118"/>
    <s v="Ceiling Loudspeaker 6 W"/>
    <s v="Y1"/>
    <s v="EMEA"/>
    <x v="8"/>
    <m/>
    <s v="From"/>
    <x v="0"/>
    <s v="EA"/>
    <n v="28.8"/>
    <s v="TRY"/>
    <n v="1"/>
    <s v="EA"/>
    <s v="01.01.2015"/>
    <s v="31.12.9999"/>
  </r>
  <r>
    <x v="1127"/>
    <x v="1118"/>
    <s v="Ceiling Loudspeaker 6 W"/>
    <s v="Y1"/>
    <s v="EMEA"/>
    <x v="8"/>
    <m/>
    <s v="From"/>
    <x v="19"/>
    <s v="EA"/>
    <n v="24.8"/>
    <s v="TRY"/>
    <n v="1"/>
    <s v="EA"/>
    <s v="01.01.2015"/>
    <s v="31.12.9999"/>
  </r>
  <r>
    <x v="1127"/>
    <x v="1118"/>
    <s v="Ceiling Loudspeaker 6 W"/>
    <s v="Y1"/>
    <s v="EMEA"/>
    <x v="8"/>
    <m/>
    <s v="From"/>
    <x v="20"/>
    <s v="EA"/>
    <n v="20.6"/>
    <s v="TRY"/>
    <n v="1"/>
    <s v="EA"/>
    <s v="01.01.2015"/>
    <s v="31.12.9999"/>
  </r>
  <r>
    <x v="1127"/>
    <x v="1118"/>
    <s v="Ceiling Loudspeaker 6 W"/>
    <s v="Y1"/>
    <s v="EMEA"/>
    <x v="8"/>
    <m/>
    <s v="From"/>
    <x v="21"/>
    <s v="EA"/>
    <n v="18.3"/>
    <s v="TRY"/>
    <n v="1"/>
    <s v="EA"/>
    <s v="01.01.2015"/>
    <s v="31.12.9999"/>
  </r>
  <r>
    <x v="1127"/>
    <x v="1118"/>
    <s v="Ceiling Loudspeaker 6 W"/>
    <s v="Y1"/>
    <s v="EMEA"/>
    <x v="9"/>
    <m/>
    <s v="From"/>
    <x v="0"/>
    <s v="EA"/>
    <n v="95.9"/>
    <s v="ZAR"/>
    <n v="1"/>
    <s v="EA"/>
    <s v="01.01.2015"/>
    <s v="31.12.9999"/>
  </r>
  <r>
    <x v="1127"/>
    <x v="1118"/>
    <s v="Ceiling Loudspeaker 6 W"/>
    <s v="Y1"/>
    <s v="EMEA"/>
    <x v="9"/>
    <m/>
    <s v="From"/>
    <x v="19"/>
    <s v="EA"/>
    <n v="82.6"/>
    <s v="ZAR"/>
    <n v="1"/>
    <s v="EA"/>
    <s v="01.01.2015"/>
    <s v="31.12.9999"/>
  </r>
  <r>
    <x v="1127"/>
    <x v="1118"/>
    <s v="Ceiling Loudspeaker 6 W"/>
    <s v="Y1"/>
    <s v="EMEA"/>
    <x v="9"/>
    <m/>
    <s v="From"/>
    <x v="20"/>
    <s v="EA"/>
    <n v="68.5"/>
    <s v="ZAR"/>
    <n v="1"/>
    <s v="EA"/>
    <s v="01.01.2015"/>
    <s v="31.12.9999"/>
  </r>
  <r>
    <x v="1127"/>
    <x v="1118"/>
    <s v="Ceiling Loudspeaker 6 W"/>
    <s v="Y1"/>
    <s v="EMEA"/>
    <x v="9"/>
    <m/>
    <s v="From"/>
    <x v="21"/>
    <s v="EA"/>
    <n v="60.7"/>
    <s v="ZAR"/>
    <n v="1"/>
    <s v="EA"/>
    <s v="01.01.2015"/>
    <s v="31.12.9999"/>
  </r>
  <r>
    <x v="1128"/>
    <x v="1119"/>
    <s v="SPEC Wall socket PSP-A00069"/>
    <s v="Y1"/>
    <s v="EMEA"/>
    <x v="0"/>
    <m/>
    <m/>
    <x v="0"/>
    <s v="EA"/>
    <n v="4462.5"/>
    <s v="CZK"/>
    <n v="1"/>
    <s v="EA"/>
    <s v="01.01.2015"/>
    <s v="31.12.9999"/>
  </r>
  <r>
    <x v="1128"/>
    <x v="1119"/>
    <s v="SPEC Wall socket PSP-A00069"/>
    <s v="Y1"/>
    <s v="EMEA"/>
    <x v="1"/>
    <m/>
    <m/>
    <x v="0"/>
    <s v="EA"/>
    <n v="1329.9"/>
    <s v="DKK"/>
    <n v="1"/>
    <s v="EA"/>
    <s v="01.01.2015"/>
    <s v="31.12.9999"/>
  </r>
  <r>
    <x v="1128"/>
    <x v="1119"/>
    <s v="SPEC Wall socket PSP-A00069"/>
    <s v="Y1"/>
    <s v="EMEA"/>
    <x v="2"/>
    <m/>
    <m/>
    <x v="0"/>
    <s v="EA"/>
    <n v="178.5"/>
    <s v="EUR"/>
    <n v="1"/>
    <s v="EA"/>
    <s v="01.01.2015"/>
    <s v="31.12.9999"/>
  </r>
  <r>
    <x v="1128"/>
    <x v="1119"/>
    <s v="SPEC Wall socket PSP-A00069"/>
    <s v="Y1"/>
    <s v="EMEA"/>
    <x v="3"/>
    <m/>
    <m/>
    <x v="0"/>
    <s v="EA"/>
    <n v="151.80000000000001"/>
    <s v="GBP"/>
    <n v="1"/>
    <s v="EA"/>
    <s v="01.01.2015"/>
    <s v="31.12.9999"/>
  </r>
  <r>
    <x v="1128"/>
    <x v="1119"/>
    <s v="SPEC Wall socket PSP-A00069"/>
    <s v="Y1"/>
    <s v="EMEA"/>
    <x v="4"/>
    <m/>
    <m/>
    <x v="0"/>
    <s v="EA"/>
    <n v="46410"/>
    <s v="HUF"/>
    <n v="1"/>
    <s v="EA"/>
    <s v="01.01.2015"/>
    <s v="31.12.9999"/>
  </r>
  <r>
    <x v="1128"/>
    <x v="1119"/>
    <s v="SPEC Wall socket PSP-A00069"/>
    <s v="Y1"/>
    <s v="EMEA"/>
    <x v="5"/>
    <m/>
    <m/>
    <x v="0"/>
    <s v="EA"/>
    <n v="1383.4"/>
    <s v="NOK"/>
    <n v="1"/>
    <s v="EA"/>
    <s v="01.01.2015"/>
    <s v="31.12.9999"/>
  </r>
  <r>
    <x v="1128"/>
    <x v="1119"/>
    <s v="SPEC Wall socket PSP-A00069"/>
    <s v="Y1"/>
    <s v="EMEA"/>
    <x v="6"/>
    <m/>
    <m/>
    <x v="0"/>
    <s v="EA"/>
    <n v="696.2"/>
    <s v="PLN"/>
    <n v="1"/>
    <s v="EA"/>
    <s v="01.01.2015"/>
    <s v="31.12.9999"/>
  </r>
  <r>
    <x v="1128"/>
    <x v="1119"/>
    <s v="SPEC Wall socket PSP-A00069"/>
    <s v="Y1"/>
    <s v="EMEA"/>
    <x v="7"/>
    <m/>
    <m/>
    <x v="0"/>
    <s v="EA"/>
    <n v="1695.8"/>
    <s v="SEK"/>
    <n v="1"/>
    <s v="EA"/>
    <s v="01.01.2015"/>
    <s v="31.12.9999"/>
  </r>
  <r>
    <x v="1128"/>
    <x v="1119"/>
    <s v="SPEC Wall socket PSP-A00069"/>
    <s v="Y1"/>
    <s v="EMEA"/>
    <x v="8"/>
    <m/>
    <m/>
    <x v="0"/>
    <s v="EA"/>
    <n v="535.5"/>
    <s v="TRY"/>
    <n v="1"/>
    <s v="EA"/>
    <s v="01.01.2015"/>
    <s v="31.12.9999"/>
  </r>
  <r>
    <x v="1128"/>
    <x v="1119"/>
    <s v="SPEC Wall socket PSP-A00069"/>
    <s v="Y1"/>
    <s v="EMEA"/>
    <x v="9"/>
    <m/>
    <m/>
    <x v="0"/>
    <s v="EA"/>
    <n v="1785"/>
    <s v="ZAR"/>
    <n v="1"/>
    <s v="EA"/>
    <s v="01.01.2015"/>
    <s v="31.12.9999"/>
  </r>
  <r>
    <x v="1129"/>
    <x v="1120"/>
    <s v="SPEC Wall socket BL mic"/>
    <s v="Y1"/>
    <s v="EMEA"/>
    <x v="0"/>
    <m/>
    <m/>
    <x v="0"/>
    <s v="EA"/>
    <n v="2422.5"/>
    <s v="CZK"/>
    <n v="1"/>
    <s v="EA"/>
    <s v="01.01.2015"/>
    <s v="31.12.9999"/>
  </r>
  <r>
    <x v="1129"/>
    <x v="1120"/>
    <s v="SPEC Wall socket BL mic"/>
    <s v="Y1"/>
    <s v="EMEA"/>
    <x v="1"/>
    <m/>
    <m/>
    <x v="0"/>
    <s v="EA"/>
    <n v="722"/>
    <s v="DKK"/>
    <n v="1"/>
    <s v="EA"/>
    <s v="01.01.2015"/>
    <s v="31.12.9999"/>
  </r>
  <r>
    <x v="1129"/>
    <x v="1120"/>
    <s v="SPEC Wall socket BL mic"/>
    <s v="Y1"/>
    <s v="EMEA"/>
    <x v="2"/>
    <m/>
    <m/>
    <x v="0"/>
    <s v="EA"/>
    <n v="96.9"/>
    <s v="EUR"/>
    <n v="1"/>
    <s v="EA"/>
    <s v="01.01.2015"/>
    <s v="31.12.9999"/>
  </r>
  <r>
    <x v="1129"/>
    <x v="1120"/>
    <s v="SPEC Wall socket BL mic"/>
    <s v="Y1"/>
    <s v="EMEA"/>
    <x v="3"/>
    <m/>
    <m/>
    <x v="0"/>
    <s v="EA"/>
    <n v="82.4"/>
    <s v="GBP"/>
    <n v="1"/>
    <s v="EA"/>
    <s v="01.01.2015"/>
    <s v="31.12.9999"/>
  </r>
  <r>
    <x v="1129"/>
    <x v="1120"/>
    <s v="SPEC Wall socket BL mic"/>
    <s v="Y1"/>
    <s v="EMEA"/>
    <x v="4"/>
    <m/>
    <m/>
    <x v="0"/>
    <s v="EA"/>
    <n v="25194"/>
    <s v="HUF"/>
    <n v="1"/>
    <s v="EA"/>
    <s v="01.01.2015"/>
    <s v="31.12.9999"/>
  </r>
  <r>
    <x v="1129"/>
    <x v="1120"/>
    <s v="SPEC Wall socket BL mic"/>
    <s v="Y1"/>
    <s v="EMEA"/>
    <x v="5"/>
    <m/>
    <m/>
    <x v="0"/>
    <s v="EA"/>
    <n v="751"/>
    <s v="NOK"/>
    <n v="1"/>
    <s v="EA"/>
    <s v="01.01.2015"/>
    <s v="31.12.9999"/>
  </r>
  <r>
    <x v="1129"/>
    <x v="1120"/>
    <s v="SPEC Wall socket BL mic"/>
    <s v="Y1"/>
    <s v="EMEA"/>
    <x v="6"/>
    <m/>
    <m/>
    <x v="0"/>
    <s v="EA"/>
    <n v="378"/>
    <s v="PLN"/>
    <n v="1"/>
    <s v="EA"/>
    <s v="01.01.2015"/>
    <s v="31.12.9999"/>
  </r>
  <r>
    <x v="1129"/>
    <x v="1120"/>
    <s v="SPEC Wall socket BL mic"/>
    <s v="Y1"/>
    <s v="EMEA"/>
    <x v="7"/>
    <m/>
    <m/>
    <x v="0"/>
    <s v="EA"/>
    <n v="920.6"/>
    <s v="SEK"/>
    <n v="1"/>
    <s v="EA"/>
    <s v="01.01.2015"/>
    <s v="31.12.9999"/>
  </r>
  <r>
    <x v="1129"/>
    <x v="1120"/>
    <s v="SPEC Wall socket BL mic"/>
    <s v="Y1"/>
    <s v="EMEA"/>
    <x v="8"/>
    <m/>
    <m/>
    <x v="0"/>
    <s v="EA"/>
    <n v="290.7"/>
    <s v="TRY"/>
    <n v="1"/>
    <s v="EA"/>
    <s v="01.01.2015"/>
    <s v="31.12.9999"/>
  </r>
  <r>
    <x v="1129"/>
    <x v="1120"/>
    <s v="SPEC Wall socket BL mic"/>
    <s v="Y1"/>
    <s v="EMEA"/>
    <x v="9"/>
    <m/>
    <m/>
    <x v="0"/>
    <s v="EA"/>
    <n v="969"/>
    <s v="ZAR"/>
    <n v="1"/>
    <s v="EA"/>
    <s v="01.01.2015"/>
    <s v="31.12.9999"/>
  </r>
  <r>
    <x v="1130"/>
    <x v="1121"/>
    <s v="SPEC HP Networking E2620-24 Switch"/>
    <s v="Y1"/>
    <s v="EMEA"/>
    <x v="0"/>
    <m/>
    <m/>
    <x v="0"/>
    <s v="EA"/>
    <n v="17595"/>
    <s v="CZK"/>
    <n v="1"/>
    <s v="EA"/>
    <s v="01.01.2015"/>
    <s v="31.12.9999"/>
  </r>
  <r>
    <x v="1130"/>
    <x v="1121"/>
    <s v="SPEC HP Networking E2620-24 Switch"/>
    <s v="Y1"/>
    <s v="EMEA"/>
    <x v="1"/>
    <m/>
    <m/>
    <x v="0"/>
    <s v="EA"/>
    <n v="5243.4"/>
    <s v="DKK"/>
    <n v="1"/>
    <s v="EA"/>
    <s v="01.01.2015"/>
    <s v="31.12.9999"/>
  </r>
  <r>
    <x v="1130"/>
    <x v="1121"/>
    <s v="SPEC HP Networking E2620-24 Switch"/>
    <s v="Y1"/>
    <s v="EMEA"/>
    <x v="2"/>
    <m/>
    <m/>
    <x v="0"/>
    <s v="EA"/>
    <n v="703.8"/>
    <s v="EUR"/>
    <n v="1"/>
    <s v="EA"/>
    <s v="01.01.2015"/>
    <s v="31.12.9999"/>
  </r>
  <r>
    <x v="1130"/>
    <x v="1121"/>
    <s v="SPEC HP Networking E2620-24 Switch"/>
    <s v="Y1"/>
    <s v="EMEA"/>
    <x v="3"/>
    <m/>
    <m/>
    <x v="0"/>
    <s v="EA"/>
    <n v="598.29999999999995"/>
    <s v="GBP"/>
    <n v="1"/>
    <s v="EA"/>
    <s v="01.01.2015"/>
    <s v="31.12.9999"/>
  </r>
  <r>
    <x v="1130"/>
    <x v="1121"/>
    <s v="SPEC HP Networking E2620-24 Switch"/>
    <s v="Y1"/>
    <s v="EMEA"/>
    <x v="4"/>
    <m/>
    <m/>
    <x v="0"/>
    <s v="EA"/>
    <n v="182988"/>
    <s v="HUF"/>
    <n v="1"/>
    <s v="EA"/>
    <s v="01.01.2015"/>
    <s v="31.12.9999"/>
  </r>
  <r>
    <x v="1130"/>
    <x v="1121"/>
    <s v="SPEC HP Networking E2620-24 Switch"/>
    <s v="Y1"/>
    <s v="EMEA"/>
    <x v="5"/>
    <m/>
    <m/>
    <x v="0"/>
    <s v="EA"/>
    <n v="5454.5"/>
    <s v="NOK"/>
    <n v="1"/>
    <s v="EA"/>
    <s v="01.01.2015"/>
    <s v="31.12.9999"/>
  </r>
  <r>
    <x v="1130"/>
    <x v="1121"/>
    <s v="SPEC HP Networking E2620-24 Switch"/>
    <s v="Y1"/>
    <s v="EMEA"/>
    <x v="6"/>
    <m/>
    <m/>
    <x v="0"/>
    <s v="EA"/>
    <n v="2744.9"/>
    <s v="PLN"/>
    <n v="1"/>
    <s v="EA"/>
    <s v="01.01.2015"/>
    <s v="31.12.9999"/>
  </r>
  <r>
    <x v="1130"/>
    <x v="1121"/>
    <s v="SPEC HP Networking E2620-24 Switch"/>
    <s v="Y1"/>
    <s v="EMEA"/>
    <x v="7"/>
    <m/>
    <m/>
    <x v="0"/>
    <s v="EA"/>
    <n v="6686.1"/>
    <s v="SEK"/>
    <n v="1"/>
    <s v="EA"/>
    <s v="01.01.2015"/>
    <s v="31.12.9999"/>
  </r>
  <r>
    <x v="1130"/>
    <x v="1121"/>
    <s v="SPEC HP Networking E2620-24 Switch"/>
    <s v="Y1"/>
    <s v="EMEA"/>
    <x v="8"/>
    <m/>
    <m/>
    <x v="0"/>
    <s v="EA"/>
    <n v="2111.4"/>
    <s v="TRY"/>
    <n v="1"/>
    <s v="EA"/>
    <s v="01.01.2015"/>
    <s v="31.12.9999"/>
  </r>
  <r>
    <x v="1130"/>
    <x v="1121"/>
    <s v="SPEC HP Networking E2620-24 Switch"/>
    <s v="Y1"/>
    <s v="EMEA"/>
    <x v="9"/>
    <m/>
    <m/>
    <x v="0"/>
    <s v="EA"/>
    <n v="7038"/>
    <s v="ZAR"/>
    <n v="1"/>
    <s v="EA"/>
    <s v="01.01.2015"/>
    <s v="31.12.9999"/>
  </r>
  <r>
    <x v="1131"/>
    <x v="1122"/>
    <s v="SPEC HP Proliant DL380 G7 Server"/>
    <s v="Y1"/>
    <s v="EMEA"/>
    <x v="0"/>
    <m/>
    <m/>
    <x v="0"/>
    <s v="EA"/>
    <n v="309353.3"/>
    <s v="CZK"/>
    <n v="1"/>
    <s v="EA"/>
    <s v="01.01.2015"/>
    <s v="31.12.9999"/>
  </r>
  <r>
    <x v="1131"/>
    <x v="1122"/>
    <s v="SPEC HP Proliant DL380 G7 Server"/>
    <s v="Y1"/>
    <s v="EMEA"/>
    <x v="1"/>
    <m/>
    <m/>
    <x v="0"/>
    <s v="EA"/>
    <n v="92187.3"/>
    <s v="DKK"/>
    <n v="1"/>
    <s v="EA"/>
    <s v="01.01.2015"/>
    <s v="31.12.9999"/>
  </r>
  <r>
    <x v="1131"/>
    <x v="1122"/>
    <s v="SPEC HP Proliant DL380 G7 Server"/>
    <s v="Y1"/>
    <s v="EMEA"/>
    <x v="2"/>
    <m/>
    <m/>
    <x v="0"/>
    <s v="EA"/>
    <n v="12374.2"/>
    <s v="EUR"/>
    <n v="1"/>
    <s v="EA"/>
    <s v="01.01.2015"/>
    <s v="31.12.9999"/>
  </r>
  <r>
    <x v="1131"/>
    <x v="1122"/>
    <s v="SPEC HP Proliant DL380 G7 Server"/>
    <s v="Y1"/>
    <s v="EMEA"/>
    <x v="3"/>
    <m/>
    <m/>
    <x v="0"/>
    <s v="EA"/>
    <n v="10518.1"/>
    <s v="GBP"/>
    <n v="1"/>
    <s v="EA"/>
    <s v="01.01.2015"/>
    <s v="31.12.9999"/>
  </r>
  <r>
    <x v="1131"/>
    <x v="1122"/>
    <s v="SPEC HP Proliant DL380 G7 Server"/>
    <s v="Y1"/>
    <s v="EMEA"/>
    <x v="4"/>
    <m/>
    <m/>
    <x v="0"/>
    <s v="EA"/>
    <n v="3217274"/>
    <s v="HUF"/>
    <n v="1"/>
    <s v="EA"/>
    <s v="01.01.2015"/>
    <s v="31.12.9999"/>
  </r>
  <r>
    <x v="1131"/>
    <x v="1122"/>
    <s v="SPEC HP Proliant DL380 G7 Server"/>
    <s v="Y1"/>
    <s v="EMEA"/>
    <x v="5"/>
    <m/>
    <m/>
    <x v="0"/>
    <s v="EA"/>
    <n v="95899.6"/>
    <s v="NOK"/>
    <n v="1"/>
    <s v="EA"/>
    <s v="01.01.2015"/>
    <s v="31.12.9999"/>
  </r>
  <r>
    <x v="1131"/>
    <x v="1122"/>
    <s v="SPEC HP Proliant DL380 G7 Server"/>
    <s v="Y1"/>
    <s v="EMEA"/>
    <x v="6"/>
    <m/>
    <m/>
    <x v="0"/>
    <s v="EA"/>
    <n v="48259.199999999997"/>
    <s v="PLN"/>
    <n v="1"/>
    <s v="EA"/>
    <s v="01.01.2015"/>
    <s v="31.12.9999"/>
  </r>
  <r>
    <x v="1131"/>
    <x v="1122"/>
    <s v="SPEC HP Proliant DL380 G7 Server"/>
    <s v="Y1"/>
    <s v="EMEA"/>
    <x v="7"/>
    <m/>
    <m/>
    <x v="0"/>
    <s v="EA"/>
    <n v="117554.3"/>
    <s v="SEK"/>
    <n v="1"/>
    <s v="EA"/>
    <s v="01.01.2015"/>
    <s v="31.12.9999"/>
  </r>
  <r>
    <x v="1131"/>
    <x v="1122"/>
    <s v="SPEC HP Proliant DL380 G7 Server"/>
    <s v="Y1"/>
    <s v="EMEA"/>
    <x v="8"/>
    <m/>
    <m/>
    <x v="0"/>
    <s v="EA"/>
    <n v="37122.400000000001"/>
    <s v="TRY"/>
    <n v="1"/>
    <s v="EA"/>
    <s v="01.01.2015"/>
    <s v="31.12.9999"/>
  </r>
  <r>
    <x v="1131"/>
    <x v="1122"/>
    <s v="SPEC HP Proliant DL380 G7 Server"/>
    <s v="Y1"/>
    <s v="EMEA"/>
    <x v="9"/>
    <m/>
    <m/>
    <x v="0"/>
    <s v="EA"/>
    <n v="123741.3"/>
    <s v="ZAR"/>
    <n v="1"/>
    <s v="EA"/>
    <s v="01.01.2015"/>
    <s v="31.12.9999"/>
  </r>
  <r>
    <x v="1132"/>
    <x v="1123"/>
    <s v="SPEC HP Workstation Z420"/>
    <s v="Y1"/>
    <s v="EMEA"/>
    <x v="0"/>
    <m/>
    <m/>
    <x v="0"/>
    <s v="EA"/>
    <n v="97410"/>
    <s v="CZK"/>
    <n v="1"/>
    <s v="EA"/>
    <s v="01.01.2015"/>
    <s v="31.12.9999"/>
  </r>
  <r>
    <x v="1132"/>
    <x v="1123"/>
    <s v="SPEC HP Workstation Z420"/>
    <s v="Y1"/>
    <s v="EMEA"/>
    <x v="1"/>
    <m/>
    <m/>
    <x v="0"/>
    <s v="EA"/>
    <n v="29028.2"/>
    <s v="DKK"/>
    <n v="1"/>
    <s v="EA"/>
    <s v="01.01.2015"/>
    <s v="31.12.9999"/>
  </r>
  <r>
    <x v="1132"/>
    <x v="1123"/>
    <s v="SPEC HP Workstation Z420"/>
    <s v="Y1"/>
    <s v="EMEA"/>
    <x v="2"/>
    <m/>
    <m/>
    <x v="0"/>
    <s v="EA"/>
    <n v="3896.4"/>
    <s v="EUR"/>
    <n v="1"/>
    <s v="EA"/>
    <s v="01.01.2015"/>
    <s v="31.12.9999"/>
  </r>
  <r>
    <x v="1132"/>
    <x v="1123"/>
    <s v="SPEC HP Workstation Z420"/>
    <s v="Y1"/>
    <s v="EMEA"/>
    <x v="3"/>
    <m/>
    <m/>
    <x v="0"/>
    <s v="EA"/>
    <n v="3312"/>
    <s v="GBP"/>
    <n v="1"/>
    <s v="EA"/>
    <s v="01.01.2015"/>
    <s v="31.12.9999"/>
  </r>
  <r>
    <x v="1132"/>
    <x v="1123"/>
    <s v="SPEC HP Workstation Z420"/>
    <s v="Y1"/>
    <s v="EMEA"/>
    <x v="4"/>
    <m/>
    <m/>
    <x v="0"/>
    <s v="EA"/>
    <n v="1013064"/>
    <s v="HUF"/>
    <n v="1"/>
    <s v="EA"/>
    <s v="01.01.2015"/>
    <s v="31.12.9999"/>
  </r>
  <r>
    <x v="1132"/>
    <x v="1123"/>
    <s v="SPEC HP Workstation Z420"/>
    <s v="Y1"/>
    <s v="EMEA"/>
    <x v="5"/>
    <m/>
    <m/>
    <x v="0"/>
    <s v="EA"/>
    <n v="30197.1"/>
    <s v="NOK"/>
    <n v="1"/>
    <s v="EA"/>
    <s v="01.01.2015"/>
    <s v="31.12.9999"/>
  </r>
  <r>
    <x v="1132"/>
    <x v="1123"/>
    <s v="SPEC HP Workstation Z420"/>
    <s v="Y1"/>
    <s v="EMEA"/>
    <x v="6"/>
    <m/>
    <m/>
    <x v="0"/>
    <s v="EA"/>
    <n v="15196"/>
    <s v="PLN"/>
    <n v="1"/>
    <s v="EA"/>
    <s v="01.01.2015"/>
    <s v="31.12.9999"/>
  </r>
  <r>
    <x v="1132"/>
    <x v="1123"/>
    <s v="SPEC HP Workstation Z420"/>
    <s v="Y1"/>
    <s v="EMEA"/>
    <x v="7"/>
    <m/>
    <m/>
    <x v="0"/>
    <s v="EA"/>
    <n v="37015.800000000003"/>
    <s v="SEK"/>
    <n v="1"/>
    <s v="EA"/>
    <s v="01.01.2015"/>
    <s v="31.12.9999"/>
  </r>
  <r>
    <x v="1132"/>
    <x v="1123"/>
    <s v="SPEC HP Workstation Z420"/>
    <s v="Y1"/>
    <s v="EMEA"/>
    <x v="8"/>
    <m/>
    <m/>
    <x v="0"/>
    <s v="EA"/>
    <n v="11689.2"/>
    <s v="TRY"/>
    <n v="1"/>
    <s v="EA"/>
    <s v="01.01.2015"/>
    <s v="31.12.9999"/>
  </r>
  <r>
    <x v="1132"/>
    <x v="1123"/>
    <s v="SPEC HP Workstation Z420"/>
    <s v="Y1"/>
    <s v="EMEA"/>
    <x v="9"/>
    <m/>
    <m/>
    <x v="0"/>
    <s v="EA"/>
    <n v="38964"/>
    <s v="ZAR"/>
    <n v="1"/>
    <s v="EA"/>
    <s v="01.01.2015"/>
    <s v="31.12.9999"/>
  </r>
  <r>
    <x v="1133"/>
    <x v="1124"/>
    <s v="SPEC Wall socket Fall back micr."/>
    <s v="Y1"/>
    <s v="EMEA"/>
    <x v="0"/>
    <m/>
    <m/>
    <x v="0"/>
    <s v="EA"/>
    <n v="20017.5"/>
    <s v="CZK"/>
    <n v="1"/>
    <s v="EA"/>
    <s v="01.01.2015"/>
    <s v="31.12.9999"/>
  </r>
  <r>
    <x v="1133"/>
    <x v="1124"/>
    <s v="SPEC Wall socket Fall back micr."/>
    <s v="Y1"/>
    <s v="EMEA"/>
    <x v="1"/>
    <m/>
    <m/>
    <x v="0"/>
    <s v="EA"/>
    <n v="5965.3"/>
    <s v="DKK"/>
    <n v="1"/>
    <s v="EA"/>
    <s v="01.01.2015"/>
    <s v="31.12.9999"/>
  </r>
  <r>
    <x v="1133"/>
    <x v="1124"/>
    <s v="SPEC Wall socket Fall back micr."/>
    <s v="Y1"/>
    <s v="EMEA"/>
    <x v="2"/>
    <m/>
    <m/>
    <x v="0"/>
    <s v="EA"/>
    <n v="800.7"/>
    <s v="EUR"/>
    <n v="1"/>
    <s v="EA"/>
    <s v="01.01.2015"/>
    <s v="31.12.9999"/>
  </r>
  <r>
    <x v="1133"/>
    <x v="1124"/>
    <s v="SPEC Wall socket Fall back micr."/>
    <s v="Y1"/>
    <s v="EMEA"/>
    <x v="3"/>
    <m/>
    <m/>
    <x v="0"/>
    <s v="EA"/>
    <n v="680.6"/>
    <s v="GBP"/>
    <n v="1"/>
    <s v="EA"/>
    <s v="01.01.2015"/>
    <s v="31.12.9999"/>
  </r>
  <r>
    <x v="1133"/>
    <x v="1124"/>
    <s v="SPEC Wall socket Fall back micr."/>
    <s v="Y1"/>
    <s v="EMEA"/>
    <x v="4"/>
    <m/>
    <m/>
    <x v="0"/>
    <s v="EA"/>
    <n v="208182"/>
    <s v="HUF"/>
    <n v="1"/>
    <s v="EA"/>
    <s v="01.01.2015"/>
    <s v="31.12.9999"/>
  </r>
  <r>
    <x v="1133"/>
    <x v="1124"/>
    <s v="SPEC Wall socket Fall back micr."/>
    <s v="Y1"/>
    <s v="EMEA"/>
    <x v="5"/>
    <m/>
    <m/>
    <x v="0"/>
    <s v="EA"/>
    <n v="6205.5"/>
    <s v="NOK"/>
    <n v="1"/>
    <s v="EA"/>
    <s v="01.01.2015"/>
    <s v="31.12.9999"/>
  </r>
  <r>
    <x v="1133"/>
    <x v="1124"/>
    <s v="SPEC Wall socket Fall back micr."/>
    <s v="Y1"/>
    <s v="EMEA"/>
    <x v="6"/>
    <m/>
    <m/>
    <x v="0"/>
    <s v="EA"/>
    <n v="3122.8"/>
    <s v="PLN"/>
    <n v="1"/>
    <s v="EA"/>
    <s v="01.01.2015"/>
    <s v="31.12.9999"/>
  </r>
  <r>
    <x v="1133"/>
    <x v="1124"/>
    <s v="SPEC Wall socket Fall back micr."/>
    <s v="Y1"/>
    <s v="EMEA"/>
    <x v="7"/>
    <m/>
    <m/>
    <x v="0"/>
    <s v="EA"/>
    <n v="7606.7"/>
    <s v="SEK"/>
    <n v="1"/>
    <s v="EA"/>
    <s v="01.01.2015"/>
    <s v="31.12.9999"/>
  </r>
  <r>
    <x v="1133"/>
    <x v="1124"/>
    <s v="SPEC Wall socket Fall back micr."/>
    <s v="Y1"/>
    <s v="EMEA"/>
    <x v="8"/>
    <m/>
    <m/>
    <x v="0"/>
    <s v="EA"/>
    <n v="2402.1"/>
    <s v="TRY"/>
    <n v="1"/>
    <s v="EA"/>
    <s v="01.01.2015"/>
    <s v="31.12.9999"/>
  </r>
  <r>
    <x v="1133"/>
    <x v="1124"/>
    <s v="SPEC Wall socket Fall back micr."/>
    <s v="Y1"/>
    <s v="EMEA"/>
    <x v="9"/>
    <m/>
    <m/>
    <x v="0"/>
    <s v="EA"/>
    <n v="8007"/>
    <s v="ZAR"/>
    <n v="1"/>
    <s v="EA"/>
    <s v="01.01.2015"/>
    <s v="31.12.9999"/>
  </r>
  <r>
    <x v="1134"/>
    <x v="1125"/>
    <s v="SPEC LBC3086/41 RAL 9003"/>
    <s v="Y1"/>
    <s v="EMEA"/>
    <x v="0"/>
    <m/>
    <m/>
    <x v="0"/>
    <s v="EA"/>
    <n v="1032.8"/>
    <s v="CZK"/>
    <n v="1"/>
    <s v="EA"/>
    <s v="01.01.2015"/>
    <s v="31.12.9999"/>
  </r>
  <r>
    <x v="1134"/>
    <x v="1125"/>
    <s v="SPEC LBC3086/41 RAL 9003"/>
    <s v="Y1"/>
    <s v="EMEA"/>
    <x v="1"/>
    <m/>
    <m/>
    <x v="0"/>
    <s v="EA"/>
    <n v="307.8"/>
    <s v="DKK"/>
    <n v="1"/>
    <s v="EA"/>
    <s v="01.01.2015"/>
    <s v="31.12.9999"/>
  </r>
  <r>
    <x v="1134"/>
    <x v="1125"/>
    <s v="SPEC LBC3086/41 RAL 9003"/>
    <s v="Y1"/>
    <s v="EMEA"/>
    <x v="2"/>
    <m/>
    <m/>
    <x v="0"/>
    <s v="EA"/>
    <n v="41.4"/>
    <s v="EUR"/>
    <n v="1"/>
    <s v="EA"/>
    <s v="01.01.2015"/>
    <s v="31.12.9999"/>
  </r>
  <r>
    <x v="1134"/>
    <x v="1125"/>
    <s v="SPEC LBC3086/41 RAL 9003"/>
    <s v="Y1"/>
    <s v="EMEA"/>
    <x v="3"/>
    <m/>
    <m/>
    <x v="0"/>
    <s v="EA"/>
    <n v="35.200000000000003"/>
    <s v="GBP"/>
    <n v="1"/>
    <s v="EA"/>
    <s v="01.01.2015"/>
    <s v="31.12.9999"/>
  </r>
  <r>
    <x v="1134"/>
    <x v="1125"/>
    <s v="SPEC LBC3086/41 RAL 9003"/>
    <s v="Y1"/>
    <s v="EMEA"/>
    <x v="4"/>
    <m/>
    <m/>
    <x v="0"/>
    <s v="EA"/>
    <n v="10741"/>
    <s v="HUF"/>
    <n v="1"/>
    <s v="EA"/>
    <s v="01.01.2015"/>
    <s v="31.12.9999"/>
  </r>
  <r>
    <x v="1134"/>
    <x v="1125"/>
    <s v="SPEC LBC3086/41 RAL 9003"/>
    <s v="Y1"/>
    <s v="EMEA"/>
    <x v="5"/>
    <m/>
    <m/>
    <x v="0"/>
    <s v="EA"/>
    <n v="320.2"/>
    <s v="NOK"/>
    <n v="1"/>
    <s v="EA"/>
    <s v="01.01.2015"/>
    <s v="31.12.9999"/>
  </r>
  <r>
    <x v="1134"/>
    <x v="1125"/>
    <s v="SPEC LBC3086/41 RAL 9003"/>
    <s v="Y1"/>
    <s v="EMEA"/>
    <x v="6"/>
    <m/>
    <m/>
    <x v="0"/>
    <s v="EA"/>
    <n v="161.19999999999999"/>
    <s v="PLN"/>
    <n v="1"/>
    <s v="EA"/>
    <s v="01.01.2015"/>
    <s v="31.12.9999"/>
  </r>
  <r>
    <x v="1134"/>
    <x v="1125"/>
    <s v="SPEC LBC3086/41 RAL 9003"/>
    <s v="Y1"/>
    <s v="EMEA"/>
    <x v="7"/>
    <m/>
    <m/>
    <x v="0"/>
    <s v="EA"/>
    <n v="392.5"/>
    <s v="SEK"/>
    <n v="1"/>
    <s v="EA"/>
    <s v="01.01.2015"/>
    <s v="31.12.9999"/>
  </r>
  <r>
    <x v="1134"/>
    <x v="1125"/>
    <s v="SPEC LBC3086/41 RAL 9003"/>
    <s v="Y1"/>
    <s v="EMEA"/>
    <x v="8"/>
    <m/>
    <m/>
    <x v="0"/>
    <s v="EA"/>
    <n v="124"/>
    <s v="TRY"/>
    <n v="1"/>
    <s v="EA"/>
    <s v="01.01.2015"/>
    <s v="31.12.9999"/>
  </r>
  <r>
    <x v="1134"/>
    <x v="1125"/>
    <s v="SPEC LBC3086/41 RAL 9003"/>
    <s v="Y1"/>
    <s v="EMEA"/>
    <x v="9"/>
    <m/>
    <m/>
    <x v="0"/>
    <s v="EA"/>
    <n v="413.1"/>
    <s v="ZAR"/>
    <n v="1"/>
    <s v="EA"/>
    <s v="01.01.2015"/>
    <s v="31.12.9999"/>
  </r>
  <r>
    <x v="1135"/>
    <x v="1126"/>
    <s v="HP Z22i monitor"/>
    <s v="Y1"/>
    <s v="EMEA"/>
    <x v="0"/>
    <m/>
    <m/>
    <x v="0"/>
    <s v="EA"/>
    <n v="23791.5"/>
    <s v="CZK"/>
    <n v="1"/>
    <s v="EA"/>
    <s v="01.01.2015"/>
    <s v="31.12.9999"/>
  </r>
  <r>
    <x v="1135"/>
    <x v="1126"/>
    <s v="HP Z22i monitor"/>
    <s v="Y1"/>
    <s v="EMEA"/>
    <x v="1"/>
    <m/>
    <m/>
    <x v="0"/>
    <s v="EA"/>
    <n v="7089.9"/>
    <s v="DKK"/>
    <n v="1"/>
    <s v="EA"/>
    <s v="01.01.2015"/>
    <s v="31.12.9999"/>
  </r>
  <r>
    <x v="1135"/>
    <x v="1126"/>
    <s v="HP Z22i monitor"/>
    <s v="Y1"/>
    <s v="EMEA"/>
    <x v="2"/>
    <m/>
    <m/>
    <x v="0"/>
    <s v="EA"/>
    <n v="951.7"/>
    <s v="EUR"/>
    <n v="1"/>
    <s v="EA"/>
    <s v="01.01.2015"/>
    <s v="31.12.9999"/>
  </r>
  <r>
    <x v="1135"/>
    <x v="1126"/>
    <s v="HP Z22i monitor"/>
    <s v="Y1"/>
    <s v="EMEA"/>
    <x v="3"/>
    <m/>
    <m/>
    <x v="0"/>
    <s v="EA"/>
    <n v="809"/>
    <s v="GBP"/>
    <n v="1"/>
    <s v="EA"/>
    <s v="01.01.2015"/>
    <s v="31.12.9999"/>
  </r>
  <r>
    <x v="1135"/>
    <x v="1126"/>
    <s v="HP Z22i monitor"/>
    <s v="Y1"/>
    <s v="EMEA"/>
    <x v="4"/>
    <m/>
    <m/>
    <x v="0"/>
    <s v="EA"/>
    <n v="247432"/>
    <s v="HUF"/>
    <n v="1"/>
    <s v="EA"/>
    <s v="01.01.2015"/>
    <s v="31.12.9999"/>
  </r>
  <r>
    <x v="1135"/>
    <x v="1126"/>
    <s v="HP Z22i monitor"/>
    <s v="Y1"/>
    <s v="EMEA"/>
    <x v="5"/>
    <m/>
    <m/>
    <x v="0"/>
    <s v="EA"/>
    <n v="7375.4"/>
    <s v="NOK"/>
    <n v="1"/>
    <s v="EA"/>
    <s v="01.01.2015"/>
    <s v="31.12.9999"/>
  </r>
  <r>
    <x v="1135"/>
    <x v="1126"/>
    <s v="HP Z22i monitor"/>
    <s v="Y1"/>
    <s v="EMEA"/>
    <x v="6"/>
    <m/>
    <m/>
    <x v="0"/>
    <s v="EA"/>
    <n v="3711.5"/>
    <s v="PLN"/>
    <n v="1"/>
    <s v="EA"/>
    <s v="01.01.2015"/>
    <s v="31.12.9999"/>
  </r>
  <r>
    <x v="1135"/>
    <x v="1126"/>
    <s v="HP Z22i monitor"/>
    <s v="Y1"/>
    <s v="EMEA"/>
    <x v="7"/>
    <m/>
    <m/>
    <x v="0"/>
    <s v="EA"/>
    <n v="9040.7999999999993"/>
    <s v="SEK"/>
    <n v="1"/>
    <s v="EA"/>
    <s v="01.01.2015"/>
    <s v="31.12.9999"/>
  </r>
  <r>
    <x v="1135"/>
    <x v="1126"/>
    <s v="HP Z22i monitor"/>
    <s v="Y1"/>
    <s v="EMEA"/>
    <x v="8"/>
    <m/>
    <m/>
    <x v="0"/>
    <s v="EA"/>
    <n v="2855"/>
    <s v="TRY"/>
    <n v="1"/>
    <s v="EA"/>
    <s v="01.01.2015"/>
    <s v="31.12.9999"/>
  </r>
  <r>
    <x v="1135"/>
    <x v="1126"/>
    <s v="HP Z22i monitor"/>
    <s v="Y1"/>
    <s v="EMEA"/>
    <x v="9"/>
    <m/>
    <m/>
    <x v="0"/>
    <s v="EA"/>
    <n v="9516.6"/>
    <s v="ZAR"/>
    <n v="1"/>
    <s v="EA"/>
    <s v="01.01.2015"/>
    <s v="31.12.9999"/>
  </r>
  <r>
    <x v="1136"/>
    <x v="1127"/>
    <s v="Conference SW Simult. Interpr. E-code"/>
    <s v="Y1"/>
    <s v="EMEA"/>
    <x v="0"/>
    <m/>
    <m/>
    <x v="0"/>
    <s v="EA"/>
    <n v="31033.5"/>
    <s v="CZK"/>
    <n v="1"/>
    <s v="EA"/>
    <s v="01.01.2015"/>
    <s v="31.12.9999"/>
  </r>
  <r>
    <x v="1136"/>
    <x v="1127"/>
    <s v="Conference SW Simult. Interpr. E-code"/>
    <s v="Y1"/>
    <s v="EMEA"/>
    <x v="1"/>
    <m/>
    <m/>
    <x v="0"/>
    <s v="EA"/>
    <n v="9248"/>
    <s v="DKK"/>
    <n v="1"/>
    <s v="EA"/>
    <s v="01.01.2015"/>
    <s v="31.12.9999"/>
  </r>
  <r>
    <x v="1136"/>
    <x v="1127"/>
    <s v="Conference SW Simult. Interpr. E-code"/>
    <s v="Y1"/>
    <s v="EMEA"/>
    <x v="2"/>
    <m/>
    <m/>
    <x v="0"/>
    <s v="EA"/>
    <n v="1241.4000000000001"/>
    <s v="EUR"/>
    <n v="1"/>
    <s v="EA"/>
    <s v="01.01.2015"/>
    <s v="31.12.9999"/>
  </r>
  <r>
    <x v="1136"/>
    <x v="1127"/>
    <s v="Conference SW Simult. Interpr. E-code"/>
    <s v="Y1"/>
    <s v="EMEA"/>
    <x v="3"/>
    <m/>
    <m/>
    <x v="0"/>
    <s v="EA"/>
    <n v="968.3"/>
    <s v="GBP"/>
    <n v="1"/>
    <s v="EA"/>
    <s v="01.01.2015"/>
    <s v="31.12.9999"/>
  </r>
  <r>
    <x v="1136"/>
    <x v="1127"/>
    <s v="Conference SW Simult. Interpr. E-code"/>
    <s v="Y1"/>
    <s v="EMEA"/>
    <x v="4"/>
    <m/>
    <m/>
    <x v="0"/>
    <s v="EA"/>
    <n v="322748"/>
    <s v="HUF"/>
    <n v="1"/>
    <s v="EA"/>
    <s v="01.01.2015"/>
    <s v="31.12.9999"/>
  </r>
  <r>
    <x v="1136"/>
    <x v="1127"/>
    <s v="Conference SW Simult. Interpr. E-code"/>
    <s v="Y1"/>
    <s v="EMEA"/>
    <x v="5"/>
    <m/>
    <m/>
    <x v="0"/>
    <s v="EA"/>
    <n v="10551.4"/>
    <s v="NOK"/>
    <n v="1"/>
    <s v="EA"/>
    <s v="01.01.2015"/>
    <s v="31.12.9999"/>
  </r>
  <r>
    <x v="1136"/>
    <x v="1127"/>
    <s v="Conference SW Simult. Interpr. E-code"/>
    <s v="Y1"/>
    <s v="EMEA"/>
    <x v="6"/>
    <m/>
    <m/>
    <x v="0"/>
    <s v="EA"/>
    <n v="4468.8999999999996"/>
    <s v="PLN"/>
    <n v="1"/>
    <s v="EA"/>
    <s v="01.01.2015"/>
    <s v="31.12.9999"/>
  </r>
  <r>
    <x v="1136"/>
    <x v="1127"/>
    <s v="Conference SW Simult. Interpr. E-code"/>
    <s v="Y1"/>
    <s v="EMEA"/>
    <x v="7"/>
    <m/>
    <m/>
    <x v="0"/>
    <s v="EA"/>
    <n v="11916.9"/>
    <s v="SEK"/>
    <n v="1"/>
    <s v="EA"/>
    <s v="01.01.2015"/>
    <s v="31.12.9999"/>
  </r>
  <r>
    <x v="1136"/>
    <x v="1127"/>
    <s v="Conference SW Simult. Interpr. E-code"/>
    <s v="Y1"/>
    <s v="EMEA"/>
    <x v="8"/>
    <m/>
    <m/>
    <x v="0"/>
    <s v="EA"/>
    <n v="3724.1"/>
    <s v="TRY"/>
    <n v="1"/>
    <s v="EA"/>
    <s v="01.01.2015"/>
    <s v="31.12.9999"/>
  </r>
  <r>
    <x v="1136"/>
    <x v="1127"/>
    <s v="Conference SW Simult. Interpr. E-code"/>
    <s v="Y1"/>
    <s v="EMEA"/>
    <x v="9"/>
    <m/>
    <m/>
    <x v="0"/>
    <s v="EA"/>
    <n v="12165.6"/>
    <s v="ZAR"/>
    <n v="1"/>
    <s v="EA"/>
    <s v="01.01.2015"/>
    <s v="31.12.9999"/>
  </r>
  <r>
    <x v="1137"/>
    <x v="1128"/>
    <s v="Conference Software Message Distr.E-code"/>
    <s v="Y1"/>
    <s v="EMEA"/>
    <x v="0"/>
    <m/>
    <m/>
    <x v="0"/>
    <s v="EA"/>
    <n v="24964.5"/>
    <s v="CZK"/>
    <n v="1"/>
    <s v="EA"/>
    <s v="01.01.2015"/>
    <s v="31.12.9999"/>
  </r>
  <r>
    <x v="1137"/>
    <x v="1128"/>
    <s v="Conference Software Message Distr.E-code"/>
    <s v="Y1"/>
    <s v="EMEA"/>
    <x v="1"/>
    <m/>
    <m/>
    <x v="0"/>
    <s v="EA"/>
    <n v="7439.5"/>
    <s v="DKK"/>
    <n v="1"/>
    <s v="EA"/>
    <s v="01.01.2015"/>
    <s v="31.12.9999"/>
  </r>
  <r>
    <x v="1137"/>
    <x v="1128"/>
    <s v="Conference Software Message Distr.E-code"/>
    <s v="Y1"/>
    <s v="EMEA"/>
    <x v="2"/>
    <m/>
    <m/>
    <x v="0"/>
    <s v="EA"/>
    <n v="998.6"/>
    <s v="EUR"/>
    <n v="1"/>
    <s v="EA"/>
    <s v="01.01.2015"/>
    <s v="31.12.9999"/>
  </r>
  <r>
    <x v="1137"/>
    <x v="1128"/>
    <s v="Conference Software Message Distr.E-code"/>
    <s v="Y1"/>
    <s v="EMEA"/>
    <x v="3"/>
    <m/>
    <m/>
    <x v="0"/>
    <s v="EA"/>
    <n v="778.9"/>
    <s v="GBP"/>
    <n v="1"/>
    <s v="EA"/>
    <s v="01.01.2015"/>
    <s v="31.12.9999"/>
  </r>
  <r>
    <x v="1137"/>
    <x v="1128"/>
    <s v="Conference Software Message Distr.E-code"/>
    <s v="Y1"/>
    <s v="EMEA"/>
    <x v="4"/>
    <m/>
    <m/>
    <x v="0"/>
    <s v="EA"/>
    <n v="259631"/>
    <s v="HUF"/>
    <n v="1"/>
    <s v="EA"/>
    <s v="01.01.2015"/>
    <s v="31.12.9999"/>
  </r>
  <r>
    <x v="1137"/>
    <x v="1128"/>
    <s v="Conference Software Message Distr.E-code"/>
    <s v="Y1"/>
    <s v="EMEA"/>
    <x v="5"/>
    <m/>
    <m/>
    <x v="0"/>
    <s v="EA"/>
    <n v="8488"/>
    <s v="NOK"/>
    <n v="1"/>
    <s v="EA"/>
    <s v="01.01.2015"/>
    <s v="31.12.9999"/>
  </r>
  <r>
    <x v="1137"/>
    <x v="1128"/>
    <s v="Conference Software Message Distr.E-code"/>
    <s v="Y1"/>
    <s v="EMEA"/>
    <x v="6"/>
    <m/>
    <m/>
    <x v="0"/>
    <s v="EA"/>
    <n v="3594.9"/>
    <s v="PLN"/>
    <n v="1"/>
    <s v="EA"/>
    <s v="01.01.2015"/>
    <s v="31.12.9999"/>
  </r>
  <r>
    <x v="1137"/>
    <x v="1128"/>
    <s v="Conference Software Message Distr.E-code"/>
    <s v="Y1"/>
    <s v="EMEA"/>
    <x v="7"/>
    <m/>
    <m/>
    <x v="0"/>
    <s v="EA"/>
    <n v="9586.4"/>
    <s v="SEK"/>
    <n v="1"/>
    <s v="EA"/>
    <s v="01.01.2015"/>
    <s v="31.12.9999"/>
  </r>
  <r>
    <x v="1137"/>
    <x v="1128"/>
    <s v="Conference Software Message Distr.E-code"/>
    <s v="Y1"/>
    <s v="EMEA"/>
    <x v="8"/>
    <m/>
    <m/>
    <x v="0"/>
    <s v="EA"/>
    <n v="2995.8"/>
    <s v="TRY"/>
    <n v="1"/>
    <s v="EA"/>
    <s v="01.01.2015"/>
    <s v="31.12.9999"/>
  </r>
  <r>
    <x v="1137"/>
    <x v="1128"/>
    <s v="Conference Software Message Distr.E-code"/>
    <s v="Y1"/>
    <s v="EMEA"/>
    <x v="9"/>
    <m/>
    <m/>
    <x v="0"/>
    <s v="EA"/>
    <n v="9785.9"/>
    <s v="ZAR"/>
    <n v="1"/>
    <s v="EA"/>
    <s v="01.01.2015"/>
    <s v="31.12.9999"/>
  </r>
  <r>
    <x v="1138"/>
    <x v="1129"/>
    <s v="SPEC DCN Councilors Panel A"/>
    <s v="Y1"/>
    <s v="EMEA"/>
    <x v="0"/>
    <m/>
    <m/>
    <x v="0"/>
    <s v="EA"/>
    <n v="21675"/>
    <s v="CZK"/>
    <n v="1"/>
    <s v="EA"/>
    <s v="01.01.2015"/>
    <s v="31.12.9999"/>
  </r>
  <r>
    <x v="1138"/>
    <x v="1129"/>
    <s v="SPEC DCN Councilors Panel A"/>
    <s v="Y1"/>
    <s v="EMEA"/>
    <x v="1"/>
    <m/>
    <m/>
    <x v="0"/>
    <s v="EA"/>
    <n v="6459.2"/>
    <s v="DKK"/>
    <n v="1"/>
    <s v="EA"/>
    <s v="01.01.2015"/>
    <s v="31.12.9999"/>
  </r>
  <r>
    <x v="1138"/>
    <x v="1129"/>
    <s v="SPEC DCN Councilors Panel A"/>
    <s v="Y1"/>
    <s v="EMEA"/>
    <x v="2"/>
    <m/>
    <m/>
    <x v="0"/>
    <s v="EA"/>
    <n v="1083.3"/>
    <s v="EUR"/>
    <n v="1"/>
    <s v="EA"/>
    <s v="01.01.2015"/>
    <s v="31.12.9999"/>
  </r>
  <r>
    <x v="1138"/>
    <x v="1129"/>
    <s v="SPEC DCN Councilors Panel A"/>
    <s v="Y1"/>
    <s v="EMEA"/>
    <x v="3"/>
    <m/>
    <m/>
    <x v="0"/>
    <s v="EA"/>
    <n v="737"/>
    <s v="GBP"/>
    <n v="1"/>
    <s v="EA"/>
    <s v="01.01.2015"/>
    <s v="31.12.9999"/>
  </r>
  <r>
    <x v="1138"/>
    <x v="1129"/>
    <s v="SPEC DCN Councilors Panel A"/>
    <s v="Y1"/>
    <s v="EMEA"/>
    <x v="4"/>
    <m/>
    <m/>
    <x v="0"/>
    <s v="EA"/>
    <n v="225420"/>
    <s v="HUF"/>
    <n v="1"/>
    <s v="EA"/>
    <s v="01.01.2015"/>
    <s v="31.12.9999"/>
  </r>
  <r>
    <x v="1138"/>
    <x v="1129"/>
    <s v="SPEC DCN Councilors Panel A"/>
    <s v="Y1"/>
    <s v="EMEA"/>
    <x v="5"/>
    <m/>
    <m/>
    <x v="0"/>
    <s v="EA"/>
    <n v="6719.3"/>
    <s v="NOK"/>
    <n v="1"/>
    <s v="EA"/>
    <s v="01.01.2015"/>
    <s v="31.12.9999"/>
  </r>
  <r>
    <x v="1138"/>
    <x v="1129"/>
    <s v="SPEC DCN Councilors Panel A"/>
    <s v="Y1"/>
    <s v="EMEA"/>
    <x v="6"/>
    <m/>
    <m/>
    <x v="0"/>
    <s v="EA"/>
    <n v="3381.3"/>
    <s v="PLN"/>
    <n v="1"/>
    <s v="EA"/>
    <s v="01.01.2015"/>
    <s v="31.12.9999"/>
  </r>
  <r>
    <x v="1138"/>
    <x v="1129"/>
    <s v="SPEC DCN Councilors Panel A"/>
    <s v="Y1"/>
    <s v="EMEA"/>
    <x v="7"/>
    <m/>
    <m/>
    <x v="0"/>
    <s v="EA"/>
    <n v="8236.5"/>
    <s v="SEK"/>
    <n v="1"/>
    <s v="EA"/>
    <s v="01.01.2015"/>
    <s v="31.12.9999"/>
  </r>
  <r>
    <x v="1138"/>
    <x v="1129"/>
    <s v="SPEC DCN Councilors Panel A"/>
    <s v="Y1"/>
    <s v="EMEA"/>
    <x v="8"/>
    <m/>
    <m/>
    <x v="0"/>
    <s v="EA"/>
    <n v="3249.8"/>
    <s v="TRY"/>
    <n v="1"/>
    <s v="EA"/>
    <s v="01.01.2015"/>
    <s v="31.12.9999"/>
  </r>
  <r>
    <x v="1138"/>
    <x v="1129"/>
    <s v="SPEC DCN Councilors Panel A"/>
    <s v="Y1"/>
    <s v="EMEA"/>
    <x v="9"/>
    <m/>
    <m/>
    <x v="0"/>
    <s v="EA"/>
    <n v="8670"/>
    <s v="ZAR"/>
    <n v="1"/>
    <s v="EA"/>
    <s v="01.01.2015"/>
    <s v="31.12.9999"/>
  </r>
  <r>
    <x v="1139"/>
    <x v="1130"/>
    <s v="SPEC DCN Councilors Panel B"/>
    <s v="Y1"/>
    <s v="EMEA"/>
    <x v="0"/>
    <m/>
    <m/>
    <x v="0"/>
    <s v="EA"/>
    <n v="21675"/>
    <s v="CZK"/>
    <n v="1"/>
    <s v="EA"/>
    <s v="01.01.2015"/>
    <s v="31.12.9999"/>
  </r>
  <r>
    <x v="1139"/>
    <x v="1130"/>
    <s v="SPEC DCN Councilors Panel B"/>
    <s v="Y1"/>
    <s v="EMEA"/>
    <x v="1"/>
    <m/>
    <m/>
    <x v="0"/>
    <s v="EA"/>
    <n v="6459.2"/>
    <s v="DKK"/>
    <n v="1"/>
    <s v="EA"/>
    <s v="01.01.2015"/>
    <s v="31.12.9999"/>
  </r>
  <r>
    <x v="1139"/>
    <x v="1130"/>
    <s v="SPEC DCN Councilors Panel B"/>
    <s v="Y1"/>
    <s v="EMEA"/>
    <x v="2"/>
    <m/>
    <m/>
    <x v="0"/>
    <s v="EA"/>
    <n v="1083.3"/>
    <s v="EUR"/>
    <n v="1"/>
    <s v="EA"/>
    <s v="01.01.2015"/>
    <s v="31.12.9999"/>
  </r>
  <r>
    <x v="1139"/>
    <x v="1130"/>
    <s v="SPEC DCN Councilors Panel B"/>
    <s v="Y1"/>
    <s v="EMEA"/>
    <x v="3"/>
    <m/>
    <m/>
    <x v="0"/>
    <s v="EA"/>
    <n v="737"/>
    <s v="GBP"/>
    <n v="1"/>
    <s v="EA"/>
    <s v="01.01.2015"/>
    <s v="31.12.9999"/>
  </r>
  <r>
    <x v="1139"/>
    <x v="1130"/>
    <s v="SPEC DCN Councilors Panel B"/>
    <s v="Y1"/>
    <s v="EMEA"/>
    <x v="4"/>
    <m/>
    <m/>
    <x v="0"/>
    <s v="EA"/>
    <n v="225420"/>
    <s v="HUF"/>
    <n v="1"/>
    <s v="EA"/>
    <s v="01.01.2015"/>
    <s v="31.12.9999"/>
  </r>
  <r>
    <x v="1139"/>
    <x v="1130"/>
    <s v="SPEC DCN Councilors Panel B"/>
    <s v="Y1"/>
    <s v="EMEA"/>
    <x v="5"/>
    <m/>
    <m/>
    <x v="0"/>
    <s v="EA"/>
    <n v="6719.3"/>
    <s v="NOK"/>
    <n v="1"/>
    <s v="EA"/>
    <s v="01.01.2015"/>
    <s v="31.12.9999"/>
  </r>
  <r>
    <x v="1139"/>
    <x v="1130"/>
    <s v="SPEC DCN Councilors Panel B"/>
    <s v="Y1"/>
    <s v="EMEA"/>
    <x v="6"/>
    <m/>
    <m/>
    <x v="0"/>
    <s v="EA"/>
    <n v="3381.3"/>
    <s v="PLN"/>
    <n v="1"/>
    <s v="EA"/>
    <s v="01.01.2015"/>
    <s v="31.12.9999"/>
  </r>
  <r>
    <x v="1139"/>
    <x v="1130"/>
    <s v="SPEC DCN Councilors Panel B"/>
    <s v="Y1"/>
    <s v="EMEA"/>
    <x v="7"/>
    <m/>
    <m/>
    <x v="0"/>
    <s v="EA"/>
    <n v="8236.5"/>
    <s v="SEK"/>
    <n v="1"/>
    <s v="EA"/>
    <s v="01.01.2015"/>
    <s v="31.12.9999"/>
  </r>
  <r>
    <x v="1139"/>
    <x v="1130"/>
    <s v="SPEC DCN Councilors Panel B"/>
    <s v="Y1"/>
    <s v="EMEA"/>
    <x v="8"/>
    <m/>
    <m/>
    <x v="0"/>
    <s v="EA"/>
    <n v="3249.8"/>
    <s v="TRY"/>
    <n v="1"/>
    <s v="EA"/>
    <s v="01.01.2015"/>
    <s v="31.12.9999"/>
  </r>
  <r>
    <x v="1139"/>
    <x v="1130"/>
    <s v="SPEC DCN Councilors Panel B"/>
    <s v="Y1"/>
    <s v="EMEA"/>
    <x v="9"/>
    <m/>
    <m/>
    <x v="0"/>
    <s v="EA"/>
    <n v="8670"/>
    <s v="ZAR"/>
    <n v="1"/>
    <s v="EA"/>
    <s v="01.01.2015"/>
    <s v="31.12.9999"/>
  </r>
  <r>
    <x v="1140"/>
    <x v="1131"/>
    <s v="SPEC DCN Councilors Panel C"/>
    <s v="Y1"/>
    <s v="EMEA"/>
    <x v="0"/>
    <m/>
    <m/>
    <x v="0"/>
    <s v="EA"/>
    <n v="27922.5"/>
    <s v="CZK"/>
    <n v="1"/>
    <s v="EA"/>
    <s v="01.01.2015"/>
    <s v="31.12.9999"/>
  </r>
  <r>
    <x v="1140"/>
    <x v="1131"/>
    <s v="SPEC DCN Councilors Panel C"/>
    <s v="Y1"/>
    <s v="EMEA"/>
    <x v="1"/>
    <m/>
    <m/>
    <x v="0"/>
    <s v="EA"/>
    <n v="8321"/>
    <s v="DKK"/>
    <n v="1"/>
    <s v="EA"/>
    <s v="01.01.2015"/>
    <s v="31.12.9999"/>
  </r>
  <r>
    <x v="1140"/>
    <x v="1131"/>
    <s v="SPEC DCN Councilors Panel C"/>
    <s v="Y1"/>
    <s v="EMEA"/>
    <x v="2"/>
    <m/>
    <m/>
    <x v="0"/>
    <s v="EA"/>
    <n v="1116.9000000000001"/>
    <s v="EUR"/>
    <n v="1"/>
    <s v="EA"/>
    <s v="01.01.2015"/>
    <s v="31.12.9999"/>
  </r>
  <r>
    <x v="1140"/>
    <x v="1131"/>
    <s v="SPEC DCN Councilors Panel C"/>
    <s v="Y1"/>
    <s v="EMEA"/>
    <x v="3"/>
    <m/>
    <m/>
    <x v="0"/>
    <s v="EA"/>
    <n v="949.4"/>
    <s v="GBP"/>
    <n v="1"/>
    <s v="EA"/>
    <s v="01.01.2015"/>
    <s v="31.12.9999"/>
  </r>
  <r>
    <x v="1140"/>
    <x v="1131"/>
    <s v="SPEC DCN Councilors Panel C"/>
    <s v="Y1"/>
    <s v="EMEA"/>
    <x v="4"/>
    <m/>
    <m/>
    <x v="0"/>
    <s v="EA"/>
    <n v="290394"/>
    <s v="HUF"/>
    <n v="1"/>
    <s v="EA"/>
    <s v="01.01.2015"/>
    <s v="31.12.9999"/>
  </r>
  <r>
    <x v="1140"/>
    <x v="1131"/>
    <s v="SPEC DCN Councilors Panel C"/>
    <s v="Y1"/>
    <s v="EMEA"/>
    <x v="5"/>
    <m/>
    <m/>
    <x v="0"/>
    <s v="EA"/>
    <n v="8656"/>
    <s v="NOK"/>
    <n v="1"/>
    <s v="EA"/>
    <s v="01.01.2015"/>
    <s v="31.12.9999"/>
  </r>
  <r>
    <x v="1140"/>
    <x v="1131"/>
    <s v="SPEC DCN Councilors Panel C"/>
    <s v="Y1"/>
    <s v="EMEA"/>
    <x v="6"/>
    <m/>
    <m/>
    <x v="0"/>
    <s v="EA"/>
    <n v="4356"/>
    <s v="PLN"/>
    <n v="1"/>
    <s v="EA"/>
    <s v="01.01.2015"/>
    <s v="31.12.9999"/>
  </r>
  <r>
    <x v="1140"/>
    <x v="1131"/>
    <s v="SPEC DCN Councilors Panel C"/>
    <s v="Y1"/>
    <s v="EMEA"/>
    <x v="7"/>
    <m/>
    <m/>
    <x v="0"/>
    <s v="EA"/>
    <n v="10610.6"/>
    <s v="SEK"/>
    <n v="1"/>
    <s v="EA"/>
    <s v="01.01.2015"/>
    <s v="31.12.9999"/>
  </r>
  <r>
    <x v="1140"/>
    <x v="1131"/>
    <s v="SPEC DCN Councilors Panel C"/>
    <s v="Y1"/>
    <s v="EMEA"/>
    <x v="8"/>
    <m/>
    <m/>
    <x v="0"/>
    <s v="EA"/>
    <n v="3350.7"/>
    <s v="TRY"/>
    <n v="1"/>
    <s v="EA"/>
    <s v="01.01.2015"/>
    <s v="31.12.9999"/>
  </r>
  <r>
    <x v="1140"/>
    <x v="1131"/>
    <s v="SPEC DCN Councilors Panel C"/>
    <s v="Y1"/>
    <s v="EMEA"/>
    <x v="9"/>
    <m/>
    <m/>
    <x v="0"/>
    <s v="EA"/>
    <n v="11169"/>
    <s v="ZAR"/>
    <n v="1"/>
    <s v="EA"/>
    <s v="01.01.2015"/>
    <s v="31.12.9999"/>
  </r>
  <r>
    <x v="1141"/>
    <x v="1132"/>
    <s v="SPEC DCN Officials panel D"/>
    <s v="Y1"/>
    <s v="EMEA"/>
    <x v="0"/>
    <m/>
    <m/>
    <x v="0"/>
    <s v="EA"/>
    <n v="21675"/>
    <s v="CZK"/>
    <n v="1"/>
    <s v="EA"/>
    <s v="01.01.2015"/>
    <s v="31.12.9999"/>
  </r>
  <r>
    <x v="1141"/>
    <x v="1132"/>
    <s v="SPEC DCN Officials panel D"/>
    <s v="Y1"/>
    <s v="EMEA"/>
    <x v="1"/>
    <m/>
    <m/>
    <x v="0"/>
    <s v="EA"/>
    <n v="6459.2"/>
    <s v="DKK"/>
    <n v="1"/>
    <s v="EA"/>
    <s v="01.01.2015"/>
    <s v="31.12.9999"/>
  </r>
  <r>
    <x v="1141"/>
    <x v="1132"/>
    <s v="SPEC DCN Officials panel D"/>
    <s v="Y1"/>
    <s v="EMEA"/>
    <x v="2"/>
    <m/>
    <m/>
    <x v="0"/>
    <s v="EA"/>
    <n v="867"/>
    <s v="EUR"/>
    <n v="1"/>
    <s v="EA"/>
    <s v="01.01.2015"/>
    <s v="31.12.9999"/>
  </r>
  <r>
    <x v="1141"/>
    <x v="1132"/>
    <s v="SPEC DCN Officials panel D"/>
    <s v="Y1"/>
    <s v="EMEA"/>
    <x v="3"/>
    <m/>
    <m/>
    <x v="0"/>
    <s v="EA"/>
    <n v="737"/>
    <s v="GBP"/>
    <n v="1"/>
    <s v="EA"/>
    <s v="01.01.2015"/>
    <s v="31.12.9999"/>
  </r>
  <r>
    <x v="1141"/>
    <x v="1132"/>
    <s v="SPEC DCN Officials panel D"/>
    <s v="Y1"/>
    <s v="EMEA"/>
    <x v="4"/>
    <m/>
    <m/>
    <x v="0"/>
    <s v="EA"/>
    <n v="225420"/>
    <s v="HUF"/>
    <n v="1"/>
    <s v="EA"/>
    <s v="01.01.2015"/>
    <s v="31.12.9999"/>
  </r>
  <r>
    <x v="1141"/>
    <x v="1132"/>
    <s v="SPEC DCN Officials panel D"/>
    <s v="Y1"/>
    <s v="EMEA"/>
    <x v="5"/>
    <m/>
    <m/>
    <x v="0"/>
    <s v="EA"/>
    <n v="6719.3"/>
    <s v="NOK"/>
    <n v="1"/>
    <s v="EA"/>
    <s v="01.01.2015"/>
    <s v="31.12.9999"/>
  </r>
  <r>
    <x v="1141"/>
    <x v="1132"/>
    <s v="SPEC DCN Officials panel D"/>
    <s v="Y1"/>
    <s v="EMEA"/>
    <x v="6"/>
    <m/>
    <m/>
    <x v="0"/>
    <s v="EA"/>
    <n v="3381.3"/>
    <s v="PLN"/>
    <n v="1"/>
    <s v="EA"/>
    <s v="01.01.2015"/>
    <s v="31.12.9999"/>
  </r>
  <r>
    <x v="1141"/>
    <x v="1132"/>
    <s v="SPEC DCN Officials panel D"/>
    <s v="Y1"/>
    <s v="EMEA"/>
    <x v="7"/>
    <m/>
    <m/>
    <x v="0"/>
    <s v="EA"/>
    <n v="8236.5"/>
    <s v="SEK"/>
    <n v="1"/>
    <s v="EA"/>
    <s v="01.01.2015"/>
    <s v="31.12.9999"/>
  </r>
  <r>
    <x v="1141"/>
    <x v="1132"/>
    <s v="SPEC DCN Officials panel D"/>
    <s v="Y1"/>
    <s v="EMEA"/>
    <x v="8"/>
    <m/>
    <m/>
    <x v="0"/>
    <s v="EA"/>
    <n v="2601"/>
    <s v="TRY"/>
    <n v="1"/>
    <s v="EA"/>
    <s v="01.01.2015"/>
    <s v="31.12.9999"/>
  </r>
  <r>
    <x v="1141"/>
    <x v="1132"/>
    <s v="SPEC DCN Officials panel D"/>
    <s v="Y1"/>
    <s v="EMEA"/>
    <x v="9"/>
    <m/>
    <m/>
    <x v="0"/>
    <s v="EA"/>
    <n v="8670"/>
    <s v="ZAR"/>
    <n v="1"/>
    <s v="EA"/>
    <s v="01.01.2015"/>
    <s v="31.12.9999"/>
  </r>
  <r>
    <x v="1142"/>
    <x v="1133"/>
    <s v="SPEC DCN Mayor panel E"/>
    <s v="Y1"/>
    <s v="EMEA"/>
    <x v="0"/>
    <m/>
    <m/>
    <x v="0"/>
    <s v="EA"/>
    <n v="35700"/>
    <s v="CZK"/>
    <n v="1"/>
    <s v="EA"/>
    <s v="01.01.2015"/>
    <s v="31.12.9999"/>
  </r>
  <r>
    <x v="1142"/>
    <x v="1133"/>
    <s v="SPEC DCN Mayor panel E"/>
    <s v="Y1"/>
    <s v="EMEA"/>
    <x v="1"/>
    <m/>
    <m/>
    <x v="0"/>
    <s v="EA"/>
    <n v="10638.6"/>
    <s v="DKK"/>
    <n v="1"/>
    <s v="EA"/>
    <s v="01.01.2015"/>
    <s v="31.12.9999"/>
  </r>
  <r>
    <x v="1142"/>
    <x v="1133"/>
    <s v="SPEC DCN Mayor panel E"/>
    <s v="Y1"/>
    <s v="EMEA"/>
    <x v="2"/>
    <m/>
    <m/>
    <x v="0"/>
    <s v="EA"/>
    <n v="1428"/>
    <s v="EUR"/>
    <n v="1"/>
    <s v="EA"/>
    <s v="01.01.2015"/>
    <s v="31.12.9999"/>
  </r>
  <r>
    <x v="1142"/>
    <x v="1133"/>
    <s v="SPEC DCN Mayor panel E"/>
    <s v="Y1"/>
    <s v="EMEA"/>
    <x v="3"/>
    <m/>
    <m/>
    <x v="0"/>
    <s v="EA"/>
    <n v="1213.8"/>
    <s v="GBP"/>
    <n v="1"/>
    <s v="EA"/>
    <s v="01.01.2015"/>
    <s v="31.12.9999"/>
  </r>
  <r>
    <x v="1142"/>
    <x v="1133"/>
    <s v="SPEC DCN Mayor panel E"/>
    <s v="Y1"/>
    <s v="EMEA"/>
    <x v="4"/>
    <m/>
    <m/>
    <x v="0"/>
    <s v="EA"/>
    <n v="371280"/>
    <s v="HUF"/>
    <n v="1"/>
    <s v="EA"/>
    <s v="01.01.2015"/>
    <s v="31.12.9999"/>
  </r>
  <r>
    <x v="1142"/>
    <x v="1133"/>
    <s v="SPEC DCN Mayor panel E"/>
    <s v="Y1"/>
    <s v="EMEA"/>
    <x v="5"/>
    <m/>
    <m/>
    <x v="0"/>
    <s v="EA"/>
    <n v="11067"/>
    <s v="NOK"/>
    <n v="1"/>
    <s v="EA"/>
    <s v="01.01.2015"/>
    <s v="31.12.9999"/>
  </r>
  <r>
    <x v="1142"/>
    <x v="1133"/>
    <s v="SPEC DCN Mayor panel E"/>
    <s v="Y1"/>
    <s v="EMEA"/>
    <x v="6"/>
    <m/>
    <m/>
    <x v="0"/>
    <s v="EA"/>
    <n v="5569.2"/>
    <s v="PLN"/>
    <n v="1"/>
    <s v="EA"/>
    <s v="01.01.2015"/>
    <s v="31.12.9999"/>
  </r>
  <r>
    <x v="1142"/>
    <x v="1133"/>
    <s v="SPEC DCN Mayor panel E"/>
    <s v="Y1"/>
    <s v="EMEA"/>
    <x v="7"/>
    <m/>
    <m/>
    <x v="0"/>
    <s v="EA"/>
    <n v="13566"/>
    <s v="SEK"/>
    <n v="1"/>
    <s v="EA"/>
    <s v="01.01.2015"/>
    <s v="31.12.9999"/>
  </r>
  <r>
    <x v="1142"/>
    <x v="1133"/>
    <s v="SPEC DCN Mayor panel E"/>
    <s v="Y1"/>
    <s v="EMEA"/>
    <x v="8"/>
    <m/>
    <m/>
    <x v="0"/>
    <s v="EA"/>
    <n v="4284"/>
    <s v="TRY"/>
    <n v="1"/>
    <s v="EA"/>
    <s v="01.01.2015"/>
    <s v="31.12.9999"/>
  </r>
  <r>
    <x v="1142"/>
    <x v="1133"/>
    <s v="SPEC DCN Mayor panel E"/>
    <s v="Y1"/>
    <s v="EMEA"/>
    <x v="9"/>
    <m/>
    <m/>
    <x v="0"/>
    <s v="EA"/>
    <n v="14280"/>
    <s v="ZAR"/>
    <n v="1"/>
    <s v="EA"/>
    <s v="01.01.2015"/>
    <s v="31.12.9999"/>
  </r>
  <r>
    <x v="1143"/>
    <x v="1134"/>
    <s v="SPEC DCN microphone 355mm dark"/>
    <s v="Y1"/>
    <s v="EMEA"/>
    <x v="0"/>
    <m/>
    <m/>
    <x v="0"/>
    <s v="EA"/>
    <n v="5100"/>
    <s v="CZK"/>
    <n v="1"/>
    <s v="EA"/>
    <s v="01.01.2015"/>
    <s v="31.12.9999"/>
  </r>
  <r>
    <x v="1143"/>
    <x v="1134"/>
    <s v="SPEC DCN microphone 355mm dark"/>
    <s v="Y1"/>
    <s v="EMEA"/>
    <x v="1"/>
    <m/>
    <m/>
    <x v="0"/>
    <s v="EA"/>
    <n v="1519.8"/>
    <s v="DKK"/>
    <n v="1"/>
    <s v="EA"/>
    <s v="01.01.2015"/>
    <s v="31.12.9999"/>
  </r>
  <r>
    <x v="1143"/>
    <x v="1134"/>
    <s v="SPEC DCN microphone 355mm dark"/>
    <s v="Y1"/>
    <s v="EMEA"/>
    <x v="2"/>
    <m/>
    <m/>
    <x v="0"/>
    <s v="EA"/>
    <n v="255"/>
    <s v="EUR"/>
    <n v="1"/>
    <s v="EA"/>
    <s v="01.01.2015"/>
    <s v="31.12.9999"/>
  </r>
  <r>
    <x v="1143"/>
    <x v="1134"/>
    <s v="SPEC DCN microphone 355mm dark"/>
    <s v="Y1"/>
    <s v="EMEA"/>
    <x v="3"/>
    <m/>
    <m/>
    <x v="0"/>
    <s v="EA"/>
    <n v="173.4"/>
    <s v="GBP"/>
    <n v="1"/>
    <s v="EA"/>
    <s v="01.01.2015"/>
    <s v="31.12.9999"/>
  </r>
  <r>
    <x v="1143"/>
    <x v="1134"/>
    <s v="SPEC DCN microphone 355mm dark"/>
    <s v="Y1"/>
    <s v="EMEA"/>
    <x v="4"/>
    <m/>
    <m/>
    <x v="0"/>
    <s v="EA"/>
    <n v="53040"/>
    <s v="HUF"/>
    <n v="1"/>
    <s v="EA"/>
    <s v="01.01.2015"/>
    <s v="31.12.9999"/>
  </r>
  <r>
    <x v="1143"/>
    <x v="1134"/>
    <s v="SPEC DCN microphone 355mm dark"/>
    <s v="Y1"/>
    <s v="EMEA"/>
    <x v="5"/>
    <m/>
    <m/>
    <x v="0"/>
    <s v="EA"/>
    <n v="1581"/>
    <s v="NOK"/>
    <n v="1"/>
    <s v="EA"/>
    <s v="01.01.2015"/>
    <s v="31.12.9999"/>
  </r>
  <r>
    <x v="1143"/>
    <x v="1134"/>
    <s v="SPEC DCN microphone 355mm dark"/>
    <s v="Y1"/>
    <s v="EMEA"/>
    <x v="6"/>
    <m/>
    <m/>
    <x v="0"/>
    <s v="EA"/>
    <n v="795.6"/>
    <s v="PLN"/>
    <n v="1"/>
    <s v="EA"/>
    <s v="01.01.2015"/>
    <s v="31.12.9999"/>
  </r>
  <r>
    <x v="1143"/>
    <x v="1134"/>
    <s v="SPEC DCN microphone 355mm dark"/>
    <s v="Y1"/>
    <s v="EMEA"/>
    <x v="7"/>
    <m/>
    <m/>
    <x v="0"/>
    <s v="EA"/>
    <n v="1938"/>
    <s v="SEK"/>
    <n v="1"/>
    <s v="EA"/>
    <s v="01.01.2015"/>
    <s v="31.12.9999"/>
  </r>
  <r>
    <x v="1143"/>
    <x v="1134"/>
    <s v="SPEC DCN microphone 355mm dark"/>
    <s v="Y1"/>
    <s v="EMEA"/>
    <x v="8"/>
    <m/>
    <m/>
    <x v="0"/>
    <s v="EA"/>
    <n v="765"/>
    <s v="TRY"/>
    <n v="1"/>
    <s v="EA"/>
    <s v="01.01.2015"/>
    <s v="31.12.9999"/>
  </r>
  <r>
    <x v="1143"/>
    <x v="1134"/>
    <s v="SPEC DCN microphone 355mm dark"/>
    <s v="Y1"/>
    <s v="EMEA"/>
    <x v="9"/>
    <m/>
    <m/>
    <x v="0"/>
    <s v="EA"/>
    <n v="2040"/>
    <s v="ZAR"/>
    <n v="1"/>
    <s v="EA"/>
    <s v="01.01.2015"/>
    <s v="31.12.9999"/>
  </r>
  <r>
    <x v="1144"/>
    <x v="1135"/>
    <s v="SPEC DCN mic. 410mm dark flex top/bottom"/>
    <s v="Y1"/>
    <s v="EMEA"/>
    <x v="0"/>
    <m/>
    <m/>
    <x v="0"/>
    <s v="EA"/>
    <n v="10786.5"/>
    <s v="CZK"/>
    <n v="1"/>
    <s v="EA"/>
    <s v="01.01.2015"/>
    <s v="31.12.9999"/>
  </r>
  <r>
    <x v="1144"/>
    <x v="1135"/>
    <s v="SPEC DCN mic. 410mm dark flex top/bottom"/>
    <s v="Y1"/>
    <s v="EMEA"/>
    <x v="1"/>
    <m/>
    <m/>
    <x v="0"/>
    <s v="EA"/>
    <n v="3214.4"/>
    <s v="DKK"/>
    <n v="1"/>
    <s v="EA"/>
    <s v="01.01.2015"/>
    <s v="31.12.9999"/>
  </r>
  <r>
    <x v="1144"/>
    <x v="1135"/>
    <s v="SPEC DCN mic. 410mm dark flex top/bottom"/>
    <s v="Y1"/>
    <s v="EMEA"/>
    <x v="2"/>
    <m/>
    <m/>
    <x v="0"/>
    <s v="EA"/>
    <n v="431.5"/>
    <s v="EUR"/>
    <n v="1"/>
    <s v="EA"/>
    <s v="01.01.2015"/>
    <s v="31.12.9999"/>
  </r>
  <r>
    <x v="1144"/>
    <x v="1135"/>
    <s v="SPEC DCN mic. 410mm dark flex top/bottom"/>
    <s v="Y1"/>
    <s v="EMEA"/>
    <x v="3"/>
    <m/>
    <m/>
    <x v="0"/>
    <s v="EA"/>
    <n v="366.8"/>
    <s v="GBP"/>
    <n v="1"/>
    <s v="EA"/>
    <s v="01.01.2015"/>
    <s v="31.12.9999"/>
  </r>
  <r>
    <x v="1144"/>
    <x v="1135"/>
    <s v="SPEC DCN mic. 410mm dark flex top/bottom"/>
    <s v="Y1"/>
    <s v="EMEA"/>
    <x v="4"/>
    <m/>
    <m/>
    <x v="0"/>
    <s v="EA"/>
    <n v="112180"/>
    <s v="HUF"/>
    <n v="1"/>
    <s v="EA"/>
    <s v="01.01.2015"/>
    <s v="31.12.9999"/>
  </r>
  <r>
    <x v="1144"/>
    <x v="1135"/>
    <s v="SPEC DCN mic. 410mm dark flex top/bottom"/>
    <s v="Y1"/>
    <s v="EMEA"/>
    <x v="5"/>
    <m/>
    <m/>
    <x v="0"/>
    <s v="EA"/>
    <n v="3343.9"/>
    <s v="NOK"/>
    <n v="1"/>
    <s v="EA"/>
    <s v="01.01.2015"/>
    <s v="31.12.9999"/>
  </r>
  <r>
    <x v="1144"/>
    <x v="1135"/>
    <s v="SPEC DCN mic. 410mm dark flex top/bottom"/>
    <s v="Y1"/>
    <s v="EMEA"/>
    <x v="6"/>
    <m/>
    <m/>
    <x v="0"/>
    <s v="EA"/>
    <n v="1682.7"/>
    <s v="PLN"/>
    <n v="1"/>
    <s v="EA"/>
    <s v="01.01.2015"/>
    <s v="31.12.9999"/>
  </r>
  <r>
    <x v="1144"/>
    <x v="1135"/>
    <s v="SPEC DCN mic. 410mm dark flex top/bottom"/>
    <s v="Y1"/>
    <s v="EMEA"/>
    <x v="7"/>
    <m/>
    <m/>
    <x v="0"/>
    <s v="EA"/>
    <n v="4098.8999999999996"/>
    <s v="SEK"/>
    <n v="1"/>
    <s v="EA"/>
    <s v="01.01.2015"/>
    <s v="31.12.9999"/>
  </r>
  <r>
    <x v="1144"/>
    <x v="1135"/>
    <s v="SPEC DCN mic. 410mm dark flex top/bottom"/>
    <s v="Y1"/>
    <s v="EMEA"/>
    <x v="8"/>
    <m/>
    <m/>
    <x v="0"/>
    <s v="EA"/>
    <n v="1294.4000000000001"/>
    <s v="TRY"/>
    <n v="1"/>
    <s v="EA"/>
    <s v="01.01.2015"/>
    <s v="31.12.9999"/>
  </r>
  <r>
    <x v="1144"/>
    <x v="1135"/>
    <s v="SPEC DCN mic. 410mm dark flex top/bottom"/>
    <s v="Y1"/>
    <s v="EMEA"/>
    <x v="9"/>
    <m/>
    <m/>
    <x v="0"/>
    <s v="EA"/>
    <n v="4314.6000000000004"/>
    <s v="ZAR"/>
    <n v="1"/>
    <s v="EA"/>
    <s v="01.01.2015"/>
    <s v="31.12.9999"/>
  </r>
  <r>
    <x v="1145"/>
    <x v="1136"/>
    <s v="NETWORK CONTROLLER (INCL. PRS-SW)"/>
    <s v="Y1"/>
    <s v="EMEA"/>
    <x v="0"/>
    <m/>
    <m/>
    <x v="0"/>
    <s v="EA"/>
    <n v="89734.5"/>
    <s v="CZK"/>
    <n v="1"/>
    <s v="EA"/>
    <s v="01.01.2015"/>
    <s v="31.12.9999"/>
  </r>
  <r>
    <x v="1145"/>
    <x v="1136"/>
    <s v="NETWORK CONTROLLER (INCL. PRS-SW)"/>
    <s v="Y1"/>
    <s v="EMEA"/>
    <x v="1"/>
    <m/>
    <m/>
    <x v="0"/>
    <s v="EA"/>
    <n v="26740.9"/>
    <s v="DKK"/>
    <n v="1"/>
    <s v="EA"/>
    <s v="01.01.2015"/>
    <s v="31.12.9999"/>
  </r>
  <r>
    <x v="1145"/>
    <x v="1136"/>
    <s v="NETWORK CONTROLLER (INCL. PRS-SW)"/>
    <s v="Y1"/>
    <s v="EMEA"/>
    <x v="2"/>
    <m/>
    <m/>
    <x v="0"/>
    <s v="EA"/>
    <n v="3589.4"/>
    <s v="EUR"/>
    <n v="1"/>
    <s v="EA"/>
    <s v="01.01.2015"/>
    <s v="31.12.9999"/>
  </r>
  <r>
    <x v="1145"/>
    <x v="1136"/>
    <s v="NETWORK CONTROLLER (INCL. PRS-SW)"/>
    <s v="Y1"/>
    <s v="EMEA"/>
    <x v="3"/>
    <m/>
    <m/>
    <x v="0"/>
    <s v="EA"/>
    <n v="3230.5"/>
    <s v="GBP"/>
    <n v="1"/>
    <s v="EA"/>
    <s v="01.01.2015"/>
    <s v="31.12.9999"/>
  </r>
  <r>
    <x v="1145"/>
    <x v="1136"/>
    <s v="NETWORK CONTROLLER (INCL. PRS-SW)"/>
    <s v="Y1"/>
    <s v="EMEA"/>
    <x v="4"/>
    <m/>
    <m/>
    <x v="0"/>
    <s v="EA"/>
    <n v="933239"/>
    <s v="HUF"/>
    <n v="1"/>
    <s v="EA"/>
    <s v="01.01.2015"/>
    <s v="31.12.9999"/>
  </r>
  <r>
    <x v="1145"/>
    <x v="1136"/>
    <s v="NETWORK CONTROLLER (INCL. PRS-SW)"/>
    <s v="Y1"/>
    <s v="EMEA"/>
    <x v="5"/>
    <m/>
    <m/>
    <x v="0"/>
    <s v="EA"/>
    <n v="32304.5"/>
    <s v="NOK"/>
    <n v="1"/>
    <s v="EA"/>
    <s v="01.01.2015"/>
    <s v="31.12.9999"/>
  </r>
  <r>
    <x v="1145"/>
    <x v="1136"/>
    <s v="NETWORK CONTROLLER (INCL. PRS-SW)"/>
    <s v="Y1"/>
    <s v="EMEA"/>
    <x v="6"/>
    <m/>
    <m/>
    <x v="0"/>
    <s v="EA"/>
    <n v="14716.5"/>
    <s v="PLN"/>
    <n v="1"/>
    <s v="EA"/>
    <s v="01.01.2015"/>
    <s v="31.12.9999"/>
  </r>
  <r>
    <x v="1145"/>
    <x v="1136"/>
    <s v="NETWORK CONTROLLER (INCL. PRS-SW)"/>
    <s v="Y1"/>
    <s v="EMEA"/>
    <x v="7"/>
    <m/>
    <m/>
    <x v="0"/>
    <s v="EA"/>
    <n v="37688.5"/>
    <s v="SEK"/>
    <n v="1"/>
    <s v="EA"/>
    <s v="01.01.2015"/>
    <s v="31.12.9999"/>
  </r>
  <r>
    <x v="1145"/>
    <x v="1136"/>
    <s v="NETWORK CONTROLLER (INCL. PRS-SW)"/>
    <s v="Y1"/>
    <s v="EMEA"/>
    <x v="8"/>
    <m/>
    <m/>
    <x v="0"/>
    <s v="EA"/>
    <n v="10768.2"/>
    <s v="TRY"/>
    <n v="1"/>
    <s v="EA"/>
    <s v="01.01.2015"/>
    <s v="31.12.9999"/>
  </r>
  <r>
    <x v="1145"/>
    <x v="1136"/>
    <s v="NETWORK CONTROLLER (INCL. PRS-SW)"/>
    <s v="Y1"/>
    <s v="EMEA"/>
    <x v="9"/>
    <m/>
    <m/>
    <x v="0"/>
    <s v="EA"/>
    <n v="35176"/>
    <s v="ZAR"/>
    <n v="1"/>
    <s v="EA"/>
    <s v="01.01.2015"/>
    <s v="31.12.9999"/>
  </r>
  <r>
    <x v="1146"/>
    <x v="1137"/>
    <s v="Repair Costs BU PACO"/>
    <s v="Y1"/>
    <s v="EMEA"/>
    <x v="1"/>
    <m/>
    <m/>
    <x v="0"/>
    <s v="EA"/>
    <n v="100"/>
    <s v="DKK"/>
    <n v="100"/>
    <s v="EA"/>
    <s v="01.01.2014"/>
    <s v="31.12.9999"/>
  </r>
  <r>
    <x v="1146"/>
    <x v="1137"/>
    <s v="Repair Costs BU PACO"/>
    <s v="Y1"/>
    <s v="EMEA"/>
    <x v="7"/>
    <m/>
    <m/>
    <x v="0"/>
    <s v="EA"/>
    <n v="100"/>
    <s v="DKK"/>
    <n v="100"/>
    <s v="EA"/>
    <s v="01.01.2014"/>
    <s v="31.12.9999"/>
  </r>
  <r>
    <x v="1147"/>
    <x v="1138"/>
    <s v="Repair Costs BU PACO"/>
    <s v="Y1"/>
    <s v="EMEA"/>
    <x v="4"/>
    <m/>
    <m/>
    <x v="0"/>
    <s v="EA"/>
    <n v="100"/>
    <s v="HUF"/>
    <n v="1"/>
    <s v="EA"/>
    <s v="01.01.2015"/>
    <s v="31.12.9999"/>
  </r>
  <r>
    <x v="1148"/>
    <x v="1139"/>
    <s v="Repair Costs BU PACO"/>
    <s v="Y1"/>
    <s v="EMEA"/>
    <x v="5"/>
    <m/>
    <m/>
    <x v="0"/>
    <s v="EA"/>
    <n v="100"/>
    <s v="NOK"/>
    <n v="100"/>
    <s v="EA"/>
    <s v="01.01.2014"/>
    <s v="31.12.9999"/>
  </r>
  <r>
    <x v="1148"/>
    <x v="1139"/>
    <s v="Repair Costs BU PACO"/>
    <s v="Y1"/>
    <s v="EMEA"/>
    <x v="7"/>
    <m/>
    <m/>
    <x v="0"/>
    <s v="EA"/>
    <n v="100"/>
    <s v="NOK"/>
    <n v="100"/>
    <s v="EA"/>
    <s v="01.01.2014"/>
    <s v="31.12.9999"/>
  </r>
  <r>
    <x v="1149"/>
    <x v="1140"/>
    <s v="KOSZTY NAPRAW PACO"/>
    <s v="Y1"/>
    <s v="EMEA"/>
    <x v="6"/>
    <m/>
    <m/>
    <x v="0"/>
    <s v="EA"/>
    <n v="100"/>
    <s v="PLN"/>
    <n v="1"/>
    <s v="EA"/>
    <s v="01.01.2015"/>
    <s v="31.12.9999"/>
  </r>
  <r>
    <x v="1150"/>
    <x v="1141"/>
    <s v="Repair Costs BU PACO"/>
    <s v="Y1"/>
    <s v="EMEA"/>
    <x v="7"/>
    <m/>
    <m/>
    <x v="0"/>
    <s v="EA"/>
    <n v="100"/>
    <s v="SEK"/>
    <n v="1"/>
    <s v="EA"/>
    <s v="01.01.2015"/>
    <s v="31.12.9999"/>
  </r>
  <r>
    <x v="1151"/>
    <x v="1142"/>
    <s v="Repair Costs BU PACO"/>
    <s v="Y1"/>
    <s v="EMEA"/>
    <x v="2"/>
    <m/>
    <m/>
    <x v="0"/>
    <s v="EA"/>
    <n v="100"/>
    <s v="RUB"/>
    <n v="100"/>
    <s v="EA"/>
    <s v="01.01.2014"/>
    <s v="31.12.9999"/>
  </r>
  <r>
    <x v="1151"/>
    <x v="1142"/>
    <s v="Repair Costs BU PACO"/>
    <s v="Y1"/>
    <s v="EMEA"/>
    <x v="8"/>
    <m/>
    <m/>
    <x v="0"/>
    <s v="EA"/>
    <n v="300"/>
    <s v="TRY"/>
    <n v="1"/>
    <s v="EA"/>
    <s v="01.01.2015"/>
    <s v="31.12.9999"/>
  </r>
  <r>
    <x v="1152"/>
    <x v="1143"/>
    <s v="Repair Costs BU PACO"/>
    <s v="Y1"/>
    <s v="EMEA"/>
    <x v="9"/>
    <m/>
    <m/>
    <x v="0"/>
    <s v="EA"/>
    <n v="100"/>
    <s v="ZAR"/>
    <n v="1"/>
    <s v="EA"/>
    <s v="01.01.2015"/>
    <s v="31.12.9999"/>
  </r>
  <r>
    <x v="1153"/>
    <x v="1144"/>
    <s v="DELEGATE BASIC W/ FIXED SHORT STEM"/>
    <s v="Y1"/>
    <s v="EMEA"/>
    <x v="0"/>
    <m/>
    <m/>
    <x v="0"/>
    <s v="EA"/>
    <n v="10536.6"/>
    <s v="CZK"/>
    <n v="1"/>
    <s v="EA"/>
    <s v="01.01.2015"/>
    <s v="31.12.9999"/>
  </r>
  <r>
    <x v="1153"/>
    <x v="1144"/>
    <s v="DELEGATE BASIC W/ FIXED SHORT STEM"/>
    <s v="Y1"/>
    <s v="EMEA"/>
    <x v="1"/>
    <m/>
    <m/>
    <x v="0"/>
    <s v="EA"/>
    <n v="3140"/>
    <s v="DKK"/>
    <n v="1"/>
    <s v="EA"/>
    <s v="01.01.2015"/>
    <s v="31.12.9999"/>
  </r>
  <r>
    <x v="1153"/>
    <x v="1144"/>
    <s v="DELEGATE BASIC W/ FIXED SHORT STEM"/>
    <s v="Y1"/>
    <s v="EMEA"/>
    <x v="2"/>
    <m/>
    <m/>
    <x v="0"/>
    <s v="EA"/>
    <n v="421.5"/>
    <s v="EUR"/>
    <n v="1"/>
    <s v="EA"/>
    <s v="01.01.2015"/>
    <s v="31.12.9999"/>
  </r>
  <r>
    <x v="1153"/>
    <x v="1144"/>
    <s v="DELEGATE BASIC W/ FIXED SHORT STEM"/>
    <s v="Y1"/>
    <s v="EMEA"/>
    <x v="3"/>
    <m/>
    <m/>
    <x v="0"/>
    <s v="EA"/>
    <n v="295.10000000000002"/>
    <s v="GBP"/>
    <n v="1"/>
    <s v="EA"/>
    <s v="01.01.2015"/>
    <s v="31.12.9999"/>
  </r>
  <r>
    <x v="1153"/>
    <x v="1144"/>
    <s v="DELEGATE BASIC W/ FIXED SHORT STEM"/>
    <s v="Y1"/>
    <s v="EMEA"/>
    <x v="4"/>
    <m/>
    <m/>
    <x v="0"/>
    <s v="EA"/>
    <n v="109581"/>
    <s v="HUF"/>
    <n v="1"/>
    <s v="EA"/>
    <s v="01.01.2015"/>
    <s v="31.12.9999"/>
  </r>
  <r>
    <x v="1153"/>
    <x v="1144"/>
    <s v="DELEGATE BASIC W/ FIXED SHORT STEM"/>
    <s v="Y1"/>
    <s v="EMEA"/>
    <x v="5"/>
    <m/>
    <m/>
    <x v="0"/>
    <s v="EA"/>
    <n v="3371.8"/>
    <s v="NOK"/>
    <n v="1"/>
    <s v="EA"/>
    <s v="01.01.2015"/>
    <s v="31.12.9999"/>
  </r>
  <r>
    <x v="1153"/>
    <x v="1144"/>
    <s v="DELEGATE BASIC W/ FIXED SHORT STEM"/>
    <s v="Y1"/>
    <s v="EMEA"/>
    <x v="6"/>
    <m/>
    <m/>
    <x v="0"/>
    <s v="EA"/>
    <n v="1601.6"/>
    <s v="PLN"/>
    <n v="1"/>
    <s v="EA"/>
    <s v="01.01.2015"/>
    <s v="31.12.9999"/>
  </r>
  <r>
    <x v="1153"/>
    <x v="1144"/>
    <s v="DELEGATE BASIC W/ FIXED SHORT STEM"/>
    <s v="Y1"/>
    <s v="EMEA"/>
    <x v="7"/>
    <m/>
    <m/>
    <x v="0"/>
    <s v="EA"/>
    <n v="3793.2"/>
    <s v="SEK"/>
    <n v="1"/>
    <s v="EA"/>
    <s v="01.01.2015"/>
    <s v="31.12.9999"/>
  </r>
  <r>
    <x v="1153"/>
    <x v="1144"/>
    <s v="DELEGATE BASIC W/ FIXED SHORT STEM"/>
    <s v="Y1"/>
    <s v="EMEA"/>
    <x v="8"/>
    <m/>
    <m/>
    <x v="0"/>
    <s v="EA"/>
    <n v="1264.4000000000001"/>
    <s v="TRY"/>
    <n v="1"/>
    <s v="EA"/>
    <s v="01.01.2015"/>
    <s v="31.12.9999"/>
  </r>
  <r>
    <x v="1153"/>
    <x v="1144"/>
    <s v="DELEGATE BASIC W/ FIXED SHORT STEM"/>
    <s v="Y1"/>
    <s v="EMEA"/>
    <x v="9"/>
    <m/>
    <m/>
    <x v="0"/>
    <s v="EA"/>
    <n v="4130"/>
    <s v="ZAR"/>
    <n v="1"/>
    <s v="EA"/>
    <s v="01.01.2015"/>
    <s v="31.12.9999"/>
  </r>
  <r>
    <x v="1154"/>
    <x v="1145"/>
    <s v="DELEGATE BASIC W/ FIXED LONG STEM"/>
    <s v="Y1"/>
    <s v="EMEA"/>
    <x v="0"/>
    <m/>
    <m/>
    <x v="0"/>
    <s v="EA"/>
    <n v="10638.6"/>
    <s v="CZK"/>
    <n v="1"/>
    <s v="EA"/>
    <s v="01.01.2015"/>
    <s v="31.12.9999"/>
  </r>
  <r>
    <x v="1154"/>
    <x v="1145"/>
    <s v="DELEGATE BASIC W/ FIXED LONG STEM"/>
    <s v="Y1"/>
    <s v="EMEA"/>
    <x v="1"/>
    <m/>
    <m/>
    <x v="0"/>
    <s v="EA"/>
    <n v="3170.3"/>
    <s v="DKK"/>
    <n v="1"/>
    <s v="EA"/>
    <s v="01.01.2015"/>
    <s v="31.12.9999"/>
  </r>
  <r>
    <x v="1154"/>
    <x v="1145"/>
    <s v="DELEGATE BASIC W/ FIXED LONG STEM"/>
    <s v="Y1"/>
    <s v="EMEA"/>
    <x v="2"/>
    <m/>
    <m/>
    <x v="0"/>
    <s v="EA"/>
    <n v="425.6"/>
    <s v="EUR"/>
    <n v="1"/>
    <s v="EA"/>
    <s v="01.01.2015"/>
    <s v="31.12.9999"/>
  </r>
  <r>
    <x v="1154"/>
    <x v="1145"/>
    <s v="DELEGATE BASIC W/ FIXED LONG STEM"/>
    <s v="Y1"/>
    <s v="EMEA"/>
    <x v="3"/>
    <m/>
    <m/>
    <x v="0"/>
    <s v="EA"/>
    <n v="297.89999999999998"/>
    <s v="GBP"/>
    <n v="1"/>
    <s v="EA"/>
    <s v="01.01.2015"/>
    <s v="31.12.9999"/>
  </r>
  <r>
    <x v="1154"/>
    <x v="1145"/>
    <s v="DELEGATE BASIC W/ FIXED LONG STEM"/>
    <s v="Y1"/>
    <s v="EMEA"/>
    <x v="4"/>
    <m/>
    <m/>
    <x v="0"/>
    <s v="EA"/>
    <n v="110641"/>
    <s v="HUF"/>
    <n v="1"/>
    <s v="EA"/>
    <s v="01.01.2015"/>
    <s v="31.12.9999"/>
  </r>
  <r>
    <x v="1154"/>
    <x v="1145"/>
    <s v="DELEGATE BASIC W/ FIXED LONG STEM"/>
    <s v="Y1"/>
    <s v="EMEA"/>
    <x v="5"/>
    <m/>
    <m/>
    <x v="0"/>
    <s v="EA"/>
    <n v="3404.4"/>
    <s v="NOK"/>
    <n v="1"/>
    <s v="EA"/>
    <s v="01.01.2015"/>
    <s v="31.12.9999"/>
  </r>
  <r>
    <x v="1154"/>
    <x v="1145"/>
    <s v="DELEGATE BASIC W/ FIXED LONG STEM"/>
    <s v="Y1"/>
    <s v="EMEA"/>
    <x v="6"/>
    <m/>
    <m/>
    <x v="0"/>
    <s v="EA"/>
    <n v="1617.1"/>
    <s v="PLN"/>
    <n v="1"/>
    <s v="EA"/>
    <s v="01.01.2015"/>
    <s v="31.12.9999"/>
  </r>
  <r>
    <x v="1154"/>
    <x v="1145"/>
    <s v="DELEGATE BASIC W/ FIXED LONG STEM"/>
    <s v="Y1"/>
    <s v="EMEA"/>
    <x v="7"/>
    <m/>
    <m/>
    <x v="0"/>
    <s v="EA"/>
    <n v="3829.9"/>
    <s v="SEK"/>
    <n v="1"/>
    <s v="EA"/>
    <s v="01.01.2015"/>
    <s v="31.12.9999"/>
  </r>
  <r>
    <x v="1154"/>
    <x v="1145"/>
    <s v="DELEGATE BASIC W/ FIXED LONG STEM"/>
    <s v="Y1"/>
    <s v="EMEA"/>
    <x v="8"/>
    <m/>
    <m/>
    <x v="0"/>
    <s v="EA"/>
    <n v="1276.7"/>
    <s v="TRY"/>
    <n v="1"/>
    <s v="EA"/>
    <s v="01.01.2015"/>
    <s v="31.12.9999"/>
  </r>
  <r>
    <x v="1154"/>
    <x v="1145"/>
    <s v="DELEGATE BASIC W/ FIXED LONG STEM"/>
    <s v="Y1"/>
    <s v="EMEA"/>
    <x v="9"/>
    <m/>
    <m/>
    <x v="0"/>
    <s v="EA"/>
    <n v="4170.8"/>
    <s v="ZAR"/>
    <n v="1"/>
    <s v="EA"/>
    <s v="01.01.2015"/>
    <s v="31.12.9999"/>
  </r>
  <r>
    <x v="1155"/>
    <x v="1146"/>
    <s v="DELEGATE W/ CHANNEL SELECTOR"/>
    <s v="Y1"/>
    <s v="EMEA"/>
    <x v="0"/>
    <m/>
    <m/>
    <x v="0"/>
    <s v="EA"/>
    <n v="8955.6"/>
    <s v="CZK"/>
    <n v="1"/>
    <s v="EA"/>
    <s v="01.01.2015"/>
    <s v="31.12.9999"/>
  </r>
  <r>
    <x v="1155"/>
    <x v="1146"/>
    <s v="DELEGATE W/ CHANNEL SELECTOR"/>
    <s v="Y1"/>
    <s v="EMEA"/>
    <x v="1"/>
    <m/>
    <m/>
    <x v="0"/>
    <s v="EA"/>
    <n v="2668.8"/>
    <s v="DKK"/>
    <n v="1"/>
    <s v="EA"/>
    <s v="01.01.2015"/>
    <s v="31.12.9999"/>
  </r>
  <r>
    <x v="1155"/>
    <x v="1146"/>
    <s v="DELEGATE W/ CHANNEL SELECTOR"/>
    <s v="Y1"/>
    <s v="EMEA"/>
    <x v="2"/>
    <m/>
    <m/>
    <x v="0"/>
    <s v="EA"/>
    <n v="358.3"/>
    <s v="EUR"/>
    <n v="1"/>
    <s v="EA"/>
    <s v="01.01.2015"/>
    <s v="31.12.9999"/>
  </r>
  <r>
    <x v="1155"/>
    <x v="1146"/>
    <s v="DELEGATE W/ CHANNEL SELECTOR"/>
    <s v="Y1"/>
    <s v="EMEA"/>
    <x v="3"/>
    <m/>
    <m/>
    <x v="0"/>
    <s v="EA"/>
    <n v="250.8"/>
    <s v="GBP"/>
    <n v="1"/>
    <s v="EA"/>
    <s v="01.01.2015"/>
    <s v="31.12.9999"/>
  </r>
  <r>
    <x v="1155"/>
    <x v="1146"/>
    <s v="DELEGATE W/ CHANNEL SELECTOR"/>
    <s v="Y1"/>
    <s v="EMEA"/>
    <x v="4"/>
    <m/>
    <m/>
    <x v="0"/>
    <s v="EA"/>
    <n v="93138"/>
    <s v="HUF"/>
    <n v="1"/>
    <s v="EA"/>
    <s v="01.01.2015"/>
    <s v="31.12.9999"/>
  </r>
  <r>
    <x v="1155"/>
    <x v="1146"/>
    <s v="DELEGATE W/ CHANNEL SELECTOR"/>
    <s v="Y1"/>
    <s v="EMEA"/>
    <x v="5"/>
    <m/>
    <m/>
    <x v="0"/>
    <s v="EA"/>
    <n v="2865.8"/>
    <s v="NOK"/>
    <n v="1"/>
    <s v="EA"/>
    <s v="01.01.2015"/>
    <s v="31.12.9999"/>
  </r>
  <r>
    <x v="1155"/>
    <x v="1146"/>
    <s v="DELEGATE W/ CHANNEL SELECTOR"/>
    <s v="Y1"/>
    <s v="EMEA"/>
    <x v="6"/>
    <m/>
    <m/>
    <x v="0"/>
    <s v="EA"/>
    <n v="1361.3"/>
    <s v="PLN"/>
    <n v="1"/>
    <s v="EA"/>
    <s v="01.01.2015"/>
    <s v="31.12.9999"/>
  </r>
  <r>
    <x v="1155"/>
    <x v="1146"/>
    <s v="DELEGATE W/ CHANNEL SELECTOR"/>
    <s v="Y1"/>
    <s v="EMEA"/>
    <x v="7"/>
    <m/>
    <m/>
    <x v="0"/>
    <s v="EA"/>
    <n v="3224.1"/>
    <s v="SEK"/>
    <n v="1"/>
    <s v="EA"/>
    <s v="01.01.2015"/>
    <s v="31.12.9999"/>
  </r>
  <r>
    <x v="1155"/>
    <x v="1146"/>
    <s v="DELEGATE W/ CHANNEL SELECTOR"/>
    <s v="Y1"/>
    <s v="EMEA"/>
    <x v="8"/>
    <m/>
    <m/>
    <x v="0"/>
    <s v="EA"/>
    <n v="1074.7"/>
    <s v="TRY"/>
    <n v="1"/>
    <s v="EA"/>
    <s v="01.01.2015"/>
    <s v="31.12.9999"/>
  </r>
  <r>
    <x v="1155"/>
    <x v="1146"/>
    <s v="DELEGATE W/ CHANNEL SELECTOR"/>
    <s v="Y1"/>
    <s v="EMEA"/>
    <x v="9"/>
    <m/>
    <m/>
    <x v="0"/>
    <s v="EA"/>
    <n v="3510.9"/>
    <s v="ZAR"/>
    <n v="1"/>
    <s v="EA"/>
    <s v="01.01.2015"/>
    <s v="31.12.9999"/>
  </r>
  <r>
    <x v="1156"/>
    <x v="1147"/>
    <s v="DELEGATE W/ VOTING"/>
    <s v="Y1"/>
    <s v="EMEA"/>
    <x v="0"/>
    <m/>
    <m/>
    <x v="0"/>
    <s v="EA"/>
    <n v="8955.6"/>
    <s v="CZK"/>
    <n v="1"/>
    <s v="EA"/>
    <s v="01.01.2015"/>
    <s v="31.12.9999"/>
  </r>
  <r>
    <x v="1156"/>
    <x v="1147"/>
    <s v="DELEGATE W/ VOTING"/>
    <s v="Y1"/>
    <s v="EMEA"/>
    <x v="1"/>
    <m/>
    <m/>
    <x v="0"/>
    <s v="EA"/>
    <n v="2668.8"/>
    <s v="DKK"/>
    <n v="1"/>
    <s v="EA"/>
    <s v="01.01.2015"/>
    <s v="31.12.9999"/>
  </r>
  <r>
    <x v="1156"/>
    <x v="1147"/>
    <s v="DELEGATE W/ VOTING"/>
    <s v="Y1"/>
    <s v="EMEA"/>
    <x v="2"/>
    <m/>
    <m/>
    <x v="0"/>
    <s v="EA"/>
    <n v="358.3"/>
    <s v="EUR"/>
    <n v="1"/>
    <s v="EA"/>
    <s v="01.01.2015"/>
    <s v="31.12.9999"/>
  </r>
  <r>
    <x v="1156"/>
    <x v="1147"/>
    <s v="DELEGATE W/ VOTING"/>
    <s v="Y1"/>
    <s v="EMEA"/>
    <x v="3"/>
    <m/>
    <m/>
    <x v="0"/>
    <s v="EA"/>
    <n v="250.8"/>
    <s v="GBP"/>
    <n v="1"/>
    <s v="EA"/>
    <s v="01.01.2015"/>
    <s v="31.12.9999"/>
  </r>
  <r>
    <x v="1156"/>
    <x v="1147"/>
    <s v="DELEGATE W/ VOTING"/>
    <s v="Y1"/>
    <s v="EMEA"/>
    <x v="4"/>
    <m/>
    <m/>
    <x v="0"/>
    <s v="EA"/>
    <n v="93138"/>
    <s v="HUF"/>
    <n v="1"/>
    <s v="EA"/>
    <s v="01.01.2015"/>
    <s v="31.12.9999"/>
  </r>
  <r>
    <x v="1156"/>
    <x v="1147"/>
    <s v="DELEGATE W/ VOTING"/>
    <s v="Y1"/>
    <s v="EMEA"/>
    <x v="5"/>
    <m/>
    <m/>
    <x v="0"/>
    <s v="EA"/>
    <n v="2865.8"/>
    <s v="NOK"/>
    <n v="1"/>
    <s v="EA"/>
    <s v="01.01.2015"/>
    <s v="31.12.9999"/>
  </r>
  <r>
    <x v="1156"/>
    <x v="1147"/>
    <s v="DELEGATE W/ VOTING"/>
    <s v="Y1"/>
    <s v="EMEA"/>
    <x v="6"/>
    <m/>
    <m/>
    <x v="0"/>
    <s v="EA"/>
    <n v="1361.3"/>
    <s v="PLN"/>
    <n v="1"/>
    <s v="EA"/>
    <s v="01.01.2015"/>
    <s v="31.12.9999"/>
  </r>
  <r>
    <x v="1156"/>
    <x v="1147"/>
    <s v="DELEGATE W/ VOTING"/>
    <s v="Y1"/>
    <s v="EMEA"/>
    <x v="7"/>
    <m/>
    <m/>
    <x v="0"/>
    <s v="EA"/>
    <n v="3224.1"/>
    <s v="SEK"/>
    <n v="1"/>
    <s v="EA"/>
    <s v="01.01.2015"/>
    <s v="31.12.9999"/>
  </r>
  <r>
    <x v="1156"/>
    <x v="1147"/>
    <s v="DELEGATE W/ VOTING"/>
    <s v="Y1"/>
    <s v="EMEA"/>
    <x v="8"/>
    <m/>
    <m/>
    <x v="0"/>
    <s v="EA"/>
    <n v="1074.7"/>
    <s v="TRY"/>
    <n v="1"/>
    <s v="EA"/>
    <s v="01.01.2015"/>
    <s v="31.12.9999"/>
  </r>
  <r>
    <x v="1156"/>
    <x v="1147"/>
    <s v="DELEGATE W/ VOTING"/>
    <s v="Y1"/>
    <s v="EMEA"/>
    <x v="9"/>
    <m/>
    <m/>
    <x v="0"/>
    <s v="EA"/>
    <n v="3510.9"/>
    <s v="ZAR"/>
    <n v="1"/>
    <s v="EA"/>
    <s v="01.01.2015"/>
    <s v="31.12.9999"/>
  </r>
  <r>
    <x v="1157"/>
    <x v="1148"/>
    <s v="DELEGATE W/ VOTING, CHANNEL SELECTOR"/>
    <s v="Y1"/>
    <s v="EMEA"/>
    <x v="0"/>
    <m/>
    <m/>
    <x v="0"/>
    <s v="EA"/>
    <n v="10638.6"/>
    <s v="CZK"/>
    <n v="1"/>
    <s v="EA"/>
    <s v="01.01.2015"/>
    <s v="31.12.9999"/>
  </r>
  <r>
    <x v="1157"/>
    <x v="1148"/>
    <s v="DELEGATE W/ VOTING, CHANNEL SELECTOR"/>
    <s v="Y1"/>
    <s v="EMEA"/>
    <x v="1"/>
    <m/>
    <m/>
    <x v="0"/>
    <s v="EA"/>
    <n v="3170.3"/>
    <s v="DKK"/>
    <n v="1"/>
    <s v="EA"/>
    <s v="01.01.2015"/>
    <s v="31.12.9999"/>
  </r>
  <r>
    <x v="1157"/>
    <x v="1148"/>
    <s v="DELEGATE W/ VOTING, CHANNEL SELECTOR"/>
    <s v="Y1"/>
    <s v="EMEA"/>
    <x v="2"/>
    <m/>
    <m/>
    <x v="0"/>
    <s v="EA"/>
    <n v="425.6"/>
    <s v="EUR"/>
    <n v="1"/>
    <s v="EA"/>
    <s v="01.01.2015"/>
    <s v="31.12.9999"/>
  </r>
  <r>
    <x v="1157"/>
    <x v="1148"/>
    <s v="DELEGATE W/ VOTING, CHANNEL SELECTOR"/>
    <s v="Y1"/>
    <s v="EMEA"/>
    <x v="3"/>
    <m/>
    <m/>
    <x v="0"/>
    <s v="EA"/>
    <n v="297.89999999999998"/>
    <s v="GBP"/>
    <n v="1"/>
    <s v="EA"/>
    <s v="01.01.2015"/>
    <s v="31.12.9999"/>
  </r>
  <r>
    <x v="1157"/>
    <x v="1148"/>
    <s v="DELEGATE W/ VOTING, CHANNEL SELECTOR"/>
    <s v="Y1"/>
    <s v="EMEA"/>
    <x v="4"/>
    <m/>
    <m/>
    <x v="0"/>
    <s v="EA"/>
    <n v="110641"/>
    <s v="HUF"/>
    <n v="1"/>
    <s v="EA"/>
    <s v="01.01.2015"/>
    <s v="31.12.9999"/>
  </r>
  <r>
    <x v="1157"/>
    <x v="1148"/>
    <s v="DELEGATE W/ VOTING, CHANNEL SELECTOR"/>
    <s v="Y1"/>
    <s v="EMEA"/>
    <x v="5"/>
    <m/>
    <m/>
    <x v="0"/>
    <s v="EA"/>
    <n v="3404.4"/>
    <s v="NOK"/>
    <n v="1"/>
    <s v="EA"/>
    <s v="01.01.2015"/>
    <s v="31.12.9999"/>
  </r>
  <r>
    <x v="1157"/>
    <x v="1148"/>
    <s v="DELEGATE W/ VOTING, CHANNEL SELECTOR"/>
    <s v="Y1"/>
    <s v="EMEA"/>
    <x v="6"/>
    <m/>
    <m/>
    <x v="0"/>
    <s v="EA"/>
    <n v="1617.1"/>
    <s v="PLN"/>
    <n v="1"/>
    <s v="EA"/>
    <s v="01.01.2015"/>
    <s v="31.12.9999"/>
  </r>
  <r>
    <x v="1157"/>
    <x v="1148"/>
    <s v="DELEGATE W/ VOTING, CHANNEL SELECTOR"/>
    <s v="Y1"/>
    <s v="EMEA"/>
    <x v="7"/>
    <m/>
    <m/>
    <x v="0"/>
    <s v="EA"/>
    <n v="3829.9"/>
    <s v="SEK"/>
    <n v="1"/>
    <s v="EA"/>
    <s v="01.01.2015"/>
    <s v="31.12.9999"/>
  </r>
  <r>
    <x v="1157"/>
    <x v="1148"/>
    <s v="DELEGATE W/ VOTING, CHANNEL SELECTOR"/>
    <s v="Y1"/>
    <s v="EMEA"/>
    <x v="8"/>
    <m/>
    <m/>
    <x v="0"/>
    <s v="EA"/>
    <n v="1276.7"/>
    <s v="TRY"/>
    <n v="1"/>
    <s v="EA"/>
    <s v="01.01.2015"/>
    <s v="31.12.9999"/>
  </r>
  <r>
    <x v="1157"/>
    <x v="1148"/>
    <s v="DELEGATE W/ VOTING, CHANNEL SELECTOR"/>
    <s v="Y1"/>
    <s v="EMEA"/>
    <x v="9"/>
    <m/>
    <m/>
    <x v="0"/>
    <s v="EA"/>
    <n v="4170.8"/>
    <s v="ZAR"/>
    <n v="1"/>
    <s v="EA"/>
    <s v="01.01.2015"/>
    <s v="31.12.9999"/>
  </r>
  <r>
    <x v="1158"/>
    <x v="1149"/>
    <s v="SPEC DDC emulator for Video signals"/>
    <s v="Y1"/>
    <s v="EMEA"/>
    <x v="0"/>
    <m/>
    <m/>
    <x v="0"/>
    <s v="EA"/>
    <n v="3621"/>
    <s v="CZK"/>
    <n v="1"/>
    <s v="EA"/>
    <s v="01.01.2015"/>
    <s v="31.12.9999"/>
  </r>
  <r>
    <x v="1158"/>
    <x v="1149"/>
    <s v="SPEC DDC emulator for Video signals"/>
    <s v="Y1"/>
    <s v="EMEA"/>
    <x v="1"/>
    <m/>
    <m/>
    <x v="0"/>
    <s v="EA"/>
    <n v="1079.0999999999999"/>
    <s v="DKK"/>
    <n v="1"/>
    <s v="EA"/>
    <s v="01.01.2015"/>
    <s v="31.12.9999"/>
  </r>
  <r>
    <x v="1158"/>
    <x v="1149"/>
    <s v="SPEC DDC emulator for Video signals"/>
    <s v="Y1"/>
    <s v="EMEA"/>
    <x v="2"/>
    <m/>
    <m/>
    <x v="0"/>
    <s v="EA"/>
    <n v="144.9"/>
    <s v="EUR"/>
    <n v="1"/>
    <s v="EA"/>
    <s v="01.01.2015"/>
    <s v="31.12.9999"/>
  </r>
  <r>
    <x v="1158"/>
    <x v="1149"/>
    <s v="SPEC DDC emulator for Video signals"/>
    <s v="Y1"/>
    <s v="EMEA"/>
    <x v="3"/>
    <m/>
    <m/>
    <x v="0"/>
    <s v="EA"/>
    <n v="123.2"/>
    <s v="GBP"/>
    <n v="1"/>
    <s v="EA"/>
    <s v="01.01.2015"/>
    <s v="31.12.9999"/>
  </r>
  <r>
    <x v="1158"/>
    <x v="1149"/>
    <s v="SPEC DDC emulator for Video signals"/>
    <s v="Y1"/>
    <s v="EMEA"/>
    <x v="4"/>
    <m/>
    <m/>
    <x v="0"/>
    <s v="EA"/>
    <n v="37658"/>
    <s v="HUF"/>
    <n v="1"/>
    <s v="EA"/>
    <s v="01.01.2015"/>
    <s v="31.12.9999"/>
  </r>
  <r>
    <x v="1158"/>
    <x v="1149"/>
    <s v="SPEC DDC emulator for Video signals"/>
    <s v="Y1"/>
    <s v="EMEA"/>
    <x v="5"/>
    <m/>
    <m/>
    <x v="0"/>
    <s v="EA"/>
    <n v="1122.5999999999999"/>
    <s v="NOK"/>
    <n v="1"/>
    <s v="EA"/>
    <s v="01.01.2015"/>
    <s v="31.12.9999"/>
  </r>
  <r>
    <x v="1158"/>
    <x v="1149"/>
    <s v="SPEC DDC emulator for Video signals"/>
    <s v="Y1"/>
    <s v="EMEA"/>
    <x v="6"/>
    <m/>
    <m/>
    <x v="0"/>
    <s v="EA"/>
    <n v="564.9"/>
    <s v="PLN"/>
    <n v="1"/>
    <s v="EA"/>
    <s v="01.01.2015"/>
    <s v="31.12.9999"/>
  </r>
  <r>
    <x v="1158"/>
    <x v="1149"/>
    <s v="SPEC DDC emulator for Video signals"/>
    <s v="Y1"/>
    <s v="EMEA"/>
    <x v="7"/>
    <m/>
    <m/>
    <x v="0"/>
    <s v="EA"/>
    <n v="1376"/>
    <s v="SEK"/>
    <n v="1"/>
    <s v="EA"/>
    <s v="01.01.2015"/>
    <s v="31.12.9999"/>
  </r>
  <r>
    <x v="1158"/>
    <x v="1149"/>
    <s v="SPEC DDC emulator for Video signals"/>
    <s v="Y1"/>
    <s v="EMEA"/>
    <x v="8"/>
    <m/>
    <m/>
    <x v="0"/>
    <s v="EA"/>
    <n v="434.6"/>
    <s v="TRY"/>
    <n v="1"/>
    <s v="EA"/>
    <s v="01.01.2015"/>
    <s v="31.12.9999"/>
  </r>
  <r>
    <x v="1158"/>
    <x v="1149"/>
    <s v="SPEC DDC emulator for Video signals"/>
    <s v="Y1"/>
    <s v="EMEA"/>
    <x v="9"/>
    <m/>
    <m/>
    <x v="0"/>
    <s v="EA"/>
    <n v="1448.4"/>
    <s v="ZAR"/>
    <n v="1"/>
    <s v="EA"/>
    <s v="01.01.2015"/>
    <s v="31.12.9999"/>
  </r>
  <r>
    <x v="1159"/>
    <x v="1150"/>
    <s v="SPEC KVM Extender"/>
    <s v="Y1"/>
    <s v="EMEA"/>
    <x v="0"/>
    <m/>
    <m/>
    <x v="0"/>
    <s v="EA"/>
    <n v="229551"/>
    <s v="CZK"/>
    <n v="1"/>
    <s v="EA"/>
    <s v="01.01.2015"/>
    <s v="31.12.9999"/>
  </r>
  <r>
    <x v="1159"/>
    <x v="1150"/>
    <s v="SPEC KVM Extender"/>
    <s v="Y1"/>
    <s v="EMEA"/>
    <x v="1"/>
    <m/>
    <m/>
    <x v="0"/>
    <s v="EA"/>
    <n v="68406.2"/>
    <s v="DKK"/>
    <n v="1"/>
    <s v="EA"/>
    <s v="01.01.2015"/>
    <s v="31.12.9999"/>
  </r>
  <r>
    <x v="1159"/>
    <x v="1150"/>
    <s v="SPEC KVM Extender"/>
    <s v="Y1"/>
    <s v="EMEA"/>
    <x v="2"/>
    <m/>
    <m/>
    <x v="0"/>
    <s v="EA"/>
    <n v="9182.1"/>
    <s v="EUR"/>
    <n v="1"/>
    <s v="EA"/>
    <s v="01.01.2015"/>
    <s v="31.12.9999"/>
  </r>
  <r>
    <x v="1159"/>
    <x v="1150"/>
    <s v="SPEC KVM Extender"/>
    <s v="Y1"/>
    <s v="EMEA"/>
    <x v="3"/>
    <m/>
    <m/>
    <x v="0"/>
    <s v="EA"/>
    <n v="7804.8"/>
    <s v="GBP"/>
    <n v="1"/>
    <s v="EA"/>
    <s v="01.01.2015"/>
    <s v="31.12.9999"/>
  </r>
  <r>
    <x v="1159"/>
    <x v="1150"/>
    <s v="SPEC KVM Extender"/>
    <s v="Y1"/>
    <s v="EMEA"/>
    <x v="4"/>
    <m/>
    <m/>
    <x v="0"/>
    <s v="EA"/>
    <n v="2387330"/>
    <s v="HUF"/>
    <n v="1"/>
    <s v="EA"/>
    <s v="01.01.2015"/>
    <s v="31.12.9999"/>
  </r>
  <r>
    <x v="1159"/>
    <x v="1150"/>
    <s v="SPEC KVM Extender"/>
    <s v="Y1"/>
    <s v="EMEA"/>
    <x v="5"/>
    <m/>
    <m/>
    <x v="0"/>
    <s v="EA"/>
    <n v="71160.899999999994"/>
    <s v="NOK"/>
    <n v="1"/>
    <s v="EA"/>
    <s v="01.01.2015"/>
    <s v="31.12.9999"/>
  </r>
  <r>
    <x v="1159"/>
    <x v="1150"/>
    <s v="SPEC KVM Extender"/>
    <s v="Y1"/>
    <s v="EMEA"/>
    <x v="6"/>
    <m/>
    <m/>
    <x v="0"/>
    <s v="EA"/>
    <n v="35810"/>
    <s v="PLN"/>
    <n v="1"/>
    <s v="EA"/>
    <s v="01.01.2015"/>
    <s v="31.12.9999"/>
  </r>
  <r>
    <x v="1159"/>
    <x v="1150"/>
    <s v="SPEC KVM Extender"/>
    <s v="Y1"/>
    <s v="EMEA"/>
    <x v="7"/>
    <m/>
    <m/>
    <x v="0"/>
    <s v="EA"/>
    <n v="87229.4"/>
    <s v="SEK"/>
    <n v="1"/>
    <s v="EA"/>
    <s v="01.01.2015"/>
    <s v="31.12.9999"/>
  </r>
  <r>
    <x v="1159"/>
    <x v="1150"/>
    <s v="SPEC KVM Extender"/>
    <s v="Y1"/>
    <s v="EMEA"/>
    <x v="8"/>
    <m/>
    <m/>
    <x v="0"/>
    <s v="EA"/>
    <n v="27546.2"/>
    <s v="TRY"/>
    <n v="1"/>
    <s v="EA"/>
    <s v="01.01.2015"/>
    <s v="31.12.9999"/>
  </r>
  <r>
    <x v="1159"/>
    <x v="1150"/>
    <s v="SPEC KVM Extender"/>
    <s v="Y1"/>
    <s v="EMEA"/>
    <x v="9"/>
    <m/>
    <m/>
    <x v="0"/>
    <s v="EA"/>
    <n v="91820.4"/>
    <s v="ZAR"/>
    <n v="1"/>
    <s v="EA"/>
    <s v="01.01.2015"/>
    <s v="31.12.9999"/>
  </r>
  <r>
    <x v="1160"/>
    <x v="1151"/>
    <s v="Logitech S120 luidsprekers 4,4W zwart"/>
    <s v="Y1"/>
    <s v="EMEA"/>
    <x v="0"/>
    <m/>
    <m/>
    <x v="0"/>
    <s v="EA"/>
    <n v="1045.5"/>
    <s v="CZK"/>
    <n v="1"/>
    <s v="EA"/>
    <s v="01.01.2015"/>
    <s v="31.12.9999"/>
  </r>
  <r>
    <x v="1160"/>
    <x v="1151"/>
    <s v="Logitech S120 luidsprekers 4,4W zwart"/>
    <s v="Y1"/>
    <s v="EMEA"/>
    <x v="1"/>
    <m/>
    <m/>
    <x v="0"/>
    <s v="EA"/>
    <n v="311.60000000000002"/>
    <s v="DKK"/>
    <n v="1"/>
    <s v="EA"/>
    <s v="01.01.2015"/>
    <s v="31.12.9999"/>
  </r>
  <r>
    <x v="1160"/>
    <x v="1151"/>
    <s v="Logitech S120 luidsprekers 4,4W zwart"/>
    <s v="Y1"/>
    <s v="EMEA"/>
    <x v="2"/>
    <m/>
    <m/>
    <x v="0"/>
    <s v="EA"/>
    <n v="41.9"/>
    <s v="EUR"/>
    <n v="1"/>
    <s v="EA"/>
    <s v="01.01.2015"/>
    <s v="31.12.9999"/>
  </r>
  <r>
    <x v="1160"/>
    <x v="1151"/>
    <s v="Logitech S120 luidsprekers 4,4W zwart"/>
    <s v="Y1"/>
    <s v="EMEA"/>
    <x v="3"/>
    <m/>
    <m/>
    <x v="0"/>
    <s v="EA"/>
    <n v="35.6"/>
    <s v="GBP"/>
    <n v="1"/>
    <s v="EA"/>
    <s v="01.01.2015"/>
    <s v="31.12.9999"/>
  </r>
  <r>
    <x v="1160"/>
    <x v="1151"/>
    <s v="Logitech S120 luidsprekers 4,4W zwart"/>
    <s v="Y1"/>
    <s v="EMEA"/>
    <x v="4"/>
    <m/>
    <m/>
    <x v="0"/>
    <s v="EA"/>
    <n v="10873"/>
    <s v="HUF"/>
    <n v="1"/>
    <s v="EA"/>
    <s v="01.01.2015"/>
    <s v="31.12.9999"/>
  </r>
  <r>
    <x v="1160"/>
    <x v="1151"/>
    <s v="Logitech S120 luidsprekers 4,4W zwart"/>
    <s v="Y1"/>
    <s v="EMEA"/>
    <x v="5"/>
    <m/>
    <m/>
    <x v="0"/>
    <s v="EA"/>
    <n v="324.2"/>
    <s v="NOK"/>
    <n v="1"/>
    <s v="EA"/>
    <s v="01.01.2015"/>
    <s v="31.12.9999"/>
  </r>
  <r>
    <x v="1160"/>
    <x v="1151"/>
    <s v="Logitech S120 luidsprekers 4,4W zwart"/>
    <s v="Y1"/>
    <s v="EMEA"/>
    <x v="6"/>
    <m/>
    <m/>
    <x v="0"/>
    <s v="EA"/>
    <n v="163.1"/>
    <s v="PLN"/>
    <n v="1"/>
    <s v="EA"/>
    <s v="01.01.2015"/>
    <s v="31.12.9999"/>
  </r>
  <r>
    <x v="1160"/>
    <x v="1151"/>
    <s v="Logitech S120 luidsprekers 4,4W zwart"/>
    <s v="Y1"/>
    <s v="EMEA"/>
    <x v="7"/>
    <m/>
    <m/>
    <x v="0"/>
    <s v="EA"/>
    <n v="397.3"/>
    <s v="SEK"/>
    <n v="1"/>
    <s v="EA"/>
    <s v="01.01.2015"/>
    <s v="31.12.9999"/>
  </r>
  <r>
    <x v="1160"/>
    <x v="1151"/>
    <s v="Logitech S120 luidsprekers 4,4W zwart"/>
    <s v="Y1"/>
    <s v="EMEA"/>
    <x v="8"/>
    <m/>
    <m/>
    <x v="0"/>
    <s v="EA"/>
    <n v="125.5"/>
    <s v="TRY"/>
    <n v="1"/>
    <s v="EA"/>
    <s v="01.01.2015"/>
    <s v="31.12.9999"/>
  </r>
  <r>
    <x v="1160"/>
    <x v="1151"/>
    <s v="Logitech S120 luidsprekers 4,4W zwart"/>
    <s v="Y1"/>
    <s v="EMEA"/>
    <x v="9"/>
    <m/>
    <m/>
    <x v="0"/>
    <s v="EA"/>
    <n v="418.2"/>
    <s v="ZAR"/>
    <n v="1"/>
    <s v="EA"/>
    <s v="01.01.2015"/>
    <s v="31.12.9999"/>
  </r>
  <r>
    <x v="1161"/>
    <x v="1152"/>
    <s v="SPEC KVM terminal"/>
    <s v="Y1"/>
    <s v="EMEA"/>
    <x v="0"/>
    <m/>
    <m/>
    <x v="0"/>
    <s v="EA"/>
    <n v="85450.5"/>
    <s v="CZK"/>
    <n v="1"/>
    <s v="EA"/>
    <s v="01.01.2015"/>
    <s v="31.12.9999"/>
  </r>
  <r>
    <x v="1161"/>
    <x v="1152"/>
    <s v="SPEC KVM terminal"/>
    <s v="Y1"/>
    <s v="EMEA"/>
    <x v="1"/>
    <m/>
    <m/>
    <x v="0"/>
    <s v="EA"/>
    <n v="25464.3"/>
    <s v="DKK"/>
    <n v="1"/>
    <s v="EA"/>
    <s v="01.01.2015"/>
    <s v="31.12.9999"/>
  </r>
  <r>
    <x v="1161"/>
    <x v="1152"/>
    <s v="SPEC KVM terminal"/>
    <s v="Y1"/>
    <s v="EMEA"/>
    <x v="2"/>
    <m/>
    <m/>
    <x v="0"/>
    <s v="EA"/>
    <n v="3418.1"/>
    <s v="EUR"/>
    <n v="1"/>
    <s v="EA"/>
    <s v="01.01.2015"/>
    <s v="31.12.9999"/>
  </r>
  <r>
    <x v="1161"/>
    <x v="1152"/>
    <s v="SPEC KVM terminal"/>
    <s v="Y1"/>
    <s v="EMEA"/>
    <x v="3"/>
    <m/>
    <m/>
    <x v="0"/>
    <s v="EA"/>
    <n v="2905.4"/>
    <s v="GBP"/>
    <n v="1"/>
    <s v="EA"/>
    <s v="01.01.2015"/>
    <s v="31.12.9999"/>
  </r>
  <r>
    <x v="1161"/>
    <x v="1152"/>
    <s v="SPEC KVM terminal"/>
    <s v="Y1"/>
    <s v="EMEA"/>
    <x v="4"/>
    <m/>
    <m/>
    <x v="0"/>
    <s v="EA"/>
    <n v="888685"/>
    <s v="HUF"/>
    <n v="1"/>
    <s v="EA"/>
    <s v="01.01.2015"/>
    <s v="31.12.9999"/>
  </r>
  <r>
    <x v="1161"/>
    <x v="1152"/>
    <s v="SPEC KVM terminal"/>
    <s v="Y1"/>
    <s v="EMEA"/>
    <x v="5"/>
    <m/>
    <m/>
    <x v="0"/>
    <s v="EA"/>
    <n v="26489.7"/>
    <s v="NOK"/>
    <n v="1"/>
    <s v="EA"/>
    <s v="01.01.2015"/>
    <s v="31.12.9999"/>
  </r>
  <r>
    <x v="1161"/>
    <x v="1152"/>
    <s v="SPEC KVM terminal"/>
    <s v="Y1"/>
    <s v="EMEA"/>
    <x v="6"/>
    <m/>
    <m/>
    <x v="0"/>
    <s v="EA"/>
    <n v="13330.3"/>
    <s v="PLN"/>
    <n v="1"/>
    <s v="EA"/>
    <s v="01.01.2015"/>
    <s v="31.12.9999"/>
  </r>
  <r>
    <x v="1161"/>
    <x v="1152"/>
    <s v="SPEC KVM terminal"/>
    <s v="Y1"/>
    <s v="EMEA"/>
    <x v="7"/>
    <m/>
    <m/>
    <x v="0"/>
    <s v="EA"/>
    <n v="32471.200000000001"/>
    <s v="SEK"/>
    <n v="1"/>
    <s v="EA"/>
    <s v="01.01.2015"/>
    <s v="31.12.9999"/>
  </r>
  <r>
    <x v="1161"/>
    <x v="1152"/>
    <s v="SPEC KVM terminal"/>
    <s v="Y1"/>
    <s v="EMEA"/>
    <x v="8"/>
    <m/>
    <m/>
    <x v="0"/>
    <s v="EA"/>
    <n v="10254.1"/>
    <s v="TRY"/>
    <n v="1"/>
    <s v="EA"/>
    <s v="01.01.2015"/>
    <s v="31.12.9999"/>
  </r>
  <r>
    <x v="1161"/>
    <x v="1152"/>
    <s v="SPEC KVM terminal"/>
    <s v="Y1"/>
    <s v="EMEA"/>
    <x v="9"/>
    <m/>
    <m/>
    <x v="0"/>
    <s v="EA"/>
    <n v="34180.199999999997"/>
    <s v="ZAR"/>
    <n v="1"/>
    <s v="EA"/>
    <s v="01.01.2015"/>
    <s v="31.12.9999"/>
  </r>
  <r>
    <x v="1162"/>
    <x v="1153"/>
    <s v="SPEC HP X121 1G SFP LC LX Transceiver"/>
    <s v="Y1"/>
    <s v="EMEA"/>
    <x v="0"/>
    <m/>
    <m/>
    <x v="0"/>
    <s v="EA"/>
    <n v="21853.5"/>
    <s v="CZK"/>
    <n v="1"/>
    <s v="EA"/>
    <s v="01.01.2015"/>
    <s v="31.12.9999"/>
  </r>
  <r>
    <x v="1162"/>
    <x v="1153"/>
    <s v="SPEC HP X121 1G SFP LC LX Transceiver"/>
    <s v="Y1"/>
    <s v="EMEA"/>
    <x v="1"/>
    <m/>
    <m/>
    <x v="0"/>
    <s v="EA"/>
    <n v="6512.4"/>
    <s v="DKK"/>
    <n v="1"/>
    <s v="EA"/>
    <s v="01.01.2015"/>
    <s v="31.12.9999"/>
  </r>
  <r>
    <x v="1162"/>
    <x v="1153"/>
    <s v="SPEC HP X121 1G SFP LC LX Transceiver"/>
    <s v="Y1"/>
    <s v="EMEA"/>
    <x v="2"/>
    <m/>
    <m/>
    <x v="0"/>
    <s v="EA"/>
    <n v="874.2"/>
    <s v="EUR"/>
    <n v="1"/>
    <s v="EA"/>
    <s v="01.01.2015"/>
    <s v="31.12.9999"/>
  </r>
  <r>
    <x v="1162"/>
    <x v="1153"/>
    <s v="SPEC HP X121 1G SFP LC LX Transceiver"/>
    <s v="Y1"/>
    <s v="EMEA"/>
    <x v="3"/>
    <m/>
    <m/>
    <x v="0"/>
    <s v="EA"/>
    <n v="743.1"/>
    <s v="GBP"/>
    <n v="1"/>
    <s v="EA"/>
    <s v="01.01.2015"/>
    <s v="31.12.9999"/>
  </r>
  <r>
    <x v="1162"/>
    <x v="1153"/>
    <s v="SPEC HP X121 1G SFP LC LX Transceiver"/>
    <s v="Y1"/>
    <s v="EMEA"/>
    <x v="4"/>
    <m/>
    <m/>
    <x v="0"/>
    <s v="EA"/>
    <n v="227276"/>
    <s v="HUF"/>
    <n v="1"/>
    <s v="EA"/>
    <s v="01.01.2015"/>
    <s v="31.12.9999"/>
  </r>
  <r>
    <x v="1162"/>
    <x v="1153"/>
    <s v="SPEC HP X121 1G SFP LC LX Transceiver"/>
    <s v="Y1"/>
    <s v="EMEA"/>
    <x v="5"/>
    <m/>
    <m/>
    <x v="0"/>
    <s v="EA"/>
    <n v="6774.6"/>
    <s v="NOK"/>
    <n v="1"/>
    <s v="EA"/>
    <s v="01.01.2015"/>
    <s v="31.12.9999"/>
  </r>
  <r>
    <x v="1162"/>
    <x v="1153"/>
    <s v="SPEC HP X121 1G SFP LC LX Transceiver"/>
    <s v="Y1"/>
    <s v="EMEA"/>
    <x v="6"/>
    <m/>
    <m/>
    <x v="0"/>
    <s v="EA"/>
    <n v="3409.2"/>
    <s v="PLN"/>
    <n v="1"/>
    <s v="EA"/>
    <s v="01.01.2015"/>
    <s v="31.12.9999"/>
  </r>
  <r>
    <x v="1162"/>
    <x v="1153"/>
    <s v="SPEC HP X121 1G SFP LC LX Transceiver"/>
    <s v="Y1"/>
    <s v="EMEA"/>
    <x v="7"/>
    <m/>
    <m/>
    <x v="0"/>
    <s v="EA"/>
    <n v="8304.4"/>
    <s v="SEK"/>
    <n v="1"/>
    <s v="EA"/>
    <s v="01.01.2015"/>
    <s v="31.12.9999"/>
  </r>
  <r>
    <x v="1162"/>
    <x v="1153"/>
    <s v="SPEC HP X121 1G SFP LC LX Transceiver"/>
    <s v="Y1"/>
    <s v="EMEA"/>
    <x v="8"/>
    <m/>
    <m/>
    <x v="0"/>
    <s v="EA"/>
    <n v="2622.5"/>
    <s v="TRY"/>
    <n v="1"/>
    <s v="EA"/>
    <s v="01.01.2015"/>
    <s v="31.12.9999"/>
  </r>
  <r>
    <x v="1162"/>
    <x v="1153"/>
    <s v="SPEC HP X121 1G SFP LC LX Transceiver"/>
    <s v="Y1"/>
    <s v="EMEA"/>
    <x v="9"/>
    <m/>
    <m/>
    <x v="0"/>
    <s v="EA"/>
    <n v="8741.4"/>
    <s v="ZAR"/>
    <n v="1"/>
    <s v="EA"/>
    <s v="01.01.2015"/>
    <s v="31.12.9999"/>
  </r>
  <r>
    <x v="1163"/>
    <x v="1154"/>
    <s v="Plena Easy Line SD Tuner BGM source"/>
    <s v="Y1"/>
    <s v="EMEA"/>
    <x v="0"/>
    <m/>
    <s v="From"/>
    <x v="0"/>
    <s v="EA"/>
    <n v="11092.5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0"/>
    <s v="EA"/>
    <n v="10537.9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1"/>
    <s v="EA"/>
    <n v="9562.5"/>
    <s v="CZK"/>
    <n v="45"/>
    <s v="EA"/>
    <s v="01.01.2015"/>
    <s v="31.12.9999"/>
  </r>
  <r>
    <x v="1163"/>
    <x v="1154"/>
    <s v="Plena Easy Line SD Tuner BGM source"/>
    <s v="Y1"/>
    <s v="EMEA"/>
    <x v="1"/>
    <m/>
    <s v="From"/>
    <x v="0"/>
    <s v="EA"/>
    <n v="3315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0"/>
    <s v="EA"/>
    <n v="3149.3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1"/>
    <s v="EA"/>
    <n v="2857.8"/>
    <s v="DKK"/>
    <n v="1"/>
    <s v="EA"/>
    <s v="01.01.2015"/>
    <s v="31.12.9999"/>
  </r>
  <r>
    <x v="1163"/>
    <x v="1154"/>
    <s v="Plena Easy Line SD Tuner BGM source"/>
    <s v="Y1"/>
    <s v="EMEA"/>
    <x v="2"/>
    <m/>
    <s v="From"/>
    <x v="0"/>
    <s v="EA"/>
    <n v="443.7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0"/>
    <s v="EA"/>
    <n v="421.6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1"/>
    <s v="EA"/>
    <n v="382.5"/>
    <s v="EUR"/>
    <n v="1"/>
    <s v="EA"/>
    <s v="01.01.2015"/>
    <s v="31.12.9999"/>
  </r>
  <r>
    <x v="1163"/>
    <x v="1154"/>
    <s v="Plena Easy Line SD Tuner BGM source"/>
    <s v="Y1"/>
    <s v="EMEA"/>
    <x v="3"/>
    <m/>
    <s v="From"/>
    <x v="0"/>
    <s v="EA"/>
    <n v="341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0"/>
    <s v="EA"/>
    <n v="324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1"/>
    <s v="EA"/>
    <n v="294.60000000000002"/>
    <s v="GBP"/>
    <n v="1"/>
    <s v="EA"/>
    <s v="01.01.2015"/>
    <s v="31.12.9999"/>
  </r>
  <r>
    <x v="1163"/>
    <x v="1154"/>
    <s v="Plena Easy Line SD Tuner BGM source"/>
    <s v="Y1"/>
    <s v="EMEA"/>
    <x v="4"/>
    <m/>
    <s v="From"/>
    <x v="0"/>
    <s v="EA"/>
    <n v="115260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0"/>
    <s v="EA"/>
    <n v="109497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1"/>
    <s v="EA"/>
    <n v="99362"/>
    <s v="HUF"/>
    <n v="45"/>
    <s v="EA"/>
    <s v="01.01.2015"/>
    <s v="31.12.9999"/>
  </r>
  <r>
    <x v="1163"/>
    <x v="1154"/>
    <s v="Plena Easy Line SD Tuner BGM source"/>
    <s v="Y1"/>
    <s v="EMEA"/>
    <x v="5"/>
    <m/>
    <s v="From"/>
    <x v="0"/>
    <s v="EA"/>
    <n v="3549.6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0"/>
    <s v="EA"/>
    <n v="3372.2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1"/>
    <s v="EA"/>
    <n v="3060"/>
    <s v="NOK"/>
    <n v="1"/>
    <s v="EA"/>
    <s v="01.01.2015"/>
    <s v="31.12.9999"/>
  </r>
  <r>
    <x v="1163"/>
    <x v="1154"/>
    <s v="Plena Easy Line SD Tuner BGM source"/>
    <s v="Y1"/>
    <s v="EMEA"/>
    <x v="6"/>
    <m/>
    <s v="From"/>
    <x v="0"/>
    <s v="EA"/>
    <n v="1734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0"/>
    <s v="EA"/>
    <n v="1647.3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1"/>
    <s v="EA"/>
    <n v="1494.9"/>
    <s v="PLN"/>
    <n v="1"/>
    <s v="EA"/>
    <s v="01.01.2015"/>
    <s v="31.12.9999"/>
  </r>
  <r>
    <x v="1163"/>
    <x v="1154"/>
    <s v="Plena Easy Line SD Tuner BGM source"/>
    <s v="Y1"/>
    <s v="EMEA"/>
    <x v="7"/>
    <m/>
    <s v="From"/>
    <x v="0"/>
    <s v="EA"/>
    <n v="4080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0"/>
    <s v="EA"/>
    <n v="3876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1"/>
    <s v="EA"/>
    <n v="3517.3"/>
    <s v="SEK"/>
    <n v="1"/>
    <s v="EA"/>
    <s v="01.01.2015"/>
    <s v="31.12.9999"/>
  </r>
  <r>
    <x v="1163"/>
    <x v="1154"/>
    <s v="Plena Easy Line SD Tuner BGM source"/>
    <s v="Y1"/>
    <s v="EMEA"/>
    <x v="8"/>
    <m/>
    <s v="From"/>
    <x v="0"/>
    <s v="EA"/>
    <n v="1331.1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0"/>
    <s v="EA"/>
    <n v="1264.5999999999999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1"/>
    <s v="EA"/>
    <n v="1147.5"/>
    <s v="TRY"/>
    <n v="1"/>
    <s v="EA"/>
    <s v="01.01.2015"/>
    <s v="31.12.9999"/>
  </r>
  <r>
    <x v="1163"/>
    <x v="1154"/>
    <s v="Plena Easy Line SD Tuner BGM source"/>
    <s v="Y1"/>
    <s v="EMEA"/>
    <x v="9"/>
    <m/>
    <s v="From"/>
    <x v="0"/>
    <s v="EA"/>
    <n v="4437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0"/>
    <s v="EA"/>
    <n v="4215.2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1"/>
    <s v="EA"/>
    <n v="3825"/>
    <s v="ZAR"/>
    <n v="1"/>
    <s v="EA"/>
    <s v="01.01.2015"/>
    <s v="31.12.9999"/>
  </r>
  <r>
    <x v="1164"/>
    <x v="1155"/>
    <s v="BUTTONS, CHAIRMAN (10 SETS) FOR DELEGATE"/>
    <s v="Y1"/>
    <s v="EMEA"/>
    <x v="0"/>
    <m/>
    <m/>
    <x v="0"/>
    <s v="EA"/>
    <n v="3111"/>
    <s v="CZK"/>
    <n v="1"/>
    <s v="EA"/>
    <s v="01.01.2015"/>
    <s v="31.12.9999"/>
  </r>
  <r>
    <x v="1164"/>
    <x v="1155"/>
    <s v="BUTTONS, CHAIRMAN (10 SETS) FOR DELEGATE"/>
    <s v="Y1"/>
    <s v="EMEA"/>
    <x v="1"/>
    <m/>
    <m/>
    <x v="0"/>
    <s v="EA"/>
    <n v="927.1"/>
    <s v="DKK"/>
    <n v="1"/>
    <s v="EA"/>
    <s v="01.01.2015"/>
    <s v="31.12.9999"/>
  </r>
  <r>
    <x v="1164"/>
    <x v="1155"/>
    <s v="BUTTONS, CHAIRMAN (10 SETS) FOR DELEGATE"/>
    <s v="Y1"/>
    <s v="EMEA"/>
    <x v="2"/>
    <m/>
    <m/>
    <x v="0"/>
    <s v="EA"/>
    <n v="124.5"/>
    <s v="EUR"/>
    <n v="1"/>
    <s v="EA"/>
    <s v="01.01.2015"/>
    <s v="31.12.9999"/>
  </r>
  <r>
    <x v="1164"/>
    <x v="1155"/>
    <s v="BUTTONS, CHAIRMAN (10 SETS) FOR DELEGATE"/>
    <s v="Y1"/>
    <s v="EMEA"/>
    <x v="3"/>
    <m/>
    <m/>
    <x v="0"/>
    <s v="EA"/>
    <n v="87.2"/>
    <s v="GBP"/>
    <n v="1"/>
    <s v="EA"/>
    <s v="01.01.2015"/>
    <s v="31.12.9999"/>
  </r>
  <r>
    <x v="1164"/>
    <x v="1155"/>
    <s v="BUTTONS, CHAIRMAN (10 SETS) FOR DELEGATE"/>
    <s v="Y1"/>
    <s v="EMEA"/>
    <x v="4"/>
    <m/>
    <m/>
    <x v="0"/>
    <s v="EA"/>
    <n v="32354"/>
    <s v="HUF"/>
    <n v="1"/>
    <s v="EA"/>
    <s v="01.01.2015"/>
    <s v="31.12.9999"/>
  </r>
  <r>
    <x v="1164"/>
    <x v="1155"/>
    <s v="BUTTONS, CHAIRMAN (10 SETS) FOR DELEGATE"/>
    <s v="Y1"/>
    <s v="EMEA"/>
    <x v="5"/>
    <m/>
    <m/>
    <x v="0"/>
    <s v="EA"/>
    <n v="995.6"/>
    <s v="NOK"/>
    <n v="1"/>
    <s v="EA"/>
    <s v="01.01.2015"/>
    <s v="31.12.9999"/>
  </r>
  <r>
    <x v="1164"/>
    <x v="1155"/>
    <s v="BUTTONS, CHAIRMAN (10 SETS) FOR DELEGATE"/>
    <s v="Y1"/>
    <s v="EMEA"/>
    <x v="6"/>
    <m/>
    <m/>
    <x v="0"/>
    <s v="EA"/>
    <n v="472.9"/>
    <s v="PLN"/>
    <n v="1"/>
    <s v="EA"/>
    <s v="01.01.2015"/>
    <s v="31.12.9999"/>
  </r>
  <r>
    <x v="1164"/>
    <x v="1155"/>
    <s v="BUTTONS, CHAIRMAN (10 SETS) FOR DELEGATE"/>
    <s v="Y1"/>
    <s v="EMEA"/>
    <x v="7"/>
    <m/>
    <m/>
    <x v="0"/>
    <s v="EA"/>
    <n v="1120"/>
    <s v="SEK"/>
    <n v="1"/>
    <s v="EA"/>
    <s v="01.01.2015"/>
    <s v="31.12.9999"/>
  </r>
  <r>
    <x v="1164"/>
    <x v="1155"/>
    <s v="BUTTONS, CHAIRMAN (10 SETS) FOR DELEGATE"/>
    <s v="Y1"/>
    <s v="EMEA"/>
    <x v="8"/>
    <m/>
    <m/>
    <x v="0"/>
    <s v="EA"/>
    <n v="373.4"/>
    <s v="TRY"/>
    <n v="1"/>
    <s v="EA"/>
    <s v="01.01.2015"/>
    <s v="31.12.9999"/>
  </r>
  <r>
    <x v="1164"/>
    <x v="1155"/>
    <s v="BUTTONS, CHAIRMAN (10 SETS) FOR DELEGATE"/>
    <s v="Y1"/>
    <s v="EMEA"/>
    <x v="9"/>
    <m/>
    <m/>
    <x v="0"/>
    <s v="EA"/>
    <n v="1220"/>
    <s v="ZAR"/>
    <n v="1"/>
    <s v="EA"/>
    <s v="01.01.2015"/>
    <s v="31.12.9999"/>
  </r>
  <r>
    <x v="1165"/>
    <x v="1156"/>
    <s v="SPEC Flat grill MCS speakers"/>
    <s v="Y1"/>
    <s v="EMEA"/>
    <x v="0"/>
    <m/>
    <m/>
    <x v="0"/>
    <s v="EA"/>
    <n v="892.5"/>
    <s v="CZK"/>
    <n v="1"/>
    <s v="EA"/>
    <s v="01.01.2015"/>
    <s v="31.12.9999"/>
  </r>
  <r>
    <x v="1165"/>
    <x v="1156"/>
    <s v="SPEC Flat grill MCS speakers"/>
    <s v="Y1"/>
    <s v="EMEA"/>
    <x v="1"/>
    <m/>
    <m/>
    <x v="0"/>
    <s v="EA"/>
    <n v="266"/>
    <s v="DKK"/>
    <n v="1"/>
    <s v="EA"/>
    <s v="01.01.2015"/>
    <s v="31.12.9999"/>
  </r>
  <r>
    <x v="1165"/>
    <x v="1156"/>
    <s v="SPEC Flat grill MCS speakers"/>
    <s v="Y1"/>
    <s v="EMEA"/>
    <x v="2"/>
    <m/>
    <m/>
    <x v="0"/>
    <s v="EA"/>
    <n v="35.700000000000003"/>
    <s v="EUR"/>
    <n v="1"/>
    <s v="EA"/>
    <s v="01.01.2015"/>
    <s v="31.12.9999"/>
  </r>
  <r>
    <x v="1165"/>
    <x v="1156"/>
    <s v="SPEC Flat grill MCS speakers"/>
    <s v="Y1"/>
    <s v="EMEA"/>
    <x v="3"/>
    <m/>
    <m/>
    <x v="0"/>
    <s v="EA"/>
    <n v="30.4"/>
    <s v="GBP"/>
    <n v="1"/>
    <s v="EA"/>
    <s v="01.01.2015"/>
    <s v="31.12.9999"/>
  </r>
  <r>
    <x v="1165"/>
    <x v="1156"/>
    <s v="SPEC Flat grill MCS speakers"/>
    <s v="Y1"/>
    <s v="EMEA"/>
    <x v="4"/>
    <m/>
    <m/>
    <x v="0"/>
    <s v="EA"/>
    <n v="9282"/>
    <s v="HUF"/>
    <n v="1"/>
    <s v="EA"/>
    <s v="01.01.2015"/>
    <s v="31.12.9999"/>
  </r>
  <r>
    <x v="1165"/>
    <x v="1156"/>
    <s v="SPEC Flat grill MCS speakers"/>
    <s v="Y1"/>
    <s v="EMEA"/>
    <x v="5"/>
    <m/>
    <m/>
    <x v="0"/>
    <s v="EA"/>
    <n v="276.7"/>
    <s v="NOK"/>
    <n v="1"/>
    <s v="EA"/>
    <s v="01.01.2015"/>
    <s v="31.12.9999"/>
  </r>
  <r>
    <x v="1165"/>
    <x v="1156"/>
    <s v="SPEC Flat grill MCS speakers"/>
    <s v="Y1"/>
    <s v="EMEA"/>
    <x v="6"/>
    <m/>
    <m/>
    <x v="0"/>
    <s v="EA"/>
    <n v="139.30000000000001"/>
    <s v="PLN"/>
    <n v="1"/>
    <s v="EA"/>
    <s v="01.01.2015"/>
    <s v="31.12.9999"/>
  </r>
  <r>
    <x v="1165"/>
    <x v="1156"/>
    <s v="SPEC Flat grill MCS speakers"/>
    <s v="Y1"/>
    <s v="EMEA"/>
    <x v="7"/>
    <m/>
    <m/>
    <x v="0"/>
    <s v="EA"/>
    <n v="339.2"/>
    <s v="SEK"/>
    <n v="1"/>
    <s v="EA"/>
    <s v="01.01.2015"/>
    <s v="31.12.9999"/>
  </r>
  <r>
    <x v="1165"/>
    <x v="1156"/>
    <s v="SPEC Flat grill MCS speakers"/>
    <s v="Y1"/>
    <s v="EMEA"/>
    <x v="8"/>
    <m/>
    <m/>
    <x v="0"/>
    <s v="EA"/>
    <n v="107.1"/>
    <s v="TRY"/>
    <n v="1"/>
    <s v="EA"/>
    <s v="01.01.2015"/>
    <s v="31.12.9999"/>
  </r>
  <r>
    <x v="1165"/>
    <x v="1156"/>
    <s v="SPEC Flat grill MCS speakers"/>
    <s v="Y1"/>
    <s v="EMEA"/>
    <x v="9"/>
    <m/>
    <m/>
    <x v="0"/>
    <s v="EA"/>
    <n v="357"/>
    <s v="ZAR"/>
    <n v="1"/>
    <s v="EA"/>
    <s v="01.01.2015"/>
    <s v="31.12.9999"/>
  </r>
  <r>
    <x v="1166"/>
    <x v="1157"/>
    <s v="SPEC Splash proof ceiling speaker"/>
    <s v="Y1"/>
    <s v="EMEA"/>
    <x v="0"/>
    <m/>
    <m/>
    <x v="0"/>
    <s v="EA"/>
    <n v="2550"/>
    <s v="CZK"/>
    <n v="1"/>
    <s v="EA"/>
    <s v="01.01.2015"/>
    <s v="31.12.9999"/>
  </r>
  <r>
    <x v="1166"/>
    <x v="1157"/>
    <s v="SPEC Splash proof ceiling speaker"/>
    <s v="Y1"/>
    <s v="EMEA"/>
    <x v="1"/>
    <m/>
    <m/>
    <x v="0"/>
    <s v="EA"/>
    <n v="759.9"/>
    <s v="DKK"/>
    <n v="1"/>
    <s v="EA"/>
    <s v="01.01.2015"/>
    <s v="31.12.9999"/>
  </r>
  <r>
    <x v="1166"/>
    <x v="1157"/>
    <s v="SPEC Splash proof ceiling speaker"/>
    <s v="Y1"/>
    <s v="EMEA"/>
    <x v="2"/>
    <m/>
    <m/>
    <x v="0"/>
    <s v="EA"/>
    <n v="102"/>
    <s v="EUR"/>
    <n v="1"/>
    <s v="EA"/>
    <s v="01.01.2015"/>
    <s v="31.12.9999"/>
  </r>
  <r>
    <x v="1166"/>
    <x v="1157"/>
    <s v="SPEC Splash proof ceiling speaker"/>
    <s v="Y1"/>
    <s v="EMEA"/>
    <x v="3"/>
    <m/>
    <m/>
    <x v="0"/>
    <s v="EA"/>
    <n v="86.7"/>
    <s v="GBP"/>
    <n v="1"/>
    <s v="EA"/>
    <s v="01.01.2015"/>
    <s v="31.12.9999"/>
  </r>
  <r>
    <x v="1166"/>
    <x v="1157"/>
    <s v="SPEC Splash proof ceiling speaker"/>
    <s v="Y1"/>
    <s v="EMEA"/>
    <x v="4"/>
    <m/>
    <m/>
    <x v="0"/>
    <s v="EA"/>
    <n v="26520"/>
    <s v="HUF"/>
    <n v="1"/>
    <s v="EA"/>
    <s v="01.01.2015"/>
    <s v="31.12.9999"/>
  </r>
  <r>
    <x v="1166"/>
    <x v="1157"/>
    <s v="SPEC Splash proof ceiling speaker"/>
    <s v="Y1"/>
    <s v="EMEA"/>
    <x v="5"/>
    <m/>
    <m/>
    <x v="0"/>
    <s v="EA"/>
    <n v="795.6"/>
    <s v="NOK"/>
    <n v="1"/>
    <s v="EA"/>
    <s v="01.01.2015"/>
    <s v="31.12.9999"/>
  </r>
  <r>
    <x v="1166"/>
    <x v="1157"/>
    <s v="SPEC Splash proof ceiling speaker"/>
    <s v="Y1"/>
    <s v="EMEA"/>
    <x v="6"/>
    <m/>
    <m/>
    <x v="0"/>
    <s v="EA"/>
    <n v="387.6"/>
    <s v="PLN"/>
    <n v="1"/>
    <s v="EA"/>
    <s v="01.01.2015"/>
    <s v="31.12.9999"/>
  </r>
  <r>
    <x v="1166"/>
    <x v="1157"/>
    <s v="SPEC Splash proof ceiling speaker"/>
    <s v="Y1"/>
    <s v="EMEA"/>
    <x v="7"/>
    <m/>
    <m/>
    <x v="0"/>
    <s v="EA"/>
    <n v="918"/>
    <s v="SEK"/>
    <n v="1"/>
    <s v="EA"/>
    <s v="01.01.2015"/>
    <s v="31.12.9999"/>
  </r>
  <r>
    <x v="1166"/>
    <x v="1157"/>
    <s v="SPEC Splash proof ceiling speaker"/>
    <s v="Y1"/>
    <s v="EMEA"/>
    <x v="8"/>
    <m/>
    <m/>
    <x v="0"/>
    <s v="EA"/>
    <n v="306"/>
    <s v="TRY"/>
    <n v="1"/>
    <s v="EA"/>
    <s v="01.01.2015"/>
    <s v="31.12.9999"/>
  </r>
  <r>
    <x v="1166"/>
    <x v="1157"/>
    <s v="SPEC Splash proof ceiling speaker"/>
    <s v="Y1"/>
    <s v="EMEA"/>
    <x v="9"/>
    <m/>
    <m/>
    <x v="0"/>
    <s v="EA"/>
    <n v="1020"/>
    <s v="ZAR"/>
    <n v="1"/>
    <s v="EA"/>
    <s v="01.01.2015"/>
    <s v="31.12.9999"/>
  </r>
  <r>
    <x v="1167"/>
    <x v="1158"/>
    <s v="SPEC DCN-MICL 38CM"/>
    <s v="Y1"/>
    <s v="EMEA"/>
    <x v="0"/>
    <m/>
    <m/>
    <x v="0"/>
    <s v="EA"/>
    <n v="7267.5"/>
    <s v="CZK"/>
    <n v="1"/>
    <s v="EA"/>
    <s v="01.01.2015"/>
    <s v="31.12.9999"/>
  </r>
  <r>
    <x v="1167"/>
    <x v="1158"/>
    <s v="SPEC DCN-MICL 38CM"/>
    <s v="Y1"/>
    <s v="EMEA"/>
    <x v="1"/>
    <m/>
    <m/>
    <x v="0"/>
    <s v="EA"/>
    <n v="2165.5"/>
    <s v="DKK"/>
    <n v="1"/>
    <s v="EA"/>
    <s v="01.01.2015"/>
    <s v="31.12.9999"/>
  </r>
  <r>
    <x v="1167"/>
    <x v="1158"/>
    <s v="SPEC DCN-MICL 38CM"/>
    <s v="Y1"/>
    <s v="EMEA"/>
    <x v="2"/>
    <m/>
    <m/>
    <x v="0"/>
    <s v="EA"/>
    <n v="290.7"/>
    <s v="EUR"/>
    <n v="1"/>
    <s v="EA"/>
    <s v="01.01.2015"/>
    <s v="31.12.9999"/>
  </r>
  <r>
    <x v="1167"/>
    <x v="1158"/>
    <s v="SPEC DCN-MICL 38CM"/>
    <s v="Y1"/>
    <s v="EMEA"/>
    <x v="3"/>
    <m/>
    <m/>
    <x v="0"/>
    <s v="EA"/>
    <n v="235.5"/>
    <s v="GBP"/>
    <n v="1"/>
    <s v="EA"/>
    <s v="01.01.2015"/>
    <s v="31.12.9999"/>
  </r>
  <r>
    <x v="1167"/>
    <x v="1158"/>
    <s v="SPEC DCN-MICL 38CM"/>
    <s v="Y1"/>
    <s v="EMEA"/>
    <x v="4"/>
    <m/>
    <m/>
    <x v="0"/>
    <s v="EA"/>
    <n v="87210"/>
    <s v="HUF"/>
    <n v="1"/>
    <s v="EA"/>
    <s v="01.01.2015"/>
    <s v="31.12.9999"/>
  </r>
  <r>
    <x v="1167"/>
    <x v="1158"/>
    <s v="SPEC DCN-MICL 38CM"/>
    <s v="Y1"/>
    <s v="EMEA"/>
    <x v="5"/>
    <m/>
    <m/>
    <x v="0"/>
    <s v="EA"/>
    <n v="2209.4"/>
    <s v="NOK"/>
    <n v="1"/>
    <s v="EA"/>
    <s v="01.01.2015"/>
    <s v="31.12.9999"/>
  </r>
  <r>
    <x v="1167"/>
    <x v="1158"/>
    <s v="SPEC DCN-MICL 38CM"/>
    <s v="Y1"/>
    <s v="EMEA"/>
    <x v="6"/>
    <m/>
    <m/>
    <x v="0"/>
    <s v="EA"/>
    <n v="1250.0999999999999"/>
    <s v="PLN"/>
    <n v="1"/>
    <s v="EA"/>
    <s v="01.01.2015"/>
    <s v="31.12.9999"/>
  </r>
  <r>
    <x v="1167"/>
    <x v="1158"/>
    <s v="SPEC DCN-MICL 38CM"/>
    <s v="Y1"/>
    <s v="EMEA"/>
    <x v="7"/>
    <m/>
    <m/>
    <x v="0"/>
    <s v="EA"/>
    <n v="2616.3000000000002"/>
    <s v="SEK"/>
    <n v="1"/>
    <s v="EA"/>
    <s v="01.01.2015"/>
    <s v="31.12.9999"/>
  </r>
  <r>
    <x v="1167"/>
    <x v="1158"/>
    <s v="SPEC DCN-MICL 38CM"/>
    <s v="Y1"/>
    <s v="EMEA"/>
    <x v="8"/>
    <m/>
    <m/>
    <x v="0"/>
    <s v="EA"/>
    <n v="872.1"/>
    <s v="TRY"/>
    <n v="1"/>
    <s v="EA"/>
    <s v="01.01.2015"/>
    <s v="31.12.9999"/>
  </r>
  <r>
    <x v="1167"/>
    <x v="1158"/>
    <s v="SPEC DCN-MICL 38CM"/>
    <s v="Y1"/>
    <s v="EMEA"/>
    <x v="9"/>
    <m/>
    <m/>
    <x v="0"/>
    <s v="EA"/>
    <n v="3052.4"/>
    <s v="ZAR"/>
    <n v="1"/>
    <s v="EA"/>
    <s v="01.01.2015"/>
    <s v="31.12.9999"/>
  </r>
  <r>
    <x v="1168"/>
    <x v="1159"/>
    <s v="SPEC EASE Evac 1.0 Standard software"/>
    <s v="Y1"/>
    <s v="EMEA"/>
    <x v="0"/>
    <m/>
    <m/>
    <x v="0"/>
    <s v="EA"/>
    <n v="43222.5"/>
    <s v="CZK"/>
    <n v="1"/>
    <s v="EA"/>
    <s v="01.01.2015"/>
    <s v="31.12.9999"/>
  </r>
  <r>
    <x v="1168"/>
    <x v="1159"/>
    <s v="SPEC EASE Evac 1.0 Standard software"/>
    <s v="Y1"/>
    <s v="EMEA"/>
    <x v="1"/>
    <m/>
    <m/>
    <x v="0"/>
    <s v="EA"/>
    <n v="12880.4"/>
    <s v="DKK"/>
    <n v="1"/>
    <s v="EA"/>
    <s v="01.01.2015"/>
    <s v="31.12.9999"/>
  </r>
  <r>
    <x v="1168"/>
    <x v="1159"/>
    <s v="SPEC EASE Evac 1.0 Standard software"/>
    <s v="Y1"/>
    <s v="EMEA"/>
    <x v="2"/>
    <m/>
    <m/>
    <x v="0"/>
    <s v="EA"/>
    <n v="1728.9"/>
    <s v="EUR"/>
    <n v="1"/>
    <s v="EA"/>
    <s v="01.01.2015"/>
    <s v="31.12.9999"/>
  </r>
  <r>
    <x v="1168"/>
    <x v="1159"/>
    <s v="SPEC EASE Evac 1.0 Standard software"/>
    <s v="Y1"/>
    <s v="EMEA"/>
    <x v="3"/>
    <m/>
    <m/>
    <x v="0"/>
    <s v="EA"/>
    <n v="1469.6"/>
    <s v="GBP"/>
    <n v="1"/>
    <s v="EA"/>
    <s v="01.01.2015"/>
    <s v="31.12.9999"/>
  </r>
  <r>
    <x v="1168"/>
    <x v="1159"/>
    <s v="SPEC EASE Evac 1.0 Standard software"/>
    <s v="Y1"/>
    <s v="EMEA"/>
    <x v="4"/>
    <m/>
    <m/>
    <x v="0"/>
    <s v="EA"/>
    <n v="449514"/>
    <s v="HUF"/>
    <n v="1"/>
    <s v="EA"/>
    <s v="01.01.2015"/>
    <s v="31.12.9999"/>
  </r>
  <r>
    <x v="1168"/>
    <x v="1159"/>
    <s v="SPEC EASE Evac 1.0 Standard software"/>
    <s v="Y1"/>
    <s v="EMEA"/>
    <x v="5"/>
    <m/>
    <m/>
    <x v="0"/>
    <s v="EA"/>
    <n v="13399"/>
    <s v="NOK"/>
    <n v="1"/>
    <s v="EA"/>
    <s v="01.01.2015"/>
    <s v="31.12.9999"/>
  </r>
  <r>
    <x v="1168"/>
    <x v="1159"/>
    <s v="SPEC EASE Evac 1.0 Standard software"/>
    <s v="Y1"/>
    <s v="EMEA"/>
    <x v="6"/>
    <m/>
    <m/>
    <x v="0"/>
    <s v="EA"/>
    <n v="6742.8"/>
    <s v="PLN"/>
    <n v="1"/>
    <s v="EA"/>
    <s v="01.01.2015"/>
    <s v="31.12.9999"/>
  </r>
  <r>
    <x v="1168"/>
    <x v="1159"/>
    <s v="SPEC EASE Evac 1.0 Standard software"/>
    <s v="Y1"/>
    <s v="EMEA"/>
    <x v="7"/>
    <m/>
    <m/>
    <x v="0"/>
    <s v="EA"/>
    <n v="16424.599999999999"/>
    <s v="SEK"/>
    <n v="1"/>
    <s v="EA"/>
    <s v="01.01.2015"/>
    <s v="31.12.9999"/>
  </r>
  <r>
    <x v="1168"/>
    <x v="1159"/>
    <s v="SPEC EASE Evac 1.0 Standard software"/>
    <s v="Y1"/>
    <s v="EMEA"/>
    <x v="8"/>
    <m/>
    <m/>
    <x v="0"/>
    <s v="EA"/>
    <n v="5186.7"/>
    <s v="TRY"/>
    <n v="1"/>
    <s v="EA"/>
    <s v="01.01.2015"/>
    <s v="31.12.9999"/>
  </r>
  <r>
    <x v="1168"/>
    <x v="1159"/>
    <s v="SPEC EASE Evac 1.0 Standard software"/>
    <s v="Y1"/>
    <s v="EMEA"/>
    <x v="9"/>
    <m/>
    <m/>
    <x v="0"/>
    <s v="EA"/>
    <n v="17289"/>
    <s v="ZAR"/>
    <n v="1"/>
    <s v="EA"/>
    <s v="01.01.2015"/>
    <s v="31.12.9999"/>
  </r>
  <r>
    <x v="1169"/>
    <x v="1160"/>
    <s v="PROMATRIX 6000 Call Stat. Kit"/>
    <s v="Y1"/>
    <s v="EMEA"/>
    <x v="1"/>
    <m/>
    <m/>
    <x v="0"/>
    <s v="EA"/>
    <n v="5471.3"/>
    <s v="DKK"/>
    <n v="1"/>
    <s v="EA"/>
    <s v="01.01.2015"/>
    <s v="31.12.9999"/>
  </r>
  <r>
    <x v="1169"/>
    <x v="1160"/>
    <s v="PROMATRIX 6000 Call Stat. Kit"/>
    <s v="Y1"/>
    <s v="EMEA"/>
    <x v="2"/>
    <m/>
    <m/>
    <x v="0"/>
    <s v="EA"/>
    <n v="734.4"/>
    <s v="EUR"/>
    <n v="1"/>
    <s v="EA"/>
    <s v="01.01.2015"/>
    <s v="31.12.9999"/>
  </r>
  <r>
    <x v="1169"/>
    <x v="1160"/>
    <s v="PROMATRIX 6000 Call Stat. Kit"/>
    <s v="Y1"/>
    <s v="EMEA"/>
    <x v="3"/>
    <m/>
    <m/>
    <x v="0"/>
    <s v="EA"/>
    <n v="624.29999999999995"/>
    <s v="GBP"/>
    <n v="1"/>
    <s v="EA"/>
    <s v="01.01.2015"/>
    <s v="31.12.9999"/>
  </r>
  <r>
    <x v="1169"/>
    <x v="1160"/>
    <s v="PROMATRIX 6000 Call Stat. Kit"/>
    <s v="Y1"/>
    <s v="EMEA"/>
    <x v="4"/>
    <m/>
    <m/>
    <x v="0"/>
    <s v="EA"/>
    <n v="190944"/>
    <s v="HUF"/>
    <n v="1"/>
    <s v="EA"/>
    <s v="01.01.2015"/>
    <s v="31.12.9999"/>
  </r>
  <r>
    <x v="1169"/>
    <x v="1160"/>
    <s v="PROMATRIX 6000 Call Stat. Kit"/>
    <s v="Y1"/>
    <s v="EMEA"/>
    <x v="5"/>
    <m/>
    <m/>
    <x v="0"/>
    <s v="EA"/>
    <n v="5728.4"/>
    <s v="NOK"/>
    <n v="1"/>
    <s v="EA"/>
    <s v="01.01.2015"/>
    <s v="31.12.9999"/>
  </r>
  <r>
    <x v="1169"/>
    <x v="1160"/>
    <s v="PROMATRIX 6000 Call Stat. Kit"/>
    <s v="Y1"/>
    <s v="EMEA"/>
    <x v="6"/>
    <m/>
    <m/>
    <x v="0"/>
    <s v="EA"/>
    <n v="2790.8"/>
    <s v="PLN"/>
    <n v="1"/>
    <s v="EA"/>
    <s v="01.01.2015"/>
    <s v="31.12.9999"/>
  </r>
  <r>
    <x v="1169"/>
    <x v="1160"/>
    <s v="PROMATRIX 6000 Call Stat. Kit"/>
    <s v="Y1"/>
    <s v="EMEA"/>
    <x v="7"/>
    <m/>
    <m/>
    <x v="0"/>
    <s v="EA"/>
    <n v="6609.6"/>
    <s v="SEK"/>
    <n v="1"/>
    <s v="EA"/>
    <s v="01.01.2015"/>
    <s v="31.12.9999"/>
  </r>
  <r>
    <x v="1169"/>
    <x v="1160"/>
    <s v="PROMATRIX 6000 Call Stat. Kit"/>
    <s v="Y1"/>
    <s v="EMEA"/>
    <x v="8"/>
    <m/>
    <m/>
    <x v="0"/>
    <s v="EA"/>
    <n v="2203.1999999999998"/>
    <s v="TRY"/>
    <n v="1"/>
    <s v="EA"/>
    <s v="01.01.2015"/>
    <s v="31.12.9999"/>
  </r>
  <r>
    <x v="1169"/>
    <x v="1160"/>
    <s v="PROMATRIX 6000 Call Stat. Kit"/>
    <s v="Y1"/>
    <s v="EMEA"/>
    <x v="9"/>
    <m/>
    <m/>
    <x v="0"/>
    <s v="EA"/>
    <n v="7344"/>
    <s v="ZAR"/>
    <n v="1"/>
    <s v="EA"/>
    <s v="01.01.2015"/>
    <s v="31.12.9999"/>
  </r>
  <r>
    <x v="1170"/>
    <x v="1161"/>
    <s v="SPEC DCN-LSP Straight for Figueras hous."/>
    <s v="Y1"/>
    <s v="EMEA"/>
    <x v="0"/>
    <m/>
    <m/>
    <x v="0"/>
    <s v="EA"/>
    <n v="5010.8"/>
    <s v="CZK"/>
    <n v="1"/>
    <s v="EA"/>
    <s v="01.01.2015"/>
    <s v="31.12.9999"/>
  </r>
  <r>
    <x v="1170"/>
    <x v="1161"/>
    <s v="SPEC DCN-LSP Straight for Figueras hous."/>
    <s v="Y1"/>
    <s v="EMEA"/>
    <x v="1"/>
    <m/>
    <m/>
    <x v="0"/>
    <s v="EA"/>
    <n v="1493.3"/>
    <s v="DKK"/>
    <n v="1"/>
    <s v="EA"/>
    <s v="01.01.2015"/>
    <s v="31.12.9999"/>
  </r>
  <r>
    <x v="1170"/>
    <x v="1161"/>
    <s v="SPEC DCN-LSP Straight for Figueras hous."/>
    <s v="Y1"/>
    <s v="EMEA"/>
    <x v="2"/>
    <m/>
    <m/>
    <x v="0"/>
    <s v="EA"/>
    <n v="200.5"/>
    <s v="EUR"/>
    <n v="1"/>
    <s v="EA"/>
    <s v="01.01.2015"/>
    <s v="31.12.9999"/>
  </r>
  <r>
    <x v="1170"/>
    <x v="1161"/>
    <s v="SPEC DCN-LSP Straight for Figueras hous."/>
    <s v="Y1"/>
    <s v="EMEA"/>
    <x v="3"/>
    <m/>
    <m/>
    <x v="0"/>
    <s v="EA"/>
    <n v="170.4"/>
    <s v="GBP"/>
    <n v="1"/>
    <s v="EA"/>
    <s v="01.01.2015"/>
    <s v="31.12.9999"/>
  </r>
  <r>
    <x v="1170"/>
    <x v="1161"/>
    <s v="SPEC DCN-LSP Straight for Figueras hous."/>
    <s v="Y1"/>
    <s v="EMEA"/>
    <x v="4"/>
    <m/>
    <m/>
    <x v="0"/>
    <s v="EA"/>
    <n v="52112"/>
    <s v="HUF"/>
    <n v="1"/>
    <s v="EA"/>
    <s v="01.01.2015"/>
    <s v="31.12.9999"/>
  </r>
  <r>
    <x v="1170"/>
    <x v="1161"/>
    <s v="SPEC DCN-LSP Straight for Figueras hous."/>
    <s v="Y1"/>
    <s v="EMEA"/>
    <x v="5"/>
    <m/>
    <m/>
    <x v="0"/>
    <s v="EA"/>
    <n v="1563.4"/>
    <s v="NOK"/>
    <n v="1"/>
    <s v="EA"/>
    <s v="01.01.2015"/>
    <s v="31.12.9999"/>
  </r>
  <r>
    <x v="1170"/>
    <x v="1161"/>
    <s v="SPEC DCN-LSP Straight for Figueras hous."/>
    <s v="Y1"/>
    <s v="EMEA"/>
    <x v="6"/>
    <m/>
    <m/>
    <x v="0"/>
    <s v="EA"/>
    <n v="761.7"/>
    <s v="PLN"/>
    <n v="1"/>
    <s v="EA"/>
    <s v="01.01.2015"/>
    <s v="31.12.9999"/>
  </r>
  <r>
    <x v="1170"/>
    <x v="1161"/>
    <s v="SPEC DCN-LSP Straight for Figueras hous."/>
    <s v="Y1"/>
    <s v="EMEA"/>
    <x v="7"/>
    <m/>
    <m/>
    <x v="0"/>
    <s v="EA"/>
    <n v="1803.9"/>
    <s v="SEK"/>
    <n v="1"/>
    <s v="EA"/>
    <s v="01.01.2015"/>
    <s v="31.12.9999"/>
  </r>
  <r>
    <x v="1170"/>
    <x v="1161"/>
    <s v="SPEC DCN-LSP Straight for Figueras hous."/>
    <s v="Y1"/>
    <s v="EMEA"/>
    <x v="8"/>
    <m/>
    <m/>
    <x v="0"/>
    <s v="EA"/>
    <n v="601.29999999999995"/>
    <s v="TRY"/>
    <n v="1"/>
    <s v="EA"/>
    <s v="01.01.2015"/>
    <s v="31.12.9999"/>
  </r>
  <r>
    <x v="1170"/>
    <x v="1161"/>
    <s v="SPEC DCN-LSP Straight for Figueras hous."/>
    <s v="Y1"/>
    <s v="EMEA"/>
    <x v="9"/>
    <m/>
    <m/>
    <x v="0"/>
    <s v="EA"/>
    <n v="2004.3"/>
    <s v="ZAR"/>
    <n v="1"/>
    <s v="EA"/>
    <s v="01.01.2015"/>
    <s v="31.12.9999"/>
  </r>
  <r>
    <x v="1171"/>
    <x v="1162"/>
    <s v="ABS grille Ceiling Loudspeaker 6 W"/>
    <s v="Y1"/>
    <s v="EMEA"/>
    <x v="0"/>
    <m/>
    <s v="From"/>
    <x v="0"/>
    <s v="EA"/>
    <n v="765"/>
    <s v="CZK"/>
    <n v="1"/>
    <s v="EA"/>
    <s v="01.01.2015"/>
    <s v="31.12.9999"/>
  </r>
  <r>
    <x v="1171"/>
    <x v="1162"/>
    <s v="ABS grille Ceiling Loudspeaker 6 W"/>
    <s v="Y1"/>
    <s v="EMEA"/>
    <x v="0"/>
    <m/>
    <s v="From"/>
    <x v="26"/>
    <s v="EA"/>
    <n v="612"/>
    <s v="CZK"/>
    <n v="1"/>
    <s v="EA"/>
    <s v="01.01.2015"/>
    <s v="31.12.9999"/>
  </r>
  <r>
    <x v="1171"/>
    <x v="1162"/>
    <s v="ABS grille Ceiling Loudspeaker 6 W"/>
    <s v="Y1"/>
    <s v="EMEA"/>
    <x v="1"/>
    <m/>
    <s v="From"/>
    <x v="0"/>
    <s v="EA"/>
    <n v="228"/>
    <s v="DKK"/>
    <n v="1"/>
    <s v="EA"/>
    <s v="01.01.2015"/>
    <s v="31.12.9999"/>
  </r>
  <r>
    <x v="1171"/>
    <x v="1162"/>
    <s v="ABS grille Ceiling Loudspeaker 6 W"/>
    <s v="Y1"/>
    <s v="EMEA"/>
    <x v="1"/>
    <m/>
    <s v="From"/>
    <x v="26"/>
    <s v="EA"/>
    <n v="182.4"/>
    <s v="DKK"/>
    <n v="1"/>
    <s v="EA"/>
    <s v="01.01.2015"/>
    <s v="31.12.9999"/>
  </r>
  <r>
    <x v="1171"/>
    <x v="1162"/>
    <s v="ABS grille Ceiling Loudspeaker 6 W"/>
    <s v="Y1"/>
    <s v="EMEA"/>
    <x v="2"/>
    <m/>
    <s v="From"/>
    <x v="0"/>
    <s v="EA"/>
    <n v="30.6"/>
    <s v="EUR"/>
    <n v="1"/>
    <s v="EA"/>
    <s v="01.01.2015"/>
    <s v="31.12.9999"/>
  </r>
  <r>
    <x v="1171"/>
    <x v="1162"/>
    <s v="ABS grille Ceiling Loudspeaker 6 W"/>
    <s v="Y1"/>
    <s v="EMEA"/>
    <x v="2"/>
    <m/>
    <s v="From"/>
    <x v="26"/>
    <s v="EA"/>
    <n v="24.5"/>
    <s v="EUR"/>
    <n v="1"/>
    <s v="EA"/>
    <s v="01.01.2015"/>
    <s v="31.12.9999"/>
  </r>
  <r>
    <x v="1171"/>
    <x v="1162"/>
    <s v="ABS grille Ceiling Loudspeaker 6 W"/>
    <s v="Y1"/>
    <s v="EMEA"/>
    <x v="3"/>
    <m/>
    <s v="From"/>
    <x v="0"/>
    <s v="EA"/>
    <n v="26.1"/>
    <s v="GBP"/>
    <n v="1"/>
    <s v="EA"/>
    <s v="01.01.2015"/>
    <s v="31.12.9999"/>
  </r>
  <r>
    <x v="1171"/>
    <x v="1162"/>
    <s v="ABS grille Ceiling Loudspeaker 6 W"/>
    <s v="Y1"/>
    <s v="EMEA"/>
    <x v="3"/>
    <m/>
    <s v="From"/>
    <x v="26"/>
    <s v="EA"/>
    <n v="20.9"/>
    <s v="GBP"/>
    <n v="1"/>
    <s v="EA"/>
    <s v="01.01.2015"/>
    <s v="31.12.9999"/>
  </r>
  <r>
    <x v="1171"/>
    <x v="1162"/>
    <s v="ABS grille Ceiling Loudspeaker 6 W"/>
    <s v="Y1"/>
    <s v="EMEA"/>
    <x v="4"/>
    <m/>
    <s v="From"/>
    <x v="0"/>
    <s v="EA"/>
    <n v="7956"/>
    <s v="HUF"/>
    <n v="1"/>
    <s v="EA"/>
    <s v="01.01.2015"/>
    <s v="31.12.9999"/>
  </r>
  <r>
    <x v="1171"/>
    <x v="1162"/>
    <s v="ABS grille Ceiling Loudspeaker 6 W"/>
    <s v="Y1"/>
    <s v="EMEA"/>
    <x v="4"/>
    <m/>
    <s v="From"/>
    <x v="26"/>
    <s v="EA"/>
    <n v="6365"/>
    <s v="HUF"/>
    <n v="1"/>
    <s v="EA"/>
    <s v="01.01.2015"/>
    <s v="31.12.9999"/>
  </r>
  <r>
    <x v="1171"/>
    <x v="1162"/>
    <s v="ABS grille Ceiling Loudspeaker 6 W"/>
    <s v="Y1"/>
    <s v="EMEA"/>
    <x v="5"/>
    <m/>
    <s v="From"/>
    <x v="0"/>
    <s v="EA"/>
    <n v="238.7"/>
    <s v="NOK"/>
    <n v="1"/>
    <s v="EA"/>
    <s v="01.01.2015"/>
    <s v="31.12.9999"/>
  </r>
  <r>
    <x v="1171"/>
    <x v="1162"/>
    <s v="ABS grille Ceiling Loudspeaker 6 W"/>
    <s v="Y1"/>
    <s v="EMEA"/>
    <x v="5"/>
    <m/>
    <s v="From"/>
    <x v="26"/>
    <s v="EA"/>
    <n v="191"/>
    <s v="NOK"/>
    <n v="1"/>
    <s v="EA"/>
    <s v="01.01.2015"/>
    <s v="31.12.9999"/>
  </r>
  <r>
    <x v="1171"/>
    <x v="1162"/>
    <s v="ABS grille Ceiling Loudspeaker 6 W"/>
    <s v="Y1"/>
    <s v="EMEA"/>
    <x v="6"/>
    <m/>
    <s v="From"/>
    <x v="0"/>
    <s v="EA"/>
    <n v="116.3"/>
    <s v="PLN"/>
    <n v="120"/>
    <s v="EA"/>
    <s v="01.01.2015"/>
    <s v="31.12.9999"/>
  </r>
  <r>
    <x v="1171"/>
    <x v="1162"/>
    <s v="ABS grille Ceiling Loudspeaker 6 W"/>
    <s v="Y1"/>
    <s v="EMEA"/>
    <x v="6"/>
    <m/>
    <s v="From"/>
    <x v="26"/>
    <s v="EA"/>
    <n v="93.1"/>
    <s v="PLN"/>
    <n v="120"/>
    <s v="EA"/>
    <s v="01.01.2015"/>
    <s v="31.12.9999"/>
  </r>
  <r>
    <x v="1171"/>
    <x v="1162"/>
    <s v="ABS grille Ceiling Loudspeaker 6 W"/>
    <s v="Y1"/>
    <s v="EMEA"/>
    <x v="7"/>
    <m/>
    <s v="From"/>
    <x v="0"/>
    <s v="EA"/>
    <n v="275.39999999999998"/>
    <s v="SEK"/>
    <n v="1"/>
    <s v="EA"/>
    <s v="01.01.2015"/>
    <s v="31.12.9999"/>
  </r>
  <r>
    <x v="1171"/>
    <x v="1162"/>
    <s v="ABS grille Ceiling Loudspeaker 6 W"/>
    <s v="Y1"/>
    <s v="EMEA"/>
    <x v="7"/>
    <m/>
    <s v="From"/>
    <x v="26"/>
    <s v="EA"/>
    <n v="220.4"/>
    <s v="SEK"/>
    <n v="1"/>
    <s v="EA"/>
    <s v="01.01.2015"/>
    <s v="31.12.9999"/>
  </r>
  <r>
    <x v="1171"/>
    <x v="1162"/>
    <s v="ABS grille Ceiling Loudspeaker 6 W"/>
    <s v="Y1"/>
    <s v="EMEA"/>
    <x v="8"/>
    <m/>
    <s v="From"/>
    <x v="0"/>
    <s v="EA"/>
    <n v="91.8"/>
    <s v="TRY"/>
    <n v="1"/>
    <s v="EA"/>
    <s v="01.01.2015"/>
    <s v="31.12.9999"/>
  </r>
  <r>
    <x v="1171"/>
    <x v="1162"/>
    <s v="ABS grille Ceiling Loudspeaker 6 W"/>
    <s v="Y1"/>
    <s v="EMEA"/>
    <x v="8"/>
    <m/>
    <s v="From"/>
    <x v="26"/>
    <s v="EA"/>
    <n v="73.5"/>
    <s v="TRY"/>
    <n v="1"/>
    <s v="EA"/>
    <s v="01.01.2015"/>
    <s v="31.12.9999"/>
  </r>
  <r>
    <x v="1171"/>
    <x v="1162"/>
    <s v="ABS grille Ceiling Loudspeaker 6 W"/>
    <s v="Y1"/>
    <s v="EMEA"/>
    <x v="9"/>
    <m/>
    <s v="From"/>
    <x v="0"/>
    <s v="EA"/>
    <n v="306"/>
    <s v="ZAR"/>
    <n v="1"/>
    <s v="EA"/>
    <s v="01.01.2015"/>
    <s v="31.12.9999"/>
  </r>
  <r>
    <x v="1171"/>
    <x v="1162"/>
    <s v="ABS grille Ceiling Loudspeaker 6 W"/>
    <s v="Y1"/>
    <s v="EMEA"/>
    <x v="9"/>
    <m/>
    <s v="From"/>
    <x v="26"/>
    <s v="EA"/>
    <n v="244.8"/>
    <s v="ZAR"/>
    <n v="1"/>
    <s v="EA"/>
    <s v="01.01.2015"/>
    <s v="31.12.9999"/>
  </r>
  <r>
    <x v="1172"/>
    <x v="1163"/>
    <s v="Ceiling loudspeaker 6W"/>
    <s v="Y1"/>
    <s v="EMEA"/>
    <x v="0"/>
    <m/>
    <m/>
    <x v="0"/>
    <s v="EA"/>
    <n v="956.3"/>
    <s v="CZK"/>
    <n v="1"/>
    <s v="EA"/>
    <s v="01.01.2015"/>
    <s v="31.12.9999"/>
  </r>
  <r>
    <x v="1172"/>
    <x v="1163"/>
    <s v="Ceiling loudspeaker 6W"/>
    <s v="Y1"/>
    <s v="EMEA"/>
    <x v="1"/>
    <m/>
    <m/>
    <x v="0"/>
    <s v="EA"/>
    <n v="223.9"/>
    <s v="DKK"/>
    <n v="1"/>
    <s v="EA"/>
    <s v="01.01.2015"/>
    <s v="31.12.9999"/>
  </r>
  <r>
    <x v="1172"/>
    <x v="1163"/>
    <s v="Ceiling loudspeaker 6W"/>
    <s v="Y1"/>
    <s v="EMEA"/>
    <x v="2"/>
    <m/>
    <m/>
    <x v="0"/>
    <s v="EA"/>
    <n v="38.299999999999997"/>
    <s v="EUR"/>
    <n v="1"/>
    <s v="EA"/>
    <s v="01.01.2015"/>
    <s v="31.12.9999"/>
  </r>
  <r>
    <x v="1172"/>
    <x v="1163"/>
    <s v="Ceiling loudspeaker 6W"/>
    <s v="Y1"/>
    <s v="EMEA"/>
    <x v="3"/>
    <m/>
    <m/>
    <x v="0"/>
    <s v="EA"/>
    <n v="26.4"/>
    <s v="GBP"/>
    <n v="1"/>
    <s v="EA"/>
    <s v="01.01.2015"/>
    <s v="31.12.9999"/>
  </r>
  <r>
    <x v="1172"/>
    <x v="1163"/>
    <s v="Ceiling loudspeaker 6W"/>
    <s v="Y1"/>
    <s v="EMEA"/>
    <x v="4"/>
    <m/>
    <m/>
    <x v="0"/>
    <s v="EA"/>
    <n v="9754"/>
    <s v="HUF"/>
    <n v="1"/>
    <s v="EA"/>
    <s v="01.01.2015"/>
    <s v="31.12.9999"/>
  </r>
  <r>
    <x v="1172"/>
    <x v="1163"/>
    <s v="Ceiling loudspeaker 6W"/>
    <s v="Y1"/>
    <s v="EMEA"/>
    <x v="5"/>
    <m/>
    <m/>
    <x v="0"/>
    <s v="EA"/>
    <n v="240.5"/>
    <s v="NOK"/>
    <n v="1"/>
    <s v="EA"/>
    <s v="01.01.2015"/>
    <s v="31.12.9999"/>
  </r>
  <r>
    <x v="1172"/>
    <x v="1163"/>
    <s v="Ceiling loudspeaker 6W"/>
    <s v="Y1"/>
    <s v="EMEA"/>
    <x v="6"/>
    <m/>
    <m/>
    <x v="0"/>
    <s v="EA"/>
    <n v="142.6"/>
    <s v="PLN"/>
    <n v="1"/>
    <s v="EA"/>
    <s v="01.01.2015"/>
    <s v="31.12.9999"/>
  </r>
  <r>
    <x v="1172"/>
    <x v="1163"/>
    <s v="Ceiling loudspeaker 6W"/>
    <s v="Y1"/>
    <s v="EMEA"/>
    <x v="7"/>
    <m/>
    <m/>
    <x v="0"/>
    <s v="EA"/>
    <n v="337.7"/>
    <s v="SEK"/>
    <n v="1"/>
    <s v="EA"/>
    <s v="01.01.2015"/>
    <s v="31.12.9999"/>
  </r>
  <r>
    <x v="1172"/>
    <x v="1163"/>
    <s v="Ceiling loudspeaker 6W"/>
    <s v="Y1"/>
    <s v="EMEA"/>
    <x v="8"/>
    <m/>
    <m/>
    <x v="0"/>
    <s v="EA"/>
    <n v="72"/>
    <s v="TRY"/>
    <n v="1"/>
    <s v="EA"/>
    <s v="01.01.2015"/>
    <s v="31.12.9999"/>
  </r>
  <r>
    <x v="1172"/>
    <x v="1163"/>
    <s v="Ceiling loudspeaker 6W"/>
    <s v="Y1"/>
    <s v="EMEA"/>
    <x v="9"/>
    <m/>
    <m/>
    <x v="0"/>
    <s v="EA"/>
    <n v="367.8"/>
    <s v="ZAR"/>
    <n v="1"/>
    <s v="EA"/>
    <s v="01.01.2015"/>
    <s v="31.12.9999"/>
  </r>
  <r>
    <x v="1173"/>
    <x v="1164"/>
    <s v="Fire Dome"/>
    <s v="Y1"/>
    <s v="EMEA"/>
    <x v="0"/>
    <m/>
    <m/>
    <x v="0"/>
    <s v="EA"/>
    <n v="325.2"/>
    <s v="CZK"/>
    <n v="1"/>
    <s v="EA"/>
    <s v="01.01.2015"/>
    <s v="31.12.9999"/>
  </r>
  <r>
    <x v="1173"/>
    <x v="1164"/>
    <s v="Fire Dome"/>
    <s v="Y1"/>
    <s v="EMEA"/>
    <x v="1"/>
    <m/>
    <m/>
    <x v="0"/>
    <s v="EA"/>
    <n v="76.599999999999994"/>
    <s v="DKK"/>
    <n v="1"/>
    <s v="EA"/>
    <s v="01.01.2015"/>
    <s v="31.12.9999"/>
  </r>
  <r>
    <x v="1173"/>
    <x v="1164"/>
    <s v="Fire Dome"/>
    <s v="Y1"/>
    <s v="EMEA"/>
    <x v="2"/>
    <m/>
    <m/>
    <x v="0"/>
    <s v="EA"/>
    <n v="13.1"/>
    <s v="EUR"/>
    <n v="1"/>
    <s v="EA"/>
    <s v="01.01.2015"/>
    <s v="31.12.9999"/>
  </r>
  <r>
    <x v="1173"/>
    <x v="1164"/>
    <s v="Fire Dome"/>
    <s v="Y1"/>
    <s v="EMEA"/>
    <x v="3"/>
    <m/>
    <m/>
    <x v="0"/>
    <s v="EA"/>
    <n v="9"/>
    <s v="GBP"/>
    <n v="1"/>
    <s v="EA"/>
    <s v="01.01.2015"/>
    <s v="31.12.9999"/>
  </r>
  <r>
    <x v="1173"/>
    <x v="1164"/>
    <s v="Fire Dome"/>
    <s v="Y1"/>
    <s v="EMEA"/>
    <x v="4"/>
    <m/>
    <m/>
    <x v="0"/>
    <s v="EA"/>
    <n v="3327"/>
    <s v="HUF"/>
    <n v="1"/>
    <s v="EA"/>
    <s v="01.01.2015"/>
    <s v="31.12.9999"/>
  </r>
  <r>
    <x v="1173"/>
    <x v="1164"/>
    <s v="Fire Dome"/>
    <s v="Y1"/>
    <s v="EMEA"/>
    <x v="5"/>
    <m/>
    <m/>
    <x v="0"/>
    <s v="EA"/>
    <n v="82.3"/>
    <s v="NOK"/>
    <n v="1"/>
    <s v="EA"/>
    <s v="01.01.2015"/>
    <s v="31.12.9999"/>
  </r>
  <r>
    <x v="1173"/>
    <x v="1164"/>
    <s v="Fire Dome"/>
    <s v="Y1"/>
    <s v="EMEA"/>
    <x v="6"/>
    <m/>
    <m/>
    <x v="0"/>
    <s v="EA"/>
    <n v="48.7"/>
    <s v="PLN"/>
    <n v="1"/>
    <s v="EA"/>
    <s v="01.01.2015"/>
    <s v="31.12.9999"/>
  </r>
  <r>
    <x v="1173"/>
    <x v="1164"/>
    <s v="Fire Dome"/>
    <s v="Y1"/>
    <s v="EMEA"/>
    <x v="7"/>
    <m/>
    <m/>
    <x v="0"/>
    <s v="EA"/>
    <n v="115.2"/>
    <s v="SEK"/>
    <n v="1"/>
    <s v="EA"/>
    <s v="01.01.2015"/>
    <s v="31.12.9999"/>
  </r>
  <r>
    <x v="1173"/>
    <x v="1164"/>
    <s v="Fire Dome"/>
    <s v="Y1"/>
    <s v="EMEA"/>
    <x v="8"/>
    <m/>
    <m/>
    <x v="0"/>
    <s v="EA"/>
    <n v="10.5"/>
    <s v="TRY"/>
    <n v="1"/>
    <s v="EA"/>
    <s v="01.01.2015"/>
    <s v="31.12.9999"/>
  </r>
  <r>
    <x v="1173"/>
    <x v="1164"/>
    <s v="Fire Dome"/>
    <s v="Y1"/>
    <s v="EMEA"/>
    <x v="9"/>
    <m/>
    <m/>
    <x v="0"/>
    <s v="EA"/>
    <n v="125.9"/>
    <s v="ZAR"/>
    <n v="1"/>
    <s v="EA"/>
    <s v="01.01.2015"/>
    <s v="31.12.9999"/>
  </r>
  <r>
    <x v="1174"/>
    <x v="1165"/>
    <s v="Ceiling loudspeaker 6W"/>
    <s v="Y1"/>
    <s v="EMEA"/>
    <x v="0"/>
    <m/>
    <s v="From"/>
    <x v="0"/>
    <s v="EA"/>
    <n v="765"/>
    <s v="CZK"/>
    <n v="1"/>
    <s v="EA"/>
    <s v="01.01.2015"/>
    <s v="31.12.9999"/>
  </r>
  <r>
    <x v="1174"/>
    <x v="1165"/>
    <s v="Ceiling loudspeaker 6W"/>
    <s v="Y1"/>
    <s v="EMEA"/>
    <x v="0"/>
    <m/>
    <s v="From"/>
    <x v="26"/>
    <s v="EA"/>
    <n v="612"/>
    <s v="CZK"/>
    <n v="1"/>
    <s v="EA"/>
    <s v="01.01.2015"/>
    <s v="31.12.9999"/>
  </r>
  <r>
    <x v="1174"/>
    <x v="1165"/>
    <s v="Ceiling loudspeaker 6W"/>
    <s v="Y1"/>
    <s v="EMEA"/>
    <x v="1"/>
    <m/>
    <s v="From"/>
    <x v="0"/>
    <s v="EA"/>
    <n v="228"/>
    <s v="DKK"/>
    <n v="1"/>
    <s v="EA"/>
    <s v="01.01.2015"/>
    <s v="31.12.9999"/>
  </r>
  <r>
    <x v="1174"/>
    <x v="1165"/>
    <s v="Ceiling loudspeaker 6W"/>
    <s v="Y1"/>
    <s v="EMEA"/>
    <x v="1"/>
    <m/>
    <s v="From"/>
    <x v="26"/>
    <s v="EA"/>
    <n v="182.4"/>
    <s v="DKK"/>
    <n v="1"/>
    <s v="EA"/>
    <s v="01.01.2015"/>
    <s v="31.12.9999"/>
  </r>
  <r>
    <x v="1174"/>
    <x v="1165"/>
    <s v="Ceiling loudspeaker 6W"/>
    <s v="Y1"/>
    <s v="EMEA"/>
    <x v="2"/>
    <m/>
    <s v="From"/>
    <x v="0"/>
    <s v="EA"/>
    <n v="30.6"/>
    <s v="EUR"/>
    <n v="1"/>
    <s v="EA"/>
    <s v="01.01.2015"/>
    <s v="31.12.9999"/>
  </r>
  <r>
    <x v="1174"/>
    <x v="1165"/>
    <s v="Ceiling loudspeaker 6W"/>
    <s v="Y1"/>
    <s v="EMEA"/>
    <x v="2"/>
    <m/>
    <s v="From"/>
    <x v="26"/>
    <s v="EA"/>
    <n v="24.5"/>
    <s v="EUR"/>
    <n v="1"/>
    <s v="EA"/>
    <s v="01.01.2015"/>
    <s v="31.12.9999"/>
  </r>
  <r>
    <x v="1174"/>
    <x v="1165"/>
    <s v="Ceiling loudspeaker 6W"/>
    <s v="Y1"/>
    <s v="EMEA"/>
    <x v="3"/>
    <m/>
    <s v="From"/>
    <x v="0"/>
    <s v="EA"/>
    <n v="26.1"/>
    <s v="GBP"/>
    <n v="1"/>
    <s v="EA"/>
    <s v="01.01.2015"/>
    <s v="31.12.9999"/>
  </r>
  <r>
    <x v="1174"/>
    <x v="1165"/>
    <s v="Ceiling loudspeaker 6W"/>
    <s v="Y1"/>
    <s v="EMEA"/>
    <x v="3"/>
    <m/>
    <s v="From"/>
    <x v="26"/>
    <s v="EA"/>
    <n v="20.9"/>
    <s v="GBP"/>
    <n v="1"/>
    <s v="EA"/>
    <s v="01.01.2015"/>
    <s v="31.12.9999"/>
  </r>
  <r>
    <x v="1174"/>
    <x v="1165"/>
    <s v="Ceiling loudspeaker 6W"/>
    <s v="Y1"/>
    <s v="EMEA"/>
    <x v="4"/>
    <m/>
    <s v="From"/>
    <x v="0"/>
    <s v="EA"/>
    <n v="7956"/>
    <s v="HUF"/>
    <n v="1"/>
    <s v="EA"/>
    <s v="01.01.2015"/>
    <s v="31.12.9999"/>
  </r>
  <r>
    <x v="1174"/>
    <x v="1165"/>
    <s v="Ceiling loudspeaker 6W"/>
    <s v="Y1"/>
    <s v="EMEA"/>
    <x v="4"/>
    <m/>
    <s v="From"/>
    <x v="26"/>
    <s v="EA"/>
    <n v="6365"/>
    <s v="HUF"/>
    <n v="1"/>
    <s v="EA"/>
    <s v="01.01.2015"/>
    <s v="31.12.9999"/>
  </r>
  <r>
    <x v="1174"/>
    <x v="1165"/>
    <s v="Ceiling loudspeaker 6W"/>
    <s v="Y1"/>
    <s v="EMEA"/>
    <x v="5"/>
    <m/>
    <s v="From"/>
    <x v="0"/>
    <s v="EA"/>
    <n v="238.7"/>
    <s v="NOK"/>
    <n v="1"/>
    <s v="EA"/>
    <s v="01.01.2015"/>
    <s v="31.12.9999"/>
  </r>
  <r>
    <x v="1174"/>
    <x v="1165"/>
    <s v="Ceiling loudspeaker 6W"/>
    <s v="Y1"/>
    <s v="EMEA"/>
    <x v="5"/>
    <m/>
    <s v="From"/>
    <x v="26"/>
    <s v="EA"/>
    <n v="191"/>
    <s v="NOK"/>
    <n v="1"/>
    <s v="EA"/>
    <s v="01.01.2015"/>
    <s v="31.12.9999"/>
  </r>
  <r>
    <x v="1174"/>
    <x v="1165"/>
    <s v="Ceiling loudspeaker 6W"/>
    <s v="Y1"/>
    <s v="EMEA"/>
    <x v="6"/>
    <m/>
    <s v="From"/>
    <x v="0"/>
    <s v="EA"/>
    <n v="116.3"/>
    <s v="PLN"/>
    <n v="120"/>
    <s v="EA"/>
    <s v="01.01.2015"/>
    <s v="31.12.9999"/>
  </r>
  <r>
    <x v="1174"/>
    <x v="1165"/>
    <s v="Ceiling loudspeaker 6W"/>
    <s v="Y1"/>
    <s v="EMEA"/>
    <x v="6"/>
    <m/>
    <s v="From"/>
    <x v="26"/>
    <s v="EA"/>
    <n v="93.1"/>
    <s v="PLN"/>
    <n v="120"/>
    <s v="EA"/>
    <s v="01.01.2015"/>
    <s v="31.12.9999"/>
  </r>
  <r>
    <x v="1174"/>
    <x v="1165"/>
    <s v="Ceiling loudspeaker 6W"/>
    <s v="Y1"/>
    <s v="EMEA"/>
    <x v="7"/>
    <m/>
    <s v="From"/>
    <x v="0"/>
    <s v="EA"/>
    <n v="275.39999999999998"/>
    <s v="SEK"/>
    <n v="1"/>
    <s v="EA"/>
    <s v="01.01.2015"/>
    <s v="31.12.9999"/>
  </r>
  <r>
    <x v="1174"/>
    <x v="1165"/>
    <s v="Ceiling loudspeaker 6W"/>
    <s v="Y1"/>
    <s v="EMEA"/>
    <x v="7"/>
    <m/>
    <s v="From"/>
    <x v="26"/>
    <s v="EA"/>
    <n v="220.4"/>
    <s v="SEK"/>
    <n v="1"/>
    <s v="EA"/>
    <s v="01.01.2015"/>
    <s v="31.12.9999"/>
  </r>
  <r>
    <x v="1174"/>
    <x v="1165"/>
    <s v="Ceiling loudspeaker 6W"/>
    <s v="Y1"/>
    <s v="EMEA"/>
    <x v="8"/>
    <m/>
    <s v="From"/>
    <x v="0"/>
    <s v="EA"/>
    <n v="91.8"/>
    <s v="TRY"/>
    <n v="1"/>
    <s v="EA"/>
    <s v="01.01.2015"/>
    <s v="31.12.9999"/>
  </r>
  <r>
    <x v="1174"/>
    <x v="1165"/>
    <s v="Ceiling loudspeaker 6W"/>
    <s v="Y1"/>
    <s v="EMEA"/>
    <x v="8"/>
    <m/>
    <s v="From"/>
    <x v="26"/>
    <s v="EA"/>
    <n v="73.5"/>
    <s v="TRY"/>
    <n v="1"/>
    <s v="EA"/>
    <s v="01.01.2015"/>
    <s v="31.12.9999"/>
  </r>
  <r>
    <x v="1174"/>
    <x v="1165"/>
    <s v="Ceiling loudspeaker 6W"/>
    <s v="Y1"/>
    <s v="EMEA"/>
    <x v="9"/>
    <m/>
    <s v="From"/>
    <x v="0"/>
    <s v="EA"/>
    <n v="306"/>
    <s v="ZAR"/>
    <n v="1"/>
    <s v="EA"/>
    <s v="01.01.2015"/>
    <s v="31.12.9999"/>
  </r>
  <r>
    <x v="1174"/>
    <x v="1165"/>
    <s v="Ceiling loudspeaker 6W"/>
    <s v="Y1"/>
    <s v="EMEA"/>
    <x v="9"/>
    <m/>
    <s v="From"/>
    <x v="26"/>
    <s v="EA"/>
    <n v="244.8"/>
    <s v="ZAR"/>
    <n v="1"/>
    <s v="EA"/>
    <s v="01.01.2015"/>
    <s v="31.12.9999"/>
  </r>
  <r>
    <x v="1175"/>
    <x v="1166"/>
    <s v="Ceiling loudspeaker 6W"/>
    <s v="Y1"/>
    <s v="EMEA"/>
    <x v="1"/>
    <m/>
    <m/>
    <x v="0"/>
    <s v="EA"/>
    <n v="205.2"/>
    <s v="DKK"/>
    <n v="1"/>
    <s v="EA"/>
    <s v="01.01.2015"/>
    <s v="31.12.9999"/>
  </r>
  <r>
    <x v="1175"/>
    <x v="1166"/>
    <s v="Ceiling loudspeaker 6W"/>
    <s v="Y1"/>
    <s v="EMEA"/>
    <x v="2"/>
    <m/>
    <m/>
    <x v="0"/>
    <s v="EA"/>
    <n v="27.6"/>
    <s v="EUR"/>
    <n v="1"/>
    <s v="EA"/>
    <s v="01.01.2015"/>
    <s v="31.12.9999"/>
  </r>
  <r>
    <x v="1175"/>
    <x v="1166"/>
    <s v="Ceiling loudspeaker 6W"/>
    <s v="Y1"/>
    <s v="EMEA"/>
    <x v="3"/>
    <m/>
    <m/>
    <x v="0"/>
    <s v="EA"/>
    <n v="23.5"/>
    <s v="GBP"/>
    <n v="1"/>
    <s v="EA"/>
    <s v="01.01.2015"/>
    <s v="31.12.9999"/>
  </r>
  <r>
    <x v="1175"/>
    <x v="1166"/>
    <s v="Ceiling loudspeaker 6W"/>
    <s v="Y1"/>
    <s v="EMEA"/>
    <x v="4"/>
    <m/>
    <m/>
    <x v="0"/>
    <s v="EA"/>
    <n v="7160"/>
    <s v="HUF"/>
    <n v="1"/>
    <s v="EA"/>
    <s v="01.01.2015"/>
    <s v="31.12.9999"/>
  </r>
  <r>
    <x v="1175"/>
    <x v="1166"/>
    <s v="Ceiling loudspeaker 6W"/>
    <s v="Y1"/>
    <s v="EMEA"/>
    <x v="5"/>
    <m/>
    <m/>
    <x v="0"/>
    <s v="EA"/>
    <n v="214.9"/>
    <s v="NOK"/>
    <n v="1"/>
    <s v="EA"/>
    <s v="01.01.2015"/>
    <s v="31.12.9999"/>
  </r>
  <r>
    <x v="1175"/>
    <x v="1166"/>
    <s v="Ceiling loudspeaker 6W"/>
    <s v="Y1"/>
    <s v="EMEA"/>
    <x v="6"/>
    <m/>
    <m/>
    <x v="0"/>
    <s v="EA"/>
    <n v="104.7"/>
    <s v="PLN"/>
    <n v="1"/>
    <s v="EA"/>
    <s v="01.01.2015"/>
    <s v="31.12.9999"/>
  </r>
  <r>
    <x v="1175"/>
    <x v="1166"/>
    <s v="Ceiling loudspeaker 6W"/>
    <s v="Y1"/>
    <s v="EMEA"/>
    <x v="7"/>
    <m/>
    <m/>
    <x v="0"/>
    <s v="EA"/>
    <n v="247.9"/>
    <s v="SEK"/>
    <n v="1"/>
    <s v="EA"/>
    <s v="01.01.2015"/>
    <s v="31.12.9999"/>
  </r>
  <r>
    <x v="1175"/>
    <x v="1166"/>
    <s v="Ceiling loudspeaker 6W"/>
    <s v="Y1"/>
    <s v="EMEA"/>
    <x v="8"/>
    <m/>
    <m/>
    <x v="0"/>
    <s v="EA"/>
    <n v="82.7"/>
    <s v="TRY"/>
    <n v="1"/>
    <s v="EA"/>
    <s v="01.01.2015"/>
    <s v="31.12.9999"/>
  </r>
  <r>
    <x v="1175"/>
    <x v="1166"/>
    <s v="Ceiling loudspeaker 6W"/>
    <s v="Y1"/>
    <s v="EMEA"/>
    <x v="9"/>
    <m/>
    <m/>
    <x v="0"/>
    <s v="EA"/>
    <n v="275.39999999999998"/>
    <s v="ZAR"/>
    <n v="1"/>
    <s v="EA"/>
    <s v="01.01.2015"/>
    <s v="31.12.9999"/>
  </r>
  <r>
    <x v="1176"/>
    <x v="1167"/>
    <s v="Ceiling loudspeaker 6W"/>
    <s v="Y1"/>
    <s v="EMEA"/>
    <x v="1"/>
    <m/>
    <m/>
    <x v="0"/>
    <s v="EA"/>
    <n v="243.2"/>
    <s v="DKK"/>
    <n v="1"/>
    <s v="EA"/>
    <s v="01.01.2015"/>
    <s v="31.12.9999"/>
  </r>
  <r>
    <x v="1176"/>
    <x v="1167"/>
    <s v="Ceiling loudspeaker 6W"/>
    <s v="Y1"/>
    <s v="EMEA"/>
    <x v="2"/>
    <m/>
    <m/>
    <x v="0"/>
    <s v="EA"/>
    <n v="32.700000000000003"/>
    <s v="EUR"/>
    <n v="1"/>
    <s v="EA"/>
    <s v="01.01.2015"/>
    <s v="31.12.9999"/>
  </r>
  <r>
    <x v="1176"/>
    <x v="1167"/>
    <s v="Ceiling loudspeaker 6W"/>
    <s v="Y1"/>
    <s v="EMEA"/>
    <x v="3"/>
    <m/>
    <m/>
    <x v="0"/>
    <s v="EA"/>
    <n v="25.5"/>
    <s v="GBP"/>
    <n v="1"/>
    <s v="EA"/>
    <s v="01.01.2015"/>
    <s v="31.12.9999"/>
  </r>
  <r>
    <x v="1176"/>
    <x v="1167"/>
    <s v="Ceiling loudspeaker 6W"/>
    <s v="Y1"/>
    <s v="EMEA"/>
    <x v="4"/>
    <m/>
    <m/>
    <x v="0"/>
    <s v="EA"/>
    <n v="8486"/>
    <s v="HUF"/>
    <n v="1"/>
    <s v="EA"/>
    <s v="01.01.2015"/>
    <s v="31.12.9999"/>
  </r>
  <r>
    <x v="1176"/>
    <x v="1167"/>
    <s v="Ceiling loudspeaker 6W"/>
    <s v="Y1"/>
    <s v="EMEA"/>
    <x v="5"/>
    <m/>
    <m/>
    <x v="0"/>
    <s v="EA"/>
    <n v="277.5"/>
    <s v="NOK"/>
    <n v="1"/>
    <s v="EA"/>
    <s v="01.01.2015"/>
    <s v="31.12.9999"/>
  </r>
  <r>
    <x v="1176"/>
    <x v="1167"/>
    <s v="Ceiling loudspeaker 6W"/>
    <s v="Y1"/>
    <s v="EMEA"/>
    <x v="6"/>
    <m/>
    <m/>
    <x v="0"/>
    <s v="EA"/>
    <n v="117.5"/>
    <s v="PLN"/>
    <n v="1"/>
    <s v="EA"/>
    <s v="01.01.2015"/>
    <s v="31.12.9999"/>
  </r>
  <r>
    <x v="1176"/>
    <x v="1167"/>
    <s v="Ceiling loudspeaker 6W"/>
    <s v="Y1"/>
    <s v="EMEA"/>
    <x v="7"/>
    <m/>
    <m/>
    <x v="0"/>
    <s v="EA"/>
    <n v="313.39999999999998"/>
    <s v="SEK"/>
    <n v="1"/>
    <s v="EA"/>
    <s v="01.01.2015"/>
    <s v="31.12.9999"/>
  </r>
  <r>
    <x v="1176"/>
    <x v="1167"/>
    <s v="Ceiling loudspeaker 6W"/>
    <s v="Y1"/>
    <s v="EMEA"/>
    <x v="8"/>
    <m/>
    <m/>
    <x v="0"/>
    <s v="EA"/>
    <n v="98"/>
    <s v="TRY"/>
    <n v="1"/>
    <s v="EA"/>
    <s v="01.01.2015"/>
    <s v="31.12.9999"/>
  </r>
  <r>
    <x v="1176"/>
    <x v="1167"/>
    <s v="Ceiling loudspeaker 6W"/>
    <s v="Y1"/>
    <s v="EMEA"/>
    <x v="9"/>
    <m/>
    <m/>
    <x v="0"/>
    <s v="EA"/>
    <n v="391.7"/>
    <s v="ZAR"/>
    <n v="1"/>
    <s v="EA"/>
    <s v="01.01.2015"/>
    <s v="31.12.9999"/>
  </r>
  <r>
    <x v="1177"/>
    <x v="1168"/>
    <s v="Ceiling Loudspeaker 12W"/>
    <s v="Y1"/>
    <s v="EMEA"/>
    <x v="1"/>
    <m/>
    <m/>
    <x v="0"/>
    <s v="EA"/>
    <n v="342"/>
    <s v="DKK"/>
    <n v="1"/>
    <s v="EA"/>
    <s v="01.01.2015"/>
    <s v="31.12.9999"/>
  </r>
  <r>
    <x v="1177"/>
    <x v="1168"/>
    <s v="Ceiling Loudspeaker 12W"/>
    <s v="Y1"/>
    <s v="EMEA"/>
    <x v="2"/>
    <m/>
    <m/>
    <x v="0"/>
    <s v="EA"/>
    <n v="45.9"/>
    <s v="EUR"/>
    <n v="1"/>
    <s v="EA"/>
    <s v="01.01.2015"/>
    <s v="31.12.9999"/>
  </r>
  <r>
    <x v="1177"/>
    <x v="1168"/>
    <s v="Ceiling Loudspeaker 12W"/>
    <s v="Y1"/>
    <s v="EMEA"/>
    <x v="3"/>
    <m/>
    <m/>
    <x v="0"/>
    <s v="EA"/>
    <n v="35.799999999999997"/>
    <s v="GBP"/>
    <n v="1"/>
    <s v="EA"/>
    <s v="01.01.2015"/>
    <s v="31.12.9999"/>
  </r>
  <r>
    <x v="1177"/>
    <x v="1168"/>
    <s v="Ceiling Loudspeaker 12W"/>
    <s v="Y1"/>
    <s v="EMEA"/>
    <x v="4"/>
    <m/>
    <m/>
    <x v="0"/>
    <s v="EA"/>
    <n v="11934"/>
    <s v="HUF"/>
    <n v="1"/>
    <s v="EA"/>
    <s v="01.01.2015"/>
    <s v="31.12.9999"/>
  </r>
  <r>
    <x v="1177"/>
    <x v="1168"/>
    <s v="Ceiling Loudspeaker 12W"/>
    <s v="Y1"/>
    <s v="EMEA"/>
    <x v="5"/>
    <m/>
    <m/>
    <x v="0"/>
    <s v="EA"/>
    <n v="390.2"/>
    <s v="NOK"/>
    <n v="1"/>
    <s v="EA"/>
    <s v="01.01.2015"/>
    <s v="31.12.9999"/>
  </r>
  <r>
    <x v="1177"/>
    <x v="1168"/>
    <s v="Ceiling Loudspeaker 12W"/>
    <s v="Y1"/>
    <s v="EMEA"/>
    <x v="6"/>
    <m/>
    <m/>
    <x v="0"/>
    <s v="EA"/>
    <n v="165.3"/>
    <s v="PLN"/>
    <n v="1"/>
    <s v="EA"/>
    <s v="01.01.2015"/>
    <s v="31.12.9999"/>
  </r>
  <r>
    <x v="1177"/>
    <x v="1168"/>
    <s v="Ceiling Loudspeaker 12W"/>
    <s v="Y1"/>
    <s v="EMEA"/>
    <x v="7"/>
    <m/>
    <m/>
    <x v="0"/>
    <s v="EA"/>
    <n v="440.7"/>
    <s v="SEK"/>
    <n v="1"/>
    <s v="EA"/>
    <s v="01.01.2015"/>
    <s v="31.12.9999"/>
  </r>
  <r>
    <x v="1177"/>
    <x v="1168"/>
    <s v="Ceiling Loudspeaker 12W"/>
    <s v="Y1"/>
    <s v="EMEA"/>
    <x v="8"/>
    <m/>
    <m/>
    <x v="0"/>
    <s v="EA"/>
    <n v="137.69999999999999"/>
    <s v="TRY"/>
    <n v="1"/>
    <s v="EA"/>
    <s v="01.01.2015"/>
    <s v="31.12.9999"/>
  </r>
  <r>
    <x v="1177"/>
    <x v="1168"/>
    <s v="Ceiling Loudspeaker 12W"/>
    <s v="Y1"/>
    <s v="EMEA"/>
    <x v="9"/>
    <m/>
    <m/>
    <x v="0"/>
    <s v="EA"/>
    <n v="550.79999999999995"/>
    <s v="ZAR"/>
    <n v="1"/>
    <s v="EA"/>
    <s v="01.01.2015"/>
    <s v="31.12.9999"/>
  </r>
  <r>
    <x v="1178"/>
    <x v="1169"/>
    <s v="Ceiling Loudspeaker 24W"/>
    <s v="Y1"/>
    <s v="EMEA"/>
    <x v="1"/>
    <m/>
    <m/>
    <x v="0"/>
    <s v="EA"/>
    <n v="494"/>
    <s v="DKK"/>
    <n v="1"/>
    <s v="EA"/>
    <s v="01.01.2015"/>
    <s v="31.12.9999"/>
  </r>
  <r>
    <x v="1178"/>
    <x v="1169"/>
    <s v="Ceiling Loudspeaker 24W"/>
    <s v="Y1"/>
    <s v="EMEA"/>
    <x v="2"/>
    <m/>
    <m/>
    <x v="0"/>
    <s v="EA"/>
    <n v="66.3"/>
    <s v="EUR"/>
    <n v="1"/>
    <s v="EA"/>
    <s v="01.01.2015"/>
    <s v="31.12.9999"/>
  </r>
  <r>
    <x v="1178"/>
    <x v="1169"/>
    <s v="Ceiling Loudspeaker 24W"/>
    <s v="Y1"/>
    <s v="EMEA"/>
    <x v="3"/>
    <m/>
    <m/>
    <x v="0"/>
    <s v="EA"/>
    <n v="51.8"/>
    <s v="GBP"/>
    <n v="1"/>
    <s v="EA"/>
    <s v="01.01.2015"/>
    <s v="31.12.9999"/>
  </r>
  <r>
    <x v="1178"/>
    <x v="1169"/>
    <s v="Ceiling Loudspeaker 24W"/>
    <s v="Y1"/>
    <s v="EMEA"/>
    <x v="4"/>
    <m/>
    <m/>
    <x v="0"/>
    <s v="EA"/>
    <n v="17238"/>
    <s v="HUF"/>
    <n v="1"/>
    <s v="EA"/>
    <s v="01.01.2015"/>
    <s v="31.12.9999"/>
  </r>
  <r>
    <x v="1178"/>
    <x v="1169"/>
    <s v="Ceiling Loudspeaker 24W"/>
    <s v="Y1"/>
    <s v="EMEA"/>
    <x v="5"/>
    <m/>
    <m/>
    <x v="0"/>
    <s v="EA"/>
    <n v="563.6"/>
    <s v="NOK"/>
    <n v="1"/>
    <s v="EA"/>
    <s v="01.01.2015"/>
    <s v="31.12.9999"/>
  </r>
  <r>
    <x v="1178"/>
    <x v="1169"/>
    <s v="Ceiling Loudspeaker 24W"/>
    <s v="Y1"/>
    <s v="EMEA"/>
    <x v="6"/>
    <m/>
    <m/>
    <x v="0"/>
    <s v="EA"/>
    <n v="238.7"/>
    <s v="PLN"/>
    <n v="1"/>
    <s v="EA"/>
    <s v="01.01.2015"/>
    <s v="31.12.9999"/>
  </r>
  <r>
    <x v="1178"/>
    <x v="1169"/>
    <s v="Ceiling Loudspeaker 24W"/>
    <s v="Y1"/>
    <s v="EMEA"/>
    <x v="7"/>
    <m/>
    <m/>
    <x v="0"/>
    <s v="EA"/>
    <n v="636.5"/>
    <s v="SEK"/>
    <n v="1"/>
    <s v="EA"/>
    <s v="01.01.2015"/>
    <s v="31.12.9999"/>
  </r>
  <r>
    <x v="1178"/>
    <x v="1169"/>
    <s v="Ceiling Loudspeaker 24W"/>
    <s v="Y1"/>
    <s v="EMEA"/>
    <x v="8"/>
    <m/>
    <m/>
    <x v="0"/>
    <s v="EA"/>
    <n v="198.9"/>
    <s v="TRY"/>
    <n v="1"/>
    <s v="EA"/>
    <s v="01.01.2015"/>
    <s v="31.12.9999"/>
  </r>
  <r>
    <x v="1178"/>
    <x v="1169"/>
    <s v="Ceiling Loudspeaker 24W"/>
    <s v="Y1"/>
    <s v="EMEA"/>
    <x v="9"/>
    <m/>
    <m/>
    <x v="0"/>
    <s v="EA"/>
    <n v="795.6"/>
    <s v="ZAR"/>
    <n v="1"/>
    <s v="EA"/>
    <s v="01.01.2015"/>
    <s v="31.12.9999"/>
  </r>
  <r>
    <x v="1179"/>
    <x v="1170"/>
    <s v="Mounting Support Bracket"/>
    <s v="Y1"/>
    <s v="EMEA"/>
    <x v="1"/>
    <m/>
    <m/>
    <x v="0"/>
    <s v="EA"/>
    <n v="22.8"/>
    <s v="DKK"/>
    <n v="1"/>
    <s v="EA"/>
    <s v="01.01.2015"/>
    <s v="31.12.9999"/>
  </r>
  <r>
    <x v="1179"/>
    <x v="1170"/>
    <s v="Mounting Support Bracket"/>
    <s v="Y1"/>
    <s v="EMEA"/>
    <x v="2"/>
    <m/>
    <m/>
    <x v="0"/>
    <s v="EA"/>
    <n v="3.1"/>
    <s v="EUR"/>
    <n v="1"/>
    <s v="EA"/>
    <s v="01.01.2015"/>
    <s v="31.12.9999"/>
  </r>
  <r>
    <x v="1179"/>
    <x v="1170"/>
    <s v="Mounting Support Bracket"/>
    <s v="Y1"/>
    <s v="EMEA"/>
    <x v="3"/>
    <m/>
    <m/>
    <x v="0"/>
    <s v="EA"/>
    <n v="2.4"/>
    <s v="GBP"/>
    <n v="1"/>
    <s v="EA"/>
    <s v="01.01.2015"/>
    <s v="31.12.9999"/>
  </r>
  <r>
    <x v="1179"/>
    <x v="1170"/>
    <s v="Mounting Support Bracket"/>
    <s v="Y1"/>
    <s v="EMEA"/>
    <x v="4"/>
    <m/>
    <m/>
    <x v="0"/>
    <s v="EA"/>
    <n v="796"/>
    <s v="HUF"/>
    <n v="1"/>
    <s v="EA"/>
    <s v="01.01.2015"/>
    <s v="31.12.9999"/>
  </r>
  <r>
    <x v="1179"/>
    <x v="1170"/>
    <s v="Mounting Support Bracket"/>
    <s v="Y1"/>
    <s v="EMEA"/>
    <x v="5"/>
    <m/>
    <m/>
    <x v="0"/>
    <s v="EA"/>
    <n v="26.1"/>
    <s v="NOK"/>
    <n v="1"/>
    <s v="EA"/>
    <s v="01.01.2015"/>
    <s v="31.12.9999"/>
  </r>
  <r>
    <x v="1179"/>
    <x v="1170"/>
    <s v="Mounting Support Bracket"/>
    <s v="Y1"/>
    <s v="EMEA"/>
    <x v="6"/>
    <m/>
    <m/>
    <x v="0"/>
    <s v="EA"/>
    <n v="11.1"/>
    <s v="PLN"/>
    <n v="1"/>
    <s v="EA"/>
    <s v="01.01.2015"/>
    <s v="31.12.9999"/>
  </r>
  <r>
    <x v="1179"/>
    <x v="1170"/>
    <s v="Mounting Support Bracket"/>
    <s v="Y1"/>
    <s v="EMEA"/>
    <x v="7"/>
    <m/>
    <m/>
    <x v="0"/>
    <s v="EA"/>
    <n v="29.4"/>
    <s v="SEK"/>
    <n v="1"/>
    <s v="EA"/>
    <s v="01.01.2015"/>
    <s v="31.12.9999"/>
  </r>
  <r>
    <x v="1179"/>
    <x v="1170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1179"/>
    <x v="1170"/>
    <s v="Mounting Support Bracket"/>
    <s v="Y1"/>
    <s v="EMEA"/>
    <x v="9"/>
    <m/>
    <m/>
    <x v="0"/>
    <s v="EA"/>
    <n v="29.6"/>
    <s v="ZAR"/>
    <n v="1"/>
    <s v="EA"/>
    <s v="01.01.2015"/>
    <s v="31.12.9999"/>
  </r>
  <r>
    <x v="1180"/>
    <x v="1171"/>
    <s v="Ceiling Mounting Ring"/>
    <s v="Y1"/>
    <s v="EMEA"/>
    <x v="1"/>
    <m/>
    <m/>
    <x v="0"/>
    <s v="EA"/>
    <n v="38"/>
    <s v="DKK"/>
    <n v="1"/>
    <s v="EA"/>
    <s v="01.01.2015"/>
    <s v="31.12.9999"/>
  </r>
  <r>
    <x v="1180"/>
    <x v="1171"/>
    <s v="Ceiling Mounting Ring"/>
    <s v="Y1"/>
    <s v="EMEA"/>
    <x v="2"/>
    <m/>
    <m/>
    <x v="0"/>
    <s v="EA"/>
    <n v="5.0999999999999996"/>
    <s v="EUR"/>
    <n v="1"/>
    <s v="EA"/>
    <s v="01.01.2015"/>
    <s v="31.12.9999"/>
  </r>
  <r>
    <x v="1180"/>
    <x v="1171"/>
    <s v="Ceiling Mounting Ring"/>
    <s v="Y1"/>
    <s v="EMEA"/>
    <x v="3"/>
    <m/>
    <m/>
    <x v="0"/>
    <s v="EA"/>
    <n v="4"/>
    <s v="GBP"/>
    <n v="1"/>
    <s v="EA"/>
    <s v="01.01.2015"/>
    <s v="31.12.9999"/>
  </r>
  <r>
    <x v="1180"/>
    <x v="1171"/>
    <s v="Ceiling Mounting Ring"/>
    <s v="Y1"/>
    <s v="EMEA"/>
    <x v="4"/>
    <m/>
    <m/>
    <x v="0"/>
    <s v="EA"/>
    <n v="1326"/>
    <s v="HUF"/>
    <n v="1"/>
    <s v="EA"/>
    <s v="01.01.2015"/>
    <s v="31.12.9999"/>
  </r>
  <r>
    <x v="1180"/>
    <x v="1171"/>
    <s v="Ceiling Mounting Ring"/>
    <s v="Y1"/>
    <s v="EMEA"/>
    <x v="5"/>
    <m/>
    <m/>
    <x v="0"/>
    <s v="EA"/>
    <n v="43.4"/>
    <s v="NOK"/>
    <n v="1"/>
    <s v="EA"/>
    <s v="01.01.2015"/>
    <s v="31.12.9999"/>
  </r>
  <r>
    <x v="1180"/>
    <x v="1171"/>
    <s v="Ceiling Mounting Ring"/>
    <s v="Y1"/>
    <s v="EMEA"/>
    <x v="6"/>
    <m/>
    <m/>
    <x v="0"/>
    <s v="EA"/>
    <n v="18.399999999999999"/>
    <s v="PLN"/>
    <n v="1"/>
    <s v="EA"/>
    <s v="01.01.2015"/>
    <s v="31.12.9999"/>
  </r>
  <r>
    <x v="1180"/>
    <x v="1171"/>
    <s v="Ceiling Mounting Ring"/>
    <s v="Y1"/>
    <s v="EMEA"/>
    <x v="7"/>
    <m/>
    <m/>
    <x v="0"/>
    <s v="EA"/>
    <n v="49"/>
    <s v="SEK"/>
    <n v="1"/>
    <s v="EA"/>
    <s v="01.01.2015"/>
    <s v="31.12.9999"/>
  </r>
  <r>
    <x v="1180"/>
    <x v="1171"/>
    <s v="Ceiling Mounting Ring"/>
    <s v="Y1"/>
    <s v="EMEA"/>
    <x v="8"/>
    <m/>
    <m/>
    <x v="0"/>
    <s v="EA"/>
    <n v="15.3"/>
    <s v="TRY"/>
    <n v="1"/>
    <s v="EA"/>
    <s v="01.01.2015"/>
    <s v="31.12.9999"/>
  </r>
  <r>
    <x v="1180"/>
    <x v="1171"/>
    <s v="Ceiling Mounting Ring"/>
    <s v="Y1"/>
    <s v="EMEA"/>
    <x v="9"/>
    <m/>
    <m/>
    <x v="0"/>
    <s v="EA"/>
    <n v="50"/>
    <s v="ZAR"/>
    <n v="1"/>
    <s v="EA"/>
    <s v="01.01.2015"/>
    <s v="31.12.9999"/>
  </r>
  <r>
    <x v="1181"/>
    <x v="1172"/>
    <s v="Back Box"/>
    <s v="Y1"/>
    <s v="EMEA"/>
    <x v="1"/>
    <m/>
    <m/>
    <x v="0"/>
    <s v="EA"/>
    <n v="30.4"/>
    <s v="DKK"/>
    <n v="1"/>
    <s v="EA"/>
    <s v="01.01.2015"/>
    <s v="31.12.9999"/>
  </r>
  <r>
    <x v="1181"/>
    <x v="1172"/>
    <s v="Back Box"/>
    <s v="Y1"/>
    <s v="EMEA"/>
    <x v="2"/>
    <m/>
    <m/>
    <x v="0"/>
    <s v="EA"/>
    <n v="4.0999999999999996"/>
    <s v="EUR"/>
    <n v="1"/>
    <s v="EA"/>
    <s v="01.01.2015"/>
    <s v="31.12.9999"/>
  </r>
  <r>
    <x v="1181"/>
    <x v="1172"/>
    <s v="Back Box"/>
    <s v="Y1"/>
    <s v="EMEA"/>
    <x v="3"/>
    <m/>
    <m/>
    <x v="0"/>
    <s v="EA"/>
    <n v="3.2"/>
    <s v="GBP"/>
    <n v="1"/>
    <s v="EA"/>
    <s v="01.01.2015"/>
    <s v="31.12.9999"/>
  </r>
  <r>
    <x v="1181"/>
    <x v="1172"/>
    <s v="Back Box"/>
    <s v="Y1"/>
    <s v="EMEA"/>
    <x v="4"/>
    <m/>
    <m/>
    <x v="0"/>
    <s v="EA"/>
    <n v="1061"/>
    <s v="HUF"/>
    <n v="1"/>
    <s v="EA"/>
    <s v="01.01.2015"/>
    <s v="31.12.9999"/>
  </r>
  <r>
    <x v="1181"/>
    <x v="1172"/>
    <s v="Back Box"/>
    <s v="Y1"/>
    <s v="EMEA"/>
    <x v="5"/>
    <m/>
    <m/>
    <x v="0"/>
    <s v="EA"/>
    <n v="34.700000000000003"/>
    <s v="NOK"/>
    <n v="1"/>
    <s v="EA"/>
    <s v="01.01.2015"/>
    <s v="31.12.9999"/>
  </r>
  <r>
    <x v="1181"/>
    <x v="1172"/>
    <s v="Back Box"/>
    <s v="Y1"/>
    <s v="EMEA"/>
    <x v="6"/>
    <m/>
    <m/>
    <x v="0"/>
    <s v="EA"/>
    <n v="14.7"/>
    <s v="PLN"/>
    <n v="1"/>
    <s v="EA"/>
    <s v="01.01.2015"/>
    <s v="31.12.9999"/>
  </r>
  <r>
    <x v="1181"/>
    <x v="1172"/>
    <s v="Back Box"/>
    <s v="Y1"/>
    <s v="EMEA"/>
    <x v="7"/>
    <m/>
    <m/>
    <x v="0"/>
    <s v="EA"/>
    <n v="39.200000000000003"/>
    <s v="SEK"/>
    <n v="1"/>
    <s v="EA"/>
    <s v="01.01.2015"/>
    <s v="31.12.9999"/>
  </r>
  <r>
    <x v="1181"/>
    <x v="1172"/>
    <s v="Back Box"/>
    <s v="Y1"/>
    <s v="EMEA"/>
    <x v="8"/>
    <m/>
    <m/>
    <x v="0"/>
    <s v="EA"/>
    <n v="12.3"/>
    <s v="TRY"/>
    <n v="1"/>
    <s v="EA"/>
    <s v="01.01.2015"/>
    <s v="31.12.9999"/>
  </r>
  <r>
    <x v="1181"/>
    <x v="1172"/>
    <s v="Back Box"/>
    <s v="Y1"/>
    <s v="EMEA"/>
    <x v="9"/>
    <m/>
    <m/>
    <x v="0"/>
    <s v="EA"/>
    <n v="39.799999999999997"/>
    <s v="ZAR"/>
    <n v="1"/>
    <s v="EA"/>
    <s v="01.01.2015"/>
    <s v="31.12.9999"/>
  </r>
  <r>
    <x v="1182"/>
    <x v="1173"/>
    <s v="Surface Mounting Box"/>
    <s v="Y1"/>
    <s v="EMEA"/>
    <x v="1"/>
    <m/>
    <m/>
    <x v="0"/>
    <s v="EA"/>
    <n v="76"/>
    <s v="DKK"/>
    <n v="1"/>
    <s v="EA"/>
    <s v="01.01.2015"/>
    <s v="31.12.9999"/>
  </r>
  <r>
    <x v="1182"/>
    <x v="117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1182"/>
    <x v="1173"/>
    <s v="Surface Mounting Box"/>
    <s v="Y1"/>
    <s v="EMEA"/>
    <x v="3"/>
    <m/>
    <m/>
    <x v="0"/>
    <s v="EA"/>
    <n v="8"/>
    <s v="GBP"/>
    <n v="1"/>
    <s v="EA"/>
    <s v="01.01.2015"/>
    <s v="31.12.9999"/>
  </r>
  <r>
    <x v="1182"/>
    <x v="1173"/>
    <s v="Surface Mounting Box"/>
    <s v="Y1"/>
    <s v="EMEA"/>
    <x v="4"/>
    <m/>
    <m/>
    <x v="0"/>
    <s v="EA"/>
    <n v="2652"/>
    <s v="HUF"/>
    <n v="1"/>
    <s v="EA"/>
    <s v="01.01.2015"/>
    <s v="31.12.9999"/>
  </r>
  <r>
    <x v="1182"/>
    <x v="1173"/>
    <s v="Surface Mounting Box"/>
    <s v="Y1"/>
    <s v="EMEA"/>
    <x v="5"/>
    <m/>
    <m/>
    <x v="0"/>
    <s v="EA"/>
    <n v="86.7"/>
    <s v="NOK"/>
    <n v="1"/>
    <s v="EA"/>
    <s v="01.01.2015"/>
    <s v="31.12.9999"/>
  </r>
  <r>
    <x v="1182"/>
    <x v="117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1182"/>
    <x v="1173"/>
    <s v="Surface Mounting Box"/>
    <s v="Y1"/>
    <s v="EMEA"/>
    <x v="7"/>
    <m/>
    <m/>
    <x v="0"/>
    <s v="EA"/>
    <n v="98"/>
    <s v="SEK"/>
    <n v="1"/>
    <s v="EA"/>
    <s v="01.01.2015"/>
    <s v="31.12.9999"/>
  </r>
  <r>
    <x v="1182"/>
    <x v="1173"/>
    <s v="Surface Mounting Box"/>
    <s v="Y1"/>
    <s v="EMEA"/>
    <x v="8"/>
    <m/>
    <m/>
    <x v="0"/>
    <s v="EA"/>
    <n v="30.6"/>
    <s v="TRY"/>
    <n v="1"/>
    <s v="EA"/>
    <s v="01.01.2015"/>
    <s v="31.12.9999"/>
  </r>
  <r>
    <x v="1182"/>
    <x v="1173"/>
    <s v="Surface Mounting Box"/>
    <s v="Y1"/>
    <s v="EMEA"/>
    <x v="9"/>
    <m/>
    <m/>
    <x v="0"/>
    <s v="EA"/>
    <n v="100"/>
    <s v="ZAR"/>
    <n v="1"/>
    <s v="EA"/>
    <s v="01.01.2015"/>
    <s v="31.12.9999"/>
  </r>
  <r>
    <x v="1183"/>
    <x v="1174"/>
    <s v="Metal Fire Dome"/>
    <s v="Y1"/>
    <s v="EMEA"/>
    <x v="1"/>
    <m/>
    <m/>
    <x v="0"/>
    <s v="EA"/>
    <n v="129.19999999999999"/>
    <s v="DKK"/>
    <n v="1"/>
    <s v="EA"/>
    <s v="01.01.2015"/>
    <s v="31.12.9999"/>
  </r>
  <r>
    <x v="1183"/>
    <x v="1174"/>
    <s v="Metal Fire Dome"/>
    <s v="Y1"/>
    <s v="EMEA"/>
    <x v="2"/>
    <m/>
    <m/>
    <x v="0"/>
    <s v="EA"/>
    <n v="17.399999999999999"/>
    <s v="EUR"/>
    <n v="1"/>
    <s v="EA"/>
    <s v="01.01.2015"/>
    <s v="31.12.9999"/>
  </r>
  <r>
    <x v="1183"/>
    <x v="1174"/>
    <s v="Metal Fire Dome"/>
    <s v="Y1"/>
    <s v="EMEA"/>
    <x v="3"/>
    <m/>
    <m/>
    <x v="0"/>
    <s v="EA"/>
    <n v="13.6"/>
    <s v="GBP"/>
    <n v="1"/>
    <s v="EA"/>
    <s v="01.01.2015"/>
    <s v="31.12.9999"/>
  </r>
  <r>
    <x v="1183"/>
    <x v="1174"/>
    <s v="Metal Fire Dome"/>
    <s v="Y1"/>
    <s v="EMEA"/>
    <x v="4"/>
    <m/>
    <m/>
    <x v="0"/>
    <s v="EA"/>
    <n v="4508"/>
    <s v="HUF"/>
    <n v="1"/>
    <s v="EA"/>
    <s v="01.01.2015"/>
    <s v="31.12.9999"/>
  </r>
  <r>
    <x v="1183"/>
    <x v="1174"/>
    <s v="Metal Fire Dome"/>
    <s v="Y1"/>
    <s v="EMEA"/>
    <x v="5"/>
    <m/>
    <m/>
    <x v="0"/>
    <s v="EA"/>
    <n v="147.4"/>
    <s v="NOK"/>
    <n v="1"/>
    <s v="EA"/>
    <s v="01.01.2015"/>
    <s v="31.12.9999"/>
  </r>
  <r>
    <x v="1183"/>
    <x v="1174"/>
    <s v="Metal Fire Dome"/>
    <s v="Y1"/>
    <s v="EMEA"/>
    <x v="6"/>
    <m/>
    <m/>
    <x v="0"/>
    <s v="EA"/>
    <n v="62.5"/>
    <s v="PLN"/>
    <n v="1"/>
    <s v="EA"/>
    <s v="01.01.2015"/>
    <s v="31.12.9999"/>
  </r>
  <r>
    <x v="1183"/>
    <x v="1174"/>
    <s v="Metal Fire Dome"/>
    <s v="Y1"/>
    <s v="EMEA"/>
    <x v="7"/>
    <m/>
    <m/>
    <x v="0"/>
    <s v="EA"/>
    <n v="166.5"/>
    <s v="SEK"/>
    <n v="1"/>
    <s v="EA"/>
    <s v="01.01.2015"/>
    <s v="31.12.9999"/>
  </r>
  <r>
    <x v="1183"/>
    <x v="1174"/>
    <s v="Metal Fire Dome"/>
    <s v="Y1"/>
    <s v="EMEA"/>
    <x v="8"/>
    <m/>
    <m/>
    <x v="0"/>
    <s v="EA"/>
    <n v="52.1"/>
    <s v="TRY"/>
    <n v="1"/>
    <s v="EA"/>
    <s v="01.01.2015"/>
    <s v="31.12.9999"/>
  </r>
  <r>
    <x v="1183"/>
    <x v="1174"/>
    <s v="Metal Fire Dome"/>
    <s v="Y1"/>
    <s v="EMEA"/>
    <x v="9"/>
    <m/>
    <m/>
    <x v="0"/>
    <s v="EA"/>
    <n v="208.1"/>
    <s v="ZAR"/>
    <n v="1"/>
    <s v="EA"/>
    <s v="01.01.2015"/>
    <s v="31.12.9999"/>
  </r>
  <r>
    <x v="1184"/>
    <x v="1175"/>
    <s v="Metal Cabinet 6W"/>
    <s v="Y1"/>
    <s v="EMEA"/>
    <x v="0"/>
    <m/>
    <s v="From"/>
    <x v="0"/>
    <s v="EA"/>
    <n v="1147.5"/>
    <s v="CZK"/>
    <n v="432"/>
    <s v="EA"/>
    <s v="01.01.2015"/>
    <s v="31.12.9999"/>
  </r>
  <r>
    <x v="1184"/>
    <x v="1175"/>
    <s v="Metal Cabinet 6W"/>
    <s v="Y1"/>
    <s v="EMEA"/>
    <x v="0"/>
    <m/>
    <s v="From"/>
    <x v="4"/>
    <s v="EA"/>
    <n v="918"/>
    <s v="CZK"/>
    <n v="432"/>
    <s v="EA"/>
    <s v="01.01.2015"/>
    <s v="31.12.9999"/>
  </r>
  <r>
    <x v="1184"/>
    <x v="1175"/>
    <s v="Metal Cabinet 6W"/>
    <s v="Y1"/>
    <s v="EMEA"/>
    <x v="1"/>
    <m/>
    <s v="From"/>
    <x v="0"/>
    <s v="EA"/>
    <n v="342"/>
    <s v="DKK"/>
    <n v="1"/>
    <s v="EA"/>
    <s v="01.01.2015"/>
    <s v="31.12.9999"/>
  </r>
  <r>
    <x v="1184"/>
    <x v="1175"/>
    <s v="Metal Cabinet 6W"/>
    <s v="Y1"/>
    <s v="EMEA"/>
    <x v="1"/>
    <m/>
    <s v="From"/>
    <x v="4"/>
    <s v="EA"/>
    <n v="273.60000000000002"/>
    <s v="DKK"/>
    <n v="1"/>
    <s v="EA"/>
    <s v="01.01.2015"/>
    <s v="31.12.9999"/>
  </r>
  <r>
    <x v="1184"/>
    <x v="1175"/>
    <s v="Metal Cabinet 6W"/>
    <s v="Y1"/>
    <s v="EMEA"/>
    <x v="2"/>
    <m/>
    <s v="From"/>
    <x v="0"/>
    <s v="EA"/>
    <n v="45.9"/>
    <s v="EUR"/>
    <n v="1"/>
    <s v="EA"/>
    <s v="01.01.2015"/>
    <s v="31.12.9999"/>
  </r>
  <r>
    <x v="1184"/>
    <x v="1175"/>
    <s v="Metal Cabinet 6W"/>
    <s v="Y1"/>
    <s v="EMEA"/>
    <x v="2"/>
    <m/>
    <s v="From"/>
    <x v="4"/>
    <s v="EA"/>
    <n v="36.799999999999997"/>
    <s v="EUR"/>
    <n v="1"/>
    <s v="EA"/>
    <s v="01.01.2015"/>
    <s v="31.12.9999"/>
  </r>
  <r>
    <x v="1184"/>
    <x v="1175"/>
    <s v="Metal Cabinet 6W"/>
    <s v="Y1"/>
    <s v="EMEA"/>
    <x v="3"/>
    <m/>
    <s v="From"/>
    <x v="0"/>
    <s v="EA"/>
    <n v="39.1"/>
    <s v="GBP"/>
    <n v="1"/>
    <s v="EA"/>
    <s v="01.01.2015"/>
    <s v="31.12.9999"/>
  </r>
  <r>
    <x v="1184"/>
    <x v="1175"/>
    <s v="Metal Cabinet 6W"/>
    <s v="Y1"/>
    <s v="EMEA"/>
    <x v="3"/>
    <m/>
    <s v="From"/>
    <x v="4"/>
    <s v="EA"/>
    <n v="31.3"/>
    <s v="GBP"/>
    <n v="1"/>
    <s v="EA"/>
    <s v="01.01.2015"/>
    <s v="31.12.9999"/>
  </r>
  <r>
    <x v="1184"/>
    <x v="1175"/>
    <s v="Metal Cabinet 6W"/>
    <s v="Y1"/>
    <s v="EMEA"/>
    <x v="4"/>
    <m/>
    <s v="From"/>
    <x v="0"/>
    <s v="EA"/>
    <n v="11934"/>
    <s v="HUF"/>
    <n v="432"/>
    <s v="EA"/>
    <s v="01.01.2015"/>
    <s v="31.12.9999"/>
  </r>
  <r>
    <x v="1184"/>
    <x v="1175"/>
    <s v="Metal Cabinet 6W"/>
    <s v="Y1"/>
    <s v="EMEA"/>
    <x v="4"/>
    <m/>
    <s v="From"/>
    <x v="4"/>
    <s v="EA"/>
    <n v="9547"/>
    <s v="HUF"/>
    <n v="432"/>
    <s v="EA"/>
    <s v="01.01.2015"/>
    <s v="31.12.9999"/>
  </r>
  <r>
    <x v="1184"/>
    <x v="1175"/>
    <s v="Metal Cabinet 6W"/>
    <s v="Y1"/>
    <s v="EMEA"/>
    <x v="5"/>
    <m/>
    <s v="From"/>
    <x v="0"/>
    <s v="EA"/>
    <n v="390.2"/>
    <s v="NOK"/>
    <n v="1"/>
    <s v="EA"/>
    <s v="01.01.2015"/>
    <s v="31.12.9999"/>
  </r>
  <r>
    <x v="1184"/>
    <x v="1175"/>
    <s v="Metal Cabinet 6W"/>
    <s v="Y1"/>
    <s v="EMEA"/>
    <x v="5"/>
    <m/>
    <s v="From"/>
    <x v="4"/>
    <s v="EA"/>
    <n v="312.2"/>
    <s v="NOK"/>
    <n v="1"/>
    <s v="EA"/>
    <s v="01.01.2015"/>
    <s v="31.12.9999"/>
  </r>
  <r>
    <x v="1184"/>
    <x v="1175"/>
    <s v="Metal Cabinet 6W"/>
    <s v="Y1"/>
    <s v="EMEA"/>
    <x v="6"/>
    <m/>
    <s v="From"/>
    <x v="0"/>
    <s v="EA"/>
    <n v="183.6"/>
    <s v="PLN"/>
    <n v="1"/>
    <s v="EA"/>
    <s v="01.01.2015"/>
    <s v="31.12.9999"/>
  </r>
  <r>
    <x v="1184"/>
    <x v="1175"/>
    <s v="Metal Cabinet 6W"/>
    <s v="Y1"/>
    <s v="EMEA"/>
    <x v="6"/>
    <m/>
    <s v="From"/>
    <x v="4"/>
    <s v="EA"/>
    <n v="146.9"/>
    <s v="PLN"/>
    <n v="1"/>
    <s v="EA"/>
    <s v="01.01.2015"/>
    <s v="31.12.9999"/>
  </r>
  <r>
    <x v="1184"/>
    <x v="1175"/>
    <s v="Metal Cabinet 6W"/>
    <s v="Y1"/>
    <s v="EMEA"/>
    <x v="7"/>
    <m/>
    <s v="From"/>
    <x v="0"/>
    <s v="EA"/>
    <n v="459"/>
    <s v="SEK"/>
    <n v="1"/>
    <s v="EA"/>
    <s v="01.01.2015"/>
    <s v="31.12.9999"/>
  </r>
  <r>
    <x v="1184"/>
    <x v="1175"/>
    <s v="Metal Cabinet 6W"/>
    <s v="Y1"/>
    <s v="EMEA"/>
    <x v="7"/>
    <m/>
    <s v="From"/>
    <x v="4"/>
    <s v="EA"/>
    <n v="367.2"/>
    <s v="SEK"/>
    <n v="1"/>
    <s v="EA"/>
    <s v="01.01.2015"/>
    <s v="31.12.9999"/>
  </r>
  <r>
    <x v="1184"/>
    <x v="1175"/>
    <s v="Metal Cabinet 6W"/>
    <s v="Y1"/>
    <s v="EMEA"/>
    <x v="8"/>
    <m/>
    <s v="From"/>
    <x v="0"/>
    <s v="EA"/>
    <n v="137.69999999999999"/>
    <s v="TRY"/>
    <n v="1"/>
    <s v="EA"/>
    <s v="01.01.2015"/>
    <s v="31.12.9999"/>
  </r>
  <r>
    <x v="1184"/>
    <x v="1175"/>
    <s v="Metal Cabinet 6W"/>
    <s v="Y1"/>
    <s v="EMEA"/>
    <x v="8"/>
    <m/>
    <s v="From"/>
    <x v="4"/>
    <s v="EA"/>
    <n v="110.2"/>
    <s v="TRY"/>
    <n v="1"/>
    <s v="EA"/>
    <s v="01.01.2015"/>
    <s v="31.12.9999"/>
  </r>
  <r>
    <x v="1184"/>
    <x v="1175"/>
    <s v="Metal Cabinet 6W"/>
    <s v="Y1"/>
    <s v="EMEA"/>
    <x v="9"/>
    <m/>
    <s v="From"/>
    <x v="0"/>
    <s v="EA"/>
    <n v="550.79999999999995"/>
    <s v="ZAR"/>
    <n v="1"/>
    <s v="EA"/>
    <s v="01.01.2015"/>
    <s v="31.12.9999"/>
  </r>
  <r>
    <x v="1184"/>
    <x v="1175"/>
    <s v="Metal Cabinet 6W"/>
    <s v="Y1"/>
    <s v="EMEA"/>
    <x v="9"/>
    <m/>
    <s v="From"/>
    <x v="4"/>
    <s v="EA"/>
    <n v="440.7"/>
    <s v="ZAR"/>
    <n v="1"/>
    <s v="EA"/>
    <s v="01.01.2015"/>
    <s v="31.12.9999"/>
  </r>
  <r>
    <x v="1185"/>
    <x v="1176"/>
    <s v="Metal Cabinet 6W"/>
    <s v="Y1"/>
    <s v="EMEA"/>
    <x v="0"/>
    <m/>
    <s v="From"/>
    <x v="0"/>
    <s v="EA"/>
    <n v="1444.6"/>
    <s v="CZK"/>
    <n v="1"/>
    <s v="EA"/>
    <s v="01.01.2015"/>
    <s v="31.12.9999"/>
  </r>
  <r>
    <x v="1185"/>
    <x v="1176"/>
    <s v="Metal Cabinet 6W"/>
    <s v="Y1"/>
    <s v="EMEA"/>
    <x v="0"/>
    <m/>
    <s v="From"/>
    <x v="27"/>
    <s v="EA"/>
    <n v="1155.2"/>
    <s v="CZK"/>
    <n v="1"/>
    <s v="EA"/>
    <s v="01.01.2015"/>
    <s v="31.12.9999"/>
  </r>
  <r>
    <x v="1185"/>
    <x v="1176"/>
    <s v="Metal Cabinet 6W"/>
    <s v="Y1"/>
    <s v="EMEA"/>
    <x v="1"/>
    <m/>
    <s v="From"/>
    <x v="0"/>
    <s v="EA"/>
    <n v="430.5"/>
    <s v="DKK"/>
    <n v="1"/>
    <s v="EA"/>
    <s v="01.01.2015"/>
    <s v="31.12.9999"/>
  </r>
  <r>
    <x v="1185"/>
    <x v="1176"/>
    <s v="Metal Cabinet 6W"/>
    <s v="Y1"/>
    <s v="EMEA"/>
    <x v="1"/>
    <m/>
    <s v="From"/>
    <x v="27"/>
    <s v="EA"/>
    <n v="344.3"/>
    <s v="DKK"/>
    <n v="1"/>
    <s v="EA"/>
    <s v="01.01.2015"/>
    <s v="31.12.9999"/>
  </r>
  <r>
    <x v="1185"/>
    <x v="1176"/>
    <s v="Metal Cabinet 6W"/>
    <s v="Y1"/>
    <s v="EMEA"/>
    <x v="2"/>
    <m/>
    <s v="From"/>
    <x v="0"/>
    <s v="EA"/>
    <n v="57.8"/>
    <s v="EUR"/>
    <n v="1"/>
    <s v="EA"/>
    <s v="01.01.2015"/>
    <s v="31.12.9999"/>
  </r>
  <r>
    <x v="1185"/>
    <x v="1176"/>
    <s v="Metal Cabinet 6W"/>
    <s v="Y1"/>
    <s v="EMEA"/>
    <x v="2"/>
    <m/>
    <s v="From"/>
    <x v="27"/>
    <s v="EA"/>
    <n v="46.3"/>
    <s v="EUR"/>
    <n v="1"/>
    <s v="EA"/>
    <s v="01.01.2015"/>
    <s v="31.12.9999"/>
  </r>
  <r>
    <x v="1185"/>
    <x v="1176"/>
    <s v="Metal Cabinet 6W"/>
    <s v="Y1"/>
    <s v="EMEA"/>
    <x v="3"/>
    <m/>
    <s v="From"/>
    <x v="0"/>
    <s v="EA"/>
    <n v="40.5"/>
    <s v="GBP"/>
    <n v="1"/>
    <s v="EA"/>
    <s v="01.01.2015"/>
    <s v="31.12.9999"/>
  </r>
  <r>
    <x v="1185"/>
    <x v="1176"/>
    <s v="Metal Cabinet 6W"/>
    <s v="Y1"/>
    <s v="EMEA"/>
    <x v="3"/>
    <m/>
    <s v="From"/>
    <x v="27"/>
    <s v="EA"/>
    <n v="32.4"/>
    <s v="GBP"/>
    <n v="1"/>
    <s v="EA"/>
    <s v="01.01.2015"/>
    <s v="31.12.9999"/>
  </r>
  <r>
    <x v="1185"/>
    <x v="1176"/>
    <s v="Metal Cabinet 6W"/>
    <s v="Y1"/>
    <s v="EMEA"/>
    <x v="4"/>
    <m/>
    <s v="From"/>
    <x v="0"/>
    <s v="EA"/>
    <n v="15024"/>
    <s v="HUF"/>
    <n v="1"/>
    <s v="EA"/>
    <s v="01.01.2015"/>
    <s v="31.12.9999"/>
  </r>
  <r>
    <x v="1185"/>
    <x v="1176"/>
    <s v="Metal Cabinet 6W"/>
    <s v="Y1"/>
    <s v="EMEA"/>
    <x v="4"/>
    <m/>
    <s v="From"/>
    <x v="27"/>
    <s v="EA"/>
    <n v="12014"/>
    <s v="HUF"/>
    <n v="1"/>
    <s v="EA"/>
    <s v="01.01.2015"/>
    <s v="31.12.9999"/>
  </r>
  <r>
    <x v="1185"/>
    <x v="1176"/>
    <s v="Metal Cabinet 6W"/>
    <s v="Y1"/>
    <s v="EMEA"/>
    <x v="5"/>
    <m/>
    <s v="From"/>
    <x v="0"/>
    <s v="EA"/>
    <n v="462.3"/>
    <s v="NOK"/>
    <n v="1"/>
    <s v="EA"/>
    <s v="01.01.2015"/>
    <s v="31.12.9999"/>
  </r>
  <r>
    <x v="1185"/>
    <x v="1176"/>
    <s v="Metal Cabinet 6W"/>
    <s v="Y1"/>
    <s v="EMEA"/>
    <x v="5"/>
    <m/>
    <s v="From"/>
    <x v="27"/>
    <s v="EA"/>
    <n v="369.7"/>
    <s v="NOK"/>
    <n v="1"/>
    <s v="EA"/>
    <s v="01.01.2015"/>
    <s v="31.12.9999"/>
  </r>
  <r>
    <x v="1185"/>
    <x v="1176"/>
    <s v="Metal Cabinet 6W"/>
    <s v="Y1"/>
    <s v="EMEA"/>
    <x v="6"/>
    <m/>
    <s v="From"/>
    <x v="0"/>
    <s v="EA"/>
    <n v="219.6"/>
    <s v="PLN"/>
    <n v="1"/>
    <s v="EA"/>
    <s v="01.01.2015"/>
    <s v="31.12.9999"/>
  </r>
  <r>
    <x v="1185"/>
    <x v="1176"/>
    <s v="Metal Cabinet 6W"/>
    <s v="Y1"/>
    <s v="EMEA"/>
    <x v="6"/>
    <m/>
    <s v="From"/>
    <x v="27"/>
    <s v="EA"/>
    <n v="175.6"/>
    <s v="PLN"/>
    <n v="1"/>
    <s v="EA"/>
    <s v="01.01.2015"/>
    <s v="31.12.9999"/>
  </r>
  <r>
    <x v="1185"/>
    <x v="1176"/>
    <s v="Metal Cabinet 6W"/>
    <s v="Y1"/>
    <s v="EMEA"/>
    <x v="7"/>
    <m/>
    <s v="From"/>
    <x v="0"/>
    <s v="EA"/>
    <n v="520.1"/>
    <s v="SEK"/>
    <n v="1"/>
    <s v="EA"/>
    <s v="01.01.2015"/>
    <s v="31.12.9999"/>
  </r>
  <r>
    <x v="1185"/>
    <x v="1176"/>
    <s v="Metal Cabinet 6W"/>
    <s v="Y1"/>
    <s v="EMEA"/>
    <x v="7"/>
    <m/>
    <s v="From"/>
    <x v="27"/>
    <s v="EA"/>
    <n v="415.9"/>
    <s v="SEK"/>
    <n v="1"/>
    <s v="EA"/>
    <s v="01.01.2015"/>
    <s v="31.12.9999"/>
  </r>
  <r>
    <x v="1185"/>
    <x v="1176"/>
    <s v="Metal Cabinet 6W"/>
    <s v="Y1"/>
    <s v="EMEA"/>
    <x v="8"/>
    <m/>
    <s v="From"/>
    <x v="0"/>
    <s v="EA"/>
    <n v="173.4"/>
    <s v="TRY"/>
    <n v="1"/>
    <s v="EA"/>
    <s v="01.01.2015"/>
    <s v="31.12.9999"/>
  </r>
  <r>
    <x v="1185"/>
    <x v="1176"/>
    <s v="Metal Cabinet 6W"/>
    <s v="Y1"/>
    <s v="EMEA"/>
    <x v="8"/>
    <m/>
    <s v="From"/>
    <x v="27"/>
    <s v="EA"/>
    <n v="138.69999999999999"/>
    <s v="TRY"/>
    <n v="1"/>
    <s v="EA"/>
    <s v="01.01.2015"/>
    <s v="31.12.9999"/>
  </r>
  <r>
    <x v="1185"/>
    <x v="1176"/>
    <s v="Metal Cabinet 6W"/>
    <s v="Y1"/>
    <s v="EMEA"/>
    <x v="9"/>
    <m/>
    <s v="From"/>
    <x v="0"/>
    <s v="EA"/>
    <n v="566.29999999999995"/>
    <s v="ZAR"/>
    <n v="1"/>
    <s v="EA"/>
    <s v="01.01.2015"/>
    <s v="31.12.9999"/>
  </r>
  <r>
    <x v="1185"/>
    <x v="1176"/>
    <s v="Metal Cabinet 6W"/>
    <s v="Y1"/>
    <s v="EMEA"/>
    <x v="9"/>
    <m/>
    <s v="From"/>
    <x v="27"/>
    <s v="EA"/>
    <n v="452.6"/>
    <s v="ZAR"/>
    <n v="1"/>
    <s v="EA"/>
    <s v="01.01.2015"/>
    <s v="31.12.9999"/>
  </r>
  <r>
    <x v="1186"/>
    <x v="1177"/>
    <s v="Metal Column 20 W"/>
    <s v="Y1"/>
    <s v="EMEA"/>
    <x v="1"/>
    <m/>
    <m/>
    <x v="0"/>
    <s v="EA"/>
    <n v="980.3"/>
    <s v="DKK"/>
    <n v="1"/>
    <s v="EA"/>
    <s v="01.01.2015"/>
    <s v="31.12.9999"/>
  </r>
  <r>
    <x v="1186"/>
    <x v="1177"/>
    <s v="Metal Column 20 W"/>
    <s v="Y1"/>
    <s v="EMEA"/>
    <x v="2"/>
    <m/>
    <m/>
    <x v="0"/>
    <s v="EA"/>
    <n v="131.6"/>
    <s v="EUR"/>
    <n v="1"/>
    <s v="EA"/>
    <s v="01.01.2015"/>
    <s v="31.12.9999"/>
  </r>
  <r>
    <x v="1186"/>
    <x v="1177"/>
    <s v="Metal Column 20 W"/>
    <s v="Y1"/>
    <s v="EMEA"/>
    <x v="3"/>
    <m/>
    <m/>
    <x v="0"/>
    <s v="EA"/>
    <n v="102.7"/>
    <s v="GBP"/>
    <n v="1"/>
    <s v="EA"/>
    <s v="01.01.2015"/>
    <s v="31.12.9999"/>
  </r>
  <r>
    <x v="1186"/>
    <x v="1177"/>
    <s v="Metal Column 20 W"/>
    <s v="Y1"/>
    <s v="EMEA"/>
    <x v="4"/>
    <m/>
    <m/>
    <x v="0"/>
    <s v="EA"/>
    <n v="34211"/>
    <s v="HUF"/>
    <n v="1"/>
    <s v="EA"/>
    <s v="01.01.2015"/>
    <s v="31.12.9999"/>
  </r>
  <r>
    <x v="1186"/>
    <x v="1177"/>
    <s v="Metal Column 20 W"/>
    <s v="Y1"/>
    <s v="EMEA"/>
    <x v="5"/>
    <m/>
    <m/>
    <x v="0"/>
    <s v="EA"/>
    <n v="1118.5"/>
    <s v="NOK"/>
    <n v="1"/>
    <s v="EA"/>
    <s v="01.01.2015"/>
    <s v="31.12.9999"/>
  </r>
  <r>
    <x v="1186"/>
    <x v="1177"/>
    <s v="Metal Column 20 W"/>
    <s v="Y1"/>
    <s v="EMEA"/>
    <x v="6"/>
    <m/>
    <m/>
    <x v="0"/>
    <s v="EA"/>
    <n v="473.7"/>
    <s v="PLN"/>
    <n v="1"/>
    <s v="EA"/>
    <s v="01.01.2015"/>
    <s v="31.12.9999"/>
  </r>
  <r>
    <x v="1186"/>
    <x v="1177"/>
    <s v="Metal Column 20 W"/>
    <s v="Y1"/>
    <s v="EMEA"/>
    <x v="7"/>
    <m/>
    <m/>
    <x v="0"/>
    <s v="EA"/>
    <n v="1263.2"/>
    <s v="SEK"/>
    <n v="1"/>
    <s v="EA"/>
    <s v="01.01.2015"/>
    <s v="31.12.9999"/>
  </r>
  <r>
    <x v="1186"/>
    <x v="1177"/>
    <s v="Metal Column 20 W"/>
    <s v="Y1"/>
    <s v="EMEA"/>
    <x v="8"/>
    <m/>
    <m/>
    <x v="0"/>
    <s v="EA"/>
    <n v="394.8"/>
    <s v="TRY"/>
    <n v="1"/>
    <s v="EA"/>
    <s v="01.01.2015"/>
    <s v="31.12.9999"/>
  </r>
  <r>
    <x v="1186"/>
    <x v="1177"/>
    <s v="Metal Column 20 W"/>
    <s v="Y1"/>
    <s v="EMEA"/>
    <x v="9"/>
    <m/>
    <m/>
    <x v="0"/>
    <s v="EA"/>
    <n v="1289.3"/>
    <s v="ZAR"/>
    <n v="1"/>
    <s v="EA"/>
    <s v="01.01.2015"/>
    <s v="31.12.9999"/>
  </r>
  <r>
    <x v="1187"/>
    <x v="1178"/>
    <s v="Metal Column 40 W"/>
    <s v="Y1"/>
    <s v="EMEA"/>
    <x v="1"/>
    <m/>
    <m/>
    <x v="0"/>
    <s v="EA"/>
    <n v="1504.6"/>
    <s v="DKK"/>
    <n v="1"/>
    <s v="EA"/>
    <s v="01.01.2015"/>
    <s v="31.12.9999"/>
  </r>
  <r>
    <x v="1187"/>
    <x v="1178"/>
    <s v="Metal Column 40 W"/>
    <s v="Y1"/>
    <s v="EMEA"/>
    <x v="2"/>
    <m/>
    <m/>
    <x v="0"/>
    <s v="EA"/>
    <n v="202"/>
    <s v="EUR"/>
    <n v="1"/>
    <s v="EA"/>
    <s v="01.01.2015"/>
    <s v="31.12.9999"/>
  </r>
  <r>
    <x v="1187"/>
    <x v="1178"/>
    <s v="Metal Column 40 W"/>
    <s v="Y1"/>
    <s v="EMEA"/>
    <x v="3"/>
    <m/>
    <m/>
    <x v="0"/>
    <s v="EA"/>
    <n v="137.4"/>
    <s v="GBP"/>
    <n v="1"/>
    <s v="EA"/>
    <s v="01.01.2015"/>
    <s v="31.12.9999"/>
  </r>
  <r>
    <x v="1187"/>
    <x v="1178"/>
    <s v="Metal Column 40 W"/>
    <s v="Y1"/>
    <s v="EMEA"/>
    <x v="4"/>
    <m/>
    <m/>
    <x v="0"/>
    <s v="EA"/>
    <n v="54529"/>
    <s v="HUF"/>
    <n v="1"/>
    <s v="EA"/>
    <s v="01.01.2015"/>
    <s v="31.12.9999"/>
  </r>
  <r>
    <x v="1187"/>
    <x v="1178"/>
    <s v="Metal Column 40 W"/>
    <s v="Y1"/>
    <s v="EMEA"/>
    <x v="5"/>
    <m/>
    <m/>
    <x v="0"/>
    <s v="EA"/>
    <n v="1615.7"/>
    <s v="NOK"/>
    <n v="1"/>
    <s v="EA"/>
    <s v="01.01.2015"/>
    <s v="31.12.9999"/>
  </r>
  <r>
    <x v="1187"/>
    <x v="1178"/>
    <s v="Metal Column 40 W"/>
    <s v="Y1"/>
    <s v="EMEA"/>
    <x v="6"/>
    <m/>
    <m/>
    <x v="0"/>
    <s v="EA"/>
    <n v="767.5"/>
    <s v="PLN"/>
    <n v="1"/>
    <s v="EA"/>
    <s v="01.01.2015"/>
    <s v="31.12.9999"/>
  </r>
  <r>
    <x v="1187"/>
    <x v="1178"/>
    <s v="Metal Column 40 W"/>
    <s v="Y1"/>
    <s v="EMEA"/>
    <x v="7"/>
    <m/>
    <m/>
    <x v="0"/>
    <s v="EA"/>
    <n v="1817.7"/>
    <s v="SEK"/>
    <n v="1"/>
    <s v="EA"/>
    <s v="01.01.2015"/>
    <s v="31.12.9999"/>
  </r>
  <r>
    <x v="1187"/>
    <x v="1178"/>
    <s v="Metal Column 40 W"/>
    <s v="Y1"/>
    <s v="EMEA"/>
    <x v="8"/>
    <m/>
    <m/>
    <x v="0"/>
    <s v="EA"/>
    <n v="605.9"/>
    <s v="TRY"/>
    <n v="1"/>
    <s v="EA"/>
    <s v="01.01.2015"/>
    <s v="31.12.9999"/>
  </r>
  <r>
    <x v="1187"/>
    <x v="1178"/>
    <s v="Metal Column 40 W"/>
    <s v="Y1"/>
    <s v="EMEA"/>
    <x v="9"/>
    <m/>
    <m/>
    <x v="0"/>
    <s v="EA"/>
    <n v="1978.8"/>
    <s v="ZAR"/>
    <n v="1"/>
    <s v="EA"/>
    <s v="01.01.2015"/>
    <s v="31.12.9999"/>
  </r>
  <r>
    <x v="1188"/>
    <x v="1179"/>
    <s v="Horn Loudspeaker 25 W"/>
    <s v="Y1"/>
    <s v="EMEA"/>
    <x v="0"/>
    <m/>
    <m/>
    <x v="0"/>
    <s v="EA"/>
    <n v="2167.5"/>
    <s v="CZK"/>
    <n v="1"/>
    <s v="EA"/>
    <s v="01.01.2015"/>
    <s v="31.12.9999"/>
  </r>
  <r>
    <x v="1188"/>
    <x v="1179"/>
    <s v="Horn Loudspeaker 25 W"/>
    <s v="Y1"/>
    <s v="EMEA"/>
    <x v="1"/>
    <m/>
    <m/>
    <x v="0"/>
    <s v="EA"/>
    <n v="630.79999999999995"/>
    <s v="DKK"/>
    <n v="1"/>
    <s v="EA"/>
    <s v="01.01.2015"/>
    <s v="31.12.9999"/>
  </r>
  <r>
    <x v="1188"/>
    <x v="1179"/>
    <s v="Horn Loudspeaker 25 W"/>
    <s v="Y1"/>
    <s v="EMEA"/>
    <x v="2"/>
    <m/>
    <m/>
    <x v="0"/>
    <s v="EA"/>
    <n v="86.7"/>
    <s v="EUR"/>
    <n v="1"/>
    <s v="EA"/>
    <s v="01.01.2015"/>
    <s v="31.12.9999"/>
  </r>
  <r>
    <x v="1188"/>
    <x v="1179"/>
    <s v="Horn Loudspeaker 25 W"/>
    <s v="Y1"/>
    <s v="EMEA"/>
    <x v="3"/>
    <m/>
    <m/>
    <x v="0"/>
    <s v="EA"/>
    <n v="59.3"/>
    <s v="GBP"/>
    <n v="1"/>
    <s v="EA"/>
    <s v="01.01.2015"/>
    <s v="31.12.9999"/>
  </r>
  <r>
    <x v="1188"/>
    <x v="1179"/>
    <s v="Horn Loudspeaker 25 W"/>
    <s v="Y1"/>
    <s v="EMEA"/>
    <x v="4"/>
    <m/>
    <m/>
    <x v="0"/>
    <s v="EA"/>
    <n v="22012"/>
    <s v="HUF"/>
    <n v="1"/>
    <s v="EA"/>
    <s v="01.01.2015"/>
    <s v="31.12.9999"/>
  </r>
  <r>
    <x v="1188"/>
    <x v="1179"/>
    <s v="Horn Loudspeaker 25 W"/>
    <s v="Y1"/>
    <s v="EMEA"/>
    <x v="5"/>
    <m/>
    <m/>
    <x v="0"/>
    <s v="EA"/>
    <n v="677.3"/>
    <s v="NOK"/>
    <n v="1"/>
    <s v="EA"/>
    <s v="01.01.2015"/>
    <s v="31.12.9999"/>
  </r>
  <r>
    <x v="1188"/>
    <x v="1179"/>
    <s v="Horn Loudspeaker 25 W"/>
    <s v="Y1"/>
    <s v="EMEA"/>
    <x v="6"/>
    <m/>
    <m/>
    <x v="0"/>
    <s v="EA"/>
    <n v="321.8"/>
    <s v="PLN"/>
    <n v="1"/>
    <s v="EA"/>
    <s v="01.01.2015"/>
    <s v="31.12.9999"/>
  </r>
  <r>
    <x v="1188"/>
    <x v="1179"/>
    <s v="Horn Loudspeaker 25 W"/>
    <s v="Y1"/>
    <s v="EMEA"/>
    <x v="7"/>
    <m/>
    <m/>
    <x v="0"/>
    <s v="EA"/>
    <n v="762"/>
    <s v="SEK"/>
    <n v="1"/>
    <s v="EA"/>
    <s v="01.01.2015"/>
    <s v="31.12.9999"/>
  </r>
  <r>
    <x v="1188"/>
    <x v="1179"/>
    <s v="Horn Loudspeaker 25 W"/>
    <s v="Y1"/>
    <s v="EMEA"/>
    <x v="8"/>
    <m/>
    <m/>
    <x v="0"/>
    <s v="EA"/>
    <n v="260.10000000000002"/>
    <s v="TRY"/>
    <n v="1"/>
    <s v="EA"/>
    <s v="01.01.2015"/>
    <s v="31.12.9999"/>
  </r>
  <r>
    <x v="1188"/>
    <x v="1179"/>
    <s v="Horn Loudspeaker 25 W"/>
    <s v="Y1"/>
    <s v="EMEA"/>
    <x v="9"/>
    <m/>
    <m/>
    <x v="0"/>
    <s v="EA"/>
    <n v="849.7"/>
    <s v="ZAR"/>
    <n v="1"/>
    <s v="EA"/>
    <s v="01.01.2015"/>
    <s v="31.12.9999"/>
  </r>
  <r>
    <x v="1189"/>
    <x v="1180"/>
    <s v="Horn Loudspeaker 35 W"/>
    <s v="Y1"/>
    <s v="EMEA"/>
    <x v="0"/>
    <m/>
    <m/>
    <x v="0"/>
    <s v="EA"/>
    <n v="2575.5"/>
    <s v="CZK"/>
    <n v="1"/>
    <s v="EA"/>
    <s v="01.01.2015"/>
    <s v="31.12.9999"/>
  </r>
  <r>
    <x v="1189"/>
    <x v="1180"/>
    <s v="Horn Loudspeaker 35 W"/>
    <s v="Y1"/>
    <s v="EMEA"/>
    <x v="1"/>
    <m/>
    <m/>
    <x v="0"/>
    <s v="EA"/>
    <n v="752.3"/>
    <s v="DKK"/>
    <n v="1"/>
    <s v="EA"/>
    <s v="01.01.2015"/>
    <s v="31.12.9999"/>
  </r>
  <r>
    <x v="1189"/>
    <x v="1180"/>
    <s v="Horn Loudspeaker 35 W"/>
    <s v="Y1"/>
    <s v="EMEA"/>
    <x v="2"/>
    <m/>
    <m/>
    <x v="0"/>
    <s v="EA"/>
    <n v="103.1"/>
    <s v="EUR"/>
    <n v="1"/>
    <s v="EA"/>
    <s v="01.01.2015"/>
    <s v="31.12.9999"/>
  </r>
  <r>
    <x v="1189"/>
    <x v="1180"/>
    <s v="Horn Loudspeaker 35 W"/>
    <s v="Y1"/>
    <s v="EMEA"/>
    <x v="3"/>
    <m/>
    <m/>
    <x v="0"/>
    <s v="EA"/>
    <n v="70.7"/>
    <s v="GBP"/>
    <n v="1"/>
    <s v="EA"/>
    <s v="01.01.2015"/>
    <s v="31.12.9999"/>
  </r>
  <r>
    <x v="1189"/>
    <x v="1180"/>
    <s v="Horn Loudspeaker 35 W"/>
    <s v="Y1"/>
    <s v="EMEA"/>
    <x v="4"/>
    <m/>
    <m/>
    <x v="0"/>
    <s v="EA"/>
    <n v="26255"/>
    <s v="HUF"/>
    <n v="1"/>
    <s v="EA"/>
    <s v="01.01.2015"/>
    <s v="31.12.9999"/>
  </r>
  <r>
    <x v="1189"/>
    <x v="1180"/>
    <s v="Horn Loudspeaker 35 W"/>
    <s v="Y1"/>
    <s v="EMEA"/>
    <x v="5"/>
    <m/>
    <m/>
    <x v="0"/>
    <s v="EA"/>
    <n v="807.9"/>
    <s v="NOK"/>
    <n v="1"/>
    <s v="EA"/>
    <s v="01.01.2015"/>
    <s v="31.12.9999"/>
  </r>
  <r>
    <x v="1189"/>
    <x v="1180"/>
    <s v="Horn Loudspeaker 35 W"/>
    <s v="Y1"/>
    <s v="EMEA"/>
    <x v="6"/>
    <m/>
    <m/>
    <x v="0"/>
    <s v="EA"/>
    <n v="383.8"/>
    <s v="PLN"/>
    <n v="1"/>
    <s v="EA"/>
    <s v="01.01.2015"/>
    <s v="31.12.9999"/>
  </r>
  <r>
    <x v="1189"/>
    <x v="1180"/>
    <s v="Horn Loudspeaker 35 W"/>
    <s v="Y1"/>
    <s v="EMEA"/>
    <x v="7"/>
    <m/>
    <m/>
    <x v="0"/>
    <s v="EA"/>
    <n v="908.9"/>
    <s v="SEK"/>
    <n v="1"/>
    <s v="EA"/>
    <s v="01.01.2015"/>
    <s v="31.12.9999"/>
  </r>
  <r>
    <x v="1189"/>
    <x v="1180"/>
    <s v="Horn Loudspeaker 35 W"/>
    <s v="Y1"/>
    <s v="EMEA"/>
    <x v="8"/>
    <m/>
    <m/>
    <x v="0"/>
    <s v="EA"/>
    <n v="309.10000000000002"/>
    <s v="TRY"/>
    <n v="1"/>
    <s v="EA"/>
    <s v="01.01.2015"/>
    <s v="31.12.9999"/>
  </r>
  <r>
    <x v="1189"/>
    <x v="1180"/>
    <s v="Horn Loudspeaker 35 W"/>
    <s v="Y1"/>
    <s v="EMEA"/>
    <x v="9"/>
    <m/>
    <m/>
    <x v="0"/>
    <s v="EA"/>
    <n v="1009.8"/>
    <s v="ZAR"/>
    <n v="1"/>
    <s v="EA"/>
    <s v="01.01.2015"/>
    <s v="31.12.9999"/>
  </r>
  <r>
    <x v="1190"/>
    <x v="1181"/>
    <s v="SPEC CMA FRONT BOOSTER PA SEMCO"/>
    <s v="Y1"/>
    <s v="EMEA"/>
    <x v="0"/>
    <m/>
    <m/>
    <x v="0"/>
    <s v="EA"/>
    <n v="712.8"/>
    <s v="CZK"/>
    <n v="1"/>
    <s v="EA"/>
    <s v="01.01.2015"/>
    <s v="31.12.9999"/>
  </r>
  <r>
    <x v="1190"/>
    <x v="1181"/>
    <s v="SPEC CMA FRONT BOOSTER PA SEMCO"/>
    <s v="Y1"/>
    <s v="EMEA"/>
    <x v="1"/>
    <m/>
    <m/>
    <x v="0"/>
    <s v="EA"/>
    <n v="212.4"/>
    <s v="DKK"/>
    <n v="1"/>
    <s v="EA"/>
    <s v="01.01.2015"/>
    <s v="31.12.9999"/>
  </r>
  <r>
    <x v="1190"/>
    <x v="1181"/>
    <s v="SPEC CMA FRONT BOOSTER PA SEMCO"/>
    <s v="Y1"/>
    <s v="EMEA"/>
    <x v="2"/>
    <m/>
    <m/>
    <x v="0"/>
    <s v="EA"/>
    <n v="28.6"/>
    <s v="EUR"/>
    <n v="1"/>
    <s v="EA"/>
    <s v="01.01.2015"/>
    <s v="31.12.9999"/>
  </r>
  <r>
    <x v="1190"/>
    <x v="1181"/>
    <s v="SPEC CMA FRONT BOOSTER PA SEMCO"/>
    <s v="Y1"/>
    <s v="EMEA"/>
    <x v="3"/>
    <m/>
    <m/>
    <x v="0"/>
    <s v="EA"/>
    <n v="24.3"/>
    <s v="GBP"/>
    <n v="1"/>
    <s v="EA"/>
    <s v="01.01.2015"/>
    <s v="31.12.9999"/>
  </r>
  <r>
    <x v="1190"/>
    <x v="1181"/>
    <s v="SPEC CMA FRONT BOOSTER PA SEMCO"/>
    <s v="Y1"/>
    <s v="EMEA"/>
    <x v="4"/>
    <m/>
    <m/>
    <x v="0"/>
    <s v="EA"/>
    <n v="7412"/>
    <s v="HUF"/>
    <n v="1"/>
    <s v="EA"/>
    <s v="01.01.2015"/>
    <s v="31.12.9999"/>
  </r>
  <r>
    <x v="1190"/>
    <x v="1181"/>
    <s v="SPEC CMA FRONT BOOSTER PA SEMCO"/>
    <s v="Y1"/>
    <s v="EMEA"/>
    <x v="5"/>
    <m/>
    <m/>
    <x v="0"/>
    <s v="EA"/>
    <n v="222.4"/>
    <s v="NOK"/>
    <n v="1"/>
    <s v="EA"/>
    <s v="01.01.2015"/>
    <s v="31.12.9999"/>
  </r>
  <r>
    <x v="1190"/>
    <x v="1181"/>
    <s v="SPEC CMA FRONT BOOSTER PA SEMCO"/>
    <s v="Y1"/>
    <s v="EMEA"/>
    <x v="6"/>
    <m/>
    <m/>
    <x v="0"/>
    <s v="EA"/>
    <n v="108.4"/>
    <s v="PLN"/>
    <n v="1"/>
    <s v="EA"/>
    <s v="01.01.2015"/>
    <s v="31.12.9999"/>
  </r>
  <r>
    <x v="1190"/>
    <x v="1181"/>
    <s v="SPEC CMA FRONT BOOSTER PA SEMCO"/>
    <s v="Y1"/>
    <s v="EMEA"/>
    <x v="7"/>
    <m/>
    <m/>
    <x v="0"/>
    <s v="EA"/>
    <n v="256.60000000000002"/>
    <s v="SEK"/>
    <n v="1"/>
    <s v="EA"/>
    <s v="01.01.2015"/>
    <s v="31.12.9999"/>
  </r>
  <r>
    <x v="1190"/>
    <x v="1181"/>
    <s v="SPEC CMA FRONT BOOSTER PA SEMCO"/>
    <s v="Y1"/>
    <s v="EMEA"/>
    <x v="8"/>
    <m/>
    <m/>
    <x v="0"/>
    <s v="EA"/>
    <n v="85.6"/>
    <s v="TRY"/>
    <n v="1"/>
    <s v="EA"/>
    <s v="01.01.2015"/>
    <s v="31.12.9999"/>
  </r>
  <r>
    <x v="1190"/>
    <x v="1181"/>
    <s v="SPEC CMA FRONT BOOSTER PA SEMCO"/>
    <s v="Y1"/>
    <s v="EMEA"/>
    <x v="9"/>
    <m/>
    <m/>
    <x v="0"/>
    <s v="EA"/>
    <n v="285.10000000000002"/>
    <s v="ZAR"/>
    <n v="1"/>
    <s v="EA"/>
    <s v="01.01.2015"/>
    <s v="31.12.9999"/>
  </r>
  <r>
    <x v="1191"/>
    <x v="1182"/>
    <s v="SPEC LC1-WM06E8 RAL9016"/>
    <s v="Y1"/>
    <s v="EMEA"/>
    <x v="0"/>
    <m/>
    <m/>
    <x v="0"/>
    <s v="EA"/>
    <n v="637.5"/>
    <s v="CZK"/>
    <n v="1"/>
    <s v="EA"/>
    <s v="01.01.2015"/>
    <s v="31.12.9999"/>
  </r>
  <r>
    <x v="1191"/>
    <x v="1182"/>
    <s v="SPEC LC1-WM06E8 RAL9016"/>
    <s v="Y1"/>
    <s v="EMEA"/>
    <x v="1"/>
    <m/>
    <m/>
    <x v="0"/>
    <s v="EA"/>
    <n v="190"/>
    <s v="DKK"/>
    <n v="1"/>
    <s v="EA"/>
    <s v="01.01.2015"/>
    <s v="31.12.9999"/>
  </r>
  <r>
    <x v="1191"/>
    <x v="1182"/>
    <s v="SPEC LC1-WM06E8 RAL9016"/>
    <s v="Y1"/>
    <s v="EMEA"/>
    <x v="2"/>
    <m/>
    <m/>
    <x v="0"/>
    <s v="EA"/>
    <n v="25.5"/>
    <s v="EUR"/>
    <n v="1"/>
    <s v="EA"/>
    <s v="01.01.2015"/>
    <s v="31.12.9999"/>
  </r>
  <r>
    <x v="1191"/>
    <x v="1182"/>
    <s v="SPEC LC1-WM06E8 RAL9016"/>
    <s v="Y1"/>
    <s v="EMEA"/>
    <x v="3"/>
    <m/>
    <m/>
    <x v="0"/>
    <s v="EA"/>
    <n v="21.7"/>
    <s v="GBP"/>
    <n v="1"/>
    <s v="EA"/>
    <s v="01.01.2015"/>
    <s v="31.12.9999"/>
  </r>
  <r>
    <x v="1191"/>
    <x v="1182"/>
    <s v="SPEC LC1-WM06E8 RAL9016"/>
    <s v="Y1"/>
    <s v="EMEA"/>
    <x v="4"/>
    <m/>
    <m/>
    <x v="0"/>
    <s v="EA"/>
    <n v="6630"/>
    <s v="HUF"/>
    <n v="1"/>
    <s v="EA"/>
    <s v="01.01.2015"/>
    <s v="31.12.9999"/>
  </r>
  <r>
    <x v="1191"/>
    <x v="1182"/>
    <s v="SPEC LC1-WM06E8 RAL9016"/>
    <s v="Y1"/>
    <s v="EMEA"/>
    <x v="5"/>
    <m/>
    <m/>
    <x v="0"/>
    <s v="EA"/>
    <n v="198.9"/>
    <s v="NOK"/>
    <n v="1"/>
    <s v="EA"/>
    <s v="01.01.2015"/>
    <s v="31.12.9999"/>
  </r>
  <r>
    <x v="1191"/>
    <x v="1182"/>
    <s v="SPEC LC1-WM06E8 RAL9016"/>
    <s v="Y1"/>
    <s v="EMEA"/>
    <x v="6"/>
    <m/>
    <m/>
    <x v="0"/>
    <s v="EA"/>
    <n v="96.9"/>
    <s v="PLN"/>
    <n v="1"/>
    <s v="EA"/>
    <s v="01.01.2015"/>
    <s v="31.12.9999"/>
  </r>
  <r>
    <x v="1191"/>
    <x v="1182"/>
    <s v="SPEC LC1-WM06E8 RAL9016"/>
    <s v="Y1"/>
    <s v="EMEA"/>
    <x v="7"/>
    <m/>
    <m/>
    <x v="0"/>
    <s v="EA"/>
    <n v="229.5"/>
    <s v="SEK"/>
    <n v="1"/>
    <s v="EA"/>
    <s v="01.01.2015"/>
    <s v="31.12.9999"/>
  </r>
  <r>
    <x v="1191"/>
    <x v="1182"/>
    <s v="SPEC LC1-WM06E8 RAL9016"/>
    <s v="Y1"/>
    <s v="EMEA"/>
    <x v="8"/>
    <m/>
    <m/>
    <x v="0"/>
    <s v="EA"/>
    <n v="76.5"/>
    <s v="TRY"/>
    <n v="1"/>
    <s v="EA"/>
    <s v="01.01.2015"/>
    <s v="31.12.9999"/>
  </r>
  <r>
    <x v="1191"/>
    <x v="1182"/>
    <s v="SPEC LC1-WM06E8 RAL9016"/>
    <s v="Y1"/>
    <s v="EMEA"/>
    <x v="9"/>
    <m/>
    <m/>
    <x v="0"/>
    <s v="EA"/>
    <n v="255"/>
    <s v="ZAR"/>
    <n v="1"/>
    <s v="EA"/>
    <s v="01.01.2015"/>
    <s v="31.12.9999"/>
  </r>
  <r>
    <x v="1192"/>
    <x v="1183"/>
    <s v="SPEC LC1-UM24E8 RAL9016"/>
    <s v="Y1"/>
    <s v="EMEA"/>
    <x v="0"/>
    <m/>
    <m/>
    <x v="0"/>
    <s v="EA"/>
    <n v="1351.5"/>
    <s v="CZK"/>
    <n v="1"/>
    <s v="EA"/>
    <s v="01.01.2015"/>
    <s v="31.12.9999"/>
  </r>
  <r>
    <x v="1192"/>
    <x v="1183"/>
    <s v="SPEC LC1-UM24E8 RAL9016"/>
    <s v="Y1"/>
    <s v="EMEA"/>
    <x v="1"/>
    <m/>
    <m/>
    <x v="0"/>
    <s v="EA"/>
    <n v="402.8"/>
    <s v="DKK"/>
    <n v="1"/>
    <s v="EA"/>
    <s v="01.01.2015"/>
    <s v="31.12.9999"/>
  </r>
  <r>
    <x v="1192"/>
    <x v="1183"/>
    <s v="SPEC LC1-UM24E8 RAL9016"/>
    <s v="Y1"/>
    <s v="EMEA"/>
    <x v="2"/>
    <m/>
    <m/>
    <x v="0"/>
    <s v="EA"/>
    <n v="54.1"/>
    <s v="EUR"/>
    <n v="1"/>
    <s v="EA"/>
    <s v="01.01.2015"/>
    <s v="31.12.9999"/>
  </r>
  <r>
    <x v="1192"/>
    <x v="1183"/>
    <s v="SPEC LC1-UM24E8 RAL9016"/>
    <s v="Y1"/>
    <s v="EMEA"/>
    <x v="3"/>
    <m/>
    <m/>
    <x v="0"/>
    <s v="EA"/>
    <n v="46"/>
    <s v="GBP"/>
    <n v="1"/>
    <s v="EA"/>
    <s v="01.01.2015"/>
    <s v="31.12.9999"/>
  </r>
  <r>
    <x v="1192"/>
    <x v="1183"/>
    <s v="SPEC LC1-UM24E8 RAL9016"/>
    <s v="Y1"/>
    <s v="EMEA"/>
    <x v="4"/>
    <m/>
    <m/>
    <x v="0"/>
    <s v="EA"/>
    <n v="14056"/>
    <s v="HUF"/>
    <n v="1"/>
    <s v="EA"/>
    <s v="01.01.2015"/>
    <s v="31.12.9999"/>
  </r>
  <r>
    <x v="1192"/>
    <x v="1183"/>
    <s v="SPEC LC1-UM24E8 RAL9016"/>
    <s v="Y1"/>
    <s v="EMEA"/>
    <x v="5"/>
    <m/>
    <m/>
    <x v="0"/>
    <s v="EA"/>
    <n v="421.7"/>
    <s v="NOK"/>
    <n v="1"/>
    <s v="EA"/>
    <s v="01.01.2015"/>
    <s v="31.12.9999"/>
  </r>
  <r>
    <x v="1192"/>
    <x v="1183"/>
    <s v="SPEC LC1-UM24E8 RAL9016"/>
    <s v="Y1"/>
    <s v="EMEA"/>
    <x v="6"/>
    <m/>
    <m/>
    <x v="0"/>
    <s v="EA"/>
    <n v="205.5"/>
    <s v="PLN"/>
    <n v="1"/>
    <s v="EA"/>
    <s v="01.01.2015"/>
    <s v="31.12.9999"/>
  </r>
  <r>
    <x v="1192"/>
    <x v="1183"/>
    <s v="SPEC LC1-UM24E8 RAL9016"/>
    <s v="Y1"/>
    <s v="EMEA"/>
    <x v="7"/>
    <m/>
    <m/>
    <x v="0"/>
    <s v="EA"/>
    <n v="486.6"/>
    <s v="SEK"/>
    <n v="1"/>
    <s v="EA"/>
    <s v="01.01.2015"/>
    <s v="31.12.9999"/>
  </r>
  <r>
    <x v="1192"/>
    <x v="1183"/>
    <s v="SPEC LC1-UM24E8 RAL9016"/>
    <s v="Y1"/>
    <s v="EMEA"/>
    <x v="8"/>
    <m/>
    <m/>
    <x v="0"/>
    <s v="EA"/>
    <n v="162.19999999999999"/>
    <s v="TRY"/>
    <n v="1"/>
    <s v="EA"/>
    <s v="01.01.2015"/>
    <s v="31.12.9999"/>
  </r>
  <r>
    <x v="1192"/>
    <x v="1183"/>
    <s v="SPEC LC1-UM24E8 RAL9016"/>
    <s v="Y1"/>
    <s v="EMEA"/>
    <x v="9"/>
    <m/>
    <m/>
    <x v="0"/>
    <s v="EA"/>
    <n v="540.6"/>
    <s v="ZAR"/>
    <n v="1"/>
    <s v="EA"/>
    <s v="01.01.2015"/>
    <s v="31.12.9999"/>
  </r>
  <r>
    <x v="1193"/>
    <x v="1184"/>
    <s v="SPEC LC1-UM12E8 RAL9016"/>
    <s v="Y1"/>
    <s v="EMEA"/>
    <x v="0"/>
    <m/>
    <m/>
    <x v="0"/>
    <s v="EA"/>
    <n v="943.5"/>
    <s v="CZK"/>
    <n v="1"/>
    <s v="EA"/>
    <s v="01.01.2015"/>
    <s v="31.12.9999"/>
  </r>
  <r>
    <x v="1193"/>
    <x v="1184"/>
    <s v="SPEC LC1-UM12E8 RAL9016"/>
    <s v="Y1"/>
    <s v="EMEA"/>
    <x v="1"/>
    <m/>
    <m/>
    <x v="0"/>
    <s v="EA"/>
    <n v="281.2"/>
    <s v="DKK"/>
    <n v="1"/>
    <s v="EA"/>
    <s v="01.01.2015"/>
    <s v="31.12.9999"/>
  </r>
  <r>
    <x v="1193"/>
    <x v="1184"/>
    <s v="SPEC LC1-UM12E8 RAL9016"/>
    <s v="Y1"/>
    <s v="EMEA"/>
    <x v="2"/>
    <m/>
    <m/>
    <x v="0"/>
    <s v="EA"/>
    <n v="37.799999999999997"/>
    <s v="EUR"/>
    <n v="1"/>
    <s v="EA"/>
    <s v="01.01.2015"/>
    <s v="31.12.9999"/>
  </r>
  <r>
    <x v="1193"/>
    <x v="1184"/>
    <s v="SPEC LC1-UM12E8 RAL9016"/>
    <s v="Y1"/>
    <s v="EMEA"/>
    <x v="3"/>
    <m/>
    <m/>
    <x v="0"/>
    <s v="EA"/>
    <n v="32.1"/>
    <s v="GBP"/>
    <n v="1"/>
    <s v="EA"/>
    <s v="01.01.2015"/>
    <s v="31.12.9999"/>
  </r>
  <r>
    <x v="1193"/>
    <x v="1184"/>
    <s v="SPEC LC1-UM12E8 RAL9016"/>
    <s v="Y1"/>
    <s v="EMEA"/>
    <x v="4"/>
    <m/>
    <m/>
    <x v="0"/>
    <s v="EA"/>
    <n v="9812"/>
    <s v="HUF"/>
    <n v="1"/>
    <s v="EA"/>
    <s v="01.01.2015"/>
    <s v="31.12.9999"/>
  </r>
  <r>
    <x v="1193"/>
    <x v="1184"/>
    <s v="SPEC LC1-UM12E8 RAL9016"/>
    <s v="Y1"/>
    <s v="EMEA"/>
    <x v="5"/>
    <m/>
    <m/>
    <x v="0"/>
    <s v="EA"/>
    <n v="294.39999999999998"/>
    <s v="NOK"/>
    <n v="1"/>
    <s v="EA"/>
    <s v="01.01.2015"/>
    <s v="31.12.9999"/>
  </r>
  <r>
    <x v="1193"/>
    <x v="1184"/>
    <s v="SPEC LC1-UM12E8 RAL9016"/>
    <s v="Y1"/>
    <s v="EMEA"/>
    <x v="6"/>
    <m/>
    <m/>
    <x v="0"/>
    <s v="EA"/>
    <n v="143.5"/>
    <s v="PLN"/>
    <n v="1"/>
    <s v="EA"/>
    <s v="01.01.2015"/>
    <s v="31.12.9999"/>
  </r>
  <r>
    <x v="1193"/>
    <x v="1184"/>
    <s v="SPEC LC1-UM12E8 RAL9016"/>
    <s v="Y1"/>
    <s v="EMEA"/>
    <x v="7"/>
    <m/>
    <m/>
    <x v="0"/>
    <s v="EA"/>
    <n v="339.7"/>
    <s v="SEK"/>
    <n v="1"/>
    <s v="EA"/>
    <s v="01.01.2015"/>
    <s v="31.12.9999"/>
  </r>
  <r>
    <x v="1193"/>
    <x v="1184"/>
    <s v="SPEC LC1-UM12E8 RAL9016"/>
    <s v="Y1"/>
    <s v="EMEA"/>
    <x v="8"/>
    <m/>
    <m/>
    <x v="0"/>
    <s v="EA"/>
    <n v="113.3"/>
    <s v="TRY"/>
    <n v="1"/>
    <s v="EA"/>
    <s v="01.01.2015"/>
    <s v="31.12.9999"/>
  </r>
  <r>
    <x v="1193"/>
    <x v="1184"/>
    <s v="SPEC LC1-UM12E8 RAL9016"/>
    <s v="Y1"/>
    <s v="EMEA"/>
    <x v="9"/>
    <m/>
    <m/>
    <x v="0"/>
    <s v="EA"/>
    <n v="377.4"/>
    <s v="ZAR"/>
    <n v="1"/>
    <s v="EA"/>
    <s v="01.01.2015"/>
    <s v="31.12.9999"/>
  </r>
  <r>
    <x v="1194"/>
    <x v="1185"/>
    <s v="SPEC LC1-CSMB RAL 9016"/>
    <s v="Y1"/>
    <s v="EMEA"/>
    <x v="0"/>
    <m/>
    <m/>
    <x v="0"/>
    <s v="EA"/>
    <n v="459"/>
    <s v="CZK"/>
    <n v="1"/>
    <s v="EA"/>
    <s v="01.01.2015"/>
    <s v="31.12.9999"/>
  </r>
  <r>
    <x v="1194"/>
    <x v="1185"/>
    <s v="SPEC LC1-CSMB RAL 9016"/>
    <s v="Y1"/>
    <s v="EMEA"/>
    <x v="1"/>
    <m/>
    <m/>
    <x v="0"/>
    <s v="EA"/>
    <n v="136.80000000000001"/>
    <s v="DKK"/>
    <n v="1"/>
    <s v="EA"/>
    <s v="01.01.2015"/>
    <s v="31.12.9999"/>
  </r>
  <r>
    <x v="1194"/>
    <x v="1185"/>
    <s v="SPEC LC1-CSMB RAL 9016"/>
    <s v="Y1"/>
    <s v="EMEA"/>
    <x v="2"/>
    <m/>
    <m/>
    <x v="0"/>
    <s v="EA"/>
    <n v="18.399999999999999"/>
    <s v="EUR"/>
    <n v="1"/>
    <s v="EA"/>
    <s v="01.01.2015"/>
    <s v="31.12.9999"/>
  </r>
  <r>
    <x v="1194"/>
    <x v="1185"/>
    <s v="SPEC LC1-CSMB RAL 9016"/>
    <s v="Y1"/>
    <s v="EMEA"/>
    <x v="3"/>
    <m/>
    <m/>
    <x v="0"/>
    <s v="EA"/>
    <n v="15.7"/>
    <s v="GBP"/>
    <n v="1"/>
    <s v="EA"/>
    <s v="01.01.2015"/>
    <s v="31.12.9999"/>
  </r>
  <r>
    <x v="1194"/>
    <x v="1185"/>
    <s v="SPEC LC1-CSMB RAL 9016"/>
    <s v="Y1"/>
    <s v="EMEA"/>
    <x v="4"/>
    <m/>
    <m/>
    <x v="0"/>
    <s v="EA"/>
    <n v="4774"/>
    <s v="HUF"/>
    <n v="1"/>
    <s v="EA"/>
    <s v="01.01.2015"/>
    <s v="31.12.9999"/>
  </r>
  <r>
    <x v="1194"/>
    <x v="1185"/>
    <s v="SPEC LC1-CSMB RAL 9016"/>
    <s v="Y1"/>
    <s v="EMEA"/>
    <x v="5"/>
    <m/>
    <m/>
    <x v="0"/>
    <s v="EA"/>
    <n v="143.30000000000001"/>
    <s v="NOK"/>
    <n v="1"/>
    <s v="EA"/>
    <s v="01.01.2015"/>
    <s v="31.12.9999"/>
  </r>
  <r>
    <x v="1194"/>
    <x v="1185"/>
    <s v="SPEC LC1-CSMB RAL 9016"/>
    <s v="Y1"/>
    <s v="EMEA"/>
    <x v="6"/>
    <m/>
    <m/>
    <x v="0"/>
    <s v="EA"/>
    <n v="69.8"/>
    <s v="PLN"/>
    <n v="1"/>
    <s v="EA"/>
    <s v="01.01.2015"/>
    <s v="31.12.9999"/>
  </r>
  <r>
    <x v="1194"/>
    <x v="1185"/>
    <s v="SPEC LC1-CSMB RAL 9016"/>
    <s v="Y1"/>
    <s v="EMEA"/>
    <x v="7"/>
    <m/>
    <m/>
    <x v="0"/>
    <s v="EA"/>
    <n v="165.3"/>
    <s v="SEK"/>
    <n v="1"/>
    <s v="EA"/>
    <s v="01.01.2015"/>
    <s v="31.12.9999"/>
  </r>
  <r>
    <x v="1194"/>
    <x v="1185"/>
    <s v="SPEC LC1-CSMB RAL 9016"/>
    <s v="Y1"/>
    <s v="EMEA"/>
    <x v="8"/>
    <m/>
    <m/>
    <x v="0"/>
    <s v="EA"/>
    <n v="55.1"/>
    <s v="TRY"/>
    <n v="1"/>
    <s v="EA"/>
    <s v="01.01.2015"/>
    <s v="31.12.9999"/>
  </r>
  <r>
    <x v="1194"/>
    <x v="1185"/>
    <s v="SPEC LC1-CSMB RAL 9016"/>
    <s v="Y1"/>
    <s v="EMEA"/>
    <x v="9"/>
    <m/>
    <m/>
    <x v="0"/>
    <s v="EA"/>
    <n v="183.6"/>
    <s v="ZAR"/>
    <n v="1"/>
    <s v="EA"/>
    <s v="01.01.2015"/>
    <s v="31.12.9999"/>
  </r>
  <r>
    <x v="1195"/>
    <x v="1186"/>
    <s v="SPEC CMP HP Core Switch"/>
    <s v="Y1"/>
    <s v="EMEA"/>
    <x v="0"/>
    <m/>
    <m/>
    <x v="0"/>
    <s v="EA"/>
    <n v="1792777.5"/>
    <s v="CZK"/>
    <n v="1"/>
    <s v="EA"/>
    <s v="01.01.2015"/>
    <s v="31.12.9999"/>
  </r>
  <r>
    <x v="1195"/>
    <x v="1186"/>
    <s v="SPEC CMP HP Core Switch"/>
    <s v="Y1"/>
    <s v="EMEA"/>
    <x v="1"/>
    <m/>
    <m/>
    <x v="0"/>
    <s v="EA"/>
    <n v="534247.69999999995"/>
    <s v="DKK"/>
    <n v="1"/>
    <s v="EA"/>
    <s v="01.01.2015"/>
    <s v="31.12.9999"/>
  </r>
  <r>
    <x v="1195"/>
    <x v="1186"/>
    <s v="SPEC CMP HP Core Switch"/>
    <s v="Y1"/>
    <s v="EMEA"/>
    <x v="2"/>
    <m/>
    <m/>
    <x v="0"/>
    <s v="EA"/>
    <n v="71711.100000000006"/>
    <s v="EUR"/>
    <n v="1"/>
    <s v="EA"/>
    <s v="01.01.2015"/>
    <s v="31.12.9999"/>
  </r>
  <r>
    <x v="1195"/>
    <x v="1186"/>
    <s v="SPEC CMP HP Core Switch"/>
    <s v="Y1"/>
    <s v="EMEA"/>
    <x v="3"/>
    <m/>
    <m/>
    <x v="0"/>
    <s v="EA"/>
    <n v="60954.5"/>
    <s v="GBP"/>
    <n v="1"/>
    <s v="EA"/>
    <s v="01.01.2015"/>
    <s v="31.12.9999"/>
  </r>
  <r>
    <x v="1195"/>
    <x v="1186"/>
    <s v="SPEC CMP HP Core Switch"/>
    <s v="Y1"/>
    <s v="EMEA"/>
    <x v="4"/>
    <m/>
    <m/>
    <x v="0"/>
    <s v="EA"/>
    <n v="18644886"/>
    <s v="HUF"/>
    <n v="1"/>
    <s v="EA"/>
    <s v="01.01.2015"/>
    <s v="31.12.9999"/>
  </r>
  <r>
    <x v="1195"/>
    <x v="1186"/>
    <s v="SPEC CMP HP Core Switch"/>
    <s v="Y1"/>
    <s v="EMEA"/>
    <x v="5"/>
    <m/>
    <m/>
    <x v="0"/>
    <s v="EA"/>
    <n v="559346.6"/>
    <s v="NOK"/>
    <n v="1"/>
    <s v="EA"/>
    <s v="01.01.2015"/>
    <s v="31.12.9999"/>
  </r>
  <r>
    <x v="1195"/>
    <x v="1186"/>
    <s v="SPEC CMP HP Core Switch"/>
    <s v="Y1"/>
    <s v="EMEA"/>
    <x v="6"/>
    <m/>
    <m/>
    <x v="0"/>
    <s v="EA"/>
    <n v="272502.2"/>
    <s v="PLN"/>
    <n v="1"/>
    <s v="EA"/>
    <s v="01.01.2015"/>
    <s v="31.12.9999"/>
  </r>
  <r>
    <x v="1195"/>
    <x v="1186"/>
    <s v="SPEC CMP HP Core Switch"/>
    <s v="Y1"/>
    <s v="EMEA"/>
    <x v="7"/>
    <m/>
    <m/>
    <x v="0"/>
    <s v="EA"/>
    <n v="645399.9"/>
    <s v="SEK"/>
    <n v="1"/>
    <s v="EA"/>
    <s v="01.01.2015"/>
    <s v="31.12.9999"/>
  </r>
  <r>
    <x v="1195"/>
    <x v="1186"/>
    <s v="SPEC CMP HP Core Switch"/>
    <s v="Y1"/>
    <s v="EMEA"/>
    <x v="8"/>
    <m/>
    <m/>
    <x v="0"/>
    <s v="EA"/>
    <n v="215133.3"/>
    <s v="TRY"/>
    <n v="1"/>
    <s v="EA"/>
    <s v="01.01.2015"/>
    <s v="31.12.9999"/>
  </r>
  <r>
    <x v="1195"/>
    <x v="1186"/>
    <s v="SPEC CMP HP Core Switch"/>
    <s v="Y1"/>
    <s v="EMEA"/>
    <x v="9"/>
    <m/>
    <m/>
    <x v="0"/>
    <s v="EA"/>
    <n v="717111"/>
    <s v="ZAR"/>
    <n v="1"/>
    <s v="EA"/>
    <s v="01.01.2015"/>
    <s v="31.12.9999"/>
  </r>
  <r>
    <x v="1196"/>
    <x v="1187"/>
    <s v="LC4-UC06E + Ease Evac software"/>
    <s v="Y1"/>
    <s v="EMEA"/>
    <x v="0"/>
    <m/>
    <m/>
    <x v="0"/>
    <s v="EA"/>
    <n v="1989"/>
    <s v="CZK"/>
    <n v="1"/>
    <s v="EA"/>
    <s v="01.01.2015"/>
    <s v="31.12.9999"/>
  </r>
  <r>
    <x v="1196"/>
    <x v="1187"/>
    <s v="LC4-UC06E + Ease Evac software"/>
    <s v="Y1"/>
    <s v="EMEA"/>
    <x v="1"/>
    <m/>
    <m/>
    <x v="0"/>
    <s v="EA"/>
    <n v="592.79999999999995"/>
    <s v="DKK"/>
    <n v="1"/>
    <s v="EA"/>
    <s v="01.01.2015"/>
    <s v="31.12.9999"/>
  </r>
  <r>
    <x v="1196"/>
    <x v="1187"/>
    <s v="LC4-UC06E + Ease Evac software"/>
    <s v="Y1"/>
    <s v="EMEA"/>
    <x v="2"/>
    <m/>
    <m/>
    <x v="0"/>
    <s v="EA"/>
    <n v="79.599999999999994"/>
    <s v="EUR"/>
    <n v="1"/>
    <s v="EA"/>
    <s v="01.01.2015"/>
    <s v="31.12.9999"/>
  </r>
  <r>
    <x v="1196"/>
    <x v="1187"/>
    <s v="LC4-UC06E + Ease Evac software"/>
    <s v="Y1"/>
    <s v="EMEA"/>
    <x v="3"/>
    <m/>
    <m/>
    <x v="0"/>
    <s v="EA"/>
    <n v="67.7"/>
    <s v="GBP"/>
    <n v="1"/>
    <s v="EA"/>
    <s v="01.01.2015"/>
    <s v="31.12.9999"/>
  </r>
  <r>
    <x v="1196"/>
    <x v="1187"/>
    <s v="LC4-UC06E + Ease Evac software"/>
    <s v="Y1"/>
    <s v="EMEA"/>
    <x v="4"/>
    <m/>
    <m/>
    <x v="0"/>
    <s v="EA"/>
    <n v="20686"/>
    <s v="HUF"/>
    <n v="1"/>
    <s v="EA"/>
    <s v="01.01.2015"/>
    <s v="31.12.9999"/>
  </r>
  <r>
    <x v="1196"/>
    <x v="1187"/>
    <s v="LC4-UC06E + Ease Evac software"/>
    <s v="Y1"/>
    <s v="EMEA"/>
    <x v="5"/>
    <m/>
    <m/>
    <x v="0"/>
    <s v="EA"/>
    <n v="620.6"/>
    <s v="NOK"/>
    <n v="1"/>
    <s v="EA"/>
    <s v="01.01.2015"/>
    <s v="31.12.9999"/>
  </r>
  <r>
    <x v="1196"/>
    <x v="1187"/>
    <s v="LC4-UC06E + Ease Evac software"/>
    <s v="Y1"/>
    <s v="EMEA"/>
    <x v="6"/>
    <m/>
    <m/>
    <x v="0"/>
    <s v="EA"/>
    <n v="302.39999999999998"/>
    <s v="PLN"/>
    <n v="1"/>
    <s v="EA"/>
    <s v="01.01.2015"/>
    <s v="31.12.9999"/>
  </r>
  <r>
    <x v="1196"/>
    <x v="1187"/>
    <s v="LC4-UC06E + Ease Evac software"/>
    <s v="Y1"/>
    <s v="EMEA"/>
    <x v="7"/>
    <m/>
    <m/>
    <x v="0"/>
    <s v="EA"/>
    <n v="716.1"/>
    <s v="SEK"/>
    <n v="1"/>
    <s v="EA"/>
    <s v="01.01.2015"/>
    <s v="31.12.9999"/>
  </r>
  <r>
    <x v="1196"/>
    <x v="1187"/>
    <s v="LC4-UC06E + Ease Evac software"/>
    <s v="Y1"/>
    <s v="EMEA"/>
    <x v="8"/>
    <m/>
    <m/>
    <x v="0"/>
    <s v="EA"/>
    <n v="238.7"/>
    <s v="TRY"/>
    <n v="1"/>
    <s v="EA"/>
    <s v="01.01.2015"/>
    <s v="31.12.9999"/>
  </r>
  <r>
    <x v="1196"/>
    <x v="1187"/>
    <s v="LC4-UC06E + Ease Evac software"/>
    <s v="Y1"/>
    <s v="EMEA"/>
    <x v="9"/>
    <m/>
    <m/>
    <x v="0"/>
    <s v="EA"/>
    <n v="795.6"/>
    <s v="ZAR"/>
    <n v="1"/>
    <s v="EA"/>
    <s v="01.01.2015"/>
    <s v="31.12.9999"/>
  </r>
  <r>
    <x v="1197"/>
    <x v="1188"/>
    <s v="LC4-UC06E (45 pcs)+Ease Evac software"/>
    <s v="Y1"/>
    <s v="EMEA"/>
    <x v="0"/>
    <m/>
    <m/>
    <x v="0"/>
    <s v="EA"/>
    <n v="89505"/>
    <s v="CZK"/>
    <n v="1"/>
    <s v="EA"/>
    <s v="01.01.2015"/>
    <s v="31.12.9999"/>
  </r>
  <r>
    <x v="1197"/>
    <x v="1188"/>
    <s v="LC4-UC06E (45 pcs)+Ease Evac software"/>
    <s v="Y1"/>
    <s v="EMEA"/>
    <x v="1"/>
    <m/>
    <m/>
    <x v="0"/>
    <s v="EA"/>
    <n v="26672.5"/>
    <s v="DKK"/>
    <n v="1"/>
    <s v="EA"/>
    <s v="01.01.2015"/>
    <s v="31.12.9999"/>
  </r>
  <r>
    <x v="1197"/>
    <x v="1188"/>
    <s v="LC4-UC06E (45 pcs)+Ease Evac software"/>
    <s v="Y1"/>
    <s v="EMEA"/>
    <x v="2"/>
    <m/>
    <m/>
    <x v="0"/>
    <s v="EA"/>
    <n v="3580.2"/>
    <s v="EUR"/>
    <n v="1"/>
    <s v="EA"/>
    <s v="01.01.2015"/>
    <s v="31.12.9999"/>
  </r>
  <r>
    <x v="1197"/>
    <x v="1188"/>
    <s v="LC4-UC06E (45 pcs)+Ease Evac software"/>
    <s v="Y1"/>
    <s v="EMEA"/>
    <x v="3"/>
    <m/>
    <m/>
    <x v="0"/>
    <s v="EA"/>
    <n v="3043.2"/>
    <s v="GBP"/>
    <n v="1"/>
    <s v="EA"/>
    <s v="01.01.2015"/>
    <s v="31.12.9999"/>
  </r>
  <r>
    <x v="1197"/>
    <x v="1188"/>
    <s v="LC4-UC06E (45 pcs)+Ease Evac software"/>
    <s v="Y1"/>
    <s v="EMEA"/>
    <x v="4"/>
    <m/>
    <m/>
    <x v="0"/>
    <s v="EA"/>
    <n v="930852"/>
    <s v="HUF"/>
    <n v="1"/>
    <s v="EA"/>
    <s v="01.01.2015"/>
    <s v="31.12.9999"/>
  </r>
  <r>
    <x v="1197"/>
    <x v="1188"/>
    <s v="LC4-UC06E (45 pcs)+Ease Evac software"/>
    <s v="Y1"/>
    <s v="EMEA"/>
    <x v="5"/>
    <m/>
    <m/>
    <x v="0"/>
    <s v="EA"/>
    <n v="27925.599999999999"/>
    <s v="NOK"/>
    <n v="1"/>
    <s v="EA"/>
    <s v="01.01.2015"/>
    <s v="31.12.9999"/>
  </r>
  <r>
    <x v="1197"/>
    <x v="1188"/>
    <s v="LC4-UC06E (45 pcs)+Ease Evac software"/>
    <s v="Y1"/>
    <s v="EMEA"/>
    <x v="6"/>
    <m/>
    <m/>
    <x v="0"/>
    <s v="EA"/>
    <n v="13604.8"/>
    <s v="PLN"/>
    <n v="1"/>
    <s v="EA"/>
    <s v="01.01.2015"/>
    <s v="31.12.9999"/>
  </r>
  <r>
    <x v="1197"/>
    <x v="1188"/>
    <s v="LC4-UC06E (45 pcs)+Ease Evac software"/>
    <s v="Y1"/>
    <s v="EMEA"/>
    <x v="7"/>
    <m/>
    <m/>
    <x v="0"/>
    <s v="EA"/>
    <n v="32221.8"/>
    <s v="SEK"/>
    <n v="1"/>
    <s v="EA"/>
    <s v="01.01.2015"/>
    <s v="31.12.9999"/>
  </r>
  <r>
    <x v="1197"/>
    <x v="1188"/>
    <s v="LC4-UC06E (45 pcs)+Ease Evac software"/>
    <s v="Y1"/>
    <s v="EMEA"/>
    <x v="8"/>
    <m/>
    <m/>
    <x v="0"/>
    <s v="EA"/>
    <n v="10740.6"/>
    <s v="TRY"/>
    <n v="1"/>
    <s v="EA"/>
    <s v="01.01.2015"/>
    <s v="31.12.9999"/>
  </r>
  <r>
    <x v="1197"/>
    <x v="1188"/>
    <s v="LC4-UC06E (45 pcs)+Ease Evac software"/>
    <s v="Y1"/>
    <s v="EMEA"/>
    <x v="9"/>
    <m/>
    <m/>
    <x v="0"/>
    <s v="EA"/>
    <n v="35802"/>
    <s v="ZAR"/>
    <n v="1"/>
    <s v="EA"/>
    <s v="01.01.2015"/>
    <s v="31.12.9999"/>
  </r>
  <r>
    <x v="1198"/>
    <x v="1189"/>
    <s v="LC4-UC12E (45 pcs)+Ease Evac software"/>
    <s v="Y1"/>
    <s v="EMEA"/>
    <x v="0"/>
    <m/>
    <m/>
    <x v="0"/>
    <s v="EA"/>
    <n v="106717.5"/>
    <s v="CZK"/>
    <n v="1"/>
    <s v="EA"/>
    <s v="01.01.2015"/>
    <s v="31.12.9999"/>
  </r>
  <r>
    <x v="1198"/>
    <x v="1189"/>
    <s v="LC4-UC12E (45 pcs)+Ease Evac software"/>
    <s v="Y1"/>
    <s v="EMEA"/>
    <x v="1"/>
    <m/>
    <m/>
    <x v="0"/>
    <s v="EA"/>
    <n v="31801.9"/>
    <s v="DKK"/>
    <n v="1"/>
    <s v="EA"/>
    <s v="01.01.2015"/>
    <s v="31.12.9999"/>
  </r>
  <r>
    <x v="1198"/>
    <x v="1189"/>
    <s v="LC4-UC12E (45 pcs)+Ease Evac software"/>
    <s v="Y1"/>
    <s v="EMEA"/>
    <x v="2"/>
    <m/>
    <m/>
    <x v="0"/>
    <s v="EA"/>
    <n v="4268.7"/>
    <s v="EUR"/>
    <n v="1"/>
    <s v="EA"/>
    <s v="01.01.2015"/>
    <s v="31.12.9999"/>
  </r>
  <r>
    <x v="1198"/>
    <x v="1189"/>
    <s v="LC4-UC12E (45 pcs)+Ease Evac software"/>
    <s v="Y1"/>
    <s v="EMEA"/>
    <x v="3"/>
    <m/>
    <m/>
    <x v="0"/>
    <s v="EA"/>
    <n v="3628.4"/>
    <s v="GBP"/>
    <n v="1"/>
    <s v="EA"/>
    <s v="01.01.2015"/>
    <s v="31.12.9999"/>
  </r>
  <r>
    <x v="1198"/>
    <x v="1189"/>
    <s v="LC4-UC12E (45 pcs)+Ease Evac software"/>
    <s v="Y1"/>
    <s v="EMEA"/>
    <x v="4"/>
    <m/>
    <m/>
    <x v="0"/>
    <s v="EA"/>
    <n v="1109862"/>
    <s v="HUF"/>
    <n v="1"/>
    <s v="EA"/>
    <s v="01.01.2015"/>
    <s v="31.12.9999"/>
  </r>
  <r>
    <x v="1198"/>
    <x v="1189"/>
    <s v="LC4-UC12E (45 pcs)+Ease Evac software"/>
    <s v="Y1"/>
    <s v="EMEA"/>
    <x v="5"/>
    <m/>
    <m/>
    <x v="0"/>
    <s v="EA"/>
    <n v="33295.9"/>
    <s v="NOK"/>
    <n v="1"/>
    <s v="EA"/>
    <s v="01.01.2015"/>
    <s v="31.12.9999"/>
  </r>
  <r>
    <x v="1198"/>
    <x v="1189"/>
    <s v="LC4-UC12E (45 pcs)+Ease Evac software"/>
    <s v="Y1"/>
    <s v="EMEA"/>
    <x v="6"/>
    <m/>
    <m/>
    <x v="0"/>
    <s v="EA"/>
    <n v="16221.1"/>
    <s v="PLN"/>
    <n v="1"/>
    <s v="EA"/>
    <s v="01.01.2015"/>
    <s v="31.12.9999"/>
  </r>
  <r>
    <x v="1198"/>
    <x v="1189"/>
    <s v="LC4-UC12E (45 pcs)+Ease Evac software"/>
    <s v="Y1"/>
    <s v="EMEA"/>
    <x v="7"/>
    <m/>
    <m/>
    <x v="0"/>
    <s v="EA"/>
    <n v="38418.300000000003"/>
    <s v="SEK"/>
    <n v="1"/>
    <s v="EA"/>
    <s v="01.01.2015"/>
    <s v="31.12.9999"/>
  </r>
  <r>
    <x v="1198"/>
    <x v="1189"/>
    <s v="LC4-UC12E (45 pcs)+Ease Evac software"/>
    <s v="Y1"/>
    <s v="EMEA"/>
    <x v="8"/>
    <m/>
    <m/>
    <x v="0"/>
    <s v="EA"/>
    <n v="12806.1"/>
    <s v="TRY"/>
    <n v="1"/>
    <s v="EA"/>
    <s v="01.01.2015"/>
    <s v="31.12.9999"/>
  </r>
  <r>
    <x v="1198"/>
    <x v="1189"/>
    <s v="LC4-UC12E (45 pcs)+Ease Evac software"/>
    <s v="Y1"/>
    <s v="EMEA"/>
    <x v="9"/>
    <m/>
    <m/>
    <x v="0"/>
    <s v="EA"/>
    <n v="42687"/>
    <s v="ZAR"/>
    <n v="1"/>
    <s v="EA"/>
    <s v="01.01.2015"/>
    <s v="31.12.9999"/>
  </r>
  <r>
    <x v="1199"/>
    <x v="1190"/>
    <s v="LC4-UC24E (45 pcs)+Ease Evac software"/>
    <s v="Y1"/>
    <s v="EMEA"/>
    <x v="0"/>
    <m/>
    <m/>
    <x v="0"/>
    <s v="EA"/>
    <n v="126225"/>
    <s v="CZK"/>
    <n v="1"/>
    <s v="EA"/>
    <s v="01.01.2015"/>
    <s v="31.12.9999"/>
  </r>
  <r>
    <x v="1199"/>
    <x v="1190"/>
    <s v="LC4-UC24E (45 pcs)+Ease Evac software"/>
    <s v="Y1"/>
    <s v="EMEA"/>
    <x v="1"/>
    <m/>
    <m/>
    <x v="0"/>
    <s v="EA"/>
    <n v="37615.1"/>
    <s v="DKK"/>
    <n v="1"/>
    <s v="EA"/>
    <s v="01.01.2015"/>
    <s v="31.12.9999"/>
  </r>
  <r>
    <x v="1199"/>
    <x v="1190"/>
    <s v="LC4-UC24E (45 pcs)+Ease Evac software"/>
    <s v="Y1"/>
    <s v="EMEA"/>
    <x v="2"/>
    <m/>
    <m/>
    <x v="0"/>
    <s v="EA"/>
    <n v="5049"/>
    <s v="EUR"/>
    <n v="1"/>
    <s v="EA"/>
    <s v="01.01.2015"/>
    <s v="31.12.9999"/>
  </r>
  <r>
    <x v="1199"/>
    <x v="1190"/>
    <s v="LC4-UC24E (45 pcs)+Ease Evac software"/>
    <s v="Y1"/>
    <s v="EMEA"/>
    <x v="3"/>
    <m/>
    <m/>
    <x v="0"/>
    <s v="EA"/>
    <n v="4291.7"/>
    <s v="GBP"/>
    <n v="1"/>
    <s v="EA"/>
    <s v="01.01.2015"/>
    <s v="31.12.9999"/>
  </r>
  <r>
    <x v="1199"/>
    <x v="1190"/>
    <s v="LC4-UC24E (45 pcs)+Ease Evac software"/>
    <s v="Y1"/>
    <s v="EMEA"/>
    <x v="4"/>
    <m/>
    <m/>
    <x v="0"/>
    <s v="EA"/>
    <n v="1312740"/>
    <s v="HUF"/>
    <n v="1"/>
    <s v="EA"/>
    <s v="01.01.2015"/>
    <s v="31.12.9999"/>
  </r>
  <r>
    <x v="1199"/>
    <x v="1190"/>
    <s v="LC4-UC24E (45 pcs)+Ease Evac software"/>
    <s v="Y1"/>
    <s v="EMEA"/>
    <x v="5"/>
    <m/>
    <m/>
    <x v="0"/>
    <s v="EA"/>
    <n v="39382.199999999997"/>
    <s v="NOK"/>
    <n v="1"/>
    <s v="EA"/>
    <s v="01.01.2015"/>
    <s v="31.12.9999"/>
  </r>
  <r>
    <x v="1199"/>
    <x v="1190"/>
    <s v="LC4-UC24E (45 pcs)+Ease Evac software"/>
    <s v="Y1"/>
    <s v="EMEA"/>
    <x v="6"/>
    <m/>
    <m/>
    <x v="0"/>
    <s v="EA"/>
    <n v="19186.2"/>
    <s v="PLN"/>
    <n v="1"/>
    <s v="EA"/>
    <s v="01.01.2015"/>
    <s v="31.12.9999"/>
  </r>
  <r>
    <x v="1199"/>
    <x v="1190"/>
    <s v="LC4-UC24E (45 pcs)+Ease Evac software"/>
    <s v="Y1"/>
    <s v="EMEA"/>
    <x v="7"/>
    <m/>
    <m/>
    <x v="0"/>
    <s v="EA"/>
    <n v="45441"/>
    <s v="SEK"/>
    <n v="1"/>
    <s v="EA"/>
    <s v="01.01.2015"/>
    <s v="31.12.9999"/>
  </r>
  <r>
    <x v="1199"/>
    <x v="1190"/>
    <s v="LC4-UC24E (45 pcs)+Ease Evac software"/>
    <s v="Y1"/>
    <s v="EMEA"/>
    <x v="8"/>
    <m/>
    <m/>
    <x v="0"/>
    <s v="EA"/>
    <n v="15147"/>
    <s v="TRY"/>
    <n v="1"/>
    <s v="EA"/>
    <s v="01.01.2015"/>
    <s v="31.12.9999"/>
  </r>
  <r>
    <x v="1199"/>
    <x v="1190"/>
    <s v="LC4-UC24E (45 pcs)+Ease Evac software"/>
    <s v="Y1"/>
    <s v="EMEA"/>
    <x v="9"/>
    <m/>
    <m/>
    <x v="0"/>
    <s v="EA"/>
    <n v="50490"/>
    <s v="ZAR"/>
    <n v="1"/>
    <s v="EA"/>
    <s v="01.01.2015"/>
    <s v="31.12.9999"/>
  </r>
  <r>
    <x v="1200"/>
    <x v="1191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1200"/>
    <x v="1191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1200"/>
    <x v="1191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1200"/>
    <x v="1191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1200"/>
    <x v="1191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1200"/>
    <x v="1191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1200"/>
    <x v="1191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1200"/>
    <x v="1191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1200"/>
    <x v="1191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1200"/>
    <x v="1191"/>
    <s v="SPEC Power Amplifier 1x 500W Semco"/>
    <s v="Y1"/>
    <s v="EMEA"/>
    <x v="9"/>
    <m/>
    <m/>
    <x v="0"/>
    <s v="EA"/>
    <n v="23970"/>
    <s v="ZAR"/>
    <n v="1"/>
    <s v="EA"/>
    <s v="01.01.2015"/>
    <s v="31.12.9999"/>
  </r>
  <r>
    <x v="1201"/>
    <x v="1192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1201"/>
    <x v="1192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1201"/>
    <x v="1192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1201"/>
    <x v="1192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1201"/>
    <x v="1192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1201"/>
    <x v="1192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1201"/>
    <x v="1192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1201"/>
    <x v="1192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1201"/>
    <x v="1192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1201"/>
    <x v="1192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1202"/>
    <x v="1193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1202"/>
    <x v="1193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1202"/>
    <x v="1193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1202"/>
    <x v="1193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1202"/>
    <x v="1193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1202"/>
    <x v="1193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1202"/>
    <x v="1193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1202"/>
    <x v="1193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1202"/>
    <x v="1193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1202"/>
    <x v="1193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1203"/>
    <x v="1194"/>
    <s v="SPEC Power Amplifier 8x60W Semco"/>
    <s v="Y1"/>
    <s v="EMEA"/>
    <x v="0"/>
    <m/>
    <m/>
    <x v="0"/>
    <s v="EA"/>
    <n v="70125"/>
    <s v="CZK"/>
    <n v="1"/>
    <s v="EA"/>
    <s v="01.01.2015"/>
    <s v="31.12.9999"/>
  </r>
  <r>
    <x v="1203"/>
    <x v="1194"/>
    <s v="SPEC Power Amplifier 8x60W Semco"/>
    <s v="Y1"/>
    <s v="EMEA"/>
    <x v="1"/>
    <m/>
    <m/>
    <x v="0"/>
    <s v="EA"/>
    <n v="20897.3"/>
    <s v="DKK"/>
    <n v="1"/>
    <s v="EA"/>
    <s v="01.01.2015"/>
    <s v="31.12.9999"/>
  </r>
  <r>
    <x v="1203"/>
    <x v="1194"/>
    <s v="SPEC Power Amplifier 8x60W Semco"/>
    <s v="Y1"/>
    <s v="EMEA"/>
    <x v="2"/>
    <m/>
    <m/>
    <x v="0"/>
    <s v="EA"/>
    <n v="2805"/>
    <s v="EUR"/>
    <n v="1"/>
    <s v="EA"/>
    <s v="01.01.2015"/>
    <s v="31.12.9999"/>
  </r>
  <r>
    <x v="1203"/>
    <x v="1194"/>
    <s v="SPEC Power Amplifier 8x60W Semco"/>
    <s v="Y1"/>
    <s v="EMEA"/>
    <x v="3"/>
    <m/>
    <m/>
    <x v="0"/>
    <s v="EA"/>
    <n v="2384.3000000000002"/>
    <s v="GBP"/>
    <n v="1"/>
    <s v="EA"/>
    <s v="01.01.2015"/>
    <s v="31.12.9999"/>
  </r>
  <r>
    <x v="1203"/>
    <x v="1194"/>
    <s v="SPEC Power Amplifier 8x60W Semco"/>
    <s v="Y1"/>
    <s v="EMEA"/>
    <x v="4"/>
    <m/>
    <m/>
    <x v="0"/>
    <s v="EA"/>
    <n v="729300"/>
    <s v="HUF"/>
    <n v="1"/>
    <s v="EA"/>
    <s v="01.01.2015"/>
    <s v="31.12.9999"/>
  </r>
  <r>
    <x v="1203"/>
    <x v="1194"/>
    <s v="SPEC Power Amplifier 8x60W Semco"/>
    <s v="Y1"/>
    <s v="EMEA"/>
    <x v="5"/>
    <m/>
    <m/>
    <x v="0"/>
    <s v="EA"/>
    <n v="21879"/>
    <s v="NOK"/>
    <n v="1"/>
    <s v="EA"/>
    <s v="01.01.2015"/>
    <s v="31.12.9999"/>
  </r>
  <r>
    <x v="1203"/>
    <x v="1194"/>
    <s v="SPEC Power Amplifier 8x60W Semco"/>
    <s v="Y1"/>
    <s v="EMEA"/>
    <x v="6"/>
    <m/>
    <m/>
    <x v="0"/>
    <s v="EA"/>
    <n v="10659"/>
    <s v="PLN"/>
    <n v="1"/>
    <s v="EA"/>
    <s v="01.01.2015"/>
    <s v="31.12.9999"/>
  </r>
  <r>
    <x v="1203"/>
    <x v="1194"/>
    <s v="SPEC Power Amplifier 8x60W Semco"/>
    <s v="Y1"/>
    <s v="EMEA"/>
    <x v="7"/>
    <m/>
    <m/>
    <x v="0"/>
    <s v="EA"/>
    <n v="25245"/>
    <s v="SEK"/>
    <n v="1"/>
    <s v="EA"/>
    <s v="01.01.2015"/>
    <s v="31.12.9999"/>
  </r>
  <r>
    <x v="1203"/>
    <x v="1194"/>
    <s v="SPEC Power Amplifier 8x60W Semco"/>
    <s v="Y1"/>
    <s v="EMEA"/>
    <x v="8"/>
    <m/>
    <m/>
    <x v="0"/>
    <s v="EA"/>
    <n v="8415"/>
    <s v="TRY"/>
    <n v="1"/>
    <s v="EA"/>
    <s v="01.01.2015"/>
    <s v="31.12.9999"/>
  </r>
  <r>
    <x v="1203"/>
    <x v="1194"/>
    <s v="SPEC Power Amplifier 8x60W Semco"/>
    <s v="Y1"/>
    <s v="EMEA"/>
    <x v="9"/>
    <m/>
    <m/>
    <x v="0"/>
    <s v="EA"/>
    <n v="28050"/>
    <s v="ZAR"/>
    <n v="1"/>
    <s v="EA"/>
    <s v="01.01.2015"/>
    <s v="31.12.9999"/>
  </r>
  <r>
    <x v="1204"/>
    <x v="1195"/>
    <s v="VOICE ALARM ROUTER"/>
    <s v="Y1"/>
    <s v="EMEA"/>
    <x v="0"/>
    <m/>
    <m/>
    <x v="0"/>
    <s v="EA"/>
    <n v="21241.5"/>
    <s v="CZK"/>
    <n v="1"/>
    <s v="EA"/>
    <s v="01.01.2015"/>
    <s v="31.12.9999"/>
  </r>
  <r>
    <x v="1204"/>
    <x v="1195"/>
    <s v="VOICE ALARM ROUTER"/>
    <s v="Y1"/>
    <s v="EMEA"/>
    <x v="1"/>
    <m/>
    <m/>
    <x v="0"/>
    <s v="EA"/>
    <n v="6459.2"/>
    <s v="DKK"/>
    <n v="1"/>
    <s v="EA"/>
    <s v="01.01.2015"/>
    <s v="31.12.9999"/>
  </r>
  <r>
    <x v="1204"/>
    <x v="1195"/>
    <s v="VOICE ALARM ROUTER"/>
    <s v="Y1"/>
    <s v="EMEA"/>
    <x v="2"/>
    <m/>
    <m/>
    <x v="0"/>
    <s v="EA"/>
    <n v="867"/>
    <s v="EUR"/>
    <n v="1"/>
    <s v="EA"/>
    <s v="01.01.2015"/>
    <s v="31.12.9999"/>
  </r>
  <r>
    <x v="1204"/>
    <x v="1195"/>
    <s v="VOICE ALARM ROUTER"/>
    <s v="Y1"/>
    <s v="EMEA"/>
    <x v="3"/>
    <m/>
    <m/>
    <x v="0"/>
    <s v="EA"/>
    <n v="693.6"/>
    <s v="GBP"/>
    <n v="1"/>
    <s v="EA"/>
    <s v="01.01.2015"/>
    <s v="31.12.9999"/>
  </r>
  <r>
    <x v="1204"/>
    <x v="1195"/>
    <s v="VOICE ALARM ROUTER"/>
    <s v="Y1"/>
    <s v="EMEA"/>
    <x v="4"/>
    <m/>
    <m/>
    <x v="0"/>
    <s v="EA"/>
    <n v="251430"/>
    <s v="HUF"/>
    <n v="1"/>
    <s v="EA"/>
    <s v="01.01.2015"/>
    <s v="31.12.9999"/>
  </r>
  <r>
    <x v="1204"/>
    <x v="1195"/>
    <s v="VOICE ALARM ROUTER"/>
    <s v="Y1"/>
    <s v="EMEA"/>
    <x v="5"/>
    <m/>
    <m/>
    <x v="0"/>
    <s v="EA"/>
    <n v="6762.6"/>
    <s v="NOK"/>
    <n v="1"/>
    <s v="EA"/>
    <s v="01.01.2015"/>
    <s v="31.12.9999"/>
  </r>
  <r>
    <x v="1204"/>
    <x v="1195"/>
    <s v="VOICE ALARM ROUTER"/>
    <s v="Y1"/>
    <s v="EMEA"/>
    <x v="6"/>
    <m/>
    <m/>
    <x v="0"/>
    <s v="EA"/>
    <n v="3554.7"/>
    <s v="PLN"/>
    <n v="1"/>
    <s v="EA"/>
    <s v="01.01.2015"/>
    <s v="31.12.9999"/>
  </r>
  <r>
    <x v="1204"/>
    <x v="1195"/>
    <s v="VOICE ALARM ROUTER"/>
    <s v="Y1"/>
    <s v="EMEA"/>
    <x v="7"/>
    <m/>
    <m/>
    <x v="0"/>
    <s v="EA"/>
    <n v="7803"/>
    <s v="SEK"/>
    <n v="1"/>
    <s v="EA"/>
    <s v="01.01.2015"/>
    <s v="31.12.9999"/>
  </r>
  <r>
    <x v="1204"/>
    <x v="1195"/>
    <s v="VOICE ALARM ROUTER"/>
    <s v="Y1"/>
    <s v="EMEA"/>
    <x v="8"/>
    <m/>
    <m/>
    <x v="0"/>
    <s v="EA"/>
    <n v="2601"/>
    <s v="TRY"/>
    <n v="1"/>
    <s v="EA"/>
    <s v="01.01.2015"/>
    <s v="31.12.9999"/>
  </r>
  <r>
    <x v="1204"/>
    <x v="1195"/>
    <s v="VOICE ALARM ROUTER"/>
    <s v="Y1"/>
    <s v="EMEA"/>
    <x v="9"/>
    <m/>
    <m/>
    <x v="0"/>
    <s v="EA"/>
    <n v="9103.5"/>
    <s v="ZAR"/>
    <n v="1"/>
    <s v="EA"/>
    <s v="01.01.2015"/>
    <s v="31.12.9999"/>
  </r>
  <r>
    <x v="1205"/>
    <x v="1196"/>
    <s v="POWER AMPLIFIER 360/240W, EVAC COM"/>
    <s v="Y1"/>
    <s v="EMEA"/>
    <x v="0"/>
    <m/>
    <m/>
    <x v="0"/>
    <s v="EA"/>
    <n v="15493.8"/>
    <s v="CZK"/>
    <n v="1"/>
    <s v="EA"/>
    <s v="01.01.2015"/>
    <s v="31.12.9999"/>
  </r>
  <r>
    <x v="1205"/>
    <x v="1196"/>
    <s v="POWER AMPLIFIER 360/240W, EVAC COM"/>
    <s v="Y1"/>
    <s v="EMEA"/>
    <x v="1"/>
    <m/>
    <m/>
    <x v="0"/>
    <s v="EA"/>
    <n v="4711.3999999999996"/>
    <s v="DKK"/>
    <n v="1"/>
    <s v="EA"/>
    <s v="01.01.2015"/>
    <s v="31.12.9999"/>
  </r>
  <r>
    <x v="1205"/>
    <x v="1196"/>
    <s v="POWER AMPLIFIER 360/240W, EVAC COM"/>
    <s v="Y1"/>
    <s v="EMEA"/>
    <x v="2"/>
    <m/>
    <m/>
    <x v="0"/>
    <s v="EA"/>
    <n v="632.4"/>
    <s v="EUR"/>
    <n v="1"/>
    <s v="EA"/>
    <s v="01.01.2015"/>
    <s v="31.12.9999"/>
  </r>
  <r>
    <x v="1205"/>
    <x v="1196"/>
    <s v="POWER AMPLIFIER 360/240W, EVAC COM"/>
    <s v="Y1"/>
    <s v="EMEA"/>
    <x v="3"/>
    <m/>
    <m/>
    <x v="0"/>
    <s v="EA"/>
    <n v="506"/>
    <s v="GBP"/>
    <n v="1"/>
    <s v="EA"/>
    <s v="01.01.2015"/>
    <s v="31.12.9999"/>
  </r>
  <r>
    <x v="1205"/>
    <x v="1196"/>
    <s v="POWER AMPLIFIER 360/240W, EVAC COM"/>
    <s v="Y1"/>
    <s v="EMEA"/>
    <x v="4"/>
    <m/>
    <m/>
    <x v="0"/>
    <s v="EA"/>
    <n v="183396"/>
    <s v="HUF"/>
    <n v="1"/>
    <s v="EA"/>
    <s v="01.01.2015"/>
    <s v="31.12.9999"/>
  </r>
  <r>
    <x v="1205"/>
    <x v="1196"/>
    <s v="POWER AMPLIFIER 360/240W, EVAC COM"/>
    <s v="Y1"/>
    <s v="EMEA"/>
    <x v="5"/>
    <m/>
    <m/>
    <x v="0"/>
    <s v="EA"/>
    <n v="4932.8"/>
    <s v="NOK"/>
    <n v="1"/>
    <s v="EA"/>
    <s v="01.01.2015"/>
    <s v="31.12.9999"/>
  </r>
  <r>
    <x v="1205"/>
    <x v="1196"/>
    <s v="POWER AMPLIFIER 360/240W, EVAC COM"/>
    <s v="Y1"/>
    <s v="EMEA"/>
    <x v="6"/>
    <m/>
    <m/>
    <x v="0"/>
    <s v="EA"/>
    <n v="2592.9"/>
    <s v="PLN"/>
    <n v="1"/>
    <s v="EA"/>
    <s v="01.01.2015"/>
    <s v="31.12.9999"/>
  </r>
  <r>
    <x v="1205"/>
    <x v="1196"/>
    <s v="POWER AMPLIFIER 360/240W, EVAC COM"/>
    <s v="Y1"/>
    <s v="EMEA"/>
    <x v="7"/>
    <m/>
    <m/>
    <x v="0"/>
    <s v="EA"/>
    <n v="5691.6"/>
    <s v="SEK"/>
    <n v="1"/>
    <s v="EA"/>
    <s v="01.01.2015"/>
    <s v="31.12.9999"/>
  </r>
  <r>
    <x v="1205"/>
    <x v="1196"/>
    <s v="POWER AMPLIFIER 360/240W, EVAC COM"/>
    <s v="Y1"/>
    <s v="EMEA"/>
    <x v="8"/>
    <m/>
    <m/>
    <x v="0"/>
    <s v="EA"/>
    <n v="1897.2"/>
    <s v="TRY"/>
    <n v="1"/>
    <s v="EA"/>
    <s v="01.01.2015"/>
    <s v="31.12.9999"/>
  </r>
  <r>
    <x v="1205"/>
    <x v="1196"/>
    <s v="POWER AMPLIFIER 360/240W, EVAC COM"/>
    <s v="Y1"/>
    <s v="EMEA"/>
    <x v="9"/>
    <m/>
    <m/>
    <x v="0"/>
    <s v="EA"/>
    <n v="6640.2"/>
    <s v="ZAR"/>
    <n v="1"/>
    <s v="EA"/>
    <s v="01.01.2015"/>
    <s v="31.12.9999"/>
  </r>
  <r>
    <x v="1206"/>
    <x v="1197"/>
    <s v="POWER AMPLIFIER 720/480W, EVAC COM"/>
    <s v="Y1"/>
    <s v="EMEA"/>
    <x v="0"/>
    <m/>
    <m/>
    <x v="0"/>
    <s v="EA"/>
    <n v="22491"/>
    <s v="CZK"/>
    <n v="1"/>
    <s v="EA"/>
    <s v="01.01.2015"/>
    <s v="31.12.9999"/>
  </r>
  <r>
    <x v="1206"/>
    <x v="1197"/>
    <s v="POWER AMPLIFIER 720/480W, EVAC COM"/>
    <s v="Y1"/>
    <s v="EMEA"/>
    <x v="1"/>
    <m/>
    <m/>
    <x v="0"/>
    <s v="EA"/>
    <n v="6839.1"/>
    <s v="DKK"/>
    <n v="1"/>
    <s v="EA"/>
    <s v="01.01.2015"/>
    <s v="31.12.9999"/>
  </r>
  <r>
    <x v="1206"/>
    <x v="1197"/>
    <s v="POWER AMPLIFIER 720/480W, EVAC COM"/>
    <s v="Y1"/>
    <s v="EMEA"/>
    <x v="2"/>
    <m/>
    <m/>
    <x v="0"/>
    <s v="EA"/>
    <n v="918"/>
    <s v="EUR"/>
    <n v="1"/>
    <s v="EA"/>
    <s v="01.01.2015"/>
    <s v="31.12.9999"/>
  </r>
  <r>
    <x v="1206"/>
    <x v="1197"/>
    <s v="POWER AMPLIFIER 720/480W, EVAC COM"/>
    <s v="Y1"/>
    <s v="EMEA"/>
    <x v="3"/>
    <m/>
    <m/>
    <x v="0"/>
    <s v="EA"/>
    <n v="734.4"/>
    <s v="GBP"/>
    <n v="1"/>
    <s v="EA"/>
    <s v="01.01.2015"/>
    <s v="31.12.9999"/>
  </r>
  <r>
    <x v="1206"/>
    <x v="1197"/>
    <s v="POWER AMPLIFIER 720/480W, EVAC COM"/>
    <s v="Y1"/>
    <s v="EMEA"/>
    <x v="4"/>
    <m/>
    <m/>
    <x v="0"/>
    <s v="EA"/>
    <n v="266220"/>
    <s v="HUF"/>
    <n v="1"/>
    <s v="EA"/>
    <s v="01.01.2015"/>
    <s v="31.12.9999"/>
  </r>
  <r>
    <x v="1206"/>
    <x v="1197"/>
    <s v="POWER AMPLIFIER 720/480W, EVAC COM"/>
    <s v="Y1"/>
    <s v="EMEA"/>
    <x v="5"/>
    <m/>
    <m/>
    <x v="0"/>
    <s v="EA"/>
    <n v="7160.4"/>
    <s v="NOK"/>
    <n v="1"/>
    <s v="EA"/>
    <s v="01.01.2015"/>
    <s v="31.12.9999"/>
  </r>
  <r>
    <x v="1206"/>
    <x v="1197"/>
    <s v="POWER AMPLIFIER 720/480W, EVAC COM"/>
    <s v="Y1"/>
    <s v="EMEA"/>
    <x v="6"/>
    <m/>
    <m/>
    <x v="0"/>
    <s v="EA"/>
    <n v="3763.8"/>
    <s v="PLN"/>
    <n v="1"/>
    <s v="EA"/>
    <s v="01.01.2015"/>
    <s v="31.12.9999"/>
  </r>
  <r>
    <x v="1206"/>
    <x v="1197"/>
    <s v="POWER AMPLIFIER 720/480W, EVAC COM"/>
    <s v="Y1"/>
    <s v="EMEA"/>
    <x v="7"/>
    <m/>
    <m/>
    <x v="0"/>
    <s v="EA"/>
    <n v="8262"/>
    <s v="SEK"/>
    <n v="1"/>
    <s v="EA"/>
    <s v="01.01.2015"/>
    <s v="31.12.9999"/>
  </r>
  <r>
    <x v="1206"/>
    <x v="1197"/>
    <s v="POWER AMPLIFIER 720/480W, EVAC COM"/>
    <s v="Y1"/>
    <s v="EMEA"/>
    <x v="8"/>
    <m/>
    <m/>
    <x v="0"/>
    <s v="EA"/>
    <n v="2754"/>
    <s v="TRY"/>
    <n v="1"/>
    <s v="EA"/>
    <s v="01.01.2015"/>
    <s v="31.12.9999"/>
  </r>
  <r>
    <x v="1206"/>
    <x v="1197"/>
    <s v="POWER AMPLIFIER 720/480W, EVAC COM"/>
    <s v="Y1"/>
    <s v="EMEA"/>
    <x v="9"/>
    <m/>
    <m/>
    <x v="0"/>
    <s v="EA"/>
    <n v="9639"/>
    <s v="ZAR"/>
    <n v="1"/>
    <s v="EA"/>
    <s v="01.01.2015"/>
    <s v="31.12.9999"/>
  </r>
  <r>
    <x v="1207"/>
    <x v="1198"/>
    <s v="CALL STATION"/>
    <s v="Y1"/>
    <s v="EMEA"/>
    <x v="0"/>
    <m/>
    <m/>
    <x v="0"/>
    <s v="EA"/>
    <n v="6622.4"/>
    <s v="CZK"/>
    <n v="1"/>
    <s v="EA"/>
    <s v="01.01.2015"/>
    <s v="31.12.9999"/>
  </r>
  <r>
    <x v="1207"/>
    <x v="1198"/>
    <s v="CALL STATION"/>
    <s v="Y1"/>
    <s v="EMEA"/>
    <x v="1"/>
    <m/>
    <m/>
    <x v="0"/>
    <s v="EA"/>
    <n v="2013.8"/>
    <s v="DKK"/>
    <n v="1"/>
    <s v="EA"/>
    <s v="01.01.2015"/>
    <s v="31.12.9999"/>
  </r>
  <r>
    <x v="1207"/>
    <x v="1198"/>
    <s v="CALL STATION"/>
    <s v="Y1"/>
    <s v="EMEA"/>
    <x v="2"/>
    <m/>
    <m/>
    <x v="0"/>
    <s v="EA"/>
    <n v="270.3"/>
    <s v="EUR"/>
    <n v="1"/>
    <s v="EA"/>
    <s v="01.01.2015"/>
    <s v="31.12.9999"/>
  </r>
  <r>
    <x v="1207"/>
    <x v="1198"/>
    <s v="CALL STATION"/>
    <s v="Y1"/>
    <s v="EMEA"/>
    <x v="3"/>
    <m/>
    <m/>
    <x v="0"/>
    <s v="EA"/>
    <n v="216.3"/>
    <s v="GBP"/>
    <n v="1"/>
    <s v="EA"/>
    <s v="01.01.2015"/>
    <s v="31.12.9999"/>
  </r>
  <r>
    <x v="1207"/>
    <x v="1198"/>
    <s v="CALL STATION"/>
    <s v="Y1"/>
    <s v="EMEA"/>
    <x v="4"/>
    <m/>
    <m/>
    <x v="0"/>
    <s v="EA"/>
    <n v="78387"/>
    <s v="HUF"/>
    <n v="1"/>
    <s v="EA"/>
    <s v="01.01.2015"/>
    <s v="31.12.9999"/>
  </r>
  <r>
    <x v="1207"/>
    <x v="1198"/>
    <s v="CALL STATION"/>
    <s v="Y1"/>
    <s v="EMEA"/>
    <x v="5"/>
    <m/>
    <m/>
    <x v="0"/>
    <s v="EA"/>
    <n v="2108.4"/>
    <s v="NOK"/>
    <n v="1"/>
    <s v="EA"/>
    <s v="01.01.2015"/>
    <s v="31.12.9999"/>
  </r>
  <r>
    <x v="1207"/>
    <x v="1198"/>
    <s v="CALL STATION"/>
    <s v="Y1"/>
    <s v="EMEA"/>
    <x v="6"/>
    <m/>
    <m/>
    <x v="0"/>
    <s v="EA"/>
    <n v="1108.3"/>
    <s v="PLN"/>
    <n v="1"/>
    <s v="EA"/>
    <s v="01.01.2015"/>
    <s v="31.12.9999"/>
  </r>
  <r>
    <x v="1207"/>
    <x v="1198"/>
    <s v="CALL STATION"/>
    <s v="Y1"/>
    <s v="EMEA"/>
    <x v="7"/>
    <m/>
    <m/>
    <x v="0"/>
    <s v="EA"/>
    <n v="2432.6999999999998"/>
    <s v="SEK"/>
    <n v="1"/>
    <s v="EA"/>
    <s v="01.01.2015"/>
    <s v="31.12.9999"/>
  </r>
  <r>
    <x v="1207"/>
    <x v="1198"/>
    <s v="CALL STATION"/>
    <s v="Y1"/>
    <s v="EMEA"/>
    <x v="8"/>
    <m/>
    <m/>
    <x v="0"/>
    <s v="EA"/>
    <n v="810.9"/>
    <s v="TRY"/>
    <n v="1"/>
    <s v="EA"/>
    <s v="01.01.2015"/>
    <s v="31.12.9999"/>
  </r>
  <r>
    <x v="1207"/>
    <x v="1198"/>
    <s v="CALL STATION"/>
    <s v="Y1"/>
    <s v="EMEA"/>
    <x v="9"/>
    <m/>
    <m/>
    <x v="0"/>
    <s v="EA"/>
    <n v="2838.2"/>
    <s v="ZAR"/>
    <n v="1"/>
    <s v="EA"/>
    <s v="01.01.2015"/>
    <s v="31.12.9999"/>
  </r>
  <r>
    <x v="1208"/>
    <x v="1199"/>
    <s v="CALL STATION   KEYPAD"/>
    <s v="Y1"/>
    <s v="EMEA"/>
    <x v="0"/>
    <m/>
    <m/>
    <x v="0"/>
    <s v="EA"/>
    <n v="5747.7"/>
    <s v="CZK"/>
    <n v="1"/>
    <s v="EA"/>
    <s v="01.01.2015"/>
    <s v="31.12.9999"/>
  </r>
  <r>
    <x v="1208"/>
    <x v="1199"/>
    <s v="CALL STATION   KEYPAD"/>
    <s v="Y1"/>
    <s v="EMEA"/>
    <x v="1"/>
    <m/>
    <m/>
    <x v="0"/>
    <s v="EA"/>
    <n v="1747.8"/>
    <s v="DKK"/>
    <n v="1"/>
    <s v="EA"/>
    <s v="01.01.2015"/>
    <s v="31.12.9999"/>
  </r>
  <r>
    <x v="1208"/>
    <x v="1199"/>
    <s v="CALL STATION   KEYPAD"/>
    <s v="Y1"/>
    <s v="EMEA"/>
    <x v="2"/>
    <m/>
    <m/>
    <x v="0"/>
    <s v="EA"/>
    <n v="234.6"/>
    <s v="EUR"/>
    <n v="1"/>
    <s v="EA"/>
    <s v="01.01.2015"/>
    <s v="31.12.9999"/>
  </r>
  <r>
    <x v="1208"/>
    <x v="1199"/>
    <s v="CALL STATION   KEYPAD"/>
    <s v="Y1"/>
    <s v="EMEA"/>
    <x v="3"/>
    <m/>
    <m/>
    <x v="0"/>
    <s v="EA"/>
    <n v="187.7"/>
    <s v="GBP"/>
    <n v="1"/>
    <s v="EA"/>
    <s v="01.01.2015"/>
    <s v="31.12.9999"/>
  </r>
  <r>
    <x v="1208"/>
    <x v="1199"/>
    <s v="CALL STATION   KEYPAD"/>
    <s v="Y1"/>
    <s v="EMEA"/>
    <x v="4"/>
    <m/>
    <m/>
    <x v="0"/>
    <s v="EA"/>
    <n v="68034"/>
    <s v="HUF"/>
    <n v="1"/>
    <s v="EA"/>
    <s v="01.01.2015"/>
    <s v="31.12.9999"/>
  </r>
  <r>
    <x v="1208"/>
    <x v="1199"/>
    <s v="CALL STATION   KEYPAD"/>
    <s v="Y1"/>
    <s v="EMEA"/>
    <x v="5"/>
    <m/>
    <m/>
    <x v="0"/>
    <s v="EA"/>
    <n v="1829.9"/>
    <s v="NOK"/>
    <n v="1"/>
    <s v="EA"/>
    <s v="01.01.2015"/>
    <s v="31.12.9999"/>
  </r>
  <r>
    <x v="1208"/>
    <x v="1199"/>
    <s v="CALL STATION   KEYPAD"/>
    <s v="Y1"/>
    <s v="EMEA"/>
    <x v="6"/>
    <m/>
    <m/>
    <x v="0"/>
    <s v="EA"/>
    <n v="961.9"/>
    <s v="PLN"/>
    <n v="1"/>
    <s v="EA"/>
    <s v="01.01.2015"/>
    <s v="31.12.9999"/>
  </r>
  <r>
    <x v="1208"/>
    <x v="1199"/>
    <s v="CALL STATION   KEYPAD"/>
    <s v="Y1"/>
    <s v="EMEA"/>
    <x v="7"/>
    <m/>
    <m/>
    <x v="0"/>
    <s v="EA"/>
    <n v="2111.4"/>
    <s v="SEK"/>
    <n v="1"/>
    <s v="EA"/>
    <s v="01.01.2015"/>
    <s v="31.12.9999"/>
  </r>
  <r>
    <x v="1208"/>
    <x v="1199"/>
    <s v="CALL STATION   KEYPAD"/>
    <s v="Y1"/>
    <s v="EMEA"/>
    <x v="8"/>
    <m/>
    <m/>
    <x v="0"/>
    <s v="EA"/>
    <n v="703.8"/>
    <s v="TRY"/>
    <n v="1"/>
    <s v="EA"/>
    <s v="01.01.2015"/>
    <s v="31.12.9999"/>
  </r>
  <r>
    <x v="1208"/>
    <x v="1199"/>
    <s v="CALL STATION   KEYPAD"/>
    <s v="Y1"/>
    <s v="EMEA"/>
    <x v="9"/>
    <m/>
    <m/>
    <x v="0"/>
    <s v="EA"/>
    <n v="2463.3000000000002"/>
    <s v="ZAR"/>
    <n v="1"/>
    <s v="EA"/>
    <s v="01.01.2015"/>
    <s v="31.12.9999"/>
  </r>
  <r>
    <x v="1209"/>
    <x v="1200"/>
    <s v="FIREMAN'S PANEL"/>
    <s v="Y1"/>
    <s v="EMEA"/>
    <x v="0"/>
    <m/>
    <m/>
    <x v="0"/>
    <s v="EA"/>
    <n v="17493"/>
    <s v="CZK"/>
    <n v="1"/>
    <s v="EA"/>
    <s v="01.01.2015"/>
    <s v="31.12.9999"/>
  </r>
  <r>
    <x v="1209"/>
    <x v="1200"/>
    <s v="FIREMAN'S PANEL"/>
    <s v="Y1"/>
    <s v="EMEA"/>
    <x v="1"/>
    <m/>
    <m/>
    <x v="0"/>
    <s v="EA"/>
    <n v="5319.3"/>
    <s v="DKK"/>
    <n v="1"/>
    <s v="EA"/>
    <s v="01.01.2015"/>
    <s v="31.12.9999"/>
  </r>
  <r>
    <x v="1209"/>
    <x v="1200"/>
    <s v="FIREMAN'S PANEL"/>
    <s v="Y1"/>
    <s v="EMEA"/>
    <x v="2"/>
    <m/>
    <m/>
    <x v="0"/>
    <s v="EA"/>
    <n v="714"/>
    <s v="EUR"/>
    <n v="1"/>
    <s v="EA"/>
    <s v="01.01.2015"/>
    <s v="31.12.9999"/>
  </r>
  <r>
    <x v="1209"/>
    <x v="1200"/>
    <s v="FIREMAN'S PANEL"/>
    <s v="Y1"/>
    <s v="EMEA"/>
    <x v="3"/>
    <m/>
    <m/>
    <x v="0"/>
    <s v="EA"/>
    <n v="571.20000000000005"/>
    <s v="GBP"/>
    <n v="1"/>
    <s v="EA"/>
    <s v="01.01.2015"/>
    <s v="31.12.9999"/>
  </r>
  <r>
    <x v="1209"/>
    <x v="1200"/>
    <s v="FIREMAN'S PANEL"/>
    <s v="Y1"/>
    <s v="EMEA"/>
    <x v="4"/>
    <m/>
    <m/>
    <x v="0"/>
    <s v="EA"/>
    <n v="207060"/>
    <s v="HUF"/>
    <n v="1"/>
    <s v="EA"/>
    <s v="01.01.2015"/>
    <s v="31.12.9999"/>
  </r>
  <r>
    <x v="1209"/>
    <x v="1200"/>
    <s v="FIREMAN'S PANEL"/>
    <s v="Y1"/>
    <s v="EMEA"/>
    <x v="5"/>
    <m/>
    <m/>
    <x v="0"/>
    <s v="EA"/>
    <n v="5569.2"/>
    <s v="NOK"/>
    <n v="1"/>
    <s v="EA"/>
    <s v="01.01.2015"/>
    <s v="31.12.9999"/>
  </r>
  <r>
    <x v="1209"/>
    <x v="1200"/>
    <s v="FIREMAN'S PANEL"/>
    <s v="Y1"/>
    <s v="EMEA"/>
    <x v="6"/>
    <m/>
    <m/>
    <x v="0"/>
    <s v="EA"/>
    <n v="2927.4"/>
    <s v="PLN"/>
    <n v="1"/>
    <s v="EA"/>
    <s v="01.01.2015"/>
    <s v="31.12.9999"/>
  </r>
  <r>
    <x v="1209"/>
    <x v="1200"/>
    <s v="FIREMAN'S PANEL"/>
    <s v="Y1"/>
    <s v="EMEA"/>
    <x v="7"/>
    <m/>
    <m/>
    <x v="0"/>
    <s v="EA"/>
    <n v="6426"/>
    <s v="SEK"/>
    <n v="1"/>
    <s v="EA"/>
    <s v="01.01.2015"/>
    <s v="31.12.9999"/>
  </r>
  <r>
    <x v="1209"/>
    <x v="1200"/>
    <s v="FIREMAN'S PANEL"/>
    <s v="Y1"/>
    <s v="EMEA"/>
    <x v="8"/>
    <m/>
    <m/>
    <x v="0"/>
    <s v="EA"/>
    <n v="2142"/>
    <s v="TRY"/>
    <n v="1"/>
    <s v="EA"/>
    <s v="01.01.2015"/>
    <s v="31.12.9999"/>
  </r>
  <r>
    <x v="1209"/>
    <x v="1200"/>
    <s v="FIREMAN'S PANEL"/>
    <s v="Y1"/>
    <s v="EMEA"/>
    <x v="9"/>
    <m/>
    <m/>
    <x v="0"/>
    <s v="EA"/>
    <n v="7497"/>
    <s v="ZAR"/>
    <n v="1"/>
    <s v="EA"/>
    <s v="01.01.2015"/>
    <s v="31.12.9999"/>
  </r>
  <r>
    <x v="1210"/>
    <x v="1201"/>
    <s v="REMOTE CONTROL"/>
    <s v="Y1"/>
    <s v="EMEA"/>
    <x v="0"/>
    <m/>
    <m/>
    <x v="0"/>
    <s v="EA"/>
    <n v="19992"/>
    <s v="CZK"/>
    <n v="1"/>
    <s v="EA"/>
    <s v="01.01.2015"/>
    <s v="31.12.9999"/>
  </r>
  <r>
    <x v="1210"/>
    <x v="1201"/>
    <s v="REMOTE CONTROL"/>
    <s v="Y1"/>
    <s v="EMEA"/>
    <x v="1"/>
    <m/>
    <m/>
    <x v="0"/>
    <s v="EA"/>
    <n v="6079.2"/>
    <s v="DKK"/>
    <n v="1"/>
    <s v="EA"/>
    <s v="01.01.2015"/>
    <s v="31.12.9999"/>
  </r>
  <r>
    <x v="1210"/>
    <x v="1201"/>
    <s v="REMOTE CONTROL"/>
    <s v="Y1"/>
    <s v="EMEA"/>
    <x v="2"/>
    <m/>
    <m/>
    <x v="0"/>
    <s v="EA"/>
    <n v="816"/>
    <s v="EUR"/>
    <n v="1"/>
    <s v="EA"/>
    <s v="01.01.2015"/>
    <s v="31.12.9999"/>
  </r>
  <r>
    <x v="1210"/>
    <x v="1201"/>
    <s v="REMOTE CONTROL"/>
    <s v="Y1"/>
    <s v="EMEA"/>
    <x v="3"/>
    <m/>
    <m/>
    <x v="0"/>
    <s v="EA"/>
    <n v="652.79999999999995"/>
    <s v="GBP"/>
    <n v="1"/>
    <s v="EA"/>
    <s v="01.01.2015"/>
    <s v="31.12.9999"/>
  </r>
  <r>
    <x v="1210"/>
    <x v="1201"/>
    <s v="REMOTE CONTROL"/>
    <s v="Y1"/>
    <s v="EMEA"/>
    <x v="4"/>
    <m/>
    <m/>
    <x v="0"/>
    <s v="EA"/>
    <n v="236640"/>
    <s v="HUF"/>
    <n v="1"/>
    <s v="EA"/>
    <s v="01.01.2015"/>
    <s v="31.12.9999"/>
  </r>
  <r>
    <x v="1210"/>
    <x v="1201"/>
    <s v="REMOTE CONTROL"/>
    <s v="Y1"/>
    <s v="EMEA"/>
    <x v="5"/>
    <m/>
    <m/>
    <x v="0"/>
    <s v="EA"/>
    <n v="6364.8"/>
    <s v="NOK"/>
    <n v="1"/>
    <s v="EA"/>
    <s v="01.01.2015"/>
    <s v="31.12.9999"/>
  </r>
  <r>
    <x v="1210"/>
    <x v="1201"/>
    <s v="REMOTE CONTROL"/>
    <s v="Y1"/>
    <s v="EMEA"/>
    <x v="6"/>
    <m/>
    <m/>
    <x v="0"/>
    <s v="EA"/>
    <n v="3345.6"/>
    <s v="PLN"/>
    <n v="1"/>
    <s v="EA"/>
    <s v="01.01.2015"/>
    <s v="31.12.9999"/>
  </r>
  <r>
    <x v="1210"/>
    <x v="1201"/>
    <s v="REMOTE CONTROL"/>
    <s v="Y1"/>
    <s v="EMEA"/>
    <x v="7"/>
    <m/>
    <m/>
    <x v="0"/>
    <s v="EA"/>
    <n v="7344"/>
    <s v="SEK"/>
    <n v="1"/>
    <s v="EA"/>
    <s v="01.01.2015"/>
    <s v="31.12.9999"/>
  </r>
  <r>
    <x v="1210"/>
    <x v="1201"/>
    <s v="REMOTE CONTROL"/>
    <s v="Y1"/>
    <s v="EMEA"/>
    <x v="8"/>
    <m/>
    <m/>
    <x v="0"/>
    <s v="EA"/>
    <n v="2448"/>
    <s v="TRY"/>
    <n v="1"/>
    <s v="EA"/>
    <s v="01.01.2015"/>
    <s v="31.12.9999"/>
  </r>
  <r>
    <x v="1210"/>
    <x v="1201"/>
    <s v="REMOTE CONTROL"/>
    <s v="Y1"/>
    <s v="EMEA"/>
    <x v="9"/>
    <m/>
    <m/>
    <x v="0"/>
    <s v="EA"/>
    <n v="8568"/>
    <s v="ZAR"/>
    <n v="1"/>
    <s v="EA"/>
    <s v="01.01.2015"/>
    <s v="31.12.9999"/>
  </r>
  <r>
    <x v="1211"/>
    <x v="1202"/>
    <s v="REMOTE CONTROL EXTENSION"/>
    <s v="Y1"/>
    <s v="EMEA"/>
    <x v="0"/>
    <m/>
    <m/>
    <x v="0"/>
    <s v="EA"/>
    <n v="14994"/>
    <s v="CZK"/>
    <n v="1"/>
    <s v="EA"/>
    <s v="01.01.2015"/>
    <s v="31.12.9999"/>
  </r>
  <r>
    <x v="1211"/>
    <x v="1202"/>
    <s v="REMOTE CONTROL EXTENSION"/>
    <s v="Y1"/>
    <s v="EMEA"/>
    <x v="1"/>
    <m/>
    <m/>
    <x v="0"/>
    <s v="EA"/>
    <n v="4559.3999999999996"/>
    <s v="DKK"/>
    <n v="1"/>
    <s v="EA"/>
    <s v="01.01.2015"/>
    <s v="31.12.9999"/>
  </r>
  <r>
    <x v="1211"/>
    <x v="1202"/>
    <s v="REMOTE CONTROL EXTENSION"/>
    <s v="Y1"/>
    <s v="EMEA"/>
    <x v="2"/>
    <m/>
    <m/>
    <x v="0"/>
    <s v="EA"/>
    <n v="612"/>
    <s v="EUR"/>
    <n v="1"/>
    <s v="EA"/>
    <s v="01.01.2015"/>
    <s v="31.12.9999"/>
  </r>
  <r>
    <x v="1211"/>
    <x v="1202"/>
    <s v="REMOTE CONTROL EXTENSION"/>
    <s v="Y1"/>
    <s v="EMEA"/>
    <x v="3"/>
    <m/>
    <m/>
    <x v="0"/>
    <s v="EA"/>
    <n v="489.6"/>
    <s v="GBP"/>
    <n v="1"/>
    <s v="EA"/>
    <s v="01.01.2015"/>
    <s v="31.12.9999"/>
  </r>
  <r>
    <x v="1211"/>
    <x v="1202"/>
    <s v="REMOTE CONTROL EXTENSION"/>
    <s v="Y1"/>
    <s v="EMEA"/>
    <x v="4"/>
    <m/>
    <m/>
    <x v="0"/>
    <s v="EA"/>
    <n v="177480"/>
    <s v="HUF"/>
    <n v="1"/>
    <s v="EA"/>
    <s v="01.01.2015"/>
    <s v="31.12.9999"/>
  </r>
  <r>
    <x v="1211"/>
    <x v="1202"/>
    <s v="REMOTE CONTROL EXTENSION"/>
    <s v="Y1"/>
    <s v="EMEA"/>
    <x v="5"/>
    <m/>
    <m/>
    <x v="0"/>
    <s v="EA"/>
    <n v="4773.6000000000004"/>
    <s v="NOK"/>
    <n v="1"/>
    <s v="EA"/>
    <s v="01.01.2015"/>
    <s v="31.12.9999"/>
  </r>
  <r>
    <x v="1211"/>
    <x v="1202"/>
    <s v="REMOTE CONTROL EXTENSION"/>
    <s v="Y1"/>
    <s v="EMEA"/>
    <x v="6"/>
    <m/>
    <m/>
    <x v="0"/>
    <s v="EA"/>
    <n v="2509.1999999999998"/>
    <s v="PLN"/>
    <n v="1"/>
    <s v="EA"/>
    <s v="01.01.2015"/>
    <s v="31.12.9999"/>
  </r>
  <r>
    <x v="1211"/>
    <x v="1202"/>
    <s v="REMOTE CONTROL EXTENSION"/>
    <s v="Y1"/>
    <s v="EMEA"/>
    <x v="7"/>
    <m/>
    <m/>
    <x v="0"/>
    <s v="EA"/>
    <n v="5508"/>
    <s v="SEK"/>
    <n v="1"/>
    <s v="EA"/>
    <s v="01.01.2015"/>
    <s v="31.12.9999"/>
  </r>
  <r>
    <x v="1211"/>
    <x v="1202"/>
    <s v="REMOTE CONTROL EXTENSION"/>
    <s v="Y1"/>
    <s v="EMEA"/>
    <x v="8"/>
    <m/>
    <m/>
    <x v="0"/>
    <s v="EA"/>
    <n v="1836"/>
    <s v="TRY"/>
    <n v="1"/>
    <s v="EA"/>
    <s v="01.01.2015"/>
    <s v="31.12.9999"/>
  </r>
  <r>
    <x v="1211"/>
    <x v="1202"/>
    <s v="REMOTE CONTROL EXTENSION"/>
    <s v="Y1"/>
    <s v="EMEA"/>
    <x v="9"/>
    <m/>
    <m/>
    <x v="0"/>
    <s v="EA"/>
    <n v="6426"/>
    <s v="ZAR"/>
    <n v="1"/>
    <s v="EA"/>
    <s v="01.01.2015"/>
    <s v="31.12.9999"/>
  </r>
  <r>
    <x v="1212"/>
    <x v="1203"/>
    <s v="LOOP AMPLIFIER"/>
    <s v="Y1"/>
    <s v="EMEA"/>
    <x v="0"/>
    <m/>
    <m/>
    <x v="0"/>
    <s v="EA"/>
    <n v="14869.1"/>
    <s v="CZK"/>
    <n v="1"/>
    <s v="EA"/>
    <s v="01.01.2015"/>
    <s v="31.12.9999"/>
  </r>
  <r>
    <x v="1212"/>
    <x v="1203"/>
    <s v="LOOP AMPLIFIER"/>
    <s v="Y1"/>
    <s v="EMEA"/>
    <x v="1"/>
    <m/>
    <m/>
    <x v="0"/>
    <s v="EA"/>
    <n v="4521.5"/>
    <s v="DKK"/>
    <n v="1"/>
    <s v="EA"/>
    <s v="01.01.2015"/>
    <s v="31.12.9999"/>
  </r>
  <r>
    <x v="1212"/>
    <x v="1203"/>
    <s v="LOOP AMPLIFIER"/>
    <s v="Y1"/>
    <s v="EMEA"/>
    <x v="2"/>
    <m/>
    <m/>
    <x v="0"/>
    <s v="EA"/>
    <n v="606.9"/>
    <s v="EUR"/>
    <n v="1"/>
    <s v="EA"/>
    <s v="01.01.2015"/>
    <s v="31.12.9999"/>
  </r>
  <r>
    <x v="1212"/>
    <x v="1203"/>
    <s v="LOOP AMPLIFIER"/>
    <s v="Y1"/>
    <s v="EMEA"/>
    <x v="3"/>
    <m/>
    <m/>
    <x v="0"/>
    <s v="EA"/>
    <n v="485.6"/>
    <s v="GBP"/>
    <n v="1"/>
    <s v="EA"/>
    <s v="01.01.2015"/>
    <s v="31.12.9999"/>
  </r>
  <r>
    <x v="1212"/>
    <x v="1203"/>
    <s v="LOOP AMPLIFIER"/>
    <s v="Y1"/>
    <s v="EMEA"/>
    <x v="4"/>
    <m/>
    <m/>
    <x v="0"/>
    <s v="EA"/>
    <n v="176001"/>
    <s v="HUF"/>
    <n v="1"/>
    <s v="EA"/>
    <s v="01.01.2015"/>
    <s v="31.12.9999"/>
  </r>
  <r>
    <x v="1212"/>
    <x v="1203"/>
    <s v="LOOP AMPLIFIER"/>
    <s v="Y1"/>
    <s v="EMEA"/>
    <x v="5"/>
    <m/>
    <m/>
    <x v="0"/>
    <s v="EA"/>
    <n v="4733.8999999999996"/>
    <s v="NOK"/>
    <n v="1"/>
    <s v="EA"/>
    <s v="01.01.2015"/>
    <s v="31.12.9999"/>
  </r>
  <r>
    <x v="1212"/>
    <x v="1203"/>
    <s v="LOOP AMPLIFIER"/>
    <s v="Y1"/>
    <s v="EMEA"/>
    <x v="6"/>
    <m/>
    <m/>
    <x v="0"/>
    <s v="EA"/>
    <n v="2488.3000000000002"/>
    <s v="PLN"/>
    <n v="1"/>
    <s v="EA"/>
    <s v="01.01.2015"/>
    <s v="31.12.9999"/>
  </r>
  <r>
    <x v="1212"/>
    <x v="1203"/>
    <s v="LOOP AMPLIFIER"/>
    <s v="Y1"/>
    <s v="EMEA"/>
    <x v="7"/>
    <m/>
    <m/>
    <x v="0"/>
    <s v="EA"/>
    <n v="5462.1"/>
    <s v="SEK"/>
    <n v="1"/>
    <s v="EA"/>
    <s v="01.01.2015"/>
    <s v="31.12.9999"/>
  </r>
  <r>
    <x v="1212"/>
    <x v="1203"/>
    <s v="LOOP AMPLIFIER"/>
    <s v="Y1"/>
    <s v="EMEA"/>
    <x v="8"/>
    <m/>
    <m/>
    <x v="0"/>
    <s v="EA"/>
    <n v="1820.7"/>
    <s v="TRY"/>
    <n v="1"/>
    <s v="EA"/>
    <s v="01.01.2015"/>
    <s v="31.12.9999"/>
  </r>
  <r>
    <x v="1212"/>
    <x v="1203"/>
    <s v="LOOP AMPLIFIER"/>
    <s v="Y1"/>
    <s v="EMEA"/>
    <x v="9"/>
    <m/>
    <m/>
    <x v="0"/>
    <s v="EA"/>
    <n v="6372.5"/>
    <s v="ZAR"/>
    <n v="1"/>
    <s v="EA"/>
    <s v="01.01.2015"/>
    <s v="31.12.9999"/>
  </r>
  <r>
    <x v="1213"/>
    <x v="1204"/>
    <s v="Conference SW Voice Microphone Logging"/>
    <s v="Y1"/>
    <s v="EMEA"/>
    <x v="1"/>
    <m/>
    <m/>
    <x v="0"/>
    <s v="EA"/>
    <n v="2279.6999999999998"/>
    <s v="DKK"/>
    <n v="1"/>
    <s v="EA"/>
    <s v="01.01.2015"/>
    <s v="31.12.9999"/>
  </r>
  <r>
    <x v="1213"/>
    <x v="1204"/>
    <s v="Conference SW Voice Microphone Logging"/>
    <s v="Y1"/>
    <s v="EMEA"/>
    <x v="2"/>
    <m/>
    <m/>
    <x v="0"/>
    <s v="EA"/>
    <n v="306"/>
    <s v="EUR"/>
    <n v="1"/>
    <s v="EA"/>
    <s v="01.01.2015"/>
    <s v="31.12.9999"/>
  </r>
  <r>
    <x v="1213"/>
    <x v="1204"/>
    <s v="Conference SW Voice Microphone Logging"/>
    <s v="Y1"/>
    <s v="EMEA"/>
    <x v="3"/>
    <m/>
    <m/>
    <x v="0"/>
    <s v="EA"/>
    <n v="244.8"/>
    <s v="GBP"/>
    <n v="1"/>
    <s v="EA"/>
    <s v="01.01.2015"/>
    <s v="31.12.9999"/>
  </r>
  <r>
    <x v="1213"/>
    <x v="1204"/>
    <s v="Conference SW Voice Microphone Logging"/>
    <s v="Y1"/>
    <s v="EMEA"/>
    <x v="4"/>
    <m/>
    <m/>
    <x v="0"/>
    <s v="EA"/>
    <n v="88740"/>
    <s v="HUF"/>
    <n v="1"/>
    <s v="EA"/>
    <s v="01.01.2015"/>
    <s v="31.12.9999"/>
  </r>
  <r>
    <x v="1213"/>
    <x v="1204"/>
    <s v="Conference SW Voice Microphone Logging"/>
    <s v="Y1"/>
    <s v="EMEA"/>
    <x v="5"/>
    <m/>
    <m/>
    <x v="0"/>
    <s v="EA"/>
    <n v="2386.8000000000002"/>
    <s v="NOK"/>
    <n v="1"/>
    <s v="EA"/>
    <s v="01.01.2015"/>
    <s v="31.12.9999"/>
  </r>
  <r>
    <x v="1213"/>
    <x v="1204"/>
    <s v="Conference SW Voice Microphone Logging"/>
    <s v="Y1"/>
    <s v="EMEA"/>
    <x v="6"/>
    <m/>
    <m/>
    <x v="0"/>
    <s v="EA"/>
    <n v="1254.5999999999999"/>
    <s v="PLN"/>
    <n v="1"/>
    <s v="EA"/>
    <s v="01.01.2015"/>
    <s v="31.12.9999"/>
  </r>
  <r>
    <x v="1213"/>
    <x v="1204"/>
    <s v="Conference SW Voice Microphone Logging"/>
    <s v="Y1"/>
    <s v="EMEA"/>
    <x v="7"/>
    <m/>
    <m/>
    <x v="0"/>
    <s v="EA"/>
    <n v="2754"/>
    <s v="SEK"/>
    <n v="1"/>
    <s v="EA"/>
    <s v="01.01.2015"/>
    <s v="31.12.9999"/>
  </r>
  <r>
    <x v="1213"/>
    <x v="1204"/>
    <s v="Conference SW Voice Microphone Logging"/>
    <s v="Y1"/>
    <s v="EMEA"/>
    <x v="8"/>
    <m/>
    <m/>
    <x v="0"/>
    <s v="EA"/>
    <n v="918"/>
    <s v="TRY"/>
    <n v="1"/>
    <s v="EA"/>
    <s v="01.01.2015"/>
    <s v="31.12.9999"/>
  </r>
  <r>
    <x v="1213"/>
    <x v="1204"/>
    <s v="Conference SW Voice Microphone Logging"/>
    <s v="Y1"/>
    <s v="EMEA"/>
    <x v="9"/>
    <m/>
    <m/>
    <x v="0"/>
    <s v="EA"/>
    <n v="3213"/>
    <s v="ZAR"/>
    <n v="1"/>
    <s v="EA"/>
    <s v="01.01.2015"/>
    <s v="31.12.9999"/>
  </r>
  <r>
    <x v="1214"/>
    <x v="1205"/>
    <s v="SPEC DCN MICROPHONE PANEL"/>
    <s v="Y1"/>
    <s v="EMEA"/>
    <x v="0"/>
    <m/>
    <m/>
    <x v="0"/>
    <s v="EA"/>
    <n v="17467.5"/>
    <s v="CZK"/>
    <n v="1"/>
    <s v="EA"/>
    <s v="01.01.2015"/>
    <s v="31.12.9999"/>
  </r>
  <r>
    <x v="1214"/>
    <x v="1205"/>
    <s v="SPEC DCN MICROPHONE PANEL"/>
    <s v="Y1"/>
    <s v="EMEA"/>
    <x v="1"/>
    <m/>
    <m/>
    <x v="0"/>
    <s v="EA"/>
    <n v="5205.3999999999996"/>
    <s v="DKK"/>
    <n v="1"/>
    <s v="EA"/>
    <s v="01.01.2015"/>
    <s v="31.12.9999"/>
  </r>
  <r>
    <x v="1214"/>
    <x v="1205"/>
    <s v="SPEC DCN MICROPHONE PANEL"/>
    <s v="Y1"/>
    <s v="EMEA"/>
    <x v="2"/>
    <m/>
    <m/>
    <x v="0"/>
    <s v="EA"/>
    <n v="698.7"/>
    <s v="EUR"/>
    <n v="1"/>
    <s v="EA"/>
    <s v="01.01.2015"/>
    <s v="31.12.9999"/>
  </r>
  <r>
    <x v="1214"/>
    <x v="1205"/>
    <s v="SPEC DCN MICROPHONE PANEL"/>
    <s v="Y1"/>
    <s v="EMEA"/>
    <x v="3"/>
    <m/>
    <m/>
    <x v="0"/>
    <s v="EA"/>
    <n v="593.9"/>
    <s v="GBP"/>
    <n v="1"/>
    <s v="EA"/>
    <s v="01.01.2015"/>
    <s v="31.12.9999"/>
  </r>
  <r>
    <x v="1214"/>
    <x v="1205"/>
    <s v="SPEC DCN MICROPHONE PANEL"/>
    <s v="Y1"/>
    <s v="EMEA"/>
    <x v="4"/>
    <m/>
    <m/>
    <x v="0"/>
    <s v="EA"/>
    <n v="181662"/>
    <s v="HUF"/>
    <n v="1"/>
    <s v="EA"/>
    <s v="01.01.2015"/>
    <s v="31.12.9999"/>
  </r>
  <r>
    <x v="1214"/>
    <x v="1205"/>
    <s v="SPEC DCN MICROPHONE PANEL"/>
    <s v="Y1"/>
    <s v="EMEA"/>
    <x v="5"/>
    <m/>
    <m/>
    <x v="0"/>
    <s v="EA"/>
    <n v="5449.9"/>
    <s v="NOK"/>
    <n v="1"/>
    <s v="EA"/>
    <s v="01.01.2015"/>
    <s v="31.12.9999"/>
  </r>
  <r>
    <x v="1214"/>
    <x v="1205"/>
    <s v="SPEC DCN MICROPHONE PANEL"/>
    <s v="Y1"/>
    <s v="EMEA"/>
    <x v="6"/>
    <m/>
    <m/>
    <x v="0"/>
    <s v="EA"/>
    <n v="2655.1"/>
    <s v="PLN"/>
    <n v="1"/>
    <s v="EA"/>
    <s v="01.01.2015"/>
    <s v="31.12.9999"/>
  </r>
  <r>
    <x v="1214"/>
    <x v="1205"/>
    <s v="SPEC DCN MICROPHONE PANEL"/>
    <s v="Y1"/>
    <s v="EMEA"/>
    <x v="7"/>
    <m/>
    <m/>
    <x v="0"/>
    <s v="EA"/>
    <n v="6288.3"/>
    <s v="SEK"/>
    <n v="1"/>
    <s v="EA"/>
    <s v="01.01.2015"/>
    <s v="31.12.9999"/>
  </r>
  <r>
    <x v="1214"/>
    <x v="1205"/>
    <s v="SPEC DCN MICROPHONE PANEL"/>
    <s v="Y1"/>
    <s v="EMEA"/>
    <x v="8"/>
    <m/>
    <m/>
    <x v="0"/>
    <s v="EA"/>
    <n v="2096.1"/>
    <s v="TRY"/>
    <n v="1"/>
    <s v="EA"/>
    <s v="01.01.2015"/>
    <s v="31.12.9999"/>
  </r>
  <r>
    <x v="1214"/>
    <x v="1205"/>
    <s v="SPEC DCN MICROPHONE PANEL"/>
    <s v="Y1"/>
    <s v="EMEA"/>
    <x v="9"/>
    <m/>
    <m/>
    <x v="0"/>
    <s v="EA"/>
    <n v="6987"/>
    <s v="ZAR"/>
    <n v="1"/>
    <s v="EA"/>
    <s v="01.01.2015"/>
    <s v="31.12.9999"/>
  </r>
  <r>
    <x v="1215"/>
    <x v="1206"/>
    <s v="SPEC DCN MICROPHONE CHAIRMAN PANEL"/>
    <s v="Y1"/>
    <s v="EMEA"/>
    <x v="0"/>
    <m/>
    <m/>
    <x v="0"/>
    <s v="EA"/>
    <n v="23970"/>
    <s v="CZK"/>
    <n v="1"/>
    <s v="EA"/>
    <s v="01.01.2015"/>
    <s v="31.12.9999"/>
  </r>
  <r>
    <x v="1215"/>
    <x v="1206"/>
    <s v="SPEC DCN MICROPHONE CHAIRMAN PANEL"/>
    <s v="Y1"/>
    <s v="EMEA"/>
    <x v="1"/>
    <m/>
    <m/>
    <x v="0"/>
    <s v="EA"/>
    <n v="7143.1"/>
    <s v="DKK"/>
    <n v="1"/>
    <s v="EA"/>
    <s v="01.01.2015"/>
    <s v="31.12.9999"/>
  </r>
  <r>
    <x v="1215"/>
    <x v="1206"/>
    <s v="SPEC DCN MICROPHONE CHAIRMAN PANEL"/>
    <s v="Y1"/>
    <s v="EMEA"/>
    <x v="2"/>
    <m/>
    <m/>
    <x v="0"/>
    <s v="EA"/>
    <n v="958.8"/>
    <s v="EUR"/>
    <n v="1"/>
    <s v="EA"/>
    <s v="01.01.2015"/>
    <s v="31.12.9999"/>
  </r>
  <r>
    <x v="1215"/>
    <x v="1206"/>
    <s v="SPEC DCN MICROPHONE CHAIRMAN PANEL"/>
    <s v="Y1"/>
    <s v="EMEA"/>
    <x v="3"/>
    <m/>
    <m/>
    <x v="0"/>
    <s v="EA"/>
    <n v="815"/>
    <s v="GBP"/>
    <n v="1"/>
    <s v="EA"/>
    <s v="01.01.2015"/>
    <s v="31.12.9999"/>
  </r>
  <r>
    <x v="1215"/>
    <x v="1206"/>
    <s v="SPEC DCN MICROPHONE CHAIRMAN PANEL"/>
    <s v="Y1"/>
    <s v="EMEA"/>
    <x v="4"/>
    <m/>
    <m/>
    <x v="0"/>
    <s v="EA"/>
    <n v="249288"/>
    <s v="HUF"/>
    <n v="1"/>
    <s v="EA"/>
    <s v="01.01.2015"/>
    <s v="31.12.9999"/>
  </r>
  <r>
    <x v="1215"/>
    <x v="1206"/>
    <s v="SPEC DCN MICROPHONE CHAIRMAN PANEL"/>
    <s v="Y1"/>
    <s v="EMEA"/>
    <x v="5"/>
    <m/>
    <m/>
    <x v="0"/>
    <s v="EA"/>
    <n v="7478.7"/>
    <s v="NOK"/>
    <n v="1"/>
    <s v="EA"/>
    <s v="01.01.2015"/>
    <s v="31.12.9999"/>
  </r>
  <r>
    <x v="1215"/>
    <x v="1206"/>
    <s v="SPEC DCN MICROPHONE CHAIRMAN PANEL"/>
    <s v="Y1"/>
    <s v="EMEA"/>
    <x v="6"/>
    <m/>
    <m/>
    <x v="0"/>
    <s v="EA"/>
    <n v="3643.5"/>
    <s v="PLN"/>
    <n v="1"/>
    <s v="EA"/>
    <s v="01.01.2015"/>
    <s v="31.12.9999"/>
  </r>
  <r>
    <x v="1215"/>
    <x v="1206"/>
    <s v="SPEC DCN MICROPHONE CHAIRMAN PANEL"/>
    <s v="Y1"/>
    <s v="EMEA"/>
    <x v="7"/>
    <m/>
    <m/>
    <x v="0"/>
    <s v="EA"/>
    <n v="8629.2000000000007"/>
    <s v="SEK"/>
    <n v="1"/>
    <s v="EA"/>
    <s v="01.01.2015"/>
    <s v="31.12.9999"/>
  </r>
  <r>
    <x v="1215"/>
    <x v="1206"/>
    <s v="SPEC DCN MICROPHONE CHAIRMAN PANEL"/>
    <s v="Y1"/>
    <s v="EMEA"/>
    <x v="8"/>
    <m/>
    <m/>
    <x v="0"/>
    <s v="EA"/>
    <n v="2876.4"/>
    <s v="TRY"/>
    <n v="1"/>
    <s v="EA"/>
    <s v="01.01.2015"/>
    <s v="31.12.9999"/>
  </r>
  <r>
    <x v="1215"/>
    <x v="1206"/>
    <s v="SPEC DCN MICROPHONE CHAIRMAN PANEL"/>
    <s v="Y1"/>
    <s v="EMEA"/>
    <x v="9"/>
    <m/>
    <m/>
    <x v="0"/>
    <s v="EA"/>
    <n v="9588"/>
    <s v="ZAR"/>
    <n v="1"/>
    <s v="EA"/>
    <s v="01.01.2015"/>
    <s v="31.12.9999"/>
  </r>
  <r>
    <x v="1216"/>
    <x v="1207"/>
    <s v="SPEC DCN VOTING PANEL"/>
    <s v="Y1"/>
    <s v="EMEA"/>
    <x v="0"/>
    <m/>
    <m/>
    <x v="0"/>
    <s v="EA"/>
    <n v="56992.5"/>
    <s v="CZK"/>
    <n v="1"/>
    <s v="EA"/>
    <s v="01.01.2015"/>
    <s v="31.12.9999"/>
  </r>
  <r>
    <x v="1216"/>
    <x v="1207"/>
    <s v="SPEC DCN VOTING PANEL"/>
    <s v="Y1"/>
    <s v="EMEA"/>
    <x v="1"/>
    <m/>
    <m/>
    <x v="0"/>
    <s v="EA"/>
    <n v="16983.8"/>
    <s v="DKK"/>
    <n v="1"/>
    <s v="EA"/>
    <s v="01.01.2015"/>
    <s v="31.12.9999"/>
  </r>
  <r>
    <x v="1216"/>
    <x v="1207"/>
    <s v="SPEC DCN VOTING PANEL"/>
    <s v="Y1"/>
    <s v="EMEA"/>
    <x v="2"/>
    <m/>
    <m/>
    <x v="0"/>
    <s v="EA"/>
    <n v="2279.6999999999998"/>
    <s v="EUR"/>
    <n v="1"/>
    <s v="EA"/>
    <s v="01.01.2015"/>
    <s v="31.12.9999"/>
  </r>
  <r>
    <x v="1216"/>
    <x v="1207"/>
    <s v="SPEC DCN VOTING PANEL"/>
    <s v="Y1"/>
    <s v="EMEA"/>
    <x v="3"/>
    <m/>
    <m/>
    <x v="0"/>
    <s v="EA"/>
    <n v="1937.8"/>
    <s v="GBP"/>
    <n v="1"/>
    <s v="EA"/>
    <s v="01.01.2015"/>
    <s v="31.12.9999"/>
  </r>
  <r>
    <x v="1216"/>
    <x v="1207"/>
    <s v="SPEC DCN VOTING PANEL"/>
    <s v="Y1"/>
    <s v="EMEA"/>
    <x v="4"/>
    <m/>
    <m/>
    <x v="0"/>
    <s v="EA"/>
    <n v="592722"/>
    <s v="HUF"/>
    <n v="1"/>
    <s v="EA"/>
    <s v="01.01.2015"/>
    <s v="31.12.9999"/>
  </r>
  <r>
    <x v="1216"/>
    <x v="1207"/>
    <s v="SPEC DCN VOTING PANEL"/>
    <s v="Y1"/>
    <s v="EMEA"/>
    <x v="5"/>
    <m/>
    <m/>
    <x v="0"/>
    <s v="EA"/>
    <n v="17781.7"/>
    <s v="NOK"/>
    <n v="1"/>
    <s v="EA"/>
    <s v="01.01.2015"/>
    <s v="31.12.9999"/>
  </r>
  <r>
    <x v="1216"/>
    <x v="1207"/>
    <s v="SPEC DCN VOTING PANEL"/>
    <s v="Y1"/>
    <s v="EMEA"/>
    <x v="6"/>
    <m/>
    <m/>
    <x v="0"/>
    <s v="EA"/>
    <n v="8662.9"/>
    <s v="PLN"/>
    <n v="1"/>
    <s v="EA"/>
    <s v="01.01.2015"/>
    <s v="31.12.9999"/>
  </r>
  <r>
    <x v="1216"/>
    <x v="1207"/>
    <s v="SPEC DCN VOTING PANEL"/>
    <s v="Y1"/>
    <s v="EMEA"/>
    <x v="7"/>
    <m/>
    <m/>
    <x v="0"/>
    <s v="EA"/>
    <n v="20517.3"/>
    <s v="SEK"/>
    <n v="1"/>
    <s v="EA"/>
    <s v="01.01.2015"/>
    <s v="31.12.9999"/>
  </r>
  <r>
    <x v="1216"/>
    <x v="1207"/>
    <s v="SPEC DCN VOTING PANEL"/>
    <s v="Y1"/>
    <s v="EMEA"/>
    <x v="8"/>
    <m/>
    <m/>
    <x v="0"/>
    <s v="EA"/>
    <n v="6839.1"/>
    <s v="TRY"/>
    <n v="1"/>
    <s v="EA"/>
    <s v="01.01.2015"/>
    <s v="31.12.9999"/>
  </r>
  <r>
    <x v="1216"/>
    <x v="1207"/>
    <s v="SPEC DCN VOTING PANEL"/>
    <s v="Y1"/>
    <s v="EMEA"/>
    <x v="9"/>
    <m/>
    <m/>
    <x v="0"/>
    <s v="EA"/>
    <n v="22797"/>
    <s v="ZAR"/>
    <n v="1"/>
    <s v="EA"/>
    <s v="01.01.2015"/>
    <s v="31.12.9999"/>
  </r>
  <r>
    <x v="1217"/>
    <x v="1208"/>
    <s v="SPEC POWER/DATA CONNECTION PANEL 1"/>
    <s v="Y1"/>
    <s v="EMEA"/>
    <x v="0"/>
    <m/>
    <m/>
    <x v="0"/>
    <s v="EA"/>
    <n v="34935"/>
    <s v="CZK"/>
    <n v="1"/>
    <s v="EA"/>
    <s v="01.01.2015"/>
    <s v="31.12.9999"/>
  </r>
  <r>
    <x v="1217"/>
    <x v="1208"/>
    <s v="SPEC POWER/DATA CONNECTION PANEL 1"/>
    <s v="Y1"/>
    <s v="EMEA"/>
    <x v="1"/>
    <m/>
    <m/>
    <x v="0"/>
    <s v="EA"/>
    <n v="10410.700000000001"/>
    <s v="DKK"/>
    <n v="1"/>
    <s v="EA"/>
    <s v="01.01.2015"/>
    <s v="31.12.9999"/>
  </r>
  <r>
    <x v="1217"/>
    <x v="1208"/>
    <s v="SPEC POWER/DATA CONNECTION PANEL 1"/>
    <s v="Y1"/>
    <s v="EMEA"/>
    <x v="2"/>
    <m/>
    <m/>
    <x v="0"/>
    <s v="EA"/>
    <n v="1397.4"/>
    <s v="EUR"/>
    <n v="1"/>
    <s v="EA"/>
    <s v="01.01.2015"/>
    <s v="31.12.9999"/>
  </r>
  <r>
    <x v="1217"/>
    <x v="1208"/>
    <s v="SPEC POWER/DATA CONNECTION PANEL 1"/>
    <s v="Y1"/>
    <s v="EMEA"/>
    <x v="3"/>
    <m/>
    <m/>
    <x v="0"/>
    <s v="EA"/>
    <n v="1187.8"/>
    <s v="GBP"/>
    <n v="1"/>
    <s v="EA"/>
    <s v="01.01.2015"/>
    <s v="31.12.9999"/>
  </r>
  <r>
    <x v="1217"/>
    <x v="1208"/>
    <s v="SPEC POWER/DATA CONNECTION PANEL 1"/>
    <s v="Y1"/>
    <s v="EMEA"/>
    <x v="4"/>
    <m/>
    <m/>
    <x v="0"/>
    <s v="EA"/>
    <n v="363324"/>
    <s v="HUF"/>
    <n v="1"/>
    <s v="EA"/>
    <s v="01.01.2015"/>
    <s v="31.12.9999"/>
  </r>
  <r>
    <x v="1217"/>
    <x v="1208"/>
    <s v="SPEC POWER/DATA CONNECTION PANEL 1"/>
    <s v="Y1"/>
    <s v="EMEA"/>
    <x v="5"/>
    <m/>
    <m/>
    <x v="0"/>
    <s v="EA"/>
    <n v="10899.8"/>
    <s v="NOK"/>
    <n v="1"/>
    <s v="EA"/>
    <s v="01.01.2015"/>
    <s v="31.12.9999"/>
  </r>
  <r>
    <x v="1217"/>
    <x v="1208"/>
    <s v="SPEC POWER/DATA CONNECTION PANEL 1"/>
    <s v="Y1"/>
    <s v="EMEA"/>
    <x v="6"/>
    <m/>
    <m/>
    <x v="0"/>
    <s v="EA"/>
    <n v="5310.2"/>
    <s v="PLN"/>
    <n v="1"/>
    <s v="EA"/>
    <s v="01.01.2015"/>
    <s v="31.12.9999"/>
  </r>
  <r>
    <x v="1217"/>
    <x v="1208"/>
    <s v="SPEC POWER/DATA CONNECTION PANEL 1"/>
    <s v="Y1"/>
    <s v="EMEA"/>
    <x v="7"/>
    <m/>
    <m/>
    <x v="0"/>
    <s v="EA"/>
    <n v="12576.6"/>
    <s v="SEK"/>
    <n v="1"/>
    <s v="EA"/>
    <s v="01.01.2015"/>
    <s v="31.12.9999"/>
  </r>
  <r>
    <x v="1217"/>
    <x v="1208"/>
    <s v="SPEC POWER/DATA CONNECTION PANEL 1"/>
    <s v="Y1"/>
    <s v="EMEA"/>
    <x v="8"/>
    <m/>
    <m/>
    <x v="0"/>
    <s v="EA"/>
    <n v="4192.2"/>
    <s v="TRY"/>
    <n v="1"/>
    <s v="EA"/>
    <s v="01.01.2015"/>
    <s v="31.12.9999"/>
  </r>
  <r>
    <x v="1217"/>
    <x v="1208"/>
    <s v="SPEC POWER/DATA CONNECTION PANEL 1"/>
    <s v="Y1"/>
    <s v="EMEA"/>
    <x v="9"/>
    <m/>
    <m/>
    <x v="0"/>
    <s v="EA"/>
    <n v="13974"/>
    <s v="ZAR"/>
    <n v="1"/>
    <s v="EA"/>
    <s v="01.01.2015"/>
    <s v="31.12.9999"/>
  </r>
  <r>
    <x v="1218"/>
    <x v="1209"/>
    <s v="SPEC ADD. MICROPHONE PANEL CHAIRMAN"/>
    <s v="Y1"/>
    <s v="EMEA"/>
    <x v="0"/>
    <m/>
    <m/>
    <x v="0"/>
    <s v="EA"/>
    <n v="15427.5"/>
    <s v="CZK"/>
    <n v="1"/>
    <s v="EA"/>
    <s v="01.01.2015"/>
    <s v="31.12.9999"/>
  </r>
  <r>
    <x v="1218"/>
    <x v="1209"/>
    <s v="SPEC ADD. MICROPHONE PANEL CHAIRMAN"/>
    <s v="Y1"/>
    <s v="EMEA"/>
    <x v="1"/>
    <m/>
    <m/>
    <x v="0"/>
    <s v="EA"/>
    <n v="4597.3999999999996"/>
    <s v="DKK"/>
    <n v="1"/>
    <s v="EA"/>
    <s v="01.01.2015"/>
    <s v="31.12.9999"/>
  </r>
  <r>
    <x v="1218"/>
    <x v="1209"/>
    <s v="SPEC ADD. MICROPHONE PANEL CHAIRMAN"/>
    <s v="Y1"/>
    <s v="EMEA"/>
    <x v="2"/>
    <m/>
    <m/>
    <x v="0"/>
    <s v="EA"/>
    <n v="617.1"/>
    <s v="EUR"/>
    <n v="1"/>
    <s v="EA"/>
    <s v="01.01.2015"/>
    <s v="31.12.9999"/>
  </r>
  <r>
    <x v="1218"/>
    <x v="1209"/>
    <s v="SPEC ADD. MICROPHONE PANEL CHAIRMAN"/>
    <s v="Y1"/>
    <s v="EMEA"/>
    <x v="3"/>
    <m/>
    <m/>
    <x v="0"/>
    <s v="EA"/>
    <n v="524.6"/>
    <s v="GBP"/>
    <n v="1"/>
    <s v="EA"/>
    <s v="01.01.2015"/>
    <s v="31.12.9999"/>
  </r>
  <r>
    <x v="1218"/>
    <x v="1209"/>
    <s v="SPEC ADD. MICROPHONE PANEL CHAIRMAN"/>
    <s v="Y1"/>
    <s v="EMEA"/>
    <x v="4"/>
    <m/>
    <m/>
    <x v="0"/>
    <s v="EA"/>
    <n v="160446"/>
    <s v="HUF"/>
    <n v="1"/>
    <s v="EA"/>
    <s v="01.01.2015"/>
    <s v="31.12.9999"/>
  </r>
  <r>
    <x v="1218"/>
    <x v="1209"/>
    <s v="SPEC ADD. MICROPHONE PANEL CHAIRMAN"/>
    <s v="Y1"/>
    <s v="EMEA"/>
    <x v="5"/>
    <m/>
    <m/>
    <x v="0"/>
    <s v="EA"/>
    <n v="4813.3999999999996"/>
    <s v="NOK"/>
    <n v="1"/>
    <s v="EA"/>
    <s v="01.01.2015"/>
    <s v="31.12.9999"/>
  </r>
  <r>
    <x v="1218"/>
    <x v="1209"/>
    <s v="SPEC ADD. MICROPHONE PANEL CHAIRMAN"/>
    <s v="Y1"/>
    <s v="EMEA"/>
    <x v="6"/>
    <m/>
    <m/>
    <x v="0"/>
    <s v="EA"/>
    <n v="2345"/>
    <s v="PLN"/>
    <n v="1"/>
    <s v="EA"/>
    <s v="01.01.2015"/>
    <s v="31.12.9999"/>
  </r>
  <r>
    <x v="1218"/>
    <x v="1209"/>
    <s v="SPEC ADD. MICROPHONE PANEL CHAIRMAN"/>
    <s v="Y1"/>
    <s v="EMEA"/>
    <x v="7"/>
    <m/>
    <m/>
    <x v="0"/>
    <s v="EA"/>
    <n v="5553.9"/>
    <s v="SEK"/>
    <n v="1"/>
    <s v="EA"/>
    <s v="01.01.2015"/>
    <s v="31.12.9999"/>
  </r>
  <r>
    <x v="1218"/>
    <x v="1209"/>
    <s v="SPEC ADD. MICROPHONE PANEL CHAIRMAN"/>
    <s v="Y1"/>
    <s v="EMEA"/>
    <x v="8"/>
    <m/>
    <m/>
    <x v="0"/>
    <s v="EA"/>
    <n v="1851.3"/>
    <s v="TRY"/>
    <n v="1"/>
    <s v="EA"/>
    <s v="01.01.2015"/>
    <s v="31.12.9999"/>
  </r>
  <r>
    <x v="1218"/>
    <x v="1209"/>
    <s v="SPEC ADD. MICROPHONE PANEL CHAIRMAN"/>
    <s v="Y1"/>
    <s v="EMEA"/>
    <x v="9"/>
    <m/>
    <m/>
    <x v="0"/>
    <s v="EA"/>
    <n v="6171"/>
    <s v="ZAR"/>
    <n v="1"/>
    <s v="EA"/>
    <s v="01.01.2015"/>
    <s v="31.12.9999"/>
  </r>
  <r>
    <x v="1219"/>
    <x v="1210"/>
    <s v="SPEC ADD. MICROPHONE PANEL DELEGATE"/>
    <s v="Y1"/>
    <s v="EMEA"/>
    <x v="0"/>
    <m/>
    <m/>
    <x v="0"/>
    <s v="EA"/>
    <n v="22822.5"/>
    <s v="CZK"/>
    <n v="1"/>
    <s v="EA"/>
    <s v="01.01.2015"/>
    <s v="31.12.9999"/>
  </r>
  <r>
    <x v="1219"/>
    <x v="1210"/>
    <s v="SPEC ADD. MICROPHONE PANEL DELEGATE"/>
    <s v="Y1"/>
    <s v="EMEA"/>
    <x v="1"/>
    <m/>
    <m/>
    <x v="0"/>
    <s v="EA"/>
    <n v="6801.2"/>
    <s v="DKK"/>
    <n v="1"/>
    <s v="EA"/>
    <s v="01.01.2015"/>
    <s v="31.12.9999"/>
  </r>
  <r>
    <x v="1219"/>
    <x v="1210"/>
    <s v="SPEC ADD. MICROPHONE PANEL DELEGATE"/>
    <s v="Y1"/>
    <s v="EMEA"/>
    <x v="2"/>
    <m/>
    <m/>
    <x v="0"/>
    <s v="EA"/>
    <n v="912.9"/>
    <s v="EUR"/>
    <n v="1"/>
    <s v="EA"/>
    <s v="01.01.2015"/>
    <s v="31.12.9999"/>
  </r>
  <r>
    <x v="1219"/>
    <x v="1210"/>
    <s v="SPEC ADD. MICROPHONE PANEL DELEGATE"/>
    <s v="Y1"/>
    <s v="EMEA"/>
    <x v="3"/>
    <m/>
    <m/>
    <x v="0"/>
    <s v="EA"/>
    <n v="776"/>
    <s v="GBP"/>
    <n v="1"/>
    <s v="EA"/>
    <s v="01.01.2015"/>
    <s v="31.12.9999"/>
  </r>
  <r>
    <x v="1219"/>
    <x v="1210"/>
    <s v="SPEC ADD. MICROPHONE PANEL DELEGATE"/>
    <s v="Y1"/>
    <s v="EMEA"/>
    <x v="4"/>
    <m/>
    <m/>
    <x v="0"/>
    <s v="EA"/>
    <n v="237354"/>
    <s v="HUF"/>
    <n v="1"/>
    <s v="EA"/>
    <s v="01.01.2015"/>
    <s v="31.12.9999"/>
  </r>
  <r>
    <x v="1219"/>
    <x v="1210"/>
    <s v="SPEC ADD. MICROPHONE PANEL DELEGATE"/>
    <s v="Y1"/>
    <s v="EMEA"/>
    <x v="5"/>
    <m/>
    <m/>
    <x v="0"/>
    <s v="EA"/>
    <n v="7120.7"/>
    <s v="NOK"/>
    <n v="1"/>
    <s v="EA"/>
    <s v="01.01.2015"/>
    <s v="31.12.9999"/>
  </r>
  <r>
    <x v="1219"/>
    <x v="1210"/>
    <s v="SPEC ADD. MICROPHONE PANEL DELEGATE"/>
    <s v="Y1"/>
    <s v="EMEA"/>
    <x v="6"/>
    <m/>
    <m/>
    <x v="0"/>
    <s v="EA"/>
    <n v="3469.1"/>
    <s v="PLN"/>
    <n v="1"/>
    <s v="EA"/>
    <s v="01.01.2015"/>
    <s v="31.12.9999"/>
  </r>
  <r>
    <x v="1219"/>
    <x v="1210"/>
    <s v="SPEC ADD. MICROPHONE PANEL DELEGATE"/>
    <s v="Y1"/>
    <s v="EMEA"/>
    <x v="7"/>
    <m/>
    <m/>
    <x v="0"/>
    <s v="EA"/>
    <n v="8216.1"/>
    <s v="SEK"/>
    <n v="1"/>
    <s v="EA"/>
    <s v="01.01.2015"/>
    <s v="31.12.9999"/>
  </r>
  <r>
    <x v="1219"/>
    <x v="1210"/>
    <s v="SPEC ADD. MICROPHONE PANEL DELEGATE"/>
    <s v="Y1"/>
    <s v="EMEA"/>
    <x v="8"/>
    <m/>
    <m/>
    <x v="0"/>
    <s v="EA"/>
    <n v="2738.7"/>
    <s v="TRY"/>
    <n v="1"/>
    <s v="EA"/>
    <s v="01.01.2015"/>
    <s v="31.12.9999"/>
  </r>
  <r>
    <x v="1219"/>
    <x v="1210"/>
    <s v="SPEC ADD. MICROPHONE PANEL DELEGATE"/>
    <s v="Y1"/>
    <s v="EMEA"/>
    <x v="9"/>
    <m/>
    <m/>
    <x v="0"/>
    <s v="EA"/>
    <n v="9129"/>
    <s v="ZAR"/>
    <n v="1"/>
    <s v="EA"/>
    <s v="01.01.2015"/>
    <s v="31.12.9999"/>
  </r>
  <r>
    <x v="1220"/>
    <x v="1211"/>
    <s v="SPEC POWER/DATA CONNECTION PANEL 2"/>
    <s v="Y1"/>
    <s v="EMEA"/>
    <x v="0"/>
    <m/>
    <m/>
    <x v="0"/>
    <s v="EA"/>
    <n v="34297.5"/>
    <s v="CZK"/>
    <n v="1"/>
    <s v="EA"/>
    <s v="01.01.2015"/>
    <s v="31.12.9999"/>
  </r>
  <r>
    <x v="1220"/>
    <x v="1211"/>
    <s v="SPEC POWER/DATA CONNECTION PANEL 2"/>
    <s v="Y1"/>
    <s v="EMEA"/>
    <x v="1"/>
    <m/>
    <m/>
    <x v="0"/>
    <s v="EA"/>
    <n v="10220.700000000001"/>
    <s v="DKK"/>
    <n v="1"/>
    <s v="EA"/>
    <s v="01.01.2015"/>
    <s v="31.12.9999"/>
  </r>
  <r>
    <x v="1220"/>
    <x v="1211"/>
    <s v="SPEC POWER/DATA CONNECTION PANEL 2"/>
    <s v="Y1"/>
    <s v="EMEA"/>
    <x v="2"/>
    <m/>
    <m/>
    <x v="0"/>
    <s v="EA"/>
    <n v="1371.9"/>
    <s v="EUR"/>
    <n v="1"/>
    <s v="EA"/>
    <s v="01.01.2015"/>
    <s v="31.12.9999"/>
  </r>
  <r>
    <x v="1220"/>
    <x v="1211"/>
    <s v="SPEC POWER/DATA CONNECTION PANEL 2"/>
    <s v="Y1"/>
    <s v="EMEA"/>
    <x v="3"/>
    <m/>
    <m/>
    <x v="0"/>
    <s v="EA"/>
    <n v="1166.2"/>
    <s v="GBP"/>
    <n v="1"/>
    <s v="EA"/>
    <s v="01.01.2015"/>
    <s v="31.12.9999"/>
  </r>
  <r>
    <x v="1220"/>
    <x v="1211"/>
    <s v="SPEC POWER/DATA CONNECTION PANEL 2"/>
    <s v="Y1"/>
    <s v="EMEA"/>
    <x v="4"/>
    <m/>
    <m/>
    <x v="0"/>
    <s v="EA"/>
    <n v="356694"/>
    <s v="HUF"/>
    <n v="1"/>
    <s v="EA"/>
    <s v="01.01.2015"/>
    <s v="31.12.9999"/>
  </r>
  <r>
    <x v="1220"/>
    <x v="1211"/>
    <s v="SPEC POWER/DATA CONNECTION PANEL 2"/>
    <s v="Y1"/>
    <s v="EMEA"/>
    <x v="5"/>
    <m/>
    <m/>
    <x v="0"/>
    <s v="EA"/>
    <n v="10700.9"/>
    <s v="NOK"/>
    <n v="1"/>
    <s v="EA"/>
    <s v="01.01.2015"/>
    <s v="31.12.9999"/>
  </r>
  <r>
    <x v="1220"/>
    <x v="1211"/>
    <s v="SPEC POWER/DATA CONNECTION PANEL 2"/>
    <s v="Y1"/>
    <s v="EMEA"/>
    <x v="6"/>
    <m/>
    <m/>
    <x v="0"/>
    <s v="EA"/>
    <n v="5213.3"/>
    <s v="PLN"/>
    <n v="1"/>
    <s v="EA"/>
    <s v="01.01.2015"/>
    <s v="31.12.9999"/>
  </r>
  <r>
    <x v="1220"/>
    <x v="1211"/>
    <s v="SPEC POWER/DATA CONNECTION PANEL 2"/>
    <s v="Y1"/>
    <s v="EMEA"/>
    <x v="7"/>
    <m/>
    <m/>
    <x v="0"/>
    <s v="EA"/>
    <n v="12347.1"/>
    <s v="SEK"/>
    <n v="1"/>
    <s v="EA"/>
    <s v="01.01.2015"/>
    <s v="31.12.9999"/>
  </r>
  <r>
    <x v="1220"/>
    <x v="1211"/>
    <s v="SPEC POWER/DATA CONNECTION PANEL 2"/>
    <s v="Y1"/>
    <s v="EMEA"/>
    <x v="8"/>
    <m/>
    <m/>
    <x v="0"/>
    <s v="EA"/>
    <n v="4115.7"/>
    <s v="TRY"/>
    <n v="1"/>
    <s v="EA"/>
    <s v="01.01.2015"/>
    <s v="31.12.9999"/>
  </r>
  <r>
    <x v="1220"/>
    <x v="1211"/>
    <s v="SPEC POWER/DATA CONNECTION PANEL 2"/>
    <s v="Y1"/>
    <s v="EMEA"/>
    <x v="9"/>
    <m/>
    <m/>
    <x v="0"/>
    <s v="EA"/>
    <n v="13719"/>
    <s v="ZAR"/>
    <n v="1"/>
    <s v="EA"/>
    <s v="01.01.2015"/>
    <s v="31.12.9999"/>
  </r>
  <r>
    <x v="1221"/>
    <x v="1212"/>
    <s v="SPEC DATA CONNECTION PANEL"/>
    <s v="Y1"/>
    <s v="EMEA"/>
    <x v="0"/>
    <m/>
    <m/>
    <x v="0"/>
    <s v="EA"/>
    <n v="26520"/>
    <s v="CZK"/>
    <n v="1"/>
    <s v="EA"/>
    <s v="01.01.2015"/>
    <s v="31.12.9999"/>
  </r>
  <r>
    <x v="1221"/>
    <x v="1212"/>
    <s v="SPEC DATA CONNECTION PANEL"/>
    <s v="Y1"/>
    <s v="EMEA"/>
    <x v="1"/>
    <m/>
    <m/>
    <x v="0"/>
    <s v="EA"/>
    <n v="7903"/>
    <s v="DKK"/>
    <n v="1"/>
    <s v="EA"/>
    <s v="01.01.2015"/>
    <s v="31.12.9999"/>
  </r>
  <r>
    <x v="1221"/>
    <x v="1212"/>
    <s v="SPEC DATA CONNECTION PANEL"/>
    <s v="Y1"/>
    <s v="EMEA"/>
    <x v="2"/>
    <m/>
    <m/>
    <x v="0"/>
    <s v="EA"/>
    <n v="1060.8"/>
    <s v="EUR"/>
    <n v="1"/>
    <s v="EA"/>
    <s v="01.01.2015"/>
    <s v="31.12.9999"/>
  </r>
  <r>
    <x v="1221"/>
    <x v="1212"/>
    <s v="SPEC DATA CONNECTION PANEL"/>
    <s v="Y1"/>
    <s v="EMEA"/>
    <x v="3"/>
    <m/>
    <m/>
    <x v="0"/>
    <s v="EA"/>
    <n v="901.7"/>
    <s v="GBP"/>
    <n v="1"/>
    <s v="EA"/>
    <s v="01.01.2015"/>
    <s v="31.12.9999"/>
  </r>
  <r>
    <x v="1221"/>
    <x v="1212"/>
    <s v="SPEC DATA CONNECTION PANEL"/>
    <s v="Y1"/>
    <s v="EMEA"/>
    <x v="4"/>
    <m/>
    <m/>
    <x v="0"/>
    <s v="EA"/>
    <n v="275808"/>
    <s v="HUF"/>
    <n v="1"/>
    <s v="EA"/>
    <s v="01.01.2015"/>
    <s v="31.12.9999"/>
  </r>
  <r>
    <x v="1221"/>
    <x v="1212"/>
    <s v="SPEC DATA CONNECTION PANEL"/>
    <s v="Y1"/>
    <s v="EMEA"/>
    <x v="5"/>
    <m/>
    <m/>
    <x v="0"/>
    <s v="EA"/>
    <n v="8274.2999999999993"/>
    <s v="NOK"/>
    <n v="1"/>
    <s v="EA"/>
    <s v="01.01.2015"/>
    <s v="31.12.9999"/>
  </r>
  <r>
    <x v="1221"/>
    <x v="1212"/>
    <s v="SPEC DATA CONNECTION PANEL"/>
    <s v="Y1"/>
    <s v="EMEA"/>
    <x v="6"/>
    <m/>
    <m/>
    <x v="0"/>
    <s v="EA"/>
    <n v="4031.1"/>
    <s v="PLN"/>
    <n v="1"/>
    <s v="EA"/>
    <s v="01.01.2015"/>
    <s v="31.12.9999"/>
  </r>
  <r>
    <x v="1221"/>
    <x v="1212"/>
    <s v="SPEC DATA CONNECTION PANEL"/>
    <s v="Y1"/>
    <s v="EMEA"/>
    <x v="7"/>
    <m/>
    <m/>
    <x v="0"/>
    <s v="EA"/>
    <n v="9547.2000000000007"/>
    <s v="SEK"/>
    <n v="1"/>
    <s v="EA"/>
    <s v="01.01.2015"/>
    <s v="31.12.9999"/>
  </r>
  <r>
    <x v="1221"/>
    <x v="1212"/>
    <s v="SPEC DATA CONNECTION PANEL"/>
    <s v="Y1"/>
    <s v="EMEA"/>
    <x v="8"/>
    <m/>
    <m/>
    <x v="0"/>
    <s v="EA"/>
    <n v="3182.4"/>
    <s v="TRY"/>
    <n v="1"/>
    <s v="EA"/>
    <s v="01.01.2015"/>
    <s v="31.12.9999"/>
  </r>
  <r>
    <x v="1221"/>
    <x v="1212"/>
    <s v="SPEC DATA CONNECTION PANEL"/>
    <s v="Y1"/>
    <s v="EMEA"/>
    <x v="9"/>
    <m/>
    <m/>
    <x v="0"/>
    <s v="EA"/>
    <n v="10608"/>
    <s v="ZAR"/>
    <n v="1"/>
    <s v="EA"/>
    <s v="01.01.2015"/>
    <s v="31.12.9999"/>
  </r>
  <r>
    <x v="1222"/>
    <x v="1213"/>
    <s v="SPEC. DCN INTERACTIVE PANEL"/>
    <s v="Y1"/>
    <s v="EMEA"/>
    <x v="0"/>
    <m/>
    <m/>
    <x v="0"/>
    <s v="EA"/>
    <n v="88995"/>
    <s v="CZK"/>
    <n v="1"/>
    <s v="EA"/>
    <s v="01.01.2015"/>
    <s v="31.12.9999"/>
  </r>
  <r>
    <x v="1222"/>
    <x v="1213"/>
    <s v="SPEC. DCN INTERACTIVE PANEL"/>
    <s v="Y1"/>
    <s v="EMEA"/>
    <x v="1"/>
    <m/>
    <m/>
    <x v="0"/>
    <s v="EA"/>
    <n v="26520.6"/>
    <s v="DKK"/>
    <n v="1"/>
    <s v="EA"/>
    <s v="01.01.2015"/>
    <s v="31.12.9999"/>
  </r>
  <r>
    <x v="1222"/>
    <x v="1213"/>
    <s v="SPEC. DCN INTERACTIVE PANEL"/>
    <s v="Y1"/>
    <s v="EMEA"/>
    <x v="2"/>
    <m/>
    <m/>
    <x v="0"/>
    <s v="EA"/>
    <n v="3559.8"/>
    <s v="EUR"/>
    <n v="1"/>
    <s v="EA"/>
    <s v="01.01.2015"/>
    <s v="31.12.9999"/>
  </r>
  <r>
    <x v="1222"/>
    <x v="1213"/>
    <s v="SPEC. DCN INTERACTIVE PANEL"/>
    <s v="Y1"/>
    <s v="EMEA"/>
    <x v="3"/>
    <m/>
    <m/>
    <x v="0"/>
    <s v="EA"/>
    <n v="3025.9"/>
    <s v="GBP"/>
    <n v="1"/>
    <s v="EA"/>
    <s v="01.01.2015"/>
    <s v="31.12.9999"/>
  </r>
  <r>
    <x v="1222"/>
    <x v="1213"/>
    <s v="SPEC. DCN INTERACTIVE PANEL"/>
    <s v="Y1"/>
    <s v="EMEA"/>
    <x v="4"/>
    <m/>
    <m/>
    <x v="0"/>
    <s v="EA"/>
    <n v="925548"/>
    <s v="HUF"/>
    <n v="1"/>
    <s v="EA"/>
    <s v="01.01.2015"/>
    <s v="31.12.9999"/>
  </r>
  <r>
    <x v="1222"/>
    <x v="1213"/>
    <s v="SPEC. DCN INTERACTIVE PANEL"/>
    <s v="Y1"/>
    <s v="EMEA"/>
    <x v="5"/>
    <m/>
    <m/>
    <x v="0"/>
    <s v="EA"/>
    <n v="27766.5"/>
    <s v="NOK"/>
    <n v="1"/>
    <s v="EA"/>
    <s v="01.01.2015"/>
    <s v="31.12.9999"/>
  </r>
  <r>
    <x v="1222"/>
    <x v="1213"/>
    <s v="SPEC. DCN INTERACTIVE PANEL"/>
    <s v="Y1"/>
    <s v="EMEA"/>
    <x v="6"/>
    <m/>
    <m/>
    <x v="0"/>
    <s v="EA"/>
    <n v="13527.3"/>
    <s v="PLN"/>
    <n v="1"/>
    <s v="EA"/>
    <s v="01.01.2015"/>
    <s v="31.12.9999"/>
  </r>
  <r>
    <x v="1222"/>
    <x v="1213"/>
    <s v="SPEC. DCN INTERACTIVE PANEL"/>
    <s v="Y1"/>
    <s v="EMEA"/>
    <x v="7"/>
    <m/>
    <m/>
    <x v="0"/>
    <s v="EA"/>
    <n v="32038.2"/>
    <s v="SEK"/>
    <n v="1"/>
    <s v="EA"/>
    <s v="01.01.2015"/>
    <s v="31.12.9999"/>
  </r>
  <r>
    <x v="1222"/>
    <x v="1213"/>
    <s v="SPEC. DCN INTERACTIVE PANEL"/>
    <s v="Y1"/>
    <s v="EMEA"/>
    <x v="8"/>
    <m/>
    <m/>
    <x v="0"/>
    <s v="EA"/>
    <n v="10679.4"/>
    <s v="TRY"/>
    <n v="1"/>
    <s v="EA"/>
    <s v="01.01.2015"/>
    <s v="31.12.9999"/>
  </r>
  <r>
    <x v="1222"/>
    <x v="1213"/>
    <s v="SPEC. DCN INTERACTIVE PANEL"/>
    <s v="Y1"/>
    <s v="EMEA"/>
    <x v="9"/>
    <m/>
    <m/>
    <x v="0"/>
    <s v="EA"/>
    <n v="35598"/>
    <s v="ZAR"/>
    <n v="1"/>
    <s v="EA"/>
    <s v="01.01.2015"/>
    <s v="31.12.9999"/>
  </r>
  <r>
    <x v="1223"/>
    <x v="1214"/>
    <s v="Metal Suspension Kit"/>
    <s v="Y1"/>
    <s v="EMEA"/>
    <x v="0"/>
    <m/>
    <m/>
    <x v="0"/>
    <s v="EA"/>
    <n v="255"/>
    <s v="CZK"/>
    <n v="1"/>
    <s v="EA"/>
    <s v="01.01.2015"/>
    <s v="31.12.9999"/>
  </r>
  <r>
    <x v="1223"/>
    <x v="1214"/>
    <s v="Metal Suspension Kit"/>
    <s v="Y1"/>
    <s v="EMEA"/>
    <x v="1"/>
    <m/>
    <m/>
    <x v="0"/>
    <s v="EA"/>
    <n v="76"/>
    <s v="DKK"/>
    <n v="1"/>
    <s v="EA"/>
    <s v="01.01.2015"/>
    <s v="31.12.9999"/>
  </r>
  <r>
    <x v="1223"/>
    <x v="1214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1223"/>
    <x v="1214"/>
    <s v="Metal Suspension Kit"/>
    <s v="Y1"/>
    <s v="EMEA"/>
    <x v="3"/>
    <m/>
    <m/>
    <x v="0"/>
    <s v="EA"/>
    <n v="8.6"/>
    <s v="GBP"/>
    <n v="1"/>
    <s v="EA"/>
    <s v="01.01.2015"/>
    <s v="31.12.9999"/>
  </r>
  <r>
    <x v="1223"/>
    <x v="1214"/>
    <s v="Metal Suspension Kit"/>
    <s v="Y1"/>
    <s v="EMEA"/>
    <x v="4"/>
    <m/>
    <m/>
    <x v="0"/>
    <s v="EA"/>
    <n v="2672"/>
    <s v="HUF"/>
    <n v="1"/>
    <s v="EA"/>
    <s v="01.01.2015"/>
    <s v="31.12.9999"/>
  </r>
  <r>
    <x v="1223"/>
    <x v="1214"/>
    <s v="Metal Suspension Kit"/>
    <s v="Y1"/>
    <s v="EMEA"/>
    <x v="5"/>
    <m/>
    <m/>
    <x v="0"/>
    <s v="EA"/>
    <n v="90.7"/>
    <s v="NOK"/>
    <n v="1"/>
    <s v="EA"/>
    <s v="01.01.2015"/>
    <s v="31.12.9999"/>
  </r>
  <r>
    <x v="1223"/>
    <x v="1214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1223"/>
    <x v="1214"/>
    <s v="Metal Suspension Kit"/>
    <s v="Y1"/>
    <s v="EMEA"/>
    <x v="7"/>
    <m/>
    <m/>
    <x v="0"/>
    <s v="EA"/>
    <n v="105.7"/>
    <s v="SEK"/>
    <n v="1"/>
    <s v="EA"/>
    <s v="01.01.2015"/>
    <s v="31.12.9999"/>
  </r>
  <r>
    <x v="1223"/>
    <x v="1214"/>
    <s v="Metal Suspension Kit"/>
    <s v="Y1"/>
    <s v="EMEA"/>
    <x v="8"/>
    <m/>
    <m/>
    <x v="0"/>
    <s v="EA"/>
    <n v="30.6"/>
    <s v="TRY"/>
    <n v="1"/>
    <s v="EA"/>
    <s v="01.01.2015"/>
    <s v="31.12.9999"/>
  </r>
  <r>
    <x v="1223"/>
    <x v="1214"/>
    <s v="Metal Suspension Kit"/>
    <s v="Y1"/>
    <s v="EMEA"/>
    <x v="9"/>
    <m/>
    <m/>
    <x v="0"/>
    <s v="EA"/>
    <n v="100"/>
    <s v="ZAR"/>
    <n v="1"/>
    <s v="EA"/>
    <s v="01.01.2015"/>
    <s v="31.12.9999"/>
  </r>
  <r>
    <x v="1224"/>
    <x v="1215"/>
    <s v="Tile Bridge (set of 2 pcs)"/>
    <s v="Y1"/>
    <s v="EMEA"/>
    <x v="0"/>
    <m/>
    <m/>
    <x v="0"/>
    <s v="EA"/>
    <n v="612"/>
    <s v="CZK"/>
    <n v="1"/>
    <s v="EA"/>
    <s v="01.01.2015"/>
    <s v="31.12.9999"/>
  </r>
  <r>
    <x v="1224"/>
    <x v="1215"/>
    <s v="Tile Bridge (set of 2 pcs)"/>
    <s v="Y1"/>
    <s v="EMEA"/>
    <x v="1"/>
    <m/>
    <m/>
    <x v="0"/>
    <s v="EA"/>
    <n v="182.4"/>
    <s v="DKK"/>
    <n v="1"/>
    <s v="EA"/>
    <s v="01.01.2015"/>
    <s v="31.12.9999"/>
  </r>
  <r>
    <x v="1224"/>
    <x v="1215"/>
    <s v="Tile Bridge (set of 2 pcs)"/>
    <s v="Y1"/>
    <s v="EMEA"/>
    <x v="2"/>
    <m/>
    <m/>
    <x v="0"/>
    <s v="EA"/>
    <n v="24.5"/>
    <s v="EUR"/>
    <n v="1"/>
    <s v="EA"/>
    <s v="01.01.2015"/>
    <s v="31.12.9999"/>
  </r>
  <r>
    <x v="1224"/>
    <x v="1215"/>
    <s v="Tile Bridge (set of 2 pcs)"/>
    <s v="Y1"/>
    <s v="EMEA"/>
    <x v="3"/>
    <m/>
    <m/>
    <x v="0"/>
    <s v="EA"/>
    <n v="20.6"/>
    <s v="GBP"/>
    <n v="1"/>
    <s v="EA"/>
    <s v="01.01.2015"/>
    <s v="31.12.9999"/>
  </r>
  <r>
    <x v="1224"/>
    <x v="1215"/>
    <s v="Tile Bridge (set of 2 pcs)"/>
    <s v="Y1"/>
    <s v="EMEA"/>
    <x v="4"/>
    <m/>
    <m/>
    <x v="0"/>
    <s v="EA"/>
    <n v="6413"/>
    <s v="HUF"/>
    <n v="1"/>
    <s v="EA"/>
    <s v="01.01.2015"/>
    <s v="31.12.9999"/>
  </r>
  <r>
    <x v="1224"/>
    <x v="1215"/>
    <s v="Tile Bridge (set of 2 pcs)"/>
    <s v="Y1"/>
    <s v="EMEA"/>
    <x v="5"/>
    <m/>
    <m/>
    <x v="0"/>
    <s v="EA"/>
    <n v="217.7"/>
    <s v="NOK"/>
    <n v="1"/>
    <s v="EA"/>
    <s v="01.01.2015"/>
    <s v="31.12.9999"/>
  </r>
  <r>
    <x v="1224"/>
    <x v="1215"/>
    <s v="Tile Bridge (set of 2 pcs)"/>
    <s v="Y1"/>
    <s v="EMEA"/>
    <x v="6"/>
    <m/>
    <m/>
    <x v="0"/>
    <s v="EA"/>
    <n v="94.1"/>
    <s v="PLN"/>
    <n v="1"/>
    <s v="EA"/>
    <s v="01.01.2015"/>
    <s v="31.12.9999"/>
  </r>
  <r>
    <x v="1224"/>
    <x v="1215"/>
    <s v="Tile Bridge (set of 2 pcs)"/>
    <s v="Y1"/>
    <s v="EMEA"/>
    <x v="7"/>
    <m/>
    <m/>
    <x v="0"/>
    <s v="EA"/>
    <n v="253.6"/>
    <s v="SEK"/>
    <n v="1"/>
    <s v="EA"/>
    <s v="01.01.2015"/>
    <s v="31.12.9999"/>
  </r>
  <r>
    <x v="1224"/>
    <x v="1215"/>
    <s v="Tile Bridge (set of 2 pcs)"/>
    <s v="Y1"/>
    <s v="EMEA"/>
    <x v="8"/>
    <m/>
    <m/>
    <x v="0"/>
    <s v="EA"/>
    <n v="73.5"/>
    <s v="TRY"/>
    <n v="1"/>
    <s v="EA"/>
    <s v="01.01.2015"/>
    <s v="31.12.9999"/>
  </r>
  <r>
    <x v="1224"/>
    <x v="1215"/>
    <s v="Tile Bridge (set of 2 pcs)"/>
    <s v="Y1"/>
    <s v="EMEA"/>
    <x v="9"/>
    <m/>
    <m/>
    <x v="0"/>
    <s v="EA"/>
    <n v="239.7"/>
    <s v="ZAR"/>
    <n v="1"/>
    <s v="EA"/>
    <s v="01.01.2015"/>
    <s v="31.12.9999"/>
  </r>
  <r>
    <x v="1225"/>
    <x v="1216"/>
    <s v="8 Channel DSP Matrix Mixer"/>
    <s v="Y1"/>
    <s v="EMEA"/>
    <x v="0"/>
    <m/>
    <m/>
    <x v="0"/>
    <s v="EA"/>
    <n v="28750"/>
    <s v="CZK"/>
    <n v="1"/>
    <s v="EA"/>
    <s v="01.01.2015"/>
    <s v="31.12.9999"/>
  </r>
  <r>
    <x v="1225"/>
    <x v="1216"/>
    <s v="8 Channel DSP Matrix Mixer"/>
    <s v="Y1"/>
    <s v="EMEA"/>
    <x v="1"/>
    <m/>
    <m/>
    <x v="0"/>
    <s v="EA"/>
    <n v="8567.5"/>
    <s v="DKK"/>
    <n v="1"/>
    <s v="EA"/>
    <s v="01.01.2015"/>
    <s v="31.12.9999"/>
  </r>
  <r>
    <x v="1225"/>
    <x v="1216"/>
    <s v="8 Channel DSP Matrix Mixer"/>
    <s v="Y1"/>
    <s v="EMEA"/>
    <x v="2"/>
    <m/>
    <m/>
    <x v="0"/>
    <s v="EA"/>
    <n v="1150"/>
    <s v="EUR"/>
    <n v="1"/>
    <s v="EA"/>
    <s v="01.01.2015"/>
    <s v="31.12.9999"/>
  </r>
  <r>
    <x v="1225"/>
    <x v="1216"/>
    <s v="8 Channel DSP Matrix Mixer"/>
    <s v="Y1"/>
    <s v="EMEA"/>
    <x v="3"/>
    <m/>
    <m/>
    <x v="0"/>
    <s v="EA"/>
    <n v="931.5"/>
    <s v="GBP"/>
    <n v="1"/>
    <s v="EA"/>
    <s v="01.01.2015"/>
    <s v="31.12.9999"/>
  </r>
  <r>
    <x v="1225"/>
    <x v="1216"/>
    <s v="8 Channel DSP Matrix Mixer"/>
    <s v="Y1"/>
    <s v="EMEA"/>
    <x v="4"/>
    <m/>
    <m/>
    <x v="0"/>
    <s v="EA"/>
    <n v="345000"/>
    <s v="HUF"/>
    <n v="1"/>
    <s v="EA"/>
    <s v="01.01.2015"/>
    <s v="31.12.9999"/>
  </r>
  <r>
    <x v="1225"/>
    <x v="1216"/>
    <s v="8 Channel DSP Matrix Mixer"/>
    <s v="Y1"/>
    <s v="EMEA"/>
    <x v="5"/>
    <m/>
    <m/>
    <x v="0"/>
    <s v="EA"/>
    <n v="8740"/>
    <s v="NOK"/>
    <n v="1"/>
    <s v="EA"/>
    <s v="01.01.2015"/>
    <s v="31.12.9999"/>
  </r>
  <r>
    <x v="1225"/>
    <x v="1216"/>
    <s v="8 Channel DSP Matrix Mixer"/>
    <s v="Y1"/>
    <s v="EMEA"/>
    <x v="6"/>
    <m/>
    <m/>
    <x v="0"/>
    <s v="EA"/>
    <n v="4945"/>
    <s v="PLN"/>
    <n v="1"/>
    <s v="EA"/>
    <s v="01.01.2015"/>
    <s v="31.12.9999"/>
  </r>
  <r>
    <x v="1225"/>
    <x v="1216"/>
    <s v="8 Channel DSP Matrix Mixer"/>
    <s v="Y1"/>
    <s v="EMEA"/>
    <x v="7"/>
    <m/>
    <m/>
    <x v="0"/>
    <s v="EA"/>
    <n v="10350"/>
    <s v="SEK"/>
    <n v="1"/>
    <s v="EA"/>
    <s v="01.01.2015"/>
    <s v="31.12.9999"/>
  </r>
  <r>
    <x v="1225"/>
    <x v="1216"/>
    <s v="8 Channel DSP Matrix Mixer"/>
    <s v="Y1"/>
    <s v="EMEA"/>
    <x v="8"/>
    <m/>
    <m/>
    <x v="0"/>
    <s v="EA"/>
    <n v="3450"/>
    <s v="TRY"/>
    <n v="1"/>
    <s v="EA"/>
    <s v="01.01.2015"/>
    <s v="31.12.9999"/>
  </r>
  <r>
    <x v="1225"/>
    <x v="1216"/>
    <s v="8 Channel DSP Matrix Mixer"/>
    <s v="Y1"/>
    <s v="EMEA"/>
    <x v="9"/>
    <m/>
    <m/>
    <x v="0"/>
    <s v="EA"/>
    <n v="12075"/>
    <s v="ZAR"/>
    <n v="1"/>
    <s v="EA"/>
    <s v="01.01.2015"/>
    <s v="31.12.9999"/>
  </r>
  <r>
    <x v="1226"/>
    <x v="1217"/>
    <s v="4 Channel DSP 220W Amplifier"/>
    <s v="Y1"/>
    <s v="EMEA"/>
    <x v="0"/>
    <m/>
    <m/>
    <x v="0"/>
    <s v="EA"/>
    <n v="38575"/>
    <s v="CZK"/>
    <n v="1"/>
    <s v="EA"/>
    <s v="01.01.2015"/>
    <s v="31.12.9999"/>
  </r>
  <r>
    <x v="1226"/>
    <x v="1217"/>
    <s v="4 Channel DSP 220W Amplifier"/>
    <s v="Y1"/>
    <s v="EMEA"/>
    <x v="1"/>
    <m/>
    <m/>
    <x v="0"/>
    <s v="EA"/>
    <n v="11495.4"/>
    <s v="DKK"/>
    <n v="1"/>
    <s v="EA"/>
    <s v="01.01.2015"/>
    <s v="31.12.9999"/>
  </r>
  <r>
    <x v="1226"/>
    <x v="1217"/>
    <s v="4 Channel DSP 220W Amplifier"/>
    <s v="Y1"/>
    <s v="EMEA"/>
    <x v="2"/>
    <m/>
    <m/>
    <x v="0"/>
    <s v="EA"/>
    <n v="1543"/>
    <s v="EUR"/>
    <n v="1"/>
    <s v="EA"/>
    <s v="01.01.2015"/>
    <s v="31.12.9999"/>
  </r>
  <r>
    <x v="1226"/>
    <x v="1217"/>
    <s v="4 Channel DSP 220W Amplifier"/>
    <s v="Y1"/>
    <s v="EMEA"/>
    <x v="3"/>
    <m/>
    <m/>
    <x v="0"/>
    <s v="EA"/>
    <n v="1249.9000000000001"/>
    <s v="GBP"/>
    <n v="1"/>
    <s v="EA"/>
    <s v="01.01.2015"/>
    <s v="31.12.9999"/>
  </r>
  <r>
    <x v="1226"/>
    <x v="1217"/>
    <s v="4 Channel DSP 220W Amplifier"/>
    <s v="Y1"/>
    <s v="EMEA"/>
    <x v="4"/>
    <m/>
    <m/>
    <x v="0"/>
    <s v="EA"/>
    <n v="462900"/>
    <s v="HUF"/>
    <n v="1"/>
    <s v="EA"/>
    <s v="01.01.2015"/>
    <s v="31.12.9999"/>
  </r>
  <r>
    <x v="1226"/>
    <x v="1217"/>
    <s v="4 Channel DSP 220W Amplifier"/>
    <s v="Y1"/>
    <s v="EMEA"/>
    <x v="5"/>
    <m/>
    <m/>
    <x v="0"/>
    <s v="EA"/>
    <n v="11726.8"/>
    <s v="NOK"/>
    <n v="1"/>
    <s v="EA"/>
    <s v="01.01.2015"/>
    <s v="31.12.9999"/>
  </r>
  <r>
    <x v="1226"/>
    <x v="1217"/>
    <s v="4 Channel DSP 220W Amplifier"/>
    <s v="Y1"/>
    <s v="EMEA"/>
    <x v="6"/>
    <m/>
    <m/>
    <x v="0"/>
    <s v="EA"/>
    <n v="6634.9"/>
    <s v="PLN"/>
    <n v="1"/>
    <s v="EA"/>
    <s v="01.01.2015"/>
    <s v="31.12.9999"/>
  </r>
  <r>
    <x v="1226"/>
    <x v="1217"/>
    <s v="4 Channel DSP 220W Amplifier"/>
    <s v="Y1"/>
    <s v="EMEA"/>
    <x v="7"/>
    <m/>
    <m/>
    <x v="0"/>
    <s v="EA"/>
    <n v="13887"/>
    <s v="SEK"/>
    <n v="1"/>
    <s v="EA"/>
    <s v="01.01.2015"/>
    <s v="31.12.9999"/>
  </r>
  <r>
    <x v="1226"/>
    <x v="1217"/>
    <s v="4 Channel DSP 220W Amplifier"/>
    <s v="Y1"/>
    <s v="EMEA"/>
    <x v="8"/>
    <m/>
    <m/>
    <x v="0"/>
    <s v="EA"/>
    <n v="4629"/>
    <s v="TRY"/>
    <n v="1"/>
    <s v="EA"/>
    <s v="01.01.2015"/>
    <s v="31.12.9999"/>
  </r>
  <r>
    <x v="1226"/>
    <x v="1217"/>
    <s v="4 Channel DSP 220W Amplifier"/>
    <s v="Y1"/>
    <s v="EMEA"/>
    <x v="9"/>
    <m/>
    <m/>
    <x v="0"/>
    <s v="EA"/>
    <n v="16201.5"/>
    <s v="ZAR"/>
    <n v="1"/>
    <s v="EA"/>
    <s v="01.01.2015"/>
    <s v="31.12.9999"/>
  </r>
  <r>
    <x v="1227"/>
    <x v="1218"/>
    <s v="4 Channel DSP 125W Amplifier"/>
    <s v="Y1"/>
    <s v="EMEA"/>
    <x v="0"/>
    <m/>
    <m/>
    <x v="0"/>
    <s v="EA"/>
    <n v="29625"/>
    <s v="CZK"/>
    <n v="1"/>
    <s v="EA"/>
    <s v="01.01.2015"/>
    <s v="31.12.9999"/>
  </r>
  <r>
    <x v="1227"/>
    <x v="1218"/>
    <s v="4 Channel DSP 125W Amplifier"/>
    <s v="Y1"/>
    <s v="EMEA"/>
    <x v="1"/>
    <m/>
    <m/>
    <x v="0"/>
    <s v="EA"/>
    <n v="8828.2999999999993"/>
    <s v="DKK"/>
    <n v="1"/>
    <s v="EA"/>
    <s v="01.01.2015"/>
    <s v="31.12.9999"/>
  </r>
  <r>
    <x v="1227"/>
    <x v="1218"/>
    <s v="4 Channel DSP 125W Amplifier"/>
    <s v="Y1"/>
    <s v="EMEA"/>
    <x v="2"/>
    <m/>
    <m/>
    <x v="0"/>
    <s v="EA"/>
    <n v="1185"/>
    <s v="EUR"/>
    <n v="1"/>
    <s v="EA"/>
    <s v="01.01.2015"/>
    <s v="31.12.9999"/>
  </r>
  <r>
    <x v="1227"/>
    <x v="1218"/>
    <s v="4 Channel DSP 125W Amplifier"/>
    <s v="Y1"/>
    <s v="EMEA"/>
    <x v="3"/>
    <m/>
    <m/>
    <x v="0"/>
    <s v="EA"/>
    <n v="959.9"/>
    <s v="GBP"/>
    <n v="1"/>
    <s v="EA"/>
    <s v="01.01.2015"/>
    <s v="31.12.9999"/>
  </r>
  <r>
    <x v="1227"/>
    <x v="1218"/>
    <s v="4 Channel DSP 125W Amplifier"/>
    <s v="Y1"/>
    <s v="EMEA"/>
    <x v="4"/>
    <m/>
    <m/>
    <x v="0"/>
    <s v="EA"/>
    <n v="355500"/>
    <s v="HUF"/>
    <n v="1"/>
    <s v="EA"/>
    <s v="01.01.2015"/>
    <s v="31.12.9999"/>
  </r>
  <r>
    <x v="1227"/>
    <x v="1218"/>
    <s v="4 Channel DSP 125W Amplifier"/>
    <s v="Y1"/>
    <s v="EMEA"/>
    <x v="5"/>
    <m/>
    <m/>
    <x v="0"/>
    <s v="EA"/>
    <n v="9006"/>
    <s v="NOK"/>
    <n v="1"/>
    <s v="EA"/>
    <s v="01.01.2015"/>
    <s v="31.12.9999"/>
  </r>
  <r>
    <x v="1227"/>
    <x v="1218"/>
    <s v="4 Channel DSP 125W Amplifier"/>
    <s v="Y1"/>
    <s v="EMEA"/>
    <x v="6"/>
    <m/>
    <m/>
    <x v="0"/>
    <s v="EA"/>
    <n v="5095.5"/>
    <s v="PLN"/>
    <n v="1"/>
    <s v="EA"/>
    <s v="01.01.2015"/>
    <s v="31.12.9999"/>
  </r>
  <r>
    <x v="1227"/>
    <x v="1218"/>
    <s v="4 Channel DSP 125W Amplifier"/>
    <s v="Y1"/>
    <s v="EMEA"/>
    <x v="7"/>
    <m/>
    <m/>
    <x v="0"/>
    <s v="EA"/>
    <n v="10665"/>
    <s v="SEK"/>
    <n v="1"/>
    <s v="EA"/>
    <s v="01.01.2015"/>
    <s v="31.12.9999"/>
  </r>
  <r>
    <x v="1227"/>
    <x v="1218"/>
    <s v="4 Channel DSP 125W Amplifier"/>
    <s v="Y1"/>
    <s v="EMEA"/>
    <x v="8"/>
    <m/>
    <m/>
    <x v="0"/>
    <s v="EA"/>
    <n v="3555"/>
    <s v="TRY"/>
    <n v="1"/>
    <s v="EA"/>
    <s v="01.01.2015"/>
    <s v="31.12.9999"/>
  </r>
  <r>
    <x v="1227"/>
    <x v="1218"/>
    <s v="4 Channel DSP 125W Amplifier"/>
    <s v="Y1"/>
    <s v="EMEA"/>
    <x v="9"/>
    <m/>
    <m/>
    <x v="0"/>
    <s v="EA"/>
    <n v="12442.5"/>
    <s v="ZAR"/>
    <n v="1"/>
    <s v="EA"/>
    <s v="01.01.2015"/>
    <s v="31.12.9999"/>
  </r>
  <r>
    <x v="1228"/>
    <x v="1219"/>
    <s v="8 Zone Call Station"/>
    <s v="Y1"/>
    <s v="EMEA"/>
    <x v="0"/>
    <m/>
    <m/>
    <x v="0"/>
    <s v="EA"/>
    <n v="12105"/>
    <s v="CZK"/>
    <n v="1"/>
    <s v="EA"/>
    <s v="01.01.2015"/>
    <s v="31.12.9999"/>
  </r>
  <r>
    <x v="1228"/>
    <x v="1219"/>
    <s v="8 Zone Call Station"/>
    <s v="Y1"/>
    <s v="EMEA"/>
    <x v="1"/>
    <m/>
    <m/>
    <x v="0"/>
    <s v="EA"/>
    <n v="3607.3"/>
    <s v="DKK"/>
    <n v="1"/>
    <s v="EA"/>
    <s v="01.01.2015"/>
    <s v="31.12.9999"/>
  </r>
  <r>
    <x v="1228"/>
    <x v="1219"/>
    <s v="8 Zone Call Station"/>
    <s v="Y1"/>
    <s v="EMEA"/>
    <x v="2"/>
    <m/>
    <m/>
    <x v="0"/>
    <s v="EA"/>
    <n v="484.2"/>
    <s v="EUR"/>
    <n v="1"/>
    <s v="EA"/>
    <s v="01.01.2015"/>
    <s v="31.12.9999"/>
  </r>
  <r>
    <x v="1228"/>
    <x v="1219"/>
    <s v="8 Zone Call Station"/>
    <s v="Y1"/>
    <s v="EMEA"/>
    <x v="3"/>
    <m/>
    <m/>
    <x v="0"/>
    <s v="EA"/>
    <n v="392.3"/>
    <s v="GBP"/>
    <n v="1"/>
    <s v="EA"/>
    <s v="01.01.2015"/>
    <s v="31.12.9999"/>
  </r>
  <r>
    <x v="1228"/>
    <x v="1219"/>
    <s v="8 Zone Call Station"/>
    <s v="Y1"/>
    <s v="EMEA"/>
    <x v="4"/>
    <m/>
    <m/>
    <x v="0"/>
    <s v="EA"/>
    <n v="145260"/>
    <s v="HUF"/>
    <n v="1"/>
    <s v="EA"/>
    <s v="01.01.2015"/>
    <s v="31.12.9999"/>
  </r>
  <r>
    <x v="1228"/>
    <x v="1219"/>
    <s v="8 Zone Call Station"/>
    <s v="Y1"/>
    <s v="EMEA"/>
    <x v="5"/>
    <m/>
    <m/>
    <x v="0"/>
    <s v="EA"/>
    <n v="3680"/>
    <s v="NOK"/>
    <n v="1"/>
    <s v="EA"/>
    <s v="01.01.2015"/>
    <s v="31.12.9999"/>
  </r>
  <r>
    <x v="1228"/>
    <x v="1219"/>
    <s v="8 Zone Call Station"/>
    <s v="Y1"/>
    <s v="EMEA"/>
    <x v="6"/>
    <m/>
    <m/>
    <x v="0"/>
    <s v="EA"/>
    <n v="2082.1"/>
    <s v="PLN"/>
    <n v="1"/>
    <s v="EA"/>
    <s v="01.01.2015"/>
    <s v="31.12.9999"/>
  </r>
  <r>
    <x v="1228"/>
    <x v="1219"/>
    <s v="8 Zone Call Station"/>
    <s v="Y1"/>
    <s v="EMEA"/>
    <x v="7"/>
    <m/>
    <m/>
    <x v="0"/>
    <s v="EA"/>
    <n v="4357.8"/>
    <s v="SEK"/>
    <n v="1"/>
    <s v="EA"/>
    <s v="01.01.2015"/>
    <s v="31.12.9999"/>
  </r>
  <r>
    <x v="1228"/>
    <x v="1219"/>
    <s v="8 Zone Call Station"/>
    <s v="Y1"/>
    <s v="EMEA"/>
    <x v="8"/>
    <m/>
    <m/>
    <x v="0"/>
    <s v="EA"/>
    <n v="1452.6"/>
    <s v="TRY"/>
    <n v="1"/>
    <s v="EA"/>
    <s v="01.01.2015"/>
    <s v="31.12.9999"/>
  </r>
  <r>
    <x v="1228"/>
    <x v="1219"/>
    <s v="8 Zone Call Station"/>
    <s v="Y1"/>
    <s v="EMEA"/>
    <x v="9"/>
    <m/>
    <m/>
    <x v="0"/>
    <s v="EA"/>
    <n v="5084.1000000000004"/>
    <s v="ZAR"/>
    <n v="1"/>
    <s v="EA"/>
    <s v="01.01.2015"/>
    <s v="31.12.9999"/>
  </r>
  <r>
    <x v="1229"/>
    <x v="1220"/>
    <s v="Wall Control Panel"/>
    <s v="Y1"/>
    <s v="EMEA"/>
    <x v="0"/>
    <m/>
    <m/>
    <x v="0"/>
    <s v="EA"/>
    <n v="5085"/>
    <s v="CZK"/>
    <n v="1"/>
    <s v="EA"/>
    <s v="01.01.2015"/>
    <s v="31.12.9999"/>
  </r>
  <r>
    <x v="1229"/>
    <x v="1220"/>
    <s v="Wall Control Panel"/>
    <s v="Y1"/>
    <s v="EMEA"/>
    <x v="1"/>
    <m/>
    <m/>
    <x v="0"/>
    <s v="EA"/>
    <n v="1515.4"/>
    <s v="DKK"/>
    <n v="1"/>
    <s v="EA"/>
    <s v="01.01.2015"/>
    <s v="31.12.9999"/>
  </r>
  <r>
    <x v="1229"/>
    <x v="1220"/>
    <s v="Wall Control Panel"/>
    <s v="Y1"/>
    <s v="EMEA"/>
    <x v="2"/>
    <m/>
    <m/>
    <x v="0"/>
    <s v="EA"/>
    <n v="203.4"/>
    <s v="EUR"/>
    <n v="1"/>
    <s v="EA"/>
    <s v="01.01.2015"/>
    <s v="31.12.9999"/>
  </r>
  <r>
    <x v="1229"/>
    <x v="1220"/>
    <s v="Wall Control Panel"/>
    <s v="Y1"/>
    <s v="EMEA"/>
    <x v="3"/>
    <m/>
    <m/>
    <x v="0"/>
    <s v="EA"/>
    <n v="164.8"/>
    <s v="GBP"/>
    <n v="1"/>
    <s v="EA"/>
    <s v="01.01.2015"/>
    <s v="31.12.9999"/>
  </r>
  <r>
    <x v="1229"/>
    <x v="1220"/>
    <s v="Wall Control Panel"/>
    <s v="Y1"/>
    <s v="EMEA"/>
    <x v="4"/>
    <m/>
    <m/>
    <x v="0"/>
    <s v="EA"/>
    <n v="61020"/>
    <s v="HUF"/>
    <n v="1"/>
    <s v="EA"/>
    <s v="01.01.2015"/>
    <s v="31.12.9999"/>
  </r>
  <r>
    <x v="1229"/>
    <x v="1220"/>
    <s v="Wall Control Panel"/>
    <s v="Y1"/>
    <s v="EMEA"/>
    <x v="5"/>
    <m/>
    <m/>
    <x v="0"/>
    <s v="EA"/>
    <n v="1545.9"/>
    <s v="NOK"/>
    <n v="1"/>
    <s v="EA"/>
    <s v="01.01.2015"/>
    <s v="31.12.9999"/>
  </r>
  <r>
    <x v="1229"/>
    <x v="1220"/>
    <s v="Wall Control Panel"/>
    <s v="Y1"/>
    <s v="EMEA"/>
    <x v="6"/>
    <m/>
    <m/>
    <x v="0"/>
    <s v="EA"/>
    <n v="874.7"/>
    <s v="PLN"/>
    <n v="1"/>
    <s v="EA"/>
    <s v="01.01.2015"/>
    <s v="31.12.9999"/>
  </r>
  <r>
    <x v="1229"/>
    <x v="1220"/>
    <s v="Wall Control Panel"/>
    <s v="Y1"/>
    <s v="EMEA"/>
    <x v="7"/>
    <m/>
    <m/>
    <x v="0"/>
    <s v="EA"/>
    <n v="1830.6"/>
    <s v="SEK"/>
    <n v="1"/>
    <s v="EA"/>
    <s v="01.01.2015"/>
    <s v="31.12.9999"/>
  </r>
  <r>
    <x v="1229"/>
    <x v="1220"/>
    <s v="Wall Control Panel"/>
    <s v="Y1"/>
    <s v="EMEA"/>
    <x v="8"/>
    <m/>
    <m/>
    <x v="0"/>
    <s v="EA"/>
    <n v="610.20000000000005"/>
    <s v="TRY"/>
    <n v="1"/>
    <s v="EA"/>
    <s v="01.01.2015"/>
    <s v="31.12.9999"/>
  </r>
  <r>
    <x v="1229"/>
    <x v="1220"/>
    <s v="Wall Control Panel"/>
    <s v="Y1"/>
    <s v="EMEA"/>
    <x v="9"/>
    <m/>
    <m/>
    <x v="0"/>
    <s v="EA"/>
    <n v="2135.6999999999998"/>
    <s v="ZAR"/>
    <n v="1"/>
    <s v="EA"/>
    <s v="01.01.2015"/>
    <s v="31.12.9999"/>
  </r>
  <r>
    <x v="1230"/>
    <x v="1221"/>
    <s v="Bi-directional Metal Soundprojector 12 W"/>
    <s v="Y1"/>
    <s v="EMEA"/>
    <x v="0"/>
    <m/>
    <m/>
    <x v="0"/>
    <s v="EA"/>
    <n v="2856"/>
    <s v="CZK"/>
    <n v="1"/>
    <s v="EA"/>
    <s v="01.01.2015"/>
    <s v="31.12.9999"/>
  </r>
  <r>
    <x v="1230"/>
    <x v="1221"/>
    <s v="Bi-directional Metal Soundprojector 12 W"/>
    <s v="Y1"/>
    <s v="EMEA"/>
    <x v="1"/>
    <m/>
    <m/>
    <x v="0"/>
    <s v="EA"/>
    <n v="759.9"/>
    <s v="DKK"/>
    <n v="1"/>
    <s v="EA"/>
    <s v="01.01.2015"/>
    <s v="31.12.9999"/>
  </r>
  <r>
    <x v="1230"/>
    <x v="1221"/>
    <s v="Bi-directional Metal Soundprojector 12 W"/>
    <s v="Y1"/>
    <s v="EMEA"/>
    <x v="2"/>
    <m/>
    <m/>
    <x v="0"/>
    <s v="EA"/>
    <n v="114.3"/>
    <s v="EUR"/>
    <n v="1"/>
    <s v="EA"/>
    <s v="01.01.2015"/>
    <s v="31.12.9999"/>
  </r>
  <r>
    <x v="1230"/>
    <x v="1221"/>
    <s v="Bi-directional Metal Soundprojector 12 W"/>
    <s v="Y1"/>
    <s v="EMEA"/>
    <x v="3"/>
    <m/>
    <m/>
    <x v="0"/>
    <s v="EA"/>
    <n v="69.400000000000006"/>
    <s v="GBP"/>
    <n v="1"/>
    <s v="EA"/>
    <s v="01.01.2015"/>
    <s v="31.12.9999"/>
  </r>
  <r>
    <x v="1230"/>
    <x v="1221"/>
    <s v="Bi-directional Metal Soundprojector 12 W"/>
    <s v="Y1"/>
    <s v="EMEA"/>
    <x v="4"/>
    <m/>
    <m/>
    <x v="0"/>
    <s v="EA"/>
    <n v="33130"/>
    <s v="HUF"/>
    <n v="1"/>
    <s v="EA"/>
    <s v="01.01.2015"/>
    <s v="31.12.9999"/>
  </r>
  <r>
    <x v="1230"/>
    <x v="1221"/>
    <s v="Bi-directional Metal Soundprojector 12 W"/>
    <s v="Y1"/>
    <s v="EMEA"/>
    <x v="5"/>
    <m/>
    <m/>
    <x v="0"/>
    <s v="EA"/>
    <n v="816"/>
    <s v="NOK"/>
    <n v="1"/>
    <s v="EA"/>
    <s v="01.01.2015"/>
    <s v="31.12.9999"/>
  </r>
  <r>
    <x v="1230"/>
    <x v="1221"/>
    <s v="Bi-directional Metal Soundprojector 12 W"/>
    <s v="Y1"/>
    <s v="EMEA"/>
    <x v="6"/>
    <m/>
    <m/>
    <x v="0"/>
    <s v="EA"/>
    <n v="387.6"/>
    <s v="PLN"/>
    <n v="1"/>
    <s v="EA"/>
    <s v="01.01.2015"/>
    <s v="31.12.9999"/>
  </r>
  <r>
    <x v="1230"/>
    <x v="1221"/>
    <s v="Bi-directional Metal Soundprojector 12 W"/>
    <s v="Y1"/>
    <s v="EMEA"/>
    <x v="7"/>
    <m/>
    <m/>
    <x v="0"/>
    <s v="EA"/>
    <n v="918"/>
    <s v="SEK"/>
    <n v="1"/>
    <s v="EA"/>
    <s v="01.01.2015"/>
    <s v="31.12.9999"/>
  </r>
  <r>
    <x v="1230"/>
    <x v="1221"/>
    <s v="Bi-directional Metal Soundprojector 12 W"/>
    <s v="Y1"/>
    <s v="EMEA"/>
    <x v="8"/>
    <m/>
    <m/>
    <x v="0"/>
    <s v="EA"/>
    <n v="342.8"/>
    <s v="TRY"/>
    <n v="1"/>
    <s v="EA"/>
    <s v="01.01.2015"/>
    <s v="31.12.9999"/>
  </r>
  <r>
    <x v="1230"/>
    <x v="1221"/>
    <s v="Bi-directional Metal Soundprojector 12 W"/>
    <s v="Y1"/>
    <s v="EMEA"/>
    <x v="9"/>
    <m/>
    <m/>
    <x v="0"/>
    <s v="EA"/>
    <n v="1119.5999999999999"/>
    <s v="ZAR"/>
    <n v="1"/>
    <s v="EA"/>
    <s v="01.01.2015"/>
    <s v="31.12.9999"/>
  </r>
  <r>
    <x v="1231"/>
    <x v="1222"/>
    <s v=" Metal Sound Projector 20 W"/>
    <s v="Y1"/>
    <s v="EMEA"/>
    <x v="0"/>
    <m/>
    <m/>
    <x v="0"/>
    <s v="EA"/>
    <n v="2810.1"/>
    <s v="CZK"/>
    <n v="1"/>
    <s v="EA"/>
    <s v="01.01.2015"/>
    <s v="31.12.9999"/>
  </r>
  <r>
    <x v="1231"/>
    <x v="1222"/>
    <s v=" Metal Sound Projector 20 W"/>
    <s v="Y1"/>
    <s v="EMEA"/>
    <x v="1"/>
    <m/>
    <m/>
    <x v="0"/>
    <s v="EA"/>
    <n v="821.8"/>
    <s v="DKK"/>
    <n v="1"/>
    <s v="EA"/>
    <s v="01.01.2015"/>
    <s v="31.12.9999"/>
  </r>
  <r>
    <x v="1231"/>
    <x v="1222"/>
    <s v=" Metal Sound Projector 20 W"/>
    <s v="Y1"/>
    <s v="EMEA"/>
    <x v="2"/>
    <m/>
    <m/>
    <x v="0"/>
    <s v="EA"/>
    <n v="112.4"/>
    <s v="EUR"/>
    <n v="1"/>
    <s v="EA"/>
    <s v="01.01.2015"/>
    <s v="31.12.9999"/>
  </r>
  <r>
    <x v="1231"/>
    <x v="1222"/>
    <s v=" Metal Sound Projector 20 W"/>
    <s v="Y1"/>
    <s v="EMEA"/>
    <x v="3"/>
    <m/>
    <m/>
    <x v="0"/>
    <s v="EA"/>
    <n v="75.099999999999994"/>
    <s v="GBP"/>
    <n v="1"/>
    <s v="EA"/>
    <s v="01.01.2015"/>
    <s v="31.12.9999"/>
  </r>
  <r>
    <x v="1231"/>
    <x v="1222"/>
    <s v=" Metal Sound Projector 20 W"/>
    <s v="Y1"/>
    <s v="EMEA"/>
    <x v="4"/>
    <m/>
    <m/>
    <x v="0"/>
    <s v="EA"/>
    <n v="29225"/>
    <s v="HUF"/>
    <n v="1"/>
    <s v="EA"/>
    <s v="01.01.2015"/>
    <s v="31.12.9999"/>
  </r>
  <r>
    <x v="1231"/>
    <x v="1222"/>
    <s v=" Metal Sound Projector 20 W"/>
    <s v="Y1"/>
    <s v="EMEA"/>
    <x v="5"/>
    <m/>
    <m/>
    <x v="0"/>
    <s v="EA"/>
    <n v="882.5"/>
    <s v="NOK"/>
    <n v="1"/>
    <s v="EA"/>
    <s v="01.01.2015"/>
    <s v="31.12.9999"/>
  </r>
  <r>
    <x v="1231"/>
    <x v="1222"/>
    <s v=" Metal Sound Projector 20 W"/>
    <s v="Y1"/>
    <s v="EMEA"/>
    <x v="6"/>
    <m/>
    <m/>
    <x v="0"/>
    <s v="EA"/>
    <n v="419.2"/>
    <s v="PLN"/>
    <n v="1"/>
    <s v="EA"/>
    <s v="01.01.2015"/>
    <s v="31.12.9999"/>
  </r>
  <r>
    <x v="1231"/>
    <x v="1222"/>
    <s v=" Metal Sound Projector 20 W"/>
    <s v="Y1"/>
    <s v="EMEA"/>
    <x v="7"/>
    <m/>
    <m/>
    <x v="0"/>
    <s v="EA"/>
    <n v="992.8"/>
    <s v="SEK"/>
    <n v="1"/>
    <s v="EA"/>
    <s v="01.01.2015"/>
    <s v="31.12.9999"/>
  </r>
  <r>
    <x v="1231"/>
    <x v="1222"/>
    <s v=" Metal Sound Projector 20 W"/>
    <s v="Y1"/>
    <s v="EMEA"/>
    <x v="8"/>
    <m/>
    <m/>
    <x v="0"/>
    <s v="EA"/>
    <n v="337.2"/>
    <s v="TRY"/>
    <n v="1"/>
    <s v="EA"/>
    <s v="01.01.2015"/>
    <s v="31.12.9999"/>
  </r>
  <r>
    <x v="1231"/>
    <x v="1222"/>
    <s v=" Metal Sound Projector 20 W"/>
    <s v="Y1"/>
    <s v="EMEA"/>
    <x v="9"/>
    <m/>
    <m/>
    <x v="0"/>
    <s v="EA"/>
    <n v="1101.5999999999999"/>
    <s v="ZAR"/>
    <n v="1"/>
    <s v="EA"/>
    <s v="01.01.2015"/>
    <s v="31.12.9999"/>
  </r>
  <r>
    <x v="1232"/>
    <x v="1223"/>
    <s v="DCN multimedia - Multimedia Device"/>
    <s v="Y1"/>
    <s v="EMEA"/>
    <x v="0"/>
    <m/>
    <m/>
    <x v="0"/>
    <s v="EA"/>
    <n v="30625"/>
    <s v="CZK"/>
    <n v="1"/>
    <s v="EA"/>
    <s v="01.01.2015"/>
    <s v="31.12.9999"/>
  </r>
  <r>
    <x v="1232"/>
    <x v="1223"/>
    <s v="DCN multimedia - Multimedia Device"/>
    <s v="Y1"/>
    <s v="EMEA"/>
    <x v="1"/>
    <m/>
    <m/>
    <x v="0"/>
    <s v="EA"/>
    <n v="9312.5"/>
    <s v="DKK"/>
    <n v="1"/>
    <s v="EA"/>
    <s v="01.01.2015"/>
    <s v="31.12.9999"/>
  </r>
  <r>
    <x v="1232"/>
    <x v="1223"/>
    <s v="DCN multimedia - Multimedia Device"/>
    <s v="Y1"/>
    <s v="EMEA"/>
    <x v="2"/>
    <m/>
    <m/>
    <x v="0"/>
    <s v="EA"/>
    <n v="1250"/>
    <s v="EUR"/>
    <n v="1"/>
    <s v="EA"/>
    <s v="01.01.2015"/>
    <s v="31.12.9999"/>
  </r>
  <r>
    <x v="1232"/>
    <x v="1223"/>
    <s v="DCN multimedia - Multimedia Device"/>
    <s v="Y1"/>
    <s v="EMEA"/>
    <x v="3"/>
    <m/>
    <m/>
    <x v="0"/>
    <s v="EA"/>
    <n v="1000"/>
    <s v="GBP"/>
    <n v="1"/>
    <s v="EA"/>
    <s v="01.01.2015"/>
    <s v="31.12.9999"/>
  </r>
  <r>
    <x v="1232"/>
    <x v="1223"/>
    <s v="DCN multimedia - Multimedia Device"/>
    <s v="Y1"/>
    <s v="EMEA"/>
    <x v="4"/>
    <m/>
    <m/>
    <x v="0"/>
    <s v="EA"/>
    <n v="362500"/>
    <s v="HUF"/>
    <n v="1"/>
    <s v="EA"/>
    <s v="01.01.2015"/>
    <s v="31.12.9999"/>
  </r>
  <r>
    <x v="1232"/>
    <x v="1223"/>
    <s v="DCN multimedia - Multimedia Device"/>
    <s v="Y1"/>
    <s v="EMEA"/>
    <x v="5"/>
    <m/>
    <m/>
    <x v="0"/>
    <s v="EA"/>
    <n v="9750"/>
    <s v="NOK"/>
    <n v="1"/>
    <s v="EA"/>
    <s v="01.01.2015"/>
    <s v="31.12.9999"/>
  </r>
  <r>
    <x v="1232"/>
    <x v="1223"/>
    <s v="DCN multimedia - Multimedia Device"/>
    <s v="Y1"/>
    <s v="EMEA"/>
    <x v="6"/>
    <m/>
    <m/>
    <x v="0"/>
    <s v="EA"/>
    <n v="5125"/>
    <s v="PLN"/>
    <n v="1"/>
    <s v="EA"/>
    <s v="01.01.2015"/>
    <s v="31.12.9999"/>
  </r>
  <r>
    <x v="1232"/>
    <x v="1223"/>
    <s v="DCN multimedia - Multimedia Device"/>
    <s v="Y1"/>
    <s v="EMEA"/>
    <x v="7"/>
    <m/>
    <m/>
    <x v="0"/>
    <s v="EA"/>
    <n v="11250"/>
    <s v="SEK"/>
    <n v="1"/>
    <s v="EA"/>
    <s v="01.01.2015"/>
    <s v="31.12.9999"/>
  </r>
  <r>
    <x v="1232"/>
    <x v="1223"/>
    <s v="DCN multimedia - Multimedia Device"/>
    <s v="Y1"/>
    <s v="EMEA"/>
    <x v="8"/>
    <m/>
    <m/>
    <x v="0"/>
    <s v="EA"/>
    <n v="3750"/>
    <s v="TRY"/>
    <n v="1"/>
    <s v="EA"/>
    <s v="01.01.2015"/>
    <s v="31.12.9999"/>
  </r>
  <r>
    <x v="1232"/>
    <x v="1223"/>
    <s v="DCN multimedia - Multimedia Device"/>
    <s v="Y1"/>
    <s v="EMEA"/>
    <x v="9"/>
    <m/>
    <m/>
    <x v="0"/>
    <s v="EA"/>
    <n v="13125"/>
    <s v="ZAR"/>
    <n v="1"/>
    <s v="EA"/>
    <s v="01.01.2015"/>
    <s v="31.12.9999"/>
  </r>
  <r>
    <x v="1233"/>
    <x v="1224"/>
    <s v="DCN multimedia High Directive Microphone"/>
    <s v="Y1"/>
    <s v="EMEA"/>
    <x v="0"/>
    <m/>
    <m/>
    <x v="0"/>
    <s v="EA"/>
    <n v="4287.5"/>
    <s v="CZK"/>
    <n v="1"/>
    <s v="EA"/>
    <s v="01.01.2015"/>
    <s v="31.12.9999"/>
  </r>
  <r>
    <x v="1233"/>
    <x v="1224"/>
    <s v="DCN multimedia High Directive Microphone"/>
    <s v="Y1"/>
    <s v="EMEA"/>
    <x v="1"/>
    <m/>
    <m/>
    <x v="0"/>
    <s v="EA"/>
    <n v="1303.8"/>
    <s v="DKK"/>
    <n v="1"/>
    <s v="EA"/>
    <s v="01.01.2015"/>
    <s v="31.12.9999"/>
  </r>
  <r>
    <x v="1233"/>
    <x v="1224"/>
    <s v="DCN multimedia High Directive Microphone"/>
    <s v="Y1"/>
    <s v="EMEA"/>
    <x v="2"/>
    <m/>
    <m/>
    <x v="0"/>
    <s v="EA"/>
    <n v="175"/>
    <s v="EUR"/>
    <n v="1"/>
    <s v="EA"/>
    <s v="01.01.2015"/>
    <s v="31.12.9999"/>
  </r>
  <r>
    <x v="1233"/>
    <x v="1224"/>
    <s v="DCN multimedia High Directive Microphone"/>
    <s v="Y1"/>
    <s v="EMEA"/>
    <x v="3"/>
    <m/>
    <m/>
    <x v="0"/>
    <s v="EA"/>
    <n v="140"/>
    <s v="GBP"/>
    <n v="1"/>
    <s v="EA"/>
    <s v="01.01.2015"/>
    <s v="31.12.9999"/>
  </r>
  <r>
    <x v="1233"/>
    <x v="1224"/>
    <s v="DCN multimedia High Directive Microphone"/>
    <s v="Y1"/>
    <s v="EMEA"/>
    <x v="4"/>
    <m/>
    <m/>
    <x v="0"/>
    <s v="EA"/>
    <n v="50750"/>
    <s v="HUF"/>
    <n v="1"/>
    <s v="EA"/>
    <s v="01.01.2015"/>
    <s v="31.12.9999"/>
  </r>
  <r>
    <x v="1233"/>
    <x v="1224"/>
    <s v="DCN multimedia High Directive Microphone"/>
    <s v="Y1"/>
    <s v="EMEA"/>
    <x v="5"/>
    <m/>
    <m/>
    <x v="0"/>
    <s v="EA"/>
    <n v="1365"/>
    <s v="NOK"/>
    <n v="1"/>
    <s v="EA"/>
    <s v="01.01.2015"/>
    <s v="31.12.9999"/>
  </r>
  <r>
    <x v="1233"/>
    <x v="1224"/>
    <s v="DCN multimedia High Directive Microphone"/>
    <s v="Y1"/>
    <s v="EMEA"/>
    <x v="6"/>
    <m/>
    <m/>
    <x v="0"/>
    <s v="EA"/>
    <n v="717.5"/>
    <s v="PLN"/>
    <n v="1"/>
    <s v="EA"/>
    <s v="01.01.2015"/>
    <s v="31.12.9999"/>
  </r>
  <r>
    <x v="1233"/>
    <x v="1224"/>
    <s v="DCN multimedia High Directive Microphone"/>
    <s v="Y1"/>
    <s v="EMEA"/>
    <x v="7"/>
    <m/>
    <m/>
    <x v="0"/>
    <s v="EA"/>
    <n v="1575"/>
    <s v="SEK"/>
    <n v="1"/>
    <s v="EA"/>
    <s v="01.01.2015"/>
    <s v="31.12.9999"/>
  </r>
  <r>
    <x v="1233"/>
    <x v="1224"/>
    <s v="DCN multimedia High Directive Microphone"/>
    <s v="Y1"/>
    <s v="EMEA"/>
    <x v="8"/>
    <m/>
    <m/>
    <x v="0"/>
    <s v="EA"/>
    <n v="525"/>
    <s v="TRY"/>
    <n v="1"/>
    <s v="EA"/>
    <s v="01.01.2015"/>
    <s v="31.12.9999"/>
  </r>
  <r>
    <x v="1233"/>
    <x v="1224"/>
    <s v="DCN multimedia High Directive Microphone"/>
    <s v="Y1"/>
    <s v="EMEA"/>
    <x v="9"/>
    <m/>
    <m/>
    <x v="0"/>
    <s v="EA"/>
    <n v="1837.5"/>
    <s v="ZAR"/>
    <n v="1"/>
    <s v="EA"/>
    <s v="01.01.2015"/>
    <s v="31.12.9999"/>
  </r>
  <r>
    <x v="1234"/>
    <x v="1225"/>
    <s v="DCN multimedia Audio Powering Switch"/>
    <s v="Y1"/>
    <s v="EMEA"/>
    <x v="0"/>
    <m/>
    <m/>
    <x v="0"/>
    <s v="EA"/>
    <n v="38465"/>
    <s v="CZK"/>
    <n v="1"/>
    <s v="EA"/>
    <s v="01.01.2015"/>
    <s v="31.12.9999"/>
  </r>
  <r>
    <x v="1234"/>
    <x v="1225"/>
    <s v="DCN multimedia Audio Powering Switch"/>
    <s v="Y1"/>
    <s v="EMEA"/>
    <x v="1"/>
    <m/>
    <m/>
    <x v="0"/>
    <s v="EA"/>
    <n v="11696.5"/>
    <s v="DKK"/>
    <n v="1"/>
    <s v="EA"/>
    <s v="01.01.2015"/>
    <s v="31.12.9999"/>
  </r>
  <r>
    <x v="1234"/>
    <x v="1225"/>
    <s v="DCN multimedia Audio Powering Switch"/>
    <s v="Y1"/>
    <s v="EMEA"/>
    <x v="2"/>
    <m/>
    <m/>
    <x v="0"/>
    <s v="EA"/>
    <n v="1570"/>
    <s v="EUR"/>
    <n v="1"/>
    <s v="EA"/>
    <s v="01.01.2015"/>
    <s v="31.12.9999"/>
  </r>
  <r>
    <x v="1234"/>
    <x v="1225"/>
    <s v="DCN multimedia Audio Powering Switch"/>
    <s v="Y1"/>
    <s v="EMEA"/>
    <x v="3"/>
    <m/>
    <m/>
    <x v="0"/>
    <s v="EA"/>
    <n v="1256"/>
    <s v="GBP"/>
    <n v="1"/>
    <s v="EA"/>
    <s v="01.01.2015"/>
    <s v="31.12.9999"/>
  </r>
  <r>
    <x v="1234"/>
    <x v="1225"/>
    <s v="DCN multimedia Audio Powering Switch"/>
    <s v="Y1"/>
    <s v="EMEA"/>
    <x v="4"/>
    <m/>
    <m/>
    <x v="0"/>
    <s v="EA"/>
    <n v="455300"/>
    <s v="HUF"/>
    <n v="1"/>
    <s v="EA"/>
    <s v="01.01.2015"/>
    <s v="31.12.9999"/>
  </r>
  <r>
    <x v="1234"/>
    <x v="1225"/>
    <s v="DCN multimedia Audio Powering Switch"/>
    <s v="Y1"/>
    <s v="EMEA"/>
    <x v="5"/>
    <m/>
    <m/>
    <x v="0"/>
    <s v="EA"/>
    <n v="12246"/>
    <s v="NOK"/>
    <n v="1"/>
    <s v="EA"/>
    <s v="01.01.2015"/>
    <s v="31.12.9999"/>
  </r>
  <r>
    <x v="1234"/>
    <x v="1225"/>
    <s v="DCN multimedia Audio Powering Switch"/>
    <s v="Y1"/>
    <s v="EMEA"/>
    <x v="6"/>
    <m/>
    <m/>
    <x v="0"/>
    <s v="EA"/>
    <n v="6437"/>
    <s v="PLN"/>
    <n v="1"/>
    <s v="EA"/>
    <s v="01.01.2015"/>
    <s v="31.12.9999"/>
  </r>
  <r>
    <x v="1234"/>
    <x v="1225"/>
    <s v="DCN multimedia Audio Powering Switch"/>
    <s v="Y1"/>
    <s v="EMEA"/>
    <x v="7"/>
    <m/>
    <m/>
    <x v="0"/>
    <s v="EA"/>
    <n v="14130"/>
    <s v="SEK"/>
    <n v="1"/>
    <s v="EA"/>
    <s v="01.01.2015"/>
    <s v="31.12.9999"/>
  </r>
  <r>
    <x v="1234"/>
    <x v="1225"/>
    <s v="DCN multimedia Audio Powering Switch"/>
    <s v="Y1"/>
    <s v="EMEA"/>
    <x v="8"/>
    <m/>
    <m/>
    <x v="0"/>
    <s v="EA"/>
    <n v="4710"/>
    <s v="TRY"/>
    <n v="1"/>
    <s v="EA"/>
    <s v="01.01.2015"/>
    <s v="31.12.9999"/>
  </r>
  <r>
    <x v="1234"/>
    <x v="1225"/>
    <s v="DCN multimedia Audio Powering Switch"/>
    <s v="Y1"/>
    <s v="EMEA"/>
    <x v="9"/>
    <m/>
    <m/>
    <x v="0"/>
    <s v="EA"/>
    <n v="16485"/>
    <s v="ZAR"/>
    <n v="1"/>
    <s v="EA"/>
    <s v="01.01.2015"/>
    <s v="31.12.9999"/>
  </r>
  <r>
    <x v="1235"/>
    <x v="1226"/>
    <s v="DCN multimedia Powering Switch"/>
    <s v="Y1"/>
    <s v="EMEA"/>
    <x v="0"/>
    <m/>
    <m/>
    <x v="0"/>
    <s v="EA"/>
    <n v="26950"/>
    <s v="CZK"/>
    <n v="1"/>
    <s v="EA"/>
    <s v="01.01.2015"/>
    <s v="31.12.9999"/>
  </r>
  <r>
    <x v="1235"/>
    <x v="1226"/>
    <s v="DCN multimedia Powering Switch"/>
    <s v="Y1"/>
    <s v="EMEA"/>
    <x v="1"/>
    <m/>
    <m/>
    <x v="0"/>
    <s v="EA"/>
    <n v="8195"/>
    <s v="DKK"/>
    <n v="1"/>
    <s v="EA"/>
    <s v="01.01.2015"/>
    <s v="31.12.9999"/>
  </r>
  <r>
    <x v="1235"/>
    <x v="1226"/>
    <s v="DCN multimedia Powering Switch"/>
    <s v="Y1"/>
    <s v="EMEA"/>
    <x v="2"/>
    <m/>
    <m/>
    <x v="0"/>
    <s v="EA"/>
    <n v="1100"/>
    <s v="EUR"/>
    <n v="1"/>
    <s v="EA"/>
    <s v="01.01.2015"/>
    <s v="31.12.9999"/>
  </r>
  <r>
    <x v="1235"/>
    <x v="1226"/>
    <s v="DCN multimedia Powering Switch"/>
    <s v="Y1"/>
    <s v="EMEA"/>
    <x v="3"/>
    <m/>
    <m/>
    <x v="0"/>
    <s v="EA"/>
    <n v="880"/>
    <s v="GBP"/>
    <n v="1"/>
    <s v="EA"/>
    <s v="01.01.2015"/>
    <s v="31.12.9999"/>
  </r>
  <r>
    <x v="1235"/>
    <x v="1226"/>
    <s v="DCN multimedia Powering Switch"/>
    <s v="Y1"/>
    <s v="EMEA"/>
    <x v="4"/>
    <m/>
    <m/>
    <x v="0"/>
    <s v="EA"/>
    <n v="319000"/>
    <s v="HUF"/>
    <n v="1"/>
    <s v="EA"/>
    <s v="01.01.2015"/>
    <s v="31.12.9999"/>
  </r>
  <r>
    <x v="1235"/>
    <x v="1226"/>
    <s v="DCN multimedia Powering Switch"/>
    <s v="Y1"/>
    <s v="EMEA"/>
    <x v="5"/>
    <m/>
    <m/>
    <x v="0"/>
    <s v="EA"/>
    <n v="8580"/>
    <s v="NOK"/>
    <n v="1"/>
    <s v="EA"/>
    <s v="01.01.2015"/>
    <s v="31.12.9999"/>
  </r>
  <r>
    <x v="1235"/>
    <x v="1226"/>
    <s v="DCN multimedia Powering Switch"/>
    <s v="Y1"/>
    <s v="EMEA"/>
    <x v="6"/>
    <m/>
    <m/>
    <x v="0"/>
    <s v="EA"/>
    <n v="4510"/>
    <s v="PLN"/>
    <n v="1"/>
    <s v="EA"/>
    <s v="01.01.2015"/>
    <s v="31.12.9999"/>
  </r>
  <r>
    <x v="1235"/>
    <x v="1226"/>
    <s v="DCN multimedia Powering Switch"/>
    <s v="Y1"/>
    <s v="EMEA"/>
    <x v="7"/>
    <m/>
    <m/>
    <x v="0"/>
    <s v="EA"/>
    <n v="9900"/>
    <s v="SEK"/>
    <n v="1"/>
    <s v="EA"/>
    <s v="01.01.2015"/>
    <s v="31.12.9999"/>
  </r>
  <r>
    <x v="1235"/>
    <x v="1226"/>
    <s v="DCN multimedia Powering Switch"/>
    <s v="Y1"/>
    <s v="EMEA"/>
    <x v="8"/>
    <m/>
    <m/>
    <x v="0"/>
    <s v="EA"/>
    <n v="3300"/>
    <s v="TRY"/>
    <n v="1"/>
    <s v="EA"/>
    <s v="01.01.2015"/>
    <s v="31.12.9999"/>
  </r>
  <r>
    <x v="1235"/>
    <x v="1226"/>
    <s v="DCN multimedia Powering Switch"/>
    <s v="Y1"/>
    <s v="EMEA"/>
    <x v="9"/>
    <m/>
    <m/>
    <x v="0"/>
    <s v="EA"/>
    <n v="11550"/>
    <s v="ZAR"/>
    <n v="1"/>
    <s v="EA"/>
    <s v="01.01.2015"/>
    <s v="31.12.9999"/>
  </r>
  <r>
    <x v="1236"/>
    <x v="1227"/>
    <s v="VOICE ALARM CONTROLLER"/>
    <s v="Y1"/>
    <s v="EMEA"/>
    <x v="0"/>
    <m/>
    <m/>
    <x v="0"/>
    <s v="EA"/>
    <n v="39984"/>
    <s v="CZK"/>
    <n v="1"/>
    <s v="EA"/>
    <s v="01.01.2015"/>
    <s v="31.12.9999"/>
  </r>
  <r>
    <x v="1236"/>
    <x v="1227"/>
    <s v="VOICE ALARM CONTROLLER"/>
    <s v="Y1"/>
    <s v="EMEA"/>
    <x v="1"/>
    <m/>
    <m/>
    <x v="0"/>
    <s v="EA"/>
    <n v="12158.4"/>
    <s v="DKK"/>
    <n v="1"/>
    <s v="EA"/>
    <s v="01.01.2015"/>
    <s v="31.12.9999"/>
  </r>
  <r>
    <x v="1236"/>
    <x v="1227"/>
    <s v="VOICE ALARM CONTROLLER"/>
    <s v="Y1"/>
    <s v="EMEA"/>
    <x v="2"/>
    <m/>
    <m/>
    <x v="0"/>
    <s v="EA"/>
    <n v="1632"/>
    <s v="EUR"/>
    <n v="1"/>
    <s v="EA"/>
    <s v="01.01.2015"/>
    <s v="31.12.9999"/>
  </r>
  <r>
    <x v="1236"/>
    <x v="1227"/>
    <s v="VOICE ALARM CONTROLLER"/>
    <s v="Y1"/>
    <s v="EMEA"/>
    <x v="3"/>
    <m/>
    <m/>
    <x v="0"/>
    <s v="EA"/>
    <n v="1305.5999999999999"/>
    <s v="GBP"/>
    <n v="1"/>
    <s v="EA"/>
    <s v="01.01.2015"/>
    <s v="31.12.9999"/>
  </r>
  <r>
    <x v="1236"/>
    <x v="1227"/>
    <s v="VOICE ALARM CONTROLLER"/>
    <s v="Y1"/>
    <s v="EMEA"/>
    <x v="4"/>
    <m/>
    <m/>
    <x v="0"/>
    <s v="EA"/>
    <n v="473280"/>
    <s v="HUF"/>
    <n v="1"/>
    <s v="EA"/>
    <s v="01.01.2015"/>
    <s v="31.12.9999"/>
  </r>
  <r>
    <x v="1236"/>
    <x v="1227"/>
    <s v="VOICE ALARM CONTROLLER"/>
    <s v="Y1"/>
    <s v="EMEA"/>
    <x v="5"/>
    <m/>
    <m/>
    <x v="0"/>
    <s v="EA"/>
    <n v="12729.6"/>
    <s v="NOK"/>
    <n v="1"/>
    <s v="EA"/>
    <s v="01.01.2015"/>
    <s v="31.12.9999"/>
  </r>
  <r>
    <x v="1236"/>
    <x v="1227"/>
    <s v="VOICE ALARM CONTROLLER"/>
    <s v="Y1"/>
    <s v="EMEA"/>
    <x v="6"/>
    <m/>
    <m/>
    <x v="0"/>
    <s v="EA"/>
    <n v="6691.2"/>
    <s v="PLN"/>
    <n v="1"/>
    <s v="EA"/>
    <s v="01.01.2015"/>
    <s v="31.12.9999"/>
  </r>
  <r>
    <x v="1236"/>
    <x v="1227"/>
    <s v="VOICE ALARM CONTROLLER"/>
    <s v="Y1"/>
    <s v="EMEA"/>
    <x v="7"/>
    <m/>
    <m/>
    <x v="0"/>
    <s v="EA"/>
    <n v="14688"/>
    <s v="SEK"/>
    <n v="1"/>
    <s v="EA"/>
    <s v="01.01.2015"/>
    <s v="31.12.9999"/>
  </r>
  <r>
    <x v="1236"/>
    <x v="1227"/>
    <s v="VOICE ALARM CONTROLLER"/>
    <s v="Y1"/>
    <s v="EMEA"/>
    <x v="8"/>
    <m/>
    <m/>
    <x v="0"/>
    <s v="EA"/>
    <n v="4896"/>
    <s v="TRY"/>
    <n v="1"/>
    <s v="EA"/>
    <s v="01.01.2015"/>
    <s v="31.12.9999"/>
  </r>
  <r>
    <x v="1236"/>
    <x v="1227"/>
    <s v="VOICE ALARM CONTROLLER"/>
    <s v="Y1"/>
    <s v="EMEA"/>
    <x v="9"/>
    <m/>
    <m/>
    <x v="0"/>
    <s v="EA"/>
    <n v="17136"/>
    <s v="ZAR"/>
    <n v="1"/>
    <s v="EA"/>
    <s v="01.01.2015"/>
    <s v="31.12.9999"/>
  </r>
  <r>
    <x v="1237"/>
    <x v="1228"/>
    <s v="Music Horn Loudspeaker 30W"/>
    <s v="Y1"/>
    <s v="EMEA"/>
    <x v="0"/>
    <m/>
    <m/>
    <x v="0"/>
    <s v="EA"/>
    <n v="3887.5"/>
    <s v="CZK"/>
    <n v="1"/>
    <s v="EA"/>
    <s v="01.01.2015"/>
    <s v="31.12.9999"/>
  </r>
  <r>
    <x v="1237"/>
    <x v="1228"/>
    <s v="Music Horn Loudspeaker 30W"/>
    <s v="Y1"/>
    <s v="EMEA"/>
    <x v="1"/>
    <m/>
    <m/>
    <x v="0"/>
    <s v="EA"/>
    <n v="1135"/>
    <s v="DKK"/>
    <n v="1"/>
    <s v="EA"/>
    <s v="01.01.2015"/>
    <s v="31.12.9999"/>
  </r>
  <r>
    <x v="1237"/>
    <x v="1228"/>
    <s v="Music Horn Loudspeaker 30W"/>
    <s v="Y1"/>
    <s v="EMEA"/>
    <x v="2"/>
    <m/>
    <m/>
    <x v="0"/>
    <s v="EA"/>
    <n v="155.5"/>
    <s v="EUR"/>
    <n v="1"/>
    <s v="EA"/>
    <s v="01.01.2015"/>
    <s v="31.12.9999"/>
  </r>
  <r>
    <x v="1237"/>
    <x v="1228"/>
    <s v="Music Horn Loudspeaker 30W"/>
    <s v="Y1"/>
    <s v="EMEA"/>
    <x v="3"/>
    <m/>
    <m/>
    <x v="0"/>
    <s v="EA"/>
    <n v="106.7"/>
    <s v="GBP"/>
    <n v="1"/>
    <s v="EA"/>
    <s v="01.01.2015"/>
    <s v="31.12.9999"/>
  </r>
  <r>
    <x v="1237"/>
    <x v="1228"/>
    <s v="Music Horn Loudspeaker 30W"/>
    <s v="Y1"/>
    <s v="EMEA"/>
    <x v="4"/>
    <m/>
    <m/>
    <x v="0"/>
    <s v="EA"/>
    <n v="39611"/>
    <s v="HUF"/>
    <n v="1"/>
    <s v="EA"/>
    <s v="01.01.2015"/>
    <s v="31.12.9999"/>
  </r>
  <r>
    <x v="1237"/>
    <x v="1228"/>
    <s v="Music Horn Loudspeaker 30W"/>
    <s v="Y1"/>
    <s v="EMEA"/>
    <x v="5"/>
    <m/>
    <m/>
    <x v="0"/>
    <s v="EA"/>
    <n v="1218.8"/>
    <s v="NOK"/>
    <n v="1"/>
    <s v="EA"/>
    <s v="01.01.2015"/>
    <s v="31.12.9999"/>
  </r>
  <r>
    <x v="1237"/>
    <x v="1228"/>
    <s v="Music Horn Loudspeaker 30W"/>
    <s v="Y1"/>
    <s v="EMEA"/>
    <x v="6"/>
    <m/>
    <m/>
    <x v="0"/>
    <s v="EA"/>
    <n v="579"/>
    <s v="PLN"/>
    <n v="1"/>
    <s v="EA"/>
    <s v="01.01.2015"/>
    <s v="31.12.9999"/>
  </r>
  <r>
    <x v="1237"/>
    <x v="1228"/>
    <s v="Music Horn Loudspeaker 30W"/>
    <s v="Y1"/>
    <s v="EMEA"/>
    <x v="7"/>
    <m/>
    <m/>
    <x v="0"/>
    <s v="EA"/>
    <n v="1371.2"/>
    <s v="SEK"/>
    <n v="1"/>
    <s v="EA"/>
    <s v="01.01.2015"/>
    <s v="31.12.9999"/>
  </r>
  <r>
    <x v="1237"/>
    <x v="1228"/>
    <s v="Music Horn Loudspeaker 30W"/>
    <s v="Y1"/>
    <s v="EMEA"/>
    <x v="8"/>
    <m/>
    <m/>
    <x v="0"/>
    <s v="EA"/>
    <n v="466.5"/>
    <s v="TRY"/>
    <n v="1"/>
    <s v="EA"/>
    <s v="01.01.2015"/>
    <s v="31.12.9999"/>
  </r>
  <r>
    <x v="1237"/>
    <x v="1228"/>
    <s v="Music Horn Loudspeaker 30W"/>
    <s v="Y1"/>
    <s v="EMEA"/>
    <x v="9"/>
    <m/>
    <m/>
    <x v="0"/>
    <s v="EA"/>
    <n v="1523.5"/>
    <s v="ZAR"/>
    <n v="1"/>
    <s v="EA"/>
    <s v="01.01.2015"/>
    <s v="31.12.9999"/>
  </r>
  <r>
    <x v="1238"/>
    <x v="1229"/>
    <s v="Horn Loudspeaker 10W"/>
    <s v="Y1"/>
    <s v="EMEA"/>
    <x v="0"/>
    <m/>
    <s v="From"/>
    <x v="0"/>
    <s v="EA"/>
    <n v="1683"/>
    <s v="CZK"/>
    <n v="1"/>
    <s v="EA"/>
    <s v="01.01.2015"/>
    <s v="31.12.9999"/>
  </r>
  <r>
    <x v="1238"/>
    <x v="1229"/>
    <s v="Horn Loudspeaker 10W"/>
    <s v="Y1"/>
    <s v="EMEA"/>
    <x v="0"/>
    <m/>
    <s v="From"/>
    <x v="22"/>
    <s v="EA"/>
    <n v="1346.4"/>
    <s v="CZK"/>
    <n v="1"/>
    <s v="EA"/>
    <s v="01.01.2015"/>
    <s v="31.12.9999"/>
  </r>
  <r>
    <x v="1238"/>
    <x v="1229"/>
    <s v="Horn Loudspeaker 10W"/>
    <s v="Y1"/>
    <s v="EMEA"/>
    <x v="1"/>
    <m/>
    <s v="From"/>
    <x v="0"/>
    <s v="EA"/>
    <n v="494"/>
    <s v="DKK"/>
    <n v="1"/>
    <s v="EA"/>
    <s v="01.01.2015"/>
    <s v="31.12.9999"/>
  </r>
  <r>
    <x v="1238"/>
    <x v="1229"/>
    <s v="Horn Loudspeaker 10W"/>
    <s v="Y1"/>
    <s v="EMEA"/>
    <x v="1"/>
    <m/>
    <s v="From"/>
    <x v="22"/>
    <s v="EA"/>
    <n v="395.2"/>
    <s v="DKK"/>
    <n v="1"/>
    <s v="EA"/>
    <s v="01.01.2015"/>
    <s v="31.12.9999"/>
  </r>
  <r>
    <x v="1238"/>
    <x v="1229"/>
    <s v="Horn Loudspeaker 10W"/>
    <s v="Y1"/>
    <s v="EMEA"/>
    <x v="2"/>
    <m/>
    <s v="From"/>
    <x v="0"/>
    <s v="EA"/>
    <n v="67.400000000000006"/>
    <s v="EUR"/>
    <n v="1"/>
    <s v="EA"/>
    <s v="01.01.2015"/>
    <s v="31.12.9999"/>
  </r>
  <r>
    <x v="1238"/>
    <x v="1229"/>
    <s v="Horn Loudspeaker 10W"/>
    <s v="Y1"/>
    <s v="EMEA"/>
    <x v="2"/>
    <m/>
    <s v="From"/>
    <x v="22"/>
    <s v="EA"/>
    <n v="53.9"/>
    <s v="EUR"/>
    <n v="1"/>
    <s v="EA"/>
    <s v="01.01.2015"/>
    <s v="31.12.9999"/>
  </r>
  <r>
    <x v="1238"/>
    <x v="1229"/>
    <s v="Horn Loudspeaker 10W"/>
    <s v="Y1"/>
    <s v="EMEA"/>
    <x v="3"/>
    <m/>
    <s v="From"/>
    <x v="0"/>
    <s v="EA"/>
    <n v="45.1"/>
    <s v="GBP"/>
    <n v="1"/>
    <s v="EA"/>
    <s v="01.01.2015"/>
    <s v="31.12.9999"/>
  </r>
  <r>
    <x v="1238"/>
    <x v="1229"/>
    <s v="Horn Loudspeaker 10W"/>
    <s v="Y1"/>
    <s v="EMEA"/>
    <x v="3"/>
    <m/>
    <s v="From"/>
    <x v="22"/>
    <s v="EA"/>
    <n v="36.1"/>
    <s v="GBP"/>
    <n v="1"/>
    <s v="EA"/>
    <s v="01.01.2015"/>
    <s v="31.12.9999"/>
  </r>
  <r>
    <x v="1238"/>
    <x v="1229"/>
    <s v="Horn Loudspeaker 10W"/>
    <s v="Y1"/>
    <s v="EMEA"/>
    <x v="4"/>
    <m/>
    <s v="From"/>
    <x v="0"/>
    <s v="EA"/>
    <n v="17503"/>
    <s v="HUF"/>
    <n v="1"/>
    <s v="EA"/>
    <s v="01.01.2015"/>
    <s v="31.12.9999"/>
  </r>
  <r>
    <x v="1238"/>
    <x v="1229"/>
    <s v="Horn Loudspeaker 10W"/>
    <s v="Y1"/>
    <s v="EMEA"/>
    <x v="4"/>
    <m/>
    <s v="From"/>
    <x v="22"/>
    <s v="EA"/>
    <n v="14003"/>
    <s v="HUF"/>
    <n v="1"/>
    <s v="EA"/>
    <s v="01.01.2015"/>
    <s v="31.12.9999"/>
  </r>
  <r>
    <x v="1238"/>
    <x v="1229"/>
    <s v="Horn Loudspeaker 10W"/>
    <s v="Y1"/>
    <s v="EMEA"/>
    <x v="5"/>
    <m/>
    <s v="From"/>
    <x v="0"/>
    <s v="EA"/>
    <n v="530.4"/>
    <s v="NOK"/>
    <n v="1"/>
    <s v="EA"/>
    <s v="01.01.2015"/>
    <s v="31.12.9999"/>
  </r>
  <r>
    <x v="1238"/>
    <x v="1229"/>
    <s v="Horn Loudspeaker 10W"/>
    <s v="Y1"/>
    <s v="EMEA"/>
    <x v="5"/>
    <m/>
    <s v="From"/>
    <x v="22"/>
    <s v="EA"/>
    <n v="424.4"/>
    <s v="NOK"/>
    <n v="1"/>
    <s v="EA"/>
    <s v="01.01.2015"/>
    <s v="31.12.9999"/>
  </r>
  <r>
    <x v="1238"/>
    <x v="1229"/>
    <s v="Horn Loudspeaker 10W"/>
    <s v="Y1"/>
    <s v="EMEA"/>
    <x v="6"/>
    <m/>
    <s v="From"/>
    <x v="0"/>
    <s v="EA"/>
    <n v="252"/>
    <s v="PLN"/>
    <n v="1"/>
    <s v="EA"/>
    <s v="01.01.2015"/>
    <s v="31.12.9999"/>
  </r>
  <r>
    <x v="1238"/>
    <x v="1229"/>
    <s v="Horn Loudspeaker 10W"/>
    <s v="Y1"/>
    <s v="EMEA"/>
    <x v="6"/>
    <m/>
    <s v="From"/>
    <x v="22"/>
    <s v="EA"/>
    <n v="201.6"/>
    <s v="PLN"/>
    <n v="1"/>
    <s v="EA"/>
    <s v="01.01.2015"/>
    <s v="31.12.9999"/>
  </r>
  <r>
    <x v="1238"/>
    <x v="1229"/>
    <s v="Horn Loudspeaker 10W"/>
    <s v="Y1"/>
    <s v="EMEA"/>
    <x v="7"/>
    <m/>
    <s v="From"/>
    <x v="0"/>
    <s v="EA"/>
    <n v="596.70000000000005"/>
    <s v="SEK"/>
    <n v="1"/>
    <s v="EA"/>
    <s v="01.01.2015"/>
    <s v="31.12.9999"/>
  </r>
  <r>
    <x v="1238"/>
    <x v="1229"/>
    <s v="Horn Loudspeaker 10W"/>
    <s v="Y1"/>
    <s v="EMEA"/>
    <x v="7"/>
    <m/>
    <s v="From"/>
    <x v="22"/>
    <s v="EA"/>
    <n v="477.4"/>
    <s v="SEK"/>
    <n v="1"/>
    <s v="EA"/>
    <s v="01.01.2015"/>
    <s v="31.12.9999"/>
  </r>
  <r>
    <x v="1238"/>
    <x v="1229"/>
    <s v="Horn Loudspeaker 10W"/>
    <s v="Y1"/>
    <s v="EMEA"/>
    <x v="8"/>
    <m/>
    <s v="From"/>
    <x v="0"/>
    <s v="EA"/>
    <n v="202"/>
    <s v="TRY"/>
    <n v="1"/>
    <s v="EA"/>
    <s v="01.01.2015"/>
    <s v="31.12.9999"/>
  </r>
  <r>
    <x v="1238"/>
    <x v="1229"/>
    <s v="Horn Loudspeaker 10W"/>
    <s v="Y1"/>
    <s v="EMEA"/>
    <x v="8"/>
    <m/>
    <s v="From"/>
    <x v="22"/>
    <s v="EA"/>
    <n v="161.6"/>
    <s v="TRY"/>
    <n v="1"/>
    <s v="EA"/>
    <s v="01.01.2015"/>
    <s v="31.12.9999"/>
  </r>
  <r>
    <x v="1238"/>
    <x v="1229"/>
    <s v="Horn Loudspeaker 10W"/>
    <s v="Y1"/>
    <s v="EMEA"/>
    <x v="9"/>
    <m/>
    <s v="From"/>
    <x v="0"/>
    <s v="EA"/>
    <n v="659.8"/>
    <s v="ZAR"/>
    <n v="1"/>
    <s v="EA"/>
    <s v="01.01.2015"/>
    <s v="31.12.9999"/>
  </r>
  <r>
    <x v="1238"/>
    <x v="1229"/>
    <s v="Horn Loudspeaker 10W"/>
    <s v="Y1"/>
    <s v="EMEA"/>
    <x v="9"/>
    <m/>
    <s v="From"/>
    <x v="22"/>
    <s v="EA"/>
    <n v="527.79999999999995"/>
    <s v="ZAR"/>
    <n v="1"/>
    <s v="EA"/>
    <s v="01.01.2015"/>
    <s v="31.12.9999"/>
  </r>
  <r>
    <x v="1239"/>
    <x v="1230"/>
    <s v="Cabinet Loudspeaker 20W, Black"/>
    <s v="Y1"/>
    <s v="EMEA"/>
    <x v="0"/>
    <m/>
    <m/>
    <x v="0"/>
    <s v="EA"/>
    <n v="2295"/>
    <s v="CZK"/>
    <n v="1"/>
    <s v="EA"/>
    <s v="01.01.2015"/>
    <s v="31.12.9999"/>
  </r>
  <r>
    <x v="1239"/>
    <x v="1230"/>
    <s v="Cabinet Loudspeaker 20W, Black"/>
    <s v="Y1"/>
    <s v="EMEA"/>
    <x v="1"/>
    <m/>
    <m/>
    <x v="0"/>
    <s v="EA"/>
    <n v="684"/>
    <s v="DKK"/>
    <n v="1"/>
    <s v="EA"/>
    <s v="01.01.2015"/>
    <s v="31.12.9999"/>
  </r>
  <r>
    <x v="1239"/>
    <x v="1230"/>
    <s v="Cabinet Loudspeaker 20W, Black"/>
    <s v="Y1"/>
    <s v="EMEA"/>
    <x v="2"/>
    <m/>
    <m/>
    <x v="0"/>
    <s v="EA"/>
    <n v="91.8"/>
    <s v="EUR"/>
    <n v="1"/>
    <s v="EA"/>
    <s v="01.01.2015"/>
    <s v="31.12.9999"/>
  </r>
  <r>
    <x v="1239"/>
    <x v="1230"/>
    <s v="Cabinet Loudspeaker 20W, Black"/>
    <s v="Y1"/>
    <s v="EMEA"/>
    <x v="3"/>
    <m/>
    <m/>
    <x v="0"/>
    <s v="EA"/>
    <n v="82.7"/>
    <s v="GBP"/>
    <n v="1"/>
    <s v="EA"/>
    <s v="01.01.2015"/>
    <s v="31.12.9999"/>
  </r>
  <r>
    <x v="1239"/>
    <x v="1230"/>
    <s v="Cabinet Loudspeaker 20W, Black"/>
    <s v="Y1"/>
    <s v="EMEA"/>
    <x v="4"/>
    <m/>
    <m/>
    <x v="0"/>
    <s v="EA"/>
    <n v="24786"/>
    <s v="HUF"/>
    <n v="1"/>
    <s v="EA"/>
    <s v="01.01.2015"/>
    <s v="31.12.9999"/>
  </r>
  <r>
    <x v="1239"/>
    <x v="1230"/>
    <s v="Cabinet Loudspeaker 20W, Black"/>
    <s v="Y1"/>
    <s v="EMEA"/>
    <x v="5"/>
    <m/>
    <m/>
    <x v="0"/>
    <s v="EA"/>
    <n v="826.2"/>
    <s v="NOK"/>
    <n v="1"/>
    <s v="EA"/>
    <s v="01.01.2015"/>
    <s v="31.12.9999"/>
  </r>
  <r>
    <x v="1239"/>
    <x v="1230"/>
    <s v="Cabinet Loudspeaker 20W, Black"/>
    <s v="Y1"/>
    <s v="EMEA"/>
    <x v="6"/>
    <m/>
    <m/>
    <x v="0"/>
    <s v="EA"/>
    <n v="376.4"/>
    <s v="PLN"/>
    <n v="1"/>
    <s v="EA"/>
    <s v="01.01.2015"/>
    <s v="31.12.9999"/>
  </r>
  <r>
    <x v="1239"/>
    <x v="1230"/>
    <s v="Cabinet Loudspeaker 20W, Black"/>
    <s v="Y1"/>
    <s v="EMEA"/>
    <x v="7"/>
    <m/>
    <m/>
    <x v="0"/>
    <s v="EA"/>
    <n v="963.9"/>
    <s v="SEK"/>
    <n v="1"/>
    <s v="EA"/>
    <s v="01.01.2015"/>
    <s v="31.12.9999"/>
  </r>
  <r>
    <x v="1239"/>
    <x v="1230"/>
    <s v="Cabinet Loudspeaker 20W, Black"/>
    <s v="Y1"/>
    <s v="EMEA"/>
    <x v="8"/>
    <m/>
    <m/>
    <x v="0"/>
    <s v="EA"/>
    <n v="275.39999999999998"/>
    <s v="TRY"/>
    <n v="1"/>
    <s v="EA"/>
    <s v="01.01.2015"/>
    <s v="31.12.9999"/>
  </r>
  <r>
    <x v="1239"/>
    <x v="1230"/>
    <s v="Cabinet Loudspeaker 20W, Black"/>
    <s v="Y1"/>
    <s v="EMEA"/>
    <x v="9"/>
    <m/>
    <m/>
    <x v="0"/>
    <s v="EA"/>
    <n v="899.7"/>
    <s v="ZAR"/>
    <n v="1"/>
    <s v="EA"/>
    <s v="01.01.2015"/>
    <s v="31.12.9999"/>
  </r>
  <r>
    <x v="1240"/>
    <x v="1231"/>
    <s v="Cabinet Loudspeaker 20W, White"/>
    <s v="Y1"/>
    <s v="EMEA"/>
    <x v="0"/>
    <m/>
    <m/>
    <x v="0"/>
    <s v="EA"/>
    <n v="2295"/>
    <s v="CZK"/>
    <n v="1"/>
    <s v="EA"/>
    <s v="01.01.2015"/>
    <s v="31.12.9999"/>
  </r>
  <r>
    <x v="1240"/>
    <x v="1231"/>
    <s v="Cabinet Loudspeaker 20W, White"/>
    <s v="Y1"/>
    <s v="EMEA"/>
    <x v="1"/>
    <m/>
    <m/>
    <x v="0"/>
    <s v="EA"/>
    <n v="684"/>
    <s v="DKK"/>
    <n v="1"/>
    <s v="EA"/>
    <s v="01.01.2015"/>
    <s v="31.12.9999"/>
  </r>
  <r>
    <x v="1240"/>
    <x v="1231"/>
    <s v="Cabinet Loudspeaker 20W, White"/>
    <s v="Y1"/>
    <s v="EMEA"/>
    <x v="2"/>
    <m/>
    <m/>
    <x v="0"/>
    <s v="EA"/>
    <n v="91.8"/>
    <s v="EUR"/>
    <n v="1"/>
    <s v="EA"/>
    <s v="01.01.2015"/>
    <s v="31.12.9999"/>
  </r>
  <r>
    <x v="1240"/>
    <x v="1231"/>
    <s v="Cabinet Loudspeaker 20W, White"/>
    <s v="Y1"/>
    <s v="EMEA"/>
    <x v="3"/>
    <m/>
    <m/>
    <x v="0"/>
    <s v="EA"/>
    <n v="82.7"/>
    <s v="GBP"/>
    <n v="1"/>
    <s v="EA"/>
    <s v="01.01.2015"/>
    <s v="31.12.9999"/>
  </r>
  <r>
    <x v="1240"/>
    <x v="1231"/>
    <s v="Cabinet Loudspeaker 20W, White"/>
    <s v="Y1"/>
    <s v="EMEA"/>
    <x v="4"/>
    <m/>
    <m/>
    <x v="0"/>
    <s v="EA"/>
    <n v="24786"/>
    <s v="HUF"/>
    <n v="1"/>
    <s v="EA"/>
    <s v="01.01.2015"/>
    <s v="31.12.9999"/>
  </r>
  <r>
    <x v="1240"/>
    <x v="1231"/>
    <s v="Cabinet Loudspeaker 20W, White"/>
    <s v="Y1"/>
    <s v="EMEA"/>
    <x v="5"/>
    <m/>
    <m/>
    <x v="0"/>
    <s v="EA"/>
    <n v="826.2"/>
    <s v="NOK"/>
    <n v="1"/>
    <s v="EA"/>
    <s v="01.01.2015"/>
    <s v="31.12.9999"/>
  </r>
  <r>
    <x v="1240"/>
    <x v="1231"/>
    <s v="Cabinet Loudspeaker 20W, White"/>
    <s v="Y1"/>
    <s v="EMEA"/>
    <x v="6"/>
    <m/>
    <m/>
    <x v="0"/>
    <s v="EA"/>
    <n v="376.4"/>
    <s v="PLN"/>
    <n v="1"/>
    <s v="EA"/>
    <s v="01.01.2015"/>
    <s v="31.12.9999"/>
  </r>
  <r>
    <x v="1240"/>
    <x v="1231"/>
    <s v="Cabinet Loudspeaker 20W, White"/>
    <s v="Y1"/>
    <s v="EMEA"/>
    <x v="7"/>
    <m/>
    <m/>
    <x v="0"/>
    <s v="EA"/>
    <n v="963.9"/>
    <s v="SEK"/>
    <n v="1"/>
    <s v="EA"/>
    <s v="01.01.2015"/>
    <s v="31.12.9999"/>
  </r>
  <r>
    <x v="1240"/>
    <x v="1231"/>
    <s v="Cabinet Loudspeaker 20W, White"/>
    <s v="Y1"/>
    <s v="EMEA"/>
    <x v="8"/>
    <m/>
    <m/>
    <x v="0"/>
    <s v="EA"/>
    <n v="275.39999999999998"/>
    <s v="TRY"/>
    <n v="1"/>
    <s v="EA"/>
    <s v="01.01.2015"/>
    <s v="31.12.9999"/>
  </r>
  <r>
    <x v="1240"/>
    <x v="1231"/>
    <s v="Cabinet Loudspeaker 20W, White"/>
    <s v="Y1"/>
    <s v="EMEA"/>
    <x v="9"/>
    <m/>
    <m/>
    <x v="0"/>
    <s v="EA"/>
    <n v="899.7"/>
    <s v="ZAR"/>
    <n v="1"/>
    <s v="EA"/>
    <s v="01.01.2015"/>
    <s v="31.12.9999"/>
  </r>
  <r>
    <x v="1241"/>
    <x v="1232"/>
    <s v="Cabinet Loudspeaker 50W, Black"/>
    <s v="Y1"/>
    <s v="EMEA"/>
    <x v="0"/>
    <m/>
    <m/>
    <x v="0"/>
    <s v="EA"/>
    <n v="4080"/>
    <s v="CZK"/>
    <n v="1"/>
    <s v="EA"/>
    <s v="01.01.2015"/>
    <s v="31.12.9999"/>
  </r>
  <r>
    <x v="1241"/>
    <x v="1232"/>
    <s v="Cabinet Loudspeaker 50W, Black"/>
    <s v="Y1"/>
    <s v="EMEA"/>
    <x v="1"/>
    <m/>
    <m/>
    <x v="0"/>
    <s v="EA"/>
    <n v="1215.9000000000001"/>
    <s v="DKK"/>
    <n v="1"/>
    <s v="EA"/>
    <s v="01.01.2015"/>
    <s v="31.12.9999"/>
  </r>
  <r>
    <x v="1241"/>
    <x v="1232"/>
    <s v="Cabinet Loudspeaker 50W, Black"/>
    <s v="Y1"/>
    <s v="EMEA"/>
    <x v="2"/>
    <m/>
    <m/>
    <x v="0"/>
    <s v="EA"/>
    <n v="163.19999999999999"/>
    <s v="EUR"/>
    <n v="1"/>
    <s v="EA"/>
    <s v="01.01.2015"/>
    <s v="31.12.9999"/>
  </r>
  <r>
    <x v="1241"/>
    <x v="1232"/>
    <s v="Cabinet Loudspeaker 50W, Black"/>
    <s v="Y1"/>
    <s v="EMEA"/>
    <x v="3"/>
    <m/>
    <m/>
    <x v="0"/>
    <s v="EA"/>
    <n v="146.9"/>
    <s v="GBP"/>
    <n v="1"/>
    <s v="EA"/>
    <s v="01.01.2015"/>
    <s v="31.12.9999"/>
  </r>
  <r>
    <x v="1241"/>
    <x v="1232"/>
    <s v="Cabinet Loudspeaker 50W, Black"/>
    <s v="Y1"/>
    <s v="EMEA"/>
    <x v="4"/>
    <m/>
    <m/>
    <x v="0"/>
    <s v="EA"/>
    <n v="44064"/>
    <s v="HUF"/>
    <n v="1"/>
    <s v="EA"/>
    <s v="01.01.2015"/>
    <s v="31.12.9999"/>
  </r>
  <r>
    <x v="1241"/>
    <x v="1232"/>
    <s v="Cabinet Loudspeaker 50W, Black"/>
    <s v="Y1"/>
    <s v="EMEA"/>
    <x v="5"/>
    <m/>
    <m/>
    <x v="0"/>
    <s v="EA"/>
    <n v="1468.8"/>
    <s v="NOK"/>
    <n v="1"/>
    <s v="EA"/>
    <s v="01.01.2015"/>
    <s v="31.12.9999"/>
  </r>
  <r>
    <x v="1241"/>
    <x v="1232"/>
    <s v="Cabinet Loudspeaker 50W, Black"/>
    <s v="Y1"/>
    <s v="EMEA"/>
    <x v="6"/>
    <m/>
    <m/>
    <x v="0"/>
    <s v="EA"/>
    <n v="669.2"/>
    <s v="PLN"/>
    <n v="1"/>
    <s v="EA"/>
    <s v="01.01.2015"/>
    <s v="31.12.9999"/>
  </r>
  <r>
    <x v="1241"/>
    <x v="1232"/>
    <s v="Cabinet Loudspeaker 50W, Black"/>
    <s v="Y1"/>
    <s v="EMEA"/>
    <x v="7"/>
    <m/>
    <m/>
    <x v="0"/>
    <s v="EA"/>
    <n v="1713.6"/>
    <s v="SEK"/>
    <n v="1"/>
    <s v="EA"/>
    <s v="01.01.2015"/>
    <s v="31.12.9999"/>
  </r>
  <r>
    <x v="1241"/>
    <x v="1232"/>
    <s v="Cabinet Loudspeaker 50W, Black"/>
    <s v="Y1"/>
    <s v="EMEA"/>
    <x v="8"/>
    <m/>
    <m/>
    <x v="0"/>
    <s v="EA"/>
    <n v="489.6"/>
    <s v="TRY"/>
    <n v="1"/>
    <s v="EA"/>
    <s v="01.01.2015"/>
    <s v="31.12.9999"/>
  </r>
  <r>
    <x v="1241"/>
    <x v="1232"/>
    <s v="Cabinet Loudspeaker 50W, Black"/>
    <s v="Y1"/>
    <s v="EMEA"/>
    <x v="9"/>
    <m/>
    <m/>
    <x v="0"/>
    <s v="EA"/>
    <n v="1599.4"/>
    <s v="ZAR"/>
    <n v="1"/>
    <s v="EA"/>
    <s v="01.01.2015"/>
    <s v="31.12.9999"/>
  </r>
  <r>
    <x v="1242"/>
    <x v="1233"/>
    <s v="Cabinet Loudspeaker 50W, White"/>
    <s v="Y1"/>
    <s v="EMEA"/>
    <x v="0"/>
    <m/>
    <m/>
    <x v="0"/>
    <s v="EA"/>
    <n v="4080"/>
    <s v="CZK"/>
    <n v="1"/>
    <s v="EA"/>
    <s v="01.01.2015"/>
    <s v="31.12.9999"/>
  </r>
  <r>
    <x v="1242"/>
    <x v="1233"/>
    <s v="Cabinet Loudspeaker 50W, White"/>
    <s v="Y1"/>
    <s v="EMEA"/>
    <x v="1"/>
    <m/>
    <m/>
    <x v="0"/>
    <s v="EA"/>
    <n v="1215.9000000000001"/>
    <s v="DKK"/>
    <n v="1"/>
    <s v="EA"/>
    <s v="01.01.2015"/>
    <s v="31.12.9999"/>
  </r>
  <r>
    <x v="1242"/>
    <x v="1233"/>
    <s v="Cabinet Loudspeaker 50W, White"/>
    <s v="Y1"/>
    <s v="EMEA"/>
    <x v="2"/>
    <m/>
    <m/>
    <x v="0"/>
    <s v="EA"/>
    <n v="163.19999999999999"/>
    <s v="EUR"/>
    <n v="1"/>
    <s v="EA"/>
    <s v="01.01.2015"/>
    <s v="31.12.9999"/>
  </r>
  <r>
    <x v="1242"/>
    <x v="1233"/>
    <s v="Cabinet Loudspeaker 50W, White"/>
    <s v="Y1"/>
    <s v="EMEA"/>
    <x v="3"/>
    <m/>
    <m/>
    <x v="0"/>
    <s v="EA"/>
    <n v="146.9"/>
    <s v="GBP"/>
    <n v="1"/>
    <s v="EA"/>
    <s v="01.01.2015"/>
    <s v="31.12.9999"/>
  </r>
  <r>
    <x v="1242"/>
    <x v="1233"/>
    <s v="Cabinet Loudspeaker 50W, White"/>
    <s v="Y1"/>
    <s v="EMEA"/>
    <x v="4"/>
    <m/>
    <m/>
    <x v="0"/>
    <s v="EA"/>
    <n v="44064"/>
    <s v="HUF"/>
    <n v="1"/>
    <s v="EA"/>
    <s v="01.01.2015"/>
    <s v="31.12.9999"/>
  </r>
  <r>
    <x v="1242"/>
    <x v="1233"/>
    <s v="Cabinet Loudspeaker 50W, White"/>
    <s v="Y1"/>
    <s v="EMEA"/>
    <x v="5"/>
    <m/>
    <m/>
    <x v="0"/>
    <s v="EA"/>
    <n v="1468.8"/>
    <s v="NOK"/>
    <n v="1"/>
    <s v="EA"/>
    <s v="01.01.2015"/>
    <s v="31.12.9999"/>
  </r>
  <r>
    <x v="1242"/>
    <x v="1233"/>
    <s v="Cabinet Loudspeaker 50W, White"/>
    <s v="Y1"/>
    <s v="EMEA"/>
    <x v="6"/>
    <m/>
    <m/>
    <x v="0"/>
    <s v="EA"/>
    <n v="669.2"/>
    <s v="PLN"/>
    <n v="1"/>
    <s v="EA"/>
    <s v="01.01.2015"/>
    <s v="31.12.9999"/>
  </r>
  <r>
    <x v="1242"/>
    <x v="1233"/>
    <s v="Cabinet Loudspeaker 50W, White"/>
    <s v="Y1"/>
    <s v="EMEA"/>
    <x v="7"/>
    <m/>
    <m/>
    <x v="0"/>
    <s v="EA"/>
    <n v="1713.6"/>
    <s v="SEK"/>
    <n v="1"/>
    <s v="EA"/>
    <s v="01.01.2015"/>
    <s v="31.12.9999"/>
  </r>
  <r>
    <x v="1242"/>
    <x v="1233"/>
    <s v="Cabinet Loudspeaker 50W, White"/>
    <s v="Y1"/>
    <s v="EMEA"/>
    <x v="8"/>
    <m/>
    <m/>
    <x v="0"/>
    <s v="EA"/>
    <n v="489.6"/>
    <s v="TRY"/>
    <n v="1"/>
    <s v="EA"/>
    <s v="01.01.2015"/>
    <s v="31.12.9999"/>
  </r>
  <r>
    <x v="1242"/>
    <x v="1233"/>
    <s v="Cabinet Loudspeaker 50W, White"/>
    <s v="Y1"/>
    <s v="EMEA"/>
    <x v="9"/>
    <m/>
    <m/>
    <x v="0"/>
    <s v="EA"/>
    <n v="1599.4"/>
    <s v="ZAR"/>
    <n v="1"/>
    <s v="EA"/>
    <s v="01.01.2015"/>
    <s v="31.12.9999"/>
  </r>
  <r>
    <x v="1243"/>
    <x v="1234"/>
    <s v="XLA Line Array Loudspeaker 30W"/>
    <s v="Y1"/>
    <s v="EMEA"/>
    <x v="0"/>
    <m/>
    <m/>
    <x v="0"/>
    <s v="EA"/>
    <n v="6273"/>
    <s v="CZK"/>
    <n v="1"/>
    <s v="EA"/>
    <s v="01.01.2015"/>
    <s v="31.12.9999"/>
  </r>
  <r>
    <x v="1243"/>
    <x v="1234"/>
    <s v="XLA Line Array Loudspeaker 30W"/>
    <s v="Y1"/>
    <s v="EMEA"/>
    <x v="1"/>
    <m/>
    <m/>
    <x v="0"/>
    <s v="EA"/>
    <n v="1782.8"/>
    <s v="DKK"/>
    <n v="1"/>
    <s v="EA"/>
    <s v="01.01.2015"/>
    <s v="31.12.9999"/>
  </r>
  <r>
    <x v="1243"/>
    <x v="1234"/>
    <s v="XLA Line Array Loudspeaker 30W"/>
    <s v="Y1"/>
    <s v="EMEA"/>
    <x v="2"/>
    <m/>
    <m/>
    <x v="0"/>
    <s v="EA"/>
    <n v="251"/>
    <s v="EUR"/>
    <n v="1"/>
    <s v="EA"/>
    <s v="01.01.2015"/>
    <s v="31.12.9999"/>
  </r>
  <r>
    <x v="1243"/>
    <x v="1234"/>
    <s v="XLA Line Array Loudspeaker 30W"/>
    <s v="Y1"/>
    <s v="EMEA"/>
    <x v="3"/>
    <m/>
    <m/>
    <x v="0"/>
    <s v="EA"/>
    <n v="167.5"/>
    <s v="GBP"/>
    <n v="1"/>
    <s v="EA"/>
    <s v="01.01.2015"/>
    <s v="31.12.9999"/>
  </r>
  <r>
    <x v="1243"/>
    <x v="1234"/>
    <s v="XLA Line Array Loudspeaker 30W"/>
    <s v="Y1"/>
    <s v="EMEA"/>
    <x v="4"/>
    <m/>
    <m/>
    <x v="0"/>
    <s v="EA"/>
    <n v="62216"/>
    <s v="HUF"/>
    <n v="1"/>
    <s v="EA"/>
    <s v="01.01.2015"/>
    <s v="31.12.9999"/>
  </r>
  <r>
    <x v="1243"/>
    <x v="1234"/>
    <s v="XLA Line Array Loudspeaker 30W"/>
    <s v="Y1"/>
    <s v="EMEA"/>
    <x v="5"/>
    <m/>
    <m/>
    <x v="0"/>
    <s v="EA"/>
    <n v="1914.4"/>
    <s v="NOK"/>
    <n v="1"/>
    <s v="EA"/>
    <s v="01.01.2015"/>
    <s v="31.12.9999"/>
  </r>
  <r>
    <x v="1243"/>
    <x v="1234"/>
    <s v="XLA Line Array Loudspeaker 30W"/>
    <s v="Y1"/>
    <s v="EMEA"/>
    <x v="6"/>
    <m/>
    <m/>
    <x v="0"/>
    <s v="EA"/>
    <n v="909.4"/>
    <s v="PLN"/>
    <n v="1"/>
    <s v="EA"/>
    <s v="01.01.2015"/>
    <s v="31.12.9999"/>
  </r>
  <r>
    <x v="1243"/>
    <x v="1234"/>
    <s v="XLA Line Array Loudspeaker 30W"/>
    <s v="Y1"/>
    <s v="EMEA"/>
    <x v="7"/>
    <m/>
    <m/>
    <x v="0"/>
    <s v="EA"/>
    <n v="2153.6999999999998"/>
    <s v="SEK"/>
    <n v="1"/>
    <s v="EA"/>
    <s v="01.01.2015"/>
    <s v="31.12.9999"/>
  </r>
  <r>
    <x v="1243"/>
    <x v="1234"/>
    <s v="XLA Line Array Loudspeaker 30W"/>
    <s v="Y1"/>
    <s v="EMEA"/>
    <x v="8"/>
    <m/>
    <m/>
    <x v="0"/>
    <s v="EA"/>
    <n v="752.8"/>
    <s v="TRY"/>
    <n v="1"/>
    <s v="EA"/>
    <s v="01.01.2015"/>
    <s v="31.12.9999"/>
  </r>
  <r>
    <x v="1243"/>
    <x v="1234"/>
    <s v="XLA Line Array Loudspeaker 30W"/>
    <s v="Y1"/>
    <s v="EMEA"/>
    <x v="9"/>
    <m/>
    <m/>
    <x v="0"/>
    <s v="EA"/>
    <n v="2459.3000000000002"/>
    <s v="ZAR"/>
    <n v="1"/>
    <s v="EA"/>
    <s v="01.01.2015"/>
    <s v="31.12.9999"/>
  </r>
  <r>
    <x v="1244"/>
    <x v="1235"/>
    <s v="XLA Line Array Loudspeaker 60W"/>
    <s v="Y1"/>
    <s v="EMEA"/>
    <x v="0"/>
    <m/>
    <m/>
    <x v="0"/>
    <s v="EA"/>
    <n v="9282"/>
    <s v="CZK"/>
    <n v="1"/>
    <s v="EA"/>
    <s v="01.01.2015"/>
    <s v="31.12.9999"/>
  </r>
  <r>
    <x v="1244"/>
    <x v="1235"/>
    <s v="XLA Line Array Loudspeaker 60W"/>
    <s v="Y1"/>
    <s v="EMEA"/>
    <x v="1"/>
    <m/>
    <m/>
    <x v="0"/>
    <s v="EA"/>
    <n v="2635.4"/>
    <s v="DKK"/>
    <n v="1"/>
    <s v="EA"/>
    <s v="01.01.2015"/>
    <s v="31.12.9999"/>
  </r>
  <r>
    <x v="1244"/>
    <x v="1235"/>
    <s v="XLA Line Array Loudspeaker 60W"/>
    <s v="Y1"/>
    <s v="EMEA"/>
    <x v="2"/>
    <m/>
    <m/>
    <x v="0"/>
    <s v="EA"/>
    <n v="371.3"/>
    <s v="EUR"/>
    <n v="1"/>
    <s v="EA"/>
    <s v="01.01.2015"/>
    <s v="31.12.9999"/>
  </r>
  <r>
    <x v="1244"/>
    <x v="1235"/>
    <s v="XLA Line Array Loudspeaker 60W"/>
    <s v="Y1"/>
    <s v="EMEA"/>
    <x v="3"/>
    <m/>
    <m/>
    <x v="0"/>
    <s v="EA"/>
    <n v="247.7"/>
    <s v="GBP"/>
    <n v="1"/>
    <s v="EA"/>
    <s v="01.01.2015"/>
    <s v="31.12.9999"/>
  </r>
  <r>
    <x v="1244"/>
    <x v="1235"/>
    <s v="XLA Line Array Loudspeaker 60W"/>
    <s v="Y1"/>
    <s v="EMEA"/>
    <x v="4"/>
    <m/>
    <m/>
    <x v="0"/>
    <s v="EA"/>
    <n v="91971"/>
    <s v="HUF"/>
    <n v="1"/>
    <s v="EA"/>
    <s v="01.01.2015"/>
    <s v="31.12.9999"/>
  </r>
  <r>
    <x v="1244"/>
    <x v="1235"/>
    <s v="XLA Line Array Loudspeaker 60W"/>
    <s v="Y1"/>
    <s v="EMEA"/>
    <x v="5"/>
    <m/>
    <m/>
    <x v="0"/>
    <s v="EA"/>
    <n v="2829.9"/>
    <s v="NOK"/>
    <n v="1"/>
    <s v="EA"/>
    <s v="01.01.2015"/>
    <s v="31.12.9999"/>
  </r>
  <r>
    <x v="1244"/>
    <x v="1235"/>
    <s v="XLA Line Array Loudspeaker 60W"/>
    <s v="Y1"/>
    <s v="EMEA"/>
    <x v="6"/>
    <m/>
    <m/>
    <x v="0"/>
    <s v="EA"/>
    <n v="1344.2"/>
    <s v="PLN"/>
    <n v="1"/>
    <s v="EA"/>
    <s v="01.01.2015"/>
    <s v="31.12.9999"/>
  </r>
  <r>
    <x v="1244"/>
    <x v="1235"/>
    <s v="XLA Line Array Loudspeaker 60W"/>
    <s v="Y1"/>
    <s v="EMEA"/>
    <x v="7"/>
    <m/>
    <m/>
    <x v="0"/>
    <s v="EA"/>
    <n v="3183.7"/>
    <s v="SEK"/>
    <n v="1"/>
    <s v="EA"/>
    <s v="01.01.2015"/>
    <s v="31.12.9999"/>
  </r>
  <r>
    <x v="1244"/>
    <x v="1235"/>
    <s v="XLA Line Array Loudspeaker 60W"/>
    <s v="Y1"/>
    <s v="EMEA"/>
    <x v="8"/>
    <m/>
    <m/>
    <x v="0"/>
    <s v="EA"/>
    <n v="1113.9000000000001"/>
    <s v="TRY"/>
    <n v="1"/>
    <s v="EA"/>
    <s v="01.01.2015"/>
    <s v="31.12.9999"/>
  </r>
  <r>
    <x v="1244"/>
    <x v="1235"/>
    <s v="XLA Line Array Loudspeaker 60W"/>
    <s v="Y1"/>
    <s v="EMEA"/>
    <x v="9"/>
    <m/>
    <m/>
    <x v="0"/>
    <s v="EA"/>
    <n v="3638.4"/>
    <s v="ZAR"/>
    <n v="1"/>
    <s v="EA"/>
    <s v="01.01.2015"/>
    <s v="31.12.9999"/>
  </r>
  <r>
    <x v="1245"/>
    <x v="1236"/>
    <s v="XLA Line Array Loudspeaker 60W outdoor"/>
    <s v="Y1"/>
    <s v="EMEA"/>
    <x v="0"/>
    <m/>
    <m/>
    <x v="0"/>
    <s v="EA"/>
    <n v="10659"/>
    <s v="CZK"/>
    <n v="1"/>
    <s v="EA"/>
    <s v="01.01.2015"/>
    <s v="31.12.9999"/>
  </r>
  <r>
    <x v="1245"/>
    <x v="1236"/>
    <s v="XLA Line Array Loudspeaker 60W outdoor"/>
    <s v="Y1"/>
    <s v="EMEA"/>
    <x v="1"/>
    <m/>
    <m/>
    <x v="0"/>
    <s v="EA"/>
    <n v="3022.9"/>
    <s v="DKK"/>
    <n v="1"/>
    <s v="EA"/>
    <s v="01.01.2015"/>
    <s v="31.12.9999"/>
  </r>
  <r>
    <x v="1245"/>
    <x v="1236"/>
    <s v="XLA Line Array Loudspeaker 60W outdoor"/>
    <s v="Y1"/>
    <s v="EMEA"/>
    <x v="2"/>
    <m/>
    <m/>
    <x v="0"/>
    <s v="EA"/>
    <n v="426.4"/>
    <s v="EUR"/>
    <n v="1"/>
    <s v="EA"/>
    <s v="01.01.2015"/>
    <s v="31.12.9999"/>
  </r>
  <r>
    <x v="1245"/>
    <x v="1236"/>
    <s v="XLA Line Array Loudspeaker 60W outdoor"/>
    <s v="Y1"/>
    <s v="EMEA"/>
    <x v="3"/>
    <m/>
    <m/>
    <x v="0"/>
    <s v="EA"/>
    <n v="284.10000000000002"/>
    <s v="GBP"/>
    <n v="1"/>
    <s v="EA"/>
    <s v="01.01.2015"/>
    <s v="31.12.9999"/>
  </r>
  <r>
    <x v="1245"/>
    <x v="1236"/>
    <s v="XLA Line Array Loudspeaker 60W outdoor"/>
    <s v="Y1"/>
    <s v="EMEA"/>
    <x v="4"/>
    <m/>
    <m/>
    <x v="0"/>
    <s v="EA"/>
    <n v="105497"/>
    <s v="HUF"/>
    <n v="1"/>
    <s v="EA"/>
    <s v="01.01.2015"/>
    <s v="31.12.9999"/>
  </r>
  <r>
    <x v="1245"/>
    <x v="1236"/>
    <s v="XLA Line Array Loudspeaker 60W outdoor"/>
    <s v="Y1"/>
    <s v="EMEA"/>
    <x v="5"/>
    <m/>
    <m/>
    <x v="0"/>
    <s v="EA"/>
    <n v="3246.1"/>
    <s v="NOK"/>
    <n v="1"/>
    <s v="EA"/>
    <s v="01.01.2015"/>
    <s v="31.12.9999"/>
  </r>
  <r>
    <x v="1245"/>
    <x v="1236"/>
    <s v="XLA Line Array Loudspeaker 60W outdoor"/>
    <s v="Y1"/>
    <s v="EMEA"/>
    <x v="6"/>
    <m/>
    <m/>
    <x v="0"/>
    <s v="EA"/>
    <n v="1541.9"/>
    <s v="PLN"/>
    <n v="1"/>
    <s v="EA"/>
    <s v="01.01.2015"/>
    <s v="31.12.9999"/>
  </r>
  <r>
    <x v="1245"/>
    <x v="1236"/>
    <s v="XLA Line Array Loudspeaker 60W outdoor"/>
    <s v="Y1"/>
    <s v="EMEA"/>
    <x v="7"/>
    <m/>
    <m/>
    <x v="0"/>
    <s v="EA"/>
    <n v="3651.8"/>
    <s v="SEK"/>
    <n v="1"/>
    <s v="EA"/>
    <s v="01.01.2015"/>
    <s v="31.12.9999"/>
  </r>
  <r>
    <x v="1245"/>
    <x v="1236"/>
    <s v="XLA Line Array Loudspeaker 60W outdoor"/>
    <s v="Y1"/>
    <s v="EMEA"/>
    <x v="8"/>
    <m/>
    <m/>
    <x v="0"/>
    <s v="EA"/>
    <n v="1279.0999999999999"/>
    <s v="TRY"/>
    <n v="1"/>
    <s v="EA"/>
    <s v="01.01.2015"/>
    <s v="31.12.9999"/>
  </r>
  <r>
    <x v="1245"/>
    <x v="1236"/>
    <s v="XLA Line Array Loudspeaker 60W outdoor"/>
    <s v="Y1"/>
    <s v="EMEA"/>
    <x v="9"/>
    <m/>
    <m/>
    <x v="0"/>
    <s v="EA"/>
    <n v="4178"/>
    <s v="ZAR"/>
    <n v="1"/>
    <s v="EA"/>
    <s v="01.01.2015"/>
    <s v="31.12.9999"/>
  </r>
  <r>
    <x v="1246"/>
    <x v="1237"/>
    <s v="Uni-directional Sound Projector 10W"/>
    <s v="Y1"/>
    <s v="EMEA"/>
    <x v="0"/>
    <m/>
    <m/>
    <x v="0"/>
    <s v="EA"/>
    <n v="1865.4"/>
    <s v="CZK"/>
    <n v="1"/>
    <s v="EA"/>
    <s v="01.01.2015"/>
    <s v="31.12.9999"/>
  </r>
  <r>
    <x v="1246"/>
    <x v="1237"/>
    <s v="Uni-directional Sound Projector 10W"/>
    <s v="Y1"/>
    <s v="EMEA"/>
    <x v="1"/>
    <m/>
    <m/>
    <x v="0"/>
    <s v="EA"/>
    <n v="555.9"/>
    <s v="DKK"/>
    <n v="1"/>
    <s v="EA"/>
    <s v="01.01.2015"/>
    <s v="31.12.9999"/>
  </r>
  <r>
    <x v="1246"/>
    <x v="1237"/>
    <s v="Uni-directional Sound Projector 10W"/>
    <s v="Y1"/>
    <s v="EMEA"/>
    <x v="2"/>
    <m/>
    <m/>
    <x v="0"/>
    <s v="EA"/>
    <n v="74.7"/>
    <s v="EUR"/>
    <n v="1"/>
    <s v="EA"/>
    <s v="01.01.2015"/>
    <s v="31.12.9999"/>
  </r>
  <r>
    <x v="1246"/>
    <x v="1237"/>
    <s v="Uni-directional Sound Projector 10W"/>
    <s v="Y1"/>
    <s v="EMEA"/>
    <x v="3"/>
    <m/>
    <m/>
    <x v="0"/>
    <s v="EA"/>
    <n v="62.8"/>
    <s v="GBP"/>
    <n v="1"/>
    <s v="EA"/>
    <s v="01.01.2015"/>
    <s v="31.12.9999"/>
  </r>
  <r>
    <x v="1246"/>
    <x v="1237"/>
    <s v="Uni-directional Sound Projector 10W"/>
    <s v="Y1"/>
    <s v="EMEA"/>
    <x v="4"/>
    <m/>
    <m/>
    <x v="0"/>
    <s v="EA"/>
    <n v="19544"/>
    <s v="HUF"/>
    <n v="1"/>
    <s v="EA"/>
    <s v="01.01.2015"/>
    <s v="31.12.9999"/>
  </r>
  <r>
    <x v="1246"/>
    <x v="1237"/>
    <s v="Uni-directional Sound Projector 10W"/>
    <s v="Y1"/>
    <s v="EMEA"/>
    <x v="5"/>
    <m/>
    <m/>
    <x v="0"/>
    <s v="EA"/>
    <n v="663.5"/>
    <s v="NOK"/>
    <n v="1"/>
    <s v="EA"/>
    <s v="01.01.2015"/>
    <s v="31.12.9999"/>
  </r>
  <r>
    <x v="1246"/>
    <x v="1237"/>
    <s v="Uni-directional Sound Projector 10W"/>
    <s v="Y1"/>
    <s v="EMEA"/>
    <x v="6"/>
    <m/>
    <m/>
    <x v="0"/>
    <s v="EA"/>
    <n v="286.8"/>
    <s v="PLN"/>
    <n v="1"/>
    <s v="EA"/>
    <s v="01.01.2015"/>
    <s v="31.12.9999"/>
  </r>
  <r>
    <x v="1246"/>
    <x v="1237"/>
    <s v="Uni-directional Sound Projector 10W"/>
    <s v="Y1"/>
    <s v="EMEA"/>
    <x v="7"/>
    <m/>
    <m/>
    <x v="0"/>
    <s v="EA"/>
    <n v="772.9"/>
    <s v="SEK"/>
    <n v="1"/>
    <s v="EA"/>
    <s v="01.01.2015"/>
    <s v="31.12.9999"/>
  </r>
  <r>
    <x v="1246"/>
    <x v="1237"/>
    <s v="Uni-directional Sound Projector 10W"/>
    <s v="Y1"/>
    <s v="EMEA"/>
    <x v="8"/>
    <m/>
    <m/>
    <x v="0"/>
    <s v="EA"/>
    <n v="223.9"/>
    <s v="TRY"/>
    <n v="1"/>
    <s v="EA"/>
    <s v="01.01.2015"/>
    <s v="31.12.9999"/>
  </r>
  <r>
    <x v="1246"/>
    <x v="1237"/>
    <s v="Uni-directional Sound Projector 10W"/>
    <s v="Y1"/>
    <s v="EMEA"/>
    <x v="9"/>
    <m/>
    <m/>
    <x v="0"/>
    <s v="EA"/>
    <n v="731.3"/>
    <s v="ZAR"/>
    <n v="1"/>
    <s v="EA"/>
    <s v="01.01.2015"/>
    <s v="31.12.9999"/>
  </r>
  <r>
    <x v="1247"/>
    <x v="1238"/>
    <s v="Bi-directional Sound Projector 10W"/>
    <s v="Y1"/>
    <s v="EMEA"/>
    <x v="0"/>
    <m/>
    <m/>
    <x v="0"/>
    <s v="EA"/>
    <n v="2091"/>
    <s v="CZK"/>
    <n v="1"/>
    <s v="EA"/>
    <s v="01.01.2015"/>
    <s v="31.12.9999"/>
  </r>
  <r>
    <x v="1247"/>
    <x v="1238"/>
    <s v="Bi-directional Sound Projector 10W"/>
    <s v="Y1"/>
    <s v="EMEA"/>
    <x v="1"/>
    <m/>
    <m/>
    <x v="0"/>
    <s v="EA"/>
    <n v="699.1"/>
    <s v="DKK"/>
    <n v="1"/>
    <s v="EA"/>
    <s v="01.01.2015"/>
    <s v="31.12.9999"/>
  </r>
  <r>
    <x v="1247"/>
    <x v="1238"/>
    <s v="Bi-directional Sound Projector 10W"/>
    <s v="Y1"/>
    <s v="EMEA"/>
    <x v="2"/>
    <m/>
    <m/>
    <x v="0"/>
    <s v="EA"/>
    <n v="83.7"/>
    <s v="EUR"/>
    <n v="1"/>
    <s v="EA"/>
    <s v="01.01.2015"/>
    <s v="31.12.9999"/>
  </r>
  <r>
    <x v="1247"/>
    <x v="1238"/>
    <s v="Bi-directional Sound Projector 10W"/>
    <s v="Y1"/>
    <s v="EMEA"/>
    <x v="3"/>
    <m/>
    <m/>
    <x v="0"/>
    <s v="EA"/>
    <n v="79"/>
    <s v="GBP"/>
    <n v="1"/>
    <s v="EA"/>
    <s v="01.01.2015"/>
    <s v="31.12.9999"/>
  </r>
  <r>
    <x v="1247"/>
    <x v="1238"/>
    <s v="Bi-directional Sound Projector 10W"/>
    <s v="Y1"/>
    <s v="EMEA"/>
    <x v="4"/>
    <m/>
    <m/>
    <x v="0"/>
    <s v="EA"/>
    <n v="24581"/>
    <s v="HUF"/>
    <n v="1"/>
    <s v="EA"/>
    <s v="01.01.2015"/>
    <s v="31.12.9999"/>
  </r>
  <r>
    <x v="1247"/>
    <x v="1238"/>
    <s v="Bi-directional Sound Projector 10W"/>
    <s v="Y1"/>
    <s v="EMEA"/>
    <x v="5"/>
    <m/>
    <m/>
    <x v="0"/>
    <s v="EA"/>
    <n v="834.4"/>
    <s v="NOK"/>
    <n v="1"/>
    <s v="EA"/>
    <s v="01.01.2015"/>
    <s v="31.12.9999"/>
  </r>
  <r>
    <x v="1247"/>
    <x v="1238"/>
    <s v="Bi-directional Sound Projector 10W"/>
    <s v="Y1"/>
    <s v="EMEA"/>
    <x v="6"/>
    <m/>
    <m/>
    <x v="0"/>
    <s v="EA"/>
    <n v="360.7"/>
    <s v="PLN"/>
    <n v="1"/>
    <s v="EA"/>
    <s v="01.01.2015"/>
    <s v="31.12.9999"/>
  </r>
  <r>
    <x v="1247"/>
    <x v="1238"/>
    <s v="Bi-directional Sound Projector 10W"/>
    <s v="Y1"/>
    <s v="EMEA"/>
    <x v="7"/>
    <m/>
    <m/>
    <x v="0"/>
    <s v="EA"/>
    <n v="972.1"/>
    <s v="SEK"/>
    <n v="1"/>
    <s v="EA"/>
    <s v="01.01.2015"/>
    <s v="31.12.9999"/>
  </r>
  <r>
    <x v="1247"/>
    <x v="1238"/>
    <s v="Bi-directional Sound Projector 10W"/>
    <s v="Y1"/>
    <s v="EMEA"/>
    <x v="8"/>
    <m/>
    <m/>
    <x v="0"/>
    <s v="EA"/>
    <n v="251"/>
    <s v="TRY"/>
    <n v="1"/>
    <s v="EA"/>
    <s v="01.01.2015"/>
    <s v="31.12.9999"/>
  </r>
  <r>
    <x v="1247"/>
    <x v="1238"/>
    <s v="Bi-directional Sound Projector 10W"/>
    <s v="Y1"/>
    <s v="EMEA"/>
    <x v="9"/>
    <m/>
    <m/>
    <x v="0"/>
    <s v="EA"/>
    <n v="819.7"/>
    <s v="ZAR"/>
    <n v="1"/>
    <s v="EA"/>
    <s v="01.01.2015"/>
    <s v="31.12.9999"/>
  </r>
  <r>
    <x v="1248"/>
    <x v="1239"/>
    <s v="Uni-directional Sound Projector 20W"/>
    <s v="Y1"/>
    <s v="EMEA"/>
    <x v="0"/>
    <m/>
    <m/>
    <x v="0"/>
    <s v="EA"/>
    <n v="2346"/>
    <s v="CZK"/>
    <n v="1"/>
    <s v="EA"/>
    <s v="01.01.2015"/>
    <s v="31.12.9999"/>
  </r>
  <r>
    <x v="1248"/>
    <x v="1239"/>
    <s v="Uni-directional Sound Projector 20W"/>
    <s v="Y1"/>
    <s v="EMEA"/>
    <x v="1"/>
    <m/>
    <m/>
    <x v="0"/>
    <s v="EA"/>
    <n v="699.1"/>
    <s v="DKK"/>
    <n v="1"/>
    <s v="EA"/>
    <s v="01.01.2015"/>
    <s v="31.12.9999"/>
  </r>
  <r>
    <x v="1248"/>
    <x v="1239"/>
    <s v="Uni-directional Sound Projector 20W"/>
    <s v="Y1"/>
    <s v="EMEA"/>
    <x v="2"/>
    <m/>
    <m/>
    <x v="0"/>
    <s v="EA"/>
    <n v="93.9"/>
    <s v="EUR"/>
    <n v="1"/>
    <s v="EA"/>
    <s v="01.01.2015"/>
    <s v="31.12.9999"/>
  </r>
  <r>
    <x v="1248"/>
    <x v="1239"/>
    <s v="Uni-directional Sound Projector 20W"/>
    <s v="Y1"/>
    <s v="EMEA"/>
    <x v="3"/>
    <m/>
    <m/>
    <x v="0"/>
    <s v="EA"/>
    <n v="79"/>
    <s v="GBP"/>
    <n v="1"/>
    <s v="EA"/>
    <s v="01.01.2015"/>
    <s v="31.12.9999"/>
  </r>
  <r>
    <x v="1248"/>
    <x v="1239"/>
    <s v="Uni-directional Sound Projector 20W"/>
    <s v="Y1"/>
    <s v="EMEA"/>
    <x v="4"/>
    <m/>
    <m/>
    <x v="0"/>
    <s v="EA"/>
    <n v="24581"/>
    <s v="HUF"/>
    <n v="1"/>
    <s v="EA"/>
    <s v="01.01.2015"/>
    <s v="31.12.9999"/>
  </r>
  <r>
    <x v="1248"/>
    <x v="1239"/>
    <s v="Uni-directional Sound Projector 20W"/>
    <s v="Y1"/>
    <s v="EMEA"/>
    <x v="5"/>
    <m/>
    <m/>
    <x v="0"/>
    <s v="EA"/>
    <n v="834.4"/>
    <s v="NOK"/>
    <n v="1"/>
    <s v="EA"/>
    <s v="01.01.2015"/>
    <s v="31.12.9999"/>
  </r>
  <r>
    <x v="1248"/>
    <x v="1239"/>
    <s v="Uni-directional Sound Projector 20W"/>
    <s v="Y1"/>
    <s v="EMEA"/>
    <x v="6"/>
    <m/>
    <m/>
    <x v="0"/>
    <s v="EA"/>
    <n v="360.7"/>
    <s v="PLN"/>
    <n v="1"/>
    <s v="EA"/>
    <s v="01.01.2015"/>
    <s v="31.12.9999"/>
  </r>
  <r>
    <x v="1248"/>
    <x v="1239"/>
    <s v="Uni-directional Sound Projector 20W"/>
    <s v="Y1"/>
    <s v="EMEA"/>
    <x v="7"/>
    <m/>
    <m/>
    <x v="0"/>
    <s v="EA"/>
    <n v="972.1"/>
    <s v="SEK"/>
    <n v="1"/>
    <s v="EA"/>
    <s v="01.01.2015"/>
    <s v="31.12.9999"/>
  </r>
  <r>
    <x v="1248"/>
    <x v="1239"/>
    <s v="Uni-directional Sound Projector 20W"/>
    <s v="Y1"/>
    <s v="EMEA"/>
    <x v="8"/>
    <m/>
    <m/>
    <x v="0"/>
    <s v="EA"/>
    <n v="281.60000000000002"/>
    <s v="TRY"/>
    <n v="1"/>
    <s v="EA"/>
    <s v="01.01.2015"/>
    <s v="31.12.9999"/>
  </r>
  <r>
    <x v="1248"/>
    <x v="1239"/>
    <s v="Uni-directional Sound Projector 20W"/>
    <s v="Y1"/>
    <s v="EMEA"/>
    <x v="9"/>
    <m/>
    <m/>
    <x v="0"/>
    <s v="EA"/>
    <n v="919.7"/>
    <s v="ZAR"/>
    <n v="1"/>
    <s v="EA"/>
    <s v="01.01.2015"/>
    <s v="31.12.9999"/>
  </r>
  <r>
    <x v="1249"/>
    <x v="1240"/>
    <s v="Pendant Sphere Loudspeaker 20 W"/>
    <s v="Y1"/>
    <s v="EMEA"/>
    <x v="0"/>
    <m/>
    <s v="From"/>
    <x v="0"/>
    <s v="EA"/>
    <n v="2091"/>
    <s v="CZK"/>
    <n v="1"/>
    <s v="EA"/>
    <s v="01.01.2015"/>
    <s v="31.12.9999"/>
  </r>
  <r>
    <x v="1249"/>
    <x v="1240"/>
    <s v="Pendant Sphere Loudspeaker 20 W"/>
    <s v="Y1"/>
    <s v="EMEA"/>
    <x v="0"/>
    <m/>
    <s v="From"/>
    <x v="28"/>
    <s v="EA"/>
    <n v="1672.8"/>
    <s v="CZK"/>
    <n v="1"/>
    <s v="EA"/>
    <s v="01.01.2015"/>
    <s v="31.12.9999"/>
  </r>
  <r>
    <x v="1249"/>
    <x v="1240"/>
    <s v="Pendant Sphere Loudspeaker 20 W"/>
    <s v="Y1"/>
    <s v="EMEA"/>
    <x v="1"/>
    <m/>
    <s v="From"/>
    <x v="0"/>
    <s v="EA"/>
    <n v="623.1"/>
    <s v="DKK"/>
    <n v="1"/>
    <s v="EA"/>
    <s v="01.01.2015"/>
    <s v="31.12.9999"/>
  </r>
  <r>
    <x v="1249"/>
    <x v="1240"/>
    <s v="Pendant Sphere Loudspeaker 20 W"/>
    <s v="Y1"/>
    <s v="EMEA"/>
    <x v="1"/>
    <m/>
    <s v="From"/>
    <x v="28"/>
    <s v="EA"/>
    <n v="498.5"/>
    <s v="DKK"/>
    <n v="1"/>
    <s v="EA"/>
    <s v="01.01.2015"/>
    <s v="31.12.9999"/>
  </r>
  <r>
    <x v="1249"/>
    <x v="1240"/>
    <s v="Pendant Sphere Loudspeaker 20 W"/>
    <s v="Y1"/>
    <s v="EMEA"/>
    <x v="2"/>
    <m/>
    <s v="From"/>
    <x v="0"/>
    <s v="EA"/>
    <n v="83.7"/>
    <s v="EUR"/>
    <n v="1"/>
    <s v="EA"/>
    <s v="01.01.2015"/>
    <s v="31.12.9999"/>
  </r>
  <r>
    <x v="1249"/>
    <x v="1240"/>
    <s v="Pendant Sphere Loudspeaker 20 W"/>
    <s v="Y1"/>
    <s v="EMEA"/>
    <x v="2"/>
    <m/>
    <s v="From"/>
    <x v="28"/>
    <s v="EA"/>
    <n v="67"/>
    <s v="EUR"/>
    <n v="1"/>
    <s v="EA"/>
    <s v="01.01.2015"/>
    <s v="31.12.9999"/>
  </r>
  <r>
    <x v="1249"/>
    <x v="1240"/>
    <s v="Pendant Sphere Loudspeaker 20 W"/>
    <s v="Y1"/>
    <s v="EMEA"/>
    <x v="3"/>
    <m/>
    <s v="From"/>
    <x v="0"/>
    <s v="EA"/>
    <n v="70.400000000000006"/>
    <s v="GBP"/>
    <n v="1"/>
    <s v="EA"/>
    <s v="01.01.2015"/>
    <s v="31.12.9999"/>
  </r>
  <r>
    <x v="1249"/>
    <x v="1240"/>
    <s v="Pendant Sphere Loudspeaker 20 W"/>
    <s v="Y1"/>
    <s v="EMEA"/>
    <x v="3"/>
    <m/>
    <s v="From"/>
    <x v="28"/>
    <s v="EA"/>
    <n v="56.4"/>
    <s v="GBP"/>
    <n v="1"/>
    <s v="EA"/>
    <s v="01.01.2015"/>
    <s v="31.12.9999"/>
  </r>
  <r>
    <x v="1249"/>
    <x v="1240"/>
    <s v="Pendant Sphere Loudspeaker 20 W"/>
    <s v="Y1"/>
    <s v="EMEA"/>
    <x v="4"/>
    <m/>
    <s v="From"/>
    <x v="0"/>
    <s v="EA"/>
    <n v="21910"/>
    <s v="HUF"/>
    <n v="1"/>
    <s v="EA"/>
    <s v="01.01.2015"/>
    <s v="31.12.9999"/>
  </r>
  <r>
    <x v="1249"/>
    <x v="1240"/>
    <s v="Pendant Sphere Loudspeaker 20 W"/>
    <s v="Y1"/>
    <s v="EMEA"/>
    <x v="4"/>
    <m/>
    <s v="From"/>
    <x v="28"/>
    <s v="EA"/>
    <n v="17528"/>
    <s v="HUF"/>
    <n v="1"/>
    <s v="EA"/>
    <s v="01.01.2015"/>
    <s v="31.12.9999"/>
  </r>
  <r>
    <x v="1249"/>
    <x v="1240"/>
    <s v="Pendant Sphere Loudspeaker 20 W"/>
    <s v="Y1"/>
    <s v="EMEA"/>
    <x v="5"/>
    <m/>
    <s v="From"/>
    <x v="0"/>
    <s v="EA"/>
    <n v="743.7"/>
    <s v="NOK"/>
    <n v="1"/>
    <s v="EA"/>
    <s v="01.01.2015"/>
    <s v="31.12.9999"/>
  </r>
  <r>
    <x v="1249"/>
    <x v="1240"/>
    <s v="Pendant Sphere Loudspeaker 20 W"/>
    <s v="Y1"/>
    <s v="EMEA"/>
    <x v="5"/>
    <m/>
    <s v="From"/>
    <x v="28"/>
    <s v="EA"/>
    <n v="595"/>
    <s v="NOK"/>
    <n v="1"/>
    <s v="EA"/>
    <s v="01.01.2015"/>
    <s v="31.12.9999"/>
  </r>
  <r>
    <x v="1249"/>
    <x v="1240"/>
    <s v="Pendant Sphere Loudspeaker 20 W"/>
    <s v="Y1"/>
    <s v="EMEA"/>
    <x v="6"/>
    <m/>
    <s v="From"/>
    <x v="0"/>
    <s v="EA"/>
    <n v="321.5"/>
    <s v="PLN"/>
    <n v="1"/>
    <s v="EA"/>
    <s v="01.01.2015"/>
    <s v="31.12.9999"/>
  </r>
  <r>
    <x v="1249"/>
    <x v="1240"/>
    <s v="Pendant Sphere Loudspeaker 20 W"/>
    <s v="Y1"/>
    <s v="EMEA"/>
    <x v="6"/>
    <m/>
    <s v="From"/>
    <x v="28"/>
    <s v="EA"/>
    <n v="257.2"/>
    <s v="PLN"/>
    <n v="1"/>
    <s v="EA"/>
    <s v="01.01.2015"/>
    <s v="31.12.9999"/>
  </r>
  <r>
    <x v="1249"/>
    <x v="1240"/>
    <s v="Pendant Sphere Loudspeaker 20 W"/>
    <s v="Y1"/>
    <s v="EMEA"/>
    <x v="7"/>
    <m/>
    <s v="From"/>
    <x v="0"/>
    <s v="EA"/>
    <n v="866.5"/>
    <s v="SEK"/>
    <n v="1"/>
    <s v="EA"/>
    <s v="01.01.2015"/>
    <s v="31.12.9999"/>
  </r>
  <r>
    <x v="1249"/>
    <x v="1240"/>
    <s v="Pendant Sphere Loudspeaker 20 W"/>
    <s v="Y1"/>
    <s v="EMEA"/>
    <x v="7"/>
    <m/>
    <s v="From"/>
    <x v="28"/>
    <s v="EA"/>
    <n v="693.2"/>
    <s v="SEK"/>
    <n v="1"/>
    <s v="EA"/>
    <s v="01.01.2015"/>
    <s v="31.12.9999"/>
  </r>
  <r>
    <x v="1249"/>
    <x v="1240"/>
    <s v="Pendant Sphere Loudspeaker 20 W"/>
    <s v="Y1"/>
    <s v="EMEA"/>
    <x v="8"/>
    <m/>
    <s v="From"/>
    <x v="0"/>
    <s v="EA"/>
    <n v="251"/>
    <s v="TRY"/>
    <n v="1"/>
    <s v="EA"/>
    <s v="01.01.2015"/>
    <s v="31.12.9999"/>
  </r>
  <r>
    <x v="1249"/>
    <x v="1240"/>
    <s v="Pendant Sphere Loudspeaker 20 W"/>
    <s v="Y1"/>
    <s v="EMEA"/>
    <x v="8"/>
    <m/>
    <s v="From"/>
    <x v="28"/>
    <s v="EA"/>
    <n v="200.8"/>
    <s v="TRY"/>
    <n v="1"/>
    <s v="EA"/>
    <s v="01.01.2015"/>
    <s v="31.12.9999"/>
  </r>
  <r>
    <x v="1249"/>
    <x v="1240"/>
    <s v="Pendant Sphere Loudspeaker 20 W"/>
    <s v="Y1"/>
    <s v="EMEA"/>
    <x v="9"/>
    <m/>
    <s v="From"/>
    <x v="0"/>
    <s v="EA"/>
    <n v="820.1"/>
    <s v="ZAR"/>
    <n v="1"/>
    <s v="EA"/>
    <s v="01.01.2015"/>
    <s v="31.12.9999"/>
  </r>
  <r>
    <x v="1249"/>
    <x v="1240"/>
    <s v="Pendant Sphere Loudspeaker 20 W"/>
    <s v="Y1"/>
    <s v="EMEA"/>
    <x v="9"/>
    <m/>
    <s v="From"/>
    <x v="28"/>
    <s v="EA"/>
    <n v="655.9"/>
    <s v="ZAR"/>
    <n v="1"/>
    <s v="EA"/>
    <s v="01.01.2015"/>
    <s v="31.12.9999"/>
  </r>
  <r>
    <x v="1250"/>
    <x v="1241"/>
    <s v="Repair Costs BU PACO"/>
    <s v="Y1"/>
    <s v="EMEA"/>
    <x v="0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2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8"/>
    <m/>
    <m/>
    <x v="0"/>
    <s v="EA"/>
    <n v="300"/>
    <s v="TRY"/>
    <n v="1"/>
    <s v="EA"/>
    <s v="01.01.2015"/>
    <s v="31.12.9999"/>
  </r>
  <r>
    <x v="1251"/>
    <x v="1242"/>
    <s v="DCN multimedia System Network Cable 2m"/>
    <s v="Y1"/>
    <s v="EMEA"/>
    <x v="0"/>
    <m/>
    <m/>
    <x v="0"/>
    <s v="EA"/>
    <n v="857.5"/>
    <s v="CZK"/>
    <n v="1"/>
    <s v="EA"/>
    <s v="01.01.2015"/>
    <s v="31.12.9999"/>
  </r>
  <r>
    <x v="1251"/>
    <x v="1242"/>
    <s v="DCN multimedia System Network Cable 2m"/>
    <s v="Y1"/>
    <s v="EMEA"/>
    <x v="1"/>
    <m/>
    <m/>
    <x v="0"/>
    <s v="EA"/>
    <n v="260.8"/>
    <s v="DKK"/>
    <n v="1"/>
    <s v="EA"/>
    <s v="01.01.2015"/>
    <s v="31.12.9999"/>
  </r>
  <r>
    <x v="1251"/>
    <x v="1242"/>
    <s v="DCN multimedia System Network Cable 2m"/>
    <s v="Y1"/>
    <s v="EMEA"/>
    <x v="2"/>
    <m/>
    <m/>
    <x v="0"/>
    <s v="EA"/>
    <n v="35"/>
    <s v="EUR"/>
    <n v="1"/>
    <s v="EA"/>
    <s v="01.01.2015"/>
    <s v="31.12.9999"/>
  </r>
  <r>
    <x v="1251"/>
    <x v="1242"/>
    <s v="DCN multimedia System Network Cable 2m"/>
    <s v="Y1"/>
    <s v="EMEA"/>
    <x v="3"/>
    <m/>
    <m/>
    <x v="0"/>
    <s v="EA"/>
    <n v="28"/>
    <s v="GBP"/>
    <n v="1"/>
    <s v="EA"/>
    <s v="01.01.2015"/>
    <s v="31.12.9999"/>
  </r>
  <r>
    <x v="1251"/>
    <x v="1242"/>
    <s v="DCN multimedia System Network Cable 2m"/>
    <s v="Y1"/>
    <s v="EMEA"/>
    <x v="4"/>
    <m/>
    <m/>
    <x v="0"/>
    <s v="EA"/>
    <n v="10150"/>
    <s v="HUF"/>
    <n v="1"/>
    <s v="EA"/>
    <s v="01.01.2015"/>
    <s v="31.12.9999"/>
  </r>
  <r>
    <x v="1251"/>
    <x v="1242"/>
    <s v="DCN multimedia System Network Cable 2m"/>
    <s v="Y1"/>
    <s v="EMEA"/>
    <x v="5"/>
    <m/>
    <m/>
    <x v="0"/>
    <s v="EA"/>
    <n v="273"/>
    <s v="NOK"/>
    <n v="1"/>
    <s v="EA"/>
    <s v="01.01.2015"/>
    <s v="31.12.9999"/>
  </r>
  <r>
    <x v="1251"/>
    <x v="1242"/>
    <s v="DCN multimedia System Network Cable 2m"/>
    <s v="Y1"/>
    <s v="EMEA"/>
    <x v="6"/>
    <m/>
    <m/>
    <x v="0"/>
    <s v="EA"/>
    <n v="143.5"/>
    <s v="PLN"/>
    <n v="1"/>
    <s v="EA"/>
    <s v="01.01.2015"/>
    <s v="31.12.9999"/>
  </r>
  <r>
    <x v="1251"/>
    <x v="1242"/>
    <s v="DCN multimedia System Network Cable 2m"/>
    <s v="Y1"/>
    <s v="EMEA"/>
    <x v="7"/>
    <m/>
    <m/>
    <x v="0"/>
    <s v="EA"/>
    <n v="315"/>
    <s v="SEK"/>
    <n v="1"/>
    <s v="EA"/>
    <s v="01.01.2015"/>
    <s v="31.12.9999"/>
  </r>
  <r>
    <x v="1251"/>
    <x v="1242"/>
    <s v="DCN multimedia System Network Cable 2m"/>
    <s v="Y1"/>
    <s v="EMEA"/>
    <x v="8"/>
    <m/>
    <m/>
    <x v="0"/>
    <s v="EA"/>
    <n v="105"/>
    <s v="TRY"/>
    <n v="1"/>
    <s v="EA"/>
    <s v="01.01.2015"/>
    <s v="31.12.9999"/>
  </r>
  <r>
    <x v="1251"/>
    <x v="1242"/>
    <s v="DCN multimedia System Network Cable 2m"/>
    <s v="Y1"/>
    <s v="EMEA"/>
    <x v="9"/>
    <m/>
    <m/>
    <x v="0"/>
    <s v="EA"/>
    <n v="367.5"/>
    <s v="ZAR"/>
    <n v="1"/>
    <s v="EA"/>
    <s v="01.01.2015"/>
    <s v="31.12.9999"/>
  </r>
  <r>
    <x v="1252"/>
    <x v="1243"/>
    <s v="DCN multimedia System Network Cable 5m"/>
    <s v="Y1"/>
    <s v="EMEA"/>
    <x v="0"/>
    <m/>
    <m/>
    <x v="0"/>
    <s v="EA"/>
    <n v="1225"/>
    <s v="CZK"/>
    <n v="1"/>
    <s v="EA"/>
    <s v="01.01.2015"/>
    <s v="31.12.9999"/>
  </r>
  <r>
    <x v="1252"/>
    <x v="1243"/>
    <s v="DCN multimedia System Network Cable 5m"/>
    <s v="Y1"/>
    <s v="EMEA"/>
    <x v="1"/>
    <m/>
    <m/>
    <x v="0"/>
    <s v="EA"/>
    <n v="372.5"/>
    <s v="DKK"/>
    <n v="1"/>
    <s v="EA"/>
    <s v="01.01.2015"/>
    <s v="31.12.9999"/>
  </r>
  <r>
    <x v="1252"/>
    <x v="1243"/>
    <s v="DCN multimedia System Network Cable 5m"/>
    <s v="Y1"/>
    <s v="EMEA"/>
    <x v="2"/>
    <m/>
    <m/>
    <x v="0"/>
    <s v="EA"/>
    <n v="50"/>
    <s v="EUR"/>
    <n v="1"/>
    <s v="EA"/>
    <s v="01.01.2015"/>
    <s v="31.12.9999"/>
  </r>
  <r>
    <x v="1252"/>
    <x v="1243"/>
    <s v="DCN multimedia System Network Cable 5m"/>
    <s v="Y1"/>
    <s v="EMEA"/>
    <x v="3"/>
    <m/>
    <m/>
    <x v="0"/>
    <s v="EA"/>
    <n v="40"/>
    <s v="GBP"/>
    <n v="1"/>
    <s v="EA"/>
    <s v="01.01.2015"/>
    <s v="31.12.9999"/>
  </r>
  <r>
    <x v="1252"/>
    <x v="1243"/>
    <s v="DCN multimedia System Network Cable 5m"/>
    <s v="Y1"/>
    <s v="EMEA"/>
    <x v="4"/>
    <m/>
    <m/>
    <x v="0"/>
    <s v="EA"/>
    <n v="14500"/>
    <s v="HUF"/>
    <n v="1"/>
    <s v="EA"/>
    <s v="01.01.2015"/>
    <s v="31.12.9999"/>
  </r>
  <r>
    <x v="1252"/>
    <x v="1243"/>
    <s v="DCN multimedia System Network Cable 5m"/>
    <s v="Y1"/>
    <s v="EMEA"/>
    <x v="5"/>
    <m/>
    <m/>
    <x v="0"/>
    <s v="EA"/>
    <n v="390"/>
    <s v="NOK"/>
    <n v="1"/>
    <s v="EA"/>
    <s v="01.01.2015"/>
    <s v="31.12.9999"/>
  </r>
  <r>
    <x v="1252"/>
    <x v="1243"/>
    <s v="DCN multimedia System Network Cable 5m"/>
    <s v="Y1"/>
    <s v="EMEA"/>
    <x v="6"/>
    <m/>
    <m/>
    <x v="0"/>
    <s v="EA"/>
    <n v="205"/>
    <s v="PLN"/>
    <n v="1"/>
    <s v="EA"/>
    <s v="01.01.2015"/>
    <s v="31.12.9999"/>
  </r>
  <r>
    <x v="1252"/>
    <x v="1243"/>
    <s v="DCN multimedia System Network Cable 5m"/>
    <s v="Y1"/>
    <s v="EMEA"/>
    <x v="7"/>
    <m/>
    <m/>
    <x v="0"/>
    <s v="EA"/>
    <n v="450"/>
    <s v="SEK"/>
    <n v="1"/>
    <s v="EA"/>
    <s v="01.01.2015"/>
    <s v="31.12.9999"/>
  </r>
  <r>
    <x v="1252"/>
    <x v="1243"/>
    <s v="DCN multimedia System Network Cable 5m"/>
    <s v="Y1"/>
    <s v="EMEA"/>
    <x v="8"/>
    <m/>
    <m/>
    <x v="0"/>
    <s v="EA"/>
    <n v="150"/>
    <s v="TRY"/>
    <n v="1"/>
    <s v="EA"/>
    <s v="01.01.2015"/>
    <s v="31.12.9999"/>
  </r>
  <r>
    <x v="1252"/>
    <x v="1243"/>
    <s v="DCN multimedia System Network Cable 5m"/>
    <s v="Y1"/>
    <s v="EMEA"/>
    <x v="9"/>
    <m/>
    <m/>
    <x v="0"/>
    <s v="EA"/>
    <n v="525"/>
    <s v="ZAR"/>
    <n v="1"/>
    <s v="EA"/>
    <s v="01.01.2015"/>
    <s v="31.12.9999"/>
  </r>
  <r>
    <x v="1253"/>
    <x v="1244"/>
    <s v="DCN multimedia System Network Cable 10m"/>
    <s v="Y1"/>
    <s v="EMEA"/>
    <x v="0"/>
    <m/>
    <m/>
    <x v="0"/>
    <s v="EA"/>
    <n v="1960"/>
    <s v="CZK"/>
    <n v="1"/>
    <s v="EA"/>
    <s v="01.01.2015"/>
    <s v="31.12.9999"/>
  </r>
  <r>
    <x v="1253"/>
    <x v="1244"/>
    <s v="DCN multimedia System Network Cable 10m"/>
    <s v="Y1"/>
    <s v="EMEA"/>
    <x v="1"/>
    <m/>
    <m/>
    <x v="0"/>
    <s v="EA"/>
    <n v="596"/>
    <s v="DKK"/>
    <n v="1"/>
    <s v="EA"/>
    <s v="01.01.2015"/>
    <s v="31.12.9999"/>
  </r>
  <r>
    <x v="1253"/>
    <x v="1244"/>
    <s v="DCN multimedia System Network Cable 10m"/>
    <s v="Y1"/>
    <s v="EMEA"/>
    <x v="2"/>
    <m/>
    <m/>
    <x v="0"/>
    <s v="EA"/>
    <n v="80"/>
    <s v="EUR"/>
    <n v="1"/>
    <s v="EA"/>
    <s v="01.01.2015"/>
    <s v="31.12.9999"/>
  </r>
  <r>
    <x v="1253"/>
    <x v="1244"/>
    <s v="DCN multimedia System Network Cable 10m"/>
    <s v="Y1"/>
    <s v="EMEA"/>
    <x v="3"/>
    <m/>
    <m/>
    <x v="0"/>
    <s v="EA"/>
    <n v="64"/>
    <s v="GBP"/>
    <n v="1"/>
    <s v="EA"/>
    <s v="01.01.2015"/>
    <s v="31.12.9999"/>
  </r>
  <r>
    <x v="1253"/>
    <x v="1244"/>
    <s v="DCN multimedia System Network Cable 10m"/>
    <s v="Y1"/>
    <s v="EMEA"/>
    <x v="4"/>
    <m/>
    <m/>
    <x v="0"/>
    <s v="EA"/>
    <n v="23200"/>
    <s v="HUF"/>
    <n v="1"/>
    <s v="EA"/>
    <s v="01.01.2015"/>
    <s v="31.12.9999"/>
  </r>
  <r>
    <x v="1253"/>
    <x v="1244"/>
    <s v="DCN multimedia System Network Cable 10m"/>
    <s v="Y1"/>
    <s v="EMEA"/>
    <x v="5"/>
    <m/>
    <m/>
    <x v="0"/>
    <s v="EA"/>
    <n v="624"/>
    <s v="NOK"/>
    <n v="1"/>
    <s v="EA"/>
    <s v="01.01.2015"/>
    <s v="31.12.9999"/>
  </r>
  <r>
    <x v="1253"/>
    <x v="1244"/>
    <s v="DCN multimedia System Network Cable 10m"/>
    <s v="Y1"/>
    <s v="EMEA"/>
    <x v="6"/>
    <m/>
    <m/>
    <x v="0"/>
    <s v="EA"/>
    <n v="328"/>
    <s v="PLN"/>
    <n v="1"/>
    <s v="EA"/>
    <s v="01.01.2015"/>
    <s v="31.12.9999"/>
  </r>
  <r>
    <x v="1253"/>
    <x v="1244"/>
    <s v="DCN multimedia System Network Cable 10m"/>
    <s v="Y1"/>
    <s v="EMEA"/>
    <x v="7"/>
    <m/>
    <m/>
    <x v="0"/>
    <s v="EA"/>
    <n v="720"/>
    <s v="SEK"/>
    <n v="1"/>
    <s v="EA"/>
    <s v="01.01.2015"/>
    <s v="31.12.9999"/>
  </r>
  <r>
    <x v="1253"/>
    <x v="1244"/>
    <s v="DCN multimedia System Network Cable 10m"/>
    <s v="Y1"/>
    <s v="EMEA"/>
    <x v="8"/>
    <m/>
    <m/>
    <x v="0"/>
    <s v="EA"/>
    <n v="240"/>
    <s v="TRY"/>
    <n v="1"/>
    <s v="EA"/>
    <s v="01.01.2015"/>
    <s v="31.12.9999"/>
  </r>
  <r>
    <x v="1253"/>
    <x v="1244"/>
    <s v="DCN multimedia System Network Cable 10m"/>
    <s v="Y1"/>
    <s v="EMEA"/>
    <x v="9"/>
    <m/>
    <m/>
    <x v="0"/>
    <s v="EA"/>
    <n v="840"/>
    <s v="ZAR"/>
    <n v="1"/>
    <s v="EA"/>
    <s v="01.01.2015"/>
    <s v="31.12.9999"/>
  </r>
  <r>
    <x v="1254"/>
    <x v="1245"/>
    <s v="DCN multimedia System Network Cable 25m"/>
    <s v="Y1"/>
    <s v="EMEA"/>
    <x v="0"/>
    <m/>
    <m/>
    <x v="0"/>
    <s v="EA"/>
    <n v="3430"/>
    <s v="CZK"/>
    <n v="1"/>
    <s v="EA"/>
    <s v="01.01.2015"/>
    <s v="31.12.9999"/>
  </r>
  <r>
    <x v="1254"/>
    <x v="1245"/>
    <s v="DCN multimedia System Network Cable 25m"/>
    <s v="Y1"/>
    <s v="EMEA"/>
    <x v="1"/>
    <m/>
    <m/>
    <x v="0"/>
    <s v="EA"/>
    <n v="1043"/>
    <s v="DKK"/>
    <n v="1"/>
    <s v="EA"/>
    <s v="01.01.2015"/>
    <s v="31.12.9999"/>
  </r>
  <r>
    <x v="1254"/>
    <x v="1245"/>
    <s v="DCN multimedia System Network Cable 25m"/>
    <s v="Y1"/>
    <s v="EMEA"/>
    <x v="2"/>
    <m/>
    <m/>
    <x v="0"/>
    <s v="EA"/>
    <n v="140"/>
    <s v="EUR"/>
    <n v="1"/>
    <s v="EA"/>
    <s v="01.01.2015"/>
    <s v="31.12.9999"/>
  </r>
  <r>
    <x v="1254"/>
    <x v="1245"/>
    <s v="DCN multimedia System Network Cable 25m"/>
    <s v="Y1"/>
    <s v="EMEA"/>
    <x v="3"/>
    <m/>
    <m/>
    <x v="0"/>
    <s v="EA"/>
    <n v="112"/>
    <s v="GBP"/>
    <n v="1"/>
    <s v="EA"/>
    <s v="01.01.2015"/>
    <s v="31.12.9999"/>
  </r>
  <r>
    <x v="1254"/>
    <x v="1245"/>
    <s v="DCN multimedia System Network Cable 25m"/>
    <s v="Y1"/>
    <s v="EMEA"/>
    <x v="4"/>
    <m/>
    <m/>
    <x v="0"/>
    <s v="EA"/>
    <n v="40600"/>
    <s v="HUF"/>
    <n v="1"/>
    <s v="EA"/>
    <s v="01.01.2015"/>
    <s v="31.12.9999"/>
  </r>
  <r>
    <x v="1254"/>
    <x v="1245"/>
    <s v="DCN multimedia System Network Cable 25m"/>
    <s v="Y1"/>
    <s v="EMEA"/>
    <x v="5"/>
    <m/>
    <m/>
    <x v="0"/>
    <s v="EA"/>
    <n v="1092"/>
    <s v="NOK"/>
    <n v="1"/>
    <s v="EA"/>
    <s v="01.01.2015"/>
    <s v="31.12.9999"/>
  </r>
  <r>
    <x v="1254"/>
    <x v="1245"/>
    <s v="DCN multimedia System Network Cable 25m"/>
    <s v="Y1"/>
    <s v="EMEA"/>
    <x v="6"/>
    <m/>
    <m/>
    <x v="0"/>
    <s v="EA"/>
    <n v="574"/>
    <s v="PLN"/>
    <n v="1"/>
    <s v="EA"/>
    <s v="01.01.2015"/>
    <s v="31.12.9999"/>
  </r>
  <r>
    <x v="1254"/>
    <x v="1245"/>
    <s v="DCN multimedia System Network Cable 25m"/>
    <s v="Y1"/>
    <s v="EMEA"/>
    <x v="7"/>
    <m/>
    <m/>
    <x v="0"/>
    <s v="EA"/>
    <n v="1260"/>
    <s v="SEK"/>
    <n v="1"/>
    <s v="EA"/>
    <s v="01.01.2015"/>
    <s v="31.12.9999"/>
  </r>
  <r>
    <x v="1254"/>
    <x v="1245"/>
    <s v="DCN multimedia System Network Cable 25m"/>
    <s v="Y1"/>
    <s v="EMEA"/>
    <x v="8"/>
    <m/>
    <m/>
    <x v="0"/>
    <s v="EA"/>
    <n v="420"/>
    <s v="TRY"/>
    <n v="1"/>
    <s v="EA"/>
    <s v="01.01.2015"/>
    <s v="31.12.9999"/>
  </r>
  <r>
    <x v="1254"/>
    <x v="1245"/>
    <s v="DCN multimedia System Network Cable 25m"/>
    <s v="Y1"/>
    <s v="EMEA"/>
    <x v="9"/>
    <m/>
    <m/>
    <x v="0"/>
    <s v="EA"/>
    <n v="1470"/>
    <s v="ZAR"/>
    <n v="1"/>
    <s v="EA"/>
    <s v="01.01.2015"/>
    <s v="31.12.9999"/>
  </r>
  <r>
    <x v="1255"/>
    <x v="1246"/>
    <s v="DCN multimedia System Inst. Cable 250m"/>
    <s v="Y1"/>
    <s v="EMEA"/>
    <x v="0"/>
    <m/>
    <m/>
    <x v="0"/>
    <s v="EA"/>
    <n v="31850"/>
    <s v="CZK"/>
    <n v="1"/>
    <s v="EA"/>
    <s v="01.01.2015"/>
    <s v="31.12.9999"/>
  </r>
  <r>
    <x v="1255"/>
    <x v="1246"/>
    <s v="DCN multimedia System Inst. Cable 250m"/>
    <s v="Y1"/>
    <s v="EMEA"/>
    <x v="1"/>
    <m/>
    <m/>
    <x v="0"/>
    <s v="EA"/>
    <n v="9685"/>
    <s v="DKK"/>
    <n v="1"/>
    <s v="EA"/>
    <s v="01.01.2015"/>
    <s v="31.12.9999"/>
  </r>
  <r>
    <x v="1255"/>
    <x v="1246"/>
    <s v="DCN multimedia System Inst. Cable 250m"/>
    <s v="Y1"/>
    <s v="EMEA"/>
    <x v="2"/>
    <m/>
    <m/>
    <x v="0"/>
    <s v="EA"/>
    <n v="1300"/>
    <s v="EUR"/>
    <n v="1"/>
    <s v="EA"/>
    <s v="01.01.2015"/>
    <s v="31.12.9999"/>
  </r>
  <r>
    <x v="1255"/>
    <x v="1246"/>
    <s v="DCN multimedia System Inst. Cable 250m"/>
    <s v="Y1"/>
    <s v="EMEA"/>
    <x v="3"/>
    <m/>
    <m/>
    <x v="0"/>
    <s v="EA"/>
    <n v="1040"/>
    <s v="GBP"/>
    <n v="1"/>
    <s v="EA"/>
    <s v="01.01.2015"/>
    <s v="31.12.9999"/>
  </r>
  <r>
    <x v="1255"/>
    <x v="1246"/>
    <s v="DCN multimedia System Inst. Cable 250m"/>
    <s v="Y1"/>
    <s v="EMEA"/>
    <x v="4"/>
    <m/>
    <m/>
    <x v="0"/>
    <s v="EA"/>
    <n v="377000"/>
    <s v="HUF"/>
    <n v="1"/>
    <s v="EA"/>
    <s v="01.01.2015"/>
    <s v="31.12.9999"/>
  </r>
  <r>
    <x v="1255"/>
    <x v="1246"/>
    <s v="DCN multimedia System Inst. Cable 250m"/>
    <s v="Y1"/>
    <s v="EMEA"/>
    <x v="5"/>
    <m/>
    <m/>
    <x v="0"/>
    <s v="EA"/>
    <n v="10140"/>
    <s v="NOK"/>
    <n v="1"/>
    <s v="EA"/>
    <s v="01.01.2015"/>
    <s v="31.12.9999"/>
  </r>
  <r>
    <x v="1255"/>
    <x v="1246"/>
    <s v="DCN multimedia System Inst. Cable 250m"/>
    <s v="Y1"/>
    <s v="EMEA"/>
    <x v="6"/>
    <m/>
    <m/>
    <x v="0"/>
    <s v="EA"/>
    <n v="5330"/>
    <s v="PLN"/>
    <n v="1"/>
    <s v="EA"/>
    <s v="01.01.2015"/>
    <s v="31.12.9999"/>
  </r>
  <r>
    <x v="1255"/>
    <x v="1246"/>
    <s v="DCN multimedia System Inst. Cable 250m"/>
    <s v="Y1"/>
    <s v="EMEA"/>
    <x v="7"/>
    <m/>
    <m/>
    <x v="0"/>
    <s v="EA"/>
    <n v="11700"/>
    <s v="SEK"/>
    <n v="1"/>
    <s v="EA"/>
    <s v="01.01.2015"/>
    <s v="31.12.9999"/>
  </r>
  <r>
    <x v="1255"/>
    <x v="1246"/>
    <s v="DCN multimedia System Inst. Cable 250m"/>
    <s v="Y1"/>
    <s v="EMEA"/>
    <x v="8"/>
    <m/>
    <m/>
    <x v="0"/>
    <s v="EA"/>
    <n v="3510"/>
    <s v="TRY"/>
    <n v="1"/>
    <s v="EA"/>
    <s v="01.01.2015"/>
    <s v="31.12.9999"/>
  </r>
  <r>
    <x v="1255"/>
    <x v="1246"/>
    <s v="DCN multimedia System Inst. Cable 250m"/>
    <s v="Y1"/>
    <s v="EMEA"/>
    <x v="9"/>
    <m/>
    <m/>
    <x v="0"/>
    <s v="EA"/>
    <n v="13650"/>
    <s v="ZAR"/>
    <n v="1"/>
    <s v="EA"/>
    <s v="01.01.2015"/>
    <s v="31.12.9999"/>
  </r>
  <r>
    <x v="1256"/>
    <x v="1247"/>
    <s v="DCN multimedia 50 Inst. Cable Connectors"/>
    <s v="Y1"/>
    <s v="EMEA"/>
    <x v="0"/>
    <m/>
    <m/>
    <x v="0"/>
    <s v="EA"/>
    <n v="8575"/>
    <s v="CZK"/>
    <n v="1"/>
    <s v="EA"/>
    <s v="01.01.2015"/>
    <s v="31.12.9999"/>
  </r>
  <r>
    <x v="1256"/>
    <x v="1247"/>
    <s v="DCN multimedia 50 Inst. Cable Connectors"/>
    <s v="Y1"/>
    <s v="EMEA"/>
    <x v="1"/>
    <m/>
    <m/>
    <x v="0"/>
    <s v="EA"/>
    <n v="2607.5"/>
    <s v="DKK"/>
    <n v="1"/>
    <s v="EA"/>
    <s v="01.01.2015"/>
    <s v="31.12.9999"/>
  </r>
  <r>
    <x v="1256"/>
    <x v="1247"/>
    <s v="DCN multimedia 50 Inst. Cable Connectors"/>
    <s v="Y1"/>
    <s v="EMEA"/>
    <x v="2"/>
    <m/>
    <m/>
    <x v="0"/>
    <s v="EA"/>
    <n v="350"/>
    <s v="EUR"/>
    <n v="1"/>
    <s v="EA"/>
    <s v="01.01.2015"/>
    <s v="31.12.9999"/>
  </r>
  <r>
    <x v="1256"/>
    <x v="1247"/>
    <s v="DCN multimedia 50 Inst. Cable Connectors"/>
    <s v="Y1"/>
    <s v="EMEA"/>
    <x v="3"/>
    <m/>
    <m/>
    <x v="0"/>
    <s v="EA"/>
    <n v="280"/>
    <s v="GBP"/>
    <n v="1"/>
    <s v="EA"/>
    <s v="01.01.2015"/>
    <s v="31.12.9999"/>
  </r>
  <r>
    <x v="1256"/>
    <x v="1247"/>
    <s v="DCN multimedia 50 Inst. Cable Connectors"/>
    <s v="Y1"/>
    <s v="EMEA"/>
    <x v="4"/>
    <m/>
    <m/>
    <x v="0"/>
    <s v="EA"/>
    <n v="101500"/>
    <s v="HUF"/>
    <n v="1"/>
    <s v="EA"/>
    <s v="01.01.2015"/>
    <s v="31.12.9999"/>
  </r>
  <r>
    <x v="1256"/>
    <x v="1247"/>
    <s v="DCN multimedia 50 Inst. Cable Connectors"/>
    <s v="Y1"/>
    <s v="EMEA"/>
    <x v="5"/>
    <m/>
    <m/>
    <x v="0"/>
    <s v="EA"/>
    <n v="2730"/>
    <s v="NOK"/>
    <n v="1"/>
    <s v="EA"/>
    <s v="01.01.2015"/>
    <s v="31.12.9999"/>
  </r>
  <r>
    <x v="1256"/>
    <x v="1247"/>
    <s v="DCN multimedia 50 Inst. Cable Connectors"/>
    <s v="Y1"/>
    <s v="EMEA"/>
    <x v="6"/>
    <m/>
    <m/>
    <x v="0"/>
    <s v="EA"/>
    <n v="1435"/>
    <s v="PLN"/>
    <n v="1"/>
    <s v="EA"/>
    <s v="01.01.2015"/>
    <s v="31.12.9999"/>
  </r>
  <r>
    <x v="1256"/>
    <x v="1247"/>
    <s v="DCN multimedia 50 Inst. Cable Connectors"/>
    <s v="Y1"/>
    <s v="EMEA"/>
    <x v="7"/>
    <m/>
    <m/>
    <x v="0"/>
    <s v="EA"/>
    <n v="3150"/>
    <s v="SEK"/>
    <n v="1"/>
    <s v="EA"/>
    <s v="01.01.2015"/>
    <s v="31.12.9999"/>
  </r>
  <r>
    <x v="1256"/>
    <x v="1247"/>
    <s v="DCN multimedia 50 Inst. Cable Connectors"/>
    <s v="Y1"/>
    <s v="EMEA"/>
    <x v="8"/>
    <m/>
    <m/>
    <x v="0"/>
    <s v="EA"/>
    <n v="1050"/>
    <s v="TRY"/>
    <n v="1"/>
    <s v="EA"/>
    <s v="01.01.2015"/>
    <s v="31.12.9999"/>
  </r>
  <r>
    <x v="1256"/>
    <x v="1247"/>
    <s v="DCN multimedia 50 Inst. Cable Connectors"/>
    <s v="Y1"/>
    <s v="EMEA"/>
    <x v="9"/>
    <m/>
    <m/>
    <x v="0"/>
    <s v="EA"/>
    <n v="3675"/>
    <s v="ZAR"/>
    <n v="1"/>
    <s v="EA"/>
    <s v="01.01.2015"/>
    <s v="31.12.9999"/>
  </r>
  <r>
    <x v="1257"/>
    <x v="1248"/>
    <s v="SPEC PRS-SNCF Interface box"/>
    <s v="Y1"/>
    <s v="EMEA"/>
    <x v="0"/>
    <m/>
    <m/>
    <x v="0"/>
    <s v="EA"/>
    <n v="117960.8"/>
    <s v="CZK"/>
    <n v="1"/>
    <s v="EA"/>
    <s v="01.01.2015"/>
    <s v="31.12.9999"/>
  </r>
  <r>
    <x v="1257"/>
    <x v="1248"/>
    <s v="SPEC PRS-SNCF Interface box"/>
    <s v="Y1"/>
    <s v="EMEA"/>
    <x v="1"/>
    <m/>
    <m/>
    <x v="0"/>
    <s v="EA"/>
    <n v="35869.800000000003"/>
    <s v="DKK"/>
    <n v="1"/>
    <s v="EA"/>
    <s v="01.01.2015"/>
    <s v="31.12.9999"/>
  </r>
  <r>
    <x v="1257"/>
    <x v="1248"/>
    <s v="SPEC PRS-SNCF Interface box"/>
    <s v="Y1"/>
    <s v="EMEA"/>
    <x v="2"/>
    <m/>
    <m/>
    <x v="0"/>
    <s v="EA"/>
    <n v="4814.8"/>
    <s v="EUR"/>
    <n v="1"/>
    <s v="EA"/>
    <s v="01.01.2015"/>
    <s v="31.12.9999"/>
  </r>
  <r>
    <x v="1257"/>
    <x v="1248"/>
    <s v="SPEC PRS-SNCF Interface box"/>
    <s v="Y1"/>
    <s v="EMEA"/>
    <x v="3"/>
    <m/>
    <m/>
    <x v="0"/>
    <s v="EA"/>
    <n v="3851.8"/>
    <s v="GBP"/>
    <n v="1"/>
    <s v="EA"/>
    <s v="01.01.2015"/>
    <s v="31.12.9999"/>
  </r>
  <r>
    <x v="1257"/>
    <x v="1248"/>
    <s v="SPEC PRS-SNCF Interface box"/>
    <s v="Y1"/>
    <s v="EMEA"/>
    <x v="4"/>
    <m/>
    <m/>
    <x v="0"/>
    <s v="EA"/>
    <n v="1396271"/>
    <s v="HUF"/>
    <n v="1"/>
    <s v="EA"/>
    <s v="01.01.2015"/>
    <s v="31.12.9999"/>
  </r>
  <r>
    <x v="1257"/>
    <x v="1248"/>
    <s v="SPEC PRS-SNCF Interface box"/>
    <s v="Y1"/>
    <s v="EMEA"/>
    <x v="5"/>
    <m/>
    <m/>
    <x v="0"/>
    <s v="EA"/>
    <n v="37554.9"/>
    <s v="NOK"/>
    <n v="1"/>
    <s v="EA"/>
    <s v="01.01.2015"/>
    <s v="31.12.9999"/>
  </r>
  <r>
    <x v="1257"/>
    <x v="1248"/>
    <s v="SPEC PRS-SNCF Interface box"/>
    <s v="Y1"/>
    <s v="EMEA"/>
    <x v="6"/>
    <m/>
    <m/>
    <x v="0"/>
    <s v="EA"/>
    <n v="19740.400000000001"/>
    <s v="PLN"/>
    <n v="1"/>
    <s v="EA"/>
    <s v="01.01.2015"/>
    <s v="31.12.9999"/>
  </r>
  <r>
    <x v="1257"/>
    <x v="1248"/>
    <s v="SPEC PRS-SNCF Interface box"/>
    <s v="Y1"/>
    <s v="EMEA"/>
    <x v="7"/>
    <m/>
    <m/>
    <x v="0"/>
    <s v="EA"/>
    <n v="43332.6"/>
    <s v="SEK"/>
    <n v="1"/>
    <s v="EA"/>
    <s v="01.01.2015"/>
    <s v="31.12.9999"/>
  </r>
  <r>
    <x v="1257"/>
    <x v="1248"/>
    <s v="SPEC PRS-SNCF Interface box"/>
    <s v="Y1"/>
    <s v="EMEA"/>
    <x v="8"/>
    <m/>
    <m/>
    <x v="0"/>
    <s v="EA"/>
    <n v="14444.2"/>
    <s v="TRY"/>
    <n v="1"/>
    <s v="EA"/>
    <s v="01.01.2015"/>
    <s v="31.12.9999"/>
  </r>
  <r>
    <x v="1257"/>
    <x v="1248"/>
    <s v="SPEC PRS-SNCF Interface box"/>
    <s v="Y1"/>
    <s v="EMEA"/>
    <x v="9"/>
    <m/>
    <m/>
    <x v="0"/>
    <s v="EA"/>
    <n v="50554.7"/>
    <s v="ZAR"/>
    <n v="1"/>
    <s v="EA"/>
    <s v="01.01.2015"/>
    <s v="31.12.9999"/>
  </r>
  <r>
    <x v="1258"/>
    <x v="1249"/>
    <s v="SPEC LC1-UM24E8 RAL 9004"/>
    <s v="Y1"/>
    <s v="EMEA"/>
    <x v="0"/>
    <m/>
    <m/>
    <x v="0"/>
    <s v="EA"/>
    <n v="3060"/>
    <s v="CZK"/>
    <n v="1"/>
    <s v="EA"/>
    <s v="01.01.2015"/>
    <s v="31.12.9999"/>
  </r>
  <r>
    <x v="1258"/>
    <x v="1249"/>
    <s v="SPEC LC1-UM24E8 RAL 9004"/>
    <s v="Y1"/>
    <s v="EMEA"/>
    <x v="1"/>
    <m/>
    <m/>
    <x v="0"/>
    <s v="EA"/>
    <n v="911.9"/>
    <s v="DKK"/>
    <n v="1"/>
    <s v="EA"/>
    <s v="01.01.2015"/>
    <s v="31.12.9999"/>
  </r>
  <r>
    <x v="1258"/>
    <x v="1249"/>
    <s v="SPEC LC1-UM24E8 RAL 9004"/>
    <s v="Y1"/>
    <s v="EMEA"/>
    <x v="2"/>
    <m/>
    <m/>
    <x v="0"/>
    <s v="EA"/>
    <n v="122.4"/>
    <s v="EUR"/>
    <n v="1"/>
    <s v="EA"/>
    <s v="01.01.2015"/>
    <s v="31.12.9999"/>
  </r>
  <r>
    <x v="1258"/>
    <x v="1249"/>
    <s v="SPEC LC1-UM24E8 RAL 9004"/>
    <s v="Y1"/>
    <s v="EMEA"/>
    <x v="3"/>
    <m/>
    <m/>
    <x v="0"/>
    <s v="EA"/>
    <n v="104.1"/>
    <s v="GBP"/>
    <n v="1"/>
    <s v="EA"/>
    <s v="01.01.2015"/>
    <s v="31.12.9999"/>
  </r>
  <r>
    <x v="1258"/>
    <x v="1249"/>
    <s v="SPEC LC1-UM24E8 RAL 9004"/>
    <s v="Y1"/>
    <s v="EMEA"/>
    <x v="4"/>
    <m/>
    <m/>
    <x v="0"/>
    <s v="EA"/>
    <n v="31824"/>
    <s v="HUF"/>
    <n v="1"/>
    <s v="EA"/>
    <s v="01.01.2015"/>
    <s v="31.12.9999"/>
  </r>
  <r>
    <x v="1258"/>
    <x v="1249"/>
    <s v="SPEC LC1-UM24E8 RAL 9004"/>
    <s v="Y1"/>
    <s v="EMEA"/>
    <x v="5"/>
    <m/>
    <m/>
    <x v="0"/>
    <s v="EA"/>
    <n v="954.8"/>
    <s v="NOK"/>
    <n v="1"/>
    <s v="EA"/>
    <s v="01.01.2015"/>
    <s v="31.12.9999"/>
  </r>
  <r>
    <x v="1258"/>
    <x v="1249"/>
    <s v="SPEC LC1-UM24E8 RAL 9004"/>
    <s v="Y1"/>
    <s v="EMEA"/>
    <x v="6"/>
    <m/>
    <m/>
    <x v="0"/>
    <s v="EA"/>
    <n v="465.2"/>
    <s v="PLN"/>
    <n v="1"/>
    <s v="EA"/>
    <s v="01.01.2015"/>
    <s v="31.12.9999"/>
  </r>
  <r>
    <x v="1258"/>
    <x v="1249"/>
    <s v="SPEC LC1-UM24E8 RAL 9004"/>
    <s v="Y1"/>
    <s v="EMEA"/>
    <x v="7"/>
    <m/>
    <m/>
    <x v="0"/>
    <s v="EA"/>
    <n v="1101.5999999999999"/>
    <s v="SEK"/>
    <n v="1"/>
    <s v="EA"/>
    <s v="01.01.2015"/>
    <s v="31.12.9999"/>
  </r>
  <r>
    <x v="1258"/>
    <x v="1249"/>
    <s v="SPEC LC1-UM24E8 RAL 9004"/>
    <s v="Y1"/>
    <s v="EMEA"/>
    <x v="8"/>
    <m/>
    <m/>
    <x v="0"/>
    <s v="EA"/>
    <n v="367.2"/>
    <s v="TRY"/>
    <n v="1"/>
    <s v="EA"/>
    <s v="01.01.2015"/>
    <s v="31.12.9999"/>
  </r>
  <r>
    <x v="1258"/>
    <x v="1249"/>
    <s v="SPEC LC1-UM24E8 RAL 9004"/>
    <s v="Y1"/>
    <s v="EMEA"/>
    <x v="9"/>
    <m/>
    <m/>
    <x v="0"/>
    <s v="EA"/>
    <n v="1224"/>
    <s v="ZAR"/>
    <n v="1"/>
    <s v="EA"/>
    <s v="01.01.2015"/>
    <s v="31.12.9999"/>
  </r>
  <r>
    <x v="1259"/>
    <x v="1250"/>
    <s v="DCN multimedia Name Card Holder (25 pcs)"/>
    <s v="Y1"/>
    <s v="EMEA"/>
    <x v="0"/>
    <m/>
    <m/>
    <x v="0"/>
    <s v="EA"/>
    <n v="5512.5"/>
    <s v="CZK"/>
    <n v="1"/>
    <s v="EA"/>
    <s v="01.01.2015"/>
    <s v="31.12.9999"/>
  </r>
  <r>
    <x v="1259"/>
    <x v="1250"/>
    <s v="DCN multimedia Name Card Holder (25 pcs)"/>
    <s v="Y1"/>
    <s v="EMEA"/>
    <x v="1"/>
    <m/>
    <m/>
    <x v="0"/>
    <s v="EA"/>
    <n v="1676.3"/>
    <s v="DKK"/>
    <n v="1"/>
    <s v="EA"/>
    <s v="01.01.2015"/>
    <s v="31.12.9999"/>
  </r>
  <r>
    <x v="1259"/>
    <x v="1250"/>
    <s v="DCN multimedia Name Card Holder (25 pcs)"/>
    <s v="Y1"/>
    <s v="EMEA"/>
    <x v="2"/>
    <m/>
    <m/>
    <x v="0"/>
    <s v="EA"/>
    <n v="225"/>
    <s v="EUR"/>
    <n v="1"/>
    <s v="EA"/>
    <s v="01.01.2015"/>
    <s v="31.12.9999"/>
  </r>
  <r>
    <x v="1259"/>
    <x v="1250"/>
    <s v="DCN multimedia Name Card Holder (25 pcs)"/>
    <s v="Y1"/>
    <s v="EMEA"/>
    <x v="3"/>
    <m/>
    <m/>
    <x v="0"/>
    <s v="EA"/>
    <n v="180"/>
    <s v="GBP"/>
    <n v="1"/>
    <s v="EA"/>
    <s v="01.01.2015"/>
    <s v="31.12.9999"/>
  </r>
  <r>
    <x v="1259"/>
    <x v="1250"/>
    <s v="DCN multimedia Name Card Holder (25 pcs)"/>
    <s v="Y1"/>
    <s v="EMEA"/>
    <x v="4"/>
    <m/>
    <m/>
    <x v="0"/>
    <s v="EA"/>
    <n v="65250"/>
    <s v="HUF"/>
    <n v="1"/>
    <s v="EA"/>
    <s v="01.01.2015"/>
    <s v="31.12.9999"/>
  </r>
  <r>
    <x v="1259"/>
    <x v="1250"/>
    <s v="DCN multimedia Name Card Holder (25 pcs)"/>
    <s v="Y1"/>
    <s v="EMEA"/>
    <x v="5"/>
    <m/>
    <m/>
    <x v="0"/>
    <s v="EA"/>
    <n v="1755"/>
    <s v="NOK"/>
    <n v="1"/>
    <s v="EA"/>
    <s v="01.01.2015"/>
    <s v="31.12.9999"/>
  </r>
  <r>
    <x v="1259"/>
    <x v="1250"/>
    <s v="DCN multimedia Name Card Holder (25 pcs)"/>
    <s v="Y1"/>
    <s v="EMEA"/>
    <x v="6"/>
    <m/>
    <m/>
    <x v="0"/>
    <s v="EA"/>
    <n v="922.5"/>
    <s v="PLN"/>
    <n v="1"/>
    <s v="EA"/>
    <s v="01.01.2015"/>
    <s v="31.12.9999"/>
  </r>
  <r>
    <x v="1259"/>
    <x v="1250"/>
    <s v="DCN multimedia Name Card Holder (25 pcs)"/>
    <s v="Y1"/>
    <s v="EMEA"/>
    <x v="7"/>
    <m/>
    <m/>
    <x v="0"/>
    <s v="EA"/>
    <n v="2025"/>
    <s v="SEK"/>
    <n v="1"/>
    <s v="EA"/>
    <s v="01.01.2015"/>
    <s v="31.12.9999"/>
  </r>
  <r>
    <x v="1259"/>
    <x v="1250"/>
    <s v="DCN multimedia Name Card Holder (25 pcs)"/>
    <s v="Y1"/>
    <s v="EMEA"/>
    <x v="8"/>
    <m/>
    <m/>
    <x v="0"/>
    <s v="EA"/>
    <n v="675"/>
    <s v="TRY"/>
    <n v="1"/>
    <s v="EA"/>
    <s v="01.01.2015"/>
    <s v="31.12.9999"/>
  </r>
  <r>
    <x v="1259"/>
    <x v="1250"/>
    <s v="DCN multimedia Name Card Holder (25 pcs)"/>
    <s v="Y1"/>
    <s v="EMEA"/>
    <x v="9"/>
    <m/>
    <m/>
    <x v="0"/>
    <s v="EA"/>
    <n v="2362.5"/>
    <s v="ZAR"/>
    <n v="1"/>
    <s v="EA"/>
    <s v="01.01.2015"/>
    <s v="31.12.9999"/>
  </r>
  <r>
    <x v="1260"/>
    <x v="1251"/>
    <s v="DCN multimedia System Cable Toolkit"/>
    <s v="Y1"/>
    <s v="EMEA"/>
    <x v="0"/>
    <m/>
    <m/>
    <x v="0"/>
    <s v="EA"/>
    <n v="73500"/>
    <s v="CZK"/>
    <n v="1"/>
    <s v="EA"/>
    <s v="01.01.2015"/>
    <s v="31.12.9999"/>
  </r>
  <r>
    <x v="1260"/>
    <x v="1251"/>
    <s v="DCN multimedia System Cable Toolkit"/>
    <s v="Y1"/>
    <s v="EMEA"/>
    <x v="1"/>
    <m/>
    <m/>
    <x v="0"/>
    <s v="EA"/>
    <n v="22350"/>
    <s v="DKK"/>
    <n v="1"/>
    <s v="EA"/>
    <s v="01.01.2015"/>
    <s v="31.12.9999"/>
  </r>
  <r>
    <x v="1260"/>
    <x v="1251"/>
    <s v="DCN multimedia System Cable Toolkit"/>
    <s v="Y1"/>
    <s v="EMEA"/>
    <x v="2"/>
    <m/>
    <m/>
    <x v="0"/>
    <s v="EA"/>
    <n v="3000"/>
    <s v="EUR"/>
    <n v="1"/>
    <s v="EA"/>
    <s v="01.01.2015"/>
    <s v="31.12.9999"/>
  </r>
  <r>
    <x v="1260"/>
    <x v="1251"/>
    <s v="DCN multimedia System Cable Toolkit"/>
    <s v="Y1"/>
    <s v="EMEA"/>
    <x v="3"/>
    <m/>
    <m/>
    <x v="0"/>
    <s v="EA"/>
    <n v="2400"/>
    <s v="GBP"/>
    <n v="1"/>
    <s v="EA"/>
    <s v="01.01.2015"/>
    <s v="31.12.9999"/>
  </r>
  <r>
    <x v="1260"/>
    <x v="1251"/>
    <s v="DCN multimedia System Cable Toolkit"/>
    <s v="Y1"/>
    <s v="EMEA"/>
    <x v="4"/>
    <m/>
    <m/>
    <x v="0"/>
    <s v="EA"/>
    <n v="870000"/>
    <s v="HUF"/>
    <n v="1"/>
    <s v="EA"/>
    <s v="01.01.2015"/>
    <s v="31.12.9999"/>
  </r>
  <r>
    <x v="1260"/>
    <x v="1251"/>
    <s v="DCN multimedia System Cable Toolkit"/>
    <s v="Y1"/>
    <s v="EMEA"/>
    <x v="5"/>
    <m/>
    <m/>
    <x v="0"/>
    <s v="EA"/>
    <n v="23400"/>
    <s v="NOK"/>
    <n v="1"/>
    <s v="EA"/>
    <s v="01.01.2015"/>
    <s v="31.12.9999"/>
  </r>
  <r>
    <x v="1260"/>
    <x v="1251"/>
    <s v="DCN multimedia System Cable Toolkit"/>
    <s v="Y1"/>
    <s v="EMEA"/>
    <x v="6"/>
    <m/>
    <m/>
    <x v="0"/>
    <s v="EA"/>
    <n v="12300"/>
    <s v="PLN"/>
    <n v="1"/>
    <s v="EA"/>
    <s v="01.01.2015"/>
    <s v="31.12.9999"/>
  </r>
  <r>
    <x v="1260"/>
    <x v="1251"/>
    <s v="DCN multimedia System Cable Toolkit"/>
    <s v="Y1"/>
    <s v="EMEA"/>
    <x v="7"/>
    <m/>
    <m/>
    <x v="0"/>
    <s v="EA"/>
    <n v="27000"/>
    <s v="SEK"/>
    <n v="1"/>
    <s v="EA"/>
    <s v="01.01.2015"/>
    <s v="31.12.9999"/>
  </r>
  <r>
    <x v="1260"/>
    <x v="1251"/>
    <s v="DCN multimedia System Cable Toolkit"/>
    <s v="Y1"/>
    <s v="EMEA"/>
    <x v="8"/>
    <m/>
    <m/>
    <x v="0"/>
    <s v="EA"/>
    <n v="9000"/>
    <s v="TRY"/>
    <n v="1"/>
    <s v="EA"/>
    <s v="01.01.2015"/>
    <s v="31.12.9999"/>
  </r>
  <r>
    <x v="1260"/>
    <x v="1251"/>
    <s v="DCN multimedia System Cable Toolkit"/>
    <s v="Y1"/>
    <s v="EMEA"/>
    <x v="9"/>
    <m/>
    <m/>
    <x v="0"/>
    <s v="EA"/>
    <n v="31500"/>
    <s v="ZAR"/>
    <n v="1"/>
    <s v="EA"/>
    <s v="01.01.2015"/>
    <s v="31.12.9999"/>
  </r>
  <r>
    <x v="1261"/>
    <x v="1252"/>
    <s v="SPEC LS1-OC100E-1 NCS-S8000 PG2"/>
    <s v="Y1"/>
    <s v="EMEA"/>
    <x v="0"/>
    <m/>
    <m/>
    <x v="0"/>
    <s v="EA"/>
    <n v="36975"/>
    <s v="CZK"/>
    <n v="1"/>
    <s v="EA"/>
    <s v="01.01.2015"/>
    <s v="31.12.9999"/>
  </r>
  <r>
    <x v="1261"/>
    <x v="1252"/>
    <s v="SPEC LS1-OC100E-1 NCS-S8000 PG2"/>
    <s v="Y1"/>
    <s v="EMEA"/>
    <x v="1"/>
    <m/>
    <m/>
    <x v="0"/>
    <s v="EA"/>
    <n v="11018.6"/>
    <s v="DKK"/>
    <n v="1"/>
    <s v="EA"/>
    <s v="01.01.2015"/>
    <s v="31.12.9999"/>
  </r>
  <r>
    <x v="1261"/>
    <x v="1252"/>
    <s v="SPEC LS1-OC100E-1 NCS-S8000 PG2"/>
    <s v="Y1"/>
    <s v="EMEA"/>
    <x v="2"/>
    <m/>
    <m/>
    <x v="0"/>
    <s v="EA"/>
    <n v="1479"/>
    <s v="EUR"/>
    <n v="1"/>
    <s v="EA"/>
    <s v="01.01.2015"/>
    <s v="31.12.9999"/>
  </r>
  <r>
    <x v="1261"/>
    <x v="1252"/>
    <s v="SPEC LS1-OC100E-1 NCS-S8000 PG2"/>
    <s v="Y1"/>
    <s v="EMEA"/>
    <x v="3"/>
    <m/>
    <m/>
    <x v="0"/>
    <s v="EA"/>
    <n v="1257.2"/>
    <s v="GBP"/>
    <n v="1"/>
    <s v="EA"/>
    <s v="01.01.2015"/>
    <s v="31.12.9999"/>
  </r>
  <r>
    <x v="1261"/>
    <x v="1252"/>
    <s v="SPEC LS1-OC100E-1 NCS-S8000 PG2"/>
    <s v="Y1"/>
    <s v="EMEA"/>
    <x v="4"/>
    <m/>
    <m/>
    <x v="0"/>
    <s v="EA"/>
    <n v="384540"/>
    <s v="HUF"/>
    <n v="1"/>
    <s v="EA"/>
    <s v="01.01.2015"/>
    <s v="31.12.9999"/>
  </r>
  <r>
    <x v="1261"/>
    <x v="1252"/>
    <s v="SPEC LS1-OC100E-1 NCS-S8000 PG2"/>
    <s v="Y1"/>
    <s v="EMEA"/>
    <x v="5"/>
    <m/>
    <m/>
    <x v="0"/>
    <s v="EA"/>
    <n v="11536.2"/>
    <s v="NOK"/>
    <n v="1"/>
    <s v="EA"/>
    <s v="01.01.2015"/>
    <s v="31.12.9999"/>
  </r>
  <r>
    <x v="1261"/>
    <x v="1252"/>
    <s v="SPEC LS1-OC100E-1 NCS-S8000 PG2"/>
    <s v="Y1"/>
    <s v="EMEA"/>
    <x v="6"/>
    <m/>
    <m/>
    <x v="0"/>
    <s v="EA"/>
    <n v="5620.2"/>
    <s v="PLN"/>
    <n v="1"/>
    <s v="EA"/>
    <s v="01.01.2015"/>
    <s v="31.12.9999"/>
  </r>
  <r>
    <x v="1261"/>
    <x v="1252"/>
    <s v="SPEC LS1-OC100E-1 NCS-S8000 PG2"/>
    <s v="Y1"/>
    <s v="EMEA"/>
    <x v="7"/>
    <m/>
    <m/>
    <x v="0"/>
    <s v="EA"/>
    <n v="13311"/>
    <s v="SEK"/>
    <n v="1"/>
    <s v="EA"/>
    <s v="01.01.2015"/>
    <s v="31.12.9999"/>
  </r>
  <r>
    <x v="1261"/>
    <x v="1252"/>
    <s v="SPEC LS1-OC100E-1 NCS-S8000 PG2"/>
    <s v="Y1"/>
    <s v="EMEA"/>
    <x v="8"/>
    <m/>
    <m/>
    <x v="0"/>
    <s v="EA"/>
    <n v="4437"/>
    <s v="TRY"/>
    <n v="1"/>
    <s v="EA"/>
    <s v="01.01.2015"/>
    <s v="31.12.9999"/>
  </r>
  <r>
    <x v="1261"/>
    <x v="1252"/>
    <s v="SPEC LS1-OC100E-1 NCS-S8000 PG2"/>
    <s v="Y1"/>
    <s v="EMEA"/>
    <x v="9"/>
    <m/>
    <m/>
    <x v="0"/>
    <s v="EA"/>
    <n v="14790"/>
    <s v="ZAR"/>
    <n v="1"/>
    <s v="EA"/>
    <s v="01.01.2015"/>
    <s v="31.12.9999"/>
  </r>
  <r>
    <x v="1262"/>
    <x v="1253"/>
    <s v="Six zone All in One 240W system"/>
    <s v="Y1"/>
    <s v="EMEA"/>
    <x v="0"/>
    <m/>
    <m/>
    <x v="0"/>
    <s v="EA"/>
    <n v="29277.5"/>
    <s v="CZK"/>
    <n v="1"/>
    <s v="EA"/>
    <s v="01.01.2015"/>
    <s v="31.12.9999"/>
  </r>
  <r>
    <x v="1262"/>
    <x v="1253"/>
    <s v="Six zone All in One 240W system"/>
    <s v="Y1"/>
    <s v="EMEA"/>
    <x v="1"/>
    <m/>
    <m/>
    <x v="0"/>
    <s v="EA"/>
    <n v="8902.7999999999993"/>
    <s v="DKK"/>
    <n v="1"/>
    <s v="EA"/>
    <s v="01.01.2015"/>
    <s v="31.12.9999"/>
  </r>
  <r>
    <x v="1262"/>
    <x v="1253"/>
    <s v="Six zone All in One 240W system"/>
    <s v="Y1"/>
    <s v="EMEA"/>
    <x v="2"/>
    <m/>
    <m/>
    <x v="0"/>
    <s v="EA"/>
    <n v="1195"/>
    <s v="EUR"/>
    <n v="1"/>
    <s v="EA"/>
    <s v="01.01.2015"/>
    <s v="31.12.9999"/>
  </r>
  <r>
    <x v="1262"/>
    <x v="1253"/>
    <s v="Six zone All in One 240W system"/>
    <s v="Y1"/>
    <s v="EMEA"/>
    <x v="3"/>
    <m/>
    <m/>
    <x v="0"/>
    <s v="EA"/>
    <n v="956"/>
    <s v="GBP"/>
    <n v="1"/>
    <s v="EA"/>
    <s v="01.01.2015"/>
    <s v="31.12.9999"/>
  </r>
  <r>
    <x v="1262"/>
    <x v="1253"/>
    <s v="Six zone All in One 240W system"/>
    <s v="Y1"/>
    <s v="EMEA"/>
    <x v="4"/>
    <m/>
    <m/>
    <x v="0"/>
    <s v="EA"/>
    <n v="346550"/>
    <s v="HUF"/>
    <n v="1"/>
    <s v="EA"/>
    <s v="01.01.2015"/>
    <s v="31.12.9999"/>
  </r>
  <r>
    <x v="1262"/>
    <x v="1253"/>
    <s v="Six zone All in One 240W system"/>
    <s v="Y1"/>
    <s v="EMEA"/>
    <x v="5"/>
    <m/>
    <m/>
    <x v="0"/>
    <s v="EA"/>
    <n v="9321"/>
    <s v="NOK"/>
    <n v="1"/>
    <s v="EA"/>
    <s v="01.01.2015"/>
    <s v="31.12.9999"/>
  </r>
  <r>
    <x v="1262"/>
    <x v="1253"/>
    <s v="Six zone All in One 240W system"/>
    <s v="Y1"/>
    <s v="EMEA"/>
    <x v="6"/>
    <m/>
    <m/>
    <x v="0"/>
    <s v="EA"/>
    <n v="4899.5"/>
    <s v="PLN"/>
    <n v="1"/>
    <s v="EA"/>
    <s v="01.01.2015"/>
    <s v="31.12.9999"/>
  </r>
  <r>
    <x v="1262"/>
    <x v="1253"/>
    <s v="Six zone All in One 240W system"/>
    <s v="Y1"/>
    <s v="EMEA"/>
    <x v="7"/>
    <m/>
    <m/>
    <x v="0"/>
    <s v="EA"/>
    <n v="10755"/>
    <s v="SEK"/>
    <n v="1"/>
    <s v="EA"/>
    <s v="01.01.2015"/>
    <s v="31.12.9999"/>
  </r>
  <r>
    <x v="1262"/>
    <x v="1253"/>
    <s v="Six zone All in One 240W system"/>
    <s v="Y1"/>
    <s v="EMEA"/>
    <x v="9"/>
    <m/>
    <m/>
    <x v="0"/>
    <s v="EA"/>
    <n v="12547.5"/>
    <s v="ZAR"/>
    <n v="1"/>
    <s v="EA"/>
    <s v="01.01.2015"/>
    <s v="31.12.9999"/>
  </r>
  <r>
    <x v="1263"/>
    <x v="1254"/>
    <s v="Plena All in One system call station"/>
    <s v="Y1"/>
    <s v="EMEA"/>
    <x v="0"/>
    <m/>
    <m/>
    <x v="0"/>
    <s v="EA"/>
    <n v="4287.5"/>
    <s v="CZK"/>
    <n v="1"/>
    <s v="EA"/>
    <s v="01.01.2015"/>
    <s v="31.12.9999"/>
  </r>
  <r>
    <x v="1263"/>
    <x v="1254"/>
    <s v="Plena All in One system call station"/>
    <s v="Y1"/>
    <s v="EMEA"/>
    <x v="1"/>
    <m/>
    <m/>
    <x v="0"/>
    <s v="EA"/>
    <n v="1303.8"/>
    <s v="DKK"/>
    <n v="1"/>
    <s v="EA"/>
    <s v="01.01.2015"/>
    <s v="31.12.9999"/>
  </r>
  <r>
    <x v="1263"/>
    <x v="1254"/>
    <s v="Plena All in One system call station"/>
    <s v="Y1"/>
    <s v="EMEA"/>
    <x v="2"/>
    <m/>
    <m/>
    <x v="0"/>
    <s v="EA"/>
    <n v="175"/>
    <s v="EUR"/>
    <n v="1"/>
    <s v="EA"/>
    <s v="01.01.2015"/>
    <s v="31.12.9999"/>
  </r>
  <r>
    <x v="1263"/>
    <x v="1254"/>
    <s v="Plena All in One system call station"/>
    <s v="Y1"/>
    <s v="EMEA"/>
    <x v="3"/>
    <m/>
    <m/>
    <x v="0"/>
    <s v="EA"/>
    <n v="140"/>
    <s v="GBP"/>
    <n v="1"/>
    <s v="EA"/>
    <s v="01.01.2015"/>
    <s v="31.12.9999"/>
  </r>
  <r>
    <x v="1263"/>
    <x v="1254"/>
    <s v="Plena All in One system call station"/>
    <s v="Y1"/>
    <s v="EMEA"/>
    <x v="4"/>
    <m/>
    <m/>
    <x v="0"/>
    <s v="EA"/>
    <n v="50750"/>
    <s v="HUF"/>
    <n v="1"/>
    <s v="EA"/>
    <s v="01.01.2015"/>
    <s v="31.12.9999"/>
  </r>
  <r>
    <x v="1263"/>
    <x v="1254"/>
    <s v="Plena All in One system call station"/>
    <s v="Y1"/>
    <s v="EMEA"/>
    <x v="5"/>
    <m/>
    <m/>
    <x v="0"/>
    <s v="EA"/>
    <n v="1365"/>
    <s v="NOK"/>
    <n v="1"/>
    <s v="EA"/>
    <s v="01.01.2015"/>
    <s v="31.12.9999"/>
  </r>
  <r>
    <x v="1263"/>
    <x v="1254"/>
    <s v="Plena All in One system call station"/>
    <s v="Y1"/>
    <s v="EMEA"/>
    <x v="6"/>
    <m/>
    <m/>
    <x v="0"/>
    <s v="EA"/>
    <n v="717.5"/>
    <s v="PLN"/>
    <n v="1"/>
    <s v="EA"/>
    <s v="01.01.2015"/>
    <s v="31.12.9999"/>
  </r>
  <r>
    <x v="1263"/>
    <x v="1254"/>
    <s v="Plena All in One system call station"/>
    <s v="Y1"/>
    <s v="EMEA"/>
    <x v="7"/>
    <m/>
    <m/>
    <x v="0"/>
    <s v="EA"/>
    <n v="1575"/>
    <s v="SEK"/>
    <n v="1"/>
    <s v="EA"/>
    <s v="01.01.2015"/>
    <s v="31.12.9999"/>
  </r>
  <r>
    <x v="1263"/>
    <x v="1254"/>
    <s v="Plena All in One system call station"/>
    <s v="Y1"/>
    <s v="EMEA"/>
    <x v="9"/>
    <m/>
    <m/>
    <x v="0"/>
    <s v="EA"/>
    <n v="1837.5"/>
    <s v="ZAR"/>
    <n v="1"/>
    <s v="EA"/>
    <s v="01.01.2015"/>
    <s v="31.12.9999"/>
  </r>
  <r>
    <x v="1264"/>
    <x v="1255"/>
    <s v="Plena All in One system wall panel"/>
    <s v="Y1"/>
    <s v="EMEA"/>
    <x v="0"/>
    <m/>
    <m/>
    <x v="0"/>
    <s v="EA"/>
    <n v="2327.5"/>
    <s v="CZK"/>
    <n v="1"/>
    <s v="EA"/>
    <s v="01.01.2015"/>
    <s v="31.12.9999"/>
  </r>
  <r>
    <x v="1264"/>
    <x v="1255"/>
    <s v="Plena All in One system wall panel"/>
    <s v="Y1"/>
    <s v="EMEA"/>
    <x v="1"/>
    <m/>
    <m/>
    <x v="0"/>
    <s v="EA"/>
    <n v="707.8"/>
    <s v="DKK"/>
    <n v="1"/>
    <s v="EA"/>
    <s v="01.01.2015"/>
    <s v="31.12.9999"/>
  </r>
  <r>
    <x v="1264"/>
    <x v="1255"/>
    <s v="Plena All in One system wall panel"/>
    <s v="Y1"/>
    <s v="EMEA"/>
    <x v="2"/>
    <m/>
    <m/>
    <x v="0"/>
    <s v="EA"/>
    <n v="95"/>
    <s v="EUR"/>
    <n v="1"/>
    <s v="EA"/>
    <s v="01.01.2015"/>
    <s v="31.12.9999"/>
  </r>
  <r>
    <x v="1264"/>
    <x v="1255"/>
    <s v="Plena All in One system wall panel"/>
    <s v="Y1"/>
    <s v="EMEA"/>
    <x v="3"/>
    <m/>
    <m/>
    <x v="0"/>
    <s v="EA"/>
    <n v="76"/>
    <s v="GBP"/>
    <n v="1"/>
    <s v="EA"/>
    <s v="01.01.2015"/>
    <s v="31.12.9999"/>
  </r>
  <r>
    <x v="1264"/>
    <x v="1255"/>
    <s v="Plena All in One system wall panel"/>
    <s v="Y1"/>
    <s v="EMEA"/>
    <x v="4"/>
    <m/>
    <m/>
    <x v="0"/>
    <s v="EA"/>
    <n v="27550"/>
    <s v="HUF"/>
    <n v="1"/>
    <s v="EA"/>
    <s v="01.01.2015"/>
    <s v="31.12.9999"/>
  </r>
  <r>
    <x v="1264"/>
    <x v="1255"/>
    <s v="Plena All in One system wall panel"/>
    <s v="Y1"/>
    <s v="EMEA"/>
    <x v="5"/>
    <m/>
    <m/>
    <x v="0"/>
    <s v="EA"/>
    <n v="741"/>
    <s v="NOK"/>
    <n v="1"/>
    <s v="EA"/>
    <s v="01.01.2015"/>
    <s v="31.12.9999"/>
  </r>
  <r>
    <x v="1264"/>
    <x v="1255"/>
    <s v="Plena All in One system wall panel"/>
    <s v="Y1"/>
    <s v="EMEA"/>
    <x v="6"/>
    <m/>
    <m/>
    <x v="0"/>
    <s v="EA"/>
    <n v="389.5"/>
    <s v="PLN"/>
    <n v="1"/>
    <s v="EA"/>
    <s v="01.01.2015"/>
    <s v="31.12.9999"/>
  </r>
  <r>
    <x v="1264"/>
    <x v="1255"/>
    <s v="Plena All in One system wall panel"/>
    <s v="Y1"/>
    <s v="EMEA"/>
    <x v="7"/>
    <m/>
    <m/>
    <x v="0"/>
    <s v="EA"/>
    <n v="855"/>
    <s v="SEK"/>
    <n v="1"/>
    <s v="EA"/>
    <s v="01.01.2015"/>
    <s v="31.12.9999"/>
  </r>
  <r>
    <x v="1264"/>
    <x v="1255"/>
    <s v="Plena All in One system wall panel"/>
    <s v="Y1"/>
    <s v="EMEA"/>
    <x v="9"/>
    <m/>
    <m/>
    <x v="0"/>
    <s v="EA"/>
    <n v="997.5"/>
    <s v="ZAR"/>
    <n v="1"/>
    <s v="EA"/>
    <s v="01.01.2015"/>
    <s v="31.12.9999"/>
  </r>
  <r>
    <x v="1265"/>
    <x v="1256"/>
    <s v="Wireless Microphone Receiver(606-630Mhz)"/>
    <s v="Y1"/>
    <s v="EMEA"/>
    <x v="0"/>
    <m/>
    <s v="From"/>
    <x v="0"/>
    <s v="EA"/>
    <n v="6324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30"/>
    <s v="EA"/>
    <n v="5691.6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1"/>
    <s v="EA"/>
    <n v="5059.2"/>
    <s v="CZK"/>
    <n v="1"/>
    <s v="EA"/>
    <s v="01.01.2015"/>
    <s v="31.12.9999"/>
  </r>
  <r>
    <x v="1265"/>
    <x v="1256"/>
    <s v="Wireless Microphone Receiver(606-630Mhz)"/>
    <s v="Y1"/>
    <s v="EMEA"/>
    <x v="1"/>
    <m/>
    <s v="From"/>
    <x v="0"/>
    <s v="EA"/>
    <n v="1884.6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30"/>
    <s v="EA"/>
    <n v="1696.1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1"/>
    <s v="EA"/>
    <n v="1507.7"/>
    <s v="DKK"/>
    <n v="1"/>
    <s v="EA"/>
    <s v="01.01.2015"/>
    <s v="31.12.9999"/>
  </r>
  <r>
    <x v="1265"/>
    <x v="1256"/>
    <s v="Wireless Microphone Receiver(606-630Mhz)"/>
    <s v="Y1"/>
    <s v="EMEA"/>
    <x v="2"/>
    <m/>
    <s v="From"/>
    <x v="0"/>
    <s v="EA"/>
    <n v="253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30"/>
    <s v="EA"/>
    <n v="227.7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1"/>
    <s v="EA"/>
    <n v="202.4"/>
    <s v="EUR"/>
    <n v="1"/>
    <s v="EA"/>
    <s v="01.01.2015"/>
    <s v="31.12.9999"/>
  </r>
  <r>
    <x v="1265"/>
    <x v="1256"/>
    <s v="Wireless Microphone Receiver(606-630Mhz)"/>
    <s v="Y1"/>
    <s v="EMEA"/>
    <x v="3"/>
    <m/>
    <s v="From"/>
    <x v="0"/>
    <s v="EA"/>
    <n v="177.1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30"/>
    <s v="EA"/>
    <n v="159.4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1"/>
    <s v="EA"/>
    <n v="141.69999999999999"/>
    <s v="GBP"/>
    <n v="1"/>
    <s v="EA"/>
    <s v="01.01.2015"/>
    <s v="31.12.9999"/>
  </r>
  <r>
    <x v="1265"/>
    <x v="1256"/>
    <s v="Wireless Microphone Receiver(606-630Mhz)"/>
    <s v="Y1"/>
    <s v="EMEA"/>
    <x v="4"/>
    <m/>
    <s v="From"/>
    <x v="0"/>
    <s v="EA"/>
    <n v="65770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30"/>
    <s v="EA"/>
    <n v="59193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1"/>
    <s v="EA"/>
    <n v="52616"/>
    <s v="HUF"/>
    <n v="1"/>
    <s v="EA"/>
    <s v="01.01.2015"/>
    <s v="31.12.9999"/>
  </r>
  <r>
    <x v="1265"/>
    <x v="1256"/>
    <s v="Wireless Microphone Receiver(606-630Mhz)"/>
    <s v="Y1"/>
    <s v="EMEA"/>
    <x v="5"/>
    <m/>
    <s v="From"/>
    <x v="0"/>
    <s v="EA"/>
    <n v="2023.7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30"/>
    <s v="EA"/>
    <n v="1821.4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1"/>
    <s v="EA"/>
    <n v="1619"/>
    <s v="NOK"/>
    <n v="1"/>
    <s v="EA"/>
    <s v="01.01.2015"/>
    <s v="31.12.9999"/>
  </r>
  <r>
    <x v="1265"/>
    <x v="1256"/>
    <s v="Wireless Microphone Receiver(606-630Mhz)"/>
    <s v="Y1"/>
    <s v="EMEA"/>
    <x v="6"/>
    <m/>
    <s v="From"/>
    <x v="0"/>
    <s v="EA"/>
    <n v="961.3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30"/>
    <s v="EA"/>
    <n v="865.2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1"/>
    <s v="EA"/>
    <n v="769"/>
    <s v="PLN"/>
    <n v="1"/>
    <s v="EA"/>
    <s v="01.01.2015"/>
    <s v="31.12.9999"/>
  </r>
  <r>
    <x v="1265"/>
    <x v="1256"/>
    <s v="Wireless Microphone Receiver(606-630Mhz)"/>
    <s v="Y1"/>
    <s v="EMEA"/>
    <x v="7"/>
    <m/>
    <s v="From"/>
    <x v="0"/>
    <s v="EA"/>
    <n v="2276.6999999999998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30"/>
    <s v="EA"/>
    <n v="2049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1"/>
    <s v="EA"/>
    <n v="1821.4"/>
    <s v="SEK"/>
    <n v="1"/>
    <s v="EA"/>
    <s v="01.01.2015"/>
    <s v="31.12.9999"/>
  </r>
  <r>
    <x v="1265"/>
    <x v="1256"/>
    <s v="Wireless Microphone Receiver(606-630Mhz)"/>
    <s v="Y1"/>
    <s v="EMEA"/>
    <x v="8"/>
    <m/>
    <s v="From"/>
    <x v="0"/>
    <s v="EA"/>
    <n v="758.9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30"/>
    <s v="EA"/>
    <n v="683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1"/>
    <s v="EA"/>
    <n v="607.20000000000005"/>
    <s v="TRY"/>
    <n v="1"/>
    <s v="EA"/>
    <s v="01.01.2015"/>
    <s v="31.12.9999"/>
  </r>
  <r>
    <x v="1265"/>
    <x v="1256"/>
    <s v="Wireless Microphone Receiver(606-630Mhz)"/>
    <s v="Y1"/>
    <s v="EMEA"/>
    <x v="9"/>
    <m/>
    <s v="From"/>
    <x v="0"/>
    <s v="EA"/>
    <n v="2478.6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30"/>
    <s v="EA"/>
    <n v="2230.8000000000002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1"/>
    <s v="EA"/>
    <n v="1982.9"/>
    <s v="ZAR"/>
    <n v="1"/>
    <s v="EA"/>
    <s v="01.01.2015"/>
    <s v="31.12.9999"/>
  </r>
  <r>
    <x v="1266"/>
    <x v="1257"/>
    <s v="Wireless Microphone Receiver(722-746Mhz)"/>
    <s v="Y1"/>
    <s v="EMEA"/>
    <x v="0"/>
    <m/>
    <s v="From"/>
    <x v="0"/>
    <s v="EA"/>
    <n v="6324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30"/>
    <s v="EA"/>
    <n v="5691.6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1"/>
    <s v="EA"/>
    <n v="5059.2"/>
    <s v="CZK"/>
    <n v="1"/>
    <s v="EA"/>
    <s v="01.01.2015"/>
    <s v="31.12.9999"/>
  </r>
  <r>
    <x v="1266"/>
    <x v="1257"/>
    <s v="Wireless Microphone Receiver(722-746Mhz)"/>
    <s v="Y1"/>
    <s v="EMEA"/>
    <x v="1"/>
    <m/>
    <s v="From"/>
    <x v="0"/>
    <s v="EA"/>
    <n v="1884.6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30"/>
    <s v="EA"/>
    <n v="1696.1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1"/>
    <s v="EA"/>
    <n v="1507.7"/>
    <s v="DKK"/>
    <n v="1"/>
    <s v="EA"/>
    <s v="01.01.2015"/>
    <s v="31.12.9999"/>
  </r>
  <r>
    <x v="1266"/>
    <x v="1257"/>
    <s v="Wireless Microphone Receiver(722-746Mhz)"/>
    <s v="Y1"/>
    <s v="EMEA"/>
    <x v="2"/>
    <m/>
    <s v="From"/>
    <x v="0"/>
    <s v="EA"/>
    <n v="253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30"/>
    <s v="EA"/>
    <n v="227.7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1"/>
    <s v="EA"/>
    <n v="202.4"/>
    <s v="EUR"/>
    <n v="1"/>
    <s v="EA"/>
    <s v="01.01.2015"/>
    <s v="31.12.9999"/>
  </r>
  <r>
    <x v="1266"/>
    <x v="1257"/>
    <s v="Wireless Microphone Receiver(722-746Mhz)"/>
    <s v="Y1"/>
    <s v="EMEA"/>
    <x v="3"/>
    <m/>
    <s v="From"/>
    <x v="0"/>
    <s v="EA"/>
    <n v="177.1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30"/>
    <s v="EA"/>
    <n v="159.4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1"/>
    <s v="EA"/>
    <n v="141.69999999999999"/>
    <s v="GBP"/>
    <n v="1"/>
    <s v="EA"/>
    <s v="01.01.2015"/>
    <s v="31.12.9999"/>
  </r>
  <r>
    <x v="1266"/>
    <x v="1257"/>
    <s v="Wireless Microphone Receiver(722-746Mhz)"/>
    <s v="Y1"/>
    <s v="EMEA"/>
    <x v="4"/>
    <m/>
    <s v="From"/>
    <x v="0"/>
    <s v="EA"/>
    <n v="65770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30"/>
    <s v="EA"/>
    <n v="59193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1"/>
    <s v="EA"/>
    <n v="52616"/>
    <s v="HUF"/>
    <n v="1"/>
    <s v="EA"/>
    <s v="01.01.2015"/>
    <s v="31.12.9999"/>
  </r>
  <r>
    <x v="1266"/>
    <x v="1257"/>
    <s v="Wireless Microphone Receiver(722-746Mhz)"/>
    <s v="Y1"/>
    <s v="EMEA"/>
    <x v="5"/>
    <m/>
    <s v="From"/>
    <x v="0"/>
    <s v="EA"/>
    <n v="2023.7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30"/>
    <s v="EA"/>
    <n v="1821.4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1"/>
    <s v="EA"/>
    <n v="1619"/>
    <s v="NOK"/>
    <n v="1"/>
    <s v="EA"/>
    <s v="01.01.2015"/>
    <s v="31.12.9999"/>
  </r>
  <r>
    <x v="1266"/>
    <x v="1257"/>
    <s v="Wireless Microphone Receiver(722-746Mhz)"/>
    <s v="Y1"/>
    <s v="EMEA"/>
    <x v="6"/>
    <m/>
    <s v="From"/>
    <x v="0"/>
    <s v="EA"/>
    <n v="961.3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30"/>
    <s v="EA"/>
    <n v="865.2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1"/>
    <s v="EA"/>
    <n v="769"/>
    <s v="PLN"/>
    <n v="1"/>
    <s v="EA"/>
    <s v="01.01.2015"/>
    <s v="31.12.9999"/>
  </r>
  <r>
    <x v="1266"/>
    <x v="1257"/>
    <s v="Wireless Microphone Receiver(722-746Mhz)"/>
    <s v="Y1"/>
    <s v="EMEA"/>
    <x v="7"/>
    <m/>
    <s v="From"/>
    <x v="0"/>
    <s v="EA"/>
    <n v="2276.6999999999998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30"/>
    <s v="EA"/>
    <n v="2049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1"/>
    <s v="EA"/>
    <n v="1821.4"/>
    <s v="SEK"/>
    <n v="1"/>
    <s v="EA"/>
    <s v="01.01.2015"/>
    <s v="31.12.9999"/>
  </r>
  <r>
    <x v="1266"/>
    <x v="1257"/>
    <s v="Wireless Microphone Receiver(722-746Mhz)"/>
    <s v="Y1"/>
    <s v="EMEA"/>
    <x v="8"/>
    <m/>
    <s v="From"/>
    <x v="0"/>
    <s v="EA"/>
    <n v="758.9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30"/>
    <s v="EA"/>
    <n v="683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1"/>
    <s v="EA"/>
    <n v="607.20000000000005"/>
    <s v="TRY"/>
    <n v="1"/>
    <s v="EA"/>
    <s v="01.01.2015"/>
    <s v="31.12.9999"/>
  </r>
  <r>
    <x v="1266"/>
    <x v="1257"/>
    <s v="Wireless Microphone Receiver(722-746Mhz)"/>
    <s v="Y1"/>
    <s v="EMEA"/>
    <x v="9"/>
    <m/>
    <s v="From"/>
    <x v="0"/>
    <s v="EA"/>
    <n v="2478.6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30"/>
    <s v="EA"/>
    <n v="2230.8000000000002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1"/>
    <s v="EA"/>
    <n v="1982.9"/>
    <s v="ZAR"/>
    <n v="1"/>
    <s v="EA"/>
    <s v="01.01.2015"/>
    <s v="31.12.9999"/>
  </r>
  <r>
    <x v="1267"/>
    <x v="1258"/>
    <s v="Wireless Microphone Receiver(925-937Mhz)"/>
    <s v="Y1"/>
    <s v="EMEA"/>
    <x v="0"/>
    <m/>
    <s v="From"/>
    <x v="0"/>
    <s v="EA"/>
    <n v="6324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30"/>
    <s v="EA"/>
    <n v="5691.6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1"/>
    <s v="EA"/>
    <n v="5059.2"/>
    <s v="CZK"/>
    <n v="1"/>
    <s v="EA"/>
    <s v="01.01.2015"/>
    <s v="31.12.9999"/>
  </r>
  <r>
    <x v="1267"/>
    <x v="1258"/>
    <s v="Wireless Microphone Receiver(925-937Mhz)"/>
    <s v="Y1"/>
    <s v="EMEA"/>
    <x v="1"/>
    <m/>
    <s v="From"/>
    <x v="0"/>
    <s v="EA"/>
    <n v="1884.6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30"/>
    <s v="EA"/>
    <n v="1696.1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1"/>
    <s v="EA"/>
    <n v="1507.7"/>
    <s v="DKK"/>
    <n v="1"/>
    <s v="EA"/>
    <s v="01.01.2015"/>
    <s v="31.12.9999"/>
  </r>
  <r>
    <x v="1267"/>
    <x v="1258"/>
    <s v="Wireless Microphone Receiver(925-937Mhz)"/>
    <s v="Y1"/>
    <s v="EMEA"/>
    <x v="2"/>
    <m/>
    <s v="From"/>
    <x v="0"/>
    <s v="EA"/>
    <n v="253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30"/>
    <s v="EA"/>
    <n v="227.7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1"/>
    <s v="EA"/>
    <n v="202.4"/>
    <s v="EUR"/>
    <n v="1"/>
    <s v="EA"/>
    <s v="01.01.2015"/>
    <s v="31.12.9999"/>
  </r>
  <r>
    <x v="1267"/>
    <x v="1258"/>
    <s v="Wireless Microphone Receiver(925-937Mhz)"/>
    <s v="Y1"/>
    <s v="EMEA"/>
    <x v="3"/>
    <m/>
    <s v="From"/>
    <x v="0"/>
    <s v="EA"/>
    <n v="177.1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30"/>
    <s v="EA"/>
    <n v="159.4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1"/>
    <s v="EA"/>
    <n v="141.69999999999999"/>
    <s v="GBP"/>
    <n v="1"/>
    <s v="EA"/>
    <s v="01.01.2015"/>
    <s v="31.12.9999"/>
  </r>
  <r>
    <x v="1267"/>
    <x v="1258"/>
    <s v="Wireless Microphone Receiver(925-937Mhz)"/>
    <s v="Y1"/>
    <s v="EMEA"/>
    <x v="4"/>
    <m/>
    <s v="From"/>
    <x v="0"/>
    <s v="EA"/>
    <n v="65770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30"/>
    <s v="EA"/>
    <n v="59193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1"/>
    <s v="EA"/>
    <n v="52616"/>
    <s v="HUF"/>
    <n v="1"/>
    <s v="EA"/>
    <s v="01.01.2015"/>
    <s v="31.12.9999"/>
  </r>
  <r>
    <x v="1267"/>
    <x v="1258"/>
    <s v="Wireless Microphone Receiver(925-937Mhz)"/>
    <s v="Y1"/>
    <s v="EMEA"/>
    <x v="5"/>
    <m/>
    <s v="From"/>
    <x v="0"/>
    <s v="EA"/>
    <n v="2023.7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30"/>
    <s v="EA"/>
    <n v="1821.4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1"/>
    <s v="EA"/>
    <n v="1619"/>
    <s v="NOK"/>
    <n v="1"/>
    <s v="EA"/>
    <s v="01.01.2015"/>
    <s v="31.12.9999"/>
  </r>
  <r>
    <x v="1267"/>
    <x v="1258"/>
    <s v="Wireless Microphone Receiver(925-937Mhz)"/>
    <s v="Y1"/>
    <s v="EMEA"/>
    <x v="6"/>
    <m/>
    <s v="From"/>
    <x v="0"/>
    <s v="EA"/>
    <n v="961.3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30"/>
    <s v="EA"/>
    <n v="865.2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1"/>
    <s v="EA"/>
    <n v="769"/>
    <s v="PLN"/>
    <n v="1"/>
    <s v="EA"/>
    <s v="01.01.2015"/>
    <s v="31.12.9999"/>
  </r>
  <r>
    <x v="1267"/>
    <x v="1258"/>
    <s v="Wireless Microphone Receiver(925-937Mhz)"/>
    <s v="Y1"/>
    <s v="EMEA"/>
    <x v="7"/>
    <m/>
    <s v="From"/>
    <x v="0"/>
    <s v="EA"/>
    <n v="2276.6999999999998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30"/>
    <s v="EA"/>
    <n v="2049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1"/>
    <s v="EA"/>
    <n v="1821.4"/>
    <s v="SEK"/>
    <n v="1"/>
    <s v="EA"/>
    <s v="01.01.2015"/>
    <s v="31.12.9999"/>
  </r>
  <r>
    <x v="1267"/>
    <x v="1258"/>
    <s v="Wireless Microphone Receiver(925-937Mhz)"/>
    <s v="Y1"/>
    <s v="EMEA"/>
    <x v="8"/>
    <m/>
    <s v="From"/>
    <x v="0"/>
    <s v="EA"/>
    <n v="758.9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30"/>
    <s v="EA"/>
    <n v="683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1"/>
    <s v="EA"/>
    <n v="607.20000000000005"/>
    <s v="TRY"/>
    <n v="1"/>
    <s v="EA"/>
    <s v="01.01.2015"/>
    <s v="31.12.9999"/>
  </r>
  <r>
    <x v="1267"/>
    <x v="1258"/>
    <s v="Wireless Microphone Receiver(925-937Mhz)"/>
    <s v="Y1"/>
    <s v="EMEA"/>
    <x v="9"/>
    <m/>
    <s v="From"/>
    <x v="0"/>
    <s v="EA"/>
    <n v="2478.6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30"/>
    <s v="EA"/>
    <n v="2230.8000000000002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1"/>
    <s v="EA"/>
    <n v="1982.9"/>
    <s v="ZAR"/>
    <n v="1"/>
    <s v="EA"/>
    <s v="01.01.2015"/>
    <s v="31.12.9999"/>
  </r>
  <r>
    <x v="1268"/>
    <x v="1259"/>
    <s v="Wireless Handheld Microphone(606-630Mhz)"/>
    <s v="Y1"/>
    <s v="EMEA"/>
    <x v="0"/>
    <m/>
    <s v="From"/>
    <x v="0"/>
    <s v="EA"/>
    <n v="5278.5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30"/>
    <s v="EA"/>
    <n v="4750.7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1"/>
    <s v="EA"/>
    <n v="4222.8"/>
    <s v="CZK"/>
    <n v="1"/>
    <s v="EA"/>
    <s v="01.01.2015"/>
    <s v="31.12.9999"/>
  </r>
  <r>
    <x v="1268"/>
    <x v="1259"/>
    <s v="Wireless Handheld Microphone(606-630Mhz)"/>
    <s v="Y1"/>
    <s v="EMEA"/>
    <x v="1"/>
    <m/>
    <s v="From"/>
    <x v="0"/>
    <s v="EA"/>
    <n v="1573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30"/>
    <s v="EA"/>
    <n v="1415.7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1"/>
    <s v="EA"/>
    <n v="1258.4000000000001"/>
    <s v="DKK"/>
    <n v="1"/>
    <s v="EA"/>
    <s v="01.01.2015"/>
    <s v="31.12.9999"/>
  </r>
  <r>
    <x v="1268"/>
    <x v="1259"/>
    <s v="Wireless Handheld Microphone(606-630Mhz)"/>
    <s v="Y1"/>
    <s v="EMEA"/>
    <x v="2"/>
    <m/>
    <s v="From"/>
    <x v="0"/>
    <s v="EA"/>
    <n v="211.2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30"/>
    <s v="EA"/>
    <n v="190.1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1"/>
    <s v="EA"/>
    <n v="169"/>
    <s v="EUR"/>
    <n v="1"/>
    <s v="EA"/>
    <s v="01.01.2015"/>
    <s v="31.12.9999"/>
  </r>
  <r>
    <x v="1268"/>
    <x v="1259"/>
    <s v="Wireless Handheld Microphone(606-630Mhz)"/>
    <s v="Y1"/>
    <s v="EMEA"/>
    <x v="3"/>
    <m/>
    <s v="From"/>
    <x v="0"/>
    <s v="EA"/>
    <n v="147.8000000000000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30"/>
    <s v="EA"/>
    <n v="133.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1"/>
    <s v="EA"/>
    <n v="118.3"/>
    <s v="GBP"/>
    <n v="1"/>
    <s v="EA"/>
    <s v="01.01.2015"/>
    <s v="31.12.9999"/>
  </r>
  <r>
    <x v="1268"/>
    <x v="1259"/>
    <s v="Wireless Handheld Microphone(606-630Mhz)"/>
    <s v="Y1"/>
    <s v="EMEA"/>
    <x v="4"/>
    <m/>
    <s v="From"/>
    <x v="0"/>
    <s v="EA"/>
    <n v="54896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30"/>
    <s v="EA"/>
    <n v="49407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1"/>
    <s v="EA"/>
    <n v="43917"/>
    <s v="HUF"/>
    <n v="1"/>
    <s v="EA"/>
    <s v="01.01.2015"/>
    <s v="31.12.9999"/>
  </r>
  <r>
    <x v="1268"/>
    <x v="1259"/>
    <s v="Wireless Handheld Microphone(606-630Mhz)"/>
    <s v="Y1"/>
    <s v="EMEA"/>
    <x v="5"/>
    <m/>
    <s v="From"/>
    <x v="0"/>
    <s v="EA"/>
    <n v="1689.2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30"/>
    <s v="EA"/>
    <n v="1520.3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1"/>
    <s v="EA"/>
    <n v="1351.3"/>
    <s v="NOK"/>
    <n v="1"/>
    <s v="EA"/>
    <s v="01.01.2015"/>
    <s v="31.12.9999"/>
  </r>
  <r>
    <x v="1268"/>
    <x v="1259"/>
    <s v="Wireless Handheld Microphone(606-630Mhz)"/>
    <s v="Y1"/>
    <s v="EMEA"/>
    <x v="6"/>
    <m/>
    <s v="From"/>
    <x v="0"/>
    <s v="EA"/>
    <n v="802.4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30"/>
    <s v="EA"/>
    <n v="722.1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1"/>
    <s v="EA"/>
    <n v="641.9"/>
    <s v="PLN"/>
    <n v="1"/>
    <s v="EA"/>
    <s v="01.01.2015"/>
    <s v="31.12.9999"/>
  </r>
  <r>
    <x v="1268"/>
    <x v="1259"/>
    <s v="Wireless Handheld Microphone(606-630Mhz)"/>
    <s v="Y1"/>
    <s v="EMEA"/>
    <x v="7"/>
    <m/>
    <s v="From"/>
    <x v="0"/>
    <s v="EA"/>
    <n v="190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30"/>
    <s v="EA"/>
    <n v="171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1"/>
    <s v="EA"/>
    <n v="1520.3"/>
    <s v="SEK"/>
    <n v="1"/>
    <s v="EA"/>
    <s v="01.01.2015"/>
    <s v="31.12.9999"/>
  </r>
  <r>
    <x v="1268"/>
    <x v="1259"/>
    <s v="Wireless Handheld Microphone(606-630Mhz)"/>
    <s v="Y1"/>
    <s v="EMEA"/>
    <x v="8"/>
    <m/>
    <s v="From"/>
    <x v="0"/>
    <s v="EA"/>
    <n v="633.5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30"/>
    <s v="EA"/>
    <n v="570.1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1"/>
    <s v="EA"/>
    <n v="506.8"/>
    <s v="TRY"/>
    <n v="1"/>
    <s v="EA"/>
    <s v="01.01.2015"/>
    <s v="31.12.9999"/>
  </r>
  <r>
    <x v="1268"/>
    <x v="1259"/>
    <s v="Wireless Handheld Microphone(606-630Mhz)"/>
    <s v="Y1"/>
    <s v="EMEA"/>
    <x v="9"/>
    <m/>
    <s v="From"/>
    <x v="0"/>
    <s v="EA"/>
    <n v="2069.6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30"/>
    <s v="EA"/>
    <n v="1862.7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1"/>
    <s v="EA"/>
    <n v="1655.7"/>
    <s v="ZAR"/>
    <n v="1"/>
    <s v="EA"/>
    <s v="01.01.2015"/>
    <s v="31.12.9999"/>
  </r>
  <r>
    <x v="1269"/>
    <x v="1260"/>
    <s v="Wireless Handheld Microphone(722-746Mhz)"/>
    <s v="Y1"/>
    <s v="EMEA"/>
    <x v="0"/>
    <m/>
    <s v="From"/>
    <x v="0"/>
    <s v="EA"/>
    <n v="5278.5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30"/>
    <s v="EA"/>
    <n v="4750.7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1"/>
    <s v="EA"/>
    <n v="4222.8"/>
    <s v="CZK"/>
    <n v="1"/>
    <s v="EA"/>
    <s v="01.01.2015"/>
    <s v="31.12.9999"/>
  </r>
  <r>
    <x v="1269"/>
    <x v="1260"/>
    <s v="Wireless Handheld Microphone(722-746Mhz)"/>
    <s v="Y1"/>
    <s v="EMEA"/>
    <x v="1"/>
    <m/>
    <s v="From"/>
    <x v="0"/>
    <s v="EA"/>
    <n v="1573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30"/>
    <s v="EA"/>
    <n v="1415.7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1"/>
    <s v="EA"/>
    <n v="1258.4000000000001"/>
    <s v="DKK"/>
    <n v="1"/>
    <s v="EA"/>
    <s v="01.01.2015"/>
    <s v="31.12.9999"/>
  </r>
  <r>
    <x v="1269"/>
    <x v="1260"/>
    <s v="Wireless Handheld Microphone(722-746Mhz)"/>
    <s v="Y1"/>
    <s v="EMEA"/>
    <x v="2"/>
    <m/>
    <s v="From"/>
    <x v="0"/>
    <s v="EA"/>
    <n v="211.2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30"/>
    <s v="EA"/>
    <n v="190.1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1"/>
    <s v="EA"/>
    <n v="169"/>
    <s v="EUR"/>
    <n v="1"/>
    <s v="EA"/>
    <s v="01.01.2015"/>
    <s v="31.12.9999"/>
  </r>
  <r>
    <x v="1269"/>
    <x v="1260"/>
    <s v="Wireless Handheld Microphone(722-746Mhz)"/>
    <s v="Y1"/>
    <s v="EMEA"/>
    <x v="3"/>
    <m/>
    <s v="From"/>
    <x v="0"/>
    <s v="EA"/>
    <n v="147.8000000000000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30"/>
    <s v="EA"/>
    <n v="133.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1"/>
    <s v="EA"/>
    <n v="118.3"/>
    <s v="GBP"/>
    <n v="1"/>
    <s v="EA"/>
    <s v="01.01.2015"/>
    <s v="31.12.9999"/>
  </r>
  <r>
    <x v="1269"/>
    <x v="1260"/>
    <s v="Wireless Handheld Microphone(722-746Mhz)"/>
    <s v="Y1"/>
    <s v="EMEA"/>
    <x v="4"/>
    <m/>
    <s v="From"/>
    <x v="0"/>
    <s v="EA"/>
    <n v="54896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30"/>
    <s v="EA"/>
    <n v="49407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1"/>
    <s v="EA"/>
    <n v="43917"/>
    <s v="HUF"/>
    <n v="1"/>
    <s v="EA"/>
    <s v="01.01.2015"/>
    <s v="31.12.9999"/>
  </r>
  <r>
    <x v="1269"/>
    <x v="1260"/>
    <s v="Wireless Handheld Microphone(722-746Mhz)"/>
    <s v="Y1"/>
    <s v="EMEA"/>
    <x v="5"/>
    <m/>
    <s v="From"/>
    <x v="0"/>
    <s v="EA"/>
    <n v="1689.2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30"/>
    <s v="EA"/>
    <n v="1520.3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1"/>
    <s v="EA"/>
    <n v="1351.3"/>
    <s v="NOK"/>
    <n v="1"/>
    <s v="EA"/>
    <s v="01.01.2015"/>
    <s v="31.12.9999"/>
  </r>
  <r>
    <x v="1269"/>
    <x v="1260"/>
    <s v="Wireless Handheld Microphone(722-746Mhz)"/>
    <s v="Y1"/>
    <s v="EMEA"/>
    <x v="6"/>
    <m/>
    <s v="From"/>
    <x v="0"/>
    <s v="EA"/>
    <n v="802.4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30"/>
    <s v="EA"/>
    <n v="722.1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1"/>
    <s v="EA"/>
    <n v="641.9"/>
    <s v="PLN"/>
    <n v="1"/>
    <s v="EA"/>
    <s v="01.01.2015"/>
    <s v="31.12.9999"/>
  </r>
  <r>
    <x v="1269"/>
    <x v="1260"/>
    <s v="Wireless Handheld Microphone(722-746Mhz)"/>
    <s v="Y1"/>
    <s v="EMEA"/>
    <x v="7"/>
    <m/>
    <s v="From"/>
    <x v="0"/>
    <s v="EA"/>
    <n v="190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30"/>
    <s v="EA"/>
    <n v="171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1"/>
    <s v="EA"/>
    <n v="1520.3"/>
    <s v="SEK"/>
    <n v="1"/>
    <s v="EA"/>
    <s v="01.01.2015"/>
    <s v="31.12.9999"/>
  </r>
  <r>
    <x v="1269"/>
    <x v="1260"/>
    <s v="Wireless Handheld Microphone(722-746Mhz)"/>
    <s v="Y1"/>
    <s v="EMEA"/>
    <x v="8"/>
    <m/>
    <s v="From"/>
    <x v="0"/>
    <s v="EA"/>
    <n v="633.5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30"/>
    <s v="EA"/>
    <n v="570.1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1"/>
    <s v="EA"/>
    <n v="506.8"/>
    <s v="TRY"/>
    <n v="1"/>
    <s v="EA"/>
    <s v="01.01.2015"/>
    <s v="31.12.9999"/>
  </r>
  <r>
    <x v="1269"/>
    <x v="1260"/>
    <s v="Wireless Handheld Microphone(722-746Mhz)"/>
    <s v="Y1"/>
    <s v="EMEA"/>
    <x v="9"/>
    <m/>
    <s v="From"/>
    <x v="0"/>
    <s v="EA"/>
    <n v="2069.6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30"/>
    <s v="EA"/>
    <n v="1862.7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1"/>
    <s v="EA"/>
    <n v="1655.7"/>
    <s v="ZAR"/>
    <n v="1"/>
    <s v="EA"/>
    <s v="01.01.2015"/>
    <s v="31.12.9999"/>
  </r>
  <r>
    <x v="1270"/>
    <x v="1261"/>
    <s v="Wireless Handheld Microphone(925-937Mhz)"/>
    <s v="Y1"/>
    <s v="EMEA"/>
    <x v="0"/>
    <m/>
    <s v="From"/>
    <x v="0"/>
    <s v="EA"/>
    <n v="5278.5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30"/>
    <s v="EA"/>
    <n v="4750.7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1"/>
    <s v="EA"/>
    <n v="4222.8"/>
    <s v="CZK"/>
    <n v="1"/>
    <s v="EA"/>
    <s v="01.01.2015"/>
    <s v="31.12.9999"/>
  </r>
  <r>
    <x v="1270"/>
    <x v="1261"/>
    <s v="Wireless Handheld Microphone(925-937Mhz)"/>
    <s v="Y1"/>
    <s v="EMEA"/>
    <x v="1"/>
    <m/>
    <s v="From"/>
    <x v="0"/>
    <s v="EA"/>
    <n v="1573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30"/>
    <s v="EA"/>
    <n v="1415.7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1"/>
    <s v="EA"/>
    <n v="1258.4000000000001"/>
    <s v="DKK"/>
    <n v="1"/>
    <s v="EA"/>
    <s v="01.01.2015"/>
    <s v="31.12.9999"/>
  </r>
  <r>
    <x v="1270"/>
    <x v="1261"/>
    <s v="Wireless Handheld Microphone(925-937Mhz)"/>
    <s v="Y1"/>
    <s v="EMEA"/>
    <x v="2"/>
    <m/>
    <s v="From"/>
    <x v="0"/>
    <s v="EA"/>
    <n v="211.2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30"/>
    <s v="EA"/>
    <n v="190.1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1"/>
    <s v="EA"/>
    <n v="169"/>
    <s v="EUR"/>
    <n v="1"/>
    <s v="EA"/>
    <s v="01.01.2015"/>
    <s v="31.12.9999"/>
  </r>
  <r>
    <x v="1270"/>
    <x v="1261"/>
    <s v="Wireless Handheld Microphone(925-937Mhz)"/>
    <s v="Y1"/>
    <s v="EMEA"/>
    <x v="3"/>
    <m/>
    <s v="From"/>
    <x v="0"/>
    <s v="EA"/>
    <n v="147.8000000000000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30"/>
    <s v="EA"/>
    <n v="133.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1"/>
    <s v="EA"/>
    <n v="118.3"/>
    <s v="GBP"/>
    <n v="1"/>
    <s v="EA"/>
    <s v="01.01.2015"/>
    <s v="31.12.9999"/>
  </r>
  <r>
    <x v="1270"/>
    <x v="1261"/>
    <s v="Wireless Handheld Microphone(925-937Mhz)"/>
    <s v="Y1"/>
    <s v="EMEA"/>
    <x v="4"/>
    <m/>
    <s v="From"/>
    <x v="0"/>
    <s v="EA"/>
    <n v="54896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30"/>
    <s v="EA"/>
    <n v="49407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1"/>
    <s v="EA"/>
    <n v="43917"/>
    <s v="HUF"/>
    <n v="1"/>
    <s v="EA"/>
    <s v="01.01.2015"/>
    <s v="31.12.9999"/>
  </r>
  <r>
    <x v="1270"/>
    <x v="1261"/>
    <s v="Wireless Handheld Microphone(925-937Mhz)"/>
    <s v="Y1"/>
    <s v="EMEA"/>
    <x v="5"/>
    <m/>
    <s v="From"/>
    <x v="0"/>
    <s v="EA"/>
    <n v="1689.2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30"/>
    <s v="EA"/>
    <n v="1520.3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1"/>
    <s v="EA"/>
    <n v="1351.3"/>
    <s v="NOK"/>
    <n v="1"/>
    <s v="EA"/>
    <s v="01.01.2015"/>
    <s v="31.12.9999"/>
  </r>
  <r>
    <x v="1270"/>
    <x v="1261"/>
    <s v="Wireless Handheld Microphone(925-937Mhz)"/>
    <s v="Y1"/>
    <s v="EMEA"/>
    <x v="6"/>
    <m/>
    <s v="From"/>
    <x v="0"/>
    <s v="EA"/>
    <n v="802.4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30"/>
    <s v="EA"/>
    <n v="722.1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1"/>
    <s v="EA"/>
    <n v="641.9"/>
    <s v="PLN"/>
    <n v="1"/>
    <s v="EA"/>
    <s v="01.01.2015"/>
    <s v="31.12.9999"/>
  </r>
  <r>
    <x v="1270"/>
    <x v="1261"/>
    <s v="Wireless Handheld Microphone(925-937Mhz)"/>
    <s v="Y1"/>
    <s v="EMEA"/>
    <x v="7"/>
    <m/>
    <s v="From"/>
    <x v="0"/>
    <s v="EA"/>
    <n v="190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30"/>
    <s v="EA"/>
    <n v="171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1"/>
    <s v="EA"/>
    <n v="1520.3"/>
    <s v="SEK"/>
    <n v="1"/>
    <s v="EA"/>
    <s v="01.01.2015"/>
    <s v="31.12.9999"/>
  </r>
  <r>
    <x v="1270"/>
    <x v="1261"/>
    <s v="Wireless Handheld Microphone(925-937Mhz)"/>
    <s v="Y1"/>
    <s v="EMEA"/>
    <x v="8"/>
    <m/>
    <s v="From"/>
    <x v="0"/>
    <s v="EA"/>
    <n v="633.5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30"/>
    <s v="EA"/>
    <n v="570.1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1"/>
    <s v="EA"/>
    <n v="506.8"/>
    <s v="TRY"/>
    <n v="1"/>
    <s v="EA"/>
    <s v="01.01.2015"/>
    <s v="31.12.9999"/>
  </r>
  <r>
    <x v="1270"/>
    <x v="1261"/>
    <s v="Wireless Handheld Microphone(925-937Mhz)"/>
    <s v="Y1"/>
    <s v="EMEA"/>
    <x v="9"/>
    <m/>
    <s v="From"/>
    <x v="0"/>
    <s v="EA"/>
    <n v="2069.6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30"/>
    <s v="EA"/>
    <n v="1862.7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1"/>
    <s v="EA"/>
    <n v="1655.7"/>
    <s v="ZAR"/>
    <n v="1"/>
    <s v="EA"/>
    <s v="01.01.2015"/>
    <s v="31.12.9999"/>
  </r>
  <r>
    <x v="1271"/>
    <x v="1262"/>
    <s v="Wireless Belt-Pack Transm.(606-630Mhz)"/>
    <s v="Y1"/>
    <s v="EMEA"/>
    <x v="0"/>
    <m/>
    <s v="From"/>
    <x v="0"/>
    <s v="EA"/>
    <n v="6171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30"/>
    <s v="EA"/>
    <n v="5553.9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1"/>
    <s v="EA"/>
    <n v="4936.8"/>
    <s v="CZK"/>
    <n v="1"/>
    <s v="EA"/>
    <s v="01.01.2015"/>
    <s v="31.12.9999"/>
  </r>
  <r>
    <x v="1271"/>
    <x v="1262"/>
    <s v="Wireless Belt-Pack Transm.(606-630Mhz)"/>
    <s v="Y1"/>
    <s v="EMEA"/>
    <x v="1"/>
    <m/>
    <s v="From"/>
    <x v="0"/>
    <s v="EA"/>
    <n v="1839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30"/>
    <s v="EA"/>
    <n v="1655.1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1"/>
    <s v="EA"/>
    <n v="1471.2"/>
    <s v="DKK"/>
    <n v="1"/>
    <s v="EA"/>
    <s v="01.01.2015"/>
    <s v="31.12.9999"/>
  </r>
  <r>
    <x v="1271"/>
    <x v="1262"/>
    <s v="Wireless Belt-Pack Transm.(606-630Mhz)"/>
    <s v="Y1"/>
    <s v="EMEA"/>
    <x v="2"/>
    <m/>
    <s v="From"/>
    <x v="0"/>
    <s v="EA"/>
    <n v="246.9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30"/>
    <s v="EA"/>
    <n v="222.2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1"/>
    <s v="EA"/>
    <n v="197.5"/>
    <s v="EUR"/>
    <n v="1"/>
    <s v="EA"/>
    <s v="01.01.2015"/>
    <s v="31.12.9999"/>
  </r>
  <r>
    <x v="1271"/>
    <x v="1262"/>
    <s v="Wireless Belt-Pack Transm.(606-630Mhz)"/>
    <s v="Y1"/>
    <s v="EMEA"/>
    <x v="3"/>
    <m/>
    <s v="From"/>
    <x v="0"/>
    <s v="EA"/>
    <n v="172.8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30"/>
    <s v="EA"/>
    <n v="155.6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1"/>
    <s v="EA"/>
    <n v="138.30000000000001"/>
    <s v="GBP"/>
    <n v="1"/>
    <s v="EA"/>
    <s v="01.01.2015"/>
    <s v="31.12.9999"/>
  </r>
  <r>
    <x v="1271"/>
    <x v="1262"/>
    <s v="Wireless Belt-Pack Transm.(606-630Mhz)"/>
    <s v="Y1"/>
    <s v="EMEA"/>
    <x v="4"/>
    <m/>
    <s v="From"/>
    <x v="0"/>
    <s v="EA"/>
    <n v="64178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30"/>
    <s v="EA"/>
    <n v="57761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1"/>
    <s v="EA"/>
    <n v="51343"/>
    <s v="HUF"/>
    <n v="1"/>
    <s v="EA"/>
    <s v="01.01.2015"/>
    <s v="31.12.9999"/>
  </r>
  <r>
    <x v="1271"/>
    <x v="1262"/>
    <s v="Wireless Belt-Pack Transm.(606-630Mhz)"/>
    <s v="Y1"/>
    <s v="EMEA"/>
    <x v="5"/>
    <m/>
    <s v="From"/>
    <x v="0"/>
    <s v="EA"/>
    <n v="1974.8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30"/>
    <s v="EA"/>
    <n v="1777.3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1"/>
    <s v="EA"/>
    <n v="1579.8"/>
    <s v="NOK"/>
    <n v="1"/>
    <s v="EA"/>
    <s v="01.01.2015"/>
    <s v="31.12.9999"/>
  </r>
  <r>
    <x v="1271"/>
    <x v="1262"/>
    <s v="Wireless Belt-Pack Transm.(606-630Mhz)"/>
    <s v="Y1"/>
    <s v="EMEA"/>
    <x v="6"/>
    <m/>
    <s v="From"/>
    <x v="0"/>
    <s v="EA"/>
    <n v="938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30"/>
    <s v="EA"/>
    <n v="844.2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1"/>
    <s v="EA"/>
    <n v="750.4"/>
    <s v="PLN"/>
    <n v="1"/>
    <s v="EA"/>
    <s v="01.01.2015"/>
    <s v="31.12.9999"/>
  </r>
  <r>
    <x v="1271"/>
    <x v="1262"/>
    <s v="Wireless Belt-Pack Transm.(606-630Mhz)"/>
    <s v="Y1"/>
    <s v="EMEA"/>
    <x v="7"/>
    <m/>
    <s v="From"/>
    <x v="0"/>
    <s v="EA"/>
    <n v="2221.6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30"/>
    <s v="EA"/>
    <n v="1999.4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1"/>
    <s v="EA"/>
    <n v="1777.3"/>
    <s v="SEK"/>
    <n v="1"/>
    <s v="EA"/>
    <s v="01.01.2015"/>
    <s v="31.12.9999"/>
  </r>
  <r>
    <x v="1271"/>
    <x v="1262"/>
    <s v="Wireless Belt-Pack Transm.(606-630Mhz)"/>
    <s v="Y1"/>
    <s v="EMEA"/>
    <x v="8"/>
    <m/>
    <s v="From"/>
    <x v="0"/>
    <s v="EA"/>
    <n v="740.6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30"/>
    <s v="EA"/>
    <n v="666.5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1"/>
    <s v="EA"/>
    <n v="592.5"/>
    <s v="TRY"/>
    <n v="1"/>
    <s v="EA"/>
    <s v="01.01.2015"/>
    <s v="31.12.9999"/>
  </r>
  <r>
    <x v="1271"/>
    <x v="1262"/>
    <s v="Wireless Belt-Pack Transm.(606-630Mhz)"/>
    <s v="Y1"/>
    <s v="EMEA"/>
    <x v="9"/>
    <m/>
    <s v="From"/>
    <x v="0"/>
    <s v="EA"/>
    <n v="2419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30"/>
    <s v="EA"/>
    <n v="2177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1"/>
    <s v="EA"/>
    <n v="1935.6"/>
    <s v="ZAR"/>
    <n v="1"/>
    <s v="EA"/>
    <s v="01.01.2015"/>
    <s v="31.12.9999"/>
  </r>
  <r>
    <x v="1272"/>
    <x v="1263"/>
    <s v="Wireless Belt-Pack Transm.(722-746Mhz)"/>
    <s v="Y1"/>
    <s v="EMEA"/>
    <x v="0"/>
    <m/>
    <s v="From"/>
    <x v="0"/>
    <s v="EA"/>
    <n v="6171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30"/>
    <s v="EA"/>
    <n v="5553.9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1"/>
    <s v="EA"/>
    <n v="4936.8"/>
    <s v="CZK"/>
    <n v="1"/>
    <s v="EA"/>
    <s v="01.01.2015"/>
    <s v="31.12.9999"/>
  </r>
  <r>
    <x v="1272"/>
    <x v="1263"/>
    <s v="Wireless Belt-Pack Transm.(722-746Mhz)"/>
    <s v="Y1"/>
    <s v="EMEA"/>
    <x v="1"/>
    <m/>
    <s v="From"/>
    <x v="0"/>
    <s v="EA"/>
    <n v="1839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30"/>
    <s v="EA"/>
    <n v="1655.1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1"/>
    <s v="EA"/>
    <n v="1471.2"/>
    <s v="DKK"/>
    <n v="1"/>
    <s v="EA"/>
    <s v="01.01.2015"/>
    <s v="31.12.9999"/>
  </r>
  <r>
    <x v="1272"/>
    <x v="1263"/>
    <s v="Wireless Belt-Pack Transm.(722-746Mhz)"/>
    <s v="Y1"/>
    <s v="EMEA"/>
    <x v="2"/>
    <m/>
    <s v="From"/>
    <x v="0"/>
    <s v="EA"/>
    <n v="246.9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30"/>
    <s v="EA"/>
    <n v="222.2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1"/>
    <s v="EA"/>
    <n v="197.5"/>
    <s v="EUR"/>
    <n v="1"/>
    <s v="EA"/>
    <s v="01.01.2015"/>
    <s v="31.12.9999"/>
  </r>
  <r>
    <x v="1272"/>
    <x v="1263"/>
    <s v="Wireless Belt-Pack Transm.(722-746Mhz)"/>
    <s v="Y1"/>
    <s v="EMEA"/>
    <x v="3"/>
    <m/>
    <s v="From"/>
    <x v="0"/>
    <s v="EA"/>
    <n v="172.8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30"/>
    <s v="EA"/>
    <n v="155.6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1"/>
    <s v="EA"/>
    <n v="138.30000000000001"/>
    <s v="GBP"/>
    <n v="1"/>
    <s v="EA"/>
    <s v="01.01.2015"/>
    <s v="31.12.9999"/>
  </r>
  <r>
    <x v="1272"/>
    <x v="1263"/>
    <s v="Wireless Belt-Pack Transm.(722-746Mhz)"/>
    <s v="Y1"/>
    <s v="EMEA"/>
    <x v="4"/>
    <m/>
    <s v="From"/>
    <x v="0"/>
    <s v="EA"/>
    <n v="64178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30"/>
    <s v="EA"/>
    <n v="57761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1"/>
    <s v="EA"/>
    <n v="51343"/>
    <s v="HUF"/>
    <n v="1"/>
    <s v="EA"/>
    <s v="01.01.2015"/>
    <s v="31.12.9999"/>
  </r>
  <r>
    <x v="1272"/>
    <x v="1263"/>
    <s v="Wireless Belt-Pack Transm.(722-746Mhz)"/>
    <s v="Y1"/>
    <s v="EMEA"/>
    <x v="5"/>
    <m/>
    <s v="From"/>
    <x v="0"/>
    <s v="EA"/>
    <n v="1974.8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30"/>
    <s v="EA"/>
    <n v="1777.3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1"/>
    <s v="EA"/>
    <n v="1579.8"/>
    <s v="NOK"/>
    <n v="1"/>
    <s v="EA"/>
    <s v="01.01.2015"/>
    <s v="31.12.9999"/>
  </r>
  <r>
    <x v="1272"/>
    <x v="1263"/>
    <s v="Wireless Belt-Pack Transm.(722-746Mhz)"/>
    <s v="Y1"/>
    <s v="EMEA"/>
    <x v="6"/>
    <m/>
    <s v="From"/>
    <x v="0"/>
    <s v="EA"/>
    <n v="938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30"/>
    <s v="EA"/>
    <n v="844.2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1"/>
    <s v="EA"/>
    <n v="750.4"/>
    <s v="PLN"/>
    <n v="1"/>
    <s v="EA"/>
    <s v="01.01.2015"/>
    <s v="31.12.9999"/>
  </r>
  <r>
    <x v="1272"/>
    <x v="1263"/>
    <s v="Wireless Belt-Pack Transm.(722-746Mhz)"/>
    <s v="Y1"/>
    <s v="EMEA"/>
    <x v="7"/>
    <m/>
    <s v="From"/>
    <x v="0"/>
    <s v="EA"/>
    <n v="2221.6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30"/>
    <s v="EA"/>
    <n v="1999.4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1"/>
    <s v="EA"/>
    <n v="1777.3"/>
    <s v="SEK"/>
    <n v="1"/>
    <s v="EA"/>
    <s v="01.01.2015"/>
    <s v="31.12.9999"/>
  </r>
  <r>
    <x v="1272"/>
    <x v="1263"/>
    <s v="Wireless Belt-Pack Transm.(722-746Mhz)"/>
    <s v="Y1"/>
    <s v="EMEA"/>
    <x v="8"/>
    <m/>
    <s v="From"/>
    <x v="0"/>
    <s v="EA"/>
    <n v="740.6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30"/>
    <s v="EA"/>
    <n v="666.5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1"/>
    <s v="EA"/>
    <n v="592.5"/>
    <s v="TRY"/>
    <n v="1"/>
    <s v="EA"/>
    <s v="01.01.2015"/>
    <s v="31.12.9999"/>
  </r>
  <r>
    <x v="1272"/>
    <x v="1263"/>
    <s v="Wireless Belt-Pack Transm.(722-746Mhz)"/>
    <s v="Y1"/>
    <s v="EMEA"/>
    <x v="9"/>
    <m/>
    <s v="From"/>
    <x v="0"/>
    <s v="EA"/>
    <n v="2419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30"/>
    <s v="EA"/>
    <n v="2177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1"/>
    <s v="EA"/>
    <n v="1935.6"/>
    <s v="ZAR"/>
    <n v="1"/>
    <s v="EA"/>
    <s v="01.01.2015"/>
    <s v="31.12.9999"/>
  </r>
  <r>
    <x v="1273"/>
    <x v="1264"/>
    <s v="Wireless Belt-Pack Transm.(925-937Mhz)"/>
    <s v="Y1"/>
    <s v="EMEA"/>
    <x v="0"/>
    <m/>
    <s v="From"/>
    <x v="0"/>
    <s v="EA"/>
    <n v="6171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30"/>
    <s v="EA"/>
    <n v="5553.9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1"/>
    <s v="EA"/>
    <n v="4936.8"/>
    <s v="CZK"/>
    <n v="1"/>
    <s v="EA"/>
    <s v="01.01.2015"/>
    <s v="31.12.9999"/>
  </r>
  <r>
    <x v="1273"/>
    <x v="1264"/>
    <s v="Wireless Belt-Pack Transm.(925-937Mhz)"/>
    <s v="Y1"/>
    <s v="EMEA"/>
    <x v="1"/>
    <m/>
    <s v="From"/>
    <x v="0"/>
    <s v="EA"/>
    <n v="1839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30"/>
    <s v="EA"/>
    <n v="1655.1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1"/>
    <s v="EA"/>
    <n v="1471.2"/>
    <s v="DKK"/>
    <n v="1"/>
    <s v="EA"/>
    <s v="01.01.2015"/>
    <s v="31.12.9999"/>
  </r>
  <r>
    <x v="1273"/>
    <x v="1264"/>
    <s v="Wireless Belt-Pack Transm.(925-937Mhz)"/>
    <s v="Y1"/>
    <s v="EMEA"/>
    <x v="2"/>
    <m/>
    <s v="From"/>
    <x v="0"/>
    <s v="EA"/>
    <n v="246.9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30"/>
    <s v="EA"/>
    <n v="222.2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1"/>
    <s v="EA"/>
    <n v="197.5"/>
    <s v="EUR"/>
    <n v="1"/>
    <s v="EA"/>
    <s v="01.01.2015"/>
    <s v="31.12.9999"/>
  </r>
  <r>
    <x v="1273"/>
    <x v="1264"/>
    <s v="Wireless Belt-Pack Transm.(925-937Mhz)"/>
    <s v="Y1"/>
    <s v="EMEA"/>
    <x v="3"/>
    <m/>
    <s v="From"/>
    <x v="0"/>
    <s v="EA"/>
    <n v="172.8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30"/>
    <s v="EA"/>
    <n v="155.6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1"/>
    <s v="EA"/>
    <n v="138.30000000000001"/>
    <s v="GBP"/>
    <n v="1"/>
    <s v="EA"/>
    <s v="01.01.2015"/>
    <s v="31.12.9999"/>
  </r>
  <r>
    <x v="1273"/>
    <x v="1264"/>
    <s v="Wireless Belt-Pack Transm.(925-937Mhz)"/>
    <s v="Y1"/>
    <s v="EMEA"/>
    <x v="4"/>
    <m/>
    <s v="From"/>
    <x v="0"/>
    <s v="EA"/>
    <n v="64178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30"/>
    <s v="EA"/>
    <n v="57761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1"/>
    <s v="EA"/>
    <n v="51343"/>
    <s v="HUF"/>
    <n v="1"/>
    <s v="EA"/>
    <s v="01.01.2015"/>
    <s v="31.12.9999"/>
  </r>
  <r>
    <x v="1273"/>
    <x v="1264"/>
    <s v="Wireless Belt-Pack Transm.(925-937Mhz)"/>
    <s v="Y1"/>
    <s v="EMEA"/>
    <x v="5"/>
    <m/>
    <s v="From"/>
    <x v="0"/>
    <s v="EA"/>
    <n v="1974.8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30"/>
    <s v="EA"/>
    <n v="1777.3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1"/>
    <s v="EA"/>
    <n v="1579.8"/>
    <s v="NOK"/>
    <n v="1"/>
    <s v="EA"/>
    <s v="01.01.2015"/>
    <s v="31.12.9999"/>
  </r>
  <r>
    <x v="1273"/>
    <x v="1264"/>
    <s v="Wireless Belt-Pack Transm.(925-937Mhz)"/>
    <s v="Y1"/>
    <s v="EMEA"/>
    <x v="6"/>
    <m/>
    <s v="From"/>
    <x v="0"/>
    <s v="EA"/>
    <n v="938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30"/>
    <s v="EA"/>
    <n v="844.2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1"/>
    <s v="EA"/>
    <n v="750.4"/>
    <s v="PLN"/>
    <n v="1"/>
    <s v="EA"/>
    <s v="01.01.2015"/>
    <s v="31.12.9999"/>
  </r>
  <r>
    <x v="1273"/>
    <x v="1264"/>
    <s v="Wireless Belt-Pack Transm.(925-937Mhz)"/>
    <s v="Y1"/>
    <s v="EMEA"/>
    <x v="7"/>
    <m/>
    <s v="From"/>
    <x v="0"/>
    <s v="EA"/>
    <n v="2221.6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30"/>
    <s v="EA"/>
    <n v="1999.4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1"/>
    <s v="EA"/>
    <n v="1777.3"/>
    <s v="SEK"/>
    <n v="1"/>
    <s v="EA"/>
    <s v="01.01.2015"/>
    <s v="31.12.9999"/>
  </r>
  <r>
    <x v="1273"/>
    <x v="1264"/>
    <s v="Wireless Belt-Pack Transm.(925-937Mhz)"/>
    <s v="Y1"/>
    <s v="EMEA"/>
    <x v="8"/>
    <m/>
    <s v="From"/>
    <x v="0"/>
    <s v="EA"/>
    <n v="740.6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30"/>
    <s v="EA"/>
    <n v="666.5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1"/>
    <s v="EA"/>
    <n v="592.5"/>
    <s v="TRY"/>
    <n v="1"/>
    <s v="EA"/>
    <s v="01.01.2015"/>
    <s v="31.12.9999"/>
  </r>
  <r>
    <x v="1273"/>
    <x v="1264"/>
    <s v="Wireless Belt-Pack Transm.(925-937Mhz)"/>
    <s v="Y1"/>
    <s v="EMEA"/>
    <x v="9"/>
    <m/>
    <s v="From"/>
    <x v="0"/>
    <s v="EA"/>
    <n v="2419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30"/>
    <s v="EA"/>
    <n v="2177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1"/>
    <s v="EA"/>
    <n v="1935.6"/>
    <s v="ZAR"/>
    <n v="1"/>
    <s v="EA"/>
    <s v="01.01.2015"/>
    <s v="31.12.9999"/>
  </r>
  <r>
    <x v="1274"/>
    <x v="1265"/>
    <s v="PMX-MM-2 MESSAGE MANAGER"/>
    <s v="Y1"/>
    <s v="EMEA"/>
    <x v="0"/>
    <m/>
    <m/>
    <x v="0"/>
    <s v="EA"/>
    <n v="14455"/>
    <s v="CZK"/>
    <n v="1"/>
    <s v="EA"/>
    <s v="01.01.2015"/>
    <s v="31.12.9999"/>
  </r>
  <r>
    <x v="1274"/>
    <x v="1265"/>
    <s v="PMX-MM-2 MESSAGE MANAGER"/>
    <s v="Y1"/>
    <s v="EMEA"/>
    <x v="1"/>
    <m/>
    <m/>
    <x v="0"/>
    <s v="EA"/>
    <n v="4395.5"/>
    <s v="DKK"/>
    <n v="1"/>
    <s v="EA"/>
    <s v="01.01.2015"/>
    <s v="31.12.9999"/>
  </r>
  <r>
    <x v="1274"/>
    <x v="1265"/>
    <s v="PMX-MM-2 MESSAGE MANAGER"/>
    <s v="Y1"/>
    <s v="EMEA"/>
    <x v="2"/>
    <m/>
    <m/>
    <x v="0"/>
    <s v="EA"/>
    <n v="590"/>
    <s v="EUR"/>
    <n v="1"/>
    <s v="EA"/>
    <s v="01.01.2015"/>
    <s v="31.12.9999"/>
  </r>
  <r>
    <x v="1274"/>
    <x v="1265"/>
    <s v="PMX-MM-2 MESSAGE MANAGER"/>
    <s v="Y1"/>
    <s v="EMEA"/>
    <x v="3"/>
    <m/>
    <m/>
    <x v="0"/>
    <s v="EA"/>
    <n v="472"/>
    <s v="GBP"/>
    <n v="1"/>
    <s v="EA"/>
    <s v="01.01.2015"/>
    <s v="31.12.9999"/>
  </r>
  <r>
    <x v="1274"/>
    <x v="1265"/>
    <s v="PMX-MM-2 MESSAGE MANAGER"/>
    <s v="Y1"/>
    <s v="EMEA"/>
    <x v="4"/>
    <m/>
    <m/>
    <x v="0"/>
    <s v="EA"/>
    <n v="171100"/>
    <s v="HUF"/>
    <n v="1"/>
    <s v="EA"/>
    <s v="01.01.2015"/>
    <s v="31.12.9999"/>
  </r>
  <r>
    <x v="1274"/>
    <x v="1265"/>
    <s v="PMX-MM-2 MESSAGE MANAGER"/>
    <s v="Y1"/>
    <s v="EMEA"/>
    <x v="5"/>
    <m/>
    <m/>
    <x v="0"/>
    <s v="EA"/>
    <n v="4602"/>
    <s v="NOK"/>
    <n v="1"/>
    <s v="EA"/>
    <s v="01.01.2015"/>
    <s v="31.12.9999"/>
  </r>
  <r>
    <x v="1274"/>
    <x v="1265"/>
    <s v="PMX-MM-2 MESSAGE MANAGER"/>
    <s v="Y1"/>
    <s v="EMEA"/>
    <x v="6"/>
    <m/>
    <m/>
    <x v="0"/>
    <s v="EA"/>
    <n v="2419"/>
    <s v="PLN"/>
    <n v="1"/>
    <s v="EA"/>
    <s v="01.01.2015"/>
    <s v="31.12.9999"/>
  </r>
  <r>
    <x v="1274"/>
    <x v="1265"/>
    <s v="PMX-MM-2 MESSAGE MANAGER"/>
    <s v="Y1"/>
    <s v="EMEA"/>
    <x v="7"/>
    <m/>
    <m/>
    <x v="0"/>
    <s v="EA"/>
    <n v="5310"/>
    <s v="SEK"/>
    <n v="1"/>
    <s v="EA"/>
    <s v="01.01.2015"/>
    <s v="31.12.9999"/>
  </r>
  <r>
    <x v="1274"/>
    <x v="1265"/>
    <s v="PMX-MM-2 MESSAGE MANAGER"/>
    <s v="Y1"/>
    <s v="EMEA"/>
    <x v="8"/>
    <m/>
    <m/>
    <x v="0"/>
    <s v="EA"/>
    <n v="1770"/>
    <s v="TRY"/>
    <n v="1"/>
    <s v="EA"/>
    <s v="01.01.2015"/>
    <s v="31.12.9999"/>
  </r>
  <r>
    <x v="1274"/>
    <x v="1265"/>
    <s v="PMX-MM-2 MESSAGE MANAGER"/>
    <s v="Y1"/>
    <s v="EMEA"/>
    <x v="9"/>
    <m/>
    <m/>
    <x v="0"/>
    <s v="EA"/>
    <n v="6195"/>
    <s v="ZAR"/>
    <n v="1"/>
    <s v="EA"/>
    <s v="01.01.2015"/>
    <s v="31.12.9999"/>
  </r>
  <r>
    <x v="1275"/>
    <x v="1266"/>
    <s v="SPEC LC1-WM06E8 RAL 9006"/>
    <s v="Y1"/>
    <s v="EMEA"/>
    <x v="0"/>
    <m/>
    <m/>
    <x v="0"/>
    <s v="EA"/>
    <n v="650.29999999999995"/>
    <s v="CZK"/>
    <n v="1"/>
    <s v="EA"/>
    <s v="01.01.2015"/>
    <s v="31.12.9999"/>
  </r>
  <r>
    <x v="1275"/>
    <x v="1266"/>
    <s v="SPEC LC1-WM06E8 RAL 9006"/>
    <s v="Y1"/>
    <s v="EMEA"/>
    <x v="1"/>
    <m/>
    <m/>
    <x v="0"/>
    <s v="EA"/>
    <n v="193.8"/>
    <s v="DKK"/>
    <n v="1"/>
    <s v="EA"/>
    <s v="01.01.2015"/>
    <s v="31.12.9999"/>
  </r>
  <r>
    <x v="1275"/>
    <x v="1266"/>
    <s v="SPEC LC1-WM06E8 RAL 9006"/>
    <s v="Y1"/>
    <s v="EMEA"/>
    <x v="2"/>
    <m/>
    <m/>
    <x v="0"/>
    <s v="EA"/>
    <n v="26.1"/>
    <s v="EUR"/>
    <n v="1"/>
    <s v="EA"/>
    <s v="01.01.2015"/>
    <s v="31.12.9999"/>
  </r>
  <r>
    <x v="1275"/>
    <x v="1266"/>
    <s v="SPEC LC1-WM06E8 RAL 9006"/>
    <s v="Y1"/>
    <s v="EMEA"/>
    <x v="3"/>
    <m/>
    <m/>
    <x v="0"/>
    <s v="EA"/>
    <n v="22.2"/>
    <s v="GBP"/>
    <n v="1"/>
    <s v="EA"/>
    <s v="01.01.2015"/>
    <s v="31.12.9999"/>
  </r>
  <r>
    <x v="1275"/>
    <x v="1266"/>
    <s v="SPEC LC1-WM06E8 RAL 9006"/>
    <s v="Y1"/>
    <s v="EMEA"/>
    <x v="4"/>
    <m/>
    <m/>
    <x v="0"/>
    <s v="EA"/>
    <n v="6763"/>
    <s v="HUF"/>
    <n v="1"/>
    <s v="EA"/>
    <s v="01.01.2015"/>
    <s v="31.12.9999"/>
  </r>
  <r>
    <x v="1275"/>
    <x v="1266"/>
    <s v="SPEC LC1-WM06E8 RAL 9006"/>
    <s v="Y1"/>
    <s v="EMEA"/>
    <x v="5"/>
    <m/>
    <m/>
    <x v="0"/>
    <s v="EA"/>
    <n v="202.9"/>
    <s v="NOK"/>
    <n v="1"/>
    <s v="EA"/>
    <s v="01.01.2015"/>
    <s v="31.12.9999"/>
  </r>
  <r>
    <x v="1275"/>
    <x v="1266"/>
    <s v="SPEC LC1-WM06E8 RAL 9006"/>
    <s v="Y1"/>
    <s v="EMEA"/>
    <x v="6"/>
    <m/>
    <m/>
    <x v="0"/>
    <s v="EA"/>
    <n v="98.9"/>
    <s v="PLN"/>
    <n v="1"/>
    <s v="EA"/>
    <s v="01.01.2015"/>
    <s v="31.12.9999"/>
  </r>
  <r>
    <x v="1275"/>
    <x v="1266"/>
    <s v="SPEC LC1-WM06E8 RAL 9006"/>
    <s v="Y1"/>
    <s v="EMEA"/>
    <x v="7"/>
    <m/>
    <m/>
    <x v="0"/>
    <s v="EA"/>
    <n v="234.1"/>
    <s v="SEK"/>
    <n v="1"/>
    <s v="EA"/>
    <s v="01.01.2015"/>
    <s v="31.12.9999"/>
  </r>
  <r>
    <x v="1275"/>
    <x v="1266"/>
    <s v="SPEC LC1-WM06E8 RAL 9006"/>
    <s v="Y1"/>
    <s v="EMEA"/>
    <x v="8"/>
    <m/>
    <m/>
    <x v="0"/>
    <s v="EA"/>
    <n v="78.099999999999994"/>
    <s v="TRY"/>
    <n v="1"/>
    <s v="EA"/>
    <s v="01.01.2015"/>
    <s v="31.12.9999"/>
  </r>
  <r>
    <x v="1275"/>
    <x v="1266"/>
    <s v="SPEC LC1-WM06E8 RAL 9006"/>
    <s v="Y1"/>
    <s v="EMEA"/>
    <x v="9"/>
    <m/>
    <m/>
    <x v="0"/>
    <s v="EA"/>
    <n v="260.10000000000002"/>
    <s v="ZAR"/>
    <n v="1"/>
    <s v="EA"/>
    <s v="01.01.2015"/>
    <s v="31.12.9999"/>
  </r>
  <r>
    <x v="1276"/>
    <x v="1267"/>
    <s v="Ceiling Loudspeaker 6 W"/>
    <s v="Y1"/>
    <s v="EMEA"/>
    <x v="0"/>
    <m/>
    <s v="From"/>
    <x v="0"/>
    <s v="EA"/>
    <n v="437.4"/>
    <s v="CZK"/>
    <n v="1"/>
    <s v="EA"/>
    <s v="01.01.2015"/>
    <s v="31.12.9999"/>
  </r>
  <r>
    <x v="1276"/>
    <x v="1267"/>
    <s v="Ceiling Loudspeaker 6 W"/>
    <s v="Y1"/>
    <s v="EMEA"/>
    <x v="0"/>
    <m/>
    <s v="From"/>
    <x v="19"/>
    <s v="EA"/>
    <n v="411.6"/>
    <s v="CZK"/>
    <n v="1"/>
    <s v="EA"/>
    <s v="01.01.2015"/>
    <s v="31.12.9999"/>
  </r>
  <r>
    <x v="1276"/>
    <x v="1267"/>
    <s v="Ceiling Loudspeaker 6 W"/>
    <s v="Y1"/>
    <s v="EMEA"/>
    <x v="0"/>
    <m/>
    <s v="From"/>
    <x v="20"/>
    <s v="EA"/>
    <n v="393.6"/>
    <s v="CZK"/>
    <n v="1"/>
    <s v="EA"/>
    <s v="01.01.2015"/>
    <s v="31.12.9999"/>
  </r>
  <r>
    <x v="1276"/>
    <x v="1267"/>
    <s v="Ceiling Loudspeaker 6 W"/>
    <s v="Y1"/>
    <s v="EMEA"/>
    <x v="1"/>
    <m/>
    <s v="From"/>
    <x v="0"/>
    <s v="EA"/>
    <n v="133"/>
    <s v="DKK"/>
    <n v="1"/>
    <s v="EA"/>
    <s v="01.01.2015"/>
    <s v="31.12.9999"/>
  </r>
  <r>
    <x v="1276"/>
    <x v="1267"/>
    <s v="Ceiling Loudspeaker 6 W"/>
    <s v="Y1"/>
    <s v="EMEA"/>
    <x v="1"/>
    <m/>
    <s v="From"/>
    <x v="19"/>
    <s v="EA"/>
    <n v="125.2"/>
    <s v="DKK"/>
    <n v="1"/>
    <s v="EA"/>
    <s v="01.01.2015"/>
    <s v="31.12.9999"/>
  </r>
  <r>
    <x v="1276"/>
    <x v="1267"/>
    <s v="Ceiling Loudspeaker 6 W"/>
    <s v="Y1"/>
    <s v="EMEA"/>
    <x v="1"/>
    <m/>
    <s v="From"/>
    <x v="20"/>
    <s v="EA"/>
    <n v="119.7"/>
    <s v="DKK"/>
    <n v="1"/>
    <s v="EA"/>
    <s v="01.01.2015"/>
    <s v="31.12.9999"/>
  </r>
  <r>
    <x v="1276"/>
    <x v="1267"/>
    <s v="Ceiling Loudspeaker 6 W"/>
    <s v="Y1"/>
    <s v="EMEA"/>
    <x v="2"/>
    <m/>
    <s v="From"/>
    <x v="0"/>
    <s v="EA"/>
    <n v="17.899999999999999"/>
    <s v="EUR"/>
    <n v="1"/>
    <s v="EA"/>
    <s v="01.01.2015"/>
    <s v="31.12.9999"/>
  </r>
  <r>
    <x v="1276"/>
    <x v="1267"/>
    <s v="Ceiling Loudspeaker 6 W"/>
    <s v="Y1"/>
    <s v="EMEA"/>
    <x v="2"/>
    <m/>
    <s v="From"/>
    <x v="19"/>
    <s v="EA"/>
    <n v="16.8"/>
    <s v="EUR"/>
    <n v="1"/>
    <s v="EA"/>
    <s v="01.01.2015"/>
    <s v="31.12.9999"/>
  </r>
  <r>
    <x v="1276"/>
    <x v="1267"/>
    <s v="Ceiling Loudspeaker 6 W"/>
    <s v="Y1"/>
    <s v="EMEA"/>
    <x v="2"/>
    <m/>
    <s v="From"/>
    <x v="20"/>
    <s v="EA"/>
    <n v="16.100000000000001"/>
    <s v="EUR"/>
    <n v="1"/>
    <s v="EA"/>
    <s v="01.01.2015"/>
    <s v="31.12.9999"/>
  </r>
  <r>
    <x v="1276"/>
    <x v="1267"/>
    <s v="Ceiling Loudspeaker 6 W"/>
    <s v="Y1"/>
    <s v="EMEA"/>
    <x v="3"/>
    <m/>
    <s v="From"/>
    <x v="0"/>
    <s v="EA"/>
    <n v="14.3"/>
    <s v="GBP"/>
    <n v="1"/>
    <s v="EA"/>
    <s v="01.01.2015"/>
    <s v="31.12.9999"/>
  </r>
  <r>
    <x v="1276"/>
    <x v="1267"/>
    <s v="Ceiling Loudspeaker 6 W"/>
    <s v="Y1"/>
    <s v="EMEA"/>
    <x v="3"/>
    <m/>
    <s v="From"/>
    <x v="19"/>
    <s v="EA"/>
    <n v="13.5"/>
    <s v="GBP"/>
    <n v="1"/>
    <s v="EA"/>
    <s v="01.01.2015"/>
    <s v="31.12.9999"/>
  </r>
  <r>
    <x v="1276"/>
    <x v="1267"/>
    <s v="Ceiling Loudspeaker 6 W"/>
    <s v="Y1"/>
    <s v="EMEA"/>
    <x v="3"/>
    <m/>
    <s v="From"/>
    <x v="20"/>
    <s v="EA"/>
    <n v="12.9"/>
    <s v="GBP"/>
    <n v="1"/>
    <s v="EA"/>
    <s v="01.01.2015"/>
    <s v="31.12.9999"/>
  </r>
  <r>
    <x v="1276"/>
    <x v="1267"/>
    <s v="Ceiling Loudspeaker 6 W"/>
    <s v="Y1"/>
    <s v="EMEA"/>
    <x v="4"/>
    <m/>
    <s v="From"/>
    <x v="0"/>
    <s v="EA"/>
    <n v="5177"/>
    <s v="HUF"/>
    <n v="1"/>
    <s v="EA"/>
    <s v="01.01.2015"/>
    <s v="31.12.9999"/>
  </r>
  <r>
    <x v="1276"/>
    <x v="1267"/>
    <s v="Ceiling Loudspeaker 6 W"/>
    <s v="Y1"/>
    <s v="EMEA"/>
    <x v="4"/>
    <m/>
    <s v="From"/>
    <x v="19"/>
    <s v="EA"/>
    <n v="4872"/>
    <s v="HUF"/>
    <n v="1"/>
    <s v="EA"/>
    <s v="01.01.2015"/>
    <s v="31.12.9999"/>
  </r>
  <r>
    <x v="1276"/>
    <x v="1267"/>
    <s v="Ceiling Loudspeaker 6 W"/>
    <s v="Y1"/>
    <s v="EMEA"/>
    <x v="4"/>
    <m/>
    <s v="From"/>
    <x v="20"/>
    <s v="EA"/>
    <n v="4659"/>
    <s v="HUF"/>
    <n v="1"/>
    <s v="EA"/>
    <s v="01.01.2015"/>
    <s v="31.12.9999"/>
  </r>
  <r>
    <x v="1276"/>
    <x v="1267"/>
    <s v="Ceiling Loudspeaker 6 W"/>
    <s v="Y1"/>
    <s v="EMEA"/>
    <x v="5"/>
    <m/>
    <s v="From"/>
    <x v="0"/>
    <s v="EA"/>
    <n v="139.30000000000001"/>
    <s v="NOK"/>
    <n v="1"/>
    <s v="EA"/>
    <s v="01.01.2015"/>
    <s v="31.12.9999"/>
  </r>
  <r>
    <x v="1276"/>
    <x v="1267"/>
    <s v="Ceiling Loudspeaker 6 W"/>
    <s v="Y1"/>
    <s v="EMEA"/>
    <x v="5"/>
    <m/>
    <s v="From"/>
    <x v="19"/>
    <s v="EA"/>
    <n v="131.1"/>
    <s v="NOK"/>
    <n v="1"/>
    <s v="EA"/>
    <s v="01.01.2015"/>
    <s v="31.12.9999"/>
  </r>
  <r>
    <x v="1276"/>
    <x v="1267"/>
    <s v="Ceiling Loudspeaker 6 W"/>
    <s v="Y1"/>
    <s v="EMEA"/>
    <x v="5"/>
    <m/>
    <s v="From"/>
    <x v="20"/>
    <s v="EA"/>
    <n v="125.4"/>
    <s v="NOK"/>
    <n v="1"/>
    <s v="EA"/>
    <s v="01.01.2015"/>
    <s v="31.12.9999"/>
  </r>
  <r>
    <x v="1276"/>
    <x v="1267"/>
    <s v="Ceiling Loudspeaker 6 W"/>
    <s v="Y1"/>
    <s v="EMEA"/>
    <x v="6"/>
    <m/>
    <s v="From"/>
    <x v="0"/>
    <s v="EA"/>
    <n v="73.2"/>
    <s v="PLN"/>
    <n v="1"/>
    <s v="EA"/>
    <s v="01.01.2015"/>
    <s v="31.12.9999"/>
  </r>
  <r>
    <x v="1276"/>
    <x v="1267"/>
    <s v="Ceiling Loudspeaker 6 W"/>
    <s v="Y1"/>
    <s v="EMEA"/>
    <x v="6"/>
    <m/>
    <s v="From"/>
    <x v="19"/>
    <s v="EA"/>
    <n v="68.900000000000006"/>
    <s v="PLN"/>
    <n v="1"/>
    <s v="EA"/>
    <s v="01.01.2015"/>
    <s v="31.12.9999"/>
  </r>
  <r>
    <x v="1276"/>
    <x v="1267"/>
    <s v="Ceiling Loudspeaker 6 W"/>
    <s v="Y1"/>
    <s v="EMEA"/>
    <x v="6"/>
    <m/>
    <s v="From"/>
    <x v="20"/>
    <s v="EA"/>
    <n v="65.900000000000006"/>
    <s v="PLN"/>
    <n v="1"/>
    <s v="EA"/>
    <s v="01.01.2015"/>
    <s v="31.12.9999"/>
  </r>
  <r>
    <x v="1276"/>
    <x v="1267"/>
    <s v="Ceiling Loudspeaker 6 W"/>
    <s v="Y1"/>
    <s v="EMEA"/>
    <x v="7"/>
    <m/>
    <s v="From"/>
    <x v="0"/>
    <s v="EA"/>
    <n v="160.6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19"/>
    <s v="EA"/>
    <n v="151.1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20"/>
    <s v="EA"/>
    <n v="144.6"/>
    <s v="SEK"/>
    <n v="1"/>
    <s v="EA"/>
    <s v="01.01.2015"/>
    <s v="31.12.9999"/>
  </r>
  <r>
    <x v="1276"/>
    <x v="1267"/>
    <s v="Ceiling Loudspeaker 6 W"/>
    <s v="Y1"/>
    <s v="EMEA"/>
    <x v="8"/>
    <m/>
    <s v="From"/>
    <x v="0"/>
    <s v="EA"/>
    <n v="54.7"/>
    <s v="TRY"/>
    <n v="1"/>
    <s v="EA"/>
    <s v="01.01.2015"/>
    <s v="31.12.9999"/>
  </r>
  <r>
    <x v="1276"/>
    <x v="1267"/>
    <s v="Ceiling Loudspeaker 6 W"/>
    <s v="Y1"/>
    <s v="EMEA"/>
    <x v="8"/>
    <m/>
    <s v="From"/>
    <x v="19"/>
    <s v="EA"/>
    <n v="51.5"/>
    <s v="TRY"/>
    <n v="1"/>
    <s v="EA"/>
    <s v="01.01.2015"/>
    <s v="31.12.9999"/>
  </r>
  <r>
    <x v="1276"/>
    <x v="1267"/>
    <s v="Ceiling Loudspeaker 6 W"/>
    <s v="Y1"/>
    <s v="EMEA"/>
    <x v="8"/>
    <m/>
    <s v="From"/>
    <x v="20"/>
    <s v="EA"/>
    <n v="49.2"/>
    <s v="TRY"/>
    <n v="1"/>
    <s v="EA"/>
    <s v="01.01.2015"/>
    <s v="31.12.9999"/>
  </r>
  <r>
    <x v="1276"/>
    <x v="1267"/>
    <s v="Ceiling Loudspeaker 6 W"/>
    <s v="Y1"/>
    <s v="EMEA"/>
    <x v="9"/>
    <m/>
    <s v="From"/>
    <x v="0"/>
    <s v="EA"/>
    <n v="187.5"/>
    <s v="ZAR"/>
    <n v="1"/>
    <s v="EA"/>
    <s v="01.01.2015"/>
    <s v="31.12.9999"/>
  </r>
  <r>
    <x v="1276"/>
    <x v="1267"/>
    <s v="Ceiling Loudspeaker 6 W"/>
    <s v="Y1"/>
    <s v="EMEA"/>
    <x v="9"/>
    <m/>
    <s v="From"/>
    <x v="19"/>
    <s v="EA"/>
    <n v="176.4"/>
    <s v="ZAR"/>
    <n v="1"/>
    <s v="EA"/>
    <s v="01.01.2015"/>
    <s v="31.12.9999"/>
  </r>
  <r>
    <x v="1276"/>
    <x v="1267"/>
    <s v="Ceiling Loudspeaker 6 W"/>
    <s v="Y1"/>
    <s v="EMEA"/>
    <x v="9"/>
    <m/>
    <s v="From"/>
    <x v="20"/>
    <s v="EA"/>
    <n v="168.7"/>
    <s v="ZAR"/>
    <n v="1"/>
    <s v="EA"/>
    <s v="01.01.2015"/>
    <s v="31.12.9999"/>
  </r>
  <r>
    <x v="1277"/>
    <x v="1268"/>
    <s v="Webcast Application Extra Channel"/>
    <s v="Y1"/>
    <s v="EMEA"/>
    <x v="1"/>
    <m/>
    <m/>
    <x v="0"/>
    <s v="EA"/>
    <n v="43455.9"/>
    <s v="DKK"/>
    <n v="1"/>
    <s v="EA"/>
    <s v="01.01.2015"/>
    <s v="31.12.9999"/>
  </r>
  <r>
    <x v="1277"/>
    <x v="1268"/>
    <s v="Webcast Application Extra Channel"/>
    <s v="Y1"/>
    <s v="EMEA"/>
    <x v="2"/>
    <m/>
    <m/>
    <x v="0"/>
    <s v="EA"/>
    <n v="5833"/>
    <s v="EUR"/>
    <n v="1"/>
    <s v="EA"/>
    <s v="01.01.2015"/>
    <s v="31.12.9999"/>
  </r>
  <r>
    <x v="1277"/>
    <x v="1268"/>
    <s v="Webcast Application Extra Channel"/>
    <s v="Y1"/>
    <s v="EMEA"/>
    <x v="3"/>
    <m/>
    <m/>
    <x v="0"/>
    <s v="EA"/>
    <n v="4958.1000000000004"/>
    <s v="GBP"/>
    <n v="1"/>
    <s v="EA"/>
    <s v="01.01.2015"/>
    <s v="31.12.9999"/>
  </r>
  <r>
    <x v="1277"/>
    <x v="1268"/>
    <s v="Webcast Application Extra Channel"/>
    <s v="Y1"/>
    <s v="EMEA"/>
    <x v="4"/>
    <m/>
    <m/>
    <x v="0"/>
    <s v="EA"/>
    <n v="1516580"/>
    <s v="HUF"/>
    <n v="1"/>
    <s v="EA"/>
    <s v="01.01.2015"/>
    <s v="31.12.9999"/>
  </r>
  <r>
    <x v="1277"/>
    <x v="1268"/>
    <s v="Webcast Application Extra Channel"/>
    <s v="Y1"/>
    <s v="EMEA"/>
    <x v="5"/>
    <m/>
    <m/>
    <x v="0"/>
    <s v="EA"/>
    <n v="45497.4"/>
    <s v="NOK"/>
    <n v="1"/>
    <s v="EA"/>
    <s v="01.01.2015"/>
    <s v="31.12.9999"/>
  </r>
  <r>
    <x v="1277"/>
    <x v="1268"/>
    <s v="Webcast Application Extra Channel"/>
    <s v="Y1"/>
    <s v="EMEA"/>
    <x v="6"/>
    <m/>
    <m/>
    <x v="0"/>
    <s v="EA"/>
    <n v="22165.4"/>
    <s v="PLN"/>
    <n v="1"/>
    <s v="EA"/>
    <s v="01.01.2015"/>
    <s v="31.12.9999"/>
  </r>
  <r>
    <x v="1277"/>
    <x v="1268"/>
    <s v="Webcast Application Extra Channel"/>
    <s v="Y1"/>
    <s v="EMEA"/>
    <x v="7"/>
    <m/>
    <m/>
    <x v="0"/>
    <s v="EA"/>
    <n v="52497"/>
    <s v="SEK"/>
    <n v="1"/>
    <s v="EA"/>
    <s v="01.01.2015"/>
    <s v="31.12.9999"/>
  </r>
  <r>
    <x v="1277"/>
    <x v="1268"/>
    <s v="Webcast Application Extra Channel"/>
    <s v="Y1"/>
    <s v="EMEA"/>
    <x v="8"/>
    <m/>
    <m/>
    <x v="0"/>
    <s v="EA"/>
    <n v="17499"/>
    <s v="TRY"/>
    <n v="1"/>
    <s v="EA"/>
    <s v="01.01.2015"/>
    <s v="31.12.9999"/>
  </r>
  <r>
    <x v="1277"/>
    <x v="1268"/>
    <s v="Webcast Application Extra Channel"/>
    <s v="Y1"/>
    <s v="EMEA"/>
    <x v="9"/>
    <m/>
    <m/>
    <x v="0"/>
    <s v="EA"/>
    <n v="58330"/>
    <s v="ZAR"/>
    <n v="1"/>
    <s v="EA"/>
    <s v="01.01.2015"/>
    <s v="31.12.9999"/>
  </r>
  <r>
    <x v="1278"/>
    <x v="1269"/>
    <s v="Webcast Application"/>
    <s v="Y1"/>
    <s v="EMEA"/>
    <x v="1"/>
    <m/>
    <m/>
    <x v="0"/>
    <s v="EA"/>
    <n v="99330.9"/>
    <s v="DKK"/>
    <n v="1"/>
    <s v="EA"/>
    <s v="01.01.2015"/>
    <s v="31.12.9999"/>
  </r>
  <r>
    <x v="1278"/>
    <x v="1269"/>
    <s v="Webcast Application"/>
    <s v="Y1"/>
    <s v="EMEA"/>
    <x v="2"/>
    <m/>
    <m/>
    <x v="0"/>
    <s v="EA"/>
    <n v="13333"/>
    <s v="EUR"/>
    <n v="1"/>
    <s v="EA"/>
    <s v="01.01.2015"/>
    <s v="31.12.9999"/>
  </r>
  <r>
    <x v="1278"/>
    <x v="1269"/>
    <s v="Webcast Application"/>
    <s v="Y1"/>
    <s v="EMEA"/>
    <x v="3"/>
    <m/>
    <m/>
    <x v="0"/>
    <s v="EA"/>
    <n v="11333.1"/>
    <s v="GBP"/>
    <n v="1"/>
    <s v="EA"/>
    <s v="01.01.2015"/>
    <s v="31.12.9999"/>
  </r>
  <r>
    <x v="1278"/>
    <x v="1269"/>
    <s v="Webcast Application"/>
    <s v="Y1"/>
    <s v="EMEA"/>
    <x v="4"/>
    <m/>
    <m/>
    <x v="0"/>
    <s v="EA"/>
    <n v="3466580"/>
    <s v="HUF"/>
    <n v="1"/>
    <s v="EA"/>
    <s v="01.01.2015"/>
    <s v="31.12.9999"/>
  </r>
  <r>
    <x v="1278"/>
    <x v="1269"/>
    <s v="Webcast Application"/>
    <s v="Y1"/>
    <s v="EMEA"/>
    <x v="5"/>
    <m/>
    <m/>
    <x v="0"/>
    <s v="EA"/>
    <n v="103997.4"/>
    <s v="NOK"/>
    <n v="1"/>
    <s v="EA"/>
    <s v="01.01.2015"/>
    <s v="31.12.9999"/>
  </r>
  <r>
    <x v="1278"/>
    <x v="1269"/>
    <s v="Webcast Application"/>
    <s v="Y1"/>
    <s v="EMEA"/>
    <x v="6"/>
    <m/>
    <m/>
    <x v="0"/>
    <s v="EA"/>
    <n v="50665.4"/>
    <s v="PLN"/>
    <n v="1"/>
    <s v="EA"/>
    <s v="01.01.2015"/>
    <s v="31.12.9999"/>
  </r>
  <r>
    <x v="1278"/>
    <x v="1269"/>
    <s v="Webcast Application"/>
    <s v="Y1"/>
    <s v="EMEA"/>
    <x v="7"/>
    <m/>
    <m/>
    <x v="0"/>
    <s v="EA"/>
    <n v="119997"/>
    <s v="SEK"/>
    <n v="1"/>
    <s v="EA"/>
    <s v="01.01.2015"/>
    <s v="31.12.9999"/>
  </r>
  <r>
    <x v="1278"/>
    <x v="1269"/>
    <s v="Webcast Application"/>
    <s v="Y1"/>
    <s v="EMEA"/>
    <x v="8"/>
    <m/>
    <m/>
    <x v="0"/>
    <s v="EA"/>
    <n v="39999"/>
    <s v="TRY"/>
    <n v="1"/>
    <s v="EA"/>
    <s v="01.01.2015"/>
    <s v="31.12.9999"/>
  </r>
  <r>
    <x v="1278"/>
    <x v="1269"/>
    <s v="Webcast Application"/>
    <s v="Y1"/>
    <s v="EMEA"/>
    <x v="9"/>
    <m/>
    <m/>
    <x v="0"/>
    <s v="EA"/>
    <n v="133330"/>
    <s v="ZAR"/>
    <n v="1"/>
    <s v="EA"/>
    <s v="01.01.2015"/>
    <s v="31.12.9999"/>
  </r>
  <r>
    <x v="1279"/>
    <x v="1270"/>
    <s v="Webcast Hosting 12months/100h"/>
    <s v="Y1"/>
    <s v="EMEA"/>
    <x v="1"/>
    <m/>
    <m/>
    <x v="0"/>
    <s v="EA"/>
    <n v="18625"/>
    <s v="DKK"/>
    <n v="1"/>
    <s v="EA"/>
    <s v="01.01.2015"/>
    <s v="31.12.9999"/>
  </r>
  <r>
    <x v="1279"/>
    <x v="1270"/>
    <s v="Webcast Hosting 12months/100h"/>
    <s v="Y1"/>
    <s v="EMEA"/>
    <x v="2"/>
    <m/>
    <m/>
    <x v="0"/>
    <s v="EA"/>
    <n v="2500"/>
    <s v="EUR"/>
    <n v="1"/>
    <s v="EA"/>
    <s v="01.01.2015"/>
    <s v="31.12.9999"/>
  </r>
  <r>
    <x v="1279"/>
    <x v="1270"/>
    <s v="Webcast Hosting 12months/100h"/>
    <s v="Y1"/>
    <s v="EMEA"/>
    <x v="3"/>
    <m/>
    <m/>
    <x v="0"/>
    <s v="EA"/>
    <n v="2125"/>
    <s v="GBP"/>
    <n v="1"/>
    <s v="EA"/>
    <s v="01.01.2015"/>
    <s v="31.12.9999"/>
  </r>
  <r>
    <x v="1279"/>
    <x v="1270"/>
    <s v="Webcast Hosting 12months/100h"/>
    <s v="Y1"/>
    <s v="EMEA"/>
    <x v="4"/>
    <m/>
    <m/>
    <x v="0"/>
    <s v="EA"/>
    <n v="650000"/>
    <s v="HUF"/>
    <n v="1"/>
    <s v="EA"/>
    <s v="01.01.2015"/>
    <s v="31.12.9999"/>
  </r>
  <r>
    <x v="1279"/>
    <x v="1270"/>
    <s v="Webcast Hosting 12months/100h"/>
    <s v="Y1"/>
    <s v="EMEA"/>
    <x v="5"/>
    <m/>
    <m/>
    <x v="0"/>
    <s v="EA"/>
    <n v="19500"/>
    <s v="NOK"/>
    <n v="1"/>
    <s v="EA"/>
    <s v="01.01.2015"/>
    <s v="31.12.9999"/>
  </r>
  <r>
    <x v="1279"/>
    <x v="1270"/>
    <s v="Webcast Hosting 12months/100h"/>
    <s v="Y1"/>
    <s v="EMEA"/>
    <x v="6"/>
    <m/>
    <m/>
    <x v="0"/>
    <s v="EA"/>
    <n v="9500"/>
    <s v="PLN"/>
    <n v="1"/>
    <s v="EA"/>
    <s v="01.01.2015"/>
    <s v="31.12.9999"/>
  </r>
  <r>
    <x v="1279"/>
    <x v="1270"/>
    <s v="Webcast Hosting 12months/100h"/>
    <s v="Y1"/>
    <s v="EMEA"/>
    <x v="7"/>
    <m/>
    <m/>
    <x v="0"/>
    <s v="EA"/>
    <n v="22500"/>
    <s v="SEK"/>
    <n v="1"/>
    <s v="EA"/>
    <s v="01.01.2015"/>
    <s v="31.12.9999"/>
  </r>
  <r>
    <x v="1279"/>
    <x v="1270"/>
    <s v="Webcast Hosting 12months/100h"/>
    <s v="Y1"/>
    <s v="EMEA"/>
    <x v="8"/>
    <m/>
    <m/>
    <x v="0"/>
    <s v="EA"/>
    <n v="7500"/>
    <s v="TRY"/>
    <n v="1"/>
    <s v="EA"/>
    <s v="01.01.2015"/>
    <s v="31.12.9999"/>
  </r>
  <r>
    <x v="1279"/>
    <x v="1270"/>
    <s v="Webcast Hosting 12months/100h"/>
    <s v="Y1"/>
    <s v="EMEA"/>
    <x v="9"/>
    <m/>
    <m/>
    <x v="0"/>
    <s v="EA"/>
    <n v="25000"/>
    <s v="ZAR"/>
    <n v="1"/>
    <s v="EA"/>
    <s v="01.01.2015"/>
    <s v="31.12.9999"/>
  </r>
  <r>
    <x v="1280"/>
    <x v="1271"/>
    <s v="SPEC Praesideo Call station"/>
    <s v="Y1"/>
    <s v="EMEA"/>
    <x v="0"/>
    <m/>
    <m/>
    <x v="0"/>
    <s v="EA"/>
    <n v="32387.1"/>
    <s v="CZK"/>
    <n v="1"/>
    <s v="EA"/>
    <s v="01.01.2015"/>
    <s v="31.12.9999"/>
  </r>
  <r>
    <x v="1280"/>
    <x v="1271"/>
    <s v="SPEC Praesideo Call station"/>
    <s v="Y1"/>
    <s v="EMEA"/>
    <x v="1"/>
    <m/>
    <m/>
    <x v="0"/>
    <s v="EA"/>
    <n v="9848.2999999999993"/>
    <s v="DKK"/>
    <n v="1"/>
    <s v="EA"/>
    <s v="01.01.2015"/>
    <s v="31.12.9999"/>
  </r>
  <r>
    <x v="1280"/>
    <x v="1271"/>
    <s v="SPEC Praesideo Call station"/>
    <s v="Y1"/>
    <s v="EMEA"/>
    <x v="2"/>
    <m/>
    <m/>
    <x v="0"/>
    <s v="EA"/>
    <n v="1322"/>
    <s v="EUR"/>
    <n v="1"/>
    <s v="EA"/>
    <s v="01.01.2015"/>
    <s v="31.12.9999"/>
  </r>
  <r>
    <x v="1280"/>
    <x v="1271"/>
    <s v="SPEC Praesideo Call station"/>
    <s v="Y1"/>
    <s v="EMEA"/>
    <x v="3"/>
    <m/>
    <m/>
    <x v="0"/>
    <s v="EA"/>
    <n v="1057.5999999999999"/>
    <s v="GBP"/>
    <n v="1"/>
    <s v="EA"/>
    <s v="01.01.2015"/>
    <s v="31.12.9999"/>
  </r>
  <r>
    <x v="1280"/>
    <x v="1271"/>
    <s v="SPEC Praesideo Call station"/>
    <s v="Y1"/>
    <s v="EMEA"/>
    <x v="4"/>
    <m/>
    <m/>
    <x v="0"/>
    <s v="EA"/>
    <n v="383357"/>
    <s v="HUF"/>
    <n v="1"/>
    <s v="EA"/>
    <s v="01.01.2015"/>
    <s v="31.12.9999"/>
  </r>
  <r>
    <x v="1280"/>
    <x v="1271"/>
    <s v="SPEC Praesideo Call station"/>
    <s v="Y1"/>
    <s v="EMEA"/>
    <x v="5"/>
    <m/>
    <m/>
    <x v="0"/>
    <s v="EA"/>
    <n v="10311"/>
    <s v="NOK"/>
    <n v="1"/>
    <s v="EA"/>
    <s v="01.01.2015"/>
    <s v="31.12.9999"/>
  </r>
  <r>
    <x v="1280"/>
    <x v="1271"/>
    <s v="SPEC Praesideo Call station"/>
    <s v="Y1"/>
    <s v="EMEA"/>
    <x v="6"/>
    <m/>
    <m/>
    <x v="0"/>
    <s v="EA"/>
    <n v="5419.9"/>
    <s v="PLN"/>
    <n v="1"/>
    <s v="EA"/>
    <s v="01.01.2015"/>
    <s v="31.12.9999"/>
  </r>
  <r>
    <x v="1280"/>
    <x v="1271"/>
    <s v="SPEC Praesideo Call station"/>
    <s v="Y1"/>
    <s v="EMEA"/>
    <x v="7"/>
    <m/>
    <m/>
    <x v="0"/>
    <s v="EA"/>
    <n v="11897.3"/>
    <s v="SEK"/>
    <n v="1"/>
    <s v="EA"/>
    <s v="01.01.2015"/>
    <s v="31.12.9999"/>
  </r>
  <r>
    <x v="1280"/>
    <x v="1271"/>
    <s v="SPEC Praesideo Call station"/>
    <s v="Y1"/>
    <s v="EMEA"/>
    <x v="8"/>
    <m/>
    <m/>
    <x v="0"/>
    <s v="EA"/>
    <n v="3965.8"/>
    <s v="TRY"/>
    <n v="1"/>
    <s v="EA"/>
    <s v="01.01.2015"/>
    <s v="31.12.9999"/>
  </r>
  <r>
    <x v="1280"/>
    <x v="1271"/>
    <s v="SPEC Praesideo Call station"/>
    <s v="Y1"/>
    <s v="EMEA"/>
    <x v="9"/>
    <m/>
    <m/>
    <x v="0"/>
    <s v="EA"/>
    <n v="13880.2"/>
    <s v="ZAR"/>
    <n v="1"/>
    <s v="EA"/>
    <s v="01.01.2015"/>
    <s v="31.12.9999"/>
  </r>
  <r>
    <x v="1281"/>
    <x v="1272"/>
    <s v="Ceiling Loudspeaker 6 W"/>
    <s v="Y1"/>
    <s v="EMEA"/>
    <x v="0"/>
    <m/>
    <s v="From"/>
    <x v="0"/>
    <s v="EA"/>
    <n v="490"/>
    <s v="CZK"/>
    <n v="1"/>
    <s v="EA"/>
    <s v="01.01.2015"/>
    <s v="31.12.9999"/>
  </r>
  <r>
    <x v="1281"/>
    <x v="1272"/>
    <s v="Ceiling Loudspeaker 6 W"/>
    <s v="Y1"/>
    <s v="EMEA"/>
    <x v="0"/>
    <m/>
    <s v="From"/>
    <x v="1"/>
    <s v="EA"/>
    <n v="466.7"/>
    <s v="CZK"/>
    <n v="1"/>
    <s v="EA"/>
    <s v="01.01.2015"/>
    <s v="31.12.9999"/>
  </r>
  <r>
    <x v="1281"/>
    <x v="1272"/>
    <s v="Ceiling Loudspeaker 6 W"/>
    <s v="Y1"/>
    <s v="EMEA"/>
    <x v="0"/>
    <m/>
    <s v="From"/>
    <x v="31"/>
    <s v="EA"/>
    <n v="433.4"/>
    <s v="CZK"/>
    <n v="1"/>
    <s v="EA"/>
    <s v="01.01.2015"/>
    <s v="31.12.9999"/>
  </r>
  <r>
    <x v="1281"/>
    <x v="1272"/>
    <s v="Ceiling Loudspeaker 6 W"/>
    <s v="Y1"/>
    <s v="EMEA"/>
    <x v="1"/>
    <m/>
    <s v="From"/>
    <x v="0"/>
    <s v="EA"/>
    <n v="156.5"/>
    <s v="DKK"/>
    <n v="1"/>
    <s v="EA"/>
    <s v="01.01.2015"/>
    <s v="31.12.9999"/>
  </r>
  <r>
    <x v="1281"/>
    <x v="1272"/>
    <s v="Ceiling Loudspeaker 6 W"/>
    <s v="Y1"/>
    <s v="EMEA"/>
    <x v="1"/>
    <m/>
    <s v="From"/>
    <x v="1"/>
    <s v="EA"/>
    <n v="149"/>
    <s v="DKK"/>
    <n v="1"/>
    <s v="EA"/>
    <s v="01.01.2015"/>
    <s v="31.12.9999"/>
  </r>
  <r>
    <x v="1281"/>
    <x v="1272"/>
    <s v="Ceiling Loudspeaker 6 W"/>
    <s v="Y1"/>
    <s v="EMEA"/>
    <x v="1"/>
    <m/>
    <s v="From"/>
    <x v="31"/>
    <s v="EA"/>
    <n v="141.6"/>
    <s v="DKK"/>
    <n v="1"/>
    <s v="EA"/>
    <s v="01.01.2015"/>
    <s v="31.12.9999"/>
  </r>
  <r>
    <x v="1281"/>
    <x v="1272"/>
    <s v="Ceiling Loudspeaker 6 W"/>
    <s v="Y1"/>
    <s v="EMEA"/>
    <x v="2"/>
    <m/>
    <s v="From"/>
    <x v="0"/>
    <s v="EA"/>
    <n v="21"/>
    <s v="EUR"/>
    <n v="1"/>
    <s v="EA"/>
    <s v="01.01.2015"/>
    <s v="31.12.9999"/>
  </r>
  <r>
    <x v="1281"/>
    <x v="1272"/>
    <s v="Ceiling Loudspeaker 6 W"/>
    <s v="Y1"/>
    <s v="EMEA"/>
    <x v="2"/>
    <m/>
    <s v="From"/>
    <x v="1"/>
    <s v="EA"/>
    <n v="20"/>
    <s v="EUR"/>
    <n v="1"/>
    <s v="EA"/>
    <s v="01.01.2015"/>
    <s v="31.12.9999"/>
  </r>
  <r>
    <x v="1281"/>
    <x v="1272"/>
    <s v="Ceiling Loudspeaker 6 W"/>
    <s v="Y1"/>
    <s v="EMEA"/>
    <x v="2"/>
    <m/>
    <s v="From"/>
    <x v="31"/>
    <s v="EA"/>
    <n v="19"/>
    <s v="EUR"/>
    <n v="1"/>
    <s v="EA"/>
    <s v="01.01.2015"/>
    <s v="31.12.9999"/>
  </r>
  <r>
    <x v="1281"/>
    <x v="1272"/>
    <s v="Ceiling Loudspeaker 6 W"/>
    <s v="Y1"/>
    <s v="EMEA"/>
    <x v="3"/>
    <m/>
    <s v="From"/>
    <x v="0"/>
    <s v="EA"/>
    <n v="17.899999999999999"/>
    <s v="GBP"/>
    <n v="1"/>
    <s v="EA"/>
    <s v="01.01.2015"/>
    <s v="31.12.9999"/>
  </r>
  <r>
    <x v="1281"/>
    <x v="1272"/>
    <s v="Ceiling Loudspeaker 6 W"/>
    <s v="Y1"/>
    <s v="EMEA"/>
    <x v="3"/>
    <m/>
    <s v="From"/>
    <x v="1"/>
    <s v="EA"/>
    <n v="17"/>
    <s v="GBP"/>
    <n v="1"/>
    <s v="EA"/>
    <s v="01.01.2015"/>
    <s v="31.12.9999"/>
  </r>
  <r>
    <x v="1281"/>
    <x v="1272"/>
    <s v="Ceiling Loudspeaker 6 W"/>
    <s v="Y1"/>
    <s v="EMEA"/>
    <x v="3"/>
    <m/>
    <s v="From"/>
    <x v="31"/>
    <s v="EA"/>
    <n v="16.2"/>
    <s v="GBP"/>
    <n v="1"/>
    <s v="EA"/>
    <s v="01.01.2015"/>
    <s v="31.12.9999"/>
  </r>
  <r>
    <x v="1281"/>
    <x v="1272"/>
    <s v="Ceiling Loudspeaker 6 W"/>
    <s v="Y1"/>
    <s v="EMEA"/>
    <x v="4"/>
    <m/>
    <s v="From"/>
    <x v="0"/>
    <s v="EA"/>
    <n v="6090"/>
    <s v="HUF"/>
    <n v="1"/>
    <s v="EA"/>
    <s v="01.01.2015"/>
    <s v="31.12.9999"/>
  </r>
  <r>
    <x v="1281"/>
    <x v="1272"/>
    <s v="Ceiling Loudspeaker 6 W"/>
    <s v="Y1"/>
    <s v="EMEA"/>
    <x v="4"/>
    <m/>
    <s v="From"/>
    <x v="1"/>
    <s v="EA"/>
    <n v="5800"/>
    <s v="HUF"/>
    <n v="1"/>
    <s v="EA"/>
    <s v="01.01.2015"/>
    <s v="31.12.9999"/>
  </r>
  <r>
    <x v="1281"/>
    <x v="1272"/>
    <s v="Ceiling Loudspeaker 6 W"/>
    <s v="Y1"/>
    <s v="EMEA"/>
    <x v="4"/>
    <m/>
    <s v="From"/>
    <x v="31"/>
    <s v="EA"/>
    <n v="5510"/>
    <s v="HUF"/>
    <n v="1"/>
    <s v="EA"/>
    <s v="01.01.2015"/>
    <s v="31.12.9999"/>
  </r>
  <r>
    <x v="1281"/>
    <x v="1272"/>
    <s v="Ceiling Loudspeaker 6 W"/>
    <s v="Y1"/>
    <s v="EMEA"/>
    <x v="5"/>
    <m/>
    <s v="From"/>
    <x v="0"/>
    <s v="EA"/>
    <n v="157.5"/>
    <s v="NOK"/>
    <n v="1"/>
    <s v="EA"/>
    <s v="01.01.2015"/>
    <s v="31.12.9999"/>
  </r>
  <r>
    <x v="1281"/>
    <x v="1272"/>
    <s v="Ceiling Loudspeaker 6 W"/>
    <s v="Y1"/>
    <s v="EMEA"/>
    <x v="5"/>
    <m/>
    <s v="From"/>
    <x v="1"/>
    <s v="EA"/>
    <n v="150"/>
    <s v="NOK"/>
    <n v="1"/>
    <s v="EA"/>
    <s v="01.01.2015"/>
    <s v="31.12.9999"/>
  </r>
  <r>
    <x v="1281"/>
    <x v="1272"/>
    <s v="Ceiling Loudspeaker 6 W"/>
    <s v="Y1"/>
    <s v="EMEA"/>
    <x v="5"/>
    <m/>
    <s v="From"/>
    <x v="31"/>
    <s v="EA"/>
    <n v="142.5"/>
    <s v="NOK"/>
    <n v="1"/>
    <s v="EA"/>
    <s v="01.01.2015"/>
    <s v="31.12.9999"/>
  </r>
  <r>
    <x v="1281"/>
    <x v="1272"/>
    <s v="Ceiling Loudspeaker 6 W"/>
    <s v="Y1"/>
    <s v="EMEA"/>
    <x v="6"/>
    <m/>
    <s v="From"/>
    <x v="0"/>
    <s v="EA"/>
    <n v="84"/>
    <s v="PLN"/>
    <n v="1"/>
    <s v="EA"/>
    <s v="01.01.2015"/>
    <s v="31.12.9999"/>
  </r>
  <r>
    <x v="1281"/>
    <x v="1272"/>
    <s v="Ceiling Loudspeaker 6 W"/>
    <s v="Y1"/>
    <s v="EMEA"/>
    <x v="6"/>
    <m/>
    <s v="From"/>
    <x v="1"/>
    <s v="EA"/>
    <n v="80"/>
    <s v="PLN"/>
    <n v="1"/>
    <s v="EA"/>
    <s v="01.01.2015"/>
    <s v="31.12.9999"/>
  </r>
  <r>
    <x v="1281"/>
    <x v="1272"/>
    <s v="Ceiling Loudspeaker 6 W"/>
    <s v="Y1"/>
    <s v="EMEA"/>
    <x v="6"/>
    <m/>
    <s v="From"/>
    <x v="31"/>
    <s v="EA"/>
    <n v="76"/>
    <s v="PLN"/>
    <n v="1"/>
    <s v="EA"/>
    <s v="01.01.2015"/>
    <s v="31.12.9999"/>
  </r>
  <r>
    <x v="1281"/>
    <x v="1272"/>
    <s v="Ceiling Loudspeaker 6 W"/>
    <s v="Y1"/>
    <s v="EMEA"/>
    <x v="7"/>
    <m/>
    <s v="From"/>
    <x v="0"/>
    <s v="EA"/>
    <n v="178.5"/>
    <s v="SEK"/>
    <n v="1"/>
    <s v="EA"/>
    <s v="01.01.2015"/>
    <s v="31.12.9999"/>
  </r>
  <r>
    <x v="1281"/>
    <x v="1272"/>
    <s v="Ceiling Loudspeaker 6 W"/>
    <s v="Y1"/>
    <s v="EMEA"/>
    <x v="7"/>
    <m/>
    <s v="From"/>
    <x v="1"/>
    <s v="EA"/>
    <n v="170"/>
    <s v="SEK"/>
    <n v="1"/>
    <s v="EA"/>
    <s v="01.01.2015"/>
    <s v="31.12.9999"/>
  </r>
  <r>
    <x v="1281"/>
    <x v="1272"/>
    <s v="Ceiling Loudspeaker 6 W"/>
    <s v="Y1"/>
    <s v="EMEA"/>
    <x v="7"/>
    <m/>
    <s v="From"/>
    <x v="31"/>
    <s v="EA"/>
    <n v="161.5"/>
    <s v="SEK"/>
    <n v="1"/>
    <s v="EA"/>
    <s v="01.01.2015"/>
    <s v="31.12.9999"/>
  </r>
  <r>
    <x v="1281"/>
    <x v="1272"/>
    <s v="Ceiling Loudspeaker 6 W"/>
    <s v="Y1"/>
    <s v="EMEA"/>
    <x v="8"/>
    <m/>
    <s v="From"/>
    <x v="0"/>
    <s v="EA"/>
    <n v="63"/>
    <s v="TRY"/>
    <n v="1"/>
    <s v="EA"/>
    <s v="01.01.2015"/>
    <s v="31.12.9999"/>
  </r>
  <r>
    <x v="1281"/>
    <x v="1272"/>
    <s v="Ceiling Loudspeaker 6 W"/>
    <s v="Y1"/>
    <s v="EMEA"/>
    <x v="8"/>
    <m/>
    <s v="From"/>
    <x v="1"/>
    <s v="EA"/>
    <n v="60"/>
    <s v="TRY"/>
    <n v="1"/>
    <s v="EA"/>
    <s v="01.01.2015"/>
    <s v="31.12.9999"/>
  </r>
  <r>
    <x v="1281"/>
    <x v="1272"/>
    <s v="Ceiling Loudspeaker 6 W"/>
    <s v="Y1"/>
    <s v="EMEA"/>
    <x v="8"/>
    <m/>
    <s v="From"/>
    <x v="31"/>
    <s v="EA"/>
    <n v="57"/>
    <s v="TRY"/>
    <n v="1"/>
    <s v="EA"/>
    <s v="01.01.2015"/>
    <s v="31.12.9999"/>
  </r>
  <r>
    <x v="1281"/>
    <x v="1272"/>
    <s v="Ceiling Loudspeaker 6 W"/>
    <s v="Y1"/>
    <s v="EMEA"/>
    <x v="9"/>
    <m/>
    <s v="From"/>
    <x v="0"/>
    <s v="EA"/>
    <n v="262.5"/>
    <s v="ZAR"/>
    <n v="1"/>
    <s v="EA"/>
    <s v="01.01.2015"/>
    <s v="31.12.9999"/>
  </r>
  <r>
    <x v="1281"/>
    <x v="1272"/>
    <s v="Ceiling Loudspeaker 6 W"/>
    <s v="Y1"/>
    <s v="EMEA"/>
    <x v="9"/>
    <m/>
    <s v="From"/>
    <x v="1"/>
    <s v="EA"/>
    <n v="250"/>
    <s v="ZAR"/>
    <n v="1"/>
    <s v="EA"/>
    <s v="01.01.2015"/>
    <s v="31.12.9999"/>
  </r>
  <r>
    <x v="1281"/>
    <x v="1272"/>
    <s v="Ceiling Loudspeaker 6 W"/>
    <s v="Y1"/>
    <s v="EMEA"/>
    <x v="9"/>
    <m/>
    <s v="From"/>
    <x v="31"/>
    <s v="EA"/>
    <n v="237.5"/>
    <s v="ZAR"/>
    <n v="1"/>
    <s v="EA"/>
    <s v="01.01.2015"/>
    <s v="31.12.9999"/>
  </r>
  <r>
    <x v="1282"/>
    <x v="1273"/>
    <s v="Back Box"/>
    <s v="Y1"/>
    <s v="EMEA"/>
    <x v="0"/>
    <m/>
    <s v="From"/>
    <x v="0"/>
    <s v="EA"/>
    <n v="100"/>
    <s v="CZK"/>
    <n v="48"/>
    <s v="EA"/>
    <s v="01.01.2015"/>
    <s v="31.12.9999"/>
  </r>
  <r>
    <x v="1282"/>
    <x v="1273"/>
    <s v="Back Box"/>
    <s v="Y1"/>
    <s v="EMEA"/>
    <x v="0"/>
    <m/>
    <s v="From"/>
    <x v="1"/>
    <s v="EA"/>
    <n v="87.5"/>
    <s v="CZK"/>
    <n v="48"/>
    <s v="EA"/>
    <s v="01.01.2015"/>
    <s v="31.12.9999"/>
  </r>
  <r>
    <x v="1282"/>
    <x v="1273"/>
    <s v="Back Box"/>
    <s v="Y1"/>
    <s v="EMEA"/>
    <x v="0"/>
    <m/>
    <s v="From"/>
    <x v="31"/>
    <s v="EA"/>
    <n v="75"/>
    <s v="CZK"/>
    <n v="48"/>
    <s v="EA"/>
    <s v="01.01.2015"/>
    <s v="31.12.9999"/>
  </r>
  <r>
    <x v="1282"/>
    <x v="1273"/>
    <s v="Back Box"/>
    <s v="Y1"/>
    <s v="EMEA"/>
    <x v="1"/>
    <m/>
    <s v="From"/>
    <x v="0"/>
    <s v="EA"/>
    <n v="29.8"/>
    <s v="DKK"/>
    <n v="1"/>
    <s v="EA"/>
    <s v="01.01.2015"/>
    <s v="31.12.9999"/>
  </r>
  <r>
    <x v="1282"/>
    <x v="1273"/>
    <s v="Back Box"/>
    <s v="Y1"/>
    <s v="EMEA"/>
    <x v="1"/>
    <m/>
    <s v="From"/>
    <x v="1"/>
    <s v="EA"/>
    <n v="26.1"/>
    <s v="DKK"/>
    <n v="1"/>
    <s v="EA"/>
    <s v="01.01.2015"/>
    <s v="31.12.9999"/>
  </r>
  <r>
    <x v="1282"/>
    <x v="1273"/>
    <s v="Back Box"/>
    <s v="Y1"/>
    <s v="EMEA"/>
    <x v="1"/>
    <m/>
    <s v="From"/>
    <x v="31"/>
    <s v="EA"/>
    <n v="22.4"/>
    <s v="DKK"/>
    <n v="1"/>
    <s v="EA"/>
    <s v="01.01.2015"/>
    <s v="31.12.9999"/>
  </r>
  <r>
    <x v="1282"/>
    <x v="1273"/>
    <s v="Back Box"/>
    <s v="Y1"/>
    <s v="EMEA"/>
    <x v="2"/>
    <m/>
    <s v="From"/>
    <x v="0"/>
    <s v="EA"/>
    <n v="4"/>
    <s v="EUR"/>
    <n v="1"/>
    <s v="EA"/>
    <s v="01.01.2015"/>
    <s v="31.12.9999"/>
  </r>
  <r>
    <x v="1282"/>
    <x v="1273"/>
    <s v="Back Box"/>
    <s v="Y1"/>
    <s v="EMEA"/>
    <x v="2"/>
    <m/>
    <s v="From"/>
    <x v="1"/>
    <s v="EA"/>
    <n v="3.5"/>
    <s v="EUR"/>
    <n v="1"/>
    <s v="EA"/>
    <s v="01.01.2015"/>
    <s v="31.12.9999"/>
  </r>
  <r>
    <x v="1282"/>
    <x v="1273"/>
    <s v="Back Box"/>
    <s v="Y1"/>
    <s v="EMEA"/>
    <x v="2"/>
    <m/>
    <s v="From"/>
    <x v="31"/>
    <s v="EA"/>
    <n v="3"/>
    <s v="EUR"/>
    <n v="1"/>
    <s v="EA"/>
    <s v="01.01.2015"/>
    <s v="31.12.9999"/>
  </r>
  <r>
    <x v="1282"/>
    <x v="1273"/>
    <s v="Back Box"/>
    <s v="Y1"/>
    <s v="EMEA"/>
    <x v="3"/>
    <m/>
    <s v="From"/>
    <x v="0"/>
    <s v="EA"/>
    <n v="3.4"/>
    <s v="GBP"/>
    <n v="1"/>
    <s v="EA"/>
    <s v="01.01.2015"/>
    <s v="31.12.9999"/>
  </r>
  <r>
    <x v="1282"/>
    <x v="1273"/>
    <s v="Back Box"/>
    <s v="Y1"/>
    <s v="EMEA"/>
    <x v="3"/>
    <m/>
    <s v="From"/>
    <x v="1"/>
    <s v="EA"/>
    <n v="3"/>
    <s v="GBP"/>
    <n v="1"/>
    <s v="EA"/>
    <s v="01.01.2015"/>
    <s v="31.12.9999"/>
  </r>
  <r>
    <x v="1282"/>
    <x v="1273"/>
    <s v="Back Box"/>
    <s v="Y1"/>
    <s v="EMEA"/>
    <x v="3"/>
    <m/>
    <s v="From"/>
    <x v="31"/>
    <s v="EA"/>
    <n v="2.6"/>
    <s v="GBP"/>
    <n v="1"/>
    <s v="EA"/>
    <s v="01.01.2015"/>
    <s v="31.12.9999"/>
  </r>
  <r>
    <x v="1282"/>
    <x v="1273"/>
    <s v="Back Box"/>
    <s v="Y1"/>
    <s v="EMEA"/>
    <x v="4"/>
    <m/>
    <s v="From"/>
    <x v="0"/>
    <s v="EA"/>
    <n v="1160"/>
    <s v="HUF"/>
    <n v="96"/>
    <s v="EA"/>
    <s v="01.01.2015"/>
    <s v="31.12.9999"/>
  </r>
  <r>
    <x v="1282"/>
    <x v="1273"/>
    <s v="Back Box"/>
    <s v="Y1"/>
    <s v="EMEA"/>
    <x v="4"/>
    <m/>
    <s v="From"/>
    <x v="1"/>
    <s v="EA"/>
    <n v="1015"/>
    <s v="HUF"/>
    <n v="96"/>
    <s v="EA"/>
    <s v="01.01.2015"/>
    <s v="31.12.9999"/>
  </r>
  <r>
    <x v="1282"/>
    <x v="1273"/>
    <s v="Back Box"/>
    <s v="Y1"/>
    <s v="EMEA"/>
    <x v="4"/>
    <m/>
    <s v="From"/>
    <x v="31"/>
    <s v="EA"/>
    <n v="870"/>
    <s v="HUF"/>
    <n v="96"/>
    <s v="EA"/>
    <s v="01.01.2015"/>
    <s v="31.12.9999"/>
  </r>
  <r>
    <x v="1282"/>
    <x v="1273"/>
    <s v="Back Box"/>
    <s v="Y1"/>
    <s v="EMEA"/>
    <x v="5"/>
    <m/>
    <s v="From"/>
    <x v="0"/>
    <s v="EA"/>
    <n v="30"/>
    <s v="NOK"/>
    <n v="1"/>
    <s v="EA"/>
    <s v="01.01.2015"/>
    <s v="31.12.9999"/>
  </r>
  <r>
    <x v="1282"/>
    <x v="1273"/>
    <s v="Back Box"/>
    <s v="Y1"/>
    <s v="EMEA"/>
    <x v="5"/>
    <m/>
    <s v="From"/>
    <x v="1"/>
    <s v="EA"/>
    <n v="26.3"/>
    <s v="NOK"/>
    <n v="1"/>
    <s v="EA"/>
    <s v="01.01.2015"/>
    <s v="31.12.9999"/>
  </r>
  <r>
    <x v="1282"/>
    <x v="1273"/>
    <s v="Back Box"/>
    <s v="Y1"/>
    <s v="EMEA"/>
    <x v="5"/>
    <m/>
    <s v="From"/>
    <x v="31"/>
    <s v="EA"/>
    <n v="22.5"/>
    <s v="NOK"/>
    <n v="1"/>
    <s v="EA"/>
    <s v="01.01.2015"/>
    <s v="31.12.9999"/>
  </r>
  <r>
    <x v="1282"/>
    <x v="1273"/>
    <s v="Back Box"/>
    <s v="Y1"/>
    <s v="EMEA"/>
    <x v="6"/>
    <m/>
    <s v="From"/>
    <x v="0"/>
    <s v="EA"/>
    <n v="16"/>
    <s v="PLN"/>
    <n v="1"/>
    <s v="EA"/>
    <s v="01.01.2015"/>
    <s v="31.12.9999"/>
  </r>
  <r>
    <x v="1282"/>
    <x v="1273"/>
    <s v="Back Box"/>
    <s v="Y1"/>
    <s v="EMEA"/>
    <x v="6"/>
    <m/>
    <s v="From"/>
    <x v="1"/>
    <s v="EA"/>
    <n v="14"/>
    <s v="PLN"/>
    <n v="1"/>
    <s v="EA"/>
    <s v="01.01.2015"/>
    <s v="31.12.9999"/>
  </r>
  <r>
    <x v="1282"/>
    <x v="1273"/>
    <s v="Back Box"/>
    <s v="Y1"/>
    <s v="EMEA"/>
    <x v="6"/>
    <m/>
    <s v="From"/>
    <x v="31"/>
    <s v="EA"/>
    <n v="12"/>
    <s v="PLN"/>
    <n v="1"/>
    <s v="EA"/>
    <s v="01.01.2015"/>
    <s v="31.12.9999"/>
  </r>
  <r>
    <x v="1282"/>
    <x v="1273"/>
    <s v="Back Box"/>
    <s v="Y1"/>
    <s v="EMEA"/>
    <x v="7"/>
    <m/>
    <s v="From"/>
    <x v="0"/>
    <s v="EA"/>
    <n v="34"/>
    <s v="SEK"/>
    <n v="1"/>
    <s v="EA"/>
    <s v="01.01.2015"/>
    <s v="31.12.9999"/>
  </r>
  <r>
    <x v="1282"/>
    <x v="1273"/>
    <s v="Back Box"/>
    <s v="Y1"/>
    <s v="EMEA"/>
    <x v="7"/>
    <m/>
    <s v="From"/>
    <x v="1"/>
    <s v="EA"/>
    <n v="29.8"/>
    <s v="SEK"/>
    <n v="1"/>
    <s v="EA"/>
    <s v="01.01.2015"/>
    <s v="31.12.9999"/>
  </r>
  <r>
    <x v="1282"/>
    <x v="1273"/>
    <s v="Back Box"/>
    <s v="Y1"/>
    <s v="EMEA"/>
    <x v="7"/>
    <m/>
    <s v="From"/>
    <x v="31"/>
    <s v="EA"/>
    <n v="25.5"/>
    <s v="SEK"/>
    <n v="1"/>
    <s v="EA"/>
    <s v="01.01.2015"/>
    <s v="31.12.9999"/>
  </r>
  <r>
    <x v="1282"/>
    <x v="1273"/>
    <s v="Back Box"/>
    <s v="Y1"/>
    <s v="EMEA"/>
    <x v="8"/>
    <m/>
    <s v="From"/>
    <x v="0"/>
    <s v="EA"/>
    <n v="12"/>
    <s v="TRY"/>
    <n v="96"/>
    <s v="EA"/>
    <s v="01.01.2015"/>
    <s v="31.12.9999"/>
  </r>
  <r>
    <x v="1282"/>
    <x v="1273"/>
    <s v="Back Box"/>
    <s v="Y1"/>
    <s v="EMEA"/>
    <x v="8"/>
    <m/>
    <s v="From"/>
    <x v="1"/>
    <s v="EA"/>
    <n v="10.5"/>
    <s v="TRY"/>
    <n v="96"/>
    <s v="EA"/>
    <s v="01.01.2015"/>
    <s v="31.12.9999"/>
  </r>
  <r>
    <x v="1282"/>
    <x v="1273"/>
    <s v="Back Box"/>
    <s v="Y1"/>
    <s v="EMEA"/>
    <x v="8"/>
    <m/>
    <s v="From"/>
    <x v="31"/>
    <s v="EA"/>
    <n v="9"/>
    <s v="TRY"/>
    <n v="96"/>
    <s v="EA"/>
    <s v="01.01.2015"/>
    <s v="31.12.9999"/>
  </r>
  <r>
    <x v="1282"/>
    <x v="1273"/>
    <s v="Back Box"/>
    <s v="Y1"/>
    <s v="EMEA"/>
    <x v="9"/>
    <m/>
    <s v="From"/>
    <x v="0"/>
    <s v="EA"/>
    <n v="50"/>
    <s v="ZAR"/>
    <n v="1"/>
    <s v="EA"/>
    <s v="01.01.2015"/>
    <s v="31.12.9999"/>
  </r>
  <r>
    <x v="1282"/>
    <x v="1273"/>
    <s v="Back Box"/>
    <s v="Y1"/>
    <s v="EMEA"/>
    <x v="9"/>
    <m/>
    <s v="From"/>
    <x v="1"/>
    <s v="EA"/>
    <n v="43.8"/>
    <s v="ZAR"/>
    <n v="1"/>
    <s v="EA"/>
    <s v="01.01.2015"/>
    <s v="31.12.9999"/>
  </r>
  <r>
    <x v="1282"/>
    <x v="1273"/>
    <s v="Back Box"/>
    <s v="Y1"/>
    <s v="EMEA"/>
    <x v="9"/>
    <m/>
    <s v="From"/>
    <x v="31"/>
    <s v="EA"/>
    <n v="37.5"/>
    <s v="ZAR"/>
    <n v="1"/>
    <s v="EA"/>
    <s v="01.01.2015"/>
    <s v="31.12.9999"/>
  </r>
  <r>
    <x v="1283"/>
    <x v="1274"/>
    <s v="Conference SW Voice Mic. Logging E-code"/>
    <s v="Y1"/>
    <s v="EMEA"/>
    <x v="0"/>
    <m/>
    <m/>
    <x v="0"/>
    <s v="EA"/>
    <n v="7350"/>
    <s v="CZK"/>
    <n v="1"/>
    <s v="EA"/>
    <s v="01.01.2015"/>
    <s v="31.12.9999"/>
  </r>
  <r>
    <x v="1283"/>
    <x v="1274"/>
    <s v="Conference SW Voice Mic. Logging E-code"/>
    <s v="Y1"/>
    <s v="EMEA"/>
    <x v="1"/>
    <m/>
    <m/>
    <x v="0"/>
    <s v="EA"/>
    <n v="2235"/>
    <s v="DKK"/>
    <n v="1"/>
    <s v="EA"/>
    <s v="01.01.2015"/>
    <s v="31.12.9999"/>
  </r>
  <r>
    <x v="1283"/>
    <x v="1274"/>
    <s v="Conference SW Voice Mic. Logging E-code"/>
    <s v="Y1"/>
    <s v="EMEA"/>
    <x v="2"/>
    <m/>
    <m/>
    <x v="0"/>
    <s v="EA"/>
    <n v="300"/>
    <s v="EUR"/>
    <n v="1"/>
    <s v="EA"/>
    <s v="01.01.2015"/>
    <s v="31.12.9999"/>
  </r>
  <r>
    <x v="1283"/>
    <x v="1274"/>
    <s v="Conference SW Voice Mic. Logging E-code"/>
    <s v="Y1"/>
    <s v="EMEA"/>
    <x v="3"/>
    <m/>
    <m/>
    <x v="0"/>
    <s v="EA"/>
    <n v="240"/>
    <s v="GBP"/>
    <n v="1"/>
    <s v="EA"/>
    <s v="01.01.2015"/>
    <s v="31.12.9999"/>
  </r>
  <r>
    <x v="1283"/>
    <x v="1274"/>
    <s v="Conference SW Voice Mic. Logging E-code"/>
    <s v="Y1"/>
    <s v="EMEA"/>
    <x v="4"/>
    <m/>
    <m/>
    <x v="0"/>
    <s v="EA"/>
    <n v="87000"/>
    <s v="HUF"/>
    <n v="1"/>
    <s v="EA"/>
    <s v="01.01.2015"/>
    <s v="31.12.9999"/>
  </r>
  <r>
    <x v="1283"/>
    <x v="1274"/>
    <s v="Conference SW Voice Mic. Logging E-code"/>
    <s v="Y1"/>
    <s v="EMEA"/>
    <x v="5"/>
    <m/>
    <m/>
    <x v="0"/>
    <s v="EA"/>
    <n v="2340"/>
    <s v="NOK"/>
    <n v="1"/>
    <s v="EA"/>
    <s v="01.01.2015"/>
    <s v="31.12.9999"/>
  </r>
  <r>
    <x v="1283"/>
    <x v="1274"/>
    <s v="Conference SW Voice Mic. Logging E-code"/>
    <s v="Y1"/>
    <s v="EMEA"/>
    <x v="6"/>
    <m/>
    <m/>
    <x v="0"/>
    <s v="EA"/>
    <n v="1230"/>
    <s v="PLN"/>
    <n v="1"/>
    <s v="EA"/>
    <s v="01.01.2015"/>
    <s v="31.12.9999"/>
  </r>
  <r>
    <x v="1283"/>
    <x v="1274"/>
    <s v="Conference SW Voice Mic. Logging E-code"/>
    <s v="Y1"/>
    <s v="EMEA"/>
    <x v="7"/>
    <m/>
    <m/>
    <x v="0"/>
    <s v="EA"/>
    <n v="2700"/>
    <s v="SEK"/>
    <n v="1"/>
    <s v="EA"/>
    <s v="01.01.2015"/>
    <s v="31.12.9999"/>
  </r>
  <r>
    <x v="1283"/>
    <x v="1274"/>
    <s v="Conference SW Voice Mic. Logging E-code"/>
    <s v="Y1"/>
    <s v="EMEA"/>
    <x v="8"/>
    <m/>
    <m/>
    <x v="0"/>
    <s v="EA"/>
    <n v="900"/>
    <s v="TRY"/>
    <n v="1"/>
    <s v="EA"/>
    <s v="01.01.2015"/>
    <s v="31.12.9999"/>
  </r>
  <r>
    <x v="1283"/>
    <x v="1274"/>
    <s v="Conference SW Voice Mic. Logging E-code"/>
    <s v="Y1"/>
    <s v="EMEA"/>
    <x v="9"/>
    <m/>
    <m/>
    <x v="0"/>
    <s v="EA"/>
    <n v="3150"/>
    <s v="ZAR"/>
    <n v="1"/>
    <s v="EA"/>
    <s v="01.01.2015"/>
    <s v="31.12.9999"/>
  </r>
  <r>
    <x v="1284"/>
    <x v="1275"/>
    <s v="Conference Software Multi Voting E-code"/>
    <s v="Y1"/>
    <s v="EMEA"/>
    <x v="0"/>
    <m/>
    <m/>
    <x v="0"/>
    <s v="EA"/>
    <n v="68722.5"/>
    <s v="CZK"/>
    <n v="1"/>
    <s v="EA"/>
    <s v="01.01.2015"/>
    <s v="31.12.9999"/>
  </r>
  <r>
    <x v="1284"/>
    <x v="1275"/>
    <s v="Conference Software Multi Voting E-code"/>
    <s v="Y1"/>
    <s v="EMEA"/>
    <x v="1"/>
    <m/>
    <m/>
    <x v="0"/>
    <s v="EA"/>
    <n v="20897.3"/>
    <s v="DKK"/>
    <n v="1"/>
    <s v="EA"/>
    <s v="01.01.2015"/>
    <s v="31.12.9999"/>
  </r>
  <r>
    <x v="1284"/>
    <x v="1275"/>
    <s v="Conference Software Multi Voting E-code"/>
    <s v="Y1"/>
    <s v="EMEA"/>
    <x v="2"/>
    <m/>
    <m/>
    <x v="0"/>
    <s v="EA"/>
    <n v="2805"/>
    <s v="EUR"/>
    <n v="1"/>
    <s v="EA"/>
    <s v="01.01.2015"/>
    <s v="31.12.9999"/>
  </r>
  <r>
    <x v="1284"/>
    <x v="1275"/>
    <s v="Conference Software Multi Voting E-code"/>
    <s v="Y1"/>
    <s v="EMEA"/>
    <x v="3"/>
    <m/>
    <m/>
    <x v="0"/>
    <s v="EA"/>
    <n v="2244"/>
    <s v="GBP"/>
    <n v="1"/>
    <s v="EA"/>
    <s v="01.01.2015"/>
    <s v="31.12.9999"/>
  </r>
  <r>
    <x v="1284"/>
    <x v="1275"/>
    <s v="Conference Software Multi Voting E-code"/>
    <s v="Y1"/>
    <s v="EMEA"/>
    <x v="4"/>
    <m/>
    <m/>
    <x v="0"/>
    <s v="EA"/>
    <n v="650760"/>
    <s v="HUF"/>
    <n v="1"/>
    <s v="EA"/>
    <s v="01.01.2015"/>
    <s v="31.12.9999"/>
  </r>
  <r>
    <x v="1284"/>
    <x v="1275"/>
    <s v="Conference Software Multi Voting E-code"/>
    <s v="Y1"/>
    <s v="EMEA"/>
    <x v="5"/>
    <m/>
    <m/>
    <x v="0"/>
    <s v="EA"/>
    <n v="21879"/>
    <s v="NOK"/>
    <n v="1"/>
    <s v="EA"/>
    <s v="01.01.2015"/>
    <s v="31.12.9999"/>
  </r>
  <r>
    <x v="1284"/>
    <x v="1275"/>
    <s v="Conference Software Multi Voting E-code"/>
    <s v="Y1"/>
    <s v="EMEA"/>
    <x v="6"/>
    <m/>
    <m/>
    <x v="0"/>
    <s v="EA"/>
    <n v="11500.5"/>
    <s v="PLN"/>
    <n v="1"/>
    <s v="EA"/>
    <s v="01.01.2015"/>
    <s v="31.12.9999"/>
  </r>
  <r>
    <x v="1284"/>
    <x v="1275"/>
    <s v="Conference Software Multi Voting E-code"/>
    <s v="Y1"/>
    <s v="EMEA"/>
    <x v="7"/>
    <m/>
    <m/>
    <x v="0"/>
    <s v="EA"/>
    <n v="25245"/>
    <s v="SEK"/>
    <n v="1"/>
    <s v="EA"/>
    <s v="01.01.2015"/>
    <s v="31.12.9999"/>
  </r>
  <r>
    <x v="1284"/>
    <x v="1275"/>
    <s v="Conference Software Multi Voting E-code"/>
    <s v="Y1"/>
    <s v="EMEA"/>
    <x v="8"/>
    <m/>
    <m/>
    <x v="0"/>
    <s v="EA"/>
    <n v="8415"/>
    <s v="TRY"/>
    <n v="1"/>
    <s v="EA"/>
    <s v="01.01.2015"/>
    <s v="31.12.9999"/>
  </r>
  <r>
    <x v="1284"/>
    <x v="1275"/>
    <s v="Conference Software Multi Voting E-code"/>
    <s v="Y1"/>
    <s v="EMEA"/>
    <x v="9"/>
    <m/>
    <m/>
    <x v="0"/>
    <s v="EA"/>
    <n v="29452.5"/>
    <s v="ZAR"/>
    <n v="1"/>
    <s v="EA"/>
    <s v="01.01.2015"/>
    <s v="31.12.9999"/>
  </r>
  <r>
    <x v="1285"/>
    <x v="1276"/>
    <s v="DCN multimedia Anti-reflec. foil (25pcs)"/>
    <s v="Y1"/>
    <s v="EMEA"/>
    <x v="0"/>
    <m/>
    <m/>
    <x v="0"/>
    <s v="EA"/>
    <n v="6125"/>
    <s v="CZK"/>
    <n v="1"/>
    <s v="EA"/>
    <s v="01.01.2015"/>
    <s v="31.12.9999"/>
  </r>
  <r>
    <x v="1285"/>
    <x v="1276"/>
    <s v="DCN multimedia Anti-reflec. foil (25pcs)"/>
    <s v="Y1"/>
    <s v="EMEA"/>
    <x v="1"/>
    <m/>
    <m/>
    <x v="0"/>
    <s v="EA"/>
    <n v="1862.5"/>
    <s v="DKK"/>
    <n v="1"/>
    <s v="EA"/>
    <s v="01.01.2015"/>
    <s v="31.12.9999"/>
  </r>
  <r>
    <x v="1285"/>
    <x v="1276"/>
    <s v="DCN multimedia Anti-reflec. foil (25pcs)"/>
    <s v="Y1"/>
    <s v="EMEA"/>
    <x v="2"/>
    <m/>
    <m/>
    <x v="0"/>
    <s v="EA"/>
    <n v="250"/>
    <s v="EUR"/>
    <n v="1"/>
    <s v="EA"/>
    <s v="01.01.2015"/>
    <s v="31.12.9999"/>
  </r>
  <r>
    <x v="1285"/>
    <x v="1276"/>
    <s v="DCN multimedia Anti-reflec. foil (25pcs)"/>
    <s v="Y1"/>
    <s v="EMEA"/>
    <x v="3"/>
    <m/>
    <m/>
    <x v="0"/>
    <s v="EA"/>
    <n v="200"/>
    <s v="GBP"/>
    <n v="1"/>
    <s v="EA"/>
    <s v="01.01.2015"/>
    <s v="31.12.9999"/>
  </r>
  <r>
    <x v="1285"/>
    <x v="1276"/>
    <s v="DCN multimedia Anti-reflec. foil (25pcs)"/>
    <s v="Y1"/>
    <s v="EMEA"/>
    <x v="4"/>
    <m/>
    <m/>
    <x v="0"/>
    <s v="EA"/>
    <n v="72500"/>
    <s v="HUF"/>
    <n v="1"/>
    <s v="EA"/>
    <s v="01.01.2015"/>
    <s v="31.12.9999"/>
  </r>
  <r>
    <x v="1285"/>
    <x v="1276"/>
    <s v="DCN multimedia Anti-reflec. foil (25pcs)"/>
    <s v="Y1"/>
    <s v="EMEA"/>
    <x v="5"/>
    <m/>
    <m/>
    <x v="0"/>
    <s v="EA"/>
    <n v="1950"/>
    <s v="NOK"/>
    <n v="1"/>
    <s v="EA"/>
    <s v="01.01.2015"/>
    <s v="31.12.9999"/>
  </r>
  <r>
    <x v="1285"/>
    <x v="1276"/>
    <s v="DCN multimedia Anti-reflec. foil (25pcs)"/>
    <s v="Y1"/>
    <s v="EMEA"/>
    <x v="6"/>
    <m/>
    <m/>
    <x v="0"/>
    <s v="EA"/>
    <n v="1025"/>
    <s v="PLN"/>
    <n v="1"/>
    <s v="EA"/>
    <s v="01.01.2015"/>
    <s v="31.12.9999"/>
  </r>
  <r>
    <x v="1285"/>
    <x v="1276"/>
    <s v="DCN multimedia Anti-reflec. foil (25pcs)"/>
    <s v="Y1"/>
    <s v="EMEA"/>
    <x v="7"/>
    <m/>
    <m/>
    <x v="0"/>
    <s v="EA"/>
    <n v="2250"/>
    <s v="SEK"/>
    <n v="1"/>
    <s v="EA"/>
    <s v="01.01.2015"/>
    <s v="31.12.9999"/>
  </r>
  <r>
    <x v="1285"/>
    <x v="1276"/>
    <s v="DCN multimedia Anti-reflec. foil (25pcs)"/>
    <s v="Y1"/>
    <s v="EMEA"/>
    <x v="8"/>
    <m/>
    <m/>
    <x v="0"/>
    <s v="EA"/>
    <n v="750"/>
    <s v="TRY"/>
    <n v="1"/>
    <s v="EA"/>
    <s v="01.01.2015"/>
    <s v="31.12.9999"/>
  </r>
  <r>
    <x v="1285"/>
    <x v="1276"/>
    <s v="DCN multimedia Anti-reflec. foil (25pcs)"/>
    <s v="Y1"/>
    <s v="EMEA"/>
    <x v="9"/>
    <m/>
    <m/>
    <x v="0"/>
    <s v="EA"/>
    <n v="2625"/>
    <s v="ZAR"/>
    <n v="1"/>
    <s v="EA"/>
    <s v="01.01.2015"/>
    <s v="31.12.9999"/>
  </r>
  <r>
    <x v="1286"/>
    <x v="1277"/>
    <s v="SPEC DCN-LSP Straight Figueras dark"/>
    <s v="Y1"/>
    <s v="EMEA"/>
    <x v="0"/>
    <m/>
    <m/>
    <x v="0"/>
    <s v="EA"/>
    <n v="3623.6"/>
    <s v="CZK"/>
    <n v="1"/>
    <s v="EA"/>
    <s v="01.01.2015"/>
    <s v="31.12.9999"/>
  </r>
  <r>
    <x v="1286"/>
    <x v="1277"/>
    <s v="SPEC DCN-LSP Straight Figueras dark"/>
    <s v="Y1"/>
    <s v="EMEA"/>
    <x v="1"/>
    <m/>
    <m/>
    <x v="0"/>
    <s v="EA"/>
    <n v="1101.9000000000001"/>
    <s v="DKK"/>
    <n v="1"/>
    <s v="EA"/>
    <s v="01.01.2015"/>
    <s v="31.12.9999"/>
  </r>
  <r>
    <x v="1286"/>
    <x v="1277"/>
    <s v="SPEC DCN-LSP Straight Figueras dark"/>
    <s v="Y1"/>
    <s v="EMEA"/>
    <x v="2"/>
    <m/>
    <m/>
    <x v="0"/>
    <s v="EA"/>
    <n v="147.9"/>
    <s v="EUR"/>
    <n v="1"/>
    <s v="EA"/>
    <s v="01.01.2015"/>
    <s v="31.12.9999"/>
  </r>
  <r>
    <x v="1286"/>
    <x v="1277"/>
    <s v="SPEC DCN-LSP Straight Figueras dark"/>
    <s v="Y1"/>
    <s v="EMEA"/>
    <x v="3"/>
    <m/>
    <m/>
    <x v="0"/>
    <s v="EA"/>
    <n v="118.4"/>
    <s v="GBP"/>
    <n v="1"/>
    <s v="EA"/>
    <s v="01.01.2015"/>
    <s v="31.12.9999"/>
  </r>
  <r>
    <x v="1286"/>
    <x v="1277"/>
    <s v="SPEC DCN-LSP Straight Figueras dark"/>
    <s v="Y1"/>
    <s v="EMEA"/>
    <x v="4"/>
    <m/>
    <m/>
    <x v="0"/>
    <s v="EA"/>
    <n v="42891"/>
    <s v="HUF"/>
    <n v="1"/>
    <s v="EA"/>
    <s v="01.01.2015"/>
    <s v="31.12.9999"/>
  </r>
  <r>
    <x v="1286"/>
    <x v="1277"/>
    <s v="SPEC DCN-LSP Straight Figueras dark"/>
    <s v="Y1"/>
    <s v="EMEA"/>
    <x v="5"/>
    <m/>
    <m/>
    <x v="0"/>
    <s v="EA"/>
    <n v="1153.7"/>
    <s v="NOK"/>
    <n v="1"/>
    <s v="EA"/>
    <s v="01.01.2015"/>
    <s v="31.12.9999"/>
  </r>
  <r>
    <x v="1286"/>
    <x v="1277"/>
    <s v="SPEC DCN-LSP Straight Figueras dark"/>
    <s v="Y1"/>
    <s v="EMEA"/>
    <x v="6"/>
    <m/>
    <m/>
    <x v="0"/>
    <s v="EA"/>
    <n v="606.4"/>
    <s v="PLN"/>
    <n v="1"/>
    <s v="EA"/>
    <s v="01.01.2015"/>
    <s v="31.12.9999"/>
  </r>
  <r>
    <x v="1286"/>
    <x v="1277"/>
    <s v="SPEC DCN-LSP Straight Figueras dark"/>
    <s v="Y1"/>
    <s v="EMEA"/>
    <x v="7"/>
    <m/>
    <m/>
    <x v="0"/>
    <s v="EA"/>
    <n v="1331.1"/>
    <s v="SEK"/>
    <n v="1"/>
    <s v="EA"/>
    <s v="01.01.2015"/>
    <s v="31.12.9999"/>
  </r>
  <r>
    <x v="1286"/>
    <x v="1277"/>
    <s v="SPEC DCN-LSP Straight Figueras dark"/>
    <s v="Y1"/>
    <s v="EMEA"/>
    <x v="8"/>
    <m/>
    <m/>
    <x v="0"/>
    <s v="EA"/>
    <n v="443.7"/>
    <s v="TRY"/>
    <n v="1"/>
    <s v="EA"/>
    <s v="01.01.2015"/>
    <s v="31.12.9999"/>
  </r>
  <r>
    <x v="1286"/>
    <x v="1277"/>
    <s v="SPEC DCN-LSP Straight Figueras dark"/>
    <s v="Y1"/>
    <s v="EMEA"/>
    <x v="9"/>
    <m/>
    <m/>
    <x v="0"/>
    <s v="EA"/>
    <n v="1553"/>
    <s v="ZAR"/>
    <n v="1"/>
    <s v="EA"/>
    <s v="01.01.2015"/>
    <s v="31.12.9999"/>
  </r>
  <r>
    <x v="1287"/>
    <x v="1278"/>
    <s v="SPEC VC OAMI"/>
    <s v="Y1"/>
    <s v="EMEA"/>
    <x v="1"/>
    <m/>
    <m/>
    <x v="0"/>
    <s v="EA"/>
    <n v="32295.8"/>
    <s v="DKK"/>
    <n v="1"/>
    <s v="EA"/>
    <s v="01.01.2015"/>
    <s v="31.12.9999"/>
  </r>
  <r>
    <x v="1287"/>
    <x v="1278"/>
    <s v="SPEC VC OAMI"/>
    <s v="Y1"/>
    <s v="EMEA"/>
    <x v="2"/>
    <m/>
    <m/>
    <x v="0"/>
    <s v="EA"/>
    <n v="4335"/>
    <s v="EUR"/>
    <n v="1"/>
    <s v="EA"/>
    <s v="01.01.2015"/>
    <s v="31.12.9999"/>
  </r>
  <r>
    <x v="1287"/>
    <x v="1278"/>
    <s v="SPEC VC OAMI"/>
    <s v="Y1"/>
    <s v="EMEA"/>
    <x v="3"/>
    <m/>
    <m/>
    <x v="0"/>
    <s v="EA"/>
    <n v="3684.8"/>
    <s v="GBP"/>
    <n v="1"/>
    <s v="EA"/>
    <s v="01.01.2015"/>
    <s v="31.12.9999"/>
  </r>
  <r>
    <x v="1287"/>
    <x v="1278"/>
    <s v="SPEC VC OAMI"/>
    <s v="Y1"/>
    <s v="EMEA"/>
    <x v="4"/>
    <m/>
    <m/>
    <x v="0"/>
    <s v="EA"/>
    <n v="1127100"/>
    <s v="HUF"/>
    <n v="1"/>
    <s v="EA"/>
    <s v="01.01.2015"/>
    <s v="31.12.9999"/>
  </r>
  <r>
    <x v="1287"/>
    <x v="1278"/>
    <s v="SPEC VC OAMI"/>
    <s v="Y1"/>
    <s v="EMEA"/>
    <x v="5"/>
    <m/>
    <m/>
    <x v="0"/>
    <s v="EA"/>
    <n v="33813"/>
    <s v="NOK"/>
    <n v="1"/>
    <s v="EA"/>
    <s v="01.01.2015"/>
    <s v="31.12.9999"/>
  </r>
  <r>
    <x v="1287"/>
    <x v="1278"/>
    <s v="SPEC VC OAMI"/>
    <s v="Y1"/>
    <s v="EMEA"/>
    <x v="6"/>
    <m/>
    <m/>
    <x v="0"/>
    <s v="EA"/>
    <n v="17340"/>
    <s v="PLN"/>
    <n v="1"/>
    <s v="EA"/>
    <s v="01.01.2015"/>
    <s v="31.12.9999"/>
  </r>
  <r>
    <x v="1287"/>
    <x v="1278"/>
    <s v="SPEC VC OAMI"/>
    <s v="Y1"/>
    <s v="EMEA"/>
    <x v="7"/>
    <m/>
    <m/>
    <x v="0"/>
    <s v="EA"/>
    <n v="39015"/>
    <s v="SEK"/>
    <n v="1"/>
    <s v="EA"/>
    <s v="01.01.2015"/>
    <s v="31.12.9999"/>
  </r>
  <r>
    <x v="1287"/>
    <x v="1278"/>
    <s v="SPEC VC OAMI"/>
    <s v="Y1"/>
    <s v="EMEA"/>
    <x v="8"/>
    <m/>
    <m/>
    <x v="0"/>
    <s v="EA"/>
    <n v="13005"/>
    <s v="TRY"/>
    <n v="1"/>
    <s v="EA"/>
    <s v="01.01.2015"/>
    <s v="31.12.9999"/>
  </r>
  <r>
    <x v="1287"/>
    <x v="1278"/>
    <s v="SPEC VC OAMI"/>
    <s v="Y1"/>
    <s v="EMEA"/>
    <x v="9"/>
    <m/>
    <m/>
    <x v="0"/>
    <s v="EA"/>
    <n v="43350"/>
    <s v="ZAR"/>
    <n v="1"/>
    <s v="EA"/>
    <s v="01.01.2015"/>
    <s v="31.12.9999"/>
  </r>
  <r>
    <x v="1288"/>
    <x v="1279"/>
    <s v="SPEC VC Episcopal"/>
    <s v="Y1"/>
    <s v="EMEA"/>
    <x v="1"/>
    <m/>
    <m/>
    <x v="0"/>
    <s v="EA"/>
    <n v="41794.5"/>
    <s v="DKK"/>
    <n v="1"/>
    <s v="EA"/>
    <s v="01.01.2015"/>
    <s v="31.12.9999"/>
  </r>
  <r>
    <x v="1288"/>
    <x v="1279"/>
    <s v="SPEC VC Episcopal"/>
    <s v="Y1"/>
    <s v="EMEA"/>
    <x v="2"/>
    <m/>
    <m/>
    <x v="0"/>
    <s v="EA"/>
    <n v="5610"/>
    <s v="EUR"/>
    <n v="1"/>
    <s v="EA"/>
    <s v="01.01.2015"/>
    <s v="31.12.9999"/>
  </r>
  <r>
    <x v="1288"/>
    <x v="1279"/>
    <s v="SPEC VC Episcopal"/>
    <s v="Y1"/>
    <s v="EMEA"/>
    <x v="3"/>
    <m/>
    <m/>
    <x v="0"/>
    <s v="EA"/>
    <n v="4768.5"/>
    <s v="GBP"/>
    <n v="1"/>
    <s v="EA"/>
    <s v="01.01.2015"/>
    <s v="31.12.9999"/>
  </r>
  <r>
    <x v="1288"/>
    <x v="1279"/>
    <s v="SPEC VC Episcopal"/>
    <s v="Y1"/>
    <s v="EMEA"/>
    <x v="4"/>
    <m/>
    <m/>
    <x v="0"/>
    <s v="EA"/>
    <n v="1458600"/>
    <s v="HUF"/>
    <n v="1"/>
    <s v="EA"/>
    <s v="01.01.2015"/>
    <s v="31.12.9999"/>
  </r>
  <r>
    <x v="1288"/>
    <x v="1279"/>
    <s v="SPEC VC Episcopal"/>
    <s v="Y1"/>
    <s v="EMEA"/>
    <x v="5"/>
    <m/>
    <m/>
    <x v="0"/>
    <s v="EA"/>
    <n v="43758"/>
    <s v="NOK"/>
    <n v="1"/>
    <s v="EA"/>
    <s v="01.01.2015"/>
    <s v="31.12.9999"/>
  </r>
  <r>
    <x v="1288"/>
    <x v="1279"/>
    <s v="SPEC VC Episcopal"/>
    <s v="Y1"/>
    <s v="EMEA"/>
    <x v="6"/>
    <m/>
    <m/>
    <x v="0"/>
    <s v="EA"/>
    <n v="22440"/>
    <s v="PLN"/>
    <n v="1"/>
    <s v="EA"/>
    <s v="01.01.2015"/>
    <s v="31.12.9999"/>
  </r>
  <r>
    <x v="1288"/>
    <x v="1279"/>
    <s v="SPEC VC Episcopal"/>
    <s v="Y1"/>
    <s v="EMEA"/>
    <x v="7"/>
    <m/>
    <m/>
    <x v="0"/>
    <s v="EA"/>
    <n v="50490"/>
    <s v="SEK"/>
    <n v="1"/>
    <s v="EA"/>
    <s v="01.01.2015"/>
    <s v="31.12.9999"/>
  </r>
  <r>
    <x v="1288"/>
    <x v="1279"/>
    <s v="SPEC VC Episcopal"/>
    <s v="Y1"/>
    <s v="EMEA"/>
    <x v="8"/>
    <m/>
    <m/>
    <x v="0"/>
    <s v="EA"/>
    <n v="16830"/>
    <s v="TRY"/>
    <n v="1"/>
    <s v="EA"/>
    <s v="01.01.2015"/>
    <s v="31.12.9999"/>
  </r>
  <r>
    <x v="1288"/>
    <x v="1279"/>
    <s v="SPEC VC Episcopal"/>
    <s v="Y1"/>
    <s v="EMEA"/>
    <x v="9"/>
    <m/>
    <m/>
    <x v="0"/>
    <s v="EA"/>
    <n v="56100"/>
    <s v="ZAR"/>
    <n v="1"/>
    <s v="EA"/>
    <s v="01.01.2015"/>
    <s v="31.12.9999"/>
  </r>
  <r>
    <x v="1289"/>
    <x v="1280"/>
    <s v="SPEC SW for Senado Spain"/>
    <s v="Y1"/>
    <s v="EMEA"/>
    <x v="1"/>
    <m/>
    <m/>
    <x v="0"/>
    <s v="EA"/>
    <n v="37235.1"/>
    <s v="DKK"/>
    <n v="1"/>
    <s v="EA"/>
    <s v="01.01.2015"/>
    <s v="31.12.9999"/>
  </r>
  <r>
    <x v="1289"/>
    <x v="1280"/>
    <s v="SPEC SW for Senado Spain"/>
    <s v="Y1"/>
    <s v="EMEA"/>
    <x v="2"/>
    <m/>
    <m/>
    <x v="0"/>
    <s v="EA"/>
    <n v="4998"/>
    <s v="EUR"/>
    <n v="1"/>
    <s v="EA"/>
    <s v="01.01.2015"/>
    <s v="31.12.9999"/>
  </r>
  <r>
    <x v="1289"/>
    <x v="1280"/>
    <s v="SPEC SW for Senado Spain"/>
    <s v="Y1"/>
    <s v="EMEA"/>
    <x v="3"/>
    <m/>
    <m/>
    <x v="0"/>
    <s v="EA"/>
    <n v="4248.3"/>
    <s v="GBP"/>
    <n v="1"/>
    <s v="EA"/>
    <s v="01.01.2015"/>
    <s v="31.12.9999"/>
  </r>
  <r>
    <x v="1289"/>
    <x v="1280"/>
    <s v="SPEC SW for Senado Spain"/>
    <s v="Y1"/>
    <s v="EMEA"/>
    <x v="4"/>
    <m/>
    <m/>
    <x v="0"/>
    <s v="EA"/>
    <n v="1299480"/>
    <s v="HUF"/>
    <n v="1"/>
    <s v="EA"/>
    <s v="01.01.2015"/>
    <s v="31.12.9999"/>
  </r>
  <r>
    <x v="1289"/>
    <x v="1280"/>
    <s v="SPEC SW for Senado Spain"/>
    <s v="Y1"/>
    <s v="EMEA"/>
    <x v="5"/>
    <m/>
    <m/>
    <x v="0"/>
    <s v="EA"/>
    <n v="38984.400000000001"/>
    <s v="NOK"/>
    <n v="1"/>
    <s v="EA"/>
    <s v="01.01.2015"/>
    <s v="31.12.9999"/>
  </r>
  <r>
    <x v="1289"/>
    <x v="1280"/>
    <s v="SPEC SW for Senado Spain"/>
    <s v="Y1"/>
    <s v="EMEA"/>
    <x v="6"/>
    <m/>
    <m/>
    <x v="0"/>
    <s v="EA"/>
    <n v="19992"/>
    <s v="PLN"/>
    <n v="1"/>
    <s v="EA"/>
    <s v="01.01.2015"/>
    <s v="31.12.9999"/>
  </r>
  <r>
    <x v="1289"/>
    <x v="1280"/>
    <s v="SPEC SW for Senado Spain"/>
    <s v="Y1"/>
    <s v="EMEA"/>
    <x v="7"/>
    <m/>
    <m/>
    <x v="0"/>
    <s v="EA"/>
    <n v="44982"/>
    <s v="SEK"/>
    <n v="1"/>
    <s v="EA"/>
    <s v="01.01.2015"/>
    <s v="31.12.9999"/>
  </r>
  <r>
    <x v="1289"/>
    <x v="1280"/>
    <s v="SPEC SW for Senado Spain"/>
    <s v="Y1"/>
    <s v="EMEA"/>
    <x v="8"/>
    <m/>
    <m/>
    <x v="0"/>
    <s v="EA"/>
    <n v="14994"/>
    <s v="TRY"/>
    <n v="1"/>
    <s v="EA"/>
    <s v="01.01.2015"/>
    <s v="31.12.9999"/>
  </r>
  <r>
    <x v="1289"/>
    <x v="1280"/>
    <s v="SPEC SW for Senado Spain"/>
    <s v="Y1"/>
    <s v="EMEA"/>
    <x v="9"/>
    <m/>
    <m/>
    <x v="0"/>
    <s v="EA"/>
    <n v="49980"/>
    <s v="ZAR"/>
    <n v="1"/>
    <s v="EA"/>
    <s v="01.01.2015"/>
    <s v="31.12.9999"/>
  </r>
  <r>
    <x v="1290"/>
    <x v="1281"/>
    <s v="SPEC VC and speech timer"/>
    <s v="Y1"/>
    <s v="EMEA"/>
    <x v="1"/>
    <m/>
    <m/>
    <x v="0"/>
    <s v="EA"/>
    <n v="45594"/>
    <s v="DKK"/>
    <n v="1"/>
    <s v="EA"/>
    <s v="01.01.2015"/>
    <s v="31.12.9999"/>
  </r>
  <r>
    <x v="1290"/>
    <x v="1281"/>
    <s v="SPEC VC and speech timer"/>
    <s v="Y1"/>
    <s v="EMEA"/>
    <x v="2"/>
    <m/>
    <m/>
    <x v="0"/>
    <s v="EA"/>
    <n v="6120"/>
    <s v="EUR"/>
    <n v="1"/>
    <s v="EA"/>
    <s v="01.01.2015"/>
    <s v="31.12.9999"/>
  </r>
  <r>
    <x v="1290"/>
    <x v="1281"/>
    <s v="SPEC VC and speech timer"/>
    <s v="Y1"/>
    <s v="EMEA"/>
    <x v="3"/>
    <m/>
    <m/>
    <x v="0"/>
    <s v="EA"/>
    <n v="5202"/>
    <s v="GBP"/>
    <n v="1"/>
    <s v="EA"/>
    <s v="01.01.2015"/>
    <s v="31.12.9999"/>
  </r>
  <r>
    <x v="1290"/>
    <x v="1281"/>
    <s v="SPEC VC and speech timer"/>
    <s v="Y1"/>
    <s v="EMEA"/>
    <x v="4"/>
    <m/>
    <m/>
    <x v="0"/>
    <s v="EA"/>
    <n v="1591200"/>
    <s v="HUF"/>
    <n v="1"/>
    <s v="EA"/>
    <s v="01.01.2015"/>
    <s v="31.12.9999"/>
  </r>
  <r>
    <x v="1290"/>
    <x v="1281"/>
    <s v="SPEC VC and speech timer"/>
    <s v="Y1"/>
    <s v="EMEA"/>
    <x v="5"/>
    <m/>
    <m/>
    <x v="0"/>
    <s v="EA"/>
    <n v="47736"/>
    <s v="NOK"/>
    <n v="1"/>
    <s v="EA"/>
    <s v="01.01.2015"/>
    <s v="31.12.9999"/>
  </r>
  <r>
    <x v="1290"/>
    <x v="1281"/>
    <s v="SPEC VC and speech timer"/>
    <s v="Y1"/>
    <s v="EMEA"/>
    <x v="6"/>
    <m/>
    <m/>
    <x v="0"/>
    <s v="EA"/>
    <n v="24480"/>
    <s v="PLN"/>
    <n v="1"/>
    <s v="EA"/>
    <s v="01.01.2015"/>
    <s v="31.12.9999"/>
  </r>
  <r>
    <x v="1290"/>
    <x v="1281"/>
    <s v="SPEC VC and speech timer"/>
    <s v="Y1"/>
    <s v="EMEA"/>
    <x v="7"/>
    <m/>
    <m/>
    <x v="0"/>
    <s v="EA"/>
    <n v="55080"/>
    <s v="SEK"/>
    <n v="1"/>
    <s v="EA"/>
    <s v="01.01.2015"/>
    <s v="31.12.9999"/>
  </r>
  <r>
    <x v="1290"/>
    <x v="1281"/>
    <s v="SPEC VC and speech timer"/>
    <s v="Y1"/>
    <s v="EMEA"/>
    <x v="8"/>
    <m/>
    <m/>
    <x v="0"/>
    <s v="EA"/>
    <n v="18360"/>
    <s v="TRY"/>
    <n v="1"/>
    <s v="EA"/>
    <s v="01.01.2015"/>
    <s v="31.12.9999"/>
  </r>
  <r>
    <x v="1290"/>
    <x v="1281"/>
    <s v="SPEC VC and speech timer"/>
    <s v="Y1"/>
    <s v="EMEA"/>
    <x v="9"/>
    <m/>
    <m/>
    <x v="0"/>
    <s v="EA"/>
    <n v="61200"/>
    <s v="ZAR"/>
    <n v="1"/>
    <s v="EA"/>
    <s v="01.01.2015"/>
    <s v="31.12.9999"/>
  </r>
  <r>
    <x v="1291"/>
    <x v="1282"/>
    <s v="12 W Bidirectional Cabinet Lsp, Black"/>
    <s v="Y1"/>
    <s v="EMEA"/>
    <x v="0"/>
    <m/>
    <s v="From"/>
    <x v="0"/>
    <s v="EA"/>
    <n v="918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2"/>
    <s v="EA"/>
    <n v="872.1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3"/>
    <s v="EA"/>
    <n v="734.4"/>
    <s v="CZK"/>
    <n v="1"/>
    <s v="EA"/>
    <s v="01.01.2015"/>
    <s v="31.12.9999"/>
  </r>
  <r>
    <x v="1291"/>
    <x v="1282"/>
    <s v="12 W Bidirectional Cabinet Lsp, Black"/>
    <s v="Y1"/>
    <s v="EMEA"/>
    <x v="1"/>
    <m/>
    <s v="From"/>
    <x v="0"/>
    <s v="EA"/>
    <n v="273.60000000000002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2"/>
    <s v="EA"/>
    <n v="259.89999999999998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3"/>
    <s v="EA"/>
    <n v="218.9"/>
    <s v="DKK"/>
    <n v="1"/>
    <s v="EA"/>
    <s v="01.01.2015"/>
    <s v="31.12.9999"/>
  </r>
  <r>
    <x v="1291"/>
    <x v="1282"/>
    <s v="12 W Bidirectional Cabinet Lsp, Black"/>
    <s v="Y1"/>
    <s v="EMEA"/>
    <x v="2"/>
    <m/>
    <s v="From"/>
    <x v="0"/>
    <s v="EA"/>
    <n v="36.799999999999997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2"/>
    <s v="EA"/>
    <n v="34.9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3"/>
    <s v="EA"/>
    <n v="29.4"/>
    <s v="EUR"/>
    <n v="1"/>
    <s v="EA"/>
    <s v="01.01.2015"/>
    <s v="31.12.9999"/>
  </r>
  <r>
    <x v="1291"/>
    <x v="1282"/>
    <s v="12 W Bidirectional Cabinet Lsp, Black"/>
    <s v="Y1"/>
    <s v="EMEA"/>
    <x v="3"/>
    <m/>
    <s v="From"/>
    <x v="0"/>
    <s v="EA"/>
    <n v="25.7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2"/>
    <s v="EA"/>
    <n v="24.5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3"/>
    <s v="EA"/>
    <n v="20.6"/>
    <s v="GBP"/>
    <n v="1"/>
    <s v="EA"/>
    <s v="01.01.2015"/>
    <s v="31.12.9999"/>
  </r>
  <r>
    <x v="1291"/>
    <x v="1282"/>
    <s v="12 W Bidirectional Cabinet Lsp, Black"/>
    <s v="Y1"/>
    <s v="EMEA"/>
    <x v="4"/>
    <m/>
    <s v="From"/>
    <x v="0"/>
    <s v="EA"/>
    <n v="9547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2"/>
    <s v="EA"/>
    <n v="9070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3"/>
    <s v="EA"/>
    <n v="7638"/>
    <s v="HUF"/>
    <n v="1"/>
    <s v="EA"/>
    <s v="01.01.2015"/>
    <s v="31.12.9999"/>
  </r>
  <r>
    <x v="1291"/>
    <x v="1282"/>
    <s v="12 W Bidirectional Cabinet Lsp, Black"/>
    <s v="Y1"/>
    <s v="EMEA"/>
    <x v="5"/>
    <m/>
    <s v="From"/>
    <x v="0"/>
    <s v="EA"/>
    <n v="293.8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2"/>
    <s v="EA"/>
    <n v="279.10000000000002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3"/>
    <s v="EA"/>
    <n v="235.1"/>
    <s v="NOK"/>
    <n v="1"/>
    <s v="EA"/>
    <s v="01.01.2015"/>
    <s v="31.12.9999"/>
  </r>
  <r>
    <x v="1291"/>
    <x v="1282"/>
    <s v="12 W Bidirectional Cabinet Lsp, Black"/>
    <s v="Y1"/>
    <s v="EMEA"/>
    <x v="6"/>
    <m/>
    <s v="From"/>
    <x v="0"/>
    <s v="EA"/>
    <n v="139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2"/>
    <s v="EA"/>
    <n v="132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3"/>
    <s v="EA"/>
    <n v="111.7"/>
    <s v="PLN"/>
    <n v="1"/>
    <s v="EA"/>
    <s v="01.01.2015"/>
    <s v="31.12.9999"/>
  </r>
  <r>
    <x v="1291"/>
    <x v="1282"/>
    <s v="12 W Bidirectional Cabinet Lsp, Black"/>
    <s v="Y1"/>
    <s v="EMEA"/>
    <x v="7"/>
    <m/>
    <s v="From"/>
    <x v="0"/>
    <s v="EA"/>
    <n v="330.5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2"/>
    <s v="EA"/>
    <n v="314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3"/>
    <s v="EA"/>
    <n v="264.39999999999998"/>
    <s v="SEK"/>
    <n v="1"/>
    <s v="EA"/>
    <s v="01.01.2015"/>
    <s v="31.12.9999"/>
  </r>
  <r>
    <x v="1291"/>
    <x v="1282"/>
    <s v="12 W Bidirectional Cabinet Lsp, Black"/>
    <s v="Y1"/>
    <s v="EMEA"/>
    <x v="8"/>
    <m/>
    <s v="From"/>
    <x v="0"/>
    <s v="EA"/>
    <n v="110.2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2"/>
    <s v="EA"/>
    <n v="104.7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3"/>
    <s v="EA"/>
    <n v="88.2"/>
    <s v="TRY"/>
    <n v="192"/>
    <s v="EA"/>
    <s v="01.01.2015"/>
    <s v="31.12.9999"/>
  </r>
  <r>
    <x v="1291"/>
    <x v="1282"/>
    <s v="12 W Bidirectional Cabinet Lsp, Black"/>
    <s v="Y1"/>
    <s v="EMEA"/>
    <x v="9"/>
    <m/>
    <s v="From"/>
    <x v="0"/>
    <s v="EA"/>
    <n v="360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2"/>
    <s v="EA"/>
    <n v="342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3"/>
    <s v="EA"/>
    <n v="288.10000000000002"/>
    <s v="ZAR"/>
    <n v="1"/>
    <s v="EA"/>
    <s v="01.01.2015"/>
    <s v="31.12.9999"/>
  </r>
  <r>
    <x v="1292"/>
    <x v="1283"/>
    <s v="12 W Bidirectional Cabinet Lsp, White"/>
    <s v="Y1"/>
    <s v="EMEA"/>
    <x v="0"/>
    <m/>
    <s v="From"/>
    <x v="0"/>
    <s v="EA"/>
    <n v="918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2"/>
    <s v="EA"/>
    <n v="872.1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3"/>
    <s v="EA"/>
    <n v="734.4"/>
    <s v="CZK"/>
    <n v="1"/>
    <s v="EA"/>
    <s v="01.01.2015"/>
    <s v="31.12.9999"/>
  </r>
  <r>
    <x v="1292"/>
    <x v="1283"/>
    <s v="12 W Bidirectional Cabinet Lsp, White"/>
    <s v="Y1"/>
    <s v="EMEA"/>
    <x v="1"/>
    <m/>
    <s v="From"/>
    <x v="0"/>
    <s v="EA"/>
    <n v="273.60000000000002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2"/>
    <s v="EA"/>
    <n v="259.89999999999998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3"/>
    <s v="EA"/>
    <n v="218.9"/>
    <s v="DKK"/>
    <n v="1"/>
    <s v="EA"/>
    <s v="01.01.2015"/>
    <s v="31.12.9999"/>
  </r>
  <r>
    <x v="1292"/>
    <x v="1283"/>
    <s v="12 W Bidirectional Cabinet Lsp, White"/>
    <s v="Y1"/>
    <s v="EMEA"/>
    <x v="2"/>
    <m/>
    <s v="From"/>
    <x v="0"/>
    <s v="EA"/>
    <n v="36.799999999999997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2"/>
    <s v="EA"/>
    <n v="34.9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3"/>
    <s v="EA"/>
    <n v="29.4"/>
    <s v="EUR"/>
    <n v="1"/>
    <s v="EA"/>
    <s v="01.01.2015"/>
    <s v="31.12.9999"/>
  </r>
  <r>
    <x v="1292"/>
    <x v="1283"/>
    <s v="12 W Bidirectional Cabinet Lsp, White"/>
    <s v="Y1"/>
    <s v="EMEA"/>
    <x v="3"/>
    <m/>
    <s v="From"/>
    <x v="0"/>
    <s v="EA"/>
    <n v="25.7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2"/>
    <s v="EA"/>
    <n v="24.5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3"/>
    <s v="EA"/>
    <n v="20.6"/>
    <s v="GBP"/>
    <n v="1"/>
    <s v="EA"/>
    <s v="01.01.2015"/>
    <s v="31.12.9999"/>
  </r>
  <r>
    <x v="1292"/>
    <x v="1283"/>
    <s v="12 W Bidirectional Cabinet Lsp, White"/>
    <s v="Y1"/>
    <s v="EMEA"/>
    <x v="4"/>
    <m/>
    <s v="From"/>
    <x v="0"/>
    <s v="EA"/>
    <n v="9547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2"/>
    <s v="EA"/>
    <n v="9070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3"/>
    <s v="EA"/>
    <n v="7638"/>
    <s v="HUF"/>
    <n v="1"/>
    <s v="EA"/>
    <s v="01.01.2015"/>
    <s v="31.12.9999"/>
  </r>
  <r>
    <x v="1292"/>
    <x v="1283"/>
    <s v="12 W Bidirectional Cabinet Lsp, White"/>
    <s v="Y1"/>
    <s v="EMEA"/>
    <x v="5"/>
    <m/>
    <s v="From"/>
    <x v="0"/>
    <s v="EA"/>
    <n v="293.8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2"/>
    <s v="EA"/>
    <n v="279.10000000000002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3"/>
    <s v="EA"/>
    <n v="235.1"/>
    <s v="NOK"/>
    <n v="1"/>
    <s v="EA"/>
    <s v="01.01.2015"/>
    <s v="31.12.9999"/>
  </r>
  <r>
    <x v="1292"/>
    <x v="1283"/>
    <s v="12 W Bidirectional Cabinet Lsp, White"/>
    <s v="Y1"/>
    <s v="EMEA"/>
    <x v="6"/>
    <m/>
    <s v="From"/>
    <x v="0"/>
    <s v="EA"/>
    <n v="139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2"/>
    <s v="EA"/>
    <n v="132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3"/>
    <s v="EA"/>
    <n v="111.7"/>
    <s v="PLN"/>
    <n v="1"/>
    <s v="EA"/>
    <s v="01.01.2015"/>
    <s v="31.12.9999"/>
  </r>
  <r>
    <x v="1292"/>
    <x v="1283"/>
    <s v="12 W Bidirectional Cabinet Lsp, White"/>
    <s v="Y1"/>
    <s v="EMEA"/>
    <x v="7"/>
    <m/>
    <s v="From"/>
    <x v="0"/>
    <s v="EA"/>
    <n v="330.5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2"/>
    <s v="EA"/>
    <n v="314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3"/>
    <s v="EA"/>
    <n v="264.39999999999998"/>
    <s v="SEK"/>
    <n v="1"/>
    <s v="EA"/>
    <s v="01.01.2015"/>
    <s v="31.12.9999"/>
  </r>
  <r>
    <x v="1292"/>
    <x v="1283"/>
    <s v="12 W Bidirectional Cabinet Lsp, White"/>
    <s v="Y1"/>
    <s v="EMEA"/>
    <x v="8"/>
    <m/>
    <s v="From"/>
    <x v="0"/>
    <s v="EA"/>
    <n v="110.2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2"/>
    <s v="EA"/>
    <n v="104.7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3"/>
    <s v="EA"/>
    <n v="88.2"/>
    <s v="TRY"/>
    <n v="192"/>
    <s v="EA"/>
    <s v="01.01.2015"/>
    <s v="31.12.9999"/>
  </r>
  <r>
    <x v="1292"/>
    <x v="1283"/>
    <s v="12 W Bidirectional Cabinet Lsp, White"/>
    <s v="Y1"/>
    <s v="EMEA"/>
    <x v="9"/>
    <m/>
    <s v="From"/>
    <x v="0"/>
    <s v="EA"/>
    <n v="360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2"/>
    <s v="EA"/>
    <n v="342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3"/>
    <s v="EA"/>
    <n v="288.10000000000002"/>
    <s v="ZAR"/>
    <n v="1"/>
    <s v="EA"/>
    <s v="01.01.2015"/>
    <s v="31.12.9999"/>
  </r>
  <r>
    <x v="1293"/>
    <x v="1284"/>
    <s v="6 W Corner Cabinet Loudspeaker, Black"/>
    <s v="Y1"/>
    <s v="EMEA"/>
    <x v="0"/>
    <m/>
    <s v="From"/>
    <x v="0"/>
    <s v="EA"/>
    <n v="484.5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15"/>
    <s v="EA"/>
    <n v="460.3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7"/>
    <s v="EA"/>
    <n v="387.6"/>
    <s v="CZK"/>
    <n v="1"/>
    <s v="EA"/>
    <s v="01.01.2015"/>
    <s v="31.12.9999"/>
  </r>
  <r>
    <x v="1293"/>
    <x v="1284"/>
    <s v="6 W Corner Cabinet Loudspeaker, Black"/>
    <s v="Y1"/>
    <s v="EMEA"/>
    <x v="1"/>
    <m/>
    <s v="From"/>
    <x v="0"/>
    <s v="EA"/>
    <n v="144.4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15"/>
    <s v="EA"/>
    <n v="137.19999999999999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7"/>
    <s v="EA"/>
    <n v="115.5"/>
    <s v="DKK"/>
    <n v="1"/>
    <s v="EA"/>
    <s v="01.01.2015"/>
    <s v="31.12.9999"/>
  </r>
  <r>
    <x v="1293"/>
    <x v="1284"/>
    <s v="6 W Corner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15"/>
    <s v="EA"/>
    <n v="18.5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7"/>
    <s v="EA"/>
    <n v="15.5"/>
    <s v="EUR"/>
    <n v="1"/>
    <s v="EA"/>
    <s v="01.01.2015"/>
    <s v="31.12.9999"/>
  </r>
  <r>
    <x v="1293"/>
    <x v="1284"/>
    <s v="6 W Corner Cabinet Loudspeaker, Black"/>
    <s v="Y1"/>
    <s v="EMEA"/>
    <x v="3"/>
    <m/>
    <s v="From"/>
    <x v="0"/>
    <s v="EA"/>
    <n v="13.6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15"/>
    <s v="EA"/>
    <n v="12.9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7"/>
    <s v="EA"/>
    <n v="10.9"/>
    <s v="GBP"/>
    <n v="1"/>
    <s v="EA"/>
    <s v="01.01.2015"/>
    <s v="31.12.9999"/>
  </r>
  <r>
    <x v="1293"/>
    <x v="1284"/>
    <s v="6 W Corner Cabinet Loudspeaker, Black"/>
    <s v="Y1"/>
    <s v="EMEA"/>
    <x v="4"/>
    <m/>
    <s v="From"/>
    <x v="0"/>
    <s v="EA"/>
    <n v="5039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15"/>
    <s v="EA"/>
    <n v="4787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7"/>
    <s v="EA"/>
    <n v="4031"/>
    <s v="HUF"/>
    <n v="1"/>
    <s v="EA"/>
    <s v="01.01.2015"/>
    <s v="31.12.9999"/>
  </r>
  <r>
    <x v="1293"/>
    <x v="1284"/>
    <s v="6 W Corner Cabinet Loudspeaker, Black"/>
    <s v="Y1"/>
    <s v="EMEA"/>
    <x v="5"/>
    <m/>
    <s v="From"/>
    <x v="0"/>
    <s v="EA"/>
    <n v="155.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15"/>
    <s v="EA"/>
    <n v="147.3000000000000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7"/>
    <s v="EA"/>
    <n v="124.1"/>
    <s v="NOK"/>
    <n v="1"/>
    <s v="EA"/>
    <s v="01.01.2015"/>
    <s v="31.12.9999"/>
  </r>
  <r>
    <x v="1293"/>
    <x v="1284"/>
    <s v="6 W Corner Cabinet Loudspeaker, Black"/>
    <s v="Y1"/>
    <s v="EMEA"/>
    <x v="6"/>
    <m/>
    <s v="From"/>
    <x v="0"/>
    <s v="EA"/>
    <n v="73.7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15"/>
    <s v="EA"/>
    <n v="70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7"/>
    <s v="EA"/>
    <n v="59"/>
    <s v="PLN"/>
    <n v="1"/>
    <s v="EA"/>
    <s v="01.01.2015"/>
    <s v="31.12.9999"/>
  </r>
  <r>
    <x v="1293"/>
    <x v="1284"/>
    <s v="6 W Corner Cabinet Loudspeaker, Black"/>
    <s v="Y1"/>
    <s v="EMEA"/>
    <x v="7"/>
    <m/>
    <s v="From"/>
    <x v="0"/>
    <s v="EA"/>
    <n v="174.5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15"/>
    <s v="EA"/>
    <n v="165.7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7"/>
    <s v="EA"/>
    <n v="139.6"/>
    <s v="SEK"/>
    <n v="1"/>
    <s v="EA"/>
    <s v="01.01.2015"/>
    <s v="31.12.9999"/>
  </r>
  <r>
    <x v="1293"/>
    <x v="1284"/>
    <s v="6 W Corner Cabinet Loudspeaker, Black"/>
    <s v="Y1"/>
    <s v="EMEA"/>
    <x v="8"/>
    <m/>
    <s v="From"/>
    <x v="0"/>
    <s v="EA"/>
    <n v="58.2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15"/>
    <s v="EA"/>
    <n v="55.3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7"/>
    <s v="EA"/>
    <n v="46.5"/>
    <s v="TRY"/>
    <n v="1"/>
    <s v="EA"/>
    <s v="01.01.2015"/>
    <s v="31.12.9999"/>
  </r>
  <r>
    <x v="1293"/>
    <x v="1284"/>
    <s v="6 W Corner Cabinet Loudspeaker, Black"/>
    <s v="Y1"/>
    <s v="EMEA"/>
    <x v="9"/>
    <m/>
    <s v="From"/>
    <x v="0"/>
    <s v="EA"/>
    <n v="189.8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15"/>
    <s v="EA"/>
    <n v="180.3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7"/>
    <s v="EA"/>
    <n v="151.80000000000001"/>
    <s v="ZAR"/>
    <n v="1"/>
    <s v="EA"/>
    <s v="01.01.2015"/>
    <s v="31.12.9999"/>
  </r>
  <r>
    <x v="1294"/>
    <x v="1285"/>
    <s v="6 W Corner Cabinet Loudspeaker, White"/>
    <s v="Y1"/>
    <s v="EMEA"/>
    <x v="0"/>
    <m/>
    <s v="From"/>
    <x v="0"/>
    <s v="EA"/>
    <n v="484.5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15"/>
    <s v="EA"/>
    <n v="460.3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7"/>
    <s v="EA"/>
    <n v="387.6"/>
    <s v="CZK"/>
    <n v="1"/>
    <s v="EA"/>
    <s v="01.01.2015"/>
    <s v="31.12.9999"/>
  </r>
  <r>
    <x v="1294"/>
    <x v="1285"/>
    <s v="6 W Corner Cabinet Loudspeaker, White"/>
    <s v="Y1"/>
    <s v="EMEA"/>
    <x v="1"/>
    <m/>
    <s v="From"/>
    <x v="0"/>
    <s v="EA"/>
    <n v="144.4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15"/>
    <s v="EA"/>
    <n v="137.19999999999999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7"/>
    <s v="EA"/>
    <n v="115.5"/>
    <s v="DKK"/>
    <n v="1"/>
    <s v="EA"/>
    <s v="01.01.2015"/>
    <s v="31.12.9999"/>
  </r>
  <r>
    <x v="1294"/>
    <x v="1285"/>
    <s v="6 W Corner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15"/>
    <s v="EA"/>
    <n v="18.5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7"/>
    <s v="EA"/>
    <n v="15.5"/>
    <s v="EUR"/>
    <n v="1"/>
    <s v="EA"/>
    <s v="01.01.2015"/>
    <s v="31.12.9999"/>
  </r>
  <r>
    <x v="1294"/>
    <x v="1285"/>
    <s v="6 W Corner Cabinet Loudspeaker, White"/>
    <s v="Y1"/>
    <s v="EMEA"/>
    <x v="3"/>
    <m/>
    <s v="From"/>
    <x v="0"/>
    <s v="EA"/>
    <n v="13.6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15"/>
    <s v="EA"/>
    <n v="12.9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7"/>
    <s v="EA"/>
    <n v="10.9"/>
    <s v="GBP"/>
    <n v="1"/>
    <s v="EA"/>
    <s v="01.01.2015"/>
    <s v="31.12.9999"/>
  </r>
  <r>
    <x v="1294"/>
    <x v="1285"/>
    <s v="6 W Corner Cabinet Loudspeaker, White"/>
    <s v="Y1"/>
    <s v="EMEA"/>
    <x v="4"/>
    <m/>
    <s v="From"/>
    <x v="0"/>
    <s v="EA"/>
    <n v="5039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15"/>
    <s v="EA"/>
    <n v="4787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7"/>
    <s v="EA"/>
    <n v="4031"/>
    <s v="HUF"/>
    <n v="1"/>
    <s v="EA"/>
    <s v="01.01.2015"/>
    <s v="31.12.9999"/>
  </r>
  <r>
    <x v="1294"/>
    <x v="1285"/>
    <s v="6 W Corner Cabinet Loudspeaker, White"/>
    <s v="Y1"/>
    <s v="EMEA"/>
    <x v="5"/>
    <m/>
    <s v="From"/>
    <x v="0"/>
    <s v="EA"/>
    <n v="155.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15"/>
    <s v="EA"/>
    <n v="147.3000000000000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7"/>
    <s v="EA"/>
    <n v="124.1"/>
    <s v="NOK"/>
    <n v="1"/>
    <s v="EA"/>
    <s v="01.01.2015"/>
    <s v="31.12.9999"/>
  </r>
  <r>
    <x v="1294"/>
    <x v="1285"/>
    <s v="6 W Corner Cabinet Loudspeaker, White"/>
    <s v="Y1"/>
    <s v="EMEA"/>
    <x v="6"/>
    <m/>
    <s v="From"/>
    <x v="0"/>
    <s v="EA"/>
    <n v="73.7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15"/>
    <s v="EA"/>
    <n v="70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7"/>
    <s v="EA"/>
    <n v="59"/>
    <s v="PLN"/>
    <n v="1"/>
    <s v="EA"/>
    <s v="01.01.2015"/>
    <s v="31.12.9999"/>
  </r>
  <r>
    <x v="1294"/>
    <x v="1285"/>
    <s v="6 W Corner Cabinet Loudspeaker, White"/>
    <s v="Y1"/>
    <s v="EMEA"/>
    <x v="7"/>
    <m/>
    <s v="From"/>
    <x v="0"/>
    <s v="EA"/>
    <n v="174.5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15"/>
    <s v="EA"/>
    <n v="165.7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7"/>
    <s v="EA"/>
    <n v="139.6"/>
    <s v="SEK"/>
    <n v="1"/>
    <s v="EA"/>
    <s v="01.01.2015"/>
    <s v="31.12.9999"/>
  </r>
  <r>
    <x v="1294"/>
    <x v="1285"/>
    <s v="6 W Corner Cabinet Loudspeaker, White"/>
    <s v="Y1"/>
    <s v="EMEA"/>
    <x v="8"/>
    <m/>
    <s v="From"/>
    <x v="0"/>
    <s v="EA"/>
    <n v="58.2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15"/>
    <s v="EA"/>
    <n v="55.3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7"/>
    <s v="EA"/>
    <n v="46.5"/>
    <s v="TRY"/>
    <n v="1"/>
    <s v="EA"/>
    <s v="01.01.2015"/>
    <s v="31.12.9999"/>
  </r>
  <r>
    <x v="1294"/>
    <x v="1285"/>
    <s v="6 W Corner Cabinet Loudspeaker, White"/>
    <s v="Y1"/>
    <s v="EMEA"/>
    <x v="9"/>
    <m/>
    <s v="From"/>
    <x v="0"/>
    <s v="EA"/>
    <n v="189.8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15"/>
    <s v="EA"/>
    <n v="180.3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7"/>
    <s v="EA"/>
    <n v="151.80000000000001"/>
    <s v="ZAR"/>
    <n v="1"/>
    <s v="EA"/>
    <s v="01.01.2015"/>
    <s v="31.12.9999"/>
  </r>
  <r>
    <x v="1295"/>
    <x v="1286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5"/>
    <x v="1286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5"/>
    <x v="1286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5"/>
    <x v="1286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5"/>
    <x v="1286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5"/>
    <x v="1286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5"/>
    <x v="1286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5"/>
    <x v="1286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5"/>
    <x v="1286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5"/>
    <x v="1286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5"/>
    <x v="1286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5"/>
    <x v="1286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5"/>
    <x v="1286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5"/>
    <x v="1286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5"/>
    <x v="1286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5"/>
    <x v="1286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5"/>
    <x v="1286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5"/>
    <x v="1286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5"/>
    <x v="1286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5"/>
    <x v="1286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5"/>
    <x v="1286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5"/>
    <x v="1286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5"/>
    <x v="1286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5"/>
    <x v="1286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5"/>
    <x v="1286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5"/>
    <x v="1286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5"/>
    <x v="1286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5"/>
    <x v="1286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6"/>
    <x v="1287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6"/>
    <x v="1287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6"/>
    <x v="1287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6"/>
    <x v="1287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6"/>
    <x v="1287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6"/>
    <x v="1287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6"/>
    <x v="1287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6"/>
    <x v="1287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6"/>
    <x v="1287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6"/>
    <x v="1287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6"/>
    <x v="1287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6"/>
    <x v="1287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6"/>
    <x v="1287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6"/>
    <x v="1287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6"/>
    <x v="1287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6"/>
    <x v="1287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6"/>
    <x v="1287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6"/>
    <x v="1287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6"/>
    <x v="1287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6"/>
    <x v="1287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6"/>
    <x v="1287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6"/>
    <x v="1287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6"/>
    <x v="1287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6"/>
    <x v="1287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6"/>
    <x v="1287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6"/>
    <x v="1287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6"/>
    <x v="1287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6"/>
    <x v="1287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7"/>
    <x v="1288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7"/>
    <x v="1288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7"/>
    <x v="1288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7"/>
    <x v="1288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7"/>
    <x v="1288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7"/>
    <x v="1288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7"/>
    <x v="1288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7"/>
    <x v="1288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7"/>
    <x v="1288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7"/>
    <x v="1288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7"/>
    <x v="1288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7"/>
    <x v="1288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7"/>
    <x v="1288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7"/>
    <x v="1288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7"/>
    <x v="1288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7"/>
    <x v="1288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7"/>
    <x v="1288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7"/>
    <x v="1288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7"/>
    <x v="1288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7"/>
    <x v="1288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7"/>
    <x v="1288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7"/>
    <x v="1288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7"/>
    <x v="1288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7"/>
    <x v="1288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7"/>
    <x v="1288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7"/>
    <x v="1288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7"/>
    <x v="1288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7"/>
    <x v="1288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8"/>
    <x v="1289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8"/>
    <x v="1289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8"/>
    <x v="1289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8"/>
    <x v="1289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8"/>
    <x v="1289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8"/>
    <x v="1289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8"/>
    <x v="1289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8"/>
    <x v="1289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8"/>
    <x v="1289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8"/>
    <x v="1289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8"/>
    <x v="1289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8"/>
    <x v="1289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8"/>
    <x v="1289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8"/>
    <x v="1289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8"/>
    <x v="1289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8"/>
    <x v="1289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8"/>
    <x v="1289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8"/>
    <x v="1289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8"/>
    <x v="1289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8"/>
    <x v="1289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8"/>
    <x v="1289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8"/>
    <x v="1289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8"/>
    <x v="1289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8"/>
    <x v="1289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8"/>
    <x v="1289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8"/>
    <x v="1289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8"/>
    <x v="1289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8"/>
    <x v="1289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9"/>
    <x v="1290"/>
    <s v="6 W Cabinet Loudspeaker +VC, Black"/>
    <s v="Y1"/>
    <s v="EMEA"/>
    <x v="0"/>
    <m/>
    <s v="From"/>
    <x v="0"/>
    <s v="EA"/>
    <n v="637.5"/>
    <s v="CZK"/>
    <n v="1"/>
    <s v="EA"/>
    <s v="01.01.2015"/>
    <s v="31.12.9999"/>
  </r>
  <r>
    <x v="1299"/>
    <x v="1290"/>
    <s v="6 W Cabinet Loudspeaker +VC, Black"/>
    <s v="Y1"/>
    <s v="EMEA"/>
    <x v="0"/>
    <m/>
    <s v="From"/>
    <x v="34"/>
    <s v="EA"/>
    <n v="510"/>
    <s v="CZK"/>
    <n v="1"/>
    <s v="EA"/>
    <s v="01.01.2015"/>
    <s v="31.12.9999"/>
  </r>
  <r>
    <x v="1299"/>
    <x v="1290"/>
    <s v="6 W Cabinet Loudspeaker +VC, Black"/>
    <s v="Y1"/>
    <s v="EMEA"/>
    <x v="1"/>
    <m/>
    <s v="From"/>
    <x v="0"/>
    <s v="EA"/>
    <n v="190"/>
    <s v="DKK"/>
    <n v="1"/>
    <s v="EA"/>
    <s v="01.01.2015"/>
    <s v="31.12.9999"/>
  </r>
  <r>
    <x v="1299"/>
    <x v="1290"/>
    <s v="6 W Cabinet Loudspeaker +VC, Black"/>
    <s v="Y1"/>
    <s v="EMEA"/>
    <x v="1"/>
    <m/>
    <s v="From"/>
    <x v="34"/>
    <s v="EA"/>
    <n v="152"/>
    <s v="DKK"/>
    <n v="1"/>
    <s v="EA"/>
    <s v="01.01.2015"/>
    <s v="31.12.9999"/>
  </r>
  <r>
    <x v="1299"/>
    <x v="1290"/>
    <s v="6 W Cabinet Loudspeaker +VC, Black"/>
    <s v="Y1"/>
    <s v="EMEA"/>
    <x v="2"/>
    <m/>
    <s v="From"/>
    <x v="0"/>
    <s v="EA"/>
    <n v="25.5"/>
    <s v="EUR"/>
    <n v="1"/>
    <s v="EA"/>
    <s v="01.01.2015"/>
    <s v="31.12.9999"/>
  </r>
  <r>
    <x v="1299"/>
    <x v="1290"/>
    <s v="6 W Cabinet Loudspeaker +VC, Black"/>
    <s v="Y1"/>
    <s v="EMEA"/>
    <x v="2"/>
    <m/>
    <s v="From"/>
    <x v="34"/>
    <s v="EA"/>
    <n v="20.399999999999999"/>
    <s v="EUR"/>
    <n v="1"/>
    <s v="EA"/>
    <s v="01.01.2015"/>
    <s v="31.12.9999"/>
  </r>
  <r>
    <x v="1299"/>
    <x v="1290"/>
    <s v="6 W Cabinet Loudspeaker +VC, Black"/>
    <s v="Y1"/>
    <s v="EMEA"/>
    <x v="3"/>
    <m/>
    <s v="From"/>
    <x v="0"/>
    <s v="EA"/>
    <n v="17.899999999999999"/>
    <s v="GBP"/>
    <n v="1"/>
    <s v="EA"/>
    <s v="01.01.2015"/>
    <s v="31.12.9999"/>
  </r>
  <r>
    <x v="1299"/>
    <x v="1290"/>
    <s v="6 W Cabinet Loudspeaker +VC, Black"/>
    <s v="Y1"/>
    <s v="EMEA"/>
    <x v="3"/>
    <m/>
    <s v="From"/>
    <x v="34"/>
    <s v="EA"/>
    <n v="14.3"/>
    <s v="GBP"/>
    <n v="1"/>
    <s v="EA"/>
    <s v="01.01.2015"/>
    <s v="31.12.9999"/>
  </r>
  <r>
    <x v="1299"/>
    <x v="1290"/>
    <s v="6 W Cabinet Loudspeaker +VC, Black"/>
    <s v="Y1"/>
    <s v="EMEA"/>
    <x v="4"/>
    <m/>
    <s v="From"/>
    <x v="0"/>
    <s v="EA"/>
    <n v="6630"/>
    <s v="HUF"/>
    <n v="1"/>
    <s v="EA"/>
    <s v="01.01.2015"/>
    <s v="31.12.9999"/>
  </r>
  <r>
    <x v="1299"/>
    <x v="1290"/>
    <s v="6 W Cabinet Loudspeaker +VC, Black"/>
    <s v="Y1"/>
    <s v="EMEA"/>
    <x v="4"/>
    <m/>
    <s v="From"/>
    <x v="34"/>
    <s v="EA"/>
    <n v="5304"/>
    <s v="HUF"/>
    <n v="1"/>
    <s v="EA"/>
    <s v="01.01.2015"/>
    <s v="31.12.9999"/>
  </r>
  <r>
    <x v="1299"/>
    <x v="1290"/>
    <s v="6 W Cabinet Loudspeaker +VC, Black"/>
    <s v="Y1"/>
    <s v="EMEA"/>
    <x v="5"/>
    <m/>
    <s v="From"/>
    <x v="0"/>
    <s v="EA"/>
    <n v="204"/>
    <s v="NOK"/>
    <n v="1"/>
    <s v="EA"/>
    <s v="01.01.2015"/>
    <s v="31.12.9999"/>
  </r>
  <r>
    <x v="1299"/>
    <x v="1290"/>
    <s v="6 W Cabinet Loudspeaker +VC, Black"/>
    <s v="Y1"/>
    <s v="EMEA"/>
    <x v="5"/>
    <m/>
    <s v="From"/>
    <x v="34"/>
    <s v="EA"/>
    <n v="163.19999999999999"/>
    <s v="NOK"/>
    <n v="1"/>
    <s v="EA"/>
    <s v="01.01.2015"/>
    <s v="31.12.9999"/>
  </r>
  <r>
    <x v="1299"/>
    <x v="1290"/>
    <s v="6 W Cabinet Loudspeaker +VC, Black"/>
    <s v="Y1"/>
    <s v="EMEA"/>
    <x v="6"/>
    <m/>
    <s v="From"/>
    <x v="0"/>
    <s v="EA"/>
    <n v="96.9"/>
    <s v="PLN"/>
    <n v="1"/>
    <s v="EA"/>
    <s v="01.01.2015"/>
    <s v="31.12.9999"/>
  </r>
  <r>
    <x v="1299"/>
    <x v="1290"/>
    <s v="6 W Cabinet Loudspeaker +VC, Black"/>
    <s v="Y1"/>
    <s v="EMEA"/>
    <x v="6"/>
    <m/>
    <s v="From"/>
    <x v="34"/>
    <s v="EA"/>
    <n v="77.599999999999994"/>
    <s v="PLN"/>
    <n v="1"/>
    <s v="EA"/>
    <s v="01.01.2015"/>
    <s v="31.12.9999"/>
  </r>
  <r>
    <x v="1299"/>
    <x v="1290"/>
    <s v="6 W Cabinet Loudspeaker +VC, Black"/>
    <s v="Y1"/>
    <s v="EMEA"/>
    <x v="7"/>
    <m/>
    <s v="From"/>
    <x v="0"/>
    <s v="EA"/>
    <n v="229.5"/>
    <s v="SEK"/>
    <n v="1"/>
    <s v="EA"/>
    <s v="01.01.2015"/>
    <s v="31.12.9999"/>
  </r>
  <r>
    <x v="1299"/>
    <x v="1290"/>
    <s v="6 W Cabinet Loudspeaker +VC, Black"/>
    <s v="Y1"/>
    <s v="EMEA"/>
    <x v="7"/>
    <m/>
    <s v="From"/>
    <x v="34"/>
    <s v="EA"/>
    <n v="183.6"/>
    <s v="SEK"/>
    <n v="1"/>
    <s v="EA"/>
    <s v="01.01.2015"/>
    <s v="31.12.9999"/>
  </r>
  <r>
    <x v="1299"/>
    <x v="1290"/>
    <s v="6 W Cabinet Loudspeaker +VC, Black"/>
    <s v="Y1"/>
    <s v="EMEA"/>
    <x v="8"/>
    <m/>
    <s v="From"/>
    <x v="0"/>
    <s v="EA"/>
    <n v="76.5"/>
    <s v="TRY"/>
    <n v="1"/>
    <s v="EA"/>
    <s v="01.01.2015"/>
    <s v="31.12.9999"/>
  </r>
  <r>
    <x v="1299"/>
    <x v="1290"/>
    <s v="6 W Cabinet Loudspeaker +VC, Black"/>
    <s v="Y1"/>
    <s v="EMEA"/>
    <x v="8"/>
    <m/>
    <s v="From"/>
    <x v="34"/>
    <s v="EA"/>
    <n v="61.2"/>
    <s v="TRY"/>
    <n v="1"/>
    <s v="EA"/>
    <s v="01.01.2015"/>
    <s v="31.12.9999"/>
  </r>
  <r>
    <x v="1299"/>
    <x v="1290"/>
    <s v="6 W Cabinet Loudspeaker +VC, Black"/>
    <s v="Y1"/>
    <s v="EMEA"/>
    <x v="9"/>
    <m/>
    <s v="From"/>
    <x v="0"/>
    <s v="EA"/>
    <n v="249.9"/>
    <s v="ZAR"/>
    <n v="1"/>
    <s v="EA"/>
    <s v="01.01.2015"/>
    <s v="31.12.9999"/>
  </r>
  <r>
    <x v="1299"/>
    <x v="1290"/>
    <s v="6 W Cabinet Loudspeaker +VC, Black"/>
    <s v="Y1"/>
    <s v="EMEA"/>
    <x v="9"/>
    <m/>
    <s v="From"/>
    <x v="34"/>
    <s v="EA"/>
    <n v="200"/>
    <s v="ZAR"/>
    <n v="1"/>
    <s v="EA"/>
    <s v="01.01.2015"/>
    <s v="31.12.9999"/>
  </r>
  <r>
    <x v="1300"/>
    <x v="1291"/>
    <s v="6 W Cabinet Loudspeaker +VC, White"/>
    <s v="Y1"/>
    <s v="EMEA"/>
    <x v="0"/>
    <m/>
    <s v="From"/>
    <x v="0"/>
    <s v="EA"/>
    <n v="637.5"/>
    <s v="CZK"/>
    <n v="1"/>
    <s v="EA"/>
    <s v="01.01.2015"/>
    <s v="31.12.9999"/>
  </r>
  <r>
    <x v="1300"/>
    <x v="1291"/>
    <s v="6 W Cabinet Loudspeaker +VC, White"/>
    <s v="Y1"/>
    <s v="EMEA"/>
    <x v="0"/>
    <m/>
    <s v="From"/>
    <x v="34"/>
    <s v="EA"/>
    <n v="510"/>
    <s v="CZK"/>
    <n v="1"/>
    <s v="EA"/>
    <s v="01.01.2015"/>
    <s v="31.12.9999"/>
  </r>
  <r>
    <x v="1300"/>
    <x v="1291"/>
    <s v="6 W Cabinet Loudspeaker +VC, White"/>
    <s v="Y1"/>
    <s v="EMEA"/>
    <x v="1"/>
    <m/>
    <s v="From"/>
    <x v="0"/>
    <s v="EA"/>
    <n v="190"/>
    <s v="DKK"/>
    <n v="1"/>
    <s v="EA"/>
    <s v="01.01.2015"/>
    <s v="31.12.9999"/>
  </r>
  <r>
    <x v="1300"/>
    <x v="1291"/>
    <s v="6 W Cabinet Loudspeaker +VC, White"/>
    <s v="Y1"/>
    <s v="EMEA"/>
    <x v="1"/>
    <m/>
    <s v="From"/>
    <x v="34"/>
    <s v="EA"/>
    <n v="152"/>
    <s v="DKK"/>
    <n v="1"/>
    <s v="EA"/>
    <s v="01.01.2015"/>
    <s v="31.12.9999"/>
  </r>
  <r>
    <x v="1300"/>
    <x v="1291"/>
    <s v="6 W Cabinet Loudspeaker +VC, White"/>
    <s v="Y1"/>
    <s v="EMEA"/>
    <x v="2"/>
    <m/>
    <s v="From"/>
    <x v="0"/>
    <s v="EA"/>
    <n v="25.5"/>
    <s v="EUR"/>
    <n v="1"/>
    <s v="EA"/>
    <s v="01.01.2015"/>
    <s v="31.12.9999"/>
  </r>
  <r>
    <x v="1300"/>
    <x v="1291"/>
    <s v="6 W Cabinet Loudspeaker +VC, White"/>
    <s v="Y1"/>
    <s v="EMEA"/>
    <x v="2"/>
    <m/>
    <s v="From"/>
    <x v="34"/>
    <s v="EA"/>
    <n v="20.399999999999999"/>
    <s v="EUR"/>
    <n v="1"/>
    <s v="EA"/>
    <s v="01.01.2015"/>
    <s v="31.12.9999"/>
  </r>
  <r>
    <x v="1300"/>
    <x v="1291"/>
    <s v="6 W Cabinet Loudspeaker +VC, White"/>
    <s v="Y1"/>
    <s v="EMEA"/>
    <x v="3"/>
    <m/>
    <s v="From"/>
    <x v="0"/>
    <s v="EA"/>
    <n v="17.899999999999999"/>
    <s v="GBP"/>
    <n v="1"/>
    <s v="EA"/>
    <s v="01.01.2015"/>
    <s v="31.12.9999"/>
  </r>
  <r>
    <x v="1300"/>
    <x v="1291"/>
    <s v="6 W Cabinet Loudspeaker +VC, White"/>
    <s v="Y1"/>
    <s v="EMEA"/>
    <x v="3"/>
    <m/>
    <s v="From"/>
    <x v="34"/>
    <s v="EA"/>
    <n v="14.3"/>
    <s v="GBP"/>
    <n v="1"/>
    <s v="EA"/>
    <s v="01.01.2015"/>
    <s v="31.12.9999"/>
  </r>
  <r>
    <x v="1300"/>
    <x v="1291"/>
    <s v="6 W Cabinet Loudspeaker +VC, White"/>
    <s v="Y1"/>
    <s v="EMEA"/>
    <x v="4"/>
    <m/>
    <s v="From"/>
    <x v="0"/>
    <s v="EA"/>
    <n v="6630"/>
    <s v="HUF"/>
    <n v="1"/>
    <s v="EA"/>
    <s v="01.01.2015"/>
    <s v="31.12.9999"/>
  </r>
  <r>
    <x v="1300"/>
    <x v="1291"/>
    <s v="6 W Cabinet Loudspeaker +VC, White"/>
    <s v="Y1"/>
    <s v="EMEA"/>
    <x v="4"/>
    <m/>
    <s v="From"/>
    <x v="34"/>
    <s v="EA"/>
    <n v="5304"/>
    <s v="HUF"/>
    <n v="1"/>
    <s v="EA"/>
    <s v="01.01.2015"/>
    <s v="31.12.9999"/>
  </r>
  <r>
    <x v="1300"/>
    <x v="1291"/>
    <s v="6 W Cabinet Loudspeaker +VC, White"/>
    <s v="Y1"/>
    <s v="EMEA"/>
    <x v="5"/>
    <m/>
    <s v="From"/>
    <x v="0"/>
    <s v="EA"/>
    <n v="204"/>
    <s v="NOK"/>
    <n v="1"/>
    <s v="EA"/>
    <s v="01.01.2015"/>
    <s v="31.12.9999"/>
  </r>
  <r>
    <x v="1300"/>
    <x v="1291"/>
    <s v="6 W Cabinet Loudspeaker +VC, White"/>
    <s v="Y1"/>
    <s v="EMEA"/>
    <x v="5"/>
    <m/>
    <s v="From"/>
    <x v="34"/>
    <s v="EA"/>
    <n v="163.19999999999999"/>
    <s v="NOK"/>
    <n v="1"/>
    <s v="EA"/>
    <s v="01.01.2015"/>
    <s v="31.12.9999"/>
  </r>
  <r>
    <x v="1300"/>
    <x v="1291"/>
    <s v="6 W Cabinet Loudspeaker +VC, White"/>
    <s v="Y1"/>
    <s v="EMEA"/>
    <x v="6"/>
    <m/>
    <s v="From"/>
    <x v="0"/>
    <s v="EA"/>
    <n v="96.9"/>
    <s v="PLN"/>
    <n v="1"/>
    <s v="EA"/>
    <s v="01.01.2015"/>
    <s v="31.12.9999"/>
  </r>
  <r>
    <x v="1300"/>
    <x v="1291"/>
    <s v="6 W Cabinet Loudspeaker +VC, White"/>
    <s v="Y1"/>
    <s v="EMEA"/>
    <x v="6"/>
    <m/>
    <s v="From"/>
    <x v="34"/>
    <s v="EA"/>
    <n v="77.599999999999994"/>
    <s v="PLN"/>
    <n v="1"/>
    <s v="EA"/>
    <s v="01.01.2015"/>
    <s v="31.12.9999"/>
  </r>
  <r>
    <x v="1300"/>
    <x v="1291"/>
    <s v="6 W Cabinet Loudspeaker +VC, White"/>
    <s v="Y1"/>
    <s v="EMEA"/>
    <x v="7"/>
    <m/>
    <s v="From"/>
    <x v="0"/>
    <s v="EA"/>
    <n v="229.5"/>
    <s v="SEK"/>
    <n v="1"/>
    <s v="EA"/>
    <s v="01.01.2015"/>
    <s v="31.12.9999"/>
  </r>
  <r>
    <x v="1300"/>
    <x v="1291"/>
    <s v="6 W Cabinet Loudspeaker +VC, White"/>
    <s v="Y1"/>
    <s v="EMEA"/>
    <x v="7"/>
    <m/>
    <s v="From"/>
    <x v="34"/>
    <s v="EA"/>
    <n v="183.6"/>
    <s v="SEK"/>
    <n v="1"/>
    <s v="EA"/>
    <s v="01.01.2015"/>
    <s v="31.12.9999"/>
  </r>
  <r>
    <x v="1300"/>
    <x v="1291"/>
    <s v="6 W Cabinet Loudspeaker +VC, White"/>
    <s v="Y1"/>
    <s v="EMEA"/>
    <x v="8"/>
    <m/>
    <s v="From"/>
    <x v="0"/>
    <s v="EA"/>
    <n v="76.5"/>
    <s v="TRY"/>
    <n v="1"/>
    <s v="EA"/>
    <s v="01.01.2015"/>
    <s v="31.12.9999"/>
  </r>
  <r>
    <x v="1300"/>
    <x v="1291"/>
    <s v="6 W Cabinet Loudspeaker +VC, White"/>
    <s v="Y1"/>
    <s v="EMEA"/>
    <x v="8"/>
    <m/>
    <s v="From"/>
    <x v="34"/>
    <s v="EA"/>
    <n v="61.2"/>
    <s v="TRY"/>
    <n v="1"/>
    <s v="EA"/>
    <s v="01.01.2015"/>
    <s v="31.12.9999"/>
  </r>
  <r>
    <x v="1300"/>
    <x v="1291"/>
    <s v="6 W Cabinet Loudspeaker +VC, White"/>
    <s v="Y1"/>
    <s v="EMEA"/>
    <x v="9"/>
    <m/>
    <s v="From"/>
    <x v="0"/>
    <s v="EA"/>
    <n v="249.9"/>
    <s v="ZAR"/>
    <n v="1"/>
    <s v="EA"/>
    <s v="01.01.2015"/>
    <s v="31.12.9999"/>
  </r>
  <r>
    <x v="1300"/>
    <x v="1291"/>
    <s v="6 W Cabinet Loudspeaker +VC, White"/>
    <s v="Y1"/>
    <s v="EMEA"/>
    <x v="9"/>
    <m/>
    <s v="From"/>
    <x v="34"/>
    <s v="EA"/>
    <n v="200"/>
    <s v="ZAR"/>
    <n v="1"/>
    <s v="EA"/>
    <s v="01.01.2015"/>
    <s v="31.12.9999"/>
  </r>
  <r>
    <x v="1301"/>
    <x v="1292"/>
    <s v="12 W Cabinet Loudspeaker, Black"/>
    <s v="Y1"/>
    <s v="EMEA"/>
    <x v="0"/>
    <m/>
    <s v="From"/>
    <x v="0"/>
    <s v="EA"/>
    <n v="765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5"/>
    <s v="EA"/>
    <n v="726.8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6"/>
    <s v="EA"/>
    <n v="612"/>
    <s v="CZK"/>
    <n v="1"/>
    <s v="EA"/>
    <s v="01.01.2015"/>
    <s v="31.12.9999"/>
  </r>
  <r>
    <x v="1301"/>
    <x v="1292"/>
    <s v="12 W Cabinet Loudspeaker, Black"/>
    <s v="Y1"/>
    <s v="EMEA"/>
    <x v="1"/>
    <m/>
    <s v="From"/>
    <x v="0"/>
    <s v="EA"/>
    <n v="228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5"/>
    <s v="EA"/>
    <n v="216.6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6"/>
    <s v="EA"/>
    <n v="182.4"/>
    <s v="DKK"/>
    <n v="1"/>
    <s v="EA"/>
    <s v="01.01.2015"/>
    <s v="31.12.9999"/>
  </r>
  <r>
    <x v="1301"/>
    <x v="1292"/>
    <s v="12 W Cabinet Loudspeaker, Black"/>
    <s v="Y1"/>
    <s v="EMEA"/>
    <x v="2"/>
    <m/>
    <s v="From"/>
    <x v="0"/>
    <s v="EA"/>
    <n v="30.6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5"/>
    <s v="EA"/>
    <n v="29.1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6"/>
    <s v="EA"/>
    <n v="24.5"/>
    <s v="EUR"/>
    <n v="1"/>
    <s v="EA"/>
    <s v="01.01.2015"/>
    <s v="31.12.9999"/>
  </r>
  <r>
    <x v="1301"/>
    <x v="1292"/>
    <s v="12 W Cabinet Loudspeaker, Black"/>
    <s v="Y1"/>
    <s v="EMEA"/>
    <x v="3"/>
    <m/>
    <s v="From"/>
    <x v="0"/>
    <s v="EA"/>
    <n v="21.5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5"/>
    <s v="EA"/>
    <n v="20.399999999999999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6"/>
    <s v="EA"/>
    <n v="17.2"/>
    <s v="GBP"/>
    <n v="1"/>
    <s v="EA"/>
    <s v="01.01.2015"/>
    <s v="31.12.9999"/>
  </r>
  <r>
    <x v="1301"/>
    <x v="1292"/>
    <s v="12 W Cabinet Loudspeaker, Black"/>
    <s v="Y1"/>
    <s v="EMEA"/>
    <x v="4"/>
    <m/>
    <s v="From"/>
    <x v="0"/>
    <s v="EA"/>
    <n v="7956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5"/>
    <s v="EA"/>
    <n v="7558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6"/>
    <s v="EA"/>
    <n v="6365"/>
    <s v="HUF"/>
    <n v="1"/>
    <s v="EA"/>
    <s v="01.01.2015"/>
    <s v="31.12.9999"/>
  </r>
  <r>
    <x v="1301"/>
    <x v="1292"/>
    <s v="12 W Cabinet Loudspeaker, Black"/>
    <s v="Y1"/>
    <s v="EMEA"/>
    <x v="5"/>
    <m/>
    <s v="From"/>
    <x v="0"/>
    <s v="EA"/>
    <n v="244.8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5"/>
    <s v="EA"/>
    <n v="232.6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6"/>
    <s v="EA"/>
    <n v="195.9"/>
    <s v="NOK"/>
    <n v="1"/>
    <s v="EA"/>
    <s v="01.01.2015"/>
    <s v="31.12.9999"/>
  </r>
  <r>
    <x v="1301"/>
    <x v="1292"/>
    <s v="12 W Cabinet Loudspeaker, Black"/>
    <s v="Y1"/>
    <s v="EMEA"/>
    <x v="6"/>
    <m/>
    <s v="From"/>
    <x v="0"/>
    <s v="EA"/>
    <n v="116.3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5"/>
    <s v="EA"/>
    <n v="110.5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6"/>
    <s v="EA"/>
    <n v="93.1"/>
    <s v="PLN"/>
    <n v="168"/>
    <s v="EA"/>
    <s v="01.01.2015"/>
    <s v="31.12.9999"/>
  </r>
  <r>
    <x v="1301"/>
    <x v="1292"/>
    <s v="12 W Cabinet Loudspeaker, Black"/>
    <s v="Y1"/>
    <s v="EMEA"/>
    <x v="7"/>
    <m/>
    <s v="From"/>
    <x v="0"/>
    <s v="EA"/>
    <n v="275.39999999999998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5"/>
    <s v="EA"/>
    <n v="261.7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6"/>
    <s v="EA"/>
    <n v="220.4"/>
    <s v="SEK"/>
    <n v="1"/>
    <s v="EA"/>
    <s v="01.01.2015"/>
    <s v="31.12.9999"/>
  </r>
  <r>
    <x v="1301"/>
    <x v="1292"/>
    <s v="12 W Cabinet Loudspeaker, Black"/>
    <s v="Y1"/>
    <s v="EMEA"/>
    <x v="8"/>
    <m/>
    <s v="From"/>
    <x v="0"/>
    <s v="EA"/>
    <n v="91.8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5"/>
    <s v="EA"/>
    <n v="87.3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6"/>
    <s v="EA"/>
    <n v="73.5"/>
    <s v="TRY"/>
    <n v="1"/>
    <s v="EA"/>
    <s v="01.01.2015"/>
    <s v="31.12.9999"/>
  </r>
  <r>
    <x v="1301"/>
    <x v="1292"/>
    <s v="12 W Cabinet Loudspeaker, Black"/>
    <s v="Y1"/>
    <s v="EMEA"/>
    <x v="9"/>
    <m/>
    <s v="From"/>
    <x v="0"/>
    <s v="EA"/>
    <n v="299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5"/>
    <s v="EA"/>
    <n v="284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6"/>
    <s v="EA"/>
    <n v="239.9"/>
    <s v="ZAR"/>
    <n v="1"/>
    <s v="EA"/>
    <s v="01.01.2015"/>
    <s v="31.12.9999"/>
  </r>
  <r>
    <x v="1302"/>
    <x v="1293"/>
    <s v="12 W Cabinet Loudspeaker, White"/>
    <s v="Y1"/>
    <s v="EMEA"/>
    <x v="0"/>
    <m/>
    <s v="From"/>
    <x v="0"/>
    <s v="EA"/>
    <n v="765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5"/>
    <s v="EA"/>
    <n v="726.8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6"/>
    <s v="EA"/>
    <n v="612"/>
    <s v="CZK"/>
    <n v="1"/>
    <s v="EA"/>
    <s v="01.01.2015"/>
    <s v="31.12.9999"/>
  </r>
  <r>
    <x v="1302"/>
    <x v="1293"/>
    <s v="12 W Cabinet Loudspeaker, White"/>
    <s v="Y1"/>
    <s v="EMEA"/>
    <x v="1"/>
    <m/>
    <s v="From"/>
    <x v="0"/>
    <s v="EA"/>
    <n v="228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5"/>
    <s v="EA"/>
    <n v="216.6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6"/>
    <s v="EA"/>
    <n v="182.4"/>
    <s v="DKK"/>
    <n v="1"/>
    <s v="EA"/>
    <s v="01.01.2015"/>
    <s v="31.12.9999"/>
  </r>
  <r>
    <x v="1302"/>
    <x v="1293"/>
    <s v="12 W Cabinet Loudspeaker, White"/>
    <s v="Y1"/>
    <s v="EMEA"/>
    <x v="2"/>
    <m/>
    <s v="From"/>
    <x v="0"/>
    <s v="EA"/>
    <n v="30.6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5"/>
    <s v="EA"/>
    <n v="29.1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6"/>
    <s v="EA"/>
    <n v="24.5"/>
    <s v="EUR"/>
    <n v="1"/>
    <s v="EA"/>
    <s v="01.01.2015"/>
    <s v="31.12.9999"/>
  </r>
  <r>
    <x v="1302"/>
    <x v="1293"/>
    <s v="12 W Cabinet Loudspeaker, White"/>
    <s v="Y1"/>
    <s v="EMEA"/>
    <x v="3"/>
    <m/>
    <s v="From"/>
    <x v="0"/>
    <s v="EA"/>
    <n v="21.5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5"/>
    <s v="EA"/>
    <n v="20.399999999999999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6"/>
    <s v="EA"/>
    <n v="17.2"/>
    <s v="GBP"/>
    <n v="1"/>
    <s v="EA"/>
    <s v="01.01.2015"/>
    <s v="31.12.9999"/>
  </r>
  <r>
    <x v="1302"/>
    <x v="1293"/>
    <s v="12 W Cabinet Loudspeaker, White"/>
    <s v="Y1"/>
    <s v="EMEA"/>
    <x v="4"/>
    <m/>
    <s v="From"/>
    <x v="0"/>
    <s v="EA"/>
    <n v="7956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5"/>
    <s v="EA"/>
    <n v="7558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6"/>
    <s v="EA"/>
    <n v="6365"/>
    <s v="HUF"/>
    <n v="1"/>
    <s v="EA"/>
    <s v="01.01.2015"/>
    <s v="31.12.9999"/>
  </r>
  <r>
    <x v="1302"/>
    <x v="1293"/>
    <s v="12 W Cabinet Loudspeaker, White"/>
    <s v="Y1"/>
    <s v="EMEA"/>
    <x v="5"/>
    <m/>
    <s v="From"/>
    <x v="0"/>
    <s v="EA"/>
    <n v="244.8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5"/>
    <s v="EA"/>
    <n v="232.6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6"/>
    <s v="EA"/>
    <n v="195.9"/>
    <s v="NOK"/>
    <n v="1"/>
    <s v="EA"/>
    <s v="01.01.2015"/>
    <s v="31.12.9999"/>
  </r>
  <r>
    <x v="1302"/>
    <x v="1293"/>
    <s v="12 W Cabinet Loudspeaker, White"/>
    <s v="Y1"/>
    <s v="EMEA"/>
    <x v="6"/>
    <m/>
    <s v="From"/>
    <x v="0"/>
    <s v="EA"/>
    <n v="116.3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5"/>
    <s v="EA"/>
    <n v="110.5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6"/>
    <s v="EA"/>
    <n v="93.1"/>
    <s v="PLN"/>
    <n v="168"/>
    <s v="EA"/>
    <s v="01.01.2015"/>
    <s v="31.12.9999"/>
  </r>
  <r>
    <x v="1302"/>
    <x v="1293"/>
    <s v="12 W Cabinet Loudspeaker, White"/>
    <s v="Y1"/>
    <s v="EMEA"/>
    <x v="7"/>
    <m/>
    <s v="From"/>
    <x v="0"/>
    <s v="EA"/>
    <n v="275.39999999999998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5"/>
    <s v="EA"/>
    <n v="261.7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6"/>
    <s v="EA"/>
    <n v="220.4"/>
    <s v="SEK"/>
    <n v="1"/>
    <s v="EA"/>
    <s v="01.01.2015"/>
    <s v="31.12.9999"/>
  </r>
  <r>
    <x v="1302"/>
    <x v="1293"/>
    <s v="12 W Cabinet Loudspeaker, White"/>
    <s v="Y1"/>
    <s v="EMEA"/>
    <x v="8"/>
    <m/>
    <s v="From"/>
    <x v="0"/>
    <s v="EA"/>
    <n v="91.8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5"/>
    <s v="EA"/>
    <n v="87.3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6"/>
    <s v="EA"/>
    <n v="73.5"/>
    <s v="TRY"/>
    <n v="1"/>
    <s v="EA"/>
    <s v="01.01.2015"/>
    <s v="31.12.9999"/>
  </r>
  <r>
    <x v="1302"/>
    <x v="1293"/>
    <s v="12 W Cabinet Loudspeaker, White"/>
    <s v="Y1"/>
    <s v="EMEA"/>
    <x v="9"/>
    <m/>
    <s v="From"/>
    <x v="0"/>
    <s v="EA"/>
    <n v="299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5"/>
    <s v="EA"/>
    <n v="284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6"/>
    <s v="EA"/>
    <n v="239.9"/>
    <s v="ZAR"/>
    <n v="1"/>
    <s v="EA"/>
    <s v="01.01.2015"/>
    <s v="31.12.9999"/>
  </r>
  <r>
    <x v="1303"/>
    <x v="1294"/>
    <s v="24 W Column Loudspeaker, Black"/>
    <s v="Y1"/>
    <s v="EMEA"/>
    <x v="0"/>
    <m/>
    <s v="From"/>
    <x v="0"/>
    <s v="EA"/>
    <n v="1224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0"/>
    <s v="EA"/>
    <n v="1162.8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1"/>
    <s v="EA"/>
    <n v="979.2"/>
    <s v="CZK"/>
    <n v="45"/>
    <s v="EA"/>
    <s v="01.01.2015"/>
    <s v="31.12.9999"/>
  </r>
  <r>
    <x v="1303"/>
    <x v="1294"/>
    <s v="24 W Column Loudspeaker, Black"/>
    <s v="Y1"/>
    <s v="EMEA"/>
    <x v="1"/>
    <m/>
    <s v="From"/>
    <x v="0"/>
    <s v="EA"/>
    <n v="364.8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0"/>
    <s v="EA"/>
    <n v="346.6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1"/>
    <s v="EA"/>
    <n v="291.8"/>
    <s v="DKK"/>
    <n v="1"/>
    <s v="EA"/>
    <s v="01.01.2015"/>
    <s v="31.12.9999"/>
  </r>
  <r>
    <x v="1303"/>
    <x v="1294"/>
    <s v="24 W Column Loudspeaker, Black"/>
    <s v="Y1"/>
    <s v="EMEA"/>
    <x v="2"/>
    <m/>
    <s v="From"/>
    <x v="0"/>
    <s v="EA"/>
    <n v="49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0"/>
    <s v="EA"/>
    <n v="46.6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1"/>
    <s v="EA"/>
    <n v="39.200000000000003"/>
    <s v="EUR"/>
    <n v="1"/>
    <s v="EA"/>
    <s v="01.01.2015"/>
    <s v="31.12.9999"/>
  </r>
  <r>
    <x v="1303"/>
    <x v="1294"/>
    <s v="24 W Column Loudspeaker, Black"/>
    <s v="Y1"/>
    <s v="EMEA"/>
    <x v="3"/>
    <m/>
    <s v="From"/>
    <x v="0"/>
    <s v="EA"/>
    <n v="34.299999999999997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0"/>
    <s v="EA"/>
    <n v="32.6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1"/>
    <s v="EA"/>
    <n v="27.5"/>
    <s v="GBP"/>
    <n v="1"/>
    <s v="EA"/>
    <s v="01.01.2015"/>
    <s v="31.12.9999"/>
  </r>
  <r>
    <x v="1303"/>
    <x v="1294"/>
    <s v="24 W Column Loudspeaker, Black"/>
    <s v="Y1"/>
    <s v="EMEA"/>
    <x v="4"/>
    <m/>
    <s v="From"/>
    <x v="0"/>
    <s v="EA"/>
    <n v="12730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0"/>
    <s v="EA"/>
    <n v="12093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1"/>
    <s v="EA"/>
    <n v="10184"/>
    <s v="HUF"/>
    <n v="1"/>
    <s v="EA"/>
    <s v="01.01.2015"/>
    <s v="31.12.9999"/>
  </r>
  <r>
    <x v="1303"/>
    <x v="1294"/>
    <s v="24 W Column Loudspeaker, Black"/>
    <s v="Y1"/>
    <s v="EMEA"/>
    <x v="5"/>
    <m/>
    <s v="From"/>
    <x v="0"/>
    <s v="EA"/>
    <n v="391.7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0"/>
    <s v="EA"/>
    <n v="372.1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1"/>
    <s v="EA"/>
    <n v="313.39999999999998"/>
    <s v="NOK"/>
    <n v="1"/>
    <s v="EA"/>
    <s v="01.01.2015"/>
    <s v="31.12.9999"/>
  </r>
  <r>
    <x v="1303"/>
    <x v="1294"/>
    <s v="24 W Column Loudspeaker, Black"/>
    <s v="Y1"/>
    <s v="EMEA"/>
    <x v="6"/>
    <m/>
    <s v="From"/>
    <x v="0"/>
    <s v="EA"/>
    <n v="186.1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0"/>
    <s v="EA"/>
    <n v="176.8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1"/>
    <s v="EA"/>
    <n v="148.9"/>
    <s v="PLN"/>
    <n v="1"/>
    <s v="EA"/>
    <s v="01.01.2015"/>
    <s v="31.12.9999"/>
  </r>
  <r>
    <x v="1303"/>
    <x v="1294"/>
    <s v="24 W Column Loudspeaker, Black"/>
    <s v="Y1"/>
    <s v="EMEA"/>
    <x v="7"/>
    <m/>
    <s v="From"/>
    <x v="0"/>
    <s v="EA"/>
    <n v="440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0"/>
    <s v="EA"/>
    <n v="418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1"/>
    <s v="EA"/>
    <n v="352.6"/>
    <s v="SEK"/>
    <n v="1"/>
    <s v="EA"/>
    <s v="01.01.2015"/>
    <s v="31.12.9999"/>
  </r>
  <r>
    <x v="1303"/>
    <x v="1294"/>
    <s v="24 W Column Loudspeaker, Black"/>
    <s v="Y1"/>
    <s v="EMEA"/>
    <x v="8"/>
    <m/>
    <s v="From"/>
    <x v="0"/>
    <s v="EA"/>
    <n v="146.9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0"/>
    <s v="EA"/>
    <n v="139.6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1"/>
    <s v="EA"/>
    <n v="117.6"/>
    <s v="TRY"/>
    <n v="1"/>
    <s v="EA"/>
    <s v="01.01.2015"/>
    <s v="31.12.9999"/>
  </r>
  <r>
    <x v="1303"/>
    <x v="1294"/>
    <s v="24 W Column Loudspeaker, Black"/>
    <s v="Y1"/>
    <s v="EMEA"/>
    <x v="9"/>
    <m/>
    <s v="From"/>
    <x v="0"/>
    <s v="EA"/>
    <n v="479.4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0"/>
    <s v="EA"/>
    <n v="455.5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1"/>
    <s v="EA"/>
    <n v="383.6"/>
    <s v="ZAR"/>
    <n v="1"/>
    <s v="EA"/>
    <s v="01.01.2015"/>
    <s v="31.12.9999"/>
  </r>
  <r>
    <x v="1304"/>
    <x v="1295"/>
    <s v="24 W Column Loudspeaker, White"/>
    <s v="Y1"/>
    <s v="EMEA"/>
    <x v="0"/>
    <m/>
    <s v="From"/>
    <x v="0"/>
    <s v="EA"/>
    <n v="1224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0"/>
    <s v="EA"/>
    <n v="1162.8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1"/>
    <s v="EA"/>
    <n v="979.2"/>
    <s v="CZK"/>
    <n v="45"/>
    <s v="EA"/>
    <s v="01.01.2015"/>
    <s v="31.12.9999"/>
  </r>
  <r>
    <x v="1304"/>
    <x v="1295"/>
    <s v="24 W Column Loudspeaker, White"/>
    <s v="Y1"/>
    <s v="EMEA"/>
    <x v="1"/>
    <m/>
    <s v="From"/>
    <x v="0"/>
    <s v="EA"/>
    <n v="364.8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0"/>
    <s v="EA"/>
    <n v="346.6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1"/>
    <s v="EA"/>
    <n v="291.8"/>
    <s v="DKK"/>
    <n v="1"/>
    <s v="EA"/>
    <s v="01.01.2015"/>
    <s v="31.12.9999"/>
  </r>
  <r>
    <x v="1304"/>
    <x v="1295"/>
    <s v="24 W Column Loudspeaker, White"/>
    <s v="Y1"/>
    <s v="EMEA"/>
    <x v="2"/>
    <m/>
    <s v="From"/>
    <x v="0"/>
    <s v="EA"/>
    <n v="49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0"/>
    <s v="EA"/>
    <n v="46.6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1"/>
    <s v="EA"/>
    <n v="39.200000000000003"/>
    <s v="EUR"/>
    <n v="1"/>
    <s v="EA"/>
    <s v="01.01.2015"/>
    <s v="31.12.9999"/>
  </r>
  <r>
    <x v="1304"/>
    <x v="1295"/>
    <s v="24 W Column Loudspeaker, White"/>
    <s v="Y1"/>
    <s v="EMEA"/>
    <x v="3"/>
    <m/>
    <s v="From"/>
    <x v="0"/>
    <s v="EA"/>
    <n v="34.299999999999997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0"/>
    <s v="EA"/>
    <n v="32.6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1"/>
    <s v="EA"/>
    <n v="27.5"/>
    <s v="GBP"/>
    <n v="1"/>
    <s v="EA"/>
    <s v="01.01.2015"/>
    <s v="31.12.9999"/>
  </r>
  <r>
    <x v="1304"/>
    <x v="1295"/>
    <s v="24 W Column Loudspeaker, White"/>
    <s v="Y1"/>
    <s v="EMEA"/>
    <x v="4"/>
    <m/>
    <s v="From"/>
    <x v="0"/>
    <s v="EA"/>
    <n v="12730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0"/>
    <s v="EA"/>
    <n v="12093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1"/>
    <s v="EA"/>
    <n v="10184"/>
    <s v="HUF"/>
    <n v="1"/>
    <s v="EA"/>
    <s v="01.01.2015"/>
    <s v="31.12.9999"/>
  </r>
  <r>
    <x v="1304"/>
    <x v="1295"/>
    <s v="24 W Column Loudspeaker, White"/>
    <s v="Y1"/>
    <s v="EMEA"/>
    <x v="5"/>
    <m/>
    <s v="From"/>
    <x v="0"/>
    <s v="EA"/>
    <n v="391.7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0"/>
    <s v="EA"/>
    <n v="372.1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1"/>
    <s v="EA"/>
    <n v="313.39999999999998"/>
    <s v="NOK"/>
    <n v="1"/>
    <s v="EA"/>
    <s v="01.01.2015"/>
    <s v="31.12.9999"/>
  </r>
  <r>
    <x v="1304"/>
    <x v="1295"/>
    <s v="24 W Column Loudspeaker, White"/>
    <s v="Y1"/>
    <s v="EMEA"/>
    <x v="6"/>
    <m/>
    <s v="From"/>
    <x v="0"/>
    <s v="EA"/>
    <n v="186.1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0"/>
    <s v="EA"/>
    <n v="176.8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1"/>
    <s v="EA"/>
    <n v="148.9"/>
    <s v="PLN"/>
    <n v="1"/>
    <s v="EA"/>
    <s v="01.01.2015"/>
    <s v="31.12.9999"/>
  </r>
  <r>
    <x v="1304"/>
    <x v="1295"/>
    <s v="24 W Column Loudspeaker, White"/>
    <s v="Y1"/>
    <s v="EMEA"/>
    <x v="7"/>
    <m/>
    <s v="From"/>
    <x v="0"/>
    <s v="EA"/>
    <n v="440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0"/>
    <s v="EA"/>
    <n v="418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1"/>
    <s v="EA"/>
    <n v="352.6"/>
    <s v="SEK"/>
    <n v="1"/>
    <s v="EA"/>
    <s v="01.01.2015"/>
    <s v="31.12.9999"/>
  </r>
  <r>
    <x v="1304"/>
    <x v="1295"/>
    <s v="24 W Column Loudspeaker, White"/>
    <s v="Y1"/>
    <s v="EMEA"/>
    <x v="8"/>
    <m/>
    <s v="From"/>
    <x v="0"/>
    <s v="EA"/>
    <n v="146.9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0"/>
    <s v="EA"/>
    <n v="139.6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1"/>
    <s v="EA"/>
    <n v="117.6"/>
    <s v="TRY"/>
    <n v="1"/>
    <s v="EA"/>
    <s v="01.01.2015"/>
    <s v="31.12.9999"/>
  </r>
  <r>
    <x v="1304"/>
    <x v="1295"/>
    <s v="24 W Column Loudspeaker, White"/>
    <s v="Y1"/>
    <s v="EMEA"/>
    <x v="9"/>
    <m/>
    <s v="From"/>
    <x v="0"/>
    <s v="EA"/>
    <n v="479.4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0"/>
    <s v="EA"/>
    <n v="455.5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1"/>
    <s v="EA"/>
    <n v="383.6"/>
    <s v="ZAR"/>
    <n v="1"/>
    <s v="EA"/>
    <s v="01.01.2015"/>
    <s v="31.12.9999"/>
  </r>
  <r>
    <x v="1305"/>
    <x v="1296"/>
    <s v="36 W Column Loudspeaker, Black"/>
    <s v="Y1"/>
    <s v="EMEA"/>
    <x v="0"/>
    <m/>
    <s v="From"/>
    <x v="0"/>
    <s v="EA"/>
    <n v="1428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0"/>
    <s v="EA"/>
    <n v="1356.6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1"/>
    <s v="EA"/>
    <n v="1142.4000000000001"/>
    <s v="CZK"/>
    <n v="1"/>
    <s v="EA"/>
    <s v="01.01.2015"/>
    <s v="31.12.9999"/>
  </r>
  <r>
    <x v="1305"/>
    <x v="1296"/>
    <s v="36 W Column Loudspeaker, Black"/>
    <s v="Y1"/>
    <s v="EMEA"/>
    <x v="1"/>
    <m/>
    <s v="From"/>
    <x v="0"/>
    <s v="EA"/>
    <n v="425.6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0"/>
    <s v="EA"/>
    <n v="404.3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1"/>
    <s v="EA"/>
    <n v="340.5"/>
    <s v="DKK"/>
    <n v="1"/>
    <s v="EA"/>
    <s v="01.01.2015"/>
    <s v="31.12.9999"/>
  </r>
  <r>
    <x v="1305"/>
    <x v="1296"/>
    <s v="36 W Column Loudspeaker, Black"/>
    <s v="Y1"/>
    <s v="EMEA"/>
    <x v="2"/>
    <m/>
    <s v="From"/>
    <x v="0"/>
    <s v="EA"/>
    <n v="57.2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0"/>
    <s v="EA"/>
    <n v="54.3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1"/>
    <s v="EA"/>
    <n v="45.7"/>
    <s v="EUR"/>
    <n v="1"/>
    <s v="EA"/>
    <s v="01.01.2015"/>
    <s v="31.12.9999"/>
  </r>
  <r>
    <x v="1305"/>
    <x v="1296"/>
    <s v="36 W Column Loudspeaker, Black"/>
    <s v="Y1"/>
    <s v="EMEA"/>
    <x v="3"/>
    <m/>
    <s v="From"/>
    <x v="0"/>
    <s v="EA"/>
    <n v="40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0"/>
    <s v="EA"/>
    <n v="38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1"/>
    <s v="EA"/>
    <n v="32"/>
    <s v="GBP"/>
    <n v="1"/>
    <s v="EA"/>
    <s v="01.01.2015"/>
    <s v="31.12.9999"/>
  </r>
  <r>
    <x v="1305"/>
    <x v="1296"/>
    <s v="36 W Column Loudspeaker, Black"/>
    <s v="Y1"/>
    <s v="EMEA"/>
    <x v="4"/>
    <m/>
    <s v="From"/>
    <x v="0"/>
    <s v="EA"/>
    <n v="14851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0"/>
    <s v="EA"/>
    <n v="14109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1"/>
    <s v="EA"/>
    <n v="11881"/>
    <s v="HUF"/>
    <n v="1"/>
    <s v="EA"/>
    <s v="01.01.2015"/>
    <s v="31.12.9999"/>
  </r>
  <r>
    <x v="1305"/>
    <x v="1296"/>
    <s v="36 W Column Loudspeaker, Black"/>
    <s v="Y1"/>
    <s v="EMEA"/>
    <x v="5"/>
    <m/>
    <s v="From"/>
    <x v="0"/>
    <s v="EA"/>
    <n v="457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0"/>
    <s v="EA"/>
    <n v="434.2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1"/>
    <s v="EA"/>
    <n v="365.6"/>
    <s v="NOK"/>
    <n v="1"/>
    <s v="EA"/>
    <s v="01.01.2015"/>
    <s v="31.12.9999"/>
  </r>
  <r>
    <x v="1305"/>
    <x v="1296"/>
    <s v="36 W Column Loudspeaker, Black"/>
    <s v="Y1"/>
    <s v="EMEA"/>
    <x v="6"/>
    <m/>
    <s v="From"/>
    <x v="0"/>
    <s v="EA"/>
    <n v="217.1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0"/>
    <s v="EA"/>
    <n v="206.2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1"/>
    <s v="EA"/>
    <n v="173.7"/>
    <s v="PLN"/>
    <n v="1"/>
    <s v="EA"/>
    <s v="01.01.2015"/>
    <s v="31.12.9999"/>
  </r>
  <r>
    <x v="1305"/>
    <x v="1296"/>
    <s v="36 W Column Loudspeaker, Black"/>
    <s v="Y1"/>
    <s v="EMEA"/>
    <x v="7"/>
    <m/>
    <s v="From"/>
    <x v="0"/>
    <s v="EA"/>
    <n v="514.1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0"/>
    <s v="EA"/>
    <n v="488.4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1"/>
    <s v="EA"/>
    <n v="411.3"/>
    <s v="SEK"/>
    <n v="1"/>
    <s v="EA"/>
    <s v="01.01.2015"/>
    <s v="31.12.9999"/>
  </r>
  <r>
    <x v="1305"/>
    <x v="1296"/>
    <s v="36 W Column Loudspeaker, Black"/>
    <s v="Y1"/>
    <s v="EMEA"/>
    <x v="8"/>
    <m/>
    <s v="From"/>
    <x v="0"/>
    <s v="EA"/>
    <n v="171.4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0"/>
    <s v="EA"/>
    <n v="162.80000000000001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1"/>
    <s v="EA"/>
    <n v="137.1"/>
    <s v="TRY"/>
    <n v="1"/>
    <s v="EA"/>
    <s v="01.01.2015"/>
    <s v="31.12.9999"/>
  </r>
  <r>
    <x v="1305"/>
    <x v="1296"/>
    <s v="36 W Column Loudspeaker, Black"/>
    <s v="Y1"/>
    <s v="EMEA"/>
    <x v="9"/>
    <m/>
    <s v="From"/>
    <x v="0"/>
    <s v="EA"/>
    <n v="560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0"/>
    <s v="EA"/>
    <n v="532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1"/>
    <s v="EA"/>
    <n v="448"/>
    <s v="ZAR"/>
    <n v="1"/>
    <s v="EA"/>
    <s v="01.01.2015"/>
    <s v="31.12.9999"/>
  </r>
  <r>
    <x v="1306"/>
    <x v="1297"/>
    <s v="36 W Column Loudspeaker, White"/>
    <s v="Y1"/>
    <s v="EMEA"/>
    <x v="0"/>
    <m/>
    <s v="From"/>
    <x v="0"/>
    <s v="EA"/>
    <n v="1428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0"/>
    <s v="EA"/>
    <n v="1356.6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1"/>
    <s v="EA"/>
    <n v="1142.4000000000001"/>
    <s v="CZK"/>
    <n v="1"/>
    <s v="EA"/>
    <s v="01.01.2015"/>
    <s v="31.12.9999"/>
  </r>
  <r>
    <x v="1306"/>
    <x v="1297"/>
    <s v="36 W Column Loudspeaker, White"/>
    <s v="Y1"/>
    <s v="EMEA"/>
    <x v="1"/>
    <m/>
    <s v="From"/>
    <x v="0"/>
    <s v="EA"/>
    <n v="425.6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0"/>
    <s v="EA"/>
    <n v="404.3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1"/>
    <s v="EA"/>
    <n v="340.5"/>
    <s v="DKK"/>
    <n v="1"/>
    <s v="EA"/>
    <s v="01.01.2015"/>
    <s v="31.12.9999"/>
  </r>
  <r>
    <x v="1306"/>
    <x v="1297"/>
    <s v="36 W Column Loudspeaker, White"/>
    <s v="Y1"/>
    <s v="EMEA"/>
    <x v="2"/>
    <m/>
    <s v="From"/>
    <x v="0"/>
    <s v="EA"/>
    <n v="57.2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0"/>
    <s v="EA"/>
    <n v="54.3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1"/>
    <s v="EA"/>
    <n v="45.7"/>
    <s v="EUR"/>
    <n v="1"/>
    <s v="EA"/>
    <s v="01.01.2015"/>
    <s v="31.12.9999"/>
  </r>
  <r>
    <x v="1306"/>
    <x v="1297"/>
    <s v="36 W Column Loudspeaker, White"/>
    <s v="Y1"/>
    <s v="EMEA"/>
    <x v="3"/>
    <m/>
    <s v="From"/>
    <x v="0"/>
    <s v="EA"/>
    <n v="40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0"/>
    <s v="EA"/>
    <n v="38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1"/>
    <s v="EA"/>
    <n v="32"/>
    <s v="GBP"/>
    <n v="1"/>
    <s v="EA"/>
    <s v="01.01.2015"/>
    <s v="31.12.9999"/>
  </r>
  <r>
    <x v="1306"/>
    <x v="1297"/>
    <s v="36 W Column Loudspeaker, White"/>
    <s v="Y1"/>
    <s v="EMEA"/>
    <x v="4"/>
    <m/>
    <s v="From"/>
    <x v="0"/>
    <s v="EA"/>
    <n v="14851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0"/>
    <s v="EA"/>
    <n v="14109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1"/>
    <s v="EA"/>
    <n v="11881"/>
    <s v="HUF"/>
    <n v="1"/>
    <s v="EA"/>
    <s v="01.01.2015"/>
    <s v="31.12.9999"/>
  </r>
  <r>
    <x v="1306"/>
    <x v="1297"/>
    <s v="36 W Column Loudspeaker, White"/>
    <s v="Y1"/>
    <s v="EMEA"/>
    <x v="5"/>
    <m/>
    <s v="From"/>
    <x v="0"/>
    <s v="EA"/>
    <n v="457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0"/>
    <s v="EA"/>
    <n v="434.2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1"/>
    <s v="EA"/>
    <n v="365.6"/>
    <s v="NOK"/>
    <n v="1"/>
    <s v="EA"/>
    <s v="01.01.2015"/>
    <s v="31.12.9999"/>
  </r>
  <r>
    <x v="1306"/>
    <x v="1297"/>
    <s v="36 W Column Loudspeaker, White"/>
    <s v="Y1"/>
    <s v="EMEA"/>
    <x v="6"/>
    <m/>
    <s v="From"/>
    <x v="0"/>
    <s v="EA"/>
    <n v="217.1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0"/>
    <s v="EA"/>
    <n v="206.2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1"/>
    <s v="EA"/>
    <n v="173.7"/>
    <s v="PLN"/>
    <n v="1"/>
    <s v="EA"/>
    <s v="01.01.2015"/>
    <s v="31.12.9999"/>
  </r>
  <r>
    <x v="1306"/>
    <x v="1297"/>
    <s v="36 W Column Loudspeaker, White"/>
    <s v="Y1"/>
    <s v="EMEA"/>
    <x v="7"/>
    <m/>
    <s v="From"/>
    <x v="0"/>
    <s v="EA"/>
    <n v="514.1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0"/>
    <s v="EA"/>
    <n v="488.4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1"/>
    <s v="EA"/>
    <n v="411.3"/>
    <s v="SEK"/>
    <n v="1"/>
    <s v="EA"/>
    <s v="01.01.2015"/>
    <s v="31.12.9999"/>
  </r>
  <r>
    <x v="1306"/>
    <x v="1297"/>
    <s v="36 W Column Loudspeaker, White"/>
    <s v="Y1"/>
    <s v="EMEA"/>
    <x v="8"/>
    <m/>
    <s v="From"/>
    <x v="0"/>
    <s v="EA"/>
    <n v="171.4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0"/>
    <s v="EA"/>
    <n v="162.80000000000001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1"/>
    <s v="EA"/>
    <n v="137.1"/>
    <s v="TRY"/>
    <n v="1"/>
    <s v="EA"/>
    <s v="01.01.2015"/>
    <s v="31.12.9999"/>
  </r>
  <r>
    <x v="1306"/>
    <x v="1297"/>
    <s v="36 W Column Loudspeaker, White"/>
    <s v="Y1"/>
    <s v="EMEA"/>
    <x v="9"/>
    <m/>
    <s v="From"/>
    <x v="0"/>
    <s v="EA"/>
    <n v="560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0"/>
    <s v="EA"/>
    <n v="532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1"/>
    <s v="EA"/>
    <n v="448"/>
    <s v="ZAR"/>
    <n v="1"/>
    <s v="EA"/>
    <s v="01.01.2015"/>
    <s v="31.12.9999"/>
  </r>
  <r>
    <x v="1307"/>
    <x v="1298"/>
    <s v="15 W  Cabinet Loudspeaker, Black"/>
    <s v="Y1"/>
    <s v="EMEA"/>
    <x v="0"/>
    <m/>
    <s v="From"/>
    <x v="0"/>
    <s v="EA"/>
    <n v="1225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1"/>
    <s v="EA"/>
    <n v="1163.8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27"/>
    <s v="EA"/>
    <n v="1041.3"/>
    <s v="CZK"/>
    <n v="1"/>
    <s v="EA"/>
    <s v="01.01.2015"/>
    <s v="31.12.9999"/>
  </r>
  <r>
    <x v="1307"/>
    <x v="1298"/>
    <s v="15 W  Cabinet Loudspeaker, Black"/>
    <s v="Y1"/>
    <s v="EMEA"/>
    <x v="1"/>
    <m/>
    <s v="From"/>
    <x v="0"/>
    <s v="EA"/>
    <n v="372.5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1"/>
    <s v="EA"/>
    <n v="353.9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27"/>
    <s v="EA"/>
    <n v="316.7"/>
    <s v="DKK"/>
    <n v="1"/>
    <s v="EA"/>
    <s v="01.01.2015"/>
    <s v="31.12.9999"/>
  </r>
  <r>
    <x v="1307"/>
    <x v="1298"/>
    <s v="15 W  Cabinet Loudspeaker, Black"/>
    <s v="Y1"/>
    <s v="EMEA"/>
    <x v="2"/>
    <m/>
    <s v="From"/>
    <x v="0"/>
    <s v="EA"/>
    <n v="50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1"/>
    <s v="EA"/>
    <n v="47.5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27"/>
    <s v="EA"/>
    <n v="42.5"/>
    <s v="EUR"/>
    <n v="1"/>
    <s v="EA"/>
    <s v="01.01.2015"/>
    <s v="31.12.9999"/>
  </r>
  <r>
    <x v="1307"/>
    <x v="1298"/>
    <s v="15 W  Cabinet Loudspeaker, Black"/>
    <s v="Y1"/>
    <s v="EMEA"/>
    <x v="3"/>
    <m/>
    <s v="From"/>
    <x v="0"/>
    <s v="EA"/>
    <n v="40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1"/>
    <s v="EA"/>
    <n v="38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27"/>
    <s v="EA"/>
    <n v="34"/>
    <s v="GBP"/>
    <n v="1"/>
    <s v="EA"/>
    <s v="01.01.2015"/>
    <s v="31.12.9999"/>
  </r>
  <r>
    <x v="1307"/>
    <x v="1298"/>
    <s v="15 W  Cabinet Loudspeaker, Black"/>
    <s v="Y1"/>
    <s v="EMEA"/>
    <x v="4"/>
    <m/>
    <s v="From"/>
    <x v="0"/>
    <s v="EA"/>
    <n v="14500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1"/>
    <s v="EA"/>
    <n v="13775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27"/>
    <s v="EA"/>
    <n v="12325"/>
    <s v="HUF"/>
    <n v="1"/>
    <s v="EA"/>
    <s v="01.01.2015"/>
    <s v="31.12.9999"/>
  </r>
  <r>
    <x v="1307"/>
    <x v="1298"/>
    <s v="15 W  Cabinet Loudspeaker, Black"/>
    <s v="Y1"/>
    <s v="EMEA"/>
    <x v="5"/>
    <m/>
    <s v="From"/>
    <x v="0"/>
    <s v="EA"/>
    <n v="390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1"/>
    <s v="EA"/>
    <n v="370.5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27"/>
    <s v="EA"/>
    <n v="331.5"/>
    <s v="NOK"/>
    <n v="1"/>
    <s v="EA"/>
    <s v="01.01.2015"/>
    <s v="31.12.9999"/>
  </r>
  <r>
    <x v="1307"/>
    <x v="1298"/>
    <s v="15 W  Cabinet Loudspeaker, Black"/>
    <s v="Y1"/>
    <s v="EMEA"/>
    <x v="6"/>
    <m/>
    <s v="From"/>
    <x v="0"/>
    <s v="EA"/>
    <n v="205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1"/>
    <s v="EA"/>
    <n v="194.8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27"/>
    <s v="EA"/>
    <n v="174.3"/>
    <s v="PLN"/>
    <n v="1"/>
    <s v="EA"/>
    <s v="01.01.2015"/>
    <s v="31.12.9999"/>
  </r>
  <r>
    <x v="1307"/>
    <x v="1298"/>
    <s v="15 W  Cabinet Loudspeaker, Black"/>
    <s v="Y1"/>
    <s v="EMEA"/>
    <x v="7"/>
    <m/>
    <s v="From"/>
    <x v="0"/>
    <s v="EA"/>
    <n v="450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1"/>
    <s v="EA"/>
    <n v="427.5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27"/>
    <s v="EA"/>
    <n v="382.5"/>
    <s v="SEK"/>
    <n v="1"/>
    <s v="EA"/>
    <s v="01.01.2015"/>
    <s v="31.12.9999"/>
  </r>
  <r>
    <x v="1307"/>
    <x v="1298"/>
    <s v="15 W  Cabinet Loudspeaker, Black"/>
    <s v="Y1"/>
    <s v="EMEA"/>
    <x v="8"/>
    <m/>
    <s v="From"/>
    <x v="0"/>
    <s v="EA"/>
    <n v="150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1"/>
    <s v="EA"/>
    <n v="142.5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27"/>
    <s v="EA"/>
    <n v="127.5"/>
    <s v="TRY"/>
    <n v="1"/>
    <s v="EA"/>
    <s v="01.01.2015"/>
    <s v="31.12.9999"/>
  </r>
  <r>
    <x v="1307"/>
    <x v="1298"/>
    <s v="15 W  Cabinet Loudspeaker, Black"/>
    <s v="Y1"/>
    <s v="EMEA"/>
    <x v="9"/>
    <m/>
    <s v="From"/>
    <x v="0"/>
    <s v="EA"/>
    <n v="525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1"/>
    <s v="EA"/>
    <n v="498.8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27"/>
    <s v="EA"/>
    <n v="446.3"/>
    <s v="ZAR"/>
    <n v="1"/>
    <s v="EA"/>
    <s v="01.01.2015"/>
    <s v="31.12.9999"/>
  </r>
  <r>
    <x v="1308"/>
    <x v="1299"/>
    <s v="15 W Cabinet Loudspeaker, White"/>
    <s v="Y1"/>
    <s v="EMEA"/>
    <x v="0"/>
    <m/>
    <s v="From"/>
    <x v="0"/>
    <s v="EA"/>
    <n v="1225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1"/>
    <s v="EA"/>
    <n v="1163.8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27"/>
    <s v="EA"/>
    <n v="1041.3"/>
    <s v="CZK"/>
    <n v="1"/>
    <s v="EA"/>
    <s v="01.01.2015"/>
    <s v="31.12.9999"/>
  </r>
  <r>
    <x v="1308"/>
    <x v="1299"/>
    <s v="15 W Cabinet Loudspeaker, White"/>
    <s v="Y1"/>
    <s v="EMEA"/>
    <x v="1"/>
    <m/>
    <s v="From"/>
    <x v="0"/>
    <s v="EA"/>
    <n v="372.5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1"/>
    <s v="EA"/>
    <n v="353.9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27"/>
    <s v="EA"/>
    <n v="316.7"/>
    <s v="DKK"/>
    <n v="1"/>
    <s v="EA"/>
    <s v="01.01.2015"/>
    <s v="31.12.9999"/>
  </r>
  <r>
    <x v="1308"/>
    <x v="1299"/>
    <s v="15 W Cabinet Loudspeaker, White"/>
    <s v="Y1"/>
    <s v="EMEA"/>
    <x v="2"/>
    <m/>
    <s v="From"/>
    <x v="0"/>
    <s v="EA"/>
    <n v="50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1"/>
    <s v="EA"/>
    <n v="47.5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27"/>
    <s v="EA"/>
    <n v="42.5"/>
    <s v="EUR"/>
    <n v="1"/>
    <s v="EA"/>
    <s v="01.01.2015"/>
    <s v="31.12.9999"/>
  </r>
  <r>
    <x v="1308"/>
    <x v="1299"/>
    <s v="15 W Cabinet Loudspeaker, White"/>
    <s v="Y1"/>
    <s v="EMEA"/>
    <x v="3"/>
    <m/>
    <s v="From"/>
    <x v="0"/>
    <s v="EA"/>
    <n v="40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1"/>
    <s v="EA"/>
    <n v="38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27"/>
    <s v="EA"/>
    <n v="34"/>
    <s v="GBP"/>
    <n v="1"/>
    <s v="EA"/>
    <s v="01.01.2015"/>
    <s v="31.12.9999"/>
  </r>
  <r>
    <x v="1308"/>
    <x v="1299"/>
    <s v="15 W Cabinet Loudspeaker, White"/>
    <s v="Y1"/>
    <s v="EMEA"/>
    <x v="4"/>
    <m/>
    <s v="From"/>
    <x v="0"/>
    <s v="EA"/>
    <n v="14500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1"/>
    <s v="EA"/>
    <n v="13775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27"/>
    <s v="EA"/>
    <n v="12325"/>
    <s v="HUF"/>
    <n v="1"/>
    <s v="EA"/>
    <s v="01.01.2015"/>
    <s v="31.12.9999"/>
  </r>
  <r>
    <x v="1308"/>
    <x v="1299"/>
    <s v="15 W Cabinet Loudspeaker, White"/>
    <s v="Y1"/>
    <s v="EMEA"/>
    <x v="5"/>
    <m/>
    <s v="From"/>
    <x v="0"/>
    <s v="EA"/>
    <n v="390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1"/>
    <s v="EA"/>
    <n v="370.5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27"/>
    <s v="EA"/>
    <n v="331.5"/>
    <s v="NOK"/>
    <n v="1"/>
    <s v="EA"/>
    <s v="01.01.2015"/>
    <s v="31.12.9999"/>
  </r>
  <r>
    <x v="1308"/>
    <x v="1299"/>
    <s v="15 W Cabinet Loudspeaker, White"/>
    <s v="Y1"/>
    <s v="EMEA"/>
    <x v="6"/>
    <m/>
    <s v="From"/>
    <x v="0"/>
    <s v="EA"/>
    <n v="205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1"/>
    <s v="EA"/>
    <n v="194.8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27"/>
    <s v="EA"/>
    <n v="174.3"/>
    <s v="PLN"/>
    <n v="1"/>
    <s v="EA"/>
    <s v="01.01.2015"/>
    <s v="31.12.9999"/>
  </r>
  <r>
    <x v="1308"/>
    <x v="1299"/>
    <s v="15 W Cabinet Loudspeaker, White"/>
    <s v="Y1"/>
    <s v="EMEA"/>
    <x v="7"/>
    <m/>
    <s v="From"/>
    <x v="0"/>
    <s v="EA"/>
    <n v="450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1"/>
    <s v="EA"/>
    <n v="427.5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27"/>
    <s v="EA"/>
    <n v="382.5"/>
    <s v="SEK"/>
    <n v="1"/>
    <s v="EA"/>
    <s v="01.01.2015"/>
    <s v="31.12.9999"/>
  </r>
  <r>
    <x v="1308"/>
    <x v="1299"/>
    <s v="15 W Cabinet Loudspeaker, White"/>
    <s v="Y1"/>
    <s v="EMEA"/>
    <x v="8"/>
    <m/>
    <s v="From"/>
    <x v="0"/>
    <s v="EA"/>
    <n v="150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1"/>
    <s v="EA"/>
    <n v="142.5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27"/>
    <s v="EA"/>
    <n v="127.5"/>
    <s v="TRY"/>
    <n v="1"/>
    <s v="EA"/>
    <s v="01.01.2015"/>
    <s v="31.12.9999"/>
  </r>
  <r>
    <x v="1308"/>
    <x v="1299"/>
    <s v="15 W Cabinet Loudspeaker, White"/>
    <s v="Y1"/>
    <s v="EMEA"/>
    <x v="9"/>
    <m/>
    <s v="From"/>
    <x v="0"/>
    <s v="EA"/>
    <n v="525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1"/>
    <s v="EA"/>
    <n v="498.8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27"/>
    <s v="EA"/>
    <n v="446.3"/>
    <s v="ZAR"/>
    <n v="1"/>
    <s v="EA"/>
    <s v="01.01.2015"/>
    <s v="31.12.9999"/>
  </r>
  <r>
    <x v="1309"/>
    <x v="1300"/>
    <s v="30 W Cabinet Loudspeaker, Black"/>
    <s v="Y1"/>
    <s v="EMEA"/>
    <x v="0"/>
    <m/>
    <s v="From"/>
    <x v="0"/>
    <s v="EA"/>
    <n v="1715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1"/>
    <s v="EA"/>
    <n v="1629.3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27"/>
    <s v="EA"/>
    <n v="1457.8"/>
    <s v="CZK"/>
    <n v="1"/>
    <s v="EA"/>
    <s v="01.01.2015"/>
    <s v="31.12.9999"/>
  </r>
  <r>
    <x v="1309"/>
    <x v="1300"/>
    <s v="30 W Cabinet Loudspeaker, Black"/>
    <s v="Y1"/>
    <s v="EMEA"/>
    <x v="1"/>
    <m/>
    <s v="From"/>
    <x v="0"/>
    <s v="EA"/>
    <n v="521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1"/>
    <s v="EA"/>
    <n v="495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27"/>
    <s v="EA"/>
    <n v="443.3"/>
    <s v="DKK"/>
    <n v="1"/>
    <s v="EA"/>
    <s v="01.01.2015"/>
    <s v="31.12.9999"/>
  </r>
  <r>
    <x v="1309"/>
    <x v="1300"/>
    <s v="30 W Cabinet Loudspeaker, Black"/>
    <s v="Y1"/>
    <s v="EMEA"/>
    <x v="2"/>
    <m/>
    <s v="From"/>
    <x v="0"/>
    <s v="EA"/>
    <n v="70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1"/>
    <s v="EA"/>
    <n v="66.5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27"/>
    <s v="EA"/>
    <n v="59.5"/>
    <s v="EUR"/>
    <n v="1"/>
    <s v="EA"/>
    <s v="01.01.2015"/>
    <s v="31.12.9999"/>
  </r>
  <r>
    <x v="1309"/>
    <x v="1300"/>
    <s v="30 W Cabinet Loudspeaker, Black"/>
    <s v="Y1"/>
    <s v="EMEA"/>
    <x v="3"/>
    <m/>
    <s v="From"/>
    <x v="0"/>
    <s v="EA"/>
    <n v="56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1"/>
    <s v="EA"/>
    <n v="53.2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27"/>
    <s v="EA"/>
    <n v="47.6"/>
    <s v="GBP"/>
    <n v="1"/>
    <s v="EA"/>
    <s v="01.01.2015"/>
    <s v="31.12.9999"/>
  </r>
  <r>
    <x v="1309"/>
    <x v="1300"/>
    <s v="30 W Cabinet Loudspeaker, Black"/>
    <s v="Y1"/>
    <s v="EMEA"/>
    <x v="4"/>
    <m/>
    <s v="From"/>
    <x v="0"/>
    <s v="EA"/>
    <n v="20300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1"/>
    <s v="EA"/>
    <n v="19285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27"/>
    <s v="EA"/>
    <n v="17255"/>
    <s v="HUF"/>
    <n v="1"/>
    <s v="EA"/>
    <s v="01.01.2015"/>
    <s v="31.12.9999"/>
  </r>
  <r>
    <x v="1309"/>
    <x v="1300"/>
    <s v="30 W Cabinet Loudspeaker, Black"/>
    <s v="Y1"/>
    <s v="EMEA"/>
    <x v="5"/>
    <m/>
    <s v="From"/>
    <x v="0"/>
    <s v="EA"/>
    <n v="546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1"/>
    <s v="EA"/>
    <n v="518.70000000000005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27"/>
    <s v="EA"/>
    <n v="464.1"/>
    <s v="NOK"/>
    <n v="1"/>
    <s v="EA"/>
    <s v="01.01.2015"/>
    <s v="31.12.9999"/>
  </r>
  <r>
    <x v="1309"/>
    <x v="1300"/>
    <s v="30 W Cabinet Loudspeaker, Black"/>
    <s v="Y1"/>
    <s v="EMEA"/>
    <x v="6"/>
    <m/>
    <s v="From"/>
    <x v="0"/>
    <s v="EA"/>
    <n v="28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1"/>
    <s v="EA"/>
    <n v="272.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27"/>
    <s v="EA"/>
    <n v="244"/>
    <s v="PLN"/>
    <n v="1"/>
    <s v="EA"/>
    <s v="01.01.2015"/>
    <s v="31.12.9999"/>
  </r>
  <r>
    <x v="1309"/>
    <x v="1300"/>
    <s v="30 W Cabinet Loudspeaker, Black"/>
    <s v="Y1"/>
    <s v="EMEA"/>
    <x v="7"/>
    <m/>
    <s v="From"/>
    <x v="0"/>
    <s v="EA"/>
    <n v="630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1"/>
    <s v="EA"/>
    <n v="598.5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27"/>
    <s v="EA"/>
    <n v="535.5"/>
    <s v="SEK"/>
    <n v="1"/>
    <s v="EA"/>
    <s v="01.01.2015"/>
    <s v="31.12.9999"/>
  </r>
  <r>
    <x v="1309"/>
    <x v="1300"/>
    <s v="30 W Cabinet Loudspeaker, Black"/>
    <s v="Y1"/>
    <s v="EMEA"/>
    <x v="8"/>
    <m/>
    <s v="From"/>
    <x v="0"/>
    <s v="EA"/>
    <n v="210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1"/>
    <s v="EA"/>
    <n v="199.5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27"/>
    <s v="EA"/>
    <n v="178.5"/>
    <s v="TRY"/>
    <n v="1"/>
    <s v="EA"/>
    <s v="01.01.2015"/>
    <s v="31.12.9999"/>
  </r>
  <r>
    <x v="1309"/>
    <x v="1300"/>
    <s v="30 W Cabinet Loudspeaker, Black"/>
    <s v="Y1"/>
    <s v="EMEA"/>
    <x v="9"/>
    <m/>
    <s v="From"/>
    <x v="0"/>
    <s v="EA"/>
    <n v="735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1"/>
    <s v="EA"/>
    <n v="698.3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27"/>
    <s v="EA"/>
    <n v="624.79999999999995"/>
    <s v="ZAR"/>
    <n v="1"/>
    <s v="EA"/>
    <s v="01.01.2015"/>
    <s v="31.12.9999"/>
  </r>
  <r>
    <x v="1310"/>
    <x v="1301"/>
    <s v="30 W Cabinet Loudspeaker, White"/>
    <s v="Y1"/>
    <s v="EMEA"/>
    <x v="0"/>
    <m/>
    <s v="From"/>
    <x v="0"/>
    <s v="EA"/>
    <n v="1715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1"/>
    <s v="EA"/>
    <n v="1629.3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27"/>
    <s v="EA"/>
    <n v="1457.8"/>
    <s v="CZK"/>
    <n v="1"/>
    <s v="EA"/>
    <s v="01.01.2015"/>
    <s v="31.12.9999"/>
  </r>
  <r>
    <x v="1310"/>
    <x v="1301"/>
    <s v="30 W Cabinet Loudspeaker, White"/>
    <s v="Y1"/>
    <s v="EMEA"/>
    <x v="1"/>
    <m/>
    <s v="From"/>
    <x v="0"/>
    <s v="EA"/>
    <n v="521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1"/>
    <s v="EA"/>
    <n v="495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27"/>
    <s v="EA"/>
    <n v="443.3"/>
    <s v="DKK"/>
    <n v="1"/>
    <s v="EA"/>
    <s v="01.01.2015"/>
    <s v="31.12.9999"/>
  </r>
  <r>
    <x v="1310"/>
    <x v="1301"/>
    <s v="30 W Cabinet Loudspeaker, White"/>
    <s v="Y1"/>
    <s v="EMEA"/>
    <x v="2"/>
    <m/>
    <s v="From"/>
    <x v="0"/>
    <s v="EA"/>
    <n v="70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1"/>
    <s v="EA"/>
    <n v="66.5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27"/>
    <s v="EA"/>
    <n v="59.5"/>
    <s v="EUR"/>
    <n v="1"/>
    <s v="EA"/>
    <s v="01.01.2015"/>
    <s v="31.12.9999"/>
  </r>
  <r>
    <x v="1310"/>
    <x v="1301"/>
    <s v="30 W Cabinet Loudspeaker, White"/>
    <s v="Y1"/>
    <s v="EMEA"/>
    <x v="3"/>
    <m/>
    <s v="From"/>
    <x v="0"/>
    <s v="EA"/>
    <n v="56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1"/>
    <s v="EA"/>
    <n v="53.2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27"/>
    <s v="EA"/>
    <n v="47.6"/>
    <s v="GBP"/>
    <n v="1"/>
    <s v="EA"/>
    <s v="01.01.2015"/>
    <s v="31.12.9999"/>
  </r>
  <r>
    <x v="1310"/>
    <x v="1301"/>
    <s v="30 W Cabinet Loudspeaker, White"/>
    <s v="Y1"/>
    <s v="EMEA"/>
    <x v="4"/>
    <m/>
    <s v="From"/>
    <x v="0"/>
    <s v="EA"/>
    <n v="20300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1"/>
    <s v="EA"/>
    <n v="19285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27"/>
    <s v="EA"/>
    <n v="17255"/>
    <s v="HUF"/>
    <n v="1"/>
    <s v="EA"/>
    <s v="01.01.2015"/>
    <s v="31.12.9999"/>
  </r>
  <r>
    <x v="1310"/>
    <x v="1301"/>
    <s v="30 W Cabinet Loudspeaker, White"/>
    <s v="Y1"/>
    <s v="EMEA"/>
    <x v="5"/>
    <m/>
    <s v="From"/>
    <x v="0"/>
    <s v="EA"/>
    <n v="546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1"/>
    <s v="EA"/>
    <n v="518.70000000000005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27"/>
    <s v="EA"/>
    <n v="464.1"/>
    <s v="NOK"/>
    <n v="1"/>
    <s v="EA"/>
    <s v="01.01.2015"/>
    <s v="31.12.9999"/>
  </r>
  <r>
    <x v="1310"/>
    <x v="1301"/>
    <s v="30 W Cabinet Loudspeaker, White"/>
    <s v="Y1"/>
    <s v="EMEA"/>
    <x v="6"/>
    <m/>
    <s v="From"/>
    <x v="0"/>
    <s v="EA"/>
    <n v="28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1"/>
    <s v="EA"/>
    <n v="272.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27"/>
    <s v="EA"/>
    <n v="244"/>
    <s v="PLN"/>
    <n v="1"/>
    <s v="EA"/>
    <s v="01.01.2015"/>
    <s v="31.12.9999"/>
  </r>
  <r>
    <x v="1310"/>
    <x v="1301"/>
    <s v="30 W Cabinet Loudspeaker, White"/>
    <s v="Y1"/>
    <s v="EMEA"/>
    <x v="7"/>
    <m/>
    <s v="From"/>
    <x v="0"/>
    <s v="EA"/>
    <n v="630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1"/>
    <s v="EA"/>
    <n v="598.5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27"/>
    <s v="EA"/>
    <n v="535.5"/>
    <s v="SEK"/>
    <n v="1"/>
    <s v="EA"/>
    <s v="01.01.2015"/>
    <s v="31.12.9999"/>
  </r>
  <r>
    <x v="1310"/>
    <x v="1301"/>
    <s v="30 W Cabinet Loudspeaker, White"/>
    <s v="Y1"/>
    <s v="EMEA"/>
    <x v="8"/>
    <m/>
    <s v="From"/>
    <x v="0"/>
    <s v="EA"/>
    <n v="210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1"/>
    <s v="EA"/>
    <n v="199.5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27"/>
    <s v="EA"/>
    <n v="178.5"/>
    <s v="TRY"/>
    <n v="1"/>
    <s v="EA"/>
    <s v="01.01.2015"/>
    <s v="31.12.9999"/>
  </r>
  <r>
    <x v="1310"/>
    <x v="1301"/>
    <s v="30 W Cabinet Loudspeaker, White"/>
    <s v="Y1"/>
    <s v="EMEA"/>
    <x v="9"/>
    <m/>
    <s v="From"/>
    <x v="0"/>
    <s v="EA"/>
    <n v="735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1"/>
    <s v="EA"/>
    <n v="698.3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27"/>
    <s v="EA"/>
    <n v="624.79999999999995"/>
    <s v="ZAR"/>
    <n v="1"/>
    <s v="EA"/>
    <s v="01.01.2015"/>
    <s v="31.12.9999"/>
  </r>
  <r>
    <x v="1311"/>
    <x v="1302"/>
    <s v="SPEC DCN-FMIC straight silver"/>
    <s v="Y1"/>
    <s v="EMEA"/>
    <x v="0"/>
    <m/>
    <m/>
    <x v="0"/>
    <s v="EA"/>
    <n v="3373.7"/>
    <s v="CZK"/>
    <n v="1"/>
    <s v="EA"/>
    <s v="01.01.2015"/>
    <s v="31.12.9999"/>
  </r>
  <r>
    <x v="1311"/>
    <x v="1302"/>
    <s v="SPEC DCN-FMIC straight silver"/>
    <s v="Y1"/>
    <s v="EMEA"/>
    <x v="1"/>
    <m/>
    <m/>
    <x v="0"/>
    <s v="EA"/>
    <n v="1025.9000000000001"/>
    <s v="DKK"/>
    <n v="1"/>
    <s v="EA"/>
    <s v="01.01.2015"/>
    <s v="31.12.9999"/>
  </r>
  <r>
    <x v="1311"/>
    <x v="1302"/>
    <s v="SPEC DCN-FMIC straight silver"/>
    <s v="Y1"/>
    <s v="EMEA"/>
    <x v="2"/>
    <m/>
    <m/>
    <x v="0"/>
    <s v="EA"/>
    <n v="137.69999999999999"/>
    <s v="EUR"/>
    <n v="1"/>
    <s v="EA"/>
    <s v="01.01.2015"/>
    <s v="31.12.9999"/>
  </r>
  <r>
    <x v="1311"/>
    <x v="1302"/>
    <s v="SPEC DCN-FMIC straight silver"/>
    <s v="Y1"/>
    <s v="EMEA"/>
    <x v="3"/>
    <m/>
    <m/>
    <x v="0"/>
    <s v="EA"/>
    <n v="110.2"/>
    <s v="GBP"/>
    <n v="1"/>
    <s v="EA"/>
    <s v="01.01.2015"/>
    <s v="31.12.9999"/>
  </r>
  <r>
    <x v="1311"/>
    <x v="1302"/>
    <s v="SPEC DCN-FMIC straight silver"/>
    <s v="Y1"/>
    <s v="EMEA"/>
    <x v="4"/>
    <m/>
    <m/>
    <x v="0"/>
    <s v="EA"/>
    <n v="39933"/>
    <s v="HUF"/>
    <n v="1"/>
    <s v="EA"/>
    <s v="01.01.2015"/>
    <s v="31.12.9999"/>
  </r>
  <r>
    <x v="1311"/>
    <x v="1302"/>
    <s v="SPEC DCN-FMIC straight silver"/>
    <s v="Y1"/>
    <s v="EMEA"/>
    <x v="5"/>
    <m/>
    <m/>
    <x v="0"/>
    <s v="EA"/>
    <n v="1074.0999999999999"/>
    <s v="NOK"/>
    <n v="1"/>
    <s v="EA"/>
    <s v="01.01.2015"/>
    <s v="31.12.9999"/>
  </r>
  <r>
    <x v="1311"/>
    <x v="1302"/>
    <s v="SPEC DCN-FMIC straight silver"/>
    <s v="Y1"/>
    <s v="EMEA"/>
    <x v="6"/>
    <m/>
    <m/>
    <x v="0"/>
    <s v="EA"/>
    <n v="564.6"/>
    <s v="PLN"/>
    <n v="1"/>
    <s v="EA"/>
    <s v="01.01.2015"/>
    <s v="31.12.9999"/>
  </r>
  <r>
    <x v="1311"/>
    <x v="1302"/>
    <s v="SPEC DCN-FMIC straight silver"/>
    <s v="Y1"/>
    <s v="EMEA"/>
    <x v="7"/>
    <m/>
    <m/>
    <x v="0"/>
    <s v="EA"/>
    <n v="1239.3"/>
    <s v="SEK"/>
    <n v="1"/>
    <s v="EA"/>
    <s v="01.01.2015"/>
    <s v="31.12.9999"/>
  </r>
  <r>
    <x v="1311"/>
    <x v="1302"/>
    <s v="SPEC DCN-FMIC straight silver"/>
    <s v="Y1"/>
    <s v="EMEA"/>
    <x v="8"/>
    <m/>
    <m/>
    <x v="0"/>
    <s v="EA"/>
    <n v="413.1"/>
    <s v="TRY"/>
    <n v="1"/>
    <s v="EA"/>
    <s v="01.01.2015"/>
    <s v="31.12.9999"/>
  </r>
  <r>
    <x v="1311"/>
    <x v="1302"/>
    <s v="SPEC DCN-FMIC straight silver"/>
    <s v="Y1"/>
    <s v="EMEA"/>
    <x v="9"/>
    <m/>
    <m/>
    <x v="0"/>
    <s v="EA"/>
    <n v="1445.9"/>
    <s v="ZAR"/>
    <n v="1"/>
    <s v="EA"/>
    <s v="01.01.2015"/>
    <s v="31.12.9999"/>
  </r>
  <r>
    <x v="1312"/>
    <x v="1303"/>
    <s v="SPEC DCN-FCS straight silver"/>
    <s v="Y1"/>
    <s v="EMEA"/>
    <x v="0"/>
    <m/>
    <m/>
    <x v="0"/>
    <s v="EA"/>
    <n v="7746.9"/>
    <s v="CZK"/>
    <n v="1"/>
    <s v="EA"/>
    <s v="01.01.2015"/>
    <s v="31.12.9999"/>
  </r>
  <r>
    <x v="1312"/>
    <x v="1303"/>
    <s v="SPEC DCN-FCS straight silver"/>
    <s v="Y1"/>
    <s v="EMEA"/>
    <x v="1"/>
    <m/>
    <m/>
    <x v="0"/>
    <s v="EA"/>
    <n v="2355.6999999999998"/>
    <s v="DKK"/>
    <n v="1"/>
    <s v="EA"/>
    <s v="01.01.2015"/>
    <s v="31.12.9999"/>
  </r>
  <r>
    <x v="1312"/>
    <x v="1303"/>
    <s v="SPEC DCN-FCS straight silver"/>
    <s v="Y1"/>
    <s v="EMEA"/>
    <x v="2"/>
    <m/>
    <m/>
    <x v="0"/>
    <s v="EA"/>
    <n v="316.2"/>
    <s v="EUR"/>
    <n v="1"/>
    <s v="EA"/>
    <s v="01.01.2015"/>
    <s v="31.12.9999"/>
  </r>
  <r>
    <x v="1312"/>
    <x v="1303"/>
    <s v="SPEC DCN-FCS straight silver"/>
    <s v="Y1"/>
    <s v="EMEA"/>
    <x v="3"/>
    <m/>
    <m/>
    <x v="0"/>
    <s v="EA"/>
    <n v="253"/>
    <s v="GBP"/>
    <n v="1"/>
    <s v="EA"/>
    <s v="01.01.2015"/>
    <s v="31.12.9999"/>
  </r>
  <r>
    <x v="1312"/>
    <x v="1303"/>
    <s v="SPEC DCN-FCS straight silver"/>
    <s v="Y1"/>
    <s v="EMEA"/>
    <x v="4"/>
    <m/>
    <m/>
    <x v="0"/>
    <s v="EA"/>
    <n v="91698"/>
    <s v="HUF"/>
    <n v="1"/>
    <s v="EA"/>
    <s v="01.01.2015"/>
    <s v="31.12.9999"/>
  </r>
  <r>
    <x v="1312"/>
    <x v="1303"/>
    <s v="SPEC DCN-FCS straight silver"/>
    <s v="Y1"/>
    <s v="EMEA"/>
    <x v="5"/>
    <m/>
    <m/>
    <x v="0"/>
    <s v="EA"/>
    <n v="2466.4"/>
    <s v="NOK"/>
    <n v="1"/>
    <s v="EA"/>
    <s v="01.01.2015"/>
    <s v="31.12.9999"/>
  </r>
  <r>
    <x v="1312"/>
    <x v="1303"/>
    <s v="SPEC DCN-FCS straight silver"/>
    <s v="Y1"/>
    <s v="EMEA"/>
    <x v="6"/>
    <m/>
    <m/>
    <x v="0"/>
    <s v="EA"/>
    <n v="1296.5"/>
    <s v="PLN"/>
    <n v="1"/>
    <s v="EA"/>
    <s v="01.01.2015"/>
    <s v="31.12.9999"/>
  </r>
  <r>
    <x v="1312"/>
    <x v="1303"/>
    <s v="SPEC DCN-FCS straight silver"/>
    <s v="Y1"/>
    <s v="EMEA"/>
    <x v="7"/>
    <m/>
    <m/>
    <x v="0"/>
    <s v="EA"/>
    <n v="2845.8"/>
    <s v="SEK"/>
    <n v="1"/>
    <s v="EA"/>
    <s v="01.01.2015"/>
    <s v="31.12.9999"/>
  </r>
  <r>
    <x v="1312"/>
    <x v="1303"/>
    <s v="SPEC DCN-FCS straight silver"/>
    <s v="Y1"/>
    <s v="EMEA"/>
    <x v="8"/>
    <m/>
    <m/>
    <x v="0"/>
    <s v="EA"/>
    <n v="948.6"/>
    <s v="TRY"/>
    <n v="1"/>
    <s v="EA"/>
    <s v="01.01.2015"/>
    <s v="31.12.9999"/>
  </r>
  <r>
    <x v="1312"/>
    <x v="1303"/>
    <s v="SPEC DCN-FCS straight silver"/>
    <s v="Y1"/>
    <s v="EMEA"/>
    <x v="9"/>
    <m/>
    <m/>
    <x v="0"/>
    <s v="EA"/>
    <n v="3320.1"/>
    <s v="ZAR"/>
    <n v="1"/>
    <s v="EA"/>
    <s v="01.01.2015"/>
    <s v="31.12.9999"/>
  </r>
  <r>
    <x v="1313"/>
    <x v="1304"/>
    <s v="SPEC LB1-UM20-L RAL 9005"/>
    <s v="Y1"/>
    <s v="EMEA"/>
    <x v="0"/>
    <m/>
    <m/>
    <x v="0"/>
    <s v="EA"/>
    <n v="2649"/>
    <s v="CZK"/>
    <n v="1"/>
    <s v="EA"/>
    <s v="01.01.2015"/>
    <s v="31.12.9999"/>
  </r>
  <r>
    <x v="1313"/>
    <x v="1304"/>
    <s v="SPEC LB1-UM20-L RAL 9005"/>
    <s v="Y1"/>
    <s v="EMEA"/>
    <x v="1"/>
    <m/>
    <m/>
    <x v="0"/>
    <s v="EA"/>
    <n v="805.5"/>
    <s v="DKK"/>
    <n v="1"/>
    <s v="EA"/>
    <s v="01.01.2015"/>
    <s v="31.12.9999"/>
  </r>
  <r>
    <x v="1313"/>
    <x v="1304"/>
    <s v="SPEC LB1-UM20-L RAL 9005"/>
    <s v="Y1"/>
    <s v="EMEA"/>
    <x v="2"/>
    <m/>
    <m/>
    <x v="0"/>
    <s v="EA"/>
    <n v="108.2"/>
    <s v="EUR"/>
    <n v="1"/>
    <s v="EA"/>
    <s v="01.01.2015"/>
    <s v="31.12.9999"/>
  </r>
  <r>
    <x v="1313"/>
    <x v="1304"/>
    <s v="SPEC LB1-UM20-L RAL 9005"/>
    <s v="Y1"/>
    <s v="EMEA"/>
    <x v="3"/>
    <m/>
    <m/>
    <x v="0"/>
    <s v="EA"/>
    <n v="86.5"/>
    <s v="GBP"/>
    <n v="1"/>
    <s v="EA"/>
    <s v="01.01.2015"/>
    <s v="31.12.9999"/>
  </r>
  <r>
    <x v="1313"/>
    <x v="1304"/>
    <s v="SPEC LB1-UM20-L RAL 9005"/>
    <s v="Y1"/>
    <s v="EMEA"/>
    <x v="4"/>
    <m/>
    <m/>
    <x v="0"/>
    <s v="EA"/>
    <n v="31355"/>
    <s v="HUF"/>
    <n v="1"/>
    <s v="EA"/>
    <s v="01.01.2015"/>
    <s v="31.12.9999"/>
  </r>
  <r>
    <x v="1313"/>
    <x v="1304"/>
    <s v="SPEC LB1-UM20-L RAL 9005"/>
    <s v="Y1"/>
    <s v="EMEA"/>
    <x v="5"/>
    <m/>
    <m/>
    <x v="0"/>
    <s v="EA"/>
    <n v="843.4"/>
    <s v="NOK"/>
    <n v="1"/>
    <s v="EA"/>
    <s v="01.01.2015"/>
    <s v="31.12.9999"/>
  </r>
  <r>
    <x v="1313"/>
    <x v="1304"/>
    <s v="SPEC LB1-UM20-L RAL 9005"/>
    <s v="Y1"/>
    <s v="EMEA"/>
    <x v="6"/>
    <m/>
    <m/>
    <x v="0"/>
    <s v="EA"/>
    <n v="443.3"/>
    <s v="PLN"/>
    <n v="1"/>
    <s v="EA"/>
    <s v="01.01.2015"/>
    <s v="31.12.9999"/>
  </r>
  <r>
    <x v="1313"/>
    <x v="1304"/>
    <s v="SPEC LB1-UM20-L RAL 9005"/>
    <s v="Y1"/>
    <s v="EMEA"/>
    <x v="7"/>
    <m/>
    <m/>
    <x v="0"/>
    <s v="EA"/>
    <n v="973.1"/>
    <s v="SEK"/>
    <n v="1"/>
    <s v="EA"/>
    <s v="01.01.2015"/>
    <s v="31.12.9999"/>
  </r>
  <r>
    <x v="1313"/>
    <x v="1304"/>
    <s v="SPEC LB1-UM20-L RAL 9005"/>
    <s v="Y1"/>
    <s v="EMEA"/>
    <x v="8"/>
    <m/>
    <m/>
    <x v="0"/>
    <s v="EA"/>
    <n v="324.39999999999998"/>
    <s v="TRY"/>
    <n v="1"/>
    <s v="EA"/>
    <s v="01.01.2015"/>
    <s v="31.12.9999"/>
  </r>
  <r>
    <x v="1313"/>
    <x v="1304"/>
    <s v="SPEC LB1-UM20-L RAL 9005"/>
    <s v="Y1"/>
    <s v="EMEA"/>
    <x v="9"/>
    <m/>
    <m/>
    <x v="0"/>
    <s v="EA"/>
    <n v="1135.3"/>
    <s v="ZAR"/>
    <n v="1"/>
    <s v="EA"/>
    <s v="01.01.2015"/>
    <s v="31.12.9999"/>
  </r>
  <r>
    <x v="1314"/>
    <x v="1305"/>
    <s v="SPEC LH1-10M10E RAL 9005"/>
    <s v="Y1"/>
    <s v="EMEA"/>
    <x v="0"/>
    <m/>
    <m/>
    <x v="0"/>
    <s v="EA"/>
    <n v="3798.5"/>
    <s v="CZK"/>
    <n v="1"/>
    <s v="EA"/>
    <s v="01.01.2015"/>
    <s v="31.12.9999"/>
  </r>
  <r>
    <x v="1314"/>
    <x v="1305"/>
    <s v="SPEC LH1-10M10E RAL 9005"/>
    <s v="Y1"/>
    <s v="EMEA"/>
    <x v="1"/>
    <m/>
    <m/>
    <x v="0"/>
    <s v="EA"/>
    <n v="1155.0999999999999"/>
    <s v="DKK"/>
    <n v="1"/>
    <s v="EA"/>
    <s v="01.01.2015"/>
    <s v="31.12.9999"/>
  </r>
  <r>
    <x v="1314"/>
    <x v="1305"/>
    <s v="SPEC LH1-10M10E RAL 9005"/>
    <s v="Y1"/>
    <s v="EMEA"/>
    <x v="2"/>
    <m/>
    <m/>
    <x v="0"/>
    <s v="EA"/>
    <n v="155.1"/>
    <s v="EUR"/>
    <n v="1"/>
    <s v="EA"/>
    <s v="01.01.2015"/>
    <s v="31.12.9999"/>
  </r>
  <r>
    <x v="1314"/>
    <x v="1305"/>
    <s v="SPEC LH1-10M10E RAL 9005"/>
    <s v="Y1"/>
    <s v="EMEA"/>
    <x v="3"/>
    <m/>
    <m/>
    <x v="0"/>
    <s v="EA"/>
    <n v="124.1"/>
    <s v="GBP"/>
    <n v="1"/>
    <s v="EA"/>
    <s v="01.01.2015"/>
    <s v="31.12.9999"/>
  </r>
  <r>
    <x v="1314"/>
    <x v="1305"/>
    <s v="SPEC LH1-10M10E RAL 9005"/>
    <s v="Y1"/>
    <s v="EMEA"/>
    <x v="4"/>
    <m/>
    <m/>
    <x v="0"/>
    <s v="EA"/>
    <n v="44962"/>
    <s v="HUF"/>
    <n v="1"/>
    <s v="EA"/>
    <s v="01.01.2015"/>
    <s v="31.12.9999"/>
  </r>
  <r>
    <x v="1314"/>
    <x v="1305"/>
    <s v="SPEC LH1-10M10E RAL 9005"/>
    <s v="Y1"/>
    <s v="EMEA"/>
    <x v="5"/>
    <m/>
    <m/>
    <x v="0"/>
    <s v="EA"/>
    <n v="1209.4000000000001"/>
    <s v="NOK"/>
    <n v="1"/>
    <s v="EA"/>
    <s v="01.01.2015"/>
    <s v="31.12.9999"/>
  </r>
  <r>
    <x v="1314"/>
    <x v="1305"/>
    <s v="SPEC LH1-10M10E RAL 9005"/>
    <s v="Y1"/>
    <s v="EMEA"/>
    <x v="6"/>
    <m/>
    <m/>
    <x v="0"/>
    <s v="EA"/>
    <n v="635.70000000000005"/>
    <s v="PLN"/>
    <n v="1"/>
    <s v="EA"/>
    <s v="01.01.2015"/>
    <s v="31.12.9999"/>
  </r>
  <r>
    <x v="1314"/>
    <x v="1305"/>
    <s v="SPEC LH1-10M10E RAL 9005"/>
    <s v="Y1"/>
    <s v="EMEA"/>
    <x v="7"/>
    <m/>
    <m/>
    <x v="0"/>
    <s v="EA"/>
    <n v="1395.4"/>
    <s v="SEK"/>
    <n v="1"/>
    <s v="EA"/>
    <s v="01.01.2015"/>
    <s v="31.12.9999"/>
  </r>
  <r>
    <x v="1314"/>
    <x v="1305"/>
    <s v="SPEC LH1-10M10E RAL 9005"/>
    <s v="Y1"/>
    <s v="EMEA"/>
    <x v="8"/>
    <m/>
    <m/>
    <x v="0"/>
    <s v="EA"/>
    <n v="465.2"/>
    <s v="TRY"/>
    <n v="1"/>
    <s v="EA"/>
    <s v="01.01.2015"/>
    <s v="31.12.9999"/>
  </r>
  <r>
    <x v="1314"/>
    <x v="1305"/>
    <s v="SPEC LH1-10M10E RAL 9005"/>
    <s v="Y1"/>
    <s v="EMEA"/>
    <x v="9"/>
    <m/>
    <m/>
    <x v="0"/>
    <s v="EA"/>
    <n v="1628"/>
    <s v="ZAR"/>
    <n v="1"/>
    <s v="EA"/>
    <s v="01.01.2015"/>
    <s v="31.12.9999"/>
  </r>
  <r>
    <x v="1315"/>
    <x v="1306"/>
    <s v="SPEC LC1-Um06E8  RAL 9005"/>
    <s v="Y1"/>
    <s v="EMEA"/>
    <x v="0"/>
    <m/>
    <m/>
    <x v="0"/>
    <s v="EA"/>
    <n v="949.7"/>
    <s v="CZK"/>
    <n v="1"/>
    <s v="EA"/>
    <s v="01.01.2015"/>
    <s v="31.12.9999"/>
  </r>
  <r>
    <x v="1315"/>
    <x v="1306"/>
    <s v="SPEC LC1-Um06E8  RAL 9005"/>
    <s v="Y1"/>
    <s v="EMEA"/>
    <x v="1"/>
    <m/>
    <m/>
    <x v="0"/>
    <s v="EA"/>
    <n v="288.8"/>
    <s v="DKK"/>
    <n v="1"/>
    <s v="EA"/>
    <s v="01.01.2015"/>
    <s v="31.12.9999"/>
  </r>
  <r>
    <x v="1315"/>
    <x v="1306"/>
    <s v="SPEC LC1-Um06E8  RAL 9005"/>
    <s v="Y1"/>
    <s v="EMEA"/>
    <x v="2"/>
    <m/>
    <m/>
    <x v="0"/>
    <s v="EA"/>
    <n v="38.799999999999997"/>
    <s v="EUR"/>
    <n v="1"/>
    <s v="EA"/>
    <s v="01.01.2015"/>
    <s v="31.12.9999"/>
  </r>
  <r>
    <x v="1315"/>
    <x v="1306"/>
    <s v="SPEC LC1-Um06E8  RAL 9005"/>
    <s v="Y1"/>
    <s v="EMEA"/>
    <x v="3"/>
    <m/>
    <m/>
    <x v="0"/>
    <s v="EA"/>
    <n v="31.1"/>
    <s v="GBP"/>
    <n v="1"/>
    <s v="EA"/>
    <s v="01.01.2015"/>
    <s v="31.12.9999"/>
  </r>
  <r>
    <x v="1315"/>
    <x v="1306"/>
    <s v="SPEC LC1-Um06E8  RAL 9005"/>
    <s v="Y1"/>
    <s v="EMEA"/>
    <x v="4"/>
    <m/>
    <m/>
    <x v="0"/>
    <s v="EA"/>
    <n v="11240"/>
    <s v="HUF"/>
    <n v="1"/>
    <s v="EA"/>
    <s v="01.01.2015"/>
    <s v="31.12.9999"/>
  </r>
  <r>
    <x v="1315"/>
    <x v="1306"/>
    <s v="SPEC LC1-Um06E8  RAL 9005"/>
    <s v="Y1"/>
    <s v="EMEA"/>
    <x v="5"/>
    <m/>
    <m/>
    <x v="0"/>
    <s v="EA"/>
    <n v="302.39999999999998"/>
    <s v="NOK"/>
    <n v="1"/>
    <s v="EA"/>
    <s v="01.01.2015"/>
    <s v="31.12.9999"/>
  </r>
  <r>
    <x v="1315"/>
    <x v="1306"/>
    <s v="SPEC LC1-Um06E8  RAL 9005"/>
    <s v="Y1"/>
    <s v="EMEA"/>
    <x v="6"/>
    <m/>
    <m/>
    <x v="0"/>
    <s v="EA"/>
    <n v="159"/>
    <s v="PLN"/>
    <n v="1"/>
    <s v="EA"/>
    <s v="01.01.2015"/>
    <s v="31.12.9999"/>
  </r>
  <r>
    <x v="1315"/>
    <x v="1306"/>
    <s v="SPEC LC1-Um06E8  RAL 9005"/>
    <s v="Y1"/>
    <s v="EMEA"/>
    <x v="7"/>
    <m/>
    <m/>
    <x v="0"/>
    <s v="EA"/>
    <n v="348.9"/>
    <s v="SEK"/>
    <n v="1"/>
    <s v="EA"/>
    <s v="01.01.2015"/>
    <s v="31.12.9999"/>
  </r>
  <r>
    <x v="1315"/>
    <x v="1306"/>
    <s v="SPEC LC1-Um06E8  RAL 9005"/>
    <s v="Y1"/>
    <s v="EMEA"/>
    <x v="8"/>
    <m/>
    <m/>
    <x v="0"/>
    <s v="EA"/>
    <n v="116.3"/>
    <s v="TRY"/>
    <n v="1"/>
    <s v="EA"/>
    <s v="01.01.2015"/>
    <s v="31.12.9999"/>
  </r>
  <r>
    <x v="1315"/>
    <x v="1306"/>
    <s v="SPEC LC1-Um06E8  RAL 9005"/>
    <s v="Y1"/>
    <s v="EMEA"/>
    <x v="9"/>
    <m/>
    <m/>
    <x v="0"/>
    <s v="EA"/>
    <n v="407"/>
    <s v="ZAR"/>
    <n v="1"/>
    <s v="EA"/>
    <s v="01.01.2015"/>
    <s v="31.12.9999"/>
  </r>
  <r>
    <x v="1316"/>
    <x v="1307"/>
    <s v="Volume Control 12 W (U40)"/>
    <s v="Y1"/>
    <s v="EMEA"/>
    <x v="0"/>
    <m/>
    <s v="From"/>
    <x v="0"/>
    <s v="EA"/>
    <n v="841.5"/>
    <s v="CZK"/>
    <n v="1"/>
    <s v="EA"/>
    <s v="01.01.2015"/>
    <s v="31.12.9999"/>
  </r>
  <r>
    <x v="1316"/>
    <x v="1307"/>
    <s v="Volume Control 12 W (U40)"/>
    <s v="Y1"/>
    <s v="EMEA"/>
    <x v="0"/>
    <m/>
    <s v="From"/>
    <x v="12"/>
    <s v="EA"/>
    <n v="799.5"/>
    <s v="CZK"/>
    <n v="1"/>
    <s v="EA"/>
    <s v="01.01.2015"/>
    <s v="31.12.9999"/>
  </r>
  <r>
    <x v="1316"/>
    <x v="1307"/>
    <s v="Volume Control 12 W (U40)"/>
    <s v="Y1"/>
    <s v="EMEA"/>
    <x v="0"/>
    <m/>
    <s v="From"/>
    <x v="13"/>
    <s v="EA"/>
    <n v="715.3"/>
    <s v="CZK"/>
    <n v="1"/>
    <s v="EA"/>
    <s v="01.01.2015"/>
    <s v="31.12.9999"/>
  </r>
  <r>
    <x v="1316"/>
    <x v="1307"/>
    <s v="Volume Control 12 W (U40)"/>
    <s v="Y1"/>
    <s v="EMEA"/>
    <x v="1"/>
    <m/>
    <s v="From"/>
    <x v="0"/>
    <s v="EA"/>
    <n v="247.8"/>
    <s v="DKK"/>
    <n v="1"/>
    <s v="EA"/>
    <s v="01.01.2015"/>
    <s v="31.12.9999"/>
  </r>
  <r>
    <x v="1316"/>
    <x v="1307"/>
    <s v="Volume Control 12 W (U40)"/>
    <s v="Y1"/>
    <s v="EMEA"/>
    <x v="1"/>
    <m/>
    <s v="From"/>
    <x v="12"/>
    <s v="EA"/>
    <n v="235.4"/>
    <s v="DKK"/>
    <n v="1"/>
    <s v="EA"/>
    <s v="01.01.2015"/>
    <s v="31.12.9999"/>
  </r>
  <r>
    <x v="1316"/>
    <x v="1307"/>
    <s v="Volume Control 12 W (U40)"/>
    <s v="Y1"/>
    <s v="EMEA"/>
    <x v="1"/>
    <m/>
    <s v="From"/>
    <x v="13"/>
    <s v="EA"/>
    <n v="210.6"/>
    <s v="DKK"/>
    <n v="1"/>
    <s v="EA"/>
    <s v="01.01.2015"/>
    <s v="31.12.9999"/>
  </r>
  <r>
    <x v="1316"/>
    <x v="1307"/>
    <s v="Volume Control 12 W (U40)"/>
    <s v="Y1"/>
    <s v="EMEA"/>
    <x v="2"/>
    <m/>
    <s v="From"/>
    <x v="0"/>
    <s v="EA"/>
    <n v="33.700000000000003"/>
    <s v="EUR"/>
    <n v="1"/>
    <s v="EA"/>
    <s v="01.01.2015"/>
    <s v="31.12.9999"/>
  </r>
  <r>
    <x v="1316"/>
    <x v="1307"/>
    <s v="Volume Control 12 W (U40)"/>
    <s v="Y1"/>
    <s v="EMEA"/>
    <x v="2"/>
    <m/>
    <s v="From"/>
    <x v="12"/>
    <s v="EA"/>
    <n v="32"/>
    <s v="EUR"/>
    <n v="1"/>
    <s v="EA"/>
    <s v="01.01.2015"/>
    <s v="31.12.9999"/>
  </r>
  <r>
    <x v="1316"/>
    <x v="1307"/>
    <s v="Volume Control 12 W (U40)"/>
    <s v="Y1"/>
    <s v="EMEA"/>
    <x v="2"/>
    <m/>
    <s v="From"/>
    <x v="13"/>
    <s v="EA"/>
    <n v="28.7"/>
    <s v="EUR"/>
    <n v="1"/>
    <s v="EA"/>
    <s v="01.01.2015"/>
    <s v="31.12.9999"/>
  </r>
  <r>
    <x v="1316"/>
    <x v="1307"/>
    <s v="Volume Control 12 W (U40)"/>
    <s v="Y1"/>
    <s v="EMEA"/>
    <x v="3"/>
    <m/>
    <s v="From"/>
    <x v="0"/>
    <s v="EA"/>
    <n v="23.3"/>
    <s v="GBP"/>
    <n v="1"/>
    <s v="EA"/>
    <s v="01.01.2015"/>
    <s v="31.12.9999"/>
  </r>
  <r>
    <x v="1316"/>
    <x v="1307"/>
    <s v="Volume Control 12 W (U40)"/>
    <s v="Y1"/>
    <s v="EMEA"/>
    <x v="3"/>
    <m/>
    <s v="From"/>
    <x v="12"/>
    <s v="EA"/>
    <n v="22.2"/>
    <s v="GBP"/>
    <n v="1"/>
    <s v="EA"/>
    <s v="01.01.2015"/>
    <s v="31.12.9999"/>
  </r>
  <r>
    <x v="1316"/>
    <x v="1307"/>
    <s v="Volume Control 12 W (U40)"/>
    <s v="Y1"/>
    <s v="EMEA"/>
    <x v="3"/>
    <m/>
    <s v="From"/>
    <x v="13"/>
    <s v="EA"/>
    <n v="19.8"/>
    <s v="GBP"/>
    <n v="1"/>
    <s v="EA"/>
    <s v="01.01.2015"/>
    <s v="31.12.9999"/>
  </r>
  <r>
    <x v="1316"/>
    <x v="1307"/>
    <s v="Volume Control 12 W (U40)"/>
    <s v="Y1"/>
    <s v="EMEA"/>
    <x v="4"/>
    <m/>
    <s v="From"/>
    <x v="0"/>
    <s v="EA"/>
    <n v="8646"/>
    <s v="HUF"/>
    <n v="1"/>
    <s v="EA"/>
    <s v="01.01.2015"/>
    <s v="31.12.9999"/>
  </r>
  <r>
    <x v="1316"/>
    <x v="1307"/>
    <s v="Volume Control 12 W (U40)"/>
    <s v="Y1"/>
    <s v="EMEA"/>
    <x v="4"/>
    <m/>
    <s v="From"/>
    <x v="12"/>
    <s v="EA"/>
    <n v="8213"/>
    <s v="HUF"/>
    <n v="1"/>
    <s v="EA"/>
    <s v="01.01.2015"/>
    <s v="31.12.9999"/>
  </r>
  <r>
    <x v="1316"/>
    <x v="1307"/>
    <s v="Volume Control 12 W (U40)"/>
    <s v="Y1"/>
    <s v="EMEA"/>
    <x v="4"/>
    <m/>
    <s v="From"/>
    <x v="13"/>
    <s v="EA"/>
    <n v="7349"/>
    <s v="HUF"/>
    <n v="1"/>
    <s v="EA"/>
    <s v="01.01.2015"/>
    <s v="31.12.9999"/>
  </r>
  <r>
    <x v="1316"/>
    <x v="1307"/>
    <s v="Volume Control 12 W (U40)"/>
    <s v="Y1"/>
    <s v="EMEA"/>
    <x v="5"/>
    <m/>
    <s v="From"/>
    <x v="0"/>
    <s v="EA"/>
    <n v="266.10000000000002"/>
    <s v="NOK"/>
    <n v="1"/>
    <s v="EA"/>
    <s v="01.01.2015"/>
    <s v="31.12.9999"/>
  </r>
  <r>
    <x v="1316"/>
    <x v="1307"/>
    <s v="Volume Control 12 W (U40)"/>
    <s v="Y1"/>
    <s v="EMEA"/>
    <x v="5"/>
    <m/>
    <s v="From"/>
    <x v="12"/>
    <s v="EA"/>
    <n v="252.8"/>
    <s v="NOK"/>
    <n v="1"/>
    <s v="EA"/>
    <s v="01.01.2015"/>
    <s v="31.12.9999"/>
  </r>
  <r>
    <x v="1316"/>
    <x v="1307"/>
    <s v="Volume Control 12 W (U40)"/>
    <s v="Y1"/>
    <s v="EMEA"/>
    <x v="5"/>
    <m/>
    <s v="From"/>
    <x v="13"/>
    <s v="EA"/>
    <n v="226.2"/>
    <s v="NOK"/>
    <n v="1"/>
    <s v="EA"/>
    <s v="01.01.2015"/>
    <s v="31.12.9999"/>
  </r>
  <r>
    <x v="1316"/>
    <x v="1307"/>
    <s v="Volume Control 12 W (U40)"/>
    <s v="Y1"/>
    <s v="EMEA"/>
    <x v="6"/>
    <m/>
    <s v="From"/>
    <x v="0"/>
    <s v="EA"/>
    <n v="126.4"/>
    <s v="PLN"/>
    <n v="1"/>
    <s v="EA"/>
    <s v="01.01.2015"/>
    <s v="31.12.9999"/>
  </r>
  <r>
    <x v="1316"/>
    <x v="1307"/>
    <s v="Volume Control 12 W (U40)"/>
    <s v="Y1"/>
    <s v="EMEA"/>
    <x v="6"/>
    <m/>
    <s v="From"/>
    <x v="12"/>
    <s v="EA"/>
    <n v="120.1"/>
    <s v="PLN"/>
    <n v="1"/>
    <s v="EA"/>
    <s v="01.01.2015"/>
    <s v="31.12.9999"/>
  </r>
  <r>
    <x v="1316"/>
    <x v="1307"/>
    <s v="Volume Control 12 W (U40)"/>
    <s v="Y1"/>
    <s v="EMEA"/>
    <x v="6"/>
    <m/>
    <s v="From"/>
    <x v="13"/>
    <s v="EA"/>
    <n v="107.5"/>
    <s v="PLN"/>
    <n v="1"/>
    <s v="EA"/>
    <s v="01.01.2015"/>
    <s v="31.12.9999"/>
  </r>
  <r>
    <x v="1316"/>
    <x v="1307"/>
    <s v="Volume Control 12 W (U40)"/>
    <s v="Y1"/>
    <s v="EMEA"/>
    <x v="7"/>
    <m/>
    <s v="From"/>
    <x v="0"/>
    <s v="EA"/>
    <n v="299.3"/>
    <s v="SEK"/>
    <n v="1"/>
    <s v="EA"/>
    <s v="01.01.2015"/>
    <s v="31.12.9999"/>
  </r>
  <r>
    <x v="1316"/>
    <x v="1307"/>
    <s v="Volume Control 12 W (U40)"/>
    <s v="Y1"/>
    <s v="EMEA"/>
    <x v="7"/>
    <m/>
    <s v="From"/>
    <x v="12"/>
    <s v="EA"/>
    <n v="284.3"/>
    <s v="SEK"/>
    <n v="1"/>
    <s v="EA"/>
    <s v="01.01.2015"/>
    <s v="31.12.9999"/>
  </r>
  <r>
    <x v="1316"/>
    <x v="1307"/>
    <s v="Volume Control 12 W (U40)"/>
    <s v="Y1"/>
    <s v="EMEA"/>
    <x v="7"/>
    <m/>
    <s v="From"/>
    <x v="13"/>
    <s v="EA"/>
    <n v="254.4"/>
    <s v="SEK"/>
    <n v="1"/>
    <s v="EA"/>
    <s v="01.01.2015"/>
    <s v="31.12.9999"/>
  </r>
  <r>
    <x v="1316"/>
    <x v="1307"/>
    <s v="Volume Control 12 W (U40)"/>
    <s v="Y1"/>
    <s v="EMEA"/>
    <x v="8"/>
    <m/>
    <s v="From"/>
    <x v="0"/>
    <s v="EA"/>
    <n v="101"/>
    <s v="TRY"/>
    <n v="18"/>
    <s v="EA"/>
    <s v="01.01.2015"/>
    <s v="31.12.9999"/>
  </r>
  <r>
    <x v="1316"/>
    <x v="1307"/>
    <s v="Volume Control 12 W (U40)"/>
    <s v="Y1"/>
    <s v="EMEA"/>
    <x v="8"/>
    <m/>
    <s v="From"/>
    <x v="12"/>
    <s v="EA"/>
    <n v="96"/>
    <s v="TRY"/>
    <n v="18"/>
    <s v="EA"/>
    <s v="01.01.2015"/>
    <s v="31.12.9999"/>
  </r>
  <r>
    <x v="1316"/>
    <x v="1307"/>
    <s v="Volume Control 12 W (U40)"/>
    <s v="Y1"/>
    <s v="EMEA"/>
    <x v="8"/>
    <m/>
    <s v="From"/>
    <x v="13"/>
    <s v="EA"/>
    <n v="85.9"/>
    <s v="TRY"/>
    <n v="18"/>
    <s v="EA"/>
    <s v="01.01.2015"/>
    <s v="31.12.9999"/>
  </r>
  <r>
    <x v="1316"/>
    <x v="1307"/>
    <s v="Volume Control 12 W (U40)"/>
    <s v="Y1"/>
    <s v="EMEA"/>
    <x v="9"/>
    <m/>
    <s v="From"/>
    <x v="0"/>
    <s v="EA"/>
    <n v="329.5"/>
    <s v="ZAR"/>
    <n v="1"/>
    <s v="EA"/>
    <s v="01.01.2015"/>
    <s v="31.12.9999"/>
  </r>
  <r>
    <x v="1316"/>
    <x v="1307"/>
    <s v="Volume Control 12 W (U40)"/>
    <s v="Y1"/>
    <s v="EMEA"/>
    <x v="9"/>
    <m/>
    <s v="From"/>
    <x v="12"/>
    <s v="EA"/>
    <n v="313"/>
    <s v="ZAR"/>
    <n v="1"/>
    <s v="EA"/>
    <s v="01.01.2015"/>
    <s v="31.12.9999"/>
  </r>
  <r>
    <x v="1316"/>
    <x v="1307"/>
    <s v="Volume Control 12 W (U40)"/>
    <s v="Y1"/>
    <s v="EMEA"/>
    <x v="9"/>
    <m/>
    <s v="From"/>
    <x v="13"/>
    <s v="EA"/>
    <n v="280.10000000000002"/>
    <s v="ZAR"/>
    <n v="1"/>
    <s v="EA"/>
    <s v="01.01.2015"/>
    <s v="31.12.9999"/>
  </r>
  <r>
    <x v="1317"/>
    <x v="1308"/>
    <s v="Volume Control 36 W (U40)"/>
    <s v="Y1"/>
    <s v="EMEA"/>
    <x v="0"/>
    <m/>
    <s v="From"/>
    <x v="0"/>
    <s v="EA"/>
    <n v="943.5"/>
    <s v="CZK"/>
    <n v="1"/>
    <s v="EA"/>
    <s v="01.01.2015"/>
    <s v="31.12.9999"/>
  </r>
  <r>
    <x v="1317"/>
    <x v="1308"/>
    <s v="Volume Control 36 W (U40)"/>
    <s v="Y1"/>
    <s v="EMEA"/>
    <x v="0"/>
    <m/>
    <s v="From"/>
    <x v="12"/>
    <s v="EA"/>
    <n v="896.4"/>
    <s v="CZK"/>
    <n v="1"/>
    <s v="EA"/>
    <s v="01.01.2015"/>
    <s v="31.12.9999"/>
  </r>
  <r>
    <x v="1317"/>
    <x v="1308"/>
    <s v="Volume Control 36 W (U40)"/>
    <s v="Y1"/>
    <s v="EMEA"/>
    <x v="0"/>
    <m/>
    <s v="From"/>
    <x v="13"/>
    <s v="EA"/>
    <n v="802"/>
    <s v="CZK"/>
    <n v="1"/>
    <s v="EA"/>
    <s v="01.01.2015"/>
    <s v="31.12.9999"/>
  </r>
  <r>
    <x v="1317"/>
    <x v="1308"/>
    <s v="Volume Control 36 W (U40)"/>
    <s v="Y1"/>
    <s v="EMEA"/>
    <x v="1"/>
    <m/>
    <s v="From"/>
    <x v="0"/>
    <s v="EA"/>
    <n v="278.89999999999998"/>
    <s v="DKK"/>
    <n v="1"/>
    <s v="EA"/>
    <s v="01.01.2015"/>
    <s v="31.12.9999"/>
  </r>
  <r>
    <x v="1317"/>
    <x v="1308"/>
    <s v="Volume Control 36 W (U40)"/>
    <s v="Y1"/>
    <s v="EMEA"/>
    <x v="1"/>
    <m/>
    <s v="From"/>
    <x v="12"/>
    <s v="EA"/>
    <n v="265"/>
    <s v="DKK"/>
    <n v="1"/>
    <s v="EA"/>
    <s v="01.01.2015"/>
    <s v="31.12.9999"/>
  </r>
  <r>
    <x v="1317"/>
    <x v="1308"/>
    <s v="Volume Control 36 W (U40)"/>
    <s v="Y1"/>
    <s v="EMEA"/>
    <x v="1"/>
    <m/>
    <s v="From"/>
    <x v="13"/>
    <s v="EA"/>
    <n v="237.1"/>
    <s v="DKK"/>
    <n v="1"/>
    <s v="EA"/>
    <s v="01.01.2015"/>
    <s v="31.12.9999"/>
  </r>
  <r>
    <x v="1317"/>
    <x v="1308"/>
    <s v="Volume Control 36 W (U40)"/>
    <s v="Y1"/>
    <s v="EMEA"/>
    <x v="2"/>
    <m/>
    <s v="From"/>
    <x v="0"/>
    <s v="EA"/>
    <n v="37.799999999999997"/>
    <s v="EUR"/>
    <n v="1"/>
    <s v="EA"/>
    <s v="01.01.2015"/>
    <s v="31.12.9999"/>
  </r>
  <r>
    <x v="1317"/>
    <x v="1308"/>
    <s v="Volume Control 36 W (U40)"/>
    <s v="Y1"/>
    <s v="EMEA"/>
    <x v="2"/>
    <m/>
    <s v="From"/>
    <x v="12"/>
    <s v="EA"/>
    <n v="35.9"/>
    <s v="EUR"/>
    <n v="1"/>
    <s v="EA"/>
    <s v="01.01.2015"/>
    <s v="31.12.9999"/>
  </r>
  <r>
    <x v="1317"/>
    <x v="1308"/>
    <s v="Volume Control 36 W (U40)"/>
    <s v="Y1"/>
    <s v="EMEA"/>
    <x v="2"/>
    <m/>
    <s v="From"/>
    <x v="13"/>
    <s v="EA"/>
    <n v="32.1"/>
    <s v="EUR"/>
    <n v="1"/>
    <s v="EA"/>
    <s v="01.01.2015"/>
    <s v="31.12.9999"/>
  </r>
  <r>
    <x v="1317"/>
    <x v="1308"/>
    <s v="Volume Control 36 W (U40)"/>
    <s v="Y1"/>
    <s v="EMEA"/>
    <x v="3"/>
    <m/>
    <s v="From"/>
    <x v="0"/>
    <s v="EA"/>
    <n v="26.2"/>
    <s v="GBP"/>
    <n v="1"/>
    <s v="EA"/>
    <s v="01.01.2015"/>
    <s v="31.12.9999"/>
  </r>
  <r>
    <x v="1317"/>
    <x v="1308"/>
    <s v="Volume Control 36 W (U40)"/>
    <s v="Y1"/>
    <s v="EMEA"/>
    <x v="3"/>
    <m/>
    <s v="From"/>
    <x v="12"/>
    <s v="EA"/>
    <n v="24.9"/>
    <s v="GBP"/>
    <n v="1"/>
    <s v="EA"/>
    <s v="01.01.2015"/>
    <s v="31.12.9999"/>
  </r>
  <r>
    <x v="1317"/>
    <x v="1308"/>
    <s v="Volume Control 36 W (U40)"/>
    <s v="Y1"/>
    <s v="EMEA"/>
    <x v="3"/>
    <m/>
    <s v="From"/>
    <x v="13"/>
    <s v="EA"/>
    <n v="22.3"/>
    <s v="GBP"/>
    <n v="1"/>
    <s v="EA"/>
    <s v="01.01.2015"/>
    <s v="31.12.9999"/>
  </r>
  <r>
    <x v="1317"/>
    <x v="1308"/>
    <s v="Volume Control 36 W (U40)"/>
    <s v="Y1"/>
    <s v="EMEA"/>
    <x v="4"/>
    <m/>
    <s v="From"/>
    <x v="0"/>
    <s v="EA"/>
    <n v="9733"/>
    <s v="HUF"/>
    <n v="1"/>
    <s v="EA"/>
    <s v="01.01.2015"/>
    <s v="31.12.9999"/>
  </r>
  <r>
    <x v="1317"/>
    <x v="1308"/>
    <s v="Volume Control 36 W (U40)"/>
    <s v="Y1"/>
    <s v="EMEA"/>
    <x v="4"/>
    <m/>
    <s v="From"/>
    <x v="12"/>
    <s v="EA"/>
    <n v="9246"/>
    <s v="HUF"/>
    <n v="1"/>
    <s v="EA"/>
    <s v="01.01.2015"/>
    <s v="31.12.9999"/>
  </r>
  <r>
    <x v="1317"/>
    <x v="1308"/>
    <s v="Volume Control 36 W (U40)"/>
    <s v="Y1"/>
    <s v="EMEA"/>
    <x v="4"/>
    <m/>
    <s v="From"/>
    <x v="13"/>
    <s v="EA"/>
    <n v="8273"/>
    <s v="HUF"/>
    <n v="1"/>
    <s v="EA"/>
    <s v="01.01.2015"/>
    <s v="31.12.9999"/>
  </r>
  <r>
    <x v="1317"/>
    <x v="1308"/>
    <s v="Volume Control 36 W (U40)"/>
    <s v="Y1"/>
    <s v="EMEA"/>
    <x v="5"/>
    <m/>
    <s v="From"/>
    <x v="0"/>
    <s v="EA"/>
    <n v="299.5"/>
    <s v="NOK"/>
    <n v="1"/>
    <s v="EA"/>
    <s v="01.01.2015"/>
    <s v="31.12.9999"/>
  </r>
  <r>
    <x v="1317"/>
    <x v="1308"/>
    <s v="Volume Control 36 W (U40)"/>
    <s v="Y1"/>
    <s v="EMEA"/>
    <x v="5"/>
    <m/>
    <s v="From"/>
    <x v="12"/>
    <s v="EA"/>
    <n v="284.5"/>
    <s v="NOK"/>
    <n v="1"/>
    <s v="EA"/>
    <s v="01.01.2015"/>
    <s v="31.12.9999"/>
  </r>
  <r>
    <x v="1317"/>
    <x v="1308"/>
    <s v="Volume Control 36 W (U40)"/>
    <s v="Y1"/>
    <s v="EMEA"/>
    <x v="5"/>
    <m/>
    <s v="From"/>
    <x v="13"/>
    <s v="EA"/>
    <n v="254.6"/>
    <s v="NOK"/>
    <n v="1"/>
    <s v="EA"/>
    <s v="01.01.2015"/>
    <s v="31.12.9999"/>
  </r>
  <r>
    <x v="1317"/>
    <x v="1308"/>
    <s v="Volume Control 36 W (U40)"/>
    <s v="Y1"/>
    <s v="EMEA"/>
    <x v="6"/>
    <m/>
    <s v="From"/>
    <x v="0"/>
    <s v="EA"/>
    <n v="142.30000000000001"/>
    <s v="PLN"/>
    <n v="1"/>
    <s v="EA"/>
    <s v="01.01.2015"/>
    <s v="31.12.9999"/>
  </r>
  <r>
    <x v="1317"/>
    <x v="1308"/>
    <s v="Volume Control 36 W (U40)"/>
    <s v="Y1"/>
    <s v="EMEA"/>
    <x v="6"/>
    <m/>
    <s v="From"/>
    <x v="12"/>
    <s v="EA"/>
    <n v="135.19999999999999"/>
    <s v="PLN"/>
    <n v="1"/>
    <s v="EA"/>
    <s v="01.01.2015"/>
    <s v="31.12.9999"/>
  </r>
  <r>
    <x v="1317"/>
    <x v="1308"/>
    <s v="Volume Control 36 W (U40)"/>
    <s v="Y1"/>
    <s v="EMEA"/>
    <x v="6"/>
    <m/>
    <s v="From"/>
    <x v="13"/>
    <s v="EA"/>
    <n v="121"/>
    <s v="PLN"/>
    <n v="1"/>
    <s v="EA"/>
    <s v="01.01.2015"/>
    <s v="31.12.9999"/>
  </r>
  <r>
    <x v="1317"/>
    <x v="1308"/>
    <s v="Volume Control 36 W (U40)"/>
    <s v="Y1"/>
    <s v="EMEA"/>
    <x v="7"/>
    <m/>
    <s v="From"/>
    <x v="0"/>
    <s v="EA"/>
    <n v="337"/>
    <s v="SEK"/>
    <n v="1"/>
    <s v="EA"/>
    <s v="01.01.2015"/>
    <s v="31.12.9999"/>
  </r>
  <r>
    <x v="1317"/>
    <x v="1308"/>
    <s v="Volume Control 36 W (U40)"/>
    <s v="Y1"/>
    <s v="EMEA"/>
    <x v="7"/>
    <m/>
    <s v="From"/>
    <x v="12"/>
    <s v="EA"/>
    <n v="320.10000000000002"/>
    <s v="SEK"/>
    <n v="1"/>
    <s v="EA"/>
    <s v="01.01.2015"/>
    <s v="31.12.9999"/>
  </r>
  <r>
    <x v="1317"/>
    <x v="1308"/>
    <s v="Volume Control 36 W (U40)"/>
    <s v="Y1"/>
    <s v="EMEA"/>
    <x v="7"/>
    <m/>
    <s v="From"/>
    <x v="13"/>
    <s v="EA"/>
    <n v="286.39999999999998"/>
    <s v="SEK"/>
    <n v="1"/>
    <s v="EA"/>
    <s v="01.01.2015"/>
    <s v="31.12.9999"/>
  </r>
  <r>
    <x v="1317"/>
    <x v="1308"/>
    <s v="Volume Control 36 W (U40)"/>
    <s v="Y1"/>
    <s v="EMEA"/>
    <x v="8"/>
    <m/>
    <s v="From"/>
    <x v="0"/>
    <s v="EA"/>
    <n v="113.3"/>
    <s v="TRY"/>
    <n v="54"/>
    <s v="EA"/>
    <s v="01.01.2015"/>
    <s v="31.12.9999"/>
  </r>
  <r>
    <x v="1317"/>
    <x v="1308"/>
    <s v="Volume Control 36 W (U40)"/>
    <s v="Y1"/>
    <s v="EMEA"/>
    <x v="8"/>
    <m/>
    <s v="From"/>
    <x v="12"/>
    <s v="EA"/>
    <n v="107.6"/>
    <s v="TRY"/>
    <n v="54"/>
    <s v="EA"/>
    <s v="01.01.2015"/>
    <s v="31.12.9999"/>
  </r>
  <r>
    <x v="1317"/>
    <x v="1308"/>
    <s v="Volume Control 36 W (U40)"/>
    <s v="Y1"/>
    <s v="EMEA"/>
    <x v="8"/>
    <m/>
    <s v="From"/>
    <x v="13"/>
    <s v="EA"/>
    <n v="96.3"/>
    <s v="TRY"/>
    <n v="54"/>
    <s v="EA"/>
    <s v="01.01.2015"/>
    <s v="31.12.9999"/>
  </r>
  <r>
    <x v="1317"/>
    <x v="1308"/>
    <s v="Volume Control 36 W (U40)"/>
    <s v="Y1"/>
    <s v="EMEA"/>
    <x v="9"/>
    <m/>
    <s v="From"/>
    <x v="0"/>
    <s v="EA"/>
    <n v="370.3"/>
    <s v="ZAR"/>
    <n v="1"/>
    <s v="EA"/>
    <s v="01.01.2015"/>
    <s v="31.12.9999"/>
  </r>
  <r>
    <x v="1317"/>
    <x v="1308"/>
    <s v="Volume Control 36 W (U40)"/>
    <s v="Y1"/>
    <s v="EMEA"/>
    <x v="9"/>
    <m/>
    <s v="From"/>
    <x v="12"/>
    <s v="EA"/>
    <n v="351.8"/>
    <s v="ZAR"/>
    <n v="1"/>
    <s v="EA"/>
    <s v="01.01.2015"/>
    <s v="31.12.9999"/>
  </r>
  <r>
    <x v="1317"/>
    <x v="1308"/>
    <s v="Volume Control 36 W (U40)"/>
    <s v="Y1"/>
    <s v="EMEA"/>
    <x v="9"/>
    <m/>
    <s v="From"/>
    <x v="13"/>
    <s v="EA"/>
    <n v="314.8"/>
    <s v="ZAR"/>
    <n v="1"/>
    <s v="EA"/>
    <s v="01.01.2015"/>
    <s v="31.12.9999"/>
  </r>
  <r>
    <x v="1318"/>
    <x v="1309"/>
    <s v="Volume Control 100 W (incl.mounting box)"/>
    <s v="Y1"/>
    <s v="EMEA"/>
    <x v="0"/>
    <m/>
    <s v="From"/>
    <x v="0"/>
    <s v="EA"/>
    <n v="2116.5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2"/>
    <s v="EA"/>
    <n v="2010.7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3"/>
    <s v="EA"/>
    <n v="1799.1"/>
    <s v="CZK"/>
    <n v="1"/>
    <s v="EA"/>
    <s v="01.01.2015"/>
    <s v="31.12.9999"/>
  </r>
  <r>
    <x v="1318"/>
    <x v="1309"/>
    <s v="Volume Control 100 W (incl.mounting box)"/>
    <s v="Y1"/>
    <s v="EMEA"/>
    <x v="1"/>
    <m/>
    <s v="From"/>
    <x v="0"/>
    <s v="EA"/>
    <n v="620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2"/>
    <s v="EA"/>
    <n v="589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3"/>
    <s v="EA"/>
    <n v="527.1"/>
    <s v="DKK"/>
    <n v="1"/>
    <s v="EA"/>
    <s v="01.01.2015"/>
    <s v="31.12.9999"/>
  </r>
  <r>
    <x v="1318"/>
    <x v="1309"/>
    <s v="Volume Control 100 W (incl.mounting box)"/>
    <s v="Y1"/>
    <s v="EMEA"/>
    <x v="2"/>
    <m/>
    <s v="From"/>
    <x v="0"/>
    <s v="EA"/>
    <n v="84.7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2"/>
    <s v="EA"/>
    <n v="80.5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3"/>
    <s v="EA"/>
    <n v="72"/>
    <s v="EUR"/>
    <n v="1"/>
    <s v="EA"/>
    <s v="01.01.2015"/>
    <s v="31.12.9999"/>
  </r>
  <r>
    <x v="1318"/>
    <x v="1309"/>
    <s v="Volume Control 100 W (incl.mounting box)"/>
    <s v="Y1"/>
    <s v="EMEA"/>
    <x v="3"/>
    <m/>
    <s v="From"/>
    <x v="0"/>
    <s v="EA"/>
    <n v="58.3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2"/>
    <s v="EA"/>
    <n v="55.4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3"/>
    <s v="EA"/>
    <n v="49.6"/>
    <s v="GBP"/>
    <n v="1"/>
    <s v="EA"/>
    <s v="01.01.2015"/>
    <s v="31.12.9999"/>
  </r>
  <r>
    <x v="1318"/>
    <x v="1309"/>
    <s v="Volume Control 100 W (incl.mounting box)"/>
    <s v="Y1"/>
    <s v="EMEA"/>
    <x v="4"/>
    <m/>
    <s v="From"/>
    <x v="0"/>
    <s v="EA"/>
    <n v="21640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2"/>
    <s v="EA"/>
    <n v="20558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3"/>
    <s v="EA"/>
    <n v="18395"/>
    <s v="HUF"/>
    <n v="1"/>
    <s v="EA"/>
    <s v="01.01.2015"/>
    <s v="31.12.9999"/>
  </r>
  <r>
    <x v="1318"/>
    <x v="1309"/>
    <s v="Volume Control 100 W (incl.mounting box)"/>
    <s v="Y1"/>
    <s v="EMEA"/>
    <x v="5"/>
    <m/>
    <s v="From"/>
    <x v="0"/>
    <s v="EA"/>
    <n v="665.9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2"/>
    <s v="EA"/>
    <n v="632.6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3"/>
    <s v="EA"/>
    <n v="566"/>
    <s v="NOK"/>
    <n v="1"/>
    <s v="EA"/>
    <s v="01.01.2015"/>
    <s v="31.12.9999"/>
  </r>
  <r>
    <x v="1318"/>
    <x v="1309"/>
    <s v="Volume Control 100 W (incl.mounting box)"/>
    <s v="Y1"/>
    <s v="EMEA"/>
    <x v="6"/>
    <m/>
    <s v="From"/>
    <x v="0"/>
    <s v="EA"/>
    <n v="316.3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2"/>
    <s v="EA"/>
    <n v="300.5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3"/>
    <s v="EA"/>
    <n v="268.89999999999998"/>
    <s v="PLN"/>
    <n v="1"/>
    <s v="EA"/>
    <s v="01.01.2015"/>
    <s v="31.12.9999"/>
  </r>
  <r>
    <x v="1318"/>
    <x v="1309"/>
    <s v="Volume Control 100 W (incl.mounting box)"/>
    <s v="Y1"/>
    <s v="EMEA"/>
    <x v="7"/>
    <m/>
    <s v="From"/>
    <x v="0"/>
    <s v="EA"/>
    <n v="749.1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2"/>
    <s v="EA"/>
    <n v="711.7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3"/>
    <s v="EA"/>
    <n v="636.79999999999995"/>
    <s v="SEK"/>
    <n v="1"/>
    <s v="EA"/>
    <s v="01.01.2015"/>
    <s v="31.12.9999"/>
  </r>
  <r>
    <x v="1318"/>
    <x v="1309"/>
    <s v="Volume Control 100 W (incl.mounting box)"/>
    <s v="Y1"/>
    <s v="EMEA"/>
    <x v="8"/>
    <m/>
    <s v="From"/>
    <x v="0"/>
    <s v="EA"/>
    <n v="254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2"/>
    <s v="EA"/>
    <n v="241.3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3"/>
    <s v="EA"/>
    <n v="215.9"/>
    <s v="TRY"/>
    <n v="1"/>
    <s v="EA"/>
    <s v="01.01.2015"/>
    <s v="31.12.9999"/>
  </r>
  <r>
    <x v="1318"/>
    <x v="1309"/>
    <s v="Volume Control 100 W (incl.mounting box)"/>
    <s v="Y1"/>
    <s v="EMEA"/>
    <x v="9"/>
    <m/>
    <s v="From"/>
    <x v="0"/>
    <s v="EA"/>
    <n v="829.3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2"/>
    <s v="EA"/>
    <n v="787.8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3"/>
    <s v="EA"/>
    <n v="704.9"/>
    <s v="ZAR"/>
    <n v="1"/>
    <s v="EA"/>
    <s v="01.01.2015"/>
    <s v="31.12.9999"/>
  </r>
  <r>
    <x v="1319"/>
    <x v="1310"/>
    <s v="Dynamic Handheld Microphone (Emergency)"/>
    <s v="Y1"/>
    <s v="EMEA"/>
    <x v="0"/>
    <m/>
    <m/>
    <x v="0"/>
    <s v="EA"/>
    <n v="739.5"/>
    <s v="CZK"/>
    <n v="1"/>
    <s v="EA"/>
    <s v="01.01.2015"/>
    <s v="31.12.9999"/>
  </r>
  <r>
    <x v="1319"/>
    <x v="1310"/>
    <s v="Dynamic Handheld Microphone (Emergency)"/>
    <s v="Y1"/>
    <s v="EMEA"/>
    <x v="1"/>
    <m/>
    <m/>
    <x v="0"/>
    <s v="EA"/>
    <n v="212.8"/>
    <s v="DKK"/>
    <n v="1"/>
    <s v="EA"/>
    <s v="01.01.2015"/>
    <s v="31.12.9999"/>
  </r>
  <r>
    <x v="1319"/>
    <x v="1310"/>
    <s v="Dynamic Handheld Microphone (Emergency)"/>
    <s v="Y1"/>
    <s v="EMEA"/>
    <x v="2"/>
    <m/>
    <m/>
    <x v="0"/>
    <s v="EA"/>
    <n v="29.6"/>
    <s v="EUR"/>
    <n v="1"/>
    <s v="EA"/>
    <s v="01.01.2015"/>
    <s v="31.12.9999"/>
  </r>
  <r>
    <x v="1319"/>
    <x v="1310"/>
    <s v="Dynamic Handheld Microphone (Emergency)"/>
    <s v="Y1"/>
    <s v="EMEA"/>
    <x v="3"/>
    <m/>
    <m/>
    <x v="0"/>
    <s v="EA"/>
    <n v="20"/>
    <s v="GBP"/>
    <n v="1"/>
    <s v="EA"/>
    <s v="01.01.2015"/>
    <s v="31.12.9999"/>
  </r>
  <r>
    <x v="1319"/>
    <x v="1310"/>
    <s v="Dynamic Handheld Microphone (Emergency)"/>
    <s v="Y1"/>
    <s v="EMEA"/>
    <x v="4"/>
    <m/>
    <m/>
    <x v="0"/>
    <s v="EA"/>
    <n v="7426"/>
    <s v="HUF"/>
    <n v="1"/>
    <s v="EA"/>
    <s v="01.01.2015"/>
    <s v="31.12.9999"/>
  </r>
  <r>
    <x v="1319"/>
    <x v="1310"/>
    <s v="Dynamic Handheld Microphone (Emergency)"/>
    <s v="Y1"/>
    <s v="EMEA"/>
    <x v="5"/>
    <m/>
    <m/>
    <x v="0"/>
    <s v="EA"/>
    <n v="228.5"/>
    <s v="NOK"/>
    <n v="1"/>
    <s v="EA"/>
    <s v="01.01.2015"/>
    <s v="31.12.9999"/>
  </r>
  <r>
    <x v="1319"/>
    <x v="1310"/>
    <s v="Dynamic Handheld Microphone (Emergency)"/>
    <s v="Y1"/>
    <s v="EMEA"/>
    <x v="6"/>
    <m/>
    <m/>
    <x v="0"/>
    <s v="EA"/>
    <n v="108.6"/>
    <s v="PLN"/>
    <n v="1"/>
    <s v="EA"/>
    <s v="01.01.2015"/>
    <s v="31.12.9999"/>
  </r>
  <r>
    <x v="1319"/>
    <x v="1310"/>
    <s v="Dynamic Handheld Microphone (Emergency)"/>
    <s v="Y1"/>
    <s v="EMEA"/>
    <x v="7"/>
    <m/>
    <m/>
    <x v="0"/>
    <s v="EA"/>
    <n v="257.10000000000002"/>
    <s v="SEK"/>
    <n v="1"/>
    <s v="EA"/>
    <s v="01.01.2015"/>
    <s v="31.12.9999"/>
  </r>
  <r>
    <x v="1319"/>
    <x v="1310"/>
    <s v="Dynamic Handheld Microphone (Emergency)"/>
    <s v="Y1"/>
    <s v="EMEA"/>
    <x v="8"/>
    <m/>
    <m/>
    <x v="0"/>
    <s v="EA"/>
    <n v="88.8"/>
    <s v="TRY"/>
    <n v="1"/>
    <s v="EA"/>
    <s v="01.01.2015"/>
    <s v="31.12.9999"/>
  </r>
  <r>
    <x v="1319"/>
    <x v="1310"/>
    <s v="Dynamic Handheld Microphone (Emergency)"/>
    <s v="Y1"/>
    <s v="EMEA"/>
    <x v="9"/>
    <m/>
    <m/>
    <x v="0"/>
    <s v="EA"/>
    <n v="289.7"/>
    <s v="ZAR"/>
    <n v="1"/>
    <s v="EA"/>
    <s v="01.01.2015"/>
    <s v="31.12.9999"/>
  </r>
  <r>
    <x v="1320"/>
    <x v="1311"/>
    <s v="Program Selector (U40)"/>
    <s v="Y1"/>
    <s v="EMEA"/>
    <x v="0"/>
    <m/>
    <m/>
    <x v="0"/>
    <s v="EA"/>
    <n v="637.5"/>
    <s v="CZK"/>
    <n v="1"/>
    <s v="EA"/>
    <s v="01.01.2015"/>
    <s v="31.12.9999"/>
  </r>
  <r>
    <x v="1320"/>
    <x v="1311"/>
    <s v="Program Selector (U40)"/>
    <s v="Y1"/>
    <s v="EMEA"/>
    <x v="1"/>
    <m/>
    <m/>
    <x v="0"/>
    <s v="EA"/>
    <n v="186.2"/>
    <s v="DKK"/>
    <n v="1"/>
    <s v="EA"/>
    <s v="01.01.2015"/>
    <s v="31.12.9999"/>
  </r>
  <r>
    <x v="1320"/>
    <x v="1311"/>
    <s v="Program Selector (U40)"/>
    <s v="Y1"/>
    <s v="EMEA"/>
    <x v="2"/>
    <m/>
    <m/>
    <x v="0"/>
    <s v="EA"/>
    <n v="25.5"/>
    <s v="EUR"/>
    <n v="1"/>
    <s v="EA"/>
    <s v="01.01.2015"/>
    <s v="31.12.9999"/>
  </r>
  <r>
    <x v="1320"/>
    <x v="1311"/>
    <s v="Program Selector (U40)"/>
    <s v="Y1"/>
    <s v="EMEA"/>
    <x v="3"/>
    <m/>
    <m/>
    <x v="0"/>
    <s v="EA"/>
    <n v="17.5"/>
    <s v="GBP"/>
    <n v="1"/>
    <s v="EA"/>
    <s v="01.01.2015"/>
    <s v="31.12.9999"/>
  </r>
  <r>
    <x v="1320"/>
    <x v="1311"/>
    <s v="Program Selector (U40)"/>
    <s v="Y1"/>
    <s v="EMEA"/>
    <x v="4"/>
    <m/>
    <m/>
    <x v="0"/>
    <s v="EA"/>
    <n v="6497"/>
    <s v="HUF"/>
    <n v="1"/>
    <s v="EA"/>
    <s v="01.01.2015"/>
    <s v="31.12.9999"/>
  </r>
  <r>
    <x v="1320"/>
    <x v="1311"/>
    <s v="Program Selector (U40)"/>
    <s v="Y1"/>
    <s v="EMEA"/>
    <x v="5"/>
    <m/>
    <m/>
    <x v="0"/>
    <s v="EA"/>
    <n v="200"/>
    <s v="NOK"/>
    <n v="1"/>
    <s v="EA"/>
    <s v="01.01.2015"/>
    <s v="31.12.9999"/>
  </r>
  <r>
    <x v="1320"/>
    <x v="1311"/>
    <s v="Program Selector (U40)"/>
    <s v="Y1"/>
    <s v="EMEA"/>
    <x v="6"/>
    <m/>
    <m/>
    <x v="0"/>
    <s v="EA"/>
    <n v="95"/>
    <s v="PLN"/>
    <n v="1"/>
    <s v="EA"/>
    <s v="01.01.2015"/>
    <s v="31.12.9999"/>
  </r>
  <r>
    <x v="1320"/>
    <x v="1311"/>
    <s v="Program Selector (U40)"/>
    <s v="Y1"/>
    <s v="EMEA"/>
    <x v="7"/>
    <m/>
    <m/>
    <x v="0"/>
    <s v="EA"/>
    <n v="225"/>
    <s v="SEK"/>
    <n v="1"/>
    <s v="EA"/>
    <s v="01.01.2015"/>
    <s v="31.12.9999"/>
  </r>
  <r>
    <x v="1320"/>
    <x v="1311"/>
    <s v="Program Selector (U40)"/>
    <s v="Y1"/>
    <s v="EMEA"/>
    <x v="8"/>
    <m/>
    <m/>
    <x v="0"/>
    <s v="EA"/>
    <n v="76.5"/>
    <s v="TRY"/>
    <n v="1"/>
    <s v="EA"/>
    <s v="01.01.2015"/>
    <s v="31.12.9999"/>
  </r>
  <r>
    <x v="1320"/>
    <x v="1311"/>
    <s v="Program Selector (U40)"/>
    <s v="Y1"/>
    <s v="EMEA"/>
    <x v="9"/>
    <m/>
    <m/>
    <x v="0"/>
    <s v="EA"/>
    <n v="249.9"/>
    <s v="ZAR"/>
    <n v="1"/>
    <s v="EA"/>
    <s v="01.01.2015"/>
    <s v="31.12.9999"/>
  </r>
  <r>
    <x v="1321"/>
    <x v="1312"/>
    <s v="SPEC Plena Matrix demo package"/>
    <s v="Y1"/>
    <s v="EMEA"/>
    <x v="0"/>
    <m/>
    <m/>
    <x v="0"/>
    <s v="EA"/>
    <n v="24500"/>
    <s v="CZK"/>
    <n v="1"/>
    <s v="EA"/>
    <s v="01.01.2015"/>
    <s v="31.12.9999"/>
  </r>
  <r>
    <x v="1321"/>
    <x v="1312"/>
    <s v="SPEC Plena Matrix demo package"/>
    <s v="Y1"/>
    <s v="EMEA"/>
    <x v="1"/>
    <m/>
    <m/>
    <x v="0"/>
    <s v="EA"/>
    <n v="7450"/>
    <s v="DKK"/>
    <n v="1"/>
    <s v="EA"/>
    <s v="01.01.2015"/>
    <s v="31.12.9999"/>
  </r>
  <r>
    <x v="1321"/>
    <x v="1312"/>
    <s v="SPEC Plena Matrix demo package"/>
    <s v="Y1"/>
    <s v="EMEA"/>
    <x v="2"/>
    <m/>
    <m/>
    <x v="0"/>
    <s v="EA"/>
    <n v="1000"/>
    <s v="EUR"/>
    <n v="1"/>
    <s v="EA"/>
    <s v="01.01.2015"/>
    <s v="31.12.9999"/>
  </r>
  <r>
    <x v="1321"/>
    <x v="1312"/>
    <s v="SPEC Plena Matrix demo package"/>
    <s v="Y1"/>
    <s v="EMEA"/>
    <x v="3"/>
    <m/>
    <m/>
    <x v="0"/>
    <s v="EA"/>
    <n v="800"/>
    <s v="GBP"/>
    <n v="1"/>
    <s v="EA"/>
    <s v="01.01.2015"/>
    <s v="31.12.9999"/>
  </r>
  <r>
    <x v="1321"/>
    <x v="1312"/>
    <s v="SPEC Plena Matrix demo package"/>
    <s v="Y1"/>
    <s v="EMEA"/>
    <x v="4"/>
    <m/>
    <m/>
    <x v="0"/>
    <s v="EA"/>
    <n v="290000"/>
    <s v="HUF"/>
    <n v="1"/>
    <s v="EA"/>
    <s v="01.01.2015"/>
    <s v="31.12.9999"/>
  </r>
  <r>
    <x v="1321"/>
    <x v="1312"/>
    <s v="SPEC Plena Matrix demo package"/>
    <s v="Y1"/>
    <s v="EMEA"/>
    <x v="5"/>
    <m/>
    <m/>
    <x v="0"/>
    <s v="EA"/>
    <n v="7800"/>
    <s v="NOK"/>
    <n v="1"/>
    <s v="EA"/>
    <s v="01.01.2015"/>
    <s v="31.12.9999"/>
  </r>
  <r>
    <x v="1321"/>
    <x v="1312"/>
    <s v="SPEC Plena Matrix demo package"/>
    <s v="Y1"/>
    <s v="EMEA"/>
    <x v="6"/>
    <m/>
    <m/>
    <x v="0"/>
    <s v="EA"/>
    <n v="4100"/>
    <s v="PLN"/>
    <n v="1"/>
    <s v="EA"/>
    <s v="01.01.2015"/>
    <s v="31.12.9999"/>
  </r>
  <r>
    <x v="1321"/>
    <x v="1312"/>
    <s v="SPEC Plena Matrix demo package"/>
    <s v="Y1"/>
    <s v="EMEA"/>
    <x v="7"/>
    <m/>
    <m/>
    <x v="0"/>
    <s v="EA"/>
    <n v="9000"/>
    <s v="SEK"/>
    <n v="1"/>
    <s v="EA"/>
    <s v="01.01.2015"/>
    <s v="31.12.9999"/>
  </r>
  <r>
    <x v="1321"/>
    <x v="1312"/>
    <s v="SPEC Plena Matrix demo package"/>
    <s v="Y1"/>
    <s v="EMEA"/>
    <x v="8"/>
    <m/>
    <m/>
    <x v="0"/>
    <s v="EA"/>
    <n v="3000"/>
    <s v="TRY"/>
    <n v="1"/>
    <s v="EA"/>
    <s v="01.01.2015"/>
    <s v="31.12.9999"/>
  </r>
  <r>
    <x v="1321"/>
    <x v="1312"/>
    <s v="SPEC Plena Matrix demo package"/>
    <s v="Y1"/>
    <s v="EMEA"/>
    <x v="9"/>
    <m/>
    <m/>
    <x v="0"/>
    <s v="EA"/>
    <n v="10500"/>
    <s v="ZAR"/>
    <n v="1"/>
    <s v="EA"/>
    <s v="01.01.2015"/>
    <s v="31.12.9999"/>
  </r>
  <r>
    <x v="1322"/>
    <x v="1313"/>
    <s v="SPEC Plena Matrix Action iPad mini"/>
    <s v="Y1"/>
    <s v="EMEA"/>
    <x v="0"/>
    <m/>
    <m/>
    <x v="0"/>
    <s v="EA"/>
    <n v="19600"/>
    <s v="CZK"/>
    <n v="1"/>
    <s v="EA"/>
    <s v="01.01.2015"/>
    <s v="31.12.9999"/>
  </r>
  <r>
    <x v="1322"/>
    <x v="1313"/>
    <s v="SPEC Plena Matrix Action iPad mini"/>
    <s v="Y1"/>
    <s v="EMEA"/>
    <x v="1"/>
    <m/>
    <m/>
    <x v="0"/>
    <s v="EA"/>
    <n v="5960"/>
    <s v="DKK"/>
    <n v="1"/>
    <s v="EA"/>
    <s v="01.01.2015"/>
    <s v="31.12.9999"/>
  </r>
  <r>
    <x v="1322"/>
    <x v="1313"/>
    <s v="SPEC Plena Matrix Action iPad mini"/>
    <s v="Y1"/>
    <s v="EMEA"/>
    <x v="2"/>
    <m/>
    <m/>
    <x v="0"/>
    <s v="EA"/>
    <n v="800"/>
    <s v="EUR"/>
    <n v="1"/>
    <s v="EA"/>
    <s v="01.01.2015"/>
    <s v="31.12.9999"/>
  </r>
  <r>
    <x v="1322"/>
    <x v="1313"/>
    <s v="SPEC Plena Matrix Action iPad mini"/>
    <s v="Y1"/>
    <s v="EMEA"/>
    <x v="3"/>
    <m/>
    <m/>
    <x v="0"/>
    <s v="EA"/>
    <n v="640"/>
    <s v="GBP"/>
    <n v="1"/>
    <s v="EA"/>
    <s v="01.01.2015"/>
    <s v="31.12.9999"/>
  </r>
  <r>
    <x v="1322"/>
    <x v="1313"/>
    <s v="SPEC Plena Matrix Action iPad mini"/>
    <s v="Y1"/>
    <s v="EMEA"/>
    <x v="4"/>
    <m/>
    <m/>
    <x v="0"/>
    <s v="EA"/>
    <n v="232000"/>
    <s v="HUF"/>
    <n v="1"/>
    <s v="EA"/>
    <s v="01.01.2015"/>
    <s v="31.12.9999"/>
  </r>
  <r>
    <x v="1322"/>
    <x v="1313"/>
    <s v="SPEC Plena Matrix Action iPad mini"/>
    <s v="Y1"/>
    <s v="EMEA"/>
    <x v="5"/>
    <m/>
    <m/>
    <x v="0"/>
    <s v="EA"/>
    <n v="6240"/>
    <s v="NOK"/>
    <n v="1"/>
    <s v="EA"/>
    <s v="01.01.2015"/>
    <s v="31.12.9999"/>
  </r>
  <r>
    <x v="1322"/>
    <x v="1313"/>
    <s v="SPEC Plena Matrix Action iPad mini"/>
    <s v="Y1"/>
    <s v="EMEA"/>
    <x v="6"/>
    <m/>
    <m/>
    <x v="0"/>
    <s v="EA"/>
    <n v="3280"/>
    <s v="PLN"/>
    <n v="1"/>
    <s v="EA"/>
    <s v="01.01.2015"/>
    <s v="31.12.9999"/>
  </r>
  <r>
    <x v="1322"/>
    <x v="1313"/>
    <s v="SPEC Plena Matrix Action iPad mini"/>
    <s v="Y1"/>
    <s v="EMEA"/>
    <x v="7"/>
    <m/>
    <m/>
    <x v="0"/>
    <s v="EA"/>
    <n v="7200"/>
    <s v="SEK"/>
    <n v="1"/>
    <s v="EA"/>
    <s v="01.01.2015"/>
    <s v="31.12.9999"/>
  </r>
  <r>
    <x v="1322"/>
    <x v="1313"/>
    <s v="SPEC Plena Matrix Action iPad mini"/>
    <s v="Y1"/>
    <s v="EMEA"/>
    <x v="8"/>
    <m/>
    <m/>
    <x v="0"/>
    <s v="EA"/>
    <n v="2400"/>
    <s v="TRY"/>
    <n v="1"/>
    <s v="EA"/>
    <s v="01.01.2015"/>
    <s v="31.12.9999"/>
  </r>
  <r>
    <x v="1322"/>
    <x v="1313"/>
    <s v="SPEC Plena Matrix Action iPad mini"/>
    <s v="Y1"/>
    <s v="EMEA"/>
    <x v="9"/>
    <m/>
    <m/>
    <x v="0"/>
    <s v="EA"/>
    <n v="8400"/>
    <s v="ZAR"/>
    <n v="1"/>
    <s v="EA"/>
    <s v="01.01.2015"/>
    <s v="31.12.9999"/>
  </r>
  <r>
    <x v="1323"/>
    <x v="1314"/>
    <s v="SPEC Plena Matrix NSO demo package"/>
    <s v="Y1"/>
    <s v="EMEA"/>
    <x v="0"/>
    <m/>
    <m/>
    <x v="0"/>
    <s v="EA"/>
    <n v="30625"/>
    <s v="CZK"/>
    <n v="1"/>
    <s v="EA"/>
    <s v="01.01.2015"/>
    <s v="31.12.9999"/>
  </r>
  <r>
    <x v="1323"/>
    <x v="1314"/>
    <s v="SPEC Plena Matrix NSO demo package"/>
    <s v="Y1"/>
    <s v="EMEA"/>
    <x v="1"/>
    <m/>
    <m/>
    <x v="0"/>
    <s v="EA"/>
    <n v="9312.5"/>
    <s v="DKK"/>
    <n v="1"/>
    <s v="EA"/>
    <s v="01.01.2015"/>
    <s v="31.12.9999"/>
  </r>
  <r>
    <x v="1323"/>
    <x v="1314"/>
    <s v="SPEC Plena Matrix NSO demo package"/>
    <s v="Y1"/>
    <s v="EMEA"/>
    <x v="2"/>
    <m/>
    <m/>
    <x v="0"/>
    <s v="EA"/>
    <n v="1250"/>
    <s v="EUR"/>
    <n v="1"/>
    <s v="EA"/>
    <s v="01.01.2015"/>
    <s v="31.12.9999"/>
  </r>
  <r>
    <x v="1323"/>
    <x v="1314"/>
    <s v="SPEC Plena Matrix NSO demo package"/>
    <s v="Y1"/>
    <s v="EMEA"/>
    <x v="3"/>
    <m/>
    <m/>
    <x v="0"/>
    <s v="EA"/>
    <n v="1000"/>
    <s v="GBP"/>
    <n v="1"/>
    <s v="EA"/>
    <s v="01.01.2015"/>
    <s v="31.12.9999"/>
  </r>
  <r>
    <x v="1323"/>
    <x v="1314"/>
    <s v="SPEC Plena Matrix NSO demo package"/>
    <s v="Y1"/>
    <s v="EMEA"/>
    <x v="4"/>
    <m/>
    <m/>
    <x v="0"/>
    <s v="EA"/>
    <n v="362500"/>
    <s v="HUF"/>
    <n v="1"/>
    <s v="EA"/>
    <s v="01.01.2015"/>
    <s v="31.12.9999"/>
  </r>
  <r>
    <x v="1323"/>
    <x v="1314"/>
    <s v="SPEC Plena Matrix NSO demo package"/>
    <s v="Y1"/>
    <s v="EMEA"/>
    <x v="5"/>
    <m/>
    <m/>
    <x v="0"/>
    <s v="EA"/>
    <n v="9750"/>
    <s v="NOK"/>
    <n v="1"/>
    <s v="EA"/>
    <s v="01.01.2015"/>
    <s v="31.12.9999"/>
  </r>
  <r>
    <x v="1323"/>
    <x v="1314"/>
    <s v="SPEC Plena Matrix NSO demo package"/>
    <s v="Y1"/>
    <s v="EMEA"/>
    <x v="6"/>
    <m/>
    <m/>
    <x v="0"/>
    <s v="EA"/>
    <n v="5125"/>
    <s v="PLN"/>
    <n v="1"/>
    <s v="EA"/>
    <s v="01.01.2015"/>
    <s v="31.12.9999"/>
  </r>
  <r>
    <x v="1323"/>
    <x v="1314"/>
    <s v="SPEC Plena Matrix NSO demo package"/>
    <s v="Y1"/>
    <s v="EMEA"/>
    <x v="7"/>
    <m/>
    <m/>
    <x v="0"/>
    <s v="EA"/>
    <n v="11250"/>
    <s v="SEK"/>
    <n v="1"/>
    <s v="EA"/>
    <s v="01.01.2015"/>
    <s v="31.12.9999"/>
  </r>
  <r>
    <x v="1323"/>
    <x v="1314"/>
    <s v="SPEC Plena Matrix NSO demo package"/>
    <s v="Y1"/>
    <s v="EMEA"/>
    <x v="8"/>
    <m/>
    <m/>
    <x v="0"/>
    <s v="EA"/>
    <n v="3750"/>
    <s v="TRY"/>
    <n v="1"/>
    <s v="EA"/>
    <s v="01.01.2015"/>
    <s v="31.12.9999"/>
  </r>
  <r>
    <x v="1323"/>
    <x v="1314"/>
    <s v="SPEC Plena Matrix NSO demo package"/>
    <s v="Y1"/>
    <s v="EMEA"/>
    <x v="9"/>
    <m/>
    <m/>
    <x v="0"/>
    <s v="EA"/>
    <n v="13125"/>
    <s v="ZAR"/>
    <n v="1"/>
    <s v="EA"/>
    <s v="01.01.2015"/>
    <s v="31.12.9999"/>
  </r>
  <r>
    <x v="1324"/>
    <x v="1315"/>
    <s v="SPEC NCO3 Semco"/>
    <s v="Y1"/>
    <s v="EMEA"/>
    <x v="0"/>
    <m/>
    <m/>
    <x v="0"/>
    <s v="EA"/>
    <n v="87975"/>
    <s v="CZK"/>
    <n v="1"/>
    <s v="EA"/>
    <s v="01.01.2015"/>
    <s v="31.12.9999"/>
  </r>
  <r>
    <x v="1324"/>
    <x v="1315"/>
    <s v="SPEC NCO3 Semco"/>
    <s v="Y1"/>
    <s v="EMEA"/>
    <x v="1"/>
    <m/>
    <m/>
    <x v="0"/>
    <s v="EA"/>
    <n v="26216.6"/>
    <s v="DKK"/>
    <n v="1"/>
    <s v="EA"/>
    <s v="01.01.2015"/>
    <s v="31.12.9999"/>
  </r>
  <r>
    <x v="1324"/>
    <x v="1315"/>
    <s v="SPEC NCO3 Semco"/>
    <s v="Y1"/>
    <s v="EMEA"/>
    <x v="2"/>
    <m/>
    <m/>
    <x v="0"/>
    <s v="EA"/>
    <n v="3519"/>
    <s v="EUR"/>
    <n v="1"/>
    <s v="EA"/>
    <s v="01.01.2015"/>
    <s v="31.12.9999"/>
  </r>
  <r>
    <x v="1324"/>
    <x v="1315"/>
    <s v="SPEC NCO3 Semco"/>
    <s v="Y1"/>
    <s v="EMEA"/>
    <x v="3"/>
    <m/>
    <m/>
    <x v="0"/>
    <s v="EA"/>
    <n v="2744.9"/>
    <s v="GBP"/>
    <n v="1"/>
    <s v="EA"/>
    <s v="01.01.2015"/>
    <s v="31.12.9999"/>
  </r>
  <r>
    <x v="1324"/>
    <x v="1315"/>
    <s v="SPEC NCO3 Semco"/>
    <s v="Y1"/>
    <s v="EMEA"/>
    <x v="4"/>
    <m/>
    <m/>
    <x v="0"/>
    <s v="EA"/>
    <n v="914940"/>
    <s v="HUF"/>
    <n v="1"/>
    <s v="EA"/>
    <s v="01.01.2015"/>
    <s v="31.12.9999"/>
  </r>
  <r>
    <x v="1324"/>
    <x v="1315"/>
    <s v="SPEC NCO3 Semco"/>
    <s v="Y1"/>
    <s v="EMEA"/>
    <x v="5"/>
    <m/>
    <m/>
    <x v="0"/>
    <s v="EA"/>
    <n v="29911.5"/>
    <s v="NOK"/>
    <n v="1"/>
    <s v="EA"/>
    <s v="01.01.2015"/>
    <s v="31.12.9999"/>
  </r>
  <r>
    <x v="1324"/>
    <x v="1315"/>
    <s v="SPEC NCO3 Semco"/>
    <s v="Y1"/>
    <s v="EMEA"/>
    <x v="6"/>
    <m/>
    <m/>
    <x v="0"/>
    <s v="EA"/>
    <n v="12668.4"/>
    <s v="PLN"/>
    <n v="1"/>
    <s v="EA"/>
    <s v="01.01.2015"/>
    <s v="31.12.9999"/>
  </r>
  <r>
    <x v="1324"/>
    <x v="1315"/>
    <s v="SPEC NCO3 Semco"/>
    <s v="Y1"/>
    <s v="EMEA"/>
    <x v="7"/>
    <m/>
    <m/>
    <x v="0"/>
    <s v="EA"/>
    <n v="33782.400000000001"/>
    <s v="SEK"/>
    <n v="1"/>
    <s v="EA"/>
    <s v="01.01.2015"/>
    <s v="31.12.9999"/>
  </r>
  <r>
    <x v="1324"/>
    <x v="1315"/>
    <s v="SPEC NCO3 Semco"/>
    <s v="Y1"/>
    <s v="EMEA"/>
    <x v="8"/>
    <m/>
    <m/>
    <x v="0"/>
    <s v="EA"/>
    <n v="10557"/>
    <s v="TRY"/>
    <n v="1"/>
    <s v="EA"/>
    <s v="01.01.2015"/>
    <s v="31.12.9999"/>
  </r>
  <r>
    <x v="1324"/>
    <x v="1315"/>
    <s v="SPEC NCO3 Semco"/>
    <s v="Y1"/>
    <s v="EMEA"/>
    <x v="9"/>
    <m/>
    <m/>
    <x v="0"/>
    <s v="EA"/>
    <n v="42228"/>
    <s v="ZAR"/>
    <n v="1"/>
    <s v="EA"/>
    <s v="01.01.2015"/>
    <s v="31.12.9999"/>
  </r>
  <r>
    <x v="1325"/>
    <x v="1316"/>
    <s v="Plena Matrix Action package conferencin"/>
    <s v="Y1"/>
    <s v="EMEA"/>
    <x v="0"/>
    <m/>
    <m/>
    <x v="0"/>
    <s v="EA"/>
    <n v="77175"/>
    <s v="CZK"/>
    <n v="1"/>
    <s v="EA"/>
    <s v="01.01.2015"/>
    <s v="31.12.9999"/>
  </r>
  <r>
    <x v="1325"/>
    <x v="1316"/>
    <s v="Plena Matrix Action package conferencin"/>
    <s v="Y1"/>
    <s v="EMEA"/>
    <x v="1"/>
    <m/>
    <m/>
    <x v="0"/>
    <s v="EA"/>
    <n v="23467.5"/>
    <s v="DKK"/>
    <n v="1"/>
    <s v="EA"/>
    <s v="01.01.2015"/>
    <s v="31.12.9999"/>
  </r>
  <r>
    <x v="1325"/>
    <x v="1316"/>
    <s v="Plena Matrix Action package conferencin"/>
    <s v="Y1"/>
    <s v="EMEA"/>
    <x v="2"/>
    <m/>
    <m/>
    <x v="0"/>
    <s v="EA"/>
    <n v="3150"/>
    <s v="EUR"/>
    <n v="1"/>
    <s v="EA"/>
    <s v="01.01.2015"/>
    <s v="31.12.9999"/>
  </r>
  <r>
    <x v="1325"/>
    <x v="1316"/>
    <s v="Plena Matrix Action package conferencin"/>
    <s v="Y1"/>
    <s v="EMEA"/>
    <x v="3"/>
    <m/>
    <m/>
    <x v="0"/>
    <s v="EA"/>
    <n v="2520"/>
    <s v="GBP"/>
    <n v="1"/>
    <s v="EA"/>
    <s v="01.01.2015"/>
    <s v="31.12.9999"/>
  </r>
  <r>
    <x v="1325"/>
    <x v="1316"/>
    <s v="Plena Matrix Action package conferencin"/>
    <s v="Y1"/>
    <s v="EMEA"/>
    <x v="4"/>
    <m/>
    <m/>
    <x v="0"/>
    <s v="EA"/>
    <n v="913500"/>
    <s v="HUF"/>
    <n v="1"/>
    <s v="EA"/>
    <s v="01.01.2015"/>
    <s v="31.12.9999"/>
  </r>
  <r>
    <x v="1325"/>
    <x v="1316"/>
    <s v="Plena Matrix Action package conferencin"/>
    <s v="Y1"/>
    <s v="EMEA"/>
    <x v="5"/>
    <m/>
    <m/>
    <x v="0"/>
    <s v="EA"/>
    <n v="24570"/>
    <s v="NOK"/>
    <n v="1"/>
    <s v="EA"/>
    <s v="01.01.2015"/>
    <s v="31.12.9999"/>
  </r>
  <r>
    <x v="1325"/>
    <x v="1316"/>
    <s v="Plena Matrix Action package conferencin"/>
    <s v="Y1"/>
    <s v="EMEA"/>
    <x v="6"/>
    <m/>
    <m/>
    <x v="0"/>
    <s v="EA"/>
    <n v="12915"/>
    <s v="PLN"/>
    <n v="1"/>
    <s v="EA"/>
    <s v="01.01.2015"/>
    <s v="31.12.9999"/>
  </r>
  <r>
    <x v="1325"/>
    <x v="1316"/>
    <s v="Plena Matrix Action package conferencin"/>
    <s v="Y1"/>
    <s v="EMEA"/>
    <x v="7"/>
    <m/>
    <m/>
    <x v="0"/>
    <s v="EA"/>
    <n v="28350"/>
    <s v="SEK"/>
    <n v="1"/>
    <s v="EA"/>
    <s v="01.01.2015"/>
    <s v="31.12.9999"/>
  </r>
  <r>
    <x v="1325"/>
    <x v="1316"/>
    <s v="Plena Matrix Action package conferencin"/>
    <s v="Y1"/>
    <s v="EMEA"/>
    <x v="8"/>
    <m/>
    <m/>
    <x v="0"/>
    <s v="EA"/>
    <n v="9450"/>
    <s v="TRY"/>
    <n v="1"/>
    <s v="EA"/>
    <s v="01.01.2015"/>
    <s v="31.12.9999"/>
  </r>
  <r>
    <x v="1325"/>
    <x v="1316"/>
    <s v="Plena Matrix Action package conferencin"/>
    <s v="Y1"/>
    <s v="EMEA"/>
    <x v="9"/>
    <m/>
    <m/>
    <x v="0"/>
    <s v="EA"/>
    <n v="33075"/>
    <s v="ZAR"/>
    <n v="1"/>
    <s v="EA"/>
    <s v="01.01.2015"/>
    <s v="31.12.9999"/>
  </r>
  <r>
    <x v="1326"/>
    <x v="1317"/>
    <s v="SPEC Plena Matrix Action package Sports"/>
    <s v="Y1"/>
    <s v="EMEA"/>
    <x v="0"/>
    <m/>
    <m/>
    <x v="0"/>
    <s v="EA"/>
    <n v="113925"/>
    <s v="CZK"/>
    <n v="1"/>
    <s v="EA"/>
    <s v="01.01.2015"/>
    <s v="31.12.9999"/>
  </r>
  <r>
    <x v="1326"/>
    <x v="1317"/>
    <s v="SPEC Plena Matrix Action package Sports"/>
    <s v="Y1"/>
    <s v="EMEA"/>
    <x v="1"/>
    <m/>
    <m/>
    <x v="0"/>
    <s v="EA"/>
    <n v="34642.5"/>
    <s v="DKK"/>
    <n v="1"/>
    <s v="EA"/>
    <s v="01.01.2015"/>
    <s v="31.12.9999"/>
  </r>
  <r>
    <x v="1326"/>
    <x v="1317"/>
    <s v="SPEC Plena Matrix Action package Sports"/>
    <s v="Y1"/>
    <s v="EMEA"/>
    <x v="2"/>
    <m/>
    <m/>
    <x v="0"/>
    <s v="EA"/>
    <n v="4650"/>
    <s v="EUR"/>
    <n v="1"/>
    <s v="EA"/>
    <s v="01.01.2015"/>
    <s v="31.12.9999"/>
  </r>
  <r>
    <x v="1326"/>
    <x v="1317"/>
    <s v="SPEC Plena Matrix Action package Sports"/>
    <s v="Y1"/>
    <s v="EMEA"/>
    <x v="3"/>
    <m/>
    <m/>
    <x v="0"/>
    <s v="EA"/>
    <n v="3720"/>
    <s v="GBP"/>
    <n v="1"/>
    <s v="EA"/>
    <s v="01.01.2015"/>
    <s v="31.12.9999"/>
  </r>
  <r>
    <x v="1326"/>
    <x v="1317"/>
    <s v="SPEC Plena Matrix Action package Sports"/>
    <s v="Y1"/>
    <s v="EMEA"/>
    <x v="4"/>
    <m/>
    <m/>
    <x v="0"/>
    <s v="EA"/>
    <n v="1348500"/>
    <s v="HUF"/>
    <n v="1"/>
    <s v="EA"/>
    <s v="01.01.2015"/>
    <s v="31.12.9999"/>
  </r>
  <r>
    <x v="1326"/>
    <x v="1317"/>
    <s v="SPEC Plena Matrix Action package Sports"/>
    <s v="Y1"/>
    <s v="EMEA"/>
    <x v="5"/>
    <m/>
    <m/>
    <x v="0"/>
    <s v="EA"/>
    <n v="36270"/>
    <s v="NOK"/>
    <n v="1"/>
    <s v="EA"/>
    <s v="01.01.2015"/>
    <s v="31.12.9999"/>
  </r>
  <r>
    <x v="1326"/>
    <x v="1317"/>
    <s v="SPEC Plena Matrix Action package Sports"/>
    <s v="Y1"/>
    <s v="EMEA"/>
    <x v="6"/>
    <m/>
    <m/>
    <x v="0"/>
    <s v="EA"/>
    <n v="19065"/>
    <s v="PLN"/>
    <n v="1"/>
    <s v="EA"/>
    <s v="01.01.2015"/>
    <s v="31.12.9999"/>
  </r>
  <r>
    <x v="1326"/>
    <x v="1317"/>
    <s v="SPEC Plena Matrix Action package Sports"/>
    <s v="Y1"/>
    <s v="EMEA"/>
    <x v="7"/>
    <m/>
    <m/>
    <x v="0"/>
    <s v="EA"/>
    <n v="41850"/>
    <s v="SEK"/>
    <n v="1"/>
    <s v="EA"/>
    <s v="01.01.2015"/>
    <s v="31.12.9999"/>
  </r>
  <r>
    <x v="1326"/>
    <x v="1317"/>
    <s v="SPEC Plena Matrix Action package Sports"/>
    <s v="Y1"/>
    <s v="EMEA"/>
    <x v="8"/>
    <m/>
    <m/>
    <x v="0"/>
    <s v="EA"/>
    <n v="13950"/>
    <s v="TRY"/>
    <n v="1"/>
    <s v="EA"/>
    <s v="01.01.2015"/>
    <s v="31.12.9999"/>
  </r>
  <r>
    <x v="1326"/>
    <x v="1317"/>
    <s v="SPEC Plena Matrix Action package Sports"/>
    <s v="Y1"/>
    <s v="EMEA"/>
    <x v="9"/>
    <m/>
    <m/>
    <x v="0"/>
    <s v="EA"/>
    <n v="48825"/>
    <s v="ZAR"/>
    <n v="1"/>
    <s v="EA"/>
    <s v="01.01.2015"/>
    <s v="31.12.9999"/>
  </r>
  <r>
    <x v="1327"/>
    <x v="1318"/>
    <s v="DCN multimedia System Server Software"/>
    <s v="Y1"/>
    <s v="EMEA"/>
    <x v="0"/>
    <m/>
    <m/>
    <x v="0"/>
    <s v="EA"/>
    <n v="25725"/>
    <s v="CZK"/>
    <n v="1"/>
    <s v="EA"/>
    <s v="01.01.2015"/>
    <s v="31.12.9999"/>
  </r>
  <r>
    <x v="1327"/>
    <x v="1318"/>
    <s v="DCN multimedia System Server Software"/>
    <s v="Y1"/>
    <s v="EMEA"/>
    <x v="1"/>
    <m/>
    <m/>
    <x v="0"/>
    <s v="EA"/>
    <n v="7822.5"/>
    <s v="DKK"/>
    <n v="1"/>
    <s v="EA"/>
    <s v="01.01.2015"/>
    <s v="31.12.9999"/>
  </r>
  <r>
    <x v="1327"/>
    <x v="1318"/>
    <s v="DCN multimedia System Server Software"/>
    <s v="Y1"/>
    <s v="EMEA"/>
    <x v="2"/>
    <m/>
    <m/>
    <x v="0"/>
    <s v="EA"/>
    <n v="1050"/>
    <s v="EUR"/>
    <n v="1"/>
    <s v="EA"/>
    <s v="01.01.2015"/>
    <s v="31.12.9999"/>
  </r>
  <r>
    <x v="1327"/>
    <x v="1318"/>
    <s v="DCN multimedia System Server Software"/>
    <s v="Y1"/>
    <s v="EMEA"/>
    <x v="3"/>
    <m/>
    <m/>
    <x v="0"/>
    <s v="EA"/>
    <n v="840"/>
    <s v="GBP"/>
    <n v="1"/>
    <s v="EA"/>
    <s v="01.01.2015"/>
    <s v="31.12.9999"/>
  </r>
  <r>
    <x v="1327"/>
    <x v="1318"/>
    <s v="DCN multimedia System Server Software"/>
    <s v="Y1"/>
    <s v="EMEA"/>
    <x v="4"/>
    <m/>
    <m/>
    <x v="0"/>
    <s v="EA"/>
    <n v="304500"/>
    <s v="HUF"/>
    <n v="1"/>
    <s v="EA"/>
    <s v="01.01.2015"/>
    <s v="31.12.9999"/>
  </r>
  <r>
    <x v="1327"/>
    <x v="1318"/>
    <s v="DCN multimedia System Server Software"/>
    <s v="Y1"/>
    <s v="EMEA"/>
    <x v="5"/>
    <m/>
    <m/>
    <x v="0"/>
    <s v="EA"/>
    <n v="8190"/>
    <s v="NOK"/>
    <n v="1"/>
    <s v="EA"/>
    <s v="01.01.2015"/>
    <s v="31.12.9999"/>
  </r>
  <r>
    <x v="1327"/>
    <x v="1318"/>
    <s v="DCN multimedia System Server Software"/>
    <s v="Y1"/>
    <s v="EMEA"/>
    <x v="6"/>
    <m/>
    <m/>
    <x v="0"/>
    <s v="EA"/>
    <n v="4305"/>
    <s v="PLN"/>
    <n v="1"/>
    <s v="EA"/>
    <s v="01.01.2015"/>
    <s v="31.12.9999"/>
  </r>
  <r>
    <x v="1327"/>
    <x v="1318"/>
    <s v="DCN multimedia System Server Software"/>
    <s v="Y1"/>
    <s v="EMEA"/>
    <x v="7"/>
    <m/>
    <m/>
    <x v="0"/>
    <s v="EA"/>
    <n v="9450"/>
    <s v="SEK"/>
    <n v="1"/>
    <s v="EA"/>
    <s v="01.01.2015"/>
    <s v="31.12.9999"/>
  </r>
  <r>
    <x v="1327"/>
    <x v="1318"/>
    <s v="DCN multimedia System Server Software"/>
    <s v="Y1"/>
    <s v="EMEA"/>
    <x v="8"/>
    <m/>
    <m/>
    <x v="0"/>
    <s v="EA"/>
    <n v="3150"/>
    <s v="TRY"/>
    <n v="1"/>
    <s v="EA"/>
    <s v="01.01.2015"/>
    <s v="31.12.9999"/>
  </r>
  <r>
    <x v="1327"/>
    <x v="1318"/>
    <s v="DCN multimedia System Server Software"/>
    <s v="Y1"/>
    <s v="EMEA"/>
    <x v="9"/>
    <m/>
    <m/>
    <x v="0"/>
    <s v="EA"/>
    <n v="11025"/>
    <s v="ZAR"/>
    <n v="1"/>
    <s v="EA"/>
    <s v="01.01.2015"/>
    <s v="31.12.9999"/>
  </r>
  <r>
    <x v="1328"/>
    <x v="1319"/>
    <s v="DCN multimedia Meeting Prep &amp; Management"/>
    <s v="Y1"/>
    <s v="EMEA"/>
    <x v="0"/>
    <m/>
    <m/>
    <x v="0"/>
    <s v="EA"/>
    <n v="42875"/>
    <s v="CZK"/>
    <n v="1"/>
    <s v="EA"/>
    <s v="01.01.2015"/>
    <s v="31.12.9999"/>
  </r>
  <r>
    <x v="1328"/>
    <x v="1319"/>
    <s v="DCN multimedia Meeting Prep &amp; Management"/>
    <s v="Y1"/>
    <s v="EMEA"/>
    <x v="1"/>
    <m/>
    <m/>
    <x v="0"/>
    <s v="EA"/>
    <n v="13037.5"/>
    <s v="DKK"/>
    <n v="1"/>
    <s v="EA"/>
    <s v="01.01.2015"/>
    <s v="31.12.9999"/>
  </r>
  <r>
    <x v="1328"/>
    <x v="1319"/>
    <s v="DCN multimedia Meeting Prep &amp; Management"/>
    <s v="Y1"/>
    <s v="EMEA"/>
    <x v="2"/>
    <m/>
    <m/>
    <x v="0"/>
    <s v="EA"/>
    <n v="1750"/>
    <s v="EUR"/>
    <n v="1"/>
    <s v="EA"/>
    <s v="01.01.2015"/>
    <s v="31.12.9999"/>
  </r>
  <r>
    <x v="1328"/>
    <x v="1319"/>
    <s v="DCN multimedia Meeting Prep &amp; Management"/>
    <s v="Y1"/>
    <s v="EMEA"/>
    <x v="3"/>
    <m/>
    <m/>
    <x v="0"/>
    <s v="EA"/>
    <n v="1400"/>
    <s v="GBP"/>
    <n v="1"/>
    <s v="EA"/>
    <s v="01.01.2015"/>
    <s v="31.12.9999"/>
  </r>
  <r>
    <x v="1328"/>
    <x v="1319"/>
    <s v="DCN multimedia Meeting Prep &amp; Management"/>
    <s v="Y1"/>
    <s v="EMEA"/>
    <x v="4"/>
    <m/>
    <m/>
    <x v="0"/>
    <s v="EA"/>
    <n v="507500"/>
    <s v="HUF"/>
    <n v="1"/>
    <s v="EA"/>
    <s v="01.01.2015"/>
    <s v="31.12.9999"/>
  </r>
  <r>
    <x v="1328"/>
    <x v="1319"/>
    <s v="DCN multimedia Meeting Prep &amp; Management"/>
    <s v="Y1"/>
    <s v="EMEA"/>
    <x v="5"/>
    <m/>
    <m/>
    <x v="0"/>
    <s v="EA"/>
    <n v="13650"/>
    <s v="NOK"/>
    <n v="1"/>
    <s v="EA"/>
    <s v="01.01.2015"/>
    <s v="31.12.9999"/>
  </r>
  <r>
    <x v="1328"/>
    <x v="1319"/>
    <s v="DCN multimedia Meeting Prep &amp; Management"/>
    <s v="Y1"/>
    <s v="EMEA"/>
    <x v="6"/>
    <m/>
    <m/>
    <x v="0"/>
    <s v="EA"/>
    <n v="7175"/>
    <s v="PLN"/>
    <n v="1"/>
    <s v="EA"/>
    <s v="01.01.2015"/>
    <s v="31.12.9999"/>
  </r>
  <r>
    <x v="1328"/>
    <x v="1319"/>
    <s v="DCN multimedia Meeting Prep &amp; Management"/>
    <s v="Y1"/>
    <s v="EMEA"/>
    <x v="7"/>
    <m/>
    <m/>
    <x v="0"/>
    <s v="EA"/>
    <n v="15750"/>
    <s v="SEK"/>
    <n v="1"/>
    <s v="EA"/>
    <s v="01.01.2015"/>
    <s v="31.12.9999"/>
  </r>
  <r>
    <x v="1328"/>
    <x v="1319"/>
    <s v="DCN multimedia Meeting Prep &amp; Management"/>
    <s v="Y1"/>
    <s v="EMEA"/>
    <x v="8"/>
    <m/>
    <m/>
    <x v="0"/>
    <s v="EA"/>
    <n v="5250"/>
    <s v="TRY"/>
    <n v="1"/>
    <s v="EA"/>
    <s v="01.01.2015"/>
    <s v="31.12.9999"/>
  </r>
  <r>
    <x v="1328"/>
    <x v="1319"/>
    <s v="DCN multimedia Meeting Prep &amp; Management"/>
    <s v="Y1"/>
    <s v="EMEA"/>
    <x v="9"/>
    <m/>
    <m/>
    <x v="0"/>
    <s v="EA"/>
    <n v="18375"/>
    <s v="ZAR"/>
    <n v="1"/>
    <s v="EA"/>
    <s v="01.01.2015"/>
    <s v="31.12.9999"/>
  </r>
  <r>
    <x v="1329"/>
    <x v="1320"/>
    <s v="DCN multimedia Participant Database"/>
    <s v="Y1"/>
    <s v="EMEA"/>
    <x v="0"/>
    <m/>
    <m/>
    <x v="0"/>
    <s v="EA"/>
    <n v="20212"/>
    <s v="CZK"/>
    <n v="1"/>
    <s v="EA"/>
    <s v="01.01.2015"/>
    <s v="31.12.9999"/>
  </r>
  <r>
    <x v="1329"/>
    <x v="1320"/>
    <s v="DCN multimedia Participant Database"/>
    <s v="Y1"/>
    <s v="EMEA"/>
    <x v="1"/>
    <m/>
    <m/>
    <x v="0"/>
    <s v="EA"/>
    <n v="6146.3"/>
    <s v="DKK"/>
    <n v="1"/>
    <s v="EA"/>
    <s v="01.01.2015"/>
    <s v="31.12.9999"/>
  </r>
  <r>
    <x v="1329"/>
    <x v="1320"/>
    <s v="DCN multimedia Participant Database"/>
    <s v="Y1"/>
    <s v="EMEA"/>
    <x v="2"/>
    <m/>
    <m/>
    <x v="0"/>
    <s v="EA"/>
    <n v="825"/>
    <s v="EUR"/>
    <n v="1"/>
    <s v="EA"/>
    <s v="01.01.2015"/>
    <s v="31.12.9999"/>
  </r>
  <r>
    <x v="1329"/>
    <x v="1320"/>
    <s v="DCN multimedia Participant Database"/>
    <s v="Y1"/>
    <s v="EMEA"/>
    <x v="3"/>
    <m/>
    <m/>
    <x v="0"/>
    <s v="EA"/>
    <n v="660"/>
    <s v="GBP"/>
    <n v="1"/>
    <s v="EA"/>
    <s v="01.01.2015"/>
    <s v="31.12.9999"/>
  </r>
  <r>
    <x v="1329"/>
    <x v="1320"/>
    <s v="DCN multimedia Participant Database"/>
    <s v="Y1"/>
    <s v="EMEA"/>
    <x v="4"/>
    <m/>
    <m/>
    <x v="0"/>
    <s v="EA"/>
    <n v="239250"/>
    <s v="HUF"/>
    <n v="1"/>
    <s v="EA"/>
    <s v="01.01.2015"/>
    <s v="31.12.9999"/>
  </r>
  <r>
    <x v="1329"/>
    <x v="1320"/>
    <s v="DCN multimedia Participant Database"/>
    <s v="Y1"/>
    <s v="EMEA"/>
    <x v="5"/>
    <m/>
    <m/>
    <x v="0"/>
    <s v="EA"/>
    <n v="6435"/>
    <s v="NOK"/>
    <n v="1"/>
    <s v="EA"/>
    <s v="01.01.2015"/>
    <s v="31.12.9999"/>
  </r>
  <r>
    <x v="1329"/>
    <x v="1320"/>
    <s v="DCN multimedia Participant Database"/>
    <s v="Y1"/>
    <s v="EMEA"/>
    <x v="6"/>
    <m/>
    <m/>
    <x v="0"/>
    <s v="EA"/>
    <n v="3382.5"/>
    <s v="PLN"/>
    <n v="1"/>
    <s v="EA"/>
    <s v="01.01.2015"/>
    <s v="31.12.9999"/>
  </r>
  <r>
    <x v="1329"/>
    <x v="1320"/>
    <s v="DCN multimedia Participant Database"/>
    <s v="Y1"/>
    <s v="EMEA"/>
    <x v="7"/>
    <m/>
    <m/>
    <x v="0"/>
    <s v="EA"/>
    <n v="7425"/>
    <s v="SEK"/>
    <n v="1"/>
    <s v="EA"/>
    <s v="01.01.2015"/>
    <s v="31.12.9999"/>
  </r>
  <r>
    <x v="1329"/>
    <x v="1320"/>
    <s v="DCN multimedia Participant Database"/>
    <s v="Y1"/>
    <s v="EMEA"/>
    <x v="8"/>
    <m/>
    <m/>
    <x v="0"/>
    <s v="EA"/>
    <n v="2475"/>
    <s v="TRY"/>
    <n v="1"/>
    <s v="EA"/>
    <s v="01.01.2015"/>
    <s v="31.12.9999"/>
  </r>
  <r>
    <x v="1329"/>
    <x v="1320"/>
    <s v="DCN multimedia Participant Database"/>
    <s v="Y1"/>
    <s v="EMEA"/>
    <x v="9"/>
    <m/>
    <m/>
    <x v="0"/>
    <s v="EA"/>
    <n v="8662.5"/>
    <s v="ZAR"/>
    <n v="1"/>
    <s v="EA"/>
    <s v="01.01.2015"/>
    <s v="31.12.9999"/>
  </r>
  <r>
    <x v="1330"/>
    <x v="1321"/>
    <s v="DCN multimedia Camera Control"/>
    <s v="Y1"/>
    <s v="EMEA"/>
    <x v="0"/>
    <m/>
    <m/>
    <x v="0"/>
    <s v="EA"/>
    <n v="18375"/>
    <s v="CZK"/>
    <n v="1"/>
    <s v="EA"/>
    <s v="01.01.2015"/>
    <s v="31.12.9999"/>
  </r>
  <r>
    <x v="1330"/>
    <x v="1321"/>
    <s v="DCN multimedia Camera Control"/>
    <s v="Y1"/>
    <s v="EMEA"/>
    <x v="1"/>
    <m/>
    <m/>
    <x v="0"/>
    <s v="EA"/>
    <n v="5587.5"/>
    <s v="DKK"/>
    <n v="1"/>
    <s v="EA"/>
    <s v="01.01.2015"/>
    <s v="31.12.9999"/>
  </r>
  <r>
    <x v="1330"/>
    <x v="1321"/>
    <s v="DCN multimedia Camera Control"/>
    <s v="Y1"/>
    <s v="EMEA"/>
    <x v="2"/>
    <m/>
    <m/>
    <x v="0"/>
    <s v="EA"/>
    <n v="750"/>
    <s v="EUR"/>
    <n v="1"/>
    <s v="EA"/>
    <s v="01.01.2015"/>
    <s v="31.12.9999"/>
  </r>
  <r>
    <x v="1330"/>
    <x v="1321"/>
    <s v="DCN multimedia Camera Control"/>
    <s v="Y1"/>
    <s v="EMEA"/>
    <x v="3"/>
    <m/>
    <m/>
    <x v="0"/>
    <s v="EA"/>
    <n v="600"/>
    <s v="GBP"/>
    <n v="1"/>
    <s v="EA"/>
    <s v="01.01.2015"/>
    <s v="31.12.9999"/>
  </r>
  <r>
    <x v="1330"/>
    <x v="1321"/>
    <s v="DCN multimedia Camera Control"/>
    <s v="Y1"/>
    <s v="EMEA"/>
    <x v="4"/>
    <m/>
    <m/>
    <x v="0"/>
    <s v="EA"/>
    <n v="217500"/>
    <s v="HUF"/>
    <n v="1"/>
    <s v="EA"/>
    <s v="01.01.2015"/>
    <s v="31.12.9999"/>
  </r>
  <r>
    <x v="1330"/>
    <x v="1321"/>
    <s v="DCN multimedia Camera Control"/>
    <s v="Y1"/>
    <s v="EMEA"/>
    <x v="5"/>
    <m/>
    <m/>
    <x v="0"/>
    <s v="EA"/>
    <n v="5850"/>
    <s v="NOK"/>
    <n v="1"/>
    <s v="EA"/>
    <s v="01.01.2015"/>
    <s v="31.12.9999"/>
  </r>
  <r>
    <x v="1330"/>
    <x v="1321"/>
    <s v="DCN multimedia Camera Control"/>
    <s v="Y1"/>
    <s v="EMEA"/>
    <x v="6"/>
    <m/>
    <m/>
    <x v="0"/>
    <s v="EA"/>
    <n v="3075"/>
    <s v="PLN"/>
    <n v="1"/>
    <s v="EA"/>
    <s v="01.01.2015"/>
    <s v="31.12.9999"/>
  </r>
  <r>
    <x v="1330"/>
    <x v="1321"/>
    <s v="DCN multimedia Camera Control"/>
    <s v="Y1"/>
    <s v="EMEA"/>
    <x v="7"/>
    <m/>
    <m/>
    <x v="0"/>
    <s v="EA"/>
    <n v="6750"/>
    <s v="SEK"/>
    <n v="1"/>
    <s v="EA"/>
    <s v="01.01.2015"/>
    <s v="31.12.9999"/>
  </r>
  <r>
    <x v="1330"/>
    <x v="1321"/>
    <s v="DCN multimedia Camera Control"/>
    <s v="Y1"/>
    <s v="EMEA"/>
    <x v="8"/>
    <m/>
    <m/>
    <x v="0"/>
    <s v="EA"/>
    <n v="2250"/>
    <s v="TRY"/>
    <n v="1"/>
    <s v="EA"/>
    <s v="01.01.2015"/>
    <s v="31.12.9999"/>
  </r>
  <r>
    <x v="1330"/>
    <x v="1321"/>
    <s v="DCN multimedia Camera Control"/>
    <s v="Y1"/>
    <s v="EMEA"/>
    <x v="9"/>
    <m/>
    <m/>
    <x v="0"/>
    <s v="EA"/>
    <n v="7875"/>
    <s v="ZAR"/>
    <n v="1"/>
    <s v="EA"/>
    <s v="01.01.2015"/>
    <s v="31.12.9999"/>
  </r>
  <r>
    <x v="1331"/>
    <x v="1322"/>
    <s v="DCN multimedia Media Sharing"/>
    <s v="Y1"/>
    <s v="EMEA"/>
    <x v="0"/>
    <m/>
    <m/>
    <x v="0"/>
    <s v="EA"/>
    <n v="12250"/>
    <s v="CZK"/>
    <n v="1"/>
    <s v="EA"/>
    <s v="01.01.2015"/>
    <s v="31.12.9999"/>
  </r>
  <r>
    <x v="1331"/>
    <x v="1322"/>
    <s v="DCN multimedia Media Sharing"/>
    <s v="Y1"/>
    <s v="EMEA"/>
    <x v="1"/>
    <m/>
    <m/>
    <x v="0"/>
    <s v="EA"/>
    <n v="3725"/>
    <s v="DKK"/>
    <n v="1"/>
    <s v="EA"/>
    <s v="01.01.2015"/>
    <s v="31.12.9999"/>
  </r>
  <r>
    <x v="1331"/>
    <x v="1322"/>
    <s v="DCN multimedia Media Sharing"/>
    <s v="Y1"/>
    <s v="EMEA"/>
    <x v="2"/>
    <m/>
    <m/>
    <x v="0"/>
    <s v="EA"/>
    <n v="500"/>
    <s v="EUR"/>
    <n v="1"/>
    <s v="EA"/>
    <s v="01.01.2015"/>
    <s v="31.12.9999"/>
  </r>
  <r>
    <x v="1331"/>
    <x v="1322"/>
    <s v="DCN multimedia Media Sharing"/>
    <s v="Y1"/>
    <s v="EMEA"/>
    <x v="3"/>
    <m/>
    <m/>
    <x v="0"/>
    <s v="EA"/>
    <n v="400"/>
    <s v="GBP"/>
    <n v="1"/>
    <s v="EA"/>
    <s v="01.01.2015"/>
    <s v="31.12.9999"/>
  </r>
  <r>
    <x v="1331"/>
    <x v="1322"/>
    <s v="DCN multimedia Media Sharing"/>
    <s v="Y1"/>
    <s v="EMEA"/>
    <x v="4"/>
    <m/>
    <m/>
    <x v="0"/>
    <s v="EA"/>
    <n v="145000"/>
    <s v="HUF"/>
    <n v="1"/>
    <s v="EA"/>
    <s v="01.01.2015"/>
    <s v="31.12.9999"/>
  </r>
  <r>
    <x v="1331"/>
    <x v="1322"/>
    <s v="DCN multimedia Media Sharing"/>
    <s v="Y1"/>
    <s v="EMEA"/>
    <x v="5"/>
    <m/>
    <m/>
    <x v="0"/>
    <s v="EA"/>
    <n v="3900"/>
    <s v="NOK"/>
    <n v="1"/>
    <s v="EA"/>
    <s v="01.01.2015"/>
    <s v="31.12.9999"/>
  </r>
  <r>
    <x v="1331"/>
    <x v="1322"/>
    <s v="DCN multimedia Media Sharing"/>
    <s v="Y1"/>
    <s v="EMEA"/>
    <x v="6"/>
    <m/>
    <m/>
    <x v="0"/>
    <s v="EA"/>
    <n v="2050"/>
    <s v="PLN"/>
    <n v="1"/>
    <s v="EA"/>
    <s v="01.01.2015"/>
    <s v="31.12.9999"/>
  </r>
  <r>
    <x v="1331"/>
    <x v="1322"/>
    <s v="DCN multimedia Media Sharing"/>
    <s v="Y1"/>
    <s v="EMEA"/>
    <x v="7"/>
    <m/>
    <m/>
    <x v="0"/>
    <s v="EA"/>
    <n v="4500"/>
    <s v="SEK"/>
    <n v="1"/>
    <s v="EA"/>
    <s v="01.01.2015"/>
    <s v="31.12.9999"/>
  </r>
  <r>
    <x v="1331"/>
    <x v="1322"/>
    <s v="DCN multimedia Media Sharing"/>
    <s v="Y1"/>
    <s v="EMEA"/>
    <x v="8"/>
    <m/>
    <m/>
    <x v="0"/>
    <s v="EA"/>
    <n v="1500"/>
    <s v="TRY"/>
    <n v="1"/>
    <s v="EA"/>
    <s v="01.01.2015"/>
    <s v="31.12.9999"/>
  </r>
  <r>
    <x v="1331"/>
    <x v="1322"/>
    <s v="DCN multimedia Media Sharing"/>
    <s v="Y1"/>
    <s v="EMEA"/>
    <x v="9"/>
    <m/>
    <m/>
    <x v="0"/>
    <s v="EA"/>
    <n v="5250"/>
    <s v="ZAR"/>
    <n v="1"/>
    <s v="EA"/>
    <s v="01.01.2015"/>
    <s v="31.12.9999"/>
  </r>
  <r>
    <x v="1332"/>
    <x v="1323"/>
    <s v="Loudspeaker Line Isolator System Master"/>
    <s v="Y1"/>
    <s v="EMEA"/>
    <x v="0"/>
    <m/>
    <m/>
    <x v="0"/>
    <s v="EA"/>
    <n v="65000"/>
    <s v="CZK"/>
    <n v="1"/>
    <s v="EA"/>
    <s v="01.01.2015"/>
    <s v="31.12.9999"/>
  </r>
  <r>
    <x v="1332"/>
    <x v="1323"/>
    <s v="Loudspeaker Line Isolator System Master"/>
    <s v="Y1"/>
    <s v="EMEA"/>
    <x v="1"/>
    <m/>
    <m/>
    <x v="0"/>
    <s v="EA"/>
    <n v="19370"/>
    <s v="DKK"/>
    <n v="1"/>
    <s v="EA"/>
    <s v="01.01.2015"/>
    <s v="31.12.9999"/>
  </r>
  <r>
    <x v="1332"/>
    <x v="1323"/>
    <s v="Loudspeaker Line Isolator System Master"/>
    <s v="Y1"/>
    <s v="EMEA"/>
    <x v="2"/>
    <m/>
    <m/>
    <x v="0"/>
    <s v="EA"/>
    <n v="2600"/>
    <s v="EUR"/>
    <n v="1"/>
    <s v="EA"/>
    <s v="01.01.2015"/>
    <s v="31.12.9999"/>
  </r>
  <r>
    <x v="1332"/>
    <x v="1323"/>
    <s v="Loudspeaker Line Isolator System Master"/>
    <s v="Y1"/>
    <s v="EMEA"/>
    <x v="3"/>
    <m/>
    <m/>
    <x v="0"/>
    <s v="EA"/>
    <n v="2210"/>
    <s v="GBP"/>
    <n v="1"/>
    <s v="EA"/>
    <s v="01.01.2015"/>
    <s v="31.12.9999"/>
  </r>
  <r>
    <x v="1332"/>
    <x v="1323"/>
    <s v="Loudspeaker Line Isolator System Master"/>
    <s v="Y1"/>
    <s v="EMEA"/>
    <x v="4"/>
    <m/>
    <m/>
    <x v="0"/>
    <s v="EA"/>
    <n v="754000"/>
    <s v="HUF"/>
    <n v="1"/>
    <s v="EA"/>
    <s v="01.01.2015"/>
    <s v="31.12.9999"/>
  </r>
  <r>
    <x v="1332"/>
    <x v="1323"/>
    <s v="Loudspeaker Line Isolator System Master"/>
    <s v="Y1"/>
    <s v="EMEA"/>
    <x v="5"/>
    <m/>
    <m/>
    <x v="0"/>
    <s v="EA"/>
    <n v="19500"/>
    <s v="NOK"/>
    <n v="1"/>
    <s v="EA"/>
    <s v="01.01.2015"/>
    <s v="31.12.9999"/>
  </r>
  <r>
    <x v="1332"/>
    <x v="1323"/>
    <s v="Loudspeaker Line Isolator System Master"/>
    <s v="Y1"/>
    <s v="EMEA"/>
    <x v="6"/>
    <m/>
    <m/>
    <x v="0"/>
    <s v="EA"/>
    <n v="10400"/>
    <s v="PLN"/>
    <n v="1"/>
    <s v="EA"/>
    <s v="01.01.2015"/>
    <s v="31.12.9999"/>
  </r>
  <r>
    <x v="1332"/>
    <x v="1323"/>
    <s v="Loudspeaker Line Isolator System Master"/>
    <s v="Y1"/>
    <s v="EMEA"/>
    <x v="7"/>
    <m/>
    <m/>
    <x v="0"/>
    <s v="EA"/>
    <n v="22100"/>
    <s v="SEK"/>
    <n v="1"/>
    <s v="EA"/>
    <s v="01.01.2015"/>
    <s v="31.12.9999"/>
  </r>
  <r>
    <x v="1332"/>
    <x v="1323"/>
    <s v="Loudspeaker Line Isolator System Master"/>
    <s v="Y1"/>
    <s v="EMEA"/>
    <x v="8"/>
    <m/>
    <m/>
    <x v="0"/>
    <s v="EA"/>
    <n v="7800"/>
    <s v="TRY"/>
    <n v="1"/>
    <s v="EA"/>
    <s v="01.01.2015"/>
    <s v="31.12.9999"/>
  </r>
  <r>
    <x v="1332"/>
    <x v="1323"/>
    <s v="Loudspeaker Line Isolator System Master"/>
    <s v="Y1"/>
    <s v="EMEA"/>
    <x v="9"/>
    <m/>
    <m/>
    <x v="0"/>
    <s v="EA"/>
    <n v="32500"/>
    <s v="ZAR"/>
    <n v="1"/>
    <s v="EA"/>
    <s v="01.01.2015"/>
    <s v="31.12.9999"/>
  </r>
  <r>
    <x v="1333"/>
    <x v="1324"/>
    <s v="Loudspeaker Line Isolator with Housing"/>
    <s v="Y1"/>
    <s v="EMEA"/>
    <x v="0"/>
    <m/>
    <m/>
    <x v="0"/>
    <s v="EA"/>
    <n v="1375"/>
    <s v="CZK"/>
    <n v="1"/>
    <s v="EA"/>
    <s v="01.01.2015"/>
    <s v="31.12.9999"/>
  </r>
  <r>
    <x v="1333"/>
    <x v="1324"/>
    <s v="Loudspeaker Line Isolator with Housing"/>
    <s v="Y1"/>
    <s v="EMEA"/>
    <x v="1"/>
    <m/>
    <m/>
    <x v="0"/>
    <s v="EA"/>
    <n v="409.8"/>
    <s v="DKK"/>
    <n v="1"/>
    <s v="EA"/>
    <s v="01.01.2015"/>
    <s v="31.12.9999"/>
  </r>
  <r>
    <x v="1333"/>
    <x v="1324"/>
    <s v="Loudspeaker Line Isolator with Housing"/>
    <s v="Y1"/>
    <s v="EMEA"/>
    <x v="2"/>
    <m/>
    <m/>
    <x v="0"/>
    <s v="EA"/>
    <n v="55"/>
    <s v="EUR"/>
    <n v="1"/>
    <s v="EA"/>
    <s v="01.01.2015"/>
    <s v="31.12.9999"/>
  </r>
  <r>
    <x v="1333"/>
    <x v="1324"/>
    <s v="Loudspeaker Line Isolator with Housing"/>
    <s v="Y1"/>
    <s v="EMEA"/>
    <x v="3"/>
    <m/>
    <m/>
    <x v="0"/>
    <s v="EA"/>
    <n v="46.8"/>
    <s v="GBP"/>
    <n v="1"/>
    <s v="EA"/>
    <s v="01.01.2015"/>
    <s v="31.12.9999"/>
  </r>
  <r>
    <x v="1333"/>
    <x v="1324"/>
    <s v="Loudspeaker Line Isolator with Housing"/>
    <s v="Y1"/>
    <s v="EMEA"/>
    <x v="4"/>
    <m/>
    <m/>
    <x v="0"/>
    <s v="EA"/>
    <n v="15950"/>
    <s v="HUF"/>
    <n v="1"/>
    <s v="EA"/>
    <s v="01.01.2015"/>
    <s v="31.12.9999"/>
  </r>
  <r>
    <x v="1333"/>
    <x v="1324"/>
    <s v="Loudspeaker Line Isolator with Housing"/>
    <s v="Y1"/>
    <s v="EMEA"/>
    <x v="5"/>
    <m/>
    <m/>
    <x v="0"/>
    <s v="EA"/>
    <n v="412.5"/>
    <s v="NOK"/>
    <n v="1"/>
    <s v="EA"/>
    <s v="01.01.2015"/>
    <s v="31.12.9999"/>
  </r>
  <r>
    <x v="1333"/>
    <x v="1324"/>
    <s v="Loudspeaker Line Isolator with Housing"/>
    <s v="Y1"/>
    <s v="EMEA"/>
    <x v="6"/>
    <m/>
    <m/>
    <x v="0"/>
    <s v="EA"/>
    <n v="220"/>
    <s v="PLN"/>
    <n v="1"/>
    <s v="EA"/>
    <s v="01.01.2015"/>
    <s v="31.12.9999"/>
  </r>
  <r>
    <x v="1333"/>
    <x v="1324"/>
    <s v="Loudspeaker Line Isolator with Housing"/>
    <s v="Y1"/>
    <s v="EMEA"/>
    <x v="7"/>
    <m/>
    <m/>
    <x v="0"/>
    <s v="EA"/>
    <n v="467.5"/>
    <s v="SEK"/>
    <n v="1"/>
    <s v="EA"/>
    <s v="01.01.2015"/>
    <s v="31.12.9999"/>
  </r>
  <r>
    <x v="1333"/>
    <x v="1324"/>
    <s v="Loudspeaker Line Isolator with Housing"/>
    <s v="Y1"/>
    <s v="EMEA"/>
    <x v="8"/>
    <m/>
    <m/>
    <x v="0"/>
    <s v="EA"/>
    <n v="165"/>
    <s v="TRY"/>
    <n v="1"/>
    <s v="EA"/>
    <s v="01.01.2015"/>
    <s v="31.12.9999"/>
  </r>
  <r>
    <x v="1333"/>
    <x v="1324"/>
    <s v="Loudspeaker Line Isolator with Housing"/>
    <s v="Y1"/>
    <s v="EMEA"/>
    <x v="9"/>
    <m/>
    <m/>
    <x v="0"/>
    <s v="EA"/>
    <n v="687.5"/>
    <s v="ZAR"/>
    <n v="1"/>
    <s v="EA"/>
    <s v="01.01.2015"/>
    <s v="31.12.9999"/>
  </r>
  <r>
    <x v="1334"/>
    <x v="1325"/>
    <s v="Loudspeaker DC Blocking Board"/>
    <s v="Y1"/>
    <s v="EMEA"/>
    <x v="0"/>
    <m/>
    <m/>
    <x v="0"/>
    <s v="EA"/>
    <n v="375"/>
    <s v="CZK"/>
    <n v="1"/>
    <s v="EA"/>
    <s v="01.01.2015"/>
    <s v="31.12.9999"/>
  </r>
  <r>
    <x v="1334"/>
    <x v="1325"/>
    <s v="Loudspeaker DC Blocking Board"/>
    <s v="Y1"/>
    <s v="EMEA"/>
    <x v="1"/>
    <m/>
    <m/>
    <x v="0"/>
    <s v="EA"/>
    <n v="111.8"/>
    <s v="DKK"/>
    <n v="1"/>
    <s v="EA"/>
    <s v="01.01.2015"/>
    <s v="31.12.9999"/>
  </r>
  <r>
    <x v="1334"/>
    <x v="1325"/>
    <s v="Loudspeaker DC Blocking Board"/>
    <s v="Y1"/>
    <s v="EMEA"/>
    <x v="2"/>
    <m/>
    <m/>
    <x v="0"/>
    <s v="EA"/>
    <n v="15"/>
    <s v="EUR"/>
    <n v="1"/>
    <s v="EA"/>
    <s v="01.01.2015"/>
    <s v="31.12.9999"/>
  </r>
  <r>
    <x v="1334"/>
    <x v="1325"/>
    <s v="Loudspeaker DC Blocking Board"/>
    <s v="Y1"/>
    <s v="EMEA"/>
    <x v="3"/>
    <m/>
    <m/>
    <x v="0"/>
    <s v="EA"/>
    <n v="12.8"/>
    <s v="GBP"/>
    <n v="1"/>
    <s v="EA"/>
    <s v="01.01.2015"/>
    <s v="31.12.9999"/>
  </r>
  <r>
    <x v="1334"/>
    <x v="1325"/>
    <s v="Loudspeaker DC Blocking Board"/>
    <s v="Y1"/>
    <s v="EMEA"/>
    <x v="4"/>
    <m/>
    <m/>
    <x v="0"/>
    <s v="EA"/>
    <n v="4350"/>
    <s v="HUF"/>
    <n v="1"/>
    <s v="EA"/>
    <s v="01.01.2015"/>
    <s v="31.12.9999"/>
  </r>
  <r>
    <x v="1334"/>
    <x v="1325"/>
    <s v="Loudspeaker DC Blocking Board"/>
    <s v="Y1"/>
    <s v="EMEA"/>
    <x v="5"/>
    <m/>
    <m/>
    <x v="0"/>
    <s v="EA"/>
    <n v="112.5"/>
    <s v="NOK"/>
    <n v="1"/>
    <s v="EA"/>
    <s v="01.01.2015"/>
    <s v="31.12.9999"/>
  </r>
  <r>
    <x v="1334"/>
    <x v="1325"/>
    <s v="Loudspeaker DC Blocking Board"/>
    <s v="Y1"/>
    <s v="EMEA"/>
    <x v="6"/>
    <m/>
    <m/>
    <x v="0"/>
    <s v="EA"/>
    <n v="60"/>
    <s v="PLN"/>
    <n v="1"/>
    <s v="EA"/>
    <s v="01.01.2015"/>
    <s v="31.12.9999"/>
  </r>
  <r>
    <x v="1334"/>
    <x v="1325"/>
    <s v="Loudspeaker DC Blocking Board"/>
    <s v="Y1"/>
    <s v="EMEA"/>
    <x v="7"/>
    <m/>
    <m/>
    <x v="0"/>
    <s v="EA"/>
    <n v="127.5"/>
    <s v="SEK"/>
    <n v="1"/>
    <s v="EA"/>
    <s v="01.01.2015"/>
    <s v="31.12.9999"/>
  </r>
  <r>
    <x v="1334"/>
    <x v="1325"/>
    <s v="Loudspeaker DC Blocking Board"/>
    <s v="Y1"/>
    <s v="EMEA"/>
    <x v="8"/>
    <m/>
    <m/>
    <x v="0"/>
    <s v="EA"/>
    <n v="45"/>
    <s v="TRY"/>
    <n v="1"/>
    <s v="EA"/>
    <s v="01.01.2015"/>
    <s v="31.12.9999"/>
  </r>
  <r>
    <x v="1334"/>
    <x v="1325"/>
    <s v="Loudspeaker DC Blocking Board"/>
    <s v="Y1"/>
    <s v="EMEA"/>
    <x v="9"/>
    <m/>
    <m/>
    <x v="0"/>
    <s v="EA"/>
    <n v="187.5"/>
    <s v="ZAR"/>
    <n v="1"/>
    <s v="EA"/>
    <s v="01.01.2015"/>
    <s v="31.12.9999"/>
  </r>
  <r>
    <x v="1335"/>
    <x v="1326"/>
    <s v="DCN multimedia Long Stem Microphone"/>
    <s v="Y1"/>
    <s v="EMEA"/>
    <x v="0"/>
    <m/>
    <m/>
    <x v="0"/>
    <s v="EA"/>
    <n v="3250"/>
    <s v="CZK"/>
    <n v="1"/>
    <s v="EA"/>
    <s v="01.01.2015"/>
    <s v="31.12.9999"/>
  </r>
  <r>
    <x v="1335"/>
    <x v="1326"/>
    <s v="DCN multimedia Long Stem Microphone"/>
    <s v="Y1"/>
    <s v="EMEA"/>
    <x v="1"/>
    <m/>
    <m/>
    <x v="0"/>
    <s v="EA"/>
    <n v="968.5"/>
    <s v="DKK"/>
    <n v="1"/>
    <s v="EA"/>
    <s v="01.01.2015"/>
    <s v="31.12.9999"/>
  </r>
  <r>
    <x v="1335"/>
    <x v="1326"/>
    <s v="DCN multimedia Long Stem Microphone"/>
    <s v="Y1"/>
    <s v="EMEA"/>
    <x v="2"/>
    <m/>
    <m/>
    <x v="0"/>
    <s v="EA"/>
    <n v="130"/>
    <s v="EUR"/>
    <n v="1"/>
    <s v="EA"/>
    <s v="01.01.2015"/>
    <s v="31.12.9999"/>
  </r>
  <r>
    <x v="1335"/>
    <x v="1326"/>
    <s v="DCN multimedia Long Stem Microphone"/>
    <s v="Y1"/>
    <s v="EMEA"/>
    <x v="3"/>
    <m/>
    <m/>
    <x v="0"/>
    <s v="EA"/>
    <n v="110.5"/>
    <s v="GBP"/>
    <n v="1"/>
    <s v="EA"/>
    <s v="01.01.2015"/>
    <s v="31.12.9999"/>
  </r>
  <r>
    <x v="1335"/>
    <x v="1326"/>
    <s v="DCN multimedia Long Stem Microphone"/>
    <s v="Y1"/>
    <s v="EMEA"/>
    <x v="4"/>
    <m/>
    <m/>
    <x v="0"/>
    <s v="EA"/>
    <n v="37700"/>
    <s v="HUF"/>
    <n v="1"/>
    <s v="EA"/>
    <s v="01.01.2015"/>
    <s v="31.12.9999"/>
  </r>
  <r>
    <x v="1335"/>
    <x v="1326"/>
    <s v="DCN multimedia Long Stem Microphone"/>
    <s v="Y1"/>
    <s v="EMEA"/>
    <x v="5"/>
    <m/>
    <m/>
    <x v="0"/>
    <s v="EA"/>
    <n v="975"/>
    <s v="NOK"/>
    <n v="1"/>
    <s v="EA"/>
    <s v="01.01.2015"/>
    <s v="31.12.9999"/>
  </r>
  <r>
    <x v="1335"/>
    <x v="1326"/>
    <s v="DCN multimedia Long Stem Microphone"/>
    <s v="Y1"/>
    <s v="EMEA"/>
    <x v="6"/>
    <m/>
    <m/>
    <x v="0"/>
    <s v="EA"/>
    <n v="520"/>
    <s v="PLN"/>
    <n v="1"/>
    <s v="EA"/>
    <s v="01.01.2015"/>
    <s v="31.12.9999"/>
  </r>
  <r>
    <x v="1335"/>
    <x v="1326"/>
    <s v="DCN multimedia Long Stem Microphone"/>
    <s v="Y1"/>
    <s v="EMEA"/>
    <x v="7"/>
    <m/>
    <m/>
    <x v="0"/>
    <s v="EA"/>
    <n v="1105"/>
    <s v="SEK"/>
    <n v="1"/>
    <s v="EA"/>
    <s v="01.01.2015"/>
    <s v="31.12.9999"/>
  </r>
  <r>
    <x v="1335"/>
    <x v="1326"/>
    <s v="DCN multimedia Long Stem Microphone"/>
    <s v="Y1"/>
    <s v="EMEA"/>
    <x v="9"/>
    <m/>
    <m/>
    <x v="0"/>
    <s v="EA"/>
    <n v="1625"/>
    <s v="ZAR"/>
    <n v="1"/>
    <s v="EA"/>
    <s v="01.01.2015"/>
    <s v="31.12.9999"/>
  </r>
  <r>
    <x v="1336"/>
    <x v="1327"/>
    <s v="DCN multimedia Short Stem Microphone"/>
    <s v="Y1"/>
    <s v="EMEA"/>
    <x v="0"/>
    <m/>
    <m/>
    <x v="0"/>
    <s v="EA"/>
    <n v="3000"/>
    <s v="CZK"/>
    <n v="1"/>
    <s v="EA"/>
    <s v="01.01.2015"/>
    <s v="31.12.9999"/>
  </r>
  <r>
    <x v="1336"/>
    <x v="1327"/>
    <s v="DCN multimedia Short Stem Microphone"/>
    <s v="Y1"/>
    <s v="EMEA"/>
    <x v="1"/>
    <m/>
    <m/>
    <x v="0"/>
    <s v="EA"/>
    <n v="894"/>
    <s v="DKK"/>
    <n v="1"/>
    <s v="EA"/>
    <s v="01.01.2015"/>
    <s v="31.12.9999"/>
  </r>
  <r>
    <x v="1336"/>
    <x v="1327"/>
    <s v="DCN multimedia Short Stem Microphone"/>
    <s v="Y1"/>
    <s v="EMEA"/>
    <x v="2"/>
    <m/>
    <m/>
    <x v="0"/>
    <s v="EA"/>
    <n v="120"/>
    <s v="EUR"/>
    <n v="1"/>
    <s v="EA"/>
    <s v="01.01.2015"/>
    <s v="31.12.9999"/>
  </r>
  <r>
    <x v="1336"/>
    <x v="1327"/>
    <s v="DCN multimedia Short Stem Microphone"/>
    <s v="Y1"/>
    <s v="EMEA"/>
    <x v="3"/>
    <m/>
    <m/>
    <x v="0"/>
    <s v="EA"/>
    <n v="102"/>
    <s v="GBP"/>
    <n v="1"/>
    <s v="EA"/>
    <s v="01.01.2015"/>
    <s v="31.12.9999"/>
  </r>
  <r>
    <x v="1336"/>
    <x v="1327"/>
    <s v="DCN multimedia Short Stem Microphone"/>
    <s v="Y1"/>
    <s v="EMEA"/>
    <x v="4"/>
    <m/>
    <m/>
    <x v="0"/>
    <s v="EA"/>
    <n v="34800"/>
    <s v="HUF"/>
    <n v="1"/>
    <s v="EA"/>
    <s v="01.01.2015"/>
    <s v="31.12.9999"/>
  </r>
  <r>
    <x v="1336"/>
    <x v="1327"/>
    <s v="DCN multimedia Short Stem Microphone"/>
    <s v="Y1"/>
    <s v="EMEA"/>
    <x v="5"/>
    <m/>
    <m/>
    <x v="0"/>
    <s v="EA"/>
    <n v="900"/>
    <s v="NOK"/>
    <n v="1"/>
    <s v="EA"/>
    <s v="01.01.2015"/>
    <s v="31.12.9999"/>
  </r>
  <r>
    <x v="1336"/>
    <x v="1327"/>
    <s v="DCN multimedia Short Stem Microphone"/>
    <s v="Y1"/>
    <s v="EMEA"/>
    <x v="6"/>
    <m/>
    <m/>
    <x v="0"/>
    <s v="EA"/>
    <n v="480"/>
    <s v="PLN"/>
    <n v="1"/>
    <s v="EA"/>
    <s v="01.01.2015"/>
    <s v="31.12.9999"/>
  </r>
  <r>
    <x v="1336"/>
    <x v="1327"/>
    <s v="DCN multimedia Short Stem Microphone"/>
    <s v="Y1"/>
    <s v="EMEA"/>
    <x v="7"/>
    <m/>
    <m/>
    <x v="0"/>
    <s v="EA"/>
    <n v="1020"/>
    <s v="SEK"/>
    <n v="1"/>
    <s v="EA"/>
    <s v="01.01.2015"/>
    <s v="31.12.9999"/>
  </r>
  <r>
    <x v="1336"/>
    <x v="1327"/>
    <s v="DCN multimedia Short Stem Microphone"/>
    <s v="Y1"/>
    <s v="EMEA"/>
    <x v="9"/>
    <m/>
    <m/>
    <x v="0"/>
    <s v="EA"/>
    <n v="1500"/>
    <s v="ZAR"/>
    <n v="1"/>
    <s v="EA"/>
    <s v="01.01.2015"/>
    <s v="31.12.9999"/>
  </r>
  <r>
    <x v="1337"/>
    <x v="1328"/>
    <s v="VARI BASE UNIT WHITE"/>
    <s v="Y1"/>
    <s v="EMEA"/>
    <x v="0"/>
    <m/>
    <m/>
    <x v="0"/>
    <s v="EA"/>
    <n v="111892.8"/>
    <s v="CZK"/>
    <n v="1"/>
    <s v="EA"/>
    <s v="01.01.2015"/>
    <s v="31.12.9999"/>
  </r>
  <r>
    <x v="1337"/>
    <x v="1328"/>
    <s v="VARI BASE UNIT WHITE"/>
    <s v="Y1"/>
    <s v="EMEA"/>
    <x v="1"/>
    <m/>
    <m/>
    <x v="0"/>
    <s v="EA"/>
    <n v="33344.1"/>
    <s v="DKK"/>
    <n v="1"/>
    <s v="EA"/>
    <s v="01.01.2015"/>
    <s v="31.12.9999"/>
  </r>
  <r>
    <x v="1337"/>
    <x v="1328"/>
    <s v="VARI BASE UNIT WHITE"/>
    <s v="Y1"/>
    <s v="EMEA"/>
    <x v="2"/>
    <m/>
    <m/>
    <x v="0"/>
    <s v="EA"/>
    <n v="4475.8"/>
    <s v="EUR"/>
    <n v="1"/>
    <s v="EA"/>
    <s v="01.01.2015"/>
    <s v="31.12.9999"/>
  </r>
  <r>
    <x v="1337"/>
    <x v="1328"/>
    <s v="VARI BASE UNIT WHITE"/>
    <s v="Y1"/>
    <s v="EMEA"/>
    <x v="3"/>
    <m/>
    <m/>
    <x v="0"/>
    <s v="EA"/>
    <n v="3804.4"/>
    <s v="GBP"/>
    <n v="1"/>
    <s v="EA"/>
    <s v="01.01.2015"/>
    <s v="31.12.9999"/>
  </r>
  <r>
    <x v="1337"/>
    <x v="1328"/>
    <s v="VARI BASE UNIT WHITE"/>
    <s v="Y1"/>
    <s v="EMEA"/>
    <x v="4"/>
    <m/>
    <m/>
    <x v="0"/>
    <s v="EA"/>
    <n v="1163685"/>
    <s v="HUF"/>
    <n v="1"/>
    <s v="EA"/>
    <s v="01.01.2015"/>
    <s v="31.12.9999"/>
  </r>
  <r>
    <x v="1337"/>
    <x v="1328"/>
    <s v="VARI BASE UNIT WHITE"/>
    <s v="Y1"/>
    <s v="EMEA"/>
    <x v="5"/>
    <m/>
    <m/>
    <x v="0"/>
    <s v="EA"/>
    <n v="38043.599999999999"/>
    <s v="NOK"/>
    <n v="1"/>
    <s v="EA"/>
    <s v="01.01.2015"/>
    <s v="31.12.9999"/>
  </r>
  <r>
    <x v="1337"/>
    <x v="1328"/>
    <s v="VARI BASE UNIT WHITE"/>
    <s v="Y1"/>
    <s v="EMEA"/>
    <x v="6"/>
    <m/>
    <m/>
    <x v="0"/>
    <s v="EA"/>
    <n v="17902.900000000001"/>
    <s v="PLN"/>
    <n v="1"/>
    <s v="EA"/>
    <s v="01.01.2015"/>
    <s v="31.12.9999"/>
  </r>
  <r>
    <x v="1337"/>
    <x v="1328"/>
    <s v="VARI BASE UNIT WHITE"/>
    <s v="Y1"/>
    <s v="EMEA"/>
    <x v="7"/>
    <m/>
    <m/>
    <x v="0"/>
    <s v="EA"/>
    <n v="44757.1"/>
    <s v="SEK"/>
    <n v="1"/>
    <s v="EA"/>
    <s v="01.01.2015"/>
    <s v="31.12.9999"/>
  </r>
  <r>
    <x v="1337"/>
    <x v="1328"/>
    <s v="VARI BASE UNIT WHITE"/>
    <s v="Y1"/>
    <s v="EMEA"/>
    <x v="8"/>
    <m/>
    <m/>
    <x v="0"/>
    <s v="EA"/>
    <n v="13427.2"/>
    <s v="TRY"/>
    <n v="1"/>
    <s v="EA"/>
    <s v="01.01.2015"/>
    <s v="31.12.9999"/>
  </r>
  <r>
    <x v="1337"/>
    <x v="1328"/>
    <s v="VARI BASE UNIT WHITE"/>
    <s v="Y1"/>
    <s v="EMEA"/>
    <x v="9"/>
    <m/>
    <m/>
    <x v="0"/>
    <s v="EA"/>
    <n v="53708.6"/>
    <s v="ZAR"/>
    <n v="1"/>
    <s v="EA"/>
    <s v="01.01.2015"/>
    <s v="31.12.9999"/>
  </r>
  <r>
    <x v="1338"/>
    <x v="1329"/>
    <s v="VARI BASE UNIT HF WHITE"/>
    <s v="Y1"/>
    <s v="EMEA"/>
    <x v="0"/>
    <m/>
    <m/>
    <x v="0"/>
    <s v="EA"/>
    <n v="116672.1"/>
    <s v="CZK"/>
    <n v="1"/>
    <s v="EA"/>
    <s v="01.01.2015"/>
    <s v="31.12.9999"/>
  </r>
  <r>
    <x v="1338"/>
    <x v="1329"/>
    <s v="VARI BASE UNIT HF WHITE"/>
    <s v="Y1"/>
    <s v="EMEA"/>
    <x v="1"/>
    <m/>
    <m/>
    <x v="0"/>
    <s v="EA"/>
    <n v="34768.300000000003"/>
    <s v="DKK"/>
    <n v="1"/>
    <s v="EA"/>
    <s v="01.01.2015"/>
    <s v="31.12.9999"/>
  </r>
  <r>
    <x v="1338"/>
    <x v="1329"/>
    <s v="VARI BASE UNIT HF WHITE"/>
    <s v="Y1"/>
    <s v="EMEA"/>
    <x v="2"/>
    <m/>
    <m/>
    <x v="0"/>
    <s v="EA"/>
    <n v="4666.8999999999996"/>
    <s v="EUR"/>
    <n v="1"/>
    <s v="EA"/>
    <s v="01.01.2015"/>
    <s v="31.12.9999"/>
  </r>
  <r>
    <x v="1338"/>
    <x v="1329"/>
    <s v="VARI BASE UNIT HF WHITE"/>
    <s v="Y1"/>
    <s v="EMEA"/>
    <x v="3"/>
    <m/>
    <m/>
    <x v="0"/>
    <s v="EA"/>
    <n v="3966.9"/>
    <s v="GBP"/>
    <n v="1"/>
    <s v="EA"/>
    <s v="01.01.2015"/>
    <s v="31.12.9999"/>
  </r>
  <r>
    <x v="1338"/>
    <x v="1329"/>
    <s v="VARI BASE UNIT HF WHITE"/>
    <s v="Y1"/>
    <s v="EMEA"/>
    <x v="4"/>
    <m/>
    <m/>
    <x v="0"/>
    <s v="EA"/>
    <n v="1213390"/>
    <s v="HUF"/>
    <n v="1"/>
    <s v="EA"/>
    <s v="01.01.2015"/>
    <s v="31.12.9999"/>
  </r>
  <r>
    <x v="1338"/>
    <x v="1329"/>
    <s v="VARI BASE UNIT HF WHITE"/>
    <s v="Y1"/>
    <s v="EMEA"/>
    <x v="5"/>
    <m/>
    <m/>
    <x v="0"/>
    <s v="EA"/>
    <n v="39668.6"/>
    <s v="NOK"/>
    <n v="1"/>
    <s v="EA"/>
    <s v="01.01.2015"/>
    <s v="31.12.9999"/>
  </r>
  <r>
    <x v="1338"/>
    <x v="1329"/>
    <s v="VARI BASE UNIT HF WHITE"/>
    <s v="Y1"/>
    <s v="EMEA"/>
    <x v="6"/>
    <m/>
    <m/>
    <x v="0"/>
    <s v="EA"/>
    <n v="18667.599999999999"/>
    <s v="PLN"/>
    <n v="1"/>
    <s v="EA"/>
    <s v="01.01.2015"/>
    <s v="31.12.9999"/>
  </r>
  <r>
    <x v="1338"/>
    <x v="1329"/>
    <s v="VARI BASE UNIT HF WHITE"/>
    <s v="Y1"/>
    <s v="EMEA"/>
    <x v="7"/>
    <m/>
    <m/>
    <x v="0"/>
    <s v="EA"/>
    <n v="46668.9"/>
    <s v="SEK"/>
    <n v="1"/>
    <s v="EA"/>
    <s v="01.01.2015"/>
    <s v="31.12.9999"/>
  </r>
  <r>
    <x v="1338"/>
    <x v="1329"/>
    <s v="VARI BASE UNIT HF WHITE"/>
    <s v="Y1"/>
    <s v="EMEA"/>
    <x v="8"/>
    <m/>
    <m/>
    <x v="0"/>
    <s v="EA"/>
    <n v="14000.7"/>
    <s v="TRY"/>
    <n v="1"/>
    <s v="EA"/>
    <s v="01.01.2015"/>
    <s v="31.12.9999"/>
  </r>
  <r>
    <x v="1338"/>
    <x v="1329"/>
    <s v="VARI BASE UNIT HF WHITE"/>
    <s v="Y1"/>
    <s v="EMEA"/>
    <x v="9"/>
    <m/>
    <m/>
    <x v="0"/>
    <s v="EA"/>
    <n v="56002.6"/>
    <s v="ZAR"/>
    <n v="1"/>
    <s v="EA"/>
    <s v="01.01.2015"/>
    <s v="31.12.9999"/>
  </r>
  <r>
    <x v="1339"/>
    <x v="1330"/>
    <s v="VARI EXTENSION UNIT WHITE"/>
    <s v="Y1"/>
    <s v="EMEA"/>
    <x v="0"/>
    <m/>
    <m/>
    <x v="0"/>
    <s v="EA"/>
    <n v="76610"/>
    <s v="CZK"/>
    <n v="1"/>
    <s v="EA"/>
    <s v="01.01.2015"/>
    <s v="31.12.9999"/>
  </r>
  <r>
    <x v="1339"/>
    <x v="1330"/>
    <s v="VARI EXTENSION UNIT WHITE"/>
    <s v="Y1"/>
    <s v="EMEA"/>
    <x v="1"/>
    <m/>
    <m/>
    <x v="0"/>
    <s v="EA"/>
    <n v="22829.8"/>
    <s v="DKK"/>
    <n v="1"/>
    <s v="EA"/>
    <s v="01.01.2015"/>
    <s v="31.12.9999"/>
  </r>
  <r>
    <x v="1339"/>
    <x v="1330"/>
    <s v="VARI EXTENSION UNIT WHITE"/>
    <s v="Y1"/>
    <s v="EMEA"/>
    <x v="2"/>
    <m/>
    <m/>
    <x v="0"/>
    <s v="EA"/>
    <n v="3064.5"/>
    <s v="EUR"/>
    <n v="1"/>
    <s v="EA"/>
    <s v="01.01.2015"/>
    <s v="31.12.9999"/>
  </r>
  <r>
    <x v="1339"/>
    <x v="1330"/>
    <s v="VARI EXTENSION UNIT WHITE"/>
    <s v="Y1"/>
    <s v="EMEA"/>
    <x v="3"/>
    <m/>
    <m/>
    <x v="0"/>
    <s v="EA"/>
    <n v="2604.8000000000002"/>
    <s v="GBP"/>
    <n v="1"/>
    <s v="EA"/>
    <s v="01.01.2015"/>
    <s v="31.12.9999"/>
  </r>
  <r>
    <x v="1339"/>
    <x v="1330"/>
    <s v="VARI EXTENSION UNIT WHITE"/>
    <s v="Y1"/>
    <s v="EMEA"/>
    <x v="4"/>
    <m/>
    <m/>
    <x v="0"/>
    <s v="EA"/>
    <n v="796745"/>
    <s v="HUF"/>
    <n v="1"/>
    <s v="EA"/>
    <s v="01.01.2015"/>
    <s v="31.12.9999"/>
  </r>
  <r>
    <x v="1339"/>
    <x v="1330"/>
    <s v="VARI EXTENSION UNIT WHITE"/>
    <s v="Y1"/>
    <s v="EMEA"/>
    <x v="5"/>
    <m/>
    <m/>
    <x v="0"/>
    <s v="EA"/>
    <n v="26047.4"/>
    <s v="NOK"/>
    <n v="1"/>
    <s v="EA"/>
    <s v="01.01.2015"/>
    <s v="31.12.9999"/>
  </r>
  <r>
    <x v="1339"/>
    <x v="1330"/>
    <s v="VARI EXTENSION UNIT WHITE"/>
    <s v="Y1"/>
    <s v="EMEA"/>
    <x v="6"/>
    <m/>
    <m/>
    <x v="0"/>
    <s v="EA"/>
    <n v="12257.6"/>
    <s v="PLN"/>
    <n v="1"/>
    <s v="EA"/>
    <s v="01.01.2015"/>
    <s v="31.12.9999"/>
  </r>
  <r>
    <x v="1339"/>
    <x v="1330"/>
    <s v="VARI EXTENSION UNIT WHITE"/>
    <s v="Y1"/>
    <s v="EMEA"/>
    <x v="7"/>
    <m/>
    <m/>
    <x v="0"/>
    <s v="EA"/>
    <n v="30644"/>
    <s v="SEK"/>
    <n v="1"/>
    <s v="EA"/>
    <s v="01.01.2015"/>
    <s v="31.12.9999"/>
  </r>
  <r>
    <x v="1339"/>
    <x v="1330"/>
    <s v="VARI EXTENSION UNIT WHITE"/>
    <s v="Y1"/>
    <s v="EMEA"/>
    <x v="8"/>
    <m/>
    <m/>
    <x v="0"/>
    <s v="EA"/>
    <n v="9193.2999999999993"/>
    <s v="TRY"/>
    <n v="1"/>
    <s v="EA"/>
    <s v="01.01.2015"/>
    <s v="31.12.9999"/>
  </r>
  <r>
    <x v="1339"/>
    <x v="1330"/>
    <s v="VARI EXTENSION UNIT WHITE"/>
    <s v="Y1"/>
    <s v="EMEA"/>
    <x v="9"/>
    <m/>
    <m/>
    <x v="0"/>
    <s v="EA"/>
    <n v="36772.800000000003"/>
    <s v="ZAR"/>
    <n v="1"/>
    <s v="EA"/>
    <s v="01.01.2015"/>
    <s v="31.12.9999"/>
  </r>
  <r>
    <x v="1340"/>
    <x v="1331"/>
    <s v="DCN multimedia SMA 1 yr"/>
    <s v="Y1"/>
    <s v="EMEA"/>
    <x v="0"/>
    <m/>
    <m/>
    <x v="0"/>
    <s v="EA"/>
    <n v="100000"/>
    <s v="CZK"/>
    <n v="1"/>
    <s v="EA"/>
    <s v="01.01.2015"/>
    <s v="31.12.9999"/>
  </r>
  <r>
    <x v="1340"/>
    <x v="1331"/>
    <s v="DCN multimedia SMA 1 yr"/>
    <s v="Y1"/>
    <s v="EMEA"/>
    <x v="1"/>
    <m/>
    <m/>
    <x v="0"/>
    <s v="EA"/>
    <n v="100000"/>
    <s v="DKK"/>
    <n v="1"/>
    <s v="EA"/>
    <s v="01.01.2015"/>
    <s v="31.12.9999"/>
  </r>
  <r>
    <x v="1340"/>
    <x v="1331"/>
    <s v="DCN multimedia SMA 1 yr"/>
    <s v="Y1"/>
    <s v="EMEA"/>
    <x v="2"/>
    <m/>
    <m/>
    <x v="0"/>
    <s v="EA"/>
    <n v="100000"/>
    <s v="EUR"/>
    <n v="1"/>
    <s v="EA"/>
    <s v="01.01.2015"/>
    <s v="31.12.9999"/>
  </r>
  <r>
    <x v="1340"/>
    <x v="1331"/>
    <s v="DCN multimedia SMA 1 yr"/>
    <s v="Y1"/>
    <s v="EMEA"/>
    <x v="3"/>
    <m/>
    <m/>
    <x v="0"/>
    <s v="EA"/>
    <n v="100000"/>
    <s v="GBP"/>
    <n v="1"/>
    <s v="EA"/>
    <s v="01.01.2015"/>
    <s v="31.12.9999"/>
  </r>
  <r>
    <x v="1340"/>
    <x v="1331"/>
    <s v="DCN multimedia SMA 1 yr"/>
    <s v="Y1"/>
    <s v="EMEA"/>
    <x v="4"/>
    <m/>
    <m/>
    <x v="0"/>
    <s v="EA"/>
    <n v="9999999"/>
    <s v="HUF"/>
    <n v="1"/>
    <s v="EA"/>
    <s v="01.01.2015"/>
    <s v="31.12.9999"/>
  </r>
  <r>
    <x v="1340"/>
    <x v="1331"/>
    <s v="DCN multimedia SMA 1 yr"/>
    <s v="Y1"/>
    <s v="EMEA"/>
    <x v="5"/>
    <m/>
    <m/>
    <x v="0"/>
    <s v="EA"/>
    <n v="100000"/>
    <s v="NOK"/>
    <n v="1"/>
    <s v="EA"/>
    <s v="01.01.2015"/>
    <s v="31.12.9999"/>
  </r>
  <r>
    <x v="1340"/>
    <x v="1331"/>
    <s v="DCN multimedia SMA 1 yr"/>
    <s v="Y1"/>
    <s v="EMEA"/>
    <x v="6"/>
    <m/>
    <m/>
    <x v="0"/>
    <s v="EA"/>
    <n v="100000"/>
    <s v="PLN"/>
    <n v="1"/>
    <s v="EA"/>
    <s v="01.01.2015"/>
    <s v="31.12.9999"/>
  </r>
  <r>
    <x v="1340"/>
    <x v="1331"/>
    <s v="DCN multimedia SMA 1 yr"/>
    <s v="Y1"/>
    <s v="EMEA"/>
    <x v="7"/>
    <m/>
    <m/>
    <x v="0"/>
    <s v="EA"/>
    <n v="100000"/>
    <s v="SEK"/>
    <n v="1"/>
    <s v="EA"/>
    <s v="01.01.2015"/>
    <s v="31.12.9999"/>
  </r>
  <r>
    <x v="1340"/>
    <x v="1331"/>
    <s v="DCN multimedia SMA 1 yr"/>
    <s v="Y1"/>
    <s v="EMEA"/>
    <x v="8"/>
    <m/>
    <m/>
    <x v="0"/>
    <s v="EA"/>
    <n v="300000"/>
    <s v="TRY"/>
    <n v="1"/>
    <s v="EA"/>
    <s v="01.01.2015"/>
    <s v="31.12.9999"/>
  </r>
  <r>
    <x v="1340"/>
    <x v="1331"/>
    <s v="DCN multimedia SMA 1 yr"/>
    <s v="Y1"/>
    <s v="EMEA"/>
    <x v="9"/>
    <m/>
    <m/>
    <x v="0"/>
    <s v="EA"/>
    <n v="100000"/>
    <s v="ZAR"/>
    <n v="1"/>
    <s v="EA"/>
    <s v="01.01.2015"/>
    <s v="31.12.9999"/>
  </r>
  <r>
    <x v="1341"/>
    <x v="1332"/>
    <s v="DCN multimedia SMA 2 yr"/>
    <s v="Y1"/>
    <s v="EMEA"/>
    <x v="0"/>
    <m/>
    <m/>
    <x v="0"/>
    <s v="EA"/>
    <n v="100000"/>
    <s v="CZK"/>
    <n v="1"/>
    <s v="EA"/>
    <s v="01.01.2015"/>
    <s v="31.12.9999"/>
  </r>
  <r>
    <x v="1341"/>
    <x v="1332"/>
    <s v="DCN multimedia SMA 2 yr"/>
    <s v="Y1"/>
    <s v="EMEA"/>
    <x v="1"/>
    <m/>
    <m/>
    <x v="0"/>
    <s v="EA"/>
    <n v="100000"/>
    <s v="DKK"/>
    <n v="1"/>
    <s v="EA"/>
    <s v="01.01.2015"/>
    <s v="31.12.9999"/>
  </r>
  <r>
    <x v="1341"/>
    <x v="1332"/>
    <s v="DCN multimedia SMA 2 yr"/>
    <s v="Y1"/>
    <s v="EMEA"/>
    <x v="2"/>
    <m/>
    <m/>
    <x v="0"/>
    <s v="EA"/>
    <n v="100000"/>
    <s v="EUR"/>
    <n v="1"/>
    <s v="EA"/>
    <s v="01.01.2015"/>
    <s v="31.12.9999"/>
  </r>
  <r>
    <x v="1341"/>
    <x v="1332"/>
    <s v="DCN multimedia SMA 2 yr"/>
    <s v="Y1"/>
    <s v="EMEA"/>
    <x v="3"/>
    <m/>
    <m/>
    <x v="0"/>
    <s v="EA"/>
    <n v="100000"/>
    <s v="GBP"/>
    <n v="1"/>
    <s v="EA"/>
    <s v="01.01.2015"/>
    <s v="31.12.9999"/>
  </r>
  <r>
    <x v="1341"/>
    <x v="1332"/>
    <s v="DCN multimedia SMA 2 yr"/>
    <s v="Y1"/>
    <s v="EMEA"/>
    <x v="4"/>
    <m/>
    <m/>
    <x v="0"/>
    <s v="EA"/>
    <n v="9999999"/>
    <s v="HUF"/>
    <n v="1"/>
    <s v="EA"/>
    <s v="01.01.2015"/>
    <s v="31.12.9999"/>
  </r>
  <r>
    <x v="1341"/>
    <x v="1332"/>
    <s v="DCN multimedia SMA 2 yr"/>
    <s v="Y1"/>
    <s v="EMEA"/>
    <x v="5"/>
    <m/>
    <m/>
    <x v="0"/>
    <s v="EA"/>
    <n v="100000"/>
    <s v="NOK"/>
    <n v="1"/>
    <s v="EA"/>
    <s v="01.01.2015"/>
    <s v="31.12.9999"/>
  </r>
  <r>
    <x v="1341"/>
    <x v="1332"/>
    <s v="DCN multimedia SMA 2 yr"/>
    <s v="Y1"/>
    <s v="EMEA"/>
    <x v="6"/>
    <m/>
    <m/>
    <x v="0"/>
    <s v="EA"/>
    <n v="100000"/>
    <s v="PLN"/>
    <n v="1"/>
    <s v="EA"/>
    <s v="01.01.2015"/>
    <s v="31.12.9999"/>
  </r>
  <r>
    <x v="1341"/>
    <x v="1332"/>
    <s v="DCN multimedia SMA 2 yr"/>
    <s v="Y1"/>
    <s v="EMEA"/>
    <x v="7"/>
    <m/>
    <m/>
    <x v="0"/>
    <s v="EA"/>
    <n v="100000"/>
    <s v="SEK"/>
    <n v="1"/>
    <s v="EA"/>
    <s v="01.01.2015"/>
    <s v="31.12.9999"/>
  </r>
  <r>
    <x v="1341"/>
    <x v="1332"/>
    <s v="DCN multimedia SMA 2 yr"/>
    <s v="Y1"/>
    <s v="EMEA"/>
    <x v="8"/>
    <m/>
    <m/>
    <x v="0"/>
    <s v="EA"/>
    <n v="300000"/>
    <s v="TRY"/>
    <n v="1"/>
    <s v="EA"/>
    <s v="01.01.2015"/>
    <s v="31.12.9999"/>
  </r>
  <r>
    <x v="1341"/>
    <x v="1332"/>
    <s v="DCN multimedia SMA 2 yr"/>
    <s v="Y1"/>
    <s v="EMEA"/>
    <x v="9"/>
    <m/>
    <m/>
    <x v="0"/>
    <s v="EA"/>
    <n v="100000"/>
    <s v="ZAR"/>
    <n v="1"/>
    <s v="EA"/>
    <s v="01.01.2015"/>
    <s v="31.12.9999"/>
  </r>
  <r>
    <x v="1342"/>
    <x v="1333"/>
    <s v="DCN multimedia SMA 5 yr"/>
    <s v="Y1"/>
    <s v="EMEA"/>
    <x v="0"/>
    <m/>
    <m/>
    <x v="0"/>
    <s v="EA"/>
    <n v="100000"/>
    <s v="CZK"/>
    <n v="1"/>
    <s v="EA"/>
    <s v="01.01.2015"/>
    <s v="31.12.9999"/>
  </r>
  <r>
    <x v="1342"/>
    <x v="1333"/>
    <s v="DCN multimedia SMA 5 yr"/>
    <s v="Y1"/>
    <s v="EMEA"/>
    <x v="1"/>
    <m/>
    <m/>
    <x v="0"/>
    <s v="EA"/>
    <n v="100000"/>
    <s v="DKK"/>
    <n v="1"/>
    <s v="EA"/>
    <s v="01.01.2015"/>
    <s v="31.12.9999"/>
  </r>
  <r>
    <x v="1342"/>
    <x v="1333"/>
    <s v="DCN multimedia SMA 5 yr"/>
    <s v="Y1"/>
    <s v="EMEA"/>
    <x v="2"/>
    <m/>
    <m/>
    <x v="0"/>
    <s v="EA"/>
    <n v="100000"/>
    <s v="EUR"/>
    <n v="1"/>
    <s v="EA"/>
    <s v="01.01.2015"/>
    <s v="31.12.9999"/>
  </r>
  <r>
    <x v="1342"/>
    <x v="1333"/>
    <s v="DCN multimedia SMA 5 yr"/>
    <s v="Y1"/>
    <s v="EMEA"/>
    <x v="3"/>
    <m/>
    <m/>
    <x v="0"/>
    <s v="EA"/>
    <n v="100000"/>
    <s v="GBP"/>
    <n v="1"/>
    <s v="EA"/>
    <s v="01.01.2015"/>
    <s v="31.12.9999"/>
  </r>
  <r>
    <x v="1342"/>
    <x v="1333"/>
    <s v="DCN multimedia SMA 5 yr"/>
    <s v="Y1"/>
    <s v="EMEA"/>
    <x v="4"/>
    <m/>
    <m/>
    <x v="0"/>
    <s v="EA"/>
    <n v="9999999"/>
    <s v="HUF"/>
    <n v="1"/>
    <s v="EA"/>
    <s v="01.01.2015"/>
    <s v="31.12.9999"/>
  </r>
  <r>
    <x v="1342"/>
    <x v="1333"/>
    <s v="DCN multimedia SMA 5 yr"/>
    <s v="Y1"/>
    <s v="EMEA"/>
    <x v="5"/>
    <m/>
    <m/>
    <x v="0"/>
    <s v="EA"/>
    <n v="100000"/>
    <s v="NOK"/>
    <n v="1"/>
    <s v="EA"/>
    <s v="01.01.2015"/>
    <s v="31.12.9999"/>
  </r>
  <r>
    <x v="1342"/>
    <x v="1333"/>
    <s v="DCN multimedia SMA 5 yr"/>
    <s v="Y1"/>
    <s v="EMEA"/>
    <x v="6"/>
    <m/>
    <m/>
    <x v="0"/>
    <s v="EA"/>
    <n v="100000"/>
    <s v="PLN"/>
    <n v="1"/>
    <s v="EA"/>
    <s v="01.01.2015"/>
    <s v="31.12.9999"/>
  </r>
  <r>
    <x v="1342"/>
    <x v="1333"/>
    <s v="DCN multimedia SMA 5 yr"/>
    <s v="Y1"/>
    <s v="EMEA"/>
    <x v="7"/>
    <m/>
    <m/>
    <x v="0"/>
    <s v="EA"/>
    <n v="100000"/>
    <s v="SEK"/>
    <n v="1"/>
    <s v="EA"/>
    <s v="01.01.2015"/>
    <s v="31.12.9999"/>
  </r>
  <r>
    <x v="1342"/>
    <x v="1333"/>
    <s v="DCN multimedia SMA 5 yr"/>
    <s v="Y1"/>
    <s v="EMEA"/>
    <x v="8"/>
    <m/>
    <m/>
    <x v="0"/>
    <s v="EA"/>
    <n v="300000"/>
    <s v="TRY"/>
    <n v="1"/>
    <s v="EA"/>
    <s v="01.01.2015"/>
    <s v="31.12.9999"/>
  </r>
  <r>
    <x v="1342"/>
    <x v="1333"/>
    <s v="DCN multimedia SMA 5 yr"/>
    <s v="Y1"/>
    <s v="EMEA"/>
    <x v="9"/>
    <m/>
    <m/>
    <x v="0"/>
    <s v="EA"/>
    <n v="100000"/>
    <s v="ZAR"/>
    <n v="1"/>
    <s v="EA"/>
    <s v="01.01.2015"/>
    <s v="31.12.9999"/>
  </r>
  <r>
    <x v="1343"/>
    <x v="1334"/>
    <s v="DCN multimedia Extended SMA"/>
    <s v="Y1"/>
    <s v="EMEA"/>
    <x v="0"/>
    <m/>
    <m/>
    <x v="0"/>
    <s v="EA"/>
    <n v="100000"/>
    <s v="CZK"/>
    <n v="1"/>
    <s v="EA"/>
    <s v="01.01.2015"/>
    <s v="31.12.9999"/>
  </r>
  <r>
    <x v="1343"/>
    <x v="1334"/>
    <s v="DCN multimedia Extended SMA"/>
    <s v="Y1"/>
    <s v="EMEA"/>
    <x v="1"/>
    <m/>
    <m/>
    <x v="0"/>
    <s v="EA"/>
    <n v="100000"/>
    <s v="DKK"/>
    <n v="1"/>
    <s v="EA"/>
    <s v="01.01.2015"/>
    <s v="31.12.9999"/>
  </r>
  <r>
    <x v="1343"/>
    <x v="1334"/>
    <s v="DCN multimedia Extended SMA"/>
    <s v="Y1"/>
    <s v="EMEA"/>
    <x v="2"/>
    <m/>
    <m/>
    <x v="0"/>
    <s v="EA"/>
    <n v="100000"/>
    <s v="EUR"/>
    <n v="1"/>
    <s v="EA"/>
    <s v="01.01.2015"/>
    <s v="31.12.9999"/>
  </r>
  <r>
    <x v="1343"/>
    <x v="1334"/>
    <s v="DCN multimedia Extended SMA"/>
    <s v="Y1"/>
    <s v="EMEA"/>
    <x v="3"/>
    <m/>
    <m/>
    <x v="0"/>
    <s v="EA"/>
    <n v="100000"/>
    <s v="GBP"/>
    <n v="1"/>
    <s v="EA"/>
    <s v="01.01.2015"/>
    <s v="31.12.9999"/>
  </r>
  <r>
    <x v="1343"/>
    <x v="1334"/>
    <s v="DCN multimedia Extended SMA"/>
    <s v="Y1"/>
    <s v="EMEA"/>
    <x v="4"/>
    <m/>
    <m/>
    <x v="0"/>
    <s v="EA"/>
    <n v="9999999"/>
    <s v="HUF"/>
    <n v="1"/>
    <s v="EA"/>
    <s v="01.01.2015"/>
    <s v="31.12.9999"/>
  </r>
  <r>
    <x v="1343"/>
    <x v="1334"/>
    <s v="DCN multimedia Extended SMA"/>
    <s v="Y1"/>
    <s v="EMEA"/>
    <x v="5"/>
    <m/>
    <m/>
    <x v="0"/>
    <s v="EA"/>
    <n v="100000"/>
    <s v="NOK"/>
    <n v="1"/>
    <s v="EA"/>
    <s v="01.01.2015"/>
    <s v="31.12.9999"/>
  </r>
  <r>
    <x v="1343"/>
    <x v="1334"/>
    <s v="DCN multimedia Extended SMA"/>
    <s v="Y1"/>
    <s v="EMEA"/>
    <x v="6"/>
    <m/>
    <m/>
    <x v="0"/>
    <s v="EA"/>
    <n v="100000"/>
    <s v="PLN"/>
    <n v="1"/>
    <s v="EA"/>
    <s v="01.01.2015"/>
    <s v="31.12.9999"/>
  </r>
  <r>
    <x v="1343"/>
    <x v="1334"/>
    <s v="DCN multimedia Extended SMA"/>
    <s v="Y1"/>
    <s v="EMEA"/>
    <x v="7"/>
    <m/>
    <m/>
    <x v="0"/>
    <s v="EA"/>
    <n v="100000"/>
    <s v="SEK"/>
    <n v="1"/>
    <s v="EA"/>
    <s v="01.01.2015"/>
    <s v="31.12.9999"/>
  </r>
  <r>
    <x v="1343"/>
    <x v="1334"/>
    <s v="DCN multimedia Extended SMA"/>
    <s v="Y1"/>
    <s v="EMEA"/>
    <x v="8"/>
    <m/>
    <m/>
    <x v="0"/>
    <s v="EA"/>
    <n v="300000"/>
    <s v="TRY"/>
    <n v="1"/>
    <s v="EA"/>
    <s v="01.01.2015"/>
    <s v="31.12.9999"/>
  </r>
  <r>
    <x v="1343"/>
    <x v="1334"/>
    <s v="DCN multimedia Extended SMA"/>
    <s v="Y1"/>
    <s v="EMEA"/>
    <x v="9"/>
    <m/>
    <m/>
    <x v="0"/>
    <s v="EA"/>
    <n v="100000"/>
    <s v="ZAR"/>
    <n v="1"/>
    <s v="EA"/>
    <s v="01.01.2015"/>
    <s v="31.12.9999"/>
  </r>
  <r>
    <x v="1344"/>
    <x v="1335"/>
    <s v="DCN multimedia Flightcase for 6 DCNM-MMD"/>
    <s v="Y1"/>
    <s v="EMEA"/>
    <x v="0"/>
    <m/>
    <m/>
    <x v="0"/>
    <s v="EA"/>
    <n v="19477.5"/>
    <s v="CZK"/>
    <n v="1"/>
    <s v="EA"/>
    <s v="01.01.2015"/>
    <s v="31.12.9999"/>
  </r>
  <r>
    <x v="1344"/>
    <x v="1335"/>
    <s v="DCN multimedia Flightcase for 6 DCNM-MMD"/>
    <s v="Y1"/>
    <s v="EMEA"/>
    <x v="1"/>
    <m/>
    <m/>
    <x v="0"/>
    <s v="EA"/>
    <n v="5922.8"/>
    <s v="DKK"/>
    <n v="1"/>
    <s v="EA"/>
    <s v="01.01.2015"/>
    <s v="31.12.9999"/>
  </r>
  <r>
    <x v="1344"/>
    <x v="1335"/>
    <s v="DCN multimedia Flightcase for 6 DCNM-MMD"/>
    <s v="Y1"/>
    <s v="EMEA"/>
    <x v="2"/>
    <m/>
    <m/>
    <x v="0"/>
    <s v="EA"/>
    <n v="795"/>
    <s v="EUR"/>
    <n v="1"/>
    <s v="EA"/>
    <s v="01.01.2015"/>
    <s v="31.12.9999"/>
  </r>
  <r>
    <x v="1344"/>
    <x v="1335"/>
    <s v="DCN multimedia Flightcase for 6 DCNM-MMD"/>
    <s v="Y1"/>
    <s v="EMEA"/>
    <x v="3"/>
    <m/>
    <m/>
    <x v="0"/>
    <s v="EA"/>
    <n v="636"/>
    <s v="GBP"/>
    <n v="1"/>
    <s v="EA"/>
    <s v="01.01.2015"/>
    <s v="31.12.9999"/>
  </r>
  <r>
    <x v="1344"/>
    <x v="1335"/>
    <s v="DCN multimedia Flightcase for 6 DCNM-MMD"/>
    <s v="Y1"/>
    <s v="EMEA"/>
    <x v="4"/>
    <m/>
    <m/>
    <x v="0"/>
    <s v="EA"/>
    <n v="230550"/>
    <s v="HUF"/>
    <n v="1"/>
    <s v="EA"/>
    <s v="01.01.2015"/>
    <s v="31.12.9999"/>
  </r>
  <r>
    <x v="1344"/>
    <x v="1335"/>
    <s v="DCN multimedia Flightcase for 6 DCNM-MMD"/>
    <s v="Y1"/>
    <s v="EMEA"/>
    <x v="5"/>
    <m/>
    <m/>
    <x v="0"/>
    <s v="EA"/>
    <n v="6201"/>
    <s v="NOK"/>
    <n v="1"/>
    <s v="EA"/>
    <s v="01.01.2015"/>
    <s v="31.12.9999"/>
  </r>
  <r>
    <x v="1344"/>
    <x v="1335"/>
    <s v="DCN multimedia Flightcase for 6 DCNM-MMD"/>
    <s v="Y1"/>
    <s v="EMEA"/>
    <x v="6"/>
    <m/>
    <m/>
    <x v="0"/>
    <s v="EA"/>
    <n v="3259.5"/>
    <s v="PLN"/>
    <n v="1"/>
    <s v="EA"/>
    <s v="01.01.2015"/>
    <s v="31.12.9999"/>
  </r>
  <r>
    <x v="1344"/>
    <x v="1335"/>
    <s v="DCN multimedia Flightcase for 6 DCNM-MMD"/>
    <s v="Y1"/>
    <s v="EMEA"/>
    <x v="7"/>
    <m/>
    <m/>
    <x v="0"/>
    <s v="EA"/>
    <n v="7155"/>
    <s v="SEK"/>
    <n v="1"/>
    <s v="EA"/>
    <s v="01.01.2015"/>
    <s v="31.12.9999"/>
  </r>
  <r>
    <x v="1344"/>
    <x v="1335"/>
    <s v="DCN multimedia Flightcase for 6 DCNM-MMD"/>
    <s v="Y1"/>
    <s v="EMEA"/>
    <x v="8"/>
    <m/>
    <m/>
    <x v="0"/>
    <s v="EA"/>
    <n v="2385"/>
    <s v="TRY"/>
    <n v="1"/>
    <s v="EA"/>
    <s v="01.01.2015"/>
    <s v="31.12.9999"/>
  </r>
  <r>
    <x v="1344"/>
    <x v="1335"/>
    <s v="DCN multimedia Flightcase for 6 DCNM-MMD"/>
    <s v="Y1"/>
    <s v="EMEA"/>
    <x v="9"/>
    <m/>
    <m/>
    <x v="0"/>
    <s v="EA"/>
    <n v="8347.5"/>
    <s v="ZAR"/>
    <n v="1"/>
    <s v="EA"/>
    <s v="01.01.2015"/>
    <s v="31.12.9999"/>
  </r>
  <r>
    <x v="1345"/>
    <x v="1336"/>
    <s v="POWER AMPLIFIER 8 X 60 W (EU)"/>
    <s v="Y1"/>
    <s v="EMEA"/>
    <x v="0"/>
    <m/>
    <m/>
    <x v="0"/>
    <s v="EA"/>
    <n v="71527.5"/>
    <s v="CZK"/>
    <n v="1"/>
    <s v="EA"/>
    <s v="01.01.2015"/>
    <s v="31.12.9999"/>
  </r>
  <r>
    <x v="1345"/>
    <x v="1336"/>
    <s v="POWER AMPLIFIER 8 X 60 W (EU)"/>
    <s v="Y1"/>
    <s v="EMEA"/>
    <x v="1"/>
    <m/>
    <m/>
    <x v="0"/>
    <s v="EA"/>
    <n v="20897.3"/>
    <s v="DKK"/>
    <n v="1"/>
    <s v="EA"/>
    <s v="01.01.2015"/>
    <s v="31.12.9999"/>
  </r>
  <r>
    <x v="1345"/>
    <x v="1336"/>
    <s v="POWER AMPLIFIER 8 X 60 W (EU)"/>
    <s v="Y1"/>
    <s v="EMEA"/>
    <x v="2"/>
    <m/>
    <m/>
    <x v="0"/>
    <s v="EA"/>
    <n v="2861.1"/>
    <s v="EUR"/>
    <n v="1"/>
    <s v="EA"/>
    <s v="01.01.2015"/>
    <s v="31.12.9999"/>
  </r>
  <r>
    <x v="1345"/>
    <x v="1336"/>
    <s v="POWER AMPLIFIER 8 X 60 W (EU)"/>
    <s v="Y1"/>
    <s v="EMEA"/>
    <x v="3"/>
    <m/>
    <m/>
    <x v="0"/>
    <s v="EA"/>
    <n v="1963.5"/>
    <s v="GBP"/>
    <n v="1"/>
    <s v="EA"/>
    <s v="01.01.2015"/>
    <s v="31.12.9999"/>
  </r>
  <r>
    <x v="1345"/>
    <x v="1336"/>
    <s v="POWER AMPLIFIER 8 X 60 W (EU)"/>
    <s v="Y1"/>
    <s v="EMEA"/>
    <x v="4"/>
    <m/>
    <m/>
    <x v="0"/>
    <s v="EA"/>
    <n v="729300"/>
    <s v="HUF"/>
    <n v="1"/>
    <s v="EA"/>
    <s v="01.01.2015"/>
    <s v="31.12.9999"/>
  </r>
  <r>
    <x v="1345"/>
    <x v="1336"/>
    <s v="POWER AMPLIFIER 8 X 60 W (EU)"/>
    <s v="Y1"/>
    <s v="EMEA"/>
    <x v="5"/>
    <m/>
    <m/>
    <x v="0"/>
    <s v="EA"/>
    <n v="22440"/>
    <s v="NOK"/>
    <n v="1"/>
    <s v="EA"/>
    <s v="01.01.2015"/>
    <s v="31.12.9999"/>
  </r>
  <r>
    <x v="1345"/>
    <x v="1336"/>
    <s v="POWER AMPLIFIER 8 X 60 W (EU)"/>
    <s v="Y1"/>
    <s v="EMEA"/>
    <x v="6"/>
    <m/>
    <m/>
    <x v="0"/>
    <s v="EA"/>
    <n v="10659"/>
    <s v="PLN"/>
    <n v="1"/>
    <s v="EA"/>
    <s v="01.01.2015"/>
    <s v="31.12.9999"/>
  </r>
  <r>
    <x v="1345"/>
    <x v="1336"/>
    <s v="POWER AMPLIFIER 8 X 60 W (EU)"/>
    <s v="Y1"/>
    <s v="EMEA"/>
    <x v="7"/>
    <m/>
    <m/>
    <x v="0"/>
    <s v="EA"/>
    <n v="25245"/>
    <s v="SEK"/>
    <n v="1"/>
    <s v="EA"/>
    <s v="01.01.2015"/>
    <s v="31.12.9999"/>
  </r>
  <r>
    <x v="1345"/>
    <x v="1336"/>
    <s v="POWER AMPLIFIER 8 X 60 W (EU)"/>
    <s v="Y1"/>
    <s v="EMEA"/>
    <x v="8"/>
    <m/>
    <m/>
    <x v="0"/>
    <s v="EA"/>
    <n v="8583.2999999999993"/>
    <s v="TRY"/>
    <n v="1"/>
    <s v="EA"/>
    <s v="01.01.2015"/>
    <s v="31.12.9999"/>
  </r>
  <r>
    <x v="1345"/>
    <x v="1336"/>
    <s v="POWER AMPLIFIER 8 X 60 W (EU)"/>
    <s v="Y1"/>
    <s v="EMEA"/>
    <x v="9"/>
    <m/>
    <m/>
    <x v="0"/>
    <s v="EA"/>
    <n v="28038.799999999999"/>
    <s v="ZAR"/>
    <n v="1"/>
    <s v="EA"/>
    <s v="01.01.2015"/>
    <s v="31.12.9999"/>
  </r>
  <r>
    <x v="1346"/>
    <x v="1337"/>
    <s v="POWER AMPLIFIER 4 X 125 W (EU)"/>
    <s v="Y1"/>
    <s v="EMEA"/>
    <x v="0"/>
    <m/>
    <m/>
    <x v="0"/>
    <s v="EA"/>
    <n v="67116"/>
    <s v="CZK"/>
    <n v="1"/>
    <s v="EA"/>
    <s v="01.01.2015"/>
    <s v="31.12.9999"/>
  </r>
  <r>
    <x v="1346"/>
    <x v="1337"/>
    <s v="POWER AMPLIFIER 4 X 125 W (EU)"/>
    <s v="Y1"/>
    <s v="EMEA"/>
    <x v="1"/>
    <m/>
    <m/>
    <x v="0"/>
    <s v="EA"/>
    <n v="19605.5"/>
    <s v="DKK"/>
    <n v="1"/>
    <s v="EA"/>
    <s v="01.01.2015"/>
    <s v="31.12.9999"/>
  </r>
  <r>
    <x v="1346"/>
    <x v="1337"/>
    <s v="POWER AMPLIFIER 4 X 125 W (EU)"/>
    <s v="Y1"/>
    <s v="EMEA"/>
    <x v="2"/>
    <m/>
    <m/>
    <x v="0"/>
    <s v="EA"/>
    <n v="2684.7"/>
    <s v="EUR"/>
    <n v="1"/>
    <s v="EA"/>
    <s v="01.01.2015"/>
    <s v="31.12.9999"/>
  </r>
  <r>
    <x v="1346"/>
    <x v="1337"/>
    <s v="POWER AMPLIFIER 4 X 125 W (EU)"/>
    <s v="Y1"/>
    <s v="EMEA"/>
    <x v="3"/>
    <m/>
    <m/>
    <x v="0"/>
    <s v="EA"/>
    <n v="1842.2"/>
    <s v="GBP"/>
    <n v="1"/>
    <s v="EA"/>
    <s v="01.01.2015"/>
    <s v="31.12.9999"/>
  </r>
  <r>
    <x v="1346"/>
    <x v="1337"/>
    <s v="POWER AMPLIFIER 4 X 125 W (EU)"/>
    <s v="Y1"/>
    <s v="EMEA"/>
    <x v="4"/>
    <m/>
    <m/>
    <x v="0"/>
    <s v="EA"/>
    <n v="684216"/>
    <s v="HUF"/>
    <n v="1"/>
    <s v="EA"/>
    <s v="01.01.2015"/>
    <s v="31.12.9999"/>
  </r>
  <r>
    <x v="1346"/>
    <x v="1337"/>
    <s v="POWER AMPLIFIER 4 X 125 W (EU)"/>
    <s v="Y1"/>
    <s v="EMEA"/>
    <x v="5"/>
    <m/>
    <m/>
    <x v="0"/>
    <s v="EA"/>
    <n v="21052.799999999999"/>
    <s v="NOK"/>
    <n v="1"/>
    <s v="EA"/>
    <s v="01.01.2015"/>
    <s v="31.12.9999"/>
  </r>
  <r>
    <x v="1346"/>
    <x v="1337"/>
    <s v="POWER AMPLIFIER 4 X 125 W (EU)"/>
    <s v="Y1"/>
    <s v="EMEA"/>
    <x v="6"/>
    <m/>
    <m/>
    <x v="0"/>
    <s v="EA"/>
    <n v="10000.1"/>
    <s v="PLN"/>
    <n v="1"/>
    <s v="EA"/>
    <s v="01.01.2015"/>
    <s v="31.12.9999"/>
  </r>
  <r>
    <x v="1346"/>
    <x v="1337"/>
    <s v="POWER AMPLIFIER 4 X 125 W (EU)"/>
    <s v="Y1"/>
    <s v="EMEA"/>
    <x v="7"/>
    <m/>
    <m/>
    <x v="0"/>
    <s v="EA"/>
    <n v="23684.400000000001"/>
    <s v="SEK"/>
    <n v="1"/>
    <s v="EA"/>
    <s v="01.01.2015"/>
    <s v="31.12.9999"/>
  </r>
  <r>
    <x v="1346"/>
    <x v="1337"/>
    <s v="POWER AMPLIFIER 4 X 125 W (EU)"/>
    <s v="Y1"/>
    <s v="EMEA"/>
    <x v="8"/>
    <m/>
    <m/>
    <x v="0"/>
    <s v="EA"/>
    <n v="8054"/>
    <s v="TRY"/>
    <n v="1"/>
    <s v="EA"/>
    <s v="01.01.2015"/>
    <s v="31.12.9999"/>
  </r>
  <r>
    <x v="1346"/>
    <x v="1337"/>
    <s v="POWER AMPLIFIER 4 X 125 W (EU)"/>
    <s v="Y1"/>
    <s v="EMEA"/>
    <x v="9"/>
    <m/>
    <m/>
    <x v="0"/>
    <s v="EA"/>
    <n v="26309.9"/>
    <s v="ZAR"/>
    <n v="1"/>
    <s v="EA"/>
    <s v="01.01.2015"/>
    <s v="31.12.9999"/>
  </r>
  <r>
    <x v="1347"/>
    <x v="1338"/>
    <s v="POWER AMPLIFIER 2 X 250 W (EU)"/>
    <s v="Y1"/>
    <s v="EMEA"/>
    <x v="0"/>
    <m/>
    <m/>
    <x v="0"/>
    <s v="EA"/>
    <n v="61123.5"/>
    <s v="CZK"/>
    <n v="1"/>
    <s v="EA"/>
    <s v="01.01.2015"/>
    <s v="31.12.9999"/>
  </r>
  <r>
    <x v="1347"/>
    <x v="1338"/>
    <s v="POWER AMPLIFIER 2 X 250 W (EU)"/>
    <s v="Y1"/>
    <s v="EMEA"/>
    <x v="1"/>
    <m/>
    <m/>
    <x v="0"/>
    <s v="EA"/>
    <n v="17857.7"/>
    <s v="DKK"/>
    <n v="1"/>
    <s v="EA"/>
    <s v="01.01.2015"/>
    <s v="31.12.9999"/>
  </r>
  <r>
    <x v="1347"/>
    <x v="1338"/>
    <s v="POWER AMPLIFIER 2 X 250 W (EU)"/>
    <s v="Y1"/>
    <s v="EMEA"/>
    <x v="2"/>
    <m/>
    <m/>
    <x v="0"/>
    <s v="EA"/>
    <n v="2445"/>
    <s v="EUR"/>
    <n v="1"/>
    <s v="EA"/>
    <s v="01.01.2015"/>
    <s v="31.12.9999"/>
  </r>
  <r>
    <x v="1347"/>
    <x v="1338"/>
    <s v="POWER AMPLIFIER 2 X 250 W (EU)"/>
    <s v="Y1"/>
    <s v="EMEA"/>
    <x v="3"/>
    <m/>
    <m/>
    <x v="0"/>
    <s v="EA"/>
    <n v="1677.9"/>
    <s v="GBP"/>
    <n v="1"/>
    <s v="EA"/>
    <s v="01.01.2015"/>
    <s v="31.12.9999"/>
  </r>
  <r>
    <x v="1347"/>
    <x v="1338"/>
    <s v="POWER AMPLIFIER 2 X 250 W (EU)"/>
    <s v="Y1"/>
    <s v="EMEA"/>
    <x v="4"/>
    <m/>
    <m/>
    <x v="0"/>
    <s v="EA"/>
    <n v="623220"/>
    <s v="HUF"/>
    <n v="1"/>
    <s v="EA"/>
    <s v="01.01.2015"/>
    <s v="31.12.9999"/>
  </r>
  <r>
    <x v="1347"/>
    <x v="1338"/>
    <s v="POWER AMPLIFIER 2 X 250 W (EU)"/>
    <s v="Y1"/>
    <s v="EMEA"/>
    <x v="5"/>
    <m/>
    <m/>
    <x v="0"/>
    <s v="EA"/>
    <n v="19176"/>
    <s v="NOK"/>
    <n v="1"/>
    <s v="EA"/>
    <s v="01.01.2015"/>
    <s v="31.12.9999"/>
  </r>
  <r>
    <x v="1347"/>
    <x v="1338"/>
    <s v="POWER AMPLIFIER 2 X 250 W (EU)"/>
    <s v="Y1"/>
    <s v="EMEA"/>
    <x v="6"/>
    <m/>
    <m/>
    <x v="0"/>
    <s v="EA"/>
    <n v="9108.6"/>
    <s v="PLN"/>
    <n v="1"/>
    <s v="EA"/>
    <s v="01.01.2015"/>
    <s v="31.12.9999"/>
  </r>
  <r>
    <x v="1347"/>
    <x v="1338"/>
    <s v="POWER AMPLIFIER 2 X 250 W (EU)"/>
    <s v="Y1"/>
    <s v="EMEA"/>
    <x v="7"/>
    <m/>
    <m/>
    <x v="0"/>
    <s v="EA"/>
    <n v="21573"/>
    <s v="SEK"/>
    <n v="1"/>
    <s v="EA"/>
    <s v="01.01.2015"/>
    <s v="31.12.9999"/>
  </r>
  <r>
    <x v="1347"/>
    <x v="1338"/>
    <s v="POWER AMPLIFIER 2 X 250 W (EU)"/>
    <s v="Y1"/>
    <s v="EMEA"/>
    <x v="8"/>
    <m/>
    <m/>
    <x v="0"/>
    <s v="EA"/>
    <n v="7334.9"/>
    <s v="TRY"/>
    <n v="1"/>
    <s v="EA"/>
    <s v="01.01.2015"/>
    <s v="31.12.9999"/>
  </r>
  <r>
    <x v="1347"/>
    <x v="1338"/>
    <s v="POWER AMPLIFIER 2 X 250 W (EU)"/>
    <s v="Y1"/>
    <s v="EMEA"/>
    <x v="9"/>
    <m/>
    <m/>
    <x v="0"/>
    <s v="EA"/>
    <n v="23960.9"/>
    <s v="ZAR"/>
    <n v="1"/>
    <s v="EA"/>
    <s v="01.01.2015"/>
    <s v="31.12.9999"/>
  </r>
  <r>
    <x v="1348"/>
    <x v="1339"/>
    <s v="POWER AMPLIFIER 1 X 500 W (EU)"/>
    <s v="Y1"/>
    <s v="EMEA"/>
    <x v="0"/>
    <m/>
    <m/>
    <x v="0"/>
    <s v="EA"/>
    <n v="51510"/>
    <s v="CZK"/>
    <n v="1"/>
    <s v="EA"/>
    <s v="01.01.2015"/>
    <s v="31.12.9999"/>
  </r>
  <r>
    <x v="1348"/>
    <x v="1339"/>
    <s v="POWER AMPLIFIER 1 X 500 W (EU)"/>
    <s v="Y1"/>
    <s v="EMEA"/>
    <x v="1"/>
    <m/>
    <m/>
    <x v="0"/>
    <s v="EA"/>
    <n v="15046.1"/>
    <s v="DKK"/>
    <n v="1"/>
    <s v="EA"/>
    <s v="01.01.2015"/>
    <s v="31.12.9999"/>
  </r>
  <r>
    <x v="1348"/>
    <x v="1339"/>
    <s v="POWER AMPLIFIER 1 X 500 W (EU)"/>
    <s v="Y1"/>
    <s v="EMEA"/>
    <x v="2"/>
    <m/>
    <m/>
    <x v="0"/>
    <s v="EA"/>
    <n v="2060.4"/>
    <s v="EUR"/>
    <n v="1"/>
    <s v="EA"/>
    <s v="01.01.2015"/>
    <s v="31.12.9999"/>
  </r>
  <r>
    <x v="1348"/>
    <x v="1339"/>
    <s v="POWER AMPLIFIER 1 X 500 W (EU)"/>
    <s v="Y1"/>
    <s v="EMEA"/>
    <x v="3"/>
    <m/>
    <m/>
    <x v="0"/>
    <s v="EA"/>
    <n v="1413.8"/>
    <s v="GBP"/>
    <n v="1"/>
    <s v="EA"/>
    <s v="01.01.2015"/>
    <s v="31.12.9999"/>
  </r>
  <r>
    <x v="1348"/>
    <x v="1339"/>
    <s v="POWER AMPLIFIER 1 X 500 W (EU)"/>
    <s v="Y1"/>
    <s v="EMEA"/>
    <x v="4"/>
    <m/>
    <m/>
    <x v="0"/>
    <s v="EA"/>
    <n v="525096"/>
    <s v="HUF"/>
    <n v="1"/>
    <s v="EA"/>
    <s v="01.01.2015"/>
    <s v="31.12.9999"/>
  </r>
  <r>
    <x v="1348"/>
    <x v="1339"/>
    <s v="POWER AMPLIFIER 1 X 500 W (EU)"/>
    <s v="Y1"/>
    <s v="EMEA"/>
    <x v="5"/>
    <m/>
    <m/>
    <x v="0"/>
    <s v="EA"/>
    <n v="16156.8"/>
    <s v="NOK"/>
    <n v="1"/>
    <s v="EA"/>
    <s v="01.01.2015"/>
    <s v="31.12.9999"/>
  </r>
  <r>
    <x v="1348"/>
    <x v="1339"/>
    <s v="POWER AMPLIFIER 1 X 500 W (EU)"/>
    <s v="Y1"/>
    <s v="EMEA"/>
    <x v="6"/>
    <m/>
    <m/>
    <x v="0"/>
    <s v="EA"/>
    <n v="7674.5"/>
    <s v="PLN"/>
    <n v="1"/>
    <s v="EA"/>
    <s v="01.01.2015"/>
    <s v="31.12.9999"/>
  </r>
  <r>
    <x v="1348"/>
    <x v="1339"/>
    <s v="POWER AMPLIFIER 1 X 500 W (EU)"/>
    <s v="Y1"/>
    <s v="EMEA"/>
    <x v="7"/>
    <m/>
    <m/>
    <x v="0"/>
    <s v="EA"/>
    <n v="18176.400000000001"/>
    <s v="SEK"/>
    <n v="1"/>
    <s v="EA"/>
    <s v="01.01.2015"/>
    <s v="31.12.9999"/>
  </r>
  <r>
    <x v="1348"/>
    <x v="1339"/>
    <s v="POWER AMPLIFIER 1 X 500 W (EU)"/>
    <s v="Y1"/>
    <s v="EMEA"/>
    <x v="8"/>
    <m/>
    <m/>
    <x v="0"/>
    <s v="EA"/>
    <n v="6181.2"/>
    <s v="TRY"/>
    <n v="1"/>
    <s v="EA"/>
    <s v="01.01.2015"/>
    <s v="31.12.9999"/>
  </r>
  <r>
    <x v="1348"/>
    <x v="1339"/>
    <s v="POWER AMPLIFIER 1 X 500 W (EU)"/>
    <s v="Y1"/>
    <s v="EMEA"/>
    <x v="9"/>
    <m/>
    <m/>
    <x v="0"/>
    <s v="EA"/>
    <n v="20192"/>
    <s v="ZAR"/>
    <n v="1"/>
    <s v="EA"/>
    <s v="01.01.2015"/>
    <s v="31.12.9999"/>
  </r>
  <r>
    <x v="1349"/>
    <x v="1340"/>
    <s v="BASIC AMPLIFIER 8 X 60 W (EU)"/>
    <s v="Y1"/>
    <s v="EMEA"/>
    <x v="0"/>
    <m/>
    <m/>
    <x v="0"/>
    <s v="EA"/>
    <n v="43350"/>
    <s v="CZK"/>
    <n v="1"/>
    <s v="EA"/>
    <s v="01.01.2015"/>
    <s v="31.12.9999"/>
  </r>
  <r>
    <x v="1349"/>
    <x v="1340"/>
    <s v="BASIC AMPLIFIER 8 X 60 W (EU)"/>
    <s v="Y1"/>
    <s v="EMEA"/>
    <x v="1"/>
    <m/>
    <m/>
    <x v="0"/>
    <s v="EA"/>
    <n v="12918.3"/>
    <s v="DKK"/>
    <n v="1"/>
    <s v="EA"/>
    <s v="01.01.2015"/>
    <s v="31.12.9999"/>
  </r>
  <r>
    <x v="1349"/>
    <x v="1340"/>
    <s v="BASIC AMPLIFIER 8 X 60 W (EU)"/>
    <s v="Y1"/>
    <s v="EMEA"/>
    <x v="2"/>
    <m/>
    <m/>
    <x v="0"/>
    <s v="EA"/>
    <n v="1734"/>
    <s v="EUR"/>
    <n v="1"/>
    <s v="EA"/>
    <s v="01.01.2015"/>
    <s v="31.12.9999"/>
  </r>
  <r>
    <x v="1349"/>
    <x v="1340"/>
    <s v="BASIC AMPLIFIER 8 X 60 W (EU)"/>
    <s v="Y1"/>
    <s v="EMEA"/>
    <x v="3"/>
    <m/>
    <m/>
    <x v="0"/>
    <s v="EA"/>
    <n v="1179.2"/>
    <s v="GBP"/>
    <n v="1"/>
    <s v="EA"/>
    <s v="01.01.2015"/>
    <s v="31.12.9999"/>
  </r>
  <r>
    <x v="1349"/>
    <x v="1340"/>
    <s v="BASIC AMPLIFIER 8 X 60 W (EU)"/>
    <s v="Y1"/>
    <s v="EMEA"/>
    <x v="4"/>
    <m/>
    <m/>
    <x v="0"/>
    <s v="EA"/>
    <n v="450840"/>
    <s v="HUF"/>
    <n v="1"/>
    <s v="EA"/>
    <s v="01.01.2015"/>
    <s v="31.12.9999"/>
  </r>
  <r>
    <x v="1349"/>
    <x v="1340"/>
    <s v="BASIC AMPLIFIER 8 X 60 W (EU)"/>
    <s v="Y1"/>
    <s v="EMEA"/>
    <x v="5"/>
    <m/>
    <m/>
    <x v="0"/>
    <s v="EA"/>
    <n v="13872"/>
    <s v="NOK"/>
    <n v="1"/>
    <s v="EA"/>
    <s v="01.01.2015"/>
    <s v="31.12.9999"/>
  </r>
  <r>
    <x v="1349"/>
    <x v="1340"/>
    <s v="BASIC AMPLIFIER 8 X 60 W (EU)"/>
    <s v="Y1"/>
    <s v="EMEA"/>
    <x v="6"/>
    <m/>
    <m/>
    <x v="0"/>
    <s v="EA"/>
    <n v="7109.4"/>
    <s v="PLN"/>
    <n v="1"/>
    <s v="EA"/>
    <s v="01.01.2015"/>
    <s v="31.12.9999"/>
  </r>
  <r>
    <x v="1349"/>
    <x v="1340"/>
    <s v="BASIC AMPLIFIER 8 X 60 W (EU)"/>
    <s v="Y1"/>
    <s v="EMEA"/>
    <x v="7"/>
    <m/>
    <m/>
    <x v="0"/>
    <s v="EA"/>
    <n v="15606"/>
    <s v="SEK"/>
    <n v="1"/>
    <s v="EA"/>
    <s v="01.01.2015"/>
    <s v="31.12.9999"/>
  </r>
  <r>
    <x v="1349"/>
    <x v="1340"/>
    <s v="BASIC AMPLIFIER 8 X 60 W (EU)"/>
    <s v="Y1"/>
    <s v="EMEA"/>
    <x v="8"/>
    <m/>
    <m/>
    <x v="0"/>
    <s v="EA"/>
    <n v="5202"/>
    <s v="TRY"/>
    <n v="1"/>
    <s v="EA"/>
    <s v="01.01.2015"/>
    <s v="31.12.9999"/>
  </r>
  <r>
    <x v="1349"/>
    <x v="1340"/>
    <s v="BASIC AMPLIFIER 8 X 60 W (EU)"/>
    <s v="Y1"/>
    <s v="EMEA"/>
    <x v="9"/>
    <m/>
    <m/>
    <x v="0"/>
    <s v="EA"/>
    <n v="16993.2"/>
    <s v="ZAR"/>
    <n v="1"/>
    <s v="EA"/>
    <s v="01.01.2015"/>
    <s v="31.12.9999"/>
  </r>
  <r>
    <x v="1350"/>
    <x v="1341"/>
    <s v="BASIC AMPLIFIER 4 X 125 W (EU)"/>
    <s v="Y1"/>
    <s v="EMEA"/>
    <x v="0"/>
    <m/>
    <m/>
    <x v="0"/>
    <s v="EA"/>
    <n v="40800"/>
    <s v="CZK"/>
    <n v="1"/>
    <s v="EA"/>
    <s v="01.01.2015"/>
    <s v="31.12.9999"/>
  </r>
  <r>
    <x v="1350"/>
    <x v="1341"/>
    <s v="BASIC AMPLIFIER 4 X 125 W (EU)"/>
    <s v="Y1"/>
    <s v="EMEA"/>
    <x v="1"/>
    <m/>
    <m/>
    <x v="0"/>
    <s v="EA"/>
    <n v="12158.4"/>
    <s v="DKK"/>
    <n v="1"/>
    <s v="EA"/>
    <s v="01.01.2015"/>
    <s v="31.12.9999"/>
  </r>
  <r>
    <x v="1350"/>
    <x v="1341"/>
    <s v="BASIC AMPLIFIER 4 X 125 W (EU)"/>
    <s v="Y1"/>
    <s v="EMEA"/>
    <x v="2"/>
    <m/>
    <m/>
    <x v="0"/>
    <s v="EA"/>
    <n v="1632"/>
    <s v="EUR"/>
    <n v="1"/>
    <s v="EA"/>
    <s v="01.01.2015"/>
    <s v="31.12.9999"/>
  </r>
  <r>
    <x v="1350"/>
    <x v="1341"/>
    <s v="BASIC AMPLIFIER 4 X 125 W (EU)"/>
    <s v="Y1"/>
    <s v="EMEA"/>
    <x v="3"/>
    <m/>
    <m/>
    <x v="0"/>
    <s v="EA"/>
    <n v="1109.8"/>
    <s v="GBP"/>
    <n v="1"/>
    <s v="EA"/>
    <s v="01.01.2015"/>
    <s v="31.12.9999"/>
  </r>
  <r>
    <x v="1350"/>
    <x v="1341"/>
    <s v="BASIC AMPLIFIER 4 X 125 W (EU)"/>
    <s v="Y1"/>
    <s v="EMEA"/>
    <x v="4"/>
    <m/>
    <m/>
    <x v="0"/>
    <s v="EA"/>
    <n v="424320"/>
    <s v="HUF"/>
    <n v="1"/>
    <s v="EA"/>
    <s v="01.01.2015"/>
    <s v="31.12.9999"/>
  </r>
  <r>
    <x v="1350"/>
    <x v="1341"/>
    <s v="BASIC AMPLIFIER 4 X 125 W (EU)"/>
    <s v="Y1"/>
    <s v="EMEA"/>
    <x v="5"/>
    <m/>
    <m/>
    <x v="0"/>
    <s v="EA"/>
    <n v="13056"/>
    <s v="NOK"/>
    <n v="1"/>
    <s v="EA"/>
    <s v="01.01.2015"/>
    <s v="31.12.9999"/>
  </r>
  <r>
    <x v="1350"/>
    <x v="1341"/>
    <s v="BASIC AMPLIFIER 4 X 125 W (EU)"/>
    <s v="Y1"/>
    <s v="EMEA"/>
    <x v="6"/>
    <m/>
    <m/>
    <x v="0"/>
    <s v="EA"/>
    <n v="6691.2"/>
    <s v="PLN"/>
    <n v="1"/>
    <s v="EA"/>
    <s v="01.01.2015"/>
    <s v="31.12.9999"/>
  </r>
  <r>
    <x v="1350"/>
    <x v="1341"/>
    <s v="BASIC AMPLIFIER 4 X 125 W (EU)"/>
    <s v="Y1"/>
    <s v="EMEA"/>
    <x v="7"/>
    <m/>
    <m/>
    <x v="0"/>
    <s v="EA"/>
    <n v="14688"/>
    <s v="SEK"/>
    <n v="1"/>
    <s v="EA"/>
    <s v="01.01.2015"/>
    <s v="31.12.9999"/>
  </r>
  <r>
    <x v="1350"/>
    <x v="1341"/>
    <s v="BASIC AMPLIFIER 4 X 125 W (EU)"/>
    <s v="Y1"/>
    <s v="EMEA"/>
    <x v="8"/>
    <m/>
    <m/>
    <x v="0"/>
    <s v="EA"/>
    <n v="4896"/>
    <s v="TRY"/>
    <n v="1"/>
    <s v="EA"/>
    <s v="01.01.2015"/>
    <s v="31.12.9999"/>
  </r>
  <r>
    <x v="1350"/>
    <x v="1341"/>
    <s v="BASIC AMPLIFIER 4 X 125 W (EU)"/>
    <s v="Y1"/>
    <s v="EMEA"/>
    <x v="9"/>
    <m/>
    <m/>
    <x v="0"/>
    <s v="EA"/>
    <n v="15993.6"/>
    <s v="ZAR"/>
    <n v="1"/>
    <s v="EA"/>
    <s v="01.01.2015"/>
    <s v="31.12.9999"/>
  </r>
  <r>
    <x v="1351"/>
    <x v="1342"/>
    <s v="BASIC AMPLIFIER 2 X 250 W (EU)"/>
    <s v="Y1"/>
    <s v="EMEA"/>
    <x v="0"/>
    <m/>
    <m/>
    <x v="0"/>
    <s v="EA"/>
    <n v="35700"/>
    <s v="CZK"/>
    <n v="1"/>
    <s v="EA"/>
    <s v="01.01.2015"/>
    <s v="31.12.9999"/>
  </r>
  <r>
    <x v="1351"/>
    <x v="1342"/>
    <s v="BASIC AMPLIFIER 2 X 250 W (EU)"/>
    <s v="Y1"/>
    <s v="EMEA"/>
    <x v="1"/>
    <m/>
    <m/>
    <x v="0"/>
    <s v="EA"/>
    <n v="10638.6"/>
    <s v="DKK"/>
    <n v="1"/>
    <s v="EA"/>
    <s v="01.01.2015"/>
    <s v="31.12.9999"/>
  </r>
  <r>
    <x v="1351"/>
    <x v="1342"/>
    <s v="BASIC AMPLIFIER 2 X 250 W (EU)"/>
    <s v="Y1"/>
    <s v="EMEA"/>
    <x v="2"/>
    <m/>
    <m/>
    <x v="0"/>
    <s v="EA"/>
    <n v="1428"/>
    <s v="EUR"/>
    <n v="1"/>
    <s v="EA"/>
    <s v="01.01.2015"/>
    <s v="31.12.9999"/>
  </r>
  <r>
    <x v="1351"/>
    <x v="1342"/>
    <s v="BASIC AMPLIFIER 2 X 250 W (EU)"/>
    <s v="Y1"/>
    <s v="EMEA"/>
    <x v="3"/>
    <m/>
    <m/>
    <x v="0"/>
    <s v="EA"/>
    <n v="999.6"/>
    <s v="GBP"/>
    <n v="1"/>
    <s v="EA"/>
    <s v="01.01.2015"/>
    <s v="31.12.9999"/>
  </r>
  <r>
    <x v="1351"/>
    <x v="1342"/>
    <s v="BASIC AMPLIFIER 2 X 250 W (EU)"/>
    <s v="Y1"/>
    <s v="EMEA"/>
    <x v="4"/>
    <m/>
    <m/>
    <x v="0"/>
    <s v="EA"/>
    <n v="371280"/>
    <s v="HUF"/>
    <n v="1"/>
    <s v="EA"/>
    <s v="01.01.2015"/>
    <s v="31.12.9999"/>
  </r>
  <r>
    <x v="1351"/>
    <x v="1342"/>
    <s v="BASIC AMPLIFIER 2 X 250 W (EU)"/>
    <s v="Y1"/>
    <s v="EMEA"/>
    <x v="5"/>
    <m/>
    <m/>
    <x v="0"/>
    <s v="EA"/>
    <n v="11424"/>
    <s v="NOK"/>
    <n v="1"/>
    <s v="EA"/>
    <s v="01.01.2015"/>
    <s v="31.12.9999"/>
  </r>
  <r>
    <x v="1351"/>
    <x v="1342"/>
    <s v="BASIC AMPLIFIER 2 X 250 W (EU)"/>
    <s v="Y1"/>
    <s v="EMEA"/>
    <x v="6"/>
    <m/>
    <m/>
    <x v="0"/>
    <s v="EA"/>
    <n v="5426.4"/>
    <s v="PLN"/>
    <n v="1"/>
    <s v="EA"/>
    <s v="01.01.2015"/>
    <s v="31.12.9999"/>
  </r>
  <r>
    <x v="1351"/>
    <x v="1342"/>
    <s v="BASIC AMPLIFIER 2 X 250 W (EU)"/>
    <s v="Y1"/>
    <s v="EMEA"/>
    <x v="7"/>
    <m/>
    <m/>
    <x v="0"/>
    <s v="EA"/>
    <n v="12852"/>
    <s v="SEK"/>
    <n v="1"/>
    <s v="EA"/>
    <s v="01.01.2015"/>
    <s v="31.12.9999"/>
  </r>
  <r>
    <x v="1351"/>
    <x v="1342"/>
    <s v="BASIC AMPLIFIER 2 X 250 W (EU)"/>
    <s v="Y1"/>
    <s v="EMEA"/>
    <x v="8"/>
    <m/>
    <m/>
    <x v="0"/>
    <s v="EA"/>
    <n v="4284"/>
    <s v="TRY"/>
    <n v="1"/>
    <s v="EA"/>
    <s v="01.01.2015"/>
    <s v="31.12.9999"/>
  </r>
  <r>
    <x v="1351"/>
    <x v="1342"/>
    <s v="BASIC AMPLIFIER 2 X 250 W (EU)"/>
    <s v="Y1"/>
    <s v="EMEA"/>
    <x v="9"/>
    <m/>
    <m/>
    <x v="0"/>
    <s v="EA"/>
    <n v="13994.4"/>
    <s v="ZAR"/>
    <n v="1"/>
    <s v="EA"/>
    <s v="01.01.2015"/>
    <s v="31.12.9999"/>
  </r>
  <r>
    <x v="1352"/>
    <x v="1343"/>
    <s v="BASIC AMPLIFIER 1 X 500 W (EU)"/>
    <s v="Y1"/>
    <s v="EMEA"/>
    <x v="0"/>
    <m/>
    <m/>
    <x v="0"/>
    <s v="EA"/>
    <n v="28050"/>
    <s v="CZK"/>
    <n v="1"/>
    <s v="EA"/>
    <s v="01.01.2015"/>
    <s v="31.12.9999"/>
  </r>
  <r>
    <x v="1352"/>
    <x v="1343"/>
    <s v="BASIC AMPLIFIER 1 X 500 W (EU)"/>
    <s v="Y1"/>
    <s v="EMEA"/>
    <x v="1"/>
    <m/>
    <m/>
    <x v="0"/>
    <s v="EA"/>
    <n v="8358.9"/>
    <s v="DKK"/>
    <n v="1"/>
    <s v="EA"/>
    <s v="01.01.2015"/>
    <s v="31.12.9999"/>
  </r>
  <r>
    <x v="1352"/>
    <x v="1343"/>
    <s v="BASIC AMPLIFIER 1 X 500 W (EU)"/>
    <s v="Y1"/>
    <s v="EMEA"/>
    <x v="2"/>
    <m/>
    <m/>
    <x v="0"/>
    <s v="EA"/>
    <n v="1122"/>
    <s v="EUR"/>
    <n v="1"/>
    <s v="EA"/>
    <s v="01.01.2015"/>
    <s v="31.12.9999"/>
  </r>
  <r>
    <x v="1352"/>
    <x v="1343"/>
    <s v="BASIC AMPLIFIER 1 X 500 W (EU)"/>
    <s v="Y1"/>
    <s v="EMEA"/>
    <x v="3"/>
    <m/>
    <m/>
    <x v="0"/>
    <s v="EA"/>
    <n v="785.4"/>
    <s v="GBP"/>
    <n v="1"/>
    <s v="EA"/>
    <s v="01.01.2015"/>
    <s v="31.12.9999"/>
  </r>
  <r>
    <x v="1352"/>
    <x v="1343"/>
    <s v="BASIC AMPLIFIER 1 X 500 W (EU)"/>
    <s v="Y1"/>
    <s v="EMEA"/>
    <x v="4"/>
    <m/>
    <m/>
    <x v="0"/>
    <s v="EA"/>
    <n v="291720"/>
    <s v="HUF"/>
    <n v="1"/>
    <s v="EA"/>
    <s v="01.01.2015"/>
    <s v="31.12.9999"/>
  </r>
  <r>
    <x v="1352"/>
    <x v="1343"/>
    <s v="BASIC AMPLIFIER 1 X 500 W (EU)"/>
    <s v="Y1"/>
    <s v="EMEA"/>
    <x v="5"/>
    <m/>
    <m/>
    <x v="0"/>
    <s v="EA"/>
    <n v="8976"/>
    <s v="NOK"/>
    <n v="1"/>
    <s v="EA"/>
    <s v="01.01.2015"/>
    <s v="31.12.9999"/>
  </r>
  <r>
    <x v="1352"/>
    <x v="1343"/>
    <s v="BASIC AMPLIFIER 1 X 500 W (EU)"/>
    <s v="Y1"/>
    <s v="EMEA"/>
    <x v="6"/>
    <m/>
    <m/>
    <x v="0"/>
    <s v="EA"/>
    <n v="4263.6000000000004"/>
    <s v="PLN"/>
    <n v="1"/>
    <s v="EA"/>
    <s v="01.01.2015"/>
    <s v="31.12.9999"/>
  </r>
  <r>
    <x v="1352"/>
    <x v="1343"/>
    <s v="BASIC AMPLIFIER 1 X 500 W (EU)"/>
    <s v="Y1"/>
    <s v="EMEA"/>
    <x v="7"/>
    <m/>
    <m/>
    <x v="0"/>
    <s v="EA"/>
    <n v="10098"/>
    <s v="SEK"/>
    <n v="1"/>
    <s v="EA"/>
    <s v="01.01.2015"/>
    <s v="31.12.9999"/>
  </r>
  <r>
    <x v="1352"/>
    <x v="1343"/>
    <s v="BASIC AMPLIFIER 1 X 500 W (EU)"/>
    <s v="Y1"/>
    <s v="EMEA"/>
    <x v="8"/>
    <m/>
    <m/>
    <x v="0"/>
    <s v="EA"/>
    <n v="3366"/>
    <s v="TRY"/>
    <n v="1"/>
    <s v="EA"/>
    <s v="01.01.2015"/>
    <s v="31.12.9999"/>
  </r>
  <r>
    <x v="1352"/>
    <x v="1343"/>
    <s v="BASIC AMPLIFIER 1 X 500 W (EU)"/>
    <s v="Y1"/>
    <s v="EMEA"/>
    <x v="9"/>
    <m/>
    <m/>
    <x v="0"/>
    <s v="EA"/>
    <n v="10995.6"/>
    <s v="ZAR"/>
    <n v="1"/>
    <s v="EA"/>
    <s v="01.01.2015"/>
    <s v="31.12.9999"/>
  </r>
  <r>
    <x v="1353"/>
    <x v="1344"/>
    <s v="SPEC DCN-MICL 58 CM"/>
    <s v="Y1"/>
    <s v="EMEA"/>
    <x v="0"/>
    <m/>
    <m/>
    <x v="0"/>
    <s v="EA"/>
    <n v="6872.3"/>
    <s v="CZK"/>
    <n v="1"/>
    <s v="EA"/>
    <s v="01.01.2015"/>
    <s v="31.12.9999"/>
  </r>
  <r>
    <x v="1353"/>
    <x v="1344"/>
    <s v="SPEC DCN-MICL 58 CM"/>
    <s v="Y1"/>
    <s v="EMEA"/>
    <x v="1"/>
    <m/>
    <m/>
    <x v="0"/>
    <s v="EA"/>
    <n v="2089.8000000000002"/>
    <s v="DKK"/>
    <n v="1"/>
    <s v="EA"/>
    <s v="01.01.2015"/>
    <s v="31.12.9999"/>
  </r>
  <r>
    <x v="1353"/>
    <x v="1344"/>
    <s v="SPEC DCN-MICL 58 CM"/>
    <s v="Y1"/>
    <s v="EMEA"/>
    <x v="2"/>
    <m/>
    <m/>
    <x v="0"/>
    <s v="EA"/>
    <n v="280.5"/>
    <s v="EUR"/>
    <n v="1"/>
    <s v="EA"/>
    <s v="01.01.2015"/>
    <s v="31.12.9999"/>
  </r>
  <r>
    <x v="1353"/>
    <x v="1344"/>
    <s v="SPEC DCN-MICL 58 CM"/>
    <s v="Y1"/>
    <s v="EMEA"/>
    <x v="3"/>
    <m/>
    <m/>
    <x v="0"/>
    <s v="EA"/>
    <n v="224.4"/>
    <s v="GBP"/>
    <n v="1"/>
    <s v="EA"/>
    <s v="01.01.2015"/>
    <s v="31.12.9999"/>
  </r>
  <r>
    <x v="1353"/>
    <x v="1344"/>
    <s v="SPEC DCN-MICL 58 CM"/>
    <s v="Y1"/>
    <s v="EMEA"/>
    <x v="4"/>
    <m/>
    <m/>
    <x v="0"/>
    <s v="EA"/>
    <n v="81345"/>
    <s v="HUF"/>
    <n v="1"/>
    <s v="EA"/>
    <s v="01.01.2015"/>
    <s v="31.12.9999"/>
  </r>
  <r>
    <x v="1353"/>
    <x v="1344"/>
    <s v="SPEC DCN-MICL 58 CM"/>
    <s v="Y1"/>
    <s v="EMEA"/>
    <x v="5"/>
    <m/>
    <m/>
    <x v="0"/>
    <s v="EA"/>
    <n v="2187.9"/>
    <s v="NOK"/>
    <n v="1"/>
    <s v="EA"/>
    <s v="01.01.2015"/>
    <s v="31.12.9999"/>
  </r>
  <r>
    <x v="1353"/>
    <x v="1344"/>
    <s v="SPEC DCN-MICL 58 CM"/>
    <s v="Y1"/>
    <s v="EMEA"/>
    <x v="6"/>
    <m/>
    <m/>
    <x v="0"/>
    <s v="EA"/>
    <n v="1150.0999999999999"/>
    <s v="PLN"/>
    <n v="1"/>
    <s v="EA"/>
    <s v="01.01.2015"/>
    <s v="31.12.9999"/>
  </r>
  <r>
    <x v="1353"/>
    <x v="1344"/>
    <s v="SPEC DCN-MICL 58 CM"/>
    <s v="Y1"/>
    <s v="EMEA"/>
    <x v="7"/>
    <m/>
    <m/>
    <x v="0"/>
    <s v="EA"/>
    <n v="2524.5"/>
    <s v="SEK"/>
    <n v="1"/>
    <s v="EA"/>
    <s v="01.01.2015"/>
    <s v="31.12.9999"/>
  </r>
  <r>
    <x v="1353"/>
    <x v="1344"/>
    <s v="SPEC DCN-MICL 58 CM"/>
    <s v="Y1"/>
    <s v="EMEA"/>
    <x v="8"/>
    <m/>
    <m/>
    <x v="0"/>
    <s v="EA"/>
    <n v="841.5"/>
    <s v="TRY"/>
    <n v="1"/>
    <s v="EA"/>
    <s v="01.01.2015"/>
    <s v="31.12.9999"/>
  </r>
  <r>
    <x v="1353"/>
    <x v="1344"/>
    <s v="SPEC DCN-MICL 58 CM"/>
    <s v="Y1"/>
    <s v="EMEA"/>
    <x v="9"/>
    <m/>
    <m/>
    <x v="0"/>
    <s v="EA"/>
    <n v="2945.3"/>
    <s v="ZAR"/>
    <n v="1"/>
    <s v="EA"/>
    <s v="01.01.2015"/>
    <s v="31.12.9999"/>
  </r>
  <r>
    <x v="1354"/>
    <x v="1345"/>
    <s v="Ceiling loudspeaker 6 W"/>
    <s v="Y1"/>
    <s v="EMEA"/>
    <x v="2"/>
    <m/>
    <m/>
    <x v="0"/>
    <s v="EA"/>
    <n v="17.7"/>
    <s v="EUR"/>
    <n v="1"/>
    <s v="EA"/>
    <s v="01.01.2015"/>
    <s v="31.12.9999"/>
  </r>
  <r>
    <x v="1355"/>
    <x v="1346"/>
    <s v="Mounting Ring"/>
    <s v="Y1"/>
    <s v="EMEA"/>
    <x v="2"/>
    <m/>
    <m/>
    <x v="0"/>
    <s v="EA"/>
    <n v="4"/>
    <s v="EUR"/>
    <n v="1"/>
    <s v="EA"/>
    <s v="01.01.2015"/>
    <s v="31.12.9999"/>
  </r>
  <r>
    <x v="1356"/>
    <x v="1347"/>
    <s v="Back Box"/>
    <s v="Y1"/>
    <s v="EMEA"/>
    <x v="2"/>
    <m/>
    <m/>
    <x v="0"/>
    <s v="EA"/>
    <n v="3.4"/>
    <s v="EUR"/>
    <n v="1"/>
    <s v="EA"/>
    <s v="01.01.2015"/>
    <s v="31.12.9999"/>
  </r>
  <r>
    <x v="1357"/>
    <x v="1348"/>
    <s v="Surface Mounting Box"/>
    <s v="Y1"/>
    <s v="EMEA"/>
    <x v="2"/>
    <m/>
    <m/>
    <x v="0"/>
    <s v="EA"/>
    <n v="7.4"/>
    <s v="EUR"/>
    <n v="1"/>
    <s v="EA"/>
    <s v="01.01.2015"/>
    <s v="31.12.9999"/>
  </r>
  <r>
    <x v="1358"/>
    <x v="1349"/>
    <s v="SPEC DCN-FMIC straight dark"/>
    <s v="Y1"/>
    <s v="EMEA"/>
    <x v="0"/>
    <m/>
    <m/>
    <x v="0"/>
    <s v="EA"/>
    <n v="3623.6"/>
    <s v="CZK"/>
    <n v="1"/>
    <s v="EA"/>
    <s v="01.01.2015"/>
    <s v="31.12.9999"/>
  </r>
  <r>
    <x v="1358"/>
    <x v="1349"/>
    <s v="SPEC DCN-FMIC straight dark"/>
    <s v="Y1"/>
    <s v="EMEA"/>
    <x v="1"/>
    <m/>
    <m/>
    <x v="0"/>
    <s v="EA"/>
    <n v="1101.9000000000001"/>
    <s v="DKK"/>
    <n v="1"/>
    <s v="EA"/>
    <s v="01.01.2015"/>
    <s v="31.12.9999"/>
  </r>
  <r>
    <x v="1358"/>
    <x v="1349"/>
    <s v="SPEC DCN-FMIC straight dark"/>
    <s v="Y1"/>
    <s v="EMEA"/>
    <x v="2"/>
    <m/>
    <m/>
    <x v="0"/>
    <s v="EA"/>
    <n v="147.9"/>
    <s v="EUR"/>
    <n v="1"/>
    <s v="EA"/>
    <s v="01.01.2015"/>
    <s v="31.12.9999"/>
  </r>
  <r>
    <x v="1358"/>
    <x v="1349"/>
    <s v="SPEC DCN-FMIC straight dark"/>
    <s v="Y1"/>
    <s v="EMEA"/>
    <x v="3"/>
    <m/>
    <m/>
    <x v="0"/>
    <s v="EA"/>
    <n v="118.4"/>
    <s v="GBP"/>
    <n v="1"/>
    <s v="EA"/>
    <s v="01.01.2015"/>
    <s v="31.12.9999"/>
  </r>
  <r>
    <x v="1358"/>
    <x v="1349"/>
    <s v="SPEC DCN-FMIC straight dark"/>
    <s v="Y1"/>
    <s v="EMEA"/>
    <x v="4"/>
    <m/>
    <m/>
    <x v="0"/>
    <s v="EA"/>
    <n v="42891"/>
    <s v="HUF"/>
    <n v="1"/>
    <s v="EA"/>
    <s v="01.01.2015"/>
    <s v="31.12.9999"/>
  </r>
  <r>
    <x v="1358"/>
    <x v="1349"/>
    <s v="SPEC DCN-FMIC straight dark"/>
    <s v="Y1"/>
    <s v="EMEA"/>
    <x v="5"/>
    <m/>
    <m/>
    <x v="0"/>
    <s v="EA"/>
    <n v="1153.7"/>
    <s v="NOK"/>
    <n v="1"/>
    <s v="EA"/>
    <s v="01.01.2015"/>
    <s v="31.12.9999"/>
  </r>
  <r>
    <x v="1358"/>
    <x v="1349"/>
    <s v="SPEC DCN-FMIC straight dark"/>
    <s v="Y1"/>
    <s v="EMEA"/>
    <x v="6"/>
    <m/>
    <m/>
    <x v="0"/>
    <s v="EA"/>
    <n v="606.4"/>
    <s v="PLN"/>
    <n v="1"/>
    <s v="EA"/>
    <s v="01.01.2015"/>
    <s v="31.12.9999"/>
  </r>
  <r>
    <x v="1358"/>
    <x v="1349"/>
    <s v="SPEC DCN-FMIC straight dark"/>
    <s v="Y1"/>
    <s v="EMEA"/>
    <x v="7"/>
    <m/>
    <m/>
    <x v="0"/>
    <s v="EA"/>
    <n v="1331.1"/>
    <s v="SEK"/>
    <n v="1"/>
    <s v="EA"/>
    <s v="01.01.2015"/>
    <s v="31.12.9999"/>
  </r>
  <r>
    <x v="1358"/>
    <x v="1349"/>
    <s v="SPEC DCN-FMIC straight dark"/>
    <s v="Y1"/>
    <s v="EMEA"/>
    <x v="8"/>
    <m/>
    <m/>
    <x v="0"/>
    <s v="EA"/>
    <n v="443.7"/>
    <s v="TRY"/>
    <n v="1"/>
    <s v="EA"/>
    <s v="01.01.2015"/>
    <s v="31.12.9999"/>
  </r>
  <r>
    <x v="1358"/>
    <x v="1349"/>
    <s v="SPEC DCN-FMIC straight dark"/>
    <s v="Y1"/>
    <s v="EMEA"/>
    <x v="9"/>
    <m/>
    <m/>
    <x v="0"/>
    <s v="EA"/>
    <n v="1553"/>
    <s v="ZAR"/>
    <n v="1"/>
    <s v="EA"/>
    <s v="01.01.2015"/>
    <s v="31.12.9999"/>
  </r>
  <r>
    <x v="1359"/>
    <x v="1350"/>
    <s v="DCN multimedia software for demo"/>
    <s v="Y1"/>
    <s v="EMEA"/>
    <x v="0"/>
    <m/>
    <m/>
    <x v="0"/>
    <s v="EA"/>
    <n v="12250"/>
    <s v="CZK"/>
    <n v="1"/>
    <s v="EA"/>
    <s v="01.01.2015"/>
    <s v="31.12.9999"/>
  </r>
  <r>
    <x v="1359"/>
    <x v="1350"/>
    <s v="DCN multimedia software for demo"/>
    <s v="Y1"/>
    <s v="EMEA"/>
    <x v="1"/>
    <m/>
    <m/>
    <x v="0"/>
    <s v="EA"/>
    <n v="3725"/>
    <s v="DKK"/>
    <n v="1"/>
    <s v="EA"/>
    <s v="01.01.2015"/>
    <s v="31.12.9999"/>
  </r>
  <r>
    <x v="1359"/>
    <x v="1350"/>
    <s v="DCN multimedia software for demo"/>
    <s v="Y1"/>
    <s v="EMEA"/>
    <x v="2"/>
    <m/>
    <m/>
    <x v="0"/>
    <s v="EA"/>
    <n v="500"/>
    <s v="EUR"/>
    <n v="1"/>
    <s v="EA"/>
    <s v="01.01.2015"/>
    <s v="31.12.9999"/>
  </r>
  <r>
    <x v="1359"/>
    <x v="1350"/>
    <s v="DCN multimedia software for demo"/>
    <s v="Y1"/>
    <s v="EMEA"/>
    <x v="3"/>
    <m/>
    <m/>
    <x v="0"/>
    <s v="EA"/>
    <n v="425"/>
    <s v="GBP"/>
    <n v="1"/>
    <s v="EA"/>
    <s v="01.01.2015"/>
    <s v="31.12.9999"/>
  </r>
  <r>
    <x v="1359"/>
    <x v="1350"/>
    <s v="DCN multimedia software for demo"/>
    <s v="Y1"/>
    <s v="EMEA"/>
    <x v="4"/>
    <m/>
    <m/>
    <x v="0"/>
    <s v="EA"/>
    <n v="130000"/>
    <s v="HUF"/>
    <n v="1"/>
    <s v="EA"/>
    <s v="01.01.2015"/>
    <s v="31.12.9999"/>
  </r>
  <r>
    <x v="1359"/>
    <x v="1350"/>
    <s v="DCN multimedia software for demo"/>
    <s v="Y1"/>
    <s v="EMEA"/>
    <x v="5"/>
    <m/>
    <m/>
    <x v="0"/>
    <s v="EA"/>
    <n v="3900"/>
    <s v="NOK"/>
    <n v="1"/>
    <s v="EA"/>
    <s v="01.01.2015"/>
    <s v="31.12.9999"/>
  </r>
  <r>
    <x v="1359"/>
    <x v="1350"/>
    <s v="DCN multimedia software for demo"/>
    <s v="Y1"/>
    <s v="EMEA"/>
    <x v="6"/>
    <m/>
    <m/>
    <x v="0"/>
    <s v="EA"/>
    <n v="2000"/>
    <s v="PLN"/>
    <n v="1"/>
    <s v="EA"/>
    <s v="01.01.2015"/>
    <s v="31.12.9999"/>
  </r>
  <r>
    <x v="1359"/>
    <x v="1350"/>
    <s v="DCN multimedia software for demo"/>
    <s v="Y1"/>
    <s v="EMEA"/>
    <x v="7"/>
    <m/>
    <m/>
    <x v="0"/>
    <s v="EA"/>
    <n v="4500"/>
    <s v="SEK"/>
    <n v="1"/>
    <s v="EA"/>
    <s v="01.01.2015"/>
    <s v="31.12.9999"/>
  </r>
  <r>
    <x v="1359"/>
    <x v="1350"/>
    <s v="DCN multimedia software for demo"/>
    <s v="Y1"/>
    <s v="EMEA"/>
    <x v="8"/>
    <m/>
    <m/>
    <x v="0"/>
    <s v="EA"/>
    <n v="1500"/>
    <s v="TRY"/>
    <n v="1"/>
    <s v="EA"/>
    <s v="01.01.2015"/>
    <s v="31.12.9999"/>
  </r>
  <r>
    <x v="1359"/>
    <x v="1350"/>
    <s v="DCN multimedia software for demo"/>
    <s v="Y1"/>
    <s v="EMEA"/>
    <x v="9"/>
    <m/>
    <m/>
    <x v="0"/>
    <s v="EA"/>
    <n v="5000"/>
    <s v="ZAR"/>
    <n v="1"/>
    <s v="EA"/>
    <s v="01.01.2015"/>
    <s v="31.12.9999"/>
  </r>
  <r>
    <x v="1360"/>
    <x v="1351"/>
    <s v="DCN multimedia software for CRN"/>
    <s v="Y1"/>
    <s v="EMEA"/>
    <x v="0"/>
    <m/>
    <m/>
    <x v="0"/>
    <s v="EA"/>
    <n v="104125"/>
    <s v="CZK"/>
    <n v="1"/>
    <s v="EA"/>
    <s v="01.01.2015"/>
    <s v="31.12.9999"/>
  </r>
  <r>
    <x v="1360"/>
    <x v="1351"/>
    <s v="DCN multimedia software for CRN"/>
    <s v="Y1"/>
    <s v="EMEA"/>
    <x v="1"/>
    <m/>
    <m/>
    <x v="0"/>
    <s v="EA"/>
    <n v="31662.5"/>
    <s v="DKK"/>
    <n v="1"/>
    <s v="EA"/>
    <s v="01.01.2015"/>
    <s v="31.12.9999"/>
  </r>
  <r>
    <x v="1360"/>
    <x v="1351"/>
    <s v="DCN multimedia software for CRN"/>
    <s v="Y1"/>
    <s v="EMEA"/>
    <x v="2"/>
    <m/>
    <m/>
    <x v="0"/>
    <s v="EA"/>
    <n v="4250"/>
    <s v="EUR"/>
    <n v="1"/>
    <s v="EA"/>
    <s v="01.01.2015"/>
    <s v="31.12.9999"/>
  </r>
  <r>
    <x v="1360"/>
    <x v="1351"/>
    <s v="DCN multimedia software for CRN"/>
    <s v="Y1"/>
    <s v="EMEA"/>
    <x v="3"/>
    <m/>
    <m/>
    <x v="0"/>
    <s v="EA"/>
    <n v="3612.5"/>
    <s v="GBP"/>
    <n v="1"/>
    <s v="EA"/>
    <s v="01.01.2015"/>
    <s v="31.12.9999"/>
  </r>
  <r>
    <x v="1360"/>
    <x v="1351"/>
    <s v="DCN multimedia software for CRN"/>
    <s v="Y1"/>
    <s v="EMEA"/>
    <x v="4"/>
    <m/>
    <m/>
    <x v="0"/>
    <s v="EA"/>
    <n v="1105000"/>
    <s v="HUF"/>
    <n v="1"/>
    <s v="EA"/>
    <s v="01.01.2015"/>
    <s v="31.12.9999"/>
  </r>
  <r>
    <x v="1360"/>
    <x v="1351"/>
    <s v="DCN multimedia software for CRN"/>
    <s v="Y1"/>
    <s v="EMEA"/>
    <x v="5"/>
    <m/>
    <m/>
    <x v="0"/>
    <s v="EA"/>
    <n v="33150"/>
    <s v="NOK"/>
    <n v="1"/>
    <s v="EA"/>
    <s v="01.01.2015"/>
    <s v="31.12.9999"/>
  </r>
  <r>
    <x v="1360"/>
    <x v="1351"/>
    <s v="DCN multimedia software for CRN"/>
    <s v="Y1"/>
    <s v="EMEA"/>
    <x v="6"/>
    <m/>
    <m/>
    <x v="0"/>
    <s v="EA"/>
    <n v="17000"/>
    <s v="PLN"/>
    <n v="1"/>
    <s v="EA"/>
    <s v="01.01.2015"/>
    <s v="31.12.9999"/>
  </r>
  <r>
    <x v="1360"/>
    <x v="1351"/>
    <s v="DCN multimedia software for CRN"/>
    <s v="Y1"/>
    <s v="EMEA"/>
    <x v="7"/>
    <m/>
    <m/>
    <x v="0"/>
    <s v="EA"/>
    <n v="38250"/>
    <s v="SEK"/>
    <n v="1"/>
    <s v="EA"/>
    <s v="01.01.2015"/>
    <s v="31.12.9999"/>
  </r>
  <r>
    <x v="1360"/>
    <x v="1351"/>
    <s v="DCN multimedia software for CRN"/>
    <s v="Y1"/>
    <s v="EMEA"/>
    <x v="8"/>
    <m/>
    <m/>
    <x v="0"/>
    <s v="EA"/>
    <n v="12750"/>
    <s v="TRY"/>
    <n v="1"/>
    <s v="EA"/>
    <s v="01.01.2015"/>
    <s v="31.12.9999"/>
  </r>
  <r>
    <x v="1360"/>
    <x v="1351"/>
    <s v="DCN multimedia software for CRN"/>
    <s v="Y1"/>
    <s v="EMEA"/>
    <x v="9"/>
    <m/>
    <m/>
    <x v="0"/>
    <s v="EA"/>
    <n v="42500"/>
    <s v="ZAR"/>
    <n v="1"/>
    <s v="EA"/>
    <s v="01.01.2015"/>
    <s v="31.12.9999"/>
  </r>
  <r>
    <x v="1361"/>
    <x v="1352"/>
    <s v="DCN multimedia software for renting"/>
    <s v="Y1"/>
    <s v="EMEA"/>
    <x v="0"/>
    <m/>
    <m/>
    <x v="0"/>
    <s v="EA"/>
    <n v="122500"/>
    <s v="CZK"/>
    <n v="1"/>
    <s v="EA"/>
    <s v="01.01.2015"/>
    <s v="31.12.9999"/>
  </r>
  <r>
    <x v="1361"/>
    <x v="1352"/>
    <s v="DCN multimedia software for renting"/>
    <s v="Y1"/>
    <s v="EMEA"/>
    <x v="1"/>
    <m/>
    <m/>
    <x v="0"/>
    <s v="EA"/>
    <n v="37250"/>
    <s v="DKK"/>
    <n v="1"/>
    <s v="EA"/>
    <s v="01.01.2015"/>
    <s v="31.12.9999"/>
  </r>
  <r>
    <x v="1361"/>
    <x v="1352"/>
    <s v="DCN multimedia software for renting"/>
    <s v="Y1"/>
    <s v="EMEA"/>
    <x v="2"/>
    <m/>
    <m/>
    <x v="0"/>
    <s v="EA"/>
    <n v="5000"/>
    <s v="EUR"/>
    <n v="1"/>
    <s v="EA"/>
    <s v="01.01.2015"/>
    <s v="31.12.9999"/>
  </r>
  <r>
    <x v="1361"/>
    <x v="1352"/>
    <s v="DCN multimedia software for renting"/>
    <s v="Y1"/>
    <s v="EMEA"/>
    <x v="3"/>
    <m/>
    <m/>
    <x v="0"/>
    <s v="EA"/>
    <n v="4250"/>
    <s v="GBP"/>
    <n v="1"/>
    <s v="EA"/>
    <s v="01.01.2015"/>
    <s v="31.12.9999"/>
  </r>
  <r>
    <x v="1361"/>
    <x v="1352"/>
    <s v="DCN multimedia software for renting"/>
    <s v="Y1"/>
    <s v="EMEA"/>
    <x v="4"/>
    <m/>
    <m/>
    <x v="0"/>
    <s v="EA"/>
    <n v="1300000"/>
    <s v="HUF"/>
    <n v="1"/>
    <s v="EA"/>
    <s v="01.01.2015"/>
    <s v="31.12.9999"/>
  </r>
  <r>
    <x v="1361"/>
    <x v="1352"/>
    <s v="DCN multimedia software for renting"/>
    <s v="Y1"/>
    <s v="EMEA"/>
    <x v="5"/>
    <m/>
    <m/>
    <x v="0"/>
    <s v="EA"/>
    <n v="39000"/>
    <s v="NOK"/>
    <n v="1"/>
    <s v="EA"/>
    <s v="01.01.2015"/>
    <s v="31.12.9999"/>
  </r>
  <r>
    <x v="1361"/>
    <x v="1352"/>
    <s v="DCN multimedia software for renting"/>
    <s v="Y1"/>
    <s v="EMEA"/>
    <x v="6"/>
    <m/>
    <m/>
    <x v="0"/>
    <s v="EA"/>
    <n v="20000"/>
    <s v="PLN"/>
    <n v="1"/>
    <s v="EA"/>
    <s v="01.01.2015"/>
    <s v="31.12.9999"/>
  </r>
  <r>
    <x v="1361"/>
    <x v="1352"/>
    <s v="DCN multimedia software for renting"/>
    <s v="Y1"/>
    <s v="EMEA"/>
    <x v="7"/>
    <m/>
    <m/>
    <x v="0"/>
    <s v="EA"/>
    <n v="45000"/>
    <s v="SEK"/>
    <n v="1"/>
    <s v="EA"/>
    <s v="01.01.2015"/>
    <s v="31.12.9999"/>
  </r>
  <r>
    <x v="1361"/>
    <x v="1352"/>
    <s v="DCN multimedia software for renting"/>
    <s v="Y1"/>
    <s v="EMEA"/>
    <x v="8"/>
    <m/>
    <m/>
    <x v="0"/>
    <s v="EA"/>
    <n v="15000"/>
    <s v="TRY"/>
    <n v="1"/>
    <s v="EA"/>
    <s v="01.01.2015"/>
    <s v="31.12.9999"/>
  </r>
  <r>
    <x v="1361"/>
    <x v="1352"/>
    <s v="DCN multimedia software for renting"/>
    <s v="Y1"/>
    <s v="EMEA"/>
    <x v="9"/>
    <m/>
    <m/>
    <x v="0"/>
    <s v="EA"/>
    <n v="50000"/>
    <s v="ZAR"/>
    <n v="1"/>
    <s v="EA"/>
    <s v="01.01.2015"/>
    <s v="31.12.9999"/>
  </r>
  <r>
    <x v="1362"/>
    <x v="1353"/>
    <s v="SPEC DCN Extension Cable 15 cm"/>
    <s v="Y1"/>
    <s v="EMEA"/>
    <x v="0"/>
    <m/>
    <m/>
    <x v="0"/>
    <s v="EA"/>
    <n v="687.3"/>
    <s v="CZK"/>
    <n v="1"/>
    <s v="EA"/>
    <s v="01.01.2015"/>
    <s v="31.12.9999"/>
  </r>
  <r>
    <x v="1362"/>
    <x v="1353"/>
    <s v="SPEC DCN Extension Cable 15 cm"/>
    <s v="Y1"/>
    <s v="EMEA"/>
    <x v="1"/>
    <m/>
    <m/>
    <x v="0"/>
    <s v="EA"/>
    <n v="209"/>
    <s v="DKK"/>
    <n v="1"/>
    <s v="EA"/>
    <s v="01.01.2015"/>
    <s v="31.12.9999"/>
  </r>
  <r>
    <x v="1362"/>
    <x v="1353"/>
    <s v="SPEC DCN Extension Cable 15 cm"/>
    <s v="Y1"/>
    <s v="EMEA"/>
    <x v="2"/>
    <m/>
    <m/>
    <x v="0"/>
    <s v="EA"/>
    <n v="28.1"/>
    <s v="EUR"/>
    <n v="1"/>
    <s v="EA"/>
    <s v="01.01.2015"/>
    <s v="31.12.9999"/>
  </r>
  <r>
    <x v="1362"/>
    <x v="1353"/>
    <s v="SPEC DCN Extension Cable 15 cm"/>
    <s v="Y1"/>
    <s v="EMEA"/>
    <x v="3"/>
    <m/>
    <m/>
    <x v="0"/>
    <s v="EA"/>
    <n v="22.5"/>
    <s v="GBP"/>
    <n v="1"/>
    <s v="EA"/>
    <s v="01.01.2015"/>
    <s v="31.12.9999"/>
  </r>
  <r>
    <x v="1362"/>
    <x v="1353"/>
    <s v="SPEC DCN Extension Cable 15 cm"/>
    <s v="Y1"/>
    <s v="EMEA"/>
    <x v="4"/>
    <m/>
    <m/>
    <x v="0"/>
    <s v="EA"/>
    <n v="8135"/>
    <s v="HUF"/>
    <n v="1"/>
    <s v="EA"/>
    <s v="01.01.2015"/>
    <s v="31.12.9999"/>
  </r>
  <r>
    <x v="1362"/>
    <x v="1353"/>
    <s v="SPEC DCN Extension Cable 15 cm"/>
    <s v="Y1"/>
    <s v="EMEA"/>
    <x v="5"/>
    <m/>
    <m/>
    <x v="0"/>
    <s v="EA"/>
    <n v="218.8"/>
    <s v="NOK"/>
    <n v="1"/>
    <s v="EA"/>
    <s v="01.01.2015"/>
    <s v="31.12.9999"/>
  </r>
  <r>
    <x v="1362"/>
    <x v="1353"/>
    <s v="SPEC DCN Extension Cable 15 cm"/>
    <s v="Y1"/>
    <s v="EMEA"/>
    <x v="6"/>
    <m/>
    <m/>
    <x v="0"/>
    <s v="EA"/>
    <n v="115.1"/>
    <s v="PLN"/>
    <n v="1"/>
    <s v="EA"/>
    <s v="01.01.2015"/>
    <s v="31.12.9999"/>
  </r>
  <r>
    <x v="1362"/>
    <x v="1353"/>
    <s v="SPEC DCN Extension Cable 15 cm"/>
    <s v="Y1"/>
    <s v="EMEA"/>
    <x v="7"/>
    <m/>
    <m/>
    <x v="0"/>
    <s v="EA"/>
    <n v="252.5"/>
    <s v="SEK"/>
    <n v="1"/>
    <s v="EA"/>
    <s v="01.01.2015"/>
    <s v="31.12.9999"/>
  </r>
  <r>
    <x v="1362"/>
    <x v="1353"/>
    <s v="SPEC DCN Extension Cable 15 cm"/>
    <s v="Y1"/>
    <s v="EMEA"/>
    <x v="8"/>
    <m/>
    <m/>
    <x v="0"/>
    <s v="EA"/>
    <n v="84.2"/>
    <s v="TRY"/>
    <n v="1"/>
    <s v="EA"/>
    <s v="01.01.2015"/>
    <s v="31.12.9999"/>
  </r>
  <r>
    <x v="1362"/>
    <x v="1353"/>
    <s v="SPEC DCN Extension Cable 15 cm"/>
    <s v="Y1"/>
    <s v="EMEA"/>
    <x v="9"/>
    <m/>
    <m/>
    <x v="0"/>
    <s v="EA"/>
    <n v="294.60000000000002"/>
    <s v="ZAR"/>
    <n v="1"/>
    <s v="EA"/>
    <s v="01.01.2015"/>
    <s v="31.12.9999"/>
  </r>
  <r>
    <x v="1363"/>
    <x v="1354"/>
    <s v="Digital IR Radiator Mounting Bracket"/>
    <s v="Y1"/>
    <s v="EMEA"/>
    <x v="0"/>
    <m/>
    <m/>
    <x v="0"/>
    <s v="EA"/>
    <n v="2422.5"/>
    <s v="CZK"/>
    <n v="1"/>
    <s v="EA"/>
    <s v="01.01.2015"/>
    <s v="31.12.9999"/>
  </r>
  <r>
    <x v="1363"/>
    <x v="1354"/>
    <s v="Digital IR Radiator Mounting Bracket"/>
    <s v="Y1"/>
    <s v="EMEA"/>
    <x v="1"/>
    <m/>
    <m/>
    <x v="0"/>
    <s v="EA"/>
    <n v="722"/>
    <s v="DKK"/>
    <n v="1"/>
    <s v="EA"/>
    <s v="01.01.2015"/>
    <s v="31.12.9999"/>
  </r>
  <r>
    <x v="1363"/>
    <x v="1354"/>
    <s v="Digital IR Radiator Mounting Bracket"/>
    <s v="Y1"/>
    <s v="EMEA"/>
    <x v="2"/>
    <m/>
    <m/>
    <x v="0"/>
    <s v="EA"/>
    <n v="96.9"/>
    <s v="EUR"/>
    <n v="1"/>
    <s v="EA"/>
    <s v="01.01.2015"/>
    <s v="31.12.9999"/>
  </r>
  <r>
    <x v="1363"/>
    <x v="1354"/>
    <s v="Digital IR Radiator Mounting Bracket"/>
    <s v="Y1"/>
    <s v="EMEA"/>
    <x v="3"/>
    <m/>
    <m/>
    <x v="0"/>
    <s v="EA"/>
    <n v="82.4"/>
    <s v="GBP"/>
    <n v="1"/>
    <s v="EA"/>
    <s v="01.01.2015"/>
    <s v="31.12.9999"/>
  </r>
  <r>
    <x v="1363"/>
    <x v="1354"/>
    <s v="Digital IR Radiator Mounting Bracket"/>
    <s v="Y1"/>
    <s v="EMEA"/>
    <x v="4"/>
    <m/>
    <m/>
    <x v="0"/>
    <s v="EA"/>
    <n v="28101"/>
    <s v="HUF"/>
    <n v="1"/>
    <s v="EA"/>
    <s v="01.01.2015"/>
    <s v="31.12.9999"/>
  </r>
  <r>
    <x v="1363"/>
    <x v="1354"/>
    <s v="Digital IR Radiator Mounting Bracket"/>
    <s v="Y1"/>
    <s v="EMEA"/>
    <x v="5"/>
    <m/>
    <m/>
    <x v="0"/>
    <s v="EA"/>
    <n v="726.8"/>
    <s v="NOK"/>
    <n v="1"/>
    <s v="EA"/>
    <s v="01.01.2015"/>
    <s v="31.12.9999"/>
  </r>
  <r>
    <x v="1363"/>
    <x v="1354"/>
    <s v="Digital IR Radiator Mounting Bracket"/>
    <s v="Y1"/>
    <s v="EMEA"/>
    <x v="6"/>
    <m/>
    <m/>
    <x v="0"/>
    <s v="EA"/>
    <n v="387.6"/>
    <s v="PLN"/>
    <n v="1"/>
    <s v="EA"/>
    <s v="01.01.2015"/>
    <s v="31.12.9999"/>
  </r>
  <r>
    <x v="1363"/>
    <x v="1354"/>
    <s v="Digital IR Radiator Mounting Bracket"/>
    <s v="Y1"/>
    <s v="EMEA"/>
    <x v="7"/>
    <m/>
    <m/>
    <x v="0"/>
    <s v="EA"/>
    <n v="823.7"/>
    <s v="SEK"/>
    <n v="1"/>
    <s v="EA"/>
    <s v="01.01.2015"/>
    <s v="31.12.9999"/>
  </r>
  <r>
    <x v="1363"/>
    <x v="1354"/>
    <s v="Digital IR Radiator Mounting Bracket"/>
    <s v="Y1"/>
    <s v="EMEA"/>
    <x v="9"/>
    <m/>
    <m/>
    <x v="0"/>
    <s v="EA"/>
    <n v="1211.3"/>
    <s v="ZAR"/>
    <n v="1"/>
    <s v="EA"/>
    <s v="01.01.2015"/>
    <s v="31.12.9999"/>
  </r>
  <r>
    <x v="1364"/>
    <x v="1355"/>
    <s v="DCN multimedia Webcast Application"/>
    <s v="Y1"/>
    <s v="EMEA"/>
    <x v="1"/>
    <m/>
    <m/>
    <x v="0"/>
    <s v="EA"/>
    <n v="99330.9"/>
    <s v="DKK"/>
    <n v="1"/>
    <s v="EA"/>
    <s v="01.01.2015"/>
    <s v="31.12.9999"/>
  </r>
  <r>
    <x v="1364"/>
    <x v="1355"/>
    <s v="DCN multimedia Webcast Application"/>
    <s v="Y1"/>
    <s v="EMEA"/>
    <x v="2"/>
    <m/>
    <m/>
    <x v="0"/>
    <s v="EA"/>
    <n v="13333"/>
    <s v="EUR"/>
    <n v="1"/>
    <s v="EA"/>
    <s v="01.01.2015"/>
    <s v="31.12.9999"/>
  </r>
  <r>
    <x v="1364"/>
    <x v="1355"/>
    <s v="DCN multimedia Webcast Application"/>
    <s v="Y1"/>
    <s v="EMEA"/>
    <x v="3"/>
    <m/>
    <m/>
    <x v="0"/>
    <s v="EA"/>
    <n v="11333.1"/>
    <s v="GBP"/>
    <n v="1"/>
    <s v="EA"/>
    <s v="01.01.2015"/>
    <s v="31.12.9999"/>
  </r>
  <r>
    <x v="1364"/>
    <x v="1355"/>
    <s v="DCN multimedia Webcast Application"/>
    <s v="Y1"/>
    <s v="EMEA"/>
    <x v="4"/>
    <m/>
    <m/>
    <x v="0"/>
    <s v="EA"/>
    <n v="3466580"/>
    <s v="HUF"/>
    <n v="1"/>
    <s v="EA"/>
    <s v="01.01.2015"/>
    <s v="31.12.9999"/>
  </r>
  <r>
    <x v="1364"/>
    <x v="1355"/>
    <s v="DCN multimedia Webcast Application"/>
    <s v="Y1"/>
    <s v="EMEA"/>
    <x v="5"/>
    <m/>
    <m/>
    <x v="0"/>
    <s v="EA"/>
    <n v="103997.4"/>
    <s v="NOK"/>
    <n v="1"/>
    <s v="EA"/>
    <s v="01.01.2015"/>
    <s v="31.12.9999"/>
  </r>
  <r>
    <x v="1364"/>
    <x v="1355"/>
    <s v="DCN multimedia Webcast Application"/>
    <s v="Y1"/>
    <s v="EMEA"/>
    <x v="6"/>
    <m/>
    <m/>
    <x v="0"/>
    <s v="EA"/>
    <n v="59665.4"/>
    <s v="PLN"/>
    <n v="1"/>
    <s v="EA"/>
    <s v="01.01.2015"/>
    <s v="31.12.9999"/>
  </r>
  <r>
    <x v="1364"/>
    <x v="1355"/>
    <s v="DCN multimedia Webcast Application"/>
    <s v="Y1"/>
    <s v="EMEA"/>
    <x v="7"/>
    <m/>
    <m/>
    <x v="0"/>
    <s v="EA"/>
    <n v="119997"/>
    <s v="SEK"/>
    <n v="1"/>
    <s v="EA"/>
    <s v="01.01.2015"/>
    <s v="31.12.9999"/>
  </r>
  <r>
    <x v="1364"/>
    <x v="1355"/>
    <s v="DCN multimedia Webcast Application"/>
    <s v="Y1"/>
    <s v="EMEA"/>
    <x v="8"/>
    <m/>
    <m/>
    <x v="0"/>
    <s v="EA"/>
    <n v="39999"/>
    <s v="TRY"/>
    <n v="1"/>
    <s v="EA"/>
    <s v="01.01.2015"/>
    <s v="31.12.9999"/>
  </r>
  <r>
    <x v="1364"/>
    <x v="1355"/>
    <s v="DCN multimedia Webcast Application"/>
    <s v="Y1"/>
    <s v="EMEA"/>
    <x v="9"/>
    <m/>
    <m/>
    <x v="0"/>
    <s v="EA"/>
    <n v="133330"/>
    <s v="ZAR"/>
    <n v="1"/>
    <s v="EA"/>
    <s v="01.01.2015"/>
    <s v="31.12.9999"/>
  </r>
  <r>
    <x v="1365"/>
    <x v="1356"/>
    <s v="DCN multimedia Webcast Hosting 12m/100h"/>
    <s v="Y1"/>
    <s v="EMEA"/>
    <x v="1"/>
    <m/>
    <m/>
    <x v="0"/>
    <s v="EA"/>
    <n v="18625"/>
    <s v="DKK"/>
    <n v="1"/>
    <s v="EA"/>
    <s v="01.01.2015"/>
    <s v="31.12.9999"/>
  </r>
  <r>
    <x v="1365"/>
    <x v="1356"/>
    <s v="DCN multimedia Webcast Hosting 12m/100h"/>
    <s v="Y1"/>
    <s v="EMEA"/>
    <x v="2"/>
    <m/>
    <m/>
    <x v="0"/>
    <s v="EA"/>
    <n v="2500"/>
    <s v="EUR"/>
    <n v="1"/>
    <s v="EA"/>
    <s v="01.01.2015"/>
    <s v="31.12.9999"/>
  </r>
  <r>
    <x v="1365"/>
    <x v="1356"/>
    <s v="DCN multimedia Webcast Hosting 12m/100h"/>
    <s v="Y1"/>
    <s v="EMEA"/>
    <x v="3"/>
    <m/>
    <m/>
    <x v="0"/>
    <s v="EA"/>
    <n v="2125"/>
    <s v="GBP"/>
    <n v="1"/>
    <s v="EA"/>
    <s v="01.01.2015"/>
    <s v="31.12.9999"/>
  </r>
  <r>
    <x v="1365"/>
    <x v="1356"/>
    <s v="DCN multimedia Webcast Hosting 12m/100h"/>
    <s v="Y1"/>
    <s v="EMEA"/>
    <x v="4"/>
    <m/>
    <m/>
    <x v="0"/>
    <s v="EA"/>
    <n v="650000"/>
    <s v="HUF"/>
    <n v="1"/>
    <s v="EA"/>
    <s v="01.01.2015"/>
    <s v="31.12.9999"/>
  </r>
  <r>
    <x v="1365"/>
    <x v="1356"/>
    <s v="DCN multimedia Webcast Hosting 12m/100h"/>
    <s v="Y1"/>
    <s v="EMEA"/>
    <x v="5"/>
    <m/>
    <m/>
    <x v="0"/>
    <s v="EA"/>
    <n v="19500"/>
    <s v="NOK"/>
    <n v="1"/>
    <s v="EA"/>
    <s v="01.01.2015"/>
    <s v="31.12.9999"/>
  </r>
  <r>
    <x v="1365"/>
    <x v="1356"/>
    <s v="DCN multimedia Webcast Hosting 12m/100h"/>
    <s v="Y1"/>
    <s v="EMEA"/>
    <x v="6"/>
    <m/>
    <m/>
    <x v="0"/>
    <s v="EA"/>
    <n v="9500"/>
    <s v="PLN"/>
    <n v="1"/>
    <s v="EA"/>
    <s v="01.01.2015"/>
    <s v="31.12.9999"/>
  </r>
  <r>
    <x v="1365"/>
    <x v="1356"/>
    <s v="DCN multimedia Webcast Hosting 12m/100h"/>
    <s v="Y1"/>
    <s v="EMEA"/>
    <x v="7"/>
    <m/>
    <m/>
    <x v="0"/>
    <s v="EA"/>
    <n v="22500"/>
    <s v="SEK"/>
    <n v="1"/>
    <s v="EA"/>
    <s v="01.01.2015"/>
    <s v="31.12.9999"/>
  </r>
  <r>
    <x v="1365"/>
    <x v="1356"/>
    <s v="DCN multimedia Webcast Hosting 12m/100h"/>
    <s v="Y1"/>
    <s v="EMEA"/>
    <x v="8"/>
    <m/>
    <m/>
    <x v="0"/>
    <s v="EA"/>
    <n v="7500"/>
    <s v="TRY"/>
    <n v="1"/>
    <s v="EA"/>
    <s v="01.01.2015"/>
    <s v="31.12.9999"/>
  </r>
  <r>
    <x v="1365"/>
    <x v="1356"/>
    <s v="DCN multimedia Webcast Hosting 12m/100h"/>
    <s v="Y1"/>
    <s v="EMEA"/>
    <x v="9"/>
    <m/>
    <m/>
    <x v="0"/>
    <s v="EA"/>
    <n v="25000"/>
    <s v="ZAR"/>
    <n v="1"/>
    <s v="EA"/>
    <s v="01.01.2015"/>
    <s v="31.12.9999"/>
  </r>
  <r>
    <x v="1366"/>
    <x v="1357"/>
    <s v="DICENTIS Wireless Device"/>
    <s v="Y1"/>
    <s v="EMEA"/>
    <x v="10"/>
    <m/>
    <m/>
    <x v="0"/>
    <s v="EA"/>
    <n v="873.3"/>
    <s v="CHF"/>
    <n v="1"/>
    <s v="EA"/>
    <s v="01.03.2015"/>
    <s v="31.12.9999"/>
  </r>
  <r>
    <x v="1366"/>
    <x v="1357"/>
    <s v="DICENTIS Wireless Device"/>
    <s v="Y1"/>
    <s v="EMEA"/>
    <x v="0"/>
    <m/>
    <m/>
    <x v="0"/>
    <s v="EA"/>
    <n v="19170"/>
    <s v="CZK"/>
    <n v="1"/>
    <s v="EA"/>
    <s v="01.03.2015"/>
    <s v="31.12.9999"/>
  </r>
  <r>
    <x v="1366"/>
    <x v="1357"/>
    <s v="DICENTIS Wireless Device"/>
    <s v="Y1"/>
    <s v="EMEA"/>
    <x v="1"/>
    <m/>
    <m/>
    <x v="0"/>
    <s v="EA"/>
    <n v="5289.5"/>
    <s v="DKK"/>
    <n v="1"/>
    <s v="EA"/>
    <s v="01.03.2015"/>
    <s v="31.12.9999"/>
  </r>
  <r>
    <x v="1366"/>
    <x v="1357"/>
    <s v="DICENTIS Wireless Device"/>
    <s v="Y1"/>
    <s v="EMEA"/>
    <x v="2"/>
    <m/>
    <m/>
    <x v="0"/>
    <s v="EA"/>
    <n v="710"/>
    <s v="EUR"/>
    <n v="1"/>
    <s v="EA"/>
    <s v="01.03.2015"/>
    <s v="31.12.9999"/>
  </r>
  <r>
    <x v="1366"/>
    <x v="1357"/>
    <s v="DICENTIS Wireless Device"/>
    <s v="Y1"/>
    <s v="EMEA"/>
    <x v="3"/>
    <m/>
    <m/>
    <x v="0"/>
    <s v="EA"/>
    <n v="568"/>
    <s v="GBP"/>
    <n v="1"/>
    <s v="EA"/>
    <s v="01.03.2015"/>
    <s v="31.12.9999"/>
  </r>
  <r>
    <x v="1366"/>
    <x v="1357"/>
    <s v="DICENTIS Wireless Device"/>
    <s v="Y1"/>
    <s v="EMEA"/>
    <x v="4"/>
    <m/>
    <m/>
    <x v="0"/>
    <s v="EA"/>
    <n v="213000"/>
    <s v="HUF"/>
    <n v="1"/>
    <s v="EA"/>
    <s v="01.03.2015"/>
    <s v="31.12.9999"/>
  </r>
  <r>
    <x v="1366"/>
    <x v="1357"/>
    <s v="DICENTIS Wireless Device"/>
    <s v="Y1"/>
    <s v="EMEA"/>
    <x v="5"/>
    <m/>
    <m/>
    <x v="0"/>
    <s v="EA"/>
    <n v="5680"/>
    <s v="NOK"/>
    <n v="1"/>
    <s v="EA"/>
    <s v="01.03.2015"/>
    <s v="31.12.9999"/>
  </r>
  <r>
    <x v="1366"/>
    <x v="1357"/>
    <s v="DICENTIS Wireless Device"/>
    <s v="Y1"/>
    <s v="EMEA"/>
    <x v="6"/>
    <m/>
    <m/>
    <x v="0"/>
    <s v="EA"/>
    <n v="2946.5"/>
    <s v="PLN"/>
    <n v="1"/>
    <s v="EA"/>
    <s v="01.03.2015"/>
    <s v="31.12.9999"/>
  </r>
  <r>
    <x v="1366"/>
    <x v="1357"/>
    <s v="DICENTIS Wireless Device"/>
    <s v="Y1"/>
    <s v="EMEA"/>
    <x v="11"/>
    <m/>
    <m/>
    <x v="0"/>
    <s v="EA"/>
    <n v="33370"/>
    <s v="RUB"/>
    <n v="1"/>
    <s v="EA"/>
    <s v="01.03.2015"/>
    <s v="31.12.9999"/>
  </r>
  <r>
    <x v="1366"/>
    <x v="1357"/>
    <s v="DICENTIS Wireless Device"/>
    <s v="Y1"/>
    <s v="EMEA"/>
    <x v="7"/>
    <m/>
    <m/>
    <x v="0"/>
    <s v="EA"/>
    <n v="6390"/>
    <s v="SEK"/>
    <n v="1"/>
    <s v="EA"/>
    <s v="01.03.2015"/>
    <s v="31.12.9999"/>
  </r>
  <r>
    <x v="1366"/>
    <x v="1357"/>
    <s v="DICENTIS Wireless Device"/>
    <s v="Y1"/>
    <s v="EMEA"/>
    <x v="8"/>
    <m/>
    <m/>
    <x v="0"/>
    <s v="EA"/>
    <n v="1988"/>
    <s v="TRY"/>
    <n v="1"/>
    <s v="EA"/>
    <s v="01.03.2015"/>
    <s v="31.12.9999"/>
  </r>
  <r>
    <x v="1366"/>
    <x v="1357"/>
    <s v="DICENTIS Wireless Device"/>
    <s v="Y1"/>
    <s v="EMEA"/>
    <x v="12"/>
    <m/>
    <m/>
    <x v="0"/>
    <s v="EA"/>
    <n v="958.5"/>
    <s v="USD"/>
    <n v="1"/>
    <s v="EA"/>
    <s v="01.03.2015"/>
    <s v="31.12.9999"/>
  </r>
  <r>
    <x v="1366"/>
    <x v="1357"/>
    <s v="DICENTIS Wireless Device"/>
    <s v="Y1"/>
    <s v="EMEA"/>
    <x v="9"/>
    <m/>
    <m/>
    <x v="0"/>
    <s v="EA"/>
    <n v="9940"/>
    <s v="ZAR"/>
    <n v="1"/>
    <s v="EA"/>
    <s v="01.03.2015"/>
    <s v="31.12.9999"/>
  </r>
  <r>
    <x v="1367"/>
    <x v="1358"/>
    <s v="SPEC Metal Hole Saw"/>
    <s v="Y1"/>
    <s v="EMEA"/>
    <x v="0"/>
    <m/>
    <m/>
    <x v="0"/>
    <s v="EA"/>
    <n v="1250"/>
    <s v="CZK"/>
    <n v="1"/>
    <s v="EA"/>
    <s v="01.01.2015"/>
    <s v="31.12.9999"/>
  </r>
  <r>
    <x v="1367"/>
    <x v="1358"/>
    <s v="SPEC Metal Hole Saw"/>
    <s v="Y1"/>
    <s v="EMEA"/>
    <x v="1"/>
    <m/>
    <m/>
    <x v="0"/>
    <s v="EA"/>
    <n v="372.5"/>
    <s v="DKK"/>
    <n v="1"/>
    <s v="EA"/>
    <s v="01.01.2015"/>
    <s v="31.12.9999"/>
  </r>
  <r>
    <x v="1367"/>
    <x v="1358"/>
    <s v="SPEC Metal Hole Saw"/>
    <s v="Y1"/>
    <s v="EMEA"/>
    <x v="2"/>
    <m/>
    <m/>
    <x v="0"/>
    <s v="EA"/>
    <n v="50"/>
    <s v="EUR"/>
    <n v="1"/>
    <s v="EA"/>
    <s v="01.01.2015"/>
    <s v="31.12.9999"/>
  </r>
  <r>
    <x v="1367"/>
    <x v="1358"/>
    <s v="SPEC Metal Hole Saw"/>
    <s v="Y1"/>
    <s v="EMEA"/>
    <x v="3"/>
    <m/>
    <m/>
    <x v="0"/>
    <s v="EA"/>
    <n v="42.5"/>
    <s v="GBP"/>
    <n v="1"/>
    <s v="EA"/>
    <s v="01.01.2015"/>
    <s v="31.12.9999"/>
  </r>
  <r>
    <x v="1367"/>
    <x v="1358"/>
    <s v="SPEC Metal Hole Saw"/>
    <s v="Y1"/>
    <s v="EMEA"/>
    <x v="4"/>
    <m/>
    <m/>
    <x v="0"/>
    <s v="EA"/>
    <n v="14500"/>
    <s v="HUF"/>
    <n v="1"/>
    <s v="EA"/>
    <s v="01.01.2015"/>
    <s v="31.12.9999"/>
  </r>
  <r>
    <x v="1367"/>
    <x v="1358"/>
    <s v="SPEC Metal Hole Saw"/>
    <s v="Y1"/>
    <s v="EMEA"/>
    <x v="5"/>
    <m/>
    <m/>
    <x v="0"/>
    <s v="EA"/>
    <n v="375"/>
    <s v="NOK"/>
    <n v="1"/>
    <s v="EA"/>
    <s v="01.01.2015"/>
    <s v="31.12.9999"/>
  </r>
  <r>
    <x v="1367"/>
    <x v="1358"/>
    <s v="SPEC Metal Hole Saw"/>
    <s v="Y1"/>
    <s v="EMEA"/>
    <x v="6"/>
    <m/>
    <m/>
    <x v="0"/>
    <s v="EA"/>
    <n v="200"/>
    <s v="PLN"/>
    <n v="1"/>
    <s v="EA"/>
    <s v="01.01.2015"/>
    <s v="31.12.9999"/>
  </r>
  <r>
    <x v="1367"/>
    <x v="1358"/>
    <s v="SPEC Metal Hole Saw"/>
    <s v="Y1"/>
    <s v="EMEA"/>
    <x v="7"/>
    <m/>
    <m/>
    <x v="0"/>
    <s v="EA"/>
    <n v="425"/>
    <s v="SEK"/>
    <n v="1"/>
    <s v="EA"/>
    <s v="01.01.2015"/>
    <s v="31.12.9999"/>
  </r>
  <r>
    <x v="1367"/>
    <x v="1358"/>
    <s v="SPEC Metal Hole Saw"/>
    <s v="Y1"/>
    <s v="EMEA"/>
    <x v="8"/>
    <m/>
    <m/>
    <x v="0"/>
    <s v="EA"/>
    <n v="150"/>
    <s v="TRY"/>
    <n v="1"/>
    <s v="EA"/>
    <s v="01.01.2015"/>
    <s v="31.12.9999"/>
  </r>
  <r>
    <x v="1367"/>
    <x v="1358"/>
    <s v="SPEC Metal Hole Saw"/>
    <s v="Y1"/>
    <s v="EMEA"/>
    <x v="9"/>
    <m/>
    <m/>
    <x v="0"/>
    <s v="EA"/>
    <n v="625"/>
    <s v="ZAR"/>
    <n v="1"/>
    <s v="EA"/>
    <s v="01.01.2015"/>
    <s v="31.12.9999"/>
  </r>
  <r>
    <x v="1368"/>
    <x v="1359"/>
    <s v="DICENTIS Wireless Device Extended"/>
    <s v="Y1"/>
    <s v="EMEA"/>
    <x v="10"/>
    <m/>
    <m/>
    <x v="0"/>
    <s v="EA"/>
    <n v="1168.5"/>
    <s v="CHF"/>
    <n v="1"/>
    <s v="EA"/>
    <s v="01.03.2015"/>
    <s v="31.12.9999"/>
  </r>
  <r>
    <x v="1368"/>
    <x v="1359"/>
    <s v="DICENTIS Wireless Device Extended"/>
    <s v="Y1"/>
    <s v="EMEA"/>
    <x v="0"/>
    <m/>
    <m/>
    <x v="0"/>
    <s v="EA"/>
    <n v="25650"/>
    <s v="CZK"/>
    <n v="1"/>
    <s v="EA"/>
    <s v="01.03.2015"/>
    <s v="31.12.9999"/>
  </r>
  <r>
    <x v="1368"/>
    <x v="1359"/>
    <s v="DICENTIS Wireless Device Extended"/>
    <s v="Y1"/>
    <s v="EMEA"/>
    <x v="1"/>
    <m/>
    <m/>
    <x v="0"/>
    <s v="EA"/>
    <n v="7077.5"/>
    <s v="DKK"/>
    <n v="1"/>
    <s v="EA"/>
    <s v="01.03.2015"/>
    <s v="31.12.9999"/>
  </r>
  <r>
    <x v="1368"/>
    <x v="1359"/>
    <s v="DICENTIS Wireless Device Extended"/>
    <s v="Y1"/>
    <s v="EMEA"/>
    <x v="2"/>
    <m/>
    <m/>
    <x v="0"/>
    <s v="EA"/>
    <n v="950"/>
    <s v="EUR"/>
    <n v="1"/>
    <s v="EA"/>
    <s v="01.03.2015"/>
    <s v="31.12.9999"/>
  </r>
  <r>
    <x v="1368"/>
    <x v="1359"/>
    <s v="DICENTIS Wireless Device Extended"/>
    <s v="Y1"/>
    <s v="EMEA"/>
    <x v="3"/>
    <m/>
    <m/>
    <x v="0"/>
    <s v="EA"/>
    <n v="760"/>
    <s v="GBP"/>
    <n v="1"/>
    <s v="EA"/>
    <s v="01.03.2015"/>
    <s v="31.12.9999"/>
  </r>
  <r>
    <x v="1368"/>
    <x v="1359"/>
    <s v="DICENTIS Wireless Device Extended"/>
    <s v="Y1"/>
    <s v="EMEA"/>
    <x v="4"/>
    <m/>
    <m/>
    <x v="0"/>
    <s v="EA"/>
    <n v="285000"/>
    <s v="HUF"/>
    <n v="1"/>
    <s v="EA"/>
    <s v="01.03.2015"/>
    <s v="31.12.9999"/>
  </r>
  <r>
    <x v="1368"/>
    <x v="1359"/>
    <s v="DICENTIS Wireless Device Extended"/>
    <s v="Y1"/>
    <s v="EMEA"/>
    <x v="5"/>
    <m/>
    <m/>
    <x v="0"/>
    <s v="EA"/>
    <n v="7600"/>
    <s v="NOK"/>
    <n v="1"/>
    <s v="EA"/>
    <s v="01.03.2015"/>
    <s v="31.12.9999"/>
  </r>
  <r>
    <x v="1368"/>
    <x v="1359"/>
    <s v="DICENTIS Wireless Device Extended"/>
    <s v="Y1"/>
    <s v="EMEA"/>
    <x v="6"/>
    <m/>
    <m/>
    <x v="0"/>
    <s v="EA"/>
    <n v="3942.5"/>
    <s v="PLN"/>
    <n v="1"/>
    <s v="EA"/>
    <s v="01.03.2015"/>
    <s v="31.12.9999"/>
  </r>
  <r>
    <x v="1368"/>
    <x v="1359"/>
    <s v="DICENTIS Wireless Device Extended"/>
    <s v="Y1"/>
    <s v="EMEA"/>
    <x v="11"/>
    <m/>
    <m/>
    <x v="0"/>
    <s v="EA"/>
    <n v="44650"/>
    <s v="RUB"/>
    <n v="1"/>
    <s v="EA"/>
    <s v="01.03.2015"/>
    <s v="31.12.9999"/>
  </r>
  <r>
    <x v="1368"/>
    <x v="1359"/>
    <s v="DICENTIS Wireless Device Extended"/>
    <s v="Y1"/>
    <s v="EMEA"/>
    <x v="7"/>
    <m/>
    <m/>
    <x v="0"/>
    <s v="EA"/>
    <n v="8550"/>
    <s v="SEK"/>
    <n v="1"/>
    <s v="EA"/>
    <s v="01.03.2015"/>
    <s v="31.12.9999"/>
  </r>
  <r>
    <x v="1368"/>
    <x v="1359"/>
    <s v="DICENTIS Wireless Device Extended"/>
    <s v="Y1"/>
    <s v="EMEA"/>
    <x v="8"/>
    <m/>
    <m/>
    <x v="0"/>
    <s v="EA"/>
    <n v="2660"/>
    <s v="TRY"/>
    <n v="1"/>
    <s v="EA"/>
    <s v="01.03.2015"/>
    <s v="31.12.9999"/>
  </r>
  <r>
    <x v="1368"/>
    <x v="1359"/>
    <s v="DICENTIS Wireless Device Extended"/>
    <s v="Y1"/>
    <s v="EMEA"/>
    <x v="12"/>
    <m/>
    <m/>
    <x v="0"/>
    <s v="EA"/>
    <n v="1282.5"/>
    <s v="USD"/>
    <n v="1"/>
    <s v="EA"/>
    <s v="01.03.2015"/>
    <s v="31.12.9999"/>
  </r>
  <r>
    <x v="1368"/>
    <x v="1359"/>
    <s v="DICENTIS Wireless Device Extended"/>
    <s v="Y1"/>
    <s v="EMEA"/>
    <x v="9"/>
    <m/>
    <m/>
    <x v="0"/>
    <s v="EA"/>
    <n v="13300"/>
    <s v="ZAR"/>
    <n v="1"/>
    <s v="EA"/>
    <s v="01.03.2015"/>
    <s v="31.12.9999"/>
  </r>
  <r>
    <x v="1369"/>
    <x v="1360"/>
    <s v="CCS 1000 D Control Unit Recorder DAFS"/>
    <s v="Y1"/>
    <s v="EMEA"/>
    <x v="10"/>
    <m/>
    <s v="From"/>
    <x v="0"/>
    <s v="EA"/>
    <n v="1625"/>
    <s v="CHF"/>
    <n v="1"/>
    <s v="EA"/>
    <s v="01.01.2015"/>
    <s v="31.12.9999"/>
  </r>
  <r>
    <x v="1369"/>
    <x v="1360"/>
    <s v="CCS 1000 D Control Unit Recorder DAFS"/>
    <s v="Y1"/>
    <s v="EMEA"/>
    <x v="0"/>
    <m/>
    <s v="From"/>
    <x v="0"/>
    <s v="EA"/>
    <n v="32500"/>
    <s v="CZK"/>
    <n v="1"/>
    <s v="EA"/>
    <s v="01.01.2015"/>
    <s v="31.12.9999"/>
  </r>
  <r>
    <x v="1369"/>
    <x v="1360"/>
    <s v="CCS 1000 D Control Unit Recorder DAFS"/>
    <s v="Y1"/>
    <s v="EMEA"/>
    <x v="1"/>
    <m/>
    <s v="From"/>
    <x v="0"/>
    <s v="EA"/>
    <n v="9685"/>
    <s v="DKK"/>
    <n v="1"/>
    <s v="EA"/>
    <s v="01.01.2015"/>
    <s v="31.12.9999"/>
  </r>
  <r>
    <x v="1369"/>
    <x v="1360"/>
    <s v="CCS 1000 D Control Unit Recorder DAFS"/>
    <s v="Y1"/>
    <s v="EMEA"/>
    <x v="2"/>
    <m/>
    <s v="From"/>
    <x v="0"/>
    <s v="EA"/>
    <n v="1300"/>
    <s v="EUR"/>
    <n v="1"/>
    <s v="EA"/>
    <s v="01.01.2015"/>
    <s v="31.12.9999"/>
  </r>
  <r>
    <x v="1369"/>
    <x v="1360"/>
    <s v="CCS 1000 D Control Unit Recorder DAFS"/>
    <s v="Y1"/>
    <s v="EMEA"/>
    <x v="3"/>
    <m/>
    <s v="From"/>
    <x v="0"/>
    <s v="EA"/>
    <n v="1105"/>
    <s v="GBP"/>
    <n v="1"/>
    <s v="EA"/>
    <s v="01.01.2015"/>
    <s v="31.12.9999"/>
  </r>
  <r>
    <x v="1369"/>
    <x v="1360"/>
    <s v="CCS 1000 D Control Unit Recorder DAFS"/>
    <s v="Y1"/>
    <s v="EMEA"/>
    <x v="4"/>
    <m/>
    <s v="From"/>
    <x v="0"/>
    <s v="EA"/>
    <n v="377000"/>
    <s v="HUF"/>
    <n v="1"/>
    <s v="EA"/>
    <s v="01.01.2015"/>
    <s v="31.12.9999"/>
  </r>
  <r>
    <x v="1369"/>
    <x v="1360"/>
    <s v="CCS 1000 D Control Unit Recorder DAFS"/>
    <s v="Y1"/>
    <s v="EMEA"/>
    <x v="5"/>
    <m/>
    <s v="From"/>
    <x v="0"/>
    <s v="EA"/>
    <n v="9750"/>
    <s v="NOK"/>
    <n v="1"/>
    <s v="EA"/>
    <s v="01.01.2015"/>
    <s v="31.12.9999"/>
  </r>
  <r>
    <x v="1369"/>
    <x v="1360"/>
    <s v="CCS 1000 D Control Unit Recorder DAFS"/>
    <s v="Y1"/>
    <s v="EMEA"/>
    <x v="6"/>
    <m/>
    <s v="From"/>
    <x v="0"/>
    <s v="EA"/>
    <n v="5200"/>
    <s v="PLN"/>
    <n v="1"/>
    <s v="EA"/>
    <s v="01.01.2015"/>
    <s v="31.12.9999"/>
  </r>
  <r>
    <x v="1369"/>
    <x v="1360"/>
    <s v="CCS 1000 D Control Unit Recorder DAFS"/>
    <s v="Y1"/>
    <s v="EMEA"/>
    <x v="11"/>
    <m/>
    <s v="From"/>
    <x v="0"/>
    <s v="EA"/>
    <n v="52000"/>
    <s v="RUB"/>
    <n v="1"/>
    <s v="EA"/>
    <s v="01.01.2015"/>
    <s v="31.12.9999"/>
  </r>
  <r>
    <x v="1369"/>
    <x v="1360"/>
    <s v="CCS 1000 D Control Unit Recorder DAFS"/>
    <s v="Y1"/>
    <s v="EMEA"/>
    <x v="7"/>
    <m/>
    <s v="From"/>
    <x v="0"/>
    <s v="EA"/>
    <n v="11050"/>
    <s v="SEK"/>
    <n v="1"/>
    <s v="EA"/>
    <s v="01.01.2015"/>
    <s v="31.12.9999"/>
  </r>
  <r>
    <x v="1369"/>
    <x v="1360"/>
    <s v="CCS 1000 D Control Unit Recorder DAFS"/>
    <s v="Y1"/>
    <s v="EMEA"/>
    <x v="8"/>
    <m/>
    <s v="From"/>
    <x v="0"/>
    <s v="EA"/>
    <n v="3250"/>
    <s v="TRY"/>
    <n v="1"/>
    <s v="EA"/>
    <s v="01.01.2015"/>
    <s v="31.12.9999"/>
  </r>
  <r>
    <x v="1369"/>
    <x v="1360"/>
    <s v="CCS 1000 D Control Unit Recorder DAFS"/>
    <s v="Y1"/>
    <s v="EMEA"/>
    <x v="12"/>
    <m/>
    <s v="From"/>
    <x v="0"/>
    <s v="EA"/>
    <n v="1690"/>
    <s v="USD"/>
    <n v="1"/>
    <s v="EA"/>
    <s v="01.01.2015"/>
    <s v="31.12.9999"/>
  </r>
  <r>
    <x v="1369"/>
    <x v="1360"/>
    <s v="CCS 1000 D Control Unit Recorder DAFS"/>
    <s v="Y1"/>
    <s v="EMEA"/>
    <x v="9"/>
    <m/>
    <s v="From"/>
    <x v="0"/>
    <s v="EA"/>
    <n v="16250"/>
    <s v="ZAR"/>
    <n v="1"/>
    <s v="EA"/>
    <s v="01.01.2015"/>
    <s v="31.12.9999"/>
  </r>
  <r>
    <x v="1370"/>
    <x v="1361"/>
    <s v="DICENTIS Battery Pack"/>
    <s v="Y1"/>
    <s v="EMEA"/>
    <x v="10"/>
    <m/>
    <m/>
    <x v="0"/>
    <s v="EA"/>
    <n v="262.5"/>
    <s v="CHF"/>
    <n v="1"/>
    <s v="EA"/>
    <s v="01.02.2015"/>
    <s v="31.12.9999"/>
  </r>
  <r>
    <x v="1370"/>
    <x v="1361"/>
    <s v="DICENTIS Battery Pack"/>
    <s v="Y1"/>
    <s v="EMEA"/>
    <x v="0"/>
    <m/>
    <m/>
    <x v="0"/>
    <s v="EA"/>
    <n v="5250"/>
    <s v="CZK"/>
    <n v="1"/>
    <s v="EA"/>
    <s v="01.02.2015"/>
    <s v="31.12.9999"/>
  </r>
  <r>
    <x v="1370"/>
    <x v="1361"/>
    <s v="DICENTIS Battery Pack"/>
    <s v="Y1"/>
    <s v="EMEA"/>
    <x v="1"/>
    <m/>
    <m/>
    <x v="0"/>
    <s v="EA"/>
    <n v="1564.5"/>
    <s v="DKK"/>
    <n v="1"/>
    <s v="EA"/>
    <s v="01.02.2015"/>
    <s v="31.12.9999"/>
  </r>
  <r>
    <x v="1370"/>
    <x v="1361"/>
    <s v="DICENTIS Battery Pack"/>
    <s v="Y1"/>
    <s v="EMEA"/>
    <x v="2"/>
    <m/>
    <m/>
    <x v="0"/>
    <s v="EA"/>
    <n v="210"/>
    <s v="EUR"/>
    <n v="1"/>
    <s v="EA"/>
    <s v="01.02.2015"/>
    <s v="31.12.9999"/>
  </r>
  <r>
    <x v="1370"/>
    <x v="1361"/>
    <s v="DICENTIS Battery Pack"/>
    <s v="Y1"/>
    <s v="EMEA"/>
    <x v="3"/>
    <m/>
    <m/>
    <x v="0"/>
    <s v="EA"/>
    <n v="178.5"/>
    <s v="GBP"/>
    <n v="1"/>
    <s v="EA"/>
    <s v="01.02.2015"/>
    <s v="31.12.9999"/>
  </r>
  <r>
    <x v="1370"/>
    <x v="1361"/>
    <s v="DICENTIS Battery Pack"/>
    <s v="Y1"/>
    <s v="EMEA"/>
    <x v="4"/>
    <m/>
    <m/>
    <x v="0"/>
    <s v="EA"/>
    <n v="60900"/>
    <s v="HUF"/>
    <n v="1"/>
    <s v="EA"/>
    <s v="01.02.2015"/>
    <s v="31.12.9999"/>
  </r>
  <r>
    <x v="1370"/>
    <x v="1361"/>
    <s v="DICENTIS Battery Pack"/>
    <s v="Y1"/>
    <s v="EMEA"/>
    <x v="5"/>
    <m/>
    <m/>
    <x v="0"/>
    <s v="EA"/>
    <n v="1575"/>
    <s v="NOK"/>
    <n v="1"/>
    <s v="EA"/>
    <s v="01.02.2015"/>
    <s v="31.12.9999"/>
  </r>
  <r>
    <x v="1370"/>
    <x v="1361"/>
    <s v="DICENTIS Battery Pack"/>
    <s v="Y1"/>
    <s v="EMEA"/>
    <x v="6"/>
    <m/>
    <m/>
    <x v="0"/>
    <s v="EA"/>
    <n v="840"/>
    <s v="PLN"/>
    <n v="1"/>
    <s v="EA"/>
    <s v="01.02.2015"/>
    <s v="31.12.9999"/>
  </r>
  <r>
    <x v="1370"/>
    <x v="1361"/>
    <s v="DICENTIS Battery Pack"/>
    <s v="Y1"/>
    <s v="EMEA"/>
    <x v="11"/>
    <m/>
    <m/>
    <x v="0"/>
    <s v="EA"/>
    <n v="8400"/>
    <s v="RUB"/>
    <n v="1"/>
    <s v="EA"/>
    <s v="01.02.2015"/>
    <s v="31.12.9999"/>
  </r>
  <r>
    <x v="1370"/>
    <x v="1361"/>
    <s v="DICENTIS Battery Pack"/>
    <s v="Y1"/>
    <s v="EMEA"/>
    <x v="7"/>
    <m/>
    <m/>
    <x v="0"/>
    <s v="EA"/>
    <n v="1785"/>
    <s v="SEK"/>
    <n v="1"/>
    <s v="EA"/>
    <s v="01.02.2015"/>
    <s v="31.12.9999"/>
  </r>
  <r>
    <x v="1370"/>
    <x v="1361"/>
    <s v="DICENTIS Battery Pack"/>
    <s v="Y1"/>
    <s v="EMEA"/>
    <x v="8"/>
    <m/>
    <m/>
    <x v="0"/>
    <s v="EA"/>
    <n v="525"/>
    <s v="TRY"/>
    <n v="1"/>
    <s v="EA"/>
    <s v="01.02.2015"/>
    <s v="31.12.9999"/>
  </r>
  <r>
    <x v="1370"/>
    <x v="1361"/>
    <s v="DICENTIS Battery Pack"/>
    <s v="Y1"/>
    <s v="EMEA"/>
    <x v="12"/>
    <m/>
    <m/>
    <x v="0"/>
    <s v="EA"/>
    <n v="273"/>
    <s v="USD"/>
    <n v="1"/>
    <s v="EA"/>
    <s v="01.02.2015"/>
    <s v="31.12.9999"/>
  </r>
  <r>
    <x v="1370"/>
    <x v="1361"/>
    <s v="DICENTIS Battery Pack"/>
    <s v="Y1"/>
    <s v="EMEA"/>
    <x v="9"/>
    <m/>
    <m/>
    <x v="0"/>
    <s v="EA"/>
    <n v="2625"/>
    <s v="ZAR"/>
    <n v="1"/>
    <s v="EA"/>
    <s v="01.02.2015"/>
    <s v="31.12.9999"/>
  </r>
  <r>
    <x v="1371"/>
    <x v="1362"/>
    <s v="CCS 1000 D Control Unit"/>
    <s v="Y1"/>
    <s v="EMEA"/>
    <x v="10"/>
    <m/>
    <s v="From"/>
    <x v="0"/>
    <s v="EA"/>
    <n v="1243.75"/>
    <s v="CHF"/>
    <n v="1"/>
    <s v="EA"/>
    <s v="01.01.2015"/>
    <s v="31.12.9999"/>
  </r>
  <r>
    <x v="1371"/>
    <x v="1362"/>
    <s v="CCS 1000 D Control Unit"/>
    <s v="Y1"/>
    <s v="EMEA"/>
    <x v="0"/>
    <m/>
    <s v="From"/>
    <x v="0"/>
    <s v="EA"/>
    <n v="24875"/>
    <s v="CZK"/>
    <n v="1"/>
    <s v="EA"/>
    <s v="01.01.2015"/>
    <s v="31.12.9999"/>
  </r>
  <r>
    <x v="1371"/>
    <x v="1362"/>
    <s v="CCS 1000 D Control Unit"/>
    <s v="Y1"/>
    <s v="EMEA"/>
    <x v="1"/>
    <m/>
    <s v="From"/>
    <x v="0"/>
    <s v="EA"/>
    <n v="7412.75"/>
    <s v="DKK"/>
    <n v="1"/>
    <s v="EA"/>
    <s v="01.01.2015"/>
    <s v="31.12.9999"/>
  </r>
  <r>
    <x v="1371"/>
    <x v="1362"/>
    <s v="CCS 1000 D Control Unit"/>
    <s v="Y1"/>
    <s v="EMEA"/>
    <x v="2"/>
    <m/>
    <s v="From"/>
    <x v="0"/>
    <s v="EA"/>
    <n v="995"/>
    <s v="EUR"/>
    <n v="1"/>
    <s v="EA"/>
    <s v="01.01.2015"/>
    <s v="31.12.9999"/>
  </r>
  <r>
    <x v="1371"/>
    <x v="1362"/>
    <s v="CCS 1000 D Control Unit"/>
    <s v="Y1"/>
    <s v="EMEA"/>
    <x v="3"/>
    <m/>
    <s v="From"/>
    <x v="0"/>
    <s v="EA"/>
    <n v="845.75"/>
    <s v="GBP"/>
    <n v="1"/>
    <s v="EA"/>
    <s v="01.01.2015"/>
    <s v="31.12.9999"/>
  </r>
  <r>
    <x v="1371"/>
    <x v="1362"/>
    <s v="CCS 1000 D Control Unit"/>
    <s v="Y1"/>
    <s v="EMEA"/>
    <x v="4"/>
    <m/>
    <s v="From"/>
    <x v="0"/>
    <s v="EA"/>
    <n v="288550"/>
    <s v="HUF"/>
    <n v="1"/>
    <s v="EA"/>
    <s v="01.01.2015"/>
    <s v="31.12.9999"/>
  </r>
  <r>
    <x v="1371"/>
    <x v="1362"/>
    <s v="CCS 1000 D Control Unit"/>
    <s v="Y1"/>
    <s v="EMEA"/>
    <x v="5"/>
    <m/>
    <s v="From"/>
    <x v="0"/>
    <s v="EA"/>
    <n v="7462.5"/>
    <s v="NOK"/>
    <n v="1"/>
    <s v="EA"/>
    <s v="01.01.2015"/>
    <s v="31.12.9999"/>
  </r>
  <r>
    <x v="1371"/>
    <x v="1362"/>
    <s v="CCS 1000 D Control Unit"/>
    <s v="Y1"/>
    <s v="EMEA"/>
    <x v="6"/>
    <m/>
    <s v="From"/>
    <x v="0"/>
    <s v="EA"/>
    <n v="3980"/>
    <s v="PLN"/>
    <n v="1"/>
    <s v="EA"/>
    <s v="01.01.2015"/>
    <s v="31.12.9999"/>
  </r>
  <r>
    <x v="1371"/>
    <x v="1362"/>
    <s v="CCS 1000 D Control Unit"/>
    <s v="Y1"/>
    <s v="EMEA"/>
    <x v="11"/>
    <m/>
    <s v="From"/>
    <x v="0"/>
    <s v="EA"/>
    <n v="39800"/>
    <s v="RUB"/>
    <n v="1"/>
    <s v="EA"/>
    <s v="01.01.2015"/>
    <s v="31.12.9999"/>
  </r>
  <r>
    <x v="1371"/>
    <x v="1362"/>
    <s v="CCS 1000 D Control Unit"/>
    <s v="Y1"/>
    <s v="EMEA"/>
    <x v="7"/>
    <m/>
    <s v="From"/>
    <x v="0"/>
    <s v="EA"/>
    <n v="8457.5"/>
    <s v="SEK"/>
    <n v="1"/>
    <s v="EA"/>
    <s v="01.01.2015"/>
    <s v="31.12.9999"/>
  </r>
  <r>
    <x v="1371"/>
    <x v="1362"/>
    <s v="CCS 1000 D Control Unit"/>
    <s v="Y1"/>
    <s v="EMEA"/>
    <x v="8"/>
    <m/>
    <s v="From"/>
    <x v="0"/>
    <s v="EA"/>
    <n v="2487.5"/>
    <s v="TRY"/>
    <n v="1"/>
    <s v="EA"/>
    <s v="01.01.2015"/>
    <s v="31.12.9999"/>
  </r>
  <r>
    <x v="1371"/>
    <x v="1362"/>
    <s v="CCS 1000 D Control Unit"/>
    <s v="Y1"/>
    <s v="EMEA"/>
    <x v="12"/>
    <m/>
    <s v="From"/>
    <x v="0"/>
    <s v="EA"/>
    <n v="1293.5"/>
    <s v="USD"/>
    <n v="1"/>
    <s v="EA"/>
    <s v="01.01.2015"/>
    <s v="31.12.9999"/>
  </r>
  <r>
    <x v="1371"/>
    <x v="1362"/>
    <s v="CCS 1000 D Control Unit"/>
    <s v="Y1"/>
    <s v="EMEA"/>
    <x v="9"/>
    <m/>
    <s v="From"/>
    <x v="0"/>
    <s v="EA"/>
    <n v="12437.5"/>
    <s v="ZAR"/>
    <n v="1"/>
    <s v="EA"/>
    <s v="01.01.2015"/>
    <s v="31.12.9999"/>
  </r>
  <r>
    <x v="1372"/>
    <x v="1363"/>
    <s v="DICENTIS Charger for 5 Batteries"/>
    <s v="Y1"/>
    <s v="EMEA"/>
    <x v="10"/>
    <m/>
    <m/>
    <x v="0"/>
    <s v="EA"/>
    <n v="1000"/>
    <s v="CHF"/>
    <n v="1"/>
    <s v="EA"/>
    <s v="01.03.2015"/>
    <s v="31.12.9999"/>
  </r>
  <r>
    <x v="1372"/>
    <x v="1363"/>
    <s v="DICENTIS Charger for 5 Batteries"/>
    <s v="Y1"/>
    <s v="EMEA"/>
    <x v="0"/>
    <m/>
    <m/>
    <x v="0"/>
    <s v="EA"/>
    <n v="20000"/>
    <s v="CZK"/>
    <n v="1"/>
    <s v="EA"/>
    <s v="01.03.2015"/>
    <s v="31.12.9999"/>
  </r>
  <r>
    <x v="1372"/>
    <x v="1363"/>
    <s v="DICENTIS Charger for 5 Batteries"/>
    <s v="Y1"/>
    <s v="EMEA"/>
    <x v="1"/>
    <m/>
    <m/>
    <x v="0"/>
    <s v="EA"/>
    <n v="5960"/>
    <s v="DKK"/>
    <n v="1"/>
    <s v="EA"/>
    <s v="01.03.2015"/>
    <s v="31.12.9999"/>
  </r>
  <r>
    <x v="1372"/>
    <x v="1363"/>
    <s v="DICENTIS Charger for 5 Batteries"/>
    <s v="Y1"/>
    <s v="EMEA"/>
    <x v="2"/>
    <m/>
    <m/>
    <x v="0"/>
    <s v="EA"/>
    <n v="800"/>
    <s v="EUR"/>
    <n v="1"/>
    <s v="EA"/>
    <s v="01.03.2015"/>
    <s v="31.12.9999"/>
  </r>
  <r>
    <x v="1372"/>
    <x v="1363"/>
    <s v="DICENTIS Charger for 5 Batteries"/>
    <s v="Y1"/>
    <s v="EMEA"/>
    <x v="3"/>
    <m/>
    <m/>
    <x v="0"/>
    <s v="EA"/>
    <n v="680"/>
    <s v="GBP"/>
    <n v="1"/>
    <s v="EA"/>
    <s v="01.03.2015"/>
    <s v="31.12.9999"/>
  </r>
  <r>
    <x v="1372"/>
    <x v="1363"/>
    <s v="DICENTIS Charger for 5 Batteries"/>
    <s v="Y1"/>
    <s v="EMEA"/>
    <x v="4"/>
    <m/>
    <m/>
    <x v="0"/>
    <s v="EA"/>
    <n v="232000"/>
    <s v="HUF"/>
    <n v="1"/>
    <s v="EA"/>
    <s v="01.03.2015"/>
    <s v="31.12.9999"/>
  </r>
  <r>
    <x v="1372"/>
    <x v="1363"/>
    <s v="DICENTIS Charger for 5 Batteries"/>
    <s v="Y1"/>
    <s v="EMEA"/>
    <x v="5"/>
    <m/>
    <m/>
    <x v="0"/>
    <s v="EA"/>
    <n v="6000"/>
    <s v="NOK"/>
    <n v="1"/>
    <s v="EA"/>
    <s v="01.03.2015"/>
    <s v="31.12.9999"/>
  </r>
  <r>
    <x v="1372"/>
    <x v="1363"/>
    <s v="DICENTIS Charger for 5 Batteries"/>
    <s v="Y1"/>
    <s v="EMEA"/>
    <x v="6"/>
    <m/>
    <m/>
    <x v="0"/>
    <s v="EA"/>
    <n v="3200"/>
    <s v="PLN"/>
    <n v="1"/>
    <s v="EA"/>
    <s v="01.03.2015"/>
    <s v="31.12.9999"/>
  </r>
  <r>
    <x v="1372"/>
    <x v="1363"/>
    <s v="DICENTIS Charger for 5 Batteries"/>
    <s v="Y1"/>
    <s v="EMEA"/>
    <x v="11"/>
    <m/>
    <m/>
    <x v="0"/>
    <s v="EA"/>
    <n v="32000"/>
    <s v="RUB"/>
    <n v="1"/>
    <s v="EA"/>
    <s v="01.03.2015"/>
    <s v="31.12.9999"/>
  </r>
  <r>
    <x v="1372"/>
    <x v="1363"/>
    <s v="DICENTIS Charger for 5 Batteries"/>
    <s v="Y1"/>
    <s v="EMEA"/>
    <x v="7"/>
    <m/>
    <m/>
    <x v="0"/>
    <s v="EA"/>
    <n v="6800"/>
    <s v="SEK"/>
    <n v="1"/>
    <s v="EA"/>
    <s v="01.03.2015"/>
    <s v="31.12.9999"/>
  </r>
  <r>
    <x v="1372"/>
    <x v="1363"/>
    <s v="DICENTIS Charger for 5 Batteries"/>
    <s v="Y1"/>
    <s v="EMEA"/>
    <x v="8"/>
    <m/>
    <m/>
    <x v="0"/>
    <s v="EA"/>
    <n v="2000"/>
    <s v="TRY"/>
    <n v="1"/>
    <s v="EA"/>
    <s v="01.03.2015"/>
    <s v="31.12.9999"/>
  </r>
  <r>
    <x v="1372"/>
    <x v="1363"/>
    <s v="DICENTIS Charger for 5 Batteries"/>
    <s v="Y1"/>
    <s v="EMEA"/>
    <x v="12"/>
    <m/>
    <m/>
    <x v="0"/>
    <s v="EA"/>
    <n v="1040"/>
    <s v="USD"/>
    <n v="1"/>
    <s v="EA"/>
    <s v="01.03.2015"/>
    <s v="31.12.9999"/>
  </r>
  <r>
    <x v="1372"/>
    <x v="1363"/>
    <s v="DICENTIS Charger for 5 Batteries"/>
    <s v="Y1"/>
    <s v="EMEA"/>
    <x v="9"/>
    <m/>
    <m/>
    <x v="0"/>
    <s v="EA"/>
    <n v="10000"/>
    <s v="ZAR"/>
    <n v="1"/>
    <s v="EA"/>
    <s v="01.03.2015"/>
    <s v="31.12.9999"/>
  </r>
  <r>
    <x v="1373"/>
    <x v="1364"/>
    <s v="DICENTIS Wireless Access Point"/>
    <s v="Y1"/>
    <s v="EMEA"/>
    <x v="10"/>
    <m/>
    <m/>
    <x v="0"/>
    <s v="EA"/>
    <n v="3125"/>
    <s v="CHF"/>
    <n v="1"/>
    <s v="EA"/>
    <s v="01.03.2015"/>
    <s v="31.12.9999"/>
  </r>
  <r>
    <x v="1373"/>
    <x v="1364"/>
    <s v="DICENTIS Wireless Access Point"/>
    <s v="Y1"/>
    <s v="EMEA"/>
    <x v="0"/>
    <m/>
    <m/>
    <x v="0"/>
    <s v="EA"/>
    <n v="62500"/>
    <s v="CZK"/>
    <n v="1"/>
    <s v="EA"/>
    <s v="01.03.2015"/>
    <s v="31.12.9999"/>
  </r>
  <r>
    <x v="1373"/>
    <x v="1364"/>
    <s v="DICENTIS Wireless Access Point"/>
    <s v="Y1"/>
    <s v="EMEA"/>
    <x v="1"/>
    <m/>
    <m/>
    <x v="0"/>
    <s v="EA"/>
    <n v="18625"/>
    <s v="DKK"/>
    <n v="1"/>
    <s v="EA"/>
    <s v="01.03.2015"/>
    <s v="31.12.9999"/>
  </r>
  <r>
    <x v="1373"/>
    <x v="1364"/>
    <s v="DICENTIS Wireless Access Point"/>
    <s v="Y1"/>
    <s v="EMEA"/>
    <x v="2"/>
    <m/>
    <m/>
    <x v="0"/>
    <s v="EA"/>
    <n v="2500"/>
    <s v="EUR"/>
    <n v="1"/>
    <s v="EA"/>
    <s v="01.03.2015"/>
    <s v="31.12.9999"/>
  </r>
  <r>
    <x v="1373"/>
    <x v="1364"/>
    <s v="DICENTIS Wireless Access Point"/>
    <s v="Y1"/>
    <s v="EMEA"/>
    <x v="3"/>
    <m/>
    <m/>
    <x v="0"/>
    <s v="EA"/>
    <n v="2125"/>
    <s v="GBP"/>
    <n v="1"/>
    <s v="EA"/>
    <s v="01.03.2015"/>
    <s v="31.12.9999"/>
  </r>
  <r>
    <x v="1373"/>
    <x v="1364"/>
    <s v="DICENTIS Wireless Access Point"/>
    <s v="Y1"/>
    <s v="EMEA"/>
    <x v="4"/>
    <m/>
    <m/>
    <x v="0"/>
    <s v="EA"/>
    <n v="725000"/>
    <s v="HUF"/>
    <n v="1"/>
    <s v="EA"/>
    <s v="01.03.2015"/>
    <s v="31.12.9999"/>
  </r>
  <r>
    <x v="1373"/>
    <x v="1364"/>
    <s v="DICENTIS Wireless Access Point"/>
    <s v="Y1"/>
    <s v="EMEA"/>
    <x v="5"/>
    <m/>
    <m/>
    <x v="0"/>
    <s v="EA"/>
    <n v="18750"/>
    <s v="NOK"/>
    <n v="1"/>
    <s v="EA"/>
    <s v="01.03.2015"/>
    <s v="31.12.9999"/>
  </r>
  <r>
    <x v="1373"/>
    <x v="1364"/>
    <s v="DICENTIS Wireless Access Point"/>
    <s v="Y1"/>
    <s v="EMEA"/>
    <x v="6"/>
    <m/>
    <m/>
    <x v="0"/>
    <s v="EA"/>
    <n v="10000"/>
    <s v="PLN"/>
    <n v="1"/>
    <s v="EA"/>
    <s v="01.03.2015"/>
    <s v="31.12.9999"/>
  </r>
  <r>
    <x v="1373"/>
    <x v="1364"/>
    <s v="DICENTIS Wireless Access Point"/>
    <s v="Y1"/>
    <s v="EMEA"/>
    <x v="11"/>
    <m/>
    <m/>
    <x v="0"/>
    <s v="EA"/>
    <n v="100000"/>
    <s v="RUB"/>
    <n v="1"/>
    <s v="EA"/>
    <s v="01.03.2015"/>
    <s v="31.12.9999"/>
  </r>
  <r>
    <x v="1373"/>
    <x v="1364"/>
    <s v="DICENTIS Wireless Access Point"/>
    <s v="Y1"/>
    <s v="EMEA"/>
    <x v="7"/>
    <m/>
    <m/>
    <x v="0"/>
    <s v="EA"/>
    <n v="21250"/>
    <s v="SEK"/>
    <n v="1"/>
    <s v="EA"/>
    <s v="01.03.2015"/>
    <s v="31.12.9999"/>
  </r>
  <r>
    <x v="1373"/>
    <x v="1364"/>
    <s v="DICENTIS Wireless Access Point"/>
    <s v="Y1"/>
    <s v="EMEA"/>
    <x v="8"/>
    <m/>
    <m/>
    <x v="0"/>
    <s v="EA"/>
    <n v="6250"/>
    <s v="TRY"/>
    <n v="1"/>
    <s v="EA"/>
    <s v="01.03.2015"/>
    <s v="31.12.9999"/>
  </r>
  <r>
    <x v="1373"/>
    <x v="1364"/>
    <s v="DICENTIS Wireless Access Point"/>
    <s v="Y1"/>
    <s v="EMEA"/>
    <x v="12"/>
    <m/>
    <m/>
    <x v="0"/>
    <s v="EA"/>
    <n v="3250"/>
    <s v="USD"/>
    <n v="1"/>
    <s v="EA"/>
    <s v="01.03.2015"/>
    <s v="31.12.9999"/>
  </r>
  <r>
    <x v="1373"/>
    <x v="1364"/>
    <s v="DICENTIS Wireless Access Point"/>
    <s v="Y1"/>
    <s v="EMEA"/>
    <x v="9"/>
    <m/>
    <m/>
    <x v="0"/>
    <s v="EA"/>
    <n v="31250"/>
    <s v="ZAR"/>
    <n v="1"/>
    <s v="EA"/>
    <s v="01.03.2015"/>
    <s v="31.12.9999"/>
  </r>
  <r>
    <x v="1374"/>
    <x v="1365"/>
    <s v="CCS 1000 D Discussion Device Short"/>
    <s v="Y1"/>
    <s v="EMEA"/>
    <x v="10"/>
    <m/>
    <s v="From"/>
    <x v="0"/>
    <s v="EA"/>
    <n v="402.5"/>
    <s v="CHF"/>
    <n v="1"/>
    <s v="EA"/>
    <s v="01.01.2015"/>
    <s v="31.12.9999"/>
  </r>
  <r>
    <x v="1374"/>
    <x v="1365"/>
    <s v="CCS 1000 D Discussion Device Short"/>
    <s v="Y1"/>
    <s v="EMEA"/>
    <x v="0"/>
    <m/>
    <s v="From"/>
    <x v="0"/>
    <s v="EA"/>
    <n v="8050"/>
    <s v="CZK"/>
    <n v="1"/>
    <s v="EA"/>
    <s v="01.01.2015"/>
    <s v="31.12.9999"/>
  </r>
  <r>
    <x v="1374"/>
    <x v="1365"/>
    <s v="CCS 1000 D Discussion Device Short"/>
    <s v="Y1"/>
    <s v="EMEA"/>
    <x v="1"/>
    <m/>
    <s v="From"/>
    <x v="0"/>
    <s v="EA"/>
    <n v="2398.9"/>
    <s v="DKK"/>
    <n v="1"/>
    <s v="EA"/>
    <s v="01.01.2015"/>
    <s v="31.12.9999"/>
  </r>
  <r>
    <x v="1374"/>
    <x v="1365"/>
    <s v="CCS 1000 D Discussion Device Short"/>
    <s v="Y1"/>
    <s v="EMEA"/>
    <x v="2"/>
    <m/>
    <s v="From"/>
    <x v="0"/>
    <s v="EA"/>
    <n v="322"/>
    <s v="EUR"/>
    <n v="1"/>
    <s v="EA"/>
    <s v="01.01.2015"/>
    <s v="31.12.9999"/>
  </r>
  <r>
    <x v="1374"/>
    <x v="1365"/>
    <s v="CCS 1000 D Discussion Device Short"/>
    <s v="Y1"/>
    <s v="EMEA"/>
    <x v="3"/>
    <m/>
    <s v="From"/>
    <x v="0"/>
    <s v="EA"/>
    <n v="273.7"/>
    <s v="GBP"/>
    <n v="1"/>
    <s v="EA"/>
    <s v="01.01.2015"/>
    <s v="31.12.9999"/>
  </r>
  <r>
    <x v="1374"/>
    <x v="1365"/>
    <s v="CCS 1000 D Discussion Device Short"/>
    <s v="Y1"/>
    <s v="EMEA"/>
    <x v="4"/>
    <m/>
    <s v="From"/>
    <x v="0"/>
    <s v="EA"/>
    <n v="93380"/>
    <s v="HUF"/>
    <n v="1"/>
    <s v="EA"/>
    <s v="01.01.2015"/>
    <s v="31.12.9999"/>
  </r>
  <r>
    <x v="1374"/>
    <x v="1365"/>
    <s v="CCS 1000 D Discussion Device Short"/>
    <s v="Y1"/>
    <s v="EMEA"/>
    <x v="5"/>
    <m/>
    <s v="From"/>
    <x v="0"/>
    <s v="EA"/>
    <n v="2415"/>
    <s v="NOK"/>
    <n v="1"/>
    <s v="EA"/>
    <s v="01.01.2015"/>
    <s v="31.12.9999"/>
  </r>
  <r>
    <x v="1374"/>
    <x v="1365"/>
    <s v="CCS 1000 D Discussion Device Short"/>
    <s v="Y1"/>
    <s v="EMEA"/>
    <x v="6"/>
    <m/>
    <s v="From"/>
    <x v="0"/>
    <s v="EA"/>
    <n v="1288"/>
    <s v="PLN"/>
    <n v="1"/>
    <s v="EA"/>
    <s v="01.01.2015"/>
    <s v="31.12.9999"/>
  </r>
  <r>
    <x v="1374"/>
    <x v="1365"/>
    <s v="CCS 1000 D Discussion Device Short"/>
    <s v="Y1"/>
    <s v="EMEA"/>
    <x v="11"/>
    <m/>
    <s v="From"/>
    <x v="0"/>
    <s v="EA"/>
    <n v="12880"/>
    <s v="RUB"/>
    <n v="1"/>
    <s v="EA"/>
    <s v="01.01.2015"/>
    <s v="31.12.9999"/>
  </r>
  <r>
    <x v="1374"/>
    <x v="1365"/>
    <s v="CCS 1000 D Discussion Device Short"/>
    <s v="Y1"/>
    <s v="EMEA"/>
    <x v="7"/>
    <m/>
    <s v="From"/>
    <x v="0"/>
    <s v="EA"/>
    <n v="2737"/>
    <s v="SEK"/>
    <n v="1"/>
    <s v="EA"/>
    <s v="01.01.2015"/>
    <s v="31.12.9999"/>
  </r>
  <r>
    <x v="1374"/>
    <x v="1365"/>
    <s v="CCS 1000 D Discussion Device Short"/>
    <s v="Y1"/>
    <s v="EMEA"/>
    <x v="8"/>
    <m/>
    <s v="From"/>
    <x v="0"/>
    <s v="EA"/>
    <n v="805"/>
    <s v="TRY"/>
    <n v="1"/>
    <s v="EA"/>
    <s v="01.01.2015"/>
    <s v="31.12.9999"/>
  </r>
  <r>
    <x v="1374"/>
    <x v="1365"/>
    <s v="CCS 1000 D Discussion Device Short"/>
    <s v="Y1"/>
    <s v="EMEA"/>
    <x v="12"/>
    <m/>
    <s v="From"/>
    <x v="0"/>
    <s v="EA"/>
    <n v="418.6"/>
    <s v="USD"/>
    <n v="1"/>
    <s v="EA"/>
    <s v="01.01.2015"/>
    <s v="31.12.9999"/>
  </r>
  <r>
    <x v="1374"/>
    <x v="1365"/>
    <s v="CCS 1000 D Discussion Device Short"/>
    <s v="Y1"/>
    <s v="EMEA"/>
    <x v="9"/>
    <m/>
    <s v="From"/>
    <x v="0"/>
    <s v="EA"/>
    <n v="4025"/>
    <s v="ZAR"/>
    <n v="1"/>
    <s v="EA"/>
    <s v="01.01.2015"/>
    <s v="31.12.9999"/>
  </r>
  <r>
    <x v="1375"/>
    <x v="1366"/>
    <s v="CCS 1000 D Discussion Device Long"/>
    <s v="Y1"/>
    <s v="EMEA"/>
    <x v="10"/>
    <m/>
    <s v="From"/>
    <x v="0"/>
    <s v="EA"/>
    <n v="411.25"/>
    <s v="CHF"/>
    <n v="1"/>
    <s v="EA"/>
    <s v="01.01.2015"/>
    <s v="31.12.9999"/>
  </r>
  <r>
    <x v="1375"/>
    <x v="1366"/>
    <s v="CCS 1000 D Discussion Device Long"/>
    <s v="Y1"/>
    <s v="EMEA"/>
    <x v="0"/>
    <m/>
    <s v="From"/>
    <x v="0"/>
    <s v="EA"/>
    <n v="8225"/>
    <s v="CZK"/>
    <n v="1"/>
    <s v="EA"/>
    <s v="01.01.2015"/>
    <s v="31.12.9999"/>
  </r>
  <r>
    <x v="1375"/>
    <x v="1366"/>
    <s v="CCS 1000 D Discussion Device Long"/>
    <s v="Y1"/>
    <s v="EMEA"/>
    <x v="1"/>
    <m/>
    <s v="From"/>
    <x v="0"/>
    <s v="EA"/>
    <n v="2451.0500000000002"/>
    <s v="DKK"/>
    <n v="1"/>
    <s v="EA"/>
    <s v="01.01.2015"/>
    <s v="31.12.9999"/>
  </r>
  <r>
    <x v="1375"/>
    <x v="1366"/>
    <s v="CCS 1000 D Discussion Device Long"/>
    <s v="Y1"/>
    <s v="EMEA"/>
    <x v="2"/>
    <m/>
    <s v="From"/>
    <x v="0"/>
    <s v="EA"/>
    <n v="329"/>
    <s v="EUR"/>
    <n v="1"/>
    <s v="EA"/>
    <s v="01.01.2015"/>
    <s v="31.12.9999"/>
  </r>
  <r>
    <x v="1375"/>
    <x v="1366"/>
    <s v="CCS 1000 D Discussion Device Long"/>
    <s v="Y1"/>
    <s v="EMEA"/>
    <x v="3"/>
    <m/>
    <s v="From"/>
    <x v="0"/>
    <s v="EA"/>
    <n v="279.64999999999998"/>
    <s v="GBP"/>
    <n v="1"/>
    <s v="EA"/>
    <s v="01.01.2015"/>
    <s v="31.12.9999"/>
  </r>
  <r>
    <x v="1375"/>
    <x v="1366"/>
    <s v="CCS 1000 D Discussion Device Long"/>
    <s v="Y1"/>
    <s v="EMEA"/>
    <x v="4"/>
    <m/>
    <s v="From"/>
    <x v="0"/>
    <s v="EA"/>
    <n v="95410"/>
    <s v="HUF"/>
    <n v="1"/>
    <s v="EA"/>
    <s v="01.01.2015"/>
    <s v="31.12.9999"/>
  </r>
  <r>
    <x v="1375"/>
    <x v="1366"/>
    <s v="CCS 1000 D Discussion Device Long"/>
    <s v="Y1"/>
    <s v="EMEA"/>
    <x v="5"/>
    <m/>
    <s v="From"/>
    <x v="0"/>
    <s v="EA"/>
    <n v="2467.5"/>
    <s v="NOK"/>
    <n v="1"/>
    <s v="EA"/>
    <s v="01.01.2015"/>
    <s v="31.12.9999"/>
  </r>
  <r>
    <x v="1375"/>
    <x v="1366"/>
    <s v="CCS 1000 D Discussion Device Long"/>
    <s v="Y1"/>
    <s v="EMEA"/>
    <x v="6"/>
    <m/>
    <s v="From"/>
    <x v="0"/>
    <s v="EA"/>
    <n v="1316"/>
    <s v="PLN"/>
    <n v="1"/>
    <s v="EA"/>
    <s v="01.01.2015"/>
    <s v="31.12.9999"/>
  </r>
  <r>
    <x v="1375"/>
    <x v="1366"/>
    <s v="CCS 1000 D Discussion Device Long"/>
    <s v="Y1"/>
    <s v="EMEA"/>
    <x v="11"/>
    <m/>
    <s v="From"/>
    <x v="0"/>
    <s v="EA"/>
    <n v="13160"/>
    <s v="RUB"/>
    <n v="1"/>
    <s v="EA"/>
    <s v="01.01.2015"/>
    <s v="31.12.9999"/>
  </r>
  <r>
    <x v="1375"/>
    <x v="1366"/>
    <s v="CCS 1000 D Discussion Device Long"/>
    <s v="Y1"/>
    <s v="EMEA"/>
    <x v="7"/>
    <m/>
    <s v="From"/>
    <x v="0"/>
    <s v="EA"/>
    <n v="2796.5"/>
    <s v="SEK"/>
    <n v="1"/>
    <s v="EA"/>
    <s v="01.01.2015"/>
    <s v="31.12.9999"/>
  </r>
  <r>
    <x v="1375"/>
    <x v="1366"/>
    <s v="CCS 1000 D Discussion Device Long"/>
    <s v="Y1"/>
    <s v="EMEA"/>
    <x v="8"/>
    <m/>
    <s v="From"/>
    <x v="0"/>
    <s v="EA"/>
    <n v="822.5"/>
    <s v="TRY"/>
    <n v="1"/>
    <s v="EA"/>
    <s v="01.01.2015"/>
    <s v="31.12.9999"/>
  </r>
  <r>
    <x v="1375"/>
    <x v="1366"/>
    <s v="CCS 1000 D Discussion Device Long"/>
    <s v="Y1"/>
    <s v="EMEA"/>
    <x v="12"/>
    <m/>
    <s v="From"/>
    <x v="0"/>
    <s v="EA"/>
    <n v="427.7"/>
    <s v="USD"/>
    <n v="1"/>
    <s v="EA"/>
    <s v="01.01.2015"/>
    <s v="31.12.9999"/>
  </r>
  <r>
    <x v="1375"/>
    <x v="1366"/>
    <s v="CCS 1000 D Discussion Device Long"/>
    <s v="Y1"/>
    <s v="EMEA"/>
    <x v="9"/>
    <m/>
    <s v="From"/>
    <x v="0"/>
    <s v="EA"/>
    <n v="4112.5"/>
    <s v="ZAR"/>
    <n v="1"/>
    <s v="EA"/>
    <s v="01.01.2015"/>
    <s v="31.12.9999"/>
  </r>
  <r>
    <x v="1376"/>
    <x v="1367"/>
    <s v="DCN multimedia 50 Netw. Cable Connectors"/>
    <s v="Y1"/>
    <s v="EMEA"/>
    <x v="0"/>
    <m/>
    <m/>
    <x v="0"/>
    <s v="EA"/>
    <n v="8750"/>
    <s v="CZK"/>
    <n v="1"/>
    <s v="EA"/>
    <s v="01.01.2015"/>
    <s v="31.12.9999"/>
  </r>
  <r>
    <x v="1376"/>
    <x v="1367"/>
    <s v="DCN multimedia 50 Netw. Cable Connectors"/>
    <s v="Y1"/>
    <s v="EMEA"/>
    <x v="1"/>
    <m/>
    <m/>
    <x v="0"/>
    <s v="EA"/>
    <n v="2607.5"/>
    <s v="DKK"/>
    <n v="1"/>
    <s v="EA"/>
    <s v="01.01.2015"/>
    <s v="31.12.9999"/>
  </r>
  <r>
    <x v="1376"/>
    <x v="1367"/>
    <s v="DCN multimedia 50 Netw. Cable Connectors"/>
    <s v="Y1"/>
    <s v="EMEA"/>
    <x v="2"/>
    <m/>
    <m/>
    <x v="0"/>
    <s v="EA"/>
    <n v="350"/>
    <s v="EUR"/>
    <n v="1"/>
    <s v="EA"/>
    <s v="01.01.2015"/>
    <s v="31.12.9999"/>
  </r>
  <r>
    <x v="1376"/>
    <x v="1367"/>
    <s v="DCN multimedia 50 Netw. Cable Connectors"/>
    <s v="Y1"/>
    <s v="EMEA"/>
    <x v="3"/>
    <m/>
    <m/>
    <x v="0"/>
    <s v="EA"/>
    <n v="297.5"/>
    <s v="GBP"/>
    <n v="1"/>
    <s v="EA"/>
    <s v="01.01.2015"/>
    <s v="31.12.9999"/>
  </r>
  <r>
    <x v="1376"/>
    <x v="1367"/>
    <s v="DCN multimedia 50 Netw. Cable Connectors"/>
    <s v="Y1"/>
    <s v="EMEA"/>
    <x v="4"/>
    <m/>
    <m/>
    <x v="0"/>
    <s v="EA"/>
    <n v="101500"/>
    <s v="HUF"/>
    <n v="1"/>
    <s v="EA"/>
    <s v="01.01.2015"/>
    <s v="31.12.9999"/>
  </r>
  <r>
    <x v="1376"/>
    <x v="1367"/>
    <s v="DCN multimedia 50 Netw. Cable Connectors"/>
    <s v="Y1"/>
    <s v="EMEA"/>
    <x v="5"/>
    <m/>
    <m/>
    <x v="0"/>
    <s v="EA"/>
    <n v="2625"/>
    <s v="NOK"/>
    <n v="1"/>
    <s v="EA"/>
    <s v="01.01.2015"/>
    <s v="31.12.9999"/>
  </r>
  <r>
    <x v="1376"/>
    <x v="1367"/>
    <s v="DCN multimedia 50 Netw. Cable Connectors"/>
    <s v="Y1"/>
    <s v="EMEA"/>
    <x v="6"/>
    <m/>
    <m/>
    <x v="0"/>
    <s v="EA"/>
    <n v="1400"/>
    <s v="PLN"/>
    <n v="1"/>
    <s v="EA"/>
    <s v="01.01.2015"/>
    <s v="31.12.9999"/>
  </r>
  <r>
    <x v="1376"/>
    <x v="1367"/>
    <s v="DCN multimedia 50 Netw. Cable Connectors"/>
    <s v="Y1"/>
    <s v="EMEA"/>
    <x v="7"/>
    <m/>
    <m/>
    <x v="0"/>
    <s v="EA"/>
    <n v="2975"/>
    <s v="SEK"/>
    <n v="1"/>
    <s v="EA"/>
    <s v="01.01.2015"/>
    <s v="31.12.9999"/>
  </r>
  <r>
    <x v="1376"/>
    <x v="1367"/>
    <s v="DCN multimedia 50 Netw. Cable Connectors"/>
    <s v="Y1"/>
    <s v="EMEA"/>
    <x v="9"/>
    <m/>
    <m/>
    <x v="0"/>
    <s v="EA"/>
    <n v="4375"/>
    <s v="ZAR"/>
    <n v="1"/>
    <s v="EA"/>
    <s v="01.01.2015"/>
    <s v="31.12.9999"/>
  </r>
  <r>
    <x v="1377"/>
    <x v="1368"/>
    <s v="DCN multimedia Voting at Seat"/>
    <s v="Y1"/>
    <s v="EMEA"/>
    <x v="0"/>
    <m/>
    <m/>
    <x v="0"/>
    <s v="EA"/>
    <n v="2000"/>
    <s v="CZK"/>
    <n v="1"/>
    <s v="EA"/>
    <s v="01.01.2015"/>
    <s v="31.12.9999"/>
  </r>
  <r>
    <x v="1377"/>
    <x v="1368"/>
    <s v="DCN multimedia Voting at Seat"/>
    <s v="Y1"/>
    <s v="EMEA"/>
    <x v="1"/>
    <m/>
    <m/>
    <x v="0"/>
    <s v="EA"/>
    <n v="596"/>
    <s v="DKK"/>
    <n v="1"/>
    <s v="EA"/>
    <s v="01.01.2015"/>
    <s v="31.12.9999"/>
  </r>
  <r>
    <x v="1377"/>
    <x v="1368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77"/>
    <x v="1368"/>
    <s v="DCN multimedia Voting at Seat"/>
    <s v="Y1"/>
    <s v="EMEA"/>
    <x v="3"/>
    <m/>
    <m/>
    <x v="0"/>
    <s v="EA"/>
    <n v="68"/>
    <s v="GBP"/>
    <n v="1"/>
    <s v="EA"/>
    <s v="01.01.2015"/>
    <s v="31.12.9999"/>
  </r>
  <r>
    <x v="1377"/>
    <x v="1368"/>
    <s v="DCN multimedia Voting at Seat"/>
    <s v="Y1"/>
    <s v="EMEA"/>
    <x v="4"/>
    <m/>
    <m/>
    <x v="0"/>
    <s v="EA"/>
    <n v="23200"/>
    <s v="HUF"/>
    <n v="1"/>
    <s v="EA"/>
    <s v="01.01.2015"/>
    <s v="31.12.9999"/>
  </r>
  <r>
    <x v="1377"/>
    <x v="1368"/>
    <s v="DCN multimedia Voting at Seat"/>
    <s v="Y1"/>
    <s v="EMEA"/>
    <x v="5"/>
    <m/>
    <m/>
    <x v="0"/>
    <s v="EA"/>
    <n v="600"/>
    <s v="NOK"/>
    <n v="1"/>
    <s v="EA"/>
    <s v="01.01.2015"/>
    <s v="31.12.9999"/>
  </r>
  <r>
    <x v="1377"/>
    <x v="1368"/>
    <s v="DCN multimedia Voting at Seat"/>
    <s v="Y1"/>
    <s v="EMEA"/>
    <x v="6"/>
    <m/>
    <m/>
    <x v="0"/>
    <s v="EA"/>
    <n v="320"/>
    <s v="PLN"/>
    <n v="1"/>
    <s v="EA"/>
    <s v="01.01.2015"/>
    <s v="31.12.9999"/>
  </r>
  <r>
    <x v="1377"/>
    <x v="1368"/>
    <s v="DCN multimedia Voting at Seat"/>
    <s v="Y1"/>
    <s v="EMEA"/>
    <x v="7"/>
    <m/>
    <m/>
    <x v="0"/>
    <s v="EA"/>
    <n v="680"/>
    <s v="SEK"/>
    <n v="1"/>
    <s v="EA"/>
    <s v="01.01.2015"/>
    <s v="31.12.9999"/>
  </r>
  <r>
    <x v="1377"/>
    <x v="1368"/>
    <s v="DCN multimedia Voting at Seat"/>
    <s v="Y1"/>
    <s v="EMEA"/>
    <x v="8"/>
    <m/>
    <m/>
    <x v="0"/>
    <s v="EA"/>
    <n v="240"/>
    <s v="TRY"/>
    <n v="1"/>
    <s v="EA"/>
    <s v="01.01.2015"/>
    <s v="31.12.9999"/>
  </r>
  <r>
    <x v="1377"/>
    <x v="1368"/>
    <s v="DCN multimedia Voting at Seat"/>
    <s v="Y1"/>
    <s v="EMEA"/>
    <x v="9"/>
    <m/>
    <m/>
    <x v="0"/>
    <s v="EA"/>
    <n v="1000"/>
    <s v="ZAR"/>
    <n v="1"/>
    <s v="EA"/>
    <s v="01.01.2015"/>
    <s v="31.12.9999"/>
  </r>
  <r>
    <x v="1378"/>
    <x v="1369"/>
    <s v="DCN multimedia Identification at Seat"/>
    <s v="Y1"/>
    <s v="EMEA"/>
    <x v="0"/>
    <m/>
    <m/>
    <x v="0"/>
    <s v="EA"/>
    <n v="2000"/>
    <s v="CZK"/>
    <n v="1"/>
    <s v="EA"/>
    <s v="01.01.2015"/>
    <s v="31.12.9999"/>
  </r>
  <r>
    <x v="1378"/>
    <x v="1369"/>
    <s v="DCN multimedia Identification at Seat"/>
    <s v="Y1"/>
    <s v="EMEA"/>
    <x v="1"/>
    <m/>
    <m/>
    <x v="0"/>
    <s v="EA"/>
    <n v="596"/>
    <s v="DKK"/>
    <n v="1"/>
    <s v="EA"/>
    <s v="01.01.2015"/>
    <s v="31.12.9999"/>
  </r>
  <r>
    <x v="1378"/>
    <x v="1369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78"/>
    <x v="1369"/>
    <s v="DCN multimedia Identification at Seat"/>
    <s v="Y1"/>
    <s v="EMEA"/>
    <x v="3"/>
    <m/>
    <m/>
    <x v="0"/>
    <s v="EA"/>
    <n v="68"/>
    <s v="GBP"/>
    <n v="1"/>
    <s v="EA"/>
    <s v="01.01.2015"/>
    <s v="31.12.9999"/>
  </r>
  <r>
    <x v="1378"/>
    <x v="1369"/>
    <s v="DCN multimedia Identification at Seat"/>
    <s v="Y1"/>
    <s v="EMEA"/>
    <x v="4"/>
    <m/>
    <m/>
    <x v="0"/>
    <s v="EA"/>
    <n v="23200"/>
    <s v="HUF"/>
    <n v="1"/>
    <s v="EA"/>
    <s v="01.01.2015"/>
    <s v="31.12.9999"/>
  </r>
  <r>
    <x v="1378"/>
    <x v="1369"/>
    <s v="DCN multimedia Identification at Seat"/>
    <s v="Y1"/>
    <s v="EMEA"/>
    <x v="5"/>
    <m/>
    <m/>
    <x v="0"/>
    <s v="EA"/>
    <n v="600"/>
    <s v="NOK"/>
    <n v="1"/>
    <s v="EA"/>
    <s v="01.01.2015"/>
    <s v="31.12.9999"/>
  </r>
  <r>
    <x v="1378"/>
    <x v="1369"/>
    <s v="DCN multimedia Identification at Seat"/>
    <s v="Y1"/>
    <s v="EMEA"/>
    <x v="6"/>
    <m/>
    <m/>
    <x v="0"/>
    <s v="EA"/>
    <n v="320"/>
    <s v="PLN"/>
    <n v="1"/>
    <s v="EA"/>
    <s v="01.01.2015"/>
    <s v="31.12.9999"/>
  </r>
  <r>
    <x v="1378"/>
    <x v="1369"/>
    <s v="DCN multimedia Identification at Seat"/>
    <s v="Y1"/>
    <s v="EMEA"/>
    <x v="7"/>
    <m/>
    <m/>
    <x v="0"/>
    <s v="EA"/>
    <n v="680"/>
    <s v="SEK"/>
    <n v="1"/>
    <s v="EA"/>
    <s v="01.01.2015"/>
    <s v="31.12.9999"/>
  </r>
  <r>
    <x v="1378"/>
    <x v="1369"/>
    <s v="DCN multimedia Identification at Seat"/>
    <s v="Y1"/>
    <s v="EMEA"/>
    <x v="8"/>
    <m/>
    <m/>
    <x v="0"/>
    <s v="EA"/>
    <n v="240"/>
    <s v="TRY"/>
    <n v="1"/>
    <s v="EA"/>
    <s v="01.01.2015"/>
    <s v="31.12.9999"/>
  </r>
  <r>
    <x v="1378"/>
    <x v="1369"/>
    <s v="DCN multimedia Identification at Seat"/>
    <s v="Y1"/>
    <s v="EMEA"/>
    <x v="9"/>
    <m/>
    <m/>
    <x v="0"/>
    <s v="EA"/>
    <n v="1000"/>
    <s v="ZAR"/>
    <n v="1"/>
    <s v="EA"/>
    <s v="01.01.2015"/>
    <s v="31.12.9999"/>
  </r>
  <r>
    <x v="1379"/>
    <x v="1370"/>
    <s v="DCN multimedia Select Language at Seat"/>
    <s v="Y1"/>
    <s v="EMEA"/>
    <x v="0"/>
    <m/>
    <m/>
    <x v="0"/>
    <s v="EA"/>
    <n v="2000"/>
    <s v="CZK"/>
    <n v="1"/>
    <s v="EA"/>
    <s v="01.01.2015"/>
    <s v="31.12.9999"/>
  </r>
  <r>
    <x v="1379"/>
    <x v="1370"/>
    <s v="DCN multimedia Select Language at Seat"/>
    <s v="Y1"/>
    <s v="EMEA"/>
    <x v="1"/>
    <m/>
    <m/>
    <x v="0"/>
    <s v="EA"/>
    <n v="596"/>
    <s v="DKK"/>
    <n v="1"/>
    <s v="EA"/>
    <s v="01.01.2015"/>
    <s v="31.12.9999"/>
  </r>
  <r>
    <x v="1379"/>
    <x v="1370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79"/>
    <x v="1370"/>
    <s v="DCN multimedia Select Language at Seat"/>
    <s v="Y1"/>
    <s v="EMEA"/>
    <x v="3"/>
    <m/>
    <m/>
    <x v="0"/>
    <s v="EA"/>
    <n v="68"/>
    <s v="GBP"/>
    <n v="1"/>
    <s v="EA"/>
    <s v="01.01.2015"/>
    <s v="31.12.9999"/>
  </r>
  <r>
    <x v="1379"/>
    <x v="1370"/>
    <s v="DCN multimedia Select Language at Seat"/>
    <s v="Y1"/>
    <s v="EMEA"/>
    <x v="4"/>
    <m/>
    <m/>
    <x v="0"/>
    <s v="EA"/>
    <n v="23200"/>
    <s v="HUF"/>
    <n v="1"/>
    <s v="EA"/>
    <s v="01.01.2015"/>
    <s v="31.12.9999"/>
  </r>
  <r>
    <x v="1379"/>
    <x v="1370"/>
    <s v="DCN multimedia Select Language at Seat"/>
    <s v="Y1"/>
    <s v="EMEA"/>
    <x v="5"/>
    <m/>
    <m/>
    <x v="0"/>
    <s v="EA"/>
    <n v="600"/>
    <s v="NOK"/>
    <n v="1"/>
    <s v="EA"/>
    <s v="01.01.2015"/>
    <s v="31.12.9999"/>
  </r>
  <r>
    <x v="1379"/>
    <x v="1370"/>
    <s v="DCN multimedia Select Language at Seat"/>
    <s v="Y1"/>
    <s v="EMEA"/>
    <x v="6"/>
    <m/>
    <m/>
    <x v="0"/>
    <s v="EA"/>
    <n v="320"/>
    <s v="PLN"/>
    <n v="1"/>
    <s v="EA"/>
    <s v="01.01.2015"/>
    <s v="31.12.9999"/>
  </r>
  <r>
    <x v="1379"/>
    <x v="1370"/>
    <s v="DCN multimedia Select Language at Seat"/>
    <s v="Y1"/>
    <s v="EMEA"/>
    <x v="7"/>
    <m/>
    <m/>
    <x v="0"/>
    <s v="EA"/>
    <n v="680"/>
    <s v="SEK"/>
    <n v="1"/>
    <s v="EA"/>
    <s v="01.01.2015"/>
    <s v="31.12.9999"/>
  </r>
  <r>
    <x v="1379"/>
    <x v="1370"/>
    <s v="DCN multimedia Select Language at Seat"/>
    <s v="Y1"/>
    <s v="EMEA"/>
    <x v="8"/>
    <m/>
    <m/>
    <x v="0"/>
    <s v="EA"/>
    <n v="240"/>
    <s v="TRY"/>
    <n v="1"/>
    <s v="EA"/>
    <s v="01.01.2015"/>
    <s v="31.12.9999"/>
  </r>
  <r>
    <x v="1379"/>
    <x v="1370"/>
    <s v="DCN multimedia Select Language at Seat"/>
    <s v="Y1"/>
    <s v="EMEA"/>
    <x v="9"/>
    <m/>
    <m/>
    <x v="0"/>
    <s v="EA"/>
    <n v="1000"/>
    <s v="ZAR"/>
    <n v="1"/>
    <s v="EA"/>
    <s v="01.01.2015"/>
    <s v="31.12.9999"/>
  </r>
  <r>
    <x v="1380"/>
    <x v="1371"/>
    <s v="SPEC LC1-UM12E8 RAL 9005"/>
    <s v="Y1"/>
    <s v="EMEA"/>
    <x v="0"/>
    <m/>
    <m/>
    <x v="0"/>
    <s v="EA"/>
    <n v="918"/>
    <s v="CZK"/>
    <n v="1"/>
    <s v="EA"/>
    <s v="01.01.2015"/>
    <s v="31.12.9999"/>
  </r>
  <r>
    <x v="1380"/>
    <x v="1371"/>
    <s v="SPEC LC1-UM12E8 RAL 9005"/>
    <s v="Y1"/>
    <s v="EMEA"/>
    <x v="1"/>
    <m/>
    <m/>
    <x v="0"/>
    <s v="EA"/>
    <n v="273.60000000000002"/>
    <s v="DKK"/>
    <n v="1"/>
    <s v="EA"/>
    <s v="01.01.2015"/>
    <s v="31.12.9999"/>
  </r>
  <r>
    <x v="1380"/>
    <x v="1371"/>
    <s v="SPEC LC1-UM12E8 RAL 9005"/>
    <s v="Y1"/>
    <s v="EMEA"/>
    <x v="2"/>
    <m/>
    <m/>
    <x v="0"/>
    <s v="EA"/>
    <n v="36.799999999999997"/>
    <s v="EUR"/>
    <n v="1"/>
    <s v="EA"/>
    <s v="01.01.2015"/>
    <s v="31.12.9999"/>
  </r>
  <r>
    <x v="1380"/>
    <x v="1371"/>
    <s v="SPEC LC1-UM12E8 RAL 9005"/>
    <s v="Y1"/>
    <s v="EMEA"/>
    <x v="3"/>
    <m/>
    <m/>
    <x v="0"/>
    <s v="EA"/>
    <n v="31.3"/>
    <s v="GBP"/>
    <n v="1"/>
    <s v="EA"/>
    <s v="01.01.2015"/>
    <s v="31.12.9999"/>
  </r>
  <r>
    <x v="1380"/>
    <x v="1371"/>
    <s v="SPEC LC1-UM12E8 RAL 9005"/>
    <s v="Y1"/>
    <s v="EMEA"/>
    <x v="4"/>
    <m/>
    <m/>
    <x v="0"/>
    <s v="EA"/>
    <n v="10649"/>
    <s v="HUF"/>
    <n v="1"/>
    <s v="EA"/>
    <s v="01.01.2015"/>
    <s v="31.12.9999"/>
  </r>
  <r>
    <x v="1380"/>
    <x v="1371"/>
    <s v="SPEC LC1-UM12E8 RAL 9005"/>
    <s v="Y1"/>
    <s v="EMEA"/>
    <x v="5"/>
    <m/>
    <m/>
    <x v="0"/>
    <s v="EA"/>
    <n v="275.39999999999998"/>
    <s v="NOK"/>
    <n v="1"/>
    <s v="EA"/>
    <s v="01.01.2015"/>
    <s v="31.12.9999"/>
  </r>
  <r>
    <x v="1380"/>
    <x v="1371"/>
    <s v="SPEC LC1-UM12E8 RAL 9005"/>
    <s v="Y1"/>
    <s v="EMEA"/>
    <x v="6"/>
    <m/>
    <m/>
    <x v="0"/>
    <s v="EA"/>
    <n v="146.9"/>
    <s v="PLN"/>
    <n v="1"/>
    <s v="EA"/>
    <s v="01.01.2015"/>
    <s v="31.12.9999"/>
  </r>
  <r>
    <x v="1380"/>
    <x v="1371"/>
    <s v="SPEC LC1-UM12E8 RAL 9005"/>
    <s v="Y1"/>
    <s v="EMEA"/>
    <x v="7"/>
    <m/>
    <m/>
    <x v="0"/>
    <s v="EA"/>
    <n v="312.2"/>
    <s v="SEK"/>
    <n v="1"/>
    <s v="EA"/>
    <s v="01.01.2015"/>
    <s v="31.12.9999"/>
  </r>
  <r>
    <x v="1380"/>
    <x v="1371"/>
    <s v="SPEC LC1-UM12E8 RAL 9005"/>
    <s v="Y1"/>
    <s v="EMEA"/>
    <x v="9"/>
    <m/>
    <m/>
    <x v="0"/>
    <s v="EA"/>
    <n v="459"/>
    <s v="ZAR"/>
    <n v="1"/>
    <s v="EA"/>
    <s v="01.01.2015"/>
    <s v="31.12.9999"/>
  </r>
  <r>
    <x v="1381"/>
    <x v="1372"/>
    <s v="SPEC LC1-CSMB RAL 9005"/>
    <s v="Y1"/>
    <s v="EMEA"/>
    <x v="0"/>
    <m/>
    <m/>
    <x v="0"/>
    <s v="EA"/>
    <n v="255"/>
    <s v="CZK"/>
    <n v="1"/>
    <s v="EA"/>
    <s v="01.01.2015"/>
    <s v="31.12.9999"/>
  </r>
  <r>
    <x v="1381"/>
    <x v="1372"/>
    <s v="SPEC LC1-CSMB RAL 9005"/>
    <s v="Y1"/>
    <s v="EMEA"/>
    <x v="1"/>
    <m/>
    <m/>
    <x v="0"/>
    <s v="EA"/>
    <n v="76"/>
    <s v="DKK"/>
    <n v="1"/>
    <s v="EA"/>
    <s v="01.01.2015"/>
    <s v="31.12.9999"/>
  </r>
  <r>
    <x v="1381"/>
    <x v="1372"/>
    <s v="SPEC LC1-CSMB RAL 9005"/>
    <s v="Y1"/>
    <s v="EMEA"/>
    <x v="2"/>
    <m/>
    <m/>
    <x v="0"/>
    <s v="EA"/>
    <n v="10.199999999999999"/>
    <s v="EUR"/>
    <n v="1"/>
    <s v="EA"/>
    <s v="01.01.2015"/>
    <s v="31.12.9999"/>
  </r>
  <r>
    <x v="1381"/>
    <x v="1372"/>
    <s v="SPEC LC1-CSMB RAL 9005"/>
    <s v="Y1"/>
    <s v="EMEA"/>
    <x v="3"/>
    <m/>
    <m/>
    <x v="0"/>
    <s v="EA"/>
    <n v="8.6999999999999993"/>
    <s v="GBP"/>
    <n v="1"/>
    <s v="EA"/>
    <s v="01.01.2015"/>
    <s v="31.12.9999"/>
  </r>
  <r>
    <x v="1381"/>
    <x v="1372"/>
    <s v="SPEC LC1-CSMB RAL 9005"/>
    <s v="Y1"/>
    <s v="EMEA"/>
    <x v="4"/>
    <m/>
    <m/>
    <x v="0"/>
    <s v="EA"/>
    <n v="2958"/>
    <s v="HUF"/>
    <n v="1"/>
    <s v="EA"/>
    <s v="01.01.2015"/>
    <s v="31.12.9999"/>
  </r>
  <r>
    <x v="1381"/>
    <x v="1372"/>
    <s v="SPEC LC1-CSMB RAL 9005"/>
    <s v="Y1"/>
    <s v="EMEA"/>
    <x v="5"/>
    <m/>
    <m/>
    <x v="0"/>
    <s v="EA"/>
    <n v="76.5"/>
    <s v="NOK"/>
    <n v="1"/>
    <s v="EA"/>
    <s v="01.01.2015"/>
    <s v="31.12.9999"/>
  </r>
  <r>
    <x v="1381"/>
    <x v="1372"/>
    <s v="SPEC LC1-CSMB RAL 9005"/>
    <s v="Y1"/>
    <s v="EMEA"/>
    <x v="6"/>
    <m/>
    <m/>
    <x v="0"/>
    <s v="EA"/>
    <n v="40.799999999999997"/>
    <s v="PLN"/>
    <n v="1"/>
    <s v="EA"/>
    <s v="01.01.2015"/>
    <s v="31.12.9999"/>
  </r>
  <r>
    <x v="1381"/>
    <x v="1372"/>
    <s v="SPEC LC1-CSMB RAL 9005"/>
    <s v="Y1"/>
    <s v="EMEA"/>
    <x v="7"/>
    <m/>
    <m/>
    <x v="0"/>
    <s v="EA"/>
    <n v="86.7"/>
    <s v="SEK"/>
    <n v="1"/>
    <s v="EA"/>
    <s v="01.01.2015"/>
    <s v="31.12.9999"/>
  </r>
  <r>
    <x v="1381"/>
    <x v="1372"/>
    <s v="SPEC LC1-CSMB RAL 9005"/>
    <s v="Y1"/>
    <s v="EMEA"/>
    <x v="9"/>
    <m/>
    <m/>
    <x v="0"/>
    <s v="EA"/>
    <n v="127.5"/>
    <s v="ZAR"/>
    <n v="1"/>
    <s v="EA"/>
    <s v="01.01.2015"/>
    <s v="31.12.9999"/>
  </r>
  <r>
    <x v="1382"/>
    <x v="1373"/>
    <s v="SPEC LC1-CMR RAL 9005"/>
    <s v="Y1"/>
    <s v="EMEA"/>
    <x v="0"/>
    <m/>
    <m/>
    <x v="0"/>
    <s v="EA"/>
    <n v="127.5"/>
    <s v="CZK"/>
    <n v="1"/>
    <s v="EA"/>
    <s v="01.01.2015"/>
    <s v="31.12.9999"/>
  </r>
  <r>
    <x v="1382"/>
    <x v="1373"/>
    <s v="SPEC LC1-CMR RAL 9005"/>
    <s v="Y1"/>
    <s v="EMEA"/>
    <x v="1"/>
    <m/>
    <m/>
    <x v="0"/>
    <s v="EA"/>
    <n v="38"/>
    <s v="DKK"/>
    <n v="1"/>
    <s v="EA"/>
    <s v="01.01.2015"/>
    <s v="31.12.9999"/>
  </r>
  <r>
    <x v="1382"/>
    <x v="1373"/>
    <s v="SPEC LC1-CMR RAL 9005"/>
    <s v="Y1"/>
    <s v="EMEA"/>
    <x v="2"/>
    <m/>
    <m/>
    <x v="0"/>
    <s v="EA"/>
    <n v="5.0999999999999996"/>
    <s v="EUR"/>
    <n v="1"/>
    <s v="EA"/>
    <s v="01.01.2015"/>
    <s v="31.12.9999"/>
  </r>
  <r>
    <x v="1382"/>
    <x v="1373"/>
    <s v="SPEC LC1-CMR RAL 9005"/>
    <s v="Y1"/>
    <s v="EMEA"/>
    <x v="3"/>
    <m/>
    <m/>
    <x v="0"/>
    <s v="EA"/>
    <n v="4.4000000000000004"/>
    <s v="GBP"/>
    <n v="1"/>
    <s v="EA"/>
    <s v="01.01.2015"/>
    <s v="31.12.9999"/>
  </r>
  <r>
    <x v="1382"/>
    <x v="1373"/>
    <s v="SPEC LC1-CMR RAL 9005"/>
    <s v="Y1"/>
    <s v="EMEA"/>
    <x v="4"/>
    <m/>
    <m/>
    <x v="0"/>
    <s v="EA"/>
    <n v="1479"/>
    <s v="HUF"/>
    <n v="1"/>
    <s v="EA"/>
    <s v="01.01.2015"/>
    <s v="31.12.9999"/>
  </r>
  <r>
    <x v="1382"/>
    <x v="1373"/>
    <s v="SPEC LC1-CMR RAL 9005"/>
    <s v="Y1"/>
    <s v="EMEA"/>
    <x v="5"/>
    <m/>
    <m/>
    <x v="0"/>
    <s v="EA"/>
    <n v="38.299999999999997"/>
    <s v="NOK"/>
    <n v="1"/>
    <s v="EA"/>
    <s v="01.01.2015"/>
    <s v="31.12.9999"/>
  </r>
  <r>
    <x v="1382"/>
    <x v="1373"/>
    <s v="SPEC LC1-CMR RAL 9005"/>
    <s v="Y1"/>
    <s v="EMEA"/>
    <x v="6"/>
    <m/>
    <m/>
    <x v="0"/>
    <s v="EA"/>
    <n v="20.399999999999999"/>
    <s v="PLN"/>
    <n v="1"/>
    <s v="EA"/>
    <s v="01.01.2015"/>
    <s v="31.12.9999"/>
  </r>
  <r>
    <x v="1382"/>
    <x v="1373"/>
    <s v="SPEC LC1-CMR RAL 9005"/>
    <s v="Y1"/>
    <s v="EMEA"/>
    <x v="7"/>
    <m/>
    <m/>
    <x v="0"/>
    <s v="EA"/>
    <n v="43.4"/>
    <s v="SEK"/>
    <n v="1"/>
    <s v="EA"/>
    <s v="01.01.2015"/>
    <s v="31.12.9999"/>
  </r>
  <r>
    <x v="1382"/>
    <x v="1373"/>
    <s v="SPEC LC1-CMR RAL 9005"/>
    <s v="Y1"/>
    <s v="EMEA"/>
    <x v="9"/>
    <m/>
    <m/>
    <x v="0"/>
    <s v="EA"/>
    <n v="63.8"/>
    <s v="ZAR"/>
    <n v="1"/>
    <s v="EA"/>
    <s v="01.01.2015"/>
    <s v="31.12.9999"/>
  </r>
  <r>
    <x v="1383"/>
    <x v="1374"/>
    <s v="SPEC OMNEO Interface Conference"/>
    <s v="Y1"/>
    <s v="EMEA"/>
    <x v="0"/>
    <m/>
    <m/>
    <x v="0"/>
    <s v="EA"/>
    <n v="65025"/>
    <s v="CZK"/>
    <n v="1"/>
    <s v="EA"/>
    <s v="01.01.2015"/>
    <s v="31.12.9999"/>
  </r>
  <r>
    <x v="1383"/>
    <x v="1374"/>
    <s v="SPEC OMNEO Interface Conference"/>
    <s v="Y1"/>
    <s v="EMEA"/>
    <x v="1"/>
    <m/>
    <m/>
    <x v="0"/>
    <s v="EA"/>
    <n v="18997.5"/>
    <s v="DKK"/>
    <n v="1"/>
    <s v="EA"/>
    <s v="01.01.2015"/>
    <s v="31.12.9999"/>
  </r>
  <r>
    <x v="1383"/>
    <x v="1374"/>
    <s v="SPEC OMNEO Interface Conference"/>
    <s v="Y1"/>
    <s v="EMEA"/>
    <x v="2"/>
    <m/>
    <m/>
    <x v="0"/>
    <s v="EA"/>
    <n v="2601"/>
    <s v="EUR"/>
    <n v="1"/>
    <s v="EA"/>
    <s v="01.01.2015"/>
    <s v="31.12.9999"/>
  </r>
  <r>
    <x v="1383"/>
    <x v="1374"/>
    <s v="SPEC OMNEO Interface Conference"/>
    <s v="Y1"/>
    <s v="EMEA"/>
    <x v="3"/>
    <m/>
    <m/>
    <x v="0"/>
    <s v="EA"/>
    <n v="1785"/>
    <s v="GBP"/>
    <n v="1"/>
    <s v="EA"/>
    <s v="01.01.2015"/>
    <s v="31.12.9999"/>
  </r>
  <r>
    <x v="1383"/>
    <x v="1374"/>
    <s v="SPEC OMNEO Interface Conference"/>
    <s v="Y1"/>
    <s v="EMEA"/>
    <x v="4"/>
    <m/>
    <m/>
    <x v="0"/>
    <s v="EA"/>
    <n v="663000"/>
    <s v="HUF"/>
    <n v="1"/>
    <s v="EA"/>
    <s v="01.01.2015"/>
    <s v="31.12.9999"/>
  </r>
  <r>
    <x v="1383"/>
    <x v="1374"/>
    <s v="SPEC OMNEO Interface Conference"/>
    <s v="Y1"/>
    <s v="EMEA"/>
    <x v="5"/>
    <m/>
    <m/>
    <x v="0"/>
    <s v="EA"/>
    <n v="20400"/>
    <s v="NOK"/>
    <n v="1"/>
    <s v="EA"/>
    <s v="01.01.2015"/>
    <s v="31.12.9999"/>
  </r>
  <r>
    <x v="1383"/>
    <x v="1374"/>
    <s v="SPEC OMNEO Interface Conference"/>
    <s v="Y1"/>
    <s v="EMEA"/>
    <x v="6"/>
    <m/>
    <m/>
    <x v="0"/>
    <s v="EA"/>
    <n v="9690"/>
    <s v="PLN"/>
    <n v="1"/>
    <s v="EA"/>
    <s v="01.01.2015"/>
    <s v="31.12.9999"/>
  </r>
  <r>
    <x v="1383"/>
    <x v="1374"/>
    <s v="SPEC OMNEO Interface Conference"/>
    <s v="Y1"/>
    <s v="EMEA"/>
    <x v="7"/>
    <m/>
    <m/>
    <x v="0"/>
    <s v="EA"/>
    <n v="22950"/>
    <s v="SEK"/>
    <n v="1"/>
    <s v="EA"/>
    <s v="01.01.2015"/>
    <s v="31.12.9999"/>
  </r>
  <r>
    <x v="1383"/>
    <x v="1374"/>
    <s v="SPEC OMNEO Interface Conference"/>
    <s v="Y1"/>
    <s v="EMEA"/>
    <x v="8"/>
    <m/>
    <m/>
    <x v="0"/>
    <s v="EA"/>
    <n v="7803"/>
    <s v="TRY"/>
    <n v="1"/>
    <s v="EA"/>
    <s v="01.01.2015"/>
    <s v="31.12.9999"/>
  </r>
  <r>
    <x v="1383"/>
    <x v="1374"/>
    <s v="SPEC OMNEO Interface Conference"/>
    <s v="Y1"/>
    <s v="EMEA"/>
    <x v="9"/>
    <m/>
    <m/>
    <x v="0"/>
    <s v="EA"/>
    <n v="25489.8"/>
    <s v="ZAR"/>
    <n v="1"/>
    <s v="EA"/>
    <s v="01.01.2015"/>
    <s v="31.12.9999"/>
  </r>
  <r>
    <x v="1384"/>
    <x v="1375"/>
    <s v="SPEC LA1-UM20E-1 RAL 9023"/>
    <s v="Y1"/>
    <s v="EMEA"/>
    <x v="0"/>
    <m/>
    <m/>
    <x v="0"/>
    <s v="EA"/>
    <n v="3289.5"/>
    <s v="CZK"/>
    <n v="1"/>
    <s v="EA"/>
    <s v="01.01.2015"/>
    <s v="31.12.9999"/>
  </r>
  <r>
    <x v="1384"/>
    <x v="1375"/>
    <s v="SPEC LA1-UM20E-1 RAL 9023"/>
    <s v="Y1"/>
    <s v="EMEA"/>
    <x v="1"/>
    <m/>
    <m/>
    <x v="0"/>
    <s v="EA"/>
    <n v="980.3"/>
    <s v="DKK"/>
    <n v="1"/>
    <s v="EA"/>
    <s v="01.01.2015"/>
    <s v="31.12.9999"/>
  </r>
  <r>
    <x v="1384"/>
    <x v="1375"/>
    <s v="SPEC LA1-UM20E-1 RAL 9023"/>
    <s v="Y1"/>
    <s v="EMEA"/>
    <x v="2"/>
    <m/>
    <m/>
    <x v="0"/>
    <s v="EA"/>
    <n v="131.6"/>
    <s v="EUR"/>
    <n v="1"/>
    <s v="EA"/>
    <s v="01.01.2015"/>
    <s v="31.12.9999"/>
  </r>
  <r>
    <x v="1384"/>
    <x v="1375"/>
    <s v="SPEC LA1-UM20E-1 RAL 9023"/>
    <s v="Y1"/>
    <s v="EMEA"/>
    <x v="3"/>
    <m/>
    <m/>
    <x v="0"/>
    <s v="EA"/>
    <n v="111.9"/>
    <s v="GBP"/>
    <n v="1"/>
    <s v="EA"/>
    <s v="01.01.2015"/>
    <s v="31.12.9999"/>
  </r>
  <r>
    <x v="1384"/>
    <x v="1375"/>
    <s v="SPEC LA1-UM20E-1 RAL 9023"/>
    <s v="Y1"/>
    <s v="EMEA"/>
    <x v="4"/>
    <m/>
    <m/>
    <x v="0"/>
    <s v="EA"/>
    <n v="38158"/>
    <s v="HUF"/>
    <n v="1"/>
    <s v="EA"/>
    <s v="01.01.2015"/>
    <s v="31.12.9999"/>
  </r>
  <r>
    <x v="1384"/>
    <x v="1375"/>
    <s v="SPEC LA1-UM20E-1 RAL 9023"/>
    <s v="Y1"/>
    <s v="EMEA"/>
    <x v="5"/>
    <m/>
    <m/>
    <x v="0"/>
    <s v="EA"/>
    <n v="986.9"/>
    <s v="NOK"/>
    <n v="1"/>
    <s v="EA"/>
    <s v="01.01.2015"/>
    <s v="31.12.9999"/>
  </r>
  <r>
    <x v="1384"/>
    <x v="1375"/>
    <s v="SPEC LA1-UM20E-1 RAL 9023"/>
    <s v="Y1"/>
    <s v="EMEA"/>
    <x v="6"/>
    <m/>
    <m/>
    <x v="0"/>
    <s v="EA"/>
    <n v="526.4"/>
    <s v="PLN"/>
    <n v="1"/>
    <s v="EA"/>
    <s v="01.01.2015"/>
    <s v="31.12.9999"/>
  </r>
  <r>
    <x v="1384"/>
    <x v="1375"/>
    <s v="SPEC LA1-UM20E-1 RAL 9023"/>
    <s v="Y1"/>
    <s v="EMEA"/>
    <x v="7"/>
    <m/>
    <m/>
    <x v="0"/>
    <s v="EA"/>
    <n v="1118.5"/>
    <s v="SEK"/>
    <n v="1"/>
    <s v="EA"/>
    <s v="01.01.2015"/>
    <s v="31.12.9999"/>
  </r>
  <r>
    <x v="1384"/>
    <x v="1375"/>
    <s v="SPEC LA1-UM20E-1 RAL 9023"/>
    <s v="Y1"/>
    <s v="EMEA"/>
    <x v="9"/>
    <m/>
    <m/>
    <x v="0"/>
    <s v="EA"/>
    <n v="1644.8"/>
    <s v="ZAR"/>
    <n v="1"/>
    <s v="EA"/>
    <s v="01.01.2015"/>
    <s v="31.12.9999"/>
  </r>
  <r>
    <x v="1385"/>
    <x v="1376"/>
    <s v="SPEC Collapsable Micr Brown"/>
    <s v="Y1"/>
    <s v="EMEA"/>
    <x v="0"/>
    <m/>
    <m/>
    <x v="0"/>
    <s v="EA"/>
    <n v="10125"/>
    <s v="CZK"/>
    <n v="1"/>
    <s v="EA"/>
    <s v="01.01.2015"/>
    <s v="31.12.9999"/>
  </r>
  <r>
    <x v="1385"/>
    <x v="1376"/>
    <s v="SPEC Collapsable Micr Brown"/>
    <s v="Y1"/>
    <s v="EMEA"/>
    <x v="1"/>
    <m/>
    <m/>
    <x v="0"/>
    <s v="EA"/>
    <n v="3017.3"/>
    <s v="DKK"/>
    <n v="1"/>
    <s v="EA"/>
    <s v="01.01.2015"/>
    <s v="31.12.9999"/>
  </r>
  <r>
    <x v="1385"/>
    <x v="1376"/>
    <s v="SPEC Collapsable Micr Brown"/>
    <s v="Y1"/>
    <s v="EMEA"/>
    <x v="2"/>
    <m/>
    <m/>
    <x v="0"/>
    <s v="EA"/>
    <n v="405"/>
    <s v="EUR"/>
    <n v="1"/>
    <s v="EA"/>
    <s v="01.01.2015"/>
    <s v="31.12.9999"/>
  </r>
  <r>
    <x v="1385"/>
    <x v="1376"/>
    <s v="SPEC Collapsable Micr Brown"/>
    <s v="Y1"/>
    <s v="EMEA"/>
    <x v="3"/>
    <m/>
    <m/>
    <x v="0"/>
    <s v="EA"/>
    <n v="344.3"/>
    <s v="GBP"/>
    <n v="1"/>
    <s v="EA"/>
    <s v="01.01.2015"/>
    <s v="31.12.9999"/>
  </r>
  <r>
    <x v="1385"/>
    <x v="1376"/>
    <s v="SPEC Collapsable Micr Brown"/>
    <s v="Y1"/>
    <s v="EMEA"/>
    <x v="4"/>
    <m/>
    <m/>
    <x v="0"/>
    <s v="EA"/>
    <n v="117450"/>
    <s v="HUF"/>
    <n v="1"/>
    <s v="EA"/>
    <s v="01.01.2015"/>
    <s v="31.12.9999"/>
  </r>
  <r>
    <x v="1385"/>
    <x v="1376"/>
    <s v="SPEC Collapsable Micr Brown"/>
    <s v="Y1"/>
    <s v="EMEA"/>
    <x v="5"/>
    <m/>
    <m/>
    <x v="0"/>
    <s v="EA"/>
    <n v="3037.5"/>
    <s v="NOK"/>
    <n v="1"/>
    <s v="EA"/>
    <s v="01.01.2015"/>
    <s v="31.12.9999"/>
  </r>
  <r>
    <x v="1385"/>
    <x v="1376"/>
    <s v="SPEC Collapsable Micr Brown"/>
    <s v="Y1"/>
    <s v="EMEA"/>
    <x v="6"/>
    <m/>
    <m/>
    <x v="0"/>
    <s v="EA"/>
    <n v="1620"/>
    <s v="PLN"/>
    <n v="1"/>
    <s v="EA"/>
    <s v="01.01.2015"/>
    <s v="31.12.9999"/>
  </r>
  <r>
    <x v="1385"/>
    <x v="1376"/>
    <s v="SPEC Collapsable Micr Brown"/>
    <s v="Y1"/>
    <s v="EMEA"/>
    <x v="7"/>
    <m/>
    <m/>
    <x v="0"/>
    <s v="EA"/>
    <n v="3442.5"/>
    <s v="SEK"/>
    <n v="1"/>
    <s v="EA"/>
    <s v="01.01.2015"/>
    <s v="31.12.9999"/>
  </r>
  <r>
    <x v="1385"/>
    <x v="1376"/>
    <s v="SPEC Collapsable Micr Brown"/>
    <s v="Y1"/>
    <s v="EMEA"/>
    <x v="8"/>
    <m/>
    <m/>
    <x v="0"/>
    <s v="EA"/>
    <n v="1012.5"/>
    <s v="TRY"/>
    <n v="1"/>
    <s v="EA"/>
    <s v="01.01.2015"/>
    <s v="31.12.9999"/>
  </r>
  <r>
    <x v="1385"/>
    <x v="1376"/>
    <s v="SPEC Collapsable Micr Brown"/>
    <s v="Y1"/>
    <s v="EMEA"/>
    <x v="9"/>
    <m/>
    <m/>
    <x v="0"/>
    <s v="EA"/>
    <n v="5062.5"/>
    <s v="ZAR"/>
    <n v="1"/>
    <s v="EA"/>
    <s v="01.01.2015"/>
    <s v="31.12.9999"/>
  </r>
  <r>
    <x v="1386"/>
    <x v="1377"/>
    <s v="SPEC. LC1-WM06E8  RAL 9017"/>
    <s v="Y1"/>
    <s v="EMEA"/>
    <x v="0"/>
    <m/>
    <m/>
    <x v="0"/>
    <s v="EA"/>
    <n v="1191.5"/>
    <s v="CZK"/>
    <n v="1"/>
    <s v="EA"/>
    <s v="01.01.2015"/>
    <s v="31.12.9999"/>
  </r>
  <r>
    <x v="1386"/>
    <x v="1377"/>
    <s v="SPEC. LC1-WM06E8  RAL 9017"/>
    <s v="Y1"/>
    <s v="EMEA"/>
    <x v="1"/>
    <m/>
    <m/>
    <x v="0"/>
    <s v="EA"/>
    <n v="355.1"/>
    <s v="DKK"/>
    <n v="1"/>
    <s v="EA"/>
    <s v="01.01.2015"/>
    <s v="31.12.9999"/>
  </r>
  <r>
    <x v="1386"/>
    <x v="1377"/>
    <s v="SPEC. LC1-WM06E8  RAL 9017"/>
    <s v="Y1"/>
    <s v="EMEA"/>
    <x v="2"/>
    <m/>
    <m/>
    <x v="0"/>
    <s v="EA"/>
    <n v="47.7"/>
    <s v="EUR"/>
    <n v="1"/>
    <s v="EA"/>
    <s v="01.01.2015"/>
    <s v="31.12.9999"/>
  </r>
  <r>
    <x v="1386"/>
    <x v="1377"/>
    <s v="SPEC. LC1-WM06E8  RAL 9017"/>
    <s v="Y1"/>
    <s v="EMEA"/>
    <x v="3"/>
    <m/>
    <m/>
    <x v="0"/>
    <s v="EA"/>
    <n v="40.6"/>
    <s v="GBP"/>
    <n v="1"/>
    <s v="EA"/>
    <s v="01.01.2015"/>
    <s v="31.12.9999"/>
  </r>
  <r>
    <x v="1386"/>
    <x v="1377"/>
    <s v="SPEC. LC1-WM06E8  RAL 9017"/>
    <s v="Y1"/>
    <s v="EMEA"/>
    <x v="4"/>
    <m/>
    <m/>
    <x v="0"/>
    <s v="EA"/>
    <n v="13821"/>
    <s v="HUF"/>
    <n v="1"/>
    <s v="EA"/>
    <s v="01.01.2015"/>
    <s v="31.12.9999"/>
  </r>
  <r>
    <x v="1386"/>
    <x v="1377"/>
    <s v="SPEC. LC1-WM06E8  RAL 9017"/>
    <s v="Y1"/>
    <s v="EMEA"/>
    <x v="5"/>
    <m/>
    <m/>
    <x v="0"/>
    <s v="EA"/>
    <n v="357.5"/>
    <s v="NOK"/>
    <n v="1"/>
    <s v="EA"/>
    <s v="01.01.2015"/>
    <s v="31.12.9999"/>
  </r>
  <r>
    <x v="1386"/>
    <x v="1377"/>
    <s v="SPEC. LC1-WM06E8  RAL 9017"/>
    <s v="Y1"/>
    <s v="EMEA"/>
    <x v="6"/>
    <m/>
    <m/>
    <x v="0"/>
    <s v="EA"/>
    <n v="190.7"/>
    <s v="PLN"/>
    <n v="1"/>
    <s v="EA"/>
    <s v="01.01.2015"/>
    <s v="31.12.9999"/>
  </r>
  <r>
    <x v="1386"/>
    <x v="1377"/>
    <s v="SPEC. LC1-WM06E8  RAL 9017"/>
    <s v="Y1"/>
    <s v="EMEA"/>
    <x v="7"/>
    <m/>
    <m/>
    <x v="0"/>
    <s v="EA"/>
    <n v="405.2"/>
    <s v="SEK"/>
    <n v="1"/>
    <s v="EA"/>
    <s v="01.01.2015"/>
    <s v="31.12.9999"/>
  </r>
  <r>
    <x v="1386"/>
    <x v="1377"/>
    <s v="SPEC. LC1-WM06E8  RAL 9017"/>
    <s v="Y1"/>
    <s v="EMEA"/>
    <x v="8"/>
    <m/>
    <m/>
    <x v="0"/>
    <s v="EA"/>
    <n v="119.2"/>
    <s v="TRY"/>
    <n v="1"/>
    <s v="EA"/>
    <s v="01.01.2015"/>
    <s v="31.12.9999"/>
  </r>
  <r>
    <x v="1386"/>
    <x v="1377"/>
    <s v="SPEC. LC1-WM06E8  RAL 9017"/>
    <s v="Y1"/>
    <s v="EMEA"/>
    <x v="9"/>
    <m/>
    <m/>
    <x v="0"/>
    <s v="EA"/>
    <n v="595.79999999999995"/>
    <s v="ZAR"/>
    <n v="1"/>
    <s v="EA"/>
    <s v="01.01.2015"/>
    <s v="31.12.9999"/>
  </r>
  <r>
    <x v="1387"/>
    <x v="1378"/>
    <s v="SPEC Dummy DSP speaker"/>
    <s v="Y1"/>
    <s v="EMEA"/>
    <x v="0"/>
    <m/>
    <m/>
    <x v="0"/>
    <s v="EA"/>
    <n v="50250"/>
    <s v="CZK"/>
    <n v="1"/>
    <s v="EA"/>
    <s v="01.01.2015"/>
    <s v="31.12.9999"/>
  </r>
  <r>
    <x v="1387"/>
    <x v="1378"/>
    <s v="SPEC Dummy DSP speaker"/>
    <s v="Y1"/>
    <s v="EMEA"/>
    <x v="1"/>
    <m/>
    <m/>
    <x v="0"/>
    <s v="EA"/>
    <n v="14974.5"/>
    <s v="DKK"/>
    <n v="1"/>
    <s v="EA"/>
    <s v="01.01.2015"/>
    <s v="31.12.9999"/>
  </r>
  <r>
    <x v="1387"/>
    <x v="1378"/>
    <s v="SPEC Dummy DSP speaker"/>
    <s v="Y1"/>
    <s v="EMEA"/>
    <x v="2"/>
    <m/>
    <m/>
    <x v="0"/>
    <s v="EA"/>
    <n v="2010"/>
    <s v="EUR"/>
    <n v="1"/>
    <s v="EA"/>
    <s v="01.01.2015"/>
    <s v="31.12.9999"/>
  </r>
  <r>
    <x v="1387"/>
    <x v="1378"/>
    <s v="SPEC Dummy DSP speaker"/>
    <s v="Y1"/>
    <s v="EMEA"/>
    <x v="3"/>
    <m/>
    <m/>
    <x v="0"/>
    <s v="EA"/>
    <n v="1708.5"/>
    <s v="GBP"/>
    <n v="1"/>
    <s v="EA"/>
    <s v="01.01.2015"/>
    <s v="31.12.9999"/>
  </r>
  <r>
    <x v="1387"/>
    <x v="1378"/>
    <s v="SPEC Dummy DSP speaker"/>
    <s v="Y1"/>
    <s v="EMEA"/>
    <x v="4"/>
    <m/>
    <m/>
    <x v="0"/>
    <s v="EA"/>
    <n v="582900"/>
    <s v="HUF"/>
    <n v="1"/>
    <s v="EA"/>
    <s v="01.01.2015"/>
    <s v="31.12.9999"/>
  </r>
  <r>
    <x v="1387"/>
    <x v="1378"/>
    <s v="SPEC Dummy DSP speaker"/>
    <s v="Y1"/>
    <s v="EMEA"/>
    <x v="5"/>
    <m/>
    <m/>
    <x v="0"/>
    <s v="EA"/>
    <n v="15075"/>
    <s v="NOK"/>
    <n v="1"/>
    <s v="EA"/>
    <s v="01.01.2015"/>
    <s v="31.12.9999"/>
  </r>
  <r>
    <x v="1387"/>
    <x v="1378"/>
    <s v="SPEC Dummy DSP speaker"/>
    <s v="Y1"/>
    <s v="EMEA"/>
    <x v="6"/>
    <m/>
    <m/>
    <x v="0"/>
    <s v="EA"/>
    <n v="8040"/>
    <s v="PLN"/>
    <n v="1"/>
    <s v="EA"/>
    <s v="01.01.2015"/>
    <s v="31.12.9999"/>
  </r>
  <r>
    <x v="1387"/>
    <x v="1378"/>
    <s v="SPEC Dummy DSP speaker"/>
    <s v="Y1"/>
    <s v="EMEA"/>
    <x v="7"/>
    <m/>
    <m/>
    <x v="0"/>
    <s v="EA"/>
    <n v="17085"/>
    <s v="SEK"/>
    <n v="1"/>
    <s v="EA"/>
    <s v="01.01.2015"/>
    <s v="31.12.9999"/>
  </r>
  <r>
    <x v="1387"/>
    <x v="1378"/>
    <s v="SPEC Dummy DSP speaker"/>
    <s v="Y1"/>
    <s v="EMEA"/>
    <x v="8"/>
    <m/>
    <m/>
    <x v="0"/>
    <s v="EA"/>
    <n v="5025"/>
    <s v="TRY"/>
    <n v="1"/>
    <s v="EA"/>
    <s v="01.01.2015"/>
    <s v="31.12.9999"/>
  </r>
  <r>
    <x v="1387"/>
    <x v="1378"/>
    <s v="SPEC Dummy DSP speaker"/>
    <s v="Y1"/>
    <s v="EMEA"/>
    <x v="9"/>
    <m/>
    <m/>
    <x v="0"/>
    <s v="EA"/>
    <n v="25125"/>
    <s v="ZAR"/>
    <n v="1"/>
    <s v="EA"/>
    <s v="01.01.2015"/>
    <s v="31.12.9999"/>
  </r>
  <r>
    <x v="1388"/>
    <x v="1379"/>
    <s v="HP LaserJet Pro P1102w Printer"/>
    <s v="Y1"/>
    <s v="EMEA"/>
    <x v="0"/>
    <m/>
    <m/>
    <x v="0"/>
    <s v="EA"/>
    <n v="3850"/>
    <s v="CZK"/>
    <n v="1"/>
    <s v="EA"/>
    <s v="01.01.2015"/>
    <s v="31.12.9999"/>
  </r>
  <r>
    <x v="1388"/>
    <x v="1379"/>
    <s v="HP LaserJet Pro P1102w Printer"/>
    <s v="Y1"/>
    <s v="EMEA"/>
    <x v="1"/>
    <m/>
    <m/>
    <x v="0"/>
    <s v="EA"/>
    <n v="1147.3"/>
    <s v="DKK"/>
    <n v="1"/>
    <s v="EA"/>
    <s v="01.01.2015"/>
    <s v="31.12.9999"/>
  </r>
  <r>
    <x v="1388"/>
    <x v="1379"/>
    <s v="HP LaserJet Pro P1102w Printer"/>
    <s v="Y1"/>
    <s v="EMEA"/>
    <x v="2"/>
    <m/>
    <m/>
    <x v="0"/>
    <s v="EA"/>
    <n v="154"/>
    <s v="EUR"/>
    <n v="1"/>
    <s v="EA"/>
    <s v="01.01.2015"/>
    <s v="31.12.9999"/>
  </r>
  <r>
    <x v="1388"/>
    <x v="1379"/>
    <s v="HP LaserJet Pro P1102w Printer"/>
    <s v="Y1"/>
    <s v="EMEA"/>
    <x v="3"/>
    <m/>
    <m/>
    <x v="0"/>
    <s v="EA"/>
    <n v="130.9"/>
    <s v="GBP"/>
    <n v="1"/>
    <s v="EA"/>
    <s v="01.01.2015"/>
    <s v="31.12.9999"/>
  </r>
  <r>
    <x v="1388"/>
    <x v="1379"/>
    <s v="HP LaserJet Pro P1102w Printer"/>
    <s v="Y1"/>
    <s v="EMEA"/>
    <x v="4"/>
    <m/>
    <m/>
    <x v="0"/>
    <s v="EA"/>
    <n v="44660"/>
    <s v="HUF"/>
    <n v="1"/>
    <s v="EA"/>
    <s v="01.01.2015"/>
    <s v="31.12.9999"/>
  </r>
  <r>
    <x v="1388"/>
    <x v="1379"/>
    <s v="HP LaserJet Pro P1102w Printer"/>
    <s v="Y1"/>
    <s v="EMEA"/>
    <x v="5"/>
    <m/>
    <m/>
    <x v="0"/>
    <s v="EA"/>
    <n v="1155"/>
    <s v="NOK"/>
    <n v="1"/>
    <s v="EA"/>
    <s v="01.01.2015"/>
    <s v="31.12.9999"/>
  </r>
  <r>
    <x v="1388"/>
    <x v="1379"/>
    <s v="HP LaserJet Pro P1102w Printer"/>
    <s v="Y1"/>
    <s v="EMEA"/>
    <x v="6"/>
    <m/>
    <m/>
    <x v="0"/>
    <s v="EA"/>
    <n v="616"/>
    <s v="PLN"/>
    <n v="1"/>
    <s v="EA"/>
    <s v="01.01.2015"/>
    <s v="31.12.9999"/>
  </r>
  <r>
    <x v="1388"/>
    <x v="1379"/>
    <s v="HP LaserJet Pro P1102w Printer"/>
    <s v="Y1"/>
    <s v="EMEA"/>
    <x v="7"/>
    <m/>
    <m/>
    <x v="0"/>
    <s v="EA"/>
    <n v="1309"/>
    <s v="SEK"/>
    <n v="1"/>
    <s v="EA"/>
    <s v="01.01.2015"/>
    <s v="31.12.9999"/>
  </r>
  <r>
    <x v="1388"/>
    <x v="1379"/>
    <s v="HP LaserJet Pro P1102w Printer"/>
    <s v="Y1"/>
    <s v="EMEA"/>
    <x v="8"/>
    <m/>
    <m/>
    <x v="0"/>
    <s v="EA"/>
    <n v="385"/>
    <s v="TRY"/>
    <n v="1"/>
    <s v="EA"/>
    <s v="01.01.2015"/>
    <s v="31.12.9999"/>
  </r>
  <r>
    <x v="1388"/>
    <x v="1379"/>
    <s v="HP LaserJet Pro P1102w Printer"/>
    <s v="Y1"/>
    <s v="EMEA"/>
    <x v="9"/>
    <m/>
    <m/>
    <x v="0"/>
    <s v="EA"/>
    <n v="1925"/>
    <s v="ZAR"/>
    <n v="1"/>
    <s v="EA"/>
    <s v="01.01.2015"/>
    <s v="31.12.9999"/>
  </r>
  <r>
    <x v="1389"/>
    <x v="1380"/>
    <s v="HP core switch wit tranceivers"/>
    <s v="Y1"/>
    <s v="EMEA"/>
    <x v="0"/>
    <m/>
    <m/>
    <x v="0"/>
    <s v="EA"/>
    <n v="818475"/>
    <s v="CZK"/>
    <n v="1"/>
    <s v="EA"/>
    <s v="01.01.2015"/>
    <s v="31.12.9999"/>
  </r>
  <r>
    <x v="1389"/>
    <x v="1380"/>
    <s v="HP core switch wit tranceivers"/>
    <s v="Y1"/>
    <s v="EMEA"/>
    <x v="1"/>
    <m/>
    <m/>
    <x v="0"/>
    <s v="EA"/>
    <n v="243905.6"/>
    <s v="DKK"/>
    <n v="1"/>
    <s v="EA"/>
    <s v="01.01.2015"/>
    <s v="31.12.9999"/>
  </r>
  <r>
    <x v="1389"/>
    <x v="1380"/>
    <s v="HP core switch wit tranceivers"/>
    <s v="Y1"/>
    <s v="EMEA"/>
    <x v="2"/>
    <m/>
    <m/>
    <x v="0"/>
    <s v="EA"/>
    <n v="32739"/>
    <s v="EUR"/>
    <n v="1"/>
    <s v="EA"/>
    <s v="01.01.2015"/>
    <s v="31.12.9999"/>
  </r>
  <r>
    <x v="1389"/>
    <x v="1380"/>
    <s v="HP core switch wit tranceivers"/>
    <s v="Y1"/>
    <s v="EMEA"/>
    <x v="3"/>
    <m/>
    <m/>
    <x v="0"/>
    <s v="EA"/>
    <n v="27828.2"/>
    <s v="GBP"/>
    <n v="1"/>
    <s v="EA"/>
    <s v="01.01.2015"/>
    <s v="31.12.9999"/>
  </r>
  <r>
    <x v="1389"/>
    <x v="1380"/>
    <s v="HP core switch wit tranceivers"/>
    <s v="Y1"/>
    <s v="EMEA"/>
    <x v="4"/>
    <m/>
    <m/>
    <x v="0"/>
    <s v="EA"/>
    <n v="9494310"/>
    <s v="HUF"/>
    <n v="1"/>
    <s v="EA"/>
    <s v="01.01.2015"/>
    <s v="31.12.9999"/>
  </r>
  <r>
    <x v="1389"/>
    <x v="1380"/>
    <s v="HP core switch wit tranceivers"/>
    <s v="Y1"/>
    <s v="EMEA"/>
    <x v="5"/>
    <m/>
    <m/>
    <x v="0"/>
    <s v="EA"/>
    <n v="245542.5"/>
    <s v="NOK"/>
    <n v="1"/>
    <s v="EA"/>
    <s v="01.01.2015"/>
    <s v="31.12.9999"/>
  </r>
  <r>
    <x v="1389"/>
    <x v="1380"/>
    <s v="HP core switch wit tranceivers"/>
    <s v="Y1"/>
    <s v="EMEA"/>
    <x v="6"/>
    <m/>
    <m/>
    <x v="0"/>
    <s v="EA"/>
    <n v="130956"/>
    <s v="PLN"/>
    <n v="1"/>
    <s v="EA"/>
    <s v="01.01.2015"/>
    <s v="31.12.9999"/>
  </r>
  <r>
    <x v="1389"/>
    <x v="1380"/>
    <s v="HP core switch wit tranceivers"/>
    <s v="Y1"/>
    <s v="EMEA"/>
    <x v="7"/>
    <m/>
    <m/>
    <x v="0"/>
    <s v="EA"/>
    <n v="278281.5"/>
    <s v="SEK"/>
    <n v="1"/>
    <s v="EA"/>
    <s v="01.01.2015"/>
    <s v="31.12.9999"/>
  </r>
  <r>
    <x v="1389"/>
    <x v="1380"/>
    <s v="HP core switch wit tranceivers"/>
    <s v="Y1"/>
    <s v="EMEA"/>
    <x v="8"/>
    <m/>
    <m/>
    <x v="0"/>
    <s v="EA"/>
    <n v="81847.5"/>
    <s v="TRY"/>
    <n v="1"/>
    <s v="EA"/>
    <s v="01.01.2015"/>
    <s v="31.12.9999"/>
  </r>
  <r>
    <x v="1389"/>
    <x v="1380"/>
    <s v="HP core switch wit tranceivers"/>
    <s v="Y1"/>
    <s v="EMEA"/>
    <x v="9"/>
    <m/>
    <m/>
    <x v="0"/>
    <s v="EA"/>
    <n v="409237.5"/>
    <s v="ZAR"/>
    <n v="1"/>
    <s v="EA"/>
    <s v="01.01.2015"/>
    <s v="31.12.9999"/>
  </r>
  <r>
    <x v="1390"/>
    <x v="1381"/>
    <s v="HP core switch wit tranceivers"/>
    <s v="Y1"/>
    <s v="EMEA"/>
    <x v="0"/>
    <m/>
    <m/>
    <x v="0"/>
    <s v="EA"/>
    <n v="1076800"/>
    <s v="CZK"/>
    <n v="1"/>
    <s v="EA"/>
    <s v="01.01.2015"/>
    <s v="31.12.9999"/>
  </r>
  <r>
    <x v="1390"/>
    <x v="1381"/>
    <s v="HP core switch wit tranceivers"/>
    <s v="Y1"/>
    <s v="EMEA"/>
    <x v="1"/>
    <m/>
    <m/>
    <x v="0"/>
    <s v="EA"/>
    <n v="320886.40000000002"/>
    <s v="DKK"/>
    <n v="1"/>
    <s v="EA"/>
    <s v="01.01.2015"/>
    <s v="31.12.9999"/>
  </r>
  <r>
    <x v="1390"/>
    <x v="1381"/>
    <s v="HP core switch wit tranceivers"/>
    <s v="Y1"/>
    <s v="EMEA"/>
    <x v="2"/>
    <m/>
    <m/>
    <x v="0"/>
    <s v="EA"/>
    <n v="43072"/>
    <s v="EUR"/>
    <n v="1"/>
    <s v="EA"/>
    <s v="01.01.2015"/>
    <s v="31.12.9999"/>
  </r>
  <r>
    <x v="1390"/>
    <x v="1381"/>
    <s v="HP core switch wit tranceivers"/>
    <s v="Y1"/>
    <s v="EMEA"/>
    <x v="3"/>
    <m/>
    <m/>
    <x v="0"/>
    <s v="EA"/>
    <n v="36611.199999999997"/>
    <s v="GBP"/>
    <n v="1"/>
    <s v="EA"/>
    <s v="01.01.2015"/>
    <s v="31.12.9999"/>
  </r>
  <r>
    <x v="1390"/>
    <x v="1381"/>
    <s v="HP core switch wit tranceivers"/>
    <s v="Y1"/>
    <s v="EMEA"/>
    <x v="4"/>
    <m/>
    <m/>
    <x v="0"/>
    <s v="EA"/>
    <n v="12490880"/>
    <s v="HUF"/>
    <n v="1"/>
    <s v="EA"/>
    <s v="01.01.2015"/>
    <s v="31.12.9999"/>
  </r>
  <r>
    <x v="1390"/>
    <x v="1381"/>
    <s v="HP core switch wit tranceivers"/>
    <s v="Y1"/>
    <s v="EMEA"/>
    <x v="5"/>
    <m/>
    <m/>
    <x v="0"/>
    <s v="EA"/>
    <n v="323040"/>
    <s v="NOK"/>
    <n v="1"/>
    <s v="EA"/>
    <s v="01.01.2015"/>
    <s v="31.12.9999"/>
  </r>
  <r>
    <x v="1390"/>
    <x v="1381"/>
    <s v="HP core switch wit tranceivers"/>
    <s v="Y1"/>
    <s v="EMEA"/>
    <x v="6"/>
    <m/>
    <m/>
    <x v="0"/>
    <s v="EA"/>
    <n v="172288"/>
    <s v="PLN"/>
    <n v="1"/>
    <s v="EA"/>
    <s v="01.01.2015"/>
    <s v="31.12.9999"/>
  </r>
  <r>
    <x v="1390"/>
    <x v="1381"/>
    <s v="HP core switch wit tranceivers"/>
    <s v="Y1"/>
    <s v="EMEA"/>
    <x v="7"/>
    <m/>
    <m/>
    <x v="0"/>
    <s v="EA"/>
    <n v="366112"/>
    <s v="SEK"/>
    <n v="1"/>
    <s v="EA"/>
    <s v="01.01.2015"/>
    <s v="31.12.9999"/>
  </r>
  <r>
    <x v="1390"/>
    <x v="1381"/>
    <s v="HP core switch wit tranceivers"/>
    <s v="Y1"/>
    <s v="EMEA"/>
    <x v="8"/>
    <m/>
    <m/>
    <x v="0"/>
    <s v="EA"/>
    <n v="107680"/>
    <s v="TRY"/>
    <n v="1"/>
    <s v="EA"/>
    <s v="01.01.2015"/>
    <s v="31.12.9999"/>
  </r>
  <r>
    <x v="1390"/>
    <x v="1381"/>
    <s v="HP core switch wit tranceivers"/>
    <s v="Y1"/>
    <s v="EMEA"/>
    <x v="9"/>
    <m/>
    <m/>
    <x v="0"/>
    <s v="EA"/>
    <n v="538400"/>
    <s v="ZAR"/>
    <n v="1"/>
    <s v="EA"/>
    <s v="01.01.2015"/>
    <s v="31.12.9999"/>
  </r>
  <r>
    <x v="1391"/>
    <x v="1382"/>
    <s v="CCS 1000 D Transport Case, 6 Dev. &amp; CU"/>
    <s v="Y1"/>
    <s v="EMEA"/>
    <x v="10"/>
    <m/>
    <s v="From"/>
    <x v="0"/>
    <s v="EA"/>
    <n v="362.5"/>
    <s v="CHF"/>
    <n v="1"/>
    <s v="EA"/>
    <s v="01.01.2015"/>
    <s v="31.12.9999"/>
  </r>
  <r>
    <x v="1391"/>
    <x v="1382"/>
    <s v="CCS 1000 D Transport Case, 6 Dev. &amp; CU"/>
    <s v="Y1"/>
    <s v="EMEA"/>
    <x v="0"/>
    <m/>
    <s v="From"/>
    <x v="0"/>
    <s v="EA"/>
    <n v="7250"/>
    <s v="CZK"/>
    <n v="1"/>
    <s v="EA"/>
    <s v="01.01.2015"/>
    <s v="31.12.9999"/>
  </r>
  <r>
    <x v="1391"/>
    <x v="1382"/>
    <s v="CCS 1000 D Transport Case, 6 Dev. &amp; CU"/>
    <s v="Y1"/>
    <s v="EMEA"/>
    <x v="1"/>
    <m/>
    <s v="From"/>
    <x v="0"/>
    <s v="EA"/>
    <n v="2160.5"/>
    <s v="DKK"/>
    <n v="1"/>
    <s v="EA"/>
    <s v="01.01.2015"/>
    <s v="31.12.9999"/>
  </r>
  <r>
    <x v="1391"/>
    <x v="1382"/>
    <s v="CCS 1000 D Transport Case, 6 Dev. &amp; CU"/>
    <s v="Y1"/>
    <s v="EMEA"/>
    <x v="2"/>
    <m/>
    <s v="From"/>
    <x v="0"/>
    <s v="EA"/>
    <n v="290"/>
    <s v="EUR"/>
    <n v="1"/>
    <s v="EA"/>
    <s v="01.01.2015"/>
    <s v="31.12.9999"/>
  </r>
  <r>
    <x v="1391"/>
    <x v="1382"/>
    <s v="CCS 1000 D Transport Case, 6 Dev. &amp; CU"/>
    <s v="Y1"/>
    <s v="EMEA"/>
    <x v="3"/>
    <m/>
    <s v="From"/>
    <x v="0"/>
    <s v="EA"/>
    <n v="246.5"/>
    <s v="GBP"/>
    <n v="1"/>
    <s v="EA"/>
    <s v="01.01.2015"/>
    <s v="31.12.9999"/>
  </r>
  <r>
    <x v="1391"/>
    <x v="1382"/>
    <s v="CCS 1000 D Transport Case, 6 Dev. &amp; CU"/>
    <s v="Y1"/>
    <s v="EMEA"/>
    <x v="4"/>
    <m/>
    <s v="From"/>
    <x v="0"/>
    <s v="EA"/>
    <n v="84100"/>
    <s v="HUF"/>
    <n v="1"/>
    <s v="EA"/>
    <s v="01.01.2015"/>
    <s v="31.12.9999"/>
  </r>
  <r>
    <x v="1391"/>
    <x v="1382"/>
    <s v="CCS 1000 D Transport Case, 6 Dev. &amp; CU"/>
    <s v="Y1"/>
    <s v="EMEA"/>
    <x v="5"/>
    <m/>
    <s v="From"/>
    <x v="0"/>
    <s v="EA"/>
    <n v="2175"/>
    <s v="NOK"/>
    <n v="1"/>
    <s v="EA"/>
    <s v="01.01.2015"/>
    <s v="31.12.9999"/>
  </r>
  <r>
    <x v="1391"/>
    <x v="1382"/>
    <s v="CCS 1000 D Transport Case, 6 Dev. &amp; CU"/>
    <s v="Y1"/>
    <s v="EMEA"/>
    <x v="6"/>
    <m/>
    <s v="From"/>
    <x v="0"/>
    <s v="EA"/>
    <n v="1160"/>
    <s v="PLN"/>
    <n v="1"/>
    <s v="EA"/>
    <s v="01.01.2015"/>
    <s v="31.12.9999"/>
  </r>
  <r>
    <x v="1391"/>
    <x v="1382"/>
    <s v="CCS 1000 D Transport Case, 6 Dev. &amp; CU"/>
    <s v="Y1"/>
    <s v="EMEA"/>
    <x v="11"/>
    <m/>
    <s v="From"/>
    <x v="0"/>
    <s v="EA"/>
    <n v="11600"/>
    <s v="RUB"/>
    <n v="1"/>
    <s v="EA"/>
    <s v="01.01.2015"/>
    <s v="31.12.9999"/>
  </r>
  <r>
    <x v="1391"/>
    <x v="1382"/>
    <s v="CCS 1000 D Transport Case, 6 Dev. &amp; CU"/>
    <s v="Y1"/>
    <s v="EMEA"/>
    <x v="7"/>
    <m/>
    <s v="From"/>
    <x v="0"/>
    <s v="EA"/>
    <n v="2465"/>
    <s v="SEK"/>
    <n v="1"/>
    <s v="EA"/>
    <s v="01.01.2015"/>
    <s v="31.12.9999"/>
  </r>
  <r>
    <x v="1391"/>
    <x v="1382"/>
    <s v="CCS 1000 D Transport Case, 6 Dev. &amp; CU"/>
    <s v="Y1"/>
    <s v="EMEA"/>
    <x v="8"/>
    <m/>
    <s v="From"/>
    <x v="0"/>
    <s v="EA"/>
    <n v="725"/>
    <s v="TRY"/>
    <n v="1"/>
    <s v="EA"/>
    <s v="01.01.2015"/>
    <s v="31.12.9999"/>
  </r>
  <r>
    <x v="1391"/>
    <x v="1382"/>
    <s v="CCS 1000 D Transport Case, 6 Dev. &amp; CU"/>
    <s v="Y1"/>
    <s v="EMEA"/>
    <x v="12"/>
    <m/>
    <s v="From"/>
    <x v="0"/>
    <s v="EA"/>
    <n v="377"/>
    <s v="USD"/>
    <n v="1"/>
    <s v="EA"/>
    <s v="01.01.2015"/>
    <s v="31.12.9999"/>
  </r>
  <r>
    <x v="1391"/>
    <x v="1382"/>
    <s v="CCS 1000 D Transport Case, 6 Dev. &amp; CU"/>
    <s v="Y1"/>
    <s v="EMEA"/>
    <x v="9"/>
    <m/>
    <s v="From"/>
    <x v="0"/>
    <s v="EA"/>
    <n v="3625"/>
    <s v="ZAR"/>
    <n v="1"/>
    <s v="EA"/>
    <s v="01.01.2015"/>
    <s v="31.12.9999"/>
  </r>
  <r>
    <x v="1392"/>
    <x v="1383"/>
    <s v="DICENTIS Transport Case for 8 Dev."/>
    <s v="Y1"/>
    <s v="EMEA"/>
    <x v="10"/>
    <m/>
    <m/>
    <x v="0"/>
    <s v="EA"/>
    <n v="993.75"/>
    <s v="CHF"/>
    <n v="1"/>
    <s v="EA"/>
    <s v="01.03.2015"/>
    <s v="31.12.9999"/>
  </r>
  <r>
    <x v="1392"/>
    <x v="1383"/>
    <s v="DICENTIS Transport Case for 8 Dev."/>
    <s v="Y1"/>
    <s v="EMEA"/>
    <x v="0"/>
    <m/>
    <m/>
    <x v="0"/>
    <s v="EA"/>
    <n v="19875"/>
    <s v="CZK"/>
    <n v="1"/>
    <s v="EA"/>
    <s v="01.03.2015"/>
    <s v="31.12.9999"/>
  </r>
  <r>
    <x v="1392"/>
    <x v="1383"/>
    <s v="DICENTIS Transport Case for 8 Dev."/>
    <s v="Y1"/>
    <s v="EMEA"/>
    <x v="1"/>
    <m/>
    <m/>
    <x v="0"/>
    <s v="EA"/>
    <n v="5922.75"/>
    <s v="DKK"/>
    <n v="1"/>
    <s v="EA"/>
    <s v="01.03.2015"/>
    <s v="31.12.9999"/>
  </r>
  <r>
    <x v="1392"/>
    <x v="1383"/>
    <s v="DICENTIS Transport Case for 8 Dev."/>
    <s v="Y1"/>
    <s v="EMEA"/>
    <x v="2"/>
    <m/>
    <m/>
    <x v="0"/>
    <s v="EA"/>
    <n v="795"/>
    <s v="EUR"/>
    <n v="1"/>
    <s v="EA"/>
    <s v="01.03.2015"/>
    <s v="31.12.9999"/>
  </r>
  <r>
    <x v="1392"/>
    <x v="1383"/>
    <s v="DICENTIS Transport Case for 8 Dev."/>
    <s v="Y1"/>
    <s v="EMEA"/>
    <x v="3"/>
    <m/>
    <m/>
    <x v="0"/>
    <s v="EA"/>
    <n v="675.75"/>
    <s v="GBP"/>
    <n v="1"/>
    <s v="EA"/>
    <s v="01.03.2015"/>
    <s v="31.12.9999"/>
  </r>
  <r>
    <x v="1392"/>
    <x v="1383"/>
    <s v="DICENTIS Transport Case for 8 Dev."/>
    <s v="Y1"/>
    <s v="EMEA"/>
    <x v="4"/>
    <m/>
    <m/>
    <x v="0"/>
    <s v="EA"/>
    <n v="230550"/>
    <s v="HUF"/>
    <n v="1"/>
    <s v="EA"/>
    <s v="01.03.2015"/>
    <s v="31.12.9999"/>
  </r>
  <r>
    <x v="1392"/>
    <x v="1383"/>
    <s v="DICENTIS Transport Case for 8 Dev."/>
    <s v="Y1"/>
    <s v="EMEA"/>
    <x v="5"/>
    <m/>
    <m/>
    <x v="0"/>
    <s v="EA"/>
    <n v="5962.5"/>
    <s v="NOK"/>
    <n v="1"/>
    <s v="EA"/>
    <s v="01.03.2015"/>
    <s v="31.12.9999"/>
  </r>
  <r>
    <x v="1392"/>
    <x v="1383"/>
    <s v="DICENTIS Transport Case for 8 Dev."/>
    <s v="Y1"/>
    <s v="EMEA"/>
    <x v="6"/>
    <m/>
    <m/>
    <x v="0"/>
    <s v="EA"/>
    <n v="3180"/>
    <s v="PLN"/>
    <n v="1"/>
    <s v="EA"/>
    <s v="01.03.2015"/>
    <s v="31.12.9999"/>
  </r>
  <r>
    <x v="1392"/>
    <x v="1383"/>
    <s v="DICENTIS Transport Case for 8 Dev."/>
    <s v="Y1"/>
    <s v="EMEA"/>
    <x v="11"/>
    <m/>
    <m/>
    <x v="0"/>
    <s v="EA"/>
    <n v="31800"/>
    <s v="RUB"/>
    <n v="1"/>
    <s v="EA"/>
    <s v="01.03.2015"/>
    <s v="31.12.9999"/>
  </r>
  <r>
    <x v="1392"/>
    <x v="1383"/>
    <s v="DICENTIS Transport Case for 8 Dev."/>
    <s v="Y1"/>
    <s v="EMEA"/>
    <x v="7"/>
    <m/>
    <m/>
    <x v="0"/>
    <s v="EA"/>
    <n v="6757.5"/>
    <s v="SEK"/>
    <n v="1"/>
    <s v="EA"/>
    <s v="01.03.2015"/>
    <s v="31.12.9999"/>
  </r>
  <r>
    <x v="1392"/>
    <x v="1383"/>
    <s v="DICENTIS Transport Case for 8 Dev."/>
    <s v="Y1"/>
    <s v="EMEA"/>
    <x v="8"/>
    <m/>
    <m/>
    <x v="0"/>
    <s v="EA"/>
    <n v="1987.5"/>
    <s v="TRY"/>
    <n v="1"/>
    <s v="EA"/>
    <s v="01.03.2015"/>
    <s v="31.12.9999"/>
  </r>
  <r>
    <x v="1392"/>
    <x v="1383"/>
    <s v="DICENTIS Transport Case for 8 Dev."/>
    <s v="Y1"/>
    <s v="EMEA"/>
    <x v="12"/>
    <m/>
    <m/>
    <x v="0"/>
    <s v="EA"/>
    <n v="1033.5"/>
    <s v="USD"/>
    <n v="1"/>
    <s v="EA"/>
    <s v="01.03.2015"/>
    <s v="31.12.9999"/>
  </r>
  <r>
    <x v="1392"/>
    <x v="1383"/>
    <s v="DICENTIS Transport Case for 8 Dev."/>
    <s v="Y1"/>
    <s v="EMEA"/>
    <x v="9"/>
    <m/>
    <m/>
    <x v="0"/>
    <s v="EA"/>
    <n v="9937.5"/>
    <s v="ZAR"/>
    <n v="1"/>
    <s v="EA"/>
    <s v="01.03.2015"/>
    <s v="31.12.9999"/>
  </r>
  <r>
    <x v="1393"/>
    <x v="1384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94"/>
    <x v="1385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95"/>
    <x v="1386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96"/>
    <x v="1387"/>
    <s v="DCN multimedia Voting Prep &amp; Management"/>
    <s v="Y1"/>
    <s v="EMEA"/>
    <x v="10"/>
    <m/>
    <s v="From"/>
    <x v="0"/>
    <s v="EA"/>
    <n v="2500"/>
    <s v="CHF"/>
    <n v="1"/>
    <s v="EA"/>
    <s v="01.12.2014"/>
    <s v="31.12.9999"/>
  </r>
  <r>
    <x v="1396"/>
    <x v="1387"/>
    <s v="DCN multimedia Voting Prep &amp; Management"/>
    <s v="Y1"/>
    <s v="EMEA"/>
    <x v="0"/>
    <m/>
    <s v="From"/>
    <x v="0"/>
    <s v="EA"/>
    <n v="50000"/>
    <s v="CZK"/>
    <n v="1"/>
    <s v="EA"/>
    <s v="01.12.2014"/>
    <s v="31.12.9999"/>
  </r>
  <r>
    <x v="1396"/>
    <x v="1387"/>
    <s v="DCN multimedia Voting Prep &amp; Management"/>
    <s v="Y1"/>
    <s v="EMEA"/>
    <x v="1"/>
    <m/>
    <s v="From"/>
    <x v="0"/>
    <s v="EA"/>
    <n v="14900"/>
    <s v="DKK"/>
    <n v="1"/>
    <s v="EA"/>
    <s v="01.12.2014"/>
    <s v="31.12.9999"/>
  </r>
  <r>
    <x v="1396"/>
    <x v="1387"/>
    <s v="DCN multimedia Voting Prep &amp; Management"/>
    <s v="Y1"/>
    <s v="EMEA"/>
    <x v="2"/>
    <m/>
    <s v="From"/>
    <x v="0"/>
    <s v="EA"/>
    <n v="2000"/>
    <s v="EUR"/>
    <n v="1"/>
    <s v="EA"/>
    <s v="01.12.2014"/>
    <s v="31.12.9999"/>
  </r>
  <r>
    <x v="1396"/>
    <x v="1387"/>
    <s v="DCN multimedia Voting Prep &amp; Management"/>
    <s v="Y1"/>
    <s v="EMEA"/>
    <x v="3"/>
    <m/>
    <s v="From"/>
    <x v="0"/>
    <s v="EA"/>
    <n v="1700"/>
    <s v="GBP"/>
    <n v="1"/>
    <s v="EA"/>
    <s v="01.12.2014"/>
    <s v="31.12.9999"/>
  </r>
  <r>
    <x v="1396"/>
    <x v="1387"/>
    <s v="DCN multimedia Voting Prep &amp; Management"/>
    <s v="Y1"/>
    <s v="EMEA"/>
    <x v="4"/>
    <m/>
    <s v="From"/>
    <x v="0"/>
    <s v="EA"/>
    <n v="580000"/>
    <s v="HUF"/>
    <n v="1"/>
    <s v="EA"/>
    <s v="01.12.2014"/>
    <s v="31.12.9999"/>
  </r>
  <r>
    <x v="1396"/>
    <x v="1387"/>
    <s v="DCN multimedia Voting Prep &amp; Management"/>
    <s v="Y1"/>
    <s v="EMEA"/>
    <x v="5"/>
    <m/>
    <s v="From"/>
    <x v="0"/>
    <s v="EA"/>
    <n v="15000"/>
    <s v="NOK"/>
    <n v="1"/>
    <s v="EA"/>
    <s v="01.12.2014"/>
    <s v="31.12.9999"/>
  </r>
  <r>
    <x v="1396"/>
    <x v="1387"/>
    <s v="DCN multimedia Voting Prep &amp; Management"/>
    <s v="Y1"/>
    <s v="EMEA"/>
    <x v="6"/>
    <m/>
    <s v="From"/>
    <x v="0"/>
    <s v="EA"/>
    <n v="8000"/>
    <s v="PLN"/>
    <n v="1"/>
    <s v="EA"/>
    <s v="01.12.2014"/>
    <s v="31.12.9999"/>
  </r>
  <r>
    <x v="1396"/>
    <x v="1387"/>
    <s v="DCN multimedia Voting Prep &amp; Management"/>
    <s v="Y1"/>
    <s v="EMEA"/>
    <x v="11"/>
    <m/>
    <s v="From"/>
    <x v="0"/>
    <s v="EA"/>
    <n v="80000"/>
    <s v="RUB"/>
    <n v="1"/>
    <s v="EA"/>
    <s v="01.12.2014"/>
    <s v="31.12.9999"/>
  </r>
  <r>
    <x v="1396"/>
    <x v="1387"/>
    <s v="DCN multimedia Voting Prep &amp; Management"/>
    <s v="Y1"/>
    <s v="EMEA"/>
    <x v="7"/>
    <m/>
    <s v="From"/>
    <x v="0"/>
    <s v="EA"/>
    <n v="17000"/>
    <s v="SEK"/>
    <n v="1"/>
    <s v="EA"/>
    <s v="01.12.2014"/>
    <s v="31.12.9999"/>
  </r>
  <r>
    <x v="1396"/>
    <x v="1387"/>
    <s v="DCN multimedia Voting Prep &amp; Management"/>
    <s v="Y1"/>
    <s v="EMEA"/>
    <x v="12"/>
    <m/>
    <s v="From"/>
    <x v="0"/>
    <s v="EA"/>
    <n v="2600"/>
    <s v="USD"/>
    <n v="1"/>
    <s v="EA"/>
    <s v="01.12.2014"/>
    <s v="31.12.9999"/>
  </r>
  <r>
    <x v="1396"/>
    <x v="1387"/>
    <s v="DCN multimedia Voting Prep &amp; Management"/>
    <s v="Y1"/>
    <s v="EMEA"/>
    <x v="9"/>
    <m/>
    <s v="From"/>
    <x v="0"/>
    <s v="EA"/>
    <n v="25000"/>
    <s v="ZAR"/>
    <n v="1"/>
    <s v="EA"/>
    <s v="01.12.2014"/>
    <s v="31.12.9999"/>
  </r>
  <r>
    <x v="1397"/>
    <x v="1388"/>
    <s v="DUAL USE AT SEAT SOFTWARE"/>
    <s v="Y1"/>
    <s v="EMEA"/>
    <x v="10"/>
    <m/>
    <m/>
    <x v="0"/>
    <s v="EA"/>
    <n v="100"/>
    <s v="CHF"/>
    <n v="1"/>
    <s v="EA"/>
    <s v="01.03.2015"/>
    <s v="31.12.9999"/>
  </r>
  <r>
    <x v="1397"/>
    <x v="1388"/>
    <s v="DUAL USE AT SEAT SOFTWARE"/>
    <s v="Y1"/>
    <s v="EMEA"/>
    <x v="0"/>
    <m/>
    <m/>
    <x v="0"/>
    <s v="EA"/>
    <n v="2000"/>
    <s v="CZK"/>
    <n v="1"/>
    <s v="EA"/>
    <s v="01.03.2015"/>
    <s v="31.12.9999"/>
  </r>
  <r>
    <x v="1397"/>
    <x v="1388"/>
    <s v="DUAL USE AT SEAT SOFTWARE"/>
    <s v="Y1"/>
    <s v="EMEA"/>
    <x v="1"/>
    <m/>
    <m/>
    <x v="0"/>
    <s v="EA"/>
    <n v="596"/>
    <s v="DKK"/>
    <n v="1"/>
    <s v="EA"/>
    <s v="01.03.2015"/>
    <s v="31.12.9999"/>
  </r>
  <r>
    <x v="1397"/>
    <x v="1388"/>
    <s v="DUAL USE AT SEAT SOFTWARE"/>
    <s v="Y1"/>
    <s v="EMEA"/>
    <x v="2"/>
    <m/>
    <m/>
    <x v="0"/>
    <s v="EA"/>
    <n v="80"/>
    <s v="EUR"/>
    <n v="1"/>
    <s v="EA"/>
    <s v="01.03.2015"/>
    <s v="31.12.9999"/>
  </r>
  <r>
    <x v="1397"/>
    <x v="1388"/>
    <s v="DUAL USE AT SEAT SOFTWARE"/>
    <s v="Y1"/>
    <s v="EMEA"/>
    <x v="3"/>
    <m/>
    <m/>
    <x v="0"/>
    <s v="EA"/>
    <n v="68"/>
    <s v="GBP"/>
    <n v="1"/>
    <s v="EA"/>
    <s v="01.03.2015"/>
    <s v="31.12.9999"/>
  </r>
  <r>
    <x v="1397"/>
    <x v="1388"/>
    <s v="DUAL USE AT SEAT SOFTWARE"/>
    <s v="Y1"/>
    <s v="EMEA"/>
    <x v="4"/>
    <m/>
    <m/>
    <x v="0"/>
    <s v="EA"/>
    <n v="23200"/>
    <s v="HUF"/>
    <n v="1"/>
    <s v="EA"/>
    <s v="01.03.2015"/>
    <s v="31.12.9999"/>
  </r>
  <r>
    <x v="1397"/>
    <x v="1388"/>
    <s v="DUAL USE AT SEAT SOFTWARE"/>
    <s v="Y1"/>
    <s v="EMEA"/>
    <x v="5"/>
    <m/>
    <m/>
    <x v="0"/>
    <s v="EA"/>
    <n v="600"/>
    <s v="NOK"/>
    <n v="1"/>
    <s v="EA"/>
    <s v="01.03.2015"/>
    <s v="31.12.9999"/>
  </r>
  <r>
    <x v="1397"/>
    <x v="1388"/>
    <s v="DUAL USE AT SEAT SOFTWARE"/>
    <s v="Y1"/>
    <s v="EMEA"/>
    <x v="6"/>
    <m/>
    <m/>
    <x v="0"/>
    <s v="EA"/>
    <n v="320"/>
    <s v="PLN"/>
    <n v="1"/>
    <s v="EA"/>
    <s v="01.03.2015"/>
    <s v="31.12.9999"/>
  </r>
  <r>
    <x v="1397"/>
    <x v="1388"/>
    <s v="DUAL USE AT SEAT SOFTWARE"/>
    <s v="Y1"/>
    <s v="EMEA"/>
    <x v="11"/>
    <m/>
    <m/>
    <x v="0"/>
    <s v="EA"/>
    <n v="3200"/>
    <s v="RUB"/>
    <n v="1"/>
    <s v="EA"/>
    <s v="01.03.2015"/>
    <s v="31.12.9999"/>
  </r>
  <r>
    <x v="1397"/>
    <x v="1388"/>
    <s v="DUAL USE AT SEAT SOFTWARE"/>
    <s v="Y1"/>
    <s v="EMEA"/>
    <x v="7"/>
    <m/>
    <m/>
    <x v="0"/>
    <s v="EA"/>
    <n v="680"/>
    <s v="SEK"/>
    <n v="1"/>
    <s v="EA"/>
    <s v="01.03.2015"/>
    <s v="31.12.9999"/>
  </r>
  <r>
    <x v="1397"/>
    <x v="1388"/>
    <s v="DUAL USE AT SEAT SOFTWARE"/>
    <s v="Y1"/>
    <s v="EMEA"/>
    <x v="12"/>
    <m/>
    <m/>
    <x v="0"/>
    <s v="EA"/>
    <n v="104"/>
    <s v="USD"/>
    <n v="1"/>
    <s v="EA"/>
    <s v="01.03.2015"/>
    <s v="31.12.9999"/>
  </r>
  <r>
    <x v="1397"/>
    <x v="1388"/>
    <s v="DUAL USE AT SEAT SOFTWARE"/>
    <s v="Y1"/>
    <s v="EMEA"/>
    <x v="9"/>
    <m/>
    <m/>
    <x v="0"/>
    <s v="EA"/>
    <n v="1000"/>
    <s v="ZAR"/>
    <n v="1"/>
    <s v="EA"/>
    <s v="01.03.2015"/>
    <s v="31.12.9999"/>
  </r>
  <r>
    <x v="1398"/>
    <x v="1389"/>
    <s v="PLENA MIXER AMP 60W"/>
    <s v="Y1"/>
    <s v="EMEA"/>
    <x v="0"/>
    <m/>
    <m/>
    <x v="0"/>
    <s v="EA"/>
    <n v="9511.5"/>
    <s v="CZK"/>
    <n v="1"/>
    <s v="EA"/>
    <s v="01.01.2015"/>
    <s v="31.12.9999"/>
  </r>
  <r>
    <x v="1398"/>
    <x v="1389"/>
    <s v="PLENA MIXER AMP 60W"/>
    <s v="Y1"/>
    <s v="EMEA"/>
    <x v="1"/>
    <m/>
    <m/>
    <x v="0"/>
    <s v="EA"/>
    <n v="2697.7"/>
    <s v="DKK"/>
    <n v="1"/>
    <s v="EA"/>
    <s v="01.01.2015"/>
    <s v="31.12.9999"/>
  </r>
  <r>
    <x v="1398"/>
    <x v="1389"/>
    <s v="PLENA MIXER AMP 60W"/>
    <s v="Y1"/>
    <s v="EMEA"/>
    <x v="2"/>
    <m/>
    <m/>
    <x v="0"/>
    <s v="EA"/>
    <n v="380.5"/>
    <s v="EUR"/>
    <n v="1"/>
    <s v="EA"/>
    <s v="01.01.2015"/>
    <s v="31.12.9999"/>
  </r>
  <r>
    <x v="1398"/>
    <x v="1389"/>
    <s v="PLENA MIXER AMP 60W"/>
    <s v="Y1"/>
    <s v="EMEA"/>
    <x v="3"/>
    <m/>
    <m/>
    <x v="0"/>
    <s v="EA"/>
    <n v="253.5"/>
    <s v="GBP"/>
    <n v="1"/>
    <s v="EA"/>
    <s v="01.01.2015"/>
    <s v="31.12.9999"/>
  </r>
  <r>
    <x v="1398"/>
    <x v="1389"/>
    <s v="PLENA MIXER AMP 60W"/>
    <s v="Y1"/>
    <s v="EMEA"/>
    <x v="4"/>
    <m/>
    <m/>
    <x v="0"/>
    <s v="EA"/>
    <n v="94146"/>
    <s v="HUF"/>
    <n v="1"/>
    <s v="EA"/>
    <s v="01.01.2015"/>
    <s v="31.12.9999"/>
  </r>
  <r>
    <x v="1398"/>
    <x v="1389"/>
    <s v="PLENA MIXER AMP 60W"/>
    <s v="Y1"/>
    <s v="EMEA"/>
    <x v="5"/>
    <m/>
    <m/>
    <x v="0"/>
    <s v="EA"/>
    <n v="2896.8"/>
    <s v="NOK"/>
    <n v="1"/>
    <s v="EA"/>
    <s v="01.01.2015"/>
    <s v="31.12.9999"/>
  </r>
  <r>
    <x v="1398"/>
    <x v="1389"/>
    <s v="PLENA MIXER AMP 60W"/>
    <s v="Y1"/>
    <s v="EMEA"/>
    <x v="6"/>
    <m/>
    <m/>
    <x v="0"/>
    <s v="EA"/>
    <n v="1376"/>
    <s v="PLN"/>
    <n v="1"/>
    <s v="EA"/>
    <s v="01.01.2015"/>
    <s v="31.12.9999"/>
  </r>
  <r>
    <x v="1398"/>
    <x v="1389"/>
    <s v="PLENA MIXER AMP 60W"/>
    <s v="Y1"/>
    <s v="EMEA"/>
    <x v="7"/>
    <m/>
    <m/>
    <x v="0"/>
    <s v="EA"/>
    <n v="3258.9"/>
    <s v="SEK"/>
    <n v="1"/>
    <s v="EA"/>
    <s v="01.01.2015"/>
    <s v="31.12.9999"/>
  </r>
  <r>
    <x v="1398"/>
    <x v="1389"/>
    <s v="PLENA MIXER AMP 60W"/>
    <s v="Y1"/>
    <s v="EMEA"/>
    <x v="8"/>
    <m/>
    <m/>
    <x v="0"/>
    <s v="EA"/>
    <n v="1141.4000000000001"/>
    <s v="TRY"/>
    <n v="1"/>
    <s v="EA"/>
    <s v="01.01.2015"/>
    <s v="31.12.9999"/>
  </r>
  <r>
    <x v="1398"/>
    <x v="1389"/>
    <s v="PLENA MIXER AMP 60W"/>
    <s v="Y1"/>
    <s v="EMEA"/>
    <x v="9"/>
    <m/>
    <m/>
    <x v="0"/>
    <s v="EA"/>
    <n v="3548.6"/>
    <s v="ZAR"/>
    <n v="1"/>
    <s v="EA"/>
    <s v="01.01.2015"/>
    <s v="31.12.9999"/>
  </r>
  <r>
    <x v="1399"/>
    <x v="1390"/>
    <s v="PLENA SYST PRE-AMPLIFIER"/>
    <s v="Y1"/>
    <s v="EMEA"/>
    <x v="0"/>
    <m/>
    <m/>
    <x v="0"/>
    <s v="EA"/>
    <n v="13515"/>
    <s v="CZK"/>
    <n v="1"/>
    <s v="EA"/>
    <s v="01.01.2015"/>
    <s v="31.12.9999"/>
  </r>
  <r>
    <x v="1399"/>
    <x v="1390"/>
    <s v="PLENA SYST PRE-AMPLIFIER"/>
    <s v="Y1"/>
    <s v="EMEA"/>
    <x v="1"/>
    <m/>
    <m/>
    <x v="0"/>
    <s v="EA"/>
    <n v="4027.5"/>
    <s v="DKK"/>
    <n v="1"/>
    <s v="EA"/>
    <s v="01.01.2015"/>
    <s v="31.12.9999"/>
  </r>
  <r>
    <x v="1399"/>
    <x v="1390"/>
    <s v="PLENA SYST PRE-AMPLIFIER"/>
    <s v="Y1"/>
    <s v="EMEA"/>
    <x v="2"/>
    <m/>
    <m/>
    <x v="0"/>
    <s v="EA"/>
    <n v="540.6"/>
    <s v="EUR"/>
    <n v="1"/>
    <s v="EA"/>
    <s v="01.01.2015"/>
    <s v="31.12.9999"/>
  </r>
  <r>
    <x v="1399"/>
    <x v="1390"/>
    <s v="PLENA SYST PRE-AMPLIFIER"/>
    <s v="Y1"/>
    <s v="EMEA"/>
    <x v="3"/>
    <m/>
    <m/>
    <x v="0"/>
    <s v="EA"/>
    <n v="378.5"/>
    <s v="GBP"/>
    <n v="1"/>
    <s v="EA"/>
    <s v="01.01.2015"/>
    <s v="31.12.9999"/>
  </r>
  <r>
    <x v="1399"/>
    <x v="1390"/>
    <s v="PLENA SYST PRE-AMPLIFIER"/>
    <s v="Y1"/>
    <s v="EMEA"/>
    <x v="4"/>
    <m/>
    <m/>
    <x v="0"/>
    <s v="EA"/>
    <n v="140556"/>
    <s v="HUF"/>
    <n v="1"/>
    <s v="EA"/>
    <s v="01.01.2015"/>
    <s v="31.12.9999"/>
  </r>
  <r>
    <x v="1399"/>
    <x v="1390"/>
    <s v="PLENA SYST PRE-AMPLIFIER"/>
    <s v="Y1"/>
    <s v="EMEA"/>
    <x v="5"/>
    <m/>
    <m/>
    <x v="0"/>
    <s v="EA"/>
    <n v="4324.8"/>
    <s v="NOK"/>
    <n v="1"/>
    <s v="EA"/>
    <s v="01.01.2015"/>
    <s v="31.12.9999"/>
  </r>
  <r>
    <x v="1399"/>
    <x v="1390"/>
    <s v="PLENA SYST PRE-AMPLIFIER"/>
    <s v="Y1"/>
    <s v="EMEA"/>
    <x v="6"/>
    <m/>
    <m/>
    <x v="0"/>
    <s v="EA"/>
    <n v="2054.3000000000002"/>
    <s v="PLN"/>
    <n v="1"/>
    <s v="EA"/>
    <s v="01.01.2015"/>
    <s v="31.12.9999"/>
  </r>
  <r>
    <x v="1399"/>
    <x v="1390"/>
    <s v="PLENA SYST PRE-AMPLIFIER"/>
    <s v="Y1"/>
    <s v="EMEA"/>
    <x v="7"/>
    <m/>
    <m/>
    <x v="0"/>
    <s v="EA"/>
    <n v="4865.3999999999996"/>
    <s v="SEK"/>
    <n v="1"/>
    <s v="EA"/>
    <s v="01.01.2015"/>
    <s v="31.12.9999"/>
  </r>
  <r>
    <x v="1399"/>
    <x v="1390"/>
    <s v="PLENA SYST PRE-AMPLIFIER"/>
    <s v="Y1"/>
    <s v="EMEA"/>
    <x v="8"/>
    <m/>
    <m/>
    <x v="0"/>
    <s v="EA"/>
    <n v="1621.8"/>
    <s v="TRY"/>
    <n v="1"/>
    <s v="EA"/>
    <s v="01.01.2015"/>
    <s v="31.12.9999"/>
  </r>
  <r>
    <x v="1399"/>
    <x v="1390"/>
    <s v="PLENA SYST PRE-AMPLIFIER"/>
    <s v="Y1"/>
    <s v="EMEA"/>
    <x v="9"/>
    <m/>
    <m/>
    <x v="0"/>
    <s v="EA"/>
    <n v="5297.9"/>
    <s v="ZAR"/>
    <n v="1"/>
    <s v="EA"/>
    <s v="01.01.2015"/>
    <s v="31.12.9999"/>
  </r>
  <r>
    <x v="1400"/>
    <x v="1391"/>
    <s v="PLENA CALL STATION"/>
    <s v="Y1"/>
    <s v="EMEA"/>
    <x v="0"/>
    <m/>
    <m/>
    <x v="0"/>
    <s v="EA"/>
    <n v="4411.5"/>
    <s v="CZK"/>
    <n v="1"/>
    <s v="EA"/>
    <s v="01.01.2015"/>
    <s v="31.12.9999"/>
  </r>
  <r>
    <x v="1400"/>
    <x v="1391"/>
    <s v="PLENA CALL STATION"/>
    <s v="Y1"/>
    <s v="EMEA"/>
    <x v="1"/>
    <m/>
    <m/>
    <x v="0"/>
    <s v="EA"/>
    <n v="1253.9000000000001"/>
    <s v="DKK"/>
    <n v="1"/>
    <s v="EA"/>
    <s v="01.01.2015"/>
    <s v="31.12.9999"/>
  </r>
  <r>
    <x v="1400"/>
    <x v="1391"/>
    <s v="PLENA CALL STATION"/>
    <s v="Y1"/>
    <s v="EMEA"/>
    <x v="2"/>
    <m/>
    <m/>
    <x v="0"/>
    <s v="EA"/>
    <n v="176.5"/>
    <s v="EUR"/>
    <n v="1"/>
    <s v="EA"/>
    <s v="01.01.2015"/>
    <s v="31.12.9999"/>
  </r>
  <r>
    <x v="1400"/>
    <x v="1391"/>
    <s v="PLENA CALL STATION"/>
    <s v="Y1"/>
    <s v="EMEA"/>
    <x v="3"/>
    <m/>
    <m/>
    <x v="0"/>
    <s v="EA"/>
    <n v="117.9"/>
    <s v="GBP"/>
    <n v="1"/>
    <s v="EA"/>
    <s v="01.01.2015"/>
    <s v="31.12.9999"/>
  </r>
  <r>
    <x v="1400"/>
    <x v="1391"/>
    <s v="PLENA CALL STATION"/>
    <s v="Y1"/>
    <s v="EMEA"/>
    <x v="4"/>
    <m/>
    <m/>
    <x v="0"/>
    <s v="EA"/>
    <n v="43758"/>
    <s v="HUF"/>
    <n v="1"/>
    <s v="EA"/>
    <s v="01.01.2015"/>
    <s v="31.12.9999"/>
  </r>
  <r>
    <x v="1400"/>
    <x v="1391"/>
    <s v="PLENA CALL STATION"/>
    <s v="Y1"/>
    <s v="EMEA"/>
    <x v="5"/>
    <m/>
    <m/>
    <x v="0"/>
    <s v="EA"/>
    <n v="1346.4"/>
    <s v="NOK"/>
    <n v="1"/>
    <s v="EA"/>
    <s v="01.01.2015"/>
    <s v="31.12.9999"/>
  </r>
  <r>
    <x v="1400"/>
    <x v="1391"/>
    <s v="PLENA CALL STATION"/>
    <s v="Y1"/>
    <s v="EMEA"/>
    <x v="6"/>
    <m/>
    <m/>
    <x v="0"/>
    <s v="EA"/>
    <n v="639.6"/>
    <s v="PLN"/>
    <n v="1"/>
    <s v="EA"/>
    <s v="01.01.2015"/>
    <s v="31.12.9999"/>
  </r>
  <r>
    <x v="1400"/>
    <x v="1391"/>
    <s v="PLENA CALL STATION"/>
    <s v="Y1"/>
    <s v="EMEA"/>
    <x v="7"/>
    <m/>
    <m/>
    <x v="0"/>
    <s v="EA"/>
    <n v="1514.7"/>
    <s v="SEK"/>
    <n v="1"/>
    <s v="EA"/>
    <s v="01.01.2015"/>
    <s v="31.12.9999"/>
  </r>
  <r>
    <x v="1400"/>
    <x v="1391"/>
    <s v="PLENA CALL STATION"/>
    <s v="Y1"/>
    <s v="EMEA"/>
    <x v="8"/>
    <m/>
    <m/>
    <x v="0"/>
    <s v="EA"/>
    <n v="529.4"/>
    <s v="TRY"/>
    <n v="1"/>
    <s v="EA"/>
    <s v="01.01.2015"/>
    <s v="31.12.9999"/>
  </r>
  <r>
    <x v="1400"/>
    <x v="1391"/>
    <s v="PLENA CALL STATION"/>
    <s v="Y1"/>
    <s v="EMEA"/>
    <x v="9"/>
    <m/>
    <m/>
    <x v="0"/>
    <s v="EA"/>
    <n v="1728.9"/>
    <s v="ZAR"/>
    <n v="1"/>
    <s v="EA"/>
    <s v="01.01.2015"/>
    <s v="31.12.9999"/>
  </r>
  <r>
    <x v="1401"/>
    <x v="1392"/>
    <s v="PLENA 6-ZNS CALL STATION"/>
    <s v="Y1"/>
    <s v="EMEA"/>
    <x v="0"/>
    <m/>
    <m/>
    <x v="0"/>
    <s v="EA"/>
    <n v="6502.5"/>
    <s v="CZK"/>
    <n v="1"/>
    <s v="EA"/>
    <s v="01.01.2015"/>
    <s v="31.12.9999"/>
  </r>
  <r>
    <x v="1401"/>
    <x v="1392"/>
    <s v="PLENA 6-ZNS CALL STATION"/>
    <s v="Y1"/>
    <s v="EMEA"/>
    <x v="1"/>
    <m/>
    <m/>
    <x v="0"/>
    <s v="EA"/>
    <n v="1937.8"/>
    <s v="DKK"/>
    <n v="1"/>
    <s v="EA"/>
    <s v="01.01.2015"/>
    <s v="31.12.9999"/>
  </r>
  <r>
    <x v="1401"/>
    <x v="1392"/>
    <s v="PLENA 6-ZNS CALL STATION"/>
    <s v="Y1"/>
    <s v="EMEA"/>
    <x v="2"/>
    <m/>
    <m/>
    <x v="0"/>
    <s v="EA"/>
    <n v="260.10000000000002"/>
    <s v="EUR"/>
    <n v="1"/>
    <s v="EA"/>
    <s v="01.01.2015"/>
    <s v="31.12.9999"/>
  </r>
  <r>
    <x v="1401"/>
    <x v="1392"/>
    <s v="PLENA 6-ZNS CALL STATION"/>
    <s v="Y1"/>
    <s v="EMEA"/>
    <x v="3"/>
    <m/>
    <m/>
    <x v="0"/>
    <s v="EA"/>
    <n v="182.1"/>
    <s v="GBP"/>
    <n v="1"/>
    <s v="EA"/>
    <s v="01.01.2015"/>
    <s v="31.12.9999"/>
  </r>
  <r>
    <x v="1401"/>
    <x v="1392"/>
    <s v="PLENA 6-ZNS CALL STATION"/>
    <s v="Y1"/>
    <s v="EMEA"/>
    <x v="4"/>
    <m/>
    <m/>
    <x v="0"/>
    <s v="EA"/>
    <n v="67626"/>
    <s v="HUF"/>
    <n v="1"/>
    <s v="EA"/>
    <s v="01.01.2015"/>
    <s v="31.12.9999"/>
  </r>
  <r>
    <x v="1401"/>
    <x v="1392"/>
    <s v="PLENA 6-ZNS CALL STATION"/>
    <s v="Y1"/>
    <s v="EMEA"/>
    <x v="5"/>
    <m/>
    <m/>
    <x v="0"/>
    <s v="EA"/>
    <n v="2080.8000000000002"/>
    <s v="NOK"/>
    <n v="1"/>
    <s v="EA"/>
    <s v="01.01.2015"/>
    <s v="31.12.9999"/>
  </r>
  <r>
    <x v="1401"/>
    <x v="1392"/>
    <s v="PLENA 6-ZNS CALL STATION"/>
    <s v="Y1"/>
    <s v="EMEA"/>
    <x v="6"/>
    <m/>
    <m/>
    <x v="0"/>
    <s v="EA"/>
    <n v="988.4"/>
    <s v="PLN"/>
    <n v="1"/>
    <s v="EA"/>
    <s v="01.01.2015"/>
    <s v="31.12.9999"/>
  </r>
  <r>
    <x v="1401"/>
    <x v="1392"/>
    <s v="PLENA 6-ZNS CALL STATION"/>
    <s v="Y1"/>
    <s v="EMEA"/>
    <x v="7"/>
    <m/>
    <m/>
    <x v="0"/>
    <s v="EA"/>
    <n v="2340.9"/>
    <s v="SEK"/>
    <n v="1"/>
    <s v="EA"/>
    <s v="01.01.2015"/>
    <s v="31.12.9999"/>
  </r>
  <r>
    <x v="1401"/>
    <x v="1392"/>
    <s v="PLENA 6-ZNS CALL STATION"/>
    <s v="Y1"/>
    <s v="EMEA"/>
    <x v="8"/>
    <m/>
    <m/>
    <x v="0"/>
    <s v="EA"/>
    <n v="780.3"/>
    <s v="TRY"/>
    <n v="1"/>
    <s v="EA"/>
    <s v="01.01.2015"/>
    <s v="31.12.9999"/>
  </r>
  <r>
    <x v="1401"/>
    <x v="1392"/>
    <s v="PLENA 6-ZNS CALL STATION"/>
    <s v="Y1"/>
    <s v="EMEA"/>
    <x v="9"/>
    <m/>
    <m/>
    <x v="0"/>
    <s v="EA"/>
    <n v="2549"/>
    <s v="ZAR"/>
    <n v="1"/>
    <s v="EA"/>
    <s v="01.01.2015"/>
    <s v="31.12.9999"/>
  </r>
  <r>
    <x v="1402"/>
    <x v="1393"/>
    <s v="PLENA TT MICROPHONE"/>
    <s v="Y1"/>
    <s v="EMEA"/>
    <x v="0"/>
    <m/>
    <s v="From"/>
    <x v="0"/>
    <s v="EA"/>
    <n v="2295"/>
    <s v="CZK"/>
    <n v="1"/>
    <s v="EA"/>
    <s v="01.01.2015"/>
    <s v="31.12.9999"/>
  </r>
  <r>
    <x v="1402"/>
    <x v="1393"/>
    <s v="PLENA TT MICROPHONE"/>
    <s v="Y1"/>
    <s v="EMEA"/>
    <x v="0"/>
    <m/>
    <s v="From"/>
    <x v="30"/>
    <s v="EA"/>
    <n v="2180.3000000000002"/>
    <s v="CZK"/>
    <n v="1"/>
    <s v="EA"/>
    <s v="01.01.2015"/>
    <s v="31.12.9999"/>
  </r>
  <r>
    <x v="1402"/>
    <x v="1393"/>
    <s v="PLENA TT MICROPHONE"/>
    <s v="Y1"/>
    <s v="EMEA"/>
    <x v="0"/>
    <m/>
    <s v="From"/>
    <x v="1"/>
    <s v="EA"/>
    <n v="1950.8"/>
    <s v="CZK"/>
    <n v="1"/>
    <s v="EA"/>
    <s v="01.01.2015"/>
    <s v="31.12.9999"/>
  </r>
  <r>
    <x v="1402"/>
    <x v="1393"/>
    <s v="PLENA TT MICROPHONE"/>
    <s v="Y1"/>
    <s v="EMEA"/>
    <x v="1"/>
    <m/>
    <s v="From"/>
    <x v="0"/>
    <s v="EA"/>
    <n v="684"/>
    <s v="DKK"/>
    <n v="1"/>
    <s v="EA"/>
    <s v="01.01.2015"/>
    <s v="31.12.9999"/>
  </r>
  <r>
    <x v="1402"/>
    <x v="1393"/>
    <s v="PLENA TT MICROPHONE"/>
    <s v="Y1"/>
    <s v="EMEA"/>
    <x v="1"/>
    <m/>
    <s v="From"/>
    <x v="30"/>
    <s v="EA"/>
    <n v="649.79999999999995"/>
    <s v="DKK"/>
    <n v="1"/>
    <s v="EA"/>
    <s v="01.01.2015"/>
    <s v="31.12.9999"/>
  </r>
  <r>
    <x v="1402"/>
    <x v="1393"/>
    <s v="PLENA TT MICROPHONE"/>
    <s v="Y1"/>
    <s v="EMEA"/>
    <x v="1"/>
    <m/>
    <s v="From"/>
    <x v="1"/>
    <s v="EA"/>
    <n v="581.4"/>
    <s v="DKK"/>
    <n v="1"/>
    <s v="EA"/>
    <s v="01.01.2015"/>
    <s v="31.12.9999"/>
  </r>
  <r>
    <x v="1402"/>
    <x v="1393"/>
    <s v="PLENA TT MICROPHONE"/>
    <s v="Y1"/>
    <s v="EMEA"/>
    <x v="2"/>
    <m/>
    <s v="From"/>
    <x v="0"/>
    <s v="EA"/>
    <n v="91.8"/>
    <s v="EUR"/>
    <n v="1"/>
    <s v="EA"/>
    <s v="01.01.2015"/>
    <s v="31.12.9999"/>
  </r>
  <r>
    <x v="1402"/>
    <x v="1393"/>
    <s v="PLENA TT MICROPHONE"/>
    <s v="Y1"/>
    <s v="EMEA"/>
    <x v="2"/>
    <m/>
    <s v="From"/>
    <x v="30"/>
    <s v="EA"/>
    <n v="87.3"/>
    <s v="EUR"/>
    <n v="1"/>
    <s v="EA"/>
    <s v="01.01.2015"/>
    <s v="31.12.9999"/>
  </r>
  <r>
    <x v="1402"/>
    <x v="1393"/>
    <s v="PLENA TT MICROPHONE"/>
    <s v="Y1"/>
    <s v="EMEA"/>
    <x v="2"/>
    <m/>
    <s v="From"/>
    <x v="1"/>
    <s v="EA"/>
    <n v="78.099999999999994"/>
    <s v="EUR"/>
    <n v="1"/>
    <s v="EA"/>
    <s v="01.01.2015"/>
    <s v="31.12.9999"/>
  </r>
  <r>
    <x v="1402"/>
    <x v="1393"/>
    <s v="PLENA TT MICROPHONE"/>
    <s v="Y1"/>
    <s v="EMEA"/>
    <x v="3"/>
    <m/>
    <s v="From"/>
    <x v="0"/>
    <s v="EA"/>
    <n v="64.3"/>
    <s v="GBP"/>
    <n v="1"/>
    <s v="EA"/>
    <s v="01.01.2015"/>
    <s v="31.12.9999"/>
  </r>
  <r>
    <x v="1402"/>
    <x v="1393"/>
    <s v="PLENA TT MICROPHONE"/>
    <s v="Y1"/>
    <s v="EMEA"/>
    <x v="3"/>
    <m/>
    <s v="From"/>
    <x v="30"/>
    <s v="EA"/>
    <n v="61.1"/>
    <s v="GBP"/>
    <n v="1"/>
    <s v="EA"/>
    <s v="01.01.2015"/>
    <s v="31.12.9999"/>
  </r>
  <r>
    <x v="1402"/>
    <x v="1393"/>
    <s v="PLENA TT MICROPHONE"/>
    <s v="Y1"/>
    <s v="EMEA"/>
    <x v="3"/>
    <m/>
    <s v="From"/>
    <x v="1"/>
    <s v="EA"/>
    <n v="54.7"/>
    <s v="GBP"/>
    <n v="1"/>
    <s v="EA"/>
    <s v="01.01.2015"/>
    <s v="31.12.9999"/>
  </r>
  <r>
    <x v="1402"/>
    <x v="1393"/>
    <s v="PLENA TT MICROPHONE"/>
    <s v="Y1"/>
    <s v="EMEA"/>
    <x v="4"/>
    <m/>
    <s v="From"/>
    <x v="0"/>
    <s v="EA"/>
    <n v="23868"/>
    <s v="HUF"/>
    <n v="1"/>
    <s v="EA"/>
    <s v="01.01.2015"/>
    <s v="31.12.9999"/>
  </r>
  <r>
    <x v="1402"/>
    <x v="1393"/>
    <s v="PLENA TT MICROPHONE"/>
    <s v="Y1"/>
    <s v="EMEA"/>
    <x v="4"/>
    <m/>
    <s v="From"/>
    <x v="30"/>
    <s v="EA"/>
    <n v="22675"/>
    <s v="HUF"/>
    <n v="1"/>
    <s v="EA"/>
    <s v="01.01.2015"/>
    <s v="31.12.9999"/>
  </r>
  <r>
    <x v="1402"/>
    <x v="1393"/>
    <s v="PLENA TT MICROPHONE"/>
    <s v="Y1"/>
    <s v="EMEA"/>
    <x v="4"/>
    <m/>
    <s v="From"/>
    <x v="1"/>
    <s v="EA"/>
    <n v="20288"/>
    <s v="HUF"/>
    <n v="1"/>
    <s v="EA"/>
    <s v="01.01.2015"/>
    <s v="31.12.9999"/>
  </r>
  <r>
    <x v="1402"/>
    <x v="1393"/>
    <s v="PLENA TT MICROPHONE"/>
    <s v="Y1"/>
    <s v="EMEA"/>
    <x v="5"/>
    <m/>
    <s v="From"/>
    <x v="0"/>
    <s v="EA"/>
    <n v="734.4"/>
    <s v="NOK"/>
    <n v="1"/>
    <s v="EA"/>
    <s v="01.01.2015"/>
    <s v="31.12.9999"/>
  </r>
  <r>
    <x v="1402"/>
    <x v="1393"/>
    <s v="PLENA TT MICROPHONE"/>
    <s v="Y1"/>
    <s v="EMEA"/>
    <x v="5"/>
    <m/>
    <s v="From"/>
    <x v="30"/>
    <s v="EA"/>
    <n v="697.7"/>
    <s v="NOK"/>
    <n v="1"/>
    <s v="EA"/>
    <s v="01.01.2015"/>
    <s v="31.12.9999"/>
  </r>
  <r>
    <x v="1402"/>
    <x v="1393"/>
    <s v="PLENA TT MICROPHONE"/>
    <s v="Y1"/>
    <s v="EMEA"/>
    <x v="5"/>
    <m/>
    <s v="From"/>
    <x v="1"/>
    <s v="EA"/>
    <n v="624.29999999999995"/>
    <s v="NOK"/>
    <n v="1"/>
    <s v="EA"/>
    <s v="01.01.2015"/>
    <s v="31.12.9999"/>
  </r>
  <r>
    <x v="1402"/>
    <x v="1393"/>
    <s v="PLENA TT MICROPHONE"/>
    <s v="Y1"/>
    <s v="EMEA"/>
    <x v="6"/>
    <m/>
    <s v="From"/>
    <x v="0"/>
    <s v="EA"/>
    <n v="348.9"/>
    <s v="PLN"/>
    <n v="1"/>
    <s v="EA"/>
    <s v="01.01.2015"/>
    <s v="31.12.9999"/>
  </r>
  <r>
    <x v="1402"/>
    <x v="1393"/>
    <s v="PLENA TT MICROPHONE"/>
    <s v="Y1"/>
    <s v="EMEA"/>
    <x v="6"/>
    <m/>
    <s v="From"/>
    <x v="30"/>
    <s v="EA"/>
    <n v="331.4"/>
    <s v="PLN"/>
    <n v="1"/>
    <s v="EA"/>
    <s v="01.01.2015"/>
    <s v="31.12.9999"/>
  </r>
  <r>
    <x v="1402"/>
    <x v="1393"/>
    <s v="PLENA TT MICROPHONE"/>
    <s v="Y1"/>
    <s v="EMEA"/>
    <x v="6"/>
    <m/>
    <s v="From"/>
    <x v="1"/>
    <s v="EA"/>
    <n v="296.60000000000002"/>
    <s v="PLN"/>
    <n v="1"/>
    <s v="EA"/>
    <s v="01.01.2015"/>
    <s v="31.12.9999"/>
  </r>
  <r>
    <x v="1402"/>
    <x v="1393"/>
    <s v="PLENA TT MICROPHONE"/>
    <s v="Y1"/>
    <s v="EMEA"/>
    <x v="7"/>
    <m/>
    <s v="From"/>
    <x v="0"/>
    <s v="EA"/>
    <n v="826.2"/>
    <s v="SEK"/>
    <n v="1"/>
    <s v="EA"/>
    <s v="01.01.2015"/>
    <s v="31.12.9999"/>
  </r>
  <r>
    <x v="1402"/>
    <x v="1393"/>
    <s v="PLENA TT MICROPHONE"/>
    <s v="Y1"/>
    <s v="EMEA"/>
    <x v="7"/>
    <m/>
    <s v="From"/>
    <x v="30"/>
    <s v="EA"/>
    <n v="784.9"/>
    <s v="SEK"/>
    <n v="1"/>
    <s v="EA"/>
    <s v="01.01.2015"/>
    <s v="31.12.9999"/>
  </r>
  <r>
    <x v="1402"/>
    <x v="1393"/>
    <s v="PLENA TT MICROPHONE"/>
    <s v="Y1"/>
    <s v="EMEA"/>
    <x v="7"/>
    <m/>
    <s v="From"/>
    <x v="1"/>
    <s v="EA"/>
    <n v="702.3"/>
    <s v="SEK"/>
    <n v="1"/>
    <s v="EA"/>
    <s v="01.01.2015"/>
    <s v="31.12.9999"/>
  </r>
  <r>
    <x v="1402"/>
    <x v="1393"/>
    <s v="PLENA TT MICROPHONE"/>
    <s v="Y1"/>
    <s v="EMEA"/>
    <x v="8"/>
    <m/>
    <s v="From"/>
    <x v="0"/>
    <s v="EA"/>
    <n v="275.39999999999998"/>
    <s v="TRY"/>
    <n v="1"/>
    <s v="EA"/>
    <s v="01.01.2015"/>
    <s v="31.12.9999"/>
  </r>
  <r>
    <x v="1402"/>
    <x v="1393"/>
    <s v="PLENA TT MICROPHONE"/>
    <s v="Y1"/>
    <s v="EMEA"/>
    <x v="8"/>
    <m/>
    <s v="From"/>
    <x v="30"/>
    <s v="EA"/>
    <n v="261.7"/>
    <s v="TRY"/>
    <n v="1"/>
    <s v="EA"/>
    <s v="01.01.2015"/>
    <s v="31.12.9999"/>
  </r>
  <r>
    <x v="1402"/>
    <x v="1393"/>
    <s v="PLENA TT MICROPHONE"/>
    <s v="Y1"/>
    <s v="EMEA"/>
    <x v="8"/>
    <m/>
    <s v="From"/>
    <x v="1"/>
    <s v="EA"/>
    <n v="234.1"/>
    <s v="TRY"/>
    <n v="1"/>
    <s v="EA"/>
    <s v="01.01.2015"/>
    <s v="31.12.9999"/>
  </r>
  <r>
    <x v="1402"/>
    <x v="1393"/>
    <s v="PLENA TT MICROPHONE"/>
    <s v="Y1"/>
    <s v="EMEA"/>
    <x v="9"/>
    <m/>
    <s v="From"/>
    <x v="0"/>
    <s v="EA"/>
    <n v="899.7"/>
    <s v="ZAR"/>
    <n v="1"/>
    <s v="EA"/>
    <s v="01.01.2015"/>
    <s v="31.12.9999"/>
  </r>
  <r>
    <x v="1402"/>
    <x v="1393"/>
    <s v="PLENA TT MICROPHONE"/>
    <s v="Y1"/>
    <s v="EMEA"/>
    <x v="9"/>
    <m/>
    <s v="From"/>
    <x v="30"/>
    <s v="EA"/>
    <n v="854.7"/>
    <s v="ZAR"/>
    <n v="1"/>
    <s v="EA"/>
    <s v="01.01.2015"/>
    <s v="31.12.9999"/>
  </r>
  <r>
    <x v="1402"/>
    <x v="1393"/>
    <s v="PLENA TT MICROPHONE"/>
    <s v="Y1"/>
    <s v="EMEA"/>
    <x v="9"/>
    <m/>
    <s v="From"/>
    <x v="1"/>
    <s v="EA"/>
    <n v="764.7"/>
    <s v="ZAR"/>
    <n v="1"/>
    <s v="EA"/>
    <s v="01.01.2015"/>
    <s v="31.12.9999"/>
  </r>
  <r>
    <x v="1403"/>
    <x v="1394"/>
    <s v="PLENA BGM SOURCE"/>
    <s v="Y1"/>
    <s v="EMEA"/>
    <x v="0"/>
    <m/>
    <m/>
    <x v="0"/>
    <s v="EA"/>
    <n v="10582.5"/>
    <s v="CZK"/>
    <n v="1"/>
    <s v="EA"/>
    <s v="01.01.2015"/>
    <s v="31.12.9999"/>
  </r>
  <r>
    <x v="1403"/>
    <x v="1394"/>
    <s v="PLENA BGM SOURCE"/>
    <s v="Y1"/>
    <s v="EMEA"/>
    <x v="1"/>
    <m/>
    <m/>
    <x v="0"/>
    <s v="EA"/>
    <n v="3153.6"/>
    <s v="DKK"/>
    <n v="1"/>
    <s v="EA"/>
    <s v="01.01.2015"/>
    <s v="31.12.9999"/>
  </r>
  <r>
    <x v="1403"/>
    <x v="1394"/>
    <s v="PLENA BGM SOURCE"/>
    <s v="Y1"/>
    <s v="EMEA"/>
    <x v="2"/>
    <m/>
    <m/>
    <x v="0"/>
    <s v="EA"/>
    <n v="423.3"/>
    <s v="EUR"/>
    <n v="1"/>
    <s v="EA"/>
    <s v="01.01.2015"/>
    <s v="31.12.9999"/>
  </r>
  <r>
    <x v="1403"/>
    <x v="1394"/>
    <s v="PLENA BGM SOURCE"/>
    <s v="Y1"/>
    <s v="EMEA"/>
    <x v="3"/>
    <m/>
    <m/>
    <x v="0"/>
    <s v="EA"/>
    <n v="296.39999999999998"/>
    <s v="GBP"/>
    <n v="1"/>
    <s v="EA"/>
    <s v="01.01.2015"/>
    <s v="31.12.9999"/>
  </r>
  <r>
    <x v="1403"/>
    <x v="1394"/>
    <s v="PLENA BGM SOURCE"/>
    <s v="Y1"/>
    <s v="EMEA"/>
    <x v="4"/>
    <m/>
    <m/>
    <x v="0"/>
    <s v="EA"/>
    <n v="110058"/>
    <s v="HUF"/>
    <n v="1"/>
    <s v="EA"/>
    <s v="01.01.2015"/>
    <s v="31.12.9999"/>
  </r>
  <r>
    <x v="1403"/>
    <x v="1394"/>
    <s v="PLENA BGM SOURCE"/>
    <s v="Y1"/>
    <s v="EMEA"/>
    <x v="5"/>
    <m/>
    <m/>
    <x v="0"/>
    <s v="EA"/>
    <n v="3386.4"/>
    <s v="NOK"/>
    <n v="1"/>
    <s v="EA"/>
    <s v="01.01.2015"/>
    <s v="31.12.9999"/>
  </r>
  <r>
    <x v="1403"/>
    <x v="1394"/>
    <s v="PLENA BGM SOURCE"/>
    <s v="Y1"/>
    <s v="EMEA"/>
    <x v="6"/>
    <m/>
    <m/>
    <x v="0"/>
    <s v="EA"/>
    <n v="1693.2"/>
    <s v="PLN"/>
    <n v="1"/>
    <s v="EA"/>
    <s v="01.01.2015"/>
    <s v="31.12.9999"/>
  </r>
  <r>
    <x v="1403"/>
    <x v="1394"/>
    <s v="PLENA BGM SOURCE"/>
    <s v="Y1"/>
    <s v="EMEA"/>
    <x v="7"/>
    <m/>
    <m/>
    <x v="0"/>
    <s v="EA"/>
    <n v="3809.7"/>
    <s v="SEK"/>
    <n v="1"/>
    <s v="EA"/>
    <s v="01.01.2015"/>
    <s v="31.12.9999"/>
  </r>
  <r>
    <x v="1403"/>
    <x v="1394"/>
    <s v="PLENA BGM SOURCE"/>
    <s v="Y1"/>
    <s v="EMEA"/>
    <x v="8"/>
    <m/>
    <m/>
    <x v="0"/>
    <s v="EA"/>
    <n v="1269.9000000000001"/>
    <s v="TRY"/>
    <n v="1"/>
    <s v="EA"/>
    <s v="01.01.2015"/>
    <s v="31.12.9999"/>
  </r>
  <r>
    <x v="1403"/>
    <x v="1394"/>
    <s v="PLENA BGM SOURCE"/>
    <s v="Y1"/>
    <s v="EMEA"/>
    <x v="9"/>
    <m/>
    <m/>
    <x v="0"/>
    <s v="EA"/>
    <n v="4148.3999999999996"/>
    <s v="ZAR"/>
    <n v="1"/>
    <s v="EA"/>
    <s v="01.01.2015"/>
    <s v="31.12.9999"/>
  </r>
  <r>
    <x v="1404"/>
    <x v="1395"/>
    <s v="PLENA MESSAGE MANAGER"/>
    <s v="Y1"/>
    <s v="EMEA"/>
    <x v="0"/>
    <m/>
    <s v="From"/>
    <x v="0"/>
    <s v="EA"/>
    <n v="19380"/>
    <s v="CZK"/>
    <n v="1"/>
    <s v="EA"/>
    <s v="01.01.2015"/>
    <s v="31.12.9999"/>
  </r>
  <r>
    <x v="1404"/>
    <x v="1395"/>
    <s v="PLENA MESSAGE MANAGER"/>
    <s v="Y1"/>
    <s v="EMEA"/>
    <x v="0"/>
    <m/>
    <s v="From"/>
    <x v="11"/>
    <s v="EA"/>
    <n v="15504"/>
    <s v="CZK"/>
    <n v="1"/>
    <s v="EA"/>
    <s v="01.01.2015"/>
    <s v="31.12.9999"/>
  </r>
  <r>
    <x v="1404"/>
    <x v="1395"/>
    <s v="PLENA MESSAGE MANAGER"/>
    <s v="Y1"/>
    <s v="EMEA"/>
    <x v="1"/>
    <m/>
    <s v="From"/>
    <x v="0"/>
    <s v="EA"/>
    <n v="5775.3"/>
    <s v="DKK"/>
    <n v="1"/>
    <s v="EA"/>
    <s v="01.01.2015"/>
    <s v="31.12.9999"/>
  </r>
  <r>
    <x v="1404"/>
    <x v="1395"/>
    <s v="PLENA MESSAGE MANAGER"/>
    <s v="Y1"/>
    <s v="EMEA"/>
    <x v="1"/>
    <m/>
    <s v="From"/>
    <x v="11"/>
    <s v="EA"/>
    <n v="4620.2"/>
    <s v="DKK"/>
    <n v="1"/>
    <s v="EA"/>
    <s v="01.01.2015"/>
    <s v="31.12.9999"/>
  </r>
  <r>
    <x v="1404"/>
    <x v="1395"/>
    <s v="PLENA MESSAGE MANAGER"/>
    <s v="Y1"/>
    <s v="EMEA"/>
    <x v="2"/>
    <m/>
    <s v="From"/>
    <x v="0"/>
    <s v="EA"/>
    <n v="775.2"/>
    <s v="EUR"/>
    <n v="1"/>
    <s v="EA"/>
    <s v="01.01.2015"/>
    <s v="31.12.9999"/>
  </r>
  <r>
    <x v="1404"/>
    <x v="1395"/>
    <s v="PLENA MESSAGE MANAGER"/>
    <s v="Y1"/>
    <s v="EMEA"/>
    <x v="2"/>
    <m/>
    <s v="From"/>
    <x v="11"/>
    <s v="EA"/>
    <n v="620.20000000000005"/>
    <s v="EUR"/>
    <n v="1"/>
    <s v="EA"/>
    <s v="01.01.2015"/>
    <s v="31.12.9999"/>
  </r>
  <r>
    <x v="1404"/>
    <x v="1395"/>
    <s v="PLENA MESSAGE MANAGER"/>
    <s v="Y1"/>
    <s v="EMEA"/>
    <x v="3"/>
    <m/>
    <s v="From"/>
    <x v="0"/>
    <s v="EA"/>
    <n v="542.70000000000005"/>
    <s v="GBP"/>
    <n v="1"/>
    <s v="EA"/>
    <s v="01.01.2015"/>
    <s v="31.12.9999"/>
  </r>
  <r>
    <x v="1404"/>
    <x v="1395"/>
    <s v="PLENA MESSAGE MANAGER"/>
    <s v="Y1"/>
    <s v="EMEA"/>
    <x v="3"/>
    <m/>
    <s v="From"/>
    <x v="11"/>
    <s v="EA"/>
    <n v="434.2"/>
    <s v="GBP"/>
    <n v="1"/>
    <s v="EA"/>
    <s v="01.01.2015"/>
    <s v="31.12.9999"/>
  </r>
  <r>
    <x v="1404"/>
    <x v="1395"/>
    <s v="PLENA MESSAGE MANAGER"/>
    <s v="Y1"/>
    <s v="EMEA"/>
    <x v="4"/>
    <m/>
    <s v="From"/>
    <x v="0"/>
    <s v="EA"/>
    <n v="201552"/>
    <s v="HUF"/>
    <n v="1"/>
    <s v="EA"/>
    <s v="01.01.2015"/>
    <s v="31.12.9999"/>
  </r>
  <r>
    <x v="1404"/>
    <x v="1395"/>
    <s v="PLENA MESSAGE MANAGER"/>
    <s v="Y1"/>
    <s v="EMEA"/>
    <x v="4"/>
    <m/>
    <s v="From"/>
    <x v="11"/>
    <s v="EA"/>
    <n v="161242"/>
    <s v="HUF"/>
    <n v="1"/>
    <s v="EA"/>
    <s v="01.01.2015"/>
    <s v="31.12.9999"/>
  </r>
  <r>
    <x v="1404"/>
    <x v="1395"/>
    <s v="PLENA MESSAGE MANAGER"/>
    <s v="Y1"/>
    <s v="EMEA"/>
    <x v="5"/>
    <m/>
    <s v="From"/>
    <x v="0"/>
    <s v="EA"/>
    <n v="6201.6"/>
    <s v="NOK"/>
    <n v="1"/>
    <s v="EA"/>
    <s v="01.01.2015"/>
    <s v="31.12.9999"/>
  </r>
  <r>
    <x v="1404"/>
    <x v="1395"/>
    <s v="PLENA MESSAGE MANAGER"/>
    <s v="Y1"/>
    <s v="EMEA"/>
    <x v="5"/>
    <m/>
    <s v="From"/>
    <x v="11"/>
    <s v="EA"/>
    <n v="4961.3"/>
    <s v="NOK"/>
    <n v="1"/>
    <s v="EA"/>
    <s v="01.01.2015"/>
    <s v="31.12.9999"/>
  </r>
  <r>
    <x v="1404"/>
    <x v="1395"/>
    <s v="PLENA MESSAGE MANAGER"/>
    <s v="Y1"/>
    <s v="EMEA"/>
    <x v="6"/>
    <m/>
    <s v="From"/>
    <x v="0"/>
    <s v="EA"/>
    <n v="2945.8"/>
    <s v="PLN"/>
    <n v="1"/>
    <s v="EA"/>
    <s v="01.01.2015"/>
    <s v="31.12.9999"/>
  </r>
  <r>
    <x v="1404"/>
    <x v="1395"/>
    <s v="PLENA MESSAGE MANAGER"/>
    <s v="Y1"/>
    <s v="EMEA"/>
    <x v="6"/>
    <m/>
    <s v="From"/>
    <x v="11"/>
    <s v="EA"/>
    <n v="2356.6999999999998"/>
    <s v="PLN"/>
    <n v="1"/>
    <s v="EA"/>
    <s v="01.01.2015"/>
    <s v="31.12.9999"/>
  </r>
  <r>
    <x v="1404"/>
    <x v="1395"/>
    <s v="PLENA MESSAGE MANAGER"/>
    <s v="Y1"/>
    <s v="EMEA"/>
    <x v="7"/>
    <m/>
    <s v="From"/>
    <x v="0"/>
    <s v="EA"/>
    <n v="6976.8"/>
    <s v="SEK"/>
    <n v="1"/>
    <s v="EA"/>
    <s v="01.01.2015"/>
    <s v="31.12.9999"/>
  </r>
  <r>
    <x v="1404"/>
    <x v="1395"/>
    <s v="PLENA MESSAGE MANAGER"/>
    <s v="Y1"/>
    <s v="EMEA"/>
    <x v="7"/>
    <m/>
    <s v="From"/>
    <x v="11"/>
    <s v="EA"/>
    <n v="5581.5"/>
    <s v="SEK"/>
    <n v="1"/>
    <s v="EA"/>
    <s v="01.01.2015"/>
    <s v="31.12.9999"/>
  </r>
  <r>
    <x v="1404"/>
    <x v="1395"/>
    <s v="PLENA MESSAGE MANAGER"/>
    <s v="Y1"/>
    <s v="EMEA"/>
    <x v="8"/>
    <m/>
    <m/>
    <x v="0"/>
    <s v="EA"/>
    <n v="2920.4"/>
    <s v="TRY"/>
    <n v="1"/>
    <s v="EA"/>
    <s v="01.01.2015"/>
    <s v="31.12.9999"/>
  </r>
  <r>
    <x v="1404"/>
    <x v="1395"/>
    <s v="PLENA MESSAGE MANAGER"/>
    <s v="Y1"/>
    <s v="EMEA"/>
    <x v="9"/>
    <m/>
    <s v="From"/>
    <x v="0"/>
    <s v="EA"/>
    <n v="7597"/>
    <s v="ZAR"/>
    <n v="1"/>
    <s v="EA"/>
    <s v="01.01.2015"/>
    <s v="31.12.9999"/>
  </r>
  <r>
    <x v="1404"/>
    <x v="1395"/>
    <s v="PLENA MESSAGE MANAGER"/>
    <s v="Y1"/>
    <s v="EMEA"/>
    <x v="9"/>
    <m/>
    <s v="From"/>
    <x v="11"/>
    <s v="EA"/>
    <n v="6077.6"/>
    <s v="ZAR"/>
    <n v="1"/>
    <s v="EA"/>
    <s v="01.01.2015"/>
    <s v="31.12.9999"/>
  </r>
  <r>
    <x v="1405"/>
    <x v="1396"/>
    <s v="100 X EVAC CONN. ADAPTER"/>
    <s v="Y1"/>
    <s v="EMEA"/>
    <x v="0"/>
    <m/>
    <m/>
    <x v="0"/>
    <s v="EA"/>
    <n v="5852.3"/>
    <s v="CZK"/>
    <n v="1"/>
    <s v="EA"/>
    <s v="01.01.2015"/>
    <s v="31.12.9999"/>
  </r>
  <r>
    <x v="1405"/>
    <x v="1396"/>
    <s v="100 X EVAC CONN. ADAPTER"/>
    <s v="Y1"/>
    <s v="EMEA"/>
    <x v="1"/>
    <m/>
    <m/>
    <x v="0"/>
    <s v="EA"/>
    <n v="1744"/>
    <s v="DKK"/>
    <n v="1"/>
    <s v="EA"/>
    <s v="01.01.2015"/>
    <s v="31.12.9999"/>
  </r>
  <r>
    <x v="1405"/>
    <x v="1396"/>
    <s v="100 X EVAC CONN. ADAPTER"/>
    <s v="Y1"/>
    <s v="EMEA"/>
    <x v="2"/>
    <m/>
    <m/>
    <x v="0"/>
    <s v="EA"/>
    <n v="234.1"/>
    <s v="EUR"/>
    <n v="1"/>
    <s v="EA"/>
    <s v="01.01.2015"/>
    <s v="31.12.9999"/>
  </r>
  <r>
    <x v="1405"/>
    <x v="1396"/>
    <s v="100 X EVAC CONN. ADAPTER"/>
    <s v="Y1"/>
    <s v="EMEA"/>
    <x v="3"/>
    <m/>
    <m/>
    <x v="0"/>
    <s v="EA"/>
    <n v="163.9"/>
    <s v="GBP"/>
    <n v="1"/>
    <s v="EA"/>
    <s v="01.01.2015"/>
    <s v="31.12.9999"/>
  </r>
  <r>
    <x v="1405"/>
    <x v="1396"/>
    <s v="100 X EVAC CONN. ADAPTER"/>
    <s v="Y1"/>
    <s v="EMEA"/>
    <x v="4"/>
    <m/>
    <m/>
    <x v="0"/>
    <s v="EA"/>
    <n v="60863"/>
    <s v="HUF"/>
    <n v="1"/>
    <s v="EA"/>
    <s v="01.01.2015"/>
    <s v="31.12.9999"/>
  </r>
  <r>
    <x v="1405"/>
    <x v="1396"/>
    <s v="100 X EVAC CONN. ADAPTER"/>
    <s v="Y1"/>
    <s v="EMEA"/>
    <x v="5"/>
    <m/>
    <m/>
    <x v="0"/>
    <s v="EA"/>
    <n v="1872.8"/>
    <s v="NOK"/>
    <n v="1"/>
    <s v="EA"/>
    <s v="01.01.2015"/>
    <s v="31.12.9999"/>
  </r>
  <r>
    <x v="1405"/>
    <x v="1396"/>
    <s v="100 X EVAC CONN. ADAPTER"/>
    <s v="Y1"/>
    <s v="EMEA"/>
    <x v="6"/>
    <m/>
    <m/>
    <x v="0"/>
    <s v="EA"/>
    <n v="889.6"/>
    <s v="PLN"/>
    <n v="1"/>
    <s v="EA"/>
    <s v="01.01.2015"/>
    <s v="31.12.9999"/>
  </r>
  <r>
    <x v="1405"/>
    <x v="1396"/>
    <s v="100 X EVAC CONN. ADAPTER"/>
    <s v="Y1"/>
    <s v="EMEA"/>
    <x v="7"/>
    <m/>
    <m/>
    <x v="0"/>
    <s v="EA"/>
    <n v="2106.9"/>
    <s v="SEK"/>
    <n v="1"/>
    <s v="EA"/>
    <s v="01.01.2015"/>
    <s v="31.12.9999"/>
  </r>
  <r>
    <x v="1405"/>
    <x v="1396"/>
    <s v="100 X EVAC CONN. ADAPTER"/>
    <s v="Y1"/>
    <s v="EMEA"/>
    <x v="8"/>
    <m/>
    <m/>
    <x v="0"/>
    <s v="EA"/>
    <n v="702.3"/>
    <s v="TRY"/>
    <n v="1"/>
    <s v="EA"/>
    <s v="01.01.2015"/>
    <s v="31.12.9999"/>
  </r>
  <r>
    <x v="1405"/>
    <x v="1396"/>
    <s v="100 X EVAC CONN. ADAPTER"/>
    <s v="Y1"/>
    <s v="EMEA"/>
    <x v="9"/>
    <m/>
    <m/>
    <x v="0"/>
    <s v="EA"/>
    <n v="2294"/>
    <s v="ZAR"/>
    <n v="1"/>
    <s v="EA"/>
    <s v="01.01.2015"/>
    <s v="31.12.9999"/>
  </r>
  <r>
    <x v="1406"/>
    <x v="1397"/>
    <s v="PLENA SET OF BRACKETS CC"/>
    <s v="Y1"/>
    <s v="EMEA"/>
    <x v="0"/>
    <m/>
    <m/>
    <x v="0"/>
    <s v="EA"/>
    <n v="306"/>
    <s v="CZK"/>
    <n v="1"/>
    <s v="EA"/>
    <s v="01.01.2015"/>
    <s v="31.12.9999"/>
  </r>
  <r>
    <x v="1406"/>
    <x v="1397"/>
    <s v="PLENA SET OF BRACKETS CC"/>
    <s v="Y1"/>
    <s v="EMEA"/>
    <x v="1"/>
    <m/>
    <m/>
    <x v="0"/>
    <s v="EA"/>
    <n v="91.2"/>
    <s v="DKK"/>
    <n v="1"/>
    <s v="EA"/>
    <s v="01.01.2015"/>
    <s v="31.12.9999"/>
  </r>
  <r>
    <x v="1406"/>
    <x v="1397"/>
    <s v="PLENA SET OF BRACKETS CC"/>
    <s v="Y1"/>
    <s v="EMEA"/>
    <x v="2"/>
    <m/>
    <m/>
    <x v="0"/>
    <s v="EA"/>
    <n v="12.3"/>
    <s v="EUR"/>
    <n v="1"/>
    <s v="EA"/>
    <s v="01.01.2015"/>
    <s v="31.12.9999"/>
  </r>
  <r>
    <x v="1406"/>
    <x v="1397"/>
    <s v="PLENA SET OF BRACKETS CC"/>
    <s v="Y1"/>
    <s v="EMEA"/>
    <x v="3"/>
    <m/>
    <m/>
    <x v="0"/>
    <s v="EA"/>
    <n v="8.6"/>
    <s v="GBP"/>
    <n v="1"/>
    <s v="EA"/>
    <s v="01.01.2015"/>
    <s v="31.12.9999"/>
  </r>
  <r>
    <x v="1406"/>
    <x v="1397"/>
    <s v="PLENA SET OF BRACKETS CC"/>
    <s v="Y1"/>
    <s v="EMEA"/>
    <x v="4"/>
    <m/>
    <m/>
    <x v="0"/>
    <s v="EA"/>
    <n v="3182"/>
    <s v="HUF"/>
    <n v="1"/>
    <s v="EA"/>
    <s v="01.01.2015"/>
    <s v="31.12.9999"/>
  </r>
  <r>
    <x v="1406"/>
    <x v="1397"/>
    <s v="PLENA SET OF BRACKETS CC"/>
    <s v="Y1"/>
    <s v="EMEA"/>
    <x v="5"/>
    <m/>
    <m/>
    <x v="0"/>
    <s v="EA"/>
    <n v="98"/>
    <s v="NOK"/>
    <n v="1"/>
    <s v="EA"/>
    <s v="01.01.2015"/>
    <s v="31.12.9999"/>
  </r>
  <r>
    <x v="1406"/>
    <x v="1397"/>
    <s v="PLENA SET OF BRACKETS CC"/>
    <s v="Y1"/>
    <s v="EMEA"/>
    <x v="6"/>
    <m/>
    <s v="From"/>
    <x v="0"/>
    <s v="EA"/>
    <n v="55.9"/>
    <s v="PLN"/>
    <n v="1"/>
    <s v="EA"/>
    <s v="01.01.2015"/>
    <s v="31.12.9999"/>
  </r>
  <r>
    <x v="1406"/>
    <x v="1397"/>
    <s v="PLENA SET OF BRACKETS CC"/>
    <s v="Y1"/>
    <s v="EMEA"/>
    <x v="6"/>
    <m/>
    <s v="From"/>
    <x v="29"/>
    <s v="EA"/>
    <n v="46.6"/>
    <s v="PLN"/>
    <n v="1"/>
    <s v="EA"/>
    <s v="01.01.2015"/>
    <s v="31.12.9999"/>
  </r>
  <r>
    <x v="1406"/>
    <x v="1397"/>
    <s v="PLENA SET OF BRACKETS CC"/>
    <s v="Y1"/>
    <s v="EMEA"/>
    <x v="7"/>
    <m/>
    <m/>
    <x v="0"/>
    <s v="EA"/>
    <n v="110.2"/>
    <s v="SEK"/>
    <n v="1"/>
    <s v="EA"/>
    <s v="01.01.2015"/>
    <s v="31.12.9999"/>
  </r>
  <r>
    <x v="1406"/>
    <x v="1397"/>
    <s v="PLENA SET OF BRACKETS CC"/>
    <s v="Y1"/>
    <s v="EMEA"/>
    <x v="8"/>
    <m/>
    <m/>
    <x v="0"/>
    <s v="EA"/>
    <n v="36.799999999999997"/>
    <s v="TRY"/>
    <n v="1"/>
    <s v="EA"/>
    <s v="01.01.2015"/>
    <s v="31.12.9999"/>
  </r>
  <r>
    <x v="1406"/>
    <x v="1397"/>
    <s v="PLENA SET OF BRACKETS CC"/>
    <s v="Y1"/>
    <s v="EMEA"/>
    <x v="9"/>
    <m/>
    <m/>
    <x v="0"/>
    <s v="EA"/>
    <n v="120.4"/>
    <s v="ZAR"/>
    <n v="1"/>
    <s v="EA"/>
    <s v="01.01.2015"/>
    <s v="31.12.9999"/>
  </r>
  <r>
    <x v="1407"/>
    <x v="1398"/>
    <s v="PANEL LSP.6W (EVAC)"/>
    <s v="Y1"/>
    <s v="EMEA"/>
    <x v="0"/>
    <m/>
    <m/>
    <x v="0"/>
    <s v="EA"/>
    <n v="805.8"/>
    <s v="CZK"/>
    <n v="1"/>
    <s v="EA"/>
    <s v="01.01.2015"/>
    <s v="31.12.9999"/>
  </r>
  <r>
    <x v="1407"/>
    <x v="1398"/>
    <s v="PANEL LSP.6W (EVAC)"/>
    <s v="Y1"/>
    <s v="EMEA"/>
    <x v="1"/>
    <m/>
    <m/>
    <x v="0"/>
    <s v="EA"/>
    <n v="240.2"/>
    <s v="DKK"/>
    <n v="1"/>
    <s v="EA"/>
    <s v="01.01.2015"/>
    <s v="31.12.9999"/>
  </r>
  <r>
    <x v="1407"/>
    <x v="1398"/>
    <s v="PANEL LSP.6W (EVAC)"/>
    <s v="Y1"/>
    <s v="EMEA"/>
    <x v="2"/>
    <m/>
    <m/>
    <x v="0"/>
    <s v="EA"/>
    <n v="32.299999999999997"/>
    <s v="EUR"/>
    <n v="1"/>
    <s v="EA"/>
    <s v="01.01.2015"/>
    <s v="31.12.9999"/>
  </r>
  <r>
    <x v="1407"/>
    <x v="1398"/>
    <s v="PANEL LSP.6W (EVAC)"/>
    <s v="Y1"/>
    <s v="EMEA"/>
    <x v="3"/>
    <m/>
    <m/>
    <x v="0"/>
    <s v="EA"/>
    <n v="22.6"/>
    <s v="GBP"/>
    <n v="1"/>
    <s v="EA"/>
    <s v="01.01.2015"/>
    <s v="31.12.9999"/>
  </r>
  <r>
    <x v="1407"/>
    <x v="1398"/>
    <s v="PANEL LSP.6W (EVAC)"/>
    <s v="Y1"/>
    <s v="EMEA"/>
    <x v="4"/>
    <m/>
    <m/>
    <x v="0"/>
    <s v="EA"/>
    <n v="8380"/>
    <s v="HUF"/>
    <n v="1"/>
    <s v="EA"/>
    <s v="01.01.2015"/>
    <s v="31.12.9999"/>
  </r>
  <r>
    <x v="1407"/>
    <x v="1398"/>
    <s v="PANEL LSP.6W (EVAC)"/>
    <s v="Y1"/>
    <s v="EMEA"/>
    <x v="5"/>
    <m/>
    <m/>
    <x v="0"/>
    <s v="EA"/>
    <n v="257.89999999999998"/>
    <s v="NOK"/>
    <n v="1"/>
    <s v="EA"/>
    <s v="01.01.2015"/>
    <s v="31.12.9999"/>
  </r>
  <r>
    <x v="1407"/>
    <x v="1398"/>
    <s v="PANEL LSP.6W (EVAC)"/>
    <s v="Y1"/>
    <s v="EMEA"/>
    <x v="6"/>
    <m/>
    <m/>
    <x v="0"/>
    <s v="EA"/>
    <n v="122.5"/>
    <s v="PLN"/>
    <n v="1"/>
    <s v="EA"/>
    <s v="01.01.2015"/>
    <s v="31.12.9999"/>
  </r>
  <r>
    <x v="1407"/>
    <x v="1398"/>
    <s v="PANEL LSP.6W (EVAC)"/>
    <s v="Y1"/>
    <s v="EMEA"/>
    <x v="7"/>
    <m/>
    <m/>
    <x v="0"/>
    <s v="EA"/>
    <n v="290.10000000000002"/>
    <s v="SEK"/>
    <n v="1"/>
    <s v="EA"/>
    <s v="01.01.2015"/>
    <s v="31.12.9999"/>
  </r>
  <r>
    <x v="1407"/>
    <x v="1398"/>
    <s v="PANEL LSP.6W (EVAC)"/>
    <s v="Y1"/>
    <s v="EMEA"/>
    <x v="8"/>
    <m/>
    <m/>
    <x v="0"/>
    <s v="EA"/>
    <n v="96.7"/>
    <s v="TRY"/>
    <n v="1"/>
    <s v="EA"/>
    <s v="01.01.2015"/>
    <s v="31.12.9999"/>
  </r>
  <r>
    <x v="1407"/>
    <x v="1398"/>
    <s v="PANEL LSP.6W (EVAC)"/>
    <s v="Y1"/>
    <s v="EMEA"/>
    <x v="9"/>
    <m/>
    <m/>
    <x v="0"/>
    <s v="EA"/>
    <n v="316.2"/>
    <s v="ZAR"/>
    <n v="1"/>
    <s v="EA"/>
    <s v="01.01.2015"/>
    <s v="31.12.9999"/>
  </r>
  <r>
    <x v="1408"/>
    <x v="1399"/>
    <s v="PANEL LSP 6W+VC (EVAC)"/>
    <s v="Y1"/>
    <s v="EMEA"/>
    <x v="0"/>
    <m/>
    <m/>
    <x v="0"/>
    <s v="EA"/>
    <n v="989.4"/>
    <s v="CZK"/>
    <n v="1"/>
    <s v="EA"/>
    <s v="01.01.2015"/>
    <s v="31.12.9999"/>
  </r>
  <r>
    <x v="1408"/>
    <x v="1399"/>
    <s v="PANEL LSP 6W+VC (EVAC)"/>
    <s v="Y1"/>
    <s v="EMEA"/>
    <x v="1"/>
    <m/>
    <m/>
    <x v="0"/>
    <s v="EA"/>
    <n v="294.89999999999998"/>
    <s v="DKK"/>
    <n v="1"/>
    <s v="EA"/>
    <s v="01.01.2015"/>
    <s v="31.12.9999"/>
  </r>
  <r>
    <x v="1408"/>
    <x v="1399"/>
    <s v="PANEL LSP 6W+VC (EVAC)"/>
    <s v="Y1"/>
    <s v="EMEA"/>
    <x v="2"/>
    <m/>
    <m/>
    <x v="0"/>
    <s v="EA"/>
    <n v="39.6"/>
    <s v="EUR"/>
    <n v="1"/>
    <s v="EA"/>
    <s v="01.01.2015"/>
    <s v="31.12.9999"/>
  </r>
  <r>
    <x v="1408"/>
    <x v="1399"/>
    <s v="PANEL LSP 6W+VC (EVAC)"/>
    <s v="Y1"/>
    <s v="EMEA"/>
    <x v="3"/>
    <m/>
    <m/>
    <x v="0"/>
    <s v="EA"/>
    <n v="27.7"/>
    <s v="GBP"/>
    <n v="1"/>
    <s v="EA"/>
    <s v="01.01.2015"/>
    <s v="31.12.9999"/>
  </r>
  <r>
    <x v="1408"/>
    <x v="1399"/>
    <s v="PANEL LSP 6W+VC (EVAC)"/>
    <s v="Y1"/>
    <s v="EMEA"/>
    <x v="4"/>
    <m/>
    <m/>
    <x v="0"/>
    <s v="EA"/>
    <n v="10290"/>
    <s v="HUF"/>
    <n v="1"/>
    <s v="EA"/>
    <s v="01.01.2015"/>
    <s v="31.12.9999"/>
  </r>
  <r>
    <x v="1408"/>
    <x v="1399"/>
    <s v="PANEL LSP 6W+VC (EVAC)"/>
    <s v="Y1"/>
    <s v="EMEA"/>
    <x v="5"/>
    <m/>
    <m/>
    <x v="0"/>
    <s v="EA"/>
    <n v="316.7"/>
    <s v="NOK"/>
    <n v="1"/>
    <s v="EA"/>
    <s v="01.01.2015"/>
    <s v="31.12.9999"/>
  </r>
  <r>
    <x v="1408"/>
    <x v="1399"/>
    <s v="PANEL LSP 6W+VC (EVAC)"/>
    <s v="Y1"/>
    <s v="EMEA"/>
    <x v="6"/>
    <m/>
    <m/>
    <x v="0"/>
    <s v="EA"/>
    <n v="150.4"/>
    <s v="PLN"/>
    <n v="1"/>
    <s v="EA"/>
    <s v="01.01.2015"/>
    <s v="31.12.9999"/>
  </r>
  <r>
    <x v="1408"/>
    <x v="1399"/>
    <s v="PANEL LSP 6W+VC (EVAC)"/>
    <s v="Y1"/>
    <s v="EMEA"/>
    <x v="7"/>
    <m/>
    <m/>
    <x v="0"/>
    <s v="EA"/>
    <n v="356.2"/>
    <s v="SEK"/>
    <n v="1"/>
    <s v="EA"/>
    <s v="01.01.2015"/>
    <s v="31.12.9999"/>
  </r>
  <r>
    <x v="1408"/>
    <x v="1399"/>
    <s v="PANEL LSP 6W+VC (EVAC)"/>
    <s v="Y1"/>
    <s v="EMEA"/>
    <x v="8"/>
    <m/>
    <m/>
    <x v="0"/>
    <s v="EA"/>
    <n v="118.8"/>
    <s v="TRY"/>
    <n v="1"/>
    <s v="EA"/>
    <s v="01.01.2015"/>
    <s v="31.12.9999"/>
  </r>
  <r>
    <x v="1408"/>
    <x v="1399"/>
    <s v="PANEL LSP 6W+VC (EVAC)"/>
    <s v="Y1"/>
    <s v="EMEA"/>
    <x v="9"/>
    <m/>
    <m/>
    <x v="0"/>
    <s v="EA"/>
    <n v="387.6"/>
    <s v="ZAR"/>
    <n v="1"/>
    <s v="EA"/>
    <s v="01.01.2015"/>
    <s v="31.12.9999"/>
  </r>
  <r>
    <x v="1409"/>
    <x v="1400"/>
    <s v="SURFACE MOUNTING BOX"/>
    <s v="Y1"/>
    <s v="EMEA"/>
    <x v="0"/>
    <m/>
    <m/>
    <x v="0"/>
    <s v="EA"/>
    <n v="247.4"/>
    <s v="CZK"/>
    <n v="1"/>
    <s v="EA"/>
    <s v="01.01.2015"/>
    <s v="31.12.9999"/>
  </r>
  <r>
    <x v="1409"/>
    <x v="1400"/>
    <s v="SURFACE MOUNTING BOX"/>
    <s v="Y1"/>
    <s v="EMEA"/>
    <x v="1"/>
    <m/>
    <m/>
    <x v="0"/>
    <s v="EA"/>
    <n v="73.8"/>
    <s v="DKK"/>
    <n v="1"/>
    <s v="EA"/>
    <s v="01.01.2015"/>
    <s v="31.12.9999"/>
  </r>
  <r>
    <x v="1409"/>
    <x v="1400"/>
    <s v="SURFACE MOUNTING BOX"/>
    <s v="Y1"/>
    <s v="EMEA"/>
    <x v="2"/>
    <m/>
    <m/>
    <x v="0"/>
    <s v="EA"/>
    <n v="9.9"/>
    <s v="EUR"/>
    <n v="1"/>
    <s v="EA"/>
    <s v="01.01.2015"/>
    <s v="31.12.9999"/>
  </r>
  <r>
    <x v="1409"/>
    <x v="1400"/>
    <s v="SURFACE MOUNTING BOX"/>
    <s v="Y1"/>
    <s v="EMEA"/>
    <x v="3"/>
    <m/>
    <m/>
    <x v="0"/>
    <s v="EA"/>
    <n v="7"/>
    <s v="GBP"/>
    <n v="1"/>
    <s v="EA"/>
    <s v="01.01.2015"/>
    <s v="31.12.9999"/>
  </r>
  <r>
    <x v="1409"/>
    <x v="1400"/>
    <s v="SURFACE MOUNTING BOX"/>
    <s v="Y1"/>
    <s v="EMEA"/>
    <x v="4"/>
    <m/>
    <m/>
    <x v="0"/>
    <s v="EA"/>
    <n v="2572"/>
    <s v="HUF"/>
    <n v="1"/>
    <s v="EA"/>
    <s v="01.01.2015"/>
    <s v="31.12.9999"/>
  </r>
  <r>
    <x v="1409"/>
    <x v="1400"/>
    <s v="SURFACE MOUNTING BOX"/>
    <s v="Y1"/>
    <s v="EMEA"/>
    <x v="5"/>
    <m/>
    <m/>
    <x v="0"/>
    <s v="EA"/>
    <n v="79.2"/>
    <s v="NOK"/>
    <n v="1"/>
    <s v="EA"/>
    <s v="01.01.2015"/>
    <s v="31.12.9999"/>
  </r>
  <r>
    <x v="1409"/>
    <x v="1400"/>
    <s v="SURFACE MOUNTING BOX"/>
    <s v="Y1"/>
    <s v="EMEA"/>
    <x v="6"/>
    <m/>
    <m/>
    <x v="0"/>
    <s v="EA"/>
    <n v="37.6"/>
    <s v="PLN"/>
    <n v="1"/>
    <s v="EA"/>
    <s v="01.01.2015"/>
    <s v="31.12.9999"/>
  </r>
  <r>
    <x v="1409"/>
    <x v="1400"/>
    <s v="SURFACE MOUNTING BOX"/>
    <s v="Y1"/>
    <s v="EMEA"/>
    <x v="7"/>
    <m/>
    <m/>
    <x v="0"/>
    <s v="EA"/>
    <n v="89.1"/>
    <s v="SEK"/>
    <n v="1"/>
    <s v="EA"/>
    <s v="01.01.2015"/>
    <s v="31.12.9999"/>
  </r>
  <r>
    <x v="1409"/>
    <x v="1400"/>
    <s v="SURFACE MOUNTING BOX"/>
    <s v="Y1"/>
    <s v="EMEA"/>
    <x v="8"/>
    <m/>
    <m/>
    <x v="0"/>
    <s v="EA"/>
    <n v="29.7"/>
    <s v="TRY"/>
    <n v="1"/>
    <s v="EA"/>
    <s v="01.01.2015"/>
    <s v="31.12.9999"/>
  </r>
  <r>
    <x v="1409"/>
    <x v="1400"/>
    <s v="SURFACE MOUNTING BOX"/>
    <s v="Y1"/>
    <s v="EMEA"/>
    <x v="9"/>
    <m/>
    <m/>
    <x v="0"/>
    <s v="EA"/>
    <n v="96.9"/>
    <s v="ZAR"/>
    <n v="1"/>
    <s v="EA"/>
    <s v="01.01.2015"/>
    <s v="31.12.9999"/>
  </r>
  <r>
    <x v="1410"/>
    <x v="1401"/>
    <s v="METAL FIRE DOME FOR 3086"/>
    <s v="Y1"/>
    <s v="EMEA"/>
    <x v="0"/>
    <m/>
    <s v="From"/>
    <x v="0"/>
    <s v="EA"/>
    <n v="299.89999999999998"/>
    <s v="CZK"/>
    <n v="1"/>
    <s v="EA"/>
    <s v="01.01.2015"/>
    <s v="31.12.9999"/>
  </r>
  <r>
    <x v="1410"/>
    <x v="1401"/>
    <s v="METAL FIRE DOME FOR 3086"/>
    <s v="Y1"/>
    <s v="EMEA"/>
    <x v="0"/>
    <m/>
    <s v="From"/>
    <x v="36"/>
    <s v="EA"/>
    <n v="247.6"/>
    <s v="CZK"/>
    <n v="1"/>
    <s v="EA"/>
    <s v="01.01.2015"/>
    <s v="31.12.9999"/>
  </r>
  <r>
    <x v="1410"/>
    <x v="1401"/>
    <s v="METAL FIRE DOME FOR 3086"/>
    <s v="Y1"/>
    <s v="EMEA"/>
    <x v="1"/>
    <m/>
    <s v="From"/>
    <x v="0"/>
    <s v="EA"/>
    <n v="70.7"/>
    <s v="DKK"/>
    <n v="1"/>
    <s v="EA"/>
    <s v="01.01.2015"/>
    <s v="31.12.9999"/>
  </r>
  <r>
    <x v="1410"/>
    <x v="1401"/>
    <s v="METAL FIRE DOME FOR 3086"/>
    <s v="Y1"/>
    <s v="EMEA"/>
    <x v="1"/>
    <m/>
    <s v="From"/>
    <x v="36"/>
    <s v="EA"/>
    <n v="58.4"/>
    <s v="DKK"/>
    <n v="1"/>
    <s v="EA"/>
    <s v="01.01.2015"/>
    <s v="31.12.9999"/>
  </r>
  <r>
    <x v="1410"/>
    <x v="1401"/>
    <s v="METAL FIRE DOME FOR 3086"/>
    <s v="Y1"/>
    <s v="EMEA"/>
    <x v="2"/>
    <m/>
    <s v="From"/>
    <x v="0"/>
    <s v="EA"/>
    <n v="12"/>
    <s v="EUR"/>
    <n v="168"/>
    <s v="EA"/>
    <s v="01.01.2015"/>
    <s v="31.12.9999"/>
  </r>
  <r>
    <x v="1410"/>
    <x v="1401"/>
    <s v="METAL FIRE DOME FOR 3086"/>
    <s v="Y1"/>
    <s v="EMEA"/>
    <x v="2"/>
    <m/>
    <s v="From"/>
    <x v="36"/>
    <s v="EA"/>
    <n v="9.9"/>
    <s v="EUR"/>
    <n v="168"/>
    <s v="EA"/>
    <s v="01.01.2015"/>
    <s v="31.12.9999"/>
  </r>
  <r>
    <x v="1410"/>
    <x v="1401"/>
    <s v="METAL FIRE DOME FOR 3086"/>
    <s v="Y1"/>
    <s v="EMEA"/>
    <x v="3"/>
    <m/>
    <s v="From"/>
    <x v="0"/>
    <s v="EA"/>
    <n v="8.4"/>
    <s v="GBP"/>
    <n v="1"/>
    <s v="EA"/>
    <s v="01.01.2015"/>
    <s v="31.12.9999"/>
  </r>
  <r>
    <x v="1410"/>
    <x v="1401"/>
    <s v="METAL FIRE DOME FOR 3086"/>
    <s v="Y1"/>
    <s v="EMEA"/>
    <x v="3"/>
    <m/>
    <s v="From"/>
    <x v="36"/>
    <s v="EA"/>
    <n v="6.9"/>
    <s v="GBP"/>
    <n v="1"/>
    <s v="EA"/>
    <s v="01.01.2015"/>
    <s v="31.12.9999"/>
  </r>
  <r>
    <x v="1410"/>
    <x v="1401"/>
    <s v="METAL FIRE DOME FOR 3086"/>
    <s v="Y1"/>
    <s v="EMEA"/>
    <x v="4"/>
    <m/>
    <s v="From"/>
    <x v="0"/>
    <s v="EA"/>
    <n v="3069"/>
    <s v="HUF"/>
    <n v="1"/>
    <s v="EA"/>
    <s v="01.01.2015"/>
    <s v="31.12.9999"/>
  </r>
  <r>
    <x v="1410"/>
    <x v="1401"/>
    <s v="METAL FIRE DOME FOR 3086"/>
    <s v="Y1"/>
    <s v="EMEA"/>
    <x v="4"/>
    <m/>
    <s v="From"/>
    <x v="36"/>
    <s v="EA"/>
    <n v="2535"/>
    <s v="HUF"/>
    <n v="1"/>
    <s v="EA"/>
    <s v="01.01.2015"/>
    <s v="31.12.9999"/>
  </r>
  <r>
    <x v="1410"/>
    <x v="1401"/>
    <s v="METAL FIRE DOME FOR 3086"/>
    <s v="Y1"/>
    <s v="EMEA"/>
    <x v="5"/>
    <m/>
    <s v="From"/>
    <x v="0"/>
    <s v="EA"/>
    <n v="75.900000000000006"/>
    <s v="NOK"/>
    <n v="1"/>
    <s v="EA"/>
    <s v="01.01.2015"/>
    <s v="31.12.9999"/>
  </r>
  <r>
    <x v="1410"/>
    <x v="1401"/>
    <s v="METAL FIRE DOME FOR 3086"/>
    <s v="Y1"/>
    <s v="EMEA"/>
    <x v="5"/>
    <m/>
    <s v="From"/>
    <x v="36"/>
    <s v="EA"/>
    <n v="62.7"/>
    <s v="NOK"/>
    <n v="1"/>
    <s v="EA"/>
    <s v="01.01.2015"/>
    <s v="31.12.9999"/>
  </r>
  <r>
    <x v="1410"/>
    <x v="1401"/>
    <s v="METAL FIRE DOME FOR 3086"/>
    <s v="Y1"/>
    <s v="EMEA"/>
    <x v="6"/>
    <m/>
    <s v="From"/>
    <x v="0"/>
    <s v="EA"/>
    <n v="44.9"/>
    <s v="PLN"/>
    <n v="1"/>
    <s v="EA"/>
    <s v="01.01.2015"/>
    <s v="31.12.9999"/>
  </r>
  <r>
    <x v="1410"/>
    <x v="1401"/>
    <s v="METAL FIRE DOME FOR 3086"/>
    <s v="Y1"/>
    <s v="EMEA"/>
    <x v="6"/>
    <m/>
    <s v="From"/>
    <x v="36"/>
    <s v="EA"/>
    <n v="37.1"/>
    <s v="PLN"/>
    <n v="1"/>
    <s v="EA"/>
    <s v="01.01.2015"/>
    <s v="31.12.9999"/>
  </r>
  <r>
    <x v="1410"/>
    <x v="1401"/>
    <s v="METAL FIRE DOME FOR 3086"/>
    <s v="Y1"/>
    <s v="EMEA"/>
    <x v="7"/>
    <m/>
    <s v="From"/>
    <x v="0"/>
    <s v="EA"/>
    <n v="106.3"/>
    <s v="SEK"/>
    <n v="168"/>
    <s v="EA"/>
    <s v="01.01.2015"/>
    <s v="31.12.9999"/>
  </r>
  <r>
    <x v="1410"/>
    <x v="1401"/>
    <s v="METAL FIRE DOME FOR 3086"/>
    <s v="Y1"/>
    <s v="EMEA"/>
    <x v="7"/>
    <m/>
    <s v="From"/>
    <x v="36"/>
    <s v="EA"/>
    <n v="87.8"/>
    <s v="SEK"/>
    <n v="168"/>
    <s v="EA"/>
    <s v="01.01.2015"/>
    <s v="31.12.9999"/>
  </r>
  <r>
    <x v="1410"/>
    <x v="1401"/>
    <s v="METAL FIRE DOME FOR 3086"/>
    <s v="Y1"/>
    <s v="EMEA"/>
    <x v="8"/>
    <m/>
    <s v="From"/>
    <x v="0"/>
    <s v="EA"/>
    <n v="36"/>
    <s v="TRY"/>
    <n v="1"/>
    <s v="EA"/>
    <s v="01.01.2015"/>
    <s v="31.12.9999"/>
  </r>
  <r>
    <x v="1410"/>
    <x v="1401"/>
    <s v="METAL FIRE DOME FOR 3086"/>
    <s v="Y1"/>
    <s v="EMEA"/>
    <x v="8"/>
    <m/>
    <s v="From"/>
    <x v="36"/>
    <s v="EA"/>
    <n v="29.7"/>
    <s v="TRY"/>
    <n v="1"/>
    <s v="EA"/>
    <s v="01.01.2015"/>
    <s v="31.12.9999"/>
  </r>
  <r>
    <x v="1410"/>
    <x v="1401"/>
    <s v="METAL FIRE DOME FOR 3086"/>
    <s v="Y1"/>
    <s v="EMEA"/>
    <x v="9"/>
    <m/>
    <s v="From"/>
    <x v="0"/>
    <s v="EA"/>
    <n v="116.1"/>
    <s v="ZAR"/>
    <n v="168"/>
    <s v="EA"/>
    <s v="01.01.2015"/>
    <s v="31.12.9999"/>
  </r>
  <r>
    <x v="1410"/>
    <x v="1401"/>
    <s v="METAL FIRE DOME FOR 3086"/>
    <s v="Y1"/>
    <s v="EMEA"/>
    <x v="9"/>
    <m/>
    <s v="From"/>
    <x v="36"/>
    <s v="EA"/>
    <n v="95.9"/>
    <s v="ZAR"/>
    <n v="168"/>
    <s v="EA"/>
    <s v="01.01.2015"/>
    <s v="31.12.9999"/>
  </r>
  <r>
    <x v="1411"/>
    <x v="1402"/>
    <s v="CEILING SPEAKER 6W EVAC"/>
    <s v="Y1"/>
    <s v="EMEA"/>
    <x v="0"/>
    <m/>
    <s v="From"/>
    <x v="0"/>
    <s v="EA"/>
    <n v="772.5"/>
    <s v="CZK"/>
    <n v="1"/>
    <s v="EA"/>
    <s v="01.01.2015"/>
    <s v="31.12.9999"/>
  </r>
  <r>
    <x v="1411"/>
    <x v="1402"/>
    <s v="CEILING SPEAKER 6W EVAC"/>
    <s v="Y1"/>
    <s v="EMEA"/>
    <x v="0"/>
    <m/>
    <s v="From"/>
    <x v="36"/>
    <s v="EA"/>
    <n v="670"/>
    <s v="CZK"/>
    <n v="1"/>
    <s v="EA"/>
    <s v="01.01.2015"/>
    <s v="31.12.9999"/>
  </r>
  <r>
    <x v="1411"/>
    <x v="1402"/>
    <s v="CEILING SPEAKER 6W EVAC"/>
    <s v="Y1"/>
    <s v="EMEA"/>
    <x v="1"/>
    <m/>
    <s v="From"/>
    <x v="0"/>
    <s v="EA"/>
    <n v="180.9"/>
    <s v="DKK"/>
    <n v="1"/>
    <s v="EA"/>
    <s v="01.01.2015"/>
    <s v="31.12.9999"/>
  </r>
  <r>
    <x v="1411"/>
    <x v="1402"/>
    <s v="CEILING SPEAKER 6W EVAC"/>
    <s v="Y1"/>
    <s v="EMEA"/>
    <x v="1"/>
    <m/>
    <s v="From"/>
    <x v="36"/>
    <s v="EA"/>
    <n v="156.9"/>
    <s v="DKK"/>
    <n v="1"/>
    <s v="EA"/>
    <s v="01.01.2015"/>
    <s v="31.12.9999"/>
  </r>
  <r>
    <x v="1411"/>
    <x v="1402"/>
    <s v="CEILING SPEAKER 6W EVAC"/>
    <s v="Y1"/>
    <s v="EMEA"/>
    <x v="2"/>
    <m/>
    <s v="From"/>
    <x v="0"/>
    <s v="EA"/>
    <n v="30.9"/>
    <s v="EUR"/>
    <n v="1"/>
    <s v="EA"/>
    <s v="01.01.2015"/>
    <s v="31.12.9999"/>
  </r>
  <r>
    <x v="1411"/>
    <x v="1402"/>
    <s v="CEILING SPEAKER 6W EVAC"/>
    <s v="Y1"/>
    <s v="EMEA"/>
    <x v="2"/>
    <m/>
    <s v="From"/>
    <x v="36"/>
    <s v="EA"/>
    <n v="26.8"/>
    <s v="EUR"/>
    <n v="1"/>
    <s v="EA"/>
    <s v="01.01.2015"/>
    <s v="31.12.9999"/>
  </r>
  <r>
    <x v="1411"/>
    <x v="1402"/>
    <s v="CEILING SPEAKER 6W EVAC"/>
    <s v="Y1"/>
    <s v="EMEA"/>
    <x v="3"/>
    <m/>
    <s v="From"/>
    <x v="0"/>
    <s v="EA"/>
    <n v="21.3"/>
    <s v="GBP"/>
    <n v="1"/>
    <s v="EA"/>
    <s v="01.01.2015"/>
    <s v="31.12.9999"/>
  </r>
  <r>
    <x v="1411"/>
    <x v="1402"/>
    <s v="CEILING SPEAKER 6W EVAC"/>
    <s v="Y1"/>
    <s v="EMEA"/>
    <x v="3"/>
    <m/>
    <s v="From"/>
    <x v="36"/>
    <s v="EA"/>
    <n v="18.5"/>
    <s v="GBP"/>
    <n v="1"/>
    <s v="EA"/>
    <s v="01.01.2015"/>
    <s v="31.12.9999"/>
  </r>
  <r>
    <x v="1411"/>
    <x v="1402"/>
    <s v="CEILING SPEAKER 6W EVAC"/>
    <s v="Y1"/>
    <s v="EMEA"/>
    <x v="4"/>
    <m/>
    <s v="From"/>
    <x v="0"/>
    <s v="EA"/>
    <n v="7880"/>
    <s v="HUF"/>
    <n v="1"/>
    <s v="EA"/>
    <s v="01.01.2015"/>
    <s v="31.12.9999"/>
  </r>
  <r>
    <x v="1411"/>
    <x v="1402"/>
    <s v="CEILING SPEAKER 6W EVAC"/>
    <s v="Y1"/>
    <s v="EMEA"/>
    <x v="4"/>
    <m/>
    <s v="From"/>
    <x v="36"/>
    <s v="EA"/>
    <n v="6834"/>
    <s v="HUF"/>
    <n v="1"/>
    <s v="EA"/>
    <s v="01.01.2015"/>
    <s v="31.12.9999"/>
  </r>
  <r>
    <x v="1411"/>
    <x v="1402"/>
    <s v="CEILING SPEAKER 6W EVAC"/>
    <s v="Y1"/>
    <s v="EMEA"/>
    <x v="5"/>
    <m/>
    <s v="From"/>
    <x v="0"/>
    <s v="EA"/>
    <n v="194.3"/>
    <s v="NOK"/>
    <n v="1"/>
    <s v="EA"/>
    <s v="01.01.2015"/>
    <s v="31.12.9999"/>
  </r>
  <r>
    <x v="1411"/>
    <x v="1402"/>
    <s v="CEILING SPEAKER 6W EVAC"/>
    <s v="Y1"/>
    <s v="EMEA"/>
    <x v="5"/>
    <m/>
    <s v="From"/>
    <x v="36"/>
    <s v="EA"/>
    <n v="168.5"/>
    <s v="NOK"/>
    <n v="1"/>
    <s v="EA"/>
    <s v="01.01.2015"/>
    <s v="31.12.9999"/>
  </r>
  <r>
    <x v="1411"/>
    <x v="1402"/>
    <s v="CEILING SPEAKER 6W EVAC"/>
    <s v="Y1"/>
    <s v="EMEA"/>
    <x v="6"/>
    <m/>
    <s v="From"/>
    <x v="0"/>
    <s v="EA"/>
    <n v="115.2"/>
    <s v="PLN"/>
    <n v="168"/>
    <s v="EA"/>
    <s v="01.01.2015"/>
    <s v="31.12.9999"/>
  </r>
  <r>
    <x v="1411"/>
    <x v="1402"/>
    <s v="CEILING SPEAKER 6W EVAC"/>
    <s v="Y1"/>
    <s v="EMEA"/>
    <x v="6"/>
    <m/>
    <s v="From"/>
    <x v="36"/>
    <s v="EA"/>
    <n v="99.9"/>
    <s v="PLN"/>
    <n v="168"/>
    <s v="EA"/>
    <s v="01.01.2015"/>
    <s v="31.12.9999"/>
  </r>
  <r>
    <x v="1411"/>
    <x v="1402"/>
    <s v="CEILING SPEAKER 6W EVAC"/>
    <s v="Y1"/>
    <s v="EMEA"/>
    <x v="7"/>
    <m/>
    <s v="From"/>
    <x v="0"/>
    <s v="EA"/>
    <n v="272.8"/>
    <s v="SEK"/>
    <n v="1"/>
    <s v="EA"/>
    <s v="01.01.2015"/>
    <s v="31.12.9999"/>
  </r>
  <r>
    <x v="1411"/>
    <x v="1402"/>
    <s v="CEILING SPEAKER 6W EVAC"/>
    <s v="Y1"/>
    <s v="EMEA"/>
    <x v="7"/>
    <m/>
    <s v="From"/>
    <x v="36"/>
    <s v="EA"/>
    <n v="236.6"/>
    <s v="SEK"/>
    <n v="1"/>
    <s v="EA"/>
    <s v="01.01.2015"/>
    <s v="31.12.9999"/>
  </r>
  <r>
    <x v="1411"/>
    <x v="1402"/>
    <s v="CEILING SPEAKER 6W EVAC"/>
    <s v="Y1"/>
    <s v="EMEA"/>
    <x v="8"/>
    <m/>
    <s v="From"/>
    <x v="0"/>
    <s v="EA"/>
    <n v="92.7"/>
    <s v="TRY"/>
    <n v="1"/>
    <s v="EA"/>
    <s v="01.01.2015"/>
    <s v="31.12.9999"/>
  </r>
  <r>
    <x v="1411"/>
    <x v="1402"/>
    <s v="CEILING SPEAKER 6W EVAC"/>
    <s v="Y1"/>
    <s v="EMEA"/>
    <x v="8"/>
    <m/>
    <s v="From"/>
    <x v="36"/>
    <s v="EA"/>
    <n v="80.400000000000006"/>
    <s v="TRY"/>
    <n v="1"/>
    <s v="EA"/>
    <s v="01.01.2015"/>
    <s v="31.12.9999"/>
  </r>
  <r>
    <x v="1411"/>
    <x v="1402"/>
    <s v="CEILING SPEAKER 6W EVAC"/>
    <s v="Y1"/>
    <s v="EMEA"/>
    <x v="9"/>
    <m/>
    <s v="From"/>
    <x v="0"/>
    <s v="EA"/>
    <n v="297.2"/>
    <s v="ZAR"/>
    <n v="1"/>
    <s v="EA"/>
    <s v="01.01.2015"/>
    <s v="31.12.9999"/>
  </r>
  <r>
    <x v="1411"/>
    <x v="1402"/>
    <s v="CEILING SPEAKER 6W EVAC"/>
    <s v="Y1"/>
    <s v="EMEA"/>
    <x v="9"/>
    <m/>
    <s v="From"/>
    <x v="36"/>
    <s v="EA"/>
    <n v="257.7"/>
    <s v="ZAR"/>
    <n v="1"/>
    <s v="EA"/>
    <s v="01.01.2015"/>
    <s v="31.12.9999"/>
  </r>
  <r>
    <x v="1412"/>
    <x v="1403"/>
    <s v="CEILING SPEAKER 6W WHITE"/>
    <s v="Y1"/>
    <s v="EMEA"/>
    <x v="0"/>
    <m/>
    <m/>
    <x v="0"/>
    <s v="EA"/>
    <n v="788"/>
    <s v="CZK"/>
    <n v="1"/>
    <s v="EA"/>
    <s v="01.01.2015"/>
    <s v="31.12.9999"/>
  </r>
  <r>
    <x v="1412"/>
    <x v="1403"/>
    <s v="CEILING SPEAKER 6W WHITE"/>
    <s v="Y1"/>
    <s v="EMEA"/>
    <x v="1"/>
    <m/>
    <m/>
    <x v="0"/>
    <s v="EA"/>
    <n v="225.5"/>
    <s v="DKK"/>
    <n v="1"/>
    <s v="EA"/>
    <s v="01.01.2015"/>
    <s v="31.12.9999"/>
  </r>
  <r>
    <x v="1412"/>
    <x v="1403"/>
    <s v="CEILING SPEAKER 6W WHITE"/>
    <s v="Y1"/>
    <s v="EMEA"/>
    <x v="2"/>
    <m/>
    <m/>
    <x v="0"/>
    <s v="EA"/>
    <n v="31.6"/>
    <s v="EUR"/>
    <n v="1"/>
    <s v="EA"/>
    <s v="01.01.2015"/>
    <s v="31.12.9999"/>
  </r>
  <r>
    <x v="1412"/>
    <x v="1403"/>
    <s v="CEILING SPEAKER 6W WHITE"/>
    <s v="Y1"/>
    <s v="EMEA"/>
    <x v="3"/>
    <m/>
    <m/>
    <x v="0"/>
    <s v="EA"/>
    <n v="21.2"/>
    <s v="GBP"/>
    <n v="1"/>
    <s v="EA"/>
    <s v="01.01.2015"/>
    <s v="31.12.9999"/>
  </r>
  <r>
    <x v="1412"/>
    <x v="1403"/>
    <s v="CEILING SPEAKER 6W WHITE"/>
    <s v="Y1"/>
    <s v="EMEA"/>
    <x v="4"/>
    <m/>
    <m/>
    <x v="0"/>
    <s v="EA"/>
    <n v="8030"/>
    <s v="HUF"/>
    <n v="1"/>
    <s v="EA"/>
    <s v="01.01.2015"/>
    <s v="31.12.9999"/>
  </r>
  <r>
    <x v="1412"/>
    <x v="1403"/>
    <s v="CEILING SPEAKER 6W WHITE"/>
    <s v="Y1"/>
    <s v="EMEA"/>
    <x v="5"/>
    <m/>
    <m/>
    <x v="0"/>
    <s v="EA"/>
    <n v="242.1"/>
    <s v="NOK"/>
    <n v="1"/>
    <s v="EA"/>
    <s v="01.01.2015"/>
    <s v="31.12.9999"/>
  </r>
  <r>
    <x v="1412"/>
    <x v="1403"/>
    <s v="CEILING SPEAKER 6W WHITE"/>
    <s v="Y1"/>
    <s v="EMEA"/>
    <x v="6"/>
    <m/>
    <m/>
    <x v="0"/>
    <s v="EA"/>
    <n v="115"/>
    <s v="PLN"/>
    <n v="1"/>
    <s v="EA"/>
    <s v="01.01.2015"/>
    <s v="31.12.9999"/>
  </r>
  <r>
    <x v="1412"/>
    <x v="1403"/>
    <s v="CEILING SPEAKER 6W WHITE"/>
    <s v="Y1"/>
    <s v="EMEA"/>
    <x v="7"/>
    <m/>
    <m/>
    <x v="0"/>
    <s v="EA"/>
    <n v="272.39999999999998"/>
    <s v="SEK"/>
    <n v="1"/>
    <s v="EA"/>
    <s v="01.01.2015"/>
    <s v="31.12.9999"/>
  </r>
  <r>
    <x v="1412"/>
    <x v="1403"/>
    <s v="CEILING SPEAKER 6W WHITE"/>
    <s v="Y1"/>
    <s v="EMEA"/>
    <x v="8"/>
    <m/>
    <m/>
    <x v="0"/>
    <s v="EA"/>
    <n v="94.6"/>
    <s v="TRY"/>
    <n v="1"/>
    <s v="EA"/>
    <s v="01.01.2015"/>
    <s v="31.12.9999"/>
  </r>
  <r>
    <x v="1412"/>
    <x v="1403"/>
    <s v="CEILING SPEAKER 6W WHITE"/>
    <s v="Y1"/>
    <s v="EMEA"/>
    <x v="9"/>
    <m/>
    <m/>
    <x v="0"/>
    <s v="EA"/>
    <n v="302.60000000000002"/>
    <s v="ZAR"/>
    <n v="1"/>
    <s v="EA"/>
    <s v="01.01.2015"/>
    <s v="31.12.9999"/>
  </r>
  <r>
    <x v="1413"/>
    <x v="1404"/>
    <s v="SURFACE MOUNT. BOX WHITE"/>
    <s v="Y1"/>
    <s v="EMEA"/>
    <x v="0"/>
    <m/>
    <m/>
    <x v="0"/>
    <s v="EA"/>
    <n v="336.6"/>
    <s v="CZK"/>
    <n v="1"/>
    <s v="EA"/>
    <s v="01.01.2015"/>
    <s v="31.12.9999"/>
  </r>
  <r>
    <x v="1413"/>
    <x v="1404"/>
    <s v="SURFACE MOUNT. BOX WHITE"/>
    <s v="Y1"/>
    <s v="EMEA"/>
    <x v="1"/>
    <m/>
    <m/>
    <x v="0"/>
    <s v="EA"/>
    <n v="95.9"/>
    <s v="DKK"/>
    <n v="1"/>
    <s v="EA"/>
    <s v="01.01.2015"/>
    <s v="31.12.9999"/>
  </r>
  <r>
    <x v="1413"/>
    <x v="1404"/>
    <s v="SURFACE MOUNT. BOX WHITE"/>
    <s v="Y1"/>
    <s v="EMEA"/>
    <x v="2"/>
    <m/>
    <m/>
    <x v="0"/>
    <s v="EA"/>
    <n v="13.5"/>
    <s v="EUR"/>
    <n v="1"/>
    <s v="EA"/>
    <s v="01.01.2015"/>
    <s v="31.12.9999"/>
  </r>
  <r>
    <x v="1413"/>
    <x v="1404"/>
    <s v="SURFACE MOUNT. BOX WHITE"/>
    <s v="Y1"/>
    <s v="EMEA"/>
    <x v="3"/>
    <m/>
    <m/>
    <x v="0"/>
    <s v="EA"/>
    <n v="9.1"/>
    <s v="GBP"/>
    <n v="1"/>
    <s v="EA"/>
    <s v="01.01.2015"/>
    <s v="31.12.9999"/>
  </r>
  <r>
    <x v="1413"/>
    <x v="1404"/>
    <s v="SURFACE MOUNT. BOX WHITE"/>
    <s v="Y1"/>
    <s v="EMEA"/>
    <x v="4"/>
    <m/>
    <m/>
    <x v="0"/>
    <s v="EA"/>
    <n v="3421"/>
    <s v="HUF"/>
    <n v="1"/>
    <s v="EA"/>
    <s v="01.01.2015"/>
    <s v="31.12.9999"/>
  </r>
  <r>
    <x v="1413"/>
    <x v="1404"/>
    <s v="SURFACE MOUNT. BOX WHITE"/>
    <s v="Y1"/>
    <s v="EMEA"/>
    <x v="5"/>
    <m/>
    <m/>
    <x v="0"/>
    <s v="EA"/>
    <n v="102.9"/>
    <s v="NOK"/>
    <n v="1"/>
    <s v="EA"/>
    <s v="01.01.2015"/>
    <s v="31.12.9999"/>
  </r>
  <r>
    <x v="1413"/>
    <x v="1404"/>
    <s v="SURFACE MOUNT. BOX WHITE"/>
    <s v="Y1"/>
    <s v="EMEA"/>
    <x v="6"/>
    <m/>
    <m/>
    <x v="0"/>
    <s v="EA"/>
    <n v="48.9"/>
    <s v="PLN"/>
    <n v="1"/>
    <s v="EA"/>
    <s v="01.01.2015"/>
    <s v="31.12.9999"/>
  </r>
  <r>
    <x v="1413"/>
    <x v="1404"/>
    <s v="SURFACE MOUNT. BOX WHITE"/>
    <s v="Y1"/>
    <s v="EMEA"/>
    <x v="7"/>
    <m/>
    <m/>
    <x v="0"/>
    <s v="EA"/>
    <n v="115.8"/>
    <s v="SEK"/>
    <n v="1"/>
    <s v="EA"/>
    <s v="01.01.2015"/>
    <s v="31.12.9999"/>
  </r>
  <r>
    <x v="1413"/>
    <x v="1404"/>
    <s v="SURFACE MOUNT. BOX WHITE"/>
    <s v="Y1"/>
    <s v="EMEA"/>
    <x v="8"/>
    <m/>
    <m/>
    <x v="0"/>
    <s v="EA"/>
    <n v="40.4"/>
    <s v="TRY"/>
    <n v="1"/>
    <s v="EA"/>
    <s v="01.01.2015"/>
    <s v="31.12.9999"/>
  </r>
  <r>
    <x v="1413"/>
    <x v="1404"/>
    <s v="SURFACE MOUNT. BOX WHITE"/>
    <s v="Y1"/>
    <s v="EMEA"/>
    <x v="9"/>
    <m/>
    <m/>
    <x v="0"/>
    <s v="EA"/>
    <n v="128.6"/>
    <s v="ZAR"/>
    <n v="1"/>
    <s v="EA"/>
    <s v="01.01.2015"/>
    <s v="31.12.9999"/>
  </r>
  <r>
    <x v="1414"/>
    <x v="1405"/>
    <s v="PROSOUND CAB. LSP 20W GR"/>
    <s v="Y1"/>
    <s v="EMEA"/>
    <x v="0"/>
    <m/>
    <m/>
    <x v="0"/>
    <s v="EA"/>
    <n v="1351.5"/>
    <s v="CZK"/>
    <n v="1"/>
    <s v="EA"/>
    <s v="01.01.2015"/>
    <s v="31.12.9999"/>
  </r>
  <r>
    <x v="1414"/>
    <x v="1405"/>
    <s v="PROSOUND CAB. LSP 20W GR"/>
    <s v="Y1"/>
    <s v="EMEA"/>
    <x v="1"/>
    <m/>
    <m/>
    <x v="0"/>
    <s v="EA"/>
    <n v="398.9"/>
    <s v="DKK"/>
    <n v="1"/>
    <s v="EA"/>
    <s v="01.01.2015"/>
    <s v="31.12.9999"/>
  </r>
  <r>
    <x v="1414"/>
    <x v="1405"/>
    <s v="PROSOUND CAB. LSP 20W GR"/>
    <s v="Y1"/>
    <s v="EMEA"/>
    <x v="2"/>
    <m/>
    <m/>
    <x v="0"/>
    <s v="EA"/>
    <n v="54.1"/>
    <s v="EUR"/>
    <n v="1"/>
    <s v="EA"/>
    <s v="01.01.2015"/>
    <s v="31.12.9999"/>
  </r>
  <r>
    <x v="1414"/>
    <x v="1405"/>
    <s v="PROSOUND CAB. LSP 20W GR"/>
    <s v="Y1"/>
    <s v="EMEA"/>
    <x v="3"/>
    <m/>
    <m/>
    <x v="0"/>
    <s v="EA"/>
    <n v="37.799999999999997"/>
    <s v="GBP"/>
    <n v="1"/>
    <s v="EA"/>
    <s v="01.01.2015"/>
    <s v="31.12.9999"/>
  </r>
  <r>
    <x v="1414"/>
    <x v="1405"/>
    <s v="PROSOUND CAB. LSP 20W GR"/>
    <s v="Y1"/>
    <s v="EMEA"/>
    <x v="4"/>
    <m/>
    <m/>
    <x v="0"/>
    <s v="EA"/>
    <n v="13923"/>
    <s v="HUF"/>
    <n v="1"/>
    <s v="EA"/>
    <s v="01.01.2015"/>
    <s v="31.12.9999"/>
  </r>
  <r>
    <x v="1414"/>
    <x v="1405"/>
    <s v="PROSOUND CAB. LSP 20W GR"/>
    <s v="Y1"/>
    <s v="EMEA"/>
    <x v="5"/>
    <m/>
    <m/>
    <x v="0"/>
    <s v="EA"/>
    <n v="428.4"/>
    <s v="NOK"/>
    <n v="1"/>
    <s v="EA"/>
    <s v="01.01.2015"/>
    <s v="31.12.9999"/>
  </r>
  <r>
    <x v="1414"/>
    <x v="1405"/>
    <s v="PROSOUND CAB. LSP 20W GR"/>
    <s v="Y1"/>
    <s v="EMEA"/>
    <x v="6"/>
    <m/>
    <m/>
    <x v="0"/>
    <s v="EA"/>
    <n v="204"/>
    <s v="PLN"/>
    <n v="1"/>
    <s v="EA"/>
    <s v="01.01.2015"/>
    <s v="31.12.9999"/>
  </r>
  <r>
    <x v="1414"/>
    <x v="1405"/>
    <s v="PROSOUND CAB. LSP 20W GR"/>
    <s v="Y1"/>
    <s v="EMEA"/>
    <x v="7"/>
    <m/>
    <m/>
    <x v="0"/>
    <s v="EA"/>
    <n v="482.5"/>
    <s v="SEK"/>
    <n v="1"/>
    <s v="EA"/>
    <s v="01.01.2015"/>
    <s v="31.12.9999"/>
  </r>
  <r>
    <x v="1414"/>
    <x v="1405"/>
    <s v="PROSOUND CAB. LSP 20W GR"/>
    <s v="Y1"/>
    <s v="EMEA"/>
    <x v="8"/>
    <m/>
    <m/>
    <x v="0"/>
    <s v="EA"/>
    <n v="162.19999999999999"/>
    <s v="TRY"/>
    <n v="1"/>
    <s v="EA"/>
    <s v="01.01.2015"/>
    <s v="31.12.9999"/>
  </r>
  <r>
    <x v="1414"/>
    <x v="1405"/>
    <s v="PROSOUND CAB. LSP 20W GR"/>
    <s v="Y1"/>
    <s v="EMEA"/>
    <x v="9"/>
    <m/>
    <m/>
    <x v="0"/>
    <s v="EA"/>
    <n v="525.29999999999995"/>
    <s v="ZAR"/>
    <n v="1"/>
    <s v="EA"/>
    <s v="01.01.2015"/>
    <s v="31.12.9999"/>
  </r>
  <r>
    <x v="1415"/>
    <x v="1406"/>
    <s v="PROSOUND CAB. LSP 20W WH"/>
    <s v="Y1"/>
    <s v="EMEA"/>
    <x v="0"/>
    <m/>
    <m/>
    <x v="0"/>
    <s v="EA"/>
    <n v="2677.5"/>
    <s v="CZK"/>
    <n v="1"/>
    <s v="EA"/>
    <s v="01.01.2015"/>
    <s v="31.12.9999"/>
  </r>
  <r>
    <x v="1415"/>
    <x v="1406"/>
    <s v="PROSOUND CAB. LSP 20W WH"/>
    <s v="Y1"/>
    <s v="EMEA"/>
    <x v="1"/>
    <m/>
    <m/>
    <x v="0"/>
    <s v="EA"/>
    <n v="797.9"/>
    <s v="DKK"/>
    <n v="1"/>
    <s v="EA"/>
    <s v="01.01.2015"/>
    <s v="31.12.9999"/>
  </r>
  <r>
    <x v="1415"/>
    <x v="1406"/>
    <s v="PROSOUND CAB. LSP 20W WH"/>
    <s v="Y1"/>
    <s v="EMEA"/>
    <x v="2"/>
    <m/>
    <m/>
    <x v="0"/>
    <s v="EA"/>
    <n v="107.1"/>
    <s v="EUR"/>
    <n v="1"/>
    <s v="EA"/>
    <s v="01.01.2015"/>
    <s v="31.12.9999"/>
  </r>
  <r>
    <x v="1415"/>
    <x v="1406"/>
    <s v="PROSOUND CAB. LSP 20W WH"/>
    <s v="Y1"/>
    <s v="EMEA"/>
    <x v="3"/>
    <m/>
    <m/>
    <x v="0"/>
    <s v="EA"/>
    <n v="75"/>
    <s v="GBP"/>
    <n v="1"/>
    <s v="E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 v="1"/>
    <s v="EA"/>
    <s v="01.01.2015"/>
    <s v="31.12.9999"/>
  </r>
  <r>
    <x v="1415"/>
    <x v="1406"/>
    <s v="PROSOUND CAB. LSP 20W WH"/>
    <s v="Y1"/>
    <s v="EMEA"/>
    <x v="5"/>
    <m/>
    <m/>
    <x v="0"/>
    <s v="EA"/>
    <n v="856.8"/>
    <s v="NOK"/>
    <n v="1"/>
    <s v="EA"/>
    <s v="01.01.2015"/>
    <s v="31.12.9999"/>
  </r>
  <r>
    <x v="1415"/>
    <x v="1406"/>
    <s v="PROSOUND CAB. LSP 20W WH"/>
    <s v="Y1"/>
    <s v="EMEA"/>
    <x v="6"/>
    <m/>
    <m/>
    <x v="0"/>
    <s v="EA"/>
    <n v="407"/>
    <s v="PLN"/>
    <n v="1"/>
    <s v="EA"/>
    <s v="01.01.2015"/>
    <s v="31.12.9999"/>
  </r>
  <r>
    <x v="1415"/>
    <x v="1406"/>
    <s v="PROSOUND CAB. LSP 20W WH"/>
    <s v="Y1"/>
    <s v="EMEA"/>
    <x v="7"/>
    <m/>
    <m/>
    <x v="0"/>
    <s v="EA"/>
    <n v="963.9"/>
    <s v="SEK"/>
    <n v="1"/>
    <s v="EA"/>
    <s v="01.01.2015"/>
    <s v="31.12.9999"/>
  </r>
  <r>
    <x v="1415"/>
    <x v="1406"/>
    <s v="PROSOUND CAB. LSP 20W WH"/>
    <s v="Y1"/>
    <s v="EMEA"/>
    <x v="8"/>
    <m/>
    <m/>
    <x v="0"/>
    <s v="EA"/>
    <n v="321.3"/>
    <s v="TRY"/>
    <n v="1"/>
    <s v="EA"/>
    <s v="01.01.2015"/>
    <s v="31.12.9999"/>
  </r>
  <r>
    <x v="1415"/>
    <x v="1406"/>
    <s v="PROSOUND CAB. LSP 20W WH"/>
    <s v="Y1"/>
    <s v="EMEA"/>
    <x v="9"/>
    <m/>
    <m/>
    <x v="0"/>
    <s v="EA"/>
    <n v="1049.5999999999999"/>
    <s v="ZAR"/>
    <n v="1"/>
    <s v="EA"/>
    <s v="01.01.2015"/>
    <s v="31.12.9999"/>
  </r>
  <r>
    <x v="1416"/>
    <x v="1407"/>
    <s v="LINE ARRAY LOUDSP. 30W"/>
    <s v="Y1"/>
    <s v="EMEA"/>
    <x v="0"/>
    <m/>
    <m/>
    <x v="0"/>
    <s v="EA"/>
    <n v="6273"/>
    <s v="CZK"/>
    <n v="1"/>
    <s v="EA"/>
    <s v="01.01.2015"/>
    <s v="31.12.9999"/>
  </r>
  <r>
    <x v="1416"/>
    <x v="1407"/>
    <s v="LINE ARRAY LOUDSP. 30W"/>
    <s v="Y1"/>
    <s v="EMEA"/>
    <x v="1"/>
    <m/>
    <m/>
    <x v="0"/>
    <s v="EA"/>
    <n v="1782.8"/>
    <s v="DKK"/>
    <n v="1"/>
    <s v="EA"/>
    <s v="01.01.2015"/>
    <s v="31.12.9999"/>
  </r>
  <r>
    <x v="1416"/>
    <x v="1407"/>
    <s v="LINE ARRAY LOUDSP. 30W"/>
    <s v="Y1"/>
    <s v="EMEA"/>
    <x v="2"/>
    <m/>
    <m/>
    <x v="0"/>
    <s v="EA"/>
    <n v="251"/>
    <s v="EUR"/>
    <n v="1"/>
    <s v="EA"/>
    <s v="01.01.2015"/>
    <s v="31.12.9999"/>
  </r>
  <r>
    <x v="1416"/>
    <x v="1407"/>
    <s v="LINE ARRAY LOUDSP. 30W"/>
    <s v="Y1"/>
    <s v="EMEA"/>
    <x v="3"/>
    <m/>
    <m/>
    <x v="0"/>
    <s v="EA"/>
    <n v="167.5"/>
    <s v="GBP"/>
    <n v="1"/>
    <s v="EA"/>
    <s v="01.01.2015"/>
    <s v="31.12.9999"/>
  </r>
  <r>
    <x v="1416"/>
    <x v="1407"/>
    <s v="LINE ARRAY LOUDSP. 30W"/>
    <s v="Y1"/>
    <s v="EMEA"/>
    <x v="4"/>
    <m/>
    <m/>
    <x v="0"/>
    <s v="EA"/>
    <n v="62216"/>
    <s v="HUF"/>
    <n v="1"/>
    <s v="EA"/>
    <s v="01.01.2015"/>
    <s v="31.12.9999"/>
  </r>
  <r>
    <x v="1416"/>
    <x v="1407"/>
    <s v="LINE ARRAY LOUDSP. 30W"/>
    <s v="Y1"/>
    <s v="EMEA"/>
    <x v="5"/>
    <m/>
    <m/>
    <x v="0"/>
    <s v="EA"/>
    <n v="1914.4"/>
    <s v="NOK"/>
    <n v="1"/>
    <s v="EA"/>
    <s v="01.01.2015"/>
    <s v="31.12.9999"/>
  </r>
  <r>
    <x v="1416"/>
    <x v="1407"/>
    <s v="LINE ARRAY LOUDSP. 30W"/>
    <s v="Y1"/>
    <s v="EMEA"/>
    <x v="6"/>
    <m/>
    <m/>
    <x v="0"/>
    <s v="EA"/>
    <n v="909.4"/>
    <s v="PLN"/>
    <n v="1"/>
    <s v="EA"/>
    <s v="01.01.2015"/>
    <s v="31.12.9999"/>
  </r>
  <r>
    <x v="1416"/>
    <x v="1407"/>
    <s v="LINE ARRAY LOUDSP. 30W"/>
    <s v="Y1"/>
    <s v="EMEA"/>
    <x v="7"/>
    <m/>
    <m/>
    <x v="0"/>
    <s v="EA"/>
    <n v="2153.6999999999998"/>
    <s v="SEK"/>
    <n v="1"/>
    <s v="EA"/>
    <s v="01.01.2015"/>
    <s v="31.12.9999"/>
  </r>
  <r>
    <x v="1416"/>
    <x v="1407"/>
    <s v="LINE ARRAY LOUDSP. 30W"/>
    <s v="Y1"/>
    <s v="EMEA"/>
    <x v="8"/>
    <m/>
    <m/>
    <x v="0"/>
    <s v="EA"/>
    <n v="752.8"/>
    <s v="TRY"/>
    <n v="1"/>
    <s v="EA"/>
    <s v="01.01.2015"/>
    <s v="31.12.9999"/>
  </r>
  <r>
    <x v="1416"/>
    <x v="1407"/>
    <s v="LINE ARRAY LOUDSP. 30W"/>
    <s v="Y1"/>
    <s v="EMEA"/>
    <x v="9"/>
    <m/>
    <m/>
    <x v="0"/>
    <s v="EA"/>
    <n v="2459.3000000000002"/>
    <s v="ZAR"/>
    <n v="1"/>
    <s v="EA"/>
    <s v="01.01.2015"/>
    <s v="31.12.9999"/>
  </r>
  <r>
    <x v="1417"/>
    <x v="1408"/>
    <s v="LINE ARRAY LOUDSP. 60W"/>
    <s v="Y1"/>
    <s v="EMEA"/>
    <x v="0"/>
    <m/>
    <m/>
    <x v="0"/>
    <s v="EA"/>
    <n v="9282"/>
    <s v="CZK"/>
    <n v="1"/>
    <s v="EA"/>
    <s v="01.01.2015"/>
    <s v="31.12.9999"/>
  </r>
  <r>
    <x v="1417"/>
    <x v="1408"/>
    <s v="LINE ARRAY LOUDSP. 60W"/>
    <s v="Y1"/>
    <s v="EMEA"/>
    <x v="1"/>
    <m/>
    <m/>
    <x v="0"/>
    <s v="EA"/>
    <n v="2635.4"/>
    <s v="DKK"/>
    <n v="1"/>
    <s v="EA"/>
    <s v="01.01.2015"/>
    <s v="31.12.9999"/>
  </r>
  <r>
    <x v="1417"/>
    <x v="1408"/>
    <s v="LINE ARRAY LOUDSP. 60W"/>
    <s v="Y1"/>
    <s v="EMEA"/>
    <x v="2"/>
    <m/>
    <m/>
    <x v="0"/>
    <s v="EA"/>
    <n v="371.3"/>
    <s v="EUR"/>
    <n v="1"/>
    <s v="EA"/>
    <s v="01.01.2015"/>
    <s v="31.12.9999"/>
  </r>
  <r>
    <x v="1417"/>
    <x v="1408"/>
    <s v="LINE ARRAY LOUDSP. 60W"/>
    <s v="Y1"/>
    <s v="EMEA"/>
    <x v="3"/>
    <m/>
    <m/>
    <x v="0"/>
    <s v="EA"/>
    <n v="247.7"/>
    <s v="GBP"/>
    <n v="1"/>
    <s v="EA"/>
    <s v="01.01.2015"/>
    <s v="31.12.9999"/>
  </r>
  <r>
    <x v="1417"/>
    <x v="1408"/>
    <s v="LINE ARRAY LOUDSP. 60W"/>
    <s v="Y1"/>
    <s v="EMEA"/>
    <x v="4"/>
    <m/>
    <m/>
    <x v="0"/>
    <s v="EA"/>
    <n v="91971"/>
    <s v="HUF"/>
    <n v="1"/>
    <s v="EA"/>
    <s v="01.01.2015"/>
    <s v="31.12.9999"/>
  </r>
  <r>
    <x v="1417"/>
    <x v="1408"/>
    <s v="LINE ARRAY LOUDSP. 60W"/>
    <s v="Y1"/>
    <s v="EMEA"/>
    <x v="5"/>
    <m/>
    <m/>
    <x v="0"/>
    <s v="EA"/>
    <n v="2829.9"/>
    <s v="NOK"/>
    <n v="1"/>
    <s v="EA"/>
    <s v="01.01.2015"/>
    <s v="31.12.9999"/>
  </r>
  <r>
    <x v="1417"/>
    <x v="1408"/>
    <s v="LINE ARRAY LOUDSP. 60W"/>
    <s v="Y1"/>
    <s v="EMEA"/>
    <x v="6"/>
    <m/>
    <m/>
    <x v="0"/>
    <s v="EA"/>
    <n v="1344.2"/>
    <s v="PLN"/>
    <n v="1"/>
    <s v="EA"/>
    <s v="01.01.2015"/>
    <s v="31.12.9999"/>
  </r>
  <r>
    <x v="1417"/>
    <x v="1408"/>
    <s v="LINE ARRAY LOUDSP. 60W"/>
    <s v="Y1"/>
    <s v="EMEA"/>
    <x v="7"/>
    <m/>
    <m/>
    <x v="0"/>
    <s v="EA"/>
    <n v="3183.7"/>
    <s v="SEK"/>
    <n v="1"/>
    <s v="EA"/>
    <s v="01.01.2015"/>
    <s v="31.12.9999"/>
  </r>
  <r>
    <x v="1417"/>
    <x v="1408"/>
    <s v="LINE ARRAY LOUDSP. 60W"/>
    <s v="Y1"/>
    <s v="EMEA"/>
    <x v="8"/>
    <m/>
    <m/>
    <x v="0"/>
    <s v="EA"/>
    <n v="1113.9000000000001"/>
    <s v="TRY"/>
    <n v="1"/>
    <s v="EA"/>
    <s v="01.01.2015"/>
    <s v="31.12.9999"/>
  </r>
  <r>
    <x v="1417"/>
    <x v="1408"/>
    <s v="LINE ARRAY LOUDSP. 60W"/>
    <s v="Y1"/>
    <s v="EMEA"/>
    <x v="9"/>
    <m/>
    <m/>
    <x v="0"/>
    <s v="EA"/>
    <n v="3638.4"/>
    <s v="ZAR"/>
    <n v="1"/>
    <s v="EA"/>
    <s v="01.01.2015"/>
    <s v="31.12.9999"/>
  </r>
  <r>
    <x v="1418"/>
    <x v="1409"/>
    <s v="LINE ARRAY LOUDSP. 60W"/>
    <s v="Y1"/>
    <s v="EMEA"/>
    <x v="0"/>
    <m/>
    <m/>
    <x v="0"/>
    <s v="EA"/>
    <n v="10659"/>
    <s v="CZK"/>
    <n v="1"/>
    <s v="EA"/>
    <s v="01.01.2015"/>
    <s v="31.12.9999"/>
  </r>
  <r>
    <x v="1418"/>
    <x v="1409"/>
    <s v="LINE ARRAY LOUDSP. 60W"/>
    <s v="Y1"/>
    <s v="EMEA"/>
    <x v="1"/>
    <m/>
    <m/>
    <x v="0"/>
    <s v="EA"/>
    <n v="3022.9"/>
    <s v="DKK"/>
    <n v="1"/>
    <s v="EA"/>
    <s v="01.01.2015"/>
    <s v="31.12.9999"/>
  </r>
  <r>
    <x v="1418"/>
    <x v="1409"/>
    <s v="LINE ARRAY LOUDSP. 60W"/>
    <s v="Y1"/>
    <s v="EMEA"/>
    <x v="2"/>
    <m/>
    <m/>
    <x v="0"/>
    <s v="EA"/>
    <n v="426.4"/>
    <s v="EUR"/>
    <n v="1"/>
    <s v="EA"/>
    <s v="01.01.2015"/>
    <s v="31.12.9999"/>
  </r>
  <r>
    <x v="1418"/>
    <x v="1409"/>
    <s v="LINE ARRAY LOUDSP. 60W"/>
    <s v="Y1"/>
    <s v="EMEA"/>
    <x v="3"/>
    <m/>
    <m/>
    <x v="0"/>
    <s v="EA"/>
    <n v="284.10000000000002"/>
    <s v="GBP"/>
    <n v="1"/>
    <s v="EA"/>
    <s v="01.01.2015"/>
    <s v="31.12.9999"/>
  </r>
  <r>
    <x v="1418"/>
    <x v="1409"/>
    <s v="LINE ARRAY LOUDSP. 60W"/>
    <s v="Y1"/>
    <s v="EMEA"/>
    <x v="4"/>
    <m/>
    <m/>
    <x v="0"/>
    <s v="EA"/>
    <n v="105497"/>
    <s v="HUF"/>
    <n v="1"/>
    <s v="EA"/>
    <s v="01.01.2015"/>
    <s v="31.12.9999"/>
  </r>
  <r>
    <x v="1418"/>
    <x v="1409"/>
    <s v="LINE ARRAY LOUDSP. 60W"/>
    <s v="Y1"/>
    <s v="EMEA"/>
    <x v="5"/>
    <m/>
    <m/>
    <x v="0"/>
    <s v="EA"/>
    <n v="3246.1"/>
    <s v="NOK"/>
    <n v="1"/>
    <s v="EA"/>
    <s v="01.01.2015"/>
    <s v="31.12.9999"/>
  </r>
  <r>
    <x v="1418"/>
    <x v="1409"/>
    <s v="LINE ARRAY LOUDSP. 60W"/>
    <s v="Y1"/>
    <s v="EMEA"/>
    <x v="6"/>
    <m/>
    <m/>
    <x v="0"/>
    <s v="EA"/>
    <n v="1541.9"/>
    <s v="PLN"/>
    <n v="1"/>
    <s v="EA"/>
    <s v="01.01.2015"/>
    <s v="31.12.9999"/>
  </r>
  <r>
    <x v="1418"/>
    <x v="1409"/>
    <s v="LINE ARRAY LOUDSP. 60W"/>
    <s v="Y1"/>
    <s v="EMEA"/>
    <x v="7"/>
    <m/>
    <m/>
    <x v="0"/>
    <s v="EA"/>
    <n v="3651.8"/>
    <s v="SEK"/>
    <n v="1"/>
    <s v="EA"/>
    <s v="01.01.2015"/>
    <s v="31.12.9999"/>
  </r>
  <r>
    <x v="1418"/>
    <x v="1409"/>
    <s v="LINE ARRAY LOUDSP. 60W"/>
    <s v="Y1"/>
    <s v="EMEA"/>
    <x v="8"/>
    <m/>
    <m/>
    <x v="0"/>
    <s v="EA"/>
    <n v="1279.0999999999999"/>
    <s v="TRY"/>
    <n v="1"/>
    <s v="EA"/>
    <s v="01.01.2015"/>
    <s v="31.12.9999"/>
  </r>
  <r>
    <x v="1418"/>
    <x v="1409"/>
    <s v="LINE ARRAY LOUDSP. 60W"/>
    <s v="Y1"/>
    <s v="EMEA"/>
    <x v="9"/>
    <m/>
    <m/>
    <x v="0"/>
    <s v="EA"/>
    <n v="4178"/>
    <s v="ZAR"/>
    <n v="1"/>
    <s v="EA"/>
    <s v="01.01.2015"/>
    <s v="31.12.9999"/>
  </r>
  <r>
    <x v="1419"/>
    <x v="1410"/>
    <s v="HORN LOUDSPEAKER 15W"/>
    <s v="Y1"/>
    <s v="EMEA"/>
    <x v="0"/>
    <m/>
    <m/>
    <x v="0"/>
    <s v="EA"/>
    <n v="5329.5"/>
    <s v="CZK"/>
    <n v="1"/>
    <s v="EA"/>
    <s v="01.01.2015"/>
    <s v="31.12.9999"/>
  </r>
  <r>
    <x v="1419"/>
    <x v="1410"/>
    <s v="HORN LOUDSPEAKER 15W"/>
    <s v="Y1"/>
    <s v="EMEA"/>
    <x v="1"/>
    <m/>
    <m/>
    <x v="0"/>
    <s v="EA"/>
    <n v="1557.8"/>
    <s v="DKK"/>
    <n v="1"/>
    <s v="EA"/>
    <s v="01.01.2015"/>
    <s v="31.12.9999"/>
  </r>
  <r>
    <x v="1419"/>
    <x v="1410"/>
    <s v="HORN LOUDSPEAKER 15W"/>
    <s v="Y1"/>
    <s v="EMEA"/>
    <x v="2"/>
    <m/>
    <m/>
    <x v="0"/>
    <s v="EA"/>
    <n v="213.2"/>
    <s v="EUR"/>
    <n v="1"/>
    <s v="EA"/>
    <s v="01.01.2015"/>
    <s v="31.12.9999"/>
  </r>
  <r>
    <x v="1419"/>
    <x v="1410"/>
    <s v="HORN LOUDSPEAKER 15W"/>
    <s v="Y1"/>
    <s v="EMEA"/>
    <x v="3"/>
    <m/>
    <m/>
    <x v="0"/>
    <s v="EA"/>
    <n v="146.4"/>
    <s v="GBP"/>
    <n v="1"/>
    <s v="EA"/>
    <s v="01.01.2015"/>
    <s v="31.12.9999"/>
  </r>
  <r>
    <x v="1419"/>
    <x v="1410"/>
    <s v="HORN LOUDSPEAKER 15W"/>
    <s v="Y1"/>
    <s v="EMEA"/>
    <x v="4"/>
    <m/>
    <m/>
    <x v="0"/>
    <s v="EA"/>
    <n v="54366"/>
    <s v="HUF"/>
    <n v="1"/>
    <s v="EA"/>
    <s v="01.01.2015"/>
    <s v="31.12.9999"/>
  </r>
  <r>
    <x v="1419"/>
    <x v="1410"/>
    <s v="HORN LOUDSPEAKER 15W"/>
    <s v="Y1"/>
    <s v="EMEA"/>
    <x v="5"/>
    <m/>
    <m/>
    <x v="0"/>
    <s v="EA"/>
    <n v="1672.8"/>
    <s v="NOK"/>
    <n v="1"/>
    <s v="EA"/>
    <s v="01.01.2015"/>
    <s v="31.12.9999"/>
  </r>
  <r>
    <x v="1419"/>
    <x v="1410"/>
    <s v="HORN LOUDSPEAKER 15W"/>
    <s v="Y1"/>
    <s v="EMEA"/>
    <x v="6"/>
    <m/>
    <m/>
    <x v="0"/>
    <s v="EA"/>
    <n v="794.6"/>
    <s v="PLN"/>
    <n v="1"/>
    <s v="EA"/>
    <s v="01.01.2015"/>
    <s v="31.12.9999"/>
  </r>
  <r>
    <x v="1419"/>
    <x v="1410"/>
    <s v="HORN LOUDSPEAKER 15W"/>
    <s v="Y1"/>
    <s v="EMEA"/>
    <x v="7"/>
    <m/>
    <m/>
    <x v="0"/>
    <s v="EA"/>
    <n v="1881.9"/>
    <s v="SEK"/>
    <n v="1"/>
    <s v="EA"/>
    <s v="01.01.2015"/>
    <s v="31.12.9999"/>
  </r>
  <r>
    <x v="1419"/>
    <x v="1410"/>
    <s v="HORN LOUDSPEAKER 15W"/>
    <s v="Y1"/>
    <s v="EMEA"/>
    <x v="8"/>
    <m/>
    <m/>
    <x v="0"/>
    <s v="EA"/>
    <n v="639.6"/>
    <s v="TRY"/>
    <n v="1"/>
    <s v="EA"/>
    <s v="01.01.2015"/>
    <s v="31.12.9999"/>
  </r>
  <r>
    <x v="1419"/>
    <x v="1410"/>
    <s v="HORN LOUDSPEAKER 15W"/>
    <s v="Y1"/>
    <s v="EMEA"/>
    <x v="9"/>
    <m/>
    <m/>
    <x v="0"/>
    <s v="EA"/>
    <n v="2089"/>
    <s v="ZAR"/>
    <n v="1"/>
    <s v="EA"/>
    <s v="01.01.2015"/>
    <s v="31.12.9999"/>
  </r>
  <r>
    <x v="1420"/>
    <x v="1411"/>
    <s v="EX.FLAMEPROOF HORN 15W"/>
    <s v="Y1"/>
    <s v="EMEA"/>
    <x v="0"/>
    <m/>
    <m/>
    <x v="0"/>
    <s v="EA"/>
    <n v="11245.5"/>
    <s v="CZK"/>
    <n v="1"/>
    <s v="EA"/>
    <s v="01.01.2015"/>
    <s v="31.12.9999"/>
  </r>
  <r>
    <x v="1420"/>
    <x v="1411"/>
    <s v="EX.FLAMEPROOF HORN 15W"/>
    <s v="Y1"/>
    <s v="EMEA"/>
    <x v="1"/>
    <m/>
    <m/>
    <x v="0"/>
    <s v="EA"/>
    <n v="3282.8"/>
    <s v="DKK"/>
    <n v="1"/>
    <s v="EA"/>
    <s v="01.01.2015"/>
    <s v="31.12.9999"/>
  </r>
  <r>
    <x v="1420"/>
    <x v="1411"/>
    <s v="EX.FLAMEPROOF HORN 15W"/>
    <s v="Y1"/>
    <s v="EMEA"/>
    <x v="2"/>
    <m/>
    <m/>
    <x v="0"/>
    <s v="EA"/>
    <n v="449.9"/>
    <s v="EUR"/>
    <n v="1"/>
    <s v="EA"/>
    <s v="01.01.2015"/>
    <s v="31.12.9999"/>
  </r>
  <r>
    <x v="1420"/>
    <x v="1411"/>
    <s v="EX.FLAMEPROOF HORN 15W"/>
    <s v="Y1"/>
    <s v="EMEA"/>
    <x v="3"/>
    <m/>
    <m/>
    <x v="0"/>
    <s v="EA"/>
    <n v="308.5"/>
    <s v="GBP"/>
    <n v="1"/>
    <s v="EA"/>
    <s v="01.01.2015"/>
    <s v="31.12.9999"/>
  </r>
  <r>
    <x v="1420"/>
    <x v="1411"/>
    <s v="EX.FLAMEPROOF HORN 15W"/>
    <s v="Y1"/>
    <s v="EMEA"/>
    <x v="4"/>
    <m/>
    <m/>
    <x v="0"/>
    <s v="EA"/>
    <n v="114566"/>
    <s v="HUF"/>
    <n v="1"/>
    <s v="EA"/>
    <s v="01.01.2015"/>
    <s v="31.12.9999"/>
  </r>
  <r>
    <x v="1420"/>
    <x v="1411"/>
    <s v="EX.FLAMEPROOF HORN 15W"/>
    <s v="Y1"/>
    <s v="EMEA"/>
    <x v="5"/>
    <m/>
    <m/>
    <x v="0"/>
    <s v="EA"/>
    <n v="3525.2"/>
    <s v="NOK"/>
    <n v="1"/>
    <s v="EA"/>
    <s v="01.01.2015"/>
    <s v="31.12.9999"/>
  </r>
  <r>
    <x v="1420"/>
    <x v="1411"/>
    <s v="EX.FLAMEPROOF HORN 15W"/>
    <s v="Y1"/>
    <s v="EMEA"/>
    <x v="6"/>
    <m/>
    <m/>
    <x v="0"/>
    <s v="EA"/>
    <n v="1674.5"/>
    <s v="PLN"/>
    <n v="1"/>
    <s v="EA"/>
    <s v="01.01.2015"/>
    <s v="31.12.9999"/>
  </r>
  <r>
    <x v="1420"/>
    <x v="1411"/>
    <s v="EX.FLAMEPROOF HORN 15W"/>
    <s v="Y1"/>
    <s v="EMEA"/>
    <x v="7"/>
    <m/>
    <m/>
    <x v="0"/>
    <s v="EA"/>
    <n v="3965.8"/>
    <s v="SEK"/>
    <n v="1"/>
    <s v="EA"/>
    <s v="01.01.2015"/>
    <s v="31.12.9999"/>
  </r>
  <r>
    <x v="1420"/>
    <x v="1411"/>
    <s v="EX.FLAMEPROOF HORN 15W"/>
    <s v="Y1"/>
    <s v="EMEA"/>
    <x v="8"/>
    <m/>
    <m/>
    <x v="0"/>
    <s v="EA"/>
    <n v="1349.5"/>
    <s v="TRY"/>
    <n v="1"/>
    <s v="EA"/>
    <s v="01.01.2015"/>
    <s v="31.12.9999"/>
  </r>
  <r>
    <x v="1420"/>
    <x v="1411"/>
    <s v="EX.FLAMEPROOF HORN 15W"/>
    <s v="Y1"/>
    <s v="EMEA"/>
    <x v="9"/>
    <m/>
    <m/>
    <x v="0"/>
    <s v="EA"/>
    <n v="4408.5"/>
    <s v="ZAR"/>
    <n v="1"/>
    <s v="EA"/>
    <s v="01.01.2015"/>
    <s v="31.12.9999"/>
  </r>
  <r>
    <x v="1421"/>
    <x v="1412"/>
    <s v="HORN LDSPKR 10W"/>
    <s v="Y1"/>
    <s v="EMEA"/>
    <x v="0"/>
    <m/>
    <s v="From"/>
    <x v="0"/>
    <s v="EA"/>
    <n v="1530"/>
    <s v="CZK"/>
    <n v="1"/>
    <s v="EA"/>
    <s v="01.01.2015"/>
    <s v="31.12.9999"/>
  </r>
  <r>
    <x v="1421"/>
    <x v="1412"/>
    <s v="HORN LDSPKR 10W"/>
    <s v="Y1"/>
    <s v="EMEA"/>
    <x v="0"/>
    <m/>
    <s v="From"/>
    <x v="31"/>
    <s v="EA"/>
    <n v="1453.5"/>
    <s v="CZK"/>
    <n v="1"/>
    <s v="EA"/>
    <s v="01.01.2015"/>
    <s v="31.12.9999"/>
  </r>
  <r>
    <x v="1421"/>
    <x v="1412"/>
    <s v="HORN LDSPKR 10W"/>
    <s v="Y1"/>
    <s v="EMEA"/>
    <x v="0"/>
    <m/>
    <s v="From"/>
    <x v="37"/>
    <s v="EA"/>
    <n v="1224"/>
    <s v="CZK"/>
    <n v="1"/>
    <s v="EA"/>
    <s v="01.01.2015"/>
    <s v="31.12.9999"/>
  </r>
  <r>
    <x v="1421"/>
    <x v="1412"/>
    <s v="HORN LDSPKR 10W"/>
    <s v="Y1"/>
    <s v="EMEA"/>
    <x v="1"/>
    <m/>
    <s v="From"/>
    <x v="0"/>
    <s v="EA"/>
    <n v="448.4"/>
    <s v="DKK"/>
    <n v="1"/>
    <s v="EA"/>
    <s v="01.01.2015"/>
    <s v="31.12.9999"/>
  </r>
  <r>
    <x v="1421"/>
    <x v="1412"/>
    <s v="HORN LDSPKR 10W"/>
    <s v="Y1"/>
    <s v="EMEA"/>
    <x v="1"/>
    <m/>
    <s v="From"/>
    <x v="31"/>
    <s v="EA"/>
    <n v="426"/>
    <s v="DKK"/>
    <n v="1"/>
    <s v="EA"/>
    <s v="01.01.2015"/>
    <s v="31.12.9999"/>
  </r>
  <r>
    <x v="1421"/>
    <x v="1412"/>
    <s v="HORN LDSPKR 10W"/>
    <s v="Y1"/>
    <s v="EMEA"/>
    <x v="1"/>
    <m/>
    <s v="From"/>
    <x v="37"/>
    <s v="EA"/>
    <n v="358.7"/>
    <s v="DKK"/>
    <n v="1"/>
    <s v="EA"/>
    <s v="01.01.2015"/>
    <s v="31.12.9999"/>
  </r>
  <r>
    <x v="1421"/>
    <x v="1412"/>
    <s v="HORN LDSPKR 10W"/>
    <s v="Y1"/>
    <s v="EMEA"/>
    <x v="2"/>
    <m/>
    <s v="From"/>
    <x v="0"/>
    <s v="EA"/>
    <n v="61.2"/>
    <s v="EUR"/>
    <n v="1"/>
    <s v="EA"/>
    <s v="01.01.2015"/>
    <s v="31.12.9999"/>
  </r>
  <r>
    <x v="1421"/>
    <x v="1412"/>
    <s v="HORN LDSPKR 10W"/>
    <s v="Y1"/>
    <s v="EMEA"/>
    <x v="2"/>
    <m/>
    <s v="From"/>
    <x v="31"/>
    <s v="EA"/>
    <n v="58.2"/>
    <s v="EUR"/>
    <n v="1"/>
    <s v="EA"/>
    <s v="01.01.2015"/>
    <s v="31.12.9999"/>
  </r>
  <r>
    <x v="1421"/>
    <x v="1412"/>
    <s v="HORN LDSPKR 10W"/>
    <s v="Y1"/>
    <s v="EMEA"/>
    <x v="2"/>
    <m/>
    <s v="From"/>
    <x v="37"/>
    <s v="EA"/>
    <n v="49"/>
    <s v="EUR"/>
    <n v="1"/>
    <s v="EA"/>
    <s v="01.01.2015"/>
    <s v="31.12.9999"/>
  </r>
  <r>
    <x v="1421"/>
    <x v="1412"/>
    <s v="HORN LDSPKR 10W"/>
    <s v="Y1"/>
    <s v="EMEA"/>
    <x v="3"/>
    <m/>
    <s v="From"/>
    <x v="0"/>
    <s v="EA"/>
    <n v="42.2"/>
    <s v="GBP"/>
    <n v="1"/>
    <s v="EA"/>
    <s v="01.01.2015"/>
    <s v="31.12.9999"/>
  </r>
  <r>
    <x v="1421"/>
    <x v="1412"/>
    <s v="HORN LDSPKR 10W"/>
    <s v="Y1"/>
    <s v="EMEA"/>
    <x v="3"/>
    <m/>
    <s v="From"/>
    <x v="31"/>
    <s v="EA"/>
    <n v="40.1"/>
    <s v="GBP"/>
    <n v="1"/>
    <s v="EA"/>
    <s v="01.01.2015"/>
    <s v="31.12.9999"/>
  </r>
  <r>
    <x v="1421"/>
    <x v="1412"/>
    <s v="HORN LDSPKR 10W"/>
    <s v="Y1"/>
    <s v="EMEA"/>
    <x v="3"/>
    <m/>
    <s v="From"/>
    <x v="37"/>
    <s v="EA"/>
    <n v="33.700000000000003"/>
    <s v="GBP"/>
    <n v="1"/>
    <s v="EA"/>
    <s v="01.01.2015"/>
    <s v="31.12.9999"/>
  </r>
  <r>
    <x v="1421"/>
    <x v="1412"/>
    <s v="HORN LDSPKR 10W"/>
    <s v="Y1"/>
    <s v="EMEA"/>
    <x v="4"/>
    <m/>
    <s v="From"/>
    <x v="0"/>
    <s v="EA"/>
    <n v="15647"/>
    <s v="HUF"/>
    <n v="1"/>
    <s v="EA"/>
    <s v="01.01.2015"/>
    <s v="31.12.9999"/>
  </r>
  <r>
    <x v="1421"/>
    <x v="1412"/>
    <s v="HORN LDSPKR 10W"/>
    <s v="Y1"/>
    <s v="EMEA"/>
    <x v="4"/>
    <m/>
    <s v="From"/>
    <x v="31"/>
    <s v="EA"/>
    <n v="14864"/>
    <s v="HUF"/>
    <n v="1"/>
    <s v="EA"/>
    <s v="01.01.2015"/>
    <s v="31.12.9999"/>
  </r>
  <r>
    <x v="1421"/>
    <x v="1412"/>
    <s v="HORN LDSPKR 10W"/>
    <s v="Y1"/>
    <s v="EMEA"/>
    <x v="4"/>
    <m/>
    <s v="From"/>
    <x v="37"/>
    <s v="EA"/>
    <n v="12517"/>
    <s v="HUF"/>
    <n v="1"/>
    <s v="EA"/>
    <s v="01.01.2015"/>
    <s v="31.12.9999"/>
  </r>
  <r>
    <x v="1421"/>
    <x v="1412"/>
    <s v="HORN LDSPKR 10W"/>
    <s v="Y1"/>
    <s v="EMEA"/>
    <x v="5"/>
    <m/>
    <s v="From"/>
    <x v="0"/>
    <s v="EA"/>
    <n v="481.5"/>
    <s v="NOK"/>
    <n v="1"/>
    <s v="EA"/>
    <s v="01.01.2015"/>
    <s v="31.12.9999"/>
  </r>
  <r>
    <x v="1421"/>
    <x v="1412"/>
    <s v="HORN LDSPKR 10W"/>
    <s v="Y1"/>
    <s v="EMEA"/>
    <x v="5"/>
    <m/>
    <s v="From"/>
    <x v="31"/>
    <s v="EA"/>
    <n v="457.4"/>
    <s v="NOK"/>
    <n v="1"/>
    <s v="EA"/>
    <s v="01.01.2015"/>
    <s v="31.12.9999"/>
  </r>
  <r>
    <x v="1421"/>
    <x v="1412"/>
    <s v="HORN LDSPKR 10W"/>
    <s v="Y1"/>
    <s v="EMEA"/>
    <x v="5"/>
    <m/>
    <s v="From"/>
    <x v="37"/>
    <s v="EA"/>
    <n v="385.2"/>
    <s v="NOK"/>
    <n v="1"/>
    <s v="EA"/>
    <s v="01.01.2015"/>
    <s v="31.12.9999"/>
  </r>
  <r>
    <x v="1421"/>
    <x v="1412"/>
    <s v="HORN LDSPKR 10W"/>
    <s v="Y1"/>
    <s v="EMEA"/>
    <x v="6"/>
    <m/>
    <s v="From"/>
    <x v="0"/>
    <s v="EA"/>
    <n v="228.7"/>
    <s v="PLN"/>
    <n v="1"/>
    <s v="EA"/>
    <s v="01.01.2015"/>
    <s v="31.12.9999"/>
  </r>
  <r>
    <x v="1421"/>
    <x v="1412"/>
    <s v="HORN LDSPKR 10W"/>
    <s v="Y1"/>
    <s v="EMEA"/>
    <x v="6"/>
    <m/>
    <s v="From"/>
    <x v="31"/>
    <s v="EA"/>
    <n v="217.3"/>
    <s v="PLN"/>
    <n v="1"/>
    <s v="EA"/>
    <s v="01.01.2015"/>
    <s v="31.12.9999"/>
  </r>
  <r>
    <x v="1421"/>
    <x v="1412"/>
    <s v="HORN LDSPKR 10W"/>
    <s v="Y1"/>
    <s v="EMEA"/>
    <x v="6"/>
    <m/>
    <s v="From"/>
    <x v="37"/>
    <s v="EA"/>
    <n v="183"/>
    <s v="PLN"/>
    <n v="1"/>
    <s v="EA"/>
    <s v="01.01.2015"/>
    <s v="31.12.9999"/>
  </r>
  <r>
    <x v="1421"/>
    <x v="1412"/>
    <s v="HORN LDSPKR 10W"/>
    <s v="Y1"/>
    <s v="EMEA"/>
    <x v="7"/>
    <m/>
    <s v="From"/>
    <x v="0"/>
    <s v="EA"/>
    <n v="541.70000000000005"/>
    <s v="SEK"/>
    <n v="1"/>
    <s v="EA"/>
    <s v="01.01.2015"/>
    <s v="31.12.9999"/>
  </r>
  <r>
    <x v="1421"/>
    <x v="1412"/>
    <s v="HORN LDSPKR 10W"/>
    <s v="Y1"/>
    <s v="EMEA"/>
    <x v="7"/>
    <m/>
    <s v="From"/>
    <x v="31"/>
    <s v="EA"/>
    <n v="514.6"/>
    <s v="SEK"/>
    <n v="1"/>
    <s v="EA"/>
    <s v="01.01.2015"/>
    <s v="31.12.9999"/>
  </r>
  <r>
    <x v="1421"/>
    <x v="1412"/>
    <s v="HORN LDSPKR 10W"/>
    <s v="Y1"/>
    <s v="EMEA"/>
    <x v="7"/>
    <m/>
    <s v="From"/>
    <x v="37"/>
    <s v="EA"/>
    <n v="433.3"/>
    <s v="SEK"/>
    <n v="1"/>
    <s v="EA"/>
    <s v="01.01.2015"/>
    <s v="31.12.9999"/>
  </r>
  <r>
    <x v="1421"/>
    <x v="1412"/>
    <s v="HORN LDSPKR 10W"/>
    <s v="Y1"/>
    <s v="EMEA"/>
    <x v="8"/>
    <m/>
    <s v="From"/>
    <x v="0"/>
    <s v="EA"/>
    <n v="183.6"/>
    <s v="TRY"/>
    <n v="1"/>
    <s v="EA"/>
    <s v="01.01.2015"/>
    <s v="31.12.9999"/>
  </r>
  <r>
    <x v="1421"/>
    <x v="1412"/>
    <s v="HORN LDSPKR 10W"/>
    <s v="Y1"/>
    <s v="EMEA"/>
    <x v="8"/>
    <m/>
    <s v="From"/>
    <x v="31"/>
    <s v="EA"/>
    <n v="174.5"/>
    <s v="TRY"/>
    <n v="1"/>
    <s v="EA"/>
    <s v="01.01.2015"/>
    <s v="31.12.9999"/>
  </r>
  <r>
    <x v="1421"/>
    <x v="1412"/>
    <s v="HORN LDSPKR 10W"/>
    <s v="Y1"/>
    <s v="EMEA"/>
    <x v="8"/>
    <m/>
    <s v="From"/>
    <x v="37"/>
    <s v="EA"/>
    <n v="146.9"/>
    <s v="TRY"/>
    <n v="1"/>
    <s v="EA"/>
    <s v="01.01.2015"/>
    <s v="31.12.9999"/>
  </r>
  <r>
    <x v="1421"/>
    <x v="1412"/>
    <s v="HORN LDSPKR 10W"/>
    <s v="Y1"/>
    <s v="EMEA"/>
    <x v="9"/>
    <m/>
    <s v="From"/>
    <x v="0"/>
    <s v="EA"/>
    <n v="59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1"/>
    <s v="EA"/>
    <n v="56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7"/>
    <s v="EA"/>
    <n v="479.9"/>
    <s v="ZAR"/>
    <n v="1"/>
    <s v="EA"/>
    <s v="01.01.2015"/>
    <s v="31.12.9999"/>
  </r>
  <r>
    <x v="1422"/>
    <x v="1413"/>
    <s v="HORN LDSPKR 10W"/>
    <s v="Y1"/>
    <s v="EMEA"/>
    <x v="0"/>
    <m/>
    <s v="From"/>
    <x v="0"/>
    <s v="EA"/>
    <n v="1759.5"/>
    <s v="CZK"/>
    <n v="1"/>
    <s v="EA"/>
    <s v="01.01.2015"/>
    <s v="31.12.9999"/>
  </r>
  <r>
    <x v="1422"/>
    <x v="1413"/>
    <s v="HORN LDSPKR 10W"/>
    <s v="Y1"/>
    <s v="EMEA"/>
    <x v="0"/>
    <m/>
    <s v="From"/>
    <x v="18"/>
    <s v="EA"/>
    <n v="1671.6"/>
    <s v="CZK"/>
    <n v="1"/>
    <s v="EA"/>
    <s v="01.01.2015"/>
    <s v="31.12.9999"/>
  </r>
  <r>
    <x v="1422"/>
    <x v="1413"/>
    <s v="HORN LDSPKR 10W"/>
    <s v="Y1"/>
    <s v="EMEA"/>
    <x v="0"/>
    <m/>
    <s v="From"/>
    <x v="38"/>
    <s v="EA"/>
    <n v="1407.6"/>
    <s v="CZK"/>
    <n v="1"/>
    <s v="EA"/>
    <s v="01.01.2015"/>
    <s v="31.12.9999"/>
  </r>
  <r>
    <x v="1422"/>
    <x v="1413"/>
    <s v="HORN LDSPKR 10W"/>
    <s v="Y1"/>
    <s v="EMEA"/>
    <x v="1"/>
    <m/>
    <s v="From"/>
    <x v="0"/>
    <s v="EA"/>
    <n v="516.79999999999995"/>
    <s v="DKK"/>
    <n v="1"/>
    <s v="EA"/>
    <s v="01.01.2015"/>
    <s v="31.12.9999"/>
  </r>
  <r>
    <x v="1422"/>
    <x v="1413"/>
    <s v="HORN LDSPKR 10W"/>
    <s v="Y1"/>
    <s v="EMEA"/>
    <x v="1"/>
    <m/>
    <s v="From"/>
    <x v="18"/>
    <s v="EA"/>
    <n v="490.9"/>
    <s v="DKK"/>
    <n v="1"/>
    <s v="EA"/>
    <s v="01.01.2015"/>
    <s v="31.12.9999"/>
  </r>
  <r>
    <x v="1422"/>
    <x v="1413"/>
    <s v="HORN LDSPKR 10W"/>
    <s v="Y1"/>
    <s v="EMEA"/>
    <x v="1"/>
    <m/>
    <s v="From"/>
    <x v="38"/>
    <s v="EA"/>
    <n v="413.4"/>
    <s v="DKK"/>
    <n v="1"/>
    <s v="EA"/>
    <s v="01.01.2015"/>
    <s v="31.12.9999"/>
  </r>
  <r>
    <x v="1422"/>
    <x v="1413"/>
    <s v="HORN LDSPKR 10W"/>
    <s v="Y1"/>
    <s v="EMEA"/>
    <x v="2"/>
    <m/>
    <s v="From"/>
    <x v="0"/>
    <s v="EA"/>
    <n v="70.400000000000006"/>
    <s v="EUR"/>
    <n v="1"/>
    <s v="EA"/>
    <s v="01.01.2015"/>
    <s v="31.12.9999"/>
  </r>
  <r>
    <x v="1422"/>
    <x v="1413"/>
    <s v="HORN LDSPKR 10W"/>
    <s v="Y1"/>
    <s v="EMEA"/>
    <x v="2"/>
    <m/>
    <s v="From"/>
    <x v="18"/>
    <s v="EA"/>
    <n v="66.900000000000006"/>
    <s v="EUR"/>
    <n v="1"/>
    <s v="EA"/>
    <s v="01.01.2015"/>
    <s v="31.12.9999"/>
  </r>
  <r>
    <x v="1422"/>
    <x v="1413"/>
    <s v="HORN LDSPKR 10W"/>
    <s v="Y1"/>
    <s v="EMEA"/>
    <x v="2"/>
    <m/>
    <s v="From"/>
    <x v="38"/>
    <s v="EA"/>
    <n v="56.3"/>
    <s v="EUR"/>
    <n v="1"/>
    <s v="EA"/>
    <s v="01.01.2015"/>
    <s v="31.12.9999"/>
  </r>
  <r>
    <x v="1422"/>
    <x v="1413"/>
    <s v="HORN LDSPKR 10W"/>
    <s v="Y1"/>
    <s v="EMEA"/>
    <x v="3"/>
    <m/>
    <s v="From"/>
    <x v="0"/>
    <s v="EA"/>
    <n v="48.6"/>
    <s v="GBP"/>
    <n v="1"/>
    <s v="EA"/>
    <s v="01.01.2015"/>
    <s v="31.12.9999"/>
  </r>
  <r>
    <x v="1422"/>
    <x v="1413"/>
    <s v="HORN LDSPKR 10W"/>
    <s v="Y1"/>
    <s v="EMEA"/>
    <x v="3"/>
    <m/>
    <s v="From"/>
    <x v="18"/>
    <s v="EA"/>
    <n v="46.2"/>
    <s v="GBP"/>
    <n v="1"/>
    <s v="EA"/>
    <s v="01.01.2015"/>
    <s v="31.12.9999"/>
  </r>
  <r>
    <x v="1422"/>
    <x v="1413"/>
    <s v="HORN LDSPKR 10W"/>
    <s v="Y1"/>
    <s v="EMEA"/>
    <x v="3"/>
    <m/>
    <s v="From"/>
    <x v="38"/>
    <s v="EA"/>
    <n v="38.9"/>
    <s v="GBP"/>
    <n v="1"/>
    <s v="EA"/>
    <s v="01.01.2015"/>
    <s v="31.12.9999"/>
  </r>
  <r>
    <x v="1422"/>
    <x v="1413"/>
    <s v="HORN LDSPKR 10W"/>
    <s v="Y1"/>
    <s v="EMEA"/>
    <x v="4"/>
    <m/>
    <s v="From"/>
    <x v="0"/>
    <s v="EA"/>
    <n v="18034"/>
    <s v="HUF"/>
    <n v="1"/>
    <s v="EA"/>
    <s v="01.01.2015"/>
    <s v="31.12.9999"/>
  </r>
  <r>
    <x v="1422"/>
    <x v="1413"/>
    <s v="HORN LDSPKR 10W"/>
    <s v="Y1"/>
    <s v="EMEA"/>
    <x v="4"/>
    <m/>
    <s v="From"/>
    <x v="18"/>
    <s v="EA"/>
    <n v="17132"/>
    <s v="HUF"/>
    <n v="1"/>
    <s v="EA"/>
    <s v="01.01.2015"/>
    <s v="31.12.9999"/>
  </r>
  <r>
    <x v="1422"/>
    <x v="1413"/>
    <s v="HORN LDSPKR 10W"/>
    <s v="Y1"/>
    <s v="EMEA"/>
    <x v="4"/>
    <m/>
    <s v="From"/>
    <x v="38"/>
    <s v="EA"/>
    <n v="14427"/>
    <s v="HUF"/>
    <n v="1"/>
    <s v="EA"/>
    <s v="01.01.2015"/>
    <s v="31.12.9999"/>
  </r>
  <r>
    <x v="1422"/>
    <x v="1413"/>
    <s v="HORN LDSPKR 10W"/>
    <s v="Y1"/>
    <s v="EMEA"/>
    <x v="5"/>
    <m/>
    <s v="From"/>
    <x v="0"/>
    <s v="EA"/>
    <n v="554.9"/>
    <s v="NOK"/>
    <n v="1"/>
    <s v="EA"/>
    <s v="01.01.2015"/>
    <s v="31.12.9999"/>
  </r>
  <r>
    <x v="1422"/>
    <x v="1413"/>
    <s v="HORN LDSPKR 10W"/>
    <s v="Y1"/>
    <s v="EMEA"/>
    <x v="5"/>
    <m/>
    <s v="From"/>
    <x v="18"/>
    <s v="EA"/>
    <n v="527.20000000000005"/>
    <s v="NOK"/>
    <n v="1"/>
    <s v="EA"/>
    <s v="01.01.2015"/>
    <s v="31.12.9999"/>
  </r>
  <r>
    <x v="1422"/>
    <x v="1413"/>
    <s v="HORN LDSPKR 10W"/>
    <s v="Y1"/>
    <s v="EMEA"/>
    <x v="5"/>
    <m/>
    <s v="From"/>
    <x v="38"/>
    <s v="EA"/>
    <n v="443.9"/>
    <s v="NOK"/>
    <n v="1"/>
    <s v="EA"/>
    <s v="01.01.2015"/>
    <s v="31.12.9999"/>
  </r>
  <r>
    <x v="1422"/>
    <x v="1413"/>
    <s v="HORN LDSPKR 10W"/>
    <s v="Y1"/>
    <s v="EMEA"/>
    <x v="6"/>
    <m/>
    <s v="From"/>
    <x v="0"/>
    <s v="EA"/>
    <n v="263.60000000000002"/>
    <s v="PLN"/>
    <n v="1"/>
    <s v="EA"/>
    <s v="01.01.2015"/>
    <s v="31.12.9999"/>
  </r>
  <r>
    <x v="1422"/>
    <x v="1413"/>
    <s v="HORN LDSPKR 10W"/>
    <s v="Y1"/>
    <s v="EMEA"/>
    <x v="6"/>
    <m/>
    <s v="From"/>
    <x v="18"/>
    <s v="EA"/>
    <n v="250.4"/>
    <s v="PLN"/>
    <n v="1"/>
    <s v="EA"/>
    <s v="01.01.2015"/>
    <s v="31.12.9999"/>
  </r>
  <r>
    <x v="1422"/>
    <x v="1413"/>
    <s v="HORN LDSPKR 10W"/>
    <s v="Y1"/>
    <s v="EMEA"/>
    <x v="6"/>
    <m/>
    <s v="From"/>
    <x v="38"/>
    <s v="EA"/>
    <n v="210.9"/>
    <s v="PLN"/>
    <n v="1"/>
    <s v="EA"/>
    <s v="01.01.2015"/>
    <s v="31.12.9999"/>
  </r>
  <r>
    <x v="1422"/>
    <x v="1413"/>
    <s v="HORN LDSPKR 10W"/>
    <s v="Y1"/>
    <s v="EMEA"/>
    <x v="7"/>
    <m/>
    <s v="From"/>
    <x v="0"/>
    <s v="EA"/>
    <n v="624.29999999999995"/>
    <s v="SEK"/>
    <n v="1"/>
    <s v="EA"/>
    <s v="01.01.2015"/>
    <s v="31.12.9999"/>
  </r>
  <r>
    <x v="1422"/>
    <x v="1413"/>
    <s v="HORN LDSPKR 10W"/>
    <s v="Y1"/>
    <s v="EMEA"/>
    <x v="7"/>
    <m/>
    <s v="From"/>
    <x v="18"/>
    <s v="EA"/>
    <n v="593.1"/>
    <s v="SEK"/>
    <n v="1"/>
    <s v="EA"/>
    <s v="01.01.2015"/>
    <s v="31.12.9999"/>
  </r>
  <r>
    <x v="1422"/>
    <x v="1413"/>
    <s v="HORN LDSPKR 10W"/>
    <s v="Y1"/>
    <s v="EMEA"/>
    <x v="7"/>
    <m/>
    <s v="From"/>
    <x v="38"/>
    <s v="EA"/>
    <n v="499.4"/>
    <s v="SEK"/>
    <n v="1"/>
    <s v="EA"/>
    <s v="01.01.2015"/>
    <s v="31.12.9999"/>
  </r>
  <r>
    <x v="1422"/>
    <x v="1413"/>
    <s v="HORN LDSPKR 10W"/>
    <s v="Y1"/>
    <s v="EMEA"/>
    <x v="8"/>
    <m/>
    <s v="From"/>
    <x v="0"/>
    <s v="EA"/>
    <n v="211.2"/>
    <s v="TRY"/>
    <n v="1"/>
    <s v="EA"/>
    <s v="01.01.2015"/>
    <s v="31.12.9999"/>
  </r>
  <r>
    <x v="1422"/>
    <x v="1413"/>
    <s v="HORN LDSPKR 10W"/>
    <s v="Y1"/>
    <s v="EMEA"/>
    <x v="8"/>
    <m/>
    <s v="From"/>
    <x v="18"/>
    <s v="EA"/>
    <n v="200.6"/>
    <s v="TRY"/>
    <n v="1"/>
    <s v="EA"/>
    <s v="01.01.2015"/>
    <s v="31.12.9999"/>
  </r>
  <r>
    <x v="1422"/>
    <x v="1413"/>
    <s v="HORN LDSPKR 10W"/>
    <s v="Y1"/>
    <s v="EMEA"/>
    <x v="8"/>
    <m/>
    <s v="From"/>
    <x v="38"/>
    <s v="EA"/>
    <n v="168.9"/>
    <s v="TRY"/>
    <n v="1"/>
    <s v="EA"/>
    <s v="01.01.2015"/>
    <s v="31.12.9999"/>
  </r>
  <r>
    <x v="1422"/>
    <x v="1413"/>
    <s v="HORN LDSPKR 10W"/>
    <s v="Y1"/>
    <s v="EMEA"/>
    <x v="9"/>
    <m/>
    <s v="From"/>
    <x v="0"/>
    <s v="EA"/>
    <n v="689.6"/>
    <s v="ZAR"/>
    <n v="1"/>
    <s v="EA"/>
    <s v="01.01.2015"/>
    <s v="31.12.9999"/>
  </r>
  <r>
    <x v="1422"/>
    <x v="1413"/>
    <s v="HORN LDSPKR 10W"/>
    <s v="Y1"/>
    <s v="EMEA"/>
    <x v="9"/>
    <m/>
    <s v="From"/>
    <x v="18"/>
    <s v="EA"/>
    <n v="655.1"/>
    <s v="ZAR"/>
    <n v="1"/>
    <s v="EA"/>
    <s v="01.01.2015"/>
    <s v="31.12.9999"/>
  </r>
  <r>
    <x v="1422"/>
    <x v="1413"/>
    <s v="HORN LDSPKR 10W"/>
    <s v="Y1"/>
    <s v="EMEA"/>
    <x v="9"/>
    <m/>
    <s v="From"/>
    <x v="38"/>
    <s v="EA"/>
    <n v="551.70000000000005"/>
    <s v="ZAR"/>
    <n v="1"/>
    <s v="EA"/>
    <s v="01.01.2015"/>
    <s v="31.12.9999"/>
  </r>
  <r>
    <x v="1423"/>
    <x v="1414"/>
    <s v="HORN LDSPKR 20W"/>
    <s v="Y1"/>
    <s v="EMEA"/>
    <x v="0"/>
    <m/>
    <s v="From"/>
    <x v="0"/>
    <s v="EA"/>
    <n v="2244"/>
    <s v="CZK"/>
    <n v="1"/>
    <s v="EA"/>
    <s v="01.01.2015"/>
    <s v="31.12.9999"/>
  </r>
  <r>
    <x v="1423"/>
    <x v="1414"/>
    <s v="HORN LDSPKR 20W"/>
    <s v="Y1"/>
    <s v="EMEA"/>
    <x v="0"/>
    <m/>
    <s v="From"/>
    <x v="10"/>
    <s v="EA"/>
    <n v="2131.8000000000002"/>
    <s v="CZK"/>
    <n v="1"/>
    <s v="EA"/>
    <s v="01.01.2015"/>
    <s v="31.12.9999"/>
  </r>
  <r>
    <x v="1423"/>
    <x v="1414"/>
    <s v="HORN LDSPKR 20W"/>
    <s v="Y1"/>
    <s v="EMEA"/>
    <x v="0"/>
    <m/>
    <s v="From"/>
    <x v="39"/>
    <s v="EA"/>
    <n v="1795.2"/>
    <s v="CZK"/>
    <n v="1"/>
    <s v="EA"/>
    <s v="01.01.2015"/>
    <s v="31.12.9999"/>
  </r>
  <r>
    <x v="1423"/>
    <x v="1414"/>
    <s v="HORN LDSPKR 20W"/>
    <s v="Y1"/>
    <s v="EMEA"/>
    <x v="1"/>
    <m/>
    <s v="From"/>
    <x v="0"/>
    <s v="EA"/>
    <n v="653.6"/>
    <s v="DKK"/>
    <n v="1"/>
    <s v="EA"/>
    <s v="01.01.2015"/>
    <s v="31.12.9999"/>
  </r>
  <r>
    <x v="1423"/>
    <x v="1414"/>
    <s v="HORN LDSPKR 20W"/>
    <s v="Y1"/>
    <s v="EMEA"/>
    <x v="1"/>
    <m/>
    <s v="From"/>
    <x v="10"/>
    <s v="EA"/>
    <n v="620.9"/>
    <s v="DKK"/>
    <n v="1"/>
    <s v="EA"/>
    <s v="01.01.2015"/>
    <s v="31.12.9999"/>
  </r>
  <r>
    <x v="1423"/>
    <x v="1414"/>
    <s v="HORN LDSPKR 20W"/>
    <s v="Y1"/>
    <s v="EMEA"/>
    <x v="1"/>
    <m/>
    <s v="From"/>
    <x v="39"/>
    <s v="EA"/>
    <n v="522.9"/>
    <s v="DKK"/>
    <n v="1"/>
    <s v="EA"/>
    <s v="01.01.2015"/>
    <s v="31.12.9999"/>
  </r>
  <r>
    <x v="1423"/>
    <x v="1414"/>
    <s v="HORN LDSPKR 20W"/>
    <s v="Y1"/>
    <s v="EMEA"/>
    <x v="2"/>
    <m/>
    <s v="From"/>
    <x v="0"/>
    <s v="EA"/>
    <n v="89.8"/>
    <s v="EUR"/>
    <n v="1"/>
    <s v="EA"/>
    <s v="01.01.2015"/>
    <s v="31.12.9999"/>
  </r>
  <r>
    <x v="1423"/>
    <x v="1414"/>
    <s v="HORN LDSPKR 20W"/>
    <s v="Y1"/>
    <s v="EMEA"/>
    <x v="2"/>
    <m/>
    <s v="From"/>
    <x v="10"/>
    <s v="EA"/>
    <n v="85.3"/>
    <s v="EUR"/>
    <n v="1"/>
    <s v="EA"/>
    <s v="01.01.2015"/>
    <s v="31.12.9999"/>
  </r>
  <r>
    <x v="1423"/>
    <x v="1414"/>
    <s v="HORN LDSPKR 20W"/>
    <s v="Y1"/>
    <s v="EMEA"/>
    <x v="2"/>
    <m/>
    <s v="From"/>
    <x v="39"/>
    <s v="EA"/>
    <n v="71.900000000000006"/>
    <s v="EUR"/>
    <n v="1"/>
    <s v="EA"/>
    <s v="01.01.2015"/>
    <s v="31.12.9999"/>
  </r>
  <r>
    <x v="1423"/>
    <x v="1414"/>
    <s v="HORN LDSPKR 20W"/>
    <s v="Y1"/>
    <s v="EMEA"/>
    <x v="3"/>
    <m/>
    <s v="From"/>
    <x v="0"/>
    <s v="EA"/>
    <n v="61.4"/>
    <s v="GBP"/>
    <n v="1"/>
    <s v="EA"/>
    <s v="01.01.2015"/>
    <s v="31.12.9999"/>
  </r>
  <r>
    <x v="1423"/>
    <x v="1414"/>
    <s v="HORN LDSPKR 20W"/>
    <s v="Y1"/>
    <s v="EMEA"/>
    <x v="3"/>
    <m/>
    <s v="From"/>
    <x v="10"/>
    <s v="EA"/>
    <n v="58.4"/>
    <s v="GBP"/>
    <n v="1"/>
    <s v="EA"/>
    <s v="01.01.2015"/>
    <s v="31.12.9999"/>
  </r>
  <r>
    <x v="1423"/>
    <x v="1414"/>
    <s v="HORN LDSPKR 20W"/>
    <s v="Y1"/>
    <s v="EMEA"/>
    <x v="3"/>
    <m/>
    <s v="From"/>
    <x v="39"/>
    <s v="EA"/>
    <n v="49.2"/>
    <s v="GBP"/>
    <n v="1"/>
    <s v="EA"/>
    <s v="01.01.2015"/>
    <s v="31.12.9999"/>
  </r>
  <r>
    <x v="1423"/>
    <x v="1414"/>
    <s v="HORN LDSPKR 20W"/>
    <s v="Y1"/>
    <s v="EMEA"/>
    <x v="4"/>
    <m/>
    <s v="From"/>
    <x v="0"/>
    <s v="EA"/>
    <n v="22807"/>
    <s v="HUF"/>
    <n v="1"/>
    <s v="EA"/>
    <s v="01.01.2015"/>
    <s v="31.12.9999"/>
  </r>
  <r>
    <x v="1423"/>
    <x v="1414"/>
    <s v="HORN LDSPKR 20W"/>
    <s v="Y1"/>
    <s v="EMEA"/>
    <x v="4"/>
    <m/>
    <s v="From"/>
    <x v="10"/>
    <s v="EA"/>
    <n v="21667"/>
    <s v="HUF"/>
    <n v="1"/>
    <s v="EA"/>
    <s v="01.01.2015"/>
    <s v="31.12.9999"/>
  </r>
  <r>
    <x v="1423"/>
    <x v="1414"/>
    <s v="HORN LDSPKR 20W"/>
    <s v="Y1"/>
    <s v="EMEA"/>
    <x v="4"/>
    <m/>
    <s v="From"/>
    <x v="39"/>
    <s v="EA"/>
    <n v="18246"/>
    <s v="HUF"/>
    <n v="1"/>
    <s v="EA"/>
    <s v="01.01.2015"/>
    <s v="31.12.9999"/>
  </r>
  <r>
    <x v="1423"/>
    <x v="1414"/>
    <s v="HORN LDSPKR 20W"/>
    <s v="Y1"/>
    <s v="EMEA"/>
    <x v="5"/>
    <m/>
    <s v="From"/>
    <x v="0"/>
    <s v="EA"/>
    <n v="701.8"/>
    <s v="NOK"/>
    <n v="1"/>
    <s v="EA"/>
    <s v="01.01.2015"/>
    <s v="31.12.9999"/>
  </r>
  <r>
    <x v="1423"/>
    <x v="1414"/>
    <s v="HORN LDSPKR 20W"/>
    <s v="Y1"/>
    <s v="EMEA"/>
    <x v="5"/>
    <m/>
    <s v="From"/>
    <x v="10"/>
    <s v="EA"/>
    <n v="666.7"/>
    <s v="NOK"/>
    <n v="1"/>
    <s v="EA"/>
    <s v="01.01.2015"/>
    <s v="31.12.9999"/>
  </r>
  <r>
    <x v="1423"/>
    <x v="1414"/>
    <s v="HORN LDSPKR 20W"/>
    <s v="Y1"/>
    <s v="EMEA"/>
    <x v="5"/>
    <m/>
    <s v="From"/>
    <x v="39"/>
    <s v="EA"/>
    <n v="561.5"/>
    <s v="NOK"/>
    <n v="1"/>
    <s v="EA"/>
    <s v="01.01.2015"/>
    <s v="31.12.9999"/>
  </r>
  <r>
    <x v="1423"/>
    <x v="1414"/>
    <s v="HORN LDSPKR 20W"/>
    <s v="Y1"/>
    <s v="EMEA"/>
    <x v="6"/>
    <m/>
    <s v="From"/>
    <x v="0"/>
    <s v="EA"/>
    <n v="333.4"/>
    <s v="PLN"/>
    <n v="1"/>
    <s v="EA"/>
    <s v="01.01.2015"/>
    <s v="31.12.9999"/>
  </r>
  <r>
    <x v="1423"/>
    <x v="1414"/>
    <s v="HORN LDSPKR 20W"/>
    <s v="Y1"/>
    <s v="EMEA"/>
    <x v="6"/>
    <m/>
    <s v="From"/>
    <x v="10"/>
    <s v="EA"/>
    <n v="316.7"/>
    <s v="PLN"/>
    <n v="1"/>
    <s v="EA"/>
    <s v="01.01.2015"/>
    <s v="31.12.9999"/>
  </r>
  <r>
    <x v="1423"/>
    <x v="1414"/>
    <s v="HORN LDSPKR 20W"/>
    <s v="Y1"/>
    <s v="EMEA"/>
    <x v="6"/>
    <m/>
    <s v="From"/>
    <x v="39"/>
    <s v="EA"/>
    <n v="266.7"/>
    <s v="PLN"/>
    <n v="1"/>
    <s v="EA"/>
    <s v="01.01.2015"/>
    <s v="31.12.9999"/>
  </r>
  <r>
    <x v="1423"/>
    <x v="1414"/>
    <s v="HORN LDSPKR 20W"/>
    <s v="Y1"/>
    <s v="EMEA"/>
    <x v="7"/>
    <m/>
    <s v="From"/>
    <x v="0"/>
    <s v="EA"/>
    <n v="789.5"/>
    <s v="SEK"/>
    <n v="1"/>
    <s v="EA"/>
    <s v="01.01.2015"/>
    <s v="31.12.9999"/>
  </r>
  <r>
    <x v="1423"/>
    <x v="1414"/>
    <s v="HORN LDSPKR 20W"/>
    <s v="Y1"/>
    <s v="EMEA"/>
    <x v="7"/>
    <m/>
    <s v="From"/>
    <x v="10"/>
    <s v="EA"/>
    <n v="750.1"/>
    <s v="SEK"/>
    <n v="1"/>
    <s v="EA"/>
    <s v="01.01.2015"/>
    <s v="31.12.9999"/>
  </r>
  <r>
    <x v="1423"/>
    <x v="1414"/>
    <s v="HORN LDSPKR 20W"/>
    <s v="Y1"/>
    <s v="EMEA"/>
    <x v="7"/>
    <m/>
    <s v="From"/>
    <x v="39"/>
    <s v="EA"/>
    <n v="631.6"/>
    <s v="SEK"/>
    <n v="1"/>
    <s v="EA"/>
    <s v="01.01.2015"/>
    <s v="31.12.9999"/>
  </r>
  <r>
    <x v="1423"/>
    <x v="1414"/>
    <s v="HORN LDSPKR 20W"/>
    <s v="Y1"/>
    <s v="EMEA"/>
    <x v="8"/>
    <m/>
    <s v="From"/>
    <x v="0"/>
    <s v="EA"/>
    <n v="269.3"/>
    <s v="TRY"/>
    <n v="1"/>
    <s v="EA"/>
    <s v="01.01.2015"/>
    <s v="31.12.9999"/>
  </r>
  <r>
    <x v="1423"/>
    <x v="1414"/>
    <s v="HORN LDSPKR 20W"/>
    <s v="Y1"/>
    <s v="EMEA"/>
    <x v="8"/>
    <m/>
    <s v="From"/>
    <x v="10"/>
    <s v="EA"/>
    <n v="255.9"/>
    <s v="TRY"/>
    <n v="1"/>
    <s v="EA"/>
    <s v="01.01.2015"/>
    <s v="31.12.9999"/>
  </r>
  <r>
    <x v="1423"/>
    <x v="1414"/>
    <s v="HORN LDSPKR 20W"/>
    <s v="Y1"/>
    <s v="EMEA"/>
    <x v="8"/>
    <m/>
    <s v="From"/>
    <x v="39"/>
    <s v="EA"/>
    <n v="215.5"/>
    <s v="TRY"/>
    <n v="1"/>
    <s v="EA"/>
    <s v="01.01.2015"/>
    <s v="31.12.9999"/>
  </r>
  <r>
    <x v="1423"/>
    <x v="1414"/>
    <s v="HORN LDSPKR 20W"/>
    <s v="Y1"/>
    <s v="EMEA"/>
    <x v="9"/>
    <m/>
    <s v="From"/>
    <x v="0"/>
    <s v="EA"/>
    <n v="879.3"/>
    <s v="ZAR"/>
    <n v="1"/>
    <s v="EA"/>
    <s v="01.01.2015"/>
    <s v="31.12.9999"/>
  </r>
  <r>
    <x v="1423"/>
    <x v="1414"/>
    <s v="HORN LDSPKR 20W"/>
    <s v="Y1"/>
    <s v="EMEA"/>
    <x v="9"/>
    <m/>
    <s v="From"/>
    <x v="10"/>
    <s v="EA"/>
    <n v="835.3"/>
    <s v="ZAR"/>
    <n v="1"/>
    <s v="EA"/>
    <s v="01.01.2015"/>
    <s v="31.12.9999"/>
  </r>
  <r>
    <x v="1423"/>
    <x v="1414"/>
    <s v="HORN LDSPKR 20W"/>
    <s v="Y1"/>
    <s v="EMEA"/>
    <x v="9"/>
    <m/>
    <s v="From"/>
    <x v="39"/>
    <s v="EA"/>
    <n v="703.4"/>
    <s v="ZAR"/>
    <n v="1"/>
    <s v="EA"/>
    <s v="01.01.2015"/>
    <s v="31.12.9999"/>
  </r>
  <r>
    <x v="1424"/>
    <x v="1415"/>
    <s v="HORN LDSPKR 30W"/>
    <s v="Y1"/>
    <s v="EMEA"/>
    <x v="0"/>
    <m/>
    <s v="From"/>
    <x v="0"/>
    <s v="EA"/>
    <n v="2575.5"/>
    <s v="CZK"/>
    <n v="1"/>
    <s v="EA"/>
    <s v="01.01.2015"/>
    <s v="31.12.9999"/>
  </r>
  <r>
    <x v="1424"/>
    <x v="1415"/>
    <s v="HORN LDSPKR 30W"/>
    <s v="Y1"/>
    <s v="EMEA"/>
    <x v="0"/>
    <m/>
    <s v="From"/>
    <x v="40"/>
    <s v="EA"/>
    <n v="2446.8000000000002"/>
    <s v="CZK"/>
    <n v="1"/>
    <s v="EA"/>
    <s v="01.01.2015"/>
    <s v="31.12.9999"/>
  </r>
  <r>
    <x v="1424"/>
    <x v="1415"/>
    <s v="HORN LDSPKR 30W"/>
    <s v="Y1"/>
    <s v="EMEA"/>
    <x v="0"/>
    <m/>
    <s v="From"/>
    <x v="8"/>
    <s v="EA"/>
    <n v="2060.4"/>
    <s v="CZK"/>
    <n v="1"/>
    <s v="EA"/>
    <s v="01.01.2015"/>
    <s v="31.12.9999"/>
  </r>
  <r>
    <x v="1424"/>
    <x v="1415"/>
    <s v="HORN LDSPKR 30W"/>
    <s v="Y1"/>
    <s v="EMEA"/>
    <x v="1"/>
    <m/>
    <s v="From"/>
    <x v="0"/>
    <s v="EA"/>
    <n v="752.3"/>
    <s v="DKK"/>
    <n v="1"/>
    <s v="EA"/>
    <s v="01.01.2015"/>
    <s v="31.12.9999"/>
  </r>
  <r>
    <x v="1424"/>
    <x v="1415"/>
    <s v="HORN LDSPKR 30W"/>
    <s v="Y1"/>
    <s v="EMEA"/>
    <x v="1"/>
    <m/>
    <s v="From"/>
    <x v="40"/>
    <s v="EA"/>
    <n v="714.7"/>
    <s v="DKK"/>
    <n v="1"/>
    <s v="EA"/>
    <s v="01.01.2015"/>
    <s v="31.12.9999"/>
  </r>
  <r>
    <x v="1424"/>
    <x v="1415"/>
    <s v="HORN LDSPKR 30W"/>
    <s v="Y1"/>
    <s v="EMEA"/>
    <x v="1"/>
    <m/>
    <s v="From"/>
    <x v="8"/>
    <s v="EA"/>
    <n v="601.9"/>
    <s v="DKK"/>
    <n v="1"/>
    <s v="EA"/>
    <s v="01.01.2015"/>
    <s v="31.12.9999"/>
  </r>
  <r>
    <x v="1424"/>
    <x v="1415"/>
    <s v="HORN LDSPKR 30W"/>
    <s v="Y1"/>
    <s v="EMEA"/>
    <x v="2"/>
    <m/>
    <s v="From"/>
    <x v="0"/>
    <s v="EA"/>
    <n v="103.1"/>
    <s v="EUR"/>
    <n v="10"/>
    <s v="EA"/>
    <s v="01.01.2015"/>
    <s v="31.12.9999"/>
  </r>
  <r>
    <x v="1424"/>
    <x v="1415"/>
    <s v="HORN LDSPKR 30W"/>
    <s v="Y1"/>
    <s v="EMEA"/>
    <x v="2"/>
    <m/>
    <s v="From"/>
    <x v="40"/>
    <s v="EA"/>
    <n v="97.9"/>
    <s v="EUR"/>
    <n v="10"/>
    <s v="EA"/>
    <s v="01.01.2015"/>
    <s v="31.12.9999"/>
  </r>
  <r>
    <x v="1424"/>
    <x v="1415"/>
    <s v="HORN LDSPKR 30W"/>
    <s v="Y1"/>
    <s v="EMEA"/>
    <x v="2"/>
    <m/>
    <s v="From"/>
    <x v="8"/>
    <s v="EA"/>
    <n v="82.5"/>
    <s v="EUR"/>
    <n v="10"/>
    <s v="EA"/>
    <s v="01.01.2015"/>
    <s v="31.12.9999"/>
  </r>
  <r>
    <x v="1424"/>
    <x v="1415"/>
    <s v="HORN LDSPKR 30W"/>
    <s v="Y1"/>
    <s v="EMEA"/>
    <x v="3"/>
    <m/>
    <s v="From"/>
    <x v="0"/>
    <s v="EA"/>
    <n v="70.7"/>
    <s v="GBP"/>
    <n v="1"/>
    <s v="EA"/>
    <s v="01.01.2015"/>
    <s v="31.12.9999"/>
  </r>
  <r>
    <x v="1424"/>
    <x v="1415"/>
    <s v="HORN LDSPKR 30W"/>
    <s v="Y1"/>
    <s v="EMEA"/>
    <x v="3"/>
    <m/>
    <s v="From"/>
    <x v="40"/>
    <s v="EA"/>
    <n v="67.2"/>
    <s v="GBP"/>
    <n v="1"/>
    <s v="EA"/>
    <s v="01.01.2015"/>
    <s v="31.12.9999"/>
  </r>
  <r>
    <x v="1424"/>
    <x v="1415"/>
    <s v="HORN LDSPKR 30W"/>
    <s v="Y1"/>
    <s v="EMEA"/>
    <x v="3"/>
    <m/>
    <s v="From"/>
    <x v="8"/>
    <s v="EA"/>
    <n v="56.6"/>
    <s v="GBP"/>
    <n v="1"/>
    <s v="EA"/>
    <s v="01.01.2015"/>
    <s v="31.12.9999"/>
  </r>
  <r>
    <x v="1424"/>
    <x v="1415"/>
    <s v="HORN LDSPKR 30W"/>
    <s v="Y1"/>
    <s v="EMEA"/>
    <x v="4"/>
    <m/>
    <s v="From"/>
    <x v="0"/>
    <s v="EA"/>
    <n v="26255"/>
    <s v="HUF"/>
    <n v="1"/>
    <s v="EA"/>
    <s v="01.01.2015"/>
    <s v="31.12.9999"/>
  </r>
  <r>
    <x v="1424"/>
    <x v="1415"/>
    <s v="HORN LDSPKR 30W"/>
    <s v="Y1"/>
    <s v="EMEA"/>
    <x v="4"/>
    <m/>
    <s v="From"/>
    <x v="40"/>
    <s v="EA"/>
    <n v="24942"/>
    <s v="HUF"/>
    <n v="1"/>
    <s v="EA"/>
    <s v="01.01.2015"/>
    <s v="31.12.9999"/>
  </r>
  <r>
    <x v="1424"/>
    <x v="1415"/>
    <s v="HORN LDSPKR 30W"/>
    <s v="Y1"/>
    <s v="EMEA"/>
    <x v="4"/>
    <m/>
    <s v="From"/>
    <x v="8"/>
    <s v="EA"/>
    <n v="21004"/>
    <s v="HUF"/>
    <n v="1"/>
    <s v="EA"/>
    <s v="01.01.2015"/>
    <s v="31.12.9999"/>
  </r>
  <r>
    <x v="1424"/>
    <x v="1415"/>
    <s v="HORN LDSPKR 30W"/>
    <s v="Y1"/>
    <s v="EMEA"/>
    <x v="5"/>
    <m/>
    <s v="From"/>
    <x v="0"/>
    <s v="EA"/>
    <n v="807.9"/>
    <s v="NOK"/>
    <n v="1"/>
    <s v="EA"/>
    <s v="01.01.2015"/>
    <s v="31.12.9999"/>
  </r>
  <r>
    <x v="1424"/>
    <x v="1415"/>
    <s v="HORN LDSPKR 30W"/>
    <s v="Y1"/>
    <s v="EMEA"/>
    <x v="5"/>
    <m/>
    <s v="From"/>
    <x v="40"/>
    <s v="EA"/>
    <n v="767.5"/>
    <s v="NOK"/>
    <n v="1"/>
    <s v="EA"/>
    <s v="01.01.2015"/>
    <s v="31.12.9999"/>
  </r>
  <r>
    <x v="1424"/>
    <x v="1415"/>
    <s v="HORN LDSPKR 30W"/>
    <s v="Y1"/>
    <s v="EMEA"/>
    <x v="5"/>
    <m/>
    <s v="From"/>
    <x v="8"/>
    <s v="EA"/>
    <n v="646.29999999999995"/>
    <s v="NOK"/>
    <n v="1"/>
    <s v="EA"/>
    <s v="01.01.2015"/>
    <s v="31.12.9999"/>
  </r>
  <r>
    <x v="1424"/>
    <x v="1415"/>
    <s v="HORN LDSPKR 30W"/>
    <s v="Y1"/>
    <s v="EMEA"/>
    <x v="6"/>
    <m/>
    <s v="From"/>
    <x v="0"/>
    <s v="EA"/>
    <n v="383.8"/>
    <s v="PLN"/>
    <n v="1"/>
    <s v="EA"/>
    <s v="01.01.2015"/>
    <s v="31.12.9999"/>
  </r>
  <r>
    <x v="1424"/>
    <x v="1415"/>
    <s v="HORN LDSPKR 30W"/>
    <s v="Y1"/>
    <s v="EMEA"/>
    <x v="6"/>
    <m/>
    <s v="From"/>
    <x v="40"/>
    <s v="EA"/>
    <n v="364.6"/>
    <s v="PLN"/>
    <n v="1"/>
    <s v="EA"/>
    <s v="01.01.2015"/>
    <s v="31.12.9999"/>
  </r>
  <r>
    <x v="1424"/>
    <x v="1415"/>
    <s v="HORN LDSPKR 30W"/>
    <s v="Y1"/>
    <s v="EMEA"/>
    <x v="6"/>
    <m/>
    <s v="From"/>
    <x v="8"/>
    <s v="EA"/>
    <n v="307"/>
    <s v="PLN"/>
    <n v="1"/>
    <s v="EA"/>
    <s v="01.01.2015"/>
    <s v="31.12.9999"/>
  </r>
  <r>
    <x v="1424"/>
    <x v="1415"/>
    <s v="HORN LDSPKR 30W"/>
    <s v="Y1"/>
    <s v="EMEA"/>
    <x v="7"/>
    <m/>
    <s v="From"/>
    <x v="0"/>
    <s v="EA"/>
    <n v="908.9"/>
    <s v="SEK"/>
    <n v="1"/>
    <s v="EA"/>
    <s v="01.01.2015"/>
    <s v="31.12.9999"/>
  </r>
  <r>
    <x v="1424"/>
    <x v="1415"/>
    <s v="HORN LDSPKR 30W"/>
    <s v="Y1"/>
    <s v="EMEA"/>
    <x v="7"/>
    <m/>
    <s v="From"/>
    <x v="40"/>
    <s v="EA"/>
    <n v="863.4"/>
    <s v="SEK"/>
    <n v="1"/>
    <s v="EA"/>
    <s v="01.01.2015"/>
    <s v="31.12.9999"/>
  </r>
  <r>
    <x v="1424"/>
    <x v="1415"/>
    <s v="HORN LDSPKR 30W"/>
    <s v="Y1"/>
    <s v="EMEA"/>
    <x v="7"/>
    <m/>
    <s v="From"/>
    <x v="8"/>
    <s v="EA"/>
    <n v="727.1"/>
    <s v="SEK"/>
    <n v="1"/>
    <s v="EA"/>
    <s v="01.01.2015"/>
    <s v="31.12.9999"/>
  </r>
  <r>
    <x v="1424"/>
    <x v="1415"/>
    <s v="HORN LDSPKR 30W"/>
    <s v="Y1"/>
    <s v="EMEA"/>
    <x v="8"/>
    <m/>
    <s v="From"/>
    <x v="0"/>
    <s v="EA"/>
    <n v="309.10000000000002"/>
    <s v="TRY"/>
    <n v="1"/>
    <s v="EA"/>
    <s v="01.01.2015"/>
    <s v="31.12.9999"/>
  </r>
  <r>
    <x v="1424"/>
    <x v="1415"/>
    <s v="HORN LDSPKR 30W"/>
    <s v="Y1"/>
    <s v="EMEA"/>
    <x v="8"/>
    <m/>
    <s v="From"/>
    <x v="40"/>
    <s v="EA"/>
    <n v="293.7"/>
    <s v="TRY"/>
    <n v="1"/>
    <s v="EA"/>
    <s v="01.01.2015"/>
    <s v="31.12.9999"/>
  </r>
  <r>
    <x v="1424"/>
    <x v="1415"/>
    <s v="HORN LDSPKR 30W"/>
    <s v="Y1"/>
    <s v="EMEA"/>
    <x v="8"/>
    <m/>
    <s v="From"/>
    <x v="8"/>
    <s v="EA"/>
    <n v="247.3"/>
    <s v="TRY"/>
    <n v="1"/>
    <s v="EA"/>
    <s v="01.01.2015"/>
    <s v="31.12.9999"/>
  </r>
  <r>
    <x v="1424"/>
    <x v="1415"/>
    <s v="HORN LDSPKR 30W"/>
    <s v="Y1"/>
    <s v="EMEA"/>
    <x v="9"/>
    <m/>
    <s v="From"/>
    <x v="0"/>
    <s v="EA"/>
    <n v="1009.8"/>
    <s v="ZAR"/>
    <n v="10"/>
    <s v="EA"/>
    <s v="01.01.2015"/>
    <s v="31.12.9999"/>
  </r>
  <r>
    <x v="1424"/>
    <x v="1415"/>
    <s v="HORN LDSPKR 30W"/>
    <s v="Y1"/>
    <s v="EMEA"/>
    <x v="9"/>
    <m/>
    <s v="From"/>
    <x v="40"/>
    <s v="EA"/>
    <n v="959.4"/>
    <s v="ZAR"/>
    <n v="10"/>
    <s v="EA"/>
    <s v="01.01.2015"/>
    <s v="31.12.9999"/>
  </r>
  <r>
    <x v="1424"/>
    <x v="1415"/>
    <s v="HORN LDSPKR 30W"/>
    <s v="Y1"/>
    <s v="EMEA"/>
    <x v="9"/>
    <m/>
    <s v="From"/>
    <x v="8"/>
    <s v="EA"/>
    <n v="807.9"/>
    <s v="ZAR"/>
    <n v="10"/>
    <s v="EA"/>
    <s v="01.01.2015"/>
    <s v="31.12.9999"/>
  </r>
  <r>
    <x v="1425"/>
    <x v="1416"/>
    <s v="CEILING LSP UNIT 6 W (EVAC)"/>
    <s v="Y1"/>
    <s v="EMEA"/>
    <x v="0"/>
    <m/>
    <m/>
    <x v="0"/>
    <s v="EA"/>
    <n v="1508"/>
    <s v="CZK"/>
    <n v="1"/>
    <s v="EA"/>
    <s v="01.01.2015"/>
    <s v="31.12.9999"/>
  </r>
  <r>
    <x v="1425"/>
    <x v="1416"/>
    <s v="CEILING LSP UNIT 6 W (EVAC)"/>
    <s v="Y1"/>
    <s v="EMEA"/>
    <x v="1"/>
    <m/>
    <m/>
    <x v="0"/>
    <s v="EA"/>
    <n v="401.3"/>
    <s v="DKK"/>
    <n v="1"/>
    <s v="EA"/>
    <s v="01.01.2015"/>
    <s v="31.12.9999"/>
  </r>
  <r>
    <x v="1425"/>
    <x v="1416"/>
    <s v="CEILING LSP UNIT 6 W (EVAC)"/>
    <s v="Y1"/>
    <s v="EMEA"/>
    <x v="2"/>
    <m/>
    <m/>
    <x v="0"/>
    <s v="EA"/>
    <n v="55.1"/>
    <s v="EUR"/>
    <n v="1"/>
    <s v="EA"/>
    <s v="01.01.2015"/>
    <s v="31.12.9999"/>
  </r>
  <r>
    <x v="1425"/>
    <x v="1416"/>
    <s v="CEILING LSP UNIT 6 W (EVAC)"/>
    <s v="Y1"/>
    <s v="EMEA"/>
    <x v="3"/>
    <m/>
    <m/>
    <x v="0"/>
    <s v="EA"/>
    <n v="37.700000000000003"/>
    <s v="GBP"/>
    <n v="1"/>
    <s v="EA"/>
    <s v="01.01.2015"/>
    <s v="31.12.9999"/>
  </r>
  <r>
    <x v="1425"/>
    <x v="1416"/>
    <s v="CEILING LSP UNIT 6 W (EVAC)"/>
    <s v="Y1"/>
    <s v="EMEA"/>
    <x v="4"/>
    <m/>
    <m/>
    <x v="0"/>
    <s v="EA"/>
    <n v="14003"/>
    <s v="HUF"/>
    <n v="1"/>
    <s v="EA"/>
    <s v="01.01.2015"/>
    <s v="31.12.9999"/>
  </r>
  <r>
    <x v="1425"/>
    <x v="1416"/>
    <s v="CEILING LSP UNIT 6 W (EVAC)"/>
    <s v="Y1"/>
    <s v="EMEA"/>
    <x v="5"/>
    <m/>
    <m/>
    <x v="0"/>
    <s v="EA"/>
    <n v="430.9"/>
    <s v="NOK"/>
    <n v="1"/>
    <s v="EA"/>
    <s v="01.01.2015"/>
    <s v="31.12.9999"/>
  </r>
  <r>
    <x v="1425"/>
    <x v="1416"/>
    <s v="CEILING LSP UNIT 6 W (EVAC)"/>
    <s v="Y1"/>
    <s v="EMEA"/>
    <x v="6"/>
    <m/>
    <m/>
    <x v="0"/>
    <s v="EA"/>
    <n v="204.7"/>
    <s v="PLN"/>
    <n v="1"/>
    <s v="EA"/>
    <s v="01.01.2015"/>
    <s v="31.12.9999"/>
  </r>
  <r>
    <x v="1425"/>
    <x v="1416"/>
    <s v="CEILING LSP UNIT 6 W (EVAC)"/>
    <s v="Y1"/>
    <s v="EMEA"/>
    <x v="7"/>
    <m/>
    <m/>
    <x v="0"/>
    <s v="EA"/>
    <n v="484.7"/>
    <s v="SEK"/>
    <n v="1"/>
    <s v="EA"/>
    <s v="01.01.2015"/>
    <s v="31.12.9999"/>
  </r>
  <r>
    <x v="1425"/>
    <x v="1416"/>
    <s v="CEILING LSP UNIT 6 W (EVAC)"/>
    <s v="Y1"/>
    <s v="EMEA"/>
    <x v="8"/>
    <m/>
    <m/>
    <x v="0"/>
    <s v="EA"/>
    <n v="165.3"/>
    <s v="TRY"/>
    <n v="1"/>
    <s v="EA"/>
    <s v="01.01.2015"/>
    <s v="31.12.9999"/>
  </r>
  <r>
    <x v="1425"/>
    <x v="1416"/>
    <s v="CEILING LSP UNIT 6 W (EVAC)"/>
    <s v="Y1"/>
    <s v="EMEA"/>
    <x v="9"/>
    <m/>
    <m/>
    <x v="0"/>
    <s v="EA"/>
    <n v="539.6"/>
    <s v="ZAR"/>
    <n v="1"/>
    <s v="EA"/>
    <s v="01.01.2015"/>
    <s v="31.12.9999"/>
  </r>
  <r>
    <x v="1426"/>
    <x v="1417"/>
    <s v="CEILING LSP UNIT 12 W (EVAC)"/>
    <s v="Y1"/>
    <s v="EMEA"/>
    <x v="0"/>
    <m/>
    <m/>
    <x v="0"/>
    <s v="EA"/>
    <n v="2033.5"/>
    <s v="CZK"/>
    <n v="1"/>
    <s v="EA"/>
    <s v="01.01.2015"/>
    <s v="31.12.9999"/>
  </r>
  <r>
    <x v="1426"/>
    <x v="1417"/>
    <s v="CEILING LSP UNIT 12 W (EVAC)"/>
    <s v="Y1"/>
    <s v="EMEA"/>
    <x v="1"/>
    <m/>
    <m/>
    <x v="0"/>
    <s v="EA"/>
    <n v="541.1"/>
    <s v="DKK"/>
    <n v="1"/>
    <s v="EA"/>
    <s v="01.01.2015"/>
    <s v="31.12.9999"/>
  </r>
  <r>
    <x v="1426"/>
    <x v="1417"/>
    <s v="CEILING LSP UNIT 12 W (EVAC)"/>
    <s v="Y1"/>
    <s v="EMEA"/>
    <x v="2"/>
    <m/>
    <m/>
    <x v="0"/>
    <s v="EA"/>
    <n v="74.5"/>
    <s v="EUR"/>
    <n v="1"/>
    <s v="EA"/>
    <s v="01.01.2015"/>
    <s v="31.12.9999"/>
  </r>
  <r>
    <x v="1426"/>
    <x v="1417"/>
    <s v="CEILING LSP UNIT 12 W (EVAC)"/>
    <s v="Y1"/>
    <s v="EMEA"/>
    <x v="3"/>
    <m/>
    <m/>
    <x v="0"/>
    <s v="EA"/>
    <n v="50.9"/>
    <s v="GBP"/>
    <n v="1"/>
    <s v="EA"/>
    <s v="01.01.2015"/>
    <s v="31.12.9999"/>
  </r>
  <r>
    <x v="1426"/>
    <x v="1417"/>
    <s v="CEILING LSP UNIT 12 W (EVAC)"/>
    <s v="Y1"/>
    <s v="EMEA"/>
    <x v="4"/>
    <m/>
    <m/>
    <x v="0"/>
    <s v="EA"/>
    <n v="18882"/>
    <s v="HUF"/>
    <n v="1"/>
    <s v="EA"/>
    <s v="01.01.2015"/>
    <s v="31.12.9999"/>
  </r>
  <r>
    <x v="1426"/>
    <x v="1417"/>
    <s v="CEILING LSP UNIT 12 W (EVAC)"/>
    <s v="Y1"/>
    <s v="EMEA"/>
    <x v="5"/>
    <m/>
    <m/>
    <x v="0"/>
    <s v="EA"/>
    <n v="581"/>
    <s v="NOK"/>
    <n v="1"/>
    <s v="EA"/>
    <s v="01.01.2015"/>
    <s v="31.12.9999"/>
  </r>
  <r>
    <x v="1426"/>
    <x v="1417"/>
    <s v="CEILING LSP UNIT 12 W (EVAC)"/>
    <s v="Y1"/>
    <s v="EMEA"/>
    <x v="6"/>
    <m/>
    <m/>
    <x v="0"/>
    <s v="EA"/>
    <n v="276"/>
    <s v="PLN"/>
    <n v="1"/>
    <s v="EA"/>
    <s v="01.01.2015"/>
    <s v="31.12.9999"/>
  </r>
  <r>
    <x v="1426"/>
    <x v="1417"/>
    <s v="CEILING LSP UNIT 12 W (EVAC)"/>
    <s v="Y1"/>
    <s v="EMEA"/>
    <x v="7"/>
    <m/>
    <m/>
    <x v="0"/>
    <s v="EA"/>
    <n v="653.70000000000005"/>
    <s v="SEK"/>
    <n v="1"/>
    <s v="EA"/>
    <s v="01.01.2015"/>
    <s v="31.12.9999"/>
  </r>
  <r>
    <x v="1426"/>
    <x v="1417"/>
    <s v="CEILING LSP UNIT 12 W (EVAC)"/>
    <s v="Y1"/>
    <s v="EMEA"/>
    <x v="8"/>
    <m/>
    <m/>
    <x v="0"/>
    <s v="EA"/>
    <n v="223.4"/>
    <s v="TRY"/>
    <n v="1"/>
    <s v="EA"/>
    <s v="01.01.2015"/>
    <s v="31.12.9999"/>
  </r>
  <r>
    <x v="1426"/>
    <x v="1417"/>
    <s v="CEILING LSP UNIT 12 W (EVAC)"/>
    <s v="Y1"/>
    <s v="EMEA"/>
    <x v="9"/>
    <m/>
    <m/>
    <x v="0"/>
    <s v="EA"/>
    <n v="729.3"/>
    <s v="ZAR"/>
    <n v="1"/>
    <s v="EA"/>
    <s v="01.01.2015"/>
    <s v="31.12.9999"/>
  </r>
  <r>
    <x v="1427"/>
    <x v="1418"/>
    <s v="CEILING LSP UNIT 24 W (EVAC)"/>
    <s v="Y1"/>
    <s v="EMEA"/>
    <x v="0"/>
    <m/>
    <m/>
    <x v="0"/>
    <s v="EA"/>
    <n v="3293"/>
    <s v="CZK"/>
    <n v="1"/>
    <s v="EA"/>
    <s v="01.01.2015"/>
    <s v="31.12.9999"/>
  </r>
  <r>
    <x v="1427"/>
    <x v="1418"/>
    <s v="CEILING LSP UNIT 24 W (EVAC)"/>
    <s v="Y1"/>
    <s v="EMEA"/>
    <x v="1"/>
    <m/>
    <m/>
    <x v="0"/>
    <s v="EA"/>
    <n v="876.2"/>
    <s v="DKK"/>
    <n v="1"/>
    <s v="EA"/>
    <s v="01.01.2015"/>
    <s v="31.12.9999"/>
  </r>
  <r>
    <x v="1427"/>
    <x v="1418"/>
    <s v="CEILING LSP UNIT 24 W (EVAC)"/>
    <s v="Y1"/>
    <s v="EMEA"/>
    <x v="2"/>
    <m/>
    <m/>
    <x v="0"/>
    <s v="EA"/>
    <n v="120.4"/>
    <s v="EUR"/>
    <n v="1"/>
    <s v="EA"/>
    <s v="01.01.2015"/>
    <s v="31.12.9999"/>
  </r>
  <r>
    <x v="1427"/>
    <x v="1418"/>
    <s v="CEILING LSP UNIT 24 W (EVAC)"/>
    <s v="Y1"/>
    <s v="EMEA"/>
    <x v="3"/>
    <m/>
    <m/>
    <x v="0"/>
    <s v="EA"/>
    <n v="82.4"/>
    <s v="GBP"/>
    <n v="1"/>
    <s v="EA"/>
    <s v="01.01.2015"/>
    <s v="31.12.9999"/>
  </r>
  <r>
    <x v="1427"/>
    <x v="1418"/>
    <s v="CEILING LSP UNIT 24 W (EVAC)"/>
    <s v="Y1"/>
    <s v="EMEA"/>
    <x v="4"/>
    <m/>
    <m/>
    <x v="0"/>
    <s v="EA"/>
    <n v="30578"/>
    <s v="HUF"/>
    <n v="1"/>
    <s v="EA"/>
    <s v="01.01.2015"/>
    <s v="31.12.9999"/>
  </r>
  <r>
    <x v="1427"/>
    <x v="1418"/>
    <s v="CEILING LSP UNIT 24 W (EVAC)"/>
    <s v="Y1"/>
    <s v="EMEA"/>
    <x v="5"/>
    <m/>
    <m/>
    <x v="0"/>
    <s v="EA"/>
    <n v="940.9"/>
    <s v="NOK"/>
    <n v="1"/>
    <s v="EA"/>
    <s v="01.01.2015"/>
    <s v="31.12.9999"/>
  </r>
  <r>
    <x v="1427"/>
    <x v="1418"/>
    <s v="CEILING LSP UNIT 24 W (EVAC)"/>
    <s v="Y1"/>
    <s v="EMEA"/>
    <x v="6"/>
    <m/>
    <m/>
    <x v="0"/>
    <s v="EA"/>
    <n v="446.9"/>
    <s v="PLN"/>
    <n v="1"/>
    <s v="EA"/>
    <s v="01.01.2015"/>
    <s v="31.12.9999"/>
  </r>
  <r>
    <x v="1427"/>
    <x v="1418"/>
    <s v="CEILING LSP UNIT 24 W (EVAC)"/>
    <s v="Y1"/>
    <s v="EMEA"/>
    <x v="7"/>
    <m/>
    <m/>
    <x v="0"/>
    <s v="EA"/>
    <n v="1058.5"/>
    <s v="SEK"/>
    <n v="1"/>
    <s v="EA"/>
    <s v="01.01.2015"/>
    <s v="31.12.9999"/>
  </r>
  <r>
    <x v="1427"/>
    <x v="1418"/>
    <s v="CEILING LSP UNIT 24 W (EVAC)"/>
    <s v="Y1"/>
    <s v="EMEA"/>
    <x v="8"/>
    <m/>
    <m/>
    <x v="0"/>
    <s v="EA"/>
    <n v="361.1"/>
    <s v="TRY"/>
    <n v="1"/>
    <s v="EA"/>
    <s v="01.01.2015"/>
    <s v="31.12.9999"/>
  </r>
  <r>
    <x v="1427"/>
    <x v="1418"/>
    <s v="CEILING LSP UNIT 24 W (EVAC)"/>
    <s v="Y1"/>
    <s v="EMEA"/>
    <x v="9"/>
    <m/>
    <m/>
    <x v="0"/>
    <s v="EA"/>
    <n v="1179.2"/>
    <s v="ZAR"/>
    <n v="1"/>
    <s v="EA"/>
    <s v="01.01.2015"/>
    <s v="31.12.9999"/>
  </r>
  <r>
    <x v="1428"/>
    <x v="1419"/>
    <s v="DUST PROTECTION BOX"/>
    <s v="Y1"/>
    <s v="EMEA"/>
    <x v="0"/>
    <m/>
    <m/>
    <x v="0"/>
    <s v="EA"/>
    <n v="591.20000000000005"/>
    <s v="CZK"/>
    <n v="1"/>
    <s v="EA"/>
    <s v="01.01.2015"/>
    <s v="31.12.9999"/>
  </r>
  <r>
    <x v="1428"/>
    <x v="1419"/>
    <s v="DUST PROTECTION BOX"/>
    <s v="Y1"/>
    <s v="EMEA"/>
    <x v="1"/>
    <m/>
    <m/>
    <x v="0"/>
    <s v="EA"/>
    <n v="157.30000000000001"/>
    <s v="DKK"/>
    <n v="1"/>
    <s v="EA"/>
    <s v="01.01.2015"/>
    <s v="31.12.9999"/>
  </r>
  <r>
    <x v="1428"/>
    <x v="1419"/>
    <s v="DUST PROTECTION BOX"/>
    <s v="Y1"/>
    <s v="EMEA"/>
    <x v="2"/>
    <m/>
    <m/>
    <x v="0"/>
    <s v="EA"/>
    <n v="21.5"/>
    <s v="EUR"/>
    <n v="1"/>
    <s v="EA"/>
    <s v="01.01.2015"/>
    <s v="31.12.9999"/>
  </r>
  <r>
    <x v="1428"/>
    <x v="1419"/>
    <s v="DUST PROTECTION BOX"/>
    <s v="Y1"/>
    <s v="EMEA"/>
    <x v="3"/>
    <m/>
    <m/>
    <x v="0"/>
    <s v="EA"/>
    <n v="14.8"/>
    <s v="GBP"/>
    <n v="1"/>
    <s v="EA"/>
    <s v="01.01.2015"/>
    <s v="31.12.9999"/>
  </r>
  <r>
    <x v="1428"/>
    <x v="1419"/>
    <s v="DUST PROTECTION BOX"/>
    <s v="Y1"/>
    <s v="EMEA"/>
    <x v="4"/>
    <m/>
    <m/>
    <x v="0"/>
    <s v="EA"/>
    <n v="5490"/>
    <s v="HUF"/>
    <n v="1"/>
    <s v="EA"/>
    <s v="01.01.2015"/>
    <s v="31.12.9999"/>
  </r>
  <r>
    <x v="1428"/>
    <x v="1419"/>
    <s v="DUST PROTECTION BOX"/>
    <s v="Y1"/>
    <s v="EMEA"/>
    <x v="5"/>
    <m/>
    <m/>
    <x v="0"/>
    <s v="EA"/>
    <n v="169"/>
    <s v="NOK"/>
    <n v="1"/>
    <s v="EA"/>
    <s v="01.01.2015"/>
    <s v="31.12.9999"/>
  </r>
  <r>
    <x v="1428"/>
    <x v="1419"/>
    <s v="DUST PROTECTION BOX"/>
    <s v="Y1"/>
    <s v="EMEA"/>
    <x v="6"/>
    <m/>
    <m/>
    <x v="0"/>
    <s v="EA"/>
    <n v="80.3"/>
    <s v="PLN"/>
    <n v="1"/>
    <s v="EA"/>
    <s v="01.01.2015"/>
    <s v="31.12.9999"/>
  </r>
  <r>
    <x v="1428"/>
    <x v="1419"/>
    <s v="DUST PROTECTION BOX"/>
    <s v="Y1"/>
    <s v="EMEA"/>
    <x v="7"/>
    <m/>
    <m/>
    <x v="0"/>
    <s v="EA"/>
    <n v="190.1"/>
    <s v="SEK"/>
    <n v="1"/>
    <s v="EA"/>
    <s v="01.01.2015"/>
    <s v="31.12.9999"/>
  </r>
  <r>
    <x v="1428"/>
    <x v="1419"/>
    <s v="DUST PROTECTION BOX"/>
    <s v="Y1"/>
    <s v="EMEA"/>
    <x v="8"/>
    <m/>
    <m/>
    <x v="0"/>
    <s v="EA"/>
    <n v="64.3"/>
    <s v="TRY"/>
    <n v="1"/>
    <s v="EA"/>
    <s v="01.01.2015"/>
    <s v="31.12.9999"/>
  </r>
  <r>
    <x v="1428"/>
    <x v="1419"/>
    <s v="DUST PROTECTION BOX"/>
    <s v="Y1"/>
    <s v="EMEA"/>
    <x v="9"/>
    <m/>
    <m/>
    <x v="0"/>
    <s v="EA"/>
    <n v="210.2"/>
    <s v="ZAR"/>
    <n v="1"/>
    <s v="EA"/>
    <s v="01.01.2015"/>
    <s v="31.12.9999"/>
  </r>
  <r>
    <x v="1429"/>
    <x v="1420"/>
    <s v="MUSIC HORN LOUDSPKR 30W"/>
    <s v="Y1"/>
    <s v="EMEA"/>
    <x v="0"/>
    <m/>
    <m/>
    <x v="0"/>
    <s v="EA"/>
    <n v="4141.2"/>
    <s v="CZK"/>
    <n v="1"/>
    <s v="EA"/>
    <s v="01.01.2015"/>
    <s v="31.12.9999"/>
  </r>
  <r>
    <x v="1429"/>
    <x v="1420"/>
    <s v="MUSIC HORN LOUDSPKR 30W"/>
    <s v="Y1"/>
    <s v="EMEA"/>
    <x v="1"/>
    <m/>
    <m/>
    <x v="0"/>
    <s v="EA"/>
    <n v="1101.9000000000001"/>
    <s v="DKK"/>
    <n v="1"/>
    <s v="EA"/>
    <s v="01.01.2015"/>
    <s v="31.12.9999"/>
  </r>
  <r>
    <x v="1429"/>
    <x v="1420"/>
    <s v="MUSIC HORN LOUDSPKR 30W"/>
    <s v="Y1"/>
    <s v="EMEA"/>
    <x v="2"/>
    <m/>
    <m/>
    <x v="0"/>
    <s v="EA"/>
    <n v="151"/>
    <s v="EUR"/>
    <n v="1"/>
    <s v="EA"/>
    <s v="01.01.2015"/>
    <s v="31.12.9999"/>
  </r>
  <r>
    <x v="1429"/>
    <x v="1420"/>
    <s v="MUSIC HORN LOUDSPKR 30W"/>
    <s v="Y1"/>
    <s v="EMEA"/>
    <x v="3"/>
    <m/>
    <m/>
    <x v="0"/>
    <s v="EA"/>
    <n v="103.6"/>
    <s v="GBP"/>
    <n v="1"/>
    <s v="EA"/>
    <s v="01.01.2015"/>
    <s v="31.12.9999"/>
  </r>
  <r>
    <x v="1429"/>
    <x v="1420"/>
    <s v="MUSIC HORN LOUDSPKR 30W"/>
    <s v="Y1"/>
    <s v="EMEA"/>
    <x v="4"/>
    <m/>
    <m/>
    <x v="0"/>
    <s v="EA"/>
    <n v="38454"/>
    <s v="HUF"/>
    <n v="1"/>
    <s v="EA"/>
    <s v="01.01.2015"/>
    <s v="31.12.9999"/>
  </r>
  <r>
    <x v="1429"/>
    <x v="1420"/>
    <s v="MUSIC HORN LOUDSPKR 30W"/>
    <s v="Y1"/>
    <s v="EMEA"/>
    <x v="5"/>
    <m/>
    <m/>
    <x v="0"/>
    <s v="EA"/>
    <n v="1183.2"/>
    <s v="NOK"/>
    <n v="1"/>
    <s v="EA"/>
    <s v="01.01.2015"/>
    <s v="31.12.9999"/>
  </r>
  <r>
    <x v="1429"/>
    <x v="1420"/>
    <s v="MUSIC HORN LOUDSPKR 30W"/>
    <s v="Y1"/>
    <s v="EMEA"/>
    <x v="6"/>
    <m/>
    <m/>
    <x v="0"/>
    <s v="EA"/>
    <n v="562.1"/>
    <s v="PLN"/>
    <n v="1"/>
    <s v="EA"/>
    <s v="01.01.2015"/>
    <s v="31.12.9999"/>
  </r>
  <r>
    <x v="1429"/>
    <x v="1420"/>
    <s v="MUSIC HORN LOUDSPKR 30W"/>
    <s v="Y1"/>
    <s v="EMEA"/>
    <x v="7"/>
    <m/>
    <m/>
    <x v="0"/>
    <s v="EA"/>
    <n v="1331.1"/>
    <s v="SEK"/>
    <n v="1"/>
    <s v="EA"/>
    <s v="01.01.2015"/>
    <s v="31.12.9999"/>
  </r>
  <r>
    <x v="1429"/>
    <x v="1420"/>
    <s v="MUSIC HORN LOUDSPKR 30W"/>
    <s v="Y1"/>
    <s v="EMEA"/>
    <x v="8"/>
    <m/>
    <m/>
    <x v="0"/>
    <s v="EA"/>
    <n v="452.9"/>
    <s v="TRY"/>
    <n v="1"/>
    <s v="EA"/>
    <s v="01.01.2015"/>
    <s v="31.12.9999"/>
  </r>
  <r>
    <x v="1429"/>
    <x v="1420"/>
    <s v="MUSIC HORN LOUDSPKR 30W"/>
    <s v="Y1"/>
    <s v="EMEA"/>
    <x v="9"/>
    <m/>
    <m/>
    <x v="0"/>
    <s v="EA"/>
    <n v="1479"/>
    <s v="ZAR"/>
    <n v="1"/>
    <s v="EA"/>
    <s v="01.01.2015"/>
    <s v="31.12.9999"/>
  </r>
  <r>
    <x v="1430"/>
    <x v="1421"/>
    <s v="PROSND CAB.LSP 100W/100V"/>
    <s v="Y1"/>
    <s v="EMEA"/>
    <x v="0"/>
    <m/>
    <m/>
    <x v="0"/>
    <s v="EA"/>
    <n v="12852"/>
    <s v="CZK"/>
    <n v="1"/>
    <s v="EA"/>
    <s v="01.01.2015"/>
    <s v="31.12.9999"/>
  </r>
  <r>
    <x v="1430"/>
    <x v="1421"/>
    <s v="PROSND CAB.LSP 100W/100V"/>
    <s v="Y1"/>
    <s v="EMEA"/>
    <x v="1"/>
    <m/>
    <m/>
    <x v="0"/>
    <s v="EA"/>
    <n v="3419.6"/>
    <s v="DKK"/>
    <n v="1"/>
    <s v="EA"/>
    <s v="01.01.2015"/>
    <s v="31.12.9999"/>
  </r>
  <r>
    <x v="1430"/>
    <x v="1421"/>
    <s v="PROSND CAB.LSP 100W/100V"/>
    <s v="Y1"/>
    <s v="EMEA"/>
    <x v="2"/>
    <m/>
    <m/>
    <x v="0"/>
    <s v="EA"/>
    <n v="459"/>
    <s v="EUR"/>
    <n v="1"/>
    <s v="EA"/>
    <s v="01.01.2015"/>
    <s v="31.12.9999"/>
  </r>
  <r>
    <x v="1430"/>
    <x v="1421"/>
    <s v="PROSND CAB.LSP 100W/100V"/>
    <s v="Y1"/>
    <s v="EMEA"/>
    <x v="3"/>
    <m/>
    <m/>
    <x v="0"/>
    <s v="EA"/>
    <n v="321.3"/>
    <s v="GBP"/>
    <n v="1"/>
    <s v="EA"/>
    <s v="01.01.2015"/>
    <s v="31.12.9999"/>
  </r>
  <r>
    <x v="1430"/>
    <x v="1421"/>
    <s v="PROSND CAB.LSP 100W/100V"/>
    <s v="Y1"/>
    <s v="EMEA"/>
    <x v="4"/>
    <m/>
    <m/>
    <x v="0"/>
    <s v="EA"/>
    <n v="119340"/>
    <s v="HUF"/>
    <n v="1"/>
    <s v="EA"/>
    <s v="01.01.2015"/>
    <s v="31.12.9999"/>
  </r>
  <r>
    <x v="1430"/>
    <x v="1421"/>
    <s v="PROSND CAB.LSP 100W/100V"/>
    <s v="Y1"/>
    <s v="EMEA"/>
    <x v="5"/>
    <m/>
    <m/>
    <x v="0"/>
    <s v="EA"/>
    <n v="3672"/>
    <s v="NOK"/>
    <n v="1"/>
    <s v="EA"/>
    <s v="01.01.2015"/>
    <s v="31.12.9999"/>
  </r>
  <r>
    <x v="1430"/>
    <x v="1421"/>
    <s v="PROSND CAB.LSP 100W/100V"/>
    <s v="Y1"/>
    <s v="EMEA"/>
    <x v="6"/>
    <m/>
    <m/>
    <x v="0"/>
    <s v="EA"/>
    <n v="1744.2"/>
    <s v="PLN"/>
    <n v="1"/>
    <s v="EA"/>
    <s v="01.01.2015"/>
    <s v="31.12.9999"/>
  </r>
  <r>
    <x v="1430"/>
    <x v="1421"/>
    <s v="PROSND CAB.LSP 100W/100V"/>
    <s v="Y1"/>
    <s v="EMEA"/>
    <x v="7"/>
    <m/>
    <m/>
    <x v="0"/>
    <s v="EA"/>
    <n v="4131"/>
    <s v="SEK"/>
    <n v="1"/>
    <s v="EA"/>
    <s v="01.01.2015"/>
    <s v="31.12.9999"/>
  </r>
  <r>
    <x v="1430"/>
    <x v="1421"/>
    <s v="PROSND CAB.LSP 100W/100V"/>
    <s v="Y1"/>
    <s v="EMEA"/>
    <x v="8"/>
    <m/>
    <m/>
    <x v="0"/>
    <s v="EA"/>
    <n v="1377"/>
    <s v="TRY"/>
    <n v="1"/>
    <s v="EA"/>
    <s v="01.01.2015"/>
    <s v="31.12.9999"/>
  </r>
  <r>
    <x v="1430"/>
    <x v="1421"/>
    <s v="PROSND CAB.LSP 100W/100V"/>
    <s v="Y1"/>
    <s v="EMEA"/>
    <x v="9"/>
    <m/>
    <m/>
    <x v="0"/>
    <s v="EA"/>
    <n v="4498.2"/>
    <s v="ZAR"/>
    <n v="1"/>
    <s v="EA"/>
    <s v="01.01.2015"/>
    <s v="31.12.9999"/>
  </r>
  <r>
    <x v="1431"/>
    <x v="1422"/>
    <s v="CEILING LOUDSPEAKER 6 W"/>
    <s v="Y1"/>
    <s v="EMEA"/>
    <x v="0"/>
    <m/>
    <s v="From"/>
    <x v="0"/>
    <s v="EA"/>
    <n v="441.2"/>
    <s v="CZK"/>
    <n v="1"/>
    <s v="EA"/>
    <s v="01.01.2015"/>
    <s v="31.12.9999"/>
  </r>
  <r>
    <x v="1431"/>
    <x v="1422"/>
    <s v="CEILING LOUDSPEAKER 6 W"/>
    <s v="Y1"/>
    <s v="EMEA"/>
    <x v="0"/>
    <m/>
    <s v="From"/>
    <x v="3"/>
    <s v="EA"/>
    <n v="419.3"/>
    <s v="CZK"/>
    <n v="1"/>
    <s v="EA"/>
    <s v="01.01.2015"/>
    <s v="31.12.9999"/>
  </r>
  <r>
    <x v="1431"/>
    <x v="1422"/>
    <s v="CEILING LOUDSPEAKER 6 W"/>
    <s v="Y1"/>
    <s v="EMEA"/>
    <x v="0"/>
    <m/>
    <s v="From"/>
    <x v="4"/>
    <s v="EA"/>
    <n v="353"/>
    <s v="CZK"/>
    <n v="1"/>
    <s v="EA"/>
    <s v="01.01.2015"/>
    <s v="31.12.9999"/>
  </r>
  <r>
    <x v="1431"/>
    <x v="1422"/>
    <s v="CEILING LOUDSPEAKER 6 W"/>
    <s v="Y1"/>
    <s v="EMEA"/>
    <x v="1"/>
    <m/>
    <s v="From"/>
    <x v="0"/>
    <s v="EA"/>
    <n v="127"/>
    <s v="DKK"/>
    <n v="1"/>
    <s v="EA"/>
    <s v="01.01.2015"/>
    <s v="31.12.9999"/>
  </r>
  <r>
    <x v="1431"/>
    <x v="1422"/>
    <s v="CEILING LOUDSPEAKER 6 W"/>
    <s v="Y1"/>
    <s v="EMEA"/>
    <x v="1"/>
    <m/>
    <s v="From"/>
    <x v="3"/>
    <s v="EA"/>
    <n v="120.6"/>
    <s v="DKK"/>
    <n v="1"/>
    <s v="EA"/>
    <s v="01.01.2015"/>
    <s v="31.12.9999"/>
  </r>
  <r>
    <x v="1431"/>
    <x v="1422"/>
    <s v="CEILING LOUDSPEAKER 6 W"/>
    <s v="Y1"/>
    <s v="EMEA"/>
    <x v="1"/>
    <m/>
    <s v="From"/>
    <x v="4"/>
    <s v="EA"/>
    <n v="101.6"/>
    <s v="DKK"/>
    <n v="1"/>
    <s v="EA"/>
    <s v="01.01.2015"/>
    <s v="31.12.9999"/>
  </r>
  <r>
    <x v="1431"/>
    <x v="1422"/>
    <s v="CEILING LOUDSPEAKER 6 W"/>
    <s v="Y1"/>
    <s v="EMEA"/>
    <x v="2"/>
    <m/>
    <s v="From"/>
    <x v="0"/>
    <s v="EA"/>
    <n v="17.7"/>
    <s v="EUR"/>
    <n v="1"/>
    <s v="EA"/>
    <s v="01.01.2015"/>
    <s v="31.12.9999"/>
  </r>
  <r>
    <x v="1431"/>
    <x v="1422"/>
    <s v="CEILING LOUDSPEAKER 6 W"/>
    <s v="Y1"/>
    <s v="EMEA"/>
    <x v="2"/>
    <m/>
    <s v="From"/>
    <x v="3"/>
    <s v="EA"/>
    <n v="16.8"/>
    <s v="EUR"/>
    <n v="1"/>
    <s v="EA"/>
    <s v="01.01.2015"/>
    <s v="31.12.9999"/>
  </r>
  <r>
    <x v="1431"/>
    <x v="1422"/>
    <s v="CEILING LOUDSPEAKER 6 W"/>
    <s v="Y1"/>
    <s v="EMEA"/>
    <x v="2"/>
    <m/>
    <s v="From"/>
    <x v="4"/>
    <s v="EA"/>
    <n v="14.2"/>
    <s v="EUR"/>
    <n v="1"/>
    <s v="EA"/>
    <s v="01.01.2015"/>
    <s v="31.12.9999"/>
  </r>
  <r>
    <x v="1431"/>
    <x v="1422"/>
    <s v="CEILING LOUDSPEAKER 6 W"/>
    <s v="Y1"/>
    <s v="EMEA"/>
    <x v="3"/>
    <m/>
    <s v="From"/>
    <x v="0"/>
    <s v="EA"/>
    <n v="12"/>
    <s v="GBP"/>
    <n v="432"/>
    <s v="EA"/>
    <s v="01.01.2015"/>
    <s v="31.12.9999"/>
  </r>
  <r>
    <x v="1431"/>
    <x v="1422"/>
    <s v="CEILING LOUDSPEAKER 6 W"/>
    <s v="Y1"/>
    <s v="EMEA"/>
    <x v="3"/>
    <m/>
    <s v="From"/>
    <x v="3"/>
    <s v="EA"/>
    <n v="11.4"/>
    <s v="GBP"/>
    <n v="432"/>
    <s v="EA"/>
    <s v="01.01.2015"/>
    <s v="31.12.9999"/>
  </r>
  <r>
    <x v="1431"/>
    <x v="1422"/>
    <s v="CEILING LOUDSPEAKER 6 W"/>
    <s v="Y1"/>
    <s v="EMEA"/>
    <x v="3"/>
    <m/>
    <s v="From"/>
    <x v="4"/>
    <s v="EA"/>
    <n v="9.6"/>
    <s v="GBP"/>
    <n v="432"/>
    <s v="EA"/>
    <s v="01.01.2015"/>
    <s v="31.12.9999"/>
  </r>
  <r>
    <x v="1431"/>
    <x v="1422"/>
    <s v="CEILING LOUDSPEAKER 6 W"/>
    <s v="Y1"/>
    <s v="EMEA"/>
    <x v="4"/>
    <m/>
    <s v="From"/>
    <x v="0"/>
    <s v="EA"/>
    <n v="4508"/>
    <s v="HUF"/>
    <n v="1"/>
    <s v="EA"/>
    <s v="01.01.2015"/>
    <s v="31.12.9999"/>
  </r>
  <r>
    <x v="1431"/>
    <x v="1422"/>
    <s v="CEILING LOUDSPEAKER 6 W"/>
    <s v="Y1"/>
    <s v="EMEA"/>
    <x v="4"/>
    <m/>
    <s v="From"/>
    <x v="3"/>
    <s v="EA"/>
    <n v="4283"/>
    <s v="HUF"/>
    <n v="1"/>
    <s v="EA"/>
    <s v="01.01.2015"/>
    <s v="31.12.9999"/>
  </r>
  <r>
    <x v="1431"/>
    <x v="1422"/>
    <s v="CEILING LOUDSPEAKER 6 W"/>
    <s v="Y1"/>
    <s v="EMEA"/>
    <x v="4"/>
    <m/>
    <s v="From"/>
    <x v="4"/>
    <s v="EA"/>
    <n v="3607"/>
    <s v="HUF"/>
    <n v="1"/>
    <s v="EA"/>
    <s v="01.01.2015"/>
    <s v="31.12.9999"/>
  </r>
  <r>
    <x v="1431"/>
    <x v="1422"/>
    <s v="CEILING LOUDSPEAKER 6 W"/>
    <s v="Y1"/>
    <s v="EMEA"/>
    <x v="5"/>
    <m/>
    <s v="From"/>
    <x v="0"/>
    <s v="EA"/>
    <n v="136.30000000000001"/>
    <s v="NOK"/>
    <n v="1"/>
    <s v="EA"/>
    <s v="01.01.2015"/>
    <s v="31.12.9999"/>
  </r>
  <r>
    <x v="1431"/>
    <x v="1422"/>
    <s v="CEILING LOUDSPEAKER 6 W"/>
    <s v="Y1"/>
    <s v="EMEA"/>
    <x v="5"/>
    <m/>
    <s v="From"/>
    <x v="3"/>
    <s v="EA"/>
    <n v="129.5"/>
    <s v="NOK"/>
    <n v="1"/>
    <s v="EA"/>
    <s v="01.01.2015"/>
    <s v="31.12.9999"/>
  </r>
  <r>
    <x v="1431"/>
    <x v="1422"/>
    <s v="CEILING LOUDSPEAKER 6 W"/>
    <s v="Y1"/>
    <s v="EMEA"/>
    <x v="5"/>
    <m/>
    <s v="From"/>
    <x v="4"/>
    <s v="EA"/>
    <n v="109.1"/>
    <s v="NOK"/>
    <n v="1"/>
    <s v="EA"/>
    <s v="01.01.2015"/>
    <s v="31.12.9999"/>
  </r>
  <r>
    <x v="1431"/>
    <x v="1422"/>
    <s v="CEILING LOUDSPEAKER 6 W"/>
    <s v="Y1"/>
    <s v="EMEA"/>
    <x v="6"/>
    <m/>
    <s v="From"/>
    <x v="0"/>
    <s v="EA"/>
    <n v="64.8"/>
    <s v="PLN"/>
    <n v="1"/>
    <s v="EA"/>
    <s v="01.01.2015"/>
    <s v="31.12.9999"/>
  </r>
  <r>
    <x v="1431"/>
    <x v="1422"/>
    <s v="CEILING LOUDSPEAKER 6 W"/>
    <s v="Y1"/>
    <s v="EMEA"/>
    <x v="6"/>
    <m/>
    <s v="From"/>
    <x v="3"/>
    <s v="EA"/>
    <n v="61.5"/>
    <s v="PLN"/>
    <n v="1"/>
    <s v="EA"/>
    <s v="01.01.2015"/>
    <s v="31.12.9999"/>
  </r>
  <r>
    <x v="1431"/>
    <x v="1422"/>
    <s v="CEILING LOUDSPEAKER 6 W"/>
    <s v="Y1"/>
    <s v="EMEA"/>
    <x v="6"/>
    <m/>
    <s v="From"/>
    <x v="4"/>
    <s v="EA"/>
    <n v="51.8"/>
    <s v="PLN"/>
    <n v="1"/>
    <s v="EA"/>
    <s v="01.01.2015"/>
    <s v="31.12.9999"/>
  </r>
  <r>
    <x v="1431"/>
    <x v="1422"/>
    <s v="CEILING LOUDSPEAKER 6 W"/>
    <s v="Y1"/>
    <s v="EMEA"/>
    <x v="7"/>
    <m/>
    <s v="From"/>
    <x v="0"/>
    <s v="EA"/>
    <n v="153.4"/>
    <s v="SEK"/>
    <n v="1"/>
    <s v="EA"/>
    <s v="01.01.2015"/>
    <s v="31.12.9999"/>
  </r>
  <r>
    <x v="1431"/>
    <x v="1422"/>
    <s v="CEILING LOUDSPEAKER 6 W"/>
    <s v="Y1"/>
    <s v="EMEA"/>
    <x v="7"/>
    <m/>
    <s v="From"/>
    <x v="3"/>
    <s v="EA"/>
    <n v="145.69999999999999"/>
    <s v="SEK"/>
    <n v="1"/>
    <s v="EA"/>
    <s v="01.01.2015"/>
    <s v="31.12.9999"/>
  </r>
  <r>
    <x v="1431"/>
    <x v="1422"/>
    <s v="CEILING LOUDSPEAKER 6 W"/>
    <s v="Y1"/>
    <s v="EMEA"/>
    <x v="7"/>
    <m/>
    <s v="From"/>
    <x v="4"/>
    <s v="EA"/>
    <n v="122.7"/>
    <s v="SEK"/>
    <n v="1"/>
    <s v="EA"/>
    <s v="01.01.2015"/>
    <s v="31.12.9999"/>
  </r>
  <r>
    <x v="1431"/>
    <x v="1422"/>
    <s v="CEILING LOUDSPEAKER 6 W"/>
    <s v="Y1"/>
    <s v="EMEA"/>
    <x v="8"/>
    <m/>
    <s v="From"/>
    <x v="0"/>
    <s v="EA"/>
    <n v="53"/>
    <s v="TRY"/>
    <n v="1"/>
    <s v="EA"/>
    <s v="01.01.2015"/>
    <s v="31.12.9999"/>
  </r>
  <r>
    <x v="1431"/>
    <x v="1422"/>
    <s v="CEILING LOUDSPEAKER 6 W"/>
    <s v="Y1"/>
    <s v="EMEA"/>
    <x v="8"/>
    <m/>
    <s v="From"/>
    <x v="3"/>
    <s v="EA"/>
    <n v="50.4"/>
    <s v="TRY"/>
    <n v="1"/>
    <s v="EA"/>
    <s v="01.01.2015"/>
    <s v="31.12.9999"/>
  </r>
  <r>
    <x v="1431"/>
    <x v="1422"/>
    <s v="CEILING LOUDSPEAKER 6 W"/>
    <s v="Y1"/>
    <s v="EMEA"/>
    <x v="8"/>
    <m/>
    <s v="From"/>
    <x v="4"/>
    <s v="EA"/>
    <n v="42.4"/>
    <s v="TRY"/>
    <n v="1"/>
    <s v="EA"/>
    <s v="01.01.2015"/>
    <s v="31.12.9999"/>
  </r>
  <r>
    <x v="1431"/>
    <x v="1422"/>
    <s v="CEILING LOUDSPEAKER 6 W"/>
    <s v="Y1"/>
    <s v="EMEA"/>
    <x v="9"/>
    <m/>
    <s v="From"/>
    <x v="0"/>
    <s v="EA"/>
    <n v="170.4"/>
    <s v="ZAR"/>
    <n v="1"/>
    <s v="EA"/>
    <s v="01.01.2015"/>
    <s v="31.12.9999"/>
  </r>
  <r>
    <x v="1431"/>
    <x v="1422"/>
    <s v="CEILING LOUDSPEAKER 6 W"/>
    <s v="Y1"/>
    <s v="EMEA"/>
    <x v="9"/>
    <m/>
    <s v="From"/>
    <x v="3"/>
    <s v="EA"/>
    <n v="161.9"/>
    <s v="ZAR"/>
    <n v="1"/>
    <s v="EA"/>
    <s v="01.01.2015"/>
    <s v="31.12.9999"/>
  </r>
  <r>
    <x v="1431"/>
    <x v="1422"/>
    <s v="CEILING LOUDSPEAKER 6 W"/>
    <s v="Y1"/>
    <s v="EMEA"/>
    <x v="9"/>
    <m/>
    <s v="From"/>
    <x v="4"/>
    <s v="EA"/>
    <n v="136.30000000000001"/>
    <s v="ZAR"/>
    <n v="1"/>
    <s v="EA"/>
    <s v="01.01.2015"/>
    <s v="31.12.9999"/>
  </r>
  <r>
    <x v="1432"/>
    <x v="1423"/>
    <s v="DRIVER UNIT 15W"/>
    <s v="Y1"/>
    <s v="EMEA"/>
    <x v="0"/>
    <m/>
    <m/>
    <x v="0"/>
    <s v="EA"/>
    <n v="1989"/>
    <s v="CZK"/>
    <n v="1"/>
    <s v="EA"/>
    <s v="01.01.2015"/>
    <s v="31.12.9999"/>
  </r>
  <r>
    <x v="1432"/>
    <x v="1423"/>
    <s v="DRIVER UNIT 15W"/>
    <s v="Y1"/>
    <s v="EMEA"/>
    <x v="1"/>
    <m/>
    <m/>
    <x v="0"/>
    <s v="EA"/>
    <n v="578.29999999999995"/>
    <s v="DKK"/>
    <n v="1"/>
    <s v="EA"/>
    <s v="01.01.2015"/>
    <s v="31.12.9999"/>
  </r>
  <r>
    <x v="1432"/>
    <x v="1423"/>
    <s v="DRIVER UNIT 15W"/>
    <s v="Y1"/>
    <s v="EMEA"/>
    <x v="2"/>
    <m/>
    <m/>
    <x v="0"/>
    <s v="EA"/>
    <n v="79.599999999999994"/>
    <s v="EUR"/>
    <n v="1"/>
    <s v="EA"/>
    <s v="01.01.2015"/>
    <s v="31.12.9999"/>
  </r>
  <r>
    <x v="1432"/>
    <x v="1423"/>
    <s v="DRIVER UNIT 15W"/>
    <s v="Y1"/>
    <s v="EMEA"/>
    <x v="3"/>
    <m/>
    <m/>
    <x v="0"/>
    <s v="EA"/>
    <n v="54.4"/>
    <s v="GBP"/>
    <n v="1"/>
    <s v="EA"/>
    <s v="01.01.2015"/>
    <s v="31.12.9999"/>
  </r>
  <r>
    <x v="1432"/>
    <x v="1423"/>
    <s v="DRIVER UNIT 15W"/>
    <s v="Y1"/>
    <s v="EMEA"/>
    <x v="4"/>
    <m/>
    <m/>
    <x v="0"/>
    <s v="EA"/>
    <n v="20182"/>
    <s v="HUF"/>
    <n v="1"/>
    <s v="EA"/>
    <s v="01.01.2015"/>
    <s v="31.12.9999"/>
  </r>
  <r>
    <x v="1432"/>
    <x v="1423"/>
    <s v="DRIVER UNIT 15W"/>
    <s v="Y1"/>
    <s v="EMEA"/>
    <x v="5"/>
    <m/>
    <m/>
    <x v="0"/>
    <s v="EA"/>
    <n v="621"/>
    <s v="NOK"/>
    <n v="1"/>
    <s v="EA"/>
    <s v="01.01.2015"/>
    <s v="31.12.9999"/>
  </r>
  <r>
    <x v="1432"/>
    <x v="1423"/>
    <s v="DRIVER UNIT 15W"/>
    <s v="Y1"/>
    <s v="EMEA"/>
    <x v="6"/>
    <m/>
    <m/>
    <x v="0"/>
    <s v="EA"/>
    <n v="295"/>
    <s v="PLN"/>
    <n v="1"/>
    <s v="EA"/>
    <s v="01.01.2015"/>
    <s v="31.12.9999"/>
  </r>
  <r>
    <x v="1432"/>
    <x v="1423"/>
    <s v="DRIVER UNIT 15W"/>
    <s v="Y1"/>
    <s v="EMEA"/>
    <x v="7"/>
    <m/>
    <m/>
    <x v="0"/>
    <s v="EA"/>
    <n v="698.6"/>
    <s v="SEK"/>
    <n v="1"/>
    <s v="EA"/>
    <s v="01.01.2015"/>
    <s v="31.12.9999"/>
  </r>
  <r>
    <x v="1432"/>
    <x v="1423"/>
    <s v="DRIVER UNIT 15W"/>
    <s v="Y1"/>
    <s v="EMEA"/>
    <x v="8"/>
    <m/>
    <m/>
    <x v="0"/>
    <s v="EA"/>
    <n v="238.7"/>
    <s v="TRY"/>
    <n v="1"/>
    <s v="EA"/>
    <s v="01.01.2015"/>
    <s v="31.12.9999"/>
  </r>
  <r>
    <x v="1432"/>
    <x v="1423"/>
    <s v="DRIVER UNIT 15W"/>
    <s v="Y1"/>
    <s v="EMEA"/>
    <x v="9"/>
    <m/>
    <m/>
    <x v="0"/>
    <s v="EA"/>
    <n v="779.3"/>
    <s v="ZAR"/>
    <n v="1"/>
    <s v="EA"/>
    <s v="01.01.2015"/>
    <s v="31.12.9999"/>
  </r>
  <r>
    <x v="1433"/>
    <x v="1424"/>
    <s v="DRIVER UNIT 30W"/>
    <s v="Y1"/>
    <s v="EMEA"/>
    <x v="0"/>
    <m/>
    <m/>
    <x v="0"/>
    <s v="EA"/>
    <n v="3544.5"/>
    <s v="CZK"/>
    <n v="1"/>
    <s v="EA"/>
    <s v="01.01.2015"/>
    <s v="31.12.9999"/>
  </r>
  <r>
    <x v="1433"/>
    <x v="1424"/>
    <s v="DRIVER UNIT 30W"/>
    <s v="Y1"/>
    <s v="EMEA"/>
    <x v="1"/>
    <m/>
    <m/>
    <x v="0"/>
    <s v="EA"/>
    <n v="1033.5"/>
    <s v="DKK"/>
    <n v="1"/>
    <s v="EA"/>
    <s v="01.01.2015"/>
    <s v="31.12.9999"/>
  </r>
  <r>
    <x v="1433"/>
    <x v="1424"/>
    <s v="DRIVER UNIT 30W"/>
    <s v="Y1"/>
    <s v="EMEA"/>
    <x v="2"/>
    <m/>
    <m/>
    <x v="0"/>
    <s v="EA"/>
    <n v="141.80000000000001"/>
    <s v="EUR"/>
    <n v="1"/>
    <s v="EA"/>
    <s v="01.01.2015"/>
    <s v="31.12.9999"/>
  </r>
  <r>
    <x v="1433"/>
    <x v="1424"/>
    <s v="DRIVER UNIT 30W"/>
    <s v="Y1"/>
    <s v="EMEA"/>
    <x v="3"/>
    <m/>
    <m/>
    <x v="0"/>
    <s v="EA"/>
    <n v="97.1"/>
    <s v="GBP"/>
    <n v="1"/>
    <s v="EA"/>
    <s v="01.01.2015"/>
    <s v="31.12.9999"/>
  </r>
  <r>
    <x v="1433"/>
    <x v="1424"/>
    <s v="DRIVER UNIT 30W"/>
    <s v="Y1"/>
    <s v="EMEA"/>
    <x v="4"/>
    <m/>
    <m/>
    <x v="0"/>
    <s v="EA"/>
    <n v="36067"/>
    <s v="HUF"/>
    <n v="1"/>
    <s v="EA"/>
    <s v="01.01.2015"/>
    <s v="31.12.9999"/>
  </r>
  <r>
    <x v="1433"/>
    <x v="1424"/>
    <s v="DRIVER UNIT 30W"/>
    <s v="Y1"/>
    <s v="EMEA"/>
    <x v="5"/>
    <m/>
    <m/>
    <x v="0"/>
    <s v="EA"/>
    <n v="1109.8"/>
    <s v="NOK"/>
    <n v="1"/>
    <s v="EA"/>
    <s v="01.01.2015"/>
    <s v="31.12.9999"/>
  </r>
  <r>
    <x v="1433"/>
    <x v="1424"/>
    <s v="DRIVER UNIT 30W"/>
    <s v="Y1"/>
    <s v="EMEA"/>
    <x v="6"/>
    <m/>
    <m/>
    <x v="0"/>
    <s v="EA"/>
    <n v="527.20000000000005"/>
    <s v="PLN"/>
    <n v="1"/>
    <s v="EA"/>
    <s v="01.01.2015"/>
    <s v="31.12.9999"/>
  </r>
  <r>
    <x v="1433"/>
    <x v="1424"/>
    <s v="DRIVER UNIT 30W"/>
    <s v="Y1"/>
    <s v="EMEA"/>
    <x v="7"/>
    <m/>
    <m/>
    <x v="0"/>
    <s v="EA"/>
    <n v="1248.5"/>
    <s v="SEK"/>
    <n v="1"/>
    <s v="EA"/>
    <s v="01.01.2015"/>
    <s v="31.12.9999"/>
  </r>
  <r>
    <x v="1433"/>
    <x v="1424"/>
    <s v="DRIVER UNIT 30W"/>
    <s v="Y1"/>
    <s v="EMEA"/>
    <x v="8"/>
    <m/>
    <m/>
    <x v="0"/>
    <s v="EA"/>
    <n v="425.4"/>
    <s v="TRY"/>
    <n v="1"/>
    <s v="EA"/>
    <s v="01.01.2015"/>
    <s v="31.12.9999"/>
  </r>
  <r>
    <x v="1433"/>
    <x v="1424"/>
    <s v="DRIVER UNIT 30W"/>
    <s v="Y1"/>
    <s v="EMEA"/>
    <x v="9"/>
    <m/>
    <m/>
    <x v="0"/>
    <s v="EA"/>
    <n v="1389.3"/>
    <s v="ZAR"/>
    <n v="1"/>
    <s v="EA"/>
    <s v="01.01.2015"/>
    <s v="31.12.9999"/>
  </r>
  <r>
    <x v="1434"/>
    <x v="1425"/>
    <s v="PLENA FEEDBACK SUPPRESS"/>
    <s v="Y1"/>
    <s v="EMEA"/>
    <x v="0"/>
    <m/>
    <s v="From"/>
    <x v="0"/>
    <s v="EA"/>
    <n v="12495"/>
    <s v="CZK"/>
    <n v="45"/>
    <s v="EA"/>
    <s v="01.01.2015"/>
    <s v="31.12.9999"/>
  </r>
  <r>
    <x v="1434"/>
    <x v="1425"/>
    <s v="PLENA FEEDBACK SUPPRESS"/>
    <s v="Y1"/>
    <s v="EMEA"/>
    <x v="0"/>
    <m/>
    <s v="From"/>
    <x v="11"/>
    <s v="EA"/>
    <n v="9996"/>
    <s v="CZK"/>
    <n v="45"/>
    <s v="EA"/>
    <s v="01.01.2015"/>
    <s v="31.12.9999"/>
  </r>
  <r>
    <x v="1434"/>
    <x v="1425"/>
    <s v="PLENA FEEDBACK SUPPRESS"/>
    <s v="Y1"/>
    <s v="EMEA"/>
    <x v="1"/>
    <m/>
    <s v="From"/>
    <x v="0"/>
    <s v="EA"/>
    <n v="3723"/>
    <s v="DKK"/>
    <n v="1"/>
    <s v="EA"/>
    <s v="01.01.2015"/>
    <s v="31.12.9999"/>
  </r>
  <r>
    <x v="1434"/>
    <x v="1425"/>
    <s v="PLENA FEEDBACK SUPPRESS"/>
    <s v="Y1"/>
    <s v="EMEA"/>
    <x v="1"/>
    <m/>
    <s v="From"/>
    <x v="11"/>
    <s v="EA"/>
    <n v="2978.4"/>
    <s v="DKK"/>
    <n v="1"/>
    <s v="EA"/>
    <s v="01.01.2015"/>
    <s v="31.12.9999"/>
  </r>
  <r>
    <x v="1434"/>
    <x v="1425"/>
    <s v="PLENA FEEDBACK SUPPRESS"/>
    <s v="Y1"/>
    <s v="EMEA"/>
    <x v="2"/>
    <m/>
    <s v="From"/>
    <x v="0"/>
    <s v="EA"/>
    <n v="499.8"/>
    <s v="EUR"/>
    <n v="1"/>
    <s v="EA"/>
    <s v="01.01.2015"/>
    <s v="31.12.9999"/>
  </r>
  <r>
    <x v="1434"/>
    <x v="1425"/>
    <s v="PLENA FEEDBACK SUPPRESS"/>
    <s v="Y1"/>
    <s v="EMEA"/>
    <x v="2"/>
    <m/>
    <s v="From"/>
    <x v="11"/>
    <s v="EA"/>
    <n v="399.9"/>
    <s v="EUR"/>
    <n v="1"/>
    <s v="EA"/>
    <s v="01.01.2015"/>
    <s v="31.12.9999"/>
  </r>
  <r>
    <x v="1434"/>
    <x v="1425"/>
    <s v="PLENA FEEDBACK SUPPRESS"/>
    <s v="Y1"/>
    <s v="EMEA"/>
    <x v="3"/>
    <m/>
    <s v="From"/>
    <x v="0"/>
    <s v="EA"/>
    <n v="349.9"/>
    <s v="GBP"/>
    <n v="1"/>
    <s v="EA"/>
    <s v="01.01.2015"/>
    <s v="31.12.9999"/>
  </r>
  <r>
    <x v="1434"/>
    <x v="1425"/>
    <s v="PLENA FEEDBACK SUPPRESS"/>
    <s v="Y1"/>
    <s v="EMEA"/>
    <x v="3"/>
    <m/>
    <s v="From"/>
    <x v="11"/>
    <s v="EA"/>
    <n v="279.89999999999998"/>
    <s v="GBP"/>
    <n v="1"/>
    <s v="EA"/>
    <s v="01.01.2015"/>
    <s v="31.12.9999"/>
  </r>
  <r>
    <x v="1434"/>
    <x v="1425"/>
    <s v="PLENA FEEDBACK SUPPRESS"/>
    <s v="Y1"/>
    <s v="EMEA"/>
    <x v="4"/>
    <m/>
    <s v="From"/>
    <x v="0"/>
    <s v="EA"/>
    <n v="129948"/>
    <s v="HUF"/>
    <n v="1"/>
    <s v="EA"/>
    <s v="01.01.2015"/>
    <s v="31.12.9999"/>
  </r>
  <r>
    <x v="1434"/>
    <x v="1425"/>
    <s v="PLENA FEEDBACK SUPPRESS"/>
    <s v="Y1"/>
    <s v="EMEA"/>
    <x v="4"/>
    <m/>
    <s v="From"/>
    <x v="11"/>
    <s v="EA"/>
    <n v="103958"/>
    <s v="HUF"/>
    <n v="1"/>
    <s v="EA"/>
    <s v="01.01.2015"/>
    <s v="31.12.9999"/>
  </r>
  <r>
    <x v="1434"/>
    <x v="1425"/>
    <s v="PLENA FEEDBACK SUPPRESS"/>
    <s v="Y1"/>
    <s v="EMEA"/>
    <x v="5"/>
    <m/>
    <s v="From"/>
    <x v="0"/>
    <s v="EA"/>
    <n v="3998.4"/>
    <s v="NOK"/>
    <n v="1"/>
    <s v="EA"/>
    <s v="01.01.2015"/>
    <s v="31.12.9999"/>
  </r>
  <r>
    <x v="1434"/>
    <x v="1425"/>
    <s v="PLENA FEEDBACK SUPPRESS"/>
    <s v="Y1"/>
    <s v="EMEA"/>
    <x v="5"/>
    <m/>
    <s v="From"/>
    <x v="11"/>
    <s v="EA"/>
    <n v="3198.8"/>
    <s v="NOK"/>
    <n v="1"/>
    <s v="EA"/>
    <s v="01.01.2015"/>
    <s v="31.12.9999"/>
  </r>
  <r>
    <x v="1434"/>
    <x v="1425"/>
    <s v="PLENA FEEDBACK SUPPRESS"/>
    <s v="Y1"/>
    <s v="EMEA"/>
    <x v="6"/>
    <m/>
    <s v="From"/>
    <x v="0"/>
    <s v="EA"/>
    <n v="1899.3"/>
    <s v="PLN"/>
    <n v="1"/>
    <s v="EA"/>
    <s v="01.01.2015"/>
    <s v="31.12.9999"/>
  </r>
  <r>
    <x v="1434"/>
    <x v="1425"/>
    <s v="PLENA FEEDBACK SUPPRESS"/>
    <s v="Y1"/>
    <s v="EMEA"/>
    <x v="6"/>
    <m/>
    <s v="From"/>
    <x v="11"/>
    <s v="EA"/>
    <n v="1519.4"/>
    <s v="PLN"/>
    <n v="1"/>
    <s v="EA"/>
    <s v="01.01.2015"/>
    <s v="31.12.9999"/>
  </r>
  <r>
    <x v="1434"/>
    <x v="1425"/>
    <s v="PLENA FEEDBACK SUPPRESS"/>
    <s v="Y1"/>
    <s v="EMEA"/>
    <x v="7"/>
    <m/>
    <s v="From"/>
    <x v="0"/>
    <s v="EA"/>
    <n v="4498.2"/>
    <s v="SEK"/>
    <n v="1"/>
    <s v="EA"/>
    <s v="01.01.2015"/>
    <s v="31.12.9999"/>
  </r>
  <r>
    <x v="1434"/>
    <x v="1425"/>
    <s v="PLENA FEEDBACK SUPPRESS"/>
    <s v="Y1"/>
    <s v="EMEA"/>
    <x v="7"/>
    <m/>
    <s v="From"/>
    <x v="11"/>
    <s v="EA"/>
    <n v="3598.6"/>
    <s v="SEK"/>
    <n v="1"/>
    <s v="EA"/>
    <s v="01.01.2015"/>
    <s v="31.12.9999"/>
  </r>
  <r>
    <x v="1434"/>
    <x v="1425"/>
    <s v="PLENA FEEDBACK SUPPRESS"/>
    <s v="Y1"/>
    <s v="EMEA"/>
    <x v="8"/>
    <m/>
    <s v="From"/>
    <x v="0"/>
    <s v="EA"/>
    <n v="1499.4"/>
    <s v="TRY"/>
    <n v="1"/>
    <s v="EA"/>
    <s v="01.01.2015"/>
    <s v="31.12.9999"/>
  </r>
  <r>
    <x v="1434"/>
    <x v="1425"/>
    <s v="PLENA FEEDBACK SUPPRESS"/>
    <s v="Y1"/>
    <s v="EMEA"/>
    <x v="8"/>
    <m/>
    <s v="From"/>
    <x v="11"/>
    <s v="EA"/>
    <n v="1199.5999999999999"/>
    <s v="TRY"/>
    <n v="1"/>
    <s v="EA"/>
    <s v="01.01.2015"/>
    <s v="31.12.9999"/>
  </r>
  <r>
    <x v="1434"/>
    <x v="1425"/>
    <s v="PLENA FEEDBACK SUPPRESS"/>
    <s v="Y1"/>
    <s v="EMEA"/>
    <x v="9"/>
    <m/>
    <s v="From"/>
    <x v="0"/>
    <s v="EA"/>
    <n v="4898.1000000000004"/>
    <s v="ZAR"/>
    <n v="1"/>
    <s v="EA"/>
    <s v="01.01.2015"/>
    <s v="31.12.9999"/>
  </r>
  <r>
    <x v="1434"/>
    <x v="1425"/>
    <s v="PLENA FEEDBACK SUPPRESS"/>
    <s v="Y1"/>
    <s v="EMEA"/>
    <x v="9"/>
    <m/>
    <s v="From"/>
    <x v="11"/>
    <s v="EA"/>
    <n v="3918.5"/>
    <s v="ZAR"/>
    <n v="1"/>
    <s v="EA"/>
    <s v="01.01.2015"/>
    <s v="31.12.9999"/>
  </r>
  <r>
    <x v="1435"/>
    <x v="1426"/>
    <s v="NETWORK CABLE 100M"/>
    <s v="Y1"/>
    <s v="EMEA"/>
    <x v="0"/>
    <m/>
    <m/>
    <x v="0"/>
    <s v="EA"/>
    <n v="18079.5"/>
    <s v="CZK"/>
    <n v="1"/>
    <s v="EA"/>
    <s v="01.01.2015"/>
    <s v="31.12.9999"/>
  </r>
  <r>
    <x v="1435"/>
    <x v="1426"/>
    <s v="NETWORK CABLE 100M"/>
    <s v="Y1"/>
    <s v="EMEA"/>
    <x v="1"/>
    <m/>
    <m/>
    <x v="0"/>
    <s v="EA"/>
    <n v="5281.4"/>
    <s v="DKK"/>
    <n v="1"/>
    <s v="EA"/>
    <s v="01.01.2015"/>
    <s v="31.12.9999"/>
  </r>
  <r>
    <x v="1435"/>
    <x v="1426"/>
    <s v="NETWORK CABLE 100M"/>
    <s v="Y1"/>
    <s v="EMEA"/>
    <x v="2"/>
    <m/>
    <m/>
    <x v="0"/>
    <s v="EA"/>
    <n v="723.2"/>
    <s v="EUR"/>
    <n v="1"/>
    <s v="EA"/>
    <s v="01.01.2015"/>
    <s v="31.12.9999"/>
  </r>
  <r>
    <x v="1435"/>
    <x v="1426"/>
    <s v="NETWORK CABLE 100M"/>
    <s v="Y1"/>
    <s v="EMEA"/>
    <x v="3"/>
    <m/>
    <m/>
    <x v="0"/>
    <s v="EA"/>
    <n v="496.3"/>
    <s v="GBP"/>
    <n v="1"/>
    <s v="EA"/>
    <s v="01.01.2015"/>
    <s v="31.12.9999"/>
  </r>
  <r>
    <x v="1435"/>
    <x v="1426"/>
    <s v="NETWORK CABLE 100M"/>
    <s v="Y1"/>
    <s v="EMEA"/>
    <x v="4"/>
    <m/>
    <m/>
    <x v="0"/>
    <s v="EA"/>
    <n v="184314"/>
    <s v="HUF"/>
    <n v="1"/>
    <s v="EA"/>
    <s v="01.01.2015"/>
    <s v="31.12.9999"/>
  </r>
  <r>
    <x v="1435"/>
    <x v="1426"/>
    <s v="NETWORK CABLE 100M"/>
    <s v="Y1"/>
    <s v="EMEA"/>
    <x v="5"/>
    <m/>
    <m/>
    <x v="0"/>
    <s v="EA"/>
    <n v="5671.2"/>
    <s v="NOK"/>
    <n v="1"/>
    <s v="EA"/>
    <s v="01.01.2015"/>
    <s v="31.12.9999"/>
  </r>
  <r>
    <x v="1435"/>
    <x v="1426"/>
    <s v="NETWORK CABLE 100M"/>
    <s v="Y1"/>
    <s v="EMEA"/>
    <x v="6"/>
    <m/>
    <m/>
    <x v="0"/>
    <s v="EA"/>
    <n v="2693.9"/>
    <s v="PLN"/>
    <n v="1"/>
    <s v="EA"/>
    <s v="01.01.2015"/>
    <s v="31.12.9999"/>
  </r>
  <r>
    <x v="1435"/>
    <x v="1426"/>
    <s v="NETWORK CABLE 100M"/>
    <s v="Y1"/>
    <s v="EMEA"/>
    <x v="7"/>
    <m/>
    <m/>
    <x v="0"/>
    <s v="EA"/>
    <n v="6380.1"/>
    <s v="SEK"/>
    <n v="1"/>
    <s v="EA"/>
    <s v="01.01.2015"/>
    <s v="31.12.9999"/>
  </r>
  <r>
    <x v="1435"/>
    <x v="1426"/>
    <s v="NETWORK CABLE 100M"/>
    <s v="Y1"/>
    <s v="EMEA"/>
    <x v="8"/>
    <m/>
    <m/>
    <x v="0"/>
    <s v="EA"/>
    <n v="2169.6"/>
    <s v="TRY"/>
    <n v="1"/>
    <s v="EA"/>
    <s v="01.01.2015"/>
    <s v="31.12.9999"/>
  </r>
  <r>
    <x v="1435"/>
    <x v="1426"/>
    <s v="NETWORK CABLE 100M"/>
    <s v="Y1"/>
    <s v="EMEA"/>
    <x v="9"/>
    <m/>
    <m/>
    <x v="0"/>
    <s v="EA"/>
    <n v="7087"/>
    <s v="ZAR"/>
    <n v="1"/>
    <s v="EA"/>
    <s v="01.01.2015"/>
    <s v="31.12.9999"/>
  </r>
  <r>
    <x v="1436"/>
    <x v="1427"/>
    <s v="NETWORK CABLE ASSY 0.5M"/>
    <s v="Y1"/>
    <s v="EMEA"/>
    <x v="0"/>
    <m/>
    <m/>
    <x v="0"/>
    <s v="EA"/>
    <n v="994.5"/>
    <s v="CZK"/>
    <n v="1"/>
    <s v="EA"/>
    <s v="01.01.2015"/>
    <s v="31.12.9999"/>
  </r>
  <r>
    <x v="1436"/>
    <x v="1427"/>
    <s v="NETWORK CABLE ASSY 0.5M"/>
    <s v="Y1"/>
    <s v="EMEA"/>
    <x v="1"/>
    <m/>
    <m/>
    <x v="0"/>
    <s v="EA"/>
    <n v="288.8"/>
    <s v="DKK"/>
    <n v="1"/>
    <s v="EA"/>
    <s v="01.01.2015"/>
    <s v="31.12.9999"/>
  </r>
  <r>
    <x v="1436"/>
    <x v="1427"/>
    <s v="NETWORK CABLE ASSY 0.5M"/>
    <s v="Y1"/>
    <s v="EMEA"/>
    <x v="2"/>
    <m/>
    <m/>
    <x v="0"/>
    <s v="EA"/>
    <n v="39.799999999999997"/>
    <s v="EUR"/>
    <n v="1"/>
    <s v="EA"/>
    <s v="01.01.2015"/>
    <s v="31.12.9999"/>
  </r>
  <r>
    <x v="1436"/>
    <x v="1427"/>
    <s v="NETWORK CABLE ASSY 0.5M"/>
    <s v="Y1"/>
    <s v="EMEA"/>
    <x v="3"/>
    <m/>
    <m/>
    <x v="0"/>
    <s v="EA"/>
    <n v="27.2"/>
    <s v="GBP"/>
    <n v="1"/>
    <s v="EA"/>
    <s v="01.01.2015"/>
    <s v="31.12.9999"/>
  </r>
  <r>
    <x v="1436"/>
    <x v="1427"/>
    <s v="NETWORK CABLE ASSY 0.5M"/>
    <s v="Y1"/>
    <s v="EMEA"/>
    <x v="4"/>
    <m/>
    <m/>
    <x v="0"/>
    <s v="EA"/>
    <n v="10078"/>
    <s v="HUF"/>
    <n v="1"/>
    <s v="EA"/>
    <s v="01.01.2015"/>
    <s v="31.12.9999"/>
  </r>
  <r>
    <x v="1436"/>
    <x v="1427"/>
    <s v="NETWORK CABLE ASSY 0.5M"/>
    <s v="Y1"/>
    <s v="EMEA"/>
    <x v="5"/>
    <m/>
    <m/>
    <x v="0"/>
    <s v="EA"/>
    <n v="310.10000000000002"/>
    <s v="NOK"/>
    <n v="1"/>
    <s v="EA"/>
    <s v="01.01.2015"/>
    <s v="31.12.9999"/>
  </r>
  <r>
    <x v="1436"/>
    <x v="1427"/>
    <s v="NETWORK CABLE ASSY 0.5M"/>
    <s v="Y1"/>
    <s v="EMEA"/>
    <x v="6"/>
    <m/>
    <m/>
    <x v="0"/>
    <s v="EA"/>
    <n v="147.30000000000001"/>
    <s v="PLN"/>
    <n v="1"/>
    <s v="EA"/>
    <s v="01.01.2015"/>
    <s v="31.12.9999"/>
  </r>
  <r>
    <x v="1436"/>
    <x v="1427"/>
    <s v="NETWORK CABLE ASSY 0.5M"/>
    <s v="Y1"/>
    <s v="EMEA"/>
    <x v="7"/>
    <m/>
    <m/>
    <x v="0"/>
    <s v="EA"/>
    <n v="348.9"/>
    <s v="SEK"/>
    <n v="1"/>
    <s v="EA"/>
    <s v="01.01.2015"/>
    <s v="31.12.9999"/>
  </r>
  <r>
    <x v="1436"/>
    <x v="1427"/>
    <s v="NETWORK CABLE ASSY 0.5M"/>
    <s v="Y1"/>
    <s v="EMEA"/>
    <x v="8"/>
    <m/>
    <m/>
    <x v="0"/>
    <s v="EA"/>
    <n v="119.4"/>
    <s v="TRY"/>
    <n v="1"/>
    <s v="EA"/>
    <s v="01.01.2015"/>
    <s v="31.12.9999"/>
  </r>
  <r>
    <x v="1436"/>
    <x v="1427"/>
    <s v="NETWORK CABLE ASSY 0.5M"/>
    <s v="Y1"/>
    <s v="EMEA"/>
    <x v="9"/>
    <m/>
    <m/>
    <x v="0"/>
    <s v="EA"/>
    <n v="389.7"/>
    <s v="ZAR"/>
    <n v="1"/>
    <s v="EA"/>
    <s v="01.01.2015"/>
    <s v="31.12.9999"/>
  </r>
  <r>
    <x v="1437"/>
    <x v="1428"/>
    <s v="NETWORK CABLE ASSY 2M"/>
    <s v="Y1"/>
    <s v="EMEA"/>
    <x v="0"/>
    <m/>
    <m/>
    <x v="0"/>
    <s v="EA"/>
    <n v="1122"/>
    <s v="CZK"/>
    <n v="1"/>
    <s v="EA"/>
    <s v="01.01.2015"/>
    <s v="31.12.9999"/>
  </r>
  <r>
    <x v="1437"/>
    <x v="1428"/>
    <s v="NETWORK CABLE ASSY 2M"/>
    <s v="Y1"/>
    <s v="EMEA"/>
    <x v="1"/>
    <m/>
    <m/>
    <x v="0"/>
    <s v="EA"/>
    <n v="326.8"/>
    <s v="DKK"/>
    <n v="1"/>
    <s v="EA"/>
    <s v="01.01.2015"/>
    <s v="31.12.9999"/>
  </r>
  <r>
    <x v="1437"/>
    <x v="1428"/>
    <s v="NETWORK CABLE ASSY 2M"/>
    <s v="Y1"/>
    <s v="EMEA"/>
    <x v="2"/>
    <m/>
    <m/>
    <x v="0"/>
    <s v="EA"/>
    <n v="44.9"/>
    <s v="EUR"/>
    <n v="1"/>
    <s v="EA"/>
    <s v="01.01.2015"/>
    <s v="31.12.9999"/>
  </r>
  <r>
    <x v="1437"/>
    <x v="1428"/>
    <s v="NETWORK CABLE ASSY 2M"/>
    <s v="Y1"/>
    <s v="EMEA"/>
    <x v="3"/>
    <m/>
    <m/>
    <x v="0"/>
    <s v="EA"/>
    <n v="30.7"/>
    <s v="GBP"/>
    <n v="1"/>
    <s v="EA"/>
    <s v="01.01.2015"/>
    <s v="31.12.9999"/>
  </r>
  <r>
    <x v="1437"/>
    <x v="1428"/>
    <s v="NETWORK CABLE ASSY 2M"/>
    <s v="Y1"/>
    <s v="EMEA"/>
    <x v="4"/>
    <m/>
    <m/>
    <x v="0"/>
    <s v="EA"/>
    <n v="11404"/>
    <s v="HUF"/>
    <n v="1"/>
    <s v="EA"/>
    <s v="01.01.2015"/>
    <s v="31.12.9999"/>
  </r>
  <r>
    <x v="1437"/>
    <x v="1428"/>
    <s v="NETWORK CABLE ASSY 2M"/>
    <s v="Y1"/>
    <s v="EMEA"/>
    <x v="5"/>
    <m/>
    <m/>
    <x v="0"/>
    <s v="EA"/>
    <n v="350.9"/>
    <s v="NOK"/>
    <n v="1"/>
    <s v="EA"/>
    <s v="01.01.2015"/>
    <s v="31.12.9999"/>
  </r>
  <r>
    <x v="1437"/>
    <x v="1428"/>
    <s v="NETWORK CABLE ASSY 2M"/>
    <s v="Y1"/>
    <s v="EMEA"/>
    <x v="6"/>
    <m/>
    <m/>
    <x v="0"/>
    <s v="EA"/>
    <n v="166.7"/>
    <s v="PLN"/>
    <n v="1"/>
    <s v="EA"/>
    <s v="01.01.2015"/>
    <s v="31.12.9999"/>
  </r>
  <r>
    <x v="1437"/>
    <x v="1428"/>
    <s v="NETWORK CABLE ASSY 2M"/>
    <s v="Y1"/>
    <s v="EMEA"/>
    <x v="7"/>
    <m/>
    <m/>
    <x v="0"/>
    <s v="EA"/>
    <n v="394.8"/>
    <s v="SEK"/>
    <n v="1"/>
    <s v="EA"/>
    <s v="01.01.2015"/>
    <s v="31.12.9999"/>
  </r>
  <r>
    <x v="1437"/>
    <x v="1428"/>
    <s v="NETWORK CABLE ASSY 2M"/>
    <s v="Y1"/>
    <s v="EMEA"/>
    <x v="8"/>
    <m/>
    <m/>
    <x v="0"/>
    <s v="EA"/>
    <n v="134.69999999999999"/>
    <s v="TRY"/>
    <n v="1"/>
    <s v="EA"/>
    <s v="01.01.2015"/>
    <s v="31.12.9999"/>
  </r>
  <r>
    <x v="1437"/>
    <x v="1428"/>
    <s v="NETWORK CABLE ASSY 2M"/>
    <s v="Y1"/>
    <s v="EMEA"/>
    <x v="9"/>
    <m/>
    <m/>
    <x v="0"/>
    <s v="EA"/>
    <n v="439.7"/>
    <s v="ZAR"/>
    <n v="1"/>
    <s v="EA"/>
    <s v="01.01.2015"/>
    <s v="31.12.9999"/>
  </r>
  <r>
    <x v="1438"/>
    <x v="1429"/>
    <s v="NETWORK CABLE ASSY 5M"/>
    <s v="Y1"/>
    <s v="EMEA"/>
    <x v="0"/>
    <m/>
    <m/>
    <x v="0"/>
    <s v="EA"/>
    <n v="1657.5"/>
    <s v="CZK"/>
    <n v="1"/>
    <s v="EA"/>
    <s v="01.01.2015"/>
    <s v="31.12.9999"/>
  </r>
  <r>
    <x v="1438"/>
    <x v="1429"/>
    <s v="NETWORK CABLE ASSY 5M"/>
    <s v="Y1"/>
    <s v="EMEA"/>
    <x v="1"/>
    <m/>
    <m/>
    <x v="0"/>
    <s v="EA"/>
    <n v="486.4"/>
    <s v="DKK"/>
    <n v="1"/>
    <s v="EA"/>
    <s v="01.01.2015"/>
    <s v="31.12.9999"/>
  </r>
  <r>
    <x v="1438"/>
    <x v="1429"/>
    <s v="NETWORK CABLE ASSY 5M"/>
    <s v="Y1"/>
    <s v="EMEA"/>
    <x v="2"/>
    <m/>
    <m/>
    <x v="0"/>
    <s v="EA"/>
    <n v="66.3"/>
    <s v="EUR"/>
    <n v="1"/>
    <s v="EA"/>
    <s v="01.01.2015"/>
    <s v="31.12.9999"/>
  </r>
  <r>
    <x v="1438"/>
    <x v="1429"/>
    <s v="NETWORK CABLE ASSY 5M"/>
    <s v="Y1"/>
    <s v="EMEA"/>
    <x v="3"/>
    <m/>
    <m/>
    <x v="0"/>
    <s v="EA"/>
    <n v="45.7"/>
    <s v="GBP"/>
    <n v="1"/>
    <s v="EA"/>
    <s v="01.01.2015"/>
    <s v="31.12.9999"/>
  </r>
  <r>
    <x v="1438"/>
    <x v="1429"/>
    <s v="NETWORK CABLE ASSY 5M"/>
    <s v="Y1"/>
    <s v="EMEA"/>
    <x v="4"/>
    <m/>
    <m/>
    <x v="0"/>
    <s v="EA"/>
    <n v="16973"/>
    <s v="HUF"/>
    <n v="1"/>
    <s v="EA"/>
    <s v="01.01.2015"/>
    <s v="31.12.9999"/>
  </r>
  <r>
    <x v="1438"/>
    <x v="1429"/>
    <s v="NETWORK CABLE ASSY 5M"/>
    <s v="Y1"/>
    <s v="EMEA"/>
    <x v="5"/>
    <m/>
    <m/>
    <x v="0"/>
    <s v="EA"/>
    <n v="522.29999999999995"/>
    <s v="NOK"/>
    <n v="1"/>
    <s v="EA"/>
    <s v="01.01.2015"/>
    <s v="31.12.9999"/>
  </r>
  <r>
    <x v="1438"/>
    <x v="1429"/>
    <s v="NETWORK CABLE ASSY 5M"/>
    <s v="Y1"/>
    <s v="EMEA"/>
    <x v="6"/>
    <m/>
    <m/>
    <x v="0"/>
    <s v="EA"/>
    <n v="248.1"/>
    <s v="PLN"/>
    <n v="1"/>
    <s v="EA"/>
    <s v="01.01.2015"/>
    <s v="31.12.9999"/>
  </r>
  <r>
    <x v="1438"/>
    <x v="1429"/>
    <s v="NETWORK CABLE ASSY 5M"/>
    <s v="Y1"/>
    <s v="EMEA"/>
    <x v="7"/>
    <m/>
    <m/>
    <x v="0"/>
    <s v="EA"/>
    <n v="587.6"/>
    <s v="SEK"/>
    <n v="1"/>
    <s v="EA"/>
    <s v="01.01.2015"/>
    <s v="31.12.9999"/>
  </r>
  <r>
    <x v="1438"/>
    <x v="1429"/>
    <s v="NETWORK CABLE ASSY 5M"/>
    <s v="Y1"/>
    <s v="EMEA"/>
    <x v="8"/>
    <m/>
    <m/>
    <x v="0"/>
    <s v="EA"/>
    <n v="198.9"/>
    <s v="TRY"/>
    <n v="1"/>
    <s v="EA"/>
    <s v="01.01.2015"/>
    <s v="31.12.9999"/>
  </r>
  <r>
    <x v="1438"/>
    <x v="1429"/>
    <s v="NETWORK CABLE ASSY 5M"/>
    <s v="Y1"/>
    <s v="EMEA"/>
    <x v="9"/>
    <m/>
    <m/>
    <x v="0"/>
    <s v="EA"/>
    <n v="649.79999999999995"/>
    <s v="ZAR"/>
    <n v="1"/>
    <s v="EA"/>
    <s v="01.01.2015"/>
    <s v="31.12.9999"/>
  </r>
  <r>
    <x v="1439"/>
    <x v="1430"/>
    <s v="NETWORK CABLE ASSY 10M"/>
    <s v="Y1"/>
    <s v="EMEA"/>
    <x v="0"/>
    <m/>
    <m/>
    <x v="0"/>
    <s v="EA"/>
    <n v="2550"/>
    <s v="CZK"/>
    <n v="1"/>
    <s v="EA"/>
    <s v="01.01.2015"/>
    <s v="31.12.9999"/>
  </r>
  <r>
    <x v="1439"/>
    <x v="1430"/>
    <s v="NETWORK CABLE ASSY 10M"/>
    <s v="Y1"/>
    <s v="EMEA"/>
    <x v="1"/>
    <m/>
    <m/>
    <x v="0"/>
    <s v="EA"/>
    <n v="744.7"/>
    <s v="DKK"/>
    <n v="1"/>
    <s v="EA"/>
    <s v="01.01.2015"/>
    <s v="31.12.9999"/>
  </r>
  <r>
    <x v="1439"/>
    <x v="1430"/>
    <s v="NETWORK CABLE ASSY 10M"/>
    <s v="Y1"/>
    <s v="EMEA"/>
    <x v="2"/>
    <m/>
    <m/>
    <x v="0"/>
    <s v="EA"/>
    <n v="102"/>
    <s v="EUR"/>
    <n v="1"/>
    <s v="EA"/>
    <s v="01.01.2015"/>
    <s v="31.12.9999"/>
  </r>
  <r>
    <x v="1439"/>
    <x v="1430"/>
    <s v="NETWORK CABLE ASSY 10M"/>
    <s v="Y1"/>
    <s v="EMEA"/>
    <x v="3"/>
    <m/>
    <m/>
    <x v="0"/>
    <s v="EA"/>
    <n v="70"/>
    <s v="GBP"/>
    <n v="1"/>
    <s v="EA"/>
    <s v="01.01.2015"/>
    <s v="31.12.9999"/>
  </r>
  <r>
    <x v="1439"/>
    <x v="1430"/>
    <s v="NETWORK CABLE ASSY 10M"/>
    <s v="Y1"/>
    <s v="EMEA"/>
    <x v="4"/>
    <m/>
    <m/>
    <x v="0"/>
    <s v="EA"/>
    <n v="25990"/>
    <s v="HUF"/>
    <n v="1"/>
    <s v="EA"/>
    <s v="01.01.2015"/>
    <s v="31.12.9999"/>
  </r>
  <r>
    <x v="1439"/>
    <x v="1430"/>
    <s v="NETWORK CABLE ASSY 10M"/>
    <s v="Y1"/>
    <s v="EMEA"/>
    <x v="5"/>
    <m/>
    <m/>
    <x v="0"/>
    <s v="EA"/>
    <n v="799.7"/>
    <s v="NOK"/>
    <n v="1"/>
    <s v="EA"/>
    <s v="01.01.2015"/>
    <s v="31.12.9999"/>
  </r>
  <r>
    <x v="1439"/>
    <x v="1430"/>
    <s v="NETWORK CABLE ASSY 10M"/>
    <s v="Y1"/>
    <s v="EMEA"/>
    <x v="6"/>
    <m/>
    <m/>
    <x v="0"/>
    <s v="EA"/>
    <n v="379.9"/>
    <s v="PLN"/>
    <n v="1"/>
    <s v="EA"/>
    <s v="01.01.2015"/>
    <s v="31.12.9999"/>
  </r>
  <r>
    <x v="1439"/>
    <x v="1430"/>
    <s v="NETWORK CABLE ASSY 10M"/>
    <s v="Y1"/>
    <s v="EMEA"/>
    <x v="7"/>
    <m/>
    <m/>
    <x v="0"/>
    <s v="EA"/>
    <n v="899.7"/>
    <s v="SEK"/>
    <n v="1"/>
    <s v="EA"/>
    <s v="01.01.2015"/>
    <s v="31.12.9999"/>
  </r>
  <r>
    <x v="1439"/>
    <x v="1430"/>
    <s v="NETWORK CABLE ASSY 10M"/>
    <s v="Y1"/>
    <s v="EMEA"/>
    <x v="8"/>
    <m/>
    <m/>
    <x v="0"/>
    <s v="EA"/>
    <n v="306"/>
    <s v="TRY"/>
    <n v="1"/>
    <s v="EA"/>
    <s v="01.01.2015"/>
    <s v="31.12.9999"/>
  </r>
  <r>
    <x v="1439"/>
    <x v="1430"/>
    <s v="NETWORK CABLE ASSY 10M"/>
    <s v="Y1"/>
    <s v="EMEA"/>
    <x v="9"/>
    <m/>
    <m/>
    <x v="0"/>
    <s v="EA"/>
    <n v="999.6"/>
    <s v="ZAR"/>
    <n v="1"/>
    <s v="EA"/>
    <s v="01.01.2015"/>
    <s v="31.12.9999"/>
  </r>
  <r>
    <x v="1440"/>
    <x v="1431"/>
    <s v="NETWORK CABLE ASSY 20M"/>
    <s v="Y1"/>
    <s v="EMEA"/>
    <x v="0"/>
    <m/>
    <m/>
    <x v="0"/>
    <s v="EA"/>
    <n v="4258.5"/>
    <s v="CZK"/>
    <n v="1"/>
    <s v="EA"/>
    <s v="01.01.2015"/>
    <s v="31.12.9999"/>
  </r>
  <r>
    <x v="1440"/>
    <x v="1431"/>
    <s v="NETWORK CABLE ASSY 20M"/>
    <s v="Y1"/>
    <s v="EMEA"/>
    <x v="1"/>
    <m/>
    <m/>
    <x v="0"/>
    <s v="EA"/>
    <n v="1246.3"/>
    <s v="DKK"/>
    <n v="1"/>
    <s v="EA"/>
    <s v="01.01.2015"/>
    <s v="31.12.9999"/>
  </r>
  <r>
    <x v="1440"/>
    <x v="1431"/>
    <s v="NETWORK CABLE ASSY 20M"/>
    <s v="Y1"/>
    <s v="EMEA"/>
    <x v="2"/>
    <m/>
    <m/>
    <x v="0"/>
    <s v="EA"/>
    <n v="170.4"/>
    <s v="EUR"/>
    <n v="1"/>
    <s v="EA"/>
    <s v="01.01.2015"/>
    <s v="31.12.9999"/>
  </r>
  <r>
    <x v="1440"/>
    <x v="1431"/>
    <s v="NETWORK CABLE ASSY 20M"/>
    <s v="Y1"/>
    <s v="EMEA"/>
    <x v="3"/>
    <m/>
    <m/>
    <x v="0"/>
    <s v="EA"/>
    <n v="117.1"/>
    <s v="GBP"/>
    <n v="1"/>
    <s v="EA"/>
    <s v="01.01.2015"/>
    <s v="31.12.9999"/>
  </r>
  <r>
    <x v="1440"/>
    <x v="1431"/>
    <s v="NETWORK CABLE ASSY 20M"/>
    <s v="Y1"/>
    <s v="EMEA"/>
    <x v="4"/>
    <m/>
    <m/>
    <x v="0"/>
    <s v="EA"/>
    <n v="43493"/>
    <s v="HUF"/>
    <n v="1"/>
    <s v="EA"/>
    <s v="01.01.2015"/>
    <s v="31.12.9999"/>
  </r>
  <r>
    <x v="1440"/>
    <x v="1431"/>
    <s v="NETWORK CABLE ASSY 20M"/>
    <s v="Y1"/>
    <s v="EMEA"/>
    <x v="5"/>
    <m/>
    <m/>
    <x v="0"/>
    <s v="EA"/>
    <n v="1338.3"/>
    <s v="NOK"/>
    <n v="1"/>
    <s v="EA"/>
    <s v="01.01.2015"/>
    <s v="31.12.9999"/>
  </r>
  <r>
    <x v="1440"/>
    <x v="1431"/>
    <s v="NETWORK CABLE ASSY 20M"/>
    <s v="Y1"/>
    <s v="EMEA"/>
    <x v="6"/>
    <m/>
    <m/>
    <x v="0"/>
    <s v="EA"/>
    <n v="635.70000000000005"/>
    <s v="PLN"/>
    <n v="1"/>
    <s v="EA"/>
    <s v="01.01.2015"/>
    <s v="31.12.9999"/>
  </r>
  <r>
    <x v="1440"/>
    <x v="1431"/>
    <s v="NETWORK CABLE ASSY 20M"/>
    <s v="Y1"/>
    <s v="EMEA"/>
    <x v="7"/>
    <m/>
    <m/>
    <x v="0"/>
    <s v="EA"/>
    <n v="1505.6"/>
    <s v="SEK"/>
    <n v="1"/>
    <s v="EA"/>
    <s v="01.01.2015"/>
    <s v="31.12.9999"/>
  </r>
  <r>
    <x v="1440"/>
    <x v="1431"/>
    <s v="NETWORK CABLE ASSY 20M"/>
    <s v="Y1"/>
    <s v="EMEA"/>
    <x v="8"/>
    <m/>
    <m/>
    <x v="0"/>
    <s v="EA"/>
    <n v="511.1"/>
    <s v="TRY"/>
    <n v="1"/>
    <s v="EA"/>
    <s v="01.01.2015"/>
    <s v="31.12.9999"/>
  </r>
  <r>
    <x v="1440"/>
    <x v="1431"/>
    <s v="NETWORK CABLE ASSY 20M"/>
    <s v="Y1"/>
    <s v="EMEA"/>
    <x v="9"/>
    <m/>
    <m/>
    <x v="0"/>
    <s v="EA"/>
    <n v="1669.8"/>
    <s v="ZAR"/>
    <n v="1"/>
    <s v="EA"/>
    <s v="01.01.2015"/>
    <s v="31.12.9999"/>
  </r>
  <r>
    <x v="1441"/>
    <x v="1432"/>
    <s v="NETWORK CABLE ASSY 50M"/>
    <s v="Y1"/>
    <s v="EMEA"/>
    <x v="0"/>
    <m/>
    <m/>
    <x v="0"/>
    <s v="EA"/>
    <n v="9256.5"/>
    <s v="CZK"/>
    <n v="1"/>
    <s v="EA"/>
    <s v="01.01.2015"/>
    <s v="31.12.9999"/>
  </r>
  <r>
    <x v="1441"/>
    <x v="1432"/>
    <s v="NETWORK CABLE ASSY 50M"/>
    <s v="Y1"/>
    <s v="EMEA"/>
    <x v="1"/>
    <m/>
    <m/>
    <x v="0"/>
    <s v="EA"/>
    <n v="2705.3"/>
    <s v="DKK"/>
    <n v="1"/>
    <s v="EA"/>
    <s v="01.01.2015"/>
    <s v="31.12.9999"/>
  </r>
  <r>
    <x v="1441"/>
    <x v="1432"/>
    <s v="NETWORK CABLE ASSY 50M"/>
    <s v="Y1"/>
    <s v="EMEA"/>
    <x v="2"/>
    <m/>
    <m/>
    <x v="0"/>
    <s v="EA"/>
    <n v="370.3"/>
    <s v="EUR"/>
    <n v="1"/>
    <s v="EA"/>
    <s v="01.01.2015"/>
    <s v="31.12.9999"/>
  </r>
  <r>
    <x v="1441"/>
    <x v="1432"/>
    <s v="NETWORK CABLE ASSY 50M"/>
    <s v="Y1"/>
    <s v="EMEA"/>
    <x v="3"/>
    <m/>
    <m/>
    <x v="0"/>
    <s v="EA"/>
    <n v="254.2"/>
    <s v="GBP"/>
    <n v="1"/>
    <s v="EA"/>
    <s v="01.01.2015"/>
    <s v="31.12.9999"/>
  </r>
  <r>
    <x v="1441"/>
    <x v="1432"/>
    <s v="NETWORK CABLE ASSY 50M"/>
    <s v="Y1"/>
    <s v="EMEA"/>
    <x v="4"/>
    <m/>
    <m/>
    <x v="0"/>
    <s v="EA"/>
    <n v="94411"/>
    <s v="HUF"/>
    <n v="1"/>
    <s v="EA"/>
    <s v="01.01.2015"/>
    <s v="31.12.9999"/>
  </r>
  <r>
    <x v="1441"/>
    <x v="1432"/>
    <s v="NETWORK CABLE ASSY 50M"/>
    <s v="Y1"/>
    <s v="EMEA"/>
    <x v="5"/>
    <m/>
    <m/>
    <x v="0"/>
    <s v="EA"/>
    <n v="2905"/>
    <s v="NOK"/>
    <n v="1"/>
    <s v="EA"/>
    <s v="01.01.2015"/>
    <s v="31.12.9999"/>
  </r>
  <r>
    <x v="1441"/>
    <x v="1432"/>
    <s v="NETWORK CABLE ASSY 50M"/>
    <s v="Y1"/>
    <s v="EMEA"/>
    <x v="6"/>
    <m/>
    <m/>
    <x v="0"/>
    <s v="EA"/>
    <n v="1379.9"/>
    <s v="PLN"/>
    <n v="1"/>
    <s v="EA"/>
    <s v="01.01.2015"/>
    <s v="31.12.9999"/>
  </r>
  <r>
    <x v="1441"/>
    <x v="1432"/>
    <s v="NETWORK CABLE ASSY 50M"/>
    <s v="Y1"/>
    <s v="EMEA"/>
    <x v="7"/>
    <m/>
    <m/>
    <x v="0"/>
    <s v="EA"/>
    <n v="3268.1"/>
    <s v="SEK"/>
    <n v="1"/>
    <s v="EA"/>
    <s v="01.01.2015"/>
    <s v="31.12.9999"/>
  </r>
  <r>
    <x v="1441"/>
    <x v="1432"/>
    <s v="NETWORK CABLE ASSY 50M"/>
    <s v="Y1"/>
    <s v="EMEA"/>
    <x v="8"/>
    <m/>
    <m/>
    <x v="0"/>
    <s v="EA"/>
    <n v="1110.8"/>
    <s v="TRY"/>
    <n v="1"/>
    <s v="EA"/>
    <s v="01.01.2015"/>
    <s v="31.12.9999"/>
  </r>
  <r>
    <x v="1441"/>
    <x v="1432"/>
    <s v="NETWORK CABLE ASSY 50M"/>
    <s v="Y1"/>
    <s v="EMEA"/>
    <x v="9"/>
    <m/>
    <m/>
    <x v="0"/>
    <s v="EA"/>
    <n v="3628.2"/>
    <s v="ZAR"/>
    <n v="1"/>
    <s v="EA"/>
    <s v="01.01.2015"/>
    <s v="31.12.9999"/>
  </r>
  <r>
    <x v="1442"/>
    <x v="1433"/>
    <s v="SET NETWORK CONN 20 PCS"/>
    <s v="Y1"/>
    <s v="EMEA"/>
    <x v="0"/>
    <m/>
    <m/>
    <x v="0"/>
    <s v="EA"/>
    <n v="3901.5"/>
    <s v="CZK"/>
    <n v="1"/>
    <s v="EA"/>
    <s v="01.01.2015"/>
    <s v="31.12.9999"/>
  </r>
  <r>
    <x v="1442"/>
    <x v="1433"/>
    <s v="SET NETWORK CONN 20 PCS"/>
    <s v="Y1"/>
    <s v="EMEA"/>
    <x v="1"/>
    <m/>
    <m/>
    <x v="0"/>
    <s v="EA"/>
    <n v="1139.9000000000001"/>
    <s v="DKK"/>
    <n v="1"/>
    <s v="EA"/>
    <s v="01.01.2015"/>
    <s v="31.12.9999"/>
  </r>
  <r>
    <x v="1442"/>
    <x v="1433"/>
    <s v="SET NETWORK CONN 20 PCS"/>
    <s v="Y1"/>
    <s v="EMEA"/>
    <x v="2"/>
    <m/>
    <m/>
    <x v="0"/>
    <s v="EA"/>
    <n v="156.1"/>
    <s v="EUR"/>
    <n v="1"/>
    <s v="EA"/>
    <s v="01.01.2015"/>
    <s v="31.12.9999"/>
  </r>
  <r>
    <x v="1442"/>
    <x v="1433"/>
    <s v="SET NETWORK CONN 20 PCS"/>
    <s v="Y1"/>
    <s v="EMEA"/>
    <x v="3"/>
    <m/>
    <m/>
    <x v="0"/>
    <s v="EA"/>
    <n v="107.1"/>
    <s v="GBP"/>
    <n v="1"/>
    <s v="EA"/>
    <s v="01.01.2015"/>
    <s v="31.12.9999"/>
  </r>
  <r>
    <x v="1442"/>
    <x v="1433"/>
    <s v="SET NETWORK CONN 20 PCS"/>
    <s v="Y1"/>
    <s v="EMEA"/>
    <x v="4"/>
    <m/>
    <m/>
    <x v="0"/>
    <s v="EA"/>
    <n v="39780"/>
    <s v="HUF"/>
    <n v="1"/>
    <s v="EA"/>
    <s v="01.01.2015"/>
    <s v="31.12.9999"/>
  </r>
  <r>
    <x v="1442"/>
    <x v="1433"/>
    <s v="SET NETWORK CONN 20 PCS"/>
    <s v="Y1"/>
    <s v="EMEA"/>
    <x v="5"/>
    <m/>
    <m/>
    <x v="0"/>
    <s v="EA"/>
    <n v="1224"/>
    <s v="NOK"/>
    <n v="1"/>
    <s v="EA"/>
    <s v="01.01.2015"/>
    <s v="31.12.9999"/>
  </r>
  <r>
    <x v="1442"/>
    <x v="1433"/>
    <s v="SET NETWORK CONN 20 PCS"/>
    <s v="Y1"/>
    <s v="EMEA"/>
    <x v="6"/>
    <m/>
    <m/>
    <x v="0"/>
    <s v="EA"/>
    <n v="581.4"/>
    <s v="PLN"/>
    <n v="1"/>
    <s v="EA"/>
    <s v="01.01.2015"/>
    <s v="31.12.9999"/>
  </r>
  <r>
    <x v="1442"/>
    <x v="1433"/>
    <s v="SET NETWORK CONN 20 PCS"/>
    <s v="Y1"/>
    <s v="EMEA"/>
    <x v="7"/>
    <m/>
    <m/>
    <x v="0"/>
    <s v="EA"/>
    <n v="1377"/>
    <s v="SEK"/>
    <n v="1"/>
    <s v="EA"/>
    <s v="01.01.2015"/>
    <s v="31.12.9999"/>
  </r>
  <r>
    <x v="1442"/>
    <x v="1433"/>
    <s v="SET NETWORK CONN 20 PCS"/>
    <s v="Y1"/>
    <s v="EMEA"/>
    <x v="8"/>
    <m/>
    <m/>
    <x v="0"/>
    <s v="EA"/>
    <n v="468.2"/>
    <s v="TRY"/>
    <n v="1"/>
    <s v="EA"/>
    <s v="01.01.2015"/>
    <s v="31.12.9999"/>
  </r>
  <r>
    <x v="1442"/>
    <x v="1433"/>
    <s v="SET NETWORK CONN 20 PCS"/>
    <s v="Y1"/>
    <s v="EMEA"/>
    <x v="9"/>
    <m/>
    <m/>
    <x v="0"/>
    <s v="EA"/>
    <n v="1529"/>
    <s v="ZAR"/>
    <n v="1"/>
    <s v="EA"/>
    <s v="01.01.2015"/>
    <s v="31.12.9999"/>
  </r>
  <r>
    <x v="1443"/>
    <x v="1434"/>
    <s v="CABLE/CONNECTOR TOOLKIT"/>
    <s v="Y1"/>
    <s v="EMEA"/>
    <x v="0"/>
    <m/>
    <m/>
    <x v="0"/>
    <s v="EA"/>
    <n v="41616"/>
    <s v="CZK"/>
    <n v="1"/>
    <s v="EA"/>
    <s v="01.01.2015"/>
    <s v="31.12.9999"/>
  </r>
  <r>
    <x v="1443"/>
    <x v="1434"/>
    <s v="CABLE/CONNECTOR TOOLKIT"/>
    <s v="Y1"/>
    <s v="EMEA"/>
    <x v="1"/>
    <m/>
    <m/>
    <x v="0"/>
    <s v="EA"/>
    <n v="12158.4"/>
    <s v="DKK"/>
    <n v="1"/>
    <s v="EA"/>
    <s v="01.01.2015"/>
    <s v="31.12.9999"/>
  </r>
  <r>
    <x v="1443"/>
    <x v="1434"/>
    <s v="CABLE/CONNECTOR TOOLKIT"/>
    <s v="Y1"/>
    <s v="EMEA"/>
    <x v="2"/>
    <m/>
    <m/>
    <x v="0"/>
    <s v="EA"/>
    <n v="1664.7"/>
    <s v="EUR"/>
    <n v="1"/>
    <s v="EA"/>
    <s v="01.01.2015"/>
    <s v="31.12.9999"/>
  </r>
  <r>
    <x v="1443"/>
    <x v="1434"/>
    <s v="CABLE/CONNECTOR TOOLKIT"/>
    <s v="Y1"/>
    <s v="EMEA"/>
    <x v="3"/>
    <m/>
    <m/>
    <x v="0"/>
    <s v="EA"/>
    <n v="1142.4000000000001"/>
    <s v="GBP"/>
    <n v="1"/>
    <s v="EA"/>
    <s v="01.01.2015"/>
    <s v="31.12.9999"/>
  </r>
  <r>
    <x v="1443"/>
    <x v="1434"/>
    <s v="CABLE/CONNECTOR TOOLKIT"/>
    <s v="Y1"/>
    <s v="EMEA"/>
    <x v="4"/>
    <m/>
    <m/>
    <x v="0"/>
    <s v="EA"/>
    <n v="424320"/>
    <s v="HUF"/>
    <n v="1"/>
    <s v="EA"/>
    <s v="01.01.2015"/>
    <s v="31.12.9999"/>
  </r>
  <r>
    <x v="1443"/>
    <x v="1434"/>
    <s v="CABLE/CONNECTOR TOOLKIT"/>
    <s v="Y1"/>
    <s v="EMEA"/>
    <x v="5"/>
    <m/>
    <m/>
    <x v="0"/>
    <s v="EA"/>
    <n v="13056"/>
    <s v="NOK"/>
    <n v="1"/>
    <s v="EA"/>
    <s v="01.01.2015"/>
    <s v="31.12.9999"/>
  </r>
  <r>
    <x v="1443"/>
    <x v="1434"/>
    <s v="CABLE/CONNECTOR TOOLKIT"/>
    <s v="Y1"/>
    <s v="EMEA"/>
    <x v="6"/>
    <m/>
    <m/>
    <x v="0"/>
    <s v="EA"/>
    <n v="6201.6"/>
    <s v="PLN"/>
    <n v="1"/>
    <s v="EA"/>
    <s v="01.01.2015"/>
    <s v="31.12.9999"/>
  </r>
  <r>
    <x v="1443"/>
    <x v="1434"/>
    <s v="CABLE/CONNECTOR TOOLKIT"/>
    <s v="Y1"/>
    <s v="EMEA"/>
    <x v="7"/>
    <m/>
    <m/>
    <x v="0"/>
    <s v="EA"/>
    <n v="14688"/>
    <s v="SEK"/>
    <n v="1"/>
    <s v="EA"/>
    <s v="01.01.2015"/>
    <s v="31.12.9999"/>
  </r>
  <r>
    <x v="1443"/>
    <x v="1434"/>
    <s v="CABLE/CONNECTOR TOOLKIT"/>
    <s v="Y1"/>
    <s v="EMEA"/>
    <x v="8"/>
    <m/>
    <m/>
    <x v="0"/>
    <s v="EA"/>
    <n v="4994"/>
    <s v="TRY"/>
    <n v="1"/>
    <s v="EA"/>
    <s v="01.01.2015"/>
    <s v="31.12.9999"/>
  </r>
  <r>
    <x v="1443"/>
    <x v="1434"/>
    <s v="CABLE/CONNECTOR TOOLKIT"/>
    <s v="Y1"/>
    <s v="EMEA"/>
    <x v="9"/>
    <m/>
    <m/>
    <x v="0"/>
    <s v="EA"/>
    <n v="16313.9"/>
    <s v="ZAR"/>
    <n v="1"/>
    <s v="EA"/>
    <s v="01.01.2015"/>
    <s v="31.12.9999"/>
  </r>
  <r>
    <x v="1444"/>
    <x v="1435"/>
    <s v="SET CABLE COUPLER 10 PCS"/>
    <s v="Y1"/>
    <s v="EMEA"/>
    <x v="0"/>
    <m/>
    <m/>
    <x v="0"/>
    <s v="EA"/>
    <n v="5202"/>
    <s v="CZK"/>
    <n v="1"/>
    <s v="EA"/>
    <s v="01.01.2015"/>
    <s v="31.12.9999"/>
  </r>
  <r>
    <x v="1444"/>
    <x v="1435"/>
    <s v="SET CABLE COUPLER 10 PCS"/>
    <s v="Y1"/>
    <s v="EMEA"/>
    <x v="1"/>
    <m/>
    <m/>
    <x v="0"/>
    <s v="EA"/>
    <n v="1519.8"/>
    <s v="DKK"/>
    <n v="1"/>
    <s v="EA"/>
    <s v="01.01.2015"/>
    <s v="31.12.9999"/>
  </r>
  <r>
    <x v="1444"/>
    <x v="1435"/>
    <s v="SET CABLE COUPLER 10 PCS"/>
    <s v="Y1"/>
    <s v="EMEA"/>
    <x v="2"/>
    <m/>
    <m/>
    <x v="0"/>
    <s v="EA"/>
    <n v="208.1"/>
    <s v="EUR"/>
    <n v="1"/>
    <s v="EA"/>
    <s v="01.01.2015"/>
    <s v="31.12.9999"/>
  </r>
  <r>
    <x v="1444"/>
    <x v="1435"/>
    <s v="SET CABLE COUPLER 10 PCS"/>
    <s v="Y1"/>
    <s v="EMEA"/>
    <x v="3"/>
    <m/>
    <m/>
    <x v="0"/>
    <s v="EA"/>
    <n v="142.80000000000001"/>
    <s v="GBP"/>
    <n v="1"/>
    <s v="EA"/>
    <s v="01.01.2015"/>
    <s v="31.12.9999"/>
  </r>
  <r>
    <x v="1444"/>
    <x v="1435"/>
    <s v="SET CABLE COUPLER 10 PCS"/>
    <s v="Y1"/>
    <s v="EMEA"/>
    <x v="4"/>
    <m/>
    <m/>
    <x v="0"/>
    <s v="EA"/>
    <n v="53040"/>
    <s v="HUF"/>
    <n v="1"/>
    <s v="EA"/>
    <s v="01.01.2015"/>
    <s v="31.12.9999"/>
  </r>
  <r>
    <x v="1444"/>
    <x v="1435"/>
    <s v="SET CABLE COUPLER 10 PCS"/>
    <s v="Y1"/>
    <s v="EMEA"/>
    <x v="5"/>
    <m/>
    <m/>
    <x v="0"/>
    <s v="EA"/>
    <n v="1632"/>
    <s v="NOK"/>
    <n v="1"/>
    <s v="EA"/>
    <s v="01.01.2015"/>
    <s v="31.12.9999"/>
  </r>
  <r>
    <x v="1444"/>
    <x v="1435"/>
    <s v="SET CABLE COUPLER 10 PCS"/>
    <s v="Y1"/>
    <s v="EMEA"/>
    <x v="6"/>
    <m/>
    <m/>
    <x v="0"/>
    <s v="EA"/>
    <n v="775.2"/>
    <s v="PLN"/>
    <n v="1"/>
    <s v="EA"/>
    <s v="01.01.2015"/>
    <s v="31.12.9999"/>
  </r>
  <r>
    <x v="1444"/>
    <x v="1435"/>
    <s v="SET CABLE COUPLER 10 PCS"/>
    <s v="Y1"/>
    <s v="EMEA"/>
    <x v="7"/>
    <m/>
    <m/>
    <x v="0"/>
    <s v="EA"/>
    <n v="1836"/>
    <s v="SEK"/>
    <n v="1"/>
    <s v="EA"/>
    <s v="01.01.2015"/>
    <s v="31.12.9999"/>
  </r>
  <r>
    <x v="1444"/>
    <x v="1435"/>
    <s v="SET CABLE COUPLER 10 PCS"/>
    <s v="Y1"/>
    <s v="EMEA"/>
    <x v="8"/>
    <m/>
    <m/>
    <x v="0"/>
    <s v="EA"/>
    <n v="624.29999999999995"/>
    <s v="TRY"/>
    <n v="1"/>
    <s v="EA"/>
    <s v="01.01.2015"/>
    <s v="31.12.9999"/>
  </r>
  <r>
    <x v="1444"/>
    <x v="1435"/>
    <s v="SET CABLE COUPLER 10 PCS"/>
    <s v="Y1"/>
    <s v="EMEA"/>
    <x v="9"/>
    <m/>
    <m/>
    <x v="0"/>
    <s v="EA"/>
    <n v="2039"/>
    <s v="ZAR"/>
    <n v="1"/>
    <s v="EA"/>
    <s v="01.01.2015"/>
    <s v="31.12.9999"/>
  </r>
  <r>
    <x v="1445"/>
    <x v="1436"/>
    <s v="POWER AMPLIFIER 4 X 125W"/>
    <s v="Y1"/>
    <s v="EMEA"/>
    <x v="0"/>
    <m/>
    <m/>
    <x v="0"/>
    <s v="EA"/>
    <n v="65790"/>
    <s v="CZK"/>
    <n v="1"/>
    <s v="EA"/>
    <s v="01.01.2015"/>
    <s v="31.12.9999"/>
  </r>
  <r>
    <x v="1445"/>
    <x v="1436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1445"/>
    <x v="1436"/>
    <s v="POWER AMPLIFIER 4 X 125W"/>
    <s v="Y1"/>
    <s v="EMEA"/>
    <x v="2"/>
    <m/>
    <m/>
    <x v="0"/>
    <s v="EA"/>
    <n v="2631.6"/>
    <s v="EUR"/>
    <n v="1"/>
    <s v="EA"/>
    <s v="01.01.2015"/>
    <s v="31.12.9999"/>
  </r>
  <r>
    <x v="1445"/>
    <x v="1436"/>
    <s v="POWER AMPLIFIER 4 X 125W"/>
    <s v="Y1"/>
    <s v="EMEA"/>
    <x v="3"/>
    <m/>
    <m/>
    <x v="0"/>
    <s v="EA"/>
    <n v="1842.2"/>
    <s v="GBP"/>
    <n v="1"/>
    <s v="EA"/>
    <s v="01.01.2015"/>
    <s v="31.12.9999"/>
  </r>
  <r>
    <x v="1445"/>
    <x v="1436"/>
    <s v="POWER AMPLIFIER 4 X 125W"/>
    <s v="Y1"/>
    <s v="EMEA"/>
    <x v="4"/>
    <m/>
    <m/>
    <x v="0"/>
    <s v="EA"/>
    <n v="684216"/>
    <s v="HUF"/>
    <n v="1"/>
    <s v="EA"/>
    <s v="01.01.2015"/>
    <s v="31.12.9999"/>
  </r>
  <r>
    <x v="1445"/>
    <x v="1436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1445"/>
    <x v="1436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1445"/>
    <x v="1436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1445"/>
    <x v="1436"/>
    <s v="POWER AMPLIFIER 4 X 125W"/>
    <s v="Y1"/>
    <s v="EMEA"/>
    <x v="8"/>
    <m/>
    <m/>
    <x v="0"/>
    <s v="EA"/>
    <n v="7894.8"/>
    <s v="TRY"/>
    <n v="1"/>
    <s v="EA"/>
    <s v="01.01.2015"/>
    <s v="31.12.9999"/>
  </r>
  <r>
    <x v="1445"/>
    <x v="1436"/>
    <s v="POWER AMPLIFIER 4 X 125W"/>
    <s v="Y1"/>
    <s v="EMEA"/>
    <x v="9"/>
    <m/>
    <m/>
    <x v="0"/>
    <s v="EA"/>
    <n v="25789.7"/>
    <s v="ZAR"/>
    <n v="1"/>
    <s v="EA"/>
    <s v="01.01.2015"/>
    <s v="31.12.9999"/>
  </r>
  <r>
    <x v="1446"/>
    <x v="1437"/>
    <s v="SET KEY COVERS 10 PCS"/>
    <s v="Y1"/>
    <s v="EMEA"/>
    <x v="0"/>
    <m/>
    <m/>
    <x v="0"/>
    <s v="EA"/>
    <n v="1045.5"/>
    <s v="CZK"/>
    <n v="1"/>
    <s v="EA"/>
    <s v="01.01.2015"/>
    <s v="31.12.9999"/>
  </r>
  <r>
    <x v="1446"/>
    <x v="1437"/>
    <s v="SET KEY COVERS 10 PCS"/>
    <s v="Y1"/>
    <s v="EMEA"/>
    <x v="1"/>
    <m/>
    <m/>
    <x v="0"/>
    <s v="EA"/>
    <n v="304"/>
    <s v="DKK"/>
    <n v="1"/>
    <s v="EA"/>
    <s v="01.01.2015"/>
    <s v="31.12.9999"/>
  </r>
  <r>
    <x v="1446"/>
    <x v="1437"/>
    <s v="SET KEY COVERS 10 PCS"/>
    <s v="Y1"/>
    <s v="EMEA"/>
    <x v="2"/>
    <m/>
    <m/>
    <x v="0"/>
    <s v="EA"/>
    <n v="41.9"/>
    <s v="EUR"/>
    <n v="1"/>
    <s v="EA"/>
    <s v="01.01.2015"/>
    <s v="31.12.9999"/>
  </r>
  <r>
    <x v="1446"/>
    <x v="1437"/>
    <s v="SET KEY COVERS 10 PCS"/>
    <s v="Y1"/>
    <s v="EMEA"/>
    <x v="3"/>
    <m/>
    <m/>
    <x v="0"/>
    <s v="EA"/>
    <n v="28.6"/>
    <s v="GBP"/>
    <n v="1"/>
    <s v="EA"/>
    <s v="01.01.2015"/>
    <s v="31.12.9999"/>
  </r>
  <r>
    <x v="1446"/>
    <x v="1437"/>
    <s v="SET KEY COVERS 10 PCS"/>
    <s v="Y1"/>
    <s v="EMEA"/>
    <x v="4"/>
    <m/>
    <m/>
    <x v="0"/>
    <s v="EA"/>
    <n v="10608"/>
    <s v="HUF"/>
    <n v="1"/>
    <s v="EA"/>
    <s v="01.01.2015"/>
    <s v="31.12.9999"/>
  </r>
  <r>
    <x v="1446"/>
    <x v="1437"/>
    <s v="SET KEY COVERS 10 PCS"/>
    <s v="Y1"/>
    <s v="EMEA"/>
    <x v="5"/>
    <m/>
    <m/>
    <x v="0"/>
    <s v="EA"/>
    <n v="326.39999999999998"/>
    <s v="NOK"/>
    <n v="1"/>
    <s v="EA"/>
    <s v="01.01.2015"/>
    <s v="31.12.9999"/>
  </r>
  <r>
    <x v="1446"/>
    <x v="1437"/>
    <s v="SET KEY COVERS 10 PCS"/>
    <s v="Y1"/>
    <s v="EMEA"/>
    <x v="6"/>
    <m/>
    <m/>
    <x v="0"/>
    <s v="EA"/>
    <n v="155.1"/>
    <s v="PLN"/>
    <n v="1"/>
    <s v="EA"/>
    <s v="01.01.2015"/>
    <s v="31.12.9999"/>
  </r>
  <r>
    <x v="1446"/>
    <x v="1437"/>
    <s v="SET KEY COVERS 10 PCS"/>
    <s v="Y1"/>
    <s v="EMEA"/>
    <x v="7"/>
    <m/>
    <m/>
    <x v="0"/>
    <s v="EA"/>
    <n v="367.2"/>
    <s v="SEK"/>
    <n v="1"/>
    <s v="EA"/>
    <s v="01.01.2015"/>
    <s v="31.12.9999"/>
  </r>
  <r>
    <x v="1446"/>
    <x v="1437"/>
    <s v="SET KEY COVERS 10 PCS"/>
    <s v="Y1"/>
    <s v="EMEA"/>
    <x v="8"/>
    <m/>
    <m/>
    <x v="0"/>
    <s v="EA"/>
    <n v="125.5"/>
    <s v="TRY"/>
    <n v="1"/>
    <s v="EA"/>
    <s v="01.01.2015"/>
    <s v="31.12.9999"/>
  </r>
  <r>
    <x v="1446"/>
    <x v="1437"/>
    <s v="SET KEY COVERS 10 PCS"/>
    <s v="Y1"/>
    <s v="EMEA"/>
    <x v="9"/>
    <m/>
    <m/>
    <x v="0"/>
    <s v="EA"/>
    <n v="410.1"/>
    <s v="ZAR"/>
    <n v="1"/>
    <s v="EA"/>
    <s v="01.01.2015"/>
    <s v="31.12.9999"/>
  </r>
  <r>
    <x v="1447"/>
    <x v="1438"/>
    <s v="EMERGENCY HAND-HELD MIC."/>
    <s v="Y1"/>
    <s v="EMEA"/>
    <x v="0"/>
    <m/>
    <m/>
    <x v="0"/>
    <s v="EA"/>
    <n v="739.5"/>
    <s v="CZK"/>
    <n v="1"/>
    <s v="EA"/>
    <s v="01.01.2015"/>
    <s v="31.12.9999"/>
  </r>
  <r>
    <x v="1447"/>
    <x v="1438"/>
    <s v="EMERGENCY HAND-HELD MIC."/>
    <s v="Y1"/>
    <s v="EMEA"/>
    <x v="1"/>
    <m/>
    <m/>
    <x v="0"/>
    <s v="EA"/>
    <n v="212.8"/>
    <s v="DKK"/>
    <n v="1"/>
    <s v="EA"/>
    <s v="01.01.2015"/>
    <s v="31.12.9999"/>
  </r>
  <r>
    <x v="1447"/>
    <x v="1438"/>
    <s v="EMERGENCY HAND-HELD MIC."/>
    <s v="Y1"/>
    <s v="EMEA"/>
    <x v="2"/>
    <m/>
    <m/>
    <x v="0"/>
    <s v="EA"/>
    <n v="29.6"/>
    <s v="EUR"/>
    <n v="1"/>
    <s v="EA"/>
    <s v="01.01.2015"/>
    <s v="31.12.9999"/>
  </r>
  <r>
    <x v="1447"/>
    <x v="1438"/>
    <s v="EMERGENCY HAND-HELD MIC."/>
    <s v="Y1"/>
    <s v="EMEA"/>
    <x v="3"/>
    <m/>
    <m/>
    <x v="0"/>
    <s v="EA"/>
    <n v="20"/>
    <s v="GBP"/>
    <n v="1"/>
    <s v="EA"/>
    <s v="01.01.2015"/>
    <s v="31.12.9999"/>
  </r>
  <r>
    <x v="1447"/>
    <x v="1438"/>
    <s v="EMERGENCY HAND-HELD MIC."/>
    <s v="Y1"/>
    <s v="EMEA"/>
    <x v="4"/>
    <m/>
    <m/>
    <x v="0"/>
    <s v="EA"/>
    <n v="7426"/>
    <s v="HUF"/>
    <n v="1"/>
    <s v="EA"/>
    <s v="01.01.2015"/>
    <s v="31.12.9999"/>
  </r>
  <r>
    <x v="1447"/>
    <x v="1438"/>
    <s v="EMERGENCY HAND-HELD MIC."/>
    <s v="Y1"/>
    <s v="EMEA"/>
    <x v="5"/>
    <m/>
    <m/>
    <x v="0"/>
    <s v="EA"/>
    <n v="228.5"/>
    <s v="NOK"/>
    <n v="1"/>
    <s v="EA"/>
    <s v="01.01.2015"/>
    <s v="31.12.9999"/>
  </r>
  <r>
    <x v="1447"/>
    <x v="1438"/>
    <s v="EMERGENCY HAND-HELD MIC."/>
    <s v="Y1"/>
    <s v="EMEA"/>
    <x v="6"/>
    <m/>
    <m/>
    <x v="0"/>
    <s v="EA"/>
    <n v="108.6"/>
    <s v="PLN"/>
    <n v="1"/>
    <s v="EA"/>
    <s v="01.01.2015"/>
    <s v="31.12.9999"/>
  </r>
  <r>
    <x v="1447"/>
    <x v="1438"/>
    <s v="EMERGENCY HAND-HELD MIC."/>
    <s v="Y1"/>
    <s v="EMEA"/>
    <x v="7"/>
    <m/>
    <m/>
    <x v="0"/>
    <s v="EA"/>
    <n v="257.10000000000002"/>
    <s v="SEK"/>
    <n v="1"/>
    <s v="EA"/>
    <s v="01.01.2015"/>
    <s v="31.12.9999"/>
  </r>
  <r>
    <x v="1447"/>
    <x v="1438"/>
    <s v="EMERGENCY HAND-HELD MIC."/>
    <s v="Y1"/>
    <s v="EMEA"/>
    <x v="8"/>
    <m/>
    <m/>
    <x v="0"/>
    <s v="EA"/>
    <n v="88.8"/>
    <s v="TRY"/>
    <n v="1"/>
    <s v="EA"/>
    <s v="01.01.2015"/>
    <s v="31.12.9999"/>
  </r>
  <r>
    <x v="1447"/>
    <x v="1438"/>
    <s v="EMERGENCY HAND-HELD MIC."/>
    <s v="Y1"/>
    <s v="EMEA"/>
    <x v="9"/>
    <m/>
    <m/>
    <x v="0"/>
    <s v="EA"/>
    <n v="289.7"/>
    <s v="ZAR"/>
    <n v="1"/>
    <s v="EA"/>
    <s v="01.01.2015"/>
    <s v="31.12.9999"/>
  </r>
  <r>
    <x v="1448"/>
    <x v="1439"/>
    <s v="12W VOLUME CONTROL"/>
    <s v="Y1"/>
    <s v="EMEA"/>
    <x v="0"/>
    <m/>
    <s v="From"/>
    <x v="0"/>
    <s v="EA"/>
    <n v="841.5"/>
    <s v="CZK"/>
    <n v="1"/>
    <s v="EA"/>
    <s v="01.01.2015"/>
    <s v="31.12.9999"/>
  </r>
  <r>
    <x v="1448"/>
    <x v="1439"/>
    <s v="12W VOLUME CONTROL"/>
    <s v="Y1"/>
    <s v="EMEA"/>
    <x v="0"/>
    <m/>
    <s v="From"/>
    <x v="12"/>
    <s v="EA"/>
    <n v="799.5"/>
    <s v="CZK"/>
    <n v="1"/>
    <s v="EA"/>
    <s v="01.01.2015"/>
    <s v="31.12.9999"/>
  </r>
  <r>
    <x v="1448"/>
    <x v="1439"/>
    <s v="12W VOLUME CONTROL"/>
    <s v="Y1"/>
    <s v="EMEA"/>
    <x v="0"/>
    <m/>
    <s v="From"/>
    <x v="13"/>
    <s v="EA"/>
    <n v="715.3"/>
    <s v="CZK"/>
    <n v="1"/>
    <s v="EA"/>
    <s v="01.01.2015"/>
    <s v="31.12.9999"/>
  </r>
  <r>
    <x v="1448"/>
    <x v="1439"/>
    <s v="12W VOLUME CONTROL"/>
    <s v="Y1"/>
    <s v="EMEA"/>
    <x v="1"/>
    <m/>
    <s v="From"/>
    <x v="0"/>
    <s v="EA"/>
    <n v="247.8"/>
    <s v="DKK"/>
    <n v="1"/>
    <s v="EA"/>
    <s v="01.01.2015"/>
    <s v="31.12.9999"/>
  </r>
  <r>
    <x v="1448"/>
    <x v="1439"/>
    <s v="12W VOLUME CONTROL"/>
    <s v="Y1"/>
    <s v="EMEA"/>
    <x v="1"/>
    <m/>
    <s v="From"/>
    <x v="12"/>
    <s v="EA"/>
    <n v="235.4"/>
    <s v="DKK"/>
    <n v="1"/>
    <s v="EA"/>
    <s v="01.01.2015"/>
    <s v="31.12.9999"/>
  </r>
  <r>
    <x v="1448"/>
    <x v="1439"/>
    <s v="12W VOLUME CONTROL"/>
    <s v="Y1"/>
    <s v="EMEA"/>
    <x v="1"/>
    <m/>
    <s v="From"/>
    <x v="13"/>
    <s v="EA"/>
    <n v="210.6"/>
    <s v="DKK"/>
    <n v="1"/>
    <s v="EA"/>
    <s v="01.01.2015"/>
    <s v="31.12.9999"/>
  </r>
  <r>
    <x v="1448"/>
    <x v="1439"/>
    <s v="12W VOLUME CONTROL"/>
    <s v="Y1"/>
    <s v="EMEA"/>
    <x v="2"/>
    <m/>
    <s v="From"/>
    <x v="0"/>
    <s v="EA"/>
    <n v="33.700000000000003"/>
    <s v="EUR"/>
    <n v="1"/>
    <s v="EA"/>
    <s v="01.01.2015"/>
    <s v="31.12.9999"/>
  </r>
  <r>
    <x v="1448"/>
    <x v="1439"/>
    <s v="12W VOLUME CONTROL"/>
    <s v="Y1"/>
    <s v="EMEA"/>
    <x v="2"/>
    <m/>
    <s v="From"/>
    <x v="12"/>
    <s v="EA"/>
    <n v="32"/>
    <s v="EUR"/>
    <n v="1"/>
    <s v="EA"/>
    <s v="01.01.2015"/>
    <s v="31.12.9999"/>
  </r>
  <r>
    <x v="1448"/>
    <x v="1439"/>
    <s v="12W VOLUME CONTROL"/>
    <s v="Y1"/>
    <s v="EMEA"/>
    <x v="2"/>
    <m/>
    <s v="From"/>
    <x v="13"/>
    <s v="EA"/>
    <n v="28.7"/>
    <s v="EUR"/>
    <n v="1"/>
    <s v="EA"/>
    <s v="01.01.2015"/>
    <s v="31.12.9999"/>
  </r>
  <r>
    <x v="1448"/>
    <x v="1439"/>
    <s v="12W VOLUME CONTROL"/>
    <s v="Y1"/>
    <s v="EMEA"/>
    <x v="3"/>
    <m/>
    <s v="From"/>
    <x v="0"/>
    <s v="EA"/>
    <n v="23.3"/>
    <s v="GBP"/>
    <n v="1"/>
    <s v="EA"/>
    <s v="01.01.2015"/>
    <s v="31.12.9999"/>
  </r>
  <r>
    <x v="1448"/>
    <x v="1439"/>
    <s v="12W VOLUME CONTROL"/>
    <s v="Y1"/>
    <s v="EMEA"/>
    <x v="3"/>
    <m/>
    <s v="From"/>
    <x v="12"/>
    <s v="EA"/>
    <n v="22.2"/>
    <s v="GBP"/>
    <n v="1"/>
    <s v="EA"/>
    <s v="01.01.2015"/>
    <s v="31.12.9999"/>
  </r>
  <r>
    <x v="1448"/>
    <x v="1439"/>
    <s v="12W VOLUME CONTROL"/>
    <s v="Y1"/>
    <s v="EMEA"/>
    <x v="3"/>
    <m/>
    <s v="From"/>
    <x v="13"/>
    <s v="EA"/>
    <n v="19.8"/>
    <s v="GBP"/>
    <n v="1"/>
    <s v="EA"/>
    <s v="01.01.2015"/>
    <s v="31.12.9999"/>
  </r>
  <r>
    <x v="1448"/>
    <x v="1439"/>
    <s v="12W VOLUME CONTROL"/>
    <s v="Y1"/>
    <s v="EMEA"/>
    <x v="4"/>
    <m/>
    <s v="From"/>
    <x v="0"/>
    <s v="EA"/>
    <n v="8646"/>
    <s v="HUF"/>
    <n v="1"/>
    <s v="EA"/>
    <s v="01.01.2015"/>
    <s v="31.12.9999"/>
  </r>
  <r>
    <x v="1448"/>
    <x v="1439"/>
    <s v="12W VOLUME CONTROL"/>
    <s v="Y1"/>
    <s v="EMEA"/>
    <x v="4"/>
    <m/>
    <s v="From"/>
    <x v="12"/>
    <s v="EA"/>
    <n v="8213"/>
    <s v="HUF"/>
    <n v="1"/>
    <s v="EA"/>
    <s v="01.01.2015"/>
    <s v="31.12.9999"/>
  </r>
  <r>
    <x v="1448"/>
    <x v="1439"/>
    <s v="12W VOLUME CONTROL"/>
    <s v="Y1"/>
    <s v="EMEA"/>
    <x v="4"/>
    <m/>
    <s v="From"/>
    <x v="13"/>
    <s v="EA"/>
    <n v="7349"/>
    <s v="HUF"/>
    <n v="1"/>
    <s v="EA"/>
    <s v="01.01.2015"/>
    <s v="31.12.9999"/>
  </r>
  <r>
    <x v="1448"/>
    <x v="1439"/>
    <s v="12W VOLUME CONTROL"/>
    <s v="Y1"/>
    <s v="EMEA"/>
    <x v="5"/>
    <m/>
    <s v="From"/>
    <x v="0"/>
    <s v="EA"/>
    <n v="266.10000000000002"/>
    <s v="NOK"/>
    <n v="1"/>
    <s v="EA"/>
    <s v="01.01.2015"/>
    <s v="31.12.9999"/>
  </r>
  <r>
    <x v="1448"/>
    <x v="1439"/>
    <s v="12W VOLUME CONTROL"/>
    <s v="Y1"/>
    <s v="EMEA"/>
    <x v="5"/>
    <m/>
    <s v="From"/>
    <x v="12"/>
    <s v="EA"/>
    <n v="252.8"/>
    <s v="NOK"/>
    <n v="1"/>
    <s v="EA"/>
    <s v="01.01.2015"/>
    <s v="31.12.9999"/>
  </r>
  <r>
    <x v="1448"/>
    <x v="1439"/>
    <s v="12W VOLUME CONTROL"/>
    <s v="Y1"/>
    <s v="EMEA"/>
    <x v="5"/>
    <m/>
    <s v="From"/>
    <x v="13"/>
    <s v="EA"/>
    <n v="226.2"/>
    <s v="NOK"/>
    <n v="1"/>
    <s v="EA"/>
    <s v="01.01.2015"/>
    <s v="31.12.9999"/>
  </r>
  <r>
    <x v="1448"/>
    <x v="1439"/>
    <s v="12W VOLUME CONTROL"/>
    <s v="Y1"/>
    <s v="EMEA"/>
    <x v="6"/>
    <m/>
    <s v="From"/>
    <x v="0"/>
    <s v="EA"/>
    <n v="126.4"/>
    <s v="PLN"/>
    <n v="1"/>
    <s v="EA"/>
    <s v="01.01.2015"/>
    <s v="31.12.9999"/>
  </r>
  <r>
    <x v="1448"/>
    <x v="1439"/>
    <s v="12W VOLUME CONTROL"/>
    <s v="Y1"/>
    <s v="EMEA"/>
    <x v="6"/>
    <m/>
    <s v="From"/>
    <x v="12"/>
    <s v="EA"/>
    <n v="120.1"/>
    <s v="PLN"/>
    <n v="1"/>
    <s v="EA"/>
    <s v="01.01.2015"/>
    <s v="31.12.9999"/>
  </r>
  <r>
    <x v="1448"/>
    <x v="1439"/>
    <s v="12W VOLUME CONTROL"/>
    <s v="Y1"/>
    <s v="EMEA"/>
    <x v="6"/>
    <m/>
    <s v="From"/>
    <x v="13"/>
    <s v="EA"/>
    <n v="107.5"/>
    <s v="PLN"/>
    <n v="1"/>
    <s v="EA"/>
    <s v="01.01.2015"/>
    <s v="31.12.9999"/>
  </r>
  <r>
    <x v="1448"/>
    <x v="1439"/>
    <s v="12W VOLUME CONTROL"/>
    <s v="Y1"/>
    <s v="EMEA"/>
    <x v="7"/>
    <m/>
    <s v="From"/>
    <x v="0"/>
    <s v="EA"/>
    <n v="299.3"/>
    <s v="SEK"/>
    <n v="1"/>
    <s v="EA"/>
    <s v="01.01.2015"/>
    <s v="31.12.9999"/>
  </r>
  <r>
    <x v="1448"/>
    <x v="1439"/>
    <s v="12W VOLUME CONTROL"/>
    <s v="Y1"/>
    <s v="EMEA"/>
    <x v="7"/>
    <m/>
    <s v="From"/>
    <x v="12"/>
    <s v="EA"/>
    <n v="284.3"/>
    <s v="SEK"/>
    <n v="1"/>
    <s v="EA"/>
    <s v="01.01.2015"/>
    <s v="31.12.9999"/>
  </r>
  <r>
    <x v="1448"/>
    <x v="1439"/>
    <s v="12W VOLUME CONTROL"/>
    <s v="Y1"/>
    <s v="EMEA"/>
    <x v="7"/>
    <m/>
    <s v="From"/>
    <x v="13"/>
    <s v="EA"/>
    <n v="254.4"/>
    <s v="SEK"/>
    <n v="1"/>
    <s v="EA"/>
    <s v="01.01.2015"/>
    <s v="31.12.9999"/>
  </r>
  <r>
    <x v="1448"/>
    <x v="1439"/>
    <s v="12W VOLUME CONTROL"/>
    <s v="Y1"/>
    <s v="EMEA"/>
    <x v="8"/>
    <m/>
    <s v="From"/>
    <x v="0"/>
    <s v="EA"/>
    <n v="101"/>
    <s v="TRY"/>
    <n v="18"/>
    <s v="EA"/>
    <s v="01.01.2015"/>
    <s v="31.12.9999"/>
  </r>
  <r>
    <x v="1448"/>
    <x v="1439"/>
    <s v="12W VOLUME CONTROL"/>
    <s v="Y1"/>
    <s v="EMEA"/>
    <x v="8"/>
    <m/>
    <s v="From"/>
    <x v="12"/>
    <s v="EA"/>
    <n v="96"/>
    <s v="TRY"/>
    <n v="18"/>
    <s v="EA"/>
    <s v="01.01.2015"/>
    <s v="31.12.9999"/>
  </r>
  <r>
    <x v="1448"/>
    <x v="1439"/>
    <s v="12W VOLUME CONTROL"/>
    <s v="Y1"/>
    <s v="EMEA"/>
    <x v="8"/>
    <m/>
    <s v="From"/>
    <x v="13"/>
    <s v="EA"/>
    <n v="85.9"/>
    <s v="TRY"/>
    <n v="18"/>
    <s v="EA"/>
    <s v="01.01.2015"/>
    <s v="31.12.9999"/>
  </r>
  <r>
    <x v="1448"/>
    <x v="1439"/>
    <s v="12W VOLUME CONTROL"/>
    <s v="Y1"/>
    <s v="EMEA"/>
    <x v="9"/>
    <m/>
    <s v="From"/>
    <x v="0"/>
    <s v="EA"/>
    <n v="329.5"/>
    <s v="ZAR"/>
    <n v="1"/>
    <s v="EA"/>
    <s v="01.01.2015"/>
    <s v="31.12.9999"/>
  </r>
  <r>
    <x v="1448"/>
    <x v="1439"/>
    <s v="12W VOLUME CONTROL"/>
    <s v="Y1"/>
    <s v="EMEA"/>
    <x v="9"/>
    <m/>
    <s v="From"/>
    <x v="12"/>
    <s v="EA"/>
    <n v="313"/>
    <s v="ZAR"/>
    <n v="1"/>
    <s v="EA"/>
    <s v="01.01.2015"/>
    <s v="31.12.9999"/>
  </r>
  <r>
    <x v="1448"/>
    <x v="1439"/>
    <s v="12W VOLUME CONTROL"/>
    <s v="Y1"/>
    <s v="EMEA"/>
    <x v="9"/>
    <m/>
    <s v="From"/>
    <x v="13"/>
    <s v="EA"/>
    <n v="280.10000000000002"/>
    <s v="ZAR"/>
    <n v="1"/>
    <s v="EA"/>
    <s v="01.01.2015"/>
    <s v="31.12.9999"/>
  </r>
  <r>
    <x v="1449"/>
    <x v="1440"/>
    <s v="36W VOLUME CONTROL (MK)"/>
    <s v="Y1"/>
    <s v="EMEA"/>
    <x v="0"/>
    <m/>
    <s v="From"/>
    <x v="0"/>
    <s v="EA"/>
    <n v="943.5"/>
    <s v="CZK"/>
    <n v="1"/>
    <s v="EA"/>
    <s v="01.01.2015"/>
    <s v="31.12.9999"/>
  </r>
  <r>
    <x v="1449"/>
    <x v="1440"/>
    <s v="36W VOLUME CONTROL (MK)"/>
    <s v="Y1"/>
    <s v="EMEA"/>
    <x v="0"/>
    <m/>
    <s v="From"/>
    <x v="12"/>
    <s v="EA"/>
    <n v="896.4"/>
    <s v="CZK"/>
    <n v="1"/>
    <s v="EA"/>
    <s v="01.01.2015"/>
    <s v="31.12.9999"/>
  </r>
  <r>
    <x v="1449"/>
    <x v="1440"/>
    <s v="36W VOLUME CONTROL (MK)"/>
    <s v="Y1"/>
    <s v="EMEA"/>
    <x v="0"/>
    <m/>
    <s v="From"/>
    <x v="13"/>
    <s v="EA"/>
    <n v="802"/>
    <s v="CZK"/>
    <n v="1"/>
    <s v="EA"/>
    <s v="01.01.2015"/>
    <s v="31.12.9999"/>
  </r>
  <r>
    <x v="1449"/>
    <x v="1440"/>
    <s v="36W VOLUME CONTROL (MK)"/>
    <s v="Y1"/>
    <s v="EMEA"/>
    <x v="1"/>
    <m/>
    <s v="From"/>
    <x v="0"/>
    <s v="EA"/>
    <n v="278.89999999999998"/>
    <s v="DKK"/>
    <n v="1"/>
    <s v="EA"/>
    <s v="01.01.2015"/>
    <s v="31.12.9999"/>
  </r>
  <r>
    <x v="1449"/>
    <x v="1440"/>
    <s v="36W VOLUME CONTROL (MK)"/>
    <s v="Y1"/>
    <s v="EMEA"/>
    <x v="1"/>
    <m/>
    <s v="From"/>
    <x v="12"/>
    <s v="EA"/>
    <n v="265"/>
    <s v="DKK"/>
    <n v="1"/>
    <s v="EA"/>
    <s v="01.01.2015"/>
    <s v="31.12.9999"/>
  </r>
  <r>
    <x v="1449"/>
    <x v="1440"/>
    <s v="36W VOLUME CONTROL (MK)"/>
    <s v="Y1"/>
    <s v="EMEA"/>
    <x v="1"/>
    <m/>
    <s v="From"/>
    <x v="13"/>
    <s v="EA"/>
    <n v="237.1"/>
    <s v="DKK"/>
    <n v="1"/>
    <s v="EA"/>
    <s v="01.01.2015"/>
    <s v="31.12.9999"/>
  </r>
  <r>
    <x v="1449"/>
    <x v="1440"/>
    <s v="36W VOLUME CONTROL (MK)"/>
    <s v="Y1"/>
    <s v="EMEA"/>
    <x v="2"/>
    <m/>
    <s v="From"/>
    <x v="0"/>
    <s v="EA"/>
    <n v="37.799999999999997"/>
    <s v="EUR"/>
    <n v="1"/>
    <s v="EA"/>
    <s v="01.01.2015"/>
    <s v="31.12.9999"/>
  </r>
  <r>
    <x v="1449"/>
    <x v="1440"/>
    <s v="36W VOLUME CONTROL (MK)"/>
    <s v="Y1"/>
    <s v="EMEA"/>
    <x v="2"/>
    <m/>
    <s v="From"/>
    <x v="12"/>
    <s v="EA"/>
    <n v="35.9"/>
    <s v="EUR"/>
    <n v="1"/>
    <s v="EA"/>
    <s v="01.01.2015"/>
    <s v="31.12.9999"/>
  </r>
  <r>
    <x v="1449"/>
    <x v="1440"/>
    <s v="36W VOLUME CONTROL (MK)"/>
    <s v="Y1"/>
    <s v="EMEA"/>
    <x v="2"/>
    <m/>
    <s v="From"/>
    <x v="13"/>
    <s v="EA"/>
    <n v="32.1"/>
    <s v="EUR"/>
    <n v="1"/>
    <s v="EA"/>
    <s v="01.01.2015"/>
    <s v="31.12.9999"/>
  </r>
  <r>
    <x v="1449"/>
    <x v="1440"/>
    <s v="36W VOLUME CONTROL (MK)"/>
    <s v="Y1"/>
    <s v="EMEA"/>
    <x v="3"/>
    <m/>
    <s v="From"/>
    <x v="0"/>
    <s v="EA"/>
    <n v="26.2"/>
    <s v="GBP"/>
    <n v="1"/>
    <s v="EA"/>
    <s v="01.01.2015"/>
    <s v="31.12.9999"/>
  </r>
  <r>
    <x v="1449"/>
    <x v="1440"/>
    <s v="36W VOLUME CONTROL (MK)"/>
    <s v="Y1"/>
    <s v="EMEA"/>
    <x v="3"/>
    <m/>
    <s v="From"/>
    <x v="12"/>
    <s v="EA"/>
    <n v="24.9"/>
    <s v="GBP"/>
    <n v="1"/>
    <s v="EA"/>
    <s v="01.01.2015"/>
    <s v="31.12.9999"/>
  </r>
  <r>
    <x v="1449"/>
    <x v="1440"/>
    <s v="36W VOLUME CONTROL (MK)"/>
    <s v="Y1"/>
    <s v="EMEA"/>
    <x v="3"/>
    <m/>
    <s v="From"/>
    <x v="13"/>
    <s v="EA"/>
    <n v="22.3"/>
    <s v="GBP"/>
    <n v="1"/>
    <s v="EA"/>
    <s v="01.01.2015"/>
    <s v="31.12.9999"/>
  </r>
  <r>
    <x v="1449"/>
    <x v="1440"/>
    <s v="36W VOLUME CONTROL (MK)"/>
    <s v="Y1"/>
    <s v="EMEA"/>
    <x v="4"/>
    <m/>
    <s v="From"/>
    <x v="0"/>
    <s v="EA"/>
    <n v="9733"/>
    <s v="HUF"/>
    <n v="1"/>
    <s v="EA"/>
    <s v="01.01.2015"/>
    <s v="31.12.9999"/>
  </r>
  <r>
    <x v="1449"/>
    <x v="1440"/>
    <s v="36W VOLUME CONTROL (MK)"/>
    <s v="Y1"/>
    <s v="EMEA"/>
    <x v="4"/>
    <m/>
    <s v="From"/>
    <x v="12"/>
    <s v="EA"/>
    <n v="9246"/>
    <s v="HUF"/>
    <n v="1"/>
    <s v="EA"/>
    <s v="01.01.2015"/>
    <s v="31.12.9999"/>
  </r>
  <r>
    <x v="1449"/>
    <x v="1440"/>
    <s v="36W VOLUME CONTROL (MK)"/>
    <s v="Y1"/>
    <s v="EMEA"/>
    <x v="4"/>
    <m/>
    <s v="From"/>
    <x v="13"/>
    <s v="EA"/>
    <n v="8273"/>
    <s v="HUF"/>
    <n v="1"/>
    <s v="EA"/>
    <s v="01.01.2015"/>
    <s v="31.12.9999"/>
  </r>
  <r>
    <x v="1449"/>
    <x v="1440"/>
    <s v="36W VOLUME CONTROL (MK)"/>
    <s v="Y1"/>
    <s v="EMEA"/>
    <x v="5"/>
    <m/>
    <s v="From"/>
    <x v="0"/>
    <s v="EA"/>
    <n v="299.5"/>
    <s v="NOK"/>
    <n v="1"/>
    <s v="EA"/>
    <s v="01.01.2015"/>
    <s v="31.12.9999"/>
  </r>
  <r>
    <x v="1449"/>
    <x v="1440"/>
    <s v="36W VOLUME CONTROL (MK)"/>
    <s v="Y1"/>
    <s v="EMEA"/>
    <x v="5"/>
    <m/>
    <s v="From"/>
    <x v="12"/>
    <s v="EA"/>
    <n v="284.5"/>
    <s v="NOK"/>
    <n v="1"/>
    <s v="EA"/>
    <s v="01.01.2015"/>
    <s v="31.12.9999"/>
  </r>
  <r>
    <x v="1449"/>
    <x v="1440"/>
    <s v="36W VOLUME CONTROL (MK)"/>
    <s v="Y1"/>
    <s v="EMEA"/>
    <x v="5"/>
    <m/>
    <s v="From"/>
    <x v="13"/>
    <s v="EA"/>
    <n v="254.6"/>
    <s v="NOK"/>
    <n v="1"/>
    <s v="EA"/>
    <s v="01.01.2015"/>
    <s v="31.12.9999"/>
  </r>
  <r>
    <x v="1449"/>
    <x v="1440"/>
    <s v="36W VOLUME CONTROL (MK)"/>
    <s v="Y1"/>
    <s v="EMEA"/>
    <x v="6"/>
    <m/>
    <s v="From"/>
    <x v="0"/>
    <s v="EA"/>
    <n v="142.30000000000001"/>
    <s v="PLN"/>
    <n v="1"/>
    <s v="EA"/>
    <s v="01.01.2015"/>
    <s v="31.12.9999"/>
  </r>
  <r>
    <x v="1449"/>
    <x v="1440"/>
    <s v="36W VOLUME CONTROL (MK)"/>
    <s v="Y1"/>
    <s v="EMEA"/>
    <x v="6"/>
    <m/>
    <s v="From"/>
    <x v="12"/>
    <s v="EA"/>
    <n v="135.19999999999999"/>
    <s v="PLN"/>
    <n v="1"/>
    <s v="EA"/>
    <s v="01.01.2015"/>
    <s v="31.12.9999"/>
  </r>
  <r>
    <x v="1449"/>
    <x v="1440"/>
    <s v="36W VOLUME CONTROL (MK)"/>
    <s v="Y1"/>
    <s v="EMEA"/>
    <x v="6"/>
    <m/>
    <s v="From"/>
    <x v="13"/>
    <s v="EA"/>
    <n v="121"/>
    <s v="PLN"/>
    <n v="1"/>
    <s v="EA"/>
    <s v="01.01.2015"/>
    <s v="31.12.9999"/>
  </r>
  <r>
    <x v="1449"/>
    <x v="1440"/>
    <s v="36W VOLUME CONTROL (MK)"/>
    <s v="Y1"/>
    <s v="EMEA"/>
    <x v="7"/>
    <m/>
    <s v="From"/>
    <x v="0"/>
    <s v="EA"/>
    <n v="337"/>
    <s v="SEK"/>
    <n v="1"/>
    <s v="EA"/>
    <s v="01.01.2015"/>
    <s v="31.12.9999"/>
  </r>
  <r>
    <x v="1449"/>
    <x v="1440"/>
    <s v="36W VOLUME CONTROL (MK)"/>
    <s v="Y1"/>
    <s v="EMEA"/>
    <x v="7"/>
    <m/>
    <s v="From"/>
    <x v="12"/>
    <s v="EA"/>
    <n v="320.10000000000002"/>
    <s v="SEK"/>
    <n v="1"/>
    <s v="EA"/>
    <s v="01.01.2015"/>
    <s v="31.12.9999"/>
  </r>
  <r>
    <x v="1449"/>
    <x v="1440"/>
    <s v="36W VOLUME CONTROL (MK)"/>
    <s v="Y1"/>
    <s v="EMEA"/>
    <x v="7"/>
    <m/>
    <s v="From"/>
    <x v="13"/>
    <s v="EA"/>
    <n v="286.39999999999998"/>
    <s v="SEK"/>
    <n v="1"/>
    <s v="EA"/>
    <s v="01.01.2015"/>
    <s v="31.12.9999"/>
  </r>
  <r>
    <x v="1449"/>
    <x v="1440"/>
    <s v="36W VOLUME CONTROL (MK)"/>
    <s v="Y1"/>
    <s v="EMEA"/>
    <x v="8"/>
    <m/>
    <s v="From"/>
    <x v="0"/>
    <s v="EA"/>
    <n v="113.3"/>
    <s v="TRY"/>
    <n v="54"/>
    <s v="EA"/>
    <s v="01.01.2015"/>
    <s v="31.12.9999"/>
  </r>
  <r>
    <x v="1449"/>
    <x v="1440"/>
    <s v="36W VOLUME CONTROL (MK)"/>
    <s v="Y1"/>
    <s v="EMEA"/>
    <x v="8"/>
    <m/>
    <s v="From"/>
    <x v="12"/>
    <s v="EA"/>
    <n v="107.6"/>
    <s v="TRY"/>
    <n v="54"/>
    <s v="EA"/>
    <s v="01.01.2015"/>
    <s v="31.12.9999"/>
  </r>
  <r>
    <x v="1449"/>
    <x v="1440"/>
    <s v="36W VOLUME CONTROL (MK)"/>
    <s v="Y1"/>
    <s v="EMEA"/>
    <x v="8"/>
    <m/>
    <s v="From"/>
    <x v="13"/>
    <s v="EA"/>
    <n v="96.3"/>
    <s v="TRY"/>
    <n v="54"/>
    <s v="EA"/>
    <s v="01.01.2015"/>
    <s v="31.12.9999"/>
  </r>
  <r>
    <x v="1449"/>
    <x v="1440"/>
    <s v="36W VOLUME CONTROL (MK)"/>
    <s v="Y1"/>
    <s v="EMEA"/>
    <x v="9"/>
    <m/>
    <s v="From"/>
    <x v="0"/>
    <s v="EA"/>
    <n v="370.3"/>
    <s v="ZAR"/>
    <n v="1"/>
    <s v="EA"/>
    <s v="01.01.2015"/>
    <s v="31.12.9999"/>
  </r>
  <r>
    <x v="1449"/>
    <x v="1440"/>
    <s v="36W VOLUME CONTROL (MK)"/>
    <s v="Y1"/>
    <s v="EMEA"/>
    <x v="9"/>
    <m/>
    <s v="From"/>
    <x v="12"/>
    <s v="EA"/>
    <n v="351.8"/>
    <s v="ZAR"/>
    <n v="1"/>
    <s v="EA"/>
    <s v="01.01.2015"/>
    <s v="31.12.9999"/>
  </r>
  <r>
    <x v="1449"/>
    <x v="1440"/>
    <s v="36W VOLUME CONTROL (MK)"/>
    <s v="Y1"/>
    <s v="EMEA"/>
    <x v="9"/>
    <m/>
    <s v="From"/>
    <x v="13"/>
    <s v="EA"/>
    <n v="314.8"/>
    <s v="ZAR"/>
    <n v="1"/>
    <s v="EA"/>
    <s v="01.01.2015"/>
    <s v="31.12.9999"/>
  </r>
  <r>
    <x v="1450"/>
    <x v="1441"/>
    <s v="36W VOLUME CONTROL U40"/>
    <s v="Y1"/>
    <s v="EMEA"/>
    <x v="0"/>
    <m/>
    <s v="From"/>
    <x v="0"/>
    <s v="EA"/>
    <n v="943.5"/>
    <s v="CZK"/>
    <n v="1"/>
    <s v="EA"/>
    <s v="01.01.2015"/>
    <s v="31.12.9999"/>
  </r>
  <r>
    <x v="1450"/>
    <x v="1441"/>
    <s v="36W VOLUME CONTROL U40"/>
    <s v="Y1"/>
    <s v="EMEA"/>
    <x v="0"/>
    <m/>
    <s v="From"/>
    <x v="12"/>
    <s v="EA"/>
    <n v="896.4"/>
    <s v="CZK"/>
    <n v="1"/>
    <s v="EA"/>
    <s v="01.01.2015"/>
    <s v="31.12.9999"/>
  </r>
  <r>
    <x v="1450"/>
    <x v="1441"/>
    <s v="36W VOLUME CONTROL U40"/>
    <s v="Y1"/>
    <s v="EMEA"/>
    <x v="0"/>
    <m/>
    <s v="From"/>
    <x v="13"/>
    <s v="EA"/>
    <n v="802"/>
    <s v="CZK"/>
    <n v="1"/>
    <s v="EA"/>
    <s v="01.01.2015"/>
    <s v="31.12.9999"/>
  </r>
  <r>
    <x v="1450"/>
    <x v="1441"/>
    <s v="36W VOLUME CONTROL U40"/>
    <s v="Y1"/>
    <s v="EMEA"/>
    <x v="1"/>
    <m/>
    <s v="From"/>
    <x v="0"/>
    <s v="EA"/>
    <n v="278.89999999999998"/>
    <s v="DKK"/>
    <n v="1"/>
    <s v="EA"/>
    <s v="01.01.2015"/>
    <s v="31.12.9999"/>
  </r>
  <r>
    <x v="1450"/>
    <x v="1441"/>
    <s v="36W VOLUME CONTROL U40"/>
    <s v="Y1"/>
    <s v="EMEA"/>
    <x v="1"/>
    <m/>
    <s v="From"/>
    <x v="12"/>
    <s v="EA"/>
    <n v="265"/>
    <s v="DKK"/>
    <n v="1"/>
    <s v="EA"/>
    <s v="01.01.2015"/>
    <s v="31.12.9999"/>
  </r>
  <r>
    <x v="1450"/>
    <x v="1441"/>
    <s v="36W VOLUME CONTROL U40"/>
    <s v="Y1"/>
    <s v="EMEA"/>
    <x v="1"/>
    <m/>
    <s v="From"/>
    <x v="13"/>
    <s v="EA"/>
    <n v="237.1"/>
    <s v="DKK"/>
    <n v="1"/>
    <s v="EA"/>
    <s v="01.01.2015"/>
    <s v="31.12.9999"/>
  </r>
  <r>
    <x v="1450"/>
    <x v="1441"/>
    <s v="36W VOLUME CONTROL U40"/>
    <s v="Y1"/>
    <s v="EMEA"/>
    <x v="2"/>
    <m/>
    <s v="From"/>
    <x v="0"/>
    <s v="EA"/>
    <n v="37.799999999999997"/>
    <s v="EUR"/>
    <n v="1"/>
    <s v="EA"/>
    <s v="01.01.2015"/>
    <s v="31.12.9999"/>
  </r>
  <r>
    <x v="1450"/>
    <x v="1441"/>
    <s v="36W VOLUME CONTROL U40"/>
    <s v="Y1"/>
    <s v="EMEA"/>
    <x v="2"/>
    <m/>
    <s v="From"/>
    <x v="12"/>
    <s v="EA"/>
    <n v="35.9"/>
    <s v="EUR"/>
    <n v="1"/>
    <s v="EA"/>
    <s v="01.01.2015"/>
    <s v="31.12.9999"/>
  </r>
  <r>
    <x v="1450"/>
    <x v="1441"/>
    <s v="36W VOLUME CONTROL U40"/>
    <s v="Y1"/>
    <s v="EMEA"/>
    <x v="2"/>
    <m/>
    <s v="From"/>
    <x v="13"/>
    <s v="EA"/>
    <n v="32.1"/>
    <s v="EUR"/>
    <n v="1"/>
    <s v="EA"/>
    <s v="01.01.2015"/>
    <s v="31.12.9999"/>
  </r>
  <r>
    <x v="1450"/>
    <x v="1441"/>
    <s v="36W VOLUME CONTROL U40"/>
    <s v="Y1"/>
    <s v="EMEA"/>
    <x v="3"/>
    <m/>
    <s v="From"/>
    <x v="0"/>
    <s v="EA"/>
    <n v="26.2"/>
    <s v="GBP"/>
    <n v="1"/>
    <s v="EA"/>
    <s v="01.01.2015"/>
    <s v="31.12.9999"/>
  </r>
  <r>
    <x v="1450"/>
    <x v="1441"/>
    <s v="36W VOLUME CONTROL U40"/>
    <s v="Y1"/>
    <s v="EMEA"/>
    <x v="3"/>
    <m/>
    <s v="From"/>
    <x v="12"/>
    <s v="EA"/>
    <n v="24.9"/>
    <s v="GBP"/>
    <n v="1"/>
    <s v="EA"/>
    <s v="01.01.2015"/>
    <s v="31.12.9999"/>
  </r>
  <r>
    <x v="1450"/>
    <x v="1441"/>
    <s v="36W VOLUME CONTROL U40"/>
    <s v="Y1"/>
    <s v="EMEA"/>
    <x v="3"/>
    <m/>
    <s v="From"/>
    <x v="13"/>
    <s v="EA"/>
    <n v="22.3"/>
    <s v="GBP"/>
    <n v="1"/>
    <s v="EA"/>
    <s v="01.01.2015"/>
    <s v="31.12.9999"/>
  </r>
  <r>
    <x v="1450"/>
    <x v="1441"/>
    <s v="36W VOLUME CONTROL U40"/>
    <s v="Y1"/>
    <s v="EMEA"/>
    <x v="4"/>
    <m/>
    <s v="From"/>
    <x v="0"/>
    <s v="EA"/>
    <n v="9733"/>
    <s v="HUF"/>
    <n v="1"/>
    <s v="EA"/>
    <s v="01.01.2015"/>
    <s v="31.12.9999"/>
  </r>
  <r>
    <x v="1450"/>
    <x v="1441"/>
    <s v="36W VOLUME CONTROL U40"/>
    <s v="Y1"/>
    <s v="EMEA"/>
    <x v="4"/>
    <m/>
    <s v="From"/>
    <x v="12"/>
    <s v="EA"/>
    <n v="9246"/>
    <s v="HUF"/>
    <n v="1"/>
    <s v="EA"/>
    <s v="01.01.2015"/>
    <s v="31.12.9999"/>
  </r>
  <r>
    <x v="1450"/>
    <x v="1441"/>
    <s v="36W VOLUME CONTROL U40"/>
    <s v="Y1"/>
    <s v="EMEA"/>
    <x v="4"/>
    <m/>
    <s v="From"/>
    <x v="13"/>
    <s v="EA"/>
    <n v="8273"/>
    <s v="HUF"/>
    <n v="1"/>
    <s v="EA"/>
    <s v="01.01.2015"/>
    <s v="31.12.9999"/>
  </r>
  <r>
    <x v="1450"/>
    <x v="1441"/>
    <s v="36W VOLUME CONTROL U40"/>
    <s v="Y1"/>
    <s v="EMEA"/>
    <x v="5"/>
    <m/>
    <s v="From"/>
    <x v="0"/>
    <s v="EA"/>
    <n v="299.5"/>
    <s v="NOK"/>
    <n v="1"/>
    <s v="EA"/>
    <s v="01.01.2015"/>
    <s v="31.12.9999"/>
  </r>
  <r>
    <x v="1450"/>
    <x v="1441"/>
    <s v="36W VOLUME CONTROL U40"/>
    <s v="Y1"/>
    <s v="EMEA"/>
    <x v="5"/>
    <m/>
    <s v="From"/>
    <x v="12"/>
    <s v="EA"/>
    <n v="284.5"/>
    <s v="NOK"/>
    <n v="1"/>
    <s v="EA"/>
    <s v="01.01.2015"/>
    <s v="31.12.9999"/>
  </r>
  <r>
    <x v="1450"/>
    <x v="1441"/>
    <s v="36W VOLUME CONTROL U40"/>
    <s v="Y1"/>
    <s v="EMEA"/>
    <x v="5"/>
    <m/>
    <s v="From"/>
    <x v="13"/>
    <s v="EA"/>
    <n v="254.6"/>
    <s v="NOK"/>
    <n v="1"/>
    <s v="EA"/>
    <s v="01.01.2015"/>
    <s v="31.12.9999"/>
  </r>
  <r>
    <x v="1450"/>
    <x v="1441"/>
    <s v="36W VOLUME CONTROL U40"/>
    <s v="Y1"/>
    <s v="EMEA"/>
    <x v="6"/>
    <m/>
    <s v="From"/>
    <x v="0"/>
    <s v="EA"/>
    <n v="142.30000000000001"/>
    <s v="PLN"/>
    <n v="1"/>
    <s v="EA"/>
    <s v="01.01.2015"/>
    <s v="31.12.9999"/>
  </r>
  <r>
    <x v="1450"/>
    <x v="1441"/>
    <s v="36W VOLUME CONTROL U40"/>
    <s v="Y1"/>
    <s v="EMEA"/>
    <x v="6"/>
    <m/>
    <s v="From"/>
    <x v="12"/>
    <s v="EA"/>
    <n v="135.19999999999999"/>
    <s v="PLN"/>
    <n v="1"/>
    <s v="EA"/>
    <s v="01.01.2015"/>
    <s v="31.12.9999"/>
  </r>
  <r>
    <x v="1450"/>
    <x v="1441"/>
    <s v="36W VOLUME CONTROL U40"/>
    <s v="Y1"/>
    <s v="EMEA"/>
    <x v="6"/>
    <m/>
    <s v="From"/>
    <x v="13"/>
    <s v="EA"/>
    <n v="121"/>
    <s v="PLN"/>
    <n v="1"/>
    <s v="EA"/>
    <s v="01.01.2015"/>
    <s v="31.12.9999"/>
  </r>
  <r>
    <x v="1450"/>
    <x v="1441"/>
    <s v="36W VOLUME CONTROL U40"/>
    <s v="Y1"/>
    <s v="EMEA"/>
    <x v="7"/>
    <m/>
    <s v="From"/>
    <x v="0"/>
    <s v="EA"/>
    <n v="337"/>
    <s v="SEK"/>
    <n v="1"/>
    <s v="EA"/>
    <s v="01.01.2015"/>
    <s v="31.12.9999"/>
  </r>
  <r>
    <x v="1450"/>
    <x v="1441"/>
    <s v="36W VOLUME CONTROL U40"/>
    <s v="Y1"/>
    <s v="EMEA"/>
    <x v="7"/>
    <m/>
    <s v="From"/>
    <x v="12"/>
    <s v="EA"/>
    <n v="320.10000000000002"/>
    <s v="SEK"/>
    <n v="1"/>
    <s v="EA"/>
    <s v="01.01.2015"/>
    <s v="31.12.9999"/>
  </r>
  <r>
    <x v="1450"/>
    <x v="1441"/>
    <s v="36W VOLUME CONTROL U40"/>
    <s v="Y1"/>
    <s v="EMEA"/>
    <x v="7"/>
    <m/>
    <s v="From"/>
    <x v="13"/>
    <s v="EA"/>
    <n v="286.39999999999998"/>
    <s v="SEK"/>
    <n v="1"/>
    <s v="EA"/>
    <s v="01.01.2015"/>
    <s v="31.12.9999"/>
  </r>
  <r>
    <x v="1450"/>
    <x v="1441"/>
    <s v="36W VOLUME CONTROL U40"/>
    <s v="Y1"/>
    <s v="EMEA"/>
    <x v="8"/>
    <m/>
    <s v="From"/>
    <x v="0"/>
    <s v="EA"/>
    <n v="113.3"/>
    <s v="TRY"/>
    <n v="54"/>
    <s v="EA"/>
    <s v="01.01.2015"/>
    <s v="31.12.9999"/>
  </r>
  <r>
    <x v="1450"/>
    <x v="1441"/>
    <s v="36W VOLUME CONTROL U40"/>
    <s v="Y1"/>
    <s v="EMEA"/>
    <x v="8"/>
    <m/>
    <s v="From"/>
    <x v="12"/>
    <s v="EA"/>
    <n v="107.6"/>
    <s v="TRY"/>
    <n v="54"/>
    <s v="EA"/>
    <s v="01.01.2015"/>
    <s v="31.12.9999"/>
  </r>
  <r>
    <x v="1450"/>
    <x v="1441"/>
    <s v="36W VOLUME CONTROL U40"/>
    <s v="Y1"/>
    <s v="EMEA"/>
    <x v="8"/>
    <m/>
    <s v="From"/>
    <x v="13"/>
    <s v="EA"/>
    <n v="96.3"/>
    <s v="TRY"/>
    <n v="54"/>
    <s v="EA"/>
    <s v="01.01.2015"/>
    <s v="31.12.9999"/>
  </r>
  <r>
    <x v="1450"/>
    <x v="1441"/>
    <s v="36W VOLUME CONTROL U40"/>
    <s v="Y1"/>
    <s v="EMEA"/>
    <x v="9"/>
    <m/>
    <s v="From"/>
    <x v="0"/>
    <s v="EA"/>
    <n v="370.3"/>
    <s v="ZAR"/>
    <n v="1"/>
    <s v="EA"/>
    <s v="01.01.2015"/>
    <s v="31.12.9999"/>
  </r>
  <r>
    <x v="1450"/>
    <x v="1441"/>
    <s v="36W VOLUME CONTROL U40"/>
    <s v="Y1"/>
    <s v="EMEA"/>
    <x v="9"/>
    <m/>
    <s v="From"/>
    <x v="12"/>
    <s v="EA"/>
    <n v="351.8"/>
    <s v="ZAR"/>
    <n v="1"/>
    <s v="EA"/>
    <s v="01.01.2015"/>
    <s v="31.12.9999"/>
  </r>
  <r>
    <x v="1450"/>
    <x v="1441"/>
    <s v="36W VOLUME CONTROL U40"/>
    <s v="Y1"/>
    <s v="EMEA"/>
    <x v="9"/>
    <m/>
    <s v="From"/>
    <x v="13"/>
    <s v="EA"/>
    <n v="314.8"/>
    <s v="ZAR"/>
    <n v="1"/>
    <s v="EA"/>
    <s v="01.01.2015"/>
    <s v="31.12.9999"/>
  </r>
  <r>
    <x v="1451"/>
    <x v="1442"/>
    <s v="100W VOLUME CONTROL MKD"/>
    <s v="Y1"/>
    <s v="EMEA"/>
    <x v="0"/>
    <m/>
    <s v="From"/>
    <x v="0"/>
    <s v="EA"/>
    <n v="2116.5"/>
    <s v="CZK"/>
    <n v="1"/>
    <s v="EA"/>
    <s v="01.01.2015"/>
    <s v="31.12.9999"/>
  </r>
  <r>
    <x v="1451"/>
    <x v="1442"/>
    <s v="100W VOLUME CONTROL MKD"/>
    <s v="Y1"/>
    <s v="EMEA"/>
    <x v="0"/>
    <m/>
    <s v="From"/>
    <x v="12"/>
    <s v="EA"/>
    <n v="2010.7"/>
    <s v="CZK"/>
    <n v="1"/>
    <s v="EA"/>
    <s v="01.01.2015"/>
    <s v="31.12.9999"/>
  </r>
  <r>
    <x v="1451"/>
    <x v="1442"/>
    <s v="100W VOLUME CONTROL MKD"/>
    <s v="Y1"/>
    <s v="EMEA"/>
    <x v="0"/>
    <m/>
    <s v="From"/>
    <x v="13"/>
    <s v="EA"/>
    <n v="1799.1"/>
    <s v="CZK"/>
    <n v="1"/>
    <s v="EA"/>
    <s v="01.01.2015"/>
    <s v="31.12.9999"/>
  </r>
  <r>
    <x v="1451"/>
    <x v="1442"/>
    <s v="100W VOLUME CONTROL MKD"/>
    <s v="Y1"/>
    <s v="EMEA"/>
    <x v="1"/>
    <m/>
    <s v="From"/>
    <x v="0"/>
    <s v="EA"/>
    <n v="620.1"/>
    <s v="DKK"/>
    <n v="1"/>
    <s v="EA"/>
    <s v="01.01.2015"/>
    <s v="31.12.9999"/>
  </r>
  <r>
    <x v="1451"/>
    <x v="1442"/>
    <s v="100W VOLUME CONTROL MKD"/>
    <s v="Y1"/>
    <s v="EMEA"/>
    <x v="1"/>
    <m/>
    <s v="From"/>
    <x v="12"/>
    <s v="EA"/>
    <n v="589.1"/>
    <s v="DKK"/>
    <n v="1"/>
    <s v="EA"/>
    <s v="01.01.2015"/>
    <s v="31.12.9999"/>
  </r>
  <r>
    <x v="1451"/>
    <x v="1442"/>
    <s v="100W VOLUME CONTROL MKD"/>
    <s v="Y1"/>
    <s v="EMEA"/>
    <x v="1"/>
    <m/>
    <s v="From"/>
    <x v="13"/>
    <s v="EA"/>
    <n v="527.1"/>
    <s v="DKK"/>
    <n v="1"/>
    <s v="EA"/>
    <s v="01.01.2015"/>
    <s v="31.12.9999"/>
  </r>
  <r>
    <x v="1451"/>
    <x v="1442"/>
    <s v="100W VOLUME CONTROL MKD"/>
    <s v="Y1"/>
    <s v="EMEA"/>
    <x v="2"/>
    <m/>
    <s v="From"/>
    <x v="0"/>
    <s v="EA"/>
    <n v="84.7"/>
    <s v="EUR"/>
    <n v="1"/>
    <s v="EA"/>
    <s v="01.01.2015"/>
    <s v="31.12.9999"/>
  </r>
  <r>
    <x v="1451"/>
    <x v="1442"/>
    <s v="100W VOLUME CONTROL MKD"/>
    <s v="Y1"/>
    <s v="EMEA"/>
    <x v="2"/>
    <m/>
    <s v="From"/>
    <x v="12"/>
    <s v="EA"/>
    <n v="80.5"/>
    <s v="EUR"/>
    <n v="1"/>
    <s v="EA"/>
    <s v="01.01.2015"/>
    <s v="31.12.9999"/>
  </r>
  <r>
    <x v="1451"/>
    <x v="1442"/>
    <s v="100W VOLUME CONTROL MKD"/>
    <s v="Y1"/>
    <s v="EMEA"/>
    <x v="2"/>
    <m/>
    <s v="From"/>
    <x v="13"/>
    <s v="EA"/>
    <n v="72"/>
    <s v="EUR"/>
    <n v="1"/>
    <s v="EA"/>
    <s v="01.01.2015"/>
    <s v="31.12.9999"/>
  </r>
  <r>
    <x v="1451"/>
    <x v="1442"/>
    <s v="100W VOLUME CONTROL MKD"/>
    <s v="Y1"/>
    <s v="EMEA"/>
    <x v="3"/>
    <m/>
    <s v="From"/>
    <x v="0"/>
    <s v="EA"/>
    <n v="58.3"/>
    <s v="GBP"/>
    <n v="1"/>
    <s v="EA"/>
    <s v="01.01.2015"/>
    <s v="31.12.9999"/>
  </r>
  <r>
    <x v="1451"/>
    <x v="1442"/>
    <s v="100W VOLUME CONTROL MKD"/>
    <s v="Y1"/>
    <s v="EMEA"/>
    <x v="3"/>
    <m/>
    <s v="From"/>
    <x v="12"/>
    <s v="EA"/>
    <n v="55.4"/>
    <s v="GBP"/>
    <n v="1"/>
    <s v="EA"/>
    <s v="01.01.2015"/>
    <s v="31.12.9999"/>
  </r>
  <r>
    <x v="1451"/>
    <x v="1442"/>
    <s v="100W VOLUME CONTROL MKD"/>
    <s v="Y1"/>
    <s v="EMEA"/>
    <x v="3"/>
    <m/>
    <s v="From"/>
    <x v="13"/>
    <s v="EA"/>
    <n v="49.6"/>
    <s v="GBP"/>
    <n v="1"/>
    <s v="EA"/>
    <s v="01.01.2015"/>
    <s v="31.12.9999"/>
  </r>
  <r>
    <x v="1451"/>
    <x v="1442"/>
    <s v="100W VOLUME CONTROL MKD"/>
    <s v="Y1"/>
    <s v="EMEA"/>
    <x v="4"/>
    <m/>
    <s v="From"/>
    <x v="0"/>
    <s v="EA"/>
    <n v="21640"/>
    <s v="HUF"/>
    <n v="1"/>
    <s v="EA"/>
    <s v="01.01.2015"/>
    <s v="31.12.9999"/>
  </r>
  <r>
    <x v="1451"/>
    <x v="1442"/>
    <s v="100W VOLUME CONTROL MKD"/>
    <s v="Y1"/>
    <s v="EMEA"/>
    <x v="4"/>
    <m/>
    <s v="From"/>
    <x v="12"/>
    <s v="EA"/>
    <n v="20558"/>
    <s v="HUF"/>
    <n v="1"/>
    <s v="EA"/>
    <s v="01.01.2015"/>
    <s v="31.12.9999"/>
  </r>
  <r>
    <x v="1451"/>
    <x v="1442"/>
    <s v="100W VOLUME CONTROL MKD"/>
    <s v="Y1"/>
    <s v="EMEA"/>
    <x v="4"/>
    <m/>
    <s v="From"/>
    <x v="13"/>
    <s v="EA"/>
    <n v="18395"/>
    <s v="HUF"/>
    <n v="1"/>
    <s v="EA"/>
    <s v="01.01.2015"/>
    <s v="31.12.9999"/>
  </r>
  <r>
    <x v="1451"/>
    <x v="1442"/>
    <s v="100W VOLUME CONTROL MKD"/>
    <s v="Y1"/>
    <s v="EMEA"/>
    <x v="5"/>
    <m/>
    <s v="From"/>
    <x v="0"/>
    <s v="EA"/>
    <n v="665.9"/>
    <s v="NOK"/>
    <n v="1"/>
    <s v="EA"/>
    <s v="01.01.2015"/>
    <s v="31.12.9999"/>
  </r>
  <r>
    <x v="1451"/>
    <x v="1442"/>
    <s v="100W VOLUME CONTROL MKD"/>
    <s v="Y1"/>
    <s v="EMEA"/>
    <x v="5"/>
    <m/>
    <s v="From"/>
    <x v="12"/>
    <s v="EA"/>
    <n v="632.6"/>
    <s v="NOK"/>
    <n v="1"/>
    <s v="EA"/>
    <s v="01.01.2015"/>
    <s v="31.12.9999"/>
  </r>
  <r>
    <x v="1451"/>
    <x v="1442"/>
    <s v="100W VOLUME CONTROL MKD"/>
    <s v="Y1"/>
    <s v="EMEA"/>
    <x v="5"/>
    <m/>
    <s v="From"/>
    <x v="13"/>
    <s v="EA"/>
    <n v="566"/>
    <s v="NOK"/>
    <n v="1"/>
    <s v="EA"/>
    <s v="01.01.2015"/>
    <s v="31.12.9999"/>
  </r>
  <r>
    <x v="1451"/>
    <x v="1442"/>
    <s v="100W VOLUME CONTROL MKD"/>
    <s v="Y1"/>
    <s v="EMEA"/>
    <x v="6"/>
    <m/>
    <s v="From"/>
    <x v="0"/>
    <s v="EA"/>
    <n v="316.3"/>
    <s v="PLN"/>
    <n v="1"/>
    <s v="EA"/>
    <s v="01.01.2015"/>
    <s v="31.12.9999"/>
  </r>
  <r>
    <x v="1451"/>
    <x v="1442"/>
    <s v="100W VOLUME CONTROL MKD"/>
    <s v="Y1"/>
    <s v="EMEA"/>
    <x v="6"/>
    <m/>
    <s v="From"/>
    <x v="12"/>
    <s v="EA"/>
    <n v="300.5"/>
    <s v="PLN"/>
    <n v="1"/>
    <s v="EA"/>
    <s v="01.01.2015"/>
    <s v="31.12.9999"/>
  </r>
  <r>
    <x v="1451"/>
    <x v="1442"/>
    <s v="100W VOLUME CONTROL MKD"/>
    <s v="Y1"/>
    <s v="EMEA"/>
    <x v="6"/>
    <m/>
    <s v="From"/>
    <x v="13"/>
    <s v="EA"/>
    <n v="268.89999999999998"/>
    <s v="PLN"/>
    <n v="1"/>
    <s v="EA"/>
    <s v="01.01.2015"/>
    <s v="31.12.9999"/>
  </r>
  <r>
    <x v="1451"/>
    <x v="1442"/>
    <s v="100W VOLUME CONTROL MKD"/>
    <s v="Y1"/>
    <s v="EMEA"/>
    <x v="7"/>
    <m/>
    <s v="From"/>
    <x v="0"/>
    <s v="EA"/>
    <n v="749.1"/>
    <s v="SEK"/>
    <n v="1"/>
    <s v="EA"/>
    <s v="01.01.2015"/>
    <s v="31.12.9999"/>
  </r>
  <r>
    <x v="1451"/>
    <x v="1442"/>
    <s v="100W VOLUME CONTROL MKD"/>
    <s v="Y1"/>
    <s v="EMEA"/>
    <x v="7"/>
    <m/>
    <s v="From"/>
    <x v="12"/>
    <s v="EA"/>
    <n v="711.7"/>
    <s v="SEK"/>
    <n v="1"/>
    <s v="EA"/>
    <s v="01.01.2015"/>
    <s v="31.12.9999"/>
  </r>
  <r>
    <x v="1451"/>
    <x v="1442"/>
    <s v="100W VOLUME CONTROL MKD"/>
    <s v="Y1"/>
    <s v="EMEA"/>
    <x v="7"/>
    <m/>
    <s v="From"/>
    <x v="13"/>
    <s v="EA"/>
    <n v="636.79999999999995"/>
    <s v="SEK"/>
    <n v="1"/>
    <s v="EA"/>
    <s v="01.01.2015"/>
    <s v="31.12.9999"/>
  </r>
  <r>
    <x v="1451"/>
    <x v="1442"/>
    <s v="100W VOLUME CONTROL MKD"/>
    <s v="Y1"/>
    <s v="EMEA"/>
    <x v="8"/>
    <m/>
    <s v="From"/>
    <x v="0"/>
    <s v="EA"/>
    <n v="254"/>
    <s v="TRY"/>
    <n v="1"/>
    <s v="EA"/>
    <s v="01.01.2015"/>
    <s v="31.12.9999"/>
  </r>
  <r>
    <x v="1451"/>
    <x v="1442"/>
    <s v="100W VOLUME CONTROL MKD"/>
    <s v="Y1"/>
    <s v="EMEA"/>
    <x v="8"/>
    <m/>
    <s v="From"/>
    <x v="12"/>
    <s v="EA"/>
    <n v="241.3"/>
    <s v="TRY"/>
    <n v="1"/>
    <s v="EA"/>
    <s v="01.01.2015"/>
    <s v="31.12.9999"/>
  </r>
  <r>
    <x v="1451"/>
    <x v="1442"/>
    <s v="100W VOLUME CONTROL MKD"/>
    <s v="Y1"/>
    <s v="EMEA"/>
    <x v="8"/>
    <m/>
    <s v="From"/>
    <x v="13"/>
    <s v="EA"/>
    <n v="215.9"/>
    <s v="TRY"/>
    <n v="1"/>
    <s v="EA"/>
    <s v="01.01.2015"/>
    <s v="31.12.9999"/>
  </r>
  <r>
    <x v="1451"/>
    <x v="1442"/>
    <s v="100W VOLUME CONTROL MKD"/>
    <s v="Y1"/>
    <s v="EMEA"/>
    <x v="9"/>
    <m/>
    <s v="From"/>
    <x v="0"/>
    <s v="EA"/>
    <n v="829.3"/>
    <s v="ZAR"/>
    <n v="1"/>
    <s v="EA"/>
    <s v="01.01.2015"/>
    <s v="31.12.9999"/>
  </r>
  <r>
    <x v="1451"/>
    <x v="1442"/>
    <s v="100W VOLUME CONTROL MKD"/>
    <s v="Y1"/>
    <s v="EMEA"/>
    <x v="9"/>
    <m/>
    <s v="From"/>
    <x v="12"/>
    <s v="EA"/>
    <n v="787.8"/>
    <s v="ZAR"/>
    <n v="1"/>
    <s v="EA"/>
    <s v="01.01.2015"/>
    <s v="31.12.9999"/>
  </r>
  <r>
    <x v="1451"/>
    <x v="1442"/>
    <s v="100W VOLUME CONTROL MKD"/>
    <s v="Y1"/>
    <s v="EMEA"/>
    <x v="9"/>
    <m/>
    <s v="From"/>
    <x v="13"/>
    <s v="EA"/>
    <n v="704.9"/>
    <s v="ZAR"/>
    <n v="1"/>
    <s v="EA"/>
    <s v="01.01.2015"/>
    <s v="31.12.9999"/>
  </r>
  <r>
    <x v="1452"/>
    <x v="1443"/>
    <s v="SOURCE SELECTOR (U40)"/>
    <s v="Y1"/>
    <s v="EMEA"/>
    <x v="0"/>
    <m/>
    <m/>
    <x v="0"/>
    <s v="EA"/>
    <n v="637.5"/>
    <s v="CZK"/>
    <n v="1"/>
    <s v="EA"/>
    <s v="01.01.2015"/>
    <s v="31.12.9999"/>
  </r>
  <r>
    <x v="1452"/>
    <x v="1443"/>
    <s v="SOURCE SELECTOR (U40)"/>
    <s v="Y1"/>
    <s v="EMEA"/>
    <x v="1"/>
    <m/>
    <m/>
    <x v="0"/>
    <s v="EA"/>
    <n v="186.2"/>
    <s v="DKK"/>
    <n v="1"/>
    <s v="EA"/>
    <s v="01.01.2015"/>
    <s v="31.12.9999"/>
  </r>
  <r>
    <x v="1452"/>
    <x v="1443"/>
    <s v="SOURCE SELECTOR (U40)"/>
    <s v="Y1"/>
    <s v="EMEA"/>
    <x v="2"/>
    <m/>
    <m/>
    <x v="0"/>
    <s v="EA"/>
    <n v="25.5"/>
    <s v="EUR"/>
    <n v="1"/>
    <s v="EA"/>
    <s v="01.01.2015"/>
    <s v="31.12.9999"/>
  </r>
  <r>
    <x v="1452"/>
    <x v="1443"/>
    <s v="SOURCE SELECTOR (U40)"/>
    <s v="Y1"/>
    <s v="EMEA"/>
    <x v="3"/>
    <m/>
    <m/>
    <x v="0"/>
    <s v="EA"/>
    <n v="17.5"/>
    <s v="GBP"/>
    <n v="1"/>
    <s v="EA"/>
    <s v="01.01.2015"/>
    <s v="31.12.9999"/>
  </r>
  <r>
    <x v="1452"/>
    <x v="1443"/>
    <s v="SOURCE SELECTOR (U40)"/>
    <s v="Y1"/>
    <s v="EMEA"/>
    <x v="4"/>
    <m/>
    <m/>
    <x v="0"/>
    <s v="EA"/>
    <n v="6497"/>
    <s v="HUF"/>
    <n v="1"/>
    <s v="EA"/>
    <s v="01.01.2015"/>
    <s v="31.12.9999"/>
  </r>
  <r>
    <x v="1452"/>
    <x v="1443"/>
    <s v="SOURCE SELECTOR (U40)"/>
    <s v="Y1"/>
    <s v="EMEA"/>
    <x v="5"/>
    <m/>
    <m/>
    <x v="0"/>
    <s v="EA"/>
    <n v="200"/>
    <s v="NOK"/>
    <n v="1"/>
    <s v="EA"/>
    <s v="01.01.2015"/>
    <s v="31.12.9999"/>
  </r>
  <r>
    <x v="1452"/>
    <x v="1443"/>
    <s v="SOURCE SELECTOR (U40)"/>
    <s v="Y1"/>
    <s v="EMEA"/>
    <x v="6"/>
    <m/>
    <m/>
    <x v="0"/>
    <s v="EA"/>
    <n v="95"/>
    <s v="PLN"/>
    <n v="1"/>
    <s v="EA"/>
    <s v="01.01.2015"/>
    <s v="31.12.9999"/>
  </r>
  <r>
    <x v="1452"/>
    <x v="1443"/>
    <s v="SOURCE SELECTOR (U40)"/>
    <s v="Y1"/>
    <s v="EMEA"/>
    <x v="7"/>
    <m/>
    <m/>
    <x v="0"/>
    <s v="EA"/>
    <n v="225"/>
    <s v="SEK"/>
    <n v="1"/>
    <s v="EA"/>
    <s v="01.01.2015"/>
    <s v="31.12.9999"/>
  </r>
  <r>
    <x v="1452"/>
    <x v="1443"/>
    <s v="SOURCE SELECTOR (U40)"/>
    <s v="Y1"/>
    <s v="EMEA"/>
    <x v="8"/>
    <m/>
    <m/>
    <x v="0"/>
    <s v="EA"/>
    <n v="76.5"/>
    <s v="TRY"/>
    <n v="1"/>
    <s v="EA"/>
    <s v="01.01.2015"/>
    <s v="31.12.9999"/>
  </r>
  <r>
    <x v="1452"/>
    <x v="1443"/>
    <s v="SOURCE SELECTOR (U40)"/>
    <s v="Y1"/>
    <s v="EMEA"/>
    <x v="9"/>
    <m/>
    <m/>
    <x v="0"/>
    <s v="EA"/>
    <n v="249.9"/>
    <s v="ZAR"/>
    <n v="1"/>
    <s v="EA"/>
    <s v="01.01.2015"/>
    <s v="31.12.9999"/>
  </r>
  <r>
    <x v="1453"/>
    <x v="1444"/>
    <s v="HAND-HELD DYNAMIC MIC."/>
    <s v="Y1"/>
    <s v="EMEA"/>
    <x v="0"/>
    <m/>
    <m/>
    <x v="0"/>
    <s v="EA"/>
    <n v="729.3"/>
    <s v="CZK"/>
    <n v="1"/>
    <s v="EA"/>
    <s v="01.01.2015"/>
    <s v="31.12.9999"/>
  </r>
  <r>
    <x v="1453"/>
    <x v="1444"/>
    <s v="HAND-HELD DYNAMIC MIC."/>
    <s v="Y1"/>
    <s v="EMEA"/>
    <x v="1"/>
    <m/>
    <m/>
    <x v="0"/>
    <s v="EA"/>
    <n v="217.4"/>
    <s v="DKK"/>
    <n v="1"/>
    <s v="EA"/>
    <s v="01.01.2015"/>
    <s v="31.12.9999"/>
  </r>
  <r>
    <x v="1453"/>
    <x v="1444"/>
    <s v="HAND-HELD DYNAMIC MIC."/>
    <s v="Y1"/>
    <s v="EMEA"/>
    <x v="2"/>
    <m/>
    <m/>
    <x v="0"/>
    <s v="EA"/>
    <n v="29.2"/>
    <s v="EUR"/>
    <n v="1"/>
    <s v="EA"/>
    <s v="01.01.2015"/>
    <s v="31.12.9999"/>
  </r>
  <r>
    <x v="1453"/>
    <x v="1444"/>
    <s v="HAND-HELD DYNAMIC MIC."/>
    <s v="Y1"/>
    <s v="EMEA"/>
    <x v="3"/>
    <m/>
    <m/>
    <x v="0"/>
    <s v="EA"/>
    <n v="20.5"/>
    <s v="GBP"/>
    <n v="1"/>
    <s v="EA"/>
    <s v="01.01.2015"/>
    <s v="31.12.9999"/>
  </r>
  <r>
    <x v="1453"/>
    <x v="1444"/>
    <s v="HAND-HELD DYNAMIC MIC."/>
    <s v="Y1"/>
    <s v="EMEA"/>
    <x v="4"/>
    <m/>
    <m/>
    <x v="0"/>
    <s v="EA"/>
    <n v="7585"/>
    <s v="HUF"/>
    <n v="1"/>
    <s v="EA"/>
    <s v="01.01.2015"/>
    <s v="31.12.9999"/>
  </r>
  <r>
    <x v="1453"/>
    <x v="1444"/>
    <s v="HAND-HELD DYNAMIC MIC."/>
    <s v="Y1"/>
    <s v="EMEA"/>
    <x v="5"/>
    <m/>
    <m/>
    <x v="0"/>
    <s v="EA"/>
    <n v="233.4"/>
    <s v="NOK"/>
    <n v="1"/>
    <s v="EA"/>
    <s v="01.01.2015"/>
    <s v="31.12.9999"/>
  </r>
  <r>
    <x v="1453"/>
    <x v="1444"/>
    <s v="HAND-HELD DYNAMIC MIC."/>
    <s v="Y1"/>
    <s v="EMEA"/>
    <x v="6"/>
    <m/>
    <m/>
    <x v="0"/>
    <s v="EA"/>
    <n v="110.9"/>
    <s v="PLN"/>
    <n v="1"/>
    <s v="EA"/>
    <s v="01.01.2015"/>
    <s v="31.12.9999"/>
  </r>
  <r>
    <x v="1453"/>
    <x v="1444"/>
    <s v="HAND-HELD DYNAMIC MIC."/>
    <s v="Y1"/>
    <s v="EMEA"/>
    <x v="7"/>
    <m/>
    <m/>
    <x v="0"/>
    <s v="EA"/>
    <n v="262.60000000000002"/>
    <s v="SEK"/>
    <n v="1"/>
    <s v="EA"/>
    <s v="01.01.2015"/>
    <s v="31.12.9999"/>
  </r>
  <r>
    <x v="1453"/>
    <x v="1444"/>
    <s v="HAND-HELD DYNAMIC MIC."/>
    <s v="Y1"/>
    <s v="EMEA"/>
    <x v="8"/>
    <m/>
    <m/>
    <x v="0"/>
    <s v="EA"/>
    <n v="87.6"/>
    <s v="TRY"/>
    <n v="1"/>
    <s v="EA"/>
    <s v="01.01.2015"/>
    <s v="31.12.9999"/>
  </r>
  <r>
    <x v="1453"/>
    <x v="1444"/>
    <s v="HAND-HELD DYNAMIC MIC."/>
    <s v="Y1"/>
    <s v="EMEA"/>
    <x v="9"/>
    <m/>
    <m/>
    <x v="0"/>
    <s v="EA"/>
    <n v="285.60000000000002"/>
    <s v="ZAR"/>
    <n v="1"/>
    <s v="EA"/>
    <s v="01.01.2015"/>
    <s v="31.12.9999"/>
  </r>
  <r>
    <x v="1454"/>
    <x v="1445"/>
    <s v="GOOSENECK CONDENSER MIC"/>
    <s v="Y1"/>
    <s v="EMEA"/>
    <x v="0"/>
    <m/>
    <s v="From"/>
    <x v="0"/>
    <s v="EA"/>
    <n v="2340.9"/>
    <s v="CZK"/>
    <n v="1"/>
    <s v="EA"/>
    <s v="01.01.2015"/>
    <s v="31.12.9999"/>
  </r>
  <r>
    <x v="1454"/>
    <x v="1445"/>
    <s v="GOOSENECK CONDENSER MIC"/>
    <s v="Y1"/>
    <s v="EMEA"/>
    <x v="0"/>
    <m/>
    <s v="From"/>
    <x v="8"/>
    <s v="EA"/>
    <n v="2223.9"/>
    <s v="CZK"/>
    <n v="1"/>
    <s v="EA"/>
    <s v="01.01.2015"/>
    <s v="31.12.9999"/>
  </r>
  <r>
    <x v="1454"/>
    <x v="1445"/>
    <s v="GOOSENECK CONDENSER MIC"/>
    <s v="Y1"/>
    <s v="EMEA"/>
    <x v="0"/>
    <m/>
    <s v="From"/>
    <x v="9"/>
    <s v="EA"/>
    <n v="1989.8"/>
    <s v="CZK"/>
    <n v="1"/>
    <s v="EA"/>
    <s v="01.01.2015"/>
    <s v="31.12.9999"/>
  </r>
  <r>
    <x v="1454"/>
    <x v="1445"/>
    <s v="GOOSENECK CONDENSER MIC"/>
    <s v="Y1"/>
    <s v="EMEA"/>
    <x v="1"/>
    <m/>
    <s v="From"/>
    <x v="0"/>
    <s v="EA"/>
    <n v="697.6"/>
    <s v="DKK"/>
    <n v="1"/>
    <s v="EA"/>
    <s v="01.01.2015"/>
    <s v="31.12.9999"/>
  </r>
  <r>
    <x v="1454"/>
    <x v="1445"/>
    <s v="GOOSENECK CONDENSER MIC"/>
    <s v="Y1"/>
    <s v="EMEA"/>
    <x v="1"/>
    <m/>
    <s v="From"/>
    <x v="8"/>
    <s v="EA"/>
    <n v="662.7"/>
    <s v="DKK"/>
    <n v="1"/>
    <s v="EA"/>
    <s v="01.01.2015"/>
    <s v="31.12.9999"/>
  </r>
  <r>
    <x v="1454"/>
    <x v="1445"/>
    <s v="GOOSENECK CONDENSER MIC"/>
    <s v="Y1"/>
    <s v="EMEA"/>
    <x v="1"/>
    <m/>
    <s v="From"/>
    <x v="9"/>
    <s v="EA"/>
    <n v="593"/>
    <s v="DKK"/>
    <n v="1"/>
    <s v="EA"/>
    <s v="01.01.2015"/>
    <s v="31.12.9999"/>
  </r>
  <r>
    <x v="1454"/>
    <x v="1445"/>
    <s v="GOOSENECK CONDENSER MIC"/>
    <s v="Y1"/>
    <s v="EMEA"/>
    <x v="2"/>
    <m/>
    <s v="From"/>
    <x v="0"/>
    <s v="EA"/>
    <n v="93.7"/>
    <s v="EUR"/>
    <n v="1"/>
    <s v="EA"/>
    <s v="01.01.2015"/>
    <s v="31.12.9999"/>
  </r>
  <r>
    <x v="1454"/>
    <x v="1445"/>
    <s v="GOOSENECK CONDENSER MIC"/>
    <s v="Y1"/>
    <s v="EMEA"/>
    <x v="2"/>
    <m/>
    <s v="From"/>
    <x v="8"/>
    <s v="EA"/>
    <n v="89"/>
    <s v="EUR"/>
    <n v="1"/>
    <s v="EA"/>
    <s v="01.01.2015"/>
    <s v="31.12.9999"/>
  </r>
  <r>
    <x v="1454"/>
    <x v="1445"/>
    <s v="GOOSENECK CONDENSER MIC"/>
    <s v="Y1"/>
    <s v="EMEA"/>
    <x v="2"/>
    <m/>
    <s v="From"/>
    <x v="9"/>
    <s v="EA"/>
    <n v="79.599999999999994"/>
    <s v="EUR"/>
    <n v="1"/>
    <s v="EA"/>
    <s v="01.01.2015"/>
    <s v="31.12.9999"/>
  </r>
  <r>
    <x v="1454"/>
    <x v="1445"/>
    <s v="GOOSENECK CONDENSER MIC"/>
    <s v="Y1"/>
    <s v="EMEA"/>
    <x v="3"/>
    <m/>
    <s v="From"/>
    <x v="0"/>
    <s v="EA"/>
    <n v="65.599999999999994"/>
    <s v="GBP"/>
    <n v="1"/>
    <s v="EA"/>
    <s v="01.01.2015"/>
    <s v="31.12.9999"/>
  </r>
  <r>
    <x v="1454"/>
    <x v="1445"/>
    <s v="GOOSENECK CONDENSER MIC"/>
    <s v="Y1"/>
    <s v="EMEA"/>
    <x v="3"/>
    <m/>
    <s v="From"/>
    <x v="8"/>
    <s v="EA"/>
    <n v="62.3"/>
    <s v="GBP"/>
    <n v="1"/>
    <s v="EA"/>
    <s v="01.01.2015"/>
    <s v="31.12.9999"/>
  </r>
  <r>
    <x v="1454"/>
    <x v="1445"/>
    <s v="GOOSENECK CONDENSER MIC"/>
    <s v="Y1"/>
    <s v="EMEA"/>
    <x v="3"/>
    <m/>
    <s v="From"/>
    <x v="9"/>
    <s v="EA"/>
    <n v="55.8"/>
    <s v="GBP"/>
    <n v="1"/>
    <s v="EA"/>
    <s v="01.01.2015"/>
    <s v="31.12.9999"/>
  </r>
  <r>
    <x v="1454"/>
    <x v="1445"/>
    <s v="GOOSENECK CONDENSER MIC"/>
    <s v="Y1"/>
    <s v="EMEA"/>
    <x v="4"/>
    <m/>
    <s v="From"/>
    <x v="0"/>
    <s v="EA"/>
    <n v="24345"/>
    <s v="HUF"/>
    <n v="1"/>
    <s v="EA"/>
    <s v="01.01.2015"/>
    <s v="31.12.9999"/>
  </r>
  <r>
    <x v="1454"/>
    <x v="1445"/>
    <s v="GOOSENECK CONDENSER MIC"/>
    <s v="Y1"/>
    <s v="EMEA"/>
    <x v="4"/>
    <m/>
    <s v="From"/>
    <x v="8"/>
    <s v="EA"/>
    <n v="23129"/>
    <s v="HUF"/>
    <n v="1"/>
    <s v="EA"/>
    <s v="01.01.2015"/>
    <s v="31.12.9999"/>
  </r>
  <r>
    <x v="1454"/>
    <x v="1445"/>
    <s v="GOOSENECK CONDENSER MIC"/>
    <s v="Y1"/>
    <s v="EMEA"/>
    <x v="4"/>
    <m/>
    <s v="From"/>
    <x v="9"/>
    <s v="EA"/>
    <n v="20694"/>
    <s v="HUF"/>
    <n v="1"/>
    <s v="EA"/>
    <s v="01.01.2015"/>
    <s v="31.12.9999"/>
  </r>
  <r>
    <x v="1454"/>
    <x v="1445"/>
    <s v="GOOSENECK CONDENSER MIC"/>
    <s v="Y1"/>
    <s v="EMEA"/>
    <x v="5"/>
    <m/>
    <s v="From"/>
    <x v="0"/>
    <s v="EA"/>
    <n v="749.1"/>
    <s v="NOK"/>
    <n v="1"/>
    <s v="EA"/>
    <s v="01.01.2015"/>
    <s v="31.12.9999"/>
  </r>
  <r>
    <x v="1454"/>
    <x v="1445"/>
    <s v="GOOSENECK CONDENSER MIC"/>
    <s v="Y1"/>
    <s v="EMEA"/>
    <x v="5"/>
    <m/>
    <s v="From"/>
    <x v="8"/>
    <s v="EA"/>
    <n v="711.7"/>
    <s v="NOK"/>
    <n v="1"/>
    <s v="EA"/>
    <s v="01.01.2015"/>
    <s v="31.12.9999"/>
  </r>
  <r>
    <x v="1454"/>
    <x v="1445"/>
    <s v="GOOSENECK CONDENSER MIC"/>
    <s v="Y1"/>
    <s v="EMEA"/>
    <x v="5"/>
    <m/>
    <s v="From"/>
    <x v="9"/>
    <s v="EA"/>
    <n v="636.79999999999995"/>
    <s v="NOK"/>
    <n v="1"/>
    <s v="EA"/>
    <s v="01.01.2015"/>
    <s v="31.12.9999"/>
  </r>
  <r>
    <x v="1454"/>
    <x v="1445"/>
    <s v="GOOSENECK CONDENSER MIC"/>
    <s v="Y1"/>
    <s v="EMEA"/>
    <x v="6"/>
    <m/>
    <s v="From"/>
    <x v="0"/>
    <s v="EA"/>
    <n v="355.9"/>
    <s v="PLN"/>
    <n v="1"/>
    <s v="EA"/>
    <s v="01.01.2015"/>
    <s v="31.12.9999"/>
  </r>
  <r>
    <x v="1454"/>
    <x v="1445"/>
    <s v="GOOSENECK CONDENSER MIC"/>
    <s v="Y1"/>
    <s v="EMEA"/>
    <x v="6"/>
    <m/>
    <s v="From"/>
    <x v="8"/>
    <s v="EA"/>
    <n v="338.1"/>
    <s v="PLN"/>
    <n v="1"/>
    <s v="EA"/>
    <s v="01.01.2015"/>
    <s v="31.12.9999"/>
  </r>
  <r>
    <x v="1454"/>
    <x v="1445"/>
    <s v="GOOSENECK CONDENSER MIC"/>
    <s v="Y1"/>
    <s v="EMEA"/>
    <x v="6"/>
    <m/>
    <s v="From"/>
    <x v="9"/>
    <s v="EA"/>
    <n v="302.5"/>
    <s v="PLN"/>
    <n v="1"/>
    <s v="EA"/>
    <s v="01.01.2015"/>
    <s v="31.12.9999"/>
  </r>
  <r>
    <x v="1454"/>
    <x v="1445"/>
    <s v="GOOSENECK CONDENSER MIC"/>
    <s v="Y1"/>
    <s v="EMEA"/>
    <x v="7"/>
    <m/>
    <s v="From"/>
    <x v="0"/>
    <s v="EA"/>
    <n v="842.8"/>
    <s v="SEK"/>
    <n v="1"/>
    <s v="EA"/>
    <s v="01.01.2015"/>
    <s v="31.12.9999"/>
  </r>
  <r>
    <x v="1454"/>
    <x v="1445"/>
    <s v="GOOSENECK CONDENSER MIC"/>
    <s v="Y1"/>
    <s v="EMEA"/>
    <x v="7"/>
    <m/>
    <s v="From"/>
    <x v="8"/>
    <s v="EA"/>
    <n v="800.6"/>
    <s v="SEK"/>
    <n v="1"/>
    <s v="EA"/>
    <s v="01.01.2015"/>
    <s v="31.12.9999"/>
  </r>
  <r>
    <x v="1454"/>
    <x v="1445"/>
    <s v="GOOSENECK CONDENSER MIC"/>
    <s v="Y1"/>
    <s v="EMEA"/>
    <x v="7"/>
    <m/>
    <s v="From"/>
    <x v="9"/>
    <s v="EA"/>
    <n v="716.4"/>
    <s v="SEK"/>
    <n v="1"/>
    <s v="EA"/>
    <s v="01.01.2015"/>
    <s v="31.12.9999"/>
  </r>
  <r>
    <x v="1454"/>
    <x v="1445"/>
    <s v="GOOSENECK CONDENSER MIC"/>
    <s v="Y1"/>
    <s v="EMEA"/>
    <x v="8"/>
    <m/>
    <s v="From"/>
    <x v="0"/>
    <s v="EA"/>
    <n v="281"/>
    <s v="TRY"/>
    <n v="1"/>
    <s v="EA"/>
    <s v="01.01.2015"/>
    <s v="31.12.9999"/>
  </r>
  <r>
    <x v="1454"/>
    <x v="1445"/>
    <s v="GOOSENECK CONDENSER MIC"/>
    <s v="Y1"/>
    <s v="EMEA"/>
    <x v="8"/>
    <m/>
    <s v="From"/>
    <x v="8"/>
    <s v="EA"/>
    <n v="266.89999999999998"/>
    <s v="TRY"/>
    <n v="1"/>
    <s v="EA"/>
    <s v="01.01.2015"/>
    <s v="31.12.9999"/>
  </r>
  <r>
    <x v="1454"/>
    <x v="1445"/>
    <s v="GOOSENECK CONDENSER MIC"/>
    <s v="Y1"/>
    <s v="EMEA"/>
    <x v="8"/>
    <m/>
    <s v="From"/>
    <x v="9"/>
    <s v="EA"/>
    <n v="238.8"/>
    <s v="TRY"/>
    <n v="1"/>
    <s v="EA"/>
    <s v="01.01.2015"/>
    <s v="31.12.9999"/>
  </r>
  <r>
    <x v="1454"/>
    <x v="1445"/>
    <s v="GOOSENECK CONDENSER MIC"/>
    <s v="Y1"/>
    <s v="EMEA"/>
    <x v="9"/>
    <m/>
    <s v="From"/>
    <x v="0"/>
    <s v="EA"/>
    <n v="918"/>
    <s v="ZAR"/>
    <n v="1"/>
    <s v="EA"/>
    <s v="01.01.2015"/>
    <s v="31.12.9999"/>
  </r>
  <r>
    <x v="1454"/>
    <x v="1445"/>
    <s v="GOOSENECK CONDENSER MIC"/>
    <s v="Y1"/>
    <s v="EMEA"/>
    <x v="9"/>
    <m/>
    <s v="From"/>
    <x v="8"/>
    <s v="EA"/>
    <n v="872.1"/>
    <s v="ZAR"/>
    <n v="1"/>
    <s v="EA"/>
    <s v="01.01.2015"/>
    <s v="31.12.9999"/>
  </r>
  <r>
    <x v="1454"/>
    <x v="1445"/>
    <s v="GOOSENECK CONDENSER MIC"/>
    <s v="Y1"/>
    <s v="EMEA"/>
    <x v="9"/>
    <m/>
    <s v="From"/>
    <x v="9"/>
    <s v="EA"/>
    <n v="780.3"/>
    <s v="ZAR"/>
    <n v="1"/>
    <s v="EA"/>
    <s v="01.01.2015"/>
    <s v="31.12.9999"/>
  </r>
  <r>
    <x v="1455"/>
    <x v="1446"/>
    <s v="HANDHELD DYNAMIC MICRO"/>
    <s v="Y1"/>
    <s v="EMEA"/>
    <x v="0"/>
    <m/>
    <m/>
    <x v="0"/>
    <s v="EA"/>
    <n v="2050.1999999999998"/>
    <s v="CZK"/>
    <n v="1"/>
    <s v="EA"/>
    <s v="01.01.2015"/>
    <s v="31.12.9999"/>
  </r>
  <r>
    <x v="1455"/>
    <x v="1446"/>
    <s v="HANDHELD DYNAMIC MICRO"/>
    <s v="Y1"/>
    <s v="EMEA"/>
    <x v="1"/>
    <m/>
    <m/>
    <x v="0"/>
    <s v="EA"/>
    <n v="611"/>
    <s v="DKK"/>
    <n v="1"/>
    <s v="EA"/>
    <s v="01.01.2015"/>
    <s v="31.12.9999"/>
  </r>
  <r>
    <x v="1455"/>
    <x v="1446"/>
    <s v="HANDHELD DYNAMIC MICRO"/>
    <s v="Y1"/>
    <s v="EMEA"/>
    <x v="2"/>
    <m/>
    <m/>
    <x v="0"/>
    <s v="EA"/>
    <n v="82.1"/>
    <s v="EUR"/>
    <n v="1"/>
    <s v="EA"/>
    <s v="01.01.2015"/>
    <s v="31.12.9999"/>
  </r>
  <r>
    <x v="1455"/>
    <x v="1446"/>
    <s v="HANDHELD DYNAMIC MICRO"/>
    <s v="Y1"/>
    <s v="EMEA"/>
    <x v="3"/>
    <m/>
    <m/>
    <x v="0"/>
    <s v="EA"/>
    <n v="57.5"/>
    <s v="GBP"/>
    <n v="1"/>
    <s v="EA"/>
    <s v="01.01.2015"/>
    <s v="31.12.9999"/>
  </r>
  <r>
    <x v="1455"/>
    <x v="1446"/>
    <s v="HANDHELD DYNAMIC MICRO"/>
    <s v="Y1"/>
    <s v="EMEA"/>
    <x v="4"/>
    <m/>
    <m/>
    <x v="0"/>
    <s v="EA"/>
    <n v="21322"/>
    <s v="HUF"/>
    <n v="1"/>
    <s v="EA"/>
    <s v="01.01.2015"/>
    <s v="31.12.9999"/>
  </r>
  <r>
    <x v="1455"/>
    <x v="1446"/>
    <s v="HANDHELD DYNAMIC MICRO"/>
    <s v="Y1"/>
    <s v="EMEA"/>
    <x v="5"/>
    <m/>
    <m/>
    <x v="0"/>
    <s v="EA"/>
    <n v="656.1"/>
    <s v="NOK"/>
    <n v="1"/>
    <s v="EA"/>
    <s v="01.01.2015"/>
    <s v="31.12.9999"/>
  </r>
  <r>
    <x v="1455"/>
    <x v="1446"/>
    <s v="HANDHELD DYNAMIC MICRO"/>
    <s v="Y1"/>
    <s v="EMEA"/>
    <x v="6"/>
    <m/>
    <m/>
    <x v="0"/>
    <s v="EA"/>
    <n v="311.7"/>
    <s v="PLN"/>
    <n v="1"/>
    <s v="EA"/>
    <s v="01.01.2015"/>
    <s v="31.12.9999"/>
  </r>
  <r>
    <x v="1455"/>
    <x v="1446"/>
    <s v="HANDHELD DYNAMIC MICRO"/>
    <s v="Y1"/>
    <s v="EMEA"/>
    <x v="7"/>
    <m/>
    <m/>
    <x v="0"/>
    <s v="EA"/>
    <n v="738.1"/>
    <s v="SEK"/>
    <n v="1"/>
    <s v="EA"/>
    <s v="01.01.2015"/>
    <s v="31.12.9999"/>
  </r>
  <r>
    <x v="1455"/>
    <x v="1446"/>
    <s v="HANDHELD DYNAMIC MICRO"/>
    <s v="Y1"/>
    <s v="EMEA"/>
    <x v="8"/>
    <m/>
    <m/>
    <x v="0"/>
    <s v="EA"/>
    <n v="246.1"/>
    <s v="TRY"/>
    <n v="1"/>
    <s v="EA"/>
    <s v="01.01.2015"/>
    <s v="31.12.9999"/>
  </r>
  <r>
    <x v="1455"/>
    <x v="1446"/>
    <s v="HANDHELD DYNAMIC MICRO"/>
    <s v="Y1"/>
    <s v="EMEA"/>
    <x v="9"/>
    <m/>
    <m/>
    <x v="0"/>
    <s v="EA"/>
    <n v="803.8"/>
    <s v="ZAR"/>
    <n v="1"/>
    <s v="EA"/>
    <s v="01.01.2015"/>
    <s v="31.12.9999"/>
  </r>
  <r>
    <x v="1456"/>
    <x v="1447"/>
    <s v="HAND-HELD CONDENSER MIC."/>
    <s v="Y1"/>
    <s v="EMEA"/>
    <x v="0"/>
    <m/>
    <m/>
    <x v="0"/>
    <s v="EA"/>
    <n v="2340.9"/>
    <s v="CZK"/>
    <n v="1"/>
    <s v="EA"/>
    <s v="01.01.2015"/>
    <s v="31.12.9999"/>
  </r>
  <r>
    <x v="1456"/>
    <x v="1447"/>
    <s v="HAND-HELD CONDENSER MIC."/>
    <s v="Y1"/>
    <s v="EMEA"/>
    <x v="1"/>
    <m/>
    <m/>
    <x v="0"/>
    <s v="EA"/>
    <n v="697.6"/>
    <s v="DKK"/>
    <n v="1"/>
    <s v="EA"/>
    <s v="01.01.2015"/>
    <s v="31.12.9999"/>
  </r>
  <r>
    <x v="1456"/>
    <x v="1447"/>
    <s v="HAND-HELD CONDENSER MIC."/>
    <s v="Y1"/>
    <s v="EMEA"/>
    <x v="2"/>
    <m/>
    <m/>
    <x v="0"/>
    <s v="EA"/>
    <n v="93.7"/>
    <s v="EUR"/>
    <n v="1"/>
    <s v="EA"/>
    <s v="01.01.2015"/>
    <s v="31.12.9999"/>
  </r>
  <r>
    <x v="1456"/>
    <x v="1447"/>
    <s v="HAND-HELD CONDENSER MIC."/>
    <s v="Y1"/>
    <s v="EMEA"/>
    <x v="3"/>
    <m/>
    <m/>
    <x v="0"/>
    <s v="EA"/>
    <n v="65.599999999999994"/>
    <s v="GBP"/>
    <n v="1"/>
    <s v="EA"/>
    <s v="01.01.2015"/>
    <s v="31.12.9999"/>
  </r>
  <r>
    <x v="1456"/>
    <x v="1447"/>
    <s v="HAND-HELD CONDENSER MIC."/>
    <s v="Y1"/>
    <s v="EMEA"/>
    <x v="4"/>
    <m/>
    <m/>
    <x v="0"/>
    <s v="EA"/>
    <n v="24345"/>
    <s v="HUF"/>
    <n v="1"/>
    <s v="EA"/>
    <s v="01.01.2015"/>
    <s v="31.12.9999"/>
  </r>
  <r>
    <x v="1456"/>
    <x v="1447"/>
    <s v="HAND-HELD CONDENSER MIC."/>
    <s v="Y1"/>
    <s v="EMEA"/>
    <x v="5"/>
    <m/>
    <m/>
    <x v="0"/>
    <s v="EA"/>
    <n v="749.1"/>
    <s v="NOK"/>
    <n v="1"/>
    <s v="EA"/>
    <s v="01.01.2015"/>
    <s v="31.12.9999"/>
  </r>
  <r>
    <x v="1456"/>
    <x v="1447"/>
    <s v="HAND-HELD CONDENSER MIC."/>
    <s v="Y1"/>
    <s v="EMEA"/>
    <x v="6"/>
    <m/>
    <m/>
    <x v="0"/>
    <s v="EA"/>
    <n v="355.9"/>
    <s v="PLN"/>
    <n v="1"/>
    <s v="EA"/>
    <s v="01.01.2015"/>
    <s v="31.12.9999"/>
  </r>
  <r>
    <x v="1456"/>
    <x v="1447"/>
    <s v="HAND-HELD CONDENSER MIC."/>
    <s v="Y1"/>
    <s v="EMEA"/>
    <x v="7"/>
    <m/>
    <m/>
    <x v="0"/>
    <s v="EA"/>
    <n v="842.8"/>
    <s v="SEK"/>
    <n v="1"/>
    <s v="EA"/>
    <s v="01.01.2015"/>
    <s v="31.12.9999"/>
  </r>
  <r>
    <x v="1456"/>
    <x v="1447"/>
    <s v="HAND-HELD CONDENSER MIC."/>
    <s v="Y1"/>
    <s v="EMEA"/>
    <x v="8"/>
    <m/>
    <m/>
    <x v="0"/>
    <s v="EA"/>
    <n v="281"/>
    <s v="TRY"/>
    <n v="1"/>
    <s v="EA"/>
    <s v="01.01.2015"/>
    <s v="31.12.9999"/>
  </r>
  <r>
    <x v="1456"/>
    <x v="1447"/>
    <s v="HAND-HELD CONDENSER MIC."/>
    <s v="Y1"/>
    <s v="EMEA"/>
    <x v="9"/>
    <m/>
    <m/>
    <x v="0"/>
    <s v="EA"/>
    <n v="918"/>
    <s v="ZAR"/>
    <n v="1"/>
    <s v="EA"/>
    <s v="01.01.2015"/>
    <s v="31.12.9999"/>
  </r>
  <r>
    <x v="1457"/>
    <x v="1448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7"/>
    <x v="1448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7"/>
    <x v="1448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7"/>
    <x v="1448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7"/>
    <x v="1448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7"/>
    <x v="1448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7"/>
    <x v="1448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7"/>
    <x v="1448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7"/>
    <x v="1448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7"/>
    <x v="1448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7"/>
    <x v="1448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7"/>
    <x v="1448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7"/>
    <x v="1448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7"/>
    <x v="1448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7"/>
    <x v="1448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7"/>
    <x v="1448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7"/>
    <x v="1448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7"/>
    <x v="1448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7"/>
    <x v="1448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7"/>
    <x v="1448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7"/>
    <x v="1448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7"/>
    <x v="1448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7"/>
    <x v="1448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7"/>
    <x v="1448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7"/>
    <x v="1448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7"/>
    <x v="1448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7"/>
    <x v="1448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7"/>
    <x v="1448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7"/>
    <x v="1448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7"/>
    <x v="1448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8"/>
    <x v="1449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8"/>
    <x v="1449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8"/>
    <x v="1449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8"/>
    <x v="1449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8"/>
    <x v="1449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8"/>
    <x v="1449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8"/>
    <x v="1449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8"/>
    <x v="1449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8"/>
    <x v="1449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8"/>
    <x v="1449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8"/>
    <x v="1449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8"/>
    <x v="1449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8"/>
    <x v="1449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8"/>
    <x v="1449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8"/>
    <x v="1449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8"/>
    <x v="1449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8"/>
    <x v="1449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8"/>
    <x v="1449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8"/>
    <x v="1449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8"/>
    <x v="1449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8"/>
    <x v="1449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8"/>
    <x v="1449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8"/>
    <x v="1449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8"/>
    <x v="1449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8"/>
    <x v="1449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8"/>
    <x v="1449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8"/>
    <x v="1449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8"/>
    <x v="1449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8"/>
    <x v="1449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8"/>
    <x v="1449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9"/>
    <x v="1450"/>
    <s v="10M.2-C MIC CABL XLR/XLR"/>
    <s v="Y1"/>
    <s v="EMEA"/>
    <x v="0"/>
    <m/>
    <m/>
    <x v="0"/>
    <s v="EA"/>
    <n v="1014.9"/>
    <s v="CZK"/>
    <n v="1"/>
    <s v="EA"/>
    <s v="01.01.2015"/>
    <s v="31.12.9999"/>
  </r>
  <r>
    <x v="1459"/>
    <x v="1450"/>
    <s v="10M.2-C MIC CABL XLR/XLR"/>
    <s v="Y1"/>
    <s v="EMEA"/>
    <x v="1"/>
    <m/>
    <m/>
    <x v="0"/>
    <s v="EA"/>
    <n v="302.5"/>
    <s v="DKK"/>
    <n v="1"/>
    <s v="EA"/>
    <s v="01.01.2015"/>
    <s v="31.12.9999"/>
  </r>
  <r>
    <x v="1459"/>
    <x v="1450"/>
    <s v="10M.2-C MIC CABL XLR/XLR"/>
    <s v="Y1"/>
    <s v="EMEA"/>
    <x v="2"/>
    <m/>
    <m/>
    <x v="0"/>
    <s v="EA"/>
    <n v="40.6"/>
    <s v="EUR"/>
    <n v="1"/>
    <s v="EA"/>
    <s v="01.01.2015"/>
    <s v="31.12.9999"/>
  </r>
  <r>
    <x v="1459"/>
    <x v="1450"/>
    <s v="10M.2-C MIC CABL XLR/XLR"/>
    <s v="Y1"/>
    <s v="EMEA"/>
    <x v="3"/>
    <m/>
    <m/>
    <x v="0"/>
    <s v="EA"/>
    <n v="28.5"/>
    <s v="GBP"/>
    <n v="1"/>
    <s v="EA"/>
    <s v="01.01.2015"/>
    <s v="31.12.9999"/>
  </r>
  <r>
    <x v="1459"/>
    <x v="1450"/>
    <s v="10M.2-C MIC CABL XLR/XLR"/>
    <s v="Y1"/>
    <s v="EMEA"/>
    <x v="4"/>
    <m/>
    <m/>
    <x v="0"/>
    <s v="EA"/>
    <n v="10555"/>
    <s v="HUF"/>
    <n v="1"/>
    <s v="EA"/>
    <s v="01.01.2015"/>
    <s v="31.12.9999"/>
  </r>
  <r>
    <x v="1459"/>
    <x v="1450"/>
    <s v="10M.2-C MIC CABL XLR/XLR"/>
    <s v="Y1"/>
    <s v="EMEA"/>
    <x v="5"/>
    <m/>
    <m/>
    <x v="0"/>
    <s v="EA"/>
    <n v="324.8"/>
    <s v="NOK"/>
    <n v="1"/>
    <s v="EA"/>
    <s v="01.01.2015"/>
    <s v="31.12.9999"/>
  </r>
  <r>
    <x v="1459"/>
    <x v="1450"/>
    <s v="10M.2-C MIC CABL XLR/XLR"/>
    <s v="Y1"/>
    <s v="EMEA"/>
    <x v="6"/>
    <m/>
    <m/>
    <x v="0"/>
    <s v="EA"/>
    <n v="154.30000000000001"/>
    <s v="PLN"/>
    <n v="1"/>
    <s v="EA"/>
    <s v="01.01.2015"/>
    <s v="31.12.9999"/>
  </r>
  <r>
    <x v="1459"/>
    <x v="1450"/>
    <s v="10M.2-C MIC CABL XLR/XLR"/>
    <s v="Y1"/>
    <s v="EMEA"/>
    <x v="7"/>
    <m/>
    <m/>
    <x v="0"/>
    <s v="EA"/>
    <n v="365.4"/>
    <s v="SEK"/>
    <n v="1"/>
    <s v="EA"/>
    <s v="01.01.2015"/>
    <s v="31.12.9999"/>
  </r>
  <r>
    <x v="1459"/>
    <x v="1450"/>
    <s v="10M.2-C MIC CABL XLR/XLR"/>
    <s v="Y1"/>
    <s v="EMEA"/>
    <x v="8"/>
    <m/>
    <m/>
    <x v="0"/>
    <s v="EA"/>
    <n v="121.8"/>
    <s v="TRY"/>
    <n v="1"/>
    <s v="EA"/>
    <s v="01.01.2015"/>
    <s v="31.12.9999"/>
  </r>
  <r>
    <x v="1459"/>
    <x v="1450"/>
    <s v="10M.2-C MIC CABL XLR/XLR"/>
    <s v="Y1"/>
    <s v="EMEA"/>
    <x v="9"/>
    <m/>
    <m/>
    <x v="0"/>
    <s v="EA"/>
    <n v="397.8"/>
    <s v="ZAR"/>
    <n v="1"/>
    <s v="EA"/>
    <s v="01.01.2015"/>
    <s v="31.12.9999"/>
  </r>
  <r>
    <x v="1460"/>
    <x v="1451"/>
    <s v="QUICK RELEASE MICR.CLAMP"/>
    <s v="Y1"/>
    <s v="EMEA"/>
    <x v="0"/>
    <m/>
    <m/>
    <x v="0"/>
    <s v="EA"/>
    <n v="280.5"/>
    <s v="CZK"/>
    <n v="1"/>
    <s v="EA"/>
    <s v="01.01.2015"/>
    <s v="31.12.9999"/>
  </r>
  <r>
    <x v="1460"/>
    <x v="1451"/>
    <s v="QUICK RELEASE MICR.CLAMP"/>
    <s v="Y1"/>
    <s v="EMEA"/>
    <x v="1"/>
    <m/>
    <m/>
    <x v="0"/>
    <s v="EA"/>
    <n v="83.6"/>
    <s v="DKK"/>
    <n v="1"/>
    <s v="EA"/>
    <s v="01.01.2015"/>
    <s v="31.12.9999"/>
  </r>
  <r>
    <x v="1460"/>
    <x v="1451"/>
    <s v="QUICK RELEASE MICR.CLAMP"/>
    <s v="Y1"/>
    <s v="EMEA"/>
    <x v="2"/>
    <m/>
    <m/>
    <x v="0"/>
    <s v="EA"/>
    <n v="11.3"/>
    <s v="EUR"/>
    <n v="1"/>
    <s v="EA"/>
    <s v="01.01.2015"/>
    <s v="31.12.9999"/>
  </r>
  <r>
    <x v="1460"/>
    <x v="1451"/>
    <s v="QUICK RELEASE MICR.CLAMP"/>
    <s v="Y1"/>
    <s v="EMEA"/>
    <x v="3"/>
    <m/>
    <m/>
    <x v="0"/>
    <s v="EA"/>
    <n v="7.9"/>
    <s v="GBP"/>
    <n v="1"/>
    <s v="EA"/>
    <s v="01.01.2015"/>
    <s v="31.12.9999"/>
  </r>
  <r>
    <x v="1460"/>
    <x v="1451"/>
    <s v="QUICK RELEASE MICR.CLAMP"/>
    <s v="Y1"/>
    <s v="EMEA"/>
    <x v="4"/>
    <m/>
    <m/>
    <x v="0"/>
    <s v="EA"/>
    <n v="2917"/>
    <s v="HUF"/>
    <n v="1"/>
    <s v="EA"/>
    <s v="01.01.2015"/>
    <s v="31.12.9999"/>
  </r>
  <r>
    <x v="1460"/>
    <x v="1451"/>
    <s v="QUICK RELEASE MICR.CLAMP"/>
    <s v="Y1"/>
    <s v="EMEA"/>
    <x v="5"/>
    <m/>
    <m/>
    <x v="0"/>
    <s v="EA"/>
    <n v="89.8"/>
    <s v="NOK"/>
    <n v="1"/>
    <s v="EA"/>
    <s v="01.01.2015"/>
    <s v="31.12.9999"/>
  </r>
  <r>
    <x v="1460"/>
    <x v="1451"/>
    <s v="QUICK RELEASE MICR.CLAMP"/>
    <s v="Y1"/>
    <s v="EMEA"/>
    <x v="6"/>
    <m/>
    <m/>
    <x v="0"/>
    <s v="EA"/>
    <n v="42.7"/>
    <s v="PLN"/>
    <n v="1"/>
    <s v="EA"/>
    <s v="01.01.2015"/>
    <s v="31.12.9999"/>
  </r>
  <r>
    <x v="1460"/>
    <x v="1451"/>
    <s v="QUICK RELEASE MICR.CLAMP"/>
    <s v="Y1"/>
    <s v="EMEA"/>
    <x v="7"/>
    <m/>
    <m/>
    <x v="0"/>
    <s v="EA"/>
    <n v="101"/>
    <s v="SEK"/>
    <n v="1"/>
    <s v="EA"/>
    <s v="01.01.2015"/>
    <s v="31.12.9999"/>
  </r>
  <r>
    <x v="1460"/>
    <x v="1451"/>
    <s v="QUICK RELEASE MICR.CLAMP"/>
    <s v="Y1"/>
    <s v="EMEA"/>
    <x v="8"/>
    <m/>
    <m/>
    <x v="0"/>
    <s v="EA"/>
    <n v="33.700000000000003"/>
    <s v="TRY"/>
    <n v="1"/>
    <s v="EA"/>
    <s v="01.01.2015"/>
    <s v="31.12.9999"/>
  </r>
  <r>
    <x v="1460"/>
    <x v="1451"/>
    <s v="QUICK RELEASE MICR.CLAMP"/>
    <s v="Y1"/>
    <s v="EMEA"/>
    <x v="9"/>
    <m/>
    <m/>
    <x v="0"/>
    <s v="EA"/>
    <n v="110.2"/>
    <s v="ZAR"/>
    <n v="1"/>
    <s v="EA"/>
    <s v="01.01.2015"/>
    <s v="31.12.9999"/>
  </r>
  <r>
    <x v="1461"/>
    <x v="1452"/>
    <s v="MICROPHONE FLOORSTAND"/>
    <s v="Y1"/>
    <s v="EMEA"/>
    <x v="0"/>
    <m/>
    <m/>
    <x v="0"/>
    <s v="EA"/>
    <n v="1053.2"/>
    <s v="CZK"/>
    <n v="1"/>
    <s v="EA"/>
    <s v="01.01.2015"/>
    <s v="31.12.9999"/>
  </r>
  <r>
    <x v="1461"/>
    <x v="1452"/>
    <s v="MICROPHONE FLOORSTAND"/>
    <s v="Y1"/>
    <s v="EMEA"/>
    <x v="1"/>
    <m/>
    <m/>
    <x v="0"/>
    <s v="EA"/>
    <n v="313.89999999999998"/>
    <s v="DKK"/>
    <n v="1"/>
    <s v="EA"/>
    <s v="01.01.2015"/>
    <s v="31.12.9999"/>
  </r>
  <r>
    <x v="1461"/>
    <x v="1452"/>
    <s v="MICROPHONE FLOORSTAND"/>
    <s v="Y1"/>
    <s v="EMEA"/>
    <x v="2"/>
    <m/>
    <m/>
    <x v="0"/>
    <s v="EA"/>
    <n v="42.2"/>
    <s v="EUR"/>
    <n v="1"/>
    <s v="EA"/>
    <s v="01.01.2015"/>
    <s v="31.12.9999"/>
  </r>
  <r>
    <x v="1461"/>
    <x v="1452"/>
    <s v="MICROPHONE FLOORSTAND"/>
    <s v="Y1"/>
    <s v="EMEA"/>
    <x v="3"/>
    <m/>
    <m/>
    <x v="0"/>
    <s v="EA"/>
    <n v="29.5"/>
    <s v="GBP"/>
    <n v="1"/>
    <s v="EA"/>
    <s v="01.01.2015"/>
    <s v="31.12.9999"/>
  </r>
  <r>
    <x v="1461"/>
    <x v="1452"/>
    <s v="MICROPHONE FLOORSTAND"/>
    <s v="Y1"/>
    <s v="EMEA"/>
    <x v="4"/>
    <m/>
    <m/>
    <x v="0"/>
    <s v="EA"/>
    <n v="10953"/>
    <s v="HUF"/>
    <n v="1"/>
    <s v="EA"/>
    <s v="01.01.2015"/>
    <s v="31.12.9999"/>
  </r>
  <r>
    <x v="1461"/>
    <x v="1452"/>
    <s v="MICROPHONE FLOORSTAND"/>
    <s v="Y1"/>
    <s v="EMEA"/>
    <x v="5"/>
    <m/>
    <m/>
    <x v="0"/>
    <s v="EA"/>
    <n v="337.1"/>
    <s v="NOK"/>
    <n v="1"/>
    <s v="EA"/>
    <s v="01.01.2015"/>
    <s v="31.12.9999"/>
  </r>
  <r>
    <x v="1461"/>
    <x v="1452"/>
    <s v="MICROPHONE FLOORSTAND"/>
    <s v="Y1"/>
    <s v="EMEA"/>
    <x v="6"/>
    <m/>
    <m/>
    <x v="0"/>
    <s v="EA"/>
    <n v="160.1"/>
    <s v="PLN"/>
    <n v="1"/>
    <s v="EA"/>
    <s v="01.01.2015"/>
    <s v="31.12.9999"/>
  </r>
  <r>
    <x v="1461"/>
    <x v="1452"/>
    <s v="MICROPHONE FLOORSTAND"/>
    <s v="Y1"/>
    <s v="EMEA"/>
    <x v="7"/>
    <m/>
    <m/>
    <x v="0"/>
    <s v="EA"/>
    <n v="379.2"/>
    <s v="SEK"/>
    <n v="1"/>
    <s v="EA"/>
    <s v="01.01.2015"/>
    <s v="31.12.9999"/>
  </r>
  <r>
    <x v="1461"/>
    <x v="1452"/>
    <s v="MICROPHONE FLOORSTAND"/>
    <s v="Y1"/>
    <s v="EMEA"/>
    <x v="8"/>
    <m/>
    <m/>
    <x v="0"/>
    <s v="EA"/>
    <n v="126.4"/>
    <s v="TRY"/>
    <n v="1"/>
    <s v="EA"/>
    <s v="01.01.2015"/>
    <s v="31.12.9999"/>
  </r>
  <r>
    <x v="1461"/>
    <x v="1452"/>
    <s v="MICROPHONE FLOORSTAND"/>
    <s v="Y1"/>
    <s v="EMEA"/>
    <x v="9"/>
    <m/>
    <m/>
    <x v="0"/>
    <s v="EA"/>
    <n v="413.1"/>
    <s v="ZAR"/>
    <n v="1"/>
    <s v="EA"/>
    <s v="01.01.2015"/>
    <s v="31.12.9999"/>
  </r>
  <r>
    <x v="1462"/>
    <x v="1453"/>
    <s v="ADJUSTABLE BOOM"/>
    <s v="Y1"/>
    <s v="EMEA"/>
    <x v="0"/>
    <m/>
    <m/>
    <x v="0"/>
    <s v="EA"/>
    <n v="586.5"/>
    <s v="CZK"/>
    <n v="1"/>
    <s v="EA"/>
    <s v="01.01.2015"/>
    <s v="31.12.9999"/>
  </r>
  <r>
    <x v="1462"/>
    <x v="1453"/>
    <s v="ADJUSTABLE BOOM"/>
    <s v="Y1"/>
    <s v="EMEA"/>
    <x v="1"/>
    <m/>
    <m/>
    <x v="0"/>
    <s v="EA"/>
    <n v="174.8"/>
    <s v="DKK"/>
    <n v="1"/>
    <s v="EA"/>
    <s v="01.01.2015"/>
    <s v="31.12.9999"/>
  </r>
  <r>
    <x v="1462"/>
    <x v="1453"/>
    <s v="ADJUSTABLE BOOM"/>
    <s v="Y1"/>
    <s v="EMEA"/>
    <x v="2"/>
    <m/>
    <m/>
    <x v="0"/>
    <s v="EA"/>
    <n v="23.5"/>
    <s v="EUR"/>
    <n v="1"/>
    <s v="EA"/>
    <s v="01.01.2015"/>
    <s v="31.12.9999"/>
  </r>
  <r>
    <x v="1462"/>
    <x v="1453"/>
    <s v="ADJUSTABLE BOOM"/>
    <s v="Y1"/>
    <s v="EMEA"/>
    <x v="3"/>
    <m/>
    <m/>
    <x v="0"/>
    <s v="EA"/>
    <n v="16.5"/>
    <s v="GBP"/>
    <n v="1"/>
    <s v="EA"/>
    <s v="01.01.2015"/>
    <s v="31.12.9999"/>
  </r>
  <r>
    <x v="1462"/>
    <x v="1453"/>
    <s v="ADJUSTABLE BOOM"/>
    <s v="Y1"/>
    <s v="EMEA"/>
    <x v="4"/>
    <m/>
    <m/>
    <x v="0"/>
    <s v="EA"/>
    <n v="6100"/>
    <s v="HUF"/>
    <n v="1"/>
    <s v="EA"/>
    <s v="01.01.2015"/>
    <s v="31.12.9999"/>
  </r>
  <r>
    <x v="1462"/>
    <x v="1453"/>
    <s v="ADJUSTABLE BOOM"/>
    <s v="Y1"/>
    <s v="EMEA"/>
    <x v="5"/>
    <m/>
    <m/>
    <x v="0"/>
    <s v="EA"/>
    <n v="187.7"/>
    <s v="NOK"/>
    <n v="1"/>
    <s v="EA"/>
    <s v="01.01.2015"/>
    <s v="31.12.9999"/>
  </r>
  <r>
    <x v="1462"/>
    <x v="1453"/>
    <s v="ADJUSTABLE BOOM"/>
    <s v="Y1"/>
    <s v="EMEA"/>
    <x v="6"/>
    <m/>
    <m/>
    <x v="0"/>
    <s v="EA"/>
    <n v="89.2"/>
    <s v="PLN"/>
    <n v="1"/>
    <s v="EA"/>
    <s v="01.01.2015"/>
    <s v="31.12.9999"/>
  </r>
  <r>
    <x v="1462"/>
    <x v="1453"/>
    <s v="ADJUSTABLE BOOM"/>
    <s v="Y1"/>
    <s v="EMEA"/>
    <x v="7"/>
    <m/>
    <m/>
    <x v="0"/>
    <s v="EA"/>
    <n v="211.2"/>
    <s v="SEK"/>
    <n v="1"/>
    <s v="EA"/>
    <s v="01.01.2015"/>
    <s v="31.12.9999"/>
  </r>
  <r>
    <x v="1462"/>
    <x v="1453"/>
    <s v="ADJUSTABLE BOOM"/>
    <s v="Y1"/>
    <s v="EMEA"/>
    <x v="8"/>
    <m/>
    <m/>
    <x v="0"/>
    <s v="EA"/>
    <n v="70.400000000000006"/>
    <s v="TRY"/>
    <n v="1"/>
    <s v="EA"/>
    <s v="01.01.2015"/>
    <s v="31.12.9999"/>
  </r>
  <r>
    <x v="1462"/>
    <x v="1453"/>
    <s v="ADJUSTABLE BOOM"/>
    <s v="Y1"/>
    <s v="EMEA"/>
    <x v="9"/>
    <m/>
    <m/>
    <x v="0"/>
    <s v="EA"/>
    <n v="229.5"/>
    <s v="ZAR"/>
    <n v="1"/>
    <s v="EA"/>
    <s v="01.01.2015"/>
    <s v="31.12.9999"/>
  </r>
  <r>
    <x v="1463"/>
    <x v="1454"/>
    <s v="6ch Interpreter Desk"/>
    <s v="Y1"/>
    <s v="EMEA"/>
    <x v="0"/>
    <m/>
    <m/>
    <x v="0"/>
    <s v="EA"/>
    <n v="22032"/>
    <s v="CZK"/>
    <n v="1"/>
    <s v="EA"/>
    <s v="01.01.2015"/>
    <s v="31.12.9999"/>
  </r>
  <r>
    <x v="1463"/>
    <x v="1454"/>
    <s v="6ch Interpreter Desk"/>
    <s v="Y1"/>
    <s v="EMEA"/>
    <x v="1"/>
    <m/>
    <m/>
    <x v="0"/>
    <s v="EA"/>
    <n v="6565.6"/>
    <s v="DKK"/>
    <n v="1"/>
    <s v="EA"/>
    <s v="01.01.2015"/>
    <s v="31.12.9999"/>
  </r>
  <r>
    <x v="1463"/>
    <x v="1454"/>
    <s v="6ch Interpreter Desk"/>
    <s v="Y1"/>
    <s v="EMEA"/>
    <x v="2"/>
    <m/>
    <m/>
    <x v="0"/>
    <s v="EA"/>
    <n v="881.3"/>
    <s v="EUR"/>
    <n v="1"/>
    <s v="EA"/>
    <s v="01.01.2015"/>
    <s v="31.12.9999"/>
  </r>
  <r>
    <x v="1463"/>
    <x v="1454"/>
    <s v="6ch Interpreter Desk"/>
    <s v="Y1"/>
    <s v="EMEA"/>
    <x v="3"/>
    <m/>
    <m/>
    <x v="0"/>
    <s v="EA"/>
    <n v="616.9"/>
    <s v="GBP"/>
    <n v="1"/>
    <s v="EA"/>
    <s v="01.01.2015"/>
    <s v="31.12.9999"/>
  </r>
  <r>
    <x v="1463"/>
    <x v="1454"/>
    <s v="6ch Interpreter Desk"/>
    <s v="Y1"/>
    <s v="EMEA"/>
    <x v="4"/>
    <m/>
    <m/>
    <x v="0"/>
    <s v="EA"/>
    <n v="229133"/>
    <s v="HUF"/>
    <n v="1"/>
    <s v="EA"/>
    <s v="01.01.2015"/>
    <s v="31.12.9999"/>
  </r>
  <r>
    <x v="1463"/>
    <x v="1454"/>
    <s v="6ch Interpreter Desk"/>
    <s v="Y1"/>
    <s v="EMEA"/>
    <x v="5"/>
    <m/>
    <m/>
    <x v="0"/>
    <s v="EA"/>
    <n v="7050.3"/>
    <s v="NOK"/>
    <n v="1"/>
    <s v="EA"/>
    <s v="01.01.2015"/>
    <s v="31.12.9999"/>
  </r>
  <r>
    <x v="1463"/>
    <x v="1454"/>
    <s v="6ch Interpreter Desk"/>
    <s v="Y1"/>
    <s v="EMEA"/>
    <x v="6"/>
    <m/>
    <m/>
    <x v="0"/>
    <s v="EA"/>
    <n v="3348.9"/>
    <s v="PLN"/>
    <n v="1"/>
    <s v="EA"/>
    <s v="01.01.2015"/>
    <s v="31.12.9999"/>
  </r>
  <r>
    <x v="1463"/>
    <x v="1454"/>
    <s v="6ch Interpreter Desk"/>
    <s v="Y1"/>
    <s v="EMEA"/>
    <x v="7"/>
    <m/>
    <m/>
    <x v="0"/>
    <s v="EA"/>
    <n v="7931.6"/>
    <s v="SEK"/>
    <n v="1"/>
    <s v="EA"/>
    <s v="01.01.2015"/>
    <s v="31.12.9999"/>
  </r>
  <r>
    <x v="1463"/>
    <x v="1454"/>
    <s v="6ch Interpreter Desk"/>
    <s v="Y1"/>
    <s v="EMEA"/>
    <x v="8"/>
    <m/>
    <m/>
    <x v="0"/>
    <s v="EA"/>
    <n v="2643.9"/>
    <s v="TRY"/>
    <n v="1"/>
    <s v="EA"/>
    <s v="01.01.2015"/>
    <s v="31.12.9999"/>
  </r>
  <r>
    <x v="1463"/>
    <x v="1454"/>
    <s v="6ch Interpreter Desk"/>
    <s v="Y1"/>
    <s v="EMEA"/>
    <x v="9"/>
    <m/>
    <m/>
    <x v="0"/>
    <s v="EA"/>
    <n v="8636.4"/>
    <s v="ZAR"/>
    <n v="1"/>
    <s v="EA"/>
    <s v="01.01.2015"/>
    <s v="31.12.9999"/>
  </r>
  <r>
    <x v="1464"/>
    <x v="1455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464"/>
    <x v="1455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464"/>
    <x v="1455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464"/>
    <x v="1455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464"/>
    <x v="1455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464"/>
    <x v="1455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464"/>
    <x v="1455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464"/>
    <x v="1455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464"/>
    <x v="1455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464"/>
    <x v="1455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465"/>
    <x v="1456"/>
    <s v="CCS Installation Cable 100m"/>
    <s v="Y1"/>
    <s v="EMEA"/>
    <x v="0"/>
    <m/>
    <m/>
    <x v="0"/>
    <s v="EA"/>
    <n v="6885"/>
    <s v="CZK"/>
    <n v="1"/>
    <s v="EA"/>
    <s v="01.01.2015"/>
    <s v="31.12.9999"/>
  </r>
  <r>
    <x v="1465"/>
    <x v="1456"/>
    <s v="CCS Installation Cable 100m"/>
    <s v="Y1"/>
    <s v="EMEA"/>
    <x v="1"/>
    <m/>
    <m/>
    <x v="0"/>
    <s v="EA"/>
    <n v="2051.8000000000002"/>
    <s v="DKK"/>
    <n v="1"/>
    <s v="EA"/>
    <s v="01.01.2015"/>
    <s v="31.12.9999"/>
  </r>
  <r>
    <x v="1465"/>
    <x v="1456"/>
    <s v="CCS Installation Cable 100m"/>
    <s v="Y1"/>
    <s v="EMEA"/>
    <x v="2"/>
    <m/>
    <m/>
    <x v="0"/>
    <s v="EA"/>
    <n v="275.39999999999998"/>
    <s v="EUR"/>
    <n v="1"/>
    <s v="EA"/>
    <s v="01.01.2015"/>
    <s v="31.12.9999"/>
  </r>
  <r>
    <x v="1465"/>
    <x v="1456"/>
    <s v="CCS Installation Cable 100m"/>
    <s v="Y1"/>
    <s v="EMEA"/>
    <x v="3"/>
    <m/>
    <m/>
    <x v="0"/>
    <s v="EA"/>
    <n v="192.8"/>
    <s v="GBP"/>
    <n v="1"/>
    <s v="EA"/>
    <s v="01.01.2015"/>
    <s v="31.12.9999"/>
  </r>
  <r>
    <x v="1465"/>
    <x v="1456"/>
    <s v="CCS Installation Cable 100m"/>
    <s v="Y1"/>
    <s v="EMEA"/>
    <x v="4"/>
    <m/>
    <m/>
    <x v="0"/>
    <s v="EA"/>
    <n v="71604"/>
    <s v="HUF"/>
    <n v="1"/>
    <s v="EA"/>
    <s v="01.01.2015"/>
    <s v="31.12.9999"/>
  </r>
  <r>
    <x v="1465"/>
    <x v="1456"/>
    <s v="CCS Installation Cable 100m"/>
    <s v="Y1"/>
    <s v="EMEA"/>
    <x v="5"/>
    <m/>
    <m/>
    <x v="0"/>
    <s v="EA"/>
    <n v="2203.1999999999998"/>
    <s v="NOK"/>
    <n v="1"/>
    <s v="EA"/>
    <s v="01.01.2015"/>
    <s v="31.12.9999"/>
  </r>
  <r>
    <x v="1465"/>
    <x v="1456"/>
    <s v="CCS Installation Cable 100m"/>
    <s v="Y1"/>
    <s v="EMEA"/>
    <x v="6"/>
    <m/>
    <m/>
    <x v="0"/>
    <s v="EA"/>
    <n v="1046.5999999999999"/>
    <s v="PLN"/>
    <n v="1"/>
    <s v="EA"/>
    <s v="01.01.2015"/>
    <s v="31.12.9999"/>
  </r>
  <r>
    <x v="1465"/>
    <x v="1456"/>
    <s v="CCS Installation Cable 100m"/>
    <s v="Y1"/>
    <s v="EMEA"/>
    <x v="7"/>
    <m/>
    <m/>
    <x v="0"/>
    <s v="EA"/>
    <n v="2478.6"/>
    <s v="SEK"/>
    <n v="1"/>
    <s v="EA"/>
    <s v="01.01.2015"/>
    <s v="31.12.9999"/>
  </r>
  <r>
    <x v="1465"/>
    <x v="1456"/>
    <s v="CCS Installation Cable 100m"/>
    <s v="Y1"/>
    <s v="EMEA"/>
    <x v="8"/>
    <m/>
    <m/>
    <x v="0"/>
    <s v="EA"/>
    <n v="826.2"/>
    <s v="TRY"/>
    <n v="1"/>
    <s v="EA"/>
    <s v="01.01.2015"/>
    <s v="31.12.9999"/>
  </r>
  <r>
    <x v="1465"/>
    <x v="1456"/>
    <s v="CCS Installation Cable 100m"/>
    <s v="Y1"/>
    <s v="EMEA"/>
    <x v="9"/>
    <m/>
    <m/>
    <x v="0"/>
    <s v="EA"/>
    <n v="2699"/>
    <s v="ZAR"/>
    <n v="1"/>
    <s v="EA"/>
    <s v="01.01.2015"/>
    <s v="31.12.9999"/>
  </r>
  <r>
    <x v="1466"/>
    <x v="1457"/>
    <s v="CCS Extension Cable 5m"/>
    <s v="Y1"/>
    <s v="EMEA"/>
    <x v="0"/>
    <m/>
    <m/>
    <x v="0"/>
    <s v="EA"/>
    <n v="1173"/>
    <s v="CZK"/>
    <n v="1"/>
    <s v="EA"/>
    <s v="01.01.2015"/>
    <s v="31.12.9999"/>
  </r>
  <r>
    <x v="1466"/>
    <x v="1457"/>
    <s v="CCS Extension Cable 5m"/>
    <s v="Y1"/>
    <s v="EMEA"/>
    <x v="1"/>
    <m/>
    <m/>
    <x v="0"/>
    <s v="EA"/>
    <n v="349.6"/>
    <s v="DKK"/>
    <n v="1"/>
    <s v="EA"/>
    <s v="01.01.2015"/>
    <s v="31.12.9999"/>
  </r>
  <r>
    <x v="1466"/>
    <x v="1457"/>
    <s v="CCS Extension Cable 5m"/>
    <s v="Y1"/>
    <s v="EMEA"/>
    <x v="2"/>
    <m/>
    <m/>
    <x v="0"/>
    <s v="EA"/>
    <n v="47"/>
    <s v="EUR"/>
    <n v="1"/>
    <s v="EA"/>
    <s v="01.01.2015"/>
    <s v="31.12.9999"/>
  </r>
  <r>
    <x v="1466"/>
    <x v="1457"/>
    <s v="CCS Extension Cable 5m"/>
    <s v="Y1"/>
    <s v="EMEA"/>
    <x v="3"/>
    <m/>
    <m/>
    <x v="0"/>
    <s v="EA"/>
    <n v="32.9"/>
    <s v="GBP"/>
    <n v="1"/>
    <s v="EA"/>
    <s v="01.01.2015"/>
    <s v="31.12.9999"/>
  </r>
  <r>
    <x v="1466"/>
    <x v="1457"/>
    <s v="CCS Extension Cable 5m"/>
    <s v="Y1"/>
    <s v="EMEA"/>
    <x v="4"/>
    <m/>
    <m/>
    <x v="0"/>
    <s v="EA"/>
    <n v="12199"/>
    <s v="HUF"/>
    <n v="1"/>
    <s v="EA"/>
    <s v="01.01.2015"/>
    <s v="31.12.9999"/>
  </r>
  <r>
    <x v="1466"/>
    <x v="1457"/>
    <s v="CCS Extension Cable 5m"/>
    <s v="Y1"/>
    <s v="EMEA"/>
    <x v="5"/>
    <m/>
    <m/>
    <x v="0"/>
    <s v="EA"/>
    <n v="375.4"/>
    <s v="NOK"/>
    <n v="1"/>
    <s v="EA"/>
    <s v="01.01.2015"/>
    <s v="31.12.9999"/>
  </r>
  <r>
    <x v="1466"/>
    <x v="1457"/>
    <s v="CCS Extension Cable 5m"/>
    <s v="Y1"/>
    <s v="EMEA"/>
    <x v="6"/>
    <m/>
    <m/>
    <x v="0"/>
    <s v="EA"/>
    <n v="178.3"/>
    <s v="PLN"/>
    <n v="1"/>
    <s v="EA"/>
    <s v="01.01.2015"/>
    <s v="31.12.9999"/>
  </r>
  <r>
    <x v="1466"/>
    <x v="1457"/>
    <s v="CCS Extension Cable 5m"/>
    <s v="Y1"/>
    <s v="EMEA"/>
    <x v="7"/>
    <m/>
    <m/>
    <x v="0"/>
    <s v="EA"/>
    <n v="422.3"/>
    <s v="SEK"/>
    <n v="1"/>
    <s v="EA"/>
    <s v="01.01.2015"/>
    <s v="31.12.9999"/>
  </r>
  <r>
    <x v="1466"/>
    <x v="1457"/>
    <s v="CCS Extension Cable 5m"/>
    <s v="Y1"/>
    <s v="EMEA"/>
    <x v="8"/>
    <m/>
    <m/>
    <x v="0"/>
    <s v="EA"/>
    <n v="140.80000000000001"/>
    <s v="TRY"/>
    <n v="1"/>
    <s v="EA"/>
    <s v="01.01.2015"/>
    <s v="31.12.9999"/>
  </r>
  <r>
    <x v="1466"/>
    <x v="1457"/>
    <s v="CCS Extension Cable 5m"/>
    <s v="Y1"/>
    <s v="EMEA"/>
    <x v="9"/>
    <m/>
    <m/>
    <x v="0"/>
    <s v="EA"/>
    <n v="460.1"/>
    <s v="ZAR"/>
    <n v="1"/>
    <s v="EA"/>
    <s v="01.01.2015"/>
    <s v="31.12.9999"/>
  </r>
  <r>
    <x v="1467"/>
    <x v="1458"/>
    <s v="CCS Extension Cable 10m"/>
    <s v="Y1"/>
    <s v="EMEA"/>
    <x v="0"/>
    <m/>
    <m/>
    <x v="0"/>
    <s v="EA"/>
    <n v="1377"/>
    <s v="CZK"/>
    <n v="1"/>
    <s v="EA"/>
    <s v="01.01.2015"/>
    <s v="31.12.9999"/>
  </r>
  <r>
    <x v="1467"/>
    <x v="1458"/>
    <s v="CCS Extension Cable 10m"/>
    <s v="Y1"/>
    <s v="EMEA"/>
    <x v="1"/>
    <m/>
    <m/>
    <x v="0"/>
    <s v="EA"/>
    <n v="410.4"/>
    <s v="DKK"/>
    <n v="1"/>
    <s v="EA"/>
    <s v="01.01.2015"/>
    <s v="31.12.9999"/>
  </r>
  <r>
    <x v="1467"/>
    <x v="1458"/>
    <s v="CCS Extension Cable 10m"/>
    <s v="Y1"/>
    <s v="EMEA"/>
    <x v="2"/>
    <m/>
    <m/>
    <x v="0"/>
    <s v="EA"/>
    <n v="55.1"/>
    <s v="EUR"/>
    <n v="1"/>
    <s v="EA"/>
    <s v="01.01.2015"/>
    <s v="31.12.9999"/>
  </r>
  <r>
    <x v="1467"/>
    <x v="1458"/>
    <s v="CCS Extension Cable 10m"/>
    <s v="Y1"/>
    <s v="EMEA"/>
    <x v="3"/>
    <m/>
    <m/>
    <x v="0"/>
    <s v="EA"/>
    <n v="38.6"/>
    <s v="GBP"/>
    <n v="1"/>
    <s v="EA"/>
    <s v="01.01.2015"/>
    <s v="31.12.9999"/>
  </r>
  <r>
    <x v="1467"/>
    <x v="1458"/>
    <s v="CCS Extension Cable 10m"/>
    <s v="Y1"/>
    <s v="EMEA"/>
    <x v="4"/>
    <m/>
    <m/>
    <x v="0"/>
    <s v="EA"/>
    <n v="14321"/>
    <s v="HUF"/>
    <n v="1"/>
    <s v="EA"/>
    <s v="01.01.2015"/>
    <s v="31.12.9999"/>
  </r>
  <r>
    <x v="1467"/>
    <x v="1458"/>
    <s v="CCS Extension Cable 10m"/>
    <s v="Y1"/>
    <s v="EMEA"/>
    <x v="5"/>
    <m/>
    <m/>
    <x v="0"/>
    <s v="EA"/>
    <n v="440.7"/>
    <s v="NOK"/>
    <n v="1"/>
    <s v="EA"/>
    <s v="01.01.2015"/>
    <s v="31.12.9999"/>
  </r>
  <r>
    <x v="1467"/>
    <x v="1458"/>
    <s v="CCS Extension Cable 10m"/>
    <s v="Y1"/>
    <s v="EMEA"/>
    <x v="6"/>
    <m/>
    <m/>
    <x v="0"/>
    <s v="EA"/>
    <n v="209.3"/>
    <s v="PLN"/>
    <n v="1"/>
    <s v="EA"/>
    <s v="01.01.2015"/>
    <s v="31.12.9999"/>
  </r>
  <r>
    <x v="1467"/>
    <x v="1458"/>
    <s v="CCS Extension Cable 10m"/>
    <s v="Y1"/>
    <s v="EMEA"/>
    <x v="7"/>
    <m/>
    <m/>
    <x v="0"/>
    <s v="EA"/>
    <n v="495.8"/>
    <s v="SEK"/>
    <n v="1"/>
    <s v="EA"/>
    <s v="01.01.2015"/>
    <s v="31.12.9999"/>
  </r>
  <r>
    <x v="1467"/>
    <x v="1458"/>
    <s v="CCS Extension Cable 10m"/>
    <s v="Y1"/>
    <s v="EMEA"/>
    <x v="8"/>
    <m/>
    <m/>
    <x v="0"/>
    <s v="EA"/>
    <n v="165.3"/>
    <s v="TRY"/>
    <n v="1"/>
    <s v="EA"/>
    <s v="01.01.2015"/>
    <s v="31.12.9999"/>
  </r>
  <r>
    <x v="1467"/>
    <x v="1458"/>
    <s v="CCS Extension Cable 10m"/>
    <s v="Y1"/>
    <s v="EMEA"/>
    <x v="9"/>
    <m/>
    <m/>
    <x v="0"/>
    <s v="EA"/>
    <n v="539.6"/>
    <s v="ZAR"/>
    <n v="1"/>
    <s v="EA"/>
    <s v="01.01.2015"/>
    <s v="31.12.9999"/>
  </r>
  <r>
    <x v="1468"/>
    <x v="1459"/>
    <s v="CCS Suitcase Control Unit and 6 Delegate"/>
    <s v="Y1"/>
    <s v="EMEA"/>
    <x v="0"/>
    <m/>
    <m/>
    <x v="0"/>
    <s v="EA"/>
    <n v="6655.5"/>
    <s v="CZK"/>
    <n v="1"/>
    <s v="EA"/>
    <s v="01.01.2015"/>
    <s v="31.12.9999"/>
  </r>
  <r>
    <x v="1468"/>
    <x v="1459"/>
    <s v="CCS Suitcase Control Unit and 6 Delegate"/>
    <s v="Y1"/>
    <s v="EMEA"/>
    <x v="1"/>
    <m/>
    <m/>
    <x v="0"/>
    <s v="EA"/>
    <n v="1983.4"/>
    <s v="DKK"/>
    <n v="1"/>
    <s v="EA"/>
    <s v="01.01.2015"/>
    <s v="31.12.9999"/>
  </r>
  <r>
    <x v="1468"/>
    <x v="1459"/>
    <s v="CCS Suitcase Control Unit and 6 Delegate"/>
    <s v="Y1"/>
    <s v="EMEA"/>
    <x v="2"/>
    <m/>
    <m/>
    <x v="0"/>
    <s v="EA"/>
    <n v="266.3"/>
    <s v="EUR"/>
    <n v="1"/>
    <s v="EA"/>
    <s v="01.01.2015"/>
    <s v="31.12.9999"/>
  </r>
  <r>
    <x v="1468"/>
    <x v="1459"/>
    <s v="CCS Suitcase Control Unit and 6 Delegate"/>
    <s v="Y1"/>
    <s v="EMEA"/>
    <x v="3"/>
    <m/>
    <m/>
    <x v="0"/>
    <s v="EA"/>
    <n v="186.4"/>
    <s v="GBP"/>
    <n v="1"/>
    <s v="EA"/>
    <s v="01.01.2015"/>
    <s v="31.12.9999"/>
  </r>
  <r>
    <x v="1468"/>
    <x v="1459"/>
    <s v="CCS Suitcase Control Unit and 6 Delegate"/>
    <s v="Y1"/>
    <s v="EMEA"/>
    <x v="4"/>
    <m/>
    <m/>
    <x v="0"/>
    <s v="EA"/>
    <n v="69217"/>
    <s v="HUF"/>
    <n v="1"/>
    <s v="EA"/>
    <s v="01.01.2015"/>
    <s v="31.12.9999"/>
  </r>
  <r>
    <x v="1468"/>
    <x v="1459"/>
    <s v="CCS 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1468"/>
    <x v="1459"/>
    <s v="CCS Suitcase Control Unit and 6 Delegate"/>
    <s v="Y1"/>
    <s v="EMEA"/>
    <x v="6"/>
    <m/>
    <m/>
    <x v="0"/>
    <s v="EA"/>
    <n v="1011.7"/>
    <s v="PLN"/>
    <n v="1"/>
    <s v="EA"/>
    <s v="01.01.2015"/>
    <s v="31.12.9999"/>
  </r>
  <r>
    <x v="1468"/>
    <x v="1459"/>
    <s v="CCS Suitcase Control Unit and 6 Delegate"/>
    <s v="Y1"/>
    <s v="EMEA"/>
    <x v="7"/>
    <m/>
    <m/>
    <x v="0"/>
    <s v="EA"/>
    <n v="2396"/>
    <s v="SEK"/>
    <n v="1"/>
    <s v="EA"/>
    <s v="01.01.2015"/>
    <s v="31.12.9999"/>
  </r>
  <r>
    <x v="1468"/>
    <x v="1459"/>
    <s v="CCS Suitcase Control Unit and 6 Delegate"/>
    <s v="Y1"/>
    <s v="EMEA"/>
    <x v="8"/>
    <m/>
    <m/>
    <x v="0"/>
    <s v="EA"/>
    <n v="798.7"/>
    <s v="TRY"/>
    <n v="1"/>
    <s v="EA"/>
    <s v="01.01.2015"/>
    <s v="31.12.9999"/>
  </r>
  <r>
    <x v="1468"/>
    <x v="1459"/>
    <s v="CCS 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1469"/>
    <x v="1460"/>
    <s v="CCS Suitcase for 10 Delegate Units"/>
    <s v="Y1"/>
    <s v="EMEA"/>
    <x v="0"/>
    <m/>
    <m/>
    <x v="0"/>
    <s v="EA"/>
    <n v="6783"/>
    <s v="CZK"/>
    <n v="1"/>
    <s v="EA"/>
    <s v="01.01.2015"/>
    <s v="31.12.9999"/>
  </r>
  <r>
    <x v="1469"/>
    <x v="1460"/>
    <s v="CCS Suitcase for 10 Delegate Units"/>
    <s v="Y1"/>
    <s v="EMEA"/>
    <x v="1"/>
    <m/>
    <m/>
    <x v="0"/>
    <s v="EA"/>
    <n v="2021.4"/>
    <s v="DKK"/>
    <n v="1"/>
    <s v="EA"/>
    <s v="01.01.2015"/>
    <s v="31.12.9999"/>
  </r>
  <r>
    <x v="1469"/>
    <x v="1460"/>
    <s v="CCS 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1469"/>
    <x v="1460"/>
    <s v="CCS Suitcase for 10 Delegate Units"/>
    <s v="Y1"/>
    <s v="EMEA"/>
    <x v="3"/>
    <m/>
    <m/>
    <x v="0"/>
    <s v="EA"/>
    <n v="190"/>
    <s v="GBP"/>
    <n v="1"/>
    <s v="EA"/>
    <s v="01.01.2015"/>
    <s v="31.12.9999"/>
  </r>
  <r>
    <x v="1469"/>
    <x v="1460"/>
    <s v="CCS Suitcase for 10 Delegate Units"/>
    <s v="Y1"/>
    <s v="EMEA"/>
    <x v="4"/>
    <m/>
    <m/>
    <x v="0"/>
    <s v="EA"/>
    <n v="70543"/>
    <s v="HUF"/>
    <n v="1"/>
    <s v="EA"/>
    <s v="01.01.2015"/>
    <s v="31.12.9999"/>
  </r>
  <r>
    <x v="1469"/>
    <x v="1460"/>
    <s v="CCS Suitcase for 10 Delegate Units"/>
    <s v="Y1"/>
    <s v="EMEA"/>
    <x v="5"/>
    <m/>
    <m/>
    <x v="0"/>
    <s v="EA"/>
    <n v="2170.6"/>
    <s v="NOK"/>
    <n v="1"/>
    <s v="EA"/>
    <s v="01.01.2015"/>
    <s v="31.12.9999"/>
  </r>
  <r>
    <x v="1469"/>
    <x v="1460"/>
    <s v="CCS 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1469"/>
    <x v="1460"/>
    <s v="CCS Suitcase for 10 Delegate Units"/>
    <s v="Y1"/>
    <s v="EMEA"/>
    <x v="7"/>
    <m/>
    <m/>
    <x v="0"/>
    <s v="EA"/>
    <n v="2441.9"/>
    <s v="SEK"/>
    <n v="1"/>
    <s v="EA"/>
    <s v="01.01.2015"/>
    <s v="31.12.9999"/>
  </r>
  <r>
    <x v="1469"/>
    <x v="1460"/>
    <s v="CCS Suitcase for 10 Delegate Units"/>
    <s v="Y1"/>
    <s v="EMEA"/>
    <x v="8"/>
    <m/>
    <m/>
    <x v="0"/>
    <s v="EA"/>
    <n v="814"/>
    <s v="TRY"/>
    <n v="1"/>
    <s v="EA"/>
    <s v="01.01.2015"/>
    <s v="31.12.9999"/>
  </r>
  <r>
    <x v="1469"/>
    <x v="1460"/>
    <s v="CCS Suitcase for 10 Delegate Units"/>
    <s v="Y1"/>
    <s v="EMEA"/>
    <x v="9"/>
    <m/>
    <m/>
    <x v="0"/>
    <s v="EA"/>
    <n v="2659.2"/>
    <s v="ZAR"/>
    <n v="1"/>
    <s v="EA"/>
    <s v="01.01.2015"/>
    <s v="31.12.9999"/>
  </r>
  <r>
    <x v="1470"/>
    <x v="1461"/>
    <s v="SYSTEM EXPANSION UNIT"/>
    <s v="Y1"/>
    <s v="EMEA"/>
    <x v="0"/>
    <m/>
    <m/>
    <x v="0"/>
    <s v="EA"/>
    <n v="25908"/>
    <s v="CZK"/>
    <n v="1"/>
    <s v="EA"/>
    <s v="01.01.2015"/>
    <s v="31.12.9999"/>
  </r>
  <r>
    <x v="1470"/>
    <x v="1461"/>
    <s v="SYSTEM EXPANSION UNIT"/>
    <s v="Y1"/>
    <s v="EMEA"/>
    <x v="1"/>
    <m/>
    <m/>
    <x v="0"/>
    <s v="EA"/>
    <n v="7720.6"/>
    <s v="DKK"/>
    <n v="1"/>
    <s v="EA"/>
    <s v="01.01.2015"/>
    <s v="31.12.9999"/>
  </r>
  <r>
    <x v="1470"/>
    <x v="1461"/>
    <s v="SYSTEM EXPANSION UNIT"/>
    <s v="Y1"/>
    <s v="EMEA"/>
    <x v="2"/>
    <m/>
    <m/>
    <x v="0"/>
    <s v="EA"/>
    <n v="1036.4000000000001"/>
    <s v="EUR"/>
    <n v="1"/>
    <s v="EA"/>
    <s v="01.01.2015"/>
    <s v="31.12.9999"/>
  </r>
  <r>
    <x v="1470"/>
    <x v="1461"/>
    <s v="SYSTEM EXPANSION UNIT"/>
    <s v="Y1"/>
    <s v="EMEA"/>
    <x v="3"/>
    <m/>
    <m/>
    <x v="0"/>
    <s v="EA"/>
    <n v="725.5"/>
    <s v="GBP"/>
    <n v="1"/>
    <s v="EA"/>
    <s v="01.01.2015"/>
    <s v="31.12.9999"/>
  </r>
  <r>
    <x v="1470"/>
    <x v="1461"/>
    <s v="SYSTEM EXPANSION UNIT"/>
    <s v="Y1"/>
    <s v="EMEA"/>
    <x v="5"/>
    <m/>
    <m/>
    <x v="0"/>
    <s v="EA"/>
    <n v="8290.6"/>
    <s v="NOK"/>
    <n v="1"/>
    <s v="EA"/>
    <s v="01.01.2015"/>
    <s v="31.12.9999"/>
  </r>
  <r>
    <x v="1470"/>
    <x v="1461"/>
    <s v="SYSTEM EXPANSION UNIT"/>
    <s v="Y1"/>
    <s v="EMEA"/>
    <x v="6"/>
    <m/>
    <m/>
    <x v="0"/>
    <s v="EA"/>
    <n v="3938.1"/>
    <s v="PLN"/>
    <n v="1"/>
    <s v="EA"/>
    <s v="01.01.2015"/>
    <s v="31.12.9999"/>
  </r>
  <r>
    <x v="1470"/>
    <x v="1461"/>
    <s v="SYSTEM EXPANSION UNIT"/>
    <s v="Y1"/>
    <s v="EMEA"/>
    <x v="7"/>
    <m/>
    <m/>
    <x v="0"/>
    <s v="EA"/>
    <n v="9326.9"/>
    <s v="SEK"/>
    <n v="1"/>
    <s v="EA"/>
    <s v="01.01.2015"/>
    <s v="31.12.9999"/>
  </r>
  <r>
    <x v="1470"/>
    <x v="1461"/>
    <s v="SYSTEM EXPANSION UNIT"/>
    <s v="Y1"/>
    <s v="EMEA"/>
    <x v="8"/>
    <m/>
    <m/>
    <x v="0"/>
    <s v="EA"/>
    <n v="3109"/>
    <s v="TRY"/>
    <n v="1"/>
    <s v="EA"/>
    <s v="01.01.2015"/>
    <s v="31.12.9999"/>
  </r>
  <r>
    <x v="1471"/>
    <x v="1462"/>
    <s v="PLUGGABLE MICROPHONE"/>
    <s v="Y1"/>
    <s v="EMEA"/>
    <x v="0"/>
    <m/>
    <m/>
    <x v="0"/>
    <s v="EA"/>
    <n v="3750"/>
    <s v="CZK"/>
    <n v="1"/>
    <s v="EA"/>
    <s v="01.01.2015"/>
    <s v="31.12.9999"/>
  </r>
  <r>
    <x v="1471"/>
    <x v="1462"/>
    <s v="PLUGGABLE MICROPHONE"/>
    <s v="Y1"/>
    <s v="EMEA"/>
    <x v="1"/>
    <m/>
    <m/>
    <x v="0"/>
    <s v="EA"/>
    <n v="1117.5"/>
    <s v="DKK"/>
    <n v="1"/>
    <s v="EA"/>
    <s v="01.01.2015"/>
    <s v="31.12.9999"/>
  </r>
  <r>
    <x v="1471"/>
    <x v="1462"/>
    <s v="PLUGGABLE MICROPHONE"/>
    <s v="Y1"/>
    <s v="EMEA"/>
    <x v="2"/>
    <m/>
    <m/>
    <x v="0"/>
    <s v="EA"/>
    <n v="150"/>
    <s v="EUR"/>
    <n v="1"/>
    <s v="EA"/>
    <s v="01.01.2015"/>
    <s v="31.12.9999"/>
  </r>
  <r>
    <x v="1471"/>
    <x v="1462"/>
    <s v="PLUGGABLE MICROPHONE"/>
    <s v="Y1"/>
    <s v="EMEA"/>
    <x v="3"/>
    <m/>
    <m/>
    <x v="0"/>
    <s v="EA"/>
    <n v="105"/>
    <s v="GBP"/>
    <n v="1"/>
    <s v="EA"/>
    <s v="01.01.2015"/>
    <s v="31.12.9999"/>
  </r>
  <r>
    <x v="1471"/>
    <x v="1462"/>
    <s v="PLUGGABLE MICROPHONE"/>
    <s v="Y1"/>
    <s v="EMEA"/>
    <x v="4"/>
    <m/>
    <m/>
    <x v="0"/>
    <s v="EA"/>
    <n v="39000"/>
    <s v="HUF"/>
    <n v="1"/>
    <s v="EA"/>
    <s v="01.01.2015"/>
    <s v="31.12.9999"/>
  </r>
  <r>
    <x v="1471"/>
    <x v="1462"/>
    <s v="PLUGGABLE MICROPHONE"/>
    <s v="Y1"/>
    <s v="EMEA"/>
    <x v="5"/>
    <m/>
    <m/>
    <x v="0"/>
    <s v="EA"/>
    <n v="1200"/>
    <s v="NOK"/>
    <n v="1"/>
    <s v="EA"/>
    <s v="01.01.2015"/>
    <s v="31.12.9999"/>
  </r>
  <r>
    <x v="1471"/>
    <x v="1462"/>
    <s v="PLUGGABLE MICROPHONE"/>
    <s v="Y1"/>
    <s v="EMEA"/>
    <x v="6"/>
    <m/>
    <m/>
    <x v="0"/>
    <s v="EA"/>
    <n v="570"/>
    <s v="PLN"/>
    <n v="1"/>
    <s v="EA"/>
    <s v="01.01.2015"/>
    <s v="31.12.9999"/>
  </r>
  <r>
    <x v="1471"/>
    <x v="1462"/>
    <s v="PLUGGABLE MICROPHONE"/>
    <s v="Y1"/>
    <s v="EMEA"/>
    <x v="7"/>
    <m/>
    <m/>
    <x v="0"/>
    <s v="EA"/>
    <n v="1350"/>
    <s v="SEK"/>
    <n v="1"/>
    <s v="EA"/>
    <s v="01.01.2015"/>
    <s v="31.12.9999"/>
  </r>
  <r>
    <x v="1471"/>
    <x v="1462"/>
    <s v="PLUGGABLE MICROPHONE"/>
    <s v="Y1"/>
    <s v="EMEA"/>
    <x v="8"/>
    <m/>
    <m/>
    <x v="0"/>
    <s v="EA"/>
    <n v="450"/>
    <s v="TRY"/>
    <n v="1"/>
    <s v="EA"/>
    <s v="01.01.2015"/>
    <s v="31.12.9999"/>
  </r>
  <r>
    <x v="1471"/>
    <x v="1462"/>
    <s v="PLUGGABLE MICROPHONE"/>
    <s v="Y1"/>
    <s v="EMEA"/>
    <x v="9"/>
    <m/>
    <m/>
    <x v="0"/>
    <s v="EA"/>
    <n v="1470.6"/>
    <s v="ZAR"/>
    <n v="1"/>
    <s v="EA"/>
    <s v="01.01.2015"/>
    <s v="31.12.9999"/>
  </r>
  <r>
    <x v="1472"/>
    <x v="1463"/>
    <s v="EXT. PLUGGABLE MICRO."/>
    <s v="Y1"/>
    <s v="EMEA"/>
    <x v="0"/>
    <m/>
    <m/>
    <x v="0"/>
    <s v="EA"/>
    <n v="4125"/>
    <s v="CZK"/>
    <n v="1"/>
    <s v="EA"/>
    <s v="01.01.2015"/>
    <s v="31.12.9999"/>
  </r>
  <r>
    <x v="1472"/>
    <x v="1463"/>
    <s v="EXT. PLUGGABLE MICRO."/>
    <s v="Y1"/>
    <s v="EMEA"/>
    <x v="1"/>
    <m/>
    <m/>
    <x v="0"/>
    <s v="EA"/>
    <n v="1229.3"/>
    <s v="DKK"/>
    <n v="1"/>
    <s v="EA"/>
    <s v="01.01.2015"/>
    <s v="31.12.9999"/>
  </r>
  <r>
    <x v="1472"/>
    <x v="1463"/>
    <s v="EXT. PLUGGABLE MICRO."/>
    <s v="Y1"/>
    <s v="EMEA"/>
    <x v="2"/>
    <m/>
    <m/>
    <x v="0"/>
    <s v="EA"/>
    <n v="165"/>
    <s v="EUR"/>
    <n v="1"/>
    <s v="EA"/>
    <s v="01.01.2015"/>
    <s v="31.12.9999"/>
  </r>
  <r>
    <x v="1472"/>
    <x v="1463"/>
    <s v="EXT. PLUGGABLE MICRO."/>
    <s v="Y1"/>
    <s v="EMEA"/>
    <x v="3"/>
    <m/>
    <m/>
    <x v="0"/>
    <s v="EA"/>
    <n v="115.6"/>
    <s v="GBP"/>
    <n v="1"/>
    <s v="EA"/>
    <s v="01.01.2015"/>
    <s v="31.12.9999"/>
  </r>
  <r>
    <x v="1472"/>
    <x v="1463"/>
    <s v="EXT. PLUGGABLE MICRO."/>
    <s v="Y1"/>
    <s v="EMEA"/>
    <x v="4"/>
    <m/>
    <m/>
    <x v="0"/>
    <s v="EA"/>
    <n v="42900"/>
    <s v="HUF"/>
    <n v="1"/>
    <s v="EA"/>
    <s v="01.01.2015"/>
    <s v="31.12.9999"/>
  </r>
  <r>
    <x v="1472"/>
    <x v="1463"/>
    <s v="EXT. PLUGGABLE MICRO."/>
    <s v="Y1"/>
    <s v="EMEA"/>
    <x v="5"/>
    <m/>
    <m/>
    <x v="0"/>
    <s v="EA"/>
    <n v="1320"/>
    <s v="NOK"/>
    <n v="1"/>
    <s v="EA"/>
    <s v="01.01.2015"/>
    <s v="31.12.9999"/>
  </r>
  <r>
    <x v="1472"/>
    <x v="1463"/>
    <s v="EXT. PLUGGABLE MICRO."/>
    <s v="Y1"/>
    <s v="EMEA"/>
    <x v="6"/>
    <m/>
    <m/>
    <x v="0"/>
    <s v="EA"/>
    <n v="627"/>
    <s v="PLN"/>
    <n v="1"/>
    <s v="EA"/>
    <s v="01.01.2015"/>
    <s v="31.12.9999"/>
  </r>
  <r>
    <x v="1472"/>
    <x v="1463"/>
    <s v="EXT. PLUGGABLE MICRO."/>
    <s v="Y1"/>
    <s v="EMEA"/>
    <x v="7"/>
    <m/>
    <m/>
    <x v="0"/>
    <s v="EA"/>
    <n v="1485"/>
    <s v="SEK"/>
    <n v="1"/>
    <s v="EA"/>
    <s v="01.01.2015"/>
    <s v="31.12.9999"/>
  </r>
  <r>
    <x v="1472"/>
    <x v="1463"/>
    <s v="EXT. PLUGGABLE MICRO."/>
    <s v="Y1"/>
    <s v="EMEA"/>
    <x v="8"/>
    <m/>
    <m/>
    <x v="0"/>
    <s v="EA"/>
    <n v="495"/>
    <s v="TRY"/>
    <n v="1"/>
    <s v="EA"/>
    <s v="01.01.2015"/>
    <s v="31.12.9999"/>
  </r>
  <r>
    <x v="1472"/>
    <x v="1463"/>
    <s v="EXT. PLUGGABLE MICRO."/>
    <s v="Y1"/>
    <s v="EMEA"/>
    <x v="9"/>
    <m/>
    <m/>
    <x v="0"/>
    <s v="EA"/>
    <n v="1617.6"/>
    <s v="ZAR"/>
    <n v="1"/>
    <s v="EA"/>
    <s v="01.01.2015"/>
    <s v="31.12.9999"/>
  </r>
  <r>
    <x v="1473"/>
    <x v="1464"/>
    <s v="Data Distribution Board"/>
    <s v="Y1"/>
    <s v="EMEA"/>
    <x v="0"/>
    <m/>
    <m/>
    <x v="0"/>
    <m/>
    <n v="13770"/>
    <s v="CZK"/>
    <n v="1"/>
    <s v="EA"/>
    <s v="01.01.2015"/>
    <s v="31.12.9999"/>
  </r>
  <r>
    <x v="1473"/>
    <x v="1464"/>
    <s v="Data Distribution Board"/>
    <s v="Y1"/>
    <s v="EMEA"/>
    <x v="1"/>
    <m/>
    <m/>
    <x v="0"/>
    <m/>
    <n v="4019.9"/>
    <s v="DKK"/>
    <n v="1"/>
    <s v="EA"/>
    <s v="01.01.2015"/>
    <s v="31.12.9999"/>
  </r>
  <r>
    <x v="1473"/>
    <x v="1464"/>
    <s v="Data Distribution Board"/>
    <s v="Y1"/>
    <s v="EMEA"/>
    <x v="2"/>
    <m/>
    <m/>
    <x v="0"/>
    <m/>
    <n v="550.79999999999995"/>
    <s v="EUR"/>
    <n v="1"/>
    <s v="EA"/>
    <s v="01.01.2015"/>
    <s v="31.12.9999"/>
  </r>
  <r>
    <x v="1473"/>
    <x v="1464"/>
    <s v="Data Distribution Board"/>
    <s v="Y1"/>
    <s v="EMEA"/>
    <x v="3"/>
    <m/>
    <m/>
    <x v="0"/>
    <m/>
    <n v="377.8"/>
    <s v="GBP"/>
    <n v="1"/>
    <s v="EA"/>
    <s v="01.01.2015"/>
    <s v="31.12.9999"/>
  </r>
  <r>
    <x v="1473"/>
    <x v="1464"/>
    <s v="Data Distribution Board"/>
    <s v="Y1"/>
    <s v="EMEA"/>
    <x v="4"/>
    <m/>
    <m/>
    <x v="0"/>
    <m/>
    <n v="140291"/>
    <s v="HUF"/>
    <n v="1"/>
    <s v="EA"/>
    <s v="01.01.2015"/>
    <s v="31.12.9999"/>
  </r>
  <r>
    <x v="1473"/>
    <x v="1464"/>
    <s v="Data Distribution Board"/>
    <s v="Y1"/>
    <s v="EMEA"/>
    <x v="5"/>
    <m/>
    <m/>
    <x v="0"/>
    <m/>
    <n v="4316.7"/>
    <s v="NOK"/>
    <n v="1"/>
    <s v="EA"/>
    <s v="01.01.2015"/>
    <s v="31.12.9999"/>
  </r>
  <r>
    <x v="1473"/>
    <x v="1464"/>
    <s v="Data Distribution Board"/>
    <s v="Y1"/>
    <s v="EMEA"/>
    <x v="6"/>
    <m/>
    <m/>
    <x v="0"/>
    <m/>
    <n v="2050.4"/>
    <s v="PLN"/>
    <n v="1"/>
    <s v="EA"/>
    <s v="01.01.2015"/>
    <s v="31.12.9999"/>
  </r>
  <r>
    <x v="1473"/>
    <x v="1464"/>
    <s v="Data Distribution Board"/>
    <s v="Y1"/>
    <s v="EMEA"/>
    <x v="7"/>
    <m/>
    <m/>
    <x v="0"/>
    <m/>
    <n v="4856.3"/>
    <s v="SEK"/>
    <n v="1"/>
    <s v="EA"/>
    <s v="01.01.2015"/>
    <s v="31.12.9999"/>
  </r>
  <r>
    <x v="1473"/>
    <x v="1464"/>
    <s v="Data Distribution Board"/>
    <s v="Y1"/>
    <s v="EMEA"/>
    <x v="8"/>
    <m/>
    <m/>
    <x v="0"/>
    <m/>
    <n v="1652.4"/>
    <s v="TRY"/>
    <n v="1"/>
    <s v="EA"/>
    <s v="01.01.2015"/>
    <s v="31.12.9999"/>
  </r>
  <r>
    <x v="1473"/>
    <x v="1464"/>
    <s v="Data Distribution Board"/>
    <s v="Y1"/>
    <s v="EMEA"/>
    <x v="9"/>
    <m/>
    <m/>
    <x v="0"/>
    <m/>
    <n v="5287.7"/>
    <s v="ZAR"/>
    <n v="1"/>
    <s v="EA"/>
    <s v="01.01.2015"/>
    <s v="31.12.9999"/>
  </r>
  <r>
    <x v="1474"/>
    <x v="1465"/>
    <s v="DCN Intercom Handset"/>
    <s v="Y1"/>
    <s v="EMEA"/>
    <x v="0"/>
    <m/>
    <m/>
    <x v="0"/>
    <m/>
    <n v="4615.5"/>
    <s v="CZK"/>
    <n v="1"/>
    <s v="EA"/>
    <s v="01.01.2015"/>
    <s v="31.12.9999"/>
  </r>
  <r>
    <x v="1474"/>
    <x v="1465"/>
    <s v="DCN Intercom Handset"/>
    <s v="Y1"/>
    <s v="EMEA"/>
    <x v="1"/>
    <m/>
    <m/>
    <x v="0"/>
    <m/>
    <n v="1345.1"/>
    <s v="DKK"/>
    <n v="1"/>
    <s v="EA"/>
    <s v="01.01.2015"/>
    <s v="31.12.9999"/>
  </r>
  <r>
    <x v="1474"/>
    <x v="1465"/>
    <s v="DCN Intercom Handset"/>
    <s v="Y1"/>
    <s v="EMEA"/>
    <x v="2"/>
    <m/>
    <m/>
    <x v="0"/>
    <m/>
    <n v="184.7"/>
    <s v="EUR"/>
    <n v="1"/>
    <s v="EA"/>
    <s v="01.01.2015"/>
    <s v="31.12.9999"/>
  </r>
  <r>
    <x v="1474"/>
    <x v="1465"/>
    <s v="DCN Intercom Handset"/>
    <s v="Y1"/>
    <s v="EMEA"/>
    <x v="3"/>
    <m/>
    <m/>
    <x v="0"/>
    <m/>
    <n v="126.4"/>
    <s v="GBP"/>
    <n v="1"/>
    <s v="EA"/>
    <s v="01.01.2015"/>
    <s v="31.12.9999"/>
  </r>
  <r>
    <x v="1474"/>
    <x v="1465"/>
    <s v="DCN Intercom Handset"/>
    <s v="Y1"/>
    <s v="EMEA"/>
    <x v="4"/>
    <m/>
    <m/>
    <x v="0"/>
    <m/>
    <n v="46940"/>
    <s v="HUF"/>
    <n v="1"/>
    <s v="EA"/>
    <s v="01.01.2015"/>
    <s v="31.12.9999"/>
  </r>
  <r>
    <x v="1474"/>
    <x v="1465"/>
    <s v="DCN Intercom Handset"/>
    <s v="Y1"/>
    <s v="EMEA"/>
    <x v="5"/>
    <m/>
    <m/>
    <x v="0"/>
    <m/>
    <n v="1444.4"/>
    <s v="NOK"/>
    <n v="1"/>
    <s v="EA"/>
    <s v="01.01.2015"/>
    <s v="31.12.9999"/>
  </r>
  <r>
    <x v="1474"/>
    <x v="1465"/>
    <s v="DCN Intercom Handset"/>
    <s v="Y1"/>
    <s v="EMEA"/>
    <x v="6"/>
    <m/>
    <m/>
    <x v="0"/>
    <m/>
    <n v="686.1"/>
    <s v="PLN"/>
    <n v="1"/>
    <s v="EA"/>
    <s v="01.01.2015"/>
    <s v="31.12.9999"/>
  </r>
  <r>
    <x v="1474"/>
    <x v="1465"/>
    <s v="DCN Intercom Handset"/>
    <s v="Y1"/>
    <s v="EMEA"/>
    <x v="7"/>
    <m/>
    <m/>
    <x v="0"/>
    <m/>
    <n v="1624.9"/>
    <s v="SEK"/>
    <n v="1"/>
    <s v="EA"/>
    <s v="01.01.2015"/>
    <s v="31.12.9999"/>
  </r>
  <r>
    <x v="1474"/>
    <x v="1465"/>
    <s v="DCN Intercom Handset"/>
    <s v="Y1"/>
    <s v="EMEA"/>
    <x v="8"/>
    <m/>
    <m/>
    <x v="0"/>
    <m/>
    <n v="553.9"/>
    <s v="TRY"/>
    <n v="1"/>
    <s v="EA"/>
    <s v="01.01.2015"/>
    <s v="31.12.9999"/>
  </r>
  <r>
    <x v="1474"/>
    <x v="1465"/>
    <s v="DCN Intercom Handset"/>
    <s v="Y1"/>
    <s v="EMEA"/>
    <x v="9"/>
    <m/>
    <m/>
    <x v="0"/>
    <m/>
    <n v="1769.7"/>
    <s v="ZAR"/>
    <n v="1"/>
    <s v="EA"/>
    <s v="01.01.2015"/>
    <s v="31.12.9999"/>
  </r>
  <r>
    <x v="1475"/>
    <x v="1466"/>
    <s v="DCN Trunk Splitter"/>
    <s v="Y1"/>
    <s v="EMEA"/>
    <x v="0"/>
    <m/>
    <m/>
    <x v="0"/>
    <s v="EA"/>
    <n v="5355"/>
    <s v="CZK"/>
    <n v="1"/>
    <s v="EA"/>
    <s v="01.01.2015"/>
    <s v="31.12.9999"/>
  </r>
  <r>
    <x v="1475"/>
    <x v="1466"/>
    <s v="DCN Trunk Splitter"/>
    <s v="Y1"/>
    <s v="EMEA"/>
    <x v="1"/>
    <m/>
    <m/>
    <x v="0"/>
    <s v="EA"/>
    <n v="1595.8"/>
    <s v="DKK"/>
    <n v="1"/>
    <s v="EA"/>
    <s v="01.01.2015"/>
    <s v="31.12.9999"/>
  </r>
  <r>
    <x v="1475"/>
    <x v="1466"/>
    <s v="DCN Trunk Splitter"/>
    <s v="Y1"/>
    <s v="EMEA"/>
    <x v="2"/>
    <m/>
    <m/>
    <x v="0"/>
    <s v="EA"/>
    <n v="214.2"/>
    <s v="EUR"/>
    <n v="1"/>
    <s v="EA"/>
    <s v="01.01.2015"/>
    <s v="31.12.9999"/>
  </r>
  <r>
    <x v="1475"/>
    <x v="1466"/>
    <s v="DCN Trunk Splitter"/>
    <s v="Y1"/>
    <s v="EMEA"/>
    <x v="3"/>
    <m/>
    <m/>
    <x v="0"/>
    <s v="EA"/>
    <n v="150"/>
    <s v="GBP"/>
    <n v="1"/>
    <s v="EA"/>
    <s v="01.01.2015"/>
    <s v="31.12.9999"/>
  </r>
  <r>
    <x v="1475"/>
    <x v="1466"/>
    <s v="DCN Trunk Splitter"/>
    <s v="Y1"/>
    <s v="EMEA"/>
    <x v="4"/>
    <m/>
    <m/>
    <x v="0"/>
    <s v="EA"/>
    <n v="55692"/>
    <s v="HUF"/>
    <n v="1"/>
    <s v="EA"/>
    <s v="01.01.2015"/>
    <s v="31.12.9999"/>
  </r>
  <r>
    <x v="1475"/>
    <x v="1466"/>
    <s v="DCN Trunk Splitter"/>
    <s v="Y1"/>
    <s v="EMEA"/>
    <x v="5"/>
    <m/>
    <m/>
    <x v="0"/>
    <s v="EA"/>
    <n v="1713.6"/>
    <s v="NOK"/>
    <n v="1"/>
    <s v="EA"/>
    <s v="01.01.2015"/>
    <s v="31.12.9999"/>
  </r>
  <r>
    <x v="1475"/>
    <x v="1466"/>
    <s v="DCN Trunk Splitter"/>
    <s v="Y1"/>
    <s v="EMEA"/>
    <x v="6"/>
    <m/>
    <m/>
    <x v="0"/>
    <s v="EA"/>
    <n v="814"/>
    <s v="PLN"/>
    <n v="1"/>
    <s v="EA"/>
    <s v="01.01.2015"/>
    <s v="31.12.9999"/>
  </r>
  <r>
    <x v="1475"/>
    <x v="1466"/>
    <s v="DCN Trunk Splitter"/>
    <s v="Y1"/>
    <s v="EMEA"/>
    <x v="7"/>
    <m/>
    <m/>
    <x v="0"/>
    <s v="EA"/>
    <n v="1927.8"/>
    <s v="SEK"/>
    <n v="1"/>
    <s v="EA"/>
    <s v="01.01.2015"/>
    <s v="31.12.9999"/>
  </r>
  <r>
    <x v="1475"/>
    <x v="1466"/>
    <s v="DCN Trunk Splitter"/>
    <s v="Y1"/>
    <s v="EMEA"/>
    <x v="8"/>
    <m/>
    <m/>
    <x v="0"/>
    <s v="EA"/>
    <n v="642.6"/>
    <s v="TRY"/>
    <n v="1"/>
    <s v="EA"/>
    <s v="01.01.2015"/>
    <s v="31.12.9999"/>
  </r>
  <r>
    <x v="1475"/>
    <x v="1466"/>
    <s v="DCN Trunk Splitter"/>
    <s v="Y1"/>
    <s v="EMEA"/>
    <x v="9"/>
    <m/>
    <m/>
    <x v="0"/>
    <s v="EA"/>
    <n v="2099.1999999999998"/>
    <s v="ZAR"/>
    <n v="1"/>
    <s v="EA"/>
    <s v="01.01.2015"/>
    <s v="31.12.9999"/>
  </r>
  <r>
    <x v="1476"/>
    <x v="1467"/>
    <s v="DCN Termination Plug"/>
    <s v="Y1"/>
    <s v="EMEA"/>
    <x v="0"/>
    <m/>
    <m/>
    <x v="0"/>
    <s v="EA"/>
    <n v="306"/>
    <s v="CZK"/>
    <n v="1"/>
    <s v="EA"/>
    <s v="01.01.2015"/>
    <s v="31.12.9999"/>
  </r>
  <r>
    <x v="1476"/>
    <x v="1467"/>
    <s v="DCN Termination Plug"/>
    <s v="Y1"/>
    <s v="EMEA"/>
    <x v="1"/>
    <m/>
    <m/>
    <x v="0"/>
    <s v="EA"/>
    <n v="91.2"/>
    <s v="DKK"/>
    <n v="1"/>
    <s v="EA"/>
    <s v="01.01.2015"/>
    <s v="31.12.9999"/>
  </r>
  <r>
    <x v="1476"/>
    <x v="1467"/>
    <s v="DCN Termination Plug"/>
    <s v="Y1"/>
    <s v="EMEA"/>
    <x v="2"/>
    <m/>
    <m/>
    <x v="0"/>
    <s v="EA"/>
    <n v="12.3"/>
    <s v="EUR"/>
    <n v="1"/>
    <s v="EA"/>
    <s v="01.01.2015"/>
    <s v="31.12.9999"/>
  </r>
  <r>
    <x v="1476"/>
    <x v="1467"/>
    <s v="DCN Termination Plug"/>
    <s v="Y1"/>
    <s v="EMEA"/>
    <x v="3"/>
    <m/>
    <m/>
    <x v="0"/>
    <s v="EA"/>
    <n v="8.6"/>
    <s v="GBP"/>
    <n v="1"/>
    <s v="EA"/>
    <s v="01.01.2015"/>
    <s v="31.12.9999"/>
  </r>
  <r>
    <x v="1476"/>
    <x v="1467"/>
    <s v="DCN Termination Plug"/>
    <s v="Y1"/>
    <s v="EMEA"/>
    <x v="4"/>
    <m/>
    <m/>
    <x v="0"/>
    <s v="EA"/>
    <n v="3182"/>
    <s v="HUF"/>
    <n v="1"/>
    <s v="EA"/>
    <s v="01.01.2015"/>
    <s v="31.12.9999"/>
  </r>
  <r>
    <x v="1476"/>
    <x v="1467"/>
    <s v="DCN Termination Plug"/>
    <s v="Y1"/>
    <s v="EMEA"/>
    <x v="5"/>
    <m/>
    <m/>
    <x v="0"/>
    <s v="EA"/>
    <n v="98"/>
    <s v="NOK"/>
    <n v="1"/>
    <s v="EA"/>
    <s v="01.01.2015"/>
    <s v="31.12.9999"/>
  </r>
  <r>
    <x v="1476"/>
    <x v="1467"/>
    <s v="DCN Termination Plug"/>
    <s v="Y1"/>
    <s v="EMEA"/>
    <x v="6"/>
    <m/>
    <m/>
    <x v="0"/>
    <s v="EA"/>
    <n v="46.6"/>
    <s v="PLN"/>
    <n v="1"/>
    <s v="EA"/>
    <s v="01.01.2015"/>
    <s v="31.12.9999"/>
  </r>
  <r>
    <x v="1476"/>
    <x v="1467"/>
    <s v="DCN Termination Plug"/>
    <s v="Y1"/>
    <s v="EMEA"/>
    <x v="7"/>
    <m/>
    <m/>
    <x v="0"/>
    <s v="EA"/>
    <n v="110.2"/>
    <s v="SEK"/>
    <n v="1"/>
    <s v="EA"/>
    <s v="01.01.2015"/>
    <s v="31.12.9999"/>
  </r>
  <r>
    <x v="1476"/>
    <x v="1467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1476"/>
    <x v="1467"/>
    <s v="DCN Termination Plug"/>
    <s v="Y1"/>
    <s v="EMEA"/>
    <x v="9"/>
    <m/>
    <m/>
    <x v="0"/>
    <s v="EA"/>
    <n v="120.4"/>
    <s v="ZAR"/>
    <n v="1"/>
    <s v="EA"/>
    <s v="01.01.2015"/>
    <s v="31.12.9999"/>
  </r>
  <r>
    <x v="1477"/>
    <x v="1468"/>
    <s v="DCN Installation Cable 100m"/>
    <s v="Y1"/>
    <s v="EMEA"/>
    <x v="0"/>
    <m/>
    <m/>
    <x v="0"/>
    <s v="EA"/>
    <n v="7803"/>
    <s v="CZK"/>
    <n v="1"/>
    <s v="EA"/>
    <s v="01.01.2015"/>
    <s v="31.12.9999"/>
  </r>
  <r>
    <x v="1477"/>
    <x v="1468"/>
    <s v="DCN Installation Cable 100m"/>
    <s v="Y1"/>
    <s v="EMEA"/>
    <x v="1"/>
    <m/>
    <m/>
    <x v="0"/>
    <s v="EA"/>
    <n v="2279.6999999999998"/>
    <s v="DKK"/>
    <n v="1"/>
    <s v="EA"/>
    <s v="01.01.2015"/>
    <s v="31.12.9999"/>
  </r>
  <r>
    <x v="1477"/>
    <x v="1468"/>
    <s v="DCN Installation Cable 100m"/>
    <s v="Y1"/>
    <s v="EMEA"/>
    <x v="2"/>
    <m/>
    <m/>
    <x v="0"/>
    <s v="EA"/>
    <n v="312.2"/>
    <s v="EUR"/>
    <n v="1"/>
    <s v="EA"/>
    <s v="01.01.2015"/>
    <s v="31.12.9999"/>
  </r>
  <r>
    <x v="1477"/>
    <x v="1468"/>
    <s v="DCN Installation Cable 100m"/>
    <s v="Y1"/>
    <s v="EMEA"/>
    <x v="3"/>
    <m/>
    <m/>
    <x v="0"/>
    <s v="EA"/>
    <n v="214.2"/>
    <s v="GBP"/>
    <n v="1"/>
    <s v="EA"/>
    <s v="01.01.2015"/>
    <s v="31.12.9999"/>
  </r>
  <r>
    <x v="1477"/>
    <x v="1468"/>
    <s v="DCN Installation Cable 100m"/>
    <s v="Y1"/>
    <s v="EMEA"/>
    <x v="4"/>
    <m/>
    <m/>
    <x v="0"/>
    <s v="EA"/>
    <n v="79560"/>
    <s v="HUF"/>
    <n v="1"/>
    <s v="EA"/>
    <s v="01.01.2015"/>
    <s v="31.12.9999"/>
  </r>
  <r>
    <x v="1477"/>
    <x v="1468"/>
    <s v="DCN Installation Cable 100m"/>
    <s v="Y1"/>
    <s v="EMEA"/>
    <x v="5"/>
    <m/>
    <m/>
    <x v="0"/>
    <s v="EA"/>
    <n v="2448"/>
    <s v="NOK"/>
    <n v="1"/>
    <s v="EA"/>
    <s v="01.01.2015"/>
    <s v="31.12.9999"/>
  </r>
  <r>
    <x v="1477"/>
    <x v="1468"/>
    <s v="DCN Installation Cable 100m"/>
    <s v="Y1"/>
    <s v="EMEA"/>
    <x v="6"/>
    <m/>
    <m/>
    <x v="0"/>
    <s v="EA"/>
    <n v="1162.8"/>
    <s v="PLN"/>
    <n v="1"/>
    <s v="EA"/>
    <s v="01.01.2015"/>
    <s v="31.12.9999"/>
  </r>
  <r>
    <x v="1477"/>
    <x v="1468"/>
    <s v="DCN Installation Cable 100m"/>
    <s v="Y1"/>
    <s v="EMEA"/>
    <x v="7"/>
    <m/>
    <m/>
    <x v="0"/>
    <s v="EA"/>
    <n v="2754"/>
    <s v="SEK"/>
    <n v="1"/>
    <s v="EA"/>
    <s v="01.01.2015"/>
    <s v="31.12.9999"/>
  </r>
  <r>
    <x v="1477"/>
    <x v="1468"/>
    <s v="DCN Installation Cable 100m"/>
    <s v="Y1"/>
    <s v="EMEA"/>
    <x v="8"/>
    <m/>
    <m/>
    <x v="0"/>
    <s v="EA"/>
    <n v="936.4"/>
    <s v="TRY"/>
    <n v="1"/>
    <s v="EA"/>
    <s v="01.01.2015"/>
    <s v="31.12.9999"/>
  </r>
  <r>
    <x v="1477"/>
    <x v="1468"/>
    <s v="DCN Installation Cable 100m"/>
    <s v="Y1"/>
    <s v="EMEA"/>
    <x v="9"/>
    <m/>
    <m/>
    <x v="0"/>
    <s v="EA"/>
    <n v="3059"/>
    <s v="ZAR"/>
    <n v="1"/>
    <s v="EA"/>
    <s v="01.01.2015"/>
    <s v="31.12.9999"/>
  </r>
  <r>
    <x v="1478"/>
    <x v="1469"/>
    <s v="DCN Extension Cable 2m"/>
    <s v="Y1"/>
    <s v="EMEA"/>
    <x v="0"/>
    <m/>
    <m/>
    <x v="0"/>
    <s v="EA"/>
    <n v="790.5"/>
    <s v="CZK"/>
    <n v="1"/>
    <s v="EA"/>
    <s v="01.01.2015"/>
    <s v="31.12.9999"/>
  </r>
  <r>
    <x v="1478"/>
    <x v="1469"/>
    <s v="DCN Extension Cable 2m"/>
    <s v="Y1"/>
    <s v="EMEA"/>
    <x v="1"/>
    <m/>
    <m/>
    <x v="0"/>
    <s v="EA"/>
    <n v="228"/>
    <s v="DKK"/>
    <n v="1"/>
    <s v="EA"/>
    <s v="01.01.2015"/>
    <s v="31.12.9999"/>
  </r>
  <r>
    <x v="1478"/>
    <x v="1469"/>
    <s v="DCN Extension Cable 2m"/>
    <s v="Y1"/>
    <s v="EMEA"/>
    <x v="2"/>
    <m/>
    <m/>
    <x v="0"/>
    <s v="EA"/>
    <n v="31.7"/>
    <s v="EUR"/>
    <n v="1"/>
    <s v="EA"/>
    <s v="01.01.2015"/>
    <s v="31.12.9999"/>
  </r>
  <r>
    <x v="1478"/>
    <x v="1469"/>
    <s v="DCN Extension Cable 2m"/>
    <s v="Y1"/>
    <s v="EMEA"/>
    <x v="3"/>
    <m/>
    <m/>
    <x v="0"/>
    <s v="EA"/>
    <n v="21.5"/>
    <s v="GBP"/>
    <n v="1"/>
    <s v="EA"/>
    <s v="01.01.2015"/>
    <s v="31.12.9999"/>
  </r>
  <r>
    <x v="1478"/>
    <x v="1469"/>
    <s v="DCN Extension Cable 2m"/>
    <s v="Y1"/>
    <s v="EMEA"/>
    <x v="4"/>
    <m/>
    <m/>
    <x v="0"/>
    <s v="EA"/>
    <n v="7956"/>
    <s v="HUF"/>
    <n v="1"/>
    <s v="EA"/>
    <s v="01.01.2015"/>
    <s v="31.12.9999"/>
  </r>
  <r>
    <x v="1478"/>
    <x v="1469"/>
    <s v="DCN Extension Cable 2m"/>
    <s v="Y1"/>
    <s v="EMEA"/>
    <x v="5"/>
    <m/>
    <m/>
    <x v="0"/>
    <s v="EA"/>
    <n v="244.8"/>
    <s v="NOK"/>
    <n v="1"/>
    <s v="EA"/>
    <s v="01.01.2015"/>
    <s v="31.12.9999"/>
  </r>
  <r>
    <x v="1478"/>
    <x v="1469"/>
    <s v="DCN Extension Cable 2m"/>
    <s v="Y1"/>
    <s v="EMEA"/>
    <x v="6"/>
    <m/>
    <m/>
    <x v="0"/>
    <s v="EA"/>
    <n v="116.3"/>
    <s v="PLN"/>
    <n v="1"/>
    <s v="EA"/>
    <s v="01.01.2015"/>
    <s v="31.12.9999"/>
  </r>
  <r>
    <x v="1478"/>
    <x v="1469"/>
    <s v="DCN Extension Cable 2m"/>
    <s v="Y1"/>
    <s v="EMEA"/>
    <x v="7"/>
    <m/>
    <m/>
    <x v="0"/>
    <s v="EA"/>
    <n v="275.39999999999998"/>
    <s v="SEK"/>
    <n v="1"/>
    <s v="EA"/>
    <s v="01.01.2015"/>
    <s v="31.12.9999"/>
  </r>
  <r>
    <x v="1478"/>
    <x v="1469"/>
    <s v="DCN Extension Cable 2m"/>
    <s v="Y1"/>
    <s v="EMEA"/>
    <x v="8"/>
    <m/>
    <m/>
    <x v="0"/>
    <s v="EA"/>
    <n v="94.9"/>
    <s v="TRY"/>
    <n v="1"/>
    <s v="EA"/>
    <s v="01.01.2015"/>
    <s v="31.12.9999"/>
  </r>
  <r>
    <x v="1478"/>
    <x v="1469"/>
    <s v="DCN Extension Cable 2m"/>
    <s v="Y1"/>
    <s v="EMEA"/>
    <x v="9"/>
    <m/>
    <m/>
    <x v="0"/>
    <s v="EA"/>
    <n v="310.10000000000002"/>
    <s v="ZAR"/>
    <n v="1"/>
    <s v="EA"/>
    <s v="01.01.2015"/>
    <s v="31.12.9999"/>
  </r>
  <r>
    <x v="1479"/>
    <x v="1470"/>
    <s v="DCN Extension Cable 5m"/>
    <s v="Y1"/>
    <s v="EMEA"/>
    <x v="0"/>
    <m/>
    <m/>
    <x v="0"/>
    <s v="EA"/>
    <n v="1300.5"/>
    <s v="CZK"/>
    <n v="1"/>
    <s v="EA"/>
    <s v="01.01.2015"/>
    <s v="31.12.9999"/>
  </r>
  <r>
    <x v="1479"/>
    <x v="1470"/>
    <s v="DCN Extension Cable 5m"/>
    <s v="Y1"/>
    <s v="EMEA"/>
    <x v="1"/>
    <m/>
    <m/>
    <x v="0"/>
    <s v="EA"/>
    <n v="380"/>
    <s v="DKK"/>
    <n v="1"/>
    <s v="EA"/>
    <s v="01.01.2015"/>
    <s v="31.12.9999"/>
  </r>
  <r>
    <x v="1479"/>
    <x v="1470"/>
    <s v="DCN Extension Cable 5m"/>
    <s v="Y1"/>
    <s v="EMEA"/>
    <x v="2"/>
    <m/>
    <m/>
    <x v="0"/>
    <s v="EA"/>
    <n v="52.1"/>
    <s v="EUR"/>
    <n v="1"/>
    <s v="EA"/>
    <s v="01.01.2015"/>
    <s v="31.12.9999"/>
  </r>
  <r>
    <x v="1479"/>
    <x v="1470"/>
    <s v="DCN Extension Cable 5m"/>
    <s v="Y1"/>
    <s v="EMEA"/>
    <x v="3"/>
    <m/>
    <m/>
    <x v="0"/>
    <s v="EA"/>
    <n v="35.700000000000003"/>
    <s v="GBP"/>
    <n v="1"/>
    <s v="EA"/>
    <s v="01.01.2015"/>
    <s v="31.12.9999"/>
  </r>
  <r>
    <x v="1479"/>
    <x v="1470"/>
    <s v="DCN Extension Cable 5m"/>
    <s v="Y1"/>
    <s v="EMEA"/>
    <x v="4"/>
    <m/>
    <m/>
    <x v="0"/>
    <s v="EA"/>
    <n v="13260"/>
    <s v="HUF"/>
    <n v="1"/>
    <s v="EA"/>
    <s v="01.01.2015"/>
    <s v="31.12.9999"/>
  </r>
  <r>
    <x v="1479"/>
    <x v="1470"/>
    <s v="DCN Extension Cable 5m"/>
    <s v="Y1"/>
    <s v="EMEA"/>
    <x v="5"/>
    <m/>
    <m/>
    <x v="0"/>
    <s v="EA"/>
    <n v="408"/>
    <s v="NOK"/>
    <n v="1"/>
    <s v="EA"/>
    <s v="01.01.2015"/>
    <s v="31.12.9999"/>
  </r>
  <r>
    <x v="1479"/>
    <x v="1470"/>
    <s v="DCN Extension Cable 5m"/>
    <s v="Y1"/>
    <s v="EMEA"/>
    <x v="6"/>
    <m/>
    <m/>
    <x v="0"/>
    <s v="EA"/>
    <n v="193.8"/>
    <s v="PLN"/>
    <n v="1"/>
    <s v="EA"/>
    <s v="01.01.2015"/>
    <s v="31.12.9999"/>
  </r>
  <r>
    <x v="1479"/>
    <x v="1470"/>
    <s v="DCN Extension Cable 5m"/>
    <s v="Y1"/>
    <s v="EMEA"/>
    <x v="7"/>
    <m/>
    <m/>
    <x v="0"/>
    <s v="EA"/>
    <n v="459"/>
    <s v="SEK"/>
    <n v="1"/>
    <s v="EA"/>
    <s v="01.01.2015"/>
    <s v="31.12.9999"/>
  </r>
  <r>
    <x v="1479"/>
    <x v="1470"/>
    <s v="DCN Extension Cable 5m"/>
    <s v="Y1"/>
    <s v="EMEA"/>
    <x v="8"/>
    <m/>
    <m/>
    <x v="0"/>
    <s v="EA"/>
    <n v="156.1"/>
    <s v="TRY"/>
    <n v="1"/>
    <s v="EA"/>
    <s v="01.01.2015"/>
    <s v="31.12.9999"/>
  </r>
  <r>
    <x v="1479"/>
    <x v="1470"/>
    <s v="DCN Extension Cable 5m"/>
    <s v="Y1"/>
    <s v="EMEA"/>
    <x v="9"/>
    <m/>
    <m/>
    <x v="0"/>
    <s v="EA"/>
    <n v="510"/>
    <s v="ZAR"/>
    <n v="1"/>
    <s v="EA"/>
    <s v="01.01.2015"/>
    <s v="31.12.9999"/>
  </r>
  <r>
    <x v="1480"/>
    <x v="1471"/>
    <s v="DCN Extension Cable 10m"/>
    <s v="Y1"/>
    <s v="EMEA"/>
    <x v="0"/>
    <m/>
    <m/>
    <x v="0"/>
    <s v="EA"/>
    <n v="1657.5"/>
    <s v="CZK"/>
    <n v="1"/>
    <s v="EA"/>
    <s v="01.01.2015"/>
    <s v="31.12.9999"/>
  </r>
  <r>
    <x v="1480"/>
    <x v="1471"/>
    <s v="DCN Extension Cable 10m"/>
    <s v="Y1"/>
    <s v="EMEA"/>
    <x v="1"/>
    <m/>
    <m/>
    <x v="0"/>
    <s v="EA"/>
    <n v="486.4"/>
    <s v="DKK"/>
    <n v="1"/>
    <s v="EA"/>
    <s v="01.01.2015"/>
    <s v="31.12.9999"/>
  </r>
  <r>
    <x v="1480"/>
    <x v="1471"/>
    <s v="DCN Extension Cable 10m"/>
    <s v="Y1"/>
    <s v="EMEA"/>
    <x v="2"/>
    <m/>
    <m/>
    <x v="0"/>
    <s v="EA"/>
    <n v="66.3"/>
    <s v="EUR"/>
    <n v="1"/>
    <s v="EA"/>
    <s v="01.01.2015"/>
    <s v="31.12.9999"/>
  </r>
  <r>
    <x v="1480"/>
    <x v="1471"/>
    <s v="DCN Extension Cable 10m"/>
    <s v="Y1"/>
    <s v="EMEA"/>
    <x v="3"/>
    <m/>
    <m/>
    <x v="0"/>
    <s v="EA"/>
    <n v="45.7"/>
    <s v="GBP"/>
    <n v="1"/>
    <s v="EA"/>
    <s v="01.01.2015"/>
    <s v="31.12.9999"/>
  </r>
  <r>
    <x v="1480"/>
    <x v="1471"/>
    <s v="DCN Extension Cable 10m"/>
    <s v="Y1"/>
    <s v="EMEA"/>
    <x v="4"/>
    <m/>
    <m/>
    <x v="0"/>
    <s v="EA"/>
    <n v="16973"/>
    <s v="HUF"/>
    <n v="1"/>
    <s v="EA"/>
    <s v="01.01.2015"/>
    <s v="31.12.9999"/>
  </r>
  <r>
    <x v="1480"/>
    <x v="1471"/>
    <s v="DCN Extension Cable 10m"/>
    <s v="Y1"/>
    <s v="EMEA"/>
    <x v="5"/>
    <m/>
    <m/>
    <x v="0"/>
    <s v="EA"/>
    <n v="522.29999999999995"/>
    <s v="NOK"/>
    <n v="1"/>
    <s v="EA"/>
    <s v="01.01.2015"/>
    <s v="31.12.9999"/>
  </r>
  <r>
    <x v="1480"/>
    <x v="1471"/>
    <s v="DCN Extension Cable 10m"/>
    <s v="Y1"/>
    <s v="EMEA"/>
    <x v="6"/>
    <m/>
    <m/>
    <x v="0"/>
    <s v="EA"/>
    <n v="248.1"/>
    <s v="PLN"/>
    <n v="1"/>
    <s v="EA"/>
    <s v="01.01.2015"/>
    <s v="31.12.9999"/>
  </r>
  <r>
    <x v="1480"/>
    <x v="1471"/>
    <s v="DCN Extension Cable 10m"/>
    <s v="Y1"/>
    <s v="EMEA"/>
    <x v="7"/>
    <m/>
    <m/>
    <x v="0"/>
    <s v="EA"/>
    <n v="587.6"/>
    <s v="SEK"/>
    <n v="1"/>
    <s v="EA"/>
    <s v="01.01.2015"/>
    <s v="31.12.9999"/>
  </r>
  <r>
    <x v="1480"/>
    <x v="1471"/>
    <s v="DCN Extension Cable 10m"/>
    <s v="Y1"/>
    <s v="EMEA"/>
    <x v="8"/>
    <m/>
    <m/>
    <x v="0"/>
    <s v="EA"/>
    <n v="198.9"/>
    <s v="TRY"/>
    <n v="1"/>
    <s v="EA"/>
    <s v="01.01.2015"/>
    <s v="31.12.9999"/>
  </r>
  <r>
    <x v="1480"/>
    <x v="1471"/>
    <s v="DCN Extension Cable 10m"/>
    <s v="Y1"/>
    <s v="EMEA"/>
    <x v="9"/>
    <m/>
    <m/>
    <x v="0"/>
    <s v="EA"/>
    <n v="649.79999999999995"/>
    <s v="ZAR"/>
    <n v="1"/>
    <s v="EA"/>
    <s v="01.01.2015"/>
    <s v="31.12.9999"/>
  </r>
  <r>
    <x v="1481"/>
    <x v="1472"/>
    <s v="DCN Extension Cable 15m"/>
    <s v="Y1"/>
    <s v="EMEA"/>
    <x v="0"/>
    <m/>
    <m/>
    <x v="0"/>
    <s v="EA"/>
    <n v="1963.5"/>
    <s v="CZK"/>
    <n v="1"/>
    <s v="EA"/>
    <s v="01.01.2015"/>
    <s v="31.12.9999"/>
  </r>
  <r>
    <x v="1481"/>
    <x v="1472"/>
    <s v="DCN Extension Cable 15m"/>
    <s v="Y1"/>
    <s v="EMEA"/>
    <x v="1"/>
    <m/>
    <m/>
    <x v="0"/>
    <s v="EA"/>
    <n v="570"/>
    <s v="DKK"/>
    <n v="1"/>
    <s v="EA"/>
    <s v="01.01.2015"/>
    <s v="31.12.9999"/>
  </r>
  <r>
    <x v="1481"/>
    <x v="1472"/>
    <s v="DCN Extension Cable 15m"/>
    <s v="Y1"/>
    <s v="EMEA"/>
    <x v="2"/>
    <m/>
    <m/>
    <x v="0"/>
    <s v="EA"/>
    <n v="78.599999999999994"/>
    <s v="EUR"/>
    <n v="1"/>
    <s v="EA"/>
    <s v="01.01.2015"/>
    <s v="31.12.9999"/>
  </r>
  <r>
    <x v="1481"/>
    <x v="1472"/>
    <s v="DCN Extension Cable 15m"/>
    <s v="Y1"/>
    <s v="EMEA"/>
    <x v="3"/>
    <m/>
    <m/>
    <x v="0"/>
    <s v="EA"/>
    <n v="53.6"/>
    <s v="GBP"/>
    <n v="1"/>
    <s v="EA"/>
    <s v="01.01.2015"/>
    <s v="31.12.9999"/>
  </r>
  <r>
    <x v="1481"/>
    <x v="1472"/>
    <s v="DCN Extension Cable 15m"/>
    <s v="Y1"/>
    <s v="EMEA"/>
    <x v="4"/>
    <m/>
    <m/>
    <x v="0"/>
    <s v="EA"/>
    <n v="19890"/>
    <s v="HUF"/>
    <n v="1"/>
    <s v="EA"/>
    <s v="01.01.2015"/>
    <s v="31.12.9999"/>
  </r>
  <r>
    <x v="1481"/>
    <x v="1472"/>
    <s v="DCN Extension Cable 15m"/>
    <s v="Y1"/>
    <s v="EMEA"/>
    <x v="5"/>
    <m/>
    <m/>
    <x v="0"/>
    <s v="EA"/>
    <n v="612"/>
    <s v="NOK"/>
    <n v="1"/>
    <s v="EA"/>
    <s v="01.01.2015"/>
    <s v="31.12.9999"/>
  </r>
  <r>
    <x v="1481"/>
    <x v="1472"/>
    <s v="DCN Extension Cable 15m"/>
    <s v="Y1"/>
    <s v="EMEA"/>
    <x v="6"/>
    <m/>
    <m/>
    <x v="0"/>
    <s v="EA"/>
    <n v="290.7"/>
    <s v="PLN"/>
    <n v="1"/>
    <s v="EA"/>
    <s v="01.01.2015"/>
    <s v="31.12.9999"/>
  </r>
  <r>
    <x v="1481"/>
    <x v="1472"/>
    <s v="DCN Extension Cable 15m"/>
    <s v="Y1"/>
    <s v="EMEA"/>
    <x v="7"/>
    <m/>
    <m/>
    <x v="0"/>
    <s v="EA"/>
    <n v="688.5"/>
    <s v="SEK"/>
    <n v="1"/>
    <s v="EA"/>
    <s v="01.01.2015"/>
    <s v="31.12.9999"/>
  </r>
  <r>
    <x v="1481"/>
    <x v="1472"/>
    <s v="DCN Extension Cable 15m"/>
    <s v="Y1"/>
    <s v="EMEA"/>
    <x v="8"/>
    <m/>
    <m/>
    <x v="0"/>
    <s v="EA"/>
    <n v="235.7"/>
    <s v="TRY"/>
    <n v="1"/>
    <s v="EA"/>
    <s v="01.01.2015"/>
    <s v="31.12.9999"/>
  </r>
  <r>
    <x v="1481"/>
    <x v="1472"/>
    <s v="DCN Extension Cable 15m"/>
    <s v="Y1"/>
    <s v="EMEA"/>
    <x v="9"/>
    <m/>
    <m/>
    <x v="0"/>
    <s v="EA"/>
    <n v="770.1"/>
    <s v="ZAR"/>
    <n v="1"/>
    <s v="EA"/>
    <s v="01.01.2015"/>
    <s v="31.12.9999"/>
  </r>
  <r>
    <x v="1482"/>
    <x v="1473"/>
    <s v="DCN Extension Cable 20m"/>
    <s v="Y1"/>
    <s v="EMEA"/>
    <x v="0"/>
    <m/>
    <m/>
    <x v="0"/>
    <s v="EA"/>
    <n v="2218.5"/>
    <s v="CZK"/>
    <n v="1"/>
    <s v="EA"/>
    <s v="01.01.2015"/>
    <s v="31.12.9999"/>
  </r>
  <r>
    <x v="1482"/>
    <x v="1473"/>
    <s v="DCN Extension Cable 20m"/>
    <s v="Y1"/>
    <s v="EMEA"/>
    <x v="1"/>
    <m/>
    <m/>
    <x v="0"/>
    <s v="EA"/>
    <n v="646"/>
    <s v="DKK"/>
    <n v="1"/>
    <s v="EA"/>
    <s v="01.01.2015"/>
    <s v="31.12.9999"/>
  </r>
  <r>
    <x v="1482"/>
    <x v="1473"/>
    <s v="DCN Extension Cable 20m"/>
    <s v="Y1"/>
    <s v="EMEA"/>
    <x v="2"/>
    <m/>
    <m/>
    <x v="0"/>
    <s v="EA"/>
    <n v="88.8"/>
    <s v="EUR"/>
    <n v="1"/>
    <s v="EA"/>
    <s v="01.01.2015"/>
    <s v="31.12.9999"/>
  </r>
  <r>
    <x v="1482"/>
    <x v="1473"/>
    <s v="DCN Extension Cable 20m"/>
    <s v="Y1"/>
    <s v="EMEA"/>
    <x v="3"/>
    <m/>
    <m/>
    <x v="0"/>
    <s v="EA"/>
    <n v="60.7"/>
    <s v="GBP"/>
    <n v="1"/>
    <s v="EA"/>
    <s v="01.01.2015"/>
    <s v="31.12.9999"/>
  </r>
  <r>
    <x v="1482"/>
    <x v="1473"/>
    <s v="DCN Extension Cable 20m"/>
    <s v="Y1"/>
    <s v="EMEA"/>
    <x v="4"/>
    <m/>
    <m/>
    <x v="0"/>
    <s v="EA"/>
    <n v="22542"/>
    <s v="HUF"/>
    <n v="1"/>
    <s v="EA"/>
    <s v="01.01.2015"/>
    <s v="31.12.9999"/>
  </r>
  <r>
    <x v="1482"/>
    <x v="1473"/>
    <s v="DCN Extension Cable 20m"/>
    <s v="Y1"/>
    <s v="EMEA"/>
    <x v="5"/>
    <m/>
    <m/>
    <x v="0"/>
    <s v="EA"/>
    <n v="693.6"/>
    <s v="NOK"/>
    <n v="1"/>
    <s v="EA"/>
    <s v="01.01.2015"/>
    <s v="31.12.9999"/>
  </r>
  <r>
    <x v="1482"/>
    <x v="1473"/>
    <s v="DCN Extension Cable 20m"/>
    <s v="Y1"/>
    <s v="EMEA"/>
    <x v="6"/>
    <m/>
    <m/>
    <x v="0"/>
    <s v="EA"/>
    <n v="329.5"/>
    <s v="PLN"/>
    <n v="1"/>
    <s v="EA"/>
    <s v="01.01.2015"/>
    <s v="31.12.9999"/>
  </r>
  <r>
    <x v="1482"/>
    <x v="1473"/>
    <s v="DCN Extension Cable 20m"/>
    <s v="Y1"/>
    <s v="EMEA"/>
    <x v="7"/>
    <m/>
    <m/>
    <x v="0"/>
    <s v="EA"/>
    <n v="780.3"/>
    <s v="SEK"/>
    <n v="1"/>
    <s v="EA"/>
    <s v="01.01.2015"/>
    <s v="31.12.9999"/>
  </r>
  <r>
    <x v="1482"/>
    <x v="1473"/>
    <s v="DCN Extension Cable 20m"/>
    <s v="Y1"/>
    <s v="EMEA"/>
    <x v="8"/>
    <m/>
    <m/>
    <x v="0"/>
    <s v="EA"/>
    <n v="266.3"/>
    <s v="TRY"/>
    <n v="1"/>
    <s v="EA"/>
    <s v="01.01.2015"/>
    <s v="31.12.9999"/>
  </r>
  <r>
    <x v="1482"/>
    <x v="1473"/>
    <s v="DCN Extension Cable 20m"/>
    <s v="Y1"/>
    <s v="EMEA"/>
    <x v="9"/>
    <m/>
    <m/>
    <x v="0"/>
    <s v="EA"/>
    <n v="870.1"/>
    <s v="ZAR"/>
    <n v="1"/>
    <s v="EA"/>
    <s v="01.01.2015"/>
    <s v="31.12.9999"/>
  </r>
  <r>
    <x v="1483"/>
    <x v="1474"/>
    <s v="DCN Extension Cable 25m"/>
    <s v="Y1"/>
    <s v="EMEA"/>
    <x v="0"/>
    <m/>
    <m/>
    <x v="0"/>
    <s v="EA"/>
    <n v="2601"/>
    <s v="CZK"/>
    <n v="1"/>
    <s v="EA"/>
    <s v="01.01.2015"/>
    <s v="31.12.9999"/>
  </r>
  <r>
    <x v="1483"/>
    <x v="1474"/>
    <s v="DCN Extension Cable 25m"/>
    <s v="Y1"/>
    <s v="EMEA"/>
    <x v="1"/>
    <m/>
    <m/>
    <x v="0"/>
    <s v="EA"/>
    <n v="759.9"/>
    <s v="DKK"/>
    <n v="1"/>
    <s v="EA"/>
    <s v="01.01.2015"/>
    <s v="31.12.9999"/>
  </r>
  <r>
    <x v="1483"/>
    <x v="1474"/>
    <s v="DCN Extension Cable 25m"/>
    <s v="Y1"/>
    <s v="EMEA"/>
    <x v="2"/>
    <m/>
    <m/>
    <x v="0"/>
    <s v="EA"/>
    <n v="104.1"/>
    <s v="EUR"/>
    <n v="1"/>
    <s v="EA"/>
    <s v="01.01.2015"/>
    <s v="31.12.9999"/>
  </r>
  <r>
    <x v="1483"/>
    <x v="1474"/>
    <s v="DCN Extension Cable 25m"/>
    <s v="Y1"/>
    <s v="EMEA"/>
    <x v="3"/>
    <m/>
    <m/>
    <x v="0"/>
    <s v="EA"/>
    <n v="71.400000000000006"/>
    <s v="GBP"/>
    <n v="1"/>
    <s v="EA"/>
    <s v="01.01.2015"/>
    <s v="31.12.9999"/>
  </r>
  <r>
    <x v="1483"/>
    <x v="1474"/>
    <s v="DCN Extension Cable 25m"/>
    <s v="Y1"/>
    <s v="EMEA"/>
    <x v="4"/>
    <m/>
    <m/>
    <x v="0"/>
    <s v="EA"/>
    <n v="26520"/>
    <s v="HUF"/>
    <n v="1"/>
    <s v="EA"/>
    <s v="01.01.2015"/>
    <s v="31.12.9999"/>
  </r>
  <r>
    <x v="1483"/>
    <x v="1474"/>
    <s v="DCN Extension Cable 25m"/>
    <s v="Y1"/>
    <s v="EMEA"/>
    <x v="5"/>
    <m/>
    <m/>
    <x v="0"/>
    <s v="EA"/>
    <n v="816"/>
    <s v="NOK"/>
    <n v="1"/>
    <s v="EA"/>
    <s v="01.01.2015"/>
    <s v="31.12.9999"/>
  </r>
  <r>
    <x v="1483"/>
    <x v="1474"/>
    <s v="DCN Extension Cable 25m"/>
    <s v="Y1"/>
    <s v="EMEA"/>
    <x v="6"/>
    <m/>
    <m/>
    <x v="0"/>
    <s v="EA"/>
    <n v="387.6"/>
    <s v="PLN"/>
    <n v="1"/>
    <s v="EA"/>
    <s v="01.01.2015"/>
    <s v="31.12.9999"/>
  </r>
  <r>
    <x v="1483"/>
    <x v="1474"/>
    <s v="DCN Extension Cable 25m"/>
    <s v="Y1"/>
    <s v="EMEA"/>
    <x v="7"/>
    <m/>
    <m/>
    <x v="0"/>
    <s v="EA"/>
    <n v="918"/>
    <s v="SEK"/>
    <n v="1"/>
    <s v="EA"/>
    <s v="01.01.2015"/>
    <s v="31.12.9999"/>
  </r>
  <r>
    <x v="1483"/>
    <x v="1474"/>
    <s v="DCN Extension Cable 25m"/>
    <s v="Y1"/>
    <s v="EMEA"/>
    <x v="8"/>
    <m/>
    <m/>
    <x v="0"/>
    <s v="EA"/>
    <n v="312.2"/>
    <s v="TRY"/>
    <n v="1"/>
    <s v="EA"/>
    <s v="01.01.2015"/>
    <s v="31.12.9999"/>
  </r>
  <r>
    <x v="1483"/>
    <x v="1474"/>
    <s v="DCN Extension Cable 25m"/>
    <s v="Y1"/>
    <s v="EMEA"/>
    <x v="9"/>
    <m/>
    <m/>
    <x v="0"/>
    <s v="EA"/>
    <n v="1020"/>
    <s v="ZAR"/>
    <n v="1"/>
    <s v="EA"/>
    <s v="01.01.2015"/>
    <s v="31.12.9999"/>
  </r>
  <r>
    <x v="1484"/>
    <x v="1475"/>
    <s v="DCN Cable Locking Clamp (25 pcs)"/>
    <s v="Y1"/>
    <s v="EMEA"/>
    <x v="0"/>
    <m/>
    <m/>
    <x v="0"/>
    <s v="EA"/>
    <n v="5074.5"/>
    <s v="CZK"/>
    <n v="1"/>
    <s v="EA"/>
    <s v="01.01.2015"/>
    <s v="31.12.9999"/>
  </r>
  <r>
    <x v="1484"/>
    <x v="1475"/>
    <s v="DCN Cable Locking Clamp (25 pcs)"/>
    <s v="Y1"/>
    <s v="EMEA"/>
    <x v="1"/>
    <m/>
    <m/>
    <x v="0"/>
    <s v="EA"/>
    <n v="1481.9"/>
    <s v="DKK"/>
    <n v="1"/>
    <s v="EA"/>
    <s v="01.01.2015"/>
    <s v="31.12.9999"/>
  </r>
  <r>
    <x v="1484"/>
    <x v="1475"/>
    <s v="DCN Cable Locking Clamp (25 pcs)"/>
    <s v="Y1"/>
    <s v="EMEA"/>
    <x v="2"/>
    <m/>
    <m/>
    <x v="0"/>
    <s v="EA"/>
    <n v="203"/>
    <s v="EUR"/>
    <n v="1"/>
    <s v="EA"/>
    <s v="01.01.2015"/>
    <s v="31.12.9999"/>
  </r>
  <r>
    <x v="1484"/>
    <x v="1475"/>
    <s v="DCN Cable Locking Clamp (25 pcs)"/>
    <s v="Y1"/>
    <s v="EMEA"/>
    <x v="3"/>
    <m/>
    <m/>
    <x v="0"/>
    <s v="EA"/>
    <n v="139.30000000000001"/>
    <s v="GBP"/>
    <n v="1"/>
    <s v="EA"/>
    <s v="01.01.2015"/>
    <s v="31.12.9999"/>
  </r>
  <r>
    <x v="1484"/>
    <x v="1475"/>
    <s v="DCN Cable Locking Clamp (25 pcs)"/>
    <s v="Y1"/>
    <s v="EMEA"/>
    <x v="4"/>
    <m/>
    <m/>
    <x v="0"/>
    <s v="EA"/>
    <n v="51714"/>
    <s v="HUF"/>
    <n v="1"/>
    <s v="EA"/>
    <s v="01.01.2015"/>
    <s v="31.12.9999"/>
  </r>
  <r>
    <x v="1484"/>
    <x v="1475"/>
    <s v="DCN Cable Locking Clamp (25 pcs)"/>
    <s v="Y1"/>
    <s v="EMEA"/>
    <x v="5"/>
    <m/>
    <m/>
    <x v="0"/>
    <s v="EA"/>
    <n v="1591.2"/>
    <s v="NOK"/>
    <n v="1"/>
    <s v="EA"/>
    <s v="01.01.2015"/>
    <s v="31.12.9999"/>
  </r>
  <r>
    <x v="1484"/>
    <x v="1475"/>
    <s v="DCN Cable Locking Clamp (25 pcs)"/>
    <s v="Y1"/>
    <s v="EMEA"/>
    <x v="6"/>
    <m/>
    <m/>
    <x v="0"/>
    <s v="EA"/>
    <n v="755.9"/>
    <s v="PLN"/>
    <n v="1"/>
    <s v="EA"/>
    <s v="01.01.2015"/>
    <s v="31.12.9999"/>
  </r>
  <r>
    <x v="1484"/>
    <x v="1475"/>
    <s v="DCN Cable Locking Clamp (25 pcs)"/>
    <s v="Y1"/>
    <s v="EMEA"/>
    <x v="7"/>
    <m/>
    <m/>
    <x v="0"/>
    <s v="EA"/>
    <n v="1790.1"/>
    <s v="SEK"/>
    <n v="1"/>
    <s v="EA"/>
    <s v="01.01.2015"/>
    <s v="31.12.9999"/>
  </r>
  <r>
    <x v="1484"/>
    <x v="1475"/>
    <s v="DCN Cable Locking Clamp (25 pcs)"/>
    <s v="Y1"/>
    <s v="EMEA"/>
    <x v="8"/>
    <m/>
    <m/>
    <x v="0"/>
    <s v="EA"/>
    <n v="609"/>
    <s v="TRY"/>
    <n v="1"/>
    <s v="EA"/>
    <s v="01.01.2015"/>
    <s v="31.12.9999"/>
  </r>
  <r>
    <x v="1484"/>
    <x v="1475"/>
    <s v="DCN Cable Locking Clamp (25 pcs)"/>
    <s v="Y1"/>
    <s v="EMEA"/>
    <x v="9"/>
    <m/>
    <m/>
    <x v="0"/>
    <s v="EA"/>
    <n v="1989"/>
    <s v="ZAR"/>
    <n v="1"/>
    <s v="EA"/>
    <s v="01.01.2015"/>
    <s v="31.12.9999"/>
  </r>
  <r>
    <x v="1485"/>
    <x v="1476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1485"/>
    <x v="1476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1485"/>
    <x v="1476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1485"/>
    <x v="1476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1485"/>
    <x v="1476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1485"/>
    <x v="1476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1485"/>
    <x v="1476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1485"/>
    <x v="1476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1485"/>
    <x v="1476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1485"/>
    <x v="1476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1486"/>
    <x v="1477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1486"/>
    <x v="1477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1486"/>
    <x v="1477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1486"/>
    <x v="1477"/>
    <s v="Integrus Radiator Medium Power"/>
    <s v="Y1"/>
    <s v="EMEA"/>
    <x v="3"/>
    <m/>
    <m/>
    <x v="0"/>
    <s v="EA"/>
    <n v="1413.8"/>
    <s v="GBP"/>
    <n v="1"/>
    <s v="EA"/>
    <s v="01.01.2015"/>
    <s v="31.12.9999"/>
  </r>
  <r>
    <x v="1486"/>
    <x v="1477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1486"/>
    <x v="1477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1486"/>
    <x v="1477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1486"/>
    <x v="1477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1486"/>
    <x v="1477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1486"/>
    <x v="1477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1487"/>
    <x v="1478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1487"/>
    <x v="1478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1487"/>
    <x v="1478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1487"/>
    <x v="1478"/>
    <s v="Integrus Radiator High Power"/>
    <s v="Y1"/>
    <s v="EMEA"/>
    <x v="3"/>
    <m/>
    <m/>
    <x v="0"/>
    <s v="EA"/>
    <n v="2127.8000000000002"/>
    <s v="GBP"/>
    <n v="1"/>
    <s v="EA"/>
    <s v="01.01.2015"/>
    <s v="31.12.9999"/>
  </r>
  <r>
    <x v="1487"/>
    <x v="1478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1487"/>
    <x v="1478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1487"/>
    <x v="1478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1487"/>
    <x v="1478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1487"/>
    <x v="1478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1487"/>
    <x v="1478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1488"/>
    <x v="1479"/>
    <s v="Integrus Pocket Receiver 4 Channel"/>
    <s v="Y1"/>
    <s v="EMEA"/>
    <x v="0"/>
    <m/>
    <m/>
    <x v="0"/>
    <s v="EA"/>
    <n v="4080"/>
    <s v="CZK"/>
    <n v="1"/>
    <s v="EA"/>
    <s v="01.01.2015"/>
    <s v="31.12.9999"/>
  </r>
  <r>
    <x v="1488"/>
    <x v="1479"/>
    <s v="Integrus Pocket Receiver 4 Channel"/>
    <s v="Y1"/>
    <s v="EMEA"/>
    <x v="1"/>
    <m/>
    <m/>
    <x v="0"/>
    <s v="EA"/>
    <n v="1215.9000000000001"/>
    <s v="DKK"/>
    <n v="1"/>
    <s v="EA"/>
    <s v="01.01.2015"/>
    <s v="31.12.9999"/>
  </r>
  <r>
    <x v="1488"/>
    <x v="1479"/>
    <s v="Integrus Pocket Receiver 4 Channel"/>
    <s v="Y1"/>
    <s v="EMEA"/>
    <x v="2"/>
    <m/>
    <m/>
    <x v="0"/>
    <s v="EA"/>
    <n v="163.19999999999999"/>
    <s v="EUR"/>
    <n v="1"/>
    <s v="EA"/>
    <s v="01.01.2015"/>
    <s v="31.12.9999"/>
  </r>
  <r>
    <x v="1488"/>
    <x v="1479"/>
    <s v="Integrus Pocket Receiver 4 Channel"/>
    <s v="Y1"/>
    <s v="EMEA"/>
    <x v="3"/>
    <m/>
    <m/>
    <x v="0"/>
    <s v="EA"/>
    <n v="114.3"/>
    <s v="GBP"/>
    <n v="1"/>
    <s v="EA"/>
    <s v="01.01.2015"/>
    <s v="31.12.9999"/>
  </r>
  <r>
    <x v="1488"/>
    <x v="1479"/>
    <s v="Integrus Pocket Receiver 4 Channel"/>
    <s v="Y1"/>
    <s v="EMEA"/>
    <x v="4"/>
    <m/>
    <m/>
    <x v="0"/>
    <s v="EA"/>
    <n v="42432"/>
    <s v="HUF"/>
    <n v="1"/>
    <s v="EA"/>
    <s v="01.01.2015"/>
    <s v="31.12.9999"/>
  </r>
  <r>
    <x v="1488"/>
    <x v="1479"/>
    <s v="Integrus Pocket Receiver 4 Channel"/>
    <s v="Y1"/>
    <s v="EMEA"/>
    <x v="5"/>
    <m/>
    <m/>
    <x v="0"/>
    <s v="EA"/>
    <n v="1305.5999999999999"/>
    <s v="NOK"/>
    <n v="1"/>
    <s v="EA"/>
    <s v="01.01.2015"/>
    <s v="31.12.9999"/>
  </r>
  <r>
    <x v="1488"/>
    <x v="1479"/>
    <s v="Integrus Pocket Receiver 4 Channel"/>
    <s v="Y1"/>
    <s v="EMEA"/>
    <x v="6"/>
    <m/>
    <m/>
    <x v="0"/>
    <s v="EA"/>
    <n v="620.20000000000005"/>
    <s v="PLN"/>
    <n v="1"/>
    <s v="EA"/>
    <s v="01.01.2015"/>
    <s v="31.12.9999"/>
  </r>
  <r>
    <x v="1488"/>
    <x v="1479"/>
    <s v="Integrus Pocket Receiver 4 Channel"/>
    <s v="Y1"/>
    <s v="EMEA"/>
    <x v="7"/>
    <m/>
    <m/>
    <x v="0"/>
    <s v="EA"/>
    <n v="1468.8"/>
    <s v="SEK"/>
    <n v="1"/>
    <s v="EA"/>
    <s v="01.01.2015"/>
    <s v="31.12.9999"/>
  </r>
  <r>
    <x v="1488"/>
    <x v="1479"/>
    <s v="Integrus Pocket Receiver 4 Channel"/>
    <s v="Y1"/>
    <s v="EMEA"/>
    <x v="8"/>
    <m/>
    <m/>
    <x v="0"/>
    <s v="EA"/>
    <n v="489.6"/>
    <s v="TRY"/>
    <n v="1"/>
    <s v="EA"/>
    <s v="01.01.2015"/>
    <s v="31.12.9999"/>
  </r>
  <r>
    <x v="1488"/>
    <x v="1479"/>
    <s v="Integrus Pocket Receiver 4 Channel"/>
    <s v="Y1"/>
    <s v="EMEA"/>
    <x v="9"/>
    <m/>
    <m/>
    <x v="0"/>
    <s v="EA"/>
    <n v="1599.4"/>
    <s v="ZAR"/>
    <n v="1"/>
    <s v="EA"/>
    <s v="01.01.2015"/>
    <s v="31.12.9999"/>
  </r>
  <r>
    <x v="1489"/>
    <x v="1480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1489"/>
    <x v="1480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1489"/>
    <x v="1480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1489"/>
    <x v="1480"/>
    <s v="Integrus Charging Cabinet 56 Receivers"/>
    <s v="Y1"/>
    <s v="EMEA"/>
    <x v="3"/>
    <m/>
    <m/>
    <x v="0"/>
    <s v="EA"/>
    <n v="1320.9"/>
    <s v="GBP"/>
    <n v="1"/>
    <s v="EA"/>
    <s v="01.01.2015"/>
    <s v="31.12.9999"/>
  </r>
  <r>
    <x v="1489"/>
    <x v="1480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1489"/>
    <x v="1480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1489"/>
    <x v="1480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1489"/>
    <x v="1480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1489"/>
    <x v="1480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1489"/>
    <x v="1480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1490"/>
    <x v="1481"/>
    <s v="Integrus Radiator Wall Mounting Bracket"/>
    <s v="Y1"/>
    <s v="EMEA"/>
    <x v="0"/>
    <m/>
    <m/>
    <x v="0"/>
    <s v="EA"/>
    <n v="2422.5"/>
    <s v="CZK"/>
    <n v="1"/>
    <s v="EA"/>
    <s v="01.01.2015"/>
    <s v="31.12.9999"/>
  </r>
  <r>
    <x v="1490"/>
    <x v="1481"/>
    <s v="Integrus Radiator Wall Mounting Bracket"/>
    <s v="Y1"/>
    <s v="EMEA"/>
    <x v="1"/>
    <m/>
    <m/>
    <x v="0"/>
    <s v="EA"/>
    <n v="722"/>
    <s v="DKK"/>
    <n v="1"/>
    <s v="EA"/>
    <s v="01.01.2015"/>
    <s v="31.12.9999"/>
  </r>
  <r>
    <x v="1490"/>
    <x v="1481"/>
    <s v="Integrus Radiator Wall Mounting Bracket"/>
    <s v="Y1"/>
    <s v="EMEA"/>
    <x v="2"/>
    <m/>
    <m/>
    <x v="0"/>
    <s v="EA"/>
    <n v="96.9"/>
    <s v="EUR"/>
    <n v="1"/>
    <s v="EA"/>
    <s v="01.01.2015"/>
    <s v="31.12.9999"/>
  </r>
  <r>
    <x v="1490"/>
    <x v="1481"/>
    <s v="Integrus Radiator Wall Mounting Bracket"/>
    <s v="Y1"/>
    <s v="EMEA"/>
    <x v="3"/>
    <m/>
    <m/>
    <x v="0"/>
    <s v="EA"/>
    <n v="67.900000000000006"/>
    <s v="GBP"/>
    <n v="1"/>
    <s v="EA"/>
    <s v="01.01.2015"/>
    <s v="31.12.9999"/>
  </r>
  <r>
    <x v="1490"/>
    <x v="1481"/>
    <s v="Integrus Radiator Wall Mounting Bracket"/>
    <s v="Y1"/>
    <s v="EMEA"/>
    <x v="4"/>
    <m/>
    <m/>
    <x v="0"/>
    <s v="EA"/>
    <n v="25194"/>
    <s v="HUF"/>
    <n v="1"/>
    <s v="EA"/>
    <s v="01.01.2015"/>
    <s v="31.12.9999"/>
  </r>
  <r>
    <x v="1490"/>
    <x v="1481"/>
    <s v="Integrus Radiator Wall Mounting Bracket"/>
    <s v="Y1"/>
    <s v="EMEA"/>
    <x v="5"/>
    <m/>
    <m/>
    <x v="0"/>
    <s v="EA"/>
    <n v="775.2"/>
    <s v="NOK"/>
    <n v="1"/>
    <s v="EA"/>
    <s v="01.01.2015"/>
    <s v="31.12.9999"/>
  </r>
  <r>
    <x v="1490"/>
    <x v="1481"/>
    <s v="Integrus Radiator Wall Mounting Bracket"/>
    <s v="Y1"/>
    <s v="EMEA"/>
    <x v="6"/>
    <m/>
    <m/>
    <x v="0"/>
    <s v="EA"/>
    <n v="368.3"/>
    <s v="PLN"/>
    <n v="1"/>
    <s v="EA"/>
    <s v="01.01.2015"/>
    <s v="31.12.9999"/>
  </r>
  <r>
    <x v="1490"/>
    <x v="1481"/>
    <s v="Integrus Radiator Wall Mounting Bracket"/>
    <s v="Y1"/>
    <s v="EMEA"/>
    <x v="7"/>
    <m/>
    <m/>
    <x v="0"/>
    <s v="EA"/>
    <n v="872.1"/>
    <s v="SEK"/>
    <n v="1"/>
    <s v="EA"/>
    <s v="01.01.2015"/>
    <s v="31.12.9999"/>
  </r>
  <r>
    <x v="1490"/>
    <x v="1481"/>
    <s v="Integrus Radiator Wall Mounting Bracket"/>
    <s v="Y1"/>
    <s v="EMEA"/>
    <x v="8"/>
    <m/>
    <m/>
    <x v="0"/>
    <s v="EA"/>
    <n v="290.7"/>
    <s v="TRY"/>
    <n v="1"/>
    <s v="EA"/>
    <s v="01.01.2015"/>
    <s v="31.12.9999"/>
  </r>
  <r>
    <x v="1490"/>
    <x v="1481"/>
    <s v="Integrus Radiator Wall Mounting Bracket"/>
    <s v="Y1"/>
    <s v="EMEA"/>
    <x v="9"/>
    <m/>
    <m/>
    <x v="0"/>
    <s v="EA"/>
    <n v="949.7"/>
    <s v="ZAR"/>
    <n v="1"/>
    <s v="EA"/>
    <s v="01.01.2015"/>
    <s v="31.12.9999"/>
  </r>
  <r>
    <x v="1491"/>
    <x v="1482"/>
    <s v="High Quality Dynamic Headphones"/>
    <s v="Y1"/>
    <s v="EMEA"/>
    <x v="0"/>
    <m/>
    <m/>
    <x v="0"/>
    <s v="EA"/>
    <n v="1690.7"/>
    <s v="CZK"/>
    <n v="1"/>
    <s v="EA"/>
    <s v="01.01.2015"/>
    <s v="31.12.9999"/>
  </r>
  <r>
    <x v="1491"/>
    <x v="1482"/>
    <s v="High Quality Dynamic Headphones"/>
    <s v="Y1"/>
    <s v="EMEA"/>
    <x v="1"/>
    <m/>
    <m/>
    <x v="0"/>
    <s v="EA"/>
    <n v="503.9"/>
    <s v="DKK"/>
    <n v="1"/>
    <s v="EA"/>
    <s v="01.01.2015"/>
    <s v="31.12.9999"/>
  </r>
  <r>
    <x v="1491"/>
    <x v="1482"/>
    <s v="High Quality Dynamic Headphones"/>
    <s v="Y1"/>
    <s v="EMEA"/>
    <x v="2"/>
    <m/>
    <m/>
    <x v="0"/>
    <s v="EA"/>
    <n v="67.7"/>
    <s v="EUR"/>
    <n v="1"/>
    <s v="EA"/>
    <s v="01.01.2015"/>
    <s v="31.12.9999"/>
  </r>
  <r>
    <x v="1491"/>
    <x v="1482"/>
    <s v="High Quality Dynamic Headphones"/>
    <s v="Y1"/>
    <s v="EMEA"/>
    <x v="3"/>
    <m/>
    <m/>
    <x v="0"/>
    <s v="EA"/>
    <n v="47.4"/>
    <s v="GBP"/>
    <n v="1"/>
    <s v="EA"/>
    <s v="01.01.2015"/>
    <s v="31.12.9999"/>
  </r>
  <r>
    <x v="1491"/>
    <x v="1482"/>
    <s v="High Quality Dynamic Headphones"/>
    <s v="Y1"/>
    <s v="EMEA"/>
    <x v="4"/>
    <m/>
    <m/>
    <x v="0"/>
    <s v="EA"/>
    <n v="17583"/>
    <s v="HUF"/>
    <n v="1"/>
    <s v="EA"/>
    <s v="01.01.2015"/>
    <s v="31.12.9999"/>
  </r>
  <r>
    <x v="1491"/>
    <x v="1482"/>
    <s v="High Quality Dynamic Headphones"/>
    <s v="Y1"/>
    <s v="EMEA"/>
    <x v="5"/>
    <m/>
    <m/>
    <x v="0"/>
    <s v="EA"/>
    <n v="541.1"/>
    <s v="NOK"/>
    <n v="1"/>
    <s v="EA"/>
    <s v="01.01.2015"/>
    <s v="31.12.9999"/>
  </r>
  <r>
    <x v="1491"/>
    <x v="1482"/>
    <s v="High Quality Dynamic Headphones"/>
    <s v="Y1"/>
    <s v="EMEA"/>
    <x v="6"/>
    <m/>
    <m/>
    <x v="0"/>
    <s v="EA"/>
    <n v="257"/>
    <s v="PLN"/>
    <n v="1"/>
    <s v="EA"/>
    <s v="01.01.2015"/>
    <s v="31.12.9999"/>
  </r>
  <r>
    <x v="1491"/>
    <x v="1482"/>
    <s v="High Quality Dynamic Headphones"/>
    <s v="Y1"/>
    <s v="EMEA"/>
    <x v="7"/>
    <m/>
    <m/>
    <x v="0"/>
    <s v="EA"/>
    <n v="608.70000000000005"/>
    <s v="SEK"/>
    <n v="1"/>
    <s v="EA"/>
    <s v="01.01.2015"/>
    <s v="31.12.9999"/>
  </r>
  <r>
    <x v="1491"/>
    <x v="1482"/>
    <s v="High Quality Dynamic Headphones"/>
    <s v="Y1"/>
    <s v="EMEA"/>
    <x v="8"/>
    <m/>
    <m/>
    <x v="0"/>
    <s v="EA"/>
    <n v="202.9"/>
    <s v="TRY"/>
    <n v="1"/>
    <s v="EA"/>
    <s v="01.01.2015"/>
    <s v="31.12.9999"/>
  </r>
  <r>
    <x v="1491"/>
    <x v="1482"/>
    <s v="High Quality Dynamic Headphones"/>
    <s v="Y1"/>
    <s v="EMEA"/>
    <x v="9"/>
    <m/>
    <m/>
    <x v="0"/>
    <s v="EA"/>
    <n v="662.8"/>
    <s v="ZAR"/>
    <n v="1"/>
    <s v="EA"/>
    <s v="01.01.2015"/>
    <s v="31.12.9999"/>
  </r>
  <r>
    <x v="1492"/>
    <x v="1483"/>
    <s v="Foam Ear Pads for LBB3443 (50 pairs)"/>
    <s v="Y1"/>
    <s v="EMEA"/>
    <x v="0"/>
    <m/>
    <m/>
    <x v="0"/>
    <s v="EA"/>
    <n v="1535.1"/>
    <s v="CZK"/>
    <n v="1"/>
    <s v="EA"/>
    <s v="01.01.2015"/>
    <s v="31.12.9999"/>
  </r>
  <r>
    <x v="1492"/>
    <x v="1483"/>
    <s v="Foam Ear Pads for LBB3443 (50 pairs)"/>
    <s v="Y1"/>
    <s v="EMEA"/>
    <x v="1"/>
    <m/>
    <m/>
    <x v="0"/>
    <s v="EA"/>
    <n v="457.5"/>
    <s v="DKK"/>
    <n v="1"/>
    <s v="EA"/>
    <s v="01.01.2015"/>
    <s v="31.12.9999"/>
  </r>
  <r>
    <x v="1492"/>
    <x v="1483"/>
    <s v="Foam Ear Pads for LBB3443 (50 pairs)"/>
    <s v="Y1"/>
    <s v="EMEA"/>
    <x v="2"/>
    <m/>
    <m/>
    <x v="0"/>
    <s v="EA"/>
    <n v="61.4"/>
    <s v="EUR"/>
    <n v="1"/>
    <s v="EA"/>
    <s v="01.01.2015"/>
    <s v="31.12.9999"/>
  </r>
  <r>
    <x v="1492"/>
    <x v="1483"/>
    <s v="Foam Ear Pads for LBB3443 (50 pairs)"/>
    <s v="Y1"/>
    <s v="EMEA"/>
    <x v="3"/>
    <m/>
    <m/>
    <x v="0"/>
    <s v="EA"/>
    <n v="43"/>
    <s v="GBP"/>
    <n v="1"/>
    <s v="EA"/>
    <s v="01.01.2015"/>
    <s v="31.12.9999"/>
  </r>
  <r>
    <x v="1492"/>
    <x v="1483"/>
    <s v="Foam Ear Pads for LBB3443 (50 pairs)"/>
    <s v="Y1"/>
    <s v="EMEA"/>
    <x v="4"/>
    <m/>
    <m/>
    <x v="0"/>
    <s v="EA"/>
    <n v="15965"/>
    <s v="HUF"/>
    <n v="1"/>
    <s v="EA"/>
    <s v="01.01.2015"/>
    <s v="31.12.9999"/>
  </r>
  <r>
    <x v="1492"/>
    <x v="1483"/>
    <s v="Foam Ear Pads for LBB3443 (50 pairs)"/>
    <s v="Y1"/>
    <s v="EMEA"/>
    <x v="5"/>
    <m/>
    <m/>
    <x v="0"/>
    <s v="EA"/>
    <n v="491.3"/>
    <s v="NOK"/>
    <n v="1"/>
    <s v="EA"/>
    <s v="01.01.2015"/>
    <s v="31.12.9999"/>
  </r>
  <r>
    <x v="1492"/>
    <x v="1483"/>
    <s v="Foam Ear Pads for LBB3443 (50 pairs)"/>
    <s v="Y1"/>
    <s v="EMEA"/>
    <x v="6"/>
    <m/>
    <m/>
    <x v="0"/>
    <s v="EA"/>
    <n v="233.4"/>
    <s v="PLN"/>
    <n v="1"/>
    <s v="EA"/>
    <s v="01.01.2015"/>
    <s v="31.12.9999"/>
  </r>
  <r>
    <x v="1492"/>
    <x v="1483"/>
    <s v="Foam Ear Pads for LBB3443 (50 pairs)"/>
    <s v="Y1"/>
    <s v="EMEA"/>
    <x v="7"/>
    <m/>
    <m/>
    <x v="0"/>
    <s v="EA"/>
    <n v="552.70000000000005"/>
    <s v="SEK"/>
    <n v="1"/>
    <s v="EA"/>
    <s v="01.01.2015"/>
    <s v="31.12.9999"/>
  </r>
  <r>
    <x v="1492"/>
    <x v="1483"/>
    <s v="Foam Ear Pads for LBB3443 (50 pairs)"/>
    <s v="Y1"/>
    <s v="EMEA"/>
    <x v="8"/>
    <m/>
    <m/>
    <x v="0"/>
    <s v="EA"/>
    <n v="184.2"/>
    <s v="TRY"/>
    <n v="1"/>
    <s v="EA"/>
    <s v="01.01.2015"/>
    <s v="31.12.9999"/>
  </r>
  <r>
    <x v="1492"/>
    <x v="1483"/>
    <s v="Foam Ear Pads for LBB3443 (50 pairs)"/>
    <s v="Y1"/>
    <s v="EMEA"/>
    <x v="9"/>
    <m/>
    <m/>
    <x v="0"/>
    <s v="EA"/>
    <n v="601.6"/>
    <s v="ZAR"/>
    <n v="1"/>
    <s v="EA"/>
    <s v="01.01.2015"/>
    <s v="31.12.9999"/>
  </r>
  <r>
    <x v="1493"/>
    <x v="1484"/>
    <s v="Ear Pads for LBB3015  LBB9095 (25 pairs)"/>
    <s v="Y1"/>
    <s v="EMEA"/>
    <x v="0"/>
    <m/>
    <m/>
    <x v="0"/>
    <s v="EA"/>
    <n v="2523.3000000000002"/>
    <s v="CZK"/>
    <n v="1"/>
    <s v="EA"/>
    <s v="01.01.2015"/>
    <s v="31.12.9999"/>
  </r>
  <r>
    <x v="1493"/>
    <x v="1484"/>
    <s v="Ear Pads for LBB3015  LBB9095 (25 pairs)"/>
    <s v="Y1"/>
    <s v="EMEA"/>
    <x v="1"/>
    <m/>
    <m/>
    <x v="0"/>
    <s v="EA"/>
    <n v="752"/>
    <s v="DKK"/>
    <n v="1"/>
    <s v="EA"/>
    <s v="01.01.2015"/>
    <s v="31.12.9999"/>
  </r>
  <r>
    <x v="1493"/>
    <x v="1484"/>
    <s v="Ear Pads for LBB3015  LBB9095 (25 pairs)"/>
    <s v="Y1"/>
    <s v="EMEA"/>
    <x v="2"/>
    <m/>
    <m/>
    <x v="0"/>
    <s v="EA"/>
    <n v="101"/>
    <s v="EUR"/>
    <n v="1"/>
    <s v="EA"/>
    <s v="01.01.2015"/>
    <s v="31.12.9999"/>
  </r>
  <r>
    <x v="1493"/>
    <x v="1484"/>
    <s v="Ear Pads for LBB3015  LBB9095 (25 pairs)"/>
    <s v="Y1"/>
    <s v="EMEA"/>
    <x v="3"/>
    <m/>
    <m/>
    <x v="0"/>
    <s v="EA"/>
    <n v="70.7"/>
    <s v="GBP"/>
    <n v="1"/>
    <s v="EA"/>
    <s v="01.01.2015"/>
    <s v="31.12.9999"/>
  </r>
  <r>
    <x v="1493"/>
    <x v="1484"/>
    <s v="Ear Pads for LBB3015  LBB9095 (25 pairs)"/>
    <s v="Y1"/>
    <s v="EMEA"/>
    <x v="4"/>
    <m/>
    <m/>
    <x v="0"/>
    <s v="EA"/>
    <n v="26242"/>
    <s v="HUF"/>
    <n v="1"/>
    <s v="EA"/>
    <s v="01.01.2015"/>
    <s v="31.12.9999"/>
  </r>
  <r>
    <x v="1493"/>
    <x v="1484"/>
    <s v="Ear Pads for LBB3015  LBB9095 (25 pairs)"/>
    <s v="Y1"/>
    <s v="EMEA"/>
    <x v="5"/>
    <m/>
    <m/>
    <x v="0"/>
    <s v="EA"/>
    <n v="807.5"/>
    <s v="NOK"/>
    <n v="1"/>
    <s v="EA"/>
    <s v="01.01.2015"/>
    <s v="31.12.9999"/>
  </r>
  <r>
    <x v="1493"/>
    <x v="1484"/>
    <s v="Ear Pads for LBB3015  LBB9095 (25 pairs)"/>
    <s v="Y1"/>
    <s v="EMEA"/>
    <x v="6"/>
    <m/>
    <m/>
    <x v="0"/>
    <s v="EA"/>
    <n v="383.6"/>
    <s v="PLN"/>
    <n v="1"/>
    <s v="EA"/>
    <s v="01.01.2015"/>
    <s v="31.12.9999"/>
  </r>
  <r>
    <x v="1493"/>
    <x v="1484"/>
    <s v="Ear Pads for LBB3015  LBB9095 (25 pairs)"/>
    <s v="Y1"/>
    <s v="EMEA"/>
    <x v="7"/>
    <m/>
    <m/>
    <x v="0"/>
    <s v="EA"/>
    <n v="908.4"/>
    <s v="SEK"/>
    <n v="1"/>
    <s v="EA"/>
    <s v="01.01.2015"/>
    <s v="31.12.9999"/>
  </r>
  <r>
    <x v="1493"/>
    <x v="1484"/>
    <s v="Ear Pads for LBB3015  LBB9095 (25 pairs)"/>
    <s v="Y1"/>
    <s v="EMEA"/>
    <x v="8"/>
    <m/>
    <m/>
    <x v="0"/>
    <s v="EA"/>
    <n v="302.8"/>
    <s v="TRY"/>
    <n v="1"/>
    <s v="EA"/>
    <s v="01.01.2015"/>
    <s v="31.12.9999"/>
  </r>
  <r>
    <x v="1493"/>
    <x v="1484"/>
    <s v="Ear Pads for LBB3015  LBB9095 (25 pairs)"/>
    <s v="Y1"/>
    <s v="EMEA"/>
    <x v="9"/>
    <m/>
    <m/>
    <x v="0"/>
    <s v="EA"/>
    <n v="989.6"/>
    <s v="ZAR"/>
    <n v="1"/>
    <s v="EA"/>
    <s v="01.01.2015"/>
    <s v="31.12.9999"/>
  </r>
  <r>
    <x v="1494"/>
    <x v="1485"/>
    <s v="Under the Chin Headphones"/>
    <s v="Y1"/>
    <s v="EMEA"/>
    <x v="0"/>
    <m/>
    <m/>
    <x v="0"/>
    <s v="EA"/>
    <n v="729.3"/>
    <s v="CZK"/>
    <n v="1"/>
    <s v="EA"/>
    <s v="01.01.2015"/>
    <s v="31.12.9999"/>
  </r>
  <r>
    <x v="1494"/>
    <x v="1485"/>
    <s v="Under the Chin Headphones"/>
    <s v="Y1"/>
    <s v="EMEA"/>
    <x v="1"/>
    <m/>
    <m/>
    <x v="0"/>
    <s v="EA"/>
    <n v="217.4"/>
    <s v="DKK"/>
    <n v="1"/>
    <s v="EA"/>
    <s v="01.01.2015"/>
    <s v="31.12.9999"/>
  </r>
  <r>
    <x v="1494"/>
    <x v="1485"/>
    <s v="Under the Chin Headphones"/>
    <s v="Y1"/>
    <s v="EMEA"/>
    <x v="2"/>
    <m/>
    <m/>
    <x v="0"/>
    <s v="EA"/>
    <n v="29.2"/>
    <s v="EUR"/>
    <n v="1"/>
    <s v="EA"/>
    <s v="01.01.2015"/>
    <s v="31.12.9999"/>
  </r>
  <r>
    <x v="1494"/>
    <x v="1485"/>
    <s v="Under the Chin Headphones"/>
    <s v="Y1"/>
    <s v="EMEA"/>
    <x v="3"/>
    <m/>
    <m/>
    <x v="0"/>
    <s v="EA"/>
    <n v="20.5"/>
    <s v="GBP"/>
    <n v="1"/>
    <s v="EA"/>
    <s v="01.01.2015"/>
    <s v="31.12.9999"/>
  </r>
  <r>
    <x v="1494"/>
    <x v="1485"/>
    <s v="Under the Chin Headphones"/>
    <s v="Y1"/>
    <s v="EMEA"/>
    <x v="4"/>
    <m/>
    <m/>
    <x v="0"/>
    <s v="EA"/>
    <n v="7585"/>
    <s v="HUF"/>
    <n v="1"/>
    <s v="EA"/>
    <s v="01.01.2015"/>
    <s v="31.12.9999"/>
  </r>
  <r>
    <x v="1494"/>
    <x v="1485"/>
    <s v="Under the Chin Headphones"/>
    <s v="Y1"/>
    <s v="EMEA"/>
    <x v="5"/>
    <m/>
    <m/>
    <x v="0"/>
    <s v="EA"/>
    <n v="233.4"/>
    <s v="NOK"/>
    <n v="1"/>
    <s v="EA"/>
    <s v="01.01.2015"/>
    <s v="31.12.9999"/>
  </r>
  <r>
    <x v="1494"/>
    <x v="1485"/>
    <s v="Under the Chin Headphones"/>
    <s v="Y1"/>
    <s v="EMEA"/>
    <x v="6"/>
    <m/>
    <m/>
    <x v="0"/>
    <s v="EA"/>
    <n v="110.9"/>
    <s v="PLN"/>
    <n v="1"/>
    <s v="EA"/>
    <s v="01.01.2015"/>
    <s v="31.12.9999"/>
  </r>
  <r>
    <x v="1494"/>
    <x v="1485"/>
    <s v="Under the Chin Headphones"/>
    <s v="Y1"/>
    <s v="EMEA"/>
    <x v="7"/>
    <m/>
    <m/>
    <x v="0"/>
    <s v="EA"/>
    <n v="262.60000000000002"/>
    <s v="SEK"/>
    <n v="1"/>
    <s v="EA"/>
    <s v="01.01.2015"/>
    <s v="31.12.9999"/>
  </r>
  <r>
    <x v="1494"/>
    <x v="1485"/>
    <s v="Under the Chin Headphones"/>
    <s v="Y1"/>
    <s v="EMEA"/>
    <x v="8"/>
    <m/>
    <m/>
    <x v="0"/>
    <s v="EA"/>
    <n v="87.6"/>
    <s v="TRY"/>
    <n v="1"/>
    <s v="EA"/>
    <s v="01.01.2015"/>
    <s v="31.12.9999"/>
  </r>
  <r>
    <x v="1494"/>
    <x v="1485"/>
    <s v="Under the Chin Headphones"/>
    <s v="Y1"/>
    <s v="EMEA"/>
    <x v="9"/>
    <m/>
    <m/>
    <x v="0"/>
    <s v="EA"/>
    <n v="285.5"/>
    <s v="ZAR"/>
    <n v="1"/>
    <s v="EA"/>
    <s v="01.01.2015"/>
    <s v="31.12.9999"/>
  </r>
  <r>
    <x v="1495"/>
    <x v="1486"/>
    <s v="Single Earphone"/>
    <s v="Y1"/>
    <s v="EMEA"/>
    <x v="0"/>
    <m/>
    <m/>
    <x v="0"/>
    <s v="EA"/>
    <n v="364.7"/>
    <s v="CZK"/>
    <n v="1"/>
    <s v="EA"/>
    <s v="01.01.2015"/>
    <s v="31.12.9999"/>
  </r>
  <r>
    <x v="1495"/>
    <x v="1486"/>
    <s v="Single Earphone"/>
    <s v="Y1"/>
    <s v="EMEA"/>
    <x v="1"/>
    <m/>
    <m/>
    <x v="0"/>
    <s v="EA"/>
    <n v="108.7"/>
    <s v="DKK"/>
    <n v="1"/>
    <s v="EA"/>
    <s v="01.01.2015"/>
    <s v="31.12.9999"/>
  </r>
  <r>
    <x v="1495"/>
    <x v="1486"/>
    <s v="Single Earphone"/>
    <s v="Y1"/>
    <s v="EMEA"/>
    <x v="2"/>
    <m/>
    <m/>
    <x v="0"/>
    <s v="EA"/>
    <n v="14.6"/>
    <s v="EUR"/>
    <n v="1"/>
    <s v="EA"/>
    <s v="01.01.2015"/>
    <s v="31.12.9999"/>
  </r>
  <r>
    <x v="1495"/>
    <x v="1486"/>
    <s v="Single Earphone"/>
    <s v="Y1"/>
    <s v="EMEA"/>
    <x v="3"/>
    <m/>
    <m/>
    <x v="0"/>
    <s v="EA"/>
    <n v="10.3"/>
    <s v="GBP"/>
    <n v="1"/>
    <s v="EA"/>
    <s v="01.01.2015"/>
    <s v="31.12.9999"/>
  </r>
  <r>
    <x v="1495"/>
    <x v="1486"/>
    <s v="Single Earphone"/>
    <s v="Y1"/>
    <s v="EMEA"/>
    <x v="4"/>
    <m/>
    <m/>
    <x v="0"/>
    <s v="EA"/>
    <n v="3792"/>
    <s v="HUF"/>
    <n v="1"/>
    <s v="EA"/>
    <s v="01.01.2015"/>
    <s v="31.12.9999"/>
  </r>
  <r>
    <x v="1495"/>
    <x v="1486"/>
    <s v="Single Earphone"/>
    <s v="Y1"/>
    <s v="EMEA"/>
    <x v="5"/>
    <m/>
    <m/>
    <x v="0"/>
    <s v="EA"/>
    <n v="116.7"/>
    <s v="NOK"/>
    <n v="1"/>
    <s v="EA"/>
    <s v="01.01.2015"/>
    <s v="31.12.9999"/>
  </r>
  <r>
    <x v="1495"/>
    <x v="1486"/>
    <s v="Single Earphone"/>
    <s v="Y1"/>
    <s v="EMEA"/>
    <x v="6"/>
    <m/>
    <m/>
    <x v="0"/>
    <s v="EA"/>
    <n v="55.5"/>
    <s v="PLN"/>
    <n v="1"/>
    <s v="EA"/>
    <s v="01.01.2015"/>
    <s v="31.12.9999"/>
  </r>
  <r>
    <x v="1495"/>
    <x v="1486"/>
    <s v="Single Earphone"/>
    <s v="Y1"/>
    <s v="EMEA"/>
    <x v="7"/>
    <m/>
    <m/>
    <x v="0"/>
    <s v="EA"/>
    <n v="131.30000000000001"/>
    <s v="SEK"/>
    <n v="1"/>
    <s v="EA"/>
    <s v="01.01.2015"/>
    <s v="31.12.9999"/>
  </r>
  <r>
    <x v="1495"/>
    <x v="1486"/>
    <s v="Single Earphone"/>
    <s v="Y1"/>
    <s v="EMEA"/>
    <x v="8"/>
    <m/>
    <m/>
    <x v="0"/>
    <s v="EA"/>
    <n v="43.8"/>
    <s v="TRY"/>
    <n v="1"/>
    <s v="EA"/>
    <s v="01.01.2015"/>
    <s v="31.12.9999"/>
  </r>
  <r>
    <x v="1495"/>
    <x v="1486"/>
    <s v="Single Earphone"/>
    <s v="Y1"/>
    <s v="EMEA"/>
    <x v="9"/>
    <m/>
    <m/>
    <x v="0"/>
    <s v="EA"/>
    <n v="142.80000000000001"/>
    <s v="ZAR"/>
    <n v="1"/>
    <s v="EA"/>
    <s v="01.01.2015"/>
    <s v="31.12.9999"/>
  </r>
  <r>
    <x v="1496"/>
    <x v="1487"/>
    <s v="Lightweight Headphones"/>
    <s v="Y1"/>
    <s v="EMEA"/>
    <x v="0"/>
    <m/>
    <s v="From"/>
    <x v="0"/>
    <s v="EA"/>
    <n v="390.2"/>
    <s v="CZK"/>
    <n v="1"/>
    <s v="EA"/>
    <s v="01.01.2015"/>
    <s v="31.12.9999"/>
  </r>
  <r>
    <x v="1496"/>
    <x v="1487"/>
    <s v="Lightweight Headphones"/>
    <s v="Y1"/>
    <s v="EMEA"/>
    <x v="0"/>
    <m/>
    <s v="From"/>
    <x v="5"/>
    <s v="EA"/>
    <n v="260.10000000000002"/>
    <s v="CZK"/>
    <n v="1"/>
    <s v="EA"/>
    <s v="01.01.2015"/>
    <s v="31.12.9999"/>
  </r>
  <r>
    <x v="1496"/>
    <x v="1487"/>
    <s v="Lightweight Headphones"/>
    <s v="Y1"/>
    <s v="EMEA"/>
    <x v="0"/>
    <m/>
    <s v="From"/>
    <x v="6"/>
    <s v="EA"/>
    <n v="195.1"/>
    <s v="CZK"/>
    <n v="1"/>
    <s v="EA"/>
    <s v="01.01.2015"/>
    <s v="31.12.9999"/>
  </r>
  <r>
    <x v="1496"/>
    <x v="1487"/>
    <s v="Lightweight Headphones"/>
    <s v="Y1"/>
    <s v="EMEA"/>
    <x v="1"/>
    <m/>
    <s v="From"/>
    <x v="0"/>
    <s v="EA"/>
    <n v="116.3"/>
    <s v="DKK"/>
    <n v="300"/>
    <s v="EA"/>
    <s v="01.01.2015"/>
    <s v="31.12.9999"/>
  </r>
  <r>
    <x v="1496"/>
    <x v="1487"/>
    <s v="Lightweight Headphones"/>
    <s v="Y1"/>
    <s v="EMEA"/>
    <x v="1"/>
    <m/>
    <s v="From"/>
    <x v="5"/>
    <s v="EA"/>
    <n v="77.599999999999994"/>
    <s v="DKK"/>
    <n v="300"/>
    <s v="EA"/>
    <s v="01.01.2015"/>
    <s v="31.12.9999"/>
  </r>
  <r>
    <x v="1496"/>
    <x v="1487"/>
    <s v="Lightweight Headphones"/>
    <s v="Y1"/>
    <s v="EMEA"/>
    <x v="1"/>
    <m/>
    <s v="From"/>
    <x v="6"/>
    <s v="EA"/>
    <n v="58.2"/>
    <s v="DKK"/>
    <n v="300"/>
    <s v="EA"/>
    <s v="01.01.2015"/>
    <s v="31.12.9999"/>
  </r>
  <r>
    <x v="1496"/>
    <x v="1487"/>
    <s v="Lightweight Headphones"/>
    <s v="Y1"/>
    <s v="EMEA"/>
    <x v="2"/>
    <m/>
    <s v="From"/>
    <x v="0"/>
    <s v="EA"/>
    <n v="15.7"/>
    <s v="EUR"/>
    <n v="1000"/>
    <s v="EA"/>
    <s v="01.01.2015"/>
    <s v="31.12.9999"/>
  </r>
  <r>
    <x v="1496"/>
    <x v="1487"/>
    <s v="Lightweight Headphones"/>
    <s v="Y1"/>
    <s v="EMEA"/>
    <x v="2"/>
    <m/>
    <s v="From"/>
    <x v="5"/>
    <s v="EA"/>
    <n v="10.4"/>
    <s v="EUR"/>
    <n v="1000"/>
    <s v="EA"/>
    <s v="01.01.2015"/>
    <s v="31.12.9999"/>
  </r>
  <r>
    <x v="1496"/>
    <x v="1487"/>
    <s v="Lightweight Headphones"/>
    <s v="Y1"/>
    <s v="EMEA"/>
    <x v="2"/>
    <m/>
    <s v="From"/>
    <x v="6"/>
    <s v="EA"/>
    <n v="7.8"/>
    <s v="EUR"/>
    <n v="1000"/>
    <s v="EA"/>
    <s v="01.01.2015"/>
    <s v="31.12.9999"/>
  </r>
  <r>
    <x v="1496"/>
    <x v="1487"/>
    <s v="Lightweight Headphones"/>
    <s v="Y1"/>
    <s v="EMEA"/>
    <x v="3"/>
    <m/>
    <s v="From"/>
    <x v="0"/>
    <s v="EA"/>
    <n v="11"/>
    <s v="GBP"/>
    <n v="300"/>
    <s v="EA"/>
    <s v="01.01.2015"/>
    <s v="31.12.9999"/>
  </r>
  <r>
    <x v="1496"/>
    <x v="1487"/>
    <s v="Lightweight Headphones"/>
    <s v="Y1"/>
    <s v="EMEA"/>
    <x v="3"/>
    <m/>
    <s v="From"/>
    <x v="5"/>
    <s v="EA"/>
    <n v="7.3"/>
    <s v="GBP"/>
    <n v="300"/>
    <s v="EA"/>
    <s v="01.01.2015"/>
    <s v="31.12.9999"/>
  </r>
  <r>
    <x v="1496"/>
    <x v="1487"/>
    <s v="Lightweight Headphones"/>
    <s v="Y1"/>
    <s v="EMEA"/>
    <x v="3"/>
    <m/>
    <s v="From"/>
    <x v="6"/>
    <s v="EA"/>
    <n v="5.5"/>
    <s v="GBP"/>
    <n v="300"/>
    <s v="EA"/>
    <s v="01.01.2015"/>
    <s v="31.12.9999"/>
  </r>
  <r>
    <x v="1496"/>
    <x v="1487"/>
    <s v="Lightweight Headphones"/>
    <s v="Y1"/>
    <s v="EMEA"/>
    <x v="4"/>
    <m/>
    <s v="From"/>
    <x v="0"/>
    <s v="EA"/>
    <n v="4058"/>
    <s v="HUF"/>
    <n v="1"/>
    <s v="EA"/>
    <s v="01.01.2015"/>
    <s v="31.12.9999"/>
  </r>
  <r>
    <x v="1496"/>
    <x v="1487"/>
    <s v="Lightweight Headphones"/>
    <s v="Y1"/>
    <s v="EMEA"/>
    <x v="4"/>
    <m/>
    <s v="From"/>
    <x v="5"/>
    <s v="EA"/>
    <n v="2705"/>
    <s v="HUF"/>
    <n v="1"/>
    <s v="EA"/>
    <s v="01.01.2015"/>
    <s v="31.12.9999"/>
  </r>
  <r>
    <x v="1496"/>
    <x v="1487"/>
    <s v="Lightweight Headphones"/>
    <s v="Y1"/>
    <s v="EMEA"/>
    <x v="4"/>
    <m/>
    <s v="From"/>
    <x v="6"/>
    <s v="EA"/>
    <n v="2029"/>
    <s v="HUF"/>
    <n v="1"/>
    <s v="EA"/>
    <s v="01.01.2015"/>
    <s v="31.12.9999"/>
  </r>
  <r>
    <x v="1496"/>
    <x v="1487"/>
    <s v="Lightweight Headphones"/>
    <s v="Y1"/>
    <s v="EMEA"/>
    <x v="5"/>
    <m/>
    <s v="From"/>
    <x v="0"/>
    <s v="EA"/>
    <n v="124.9"/>
    <s v="NOK"/>
    <n v="300"/>
    <s v="EA"/>
    <s v="01.01.2015"/>
    <s v="31.12.9999"/>
  </r>
  <r>
    <x v="1496"/>
    <x v="1487"/>
    <s v="Lightweight Headphones"/>
    <s v="Y1"/>
    <s v="EMEA"/>
    <x v="5"/>
    <m/>
    <s v="From"/>
    <x v="5"/>
    <s v="EA"/>
    <n v="83.3"/>
    <s v="NOK"/>
    <n v="300"/>
    <s v="EA"/>
    <s v="01.01.2015"/>
    <s v="31.12.9999"/>
  </r>
  <r>
    <x v="1496"/>
    <x v="1487"/>
    <s v="Lightweight Headphones"/>
    <s v="Y1"/>
    <s v="EMEA"/>
    <x v="5"/>
    <m/>
    <s v="From"/>
    <x v="6"/>
    <s v="EA"/>
    <n v="62.5"/>
    <s v="NOK"/>
    <n v="300"/>
    <s v="EA"/>
    <s v="01.01.2015"/>
    <s v="31.12.9999"/>
  </r>
  <r>
    <x v="1496"/>
    <x v="1487"/>
    <s v="Lightweight Headphones"/>
    <s v="Y1"/>
    <s v="EMEA"/>
    <x v="6"/>
    <m/>
    <s v="From"/>
    <x v="0"/>
    <s v="EA"/>
    <n v="59.3"/>
    <s v="PLN"/>
    <n v="1"/>
    <s v="EA"/>
    <s v="01.01.2015"/>
    <s v="31.12.9999"/>
  </r>
  <r>
    <x v="1496"/>
    <x v="1487"/>
    <s v="Lightweight Headphones"/>
    <s v="Y1"/>
    <s v="EMEA"/>
    <x v="6"/>
    <m/>
    <s v="From"/>
    <x v="5"/>
    <s v="EA"/>
    <n v="39.6"/>
    <s v="PLN"/>
    <n v="1"/>
    <s v="EA"/>
    <s v="01.01.2015"/>
    <s v="31.12.9999"/>
  </r>
  <r>
    <x v="1496"/>
    <x v="1487"/>
    <s v="Lightweight Headphones"/>
    <s v="Y1"/>
    <s v="EMEA"/>
    <x v="6"/>
    <m/>
    <s v="From"/>
    <x v="6"/>
    <s v="EA"/>
    <n v="29.7"/>
    <s v="PLN"/>
    <n v="1"/>
    <s v="EA"/>
    <s v="01.01.2015"/>
    <s v="31.12.9999"/>
  </r>
  <r>
    <x v="1496"/>
    <x v="1487"/>
    <s v="Lightweight Headphones"/>
    <s v="Y1"/>
    <s v="EMEA"/>
    <x v="7"/>
    <m/>
    <s v="From"/>
    <x v="0"/>
    <s v="EA"/>
    <n v="140.5"/>
    <s v="SEK"/>
    <n v="300"/>
    <s v="EA"/>
    <s v="01.01.2015"/>
    <s v="31.12.9999"/>
  </r>
  <r>
    <x v="1496"/>
    <x v="1487"/>
    <s v="Lightweight Headphones"/>
    <s v="Y1"/>
    <s v="EMEA"/>
    <x v="7"/>
    <m/>
    <s v="From"/>
    <x v="5"/>
    <s v="EA"/>
    <n v="93.7"/>
    <s v="SEK"/>
    <n v="300"/>
    <s v="EA"/>
    <s v="01.01.2015"/>
    <s v="31.12.9999"/>
  </r>
  <r>
    <x v="1496"/>
    <x v="1487"/>
    <s v="Lightweight Headphones"/>
    <s v="Y1"/>
    <s v="EMEA"/>
    <x v="7"/>
    <m/>
    <s v="From"/>
    <x v="6"/>
    <s v="EA"/>
    <n v="70.3"/>
    <s v="SEK"/>
    <n v="300"/>
    <s v="EA"/>
    <s v="01.01.2015"/>
    <s v="31.12.9999"/>
  </r>
  <r>
    <x v="1496"/>
    <x v="1487"/>
    <s v="Lightweight Headphones"/>
    <s v="Y1"/>
    <s v="EMEA"/>
    <x v="8"/>
    <m/>
    <s v="From"/>
    <x v="0"/>
    <s v="EA"/>
    <n v="46.9"/>
    <s v="TRY"/>
    <n v="1"/>
    <s v="EA"/>
    <s v="01.01.2015"/>
    <s v="31.12.9999"/>
  </r>
  <r>
    <x v="1496"/>
    <x v="1487"/>
    <s v="Lightweight Headphones"/>
    <s v="Y1"/>
    <s v="EMEA"/>
    <x v="8"/>
    <m/>
    <s v="From"/>
    <x v="5"/>
    <s v="EA"/>
    <n v="31.2"/>
    <s v="TRY"/>
    <n v="1"/>
    <s v="EA"/>
    <s v="01.01.2015"/>
    <s v="31.12.9999"/>
  </r>
  <r>
    <x v="1496"/>
    <x v="1487"/>
    <s v="Lightweight Headphones"/>
    <s v="Y1"/>
    <s v="EMEA"/>
    <x v="8"/>
    <m/>
    <s v="From"/>
    <x v="6"/>
    <s v="EA"/>
    <n v="23.4"/>
    <s v="TRY"/>
    <n v="1"/>
    <s v="EA"/>
    <s v="01.01.2015"/>
    <s v="31.12.9999"/>
  </r>
  <r>
    <x v="1496"/>
    <x v="1487"/>
    <s v="Lightweight Headphones"/>
    <s v="Y1"/>
    <s v="EMEA"/>
    <x v="9"/>
    <m/>
    <s v="From"/>
    <x v="0"/>
    <s v="EA"/>
    <n v="153"/>
    <s v="ZAR"/>
    <n v="1000"/>
    <s v="EA"/>
    <s v="01.01.2015"/>
    <s v="31.12.9999"/>
  </r>
  <r>
    <x v="1496"/>
    <x v="1487"/>
    <s v="Lightweight Headphones"/>
    <s v="Y1"/>
    <s v="EMEA"/>
    <x v="9"/>
    <m/>
    <s v="From"/>
    <x v="5"/>
    <s v="EA"/>
    <n v="102"/>
    <s v="ZAR"/>
    <n v="1000"/>
    <s v="EA"/>
    <s v="01.01.2015"/>
    <s v="31.12.9999"/>
  </r>
  <r>
    <x v="1496"/>
    <x v="1487"/>
    <s v="Lightweight Headphones"/>
    <s v="Y1"/>
    <s v="EMEA"/>
    <x v="9"/>
    <m/>
    <s v="From"/>
    <x v="6"/>
    <s v="EA"/>
    <n v="76.5"/>
    <s v="ZAR"/>
    <n v="1000"/>
    <s v="EA"/>
    <s v="01.01.2015"/>
    <s v="31.12.9999"/>
  </r>
  <r>
    <x v="1497"/>
    <x v="1488"/>
    <s v="Interpreter Headphones"/>
    <s v="Y1"/>
    <s v="EMEA"/>
    <x v="0"/>
    <m/>
    <m/>
    <x v="0"/>
    <s v="EA"/>
    <n v="1846.2"/>
    <s v="CZK"/>
    <n v="1"/>
    <s v="EA"/>
    <s v="01.01.2015"/>
    <s v="31.12.9999"/>
  </r>
  <r>
    <x v="1497"/>
    <x v="1488"/>
    <s v="Interpreter Headphones"/>
    <s v="Y1"/>
    <s v="EMEA"/>
    <x v="1"/>
    <m/>
    <m/>
    <x v="0"/>
    <s v="EA"/>
    <n v="550.20000000000005"/>
    <s v="DKK"/>
    <n v="1"/>
    <s v="EA"/>
    <s v="01.01.2015"/>
    <s v="31.12.9999"/>
  </r>
  <r>
    <x v="1497"/>
    <x v="1488"/>
    <s v="Interpreter Headphones"/>
    <s v="Y1"/>
    <s v="EMEA"/>
    <x v="2"/>
    <m/>
    <m/>
    <x v="0"/>
    <s v="EA"/>
    <n v="73.900000000000006"/>
    <s v="EUR"/>
    <n v="1"/>
    <s v="EA"/>
    <s v="01.01.2015"/>
    <s v="31.12.9999"/>
  </r>
  <r>
    <x v="1497"/>
    <x v="1488"/>
    <s v="Interpreter Headphones"/>
    <s v="Y1"/>
    <s v="EMEA"/>
    <x v="3"/>
    <m/>
    <m/>
    <x v="0"/>
    <s v="EA"/>
    <n v="51.7"/>
    <s v="GBP"/>
    <n v="1"/>
    <s v="EA"/>
    <s v="01.01.2015"/>
    <s v="31.12.9999"/>
  </r>
  <r>
    <x v="1497"/>
    <x v="1488"/>
    <s v="Interpreter Headphones"/>
    <s v="Y1"/>
    <s v="EMEA"/>
    <x v="4"/>
    <m/>
    <m/>
    <x v="0"/>
    <s v="EA"/>
    <n v="19200"/>
    <s v="HUF"/>
    <n v="1"/>
    <s v="EA"/>
    <s v="01.01.2015"/>
    <s v="31.12.9999"/>
  </r>
  <r>
    <x v="1497"/>
    <x v="1488"/>
    <s v="Interpreter Headphones"/>
    <s v="Y1"/>
    <s v="EMEA"/>
    <x v="5"/>
    <m/>
    <m/>
    <x v="0"/>
    <s v="EA"/>
    <n v="590.79999999999995"/>
    <s v="NOK"/>
    <n v="1"/>
    <s v="EA"/>
    <s v="01.01.2015"/>
    <s v="31.12.9999"/>
  </r>
  <r>
    <x v="1497"/>
    <x v="1488"/>
    <s v="Interpreter Headphones"/>
    <s v="Y1"/>
    <s v="EMEA"/>
    <x v="6"/>
    <m/>
    <m/>
    <x v="0"/>
    <s v="EA"/>
    <n v="280.7"/>
    <s v="PLN"/>
    <n v="1"/>
    <s v="EA"/>
    <s v="01.01.2015"/>
    <s v="31.12.9999"/>
  </r>
  <r>
    <x v="1497"/>
    <x v="1488"/>
    <s v="Interpreter Headphones"/>
    <s v="Y1"/>
    <s v="EMEA"/>
    <x v="7"/>
    <m/>
    <m/>
    <x v="0"/>
    <s v="EA"/>
    <n v="664.7"/>
    <s v="SEK"/>
    <n v="1"/>
    <s v="EA"/>
    <s v="01.01.2015"/>
    <s v="31.12.9999"/>
  </r>
  <r>
    <x v="1497"/>
    <x v="1488"/>
    <s v="Interpreter Headphones"/>
    <s v="Y1"/>
    <s v="EMEA"/>
    <x v="8"/>
    <m/>
    <m/>
    <x v="0"/>
    <s v="EA"/>
    <n v="221.6"/>
    <s v="TRY"/>
    <n v="1"/>
    <s v="EA"/>
    <s v="01.01.2015"/>
    <s v="31.12.9999"/>
  </r>
  <r>
    <x v="1497"/>
    <x v="1488"/>
    <s v="Interpreter Headphones"/>
    <s v="Y1"/>
    <s v="EMEA"/>
    <x v="9"/>
    <m/>
    <m/>
    <x v="0"/>
    <s v="EA"/>
    <n v="724"/>
    <s v="ZAR"/>
    <n v="1"/>
    <s v="EA"/>
    <s v="01.01.2015"/>
    <s v="31.12.9999"/>
  </r>
  <r>
    <x v="1498"/>
    <x v="1489"/>
    <s v="Central Control Unit"/>
    <s v="Y1"/>
    <s v="EMEA"/>
    <x v="0"/>
    <m/>
    <m/>
    <x v="0"/>
    <s v="EA"/>
    <n v="68850"/>
    <s v="CZK"/>
    <n v="1"/>
    <s v="EA"/>
    <s v="01.01.2015"/>
    <s v="31.12.9999"/>
  </r>
  <r>
    <x v="1498"/>
    <x v="1489"/>
    <s v="Central Control Unit"/>
    <s v="Y1"/>
    <s v="EMEA"/>
    <x v="1"/>
    <m/>
    <m/>
    <x v="0"/>
    <s v="EA"/>
    <n v="20350.2"/>
    <s v="DKK"/>
    <n v="1"/>
    <s v="EA"/>
    <s v="01.01.2015"/>
    <s v="31.12.9999"/>
  </r>
  <r>
    <x v="1498"/>
    <x v="1489"/>
    <s v="Central Control Unit"/>
    <s v="Y1"/>
    <s v="EMEA"/>
    <x v="2"/>
    <m/>
    <m/>
    <x v="0"/>
    <s v="EA"/>
    <n v="2754"/>
    <s v="EUR"/>
    <n v="1"/>
    <s v="EA"/>
    <s v="01.01.2015"/>
    <s v="31.12.9999"/>
  </r>
  <r>
    <x v="1498"/>
    <x v="1489"/>
    <s v="Central Control Unit"/>
    <s v="Y1"/>
    <s v="EMEA"/>
    <x v="3"/>
    <m/>
    <m/>
    <x v="0"/>
    <s v="EA"/>
    <n v="1912.1"/>
    <s v="GBP"/>
    <n v="1"/>
    <s v="EA"/>
    <s v="01.01.2015"/>
    <s v="31.12.9999"/>
  </r>
  <r>
    <x v="1498"/>
    <x v="1489"/>
    <s v="Central Control Unit"/>
    <s v="Y1"/>
    <s v="EMEA"/>
    <x v="4"/>
    <m/>
    <m/>
    <x v="0"/>
    <s v="EA"/>
    <n v="710206"/>
    <s v="HUF"/>
    <n v="1"/>
    <s v="EA"/>
    <s v="01.01.2015"/>
    <s v="31.12.9999"/>
  </r>
  <r>
    <x v="1498"/>
    <x v="1489"/>
    <s v="Central Control Unit"/>
    <s v="Y1"/>
    <s v="EMEA"/>
    <x v="5"/>
    <m/>
    <m/>
    <x v="0"/>
    <s v="EA"/>
    <n v="21852.5"/>
    <s v="NOK"/>
    <n v="1"/>
    <s v="EA"/>
    <s v="01.01.2015"/>
    <s v="31.12.9999"/>
  </r>
  <r>
    <x v="1498"/>
    <x v="1489"/>
    <s v="Central Control Unit"/>
    <s v="Y1"/>
    <s v="EMEA"/>
    <x v="6"/>
    <m/>
    <m/>
    <x v="0"/>
    <s v="EA"/>
    <n v="10380"/>
    <s v="PLN"/>
    <n v="1"/>
    <s v="EA"/>
    <s v="01.01.2015"/>
    <s v="31.12.9999"/>
  </r>
  <r>
    <x v="1498"/>
    <x v="1489"/>
    <s v="Central Control Unit"/>
    <s v="Y1"/>
    <s v="EMEA"/>
    <x v="7"/>
    <m/>
    <m/>
    <x v="0"/>
    <s v="EA"/>
    <n v="24584.1"/>
    <s v="SEK"/>
    <n v="1"/>
    <s v="EA"/>
    <s v="01.01.2015"/>
    <s v="31.12.9999"/>
  </r>
  <r>
    <x v="1498"/>
    <x v="1489"/>
    <s v="Central Control Unit"/>
    <s v="Y1"/>
    <s v="EMEA"/>
    <x v="8"/>
    <m/>
    <m/>
    <x v="0"/>
    <s v="EA"/>
    <n v="8262"/>
    <s v="TRY"/>
    <n v="1"/>
    <s v="EA"/>
    <s v="01.01.2015"/>
    <s v="31.12.9999"/>
  </r>
  <r>
    <x v="1498"/>
    <x v="1489"/>
    <s v="Central Control Unit"/>
    <s v="Y1"/>
    <s v="EMEA"/>
    <x v="9"/>
    <m/>
    <m/>
    <x v="0"/>
    <s v="EA"/>
    <n v="26768.9"/>
    <s v="ZAR"/>
    <n v="1"/>
    <s v="EA"/>
    <s v="01.01.2015"/>
    <s v="31.12.9999"/>
  </r>
  <r>
    <x v="1499"/>
    <x v="1490"/>
    <s v="Flush End Cap (50 pcs)"/>
    <s v="Y1"/>
    <s v="EMEA"/>
    <x v="0"/>
    <m/>
    <m/>
    <x v="0"/>
    <s v="EA"/>
    <n v="3417"/>
    <s v="CZK"/>
    <n v="1"/>
    <s v="EA"/>
    <s v="01.01.2015"/>
    <s v="31.12.9999"/>
  </r>
  <r>
    <x v="1499"/>
    <x v="1490"/>
    <s v="Flush End Cap (50 pcs)"/>
    <s v="Y1"/>
    <s v="EMEA"/>
    <x v="1"/>
    <m/>
    <m/>
    <x v="0"/>
    <s v="EA"/>
    <n v="972.7"/>
    <s v="DKK"/>
    <n v="1"/>
    <s v="EA"/>
    <s v="01.01.2015"/>
    <s v="31.12.9999"/>
  </r>
  <r>
    <x v="1499"/>
    <x v="1490"/>
    <s v="Flush End Cap (50 pcs)"/>
    <s v="Y1"/>
    <s v="EMEA"/>
    <x v="2"/>
    <m/>
    <m/>
    <x v="0"/>
    <s v="EA"/>
    <n v="136.69999999999999"/>
    <s v="EUR"/>
    <n v="1"/>
    <s v="EA"/>
    <s v="01.01.2015"/>
    <s v="31.12.9999"/>
  </r>
  <r>
    <x v="1499"/>
    <x v="1490"/>
    <s v="Flush End Cap (50 pcs)"/>
    <s v="Y1"/>
    <s v="EMEA"/>
    <x v="3"/>
    <m/>
    <m/>
    <x v="0"/>
    <s v="EA"/>
    <n v="91.4"/>
    <s v="GBP"/>
    <n v="1"/>
    <s v="EA"/>
    <s v="01.01.2015"/>
    <s v="31.12.9999"/>
  </r>
  <r>
    <x v="1499"/>
    <x v="1490"/>
    <s v="Flush End Cap (50 pcs)"/>
    <s v="Y1"/>
    <s v="EMEA"/>
    <x v="4"/>
    <m/>
    <m/>
    <x v="0"/>
    <s v="EA"/>
    <n v="33946"/>
    <s v="HUF"/>
    <n v="1"/>
    <s v="EA"/>
    <s v="01.01.2015"/>
    <s v="31.12.9999"/>
  </r>
  <r>
    <x v="1499"/>
    <x v="1490"/>
    <s v="Flush End Cap (50 pcs)"/>
    <s v="Y1"/>
    <s v="EMEA"/>
    <x v="5"/>
    <m/>
    <m/>
    <x v="0"/>
    <s v="EA"/>
    <n v="1044.5"/>
    <s v="NOK"/>
    <n v="1"/>
    <s v="EA"/>
    <s v="01.01.2015"/>
    <s v="31.12.9999"/>
  </r>
  <r>
    <x v="1499"/>
    <x v="1490"/>
    <s v="Flush End Cap (50 pcs)"/>
    <s v="Y1"/>
    <s v="EMEA"/>
    <x v="6"/>
    <m/>
    <m/>
    <x v="0"/>
    <s v="EA"/>
    <n v="496.2"/>
    <s v="PLN"/>
    <n v="1"/>
    <s v="EA"/>
    <s v="01.01.2015"/>
    <s v="31.12.9999"/>
  </r>
  <r>
    <x v="1499"/>
    <x v="1490"/>
    <s v="Flush End Cap (50 pcs)"/>
    <s v="Y1"/>
    <s v="EMEA"/>
    <x v="7"/>
    <m/>
    <m/>
    <x v="0"/>
    <s v="EA"/>
    <n v="1175.0999999999999"/>
    <s v="SEK"/>
    <n v="1"/>
    <s v="EA"/>
    <s v="01.01.2015"/>
    <s v="31.12.9999"/>
  </r>
  <r>
    <x v="1499"/>
    <x v="1490"/>
    <s v="Flush End Cap (50 pcs)"/>
    <s v="Y1"/>
    <s v="EMEA"/>
    <x v="8"/>
    <m/>
    <m/>
    <x v="0"/>
    <s v="EA"/>
    <n v="410.1"/>
    <s v="TRY"/>
    <n v="1"/>
    <s v="EA"/>
    <s v="01.01.2015"/>
    <s v="31.12.9999"/>
  </r>
  <r>
    <x v="1499"/>
    <x v="1490"/>
    <s v="Flush End Cap (50 pcs)"/>
    <s v="Y1"/>
    <s v="EMEA"/>
    <x v="9"/>
    <m/>
    <m/>
    <x v="0"/>
    <s v="EA"/>
    <n v="1339.3"/>
    <s v="ZAR"/>
    <n v="1"/>
    <s v="EA"/>
    <s v="01.01.2015"/>
    <s v="31.12.9999"/>
  </r>
  <r>
    <x v="1500"/>
    <x v="1491"/>
    <s v="Flush Coupling (50 pcs)"/>
    <s v="Y1"/>
    <s v="EMEA"/>
    <x v="0"/>
    <m/>
    <m/>
    <x v="0"/>
    <s v="EA"/>
    <n v="1632"/>
    <s v="CZK"/>
    <n v="1"/>
    <s v="EA"/>
    <s v="01.01.2015"/>
    <s v="31.12.9999"/>
  </r>
  <r>
    <x v="1500"/>
    <x v="1491"/>
    <s v="Flush Coupling (50 pcs)"/>
    <s v="Y1"/>
    <s v="EMEA"/>
    <x v="1"/>
    <m/>
    <m/>
    <x v="0"/>
    <s v="EA"/>
    <n v="463.6"/>
    <s v="DKK"/>
    <n v="1"/>
    <s v="EA"/>
    <s v="01.01.2015"/>
    <s v="31.12.9999"/>
  </r>
  <r>
    <x v="1500"/>
    <x v="1491"/>
    <s v="Flush Coupling (50 pcs)"/>
    <s v="Y1"/>
    <s v="EMEA"/>
    <x v="2"/>
    <m/>
    <m/>
    <x v="0"/>
    <s v="EA"/>
    <n v="65.3"/>
    <s v="EUR"/>
    <n v="1"/>
    <s v="EA"/>
    <s v="01.01.2015"/>
    <s v="31.12.9999"/>
  </r>
  <r>
    <x v="1500"/>
    <x v="1491"/>
    <s v="Flush Coupling (50 pcs)"/>
    <s v="Y1"/>
    <s v="EMEA"/>
    <x v="3"/>
    <m/>
    <m/>
    <x v="0"/>
    <s v="EA"/>
    <n v="43.6"/>
    <s v="GBP"/>
    <n v="1"/>
    <s v="EA"/>
    <s v="01.01.2015"/>
    <s v="31.12.9999"/>
  </r>
  <r>
    <x v="1500"/>
    <x v="1491"/>
    <s v="Flush Coupling (50 pcs)"/>
    <s v="Y1"/>
    <s v="EMEA"/>
    <x v="4"/>
    <m/>
    <m/>
    <x v="0"/>
    <s v="EA"/>
    <n v="16177"/>
    <s v="HUF"/>
    <n v="1"/>
    <s v="EA"/>
    <s v="01.01.2015"/>
    <s v="31.12.9999"/>
  </r>
  <r>
    <x v="1500"/>
    <x v="1491"/>
    <s v="Flush Coupling (50 pcs)"/>
    <s v="Y1"/>
    <s v="EMEA"/>
    <x v="5"/>
    <m/>
    <m/>
    <x v="0"/>
    <s v="EA"/>
    <n v="497.8"/>
    <s v="NOK"/>
    <n v="1"/>
    <s v="EA"/>
    <s v="01.01.2015"/>
    <s v="31.12.9999"/>
  </r>
  <r>
    <x v="1500"/>
    <x v="1491"/>
    <s v="Flush Coupling (50 pcs)"/>
    <s v="Y1"/>
    <s v="EMEA"/>
    <x v="6"/>
    <m/>
    <m/>
    <x v="0"/>
    <s v="EA"/>
    <n v="236.5"/>
    <s v="PLN"/>
    <n v="1"/>
    <s v="EA"/>
    <s v="01.01.2015"/>
    <s v="31.12.9999"/>
  </r>
  <r>
    <x v="1500"/>
    <x v="1491"/>
    <s v="Flush Coupling (50 pcs)"/>
    <s v="Y1"/>
    <s v="EMEA"/>
    <x v="7"/>
    <m/>
    <m/>
    <x v="0"/>
    <s v="EA"/>
    <n v="560"/>
    <s v="SEK"/>
    <n v="1"/>
    <s v="EA"/>
    <s v="01.01.2015"/>
    <s v="31.12.9999"/>
  </r>
  <r>
    <x v="1500"/>
    <x v="1491"/>
    <s v="Flush Coupling (50 pcs)"/>
    <s v="Y1"/>
    <s v="EMEA"/>
    <x v="8"/>
    <m/>
    <m/>
    <x v="0"/>
    <s v="EA"/>
    <n v="195.9"/>
    <s v="TRY"/>
    <n v="1"/>
    <s v="EA"/>
    <s v="01.01.2015"/>
    <s v="31.12.9999"/>
  </r>
  <r>
    <x v="1500"/>
    <x v="1491"/>
    <s v="Flush Coupling (50 pcs)"/>
    <s v="Y1"/>
    <s v="EMEA"/>
    <x v="9"/>
    <m/>
    <m/>
    <x v="0"/>
    <s v="EA"/>
    <n v="639.6"/>
    <s v="ZAR"/>
    <n v="1"/>
    <s v="EA"/>
    <s v="01.01.2015"/>
    <s v="31.12.9999"/>
  </r>
  <r>
    <x v="1501"/>
    <x v="1492"/>
    <s v="Table Top Housing (10 pcs)"/>
    <s v="Y1"/>
    <s v="EMEA"/>
    <x v="0"/>
    <m/>
    <m/>
    <x v="0"/>
    <m/>
    <n v="5457"/>
    <s v="CZK"/>
    <n v="1"/>
    <s v="EA"/>
    <s v="01.01.2015"/>
    <s v="31.12.9999"/>
  </r>
  <r>
    <x v="1501"/>
    <x v="1492"/>
    <s v="Table Top Housing (10 pcs)"/>
    <s v="Y1"/>
    <s v="EMEA"/>
    <x v="1"/>
    <m/>
    <m/>
    <x v="0"/>
    <m/>
    <n v="1550.2"/>
    <s v="DKK"/>
    <n v="1"/>
    <s v="EA"/>
    <s v="01.01.2015"/>
    <s v="31.12.9999"/>
  </r>
  <r>
    <x v="1501"/>
    <x v="1492"/>
    <s v="Table Top Housing (10 pcs)"/>
    <s v="Y1"/>
    <s v="EMEA"/>
    <x v="2"/>
    <m/>
    <m/>
    <x v="0"/>
    <m/>
    <n v="218.3"/>
    <s v="EUR"/>
    <n v="1"/>
    <s v="EA"/>
    <s v="01.01.2015"/>
    <s v="31.12.9999"/>
  </r>
  <r>
    <x v="1501"/>
    <x v="1492"/>
    <s v="Table Top Housing (10 pcs)"/>
    <s v="Y1"/>
    <s v="EMEA"/>
    <x v="3"/>
    <m/>
    <m/>
    <x v="0"/>
    <m/>
    <n v="145.69999999999999"/>
    <s v="GBP"/>
    <n v="1"/>
    <s v="EA"/>
    <s v="01.01.2015"/>
    <s v="31.12.9999"/>
  </r>
  <r>
    <x v="1501"/>
    <x v="1492"/>
    <s v="Table Top Housing (10 pcs)"/>
    <s v="Y1"/>
    <s v="EMEA"/>
    <x v="4"/>
    <m/>
    <m/>
    <x v="0"/>
    <m/>
    <n v="54101"/>
    <s v="HUF"/>
    <n v="1"/>
    <s v="EA"/>
    <s v="01.01.2015"/>
    <s v="31.12.9999"/>
  </r>
  <r>
    <x v="1501"/>
    <x v="1492"/>
    <s v="Table Top Housing (10 pcs)"/>
    <s v="Y1"/>
    <s v="EMEA"/>
    <x v="5"/>
    <m/>
    <m/>
    <x v="0"/>
    <m/>
    <n v="1664.7"/>
    <s v="NOK"/>
    <n v="1"/>
    <s v="EA"/>
    <s v="01.01.2015"/>
    <s v="31.12.9999"/>
  </r>
  <r>
    <x v="1501"/>
    <x v="1492"/>
    <s v="Table Top Housing (10 pcs)"/>
    <s v="Y1"/>
    <s v="EMEA"/>
    <x v="6"/>
    <m/>
    <m/>
    <x v="0"/>
    <m/>
    <n v="790.7"/>
    <s v="PLN"/>
    <n v="1"/>
    <s v="EA"/>
    <s v="01.01.2015"/>
    <s v="31.12.9999"/>
  </r>
  <r>
    <x v="1501"/>
    <x v="1492"/>
    <s v="Table Top Housing (10 pcs)"/>
    <s v="Y1"/>
    <s v="EMEA"/>
    <x v="7"/>
    <m/>
    <m/>
    <x v="0"/>
    <m/>
    <n v="1872.8"/>
    <s v="SEK"/>
    <n v="1"/>
    <s v="EA"/>
    <s v="01.01.2015"/>
    <s v="31.12.9999"/>
  </r>
  <r>
    <x v="1501"/>
    <x v="1492"/>
    <s v="Table Top Housing (10 pcs)"/>
    <s v="Y1"/>
    <s v="EMEA"/>
    <x v="8"/>
    <m/>
    <m/>
    <x v="0"/>
    <m/>
    <n v="654.9"/>
    <s v="TRY"/>
    <n v="1"/>
    <s v="EA"/>
    <s v="01.01.2015"/>
    <s v="31.12.9999"/>
  </r>
  <r>
    <x v="1501"/>
    <x v="1492"/>
    <s v="Table Top Housing (10 pcs)"/>
    <s v="Y1"/>
    <s v="EMEA"/>
    <x v="9"/>
    <m/>
    <m/>
    <x v="0"/>
    <m/>
    <n v="2139"/>
    <s v="ZAR"/>
    <n v="1"/>
    <s v="EA"/>
    <s v="01.01.2015"/>
    <s v="31.12.9999"/>
  </r>
  <r>
    <x v="1502"/>
    <x v="1493"/>
    <s v="Flush Voting Unit"/>
    <s v="Y1"/>
    <s v="EMEA"/>
    <x v="0"/>
    <m/>
    <m/>
    <x v="0"/>
    <s v="EA"/>
    <n v="5457"/>
    <s v="CZK"/>
    <n v="1"/>
    <s v="EA"/>
    <s v="01.01.2015"/>
    <s v="31.12.9999"/>
  </r>
  <r>
    <x v="1502"/>
    <x v="1493"/>
    <s v="Flush Voting Unit"/>
    <s v="Y1"/>
    <s v="EMEA"/>
    <x v="1"/>
    <m/>
    <m/>
    <x v="0"/>
    <s v="EA"/>
    <n v="1550.2"/>
    <s v="DKK"/>
    <n v="1"/>
    <s v="EA"/>
    <s v="01.01.2015"/>
    <s v="31.12.9999"/>
  </r>
  <r>
    <x v="1502"/>
    <x v="1493"/>
    <s v="Flush Voting Unit"/>
    <s v="Y1"/>
    <s v="EMEA"/>
    <x v="2"/>
    <m/>
    <m/>
    <x v="0"/>
    <s v="EA"/>
    <n v="218.3"/>
    <s v="EUR"/>
    <n v="1"/>
    <s v="EA"/>
    <s v="01.01.2015"/>
    <s v="31.12.9999"/>
  </r>
  <r>
    <x v="1502"/>
    <x v="1493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1502"/>
    <x v="1493"/>
    <s v="Flush Voting Unit"/>
    <s v="Y1"/>
    <s v="EMEA"/>
    <x v="4"/>
    <m/>
    <m/>
    <x v="0"/>
    <s v="EA"/>
    <n v="54101"/>
    <s v="HUF"/>
    <n v="1"/>
    <s v="EA"/>
    <s v="01.01.2015"/>
    <s v="31.12.9999"/>
  </r>
  <r>
    <x v="1502"/>
    <x v="1493"/>
    <s v="Flush Voting Unit"/>
    <s v="Y1"/>
    <s v="EMEA"/>
    <x v="5"/>
    <m/>
    <m/>
    <x v="0"/>
    <s v="EA"/>
    <n v="1664.7"/>
    <s v="NOK"/>
    <n v="1"/>
    <s v="EA"/>
    <s v="01.01.2015"/>
    <s v="31.12.9999"/>
  </r>
  <r>
    <x v="1502"/>
    <x v="1493"/>
    <s v="Flush Voting Unit"/>
    <s v="Y1"/>
    <s v="EMEA"/>
    <x v="6"/>
    <m/>
    <m/>
    <x v="0"/>
    <s v="EA"/>
    <n v="790.7"/>
    <s v="PLN"/>
    <n v="1"/>
    <s v="EA"/>
    <s v="01.01.2015"/>
    <s v="31.12.9999"/>
  </r>
  <r>
    <x v="1502"/>
    <x v="1493"/>
    <s v="Flush Voting Unit"/>
    <s v="Y1"/>
    <s v="EMEA"/>
    <x v="7"/>
    <m/>
    <m/>
    <x v="0"/>
    <s v="EA"/>
    <n v="1872.8"/>
    <s v="SEK"/>
    <n v="1"/>
    <s v="EA"/>
    <s v="01.01.2015"/>
    <s v="31.12.9999"/>
  </r>
  <r>
    <x v="1502"/>
    <x v="1493"/>
    <s v="Flush Voting Unit"/>
    <s v="Y1"/>
    <s v="EMEA"/>
    <x v="8"/>
    <m/>
    <m/>
    <x v="0"/>
    <s v="EA"/>
    <n v="654.9"/>
    <s v="TRY"/>
    <n v="1"/>
    <s v="EA"/>
    <s v="01.01.2015"/>
    <s v="31.12.9999"/>
  </r>
  <r>
    <x v="1502"/>
    <x v="1493"/>
    <s v="Flush Voting Unit"/>
    <s v="Y1"/>
    <s v="EMEA"/>
    <x v="9"/>
    <m/>
    <m/>
    <x v="0"/>
    <s v="EA"/>
    <n v="2039"/>
    <s v="ZAR"/>
    <n v="1"/>
    <s v="EA"/>
    <s v="01.01.2015"/>
    <s v="31.12.9999"/>
  </r>
  <r>
    <x v="1503"/>
    <x v="1494"/>
    <s v="Flush Voting Unit Chinese"/>
    <s v="Y1"/>
    <s v="EMEA"/>
    <x v="0"/>
    <m/>
    <m/>
    <x v="0"/>
    <s v="EA"/>
    <n v="5202"/>
    <s v="CZK"/>
    <n v="1"/>
    <s v="EA"/>
    <s v="01.01.2015"/>
    <s v="31.12.9999"/>
  </r>
  <r>
    <x v="1503"/>
    <x v="1494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1503"/>
    <x v="1494"/>
    <s v="Flush Voting Unit Chinese"/>
    <s v="Y1"/>
    <s v="EMEA"/>
    <x v="2"/>
    <m/>
    <m/>
    <x v="0"/>
    <s v="EA"/>
    <n v="208.1"/>
    <s v="EUR"/>
    <n v="1"/>
    <s v="EA"/>
    <s v="01.01.2015"/>
    <s v="31.12.9999"/>
  </r>
  <r>
    <x v="1503"/>
    <x v="1494"/>
    <s v="Flush Voting Unit Chinese"/>
    <s v="Y1"/>
    <s v="EMEA"/>
    <x v="3"/>
    <m/>
    <m/>
    <x v="0"/>
    <s v="EA"/>
    <n v="145.69999999999999"/>
    <s v="GBP"/>
    <n v="1"/>
    <s v="EA"/>
    <s v="01.01.2015"/>
    <s v="31.12.9999"/>
  </r>
  <r>
    <x v="1503"/>
    <x v="1494"/>
    <s v="Flush Voting Unit Chinese"/>
    <s v="Y1"/>
    <s v="EMEA"/>
    <x v="4"/>
    <m/>
    <m/>
    <x v="0"/>
    <s v="EA"/>
    <n v="54101"/>
    <s v="HUF"/>
    <n v="1"/>
    <s v="EA"/>
    <s v="01.01.2015"/>
    <s v="31.12.9999"/>
  </r>
  <r>
    <x v="1503"/>
    <x v="1494"/>
    <s v="Flush Voting Unit Chinese"/>
    <s v="Y1"/>
    <s v="EMEA"/>
    <x v="5"/>
    <m/>
    <m/>
    <x v="0"/>
    <s v="EA"/>
    <n v="1664.7"/>
    <s v="NOK"/>
    <n v="1"/>
    <s v="EA"/>
    <s v="01.01.2015"/>
    <s v="31.12.9999"/>
  </r>
  <r>
    <x v="1503"/>
    <x v="1494"/>
    <s v="Flush Voting Unit Chinese"/>
    <s v="Y1"/>
    <s v="EMEA"/>
    <x v="6"/>
    <m/>
    <m/>
    <x v="0"/>
    <s v="EA"/>
    <n v="790.7"/>
    <s v="PLN"/>
    <n v="1"/>
    <s v="EA"/>
    <s v="01.01.2015"/>
    <s v="31.12.9999"/>
  </r>
  <r>
    <x v="1503"/>
    <x v="1494"/>
    <s v="Flush Voting Unit Chinese"/>
    <s v="Y1"/>
    <s v="EMEA"/>
    <x v="7"/>
    <m/>
    <m/>
    <x v="0"/>
    <s v="EA"/>
    <n v="1872.8"/>
    <s v="SEK"/>
    <n v="1"/>
    <s v="EA"/>
    <s v="01.01.2015"/>
    <s v="31.12.9999"/>
  </r>
  <r>
    <x v="1503"/>
    <x v="1494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1503"/>
    <x v="1494"/>
    <s v="Flush Voting Unit Chinese"/>
    <s v="Y1"/>
    <s v="EMEA"/>
    <x v="9"/>
    <m/>
    <m/>
    <x v="0"/>
    <s v="EA"/>
    <n v="2039"/>
    <s v="ZAR"/>
    <n v="1"/>
    <s v="EA"/>
    <s v="01.01.2015"/>
    <s v="31.12.9999"/>
  </r>
  <r>
    <x v="1504"/>
    <x v="1495"/>
    <s v="Interpreter Desk Light"/>
    <s v="Y1"/>
    <s v="EMEA"/>
    <x v="0"/>
    <m/>
    <m/>
    <x v="0"/>
    <s v="EA"/>
    <n v="33685.5"/>
    <s v="CZK"/>
    <n v="1"/>
    <s v="EA"/>
    <s v="01.01.2015"/>
    <s v="31.12.9999"/>
  </r>
  <r>
    <x v="1504"/>
    <x v="1495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1504"/>
    <x v="1495"/>
    <s v="Interpreter Desk Light"/>
    <s v="Y1"/>
    <s v="EMEA"/>
    <x v="2"/>
    <m/>
    <m/>
    <x v="0"/>
    <s v="EA"/>
    <n v="1347.5"/>
    <s v="EUR"/>
    <n v="1"/>
    <s v="EA"/>
    <s v="01.01.2015"/>
    <s v="31.12.9999"/>
  </r>
  <r>
    <x v="1504"/>
    <x v="1495"/>
    <s v="Interpreter Desk Light"/>
    <s v="Y1"/>
    <s v="EMEA"/>
    <x v="3"/>
    <m/>
    <m/>
    <x v="0"/>
    <s v="EA"/>
    <n v="943.2"/>
    <s v="GBP"/>
    <n v="1"/>
    <s v="EA"/>
    <s v="01.01.2015"/>
    <s v="31.12.9999"/>
  </r>
  <r>
    <x v="1504"/>
    <x v="1495"/>
    <s v="Interpreter Desk Light"/>
    <s v="Y1"/>
    <s v="EMEA"/>
    <x v="4"/>
    <m/>
    <m/>
    <x v="0"/>
    <s v="EA"/>
    <n v="350329"/>
    <s v="HUF"/>
    <n v="1"/>
    <s v="EA"/>
    <s v="01.01.2015"/>
    <s v="31.12.9999"/>
  </r>
  <r>
    <x v="1504"/>
    <x v="1495"/>
    <s v="Interpreter Desk Light"/>
    <s v="Y1"/>
    <s v="EMEA"/>
    <x v="5"/>
    <m/>
    <m/>
    <x v="0"/>
    <s v="EA"/>
    <n v="10779.4"/>
    <s v="NOK"/>
    <n v="1"/>
    <s v="EA"/>
    <s v="01.01.2015"/>
    <s v="31.12.9999"/>
  </r>
  <r>
    <x v="1504"/>
    <x v="1495"/>
    <s v="Interpreter Desk Light"/>
    <s v="Y1"/>
    <s v="EMEA"/>
    <x v="6"/>
    <m/>
    <m/>
    <x v="0"/>
    <s v="EA"/>
    <n v="5120.2"/>
    <s v="PLN"/>
    <n v="1"/>
    <s v="EA"/>
    <s v="01.01.2015"/>
    <s v="31.12.9999"/>
  </r>
  <r>
    <x v="1504"/>
    <x v="1495"/>
    <s v="Interpreter Desk Light"/>
    <s v="Y1"/>
    <s v="EMEA"/>
    <x v="7"/>
    <m/>
    <m/>
    <x v="0"/>
    <s v="EA"/>
    <n v="12126.8"/>
    <s v="SEK"/>
    <n v="1"/>
    <s v="EA"/>
    <s v="01.01.2015"/>
    <s v="31.12.9999"/>
  </r>
  <r>
    <x v="1504"/>
    <x v="1495"/>
    <s v="Interpreter Desk Light"/>
    <s v="Y1"/>
    <s v="EMEA"/>
    <x v="8"/>
    <m/>
    <m/>
    <x v="0"/>
    <s v="EA"/>
    <n v="4042.3"/>
    <s v="TRY"/>
    <n v="1"/>
    <s v="EA"/>
    <s v="01.01.2015"/>
    <s v="31.12.9999"/>
  </r>
  <r>
    <x v="1504"/>
    <x v="1495"/>
    <s v="Interpreter Desk Light"/>
    <s v="Y1"/>
    <s v="EMEA"/>
    <x v="9"/>
    <m/>
    <m/>
    <x v="0"/>
    <s v="EA"/>
    <n v="13205"/>
    <s v="ZAR"/>
    <n v="1"/>
    <s v="EA"/>
    <s v="01.01.2015"/>
    <s v="31.12.9999"/>
  </r>
  <r>
    <x v="1505"/>
    <x v="1496"/>
    <s v="PLENA VAS CONTROLLER"/>
    <s v="Y1"/>
    <s v="EMEA"/>
    <x v="0"/>
    <m/>
    <m/>
    <x v="0"/>
    <s v="EA"/>
    <n v="40800"/>
    <s v="CZK"/>
    <n v="1"/>
    <s v="EA"/>
    <s v="01.01.2015"/>
    <s v="31.12.9999"/>
  </r>
  <r>
    <x v="1505"/>
    <x v="1496"/>
    <s v="PLENA VAS CONTROLLER"/>
    <s v="Y1"/>
    <s v="EMEA"/>
    <x v="1"/>
    <m/>
    <m/>
    <x v="0"/>
    <s v="EA"/>
    <n v="12158.4"/>
    <s v="DKK"/>
    <n v="1"/>
    <s v="EA"/>
    <s v="01.01.2015"/>
    <s v="31.12.9999"/>
  </r>
  <r>
    <x v="1505"/>
    <x v="1496"/>
    <s v="PLENA VAS CONTROLLER"/>
    <s v="Y1"/>
    <s v="EMEA"/>
    <x v="2"/>
    <m/>
    <m/>
    <x v="0"/>
    <s v="EA"/>
    <n v="1632"/>
    <s v="EUR"/>
    <n v="1"/>
    <s v="EA"/>
    <s v="01.01.2015"/>
    <s v="31.12.9999"/>
  </r>
  <r>
    <x v="1505"/>
    <x v="1496"/>
    <s v="PLENA VAS CONTROLLER"/>
    <s v="Y1"/>
    <s v="EMEA"/>
    <x v="3"/>
    <m/>
    <m/>
    <x v="0"/>
    <s v="EA"/>
    <n v="1142.4000000000001"/>
    <s v="GBP"/>
    <n v="1"/>
    <s v="EA"/>
    <s v="01.01.2015"/>
    <s v="31.12.9999"/>
  </r>
  <r>
    <x v="1505"/>
    <x v="1496"/>
    <s v="PLENA VAS CONTROLLER"/>
    <s v="Y1"/>
    <s v="EMEA"/>
    <x v="4"/>
    <m/>
    <m/>
    <x v="0"/>
    <s v="EA"/>
    <n v="424320"/>
    <s v="HUF"/>
    <n v="1"/>
    <s v="EA"/>
    <s v="01.01.2015"/>
    <s v="31.12.9999"/>
  </r>
  <r>
    <x v="1505"/>
    <x v="1496"/>
    <s v="PLENA VAS CONTROLLER"/>
    <s v="Y1"/>
    <s v="EMEA"/>
    <x v="5"/>
    <m/>
    <m/>
    <x v="0"/>
    <s v="EA"/>
    <n v="13056"/>
    <s v="NOK"/>
    <n v="1"/>
    <s v="EA"/>
    <s v="01.01.2015"/>
    <s v="31.12.9999"/>
  </r>
  <r>
    <x v="1505"/>
    <x v="1496"/>
    <s v="PLENA VAS CONTROLLER"/>
    <s v="Y1"/>
    <s v="EMEA"/>
    <x v="6"/>
    <m/>
    <m/>
    <x v="0"/>
    <s v="EA"/>
    <n v="6201.6"/>
    <s v="PLN"/>
    <n v="1"/>
    <s v="EA"/>
    <s v="01.01.2015"/>
    <s v="31.12.9999"/>
  </r>
  <r>
    <x v="1505"/>
    <x v="1496"/>
    <s v="PLENA VAS CONTROLLER"/>
    <s v="Y1"/>
    <s v="EMEA"/>
    <x v="7"/>
    <m/>
    <m/>
    <x v="0"/>
    <s v="EA"/>
    <n v="14688"/>
    <s v="SEK"/>
    <n v="1"/>
    <s v="EA"/>
    <s v="01.01.2015"/>
    <s v="31.12.9999"/>
  </r>
  <r>
    <x v="1505"/>
    <x v="1496"/>
    <s v="PLENA VAS CONTROLLER"/>
    <s v="Y1"/>
    <s v="EMEA"/>
    <x v="8"/>
    <m/>
    <m/>
    <x v="0"/>
    <s v="EA"/>
    <n v="4896"/>
    <s v="TRY"/>
    <n v="1"/>
    <s v="EA"/>
    <s v="01.01.2015"/>
    <s v="31.12.9999"/>
  </r>
  <r>
    <x v="1505"/>
    <x v="1496"/>
    <s v="PLENA VAS CONTROLLER"/>
    <s v="Y1"/>
    <s v="EMEA"/>
    <x v="9"/>
    <m/>
    <m/>
    <x v="0"/>
    <s v="EA"/>
    <n v="15993.6"/>
    <s v="ZAR"/>
    <n v="1"/>
    <s v="EA"/>
    <s v="01.01.2015"/>
    <s v="31.12.9999"/>
  </r>
  <r>
    <x v="1506"/>
    <x v="1497"/>
    <s v="PLENA VAS ROUTER"/>
    <s v="Y1"/>
    <s v="EMEA"/>
    <x v="0"/>
    <m/>
    <m/>
    <x v="0"/>
    <s v="EA"/>
    <n v="21675"/>
    <s v="CZK"/>
    <n v="1"/>
    <s v="EA"/>
    <s v="01.01.2015"/>
    <s v="31.12.9999"/>
  </r>
  <r>
    <x v="1506"/>
    <x v="1497"/>
    <s v="PLENA VAS ROUTER"/>
    <s v="Y1"/>
    <s v="EMEA"/>
    <x v="1"/>
    <m/>
    <m/>
    <x v="0"/>
    <s v="EA"/>
    <n v="6459.2"/>
    <s v="DKK"/>
    <n v="1"/>
    <s v="EA"/>
    <s v="01.01.2015"/>
    <s v="31.12.9999"/>
  </r>
  <r>
    <x v="1506"/>
    <x v="1497"/>
    <s v="PLENA VAS ROUTER"/>
    <s v="Y1"/>
    <s v="EMEA"/>
    <x v="2"/>
    <m/>
    <m/>
    <x v="0"/>
    <s v="EA"/>
    <n v="867"/>
    <s v="EUR"/>
    <n v="1"/>
    <s v="EA"/>
    <s v="01.01.2015"/>
    <s v="31.12.9999"/>
  </r>
  <r>
    <x v="1506"/>
    <x v="1497"/>
    <s v="PLENA VAS ROUTER"/>
    <s v="Y1"/>
    <s v="EMEA"/>
    <x v="3"/>
    <m/>
    <m/>
    <x v="0"/>
    <s v="EA"/>
    <n v="606.9"/>
    <s v="GBP"/>
    <n v="1"/>
    <s v="EA"/>
    <s v="01.01.2015"/>
    <s v="31.12.9999"/>
  </r>
  <r>
    <x v="1506"/>
    <x v="1497"/>
    <s v="PLENA VAS ROUTER"/>
    <s v="Y1"/>
    <s v="EMEA"/>
    <x v="4"/>
    <m/>
    <m/>
    <x v="0"/>
    <s v="EA"/>
    <n v="225420"/>
    <s v="HUF"/>
    <n v="1"/>
    <s v="EA"/>
    <s v="01.01.2015"/>
    <s v="31.12.9999"/>
  </r>
  <r>
    <x v="1506"/>
    <x v="1497"/>
    <s v="PLENA VAS ROUTER"/>
    <s v="Y1"/>
    <s v="EMEA"/>
    <x v="5"/>
    <m/>
    <m/>
    <x v="0"/>
    <s v="EA"/>
    <n v="6936"/>
    <s v="NOK"/>
    <n v="1"/>
    <s v="EA"/>
    <s v="01.01.2015"/>
    <s v="31.12.9999"/>
  </r>
  <r>
    <x v="1506"/>
    <x v="1497"/>
    <s v="PLENA VAS ROUTER"/>
    <s v="Y1"/>
    <s v="EMEA"/>
    <x v="6"/>
    <m/>
    <m/>
    <x v="0"/>
    <s v="EA"/>
    <n v="3294.6"/>
    <s v="PLN"/>
    <n v="1"/>
    <s v="EA"/>
    <s v="01.01.2015"/>
    <s v="31.12.9999"/>
  </r>
  <r>
    <x v="1506"/>
    <x v="1497"/>
    <s v="PLENA VAS ROUTER"/>
    <s v="Y1"/>
    <s v="EMEA"/>
    <x v="7"/>
    <m/>
    <m/>
    <x v="0"/>
    <s v="EA"/>
    <n v="7803"/>
    <s v="SEK"/>
    <n v="1"/>
    <s v="EA"/>
    <s v="01.01.2015"/>
    <s v="31.12.9999"/>
  </r>
  <r>
    <x v="1506"/>
    <x v="1497"/>
    <s v="PLENA VAS ROUTER"/>
    <s v="Y1"/>
    <s v="EMEA"/>
    <x v="8"/>
    <m/>
    <m/>
    <x v="0"/>
    <s v="EA"/>
    <n v="2601"/>
    <s v="TRY"/>
    <n v="1"/>
    <s v="EA"/>
    <s v="01.01.2015"/>
    <s v="31.12.9999"/>
  </r>
  <r>
    <x v="1506"/>
    <x v="1497"/>
    <s v="PLENA VAS ROUTER"/>
    <s v="Y1"/>
    <s v="EMEA"/>
    <x v="9"/>
    <m/>
    <m/>
    <x v="0"/>
    <s v="EA"/>
    <n v="8496.6"/>
    <s v="ZAR"/>
    <n v="1"/>
    <s v="EA"/>
    <s v="01.01.2015"/>
    <s v="31.12.9999"/>
  </r>
  <r>
    <x v="1507"/>
    <x v="1498"/>
    <s v="PLENA VAS CS"/>
    <s v="Y1"/>
    <s v="EMEA"/>
    <x v="0"/>
    <m/>
    <m/>
    <x v="0"/>
    <s v="EA"/>
    <n v="6757.5"/>
    <s v="CZK"/>
    <n v="1"/>
    <s v="EA"/>
    <s v="01.01.2015"/>
    <s v="31.12.9999"/>
  </r>
  <r>
    <x v="1507"/>
    <x v="1498"/>
    <s v="PLENA VAS CS"/>
    <s v="Y1"/>
    <s v="EMEA"/>
    <x v="1"/>
    <m/>
    <m/>
    <x v="0"/>
    <s v="EA"/>
    <n v="2013.8"/>
    <s v="DKK"/>
    <n v="1"/>
    <s v="EA"/>
    <s v="01.01.2015"/>
    <s v="31.12.9999"/>
  </r>
  <r>
    <x v="1507"/>
    <x v="1498"/>
    <s v="PLENA VAS CS"/>
    <s v="Y1"/>
    <s v="EMEA"/>
    <x v="2"/>
    <m/>
    <m/>
    <x v="0"/>
    <s v="EA"/>
    <n v="270.3"/>
    <s v="EUR"/>
    <n v="1"/>
    <s v="EA"/>
    <s v="01.01.2015"/>
    <s v="31.12.9999"/>
  </r>
  <r>
    <x v="1507"/>
    <x v="1498"/>
    <s v="PLENA VAS CS"/>
    <s v="Y1"/>
    <s v="EMEA"/>
    <x v="3"/>
    <m/>
    <m/>
    <x v="0"/>
    <s v="EA"/>
    <n v="189.3"/>
    <s v="GBP"/>
    <n v="1"/>
    <s v="EA"/>
    <s v="01.01.2015"/>
    <s v="31.12.9999"/>
  </r>
  <r>
    <x v="1507"/>
    <x v="1498"/>
    <s v="PLENA VAS CS"/>
    <s v="Y1"/>
    <s v="EMEA"/>
    <x v="4"/>
    <m/>
    <m/>
    <x v="0"/>
    <s v="EA"/>
    <n v="70278"/>
    <s v="HUF"/>
    <n v="1"/>
    <s v="EA"/>
    <s v="01.01.2015"/>
    <s v="31.12.9999"/>
  </r>
  <r>
    <x v="1507"/>
    <x v="1498"/>
    <s v="PLENA VAS CS"/>
    <s v="Y1"/>
    <s v="EMEA"/>
    <x v="5"/>
    <m/>
    <m/>
    <x v="0"/>
    <s v="EA"/>
    <n v="2162.4"/>
    <s v="NOK"/>
    <n v="1"/>
    <s v="EA"/>
    <s v="01.01.2015"/>
    <s v="31.12.9999"/>
  </r>
  <r>
    <x v="1507"/>
    <x v="1498"/>
    <s v="PLENA VAS CS"/>
    <s v="Y1"/>
    <s v="EMEA"/>
    <x v="6"/>
    <m/>
    <m/>
    <x v="0"/>
    <s v="EA"/>
    <n v="1027.2"/>
    <s v="PLN"/>
    <n v="1"/>
    <s v="EA"/>
    <s v="01.01.2015"/>
    <s v="31.12.9999"/>
  </r>
  <r>
    <x v="1507"/>
    <x v="1498"/>
    <s v="PLENA VAS CS"/>
    <s v="Y1"/>
    <s v="EMEA"/>
    <x v="7"/>
    <m/>
    <m/>
    <x v="0"/>
    <s v="EA"/>
    <n v="2432.6999999999998"/>
    <s v="SEK"/>
    <n v="1"/>
    <s v="EA"/>
    <s v="01.01.2015"/>
    <s v="31.12.9999"/>
  </r>
  <r>
    <x v="1507"/>
    <x v="1498"/>
    <s v="PLENA VAS CS"/>
    <s v="Y1"/>
    <s v="EMEA"/>
    <x v="8"/>
    <m/>
    <m/>
    <x v="0"/>
    <s v="EA"/>
    <n v="810.9"/>
    <s v="TRY"/>
    <n v="1"/>
    <s v="EA"/>
    <s v="01.01.2015"/>
    <s v="31.12.9999"/>
  </r>
  <r>
    <x v="1507"/>
    <x v="1498"/>
    <s v="PLENA VAS CS"/>
    <s v="Y1"/>
    <s v="EMEA"/>
    <x v="9"/>
    <m/>
    <m/>
    <x v="0"/>
    <s v="EA"/>
    <n v="2649"/>
    <s v="ZAR"/>
    <n v="1"/>
    <s v="EA"/>
    <s v="01.01.2015"/>
    <s v="31.12.9999"/>
  </r>
  <r>
    <x v="1508"/>
    <x v="1499"/>
    <s v="PLENA VAS CSKP"/>
    <s v="Y1"/>
    <s v="EMEA"/>
    <x v="0"/>
    <m/>
    <m/>
    <x v="0"/>
    <s v="EA"/>
    <n v="5865"/>
    <s v="CZK"/>
    <n v="1"/>
    <s v="EA"/>
    <s v="01.01.2015"/>
    <s v="31.12.9999"/>
  </r>
  <r>
    <x v="1508"/>
    <x v="1499"/>
    <s v="PLENA VAS CSKP"/>
    <s v="Y1"/>
    <s v="EMEA"/>
    <x v="1"/>
    <m/>
    <m/>
    <x v="0"/>
    <s v="EA"/>
    <n v="1747.8"/>
    <s v="DKK"/>
    <n v="1"/>
    <s v="EA"/>
    <s v="01.01.2015"/>
    <s v="31.12.9999"/>
  </r>
  <r>
    <x v="1508"/>
    <x v="1499"/>
    <s v="PLENA VAS CSKP"/>
    <s v="Y1"/>
    <s v="EMEA"/>
    <x v="2"/>
    <m/>
    <m/>
    <x v="0"/>
    <s v="EA"/>
    <n v="234.6"/>
    <s v="EUR"/>
    <n v="1"/>
    <s v="EA"/>
    <s v="01.01.2015"/>
    <s v="31.12.9999"/>
  </r>
  <r>
    <x v="1508"/>
    <x v="1499"/>
    <s v="PLENA VAS CSKP"/>
    <s v="Y1"/>
    <s v="EMEA"/>
    <x v="3"/>
    <m/>
    <m/>
    <x v="0"/>
    <s v="EA"/>
    <n v="164.3"/>
    <s v="GBP"/>
    <n v="1"/>
    <s v="EA"/>
    <s v="01.01.2015"/>
    <s v="31.12.9999"/>
  </r>
  <r>
    <x v="1508"/>
    <x v="1499"/>
    <s v="PLENA VAS CSKP"/>
    <s v="Y1"/>
    <s v="EMEA"/>
    <x v="4"/>
    <m/>
    <m/>
    <x v="0"/>
    <s v="EA"/>
    <n v="60996"/>
    <s v="HUF"/>
    <n v="1"/>
    <s v="EA"/>
    <s v="01.01.2015"/>
    <s v="31.12.9999"/>
  </r>
  <r>
    <x v="1508"/>
    <x v="1499"/>
    <s v="PLENA VAS CSKP"/>
    <s v="Y1"/>
    <s v="EMEA"/>
    <x v="5"/>
    <m/>
    <m/>
    <x v="0"/>
    <s v="EA"/>
    <n v="1876.8"/>
    <s v="NOK"/>
    <n v="1"/>
    <s v="EA"/>
    <s v="01.01.2015"/>
    <s v="31.12.9999"/>
  </r>
  <r>
    <x v="1508"/>
    <x v="1499"/>
    <s v="PLENA VAS CSKP"/>
    <s v="Y1"/>
    <s v="EMEA"/>
    <x v="6"/>
    <m/>
    <m/>
    <x v="0"/>
    <s v="EA"/>
    <n v="891.5"/>
    <s v="PLN"/>
    <n v="1"/>
    <s v="EA"/>
    <s v="01.01.2015"/>
    <s v="31.12.9999"/>
  </r>
  <r>
    <x v="1508"/>
    <x v="1499"/>
    <s v="PLENA VAS CSKP"/>
    <s v="Y1"/>
    <s v="EMEA"/>
    <x v="7"/>
    <m/>
    <m/>
    <x v="0"/>
    <s v="EA"/>
    <n v="2111.4"/>
    <s v="SEK"/>
    <n v="1"/>
    <s v="EA"/>
    <s v="01.01.2015"/>
    <s v="31.12.9999"/>
  </r>
  <r>
    <x v="1508"/>
    <x v="1499"/>
    <s v="PLENA VAS CSKP"/>
    <s v="Y1"/>
    <s v="EMEA"/>
    <x v="8"/>
    <m/>
    <m/>
    <x v="0"/>
    <s v="EA"/>
    <n v="703.8"/>
    <s v="TRY"/>
    <n v="1"/>
    <s v="EA"/>
    <s v="01.01.2015"/>
    <s v="31.12.9999"/>
  </r>
  <r>
    <x v="1508"/>
    <x v="1499"/>
    <s v="PLENA VAS CSKP"/>
    <s v="Y1"/>
    <s v="EMEA"/>
    <x v="9"/>
    <m/>
    <m/>
    <x v="0"/>
    <s v="EA"/>
    <n v="2299.1"/>
    <s v="ZAR"/>
    <n v="1"/>
    <s v="EA"/>
    <s v="01.01.2015"/>
    <s v="31.12.9999"/>
  </r>
  <r>
    <x v="1509"/>
    <x v="1500"/>
    <s v="SET SV BRACKETS 10 PCS"/>
    <s v="Y1"/>
    <s v="EMEA"/>
    <x v="0"/>
    <m/>
    <s v="From"/>
    <x v="0"/>
    <s v="EA"/>
    <n v="918"/>
    <s v="CZK"/>
    <n v="1"/>
    <s v="EA"/>
    <s v="01.01.2015"/>
    <s v="31.12.9999"/>
  </r>
  <r>
    <x v="1509"/>
    <x v="1500"/>
    <s v="SET SV BRACKETS 10 PCS"/>
    <s v="Y1"/>
    <s v="EMEA"/>
    <x v="0"/>
    <m/>
    <s v="From"/>
    <x v="23"/>
    <s v="EA"/>
    <n v="872.1"/>
    <s v="CZK"/>
    <n v="1"/>
    <s v="EA"/>
    <s v="01.01.2015"/>
    <s v="31.12.9999"/>
  </r>
  <r>
    <x v="1509"/>
    <x v="1500"/>
    <s v="SET SV BRACKETS 10 PCS"/>
    <s v="Y1"/>
    <s v="EMEA"/>
    <x v="0"/>
    <m/>
    <s v="From"/>
    <x v="24"/>
    <s v="EA"/>
    <n v="826.2"/>
    <s v="CZK"/>
    <n v="1"/>
    <s v="EA"/>
    <s v="01.01.2015"/>
    <s v="31.12.9999"/>
  </r>
  <r>
    <x v="1509"/>
    <x v="1500"/>
    <s v="SET SV BRACKETS 10 PCS"/>
    <s v="Y1"/>
    <s v="EMEA"/>
    <x v="0"/>
    <m/>
    <s v="From"/>
    <x v="25"/>
    <s v="EA"/>
    <n v="780.3"/>
    <s v="CZK"/>
    <n v="1"/>
    <s v="EA"/>
    <s v="01.01.2015"/>
    <s v="31.12.9999"/>
  </r>
  <r>
    <x v="1509"/>
    <x v="1500"/>
    <s v="SET SV BRACKETS 10 PCS"/>
    <s v="Y1"/>
    <s v="EMEA"/>
    <x v="1"/>
    <m/>
    <s v="From"/>
    <x v="0"/>
    <s v="EA"/>
    <n v="266"/>
    <s v="DKK"/>
    <n v="1"/>
    <s v="EA"/>
    <s v="01.01.2015"/>
    <s v="31.12.9999"/>
  </r>
  <r>
    <x v="1509"/>
    <x v="1500"/>
    <s v="SET SV BRACKETS 10 PCS"/>
    <s v="Y1"/>
    <s v="EMEA"/>
    <x v="1"/>
    <m/>
    <s v="From"/>
    <x v="23"/>
    <s v="EA"/>
    <n v="252.7"/>
    <s v="DKK"/>
    <n v="1"/>
    <s v="EA"/>
    <s v="01.01.2015"/>
    <s v="31.12.9999"/>
  </r>
  <r>
    <x v="1509"/>
    <x v="1500"/>
    <s v="SET SV BRACKETS 10 PCS"/>
    <s v="Y1"/>
    <s v="EMEA"/>
    <x v="1"/>
    <m/>
    <s v="From"/>
    <x v="24"/>
    <s v="EA"/>
    <n v="239.4"/>
    <s v="DKK"/>
    <n v="1"/>
    <s v="EA"/>
    <s v="01.01.2015"/>
    <s v="31.12.9999"/>
  </r>
  <r>
    <x v="1509"/>
    <x v="1500"/>
    <s v="SET SV BRACKETS 10 PCS"/>
    <s v="Y1"/>
    <s v="EMEA"/>
    <x v="1"/>
    <m/>
    <s v="From"/>
    <x v="25"/>
    <s v="EA"/>
    <n v="226.1"/>
    <s v="DKK"/>
    <n v="1"/>
    <s v="EA"/>
    <s v="01.01.2015"/>
    <s v="31.12.9999"/>
  </r>
  <r>
    <x v="1509"/>
    <x v="1500"/>
    <s v="SET SV BRACKETS 10 PCS"/>
    <s v="Y1"/>
    <s v="EMEA"/>
    <x v="2"/>
    <m/>
    <s v="From"/>
    <x v="0"/>
    <s v="EA"/>
    <n v="36.799999999999997"/>
    <s v="EUR"/>
    <n v="1"/>
    <s v="EA"/>
    <s v="01.01.2015"/>
    <s v="31.12.9999"/>
  </r>
  <r>
    <x v="1509"/>
    <x v="1500"/>
    <s v="SET SV BRACKETS 10 PCS"/>
    <s v="Y1"/>
    <s v="EMEA"/>
    <x v="2"/>
    <m/>
    <s v="From"/>
    <x v="23"/>
    <s v="EA"/>
    <n v="34.9"/>
    <s v="EUR"/>
    <n v="1"/>
    <s v="EA"/>
    <s v="01.01.2015"/>
    <s v="31.12.9999"/>
  </r>
  <r>
    <x v="1509"/>
    <x v="1500"/>
    <s v="SET SV BRACKETS 10 PCS"/>
    <s v="Y1"/>
    <s v="EMEA"/>
    <x v="2"/>
    <m/>
    <s v="From"/>
    <x v="24"/>
    <s v="EA"/>
    <n v="33.1"/>
    <s v="EUR"/>
    <n v="1"/>
    <s v="EA"/>
    <s v="01.01.2015"/>
    <s v="31.12.9999"/>
  </r>
  <r>
    <x v="1509"/>
    <x v="1500"/>
    <s v="SET SV BRACKETS 10 PCS"/>
    <s v="Y1"/>
    <s v="EMEA"/>
    <x v="2"/>
    <m/>
    <s v="From"/>
    <x v="25"/>
    <s v="EA"/>
    <n v="31.3"/>
    <s v="EUR"/>
    <n v="1"/>
    <s v="EA"/>
    <s v="01.01.2015"/>
    <s v="31.12.9999"/>
  </r>
  <r>
    <x v="1509"/>
    <x v="1500"/>
    <s v="SET SV BRACKETS 10 PCS"/>
    <s v="Y1"/>
    <s v="EMEA"/>
    <x v="3"/>
    <m/>
    <s v="From"/>
    <x v="0"/>
    <s v="EA"/>
    <n v="25"/>
    <s v="GBP"/>
    <n v="1"/>
    <s v="EA"/>
    <s v="01.01.2015"/>
    <s v="31.12.9999"/>
  </r>
  <r>
    <x v="1509"/>
    <x v="1500"/>
    <s v="SET SV BRACKETS 10 PCS"/>
    <s v="Y1"/>
    <s v="EMEA"/>
    <x v="3"/>
    <m/>
    <s v="From"/>
    <x v="23"/>
    <s v="EA"/>
    <n v="23.8"/>
    <s v="GBP"/>
    <n v="1"/>
    <s v="EA"/>
    <s v="01.01.2015"/>
    <s v="31.12.9999"/>
  </r>
  <r>
    <x v="1509"/>
    <x v="1500"/>
    <s v="SET SV BRACKETS 10 PCS"/>
    <s v="Y1"/>
    <s v="EMEA"/>
    <x v="3"/>
    <m/>
    <s v="From"/>
    <x v="24"/>
    <s v="EA"/>
    <n v="22.5"/>
    <s v="GBP"/>
    <n v="1"/>
    <s v="EA"/>
    <s v="01.01.2015"/>
    <s v="31.12.9999"/>
  </r>
  <r>
    <x v="1509"/>
    <x v="1500"/>
    <s v="SET SV BRACKETS 10 PCS"/>
    <s v="Y1"/>
    <s v="EMEA"/>
    <x v="3"/>
    <m/>
    <s v="From"/>
    <x v="25"/>
    <s v="EA"/>
    <n v="21.3"/>
    <s v="GBP"/>
    <n v="1"/>
    <s v="EA"/>
    <s v="01.01.2015"/>
    <s v="31.12.9999"/>
  </r>
  <r>
    <x v="1509"/>
    <x v="1500"/>
    <s v="SET SV BRACKETS 10 PCS"/>
    <s v="Y1"/>
    <s v="EMEA"/>
    <x v="4"/>
    <m/>
    <s v="From"/>
    <x v="0"/>
    <s v="EA"/>
    <n v="9282"/>
    <s v="HUF"/>
    <n v="1"/>
    <s v="EA"/>
    <s v="01.01.2015"/>
    <s v="31.12.9999"/>
  </r>
  <r>
    <x v="1509"/>
    <x v="1500"/>
    <s v="SET SV BRACKETS 10 PCS"/>
    <s v="Y1"/>
    <s v="EMEA"/>
    <x v="4"/>
    <m/>
    <s v="From"/>
    <x v="23"/>
    <s v="EA"/>
    <n v="8818"/>
    <s v="HUF"/>
    <n v="1"/>
    <s v="EA"/>
    <s v="01.01.2015"/>
    <s v="31.12.9999"/>
  </r>
  <r>
    <x v="1509"/>
    <x v="1500"/>
    <s v="SET SV BRACKETS 10 PCS"/>
    <s v="Y1"/>
    <s v="EMEA"/>
    <x v="4"/>
    <m/>
    <s v="From"/>
    <x v="24"/>
    <s v="EA"/>
    <n v="8354"/>
    <s v="HUF"/>
    <n v="1"/>
    <s v="EA"/>
    <s v="01.01.2015"/>
    <s v="31.12.9999"/>
  </r>
  <r>
    <x v="1509"/>
    <x v="1500"/>
    <s v="SET SV BRACKETS 10 PCS"/>
    <s v="Y1"/>
    <s v="EMEA"/>
    <x v="4"/>
    <m/>
    <s v="From"/>
    <x v="25"/>
    <s v="EA"/>
    <n v="7890"/>
    <s v="HUF"/>
    <n v="1"/>
    <s v="EA"/>
    <s v="01.01.2015"/>
    <s v="31.12.9999"/>
  </r>
  <r>
    <x v="1509"/>
    <x v="1500"/>
    <s v="SET SV BRACKETS 10 PCS"/>
    <s v="Y1"/>
    <s v="EMEA"/>
    <x v="5"/>
    <m/>
    <s v="From"/>
    <x v="0"/>
    <s v="EA"/>
    <n v="285.6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3"/>
    <s v="EA"/>
    <n v="271.39999999999998"/>
    <s v="NOK"/>
    <n v="1"/>
    <s v="EA"/>
    <s v="01.01.2015"/>
    <s v="31.12.9999"/>
  </r>
  <r>
    <x v="1509"/>
    <x v="1500"/>
    <s v="SET SV BRACKETS 10 PCS"/>
    <s v="Y1"/>
    <s v="EMEA"/>
    <x v="5"/>
    <m/>
    <s v="From"/>
    <x v="24"/>
    <s v="EA"/>
    <n v="257.1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5"/>
    <s v="EA"/>
    <n v="242.8"/>
    <s v="NOK"/>
    <n v="1"/>
    <s v="EA"/>
    <s v="01.01.2015"/>
    <s v="31.12.9999"/>
  </r>
  <r>
    <x v="1509"/>
    <x v="1500"/>
    <s v="SET SV BRACKETS 10 PCS"/>
    <s v="Y1"/>
    <s v="EMEA"/>
    <x v="6"/>
    <m/>
    <s v="From"/>
    <x v="0"/>
    <s v="EA"/>
    <n v="135.69999999999999"/>
    <s v="PLN"/>
    <n v="1"/>
    <s v="EA"/>
    <s v="01.01.2015"/>
    <s v="31.12.9999"/>
  </r>
  <r>
    <x v="1509"/>
    <x v="1500"/>
    <s v="SET SV BRACKETS 10 PCS"/>
    <s v="Y1"/>
    <s v="EMEA"/>
    <x v="6"/>
    <m/>
    <s v="From"/>
    <x v="23"/>
    <s v="EA"/>
    <n v="128.9"/>
    <s v="PLN"/>
    <n v="1"/>
    <s v="EA"/>
    <s v="01.01.2015"/>
    <s v="31.12.9999"/>
  </r>
  <r>
    <x v="1509"/>
    <x v="1500"/>
    <s v="SET SV BRACKETS 10 PCS"/>
    <s v="Y1"/>
    <s v="EMEA"/>
    <x v="6"/>
    <m/>
    <s v="From"/>
    <x v="24"/>
    <s v="EA"/>
    <n v="122.1"/>
    <s v="PLN"/>
    <n v="1"/>
    <s v="EA"/>
    <s v="01.01.2015"/>
    <s v="31.12.9999"/>
  </r>
  <r>
    <x v="1509"/>
    <x v="1500"/>
    <s v="SET SV BRACKETS 10 PCS"/>
    <s v="Y1"/>
    <s v="EMEA"/>
    <x v="6"/>
    <m/>
    <s v="From"/>
    <x v="25"/>
    <s v="EA"/>
    <n v="115.4"/>
    <s v="PLN"/>
    <n v="1"/>
    <s v="EA"/>
    <s v="01.01.2015"/>
    <s v="31.12.9999"/>
  </r>
  <r>
    <x v="1509"/>
    <x v="1500"/>
    <s v="SET SV BRACKETS 10 PCS"/>
    <s v="Y1"/>
    <s v="EMEA"/>
    <x v="7"/>
    <m/>
    <s v="From"/>
    <x v="0"/>
    <s v="EA"/>
    <n v="321.3"/>
    <s v="SEK"/>
    <n v="1"/>
    <s v="EA"/>
    <s v="01.01.2015"/>
    <s v="31.12.9999"/>
  </r>
  <r>
    <x v="1509"/>
    <x v="1500"/>
    <s v="SET SV BRACKETS 10 PCS"/>
    <s v="Y1"/>
    <s v="EMEA"/>
    <x v="7"/>
    <m/>
    <s v="From"/>
    <x v="23"/>
    <s v="EA"/>
    <n v="305.3"/>
    <s v="SEK"/>
    <n v="1"/>
    <s v="EA"/>
    <s v="01.01.2015"/>
    <s v="31.12.9999"/>
  </r>
  <r>
    <x v="1509"/>
    <x v="1500"/>
    <s v="SET SV BRACKETS 10 PCS"/>
    <s v="Y1"/>
    <s v="EMEA"/>
    <x v="7"/>
    <m/>
    <s v="From"/>
    <x v="24"/>
    <s v="EA"/>
    <n v="289.2"/>
    <s v="SEK"/>
    <n v="1"/>
    <s v="EA"/>
    <s v="01.01.2015"/>
    <s v="31.12.9999"/>
  </r>
  <r>
    <x v="1509"/>
    <x v="1500"/>
    <s v="SET SV BRACKETS 10 PCS"/>
    <s v="Y1"/>
    <s v="EMEA"/>
    <x v="7"/>
    <m/>
    <s v="From"/>
    <x v="25"/>
    <s v="EA"/>
    <n v="273.2"/>
    <s v="SEK"/>
    <n v="1"/>
    <s v="EA"/>
    <s v="01.01.2015"/>
    <s v="31.12.9999"/>
  </r>
  <r>
    <x v="1509"/>
    <x v="1500"/>
    <s v="SET SV BRACKETS 10 PCS"/>
    <s v="Y1"/>
    <s v="EMEA"/>
    <x v="8"/>
    <m/>
    <s v="From"/>
    <x v="0"/>
    <s v="EA"/>
    <n v="110.2"/>
    <s v="TRY"/>
    <n v="50"/>
    <s v="EA"/>
    <s v="01.01.2015"/>
    <s v="31.12.9999"/>
  </r>
  <r>
    <x v="1509"/>
    <x v="1500"/>
    <s v="SET SV BRACKETS 10 PCS"/>
    <s v="Y1"/>
    <s v="EMEA"/>
    <x v="8"/>
    <m/>
    <s v="From"/>
    <x v="23"/>
    <s v="EA"/>
    <n v="104.7"/>
    <s v="TRY"/>
    <n v="50"/>
    <s v="EA"/>
    <s v="01.01.2015"/>
    <s v="31.12.9999"/>
  </r>
  <r>
    <x v="1509"/>
    <x v="1500"/>
    <s v="SET SV BRACKETS 10 PCS"/>
    <s v="Y1"/>
    <s v="EMEA"/>
    <x v="8"/>
    <m/>
    <s v="From"/>
    <x v="24"/>
    <s v="EA"/>
    <n v="99.2"/>
    <s v="TRY"/>
    <n v="50"/>
    <s v="EA"/>
    <s v="01.01.2015"/>
    <s v="31.12.9999"/>
  </r>
  <r>
    <x v="1509"/>
    <x v="1500"/>
    <s v="SET SV BRACKETS 10 PCS"/>
    <s v="Y1"/>
    <s v="EMEA"/>
    <x v="8"/>
    <m/>
    <s v="From"/>
    <x v="25"/>
    <s v="EA"/>
    <n v="93.7"/>
    <s v="TRY"/>
    <n v="50"/>
    <s v="EA"/>
    <s v="01.01.2015"/>
    <s v="31.12.9999"/>
  </r>
  <r>
    <x v="1509"/>
    <x v="1500"/>
    <s v="SET SV BRACKETS 10 PCS"/>
    <s v="Y1"/>
    <s v="EMEA"/>
    <x v="9"/>
    <m/>
    <s v="From"/>
    <x v="0"/>
    <s v="EA"/>
    <n v="349.9"/>
    <s v="ZAR"/>
    <n v="1"/>
    <s v="EA"/>
    <s v="01.01.2015"/>
    <s v="31.12.9999"/>
  </r>
  <r>
    <x v="1509"/>
    <x v="1500"/>
    <s v="SET SV BRACKETS 10 PCS"/>
    <s v="Y1"/>
    <s v="EMEA"/>
    <x v="9"/>
    <m/>
    <s v="From"/>
    <x v="23"/>
    <s v="EA"/>
    <n v="332.4"/>
    <s v="ZAR"/>
    <n v="1"/>
    <s v="EA"/>
    <s v="01.01.2015"/>
    <s v="31.12.9999"/>
  </r>
  <r>
    <x v="1509"/>
    <x v="1500"/>
    <s v="SET SV BRACKETS 10 PCS"/>
    <s v="Y1"/>
    <s v="EMEA"/>
    <x v="9"/>
    <m/>
    <s v="From"/>
    <x v="24"/>
    <s v="EA"/>
    <n v="314.89999999999998"/>
    <s v="ZAR"/>
    <n v="1"/>
    <s v="EA"/>
    <s v="01.01.2015"/>
    <s v="31.12.9999"/>
  </r>
  <r>
    <x v="1509"/>
    <x v="1500"/>
    <s v="SET SV BRACKETS 10 PCS"/>
    <s v="Y1"/>
    <s v="EMEA"/>
    <x v="9"/>
    <m/>
    <s v="From"/>
    <x v="25"/>
    <s v="EA"/>
    <n v="297.39999999999998"/>
    <s v="ZAR"/>
    <n v="1"/>
    <s v="EA"/>
    <s v="01.01.2015"/>
    <s v="31.12.9999"/>
  </r>
  <r>
    <x v="1510"/>
    <x v="1501"/>
    <s v="LSP SUPERVISION BOARD"/>
    <s v="Y1"/>
    <s v="EMEA"/>
    <x v="0"/>
    <m/>
    <s v="From"/>
    <x v="0"/>
    <s v="EA"/>
    <n v="4156.5"/>
    <s v="CZK"/>
    <n v="1"/>
    <s v="EA"/>
    <s v="01.01.2015"/>
    <s v="31.12.9999"/>
  </r>
  <r>
    <x v="1510"/>
    <x v="1501"/>
    <s v="LSP SUPERVISION BOARD"/>
    <s v="Y1"/>
    <s v="EMEA"/>
    <x v="0"/>
    <m/>
    <s v="From"/>
    <x v="23"/>
    <s v="EA"/>
    <n v="3948.7"/>
    <s v="CZK"/>
    <n v="1"/>
    <s v="EA"/>
    <s v="01.01.2015"/>
    <s v="31.12.9999"/>
  </r>
  <r>
    <x v="1510"/>
    <x v="1501"/>
    <s v="LSP SUPERVISION BOARD"/>
    <s v="Y1"/>
    <s v="EMEA"/>
    <x v="0"/>
    <m/>
    <s v="From"/>
    <x v="24"/>
    <s v="EA"/>
    <n v="3740.9"/>
    <s v="CZK"/>
    <n v="1"/>
    <s v="EA"/>
    <s v="01.01.2015"/>
    <s v="31.12.9999"/>
  </r>
  <r>
    <x v="1510"/>
    <x v="1501"/>
    <s v="LSP SUPERVISION BOARD"/>
    <s v="Y1"/>
    <s v="EMEA"/>
    <x v="0"/>
    <m/>
    <s v="From"/>
    <x v="25"/>
    <s v="EA"/>
    <n v="3533.1"/>
    <s v="CZK"/>
    <n v="1"/>
    <s v="EA"/>
    <s v="01.01.2015"/>
    <s v="31.12.9999"/>
  </r>
  <r>
    <x v="1510"/>
    <x v="1501"/>
    <s v="LSP SUPERVISION BOARD"/>
    <s v="Y1"/>
    <s v="EMEA"/>
    <x v="0"/>
    <m/>
    <s v="From"/>
    <x v="16"/>
    <s v="EA"/>
    <n v="3117.4"/>
    <s v="CZK"/>
    <n v="1"/>
    <s v="EA"/>
    <s v="01.01.2015"/>
    <s v="31.12.9999"/>
  </r>
  <r>
    <x v="1510"/>
    <x v="1501"/>
    <s v="LSP SUPERVISION BOARD"/>
    <s v="Y1"/>
    <s v="EMEA"/>
    <x v="1"/>
    <m/>
    <s v="From"/>
    <x v="0"/>
    <s v="EA"/>
    <n v="1215.9000000000001"/>
    <s v="DKK"/>
    <n v="200"/>
    <s v="EA"/>
    <s v="01.01.2015"/>
    <s v="31.12.9999"/>
  </r>
  <r>
    <x v="1510"/>
    <x v="1501"/>
    <s v="LSP SUPERVISION BOARD"/>
    <s v="Y1"/>
    <s v="EMEA"/>
    <x v="1"/>
    <m/>
    <s v="From"/>
    <x v="23"/>
    <s v="EA"/>
    <n v="1155.0999999999999"/>
    <s v="DKK"/>
    <n v="200"/>
    <s v="EA"/>
    <s v="01.01.2015"/>
    <s v="31.12.9999"/>
  </r>
  <r>
    <x v="1510"/>
    <x v="1501"/>
    <s v="LSP SUPERVISION BOARD"/>
    <s v="Y1"/>
    <s v="EMEA"/>
    <x v="1"/>
    <m/>
    <s v="From"/>
    <x v="24"/>
    <s v="EA"/>
    <n v="1094.3"/>
    <s v="DKK"/>
    <n v="200"/>
    <s v="EA"/>
    <s v="01.01.2015"/>
    <s v="31.12.9999"/>
  </r>
  <r>
    <x v="1510"/>
    <x v="1501"/>
    <s v="LSP SUPERVISION BOARD"/>
    <s v="Y1"/>
    <s v="EMEA"/>
    <x v="1"/>
    <m/>
    <s v="From"/>
    <x v="25"/>
    <s v="EA"/>
    <n v="1033.5"/>
    <s v="DKK"/>
    <n v="200"/>
    <s v="EA"/>
    <s v="01.01.2015"/>
    <s v="31.12.9999"/>
  </r>
  <r>
    <x v="1510"/>
    <x v="1501"/>
    <s v="LSP SUPERVISION BOARD"/>
    <s v="Y1"/>
    <s v="EMEA"/>
    <x v="1"/>
    <m/>
    <s v="From"/>
    <x v="16"/>
    <s v="EA"/>
    <n v="911.9"/>
    <s v="DKK"/>
    <n v="200"/>
    <s v="EA"/>
    <s v="01.01.2015"/>
    <s v="31.12.9999"/>
  </r>
  <r>
    <x v="1510"/>
    <x v="1501"/>
    <s v="LSP SUPERVISION BOARD"/>
    <s v="Y1"/>
    <s v="EMEA"/>
    <x v="2"/>
    <m/>
    <s v="From"/>
    <x v="0"/>
    <s v="EA"/>
    <n v="166.3"/>
    <s v="EUR"/>
    <n v="1"/>
    <s v="EA"/>
    <s v="01.01.2015"/>
    <s v="31.12.9999"/>
  </r>
  <r>
    <x v="1510"/>
    <x v="1501"/>
    <s v="LSP SUPERVISION BOARD"/>
    <s v="Y1"/>
    <s v="EMEA"/>
    <x v="2"/>
    <m/>
    <s v="From"/>
    <x v="23"/>
    <s v="EA"/>
    <n v="158"/>
    <s v="EUR"/>
    <n v="1"/>
    <s v="EA"/>
    <s v="01.01.2015"/>
    <s v="31.12.9999"/>
  </r>
  <r>
    <x v="1510"/>
    <x v="1501"/>
    <s v="LSP SUPERVISION BOARD"/>
    <s v="Y1"/>
    <s v="EMEA"/>
    <x v="2"/>
    <m/>
    <s v="From"/>
    <x v="24"/>
    <s v="EA"/>
    <n v="149.69999999999999"/>
    <s v="EUR"/>
    <n v="1"/>
    <s v="EA"/>
    <s v="01.01.2015"/>
    <s v="31.12.9999"/>
  </r>
  <r>
    <x v="1510"/>
    <x v="1501"/>
    <s v="LSP SUPERVISION BOARD"/>
    <s v="Y1"/>
    <s v="EMEA"/>
    <x v="2"/>
    <m/>
    <s v="From"/>
    <x v="25"/>
    <s v="EA"/>
    <n v="141.4"/>
    <s v="EUR"/>
    <n v="1"/>
    <s v="EA"/>
    <s v="01.01.2015"/>
    <s v="31.12.9999"/>
  </r>
  <r>
    <x v="1510"/>
    <x v="1501"/>
    <s v="LSP SUPERVISION BOARD"/>
    <s v="Y1"/>
    <s v="EMEA"/>
    <x v="2"/>
    <m/>
    <s v="From"/>
    <x v="16"/>
    <s v="EA"/>
    <n v="124.7"/>
    <s v="EUR"/>
    <n v="1"/>
    <s v="EA"/>
    <s v="01.01.2015"/>
    <s v="31.12.9999"/>
  </r>
  <r>
    <x v="1510"/>
    <x v="1501"/>
    <s v="LSP SUPERVISION BOARD"/>
    <s v="Y1"/>
    <s v="EMEA"/>
    <x v="3"/>
    <m/>
    <s v="From"/>
    <x v="0"/>
    <s v="EA"/>
    <n v="114.3"/>
    <s v="GBP"/>
    <n v="100"/>
    <s v="EA"/>
    <s v="01.01.2015"/>
    <s v="31.12.9999"/>
  </r>
  <r>
    <x v="1510"/>
    <x v="1501"/>
    <s v="LSP SUPERVISION BOARD"/>
    <s v="Y1"/>
    <s v="EMEA"/>
    <x v="3"/>
    <m/>
    <s v="From"/>
    <x v="23"/>
    <s v="EA"/>
    <n v="108.6"/>
    <s v="GBP"/>
    <n v="100"/>
    <s v="EA"/>
    <s v="01.01.2015"/>
    <s v="31.12.9999"/>
  </r>
  <r>
    <x v="1510"/>
    <x v="1501"/>
    <s v="LSP SUPERVISION BOARD"/>
    <s v="Y1"/>
    <s v="EMEA"/>
    <x v="3"/>
    <m/>
    <s v="From"/>
    <x v="24"/>
    <s v="EA"/>
    <n v="102.9"/>
    <s v="GBP"/>
    <n v="100"/>
    <s v="EA"/>
    <s v="01.01.2015"/>
    <s v="31.12.9999"/>
  </r>
  <r>
    <x v="1510"/>
    <x v="1501"/>
    <s v="LSP SUPERVISION BOARD"/>
    <s v="Y1"/>
    <s v="EMEA"/>
    <x v="3"/>
    <m/>
    <s v="From"/>
    <x v="25"/>
    <s v="EA"/>
    <n v="97.1"/>
    <s v="GBP"/>
    <n v="100"/>
    <s v="EA"/>
    <s v="01.01.2015"/>
    <s v="31.12.9999"/>
  </r>
  <r>
    <x v="1510"/>
    <x v="1501"/>
    <s v="LSP SUPERVISION BOARD"/>
    <s v="Y1"/>
    <s v="EMEA"/>
    <x v="3"/>
    <m/>
    <s v="From"/>
    <x v="16"/>
    <s v="EA"/>
    <n v="85.7"/>
    <s v="GBP"/>
    <n v="100"/>
    <s v="EA"/>
    <s v="01.01.2015"/>
    <s v="31.12.9999"/>
  </r>
  <r>
    <x v="1510"/>
    <x v="1501"/>
    <s v="LSP SUPERVISION BOARD"/>
    <s v="Y1"/>
    <s v="EMEA"/>
    <x v="4"/>
    <m/>
    <s v="From"/>
    <x v="0"/>
    <s v="EA"/>
    <n v="42432"/>
    <s v="HUF"/>
    <n v="1"/>
    <s v="EA"/>
    <s v="01.01.2015"/>
    <s v="31.12.9999"/>
  </r>
  <r>
    <x v="1510"/>
    <x v="1501"/>
    <s v="LSP SUPERVISION BOARD"/>
    <s v="Y1"/>
    <s v="EMEA"/>
    <x v="4"/>
    <m/>
    <s v="From"/>
    <x v="23"/>
    <s v="EA"/>
    <n v="40310"/>
    <s v="HUF"/>
    <n v="1"/>
    <s v="EA"/>
    <s v="01.01.2015"/>
    <s v="31.12.9999"/>
  </r>
  <r>
    <x v="1510"/>
    <x v="1501"/>
    <s v="LSP SUPERVISION BOARD"/>
    <s v="Y1"/>
    <s v="EMEA"/>
    <x v="4"/>
    <m/>
    <s v="From"/>
    <x v="24"/>
    <s v="EA"/>
    <n v="38189"/>
    <s v="HUF"/>
    <n v="1"/>
    <s v="EA"/>
    <s v="01.01.2015"/>
    <s v="31.12.9999"/>
  </r>
  <r>
    <x v="1510"/>
    <x v="1501"/>
    <s v="LSP SUPERVISION BOARD"/>
    <s v="Y1"/>
    <s v="EMEA"/>
    <x v="4"/>
    <m/>
    <s v="From"/>
    <x v="25"/>
    <s v="EA"/>
    <n v="36067"/>
    <s v="HUF"/>
    <n v="1"/>
    <s v="EA"/>
    <s v="01.01.2015"/>
    <s v="31.12.9999"/>
  </r>
  <r>
    <x v="1510"/>
    <x v="1501"/>
    <s v="LSP SUPERVISION BOARD"/>
    <s v="Y1"/>
    <s v="EMEA"/>
    <x v="4"/>
    <m/>
    <s v="From"/>
    <x v="16"/>
    <s v="EA"/>
    <n v="31824"/>
    <s v="HUF"/>
    <n v="1"/>
    <s v="EA"/>
    <s v="01.01.2015"/>
    <s v="31.12.9999"/>
  </r>
  <r>
    <x v="1510"/>
    <x v="1501"/>
    <s v="LSP SUPERVISION BOARD"/>
    <s v="Y1"/>
    <s v="EMEA"/>
    <x v="5"/>
    <m/>
    <s v="From"/>
    <x v="0"/>
    <s v="EA"/>
    <n v="1305.5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3"/>
    <s v="EA"/>
    <n v="1240.4000000000001"/>
    <s v="NOK"/>
    <n v="200"/>
    <s v="EA"/>
    <s v="01.01.2015"/>
    <s v="31.12.9999"/>
  </r>
  <r>
    <x v="1510"/>
    <x v="1501"/>
    <s v="LSP SUPERVISION BOARD"/>
    <s v="Y1"/>
    <s v="EMEA"/>
    <x v="5"/>
    <m/>
    <s v="From"/>
    <x v="24"/>
    <s v="EA"/>
    <n v="1175.0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5"/>
    <s v="EA"/>
    <n v="1109.8"/>
    <s v="NOK"/>
    <n v="200"/>
    <s v="EA"/>
    <s v="01.01.2015"/>
    <s v="31.12.9999"/>
  </r>
  <r>
    <x v="1510"/>
    <x v="1501"/>
    <s v="LSP SUPERVISION BOARD"/>
    <s v="Y1"/>
    <s v="EMEA"/>
    <x v="5"/>
    <m/>
    <s v="From"/>
    <x v="16"/>
    <s v="EA"/>
    <n v="979.2"/>
    <s v="NOK"/>
    <n v="200"/>
    <s v="EA"/>
    <s v="01.01.2015"/>
    <s v="31.12.9999"/>
  </r>
  <r>
    <x v="1510"/>
    <x v="1501"/>
    <s v="LSP SUPERVISION BOARD"/>
    <s v="Y1"/>
    <s v="EMEA"/>
    <x v="6"/>
    <m/>
    <s v="From"/>
    <x v="0"/>
    <s v="EA"/>
    <n v="620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3"/>
    <s v="EA"/>
    <n v="589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4"/>
    <s v="EA"/>
    <n v="558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5"/>
    <s v="EA"/>
    <n v="527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16"/>
    <s v="EA"/>
    <n v="465.2"/>
    <s v="PLN"/>
    <n v="1"/>
    <s v="EA"/>
    <s v="01.01.2015"/>
    <s v="31.12.9999"/>
  </r>
  <r>
    <x v="1510"/>
    <x v="1501"/>
    <s v="LSP SUPERVISION BOARD"/>
    <s v="Y1"/>
    <s v="EMEA"/>
    <x v="7"/>
    <m/>
    <s v="From"/>
    <x v="0"/>
    <s v="EA"/>
    <n v="1468.8"/>
    <s v="SEK"/>
    <n v="1"/>
    <s v="EA"/>
    <s v="01.01.2015"/>
    <s v="31.12.9999"/>
  </r>
  <r>
    <x v="1510"/>
    <x v="1501"/>
    <s v="LSP SUPERVISION BOARD"/>
    <s v="Y1"/>
    <s v="EMEA"/>
    <x v="7"/>
    <m/>
    <s v="From"/>
    <x v="23"/>
    <s v="EA"/>
    <n v="1395.4"/>
    <s v="SEK"/>
    <n v="1"/>
    <s v="EA"/>
    <s v="01.01.2015"/>
    <s v="31.12.9999"/>
  </r>
  <r>
    <x v="1510"/>
    <x v="1501"/>
    <s v="LSP SUPERVISION BOARD"/>
    <s v="Y1"/>
    <s v="EMEA"/>
    <x v="7"/>
    <m/>
    <s v="From"/>
    <x v="24"/>
    <s v="EA"/>
    <n v="1322"/>
    <s v="SEK"/>
    <n v="1"/>
    <s v="EA"/>
    <s v="01.01.2015"/>
    <s v="31.12.9999"/>
  </r>
  <r>
    <x v="1510"/>
    <x v="1501"/>
    <s v="LSP SUPERVISION BOARD"/>
    <s v="Y1"/>
    <s v="EMEA"/>
    <x v="7"/>
    <m/>
    <s v="From"/>
    <x v="25"/>
    <s v="EA"/>
    <n v="1248.5"/>
    <s v="SEK"/>
    <n v="1"/>
    <s v="EA"/>
    <s v="01.01.2015"/>
    <s v="31.12.9999"/>
  </r>
  <r>
    <x v="1510"/>
    <x v="1501"/>
    <s v="LSP SUPERVISION BOARD"/>
    <s v="Y1"/>
    <s v="EMEA"/>
    <x v="7"/>
    <m/>
    <s v="From"/>
    <x v="16"/>
    <s v="EA"/>
    <n v="1101.5999999999999"/>
    <s v="SEK"/>
    <n v="1"/>
    <s v="EA"/>
    <s v="01.01.2015"/>
    <s v="31.12.9999"/>
  </r>
  <r>
    <x v="1510"/>
    <x v="1501"/>
    <s v="LSP SUPERVISION BOARD"/>
    <s v="Y1"/>
    <s v="EMEA"/>
    <x v="8"/>
    <m/>
    <s v="From"/>
    <x v="0"/>
    <s v="EA"/>
    <n v="498.8"/>
    <s v="TRY"/>
    <n v="1"/>
    <s v="EA"/>
    <s v="01.01.2015"/>
    <s v="31.12.9999"/>
  </r>
  <r>
    <x v="1510"/>
    <x v="1501"/>
    <s v="LSP SUPERVISION BOARD"/>
    <s v="Y1"/>
    <s v="EMEA"/>
    <x v="8"/>
    <m/>
    <s v="From"/>
    <x v="23"/>
    <s v="EA"/>
    <n v="473.9"/>
    <s v="TRY"/>
    <n v="1"/>
    <s v="EA"/>
    <s v="01.01.2015"/>
    <s v="31.12.9999"/>
  </r>
  <r>
    <x v="1510"/>
    <x v="1501"/>
    <s v="LSP SUPERVISION BOARD"/>
    <s v="Y1"/>
    <s v="EMEA"/>
    <x v="8"/>
    <m/>
    <s v="From"/>
    <x v="24"/>
    <s v="EA"/>
    <n v="448.9"/>
    <s v="TRY"/>
    <n v="1"/>
    <s v="EA"/>
    <s v="01.01.2015"/>
    <s v="31.12.9999"/>
  </r>
  <r>
    <x v="1510"/>
    <x v="1501"/>
    <s v="LSP SUPERVISION BOARD"/>
    <s v="Y1"/>
    <s v="EMEA"/>
    <x v="8"/>
    <m/>
    <s v="From"/>
    <x v="25"/>
    <s v="EA"/>
    <n v="424"/>
    <s v="TRY"/>
    <n v="1"/>
    <s v="EA"/>
    <s v="01.01.2015"/>
    <s v="31.12.9999"/>
  </r>
  <r>
    <x v="1510"/>
    <x v="1501"/>
    <s v="LSP SUPERVISION BOARD"/>
    <s v="Y1"/>
    <s v="EMEA"/>
    <x v="8"/>
    <m/>
    <s v="From"/>
    <x v="16"/>
    <s v="EA"/>
    <n v="374.1"/>
    <s v="TRY"/>
    <n v="1"/>
    <s v="EA"/>
    <s v="01.01.2015"/>
    <s v="31.12.9999"/>
  </r>
  <r>
    <x v="1510"/>
    <x v="1501"/>
    <s v="LSP SUPERVISION BOARD"/>
    <s v="Y1"/>
    <s v="EMEA"/>
    <x v="9"/>
    <m/>
    <s v="From"/>
    <x v="0"/>
    <s v="EA"/>
    <n v="1599.4"/>
    <s v="ZAR"/>
    <n v="1"/>
    <s v="EA"/>
    <s v="01.01.2015"/>
    <s v="31.12.9999"/>
  </r>
  <r>
    <x v="1510"/>
    <x v="1501"/>
    <s v="LSP SUPERVISION BOARD"/>
    <s v="Y1"/>
    <s v="EMEA"/>
    <x v="9"/>
    <m/>
    <s v="From"/>
    <x v="23"/>
    <s v="EA"/>
    <n v="1519.4"/>
    <s v="ZAR"/>
    <n v="1"/>
    <s v="EA"/>
    <s v="01.01.2015"/>
    <s v="31.12.9999"/>
  </r>
  <r>
    <x v="1510"/>
    <x v="1501"/>
    <s v="LSP SUPERVISION BOARD"/>
    <s v="Y1"/>
    <s v="EMEA"/>
    <x v="9"/>
    <m/>
    <s v="From"/>
    <x v="24"/>
    <s v="EA"/>
    <n v="1439.5"/>
    <s v="ZAR"/>
    <n v="1"/>
    <s v="EA"/>
    <s v="01.01.2015"/>
    <s v="31.12.9999"/>
  </r>
  <r>
    <x v="1510"/>
    <x v="1501"/>
    <s v="LSP SUPERVISION BOARD"/>
    <s v="Y1"/>
    <s v="EMEA"/>
    <x v="9"/>
    <m/>
    <s v="From"/>
    <x v="25"/>
    <s v="EA"/>
    <n v="1359.5"/>
    <s v="ZAR"/>
    <n v="1"/>
    <s v="EA"/>
    <s v="01.01.2015"/>
    <s v="31.12.9999"/>
  </r>
  <r>
    <x v="1510"/>
    <x v="1501"/>
    <s v="LSP SUPERVISION BOARD"/>
    <s v="Y1"/>
    <s v="EMEA"/>
    <x v="9"/>
    <m/>
    <s v="From"/>
    <x v="16"/>
    <s v="EA"/>
    <n v="1199.5999999999999"/>
    <s v="ZAR"/>
    <n v="1"/>
    <s v="EA"/>
    <s v="01.01.2015"/>
    <s v="31.12.9999"/>
  </r>
  <r>
    <x v="1511"/>
    <x v="1502"/>
    <s v="SUPERVISION CONTROL BOARD"/>
    <s v="Y1"/>
    <s v="EMEA"/>
    <x v="0"/>
    <m/>
    <s v="From"/>
    <x v="0"/>
    <s v="EA"/>
    <n v="2601"/>
    <s v="CZK"/>
    <n v="1"/>
    <s v="EA"/>
    <s v="01.01.2015"/>
    <s v="31.12.9999"/>
  </r>
  <r>
    <x v="1511"/>
    <x v="1502"/>
    <s v="SUPERVISION CONTROL BOARD"/>
    <s v="Y1"/>
    <s v="EMEA"/>
    <x v="0"/>
    <m/>
    <s v="From"/>
    <x v="23"/>
    <s v="EA"/>
    <n v="2471"/>
    <s v="CZK"/>
    <n v="1"/>
    <s v="EA"/>
    <s v="01.01.2015"/>
    <s v="31.12.9999"/>
  </r>
  <r>
    <x v="1511"/>
    <x v="1502"/>
    <s v="SUPERVISION CONTROL BOARD"/>
    <s v="Y1"/>
    <s v="EMEA"/>
    <x v="0"/>
    <m/>
    <s v="From"/>
    <x v="24"/>
    <s v="EA"/>
    <n v="2340.9"/>
    <s v="CZK"/>
    <n v="1"/>
    <s v="EA"/>
    <s v="01.01.2015"/>
    <s v="31.12.9999"/>
  </r>
  <r>
    <x v="1511"/>
    <x v="1502"/>
    <s v="SUPERVISION CONTROL BOARD"/>
    <s v="Y1"/>
    <s v="EMEA"/>
    <x v="0"/>
    <m/>
    <s v="From"/>
    <x v="25"/>
    <s v="EA"/>
    <n v="2210.9"/>
    <s v="CZK"/>
    <n v="1"/>
    <s v="EA"/>
    <s v="01.01.2015"/>
    <s v="31.12.9999"/>
  </r>
  <r>
    <x v="1511"/>
    <x v="1502"/>
    <s v="SUPERVISION CONTROL BOARD"/>
    <s v="Y1"/>
    <s v="EMEA"/>
    <x v="0"/>
    <m/>
    <s v="From"/>
    <x v="16"/>
    <s v="EA"/>
    <n v="1950.8"/>
    <s v="CZK"/>
    <n v="1"/>
    <s v="EA"/>
    <s v="01.01.2015"/>
    <s v="31.12.9999"/>
  </r>
  <r>
    <x v="1511"/>
    <x v="1502"/>
    <s v="SUPERVISION CONTROL BOARD"/>
    <s v="Y1"/>
    <s v="EMEA"/>
    <x v="1"/>
    <m/>
    <s v="From"/>
    <x v="0"/>
    <s v="EA"/>
    <n v="759.9"/>
    <s v="DKK"/>
    <n v="1"/>
    <s v="EA"/>
    <s v="01.01.2015"/>
    <s v="31.12.9999"/>
  </r>
  <r>
    <x v="1511"/>
    <x v="1502"/>
    <s v="SUPERVISION CONTROL BOARD"/>
    <s v="Y1"/>
    <s v="EMEA"/>
    <x v="1"/>
    <m/>
    <s v="From"/>
    <x v="23"/>
    <s v="EA"/>
    <n v="722"/>
    <s v="DKK"/>
    <n v="1"/>
    <s v="EA"/>
    <s v="01.01.2015"/>
    <s v="31.12.9999"/>
  </r>
  <r>
    <x v="1511"/>
    <x v="1502"/>
    <s v="SUPERVISION CONTROL BOARD"/>
    <s v="Y1"/>
    <s v="EMEA"/>
    <x v="1"/>
    <m/>
    <s v="From"/>
    <x v="24"/>
    <s v="EA"/>
    <n v="684"/>
    <s v="DKK"/>
    <n v="1"/>
    <s v="EA"/>
    <s v="01.01.2015"/>
    <s v="31.12.9999"/>
  </r>
  <r>
    <x v="1511"/>
    <x v="1502"/>
    <s v="SUPERVISION CONTROL BOARD"/>
    <s v="Y1"/>
    <s v="EMEA"/>
    <x v="1"/>
    <m/>
    <s v="From"/>
    <x v="25"/>
    <s v="EA"/>
    <n v="646"/>
    <s v="DKK"/>
    <n v="1"/>
    <s v="EA"/>
    <s v="01.01.2015"/>
    <s v="31.12.9999"/>
  </r>
  <r>
    <x v="1511"/>
    <x v="1502"/>
    <s v="SUPERVISION CONTROL BOARD"/>
    <s v="Y1"/>
    <s v="EMEA"/>
    <x v="1"/>
    <m/>
    <s v="From"/>
    <x v="16"/>
    <s v="EA"/>
    <n v="570"/>
    <s v="DKK"/>
    <n v="1"/>
    <s v="EA"/>
    <s v="01.01.2015"/>
    <s v="31.12.9999"/>
  </r>
  <r>
    <x v="1511"/>
    <x v="1502"/>
    <s v="SUPERVISION CONTROL BOARD"/>
    <s v="Y1"/>
    <s v="EMEA"/>
    <x v="2"/>
    <m/>
    <s v="From"/>
    <x v="0"/>
    <s v="EA"/>
    <n v="104.1"/>
    <s v="EUR"/>
    <n v="25"/>
    <s v="EA"/>
    <s v="01.01.2015"/>
    <s v="31.12.9999"/>
  </r>
  <r>
    <x v="1511"/>
    <x v="1502"/>
    <s v="SUPERVISION CONTROL BOARD"/>
    <s v="Y1"/>
    <s v="EMEA"/>
    <x v="2"/>
    <m/>
    <s v="From"/>
    <x v="23"/>
    <s v="EA"/>
    <n v="98.9"/>
    <s v="EUR"/>
    <n v="25"/>
    <s v="EA"/>
    <s v="01.01.2015"/>
    <s v="31.12.9999"/>
  </r>
  <r>
    <x v="1511"/>
    <x v="1502"/>
    <s v="SUPERVISION CONTROL BOARD"/>
    <s v="Y1"/>
    <s v="EMEA"/>
    <x v="2"/>
    <m/>
    <s v="From"/>
    <x v="24"/>
    <s v="EA"/>
    <n v="93.7"/>
    <s v="EUR"/>
    <n v="25"/>
    <s v="EA"/>
    <s v="01.01.2015"/>
    <s v="31.12.9999"/>
  </r>
  <r>
    <x v="1511"/>
    <x v="1502"/>
    <s v="SUPERVISION CONTROL BOARD"/>
    <s v="Y1"/>
    <s v="EMEA"/>
    <x v="2"/>
    <m/>
    <s v="From"/>
    <x v="25"/>
    <s v="EA"/>
    <n v="88.5"/>
    <s v="EUR"/>
    <n v="25"/>
    <s v="EA"/>
    <s v="01.01.2015"/>
    <s v="31.12.9999"/>
  </r>
  <r>
    <x v="1511"/>
    <x v="1502"/>
    <s v="SUPERVISION CONTROL BOARD"/>
    <s v="Y1"/>
    <s v="EMEA"/>
    <x v="2"/>
    <m/>
    <s v="From"/>
    <x v="16"/>
    <s v="EA"/>
    <n v="78.099999999999994"/>
    <s v="EUR"/>
    <n v="25"/>
    <s v="EA"/>
    <s v="01.01.2015"/>
    <s v="31.12.9999"/>
  </r>
  <r>
    <x v="1511"/>
    <x v="1502"/>
    <s v="SUPERVISION CONTROL BOARD"/>
    <s v="Y1"/>
    <s v="EMEA"/>
    <x v="3"/>
    <m/>
    <s v="From"/>
    <x v="0"/>
    <s v="EA"/>
    <n v="71.4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3"/>
    <s v="EA"/>
    <n v="67.9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4"/>
    <s v="EA"/>
    <n v="64.3"/>
    <s v="GBP"/>
    <n v="1"/>
    <s v="EA"/>
    <s v="01.01.2015"/>
    <s v="31.12.9999"/>
  </r>
  <r>
    <x v="1511"/>
    <x v="1502"/>
    <s v="SUPERVISION CONTROL BOARD"/>
    <s v="Y1"/>
    <s v="EMEA"/>
    <x v="3"/>
    <m/>
    <s v="From"/>
    <x v="25"/>
    <s v="EA"/>
    <n v="60.7"/>
    <s v="GBP"/>
    <n v="1"/>
    <s v="EA"/>
    <s v="01.01.2015"/>
    <s v="31.12.9999"/>
  </r>
  <r>
    <x v="1511"/>
    <x v="1502"/>
    <s v="SUPERVISION CONTROL BOARD"/>
    <s v="Y1"/>
    <s v="EMEA"/>
    <x v="3"/>
    <m/>
    <s v="From"/>
    <x v="16"/>
    <s v="EA"/>
    <n v="53.6"/>
    <s v="GBP"/>
    <n v="1"/>
    <s v="EA"/>
    <s v="01.01.2015"/>
    <s v="31.12.9999"/>
  </r>
  <r>
    <x v="1511"/>
    <x v="1502"/>
    <s v="SUPERVISION CONTROL BOARD"/>
    <s v="Y1"/>
    <s v="EMEA"/>
    <x v="4"/>
    <m/>
    <s v="From"/>
    <x v="0"/>
    <s v="EA"/>
    <n v="26520"/>
    <s v="HUF"/>
    <n v="1"/>
    <s v="EA"/>
    <s v="01.01.2015"/>
    <s v="31.12.9999"/>
  </r>
  <r>
    <x v="1511"/>
    <x v="1502"/>
    <s v="SUPERVISION CONTROL BOARD"/>
    <s v="Y1"/>
    <s v="EMEA"/>
    <x v="4"/>
    <m/>
    <s v="From"/>
    <x v="23"/>
    <s v="EA"/>
    <n v="25194"/>
    <s v="HUF"/>
    <n v="1"/>
    <s v="EA"/>
    <s v="01.01.2015"/>
    <s v="31.12.9999"/>
  </r>
  <r>
    <x v="1511"/>
    <x v="1502"/>
    <s v="SUPERVISION CONTROL BOARD"/>
    <s v="Y1"/>
    <s v="EMEA"/>
    <x v="4"/>
    <m/>
    <s v="From"/>
    <x v="24"/>
    <s v="EA"/>
    <n v="23868"/>
    <s v="HUF"/>
    <n v="1"/>
    <s v="EA"/>
    <s v="01.01.2015"/>
    <s v="31.12.9999"/>
  </r>
  <r>
    <x v="1511"/>
    <x v="1502"/>
    <s v="SUPERVISION CONTROL BOARD"/>
    <s v="Y1"/>
    <s v="EMEA"/>
    <x v="4"/>
    <m/>
    <s v="From"/>
    <x v="25"/>
    <s v="EA"/>
    <n v="22542"/>
    <s v="HUF"/>
    <n v="1"/>
    <s v="EA"/>
    <s v="01.01.2015"/>
    <s v="31.12.9999"/>
  </r>
  <r>
    <x v="1511"/>
    <x v="1502"/>
    <s v="SUPERVISION CONTROL BOARD"/>
    <s v="Y1"/>
    <s v="EMEA"/>
    <x v="4"/>
    <m/>
    <s v="From"/>
    <x v="16"/>
    <s v="EA"/>
    <n v="19890"/>
    <s v="HUF"/>
    <n v="1"/>
    <s v="EA"/>
    <s v="01.01.2015"/>
    <s v="31.12.9999"/>
  </r>
  <r>
    <x v="1511"/>
    <x v="1502"/>
    <s v="SUPERVISION CONTROL BOARD"/>
    <s v="Y1"/>
    <s v="EMEA"/>
    <x v="5"/>
    <m/>
    <s v="From"/>
    <x v="0"/>
    <s v="EA"/>
    <n v="816"/>
    <s v="NOK"/>
    <n v="1"/>
    <s v="EA"/>
    <s v="01.01.2015"/>
    <s v="31.12.9999"/>
  </r>
  <r>
    <x v="1511"/>
    <x v="1502"/>
    <s v="SUPERVISION CONTROL BOARD"/>
    <s v="Y1"/>
    <s v="EMEA"/>
    <x v="5"/>
    <m/>
    <s v="From"/>
    <x v="23"/>
    <s v="EA"/>
    <n v="775.2"/>
    <s v="NOK"/>
    <n v="1"/>
    <s v="EA"/>
    <s v="01.01.2015"/>
    <s v="31.12.9999"/>
  </r>
  <r>
    <x v="1511"/>
    <x v="1502"/>
    <s v="SUPERVISION CONTROL BOARD"/>
    <s v="Y1"/>
    <s v="EMEA"/>
    <x v="5"/>
    <m/>
    <s v="From"/>
    <x v="24"/>
    <s v="EA"/>
    <n v="734.4"/>
    <s v="NOK"/>
    <n v="1"/>
    <s v="EA"/>
    <s v="01.01.2015"/>
    <s v="31.12.9999"/>
  </r>
  <r>
    <x v="1511"/>
    <x v="1502"/>
    <s v="SUPERVISION CONTROL BOARD"/>
    <s v="Y1"/>
    <s v="EMEA"/>
    <x v="5"/>
    <m/>
    <s v="From"/>
    <x v="25"/>
    <s v="EA"/>
    <n v="693.6"/>
    <s v="NOK"/>
    <n v="1"/>
    <s v="EA"/>
    <s v="01.01.2015"/>
    <s v="31.12.9999"/>
  </r>
  <r>
    <x v="1511"/>
    <x v="1502"/>
    <s v="SUPERVISION CONTROL BOARD"/>
    <s v="Y1"/>
    <s v="EMEA"/>
    <x v="5"/>
    <m/>
    <s v="From"/>
    <x v="16"/>
    <s v="EA"/>
    <n v="612"/>
    <s v="NOK"/>
    <n v="1"/>
    <s v="EA"/>
    <s v="01.01.2015"/>
    <s v="31.12.9999"/>
  </r>
  <r>
    <x v="1511"/>
    <x v="1502"/>
    <s v="SUPERVISION CONTROL BOARD"/>
    <s v="Y1"/>
    <s v="EMEA"/>
    <x v="6"/>
    <m/>
    <s v="From"/>
    <x v="0"/>
    <s v="EA"/>
    <n v="387.6"/>
    <s v="PLN"/>
    <n v="1"/>
    <s v="EA"/>
    <s v="01.01.2015"/>
    <s v="31.12.9999"/>
  </r>
  <r>
    <x v="1511"/>
    <x v="1502"/>
    <s v="SUPERVISION CONTROL BOARD"/>
    <s v="Y1"/>
    <s v="EMEA"/>
    <x v="6"/>
    <m/>
    <s v="From"/>
    <x v="23"/>
    <s v="EA"/>
    <n v="368.3"/>
    <s v="PLN"/>
    <n v="1"/>
    <s v="EA"/>
    <s v="01.01.2015"/>
    <s v="31.12.9999"/>
  </r>
  <r>
    <x v="1511"/>
    <x v="1502"/>
    <s v="SUPERVISION CONTROL BOARD"/>
    <s v="Y1"/>
    <s v="EMEA"/>
    <x v="6"/>
    <m/>
    <s v="From"/>
    <x v="24"/>
    <s v="EA"/>
    <n v="348.9"/>
    <s v="PLN"/>
    <n v="1"/>
    <s v="EA"/>
    <s v="01.01.2015"/>
    <s v="31.12.9999"/>
  </r>
  <r>
    <x v="1511"/>
    <x v="1502"/>
    <s v="SUPERVISION CONTROL BOARD"/>
    <s v="Y1"/>
    <s v="EMEA"/>
    <x v="6"/>
    <m/>
    <s v="From"/>
    <x v="25"/>
    <s v="EA"/>
    <n v="329.5"/>
    <s v="PLN"/>
    <n v="1"/>
    <s v="EA"/>
    <s v="01.01.2015"/>
    <s v="31.12.9999"/>
  </r>
  <r>
    <x v="1511"/>
    <x v="1502"/>
    <s v="SUPERVISION CONTROL BOARD"/>
    <s v="Y1"/>
    <s v="EMEA"/>
    <x v="6"/>
    <m/>
    <s v="From"/>
    <x v="16"/>
    <s v="EA"/>
    <n v="290.7"/>
    <s v="PLN"/>
    <n v="1"/>
    <s v="EA"/>
    <s v="01.01.2015"/>
    <s v="31.12.9999"/>
  </r>
  <r>
    <x v="1511"/>
    <x v="1502"/>
    <s v="SUPERVISION CONTROL BOARD"/>
    <s v="Y1"/>
    <s v="EMEA"/>
    <x v="7"/>
    <m/>
    <s v="From"/>
    <x v="0"/>
    <s v="EA"/>
    <n v="918"/>
    <s v="SEK"/>
    <n v="1"/>
    <s v="EA"/>
    <s v="01.01.2015"/>
    <s v="31.12.9999"/>
  </r>
  <r>
    <x v="1511"/>
    <x v="1502"/>
    <s v="SUPERVISION CONTROL BOARD"/>
    <s v="Y1"/>
    <s v="EMEA"/>
    <x v="7"/>
    <m/>
    <s v="From"/>
    <x v="23"/>
    <s v="EA"/>
    <n v="872.1"/>
    <s v="SEK"/>
    <n v="1"/>
    <s v="EA"/>
    <s v="01.01.2015"/>
    <s v="31.12.9999"/>
  </r>
  <r>
    <x v="1511"/>
    <x v="1502"/>
    <s v="SUPERVISION CONTROL BOARD"/>
    <s v="Y1"/>
    <s v="EMEA"/>
    <x v="7"/>
    <m/>
    <s v="From"/>
    <x v="24"/>
    <s v="EA"/>
    <n v="826.2"/>
    <s v="SEK"/>
    <n v="1"/>
    <s v="EA"/>
    <s v="01.01.2015"/>
    <s v="31.12.9999"/>
  </r>
  <r>
    <x v="1511"/>
    <x v="1502"/>
    <s v="SUPERVISION CONTROL BOARD"/>
    <s v="Y1"/>
    <s v="EMEA"/>
    <x v="7"/>
    <m/>
    <s v="From"/>
    <x v="25"/>
    <s v="EA"/>
    <n v="780.3"/>
    <s v="SEK"/>
    <n v="1"/>
    <s v="EA"/>
    <s v="01.01.2015"/>
    <s v="31.12.9999"/>
  </r>
  <r>
    <x v="1511"/>
    <x v="1502"/>
    <s v="SUPERVISION CONTROL BOARD"/>
    <s v="Y1"/>
    <s v="EMEA"/>
    <x v="7"/>
    <m/>
    <s v="From"/>
    <x v="16"/>
    <s v="EA"/>
    <n v="688.5"/>
    <s v="SEK"/>
    <n v="1"/>
    <s v="EA"/>
    <s v="01.01.2015"/>
    <s v="31.12.9999"/>
  </r>
  <r>
    <x v="1511"/>
    <x v="1502"/>
    <s v="SUPERVISION CONTROL BOARD"/>
    <s v="Y1"/>
    <s v="EMEA"/>
    <x v="8"/>
    <m/>
    <s v="From"/>
    <x v="0"/>
    <s v="EA"/>
    <n v="312.2"/>
    <s v="TRY"/>
    <n v="1"/>
    <s v="EA"/>
    <s v="01.01.2015"/>
    <s v="31.12.9999"/>
  </r>
  <r>
    <x v="1511"/>
    <x v="1502"/>
    <s v="SUPERVISION CONTROL BOARD"/>
    <s v="Y1"/>
    <s v="EMEA"/>
    <x v="8"/>
    <m/>
    <s v="From"/>
    <x v="23"/>
    <s v="EA"/>
    <n v="296.60000000000002"/>
    <s v="TRY"/>
    <n v="1"/>
    <s v="EA"/>
    <s v="01.01.2015"/>
    <s v="31.12.9999"/>
  </r>
  <r>
    <x v="1511"/>
    <x v="1502"/>
    <s v="SUPERVISION CONTROL BOARD"/>
    <s v="Y1"/>
    <s v="EMEA"/>
    <x v="8"/>
    <m/>
    <s v="From"/>
    <x v="24"/>
    <s v="EA"/>
    <n v="281"/>
    <s v="TRY"/>
    <n v="1"/>
    <s v="EA"/>
    <s v="01.01.2015"/>
    <s v="31.12.9999"/>
  </r>
  <r>
    <x v="1511"/>
    <x v="1502"/>
    <s v="SUPERVISION CONTROL BOARD"/>
    <s v="Y1"/>
    <s v="EMEA"/>
    <x v="8"/>
    <m/>
    <s v="From"/>
    <x v="25"/>
    <s v="EA"/>
    <n v="265.3"/>
    <s v="TRY"/>
    <n v="1"/>
    <s v="EA"/>
    <s v="01.01.2015"/>
    <s v="31.12.9999"/>
  </r>
  <r>
    <x v="1511"/>
    <x v="1502"/>
    <s v="SUPERVISION CONTROL BOARD"/>
    <s v="Y1"/>
    <s v="EMEA"/>
    <x v="8"/>
    <m/>
    <s v="From"/>
    <x v="16"/>
    <s v="EA"/>
    <n v="234.1"/>
    <s v="TRY"/>
    <n v="1"/>
    <s v="EA"/>
    <s v="01.01.2015"/>
    <s v="31.12.9999"/>
  </r>
  <r>
    <x v="1511"/>
    <x v="1502"/>
    <s v="SUPERVISION CONTROL BOARD"/>
    <s v="Y1"/>
    <s v="EMEA"/>
    <x v="9"/>
    <m/>
    <s v="From"/>
    <x v="0"/>
    <s v="EA"/>
    <n v="999.6"/>
    <s v="ZAR"/>
    <n v="1"/>
    <s v="EA"/>
    <s v="01.01.2015"/>
    <s v="31.12.9999"/>
  </r>
  <r>
    <x v="1511"/>
    <x v="1502"/>
    <s v="SUPERVISION CONTROL BOARD"/>
    <s v="Y1"/>
    <s v="EMEA"/>
    <x v="9"/>
    <m/>
    <s v="From"/>
    <x v="23"/>
    <s v="EA"/>
    <n v="949.7"/>
    <s v="ZAR"/>
    <n v="1"/>
    <s v="EA"/>
    <s v="01.01.2015"/>
    <s v="31.12.9999"/>
  </r>
  <r>
    <x v="1511"/>
    <x v="1502"/>
    <s v="SUPERVISION CONTROL BOARD"/>
    <s v="Y1"/>
    <s v="EMEA"/>
    <x v="9"/>
    <m/>
    <s v="From"/>
    <x v="24"/>
    <s v="EA"/>
    <n v="899.7"/>
    <s v="ZAR"/>
    <n v="1"/>
    <s v="EA"/>
    <s v="01.01.2015"/>
    <s v="31.12.9999"/>
  </r>
  <r>
    <x v="1511"/>
    <x v="1502"/>
    <s v="SUPERVISION CONTROL BOARD"/>
    <s v="Y1"/>
    <s v="EMEA"/>
    <x v="9"/>
    <m/>
    <s v="From"/>
    <x v="25"/>
    <s v="EA"/>
    <n v="849.7"/>
    <s v="ZAR"/>
    <n v="1"/>
    <s v="EA"/>
    <s v="01.01.2015"/>
    <s v="31.12.9999"/>
  </r>
  <r>
    <x v="1511"/>
    <x v="1502"/>
    <s v="SUPERVISION CONTROL BOARD"/>
    <s v="Y1"/>
    <s v="EMEA"/>
    <x v="9"/>
    <m/>
    <s v="From"/>
    <x v="16"/>
    <s v="EA"/>
    <n v="749.7"/>
    <s v="ZAR"/>
    <n v="1"/>
    <s v="EA"/>
    <s v="01.01.2015"/>
    <s v="31.12.9999"/>
  </r>
  <r>
    <x v="1512"/>
    <x v="1503"/>
    <s v="EOL SUPERVISION BOARD"/>
    <s v="Y1"/>
    <s v="EMEA"/>
    <x v="0"/>
    <m/>
    <s v="From"/>
    <x v="0"/>
    <s v="EA"/>
    <n v="3901.5"/>
    <s v="CZK"/>
    <n v="1"/>
    <s v="EA"/>
    <s v="01.01.2015"/>
    <s v="31.12.9999"/>
  </r>
  <r>
    <x v="1512"/>
    <x v="1503"/>
    <s v="EOL SUPERVISION BOARD"/>
    <s v="Y1"/>
    <s v="EMEA"/>
    <x v="0"/>
    <m/>
    <s v="From"/>
    <x v="23"/>
    <s v="EA"/>
    <n v="3706.5"/>
    <s v="CZK"/>
    <n v="1"/>
    <s v="EA"/>
    <s v="01.01.2015"/>
    <s v="31.12.9999"/>
  </r>
  <r>
    <x v="1512"/>
    <x v="1503"/>
    <s v="EOL SUPERVISION BOARD"/>
    <s v="Y1"/>
    <s v="EMEA"/>
    <x v="0"/>
    <m/>
    <s v="From"/>
    <x v="24"/>
    <s v="EA"/>
    <n v="3511.4"/>
    <s v="CZK"/>
    <n v="1"/>
    <s v="EA"/>
    <s v="01.01.2015"/>
    <s v="31.12.9999"/>
  </r>
  <r>
    <x v="1512"/>
    <x v="1503"/>
    <s v="EOL SUPERVISION BOARD"/>
    <s v="Y1"/>
    <s v="EMEA"/>
    <x v="0"/>
    <m/>
    <s v="From"/>
    <x v="25"/>
    <s v="EA"/>
    <n v="3316.3"/>
    <s v="CZK"/>
    <n v="1"/>
    <s v="EA"/>
    <s v="01.01.2015"/>
    <s v="31.12.9999"/>
  </r>
  <r>
    <x v="1512"/>
    <x v="1503"/>
    <s v="EOL SUPERVISION BOARD"/>
    <s v="Y1"/>
    <s v="EMEA"/>
    <x v="0"/>
    <m/>
    <s v="From"/>
    <x v="16"/>
    <s v="EA"/>
    <n v="2926.2"/>
    <s v="CZK"/>
    <n v="1"/>
    <s v="EA"/>
    <s v="01.01.2015"/>
    <s v="31.12.9999"/>
  </r>
  <r>
    <x v="1512"/>
    <x v="1503"/>
    <s v="EOL SUPERVISION BOARD"/>
    <s v="Y1"/>
    <s v="EMEA"/>
    <x v="1"/>
    <m/>
    <s v="From"/>
    <x v="0"/>
    <s v="EA"/>
    <n v="1139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3"/>
    <s v="EA"/>
    <n v="1082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4"/>
    <s v="EA"/>
    <n v="1025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5"/>
    <s v="EA"/>
    <n v="968.9"/>
    <s v="DKK"/>
    <n v="100"/>
    <s v="EA"/>
    <s v="01.01.2015"/>
    <s v="31.12.9999"/>
  </r>
  <r>
    <x v="1512"/>
    <x v="1503"/>
    <s v="EOL SUPERVISION BOARD"/>
    <s v="Y1"/>
    <s v="EMEA"/>
    <x v="1"/>
    <m/>
    <s v="From"/>
    <x v="16"/>
    <s v="EA"/>
    <n v="854.9"/>
    <s v="DKK"/>
    <n v="100"/>
    <s v="EA"/>
    <s v="01.01.2015"/>
    <s v="31.12.9999"/>
  </r>
  <r>
    <x v="1512"/>
    <x v="1503"/>
    <s v="EOL SUPERVISION BOARD"/>
    <s v="Y1"/>
    <s v="EMEA"/>
    <x v="2"/>
    <m/>
    <s v="From"/>
    <x v="0"/>
    <s v="EA"/>
    <n v="156.1"/>
    <s v="EUR"/>
    <n v="1"/>
    <s v="EA"/>
    <s v="01.01.2015"/>
    <s v="31.12.9999"/>
  </r>
  <r>
    <x v="1512"/>
    <x v="1503"/>
    <s v="EOL SUPERVISION BOARD"/>
    <s v="Y1"/>
    <s v="EMEA"/>
    <x v="2"/>
    <m/>
    <s v="From"/>
    <x v="23"/>
    <s v="EA"/>
    <n v="148.30000000000001"/>
    <s v="EUR"/>
    <n v="1"/>
    <s v="EA"/>
    <s v="01.01.2015"/>
    <s v="31.12.9999"/>
  </r>
  <r>
    <x v="1512"/>
    <x v="1503"/>
    <s v="EOL SUPERVISION BOARD"/>
    <s v="Y1"/>
    <s v="EMEA"/>
    <x v="2"/>
    <m/>
    <s v="From"/>
    <x v="24"/>
    <s v="EA"/>
    <n v="140.5"/>
    <s v="EUR"/>
    <n v="1"/>
    <s v="EA"/>
    <s v="01.01.2015"/>
    <s v="31.12.9999"/>
  </r>
  <r>
    <x v="1512"/>
    <x v="1503"/>
    <s v="EOL SUPERVISION BOARD"/>
    <s v="Y1"/>
    <s v="EMEA"/>
    <x v="2"/>
    <m/>
    <s v="From"/>
    <x v="25"/>
    <s v="EA"/>
    <n v="132.69999999999999"/>
    <s v="EUR"/>
    <n v="1"/>
    <s v="EA"/>
    <s v="01.01.2015"/>
    <s v="31.12.9999"/>
  </r>
  <r>
    <x v="1512"/>
    <x v="1503"/>
    <s v="EOL SUPERVISION BOARD"/>
    <s v="Y1"/>
    <s v="EMEA"/>
    <x v="2"/>
    <m/>
    <s v="From"/>
    <x v="16"/>
    <s v="EA"/>
    <n v="117.1"/>
    <s v="EUR"/>
    <n v="1"/>
    <s v="EA"/>
    <s v="01.01.2015"/>
    <s v="31.12.9999"/>
  </r>
  <r>
    <x v="1512"/>
    <x v="1503"/>
    <s v="EOL SUPERVISION BOARD"/>
    <s v="Y1"/>
    <s v="EMEA"/>
    <x v="3"/>
    <m/>
    <s v="From"/>
    <x v="0"/>
    <s v="EA"/>
    <n v="107.1"/>
    <s v="GBP"/>
    <n v="50"/>
    <s v="EA"/>
    <s v="01.01.2015"/>
    <s v="31.12.9999"/>
  </r>
  <r>
    <x v="1512"/>
    <x v="1503"/>
    <s v="EOL SUPERVISION BOARD"/>
    <s v="Y1"/>
    <s v="EMEA"/>
    <x v="3"/>
    <m/>
    <s v="From"/>
    <x v="23"/>
    <s v="EA"/>
    <n v="101.8"/>
    <s v="GBP"/>
    <n v="50"/>
    <s v="EA"/>
    <s v="01.01.2015"/>
    <s v="31.12.9999"/>
  </r>
  <r>
    <x v="1512"/>
    <x v="1503"/>
    <s v="EOL SUPERVISION BOARD"/>
    <s v="Y1"/>
    <s v="EMEA"/>
    <x v="3"/>
    <m/>
    <s v="From"/>
    <x v="24"/>
    <s v="EA"/>
    <n v="96.4"/>
    <s v="GBP"/>
    <n v="50"/>
    <s v="EA"/>
    <s v="01.01.2015"/>
    <s v="31.12.9999"/>
  </r>
  <r>
    <x v="1512"/>
    <x v="1503"/>
    <s v="EOL SUPERVISION BOARD"/>
    <s v="Y1"/>
    <s v="EMEA"/>
    <x v="3"/>
    <m/>
    <s v="From"/>
    <x v="25"/>
    <s v="EA"/>
    <n v="91.1"/>
    <s v="GBP"/>
    <n v="50"/>
    <s v="EA"/>
    <s v="01.01.2015"/>
    <s v="31.12.9999"/>
  </r>
  <r>
    <x v="1512"/>
    <x v="1503"/>
    <s v="EOL SUPERVISION BOARD"/>
    <s v="Y1"/>
    <s v="EMEA"/>
    <x v="3"/>
    <m/>
    <s v="From"/>
    <x v="16"/>
    <s v="EA"/>
    <n v="80.400000000000006"/>
    <s v="GBP"/>
    <n v="50"/>
    <s v="EA"/>
    <s v="01.01.2015"/>
    <s v="31.12.9999"/>
  </r>
  <r>
    <x v="1512"/>
    <x v="1503"/>
    <s v="EOL SUPERVISION BOARD"/>
    <s v="Y1"/>
    <s v="EMEA"/>
    <x v="4"/>
    <m/>
    <s v="From"/>
    <x v="0"/>
    <s v="EA"/>
    <n v="39780"/>
    <s v="HUF"/>
    <n v="1"/>
    <s v="EA"/>
    <s v="01.01.2015"/>
    <s v="31.12.9999"/>
  </r>
  <r>
    <x v="1512"/>
    <x v="1503"/>
    <s v="EOL SUPERVISION BOARD"/>
    <s v="Y1"/>
    <s v="EMEA"/>
    <x v="4"/>
    <m/>
    <s v="From"/>
    <x v="23"/>
    <s v="EA"/>
    <n v="37791"/>
    <s v="HUF"/>
    <n v="1"/>
    <s v="EA"/>
    <s v="01.01.2015"/>
    <s v="31.12.9999"/>
  </r>
  <r>
    <x v="1512"/>
    <x v="1503"/>
    <s v="EOL SUPERVISION BOARD"/>
    <s v="Y1"/>
    <s v="EMEA"/>
    <x v="4"/>
    <m/>
    <s v="From"/>
    <x v="24"/>
    <s v="EA"/>
    <n v="35802"/>
    <s v="HUF"/>
    <n v="1"/>
    <s v="EA"/>
    <s v="01.01.2015"/>
    <s v="31.12.9999"/>
  </r>
  <r>
    <x v="1512"/>
    <x v="1503"/>
    <s v="EOL SUPERVISION BOARD"/>
    <s v="Y1"/>
    <s v="EMEA"/>
    <x v="4"/>
    <m/>
    <s v="From"/>
    <x v="25"/>
    <s v="EA"/>
    <n v="33813"/>
    <s v="HUF"/>
    <n v="1"/>
    <s v="EA"/>
    <s v="01.01.2015"/>
    <s v="31.12.9999"/>
  </r>
  <r>
    <x v="1512"/>
    <x v="1503"/>
    <s v="EOL SUPERVISION BOARD"/>
    <s v="Y1"/>
    <s v="EMEA"/>
    <x v="4"/>
    <m/>
    <s v="From"/>
    <x v="16"/>
    <s v="EA"/>
    <n v="29835"/>
    <s v="HUF"/>
    <n v="1"/>
    <s v="EA"/>
    <s v="01.01.2015"/>
    <s v="31.12.9999"/>
  </r>
  <r>
    <x v="1512"/>
    <x v="1503"/>
    <s v="EOL SUPERVISION BOARD"/>
    <s v="Y1"/>
    <s v="EMEA"/>
    <x v="5"/>
    <m/>
    <s v="From"/>
    <x v="0"/>
    <s v="EA"/>
    <n v="1224"/>
    <s v="NOK"/>
    <n v="200"/>
    <s v="EA"/>
    <s v="01.01.2015"/>
    <s v="31.12.9999"/>
  </r>
  <r>
    <x v="1512"/>
    <x v="1503"/>
    <s v="EOL SUPERVISION BOARD"/>
    <s v="Y1"/>
    <s v="EMEA"/>
    <x v="5"/>
    <m/>
    <s v="From"/>
    <x v="23"/>
    <s v="EA"/>
    <n v="1162.8"/>
    <s v="NOK"/>
    <n v="200"/>
    <s v="EA"/>
    <s v="01.01.2015"/>
    <s v="31.12.9999"/>
  </r>
  <r>
    <x v="1512"/>
    <x v="1503"/>
    <s v="EOL SUPERVISION BOARD"/>
    <s v="Y1"/>
    <s v="EMEA"/>
    <x v="5"/>
    <m/>
    <s v="From"/>
    <x v="24"/>
    <s v="EA"/>
    <n v="1101.5999999999999"/>
    <s v="NOK"/>
    <n v="200"/>
    <s v="EA"/>
    <s v="01.01.2015"/>
    <s v="31.12.9999"/>
  </r>
  <r>
    <x v="1512"/>
    <x v="1503"/>
    <s v="EOL SUPERVISION BOARD"/>
    <s v="Y1"/>
    <s v="EMEA"/>
    <x v="5"/>
    <m/>
    <s v="From"/>
    <x v="25"/>
    <s v="EA"/>
    <n v="1040.4000000000001"/>
    <s v="NOK"/>
    <n v="200"/>
    <s v="EA"/>
    <s v="01.01.2015"/>
    <s v="31.12.9999"/>
  </r>
  <r>
    <x v="1512"/>
    <x v="1503"/>
    <s v="EOL SUPERVISION BOARD"/>
    <s v="Y1"/>
    <s v="EMEA"/>
    <x v="5"/>
    <m/>
    <s v="From"/>
    <x v="16"/>
    <s v="EA"/>
    <n v="918"/>
    <s v="NOK"/>
    <n v="200"/>
    <s v="EA"/>
    <s v="01.01.2015"/>
    <s v="31.12.9999"/>
  </r>
  <r>
    <x v="1512"/>
    <x v="1503"/>
    <s v="EOL SUPERVISION BOARD"/>
    <s v="Y1"/>
    <s v="EMEA"/>
    <x v="6"/>
    <m/>
    <s v="From"/>
    <x v="0"/>
    <s v="EA"/>
    <n v="581.4"/>
    <s v="PLN"/>
    <n v="1"/>
    <s v="EA"/>
    <s v="01.01.2015"/>
    <s v="31.12.9999"/>
  </r>
  <r>
    <x v="1512"/>
    <x v="1503"/>
    <s v="EOL SUPERVISION BOARD"/>
    <s v="Y1"/>
    <s v="EMEA"/>
    <x v="6"/>
    <m/>
    <s v="From"/>
    <x v="23"/>
    <s v="EA"/>
    <n v="552.4"/>
    <s v="PLN"/>
    <n v="1"/>
    <s v="EA"/>
    <s v="01.01.2015"/>
    <s v="31.12.9999"/>
  </r>
  <r>
    <x v="1512"/>
    <x v="1503"/>
    <s v="EOL SUPERVISION BOARD"/>
    <s v="Y1"/>
    <s v="EMEA"/>
    <x v="6"/>
    <m/>
    <s v="From"/>
    <x v="24"/>
    <s v="EA"/>
    <n v="523.29999999999995"/>
    <s v="PLN"/>
    <n v="1"/>
    <s v="EA"/>
    <s v="01.01.2015"/>
    <s v="31.12.9999"/>
  </r>
  <r>
    <x v="1512"/>
    <x v="1503"/>
    <s v="EOL SUPERVISION BOARD"/>
    <s v="Y1"/>
    <s v="EMEA"/>
    <x v="6"/>
    <m/>
    <s v="From"/>
    <x v="25"/>
    <s v="EA"/>
    <n v="494.2"/>
    <s v="PLN"/>
    <n v="1"/>
    <s v="EA"/>
    <s v="01.01.2015"/>
    <s v="31.12.9999"/>
  </r>
  <r>
    <x v="1512"/>
    <x v="1503"/>
    <s v="EOL SUPERVISION BOARD"/>
    <s v="Y1"/>
    <s v="EMEA"/>
    <x v="6"/>
    <m/>
    <s v="From"/>
    <x v="16"/>
    <s v="EA"/>
    <n v="436.1"/>
    <s v="PLN"/>
    <n v="1"/>
    <s v="EA"/>
    <s v="01.01.2015"/>
    <s v="31.12.9999"/>
  </r>
  <r>
    <x v="1512"/>
    <x v="1503"/>
    <s v="EOL SUPERVISION BOARD"/>
    <s v="Y1"/>
    <s v="EMEA"/>
    <x v="7"/>
    <m/>
    <s v="From"/>
    <x v="0"/>
    <s v="EA"/>
    <n v="1377"/>
    <s v="SEK"/>
    <n v="1"/>
    <s v="EA"/>
    <s v="01.01.2015"/>
    <s v="31.12.9999"/>
  </r>
  <r>
    <x v="1512"/>
    <x v="1503"/>
    <s v="EOL SUPERVISION BOARD"/>
    <s v="Y1"/>
    <s v="EMEA"/>
    <x v="7"/>
    <m/>
    <s v="From"/>
    <x v="23"/>
    <s v="EA"/>
    <n v="1308.2"/>
    <s v="SEK"/>
    <n v="1"/>
    <s v="EA"/>
    <s v="01.01.2015"/>
    <s v="31.12.9999"/>
  </r>
  <r>
    <x v="1512"/>
    <x v="1503"/>
    <s v="EOL SUPERVISION BOARD"/>
    <s v="Y1"/>
    <s v="EMEA"/>
    <x v="7"/>
    <m/>
    <s v="From"/>
    <x v="24"/>
    <s v="EA"/>
    <n v="1239.3"/>
    <s v="SEK"/>
    <n v="1"/>
    <s v="EA"/>
    <s v="01.01.2015"/>
    <s v="31.12.9999"/>
  </r>
  <r>
    <x v="1512"/>
    <x v="1503"/>
    <s v="EOL SUPERVISION BOARD"/>
    <s v="Y1"/>
    <s v="EMEA"/>
    <x v="7"/>
    <m/>
    <s v="From"/>
    <x v="25"/>
    <s v="EA"/>
    <n v="1170.5"/>
    <s v="SEK"/>
    <n v="1"/>
    <s v="EA"/>
    <s v="01.01.2015"/>
    <s v="31.12.9999"/>
  </r>
  <r>
    <x v="1512"/>
    <x v="1503"/>
    <s v="EOL SUPERVISION BOARD"/>
    <s v="Y1"/>
    <s v="EMEA"/>
    <x v="7"/>
    <m/>
    <s v="From"/>
    <x v="16"/>
    <s v="EA"/>
    <n v="1032.8"/>
    <s v="SEK"/>
    <n v="1"/>
    <s v="EA"/>
    <s v="01.01.2015"/>
    <s v="31.12.9999"/>
  </r>
  <r>
    <x v="1512"/>
    <x v="1503"/>
    <s v="EOL SUPERVISION BOARD"/>
    <s v="Y1"/>
    <s v="EMEA"/>
    <x v="8"/>
    <m/>
    <s v="From"/>
    <x v="0"/>
    <s v="EA"/>
    <n v="468.2"/>
    <s v="TRY"/>
    <n v="1"/>
    <s v="EA"/>
    <s v="01.01.2015"/>
    <s v="31.12.9999"/>
  </r>
  <r>
    <x v="1512"/>
    <x v="1503"/>
    <s v="EOL SUPERVISION BOARD"/>
    <s v="Y1"/>
    <s v="EMEA"/>
    <x v="8"/>
    <m/>
    <s v="From"/>
    <x v="23"/>
    <s v="EA"/>
    <n v="444.8"/>
    <s v="TRY"/>
    <n v="1"/>
    <s v="EA"/>
    <s v="01.01.2015"/>
    <s v="31.12.9999"/>
  </r>
  <r>
    <x v="1512"/>
    <x v="1503"/>
    <s v="EOL SUPERVISION BOARD"/>
    <s v="Y1"/>
    <s v="EMEA"/>
    <x v="8"/>
    <m/>
    <s v="From"/>
    <x v="24"/>
    <s v="EA"/>
    <n v="421.4"/>
    <s v="TRY"/>
    <n v="1"/>
    <s v="EA"/>
    <s v="01.01.2015"/>
    <s v="31.12.9999"/>
  </r>
  <r>
    <x v="1512"/>
    <x v="1503"/>
    <s v="EOL SUPERVISION BOARD"/>
    <s v="Y1"/>
    <s v="EMEA"/>
    <x v="8"/>
    <m/>
    <s v="From"/>
    <x v="25"/>
    <s v="EA"/>
    <n v="398"/>
    <s v="TRY"/>
    <n v="1"/>
    <s v="EA"/>
    <s v="01.01.2015"/>
    <s v="31.12.9999"/>
  </r>
  <r>
    <x v="1512"/>
    <x v="1503"/>
    <s v="EOL SUPERVISION BOARD"/>
    <s v="Y1"/>
    <s v="EMEA"/>
    <x v="8"/>
    <m/>
    <s v="From"/>
    <x v="16"/>
    <s v="EA"/>
    <n v="351.2"/>
    <s v="TRY"/>
    <n v="1"/>
    <s v="EA"/>
    <s v="01.01.2015"/>
    <s v="31.12.9999"/>
  </r>
  <r>
    <x v="1512"/>
    <x v="1503"/>
    <s v="EOL SUPERVISION BOARD"/>
    <s v="Y1"/>
    <s v="EMEA"/>
    <x v="9"/>
    <m/>
    <s v="From"/>
    <x v="0"/>
    <s v="EA"/>
    <n v="1499.4"/>
    <s v="ZAR"/>
    <n v="1"/>
    <s v="EA"/>
    <s v="01.01.2015"/>
    <s v="31.12.9999"/>
  </r>
  <r>
    <x v="1512"/>
    <x v="1503"/>
    <s v="EOL SUPERVISION BOARD"/>
    <s v="Y1"/>
    <s v="EMEA"/>
    <x v="9"/>
    <m/>
    <s v="From"/>
    <x v="23"/>
    <s v="EA"/>
    <n v="1424.5"/>
    <s v="ZAR"/>
    <n v="1"/>
    <s v="EA"/>
    <s v="01.01.2015"/>
    <s v="31.12.9999"/>
  </r>
  <r>
    <x v="1512"/>
    <x v="1503"/>
    <s v="EOL SUPERVISION BOARD"/>
    <s v="Y1"/>
    <s v="EMEA"/>
    <x v="9"/>
    <m/>
    <s v="From"/>
    <x v="24"/>
    <s v="EA"/>
    <n v="1349.5"/>
    <s v="ZAR"/>
    <n v="1"/>
    <s v="EA"/>
    <s v="01.01.2015"/>
    <s v="31.12.9999"/>
  </r>
  <r>
    <x v="1512"/>
    <x v="1503"/>
    <s v="EOL SUPERVISION BOARD"/>
    <s v="Y1"/>
    <s v="EMEA"/>
    <x v="9"/>
    <m/>
    <s v="From"/>
    <x v="25"/>
    <s v="EA"/>
    <n v="1274.5"/>
    <s v="ZAR"/>
    <n v="1"/>
    <s v="EA"/>
    <s v="01.01.2015"/>
    <s v="31.12.9999"/>
  </r>
  <r>
    <x v="1512"/>
    <x v="1503"/>
    <s v="EOL SUPERVISION BOARD"/>
    <s v="Y1"/>
    <s v="EMEA"/>
    <x v="9"/>
    <m/>
    <s v="From"/>
    <x v="16"/>
    <s v="EA"/>
    <n v="1124.5999999999999"/>
    <s v="ZAR"/>
    <n v="1"/>
    <s v="EA"/>
    <s v="01.01.2015"/>
    <s v="31.12.9999"/>
  </r>
  <r>
    <x v="1513"/>
    <x v="1504"/>
    <s v="CEILING SPEAKER 6W CLAMP"/>
    <s v="Y1"/>
    <s v="EMEA"/>
    <x v="0"/>
    <m/>
    <s v="From"/>
    <x v="0"/>
    <s v="EA"/>
    <n v="449.9"/>
    <s v="CZK"/>
    <n v="1"/>
    <s v="EA"/>
    <s v="01.01.2015"/>
    <s v="31.12.9999"/>
  </r>
  <r>
    <x v="1513"/>
    <x v="1504"/>
    <s v="CEILING SPEAKER 6W CLAMP"/>
    <s v="Y1"/>
    <s v="EMEA"/>
    <x v="0"/>
    <m/>
    <s v="From"/>
    <x v="19"/>
    <s v="EA"/>
    <n v="395"/>
    <s v="CZK"/>
    <n v="1"/>
    <s v="EA"/>
    <s v="01.01.2015"/>
    <s v="31.12.9999"/>
  </r>
  <r>
    <x v="1513"/>
    <x v="1504"/>
    <s v="CEILING SPEAKER 6W CLAMP"/>
    <s v="Y1"/>
    <s v="EMEA"/>
    <x v="0"/>
    <m/>
    <s v="From"/>
    <x v="20"/>
    <s v="EA"/>
    <n v="330.7"/>
    <s v="CZK"/>
    <n v="1"/>
    <s v="EA"/>
    <s v="01.01.2015"/>
    <s v="31.12.9999"/>
  </r>
  <r>
    <x v="1513"/>
    <x v="1504"/>
    <s v="CEILING SPEAKER 6W CLAMP"/>
    <s v="Y1"/>
    <s v="EMEA"/>
    <x v="0"/>
    <m/>
    <s v="From"/>
    <x v="21"/>
    <s v="EA"/>
    <n v="294.60000000000002"/>
    <s v="CZK"/>
    <n v="1"/>
    <s v="EA"/>
    <s v="01.01.2015"/>
    <s v="31.12.9999"/>
  </r>
  <r>
    <x v="1513"/>
    <x v="1504"/>
    <s v="CEILING SPEAKER 6W CLAMP"/>
    <s v="Y1"/>
    <s v="EMEA"/>
    <x v="1"/>
    <m/>
    <s v="From"/>
    <x v="0"/>
    <s v="EA"/>
    <n v="127.7"/>
    <s v="DKK"/>
    <n v="480"/>
    <s v="EA"/>
    <s v="01.01.2015"/>
    <s v="31.12.9999"/>
  </r>
  <r>
    <x v="1513"/>
    <x v="1504"/>
    <s v="CEILING SPEAKER 6W CLAMP"/>
    <s v="Y1"/>
    <s v="EMEA"/>
    <x v="1"/>
    <m/>
    <s v="From"/>
    <x v="19"/>
    <s v="EA"/>
    <n v="112.1"/>
    <s v="DKK"/>
    <n v="480"/>
    <s v="EA"/>
    <s v="01.01.2015"/>
    <s v="31.12.9999"/>
  </r>
  <r>
    <x v="1513"/>
    <x v="1504"/>
    <s v="CEILING SPEAKER 6W CLAMP"/>
    <s v="Y1"/>
    <s v="EMEA"/>
    <x v="1"/>
    <m/>
    <s v="From"/>
    <x v="20"/>
    <s v="EA"/>
    <n v="93.9"/>
    <s v="DKK"/>
    <n v="480"/>
    <s v="EA"/>
    <s v="01.01.2015"/>
    <s v="31.12.9999"/>
  </r>
  <r>
    <x v="1513"/>
    <x v="1504"/>
    <s v="CEILING SPEAKER 6W CLAMP"/>
    <s v="Y1"/>
    <s v="EMEA"/>
    <x v="1"/>
    <m/>
    <s v="From"/>
    <x v="21"/>
    <s v="EA"/>
    <n v="83.6"/>
    <s v="DKK"/>
    <n v="480"/>
    <s v="EA"/>
    <s v="01.01.2015"/>
    <s v="31.12.9999"/>
  </r>
  <r>
    <x v="1513"/>
    <x v="1504"/>
    <s v="CEILING SPEAKER 6W CLAMP"/>
    <s v="Y1"/>
    <s v="EMEA"/>
    <x v="2"/>
    <m/>
    <s v="From"/>
    <x v="0"/>
    <s v="EA"/>
    <n v="18"/>
    <s v="EUR"/>
    <n v="1"/>
    <s v="EA"/>
    <s v="01.01.2015"/>
    <s v="31.12.9999"/>
  </r>
  <r>
    <x v="1513"/>
    <x v="1504"/>
    <s v="CEILING SPEAKER 6W CLAMP"/>
    <s v="Y1"/>
    <s v="EMEA"/>
    <x v="2"/>
    <m/>
    <s v="From"/>
    <x v="19"/>
    <s v="EA"/>
    <n v="15.9"/>
    <s v="EUR"/>
    <n v="1"/>
    <s v="EA"/>
    <s v="01.01.2015"/>
    <s v="31.12.9999"/>
  </r>
  <r>
    <x v="1513"/>
    <x v="1504"/>
    <s v="CEILING SPEAKER 6W CLAMP"/>
    <s v="Y1"/>
    <s v="EMEA"/>
    <x v="2"/>
    <m/>
    <s v="From"/>
    <x v="20"/>
    <s v="EA"/>
    <n v="13.3"/>
    <s v="EUR"/>
    <n v="1"/>
    <s v="EA"/>
    <s v="01.01.2015"/>
    <s v="31.12.9999"/>
  </r>
  <r>
    <x v="1513"/>
    <x v="1504"/>
    <s v="CEILING SPEAKER 6W CLAMP"/>
    <s v="Y1"/>
    <s v="EMEA"/>
    <x v="2"/>
    <m/>
    <s v="From"/>
    <x v="21"/>
    <s v="EA"/>
    <n v="11.8"/>
    <s v="EUR"/>
    <n v="1"/>
    <s v="EA"/>
    <s v="01.01.2015"/>
    <s v="31.12.9999"/>
  </r>
  <r>
    <x v="1513"/>
    <x v="1504"/>
    <s v="CEILING SPEAKER 6W CLAMP"/>
    <s v="Y1"/>
    <s v="EMEA"/>
    <x v="3"/>
    <m/>
    <s v="From"/>
    <x v="0"/>
    <s v="EA"/>
    <n v="12"/>
    <s v="GBP"/>
    <n v="480"/>
    <s v="EA"/>
    <s v="01.01.2015"/>
    <s v="31.12.9999"/>
  </r>
  <r>
    <x v="1513"/>
    <x v="1504"/>
    <s v="CEILING SPEAKER 6W CLAMP"/>
    <s v="Y1"/>
    <s v="EMEA"/>
    <x v="3"/>
    <m/>
    <s v="From"/>
    <x v="19"/>
    <s v="EA"/>
    <n v="10.6"/>
    <s v="GBP"/>
    <n v="480"/>
    <s v="EA"/>
    <s v="01.01.2015"/>
    <s v="31.12.9999"/>
  </r>
  <r>
    <x v="1513"/>
    <x v="1504"/>
    <s v="CEILING SPEAKER 6W CLAMP"/>
    <s v="Y1"/>
    <s v="EMEA"/>
    <x v="3"/>
    <m/>
    <s v="From"/>
    <x v="20"/>
    <s v="EA"/>
    <n v="8.9"/>
    <s v="GBP"/>
    <n v="480"/>
    <s v="EA"/>
    <s v="01.01.2015"/>
    <s v="31.12.9999"/>
  </r>
  <r>
    <x v="1513"/>
    <x v="1504"/>
    <s v="CEILING SPEAKER 6W CLAMP"/>
    <s v="Y1"/>
    <s v="EMEA"/>
    <x v="3"/>
    <m/>
    <s v="From"/>
    <x v="21"/>
    <s v="EA"/>
    <n v="7.9"/>
    <s v="GBP"/>
    <n v="480"/>
    <s v="EA"/>
    <s v="01.01.2015"/>
    <s v="31.12.9999"/>
  </r>
  <r>
    <x v="1513"/>
    <x v="1504"/>
    <s v="CEILING SPEAKER 6W CLAMP"/>
    <s v="Y1"/>
    <s v="EMEA"/>
    <x v="4"/>
    <m/>
    <s v="From"/>
    <x v="0"/>
    <s v="EA"/>
    <n v="4454"/>
    <s v="HUF"/>
    <n v="1"/>
    <s v="EA"/>
    <s v="01.01.2015"/>
    <s v="31.12.9999"/>
  </r>
  <r>
    <x v="1513"/>
    <x v="1504"/>
    <s v="CEILING SPEAKER 6W CLAMP"/>
    <s v="Y1"/>
    <s v="EMEA"/>
    <x v="4"/>
    <m/>
    <s v="From"/>
    <x v="19"/>
    <s v="EA"/>
    <n v="3911"/>
    <s v="HUF"/>
    <n v="1"/>
    <s v="EA"/>
    <s v="01.01.2015"/>
    <s v="31.12.9999"/>
  </r>
  <r>
    <x v="1513"/>
    <x v="1504"/>
    <s v="CEILING SPEAKER 6W CLAMP"/>
    <s v="Y1"/>
    <s v="EMEA"/>
    <x v="4"/>
    <m/>
    <s v="From"/>
    <x v="20"/>
    <s v="EA"/>
    <n v="3274"/>
    <s v="HUF"/>
    <n v="1"/>
    <s v="EA"/>
    <s v="01.01.2015"/>
    <s v="31.12.9999"/>
  </r>
  <r>
    <x v="1513"/>
    <x v="1504"/>
    <s v="CEILING SPEAKER 6W CLAMP"/>
    <s v="Y1"/>
    <s v="EMEA"/>
    <x v="4"/>
    <m/>
    <s v="From"/>
    <x v="21"/>
    <s v="EA"/>
    <n v="2915"/>
    <s v="HUF"/>
    <n v="1"/>
    <s v="EA"/>
    <s v="01.01.2015"/>
    <s v="31.12.9999"/>
  </r>
  <r>
    <x v="1513"/>
    <x v="1504"/>
    <s v="CEILING SPEAKER 6W CLAMP"/>
    <s v="Y1"/>
    <s v="EMEA"/>
    <x v="5"/>
    <m/>
    <s v="From"/>
    <x v="0"/>
    <s v="EA"/>
    <n v="137.1"/>
    <s v="NOK"/>
    <n v="1440"/>
    <s v="EA"/>
    <s v="01.01.2015"/>
    <s v="31.12.9999"/>
  </r>
  <r>
    <x v="1513"/>
    <x v="1504"/>
    <s v="CEILING SPEAKER 6W CLAMP"/>
    <s v="Y1"/>
    <s v="EMEA"/>
    <x v="5"/>
    <m/>
    <s v="From"/>
    <x v="19"/>
    <s v="EA"/>
    <n v="120.4"/>
    <s v="NOK"/>
    <n v="1440"/>
    <s v="EA"/>
    <s v="01.01.2015"/>
    <s v="31.12.9999"/>
  </r>
  <r>
    <x v="1513"/>
    <x v="1504"/>
    <s v="CEILING SPEAKER 6W CLAMP"/>
    <s v="Y1"/>
    <s v="EMEA"/>
    <x v="5"/>
    <m/>
    <s v="From"/>
    <x v="20"/>
    <s v="EA"/>
    <n v="100.8"/>
    <s v="NOK"/>
    <n v="1440"/>
    <s v="EA"/>
    <s v="01.01.2015"/>
    <s v="31.12.9999"/>
  </r>
  <r>
    <x v="1513"/>
    <x v="1504"/>
    <s v="CEILING SPEAKER 6W CLAMP"/>
    <s v="Y1"/>
    <s v="EMEA"/>
    <x v="5"/>
    <m/>
    <s v="From"/>
    <x v="21"/>
    <s v="EA"/>
    <n v="89.8"/>
    <s v="NOK"/>
    <n v="1440"/>
    <s v="EA"/>
    <s v="01.01.2015"/>
    <s v="31.12.9999"/>
  </r>
  <r>
    <x v="1513"/>
    <x v="1504"/>
    <s v="CEILING SPEAKER 6W CLAMP"/>
    <s v="Y1"/>
    <s v="EMEA"/>
    <x v="6"/>
    <m/>
    <s v="From"/>
    <x v="0"/>
    <s v="EA"/>
    <n v="65.099999999999994"/>
    <s v="PLN"/>
    <n v="1"/>
    <s v="EA"/>
    <s v="01.01.2015"/>
    <s v="31.12.9999"/>
  </r>
  <r>
    <x v="1513"/>
    <x v="1504"/>
    <s v="CEILING SPEAKER 6W CLAMP"/>
    <s v="Y1"/>
    <s v="EMEA"/>
    <x v="6"/>
    <m/>
    <s v="From"/>
    <x v="19"/>
    <s v="EA"/>
    <n v="57.2"/>
    <s v="PLN"/>
    <n v="1"/>
    <s v="EA"/>
    <s v="01.01.2015"/>
    <s v="31.12.9999"/>
  </r>
  <r>
    <x v="1513"/>
    <x v="1504"/>
    <s v="CEILING SPEAKER 6W CLAMP"/>
    <s v="Y1"/>
    <s v="EMEA"/>
    <x v="6"/>
    <m/>
    <s v="From"/>
    <x v="20"/>
    <s v="EA"/>
    <n v="47.9"/>
    <s v="PLN"/>
    <n v="1"/>
    <s v="EA"/>
    <s v="01.01.2015"/>
    <s v="31.12.9999"/>
  </r>
  <r>
    <x v="1513"/>
    <x v="1504"/>
    <s v="CEILING SPEAKER 6W CLAMP"/>
    <s v="Y1"/>
    <s v="EMEA"/>
    <x v="6"/>
    <m/>
    <s v="From"/>
    <x v="21"/>
    <s v="EA"/>
    <n v="42.7"/>
    <s v="PLN"/>
    <n v="1"/>
    <s v="EA"/>
    <s v="01.01.2015"/>
    <s v="31.12.9999"/>
  </r>
  <r>
    <x v="1513"/>
    <x v="1504"/>
    <s v="CEILING SPEAKER 6W CLAMP"/>
    <s v="Y1"/>
    <s v="EMEA"/>
    <x v="7"/>
    <m/>
    <s v="From"/>
    <x v="0"/>
    <s v="EA"/>
    <n v="154.19999999999999"/>
    <s v="SEK"/>
    <n v="1"/>
    <s v="EA"/>
    <s v="01.01.2015"/>
    <s v="31.12.9999"/>
  </r>
  <r>
    <x v="1513"/>
    <x v="1504"/>
    <s v="CEILING SPEAKER 6W CLAMP"/>
    <s v="Y1"/>
    <s v="EMEA"/>
    <x v="7"/>
    <m/>
    <s v="From"/>
    <x v="19"/>
    <s v="EA"/>
    <n v="135.4"/>
    <s v="SEK"/>
    <n v="1"/>
    <s v="EA"/>
    <s v="01.01.2015"/>
    <s v="31.12.9999"/>
  </r>
  <r>
    <x v="1513"/>
    <x v="1504"/>
    <s v="CEILING SPEAKER 6W CLAMP"/>
    <s v="Y1"/>
    <s v="EMEA"/>
    <x v="7"/>
    <m/>
    <s v="From"/>
    <x v="20"/>
    <s v="EA"/>
    <n v="113.4"/>
    <s v="SEK"/>
    <n v="1"/>
    <s v="EA"/>
    <s v="01.01.2015"/>
    <s v="31.12.9999"/>
  </r>
  <r>
    <x v="1513"/>
    <x v="1504"/>
    <s v="CEILING SPEAKER 6W CLAMP"/>
    <s v="Y1"/>
    <s v="EMEA"/>
    <x v="7"/>
    <m/>
    <s v="From"/>
    <x v="21"/>
    <s v="EA"/>
    <n v="101"/>
    <s v="SEK"/>
    <n v="1"/>
    <s v="EA"/>
    <s v="01.01.2015"/>
    <s v="31.12.9999"/>
  </r>
  <r>
    <x v="1513"/>
    <x v="1504"/>
    <s v="CEILING SPEAKER 6W CLAMP"/>
    <s v="Y1"/>
    <s v="EMEA"/>
    <x v="8"/>
    <m/>
    <s v="From"/>
    <x v="0"/>
    <s v="EA"/>
    <n v="54"/>
    <s v="TRY"/>
    <n v="1"/>
    <s v="EA"/>
    <s v="01.01.2015"/>
    <s v="31.12.9999"/>
  </r>
  <r>
    <x v="1513"/>
    <x v="1504"/>
    <s v="CEILING SPEAKER 6W CLAMP"/>
    <s v="Y1"/>
    <s v="EMEA"/>
    <x v="8"/>
    <m/>
    <s v="From"/>
    <x v="19"/>
    <s v="EA"/>
    <n v="47.5"/>
    <s v="TRY"/>
    <n v="1"/>
    <s v="EA"/>
    <s v="01.01.2015"/>
    <s v="31.12.9999"/>
  </r>
  <r>
    <x v="1513"/>
    <x v="1504"/>
    <s v="CEILING SPEAKER 6W CLAMP"/>
    <s v="Y1"/>
    <s v="EMEA"/>
    <x v="8"/>
    <m/>
    <s v="From"/>
    <x v="20"/>
    <s v="EA"/>
    <n v="39.700000000000003"/>
    <s v="TRY"/>
    <n v="1"/>
    <s v="EA"/>
    <s v="01.01.2015"/>
    <s v="31.12.9999"/>
  </r>
  <r>
    <x v="1513"/>
    <x v="1504"/>
    <s v="CEILING SPEAKER 6W CLAMP"/>
    <s v="Y1"/>
    <s v="EMEA"/>
    <x v="8"/>
    <m/>
    <s v="From"/>
    <x v="21"/>
    <s v="EA"/>
    <n v="35.4"/>
    <s v="TRY"/>
    <n v="1"/>
    <s v="EA"/>
    <s v="01.01.2015"/>
    <s v="31.12.9999"/>
  </r>
  <r>
    <x v="1513"/>
    <x v="1504"/>
    <s v="CEILING SPEAKER 6W CLAMP"/>
    <s v="Y1"/>
    <s v="EMEA"/>
    <x v="9"/>
    <m/>
    <s v="From"/>
    <x v="0"/>
    <s v="EA"/>
    <n v="176.4"/>
    <s v="ZAR"/>
    <n v="1"/>
    <s v="EA"/>
    <s v="01.01.2015"/>
    <s v="31.12.9999"/>
  </r>
  <r>
    <x v="1513"/>
    <x v="1504"/>
    <s v="CEILING SPEAKER 6W CLAMP"/>
    <s v="Y1"/>
    <s v="EMEA"/>
    <x v="9"/>
    <m/>
    <s v="From"/>
    <x v="19"/>
    <s v="EA"/>
    <n v="154.9"/>
    <s v="ZAR"/>
    <n v="1"/>
    <s v="EA"/>
    <s v="01.01.2015"/>
    <s v="31.12.9999"/>
  </r>
  <r>
    <x v="1513"/>
    <x v="1504"/>
    <s v="CEILING SPEAKER 6W CLAMP"/>
    <s v="Y1"/>
    <s v="EMEA"/>
    <x v="9"/>
    <m/>
    <s v="From"/>
    <x v="20"/>
    <s v="EA"/>
    <n v="129.69999999999999"/>
    <s v="ZAR"/>
    <n v="1"/>
    <s v="EA"/>
    <s v="01.01.2015"/>
    <s v="31.12.9999"/>
  </r>
  <r>
    <x v="1513"/>
    <x v="1504"/>
    <s v="CEILING SPEAKER 6W CLAMP"/>
    <s v="Y1"/>
    <s v="EMEA"/>
    <x v="9"/>
    <m/>
    <s v="From"/>
    <x v="21"/>
    <s v="EA"/>
    <n v="115.5"/>
    <s v="ZAR"/>
    <n v="1"/>
    <s v="EA"/>
    <s v="01.01.2015"/>
    <s v="31.12.9999"/>
  </r>
  <r>
    <x v="1514"/>
    <x v="1505"/>
    <s v="DCN SW Simultaneous Interpretation"/>
    <s v="Y1"/>
    <s v="EMEA"/>
    <x v="0"/>
    <m/>
    <m/>
    <x v="0"/>
    <s v="EA"/>
    <n v="31033.5"/>
    <s v="CZK"/>
    <n v="1"/>
    <s v="EA"/>
    <s v="01.01.2015"/>
    <s v="31.12.9999"/>
  </r>
  <r>
    <x v="1514"/>
    <x v="1505"/>
    <s v="DCN SW Simultaneous Interpretation"/>
    <s v="Y1"/>
    <s v="EMEA"/>
    <x v="1"/>
    <m/>
    <m/>
    <x v="0"/>
    <s v="EA"/>
    <n v="9248"/>
    <s v="DKK"/>
    <n v="1"/>
    <s v="EA"/>
    <s v="01.01.2015"/>
    <s v="31.12.9999"/>
  </r>
  <r>
    <x v="1514"/>
    <x v="1505"/>
    <s v="DCN SW Simultaneous Interpretation"/>
    <s v="Y1"/>
    <s v="EMEA"/>
    <x v="2"/>
    <m/>
    <m/>
    <x v="0"/>
    <s v="EA"/>
    <n v="1241.4000000000001"/>
    <s v="EUR"/>
    <n v="1"/>
    <s v="EA"/>
    <s v="01.01.2015"/>
    <s v="31.12.9999"/>
  </r>
  <r>
    <x v="1514"/>
    <x v="1505"/>
    <s v="DCN SW Simultaneous Interpretation"/>
    <s v="Y1"/>
    <s v="EMEA"/>
    <x v="3"/>
    <m/>
    <m/>
    <x v="0"/>
    <s v="EA"/>
    <n v="869"/>
    <s v="GBP"/>
    <n v="1"/>
    <s v="EA"/>
    <s v="01.01.2015"/>
    <s v="31.12.9999"/>
  </r>
  <r>
    <x v="1514"/>
    <x v="1505"/>
    <s v="DCN SW Simultaneous Interpretation"/>
    <s v="Y1"/>
    <s v="EMEA"/>
    <x v="4"/>
    <m/>
    <m/>
    <x v="0"/>
    <s v="EA"/>
    <n v="322748"/>
    <s v="HUF"/>
    <n v="1"/>
    <s v="EA"/>
    <s v="01.01.2015"/>
    <s v="31.12.9999"/>
  </r>
  <r>
    <x v="1514"/>
    <x v="1505"/>
    <s v="DCN SW Simultaneous Interpretation"/>
    <s v="Y1"/>
    <s v="EMEA"/>
    <x v="5"/>
    <m/>
    <m/>
    <x v="0"/>
    <s v="EA"/>
    <n v="9930.7999999999993"/>
    <s v="NOK"/>
    <n v="1"/>
    <s v="EA"/>
    <s v="01.01.2015"/>
    <s v="31.12.9999"/>
  </r>
  <r>
    <x v="1514"/>
    <x v="1505"/>
    <s v="DCN SW Simultaneous Interpretation"/>
    <s v="Y1"/>
    <s v="EMEA"/>
    <x v="6"/>
    <m/>
    <m/>
    <x v="0"/>
    <s v="EA"/>
    <n v="4717.1000000000004"/>
    <s v="PLN"/>
    <n v="1"/>
    <s v="EA"/>
    <s v="01.01.2015"/>
    <s v="31.12.9999"/>
  </r>
  <r>
    <x v="1514"/>
    <x v="1505"/>
    <s v="DCN SW Simultaneous Interpretation"/>
    <s v="Y1"/>
    <s v="EMEA"/>
    <x v="7"/>
    <m/>
    <m/>
    <x v="0"/>
    <s v="EA"/>
    <n v="11172.1"/>
    <s v="SEK"/>
    <n v="1"/>
    <s v="EA"/>
    <s v="01.01.2015"/>
    <s v="31.12.9999"/>
  </r>
  <r>
    <x v="1514"/>
    <x v="1505"/>
    <s v="DCN SW Simultaneous Interpretation"/>
    <s v="Y1"/>
    <s v="EMEA"/>
    <x v="8"/>
    <m/>
    <m/>
    <x v="0"/>
    <s v="EA"/>
    <n v="3724.1"/>
    <s v="TRY"/>
    <n v="1"/>
    <s v="EA"/>
    <s v="01.01.2015"/>
    <s v="31.12.9999"/>
  </r>
  <r>
    <x v="1514"/>
    <x v="1505"/>
    <s v="DCN SW Simultaneous Interpretation"/>
    <s v="Y1"/>
    <s v="EMEA"/>
    <x v="9"/>
    <m/>
    <m/>
    <x v="0"/>
    <s v="EA"/>
    <n v="12165.6"/>
    <s v="ZAR"/>
    <n v="1"/>
    <s v="EA"/>
    <s v="01.01.2015"/>
    <s v="31.12.9999"/>
  </r>
  <r>
    <x v="1515"/>
    <x v="1506"/>
    <s v="DCN SW System Installation"/>
    <s v="Y1"/>
    <s v="EMEA"/>
    <x v="0"/>
    <m/>
    <m/>
    <x v="0"/>
    <s v="EA"/>
    <n v="4462.5"/>
    <s v="CZK"/>
    <n v="1"/>
    <s v="EA"/>
    <s v="01.01.2015"/>
    <s v="31.12.9999"/>
  </r>
  <r>
    <x v="1515"/>
    <x v="1506"/>
    <s v="DCN SW System Installation"/>
    <s v="Y1"/>
    <s v="EMEA"/>
    <x v="1"/>
    <m/>
    <m/>
    <x v="0"/>
    <s v="EA"/>
    <n v="1329.9"/>
    <s v="DKK"/>
    <n v="1"/>
    <s v="EA"/>
    <s v="01.01.2015"/>
    <s v="31.12.9999"/>
  </r>
  <r>
    <x v="1515"/>
    <x v="1506"/>
    <s v="DCN SW System Installation"/>
    <s v="Y1"/>
    <s v="EMEA"/>
    <x v="2"/>
    <m/>
    <m/>
    <x v="0"/>
    <s v="EA"/>
    <n v="178.5"/>
    <s v="EUR"/>
    <n v="1"/>
    <s v="EA"/>
    <s v="01.01.2015"/>
    <s v="31.12.9999"/>
  </r>
  <r>
    <x v="1515"/>
    <x v="1506"/>
    <s v="DCN SW System Installation"/>
    <s v="Y1"/>
    <s v="EMEA"/>
    <x v="3"/>
    <m/>
    <m/>
    <x v="0"/>
    <s v="EA"/>
    <n v="125"/>
    <s v="GBP"/>
    <n v="1"/>
    <s v="EA"/>
    <s v="01.01.2015"/>
    <s v="31.12.9999"/>
  </r>
  <r>
    <x v="1515"/>
    <x v="1506"/>
    <s v="DCN SW System Installation"/>
    <s v="Y1"/>
    <s v="EMEA"/>
    <x v="4"/>
    <m/>
    <m/>
    <x v="0"/>
    <s v="EA"/>
    <n v="46410"/>
    <s v="HUF"/>
    <n v="1"/>
    <s v="EA"/>
    <s v="01.01.2015"/>
    <s v="31.12.9999"/>
  </r>
  <r>
    <x v="1515"/>
    <x v="1506"/>
    <s v="DCN SW System Installation"/>
    <s v="Y1"/>
    <s v="EMEA"/>
    <x v="5"/>
    <m/>
    <m/>
    <x v="0"/>
    <s v="EA"/>
    <n v="1428"/>
    <s v="NOK"/>
    <n v="1"/>
    <s v="EA"/>
    <s v="01.01.2015"/>
    <s v="31.12.9999"/>
  </r>
  <r>
    <x v="1515"/>
    <x v="1506"/>
    <s v="DCN SW System Installation"/>
    <s v="Y1"/>
    <s v="EMEA"/>
    <x v="6"/>
    <m/>
    <m/>
    <x v="0"/>
    <s v="EA"/>
    <n v="678.3"/>
    <s v="PLN"/>
    <n v="1"/>
    <s v="EA"/>
    <s v="01.01.2015"/>
    <s v="31.12.9999"/>
  </r>
  <r>
    <x v="1515"/>
    <x v="1506"/>
    <s v="DCN SW System Installation"/>
    <s v="Y1"/>
    <s v="EMEA"/>
    <x v="7"/>
    <m/>
    <m/>
    <x v="0"/>
    <s v="EA"/>
    <n v="1606.5"/>
    <s v="SEK"/>
    <n v="1"/>
    <s v="EA"/>
    <s v="01.01.2015"/>
    <s v="31.12.9999"/>
  </r>
  <r>
    <x v="1515"/>
    <x v="1506"/>
    <s v="DCN SW System Installation"/>
    <s v="Y1"/>
    <s v="EMEA"/>
    <x v="8"/>
    <m/>
    <m/>
    <x v="0"/>
    <s v="EA"/>
    <n v="535.5"/>
    <s v="TRY"/>
    <n v="1"/>
    <s v="EA"/>
    <s v="01.01.2015"/>
    <s v="31.12.9999"/>
  </r>
  <r>
    <x v="1515"/>
    <x v="1506"/>
    <s v="DCN SW System Installation"/>
    <s v="Y1"/>
    <s v="EMEA"/>
    <x v="9"/>
    <m/>
    <m/>
    <x v="0"/>
    <s v="EA"/>
    <n v="1749.3"/>
    <s v="ZAR"/>
    <n v="1"/>
    <s v="EA"/>
    <s v="01.01.2015"/>
    <s v="31.12.9999"/>
  </r>
  <r>
    <x v="1516"/>
    <x v="1507"/>
    <s v="CEILING SPEAKER 6W EVAC"/>
    <s v="Y1"/>
    <s v="EMEA"/>
    <x v="0"/>
    <m/>
    <s v="From"/>
    <x v="0"/>
    <s v="EA"/>
    <n v="617.1"/>
    <s v="CZK"/>
    <n v="1"/>
    <s v="EA"/>
    <s v="01.01.2015"/>
    <s v="31.12.9999"/>
  </r>
  <r>
    <x v="1516"/>
    <x v="1507"/>
    <s v="CEILING SPEAKER 6W EVAC"/>
    <s v="Y1"/>
    <s v="EMEA"/>
    <x v="0"/>
    <m/>
    <s v="From"/>
    <x v="5"/>
    <s v="EA"/>
    <n v="493.5"/>
    <s v="CZK"/>
    <n v="1"/>
    <s v="EA"/>
    <s v="01.01.2015"/>
    <s v="31.12.9999"/>
  </r>
  <r>
    <x v="1516"/>
    <x v="1507"/>
    <s v="CEILING SPEAKER 6W EVAC"/>
    <s v="Y1"/>
    <s v="EMEA"/>
    <x v="1"/>
    <m/>
    <s v="From"/>
    <x v="0"/>
    <s v="EA"/>
    <n v="144"/>
    <s v="DKK"/>
    <n v="1"/>
    <s v="EA"/>
    <s v="01.01.2015"/>
    <s v="31.12.9999"/>
  </r>
  <r>
    <x v="1516"/>
    <x v="1507"/>
    <s v="CEILING SPEAKER 6W EVAC"/>
    <s v="Y1"/>
    <s v="EMEA"/>
    <x v="1"/>
    <m/>
    <s v="From"/>
    <x v="5"/>
    <s v="EA"/>
    <n v="115.2"/>
    <s v="DKK"/>
    <n v="1"/>
    <s v="EA"/>
    <s v="01.01.2015"/>
    <s v="31.12.9999"/>
  </r>
  <r>
    <x v="1516"/>
    <x v="1507"/>
    <s v="CEILING SPEAKER 6W EVAC"/>
    <s v="Y1"/>
    <s v="EMEA"/>
    <x v="2"/>
    <m/>
    <s v="From"/>
    <x v="0"/>
    <s v="EA"/>
    <n v="24.7"/>
    <s v="EUR"/>
    <n v="1"/>
    <s v="EA"/>
    <s v="01.01.2015"/>
    <s v="31.12.9999"/>
  </r>
  <r>
    <x v="1516"/>
    <x v="1507"/>
    <s v="CEILING SPEAKER 6W EVAC"/>
    <s v="Y1"/>
    <s v="EMEA"/>
    <x v="2"/>
    <m/>
    <s v="From"/>
    <x v="5"/>
    <s v="EA"/>
    <n v="19.8"/>
    <s v="EUR"/>
    <n v="1"/>
    <s v="EA"/>
    <s v="01.01.2015"/>
    <s v="31.12.9999"/>
  </r>
  <r>
    <x v="1516"/>
    <x v="1507"/>
    <s v="CEILING SPEAKER 6W EVAC"/>
    <s v="Y1"/>
    <s v="EMEA"/>
    <x v="3"/>
    <m/>
    <s v="From"/>
    <x v="0"/>
    <s v="EA"/>
    <n v="13.6"/>
    <s v="GBP"/>
    <n v="1"/>
    <s v="EA"/>
    <s v="01.01.2015"/>
    <s v="31.12.9999"/>
  </r>
  <r>
    <x v="1516"/>
    <x v="1507"/>
    <s v="CEILING SPEAKER 6W EVAC"/>
    <s v="Y1"/>
    <s v="EMEA"/>
    <x v="3"/>
    <m/>
    <s v="From"/>
    <x v="5"/>
    <s v="EA"/>
    <n v="10.9"/>
    <s v="GBP"/>
    <n v="1"/>
    <s v="EA"/>
    <s v="01.01.2015"/>
    <s v="31.12.9999"/>
  </r>
  <r>
    <x v="1516"/>
    <x v="1507"/>
    <s v="CEILING SPEAKER 6W EVAC"/>
    <s v="Y1"/>
    <s v="EMEA"/>
    <x v="4"/>
    <m/>
    <s v="From"/>
    <x v="0"/>
    <s v="EA"/>
    <n v="6281"/>
    <s v="HUF"/>
    <n v="1"/>
    <s v="EA"/>
    <s v="01.01.2015"/>
    <s v="31.12.9999"/>
  </r>
  <r>
    <x v="1516"/>
    <x v="1507"/>
    <s v="CEILING SPEAKER 6W EVAC"/>
    <s v="Y1"/>
    <s v="EMEA"/>
    <x v="4"/>
    <m/>
    <s v="From"/>
    <x v="5"/>
    <s v="EA"/>
    <n v="5022"/>
    <s v="HUF"/>
    <n v="1"/>
    <s v="EA"/>
    <s v="01.01.2015"/>
    <s v="31.12.9999"/>
  </r>
  <r>
    <x v="1516"/>
    <x v="1507"/>
    <s v="CEILING SPEAKER 6W EVAC"/>
    <s v="Y1"/>
    <s v="EMEA"/>
    <x v="5"/>
    <m/>
    <s v="From"/>
    <x v="0"/>
    <s v="EA"/>
    <n v="154.69999999999999"/>
    <s v="NOK"/>
    <n v="1"/>
    <s v="EA"/>
    <s v="01.01.2015"/>
    <s v="31.12.9999"/>
  </r>
  <r>
    <x v="1516"/>
    <x v="1507"/>
    <s v="CEILING SPEAKER 6W EVAC"/>
    <s v="Y1"/>
    <s v="EMEA"/>
    <x v="5"/>
    <m/>
    <s v="From"/>
    <x v="5"/>
    <s v="EA"/>
    <n v="123.7"/>
    <s v="NOK"/>
    <n v="1"/>
    <s v="EA"/>
    <s v="01.01.2015"/>
    <s v="31.12.9999"/>
  </r>
  <r>
    <x v="1516"/>
    <x v="1507"/>
    <s v="CEILING SPEAKER 6W EVAC"/>
    <s v="Y1"/>
    <s v="EMEA"/>
    <x v="6"/>
    <m/>
    <s v="From"/>
    <x v="0"/>
    <s v="EA"/>
    <n v="91.8"/>
    <s v="PLN"/>
    <n v="1"/>
    <s v="EA"/>
    <s v="01.01.2015"/>
    <s v="31.12.9999"/>
  </r>
  <r>
    <x v="1516"/>
    <x v="1507"/>
    <s v="CEILING SPEAKER 6W EVAC"/>
    <s v="Y1"/>
    <s v="EMEA"/>
    <x v="6"/>
    <m/>
    <s v="From"/>
    <x v="5"/>
    <s v="EA"/>
    <n v="73.5"/>
    <s v="PLN"/>
    <n v="1"/>
    <s v="EA"/>
    <s v="01.01.2015"/>
    <s v="31.12.9999"/>
  </r>
  <r>
    <x v="1516"/>
    <x v="1507"/>
    <s v="CEILING SPEAKER 6W EVAC"/>
    <s v="Y1"/>
    <s v="EMEA"/>
    <x v="7"/>
    <m/>
    <s v="From"/>
    <x v="0"/>
    <s v="EA"/>
    <n v="217.5"/>
    <s v="SEK"/>
    <n v="1"/>
    <s v="EA"/>
    <s v="01.01.2015"/>
    <s v="31.12.9999"/>
  </r>
  <r>
    <x v="1516"/>
    <x v="1507"/>
    <s v="CEILING SPEAKER 6W EVAC"/>
    <s v="Y1"/>
    <s v="EMEA"/>
    <x v="7"/>
    <m/>
    <s v="From"/>
    <x v="5"/>
    <s v="EA"/>
    <n v="173.9"/>
    <s v="SEK"/>
    <n v="1"/>
    <s v="EA"/>
    <s v="01.01.2015"/>
    <s v="31.12.9999"/>
  </r>
  <r>
    <x v="1516"/>
    <x v="1507"/>
    <s v="CEILING SPEAKER 6W EVAC"/>
    <s v="Y1"/>
    <s v="EMEA"/>
    <x v="8"/>
    <m/>
    <s v="From"/>
    <x v="0"/>
    <s v="EA"/>
    <n v="74.099999999999994"/>
    <s v="TRY"/>
    <n v="1"/>
    <s v="EA"/>
    <s v="01.01.2015"/>
    <s v="31.12.9999"/>
  </r>
  <r>
    <x v="1516"/>
    <x v="1507"/>
    <s v="CEILING SPEAKER 6W EVAC"/>
    <s v="Y1"/>
    <s v="EMEA"/>
    <x v="8"/>
    <m/>
    <s v="From"/>
    <x v="5"/>
    <s v="EA"/>
    <n v="59.3"/>
    <s v="TRY"/>
    <n v="1"/>
    <s v="EA"/>
    <s v="01.01.2015"/>
    <s v="31.12.9999"/>
  </r>
  <r>
    <x v="1516"/>
    <x v="1507"/>
    <s v="CEILING SPEAKER 6W EVAC"/>
    <s v="Y1"/>
    <s v="EMEA"/>
    <x v="9"/>
    <m/>
    <s v="From"/>
    <x v="0"/>
    <s v="EA"/>
    <n v="236.4"/>
    <s v="ZAR"/>
    <n v="1"/>
    <s v="EA"/>
    <s v="01.01.2015"/>
    <s v="31.12.9999"/>
  </r>
  <r>
    <x v="1516"/>
    <x v="1507"/>
    <s v="CEILING SPEAKER 6W EVAC"/>
    <s v="Y1"/>
    <s v="EMEA"/>
    <x v="9"/>
    <m/>
    <s v="From"/>
    <x v="5"/>
    <s v="EA"/>
    <n v="189"/>
    <s v="ZAR"/>
    <n v="1"/>
    <s v="EA"/>
    <s v="01.01.2015"/>
    <s v="31.12.9999"/>
  </r>
  <r>
    <x v="1517"/>
    <x v="1508"/>
    <s v="CEILING SPEAKER 6W WHITE"/>
    <s v="Y1"/>
    <s v="EMEA"/>
    <x v="0"/>
    <m/>
    <s v="From"/>
    <x v="0"/>
    <s v="EA"/>
    <n v="835.2"/>
    <s v="CZK"/>
    <n v="1"/>
    <s v="EA"/>
    <s v="01.01.2015"/>
    <s v="31.12.9999"/>
  </r>
  <r>
    <x v="1517"/>
    <x v="1508"/>
    <s v="CEILING SPEAKER 6W WHITE"/>
    <s v="Y1"/>
    <s v="EMEA"/>
    <x v="0"/>
    <m/>
    <s v="From"/>
    <x v="5"/>
    <s v="EA"/>
    <n v="668.1"/>
    <s v="CZK"/>
    <n v="1"/>
    <s v="EA"/>
    <s v="01.01.2015"/>
    <s v="31.12.9999"/>
  </r>
  <r>
    <x v="1517"/>
    <x v="1508"/>
    <s v="CEILING SPEAKER 6W WHITE"/>
    <s v="Y1"/>
    <s v="EMEA"/>
    <x v="1"/>
    <m/>
    <s v="From"/>
    <x v="0"/>
    <s v="EA"/>
    <n v="195.7"/>
    <s v="DKK"/>
    <n v="1"/>
    <s v="EA"/>
    <s v="01.01.2015"/>
    <s v="31.12.9999"/>
  </r>
  <r>
    <x v="1517"/>
    <x v="1508"/>
    <s v="CEILING SPEAKER 6W WHITE"/>
    <s v="Y1"/>
    <s v="EMEA"/>
    <x v="1"/>
    <m/>
    <s v="From"/>
    <x v="5"/>
    <s v="EA"/>
    <n v="156.6"/>
    <s v="DKK"/>
    <n v="1"/>
    <s v="EA"/>
    <s v="01.01.2015"/>
    <s v="31.12.9999"/>
  </r>
  <r>
    <x v="1517"/>
    <x v="1508"/>
    <s v="CEILING SPEAKER 6W WHITE"/>
    <s v="Y1"/>
    <s v="EMEA"/>
    <x v="2"/>
    <m/>
    <s v="From"/>
    <x v="0"/>
    <s v="EA"/>
    <n v="33.5"/>
    <s v="EUR"/>
    <n v="1"/>
    <s v="EA"/>
    <s v="01.01.2015"/>
    <s v="31.12.9999"/>
  </r>
  <r>
    <x v="1517"/>
    <x v="1508"/>
    <s v="CEILING SPEAKER 6W WHITE"/>
    <s v="Y1"/>
    <s v="EMEA"/>
    <x v="2"/>
    <m/>
    <s v="From"/>
    <x v="5"/>
    <s v="EA"/>
    <n v="26.8"/>
    <s v="EUR"/>
    <n v="1"/>
    <s v="EA"/>
    <s v="01.01.2015"/>
    <s v="31.12.9999"/>
  </r>
  <r>
    <x v="1517"/>
    <x v="1508"/>
    <s v="CEILING SPEAKER 6W WHITE"/>
    <s v="Y1"/>
    <s v="EMEA"/>
    <x v="3"/>
    <m/>
    <s v="From"/>
    <x v="0"/>
    <s v="EA"/>
    <n v="18.399999999999999"/>
    <s v="GBP"/>
    <n v="1"/>
    <s v="EA"/>
    <s v="01.01.2015"/>
    <s v="31.12.9999"/>
  </r>
  <r>
    <x v="1517"/>
    <x v="1508"/>
    <s v="CEILING SPEAKER 6W WHITE"/>
    <s v="Y1"/>
    <s v="EMEA"/>
    <x v="3"/>
    <m/>
    <s v="From"/>
    <x v="5"/>
    <s v="EA"/>
    <n v="14.8"/>
    <s v="GBP"/>
    <n v="1"/>
    <s v="EA"/>
    <s v="01.01.2015"/>
    <s v="31.12.9999"/>
  </r>
  <r>
    <x v="1517"/>
    <x v="1508"/>
    <s v="CEILING SPEAKER 6W WHITE"/>
    <s v="Y1"/>
    <s v="EMEA"/>
    <x v="4"/>
    <m/>
    <s v="From"/>
    <x v="0"/>
    <s v="EA"/>
    <n v="8522"/>
    <s v="HUF"/>
    <n v="1"/>
    <s v="EA"/>
    <s v="01.01.2015"/>
    <s v="31.12.9999"/>
  </r>
  <r>
    <x v="1517"/>
    <x v="1508"/>
    <s v="CEILING SPEAKER 6W WHITE"/>
    <s v="Y1"/>
    <s v="EMEA"/>
    <x v="4"/>
    <m/>
    <s v="From"/>
    <x v="5"/>
    <s v="EA"/>
    <n v="6819"/>
    <s v="HUF"/>
    <n v="1"/>
    <s v="EA"/>
    <s v="01.01.2015"/>
    <s v="31.12.9999"/>
  </r>
  <r>
    <x v="1517"/>
    <x v="1508"/>
    <s v="CEILING SPEAKER 6W WHITE"/>
    <s v="Y1"/>
    <s v="EMEA"/>
    <x v="5"/>
    <m/>
    <s v="From"/>
    <x v="0"/>
    <s v="EA"/>
    <n v="210.2"/>
    <s v="NOK"/>
    <n v="1"/>
    <s v="EA"/>
    <s v="01.01.2015"/>
    <s v="31.12.9999"/>
  </r>
  <r>
    <x v="1517"/>
    <x v="1508"/>
    <s v="CEILING SPEAKER 6W WHITE"/>
    <s v="Y1"/>
    <s v="EMEA"/>
    <x v="5"/>
    <m/>
    <s v="From"/>
    <x v="5"/>
    <s v="EA"/>
    <n v="168.1"/>
    <s v="NOK"/>
    <n v="1"/>
    <s v="EA"/>
    <s v="01.01.2015"/>
    <s v="31.12.9999"/>
  </r>
  <r>
    <x v="1517"/>
    <x v="1508"/>
    <s v="CEILING SPEAKER 6W WHITE"/>
    <s v="Y1"/>
    <s v="EMEA"/>
    <x v="6"/>
    <m/>
    <s v="From"/>
    <x v="0"/>
    <s v="EA"/>
    <n v="124.6"/>
    <s v="PLN"/>
    <n v="300"/>
    <s v="EA"/>
    <s v="01.01.2015"/>
    <s v="31.12.9999"/>
  </r>
  <r>
    <x v="1517"/>
    <x v="1508"/>
    <s v="CEILING SPEAKER 6W WHITE"/>
    <s v="Y1"/>
    <s v="EMEA"/>
    <x v="6"/>
    <m/>
    <s v="From"/>
    <x v="5"/>
    <s v="EA"/>
    <n v="99.7"/>
    <s v="PLN"/>
    <n v="300"/>
    <s v="EA"/>
    <s v="01.01.2015"/>
    <s v="31.12.9999"/>
  </r>
  <r>
    <x v="1517"/>
    <x v="1508"/>
    <s v="CEILING SPEAKER 6W WHITE"/>
    <s v="Y1"/>
    <s v="EMEA"/>
    <x v="7"/>
    <m/>
    <s v="From"/>
    <x v="0"/>
    <s v="EA"/>
    <n v="295"/>
    <s v="SEK"/>
    <n v="1"/>
    <s v="EA"/>
    <s v="01.01.2015"/>
    <s v="31.12.9999"/>
  </r>
  <r>
    <x v="1517"/>
    <x v="1508"/>
    <s v="CEILING SPEAKER 6W WHITE"/>
    <s v="Y1"/>
    <s v="EMEA"/>
    <x v="7"/>
    <m/>
    <s v="From"/>
    <x v="5"/>
    <s v="EA"/>
    <n v="236.1"/>
    <s v="SEK"/>
    <n v="1"/>
    <s v="EA"/>
    <s v="01.01.2015"/>
    <s v="31.12.9999"/>
  </r>
  <r>
    <x v="1517"/>
    <x v="1508"/>
    <s v="CEILING SPEAKER 6W WHITE"/>
    <s v="Y1"/>
    <s v="EMEA"/>
    <x v="8"/>
    <m/>
    <s v="From"/>
    <x v="0"/>
    <s v="EA"/>
    <n v="100.3"/>
    <s v="TRY"/>
    <n v="300"/>
    <s v="EA"/>
    <s v="01.01.2015"/>
    <s v="31.12.9999"/>
  </r>
  <r>
    <x v="1517"/>
    <x v="1508"/>
    <s v="CEILING SPEAKER 6W WHITE"/>
    <s v="Y1"/>
    <s v="EMEA"/>
    <x v="8"/>
    <m/>
    <s v="From"/>
    <x v="5"/>
    <s v="EA"/>
    <n v="80.2"/>
    <s v="TRY"/>
    <n v="300"/>
    <s v="EA"/>
    <s v="01.01.2015"/>
    <s v="31.12.9999"/>
  </r>
  <r>
    <x v="1517"/>
    <x v="1508"/>
    <s v="CEILING SPEAKER 6W WHITE"/>
    <s v="Y1"/>
    <s v="EMEA"/>
    <x v="9"/>
    <m/>
    <s v="From"/>
    <x v="0"/>
    <s v="EA"/>
    <n v="321.5"/>
    <s v="ZAR"/>
    <n v="1"/>
    <s v="EA"/>
    <s v="01.01.2015"/>
    <s v="31.12.9999"/>
  </r>
  <r>
    <x v="1517"/>
    <x v="1508"/>
    <s v="CEILING SPEAKER 6W WHITE"/>
    <s v="Y1"/>
    <s v="EMEA"/>
    <x v="9"/>
    <m/>
    <s v="From"/>
    <x v="5"/>
    <s v="EA"/>
    <n v="257.39999999999998"/>
    <s v="ZAR"/>
    <n v="1"/>
    <s v="EA"/>
    <s v="01.01.2015"/>
    <s v="31.12.9999"/>
  </r>
  <r>
    <x v="1518"/>
    <x v="1509"/>
    <s v="PENDANT SPHERE 20W"/>
    <s v="Y1"/>
    <s v="EMEA"/>
    <x v="0"/>
    <m/>
    <m/>
    <x v="0"/>
    <s v="EA"/>
    <n v="2040"/>
    <s v="CZK"/>
    <n v="1"/>
    <s v="EA"/>
    <s v="01.01.2015"/>
    <s v="31.12.9999"/>
  </r>
  <r>
    <x v="1518"/>
    <x v="1509"/>
    <s v="PENDANT SPHERE 20W"/>
    <s v="Y1"/>
    <s v="EMEA"/>
    <x v="1"/>
    <m/>
    <m/>
    <x v="0"/>
    <s v="EA"/>
    <n v="608"/>
    <s v="DKK"/>
    <n v="1"/>
    <s v="EA"/>
    <s v="01.01.2015"/>
    <s v="31.12.9999"/>
  </r>
  <r>
    <x v="1518"/>
    <x v="1509"/>
    <s v="PENDANT SPHERE 20W"/>
    <s v="Y1"/>
    <s v="EMEA"/>
    <x v="2"/>
    <m/>
    <m/>
    <x v="0"/>
    <s v="EA"/>
    <n v="81.599999999999994"/>
    <s v="EUR"/>
    <n v="1"/>
    <s v="EA"/>
    <s v="01.01.2015"/>
    <s v="31.12.9999"/>
  </r>
  <r>
    <x v="1518"/>
    <x v="1509"/>
    <s v="PENDANT SPHERE 20W"/>
    <s v="Y1"/>
    <s v="EMEA"/>
    <x v="3"/>
    <m/>
    <m/>
    <x v="0"/>
    <s v="EA"/>
    <n v="57.2"/>
    <s v="GBP"/>
    <n v="1"/>
    <s v="EA"/>
    <s v="01.01.2015"/>
    <s v="31.12.9999"/>
  </r>
  <r>
    <x v="1518"/>
    <x v="1509"/>
    <s v="PENDANT SPHERE 20W"/>
    <s v="Y1"/>
    <s v="EMEA"/>
    <x v="4"/>
    <m/>
    <m/>
    <x v="0"/>
    <s v="EA"/>
    <n v="21216"/>
    <s v="HUF"/>
    <n v="1"/>
    <s v="EA"/>
    <s v="01.01.2015"/>
    <s v="31.12.9999"/>
  </r>
  <r>
    <x v="1518"/>
    <x v="1509"/>
    <s v="PENDANT SPHERE 20W"/>
    <s v="Y1"/>
    <s v="EMEA"/>
    <x v="5"/>
    <m/>
    <m/>
    <x v="0"/>
    <s v="EA"/>
    <n v="652.79999999999995"/>
    <s v="NOK"/>
    <n v="1"/>
    <s v="EA"/>
    <s v="01.01.2015"/>
    <s v="31.12.9999"/>
  </r>
  <r>
    <x v="1518"/>
    <x v="1509"/>
    <s v="PENDANT SPHERE 20W"/>
    <s v="Y1"/>
    <s v="EMEA"/>
    <x v="6"/>
    <m/>
    <m/>
    <x v="0"/>
    <s v="EA"/>
    <n v="310.10000000000002"/>
    <s v="PLN"/>
    <n v="1"/>
    <s v="EA"/>
    <s v="01.01.2015"/>
    <s v="31.12.9999"/>
  </r>
  <r>
    <x v="1518"/>
    <x v="1509"/>
    <s v="PENDANT SPHERE 20W"/>
    <s v="Y1"/>
    <s v="EMEA"/>
    <x v="7"/>
    <m/>
    <m/>
    <x v="0"/>
    <s v="EA"/>
    <n v="734.4"/>
    <s v="SEK"/>
    <n v="1"/>
    <s v="EA"/>
    <s v="01.01.2015"/>
    <s v="31.12.9999"/>
  </r>
  <r>
    <x v="1518"/>
    <x v="1509"/>
    <s v="PENDANT SPHERE 20W"/>
    <s v="Y1"/>
    <s v="EMEA"/>
    <x v="8"/>
    <m/>
    <m/>
    <x v="0"/>
    <s v="EA"/>
    <n v="244.8"/>
    <s v="TRY"/>
    <n v="1"/>
    <s v="EA"/>
    <s v="01.01.2015"/>
    <s v="31.12.9999"/>
  </r>
  <r>
    <x v="1518"/>
    <x v="1509"/>
    <s v="PENDANT SPHERE 20W"/>
    <s v="Y1"/>
    <s v="EMEA"/>
    <x v="9"/>
    <m/>
    <m/>
    <x v="0"/>
    <s v="EA"/>
    <n v="799.7"/>
    <s v="ZAR"/>
    <n v="1"/>
    <s v="EA"/>
    <s v="01.01.2015"/>
    <s v="31.12.9999"/>
  </r>
  <r>
    <x v="1519"/>
    <x v="1510"/>
    <s v="BI-DI SOUNDPROJ. 12 W"/>
    <s v="Y1"/>
    <s v="EMEA"/>
    <x v="0"/>
    <m/>
    <m/>
    <x v="0"/>
    <s v="EA"/>
    <n v="2856"/>
    <s v="CZK"/>
    <n v="1"/>
    <s v="EA"/>
    <s v="01.01.2015"/>
    <s v="31.12.9999"/>
  </r>
  <r>
    <x v="1519"/>
    <x v="1510"/>
    <s v="BI-DI SOUNDPROJ. 12 W"/>
    <s v="Y1"/>
    <s v="EMEA"/>
    <x v="1"/>
    <m/>
    <m/>
    <x v="0"/>
    <s v="EA"/>
    <n v="835.9"/>
    <s v="DKK"/>
    <n v="1"/>
    <s v="EA"/>
    <s v="01.01.2015"/>
    <s v="31.12.9999"/>
  </r>
  <r>
    <x v="1519"/>
    <x v="1510"/>
    <s v="BI-DI SOUNDPROJ. 12 W"/>
    <s v="Y1"/>
    <s v="EMEA"/>
    <x v="2"/>
    <m/>
    <m/>
    <x v="0"/>
    <s v="EA"/>
    <n v="114.3"/>
    <s v="EUR"/>
    <n v="1"/>
    <s v="EA"/>
    <s v="01.01.2015"/>
    <s v="31.12.9999"/>
  </r>
  <r>
    <x v="1519"/>
    <x v="1510"/>
    <s v="BI-DI SOUNDPROJ. 12 W"/>
    <s v="Y1"/>
    <s v="EMEA"/>
    <x v="3"/>
    <m/>
    <m/>
    <x v="0"/>
    <s v="EA"/>
    <n v="78.599999999999994"/>
    <s v="GBP"/>
    <n v="1"/>
    <s v="EA"/>
    <s v="01.01.2015"/>
    <s v="31.12.9999"/>
  </r>
  <r>
    <x v="1519"/>
    <x v="1510"/>
    <s v="BI-DI SOUNDPROJ. 12 W"/>
    <s v="Y1"/>
    <s v="EMEA"/>
    <x v="4"/>
    <m/>
    <m/>
    <x v="0"/>
    <s v="EA"/>
    <n v="29172"/>
    <s v="HUF"/>
    <n v="1"/>
    <s v="EA"/>
    <s v="01.01.2015"/>
    <s v="31.12.9999"/>
  </r>
  <r>
    <x v="1519"/>
    <x v="1510"/>
    <s v="BI-DI SOUNDPROJ. 12 W"/>
    <s v="Y1"/>
    <s v="EMEA"/>
    <x v="5"/>
    <m/>
    <m/>
    <x v="0"/>
    <s v="EA"/>
    <n v="897.6"/>
    <s v="NOK"/>
    <n v="1"/>
    <s v="EA"/>
    <s v="01.01.2015"/>
    <s v="31.12.9999"/>
  </r>
  <r>
    <x v="1519"/>
    <x v="1510"/>
    <s v="BI-DI SOUNDPROJ. 12 W"/>
    <s v="Y1"/>
    <s v="EMEA"/>
    <x v="6"/>
    <m/>
    <m/>
    <x v="0"/>
    <s v="EA"/>
    <n v="426.4"/>
    <s v="PLN"/>
    <n v="1"/>
    <s v="EA"/>
    <s v="01.01.2015"/>
    <s v="31.12.9999"/>
  </r>
  <r>
    <x v="1519"/>
    <x v="1510"/>
    <s v="BI-DI SOUNDPROJ. 12 W"/>
    <s v="Y1"/>
    <s v="EMEA"/>
    <x v="7"/>
    <m/>
    <m/>
    <x v="0"/>
    <s v="EA"/>
    <n v="1009.8"/>
    <s v="SEK"/>
    <n v="1"/>
    <s v="EA"/>
    <s v="01.01.2015"/>
    <s v="31.12.9999"/>
  </r>
  <r>
    <x v="1519"/>
    <x v="1510"/>
    <s v="BI-DI SOUNDPROJ. 12 W"/>
    <s v="Y1"/>
    <s v="EMEA"/>
    <x v="8"/>
    <m/>
    <m/>
    <x v="0"/>
    <s v="EA"/>
    <n v="342.8"/>
    <s v="TRY"/>
    <n v="1"/>
    <s v="EA"/>
    <s v="01.01.2015"/>
    <s v="31.12.9999"/>
  </r>
  <r>
    <x v="1519"/>
    <x v="1510"/>
    <s v="BI-DI SOUNDPROJ. 12 W"/>
    <s v="Y1"/>
    <s v="EMEA"/>
    <x v="9"/>
    <m/>
    <m/>
    <x v="0"/>
    <s v="EA"/>
    <n v="1099.5999999999999"/>
    <s v="ZAR"/>
    <n v="1"/>
    <s v="EA"/>
    <s v="01.01.2015"/>
    <s v="31.12.9999"/>
  </r>
  <r>
    <x v="1520"/>
    <x v="1511"/>
    <s v="BI-DI SND PROJECTOR 10W"/>
    <s v="Y1"/>
    <s v="EMEA"/>
    <x v="0"/>
    <m/>
    <m/>
    <x v="0"/>
    <s v="EA"/>
    <n v="2091"/>
    <s v="CZK"/>
    <n v="1"/>
    <s v="EA"/>
    <s v="01.01.2015"/>
    <s v="31.12.9999"/>
  </r>
  <r>
    <x v="1520"/>
    <x v="1511"/>
    <s v="BI-DI SND PROJECTOR 10W"/>
    <s v="Y1"/>
    <s v="EMEA"/>
    <x v="1"/>
    <m/>
    <m/>
    <x v="0"/>
    <s v="EA"/>
    <n v="608"/>
    <s v="DKK"/>
    <n v="1"/>
    <s v="EA"/>
    <s v="01.01.2015"/>
    <s v="31.12.9999"/>
  </r>
  <r>
    <x v="1520"/>
    <x v="1511"/>
    <s v="BI-DI SND PROJECTOR 10W"/>
    <s v="Y1"/>
    <s v="EMEA"/>
    <x v="2"/>
    <m/>
    <m/>
    <x v="0"/>
    <s v="EA"/>
    <n v="83.7"/>
    <s v="EUR"/>
    <n v="1"/>
    <s v="EA"/>
    <s v="01.01.2015"/>
    <s v="31.12.9999"/>
  </r>
  <r>
    <x v="1520"/>
    <x v="1511"/>
    <s v="BI-DI SND PROJECTOR 10W"/>
    <s v="Y1"/>
    <s v="EMEA"/>
    <x v="3"/>
    <m/>
    <m/>
    <x v="0"/>
    <s v="EA"/>
    <n v="57.2"/>
    <s v="GBP"/>
    <n v="1"/>
    <s v="EA"/>
    <s v="01.01.2015"/>
    <s v="31.12.9999"/>
  </r>
  <r>
    <x v="1520"/>
    <x v="1511"/>
    <s v="BI-DI SND PROJECTOR 10W"/>
    <s v="Y1"/>
    <s v="EMEA"/>
    <x v="4"/>
    <m/>
    <m/>
    <x v="0"/>
    <s v="EA"/>
    <n v="21216"/>
    <s v="HUF"/>
    <n v="1"/>
    <s v="EA"/>
    <s v="01.01.2015"/>
    <s v="31.12.9999"/>
  </r>
  <r>
    <x v="1520"/>
    <x v="1511"/>
    <s v="BI-DI SND PROJECTOR 10W"/>
    <s v="Y1"/>
    <s v="EMEA"/>
    <x v="5"/>
    <m/>
    <m/>
    <x v="0"/>
    <s v="EA"/>
    <n v="652.79999999999995"/>
    <s v="NOK"/>
    <n v="1"/>
    <s v="EA"/>
    <s v="01.01.2015"/>
    <s v="31.12.9999"/>
  </r>
  <r>
    <x v="1520"/>
    <x v="1511"/>
    <s v="BI-DI SND PROJECTOR 10W"/>
    <s v="Y1"/>
    <s v="EMEA"/>
    <x v="6"/>
    <m/>
    <m/>
    <x v="0"/>
    <s v="EA"/>
    <n v="310.10000000000002"/>
    <s v="PLN"/>
    <n v="1"/>
    <s v="EA"/>
    <s v="01.01.2015"/>
    <s v="31.12.9999"/>
  </r>
  <r>
    <x v="1520"/>
    <x v="1511"/>
    <s v="BI-DI SND PROJECTOR 10W"/>
    <s v="Y1"/>
    <s v="EMEA"/>
    <x v="7"/>
    <m/>
    <m/>
    <x v="0"/>
    <s v="EA"/>
    <n v="734.4"/>
    <s v="SEK"/>
    <n v="1"/>
    <s v="EA"/>
    <s v="01.01.2015"/>
    <s v="31.12.9999"/>
  </r>
  <r>
    <x v="1520"/>
    <x v="1511"/>
    <s v="BI-DI SND PROJECTOR 10W"/>
    <s v="Y1"/>
    <s v="EMEA"/>
    <x v="8"/>
    <m/>
    <m/>
    <x v="0"/>
    <s v="EA"/>
    <n v="251"/>
    <s v="TRY"/>
    <n v="1"/>
    <s v="EA"/>
    <s v="01.01.2015"/>
    <s v="31.12.9999"/>
  </r>
  <r>
    <x v="1520"/>
    <x v="1511"/>
    <s v="BI-DI SND PROJECTOR 10W"/>
    <s v="Y1"/>
    <s v="EMEA"/>
    <x v="9"/>
    <m/>
    <m/>
    <x v="0"/>
    <s v="EA"/>
    <n v="799.7"/>
    <s v="ZAR"/>
    <n v="1"/>
    <s v="EA"/>
    <s v="01.01.2015"/>
    <s v="31.12.9999"/>
  </r>
  <r>
    <x v="1521"/>
    <x v="1512"/>
    <s v="SOUNDPROJECTOR 20 W"/>
    <s v="Y1"/>
    <s v="EMEA"/>
    <x v="0"/>
    <m/>
    <m/>
    <x v="0"/>
    <s v="EA"/>
    <n v="2728.5"/>
    <s v="CZK"/>
    <n v="1"/>
    <s v="EA"/>
    <s v="01.01.2015"/>
    <s v="31.12.9999"/>
  </r>
  <r>
    <x v="1521"/>
    <x v="1512"/>
    <s v="SOUNDPROJECTOR 20 W"/>
    <s v="Y1"/>
    <s v="EMEA"/>
    <x v="1"/>
    <m/>
    <m/>
    <x v="0"/>
    <s v="EA"/>
    <n v="797.9"/>
    <s v="DKK"/>
    <n v="1"/>
    <s v="EA"/>
    <s v="01.01.2015"/>
    <s v="31.12.9999"/>
  </r>
  <r>
    <x v="1521"/>
    <x v="1512"/>
    <s v="SOUNDPROJECTOR 20 W"/>
    <s v="Y1"/>
    <s v="EMEA"/>
    <x v="2"/>
    <m/>
    <m/>
    <x v="0"/>
    <s v="EA"/>
    <n v="109.2"/>
    <s v="EUR"/>
    <n v="1"/>
    <s v="EA"/>
    <s v="01.01.2015"/>
    <s v="31.12.9999"/>
  </r>
  <r>
    <x v="1521"/>
    <x v="1512"/>
    <s v="SOUNDPROJECTOR 20 W"/>
    <s v="Y1"/>
    <s v="EMEA"/>
    <x v="3"/>
    <m/>
    <m/>
    <x v="0"/>
    <s v="EA"/>
    <n v="75"/>
    <s v="GBP"/>
    <n v="1"/>
    <s v="EA"/>
    <s v="01.01.2015"/>
    <s v="31.12.9999"/>
  </r>
  <r>
    <x v="1521"/>
    <x v="1512"/>
    <s v="SOUNDPROJECTOR 20 W"/>
    <s v="Y1"/>
    <s v="EMEA"/>
    <x v="4"/>
    <m/>
    <m/>
    <x v="0"/>
    <s v="EA"/>
    <n v="27846"/>
    <s v="HUF"/>
    <n v="1"/>
    <s v="EA"/>
    <s v="01.01.2015"/>
    <s v="31.12.9999"/>
  </r>
  <r>
    <x v="1521"/>
    <x v="1512"/>
    <s v="SOUNDPROJECTOR 20 W"/>
    <s v="Y1"/>
    <s v="EMEA"/>
    <x v="5"/>
    <m/>
    <m/>
    <x v="0"/>
    <s v="EA"/>
    <n v="856.8"/>
    <s v="NOK"/>
    <n v="1"/>
    <s v="EA"/>
    <s v="01.01.2015"/>
    <s v="31.12.9999"/>
  </r>
  <r>
    <x v="1521"/>
    <x v="1512"/>
    <s v="SOUNDPROJECTOR 20 W"/>
    <s v="Y1"/>
    <s v="EMEA"/>
    <x v="6"/>
    <m/>
    <m/>
    <x v="0"/>
    <s v="EA"/>
    <n v="407"/>
    <s v="PLN"/>
    <n v="1"/>
    <s v="EA"/>
    <s v="01.01.2015"/>
    <s v="31.12.9999"/>
  </r>
  <r>
    <x v="1521"/>
    <x v="1512"/>
    <s v="SOUNDPROJECTOR 20 W"/>
    <s v="Y1"/>
    <s v="EMEA"/>
    <x v="7"/>
    <m/>
    <m/>
    <x v="0"/>
    <s v="EA"/>
    <n v="963.9"/>
    <s v="SEK"/>
    <n v="1"/>
    <s v="EA"/>
    <s v="01.01.2015"/>
    <s v="31.12.9999"/>
  </r>
  <r>
    <x v="1521"/>
    <x v="1512"/>
    <s v="SOUNDPROJECTOR 20 W"/>
    <s v="Y1"/>
    <s v="EMEA"/>
    <x v="8"/>
    <m/>
    <m/>
    <x v="0"/>
    <s v="EA"/>
    <n v="327.5"/>
    <s v="TRY"/>
    <n v="1"/>
    <s v="EA"/>
    <s v="01.01.2015"/>
    <s v="31.12.9999"/>
  </r>
  <r>
    <x v="1521"/>
    <x v="1512"/>
    <s v="SOUNDPROJECTOR 20 W"/>
    <s v="Y1"/>
    <s v="EMEA"/>
    <x v="9"/>
    <m/>
    <m/>
    <x v="0"/>
    <s v="EA"/>
    <n v="1049.5999999999999"/>
    <s v="ZAR"/>
    <n v="1"/>
    <s v="EA"/>
    <s v="01.01.2015"/>
    <s v="31.12.9999"/>
  </r>
  <r>
    <x v="1522"/>
    <x v="1513"/>
    <s v="SOUNDPROJECTOR 10W"/>
    <s v="Y1"/>
    <s v="EMEA"/>
    <x v="0"/>
    <m/>
    <m/>
    <x v="0"/>
    <s v="EA"/>
    <n v="1785"/>
    <s v="CZK"/>
    <n v="1"/>
    <s v="EA"/>
    <s v="01.01.2015"/>
    <s v="31.12.9999"/>
  </r>
  <r>
    <x v="1522"/>
    <x v="1513"/>
    <s v="SOUNDPROJECTOR 10W"/>
    <s v="Y1"/>
    <s v="EMEA"/>
    <x v="1"/>
    <m/>
    <m/>
    <x v="0"/>
    <s v="EA"/>
    <n v="532"/>
    <s v="DKK"/>
    <n v="1"/>
    <s v="EA"/>
    <s v="01.01.2015"/>
    <s v="31.12.9999"/>
  </r>
  <r>
    <x v="1522"/>
    <x v="1513"/>
    <s v="SOUNDPROJECTOR 10W"/>
    <s v="Y1"/>
    <s v="EMEA"/>
    <x v="2"/>
    <m/>
    <m/>
    <x v="0"/>
    <s v="EA"/>
    <n v="71.400000000000006"/>
    <s v="EUR"/>
    <n v="1"/>
    <s v="EA"/>
    <s v="01.01.2015"/>
    <s v="31.12.9999"/>
  </r>
  <r>
    <x v="1522"/>
    <x v="1513"/>
    <s v="SOUNDPROJECTOR 10W"/>
    <s v="Y1"/>
    <s v="EMEA"/>
    <x v="3"/>
    <m/>
    <m/>
    <x v="0"/>
    <s v="EA"/>
    <n v="50"/>
    <s v="GBP"/>
    <n v="1"/>
    <s v="EA"/>
    <s v="01.01.2015"/>
    <s v="31.12.9999"/>
  </r>
  <r>
    <x v="1522"/>
    <x v="1513"/>
    <s v="SOUNDPROJECTOR 10W"/>
    <s v="Y1"/>
    <s v="EMEA"/>
    <x v="4"/>
    <m/>
    <m/>
    <x v="0"/>
    <s v="EA"/>
    <n v="18564"/>
    <s v="HUF"/>
    <n v="1"/>
    <s v="EA"/>
    <s v="01.01.2015"/>
    <s v="31.12.9999"/>
  </r>
  <r>
    <x v="1522"/>
    <x v="1513"/>
    <s v="SOUNDPROJECTOR 10W"/>
    <s v="Y1"/>
    <s v="EMEA"/>
    <x v="5"/>
    <m/>
    <m/>
    <x v="0"/>
    <s v="EA"/>
    <n v="571.20000000000005"/>
    <s v="NOK"/>
    <n v="1"/>
    <s v="EA"/>
    <s v="01.01.2015"/>
    <s v="31.12.9999"/>
  </r>
  <r>
    <x v="1522"/>
    <x v="1513"/>
    <s v="SOUNDPROJECTOR 10W"/>
    <s v="Y1"/>
    <s v="EMEA"/>
    <x v="6"/>
    <m/>
    <m/>
    <x v="0"/>
    <s v="EA"/>
    <n v="271.39999999999998"/>
    <s v="PLN"/>
    <n v="1"/>
    <s v="EA"/>
    <s v="01.01.2015"/>
    <s v="31.12.9999"/>
  </r>
  <r>
    <x v="1522"/>
    <x v="1513"/>
    <s v="SOUNDPROJECTOR 10W"/>
    <s v="Y1"/>
    <s v="EMEA"/>
    <x v="7"/>
    <m/>
    <m/>
    <x v="0"/>
    <s v="EA"/>
    <n v="642.6"/>
    <s v="SEK"/>
    <n v="1"/>
    <s v="EA"/>
    <s v="01.01.2015"/>
    <s v="31.12.9999"/>
  </r>
  <r>
    <x v="1522"/>
    <x v="1513"/>
    <s v="SOUNDPROJECTOR 10W"/>
    <s v="Y1"/>
    <s v="EMEA"/>
    <x v="8"/>
    <m/>
    <m/>
    <x v="0"/>
    <s v="EA"/>
    <n v="214.2"/>
    <s v="TRY"/>
    <n v="1"/>
    <s v="EA"/>
    <s v="01.01.2015"/>
    <s v="31.12.9999"/>
  </r>
  <r>
    <x v="1522"/>
    <x v="1513"/>
    <s v="SOUNDPROJECTOR 10W"/>
    <s v="Y1"/>
    <s v="EMEA"/>
    <x v="9"/>
    <m/>
    <m/>
    <x v="0"/>
    <s v="EA"/>
    <n v="699.8"/>
    <s v="ZAR"/>
    <n v="1"/>
    <s v="EA"/>
    <s v="01.01.2015"/>
    <s v="31.12.9999"/>
  </r>
  <r>
    <x v="1523"/>
    <x v="1514"/>
    <s v="HORN LOUDSPEAKER 25W"/>
    <s v="Y1"/>
    <s v="EMEA"/>
    <x v="0"/>
    <m/>
    <m/>
    <x v="0"/>
    <s v="EA"/>
    <n v="2167.5"/>
    <s v="CZK"/>
    <n v="1"/>
    <s v="EA"/>
    <s v="01.01.2015"/>
    <s v="31.12.9999"/>
  </r>
  <r>
    <x v="1523"/>
    <x v="1514"/>
    <s v="HORN LOUDSPEAKER 25W"/>
    <s v="Y1"/>
    <s v="EMEA"/>
    <x v="1"/>
    <m/>
    <m/>
    <x v="0"/>
    <s v="EA"/>
    <n v="630.79999999999995"/>
    <s v="DKK"/>
    <n v="1"/>
    <s v="EA"/>
    <s v="01.01.2015"/>
    <s v="31.12.9999"/>
  </r>
  <r>
    <x v="1523"/>
    <x v="1514"/>
    <s v="HORN LOUDSPEAKER 25W"/>
    <s v="Y1"/>
    <s v="EMEA"/>
    <x v="2"/>
    <m/>
    <m/>
    <x v="0"/>
    <s v="EA"/>
    <n v="86.7"/>
    <s v="EUR"/>
    <n v="1"/>
    <s v="EA"/>
    <s v="01.01.2015"/>
    <s v="31.12.9999"/>
  </r>
  <r>
    <x v="1523"/>
    <x v="1514"/>
    <s v="HORN LOUDSPEAKER 25W"/>
    <s v="Y1"/>
    <s v="EMEA"/>
    <x v="3"/>
    <m/>
    <m/>
    <x v="0"/>
    <s v="EA"/>
    <n v="59.3"/>
    <s v="GBP"/>
    <n v="1"/>
    <s v="EA"/>
    <s v="01.01.2015"/>
    <s v="31.12.9999"/>
  </r>
  <r>
    <x v="1523"/>
    <x v="1514"/>
    <s v="HORN LOUDSPEAKER 25W"/>
    <s v="Y1"/>
    <s v="EMEA"/>
    <x v="4"/>
    <m/>
    <m/>
    <x v="0"/>
    <s v="EA"/>
    <n v="22012"/>
    <s v="HUF"/>
    <n v="1"/>
    <s v="EA"/>
    <s v="01.01.2015"/>
    <s v="31.12.9999"/>
  </r>
  <r>
    <x v="1523"/>
    <x v="1514"/>
    <s v="HORN LOUDSPEAKER 25W"/>
    <s v="Y1"/>
    <s v="EMEA"/>
    <x v="5"/>
    <m/>
    <m/>
    <x v="0"/>
    <s v="EA"/>
    <n v="677.3"/>
    <s v="NOK"/>
    <n v="1"/>
    <s v="EA"/>
    <s v="01.01.2015"/>
    <s v="31.12.9999"/>
  </r>
  <r>
    <x v="1523"/>
    <x v="1514"/>
    <s v="HORN LOUDSPEAKER 25W"/>
    <s v="Y1"/>
    <s v="EMEA"/>
    <x v="6"/>
    <m/>
    <m/>
    <x v="0"/>
    <s v="EA"/>
    <n v="321.8"/>
    <s v="PLN"/>
    <n v="1"/>
    <s v="EA"/>
    <s v="01.01.2015"/>
    <s v="31.12.9999"/>
  </r>
  <r>
    <x v="1523"/>
    <x v="1514"/>
    <s v="HORN LOUDSPEAKER 25W"/>
    <s v="Y1"/>
    <s v="EMEA"/>
    <x v="7"/>
    <m/>
    <m/>
    <x v="0"/>
    <s v="EA"/>
    <n v="762"/>
    <s v="SEK"/>
    <n v="1"/>
    <s v="EA"/>
    <s v="01.01.2015"/>
    <s v="31.12.9999"/>
  </r>
  <r>
    <x v="1523"/>
    <x v="1514"/>
    <s v="HORN LOUDSPEAKER 25W"/>
    <s v="Y1"/>
    <s v="EMEA"/>
    <x v="8"/>
    <m/>
    <m/>
    <x v="0"/>
    <s v="EA"/>
    <n v="260.10000000000002"/>
    <s v="TRY"/>
    <n v="1"/>
    <s v="EA"/>
    <s v="01.01.2015"/>
    <s v="31.12.9999"/>
  </r>
  <r>
    <x v="1523"/>
    <x v="1514"/>
    <s v="HORN LOUDSPEAKER 25W"/>
    <s v="Y1"/>
    <s v="EMEA"/>
    <x v="9"/>
    <m/>
    <m/>
    <x v="0"/>
    <s v="EA"/>
    <n v="849.7"/>
    <s v="ZAR"/>
    <n v="1"/>
    <s v="EA"/>
    <s v="01.01.2015"/>
    <s v="31.12.9999"/>
  </r>
  <r>
    <x v="1524"/>
    <x v="1515"/>
    <s v="HORN LOUDSPEAKER 35W"/>
    <s v="Y1"/>
    <s v="EMEA"/>
    <x v="0"/>
    <m/>
    <m/>
    <x v="0"/>
    <s v="EA"/>
    <n v="2575.5"/>
    <s v="CZK"/>
    <n v="1"/>
    <s v="EA"/>
    <s v="01.01.2015"/>
    <s v="31.12.9999"/>
  </r>
  <r>
    <x v="1524"/>
    <x v="1515"/>
    <s v="HORN LOUDSPEAKER 35W"/>
    <s v="Y1"/>
    <s v="EMEA"/>
    <x v="1"/>
    <m/>
    <m/>
    <x v="0"/>
    <s v="EA"/>
    <n v="752.3"/>
    <s v="DKK"/>
    <n v="1"/>
    <s v="EA"/>
    <s v="01.01.2015"/>
    <s v="31.12.9999"/>
  </r>
  <r>
    <x v="1524"/>
    <x v="1515"/>
    <s v="HORN LOUDSPEAKER 35W"/>
    <s v="Y1"/>
    <s v="EMEA"/>
    <x v="2"/>
    <m/>
    <m/>
    <x v="0"/>
    <s v="EA"/>
    <n v="103.1"/>
    <s v="EUR"/>
    <n v="1"/>
    <s v="EA"/>
    <s v="01.01.2015"/>
    <s v="31.12.9999"/>
  </r>
  <r>
    <x v="1524"/>
    <x v="1515"/>
    <s v="HORN LOUDSPEAKER 35W"/>
    <s v="Y1"/>
    <s v="EMEA"/>
    <x v="3"/>
    <m/>
    <m/>
    <x v="0"/>
    <s v="EA"/>
    <n v="70.7"/>
    <s v="GBP"/>
    <n v="1"/>
    <s v="EA"/>
    <s v="01.01.2015"/>
    <s v="31.12.9999"/>
  </r>
  <r>
    <x v="1524"/>
    <x v="1515"/>
    <s v="HORN LOUDSPEAKER 35W"/>
    <s v="Y1"/>
    <s v="EMEA"/>
    <x v="4"/>
    <m/>
    <m/>
    <x v="0"/>
    <s v="EA"/>
    <n v="26255"/>
    <s v="HUF"/>
    <n v="1"/>
    <s v="EA"/>
    <s v="01.01.2015"/>
    <s v="31.12.9999"/>
  </r>
  <r>
    <x v="1524"/>
    <x v="1515"/>
    <s v="HORN LOUDSPEAKER 35W"/>
    <s v="Y1"/>
    <s v="EMEA"/>
    <x v="5"/>
    <m/>
    <m/>
    <x v="0"/>
    <s v="EA"/>
    <n v="807.9"/>
    <s v="NOK"/>
    <n v="1"/>
    <s v="EA"/>
    <s v="01.01.2015"/>
    <s v="31.12.9999"/>
  </r>
  <r>
    <x v="1524"/>
    <x v="1515"/>
    <s v="HORN LOUDSPEAKER 35W"/>
    <s v="Y1"/>
    <s v="EMEA"/>
    <x v="6"/>
    <m/>
    <m/>
    <x v="0"/>
    <s v="EA"/>
    <n v="383.8"/>
    <s v="PLN"/>
    <n v="1"/>
    <s v="EA"/>
    <s v="01.01.2015"/>
    <s v="31.12.9999"/>
  </r>
  <r>
    <x v="1524"/>
    <x v="1515"/>
    <s v="HORN LOUDSPEAKER 35W"/>
    <s v="Y1"/>
    <s v="EMEA"/>
    <x v="7"/>
    <m/>
    <m/>
    <x v="0"/>
    <s v="EA"/>
    <n v="908.9"/>
    <s v="SEK"/>
    <n v="1"/>
    <s v="EA"/>
    <s v="01.01.2015"/>
    <s v="31.12.9999"/>
  </r>
  <r>
    <x v="1524"/>
    <x v="1515"/>
    <s v="HORN LOUDSPEAKER 35W"/>
    <s v="Y1"/>
    <s v="EMEA"/>
    <x v="8"/>
    <m/>
    <m/>
    <x v="0"/>
    <s v="EA"/>
    <n v="309.10000000000002"/>
    <s v="TRY"/>
    <n v="1"/>
    <s v="EA"/>
    <s v="01.01.2015"/>
    <s v="31.12.9999"/>
  </r>
  <r>
    <x v="1524"/>
    <x v="1515"/>
    <s v="HORN LOUDSPEAKER 35W"/>
    <s v="Y1"/>
    <s v="EMEA"/>
    <x v="9"/>
    <m/>
    <m/>
    <x v="0"/>
    <s v="EA"/>
    <n v="1009.8"/>
    <s v="ZAR"/>
    <n v="1"/>
    <s v="EA"/>
    <s v="01.01.2015"/>
    <s v="31.12.9999"/>
  </r>
  <r>
    <x v="1525"/>
    <x v="1516"/>
    <s v="6W CAB. LDSPKR. (BLACK)"/>
    <s v="Y1"/>
    <s v="EMEA"/>
    <x v="0"/>
    <m/>
    <s v="From"/>
    <x v="0"/>
    <s v="EA"/>
    <n v="484.5"/>
    <s v="CZK"/>
    <n v="1"/>
    <s v="EA"/>
    <s v="01.01.2015"/>
    <s v="31.12.9999"/>
  </r>
  <r>
    <x v="1525"/>
    <x v="1516"/>
    <s v="6W CAB. LDSPKR. (BLACK)"/>
    <s v="Y1"/>
    <s v="EMEA"/>
    <x v="0"/>
    <m/>
    <s v="From"/>
    <x v="25"/>
    <s v="EA"/>
    <n v="460.3"/>
    <s v="CZK"/>
    <n v="1"/>
    <s v="EA"/>
    <s v="01.01.2015"/>
    <s v="31.12.9999"/>
  </r>
  <r>
    <x v="1525"/>
    <x v="1516"/>
    <s v="6W CAB. LDSPKR. (BLACK)"/>
    <s v="Y1"/>
    <s v="EMEA"/>
    <x v="0"/>
    <m/>
    <s v="From"/>
    <x v="34"/>
    <s v="EA"/>
    <n v="387.6"/>
    <s v="CZK"/>
    <n v="1"/>
    <s v="EA"/>
    <s v="01.01.2015"/>
    <s v="31.12.9999"/>
  </r>
  <r>
    <x v="1525"/>
    <x v="1516"/>
    <s v="6W CAB. LDSPKR. (BLACK)"/>
    <s v="Y1"/>
    <s v="EMEA"/>
    <x v="1"/>
    <m/>
    <s v="From"/>
    <x v="0"/>
    <s v="EA"/>
    <n v="144.4"/>
    <s v="DKK"/>
    <n v="1"/>
    <s v="EA"/>
    <s v="01.01.2015"/>
    <s v="31.12.9999"/>
  </r>
  <r>
    <x v="1525"/>
    <x v="1516"/>
    <s v="6W CAB. LDSPKR. (BLACK)"/>
    <s v="Y1"/>
    <s v="EMEA"/>
    <x v="1"/>
    <m/>
    <s v="From"/>
    <x v="25"/>
    <s v="EA"/>
    <n v="137.19999999999999"/>
    <s v="DKK"/>
    <n v="1"/>
    <s v="EA"/>
    <s v="01.01.2015"/>
    <s v="31.12.9999"/>
  </r>
  <r>
    <x v="1525"/>
    <x v="1516"/>
    <s v="6W CAB. LDSPKR. (BLACK)"/>
    <s v="Y1"/>
    <s v="EMEA"/>
    <x v="1"/>
    <m/>
    <s v="From"/>
    <x v="34"/>
    <s v="EA"/>
    <n v="115.5"/>
    <s v="DKK"/>
    <n v="1"/>
    <s v="EA"/>
    <s v="01.01.2015"/>
    <s v="31.12.9999"/>
  </r>
  <r>
    <x v="1525"/>
    <x v="1516"/>
    <s v="6W CAB. LDSPKR. (BLACK)"/>
    <s v="Y1"/>
    <s v="EMEA"/>
    <x v="2"/>
    <m/>
    <s v="From"/>
    <x v="0"/>
    <s v="EA"/>
    <n v="19.399999999999999"/>
    <s v="EUR"/>
    <n v="1"/>
    <s v="EA"/>
    <s v="01.01.2015"/>
    <s v="31.12.9999"/>
  </r>
  <r>
    <x v="1525"/>
    <x v="1516"/>
    <s v="6W CAB. LDSPKR. (BLACK)"/>
    <s v="Y1"/>
    <s v="EMEA"/>
    <x v="2"/>
    <m/>
    <s v="From"/>
    <x v="25"/>
    <s v="EA"/>
    <n v="18.5"/>
    <s v="EUR"/>
    <n v="1"/>
    <s v="EA"/>
    <s v="01.01.2015"/>
    <s v="31.12.9999"/>
  </r>
  <r>
    <x v="1525"/>
    <x v="1516"/>
    <s v="6W CAB. LDSPKR. (BLACK)"/>
    <s v="Y1"/>
    <s v="EMEA"/>
    <x v="2"/>
    <m/>
    <s v="From"/>
    <x v="34"/>
    <s v="EA"/>
    <n v="15.5"/>
    <s v="EUR"/>
    <n v="1"/>
    <s v="EA"/>
    <s v="01.01.2015"/>
    <s v="31.12.9999"/>
  </r>
  <r>
    <x v="1525"/>
    <x v="1516"/>
    <s v="6W CAB. LDSPKR. (BLACK)"/>
    <s v="Y1"/>
    <s v="EMEA"/>
    <x v="3"/>
    <m/>
    <s v="From"/>
    <x v="0"/>
    <s v="EA"/>
    <n v="13.6"/>
    <s v="GBP"/>
    <n v="1"/>
    <s v="EA"/>
    <s v="01.01.2015"/>
    <s v="31.12.9999"/>
  </r>
  <r>
    <x v="1525"/>
    <x v="1516"/>
    <s v="6W CAB. LDSPKR. (BLACK)"/>
    <s v="Y1"/>
    <s v="EMEA"/>
    <x v="3"/>
    <m/>
    <s v="From"/>
    <x v="25"/>
    <s v="EA"/>
    <n v="12.9"/>
    <s v="GBP"/>
    <n v="1"/>
    <s v="EA"/>
    <s v="01.01.2015"/>
    <s v="31.12.9999"/>
  </r>
  <r>
    <x v="1525"/>
    <x v="1516"/>
    <s v="6W CAB. LDSPKR. (BLACK)"/>
    <s v="Y1"/>
    <s v="EMEA"/>
    <x v="3"/>
    <m/>
    <s v="From"/>
    <x v="34"/>
    <s v="EA"/>
    <n v="10.9"/>
    <s v="GBP"/>
    <n v="1"/>
    <s v="EA"/>
    <s v="01.01.2015"/>
    <s v="31.12.9999"/>
  </r>
  <r>
    <x v="1525"/>
    <x v="1516"/>
    <s v="6W CAB. LDSPKR. (BLACK)"/>
    <s v="Y1"/>
    <s v="EMEA"/>
    <x v="4"/>
    <m/>
    <s v="From"/>
    <x v="0"/>
    <s v="EA"/>
    <n v="5039"/>
    <s v="HUF"/>
    <n v="1"/>
    <s v="EA"/>
    <s v="01.01.2015"/>
    <s v="31.12.9999"/>
  </r>
  <r>
    <x v="1525"/>
    <x v="1516"/>
    <s v="6W CAB. LDSPKR. (BLACK)"/>
    <s v="Y1"/>
    <s v="EMEA"/>
    <x v="4"/>
    <m/>
    <s v="From"/>
    <x v="25"/>
    <s v="EA"/>
    <n v="4787"/>
    <s v="HUF"/>
    <n v="1"/>
    <s v="EA"/>
    <s v="01.01.2015"/>
    <s v="31.12.9999"/>
  </r>
  <r>
    <x v="1525"/>
    <x v="1516"/>
    <s v="6W CAB. LDSPKR. (BLACK)"/>
    <s v="Y1"/>
    <s v="EMEA"/>
    <x v="4"/>
    <m/>
    <s v="From"/>
    <x v="34"/>
    <s v="EA"/>
    <n v="4031"/>
    <s v="HUF"/>
    <n v="1"/>
    <s v="EA"/>
    <s v="01.01.2015"/>
    <s v="31.12.9999"/>
  </r>
  <r>
    <x v="1525"/>
    <x v="1516"/>
    <s v="6W CAB. LDSPKR. (BLACK)"/>
    <s v="Y1"/>
    <s v="EMEA"/>
    <x v="5"/>
    <m/>
    <s v="From"/>
    <x v="0"/>
    <s v="EA"/>
    <n v="155.1"/>
    <s v="NOK"/>
    <n v="1"/>
    <s v="EA"/>
    <s v="01.01.2015"/>
    <s v="31.12.9999"/>
  </r>
  <r>
    <x v="1525"/>
    <x v="1516"/>
    <s v="6W CAB. LDSPKR. (BLACK)"/>
    <s v="Y1"/>
    <s v="EMEA"/>
    <x v="5"/>
    <m/>
    <s v="From"/>
    <x v="25"/>
    <s v="EA"/>
    <n v="147.30000000000001"/>
    <s v="NOK"/>
    <n v="1"/>
    <s v="EA"/>
    <s v="01.01.2015"/>
    <s v="31.12.9999"/>
  </r>
  <r>
    <x v="1525"/>
    <x v="1516"/>
    <s v="6W CAB. LDSPKR. (BLACK)"/>
    <s v="Y1"/>
    <s v="EMEA"/>
    <x v="5"/>
    <m/>
    <s v="From"/>
    <x v="34"/>
    <s v="EA"/>
    <n v="124.1"/>
    <s v="NOK"/>
    <n v="1"/>
    <s v="EA"/>
    <s v="01.01.2015"/>
    <s v="31.12.9999"/>
  </r>
  <r>
    <x v="1525"/>
    <x v="1516"/>
    <s v="6W CAB. LDSPKR. (BLACK)"/>
    <s v="Y1"/>
    <s v="EMEA"/>
    <x v="6"/>
    <m/>
    <s v="From"/>
    <x v="0"/>
    <s v="EA"/>
    <n v="73.7"/>
    <s v="PLN"/>
    <n v="1"/>
    <s v="EA"/>
    <s v="01.01.2015"/>
    <s v="31.12.9999"/>
  </r>
  <r>
    <x v="1525"/>
    <x v="1516"/>
    <s v="6W CAB. LDSPKR. (BLACK)"/>
    <s v="Y1"/>
    <s v="EMEA"/>
    <x v="6"/>
    <m/>
    <s v="From"/>
    <x v="25"/>
    <s v="EA"/>
    <n v="70"/>
    <s v="PLN"/>
    <n v="1"/>
    <s v="EA"/>
    <s v="01.01.2015"/>
    <s v="31.12.9999"/>
  </r>
  <r>
    <x v="1525"/>
    <x v="1516"/>
    <s v="6W CAB. LDSPKR. (BLACK)"/>
    <s v="Y1"/>
    <s v="EMEA"/>
    <x v="6"/>
    <m/>
    <s v="From"/>
    <x v="34"/>
    <s v="EA"/>
    <n v="59"/>
    <s v="PLN"/>
    <n v="1"/>
    <s v="EA"/>
    <s v="01.01.2015"/>
    <s v="31.12.9999"/>
  </r>
  <r>
    <x v="1525"/>
    <x v="1516"/>
    <s v="6W CAB. LDSPKR. (BLACK)"/>
    <s v="Y1"/>
    <s v="EMEA"/>
    <x v="7"/>
    <m/>
    <s v="From"/>
    <x v="0"/>
    <s v="EA"/>
    <n v="174.5"/>
    <s v="SEK"/>
    <n v="1"/>
    <s v="EA"/>
    <s v="01.01.2015"/>
    <s v="31.12.9999"/>
  </r>
  <r>
    <x v="1525"/>
    <x v="1516"/>
    <s v="6W CAB. LDSPKR. (BLACK)"/>
    <s v="Y1"/>
    <s v="EMEA"/>
    <x v="7"/>
    <m/>
    <s v="From"/>
    <x v="25"/>
    <s v="EA"/>
    <n v="165.7"/>
    <s v="SEK"/>
    <n v="1"/>
    <s v="EA"/>
    <s v="01.01.2015"/>
    <s v="31.12.9999"/>
  </r>
  <r>
    <x v="1525"/>
    <x v="1516"/>
    <s v="6W CAB. LDSPKR. (BLACK)"/>
    <s v="Y1"/>
    <s v="EMEA"/>
    <x v="7"/>
    <m/>
    <s v="From"/>
    <x v="34"/>
    <s v="EA"/>
    <n v="139.6"/>
    <s v="SEK"/>
    <n v="1"/>
    <s v="EA"/>
    <s v="01.01.2015"/>
    <s v="31.12.9999"/>
  </r>
  <r>
    <x v="1525"/>
    <x v="1516"/>
    <s v="6W CAB. LDSPKR. (BLACK)"/>
    <s v="Y1"/>
    <s v="EMEA"/>
    <x v="8"/>
    <m/>
    <s v="From"/>
    <x v="0"/>
    <s v="EA"/>
    <n v="58.2"/>
    <s v="TRY"/>
    <n v="1"/>
    <s v="EA"/>
    <s v="01.01.2015"/>
    <s v="31.12.9999"/>
  </r>
  <r>
    <x v="1525"/>
    <x v="1516"/>
    <s v="6W CAB. LDSPKR. (BLACK)"/>
    <s v="Y1"/>
    <s v="EMEA"/>
    <x v="8"/>
    <m/>
    <s v="From"/>
    <x v="25"/>
    <s v="EA"/>
    <n v="55.3"/>
    <s v="TRY"/>
    <n v="1"/>
    <s v="EA"/>
    <s v="01.01.2015"/>
    <s v="31.12.9999"/>
  </r>
  <r>
    <x v="1525"/>
    <x v="1516"/>
    <s v="6W CAB. LDSPKR. (BLACK)"/>
    <s v="Y1"/>
    <s v="EMEA"/>
    <x v="8"/>
    <m/>
    <s v="From"/>
    <x v="34"/>
    <s v="EA"/>
    <n v="46.5"/>
    <s v="TRY"/>
    <n v="1"/>
    <s v="EA"/>
    <s v="01.01.2015"/>
    <s v="31.12.9999"/>
  </r>
  <r>
    <x v="1525"/>
    <x v="1516"/>
    <s v="6W CAB. LDSPKR. (BLACK)"/>
    <s v="Y1"/>
    <s v="EMEA"/>
    <x v="9"/>
    <m/>
    <s v="From"/>
    <x v="0"/>
    <s v="EA"/>
    <n v="189.8"/>
    <s v="ZAR"/>
    <n v="1"/>
    <s v="EA"/>
    <s v="01.01.2015"/>
    <s v="31.12.9999"/>
  </r>
  <r>
    <x v="1525"/>
    <x v="1516"/>
    <s v="6W CAB. LDSPKR. (BLACK)"/>
    <s v="Y1"/>
    <s v="EMEA"/>
    <x v="9"/>
    <m/>
    <s v="From"/>
    <x v="25"/>
    <s v="EA"/>
    <n v="180.3"/>
    <s v="ZAR"/>
    <n v="1"/>
    <s v="EA"/>
    <s v="01.01.2015"/>
    <s v="31.12.9999"/>
  </r>
  <r>
    <x v="1525"/>
    <x v="1516"/>
    <s v="6W CAB. LDSPKR. (BLACK)"/>
    <s v="Y1"/>
    <s v="EMEA"/>
    <x v="9"/>
    <m/>
    <s v="From"/>
    <x v="34"/>
    <s v="EA"/>
    <n v="151.80000000000001"/>
    <s v="ZAR"/>
    <n v="1"/>
    <s v="EA"/>
    <s v="01.01.2015"/>
    <s v="31.12.9999"/>
  </r>
  <r>
    <x v="1526"/>
    <x v="1517"/>
    <s v="6W CAB. LDSPKR. (WHITE)"/>
    <s v="Y1"/>
    <s v="EMEA"/>
    <x v="0"/>
    <m/>
    <s v="From"/>
    <x v="0"/>
    <s v="EA"/>
    <n v="484.5"/>
    <s v="CZK"/>
    <n v="1"/>
    <s v="EA"/>
    <s v="01.01.2015"/>
    <s v="31.12.9999"/>
  </r>
  <r>
    <x v="1526"/>
    <x v="1517"/>
    <s v="6W CAB. LDSPKR. (WHITE)"/>
    <s v="Y1"/>
    <s v="EMEA"/>
    <x v="0"/>
    <m/>
    <s v="From"/>
    <x v="25"/>
    <s v="EA"/>
    <n v="460.3"/>
    <s v="CZK"/>
    <n v="1"/>
    <s v="EA"/>
    <s v="01.01.2015"/>
    <s v="31.12.9999"/>
  </r>
  <r>
    <x v="1526"/>
    <x v="1517"/>
    <s v="6W CAB. LDSPKR. (WHITE)"/>
    <s v="Y1"/>
    <s v="EMEA"/>
    <x v="0"/>
    <m/>
    <s v="From"/>
    <x v="34"/>
    <s v="EA"/>
    <n v="387.6"/>
    <s v="CZK"/>
    <n v="1"/>
    <s v="EA"/>
    <s v="01.01.2015"/>
    <s v="31.12.9999"/>
  </r>
  <r>
    <x v="1526"/>
    <x v="1517"/>
    <s v="6W CAB. LDSPKR. (WHITE)"/>
    <s v="Y1"/>
    <s v="EMEA"/>
    <x v="1"/>
    <m/>
    <s v="From"/>
    <x v="0"/>
    <s v="EA"/>
    <n v="144.4"/>
    <s v="DKK"/>
    <n v="1"/>
    <s v="EA"/>
    <s v="01.01.2015"/>
    <s v="31.12.9999"/>
  </r>
  <r>
    <x v="1526"/>
    <x v="1517"/>
    <s v="6W CAB. LDSPKR. (WHITE)"/>
    <s v="Y1"/>
    <s v="EMEA"/>
    <x v="1"/>
    <m/>
    <s v="From"/>
    <x v="25"/>
    <s v="EA"/>
    <n v="137.19999999999999"/>
    <s v="DKK"/>
    <n v="1"/>
    <s v="EA"/>
    <s v="01.01.2015"/>
    <s v="31.12.9999"/>
  </r>
  <r>
    <x v="1526"/>
    <x v="1517"/>
    <s v="6W CAB. LDSPKR. (WHITE)"/>
    <s v="Y1"/>
    <s v="EMEA"/>
    <x v="1"/>
    <m/>
    <s v="From"/>
    <x v="34"/>
    <s v="EA"/>
    <n v="115.5"/>
    <s v="DKK"/>
    <n v="1"/>
    <s v="EA"/>
    <s v="01.01.2015"/>
    <s v="31.12.9999"/>
  </r>
  <r>
    <x v="1526"/>
    <x v="1517"/>
    <s v="6W CAB. LDSPKR. (WHITE)"/>
    <s v="Y1"/>
    <s v="EMEA"/>
    <x v="2"/>
    <m/>
    <s v="From"/>
    <x v="0"/>
    <s v="EA"/>
    <n v="19.399999999999999"/>
    <s v="EUR"/>
    <n v="1"/>
    <s v="EA"/>
    <s v="01.01.2015"/>
    <s v="31.12.9999"/>
  </r>
  <r>
    <x v="1526"/>
    <x v="1517"/>
    <s v="6W CAB. LDSPKR. (WHITE)"/>
    <s v="Y1"/>
    <s v="EMEA"/>
    <x v="2"/>
    <m/>
    <s v="From"/>
    <x v="25"/>
    <s v="EA"/>
    <n v="18.5"/>
    <s v="EUR"/>
    <n v="1"/>
    <s v="EA"/>
    <s v="01.01.2015"/>
    <s v="31.12.9999"/>
  </r>
  <r>
    <x v="1526"/>
    <x v="1517"/>
    <s v="6W CAB. LDSPKR. (WHITE)"/>
    <s v="Y1"/>
    <s v="EMEA"/>
    <x v="2"/>
    <m/>
    <s v="From"/>
    <x v="34"/>
    <s v="EA"/>
    <n v="15.5"/>
    <s v="EUR"/>
    <n v="1"/>
    <s v="EA"/>
    <s v="01.01.2015"/>
    <s v="31.12.9999"/>
  </r>
  <r>
    <x v="1526"/>
    <x v="1517"/>
    <s v="6W CAB. LDSPKR. (WHITE)"/>
    <s v="Y1"/>
    <s v="EMEA"/>
    <x v="3"/>
    <m/>
    <s v="From"/>
    <x v="0"/>
    <s v="EA"/>
    <n v="13.6"/>
    <s v="GBP"/>
    <n v="1"/>
    <s v="EA"/>
    <s v="01.01.2015"/>
    <s v="31.12.9999"/>
  </r>
  <r>
    <x v="1526"/>
    <x v="1517"/>
    <s v="6W CAB. LDSPKR. (WHITE)"/>
    <s v="Y1"/>
    <s v="EMEA"/>
    <x v="3"/>
    <m/>
    <s v="From"/>
    <x v="25"/>
    <s v="EA"/>
    <n v="12.9"/>
    <s v="GBP"/>
    <n v="1"/>
    <s v="EA"/>
    <s v="01.01.2015"/>
    <s v="31.12.9999"/>
  </r>
  <r>
    <x v="1526"/>
    <x v="1517"/>
    <s v="6W CAB. LDSPKR. (WHITE)"/>
    <s v="Y1"/>
    <s v="EMEA"/>
    <x v="3"/>
    <m/>
    <s v="From"/>
    <x v="34"/>
    <s v="EA"/>
    <n v="10.9"/>
    <s v="GBP"/>
    <n v="1"/>
    <s v="EA"/>
    <s v="01.01.2015"/>
    <s v="31.12.9999"/>
  </r>
  <r>
    <x v="1526"/>
    <x v="1517"/>
    <s v="6W CAB. LDSPKR. (WHITE)"/>
    <s v="Y1"/>
    <s v="EMEA"/>
    <x v="4"/>
    <m/>
    <s v="From"/>
    <x v="0"/>
    <s v="EA"/>
    <n v="5039"/>
    <s v="HUF"/>
    <n v="1"/>
    <s v="EA"/>
    <s v="01.01.2015"/>
    <s v="31.12.9999"/>
  </r>
  <r>
    <x v="1526"/>
    <x v="1517"/>
    <s v="6W CAB. LDSPKR. (WHITE)"/>
    <s v="Y1"/>
    <s v="EMEA"/>
    <x v="4"/>
    <m/>
    <s v="From"/>
    <x v="25"/>
    <s v="EA"/>
    <n v="4787"/>
    <s v="HUF"/>
    <n v="1"/>
    <s v="EA"/>
    <s v="01.01.2015"/>
    <s v="31.12.9999"/>
  </r>
  <r>
    <x v="1526"/>
    <x v="1517"/>
    <s v="6W CAB. LDSPKR. (WHITE)"/>
    <s v="Y1"/>
    <s v="EMEA"/>
    <x v="4"/>
    <m/>
    <s v="From"/>
    <x v="34"/>
    <s v="EA"/>
    <n v="4031"/>
    <s v="HUF"/>
    <n v="1"/>
    <s v="EA"/>
    <s v="01.01.2015"/>
    <s v="31.12.9999"/>
  </r>
  <r>
    <x v="1526"/>
    <x v="1517"/>
    <s v="6W CAB. LDSPKR. (WHITE)"/>
    <s v="Y1"/>
    <s v="EMEA"/>
    <x v="5"/>
    <m/>
    <s v="From"/>
    <x v="0"/>
    <s v="EA"/>
    <n v="155.1"/>
    <s v="NOK"/>
    <n v="1"/>
    <s v="EA"/>
    <s v="01.01.2015"/>
    <s v="31.12.9999"/>
  </r>
  <r>
    <x v="1526"/>
    <x v="1517"/>
    <s v="6W CAB. LDSPKR. (WHITE)"/>
    <s v="Y1"/>
    <s v="EMEA"/>
    <x v="5"/>
    <m/>
    <s v="From"/>
    <x v="25"/>
    <s v="EA"/>
    <n v="147.30000000000001"/>
    <s v="NOK"/>
    <n v="1"/>
    <s v="EA"/>
    <s v="01.01.2015"/>
    <s v="31.12.9999"/>
  </r>
  <r>
    <x v="1526"/>
    <x v="1517"/>
    <s v="6W CAB. LDSPKR. (WHITE)"/>
    <s v="Y1"/>
    <s v="EMEA"/>
    <x v="5"/>
    <m/>
    <s v="From"/>
    <x v="34"/>
    <s v="EA"/>
    <n v="124.1"/>
    <s v="NOK"/>
    <n v="1"/>
    <s v="EA"/>
    <s v="01.01.2015"/>
    <s v="31.12.9999"/>
  </r>
  <r>
    <x v="1526"/>
    <x v="1517"/>
    <s v="6W CAB. LDSPKR. (WHITE)"/>
    <s v="Y1"/>
    <s v="EMEA"/>
    <x v="6"/>
    <m/>
    <s v="From"/>
    <x v="0"/>
    <s v="EA"/>
    <n v="73.7"/>
    <s v="PLN"/>
    <n v="1"/>
    <s v="EA"/>
    <s v="01.01.2015"/>
    <s v="31.12.9999"/>
  </r>
  <r>
    <x v="1526"/>
    <x v="1517"/>
    <s v="6W CAB. LDSPKR. (WHITE)"/>
    <s v="Y1"/>
    <s v="EMEA"/>
    <x v="6"/>
    <m/>
    <s v="From"/>
    <x v="25"/>
    <s v="EA"/>
    <n v="70"/>
    <s v="PLN"/>
    <n v="1"/>
    <s v="EA"/>
    <s v="01.01.2015"/>
    <s v="31.12.9999"/>
  </r>
  <r>
    <x v="1526"/>
    <x v="1517"/>
    <s v="6W CAB. LDSPKR. (WHITE)"/>
    <s v="Y1"/>
    <s v="EMEA"/>
    <x v="6"/>
    <m/>
    <s v="From"/>
    <x v="34"/>
    <s v="EA"/>
    <n v="59"/>
    <s v="PLN"/>
    <n v="1"/>
    <s v="EA"/>
    <s v="01.01.2015"/>
    <s v="31.12.9999"/>
  </r>
  <r>
    <x v="1526"/>
    <x v="1517"/>
    <s v="6W CAB. LDSPKR. (WHITE)"/>
    <s v="Y1"/>
    <s v="EMEA"/>
    <x v="7"/>
    <m/>
    <s v="From"/>
    <x v="0"/>
    <s v="EA"/>
    <n v="174.5"/>
    <s v="SEK"/>
    <n v="1"/>
    <s v="EA"/>
    <s v="01.01.2015"/>
    <s v="31.12.9999"/>
  </r>
  <r>
    <x v="1526"/>
    <x v="1517"/>
    <s v="6W CAB. LDSPKR. (WHITE)"/>
    <s v="Y1"/>
    <s v="EMEA"/>
    <x v="7"/>
    <m/>
    <s v="From"/>
    <x v="25"/>
    <s v="EA"/>
    <n v="165.7"/>
    <s v="SEK"/>
    <n v="1"/>
    <s v="EA"/>
    <s v="01.01.2015"/>
    <s v="31.12.9999"/>
  </r>
  <r>
    <x v="1526"/>
    <x v="1517"/>
    <s v="6W CAB. LDSPKR. (WHITE)"/>
    <s v="Y1"/>
    <s v="EMEA"/>
    <x v="7"/>
    <m/>
    <s v="From"/>
    <x v="34"/>
    <s v="EA"/>
    <n v="139.6"/>
    <s v="SEK"/>
    <n v="1"/>
    <s v="EA"/>
    <s v="01.01.2015"/>
    <s v="31.12.9999"/>
  </r>
  <r>
    <x v="1526"/>
    <x v="1517"/>
    <s v="6W CAB. LDSPKR. (WHITE)"/>
    <s v="Y1"/>
    <s v="EMEA"/>
    <x v="8"/>
    <m/>
    <s v="From"/>
    <x v="0"/>
    <s v="EA"/>
    <n v="58.2"/>
    <s v="TRY"/>
    <n v="1"/>
    <s v="EA"/>
    <s v="01.01.2015"/>
    <s v="31.12.9999"/>
  </r>
  <r>
    <x v="1526"/>
    <x v="1517"/>
    <s v="6W CAB. LDSPKR. (WHITE)"/>
    <s v="Y1"/>
    <s v="EMEA"/>
    <x v="8"/>
    <m/>
    <s v="From"/>
    <x v="25"/>
    <s v="EA"/>
    <n v="55.3"/>
    <s v="TRY"/>
    <n v="1"/>
    <s v="EA"/>
    <s v="01.01.2015"/>
    <s v="31.12.9999"/>
  </r>
  <r>
    <x v="1526"/>
    <x v="1517"/>
    <s v="6W CAB. LDSPKR. (WHITE)"/>
    <s v="Y1"/>
    <s v="EMEA"/>
    <x v="8"/>
    <m/>
    <s v="From"/>
    <x v="34"/>
    <s v="EA"/>
    <n v="46.5"/>
    <s v="TRY"/>
    <n v="1"/>
    <s v="EA"/>
    <s v="01.01.2015"/>
    <s v="31.12.9999"/>
  </r>
  <r>
    <x v="1526"/>
    <x v="1517"/>
    <s v="6W CAB. LDSPKR. (WHITE)"/>
    <s v="Y1"/>
    <s v="EMEA"/>
    <x v="9"/>
    <m/>
    <s v="From"/>
    <x v="0"/>
    <s v="EA"/>
    <n v="189.8"/>
    <s v="ZAR"/>
    <n v="1"/>
    <s v="EA"/>
    <s v="01.01.2015"/>
    <s v="31.12.9999"/>
  </r>
  <r>
    <x v="1526"/>
    <x v="1517"/>
    <s v="6W CAB. LDSPKR. (WHITE)"/>
    <s v="Y1"/>
    <s v="EMEA"/>
    <x v="9"/>
    <m/>
    <s v="From"/>
    <x v="25"/>
    <s v="EA"/>
    <n v="180.3"/>
    <s v="ZAR"/>
    <n v="1"/>
    <s v="EA"/>
    <s v="01.01.2015"/>
    <s v="31.12.9999"/>
  </r>
  <r>
    <x v="1526"/>
    <x v="1517"/>
    <s v="6W CAB. LDSPKR. (WHITE)"/>
    <s v="Y1"/>
    <s v="EMEA"/>
    <x v="9"/>
    <m/>
    <s v="From"/>
    <x v="34"/>
    <s v="EA"/>
    <n v="151.80000000000001"/>
    <s v="ZAR"/>
    <n v="1"/>
    <s v="EA"/>
    <s v="01.01.2015"/>
    <s v="31.12.9999"/>
  </r>
  <r>
    <x v="1527"/>
    <x v="1518"/>
    <s v="6W CAB.LSP.+VC (BLACK)"/>
    <s v="Y1"/>
    <s v="EMEA"/>
    <x v="0"/>
    <m/>
    <s v="From"/>
    <x v="0"/>
    <s v="EA"/>
    <n v="637.5"/>
    <s v="CZK"/>
    <n v="1"/>
    <s v="EA"/>
    <s v="01.01.2015"/>
    <s v="31.12.9999"/>
  </r>
  <r>
    <x v="1527"/>
    <x v="1518"/>
    <s v="6W CAB.LSP.+VC (BLACK)"/>
    <s v="Y1"/>
    <s v="EMEA"/>
    <x v="0"/>
    <m/>
    <s v="From"/>
    <x v="34"/>
    <s v="EA"/>
    <n v="510"/>
    <s v="CZK"/>
    <n v="1"/>
    <s v="EA"/>
    <s v="01.01.2015"/>
    <s v="31.12.9999"/>
  </r>
  <r>
    <x v="1527"/>
    <x v="1518"/>
    <s v="6W CAB.LSP.+VC (BLACK)"/>
    <s v="Y1"/>
    <s v="EMEA"/>
    <x v="1"/>
    <m/>
    <s v="From"/>
    <x v="0"/>
    <s v="EA"/>
    <n v="190"/>
    <s v="DKK"/>
    <n v="1"/>
    <s v="EA"/>
    <s v="01.01.2015"/>
    <s v="31.12.9999"/>
  </r>
  <r>
    <x v="1527"/>
    <x v="1518"/>
    <s v="6W CAB.LSP.+VC (BLACK)"/>
    <s v="Y1"/>
    <s v="EMEA"/>
    <x v="1"/>
    <m/>
    <s v="From"/>
    <x v="34"/>
    <s v="EA"/>
    <n v="152"/>
    <s v="DKK"/>
    <n v="1"/>
    <s v="EA"/>
    <s v="01.01.2015"/>
    <s v="31.12.9999"/>
  </r>
  <r>
    <x v="1527"/>
    <x v="1518"/>
    <s v="6W CAB.LSP.+VC (BLACK)"/>
    <s v="Y1"/>
    <s v="EMEA"/>
    <x v="2"/>
    <m/>
    <s v="From"/>
    <x v="0"/>
    <s v="EA"/>
    <n v="25.5"/>
    <s v="EUR"/>
    <n v="1"/>
    <s v="EA"/>
    <s v="01.01.2015"/>
    <s v="31.12.9999"/>
  </r>
  <r>
    <x v="1527"/>
    <x v="1518"/>
    <s v="6W CAB.LSP.+VC (BLACK)"/>
    <s v="Y1"/>
    <s v="EMEA"/>
    <x v="2"/>
    <m/>
    <s v="From"/>
    <x v="34"/>
    <s v="EA"/>
    <n v="20.399999999999999"/>
    <s v="EUR"/>
    <n v="1"/>
    <s v="EA"/>
    <s v="01.01.2015"/>
    <s v="31.12.9999"/>
  </r>
  <r>
    <x v="1527"/>
    <x v="1518"/>
    <s v="6W CAB.LSP.+VC (BLACK)"/>
    <s v="Y1"/>
    <s v="EMEA"/>
    <x v="3"/>
    <m/>
    <s v="From"/>
    <x v="0"/>
    <s v="EA"/>
    <n v="17.899999999999999"/>
    <s v="GBP"/>
    <n v="1"/>
    <s v="EA"/>
    <s v="01.01.2015"/>
    <s v="31.12.9999"/>
  </r>
  <r>
    <x v="1527"/>
    <x v="1518"/>
    <s v="6W CAB.LSP.+VC (BLACK)"/>
    <s v="Y1"/>
    <s v="EMEA"/>
    <x v="3"/>
    <m/>
    <s v="From"/>
    <x v="34"/>
    <s v="EA"/>
    <n v="14.3"/>
    <s v="GBP"/>
    <n v="1"/>
    <s v="EA"/>
    <s v="01.01.2015"/>
    <s v="31.12.9999"/>
  </r>
  <r>
    <x v="1527"/>
    <x v="1518"/>
    <s v="6W CAB.LSP.+VC (BLACK)"/>
    <s v="Y1"/>
    <s v="EMEA"/>
    <x v="4"/>
    <m/>
    <s v="From"/>
    <x v="0"/>
    <s v="EA"/>
    <n v="6630"/>
    <s v="HUF"/>
    <n v="1"/>
    <s v="EA"/>
    <s v="01.01.2015"/>
    <s v="31.12.9999"/>
  </r>
  <r>
    <x v="1527"/>
    <x v="1518"/>
    <s v="6W CAB.LSP.+VC (BLACK)"/>
    <s v="Y1"/>
    <s v="EMEA"/>
    <x v="4"/>
    <m/>
    <s v="From"/>
    <x v="34"/>
    <s v="EA"/>
    <n v="5304"/>
    <s v="HUF"/>
    <n v="1"/>
    <s v="EA"/>
    <s v="01.01.2015"/>
    <s v="31.12.9999"/>
  </r>
  <r>
    <x v="1527"/>
    <x v="1518"/>
    <s v="6W CAB.LSP.+VC (BLACK)"/>
    <s v="Y1"/>
    <s v="EMEA"/>
    <x v="5"/>
    <m/>
    <s v="From"/>
    <x v="0"/>
    <s v="EA"/>
    <n v="204"/>
    <s v="NOK"/>
    <n v="1"/>
    <s v="EA"/>
    <s v="01.01.2015"/>
    <s v="31.12.9999"/>
  </r>
  <r>
    <x v="1527"/>
    <x v="1518"/>
    <s v="6W CAB.LSP.+VC (BLACK)"/>
    <s v="Y1"/>
    <s v="EMEA"/>
    <x v="5"/>
    <m/>
    <s v="From"/>
    <x v="34"/>
    <s v="EA"/>
    <n v="163.19999999999999"/>
    <s v="NOK"/>
    <n v="1"/>
    <s v="EA"/>
    <s v="01.01.2015"/>
    <s v="31.12.9999"/>
  </r>
  <r>
    <x v="1527"/>
    <x v="1518"/>
    <s v="6W CAB.LSP.+VC (BLACK)"/>
    <s v="Y1"/>
    <s v="EMEA"/>
    <x v="6"/>
    <m/>
    <s v="From"/>
    <x v="0"/>
    <s v="EA"/>
    <n v="96.9"/>
    <s v="PLN"/>
    <n v="1"/>
    <s v="EA"/>
    <s v="01.01.2015"/>
    <s v="31.12.9999"/>
  </r>
  <r>
    <x v="1527"/>
    <x v="1518"/>
    <s v="6W CAB.LSP.+VC (BLACK)"/>
    <s v="Y1"/>
    <s v="EMEA"/>
    <x v="6"/>
    <m/>
    <s v="From"/>
    <x v="34"/>
    <s v="EA"/>
    <n v="77.599999999999994"/>
    <s v="PLN"/>
    <n v="1"/>
    <s v="EA"/>
    <s v="01.01.2015"/>
    <s v="31.12.9999"/>
  </r>
  <r>
    <x v="1527"/>
    <x v="1518"/>
    <s v="6W CAB.LSP.+VC (BLACK)"/>
    <s v="Y1"/>
    <s v="EMEA"/>
    <x v="7"/>
    <m/>
    <s v="From"/>
    <x v="0"/>
    <s v="EA"/>
    <n v="229.5"/>
    <s v="SEK"/>
    <n v="1"/>
    <s v="EA"/>
    <s v="01.01.2015"/>
    <s v="31.12.9999"/>
  </r>
  <r>
    <x v="1527"/>
    <x v="1518"/>
    <s v="6W CAB.LSP.+VC (BLACK)"/>
    <s v="Y1"/>
    <s v="EMEA"/>
    <x v="7"/>
    <m/>
    <s v="From"/>
    <x v="34"/>
    <s v="EA"/>
    <n v="183.6"/>
    <s v="SEK"/>
    <n v="1"/>
    <s v="EA"/>
    <s v="01.01.2015"/>
    <s v="31.12.9999"/>
  </r>
  <r>
    <x v="1527"/>
    <x v="1518"/>
    <s v="6W CAB.LSP.+VC (BLACK)"/>
    <s v="Y1"/>
    <s v="EMEA"/>
    <x v="8"/>
    <m/>
    <s v="From"/>
    <x v="0"/>
    <s v="EA"/>
    <n v="76.5"/>
    <s v="TRY"/>
    <n v="1"/>
    <s v="EA"/>
    <s v="01.01.2015"/>
    <s v="31.12.9999"/>
  </r>
  <r>
    <x v="1527"/>
    <x v="1518"/>
    <s v="6W CAB.LSP.+VC (BLACK)"/>
    <s v="Y1"/>
    <s v="EMEA"/>
    <x v="8"/>
    <m/>
    <s v="From"/>
    <x v="34"/>
    <s v="EA"/>
    <n v="61.2"/>
    <s v="TRY"/>
    <n v="1"/>
    <s v="EA"/>
    <s v="01.01.2015"/>
    <s v="31.12.9999"/>
  </r>
  <r>
    <x v="1527"/>
    <x v="1518"/>
    <s v="6W CAB.LSP.+VC (BLACK)"/>
    <s v="Y1"/>
    <s v="EMEA"/>
    <x v="9"/>
    <m/>
    <s v="From"/>
    <x v="0"/>
    <s v="EA"/>
    <n v="249.9"/>
    <s v="ZAR"/>
    <n v="1"/>
    <s v="EA"/>
    <s v="01.01.2015"/>
    <s v="31.12.9999"/>
  </r>
  <r>
    <x v="1527"/>
    <x v="1518"/>
    <s v="6W CAB.LSP.+VC (BLACK)"/>
    <s v="Y1"/>
    <s v="EMEA"/>
    <x v="9"/>
    <m/>
    <s v="From"/>
    <x v="34"/>
    <s v="EA"/>
    <n v="200"/>
    <s v="ZAR"/>
    <n v="1"/>
    <s v="EA"/>
    <s v="01.01.2015"/>
    <s v="31.12.9999"/>
  </r>
  <r>
    <x v="1528"/>
    <x v="1519"/>
    <s v="6W CAB.LSP.+VC (WHITE)"/>
    <s v="Y1"/>
    <s v="EMEA"/>
    <x v="0"/>
    <m/>
    <s v="From"/>
    <x v="0"/>
    <s v="EA"/>
    <n v="637.5"/>
    <s v="CZK"/>
    <n v="1"/>
    <s v="EA"/>
    <s v="01.01.2015"/>
    <s v="31.12.9999"/>
  </r>
  <r>
    <x v="1528"/>
    <x v="1519"/>
    <s v="6W CAB.LSP.+VC (WHITE)"/>
    <s v="Y1"/>
    <s v="EMEA"/>
    <x v="0"/>
    <m/>
    <s v="From"/>
    <x v="34"/>
    <s v="EA"/>
    <n v="510"/>
    <s v="CZK"/>
    <n v="1"/>
    <s v="EA"/>
    <s v="01.01.2015"/>
    <s v="31.12.9999"/>
  </r>
  <r>
    <x v="1528"/>
    <x v="1519"/>
    <s v="6W CAB.LSP.+VC (WHITE)"/>
    <s v="Y1"/>
    <s v="EMEA"/>
    <x v="1"/>
    <m/>
    <s v="From"/>
    <x v="0"/>
    <s v="EA"/>
    <n v="190"/>
    <s v="DKK"/>
    <n v="1"/>
    <s v="EA"/>
    <s v="01.01.2015"/>
    <s v="31.12.9999"/>
  </r>
  <r>
    <x v="1528"/>
    <x v="1519"/>
    <s v="6W CAB.LSP.+VC (WHITE)"/>
    <s v="Y1"/>
    <s v="EMEA"/>
    <x v="1"/>
    <m/>
    <s v="From"/>
    <x v="34"/>
    <s v="EA"/>
    <n v="152"/>
    <s v="DKK"/>
    <n v="1"/>
    <s v="EA"/>
    <s v="01.01.2015"/>
    <s v="31.12.9999"/>
  </r>
  <r>
    <x v="1528"/>
    <x v="1519"/>
    <s v="6W CAB.LSP.+VC (WHITE)"/>
    <s v="Y1"/>
    <s v="EMEA"/>
    <x v="2"/>
    <m/>
    <s v="From"/>
    <x v="0"/>
    <s v="EA"/>
    <n v="25.5"/>
    <s v="EUR"/>
    <n v="1"/>
    <s v="EA"/>
    <s v="01.01.2015"/>
    <s v="31.12.9999"/>
  </r>
  <r>
    <x v="1528"/>
    <x v="1519"/>
    <s v="6W CAB.LSP.+VC (WHITE)"/>
    <s v="Y1"/>
    <s v="EMEA"/>
    <x v="2"/>
    <m/>
    <s v="From"/>
    <x v="34"/>
    <s v="EA"/>
    <n v="20.399999999999999"/>
    <s v="EUR"/>
    <n v="1"/>
    <s v="EA"/>
    <s v="01.01.2015"/>
    <s v="31.12.9999"/>
  </r>
  <r>
    <x v="1528"/>
    <x v="1519"/>
    <s v="6W CAB.LSP.+VC (WHITE)"/>
    <s v="Y1"/>
    <s v="EMEA"/>
    <x v="3"/>
    <m/>
    <s v="From"/>
    <x v="0"/>
    <s v="EA"/>
    <n v="17.899999999999999"/>
    <s v="GBP"/>
    <n v="1"/>
    <s v="EA"/>
    <s v="01.01.2015"/>
    <s v="31.12.9999"/>
  </r>
  <r>
    <x v="1528"/>
    <x v="1519"/>
    <s v="6W CAB.LSP.+VC (WHITE)"/>
    <s v="Y1"/>
    <s v="EMEA"/>
    <x v="3"/>
    <m/>
    <s v="From"/>
    <x v="34"/>
    <s v="EA"/>
    <n v="14.3"/>
    <s v="GBP"/>
    <n v="1"/>
    <s v="EA"/>
    <s v="01.01.2015"/>
    <s v="31.12.9999"/>
  </r>
  <r>
    <x v="1528"/>
    <x v="1519"/>
    <s v="6W CAB.LSP.+VC (WHITE)"/>
    <s v="Y1"/>
    <s v="EMEA"/>
    <x v="4"/>
    <m/>
    <s v="From"/>
    <x v="0"/>
    <s v="EA"/>
    <n v="6630"/>
    <s v="HUF"/>
    <n v="1"/>
    <s v="EA"/>
    <s v="01.01.2015"/>
    <s v="31.12.9999"/>
  </r>
  <r>
    <x v="1528"/>
    <x v="1519"/>
    <s v="6W CAB.LSP.+VC (WHITE)"/>
    <s v="Y1"/>
    <s v="EMEA"/>
    <x v="4"/>
    <m/>
    <s v="From"/>
    <x v="34"/>
    <s v="EA"/>
    <n v="5304"/>
    <s v="HUF"/>
    <n v="1"/>
    <s v="EA"/>
    <s v="01.01.2015"/>
    <s v="31.12.9999"/>
  </r>
  <r>
    <x v="1528"/>
    <x v="1519"/>
    <s v="6W CAB.LSP.+VC (WHITE)"/>
    <s v="Y1"/>
    <s v="EMEA"/>
    <x v="5"/>
    <m/>
    <s v="From"/>
    <x v="0"/>
    <s v="EA"/>
    <n v="204"/>
    <s v="NOK"/>
    <n v="1"/>
    <s v="EA"/>
    <s v="01.01.2015"/>
    <s v="31.12.9999"/>
  </r>
  <r>
    <x v="1528"/>
    <x v="1519"/>
    <s v="6W CAB.LSP.+VC (WHITE)"/>
    <s v="Y1"/>
    <s v="EMEA"/>
    <x v="5"/>
    <m/>
    <s v="From"/>
    <x v="34"/>
    <s v="EA"/>
    <n v="163.19999999999999"/>
    <s v="NOK"/>
    <n v="1"/>
    <s v="EA"/>
    <s v="01.01.2015"/>
    <s v="31.12.9999"/>
  </r>
  <r>
    <x v="1528"/>
    <x v="1519"/>
    <s v="6W CAB.LSP.+VC (WHITE)"/>
    <s v="Y1"/>
    <s v="EMEA"/>
    <x v="6"/>
    <m/>
    <s v="From"/>
    <x v="0"/>
    <s v="EA"/>
    <n v="96.9"/>
    <s v="PLN"/>
    <n v="1"/>
    <s v="EA"/>
    <s v="01.01.2015"/>
    <s v="31.12.9999"/>
  </r>
  <r>
    <x v="1528"/>
    <x v="1519"/>
    <s v="6W CAB.LSP.+VC (WHITE)"/>
    <s v="Y1"/>
    <s v="EMEA"/>
    <x v="6"/>
    <m/>
    <s v="From"/>
    <x v="34"/>
    <s v="EA"/>
    <n v="77.599999999999994"/>
    <s v="PLN"/>
    <n v="1"/>
    <s v="EA"/>
    <s v="01.01.2015"/>
    <s v="31.12.9999"/>
  </r>
  <r>
    <x v="1528"/>
    <x v="1519"/>
    <s v="6W CAB.LSP.+VC (WHITE)"/>
    <s v="Y1"/>
    <s v="EMEA"/>
    <x v="7"/>
    <m/>
    <s v="From"/>
    <x v="0"/>
    <s v="EA"/>
    <n v="229.5"/>
    <s v="SEK"/>
    <n v="1"/>
    <s v="EA"/>
    <s v="01.01.2015"/>
    <s v="31.12.9999"/>
  </r>
  <r>
    <x v="1528"/>
    <x v="1519"/>
    <s v="6W CAB.LSP.+VC (WHITE)"/>
    <s v="Y1"/>
    <s v="EMEA"/>
    <x v="7"/>
    <m/>
    <s v="From"/>
    <x v="34"/>
    <s v="EA"/>
    <n v="183.6"/>
    <s v="SEK"/>
    <n v="1"/>
    <s v="EA"/>
    <s v="01.01.2015"/>
    <s v="31.12.9999"/>
  </r>
  <r>
    <x v="1528"/>
    <x v="1519"/>
    <s v="6W CAB.LSP.+VC (WHITE)"/>
    <s v="Y1"/>
    <s v="EMEA"/>
    <x v="8"/>
    <m/>
    <s v="From"/>
    <x v="0"/>
    <s v="EA"/>
    <n v="76.5"/>
    <s v="TRY"/>
    <n v="1"/>
    <s v="EA"/>
    <s v="01.01.2015"/>
    <s v="31.12.9999"/>
  </r>
  <r>
    <x v="1528"/>
    <x v="1519"/>
    <s v="6W CAB.LSP.+VC (WHITE)"/>
    <s v="Y1"/>
    <s v="EMEA"/>
    <x v="8"/>
    <m/>
    <s v="From"/>
    <x v="34"/>
    <s v="EA"/>
    <n v="61.2"/>
    <s v="TRY"/>
    <n v="1"/>
    <s v="EA"/>
    <s v="01.01.2015"/>
    <s v="31.12.9999"/>
  </r>
  <r>
    <x v="1528"/>
    <x v="1519"/>
    <s v="6W CAB.LSP.+VC (WHITE)"/>
    <s v="Y1"/>
    <s v="EMEA"/>
    <x v="9"/>
    <m/>
    <s v="From"/>
    <x v="0"/>
    <s v="EA"/>
    <n v="249.9"/>
    <s v="ZAR"/>
    <n v="1"/>
    <s v="EA"/>
    <s v="01.01.2015"/>
    <s v="31.12.9999"/>
  </r>
  <r>
    <x v="1528"/>
    <x v="1519"/>
    <s v="6W CAB.LSP.+VC (WHITE)"/>
    <s v="Y1"/>
    <s v="EMEA"/>
    <x v="9"/>
    <m/>
    <s v="From"/>
    <x v="34"/>
    <s v="EA"/>
    <n v="200"/>
    <s v="ZAR"/>
    <n v="1"/>
    <s v="EA"/>
    <s v="01.01.2015"/>
    <s v="31.12.9999"/>
  </r>
  <r>
    <x v="1529"/>
    <x v="1520"/>
    <s v="12W CAB. LDSPKR. (BLACK)"/>
    <s v="Y1"/>
    <s v="EMEA"/>
    <x v="0"/>
    <m/>
    <s v="From"/>
    <x v="0"/>
    <s v="EA"/>
    <n v="765"/>
    <s v="CZK"/>
    <n v="1"/>
    <s v="EA"/>
    <s v="01.01.2015"/>
    <s v="31.12.9999"/>
  </r>
  <r>
    <x v="1529"/>
    <x v="1520"/>
    <s v="12W CAB. LDSPKR. (BLACK)"/>
    <s v="Y1"/>
    <s v="EMEA"/>
    <x v="0"/>
    <m/>
    <s v="From"/>
    <x v="35"/>
    <s v="EA"/>
    <n v="726.8"/>
    <s v="CZK"/>
    <n v="1"/>
    <s v="EA"/>
    <s v="01.01.2015"/>
    <s v="31.12.9999"/>
  </r>
  <r>
    <x v="1529"/>
    <x v="1520"/>
    <s v="12W CAB. LDSPKR. (BLACK)"/>
    <s v="Y1"/>
    <s v="EMEA"/>
    <x v="0"/>
    <m/>
    <s v="From"/>
    <x v="36"/>
    <s v="EA"/>
    <n v="612"/>
    <s v="CZK"/>
    <n v="1"/>
    <s v="EA"/>
    <s v="01.01.2015"/>
    <s v="31.12.9999"/>
  </r>
  <r>
    <x v="1529"/>
    <x v="1520"/>
    <s v="12W CAB. LDSPKR. (BLACK)"/>
    <s v="Y1"/>
    <s v="EMEA"/>
    <x v="1"/>
    <m/>
    <s v="From"/>
    <x v="0"/>
    <s v="EA"/>
    <n v="228"/>
    <s v="DKK"/>
    <n v="1"/>
    <s v="EA"/>
    <s v="01.01.2015"/>
    <s v="31.12.9999"/>
  </r>
  <r>
    <x v="1529"/>
    <x v="1520"/>
    <s v="12W CAB. LDSPKR. (BLACK)"/>
    <s v="Y1"/>
    <s v="EMEA"/>
    <x v="1"/>
    <m/>
    <s v="From"/>
    <x v="35"/>
    <s v="EA"/>
    <n v="216.6"/>
    <s v="DKK"/>
    <n v="1"/>
    <s v="EA"/>
    <s v="01.01.2015"/>
    <s v="31.12.9999"/>
  </r>
  <r>
    <x v="1529"/>
    <x v="1520"/>
    <s v="12W CAB. LDSPKR. (BLACK)"/>
    <s v="Y1"/>
    <s v="EMEA"/>
    <x v="1"/>
    <m/>
    <s v="From"/>
    <x v="36"/>
    <s v="EA"/>
    <n v="182.4"/>
    <s v="DKK"/>
    <n v="1"/>
    <s v="EA"/>
    <s v="01.01.2015"/>
    <s v="31.12.9999"/>
  </r>
  <r>
    <x v="1529"/>
    <x v="1520"/>
    <s v="12W CAB. LDSPKR. (BLACK)"/>
    <s v="Y1"/>
    <s v="EMEA"/>
    <x v="2"/>
    <m/>
    <s v="From"/>
    <x v="0"/>
    <s v="EA"/>
    <n v="30.6"/>
    <s v="EUR"/>
    <n v="1"/>
    <s v="EA"/>
    <s v="01.01.2015"/>
    <s v="31.12.9999"/>
  </r>
  <r>
    <x v="1529"/>
    <x v="1520"/>
    <s v="12W CAB. LDSPKR. (BLACK)"/>
    <s v="Y1"/>
    <s v="EMEA"/>
    <x v="2"/>
    <m/>
    <s v="From"/>
    <x v="35"/>
    <s v="EA"/>
    <n v="29.1"/>
    <s v="EUR"/>
    <n v="1"/>
    <s v="EA"/>
    <s v="01.01.2015"/>
    <s v="31.12.9999"/>
  </r>
  <r>
    <x v="1529"/>
    <x v="1520"/>
    <s v="12W CAB. LDSPKR. (BLACK)"/>
    <s v="Y1"/>
    <s v="EMEA"/>
    <x v="2"/>
    <m/>
    <s v="From"/>
    <x v="36"/>
    <s v="EA"/>
    <n v="24.5"/>
    <s v="EUR"/>
    <n v="1"/>
    <s v="EA"/>
    <s v="01.01.2015"/>
    <s v="31.12.9999"/>
  </r>
  <r>
    <x v="1529"/>
    <x v="1520"/>
    <s v="12W CAB. LDSPKR. (BLACK)"/>
    <s v="Y1"/>
    <s v="EMEA"/>
    <x v="3"/>
    <m/>
    <s v="From"/>
    <x v="0"/>
    <s v="EA"/>
    <n v="21.5"/>
    <s v="GBP"/>
    <n v="1"/>
    <s v="EA"/>
    <s v="01.01.2015"/>
    <s v="31.12.9999"/>
  </r>
  <r>
    <x v="1529"/>
    <x v="1520"/>
    <s v="12W CAB. LDSPKR. (BLACK)"/>
    <s v="Y1"/>
    <s v="EMEA"/>
    <x v="3"/>
    <m/>
    <s v="From"/>
    <x v="35"/>
    <s v="EA"/>
    <n v="20.399999999999999"/>
    <s v="GBP"/>
    <n v="1"/>
    <s v="EA"/>
    <s v="01.01.2015"/>
    <s v="31.12.9999"/>
  </r>
  <r>
    <x v="1529"/>
    <x v="1520"/>
    <s v="12W CAB. LDSPKR. (BLACK)"/>
    <s v="Y1"/>
    <s v="EMEA"/>
    <x v="3"/>
    <m/>
    <s v="From"/>
    <x v="36"/>
    <s v="EA"/>
    <n v="17.2"/>
    <s v="GBP"/>
    <n v="1"/>
    <s v="EA"/>
    <s v="01.01.2015"/>
    <s v="31.12.9999"/>
  </r>
  <r>
    <x v="1529"/>
    <x v="1520"/>
    <s v="12W CAB. LDSPKR. (BLACK)"/>
    <s v="Y1"/>
    <s v="EMEA"/>
    <x v="4"/>
    <m/>
    <s v="From"/>
    <x v="0"/>
    <s v="EA"/>
    <n v="7956"/>
    <s v="HUF"/>
    <n v="1"/>
    <s v="EA"/>
    <s v="01.01.2015"/>
    <s v="31.12.9999"/>
  </r>
  <r>
    <x v="1529"/>
    <x v="1520"/>
    <s v="12W CAB. LDSPKR. (BLACK)"/>
    <s v="Y1"/>
    <s v="EMEA"/>
    <x v="4"/>
    <m/>
    <s v="From"/>
    <x v="35"/>
    <s v="EA"/>
    <n v="7558"/>
    <s v="HUF"/>
    <n v="1"/>
    <s v="EA"/>
    <s v="01.01.2015"/>
    <s v="31.12.9999"/>
  </r>
  <r>
    <x v="1529"/>
    <x v="1520"/>
    <s v="12W CAB. LDSPKR. (BLACK)"/>
    <s v="Y1"/>
    <s v="EMEA"/>
    <x v="4"/>
    <m/>
    <s v="From"/>
    <x v="36"/>
    <s v="EA"/>
    <n v="6365"/>
    <s v="HUF"/>
    <n v="1"/>
    <s v="EA"/>
    <s v="01.01.2015"/>
    <s v="31.12.9999"/>
  </r>
  <r>
    <x v="1529"/>
    <x v="1520"/>
    <s v="12W CAB. LDSPKR. (BLACK)"/>
    <s v="Y1"/>
    <s v="EMEA"/>
    <x v="5"/>
    <m/>
    <s v="From"/>
    <x v="0"/>
    <s v="EA"/>
    <n v="244.8"/>
    <s v="NOK"/>
    <n v="1"/>
    <s v="EA"/>
    <s v="01.01.2015"/>
    <s v="31.12.9999"/>
  </r>
  <r>
    <x v="1529"/>
    <x v="1520"/>
    <s v="12W CAB. LDSPKR. (BLACK)"/>
    <s v="Y1"/>
    <s v="EMEA"/>
    <x v="5"/>
    <m/>
    <s v="From"/>
    <x v="35"/>
    <s v="EA"/>
    <n v="232.6"/>
    <s v="NOK"/>
    <n v="1"/>
    <s v="EA"/>
    <s v="01.01.2015"/>
    <s v="31.12.9999"/>
  </r>
  <r>
    <x v="1529"/>
    <x v="1520"/>
    <s v="12W CAB. LDSPKR. (BLACK)"/>
    <s v="Y1"/>
    <s v="EMEA"/>
    <x v="5"/>
    <m/>
    <s v="From"/>
    <x v="36"/>
    <s v="EA"/>
    <n v="195.9"/>
    <s v="NOK"/>
    <n v="1"/>
    <s v="EA"/>
    <s v="01.01.2015"/>
    <s v="31.12.9999"/>
  </r>
  <r>
    <x v="1529"/>
    <x v="1520"/>
    <s v="12W CAB. LDSPKR. (BLACK)"/>
    <s v="Y1"/>
    <s v="EMEA"/>
    <x v="6"/>
    <m/>
    <s v="From"/>
    <x v="0"/>
    <s v="EA"/>
    <n v="116.3"/>
    <s v="PLN"/>
    <n v="168"/>
    <s v="EA"/>
    <s v="01.01.2015"/>
    <s v="31.12.9999"/>
  </r>
  <r>
    <x v="1529"/>
    <x v="1520"/>
    <s v="12W CAB. LDSPKR. (BLACK)"/>
    <s v="Y1"/>
    <s v="EMEA"/>
    <x v="6"/>
    <m/>
    <s v="From"/>
    <x v="35"/>
    <s v="EA"/>
    <n v="110.5"/>
    <s v="PLN"/>
    <n v="168"/>
    <s v="EA"/>
    <s v="01.01.2015"/>
    <s v="31.12.9999"/>
  </r>
  <r>
    <x v="1529"/>
    <x v="1520"/>
    <s v="12W CAB. LDSPKR. (BLACK)"/>
    <s v="Y1"/>
    <s v="EMEA"/>
    <x v="6"/>
    <m/>
    <s v="From"/>
    <x v="36"/>
    <s v="EA"/>
    <n v="93.1"/>
    <s v="PLN"/>
    <n v="168"/>
    <s v="EA"/>
    <s v="01.01.2015"/>
    <s v="31.12.9999"/>
  </r>
  <r>
    <x v="1529"/>
    <x v="1520"/>
    <s v="12W CAB. LDSPKR. (BLACK)"/>
    <s v="Y1"/>
    <s v="EMEA"/>
    <x v="7"/>
    <m/>
    <s v="From"/>
    <x v="0"/>
    <s v="EA"/>
    <n v="275.39999999999998"/>
    <s v="SEK"/>
    <n v="1"/>
    <s v="EA"/>
    <s v="01.01.2015"/>
    <s v="31.12.9999"/>
  </r>
  <r>
    <x v="1529"/>
    <x v="1520"/>
    <s v="12W CAB. LDSPKR. (BLACK)"/>
    <s v="Y1"/>
    <s v="EMEA"/>
    <x v="7"/>
    <m/>
    <s v="From"/>
    <x v="35"/>
    <s v="EA"/>
    <n v="261.7"/>
    <s v="SEK"/>
    <n v="1"/>
    <s v="EA"/>
    <s v="01.01.2015"/>
    <s v="31.12.9999"/>
  </r>
  <r>
    <x v="1529"/>
    <x v="1520"/>
    <s v="12W CAB. LDSPKR. (BLACK)"/>
    <s v="Y1"/>
    <s v="EMEA"/>
    <x v="7"/>
    <m/>
    <s v="From"/>
    <x v="36"/>
    <s v="EA"/>
    <n v="220.4"/>
    <s v="SEK"/>
    <n v="1"/>
    <s v="EA"/>
    <s v="01.01.2015"/>
    <s v="31.12.9999"/>
  </r>
  <r>
    <x v="1529"/>
    <x v="1520"/>
    <s v="12W CAB. LDSPKR. (BLACK)"/>
    <s v="Y1"/>
    <s v="EMEA"/>
    <x v="8"/>
    <m/>
    <s v="From"/>
    <x v="0"/>
    <s v="EA"/>
    <n v="91.8"/>
    <s v="TRY"/>
    <n v="1"/>
    <s v="EA"/>
    <s v="01.01.2015"/>
    <s v="31.12.9999"/>
  </r>
  <r>
    <x v="1529"/>
    <x v="1520"/>
    <s v="12W CAB. LDSPKR. (BLACK)"/>
    <s v="Y1"/>
    <s v="EMEA"/>
    <x v="8"/>
    <m/>
    <s v="From"/>
    <x v="35"/>
    <s v="EA"/>
    <n v="87.3"/>
    <s v="TRY"/>
    <n v="1"/>
    <s v="EA"/>
    <s v="01.01.2015"/>
    <s v="31.12.9999"/>
  </r>
  <r>
    <x v="1529"/>
    <x v="1520"/>
    <s v="12W CAB. LDSPKR. (BLACK)"/>
    <s v="Y1"/>
    <s v="EMEA"/>
    <x v="8"/>
    <m/>
    <s v="From"/>
    <x v="36"/>
    <s v="EA"/>
    <n v="73.5"/>
    <s v="TRY"/>
    <n v="1"/>
    <s v="EA"/>
    <s v="01.01.2015"/>
    <s v="31.12.9999"/>
  </r>
  <r>
    <x v="1529"/>
    <x v="1520"/>
    <s v="12W CAB. LDSPKR. (BLACK)"/>
    <s v="Y1"/>
    <s v="EMEA"/>
    <x v="9"/>
    <m/>
    <s v="From"/>
    <x v="0"/>
    <s v="EA"/>
    <n v="299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5"/>
    <s v="EA"/>
    <n v="284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6"/>
    <s v="EA"/>
    <n v="239.9"/>
    <s v="ZAR"/>
    <n v="1"/>
    <s v="EA"/>
    <s v="01.01.2015"/>
    <s v="31.12.9999"/>
  </r>
  <r>
    <x v="1530"/>
    <x v="1521"/>
    <s v="12W CAB.LDSPKR. (WHITE)"/>
    <s v="Y1"/>
    <s v="EMEA"/>
    <x v="0"/>
    <m/>
    <s v="From"/>
    <x v="0"/>
    <s v="EA"/>
    <n v="765"/>
    <s v="CZK"/>
    <n v="1"/>
    <s v="EA"/>
    <s v="01.01.2015"/>
    <s v="31.12.9999"/>
  </r>
  <r>
    <x v="1530"/>
    <x v="1521"/>
    <s v="12W CAB.LDSPKR. (WHITE)"/>
    <s v="Y1"/>
    <s v="EMEA"/>
    <x v="0"/>
    <m/>
    <s v="From"/>
    <x v="35"/>
    <s v="EA"/>
    <n v="726.8"/>
    <s v="CZK"/>
    <n v="1"/>
    <s v="EA"/>
    <s v="01.01.2015"/>
    <s v="31.12.9999"/>
  </r>
  <r>
    <x v="1530"/>
    <x v="1521"/>
    <s v="12W CAB.LDSPKR. (WHITE)"/>
    <s v="Y1"/>
    <s v="EMEA"/>
    <x v="0"/>
    <m/>
    <s v="From"/>
    <x v="36"/>
    <s v="EA"/>
    <n v="612"/>
    <s v="CZK"/>
    <n v="1"/>
    <s v="EA"/>
    <s v="01.01.2015"/>
    <s v="31.12.9999"/>
  </r>
  <r>
    <x v="1530"/>
    <x v="1521"/>
    <s v="12W CAB.LDSPKR. (WHITE)"/>
    <s v="Y1"/>
    <s v="EMEA"/>
    <x v="1"/>
    <m/>
    <s v="From"/>
    <x v="0"/>
    <s v="EA"/>
    <n v="228"/>
    <s v="DKK"/>
    <n v="1"/>
    <s v="EA"/>
    <s v="01.01.2015"/>
    <s v="31.12.9999"/>
  </r>
  <r>
    <x v="1530"/>
    <x v="1521"/>
    <s v="12W CAB.LDSPKR. (WHITE)"/>
    <s v="Y1"/>
    <s v="EMEA"/>
    <x v="1"/>
    <m/>
    <s v="From"/>
    <x v="35"/>
    <s v="EA"/>
    <n v="216.6"/>
    <s v="DKK"/>
    <n v="1"/>
    <s v="EA"/>
    <s v="01.01.2015"/>
    <s v="31.12.9999"/>
  </r>
  <r>
    <x v="1530"/>
    <x v="1521"/>
    <s v="12W CAB.LDSPKR. (WHITE)"/>
    <s v="Y1"/>
    <s v="EMEA"/>
    <x v="1"/>
    <m/>
    <s v="From"/>
    <x v="36"/>
    <s v="EA"/>
    <n v="182.4"/>
    <s v="DKK"/>
    <n v="1"/>
    <s v="EA"/>
    <s v="01.01.2015"/>
    <s v="31.12.9999"/>
  </r>
  <r>
    <x v="1530"/>
    <x v="1521"/>
    <s v="12W CAB.LDSPKR. (WHITE)"/>
    <s v="Y1"/>
    <s v="EMEA"/>
    <x v="2"/>
    <m/>
    <s v="From"/>
    <x v="0"/>
    <s v="EA"/>
    <n v="30.6"/>
    <s v="EUR"/>
    <n v="1"/>
    <s v="EA"/>
    <s v="01.01.2015"/>
    <s v="31.12.9999"/>
  </r>
  <r>
    <x v="1530"/>
    <x v="1521"/>
    <s v="12W CAB.LDSPKR. (WHITE)"/>
    <s v="Y1"/>
    <s v="EMEA"/>
    <x v="2"/>
    <m/>
    <s v="From"/>
    <x v="35"/>
    <s v="EA"/>
    <n v="29.1"/>
    <s v="EUR"/>
    <n v="1"/>
    <s v="EA"/>
    <s v="01.01.2015"/>
    <s v="31.12.9999"/>
  </r>
  <r>
    <x v="1530"/>
    <x v="1521"/>
    <s v="12W CAB.LDSPKR. (WHITE)"/>
    <s v="Y1"/>
    <s v="EMEA"/>
    <x v="2"/>
    <m/>
    <s v="From"/>
    <x v="36"/>
    <s v="EA"/>
    <n v="24.5"/>
    <s v="EUR"/>
    <n v="1"/>
    <s v="EA"/>
    <s v="01.01.2015"/>
    <s v="31.12.9999"/>
  </r>
  <r>
    <x v="1530"/>
    <x v="1521"/>
    <s v="12W CAB.LDSPKR. (WHITE)"/>
    <s v="Y1"/>
    <s v="EMEA"/>
    <x v="3"/>
    <m/>
    <s v="From"/>
    <x v="0"/>
    <s v="EA"/>
    <n v="21.5"/>
    <s v="GBP"/>
    <n v="1"/>
    <s v="EA"/>
    <s v="01.01.2015"/>
    <s v="31.12.9999"/>
  </r>
  <r>
    <x v="1530"/>
    <x v="1521"/>
    <s v="12W CAB.LDSPKR. (WHITE)"/>
    <s v="Y1"/>
    <s v="EMEA"/>
    <x v="3"/>
    <m/>
    <s v="From"/>
    <x v="35"/>
    <s v="EA"/>
    <n v="20.399999999999999"/>
    <s v="GBP"/>
    <n v="1"/>
    <s v="EA"/>
    <s v="01.01.2015"/>
    <s v="31.12.9999"/>
  </r>
  <r>
    <x v="1530"/>
    <x v="1521"/>
    <s v="12W CAB.LDSPKR. (WHITE)"/>
    <s v="Y1"/>
    <s v="EMEA"/>
    <x v="3"/>
    <m/>
    <s v="From"/>
    <x v="36"/>
    <s v="EA"/>
    <n v="17.2"/>
    <s v="GBP"/>
    <n v="1"/>
    <s v="EA"/>
    <s v="01.01.2015"/>
    <s v="31.12.9999"/>
  </r>
  <r>
    <x v="1530"/>
    <x v="1521"/>
    <s v="12W CAB.LDSPKR. (WHITE)"/>
    <s v="Y1"/>
    <s v="EMEA"/>
    <x v="4"/>
    <m/>
    <s v="From"/>
    <x v="0"/>
    <s v="EA"/>
    <n v="7956"/>
    <s v="HUF"/>
    <n v="1"/>
    <s v="EA"/>
    <s v="01.01.2015"/>
    <s v="31.12.9999"/>
  </r>
  <r>
    <x v="1530"/>
    <x v="1521"/>
    <s v="12W CAB.LDSPKR. (WHITE)"/>
    <s v="Y1"/>
    <s v="EMEA"/>
    <x v="4"/>
    <m/>
    <s v="From"/>
    <x v="35"/>
    <s v="EA"/>
    <n v="7558"/>
    <s v="HUF"/>
    <n v="1"/>
    <s v="EA"/>
    <s v="01.01.2015"/>
    <s v="31.12.9999"/>
  </r>
  <r>
    <x v="1530"/>
    <x v="1521"/>
    <s v="12W CAB.LDSPKR. (WHITE)"/>
    <s v="Y1"/>
    <s v="EMEA"/>
    <x v="4"/>
    <m/>
    <s v="From"/>
    <x v="36"/>
    <s v="EA"/>
    <n v="6365"/>
    <s v="HUF"/>
    <n v="1"/>
    <s v="EA"/>
    <s v="01.01.2015"/>
    <s v="31.12.9999"/>
  </r>
  <r>
    <x v="1530"/>
    <x v="1521"/>
    <s v="12W CAB.LDSPKR. (WHITE)"/>
    <s v="Y1"/>
    <s v="EMEA"/>
    <x v="5"/>
    <m/>
    <s v="From"/>
    <x v="0"/>
    <s v="EA"/>
    <n v="244.8"/>
    <s v="NOK"/>
    <n v="1"/>
    <s v="EA"/>
    <s v="01.01.2015"/>
    <s v="31.12.9999"/>
  </r>
  <r>
    <x v="1530"/>
    <x v="1521"/>
    <s v="12W CAB.LDSPKR. (WHITE)"/>
    <s v="Y1"/>
    <s v="EMEA"/>
    <x v="5"/>
    <m/>
    <s v="From"/>
    <x v="35"/>
    <s v="EA"/>
    <n v="232.6"/>
    <s v="NOK"/>
    <n v="1"/>
    <s v="EA"/>
    <s v="01.01.2015"/>
    <s v="31.12.9999"/>
  </r>
  <r>
    <x v="1530"/>
    <x v="1521"/>
    <s v="12W CAB.LDSPKR. (WHITE)"/>
    <s v="Y1"/>
    <s v="EMEA"/>
    <x v="5"/>
    <m/>
    <s v="From"/>
    <x v="36"/>
    <s v="EA"/>
    <n v="195.9"/>
    <s v="NOK"/>
    <n v="1"/>
    <s v="EA"/>
    <s v="01.01.2015"/>
    <s v="31.12.9999"/>
  </r>
  <r>
    <x v="1530"/>
    <x v="1521"/>
    <s v="12W CAB.LDSPKR. (WHITE)"/>
    <s v="Y1"/>
    <s v="EMEA"/>
    <x v="6"/>
    <m/>
    <s v="From"/>
    <x v="0"/>
    <s v="EA"/>
    <n v="116.3"/>
    <s v="PLN"/>
    <n v="168"/>
    <s v="EA"/>
    <s v="01.01.2015"/>
    <s v="31.12.9999"/>
  </r>
  <r>
    <x v="1530"/>
    <x v="1521"/>
    <s v="12W CAB.LDSPKR. (WHITE)"/>
    <s v="Y1"/>
    <s v="EMEA"/>
    <x v="6"/>
    <m/>
    <s v="From"/>
    <x v="35"/>
    <s v="EA"/>
    <n v="110.5"/>
    <s v="PLN"/>
    <n v="168"/>
    <s v="EA"/>
    <s v="01.01.2015"/>
    <s v="31.12.9999"/>
  </r>
  <r>
    <x v="1530"/>
    <x v="1521"/>
    <s v="12W CAB.LDSPKR. (WHITE)"/>
    <s v="Y1"/>
    <s v="EMEA"/>
    <x v="6"/>
    <m/>
    <s v="From"/>
    <x v="36"/>
    <s v="EA"/>
    <n v="93.1"/>
    <s v="PLN"/>
    <n v="168"/>
    <s v="EA"/>
    <s v="01.01.2015"/>
    <s v="31.12.9999"/>
  </r>
  <r>
    <x v="1530"/>
    <x v="1521"/>
    <s v="12W CAB.LDSPKR. (WHITE)"/>
    <s v="Y1"/>
    <s v="EMEA"/>
    <x v="7"/>
    <m/>
    <s v="From"/>
    <x v="0"/>
    <s v="EA"/>
    <n v="275.39999999999998"/>
    <s v="SEK"/>
    <n v="1"/>
    <s v="EA"/>
    <s v="01.01.2015"/>
    <s v="31.12.9999"/>
  </r>
  <r>
    <x v="1530"/>
    <x v="1521"/>
    <s v="12W CAB.LDSPKR. (WHITE)"/>
    <s v="Y1"/>
    <s v="EMEA"/>
    <x v="7"/>
    <m/>
    <s v="From"/>
    <x v="35"/>
    <s v="EA"/>
    <n v="261.7"/>
    <s v="SEK"/>
    <n v="1"/>
    <s v="EA"/>
    <s v="01.01.2015"/>
    <s v="31.12.9999"/>
  </r>
  <r>
    <x v="1530"/>
    <x v="1521"/>
    <s v="12W CAB.LDSPKR. (WHITE)"/>
    <s v="Y1"/>
    <s v="EMEA"/>
    <x v="7"/>
    <m/>
    <s v="From"/>
    <x v="36"/>
    <s v="EA"/>
    <n v="220.4"/>
    <s v="SEK"/>
    <n v="1"/>
    <s v="EA"/>
    <s v="01.01.2015"/>
    <s v="31.12.9999"/>
  </r>
  <r>
    <x v="1530"/>
    <x v="1521"/>
    <s v="12W CAB.LDSPKR. (WHITE)"/>
    <s v="Y1"/>
    <s v="EMEA"/>
    <x v="8"/>
    <m/>
    <s v="From"/>
    <x v="0"/>
    <s v="EA"/>
    <n v="91.8"/>
    <s v="TRY"/>
    <n v="1"/>
    <s v="EA"/>
    <s v="01.01.2015"/>
    <s v="31.12.9999"/>
  </r>
  <r>
    <x v="1530"/>
    <x v="1521"/>
    <s v="12W CAB.LDSPKR. (WHITE)"/>
    <s v="Y1"/>
    <s v="EMEA"/>
    <x v="8"/>
    <m/>
    <s v="From"/>
    <x v="35"/>
    <s v="EA"/>
    <n v="87.3"/>
    <s v="TRY"/>
    <n v="1"/>
    <s v="EA"/>
    <s v="01.01.2015"/>
    <s v="31.12.9999"/>
  </r>
  <r>
    <x v="1530"/>
    <x v="1521"/>
    <s v="12W CAB.LDSPKR. (WHITE)"/>
    <s v="Y1"/>
    <s v="EMEA"/>
    <x v="8"/>
    <m/>
    <s v="From"/>
    <x v="36"/>
    <s v="EA"/>
    <n v="73.5"/>
    <s v="TRY"/>
    <n v="1"/>
    <s v="EA"/>
    <s v="01.01.2015"/>
    <s v="31.12.9999"/>
  </r>
  <r>
    <x v="1530"/>
    <x v="1521"/>
    <s v="12W CAB.LDSPKR. (WHITE)"/>
    <s v="Y1"/>
    <s v="EMEA"/>
    <x v="9"/>
    <m/>
    <s v="From"/>
    <x v="0"/>
    <s v="EA"/>
    <n v="299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5"/>
    <s v="EA"/>
    <n v="284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6"/>
    <s v="EA"/>
    <n v="239.9"/>
    <s v="ZAR"/>
    <n v="1"/>
    <s v="EA"/>
    <s v="01.01.2015"/>
    <s v="31.12.9999"/>
  </r>
  <r>
    <x v="1531"/>
    <x v="1522"/>
    <s v="6W CORNER LSP. (BLACK)"/>
    <s v="Y1"/>
    <s v="EMEA"/>
    <x v="0"/>
    <m/>
    <s v="From"/>
    <x v="0"/>
    <s v="EA"/>
    <n v="484.5"/>
    <s v="CZK"/>
    <n v="1"/>
    <s v="EA"/>
    <s v="01.01.2015"/>
    <s v="31.12.9999"/>
  </r>
  <r>
    <x v="1531"/>
    <x v="1522"/>
    <s v="6W CORNER LSP. (BLACK)"/>
    <s v="Y1"/>
    <s v="EMEA"/>
    <x v="0"/>
    <m/>
    <s v="From"/>
    <x v="15"/>
    <s v="EA"/>
    <n v="460.3"/>
    <s v="CZK"/>
    <n v="1"/>
    <s v="EA"/>
    <s v="01.01.2015"/>
    <s v="31.12.9999"/>
  </r>
  <r>
    <x v="1531"/>
    <x v="1522"/>
    <s v="6W CORNER LSP. (BLACK)"/>
    <s v="Y1"/>
    <s v="EMEA"/>
    <x v="0"/>
    <m/>
    <s v="From"/>
    <x v="7"/>
    <s v="EA"/>
    <n v="387.6"/>
    <s v="CZK"/>
    <n v="1"/>
    <s v="EA"/>
    <s v="01.01.2015"/>
    <s v="31.12.9999"/>
  </r>
  <r>
    <x v="1531"/>
    <x v="1522"/>
    <s v="6W CORNER LSP. (BLACK)"/>
    <s v="Y1"/>
    <s v="EMEA"/>
    <x v="1"/>
    <m/>
    <s v="From"/>
    <x v="0"/>
    <s v="EA"/>
    <n v="144.4"/>
    <s v="DKK"/>
    <n v="1"/>
    <s v="EA"/>
    <s v="01.01.2015"/>
    <s v="31.12.9999"/>
  </r>
  <r>
    <x v="1531"/>
    <x v="1522"/>
    <s v="6W CORNER LSP. (BLACK)"/>
    <s v="Y1"/>
    <s v="EMEA"/>
    <x v="1"/>
    <m/>
    <s v="From"/>
    <x v="15"/>
    <s v="EA"/>
    <n v="137.19999999999999"/>
    <s v="DKK"/>
    <n v="1"/>
    <s v="EA"/>
    <s v="01.01.2015"/>
    <s v="31.12.9999"/>
  </r>
  <r>
    <x v="1531"/>
    <x v="1522"/>
    <s v="6W CORNER LSP. (BLACK)"/>
    <s v="Y1"/>
    <s v="EMEA"/>
    <x v="1"/>
    <m/>
    <s v="From"/>
    <x v="7"/>
    <s v="EA"/>
    <n v="115.5"/>
    <s v="DKK"/>
    <n v="1"/>
    <s v="EA"/>
    <s v="01.01.2015"/>
    <s v="31.12.9999"/>
  </r>
  <r>
    <x v="1531"/>
    <x v="1522"/>
    <s v="6W CORNER LSP. (BLACK)"/>
    <s v="Y1"/>
    <s v="EMEA"/>
    <x v="2"/>
    <m/>
    <s v="From"/>
    <x v="0"/>
    <s v="EA"/>
    <n v="19.399999999999999"/>
    <s v="EUR"/>
    <n v="1"/>
    <s v="EA"/>
    <s v="01.01.2015"/>
    <s v="31.12.9999"/>
  </r>
  <r>
    <x v="1531"/>
    <x v="1522"/>
    <s v="6W CORNER LSP. (BLACK)"/>
    <s v="Y1"/>
    <s v="EMEA"/>
    <x v="2"/>
    <m/>
    <s v="From"/>
    <x v="15"/>
    <s v="EA"/>
    <n v="18.5"/>
    <s v="EUR"/>
    <n v="1"/>
    <s v="EA"/>
    <s v="01.01.2015"/>
    <s v="31.12.9999"/>
  </r>
  <r>
    <x v="1531"/>
    <x v="1522"/>
    <s v="6W CORNER LSP. (BLACK)"/>
    <s v="Y1"/>
    <s v="EMEA"/>
    <x v="2"/>
    <m/>
    <s v="From"/>
    <x v="7"/>
    <s v="EA"/>
    <n v="15.5"/>
    <s v="EUR"/>
    <n v="1"/>
    <s v="EA"/>
    <s v="01.01.2015"/>
    <s v="31.12.9999"/>
  </r>
  <r>
    <x v="1531"/>
    <x v="1522"/>
    <s v="6W CORNER LSP. (BLACK)"/>
    <s v="Y1"/>
    <s v="EMEA"/>
    <x v="3"/>
    <m/>
    <s v="From"/>
    <x v="0"/>
    <s v="EA"/>
    <n v="13.6"/>
    <s v="GBP"/>
    <n v="1"/>
    <s v="EA"/>
    <s v="01.01.2015"/>
    <s v="31.12.9999"/>
  </r>
  <r>
    <x v="1531"/>
    <x v="1522"/>
    <s v="6W CORNER LSP. (BLACK)"/>
    <s v="Y1"/>
    <s v="EMEA"/>
    <x v="3"/>
    <m/>
    <s v="From"/>
    <x v="15"/>
    <s v="EA"/>
    <n v="12.9"/>
    <s v="GBP"/>
    <n v="1"/>
    <s v="EA"/>
    <s v="01.01.2015"/>
    <s v="31.12.9999"/>
  </r>
  <r>
    <x v="1531"/>
    <x v="1522"/>
    <s v="6W CORNER LSP. (BLACK)"/>
    <s v="Y1"/>
    <s v="EMEA"/>
    <x v="3"/>
    <m/>
    <s v="From"/>
    <x v="7"/>
    <s v="EA"/>
    <n v="10.9"/>
    <s v="GBP"/>
    <n v="1"/>
    <s v="EA"/>
    <s v="01.01.2015"/>
    <s v="31.12.9999"/>
  </r>
  <r>
    <x v="1531"/>
    <x v="1522"/>
    <s v="6W CORNER LSP. (BLACK)"/>
    <s v="Y1"/>
    <s v="EMEA"/>
    <x v="4"/>
    <m/>
    <s v="From"/>
    <x v="0"/>
    <s v="EA"/>
    <n v="5039"/>
    <s v="HUF"/>
    <n v="1"/>
    <s v="EA"/>
    <s v="01.01.2015"/>
    <s v="31.12.9999"/>
  </r>
  <r>
    <x v="1531"/>
    <x v="1522"/>
    <s v="6W CORNER LSP. (BLACK)"/>
    <s v="Y1"/>
    <s v="EMEA"/>
    <x v="4"/>
    <m/>
    <s v="From"/>
    <x v="15"/>
    <s v="EA"/>
    <n v="4787"/>
    <s v="HUF"/>
    <n v="1"/>
    <s v="EA"/>
    <s v="01.01.2015"/>
    <s v="31.12.9999"/>
  </r>
  <r>
    <x v="1531"/>
    <x v="1522"/>
    <s v="6W CORNER LSP. (BLACK)"/>
    <s v="Y1"/>
    <s v="EMEA"/>
    <x v="4"/>
    <m/>
    <s v="From"/>
    <x v="7"/>
    <s v="EA"/>
    <n v="4031"/>
    <s v="HUF"/>
    <n v="1"/>
    <s v="EA"/>
    <s v="01.01.2015"/>
    <s v="31.12.9999"/>
  </r>
  <r>
    <x v="1531"/>
    <x v="1522"/>
    <s v="6W CORNER LSP. (BLACK)"/>
    <s v="Y1"/>
    <s v="EMEA"/>
    <x v="5"/>
    <m/>
    <s v="From"/>
    <x v="0"/>
    <s v="EA"/>
    <n v="155.1"/>
    <s v="NOK"/>
    <n v="1"/>
    <s v="EA"/>
    <s v="01.01.2015"/>
    <s v="31.12.9999"/>
  </r>
  <r>
    <x v="1531"/>
    <x v="1522"/>
    <s v="6W CORNER LSP. (BLACK)"/>
    <s v="Y1"/>
    <s v="EMEA"/>
    <x v="5"/>
    <m/>
    <s v="From"/>
    <x v="15"/>
    <s v="EA"/>
    <n v="147.30000000000001"/>
    <s v="NOK"/>
    <n v="1"/>
    <s v="EA"/>
    <s v="01.01.2015"/>
    <s v="31.12.9999"/>
  </r>
  <r>
    <x v="1531"/>
    <x v="1522"/>
    <s v="6W CORNER LSP. (BLACK)"/>
    <s v="Y1"/>
    <s v="EMEA"/>
    <x v="5"/>
    <m/>
    <s v="From"/>
    <x v="7"/>
    <s v="EA"/>
    <n v="124.1"/>
    <s v="NOK"/>
    <n v="1"/>
    <s v="EA"/>
    <s v="01.01.2015"/>
    <s v="31.12.9999"/>
  </r>
  <r>
    <x v="1531"/>
    <x v="1522"/>
    <s v="6W CORNER LSP. (BLACK)"/>
    <s v="Y1"/>
    <s v="EMEA"/>
    <x v="6"/>
    <m/>
    <s v="From"/>
    <x v="0"/>
    <s v="EA"/>
    <n v="73.7"/>
    <s v="PLN"/>
    <n v="1"/>
    <s v="EA"/>
    <s v="01.01.2015"/>
    <s v="31.12.9999"/>
  </r>
  <r>
    <x v="1531"/>
    <x v="1522"/>
    <s v="6W CORNER LSP. (BLACK)"/>
    <s v="Y1"/>
    <s v="EMEA"/>
    <x v="6"/>
    <m/>
    <s v="From"/>
    <x v="15"/>
    <s v="EA"/>
    <n v="70"/>
    <s v="PLN"/>
    <n v="1"/>
    <s v="EA"/>
    <s v="01.01.2015"/>
    <s v="31.12.9999"/>
  </r>
  <r>
    <x v="1531"/>
    <x v="1522"/>
    <s v="6W CORNER LSP. (BLACK)"/>
    <s v="Y1"/>
    <s v="EMEA"/>
    <x v="6"/>
    <m/>
    <s v="From"/>
    <x v="7"/>
    <s v="EA"/>
    <n v="59"/>
    <s v="PLN"/>
    <n v="1"/>
    <s v="EA"/>
    <s v="01.01.2015"/>
    <s v="31.12.9999"/>
  </r>
  <r>
    <x v="1531"/>
    <x v="1522"/>
    <s v="6W CORNER LSP. (BLACK)"/>
    <s v="Y1"/>
    <s v="EMEA"/>
    <x v="7"/>
    <m/>
    <s v="From"/>
    <x v="0"/>
    <s v="EA"/>
    <n v="174.5"/>
    <s v="SEK"/>
    <n v="1"/>
    <s v="EA"/>
    <s v="01.01.2015"/>
    <s v="31.12.9999"/>
  </r>
  <r>
    <x v="1531"/>
    <x v="1522"/>
    <s v="6W CORNER LSP. (BLACK)"/>
    <s v="Y1"/>
    <s v="EMEA"/>
    <x v="7"/>
    <m/>
    <s v="From"/>
    <x v="15"/>
    <s v="EA"/>
    <n v="165.7"/>
    <s v="SEK"/>
    <n v="1"/>
    <s v="EA"/>
    <s v="01.01.2015"/>
    <s v="31.12.9999"/>
  </r>
  <r>
    <x v="1531"/>
    <x v="1522"/>
    <s v="6W CORNER LSP. (BLACK)"/>
    <s v="Y1"/>
    <s v="EMEA"/>
    <x v="7"/>
    <m/>
    <s v="From"/>
    <x v="7"/>
    <s v="EA"/>
    <n v="139.6"/>
    <s v="SEK"/>
    <n v="1"/>
    <s v="EA"/>
    <s v="01.01.2015"/>
    <s v="31.12.9999"/>
  </r>
  <r>
    <x v="1531"/>
    <x v="1522"/>
    <s v="6W CORNER LSP. (BLACK)"/>
    <s v="Y1"/>
    <s v="EMEA"/>
    <x v="8"/>
    <m/>
    <s v="From"/>
    <x v="0"/>
    <s v="EA"/>
    <n v="58.2"/>
    <s v="TRY"/>
    <n v="1"/>
    <s v="EA"/>
    <s v="01.01.2015"/>
    <s v="31.12.9999"/>
  </r>
  <r>
    <x v="1531"/>
    <x v="1522"/>
    <s v="6W CORNER LSP. (BLACK)"/>
    <s v="Y1"/>
    <s v="EMEA"/>
    <x v="8"/>
    <m/>
    <s v="From"/>
    <x v="15"/>
    <s v="EA"/>
    <n v="55.3"/>
    <s v="TRY"/>
    <n v="1"/>
    <s v="EA"/>
    <s v="01.01.2015"/>
    <s v="31.12.9999"/>
  </r>
  <r>
    <x v="1531"/>
    <x v="1522"/>
    <s v="6W CORNER LSP. (BLACK)"/>
    <s v="Y1"/>
    <s v="EMEA"/>
    <x v="8"/>
    <m/>
    <s v="From"/>
    <x v="7"/>
    <s v="EA"/>
    <n v="46.5"/>
    <s v="TRY"/>
    <n v="1"/>
    <s v="EA"/>
    <s v="01.01.2015"/>
    <s v="31.12.9999"/>
  </r>
  <r>
    <x v="1531"/>
    <x v="1522"/>
    <s v="6W CORNER LSP. (BLACK)"/>
    <s v="Y1"/>
    <s v="EMEA"/>
    <x v="9"/>
    <m/>
    <s v="From"/>
    <x v="0"/>
    <s v="EA"/>
    <n v="189.8"/>
    <s v="ZAR"/>
    <n v="1"/>
    <s v="EA"/>
    <s v="01.01.2015"/>
    <s v="31.12.9999"/>
  </r>
  <r>
    <x v="1531"/>
    <x v="1522"/>
    <s v="6W CORNER LSP. (BLACK)"/>
    <s v="Y1"/>
    <s v="EMEA"/>
    <x v="9"/>
    <m/>
    <s v="From"/>
    <x v="15"/>
    <s v="EA"/>
    <n v="180.3"/>
    <s v="ZAR"/>
    <n v="1"/>
    <s v="EA"/>
    <s v="01.01.2015"/>
    <s v="31.12.9999"/>
  </r>
  <r>
    <x v="1531"/>
    <x v="1522"/>
    <s v="6W CORNER LSP. (BLACK)"/>
    <s v="Y1"/>
    <s v="EMEA"/>
    <x v="9"/>
    <m/>
    <s v="From"/>
    <x v="7"/>
    <s v="EA"/>
    <n v="151.80000000000001"/>
    <s v="ZAR"/>
    <n v="1"/>
    <s v="EA"/>
    <s v="01.01.2015"/>
    <s v="31.12.9999"/>
  </r>
  <r>
    <x v="1532"/>
    <x v="1523"/>
    <s v="6W CORNER LSP. (WHITE)"/>
    <s v="Y1"/>
    <s v="EMEA"/>
    <x v="0"/>
    <m/>
    <s v="From"/>
    <x v="0"/>
    <s v="EA"/>
    <n v="484.5"/>
    <s v="CZK"/>
    <n v="1"/>
    <s v="EA"/>
    <s v="01.01.2015"/>
    <s v="31.12.9999"/>
  </r>
  <r>
    <x v="1532"/>
    <x v="1523"/>
    <s v="6W CORNER LSP. (WHITE)"/>
    <s v="Y1"/>
    <s v="EMEA"/>
    <x v="0"/>
    <m/>
    <s v="From"/>
    <x v="15"/>
    <s v="EA"/>
    <n v="460.3"/>
    <s v="CZK"/>
    <n v="1"/>
    <s v="EA"/>
    <s v="01.01.2015"/>
    <s v="31.12.9999"/>
  </r>
  <r>
    <x v="1532"/>
    <x v="1523"/>
    <s v="6W CORNER LSP. (WHITE)"/>
    <s v="Y1"/>
    <s v="EMEA"/>
    <x v="0"/>
    <m/>
    <s v="From"/>
    <x v="7"/>
    <s v="EA"/>
    <n v="387.6"/>
    <s v="CZK"/>
    <n v="1"/>
    <s v="EA"/>
    <s v="01.01.2015"/>
    <s v="31.12.9999"/>
  </r>
  <r>
    <x v="1532"/>
    <x v="1523"/>
    <s v="6W CORNER LSP. (WHITE)"/>
    <s v="Y1"/>
    <s v="EMEA"/>
    <x v="1"/>
    <m/>
    <s v="From"/>
    <x v="0"/>
    <s v="EA"/>
    <n v="144.4"/>
    <s v="DKK"/>
    <n v="1"/>
    <s v="EA"/>
    <s v="01.01.2015"/>
    <s v="31.12.9999"/>
  </r>
  <r>
    <x v="1532"/>
    <x v="1523"/>
    <s v="6W CORNER LSP. (WHITE)"/>
    <s v="Y1"/>
    <s v="EMEA"/>
    <x v="1"/>
    <m/>
    <s v="From"/>
    <x v="15"/>
    <s v="EA"/>
    <n v="137.19999999999999"/>
    <s v="DKK"/>
    <n v="1"/>
    <s v="EA"/>
    <s v="01.01.2015"/>
    <s v="31.12.9999"/>
  </r>
  <r>
    <x v="1532"/>
    <x v="1523"/>
    <s v="6W CORNER LSP. (WHITE)"/>
    <s v="Y1"/>
    <s v="EMEA"/>
    <x v="1"/>
    <m/>
    <s v="From"/>
    <x v="7"/>
    <s v="EA"/>
    <n v="115.5"/>
    <s v="DKK"/>
    <n v="1"/>
    <s v="EA"/>
    <s v="01.01.2015"/>
    <s v="31.12.9999"/>
  </r>
  <r>
    <x v="1532"/>
    <x v="1523"/>
    <s v="6W CORNER LSP. (WHITE)"/>
    <s v="Y1"/>
    <s v="EMEA"/>
    <x v="2"/>
    <m/>
    <s v="From"/>
    <x v="0"/>
    <s v="EA"/>
    <n v="19.399999999999999"/>
    <s v="EUR"/>
    <n v="1"/>
    <s v="EA"/>
    <s v="01.01.2015"/>
    <s v="31.12.9999"/>
  </r>
  <r>
    <x v="1532"/>
    <x v="1523"/>
    <s v="6W CORNER LSP. (WHITE)"/>
    <s v="Y1"/>
    <s v="EMEA"/>
    <x v="2"/>
    <m/>
    <s v="From"/>
    <x v="15"/>
    <s v="EA"/>
    <n v="18.5"/>
    <s v="EUR"/>
    <n v="1"/>
    <s v="EA"/>
    <s v="01.01.2015"/>
    <s v="31.12.9999"/>
  </r>
  <r>
    <x v="1532"/>
    <x v="1523"/>
    <s v="6W CORNER LSP. (WHITE)"/>
    <s v="Y1"/>
    <s v="EMEA"/>
    <x v="2"/>
    <m/>
    <s v="From"/>
    <x v="7"/>
    <s v="EA"/>
    <n v="15.5"/>
    <s v="EUR"/>
    <n v="1"/>
    <s v="EA"/>
    <s v="01.01.2015"/>
    <s v="31.12.9999"/>
  </r>
  <r>
    <x v="1532"/>
    <x v="1523"/>
    <s v="6W CORNER LSP. (WHITE)"/>
    <s v="Y1"/>
    <s v="EMEA"/>
    <x v="3"/>
    <m/>
    <s v="From"/>
    <x v="0"/>
    <s v="EA"/>
    <n v="13.6"/>
    <s v="GBP"/>
    <n v="1"/>
    <s v="EA"/>
    <s v="01.01.2015"/>
    <s v="31.12.9999"/>
  </r>
  <r>
    <x v="1532"/>
    <x v="1523"/>
    <s v="6W CORNER LSP. (WHITE)"/>
    <s v="Y1"/>
    <s v="EMEA"/>
    <x v="3"/>
    <m/>
    <s v="From"/>
    <x v="15"/>
    <s v="EA"/>
    <n v="12.9"/>
    <s v="GBP"/>
    <n v="1"/>
    <s v="EA"/>
    <s v="01.01.2015"/>
    <s v="31.12.9999"/>
  </r>
  <r>
    <x v="1532"/>
    <x v="1523"/>
    <s v="6W CORNER LSP. (WHITE)"/>
    <s v="Y1"/>
    <s v="EMEA"/>
    <x v="3"/>
    <m/>
    <s v="From"/>
    <x v="7"/>
    <s v="EA"/>
    <n v="10.9"/>
    <s v="GBP"/>
    <n v="1"/>
    <s v="EA"/>
    <s v="01.01.2015"/>
    <s v="31.12.9999"/>
  </r>
  <r>
    <x v="1532"/>
    <x v="1523"/>
    <s v="6W CORNER LSP. (WHITE)"/>
    <s v="Y1"/>
    <s v="EMEA"/>
    <x v="4"/>
    <m/>
    <s v="From"/>
    <x v="0"/>
    <s v="EA"/>
    <n v="5039"/>
    <s v="HUF"/>
    <n v="1"/>
    <s v="EA"/>
    <s v="01.01.2015"/>
    <s v="31.12.9999"/>
  </r>
  <r>
    <x v="1532"/>
    <x v="1523"/>
    <s v="6W CORNER LSP. (WHITE)"/>
    <s v="Y1"/>
    <s v="EMEA"/>
    <x v="4"/>
    <m/>
    <s v="From"/>
    <x v="15"/>
    <s v="EA"/>
    <n v="4787"/>
    <s v="HUF"/>
    <n v="1"/>
    <s v="EA"/>
    <s v="01.01.2015"/>
    <s v="31.12.9999"/>
  </r>
  <r>
    <x v="1532"/>
    <x v="1523"/>
    <s v="6W CORNER LSP. (WHITE)"/>
    <s v="Y1"/>
    <s v="EMEA"/>
    <x v="4"/>
    <m/>
    <s v="From"/>
    <x v="7"/>
    <s v="EA"/>
    <n v="4031"/>
    <s v="HUF"/>
    <n v="1"/>
    <s v="EA"/>
    <s v="01.01.2015"/>
    <s v="31.12.9999"/>
  </r>
  <r>
    <x v="1532"/>
    <x v="1523"/>
    <s v="6W CORNER LSP. (WHITE)"/>
    <s v="Y1"/>
    <s v="EMEA"/>
    <x v="5"/>
    <m/>
    <s v="From"/>
    <x v="0"/>
    <s v="EA"/>
    <n v="155.1"/>
    <s v="NOK"/>
    <n v="1"/>
    <s v="EA"/>
    <s v="01.01.2015"/>
    <s v="31.12.9999"/>
  </r>
  <r>
    <x v="1532"/>
    <x v="1523"/>
    <s v="6W CORNER LSP. (WHITE)"/>
    <s v="Y1"/>
    <s v="EMEA"/>
    <x v="5"/>
    <m/>
    <s v="From"/>
    <x v="15"/>
    <s v="EA"/>
    <n v="147.30000000000001"/>
    <s v="NOK"/>
    <n v="1"/>
    <s v="EA"/>
    <s v="01.01.2015"/>
    <s v="31.12.9999"/>
  </r>
  <r>
    <x v="1532"/>
    <x v="1523"/>
    <s v="6W CORNER LSP. (WHITE)"/>
    <s v="Y1"/>
    <s v="EMEA"/>
    <x v="5"/>
    <m/>
    <s v="From"/>
    <x v="7"/>
    <s v="EA"/>
    <n v="124.1"/>
    <s v="NOK"/>
    <n v="1"/>
    <s v="EA"/>
    <s v="01.01.2015"/>
    <s v="31.12.9999"/>
  </r>
  <r>
    <x v="1532"/>
    <x v="1523"/>
    <s v="6W CORNER LSP. (WHITE)"/>
    <s v="Y1"/>
    <s v="EMEA"/>
    <x v="6"/>
    <m/>
    <s v="From"/>
    <x v="0"/>
    <s v="EA"/>
    <n v="73.7"/>
    <s v="PLN"/>
    <n v="1"/>
    <s v="EA"/>
    <s v="01.01.2015"/>
    <s v="31.12.9999"/>
  </r>
  <r>
    <x v="1532"/>
    <x v="1523"/>
    <s v="6W CORNER LSP. (WHITE)"/>
    <s v="Y1"/>
    <s v="EMEA"/>
    <x v="6"/>
    <m/>
    <s v="From"/>
    <x v="15"/>
    <s v="EA"/>
    <n v="70"/>
    <s v="PLN"/>
    <n v="1"/>
    <s v="EA"/>
    <s v="01.01.2015"/>
    <s v="31.12.9999"/>
  </r>
  <r>
    <x v="1532"/>
    <x v="1523"/>
    <s v="6W CORNER LSP. (WHITE)"/>
    <s v="Y1"/>
    <s v="EMEA"/>
    <x v="6"/>
    <m/>
    <s v="From"/>
    <x v="7"/>
    <s v="EA"/>
    <n v="59"/>
    <s v="PLN"/>
    <n v="1"/>
    <s v="EA"/>
    <s v="01.01.2015"/>
    <s v="31.12.9999"/>
  </r>
  <r>
    <x v="1532"/>
    <x v="1523"/>
    <s v="6W CORNER LSP. (WHITE)"/>
    <s v="Y1"/>
    <s v="EMEA"/>
    <x v="7"/>
    <m/>
    <s v="From"/>
    <x v="0"/>
    <s v="EA"/>
    <n v="174.5"/>
    <s v="SEK"/>
    <n v="1"/>
    <s v="EA"/>
    <s v="01.01.2015"/>
    <s v="31.12.9999"/>
  </r>
  <r>
    <x v="1532"/>
    <x v="1523"/>
    <s v="6W CORNER LSP. (WHITE)"/>
    <s v="Y1"/>
    <s v="EMEA"/>
    <x v="7"/>
    <m/>
    <s v="From"/>
    <x v="15"/>
    <s v="EA"/>
    <n v="165.7"/>
    <s v="SEK"/>
    <n v="1"/>
    <s v="EA"/>
    <s v="01.01.2015"/>
    <s v="31.12.9999"/>
  </r>
  <r>
    <x v="1532"/>
    <x v="1523"/>
    <s v="6W CORNER LSP. (WHITE)"/>
    <s v="Y1"/>
    <s v="EMEA"/>
    <x v="7"/>
    <m/>
    <s v="From"/>
    <x v="7"/>
    <s v="EA"/>
    <n v="139.6"/>
    <s v="SEK"/>
    <n v="1"/>
    <s v="EA"/>
    <s v="01.01.2015"/>
    <s v="31.12.9999"/>
  </r>
  <r>
    <x v="1532"/>
    <x v="1523"/>
    <s v="6W CORNER LSP. (WHITE)"/>
    <s v="Y1"/>
    <s v="EMEA"/>
    <x v="8"/>
    <m/>
    <s v="From"/>
    <x v="0"/>
    <s v="EA"/>
    <n v="58.2"/>
    <s v="TRY"/>
    <n v="1"/>
    <s v="EA"/>
    <s v="01.01.2015"/>
    <s v="31.12.9999"/>
  </r>
  <r>
    <x v="1532"/>
    <x v="1523"/>
    <s v="6W CORNER LSP. (WHITE)"/>
    <s v="Y1"/>
    <s v="EMEA"/>
    <x v="8"/>
    <m/>
    <s v="From"/>
    <x v="15"/>
    <s v="EA"/>
    <n v="55.3"/>
    <s v="TRY"/>
    <n v="1"/>
    <s v="EA"/>
    <s v="01.01.2015"/>
    <s v="31.12.9999"/>
  </r>
  <r>
    <x v="1532"/>
    <x v="1523"/>
    <s v="6W CORNER LSP. (WHITE)"/>
    <s v="Y1"/>
    <s v="EMEA"/>
    <x v="8"/>
    <m/>
    <s v="From"/>
    <x v="7"/>
    <s v="EA"/>
    <n v="46.5"/>
    <s v="TRY"/>
    <n v="1"/>
    <s v="EA"/>
    <s v="01.01.2015"/>
    <s v="31.12.9999"/>
  </r>
  <r>
    <x v="1532"/>
    <x v="1523"/>
    <s v="6W CORNER LSP. (WHITE)"/>
    <s v="Y1"/>
    <s v="EMEA"/>
    <x v="9"/>
    <m/>
    <s v="From"/>
    <x v="0"/>
    <s v="EA"/>
    <n v="189.8"/>
    <s v="ZAR"/>
    <n v="1"/>
    <s v="EA"/>
    <s v="01.01.2015"/>
    <s v="31.12.9999"/>
  </r>
  <r>
    <x v="1532"/>
    <x v="1523"/>
    <s v="6W CORNER LSP. (WHITE)"/>
    <s v="Y1"/>
    <s v="EMEA"/>
    <x v="9"/>
    <m/>
    <s v="From"/>
    <x v="15"/>
    <s v="EA"/>
    <n v="180.3"/>
    <s v="ZAR"/>
    <n v="1"/>
    <s v="EA"/>
    <s v="01.01.2015"/>
    <s v="31.12.9999"/>
  </r>
  <r>
    <x v="1532"/>
    <x v="1523"/>
    <s v="6W CORNER LSP. (WHITE)"/>
    <s v="Y1"/>
    <s v="EMEA"/>
    <x v="9"/>
    <m/>
    <s v="From"/>
    <x v="7"/>
    <s v="EA"/>
    <n v="151.80000000000001"/>
    <s v="ZAR"/>
    <n v="1"/>
    <s v="EA"/>
    <s v="01.01.2015"/>
    <s v="31.12.9999"/>
  </r>
  <r>
    <x v="1533"/>
    <x v="1524"/>
    <s v="12W BI-DI. CAB. (BLACK)"/>
    <s v="Y1"/>
    <s v="EMEA"/>
    <x v="0"/>
    <m/>
    <s v="From"/>
    <x v="0"/>
    <s v="EA"/>
    <n v="918"/>
    <s v="CZK"/>
    <n v="1"/>
    <s v="EA"/>
    <s v="01.01.2015"/>
    <s v="31.12.9999"/>
  </r>
  <r>
    <x v="1533"/>
    <x v="1524"/>
    <s v="12W BI-DI. CAB. (BLACK)"/>
    <s v="Y1"/>
    <s v="EMEA"/>
    <x v="0"/>
    <m/>
    <s v="From"/>
    <x v="32"/>
    <s v="EA"/>
    <n v="872.1"/>
    <s v="CZK"/>
    <n v="1"/>
    <s v="EA"/>
    <s v="01.01.2015"/>
    <s v="31.12.9999"/>
  </r>
  <r>
    <x v="1533"/>
    <x v="1524"/>
    <s v="12W BI-DI. CAB. (BLACK)"/>
    <s v="Y1"/>
    <s v="EMEA"/>
    <x v="0"/>
    <m/>
    <s v="From"/>
    <x v="33"/>
    <s v="EA"/>
    <n v="734.4"/>
    <s v="CZK"/>
    <n v="1"/>
    <s v="EA"/>
    <s v="01.01.2015"/>
    <s v="31.12.9999"/>
  </r>
  <r>
    <x v="1533"/>
    <x v="1524"/>
    <s v="12W BI-DI. CAB. (BLACK)"/>
    <s v="Y1"/>
    <s v="EMEA"/>
    <x v="1"/>
    <m/>
    <s v="From"/>
    <x v="0"/>
    <s v="EA"/>
    <n v="273.60000000000002"/>
    <s v="DKK"/>
    <n v="1"/>
    <s v="EA"/>
    <s v="01.01.2015"/>
    <s v="31.12.9999"/>
  </r>
  <r>
    <x v="1533"/>
    <x v="1524"/>
    <s v="12W BI-DI. CAB. (BLACK)"/>
    <s v="Y1"/>
    <s v="EMEA"/>
    <x v="1"/>
    <m/>
    <s v="From"/>
    <x v="32"/>
    <s v="EA"/>
    <n v="259.89999999999998"/>
    <s v="DKK"/>
    <n v="1"/>
    <s v="EA"/>
    <s v="01.01.2015"/>
    <s v="31.12.9999"/>
  </r>
  <r>
    <x v="1533"/>
    <x v="1524"/>
    <s v="12W BI-DI. CAB. (BLACK)"/>
    <s v="Y1"/>
    <s v="EMEA"/>
    <x v="1"/>
    <m/>
    <s v="From"/>
    <x v="33"/>
    <s v="EA"/>
    <n v="218.9"/>
    <s v="DKK"/>
    <n v="1"/>
    <s v="EA"/>
    <s v="01.01.2015"/>
    <s v="31.12.9999"/>
  </r>
  <r>
    <x v="1533"/>
    <x v="1524"/>
    <s v="12W BI-DI. CAB. (BLACK)"/>
    <s v="Y1"/>
    <s v="EMEA"/>
    <x v="2"/>
    <m/>
    <s v="From"/>
    <x v="0"/>
    <s v="EA"/>
    <n v="36.799999999999997"/>
    <s v="EUR"/>
    <n v="1"/>
    <s v="EA"/>
    <s v="01.01.2015"/>
    <s v="31.12.9999"/>
  </r>
  <r>
    <x v="1533"/>
    <x v="1524"/>
    <s v="12W BI-DI. CAB. (BLACK)"/>
    <s v="Y1"/>
    <s v="EMEA"/>
    <x v="2"/>
    <m/>
    <s v="From"/>
    <x v="32"/>
    <s v="EA"/>
    <n v="34.9"/>
    <s v="EUR"/>
    <n v="1"/>
    <s v="EA"/>
    <s v="01.01.2015"/>
    <s v="31.12.9999"/>
  </r>
  <r>
    <x v="1533"/>
    <x v="1524"/>
    <s v="12W BI-DI. CAB. (BLACK)"/>
    <s v="Y1"/>
    <s v="EMEA"/>
    <x v="2"/>
    <m/>
    <s v="From"/>
    <x v="33"/>
    <s v="EA"/>
    <n v="29.4"/>
    <s v="EUR"/>
    <n v="1"/>
    <s v="EA"/>
    <s v="01.01.2015"/>
    <s v="31.12.9999"/>
  </r>
  <r>
    <x v="1533"/>
    <x v="1524"/>
    <s v="12W BI-DI. CAB. (BLACK)"/>
    <s v="Y1"/>
    <s v="EMEA"/>
    <x v="3"/>
    <m/>
    <s v="From"/>
    <x v="0"/>
    <s v="EA"/>
    <n v="25.7"/>
    <s v="GBP"/>
    <n v="1"/>
    <s v="EA"/>
    <s v="01.01.2015"/>
    <s v="31.12.9999"/>
  </r>
  <r>
    <x v="1533"/>
    <x v="1524"/>
    <s v="12W BI-DI. CAB. (BLACK)"/>
    <s v="Y1"/>
    <s v="EMEA"/>
    <x v="3"/>
    <m/>
    <s v="From"/>
    <x v="32"/>
    <s v="EA"/>
    <n v="24.5"/>
    <s v="GBP"/>
    <n v="1"/>
    <s v="EA"/>
    <s v="01.01.2015"/>
    <s v="31.12.9999"/>
  </r>
  <r>
    <x v="1533"/>
    <x v="1524"/>
    <s v="12W BI-DI. CAB. (BLACK)"/>
    <s v="Y1"/>
    <s v="EMEA"/>
    <x v="3"/>
    <m/>
    <s v="From"/>
    <x v="33"/>
    <s v="EA"/>
    <n v="20.6"/>
    <s v="GBP"/>
    <n v="1"/>
    <s v="EA"/>
    <s v="01.01.2015"/>
    <s v="31.12.9999"/>
  </r>
  <r>
    <x v="1533"/>
    <x v="1524"/>
    <s v="12W BI-DI. CAB. (BLACK)"/>
    <s v="Y1"/>
    <s v="EMEA"/>
    <x v="4"/>
    <m/>
    <s v="From"/>
    <x v="0"/>
    <s v="EA"/>
    <n v="9547"/>
    <s v="HUF"/>
    <n v="1"/>
    <s v="EA"/>
    <s v="01.01.2015"/>
    <s v="31.12.9999"/>
  </r>
  <r>
    <x v="1533"/>
    <x v="1524"/>
    <s v="12W BI-DI. CAB. (BLACK)"/>
    <s v="Y1"/>
    <s v="EMEA"/>
    <x v="4"/>
    <m/>
    <s v="From"/>
    <x v="32"/>
    <s v="EA"/>
    <n v="9070"/>
    <s v="HUF"/>
    <n v="1"/>
    <s v="EA"/>
    <s v="01.01.2015"/>
    <s v="31.12.9999"/>
  </r>
  <r>
    <x v="1533"/>
    <x v="1524"/>
    <s v="12W BI-DI. CAB. (BLACK)"/>
    <s v="Y1"/>
    <s v="EMEA"/>
    <x v="4"/>
    <m/>
    <s v="From"/>
    <x v="33"/>
    <s v="EA"/>
    <n v="7638"/>
    <s v="HUF"/>
    <n v="1"/>
    <s v="EA"/>
    <s v="01.01.2015"/>
    <s v="31.12.9999"/>
  </r>
  <r>
    <x v="1533"/>
    <x v="1524"/>
    <s v="12W BI-DI. CAB. (BLACK)"/>
    <s v="Y1"/>
    <s v="EMEA"/>
    <x v="5"/>
    <m/>
    <s v="From"/>
    <x v="0"/>
    <s v="EA"/>
    <n v="293.8"/>
    <s v="NOK"/>
    <n v="1"/>
    <s v="EA"/>
    <s v="01.01.2015"/>
    <s v="31.12.9999"/>
  </r>
  <r>
    <x v="1533"/>
    <x v="1524"/>
    <s v="12W BI-DI. CAB. (BLACK)"/>
    <s v="Y1"/>
    <s v="EMEA"/>
    <x v="5"/>
    <m/>
    <s v="From"/>
    <x v="32"/>
    <s v="EA"/>
    <n v="279.10000000000002"/>
    <s v="NOK"/>
    <n v="1"/>
    <s v="EA"/>
    <s v="01.01.2015"/>
    <s v="31.12.9999"/>
  </r>
  <r>
    <x v="1533"/>
    <x v="1524"/>
    <s v="12W BI-DI. CAB. (BLACK)"/>
    <s v="Y1"/>
    <s v="EMEA"/>
    <x v="5"/>
    <m/>
    <s v="From"/>
    <x v="33"/>
    <s v="EA"/>
    <n v="235.1"/>
    <s v="NOK"/>
    <n v="1"/>
    <s v="EA"/>
    <s v="01.01.2015"/>
    <s v="31.12.9999"/>
  </r>
  <r>
    <x v="1533"/>
    <x v="1524"/>
    <s v="12W BI-DI. CAB. (BLACK)"/>
    <s v="Y1"/>
    <s v="EMEA"/>
    <x v="6"/>
    <m/>
    <s v="From"/>
    <x v="0"/>
    <s v="EA"/>
    <n v="139.6"/>
    <s v="PLN"/>
    <n v="1"/>
    <s v="EA"/>
    <s v="01.01.2015"/>
    <s v="31.12.9999"/>
  </r>
  <r>
    <x v="1533"/>
    <x v="1524"/>
    <s v="12W BI-DI. CAB. (BLACK)"/>
    <s v="Y1"/>
    <s v="EMEA"/>
    <x v="6"/>
    <m/>
    <s v="From"/>
    <x v="32"/>
    <s v="EA"/>
    <n v="132.6"/>
    <s v="PLN"/>
    <n v="1"/>
    <s v="EA"/>
    <s v="01.01.2015"/>
    <s v="31.12.9999"/>
  </r>
  <r>
    <x v="1533"/>
    <x v="1524"/>
    <s v="12W BI-DI. CAB. (BLACK)"/>
    <s v="Y1"/>
    <s v="EMEA"/>
    <x v="6"/>
    <m/>
    <s v="From"/>
    <x v="33"/>
    <s v="EA"/>
    <n v="111.7"/>
    <s v="PLN"/>
    <n v="1"/>
    <s v="EA"/>
    <s v="01.01.2015"/>
    <s v="31.12.9999"/>
  </r>
  <r>
    <x v="1533"/>
    <x v="1524"/>
    <s v="12W BI-DI. CAB. (BLACK)"/>
    <s v="Y1"/>
    <s v="EMEA"/>
    <x v="7"/>
    <m/>
    <s v="From"/>
    <x v="0"/>
    <s v="EA"/>
    <n v="330.5"/>
    <s v="SEK"/>
    <n v="1"/>
    <s v="EA"/>
    <s v="01.01.2015"/>
    <s v="31.12.9999"/>
  </r>
  <r>
    <x v="1533"/>
    <x v="1524"/>
    <s v="12W BI-DI. CAB. (BLACK)"/>
    <s v="Y1"/>
    <s v="EMEA"/>
    <x v="7"/>
    <m/>
    <s v="From"/>
    <x v="32"/>
    <s v="EA"/>
    <n v="314"/>
    <s v="SEK"/>
    <n v="1"/>
    <s v="EA"/>
    <s v="01.01.2015"/>
    <s v="31.12.9999"/>
  </r>
  <r>
    <x v="1533"/>
    <x v="1524"/>
    <s v="12W BI-DI. CAB. (BLACK)"/>
    <s v="Y1"/>
    <s v="EMEA"/>
    <x v="7"/>
    <m/>
    <s v="From"/>
    <x v="33"/>
    <s v="EA"/>
    <n v="264.39999999999998"/>
    <s v="SEK"/>
    <n v="1"/>
    <s v="EA"/>
    <s v="01.01.2015"/>
    <s v="31.12.9999"/>
  </r>
  <r>
    <x v="1533"/>
    <x v="1524"/>
    <s v="12W BI-DI. CAB. (BLACK)"/>
    <s v="Y1"/>
    <s v="EMEA"/>
    <x v="8"/>
    <m/>
    <s v="From"/>
    <x v="0"/>
    <s v="EA"/>
    <n v="110.2"/>
    <s v="TRY"/>
    <n v="192"/>
    <s v="EA"/>
    <s v="01.01.2015"/>
    <s v="31.12.9999"/>
  </r>
  <r>
    <x v="1533"/>
    <x v="1524"/>
    <s v="12W BI-DI. CAB. (BLACK)"/>
    <s v="Y1"/>
    <s v="EMEA"/>
    <x v="8"/>
    <m/>
    <s v="From"/>
    <x v="32"/>
    <s v="EA"/>
    <n v="104.7"/>
    <s v="TRY"/>
    <n v="192"/>
    <s v="EA"/>
    <s v="01.01.2015"/>
    <s v="31.12.9999"/>
  </r>
  <r>
    <x v="1533"/>
    <x v="1524"/>
    <s v="12W BI-DI. CAB. (BLACK)"/>
    <s v="Y1"/>
    <s v="EMEA"/>
    <x v="8"/>
    <m/>
    <s v="From"/>
    <x v="33"/>
    <s v="EA"/>
    <n v="88.2"/>
    <s v="TRY"/>
    <n v="192"/>
    <s v="EA"/>
    <s v="01.01.2015"/>
    <s v="31.12.9999"/>
  </r>
  <r>
    <x v="1533"/>
    <x v="1524"/>
    <s v="12W BI-DI. CAB. (BLACK)"/>
    <s v="Y1"/>
    <s v="EMEA"/>
    <x v="9"/>
    <m/>
    <s v="From"/>
    <x v="0"/>
    <s v="EA"/>
    <n v="360.1"/>
    <s v="ZAR"/>
    <n v="1"/>
    <s v="EA"/>
    <s v="01.01.2015"/>
    <s v="31.12.9999"/>
  </r>
  <r>
    <x v="1533"/>
    <x v="1524"/>
    <s v="12W BI-DI. CAB. (BLACK)"/>
    <s v="Y1"/>
    <s v="EMEA"/>
    <x v="9"/>
    <m/>
    <s v="From"/>
    <x v="32"/>
    <s v="EA"/>
    <n v="342.1"/>
    <s v="ZAR"/>
    <n v="1"/>
    <s v="EA"/>
    <s v="01.01.2015"/>
    <s v="31.12.9999"/>
  </r>
  <r>
    <x v="1533"/>
    <x v="1524"/>
    <s v="12W BI-DI. CAB. (BLACK)"/>
    <s v="Y1"/>
    <s v="EMEA"/>
    <x v="9"/>
    <m/>
    <s v="From"/>
    <x v="33"/>
    <s v="EA"/>
    <n v="288.10000000000002"/>
    <s v="ZAR"/>
    <n v="1"/>
    <s v="EA"/>
    <s v="01.01.2015"/>
    <s v="31.12.9999"/>
  </r>
  <r>
    <x v="1534"/>
    <x v="1525"/>
    <s v="12W BI-DI.CAB. (WHITE)"/>
    <s v="Y1"/>
    <s v="EMEA"/>
    <x v="0"/>
    <m/>
    <s v="From"/>
    <x v="0"/>
    <s v="EA"/>
    <n v="918"/>
    <s v="CZK"/>
    <n v="1"/>
    <s v="EA"/>
    <s v="01.01.2015"/>
    <s v="31.12.9999"/>
  </r>
  <r>
    <x v="1534"/>
    <x v="1525"/>
    <s v="12W BI-DI.CAB. (WHITE)"/>
    <s v="Y1"/>
    <s v="EMEA"/>
    <x v="0"/>
    <m/>
    <s v="From"/>
    <x v="32"/>
    <s v="EA"/>
    <n v="872.1"/>
    <s v="CZK"/>
    <n v="1"/>
    <s v="EA"/>
    <s v="01.01.2015"/>
    <s v="31.12.9999"/>
  </r>
  <r>
    <x v="1534"/>
    <x v="1525"/>
    <s v="12W BI-DI.CAB. (WHITE)"/>
    <s v="Y1"/>
    <s v="EMEA"/>
    <x v="0"/>
    <m/>
    <s v="From"/>
    <x v="33"/>
    <s v="EA"/>
    <n v="734.4"/>
    <s v="CZK"/>
    <n v="1"/>
    <s v="EA"/>
    <s v="01.01.2015"/>
    <s v="31.12.9999"/>
  </r>
  <r>
    <x v="1534"/>
    <x v="1525"/>
    <s v="12W BI-DI.CAB. (WHITE)"/>
    <s v="Y1"/>
    <s v="EMEA"/>
    <x v="1"/>
    <m/>
    <s v="From"/>
    <x v="0"/>
    <s v="EA"/>
    <n v="273.60000000000002"/>
    <s v="DKK"/>
    <n v="1"/>
    <s v="EA"/>
    <s v="01.01.2015"/>
    <s v="31.12.9999"/>
  </r>
  <r>
    <x v="1534"/>
    <x v="1525"/>
    <s v="12W BI-DI.CAB. (WHITE)"/>
    <s v="Y1"/>
    <s v="EMEA"/>
    <x v="1"/>
    <m/>
    <s v="From"/>
    <x v="32"/>
    <s v="EA"/>
    <n v="259.89999999999998"/>
    <s v="DKK"/>
    <n v="1"/>
    <s v="EA"/>
    <s v="01.01.2015"/>
    <s v="31.12.9999"/>
  </r>
  <r>
    <x v="1534"/>
    <x v="1525"/>
    <s v="12W BI-DI.CAB. (WHITE)"/>
    <s v="Y1"/>
    <s v="EMEA"/>
    <x v="1"/>
    <m/>
    <s v="From"/>
    <x v="33"/>
    <s v="EA"/>
    <n v="218.9"/>
    <s v="DKK"/>
    <n v="1"/>
    <s v="EA"/>
    <s v="01.01.2015"/>
    <s v="31.12.9999"/>
  </r>
  <r>
    <x v="1534"/>
    <x v="1525"/>
    <s v="12W BI-DI.CAB. (WHITE)"/>
    <s v="Y1"/>
    <s v="EMEA"/>
    <x v="2"/>
    <m/>
    <s v="From"/>
    <x v="0"/>
    <s v="EA"/>
    <n v="36.799999999999997"/>
    <s v="EUR"/>
    <n v="1"/>
    <s v="EA"/>
    <s v="01.01.2015"/>
    <s v="31.12.9999"/>
  </r>
  <r>
    <x v="1534"/>
    <x v="1525"/>
    <s v="12W BI-DI.CAB. (WHITE)"/>
    <s v="Y1"/>
    <s v="EMEA"/>
    <x v="2"/>
    <m/>
    <s v="From"/>
    <x v="32"/>
    <s v="EA"/>
    <n v="34.9"/>
    <s v="EUR"/>
    <n v="1"/>
    <s v="EA"/>
    <s v="01.01.2015"/>
    <s v="31.12.9999"/>
  </r>
  <r>
    <x v="1534"/>
    <x v="1525"/>
    <s v="12W BI-DI.CAB. (WHITE)"/>
    <s v="Y1"/>
    <s v="EMEA"/>
    <x v="2"/>
    <m/>
    <s v="From"/>
    <x v="33"/>
    <s v="EA"/>
    <n v="29.4"/>
    <s v="EUR"/>
    <n v="1"/>
    <s v="EA"/>
    <s v="01.01.2015"/>
    <s v="31.12.9999"/>
  </r>
  <r>
    <x v="1534"/>
    <x v="1525"/>
    <s v="12W BI-DI.CAB. (WHITE)"/>
    <s v="Y1"/>
    <s v="EMEA"/>
    <x v="3"/>
    <m/>
    <s v="From"/>
    <x v="0"/>
    <s v="EA"/>
    <n v="25.7"/>
    <s v="GBP"/>
    <n v="1"/>
    <s v="EA"/>
    <s v="01.01.2015"/>
    <s v="31.12.9999"/>
  </r>
  <r>
    <x v="1534"/>
    <x v="1525"/>
    <s v="12W BI-DI.CAB. (WHITE)"/>
    <s v="Y1"/>
    <s v="EMEA"/>
    <x v="3"/>
    <m/>
    <s v="From"/>
    <x v="32"/>
    <s v="EA"/>
    <n v="24.5"/>
    <s v="GBP"/>
    <n v="1"/>
    <s v="EA"/>
    <s v="01.01.2015"/>
    <s v="31.12.9999"/>
  </r>
  <r>
    <x v="1534"/>
    <x v="1525"/>
    <s v="12W BI-DI.CAB. (WHITE)"/>
    <s v="Y1"/>
    <s v="EMEA"/>
    <x v="3"/>
    <m/>
    <s v="From"/>
    <x v="33"/>
    <s v="EA"/>
    <n v="20.6"/>
    <s v="GBP"/>
    <n v="1"/>
    <s v="EA"/>
    <s v="01.01.2015"/>
    <s v="31.12.9999"/>
  </r>
  <r>
    <x v="1534"/>
    <x v="1525"/>
    <s v="12W BI-DI.CAB. (WHITE)"/>
    <s v="Y1"/>
    <s v="EMEA"/>
    <x v="4"/>
    <m/>
    <s v="From"/>
    <x v="0"/>
    <s v="EA"/>
    <n v="9547"/>
    <s v="HUF"/>
    <n v="1"/>
    <s v="EA"/>
    <s v="01.01.2015"/>
    <s v="31.12.9999"/>
  </r>
  <r>
    <x v="1534"/>
    <x v="1525"/>
    <s v="12W BI-DI.CAB. (WHITE)"/>
    <s v="Y1"/>
    <s v="EMEA"/>
    <x v="4"/>
    <m/>
    <s v="From"/>
    <x v="32"/>
    <s v="EA"/>
    <n v="9070"/>
    <s v="HUF"/>
    <n v="1"/>
    <s v="EA"/>
    <s v="01.01.2015"/>
    <s v="31.12.9999"/>
  </r>
  <r>
    <x v="1534"/>
    <x v="1525"/>
    <s v="12W BI-DI.CAB. (WHITE)"/>
    <s v="Y1"/>
    <s v="EMEA"/>
    <x v="4"/>
    <m/>
    <s v="From"/>
    <x v="33"/>
    <s v="EA"/>
    <n v="7638"/>
    <s v="HUF"/>
    <n v="1"/>
    <s v="EA"/>
    <s v="01.01.2015"/>
    <s v="31.12.9999"/>
  </r>
  <r>
    <x v="1534"/>
    <x v="1525"/>
    <s v="12W BI-DI.CAB. (WHITE)"/>
    <s v="Y1"/>
    <s v="EMEA"/>
    <x v="5"/>
    <m/>
    <s v="From"/>
    <x v="0"/>
    <s v="EA"/>
    <n v="293.8"/>
    <s v="NOK"/>
    <n v="1"/>
    <s v="EA"/>
    <s v="01.01.2015"/>
    <s v="31.12.9999"/>
  </r>
  <r>
    <x v="1534"/>
    <x v="1525"/>
    <s v="12W BI-DI.CAB. (WHITE)"/>
    <s v="Y1"/>
    <s v="EMEA"/>
    <x v="5"/>
    <m/>
    <s v="From"/>
    <x v="32"/>
    <s v="EA"/>
    <n v="279.10000000000002"/>
    <s v="NOK"/>
    <n v="1"/>
    <s v="EA"/>
    <s v="01.01.2015"/>
    <s v="31.12.9999"/>
  </r>
  <r>
    <x v="1534"/>
    <x v="1525"/>
    <s v="12W BI-DI.CAB. (WHITE)"/>
    <s v="Y1"/>
    <s v="EMEA"/>
    <x v="5"/>
    <m/>
    <s v="From"/>
    <x v="33"/>
    <s v="EA"/>
    <n v="235.1"/>
    <s v="NOK"/>
    <n v="1"/>
    <s v="EA"/>
    <s v="01.01.2015"/>
    <s v="31.12.9999"/>
  </r>
  <r>
    <x v="1534"/>
    <x v="1525"/>
    <s v="12W BI-DI.CAB. (WHITE)"/>
    <s v="Y1"/>
    <s v="EMEA"/>
    <x v="6"/>
    <m/>
    <s v="From"/>
    <x v="0"/>
    <s v="EA"/>
    <n v="139.6"/>
    <s v="PLN"/>
    <n v="1"/>
    <s v="EA"/>
    <s v="01.01.2015"/>
    <s v="31.12.9999"/>
  </r>
  <r>
    <x v="1534"/>
    <x v="1525"/>
    <s v="12W BI-DI.CAB. (WHITE)"/>
    <s v="Y1"/>
    <s v="EMEA"/>
    <x v="6"/>
    <m/>
    <s v="From"/>
    <x v="32"/>
    <s v="EA"/>
    <n v="132.6"/>
    <s v="PLN"/>
    <n v="1"/>
    <s v="EA"/>
    <s v="01.01.2015"/>
    <s v="31.12.9999"/>
  </r>
  <r>
    <x v="1534"/>
    <x v="1525"/>
    <s v="12W BI-DI.CAB. (WHITE)"/>
    <s v="Y1"/>
    <s v="EMEA"/>
    <x v="6"/>
    <m/>
    <s v="From"/>
    <x v="33"/>
    <s v="EA"/>
    <n v="111.7"/>
    <s v="PLN"/>
    <n v="1"/>
    <s v="EA"/>
    <s v="01.01.2015"/>
    <s v="31.12.9999"/>
  </r>
  <r>
    <x v="1534"/>
    <x v="1525"/>
    <s v="12W BI-DI.CAB. (WHITE)"/>
    <s v="Y1"/>
    <s v="EMEA"/>
    <x v="7"/>
    <m/>
    <s v="From"/>
    <x v="0"/>
    <s v="EA"/>
    <n v="330.5"/>
    <s v="SEK"/>
    <n v="1"/>
    <s v="EA"/>
    <s v="01.01.2015"/>
    <s v="31.12.9999"/>
  </r>
  <r>
    <x v="1534"/>
    <x v="1525"/>
    <s v="12W BI-DI.CAB. (WHITE)"/>
    <s v="Y1"/>
    <s v="EMEA"/>
    <x v="7"/>
    <m/>
    <s v="From"/>
    <x v="32"/>
    <s v="EA"/>
    <n v="314"/>
    <s v="SEK"/>
    <n v="1"/>
    <s v="EA"/>
    <s v="01.01.2015"/>
    <s v="31.12.9999"/>
  </r>
  <r>
    <x v="1534"/>
    <x v="1525"/>
    <s v="12W BI-DI.CAB. (WHITE)"/>
    <s v="Y1"/>
    <s v="EMEA"/>
    <x v="7"/>
    <m/>
    <s v="From"/>
    <x v="33"/>
    <s v="EA"/>
    <n v="264.39999999999998"/>
    <s v="SEK"/>
    <n v="1"/>
    <s v="EA"/>
    <s v="01.01.2015"/>
    <s v="31.12.9999"/>
  </r>
  <r>
    <x v="1534"/>
    <x v="1525"/>
    <s v="12W BI-DI.CAB. (WHITE)"/>
    <s v="Y1"/>
    <s v="EMEA"/>
    <x v="8"/>
    <m/>
    <s v="From"/>
    <x v="0"/>
    <s v="EA"/>
    <n v="110.2"/>
    <s v="TRY"/>
    <n v="192"/>
    <s v="EA"/>
    <s v="01.01.2015"/>
    <s v="31.12.9999"/>
  </r>
  <r>
    <x v="1534"/>
    <x v="1525"/>
    <s v="12W BI-DI.CAB. (WHITE)"/>
    <s v="Y1"/>
    <s v="EMEA"/>
    <x v="8"/>
    <m/>
    <s v="From"/>
    <x v="32"/>
    <s v="EA"/>
    <n v="104.7"/>
    <s v="TRY"/>
    <n v="192"/>
    <s v="EA"/>
    <s v="01.01.2015"/>
    <s v="31.12.9999"/>
  </r>
  <r>
    <x v="1534"/>
    <x v="1525"/>
    <s v="12W BI-DI.CAB. (WHITE)"/>
    <s v="Y1"/>
    <s v="EMEA"/>
    <x v="8"/>
    <m/>
    <s v="From"/>
    <x v="33"/>
    <s v="EA"/>
    <n v="88.2"/>
    <s v="TRY"/>
    <n v="192"/>
    <s v="EA"/>
    <s v="01.01.2015"/>
    <s v="31.12.9999"/>
  </r>
  <r>
    <x v="1534"/>
    <x v="1525"/>
    <s v="12W BI-DI.CAB. (WHITE)"/>
    <s v="Y1"/>
    <s v="EMEA"/>
    <x v="9"/>
    <m/>
    <s v="From"/>
    <x v="0"/>
    <s v="EA"/>
    <n v="360.1"/>
    <s v="ZAR"/>
    <n v="1"/>
    <s v="EA"/>
    <s v="01.01.2015"/>
    <s v="31.12.9999"/>
  </r>
  <r>
    <x v="1534"/>
    <x v="1525"/>
    <s v="12W BI-DI.CAB. (WHITE)"/>
    <s v="Y1"/>
    <s v="EMEA"/>
    <x v="9"/>
    <m/>
    <s v="From"/>
    <x v="32"/>
    <s v="EA"/>
    <n v="342.1"/>
    <s v="ZAR"/>
    <n v="1"/>
    <s v="EA"/>
    <s v="01.01.2015"/>
    <s v="31.12.9999"/>
  </r>
  <r>
    <x v="1534"/>
    <x v="1525"/>
    <s v="12W BI-DI.CAB. (WHITE)"/>
    <s v="Y1"/>
    <s v="EMEA"/>
    <x v="9"/>
    <m/>
    <s v="From"/>
    <x v="33"/>
    <s v="EA"/>
    <n v="288.10000000000002"/>
    <s v="ZAR"/>
    <n v="1"/>
    <s v="EA"/>
    <s v="01.01.2015"/>
    <s v="31.12.9999"/>
  </r>
  <r>
    <x v="1535"/>
    <x v="1526"/>
    <s v="24W COLUMN LSPR. (BLACK)"/>
    <s v="Y1"/>
    <s v="EMEA"/>
    <x v="0"/>
    <m/>
    <s v="From"/>
    <x v="0"/>
    <s v="EA"/>
    <n v="1224"/>
    <s v="CZK"/>
    <n v="45"/>
    <s v="EA"/>
    <s v="01.01.2015"/>
    <s v="31.12.9999"/>
  </r>
  <r>
    <x v="1535"/>
    <x v="1526"/>
    <s v="24W COLUMN LSPR. (BLACK)"/>
    <s v="Y1"/>
    <s v="EMEA"/>
    <x v="0"/>
    <m/>
    <s v="From"/>
    <x v="10"/>
    <s v="EA"/>
    <n v="1162.8"/>
    <s v="CZK"/>
    <n v="45"/>
    <s v="EA"/>
    <s v="01.01.2015"/>
    <s v="31.12.9999"/>
  </r>
  <r>
    <x v="1535"/>
    <x v="1526"/>
    <s v="24W COLUMN LSPR. (BLACK)"/>
    <s v="Y1"/>
    <s v="EMEA"/>
    <x v="0"/>
    <m/>
    <s v="From"/>
    <x v="11"/>
    <s v="EA"/>
    <n v="979.2"/>
    <s v="CZK"/>
    <n v="45"/>
    <s v="EA"/>
    <s v="01.01.2015"/>
    <s v="31.12.9999"/>
  </r>
  <r>
    <x v="1535"/>
    <x v="1526"/>
    <s v="24W COLUMN LSPR. (BLACK)"/>
    <s v="Y1"/>
    <s v="EMEA"/>
    <x v="1"/>
    <m/>
    <s v="From"/>
    <x v="0"/>
    <s v="EA"/>
    <n v="364.8"/>
    <s v="DKK"/>
    <n v="1"/>
    <s v="EA"/>
    <s v="01.01.2015"/>
    <s v="31.12.9999"/>
  </r>
  <r>
    <x v="1535"/>
    <x v="1526"/>
    <s v="24W COLUMN LSPR. (BLACK)"/>
    <s v="Y1"/>
    <s v="EMEA"/>
    <x v="1"/>
    <m/>
    <s v="From"/>
    <x v="10"/>
    <s v="EA"/>
    <n v="346.6"/>
    <s v="DKK"/>
    <n v="1"/>
    <s v="EA"/>
    <s v="01.01.2015"/>
    <s v="31.12.9999"/>
  </r>
  <r>
    <x v="1535"/>
    <x v="1526"/>
    <s v="24W COLUMN LSPR. (BLACK)"/>
    <s v="Y1"/>
    <s v="EMEA"/>
    <x v="1"/>
    <m/>
    <s v="From"/>
    <x v="11"/>
    <s v="EA"/>
    <n v="291.8"/>
    <s v="DKK"/>
    <n v="1"/>
    <s v="EA"/>
    <s v="01.01.2015"/>
    <s v="31.12.9999"/>
  </r>
  <r>
    <x v="1535"/>
    <x v="1526"/>
    <s v="24W COLUMN LSPR. (BLACK)"/>
    <s v="Y1"/>
    <s v="EMEA"/>
    <x v="2"/>
    <m/>
    <s v="From"/>
    <x v="0"/>
    <s v="EA"/>
    <n v="49"/>
    <s v="EUR"/>
    <n v="1"/>
    <s v="EA"/>
    <s v="01.01.2015"/>
    <s v="31.12.9999"/>
  </r>
  <r>
    <x v="1535"/>
    <x v="1526"/>
    <s v="24W COLUMN LSPR. (BLACK)"/>
    <s v="Y1"/>
    <s v="EMEA"/>
    <x v="2"/>
    <m/>
    <s v="From"/>
    <x v="10"/>
    <s v="EA"/>
    <n v="46.6"/>
    <s v="EUR"/>
    <n v="1"/>
    <s v="EA"/>
    <s v="01.01.2015"/>
    <s v="31.12.9999"/>
  </r>
  <r>
    <x v="1535"/>
    <x v="1526"/>
    <s v="24W COLUMN LSPR. (BLACK)"/>
    <s v="Y1"/>
    <s v="EMEA"/>
    <x v="2"/>
    <m/>
    <s v="From"/>
    <x v="11"/>
    <s v="EA"/>
    <n v="39.200000000000003"/>
    <s v="EUR"/>
    <n v="1"/>
    <s v="EA"/>
    <s v="01.01.2015"/>
    <s v="31.12.9999"/>
  </r>
  <r>
    <x v="1535"/>
    <x v="1526"/>
    <s v="24W COLUMN LSPR. (BLACK)"/>
    <s v="Y1"/>
    <s v="EMEA"/>
    <x v="3"/>
    <m/>
    <s v="From"/>
    <x v="0"/>
    <s v="EA"/>
    <n v="34.299999999999997"/>
    <s v="GBP"/>
    <n v="1"/>
    <s v="EA"/>
    <s v="01.01.2015"/>
    <s v="31.12.9999"/>
  </r>
  <r>
    <x v="1535"/>
    <x v="1526"/>
    <s v="24W COLUMN LSPR. (BLACK)"/>
    <s v="Y1"/>
    <s v="EMEA"/>
    <x v="3"/>
    <m/>
    <s v="From"/>
    <x v="10"/>
    <s v="EA"/>
    <n v="32.6"/>
    <s v="GBP"/>
    <n v="1"/>
    <s v="EA"/>
    <s v="01.01.2015"/>
    <s v="31.12.9999"/>
  </r>
  <r>
    <x v="1535"/>
    <x v="1526"/>
    <s v="24W COLUMN LSPR. (BLACK)"/>
    <s v="Y1"/>
    <s v="EMEA"/>
    <x v="3"/>
    <m/>
    <s v="From"/>
    <x v="11"/>
    <s v="EA"/>
    <n v="27.5"/>
    <s v="GBP"/>
    <n v="1"/>
    <s v="EA"/>
    <s v="01.01.2015"/>
    <s v="31.12.9999"/>
  </r>
  <r>
    <x v="1535"/>
    <x v="1526"/>
    <s v="24W COLUMN LSPR. (BLACK)"/>
    <s v="Y1"/>
    <s v="EMEA"/>
    <x v="4"/>
    <m/>
    <s v="From"/>
    <x v="0"/>
    <s v="EA"/>
    <n v="12730"/>
    <s v="HUF"/>
    <n v="1"/>
    <s v="EA"/>
    <s v="01.01.2015"/>
    <s v="31.12.9999"/>
  </r>
  <r>
    <x v="1535"/>
    <x v="1526"/>
    <s v="24W COLUMN LSPR. (BLACK)"/>
    <s v="Y1"/>
    <s v="EMEA"/>
    <x v="4"/>
    <m/>
    <s v="From"/>
    <x v="10"/>
    <s v="EA"/>
    <n v="12093"/>
    <s v="HUF"/>
    <n v="1"/>
    <s v="EA"/>
    <s v="01.01.2015"/>
    <s v="31.12.9999"/>
  </r>
  <r>
    <x v="1535"/>
    <x v="1526"/>
    <s v="24W COLUMN LSPR. (BLACK)"/>
    <s v="Y1"/>
    <s v="EMEA"/>
    <x v="4"/>
    <m/>
    <s v="From"/>
    <x v="11"/>
    <s v="EA"/>
    <n v="10184"/>
    <s v="HUF"/>
    <n v="1"/>
    <s v="EA"/>
    <s v="01.01.2015"/>
    <s v="31.12.9999"/>
  </r>
  <r>
    <x v="1535"/>
    <x v="1526"/>
    <s v="24W COLUMN LSPR. (BLACK)"/>
    <s v="Y1"/>
    <s v="EMEA"/>
    <x v="5"/>
    <m/>
    <s v="From"/>
    <x v="0"/>
    <s v="EA"/>
    <n v="391.7"/>
    <s v="NOK"/>
    <n v="1"/>
    <s v="EA"/>
    <s v="01.01.2015"/>
    <s v="31.12.9999"/>
  </r>
  <r>
    <x v="1535"/>
    <x v="1526"/>
    <s v="24W COLUMN LSPR. (BLACK)"/>
    <s v="Y1"/>
    <s v="EMEA"/>
    <x v="5"/>
    <m/>
    <s v="From"/>
    <x v="10"/>
    <s v="EA"/>
    <n v="372.1"/>
    <s v="NOK"/>
    <n v="1"/>
    <s v="EA"/>
    <s v="01.01.2015"/>
    <s v="31.12.9999"/>
  </r>
  <r>
    <x v="1535"/>
    <x v="1526"/>
    <s v="24W COLUMN LSPR. (BLACK)"/>
    <s v="Y1"/>
    <s v="EMEA"/>
    <x v="5"/>
    <m/>
    <s v="From"/>
    <x v="11"/>
    <s v="EA"/>
    <n v="313.39999999999998"/>
    <s v="NOK"/>
    <n v="1"/>
    <s v="EA"/>
    <s v="01.01.2015"/>
    <s v="31.12.9999"/>
  </r>
  <r>
    <x v="1535"/>
    <x v="1526"/>
    <s v="24W COLUMN LSPR. (BLACK)"/>
    <s v="Y1"/>
    <s v="EMEA"/>
    <x v="6"/>
    <m/>
    <s v="From"/>
    <x v="0"/>
    <s v="EA"/>
    <n v="186.1"/>
    <s v="PLN"/>
    <n v="1"/>
    <s v="EA"/>
    <s v="01.01.2015"/>
    <s v="31.12.9999"/>
  </r>
  <r>
    <x v="1535"/>
    <x v="1526"/>
    <s v="24W COLUMN LSPR. (BLACK)"/>
    <s v="Y1"/>
    <s v="EMEA"/>
    <x v="6"/>
    <m/>
    <s v="From"/>
    <x v="10"/>
    <s v="EA"/>
    <n v="176.8"/>
    <s v="PLN"/>
    <n v="1"/>
    <s v="EA"/>
    <s v="01.01.2015"/>
    <s v="31.12.9999"/>
  </r>
  <r>
    <x v="1535"/>
    <x v="1526"/>
    <s v="24W COLUMN LSPR. (BLACK)"/>
    <s v="Y1"/>
    <s v="EMEA"/>
    <x v="6"/>
    <m/>
    <s v="From"/>
    <x v="11"/>
    <s v="EA"/>
    <n v="148.9"/>
    <s v="PLN"/>
    <n v="1"/>
    <s v="EA"/>
    <s v="01.01.2015"/>
    <s v="31.12.9999"/>
  </r>
  <r>
    <x v="1535"/>
    <x v="1526"/>
    <s v="24W COLUMN LSPR. (BLACK)"/>
    <s v="Y1"/>
    <s v="EMEA"/>
    <x v="7"/>
    <m/>
    <s v="From"/>
    <x v="0"/>
    <s v="EA"/>
    <n v="440.7"/>
    <s v="SEK"/>
    <n v="1"/>
    <s v="EA"/>
    <s v="01.01.2015"/>
    <s v="31.12.9999"/>
  </r>
  <r>
    <x v="1535"/>
    <x v="1526"/>
    <s v="24W COLUMN LSPR. (BLACK)"/>
    <s v="Y1"/>
    <s v="EMEA"/>
    <x v="7"/>
    <m/>
    <s v="From"/>
    <x v="10"/>
    <s v="EA"/>
    <n v="418.7"/>
    <s v="SEK"/>
    <n v="1"/>
    <s v="EA"/>
    <s v="01.01.2015"/>
    <s v="31.12.9999"/>
  </r>
  <r>
    <x v="1535"/>
    <x v="1526"/>
    <s v="24W COLUMN LSPR. (BLACK)"/>
    <s v="Y1"/>
    <s v="EMEA"/>
    <x v="7"/>
    <m/>
    <s v="From"/>
    <x v="11"/>
    <s v="EA"/>
    <n v="352.6"/>
    <s v="SEK"/>
    <n v="1"/>
    <s v="EA"/>
    <s v="01.01.2015"/>
    <s v="31.12.9999"/>
  </r>
  <r>
    <x v="1535"/>
    <x v="1526"/>
    <s v="24W COLUMN LSPR. (BLACK)"/>
    <s v="Y1"/>
    <s v="EMEA"/>
    <x v="8"/>
    <m/>
    <s v="From"/>
    <x v="0"/>
    <s v="EA"/>
    <n v="146.9"/>
    <s v="TRY"/>
    <n v="1"/>
    <s v="EA"/>
    <s v="01.01.2015"/>
    <s v="31.12.9999"/>
  </r>
  <r>
    <x v="1535"/>
    <x v="1526"/>
    <s v="24W COLUMN LSPR. (BLACK)"/>
    <s v="Y1"/>
    <s v="EMEA"/>
    <x v="8"/>
    <m/>
    <s v="From"/>
    <x v="10"/>
    <s v="EA"/>
    <n v="139.6"/>
    <s v="TRY"/>
    <n v="1"/>
    <s v="EA"/>
    <s v="01.01.2015"/>
    <s v="31.12.9999"/>
  </r>
  <r>
    <x v="1535"/>
    <x v="1526"/>
    <s v="24W COLUMN LSPR. (BLACK)"/>
    <s v="Y1"/>
    <s v="EMEA"/>
    <x v="8"/>
    <m/>
    <s v="From"/>
    <x v="11"/>
    <s v="EA"/>
    <n v="117.6"/>
    <s v="TRY"/>
    <n v="1"/>
    <s v="EA"/>
    <s v="01.01.2015"/>
    <s v="31.12.9999"/>
  </r>
  <r>
    <x v="1535"/>
    <x v="1526"/>
    <s v="24W COLUMN LSPR. (BLACK)"/>
    <s v="Y1"/>
    <s v="EMEA"/>
    <x v="9"/>
    <m/>
    <s v="From"/>
    <x v="0"/>
    <s v="EA"/>
    <n v="479.4"/>
    <s v="ZAR"/>
    <n v="1"/>
    <s v="EA"/>
    <s v="01.01.2015"/>
    <s v="31.12.9999"/>
  </r>
  <r>
    <x v="1535"/>
    <x v="1526"/>
    <s v="24W COLUMN LSPR. (BLACK)"/>
    <s v="Y1"/>
    <s v="EMEA"/>
    <x v="9"/>
    <m/>
    <s v="From"/>
    <x v="10"/>
    <s v="EA"/>
    <n v="455.5"/>
    <s v="ZAR"/>
    <n v="1"/>
    <s v="EA"/>
    <s v="01.01.2015"/>
    <s v="31.12.9999"/>
  </r>
  <r>
    <x v="1535"/>
    <x v="1526"/>
    <s v="24W COLUMN LSPR. (BLACK)"/>
    <s v="Y1"/>
    <s v="EMEA"/>
    <x v="9"/>
    <m/>
    <s v="From"/>
    <x v="11"/>
    <s v="EA"/>
    <n v="383.6"/>
    <s v="ZAR"/>
    <n v="1"/>
    <s v="EA"/>
    <s v="01.01.2015"/>
    <s v="31.12.9999"/>
  </r>
  <r>
    <x v="1536"/>
    <x v="1527"/>
    <s v="24W COLUMN LSPR. (WHITE)"/>
    <s v="Y1"/>
    <s v="EMEA"/>
    <x v="0"/>
    <m/>
    <s v="From"/>
    <x v="0"/>
    <s v="EA"/>
    <n v="1224"/>
    <s v="CZK"/>
    <n v="45"/>
    <s v="EA"/>
    <s v="01.01.2015"/>
    <s v="31.12.9999"/>
  </r>
  <r>
    <x v="1536"/>
    <x v="1527"/>
    <s v="24W COLUMN LSPR. (WHITE)"/>
    <s v="Y1"/>
    <s v="EMEA"/>
    <x v="0"/>
    <m/>
    <s v="From"/>
    <x v="10"/>
    <s v="EA"/>
    <n v="1162.8"/>
    <s v="CZK"/>
    <n v="45"/>
    <s v="EA"/>
    <s v="01.01.2015"/>
    <s v="31.12.9999"/>
  </r>
  <r>
    <x v="1536"/>
    <x v="1527"/>
    <s v="24W COLUMN LSPR. (WHITE)"/>
    <s v="Y1"/>
    <s v="EMEA"/>
    <x v="0"/>
    <m/>
    <s v="From"/>
    <x v="11"/>
    <s v="EA"/>
    <n v="979.2"/>
    <s v="CZK"/>
    <n v="45"/>
    <s v="EA"/>
    <s v="01.01.2015"/>
    <s v="31.12.9999"/>
  </r>
  <r>
    <x v="1536"/>
    <x v="1527"/>
    <s v="24W COLUMN LSPR. (WHITE)"/>
    <s v="Y1"/>
    <s v="EMEA"/>
    <x v="1"/>
    <m/>
    <s v="From"/>
    <x v="0"/>
    <s v="EA"/>
    <n v="364.8"/>
    <s v="DKK"/>
    <n v="1"/>
    <s v="EA"/>
    <s v="01.01.2015"/>
    <s v="31.12.9999"/>
  </r>
  <r>
    <x v="1536"/>
    <x v="1527"/>
    <s v="24W COLUMN LSPR. (WHITE)"/>
    <s v="Y1"/>
    <s v="EMEA"/>
    <x v="1"/>
    <m/>
    <s v="From"/>
    <x v="10"/>
    <s v="EA"/>
    <n v="346.6"/>
    <s v="DKK"/>
    <n v="1"/>
    <s v="EA"/>
    <s v="01.01.2015"/>
    <s v="31.12.9999"/>
  </r>
  <r>
    <x v="1536"/>
    <x v="1527"/>
    <s v="24W COLUMN LSPR. (WHITE)"/>
    <s v="Y1"/>
    <s v="EMEA"/>
    <x v="1"/>
    <m/>
    <s v="From"/>
    <x v="11"/>
    <s v="EA"/>
    <n v="291.8"/>
    <s v="DKK"/>
    <n v="1"/>
    <s v="EA"/>
    <s v="01.01.2015"/>
    <s v="31.12.9999"/>
  </r>
  <r>
    <x v="1536"/>
    <x v="1527"/>
    <s v="24W COLUMN LSPR. (WHITE)"/>
    <s v="Y1"/>
    <s v="EMEA"/>
    <x v="2"/>
    <m/>
    <s v="From"/>
    <x v="0"/>
    <s v="EA"/>
    <n v="49"/>
    <s v="EUR"/>
    <n v="1"/>
    <s v="EA"/>
    <s v="01.01.2015"/>
    <s v="31.12.9999"/>
  </r>
  <r>
    <x v="1536"/>
    <x v="1527"/>
    <s v="24W COLUMN LSPR. (WHITE)"/>
    <s v="Y1"/>
    <s v="EMEA"/>
    <x v="2"/>
    <m/>
    <s v="From"/>
    <x v="10"/>
    <s v="EA"/>
    <n v="46.6"/>
    <s v="EUR"/>
    <n v="1"/>
    <s v="EA"/>
    <s v="01.01.2015"/>
    <s v="31.12.9999"/>
  </r>
  <r>
    <x v="1536"/>
    <x v="1527"/>
    <s v="24W COLUMN LSPR. (WHITE)"/>
    <s v="Y1"/>
    <s v="EMEA"/>
    <x v="2"/>
    <m/>
    <s v="From"/>
    <x v="11"/>
    <s v="EA"/>
    <n v="39.200000000000003"/>
    <s v="EUR"/>
    <n v="1"/>
    <s v="EA"/>
    <s v="01.01.2015"/>
    <s v="31.12.9999"/>
  </r>
  <r>
    <x v="1536"/>
    <x v="1527"/>
    <s v="24W COLUMN LSPR. (WHITE)"/>
    <s v="Y1"/>
    <s v="EMEA"/>
    <x v="3"/>
    <m/>
    <s v="From"/>
    <x v="0"/>
    <s v="EA"/>
    <n v="34.299999999999997"/>
    <s v="GBP"/>
    <n v="1"/>
    <s v="EA"/>
    <s v="01.01.2015"/>
    <s v="31.12.9999"/>
  </r>
  <r>
    <x v="1536"/>
    <x v="1527"/>
    <s v="24W COLUMN LSPR. (WHITE)"/>
    <s v="Y1"/>
    <s v="EMEA"/>
    <x v="3"/>
    <m/>
    <s v="From"/>
    <x v="10"/>
    <s v="EA"/>
    <n v="32.6"/>
    <s v="GBP"/>
    <n v="1"/>
    <s v="EA"/>
    <s v="01.01.2015"/>
    <s v="31.12.9999"/>
  </r>
  <r>
    <x v="1536"/>
    <x v="1527"/>
    <s v="24W COLUMN LSPR. (WHITE)"/>
    <s v="Y1"/>
    <s v="EMEA"/>
    <x v="3"/>
    <m/>
    <s v="From"/>
    <x v="11"/>
    <s v="EA"/>
    <n v="27.5"/>
    <s v="GBP"/>
    <n v="1"/>
    <s v="EA"/>
    <s v="01.01.2015"/>
    <s v="31.12.9999"/>
  </r>
  <r>
    <x v="1536"/>
    <x v="1527"/>
    <s v="24W COLUMN LSPR. (WHITE)"/>
    <s v="Y1"/>
    <s v="EMEA"/>
    <x v="4"/>
    <m/>
    <s v="From"/>
    <x v="0"/>
    <s v="EA"/>
    <n v="12730"/>
    <s v="HUF"/>
    <n v="1"/>
    <s v="EA"/>
    <s v="01.01.2015"/>
    <s v="31.12.9999"/>
  </r>
  <r>
    <x v="1536"/>
    <x v="1527"/>
    <s v="24W COLUMN LSPR. (WHITE)"/>
    <s v="Y1"/>
    <s v="EMEA"/>
    <x v="4"/>
    <m/>
    <s v="From"/>
    <x v="10"/>
    <s v="EA"/>
    <n v="12093"/>
    <s v="HUF"/>
    <n v="1"/>
    <s v="EA"/>
    <s v="01.01.2015"/>
    <s v="31.12.9999"/>
  </r>
  <r>
    <x v="1536"/>
    <x v="1527"/>
    <s v="24W COLUMN LSPR. (WHITE)"/>
    <s v="Y1"/>
    <s v="EMEA"/>
    <x v="4"/>
    <m/>
    <s v="From"/>
    <x v="11"/>
    <s v="EA"/>
    <n v="10184"/>
    <s v="HUF"/>
    <n v="1"/>
    <s v="EA"/>
    <s v="01.01.2015"/>
    <s v="31.12.9999"/>
  </r>
  <r>
    <x v="1536"/>
    <x v="1527"/>
    <s v="24W COLUMN LSPR. (WHITE)"/>
    <s v="Y1"/>
    <s v="EMEA"/>
    <x v="5"/>
    <m/>
    <s v="From"/>
    <x v="0"/>
    <s v="EA"/>
    <n v="391.7"/>
    <s v="NOK"/>
    <n v="1"/>
    <s v="EA"/>
    <s v="01.01.2015"/>
    <s v="31.12.9999"/>
  </r>
  <r>
    <x v="1536"/>
    <x v="1527"/>
    <s v="24W COLUMN LSPR. (WHITE)"/>
    <s v="Y1"/>
    <s v="EMEA"/>
    <x v="5"/>
    <m/>
    <s v="From"/>
    <x v="10"/>
    <s v="EA"/>
    <n v="372.1"/>
    <s v="NOK"/>
    <n v="1"/>
    <s v="EA"/>
    <s v="01.01.2015"/>
    <s v="31.12.9999"/>
  </r>
  <r>
    <x v="1536"/>
    <x v="1527"/>
    <s v="24W COLUMN LSPR. (WHITE)"/>
    <s v="Y1"/>
    <s v="EMEA"/>
    <x v="5"/>
    <m/>
    <s v="From"/>
    <x v="11"/>
    <s v="EA"/>
    <n v="313.39999999999998"/>
    <s v="NOK"/>
    <n v="1"/>
    <s v="EA"/>
    <s v="01.01.2015"/>
    <s v="31.12.9999"/>
  </r>
  <r>
    <x v="1536"/>
    <x v="1527"/>
    <s v="24W COLUMN LSPR. (WHITE)"/>
    <s v="Y1"/>
    <s v="EMEA"/>
    <x v="6"/>
    <m/>
    <s v="From"/>
    <x v="0"/>
    <s v="EA"/>
    <n v="186.1"/>
    <s v="PLN"/>
    <n v="1"/>
    <s v="EA"/>
    <s v="01.01.2015"/>
    <s v="31.12.9999"/>
  </r>
  <r>
    <x v="1536"/>
    <x v="1527"/>
    <s v="24W COLUMN LSPR. (WHITE)"/>
    <s v="Y1"/>
    <s v="EMEA"/>
    <x v="6"/>
    <m/>
    <s v="From"/>
    <x v="10"/>
    <s v="EA"/>
    <n v="176.8"/>
    <s v="PLN"/>
    <n v="1"/>
    <s v="EA"/>
    <s v="01.01.2015"/>
    <s v="31.12.9999"/>
  </r>
  <r>
    <x v="1536"/>
    <x v="1527"/>
    <s v="24W COLUMN LSPR. (WHITE)"/>
    <s v="Y1"/>
    <s v="EMEA"/>
    <x v="6"/>
    <m/>
    <s v="From"/>
    <x v="11"/>
    <s v="EA"/>
    <n v="148.9"/>
    <s v="PLN"/>
    <n v="1"/>
    <s v="EA"/>
    <s v="01.01.2015"/>
    <s v="31.12.9999"/>
  </r>
  <r>
    <x v="1536"/>
    <x v="1527"/>
    <s v="24W COLUMN LSPR. (WHITE)"/>
    <s v="Y1"/>
    <s v="EMEA"/>
    <x v="7"/>
    <m/>
    <s v="From"/>
    <x v="0"/>
    <s v="EA"/>
    <n v="440.7"/>
    <s v="SEK"/>
    <n v="1"/>
    <s v="EA"/>
    <s v="01.01.2015"/>
    <s v="31.12.9999"/>
  </r>
  <r>
    <x v="1536"/>
    <x v="1527"/>
    <s v="24W COLUMN LSPR. (WHITE)"/>
    <s v="Y1"/>
    <s v="EMEA"/>
    <x v="7"/>
    <m/>
    <s v="From"/>
    <x v="10"/>
    <s v="EA"/>
    <n v="418.7"/>
    <s v="SEK"/>
    <n v="1"/>
    <s v="EA"/>
    <s v="01.01.2015"/>
    <s v="31.12.9999"/>
  </r>
  <r>
    <x v="1536"/>
    <x v="1527"/>
    <s v="24W COLUMN LSPR. (WHITE)"/>
    <s v="Y1"/>
    <s v="EMEA"/>
    <x v="7"/>
    <m/>
    <s v="From"/>
    <x v="11"/>
    <s v="EA"/>
    <n v="352.6"/>
    <s v="SEK"/>
    <n v="1"/>
    <s v="EA"/>
    <s v="01.01.2015"/>
    <s v="31.12.9999"/>
  </r>
  <r>
    <x v="1536"/>
    <x v="1527"/>
    <s v="24W COLUMN LSPR. (WHITE)"/>
    <s v="Y1"/>
    <s v="EMEA"/>
    <x v="8"/>
    <m/>
    <s v="From"/>
    <x v="0"/>
    <s v="EA"/>
    <n v="146.9"/>
    <s v="TRY"/>
    <n v="1"/>
    <s v="EA"/>
    <s v="01.01.2015"/>
    <s v="31.12.9999"/>
  </r>
  <r>
    <x v="1536"/>
    <x v="1527"/>
    <s v="24W COLUMN LSPR. (WHITE)"/>
    <s v="Y1"/>
    <s v="EMEA"/>
    <x v="8"/>
    <m/>
    <s v="From"/>
    <x v="10"/>
    <s v="EA"/>
    <n v="139.6"/>
    <s v="TRY"/>
    <n v="1"/>
    <s v="EA"/>
    <s v="01.01.2015"/>
    <s v="31.12.9999"/>
  </r>
  <r>
    <x v="1536"/>
    <x v="1527"/>
    <s v="24W COLUMN LSPR. (WHITE)"/>
    <s v="Y1"/>
    <s v="EMEA"/>
    <x v="8"/>
    <m/>
    <s v="From"/>
    <x v="11"/>
    <s v="EA"/>
    <n v="117.6"/>
    <s v="TRY"/>
    <n v="1"/>
    <s v="EA"/>
    <s v="01.01.2015"/>
    <s v="31.12.9999"/>
  </r>
  <r>
    <x v="1536"/>
    <x v="1527"/>
    <s v="24W COLUMN LSPR. (WHITE)"/>
    <s v="Y1"/>
    <s v="EMEA"/>
    <x v="9"/>
    <m/>
    <s v="From"/>
    <x v="0"/>
    <s v="EA"/>
    <n v="479.4"/>
    <s v="ZAR"/>
    <n v="1"/>
    <s v="EA"/>
    <s v="01.01.2015"/>
    <s v="31.12.9999"/>
  </r>
  <r>
    <x v="1536"/>
    <x v="1527"/>
    <s v="24W COLUMN LSPR. (WHITE)"/>
    <s v="Y1"/>
    <s v="EMEA"/>
    <x v="9"/>
    <m/>
    <s v="From"/>
    <x v="10"/>
    <s v="EA"/>
    <n v="455.5"/>
    <s v="ZAR"/>
    <n v="1"/>
    <s v="EA"/>
    <s v="01.01.2015"/>
    <s v="31.12.9999"/>
  </r>
  <r>
    <x v="1536"/>
    <x v="1527"/>
    <s v="24W COLUMN LSPR. (WHITE)"/>
    <s v="Y1"/>
    <s v="EMEA"/>
    <x v="9"/>
    <m/>
    <s v="From"/>
    <x v="11"/>
    <s v="EA"/>
    <n v="383.6"/>
    <s v="ZAR"/>
    <n v="1"/>
    <s v="EA"/>
    <s v="01.01.2015"/>
    <s v="31.12.9999"/>
  </r>
  <r>
    <x v="1537"/>
    <x v="1528"/>
    <s v="PLENA VAS FIREMANS PANEL"/>
    <s v="Y1"/>
    <s v="EMEA"/>
    <x v="0"/>
    <m/>
    <m/>
    <x v="0"/>
    <s v="EA"/>
    <n v="17850"/>
    <s v="CZK"/>
    <n v="1"/>
    <s v="EA"/>
    <s v="01.01.2015"/>
    <s v="31.12.9999"/>
  </r>
  <r>
    <x v="1537"/>
    <x v="1528"/>
    <s v="PLENA VAS FIREMANS PANEL"/>
    <s v="Y1"/>
    <s v="EMEA"/>
    <x v="1"/>
    <m/>
    <m/>
    <x v="0"/>
    <s v="EA"/>
    <n v="5319.3"/>
    <s v="DKK"/>
    <n v="1"/>
    <s v="EA"/>
    <s v="01.01.2015"/>
    <s v="31.12.9999"/>
  </r>
  <r>
    <x v="1537"/>
    <x v="1528"/>
    <s v="PLENA VAS FIREMANS PANEL"/>
    <s v="Y1"/>
    <s v="EMEA"/>
    <x v="2"/>
    <m/>
    <m/>
    <x v="0"/>
    <s v="EA"/>
    <n v="714"/>
    <s v="EUR"/>
    <n v="1"/>
    <s v="EA"/>
    <s v="01.01.2015"/>
    <s v="31.12.9999"/>
  </r>
  <r>
    <x v="1537"/>
    <x v="1528"/>
    <s v="PLENA VAS FIREMANS PANEL"/>
    <s v="Y1"/>
    <s v="EMEA"/>
    <x v="3"/>
    <m/>
    <m/>
    <x v="0"/>
    <s v="EA"/>
    <n v="499.8"/>
    <s v="GBP"/>
    <n v="1"/>
    <s v="EA"/>
    <s v="01.01.2015"/>
    <s v="31.12.9999"/>
  </r>
  <r>
    <x v="1537"/>
    <x v="1528"/>
    <s v="PLENA VAS FIREMANS PANEL"/>
    <s v="Y1"/>
    <s v="EMEA"/>
    <x v="4"/>
    <m/>
    <m/>
    <x v="0"/>
    <s v="EA"/>
    <n v="185640"/>
    <s v="HUF"/>
    <n v="1"/>
    <s v="EA"/>
    <s v="01.01.2015"/>
    <s v="31.12.9999"/>
  </r>
  <r>
    <x v="1537"/>
    <x v="1528"/>
    <s v="PLENA VAS FIREMANS PANEL"/>
    <s v="Y1"/>
    <s v="EMEA"/>
    <x v="5"/>
    <m/>
    <m/>
    <x v="0"/>
    <s v="EA"/>
    <n v="5712"/>
    <s v="NOK"/>
    <n v="1"/>
    <s v="EA"/>
    <s v="01.01.2015"/>
    <s v="31.12.9999"/>
  </r>
  <r>
    <x v="1537"/>
    <x v="1528"/>
    <s v="PLENA VAS FIREMANS PANEL"/>
    <s v="Y1"/>
    <s v="EMEA"/>
    <x v="6"/>
    <m/>
    <m/>
    <x v="0"/>
    <s v="EA"/>
    <n v="2713.2"/>
    <s v="PLN"/>
    <n v="1"/>
    <s v="EA"/>
    <s v="01.01.2015"/>
    <s v="31.12.9999"/>
  </r>
  <r>
    <x v="1537"/>
    <x v="1528"/>
    <s v="PLENA VAS FIREMANS PANEL"/>
    <s v="Y1"/>
    <s v="EMEA"/>
    <x v="7"/>
    <m/>
    <m/>
    <x v="0"/>
    <s v="EA"/>
    <n v="6426"/>
    <s v="SEK"/>
    <n v="1"/>
    <s v="EA"/>
    <s v="01.01.2015"/>
    <s v="31.12.9999"/>
  </r>
  <r>
    <x v="1537"/>
    <x v="1528"/>
    <s v="PLENA VAS FIREMANS PANEL"/>
    <s v="Y1"/>
    <s v="EMEA"/>
    <x v="8"/>
    <m/>
    <m/>
    <x v="0"/>
    <s v="EA"/>
    <n v="2142"/>
    <s v="TRY"/>
    <n v="1"/>
    <s v="EA"/>
    <s v="01.01.2015"/>
    <s v="31.12.9999"/>
  </r>
  <r>
    <x v="1537"/>
    <x v="1528"/>
    <s v="PLENA VAS FIREMANS PANEL"/>
    <s v="Y1"/>
    <s v="EMEA"/>
    <x v="9"/>
    <m/>
    <m/>
    <x v="0"/>
    <s v="EA"/>
    <n v="6997.2"/>
    <s v="ZAR"/>
    <n v="1"/>
    <s v="EA"/>
    <s v="01.01.2015"/>
    <s v="31.12.9999"/>
  </r>
  <r>
    <x v="1538"/>
    <x v="1529"/>
    <s v="PLENA VAS REMOTE CONTROL"/>
    <s v="Y1"/>
    <s v="EMEA"/>
    <x v="0"/>
    <m/>
    <m/>
    <x v="0"/>
    <s v="EA"/>
    <n v="20400"/>
    <s v="CZK"/>
    <n v="1"/>
    <s v="EA"/>
    <s v="01.01.2015"/>
    <s v="31.12.9999"/>
  </r>
  <r>
    <x v="1538"/>
    <x v="1529"/>
    <s v="PLENA VAS REMOTE CONTROL"/>
    <s v="Y1"/>
    <s v="EMEA"/>
    <x v="1"/>
    <m/>
    <m/>
    <x v="0"/>
    <s v="EA"/>
    <n v="6079.2"/>
    <s v="DKK"/>
    <n v="1"/>
    <s v="EA"/>
    <s v="01.01.2015"/>
    <s v="31.12.9999"/>
  </r>
  <r>
    <x v="1538"/>
    <x v="1529"/>
    <s v="PLENA VAS REMOTE CONTROL"/>
    <s v="Y1"/>
    <s v="EMEA"/>
    <x v="2"/>
    <m/>
    <m/>
    <x v="0"/>
    <s v="EA"/>
    <n v="816"/>
    <s v="EUR"/>
    <n v="1"/>
    <s v="EA"/>
    <s v="01.01.2015"/>
    <s v="31.12.9999"/>
  </r>
  <r>
    <x v="1538"/>
    <x v="1529"/>
    <s v="PLENA VAS REMOTE CONTROL"/>
    <s v="Y1"/>
    <s v="EMEA"/>
    <x v="3"/>
    <m/>
    <m/>
    <x v="0"/>
    <s v="EA"/>
    <n v="571.20000000000005"/>
    <s v="GBP"/>
    <n v="1"/>
    <s v="EA"/>
    <s v="01.01.2015"/>
    <s v="31.12.9999"/>
  </r>
  <r>
    <x v="1538"/>
    <x v="1529"/>
    <s v="PLENA VAS REMOTE CONTROL"/>
    <s v="Y1"/>
    <s v="EMEA"/>
    <x v="4"/>
    <m/>
    <m/>
    <x v="0"/>
    <s v="EA"/>
    <n v="212160"/>
    <s v="HUF"/>
    <n v="1"/>
    <s v="EA"/>
    <s v="01.01.2015"/>
    <s v="31.12.9999"/>
  </r>
  <r>
    <x v="1538"/>
    <x v="1529"/>
    <s v="PLENA VAS REMOTE CONTROL"/>
    <s v="Y1"/>
    <s v="EMEA"/>
    <x v="5"/>
    <m/>
    <m/>
    <x v="0"/>
    <s v="EA"/>
    <n v="6528"/>
    <s v="NOK"/>
    <n v="1"/>
    <s v="EA"/>
    <s v="01.01.2015"/>
    <s v="31.12.9999"/>
  </r>
  <r>
    <x v="1538"/>
    <x v="1529"/>
    <s v="PLENA VAS REMOTE CONTROL"/>
    <s v="Y1"/>
    <s v="EMEA"/>
    <x v="6"/>
    <m/>
    <m/>
    <x v="0"/>
    <s v="EA"/>
    <n v="3100.8"/>
    <s v="PLN"/>
    <n v="1"/>
    <s v="EA"/>
    <s v="01.01.2015"/>
    <s v="31.12.9999"/>
  </r>
  <r>
    <x v="1538"/>
    <x v="1529"/>
    <s v="PLENA VAS REMOTE CONTROL"/>
    <s v="Y1"/>
    <s v="EMEA"/>
    <x v="7"/>
    <m/>
    <m/>
    <x v="0"/>
    <s v="EA"/>
    <n v="7344"/>
    <s v="SEK"/>
    <n v="1"/>
    <s v="EA"/>
    <s v="01.01.2015"/>
    <s v="31.12.9999"/>
  </r>
  <r>
    <x v="1538"/>
    <x v="1529"/>
    <s v="PLENA VAS REMOTE CONTROL"/>
    <s v="Y1"/>
    <s v="EMEA"/>
    <x v="8"/>
    <m/>
    <m/>
    <x v="0"/>
    <s v="EA"/>
    <n v="2448"/>
    <s v="TRY"/>
    <n v="1"/>
    <s v="EA"/>
    <s v="01.01.2015"/>
    <s v="31.12.9999"/>
  </r>
  <r>
    <x v="1538"/>
    <x v="1529"/>
    <s v="PLENA VAS REMOTE CONTROL"/>
    <s v="Y1"/>
    <s v="EMEA"/>
    <x v="9"/>
    <m/>
    <m/>
    <x v="0"/>
    <s v="EA"/>
    <n v="7996.8"/>
    <s v="ZAR"/>
    <n v="1"/>
    <s v="EA"/>
    <s v="01.01.2015"/>
    <s v="31.12.9999"/>
  </r>
  <r>
    <x v="1539"/>
    <x v="1530"/>
    <s v="VAS RCONTROL EXTENTION"/>
    <s v="Y1"/>
    <s v="EMEA"/>
    <x v="0"/>
    <m/>
    <m/>
    <x v="0"/>
    <s v="EA"/>
    <n v="15300"/>
    <s v="CZK"/>
    <n v="1"/>
    <s v="EA"/>
    <s v="01.01.2015"/>
    <s v="31.12.9999"/>
  </r>
  <r>
    <x v="1539"/>
    <x v="1530"/>
    <s v="VAS RCONTROL EXTENTION"/>
    <s v="Y1"/>
    <s v="EMEA"/>
    <x v="1"/>
    <m/>
    <m/>
    <x v="0"/>
    <s v="EA"/>
    <n v="4559.3999999999996"/>
    <s v="DKK"/>
    <n v="1"/>
    <s v="EA"/>
    <s v="01.01.2015"/>
    <s v="31.12.9999"/>
  </r>
  <r>
    <x v="1539"/>
    <x v="1530"/>
    <s v="VAS RCONTROL EXTENTION"/>
    <s v="Y1"/>
    <s v="EMEA"/>
    <x v="2"/>
    <m/>
    <m/>
    <x v="0"/>
    <s v="EA"/>
    <n v="612"/>
    <s v="EUR"/>
    <n v="1"/>
    <s v="EA"/>
    <s v="01.01.2015"/>
    <s v="31.12.9999"/>
  </r>
  <r>
    <x v="1539"/>
    <x v="1530"/>
    <s v="VAS RCONTROL EXTENTION"/>
    <s v="Y1"/>
    <s v="EMEA"/>
    <x v="3"/>
    <m/>
    <m/>
    <x v="0"/>
    <s v="EA"/>
    <n v="428.4"/>
    <s v="GBP"/>
    <n v="1"/>
    <s v="EA"/>
    <s v="01.01.2015"/>
    <s v="31.12.9999"/>
  </r>
  <r>
    <x v="1539"/>
    <x v="1530"/>
    <s v="VAS RCONTROL EXTENTION"/>
    <s v="Y1"/>
    <s v="EMEA"/>
    <x v="4"/>
    <m/>
    <m/>
    <x v="0"/>
    <s v="EA"/>
    <n v="159120"/>
    <s v="HUF"/>
    <n v="1"/>
    <s v="EA"/>
    <s v="01.01.2015"/>
    <s v="31.12.9999"/>
  </r>
  <r>
    <x v="1539"/>
    <x v="1530"/>
    <s v="VAS RCONTROL EXTENTION"/>
    <s v="Y1"/>
    <s v="EMEA"/>
    <x v="5"/>
    <m/>
    <m/>
    <x v="0"/>
    <s v="EA"/>
    <n v="4896"/>
    <s v="NOK"/>
    <n v="1"/>
    <s v="EA"/>
    <s v="01.01.2015"/>
    <s v="31.12.9999"/>
  </r>
  <r>
    <x v="1539"/>
    <x v="1530"/>
    <s v="VAS RCONTROL EXTENTION"/>
    <s v="Y1"/>
    <s v="EMEA"/>
    <x v="6"/>
    <m/>
    <m/>
    <x v="0"/>
    <s v="EA"/>
    <n v="2325.6"/>
    <s v="PLN"/>
    <n v="1"/>
    <s v="EA"/>
    <s v="01.01.2015"/>
    <s v="31.12.9999"/>
  </r>
  <r>
    <x v="1539"/>
    <x v="1530"/>
    <s v="VAS RCONTROL EXTENTION"/>
    <s v="Y1"/>
    <s v="EMEA"/>
    <x v="7"/>
    <m/>
    <m/>
    <x v="0"/>
    <s v="EA"/>
    <n v="5508"/>
    <s v="SEK"/>
    <n v="1"/>
    <s v="EA"/>
    <s v="01.01.2015"/>
    <s v="31.12.9999"/>
  </r>
  <r>
    <x v="1539"/>
    <x v="1530"/>
    <s v="VAS RCONTROL EXTENTION"/>
    <s v="Y1"/>
    <s v="EMEA"/>
    <x v="8"/>
    <m/>
    <m/>
    <x v="0"/>
    <s v="EA"/>
    <n v="1836"/>
    <s v="TRY"/>
    <n v="1"/>
    <s v="EA"/>
    <s v="01.01.2015"/>
    <s v="31.12.9999"/>
  </r>
  <r>
    <x v="1539"/>
    <x v="1530"/>
    <s v="VAS RCONTROL EXTENTION"/>
    <s v="Y1"/>
    <s v="EMEA"/>
    <x v="9"/>
    <m/>
    <m/>
    <x v="0"/>
    <s v="EA"/>
    <n v="5997.6"/>
    <s v="ZAR"/>
    <n v="1"/>
    <s v="EA"/>
    <s v="01.01.2015"/>
    <s v="31.12.9999"/>
  </r>
  <r>
    <x v="1540"/>
    <x v="1531"/>
    <s v="VAS REMOTE CONTROL KIT"/>
    <s v="Y1"/>
    <s v="EMEA"/>
    <x v="0"/>
    <m/>
    <m/>
    <x v="0"/>
    <s v="EA"/>
    <n v="17850"/>
    <s v="CZK"/>
    <n v="1"/>
    <s v="EA"/>
    <s v="01.01.2015"/>
    <s v="31.12.9999"/>
  </r>
  <r>
    <x v="1540"/>
    <x v="1531"/>
    <s v="VAS REMOTE CONTROL KIT"/>
    <s v="Y1"/>
    <s v="EMEA"/>
    <x v="1"/>
    <m/>
    <m/>
    <x v="0"/>
    <s v="EA"/>
    <n v="5319.3"/>
    <s v="DKK"/>
    <n v="1"/>
    <s v="EA"/>
    <s v="01.01.2015"/>
    <s v="31.12.9999"/>
  </r>
  <r>
    <x v="1540"/>
    <x v="1531"/>
    <s v="VAS REMOTE CONTROL KIT"/>
    <s v="Y1"/>
    <s v="EMEA"/>
    <x v="2"/>
    <m/>
    <m/>
    <x v="0"/>
    <s v="EA"/>
    <n v="714"/>
    <s v="EUR"/>
    <n v="1"/>
    <s v="EA"/>
    <s v="01.01.2015"/>
    <s v="31.12.9999"/>
  </r>
  <r>
    <x v="1540"/>
    <x v="1531"/>
    <s v="VAS REMOTE CONTROL KIT"/>
    <s v="Y1"/>
    <s v="EMEA"/>
    <x v="3"/>
    <m/>
    <m/>
    <x v="0"/>
    <s v="EA"/>
    <n v="499.8"/>
    <s v="GBP"/>
    <n v="1"/>
    <s v="EA"/>
    <s v="01.01.2015"/>
    <s v="31.12.9999"/>
  </r>
  <r>
    <x v="1540"/>
    <x v="1531"/>
    <s v="VAS REMOTE CONTROL KIT"/>
    <s v="Y1"/>
    <s v="EMEA"/>
    <x v="4"/>
    <m/>
    <m/>
    <x v="0"/>
    <s v="EA"/>
    <n v="185640"/>
    <s v="HUF"/>
    <n v="1"/>
    <s v="EA"/>
    <s v="01.01.2015"/>
    <s v="31.12.9999"/>
  </r>
  <r>
    <x v="1540"/>
    <x v="1531"/>
    <s v="VAS REMOTE CONTROL KIT"/>
    <s v="Y1"/>
    <s v="EMEA"/>
    <x v="5"/>
    <m/>
    <m/>
    <x v="0"/>
    <s v="EA"/>
    <n v="5712"/>
    <s v="NOK"/>
    <n v="1"/>
    <s v="EA"/>
    <s v="01.01.2015"/>
    <s v="31.12.9999"/>
  </r>
  <r>
    <x v="1540"/>
    <x v="1531"/>
    <s v="VAS REMOTE CONTROL KIT"/>
    <s v="Y1"/>
    <s v="EMEA"/>
    <x v="6"/>
    <m/>
    <m/>
    <x v="0"/>
    <s v="EA"/>
    <n v="2713.2"/>
    <s v="PLN"/>
    <n v="1"/>
    <s v="EA"/>
    <s v="01.01.2015"/>
    <s v="31.12.9999"/>
  </r>
  <r>
    <x v="1540"/>
    <x v="1531"/>
    <s v="VAS REMOTE CONTROL KIT"/>
    <s v="Y1"/>
    <s v="EMEA"/>
    <x v="7"/>
    <m/>
    <m/>
    <x v="0"/>
    <s v="EA"/>
    <n v="6426"/>
    <s v="SEK"/>
    <n v="1"/>
    <s v="EA"/>
    <s v="01.01.2015"/>
    <s v="31.12.9999"/>
  </r>
  <r>
    <x v="1540"/>
    <x v="1531"/>
    <s v="VAS REMOTE CONTROL KIT"/>
    <s v="Y1"/>
    <s v="EMEA"/>
    <x v="8"/>
    <m/>
    <m/>
    <x v="0"/>
    <s v="EA"/>
    <n v="2142"/>
    <s v="TRY"/>
    <n v="1"/>
    <s v="EA"/>
    <s v="01.01.2015"/>
    <s v="31.12.9999"/>
  </r>
  <r>
    <x v="1540"/>
    <x v="1531"/>
    <s v="VAS REMOTE CONTROL KIT"/>
    <s v="Y1"/>
    <s v="EMEA"/>
    <x v="9"/>
    <m/>
    <m/>
    <x v="0"/>
    <s v="EA"/>
    <n v="6997.2"/>
    <s v="ZAR"/>
    <n v="1"/>
    <s v="EA"/>
    <s v="01.01.2015"/>
    <s v="31.12.9999"/>
  </r>
  <r>
    <x v="1541"/>
    <x v="1532"/>
    <s v="VAS RC EXTENTION KIT"/>
    <s v="Y1"/>
    <s v="EMEA"/>
    <x v="0"/>
    <m/>
    <m/>
    <x v="0"/>
    <s v="EA"/>
    <n v="12750"/>
    <s v="CZK"/>
    <n v="1"/>
    <s v="EA"/>
    <s v="01.01.2015"/>
    <s v="31.12.9999"/>
  </r>
  <r>
    <x v="1541"/>
    <x v="1532"/>
    <s v="VAS RC EXTENTION KIT"/>
    <s v="Y1"/>
    <s v="EMEA"/>
    <x v="1"/>
    <m/>
    <m/>
    <x v="0"/>
    <s v="EA"/>
    <n v="3799.5"/>
    <s v="DKK"/>
    <n v="1"/>
    <s v="EA"/>
    <s v="01.01.2015"/>
    <s v="31.12.9999"/>
  </r>
  <r>
    <x v="1541"/>
    <x v="1532"/>
    <s v="VAS RC EXTENTION KIT"/>
    <s v="Y1"/>
    <s v="EMEA"/>
    <x v="2"/>
    <m/>
    <m/>
    <x v="0"/>
    <s v="EA"/>
    <n v="510"/>
    <s v="EUR"/>
    <n v="1"/>
    <s v="EA"/>
    <s v="01.01.2015"/>
    <s v="31.12.9999"/>
  </r>
  <r>
    <x v="1541"/>
    <x v="1532"/>
    <s v="VAS RC EXTENTION KIT"/>
    <s v="Y1"/>
    <s v="EMEA"/>
    <x v="3"/>
    <m/>
    <m/>
    <x v="0"/>
    <s v="EA"/>
    <n v="357"/>
    <s v="GBP"/>
    <n v="1"/>
    <s v="EA"/>
    <s v="01.01.2015"/>
    <s v="31.12.9999"/>
  </r>
  <r>
    <x v="1541"/>
    <x v="1532"/>
    <s v="VAS RC EXTENTION KIT"/>
    <s v="Y1"/>
    <s v="EMEA"/>
    <x v="4"/>
    <m/>
    <m/>
    <x v="0"/>
    <s v="EA"/>
    <n v="132600"/>
    <s v="HUF"/>
    <n v="1"/>
    <s v="EA"/>
    <s v="01.01.2015"/>
    <s v="31.12.9999"/>
  </r>
  <r>
    <x v="1541"/>
    <x v="1532"/>
    <s v="VAS RC EXTENTION KIT"/>
    <s v="Y1"/>
    <s v="EMEA"/>
    <x v="5"/>
    <m/>
    <m/>
    <x v="0"/>
    <s v="EA"/>
    <n v="4080"/>
    <s v="NOK"/>
    <n v="1"/>
    <s v="EA"/>
    <s v="01.01.2015"/>
    <s v="31.12.9999"/>
  </r>
  <r>
    <x v="1541"/>
    <x v="1532"/>
    <s v="VAS RC EXTENTION KIT"/>
    <s v="Y1"/>
    <s v="EMEA"/>
    <x v="6"/>
    <m/>
    <m/>
    <x v="0"/>
    <s v="EA"/>
    <n v="1938"/>
    <s v="PLN"/>
    <n v="1"/>
    <s v="EA"/>
    <s v="01.01.2015"/>
    <s v="31.12.9999"/>
  </r>
  <r>
    <x v="1541"/>
    <x v="1532"/>
    <s v="VAS RC EXTENTION KIT"/>
    <s v="Y1"/>
    <s v="EMEA"/>
    <x v="7"/>
    <m/>
    <m/>
    <x v="0"/>
    <s v="EA"/>
    <n v="4590"/>
    <s v="SEK"/>
    <n v="1"/>
    <s v="EA"/>
    <s v="01.01.2015"/>
    <s v="31.12.9999"/>
  </r>
  <r>
    <x v="1541"/>
    <x v="1532"/>
    <s v="VAS RC EXTENTION KIT"/>
    <s v="Y1"/>
    <s v="EMEA"/>
    <x v="8"/>
    <m/>
    <m/>
    <x v="0"/>
    <s v="EA"/>
    <n v="1530"/>
    <s v="TRY"/>
    <n v="1"/>
    <s v="EA"/>
    <s v="01.01.2015"/>
    <s v="31.12.9999"/>
  </r>
  <r>
    <x v="1541"/>
    <x v="1532"/>
    <s v="VAS RC EXTENTION KIT"/>
    <s v="Y1"/>
    <s v="EMEA"/>
    <x v="9"/>
    <m/>
    <m/>
    <x v="0"/>
    <s v="EA"/>
    <n v="4998"/>
    <s v="ZAR"/>
    <n v="1"/>
    <s v="EA"/>
    <s v="01.01.2015"/>
    <s v="31.12.9999"/>
  </r>
  <r>
    <x v="1542"/>
    <x v="1533"/>
    <s v="PLENA LOOP AMPLIFIER 10A"/>
    <s v="Y1"/>
    <s v="EMEA"/>
    <x v="0"/>
    <m/>
    <m/>
    <x v="0"/>
    <s v="EA"/>
    <n v="15172.5"/>
    <s v="CZK"/>
    <n v="1"/>
    <s v="EA"/>
    <s v="01.01.2015"/>
    <s v="31.12.9999"/>
  </r>
  <r>
    <x v="1542"/>
    <x v="1533"/>
    <s v="PLENA LOOP AMPLIFIER 10A"/>
    <s v="Y1"/>
    <s v="EMEA"/>
    <x v="1"/>
    <m/>
    <m/>
    <x v="0"/>
    <s v="EA"/>
    <n v="4521.5"/>
    <s v="DKK"/>
    <n v="1"/>
    <s v="EA"/>
    <s v="01.01.2015"/>
    <s v="31.12.9999"/>
  </r>
  <r>
    <x v="1542"/>
    <x v="1533"/>
    <s v="PLENA LOOP AMPLIFIER 10A"/>
    <s v="Y1"/>
    <s v="EMEA"/>
    <x v="2"/>
    <m/>
    <m/>
    <x v="0"/>
    <s v="EA"/>
    <n v="606.9"/>
    <s v="EUR"/>
    <n v="1"/>
    <s v="EA"/>
    <s v="01.01.2015"/>
    <s v="31.12.9999"/>
  </r>
  <r>
    <x v="1542"/>
    <x v="1533"/>
    <s v="PLENA LOOP AMPLIFIER 10A"/>
    <s v="Y1"/>
    <s v="EMEA"/>
    <x v="3"/>
    <m/>
    <m/>
    <x v="0"/>
    <s v="EA"/>
    <n v="424.9"/>
    <s v="GBP"/>
    <n v="1"/>
    <s v="EA"/>
    <s v="01.01.2015"/>
    <s v="31.12.9999"/>
  </r>
  <r>
    <x v="1542"/>
    <x v="1533"/>
    <s v="PLENA LOOP AMPLIFIER 10A"/>
    <s v="Y1"/>
    <s v="EMEA"/>
    <x v="4"/>
    <m/>
    <m/>
    <x v="0"/>
    <s v="EA"/>
    <n v="157794"/>
    <s v="HUF"/>
    <n v="1"/>
    <s v="EA"/>
    <s v="01.01.2015"/>
    <s v="31.12.9999"/>
  </r>
  <r>
    <x v="1542"/>
    <x v="1533"/>
    <s v="PLENA LOOP AMPLIFIER 10A"/>
    <s v="Y1"/>
    <s v="EMEA"/>
    <x v="5"/>
    <m/>
    <m/>
    <x v="0"/>
    <s v="EA"/>
    <n v="4855.2"/>
    <s v="NOK"/>
    <n v="1"/>
    <s v="EA"/>
    <s v="01.01.2015"/>
    <s v="31.12.9999"/>
  </r>
  <r>
    <x v="1542"/>
    <x v="1533"/>
    <s v="PLENA LOOP AMPLIFIER 10A"/>
    <s v="Y1"/>
    <s v="EMEA"/>
    <x v="6"/>
    <m/>
    <m/>
    <x v="0"/>
    <s v="EA"/>
    <n v="2306.3000000000002"/>
    <s v="PLN"/>
    <n v="1"/>
    <s v="EA"/>
    <s v="01.01.2015"/>
    <s v="31.12.9999"/>
  </r>
  <r>
    <x v="1542"/>
    <x v="1533"/>
    <s v="PLENA LOOP AMPLIFIER 10A"/>
    <s v="Y1"/>
    <s v="EMEA"/>
    <x v="7"/>
    <m/>
    <m/>
    <x v="0"/>
    <s v="EA"/>
    <n v="5462.1"/>
    <s v="SEK"/>
    <n v="1"/>
    <s v="EA"/>
    <s v="01.01.2015"/>
    <s v="31.12.9999"/>
  </r>
  <r>
    <x v="1542"/>
    <x v="1533"/>
    <s v="PLENA LOOP AMPLIFIER 10A"/>
    <s v="Y1"/>
    <s v="EMEA"/>
    <x v="8"/>
    <m/>
    <m/>
    <x v="0"/>
    <s v="EA"/>
    <n v="1820.7"/>
    <s v="TRY"/>
    <n v="1"/>
    <s v="EA"/>
    <s v="01.01.2015"/>
    <s v="31.12.9999"/>
  </r>
  <r>
    <x v="1542"/>
    <x v="1533"/>
    <s v="PLENA LOOP AMPLIFIER 10A"/>
    <s v="Y1"/>
    <s v="EMEA"/>
    <x v="9"/>
    <m/>
    <m/>
    <x v="0"/>
    <s v="EA"/>
    <n v="5947.7"/>
    <s v="ZAR"/>
    <n v="1"/>
    <s v="EA"/>
    <s v="01.01.2015"/>
    <s v="31.12.9999"/>
  </r>
  <r>
    <x v="1543"/>
    <x v="1534"/>
    <s v="DRIVER UNIT 25W (EVAC)"/>
    <s v="Y1"/>
    <s v="EMEA"/>
    <x v="0"/>
    <m/>
    <m/>
    <x v="0"/>
    <s v="EA"/>
    <n v="1249.5"/>
    <s v="CZK"/>
    <n v="1"/>
    <s v="EA"/>
    <s v="01.01.2015"/>
    <s v="31.12.9999"/>
  </r>
  <r>
    <x v="1543"/>
    <x v="1534"/>
    <s v="DRIVER UNIT 25W (EVAC)"/>
    <s v="Y1"/>
    <s v="EMEA"/>
    <x v="1"/>
    <m/>
    <m/>
    <x v="0"/>
    <s v="EA"/>
    <n v="364.8"/>
    <s v="DKK"/>
    <n v="1"/>
    <s v="EA"/>
    <s v="01.01.2015"/>
    <s v="31.12.9999"/>
  </r>
  <r>
    <x v="1543"/>
    <x v="1534"/>
    <s v="DRIVER UNIT 25W (EVAC)"/>
    <s v="Y1"/>
    <s v="EMEA"/>
    <x v="2"/>
    <m/>
    <m/>
    <x v="0"/>
    <s v="EA"/>
    <n v="50"/>
    <s v="EUR"/>
    <n v="1"/>
    <s v="EA"/>
    <s v="01.01.2015"/>
    <s v="31.12.9999"/>
  </r>
  <r>
    <x v="1543"/>
    <x v="1534"/>
    <s v="DRIVER UNIT 25W (EVAC)"/>
    <s v="Y1"/>
    <s v="EMEA"/>
    <x v="3"/>
    <m/>
    <m/>
    <x v="0"/>
    <s v="EA"/>
    <n v="34.299999999999997"/>
    <s v="GBP"/>
    <n v="1"/>
    <s v="EA"/>
    <s v="01.01.2015"/>
    <s v="31.12.9999"/>
  </r>
  <r>
    <x v="1543"/>
    <x v="1534"/>
    <s v="DRIVER UNIT 25W (EVAC)"/>
    <s v="Y1"/>
    <s v="EMEA"/>
    <x v="4"/>
    <m/>
    <m/>
    <x v="0"/>
    <s v="EA"/>
    <n v="12730"/>
    <s v="HUF"/>
    <n v="1"/>
    <s v="EA"/>
    <s v="01.01.2015"/>
    <s v="31.12.9999"/>
  </r>
  <r>
    <x v="1543"/>
    <x v="1534"/>
    <s v="DRIVER UNIT 25W (EVAC)"/>
    <s v="Y1"/>
    <s v="EMEA"/>
    <x v="5"/>
    <m/>
    <m/>
    <x v="0"/>
    <s v="EA"/>
    <n v="391.7"/>
    <s v="NOK"/>
    <n v="1"/>
    <s v="EA"/>
    <s v="01.01.2015"/>
    <s v="31.12.9999"/>
  </r>
  <r>
    <x v="1543"/>
    <x v="1534"/>
    <s v="DRIVER UNIT 25W (EVAC)"/>
    <s v="Y1"/>
    <s v="EMEA"/>
    <x v="6"/>
    <m/>
    <m/>
    <x v="0"/>
    <s v="EA"/>
    <n v="186.1"/>
    <s v="PLN"/>
    <n v="1"/>
    <s v="EA"/>
    <s v="01.01.2015"/>
    <s v="31.12.9999"/>
  </r>
  <r>
    <x v="1543"/>
    <x v="1534"/>
    <s v="DRIVER UNIT 25W (EVAC)"/>
    <s v="Y1"/>
    <s v="EMEA"/>
    <x v="7"/>
    <m/>
    <m/>
    <x v="0"/>
    <s v="EA"/>
    <n v="440.7"/>
    <s v="SEK"/>
    <n v="1"/>
    <s v="EA"/>
    <s v="01.01.2015"/>
    <s v="31.12.9999"/>
  </r>
  <r>
    <x v="1543"/>
    <x v="1534"/>
    <s v="DRIVER UNIT 25W (EVAC)"/>
    <s v="Y1"/>
    <s v="EMEA"/>
    <x v="8"/>
    <m/>
    <m/>
    <x v="0"/>
    <s v="EA"/>
    <n v="150"/>
    <s v="TRY"/>
    <n v="1"/>
    <s v="EA"/>
    <s v="01.01.2015"/>
    <s v="31.12.9999"/>
  </r>
  <r>
    <x v="1543"/>
    <x v="1534"/>
    <s v="DRIVER UNIT 25W (EVAC)"/>
    <s v="Y1"/>
    <s v="EMEA"/>
    <x v="9"/>
    <m/>
    <m/>
    <x v="0"/>
    <s v="EA"/>
    <n v="489.6"/>
    <s v="ZAR"/>
    <n v="1"/>
    <s v="EA"/>
    <s v="01.01.2015"/>
    <s v="31.12.9999"/>
  </r>
  <r>
    <x v="1544"/>
    <x v="1535"/>
    <s v="DRIVER UNIT 35W (EVAC)"/>
    <s v="Y1"/>
    <s v="EMEA"/>
    <x v="0"/>
    <m/>
    <m/>
    <x v="0"/>
    <s v="EA"/>
    <n v="1377"/>
    <s v="CZK"/>
    <n v="1"/>
    <s v="EA"/>
    <s v="01.01.2015"/>
    <s v="31.12.9999"/>
  </r>
  <r>
    <x v="1544"/>
    <x v="1535"/>
    <s v="DRIVER UNIT 35W (EVAC)"/>
    <s v="Y1"/>
    <s v="EMEA"/>
    <x v="1"/>
    <m/>
    <m/>
    <x v="0"/>
    <s v="EA"/>
    <n v="402.8"/>
    <s v="DKK"/>
    <n v="1"/>
    <s v="EA"/>
    <s v="01.01.2015"/>
    <s v="31.12.9999"/>
  </r>
  <r>
    <x v="1544"/>
    <x v="1535"/>
    <s v="DRIVER UNIT 35W (EVAC)"/>
    <s v="Y1"/>
    <s v="EMEA"/>
    <x v="2"/>
    <m/>
    <m/>
    <x v="0"/>
    <s v="EA"/>
    <n v="55.1"/>
    <s v="EUR"/>
    <n v="1"/>
    <s v="EA"/>
    <s v="01.01.2015"/>
    <s v="31.12.9999"/>
  </r>
  <r>
    <x v="1544"/>
    <x v="1535"/>
    <s v="DRIVER UNIT 35W (EVAC)"/>
    <s v="Y1"/>
    <s v="EMEA"/>
    <x v="3"/>
    <m/>
    <m/>
    <x v="0"/>
    <s v="EA"/>
    <n v="37.9"/>
    <s v="GBP"/>
    <n v="1"/>
    <s v="EA"/>
    <s v="01.01.2015"/>
    <s v="31.12.9999"/>
  </r>
  <r>
    <x v="1544"/>
    <x v="1535"/>
    <s v="DRIVER UNIT 35W (EVAC)"/>
    <s v="Y1"/>
    <s v="EMEA"/>
    <x v="4"/>
    <m/>
    <m/>
    <x v="0"/>
    <s v="EA"/>
    <n v="14056"/>
    <s v="HUF"/>
    <n v="1"/>
    <s v="EA"/>
    <s v="01.01.2015"/>
    <s v="31.12.9999"/>
  </r>
  <r>
    <x v="1544"/>
    <x v="1535"/>
    <s v="DRIVER UNIT 35W (EVAC)"/>
    <s v="Y1"/>
    <s v="EMEA"/>
    <x v="5"/>
    <m/>
    <m/>
    <x v="0"/>
    <s v="EA"/>
    <n v="432.5"/>
    <s v="NOK"/>
    <n v="1"/>
    <s v="EA"/>
    <s v="01.01.2015"/>
    <s v="31.12.9999"/>
  </r>
  <r>
    <x v="1544"/>
    <x v="1535"/>
    <s v="DRIVER UNIT 35W (EVAC)"/>
    <s v="Y1"/>
    <s v="EMEA"/>
    <x v="6"/>
    <m/>
    <m/>
    <x v="0"/>
    <s v="EA"/>
    <n v="205.5"/>
    <s v="PLN"/>
    <n v="1"/>
    <s v="EA"/>
    <s v="01.01.2015"/>
    <s v="31.12.9999"/>
  </r>
  <r>
    <x v="1544"/>
    <x v="1535"/>
    <s v="DRIVER UNIT 35W (EVAC)"/>
    <s v="Y1"/>
    <s v="EMEA"/>
    <x v="7"/>
    <m/>
    <m/>
    <x v="0"/>
    <s v="EA"/>
    <n v="486.6"/>
    <s v="SEK"/>
    <n v="1"/>
    <s v="EA"/>
    <s v="01.01.2015"/>
    <s v="31.12.9999"/>
  </r>
  <r>
    <x v="1544"/>
    <x v="1535"/>
    <s v="DRIVER UNIT 35W (EVAC)"/>
    <s v="Y1"/>
    <s v="EMEA"/>
    <x v="8"/>
    <m/>
    <m/>
    <x v="0"/>
    <s v="EA"/>
    <n v="165.3"/>
    <s v="TRY"/>
    <n v="1"/>
    <s v="EA"/>
    <s v="01.01.2015"/>
    <s v="31.12.9999"/>
  </r>
  <r>
    <x v="1544"/>
    <x v="1535"/>
    <s v="DRIVER UNIT 35W (EVAC)"/>
    <s v="Y1"/>
    <s v="EMEA"/>
    <x v="9"/>
    <m/>
    <m/>
    <x v="0"/>
    <s v="EA"/>
    <n v="539.6"/>
    <s v="ZAR"/>
    <n v="1"/>
    <s v="EA"/>
    <s v="01.01.2015"/>
    <s v="31.12.9999"/>
  </r>
  <r>
    <x v="1545"/>
    <x v="1536"/>
    <s v="HORN 14 INCH"/>
    <s v="Y1"/>
    <s v="EMEA"/>
    <x v="0"/>
    <m/>
    <m/>
    <x v="0"/>
    <s v="EA"/>
    <n v="624.79999999999995"/>
    <s v="CZK"/>
    <n v="1"/>
    <s v="EA"/>
    <s v="01.01.2015"/>
    <s v="31.12.9999"/>
  </r>
  <r>
    <x v="1545"/>
    <x v="1536"/>
    <s v="HORN 14 INCH"/>
    <s v="Y1"/>
    <s v="EMEA"/>
    <x v="1"/>
    <m/>
    <m/>
    <x v="0"/>
    <s v="EA"/>
    <n v="182.4"/>
    <s v="DKK"/>
    <n v="1"/>
    <s v="EA"/>
    <s v="01.01.2015"/>
    <s v="31.12.9999"/>
  </r>
  <r>
    <x v="1545"/>
    <x v="1536"/>
    <s v="HORN 14 INCH"/>
    <s v="Y1"/>
    <s v="EMEA"/>
    <x v="2"/>
    <m/>
    <m/>
    <x v="0"/>
    <s v="EA"/>
    <n v="25"/>
    <s v="EUR"/>
    <n v="1"/>
    <s v="EA"/>
    <s v="01.01.2015"/>
    <s v="31.12.9999"/>
  </r>
  <r>
    <x v="1545"/>
    <x v="1536"/>
    <s v="HORN 14 INCH"/>
    <s v="Y1"/>
    <s v="EMEA"/>
    <x v="3"/>
    <m/>
    <m/>
    <x v="0"/>
    <s v="EA"/>
    <n v="17.2"/>
    <s v="GBP"/>
    <n v="1"/>
    <s v="EA"/>
    <s v="01.01.2015"/>
    <s v="31.12.9999"/>
  </r>
  <r>
    <x v="1545"/>
    <x v="1536"/>
    <s v="HORN 14 INCH"/>
    <s v="Y1"/>
    <s v="EMEA"/>
    <x v="4"/>
    <m/>
    <m/>
    <x v="0"/>
    <s v="EA"/>
    <n v="6365"/>
    <s v="HUF"/>
    <n v="1"/>
    <s v="EA"/>
    <s v="01.01.2015"/>
    <s v="31.12.9999"/>
  </r>
  <r>
    <x v="1545"/>
    <x v="1536"/>
    <s v="HORN 14 INCH"/>
    <s v="Y1"/>
    <s v="EMEA"/>
    <x v="5"/>
    <m/>
    <m/>
    <x v="0"/>
    <s v="EA"/>
    <n v="195.9"/>
    <s v="NOK"/>
    <n v="1"/>
    <s v="EA"/>
    <s v="01.01.2015"/>
    <s v="31.12.9999"/>
  </r>
  <r>
    <x v="1545"/>
    <x v="1536"/>
    <s v="HORN 14 INCH"/>
    <s v="Y1"/>
    <s v="EMEA"/>
    <x v="6"/>
    <m/>
    <m/>
    <x v="0"/>
    <s v="EA"/>
    <n v="93.1"/>
    <s v="PLN"/>
    <n v="1"/>
    <s v="EA"/>
    <s v="01.01.2015"/>
    <s v="31.12.9999"/>
  </r>
  <r>
    <x v="1545"/>
    <x v="1536"/>
    <s v="HORN 14 INCH"/>
    <s v="Y1"/>
    <s v="EMEA"/>
    <x v="7"/>
    <m/>
    <m/>
    <x v="0"/>
    <s v="EA"/>
    <n v="220.4"/>
    <s v="SEK"/>
    <n v="1"/>
    <s v="EA"/>
    <s v="01.01.2015"/>
    <s v="31.12.9999"/>
  </r>
  <r>
    <x v="1545"/>
    <x v="1536"/>
    <s v="HORN 14 INCH"/>
    <s v="Y1"/>
    <s v="EMEA"/>
    <x v="8"/>
    <m/>
    <m/>
    <x v="0"/>
    <s v="EA"/>
    <n v="75"/>
    <s v="TRY"/>
    <n v="1"/>
    <s v="EA"/>
    <s v="01.01.2015"/>
    <s v="31.12.9999"/>
  </r>
  <r>
    <x v="1545"/>
    <x v="1536"/>
    <s v="HORN 14 INCH"/>
    <s v="Y1"/>
    <s v="EMEA"/>
    <x v="9"/>
    <m/>
    <m/>
    <x v="0"/>
    <s v="EA"/>
    <n v="244.8"/>
    <s v="ZAR"/>
    <n v="1"/>
    <s v="EA"/>
    <s v="01.01.2015"/>
    <s v="31.12.9999"/>
  </r>
  <r>
    <x v="1546"/>
    <x v="1537"/>
    <s v="6W LOUDSPKR. (BLACK)"/>
    <s v="Y1"/>
    <s v="EMEA"/>
    <x v="0"/>
    <m/>
    <s v="From"/>
    <x v="0"/>
    <s v="EA"/>
    <n v="484.5"/>
    <s v="CZK"/>
    <n v="1"/>
    <s v="EA"/>
    <s v="01.01.2015"/>
    <s v="31.12.9999"/>
  </r>
  <r>
    <x v="1546"/>
    <x v="1537"/>
    <s v="6W LOUDSPKR. (BLACK)"/>
    <s v="Y1"/>
    <s v="EMEA"/>
    <x v="0"/>
    <m/>
    <s v="From"/>
    <x v="25"/>
    <s v="EA"/>
    <n v="460.3"/>
    <s v="CZK"/>
    <n v="1"/>
    <s v="EA"/>
    <s v="01.01.2015"/>
    <s v="31.12.9999"/>
  </r>
  <r>
    <x v="1546"/>
    <x v="1537"/>
    <s v="6W LOUDSPKR. (BLACK)"/>
    <s v="Y1"/>
    <s v="EMEA"/>
    <x v="0"/>
    <m/>
    <s v="From"/>
    <x v="34"/>
    <s v="EA"/>
    <n v="387.6"/>
    <s v="CZK"/>
    <n v="1"/>
    <s v="EA"/>
    <s v="01.01.2015"/>
    <s v="31.12.9999"/>
  </r>
  <r>
    <x v="1546"/>
    <x v="1537"/>
    <s v="6W LOUDSPKR. (BLACK)"/>
    <s v="Y1"/>
    <s v="EMEA"/>
    <x v="1"/>
    <m/>
    <s v="From"/>
    <x v="0"/>
    <s v="EA"/>
    <n v="144.4"/>
    <s v="DKK"/>
    <n v="1"/>
    <s v="EA"/>
    <s v="01.01.2015"/>
    <s v="31.12.9999"/>
  </r>
  <r>
    <x v="1546"/>
    <x v="1537"/>
    <s v="6W LOUDSPKR. (BLACK)"/>
    <s v="Y1"/>
    <s v="EMEA"/>
    <x v="1"/>
    <m/>
    <s v="From"/>
    <x v="25"/>
    <s v="EA"/>
    <n v="137.19999999999999"/>
    <s v="DKK"/>
    <n v="1"/>
    <s v="EA"/>
    <s v="01.01.2015"/>
    <s v="31.12.9999"/>
  </r>
  <r>
    <x v="1546"/>
    <x v="1537"/>
    <s v="6W LOUDSPKR. (BLACK)"/>
    <s v="Y1"/>
    <s v="EMEA"/>
    <x v="1"/>
    <m/>
    <s v="From"/>
    <x v="34"/>
    <s v="EA"/>
    <n v="115.5"/>
    <s v="DKK"/>
    <n v="1"/>
    <s v="EA"/>
    <s v="01.01.2015"/>
    <s v="31.12.9999"/>
  </r>
  <r>
    <x v="1546"/>
    <x v="1537"/>
    <s v="6W LOUDSPKR. (BLACK)"/>
    <s v="Y1"/>
    <s v="EMEA"/>
    <x v="2"/>
    <m/>
    <s v="From"/>
    <x v="0"/>
    <s v="EA"/>
    <n v="19.399999999999999"/>
    <s v="EUR"/>
    <n v="1"/>
    <s v="EA"/>
    <s v="01.01.2015"/>
    <s v="31.12.9999"/>
  </r>
  <r>
    <x v="1546"/>
    <x v="1537"/>
    <s v="6W LOUDSPKR. (BLACK)"/>
    <s v="Y1"/>
    <s v="EMEA"/>
    <x v="2"/>
    <m/>
    <s v="From"/>
    <x v="25"/>
    <s v="EA"/>
    <n v="18.5"/>
    <s v="EUR"/>
    <n v="1"/>
    <s v="EA"/>
    <s v="01.01.2015"/>
    <s v="31.12.9999"/>
  </r>
  <r>
    <x v="1546"/>
    <x v="1537"/>
    <s v="6W LOUDSPKR. (BLACK)"/>
    <s v="Y1"/>
    <s v="EMEA"/>
    <x v="2"/>
    <m/>
    <s v="From"/>
    <x v="34"/>
    <s v="EA"/>
    <n v="15.5"/>
    <s v="EUR"/>
    <n v="1"/>
    <s v="EA"/>
    <s v="01.01.2015"/>
    <s v="31.12.9999"/>
  </r>
  <r>
    <x v="1546"/>
    <x v="1537"/>
    <s v="6W LOUDSPKR. (BLACK)"/>
    <s v="Y1"/>
    <s v="EMEA"/>
    <x v="3"/>
    <m/>
    <s v="From"/>
    <x v="0"/>
    <s v="EA"/>
    <n v="13.6"/>
    <s v="GBP"/>
    <n v="1"/>
    <s v="EA"/>
    <s v="01.01.2015"/>
    <s v="31.12.9999"/>
  </r>
  <r>
    <x v="1546"/>
    <x v="1537"/>
    <s v="6W LOUDSPKR. (BLACK)"/>
    <s v="Y1"/>
    <s v="EMEA"/>
    <x v="3"/>
    <m/>
    <s v="From"/>
    <x v="25"/>
    <s v="EA"/>
    <n v="12.9"/>
    <s v="GBP"/>
    <n v="1"/>
    <s v="EA"/>
    <s v="01.01.2015"/>
    <s v="31.12.9999"/>
  </r>
  <r>
    <x v="1546"/>
    <x v="1537"/>
    <s v="6W LOUDSPKR. (BLACK)"/>
    <s v="Y1"/>
    <s v="EMEA"/>
    <x v="3"/>
    <m/>
    <s v="From"/>
    <x v="34"/>
    <s v="EA"/>
    <n v="10.9"/>
    <s v="GBP"/>
    <n v="1"/>
    <s v="EA"/>
    <s v="01.01.2015"/>
    <s v="31.12.9999"/>
  </r>
  <r>
    <x v="1546"/>
    <x v="1537"/>
    <s v="6W LOUDSPKR. (BLACK)"/>
    <s v="Y1"/>
    <s v="EMEA"/>
    <x v="4"/>
    <m/>
    <s v="From"/>
    <x v="0"/>
    <s v="EA"/>
    <n v="5039"/>
    <s v="HUF"/>
    <n v="1"/>
    <s v="EA"/>
    <s v="01.01.2015"/>
    <s v="31.12.9999"/>
  </r>
  <r>
    <x v="1546"/>
    <x v="1537"/>
    <s v="6W LOUDSPKR. (BLACK)"/>
    <s v="Y1"/>
    <s v="EMEA"/>
    <x v="4"/>
    <m/>
    <s v="From"/>
    <x v="25"/>
    <s v="EA"/>
    <n v="4787"/>
    <s v="HUF"/>
    <n v="1"/>
    <s v="EA"/>
    <s v="01.01.2015"/>
    <s v="31.12.9999"/>
  </r>
  <r>
    <x v="1546"/>
    <x v="1537"/>
    <s v="6W LOUDSPKR. (BLACK)"/>
    <s v="Y1"/>
    <s v="EMEA"/>
    <x v="4"/>
    <m/>
    <s v="From"/>
    <x v="34"/>
    <s v="EA"/>
    <n v="4031"/>
    <s v="HUF"/>
    <n v="1"/>
    <s v="EA"/>
    <s v="01.01.2015"/>
    <s v="31.12.9999"/>
  </r>
  <r>
    <x v="1546"/>
    <x v="1537"/>
    <s v="6W LOUDSPKR. (BLACK)"/>
    <s v="Y1"/>
    <s v="EMEA"/>
    <x v="5"/>
    <m/>
    <s v="From"/>
    <x v="0"/>
    <s v="EA"/>
    <n v="155.1"/>
    <s v="NOK"/>
    <n v="1"/>
    <s v="EA"/>
    <s v="01.01.2015"/>
    <s v="31.12.9999"/>
  </r>
  <r>
    <x v="1546"/>
    <x v="1537"/>
    <s v="6W LOUDSPKR. (BLACK)"/>
    <s v="Y1"/>
    <s v="EMEA"/>
    <x v="5"/>
    <m/>
    <s v="From"/>
    <x v="25"/>
    <s v="EA"/>
    <n v="147.30000000000001"/>
    <s v="NOK"/>
    <n v="1"/>
    <s v="EA"/>
    <s v="01.01.2015"/>
    <s v="31.12.9999"/>
  </r>
  <r>
    <x v="1546"/>
    <x v="1537"/>
    <s v="6W LOUDSPKR. (BLACK)"/>
    <s v="Y1"/>
    <s v="EMEA"/>
    <x v="5"/>
    <m/>
    <s v="From"/>
    <x v="34"/>
    <s v="EA"/>
    <n v="124.1"/>
    <s v="NOK"/>
    <n v="1"/>
    <s v="EA"/>
    <s v="01.01.2015"/>
    <s v="31.12.9999"/>
  </r>
  <r>
    <x v="1546"/>
    <x v="1537"/>
    <s v="6W LOUDSPKR. (BLACK)"/>
    <s v="Y1"/>
    <s v="EMEA"/>
    <x v="6"/>
    <m/>
    <s v="From"/>
    <x v="0"/>
    <s v="EA"/>
    <n v="73.7"/>
    <s v="PLN"/>
    <n v="1"/>
    <s v="EA"/>
    <s v="01.01.2015"/>
    <s v="31.12.9999"/>
  </r>
  <r>
    <x v="1546"/>
    <x v="1537"/>
    <s v="6W LOUDSPKR. (BLACK)"/>
    <s v="Y1"/>
    <s v="EMEA"/>
    <x v="6"/>
    <m/>
    <s v="From"/>
    <x v="25"/>
    <s v="EA"/>
    <n v="70"/>
    <s v="PLN"/>
    <n v="1"/>
    <s v="EA"/>
    <s v="01.01.2015"/>
    <s v="31.12.9999"/>
  </r>
  <r>
    <x v="1546"/>
    <x v="1537"/>
    <s v="6W LOUDSPKR. (BLACK)"/>
    <s v="Y1"/>
    <s v="EMEA"/>
    <x v="6"/>
    <m/>
    <s v="From"/>
    <x v="34"/>
    <s v="EA"/>
    <n v="59"/>
    <s v="PLN"/>
    <n v="1"/>
    <s v="EA"/>
    <s v="01.01.2015"/>
    <s v="31.12.9999"/>
  </r>
  <r>
    <x v="1546"/>
    <x v="1537"/>
    <s v="6W LOUDSPKR. (BLACK)"/>
    <s v="Y1"/>
    <s v="EMEA"/>
    <x v="7"/>
    <m/>
    <s v="From"/>
    <x v="0"/>
    <s v="EA"/>
    <n v="174.5"/>
    <s v="SEK"/>
    <n v="1"/>
    <s v="EA"/>
    <s v="01.01.2015"/>
    <s v="31.12.9999"/>
  </r>
  <r>
    <x v="1546"/>
    <x v="1537"/>
    <s v="6W LOUDSPKR. (BLACK)"/>
    <s v="Y1"/>
    <s v="EMEA"/>
    <x v="7"/>
    <m/>
    <s v="From"/>
    <x v="25"/>
    <s v="EA"/>
    <n v="165.7"/>
    <s v="SEK"/>
    <n v="1"/>
    <s v="EA"/>
    <s v="01.01.2015"/>
    <s v="31.12.9999"/>
  </r>
  <r>
    <x v="1546"/>
    <x v="1537"/>
    <s v="6W LOUDSPKR. (BLACK)"/>
    <s v="Y1"/>
    <s v="EMEA"/>
    <x v="7"/>
    <m/>
    <s v="From"/>
    <x v="34"/>
    <s v="EA"/>
    <n v="139.6"/>
    <s v="SEK"/>
    <n v="1"/>
    <s v="EA"/>
    <s v="01.01.2015"/>
    <s v="31.12.9999"/>
  </r>
  <r>
    <x v="1546"/>
    <x v="1537"/>
    <s v="6W LOUDSPKR. (BLACK)"/>
    <s v="Y1"/>
    <s v="EMEA"/>
    <x v="8"/>
    <m/>
    <s v="From"/>
    <x v="0"/>
    <s v="EA"/>
    <n v="58.2"/>
    <s v="TRY"/>
    <n v="1"/>
    <s v="EA"/>
    <s v="01.01.2015"/>
    <s v="31.12.9999"/>
  </r>
  <r>
    <x v="1546"/>
    <x v="1537"/>
    <s v="6W LOUDSPKR. (BLACK)"/>
    <s v="Y1"/>
    <s v="EMEA"/>
    <x v="8"/>
    <m/>
    <s v="From"/>
    <x v="25"/>
    <s v="EA"/>
    <n v="55.3"/>
    <s v="TRY"/>
    <n v="1"/>
    <s v="EA"/>
    <s v="01.01.2015"/>
    <s v="31.12.9999"/>
  </r>
  <r>
    <x v="1546"/>
    <x v="1537"/>
    <s v="6W LOUDSPKR. (BLACK)"/>
    <s v="Y1"/>
    <s v="EMEA"/>
    <x v="8"/>
    <m/>
    <s v="From"/>
    <x v="34"/>
    <s v="EA"/>
    <n v="46.5"/>
    <s v="TRY"/>
    <n v="1"/>
    <s v="EA"/>
    <s v="01.01.2015"/>
    <s v="31.12.9999"/>
  </r>
  <r>
    <x v="1546"/>
    <x v="1537"/>
    <s v="6W LOUDSPKR. (BLACK)"/>
    <s v="Y1"/>
    <s v="EMEA"/>
    <x v="9"/>
    <m/>
    <s v="From"/>
    <x v="0"/>
    <s v="EA"/>
    <n v="189.8"/>
    <s v="ZAR"/>
    <n v="1"/>
    <s v="EA"/>
    <s v="01.01.2015"/>
    <s v="31.12.9999"/>
  </r>
  <r>
    <x v="1546"/>
    <x v="1537"/>
    <s v="6W LOUDSPKR. (BLACK)"/>
    <s v="Y1"/>
    <s v="EMEA"/>
    <x v="9"/>
    <m/>
    <s v="From"/>
    <x v="25"/>
    <s v="EA"/>
    <n v="180.3"/>
    <s v="ZAR"/>
    <n v="1"/>
    <s v="EA"/>
    <s v="01.01.2015"/>
    <s v="31.12.9999"/>
  </r>
  <r>
    <x v="1546"/>
    <x v="1537"/>
    <s v="6W LOUDSPKR. (BLACK)"/>
    <s v="Y1"/>
    <s v="EMEA"/>
    <x v="9"/>
    <m/>
    <s v="From"/>
    <x v="34"/>
    <s v="EA"/>
    <n v="151.80000000000001"/>
    <s v="ZAR"/>
    <n v="1"/>
    <s v="EA"/>
    <s v="01.01.2015"/>
    <s v="31.12.9999"/>
  </r>
  <r>
    <x v="1547"/>
    <x v="1538"/>
    <s v="6W CAB.LOUDSP.(WHITE)"/>
    <s v="Y1"/>
    <s v="EMEA"/>
    <x v="0"/>
    <m/>
    <s v="From"/>
    <x v="0"/>
    <s v="EA"/>
    <n v="484.5"/>
    <s v="CZK"/>
    <n v="1"/>
    <s v="EA"/>
    <s v="01.01.2015"/>
    <s v="31.12.9999"/>
  </r>
  <r>
    <x v="1547"/>
    <x v="1538"/>
    <s v="6W CAB.LOUDSP.(WHITE)"/>
    <s v="Y1"/>
    <s v="EMEA"/>
    <x v="0"/>
    <m/>
    <s v="From"/>
    <x v="25"/>
    <s v="EA"/>
    <n v="460.3"/>
    <s v="CZK"/>
    <n v="1"/>
    <s v="EA"/>
    <s v="01.01.2015"/>
    <s v="31.12.9999"/>
  </r>
  <r>
    <x v="1547"/>
    <x v="1538"/>
    <s v="6W CAB.LOUDSP.(WHITE)"/>
    <s v="Y1"/>
    <s v="EMEA"/>
    <x v="0"/>
    <m/>
    <s v="From"/>
    <x v="34"/>
    <s v="EA"/>
    <n v="387.6"/>
    <s v="CZK"/>
    <n v="1"/>
    <s v="EA"/>
    <s v="01.01.2015"/>
    <s v="31.12.9999"/>
  </r>
  <r>
    <x v="1547"/>
    <x v="1538"/>
    <s v="6W CAB.LOUDSP.(WHITE)"/>
    <s v="Y1"/>
    <s v="EMEA"/>
    <x v="1"/>
    <m/>
    <s v="From"/>
    <x v="0"/>
    <s v="EA"/>
    <n v="144.4"/>
    <s v="DKK"/>
    <n v="1"/>
    <s v="EA"/>
    <s v="01.01.2015"/>
    <s v="31.12.9999"/>
  </r>
  <r>
    <x v="1547"/>
    <x v="1538"/>
    <s v="6W CAB.LOUDSP.(WHITE)"/>
    <s v="Y1"/>
    <s v="EMEA"/>
    <x v="1"/>
    <m/>
    <s v="From"/>
    <x v="25"/>
    <s v="EA"/>
    <n v="137.19999999999999"/>
    <s v="DKK"/>
    <n v="1"/>
    <s v="EA"/>
    <s v="01.01.2015"/>
    <s v="31.12.9999"/>
  </r>
  <r>
    <x v="1547"/>
    <x v="1538"/>
    <s v="6W CAB.LOUDSP.(WHITE)"/>
    <s v="Y1"/>
    <s v="EMEA"/>
    <x v="1"/>
    <m/>
    <s v="From"/>
    <x v="34"/>
    <s v="EA"/>
    <n v="115.5"/>
    <s v="DKK"/>
    <n v="1"/>
    <s v="EA"/>
    <s v="01.01.2015"/>
    <s v="31.12.9999"/>
  </r>
  <r>
    <x v="1547"/>
    <x v="1538"/>
    <s v="6W CAB.LOUDSP.(WHITE)"/>
    <s v="Y1"/>
    <s v="EMEA"/>
    <x v="2"/>
    <m/>
    <s v="From"/>
    <x v="0"/>
    <s v="EA"/>
    <n v="19.399999999999999"/>
    <s v="EUR"/>
    <n v="1"/>
    <s v="EA"/>
    <s v="01.01.2015"/>
    <s v="31.12.9999"/>
  </r>
  <r>
    <x v="1547"/>
    <x v="1538"/>
    <s v="6W CAB.LOUDSP.(WHITE)"/>
    <s v="Y1"/>
    <s v="EMEA"/>
    <x v="2"/>
    <m/>
    <s v="From"/>
    <x v="25"/>
    <s v="EA"/>
    <n v="18.5"/>
    <s v="EUR"/>
    <n v="1"/>
    <s v="EA"/>
    <s v="01.01.2015"/>
    <s v="31.12.9999"/>
  </r>
  <r>
    <x v="1547"/>
    <x v="1538"/>
    <s v="6W CAB.LOUDSP.(WHITE)"/>
    <s v="Y1"/>
    <s v="EMEA"/>
    <x v="2"/>
    <m/>
    <s v="From"/>
    <x v="34"/>
    <s v="EA"/>
    <n v="15.5"/>
    <s v="EUR"/>
    <n v="1"/>
    <s v="EA"/>
    <s v="01.01.2015"/>
    <s v="31.12.9999"/>
  </r>
  <r>
    <x v="1547"/>
    <x v="1538"/>
    <s v="6W CAB.LOUDSP.(WHITE)"/>
    <s v="Y1"/>
    <s v="EMEA"/>
    <x v="3"/>
    <m/>
    <s v="From"/>
    <x v="0"/>
    <s v="EA"/>
    <n v="13.6"/>
    <s v="GBP"/>
    <n v="1"/>
    <s v="EA"/>
    <s v="01.01.2015"/>
    <s v="31.12.9999"/>
  </r>
  <r>
    <x v="1547"/>
    <x v="1538"/>
    <s v="6W CAB.LOUDSP.(WHITE)"/>
    <s v="Y1"/>
    <s v="EMEA"/>
    <x v="3"/>
    <m/>
    <s v="From"/>
    <x v="25"/>
    <s v="EA"/>
    <n v="12.9"/>
    <s v="GBP"/>
    <n v="1"/>
    <s v="EA"/>
    <s v="01.01.2015"/>
    <s v="31.12.9999"/>
  </r>
  <r>
    <x v="1547"/>
    <x v="1538"/>
    <s v="6W CAB.LOUDSP.(WHITE)"/>
    <s v="Y1"/>
    <s v="EMEA"/>
    <x v="3"/>
    <m/>
    <s v="From"/>
    <x v="34"/>
    <s v="EA"/>
    <n v="10.9"/>
    <s v="GBP"/>
    <n v="1"/>
    <s v="EA"/>
    <s v="01.01.2015"/>
    <s v="31.12.9999"/>
  </r>
  <r>
    <x v="1547"/>
    <x v="1538"/>
    <s v="6W CAB.LOUDSP.(WHITE)"/>
    <s v="Y1"/>
    <s v="EMEA"/>
    <x v="4"/>
    <m/>
    <s v="From"/>
    <x v="0"/>
    <s v="EA"/>
    <n v="5039"/>
    <s v="HUF"/>
    <n v="1"/>
    <s v="EA"/>
    <s v="01.01.2015"/>
    <s v="31.12.9999"/>
  </r>
  <r>
    <x v="1547"/>
    <x v="1538"/>
    <s v="6W CAB.LOUDSP.(WHITE)"/>
    <s v="Y1"/>
    <s v="EMEA"/>
    <x v="4"/>
    <m/>
    <s v="From"/>
    <x v="25"/>
    <s v="EA"/>
    <n v="4787"/>
    <s v="HUF"/>
    <n v="1"/>
    <s v="EA"/>
    <s v="01.01.2015"/>
    <s v="31.12.9999"/>
  </r>
  <r>
    <x v="1547"/>
    <x v="1538"/>
    <s v="6W CAB.LOUDSP.(WHITE)"/>
    <s v="Y1"/>
    <s v="EMEA"/>
    <x v="4"/>
    <m/>
    <s v="From"/>
    <x v="34"/>
    <s v="EA"/>
    <n v="4031"/>
    <s v="HUF"/>
    <n v="1"/>
    <s v="EA"/>
    <s v="01.01.2015"/>
    <s v="31.12.9999"/>
  </r>
  <r>
    <x v="1547"/>
    <x v="1538"/>
    <s v="6W CAB.LOUDSP.(WHITE)"/>
    <s v="Y1"/>
    <s v="EMEA"/>
    <x v="5"/>
    <m/>
    <s v="From"/>
    <x v="0"/>
    <s v="EA"/>
    <n v="155.1"/>
    <s v="NOK"/>
    <n v="1"/>
    <s v="EA"/>
    <s v="01.01.2015"/>
    <s v="31.12.9999"/>
  </r>
  <r>
    <x v="1547"/>
    <x v="1538"/>
    <s v="6W CAB.LOUDSP.(WHITE)"/>
    <s v="Y1"/>
    <s v="EMEA"/>
    <x v="5"/>
    <m/>
    <s v="From"/>
    <x v="25"/>
    <s v="EA"/>
    <n v="147.30000000000001"/>
    <s v="NOK"/>
    <n v="1"/>
    <s v="EA"/>
    <s v="01.01.2015"/>
    <s v="31.12.9999"/>
  </r>
  <r>
    <x v="1547"/>
    <x v="1538"/>
    <s v="6W CAB.LOUDSP.(WHITE)"/>
    <s v="Y1"/>
    <s v="EMEA"/>
    <x v="5"/>
    <m/>
    <s v="From"/>
    <x v="34"/>
    <s v="EA"/>
    <n v="124.1"/>
    <s v="NOK"/>
    <n v="1"/>
    <s v="EA"/>
    <s v="01.01.2015"/>
    <s v="31.12.9999"/>
  </r>
  <r>
    <x v="1547"/>
    <x v="1538"/>
    <s v="6W CAB.LOUDSP.(WHITE)"/>
    <s v="Y1"/>
    <s v="EMEA"/>
    <x v="6"/>
    <m/>
    <s v="From"/>
    <x v="0"/>
    <s v="EA"/>
    <n v="73.7"/>
    <s v="PLN"/>
    <n v="1"/>
    <s v="EA"/>
    <s v="01.01.2015"/>
    <s v="31.12.9999"/>
  </r>
  <r>
    <x v="1547"/>
    <x v="1538"/>
    <s v="6W CAB.LOUDSP.(WHITE)"/>
    <s v="Y1"/>
    <s v="EMEA"/>
    <x v="6"/>
    <m/>
    <s v="From"/>
    <x v="25"/>
    <s v="EA"/>
    <n v="70"/>
    <s v="PLN"/>
    <n v="1"/>
    <s v="EA"/>
    <s v="01.01.2015"/>
    <s v="31.12.9999"/>
  </r>
  <r>
    <x v="1547"/>
    <x v="1538"/>
    <s v="6W CAB.LOUDSP.(WHITE)"/>
    <s v="Y1"/>
    <s v="EMEA"/>
    <x v="6"/>
    <m/>
    <s v="From"/>
    <x v="34"/>
    <s v="EA"/>
    <n v="59"/>
    <s v="PLN"/>
    <n v="1"/>
    <s v="EA"/>
    <s v="01.01.2015"/>
    <s v="31.12.9999"/>
  </r>
  <r>
    <x v="1547"/>
    <x v="1538"/>
    <s v="6W CAB.LOUDSP.(WHITE)"/>
    <s v="Y1"/>
    <s v="EMEA"/>
    <x v="7"/>
    <m/>
    <s v="From"/>
    <x v="0"/>
    <s v="EA"/>
    <n v="174.5"/>
    <s v="SEK"/>
    <n v="1"/>
    <s v="EA"/>
    <s v="01.01.2015"/>
    <s v="31.12.9999"/>
  </r>
  <r>
    <x v="1547"/>
    <x v="1538"/>
    <s v="6W CAB.LOUDSP.(WHITE)"/>
    <s v="Y1"/>
    <s v="EMEA"/>
    <x v="7"/>
    <m/>
    <s v="From"/>
    <x v="25"/>
    <s v="EA"/>
    <n v="165.7"/>
    <s v="SEK"/>
    <n v="1"/>
    <s v="EA"/>
    <s v="01.01.2015"/>
    <s v="31.12.9999"/>
  </r>
  <r>
    <x v="1547"/>
    <x v="1538"/>
    <s v="6W CAB.LOUDSP.(WHITE)"/>
    <s v="Y1"/>
    <s v="EMEA"/>
    <x v="7"/>
    <m/>
    <s v="From"/>
    <x v="34"/>
    <s v="EA"/>
    <n v="139.6"/>
    <s v="SEK"/>
    <n v="1"/>
    <s v="EA"/>
    <s v="01.01.2015"/>
    <s v="31.12.9999"/>
  </r>
  <r>
    <x v="1547"/>
    <x v="1538"/>
    <s v="6W CAB.LOUDSP.(WHITE)"/>
    <s v="Y1"/>
    <s v="EMEA"/>
    <x v="8"/>
    <m/>
    <s v="From"/>
    <x v="0"/>
    <s v="EA"/>
    <n v="58.2"/>
    <s v="TRY"/>
    <n v="1"/>
    <s v="EA"/>
    <s v="01.01.2015"/>
    <s v="31.12.9999"/>
  </r>
  <r>
    <x v="1547"/>
    <x v="1538"/>
    <s v="6W CAB.LOUDSP.(WHITE)"/>
    <s v="Y1"/>
    <s v="EMEA"/>
    <x v="8"/>
    <m/>
    <s v="From"/>
    <x v="25"/>
    <s v="EA"/>
    <n v="55.3"/>
    <s v="TRY"/>
    <n v="1"/>
    <s v="EA"/>
    <s v="01.01.2015"/>
    <s v="31.12.9999"/>
  </r>
  <r>
    <x v="1547"/>
    <x v="1538"/>
    <s v="6W CAB.LOUDSP.(WHITE)"/>
    <s v="Y1"/>
    <s v="EMEA"/>
    <x v="8"/>
    <m/>
    <s v="From"/>
    <x v="34"/>
    <s v="EA"/>
    <n v="46.5"/>
    <s v="TRY"/>
    <n v="1"/>
    <s v="EA"/>
    <s v="01.01.2015"/>
    <s v="31.12.9999"/>
  </r>
  <r>
    <x v="1547"/>
    <x v="1538"/>
    <s v="6W CAB.LOUDSP.(WHITE)"/>
    <s v="Y1"/>
    <s v="EMEA"/>
    <x v="9"/>
    <m/>
    <s v="From"/>
    <x v="0"/>
    <s v="EA"/>
    <n v="189.8"/>
    <s v="ZAR"/>
    <n v="1"/>
    <s v="EA"/>
    <s v="01.01.2015"/>
    <s v="31.12.9999"/>
  </r>
  <r>
    <x v="1547"/>
    <x v="1538"/>
    <s v="6W CAB.LOUDSP.(WHITE)"/>
    <s v="Y1"/>
    <s v="EMEA"/>
    <x v="9"/>
    <m/>
    <s v="From"/>
    <x v="25"/>
    <s v="EA"/>
    <n v="180.3"/>
    <s v="ZAR"/>
    <n v="1"/>
    <s v="EA"/>
    <s v="01.01.2015"/>
    <s v="31.12.9999"/>
  </r>
  <r>
    <x v="1547"/>
    <x v="1538"/>
    <s v="6W CAB.LOUDSP.(WHITE)"/>
    <s v="Y1"/>
    <s v="EMEA"/>
    <x v="9"/>
    <m/>
    <s v="From"/>
    <x v="34"/>
    <s v="EA"/>
    <n v="151.80000000000001"/>
    <s v="ZAR"/>
    <n v="1"/>
    <s v="EA"/>
    <s v="01.01.2015"/>
    <s v="31.12.9999"/>
  </r>
  <r>
    <x v="1548"/>
    <x v="1539"/>
    <s v="SOURCE SELECTOR (MK)"/>
    <s v="Y1"/>
    <s v="EMEA"/>
    <x v="0"/>
    <m/>
    <m/>
    <x v="0"/>
    <s v="EA"/>
    <n v="637.5"/>
    <s v="CZK"/>
    <n v="1"/>
    <s v="EA"/>
    <s v="01.01.2015"/>
    <s v="31.12.9999"/>
  </r>
  <r>
    <x v="1548"/>
    <x v="1539"/>
    <s v="SOURCE SELECTOR (MK)"/>
    <s v="Y1"/>
    <s v="EMEA"/>
    <x v="1"/>
    <m/>
    <m/>
    <x v="0"/>
    <s v="EA"/>
    <n v="186.2"/>
    <s v="DKK"/>
    <n v="1"/>
    <s v="EA"/>
    <s v="01.01.2015"/>
    <s v="31.12.9999"/>
  </r>
  <r>
    <x v="1548"/>
    <x v="1539"/>
    <s v="SOURCE SELECTOR (MK)"/>
    <s v="Y1"/>
    <s v="EMEA"/>
    <x v="2"/>
    <m/>
    <m/>
    <x v="0"/>
    <s v="EA"/>
    <n v="25.5"/>
    <s v="EUR"/>
    <n v="1"/>
    <s v="EA"/>
    <s v="01.01.2015"/>
    <s v="31.12.9999"/>
  </r>
  <r>
    <x v="1548"/>
    <x v="1539"/>
    <s v="SOURCE SELECTOR (MK)"/>
    <s v="Y1"/>
    <s v="EMEA"/>
    <x v="3"/>
    <m/>
    <m/>
    <x v="0"/>
    <s v="EA"/>
    <n v="17.5"/>
    <s v="GBP"/>
    <n v="1"/>
    <s v="EA"/>
    <s v="01.01.2015"/>
    <s v="31.12.9999"/>
  </r>
  <r>
    <x v="1548"/>
    <x v="1539"/>
    <s v="SOURCE SELECTOR (MK)"/>
    <s v="Y1"/>
    <s v="EMEA"/>
    <x v="4"/>
    <m/>
    <m/>
    <x v="0"/>
    <s v="EA"/>
    <n v="6497"/>
    <s v="HUF"/>
    <n v="1"/>
    <s v="EA"/>
    <s v="01.01.2015"/>
    <s v="31.12.9999"/>
  </r>
  <r>
    <x v="1548"/>
    <x v="1539"/>
    <s v="SOURCE SELECTOR (MK)"/>
    <s v="Y1"/>
    <s v="EMEA"/>
    <x v="5"/>
    <m/>
    <m/>
    <x v="0"/>
    <s v="EA"/>
    <n v="200"/>
    <s v="NOK"/>
    <n v="1"/>
    <s v="EA"/>
    <s v="01.01.2015"/>
    <s v="31.12.9999"/>
  </r>
  <r>
    <x v="1548"/>
    <x v="1539"/>
    <s v="SOURCE SELECTOR (MK)"/>
    <s v="Y1"/>
    <s v="EMEA"/>
    <x v="6"/>
    <m/>
    <m/>
    <x v="0"/>
    <s v="EA"/>
    <n v="95"/>
    <s v="PLN"/>
    <n v="1"/>
    <s v="EA"/>
    <s v="01.01.2015"/>
    <s v="31.12.9999"/>
  </r>
  <r>
    <x v="1548"/>
    <x v="1539"/>
    <s v="SOURCE SELECTOR (MK)"/>
    <s v="Y1"/>
    <s v="EMEA"/>
    <x v="7"/>
    <m/>
    <m/>
    <x v="0"/>
    <s v="EA"/>
    <n v="225"/>
    <s v="SEK"/>
    <n v="1"/>
    <s v="EA"/>
    <s v="01.01.2015"/>
    <s v="31.12.9999"/>
  </r>
  <r>
    <x v="1548"/>
    <x v="1539"/>
    <s v="SOURCE SELECTOR (MK)"/>
    <s v="Y1"/>
    <s v="EMEA"/>
    <x v="8"/>
    <m/>
    <m/>
    <x v="0"/>
    <s v="EA"/>
    <n v="76.5"/>
    <s v="TRY"/>
    <n v="1"/>
    <s v="EA"/>
    <s v="01.01.2015"/>
    <s v="31.12.9999"/>
  </r>
  <r>
    <x v="1548"/>
    <x v="1539"/>
    <s v="SOURCE SELECTOR (MK)"/>
    <s v="Y1"/>
    <s v="EMEA"/>
    <x v="9"/>
    <m/>
    <m/>
    <x v="0"/>
    <s v="EA"/>
    <n v="249.9"/>
    <s v="ZAR"/>
    <n v="1"/>
    <s v="EA"/>
    <s v="01.01.2015"/>
    <s v="31.12.9999"/>
  </r>
  <r>
    <x v="1549"/>
    <x v="1540"/>
    <s v="SURFACE MOUNTING BOX MK"/>
    <s v="Y1"/>
    <s v="EMEA"/>
    <x v="0"/>
    <m/>
    <m/>
    <x v="0"/>
    <s v="EA"/>
    <n v="127.5"/>
    <s v="CZK"/>
    <n v="1"/>
    <s v="EA"/>
    <s v="01.01.2015"/>
    <s v="31.12.9999"/>
  </r>
  <r>
    <x v="1549"/>
    <x v="1540"/>
    <s v="SURFACE MOUNTING BOX MK"/>
    <s v="Y1"/>
    <s v="EMEA"/>
    <x v="1"/>
    <m/>
    <m/>
    <x v="0"/>
    <s v="EA"/>
    <n v="35"/>
    <s v="DKK"/>
    <n v="1"/>
    <s v="EA"/>
    <s v="01.01.2015"/>
    <s v="31.12.9999"/>
  </r>
  <r>
    <x v="1549"/>
    <x v="1540"/>
    <s v="SURFACE MOUNTING BOX MK"/>
    <s v="Y1"/>
    <s v="EMEA"/>
    <x v="2"/>
    <m/>
    <m/>
    <x v="0"/>
    <s v="EA"/>
    <n v="5.0999999999999996"/>
    <s v="EUR"/>
    <n v="1"/>
    <s v="EA"/>
    <s v="01.01.2015"/>
    <s v="31.12.9999"/>
  </r>
  <r>
    <x v="1549"/>
    <x v="1540"/>
    <s v="SURFACE MOUNTING BOX MK"/>
    <s v="Y1"/>
    <s v="EMEA"/>
    <x v="3"/>
    <m/>
    <m/>
    <x v="0"/>
    <s v="EA"/>
    <n v="3.3"/>
    <s v="GBP"/>
    <n v="1"/>
    <s v="EA"/>
    <s v="01.01.2015"/>
    <s v="31.12.9999"/>
  </r>
  <r>
    <x v="1549"/>
    <x v="1540"/>
    <s v="SURFACE MOUNTING BOX MK"/>
    <s v="Y1"/>
    <s v="EMEA"/>
    <x v="4"/>
    <m/>
    <m/>
    <x v="0"/>
    <s v="EA"/>
    <n v="1220"/>
    <s v="HUF"/>
    <n v="1"/>
    <s v="EA"/>
    <s v="01.01.2015"/>
    <s v="31.12.9999"/>
  </r>
  <r>
    <x v="1549"/>
    <x v="1540"/>
    <s v="SURFACE MOUNTING BOX MK"/>
    <s v="Y1"/>
    <s v="EMEA"/>
    <x v="5"/>
    <m/>
    <m/>
    <x v="0"/>
    <s v="EA"/>
    <n v="37.6"/>
    <s v="NOK"/>
    <n v="1"/>
    <s v="EA"/>
    <s v="01.01.2015"/>
    <s v="31.12.9999"/>
  </r>
  <r>
    <x v="1549"/>
    <x v="1540"/>
    <s v="SURFACE MOUNTING BOX MK"/>
    <s v="Y1"/>
    <s v="EMEA"/>
    <x v="6"/>
    <m/>
    <m/>
    <x v="0"/>
    <s v="EA"/>
    <n v="17.899999999999999"/>
    <s v="PLN"/>
    <n v="1"/>
    <s v="EA"/>
    <s v="01.01.2015"/>
    <s v="31.12.9999"/>
  </r>
  <r>
    <x v="1549"/>
    <x v="1540"/>
    <s v="SURFACE MOUNTING BOX MK"/>
    <s v="Y1"/>
    <s v="EMEA"/>
    <x v="7"/>
    <m/>
    <m/>
    <x v="0"/>
    <s v="EA"/>
    <n v="42.3"/>
    <s v="SEK"/>
    <n v="1"/>
    <s v="EA"/>
    <s v="01.01.2015"/>
    <s v="31.12.9999"/>
  </r>
  <r>
    <x v="1549"/>
    <x v="1540"/>
    <s v="SURFACE MOUNTING BOX MK"/>
    <s v="Y1"/>
    <s v="EMEA"/>
    <x v="8"/>
    <m/>
    <m/>
    <x v="0"/>
    <s v="EA"/>
    <n v="15.3"/>
    <s v="TRY"/>
    <n v="1"/>
    <s v="EA"/>
    <s v="01.01.2015"/>
    <s v="31.12.9999"/>
  </r>
  <r>
    <x v="1549"/>
    <x v="1540"/>
    <s v="SURFACE MOUNTING BOX MK"/>
    <s v="Y1"/>
    <s v="EMEA"/>
    <x v="9"/>
    <m/>
    <m/>
    <x v="0"/>
    <s v="EA"/>
    <n v="50"/>
    <s v="ZAR"/>
    <n v="1"/>
    <s v="EA"/>
    <s v="01.01.2015"/>
    <s v="31.12.9999"/>
  </r>
  <r>
    <x v="1550"/>
    <x v="1541"/>
    <s v="SURFACE MOUNTING BOX U40"/>
    <s v="Y1"/>
    <s v="EMEA"/>
    <x v="0"/>
    <m/>
    <m/>
    <x v="0"/>
    <s v="EA"/>
    <n v="127.5"/>
    <s v="CZK"/>
    <n v="1"/>
    <s v="EA"/>
    <s v="01.01.2015"/>
    <s v="31.12.9999"/>
  </r>
  <r>
    <x v="1550"/>
    <x v="1541"/>
    <s v="SURFACE MOUNTING BOX U40"/>
    <s v="Y1"/>
    <s v="EMEA"/>
    <x v="1"/>
    <m/>
    <m/>
    <x v="0"/>
    <s v="EA"/>
    <n v="35"/>
    <s v="DKK"/>
    <n v="1"/>
    <s v="EA"/>
    <s v="01.01.2015"/>
    <s v="31.12.9999"/>
  </r>
  <r>
    <x v="1550"/>
    <x v="1541"/>
    <s v="SURFACE MOUNTING BOX U40"/>
    <s v="Y1"/>
    <s v="EMEA"/>
    <x v="2"/>
    <m/>
    <m/>
    <x v="0"/>
    <s v="EA"/>
    <n v="5.0999999999999996"/>
    <s v="EUR"/>
    <n v="1"/>
    <s v="EA"/>
    <s v="01.01.2015"/>
    <s v="31.12.9999"/>
  </r>
  <r>
    <x v="1550"/>
    <x v="1541"/>
    <s v="SURFACE MOUNTING BOX U40"/>
    <s v="Y1"/>
    <s v="EMEA"/>
    <x v="3"/>
    <m/>
    <m/>
    <x v="0"/>
    <s v="EA"/>
    <n v="3.3"/>
    <s v="GBP"/>
    <n v="1"/>
    <s v="EA"/>
    <s v="01.01.2015"/>
    <s v="31.12.9999"/>
  </r>
  <r>
    <x v="1550"/>
    <x v="1541"/>
    <s v="SURFACE MOUNTING BOX U40"/>
    <s v="Y1"/>
    <s v="EMEA"/>
    <x v="4"/>
    <m/>
    <m/>
    <x v="0"/>
    <s v="EA"/>
    <n v="1220"/>
    <s v="HUF"/>
    <n v="1"/>
    <s v="EA"/>
    <s v="01.01.2015"/>
    <s v="31.12.9999"/>
  </r>
  <r>
    <x v="1550"/>
    <x v="1541"/>
    <s v="SURFACE MOUNTING BOX U40"/>
    <s v="Y1"/>
    <s v="EMEA"/>
    <x v="5"/>
    <m/>
    <m/>
    <x v="0"/>
    <s v="EA"/>
    <n v="37.6"/>
    <s v="NOK"/>
    <n v="1"/>
    <s v="EA"/>
    <s v="01.01.2015"/>
    <s v="31.12.9999"/>
  </r>
  <r>
    <x v="1550"/>
    <x v="1541"/>
    <s v="SURFACE MOUNTING BOX U40"/>
    <s v="Y1"/>
    <s v="EMEA"/>
    <x v="6"/>
    <m/>
    <m/>
    <x v="0"/>
    <s v="EA"/>
    <n v="17.899999999999999"/>
    <s v="PLN"/>
    <n v="1"/>
    <s v="EA"/>
    <s v="01.01.2015"/>
    <s v="31.12.9999"/>
  </r>
  <r>
    <x v="1550"/>
    <x v="1541"/>
    <s v="SURFACE MOUNTING BOX U40"/>
    <s v="Y1"/>
    <s v="EMEA"/>
    <x v="7"/>
    <m/>
    <m/>
    <x v="0"/>
    <s v="EA"/>
    <n v="42.3"/>
    <s v="SEK"/>
    <n v="1"/>
    <s v="EA"/>
    <s v="01.01.2015"/>
    <s v="31.12.9999"/>
  </r>
  <r>
    <x v="1550"/>
    <x v="1541"/>
    <s v="SURFACE MOUNTING BOX U40"/>
    <s v="Y1"/>
    <s v="EMEA"/>
    <x v="8"/>
    <m/>
    <m/>
    <x v="0"/>
    <s v="EA"/>
    <n v="15.3"/>
    <s v="TRY"/>
    <n v="1"/>
    <s v="EA"/>
    <s v="01.01.2015"/>
    <s v="31.12.9999"/>
  </r>
  <r>
    <x v="1550"/>
    <x v="1541"/>
    <s v="SURFACE MOUNTING BOX U40"/>
    <s v="Y1"/>
    <s v="EMEA"/>
    <x v="9"/>
    <m/>
    <m/>
    <x v="0"/>
    <s v="EA"/>
    <n v="50"/>
    <s v="ZAR"/>
    <n v="1"/>
    <s v="EA"/>
    <s v="01.01.2015"/>
    <s v="31.12.9999"/>
  </r>
  <r>
    <x v="1551"/>
    <x v="1542"/>
    <s v="DCN Transport Case for 10 Units"/>
    <s v="Y1"/>
    <s v="EMEA"/>
    <x v="10"/>
    <m/>
    <m/>
    <x v="0"/>
    <s v="EA"/>
    <n v="1014"/>
    <s v="CHF"/>
    <n v="1"/>
    <s v="EA"/>
    <s v="01.03.2015"/>
    <s v="31.12.9999"/>
  </r>
  <r>
    <x v="1551"/>
    <x v="1542"/>
    <s v="DCN Transport Case for 10 Units"/>
    <s v="Y1"/>
    <s v="EMEA"/>
    <x v="0"/>
    <m/>
    <m/>
    <x v="0"/>
    <s v="EA"/>
    <n v="20273"/>
    <s v="CZK"/>
    <n v="1"/>
    <s v="EA"/>
    <s v="01.03.2015"/>
    <s v="31.12.9999"/>
  </r>
  <r>
    <x v="1551"/>
    <x v="1542"/>
    <s v="DCN Transport Case for 10 Units"/>
    <s v="Y1"/>
    <s v="EMEA"/>
    <x v="1"/>
    <m/>
    <m/>
    <x v="0"/>
    <s v="EA"/>
    <n v="6042"/>
    <s v="DKK"/>
    <n v="1"/>
    <s v="EA"/>
    <s v="01.03.2015"/>
    <s v="31.12.9999"/>
  </r>
  <r>
    <x v="1551"/>
    <x v="1542"/>
    <s v="DCN Transport Case for 10 Units"/>
    <s v="Y1"/>
    <s v="EMEA"/>
    <x v="2"/>
    <m/>
    <m/>
    <x v="0"/>
    <s v="EA"/>
    <n v="811"/>
    <s v="EUR"/>
    <n v="1"/>
    <s v="EA"/>
    <s v="01.03.2015"/>
    <s v="31.12.9999"/>
  </r>
  <r>
    <x v="1551"/>
    <x v="1542"/>
    <s v="DCN Transport Case for 10 Units"/>
    <s v="Y1"/>
    <s v="EMEA"/>
    <x v="3"/>
    <m/>
    <m/>
    <x v="0"/>
    <s v="EA"/>
    <n v="690"/>
    <s v="GBP"/>
    <n v="1"/>
    <s v="EA"/>
    <s v="01.03.2015"/>
    <s v="31.12.9999"/>
  </r>
  <r>
    <x v="1551"/>
    <x v="1542"/>
    <s v="DCN Transport Case for 10 Units"/>
    <s v="Y1"/>
    <s v="EMEA"/>
    <x v="4"/>
    <m/>
    <m/>
    <x v="0"/>
    <s v="EA"/>
    <n v="235161"/>
    <s v="HUF"/>
    <n v="1"/>
    <s v="EA"/>
    <s v="01.03.2015"/>
    <s v="31.12.9999"/>
  </r>
  <r>
    <x v="1551"/>
    <x v="1542"/>
    <s v="DCN Transport Case for 10 Units"/>
    <s v="Y1"/>
    <s v="EMEA"/>
    <x v="5"/>
    <m/>
    <m/>
    <x v="0"/>
    <s v="EA"/>
    <n v="6082"/>
    <s v="NOK"/>
    <n v="1"/>
    <s v="EA"/>
    <s v="01.03.2015"/>
    <s v="31.12.9999"/>
  </r>
  <r>
    <x v="1551"/>
    <x v="1542"/>
    <s v="DCN Transport Case for 10 Units"/>
    <s v="Y1"/>
    <s v="EMEA"/>
    <x v="6"/>
    <m/>
    <m/>
    <x v="0"/>
    <s v="EA"/>
    <n v="3244"/>
    <s v="PLN"/>
    <n v="1"/>
    <s v="EA"/>
    <s v="01.03.2015"/>
    <s v="31.12.9999"/>
  </r>
  <r>
    <x v="1551"/>
    <x v="1542"/>
    <s v="DCN Transport Case for 10 Units"/>
    <s v="Y1"/>
    <s v="EMEA"/>
    <x v="11"/>
    <m/>
    <m/>
    <x v="0"/>
    <s v="EA"/>
    <n v="32436"/>
    <s v="RUB"/>
    <n v="1"/>
    <s v="EA"/>
    <s v="01.03.2015"/>
    <s v="31.12.9999"/>
  </r>
  <r>
    <x v="1551"/>
    <x v="1542"/>
    <s v="DCN Transport Case for 10 Units"/>
    <s v="Y1"/>
    <s v="EMEA"/>
    <x v="7"/>
    <m/>
    <m/>
    <x v="0"/>
    <s v="EA"/>
    <n v="6893"/>
    <s v="SEK"/>
    <n v="1"/>
    <s v="EA"/>
    <s v="01.03.2015"/>
    <s v="31.12.9999"/>
  </r>
  <r>
    <x v="1551"/>
    <x v="1542"/>
    <s v="DCN Transport Case for 10 Units"/>
    <s v="Y1"/>
    <s v="EMEA"/>
    <x v="8"/>
    <m/>
    <m/>
    <x v="0"/>
    <s v="EA"/>
    <n v="2028"/>
    <s v="TRY"/>
    <n v="1"/>
    <s v="EA"/>
    <s v="01.03.2015"/>
    <s v="31.12.9999"/>
  </r>
  <r>
    <x v="1551"/>
    <x v="1542"/>
    <s v="DCN Transport Case for 10 Units"/>
    <s v="Y1"/>
    <s v="EMEA"/>
    <x v="12"/>
    <m/>
    <m/>
    <x v="0"/>
    <s v="EA"/>
    <n v="1055"/>
    <s v="USD"/>
    <n v="1"/>
    <s v="EA"/>
    <s v="01.03.2015"/>
    <s v="31.12.9999"/>
  </r>
  <r>
    <x v="1551"/>
    <x v="1542"/>
    <s v="DCN Transport Case for 10 Units"/>
    <s v="Y1"/>
    <s v="EMEA"/>
    <x v="9"/>
    <m/>
    <m/>
    <x v="0"/>
    <s v="EA"/>
    <n v="10137"/>
    <s v="ZAR"/>
    <n v="1"/>
    <s v="EA"/>
    <s v="01.03.2015"/>
    <s v="31.12.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4">
  <r>
    <x v="0"/>
    <x v="0"/>
    <s v="Integrus Pocket Receiver 8 Channel"/>
    <s v="Y1"/>
    <s v="EMEA"/>
    <x v="0"/>
    <m/>
    <m/>
    <x v="0"/>
    <m/>
    <n v="4682"/>
    <s v="CZK"/>
    <n v="1"/>
    <s v="EA"/>
    <s v="01.07.2015"/>
    <s v="31.12.9999"/>
  </r>
  <r>
    <x v="0"/>
    <x v="0"/>
    <s v="Integrus Pocket Receiver 8 Channel"/>
    <s v="Y1"/>
    <s v="EMEA"/>
    <x v="1"/>
    <m/>
    <m/>
    <x v="0"/>
    <m/>
    <n v="1396"/>
    <s v="DKK"/>
    <n v="1"/>
    <s v="EA"/>
    <s v="01.07.2015"/>
    <s v="31.12.9999"/>
  </r>
  <r>
    <x v="0"/>
    <x v="0"/>
    <s v="Integrus Pocket Receiver 8 Channel"/>
    <s v="Y1"/>
    <s v="EMEA"/>
    <x v="2"/>
    <m/>
    <m/>
    <x v="0"/>
    <m/>
    <n v="188"/>
    <s v="EUR"/>
    <n v="1"/>
    <s v="EA"/>
    <s v="01.07.2015"/>
    <s v="31.12.9999"/>
  </r>
  <r>
    <x v="0"/>
    <x v="0"/>
    <s v="Integrus Pocket Receiver 8 Channel"/>
    <s v="Y1"/>
    <s v="EMEA"/>
    <x v="3"/>
    <m/>
    <m/>
    <x v="0"/>
    <m/>
    <n v="128.6"/>
    <s v="GBP"/>
    <n v="1"/>
    <s v="EA"/>
    <s v="01.07.2015"/>
    <s v="31.12.9999"/>
  </r>
  <r>
    <x v="0"/>
    <x v="0"/>
    <s v="Integrus Pocket Receiver 8 Channel"/>
    <s v="Y1"/>
    <s v="EMEA"/>
    <x v="4"/>
    <m/>
    <m/>
    <x v="0"/>
    <m/>
    <n v="48691"/>
    <s v="HUF"/>
    <n v="1"/>
    <s v="EA"/>
    <s v="01.07.2015"/>
    <s v="31.12.9999"/>
  </r>
  <r>
    <x v="0"/>
    <x v="0"/>
    <s v="Integrus Pocket Receiver 8 Channel"/>
    <s v="Y1"/>
    <s v="EMEA"/>
    <x v="5"/>
    <m/>
    <m/>
    <x v="0"/>
    <m/>
    <n v="1499"/>
    <s v="NOK"/>
    <n v="1"/>
    <s v="EA"/>
    <s v="01.07.2015"/>
    <s v="31.12.9999"/>
  </r>
  <r>
    <x v="0"/>
    <x v="0"/>
    <s v="Integrus Pocket Receiver 8 Channel"/>
    <s v="Y1"/>
    <s v="EMEA"/>
    <x v="6"/>
    <m/>
    <m/>
    <x v="0"/>
    <m/>
    <n v="712"/>
    <s v="PLN"/>
    <n v="1"/>
    <s v="EA"/>
    <s v="01.07.2015"/>
    <s v="31.12.9999"/>
  </r>
  <r>
    <x v="0"/>
    <x v="0"/>
    <s v="Integrus Pocket Receiver 8 Channel"/>
    <s v="Y1"/>
    <s v="EMEA"/>
    <x v="7"/>
    <m/>
    <m/>
    <x v="0"/>
    <m/>
    <n v="1686"/>
    <s v="SEK"/>
    <n v="1"/>
    <s v="EA"/>
    <s v="01.07.2015"/>
    <s v="31.12.9999"/>
  </r>
  <r>
    <x v="0"/>
    <x v="0"/>
    <s v="Integrus Pocket Receiver 8 Channel"/>
    <s v="Y1"/>
    <s v="EMEA"/>
    <x v="8"/>
    <m/>
    <m/>
    <x v="0"/>
    <m/>
    <n v="562"/>
    <s v="TRY"/>
    <n v="1"/>
    <s v="EA"/>
    <s v="01.07.2015"/>
    <s v="31.12.9999"/>
  </r>
  <r>
    <x v="0"/>
    <x v="0"/>
    <s v="Integrus Pocket Receiver 8 Channel"/>
    <s v="Y1"/>
    <s v="EMEA"/>
    <x v="9"/>
    <m/>
    <m/>
    <x v="0"/>
    <m/>
    <n v="1799.3"/>
    <s v="ZAR"/>
    <n v="1"/>
    <s v="EA"/>
    <s v="01.07.2015"/>
    <s v="31.12.9999"/>
  </r>
  <r>
    <x v="0"/>
    <x v="0"/>
    <s v="Integrus Pocket Receiver 8 Channel"/>
    <m/>
    <s v="EMEA"/>
    <x v="10"/>
    <m/>
    <m/>
    <x v="0"/>
    <m/>
    <n v="11049.1"/>
    <s v="RUB"/>
    <n v="1"/>
    <s v="EA"/>
    <s v="01.05.2015"/>
    <s v="31.12.9999"/>
  </r>
  <r>
    <x v="1"/>
    <x v="1"/>
    <s v="Integrus Pocket Receiver 32 Channel"/>
    <s v="Y1"/>
    <s v="EMEA"/>
    <x v="0"/>
    <m/>
    <m/>
    <x v="0"/>
    <m/>
    <n v="5463"/>
    <s v="CZK"/>
    <n v="1"/>
    <s v="EA"/>
    <s v="01.07.2015"/>
    <s v="31.12.9999"/>
  </r>
  <r>
    <x v="1"/>
    <x v="1"/>
    <s v="Integrus Pocket Receiver 32 Channel"/>
    <s v="Y1"/>
    <s v="EMEA"/>
    <x v="1"/>
    <m/>
    <m/>
    <x v="0"/>
    <m/>
    <n v="1628"/>
    <s v="DKK"/>
    <n v="1"/>
    <s v="EA"/>
    <s v="01.07.2015"/>
    <s v="31.12.9999"/>
  </r>
  <r>
    <x v="1"/>
    <x v="1"/>
    <s v="Integrus Pocket Receiver 32 Channel"/>
    <s v="Y1"/>
    <s v="EMEA"/>
    <x v="2"/>
    <m/>
    <m/>
    <x v="0"/>
    <m/>
    <n v="219"/>
    <s v="EUR"/>
    <n v="1"/>
    <s v="EA"/>
    <s v="01.07.2015"/>
    <s v="31.12.9999"/>
  </r>
  <r>
    <x v="1"/>
    <x v="1"/>
    <s v="Integrus Pocket Receiver 32 Channel"/>
    <s v="Y1"/>
    <s v="EMEA"/>
    <x v="3"/>
    <m/>
    <m/>
    <x v="0"/>
    <m/>
    <n v="150"/>
    <s v="GBP"/>
    <n v="1"/>
    <s v="EA"/>
    <s v="01.07.2015"/>
    <s v="31.12.9999"/>
  </r>
  <r>
    <x v="1"/>
    <x v="1"/>
    <s v="Integrus Pocket Receiver 32 Channel"/>
    <s v="Y1"/>
    <s v="EMEA"/>
    <x v="4"/>
    <m/>
    <m/>
    <x v="0"/>
    <m/>
    <n v="56806"/>
    <s v="HUF"/>
    <n v="1"/>
    <s v="EA"/>
    <s v="01.07.2015"/>
    <s v="31.12.9999"/>
  </r>
  <r>
    <x v="1"/>
    <x v="1"/>
    <s v="Integrus Pocket Receiver 32 Channel"/>
    <s v="Y1"/>
    <s v="EMEA"/>
    <x v="5"/>
    <m/>
    <m/>
    <x v="0"/>
    <m/>
    <n v="1748"/>
    <s v="NOK"/>
    <n v="1"/>
    <s v="EA"/>
    <s v="01.07.2015"/>
    <s v="31.12.9999"/>
  </r>
  <r>
    <x v="1"/>
    <x v="1"/>
    <s v="Integrus Pocket Receiver 32 Channel"/>
    <s v="Y1"/>
    <s v="EMEA"/>
    <x v="6"/>
    <m/>
    <m/>
    <x v="0"/>
    <m/>
    <n v="831"/>
    <s v="PLN"/>
    <n v="1"/>
    <s v="EA"/>
    <s v="01.07.2015"/>
    <s v="31.12.9999"/>
  </r>
  <r>
    <x v="1"/>
    <x v="1"/>
    <s v="Integrus Pocket Receiver 32 Channel"/>
    <s v="Y1"/>
    <s v="EMEA"/>
    <x v="7"/>
    <m/>
    <m/>
    <x v="0"/>
    <m/>
    <n v="1967"/>
    <s v="SEK"/>
    <n v="1"/>
    <s v="EA"/>
    <s v="01.07.2015"/>
    <s v="31.12.9999"/>
  </r>
  <r>
    <x v="1"/>
    <x v="1"/>
    <s v="Integrus Pocket Receiver 32 Channel"/>
    <s v="Y1"/>
    <s v="EMEA"/>
    <x v="8"/>
    <m/>
    <m/>
    <x v="0"/>
    <m/>
    <n v="656"/>
    <s v="TRY"/>
    <n v="1"/>
    <s v="EA"/>
    <s v="01.07.2015"/>
    <s v="31.12.9999"/>
  </r>
  <r>
    <x v="1"/>
    <x v="1"/>
    <s v="Integrus Pocket Receiver 32 Channel"/>
    <s v="Y1"/>
    <s v="EMEA"/>
    <x v="9"/>
    <m/>
    <m/>
    <x v="0"/>
    <m/>
    <n v="2099.1999999999998"/>
    <s v="ZAR"/>
    <n v="1"/>
    <s v="EA"/>
    <s v="01.07.2015"/>
    <s v="31.12.9999"/>
  </r>
  <r>
    <x v="1"/>
    <x v="1"/>
    <s v="Integrus Pocket Receiver 32 Channel"/>
    <m/>
    <s v="EMEA"/>
    <x v="10"/>
    <m/>
    <m/>
    <x v="0"/>
    <m/>
    <n v="12890.7"/>
    <s v="RUB"/>
    <n v="1"/>
    <s v="EA"/>
    <s v="01.05.2015"/>
    <s v="31.12.9999"/>
  </r>
  <r>
    <x v="2"/>
    <x v="2"/>
    <s v="CCS Rack Mounting Set"/>
    <s v="Y1"/>
    <s v="EMEA"/>
    <x v="0"/>
    <m/>
    <m/>
    <x v="0"/>
    <m/>
    <n v="816"/>
    <s v="CZK"/>
    <n v="1"/>
    <s v="EA"/>
    <s v="01.07.2015"/>
    <s v="31.12.9999"/>
  </r>
  <r>
    <x v="2"/>
    <x v="2"/>
    <s v="CCS Rack Mounting Set"/>
    <s v="Y1"/>
    <s v="EMEA"/>
    <x v="1"/>
    <m/>
    <m/>
    <x v="0"/>
    <m/>
    <n v="243.2"/>
    <s v="DKK"/>
    <n v="1"/>
    <s v="EA"/>
    <s v="01.07.2015"/>
    <s v="31.12.9999"/>
  </r>
  <r>
    <x v="2"/>
    <x v="2"/>
    <s v="CCS Rack Mounting Set"/>
    <s v="Y1"/>
    <s v="EMEA"/>
    <x v="2"/>
    <m/>
    <m/>
    <x v="0"/>
    <m/>
    <n v="32.700000000000003"/>
    <s v="EUR"/>
    <n v="1"/>
    <s v="EA"/>
    <s v="01.07.2015"/>
    <s v="31.12.9999"/>
  </r>
  <r>
    <x v="2"/>
    <x v="2"/>
    <s v="CCS Rack Mounting Set"/>
    <s v="Y1"/>
    <s v="EMEA"/>
    <x v="3"/>
    <m/>
    <m/>
    <x v="0"/>
    <m/>
    <n v="22.9"/>
    <s v="GBP"/>
    <n v="1"/>
    <s v="EA"/>
    <s v="01.07.2015"/>
    <s v="31.12.9999"/>
  </r>
  <r>
    <x v="2"/>
    <x v="2"/>
    <s v="CCS Rack Mounting Set"/>
    <s v="Y1"/>
    <s v="EMEA"/>
    <x v="4"/>
    <m/>
    <m/>
    <x v="0"/>
    <m/>
    <n v="8486"/>
    <s v="HUF"/>
    <n v="1"/>
    <s v="EA"/>
    <s v="01.07.2015"/>
    <s v="31.12.9999"/>
  </r>
  <r>
    <x v="2"/>
    <x v="2"/>
    <s v="CCS Rack Mounting Set"/>
    <s v="Y1"/>
    <s v="EMEA"/>
    <x v="5"/>
    <m/>
    <m/>
    <x v="0"/>
    <m/>
    <n v="261.2"/>
    <s v="NOK"/>
    <n v="1"/>
    <s v="EA"/>
    <s v="01.07.2015"/>
    <s v="31.12.9999"/>
  </r>
  <r>
    <x v="2"/>
    <x v="2"/>
    <s v="CCS Rack Mounting Set"/>
    <s v="Y1"/>
    <s v="EMEA"/>
    <x v="6"/>
    <m/>
    <m/>
    <x v="0"/>
    <m/>
    <n v="124.1"/>
    <s v="PLN"/>
    <n v="1"/>
    <s v="EA"/>
    <s v="01.07.2015"/>
    <s v="31.12.9999"/>
  </r>
  <r>
    <x v="2"/>
    <x v="2"/>
    <s v="CCS Rack Mounting Set"/>
    <s v="Y1"/>
    <s v="EMEA"/>
    <x v="7"/>
    <m/>
    <m/>
    <x v="0"/>
    <m/>
    <n v="293.8"/>
    <s v="SEK"/>
    <n v="1"/>
    <s v="EA"/>
    <s v="01.07.2015"/>
    <s v="31.12.9999"/>
  </r>
  <r>
    <x v="2"/>
    <x v="2"/>
    <s v="CCS Rack Mounting Set"/>
    <s v="Y1"/>
    <s v="EMEA"/>
    <x v="8"/>
    <m/>
    <m/>
    <x v="0"/>
    <m/>
    <n v="98"/>
    <s v="TRY"/>
    <n v="1"/>
    <s v="EA"/>
    <s v="01.07.2015"/>
    <s v="31.12.9999"/>
  </r>
  <r>
    <x v="2"/>
    <x v="2"/>
    <s v="CCS Rack Mounting Set"/>
    <s v="Y1"/>
    <s v="EMEA"/>
    <x v="9"/>
    <m/>
    <m/>
    <x v="0"/>
    <m/>
    <n v="320.3"/>
    <s v="ZAR"/>
    <n v="1"/>
    <s v="EA"/>
    <s v="01.07.2015"/>
    <s v="31.12.9999"/>
  </r>
  <r>
    <x v="2"/>
    <x v="2"/>
    <s v="CCS Rack Mounting Set"/>
    <m/>
    <s v="EMEA"/>
    <x v="10"/>
    <m/>
    <m/>
    <x v="0"/>
    <m/>
    <n v="1929.4"/>
    <s v="RUB"/>
    <n v="1"/>
    <s v="EA"/>
    <s v="01.05.2015"/>
    <s v="31.12.9999"/>
  </r>
  <r>
    <x v="3"/>
    <x v="3"/>
    <s v="Ear Tips for LBB 3441 (500 pairs)"/>
    <s v="Y1"/>
    <s v="EMEA"/>
    <x v="0"/>
    <m/>
    <m/>
    <x v="0"/>
    <m/>
    <n v="6474"/>
    <s v="CZK"/>
    <n v="1"/>
    <s v="EA"/>
    <s v="01.07.2015"/>
    <s v="31.12.9999"/>
  </r>
  <r>
    <x v="3"/>
    <x v="3"/>
    <s v="Ear Tips for LBB 3441 (500 pairs)"/>
    <s v="Y1"/>
    <s v="EMEA"/>
    <x v="1"/>
    <m/>
    <m/>
    <x v="0"/>
    <m/>
    <n v="1929.3"/>
    <s v="DKK"/>
    <n v="1"/>
    <s v="EA"/>
    <s v="01.07.2015"/>
    <s v="31.12.9999"/>
  </r>
  <r>
    <x v="3"/>
    <x v="3"/>
    <s v="Ear Tips for LBB 3441 (500 pairs)"/>
    <s v="Y1"/>
    <s v="EMEA"/>
    <x v="2"/>
    <m/>
    <m/>
    <x v="0"/>
    <m/>
    <n v="259"/>
    <s v="EUR"/>
    <n v="1"/>
    <s v="EA"/>
    <s v="01.07.2015"/>
    <s v="31.12.9999"/>
  </r>
  <r>
    <x v="3"/>
    <x v="3"/>
    <s v="Ear Tips for LBB 3441 (500 pairs)"/>
    <s v="Y1"/>
    <s v="EMEA"/>
    <x v="3"/>
    <m/>
    <m/>
    <x v="0"/>
    <m/>
    <n v="177.8"/>
    <s v="GBP"/>
    <n v="1"/>
    <s v="EA"/>
    <s v="01.07.2015"/>
    <s v="31.12.9999"/>
  </r>
  <r>
    <x v="3"/>
    <x v="3"/>
    <s v="Ear Tips for LBB 3441 (500 pairs)"/>
    <s v="Y1"/>
    <s v="EMEA"/>
    <x v="4"/>
    <m/>
    <m/>
    <x v="0"/>
    <m/>
    <n v="67328"/>
    <s v="HUF"/>
    <n v="1"/>
    <s v="EA"/>
    <s v="01.07.2015"/>
    <s v="31.12.9999"/>
  </r>
  <r>
    <x v="3"/>
    <x v="3"/>
    <s v="Ear Tips for LBB 3441 (500 pairs)"/>
    <s v="Y1"/>
    <s v="EMEA"/>
    <x v="5"/>
    <m/>
    <m/>
    <x v="0"/>
    <m/>
    <n v="2071.8000000000002"/>
    <s v="NOK"/>
    <n v="1"/>
    <s v="EA"/>
    <s v="01.07.2015"/>
    <s v="31.12.9999"/>
  </r>
  <r>
    <x v="3"/>
    <x v="3"/>
    <s v="Ear Tips for LBB 3441 (500 pairs)"/>
    <s v="Y1"/>
    <s v="EMEA"/>
    <x v="6"/>
    <m/>
    <m/>
    <x v="0"/>
    <m/>
    <n v="984.1"/>
    <s v="PLN"/>
    <n v="1"/>
    <s v="EA"/>
    <s v="01.07.2015"/>
    <s v="31.12.9999"/>
  </r>
  <r>
    <x v="3"/>
    <x v="3"/>
    <s v="Ear Tips for LBB 3441 (500 pairs)"/>
    <s v="Y1"/>
    <s v="EMEA"/>
    <x v="7"/>
    <m/>
    <m/>
    <x v="0"/>
    <m/>
    <n v="2330.6"/>
    <s v="SEK"/>
    <n v="1"/>
    <s v="EA"/>
    <s v="01.07.2015"/>
    <s v="31.12.9999"/>
  </r>
  <r>
    <x v="3"/>
    <x v="3"/>
    <s v="Ear Tips for LBB 3441 (500 pairs)"/>
    <s v="Y1"/>
    <s v="EMEA"/>
    <x v="8"/>
    <m/>
    <m/>
    <x v="0"/>
    <m/>
    <n v="777"/>
    <s v="TRY"/>
    <n v="1"/>
    <s v="EA"/>
    <s v="01.07.2015"/>
    <s v="31.12.9999"/>
  </r>
  <r>
    <x v="3"/>
    <x v="3"/>
    <s v="Ear Tips for LBB 3441 (500 pairs)"/>
    <s v="Y1"/>
    <s v="EMEA"/>
    <x v="9"/>
    <m/>
    <m/>
    <x v="0"/>
    <m/>
    <n v="2487.8000000000002"/>
    <s v="ZAR"/>
    <n v="1"/>
    <s v="EA"/>
    <s v="01.07.2015"/>
    <s v="31.12.9999"/>
  </r>
  <r>
    <x v="3"/>
    <x v="3"/>
    <s v="Ear Tips for LBB 3441 (500 pairs)"/>
    <m/>
    <s v="EMEA"/>
    <x v="10"/>
    <m/>
    <m/>
    <x v="0"/>
    <m/>
    <n v="15279.8"/>
    <s v="RUB"/>
    <n v="1"/>
    <s v="EA"/>
    <s v="01.05.2015"/>
    <s v="31.12.9999"/>
  </r>
  <r>
    <x v="4"/>
    <x v="4"/>
    <s v="Flush Blank Panel Long (10 pcs)"/>
    <s v="Y1"/>
    <s v="EMEA"/>
    <x v="0"/>
    <m/>
    <m/>
    <x v="0"/>
    <m/>
    <n v="4188"/>
    <s v="CZK"/>
    <n v="1"/>
    <s v="EA"/>
    <s v="01.07.2015"/>
    <s v="31.12.9999"/>
  </r>
  <r>
    <x v="4"/>
    <x v="4"/>
    <s v="Flush Blank Panel Long (10 pcs)"/>
    <s v="Y1"/>
    <s v="EMEA"/>
    <x v="1"/>
    <m/>
    <m/>
    <x v="0"/>
    <m/>
    <n v="1186"/>
    <s v="DKK"/>
    <n v="1"/>
    <s v="EA"/>
    <s v="01.07.2015"/>
    <s v="31.12.9999"/>
  </r>
  <r>
    <x v="4"/>
    <x v="4"/>
    <s v="Flush Blank Panel Long (10 pcs)"/>
    <s v="Y1"/>
    <s v="EMEA"/>
    <x v="2"/>
    <m/>
    <m/>
    <x v="0"/>
    <m/>
    <n v="168"/>
    <s v="EUR"/>
    <n v="1"/>
    <s v="EA"/>
    <s v="01.07.2015"/>
    <s v="31.12.9999"/>
  </r>
  <r>
    <x v="4"/>
    <x v="4"/>
    <s v="Flush Blank Panel Long (10 pcs)"/>
    <s v="Y1"/>
    <s v="EMEA"/>
    <x v="3"/>
    <m/>
    <m/>
    <x v="0"/>
    <m/>
    <n v="109.3"/>
    <s v="GBP"/>
    <n v="1"/>
    <s v="EA"/>
    <s v="01.07.2015"/>
    <s v="31.12.9999"/>
  </r>
  <r>
    <x v="4"/>
    <x v="4"/>
    <s v="Flush Blank Panel Long (10 pcs)"/>
    <s v="Y1"/>
    <s v="EMEA"/>
    <x v="4"/>
    <m/>
    <m/>
    <x v="0"/>
    <m/>
    <n v="41388"/>
    <s v="HUF"/>
    <n v="1"/>
    <s v="EA"/>
    <s v="01.07.2015"/>
    <s v="31.12.9999"/>
  </r>
  <r>
    <x v="4"/>
    <x v="4"/>
    <s v="Flush Blank Panel Long (10 pcs)"/>
    <s v="Y1"/>
    <s v="EMEA"/>
    <x v="5"/>
    <m/>
    <m/>
    <x v="0"/>
    <m/>
    <n v="1274"/>
    <s v="NOK"/>
    <n v="1"/>
    <s v="EA"/>
    <s v="01.07.2015"/>
    <s v="31.12.9999"/>
  </r>
  <r>
    <x v="4"/>
    <x v="4"/>
    <s v="Flush Blank Panel Long (10 pcs)"/>
    <s v="Y1"/>
    <s v="EMEA"/>
    <x v="6"/>
    <m/>
    <m/>
    <x v="0"/>
    <m/>
    <n v="605"/>
    <s v="PLN"/>
    <n v="1"/>
    <s v="EA"/>
    <s v="01.07.2015"/>
    <s v="31.12.9999"/>
  </r>
  <r>
    <x v="4"/>
    <x v="4"/>
    <s v="Flush Blank Panel Long (10 pcs)"/>
    <s v="Y1"/>
    <s v="EMEA"/>
    <x v="7"/>
    <m/>
    <m/>
    <x v="0"/>
    <m/>
    <n v="1433"/>
    <s v="SEK"/>
    <n v="1"/>
    <s v="EA"/>
    <s v="01.07.2015"/>
    <s v="31.12.9999"/>
  </r>
  <r>
    <x v="4"/>
    <x v="4"/>
    <s v="Flush Blank Panel Long (10 pcs)"/>
    <s v="Y1"/>
    <s v="EMEA"/>
    <x v="8"/>
    <m/>
    <m/>
    <x v="0"/>
    <m/>
    <n v="503"/>
    <s v="TRY"/>
    <n v="1"/>
    <s v="EA"/>
    <s v="01.07.2015"/>
    <s v="31.12.9999"/>
  </r>
  <r>
    <x v="4"/>
    <x v="4"/>
    <s v="Flush Blank Panel Long (10 pcs)"/>
    <s v="Y1"/>
    <s v="EMEA"/>
    <x v="9"/>
    <m/>
    <m/>
    <x v="0"/>
    <m/>
    <n v="1609.6"/>
    <s v="ZAR"/>
    <n v="1"/>
    <s v="EA"/>
    <s v="01.07.2015"/>
    <s v="31.12.9999"/>
  </r>
  <r>
    <x v="4"/>
    <x v="4"/>
    <s v="Flush Blank Panel Long (10 pcs)"/>
    <m/>
    <s v="EMEA"/>
    <x v="10"/>
    <m/>
    <m/>
    <x v="0"/>
    <m/>
    <n v="9887.6"/>
    <s v="RUB"/>
    <n v="1"/>
    <s v="EA"/>
    <s v="01.05.2015"/>
    <s v="31.12.9999"/>
  </r>
  <r>
    <x v="5"/>
    <x v="5"/>
    <s v="SPARE CUTTING TOOL 2 PCS"/>
    <s v="Y1"/>
    <s v="EMEA"/>
    <x v="0"/>
    <m/>
    <m/>
    <x v="0"/>
    <m/>
    <n v="12290"/>
    <s v="CZK"/>
    <n v="1"/>
    <s v="EA"/>
    <s v="01.07.2015"/>
    <s v="31.12.9999"/>
  </r>
  <r>
    <x v="5"/>
    <x v="5"/>
    <s v="SPARE CUTTING TOOL 2 PCS"/>
    <s v="Y1"/>
    <s v="EMEA"/>
    <x v="1"/>
    <m/>
    <m/>
    <x v="0"/>
    <m/>
    <n v="3591"/>
    <s v="DKK"/>
    <n v="1"/>
    <s v="EA"/>
    <s v="01.07.2015"/>
    <s v="31.12.9999"/>
  </r>
  <r>
    <x v="5"/>
    <x v="5"/>
    <s v="SPARE CUTTING TOOL 2 PCS"/>
    <s v="Y1"/>
    <s v="EMEA"/>
    <x v="2"/>
    <m/>
    <m/>
    <x v="0"/>
    <m/>
    <n v="492"/>
    <s v="EUR"/>
    <n v="1"/>
    <s v="EA"/>
    <s v="01.07.2015"/>
    <s v="31.12.9999"/>
  </r>
  <r>
    <x v="5"/>
    <x v="5"/>
    <s v="SPARE CUTTING TOOL 2 PCS"/>
    <s v="Y1"/>
    <s v="EMEA"/>
    <x v="3"/>
    <m/>
    <m/>
    <x v="0"/>
    <m/>
    <n v="321.3"/>
    <s v="GBP"/>
    <n v="1"/>
    <s v="EA"/>
    <s v="01.07.2015"/>
    <s v="31.12.9999"/>
  </r>
  <r>
    <x v="5"/>
    <x v="5"/>
    <s v="SPARE CUTTING TOOL 2 PCS"/>
    <s v="Y1"/>
    <s v="EMEA"/>
    <x v="4"/>
    <m/>
    <m/>
    <x v="0"/>
    <m/>
    <n v="125307"/>
    <s v="HUF"/>
    <n v="1"/>
    <s v="EA"/>
    <s v="01.07.2015"/>
    <s v="31.12.9999"/>
  </r>
  <r>
    <x v="5"/>
    <x v="5"/>
    <s v="SPARE CUTTING TOOL 2 PCS"/>
    <s v="Y1"/>
    <s v="EMEA"/>
    <x v="5"/>
    <m/>
    <m/>
    <x v="0"/>
    <m/>
    <n v="3856"/>
    <s v="NOK"/>
    <n v="1"/>
    <s v="EA"/>
    <s v="01.07.2015"/>
    <s v="31.12.9999"/>
  </r>
  <r>
    <x v="5"/>
    <x v="5"/>
    <s v="SPARE CUTTING TOOL 2 PCS"/>
    <s v="Y1"/>
    <s v="EMEA"/>
    <x v="6"/>
    <m/>
    <m/>
    <x v="0"/>
    <m/>
    <n v="1832"/>
    <s v="PLN"/>
    <n v="1"/>
    <s v="EA"/>
    <s v="01.07.2015"/>
    <s v="31.12.9999"/>
  </r>
  <r>
    <x v="5"/>
    <x v="5"/>
    <s v="SPARE CUTTING TOOL 2 PCS"/>
    <s v="Y1"/>
    <s v="EMEA"/>
    <x v="7"/>
    <m/>
    <m/>
    <x v="0"/>
    <m/>
    <n v="4338"/>
    <s v="SEK"/>
    <n v="1"/>
    <s v="EA"/>
    <s v="01.07.2015"/>
    <s v="31.12.9999"/>
  </r>
  <r>
    <x v="5"/>
    <x v="5"/>
    <s v="SPARE CUTTING TOOL 2 PCS"/>
    <s v="Y1"/>
    <s v="EMEA"/>
    <x v="8"/>
    <m/>
    <m/>
    <x v="0"/>
    <m/>
    <n v="1475"/>
    <s v="TRY"/>
    <n v="1"/>
    <s v="EA"/>
    <s v="01.07.2015"/>
    <s v="31.12.9999"/>
  </r>
  <r>
    <x v="5"/>
    <x v="5"/>
    <s v="SPARE CUTTING TOOL 2 PCS"/>
    <s v="Y1"/>
    <s v="EMEA"/>
    <x v="9"/>
    <m/>
    <m/>
    <x v="0"/>
    <m/>
    <n v="4588"/>
    <s v="ZAR"/>
    <n v="1"/>
    <s v="EA"/>
    <s v="01.07.2015"/>
    <s v="31.12.9999"/>
  </r>
  <r>
    <x v="5"/>
    <x v="5"/>
    <s v="SPARE CUTTING TOOL 2 PCS"/>
    <m/>
    <s v="EMEA"/>
    <x v="10"/>
    <m/>
    <m/>
    <x v="0"/>
    <m/>
    <n v="29005.1"/>
    <s v="RUB"/>
    <n v="1"/>
    <s v="EA"/>
    <s v="01.05.2015"/>
    <s v="31.12.9999"/>
  </r>
  <r>
    <x v="6"/>
    <x v="6"/>
    <s v="Discussion Channel Selector Light"/>
    <s v="Y1"/>
    <s v="EMEA"/>
    <x v="0"/>
    <m/>
    <m/>
    <x v="0"/>
    <m/>
    <n v="8870"/>
    <s v="CZK"/>
    <n v="1"/>
    <s v="EA"/>
    <s v="01.07.2015"/>
    <s v="31.12.9999"/>
  </r>
  <r>
    <x v="6"/>
    <x v="6"/>
    <s v="Discussion Channel Selector Light"/>
    <s v="Y1"/>
    <s v="EMEA"/>
    <x v="1"/>
    <m/>
    <m/>
    <x v="0"/>
    <m/>
    <n v="2644"/>
    <s v="DKK"/>
    <n v="1"/>
    <s v="EA"/>
    <s v="01.07.2015"/>
    <s v="31.12.9999"/>
  </r>
  <r>
    <x v="6"/>
    <x v="6"/>
    <s v="Discussion Channel Selector Light"/>
    <s v="Y1"/>
    <s v="EMEA"/>
    <x v="2"/>
    <m/>
    <m/>
    <x v="0"/>
    <m/>
    <n v="355"/>
    <s v="EUR"/>
    <n v="1"/>
    <s v="EA"/>
    <s v="01.07.2015"/>
    <s v="31.12.9999"/>
  </r>
  <r>
    <x v="6"/>
    <x v="6"/>
    <s v="Discussion Channel Selector Light"/>
    <s v="Y1"/>
    <s v="EMEA"/>
    <x v="3"/>
    <m/>
    <m/>
    <x v="0"/>
    <m/>
    <n v="243.5"/>
    <s v="GBP"/>
    <n v="1"/>
    <s v="EA"/>
    <s v="01.07.2015"/>
    <s v="31.12.9999"/>
  </r>
  <r>
    <x v="6"/>
    <x v="6"/>
    <s v="Discussion Channel Selector Light"/>
    <s v="Y1"/>
    <s v="EMEA"/>
    <x v="4"/>
    <m/>
    <m/>
    <x v="0"/>
    <m/>
    <n v="92242"/>
    <s v="HUF"/>
    <n v="1"/>
    <s v="EA"/>
    <s v="01.07.2015"/>
    <s v="31.12.9999"/>
  </r>
  <r>
    <x v="6"/>
    <x v="6"/>
    <s v="Discussion Channel Selector Light"/>
    <s v="Y1"/>
    <s v="EMEA"/>
    <x v="5"/>
    <m/>
    <m/>
    <x v="0"/>
    <m/>
    <n v="2839"/>
    <s v="NOK"/>
    <n v="1"/>
    <s v="EA"/>
    <s v="01.07.2015"/>
    <s v="31.12.9999"/>
  </r>
  <r>
    <x v="6"/>
    <x v="6"/>
    <s v="Discussion Channel Selector Light"/>
    <s v="Y1"/>
    <s v="EMEA"/>
    <x v="6"/>
    <m/>
    <m/>
    <x v="0"/>
    <m/>
    <n v="1349"/>
    <s v="PLN"/>
    <n v="1"/>
    <s v="EA"/>
    <s v="01.07.2015"/>
    <s v="31.12.9999"/>
  </r>
  <r>
    <x v="6"/>
    <x v="6"/>
    <s v="Discussion Channel Selector Light"/>
    <s v="Y1"/>
    <s v="EMEA"/>
    <x v="7"/>
    <m/>
    <m/>
    <x v="0"/>
    <m/>
    <n v="3194"/>
    <s v="SEK"/>
    <n v="1"/>
    <s v="EA"/>
    <s v="01.07.2015"/>
    <s v="31.12.9999"/>
  </r>
  <r>
    <x v="6"/>
    <x v="6"/>
    <s v="Discussion Channel Selector Light"/>
    <s v="Y1"/>
    <s v="EMEA"/>
    <x v="8"/>
    <m/>
    <m/>
    <x v="0"/>
    <m/>
    <n v="1065"/>
    <s v="TRY"/>
    <n v="1"/>
    <s v="EA"/>
    <s v="01.07.2015"/>
    <s v="31.12.9999"/>
  </r>
  <r>
    <x v="6"/>
    <x v="6"/>
    <s v="Discussion Channel Selector Light"/>
    <s v="Y1"/>
    <s v="EMEA"/>
    <x v="9"/>
    <m/>
    <m/>
    <x v="0"/>
    <m/>
    <n v="3408.9"/>
    <s v="ZAR"/>
    <n v="1"/>
    <s v="EA"/>
    <s v="01.07.2015"/>
    <s v="31.12.9999"/>
  </r>
  <r>
    <x v="6"/>
    <x v="6"/>
    <s v="Discussion Channel Selector Light"/>
    <m/>
    <s v="EMEA"/>
    <x v="10"/>
    <m/>
    <m/>
    <x v="0"/>
    <m/>
    <n v="20936.7"/>
    <s v="RUB"/>
    <n v="1"/>
    <s v="EA"/>
    <s v="01.05.2015"/>
    <s v="31.12.9999"/>
  </r>
  <r>
    <x v="7"/>
    <x v="7"/>
    <s v="Discussion Dual Channel Selector Light"/>
    <s v="Y1"/>
    <s v="EMEA"/>
    <x v="0"/>
    <m/>
    <m/>
    <x v="0"/>
    <m/>
    <n v="10587"/>
    <s v="CZK"/>
    <n v="1"/>
    <s v="EA"/>
    <s v="01.07.2015"/>
    <s v="31.12.9999"/>
  </r>
  <r>
    <x v="7"/>
    <x v="7"/>
    <s v="Discussion Dual Channel Selector Light"/>
    <s v="Y1"/>
    <s v="EMEA"/>
    <x v="1"/>
    <m/>
    <m/>
    <x v="0"/>
    <m/>
    <n v="3155"/>
    <s v="DKK"/>
    <n v="1"/>
    <s v="EA"/>
    <s v="01.07.2015"/>
    <s v="31.12.9999"/>
  </r>
  <r>
    <x v="7"/>
    <x v="7"/>
    <s v="Discussion Dual Channel Selector Light"/>
    <s v="Y1"/>
    <s v="EMEA"/>
    <x v="2"/>
    <m/>
    <m/>
    <x v="0"/>
    <m/>
    <n v="424"/>
    <s v="EUR"/>
    <n v="1"/>
    <s v="EA"/>
    <s v="01.07.2015"/>
    <s v="31.12.9999"/>
  </r>
  <r>
    <x v="7"/>
    <x v="7"/>
    <s v="Discussion Dual Channel Selector Light"/>
    <s v="Y1"/>
    <s v="EMEA"/>
    <x v="3"/>
    <m/>
    <m/>
    <x v="0"/>
    <m/>
    <n v="290.60000000000002"/>
    <s v="GBP"/>
    <n v="1"/>
    <s v="EA"/>
    <s v="01.07.2015"/>
    <s v="31.12.9999"/>
  </r>
  <r>
    <x v="7"/>
    <x v="7"/>
    <s v="Discussion Dual Channel Selector Light"/>
    <s v="Y1"/>
    <s v="EMEA"/>
    <x v="4"/>
    <m/>
    <m/>
    <x v="0"/>
    <m/>
    <n v="110095"/>
    <s v="HUF"/>
    <n v="1"/>
    <s v="EA"/>
    <s v="01.07.2015"/>
    <s v="31.12.9999"/>
  </r>
  <r>
    <x v="7"/>
    <x v="7"/>
    <s v="Discussion Dual Channel Selector Light"/>
    <s v="Y1"/>
    <s v="EMEA"/>
    <x v="5"/>
    <m/>
    <m/>
    <x v="0"/>
    <m/>
    <n v="3388"/>
    <s v="NOK"/>
    <n v="1"/>
    <s v="EA"/>
    <s v="01.07.2015"/>
    <s v="31.12.9999"/>
  </r>
  <r>
    <x v="7"/>
    <x v="7"/>
    <s v="Discussion Dual Channel Selector Light"/>
    <s v="Y1"/>
    <s v="EMEA"/>
    <x v="6"/>
    <m/>
    <m/>
    <x v="0"/>
    <m/>
    <n v="1610"/>
    <s v="PLN"/>
    <n v="1"/>
    <s v="EA"/>
    <s v="01.07.2015"/>
    <s v="31.12.9999"/>
  </r>
  <r>
    <x v="7"/>
    <x v="7"/>
    <s v="Discussion Dual Channel Selector Light"/>
    <s v="Y1"/>
    <s v="EMEA"/>
    <x v="7"/>
    <m/>
    <m/>
    <x v="0"/>
    <m/>
    <n v="3812"/>
    <s v="SEK"/>
    <n v="1"/>
    <s v="EA"/>
    <s v="01.07.2015"/>
    <s v="31.12.9999"/>
  </r>
  <r>
    <x v="7"/>
    <x v="7"/>
    <s v="Discussion Dual Channel Selector Light"/>
    <s v="Y1"/>
    <s v="EMEA"/>
    <x v="8"/>
    <m/>
    <m/>
    <x v="0"/>
    <m/>
    <n v="1271"/>
    <s v="TRY"/>
    <n v="1"/>
    <s v="EA"/>
    <s v="01.07.2015"/>
    <s v="31.12.9999"/>
  </r>
  <r>
    <x v="7"/>
    <x v="7"/>
    <s v="Discussion Dual Channel Selector Light"/>
    <s v="Y1"/>
    <s v="EMEA"/>
    <x v="9"/>
    <m/>
    <m/>
    <x v="0"/>
    <m/>
    <n v="4068.8"/>
    <s v="ZAR"/>
    <n v="1"/>
    <s v="EA"/>
    <s v="01.07.2015"/>
    <s v="31.12.9999"/>
  </r>
  <r>
    <x v="7"/>
    <x v="7"/>
    <s v="Discussion Dual Channel Selector Light"/>
    <m/>
    <s v="EMEA"/>
    <x v="10"/>
    <m/>
    <m/>
    <x v="0"/>
    <m/>
    <n v="24986.799999999999"/>
    <s v="RUB"/>
    <n v="1"/>
    <s v="EA"/>
    <s v="01.05.2015"/>
    <s v="31.12.9999"/>
  </r>
  <r>
    <x v="8"/>
    <x v="8"/>
    <s v="Discussion Voting Channel Selector Light"/>
    <s v="Y1"/>
    <s v="EMEA"/>
    <x v="0"/>
    <m/>
    <m/>
    <x v="0"/>
    <m/>
    <n v="10587"/>
    <s v="CZK"/>
    <n v="1"/>
    <s v="EA"/>
    <s v="01.07.2015"/>
    <s v="31.12.9999"/>
  </r>
  <r>
    <x v="8"/>
    <x v="8"/>
    <s v="Discussion Voting Channel Selector Light"/>
    <s v="Y1"/>
    <s v="EMEA"/>
    <x v="1"/>
    <m/>
    <m/>
    <x v="0"/>
    <m/>
    <n v="3155"/>
    <s v="DKK"/>
    <n v="1"/>
    <s v="EA"/>
    <s v="01.07.2015"/>
    <s v="31.12.9999"/>
  </r>
  <r>
    <x v="8"/>
    <x v="8"/>
    <s v="Discussion Voting Channel Selector Light"/>
    <s v="Y1"/>
    <s v="EMEA"/>
    <x v="2"/>
    <m/>
    <m/>
    <x v="0"/>
    <m/>
    <n v="424"/>
    <s v="EUR"/>
    <n v="1"/>
    <s v="EA"/>
    <s v="01.07.2015"/>
    <s v="31.12.9999"/>
  </r>
  <r>
    <x v="8"/>
    <x v="8"/>
    <s v="Discussion Voting Channel Selector Light"/>
    <s v="Y1"/>
    <s v="EMEA"/>
    <x v="3"/>
    <m/>
    <m/>
    <x v="0"/>
    <m/>
    <n v="290.60000000000002"/>
    <s v="GBP"/>
    <n v="1"/>
    <s v="EA"/>
    <s v="01.07.2015"/>
    <s v="31.12.9999"/>
  </r>
  <r>
    <x v="8"/>
    <x v="8"/>
    <s v="Discussion Voting Channel Selector Light"/>
    <s v="Y1"/>
    <s v="EMEA"/>
    <x v="4"/>
    <m/>
    <m/>
    <x v="0"/>
    <m/>
    <n v="110095"/>
    <s v="HUF"/>
    <n v="1"/>
    <s v="EA"/>
    <s v="01.07.2015"/>
    <s v="31.12.9999"/>
  </r>
  <r>
    <x v="8"/>
    <x v="8"/>
    <s v="Discussion Voting Channel Selector Light"/>
    <s v="Y1"/>
    <s v="EMEA"/>
    <x v="5"/>
    <m/>
    <m/>
    <x v="0"/>
    <m/>
    <n v="3388"/>
    <s v="NOK"/>
    <n v="1"/>
    <s v="EA"/>
    <s v="01.07.2015"/>
    <s v="31.12.9999"/>
  </r>
  <r>
    <x v="8"/>
    <x v="8"/>
    <s v="Discussion Voting Channel Selector Light"/>
    <s v="Y1"/>
    <s v="EMEA"/>
    <x v="6"/>
    <m/>
    <m/>
    <x v="0"/>
    <m/>
    <n v="1610"/>
    <s v="PLN"/>
    <n v="1"/>
    <s v="EA"/>
    <s v="01.07.2015"/>
    <s v="31.12.9999"/>
  </r>
  <r>
    <x v="8"/>
    <x v="8"/>
    <s v="Discussion Voting Channel Selector Light"/>
    <s v="Y1"/>
    <s v="EMEA"/>
    <x v="7"/>
    <m/>
    <m/>
    <x v="0"/>
    <m/>
    <n v="3812"/>
    <s v="SEK"/>
    <n v="1"/>
    <s v="EA"/>
    <s v="01.07.2015"/>
    <s v="31.12.9999"/>
  </r>
  <r>
    <x v="8"/>
    <x v="8"/>
    <s v="Discussion Voting Channel Selector Light"/>
    <s v="Y1"/>
    <s v="EMEA"/>
    <x v="8"/>
    <m/>
    <m/>
    <x v="0"/>
    <m/>
    <n v="1271"/>
    <s v="TRY"/>
    <n v="1"/>
    <s v="EA"/>
    <s v="01.07.2015"/>
    <s v="31.12.9999"/>
  </r>
  <r>
    <x v="8"/>
    <x v="8"/>
    <s v="Discussion Voting Channel Selector Light"/>
    <s v="Y1"/>
    <s v="EMEA"/>
    <x v="9"/>
    <m/>
    <m/>
    <x v="0"/>
    <m/>
    <n v="4068.8"/>
    <s v="ZAR"/>
    <n v="1"/>
    <s v="EA"/>
    <s v="01.07.2015"/>
    <s v="31.12.9999"/>
  </r>
  <r>
    <x v="8"/>
    <x v="8"/>
    <s v="Discussion Voting Channel Selector Light"/>
    <m/>
    <s v="EMEA"/>
    <x v="10"/>
    <m/>
    <m/>
    <x v="0"/>
    <m/>
    <n v="24986.799999999999"/>
    <s v="RUB"/>
    <n v="1"/>
    <s v="EA"/>
    <s v="01.05.2015"/>
    <s v="31.12.9999"/>
  </r>
  <r>
    <x v="9"/>
    <x v="9"/>
    <s v="Discussion Short Microphone Light"/>
    <s v="Y1"/>
    <s v="EMEA"/>
    <x v="0"/>
    <m/>
    <m/>
    <x v="0"/>
    <m/>
    <n v="10483"/>
    <s v="CZK"/>
    <n v="1"/>
    <s v="EA"/>
    <s v="01.07.2015"/>
    <s v="31.12.9999"/>
  </r>
  <r>
    <x v="9"/>
    <x v="9"/>
    <s v="Discussion Short Microphone Light"/>
    <s v="Y1"/>
    <s v="EMEA"/>
    <x v="1"/>
    <m/>
    <m/>
    <x v="0"/>
    <m/>
    <n v="3124"/>
    <s v="DKK"/>
    <n v="1"/>
    <s v="EA"/>
    <s v="01.07.2015"/>
    <s v="31.12.9999"/>
  </r>
  <r>
    <x v="9"/>
    <x v="9"/>
    <s v="Discussion Short Microphone Light"/>
    <s v="Y1"/>
    <s v="EMEA"/>
    <x v="2"/>
    <m/>
    <m/>
    <x v="0"/>
    <m/>
    <n v="420"/>
    <s v="EUR"/>
    <n v="1"/>
    <s v="EA"/>
    <s v="01.07.2015"/>
    <s v="31.12.9999"/>
  </r>
  <r>
    <x v="9"/>
    <x v="9"/>
    <s v="Discussion Short Microphone Light"/>
    <s v="Y1"/>
    <s v="EMEA"/>
    <x v="3"/>
    <m/>
    <m/>
    <x v="0"/>
    <m/>
    <n v="287.8"/>
    <s v="GBP"/>
    <n v="1"/>
    <s v="EA"/>
    <s v="01.07.2015"/>
    <s v="31.12.9999"/>
  </r>
  <r>
    <x v="9"/>
    <x v="9"/>
    <s v="Discussion Short Microphone Light"/>
    <s v="Y1"/>
    <s v="EMEA"/>
    <x v="4"/>
    <m/>
    <m/>
    <x v="0"/>
    <m/>
    <n v="109014"/>
    <s v="HUF"/>
    <n v="1"/>
    <s v="EA"/>
    <s v="01.07.2015"/>
    <s v="31.12.9999"/>
  </r>
  <r>
    <x v="9"/>
    <x v="9"/>
    <s v="Discussion Short Microphone Light"/>
    <s v="Y1"/>
    <s v="EMEA"/>
    <x v="5"/>
    <m/>
    <m/>
    <x v="0"/>
    <m/>
    <n v="3355"/>
    <s v="NOK"/>
    <n v="1"/>
    <s v="EA"/>
    <s v="01.07.2015"/>
    <s v="31.12.9999"/>
  </r>
  <r>
    <x v="9"/>
    <x v="9"/>
    <s v="Discussion Short Microphone Light"/>
    <s v="Y1"/>
    <s v="EMEA"/>
    <x v="6"/>
    <m/>
    <m/>
    <x v="0"/>
    <m/>
    <n v="1594"/>
    <s v="PLN"/>
    <n v="1"/>
    <s v="EA"/>
    <s v="01.07.2015"/>
    <s v="31.12.9999"/>
  </r>
  <r>
    <x v="9"/>
    <x v="9"/>
    <s v="Discussion Short Microphone Light"/>
    <s v="Y1"/>
    <s v="EMEA"/>
    <x v="7"/>
    <m/>
    <m/>
    <x v="0"/>
    <m/>
    <n v="3774"/>
    <s v="SEK"/>
    <n v="1"/>
    <s v="EA"/>
    <s v="01.07.2015"/>
    <s v="31.12.9999"/>
  </r>
  <r>
    <x v="9"/>
    <x v="9"/>
    <s v="Discussion Short Microphone Light"/>
    <s v="Y1"/>
    <s v="EMEA"/>
    <x v="8"/>
    <m/>
    <m/>
    <x v="0"/>
    <m/>
    <n v="1258"/>
    <s v="TRY"/>
    <n v="1"/>
    <s v="EA"/>
    <s v="01.07.2015"/>
    <s v="31.12.9999"/>
  </r>
  <r>
    <x v="9"/>
    <x v="9"/>
    <s v="Discussion Short Microphone Light"/>
    <s v="Y1"/>
    <s v="EMEA"/>
    <x v="9"/>
    <m/>
    <m/>
    <x v="0"/>
    <m/>
    <n v="4028"/>
    <s v="ZAR"/>
    <n v="1"/>
    <s v="EA"/>
    <s v="01.07.2015"/>
    <s v="31.12.9999"/>
  </r>
  <r>
    <x v="9"/>
    <x v="9"/>
    <s v="Discussion Short Microphone Light"/>
    <m/>
    <s v="EMEA"/>
    <x v="10"/>
    <m/>
    <m/>
    <x v="0"/>
    <m/>
    <n v="24740.1"/>
    <s v="RUB"/>
    <n v="1"/>
    <s v="EA"/>
    <s v="01.05.2015"/>
    <s v="31.12.9999"/>
  </r>
  <r>
    <x v="10"/>
    <x v="10"/>
    <s v="Flush Positioning Tools (2 sets)"/>
    <s v="Y1"/>
    <s v="EMEA"/>
    <x v="0"/>
    <m/>
    <m/>
    <x v="0"/>
    <m/>
    <n v="287"/>
    <s v="CZK"/>
    <n v="1"/>
    <s v="EA"/>
    <s v="01.07.2015"/>
    <s v="31.12.9999"/>
  </r>
  <r>
    <x v="10"/>
    <x v="10"/>
    <s v="Flush Positioning Tools (2 sets)"/>
    <s v="Y1"/>
    <s v="EMEA"/>
    <x v="1"/>
    <m/>
    <m/>
    <x v="0"/>
    <m/>
    <n v="78"/>
    <s v="DKK"/>
    <n v="1"/>
    <s v="EA"/>
    <s v="01.07.2015"/>
    <s v="31.12.9999"/>
  </r>
  <r>
    <x v="10"/>
    <x v="10"/>
    <s v="Flush Positioning Tools (2 sets)"/>
    <s v="Y1"/>
    <s v="EMEA"/>
    <x v="2"/>
    <m/>
    <m/>
    <x v="0"/>
    <m/>
    <n v="12"/>
    <s v="EUR"/>
    <n v="1"/>
    <s v="EA"/>
    <s v="01.07.2015"/>
    <s v="31.12.9999"/>
  </r>
  <r>
    <x v="10"/>
    <x v="10"/>
    <s v="Flush Positioning Tools (2 sets)"/>
    <s v="Y1"/>
    <s v="EMEA"/>
    <x v="3"/>
    <m/>
    <m/>
    <x v="0"/>
    <m/>
    <n v="7.2"/>
    <s v="GBP"/>
    <n v="1"/>
    <s v="EA"/>
    <s v="01.07.2015"/>
    <s v="31.12.9999"/>
  </r>
  <r>
    <x v="10"/>
    <x v="10"/>
    <s v="Flush Positioning Tools (2 sets)"/>
    <s v="Y1"/>
    <s v="EMEA"/>
    <x v="4"/>
    <m/>
    <m/>
    <x v="0"/>
    <m/>
    <n v="2706"/>
    <s v="HUF"/>
    <n v="1"/>
    <s v="EA"/>
    <s v="01.07.2015"/>
    <s v="31.12.9999"/>
  </r>
  <r>
    <x v="10"/>
    <x v="10"/>
    <s v="Flush Positioning Tools (2 sets)"/>
    <s v="Y1"/>
    <s v="EMEA"/>
    <x v="5"/>
    <m/>
    <m/>
    <x v="0"/>
    <m/>
    <n v="84"/>
    <s v="NOK"/>
    <n v="1"/>
    <s v="EA"/>
    <s v="01.07.2015"/>
    <s v="31.12.9999"/>
  </r>
  <r>
    <x v="10"/>
    <x v="10"/>
    <s v="Flush Positioning Tools (2 sets)"/>
    <s v="Y1"/>
    <s v="EMEA"/>
    <x v="6"/>
    <m/>
    <m/>
    <x v="0"/>
    <m/>
    <n v="40"/>
    <s v="PLN"/>
    <n v="1"/>
    <s v="EA"/>
    <s v="01.07.2015"/>
    <s v="31.12.9999"/>
  </r>
  <r>
    <x v="10"/>
    <x v="10"/>
    <s v="Flush Positioning Tools (2 sets)"/>
    <s v="Y1"/>
    <s v="EMEA"/>
    <x v="7"/>
    <m/>
    <m/>
    <x v="0"/>
    <m/>
    <n v="94"/>
    <s v="SEK"/>
    <n v="1"/>
    <s v="EA"/>
    <s v="01.07.2015"/>
    <s v="31.12.9999"/>
  </r>
  <r>
    <x v="10"/>
    <x v="10"/>
    <s v="Flush Positioning Tools (2 sets)"/>
    <s v="Y1"/>
    <s v="EMEA"/>
    <x v="8"/>
    <m/>
    <m/>
    <x v="0"/>
    <m/>
    <n v="35"/>
    <s v="TRY"/>
    <n v="1"/>
    <s v="EA"/>
    <s v="01.07.2015"/>
    <s v="31.12.9999"/>
  </r>
  <r>
    <x v="10"/>
    <x v="10"/>
    <s v="Flush Positioning Tools (2 sets)"/>
    <s v="Y1"/>
    <s v="EMEA"/>
    <x v="9"/>
    <m/>
    <m/>
    <x v="0"/>
    <m/>
    <n v="110.2"/>
    <s v="ZAR"/>
    <n v="1"/>
    <s v="EA"/>
    <s v="01.07.2015"/>
    <s v="31.12.9999"/>
  </r>
  <r>
    <x v="10"/>
    <x v="10"/>
    <s v="Flush Positioning Tools (2 sets)"/>
    <m/>
    <s v="EMEA"/>
    <x v="10"/>
    <m/>
    <m/>
    <x v="0"/>
    <m/>
    <n v="700.1"/>
    <s v="RUB"/>
    <n v="1"/>
    <s v="EA"/>
    <s v="01.05.2015"/>
    <s v="31.12.9999"/>
  </r>
  <r>
    <x v="11"/>
    <x v="11"/>
    <s v="DCN Upgrade Kit"/>
    <s v="Y1"/>
    <s v="EMEA"/>
    <x v="0"/>
    <m/>
    <m/>
    <x v="0"/>
    <m/>
    <n v="6503"/>
    <s v="CZK"/>
    <n v="1"/>
    <s v="EA"/>
    <s v="01.07.2015"/>
    <s v="31.12.9999"/>
  </r>
  <r>
    <x v="11"/>
    <x v="11"/>
    <s v="DCN Upgrade Kit"/>
    <s v="Y1"/>
    <s v="EMEA"/>
    <x v="1"/>
    <m/>
    <m/>
    <x v="0"/>
    <m/>
    <n v="1938"/>
    <s v="DKK"/>
    <n v="1"/>
    <s v="EA"/>
    <s v="01.07.2015"/>
    <s v="31.12.9999"/>
  </r>
  <r>
    <x v="11"/>
    <x v="11"/>
    <s v="DCN Upgrade Kit"/>
    <s v="Y1"/>
    <s v="EMEA"/>
    <x v="2"/>
    <m/>
    <m/>
    <x v="0"/>
    <m/>
    <n v="261"/>
    <s v="EUR"/>
    <n v="1"/>
    <s v="EA"/>
    <s v="01.07.2015"/>
    <s v="31.12.9999"/>
  </r>
  <r>
    <x v="11"/>
    <x v="11"/>
    <s v="DCN Upgrade Kit"/>
    <s v="Y1"/>
    <s v="EMEA"/>
    <x v="3"/>
    <m/>
    <m/>
    <x v="0"/>
    <m/>
    <n v="173.4"/>
    <s v="GBP"/>
    <n v="1"/>
    <s v="EA"/>
    <s v="01.07.2015"/>
    <s v="31.12.9999"/>
  </r>
  <r>
    <x v="11"/>
    <x v="11"/>
    <s v="DCN Upgrade Kit"/>
    <s v="Y1"/>
    <s v="EMEA"/>
    <x v="4"/>
    <m/>
    <m/>
    <x v="0"/>
    <m/>
    <n v="67626"/>
    <s v="HUF"/>
    <n v="1"/>
    <s v="EA"/>
    <s v="01.07.2015"/>
    <s v="31.12.9999"/>
  </r>
  <r>
    <x v="11"/>
    <x v="11"/>
    <s v="DCN Upgrade Kit"/>
    <s v="Y1"/>
    <s v="EMEA"/>
    <x v="5"/>
    <m/>
    <m/>
    <x v="0"/>
    <m/>
    <n v="2081"/>
    <s v="NOK"/>
    <n v="1"/>
    <s v="EA"/>
    <s v="01.07.2015"/>
    <s v="31.12.9999"/>
  </r>
  <r>
    <x v="11"/>
    <x v="11"/>
    <s v="DCN Upgrade Kit"/>
    <s v="Y1"/>
    <s v="EMEA"/>
    <x v="6"/>
    <m/>
    <m/>
    <x v="0"/>
    <m/>
    <n v="989"/>
    <s v="PLN"/>
    <n v="1"/>
    <s v="EA"/>
    <s v="01.07.2015"/>
    <s v="31.12.9999"/>
  </r>
  <r>
    <x v="11"/>
    <x v="11"/>
    <s v="DCN Upgrade Kit"/>
    <s v="Y1"/>
    <s v="EMEA"/>
    <x v="7"/>
    <m/>
    <m/>
    <x v="0"/>
    <m/>
    <n v="2341"/>
    <s v="SEK"/>
    <n v="1"/>
    <s v="EA"/>
    <s v="01.07.2015"/>
    <s v="31.12.9999"/>
  </r>
  <r>
    <x v="11"/>
    <x v="11"/>
    <s v="DCN Upgrade Kit"/>
    <s v="Y1"/>
    <s v="EMEA"/>
    <x v="8"/>
    <m/>
    <m/>
    <x v="0"/>
    <m/>
    <n v="781"/>
    <s v="TRY"/>
    <n v="1"/>
    <s v="EA"/>
    <s v="01.07.2015"/>
    <s v="31.12.9999"/>
  </r>
  <r>
    <x v="11"/>
    <x v="11"/>
    <s v="DCN Upgrade Kit"/>
    <s v="Y1"/>
    <s v="EMEA"/>
    <x v="9"/>
    <m/>
    <m/>
    <x v="0"/>
    <m/>
    <n v="2499"/>
    <s v="ZAR"/>
    <n v="1"/>
    <s v="EA"/>
    <s v="01.07.2015"/>
    <s v="31.12.9999"/>
  </r>
  <r>
    <x v="11"/>
    <x v="11"/>
    <s v="DCN Upgrade Kit"/>
    <m/>
    <s v="EMEA"/>
    <x v="10"/>
    <m/>
    <m/>
    <x v="0"/>
    <m/>
    <n v="15346"/>
    <s v="RUB"/>
    <n v="1"/>
    <s v="EA"/>
    <s v="01.05.2015"/>
    <s v="31.12.9999"/>
  </r>
  <r>
    <x v="12"/>
    <x v="12"/>
    <s v="Flight Case for CCU &amp; WAP"/>
    <s v="Y1"/>
    <s v="EMEA"/>
    <x v="0"/>
    <m/>
    <m/>
    <x v="0"/>
    <m/>
    <n v="16907"/>
    <s v="CZK"/>
    <n v="1"/>
    <s v="EA"/>
    <s v="01.07.2015"/>
    <s v="31.12.9999"/>
  </r>
  <r>
    <x v="12"/>
    <x v="12"/>
    <s v="Flight Case for CCU &amp; WAP"/>
    <s v="Y1"/>
    <s v="EMEA"/>
    <x v="1"/>
    <m/>
    <m/>
    <x v="0"/>
    <m/>
    <n v="5039"/>
    <s v="DKK"/>
    <n v="1"/>
    <s v="EA"/>
    <s v="01.07.2015"/>
    <s v="31.12.9999"/>
  </r>
  <r>
    <x v="12"/>
    <x v="12"/>
    <s v="Flight Case for CCU &amp; WAP"/>
    <s v="Y1"/>
    <s v="EMEA"/>
    <x v="2"/>
    <m/>
    <m/>
    <x v="0"/>
    <m/>
    <n v="677"/>
    <s v="EUR"/>
    <n v="1"/>
    <s v="EA"/>
    <s v="01.07.2015"/>
    <s v="31.12.9999"/>
  </r>
  <r>
    <x v="12"/>
    <x v="12"/>
    <s v="Flight Case for CCU &amp; WAP"/>
    <s v="Y1"/>
    <s v="EMEA"/>
    <x v="3"/>
    <m/>
    <m/>
    <x v="0"/>
    <m/>
    <n v="464.1"/>
    <s v="GBP"/>
    <n v="1"/>
    <s v="EA"/>
    <s v="01.07.2015"/>
    <s v="31.12.9999"/>
  </r>
  <r>
    <x v="12"/>
    <x v="12"/>
    <s v="Flight Case for CCU &amp; WAP"/>
    <s v="Y1"/>
    <s v="EMEA"/>
    <x v="4"/>
    <m/>
    <m/>
    <x v="0"/>
    <m/>
    <n v="175828"/>
    <s v="HUF"/>
    <n v="1"/>
    <s v="EA"/>
    <s v="01.07.2015"/>
    <s v="31.12.9999"/>
  </r>
  <r>
    <x v="12"/>
    <x v="12"/>
    <s v="Flight Case for CCU &amp; WAP"/>
    <s v="Y1"/>
    <s v="EMEA"/>
    <x v="5"/>
    <m/>
    <m/>
    <x v="0"/>
    <m/>
    <n v="5411"/>
    <s v="NOK"/>
    <n v="1"/>
    <s v="EA"/>
    <s v="01.07.2015"/>
    <s v="31.12.9999"/>
  </r>
  <r>
    <x v="12"/>
    <x v="12"/>
    <s v="Flight Case for CCU &amp; WAP"/>
    <s v="Y1"/>
    <s v="EMEA"/>
    <x v="6"/>
    <m/>
    <m/>
    <x v="0"/>
    <m/>
    <n v="2570"/>
    <s v="PLN"/>
    <n v="1"/>
    <s v="EA"/>
    <s v="01.07.2015"/>
    <s v="31.12.9999"/>
  </r>
  <r>
    <x v="12"/>
    <x v="12"/>
    <s v="Flight Case for CCU &amp; WAP"/>
    <s v="Y1"/>
    <s v="EMEA"/>
    <x v="7"/>
    <m/>
    <m/>
    <x v="0"/>
    <m/>
    <n v="6087"/>
    <s v="SEK"/>
    <n v="1"/>
    <s v="EA"/>
    <s v="01.07.2015"/>
    <s v="31.12.9999"/>
  </r>
  <r>
    <x v="12"/>
    <x v="12"/>
    <s v="Flight Case for CCU &amp; WAP"/>
    <s v="Y1"/>
    <s v="EMEA"/>
    <x v="8"/>
    <m/>
    <m/>
    <x v="0"/>
    <m/>
    <n v="2029"/>
    <s v="TRY"/>
    <n v="1"/>
    <s v="EA"/>
    <s v="01.07.2015"/>
    <s v="31.12.9999"/>
  </r>
  <r>
    <x v="12"/>
    <x v="12"/>
    <s v="Flight Case for CCU &amp; WAP"/>
    <s v="Y1"/>
    <s v="EMEA"/>
    <x v="9"/>
    <m/>
    <m/>
    <x v="0"/>
    <m/>
    <n v="6497.4"/>
    <s v="ZAR"/>
    <n v="1"/>
    <s v="EA"/>
    <s v="01.07.2015"/>
    <s v="31.12.9999"/>
  </r>
  <r>
    <x v="12"/>
    <x v="12"/>
    <s v="Flight Case for CCU &amp; WAP"/>
    <m/>
    <s v="EMEA"/>
    <x v="10"/>
    <m/>
    <m/>
    <x v="0"/>
    <m/>
    <n v="39899.4"/>
    <s v="RUB"/>
    <n v="1"/>
    <s v="EA"/>
    <s v="01.05.2015"/>
    <s v="31.12.9999"/>
  </r>
  <r>
    <x v="13"/>
    <x v="13"/>
    <s v="Wireless Discussion Ch. Selector"/>
    <s v="Y1"/>
    <s v="EMEA"/>
    <x v="0"/>
    <m/>
    <m/>
    <x v="0"/>
    <m/>
    <n v="24710"/>
    <s v="CZK"/>
    <n v="1"/>
    <s v="EA"/>
    <s v="01.07.2015"/>
    <s v="31.12.9999"/>
  </r>
  <r>
    <x v="13"/>
    <x v="13"/>
    <s v="Wireless Discussion Ch. Selector"/>
    <s v="Y1"/>
    <s v="EMEA"/>
    <x v="1"/>
    <m/>
    <m/>
    <x v="0"/>
    <m/>
    <n v="7364"/>
    <s v="DKK"/>
    <n v="1"/>
    <s v="EA"/>
    <s v="01.07.2015"/>
    <s v="31.12.9999"/>
  </r>
  <r>
    <x v="13"/>
    <x v="13"/>
    <s v="Wireless Discussion Ch. Selector"/>
    <s v="Y1"/>
    <s v="EMEA"/>
    <x v="2"/>
    <m/>
    <m/>
    <x v="0"/>
    <m/>
    <n v="989"/>
    <s v="EUR"/>
    <n v="1"/>
    <s v="EA"/>
    <s v="01.07.2015"/>
    <s v="31.12.9999"/>
  </r>
  <r>
    <x v="13"/>
    <x v="13"/>
    <s v="Wireless Discussion Ch. Selector"/>
    <s v="Y1"/>
    <s v="EMEA"/>
    <x v="3"/>
    <m/>
    <m/>
    <x v="0"/>
    <m/>
    <n v="659"/>
    <s v="GBP"/>
    <n v="1"/>
    <s v="EA"/>
    <s v="01.07.2015"/>
    <s v="31.12.9999"/>
  </r>
  <r>
    <x v="13"/>
    <x v="13"/>
    <s v="Wireless Discussion Ch. Selector"/>
    <s v="Y1"/>
    <s v="EMEA"/>
    <x v="4"/>
    <m/>
    <m/>
    <x v="0"/>
    <m/>
    <n v="256979"/>
    <s v="HUF"/>
    <n v="1"/>
    <s v="EA"/>
    <s v="01.07.2015"/>
    <s v="31.12.9999"/>
  </r>
  <r>
    <x v="13"/>
    <x v="13"/>
    <s v="Wireless Discussion Ch. Selector"/>
    <s v="Y1"/>
    <s v="EMEA"/>
    <x v="5"/>
    <m/>
    <m/>
    <x v="0"/>
    <m/>
    <n v="7908"/>
    <s v="NOK"/>
    <n v="1"/>
    <s v="EA"/>
    <s v="01.07.2015"/>
    <s v="31.12.9999"/>
  </r>
  <r>
    <x v="13"/>
    <x v="13"/>
    <s v="Wireless Discussion Ch. Selector"/>
    <s v="Y1"/>
    <s v="EMEA"/>
    <x v="6"/>
    <m/>
    <m/>
    <x v="0"/>
    <m/>
    <n v="3756"/>
    <s v="PLN"/>
    <n v="1"/>
    <s v="EA"/>
    <s v="01.07.2015"/>
    <s v="31.12.9999"/>
  </r>
  <r>
    <x v="13"/>
    <x v="13"/>
    <s v="Wireless Discussion Ch. Selector"/>
    <s v="Y1"/>
    <s v="EMEA"/>
    <x v="7"/>
    <m/>
    <m/>
    <x v="0"/>
    <m/>
    <n v="8896"/>
    <s v="SEK"/>
    <n v="1"/>
    <s v="EA"/>
    <s v="01.07.2015"/>
    <s v="31.12.9999"/>
  </r>
  <r>
    <x v="13"/>
    <x v="13"/>
    <s v="Wireless Discussion Ch. Selector"/>
    <s v="Y1"/>
    <s v="EMEA"/>
    <x v="8"/>
    <m/>
    <m/>
    <x v="0"/>
    <m/>
    <n v="2966"/>
    <s v="TRY"/>
    <n v="1"/>
    <s v="EA"/>
    <s v="01.07.2015"/>
    <s v="31.12.9999"/>
  </r>
  <r>
    <x v="13"/>
    <x v="13"/>
    <s v="Wireless Discussion Ch. Selector"/>
    <s v="Y1"/>
    <s v="EMEA"/>
    <x v="9"/>
    <m/>
    <m/>
    <x v="0"/>
    <m/>
    <n v="9496.2000000000007"/>
    <s v="ZAR"/>
    <n v="1"/>
    <s v="EA"/>
    <s v="01.07.2015"/>
    <s v="31.12.9999"/>
  </r>
  <r>
    <x v="13"/>
    <x v="13"/>
    <s v="Wireless Discussion Ch. Selector"/>
    <m/>
    <s v="EMEA"/>
    <x v="10"/>
    <m/>
    <m/>
    <x v="0"/>
    <m/>
    <n v="58314.5"/>
    <s v="RUB"/>
    <n v="1"/>
    <s v="EA"/>
    <s v="01.05.2015"/>
    <s v="31.12.9999"/>
  </r>
  <r>
    <x v="14"/>
    <x v="14"/>
    <s v="Wireless Discussion Dual Ch. Selector"/>
    <s v="Y1"/>
    <s v="EMEA"/>
    <x v="0"/>
    <m/>
    <m/>
    <x v="0"/>
    <m/>
    <n v="31212"/>
    <s v="CZK"/>
    <n v="1"/>
    <s v="EA"/>
    <s v="01.07.2015"/>
    <s v="31.12.9999"/>
  </r>
  <r>
    <x v="14"/>
    <x v="14"/>
    <s v="Wireless Discussion Dual Ch. Selector"/>
    <s v="Y1"/>
    <s v="EMEA"/>
    <x v="1"/>
    <m/>
    <m/>
    <x v="0"/>
    <m/>
    <n v="9302"/>
    <s v="DKK"/>
    <n v="1"/>
    <s v="EA"/>
    <s v="01.07.2015"/>
    <s v="31.12.9999"/>
  </r>
  <r>
    <x v="14"/>
    <x v="14"/>
    <s v="Wireless Discussion Dual Ch. Selector"/>
    <s v="Y1"/>
    <s v="EMEA"/>
    <x v="2"/>
    <m/>
    <m/>
    <x v="0"/>
    <m/>
    <n v="1249"/>
    <s v="EUR"/>
    <n v="1"/>
    <s v="EA"/>
    <s v="01.07.2015"/>
    <s v="31.12.9999"/>
  </r>
  <r>
    <x v="14"/>
    <x v="14"/>
    <s v="Wireless Discussion Dual Ch. Selector"/>
    <s v="Y1"/>
    <s v="EMEA"/>
    <x v="3"/>
    <m/>
    <m/>
    <x v="0"/>
    <m/>
    <n v="832.4"/>
    <s v="GBP"/>
    <n v="1"/>
    <s v="EA"/>
    <s v="01.07.2015"/>
    <s v="31.12.9999"/>
  </r>
  <r>
    <x v="14"/>
    <x v="14"/>
    <s v="Wireless Discussion Dual Ch. Selector"/>
    <s v="Y1"/>
    <s v="EMEA"/>
    <x v="4"/>
    <m/>
    <m/>
    <x v="0"/>
    <m/>
    <n v="324605"/>
    <s v="HUF"/>
    <n v="1"/>
    <s v="EA"/>
    <s v="01.07.2015"/>
    <s v="31.12.9999"/>
  </r>
  <r>
    <x v="14"/>
    <x v="14"/>
    <s v="Wireless Discussion Dual Ch. Selector"/>
    <s v="Y1"/>
    <s v="EMEA"/>
    <x v="5"/>
    <m/>
    <m/>
    <x v="0"/>
    <m/>
    <n v="9988"/>
    <s v="NOK"/>
    <n v="1"/>
    <s v="EA"/>
    <s v="01.07.2015"/>
    <s v="31.12.9999"/>
  </r>
  <r>
    <x v="14"/>
    <x v="14"/>
    <s v="Wireless Discussion Dual Ch. Selector"/>
    <s v="Y1"/>
    <s v="EMEA"/>
    <x v="6"/>
    <m/>
    <m/>
    <x v="0"/>
    <m/>
    <n v="4745"/>
    <s v="PLN"/>
    <n v="1"/>
    <s v="EA"/>
    <s v="01.07.2015"/>
    <s v="31.12.9999"/>
  </r>
  <r>
    <x v="14"/>
    <x v="14"/>
    <s v="Wireless Discussion Dual Ch. Selector"/>
    <s v="Y1"/>
    <s v="EMEA"/>
    <x v="7"/>
    <m/>
    <m/>
    <x v="0"/>
    <m/>
    <n v="11237"/>
    <s v="SEK"/>
    <n v="1"/>
    <s v="EA"/>
    <s v="01.07.2015"/>
    <s v="31.12.9999"/>
  </r>
  <r>
    <x v="14"/>
    <x v="14"/>
    <s v="Wireless Discussion Dual Ch. Selector"/>
    <s v="Y1"/>
    <s v="EMEA"/>
    <x v="8"/>
    <m/>
    <m/>
    <x v="0"/>
    <m/>
    <n v="3746"/>
    <s v="TRY"/>
    <n v="1"/>
    <s v="EA"/>
    <s v="01.07.2015"/>
    <s v="31.12.9999"/>
  </r>
  <r>
    <x v="14"/>
    <x v="14"/>
    <s v="Wireless Discussion Dual Ch. Selector"/>
    <s v="Y1"/>
    <s v="EMEA"/>
    <x v="9"/>
    <m/>
    <m/>
    <x v="0"/>
    <m/>
    <n v="11995.2"/>
    <s v="ZAR"/>
    <n v="1"/>
    <s v="EA"/>
    <s v="01.07.2015"/>
    <s v="31.12.9999"/>
  </r>
  <r>
    <x v="14"/>
    <x v="14"/>
    <s v="Wireless Discussion Dual Ch. Selector"/>
    <m/>
    <s v="EMEA"/>
    <x v="10"/>
    <m/>
    <m/>
    <x v="0"/>
    <m/>
    <n v="73660.399999999994"/>
    <s v="RUB"/>
    <n v="1"/>
    <s v="EA"/>
    <s v="01.05.2015"/>
    <s v="31.12.9999"/>
  </r>
  <r>
    <x v="15"/>
    <x v="15"/>
    <s v="Wireless Discussion Voting Ch. Selector"/>
    <s v="Y1"/>
    <s v="EMEA"/>
    <x v="0"/>
    <m/>
    <m/>
    <x v="0"/>
    <m/>
    <n v="31212"/>
    <s v="CZK"/>
    <n v="1"/>
    <s v="EA"/>
    <s v="01.07.2015"/>
    <s v="31.12.9999"/>
  </r>
  <r>
    <x v="15"/>
    <x v="15"/>
    <s v="Wireless Discussion Voting Ch. Selector"/>
    <s v="Y1"/>
    <s v="EMEA"/>
    <x v="1"/>
    <m/>
    <m/>
    <x v="0"/>
    <m/>
    <n v="9302"/>
    <s v="DKK"/>
    <n v="1"/>
    <s v="EA"/>
    <s v="01.07.2015"/>
    <s v="31.12.9999"/>
  </r>
  <r>
    <x v="15"/>
    <x v="15"/>
    <s v="Wireless Discussion Voting Ch. Selector"/>
    <s v="Y1"/>
    <s v="EMEA"/>
    <x v="2"/>
    <m/>
    <m/>
    <x v="0"/>
    <m/>
    <n v="1249"/>
    <s v="EUR"/>
    <n v="1"/>
    <s v="EA"/>
    <s v="01.07.2015"/>
    <s v="31.12.9999"/>
  </r>
  <r>
    <x v="15"/>
    <x v="15"/>
    <s v="Wireless Discussion Voting Ch. Selector"/>
    <s v="Y1"/>
    <s v="EMEA"/>
    <x v="3"/>
    <m/>
    <m/>
    <x v="0"/>
    <m/>
    <n v="832.4"/>
    <s v="GBP"/>
    <n v="1"/>
    <s v="EA"/>
    <s v="01.07.2015"/>
    <s v="31.12.9999"/>
  </r>
  <r>
    <x v="15"/>
    <x v="15"/>
    <s v="Wireless Discussion Voting Ch. Selector"/>
    <s v="Y1"/>
    <s v="EMEA"/>
    <x v="4"/>
    <m/>
    <m/>
    <x v="0"/>
    <m/>
    <n v="324605"/>
    <s v="HUF"/>
    <n v="1"/>
    <s v="EA"/>
    <s v="01.07.2015"/>
    <s v="31.12.9999"/>
  </r>
  <r>
    <x v="15"/>
    <x v="15"/>
    <s v="Wireless Discussion Voting Ch. Selector"/>
    <s v="Y1"/>
    <s v="EMEA"/>
    <x v="5"/>
    <m/>
    <m/>
    <x v="0"/>
    <m/>
    <n v="9988"/>
    <s v="NOK"/>
    <n v="1"/>
    <s v="EA"/>
    <s v="01.07.2015"/>
    <s v="31.12.9999"/>
  </r>
  <r>
    <x v="15"/>
    <x v="15"/>
    <s v="Wireless Discussion Voting Ch. Selector"/>
    <s v="Y1"/>
    <s v="EMEA"/>
    <x v="6"/>
    <m/>
    <m/>
    <x v="0"/>
    <m/>
    <n v="4745"/>
    <s v="PLN"/>
    <n v="1"/>
    <s v="EA"/>
    <s v="01.07.2015"/>
    <s v="31.12.9999"/>
  </r>
  <r>
    <x v="15"/>
    <x v="15"/>
    <s v="Wireless Discussion Voting Ch. Selector"/>
    <s v="Y1"/>
    <s v="EMEA"/>
    <x v="7"/>
    <m/>
    <m/>
    <x v="0"/>
    <m/>
    <n v="11237"/>
    <s v="SEK"/>
    <n v="1"/>
    <s v="EA"/>
    <s v="01.07.2015"/>
    <s v="31.12.9999"/>
  </r>
  <r>
    <x v="15"/>
    <x v="15"/>
    <s v="Wireless Discussion Voting Ch. Selector"/>
    <s v="Y1"/>
    <s v="EMEA"/>
    <x v="8"/>
    <m/>
    <m/>
    <x v="0"/>
    <m/>
    <n v="3746"/>
    <s v="TRY"/>
    <n v="1"/>
    <s v="EA"/>
    <s v="01.07.2015"/>
    <s v="31.12.9999"/>
  </r>
  <r>
    <x v="15"/>
    <x v="15"/>
    <s v="Wireless Discussion Voting Ch. Selector"/>
    <s v="Y1"/>
    <s v="EMEA"/>
    <x v="9"/>
    <m/>
    <m/>
    <x v="0"/>
    <m/>
    <n v="11995.2"/>
    <s v="ZAR"/>
    <n v="1"/>
    <s v="EA"/>
    <s v="01.07.2015"/>
    <s v="31.12.9999"/>
  </r>
  <r>
    <x v="15"/>
    <x v="15"/>
    <s v="Wireless Discussion Voting Ch. Selector"/>
    <m/>
    <s v="EMEA"/>
    <x v="10"/>
    <m/>
    <m/>
    <x v="0"/>
    <m/>
    <n v="73660.399999999994"/>
    <s v="RUB"/>
    <n v="1"/>
    <s v="EA"/>
    <s v="01.05.2015"/>
    <s v="31.12.9999"/>
  </r>
  <r>
    <x v="16"/>
    <x v="16"/>
    <s v="Battery Pack for Wireless Discussion"/>
    <s v="Y1"/>
    <s v="EMEA"/>
    <x v="0"/>
    <m/>
    <m/>
    <x v="0"/>
    <m/>
    <n v="3902"/>
    <s v="CZK"/>
    <n v="1"/>
    <s v="EA"/>
    <s v="01.07.2015"/>
    <s v="31.12.9999"/>
  </r>
  <r>
    <x v="16"/>
    <x v="16"/>
    <s v="Battery Pack for Wireless Discussion"/>
    <s v="Y1"/>
    <s v="EMEA"/>
    <x v="1"/>
    <m/>
    <m/>
    <x v="0"/>
    <m/>
    <n v="1163"/>
    <s v="DKK"/>
    <n v="1"/>
    <s v="EA"/>
    <s v="01.07.2015"/>
    <s v="31.12.9999"/>
  </r>
  <r>
    <x v="16"/>
    <x v="16"/>
    <s v="Battery Pack for Wireless Discussion"/>
    <s v="Y1"/>
    <s v="EMEA"/>
    <x v="2"/>
    <m/>
    <m/>
    <x v="0"/>
    <m/>
    <n v="157"/>
    <s v="EUR"/>
    <n v="1"/>
    <s v="EA"/>
    <s v="01.07.2015"/>
    <s v="31.12.9999"/>
  </r>
  <r>
    <x v="16"/>
    <x v="16"/>
    <s v="Battery Pack for Wireless Discussion"/>
    <s v="Y1"/>
    <s v="EMEA"/>
    <x v="3"/>
    <m/>
    <m/>
    <x v="0"/>
    <m/>
    <n v="107.1"/>
    <s v="GBP"/>
    <n v="1"/>
    <s v="EA"/>
    <s v="01.07.2015"/>
    <s v="31.12.9999"/>
  </r>
  <r>
    <x v="16"/>
    <x v="16"/>
    <s v="Battery Pack for Wireless Discussion"/>
    <s v="Y1"/>
    <s v="EMEA"/>
    <x v="4"/>
    <m/>
    <m/>
    <x v="0"/>
    <m/>
    <n v="40576"/>
    <s v="HUF"/>
    <n v="1"/>
    <s v="EA"/>
    <s v="01.07.2015"/>
    <s v="31.12.9999"/>
  </r>
  <r>
    <x v="16"/>
    <x v="16"/>
    <s v="Battery Pack for Wireless Discussion"/>
    <s v="Y1"/>
    <s v="EMEA"/>
    <x v="5"/>
    <m/>
    <m/>
    <x v="0"/>
    <m/>
    <n v="1249"/>
    <s v="NOK"/>
    <n v="1"/>
    <s v="EA"/>
    <s v="01.07.2015"/>
    <s v="31.12.9999"/>
  </r>
  <r>
    <x v="16"/>
    <x v="16"/>
    <s v="Battery Pack for Wireless Discussion"/>
    <s v="Y1"/>
    <s v="EMEA"/>
    <x v="6"/>
    <m/>
    <m/>
    <x v="0"/>
    <m/>
    <n v="594"/>
    <s v="PLN"/>
    <n v="1"/>
    <s v="EA"/>
    <s v="01.07.2015"/>
    <s v="31.12.9999"/>
  </r>
  <r>
    <x v="16"/>
    <x v="16"/>
    <s v="Battery Pack for Wireless Discussion"/>
    <s v="Y1"/>
    <s v="EMEA"/>
    <x v="7"/>
    <m/>
    <m/>
    <x v="0"/>
    <m/>
    <n v="1405"/>
    <s v="SEK"/>
    <n v="1"/>
    <s v="EA"/>
    <s v="01.07.2015"/>
    <s v="31.12.9999"/>
  </r>
  <r>
    <x v="16"/>
    <x v="16"/>
    <s v="Battery Pack for Wireless Discussion"/>
    <s v="Y1"/>
    <s v="EMEA"/>
    <x v="8"/>
    <m/>
    <m/>
    <x v="0"/>
    <m/>
    <n v="469"/>
    <s v="TRY"/>
    <n v="1"/>
    <s v="EA"/>
    <s v="01.07.2015"/>
    <s v="31.12.9999"/>
  </r>
  <r>
    <x v="16"/>
    <x v="16"/>
    <s v="Battery Pack for Wireless Discussion"/>
    <s v="Y1"/>
    <s v="EMEA"/>
    <x v="9"/>
    <m/>
    <m/>
    <x v="0"/>
    <m/>
    <n v="1499.4"/>
    <s v="ZAR"/>
    <n v="1"/>
    <s v="EA"/>
    <s v="01.07.2015"/>
    <s v="31.12.9999"/>
  </r>
  <r>
    <x v="16"/>
    <x v="16"/>
    <s v="Battery Pack for Wireless Discussion"/>
    <m/>
    <s v="EMEA"/>
    <x v="10"/>
    <m/>
    <m/>
    <x v="0"/>
    <m/>
    <n v="9207.7000000000007"/>
    <s v="RUB"/>
    <n v="1"/>
    <s v="EA"/>
    <s v="01.05.2015"/>
    <s v="31.12.9999"/>
  </r>
  <r>
    <x v="17"/>
    <x v="17"/>
    <s v="Power Supply for Wireless Discussion"/>
    <s v="Y1"/>
    <s v="EMEA"/>
    <x v="0"/>
    <m/>
    <m/>
    <x v="0"/>
    <m/>
    <n v="1431"/>
    <s v="CZK"/>
    <n v="1"/>
    <s v="EA"/>
    <s v="01.07.2015"/>
    <s v="31.12.9999"/>
  </r>
  <r>
    <x v="17"/>
    <x v="17"/>
    <s v="Power Supply for Wireless Discussion"/>
    <s v="Y1"/>
    <s v="EMEA"/>
    <x v="1"/>
    <m/>
    <m/>
    <x v="0"/>
    <m/>
    <n v="427"/>
    <s v="DKK"/>
    <n v="1"/>
    <s v="EA"/>
    <s v="01.07.2015"/>
    <s v="31.12.9999"/>
  </r>
  <r>
    <x v="17"/>
    <x v="17"/>
    <s v="Power Supply for Wireless Discussion"/>
    <s v="Y1"/>
    <s v="EMEA"/>
    <x v="2"/>
    <m/>
    <m/>
    <x v="0"/>
    <m/>
    <n v="58"/>
    <s v="EUR"/>
    <n v="1"/>
    <s v="EA"/>
    <s v="01.07.2015"/>
    <s v="31.12.9999"/>
  </r>
  <r>
    <x v="17"/>
    <x v="17"/>
    <s v="Power Supply for Wireless Discussion"/>
    <s v="Y1"/>
    <s v="EMEA"/>
    <x v="3"/>
    <m/>
    <m/>
    <x v="0"/>
    <m/>
    <n v="39.299999999999997"/>
    <s v="GBP"/>
    <n v="1"/>
    <s v="EA"/>
    <s v="01.07.2015"/>
    <s v="31.12.9999"/>
  </r>
  <r>
    <x v="17"/>
    <x v="17"/>
    <s v="Power Supply for Wireless Discussion"/>
    <s v="Y1"/>
    <s v="EMEA"/>
    <x v="4"/>
    <m/>
    <m/>
    <x v="0"/>
    <m/>
    <n v="14878"/>
    <s v="HUF"/>
    <n v="1"/>
    <s v="EA"/>
    <s v="01.07.2015"/>
    <s v="31.12.9999"/>
  </r>
  <r>
    <x v="17"/>
    <x v="17"/>
    <s v="Power Supply for Wireless Discussion"/>
    <s v="Y1"/>
    <s v="EMEA"/>
    <x v="5"/>
    <m/>
    <m/>
    <x v="0"/>
    <m/>
    <n v="458"/>
    <s v="NOK"/>
    <n v="1"/>
    <s v="EA"/>
    <s v="01.07.2015"/>
    <s v="31.12.9999"/>
  </r>
  <r>
    <x v="17"/>
    <x v="17"/>
    <s v="Power Supply for Wireless Discussion"/>
    <s v="Y1"/>
    <s v="EMEA"/>
    <x v="6"/>
    <m/>
    <m/>
    <x v="0"/>
    <m/>
    <n v="218"/>
    <s v="PLN"/>
    <n v="1"/>
    <s v="EA"/>
    <s v="01.07.2015"/>
    <s v="31.12.9999"/>
  </r>
  <r>
    <x v="17"/>
    <x v="17"/>
    <s v="Power Supply for Wireless Discussion"/>
    <s v="Y1"/>
    <s v="EMEA"/>
    <x v="7"/>
    <m/>
    <m/>
    <x v="0"/>
    <m/>
    <n v="515"/>
    <s v="SEK"/>
    <n v="1"/>
    <s v="EA"/>
    <s v="01.07.2015"/>
    <s v="31.12.9999"/>
  </r>
  <r>
    <x v="17"/>
    <x v="17"/>
    <s v="Power Supply for Wireless Discussion"/>
    <s v="Y1"/>
    <s v="EMEA"/>
    <x v="8"/>
    <m/>
    <m/>
    <x v="0"/>
    <m/>
    <n v="172"/>
    <s v="TRY"/>
    <n v="1"/>
    <s v="EA"/>
    <s v="01.07.2015"/>
    <s v="31.12.9999"/>
  </r>
  <r>
    <x v="17"/>
    <x v="17"/>
    <s v="Power Supply for Wireless Discussion"/>
    <s v="Y1"/>
    <s v="EMEA"/>
    <x v="9"/>
    <m/>
    <m/>
    <x v="0"/>
    <m/>
    <n v="549.79999999999995"/>
    <s v="ZAR"/>
    <n v="1"/>
    <s v="EA"/>
    <s v="01.07.2015"/>
    <s v="31.12.9999"/>
  </r>
  <r>
    <x v="17"/>
    <x v="17"/>
    <s v="Power Supply for Wireless Discussion"/>
    <m/>
    <s v="EMEA"/>
    <x v="10"/>
    <m/>
    <m/>
    <x v="0"/>
    <m/>
    <n v="3409.3"/>
    <s v="RUB"/>
    <n v="1"/>
    <s v="EA"/>
    <s v="01.05.2015"/>
    <s v="31.12.9999"/>
  </r>
  <r>
    <x v="18"/>
    <x v="18"/>
    <s v="Lightweight Headphones Durable Cable"/>
    <s v="Y1"/>
    <s v="EMEA"/>
    <x v="0"/>
    <m/>
    <s v="From"/>
    <x v="0"/>
    <s v="EA"/>
    <n v="451.4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1"/>
    <s v="EA"/>
    <n v="303.10000000000002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2"/>
    <s v="EA"/>
    <n v="225.1"/>
    <s v="CZK"/>
    <n v="1"/>
    <s v="EA"/>
    <s v="01.07.2015"/>
    <s v="31.12.9999"/>
  </r>
  <r>
    <x v="18"/>
    <x v="18"/>
    <s v="Lightweight Headphones Durable Cable"/>
    <s v="Y1"/>
    <s v="EMEA"/>
    <x v="1"/>
    <m/>
    <s v="From"/>
    <x v="0"/>
    <s v="EA"/>
    <n v="134.6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1"/>
    <s v="EA"/>
    <n v="89.9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2"/>
    <s v="EA"/>
    <n v="67.2"/>
    <s v="DKK"/>
    <n v="1"/>
    <s v="EA"/>
    <s v="01.07.2015"/>
    <s v="31.12.9999"/>
  </r>
  <r>
    <x v="18"/>
    <x v="18"/>
    <s v="Lightweight Headphones Durable Cable"/>
    <s v="Y1"/>
    <s v="EMEA"/>
    <x v="2"/>
    <m/>
    <s v="From"/>
    <x v="0"/>
    <s v="EA"/>
    <n v="18.100000000000001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1"/>
    <s v="EA"/>
    <n v="12.2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2"/>
    <s v="EA"/>
    <n v="9.1"/>
    <s v="EUR"/>
    <n v="1"/>
    <s v="EA"/>
    <s v="01.07.2015"/>
    <s v="31.12.9999"/>
  </r>
  <r>
    <x v="18"/>
    <x v="18"/>
    <s v="Lightweight Headphones Durable Cable"/>
    <s v="Y1"/>
    <s v="EMEA"/>
    <x v="3"/>
    <m/>
    <s v="From"/>
    <x v="0"/>
    <s v="EA"/>
    <n v="12.4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1"/>
    <s v="EA"/>
    <n v="8.3000000000000007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2"/>
    <s v="EA"/>
    <n v="6.2"/>
    <s v="GBP"/>
    <n v="1"/>
    <s v="EA"/>
    <s v="01.07.2015"/>
    <s v="31.12.9999"/>
  </r>
  <r>
    <x v="18"/>
    <x v="18"/>
    <s v="Lightweight Headphones Durable Cable"/>
    <s v="Y1"/>
    <s v="EMEA"/>
    <x v="4"/>
    <m/>
    <s v="From"/>
    <x v="0"/>
    <s v="EA"/>
    <n v="4693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1"/>
    <s v="EA"/>
    <n v="3134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2"/>
    <s v="EA"/>
    <n v="2234"/>
    <s v="HUF"/>
    <n v="1"/>
    <s v="EA"/>
    <s v="01.07.2015"/>
    <s v="31.12.9999"/>
  </r>
  <r>
    <x v="18"/>
    <x v="18"/>
    <s v="Lightweight Headphones Durable Cable"/>
    <s v="Y1"/>
    <s v="EMEA"/>
    <x v="5"/>
    <m/>
    <s v="From"/>
    <x v="0"/>
    <s v="EA"/>
    <n v="144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1"/>
    <s v="EA"/>
    <n v="96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2"/>
    <s v="EA"/>
    <n v="72.099999999999994"/>
    <s v="NOK"/>
    <n v="1"/>
    <s v="EA"/>
    <s v="01.07.2015"/>
    <s v="31.12.9999"/>
  </r>
  <r>
    <x v="18"/>
    <x v="18"/>
    <s v="Lightweight Headphones Durable Cable"/>
    <s v="Y1"/>
    <s v="EMEA"/>
    <x v="6"/>
    <m/>
    <s v="From"/>
    <x v="0"/>
    <s v="EA"/>
    <n v="68.7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1"/>
    <s v="EA"/>
    <n v="45.8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2"/>
    <s v="EA"/>
    <n v="34.299999999999997"/>
    <s v="PLN"/>
    <n v="1"/>
    <s v="EA"/>
    <s v="01.07.2015"/>
    <s v="31.12.9999"/>
  </r>
  <r>
    <x v="18"/>
    <x v="18"/>
    <s v="Lightweight Headphones Durable Cable"/>
    <s v="Y1"/>
    <s v="EMEA"/>
    <x v="7"/>
    <m/>
    <s v="From"/>
    <x v="0"/>
    <s v="EA"/>
    <n v="162.5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1"/>
    <s v="EA"/>
    <n v="108.6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2"/>
    <s v="EA"/>
    <n v="81.099999999999994"/>
    <s v="SEK"/>
    <n v="1"/>
    <s v="EA"/>
    <s v="01.07.2015"/>
    <s v="31.12.9999"/>
  </r>
  <r>
    <x v="18"/>
    <x v="18"/>
    <s v="Lightweight Headphones Durable Cable"/>
    <s v="Y1"/>
    <s v="EMEA"/>
    <x v="8"/>
    <m/>
    <s v="From"/>
    <x v="0"/>
    <s v="EA"/>
    <n v="54.2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1"/>
    <s v="EA"/>
    <n v="36.5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2"/>
    <s v="EA"/>
    <n v="27.1"/>
    <s v="TRY"/>
    <n v="1"/>
    <s v="EA"/>
    <s v="01.07.2015"/>
    <s v="31.12.9999"/>
  </r>
  <r>
    <x v="18"/>
    <x v="18"/>
    <s v="Lightweight Headphones Durable Cable"/>
    <s v="Y1"/>
    <s v="EMEA"/>
    <x v="9"/>
    <m/>
    <s v="From"/>
    <x v="0"/>
    <s v="EA"/>
    <n v="173.9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1"/>
    <s v="EA"/>
    <n v="116.1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2"/>
    <s v="EA"/>
    <n v="86.7"/>
    <s v="ZAR"/>
    <n v="1"/>
    <s v="EA"/>
    <s v="01.07.2015"/>
    <s v="31.12.9999"/>
  </r>
  <r>
    <x v="18"/>
    <x v="18"/>
    <s v="Lightweight Headphones Durable Cable"/>
    <m/>
    <s v="EMEA"/>
    <x v="10"/>
    <m/>
    <s v="From"/>
    <x v="0"/>
    <s v="EA"/>
    <n v="1065.3"/>
    <s v="RUB"/>
    <n v="1"/>
    <s v="EA"/>
    <s v="01.05.2015"/>
    <s v="31.12.9999"/>
  </r>
  <r>
    <x v="18"/>
    <x v="18"/>
    <s v="Lightweight Headphones Durable Cable"/>
    <m/>
    <s v="EMEA"/>
    <x v="10"/>
    <m/>
    <s v="From"/>
    <x v="1"/>
    <s v="EA"/>
    <n v="716.2"/>
    <s v="RUB"/>
    <n v="1"/>
    <s v="EA"/>
    <s v="01.05.2015"/>
    <s v="31.12.9999"/>
  </r>
  <r>
    <x v="18"/>
    <x v="18"/>
    <s v="Lightweight Headphones Durable Cable"/>
    <m/>
    <s v="EMEA"/>
    <x v="10"/>
    <m/>
    <s v="From"/>
    <x v="2"/>
    <s v="EA"/>
    <n v="535.70000000000005"/>
    <s v="RUB"/>
    <n v="1"/>
    <s v="EA"/>
    <s v="01.05.2015"/>
    <s v="31.12.9999"/>
  </r>
  <r>
    <x v="19"/>
    <x v="19"/>
    <s v="Discussion Light"/>
    <s v="Y1"/>
    <s v="EMEA"/>
    <x v="0"/>
    <m/>
    <m/>
    <x v="0"/>
    <m/>
    <n v="8870"/>
    <s v="CZK"/>
    <n v="1"/>
    <s v="EA"/>
    <s v="01.07.2015"/>
    <s v="31.12.9999"/>
  </r>
  <r>
    <x v="19"/>
    <x v="19"/>
    <s v="Discussion Light"/>
    <s v="Y1"/>
    <s v="EMEA"/>
    <x v="1"/>
    <m/>
    <m/>
    <x v="0"/>
    <m/>
    <n v="2644"/>
    <s v="DKK"/>
    <n v="1"/>
    <s v="EA"/>
    <s v="01.07.2015"/>
    <s v="31.12.9999"/>
  </r>
  <r>
    <x v="19"/>
    <x v="19"/>
    <s v="Discussion Light"/>
    <s v="Y1"/>
    <s v="EMEA"/>
    <x v="2"/>
    <m/>
    <m/>
    <x v="0"/>
    <m/>
    <n v="355"/>
    <s v="EUR"/>
    <n v="1"/>
    <s v="EA"/>
    <s v="01.07.2015"/>
    <s v="31.12.9999"/>
  </r>
  <r>
    <x v="19"/>
    <x v="19"/>
    <s v="Discussion Light"/>
    <s v="Y1"/>
    <s v="EMEA"/>
    <x v="3"/>
    <m/>
    <m/>
    <x v="0"/>
    <m/>
    <n v="243.5"/>
    <s v="GBP"/>
    <n v="1"/>
    <s v="EA"/>
    <s v="01.07.2015"/>
    <s v="31.12.9999"/>
  </r>
  <r>
    <x v="19"/>
    <x v="19"/>
    <s v="Discussion Light"/>
    <s v="Y1"/>
    <s v="EMEA"/>
    <x v="4"/>
    <m/>
    <m/>
    <x v="0"/>
    <m/>
    <n v="92242"/>
    <s v="HUF"/>
    <n v="1"/>
    <s v="EA"/>
    <s v="01.07.2015"/>
    <s v="31.12.9999"/>
  </r>
  <r>
    <x v="19"/>
    <x v="19"/>
    <s v="Discussion Light"/>
    <s v="Y1"/>
    <s v="EMEA"/>
    <x v="5"/>
    <m/>
    <m/>
    <x v="0"/>
    <m/>
    <n v="2839"/>
    <s v="NOK"/>
    <n v="1"/>
    <s v="EA"/>
    <s v="01.07.2015"/>
    <s v="31.12.9999"/>
  </r>
  <r>
    <x v="19"/>
    <x v="19"/>
    <s v="Discussion Light"/>
    <s v="Y1"/>
    <s v="EMEA"/>
    <x v="6"/>
    <m/>
    <m/>
    <x v="0"/>
    <m/>
    <n v="1349"/>
    <s v="PLN"/>
    <n v="1"/>
    <s v="EA"/>
    <s v="01.07.2015"/>
    <s v="31.12.9999"/>
  </r>
  <r>
    <x v="19"/>
    <x v="19"/>
    <s v="Discussion Light"/>
    <s v="Y1"/>
    <s v="EMEA"/>
    <x v="7"/>
    <m/>
    <m/>
    <x v="0"/>
    <m/>
    <n v="3194"/>
    <s v="SEK"/>
    <n v="1"/>
    <s v="EA"/>
    <s v="01.07.2015"/>
    <s v="31.12.9999"/>
  </r>
  <r>
    <x v="19"/>
    <x v="19"/>
    <s v="Discussion Light"/>
    <s v="Y1"/>
    <s v="EMEA"/>
    <x v="8"/>
    <m/>
    <m/>
    <x v="0"/>
    <m/>
    <n v="1065"/>
    <s v="TRY"/>
    <n v="1"/>
    <s v="EA"/>
    <s v="01.07.2015"/>
    <s v="31.12.9999"/>
  </r>
  <r>
    <x v="19"/>
    <x v="19"/>
    <s v="Discussion Light"/>
    <s v="Y1"/>
    <s v="EMEA"/>
    <x v="9"/>
    <m/>
    <m/>
    <x v="0"/>
    <m/>
    <n v="3408.9"/>
    <s v="ZAR"/>
    <n v="1"/>
    <s v="EA"/>
    <s v="01.07.2015"/>
    <s v="31.12.9999"/>
  </r>
  <r>
    <x v="19"/>
    <x v="19"/>
    <s v="Discussion Light"/>
    <m/>
    <s v="EMEA"/>
    <x v="10"/>
    <m/>
    <m/>
    <x v="0"/>
    <m/>
    <n v="20936.7"/>
    <s v="RUB"/>
    <n v="1"/>
    <s v="EA"/>
    <s v="01.05.2015"/>
    <s v="31.12.9999"/>
  </r>
  <r>
    <x v="20"/>
    <x v="20"/>
    <s v="Discussion Dark"/>
    <s v="Y1"/>
    <s v="EMEA"/>
    <x v="0"/>
    <m/>
    <m/>
    <x v="0"/>
    <m/>
    <n v="8870"/>
    <s v="CZK"/>
    <n v="1"/>
    <s v="EA"/>
    <s v="01.07.2015"/>
    <s v="31.12.9999"/>
  </r>
  <r>
    <x v="20"/>
    <x v="20"/>
    <s v="Discussion Dark"/>
    <s v="Y1"/>
    <s v="EMEA"/>
    <x v="1"/>
    <m/>
    <m/>
    <x v="0"/>
    <m/>
    <n v="2644"/>
    <s v="DKK"/>
    <n v="1"/>
    <s v="EA"/>
    <s v="01.07.2015"/>
    <s v="31.12.9999"/>
  </r>
  <r>
    <x v="20"/>
    <x v="20"/>
    <s v="Discussion Dark"/>
    <s v="Y1"/>
    <s v="EMEA"/>
    <x v="2"/>
    <m/>
    <m/>
    <x v="0"/>
    <m/>
    <n v="355"/>
    <s v="EUR"/>
    <n v="1"/>
    <s v="EA"/>
    <s v="01.07.2015"/>
    <s v="31.12.9999"/>
  </r>
  <r>
    <x v="20"/>
    <x v="20"/>
    <s v="Discussion Dark"/>
    <s v="Y1"/>
    <s v="EMEA"/>
    <x v="3"/>
    <m/>
    <m/>
    <x v="0"/>
    <m/>
    <n v="243.5"/>
    <s v="GBP"/>
    <n v="1"/>
    <s v="EA"/>
    <s v="01.07.2015"/>
    <s v="31.12.9999"/>
  </r>
  <r>
    <x v="20"/>
    <x v="20"/>
    <s v="Discussion Dark"/>
    <s v="Y1"/>
    <s v="EMEA"/>
    <x v="4"/>
    <m/>
    <m/>
    <x v="0"/>
    <m/>
    <n v="92242"/>
    <s v="HUF"/>
    <n v="1"/>
    <s v="EA"/>
    <s v="01.07.2015"/>
    <s v="31.12.9999"/>
  </r>
  <r>
    <x v="20"/>
    <x v="20"/>
    <s v="Discussion Dark"/>
    <s v="Y1"/>
    <s v="EMEA"/>
    <x v="5"/>
    <m/>
    <m/>
    <x v="0"/>
    <m/>
    <n v="2839"/>
    <s v="NOK"/>
    <n v="1"/>
    <s v="EA"/>
    <s v="01.07.2015"/>
    <s v="31.12.9999"/>
  </r>
  <r>
    <x v="20"/>
    <x v="20"/>
    <s v="Discussion Dark"/>
    <s v="Y1"/>
    <s v="EMEA"/>
    <x v="6"/>
    <m/>
    <m/>
    <x v="0"/>
    <m/>
    <n v="1349"/>
    <s v="PLN"/>
    <n v="1"/>
    <s v="EA"/>
    <s v="01.07.2015"/>
    <s v="31.12.9999"/>
  </r>
  <r>
    <x v="20"/>
    <x v="20"/>
    <s v="Discussion Dark"/>
    <s v="Y1"/>
    <s v="EMEA"/>
    <x v="7"/>
    <m/>
    <m/>
    <x v="0"/>
    <m/>
    <n v="3194"/>
    <s v="SEK"/>
    <n v="1"/>
    <s v="EA"/>
    <s v="01.07.2015"/>
    <s v="31.12.9999"/>
  </r>
  <r>
    <x v="20"/>
    <x v="20"/>
    <s v="Discussion Dark"/>
    <s v="Y1"/>
    <s v="EMEA"/>
    <x v="8"/>
    <m/>
    <m/>
    <x v="0"/>
    <m/>
    <n v="1065"/>
    <s v="TRY"/>
    <n v="1"/>
    <s v="EA"/>
    <s v="01.07.2015"/>
    <s v="31.12.9999"/>
  </r>
  <r>
    <x v="20"/>
    <x v="20"/>
    <s v="Discussion Dark"/>
    <s v="Y1"/>
    <s v="EMEA"/>
    <x v="9"/>
    <m/>
    <m/>
    <x v="0"/>
    <m/>
    <n v="3408.9"/>
    <s v="ZAR"/>
    <n v="1"/>
    <s v="EA"/>
    <s v="01.07.2015"/>
    <s v="31.12.9999"/>
  </r>
  <r>
    <x v="20"/>
    <x v="20"/>
    <s v="Discussion Dark"/>
    <m/>
    <s v="EMEA"/>
    <x v="10"/>
    <m/>
    <m/>
    <x v="0"/>
    <m/>
    <n v="20936.7"/>
    <s v="RUB"/>
    <n v="1"/>
    <s v="EA"/>
    <s v="01.05.2015"/>
    <s v="31.12.9999"/>
  </r>
  <r>
    <x v="21"/>
    <x v="21"/>
    <s v="Discussion Short Microphone Dark"/>
    <s v="Y1"/>
    <s v="EMEA"/>
    <x v="0"/>
    <m/>
    <m/>
    <x v="0"/>
    <m/>
    <n v="10483"/>
    <s v="CZK"/>
    <n v="1"/>
    <s v="EA"/>
    <s v="01.07.2015"/>
    <s v="31.12.9999"/>
  </r>
  <r>
    <x v="21"/>
    <x v="21"/>
    <s v="Discussion Short Microphone Dark"/>
    <s v="Y1"/>
    <s v="EMEA"/>
    <x v="1"/>
    <m/>
    <m/>
    <x v="0"/>
    <m/>
    <n v="3124"/>
    <s v="DKK"/>
    <n v="1"/>
    <s v="EA"/>
    <s v="01.07.2015"/>
    <s v="31.12.9999"/>
  </r>
  <r>
    <x v="21"/>
    <x v="21"/>
    <s v="Discussion Short Microphone Dark"/>
    <s v="Y1"/>
    <s v="EMEA"/>
    <x v="2"/>
    <m/>
    <m/>
    <x v="0"/>
    <m/>
    <n v="420"/>
    <s v="EUR"/>
    <n v="1"/>
    <s v="EA"/>
    <s v="01.07.2015"/>
    <s v="31.12.9999"/>
  </r>
  <r>
    <x v="21"/>
    <x v="21"/>
    <s v="Discussion Short Microphone Dark"/>
    <s v="Y1"/>
    <s v="EMEA"/>
    <x v="3"/>
    <m/>
    <m/>
    <x v="0"/>
    <m/>
    <n v="287.8"/>
    <s v="GBP"/>
    <n v="1"/>
    <s v="EA"/>
    <s v="01.07.2015"/>
    <s v="31.12.9999"/>
  </r>
  <r>
    <x v="21"/>
    <x v="21"/>
    <s v="Discussion Short Microphone Dark"/>
    <s v="Y1"/>
    <s v="EMEA"/>
    <x v="4"/>
    <m/>
    <m/>
    <x v="0"/>
    <m/>
    <n v="109014"/>
    <s v="HUF"/>
    <n v="1"/>
    <s v="EA"/>
    <s v="01.07.2015"/>
    <s v="31.12.9999"/>
  </r>
  <r>
    <x v="21"/>
    <x v="21"/>
    <s v="Discussion Short Microphone Dark"/>
    <s v="Y1"/>
    <s v="EMEA"/>
    <x v="5"/>
    <m/>
    <m/>
    <x v="0"/>
    <m/>
    <n v="3355"/>
    <s v="NOK"/>
    <n v="1"/>
    <s v="EA"/>
    <s v="01.07.2015"/>
    <s v="31.12.9999"/>
  </r>
  <r>
    <x v="21"/>
    <x v="21"/>
    <s v="Discussion Short Microphone Dark"/>
    <s v="Y1"/>
    <s v="EMEA"/>
    <x v="6"/>
    <m/>
    <m/>
    <x v="0"/>
    <m/>
    <n v="1594"/>
    <s v="PLN"/>
    <n v="1"/>
    <s v="EA"/>
    <s v="01.07.2015"/>
    <s v="31.12.9999"/>
  </r>
  <r>
    <x v="21"/>
    <x v="21"/>
    <s v="Discussion Short Microphone Dark"/>
    <s v="Y1"/>
    <s v="EMEA"/>
    <x v="7"/>
    <m/>
    <m/>
    <x v="0"/>
    <m/>
    <n v="3774"/>
    <s v="SEK"/>
    <n v="1"/>
    <s v="EA"/>
    <s v="01.07.2015"/>
    <s v="31.12.9999"/>
  </r>
  <r>
    <x v="21"/>
    <x v="21"/>
    <s v="Discussion Short Microphone Dark"/>
    <s v="Y1"/>
    <s v="EMEA"/>
    <x v="8"/>
    <m/>
    <m/>
    <x v="0"/>
    <m/>
    <n v="1258"/>
    <s v="TRY"/>
    <n v="1"/>
    <s v="EA"/>
    <s v="01.07.2015"/>
    <s v="31.12.9999"/>
  </r>
  <r>
    <x v="21"/>
    <x v="21"/>
    <s v="Discussion Short Microphone Dark"/>
    <s v="Y1"/>
    <s v="EMEA"/>
    <x v="9"/>
    <m/>
    <m/>
    <x v="0"/>
    <m/>
    <n v="4028"/>
    <s v="ZAR"/>
    <n v="1"/>
    <s v="EA"/>
    <s v="01.07.2015"/>
    <s v="31.12.9999"/>
  </r>
  <r>
    <x v="21"/>
    <x v="21"/>
    <s v="Discussion Short Microphone Dark"/>
    <m/>
    <s v="EMEA"/>
    <x v="10"/>
    <m/>
    <m/>
    <x v="0"/>
    <m/>
    <n v="24740.1"/>
    <s v="RUB"/>
    <n v="1"/>
    <s v="EA"/>
    <s v="01.05.2015"/>
    <s v="31.12.9999"/>
  </r>
  <r>
    <x v="22"/>
    <x v="22"/>
    <s v="Discussion Channel Selector Dark"/>
    <s v="Y1"/>
    <s v="EMEA"/>
    <x v="0"/>
    <m/>
    <m/>
    <x v="0"/>
    <m/>
    <n v="8870"/>
    <s v="CZK"/>
    <n v="1"/>
    <s v="EA"/>
    <s v="01.07.2015"/>
    <s v="31.12.9999"/>
  </r>
  <r>
    <x v="22"/>
    <x v="22"/>
    <s v="Discussion Channel Selector Dark"/>
    <s v="Y1"/>
    <s v="EMEA"/>
    <x v="1"/>
    <m/>
    <m/>
    <x v="0"/>
    <m/>
    <n v="2644"/>
    <s v="DKK"/>
    <n v="1"/>
    <s v="EA"/>
    <s v="01.07.2015"/>
    <s v="31.12.9999"/>
  </r>
  <r>
    <x v="22"/>
    <x v="22"/>
    <s v="Discussion Channel Selector Dark"/>
    <s v="Y1"/>
    <s v="EMEA"/>
    <x v="2"/>
    <m/>
    <m/>
    <x v="0"/>
    <m/>
    <n v="355"/>
    <s v="EUR"/>
    <n v="1"/>
    <s v="EA"/>
    <s v="01.07.2015"/>
    <s v="31.12.9999"/>
  </r>
  <r>
    <x v="22"/>
    <x v="22"/>
    <s v="Discussion Channel Selector Dark"/>
    <s v="Y1"/>
    <s v="EMEA"/>
    <x v="3"/>
    <m/>
    <m/>
    <x v="0"/>
    <m/>
    <n v="243.5"/>
    <s v="GBP"/>
    <n v="1"/>
    <s v="EA"/>
    <s v="01.07.2015"/>
    <s v="31.12.9999"/>
  </r>
  <r>
    <x v="22"/>
    <x v="22"/>
    <s v="Discussion Channel Selector Dark"/>
    <s v="Y1"/>
    <s v="EMEA"/>
    <x v="4"/>
    <m/>
    <m/>
    <x v="0"/>
    <m/>
    <n v="92242"/>
    <s v="HUF"/>
    <n v="1"/>
    <s v="EA"/>
    <s v="01.07.2015"/>
    <s v="31.12.9999"/>
  </r>
  <r>
    <x v="22"/>
    <x v="22"/>
    <s v="Discussion Channel Selector Dark"/>
    <s v="Y1"/>
    <s v="EMEA"/>
    <x v="5"/>
    <m/>
    <m/>
    <x v="0"/>
    <m/>
    <n v="2839"/>
    <s v="NOK"/>
    <n v="1"/>
    <s v="EA"/>
    <s v="01.07.2015"/>
    <s v="31.12.9999"/>
  </r>
  <r>
    <x v="22"/>
    <x v="22"/>
    <s v="Discussion Channel Selector Dark"/>
    <s v="Y1"/>
    <s v="EMEA"/>
    <x v="6"/>
    <m/>
    <m/>
    <x v="0"/>
    <m/>
    <n v="1349"/>
    <s v="PLN"/>
    <n v="1"/>
    <s v="EA"/>
    <s v="01.07.2015"/>
    <s v="31.12.9999"/>
  </r>
  <r>
    <x v="22"/>
    <x v="22"/>
    <s v="Discussion Channel Selector Dark"/>
    <s v="Y1"/>
    <s v="EMEA"/>
    <x v="7"/>
    <m/>
    <m/>
    <x v="0"/>
    <m/>
    <n v="3194"/>
    <s v="SEK"/>
    <n v="1"/>
    <s v="EA"/>
    <s v="01.07.2015"/>
    <s v="31.12.9999"/>
  </r>
  <r>
    <x v="22"/>
    <x v="22"/>
    <s v="Discussion Channel Selector Dark"/>
    <s v="Y1"/>
    <s v="EMEA"/>
    <x v="8"/>
    <m/>
    <m/>
    <x v="0"/>
    <m/>
    <n v="1065"/>
    <s v="TRY"/>
    <n v="1"/>
    <s v="EA"/>
    <s v="01.07.2015"/>
    <s v="31.12.9999"/>
  </r>
  <r>
    <x v="22"/>
    <x v="22"/>
    <s v="Discussion Channel Selector Dark"/>
    <s v="Y1"/>
    <s v="EMEA"/>
    <x v="9"/>
    <m/>
    <m/>
    <x v="0"/>
    <m/>
    <n v="3408.9"/>
    <s v="ZAR"/>
    <n v="1"/>
    <s v="EA"/>
    <s v="01.07.2015"/>
    <s v="31.12.9999"/>
  </r>
  <r>
    <x v="22"/>
    <x v="22"/>
    <s v="Discussion Channel Selector Dark"/>
    <m/>
    <s v="EMEA"/>
    <x v="10"/>
    <m/>
    <m/>
    <x v="0"/>
    <m/>
    <n v="20936.7"/>
    <s v="RUB"/>
    <n v="1"/>
    <s v="EA"/>
    <s v="01.05.2015"/>
    <s v="31.12.9999"/>
  </r>
  <r>
    <x v="23"/>
    <x v="23"/>
    <s v="Discussion Long Microphone Light"/>
    <s v="Y1"/>
    <s v="EMEA"/>
    <x v="0"/>
    <m/>
    <m/>
    <x v="0"/>
    <m/>
    <n v="10587"/>
    <s v="CZK"/>
    <n v="1"/>
    <s v="EA"/>
    <s v="01.07.2015"/>
    <s v="31.12.9999"/>
  </r>
  <r>
    <x v="23"/>
    <x v="23"/>
    <s v="Discussion Long Microphone Light"/>
    <s v="Y1"/>
    <s v="EMEA"/>
    <x v="1"/>
    <m/>
    <m/>
    <x v="0"/>
    <m/>
    <n v="3155"/>
    <s v="DKK"/>
    <n v="1"/>
    <s v="EA"/>
    <s v="01.07.2015"/>
    <s v="31.12.9999"/>
  </r>
  <r>
    <x v="23"/>
    <x v="23"/>
    <s v="Discussion Long Microphone Light"/>
    <s v="Y1"/>
    <s v="EMEA"/>
    <x v="2"/>
    <m/>
    <m/>
    <x v="0"/>
    <m/>
    <n v="424"/>
    <s v="EUR"/>
    <n v="1"/>
    <s v="EA"/>
    <s v="01.07.2015"/>
    <s v="31.12.9999"/>
  </r>
  <r>
    <x v="23"/>
    <x v="23"/>
    <s v="Discussion Long Microphone Light"/>
    <s v="Y1"/>
    <s v="EMEA"/>
    <x v="3"/>
    <m/>
    <m/>
    <x v="0"/>
    <m/>
    <n v="290.60000000000002"/>
    <s v="GBP"/>
    <n v="1"/>
    <s v="EA"/>
    <s v="01.07.2015"/>
    <s v="31.12.9999"/>
  </r>
  <r>
    <x v="23"/>
    <x v="23"/>
    <s v="Discussion Long Microphone Light"/>
    <s v="Y1"/>
    <s v="EMEA"/>
    <x v="4"/>
    <m/>
    <m/>
    <x v="0"/>
    <m/>
    <n v="110095"/>
    <s v="HUF"/>
    <n v="1"/>
    <s v="EA"/>
    <s v="01.07.2015"/>
    <s v="31.12.9999"/>
  </r>
  <r>
    <x v="23"/>
    <x v="23"/>
    <s v="Discussion Long Microphone Light"/>
    <s v="Y1"/>
    <s v="EMEA"/>
    <x v="5"/>
    <m/>
    <m/>
    <x v="0"/>
    <m/>
    <n v="3388"/>
    <s v="NOK"/>
    <n v="1"/>
    <s v="EA"/>
    <s v="01.07.2015"/>
    <s v="31.12.9999"/>
  </r>
  <r>
    <x v="23"/>
    <x v="23"/>
    <s v="Discussion Long Microphone Light"/>
    <s v="Y1"/>
    <s v="EMEA"/>
    <x v="6"/>
    <m/>
    <m/>
    <x v="0"/>
    <m/>
    <n v="1610"/>
    <s v="PLN"/>
    <n v="1"/>
    <s v="EA"/>
    <s v="01.07.2015"/>
    <s v="31.12.9999"/>
  </r>
  <r>
    <x v="23"/>
    <x v="23"/>
    <s v="Discussion Long Microphone Light"/>
    <s v="Y1"/>
    <s v="EMEA"/>
    <x v="7"/>
    <m/>
    <m/>
    <x v="0"/>
    <m/>
    <n v="3812"/>
    <s v="SEK"/>
    <n v="1"/>
    <s v="EA"/>
    <s v="01.07.2015"/>
    <s v="31.12.9999"/>
  </r>
  <r>
    <x v="23"/>
    <x v="23"/>
    <s v="Discussion Long Microphone Light"/>
    <s v="Y1"/>
    <s v="EMEA"/>
    <x v="8"/>
    <m/>
    <m/>
    <x v="0"/>
    <m/>
    <n v="1271"/>
    <s v="TRY"/>
    <n v="1"/>
    <s v="EA"/>
    <s v="01.07.2015"/>
    <s v="31.12.9999"/>
  </r>
  <r>
    <x v="23"/>
    <x v="23"/>
    <s v="Discussion Long Microphone Light"/>
    <s v="Y1"/>
    <s v="EMEA"/>
    <x v="9"/>
    <m/>
    <m/>
    <x v="0"/>
    <m/>
    <n v="4068.8"/>
    <s v="ZAR"/>
    <n v="1"/>
    <s v="EA"/>
    <s v="01.07.2015"/>
    <s v="31.12.9999"/>
  </r>
  <r>
    <x v="23"/>
    <x v="23"/>
    <s v="Discussion Long Microphone Light"/>
    <m/>
    <s v="EMEA"/>
    <x v="10"/>
    <m/>
    <m/>
    <x v="0"/>
    <m/>
    <n v="24986.799999999999"/>
    <s v="RUB"/>
    <n v="1"/>
    <s v="EA"/>
    <s v="01.05.2015"/>
    <s v="31.12.9999"/>
  </r>
  <r>
    <x v="24"/>
    <x v="24"/>
    <s v="Discussion Long Microphone Dark"/>
    <s v="Y1"/>
    <s v="EMEA"/>
    <x v="0"/>
    <m/>
    <m/>
    <x v="0"/>
    <m/>
    <n v="10587"/>
    <s v="CZK"/>
    <n v="1"/>
    <s v="EA"/>
    <s v="01.07.2015"/>
    <s v="31.12.9999"/>
  </r>
  <r>
    <x v="24"/>
    <x v="24"/>
    <s v="Discussion Long Microphone Dark"/>
    <s v="Y1"/>
    <s v="EMEA"/>
    <x v="1"/>
    <m/>
    <m/>
    <x v="0"/>
    <m/>
    <n v="3155"/>
    <s v="DKK"/>
    <n v="1"/>
    <s v="EA"/>
    <s v="01.07.2015"/>
    <s v="31.12.9999"/>
  </r>
  <r>
    <x v="24"/>
    <x v="24"/>
    <s v="Discussion Long Microphone Dark"/>
    <s v="Y1"/>
    <s v="EMEA"/>
    <x v="2"/>
    <m/>
    <m/>
    <x v="0"/>
    <m/>
    <n v="424"/>
    <s v="EUR"/>
    <n v="1"/>
    <s v="EA"/>
    <s v="01.07.2015"/>
    <s v="31.12.9999"/>
  </r>
  <r>
    <x v="24"/>
    <x v="24"/>
    <s v="Discussion Long Microphone Dark"/>
    <s v="Y1"/>
    <s v="EMEA"/>
    <x v="3"/>
    <m/>
    <m/>
    <x v="0"/>
    <m/>
    <n v="290.60000000000002"/>
    <s v="GBP"/>
    <n v="1"/>
    <s v="EA"/>
    <s v="01.07.2015"/>
    <s v="31.12.9999"/>
  </r>
  <r>
    <x v="24"/>
    <x v="24"/>
    <s v="Discussion Long Microphone Dark"/>
    <s v="Y1"/>
    <s v="EMEA"/>
    <x v="4"/>
    <m/>
    <m/>
    <x v="0"/>
    <m/>
    <n v="110095"/>
    <s v="HUF"/>
    <n v="1"/>
    <s v="EA"/>
    <s v="01.07.2015"/>
    <s v="31.12.9999"/>
  </r>
  <r>
    <x v="24"/>
    <x v="24"/>
    <s v="Discussion Long Microphone Dark"/>
    <s v="Y1"/>
    <s v="EMEA"/>
    <x v="5"/>
    <m/>
    <m/>
    <x v="0"/>
    <m/>
    <n v="3388"/>
    <s v="NOK"/>
    <n v="1"/>
    <s v="EA"/>
    <s v="01.07.2015"/>
    <s v="31.12.9999"/>
  </r>
  <r>
    <x v="24"/>
    <x v="24"/>
    <s v="Discussion Long Microphone Dark"/>
    <s v="Y1"/>
    <s v="EMEA"/>
    <x v="6"/>
    <m/>
    <m/>
    <x v="0"/>
    <m/>
    <n v="1610"/>
    <s v="PLN"/>
    <n v="1"/>
    <s v="EA"/>
    <s v="01.07.2015"/>
    <s v="31.12.9999"/>
  </r>
  <r>
    <x v="24"/>
    <x v="24"/>
    <s v="Discussion Long Microphone Dark"/>
    <s v="Y1"/>
    <s v="EMEA"/>
    <x v="7"/>
    <m/>
    <m/>
    <x v="0"/>
    <m/>
    <n v="3812"/>
    <s v="SEK"/>
    <n v="1"/>
    <s v="EA"/>
    <s v="01.07.2015"/>
    <s v="31.12.9999"/>
  </r>
  <r>
    <x v="24"/>
    <x v="24"/>
    <s v="Discussion Long Microphone Dark"/>
    <s v="Y1"/>
    <s v="EMEA"/>
    <x v="8"/>
    <m/>
    <m/>
    <x v="0"/>
    <m/>
    <n v="1271"/>
    <s v="TRY"/>
    <n v="1"/>
    <s v="EA"/>
    <s v="01.07.2015"/>
    <s v="31.12.9999"/>
  </r>
  <r>
    <x v="24"/>
    <x v="24"/>
    <s v="Discussion Long Microphone Dark"/>
    <s v="Y1"/>
    <s v="EMEA"/>
    <x v="9"/>
    <m/>
    <m/>
    <x v="0"/>
    <m/>
    <n v="4068.8"/>
    <s v="ZAR"/>
    <n v="1"/>
    <s v="EA"/>
    <s v="01.07.2015"/>
    <s v="31.12.9999"/>
  </r>
  <r>
    <x v="24"/>
    <x v="24"/>
    <s v="Discussion Long Microphone Dark"/>
    <m/>
    <s v="EMEA"/>
    <x v="10"/>
    <m/>
    <m/>
    <x v="0"/>
    <m/>
    <n v="24986.799999999999"/>
    <s v="RUB"/>
    <n v="1"/>
    <s v="EA"/>
    <s v="01.05.2015"/>
    <s v="31.12.9999"/>
  </r>
  <r>
    <x v="25"/>
    <x v="25"/>
    <s v="Discussion Dual Channel Selector Dark"/>
    <s v="Y1"/>
    <s v="EMEA"/>
    <x v="0"/>
    <m/>
    <m/>
    <x v="0"/>
    <m/>
    <n v="10587"/>
    <s v="CZK"/>
    <n v="1"/>
    <s v="EA"/>
    <s v="01.07.2015"/>
    <s v="31.12.9999"/>
  </r>
  <r>
    <x v="25"/>
    <x v="25"/>
    <s v="Discussion Dual Channel Selector Dark"/>
    <s v="Y1"/>
    <s v="EMEA"/>
    <x v="1"/>
    <m/>
    <m/>
    <x v="0"/>
    <m/>
    <n v="3155"/>
    <s v="DKK"/>
    <n v="1"/>
    <s v="EA"/>
    <s v="01.07.2015"/>
    <s v="31.12.9999"/>
  </r>
  <r>
    <x v="25"/>
    <x v="25"/>
    <s v="Discussion Dual Channel Selector Dark"/>
    <s v="Y1"/>
    <s v="EMEA"/>
    <x v="2"/>
    <m/>
    <m/>
    <x v="0"/>
    <m/>
    <n v="424"/>
    <s v="EUR"/>
    <n v="1"/>
    <s v="EA"/>
    <s v="01.07.2015"/>
    <s v="31.12.9999"/>
  </r>
  <r>
    <x v="25"/>
    <x v="25"/>
    <s v="Discussion Dual Channel Selector Dark"/>
    <s v="Y1"/>
    <s v="EMEA"/>
    <x v="3"/>
    <m/>
    <m/>
    <x v="0"/>
    <m/>
    <n v="290.60000000000002"/>
    <s v="GBP"/>
    <n v="1"/>
    <s v="EA"/>
    <s v="01.07.2015"/>
    <s v="31.12.9999"/>
  </r>
  <r>
    <x v="25"/>
    <x v="25"/>
    <s v="Discussion Dual Channel Selector Dark"/>
    <s v="Y1"/>
    <s v="EMEA"/>
    <x v="4"/>
    <m/>
    <m/>
    <x v="0"/>
    <m/>
    <n v="110095"/>
    <s v="HUF"/>
    <n v="1"/>
    <s v="EA"/>
    <s v="01.07.2015"/>
    <s v="31.12.9999"/>
  </r>
  <r>
    <x v="25"/>
    <x v="25"/>
    <s v="Discussion Dual Channel Selector Dark"/>
    <s v="Y1"/>
    <s v="EMEA"/>
    <x v="5"/>
    <m/>
    <m/>
    <x v="0"/>
    <m/>
    <n v="3388"/>
    <s v="NOK"/>
    <n v="1"/>
    <s v="EA"/>
    <s v="01.07.2015"/>
    <s v="31.12.9999"/>
  </r>
  <r>
    <x v="25"/>
    <x v="25"/>
    <s v="Discussion Dual Channel Selector Dark"/>
    <s v="Y1"/>
    <s v="EMEA"/>
    <x v="6"/>
    <m/>
    <m/>
    <x v="0"/>
    <m/>
    <n v="1610"/>
    <s v="PLN"/>
    <n v="1"/>
    <s v="EA"/>
    <s v="01.07.2015"/>
    <s v="31.12.9999"/>
  </r>
  <r>
    <x v="25"/>
    <x v="25"/>
    <s v="Discussion Dual Channel Selector Dark"/>
    <s v="Y1"/>
    <s v="EMEA"/>
    <x v="7"/>
    <m/>
    <m/>
    <x v="0"/>
    <m/>
    <n v="3812"/>
    <s v="SEK"/>
    <n v="1"/>
    <s v="EA"/>
    <s v="01.07.2015"/>
    <s v="31.12.9999"/>
  </r>
  <r>
    <x v="25"/>
    <x v="25"/>
    <s v="Discussion Dual Channel Selector Dark"/>
    <s v="Y1"/>
    <s v="EMEA"/>
    <x v="8"/>
    <m/>
    <m/>
    <x v="0"/>
    <m/>
    <n v="1271"/>
    <s v="TRY"/>
    <n v="1"/>
    <s v="EA"/>
    <s v="01.07.2015"/>
    <s v="31.12.9999"/>
  </r>
  <r>
    <x v="25"/>
    <x v="25"/>
    <s v="Discussion Dual Channel Selector Dark"/>
    <s v="Y1"/>
    <s v="EMEA"/>
    <x v="9"/>
    <m/>
    <m/>
    <x v="0"/>
    <m/>
    <n v="4068.8"/>
    <s v="ZAR"/>
    <n v="1"/>
    <s v="EA"/>
    <s v="01.07.2015"/>
    <s v="31.12.9999"/>
  </r>
  <r>
    <x v="25"/>
    <x v="25"/>
    <s v="Discussion Dual Channel Selector Dark"/>
    <m/>
    <s v="EMEA"/>
    <x v="10"/>
    <m/>
    <m/>
    <x v="0"/>
    <m/>
    <n v="24986.799999999999"/>
    <s v="RUB"/>
    <n v="1"/>
    <s v="EA"/>
    <s v="01.05.2015"/>
    <s v="31.12.9999"/>
  </r>
  <r>
    <x v="26"/>
    <x v="26"/>
    <s v="Discussion Voting Light"/>
    <s v="Y1"/>
    <s v="EMEA"/>
    <x v="0"/>
    <m/>
    <m/>
    <x v="0"/>
    <m/>
    <n v="8870"/>
    <s v="CZK"/>
    <n v="1"/>
    <s v="EA"/>
    <s v="01.07.2015"/>
    <s v="31.12.9999"/>
  </r>
  <r>
    <x v="26"/>
    <x v="26"/>
    <s v="Discussion Voting Light"/>
    <s v="Y1"/>
    <s v="EMEA"/>
    <x v="1"/>
    <m/>
    <m/>
    <x v="0"/>
    <m/>
    <n v="2644"/>
    <s v="DKK"/>
    <n v="1"/>
    <s v="EA"/>
    <s v="01.07.2015"/>
    <s v="31.12.9999"/>
  </r>
  <r>
    <x v="26"/>
    <x v="26"/>
    <s v="Discussion Voting Light"/>
    <s v="Y1"/>
    <s v="EMEA"/>
    <x v="2"/>
    <m/>
    <m/>
    <x v="0"/>
    <m/>
    <n v="355"/>
    <s v="EUR"/>
    <n v="1"/>
    <s v="EA"/>
    <s v="01.07.2015"/>
    <s v="31.12.9999"/>
  </r>
  <r>
    <x v="26"/>
    <x v="26"/>
    <s v="Discussion Voting Light"/>
    <s v="Y1"/>
    <s v="EMEA"/>
    <x v="3"/>
    <m/>
    <m/>
    <x v="0"/>
    <m/>
    <n v="243.5"/>
    <s v="GBP"/>
    <n v="1"/>
    <s v="EA"/>
    <s v="01.07.2015"/>
    <s v="31.12.9999"/>
  </r>
  <r>
    <x v="26"/>
    <x v="26"/>
    <s v="Discussion Voting Light"/>
    <s v="Y1"/>
    <s v="EMEA"/>
    <x v="4"/>
    <m/>
    <m/>
    <x v="0"/>
    <m/>
    <n v="92242"/>
    <s v="HUF"/>
    <n v="1"/>
    <s v="EA"/>
    <s v="01.07.2015"/>
    <s v="31.12.9999"/>
  </r>
  <r>
    <x v="26"/>
    <x v="26"/>
    <s v="Discussion Voting Light"/>
    <s v="Y1"/>
    <s v="EMEA"/>
    <x v="5"/>
    <m/>
    <m/>
    <x v="0"/>
    <m/>
    <n v="2839"/>
    <s v="NOK"/>
    <n v="1"/>
    <s v="EA"/>
    <s v="01.07.2015"/>
    <s v="31.12.9999"/>
  </r>
  <r>
    <x v="26"/>
    <x v="26"/>
    <s v="Discussion Voting Light"/>
    <s v="Y1"/>
    <s v="EMEA"/>
    <x v="6"/>
    <m/>
    <m/>
    <x v="0"/>
    <m/>
    <n v="1349"/>
    <s v="PLN"/>
    <n v="1"/>
    <s v="EA"/>
    <s v="01.07.2015"/>
    <s v="31.12.9999"/>
  </r>
  <r>
    <x v="26"/>
    <x v="26"/>
    <s v="Discussion Voting Light"/>
    <s v="Y1"/>
    <s v="EMEA"/>
    <x v="7"/>
    <m/>
    <m/>
    <x v="0"/>
    <m/>
    <n v="3194"/>
    <s v="SEK"/>
    <n v="1"/>
    <s v="EA"/>
    <s v="01.07.2015"/>
    <s v="31.12.9999"/>
  </r>
  <r>
    <x v="26"/>
    <x v="26"/>
    <s v="Discussion Voting Light"/>
    <s v="Y1"/>
    <s v="EMEA"/>
    <x v="8"/>
    <m/>
    <m/>
    <x v="0"/>
    <m/>
    <n v="1065"/>
    <s v="TRY"/>
    <n v="1"/>
    <s v="EA"/>
    <s v="01.07.2015"/>
    <s v="31.12.9999"/>
  </r>
  <r>
    <x v="26"/>
    <x v="26"/>
    <s v="Discussion Voting Light"/>
    <s v="Y1"/>
    <s v="EMEA"/>
    <x v="9"/>
    <m/>
    <m/>
    <x v="0"/>
    <m/>
    <n v="3408.9"/>
    <s v="ZAR"/>
    <n v="1"/>
    <s v="EA"/>
    <s v="01.07.2015"/>
    <s v="31.12.9999"/>
  </r>
  <r>
    <x v="26"/>
    <x v="26"/>
    <s v="Discussion Voting Light"/>
    <m/>
    <s v="EMEA"/>
    <x v="10"/>
    <m/>
    <m/>
    <x v="0"/>
    <m/>
    <n v="20936.7"/>
    <s v="RUB"/>
    <n v="1"/>
    <s v="EA"/>
    <s v="01.05.2015"/>
    <s v="31.12.9999"/>
  </r>
  <r>
    <x v="27"/>
    <x v="27"/>
    <s v="Discussion Voting Dark"/>
    <s v="Y1"/>
    <s v="EMEA"/>
    <x v="0"/>
    <m/>
    <m/>
    <x v="0"/>
    <m/>
    <n v="8870"/>
    <s v="CZK"/>
    <n v="1"/>
    <s v="EA"/>
    <s v="01.07.2015"/>
    <s v="31.12.9999"/>
  </r>
  <r>
    <x v="27"/>
    <x v="27"/>
    <s v="Discussion Voting Dark"/>
    <s v="Y1"/>
    <s v="EMEA"/>
    <x v="1"/>
    <m/>
    <m/>
    <x v="0"/>
    <m/>
    <n v="2644"/>
    <s v="DKK"/>
    <n v="1"/>
    <s v="EA"/>
    <s v="01.07.2015"/>
    <s v="31.12.9999"/>
  </r>
  <r>
    <x v="27"/>
    <x v="27"/>
    <s v="Discussion Voting Dark"/>
    <s v="Y1"/>
    <s v="EMEA"/>
    <x v="2"/>
    <m/>
    <m/>
    <x v="0"/>
    <m/>
    <n v="355"/>
    <s v="EUR"/>
    <n v="1"/>
    <s v="EA"/>
    <s v="01.07.2015"/>
    <s v="31.12.9999"/>
  </r>
  <r>
    <x v="27"/>
    <x v="27"/>
    <s v="Discussion Voting Dark"/>
    <s v="Y1"/>
    <s v="EMEA"/>
    <x v="3"/>
    <m/>
    <m/>
    <x v="0"/>
    <m/>
    <n v="243.5"/>
    <s v="GBP"/>
    <n v="1"/>
    <s v="EA"/>
    <s v="01.07.2015"/>
    <s v="31.12.9999"/>
  </r>
  <r>
    <x v="27"/>
    <x v="27"/>
    <s v="Discussion Voting Dark"/>
    <s v="Y1"/>
    <s v="EMEA"/>
    <x v="4"/>
    <m/>
    <m/>
    <x v="0"/>
    <m/>
    <n v="92242"/>
    <s v="HUF"/>
    <n v="1"/>
    <s v="EA"/>
    <s v="01.07.2015"/>
    <s v="31.12.9999"/>
  </r>
  <r>
    <x v="27"/>
    <x v="27"/>
    <s v="Discussion Voting Dark"/>
    <s v="Y1"/>
    <s v="EMEA"/>
    <x v="5"/>
    <m/>
    <m/>
    <x v="0"/>
    <m/>
    <n v="2839"/>
    <s v="NOK"/>
    <n v="1"/>
    <s v="EA"/>
    <s v="01.07.2015"/>
    <s v="31.12.9999"/>
  </r>
  <r>
    <x v="27"/>
    <x v="27"/>
    <s v="Discussion Voting Dark"/>
    <s v="Y1"/>
    <s v="EMEA"/>
    <x v="6"/>
    <m/>
    <m/>
    <x v="0"/>
    <m/>
    <n v="1349"/>
    <s v="PLN"/>
    <n v="1"/>
    <s v="EA"/>
    <s v="01.07.2015"/>
    <s v="31.12.9999"/>
  </r>
  <r>
    <x v="27"/>
    <x v="27"/>
    <s v="Discussion Voting Dark"/>
    <s v="Y1"/>
    <s v="EMEA"/>
    <x v="7"/>
    <m/>
    <m/>
    <x v="0"/>
    <m/>
    <n v="3194"/>
    <s v="SEK"/>
    <n v="1"/>
    <s v="EA"/>
    <s v="01.07.2015"/>
    <s v="31.12.9999"/>
  </r>
  <r>
    <x v="27"/>
    <x v="27"/>
    <s v="Discussion Voting Dark"/>
    <s v="Y1"/>
    <s v="EMEA"/>
    <x v="8"/>
    <m/>
    <m/>
    <x v="0"/>
    <m/>
    <n v="1065"/>
    <s v="TRY"/>
    <n v="1"/>
    <s v="EA"/>
    <s v="01.07.2015"/>
    <s v="31.12.9999"/>
  </r>
  <r>
    <x v="27"/>
    <x v="27"/>
    <s v="Discussion Voting Dark"/>
    <s v="Y1"/>
    <s v="EMEA"/>
    <x v="9"/>
    <m/>
    <m/>
    <x v="0"/>
    <m/>
    <n v="3408.9"/>
    <s v="ZAR"/>
    <n v="1"/>
    <s v="EA"/>
    <s v="01.07.2015"/>
    <s v="31.12.9999"/>
  </r>
  <r>
    <x v="27"/>
    <x v="27"/>
    <s v="Discussion Voting Dark"/>
    <m/>
    <s v="EMEA"/>
    <x v="10"/>
    <m/>
    <m/>
    <x v="0"/>
    <m/>
    <n v="20936.7"/>
    <s v="RUB"/>
    <n v="1"/>
    <s v="EA"/>
    <s v="01.05.2015"/>
    <s v="31.12.9999"/>
  </r>
  <r>
    <x v="28"/>
    <x v="28"/>
    <s v="Discussion Voting Channel Selector Dark"/>
    <s v="Y1"/>
    <s v="EMEA"/>
    <x v="0"/>
    <m/>
    <m/>
    <x v="0"/>
    <m/>
    <n v="10587"/>
    <s v="CZK"/>
    <n v="1"/>
    <s v="EA"/>
    <s v="01.07.2015"/>
    <s v="31.12.9999"/>
  </r>
  <r>
    <x v="28"/>
    <x v="28"/>
    <s v="Discussion Voting Channel Selector Dark"/>
    <s v="Y1"/>
    <s v="EMEA"/>
    <x v="1"/>
    <m/>
    <m/>
    <x v="0"/>
    <m/>
    <n v="3155"/>
    <s v="DKK"/>
    <n v="1"/>
    <s v="EA"/>
    <s v="01.07.2015"/>
    <s v="31.12.9999"/>
  </r>
  <r>
    <x v="28"/>
    <x v="28"/>
    <s v="Discussion Voting Channel Selector Dark"/>
    <s v="Y1"/>
    <s v="EMEA"/>
    <x v="2"/>
    <m/>
    <m/>
    <x v="0"/>
    <m/>
    <n v="424"/>
    <s v="EUR"/>
    <n v="1"/>
    <s v="EA"/>
    <s v="01.07.2015"/>
    <s v="31.12.9999"/>
  </r>
  <r>
    <x v="28"/>
    <x v="28"/>
    <s v="Discussion Voting Channel Selector Dark"/>
    <s v="Y1"/>
    <s v="EMEA"/>
    <x v="3"/>
    <m/>
    <m/>
    <x v="0"/>
    <m/>
    <n v="290.60000000000002"/>
    <s v="GBP"/>
    <n v="1"/>
    <s v="EA"/>
    <s v="01.07.2015"/>
    <s v="31.12.9999"/>
  </r>
  <r>
    <x v="28"/>
    <x v="28"/>
    <s v="Discussion Voting Channel Selector Dark"/>
    <s v="Y1"/>
    <s v="EMEA"/>
    <x v="4"/>
    <m/>
    <m/>
    <x v="0"/>
    <m/>
    <n v="110095"/>
    <s v="HUF"/>
    <n v="1"/>
    <s v="EA"/>
    <s v="01.07.2015"/>
    <s v="31.12.9999"/>
  </r>
  <r>
    <x v="28"/>
    <x v="28"/>
    <s v="Discussion Voting Channel Selector Dark"/>
    <s v="Y1"/>
    <s v="EMEA"/>
    <x v="5"/>
    <m/>
    <m/>
    <x v="0"/>
    <m/>
    <n v="3388"/>
    <s v="NOK"/>
    <n v="1"/>
    <s v="EA"/>
    <s v="01.07.2015"/>
    <s v="31.12.9999"/>
  </r>
  <r>
    <x v="28"/>
    <x v="28"/>
    <s v="Discussion Voting Channel Selector Dark"/>
    <s v="Y1"/>
    <s v="EMEA"/>
    <x v="6"/>
    <m/>
    <m/>
    <x v="0"/>
    <m/>
    <n v="1610"/>
    <s v="PLN"/>
    <n v="1"/>
    <s v="EA"/>
    <s v="01.07.2015"/>
    <s v="31.12.9999"/>
  </r>
  <r>
    <x v="28"/>
    <x v="28"/>
    <s v="Discussion Voting Channel Selector Dark"/>
    <s v="Y1"/>
    <s v="EMEA"/>
    <x v="7"/>
    <m/>
    <m/>
    <x v="0"/>
    <m/>
    <n v="3812"/>
    <s v="SEK"/>
    <n v="1"/>
    <s v="EA"/>
    <s v="01.07.2015"/>
    <s v="31.12.9999"/>
  </r>
  <r>
    <x v="28"/>
    <x v="28"/>
    <s v="Discussion Voting Channel Selector Dark"/>
    <s v="Y1"/>
    <s v="EMEA"/>
    <x v="8"/>
    <m/>
    <m/>
    <x v="0"/>
    <m/>
    <n v="1271"/>
    <s v="TRY"/>
    <n v="1"/>
    <s v="EA"/>
    <s v="01.07.2015"/>
    <s v="31.12.9999"/>
  </r>
  <r>
    <x v="28"/>
    <x v="28"/>
    <s v="Discussion Voting Channel Selector Dark"/>
    <s v="Y1"/>
    <s v="EMEA"/>
    <x v="9"/>
    <m/>
    <m/>
    <x v="0"/>
    <m/>
    <n v="4068.8"/>
    <s v="ZAR"/>
    <n v="1"/>
    <s v="EA"/>
    <s v="01.07.2015"/>
    <s v="31.12.9999"/>
  </r>
  <r>
    <x v="28"/>
    <x v="28"/>
    <s v="Discussion Voting Channel Selector Dark"/>
    <m/>
    <s v="EMEA"/>
    <x v="10"/>
    <m/>
    <m/>
    <x v="0"/>
    <m/>
    <n v="24986.799999999999"/>
    <s v="RUB"/>
    <n v="1"/>
    <s v="EA"/>
    <s v="01.05.2015"/>
    <s v="31.12.9999"/>
  </r>
  <r>
    <x v="29"/>
    <x v="29"/>
    <s v="Cable clamp (25 pcs)"/>
    <s v="Y1"/>
    <s v="EMEA"/>
    <x v="0"/>
    <m/>
    <m/>
    <x v="0"/>
    <m/>
    <n v="677"/>
    <s v="CZK"/>
    <n v="1"/>
    <s v="EA"/>
    <s v="01.07.2015"/>
    <s v="31.12.9999"/>
  </r>
  <r>
    <x v="29"/>
    <x v="29"/>
    <s v="Cable clamp (25 pcs)"/>
    <s v="Y1"/>
    <s v="EMEA"/>
    <x v="1"/>
    <m/>
    <m/>
    <x v="0"/>
    <m/>
    <n v="202"/>
    <s v="DKK"/>
    <n v="1"/>
    <s v="EA"/>
    <s v="01.07.2015"/>
    <s v="31.12.9999"/>
  </r>
  <r>
    <x v="29"/>
    <x v="29"/>
    <s v="Cable clamp (25 pcs)"/>
    <s v="Y1"/>
    <s v="EMEA"/>
    <x v="2"/>
    <m/>
    <m/>
    <x v="0"/>
    <m/>
    <n v="28"/>
    <s v="EUR"/>
    <n v="1"/>
    <s v="EA"/>
    <s v="01.07.2015"/>
    <s v="31.12.9999"/>
  </r>
  <r>
    <x v="29"/>
    <x v="29"/>
    <s v="Cable clamp (25 pcs)"/>
    <s v="Y1"/>
    <s v="EMEA"/>
    <x v="3"/>
    <m/>
    <m/>
    <x v="0"/>
    <m/>
    <n v="18.600000000000001"/>
    <s v="GBP"/>
    <n v="1"/>
    <s v="EA"/>
    <s v="01.07.2015"/>
    <s v="31.12.9999"/>
  </r>
  <r>
    <x v="29"/>
    <x v="29"/>
    <s v="Cable clamp (25 pcs)"/>
    <s v="Y1"/>
    <s v="EMEA"/>
    <x v="4"/>
    <m/>
    <m/>
    <x v="0"/>
    <m/>
    <n v="7033"/>
    <s v="HUF"/>
    <n v="1"/>
    <s v="EA"/>
    <s v="01.07.2015"/>
    <s v="31.12.9999"/>
  </r>
  <r>
    <x v="29"/>
    <x v="29"/>
    <s v="Cable clamp (25 pcs)"/>
    <s v="Y1"/>
    <s v="EMEA"/>
    <x v="5"/>
    <m/>
    <m/>
    <x v="0"/>
    <m/>
    <n v="217"/>
    <s v="NOK"/>
    <n v="1"/>
    <s v="EA"/>
    <s v="01.07.2015"/>
    <s v="31.12.9999"/>
  </r>
  <r>
    <x v="29"/>
    <x v="29"/>
    <s v="Cable clamp (25 pcs)"/>
    <s v="Y1"/>
    <s v="EMEA"/>
    <x v="6"/>
    <m/>
    <m/>
    <x v="0"/>
    <m/>
    <n v="103"/>
    <s v="PLN"/>
    <n v="1"/>
    <s v="EA"/>
    <s v="01.07.2015"/>
    <s v="31.12.9999"/>
  </r>
  <r>
    <x v="29"/>
    <x v="29"/>
    <s v="Cable clamp (25 pcs)"/>
    <s v="Y1"/>
    <s v="EMEA"/>
    <x v="7"/>
    <m/>
    <m/>
    <x v="0"/>
    <m/>
    <n v="244"/>
    <s v="SEK"/>
    <n v="1"/>
    <s v="EA"/>
    <s v="01.07.2015"/>
    <s v="31.12.9999"/>
  </r>
  <r>
    <x v="29"/>
    <x v="29"/>
    <s v="Cable clamp (25 pcs)"/>
    <s v="Y1"/>
    <s v="EMEA"/>
    <x v="8"/>
    <m/>
    <m/>
    <x v="0"/>
    <m/>
    <n v="82"/>
    <s v="TRY"/>
    <n v="1"/>
    <s v="EA"/>
    <s v="01.07.2015"/>
    <s v="31.12.9999"/>
  </r>
  <r>
    <x v="29"/>
    <x v="29"/>
    <s v="Cable clamp (25 pcs)"/>
    <s v="Y1"/>
    <s v="EMEA"/>
    <x v="9"/>
    <m/>
    <m/>
    <x v="0"/>
    <m/>
    <n v="260.10000000000002"/>
    <s v="ZAR"/>
    <n v="1"/>
    <s v="EA"/>
    <s v="01.07.2015"/>
    <s v="31.12.9999"/>
  </r>
  <r>
    <x v="29"/>
    <x v="29"/>
    <s v="Cable clamp (25 pcs)"/>
    <m/>
    <s v="EMEA"/>
    <x v="10"/>
    <m/>
    <m/>
    <x v="0"/>
    <m/>
    <n v="1648"/>
    <s v="RUB"/>
    <n v="1"/>
    <s v="EA"/>
    <s v="01.05.2015"/>
    <s v="31.12.9999"/>
  </r>
  <r>
    <x v="30"/>
    <x v="30"/>
    <s v="Rim High Gloss Silver (10 pcs)"/>
    <s v="Y1"/>
    <s v="EMEA"/>
    <x v="0"/>
    <m/>
    <m/>
    <x v="0"/>
    <m/>
    <n v="3980"/>
    <s v="CZK"/>
    <n v="1"/>
    <s v="EA"/>
    <s v="01.07.2015"/>
    <s v="31.12.9999"/>
  </r>
  <r>
    <x v="30"/>
    <x v="30"/>
    <s v="Rim High Gloss Silver (10 pcs)"/>
    <s v="Y1"/>
    <s v="EMEA"/>
    <x v="1"/>
    <m/>
    <m/>
    <x v="0"/>
    <m/>
    <n v="1186"/>
    <s v="DKK"/>
    <n v="1"/>
    <s v="EA"/>
    <s v="01.07.2015"/>
    <s v="31.12.9999"/>
  </r>
  <r>
    <x v="30"/>
    <x v="30"/>
    <s v="Rim High Gloss Silver (10 pcs)"/>
    <s v="Y1"/>
    <s v="EMEA"/>
    <x v="2"/>
    <m/>
    <m/>
    <x v="0"/>
    <m/>
    <n v="160"/>
    <s v="EUR"/>
    <n v="1"/>
    <s v="EA"/>
    <s v="01.07.2015"/>
    <s v="31.12.9999"/>
  </r>
  <r>
    <x v="30"/>
    <x v="30"/>
    <s v="Rim High Gloss Silver (10 pcs)"/>
    <s v="Y1"/>
    <s v="EMEA"/>
    <x v="3"/>
    <m/>
    <m/>
    <x v="0"/>
    <m/>
    <n v="109.3"/>
    <s v="GBP"/>
    <n v="1"/>
    <s v="EA"/>
    <s v="01.07.2015"/>
    <s v="31.12.9999"/>
  </r>
  <r>
    <x v="30"/>
    <x v="30"/>
    <s v="Rim High Gloss Silver (10 pcs)"/>
    <s v="Y1"/>
    <s v="EMEA"/>
    <x v="4"/>
    <m/>
    <m/>
    <x v="0"/>
    <m/>
    <n v="41388"/>
    <s v="HUF"/>
    <n v="1"/>
    <s v="EA"/>
    <s v="01.07.2015"/>
    <s v="31.12.9999"/>
  </r>
  <r>
    <x v="30"/>
    <x v="30"/>
    <s v="Rim High Gloss Silver (10 pcs)"/>
    <s v="Y1"/>
    <s v="EMEA"/>
    <x v="5"/>
    <m/>
    <m/>
    <x v="0"/>
    <m/>
    <n v="1274"/>
    <s v="NOK"/>
    <n v="1"/>
    <s v="EA"/>
    <s v="01.07.2015"/>
    <s v="31.12.9999"/>
  </r>
  <r>
    <x v="30"/>
    <x v="30"/>
    <s v="Rim High Gloss Silver (10 pcs)"/>
    <s v="Y1"/>
    <s v="EMEA"/>
    <x v="6"/>
    <m/>
    <m/>
    <x v="0"/>
    <m/>
    <n v="605"/>
    <s v="PLN"/>
    <n v="1"/>
    <s v="EA"/>
    <s v="01.07.2015"/>
    <s v="31.12.9999"/>
  </r>
  <r>
    <x v="30"/>
    <x v="30"/>
    <s v="Rim High Gloss Silver (10 pcs)"/>
    <s v="Y1"/>
    <s v="EMEA"/>
    <x v="7"/>
    <m/>
    <m/>
    <x v="0"/>
    <m/>
    <n v="1433"/>
    <s v="SEK"/>
    <n v="1"/>
    <s v="EA"/>
    <s v="01.07.2015"/>
    <s v="31.12.9999"/>
  </r>
  <r>
    <x v="30"/>
    <x v="30"/>
    <s v="Rim High Gloss Silver (10 pcs)"/>
    <s v="Y1"/>
    <s v="EMEA"/>
    <x v="8"/>
    <m/>
    <m/>
    <x v="0"/>
    <m/>
    <n v="478"/>
    <s v="TRY"/>
    <n v="1"/>
    <s v="EA"/>
    <s v="01.07.2015"/>
    <s v="31.12.9999"/>
  </r>
  <r>
    <x v="30"/>
    <x v="30"/>
    <s v="Rim High Gloss Silver (10 pcs)"/>
    <s v="Y1"/>
    <s v="EMEA"/>
    <x v="9"/>
    <m/>
    <m/>
    <x v="0"/>
    <m/>
    <n v="1529"/>
    <s v="ZAR"/>
    <n v="1"/>
    <s v="EA"/>
    <s v="01.07.2015"/>
    <s v="31.12.9999"/>
  </r>
  <r>
    <x v="30"/>
    <x v="30"/>
    <s v="Rim High Gloss Silver (10 pcs)"/>
    <m/>
    <s v="EMEA"/>
    <x v="10"/>
    <m/>
    <m/>
    <x v="0"/>
    <m/>
    <n v="9394.2000000000007"/>
    <s v="RUB"/>
    <n v="1"/>
    <s v="EA"/>
    <s v="01.05.2015"/>
    <s v="31.12.9999"/>
  </r>
  <r>
    <x v="31"/>
    <x v="31"/>
    <s v="Rim Silver (10 pcs)"/>
    <s v="Y1"/>
    <s v="EMEA"/>
    <x v="0"/>
    <m/>
    <m/>
    <x v="0"/>
    <m/>
    <n v="2654"/>
    <s v="CZK"/>
    <n v="1"/>
    <s v="EA"/>
    <s v="01.07.2015"/>
    <s v="31.12.9999"/>
  </r>
  <r>
    <x v="31"/>
    <x v="31"/>
    <s v="Rim Silver (10 pcs)"/>
    <s v="Y1"/>
    <s v="EMEA"/>
    <x v="1"/>
    <m/>
    <m/>
    <x v="0"/>
    <m/>
    <n v="791"/>
    <s v="DKK"/>
    <n v="1"/>
    <s v="EA"/>
    <s v="01.07.2015"/>
    <s v="31.12.9999"/>
  </r>
  <r>
    <x v="31"/>
    <x v="31"/>
    <s v="Rim Silver (10 pcs)"/>
    <s v="Y1"/>
    <s v="EMEA"/>
    <x v="2"/>
    <m/>
    <m/>
    <x v="0"/>
    <m/>
    <n v="107"/>
    <s v="EUR"/>
    <n v="1"/>
    <s v="EA"/>
    <s v="01.07.2015"/>
    <s v="31.12.9999"/>
  </r>
  <r>
    <x v="31"/>
    <x v="31"/>
    <s v="Rim Silver (10 pcs)"/>
    <s v="Y1"/>
    <s v="EMEA"/>
    <x v="3"/>
    <m/>
    <m/>
    <x v="0"/>
    <m/>
    <n v="72.900000000000006"/>
    <s v="GBP"/>
    <n v="1"/>
    <s v="EA"/>
    <s v="01.07.2015"/>
    <s v="31.12.9999"/>
  </r>
  <r>
    <x v="31"/>
    <x v="31"/>
    <s v="Rim Silver (10 pcs)"/>
    <s v="Y1"/>
    <s v="EMEA"/>
    <x v="4"/>
    <m/>
    <m/>
    <x v="0"/>
    <m/>
    <n v="27591"/>
    <s v="HUF"/>
    <n v="1"/>
    <s v="EA"/>
    <s v="01.07.2015"/>
    <s v="31.12.9999"/>
  </r>
  <r>
    <x v="31"/>
    <x v="31"/>
    <s v="Rim Silver (10 pcs)"/>
    <s v="Y1"/>
    <s v="EMEA"/>
    <x v="5"/>
    <m/>
    <m/>
    <x v="0"/>
    <m/>
    <n v="850"/>
    <s v="NOK"/>
    <n v="1"/>
    <s v="EA"/>
    <s v="01.07.2015"/>
    <s v="31.12.9999"/>
  </r>
  <r>
    <x v="31"/>
    <x v="31"/>
    <s v="Rim Silver (10 pcs)"/>
    <s v="Y1"/>
    <s v="EMEA"/>
    <x v="6"/>
    <m/>
    <m/>
    <x v="0"/>
    <m/>
    <n v="404"/>
    <s v="PLN"/>
    <n v="1"/>
    <s v="EA"/>
    <s v="01.07.2015"/>
    <s v="31.12.9999"/>
  </r>
  <r>
    <x v="31"/>
    <x v="31"/>
    <s v="Rim Silver (10 pcs)"/>
    <s v="Y1"/>
    <s v="EMEA"/>
    <x v="7"/>
    <m/>
    <m/>
    <x v="0"/>
    <m/>
    <n v="956"/>
    <s v="SEK"/>
    <n v="1"/>
    <s v="EA"/>
    <s v="01.07.2015"/>
    <s v="31.12.9999"/>
  </r>
  <r>
    <x v="31"/>
    <x v="31"/>
    <s v="Rim Silver (10 pcs)"/>
    <s v="Y1"/>
    <s v="EMEA"/>
    <x v="8"/>
    <m/>
    <m/>
    <x v="0"/>
    <m/>
    <n v="319"/>
    <s v="TRY"/>
    <n v="1"/>
    <s v="EA"/>
    <s v="01.07.2015"/>
    <s v="31.12.9999"/>
  </r>
  <r>
    <x v="31"/>
    <x v="31"/>
    <s v="Rim Silver (10 pcs)"/>
    <s v="Y1"/>
    <s v="EMEA"/>
    <x v="9"/>
    <m/>
    <m/>
    <x v="0"/>
    <m/>
    <n v="1020"/>
    <s v="ZAR"/>
    <n v="1"/>
    <s v="EA"/>
    <s v="01.07.2015"/>
    <s v="31.12.9999"/>
  </r>
  <r>
    <x v="31"/>
    <x v="31"/>
    <s v="Rim Silver (10 pcs)"/>
    <m/>
    <s v="EMEA"/>
    <x v="10"/>
    <m/>
    <m/>
    <x v="0"/>
    <m/>
    <n v="6264.9"/>
    <s v="RUB"/>
    <n v="1"/>
    <s v="EA"/>
    <s v="01.05.2015"/>
    <s v="31.12.9999"/>
  </r>
  <r>
    <x v="32"/>
    <x v="32"/>
    <s v="Rim Dark (10 pcs)"/>
    <s v="Y1"/>
    <s v="EMEA"/>
    <x v="0"/>
    <m/>
    <m/>
    <x v="0"/>
    <m/>
    <n v="2654"/>
    <s v="CZK"/>
    <n v="1"/>
    <s v="EA"/>
    <s v="01.07.2015"/>
    <s v="31.12.9999"/>
  </r>
  <r>
    <x v="32"/>
    <x v="32"/>
    <s v="Rim Dark (10 pcs)"/>
    <s v="Y1"/>
    <s v="EMEA"/>
    <x v="1"/>
    <m/>
    <m/>
    <x v="0"/>
    <m/>
    <n v="791"/>
    <s v="DKK"/>
    <n v="1"/>
    <s v="EA"/>
    <s v="01.07.2015"/>
    <s v="31.12.9999"/>
  </r>
  <r>
    <x v="32"/>
    <x v="32"/>
    <s v="Rim Dark (10 pcs)"/>
    <s v="Y1"/>
    <s v="EMEA"/>
    <x v="2"/>
    <m/>
    <m/>
    <x v="0"/>
    <m/>
    <n v="107"/>
    <s v="EUR"/>
    <n v="1"/>
    <s v="EA"/>
    <s v="01.07.2015"/>
    <s v="31.12.9999"/>
  </r>
  <r>
    <x v="32"/>
    <x v="32"/>
    <s v="Rim Dark (10 pcs)"/>
    <s v="Y1"/>
    <s v="EMEA"/>
    <x v="3"/>
    <m/>
    <m/>
    <x v="0"/>
    <m/>
    <n v="72.900000000000006"/>
    <s v="GBP"/>
    <n v="1"/>
    <s v="EA"/>
    <s v="01.07.2015"/>
    <s v="31.12.9999"/>
  </r>
  <r>
    <x v="32"/>
    <x v="32"/>
    <s v="Rim Dark (10 pcs)"/>
    <s v="Y1"/>
    <s v="EMEA"/>
    <x v="4"/>
    <m/>
    <m/>
    <x v="0"/>
    <m/>
    <n v="27591"/>
    <s v="HUF"/>
    <n v="1"/>
    <s v="EA"/>
    <s v="01.07.2015"/>
    <s v="31.12.9999"/>
  </r>
  <r>
    <x v="32"/>
    <x v="32"/>
    <s v="Rim Dark (10 pcs)"/>
    <s v="Y1"/>
    <s v="EMEA"/>
    <x v="5"/>
    <m/>
    <m/>
    <x v="0"/>
    <m/>
    <n v="850"/>
    <s v="NOK"/>
    <n v="1"/>
    <s v="EA"/>
    <s v="01.07.2015"/>
    <s v="31.12.9999"/>
  </r>
  <r>
    <x v="32"/>
    <x v="32"/>
    <s v="Rim Dark (10 pcs)"/>
    <s v="Y1"/>
    <s v="EMEA"/>
    <x v="6"/>
    <m/>
    <m/>
    <x v="0"/>
    <m/>
    <n v="404"/>
    <s v="PLN"/>
    <n v="1"/>
    <s v="EA"/>
    <s v="01.07.2015"/>
    <s v="31.12.9999"/>
  </r>
  <r>
    <x v="32"/>
    <x v="32"/>
    <s v="Rim Dark (10 pcs)"/>
    <s v="Y1"/>
    <s v="EMEA"/>
    <x v="7"/>
    <m/>
    <m/>
    <x v="0"/>
    <m/>
    <n v="956"/>
    <s v="SEK"/>
    <n v="1"/>
    <s v="EA"/>
    <s v="01.07.2015"/>
    <s v="31.12.9999"/>
  </r>
  <r>
    <x v="32"/>
    <x v="32"/>
    <s v="Rim Dark (10 pcs)"/>
    <s v="Y1"/>
    <s v="EMEA"/>
    <x v="8"/>
    <m/>
    <m/>
    <x v="0"/>
    <m/>
    <n v="319"/>
    <s v="TRY"/>
    <n v="1"/>
    <s v="EA"/>
    <s v="01.07.2015"/>
    <s v="31.12.9999"/>
  </r>
  <r>
    <x v="32"/>
    <x v="32"/>
    <s v="Rim Dark (10 pcs)"/>
    <s v="Y1"/>
    <s v="EMEA"/>
    <x v="9"/>
    <m/>
    <m/>
    <x v="0"/>
    <m/>
    <n v="1020"/>
    <s v="ZAR"/>
    <n v="1"/>
    <s v="EA"/>
    <s v="01.07.2015"/>
    <s v="31.12.9999"/>
  </r>
  <r>
    <x v="32"/>
    <x v="32"/>
    <s v="Rim Dark (10 pcs)"/>
    <m/>
    <s v="EMEA"/>
    <x v="10"/>
    <m/>
    <m/>
    <x v="0"/>
    <m/>
    <n v="6264.9"/>
    <s v="RUB"/>
    <n v="1"/>
    <s v="EA"/>
    <s v="01.05.2015"/>
    <s v="31.12.9999"/>
  </r>
  <r>
    <x v="33"/>
    <x v="33"/>
    <s v="Rim Metal Semi Gloss (10 pcs)"/>
    <s v="Y1"/>
    <s v="EMEA"/>
    <x v="0"/>
    <m/>
    <m/>
    <x v="0"/>
    <m/>
    <n v="7153"/>
    <s v="CZK"/>
    <n v="1"/>
    <s v="EA"/>
    <s v="01.07.2015"/>
    <s v="31.12.9999"/>
  </r>
  <r>
    <x v="33"/>
    <x v="33"/>
    <s v="Rim Metal Semi Gloss (10 pcs)"/>
    <s v="Y1"/>
    <s v="EMEA"/>
    <x v="1"/>
    <m/>
    <m/>
    <x v="0"/>
    <m/>
    <n v="2132"/>
    <s v="DKK"/>
    <n v="1"/>
    <s v="EA"/>
    <s v="01.07.2015"/>
    <s v="31.12.9999"/>
  </r>
  <r>
    <x v="33"/>
    <x v="33"/>
    <s v="Rim Metal Semi Gloss (10 pcs)"/>
    <s v="Y1"/>
    <s v="EMEA"/>
    <x v="2"/>
    <m/>
    <m/>
    <x v="0"/>
    <m/>
    <n v="287"/>
    <s v="EUR"/>
    <n v="1"/>
    <s v="EA"/>
    <s v="01.07.2015"/>
    <s v="31.12.9999"/>
  </r>
  <r>
    <x v="33"/>
    <x v="33"/>
    <s v="Rim Metal Semi Gloss (10 pcs)"/>
    <s v="Y1"/>
    <s v="EMEA"/>
    <x v="3"/>
    <m/>
    <m/>
    <x v="0"/>
    <m/>
    <n v="196.4"/>
    <s v="GBP"/>
    <n v="1"/>
    <s v="EA"/>
    <s v="01.07.2015"/>
    <s v="31.12.9999"/>
  </r>
  <r>
    <x v="33"/>
    <x v="33"/>
    <s v="Rim Metal Semi Gloss (10 pcs)"/>
    <s v="Y1"/>
    <s v="EMEA"/>
    <x v="4"/>
    <m/>
    <m/>
    <x v="0"/>
    <m/>
    <n v="74389"/>
    <s v="HUF"/>
    <n v="1"/>
    <s v="EA"/>
    <s v="01.07.2015"/>
    <s v="31.12.9999"/>
  </r>
  <r>
    <x v="33"/>
    <x v="33"/>
    <s v="Rim Metal Semi Gloss (10 pcs)"/>
    <s v="Y1"/>
    <s v="EMEA"/>
    <x v="5"/>
    <m/>
    <m/>
    <x v="0"/>
    <m/>
    <n v="2289"/>
    <s v="NOK"/>
    <n v="1"/>
    <s v="EA"/>
    <s v="01.07.2015"/>
    <s v="31.12.9999"/>
  </r>
  <r>
    <x v="33"/>
    <x v="33"/>
    <s v="Rim Metal Semi Gloss (10 pcs)"/>
    <s v="Y1"/>
    <s v="EMEA"/>
    <x v="6"/>
    <m/>
    <m/>
    <x v="0"/>
    <m/>
    <n v="1088"/>
    <s v="PLN"/>
    <n v="1"/>
    <s v="EA"/>
    <s v="01.07.2015"/>
    <s v="31.12.9999"/>
  </r>
  <r>
    <x v="33"/>
    <x v="33"/>
    <s v="Rim Metal Semi Gloss (10 pcs)"/>
    <s v="Y1"/>
    <s v="EMEA"/>
    <x v="7"/>
    <m/>
    <m/>
    <x v="0"/>
    <m/>
    <n v="2575"/>
    <s v="SEK"/>
    <n v="1"/>
    <s v="EA"/>
    <s v="01.07.2015"/>
    <s v="31.12.9999"/>
  </r>
  <r>
    <x v="33"/>
    <x v="33"/>
    <s v="Rim Metal Semi Gloss (10 pcs)"/>
    <s v="Y1"/>
    <s v="EMEA"/>
    <x v="8"/>
    <m/>
    <m/>
    <x v="0"/>
    <m/>
    <n v="859"/>
    <s v="TRY"/>
    <n v="1"/>
    <s v="EA"/>
    <s v="01.07.2015"/>
    <s v="31.12.9999"/>
  </r>
  <r>
    <x v="33"/>
    <x v="33"/>
    <s v="Rim Metal Semi Gloss (10 pcs)"/>
    <s v="Y1"/>
    <s v="EMEA"/>
    <x v="9"/>
    <m/>
    <m/>
    <x v="0"/>
    <m/>
    <n v="2748.9"/>
    <s v="ZAR"/>
    <n v="1"/>
    <s v="EA"/>
    <s v="01.07.2015"/>
    <s v="31.12.9999"/>
  </r>
  <r>
    <x v="33"/>
    <x v="33"/>
    <s v="Rim Metal Semi Gloss (10 pcs)"/>
    <m/>
    <s v="EMEA"/>
    <x v="10"/>
    <m/>
    <m/>
    <x v="0"/>
    <m/>
    <n v="16880.599999999999"/>
    <s v="RUB"/>
    <n v="1"/>
    <s v="EA"/>
    <s v="01.05.2015"/>
    <s v="31.12.9999"/>
  </r>
  <r>
    <x v="34"/>
    <x v="34"/>
    <s v="Rim Metal High Gloss (10 pcs)"/>
    <s v="Y1"/>
    <s v="EMEA"/>
    <x v="0"/>
    <m/>
    <m/>
    <x v="0"/>
    <m/>
    <n v="7153"/>
    <s v="CZK"/>
    <n v="1"/>
    <s v="EA"/>
    <s v="01.07.2015"/>
    <s v="31.12.9999"/>
  </r>
  <r>
    <x v="34"/>
    <x v="34"/>
    <s v="Rim Metal High Gloss (10 pcs)"/>
    <s v="Y1"/>
    <s v="EMEA"/>
    <x v="1"/>
    <m/>
    <m/>
    <x v="0"/>
    <m/>
    <n v="2132"/>
    <s v="DKK"/>
    <n v="1"/>
    <s v="EA"/>
    <s v="01.07.2015"/>
    <s v="31.12.9999"/>
  </r>
  <r>
    <x v="34"/>
    <x v="34"/>
    <s v="Rim Metal High Gloss (10 pcs)"/>
    <s v="Y1"/>
    <s v="EMEA"/>
    <x v="2"/>
    <m/>
    <m/>
    <x v="0"/>
    <m/>
    <n v="287"/>
    <s v="EUR"/>
    <n v="1"/>
    <s v="EA"/>
    <s v="01.07.2015"/>
    <s v="31.12.9999"/>
  </r>
  <r>
    <x v="34"/>
    <x v="34"/>
    <s v="Rim Metal High Gloss (10 pcs)"/>
    <s v="Y1"/>
    <s v="EMEA"/>
    <x v="3"/>
    <m/>
    <m/>
    <x v="0"/>
    <m/>
    <n v="196.4"/>
    <s v="GBP"/>
    <n v="1"/>
    <s v="EA"/>
    <s v="01.07.2015"/>
    <s v="31.12.9999"/>
  </r>
  <r>
    <x v="34"/>
    <x v="34"/>
    <s v="Rim Metal High Gloss (10 pcs)"/>
    <s v="Y1"/>
    <s v="EMEA"/>
    <x v="4"/>
    <m/>
    <m/>
    <x v="0"/>
    <m/>
    <n v="74389"/>
    <s v="HUF"/>
    <n v="1"/>
    <s v="EA"/>
    <s v="01.07.2015"/>
    <s v="31.12.9999"/>
  </r>
  <r>
    <x v="34"/>
    <x v="34"/>
    <s v="Rim Metal High Gloss (10 pcs)"/>
    <s v="Y1"/>
    <s v="EMEA"/>
    <x v="5"/>
    <m/>
    <m/>
    <x v="0"/>
    <m/>
    <n v="2289"/>
    <s v="NOK"/>
    <n v="1"/>
    <s v="EA"/>
    <s v="01.07.2015"/>
    <s v="31.12.9999"/>
  </r>
  <r>
    <x v="34"/>
    <x v="34"/>
    <s v="Rim Metal High Gloss (10 pcs)"/>
    <s v="Y1"/>
    <s v="EMEA"/>
    <x v="6"/>
    <m/>
    <m/>
    <x v="0"/>
    <m/>
    <n v="1088"/>
    <s v="PLN"/>
    <n v="1"/>
    <s v="EA"/>
    <s v="01.07.2015"/>
    <s v="31.12.9999"/>
  </r>
  <r>
    <x v="34"/>
    <x v="34"/>
    <s v="Rim Metal High Gloss (10 pcs)"/>
    <s v="Y1"/>
    <s v="EMEA"/>
    <x v="7"/>
    <m/>
    <m/>
    <x v="0"/>
    <m/>
    <n v="2575"/>
    <s v="SEK"/>
    <n v="1"/>
    <s v="EA"/>
    <s v="01.07.2015"/>
    <s v="31.12.9999"/>
  </r>
  <r>
    <x v="34"/>
    <x v="34"/>
    <s v="Rim Metal High Gloss (10 pcs)"/>
    <s v="Y1"/>
    <s v="EMEA"/>
    <x v="8"/>
    <m/>
    <m/>
    <x v="0"/>
    <m/>
    <n v="859"/>
    <s v="TRY"/>
    <n v="1"/>
    <s v="EA"/>
    <s v="01.07.2015"/>
    <s v="31.12.9999"/>
  </r>
  <r>
    <x v="34"/>
    <x v="34"/>
    <s v="Rim Metal High Gloss (10 pcs)"/>
    <s v="Y1"/>
    <s v="EMEA"/>
    <x v="9"/>
    <m/>
    <m/>
    <x v="0"/>
    <m/>
    <n v="2748.9"/>
    <s v="ZAR"/>
    <n v="1"/>
    <s v="EA"/>
    <s v="01.07.2015"/>
    <s v="31.12.9999"/>
  </r>
  <r>
    <x v="34"/>
    <x v="34"/>
    <s v="Rim Metal High Gloss (10 pcs)"/>
    <m/>
    <s v="EMEA"/>
    <x v="10"/>
    <m/>
    <m/>
    <x v="0"/>
    <m/>
    <n v="16880.599999999999"/>
    <s v="RUB"/>
    <n v="1"/>
    <s v="EA"/>
    <s v="01.05.2015"/>
    <s v="31.12.9999"/>
  </r>
  <r>
    <x v="35"/>
    <x v="35"/>
    <s v="Buttons Dual Use (10 sets)"/>
    <s v="Y1"/>
    <s v="EMEA"/>
    <x v="0"/>
    <m/>
    <m/>
    <x v="0"/>
    <m/>
    <n v="3174"/>
    <s v="CZK"/>
    <n v="1"/>
    <s v="EA"/>
    <s v="01.07.2015"/>
    <s v="31.12.9999"/>
  </r>
  <r>
    <x v="35"/>
    <x v="35"/>
    <s v="Buttons Dual Use (10 sets)"/>
    <s v="Y1"/>
    <s v="EMEA"/>
    <x v="1"/>
    <m/>
    <m/>
    <x v="0"/>
    <m/>
    <n v="946"/>
    <s v="DKK"/>
    <n v="1"/>
    <s v="EA"/>
    <s v="01.07.2015"/>
    <s v="31.12.9999"/>
  </r>
  <r>
    <x v="35"/>
    <x v="35"/>
    <s v="Buttons Dual Use (10 sets)"/>
    <s v="Y1"/>
    <s v="EMEA"/>
    <x v="2"/>
    <m/>
    <m/>
    <x v="0"/>
    <m/>
    <n v="127"/>
    <s v="EUR"/>
    <n v="1"/>
    <s v="EA"/>
    <s v="01.07.2015"/>
    <s v="31.12.9999"/>
  </r>
  <r>
    <x v="35"/>
    <x v="35"/>
    <s v="Buttons Dual Use (10 sets)"/>
    <s v="Y1"/>
    <s v="EMEA"/>
    <x v="3"/>
    <m/>
    <m/>
    <x v="0"/>
    <m/>
    <n v="87.2"/>
    <s v="GBP"/>
    <n v="1"/>
    <s v="EA"/>
    <s v="01.07.2015"/>
    <s v="31.12.9999"/>
  </r>
  <r>
    <x v="35"/>
    <x v="35"/>
    <s v="Buttons Dual Use (10 sets)"/>
    <s v="Y1"/>
    <s v="EMEA"/>
    <x v="4"/>
    <m/>
    <m/>
    <x v="0"/>
    <m/>
    <n v="33002"/>
    <s v="HUF"/>
    <n v="1"/>
    <s v="EA"/>
    <s v="01.07.2015"/>
    <s v="31.12.9999"/>
  </r>
  <r>
    <x v="35"/>
    <x v="35"/>
    <s v="Buttons Dual Use (10 sets)"/>
    <s v="Y1"/>
    <s v="EMEA"/>
    <x v="5"/>
    <m/>
    <m/>
    <x v="0"/>
    <m/>
    <n v="1016"/>
    <s v="NOK"/>
    <n v="1"/>
    <s v="EA"/>
    <s v="01.07.2015"/>
    <s v="31.12.9999"/>
  </r>
  <r>
    <x v="35"/>
    <x v="35"/>
    <s v="Buttons Dual Use (10 sets)"/>
    <s v="Y1"/>
    <s v="EMEA"/>
    <x v="6"/>
    <m/>
    <m/>
    <x v="0"/>
    <m/>
    <n v="483"/>
    <s v="PLN"/>
    <n v="1"/>
    <s v="EA"/>
    <s v="01.07.2015"/>
    <s v="31.12.9999"/>
  </r>
  <r>
    <x v="35"/>
    <x v="35"/>
    <s v="Buttons Dual Use (10 sets)"/>
    <s v="Y1"/>
    <s v="EMEA"/>
    <x v="7"/>
    <m/>
    <m/>
    <x v="0"/>
    <m/>
    <n v="1143"/>
    <s v="SEK"/>
    <n v="1"/>
    <s v="EA"/>
    <s v="01.07.2015"/>
    <s v="31.12.9999"/>
  </r>
  <r>
    <x v="35"/>
    <x v="35"/>
    <s v="Buttons Dual Use (10 sets)"/>
    <s v="Y1"/>
    <s v="EMEA"/>
    <x v="8"/>
    <m/>
    <m/>
    <x v="0"/>
    <m/>
    <n v="381"/>
    <s v="TRY"/>
    <n v="1"/>
    <s v="EA"/>
    <s v="01.07.2015"/>
    <s v="31.12.9999"/>
  </r>
  <r>
    <x v="35"/>
    <x v="35"/>
    <s v="Buttons Dual Use (10 sets)"/>
    <s v="Y1"/>
    <s v="EMEA"/>
    <x v="9"/>
    <m/>
    <m/>
    <x v="0"/>
    <m/>
    <n v="1220"/>
    <s v="ZAR"/>
    <n v="1"/>
    <s v="EA"/>
    <s v="01.07.2015"/>
    <s v="31.12.9999"/>
  </r>
  <r>
    <x v="35"/>
    <x v="35"/>
    <s v="Buttons Dual Use (10 sets)"/>
    <m/>
    <s v="EMEA"/>
    <x v="10"/>
    <m/>
    <m/>
    <x v="0"/>
    <m/>
    <n v="7492.5"/>
    <s v="RUB"/>
    <n v="1"/>
    <s v="EA"/>
    <s v="01.05.2015"/>
    <s v="31.12.9999"/>
  </r>
  <r>
    <x v="36"/>
    <x v="36"/>
    <s v="Buttons Chairman (10 sets)"/>
    <s v="Y1"/>
    <s v="EMEA"/>
    <x v="0"/>
    <m/>
    <m/>
    <x v="0"/>
    <m/>
    <n v="3174"/>
    <s v="CZK"/>
    <n v="1"/>
    <s v="EA"/>
    <s v="01.07.2015"/>
    <s v="31.12.9999"/>
  </r>
  <r>
    <x v="36"/>
    <x v="36"/>
    <s v="Buttons Chairman (10 sets)"/>
    <s v="Y1"/>
    <s v="EMEA"/>
    <x v="1"/>
    <m/>
    <m/>
    <x v="0"/>
    <m/>
    <n v="946"/>
    <s v="DKK"/>
    <n v="1"/>
    <s v="EA"/>
    <s v="01.07.2015"/>
    <s v="31.12.9999"/>
  </r>
  <r>
    <x v="36"/>
    <x v="36"/>
    <s v="Buttons Chairman (10 sets)"/>
    <s v="Y1"/>
    <s v="EMEA"/>
    <x v="2"/>
    <m/>
    <m/>
    <x v="0"/>
    <m/>
    <n v="127"/>
    <s v="EUR"/>
    <n v="1"/>
    <s v="EA"/>
    <s v="01.07.2015"/>
    <s v="31.12.9999"/>
  </r>
  <r>
    <x v="36"/>
    <x v="36"/>
    <s v="Buttons Chairman (10 sets)"/>
    <s v="Y1"/>
    <s v="EMEA"/>
    <x v="3"/>
    <m/>
    <m/>
    <x v="0"/>
    <m/>
    <n v="87.2"/>
    <s v="GBP"/>
    <n v="1"/>
    <s v="EA"/>
    <s v="01.07.2015"/>
    <s v="31.12.9999"/>
  </r>
  <r>
    <x v="36"/>
    <x v="36"/>
    <s v="Buttons Chairman (10 sets)"/>
    <s v="Y1"/>
    <s v="EMEA"/>
    <x v="4"/>
    <m/>
    <m/>
    <x v="0"/>
    <m/>
    <n v="33002"/>
    <s v="HUF"/>
    <n v="1"/>
    <s v="EA"/>
    <s v="01.07.2015"/>
    <s v="31.12.9999"/>
  </r>
  <r>
    <x v="36"/>
    <x v="36"/>
    <s v="Buttons Chairman (10 sets)"/>
    <s v="Y1"/>
    <s v="EMEA"/>
    <x v="5"/>
    <m/>
    <m/>
    <x v="0"/>
    <m/>
    <n v="1016"/>
    <s v="NOK"/>
    <n v="1"/>
    <s v="EA"/>
    <s v="01.07.2015"/>
    <s v="31.12.9999"/>
  </r>
  <r>
    <x v="36"/>
    <x v="36"/>
    <s v="Buttons Chairman (10 sets)"/>
    <s v="Y1"/>
    <s v="EMEA"/>
    <x v="6"/>
    <m/>
    <m/>
    <x v="0"/>
    <m/>
    <n v="483"/>
    <s v="PLN"/>
    <n v="1"/>
    <s v="EA"/>
    <s v="01.07.2015"/>
    <s v="31.12.9999"/>
  </r>
  <r>
    <x v="36"/>
    <x v="36"/>
    <s v="Buttons Chairman (10 sets)"/>
    <s v="Y1"/>
    <s v="EMEA"/>
    <x v="7"/>
    <m/>
    <m/>
    <x v="0"/>
    <m/>
    <n v="1143"/>
    <s v="SEK"/>
    <n v="1"/>
    <s v="EA"/>
    <s v="01.07.2015"/>
    <s v="31.12.9999"/>
  </r>
  <r>
    <x v="36"/>
    <x v="36"/>
    <s v="Buttons Chairman (10 sets)"/>
    <s v="Y1"/>
    <s v="EMEA"/>
    <x v="8"/>
    <m/>
    <m/>
    <x v="0"/>
    <m/>
    <n v="381"/>
    <s v="TRY"/>
    <n v="1"/>
    <s v="EA"/>
    <s v="01.07.2015"/>
    <s v="31.12.9999"/>
  </r>
  <r>
    <x v="36"/>
    <x v="36"/>
    <s v="Buttons Chairman (10 sets)"/>
    <s v="Y1"/>
    <s v="EMEA"/>
    <x v="9"/>
    <m/>
    <m/>
    <x v="0"/>
    <m/>
    <n v="1220"/>
    <s v="ZAR"/>
    <n v="1"/>
    <s v="EA"/>
    <s v="01.07.2015"/>
    <s v="31.12.9999"/>
  </r>
  <r>
    <x v="36"/>
    <x v="36"/>
    <s v="Buttons Chairman (10 sets)"/>
    <m/>
    <s v="EMEA"/>
    <x v="10"/>
    <m/>
    <m/>
    <x v="0"/>
    <m/>
    <n v="7492.5"/>
    <s v="RUB"/>
    <n v="1"/>
    <s v="EA"/>
    <s v="01.05.2015"/>
    <s v="31.12.9999"/>
  </r>
  <r>
    <x v="37"/>
    <x v="37"/>
    <s v="ID Card (100 pcs)"/>
    <s v="Y1"/>
    <s v="EMEA"/>
    <x v="0"/>
    <m/>
    <m/>
    <x v="0"/>
    <m/>
    <n v="18494"/>
    <s v="CZK"/>
    <n v="1"/>
    <s v="EA"/>
    <s v="01.07.2015"/>
    <s v="31.12.9999"/>
  </r>
  <r>
    <x v="37"/>
    <x v="37"/>
    <s v="ID Card (100 pcs)"/>
    <s v="Y1"/>
    <s v="EMEA"/>
    <x v="1"/>
    <m/>
    <m/>
    <x v="0"/>
    <m/>
    <n v="5403"/>
    <s v="DKK"/>
    <n v="1"/>
    <s v="EA"/>
    <s v="01.07.2015"/>
    <s v="31.12.9999"/>
  </r>
  <r>
    <x v="37"/>
    <x v="37"/>
    <s v="ID Card (100 pcs)"/>
    <s v="Y1"/>
    <s v="EMEA"/>
    <x v="2"/>
    <m/>
    <m/>
    <x v="0"/>
    <m/>
    <n v="740"/>
    <s v="EUR"/>
    <n v="1"/>
    <s v="EA"/>
    <s v="01.07.2015"/>
    <s v="31.12.9999"/>
  </r>
  <r>
    <x v="37"/>
    <x v="37"/>
    <s v="ID Card (100 pcs)"/>
    <s v="Y1"/>
    <s v="EMEA"/>
    <x v="3"/>
    <m/>
    <m/>
    <x v="0"/>
    <m/>
    <n v="497.7"/>
    <s v="GBP"/>
    <n v="1"/>
    <s v="EA"/>
    <s v="01.07.2015"/>
    <s v="31.12.9999"/>
  </r>
  <r>
    <x v="37"/>
    <x v="37"/>
    <s v="ID Card (100 pcs)"/>
    <s v="Y1"/>
    <s v="EMEA"/>
    <x v="4"/>
    <m/>
    <m/>
    <x v="0"/>
    <m/>
    <n v="188541"/>
    <s v="HUF"/>
    <n v="1"/>
    <s v="EA"/>
    <s v="01.07.2015"/>
    <s v="31.12.9999"/>
  </r>
  <r>
    <x v="37"/>
    <x v="37"/>
    <s v="ID Card (100 pcs)"/>
    <s v="Y1"/>
    <s v="EMEA"/>
    <x v="5"/>
    <m/>
    <m/>
    <x v="0"/>
    <m/>
    <n v="5802"/>
    <s v="NOK"/>
    <n v="1"/>
    <s v="EA"/>
    <s v="01.07.2015"/>
    <s v="31.12.9999"/>
  </r>
  <r>
    <x v="37"/>
    <x v="37"/>
    <s v="ID Card (100 pcs)"/>
    <s v="Y1"/>
    <s v="EMEA"/>
    <x v="6"/>
    <m/>
    <m/>
    <x v="0"/>
    <m/>
    <n v="2756"/>
    <s v="PLN"/>
    <n v="1"/>
    <s v="EA"/>
    <s v="01.07.2015"/>
    <s v="31.12.9999"/>
  </r>
  <r>
    <x v="37"/>
    <x v="37"/>
    <s v="ID Card (100 pcs)"/>
    <s v="Y1"/>
    <s v="EMEA"/>
    <x v="7"/>
    <m/>
    <m/>
    <x v="0"/>
    <m/>
    <n v="6527"/>
    <s v="SEK"/>
    <n v="1"/>
    <s v="EA"/>
    <s v="01.07.2015"/>
    <s v="31.12.9999"/>
  </r>
  <r>
    <x v="37"/>
    <x v="37"/>
    <s v="ID Card (100 pcs)"/>
    <s v="Y1"/>
    <s v="EMEA"/>
    <x v="8"/>
    <m/>
    <m/>
    <x v="0"/>
    <m/>
    <n v="2220"/>
    <s v="TRY"/>
    <n v="1"/>
    <s v="EA"/>
    <s v="01.07.2015"/>
    <s v="31.12.9999"/>
  </r>
  <r>
    <x v="37"/>
    <x v="37"/>
    <s v="ID Card (100 pcs)"/>
    <s v="Y1"/>
    <s v="EMEA"/>
    <x v="9"/>
    <m/>
    <m/>
    <x v="0"/>
    <m/>
    <n v="7107.4"/>
    <s v="ZAR"/>
    <n v="1"/>
    <s v="EA"/>
    <s v="01.07.2015"/>
    <s v="31.12.9999"/>
  </r>
  <r>
    <x v="37"/>
    <x v="37"/>
    <s v="ID Card (100 pcs)"/>
    <m/>
    <s v="EMEA"/>
    <x v="10"/>
    <m/>
    <m/>
    <x v="0"/>
    <m/>
    <n v="43648.7"/>
    <s v="RUB"/>
    <n v="1"/>
    <s v="EA"/>
    <s v="01.05.2015"/>
    <s v="31.12.9999"/>
  </r>
  <r>
    <x v="38"/>
    <x v="38"/>
    <s v="Solid Ear Pads for LBB3443 (50 pairs)"/>
    <s v="Y1"/>
    <s v="EMEA"/>
    <x v="0"/>
    <m/>
    <m/>
    <x v="0"/>
    <m/>
    <n v="4060.3"/>
    <s v="CZK"/>
    <n v="1"/>
    <s v="EA"/>
    <s v="01.07.2015"/>
    <s v="31.12.9999"/>
  </r>
  <r>
    <x v="38"/>
    <x v="38"/>
    <s v="Solid Ear Pads for LBB3443 (50 pairs)"/>
    <s v="Y1"/>
    <s v="EMEA"/>
    <x v="1"/>
    <m/>
    <m/>
    <x v="0"/>
    <m/>
    <n v="1210.0999999999999"/>
    <s v="DKK"/>
    <n v="1"/>
    <s v="EA"/>
    <s v="01.07.2015"/>
    <s v="31.12.9999"/>
  </r>
  <r>
    <x v="38"/>
    <x v="38"/>
    <s v="Solid Ear Pads for LBB3443 (50 pairs)"/>
    <s v="Y1"/>
    <s v="EMEA"/>
    <x v="2"/>
    <m/>
    <m/>
    <x v="0"/>
    <m/>
    <n v="162.5"/>
    <s v="EUR"/>
    <n v="1"/>
    <s v="EA"/>
    <s v="01.07.2015"/>
    <s v="31.12.9999"/>
  </r>
  <r>
    <x v="38"/>
    <x v="38"/>
    <s v="Solid Ear Pads for LBB3443 (50 pairs)"/>
    <s v="Y1"/>
    <s v="EMEA"/>
    <x v="3"/>
    <m/>
    <m/>
    <x v="0"/>
    <m/>
    <n v="111.5"/>
    <s v="GBP"/>
    <n v="1"/>
    <s v="EA"/>
    <s v="01.07.2015"/>
    <s v="31.12.9999"/>
  </r>
  <r>
    <x v="38"/>
    <x v="38"/>
    <s v="Solid Ear Pads for LBB3443 (50 pairs)"/>
    <s v="Y1"/>
    <s v="EMEA"/>
    <x v="4"/>
    <m/>
    <m/>
    <x v="0"/>
    <m/>
    <n v="42226"/>
    <s v="HUF"/>
    <n v="1"/>
    <s v="EA"/>
    <s v="01.07.2015"/>
    <s v="31.12.9999"/>
  </r>
  <r>
    <x v="38"/>
    <x v="38"/>
    <s v="Solid Ear Pads for LBB3443 (50 pairs)"/>
    <s v="Y1"/>
    <s v="EMEA"/>
    <x v="5"/>
    <m/>
    <m/>
    <x v="0"/>
    <m/>
    <n v="1299.3"/>
    <s v="NOK"/>
    <n v="1"/>
    <s v="EA"/>
    <s v="01.07.2015"/>
    <s v="31.12.9999"/>
  </r>
  <r>
    <x v="38"/>
    <x v="38"/>
    <s v="Solid Ear Pads for LBB3443 (50 pairs)"/>
    <s v="Y1"/>
    <s v="EMEA"/>
    <x v="6"/>
    <m/>
    <m/>
    <x v="0"/>
    <m/>
    <n v="617.29999999999995"/>
    <s v="PLN"/>
    <n v="1"/>
    <s v="EA"/>
    <s v="01.07.2015"/>
    <s v="31.12.9999"/>
  </r>
  <r>
    <x v="38"/>
    <x v="38"/>
    <s v="Solid Ear Pads for LBB3443 (50 pairs)"/>
    <s v="Y1"/>
    <s v="EMEA"/>
    <x v="7"/>
    <m/>
    <m/>
    <x v="0"/>
    <m/>
    <n v="1461.7"/>
    <s v="SEK"/>
    <n v="1"/>
    <s v="EA"/>
    <s v="01.07.2015"/>
    <s v="31.12.9999"/>
  </r>
  <r>
    <x v="38"/>
    <x v="38"/>
    <s v="Solid Ear Pads for LBB3443 (50 pairs)"/>
    <s v="Y1"/>
    <s v="EMEA"/>
    <x v="8"/>
    <m/>
    <m/>
    <x v="0"/>
    <m/>
    <n v="487.3"/>
    <s v="TRY"/>
    <n v="1"/>
    <s v="EA"/>
    <s v="01.07.2015"/>
    <s v="31.12.9999"/>
  </r>
  <r>
    <x v="38"/>
    <x v="38"/>
    <s v="Solid Ear Pads for LBB3443 (50 pairs)"/>
    <s v="Y1"/>
    <s v="EMEA"/>
    <x v="9"/>
    <m/>
    <m/>
    <x v="0"/>
    <m/>
    <n v="1560"/>
    <s v="ZAR"/>
    <n v="1"/>
    <s v="EA"/>
    <s v="01.07.2015"/>
    <s v="31.12.9999"/>
  </r>
  <r>
    <x v="38"/>
    <x v="38"/>
    <s v="Solid Ear Pads for LBB3443 (50 pairs)"/>
    <m/>
    <s v="EMEA"/>
    <x v="10"/>
    <m/>
    <m/>
    <x v="0"/>
    <m/>
    <n v="9586.7999999999993"/>
    <s v="RUB"/>
    <n v="1"/>
    <s v="EA"/>
    <s v="01.05.2015"/>
    <s v="31.12.9999"/>
  </r>
  <r>
    <x v="39"/>
    <x v="39"/>
    <s v="Induction Loop Neckband"/>
    <s v="Y1"/>
    <s v="EMEA"/>
    <x v="0"/>
    <m/>
    <m/>
    <x v="0"/>
    <m/>
    <n v="1326.6"/>
    <s v="CZK"/>
    <n v="1"/>
    <s v="EA"/>
    <s v="01.07.2015"/>
    <s v="31.12.9999"/>
  </r>
  <r>
    <x v="39"/>
    <x v="39"/>
    <s v="Induction Loop Neckband"/>
    <s v="Y1"/>
    <s v="EMEA"/>
    <x v="1"/>
    <m/>
    <m/>
    <x v="0"/>
    <m/>
    <n v="395.4"/>
    <s v="DKK"/>
    <n v="1"/>
    <s v="EA"/>
    <s v="01.07.2015"/>
    <s v="31.12.9999"/>
  </r>
  <r>
    <x v="39"/>
    <x v="39"/>
    <s v="Induction Loop Neckband"/>
    <s v="Y1"/>
    <s v="EMEA"/>
    <x v="2"/>
    <m/>
    <m/>
    <x v="0"/>
    <m/>
    <n v="53.2"/>
    <s v="EUR"/>
    <n v="1"/>
    <s v="EA"/>
    <s v="01.07.2015"/>
    <s v="31.12.9999"/>
  </r>
  <r>
    <x v="39"/>
    <x v="39"/>
    <s v="Induction Loop Neckband"/>
    <s v="Y1"/>
    <s v="EMEA"/>
    <x v="3"/>
    <m/>
    <m/>
    <x v="0"/>
    <m/>
    <n v="28.1"/>
    <s v="GBP"/>
    <n v="1"/>
    <s v="EA"/>
    <s v="01.07.2015"/>
    <s v="31.12.9999"/>
  </r>
  <r>
    <x v="39"/>
    <x v="39"/>
    <s v="Induction Loop Neckband"/>
    <s v="Y1"/>
    <s v="EMEA"/>
    <x v="4"/>
    <m/>
    <m/>
    <x v="0"/>
    <m/>
    <n v="13796"/>
    <s v="HUF"/>
    <n v="1"/>
    <s v="EA"/>
    <s v="01.07.2015"/>
    <s v="31.12.9999"/>
  </r>
  <r>
    <x v="39"/>
    <x v="39"/>
    <s v="Induction Loop Neckband"/>
    <s v="Y1"/>
    <s v="EMEA"/>
    <x v="5"/>
    <m/>
    <m/>
    <x v="0"/>
    <m/>
    <n v="424.6"/>
    <s v="NOK"/>
    <n v="1"/>
    <s v="EA"/>
    <s v="01.07.2015"/>
    <s v="31.12.9999"/>
  </r>
  <r>
    <x v="39"/>
    <x v="39"/>
    <s v="Induction Loop Neckband"/>
    <s v="Y1"/>
    <s v="EMEA"/>
    <x v="6"/>
    <m/>
    <m/>
    <x v="0"/>
    <m/>
    <n v="201.7"/>
    <s v="PLN"/>
    <n v="1"/>
    <s v="EA"/>
    <s v="01.07.2015"/>
    <s v="31.12.9999"/>
  </r>
  <r>
    <x v="39"/>
    <x v="39"/>
    <s v="Induction Loop Neckband"/>
    <s v="Y1"/>
    <s v="EMEA"/>
    <x v="7"/>
    <m/>
    <m/>
    <x v="0"/>
    <m/>
    <n v="477.6"/>
    <s v="SEK"/>
    <n v="1"/>
    <s v="EA"/>
    <s v="01.07.2015"/>
    <s v="31.12.9999"/>
  </r>
  <r>
    <x v="39"/>
    <x v="39"/>
    <s v="Induction Loop Neckband"/>
    <s v="Y1"/>
    <s v="EMEA"/>
    <x v="8"/>
    <m/>
    <m/>
    <x v="0"/>
    <m/>
    <n v="159.30000000000001"/>
    <s v="TRY"/>
    <n v="1"/>
    <s v="EA"/>
    <s v="01.07.2015"/>
    <s v="31.12.9999"/>
  </r>
  <r>
    <x v="39"/>
    <x v="39"/>
    <s v="Induction Loop Neckband"/>
    <s v="Y1"/>
    <s v="EMEA"/>
    <x v="9"/>
    <m/>
    <m/>
    <x v="0"/>
    <m/>
    <n v="509.8"/>
    <s v="ZAR"/>
    <n v="1"/>
    <s v="EA"/>
    <s v="01.07.2015"/>
    <s v="31.12.9999"/>
  </r>
  <r>
    <x v="39"/>
    <x v="39"/>
    <s v="Induction Loop Neckband"/>
    <m/>
    <s v="EMEA"/>
    <x v="10"/>
    <m/>
    <m/>
    <x v="0"/>
    <m/>
    <n v="3135.5"/>
    <s v="RUB"/>
    <n v="1"/>
    <s v="EA"/>
    <s v="01.05.2015"/>
    <s v="31.12.9999"/>
  </r>
  <r>
    <x v="40"/>
    <x v="40"/>
    <s v="Carrier Bag for two Floorstands"/>
    <s v="Y1"/>
    <s v="EMEA"/>
    <x v="0"/>
    <m/>
    <m/>
    <x v="0"/>
    <m/>
    <n v="803.8"/>
    <s v="CZK"/>
    <n v="1"/>
    <s v="EA"/>
    <s v="01.07.2015"/>
    <s v="31.12.9999"/>
  </r>
  <r>
    <x v="40"/>
    <x v="40"/>
    <s v="Carrier Bag for two Floorstands"/>
    <s v="Y1"/>
    <s v="EMEA"/>
    <x v="1"/>
    <m/>
    <m/>
    <x v="0"/>
    <m/>
    <n v="239.6"/>
    <s v="DKK"/>
    <n v="1"/>
    <s v="EA"/>
    <s v="01.07.2015"/>
    <s v="31.12.9999"/>
  </r>
  <r>
    <x v="40"/>
    <x v="40"/>
    <s v="Carrier Bag for two Floorstands"/>
    <s v="Y1"/>
    <s v="EMEA"/>
    <x v="2"/>
    <m/>
    <m/>
    <x v="0"/>
    <m/>
    <n v="32.299999999999997"/>
    <s v="EUR"/>
    <n v="1"/>
    <s v="EA"/>
    <s v="01.07.2015"/>
    <s v="31.12.9999"/>
  </r>
  <r>
    <x v="40"/>
    <x v="40"/>
    <s v="Carrier Bag for two Floorstands"/>
    <s v="Y1"/>
    <s v="EMEA"/>
    <x v="3"/>
    <m/>
    <m/>
    <x v="0"/>
    <m/>
    <n v="21.9"/>
    <s v="GBP"/>
    <n v="1"/>
    <s v="EA"/>
    <s v="01.07.2015"/>
    <s v="31.12.9999"/>
  </r>
  <r>
    <x v="40"/>
    <x v="40"/>
    <s v="Carrier Bag for two Floorstands"/>
    <s v="Y1"/>
    <s v="EMEA"/>
    <x v="4"/>
    <m/>
    <m/>
    <x v="0"/>
    <m/>
    <n v="8359"/>
    <s v="HUF"/>
    <n v="1"/>
    <s v="EA"/>
    <s v="01.07.2015"/>
    <s v="31.12.9999"/>
  </r>
  <r>
    <x v="40"/>
    <x v="40"/>
    <s v="Carrier Bag for two Floorstands"/>
    <s v="Y1"/>
    <s v="EMEA"/>
    <x v="5"/>
    <m/>
    <m/>
    <x v="0"/>
    <m/>
    <n v="257.2"/>
    <s v="NOK"/>
    <n v="1"/>
    <s v="EA"/>
    <s v="01.07.2015"/>
    <s v="31.12.9999"/>
  </r>
  <r>
    <x v="40"/>
    <x v="40"/>
    <s v="Carrier Bag for two Floorstands"/>
    <s v="Y1"/>
    <s v="EMEA"/>
    <x v="6"/>
    <m/>
    <m/>
    <x v="0"/>
    <m/>
    <n v="122.3"/>
    <s v="PLN"/>
    <n v="1"/>
    <s v="EA"/>
    <s v="01.07.2015"/>
    <s v="31.12.9999"/>
  </r>
  <r>
    <x v="40"/>
    <x v="40"/>
    <s v="Carrier Bag for two Floorstands"/>
    <s v="Y1"/>
    <s v="EMEA"/>
    <x v="7"/>
    <m/>
    <m/>
    <x v="0"/>
    <m/>
    <n v="1883.7"/>
    <s v="RUB"/>
    <n v="1"/>
    <s v="EA"/>
    <s v="01.07.2015"/>
    <s v="31.12.9999"/>
  </r>
  <r>
    <x v="40"/>
    <x v="40"/>
    <s v="Carrier Bag for two Floorstands"/>
    <s v="Y1"/>
    <s v="EMEA"/>
    <x v="8"/>
    <m/>
    <m/>
    <x v="0"/>
    <m/>
    <n v="289.5"/>
    <s v="SEK"/>
    <n v="1"/>
    <s v="EA"/>
    <s v="01.07.2015"/>
    <s v="31.12.9999"/>
  </r>
  <r>
    <x v="40"/>
    <x v="40"/>
    <s v="Carrier Bag for two Floorstands"/>
    <s v="Y1"/>
    <s v="EMEA"/>
    <x v="9"/>
    <m/>
    <m/>
    <x v="0"/>
    <m/>
    <n v="96.6"/>
    <s v="TRY"/>
    <n v="1"/>
    <s v="EA"/>
    <s v="01.07.2015"/>
    <s v="31.12.9999"/>
  </r>
  <r>
    <x v="40"/>
    <x v="40"/>
    <s v="Carrier Bag for two Floorstands"/>
    <m/>
    <s v="EMEA"/>
    <x v="10"/>
    <m/>
    <m/>
    <x v="0"/>
    <m/>
    <n v="306"/>
    <s v="ZAR"/>
    <n v="1"/>
    <s v="EA"/>
    <s v="01.05.2015"/>
    <s v="31.12.9999"/>
  </r>
  <r>
    <x v="41"/>
    <x v="41"/>
    <s v="Flight Case for 10 Concentus Units"/>
    <s v="Y1"/>
    <s v="EMEA"/>
    <x v="0"/>
    <m/>
    <m/>
    <x v="0"/>
    <m/>
    <n v="16933"/>
    <s v="CZK"/>
    <n v="1"/>
    <s v="EA"/>
    <s v="01.07.2015"/>
    <s v="31.12.9999"/>
  </r>
  <r>
    <x v="41"/>
    <x v="41"/>
    <s v="Flight Case for 10 Concentus Units"/>
    <s v="Y1"/>
    <s v="EMEA"/>
    <x v="1"/>
    <m/>
    <m/>
    <x v="0"/>
    <m/>
    <n v="4946"/>
    <s v="DKK"/>
    <n v="1"/>
    <s v="EA"/>
    <s v="01.07.2015"/>
    <s v="31.12.9999"/>
  </r>
  <r>
    <x v="41"/>
    <x v="41"/>
    <s v="Flight Case for 10 Concentus Units"/>
    <s v="Y1"/>
    <s v="EMEA"/>
    <x v="2"/>
    <m/>
    <m/>
    <x v="0"/>
    <m/>
    <n v="678"/>
    <s v="EUR"/>
    <n v="1"/>
    <s v="EA"/>
    <s v="01.07.2015"/>
    <s v="31.12.9999"/>
  </r>
  <r>
    <x v="41"/>
    <x v="41"/>
    <s v="Flight Case for 10 Concentus Units"/>
    <s v="Y1"/>
    <s v="EMEA"/>
    <x v="3"/>
    <m/>
    <m/>
    <x v="0"/>
    <m/>
    <n v="455.6"/>
    <s v="GBP"/>
    <n v="1"/>
    <s v="EA"/>
    <s v="01.07.2015"/>
    <s v="31.12.9999"/>
  </r>
  <r>
    <x v="41"/>
    <x v="41"/>
    <s v="Flight Case for 10 Concentus Units"/>
    <s v="Y1"/>
    <s v="EMEA"/>
    <x v="4"/>
    <m/>
    <m/>
    <x v="0"/>
    <m/>
    <n v="172582"/>
    <s v="HUF"/>
    <n v="1"/>
    <s v="EA"/>
    <s v="01.07.2015"/>
    <s v="31.12.9999"/>
  </r>
  <r>
    <x v="41"/>
    <x v="41"/>
    <s v="Flight Case for 10 Concentus Units"/>
    <s v="Y1"/>
    <s v="EMEA"/>
    <x v="5"/>
    <m/>
    <m/>
    <x v="0"/>
    <m/>
    <n v="5311"/>
    <s v="NOK"/>
    <n v="1"/>
    <s v="EA"/>
    <s v="01.07.2015"/>
    <s v="31.12.9999"/>
  </r>
  <r>
    <x v="41"/>
    <x v="41"/>
    <s v="Flight Case for 10 Concentus Units"/>
    <s v="Y1"/>
    <s v="EMEA"/>
    <x v="6"/>
    <m/>
    <m/>
    <x v="0"/>
    <m/>
    <n v="2523"/>
    <s v="PLN"/>
    <n v="1"/>
    <s v="EA"/>
    <s v="01.07.2015"/>
    <s v="31.12.9999"/>
  </r>
  <r>
    <x v="41"/>
    <x v="41"/>
    <s v="Flight Case for 10 Concentus Units"/>
    <s v="Y1"/>
    <s v="EMEA"/>
    <x v="7"/>
    <m/>
    <m/>
    <x v="0"/>
    <m/>
    <n v="5975"/>
    <s v="SEK"/>
    <n v="1"/>
    <s v="EA"/>
    <s v="01.07.2015"/>
    <s v="31.12.9999"/>
  </r>
  <r>
    <x v="41"/>
    <x v="41"/>
    <s v="Flight Case for 10 Concentus Units"/>
    <s v="Y1"/>
    <s v="EMEA"/>
    <x v="8"/>
    <m/>
    <m/>
    <x v="0"/>
    <m/>
    <n v="2032"/>
    <s v="TRY"/>
    <n v="1"/>
    <s v="EA"/>
    <s v="01.07.2015"/>
    <s v="31.12.9999"/>
  </r>
  <r>
    <x v="41"/>
    <x v="41"/>
    <s v="Flight Case for 10 Concentus Units"/>
    <s v="Y1"/>
    <s v="EMEA"/>
    <x v="9"/>
    <m/>
    <m/>
    <x v="0"/>
    <m/>
    <n v="6507.6"/>
    <s v="ZAR"/>
    <n v="1"/>
    <s v="EA"/>
    <s v="01.07.2015"/>
    <s v="31.12.9999"/>
  </r>
  <r>
    <x v="41"/>
    <x v="41"/>
    <s v="Flight Case for 10 Concentus Units"/>
    <m/>
    <s v="EMEA"/>
    <x v="10"/>
    <m/>
    <m/>
    <x v="0"/>
    <m/>
    <n v="39965.699999999997"/>
    <s v="RUB"/>
    <n v="1"/>
    <s v="EA"/>
    <s v="01.05.2015"/>
    <s v="31.12.9999"/>
  </r>
  <r>
    <x v="42"/>
    <x v="42"/>
    <s v="Flight Case for 10 Discussion Units"/>
    <s v="Y1"/>
    <s v="EMEA"/>
    <x v="0"/>
    <m/>
    <m/>
    <x v="0"/>
    <m/>
    <n v="16933"/>
    <s v="CZK"/>
    <n v="1"/>
    <s v="EA"/>
    <s v="01.07.2015"/>
    <s v="31.12.9999"/>
  </r>
  <r>
    <x v="42"/>
    <x v="42"/>
    <s v="Flight Case for 10 Discussion Units"/>
    <s v="Y1"/>
    <s v="EMEA"/>
    <x v="1"/>
    <m/>
    <m/>
    <x v="0"/>
    <m/>
    <n v="4946"/>
    <s v="DKK"/>
    <n v="1"/>
    <s v="EA"/>
    <s v="01.07.2015"/>
    <s v="31.12.9999"/>
  </r>
  <r>
    <x v="42"/>
    <x v="42"/>
    <s v="Flight Case for 10 Discussion Units"/>
    <s v="Y1"/>
    <s v="EMEA"/>
    <x v="2"/>
    <m/>
    <m/>
    <x v="0"/>
    <m/>
    <n v="678"/>
    <s v="EUR"/>
    <n v="1"/>
    <s v="EA"/>
    <s v="01.07.2015"/>
    <s v="31.12.9999"/>
  </r>
  <r>
    <x v="42"/>
    <x v="42"/>
    <s v="Flight Case for 10 Discussion Units"/>
    <s v="Y1"/>
    <s v="EMEA"/>
    <x v="3"/>
    <m/>
    <m/>
    <x v="0"/>
    <m/>
    <n v="455.6"/>
    <s v="GBP"/>
    <n v="1"/>
    <s v="EA"/>
    <s v="01.07.2015"/>
    <s v="31.12.9999"/>
  </r>
  <r>
    <x v="42"/>
    <x v="42"/>
    <s v="Flight Case for 10 Discussion Units"/>
    <s v="Y1"/>
    <s v="EMEA"/>
    <x v="4"/>
    <m/>
    <m/>
    <x v="0"/>
    <m/>
    <n v="172582"/>
    <s v="HUF"/>
    <n v="1"/>
    <s v="EA"/>
    <s v="01.07.2015"/>
    <s v="31.12.9999"/>
  </r>
  <r>
    <x v="42"/>
    <x v="42"/>
    <s v="Flight Case for 10 Discussion Units"/>
    <s v="Y1"/>
    <s v="EMEA"/>
    <x v="5"/>
    <m/>
    <m/>
    <x v="0"/>
    <m/>
    <n v="5311"/>
    <s v="NOK"/>
    <n v="1"/>
    <s v="EA"/>
    <s v="01.07.2015"/>
    <s v="31.12.9999"/>
  </r>
  <r>
    <x v="42"/>
    <x v="42"/>
    <s v="Flight Case for 10 Discussion Units"/>
    <s v="Y1"/>
    <s v="EMEA"/>
    <x v="6"/>
    <m/>
    <m/>
    <x v="0"/>
    <m/>
    <n v="2523"/>
    <s v="PLN"/>
    <n v="1"/>
    <s v="EA"/>
    <s v="01.07.2015"/>
    <s v="31.12.9999"/>
  </r>
  <r>
    <x v="42"/>
    <x v="42"/>
    <s v="Flight Case for 10 Discussion Units"/>
    <s v="Y1"/>
    <s v="EMEA"/>
    <x v="7"/>
    <m/>
    <m/>
    <x v="0"/>
    <m/>
    <n v="5975"/>
    <s v="SEK"/>
    <n v="1"/>
    <s v="EA"/>
    <s v="01.07.2015"/>
    <s v="31.12.9999"/>
  </r>
  <r>
    <x v="42"/>
    <x v="42"/>
    <s v="Flight Case for 10 Discussion Units"/>
    <s v="Y1"/>
    <s v="EMEA"/>
    <x v="8"/>
    <m/>
    <m/>
    <x v="0"/>
    <m/>
    <n v="2032"/>
    <s v="TRY"/>
    <n v="1"/>
    <s v="EA"/>
    <s v="01.07.2015"/>
    <s v="31.12.9999"/>
  </r>
  <r>
    <x v="42"/>
    <x v="42"/>
    <s v="Flight Case for 10 Discussion Units"/>
    <s v="Y1"/>
    <s v="EMEA"/>
    <x v="9"/>
    <m/>
    <m/>
    <x v="0"/>
    <m/>
    <n v="6507.6"/>
    <s v="ZAR"/>
    <n v="1"/>
    <s v="EA"/>
    <s v="01.07.2015"/>
    <s v="31.12.9999"/>
  </r>
  <r>
    <x v="42"/>
    <x v="42"/>
    <s v="Flight Case for 10 Discussion Units"/>
    <m/>
    <s v="EMEA"/>
    <x v="10"/>
    <m/>
    <m/>
    <x v="0"/>
    <m/>
    <n v="39965.699999999997"/>
    <s v="RUB"/>
    <n v="1"/>
    <s v="EA"/>
    <s v="01.05.2015"/>
    <s v="31.12.9999"/>
  </r>
  <r>
    <x v="43"/>
    <x v="43"/>
    <s v="Flush Blank Panel Short (10 pcs)"/>
    <s v="Y1"/>
    <s v="EMEA"/>
    <x v="0"/>
    <m/>
    <m/>
    <x v="0"/>
    <m/>
    <n v="2732"/>
    <s v="CZK"/>
    <n v="1"/>
    <s v="EA"/>
    <s v="01.07.2015"/>
    <s v="31.12.9999"/>
  </r>
  <r>
    <x v="43"/>
    <x v="43"/>
    <s v="Flush Blank Panel Short (10 pcs)"/>
    <s v="Y1"/>
    <s v="EMEA"/>
    <x v="1"/>
    <m/>
    <m/>
    <x v="0"/>
    <m/>
    <n v="776"/>
    <s v="DKK"/>
    <n v="1"/>
    <s v="EA"/>
    <s v="01.07.2015"/>
    <s v="31.12.9999"/>
  </r>
  <r>
    <x v="43"/>
    <x v="43"/>
    <s v="Flush Blank Panel Short (10 pcs)"/>
    <s v="Y1"/>
    <s v="EMEA"/>
    <x v="2"/>
    <m/>
    <m/>
    <x v="0"/>
    <m/>
    <n v="110"/>
    <s v="EUR"/>
    <n v="1"/>
    <s v="EA"/>
    <s v="01.07.2015"/>
    <s v="31.12.9999"/>
  </r>
  <r>
    <x v="43"/>
    <x v="43"/>
    <s v="Flush Blank Panel Short (10 pcs)"/>
    <s v="Y1"/>
    <s v="EMEA"/>
    <x v="3"/>
    <m/>
    <m/>
    <x v="0"/>
    <m/>
    <n v="71.400000000000006"/>
    <s v="GBP"/>
    <n v="1"/>
    <s v="EA"/>
    <s v="01.07.2015"/>
    <s v="31.12.9999"/>
  </r>
  <r>
    <x v="43"/>
    <x v="43"/>
    <s v="Flush Blank Panel Short (10 pcs)"/>
    <s v="Y1"/>
    <s v="EMEA"/>
    <x v="4"/>
    <m/>
    <m/>
    <x v="0"/>
    <m/>
    <n v="27051"/>
    <s v="HUF"/>
    <n v="1"/>
    <s v="EA"/>
    <s v="01.07.2015"/>
    <s v="31.12.9999"/>
  </r>
  <r>
    <x v="43"/>
    <x v="43"/>
    <s v="Flush Blank Panel Short (10 pcs)"/>
    <s v="Y1"/>
    <s v="EMEA"/>
    <x v="5"/>
    <m/>
    <m/>
    <x v="0"/>
    <m/>
    <n v="833"/>
    <s v="NOK"/>
    <n v="1"/>
    <s v="EA"/>
    <s v="01.07.2015"/>
    <s v="31.12.9999"/>
  </r>
  <r>
    <x v="43"/>
    <x v="43"/>
    <s v="Flush Blank Panel Short (10 pcs)"/>
    <s v="Y1"/>
    <s v="EMEA"/>
    <x v="6"/>
    <m/>
    <m/>
    <x v="0"/>
    <m/>
    <n v="396"/>
    <s v="PLN"/>
    <n v="1"/>
    <s v="EA"/>
    <s v="01.07.2015"/>
    <s v="31.12.9999"/>
  </r>
  <r>
    <x v="43"/>
    <x v="43"/>
    <s v="Flush Blank Panel Short (10 pcs)"/>
    <s v="Y1"/>
    <s v="EMEA"/>
    <x v="7"/>
    <m/>
    <m/>
    <x v="0"/>
    <m/>
    <n v="937"/>
    <s v="SEK"/>
    <n v="1"/>
    <s v="EA"/>
    <s v="01.07.2015"/>
    <s v="31.12.9999"/>
  </r>
  <r>
    <x v="43"/>
    <x v="43"/>
    <s v="Flush Blank Panel Short (10 pcs)"/>
    <s v="Y1"/>
    <s v="EMEA"/>
    <x v="8"/>
    <m/>
    <m/>
    <x v="0"/>
    <m/>
    <n v="328"/>
    <s v="TRY"/>
    <n v="1"/>
    <s v="EA"/>
    <s v="01.07.2015"/>
    <s v="31.12.9999"/>
  </r>
  <r>
    <x v="43"/>
    <x v="43"/>
    <s v="Flush Blank Panel Short (10 pcs)"/>
    <s v="Y1"/>
    <s v="EMEA"/>
    <x v="9"/>
    <m/>
    <m/>
    <x v="0"/>
    <m/>
    <n v="1049.5999999999999"/>
    <s v="ZAR"/>
    <n v="1"/>
    <s v="EA"/>
    <s v="01.07.2015"/>
    <s v="31.12.9999"/>
  </r>
  <r>
    <x v="43"/>
    <x v="43"/>
    <s v="Flush Blank Panel Short (10 pcs)"/>
    <m/>
    <s v="EMEA"/>
    <x v="10"/>
    <m/>
    <m/>
    <x v="0"/>
    <m/>
    <n v="6445.4"/>
    <s v="RUB"/>
    <n v="1"/>
    <s v="EA"/>
    <s v="01.05.2015"/>
    <s v="31.12.9999"/>
  </r>
  <r>
    <x v="44"/>
    <x v="44"/>
    <s v="Flight Case for 2 Interpreter Desks"/>
    <s v="Y1"/>
    <s v="EMEA"/>
    <x v="0"/>
    <m/>
    <m/>
    <x v="0"/>
    <m/>
    <n v="11523"/>
    <s v="CZK"/>
    <n v="1"/>
    <s v="EA"/>
    <s v="01.07.2015"/>
    <s v="31.12.9999"/>
  </r>
  <r>
    <x v="44"/>
    <x v="44"/>
    <s v="Flight Case for 2 Interpreter Desks"/>
    <s v="Y1"/>
    <s v="EMEA"/>
    <x v="1"/>
    <m/>
    <m/>
    <x v="0"/>
    <m/>
    <n v="3364"/>
    <s v="DKK"/>
    <n v="1"/>
    <s v="EA"/>
    <s v="01.07.2015"/>
    <s v="31.12.9999"/>
  </r>
  <r>
    <x v="44"/>
    <x v="44"/>
    <s v="Flight Case for 2 Interpreter Desks"/>
    <s v="Y1"/>
    <s v="EMEA"/>
    <x v="2"/>
    <m/>
    <m/>
    <x v="0"/>
    <m/>
    <n v="461"/>
    <s v="EUR"/>
    <n v="1"/>
    <s v="EA"/>
    <s v="01.07.2015"/>
    <s v="31.12.9999"/>
  </r>
  <r>
    <x v="44"/>
    <x v="44"/>
    <s v="Flight Case for 2 Interpreter Desks"/>
    <s v="Y1"/>
    <s v="EMEA"/>
    <x v="3"/>
    <m/>
    <m/>
    <x v="0"/>
    <m/>
    <n v="309.89999999999998"/>
    <s v="GBP"/>
    <n v="1"/>
    <s v="EA"/>
    <s v="01.07.2015"/>
    <s v="31.12.9999"/>
  </r>
  <r>
    <x v="44"/>
    <x v="44"/>
    <s v="Flight Case for 2 Interpreter Desks"/>
    <s v="Y1"/>
    <s v="EMEA"/>
    <x v="4"/>
    <m/>
    <m/>
    <x v="0"/>
    <m/>
    <n v="117399"/>
    <s v="HUF"/>
    <n v="1"/>
    <s v="EA"/>
    <s v="01.07.2015"/>
    <s v="31.12.9999"/>
  </r>
  <r>
    <x v="44"/>
    <x v="44"/>
    <s v="Flight Case for 2 Interpreter Desks"/>
    <s v="Y1"/>
    <s v="EMEA"/>
    <x v="5"/>
    <m/>
    <m/>
    <x v="0"/>
    <m/>
    <n v="3613"/>
    <s v="NOK"/>
    <n v="1"/>
    <s v="EA"/>
    <s v="01.07.2015"/>
    <s v="31.12.9999"/>
  </r>
  <r>
    <x v="44"/>
    <x v="44"/>
    <s v="Flight Case for 2 Interpreter Desks"/>
    <s v="Y1"/>
    <s v="EMEA"/>
    <x v="6"/>
    <m/>
    <m/>
    <x v="0"/>
    <m/>
    <n v="1716"/>
    <s v="PLN"/>
    <n v="1"/>
    <s v="EA"/>
    <s v="01.07.2015"/>
    <s v="31.12.9999"/>
  </r>
  <r>
    <x v="44"/>
    <x v="44"/>
    <s v="Flight Case for 2 Interpreter Desks"/>
    <s v="Y1"/>
    <s v="EMEA"/>
    <x v="7"/>
    <m/>
    <m/>
    <x v="0"/>
    <m/>
    <n v="4064"/>
    <s v="SEK"/>
    <n v="1"/>
    <s v="EA"/>
    <s v="01.07.2015"/>
    <s v="31.12.9999"/>
  </r>
  <r>
    <x v="44"/>
    <x v="44"/>
    <s v="Flight Case for 2 Interpreter Desks"/>
    <s v="Y1"/>
    <s v="EMEA"/>
    <x v="8"/>
    <m/>
    <m/>
    <x v="0"/>
    <m/>
    <n v="1383"/>
    <s v="TRY"/>
    <n v="1"/>
    <s v="EA"/>
    <s v="01.07.2015"/>
    <s v="31.12.9999"/>
  </r>
  <r>
    <x v="44"/>
    <x v="44"/>
    <s v="Flight Case for 2 Interpreter Desks"/>
    <s v="Y1"/>
    <s v="EMEA"/>
    <x v="9"/>
    <m/>
    <m/>
    <x v="0"/>
    <m/>
    <n v="4427.8999999999996"/>
    <s v="ZAR"/>
    <n v="1"/>
    <s v="EA"/>
    <s v="01.07.2015"/>
    <s v="31.12.9999"/>
  </r>
  <r>
    <x v="44"/>
    <x v="44"/>
    <s v="Flight Case for 2 Interpreter Desks"/>
    <m/>
    <s v="EMEA"/>
    <x v="10"/>
    <m/>
    <m/>
    <x v="0"/>
    <m/>
    <n v="27195.4"/>
    <s v="RUB"/>
    <n v="1"/>
    <s v="EA"/>
    <s v="01.05.2015"/>
    <s v="31.12.9999"/>
  </r>
  <r>
    <x v="45"/>
    <x v="45"/>
    <s v="Flight Case for 2 Central Control Units"/>
    <s v="Y1"/>
    <s v="EMEA"/>
    <x v="0"/>
    <m/>
    <m/>
    <x v="0"/>
    <m/>
    <n v="14228"/>
    <s v="CZK"/>
    <n v="1"/>
    <s v="EA"/>
    <s v="01.07.2015"/>
    <s v="31.12.9999"/>
  </r>
  <r>
    <x v="45"/>
    <x v="45"/>
    <s v="Flight Case for 2 Central Control Units"/>
    <s v="Y1"/>
    <s v="EMEA"/>
    <x v="1"/>
    <m/>
    <m/>
    <x v="0"/>
    <m/>
    <n v="4155"/>
    <s v="DKK"/>
    <n v="1"/>
    <s v="EA"/>
    <s v="01.07.2015"/>
    <s v="31.12.9999"/>
  </r>
  <r>
    <x v="45"/>
    <x v="45"/>
    <s v="Flight Case for 2 Central Control Units"/>
    <s v="Y1"/>
    <s v="EMEA"/>
    <x v="2"/>
    <m/>
    <m/>
    <x v="0"/>
    <m/>
    <n v="570"/>
    <s v="EUR"/>
    <n v="1"/>
    <s v="EA"/>
    <s v="01.07.2015"/>
    <s v="31.12.9999"/>
  </r>
  <r>
    <x v="45"/>
    <x v="45"/>
    <s v="Flight Case for 2 Central Control Units"/>
    <s v="Y1"/>
    <s v="EMEA"/>
    <x v="3"/>
    <m/>
    <m/>
    <x v="0"/>
    <m/>
    <n v="382.7"/>
    <s v="GBP"/>
    <n v="1"/>
    <s v="EA"/>
    <s v="01.07.2015"/>
    <s v="31.12.9999"/>
  </r>
  <r>
    <x v="45"/>
    <x v="45"/>
    <s v="Flight Case for 2 Central Control Units"/>
    <s v="Y1"/>
    <s v="EMEA"/>
    <x v="4"/>
    <m/>
    <m/>
    <x v="0"/>
    <m/>
    <n v="144990"/>
    <s v="HUF"/>
    <n v="1"/>
    <s v="EA"/>
    <s v="01.07.2015"/>
    <s v="31.12.9999"/>
  </r>
  <r>
    <x v="45"/>
    <x v="45"/>
    <s v="Flight Case for 2 Central Control Units"/>
    <s v="Y1"/>
    <s v="EMEA"/>
    <x v="5"/>
    <m/>
    <m/>
    <x v="0"/>
    <m/>
    <n v="4462"/>
    <s v="NOK"/>
    <n v="1"/>
    <s v="EA"/>
    <s v="01.07.2015"/>
    <s v="31.12.9999"/>
  </r>
  <r>
    <x v="45"/>
    <x v="45"/>
    <s v="Flight Case for 2 Central Control Units"/>
    <s v="Y1"/>
    <s v="EMEA"/>
    <x v="6"/>
    <m/>
    <m/>
    <x v="0"/>
    <m/>
    <n v="2120"/>
    <s v="PLN"/>
    <n v="1"/>
    <s v="EA"/>
    <s v="01.07.2015"/>
    <s v="31.12.9999"/>
  </r>
  <r>
    <x v="45"/>
    <x v="45"/>
    <s v="Flight Case for 2 Central Control Units"/>
    <s v="Y1"/>
    <s v="EMEA"/>
    <x v="7"/>
    <m/>
    <m/>
    <x v="0"/>
    <m/>
    <n v="5019"/>
    <s v="SEK"/>
    <n v="1"/>
    <s v="EA"/>
    <s v="01.07.2015"/>
    <s v="31.12.9999"/>
  </r>
  <r>
    <x v="45"/>
    <x v="45"/>
    <s v="Flight Case for 2 Central Control Units"/>
    <s v="Y1"/>
    <s v="EMEA"/>
    <x v="8"/>
    <m/>
    <m/>
    <x v="0"/>
    <m/>
    <n v="1708"/>
    <s v="TRY"/>
    <n v="1"/>
    <s v="EA"/>
    <s v="01.07.2015"/>
    <s v="31.12.9999"/>
  </r>
  <r>
    <x v="45"/>
    <x v="45"/>
    <s v="Flight Case for 2 Central Control Units"/>
    <s v="Y1"/>
    <s v="EMEA"/>
    <x v="9"/>
    <m/>
    <m/>
    <x v="0"/>
    <m/>
    <n v="5468.3"/>
    <s v="ZAR"/>
    <n v="1"/>
    <s v="EA"/>
    <s v="01.07.2015"/>
    <s v="31.12.9999"/>
  </r>
  <r>
    <x v="45"/>
    <x v="45"/>
    <s v="Flight Case for 2 Central Control Units"/>
    <m/>
    <s v="EMEA"/>
    <x v="10"/>
    <m/>
    <m/>
    <x v="0"/>
    <m/>
    <n v="33580.5"/>
    <s v="RUB"/>
    <n v="1"/>
    <s v="EA"/>
    <s v="01.05.2015"/>
    <s v="31.12.9999"/>
  </r>
  <r>
    <x v="46"/>
    <x v="46"/>
    <s v="Flight Case for 100 Receivers"/>
    <s v="Y1"/>
    <s v="EMEA"/>
    <x v="0"/>
    <m/>
    <m/>
    <x v="0"/>
    <m/>
    <n v="13005"/>
    <s v="CZK"/>
    <n v="1"/>
    <s v="EA"/>
    <s v="01.07.2015"/>
    <s v="31.12.9999"/>
  </r>
  <r>
    <x v="46"/>
    <x v="46"/>
    <s v="Flight Case for 100 Receivers"/>
    <s v="Y1"/>
    <s v="EMEA"/>
    <x v="1"/>
    <m/>
    <m/>
    <x v="0"/>
    <m/>
    <n v="3876"/>
    <s v="DKK"/>
    <n v="1"/>
    <s v="EA"/>
    <s v="01.07.2015"/>
    <s v="31.12.9999"/>
  </r>
  <r>
    <x v="46"/>
    <x v="46"/>
    <s v="Flight Case for 100 Receivers"/>
    <s v="Y1"/>
    <s v="EMEA"/>
    <x v="2"/>
    <m/>
    <m/>
    <x v="0"/>
    <m/>
    <n v="521"/>
    <s v="EUR"/>
    <n v="1"/>
    <s v="EA"/>
    <s v="01.07.2015"/>
    <s v="31.12.9999"/>
  </r>
  <r>
    <x v="46"/>
    <x v="46"/>
    <s v="Flight Case for 100 Receivers"/>
    <s v="Y1"/>
    <s v="EMEA"/>
    <x v="3"/>
    <m/>
    <m/>
    <x v="0"/>
    <m/>
    <n v="357"/>
    <s v="GBP"/>
    <n v="1"/>
    <s v="EA"/>
    <s v="01.07.2015"/>
    <s v="31.12.9999"/>
  </r>
  <r>
    <x v="46"/>
    <x v="46"/>
    <s v="Flight Case for 100 Receivers"/>
    <s v="Y1"/>
    <s v="EMEA"/>
    <x v="4"/>
    <m/>
    <m/>
    <x v="0"/>
    <m/>
    <n v="135252"/>
    <s v="HUF"/>
    <n v="1"/>
    <s v="EA"/>
    <s v="01.07.2015"/>
    <s v="31.12.9999"/>
  </r>
  <r>
    <x v="46"/>
    <x v="46"/>
    <s v="Flight Case for 100 Receivers"/>
    <s v="Y1"/>
    <s v="EMEA"/>
    <x v="5"/>
    <m/>
    <m/>
    <x v="0"/>
    <m/>
    <n v="4162"/>
    <s v="NOK"/>
    <n v="1"/>
    <s v="EA"/>
    <s v="01.07.2015"/>
    <s v="31.12.9999"/>
  </r>
  <r>
    <x v="46"/>
    <x v="46"/>
    <s v="Flight Case for 100 Receivers"/>
    <s v="Y1"/>
    <s v="EMEA"/>
    <x v="6"/>
    <m/>
    <m/>
    <x v="0"/>
    <m/>
    <n v="1977"/>
    <s v="PLN"/>
    <n v="1"/>
    <s v="EA"/>
    <s v="01.07.2015"/>
    <s v="31.12.9999"/>
  </r>
  <r>
    <x v="46"/>
    <x v="46"/>
    <s v="Flight Case for 100 Receivers"/>
    <s v="Y1"/>
    <s v="EMEA"/>
    <x v="7"/>
    <m/>
    <m/>
    <x v="0"/>
    <m/>
    <n v="4682"/>
    <s v="SEK"/>
    <n v="1"/>
    <s v="EA"/>
    <s v="01.07.2015"/>
    <s v="31.12.9999"/>
  </r>
  <r>
    <x v="46"/>
    <x v="46"/>
    <s v="Flight Case for 100 Receivers"/>
    <s v="Y1"/>
    <s v="EMEA"/>
    <x v="8"/>
    <m/>
    <m/>
    <x v="0"/>
    <m/>
    <n v="1561"/>
    <s v="TRY"/>
    <n v="1"/>
    <s v="EA"/>
    <s v="01.07.2015"/>
    <s v="31.12.9999"/>
  </r>
  <r>
    <x v="46"/>
    <x v="46"/>
    <s v="Flight Case for 100 Receivers"/>
    <s v="Y1"/>
    <s v="EMEA"/>
    <x v="9"/>
    <m/>
    <m/>
    <x v="0"/>
    <m/>
    <n v="4998"/>
    <s v="ZAR"/>
    <n v="1"/>
    <s v="EA"/>
    <s v="01.07.2015"/>
    <s v="31.12.9999"/>
  </r>
  <r>
    <x v="46"/>
    <x v="46"/>
    <s v="Flight Case for 100 Receivers"/>
    <m/>
    <s v="EMEA"/>
    <x v="10"/>
    <m/>
    <m/>
    <x v="0"/>
    <m/>
    <n v="30691.9"/>
    <s v="RUB"/>
    <n v="1"/>
    <s v="EA"/>
    <s v="01.05.2015"/>
    <s v="31.12.9999"/>
  </r>
  <r>
    <x v="47"/>
    <x v="47"/>
    <s v="Flight Case for Integrus Radiator"/>
    <s v="Y1"/>
    <s v="EMEA"/>
    <x v="0"/>
    <m/>
    <m/>
    <x v="0"/>
    <m/>
    <n v="12355"/>
    <s v="CZK"/>
    <n v="1"/>
    <s v="EA"/>
    <s v="01.07.2015"/>
    <s v="31.12.9999"/>
  </r>
  <r>
    <x v="47"/>
    <x v="47"/>
    <s v="Flight Case for Integrus Radiator"/>
    <s v="Y1"/>
    <s v="EMEA"/>
    <x v="1"/>
    <m/>
    <m/>
    <x v="0"/>
    <m/>
    <n v="3682"/>
    <s v="DKK"/>
    <n v="1"/>
    <s v="EA"/>
    <s v="01.07.2015"/>
    <s v="31.12.9999"/>
  </r>
  <r>
    <x v="47"/>
    <x v="47"/>
    <s v="Flight Case for Integrus Radiator"/>
    <s v="Y1"/>
    <s v="EMEA"/>
    <x v="2"/>
    <m/>
    <m/>
    <x v="0"/>
    <m/>
    <n v="495"/>
    <s v="EUR"/>
    <n v="1"/>
    <s v="EA"/>
    <s v="01.07.2015"/>
    <s v="31.12.9999"/>
  </r>
  <r>
    <x v="47"/>
    <x v="47"/>
    <s v="Flight Case for Integrus Radiator"/>
    <s v="Y1"/>
    <s v="EMEA"/>
    <x v="3"/>
    <m/>
    <m/>
    <x v="0"/>
    <m/>
    <n v="339.2"/>
    <s v="GBP"/>
    <n v="1"/>
    <s v="EA"/>
    <s v="01.07.2015"/>
    <s v="31.12.9999"/>
  </r>
  <r>
    <x v="47"/>
    <x v="47"/>
    <s v="Flight Case for Integrus Radiator"/>
    <s v="Y1"/>
    <s v="EMEA"/>
    <x v="4"/>
    <m/>
    <m/>
    <x v="0"/>
    <m/>
    <n v="128490"/>
    <s v="HUF"/>
    <n v="1"/>
    <s v="EA"/>
    <s v="01.07.2015"/>
    <s v="31.12.9999"/>
  </r>
  <r>
    <x v="47"/>
    <x v="47"/>
    <s v="Flight Case for Integrus Radiator"/>
    <s v="Y1"/>
    <s v="EMEA"/>
    <x v="5"/>
    <m/>
    <m/>
    <x v="0"/>
    <m/>
    <n v="3954"/>
    <s v="NOK"/>
    <n v="1"/>
    <s v="EA"/>
    <s v="01.07.2015"/>
    <s v="31.12.9999"/>
  </r>
  <r>
    <x v="47"/>
    <x v="47"/>
    <s v="Flight Case for Integrus Radiator"/>
    <s v="Y1"/>
    <s v="EMEA"/>
    <x v="6"/>
    <m/>
    <m/>
    <x v="0"/>
    <m/>
    <n v="1878"/>
    <s v="PLN"/>
    <n v="1"/>
    <s v="EA"/>
    <s v="01.07.2015"/>
    <s v="31.12.9999"/>
  </r>
  <r>
    <x v="47"/>
    <x v="47"/>
    <s v="Flight Case for Integrus Radiator"/>
    <s v="Y1"/>
    <s v="EMEA"/>
    <x v="7"/>
    <m/>
    <m/>
    <x v="0"/>
    <m/>
    <n v="4448"/>
    <s v="SEK"/>
    <n v="1"/>
    <s v="EA"/>
    <s v="01.07.2015"/>
    <s v="31.12.9999"/>
  </r>
  <r>
    <x v="47"/>
    <x v="47"/>
    <s v="Flight Case for Integrus Radiator"/>
    <s v="Y1"/>
    <s v="EMEA"/>
    <x v="8"/>
    <m/>
    <m/>
    <x v="0"/>
    <m/>
    <n v="1483"/>
    <s v="TRY"/>
    <n v="1"/>
    <s v="EA"/>
    <s v="01.07.2015"/>
    <s v="31.12.9999"/>
  </r>
  <r>
    <x v="47"/>
    <x v="47"/>
    <s v="Flight Case for Integrus Radiator"/>
    <s v="Y1"/>
    <s v="EMEA"/>
    <x v="9"/>
    <m/>
    <m/>
    <x v="0"/>
    <m/>
    <n v="4748.1000000000004"/>
    <s v="ZAR"/>
    <n v="1"/>
    <s v="EA"/>
    <s v="01.07.2015"/>
    <s v="31.12.9999"/>
  </r>
  <r>
    <x v="47"/>
    <x v="47"/>
    <s v="Flight Case for Integrus Radiator"/>
    <m/>
    <s v="EMEA"/>
    <x v="10"/>
    <m/>
    <m/>
    <x v="0"/>
    <m/>
    <n v="29157.3"/>
    <s v="RUB"/>
    <n v="1"/>
    <s v="EA"/>
    <s v="01.05.2015"/>
    <s v="31.12.9999"/>
  </r>
  <r>
    <x v="48"/>
    <x v="48"/>
    <s v="Concentus Chairman Unit"/>
    <s v="Y1"/>
    <s v="EMEA"/>
    <x v="0"/>
    <m/>
    <m/>
    <x v="0"/>
    <m/>
    <n v="22421"/>
    <s v="CZK"/>
    <n v="1"/>
    <s v="EA"/>
    <s v="01.07.2015"/>
    <s v="31.12.9999"/>
  </r>
  <r>
    <x v="48"/>
    <x v="48"/>
    <s v="Concentus Chairman Unit"/>
    <s v="Y1"/>
    <s v="EMEA"/>
    <x v="1"/>
    <m/>
    <m/>
    <x v="0"/>
    <m/>
    <n v="6682"/>
    <s v="DKK"/>
    <n v="1"/>
    <s v="EA"/>
    <s v="01.07.2015"/>
    <s v="31.12.9999"/>
  </r>
  <r>
    <x v="48"/>
    <x v="48"/>
    <s v="Concentus Chairman Unit"/>
    <s v="Y1"/>
    <s v="EMEA"/>
    <x v="2"/>
    <m/>
    <m/>
    <x v="0"/>
    <m/>
    <n v="897"/>
    <s v="EUR"/>
    <n v="1"/>
    <s v="EA"/>
    <s v="01.07.2015"/>
    <s v="31.12.9999"/>
  </r>
  <r>
    <x v="48"/>
    <x v="48"/>
    <s v="Concentus Chairman Unit"/>
    <s v="Y1"/>
    <s v="EMEA"/>
    <x v="3"/>
    <m/>
    <m/>
    <x v="0"/>
    <m/>
    <n v="572.29999999999995"/>
    <s v="GBP"/>
    <n v="1"/>
    <s v="EA"/>
    <s v="01.07.2015"/>
    <s v="31.12.9999"/>
  </r>
  <r>
    <x v="48"/>
    <x v="48"/>
    <s v="Concentus Chairman Unit"/>
    <s v="Y1"/>
    <s v="EMEA"/>
    <x v="4"/>
    <m/>
    <m/>
    <x v="0"/>
    <m/>
    <n v="233175"/>
    <s v="HUF"/>
    <n v="1"/>
    <s v="EA"/>
    <s v="01.07.2015"/>
    <s v="31.12.9999"/>
  </r>
  <r>
    <x v="48"/>
    <x v="48"/>
    <s v="Concentus Chairman Unit"/>
    <s v="Y1"/>
    <s v="EMEA"/>
    <x v="5"/>
    <m/>
    <m/>
    <x v="0"/>
    <m/>
    <n v="7175"/>
    <s v="NOK"/>
    <n v="1"/>
    <s v="EA"/>
    <s v="01.07.2015"/>
    <s v="31.12.9999"/>
  </r>
  <r>
    <x v="48"/>
    <x v="48"/>
    <s v="Concentus Chairman Unit"/>
    <s v="Y1"/>
    <s v="EMEA"/>
    <x v="6"/>
    <m/>
    <m/>
    <x v="0"/>
    <m/>
    <n v="3409"/>
    <s v="PLN"/>
    <n v="1"/>
    <s v="EA"/>
    <s v="01.07.2015"/>
    <s v="31.12.9999"/>
  </r>
  <r>
    <x v="48"/>
    <x v="48"/>
    <s v="Concentus Chairman Unit"/>
    <s v="Y1"/>
    <s v="EMEA"/>
    <x v="7"/>
    <m/>
    <m/>
    <x v="0"/>
    <m/>
    <n v="8072"/>
    <s v="SEK"/>
    <n v="1"/>
    <s v="EA"/>
    <s v="01.07.2015"/>
    <s v="31.12.9999"/>
  </r>
  <r>
    <x v="48"/>
    <x v="48"/>
    <s v="Concentus Chairman Unit"/>
    <s v="Y1"/>
    <s v="EMEA"/>
    <x v="8"/>
    <m/>
    <m/>
    <x v="0"/>
    <m/>
    <n v="2691"/>
    <s v="TRY"/>
    <n v="1"/>
    <s v="EA"/>
    <s v="01.07.2015"/>
    <s v="31.12.9999"/>
  </r>
  <r>
    <x v="48"/>
    <x v="48"/>
    <s v="Concentus Chairman Unit"/>
    <s v="Y1"/>
    <s v="EMEA"/>
    <x v="9"/>
    <m/>
    <m/>
    <x v="0"/>
    <m/>
    <n v="8617"/>
    <s v="ZAR"/>
    <n v="1"/>
    <s v="EA"/>
    <s v="01.07.2015"/>
    <s v="31.12.9999"/>
  </r>
  <r>
    <x v="48"/>
    <x v="48"/>
    <s v="Concentus Chairman Unit"/>
    <m/>
    <s v="EMEA"/>
    <x v="10"/>
    <m/>
    <m/>
    <x v="0"/>
    <m/>
    <n v="52916.4"/>
    <s v="RUB"/>
    <n v="1"/>
    <s v="EA"/>
    <s v="01.05.2015"/>
    <s v="31.12.9999"/>
  </r>
  <r>
    <x v="49"/>
    <x v="49"/>
    <s v="Concentus Unit Full Function"/>
    <s v="Y1"/>
    <s v="EMEA"/>
    <x v="0"/>
    <m/>
    <m/>
    <x v="0"/>
    <m/>
    <n v="19612"/>
    <s v="CZK"/>
    <n v="1"/>
    <s v="EA"/>
    <s v="01.07.2015"/>
    <s v="31.12.9999"/>
  </r>
  <r>
    <x v="49"/>
    <x v="49"/>
    <s v="Concentus Unit Full Function"/>
    <s v="Y1"/>
    <s v="EMEA"/>
    <x v="1"/>
    <m/>
    <m/>
    <x v="0"/>
    <m/>
    <n v="5844"/>
    <s v="DKK"/>
    <n v="1"/>
    <s v="EA"/>
    <s v="01.07.2015"/>
    <s v="31.12.9999"/>
  </r>
  <r>
    <x v="49"/>
    <x v="49"/>
    <s v="Concentus Unit Full Function"/>
    <s v="Y1"/>
    <s v="EMEA"/>
    <x v="2"/>
    <m/>
    <m/>
    <x v="0"/>
    <m/>
    <n v="785"/>
    <s v="EUR"/>
    <n v="1"/>
    <s v="EA"/>
    <s v="01.07.2015"/>
    <s v="31.12.9999"/>
  </r>
  <r>
    <x v="49"/>
    <x v="49"/>
    <s v="Concentus Unit Full Function"/>
    <s v="Y1"/>
    <s v="EMEA"/>
    <x v="3"/>
    <m/>
    <m/>
    <x v="0"/>
    <m/>
    <n v="533.5"/>
    <s v="GBP"/>
    <n v="1"/>
    <s v="EA"/>
    <s v="01.07.2015"/>
    <s v="31.12.9999"/>
  </r>
  <r>
    <x v="49"/>
    <x v="49"/>
    <s v="Concentus Unit Full Function"/>
    <s v="Y1"/>
    <s v="EMEA"/>
    <x v="4"/>
    <m/>
    <m/>
    <x v="0"/>
    <m/>
    <n v="203961"/>
    <s v="HUF"/>
    <n v="1"/>
    <s v="EA"/>
    <s v="01.07.2015"/>
    <s v="31.12.9999"/>
  </r>
  <r>
    <x v="49"/>
    <x v="49"/>
    <s v="Concentus Unit Full Function"/>
    <s v="Y1"/>
    <s v="EMEA"/>
    <x v="5"/>
    <m/>
    <m/>
    <x v="0"/>
    <m/>
    <n v="6276"/>
    <s v="NOK"/>
    <n v="1"/>
    <s v="EA"/>
    <s v="01.07.2015"/>
    <s v="31.12.9999"/>
  </r>
  <r>
    <x v="49"/>
    <x v="49"/>
    <s v="Concentus Unit Full Function"/>
    <s v="Y1"/>
    <s v="EMEA"/>
    <x v="6"/>
    <m/>
    <m/>
    <x v="0"/>
    <m/>
    <n v="2981"/>
    <s v="PLN"/>
    <n v="1"/>
    <s v="EA"/>
    <s v="01.07.2015"/>
    <s v="31.12.9999"/>
  </r>
  <r>
    <x v="49"/>
    <x v="49"/>
    <s v="Concentus Unit Full Function"/>
    <s v="Y1"/>
    <s v="EMEA"/>
    <x v="7"/>
    <m/>
    <m/>
    <x v="0"/>
    <m/>
    <n v="7061"/>
    <s v="SEK"/>
    <n v="1"/>
    <s v="EA"/>
    <s v="01.07.2015"/>
    <s v="31.12.9999"/>
  </r>
  <r>
    <x v="49"/>
    <x v="49"/>
    <s v="Concentus Unit Full Function"/>
    <s v="Y1"/>
    <s v="EMEA"/>
    <x v="8"/>
    <m/>
    <m/>
    <x v="0"/>
    <m/>
    <n v="2354"/>
    <s v="TRY"/>
    <n v="1"/>
    <s v="EA"/>
    <s v="01.07.2015"/>
    <s v="31.12.9999"/>
  </r>
  <r>
    <x v="49"/>
    <x v="49"/>
    <s v="Concentus Unit Full Function"/>
    <s v="Y1"/>
    <s v="EMEA"/>
    <x v="9"/>
    <m/>
    <m/>
    <x v="0"/>
    <m/>
    <n v="7537.8"/>
    <s v="ZAR"/>
    <n v="1"/>
    <s v="EA"/>
    <s v="01.07.2015"/>
    <s v="31.12.9999"/>
  </r>
  <r>
    <x v="49"/>
    <x v="49"/>
    <s v="Concentus Unit Full Function"/>
    <m/>
    <s v="EMEA"/>
    <x v="10"/>
    <m/>
    <m/>
    <x v="0"/>
    <m/>
    <n v="46284.5"/>
    <s v="RUB"/>
    <n v="1"/>
    <s v="EA"/>
    <s v="01.05.2015"/>
    <s v="31.12.9999"/>
  </r>
  <r>
    <x v="50"/>
    <x v="50"/>
    <s v="Concentus Unit with Channel Selector"/>
    <s v="Y1"/>
    <s v="EMEA"/>
    <x v="0"/>
    <m/>
    <m/>
    <x v="0"/>
    <m/>
    <n v="14852"/>
    <s v="CZK"/>
    <n v="1"/>
    <s v="EA"/>
    <s v="01.07.2015"/>
    <s v="31.12.9999"/>
  </r>
  <r>
    <x v="50"/>
    <x v="50"/>
    <s v="Concentus Unit with Channel Selector"/>
    <s v="Y1"/>
    <s v="EMEA"/>
    <x v="1"/>
    <m/>
    <m/>
    <x v="0"/>
    <m/>
    <n v="4426"/>
    <s v="DKK"/>
    <n v="1"/>
    <s v="EA"/>
    <s v="01.07.2015"/>
    <s v="31.12.9999"/>
  </r>
  <r>
    <x v="50"/>
    <x v="50"/>
    <s v="Concentus Unit with Channel Selector"/>
    <s v="Y1"/>
    <s v="EMEA"/>
    <x v="2"/>
    <m/>
    <m/>
    <x v="0"/>
    <m/>
    <n v="595"/>
    <s v="EUR"/>
    <n v="1"/>
    <s v="EA"/>
    <s v="01.07.2015"/>
    <s v="31.12.9999"/>
  </r>
  <r>
    <x v="50"/>
    <x v="50"/>
    <s v="Concentus Unit with Channel Selector"/>
    <s v="Y1"/>
    <s v="EMEA"/>
    <x v="3"/>
    <m/>
    <m/>
    <x v="0"/>
    <m/>
    <n v="389.7"/>
    <s v="GBP"/>
    <n v="1"/>
    <s v="EA"/>
    <s v="01.07.2015"/>
    <s v="31.12.9999"/>
  </r>
  <r>
    <x v="50"/>
    <x v="50"/>
    <s v="Concentus Unit with Channel Selector"/>
    <s v="Y1"/>
    <s v="EMEA"/>
    <x v="4"/>
    <m/>
    <m/>
    <x v="0"/>
    <m/>
    <n v="154458"/>
    <s v="HUF"/>
    <n v="1"/>
    <s v="EA"/>
    <s v="01.07.2015"/>
    <s v="31.12.9999"/>
  </r>
  <r>
    <x v="50"/>
    <x v="50"/>
    <s v="Concentus Unit with Channel Selector"/>
    <s v="Y1"/>
    <s v="EMEA"/>
    <x v="5"/>
    <m/>
    <m/>
    <x v="0"/>
    <m/>
    <n v="4753"/>
    <s v="NOK"/>
    <n v="1"/>
    <s v="EA"/>
    <s v="01.07.2015"/>
    <s v="31.12.9999"/>
  </r>
  <r>
    <x v="50"/>
    <x v="50"/>
    <s v="Concentus Unit with Channel Selector"/>
    <s v="Y1"/>
    <s v="EMEA"/>
    <x v="6"/>
    <m/>
    <m/>
    <x v="0"/>
    <m/>
    <n v="2258"/>
    <s v="PLN"/>
    <n v="1"/>
    <s v="EA"/>
    <s v="01.07.2015"/>
    <s v="31.12.9999"/>
  </r>
  <r>
    <x v="50"/>
    <x v="50"/>
    <s v="Concentus Unit with Channel Selector"/>
    <s v="Y1"/>
    <s v="EMEA"/>
    <x v="7"/>
    <m/>
    <m/>
    <x v="0"/>
    <m/>
    <n v="5347"/>
    <s v="SEK"/>
    <n v="1"/>
    <s v="EA"/>
    <s v="01.07.2015"/>
    <s v="31.12.9999"/>
  </r>
  <r>
    <x v="50"/>
    <x v="50"/>
    <s v="Concentus Unit with Channel Selector"/>
    <s v="Y1"/>
    <s v="EMEA"/>
    <x v="8"/>
    <m/>
    <m/>
    <x v="0"/>
    <m/>
    <n v="1783"/>
    <s v="TRY"/>
    <n v="1"/>
    <s v="EA"/>
    <s v="01.07.2015"/>
    <s v="31.12.9999"/>
  </r>
  <r>
    <x v="50"/>
    <x v="50"/>
    <s v="Concentus Unit with Channel Selector"/>
    <s v="Y1"/>
    <s v="EMEA"/>
    <x v="9"/>
    <m/>
    <m/>
    <x v="0"/>
    <m/>
    <n v="5708"/>
    <s v="ZAR"/>
    <n v="1"/>
    <s v="EA"/>
    <s v="01.07.2015"/>
    <s v="31.12.9999"/>
  </r>
  <r>
    <x v="50"/>
    <x v="50"/>
    <s v="Concentus Unit with Channel Selector"/>
    <m/>
    <s v="EMEA"/>
    <x v="10"/>
    <m/>
    <m/>
    <x v="0"/>
    <m/>
    <n v="35055"/>
    <s v="RUB"/>
    <n v="1"/>
    <s v="EA"/>
    <s v="01.05.2015"/>
    <s v="31.12.9999"/>
  </r>
  <r>
    <x v="51"/>
    <x v="51"/>
    <s v="Concentus Unit"/>
    <s v="Y1"/>
    <s v="EMEA"/>
    <x v="0"/>
    <m/>
    <m/>
    <x v="0"/>
    <m/>
    <n v="11419"/>
    <s v="CZK"/>
    <n v="1"/>
    <s v="EA"/>
    <s v="01.07.2015"/>
    <s v="31.12.9999"/>
  </r>
  <r>
    <x v="51"/>
    <x v="51"/>
    <s v="Concentus Unit"/>
    <s v="Y1"/>
    <s v="EMEA"/>
    <x v="1"/>
    <m/>
    <m/>
    <x v="0"/>
    <m/>
    <n v="3403"/>
    <s v="DKK"/>
    <n v="1"/>
    <s v="EA"/>
    <s v="01.07.2015"/>
    <s v="31.12.9999"/>
  </r>
  <r>
    <x v="51"/>
    <x v="51"/>
    <s v="Concentus Unit"/>
    <s v="Y1"/>
    <s v="EMEA"/>
    <x v="2"/>
    <m/>
    <m/>
    <x v="0"/>
    <m/>
    <n v="457"/>
    <s v="EUR"/>
    <n v="1"/>
    <s v="EA"/>
    <s v="01.07.2015"/>
    <s v="31.12.9999"/>
  </r>
  <r>
    <x v="51"/>
    <x v="51"/>
    <s v="Concentus Unit"/>
    <s v="Y1"/>
    <s v="EMEA"/>
    <x v="3"/>
    <m/>
    <m/>
    <x v="0"/>
    <m/>
    <n v="290.7"/>
    <s v="GBP"/>
    <n v="1"/>
    <s v="EA"/>
    <s v="01.07.2015"/>
    <s v="31.12.9999"/>
  </r>
  <r>
    <x v="51"/>
    <x v="51"/>
    <s v="Concentus Unit"/>
    <s v="Y1"/>
    <s v="EMEA"/>
    <x v="4"/>
    <m/>
    <m/>
    <x v="0"/>
    <m/>
    <n v="118752"/>
    <s v="HUF"/>
    <n v="1"/>
    <s v="EA"/>
    <s v="01.07.2015"/>
    <s v="31.12.9999"/>
  </r>
  <r>
    <x v="51"/>
    <x v="51"/>
    <s v="Concentus Unit"/>
    <s v="Y1"/>
    <s v="EMEA"/>
    <x v="5"/>
    <m/>
    <m/>
    <x v="0"/>
    <m/>
    <n v="3654"/>
    <s v="NOK"/>
    <n v="1"/>
    <s v="EA"/>
    <s v="01.07.2015"/>
    <s v="31.12.9999"/>
  </r>
  <r>
    <x v="51"/>
    <x v="51"/>
    <s v="Concentus Unit"/>
    <s v="Y1"/>
    <s v="EMEA"/>
    <x v="6"/>
    <m/>
    <m/>
    <x v="0"/>
    <m/>
    <n v="1736"/>
    <s v="PLN"/>
    <n v="1"/>
    <s v="EA"/>
    <s v="01.07.2015"/>
    <s v="31.12.9999"/>
  </r>
  <r>
    <x v="51"/>
    <x v="51"/>
    <s v="Concentus Unit"/>
    <s v="Y1"/>
    <s v="EMEA"/>
    <x v="7"/>
    <m/>
    <m/>
    <x v="0"/>
    <m/>
    <n v="4111"/>
    <s v="SEK"/>
    <n v="1"/>
    <s v="EA"/>
    <s v="01.07.2015"/>
    <s v="31.12.9999"/>
  </r>
  <r>
    <x v="51"/>
    <x v="51"/>
    <s v="Concentus Unit"/>
    <s v="Y1"/>
    <s v="EMEA"/>
    <x v="8"/>
    <m/>
    <m/>
    <x v="0"/>
    <m/>
    <n v="1371"/>
    <s v="TRY"/>
    <n v="1"/>
    <s v="EA"/>
    <s v="01.07.2015"/>
    <s v="31.12.9999"/>
  </r>
  <r>
    <x v="51"/>
    <x v="51"/>
    <s v="Concentus Unit"/>
    <s v="Y1"/>
    <s v="EMEA"/>
    <x v="9"/>
    <m/>
    <m/>
    <x v="0"/>
    <m/>
    <n v="4388.1000000000004"/>
    <s v="ZAR"/>
    <n v="1"/>
    <s v="EA"/>
    <s v="01.07.2015"/>
    <s v="31.12.9999"/>
  </r>
  <r>
    <x v="51"/>
    <x v="51"/>
    <s v="Concentus Unit"/>
    <m/>
    <s v="EMEA"/>
    <x v="10"/>
    <m/>
    <m/>
    <x v="0"/>
    <m/>
    <n v="26948.7"/>
    <s v="RUB"/>
    <n v="1"/>
    <s v="EA"/>
    <s v="01.05.2015"/>
    <s v="31.12.9999"/>
  </r>
  <r>
    <x v="52"/>
    <x v="52"/>
    <s v="Wireless Dual Discussion"/>
    <s v="Y1"/>
    <s v="EMEA"/>
    <x v="0"/>
    <m/>
    <m/>
    <x v="0"/>
    <m/>
    <n v="24710"/>
    <s v="CZK"/>
    <n v="1"/>
    <s v="EA"/>
    <s v="01.07.2015"/>
    <s v="31.12.9999"/>
  </r>
  <r>
    <x v="52"/>
    <x v="52"/>
    <s v="Wireless Dual Discussion"/>
    <s v="Y1"/>
    <s v="EMEA"/>
    <x v="1"/>
    <m/>
    <m/>
    <x v="0"/>
    <m/>
    <n v="7364"/>
    <s v="DKK"/>
    <n v="1"/>
    <s v="EA"/>
    <s v="01.07.2015"/>
    <s v="31.12.9999"/>
  </r>
  <r>
    <x v="52"/>
    <x v="52"/>
    <s v="Wireless Dual Discussion"/>
    <s v="Y1"/>
    <s v="EMEA"/>
    <x v="2"/>
    <m/>
    <m/>
    <x v="0"/>
    <m/>
    <n v="989"/>
    <s v="EUR"/>
    <n v="1"/>
    <s v="EA"/>
    <s v="01.07.2015"/>
    <s v="31.12.9999"/>
  </r>
  <r>
    <x v="52"/>
    <x v="52"/>
    <s v="Wireless Dual Discussion"/>
    <s v="Y1"/>
    <s v="EMEA"/>
    <x v="3"/>
    <m/>
    <m/>
    <x v="0"/>
    <m/>
    <n v="659"/>
    <s v="GBP"/>
    <n v="1"/>
    <s v="EA"/>
    <s v="01.07.2015"/>
    <s v="31.12.9999"/>
  </r>
  <r>
    <x v="52"/>
    <x v="52"/>
    <s v="Wireless Dual Discussion"/>
    <s v="Y1"/>
    <s v="EMEA"/>
    <x v="4"/>
    <m/>
    <m/>
    <x v="0"/>
    <m/>
    <n v="256979"/>
    <s v="HUF"/>
    <n v="1"/>
    <s v="EA"/>
    <s v="01.07.2015"/>
    <s v="31.12.9999"/>
  </r>
  <r>
    <x v="52"/>
    <x v="52"/>
    <s v="Wireless Dual Discussion"/>
    <s v="Y1"/>
    <s v="EMEA"/>
    <x v="5"/>
    <m/>
    <m/>
    <x v="0"/>
    <m/>
    <n v="7908"/>
    <s v="NOK"/>
    <n v="1"/>
    <s v="EA"/>
    <s v="01.07.2015"/>
    <s v="31.12.9999"/>
  </r>
  <r>
    <x v="52"/>
    <x v="52"/>
    <s v="Wireless Dual Discussion"/>
    <s v="Y1"/>
    <s v="EMEA"/>
    <x v="6"/>
    <m/>
    <m/>
    <x v="0"/>
    <m/>
    <n v="3756"/>
    <s v="PLN"/>
    <n v="1"/>
    <s v="EA"/>
    <s v="01.07.2015"/>
    <s v="31.12.9999"/>
  </r>
  <r>
    <x v="52"/>
    <x v="52"/>
    <s v="Wireless Dual Discussion"/>
    <s v="Y1"/>
    <s v="EMEA"/>
    <x v="7"/>
    <m/>
    <m/>
    <x v="0"/>
    <m/>
    <n v="8896"/>
    <s v="SEK"/>
    <n v="1"/>
    <s v="EA"/>
    <s v="01.07.2015"/>
    <s v="31.12.9999"/>
  </r>
  <r>
    <x v="52"/>
    <x v="52"/>
    <s v="Wireless Dual Discussion"/>
    <s v="Y1"/>
    <s v="EMEA"/>
    <x v="8"/>
    <m/>
    <m/>
    <x v="0"/>
    <m/>
    <n v="2966"/>
    <s v="TRY"/>
    <n v="1"/>
    <s v="EA"/>
    <s v="01.07.2015"/>
    <s v="31.12.9999"/>
  </r>
  <r>
    <x v="52"/>
    <x v="52"/>
    <s v="Wireless Dual Discussion"/>
    <s v="Y1"/>
    <s v="EMEA"/>
    <x v="9"/>
    <m/>
    <m/>
    <x v="0"/>
    <m/>
    <n v="9496.2000000000007"/>
    <s v="ZAR"/>
    <n v="1"/>
    <s v="EA"/>
    <s v="01.07.2015"/>
    <s v="31.12.9999"/>
  </r>
  <r>
    <x v="52"/>
    <x v="52"/>
    <s v="Wireless Dual Discussion"/>
    <m/>
    <s v="EMEA"/>
    <x v="10"/>
    <m/>
    <m/>
    <x v="0"/>
    <m/>
    <n v="58314.5"/>
    <s v="RUB"/>
    <n v="1"/>
    <s v="EA"/>
    <s v="01.05.2015"/>
    <s v="31.12.9999"/>
  </r>
  <r>
    <x v="53"/>
    <x v="53"/>
    <s v="Wireless Discussion"/>
    <s v="Y1"/>
    <s v="EMEA"/>
    <x v="0"/>
    <m/>
    <m/>
    <x v="0"/>
    <m/>
    <n v="16907"/>
    <s v="CZK"/>
    <n v="1"/>
    <s v="EA"/>
    <s v="01.07.2015"/>
    <s v="31.12.9999"/>
  </r>
  <r>
    <x v="53"/>
    <x v="53"/>
    <s v="Wireless Discussion"/>
    <s v="Y1"/>
    <s v="EMEA"/>
    <x v="1"/>
    <m/>
    <m/>
    <x v="0"/>
    <m/>
    <n v="4651"/>
    <s v="DKK"/>
    <n v="1"/>
    <s v="EA"/>
    <s v="01.07.2015"/>
    <s v="31.12.9999"/>
  </r>
  <r>
    <x v="53"/>
    <x v="53"/>
    <s v="Wireless Discussion"/>
    <s v="Y1"/>
    <s v="EMEA"/>
    <x v="2"/>
    <m/>
    <m/>
    <x v="0"/>
    <m/>
    <n v="677"/>
    <s v="EUR"/>
    <n v="1"/>
    <s v="EA"/>
    <s v="01.07.2015"/>
    <s v="31.12.9999"/>
  </r>
  <r>
    <x v="53"/>
    <x v="53"/>
    <s v="Wireless Discussion"/>
    <s v="Y1"/>
    <s v="EMEA"/>
    <x v="3"/>
    <m/>
    <m/>
    <x v="0"/>
    <m/>
    <n v="428.4"/>
    <s v="GBP"/>
    <n v="1"/>
    <s v="EA"/>
    <s v="01.07.2015"/>
    <s v="31.12.9999"/>
  </r>
  <r>
    <x v="53"/>
    <x v="53"/>
    <s v="Wireless Discussion"/>
    <s v="Y1"/>
    <s v="EMEA"/>
    <x v="4"/>
    <m/>
    <m/>
    <x v="0"/>
    <m/>
    <n v="162303"/>
    <s v="HUF"/>
    <n v="1"/>
    <s v="EA"/>
    <s v="01.07.2015"/>
    <s v="31.12.9999"/>
  </r>
  <r>
    <x v="53"/>
    <x v="53"/>
    <s v="Wireless Discussion"/>
    <s v="Y1"/>
    <s v="EMEA"/>
    <x v="5"/>
    <m/>
    <m/>
    <x v="0"/>
    <m/>
    <n v="4994"/>
    <s v="NOK"/>
    <n v="1"/>
    <s v="EA"/>
    <s v="01.07.2015"/>
    <s v="31.12.9999"/>
  </r>
  <r>
    <x v="53"/>
    <x v="53"/>
    <s v="Wireless Discussion"/>
    <s v="Y1"/>
    <s v="EMEA"/>
    <x v="6"/>
    <m/>
    <m/>
    <x v="0"/>
    <m/>
    <n v="2373"/>
    <s v="PLN"/>
    <n v="1"/>
    <s v="EA"/>
    <s v="01.07.2015"/>
    <s v="31.12.9999"/>
  </r>
  <r>
    <x v="53"/>
    <x v="53"/>
    <s v="Wireless Discussion"/>
    <s v="Y1"/>
    <s v="EMEA"/>
    <x v="7"/>
    <m/>
    <m/>
    <x v="0"/>
    <m/>
    <n v="5619"/>
    <s v="SEK"/>
    <n v="1"/>
    <s v="EA"/>
    <s v="01.07.2015"/>
    <s v="31.12.9999"/>
  </r>
  <r>
    <x v="53"/>
    <x v="53"/>
    <s v="Wireless Discussion"/>
    <s v="Y1"/>
    <s v="EMEA"/>
    <x v="8"/>
    <m/>
    <m/>
    <x v="0"/>
    <m/>
    <n v="2029"/>
    <s v="TRY"/>
    <n v="1"/>
    <s v="EA"/>
    <s v="01.07.2015"/>
    <s v="31.12.9999"/>
  </r>
  <r>
    <x v="53"/>
    <x v="53"/>
    <s v="Wireless Discussion"/>
    <s v="Y1"/>
    <s v="EMEA"/>
    <x v="9"/>
    <m/>
    <m/>
    <x v="0"/>
    <m/>
    <n v="6497.4"/>
    <s v="ZAR"/>
    <n v="1"/>
    <s v="EA"/>
    <s v="01.07.2015"/>
    <s v="31.12.9999"/>
  </r>
  <r>
    <x v="53"/>
    <x v="53"/>
    <s v="Wireless Discussion"/>
    <m/>
    <s v="EMEA"/>
    <x v="10"/>
    <m/>
    <m/>
    <x v="0"/>
    <m/>
    <n v="39899.4"/>
    <s v="RUB"/>
    <n v="1"/>
    <s v="EA"/>
    <s v="01.05.2015"/>
    <s v="31.12.9999"/>
  </r>
  <r>
    <x v="54"/>
    <x v="54"/>
    <s v="Wireless Discussion Voting"/>
    <s v="Y1"/>
    <s v="EMEA"/>
    <x v="0"/>
    <m/>
    <m/>
    <x v="0"/>
    <m/>
    <n v="24710"/>
    <s v="CZK"/>
    <n v="1"/>
    <s v="EA"/>
    <s v="01.07.2015"/>
    <s v="31.12.9999"/>
  </r>
  <r>
    <x v="54"/>
    <x v="54"/>
    <s v="Wireless Discussion Voting"/>
    <s v="Y1"/>
    <s v="EMEA"/>
    <x v="1"/>
    <m/>
    <m/>
    <x v="0"/>
    <m/>
    <n v="7364"/>
    <s v="DKK"/>
    <n v="1"/>
    <s v="EA"/>
    <s v="01.07.2015"/>
    <s v="31.12.9999"/>
  </r>
  <r>
    <x v="54"/>
    <x v="54"/>
    <s v="Wireless Discussion Voting"/>
    <s v="Y1"/>
    <s v="EMEA"/>
    <x v="2"/>
    <m/>
    <m/>
    <x v="0"/>
    <m/>
    <n v="989"/>
    <s v="EUR"/>
    <n v="1"/>
    <s v="EA"/>
    <s v="01.07.2015"/>
    <s v="31.12.9999"/>
  </r>
  <r>
    <x v="54"/>
    <x v="54"/>
    <s v="Wireless Discussion Voting"/>
    <s v="Y1"/>
    <s v="EMEA"/>
    <x v="3"/>
    <m/>
    <m/>
    <x v="0"/>
    <m/>
    <n v="659"/>
    <s v="GBP"/>
    <n v="1"/>
    <s v="EA"/>
    <s v="01.07.2015"/>
    <s v="31.12.9999"/>
  </r>
  <r>
    <x v="54"/>
    <x v="54"/>
    <s v="Wireless Discussion Voting"/>
    <s v="Y1"/>
    <s v="EMEA"/>
    <x v="4"/>
    <m/>
    <m/>
    <x v="0"/>
    <m/>
    <n v="256979"/>
    <s v="HUF"/>
    <n v="1"/>
    <s v="EA"/>
    <s v="01.07.2015"/>
    <s v="31.12.9999"/>
  </r>
  <r>
    <x v="54"/>
    <x v="54"/>
    <s v="Wireless Discussion Voting"/>
    <s v="Y1"/>
    <s v="EMEA"/>
    <x v="5"/>
    <m/>
    <m/>
    <x v="0"/>
    <m/>
    <n v="7908"/>
    <s v="NOK"/>
    <n v="1"/>
    <s v="EA"/>
    <s v="01.07.2015"/>
    <s v="31.12.9999"/>
  </r>
  <r>
    <x v="54"/>
    <x v="54"/>
    <s v="Wireless Discussion Voting"/>
    <s v="Y1"/>
    <s v="EMEA"/>
    <x v="6"/>
    <m/>
    <m/>
    <x v="0"/>
    <m/>
    <n v="3756"/>
    <s v="PLN"/>
    <n v="1"/>
    <s v="EA"/>
    <s v="01.07.2015"/>
    <s v="31.12.9999"/>
  </r>
  <r>
    <x v="54"/>
    <x v="54"/>
    <s v="Wireless Discussion Voting"/>
    <s v="Y1"/>
    <s v="EMEA"/>
    <x v="7"/>
    <m/>
    <m/>
    <x v="0"/>
    <m/>
    <n v="8896"/>
    <s v="SEK"/>
    <n v="1"/>
    <s v="EA"/>
    <s v="01.07.2015"/>
    <s v="31.12.9999"/>
  </r>
  <r>
    <x v="54"/>
    <x v="54"/>
    <s v="Wireless Discussion Voting"/>
    <s v="Y1"/>
    <s v="EMEA"/>
    <x v="8"/>
    <m/>
    <m/>
    <x v="0"/>
    <m/>
    <n v="2966"/>
    <s v="TRY"/>
    <n v="1"/>
    <s v="EA"/>
    <s v="01.07.2015"/>
    <s v="31.12.9999"/>
  </r>
  <r>
    <x v="54"/>
    <x v="54"/>
    <s v="Wireless Discussion Voting"/>
    <s v="Y1"/>
    <s v="EMEA"/>
    <x v="9"/>
    <m/>
    <m/>
    <x v="0"/>
    <m/>
    <n v="9496.2000000000007"/>
    <s v="ZAR"/>
    <n v="1"/>
    <s v="EA"/>
    <s v="01.07.2015"/>
    <s v="31.12.9999"/>
  </r>
  <r>
    <x v="54"/>
    <x v="54"/>
    <s v="Wireless Discussion Voting"/>
    <m/>
    <s v="EMEA"/>
    <x v="10"/>
    <m/>
    <m/>
    <x v="0"/>
    <m/>
    <n v="58314.5"/>
    <s v="RUB"/>
    <n v="1"/>
    <s v="EA"/>
    <s v="01.05.2015"/>
    <s v="31.12.9999"/>
  </r>
  <r>
    <x v="55"/>
    <x v="55"/>
    <s v="Dual Delegate Interface"/>
    <s v="Y1"/>
    <s v="EMEA"/>
    <x v="0"/>
    <m/>
    <m/>
    <x v="0"/>
    <m/>
    <n v="11356"/>
    <s v="CZK"/>
    <n v="1"/>
    <s v="EA"/>
    <s v="01.07.2015"/>
    <s v="31.12.9999"/>
  </r>
  <r>
    <x v="55"/>
    <x v="55"/>
    <s v="Dual Delegate Interface"/>
    <s v="Y1"/>
    <s v="EMEA"/>
    <x v="1"/>
    <m/>
    <m/>
    <x v="0"/>
    <m/>
    <n v="3226"/>
    <s v="DKK"/>
    <n v="1"/>
    <s v="EA"/>
    <s v="01.07.2015"/>
    <s v="31.12.9999"/>
  </r>
  <r>
    <x v="55"/>
    <x v="55"/>
    <s v="Dual Delegate Interface"/>
    <s v="Y1"/>
    <s v="EMEA"/>
    <x v="2"/>
    <m/>
    <m/>
    <x v="0"/>
    <m/>
    <n v="455"/>
    <s v="EUR"/>
    <n v="1"/>
    <s v="EA"/>
    <s v="01.07.2015"/>
    <s v="31.12.9999"/>
  </r>
  <r>
    <x v="55"/>
    <x v="55"/>
    <s v="Dual Delegate Interface"/>
    <s v="Y1"/>
    <s v="EMEA"/>
    <x v="3"/>
    <m/>
    <m/>
    <x v="0"/>
    <m/>
    <n v="297.2"/>
    <s v="GBP"/>
    <n v="1"/>
    <s v="EA"/>
    <s v="01.07.2015"/>
    <s v="31.12.9999"/>
  </r>
  <r>
    <x v="55"/>
    <x v="55"/>
    <s v="Dual Delegate Interface"/>
    <s v="Y1"/>
    <s v="EMEA"/>
    <x v="4"/>
    <m/>
    <m/>
    <x v="0"/>
    <m/>
    <n v="112584"/>
    <s v="HUF"/>
    <n v="1"/>
    <s v="EA"/>
    <s v="01.07.2015"/>
    <s v="31.12.9999"/>
  </r>
  <r>
    <x v="55"/>
    <x v="55"/>
    <s v="Dual Delegate Interface"/>
    <s v="Y1"/>
    <s v="EMEA"/>
    <x v="5"/>
    <m/>
    <m/>
    <x v="0"/>
    <m/>
    <n v="3465"/>
    <s v="NOK"/>
    <n v="1"/>
    <s v="EA"/>
    <s v="01.07.2015"/>
    <s v="31.12.9999"/>
  </r>
  <r>
    <x v="55"/>
    <x v="55"/>
    <s v="Dual Delegate Interface"/>
    <s v="Y1"/>
    <s v="EMEA"/>
    <x v="6"/>
    <m/>
    <m/>
    <x v="0"/>
    <m/>
    <n v="1646"/>
    <s v="PLN"/>
    <n v="1"/>
    <s v="EA"/>
    <s v="01.07.2015"/>
    <s v="31.12.9999"/>
  </r>
  <r>
    <x v="55"/>
    <x v="55"/>
    <s v="Dual Delegate Interface"/>
    <s v="Y1"/>
    <s v="EMEA"/>
    <x v="7"/>
    <m/>
    <m/>
    <x v="0"/>
    <m/>
    <n v="3898"/>
    <s v="SEK"/>
    <n v="1"/>
    <s v="EA"/>
    <s v="01.07.2015"/>
    <s v="31.12.9999"/>
  </r>
  <r>
    <x v="55"/>
    <x v="55"/>
    <s v="Dual Delegate Interface"/>
    <s v="Y1"/>
    <s v="EMEA"/>
    <x v="8"/>
    <m/>
    <m/>
    <x v="0"/>
    <m/>
    <n v="1363"/>
    <s v="TRY"/>
    <n v="1"/>
    <s v="EA"/>
    <s v="01.07.2015"/>
    <s v="31.12.9999"/>
  </r>
  <r>
    <x v="55"/>
    <x v="55"/>
    <s v="Dual Delegate Interface"/>
    <s v="Y1"/>
    <s v="EMEA"/>
    <x v="9"/>
    <m/>
    <m/>
    <x v="0"/>
    <m/>
    <n v="4363.8999999999996"/>
    <s v="ZAR"/>
    <n v="1"/>
    <s v="EA"/>
    <s v="01.07.2015"/>
    <s v="31.12.9999"/>
  </r>
  <r>
    <x v="55"/>
    <x v="55"/>
    <s v="Dual Delegate Interface"/>
    <m/>
    <s v="EMEA"/>
    <x v="10"/>
    <m/>
    <m/>
    <x v="0"/>
    <m/>
    <n v="26804.3"/>
    <s v="RUB"/>
    <n v="1"/>
    <s v="EA"/>
    <s v="01.05.2015"/>
    <s v="31.12.9999"/>
  </r>
  <r>
    <x v="56"/>
    <x v="56"/>
    <s v="Flush Extraction Tools"/>
    <s v="Y1"/>
    <s v="EMEA"/>
    <x v="0"/>
    <m/>
    <m/>
    <x v="0"/>
    <m/>
    <n v="2732"/>
    <s v="CZK"/>
    <n v="1"/>
    <s v="EA"/>
    <s v="01.07.2015"/>
    <s v="31.12.9999"/>
  </r>
  <r>
    <x v="56"/>
    <x v="56"/>
    <s v="Flush Extraction Tools"/>
    <s v="Y1"/>
    <s v="EMEA"/>
    <x v="1"/>
    <m/>
    <m/>
    <x v="0"/>
    <m/>
    <n v="776"/>
    <s v="DKK"/>
    <n v="1"/>
    <s v="EA"/>
    <s v="01.07.2015"/>
    <s v="31.12.9999"/>
  </r>
  <r>
    <x v="56"/>
    <x v="56"/>
    <s v="Flush Extraction Tools"/>
    <s v="Y1"/>
    <s v="EMEA"/>
    <x v="2"/>
    <m/>
    <m/>
    <x v="0"/>
    <m/>
    <n v="110"/>
    <s v="EUR"/>
    <n v="1"/>
    <s v="EA"/>
    <s v="01.07.2015"/>
    <s v="31.12.9999"/>
  </r>
  <r>
    <x v="56"/>
    <x v="56"/>
    <s v="Flush Extraction Tools"/>
    <s v="Y1"/>
    <s v="EMEA"/>
    <x v="3"/>
    <m/>
    <m/>
    <x v="0"/>
    <m/>
    <n v="71.400000000000006"/>
    <s v="GBP"/>
    <n v="1"/>
    <s v="EA"/>
    <s v="01.07.2015"/>
    <s v="31.12.9999"/>
  </r>
  <r>
    <x v="56"/>
    <x v="56"/>
    <s v="Flush Extraction Tools"/>
    <s v="Y1"/>
    <s v="EMEA"/>
    <x v="4"/>
    <m/>
    <m/>
    <x v="0"/>
    <m/>
    <n v="27051"/>
    <s v="HUF"/>
    <n v="1"/>
    <s v="EA"/>
    <s v="01.07.2015"/>
    <s v="31.12.9999"/>
  </r>
  <r>
    <x v="56"/>
    <x v="56"/>
    <s v="Flush Extraction Tools"/>
    <s v="Y1"/>
    <s v="EMEA"/>
    <x v="5"/>
    <m/>
    <m/>
    <x v="0"/>
    <m/>
    <n v="833"/>
    <s v="NOK"/>
    <n v="1"/>
    <s v="EA"/>
    <s v="01.07.2015"/>
    <s v="31.12.9999"/>
  </r>
  <r>
    <x v="56"/>
    <x v="56"/>
    <s v="Flush Extraction Tools"/>
    <s v="Y1"/>
    <s v="EMEA"/>
    <x v="6"/>
    <m/>
    <m/>
    <x v="0"/>
    <m/>
    <n v="396"/>
    <s v="PLN"/>
    <n v="1"/>
    <s v="EA"/>
    <s v="01.07.2015"/>
    <s v="31.12.9999"/>
  </r>
  <r>
    <x v="56"/>
    <x v="56"/>
    <s v="Flush Extraction Tools"/>
    <s v="Y1"/>
    <s v="EMEA"/>
    <x v="7"/>
    <m/>
    <m/>
    <x v="0"/>
    <m/>
    <n v="937"/>
    <s v="SEK"/>
    <n v="1"/>
    <s v="EA"/>
    <s v="01.07.2015"/>
    <s v="31.12.9999"/>
  </r>
  <r>
    <x v="56"/>
    <x v="56"/>
    <s v="Flush Extraction Tools"/>
    <s v="Y1"/>
    <s v="EMEA"/>
    <x v="8"/>
    <m/>
    <m/>
    <x v="0"/>
    <m/>
    <n v="328"/>
    <s v="TRY"/>
    <n v="1"/>
    <s v="EA"/>
    <s v="01.07.2015"/>
    <s v="31.12.9999"/>
  </r>
  <r>
    <x v="56"/>
    <x v="56"/>
    <s v="Flush Extraction Tools"/>
    <s v="Y1"/>
    <s v="EMEA"/>
    <x v="9"/>
    <m/>
    <m/>
    <x v="0"/>
    <m/>
    <n v="1049.5999999999999"/>
    <s v="ZAR"/>
    <n v="1"/>
    <s v="EA"/>
    <s v="01.07.2015"/>
    <s v="31.12.9999"/>
  </r>
  <r>
    <x v="56"/>
    <x v="56"/>
    <s v="Flush Extraction Tools"/>
    <m/>
    <s v="EMEA"/>
    <x v="10"/>
    <m/>
    <m/>
    <x v="0"/>
    <m/>
    <n v="6445.4"/>
    <s v="RUB"/>
    <n v="1"/>
    <s v="EA"/>
    <s v="01.05.2015"/>
    <s v="31.12.9999"/>
  </r>
  <r>
    <x v="57"/>
    <x v="57"/>
    <s v="Wireless Access Point"/>
    <s v="Y1"/>
    <s v="EMEA"/>
    <x v="0"/>
    <m/>
    <m/>
    <x v="0"/>
    <m/>
    <n v="46818"/>
    <s v="CZK"/>
    <n v="1"/>
    <s v="EA"/>
    <s v="01.07.2015"/>
    <s v="31.12.9999"/>
  </r>
  <r>
    <x v="57"/>
    <x v="57"/>
    <s v="Wireless Access Point"/>
    <s v="Y1"/>
    <s v="EMEA"/>
    <x v="1"/>
    <m/>
    <m/>
    <x v="0"/>
    <m/>
    <n v="13952"/>
    <s v="DKK"/>
    <n v="1"/>
    <s v="EA"/>
    <s v="01.07.2015"/>
    <s v="31.12.9999"/>
  </r>
  <r>
    <x v="57"/>
    <x v="57"/>
    <s v="Wireless Access Point"/>
    <s v="Y1"/>
    <s v="EMEA"/>
    <x v="2"/>
    <m/>
    <m/>
    <x v="0"/>
    <m/>
    <n v="1873"/>
    <s v="EUR"/>
    <n v="1"/>
    <s v="EA"/>
    <s v="01.07.2015"/>
    <s v="31.12.9999"/>
  </r>
  <r>
    <x v="57"/>
    <x v="57"/>
    <s v="Wireless Access Point"/>
    <s v="Y1"/>
    <s v="EMEA"/>
    <x v="3"/>
    <m/>
    <m/>
    <x v="0"/>
    <m/>
    <n v="1248.5"/>
    <s v="GBP"/>
    <n v="1"/>
    <s v="EA"/>
    <s v="01.07.2015"/>
    <s v="31.12.9999"/>
  </r>
  <r>
    <x v="57"/>
    <x v="57"/>
    <s v="Wireless Access Point"/>
    <s v="Y1"/>
    <s v="EMEA"/>
    <x v="4"/>
    <m/>
    <m/>
    <x v="0"/>
    <m/>
    <n v="486908"/>
    <s v="HUF"/>
    <n v="1"/>
    <s v="EA"/>
    <s v="01.07.2015"/>
    <s v="31.12.9999"/>
  </r>
  <r>
    <x v="57"/>
    <x v="57"/>
    <s v="Wireless Access Point"/>
    <s v="Y1"/>
    <s v="EMEA"/>
    <x v="5"/>
    <m/>
    <m/>
    <x v="0"/>
    <m/>
    <n v="14982"/>
    <s v="NOK"/>
    <n v="1"/>
    <s v="EA"/>
    <s v="01.07.2015"/>
    <s v="31.12.9999"/>
  </r>
  <r>
    <x v="57"/>
    <x v="57"/>
    <s v="Wireless Access Point"/>
    <s v="Y1"/>
    <s v="EMEA"/>
    <x v="6"/>
    <m/>
    <m/>
    <x v="0"/>
    <m/>
    <n v="7117"/>
    <s v="PLN"/>
    <n v="1"/>
    <s v="EA"/>
    <s v="01.07.2015"/>
    <s v="31.12.9999"/>
  </r>
  <r>
    <x v="57"/>
    <x v="57"/>
    <s v="Wireless Access Point"/>
    <s v="Y1"/>
    <s v="EMEA"/>
    <x v="7"/>
    <m/>
    <m/>
    <x v="0"/>
    <m/>
    <n v="16855"/>
    <s v="SEK"/>
    <n v="1"/>
    <s v="EA"/>
    <s v="01.07.2015"/>
    <s v="31.12.9999"/>
  </r>
  <r>
    <x v="57"/>
    <x v="57"/>
    <s v="Wireless Access Point"/>
    <s v="Y1"/>
    <s v="EMEA"/>
    <x v="8"/>
    <m/>
    <m/>
    <x v="0"/>
    <m/>
    <n v="5619"/>
    <s v="TRY"/>
    <n v="1"/>
    <s v="EA"/>
    <s v="01.07.2015"/>
    <s v="31.12.9999"/>
  </r>
  <r>
    <x v="57"/>
    <x v="57"/>
    <s v="Wireless Access Point"/>
    <s v="Y1"/>
    <s v="EMEA"/>
    <x v="9"/>
    <m/>
    <m/>
    <x v="0"/>
    <m/>
    <n v="17992.8"/>
    <s v="ZAR"/>
    <n v="1"/>
    <s v="EA"/>
    <s v="01.07.2015"/>
    <s v="31.12.9999"/>
  </r>
  <r>
    <x v="57"/>
    <x v="57"/>
    <s v="Wireless Access Point"/>
    <m/>
    <s v="EMEA"/>
    <x v="10"/>
    <m/>
    <m/>
    <x v="0"/>
    <m/>
    <n v="110490.5"/>
    <s v="RUB"/>
    <n v="1"/>
    <s v="EA"/>
    <s v="01.05.2015"/>
    <s v="31.12.9999"/>
  </r>
  <r>
    <x v="58"/>
    <x v="58"/>
    <s v="Charger for 5 Battery Packs"/>
    <s v="Y1"/>
    <s v="EMEA"/>
    <x v="0"/>
    <m/>
    <m/>
    <x v="0"/>
    <m/>
    <n v="19508"/>
    <s v="CZK"/>
    <n v="1"/>
    <s v="EA"/>
    <s v="01.07.2015"/>
    <s v="31.12.9999"/>
  </r>
  <r>
    <x v="58"/>
    <x v="58"/>
    <s v="Charger for 5 Battery Packs"/>
    <s v="Y1"/>
    <s v="EMEA"/>
    <x v="1"/>
    <m/>
    <m/>
    <x v="0"/>
    <m/>
    <n v="5814"/>
    <s v="DKK"/>
    <n v="1"/>
    <s v="EA"/>
    <s v="01.07.2015"/>
    <s v="31.12.9999"/>
  </r>
  <r>
    <x v="58"/>
    <x v="58"/>
    <s v="Charger for 5 Battery Packs"/>
    <s v="Y1"/>
    <s v="EMEA"/>
    <x v="2"/>
    <m/>
    <m/>
    <x v="0"/>
    <m/>
    <n v="781"/>
    <s v="EUR"/>
    <n v="1"/>
    <s v="EA"/>
    <s v="01.07.2015"/>
    <s v="31.12.9999"/>
  </r>
  <r>
    <x v="58"/>
    <x v="58"/>
    <s v="Charger for 5 Battery Packs"/>
    <s v="Y1"/>
    <s v="EMEA"/>
    <x v="3"/>
    <m/>
    <m/>
    <x v="0"/>
    <m/>
    <n v="535.5"/>
    <s v="GBP"/>
    <n v="1"/>
    <s v="EA"/>
    <s v="01.07.2015"/>
    <s v="31.12.9999"/>
  </r>
  <r>
    <x v="58"/>
    <x v="58"/>
    <s v="Charger for 5 Battery Packs"/>
    <s v="Y1"/>
    <s v="EMEA"/>
    <x v="4"/>
    <m/>
    <m/>
    <x v="0"/>
    <m/>
    <n v="202878"/>
    <s v="HUF"/>
    <n v="1"/>
    <s v="EA"/>
    <s v="01.07.2015"/>
    <s v="31.12.9999"/>
  </r>
  <r>
    <x v="58"/>
    <x v="58"/>
    <s v="Charger for 5 Battery Packs"/>
    <s v="Y1"/>
    <s v="EMEA"/>
    <x v="5"/>
    <m/>
    <m/>
    <x v="0"/>
    <m/>
    <n v="6243"/>
    <s v="NOK"/>
    <n v="1"/>
    <s v="EA"/>
    <s v="01.07.2015"/>
    <s v="31.12.9999"/>
  </r>
  <r>
    <x v="58"/>
    <x v="58"/>
    <s v="Charger for 5 Battery Packs"/>
    <s v="Y1"/>
    <s v="EMEA"/>
    <x v="6"/>
    <m/>
    <m/>
    <x v="0"/>
    <m/>
    <n v="2966"/>
    <s v="PLN"/>
    <n v="1"/>
    <s v="EA"/>
    <s v="01.07.2015"/>
    <s v="31.12.9999"/>
  </r>
  <r>
    <x v="58"/>
    <x v="58"/>
    <s v="Charger for 5 Battery Packs"/>
    <s v="Y1"/>
    <s v="EMEA"/>
    <x v="7"/>
    <m/>
    <m/>
    <x v="0"/>
    <m/>
    <n v="7023"/>
    <s v="SEK"/>
    <n v="1"/>
    <s v="EA"/>
    <s v="01.07.2015"/>
    <s v="31.12.9999"/>
  </r>
  <r>
    <x v="58"/>
    <x v="58"/>
    <s v="Charger for 5 Battery Packs"/>
    <s v="Y1"/>
    <s v="EMEA"/>
    <x v="8"/>
    <m/>
    <m/>
    <x v="0"/>
    <m/>
    <n v="2341"/>
    <s v="TRY"/>
    <n v="1"/>
    <s v="EA"/>
    <s v="01.07.2015"/>
    <s v="31.12.9999"/>
  </r>
  <r>
    <x v="58"/>
    <x v="58"/>
    <s v="Charger for 5 Battery Packs"/>
    <s v="Y1"/>
    <s v="EMEA"/>
    <x v="9"/>
    <m/>
    <m/>
    <x v="0"/>
    <m/>
    <n v="7497"/>
    <s v="ZAR"/>
    <n v="1"/>
    <s v="EA"/>
    <s v="01.07.2015"/>
    <s v="31.12.9999"/>
  </r>
  <r>
    <x v="58"/>
    <x v="58"/>
    <s v="Charger for 5 Battery Packs"/>
    <m/>
    <s v="EMEA"/>
    <x v="10"/>
    <m/>
    <m/>
    <x v="0"/>
    <m/>
    <n v="46037.8"/>
    <s v="RUB"/>
    <n v="1"/>
    <s v="EA"/>
    <s v="01.05.2015"/>
    <s v="31.12.9999"/>
  </r>
  <r>
    <x v="59"/>
    <x v="59"/>
    <s v="IP AUDIO INTERFACE"/>
    <s v="Y1"/>
    <s v="EMEA"/>
    <x v="0"/>
    <m/>
    <m/>
    <x v="0"/>
    <m/>
    <n v="31716"/>
    <s v="CZK"/>
    <n v="1"/>
    <s v="EA"/>
    <s v="01.07.2015"/>
    <s v="31.12.9999"/>
  </r>
  <r>
    <x v="59"/>
    <x v="59"/>
    <s v="IP AUDIO INTERFACE"/>
    <s v="Y1"/>
    <s v="EMEA"/>
    <x v="1"/>
    <m/>
    <m/>
    <x v="0"/>
    <m/>
    <n v="9451"/>
    <s v="DKK"/>
    <n v="1"/>
    <s v="EA"/>
    <s v="01.07.2015"/>
    <s v="31.12.9999"/>
  </r>
  <r>
    <x v="59"/>
    <x v="59"/>
    <s v="IP AUDIO INTERFACE"/>
    <s v="Y1"/>
    <s v="EMEA"/>
    <x v="2"/>
    <m/>
    <m/>
    <x v="0"/>
    <m/>
    <n v="1269"/>
    <s v="EUR"/>
    <n v="1"/>
    <s v="EA"/>
    <s v="01.07.2015"/>
    <s v="31.12.9999"/>
  </r>
  <r>
    <x v="59"/>
    <x v="59"/>
    <s v="IP AUDIO INTERFACE"/>
    <s v="Y1"/>
    <s v="EMEA"/>
    <x v="3"/>
    <m/>
    <m/>
    <x v="0"/>
    <m/>
    <n v="1016.8"/>
    <s v="GBP"/>
    <n v="1"/>
    <s v="EA"/>
    <s v="01.07.2015"/>
    <s v="31.12.9999"/>
  </r>
  <r>
    <x v="59"/>
    <x v="59"/>
    <s v="IP AUDIO INTERFACE"/>
    <s v="Y1"/>
    <s v="EMEA"/>
    <x v="4"/>
    <m/>
    <m/>
    <x v="0"/>
    <m/>
    <n v="332311"/>
    <s v="HUF"/>
    <n v="1"/>
    <s v="EA"/>
    <s v="01.07.2015"/>
    <s v="31.12.9999"/>
  </r>
  <r>
    <x v="59"/>
    <x v="59"/>
    <s v="IP AUDIO INTERFACE"/>
    <s v="Y1"/>
    <s v="EMEA"/>
    <x v="5"/>
    <m/>
    <m/>
    <x v="0"/>
    <m/>
    <n v="11280"/>
    <s v="NOK"/>
    <n v="1"/>
    <s v="EA"/>
    <s v="01.07.2015"/>
    <s v="31.12.9999"/>
  </r>
  <r>
    <x v="59"/>
    <x v="59"/>
    <s v="IP AUDIO INTERFACE"/>
    <s v="Y1"/>
    <s v="EMEA"/>
    <x v="6"/>
    <m/>
    <m/>
    <x v="0"/>
    <m/>
    <n v="4876"/>
    <s v="PLN"/>
    <n v="1"/>
    <s v="EA"/>
    <s v="01.07.2015"/>
    <s v="31.12.9999"/>
  </r>
  <r>
    <x v="59"/>
    <x v="59"/>
    <s v="IP AUDIO INTERFACE"/>
    <s v="Y1"/>
    <s v="EMEA"/>
    <x v="7"/>
    <m/>
    <m/>
    <x v="0"/>
    <m/>
    <n v="13142"/>
    <s v="SEK"/>
    <n v="1"/>
    <s v="EA"/>
    <s v="01.07.2015"/>
    <s v="31.12.9999"/>
  </r>
  <r>
    <x v="59"/>
    <x v="59"/>
    <s v="IP AUDIO INTERFACE"/>
    <s v="Y1"/>
    <s v="EMEA"/>
    <x v="8"/>
    <m/>
    <m/>
    <x v="0"/>
    <m/>
    <n v="3806"/>
    <s v="TRY"/>
    <n v="1"/>
    <s v="EA"/>
    <s v="01.07.2015"/>
    <s v="31.12.9999"/>
  </r>
  <r>
    <x v="59"/>
    <x v="59"/>
    <s v="IP AUDIO INTERFACE"/>
    <s v="Y1"/>
    <s v="EMEA"/>
    <x v="9"/>
    <m/>
    <m/>
    <x v="0"/>
    <m/>
    <n v="11840.3"/>
    <s v="ZAR"/>
    <n v="1"/>
    <s v="EA"/>
    <s v="01.07.2015"/>
    <s v="31.12.9999"/>
  </r>
  <r>
    <x v="59"/>
    <x v="59"/>
    <s v="IP AUDIO INTERFACE"/>
    <m/>
    <s v="EMEA"/>
    <x v="10"/>
    <m/>
    <m/>
    <x v="0"/>
    <m/>
    <n v="74848.100000000006"/>
    <s v="RUB"/>
    <n v="1"/>
    <s v="EA"/>
    <s v="01.05.2015"/>
    <s v="31.12.9999"/>
  </r>
  <r>
    <x v="60"/>
    <x v="60"/>
    <s v="Roller Case for 10 Wireless Discussion"/>
    <s v="Y1"/>
    <s v="EMEA"/>
    <x v="0"/>
    <m/>
    <m/>
    <x v="0"/>
    <m/>
    <n v="28611"/>
    <s v="CZK"/>
    <n v="1"/>
    <s v="EA"/>
    <s v="01.07.2015"/>
    <s v="31.12.9999"/>
  </r>
  <r>
    <x v="60"/>
    <x v="60"/>
    <s v="Roller Case for 10 Wireless Discussion"/>
    <s v="Y1"/>
    <s v="EMEA"/>
    <x v="1"/>
    <m/>
    <m/>
    <x v="0"/>
    <m/>
    <n v="8527"/>
    <s v="DKK"/>
    <n v="1"/>
    <s v="EA"/>
    <s v="01.07.2015"/>
    <s v="31.12.9999"/>
  </r>
  <r>
    <x v="60"/>
    <x v="60"/>
    <s v="Roller Case for 10 Wireless Discussion"/>
    <s v="Y1"/>
    <s v="EMEA"/>
    <x v="2"/>
    <m/>
    <m/>
    <x v="0"/>
    <m/>
    <n v="1145"/>
    <s v="EUR"/>
    <n v="1"/>
    <s v="EA"/>
    <s v="01.07.2015"/>
    <s v="31.12.9999"/>
  </r>
  <r>
    <x v="60"/>
    <x v="60"/>
    <s v="Roller Case for 10 Wireless Discussion"/>
    <s v="Y1"/>
    <s v="EMEA"/>
    <x v="3"/>
    <m/>
    <m/>
    <x v="0"/>
    <m/>
    <n v="785.4"/>
    <s v="GBP"/>
    <n v="1"/>
    <s v="EA"/>
    <s v="01.07.2015"/>
    <s v="31.12.9999"/>
  </r>
  <r>
    <x v="60"/>
    <x v="60"/>
    <s v="Roller Case for 10 Wireless Discussion"/>
    <s v="Y1"/>
    <s v="EMEA"/>
    <x v="4"/>
    <m/>
    <m/>
    <x v="0"/>
    <m/>
    <n v="297555"/>
    <s v="HUF"/>
    <n v="1"/>
    <s v="EA"/>
    <s v="01.07.2015"/>
    <s v="31.12.9999"/>
  </r>
  <r>
    <x v="60"/>
    <x v="60"/>
    <s v="Roller Case for 10 Wireless Discussion"/>
    <s v="Y1"/>
    <s v="EMEA"/>
    <x v="5"/>
    <m/>
    <m/>
    <x v="0"/>
    <m/>
    <n v="9156"/>
    <s v="NOK"/>
    <n v="1"/>
    <s v="EA"/>
    <s v="01.07.2015"/>
    <s v="31.12.9999"/>
  </r>
  <r>
    <x v="60"/>
    <x v="60"/>
    <s v="Roller Case for 10 Wireless Discussion"/>
    <s v="Y1"/>
    <s v="EMEA"/>
    <x v="6"/>
    <m/>
    <m/>
    <x v="0"/>
    <m/>
    <n v="4349"/>
    <s v="PLN"/>
    <n v="1"/>
    <s v="EA"/>
    <s v="01.07.2015"/>
    <s v="31.12.9999"/>
  </r>
  <r>
    <x v="60"/>
    <x v="60"/>
    <s v="Roller Case for 10 Wireless Discussion"/>
    <s v="Y1"/>
    <s v="EMEA"/>
    <x v="7"/>
    <m/>
    <m/>
    <x v="0"/>
    <m/>
    <n v="10300"/>
    <s v="SEK"/>
    <n v="1"/>
    <s v="EA"/>
    <s v="01.07.2015"/>
    <s v="31.12.9999"/>
  </r>
  <r>
    <x v="60"/>
    <x v="60"/>
    <s v="Roller Case for 10 Wireless Discussion"/>
    <s v="Y1"/>
    <s v="EMEA"/>
    <x v="8"/>
    <m/>
    <m/>
    <x v="0"/>
    <m/>
    <n v="3434"/>
    <s v="TRY"/>
    <n v="1"/>
    <s v="EA"/>
    <s v="01.07.2015"/>
    <s v="31.12.9999"/>
  </r>
  <r>
    <x v="60"/>
    <x v="60"/>
    <s v="Roller Case for 10 Wireless Discussion"/>
    <s v="Y1"/>
    <s v="EMEA"/>
    <x v="9"/>
    <m/>
    <m/>
    <x v="0"/>
    <m/>
    <n v="10995.6"/>
    <s v="ZAR"/>
    <n v="1"/>
    <s v="EA"/>
    <s v="01.07.2015"/>
    <s v="31.12.9999"/>
  </r>
  <r>
    <x v="60"/>
    <x v="60"/>
    <s v="Roller Case for 10 Wireless Discussion"/>
    <m/>
    <s v="EMEA"/>
    <x v="10"/>
    <m/>
    <m/>
    <x v="0"/>
    <m/>
    <n v="67522.100000000006"/>
    <s v="RUB"/>
    <n v="1"/>
    <s v="EA"/>
    <s v="01.05.2015"/>
    <s v="31.12.9999"/>
  </r>
  <r>
    <x v="61"/>
    <x v="61"/>
    <s v="Flight Case for 10 Wireless Discussion"/>
    <s v="Y1"/>
    <s v="EMEA"/>
    <x v="0"/>
    <m/>
    <m/>
    <x v="0"/>
    <m/>
    <n v="18207"/>
    <s v="CZK"/>
    <n v="1"/>
    <s v="EA"/>
    <s v="01.07.2015"/>
    <s v="31.12.9999"/>
  </r>
  <r>
    <x v="61"/>
    <x v="61"/>
    <s v="Flight Case for 10 Wireless Discussion"/>
    <s v="Y1"/>
    <s v="EMEA"/>
    <x v="1"/>
    <m/>
    <m/>
    <x v="0"/>
    <m/>
    <n v="5426"/>
    <s v="DKK"/>
    <n v="1"/>
    <s v="EA"/>
    <s v="01.07.2015"/>
    <s v="31.12.9999"/>
  </r>
  <r>
    <x v="61"/>
    <x v="61"/>
    <s v="Flight Case for 10 Wireless Discussion"/>
    <s v="Y1"/>
    <s v="EMEA"/>
    <x v="2"/>
    <m/>
    <m/>
    <x v="0"/>
    <m/>
    <n v="729"/>
    <s v="EUR"/>
    <n v="1"/>
    <s v="EA"/>
    <s v="01.07.2015"/>
    <s v="31.12.9999"/>
  </r>
  <r>
    <x v="61"/>
    <x v="61"/>
    <s v="Flight Case for 10 Wireless Discussion"/>
    <s v="Y1"/>
    <s v="EMEA"/>
    <x v="3"/>
    <m/>
    <m/>
    <x v="0"/>
    <m/>
    <n v="485.6"/>
    <s v="GBP"/>
    <n v="1"/>
    <s v="EA"/>
    <s v="01.07.2015"/>
    <s v="31.12.9999"/>
  </r>
  <r>
    <x v="61"/>
    <x v="61"/>
    <s v="Flight Case for 10 Wireless Discussion"/>
    <s v="Y1"/>
    <s v="EMEA"/>
    <x v="4"/>
    <m/>
    <m/>
    <x v="0"/>
    <m/>
    <n v="189353"/>
    <s v="HUF"/>
    <n v="1"/>
    <s v="EA"/>
    <s v="01.07.2015"/>
    <s v="31.12.9999"/>
  </r>
  <r>
    <x v="61"/>
    <x v="61"/>
    <s v="Flight Case for 10 Wireless Discussion"/>
    <s v="Y1"/>
    <s v="EMEA"/>
    <x v="5"/>
    <m/>
    <m/>
    <x v="0"/>
    <m/>
    <n v="5827"/>
    <s v="NOK"/>
    <n v="1"/>
    <s v="EA"/>
    <s v="01.07.2015"/>
    <s v="31.12.9999"/>
  </r>
  <r>
    <x v="61"/>
    <x v="61"/>
    <s v="Flight Case for 10 Wireless Discussion"/>
    <s v="Y1"/>
    <s v="EMEA"/>
    <x v="6"/>
    <m/>
    <m/>
    <x v="0"/>
    <m/>
    <n v="2768"/>
    <s v="PLN"/>
    <n v="1"/>
    <s v="EA"/>
    <s v="01.07.2015"/>
    <s v="31.12.9999"/>
  </r>
  <r>
    <x v="61"/>
    <x v="61"/>
    <s v="Flight Case for 10 Wireless Discussion"/>
    <s v="Y1"/>
    <s v="EMEA"/>
    <x v="7"/>
    <m/>
    <m/>
    <x v="0"/>
    <m/>
    <n v="6555"/>
    <s v="SEK"/>
    <n v="1"/>
    <s v="EA"/>
    <s v="01.07.2015"/>
    <s v="31.12.9999"/>
  </r>
  <r>
    <x v="61"/>
    <x v="61"/>
    <s v="Flight Case for 10 Wireless Discussion"/>
    <s v="Y1"/>
    <s v="EMEA"/>
    <x v="8"/>
    <m/>
    <m/>
    <x v="0"/>
    <m/>
    <n v="2185"/>
    <s v="TRY"/>
    <n v="1"/>
    <s v="EA"/>
    <s v="01.07.2015"/>
    <s v="31.12.9999"/>
  </r>
  <r>
    <x v="61"/>
    <x v="61"/>
    <s v="Flight Case for 10 Wireless Discussion"/>
    <s v="Y1"/>
    <s v="EMEA"/>
    <x v="9"/>
    <m/>
    <m/>
    <x v="0"/>
    <m/>
    <n v="6997.2"/>
    <s v="ZAR"/>
    <n v="1"/>
    <s v="EA"/>
    <s v="01.07.2015"/>
    <s v="31.12.9999"/>
  </r>
  <r>
    <x v="61"/>
    <x v="61"/>
    <s v="Flight Case for 10 Wireless Discussion"/>
    <m/>
    <s v="EMEA"/>
    <x v="10"/>
    <m/>
    <m/>
    <x v="0"/>
    <m/>
    <n v="42968.6"/>
    <s v="RUB"/>
    <n v="1"/>
    <s v="EA"/>
    <s v="01.05.2015"/>
    <s v="31.12.9999"/>
  </r>
  <r>
    <x v="62"/>
    <x v="62"/>
    <s v="Pluggable Short Microphone"/>
    <s v="Y1"/>
    <s v="EMEA"/>
    <x v="0"/>
    <m/>
    <m/>
    <x v="0"/>
    <m/>
    <n v="3078"/>
    <s v="CZK"/>
    <n v="1"/>
    <s v="EA"/>
    <s v="01.07.2015"/>
    <s v="31.12.9999"/>
  </r>
  <r>
    <x v="62"/>
    <x v="62"/>
    <s v="Pluggable Short Microphone"/>
    <s v="Y1"/>
    <s v="EMEA"/>
    <x v="1"/>
    <m/>
    <m/>
    <x v="0"/>
    <m/>
    <n v="917"/>
    <s v="DKK"/>
    <n v="1"/>
    <s v="EA"/>
    <s v="01.07.2015"/>
    <s v="31.12.9999"/>
  </r>
  <r>
    <x v="62"/>
    <x v="62"/>
    <s v="Pluggable Short Microphone"/>
    <s v="Y1"/>
    <s v="EMEA"/>
    <x v="2"/>
    <m/>
    <m/>
    <x v="0"/>
    <m/>
    <n v="124"/>
    <s v="EUR"/>
    <n v="1"/>
    <s v="EA"/>
    <s v="01.07.2015"/>
    <s v="31.12.9999"/>
  </r>
  <r>
    <x v="62"/>
    <x v="62"/>
    <s v="Pluggable Short Microphone"/>
    <s v="Y1"/>
    <s v="EMEA"/>
    <x v="3"/>
    <m/>
    <m/>
    <x v="0"/>
    <m/>
    <n v="82.1"/>
    <s v="GBP"/>
    <n v="1"/>
    <s v="EA"/>
    <s v="01.07.2015"/>
    <s v="31.12.9999"/>
  </r>
  <r>
    <x v="62"/>
    <x v="62"/>
    <s v="Pluggable Short Microphone"/>
    <s v="Y1"/>
    <s v="EMEA"/>
    <x v="4"/>
    <m/>
    <m/>
    <x v="0"/>
    <m/>
    <n v="32001"/>
    <s v="HUF"/>
    <n v="1"/>
    <s v="EA"/>
    <s v="01.07.2015"/>
    <s v="31.12.9999"/>
  </r>
  <r>
    <x v="62"/>
    <x v="62"/>
    <s v="Pluggable Short Microphone"/>
    <s v="Y1"/>
    <s v="EMEA"/>
    <x v="5"/>
    <m/>
    <m/>
    <x v="0"/>
    <m/>
    <n v="985"/>
    <s v="NOK"/>
    <n v="1"/>
    <s v="EA"/>
    <s v="01.07.2015"/>
    <s v="31.12.9999"/>
  </r>
  <r>
    <x v="62"/>
    <x v="62"/>
    <s v="Pluggable Short Microphone"/>
    <s v="Y1"/>
    <s v="EMEA"/>
    <x v="6"/>
    <m/>
    <m/>
    <x v="0"/>
    <m/>
    <n v="468"/>
    <s v="PLN"/>
    <n v="1"/>
    <s v="EA"/>
    <s v="01.07.2015"/>
    <s v="31.12.9999"/>
  </r>
  <r>
    <x v="62"/>
    <x v="62"/>
    <s v="Pluggable Short Microphone"/>
    <s v="Y1"/>
    <s v="EMEA"/>
    <x v="7"/>
    <m/>
    <m/>
    <x v="0"/>
    <m/>
    <n v="1108"/>
    <s v="SEK"/>
    <n v="1"/>
    <s v="EA"/>
    <s v="01.07.2015"/>
    <s v="31.12.9999"/>
  </r>
  <r>
    <x v="62"/>
    <x v="62"/>
    <s v="Pluggable Short Microphone"/>
    <s v="Y1"/>
    <s v="EMEA"/>
    <x v="8"/>
    <m/>
    <m/>
    <x v="0"/>
    <m/>
    <n v="370"/>
    <s v="TRY"/>
    <n v="1"/>
    <s v="EA"/>
    <s v="01.07.2015"/>
    <s v="31.12.9999"/>
  </r>
  <r>
    <x v="62"/>
    <x v="62"/>
    <s v="Pluggable Short Microphone"/>
    <s v="Y1"/>
    <s v="EMEA"/>
    <x v="9"/>
    <m/>
    <m/>
    <x v="0"/>
    <m/>
    <n v="1182.8"/>
    <s v="ZAR"/>
    <n v="1"/>
    <s v="EA"/>
    <s v="01.07.2015"/>
    <s v="31.12.9999"/>
  </r>
  <r>
    <x v="62"/>
    <x v="62"/>
    <s v="Pluggable Short Microphone"/>
    <m/>
    <s v="EMEA"/>
    <x v="10"/>
    <m/>
    <m/>
    <x v="0"/>
    <m/>
    <n v="7263.9"/>
    <s v="RUB"/>
    <n v="1"/>
    <s v="EA"/>
    <s v="01.05.2015"/>
    <s v="31.12.9999"/>
  </r>
  <r>
    <x v="63"/>
    <x v="63"/>
    <s v="Pluggable Long Microphone"/>
    <s v="Y1"/>
    <s v="EMEA"/>
    <x v="0"/>
    <m/>
    <m/>
    <x v="0"/>
    <m/>
    <n v="3184"/>
    <s v="CZK"/>
    <n v="1"/>
    <s v="EA"/>
    <s v="01.07.2015"/>
    <s v="31.12.9999"/>
  </r>
  <r>
    <x v="63"/>
    <x v="63"/>
    <s v="Pluggable Long Microphone"/>
    <s v="Y1"/>
    <s v="EMEA"/>
    <x v="1"/>
    <m/>
    <m/>
    <x v="0"/>
    <m/>
    <n v="949"/>
    <s v="DKK"/>
    <n v="1"/>
    <s v="EA"/>
    <s v="01.07.2015"/>
    <s v="31.12.9999"/>
  </r>
  <r>
    <x v="63"/>
    <x v="63"/>
    <s v="Pluggable Long Microphone"/>
    <s v="Y1"/>
    <s v="EMEA"/>
    <x v="2"/>
    <m/>
    <m/>
    <x v="0"/>
    <m/>
    <n v="128"/>
    <s v="EUR"/>
    <n v="1"/>
    <s v="EA"/>
    <s v="01.07.2015"/>
    <s v="31.12.9999"/>
  </r>
  <r>
    <x v="63"/>
    <x v="63"/>
    <s v="Pluggable Long Microphone"/>
    <s v="Y1"/>
    <s v="EMEA"/>
    <x v="3"/>
    <m/>
    <m/>
    <x v="0"/>
    <m/>
    <n v="84.9"/>
    <s v="GBP"/>
    <n v="1"/>
    <s v="EA"/>
    <s v="01.07.2015"/>
    <s v="31.12.9999"/>
  </r>
  <r>
    <x v="63"/>
    <x v="63"/>
    <s v="Pluggable Long Microphone"/>
    <s v="Y1"/>
    <s v="EMEA"/>
    <x v="4"/>
    <m/>
    <m/>
    <x v="0"/>
    <m/>
    <n v="33110"/>
    <s v="HUF"/>
    <n v="1"/>
    <s v="EA"/>
    <s v="01.07.2015"/>
    <s v="31.12.9999"/>
  </r>
  <r>
    <x v="63"/>
    <x v="63"/>
    <s v="Pluggable Long Microphone"/>
    <s v="Y1"/>
    <s v="EMEA"/>
    <x v="5"/>
    <m/>
    <m/>
    <x v="0"/>
    <m/>
    <n v="1019"/>
    <s v="NOK"/>
    <n v="1"/>
    <s v="EA"/>
    <s v="01.07.2015"/>
    <s v="31.12.9999"/>
  </r>
  <r>
    <x v="63"/>
    <x v="63"/>
    <s v="Pluggable Long Microphone"/>
    <s v="Y1"/>
    <s v="EMEA"/>
    <x v="6"/>
    <m/>
    <m/>
    <x v="0"/>
    <m/>
    <n v="484"/>
    <s v="PLN"/>
    <n v="1"/>
    <s v="EA"/>
    <s v="01.07.2015"/>
    <s v="31.12.9999"/>
  </r>
  <r>
    <x v="63"/>
    <x v="63"/>
    <s v="Pluggable Long Microphone"/>
    <s v="Y1"/>
    <s v="EMEA"/>
    <x v="7"/>
    <m/>
    <m/>
    <x v="0"/>
    <m/>
    <n v="1147"/>
    <s v="SEK"/>
    <n v="1"/>
    <s v="EA"/>
    <s v="01.07.2015"/>
    <s v="31.12.9999"/>
  </r>
  <r>
    <x v="63"/>
    <x v="63"/>
    <s v="Pluggable Long Microphone"/>
    <s v="Y1"/>
    <s v="EMEA"/>
    <x v="8"/>
    <m/>
    <m/>
    <x v="0"/>
    <m/>
    <n v="383"/>
    <s v="TRY"/>
    <n v="1"/>
    <s v="EA"/>
    <s v="01.07.2015"/>
    <s v="31.12.9999"/>
  </r>
  <r>
    <x v="63"/>
    <x v="63"/>
    <s v="Pluggable Long Microphone"/>
    <s v="Y1"/>
    <s v="EMEA"/>
    <x v="9"/>
    <m/>
    <m/>
    <x v="0"/>
    <m/>
    <n v="1223.5999999999999"/>
    <s v="ZAR"/>
    <n v="1"/>
    <s v="EA"/>
    <s v="01.07.2015"/>
    <s v="31.12.9999"/>
  </r>
  <r>
    <x v="63"/>
    <x v="63"/>
    <s v="Pluggable Long Microphone"/>
    <m/>
    <s v="EMEA"/>
    <x v="10"/>
    <m/>
    <m/>
    <x v="0"/>
    <m/>
    <n v="7516.5"/>
    <s v="RUB"/>
    <n v="1"/>
    <s v="EA"/>
    <s v="01.05.2015"/>
    <s v="31.12.9999"/>
  </r>
  <r>
    <x v="64"/>
    <x v="64"/>
    <s v="Integrus NiMH Battery Packs (10 PCS)"/>
    <s v="Y1"/>
    <s v="EMEA"/>
    <x v="0"/>
    <m/>
    <m/>
    <x v="0"/>
    <m/>
    <n v="3902"/>
    <s v="CZK"/>
    <n v="1"/>
    <s v="EA"/>
    <s v="01.07.2015"/>
    <s v="31.12.9999"/>
  </r>
  <r>
    <x v="64"/>
    <x v="64"/>
    <s v="Integrus NiMH Battery Packs (10 PCS)"/>
    <s v="Y1"/>
    <s v="EMEA"/>
    <x v="1"/>
    <m/>
    <m/>
    <x v="0"/>
    <m/>
    <n v="1163"/>
    <s v="DKK"/>
    <n v="1"/>
    <s v="EA"/>
    <s v="01.07.2015"/>
    <s v="31.12.9999"/>
  </r>
  <r>
    <x v="64"/>
    <x v="64"/>
    <s v="Integrus NiMH Battery Packs (10 PCS)"/>
    <s v="Y1"/>
    <s v="EMEA"/>
    <x v="2"/>
    <m/>
    <m/>
    <x v="0"/>
    <m/>
    <n v="157"/>
    <s v="EUR"/>
    <n v="1"/>
    <s v="EA"/>
    <s v="01.07.2015"/>
    <s v="31.12.9999"/>
  </r>
  <r>
    <x v="64"/>
    <x v="64"/>
    <s v="Integrus NiMH Battery Packs (10 PCS)"/>
    <s v="Y1"/>
    <s v="EMEA"/>
    <x v="3"/>
    <m/>
    <m/>
    <x v="0"/>
    <m/>
    <n v="119.4"/>
    <s v="GBP"/>
    <n v="1"/>
    <s v="EA"/>
    <s v="01.07.2015"/>
    <s v="31.12.9999"/>
  </r>
  <r>
    <x v="64"/>
    <x v="64"/>
    <s v="Integrus NiMH Battery Packs (10 PCS)"/>
    <s v="Y1"/>
    <s v="EMEA"/>
    <x v="4"/>
    <m/>
    <m/>
    <x v="0"/>
    <m/>
    <n v="40576"/>
    <s v="HUF"/>
    <n v="1"/>
    <s v="EA"/>
    <s v="01.07.2015"/>
    <s v="31.12.9999"/>
  </r>
  <r>
    <x v="64"/>
    <x v="64"/>
    <s v="Integrus NiMH Battery Packs (10 PCS)"/>
    <s v="Y1"/>
    <s v="EMEA"/>
    <x v="5"/>
    <m/>
    <m/>
    <x v="0"/>
    <m/>
    <n v="1327"/>
    <s v="NOK"/>
    <n v="1"/>
    <s v="EA"/>
    <s v="01.07.2015"/>
    <s v="31.12.9999"/>
  </r>
  <r>
    <x v="64"/>
    <x v="64"/>
    <s v="Integrus NiMH Battery Packs (10 PCS)"/>
    <s v="Y1"/>
    <s v="EMEA"/>
    <x v="6"/>
    <m/>
    <m/>
    <x v="0"/>
    <m/>
    <n v="562"/>
    <s v="PLN"/>
    <n v="1"/>
    <s v="EA"/>
    <s v="01.07.2015"/>
    <s v="31.12.9999"/>
  </r>
  <r>
    <x v="64"/>
    <x v="64"/>
    <s v="Integrus NiMH Battery Packs (10 PCS)"/>
    <s v="Y1"/>
    <s v="EMEA"/>
    <x v="7"/>
    <m/>
    <m/>
    <x v="0"/>
    <m/>
    <n v="1499"/>
    <s v="SEK"/>
    <n v="1"/>
    <s v="EA"/>
    <s v="01.07.2015"/>
    <s v="31.12.9999"/>
  </r>
  <r>
    <x v="64"/>
    <x v="64"/>
    <s v="Integrus NiMH Battery Packs (10 PCS)"/>
    <s v="Y1"/>
    <s v="EMEA"/>
    <x v="8"/>
    <m/>
    <m/>
    <x v="0"/>
    <m/>
    <n v="469"/>
    <s v="TRY"/>
    <n v="1"/>
    <s v="EA"/>
    <s v="01.07.2015"/>
    <s v="31.12.9999"/>
  </r>
  <r>
    <x v="64"/>
    <x v="64"/>
    <s v="Integrus NiMH Battery Packs (10 PCS)"/>
    <s v="Y1"/>
    <s v="EMEA"/>
    <x v="9"/>
    <m/>
    <m/>
    <x v="0"/>
    <m/>
    <n v="1499.4"/>
    <s v="ZAR"/>
    <n v="1"/>
    <s v="EA"/>
    <s v="01.07.2015"/>
    <s v="31.12.9999"/>
  </r>
  <r>
    <x v="64"/>
    <x v="64"/>
    <s v="Integrus NiMH Battery Packs (10 PCS)"/>
    <m/>
    <s v="EMEA"/>
    <x v="10"/>
    <m/>
    <m/>
    <x v="0"/>
    <m/>
    <n v="9207.7000000000007"/>
    <s v="RUB"/>
    <n v="1"/>
    <s v="EA"/>
    <s v="01.05.2015"/>
    <s v="31.12.9999"/>
  </r>
  <r>
    <x v="65"/>
    <x v="65"/>
    <s v="Interpreter Desk Dark"/>
    <s v="Y1"/>
    <s v="EMEA"/>
    <x v="0"/>
    <m/>
    <m/>
    <x v="0"/>
    <m/>
    <n v="35036"/>
    <s v="CZK"/>
    <n v="1"/>
    <s v="EA"/>
    <s v="01.07.2015"/>
    <s v="31.12.9999"/>
  </r>
  <r>
    <x v="65"/>
    <x v="65"/>
    <s v="Interpreter Desk Dark"/>
    <s v="Y1"/>
    <s v="EMEA"/>
    <x v="1"/>
    <m/>
    <m/>
    <x v="0"/>
    <m/>
    <n v="10240"/>
    <s v="DKK"/>
    <n v="1"/>
    <s v="EA"/>
    <s v="01.07.2015"/>
    <s v="31.12.9999"/>
  </r>
  <r>
    <x v="65"/>
    <x v="65"/>
    <s v="Interpreter Desk Dark"/>
    <s v="Y1"/>
    <s v="EMEA"/>
    <x v="2"/>
    <m/>
    <m/>
    <x v="0"/>
    <m/>
    <n v="1402"/>
    <s v="EUR"/>
    <n v="1"/>
    <s v="EA"/>
    <s v="01.07.2015"/>
    <s v="31.12.9999"/>
  </r>
  <r>
    <x v="65"/>
    <x v="65"/>
    <s v="Interpreter Desk Dark"/>
    <s v="Y1"/>
    <s v="EMEA"/>
    <x v="3"/>
    <m/>
    <m/>
    <x v="0"/>
    <m/>
    <n v="916.3"/>
    <s v="GBP"/>
    <n v="1"/>
    <s v="EA"/>
    <s v="01.07.2015"/>
    <s v="31.12.9999"/>
  </r>
  <r>
    <x v="65"/>
    <x v="65"/>
    <s v="Interpreter Desk Dark"/>
    <s v="Y1"/>
    <s v="EMEA"/>
    <x v="4"/>
    <m/>
    <m/>
    <x v="0"/>
    <m/>
    <n v="357336"/>
    <s v="HUF"/>
    <n v="1"/>
    <s v="EA"/>
    <s v="01.07.2015"/>
    <s v="31.12.9999"/>
  </r>
  <r>
    <x v="65"/>
    <x v="65"/>
    <s v="Interpreter Desk Dark"/>
    <s v="Y1"/>
    <s v="EMEA"/>
    <x v="5"/>
    <m/>
    <m/>
    <x v="0"/>
    <m/>
    <n v="10995"/>
    <s v="NOK"/>
    <n v="1"/>
    <s v="EA"/>
    <s v="01.07.2015"/>
    <s v="31.12.9999"/>
  </r>
  <r>
    <x v="65"/>
    <x v="65"/>
    <s v="Interpreter Desk Dark"/>
    <s v="Y1"/>
    <s v="EMEA"/>
    <x v="6"/>
    <m/>
    <m/>
    <x v="0"/>
    <m/>
    <n v="5223"/>
    <s v="PLN"/>
    <n v="1"/>
    <s v="EA"/>
    <s v="01.07.2015"/>
    <s v="31.12.9999"/>
  </r>
  <r>
    <x v="65"/>
    <x v="65"/>
    <s v="Interpreter Desk Dark"/>
    <s v="Y1"/>
    <s v="EMEA"/>
    <x v="7"/>
    <m/>
    <m/>
    <x v="0"/>
    <m/>
    <n v="12370"/>
    <s v="SEK"/>
    <n v="1"/>
    <s v="EA"/>
    <s v="01.07.2015"/>
    <s v="31.12.9999"/>
  </r>
  <r>
    <x v="65"/>
    <x v="65"/>
    <s v="Interpreter Desk Dark"/>
    <s v="Y1"/>
    <s v="EMEA"/>
    <x v="8"/>
    <m/>
    <m/>
    <x v="0"/>
    <m/>
    <n v="4205"/>
    <s v="TRY"/>
    <n v="1"/>
    <s v="EA"/>
    <s v="01.07.2015"/>
    <s v="31.12.9999"/>
  </r>
  <r>
    <x v="65"/>
    <x v="65"/>
    <s v="Interpreter Desk Dark"/>
    <s v="Y1"/>
    <s v="EMEA"/>
    <x v="9"/>
    <m/>
    <m/>
    <x v="0"/>
    <m/>
    <n v="13465.1"/>
    <s v="ZAR"/>
    <n v="1"/>
    <s v="EA"/>
    <s v="01.07.2015"/>
    <s v="31.12.9999"/>
  </r>
  <r>
    <x v="65"/>
    <x v="65"/>
    <s v="Interpreter Desk Dark"/>
    <m/>
    <s v="EMEA"/>
    <x v="10"/>
    <m/>
    <m/>
    <x v="0"/>
    <m/>
    <n v="82687.399999999994"/>
    <s v="RUB"/>
    <n v="1"/>
    <s v="EA"/>
    <s v="01.05.2015"/>
    <s v="31.12.9999"/>
  </r>
  <r>
    <x v="66"/>
    <x v="66"/>
    <s v="Interpreter Desk Light"/>
    <s v="Y1"/>
    <s v="EMEA"/>
    <x v="0"/>
    <m/>
    <m/>
    <x v="0"/>
    <m/>
    <n v="35036"/>
    <s v="CZK"/>
    <n v="1"/>
    <s v="EA"/>
    <s v="01.07.2015"/>
    <s v="31.12.9999"/>
  </r>
  <r>
    <x v="66"/>
    <x v="66"/>
    <s v="Interpreter Desk Light"/>
    <s v="Y1"/>
    <s v="EMEA"/>
    <x v="1"/>
    <m/>
    <m/>
    <x v="0"/>
    <m/>
    <n v="10240"/>
    <s v="DKK"/>
    <n v="1"/>
    <s v="EA"/>
    <s v="01.07.2015"/>
    <s v="31.12.9999"/>
  </r>
  <r>
    <x v="66"/>
    <x v="66"/>
    <s v="Interpreter Desk Light"/>
    <s v="Y1"/>
    <s v="EMEA"/>
    <x v="2"/>
    <m/>
    <m/>
    <x v="0"/>
    <m/>
    <n v="1402"/>
    <s v="EUR"/>
    <n v="1"/>
    <s v="EA"/>
    <s v="01.07.2015"/>
    <s v="31.12.9999"/>
  </r>
  <r>
    <x v="66"/>
    <x v="66"/>
    <s v="Interpreter Desk Light"/>
    <s v="Y1"/>
    <s v="EMEA"/>
    <x v="3"/>
    <m/>
    <m/>
    <x v="0"/>
    <m/>
    <n v="916.3"/>
    <s v="GBP"/>
    <n v="1"/>
    <s v="EA"/>
    <s v="01.07.2015"/>
    <s v="31.12.9999"/>
  </r>
  <r>
    <x v="66"/>
    <x v="66"/>
    <s v="Interpreter Desk Light"/>
    <s v="Y1"/>
    <s v="EMEA"/>
    <x v="4"/>
    <m/>
    <m/>
    <x v="0"/>
    <m/>
    <n v="357336"/>
    <s v="HUF"/>
    <n v="1"/>
    <s v="EA"/>
    <s v="01.07.2015"/>
    <s v="31.12.9999"/>
  </r>
  <r>
    <x v="66"/>
    <x v="66"/>
    <s v="Interpreter Desk Light"/>
    <s v="Y1"/>
    <s v="EMEA"/>
    <x v="5"/>
    <m/>
    <m/>
    <x v="0"/>
    <m/>
    <n v="10995"/>
    <s v="NOK"/>
    <n v="1"/>
    <s v="EA"/>
    <s v="01.07.2015"/>
    <s v="31.12.9999"/>
  </r>
  <r>
    <x v="66"/>
    <x v="66"/>
    <s v="Interpreter Desk Light"/>
    <s v="Y1"/>
    <s v="EMEA"/>
    <x v="6"/>
    <m/>
    <m/>
    <x v="0"/>
    <m/>
    <n v="5223"/>
    <s v="PLN"/>
    <n v="1"/>
    <s v="EA"/>
    <s v="01.07.2015"/>
    <s v="31.12.9999"/>
  </r>
  <r>
    <x v="66"/>
    <x v="66"/>
    <s v="Interpreter Desk Light"/>
    <s v="Y1"/>
    <s v="EMEA"/>
    <x v="7"/>
    <m/>
    <m/>
    <x v="0"/>
    <m/>
    <n v="12370"/>
    <s v="SEK"/>
    <n v="1"/>
    <s v="EA"/>
    <s v="01.07.2015"/>
    <s v="31.12.9999"/>
  </r>
  <r>
    <x v="66"/>
    <x v="66"/>
    <s v="Interpreter Desk Light"/>
    <s v="Y1"/>
    <s v="EMEA"/>
    <x v="8"/>
    <m/>
    <m/>
    <x v="0"/>
    <m/>
    <n v="4205"/>
    <s v="TRY"/>
    <n v="1"/>
    <s v="EA"/>
    <s v="01.07.2015"/>
    <s v="31.12.9999"/>
  </r>
  <r>
    <x v="66"/>
    <x v="66"/>
    <s v="Interpreter Desk Light"/>
    <s v="Y1"/>
    <s v="EMEA"/>
    <x v="9"/>
    <m/>
    <m/>
    <x v="0"/>
    <m/>
    <n v="13465.1"/>
    <s v="ZAR"/>
    <n v="1"/>
    <s v="EA"/>
    <s v="01.07.2015"/>
    <s v="31.12.9999"/>
  </r>
  <r>
    <x v="66"/>
    <x v="66"/>
    <s v="Interpreter Desk Light"/>
    <m/>
    <s v="EMEA"/>
    <x v="10"/>
    <m/>
    <m/>
    <x v="0"/>
    <m/>
    <n v="82687.399999999994"/>
    <s v="RUB"/>
    <n v="1"/>
    <s v="EA"/>
    <s v="01.05.2015"/>
    <s v="31.12.9999"/>
  </r>
  <r>
    <x v="67"/>
    <x v="67"/>
    <s v="Integrus Radiator Medium Power"/>
    <s v="Y1"/>
    <s v="EMEA"/>
    <x v="0"/>
    <m/>
    <m/>
    <x v="0"/>
    <m/>
    <n v="51500"/>
    <s v="CZK"/>
    <n v="1"/>
    <s v="EA"/>
    <s v="01.07.2015"/>
    <s v="31.12.9999"/>
  </r>
  <r>
    <x v="67"/>
    <x v="67"/>
    <s v="Integrus Radiator Medium Power"/>
    <s v="Y1"/>
    <s v="EMEA"/>
    <x v="1"/>
    <m/>
    <m/>
    <x v="0"/>
    <m/>
    <n v="15348"/>
    <s v="DKK"/>
    <n v="1"/>
    <s v="EA"/>
    <s v="01.07.2015"/>
    <s v="31.12.9999"/>
  </r>
  <r>
    <x v="67"/>
    <x v="67"/>
    <s v="Integrus Radiator Medium Power"/>
    <s v="Y1"/>
    <s v="EMEA"/>
    <x v="2"/>
    <m/>
    <m/>
    <x v="0"/>
    <m/>
    <n v="2060"/>
    <s v="EUR"/>
    <n v="1"/>
    <s v="EA"/>
    <s v="01.07.2015"/>
    <s v="31.12.9999"/>
  </r>
  <r>
    <x v="67"/>
    <x v="67"/>
    <s v="Integrus Radiator Medium Power"/>
    <s v="Y1"/>
    <s v="EMEA"/>
    <x v="3"/>
    <m/>
    <m/>
    <x v="0"/>
    <m/>
    <n v="1373.4"/>
    <s v="GBP"/>
    <n v="1"/>
    <s v="EA"/>
    <s v="01.07.2015"/>
    <s v="31.12.9999"/>
  </r>
  <r>
    <x v="67"/>
    <x v="67"/>
    <s v="Integrus Radiator Medium Power"/>
    <s v="Y1"/>
    <s v="EMEA"/>
    <x v="4"/>
    <m/>
    <m/>
    <x v="0"/>
    <m/>
    <n v="535598"/>
    <s v="HUF"/>
    <n v="1"/>
    <s v="EA"/>
    <s v="01.07.2015"/>
    <s v="31.12.9999"/>
  </r>
  <r>
    <x v="67"/>
    <x v="67"/>
    <s v="Integrus Radiator Medium Power"/>
    <s v="Y1"/>
    <s v="EMEA"/>
    <x v="5"/>
    <m/>
    <m/>
    <x v="0"/>
    <m/>
    <n v="16480"/>
    <s v="NOK"/>
    <n v="1"/>
    <s v="EA"/>
    <s v="01.07.2015"/>
    <s v="31.12.9999"/>
  </r>
  <r>
    <x v="67"/>
    <x v="67"/>
    <s v="Integrus Radiator Medium Power"/>
    <s v="Y1"/>
    <s v="EMEA"/>
    <x v="6"/>
    <m/>
    <m/>
    <x v="0"/>
    <m/>
    <n v="7828"/>
    <s v="PLN"/>
    <n v="1"/>
    <s v="EA"/>
    <s v="01.07.2015"/>
    <s v="31.12.9999"/>
  </r>
  <r>
    <x v="67"/>
    <x v="67"/>
    <s v="Integrus Radiator Medium Power"/>
    <s v="Y1"/>
    <s v="EMEA"/>
    <x v="7"/>
    <m/>
    <m/>
    <x v="0"/>
    <m/>
    <n v="18540"/>
    <s v="SEK"/>
    <n v="1"/>
    <s v="EA"/>
    <s v="01.07.2015"/>
    <s v="31.12.9999"/>
  </r>
  <r>
    <x v="67"/>
    <x v="67"/>
    <s v="Integrus Radiator Medium Power"/>
    <s v="Y1"/>
    <s v="EMEA"/>
    <x v="8"/>
    <m/>
    <m/>
    <x v="0"/>
    <m/>
    <n v="6180"/>
    <s v="TRY"/>
    <n v="1"/>
    <s v="EA"/>
    <s v="01.07.2015"/>
    <s v="31.12.9999"/>
  </r>
  <r>
    <x v="67"/>
    <x v="67"/>
    <s v="Integrus Radiator Medium Power"/>
    <s v="Y1"/>
    <s v="EMEA"/>
    <x v="9"/>
    <m/>
    <m/>
    <x v="0"/>
    <m/>
    <n v="19792.099999999999"/>
    <s v="ZAR"/>
    <n v="1"/>
    <s v="EA"/>
    <s v="01.07.2015"/>
    <s v="31.12.9999"/>
  </r>
  <r>
    <x v="67"/>
    <x v="67"/>
    <s v="Integrus Radiator Medium Power"/>
    <m/>
    <s v="EMEA"/>
    <x v="10"/>
    <m/>
    <m/>
    <x v="0"/>
    <m/>
    <n v="121539.6"/>
    <s v="RUB"/>
    <n v="1"/>
    <s v="EA"/>
    <s v="01.05.2015"/>
    <s v="31.12.9999"/>
  </r>
  <r>
    <x v="68"/>
    <x v="68"/>
    <s v="Integrus Radiator High Power"/>
    <s v="Y1"/>
    <s v="EMEA"/>
    <x v="0"/>
    <m/>
    <m/>
    <x v="0"/>
    <m/>
    <n v="77510"/>
    <s v="CZK"/>
    <n v="1"/>
    <s v="EA"/>
    <s v="01.07.2015"/>
    <s v="31.12.9999"/>
  </r>
  <r>
    <x v="68"/>
    <x v="68"/>
    <s v="Integrus Radiator High Power"/>
    <s v="Y1"/>
    <s v="EMEA"/>
    <x v="1"/>
    <m/>
    <m/>
    <x v="0"/>
    <m/>
    <n v="23099"/>
    <s v="DKK"/>
    <n v="1"/>
    <s v="EA"/>
    <s v="01.07.2015"/>
    <s v="31.12.9999"/>
  </r>
  <r>
    <x v="68"/>
    <x v="68"/>
    <s v="Integrus Radiator High Power"/>
    <s v="Y1"/>
    <s v="EMEA"/>
    <x v="2"/>
    <m/>
    <m/>
    <x v="0"/>
    <m/>
    <n v="3101"/>
    <s v="EUR"/>
    <n v="1"/>
    <s v="EA"/>
    <s v="01.07.2015"/>
    <s v="31.12.9999"/>
  </r>
  <r>
    <x v="68"/>
    <x v="68"/>
    <s v="Integrus Radiator High Power"/>
    <s v="Y1"/>
    <s v="EMEA"/>
    <x v="3"/>
    <m/>
    <m/>
    <x v="0"/>
    <m/>
    <n v="2067"/>
    <s v="GBP"/>
    <n v="1"/>
    <s v="EA"/>
    <s v="01.07.2015"/>
    <s v="31.12.9999"/>
  </r>
  <r>
    <x v="68"/>
    <x v="68"/>
    <s v="Integrus Radiator High Power"/>
    <s v="Y1"/>
    <s v="EMEA"/>
    <x v="4"/>
    <m/>
    <m/>
    <x v="0"/>
    <m/>
    <n v="806102"/>
    <s v="HUF"/>
    <n v="1"/>
    <s v="EA"/>
    <s v="01.07.2015"/>
    <s v="31.12.9999"/>
  </r>
  <r>
    <x v="68"/>
    <x v="68"/>
    <s v="Integrus Radiator High Power"/>
    <s v="Y1"/>
    <s v="EMEA"/>
    <x v="5"/>
    <m/>
    <m/>
    <x v="0"/>
    <m/>
    <n v="24804"/>
    <s v="NOK"/>
    <n v="1"/>
    <s v="EA"/>
    <s v="01.07.2015"/>
    <s v="31.12.9999"/>
  </r>
  <r>
    <x v="68"/>
    <x v="68"/>
    <s v="Integrus Radiator High Power"/>
    <s v="Y1"/>
    <s v="EMEA"/>
    <x v="6"/>
    <m/>
    <m/>
    <x v="0"/>
    <m/>
    <n v="11782"/>
    <s v="PLN"/>
    <n v="1"/>
    <s v="EA"/>
    <s v="01.07.2015"/>
    <s v="31.12.9999"/>
  </r>
  <r>
    <x v="68"/>
    <x v="68"/>
    <s v="Integrus Radiator High Power"/>
    <s v="Y1"/>
    <s v="EMEA"/>
    <x v="7"/>
    <m/>
    <m/>
    <x v="0"/>
    <m/>
    <n v="27904"/>
    <s v="SEK"/>
    <n v="1"/>
    <s v="EA"/>
    <s v="01.07.2015"/>
    <s v="31.12.9999"/>
  </r>
  <r>
    <x v="68"/>
    <x v="68"/>
    <s v="Integrus Radiator High Power"/>
    <s v="Y1"/>
    <s v="EMEA"/>
    <x v="8"/>
    <m/>
    <m/>
    <x v="0"/>
    <m/>
    <n v="9302"/>
    <s v="TRY"/>
    <n v="1"/>
    <s v="EA"/>
    <s v="01.07.2015"/>
    <s v="31.12.9999"/>
  </r>
  <r>
    <x v="68"/>
    <x v="68"/>
    <s v="Integrus Radiator High Power"/>
    <s v="Y1"/>
    <s v="EMEA"/>
    <x v="9"/>
    <m/>
    <m/>
    <x v="0"/>
    <m/>
    <n v="29788.1"/>
    <s v="ZAR"/>
    <n v="1"/>
    <s v="EA"/>
    <s v="01.07.2015"/>
    <s v="31.12.9999"/>
  </r>
  <r>
    <x v="68"/>
    <x v="68"/>
    <s v="Integrus Radiator High Power"/>
    <m/>
    <s v="EMEA"/>
    <x v="10"/>
    <m/>
    <m/>
    <x v="0"/>
    <m/>
    <n v="182923.2"/>
    <s v="RUB"/>
    <n v="1"/>
    <s v="EA"/>
    <s v="01.05.2015"/>
    <s v="31.12.9999"/>
  </r>
  <r>
    <x v="69"/>
    <x v="69"/>
    <s v="Pluggable Short Microphone Dark"/>
    <s v="Y1"/>
    <s v="EMEA"/>
    <x v="0"/>
    <m/>
    <m/>
    <x v="0"/>
    <m/>
    <n v="3078"/>
    <s v="CZK"/>
    <n v="1"/>
    <s v="EA"/>
    <s v="01.07.2015"/>
    <s v="31.12.9999"/>
  </r>
  <r>
    <x v="69"/>
    <x v="69"/>
    <s v="Pluggable Short Microphone Dark"/>
    <s v="Y1"/>
    <s v="EMEA"/>
    <x v="1"/>
    <m/>
    <m/>
    <x v="0"/>
    <m/>
    <n v="917"/>
    <s v="DKK"/>
    <n v="1"/>
    <s v="EA"/>
    <s v="01.07.2015"/>
    <s v="31.12.9999"/>
  </r>
  <r>
    <x v="69"/>
    <x v="69"/>
    <s v="Pluggable Short Microphone Dark"/>
    <s v="Y1"/>
    <s v="EMEA"/>
    <x v="2"/>
    <m/>
    <m/>
    <x v="0"/>
    <m/>
    <n v="124"/>
    <s v="EUR"/>
    <n v="1"/>
    <s v="EA"/>
    <s v="01.07.2015"/>
    <s v="31.12.9999"/>
  </r>
  <r>
    <x v="69"/>
    <x v="69"/>
    <s v="Pluggable Short Microphone Dark"/>
    <s v="Y1"/>
    <s v="EMEA"/>
    <x v="3"/>
    <m/>
    <m/>
    <x v="0"/>
    <m/>
    <n v="82.1"/>
    <s v="GBP"/>
    <n v="1"/>
    <s v="EA"/>
    <s v="01.07.2015"/>
    <s v="31.12.9999"/>
  </r>
  <r>
    <x v="69"/>
    <x v="69"/>
    <s v="Pluggable Short Microphone Dark"/>
    <s v="Y1"/>
    <s v="EMEA"/>
    <x v="4"/>
    <m/>
    <m/>
    <x v="0"/>
    <m/>
    <n v="32001"/>
    <s v="HUF"/>
    <n v="1"/>
    <s v="EA"/>
    <s v="01.07.2015"/>
    <s v="31.12.9999"/>
  </r>
  <r>
    <x v="69"/>
    <x v="69"/>
    <s v="Pluggable Short Microphone Dark"/>
    <s v="Y1"/>
    <s v="EMEA"/>
    <x v="5"/>
    <m/>
    <m/>
    <x v="0"/>
    <m/>
    <n v="985"/>
    <s v="NOK"/>
    <n v="1"/>
    <s v="EA"/>
    <s v="01.07.2015"/>
    <s v="31.12.9999"/>
  </r>
  <r>
    <x v="69"/>
    <x v="69"/>
    <s v="Pluggable Short Microphone Dark"/>
    <s v="Y1"/>
    <s v="EMEA"/>
    <x v="6"/>
    <m/>
    <m/>
    <x v="0"/>
    <m/>
    <n v="468"/>
    <s v="PLN"/>
    <n v="1"/>
    <s v="EA"/>
    <s v="01.07.2015"/>
    <s v="31.12.9999"/>
  </r>
  <r>
    <x v="69"/>
    <x v="69"/>
    <s v="Pluggable Short Microphone Dark"/>
    <s v="Y1"/>
    <s v="EMEA"/>
    <x v="7"/>
    <m/>
    <m/>
    <x v="0"/>
    <m/>
    <n v="1108"/>
    <s v="SEK"/>
    <n v="1"/>
    <s v="EA"/>
    <s v="01.07.2015"/>
    <s v="31.12.9999"/>
  </r>
  <r>
    <x v="69"/>
    <x v="69"/>
    <s v="Pluggable Short Microphone Dark"/>
    <s v="Y1"/>
    <s v="EMEA"/>
    <x v="8"/>
    <m/>
    <m/>
    <x v="0"/>
    <m/>
    <n v="370"/>
    <s v="TRY"/>
    <n v="1"/>
    <s v="EA"/>
    <s v="01.07.2015"/>
    <s v="31.12.9999"/>
  </r>
  <r>
    <x v="69"/>
    <x v="69"/>
    <s v="Pluggable Short Microphone Dark"/>
    <s v="Y1"/>
    <s v="EMEA"/>
    <x v="9"/>
    <m/>
    <m/>
    <x v="0"/>
    <m/>
    <n v="1182.8"/>
    <s v="ZAR"/>
    <n v="1"/>
    <s v="EA"/>
    <s v="01.07.2015"/>
    <s v="31.12.9999"/>
  </r>
  <r>
    <x v="69"/>
    <x v="69"/>
    <s v="Pluggable Short Microphone Dark"/>
    <m/>
    <s v="EMEA"/>
    <x v="10"/>
    <m/>
    <m/>
    <x v="0"/>
    <m/>
    <n v="7263.9"/>
    <s v="RUB"/>
    <n v="1"/>
    <s v="EA"/>
    <s v="01.05.2015"/>
    <s v="31.12.9999"/>
  </r>
  <r>
    <x v="70"/>
    <x v="70"/>
    <s v="Pluggable Long Microphone Dark"/>
    <s v="Y1"/>
    <s v="EMEA"/>
    <x v="0"/>
    <m/>
    <m/>
    <x v="0"/>
    <m/>
    <n v="3184"/>
    <s v="CZK"/>
    <n v="1"/>
    <s v="EA"/>
    <s v="01.07.2015"/>
    <s v="31.12.9999"/>
  </r>
  <r>
    <x v="70"/>
    <x v="70"/>
    <s v="Pluggable Long Microphone Dark"/>
    <s v="Y1"/>
    <s v="EMEA"/>
    <x v="1"/>
    <m/>
    <m/>
    <x v="0"/>
    <m/>
    <n v="949"/>
    <s v="DKK"/>
    <n v="1"/>
    <s v="EA"/>
    <s v="01.07.2015"/>
    <s v="31.12.9999"/>
  </r>
  <r>
    <x v="70"/>
    <x v="70"/>
    <s v="Pluggable Long Microphone Dark"/>
    <s v="Y1"/>
    <s v="EMEA"/>
    <x v="2"/>
    <m/>
    <m/>
    <x v="0"/>
    <m/>
    <n v="128"/>
    <s v="EUR"/>
    <n v="1"/>
    <s v="EA"/>
    <s v="01.07.2015"/>
    <s v="31.12.9999"/>
  </r>
  <r>
    <x v="70"/>
    <x v="70"/>
    <s v="Pluggable Long Microphone Dark"/>
    <s v="Y1"/>
    <s v="EMEA"/>
    <x v="3"/>
    <m/>
    <m/>
    <x v="0"/>
    <m/>
    <n v="84.9"/>
    <s v="GBP"/>
    <n v="1"/>
    <s v="EA"/>
    <s v="01.07.2015"/>
    <s v="31.12.9999"/>
  </r>
  <r>
    <x v="70"/>
    <x v="70"/>
    <s v="Pluggable Long Microphone Dark"/>
    <s v="Y1"/>
    <s v="EMEA"/>
    <x v="4"/>
    <m/>
    <m/>
    <x v="0"/>
    <m/>
    <n v="33110"/>
    <s v="HUF"/>
    <n v="1"/>
    <s v="EA"/>
    <s v="01.07.2015"/>
    <s v="31.12.9999"/>
  </r>
  <r>
    <x v="70"/>
    <x v="70"/>
    <s v="Pluggable Long Microphone Dark"/>
    <s v="Y1"/>
    <s v="EMEA"/>
    <x v="5"/>
    <m/>
    <m/>
    <x v="0"/>
    <m/>
    <n v="1019"/>
    <s v="NOK"/>
    <n v="1"/>
    <s v="EA"/>
    <s v="01.07.2015"/>
    <s v="31.12.9999"/>
  </r>
  <r>
    <x v="70"/>
    <x v="70"/>
    <s v="Pluggable Long Microphone Dark"/>
    <s v="Y1"/>
    <s v="EMEA"/>
    <x v="6"/>
    <m/>
    <m/>
    <x v="0"/>
    <m/>
    <n v="484"/>
    <s v="PLN"/>
    <n v="1"/>
    <s v="EA"/>
    <s v="01.07.2015"/>
    <s v="31.12.9999"/>
  </r>
  <r>
    <x v="70"/>
    <x v="70"/>
    <s v="Pluggable Long Microphone Dark"/>
    <s v="Y1"/>
    <s v="EMEA"/>
    <x v="7"/>
    <m/>
    <m/>
    <x v="0"/>
    <m/>
    <n v="1147"/>
    <s v="SEK"/>
    <n v="1"/>
    <s v="EA"/>
    <s v="01.07.2015"/>
    <s v="31.12.9999"/>
  </r>
  <r>
    <x v="70"/>
    <x v="70"/>
    <s v="Pluggable Long Microphone Dark"/>
    <s v="Y1"/>
    <s v="EMEA"/>
    <x v="8"/>
    <m/>
    <m/>
    <x v="0"/>
    <m/>
    <n v="383"/>
    <s v="TRY"/>
    <n v="1"/>
    <s v="EA"/>
    <s v="01.07.2015"/>
    <s v="31.12.9999"/>
  </r>
  <r>
    <x v="70"/>
    <x v="70"/>
    <s v="Pluggable Long Microphone Dark"/>
    <s v="Y1"/>
    <s v="EMEA"/>
    <x v="9"/>
    <m/>
    <m/>
    <x v="0"/>
    <m/>
    <n v="1223.5999999999999"/>
    <s v="ZAR"/>
    <n v="1"/>
    <s v="EA"/>
    <s v="01.07.2015"/>
    <s v="31.12.9999"/>
  </r>
  <r>
    <x v="70"/>
    <x v="70"/>
    <s v="Pluggable Long Microphone Dark"/>
    <m/>
    <s v="EMEA"/>
    <x v="10"/>
    <m/>
    <m/>
    <x v="0"/>
    <m/>
    <n v="7516.5"/>
    <s v="RUB"/>
    <n v="1"/>
    <s v="EA"/>
    <s v="01.05.2015"/>
    <s v="31.12.9999"/>
  </r>
  <r>
    <x v="71"/>
    <x v="71"/>
    <s v="Flush Blank Panel Long Dark (10 pcs.)"/>
    <s v="Y1"/>
    <s v="EMEA"/>
    <x v="0"/>
    <m/>
    <m/>
    <x v="0"/>
    <m/>
    <n v="4188"/>
    <s v="CZK"/>
    <n v="1"/>
    <s v="EA"/>
    <s v="01.07.2015"/>
    <s v="31.12.9999"/>
  </r>
  <r>
    <x v="71"/>
    <x v="71"/>
    <s v="Flush Blank Panel Long Dark (10 pcs.)"/>
    <s v="Y1"/>
    <s v="EMEA"/>
    <x v="1"/>
    <m/>
    <m/>
    <x v="0"/>
    <m/>
    <n v="1186"/>
    <s v="DKK"/>
    <n v="1"/>
    <s v="EA"/>
    <s v="01.07.2015"/>
    <s v="31.12.9999"/>
  </r>
  <r>
    <x v="71"/>
    <x v="71"/>
    <s v="Flush Blank Panel Long Dark (10 pcs.)"/>
    <s v="Y1"/>
    <s v="EMEA"/>
    <x v="2"/>
    <m/>
    <m/>
    <x v="0"/>
    <m/>
    <n v="168"/>
    <s v="EUR"/>
    <n v="1"/>
    <s v="EA"/>
    <s v="01.07.2015"/>
    <s v="31.12.9999"/>
  </r>
  <r>
    <x v="71"/>
    <x v="71"/>
    <s v="Flush Blank Panel Long Dark (10 pcs.)"/>
    <s v="Y1"/>
    <s v="EMEA"/>
    <x v="3"/>
    <m/>
    <m/>
    <x v="0"/>
    <m/>
    <n v="109.3"/>
    <s v="GBP"/>
    <n v="1"/>
    <s v="EA"/>
    <s v="01.07.2015"/>
    <s v="31.12.9999"/>
  </r>
  <r>
    <x v="71"/>
    <x v="71"/>
    <s v="Flush Blank Panel Long Dark (10 pcs.)"/>
    <s v="Y1"/>
    <s v="EMEA"/>
    <x v="4"/>
    <m/>
    <m/>
    <x v="0"/>
    <m/>
    <n v="41388"/>
    <s v="HUF"/>
    <n v="1"/>
    <s v="EA"/>
    <s v="01.07.2015"/>
    <s v="31.12.9999"/>
  </r>
  <r>
    <x v="71"/>
    <x v="71"/>
    <s v="Flush Blank Panel Long Dark (10 pcs.)"/>
    <s v="Y1"/>
    <s v="EMEA"/>
    <x v="5"/>
    <m/>
    <m/>
    <x v="0"/>
    <m/>
    <n v="1274"/>
    <s v="NOK"/>
    <n v="1"/>
    <s v="EA"/>
    <s v="01.07.2015"/>
    <s v="31.12.9999"/>
  </r>
  <r>
    <x v="71"/>
    <x v="71"/>
    <s v="Flush Blank Panel Long Dark (10 pcs.)"/>
    <s v="Y1"/>
    <s v="EMEA"/>
    <x v="6"/>
    <m/>
    <m/>
    <x v="0"/>
    <m/>
    <n v="605"/>
    <s v="PLN"/>
    <n v="1"/>
    <s v="EA"/>
    <s v="01.07.2015"/>
    <s v="31.12.9999"/>
  </r>
  <r>
    <x v="71"/>
    <x v="71"/>
    <s v="Flush Blank Panel Long Dark (10 pcs.)"/>
    <s v="Y1"/>
    <s v="EMEA"/>
    <x v="7"/>
    <m/>
    <m/>
    <x v="0"/>
    <m/>
    <n v="1433"/>
    <s v="SEK"/>
    <n v="1"/>
    <s v="EA"/>
    <s v="01.07.2015"/>
    <s v="31.12.9999"/>
  </r>
  <r>
    <x v="71"/>
    <x v="71"/>
    <s v="Flush Blank Panel Long Dark (10 pcs.)"/>
    <s v="Y1"/>
    <s v="EMEA"/>
    <x v="8"/>
    <m/>
    <m/>
    <x v="0"/>
    <m/>
    <n v="503"/>
    <s v="TRY"/>
    <n v="1"/>
    <s v="EA"/>
    <s v="01.07.2015"/>
    <s v="31.12.9999"/>
  </r>
  <r>
    <x v="71"/>
    <x v="71"/>
    <s v="Flush Blank Panel Long Dark (10 pcs.)"/>
    <s v="Y1"/>
    <s v="EMEA"/>
    <x v="9"/>
    <m/>
    <m/>
    <x v="0"/>
    <m/>
    <n v="1609.6"/>
    <s v="ZAR"/>
    <n v="1"/>
    <s v="EA"/>
    <s v="01.07.2015"/>
    <s v="31.12.9999"/>
  </r>
  <r>
    <x v="71"/>
    <x v="71"/>
    <s v="Flush Blank Panel Long Dark (10 pcs.)"/>
    <m/>
    <s v="EMEA"/>
    <x v="10"/>
    <m/>
    <m/>
    <x v="0"/>
    <m/>
    <n v="9887.6"/>
    <s v="RUB"/>
    <n v="1"/>
    <s v="EA"/>
    <s v="01.05.2015"/>
    <s v="31.12.9999"/>
  </r>
  <r>
    <x v="72"/>
    <x v="72"/>
    <s v="Flush Blank Panel Short Dark (10 pcs.)"/>
    <s v="Y1"/>
    <s v="EMEA"/>
    <x v="0"/>
    <m/>
    <m/>
    <x v="0"/>
    <m/>
    <n v="2732"/>
    <s v="CZK"/>
    <n v="1"/>
    <s v="EA"/>
    <s v="01.07.2015"/>
    <s v="31.12.9999"/>
  </r>
  <r>
    <x v="72"/>
    <x v="72"/>
    <s v="Flush Blank Panel Short Dark (10 pcs.)"/>
    <s v="Y1"/>
    <s v="EMEA"/>
    <x v="1"/>
    <m/>
    <m/>
    <x v="0"/>
    <m/>
    <n v="776"/>
    <s v="DKK"/>
    <n v="1"/>
    <s v="EA"/>
    <s v="01.07.2015"/>
    <s v="31.12.9999"/>
  </r>
  <r>
    <x v="72"/>
    <x v="72"/>
    <s v="Flush Blank Panel Short Dark (10 pcs.)"/>
    <s v="Y1"/>
    <s v="EMEA"/>
    <x v="2"/>
    <m/>
    <m/>
    <x v="0"/>
    <m/>
    <n v="110"/>
    <s v="EUR"/>
    <n v="1"/>
    <s v="EA"/>
    <s v="01.07.2015"/>
    <s v="31.12.9999"/>
  </r>
  <r>
    <x v="72"/>
    <x v="72"/>
    <s v="Flush Blank Panel Short Dark (10 pcs.)"/>
    <s v="Y1"/>
    <s v="EMEA"/>
    <x v="3"/>
    <m/>
    <m/>
    <x v="0"/>
    <m/>
    <n v="71.400000000000006"/>
    <s v="GBP"/>
    <n v="1"/>
    <s v="EA"/>
    <s v="01.07.2015"/>
    <s v="31.12.9999"/>
  </r>
  <r>
    <x v="72"/>
    <x v="72"/>
    <s v="Flush Blank Panel Short Dark (10 pcs.)"/>
    <s v="Y1"/>
    <s v="EMEA"/>
    <x v="4"/>
    <m/>
    <m/>
    <x v="0"/>
    <m/>
    <n v="27051"/>
    <s v="HUF"/>
    <n v="1"/>
    <s v="EA"/>
    <s v="01.07.2015"/>
    <s v="31.12.9999"/>
  </r>
  <r>
    <x v="72"/>
    <x v="72"/>
    <s v="Flush Blank Panel Short Dark (10 pcs.)"/>
    <s v="Y1"/>
    <s v="EMEA"/>
    <x v="5"/>
    <m/>
    <m/>
    <x v="0"/>
    <m/>
    <n v="833"/>
    <s v="NOK"/>
    <n v="1"/>
    <s v="EA"/>
    <s v="01.07.2015"/>
    <s v="31.12.9999"/>
  </r>
  <r>
    <x v="72"/>
    <x v="72"/>
    <s v="Flush Blank Panel Short Dark (10 pcs.)"/>
    <s v="Y1"/>
    <s v="EMEA"/>
    <x v="6"/>
    <m/>
    <m/>
    <x v="0"/>
    <m/>
    <n v="396"/>
    <s v="PLN"/>
    <n v="1"/>
    <s v="EA"/>
    <s v="01.07.2015"/>
    <s v="31.12.9999"/>
  </r>
  <r>
    <x v="72"/>
    <x v="72"/>
    <s v="Flush Blank Panel Short Dark (10 pcs.)"/>
    <s v="Y1"/>
    <s v="EMEA"/>
    <x v="7"/>
    <m/>
    <m/>
    <x v="0"/>
    <m/>
    <n v="937"/>
    <s v="SEK"/>
    <n v="1"/>
    <s v="EA"/>
    <s v="01.07.2015"/>
    <s v="31.12.9999"/>
  </r>
  <r>
    <x v="72"/>
    <x v="72"/>
    <s v="Flush Blank Panel Short Dark (10 pcs.)"/>
    <s v="Y1"/>
    <s v="EMEA"/>
    <x v="8"/>
    <m/>
    <m/>
    <x v="0"/>
    <m/>
    <n v="328"/>
    <s v="TRY"/>
    <n v="1"/>
    <s v="EA"/>
    <s v="01.07.2015"/>
    <s v="31.12.9999"/>
  </r>
  <r>
    <x v="72"/>
    <x v="72"/>
    <s v="Flush Blank Panel Short Dark (10 pcs.)"/>
    <s v="Y1"/>
    <s v="EMEA"/>
    <x v="9"/>
    <m/>
    <m/>
    <x v="0"/>
    <m/>
    <n v="1049.5999999999999"/>
    <s v="ZAR"/>
    <n v="1"/>
    <s v="EA"/>
    <s v="01.07.2015"/>
    <s v="31.12.9999"/>
  </r>
  <r>
    <x v="72"/>
    <x v="72"/>
    <s v="Flush Blank Panel Short Dark (10 pcs.)"/>
    <m/>
    <s v="EMEA"/>
    <x v="10"/>
    <m/>
    <m/>
    <x v="0"/>
    <m/>
    <n v="6445.4"/>
    <s v="RUB"/>
    <n v="1"/>
    <s v="EA"/>
    <s v="01.05.2015"/>
    <s v="31.12.9999"/>
  </r>
  <r>
    <x v="73"/>
    <x v="73"/>
    <s v="Flush End Cap dark (50 pcs)"/>
    <s v="Y1"/>
    <s v="EMEA"/>
    <x v="0"/>
    <m/>
    <m/>
    <x v="0"/>
    <m/>
    <n v="3486"/>
    <s v="CZK"/>
    <n v="1"/>
    <s v="EA"/>
    <s v="01.07.2015"/>
    <s v="31.12.9999"/>
  </r>
  <r>
    <x v="73"/>
    <x v="73"/>
    <s v="Flush End Cap dark (50 pcs)"/>
    <s v="Y1"/>
    <s v="EMEA"/>
    <x v="1"/>
    <m/>
    <m/>
    <x v="0"/>
    <m/>
    <n v="993"/>
    <s v="DKK"/>
    <n v="1"/>
    <s v="EA"/>
    <s v="01.07.2015"/>
    <s v="31.12.9999"/>
  </r>
  <r>
    <x v="73"/>
    <x v="73"/>
    <s v="Flush End Cap dark (50 pcs)"/>
    <s v="Y1"/>
    <s v="EMEA"/>
    <x v="2"/>
    <m/>
    <m/>
    <x v="0"/>
    <m/>
    <n v="140"/>
    <s v="EUR"/>
    <n v="1"/>
    <s v="EA"/>
    <s v="01.07.2015"/>
    <s v="31.12.9999"/>
  </r>
  <r>
    <x v="73"/>
    <x v="73"/>
    <s v="Flush End Cap dark (50 pcs)"/>
    <s v="Y1"/>
    <s v="EMEA"/>
    <x v="3"/>
    <m/>
    <m/>
    <x v="0"/>
    <m/>
    <n v="91.4"/>
    <s v="GBP"/>
    <n v="1"/>
    <s v="EA"/>
    <s v="01.07.2015"/>
    <s v="31.12.9999"/>
  </r>
  <r>
    <x v="73"/>
    <x v="73"/>
    <s v="Flush End Cap dark (50 pcs)"/>
    <s v="Y1"/>
    <s v="EMEA"/>
    <x v="4"/>
    <m/>
    <m/>
    <x v="0"/>
    <m/>
    <n v="34625"/>
    <s v="HUF"/>
    <n v="1"/>
    <s v="EA"/>
    <s v="01.07.2015"/>
    <s v="31.12.9999"/>
  </r>
  <r>
    <x v="73"/>
    <x v="73"/>
    <s v="Flush End Cap dark (50 pcs)"/>
    <s v="Y1"/>
    <s v="EMEA"/>
    <x v="5"/>
    <m/>
    <m/>
    <x v="0"/>
    <m/>
    <n v="1066"/>
    <s v="NOK"/>
    <n v="1"/>
    <s v="EA"/>
    <s v="01.07.2015"/>
    <s v="31.12.9999"/>
  </r>
  <r>
    <x v="73"/>
    <x v="73"/>
    <s v="Flush End Cap dark (50 pcs)"/>
    <s v="Y1"/>
    <s v="EMEA"/>
    <x v="6"/>
    <m/>
    <m/>
    <x v="0"/>
    <m/>
    <n v="507"/>
    <s v="PLN"/>
    <n v="1"/>
    <s v="EA"/>
    <s v="01.07.2015"/>
    <s v="31.12.9999"/>
  </r>
  <r>
    <x v="73"/>
    <x v="73"/>
    <s v="Flush End Cap dark (50 pcs)"/>
    <s v="Y1"/>
    <s v="EMEA"/>
    <x v="7"/>
    <m/>
    <m/>
    <x v="0"/>
    <m/>
    <n v="1199"/>
    <s v="SEK"/>
    <n v="1"/>
    <s v="EA"/>
    <s v="01.07.2015"/>
    <s v="31.12.9999"/>
  </r>
  <r>
    <x v="73"/>
    <x v="73"/>
    <s v="Flush End Cap dark (50 pcs)"/>
    <s v="Y1"/>
    <s v="EMEA"/>
    <x v="8"/>
    <m/>
    <m/>
    <x v="0"/>
    <m/>
    <n v="419"/>
    <s v="TRY"/>
    <n v="1"/>
    <s v="EA"/>
    <s v="01.07.2015"/>
    <s v="31.12.9999"/>
  </r>
  <r>
    <x v="73"/>
    <x v="73"/>
    <s v="Flush End Cap dark (50 pcs)"/>
    <s v="Y1"/>
    <s v="EMEA"/>
    <x v="9"/>
    <m/>
    <m/>
    <x v="0"/>
    <m/>
    <n v="1339.3"/>
    <s v="ZAR"/>
    <n v="1"/>
    <s v="EA"/>
    <s v="01.07.2015"/>
    <s v="31.12.9999"/>
  </r>
  <r>
    <x v="73"/>
    <x v="73"/>
    <s v="Flush End Cap dark (50 pcs)"/>
    <m/>
    <s v="EMEA"/>
    <x v="10"/>
    <m/>
    <m/>
    <x v="0"/>
    <m/>
    <n v="8226.7000000000007"/>
    <s v="RUB"/>
    <n v="1"/>
    <s v="EA"/>
    <s v="01.05.2015"/>
    <s v="31.12.9999"/>
  </r>
  <r>
    <x v="74"/>
    <x v="74"/>
    <s v="Integrus Charging Case for 56 Receivers"/>
    <s v="Y1"/>
    <s v="EMEA"/>
    <x v="0"/>
    <m/>
    <m/>
    <x v="0"/>
    <m/>
    <n v="52020"/>
    <s v="CZK"/>
    <n v="1"/>
    <s v="EA"/>
    <s v="01.07.2015"/>
    <s v="31.12.9999"/>
  </r>
  <r>
    <x v="74"/>
    <x v="74"/>
    <s v="Integrus Charging Case for 56 Receivers"/>
    <s v="Y1"/>
    <s v="EMEA"/>
    <x v="1"/>
    <m/>
    <m/>
    <x v="0"/>
    <m/>
    <n v="15502"/>
    <s v="DKK"/>
    <n v="1"/>
    <s v="EA"/>
    <s v="01.07.2015"/>
    <s v="31.12.9999"/>
  </r>
  <r>
    <x v="74"/>
    <x v="74"/>
    <s v="Integrus Charging Case for 56 Receivers"/>
    <s v="Y1"/>
    <s v="EMEA"/>
    <x v="2"/>
    <m/>
    <m/>
    <x v="0"/>
    <m/>
    <n v="2081"/>
    <s v="EUR"/>
    <n v="1"/>
    <s v="EA"/>
    <s v="01.07.2015"/>
    <s v="31.12.9999"/>
  </r>
  <r>
    <x v="74"/>
    <x v="74"/>
    <s v="Integrus Charging Case for 56 Receivers"/>
    <s v="Y1"/>
    <s v="EMEA"/>
    <x v="3"/>
    <m/>
    <m/>
    <x v="0"/>
    <m/>
    <n v="1387.2"/>
    <s v="GBP"/>
    <n v="1"/>
    <s v="EA"/>
    <s v="01.07.2015"/>
    <s v="31.12.9999"/>
  </r>
  <r>
    <x v="74"/>
    <x v="74"/>
    <s v="Integrus Charging Case for 56 Receivers"/>
    <s v="Y1"/>
    <s v="EMEA"/>
    <x v="4"/>
    <m/>
    <m/>
    <x v="0"/>
    <m/>
    <n v="541008"/>
    <s v="HUF"/>
    <n v="1"/>
    <s v="EA"/>
    <s v="01.07.2015"/>
    <s v="31.12.9999"/>
  </r>
  <r>
    <x v="74"/>
    <x v="74"/>
    <s v="Integrus Charging Case for 56 Receivers"/>
    <s v="Y1"/>
    <s v="EMEA"/>
    <x v="5"/>
    <m/>
    <m/>
    <x v="0"/>
    <m/>
    <n v="16647"/>
    <s v="NOK"/>
    <n v="1"/>
    <s v="EA"/>
    <s v="01.07.2015"/>
    <s v="31.12.9999"/>
  </r>
  <r>
    <x v="74"/>
    <x v="74"/>
    <s v="Integrus Charging Case for 56 Receivers"/>
    <s v="Y1"/>
    <s v="EMEA"/>
    <x v="6"/>
    <m/>
    <m/>
    <x v="0"/>
    <m/>
    <n v="7908"/>
    <s v="PLN"/>
    <n v="1"/>
    <s v="EA"/>
    <s v="01.07.2015"/>
    <s v="31.12.9999"/>
  </r>
  <r>
    <x v="74"/>
    <x v="74"/>
    <s v="Integrus Charging Case for 56 Receivers"/>
    <s v="Y1"/>
    <s v="EMEA"/>
    <x v="7"/>
    <m/>
    <m/>
    <x v="0"/>
    <m/>
    <n v="18728"/>
    <s v="SEK"/>
    <n v="1"/>
    <s v="EA"/>
    <s v="01.07.2015"/>
    <s v="31.12.9999"/>
  </r>
  <r>
    <x v="74"/>
    <x v="74"/>
    <s v="Integrus Charging Case for 56 Receivers"/>
    <s v="Y1"/>
    <s v="EMEA"/>
    <x v="8"/>
    <m/>
    <m/>
    <x v="0"/>
    <m/>
    <n v="6243"/>
    <s v="TRY"/>
    <n v="1"/>
    <s v="EA"/>
    <s v="01.07.2015"/>
    <s v="31.12.9999"/>
  </r>
  <r>
    <x v="74"/>
    <x v="74"/>
    <s v="Integrus Charging Case for 56 Receivers"/>
    <s v="Y1"/>
    <s v="EMEA"/>
    <x v="9"/>
    <m/>
    <m/>
    <x v="0"/>
    <m/>
    <n v="19992"/>
    <s v="ZAR"/>
    <n v="1"/>
    <s v="EA"/>
    <s v="01.07.2015"/>
    <s v="31.12.9999"/>
  </r>
  <r>
    <x v="74"/>
    <x v="74"/>
    <s v="Integrus Charging Case for 56 Receivers"/>
    <m/>
    <s v="EMEA"/>
    <x v="10"/>
    <m/>
    <m/>
    <x v="0"/>
    <m/>
    <n v="122767.2"/>
    <s v="RUB"/>
    <n v="1"/>
    <s v="EA"/>
    <s v="01.05.2015"/>
    <s v="31.12.9999"/>
  </r>
  <r>
    <x v="75"/>
    <x v="75"/>
    <s v="Integrus Charging Cabinet 56 Receivers"/>
    <s v="Y1"/>
    <s v="EMEA"/>
    <x v="0"/>
    <m/>
    <m/>
    <x v="0"/>
    <m/>
    <n v="48119"/>
    <s v="CZK"/>
    <n v="1"/>
    <s v="EA"/>
    <s v="01.07.2015"/>
    <s v="31.12.9999"/>
  </r>
  <r>
    <x v="75"/>
    <x v="75"/>
    <s v="Integrus Charging Cabinet 56 Receivers"/>
    <s v="Y1"/>
    <s v="EMEA"/>
    <x v="1"/>
    <m/>
    <m/>
    <x v="0"/>
    <m/>
    <n v="14340"/>
    <s v="DKK"/>
    <n v="1"/>
    <s v="EA"/>
    <s v="01.07.2015"/>
    <s v="31.12.9999"/>
  </r>
  <r>
    <x v="75"/>
    <x v="75"/>
    <s v="Integrus Charging Cabinet 56 Receivers"/>
    <s v="Y1"/>
    <s v="EMEA"/>
    <x v="2"/>
    <m/>
    <m/>
    <x v="0"/>
    <m/>
    <n v="1925"/>
    <s v="EUR"/>
    <n v="1"/>
    <s v="EA"/>
    <s v="01.07.2015"/>
    <s v="31.12.9999"/>
  </r>
  <r>
    <x v="75"/>
    <x v="75"/>
    <s v="Integrus Charging Cabinet 56 Receivers"/>
    <s v="Y1"/>
    <s v="EMEA"/>
    <x v="3"/>
    <m/>
    <m/>
    <x v="0"/>
    <m/>
    <n v="1283.2"/>
    <s v="GBP"/>
    <n v="1"/>
    <s v="EA"/>
    <s v="01.07.2015"/>
    <s v="31.12.9999"/>
  </r>
  <r>
    <x v="75"/>
    <x v="75"/>
    <s v="Integrus Charging Cabinet 56 Receivers"/>
    <s v="Y1"/>
    <s v="EMEA"/>
    <x v="4"/>
    <m/>
    <m/>
    <x v="0"/>
    <m/>
    <n v="500433"/>
    <s v="HUF"/>
    <n v="1"/>
    <s v="EA"/>
    <s v="01.07.2015"/>
    <s v="31.12.9999"/>
  </r>
  <r>
    <x v="75"/>
    <x v="75"/>
    <s v="Integrus Charging Cabinet 56 Receivers"/>
    <s v="Y1"/>
    <s v="EMEA"/>
    <x v="5"/>
    <m/>
    <m/>
    <x v="0"/>
    <m/>
    <n v="15398"/>
    <s v="NOK"/>
    <n v="1"/>
    <s v="EA"/>
    <s v="01.07.2015"/>
    <s v="31.12.9999"/>
  </r>
  <r>
    <x v="75"/>
    <x v="75"/>
    <s v="Integrus Charging Cabinet 56 Receivers"/>
    <s v="Y1"/>
    <s v="EMEA"/>
    <x v="6"/>
    <m/>
    <m/>
    <x v="0"/>
    <m/>
    <n v="7315"/>
    <s v="PLN"/>
    <n v="1"/>
    <s v="EA"/>
    <s v="01.07.2015"/>
    <s v="31.12.9999"/>
  </r>
  <r>
    <x v="75"/>
    <x v="75"/>
    <s v="Integrus Charging Cabinet 56 Receivers"/>
    <s v="Y1"/>
    <s v="EMEA"/>
    <x v="7"/>
    <m/>
    <m/>
    <x v="0"/>
    <m/>
    <n v="17323"/>
    <s v="SEK"/>
    <n v="1"/>
    <s v="EA"/>
    <s v="01.07.2015"/>
    <s v="31.12.9999"/>
  </r>
  <r>
    <x v="75"/>
    <x v="75"/>
    <s v="Integrus Charging Cabinet 56 Receivers"/>
    <s v="Y1"/>
    <s v="EMEA"/>
    <x v="8"/>
    <m/>
    <m/>
    <x v="0"/>
    <m/>
    <n v="5775"/>
    <s v="TRY"/>
    <n v="1"/>
    <s v="EA"/>
    <s v="01.07.2015"/>
    <s v="31.12.9999"/>
  </r>
  <r>
    <x v="75"/>
    <x v="75"/>
    <s v="Integrus Charging Cabinet 56 Receivers"/>
    <s v="Y1"/>
    <s v="EMEA"/>
    <x v="9"/>
    <m/>
    <m/>
    <x v="0"/>
    <m/>
    <n v="18492.599999999999"/>
    <s v="ZAR"/>
    <n v="1"/>
    <s v="EA"/>
    <s v="01.07.2015"/>
    <s v="31.12.9999"/>
  </r>
  <r>
    <x v="75"/>
    <x v="75"/>
    <s v="Integrus Charging Cabinet 56 Receivers"/>
    <m/>
    <s v="EMEA"/>
    <x v="10"/>
    <m/>
    <m/>
    <x v="0"/>
    <m/>
    <n v="113559.7"/>
    <s v="RUB"/>
    <n v="1"/>
    <s v="EA"/>
    <s v="01.05.2015"/>
    <s v="31.12.9999"/>
  </r>
  <r>
    <x v="76"/>
    <x v="76"/>
    <s v="DCN Trunk Splitter"/>
    <s v="Y1"/>
    <s v="EMEA"/>
    <x v="0"/>
    <m/>
    <m/>
    <x v="0"/>
    <m/>
    <n v="5567"/>
    <s v="CZK"/>
    <n v="1"/>
    <s v="EA"/>
    <s v="01.07.2015"/>
    <s v="31.12.9999"/>
  </r>
  <r>
    <x v="76"/>
    <x v="76"/>
    <s v="DCN Trunk Splitter"/>
    <s v="Y1"/>
    <s v="EMEA"/>
    <x v="1"/>
    <m/>
    <m/>
    <x v="0"/>
    <m/>
    <n v="1628"/>
    <s v="DKK"/>
    <n v="1"/>
    <s v="EA"/>
    <s v="01.07.2015"/>
    <s v="31.12.9999"/>
  </r>
  <r>
    <x v="76"/>
    <x v="76"/>
    <s v="DCN Trunk Splitter"/>
    <s v="Y1"/>
    <s v="EMEA"/>
    <x v="2"/>
    <m/>
    <m/>
    <x v="0"/>
    <m/>
    <n v="223"/>
    <s v="EUR"/>
    <n v="1"/>
    <s v="EA"/>
    <s v="01.07.2015"/>
    <s v="31.12.9999"/>
  </r>
  <r>
    <x v="76"/>
    <x v="76"/>
    <s v="DCN Trunk Splitter"/>
    <s v="Y1"/>
    <s v="EMEA"/>
    <x v="3"/>
    <m/>
    <m/>
    <x v="0"/>
    <m/>
    <n v="145.69999999999999"/>
    <s v="GBP"/>
    <n v="1"/>
    <s v="EA"/>
    <s v="01.07.2015"/>
    <s v="31.12.9999"/>
  </r>
  <r>
    <x v="76"/>
    <x v="76"/>
    <s v="DCN Trunk Splitter"/>
    <s v="Y1"/>
    <s v="EMEA"/>
    <x v="4"/>
    <m/>
    <m/>
    <x v="0"/>
    <m/>
    <n v="57889"/>
    <s v="HUF"/>
    <n v="1"/>
    <s v="EA"/>
    <s v="01.07.2015"/>
    <s v="31.12.9999"/>
  </r>
  <r>
    <x v="76"/>
    <x v="76"/>
    <s v="DCN Trunk Splitter"/>
    <s v="Y1"/>
    <s v="EMEA"/>
    <x v="5"/>
    <m/>
    <m/>
    <x v="0"/>
    <m/>
    <n v="1748"/>
    <s v="NOK"/>
    <n v="1"/>
    <s v="EA"/>
    <s v="01.07.2015"/>
    <s v="31.12.9999"/>
  </r>
  <r>
    <x v="76"/>
    <x v="76"/>
    <s v="DCN Trunk Splitter"/>
    <s v="Y1"/>
    <s v="EMEA"/>
    <x v="6"/>
    <m/>
    <m/>
    <x v="0"/>
    <m/>
    <n v="787"/>
    <s v="PLN"/>
    <n v="1"/>
    <s v="EA"/>
    <s v="01.07.2015"/>
    <s v="31.12.9999"/>
  </r>
  <r>
    <x v="76"/>
    <x v="76"/>
    <s v="DCN Trunk Splitter"/>
    <s v="Y1"/>
    <s v="EMEA"/>
    <x v="7"/>
    <m/>
    <m/>
    <x v="0"/>
    <m/>
    <n v="1967"/>
    <s v="SEK"/>
    <n v="1"/>
    <s v="EA"/>
    <s v="01.07.2015"/>
    <s v="31.12.9999"/>
  </r>
  <r>
    <x v="76"/>
    <x v="76"/>
    <s v="DCN Trunk Splitter"/>
    <s v="Y1"/>
    <s v="EMEA"/>
    <x v="8"/>
    <m/>
    <m/>
    <x v="0"/>
    <m/>
    <n v="668"/>
    <s v="TRY"/>
    <n v="1"/>
    <s v="EA"/>
    <s v="01.07.2015"/>
    <s v="31.12.9999"/>
  </r>
  <r>
    <x v="76"/>
    <x v="76"/>
    <s v="DCN Trunk Splitter"/>
    <s v="Y1"/>
    <s v="EMEA"/>
    <x v="9"/>
    <m/>
    <m/>
    <x v="0"/>
    <m/>
    <n v="2139"/>
    <s v="ZAR"/>
    <n v="1"/>
    <s v="EA"/>
    <s v="01.07.2015"/>
    <s v="31.12.9999"/>
  </r>
  <r>
    <x v="76"/>
    <x v="76"/>
    <s v="DCN Trunk Splitter"/>
    <m/>
    <s v="EMEA"/>
    <x v="10"/>
    <m/>
    <m/>
    <x v="0"/>
    <m/>
    <n v="13137.4"/>
    <s v="RUB"/>
    <n v="1"/>
    <s v="EA"/>
    <s v="01.05.2015"/>
    <s v="31.12.9999"/>
  </r>
  <r>
    <x v="77"/>
    <x v="77"/>
    <s v="DCN Tap-Off Unit"/>
    <s v="Y1"/>
    <s v="EMEA"/>
    <x v="0"/>
    <m/>
    <m/>
    <x v="0"/>
    <m/>
    <n v="5567"/>
    <s v="CZK"/>
    <n v="1"/>
    <s v="EA"/>
    <s v="01.07.2015"/>
    <s v="31.12.9999"/>
  </r>
  <r>
    <x v="77"/>
    <x v="77"/>
    <s v="DCN Tap-Off Unit"/>
    <s v="Y1"/>
    <s v="EMEA"/>
    <x v="1"/>
    <m/>
    <m/>
    <x v="0"/>
    <m/>
    <n v="1628"/>
    <s v="DKK"/>
    <n v="1"/>
    <s v="EA"/>
    <s v="01.07.2015"/>
    <s v="31.12.9999"/>
  </r>
  <r>
    <x v="77"/>
    <x v="77"/>
    <s v="DCN Tap-Off Unit"/>
    <s v="Y1"/>
    <s v="EMEA"/>
    <x v="2"/>
    <m/>
    <m/>
    <x v="0"/>
    <m/>
    <n v="223"/>
    <s v="EUR"/>
    <n v="1"/>
    <s v="EA"/>
    <s v="01.07.2015"/>
    <s v="31.12.9999"/>
  </r>
  <r>
    <x v="77"/>
    <x v="77"/>
    <s v="DCN Tap-Off Unit"/>
    <s v="Y1"/>
    <s v="EMEA"/>
    <x v="3"/>
    <m/>
    <m/>
    <x v="0"/>
    <m/>
    <n v="145.69999999999999"/>
    <s v="GBP"/>
    <n v="1"/>
    <s v="EA"/>
    <s v="01.07.2015"/>
    <s v="31.12.9999"/>
  </r>
  <r>
    <x v="77"/>
    <x v="77"/>
    <s v="DCN Tap-Off Unit"/>
    <s v="Y1"/>
    <s v="EMEA"/>
    <x v="4"/>
    <m/>
    <m/>
    <x v="0"/>
    <m/>
    <n v="56806"/>
    <s v="HUF"/>
    <n v="1"/>
    <s v="EA"/>
    <s v="01.07.2015"/>
    <s v="31.12.9999"/>
  </r>
  <r>
    <x v="77"/>
    <x v="77"/>
    <s v="DCN Tap-Off Unit"/>
    <s v="Y1"/>
    <s v="EMEA"/>
    <x v="5"/>
    <m/>
    <m/>
    <x v="0"/>
    <m/>
    <n v="1748"/>
    <s v="NOK"/>
    <n v="1"/>
    <s v="EA"/>
    <s v="01.07.2015"/>
    <s v="31.12.9999"/>
  </r>
  <r>
    <x v="77"/>
    <x v="77"/>
    <s v="DCN Tap-Off Unit"/>
    <s v="Y1"/>
    <s v="EMEA"/>
    <x v="6"/>
    <m/>
    <m/>
    <x v="0"/>
    <m/>
    <n v="896"/>
    <s v="PLN"/>
    <n v="1"/>
    <s v="EA"/>
    <s v="01.07.2015"/>
    <s v="31.12.9999"/>
  </r>
  <r>
    <x v="77"/>
    <x v="77"/>
    <s v="DCN Tap-Off Unit"/>
    <s v="Y1"/>
    <s v="EMEA"/>
    <x v="7"/>
    <m/>
    <m/>
    <x v="0"/>
    <m/>
    <n v="1967"/>
    <s v="SEK"/>
    <n v="1"/>
    <s v="EA"/>
    <s v="01.07.2015"/>
    <s v="31.12.9999"/>
  </r>
  <r>
    <x v="77"/>
    <x v="77"/>
    <s v="DCN Tap-Off Unit"/>
    <s v="Y1"/>
    <s v="EMEA"/>
    <x v="8"/>
    <m/>
    <m/>
    <x v="0"/>
    <m/>
    <n v="668"/>
    <s v="TRY"/>
    <n v="1"/>
    <s v="EA"/>
    <s v="01.07.2015"/>
    <s v="31.12.9999"/>
  </r>
  <r>
    <x v="77"/>
    <x v="77"/>
    <s v="DCN Tap-Off Unit"/>
    <s v="Y1"/>
    <s v="EMEA"/>
    <x v="9"/>
    <m/>
    <m/>
    <x v="0"/>
    <m/>
    <n v="2139"/>
    <s v="ZAR"/>
    <n v="1"/>
    <s v="EA"/>
    <s v="01.07.2015"/>
    <s v="31.12.9999"/>
  </r>
  <r>
    <x v="77"/>
    <x v="77"/>
    <s v="DCN Tap-Off Unit"/>
    <m/>
    <s v="EMEA"/>
    <x v="10"/>
    <m/>
    <m/>
    <x v="0"/>
    <m/>
    <n v="13137.4"/>
    <s v="RUB"/>
    <n v="1"/>
    <s v="EA"/>
    <s v="01.05.2015"/>
    <s v="31.12.9999"/>
  </r>
  <r>
    <x v="78"/>
    <x v="78"/>
    <s v="Delegate Unit Short Microphone"/>
    <s v="Y1"/>
    <s v="EMEA"/>
    <x v="0"/>
    <m/>
    <m/>
    <x v="0"/>
    <m/>
    <n v="6400.5"/>
    <s v="CZK"/>
    <n v="1"/>
    <s v="EA"/>
    <s v="01.07.2015"/>
    <s v="31.12.9999"/>
  </r>
  <r>
    <x v="78"/>
    <x v="78"/>
    <s v="Delegate Unit Short Microphone"/>
    <s v="Y1"/>
    <s v="EMEA"/>
    <x v="1"/>
    <m/>
    <m/>
    <x v="0"/>
    <m/>
    <n v="1907.4"/>
    <s v="DKK"/>
    <n v="1"/>
    <s v="EA"/>
    <s v="01.07.2015"/>
    <s v="31.12.9999"/>
  </r>
  <r>
    <x v="78"/>
    <x v="78"/>
    <s v="Delegate Unit Short Microphone"/>
    <s v="Y1"/>
    <s v="EMEA"/>
    <x v="2"/>
    <m/>
    <m/>
    <x v="0"/>
    <m/>
    <n v="256.10000000000002"/>
    <s v="EUR"/>
    <n v="1"/>
    <s v="EA"/>
    <s v="01.07.2015"/>
    <s v="31.12.9999"/>
  </r>
  <r>
    <x v="78"/>
    <x v="78"/>
    <s v="Delegate Unit Short Microphone"/>
    <s v="Y1"/>
    <s v="EMEA"/>
    <x v="3"/>
    <m/>
    <m/>
    <x v="0"/>
    <m/>
    <n v="199.7"/>
    <s v="GBP"/>
    <n v="1"/>
    <s v="EA"/>
    <s v="01.07.2015"/>
    <s v="31.12.9999"/>
  </r>
  <r>
    <x v="78"/>
    <x v="78"/>
    <s v="Delegate Unit Short Microphone"/>
    <s v="Y1"/>
    <s v="EMEA"/>
    <x v="4"/>
    <m/>
    <m/>
    <x v="0"/>
    <m/>
    <n v="66565"/>
    <s v="HUF"/>
    <n v="1"/>
    <s v="EA"/>
    <s v="01.07.2015"/>
    <s v="31.12.9999"/>
  </r>
  <r>
    <x v="78"/>
    <x v="78"/>
    <s v="Delegate Unit Short Microphone"/>
    <s v="Y1"/>
    <s v="EMEA"/>
    <x v="5"/>
    <m/>
    <m/>
    <x v="0"/>
    <m/>
    <n v="2176.1999999999998"/>
    <s v="NOK"/>
    <n v="1"/>
    <s v="EA"/>
    <s v="01.07.2015"/>
    <s v="31.12.9999"/>
  </r>
  <r>
    <x v="78"/>
    <x v="78"/>
    <s v="Delegate Unit Short Microphone"/>
    <s v="Y1"/>
    <s v="EMEA"/>
    <x v="6"/>
    <m/>
    <m/>
    <x v="0"/>
    <m/>
    <n v="921.7"/>
    <s v="PLN"/>
    <n v="1"/>
    <s v="EA"/>
    <s v="01.07.2015"/>
    <s v="31.12.9999"/>
  </r>
  <r>
    <x v="78"/>
    <x v="78"/>
    <s v="Delegate Unit Short Microphone"/>
    <s v="Y1"/>
    <s v="EMEA"/>
    <x v="7"/>
    <m/>
    <m/>
    <x v="0"/>
    <m/>
    <n v="2457.8000000000002"/>
    <s v="SEK"/>
    <n v="1"/>
    <s v="EA"/>
    <s v="01.07.2015"/>
    <s v="31.12.9999"/>
  </r>
  <r>
    <x v="78"/>
    <x v="78"/>
    <s v="Delegate Unit Short Microphone"/>
    <s v="Y1"/>
    <s v="EMEA"/>
    <x v="8"/>
    <m/>
    <m/>
    <x v="0"/>
    <m/>
    <n v="768.1"/>
    <s v="TRY"/>
    <n v="1"/>
    <s v="EA"/>
    <s v="01.07.2015"/>
    <s v="31.12.9999"/>
  </r>
  <r>
    <x v="78"/>
    <x v="78"/>
    <s v="Delegate Unit Short Microphone"/>
    <s v="Y1"/>
    <s v="EMEA"/>
    <x v="9"/>
    <m/>
    <m/>
    <x v="0"/>
    <m/>
    <n v="2509.1999999999998"/>
    <s v="ZAR"/>
    <n v="1"/>
    <s v="EA"/>
    <s v="01.07.2015"/>
    <s v="31.12.9999"/>
  </r>
  <r>
    <x v="78"/>
    <x v="78"/>
    <s v="Delegate Unit Short Microphone"/>
    <m/>
    <s v="EMEA"/>
    <x v="10"/>
    <m/>
    <m/>
    <x v="0"/>
    <m/>
    <n v="15110"/>
    <s v="RUB"/>
    <n v="1"/>
    <s v="EA"/>
    <s v="01.05.2015"/>
    <s v="31.12.9999"/>
  </r>
  <r>
    <x v="79"/>
    <x v="79"/>
    <s v="Delegate Unit Long Microphone"/>
    <s v="Y1"/>
    <s v="EMEA"/>
    <x v="0"/>
    <m/>
    <m/>
    <x v="0"/>
    <m/>
    <n v="6528"/>
    <s v="CZK"/>
    <n v="1"/>
    <s v="EA"/>
    <s v="01.07.2015"/>
    <s v="31.12.9999"/>
  </r>
  <r>
    <x v="79"/>
    <x v="79"/>
    <s v="Delegate Unit Long Microphone"/>
    <s v="Y1"/>
    <s v="EMEA"/>
    <x v="1"/>
    <m/>
    <m/>
    <x v="0"/>
    <m/>
    <n v="1945.4"/>
    <s v="DKK"/>
    <n v="1"/>
    <s v="EA"/>
    <s v="01.07.2015"/>
    <s v="31.12.9999"/>
  </r>
  <r>
    <x v="79"/>
    <x v="79"/>
    <s v="Delegate Unit Long Microphone"/>
    <s v="Y1"/>
    <s v="EMEA"/>
    <x v="2"/>
    <m/>
    <m/>
    <x v="0"/>
    <m/>
    <n v="261.2"/>
    <s v="EUR"/>
    <n v="1"/>
    <s v="EA"/>
    <s v="01.07.2015"/>
    <s v="31.12.9999"/>
  </r>
  <r>
    <x v="79"/>
    <x v="79"/>
    <s v="Delegate Unit Long Microphone"/>
    <s v="Y1"/>
    <s v="EMEA"/>
    <x v="3"/>
    <m/>
    <m/>
    <x v="0"/>
    <m/>
    <n v="203.7"/>
    <s v="GBP"/>
    <n v="1"/>
    <s v="EA"/>
    <s v="01.07.2015"/>
    <s v="31.12.9999"/>
  </r>
  <r>
    <x v="79"/>
    <x v="79"/>
    <s v="Delegate Unit Long Microphone"/>
    <s v="Y1"/>
    <s v="EMEA"/>
    <x v="4"/>
    <m/>
    <m/>
    <x v="0"/>
    <m/>
    <n v="67891"/>
    <s v="HUF"/>
    <n v="1"/>
    <s v="EA"/>
    <s v="01.07.2015"/>
    <s v="31.12.9999"/>
  </r>
  <r>
    <x v="79"/>
    <x v="79"/>
    <s v="Delegate Unit Long Microphone"/>
    <s v="Y1"/>
    <s v="EMEA"/>
    <x v="5"/>
    <m/>
    <m/>
    <x v="0"/>
    <m/>
    <n v="2219.6"/>
    <s v="NOK"/>
    <n v="1"/>
    <s v="EA"/>
    <s v="01.07.2015"/>
    <s v="31.12.9999"/>
  </r>
  <r>
    <x v="79"/>
    <x v="79"/>
    <s v="Delegate Unit Long Microphone"/>
    <s v="Y1"/>
    <s v="EMEA"/>
    <x v="6"/>
    <m/>
    <m/>
    <x v="0"/>
    <m/>
    <n v="940.1"/>
    <s v="PLN"/>
    <n v="1"/>
    <s v="EA"/>
    <s v="01.07.2015"/>
    <s v="31.12.9999"/>
  </r>
  <r>
    <x v="79"/>
    <x v="79"/>
    <s v="Delegate Unit Long Microphone"/>
    <s v="Y1"/>
    <s v="EMEA"/>
    <x v="7"/>
    <m/>
    <m/>
    <x v="0"/>
    <m/>
    <n v="2506.8000000000002"/>
    <s v="SEK"/>
    <n v="1"/>
    <s v="EA"/>
    <s v="01.07.2015"/>
    <s v="31.12.9999"/>
  </r>
  <r>
    <x v="79"/>
    <x v="79"/>
    <s v="Delegate Unit Long Microphone"/>
    <s v="Y1"/>
    <s v="EMEA"/>
    <x v="8"/>
    <m/>
    <m/>
    <x v="0"/>
    <m/>
    <n v="783.4"/>
    <s v="TRY"/>
    <n v="1"/>
    <s v="EA"/>
    <s v="01.07.2015"/>
    <s v="31.12.9999"/>
  </r>
  <r>
    <x v="79"/>
    <x v="79"/>
    <s v="Delegate Unit Long Microphone"/>
    <s v="Y1"/>
    <s v="EMEA"/>
    <x v="9"/>
    <m/>
    <m/>
    <x v="0"/>
    <m/>
    <n v="2559.1999999999998"/>
    <s v="ZAR"/>
    <n v="1"/>
    <s v="EA"/>
    <s v="01.07.2015"/>
    <s v="31.12.9999"/>
  </r>
  <r>
    <x v="79"/>
    <x v="79"/>
    <s v="Delegate Unit Long Microphone"/>
    <m/>
    <s v="EMEA"/>
    <x v="10"/>
    <m/>
    <m/>
    <x v="0"/>
    <m/>
    <n v="15410.9"/>
    <s v="RUB"/>
    <n v="1"/>
    <s v="EA"/>
    <s v="01.05.2015"/>
    <s v="31.12.9999"/>
  </r>
  <r>
    <x v="80"/>
    <x v="80"/>
    <s v="Chairman Unit Short Microphone"/>
    <s v="Y1"/>
    <s v="EMEA"/>
    <x v="0"/>
    <m/>
    <m/>
    <x v="0"/>
    <m/>
    <n v="7777.5"/>
    <s v="CZK"/>
    <n v="1"/>
    <s v="EA"/>
    <s v="01.07.2015"/>
    <s v="31.12.9999"/>
  </r>
  <r>
    <x v="80"/>
    <x v="80"/>
    <s v="Chairman Unit Short Microphone"/>
    <s v="Y1"/>
    <s v="EMEA"/>
    <x v="1"/>
    <m/>
    <m/>
    <x v="0"/>
    <m/>
    <n v="2317.6999999999998"/>
    <s v="DKK"/>
    <n v="1"/>
    <s v="EA"/>
    <s v="01.07.2015"/>
    <s v="31.12.9999"/>
  </r>
  <r>
    <x v="80"/>
    <x v="80"/>
    <s v="Chairman Unit Short Microphone"/>
    <s v="Y1"/>
    <s v="EMEA"/>
    <x v="2"/>
    <m/>
    <m/>
    <x v="0"/>
    <m/>
    <n v="311.10000000000002"/>
    <s v="EUR"/>
    <n v="1"/>
    <s v="EA"/>
    <s v="01.07.2015"/>
    <s v="31.12.9999"/>
  </r>
  <r>
    <x v="80"/>
    <x v="80"/>
    <s v="Chairman Unit Short Microphone"/>
    <s v="Y1"/>
    <s v="EMEA"/>
    <x v="3"/>
    <m/>
    <m/>
    <x v="0"/>
    <m/>
    <n v="242.7"/>
    <s v="GBP"/>
    <n v="1"/>
    <s v="EA"/>
    <s v="01.07.2015"/>
    <s v="31.12.9999"/>
  </r>
  <r>
    <x v="80"/>
    <x v="80"/>
    <s v="Chairman Unit Short Microphone"/>
    <s v="Y1"/>
    <s v="EMEA"/>
    <x v="4"/>
    <m/>
    <m/>
    <x v="0"/>
    <m/>
    <n v="80886"/>
    <s v="HUF"/>
    <n v="1"/>
    <s v="EA"/>
    <s v="01.07.2015"/>
    <s v="31.12.9999"/>
  </r>
  <r>
    <x v="80"/>
    <x v="80"/>
    <s v="Chairman Unit Short Microphone"/>
    <s v="Y1"/>
    <s v="EMEA"/>
    <x v="5"/>
    <m/>
    <m/>
    <x v="0"/>
    <m/>
    <n v="2644.4"/>
    <s v="NOK"/>
    <n v="1"/>
    <s v="EA"/>
    <s v="01.07.2015"/>
    <s v="31.12.9999"/>
  </r>
  <r>
    <x v="80"/>
    <x v="80"/>
    <s v="Chairman Unit Short Microphone"/>
    <s v="Y1"/>
    <s v="EMEA"/>
    <x v="6"/>
    <m/>
    <m/>
    <x v="0"/>
    <m/>
    <n v="1120"/>
    <s v="PLN"/>
    <n v="1"/>
    <s v="EA"/>
    <s v="01.07.2015"/>
    <s v="31.12.9999"/>
  </r>
  <r>
    <x v="80"/>
    <x v="80"/>
    <s v="Chairman Unit Short Microphone"/>
    <s v="Y1"/>
    <s v="EMEA"/>
    <x v="7"/>
    <m/>
    <m/>
    <x v="0"/>
    <m/>
    <n v="2986.6"/>
    <s v="SEK"/>
    <n v="1"/>
    <s v="EA"/>
    <s v="01.07.2015"/>
    <s v="31.12.9999"/>
  </r>
  <r>
    <x v="80"/>
    <x v="80"/>
    <s v="Chairman Unit Short Microphone"/>
    <s v="Y1"/>
    <s v="EMEA"/>
    <x v="8"/>
    <m/>
    <m/>
    <x v="0"/>
    <m/>
    <n v="933.3"/>
    <s v="TRY"/>
    <n v="1"/>
    <s v="EA"/>
    <s v="01.07.2015"/>
    <s v="31.12.9999"/>
  </r>
  <r>
    <x v="80"/>
    <x v="80"/>
    <s v="Chairman Unit Short Microphone"/>
    <s v="Y1"/>
    <s v="EMEA"/>
    <x v="9"/>
    <m/>
    <m/>
    <x v="0"/>
    <m/>
    <n v="3048.8"/>
    <s v="ZAR"/>
    <n v="1"/>
    <s v="EA"/>
    <s v="01.07.2015"/>
    <s v="31.12.9999"/>
  </r>
  <r>
    <x v="80"/>
    <x v="80"/>
    <s v="Chairman Unit Short Microphone"/>
    <m/>
    <s v="EMEA"/>
    <x v="10"/>
    <m/>
    <m/>
    <x v="0"/>
    <m/>
    <n v="18355"/>
    <s v="RUB"/>
    <n v="1"/>
    <s v="EA"/>
    <s v="01.05.2015"/>
    <s v="31.12.9999"/>
  </r>
  <r>
    <x v="81"/>
    <x v="81"/>
    <s v="Chairman Unit Long Microphone"/>
    <s v="Y1"/>
    <s v="EMEA"/>
    <x v="0"/>
    <m/>
    <m/>
    <x v="0"/>
    <m/>
    <n v="7905"/>
    <s v="CZK"/>
    <n v="1"/>
    <s v="EA"/>
    <s v="01.07.2015"/>
    <s v="31.12.9999"/>
  </r>
  <r>
    <x v="81"/>
    <x v="81"/>
    <s v="Chairman Unit Long Microphone"/>
    <s v="Y1"/>
    <s v="EMEA"/>
    <x v="1"/>
    <m/>
    <m/>
    <x v="0"/>
    <m/>
    <n v="2355.6999999999998"/>
    <s v="DKK"/>
    <n v="1"/>
    <s v="EA"/>
    <s v="01.07.2015"/>
    <s v="31.12.9999"/>
  </r>
  <r>
    <x v="81"/>
    <x v="81"/>
    <s v="Chairman Unit Long Microphone"/>
    <s v="Y1"/>
    <s v="EMEA"/>
    <x v="2"/>
    <m/>
    <m/>
    <x v="0"/>
    <m/>
    <n v="316.2"/>
    <s v="EUR"/>
    <n v="1"/>
    <s v="EA"/>
    <s v="01.07.2015"/>
    <s v="31.12.9999"/>
  </r>
  <r>
    <x v="81"/>
    <x v="81"/>
    <s v="Chairman Unit Long Microphone"/>
    <s v="Y1"/>
    <s v="EMEA"/>
    <x v="3"/>
    <m/>
    <m/>
    <x v="0"/>
    <m/>
    <n v="246.7"/>
    <s v="GBP"/>
    <n v="1"/>
    <s v="EA"/>
    <s v="01.07.2015"/>
    <s v="31.12.9999"/>
  </r>
  <r>
    <x v="81"/>
    <x v="81"/>
    <s v="Chairman Unit Long Microphone"/>
    <s v="Y1"/>
    <s v="EMEA"/>
    <x v="4"/>
    <m/>
    <m/>
    <x v="0"/>
    <m/>
    <n v="82212"/>
    <s v="HUF"/>
    <n v="1"/>
    <s v="EA"/>
    <s v="01.07.2015"/>
    <s v="31.12.9999"/>
  </r>
  <r>
    <x v="81"/>
    <x v="81"/>
    <s v="Chairman Unit Long Microphone"/>
    <s v="Y1"/>
    <s v="EMEA"/>
    <x v="5"/>
    <m/>
    <m/>
    <x v="0"/>
    <m/>
    <n v="2687.7"/>
    <s v="NOK"/>
    <n v="1"/>
    <s v="EA"/>
    <s v="01.07.2015"/>
    <s v="31.12.9999"/>
  </r>
  <r>
    <x v="81"/>
    <x v="81"/>
    <s v="Chairman Unit Long Microphone"/>
    <s v="Y1"/>
    <s v="EMEA"/>
    <x v="6"/>
    <m/>
    <m/>
    <x v="0"/>
    <m/>
    <n v="1138.4000000000001"/>
    <s v="PLN"/>
    <n v="1"/>
    <s v="EA"/>
    <s v="01.07.2015"/>
    <s v="31.12.9999"/>
  </r>
  <r>
    <x v="81"/>
    <x v="81"/>
    <s v="Chairman Unit Long Microphone"/>
    <s v="Y1"/>
    <s v="EMEA"/>
    <x v="7"/>
    <m/>
    <m/>
    <x v="0"/>
    <m/>
    <n v="3035.6"/>
    <s v="SEK"/>
    <n v="1"/>
    <s v="EA"/>
    <s v="01.07.2015"/>
    <s v="31.12.9999"/>
  </r>
  <r>
    <x v="81"/>
    <x v="81"/>
    <s v="Chairman Unit Long Microphone"/>
    <s v="Y1"/>
    <s v="EMEA"/>
    <x v="8"/>
    <m/>
    <m/>
    <x v="0"/>
    <m/>
    <n v="948.6"/>
    <s v="TRY"/>
    <n v="1"/>
    <s v="EA"/>
    <s v="01.07.2015"/>
    <s v="31.12.9999"/>
  </r>
  <r>
    <x v="81"/>
    <x v="81"/>
    <s v="Chairman Unit Long Microphone"/>
    <s v="Y1"/>
    <s v="EMEA"/>
    <x v="9"/>
    <m/>
    <m/>
    <x v="0"/>
    <m/>
    <n v="3098.8"/>
    <s v="ZAR"/>
    <n v="1"/>
    <s v="EA"/>
    <s v="01.07.2015"/>
    <s v="31.12.9999"/>
  </r>
  <r>
    <x v="81"/>
    <x v="81"/>
    <s v="Chairman Unit Long Microphone"/>
    <m/>
    <s v="EMEA"/>
    <x v="10"/>
    <m/>
    <m/>
    <x v="0"/>
    <m/>
    <n v="18655.900000000001"/>
    <s v="RUB"/>
    <n v="1"/>
    <s v="EA"/>
    <s v="01.05.2015"/>
    <s v="31.12.9999"/>
  </r>
  <r>
    <x v="82"/>
    <x v="82"/>
    <s v="Suitcase for 10 Delegate Units"/>
    <s v="Y1"/>
    <s v="EMEA"/>
    <x v="0"/>
    <m/>
    <m/>
    <x v="0"/>
    <m/>
    <n v="6783"/>
    <s v="CZK"/>
    <n v="1"/>
    <s v="EA"/>
    <s v="01.07.2015"/>
    <s v="31.12.9999"/>
  </r>
  <r>
    <x v="82"/>
    <x v="82"/>
    <s v="Suitcase for 10 Delegate Units"/>
    <s v="Y1"/>
    <s v="EMEA"/>
    <x v="1"/>
    <m/>
    <m/>
    <x v="0"/>
    <m/>
    <n v="2021.4"/>
    <s v="DKK"/>
    <n v="1"/>
    <s v="EA"/>
    <s v="01.07.2015"/>
    <s v="31.12.9999"/>
  </r>
  <r>
    <x v="82"/>
    <x v="82"/>
    <s v="Suitcase for 10 Delegate Units"/>
    <s v="Y1"/>
    <s v="EMEA"/>
    <x v="2"/>
    <m/>
    <m/>
    <x v="0"/>
    <m/>
    <n v="271.39999999999998"/>
    <s v="EUR"/>
    <n v="1"/>
    <s v="EA"/>
    <s v="01.07.2015"/>
    <s v="31.12.9999"/>
  </r>
  <r>
    <x v="82"/>
    <x v="82"/>
    <s v="Suitcase for 10 Delegate Units"/>
    <s v="Y1"/>
    <s v="EMEA"/>
    <x v="3"/>
    <m/>
    <m/>
    <x v="0"/>
    <m/>
    <n v="190"/>
    <s v="GBP"/>
    <n v="1"/>
    <s v="EA"/>
    <s v="01.07.2015"/>
    <s v="31.12.9999"/>
  </r>
  <r>
    <x v="82"/>
    <x v="82"/>
    <s v="Suitcase for 10 Delegate Units"/>
    <s v="Y1"/>
    <s v="EMEA"/>
    <x v="4"/>
    <m/>
    <m/>
    <x v="0"/>
    <m/>
    <n v="70543"/>
    <s v="HUF"/>
    <n v="1"/>
    <s v="EA"/>
    <s v="01.07.2015"/>
    <s v="31.12.9999"/>
  </r>
  <r>
    <x v="82"/>
    <x v="82"/>
    <s v="Suitcase for 10 Delegate Units"/>
    <s v="Y1"/>
    <s v="EMEA"/>
    <x v="5"/>
    <m/>
    <m/>
    <x v="0"/>
    <m/>
    <n v="2170.6"/>
    <s v="NOK"/>
    <n v="1"/>
    <s v="EA"/>
    <s v="01.07.2015"/>
    <s v="31.12.9999"/>
  </r>
  <r>
    <x v="82"/>
    <x v="82"/>
    <s v="Suitcase for 10 Delegate Units"/>
    <s v="Y1"/>
    <s v="EMEA"/>
    <x v="6"/>
    <m/>
    <m/>
    <x v="0"/>
    <m/>
    <n v="1031.0999999999999"/>
    <s v="PLN"/>
    <n v="1"/>
    <s v="EA"/>
    <s v="01.07.2015"/>
    <s v="31.12.9999"/>
  </r>
  <r>
    <x v="82"/>
    <x v="82"/>
    <s v="Suitcase for 10 Delegate Units"/>
    <s v="Y1"/>
    <s v="EMEA"/>
    <x v="7"/>
    <m/>
    <m/>
    <x v="0"/>
    <m/>
    <n v="2441.9"/>
    <s v="SEK"/>
    <n v="1"/>
    <s v="EA"/>
    <s v="01.07.2015"/>
    <s v="31.12.9999"/>
  </r>
  <r>
    <x v="82"/>
    <x v="82"/>
    <s v="Suitcase for 10 Delegate Units"/>
    <s v="Y1"/>
    <s v="EMEA"/>
    <x v="8"/>
    <m/>
    <m/>
    <x v="0"/>
    <m/>
    <n v="814"/>
    <s v="TRY"/>
    <n v="1"/>
    <s v="EA"/>
    <s v="01.07.2015"/>
    <s v="31.12.9999"/>
  </r>
  <r>
    <x v="82"/>
    <x v="82"/>
    <s v="Suitcase for 10 Delegate Units"/>
    <s v="Y1"/>
    <s v="EMEA"/>
    <x v="9"/>
    <m/>
    <m/>
    <x v="0"/>
    <m/>
    <n v="2659.2"/>
    <s v="ZAR"/>
    <n v="1"/>
    <s v="EA"/>
    <s v="01.07.2015"/>
    <s v="31.12.9999"/>
  </r>
  <r>
    <x v="82"/>
    <x v="82"/>
    <s v="Suitcase for 10 Delegate Units"/>
    <m/>
    <s v="EMEA"/>
    <x v="10"/>
    <m/>
    <m/>
    <x v="0"/>
    <m/>
    <n v="16012.7"/>
    <s v="RUB"/>
    <n v="1"/>
    <s v="EA"/>
    <s v="01.05.2015"/>
    <s v="31.12.9999"/>
  </r>
  <r>
    <x v="83"/>
    <x v="83"/>
    <s v="Suitcase Control Unit and 6 Delegate"/>
    <s v="Y1"/>
    <s v="EMEA"/>
    <x v="0"/>
    <m/>
    <m/>
    <x v="0"/>
    <m/>
    <n v="6655.5"/>
    <s v="CZK"/>
    <n v="1"/>
    <s v="EA"/>
    <s v="01.07.2015"/>
    <s v="31.12.9999"/>
  </r>
  <r>
    <x v="83"/>
    <x v="83"/>
    <s v="Suitcase Control Unit and 6 Delegate"/>
    <s v="Y1"/>
    <s v="EMEA"/>
    <x v="1"/>
    <m/>
    <m/>
    <x v="0"/>
    <m/>
    <n v="1983.4"/>
    <s v="DKK"/>
    <n v="1"/>
    <s v="EA"/>
    <s v="01.07.2015"/>
    <s v="31.12.9999"/>
  </r>
  <r>
    <x v="83"/>
    <x v="83"/>
    <s v="Suitcase Control Unit and 6 Delegate"/>
    <s v="Y1"/>
    <s v="EMEA"/>
    <x v="2"/>
    <m/>
    <m/>
    <x v="0"/>
    <m/>
    <n v="266.3"/>
    <s v="EUR"/>
    <n v="1"/>
    <s v="EA"/>
    <s v="01.07.2015"/>
    <s v="31.12.9999"/>
  </r>
  <r>
    <x v="83"/>
    <x v="83"/>
    <s v="Suitcase Control Unit and 6 Delegate"/>
    <s v="Y1"/>
    <s v="EMEA"/>
    <x v="3"/>
    <m/>
    <m/>
    <x v="0"/>
    <m/>
    <n v="186.4"/>
    <s v="GBP"/>
    <n v="1"/>
    <s v="EA"/>
    <s v="01.07.2015"/>
    <s v="31.12.9999"/>
  </r>
  <r>
    <x v="83"/>
    <x v="83"/>
    <s v="Suitcase Control Unit and 6 Delegate"/>
    <s v="Y1"/>
    <s v="EMEA"/>
    <x v="4"/>
    <m/>
    <m/>
    <x v="0"/>
    <m/>
    <n v="69217"/>
    <s v="HUF"/>
    <n v="1"/>
    <s v="EA"/>
    <s v="01.07.2015"/>
    <s v="31.12.9999"/>
  </r>
  <r>
    <x v="83"/>
    <x v="83"/>
    <s v="Suitcase Control Unit and 6 Delegate"/>
    <s v="Y1"/>
    <s v="EMEA"/>
    <x v="5"/>
    <m/>
    <m/>
    <x v="0"/>
    <m/>
    <n v="2129.8000000000002"/>
    <s v="NOK"/>
    <n v="1"/>
    <s v="EA"/>
    <s v="01.07.2015"/>
    <s v="31.12.9999"/>
  </r>
  <r>
    <x v="83"/>
    <x v="83"/>
    <s v="Suitcase Control Unit and 6 Delegate"/>
    <s v="Y1"/>
    <s v="EMEA"/>
    <x v="6"/>
    <m/>
    <m/>
    <x v="0"/>
    <m/>
    <n v="1011.7"/>
    <s v="PLN"/>
    <n v="1"/>
    <s v="EA"/>
    <s v="01.07.2015"/>
    <s v="31.12.9999"/>
  </r>
  <r>
    <x v="83"/>
    <x v="83"/>
    <s v="Suitcase Control Unit and 6 Delegate"/>
    <s v="Y1"/>
    <s v="EMEA"/>
    <x v="7"/>
    <m/>
    <m/>
    <x v="0"/>
    <m/>
    <n v="2396"/>
    <s v="SEK"/>
    <n v="1"/>
    <s v="EA"/>
    <s v="01.07.2015"/>
    <s v="31.12.9999"/>
  </r>
  <r>
    <x v="83"/>
    <x v="83"/>
    <s v="Suitcase Control Unit and 6 Delegate"/>
    <s v="Y1"/>
    <s v="EMEA"/>
    <x v="8"/>
    <m/>
    <m/>
    <x v="0"/>
    <m/>
    <n v="798.7"/>
    <s v="TRY"/>
    <n v="1"/>
    <s v="EA"/>
    <s v="01.07.2015"/>
    <s v="31.12.9999"/>
  </r>
  <r>
    <x v="83"/>
    <x v="83"/>
    <s v="Suitcase Control Unit and 6 Delegate"/>
    <s v="Y1"/>
    <s v="EMEA"/>
    <x v="9"/>
    <m/>
    <m/>
    <x v="0"/>
    <m/>
    <n v="2609.1999999999998"/>
    <s v="ZAR"/>
    <n v="1"/>
    <s v="EA"/>
    <s v="01.07.2015"/>
    <s v="31.12.9999"/>
  </r>
  <r>
    <x v="83"/>
    <x v="83"/>
    <s v="Suitcase Control Unit and 6 Delegate"/>
    <m/>
    <s v="EMEA"/>
    <x v="10"/>
    <m/>
    <m/>
    <x v="0"/>
    <m/>
    <n v="15711.8"/>
    <s v="RUB"/>
    <n v="1"/>
    <s v="EA"/>
    <s v="01.05.2015"/>
    <s v="31.12.9999"/>
  </r>
  <r>
    <x v="84"/>
    <x v="84"/>
    <s v="FIBER INTERFACE NON-ADDRESSABLE"/>
    <s v="Y1"/>
    <s v="EMEA"/>
    <x v="0"/>
    <m/>
    <m/>
    <x v="0"/>
    <m/>
    <n v="13388"/>
    <s v="CZK"/>
    <n v="1"/>
    <s v="EA"/>
    <s v="01.07.2015"/>
    <s v="31.12.9999"/>
  </r>
  <r>
    <x v="84"/>
    <x v="84"/>
    <s v="FIBER INTERFACE NON-ADDRESSABLE"/>
    <s v="Y1"/>
    <s v="EMEA"/>
    <x v="1"/>
    <m/>
    <m/>
    <x v="0"/>
    <m/>
    <n v="3990"/>
    <s v="DKK"/>
    <n v="1"/>
    <s v="EA"/>
    <s v="01.07.2015"/>
    <s v="31.12.9999"/>
  </r>
  <r>
    <x v="84"/>
    <x v="84"/>
    <s v="FIBER INTERFACE NON-ADDRESSABLE"/>
    <s v="Y1"/>
    <s v="EMEA"/>
    <x v="2"/>
    <m/>
    <m/>
    <x v="0"/>
    <m/>
    <n v="536"/>
    <s v="EUR"/>
    <n v="1"/>
    <s v="EA"/>
    <s v="01.07.2015"/>
    <s v="31.12.9999"/>
  </r>
  <r>
    <x v="84"/>
    <x v="84"/>
    <s v="FIBER INTERFACE NON-ADDRESSABLE"/>
    <s v="Y1"/>
    <s v="EMEA"/>
    <x v="3"/>
    <m/>
    <m/>
    <x v="0"/>
    <m/>
    <n v="397.8"/>
    <s v="GBP"/>
    <n v="1"/>
    <s v="EA"/>
    <s v="01.07.2015"/>
    <s v="31.12.9999"/>
  </r>
  <r>
    <x v="84"/>
    <x v="84"/>
    <s v="FIBER INTERFACE NON-ADDRESSABLE"/>
    <s v="Y1"/>
    <s v="EMEA"/>
    <x v="4"/>
    <m/>
    <m/>
    <x v="0"/>
    <m/>
    <n v="139230"/>
    <s v="HUF"/>
    <n v="1"/>
    <s v="EA"/>
    <s v="01.07.2015"/>
    <s v="31.12.9999"/>
  </r>
  <r>
    <x v="84"/>
    <x v="84"/>
    <s v="FIBER INTERFACE NON-ADDRESSABLE"/>
    <s v="Y1"/>
    <s v="EMEA"/>
    <x v="5"/>
    <m/>
    <m/>
    <x v="0"/>
    <m/>
    <n v="4552"/>
    <s v="NOK"/>
    <n v="1"/>
    <s v="EA"/>
    <s v="01.07.2015"/>
    <s v="31.12.9999"/>
  </r>
  <r>
    <x v="84"/>
    <x v="84"/>
    <s v="FIBER INTERFACE NON-ADDRESSABLE"/>
    <s v="Y1"/>
    <s v="EMEA"/>
    <x v="6"/>
    <m/>
    <m/>
    <x v="0"/>
    <m/>
    <n v="1928"/>
    <s v="PLN"/>
    <n v="1"/>
    <s v="EA"/>
    <s v="01.07.2015"/>
    <s v="31.12.9999"/>
  </r>
  <r>
    <x v="84"/>
    <x v="84"/>
    <s v="FIBER INTERFACE NON-ADDRESSABLE"/>
    <s v="Y1"/>
    <s v="EMEA"/>
    <x v="7"/>
    <m/>
    <m/>
    <x v="0"/>
    <m/>
    <n v="5141"/>
    <s v="SEK"/>
    <n v="1"/>
    <s v="EA"/>
    <s v="01.07.2015"/>
    <s v="31.12.9999"/>
  </r>
  <r>
    <x v="84"/>
    <x v="84"/>
    <s v="FIBER INTERFACE NON-ADDRESSABLE"/>
    <s v="Y1"/>
    <s v="EMEA"/>
    <x v="8"/>
    <m/>
    <m/>
    <x v="0"/>
    <m/>
    <n v="1607"/>
    <s v="TRY"/>
    <n v="1"/>
    <s v="EA"/>
    <s v="01.07.2015"/>
    <s v="31.12.9999"/>
  </r>
  <r>
    <x v="84"/>
    <x v="84"/>
    <s v="FIBER INTERFACE NON-ADDRESSABLE"/>
    <s v="Y1"/>
    <s v="EMEA"/>
    <x v="9"/>
    <m/>
    <m/>
    <x v="0"/>
    <m/>
    <n v="4998"/>
    <s v="ZAR"/>
    <n v="1"/>
    <s v="EA"/>
    <s v="01.07.2015"/>
    <s v="31.12.9999"/>
  </r>
  <r>
    <x v="84"/>
    <x v="84"/>
    <s v="FIBER INTERFACE NON-ADDRESSABLE"/>
    <m/>
    <s v="EMEA"/>
    <x v="10"/>
    <m/>
    <m/>
    <x v="0"/>
    <m/>
    <n v="31594.6"/>
    <s v="RUB"/>
    <n v="1"/>
    <s v="EA"/>
    <s v="01.05.2015"/>
    <s v="31.12.9999"/>
  </r>
  <r>
    <x v="85"/>
    <x v="85"/>
    <s v="NETWORK SPLITTER"/>
    <s v="Y1"/>
    <s v="EMEA"/>
    <x v="0"/>
    <m/>
    <m/>
    <x v="0"/>
    <m/>
    <n v="13388"/>
    <s v="CZK"/>
    <n v="1"/>
    <s v="EA"/>
    <s v="01.07.2015"/>
    <s v="31.12.9999"/>
  </r>
  <r>
    <x v="85"/>
    <x v="85"/>
    <s v="NETWORK SPLITTER"/>
    <s v="Y1"/>
    <s v="EMEA"/>
    <x v="1"/>
    <m/>
    <m/>
    <x v="0"/>
    <m/>
    <n v="3990"/>
    <s v="DKK"/>
    <n v="1"/>
    <s v="EA"/>
    <s v="01.07.2015"/>
    <s v="31.12.9999"/>
  </r>
  <r>
    <x v="85"/>
    <x v="85"/>
    <s v="NETWORK SPLITTER"/>
    <s v="Y1"/>
    <s v="EMEA"/>
    <x v="2"/>
    <m/>
    <m/>
    <x v="0"/>
    <m/>
    <n v="536"/>
    <s v="EUR"/>
    <n v="1"/>
    <s v="EA"/>
    <s v="01.07.2015"/>
    <s v="31.12.9999"/>
  </r>
  <r>
    <x v="85"/>
    <x v="85"/>
    <s v="NETWORK SPLITTER"/>
    <s v="Y1"/>
    <s v="EMEA"/>
    <x v="3"/>
    <m/>
    <m/>
    <x v="0"/>
    <m/>
    <n v="346.8"/>
    <s v="GBP"/>
    <n v="1"/>
    <s v="EA"/>
    <s v="01.07.2015"/>
    <s v="31.12.9999"/>
  </r>
  <r>
    <x v="85"/>
    <x v="85"/>
    <s v="NETWORK SPLITTER"/>
    <s v="Y1"/>
    <s v="EMEA"/>
    <x v="4"/>
    <m/>
    <m/>
    <x v="0"/>
    <m/>
    <n v="139230"/>
    <s v="HUF"/>
    <n v="1"/>
    <s v="EA"/>
    <s v="01.07.2015"/>
    <s v="31.12.9999"/>
  </r>
  <r>
    <x v="85"/>
    <x v="85"/>
    <s v="NETWORK SPLITTER"/>
    <s v="Y1"/>
    <s v="EMEA"/>
    <x v="5"/>
    <m/>
    <m/>
    <x v="0"/>
    <m/>
    <n v="4284"/>
    <s v="NOK"/>
    <n v="1"/>
    <s v="EA"/>
    <s v="01.07.2015"/>
    <s v="31.12.9999"/>
  </r>
  <r>
    <x v="85"/>
    <x v="85"/>
    <s v="NETWORK SPLITTER"/>
    <s v="Y1"/>
    <s v="EMEA"/>
    <x v="6"/>
    <m/>
    <m/>
    <x v="0"/>
    <m/>
    <n v="2035"/>
    <s v="PLN"/>
    <n v="1"/>
    <s v="EA"/>
    <s v="01.07.2015"/>
    <s v="31.12.9999"/>
  </r>
  <r>
    <x v="85"/>
    <x v="85"/>
    <s v="NETWORK SPLITTER"/>
    <s v="Y1"/>
    <s v="EMEA"/>
    <x v="7"/>
    <m/>
    <m/>
    <x v="0"/>
    <m/>
    <n v="4820"/>
    <s v="SEK"/>
    <n v="1"/>
    <s v="EA"/>
    <s v="01.07.2015"/>
    <s v="31.12.9999"/>
  </r>
  <r>
    <x v="85"/>
    <x v="85"/>
    <s v="NETWORK SPLITTER"/>
    <s v="Y1"/>
    <s v="EMEA"/>
    <x v="8"/>
    <m/>
    <m/>
    <x v="0"/>
    <m/>
    <n v="1607"/>
    <s v="TRY"/>
    <n v="1"/>
    <s v="EA"/>
    <s v="01.07.2015"/>
    <s v="31.12.9999"/>
  </r>
  <r>
    <x v="85"/>
    <x v="85"/>
    <s v="NETWORK SPLITTER"/>
    <s v="Y1"/>
    <s v="EMEA"/>
    <x v="9"/>
    <m/>
    <m/>
    <x v="0"/>
    <m/>
    <n v="4998"/>
    <s v="ZAR"/>
    <n v="1"/>
    <s v="EA"/>
    <s v="01.07.2015"/>
    <s v="31.12.9999"/>
  </r>
  <r>
    <x v="85"/>
    <x v="85"/>
    <s v="NETWORK SPLITTER"/>
    <m/>
    <s v="EMEA"/>
    <x v="10"/>
    <m/>
    <m/>
    <x v="0"/>
    <m/>
    <n v="31594.6"/>
    <s v="RUB"/>
    <n v="1"/>
    <s v="EA"/>
    <s v="01.05.2015"/>
    <s v="31.12.9999"/>
  </r>
  <r>
    <x v="86"/>
    <x v="86"/>
    <s v="Transmitter 4 Channels"/>
    <s v="Y1"/>
    <s v="EMEA"/>
    <x v="0"/>
    <m/>
    <m/>
    <x v="0"/>
    <m/>
    <n v="68927"/>
    <s v="CZK"/>
    <n v="1"/>
    <s v="EA"/>
    <s v="01.07.2015"/>
    <s v="31.12.9999"/>
  </r>
  <r>
    <x v="86"/>
    <x v="86"/>
    <s v="Transmitter 4 Channels"/>
    <s v="Y1"/>
    <s v="EMEA"/>
    <x v="1"/>
    <m/>
    <m/>
    <x v="0"/>
    <m/>
    <n v="20541"/>
    <s v="DKK"/>
    <n v="1"/>
    <s v="EA"/>
    <s v="01.07.2015"/>
    <s v="31.12.9999"/>
  </r>
  <r>
    <x v="86"/>
    <x v="86"/>
    <s v="Transmitter 4 Channels"/>
    <s v="Y1"/>
    <s v="EMEA"/>
    <x v="2"/>
    <m/>
    <m/>
    <x v="0"/>
    <m/>
    <n v="2758"/>
    <s v="EUR"/>
    <n v="1"/>
    <s v="EA"/>
    <s v="01.07.2015"/>
    <s v="31.12.9999"/>
  </r>
  <r>
    <x v="86"/>
    <x v="86"/>
    <s v="Transmitter 4 Channels"/>
    <s v="Y1"/>
    <s v="EMEA"/>
    <x v="3"/>
    <m/>
    <m/>
    <x v="0"/>
    <m/>
    <n v="2108.4"/>
    <s v="GBP"/>
    <n v="1"/>
    <s v="EA"/>
    <s v="01.07.2015"/>
    <s v="31.12.9999"/>
  </r>
  <r>
    <x v="86"/>
    <x v="86"/>
    <s v="Transmitter 4 Channels"/>
    <s v="Y1"/>
    <s v="EMEA"/>
    <x v="4"/>
    <m/>
    <m/>
    <x v="0"/>
    <m/>
    <n v="716836"/>
    <s v="HUF"/>
    <n v="1"/>
    <s v="EA"/>
    <s v="01.07.2015"/>
    <s v="31.12.9999"/>
  </r>
  <r>
    <x v="86"/>
    <x v="86"/>
    <s v="Transmitter 4 Channels"/>
    <s v="Y1"/>
    <s v="EMEA"/>
    <x v="5"/>
    <m/>
    <m/>
    <x v="0"/>
    <m/>
    <n v="23436"/>
    <s v="NOK"/>
    <n v="1"/>
    <s v="EA"/>
    <s v="01.07.2015"/>
    <s v="31.12.9999"/>
  </r>
  <r>
    <x v="86"/>
    <x v="86"/>
    <s v="Transmitter 4 Channels"/>
    <s v="Y1"/>
    <s v="EMEA"/>
    <x v="6"/>
    <m/>
    <m/>
    <x v="0"/>
    <m/>
    <n v="9926"/>
    <s v="PLN"/>
    <n v="1"/>
    <s v="EA"/>
    <s v="01.07.2015"/>
    <s v="31.12.9999"/>
  </r>
  <r>
    <x v="86"/>
    <x v="86"/>
    <s v="Transmitter 4 Channels"/>
    <s v="Y1"/>
    <s v="EMEA"/>
    <x v="7"/>
    <m/>
    <m/>
    <x v="0"/>
    <m/>
    <n v="26468"/>
    <s v="SEK"/>
    <n v="1"/>
    <s v="EA"/>
    <s v="01.07.2015"/>
    <s v="31.12.9999"/>
  </r>
  <r>
    <x v="86"/>
    <x v="86"/>
    <s v="Transmitter 4 Channels"/>
    <s v="Y1"/>
    <s v="EMEA"/>
    <x v="8"/>
    <m/>
    <m/>
    <x v="0"/>
    <m/>
    <n v="8272"/>
    <s v="TRY"/>
    <n v="1"/>
    <s v="EA"/>
    <s v="01.07.2015"/>
    <s v="31.12.9999"/>
  </r>
  <r>
    <x v="86"/>
    <x v="86"/>
    <s v="Transmitter 4 Channels"/>
    <s v="Y1"/>
    <s v="EMEA"/>
    <x v="9"/>
    <m/>
    <m/>
    <x v="0"/>
    <m/>
    <n v="26489.4"/>
    <s v="ZAR"/>
    <n v="1"/>
    <s v="EA"/>
    <s v="01.07.2015"/>
    <s v="31.12.9999"/>
  </r>
  <r>
    <x v="86"/>
    <x v="86"/>
    <s v="Transmitter 4 Channels"/>
    <m/>
    <s v="EMEA"/>
    <x v="10"/>
    <m/>
    <m/>
    <x v="0"/>
    <m/>
    <n v="162666.6"/>
    <s v="RUB"/>
    <n v="1"/>
    <s v="EA"/>
    <s v="01.05.2015"/>
    <s v="31.12.9999"/>
  </r>
  <r>
    <x v="87"/>
    <x v="87"/>
    <s v="Transmitter 8 Channels"/>
    <s v="Y1"/>
    <s v="EMEA"/>
    <x v="0"/>
    <m/>
    <m/>
    <x v="0"/>
    <m/>
    <n v="92336"/>
    <s v="CZK"/>
    <n v="1"/>
    <s v="EA"/>
    <s v="01.07.2015"/>
    <s v="31.12.9999"/>
  </r>
  <r>
    <x v="87"/>
    <x v="87"/>
    <s v="Transmitter 8 Channels"/>
    <s v="Y1"/>
    <s v="EMEA"/>
    <x v="1"/>
    <m/>
    <m/>
    <x v="0"/>
    <m/>
    <n v="27517"/>
    <s v="DKK"/>
    <n v="1"/>
    <s v="EA"/>
    <s v="01.07.2015"/>
    <s v="31.12.9999"/>
  </r>
  <r>
    <x v="87"/>
    <x v="87"/>
    <s v="Transmitter 8 Channels"/>
    <s v="Y1"/>
    <s v="EMEA"/>
    <x v="2"/>
    <m/>
    <m/>
    <x v="0"/>
    <m/>
    <n v="3694"/>
    <s v="EUR"/>
    <n v="1"/>
    <s v="EA"/>
    <s v="01.07.2015"/>
    <s v="31.12.9999"/>
  </r>
  <r>
    <x v="87"/>
    <x v="87"/>
    <s v="Transmitter 8 Channels"/>
    <s v="Y1"/>
    <s v="EMEA"/>
    <x v="3"/>
    <m/>
    <m/>
    <x v="0"/>
    <m/>
    <n v="2824.4"/>
    <s v="GBP"/>
    <n v="1"/>
    <s v="EA"/>
    <s v="01.07.2015"/>
    <s v="31.12.9999"/>
  </r>
  <r>
    <x v="87"/>
    <x v="87"/>
    <s v="Transmitter 8 Channels"/>
    <s v="Y1"/>
    <s v="EMEA"/>
    <x v="4"/>
    <m/>
    <m/>
    <x v="0"/>
    <m/>
    <n v="960290"/>
    <s v="HUF"/>
    <n v="1"/>
    <s v="EA"/>
    <s v="01.07.2015"/>
    <s v="31.12.9999"/>
  </r>
  <r>
    <x v="87"/>
    <x v="87"/>
    <s v="Transmitter 8 Channels"/>
    <s v="Y1"/>
    <s v="EMEA"/>
    <x v="5"/>
    <m/>
    <m/>
    <x v="0"/>
    <m/>
    <n v="31395"/>
    <s v="NOK"/>
    <n v="1"/>
    <s v="EA"/>
    <s v="01.07.2015"/>
    <s v="31.12.9999"/>
  </r>
  <r>
    <x v="87"/>
    <x v="87"/>
    <s v="Transmitter 8 Channels"/>
    <s v="Y1"/>
    <s v="EMEA"/>
    <x v="6"/>
    <m/>
    <m/>
    <x v="0"/>
    <m/>
    <n v="13297"/>
    <s v="PLN"/>
    <n v="1"/>
    <s v="EA"/>
    <s v="01.07.2015"/>
    <s v="31.12.9999"/>
  </r>
  <r>
    <x v="87"/>
    <x v="87"/>
    <s v="Transmitter 8 Channels"/>
    <s v="Y1"/>
    <s v="EMEA"/>
    <x v="7"/>
    <m/>
    <m/>
    <x v="0"/>
    <m/>
    <n v="35457"/>
    <s v="SEK"/>
    <n v="1"/>
    <s v="EA"/>
    <s v="01.07.2015"/>
    <s v="31.12.9999"/>
  </r>
  <r>
    <x v="87"/>
    <x v="87"/>
    <s v="Transmitter 8 Channels"/>
    <s v="Y1"/>
    <s v="EMEA"/>
    <x v="8"/>
    <m/>
    <m/>
    <x v="0"/>
    <m/>
    <n v="11081"/>
    <s v="TRY"/>
    <n v="1"/>
    <s v="EA"/>
    <s v="01.07.2015"/>
    <s v="31.12.9999"/>
  </r>
  <r>
    <x v="87"/>
    <x v="87"/>
    <s v="Transmitter 8 Channels"/>
    <s v="Y1"/>
    <s v="EMEA"/>
    <x v="9"/>
    <m/>
    <m/>
    <x v="0"/>
    <m/>
    <n v="35485.800000000003"/>
    <s v="ZAR"/>
    <n v="1"/>
    <s v="EA"/>
    <s v="01.07.2015"/>
    <s v="31.12.9999"/>
  </r>
  <r>
    <x v="87"/>
    <x v="87"/>
    <s v="Transmitter 8 Channels"/>
    <m/>
    <s v="EMEA"/>
    <x v="10"/>
    <m/>
    <m/>
    <x v="0"/>
    <m/>
    <n v="217911.9"/>
    <s v="RUB"/>
    <n v="1"/>
    <s v="EA"/>
    <s v="01.05.2015"/>
    <s v="31.12.9999"/>
  </r>
  <r>
    <x v="88"/>
    <x v="88"/>
    <s v="Transmitter 16 Channels"/>
    <s v="Y1"/>
    <s v="EMEA"/>
    <x v="0"/>
    <m/>
    <m/>
    <x v="0"/>
    <m/>
    <n v="139154"/>
    <s v="CZK"/>
    <n v="1"/>
    <s v="EA"/>
    <s v="01.07.2015"/>
    <s v="31.12.9999"/>
  </r>
  <r>
    <x v="88"/>
    <x v="88"/>
    <s v="Transmitter 16 Channels"/>
    <s v="Y1"/>
    <s v="EMEA"/>
    <x v="1"/>
    <m/>
    <m/>
    <x v="0"/>
    <m/>
    <n v="41468"/>
    <s v="DKK"/>
    <n v="1"/>
    <s v="EA"/>
    <s v="01.07.2015"/>
    <s v="31.12.9999"/>
  </r>
  <r>
    <x v="88"/>
    <x v="88"/>
    <s v="Transmitter 16 Channels"/>
    <s v="Y1"/>
    <s v="EMEA"/>
    <x v="2"/>
    <m/>
    <m/>
    <x v="0"/>
    <m/>
    <n v="5567"/>
    <s v="EUR"/>
    <n v="1"/>
    <s v="EA"/>
    <s v="01.07.2015"/>
    <s v="31.12.9999"/>
  </r>
  <r>
    <x v="88"/>
    <x v="88"/>
    <s v="Transmitter 16 Channels"/>
    <s v="Y1"/>
    <s v="EMEA"/>
    <x v="3"/>
    <m/>
    <m/>
    <x v="0"/>
    <m/>
    <n v="4256.5"/>
    <s v="GBP"/>
    <n v="1"/>
    <s v="EA"/>
    <s v="01.07.2015"/>
    <s v="31.12.9999"/>
  </r>
  <r>
    <x v="88"/>
    <x v="88"/>
    <s v="Transmitter 16 Channels"/>
    <s v="Y1"/>
    <s v="EMEA"/>
    <x v="4"/>
    <m/>
    <m/>
    <x v="0"/>
    <m/>
    <n v="1447197"/>
    <s v="HUF"/>
    <n v="1"/>
    <s v="EA"/>
    <s v="01.07.2015"/>
    <s v="31.12.9999"/>
  </r>
  <r>
    <x v="88"/>
    <x v="88"/>
    <s v="Transmitter 16 Channels"/>
    <s v="Y1"/>
    <s v="EMEA"/>
    <x v="5"/>
    <m/>
    <m/>
    <x v="0"/>
    <m/>
    <n v="47313"/>
    <s v="NOK"/>
    <n v="1"/>
    <s v="EA"/>
    <s v="01.07.2015"/>
    <s v="31.12.9999"/>
  </r>
  <r>
    <x v="88"/>
    <x v="88"/>
    <s v="Transmitter 16 Channels"/>
    <s v="Y1"/>
    <s v="EMEA"/>
    <x v="6"/>
    <m/>
    <m/>
    <x v="0"/>
    <m/>
    <n v="20039"/>
    <s v="PLN"/>
    <n v="1"/>
    <s v="EA"/>
    <s v="01.07.2015"/>
    <s v="31.12.9999"/>
  </r>
  <r>
    <x v="88"/>
    <x v="88"/>
    <s v="Transmitter 16 Channels"/>
    <s v="Y1"/>
    <s v="EMEA"/>
    <x v="7"/>
    <m/>
    <m/>
    <x v="0"/>
    <m/>
    <n v="53435"/>
    <s v="SEK"/>
    <n v="1"/>
    <s v="EA"/>
    <s v="01.07.2015"/>
    <s v="31.12.9999"/>
  </r>
  <r>
    <x v="88"/>
    <x v="88"/>
    <s v="Transmitter 16 Channels"/>
    <s v="Y1"/>
    <s v="EMEA"/>
    <x v="8"/>
    <m/>
    <m/>
    <x v="0"/>
    <m/>
    <n v="16699"/>
    <s v="TRY"/>
    <n v="1"/>
    <s v="EA"/>
    <s v="01.07.2015"/>
    <s v="31.12.9999"/>
  </r>
  <r>
    <x v="88"/>
    <x v="88"/>
    <s v="Transmitter 16 Channels"/>
    <s v="Y1"/>
    <s v="EMEA"/>
    <x v="9"/>
    <m/>
    <m/>
    <x v="0"/>
    <m/>
    <n v="53478.6"/>
    <s v="ZAR"/>
    <n v="1"/>
    <s v="EA"/>
    <s v="01.07.2015"/>
    <s v="31.12.9999"/>
  </r>
  <r>
    <x v="88"/>
    <x v="88"/>
    <s v="Transmitter 16 Channels"/>
    <m/>
    <s v="EMEA"/>
    <x v="10"/>
    <m/>
    <m/>
    <x v="0"/>
    <m/>
    <n v="328402.40000000002"/>
    <s v="RUB"/>
    <n v="1"/>
    <s v="EA"/>
    <s v="01.05.2015"/>
    <s v="31.12.9999"/>
  </r>
  <r>
    <x v="89"/>
    <x v="89"/>
    <s v="Transmitter 32 Channels"/>
    <s v="Y1"/>
    <s v="EMEA"/>
    <x v="0"/>
    <m/>
    <m/>
    <x v="0"/>
    <m/>
    <n v="232790"/>
    <s v="CZK"/>
    <n v="1"/>
    <s v="EA"/>
    <s v="01.07.2015"/>
    <s v="31.12.9999"/>
  </r>
  <r>
    <x v="89"/>
    <x v="89"/>
    <s v="Transmitter 32 Channels"/>
    <s v="Y1"/>
    <s v="EMEA"/>
    <x v="1"/>
    <m/>
    <m/>
    <x v="0"/>
    <m/>
    <n v="69372"/>
    <s v="DKK"/>
    <n v="1"/>
    <s v="EA"/>
    <s v="01.07.2015"/>
    <s v="31.12.9999"/>
  </r>
  <r>
    <x v="89"/>
    <x v="89"/>
    <s v="Transmitter 32 Channels"/>
    <s v="Y1"/>
    <s v="EMEA"/>
    <x v="2"/>
    <m/>
    <m/>
    <x v="0"/>
    <m/>
    <n v="9312"/>
    <s v="EUR"/>
    <n v="1"/>
    <s v="EA"/>
    <s v="01.07.2015"/>
    <s v="31.12.9999"/>
  </r>
  <r>
    <x v="89"/>
    <x v="89"/>
    <s v="Transmitter 32 Channels"/>
    <s v="Y1"/>
    <s v="EMEA"/>
    <x v="3"/>
    <m/>
    <m/>
    <x v="0"/>
    <m/>
    <n v="6390.3"/>
    <s v="GBP"/>
    <n v="1"/>
    <s v="EA"/>
    <s v="01.07.2015"/>
    <s v="31.12.9999"/>
  </r>
  <r>
    <x v="89"/>
    <x v="89"/>
    <s v="Transmitter 32 Channels"/>
    <s v="Y1"/>
    <s v="EMEA"/>
    <x v="4"/>
    <m/>
    <m/>
    <x v="0"/>
    <m/>
    <n v="2421011"/>
    <s v="HUF"/>
    <n v="1"/>
    <s v="EA"/>
    <s v="01.07.2015"/>
    <s v="31.12.9999"/>
  </r>
  <r>
    <x v="89"/>
    <x v="89"/>
    <s v="Transmitter 32 Channels"/>
    <s v="Y1"/>
    <s v="EMEA"/>
    <x v="5"/>
    <m/>
    <m/>
    <x v="0"/>
    <m/>
    <n v="74493"/>
    <s v="NOK"/>
    <n v="1"/>
    <s v="EA"/>
    <s v="01.07.2015"/>
    <s v="31.12.9999"/>
  </r>
  <r>
    <x v="89"/>
    <x v="89"/>
    <s v="Transmitter 32 Channels"/>
    <s v="Y1"/>
    <s v="EMEA"/>
    <x v="6"/>
    <m/>
    <m/>
    <x v="0"/>
    <m/>
    <n v="35385"/>
    <s v="PLN"/>
    <n v="1"/>
    <s v="EA"/>
    <s v="01.07.2015"/>
    <s v="31.12.9999"/>
  </r>
  <r>
    <x v="89"/>
    <x v="89"/>
    <s v="Transmitter 32 Channels"/>
    <s v="Y1"/>
    <s v="EMEA"/>
    <x v="7"/>
    <m/>
    <m/>
    <x v="0"/>
    <m/>
    <n v="83805"/>
    <s v="SEK"/>
    <n v="1"/>
    <s v="EA"/>
    <s v="01.07.2015"/>
    <s v="31.12.9999"/>
  </r>
  <r>
    <x v="89"/>
    <x v="89"/>
    <s v="Transmitter 32 Channels"/>
    <s v="Y1"/>
    <s v="EMEA"/>
    <x v="8"/>
    <m/>
    <m/>
    <x v="0"/>
    <m/>
    <n v="27935"/>
    <s v="TRY"/>
    <n v="1"/>
    <s v="EA"/>
    <s v="01.07.2015"/>
    <s v="31.12.9999"/>
  </r>
  <r>
    <x v="89"/>
    <x v="89"/>
    <s v="Transmitter 32 Channels"/>
    <s v="Y1"/>
    <s v="EMEA"/>
    <x v="9"/>
    <m/>
    <m/>
    <x v="0"/>
    <m/>
    <n v="89464.2"/>
    <s v="ZAR"/>
    <n v="1"/>
    <s v="EA"/>
    <s v="01.07.2015"/>
    <s v="31.12.9999"/>
  </r>
  <r>
    <x v="89"/>
    <x v="89"/>
    <s v="Transmitter 32 Channels"/>
    <m/>
    <s v="EMEA"/>
    <x v="10"/>
    <m/>
    <m/>
    <x v="0"/>
    <m/>
    <n v="549383.30000000005"/>
    <s v="RUB"/>
    <n v="1"/>
    <s v="EA"/>
    <s v="01.05.2015"/>
    <s v="31.12.9999"/>
  </r>
  <r>
    <x v="90"/>
    <x v="90"/>
    <s v="Audio Expander Digital"/>
    <s v="Y1"/>
    <s v="EMEA"/>
    <x v="0"/>
    <m/>
    <m/>
    <x v="0"/>
    <m/>
    <n v="58718"/>
    <s v="CZK"/>
    <n v="1"/>
    <s v="EA"/>
    <s v="01.07.2015"/>
    <s v="31.12.9999"/>
  </r>
  <r>
    <x v="90"/>
    <x v="90"/>
    <s v="Audio Expander Digital"/>
    <s v="Y1"/>
    <s v="EMEA"/>
    <x v="1"/>
    <m/>
    <m/>
    <x v="0"/>
    <m/>
    <n v="17155"/>
    <s v="DKK"/>
    <n v="1"/>
    <s v="EA"/>
    <s v="01.07.2015"/>
    <s v="31.12.9999"/>
  </r>
  <r>
    <x v="90"/>
    <x v="90"/>
    <s v="Audio Expander Digital"/>
    <s v="Y1"/>
    <s v="EMEA"/>
    <x v="2"/>
    <m/>
    <m/>
    <x v="0"/>
    <m/>
    <n v="2349"/>
    <s v="EUR"/>
    <n v="1"/>
    <s v="EA"/>
    <s v="01.07.2015"/>
    <s v="31.12.9999"/>
  </r>
  <r>
    <x v="90"/>
    <x v="90"/>
    <s v="Audio Expander Digital"/>
    <s v="Y1"/>
    <s v="EMEA"/>
    <x v="3"/>
    <m/>
    <m/>
    <x v="0"/>
    <m/>
    <n v="1535.1"/>
    <s v="GBP"/>
    <n v="1"/>
    <s v="EA"/>
    <s v="01.07.2015"/>
    <s v="31.12.9999"/>
  </r>
  <r>
    <x v="90"/>
    <x v="90"/>
    <s v="Audio Expander Digital"/>
    <s v="Y1"/>
    <s v="EMEA"/>
    <x v="4"/>
    <m/>
    <m/>
    <x v="0"/>
    <m/>
    <n v="598689"/>
    <s v="HUF"/>
    <n v="1"/>
    <s v="EA"/>
    <s v="01.07.2015"/>
    <s v="31.12.9999"/>
  </r>
  <r>
    <x v="90"/>
    <x v="90"/>
    <s v="Audio Expander Digital"/>
    <s v="Y1"/>
    <s v="EMEA"/>
    <x v="5"/>
    <m/>
    <m/>
    <x v="0"/>
    <m/>
    <n v="18422"/>
    <s v="NOK"/>
    <n v="1"/>
    <s v="EA"/>
    <s v="01.07.2015"/>
    <s v="31.12.9999"/>
  </r>
  <r>
    <x v="90"/>
    <x v="90"/>
    <s v="Audio Expander Digital"/>
    <s v="Y1"/>
    <s v="EMEA"/>
    <x v="6"/>
    <m/>
    <m/>
    <x v="0"/>
    <m/>
    <n v="8751"/>
    <s v="PLN"/>
    <n v="1"/>
    <s v="EA"/>
    <s v="01.07.2015"/>
    <s v="31.12.9999"/>
  </r>
  <r>
    <x v="90"/>
    <x v="90"/>
    <s v="Audio Expander Digital"/>
    <s v="Y1"/>
    <s v="EMEA"/>
    <x v="7"/>
    <m/>
    <m/>
    <x v="0"/>
    <m/>
    <n v="20724"/>
    <s v="SEK"/>
    <n v="1"/>
    <s v="EA"/>
    <s v="01.07.2015"/>
    <s v="31.12.9999"/>
  </r>
  <r>
    <x v="90"/>
    <x v="90"/>
    <s v="Audio Expander Digital"/>
    <s v="Y1"/>
    <s v="EMEA"/>
    <x v="8"/>
    <m/>
    <m/>
    <x v="0"/>
    <m/>
    <n v="7047"/>
    <s v="TRY"/>
    <n v="1"/>
    <s v="EA"/>
    <s v="01.07.2015"/>
    <s v="31.12.9999"/>
  </r>
  <r>
    <x v="90"/>
    <x v="90"/>
    <s v="Audio Expander Digital"/>
    <s v="Y1"/>
    <s v="EMEA"/>
    <x v="9"/>
    <m/>
    <m/>
    <x v="0"/>
    <m/>
    <n v="21920.9"/>
    <s v="ZAR"/>
    <n v="1"/>
    <s v="EA"/>
    <s v="01.07.2015"/>
    <s v="31.12.9999"/>
  </r>
  <r>
    <x v="90"/>
    <x v="90"/>
    <s v="Audio Expander Digital"/>
    <m/>
    <s v="EMEA"/>
    <x v="10"/>
    <m/>
    <m/>
    <x v="0"/>
    <m/>
    <n v="138576"/>
    <s v="RUB"/>
    <n v="1"/>
    <s v="EA"/>
    <s v="01.05.2015"/>
    <s v="31.12.9999"/>
  </r>
  <r>
    <x v="91"/>
    <x v="91"/>
    <s v="COBRANET INTERFACE"/>
    <s v="Y1"/>
    <s v="EMEA"/>
    <x v="0"/>
    <m/>
    <m/>
    <x v="0"/>
    <m/>
    <n v="68277"/>
    <s v="CZK"/>
    <n v="1"/>
    <s v="EA"/>
    <s v="01.07.2015"/>
    <s v="31.12.9999"/>
  </r>
  <r>
    <x v="91"/>
    <x v="91"/>
    <s v="COBRANET INTERFACE"/>
    <s v="Y1"/>
    <s v="EMEA"/>
    <x v="1"/>
    <m/>
    <m/>
    <x v="0"/>
    <m/>
    <n v="19948"/>
    <s v="DKK"/>
    <n v="1"/>
    <s v="EA"/>
    <s v="01.07.2015"/>
    <s v="31.12.9999"/>
  </r>
  <r>
    <x v="91"/>
    <x v="91"/>
    <s v="COBRANET INTERFACE"/>
    <s v="Y1"/>
    <s v="EMEA"/>
    <x v="2"/>
    <m/>
    <m/>
    <x v="0"/>
    <m/>
    <n v="2732"/>
    <s v="EUR"/>
    <n v="1"/>
    <s v="EA"/>
    <s v="01.07.2015"/>
    <s v="31.12.9999"/>
  </r>
  <r>
    <x v="91"/>
    <x v="91"/>
    <s v="COBRANET INTERFACE"/>
    <s v="Y1"/>
    <s v="EMEA"/>
    <x v="3"/>
    <m/>
    <m/>
    <x v="0"/>
    <m/>
    <n v="1785"/>
    <s v="GBP"/>
    <n v="1"/>
    <s v="EA"/>
    <s v="01.07.2015"/>
    <s v="31.12.9999"/>
  </r>
  <r>
    <x v="91"/>
    <x v="91"/>
    <s v="COBRANET INTERFACE"/>
    <s v="Y1"/>
    <s v="EMEA"/>
    <x v="4"/>
    <m/>
    <m/>
    <x v="0"/>
    <m/>
    <n v="696150"/>
    <s v="HUF"/>
    <n v="1"/>
    <s v="EA"/>
    <s v="01.07.2015"/>
    <s v="31.12.9999"/>
  </r>
  <r>
    <x v="91"/>
    <x v="91"/>
    <s v="COBRANET INTERFACE"/>
    <s v="Y1"/>
    <s v="EMEA"/>
    <x v="5"/>
    <m/>
    <m/>
    <x v="0"/>
    <m/>
    <n v="21420"/>
    <s v="NOK"/>
    <n v="1"/>
    <s v="EA"/>
    <s v="01.07.2015"/>
    <s v="31.12.9999"/>
  </r>
  <r>
    <x v="91"/>
    <x v="91"/>
    <s v="COBRANET INTERFACE"/>
    <s v="Y1"/>
    <s v="EMEA"/>
    <x v="6"/>
    <m/>
    <m/>
    <x v="0"/>
    <m/>
    <n v="10175"/>
    <s v="PLN"/>
    <n v="1"/>
    <s v="EA"/>
    <s v="01.07.2015"/>
    <s v="31.12.9999"/>
  </r>
  <r>
    <x v="91"/>
    <x v="91"/>
    <s v="COBRANET INTERFACE"/>
    <s v="Y1"/>
    <s v="EMEA"/>
    <x v="7"/>
    <m/>
    <m/>
    <x v="0"/>
    <m/>
    <n v="24098"/>
    <s v="SEK"/>
    <n v="1"/>
    <s v="EA"/>
    <s v="01.07.2015"/>
    <s v="31.12.9999"/>
  </r>
  <r>
    <x v="91"/>
    <x v="91"/>
    <s v="COBRANET INTERFACE"/>
    <s v="Y1"/>
    <s v="EMEA"/>
    <x v="8"/>
    <m/>
    <m/>
    <x v="0"/>
    <m/>
    <n v="8194"/>
    <s v="TRY"/>
    <n v="1"/>
    <s v="EA"/>
    <s v="01.07.2015"/>
    <s v="31.12.9999"/>
  </r>
  <r>
    <x v="91"/>
    <x v="91"/>
    <s v="COBRANET INTERFACE"/>
    <s v="Y1"/>
    <s v="EMEA"/>
    <x v="9"/>
    <m/>
    <m/>
    <x v="0"/>
    <m/>
    <n v="25489.8"/>
    <s v="ZAR"/>
    <n v="1"/>
    <s v="EA"/>
    <s v="01.07.2015"/>
    <s v="31.12.9999"/>
  </r>
  <r>
    <x v="91"/>
    <x v="91"/>
    <s v="COBRANET INTERFACE"/>
    <m/>
    <s v="EMEA"/>
    <x v="10"/>
    <m/>
    <m/>
    <x v="0"/>
    <m/>
    <n v="161132.1"/>
    <s v="RUB"/>
    <n v="1"/>
    <s v="EA"/>
    <s v="01.05.2015"/>
    <s v="31.12.9999"/>
  </r>
  <r>
    <x v="92"/>
    <x v="92"/>
    <s v="AUDIO EXPANDER ANALOGUE"/>
    <s v="Y1"/>
    <s v="EMEA"/>
    <x v="0"/>
    <m/>
    <m/>
    <x v="0"/>
    <m/>
    <n v="39601"/>
    <s v="CZK"/>
    <n v="1"/>
    <s v="EA"/>
    <s v="01.07.2015"/>
    <s v="31.12.9999"/>
  </r>
  <r>
    <x v="92"/>
    <x v="92"/>
    <s v="AUDIO EXPANDER ANALOGUE"/>
    <s v="Y1"/>
    <s v="EMEA"/>
    <x v="1"/>
    <m/>
    <m/>
    <x v="0"/>
    <m/>
    <n v="11570"/>
    <s v="DKK"/>
    <n v="1"/>
    <s v="EA"/>
    <s v="01.07.2015"/>
    <s v="31.12.9999"/>
  </r>
  <r>
    <x v="92"/>
    <x v="92"/>
    <s v="AUDIO EXPANDER ANALOGUE"/>
    <s v="Y1"/>
    <s v="EMEA"/>
    <x v="2"/>
    <m/>
    <m/>
    <x v="0"/>
    <m/>
    <n v="1585"/>
    <s v="EUR"/>
    <n v="1"/>
    <s v="EA"/>
    <s v="01.07.2015"/>
    <s v="31.12.9999"/>
  </r>
  <r>
    <x v="92"/>
    <x v="92"/>
    <s v="AUDIO EXPANDER ANALOGUE"/>
    <s v="Y1"/>
    <s v="EMEA"/>
    <x v="3"/>
    <m/>
    <m/>
    <x v="0"/>
    <m/>
    <n v="1035.3"/>
    <s v="GBP"/>
    <n v="1"/>
    <s v="EA"/>
    <s v="01.07.2015"/>
    <s v="31.12.9999"/>
  </r>
  <r>
    <x v="92"/>
    <x v="92"/>
    <s v="AUDIO EXPANDER ANALOGUE"/>
    <s v="Y1"/>
    <s v="EMEA"/>
    <x v="4"/>
    <m/>
    <m/>
    <x v="0"/>
    <m/>
    <n v="403767"/>
    <s v="HUF"/>
    <n v="1"/>
    <s v="EA"/>
    <s v="01.07.2015"/>
    <s v="31.12.9999"/>
  </r>
  <r>
    <x v="92"/>
    <x v="92"/>
    <s v="AUDIO EXPANDER ANALOGUE"/>
    <s v="Y1"/>
    <s v="EMEA"/>
    <x v="5"/>
    <m/>
    <m/>
    <x v="0"/>
    <m/>
    <n v="12424"/>
    <s v="NOK"/>
    <n v="1"/>
    <s v="EA"/>
    <s v="01.07.2015"/>
    <s v="31.12.9999"/>
  </r>
  <r>
    <x v="92"/>
    <x v="92"/>
    <s v="AUDIO EXPANDER ANALOGUE"/>
    <s v="Y1"/>
    <s v="EMEA"/>
    <x v="6"/>
    <m/>
    <m/>
    <x v="0"/>
    <m/>
    <n v="5902"/>
    <s v="PLN"/>
    <n v="1"/>
    <s v="EA"/>
    <s v="01.07.2015"/>
    <s v="31.12.9999"/>
  </r>
  <r>
    <x v="92"/>
    <x v="92"/>
    <s v="AUDIO EXPANDER ANALOGUE"/>
    <s v="Y1"/>
    <s v="EMEA"/>
    <x v="7"/>
    <m/>
    <m/>
    <x v="0"/>
    <m/>
    <n v="13977"/>
    <s v="SEK"/>
    <n v="1"/>
    <s v="EA"/>
    <s v="01.07.2015"/>
    <s v="31.12.9999"/>
  </r>
  <r>
    <x v="92"/>
    <x v="92"/>
    <s v="AUDIO EXPANDER ANALOGUE"/>
    <s v="Y1"/>
    <s v="EMEA"/>
    <x v="8"/>
    <m/>
    <m/>
    <x v="0"/>
    <m/>
    <n v="4753"/>
    <s v="TRY"/>
    <n v="1"/>
    <s v="EA"/>
    <s v="01.07.2015"/>
    <s v="31.12.9999"/>
  </r>
  <r>
    <x v="92"/>
    <x v="92"/>
    <s v="AUDIO EXPANDER ANALOGUE"/>
    <s v="Y1"/>
    <s v="EMEA"/>
    <x v="9"/>
    <m/>
    <m/>
    <x v="0"/>
    <m/>
    <n v="14783.9"/>
    <s v="ZAR"/>
    <n v="1"/>
    <s v="EA"/>
    <s v="01.07.2015"/>
    <s v="31.12.9999"/>
  </r>
  <r>
    <x v="92"/>
    <x v="92"/>
    <s v="AUDIO EXPANDER ANALOGUE"/>
    <m/>
    <s v="EMEA"/>
    <x v="10"/>
    <m/>
    <m/>
    <x v="0"/>
    <m/>
    <n v="93457.8"/>
    <s v="RUB"/>
    <n v="1"/>
    <s v="EA"/>
    <s v="01.05.2015"/>
    <s v="31.12.9999"/>
  </r>
  <r>
    <x v="93"/>
    <x v="93"/>
    <s v="Meeting Recorder"/>
    <s v="Y1"/>
    <s v="EMEA"/>
    <x v="0"/>
    <m/>
    <m/>
    <x v="0"/>
    <m/>
    <n v="25245"/>
    <s v="CZK"/>
    <n v="1"/>
    <s v="EA"/>
    <s v="01.07.2015"/>
    <s v="31.12.9999"/>
  </r>
  <r>
    <x v="93"/>
    <x v="93"/>
    <s v="Meeting Recorder"/>
    <s v="Y1"/>
    <s v="EMEA"/>
    <x v="1"/>
    <m/>
    <m/>
    <x v="0"/>
    <m/>
    <n v="7523.1"/>
    <s v="DKK"/>
    <n v="1"/>
    <s v="EA"/>
    <s v="01.07.2015"/>
    <s v="31.12.9999"/>
  </r>
  <r>
    <x v="93"/>
    <x v="93"/>
    <s v="Meeting Recorder"/>
    <s v="Y1"/>
    <s v="EMEA"/>
    <x v="2"/>
    <m/>
    <m/>
    <x v="0"/>
    <m/>
    <n v="1009.8"/>
    <s v="EUR"/>
    <n v="1"/>
    <s v="EA"/>
    <s v="01.07.2015"/>
    <s v="31.12.9999"/>
  </r>
  <r>
    <x v="93"/>
    <x v="93"/>
    <s v="Meeting Recorder"/>
    <s v="Y1"/>
    <s v="EMEA"/>
    <x v="3"/>
    <m/>
    <m/>
    <x v="0"/>
    <m/>
    <n v="686.7"/>
    <s v="GBP"/>
    <n v="1"/>
    <s v="EA"/>
    <s v="01.07.2015"/>
    <s v="31.12.9999"/>
  </r>
  <r>
    <x v="93"/>
    <x v="93"/>
    <s v="Meeting Recorder"/>
    <s v="Y1"/>
    <s v="EMEA"/>
    <x v="4"/>
    <m/>
    <m/>
    <x v="0"/>
    <m/>
    <n v="262548"/>
    <s v="HUF"/>
    <n v="1"/>
    <s v="EA"/>
    <s v="01.07.2015"/>
    <s v="31.12.9999"/>
  </r>
  <r>
    <x v="93"/>
    <x v="93"/>
    <s v="Meeting Recorder"/>
    <s v="Y1"/>
    <s v="EMEA"/>
    <x v="5"/>
    <m/>
    <m/>
    <x v="0"/>
    <m/>
    <n v="8078.4"/>
    <s v="NOK"/>
    <n v="1"/>
    <s v="EA"/>
    <s v="01.07.2015"/>
    <s v="31.12.9999"/>
  </r>
  <r>
    <x v="93"/>
    <x v="93"/>
    <s v="Meeting Recorder"/>
    <s v="Y1"/>
    <s v="EMEA"/>
    <x v="6"/>
    <m/>
    <m/>
    <x v="0"/>
    <m/>
    <n v="3837.3"/>
    <s v="PLN"/>
    <n v="1"/>
    <s v="EA"/>
    <s v="01.07.2015"/>
    <s v="31.12.9999"/>
  </r>
  <r>
    <x v="93"/>
    <x v="93"/>
    <s v="Meeting Recorder"/>
    <s v="Y1"/>
    <s v="EMEA"/>
    <x v="7"/>
    <m/>
    <m/>
    <x v="0"/>
    <m/>
    <n v="9088.2000000000007"/>
    <s v="SEK"/>
    <n v="1"/>
    <s v="EA"/>
    <s v="01.07.2015"/>
    <s v="31.12.9999"/>
  </r>
  <r>
    <x v="93"/>
    <x v="93"/>
    <s v="Meeting Recorder"/>
    <s v="Y1"/>
    <s v="EMEA"/>
    <x v="8"/>
    <m/>
    <m/>
    <x v="0"/>
    <m/>
    <n v="3029.4"/>
    <s v="TRY"/>
    <n v="1"/>
    <s v="EA"/>
    <s v="01.07.2015"/>
    <s v="31.12.9999"/>
  </r>
  <r>
    <x v="93"/>
    <x v="93"/>
    <s v="Meeting Recorder"/>
    <s v="Y1"/>
    <s v="EMEA"/>
    <x v="9"/>
    <m/>
    <m/>
    <x v="0"/>
    <m/>
    <n v="9896.1"/>
    <s v="ZAR"/>
    <n v="1"/>
    <s v="EA"/>
    <s v="01.07.2015"/>
    <s v="31.12.9999"/>
  </r>
  <r>
    <x v="93"/>
    <x v="93"/>
    <s v="Meeting Recorder"/>
    <m/>
    <s v="EMEA"/>
    <x v="10"/>
    <m/>
    <m/>
    <x v="0"/>
    <m/>
    <n v="59578.3"/>
    <s v="RUB"/>
    <n v="1"/>
    <s v="EA"/>
    <s v="01.05.2015"/>
    <s v="31.12.9999"/>
  </r>
  <r>
    <x v="94"/>
    <x v="94"/>
    <s v="Meeting Recorder Transcription Module"/>
    <s v="Y1"/>
    <s v="EMEA"/>
    <x v="0"/>
    <m/>
    <m/>
    <x v="0"/>
    <m/>
    <n v="9945"/>
    <s v="CZK"/>
    <n v="1"/>
    <s v="EA"/>
    <s v="01.07.2015"/>
    <s v="31.12.9999"/>
  </r>
  <r>
    <x v="94"/>
    <x v="94"/>
    <s v="Meeting Recorder Transcription Module"/>
    <s v="Y1"/>
    <s v="EMEA"/>
    <x v="1"/>
    <m/>
    <m/>
    <x v="0"/>
    <m/>
    <n v="2963.7"/>
    <s v="DKK"/>
    <n v="1"/>
    <s v="EA"/>
    <s v="01.07.2015"/>
    <s v="31.12.9999"/>
  </r>
  <r>
    <x v="94"/>
    <x v="94"/>
    <s v="Meeting Recorder Transcription Module"/>
    <s v="Y1"/>
    <s v="EMEA"/>
    <x v="2"/>
    <m/>
    <m/>
    <x v="0"/>
    <m/>
    <n v="397.8"/>
    <s v="EUR"/>
    <n v="1"/>
    <s v="EA"/>
    <s v="01.07.2015"/>
    <s v="31.12.9999"/>
  </r>
  <r>
    <x v="94"/>
    <x v="94"/>
    <s v="Meeting Recorder Transcription Module"/>
    <s v="Y1"/>
    <s v="EMEA"/>
    <x v="3"/>
    <m/>
    <m/>
    <x v="0"/>
    <m/>
    <n v="270.5"/>
    <s v="GBP"/>
    <n v="1"/>
    <s v="EA"/>
    <s v="01.07.2015"/>
    <s v="31.12.9999"/>
  </r>
  <r>
    <x v="94"/>
    <x v="94"/>
    <s v="Meeting Recorder Transcription Module"/>
    <s v="Y1"/>
    <s v="EMEA"/>
    <x v="4"/>
    <m/>
    <m/>
    <x v="0"/>
    <m/>
    <n v="103428"/>
    <s v="HUF"/>
    <n v="1"/>
    <s v="EA"/>
    <s v="01.07.2015"/>
    <s v="31.12.9999"/>
  </r>
  <r>
    <x v="94"/>
    <x v="94"/>
    <s v="Meeting Recorder Transcription Module"/>
    <s v="Y1"/>
    <s v="EMEA"/>
    <x v="5"/>
    <m/>
    <m/>
    <x v="0"/>
    <m/>
    <n v="3182.4"/>
    <s v="NOK"/>
    <n v="1"/>
    <s v="EA"/>
    <s v="01.07.2015"/>
    <s v="31.12.9999"/>
  </r>
  <r>
    <x v="94"/>
    <x v="94"/>
    <s v="Meeting Recorder Transcription Module"/>
    <s v="Y1"/>
    <s v="EMEA"/>
    <x v="6"/>
    <m/>
    <m/>
    <x v="0"/>
    <m/>
    <n v="1511.7"/>
    <s v="PLN"/>
    <n v="1"/>
    <s v="EA"/>
    <s v="01.07.2015"/>
    <s v="31.12.9999"/>
  </r>
  <r>
    <x v="94"/>
    <x v="94"/>
    <s v="Meeting Recorder Transcription Module"/>
    <s v="Y1"/>
    <s v="EMEA"/>
    <x v="7"/>
    <m/>
    <m/>
    <x v="0"/>
    <m/>
    <n v="3580.2"/>
    <s v="SEK"/>
    <n v="1"/>
    <s v="EA"/>
    <s v="01.07.2015"/>
    <s v="31.12.9999"/>
  </r>
  <r>
    <x v="94"/>
    <x v="94"/>
    <s v="Meeting Recorder Transcription Module"/>
    <s v="Y1"/>
    <s v="EMEA"/>
    <x v="8"/>
    <m/>
    <m/>
    <x v="0"/>
    <m/>
    <n v="1193.4000000000001"/>
    <s v="TRY"/>
    <n v="1"/>
    <s v="EA"/>
    <s v="01.07.2015"/>
    <s v="31.12.9999"/>
  </r>
  <r>
    <x v="94"/>
    <x v="94"/>
    <s v="Meeting Recorder Transcription Module"/>
    <s v="Y1"/>
    <s v="EMEA"/>
    <x v="9"/>
    <m/>
    <m/>
    <x v="0"/>
    <m/>
    <n v="3898.5"/>
    <s v="ZAR"/>
    <n v="1"/>
    <s v="EA"/>
    <s v="01.07.2015"/>
    <s v="31.12.9999"/>
  </r>
  <r>
    <x v="94"/>
    <x v="94"/>
    <s v="Meeting Recorder Transcription Module"/>
    <m/>
    <s v="EMEA"/>
    <x v="10"/>
    <m/>
    <m/>
    <x v="0"/>
    <m/>
    <n v="23470.3"/>
    <s v="RUB"/>
    <n v="1"/>
    <s v="EA"/>
    <s v="01.05.2015"/>
    <s v="31.12.9999"/>
  </r>
  <r>
    <x v="95"/>
    <x v="95"/>
    <s v="Meeting Recorder Foot Pedal"/>
    <s v="Y1"/>
    <s v="EMEA"/>
    <x v="0"/>
    <m/>
    <m/>
    <x v="0"/>
    <m/>
    <n v="5584.5"/>
    <s v="CZK"/>
    <n v="1"/>
    <s v="EA"/>
    <s v="01.07.2015"/>
    <s v="31.12.9999"/>
  </r>
  <r>
    <x v="95"/>
    <x v="95"/>
    <s v="Meeting Recorder Foot Pedal"/>
    <s v="Y1"/>
    <s v="EMEA"/>
    <x v="1"/>
    <m/>
    <m/>
    <x v="0"/>
    <m/>
    <n v="1664.2"/>
    <s v="DKK"/>
    <n v="1"/>
    <s v="EA"/>
    <s v="01.07.2015"/>
    <s v="31.12.9999"/>
  </r>
  <r>
    <x v="95"/>
    <x v="95"/>
    <s v="Meeting Recorder Foot Pedal"/>
    <s v="Y1"/>
    <s v="EMEA"/>
    <x v="2"/>
    <m/>
    <m/>
    <x v="0"/>
    <m/>
    <n v="223.4"/>
    <s v="EUR"/>
    <n v="1"/>
    <s v="EA"/>
    <s v="01.07.2015"/>
    <s v="31.12.9999"/>
  </r>
  <r>
    <x v="95"/>
    <x v="95"/>
    <s v="Meeting Recorder Foot Pedal"/>
    <s v="Y1"/>
    <s v="EMEA"/>
    <x v="3"/>
    <m/>
    <m/>
    <x v="0"/>
    <m/>
    <n v="151.9"/>
    <s v="GBP"/>
    <n v="1"/>
    <s v="EA"/>
    <s v="01.07.2015"/>
    <s v="31.12.9999"/>
  </r>
  <r>
    <x v="95"/>
    <x v="95"/>
    <s v="Meeting Recorder Foot Pedal"/>
    <s v="Y1"/>
    <s v="EMEA"/>
    <x v="4"/>
    <m/>
    <m/>
    <x v="0"/>
    <m/>
    <n v="58079"/>
    <s v="HUF"/>
    <n v="1"/>
    <s v="EA"/>
    <s v="01.07.2015"/>
    <s v="31.12.9999"/>
  </r>
  <r>
    <x v="95"/>
    <x v="95"/>
    <s v="Meeting Recorder Foot Pedal"/>
    <s v="Y1"/>
    <s v="EMEA"/>
    <x v="5"/>
    <m/>
    <m/>
    <x v="0"/>
    <m/>
    <n v="1787.1"/>
    <s v="NOK"/>
    <n v="1"/>
    <s v="EA"/>
    <s v="01.07.2015"/>
    <s v="31.12.9999"/>
  </r>
  <r>
    <x v="95"/>
    <x v="95"/>
    <s v="Meeting Recorder Foot Pedal"/>
    <s v="Y1"/>
    <s v="EMEA"/>
    <x v="6"/>
    <m/>
    <m/>
    <x v="0"/>
    <m/>
    <n v="848.9"/>
    <s v="PLN"/>
    <n v="1"/>
    <s v="EA"/>
    <s v="01.07.2015"/>
    <s v="31.12.9999"/>
  </r>
  <r>
    <x v="95"/>
    <x v="95"/>
    <s v="Meeting Recorder Foot Pedal"/>
    <s v="Y1"/>
    <s v="EMEA"/>
    <x v="7"/>
    <m/>
    <m/>
    <x v="0"/>
    <m/>
    <n v="2010.5"/>
    <s v="SEK"/>
    <n v="1"/>
    <s v="EA"/>
    <s v="01.07.2015"/>
    <s v="31.12.9999"/>
  </r>
  <r>
    <x v="95"/>
    <x v="95"/>
    <s v="Meeting Recorder Foot Pedal"/>
    <s v="Y1"/>
    <s v="EMEA"/>
    <x v="8"/>
    <m/>
    <m/>
    <x v="0"/>
    <m/>
    <n v="670.2"/>
    <s v="TRY"/>
    <n v="1"/>
    <s v="EA"/>
    <s v="01.07.2015"/>
    <s v="31.12.9999"/>
  </r>
  <r>
    <x v="95"/>
    <x v="95"/>
    <s v="Meeting Recorder Foot Pedal"/>
    <s v="Y1"/>
    <s v="EMEA"/>
    <x v="9"/>
    <m/>
    <m/>
    <x v="0"/>
    <m/>
    <n v="2189"/>
    <s v="ZAR"/>
    <n v="1"/>
    <s v="EA"/>
    <s v="01.07.2015"/>
    <s v="31.12.9999"/>
  </r>
  <r>
    <x v="95"/>
    <x v="95"/>
    <s v="Meeting Recorder Foot Pedal"/>
    <m/>
    <s v="EMEA"/>
    <x v="10"/>
    <m/>
    <m/>
    <x v="0"/>
    <m/>
    <n v="13180.7"/>
    <s v="RUB"/>
    <n v="1"/>
    <s v="EA"/>
    <s v="01.05.2015"/>
    <s v="31.12.9999"/>
  </r>
  <r>
    <x v="96"/>
    <x v="96"/>
    <s v="Lightweight Neckband Headphone"/>
    <s v="Y1"/>
    <s v="EMEA"/>
    <x v="0"/>
    <m/>
    <s v="From"/>
    <x v="0"/>
    <s v="EA"/>
    <n v="530.70000000000005"/>
    <s v="CZK"/>
    <n v="1"/>
    <s v="EA"/>
    <s v="01.07.2015"/>
    <s v="31.12.9999"/>
  </r>
  <r>
    <x v="96"/>
    <x v="96"/>
    <s v="Lightweight Neckband Headphone"/>
    <s v="Y1"/>
    <s v="EMEA"/>
    <x v="0"/>
    <m/>
    <s v="From"/>
    <x v="1"/>
    <s v="EA"/>
    <n v="355.1"/>
    <s v="CZK"/>
    <n v="1"/>
    <s v="EA"/>
    <s v="01.07.2015"/>
    <s v="31.12.9999"/>
  </r>
  <r>
    <x v="96"/>
    <x v="96"/>
    <s v="Lightweight Neckband Headphone"/>
    <s v="Y1"/>
    <s v="EMEA"/>
    <x v="0"/>
    <m/>
    <s v="From"/>
    <x v="2"/>
    <s v="EA"/>
    <n v="265.39999999999998"/>
    <s v="CZK"/>
    <n v="1"/>
    <s v="EA"/>
    <s v="01.07.2015"/>
    <s v="31.12.9999"/>
  </r>
  <r>
    <x v="96"/>
    <x v="96"/>
    <s v="Lightweight Neckband Headphone"/>
    <s v="Y1"/>
    <s v="EMEA"/>
    <x v="1"/>
    <m/>
    <s v="From"/>
    <x v="0"/>
    <s v="EA"/>
    <n v="158.30000000000001"/>
    <s v="DKK"/>
    <n v="1"/>
    <s v="EA"/>
    <s v="01.07.2015"/>
    <s v="31.12.9999"/>
  </r>
  <r>
    <x v="96"/>
    <x v="96"/>
    <s v="Lightweight Neckband Headphone"/>
    <s v="Y1"/>
    <s v="EMEA"/>
    <x v="1"/>
    <m/>
    <s v="From"/>
    <x v="1"/>
    <s v="EA"/>
    <n v="105.9"/>
    <s v="DKK"/>
    <n v="1"/>
    <s v="EA"/>
    <s v="01.07.2015"/>
    <s v="31.12.9999"/>
  </r>
  <r>
    <x v="96"/>
    <x v="96"/>
    <s v="Lightweight Neckband Headphone"/>
    <s v="Y1"/>
    <s v="EMEA"/>
    <x v="1"/>
    <m/>
    <s v="From"/>
    <x v="2"/>
    <s v="EA"/>
    <n v="79.2"/>
    <s v="DKK"/>
    <n v="1"/>
    <s v="EA"/>
    <s v="01.07.2015"/>
    <s v="31.12.9999"/>
  </r>
  <r>
    <x v="96"/>
    <x v="96"/>
    <s v="Lightweight Neckband Headphone"/>
    <s v="Y1"/>
    <s v="EMEA"/>
    <x v="2"/>
    <m/>
    <s v="From"/>
    <x v="0"/>
    <s v="EA"/>
    <n v="21.4"/>
    <s v="EUR"/>
    <n v="1"/>
    <s v="EA"/>
    <s v="01.07.2015"/>
    <s v="31.12.9999"/>
  </r>
  <r>
    <x v="96"/>
    <x v="96"/>
    <s v="Lightweight Neckband Headphone"/>
    <s v="Y1"/>
    <s v="EMEA"/>
    <x v="2"/>
    <m/>
    <s v="From"/>
    <x v="1"/>
    <s v="EA"/>
    <n v="14.3"/>
    <s v="EUR"/>
    <n v="1"/>
    <s v="EA"/>
    <s v="01.07.2015"/>
    <s v="31.12.9999"/>
  </r>
  <r>
    <x v="96"/>
    <x v="96"/>
    <s v="Lightweight Neckband Headphone"/>
    <s v="Y1"/>
    <s v="EMEA"/>
    <x v="2"/>
    <m/>
    <s v="From"/>
    <x v="2"/>
    <s v="EA"/>
    <n v="10.7"/>
    <s v="EUR"/>
    <n v="1"/>
    <s v="EA"/>
    <s v="01.07.2015"/>
    <s v="31.12.9999"/>
  </r>
  <r>
    <x v="96"/>
    <x v="96"/>
    <s v="Lightweight Neckband Headphone"/>
    <s v="Y1"/>
    <s v="EMEA"/>
    <x v="3"/>
    <m/>
    <s v="From"/>
    <x v="0"/>
    <s v="EA"/>
    <n v="17.7"/>
    <s v="GBP"/>
    <n v="1"/>
    <s v="EA"/>
    <s v="01.07.2015"/>
    <s v="31.12.9999"/>
  </r>
  <r>
    <x v="96"/>
    <x v="96"/>
    <s v="Lightweight Neckband Headphone"/>
    <s v="Y1"/>
    <s v="EMEA"/>
    <x v="3"/>
    <m/>
    <s v="From"/>
    <x v="1"/>
    <s v="EA"/>
    <n v="11.9"/>
    <s v="GBP"/>
    <n v="1"/>
    <s v="EA"/>
    <s v="01.07.2015"/>
    <s v="31.12.9999"/>
  </r>
  <r>
    <x v="96"/>
    <x v="96"/>
    <s v="Lightweight Neckband Headphone"/>
    <s v="Y1"/>
    <s v="EMEA"/>
    <x v="3"/>
    <m/>
    <s v="From"/>
    <x v="2"/>
    <s v="EA"/>
    <n v="8.9"/>
    <s v="GBP"/>
    <n v="1"/>
    <s v="EA"/>
    <s v="01.07.2015"/>
    <s v="31.12.9999"/>
  </r>
  <r>
    <x v="96"/>
    <x v="96"/>
    <s v="Lightweight Neckband Headphone"/>
    <s v="Y1"/>
    <s v="EMEA"/>
    <x v="4"/>
    <m/>
    <s v="From"/>
    <x v="0"/>
    <s v="EA"/>
    <n v="5518"/>
    <s v="HUF"/>
    <n v="1"/>
    <s v="EA"/>
    <s v="01.07.2015"/>
    <s v="31.12.9999"/>
  </r>
  <r>
    <x v="96"/>
    <x v="96"/>
    <s v="Lightweight Neckband Headphone"/>
    <s v="Y1"/>
    <s v="EMEA"/>
    <x v="4"/>
    <m/>
    <s v="From"/>
    <x v="1"/>
    <s v="EA"/>
    <n v="3692"/>
    <s v="HUF"/>
    <n v="1"/>
    <s v="EA"/>
    <s v="01.07.2015"/>
    <s v="31.12.9999"/>
  </r>
  <r>
    <x v="96"/>
    <x v="96"/>
    <s v="Lightweight Neckband Headphone"/>
    <s v="Y1"/>
    <s v="EMEA"/>
    <x v="4"/>
    <m/>
    <s v="From"/>
    <x v="2"/>
    <s v="EA"/>
    <n v="2759"/>
    <s v="HUF"/>
    <n v="1"/>
    <s v="EA"/>
    <s v="01.07.2015"/>
    <s v="31.12.9999"/>
  </r>
  <r>
    <x v="96"/>
    <x v="96"/>
    <s v="Lightweight Neckband Headphone"/>
    <s v="Y1"/>
    <s v="EMEA"/>
    <x v="5"/>
    <m/>
    <s v="From"/>
    <x v="0"/>
    <s v="EA"/>
    <n v="180.5"/>
    <s v="NOK"/>
    <n v="1"/>
    <s v="EA"/>
    <s v="01.07.2015"/>
    <s v="31.12.9999"/>
  </r>
  <r>
    <x v="96"/>
    <x v="96"/>
    <s v="Lightweight Neckband Headphone"/>
    <s v="Y1"/>
    <s v="EMEA"/>
    <x v="5"/>
    <m/>
    <s v="From"/>
    <x v="1"/>
    <s v="EA"/>
    <n v="121.2"/>
    <s v="NOK"/>
    <n v="1"/>
    <s v="EA"/>
    <s v="01.07.2015"/>
    <s v="31.12.9999"/>
  </r>
  <r>
    <x v="96"/>
    <x v="96"/>
    <s v="Lightweight Neckband Headphone"/>
    <s v="Y1"/>
    <s v="EMEA"/>
    <x v="5"/>
    <m/>
    <s v="From"/>
    <x v="2"/>
    <s v="EA"/>
    <n v="90.3"/>
    <s v="NOK"/>
    <n v="1"/>
    <s v="EA"/>
    <s v="01.07.2015"/>
    <s v="31.12.9999"/>
  </r>
  <r>
    <x v="96"/>
    <x v="96"/>
    <s v="Lightweight Neckband Headphone"/>
    <s v="Y1"/>
    <s v="EMEA"/>
    <x v="6"/>
    <m/>
    <s v="From"/>
    <x v="0"/>
    <s v="EA"/>
    <n v="85"/>
    <s v="PLN"/>
    <n v="1"/>
    <s v="EA"/>
    <s v="01.07.2015"/>
    <s v="31.12.9999"/>
  </r>
  <r>
    <x v="96"/>
    <x v="96"/>
    <s v="Lightweight Neckband Headphone"/>
    <s v="Y1"/>
    <s v="EMEA"/>
    <x v="6"/>
    <m/>
    <s v="From"/>
    <x v="1"/>
    <s v="EA"/>
    <n v="56.4"/>
    <s v="PLN"/>
    <n v="1"/>
    <s v="EA"/>
    <s v="01.07.2015"/>
    <s v="31.12.9999"/>
  </r>
  <r>
    <x v="96"/>
    <x v="96"/>
    <s v="Lightweight Neckband Headphone"/>
    <s v="Y1"/>
    <s v="EMEA"/>
    <x v="6"/>
    <m/>
    <s v="From"/>
    <x v="2"/>
    <s v="EA"/>
    <n v="42.6"/>
    <s v="PLN"/>
    <n v="1"/>
    <s v="EA"/>
    <s v="01.07.2015"/>
    <s v="31.12.9999"/>
  </r>
  <r>
    <x v="96"/>
    <x v="96"/>
    <s v="Lightweight Neckband Headphone"/>
    <s v="Y1"/>
    <s v="EMEA"/>
    <x v="7"/>
    <m/>
    <s v="From"/>
    <x v="0"/>
    <s v="EA"/>
    <n v="212.3"/>
    <s v="SEK"/>
    <n v="1"/>
    <s v="EA"/>
    <s v="01.07.2015"/>
    <s v="31.12.9999"/>
  </r>
  <r>
    <x v="96"/>
    <x v="96"/>
    <s v="Lightweight Neckband Headphone"/>
    <s v="Y1"/>
    <s v="EMEA"/>
    <x v="7"/>
    <m/>
    <s v="From"/>
    <x v="1"/>
    <s v="EA"/>
    <n v="142.4"/>
    <s v="SEK"/>
    <n v="1"/>
    <s v="EA"/>
    <s v="01.07.2015"/>
    <s v="31.12.9999"/>
  </r>
  <r>
    <x v="96"/>
    <x v="96"/>
    <s v="Lightweight Neckband Headphone"/>
    <s v="Y1"/>
    <s v="EMEA"/>
    <x v="7"/>
    <m/>
    <s v="From"/>
    <x v="2"/>
    <s v="EA"/>
    <n v="106.2"/>
    <s v="SEK"/>
    <n v="1"/>
    <s v="EA"/>
    <s v="01.07.2015"/>
    <s v="31.12.9999"/>
  </r>
  <r>
    <x v="96"/>
    <x v="96"/>
    <s v="Lightweight Neckband Headphone"/>
    <s v="Y1"/>
    <s v="EMEA"/>
    <x v="8"/>
    <m/>
    <s v="From"/>
    <x v="0"/>
    <s v="EA"/>
    <n v="63.8"/>
    <s v="TRY"/>
    <n v="1"/>
    <s v="EA"/>
    <s v="01.07.2015"/>
    <s v="31.12.9999"/>
  </r>
  <r>
    <x v="96"/>
    <x v="96"/>
    <s v="Lightweight Neckband Headphone"/>
    <s v="Y1"/>
    <s v="EMEA"/>
    <x v="8"/>
    <m/>
    <s v="From"/>
    <x v="1"/>
    <s v="EA"/>
    <n v="42.7"/>
    <s v="TRY"/>
    <n v="1"/>
    <s v="EA"/>
    <s v="01.07.2015"/>
    <s v="31.12.9999"/>
  </r>
  <r>
    <x v="96"/>
    <x v="96"/>
    <s v="Lightweight Neckband Headphone"/>
    <s v="Y1"/>
    <s v="EMEA"/>
    <x v="8"/>
    <m/>
    <s v="From"/>
    <x v="2"/>
    <s v="EA"/>
    <n v="31.9"/>
    <s v="TRY"/>
    <n v="1"/>
    <s v="EA"/>
    <s v="01.07.2015"/>
    <s v="31.12.9999"/>
  </r>
  <r>
    <x v="96"/>
    <x v="96"/>
    <s v="Lightweight Neckband Headphone"/>
    <s v="Y1"/>
    <s v="EMEA"/>
    <x v="9"/>
    <m/>
    <s v="From"/>
    <x v="0"/>
    <s v="EA"/>
    <n v="204"/>
    <s v="ZAR"/>
    <n v="1"/>
    <s v="EA"/>
    <s v="01.07.2015"/>
    <s v="31.12.9999"/>
  </r>
  <r>
    <x v="96"/>
    <x v="96"/>
    <s v="Lightweight Neckband Headphone"/>
    <s v="Y1"/>
    <s v="EMEA"/>
    <x v="9"/>
    <m/>
    <s v="From"/>
    <x v="1"/>
    <s v="EA"/>
    <n v="136.5"/>
    <s v="ZAR"/>
    <n v="1"/>
    <s v="EA"/>
    <s v="01.07.2015"/>
    <s v="31.12.9999"/>
  </r>
  <r>
    <x v="96"/>
    <x v="96"/>
    <s v="Lightweight Neckband Headphone"/>
    <s v="Y1"/>
    <s v="EMEA"/>
    <x v="9"/>
    <m/>
    <s v="From"/>
    <x v="2"/>
    <s v="EA"/>
    <n v="102"/>
    <s v="ZAR"/>
    <n v="1"/>
    <s v="EA"/>
    <s v="01.07.2015"/>
    <s v="31.12.9999"/>
  </r>
  <r>
    <x v="96"/>
    <x v="96"/>
    <s v="Lightweight Neckband Headphone"/>
    <m/>
    <s v="EMEA"/>
    <x v="10"/>
    <m/>
    <s v="From"/>
    <x v="0"/>
    <s v="EA"/>
    <n v="1257.8"/>
    <s v="RUB"/>
    <n v="1"/>
    <s v="EA"/>
    <s v="01.05.2015"/>
    <s v="31.12.9999"/>
  </r>
  <r>
    <x v="96"/>
    <x v="96"/>
    <s v="Lightweight Neckband Headphone"/>
    <m/>
    <s v="EMEA"/>
    <x v="10"/>
    <m/>
    <s v="From"/>
    <x v="1"/>
    <s v="EA"/>
    <n v="842.6"/>
    <s v="RUB"/>
    <n v="1"/>
    <s v="EA"/>
    <s v="01.05.2015"/>
    <s v="31.12.9999"/>
  </r>
  <r>
    <x v="96"/>
    <x v="96"/>
    <s v="Lightweight Neckband Headphone"/>
    <m/>
    <s v="EMEA"/>
    <x v="10"/>
    <m/>
    <s v="From"/>
    <x v="2"/>
    <s v="EA"/>
    <n v="625.9"/>
    <s v="RUB"/>
    <n v="1"/>
    <s v="EA"/>
    <s v="01.05.2015"/>
    <s v="31.12.9999"/>
  </r>
  <r>
    <x v="97"/>
    <x v="97"/>
    <s v="Conference Software Main Module E-code"/>
    <s v="Y1"/>
    <s v="EMEA"/>
    <x v="0"/>
    <m/>
    <m/>
    <x v="0"/>
    <m/>
    <n v="42943"/>
    <s v="CZK"/>
    <n v="1"/>
    <s v="EA"/>
    <s v="01.07.2015"/>
    <s v="31.12.9999"/>
  </r>
  <r>
    <x v="97"/>
    <x v="97"/>
    <s v="Conference Software Main Module E-code"/>
    <s v="Y1"/>
    <s v="EMEA"/>
    <x v="1"/>
    <m/>
    <m/>
    <x v="0"/>
    <m/>
    <n v="12797"/>
    <s v="DKK"/>
    <n v="1"/>
    <s v="EA"/>
    <s v="01.07.2015"/>
    <s v="31.12.9999"/>
  </r>
  <r>
    <x v="97"/>
    <x v="97"/>
    <s v="Conference Software Main Module E-code"/>
    <s v="Y1"/>
    <s v="EMEA"/>
    <x v="2"/>
    <m/>
    <m/>
    <x v="0"/>
    <m/>
    <n v="1718"/>
    <s v="EUR"/>
    <n v="1"/>
    <s v="EA"/>
    <s v="01.07.2015"/>
    <s v="31.12.9999"/>
  </r>
  <r>
    <x v="97"/>
    <x v="97"/>
    <s v="Conference Software Main Module E-code"/>
    <s v="Y1"/>
    <s v="EMEA"/>
    <x v="3"/>
    <m/>
    <m/>
    <x v="0"/>
    <m/>
    <n v="1313.6"/>
    <s v="GBP"/>
    <n v="1"/>
    <s v="EA"/>
    <s v="01.07.2015"/>
    <s v="31.12.9999"/>
  </r>
  <r>
    <x v="97"/>
    <x v="97"/>
    <s v="Conference Software Main Module E-code"/>
    <s v="Y1"/>
    <s v="EMEA"/>
    <x v="4"/>
    <m/>
    <m/>
    <x v="0"/>
    <m/>
    <n v="446602"/>
    <s v="HUF"/>
    <n v="1"/>
    <s v="EA"/>
    <s v="01.07.2015"/>
    <s v="31.12.9999"/>
  </r>
  <r>
    <x v="97"/>
    <x v="97"/>
    <s v="Conference Software Main Module E-code"/>
    <s v="Y1"/>
    <s v="EMEA"/>
    <x v="5"/>
    <m/>
    <m/>
    <x v="0"/>
    <m/>
    <n v="14601"/>
    <s v="NOK"/>
    <n v="1"/>
    <s v="EA"/>
    <s v="01.07.2015"/>
    <s v="31.12.9999"/>
  </r>
  <r>
    <x v="97"/>
    <x v="97"/>
    <s v="Conference Software Main Module E-code"/>
    <s v="Y1"/>
    <s v="EMEA"/>
    <x v="6"/>
    <m/>
    <m/>
    <x v="0"/>
    <m/>
    <n v="6184"/>
    <s v="PLN"/>
    <n v="1"/>
    <s v="EA"/>
    <s v="01.07.2015"/>
    <s v="31.12.9999"/>
  </r>
  <r>
    <x v="97"/>
    <x v="97"/>
    <s v="Conference Software Main Module E-code"/>
    <s v="Y1"/>
    <s v="EMEA"/>
    <x v="7"/>
    <m/>
    <m/>
    <x v="0"/>
    <m/>
    <n v="16490"/>
    <s v="SEK"/>
    <n v="1"/>
    <s v="EA"/>
    <s v="01.07.2015"/>
    <s v="31.12.9999"/>
  </r>
  <r>
    <x v="97"/>
    <x v="97"/>
    <s v="Conference Software Main Module E-code"/>
    <s v="Y1"/>
    <s v="EMEA"/>
    <x v="8"/>
    <m/>
    <m/>
    <x v="0"/>
    <m/>
    <n v="5154"/>
    <s v="TRY"/>
    <n v="1"/>
    <s v="EA"/>
    <s v="01.07.2015"/>
    <s v="31.12.9999"/>
  </r>
  <r>
    <x v="97"/>
    <x v="97"/>
    <s v="Conference Software Main Module E-code"/>
    <s v="Y1"/>
    <s v="EMEA"/>
    <x v="9"/>
    <m/>
    <m/>
    <x v="0"/>
    <m/>
    <n v="16503.599999999999"/>
    <s v="ZAR"/>
    <n v="1"/>
    <s v="EA"/>
    <s v="01.07.2015"/>
    <s v="31.12.9999"/>
  </r>
  <r>
    <x v="97"/>
    <x v="97"/>
    <s v="Conference Software Main Module E-code"/>
    <m/>
    <s v="EMEA"/>
    <x v="10"/>
    <m/>
    <m/>
    <x v="0"/>
    <m/>
    <n v="101349.3"/>
    <s v="RUB"/>
    <n v="1"/>
    <s v="EA"/>
    <s v="01.05.2015"/>
    <s v="31.12.9999"/>
  </r>
  <r>
    <x v="98"/>
    <x v="98"/>
    <s v="Conference Software Delegate DB E-code"/>
    <s v="Y1"/>
    <s v="EMEA"/>
    <x v="0"/>
    <m/>
    <m/>
    <x v="0"/>
    <m/>
    <n v="31655"/>
    <s v="CZK"/>
    <n v="1"/>
    <s v="EA"/>
    <s v="01.07.2015"/>
    <s v="31.12.9999"/>
  </r>
  <r>
    <x v="98"/>
    <x v="98"/>
    <s v="Conference Software Delegate DB E-code"/>
    <s v="Y1"/>
    <s v="EMEA"/>
    <x v="1"/>
    <m/>
    <m/>
    <x v="0"/>
    <m/>
    <n v="9433"/>
    <s v="DKK"/>
    <n v="1"/>
    <s v="EA"/>
    <s v="01.07.2015"/>
    <s v="31.12.9999"/>
  </r>
  <r>
    <x v="98"/>
    <x v="98"/>
    <s v="Conference Software Delegate DB E-code"/>
    <s v="Y1"/>
    <s v="EMEA"/>
    <x v="2"/>
    <m/>
    <m/>
    <x v="0"/>
    <m/>
    <n v="1267"/>
    <s v="EUR"/>
    <n v="1"/>
    <s v="EA"/>
    <s v="01.07.2015"/>
    <s v="31.12.9999"/>
  </r>
  <r>
    <x v="98"/>
    <x v="98"/>
    <s v="Conference Software Delegate DB E-code"/>
    <s v="Y1"/>
    <s v="EMEA"/>
    <x v="3"/>
    <m/>
    <m/>
    <x v="0"/>
    <m/>
    <n v="968.3"/>
    <s v="GBP"/>
    <n v="1"/>
    <s v="EA"/>
    <s v="01.07.2015"/>
    <s v="31.12.9999"/>
  </r>
  <r>
    <x v="98"/>
    <x v="98"/>
    <s v="Conference Software Delegate DB E-code"/>
    <s v="Y1"/>
    <s v="EMEA"/>
    <x v="4"/>
    <m/>
    <m/>
    <x v="0"/>
    <m/>
    <n v="329203"/>
    <s v="HUF"/>
    <n v="1"/>
    <s v="EA"/>
    <s v="01.07.2015"/>
    <s v="31.12.9999"/>
  </r>
  <r>
    <x v="98"/>
    <x v="98"/>
    <s v="Conference Software Delegate DB E-code"/>
    <s v="Y1"/>
    <s v="EMEA"/>
    <x v="5"/>
    <m/>
    <m/>
    <x v="0"/>
    <m/>
    <n v="10763"/>
    <s v="NOK"/>
    <n v="1"/>
    <s v="EA"/>
    <s v="01.07.2015"/>
    <s v="31.12.9999"/>
  </r>
  <r>
    <x v="98"/>
    <x v="98"/>
    <s v="Conference Software Delegate DB E-code"/>
    <s v="Y1"/>
    <s v="EMEA"/>
    <x v="6"/>
    <m/>
    <m/>
    <x v="0"/>
    <m/>
    <n v="4559"/>
    <s v="PLN"/>
    <n v="1"/>
    <s v="EA"/>
    <s v="01.07.2015"/>
    <s v="31.12.9999"/>
  </r>
  <r>
    <x v="98"/>
    <x v="98"/>
    <s v="Conference Software Delegate DB E-code"/>
    <s v="Y1"/>
    <s v="EMEA"/>
    <x v="7"/>
    <m/>
    <m/>
    <x v="0"/>
    <m/>
    <n v="12156"/>
    <s v="SEK"/>
    <n v="1"/>
    <s v="EA"/>
    <s v="01.07.2015"/>
    <s v="31.12.9999"/>
  </r>
  <r>
    <x v="98"/>
    <x v="98"/>
    <s v="Conference Software Delegate DB E-code"/>
    <s v="Y1"/>
    <s v="EMEA"/>
    <x v="8"/>
    <m/>
    <m/>
    <x v="0"/>
    <m/>
    <n v="3799"/>
    <s v="TRY"/>
    <n v="1"/>
    <s v="EA"/>
    <s v="01.07.2015"/>
    <s v="31.12.9999"/>
  </r>
  <r>
    <x v="98"/>
    <x v="98"/>
    <s v="Conference Software Delegate DB E-code"/>
    <s v="Y1"/>
    <s v="EMEA"/>
    <x v="9"/>
    <m/>
    <m/>
    <x v="0"/>
    <m/>
    <n v="12165.6"/>
    <s v="ZAR"/>
    <n v="1"/>
    <s v="EA"/>
    <s v="01.07.2015"/>
    <s v="31.12.9999"/>
  </r>
  <r>
    <x v="98"/>
    <x v="98"/>
    <s v="Conference Software Delegate DB E-code"/>
    <m/>
    <s v="EMEA"/>
    <x v="10"/>
    <m/>
    <m/>
    <x v="0"/>
    <m/>
    <n v="74707.5"/>
    <s v="RUB"/>
    <n v="1"/>
    <s v="EA"/>
    <s v="01.05.2015"/>
    <s v="31.12.9999"/>
  </r>
  <r>
    <x v="99"/>
    <x v="99"/>
    <s v="Conference Software MicrophoneMan.E-code"/>
    <s v="Y1"/>
    <s v="EMEA"/>
    <x v="0"/>
    <m/>
    <m/>
    <x v="0"/>
    <m/>
    <n v="15971"/>
    <s v="CZK"/>
    <n v="1"/>
    <s v="EA"/>
    <s v="01.07.2015"/>
    <s v="31.12.9999"/>
  </r>
  <r>
    <x v="99"/>
    <x v="99"/>
    <s v="Conference Software MicrophoneMan.E-code"/>
    <s v="Y1"/>
    <s v="EMEA"/>
    <x v="1"/>
    <m/>
    <m/>
    <x v="0"/>
    <m/>
    <n v="4760"/>
    <s v="DKK"/>
    <n v="1"/>
    <s v="EA"/>
    <s v="01.07.2015"/>
    <s v="31.12.9999"/>
  </r>
  <r>
    <x v="99"/>
    <x v="99"/>
    <s v="Conference Software MicrophoneMan.E-code"/>
    <s v="Y1"/>
    <s v="EMEA"/>
    <x v="2"/>
    <m/>
    <m/>
    <x v="0"/>
    <m/>
    <n v="639"/>
    <s v="EUR"/>
    <n v="1"/>
    <s v="EA"/>
    <s v="01.07.2015"/>
    <s v="31.12.9999"/>
  </r>
  <r>
    <x v="99"/>
    <x v="99"/>
    <s v="Conference Software MicrophoneMan.E-code"/>
    <s v="Y1"/>
    <s v="EMEA"/>
    <x v="3"/>
    <m/>
    <m/>
    <x v="0"/>
    <m/>
    <n v="488.5"/>
    <s v="GBP"/>
    <n v="1"/>
    <s v="EA"/>
    <s v="01.07.2015"/>
    <s v="31.12.9999"/>
  </r>
  <r>
    <x v="99"/>
    <x v="99"/>
    <s v="Conference Software MicrophoneMan.E-code"/>
    <s v="Y1"/>
    <s v="EMEA"/>
    <x v="4"/>
    <m/>
    <m/>
    <x v="0"/>
    <m/>
    <n v="166090"/>
    <s v="HUF"/>
    <n v="1"/>
    <s v="EA"/>
    <s v="01.07.2015"/>
    <s v="31.12.9999"/>
  </r>
  <r>
    <x v="99"/>
    <x v="99"/>
    <s v="Conference Software MicrophoneMan.E-code"/>
    <s v="Y1"/>
    <s v="EMEA"/>
    <x v="5"/>
    <m/>
    <m/>
    <x v="0"/>
    <m/>
    <n v="5430"/>
    <s v="NOK"/>
    <n v="1"/>
    <s v="EA"/>
    <s v="01.07.2015"/>
    <s v="31.12.9999"/>
  </r>
  <r>
    <x v="99"/>
    <x v="99"/>
    <s v="Conference Software MicrophoneMan.E-code"/>
    <s v="Y1"/>
    <s v="EMEA"/>
    <x v="6"/>
    <m/>
    <m/>
    <x v="0"/>
    <m/>
    <n v="2300"/>
    <s v="PLN"/>
    <n v="1"/>
    <s v="EA"/>
    <s v="01.07.2015"/>
    <s v="31.12.9999"/>
  </r>
  <r>
    <x v="99"/>
    <x v="99"/>
    <s v="Conference Software MicrophoneMan.E-code"/>
    <s v="Y1"/>
    <s v="EMEA"/>
    <x v="7"/>
    <m/>
    <m/>
    <x v="0"/>
    <m/>
    <n v="6133"/>
    <s v="SEK"/>
    <n v="1"/>
    <s v="EA"/>
    <s v="01.07.2015"/>
    <s v="31.12.9999"/>
  </r>
  <r>
    <x v="99"/>
    <x v="99"/>
    <s v="Conference Software MicrophoneMan.E-code"/>
    <s v="Y1"/>
    <s v="EMEA"/>
    <x v="8"/>
    <m/>
    <m/>
    <x v="0"/>
    <m/>
    <n v="1917"/>
    <s v="TRY"/>
    <n v="1"/>
    <s v="EA"/>
    <s v="01.07.2015"/>
    <s v="31.12.9999"/>
  </r>
  <r>
    <x v="99"/>
    <x v="99"/>
    <s v="Conference Software MicrophoneMan.E-code"/>
    <s v="Y1"/>
    <s v="EMEA"/>
    <x v="9"/>
    <m/>
    <m/>
    <x v="0"/>
    <m/>
    <n v="6137.4"/>
    <s v="ZAR"/>
    <n v="1"/>
    <s v="EA"/>
    <s v="01.07.2015"/>
    <s v="31.12.9999"/>
  </r>
  <r>
    <x v="99"/>
    <x v="99"/>
    <s v="Conference Software MicrophoneMan.E-code"/>
    <m/>
    <s v="EMEA"/>
    <x v="10"/>
    <m/>
    <m/>
    <x v="0"/>
    <m/>
    <n v="37690.800000000003"/>
    <s v="RUB"/>
    <n v="1"/>
    <s v="EA"/>
    <s v="01.05.2015"/>
    <s v="31.12.9999"/>
  </r>
  <r>
    <x v="100"/>
    <x v="100"/>
    <s v="Conference Software Multi PC E-code"/>
    <s v="Y1"/>
    <s v="EMEA"/>
    <x v="0"/>
    <m/>
    <m/>
    <x v="0"/>
    <m/>
    <n v="38703"/>
    <s v="CZK"/>
    <n v="1"/>
    <s v="EA"/>
    <s v="01.07.2015"/>
    <s v="31.12.9999"/>
  </r>
  <r>
    <x v="100"/>
    <x v="100"/>
    <s v="Conference Software Multi PC E-code"/>
    <s v="Y1"/>
    <s v="EMEA"/>
    <x v="1"/>
    <m/>
    <m/>
    <x v="0"/>
    <m/>
    <n v="11534"/>
    <s v="DKK"/>
    <n v="1"/>
    <s v="EA"/>
    <s v="01.07.2015"/>
    <s v="31.12.9999"/>
  </r>
  <r>
    <x v="100"/>
    <x v="100"/>
    <s v="Conference Software Multi PC E-code"/>
    <s v="Y1"/>
    <s v="EMEA"/>
    <x v="2"/>
    <m/>
    <m/>
    <x v="0"/>
    <m/>
    <n v="1549"/>
    <s v="EUR"/>
    <n v="1"/>
    <s v="EA"/>
    <s v="01.07.2015"/>
    <s v="31.12.9999"/>
  </r>
  <r>
    <x v="100"/>
    <x v="100"/>
    <s v="Conference Software Multi PC E-code"/>
    <s v="Y1"/>
    <s v="EMEA"/>
    <x v="3"/>
    <m/>
    <m/>
    <x v="0"/>
    <m/>
    <n v="1183.9000000000001"/>
    <s v="GBP"/>
    <n v="1"/>
    <s v="EA"/>
    <s v="01.07.2015"/>
    <s v="31.12.9999"/>
  </r>
  <r>
    <x v="100"/>
    <x v="100"/>
    <s v="Conference Software Multi PC E-code"/>
    <s v="Y1"/>
    <s v="EMEA"/>
    <x v="4"/>
    <m/>
    <m/>
    <x v="0"/>
    <m/>
    <n v="402511"/>
    <s v="HUF"/>
    <n v="1"/>
    <s v="EA"/>
    <s v="01.07.2015"/>
    <s v="31.12.9999"/>
  </r>
  <r>
    <x v="100"/>
    <x v="100"/>
    <s v="Conference Software Multi PC E-code"/>
    <s v="Y1"/>
    <s v="EMEA"/>
    <x v="5"/>
    <m/>
    <m/>
    <x v="0"/>
    <m/>
    <n v="13160"/>
    <s v="NOK"/>
    <n v="1"/>
    <s v="EA"/>
    <s v="01.07.2015"/>
    <s v="31.12.9999"/>
  </r>
  <r>
    <x v="100"/>
    <x v="100"/>
    <s v="Conference Software Multi PC E-code"/>
    <s v="Y1"/>
    <s v="EMEA"/>
    <x v="6"/>
    <m/>
    <m/>
    <x v="0"/>
    <m/>
    <n v="5574"/>
    <s v="PLN"/>
    <n v="1"/>
    <s v="EA"/>
    <s v="01.07.2015"/>
    <s v="31.12.9999"/>
  </r>
  <r>
    <x v="100"/>
    <x v="100"/>
    <s v="Conference Software Multi PC E-code"/>
    <s v="Y1"/>
    <s v="EMEA"/>
    <x v="7"/>
    <m/>
    <m/>
    <x v="0"/>
    <m/>
    <n v="14862"/>
    <s v="SEK"/>
    <n v="1"/>
    <s v="EA"/>
    <s v="01.07.2015"/>
    <s v="31.12.9999"/>
  </r>
  <r>
    <x v="100"/>
    <x v="100"/>
    <s v="Conference Software Multi PC E-code"/>
    <s v="Y1"/>
    <s v="EMEA"/>
    <x v="8"/>
    <m/>
    <m/>
    <x v="0"/>
    <m/>
    <n v="4645"/>
    <s v="TRY"/>
    <n v="1"/>
    <s v="EA"/>
    <s v="01.07.2015"/>
    <s v="31.12.9999"/>
  </r>
  <r>
    <x v="100"/>
    <x v="100"/>
    <s v="Conference Software Multi PC E-code"/>
    <s v="Y1"/>
    <s v="EMEA"/>
    <x v="9"/>
    <m/>
    <m/>
    <x v="0"/>
    <m/>
    <n v="14873.7"/>
    <s v="ZAR"/>
    <n v="1"/>
    <s v="EA"/>
    <s v="01.07.2015"/>
    <s v="31.12.9999"/>
  </r>
  <r>
    <x v="100"/>
    <x v="100"/>
    <s v="Conference Software Multi PC E-code"/>
    <m/>
    <s v="EMEA"/>
    <x v="10"/>
    <m/>
    <m/>
    <x v="0"/>
    <m/>
    <n v="91341.3"/>
    <s v="RUB"/>
    <n v="1"/>
    <s v="EA"/>
    <s v="01.05.2015"/>
    <s v="31.12.9999"/>
  </r>
  <r>
    <x v="101"/>
    <x v="101"/>
    <s v="Conference Software Parlia.Voting E-code"/>
    <s v="Y1"/>
    <s v="EMEA"/>
    <x v="0"/>
    <m/>
    <m/>
    <x v="0"/>
    <m/>
    <n v="52229"/>
    <s v="CZK"/>
    <n v="1"/>
    <s v="EA"/>
    <s v="01.07.2015"/>
    <s v="31.12.9999"/>
  </r>
  <r>
    <x v="101"/>
    <x v="101"/>
    <s v="Conference Software Parlia.Voting E-code"/>
    <s v="Y1"/>
    <s v="EMEA"/>
    <x v="1"/>
    <m/>
    <m/>
    <x v="0"/>
    <m/>
    <n v="15564"/>
    <s v="DKK"/>
    <n v="1"/>
    <s v="EA"/>
    <s v="01.07.2015"/>
    <s v="31.12.9999"/>
  </r>
  <r>
    <x v="101"/>
    <x v="101"/>
    <s v="Conference Software Parlia.Voting E-code"/>
    <s v="Y1"/>
    <s v="EMEA"/>
    <x v="2"/>
    <m/>
    <m/>
    <x v="0"/>
    <m/>
    <n v="2090"/>
    <s v="EUR"/>
    <n v="1"/>
    <s v="EA"/>
    <s v="01.07.2015"/>
    <s v="31.12.9999"/>
  </r>
  <r>
    <x v="101"/>
    <x v="101"/>
    <s v="Conference Software Parlia.Voting E-code"/>
    <s v="Y1"/>
    <s v="EMEA"/>
    <x v="3"/>
    <m/>
    <m/>
    <x v="0"/>
    <m/>
    <n v="1597.6"/>
    <s v="GBP"/>
    <n v="1"/>
    <s v="EA"/>
    <s v="01.07.2015"/>
    <s v="31.12.9999"/>
  </r>
  <r>
    <x v="101"/>
    <x v="101"/>
    <s v="Conference Software Parlia.Voting E-code"/>
    <s v="Y1"/>
    <s v="EMEA"/>
    <x v="4"/>
    <m/>
    <m/>
    <x v="0"/>
    <m/>
    <n v="543173"/>
    <s v="HUF"/>
    <n v="1"/>
    <s v="EA"/>
    <s v="01.07.2015"/>
    <s v="31.12.9999"/>
  </r>
  <r>
    <x v="101"/>
    <x v="101"/>
    <s v="Conference Software Parlia.Voting E-code"/>
    <s v="Y1"/>
    <s v="EMEA"/>
    <x v="5"/>
    <m/>
    <m/>
    <x v="0"/>
    <m/>
    <n v="17758"/>
    <s v="NOK"/>
    <n v="1"/>
    <s v="EA"/>
    <s v="01.07.2015"/>
    <s v="31.12.9999"/>
  </r>
  <r>
    <x v="101"/>
    <x v="101"/>
    <s v="Conference Software Parlia.Voting E-code"/>
    <s v="Y1"/>
    <s v="EMEA"/>
    <x v="6"/>
    <m/>
    <m/>
    <x v="0"/>
    <m/>
    <n v="7521"/>
    <s v="PLN"/>
    <n v="1"/>
    <s v="EA"/>
    <s v="01.07.2015"/>
    <s v="31.12.9999"/>
  </r>
  <r>
    <x v="101"/>
    <x v="101"/>
    <s v="Conference Software Parlia.Voting E-code"/>
    <s v="Y1"/>
    <s v="EMEA"/>
    <x v="7"/>
    <m/>
    <m/>
    <x v="0"/>
    <m/>
    <n v="20056"/>
    <s v="SEK"/>
    <n v="1"/>
    <s v="EA"/>
    <s v="01.07.2015"/>
    <s v="31.12.9999"/>
  </r>
  <r>
    <x v="101"/>
    <x v="101"/>
    <s v="Conference Software Parlia.Voting E-code"/>
    <s v="Y1"/>
    <s v="EMEA"/>
    <x v="8"/>
    <m/>
    <m/>
    <x v="0"/>
    <m/>
    <n v="6268"/>
    <s v="TRY"/>
    <n v="1"/>
    <s v="EA"/>
    <s v="01.07.2015"/>
    <s v="31.12.9999"/>
  </r>
  <r>
    <x v="101"/>
    <x v="101"/>
    <s v="Conference Software Parlia.Voting E-code"/>
    <s v="Y1"/>
    <s v="EMEA"/>
    <x v="9"/>
    <m/>
    <m/>
    <x v="0"/>
    <m/>
    <n v="20071.599999999999"/>
    <s v="ZAR"/>
    <n v="1"/>
    <s v="EA"/>
    <s v="01.07.2015"/>
    <s v="31.12.9999"/>
  </r>
  <r>
    <x v="101"/>
    <x v="101"/>
    <s v="Conference Software Parlia.Voting E-code"/>
    <m/>
    <s v="EMEA"/>
    <x v="10"/>
    <m/>
    <m/>
    <x v="0"/>
    <m/>
    <n v="123260.8"/>
    <s v="RUB"/>
    <n v="1"/>
    <s v="EA"/>
    <s v="01.05.2015"/>
    <s v="31.12.9999"/>
  </r>
  <r>
    <x v="102"/>
    <x v="102"/>
    <s v="Synoptic Microphone and Voting SW E-code"/>
    <s v="Y1"/>
    <s v="EMEA"/>
    <x v="0"/>
    <m/>
    <m/>
    <x v="0"/>
    <m/>
    <n v="31212"/>
    <s v="CZK"/>
    <n v="1"/>
    <s v="EA"/>
    <s v="01.07.2015"/>
    <s v="31.12.9999"/>
  </r>
  <r>
    <x v="102"/>
    <x v="102"/>
    <s v="Synoptic Microphone and Voting SW E-code"/>
    <s v="Y1"/>
    <s v="EMEA"/>
    <x v="1"/>
    <m/>
    <m/>
    <x v="0"/>
    <m/>
    <n v="8914"/>
    <s v="DKK"/>
    <n v="1"/>
    <s v="EA"/>
    <s v="01.07.2015"/>
    <s v="31.12.9999"/>
  </r>
  <r>
    <x v="102"/>
    <x v="102"/>
    <s v="Synoptic Microphone and Voting SW E-code"/>
    <s v="Y1"/>
    <s v="EMEA"/>
    <x v="2"/>
    <m/>
    <m/>
    <x v="0"/>
    <m/>
    <n v="1249"/>
    <s v="EUR"/>
    <n v="1"/>
    <s v="EA"/>
    <s v="01.07.2015"/>
    <s v="31.12.9999"/>
  </r>
  <r>
    <x v="102"/>
    <x v="102"/>
    <s v="Synoptic Microphone and Voting SW E-code"/>
    <s v="Y1"/>
    <s v="EMEA"/>
    <x v="3"/>
    <m/>
    <m/>
    <x v="0"/>
    <m/>
    <n v="915"/>
    <s v="GBP"/>
    <n v="1"/>
    <s v="EA"/>
    <s v="01.07.2015"/>
    <s v="31.12.9999"/>
  </r>
  <r>
    <x v="102"/>
    <x v="102"/>
    <s v="Synoptic Microphone and Voting SW E-code"/>
    <s v="Y1"/>
    <s v="EMEA"/>
    <x v="4"/>
    <m/>
    <m/>
    <x v="0"/>
    <m/>
    <n v="311080"/>
    <s v="HUF"/>
    <n v="1"/>
    <s v="EA"/>
    <s v="01.07.2015"/>
    <s v="31.12.9999"/>
  </r>
  <r>
    <x v="102"/>
    <x v="102"/>
    <s v="Synoptic Microphone and Voting SW E-code"/>
    <s v="Y1"/>
    <s v="EMEA"/>
    <x v="5"/>
    <m/>
    <m/>
    <x v="0"/>
    <m/>
    <n v="10170"/>
    <s v="NOK"/>
    <n v="1"/>
    <s v="EA"/>
    <s v="01.07.2015"/>
    <s v="31.12.9999"/>
  </r>
  <r>
    <x v="102"/>
    <x v="102"/>
    <s v="Synoptic Microphone and Voting SW E-code"/>
    <s v="Y1"/>
    <s v="EMEA"/>
    <x v="6"/>
    <m/>
    <m/>
    <x v="0"/>
    <m/>
    <n v="4308"/>
    <s v="PLN"/>
    <n v="1"/>
    <s v="EA"/>
    <s v="01.07.2015"/>
    <s v="31.12.9999"/>
  </r>
  <r>
    <x v="102"/>
    <x v="102"/>
    <s v="Synoptic Microphone and Voting SW E-code"/>
    <s v="Y1"/>
    <s v="EMEA"/>
    <x v="7"/>
    <m/>
    <m/>
    <x v="0"/>
    <m/>
    <n v="11487"/>
    <s v="SEK"/>
    <n v="1"/>
    <s v="EA"/>
    <s v="01.07.2015"/>
    <s v="31.12.9999"/>
  </r>
  <r>
    <x v="102"/>
    <x v="102"/>
    <s v="Synoptic Microphone and Voting SW E-code"/>
    <s v="Y1"/>
    <s v="EMEA"/>
    <x v="8"/>
    <m/>
    <m/>
    <x v="0"/>
    <m/>
    <n v="3746"/>
    <s v="TRY"/>
    <n v="1"/>
    <s v="EA"/>
    <s v="01.07.2015"/>
    <s v="31.12.9999"/>
  </r>
  <r>
    <x v="102"/>
    <x v="102"/>
    <s v="Synoptic Microphone and Voting SW E-code"/>
    <s v="Y1"/>
    <s v="EMEA"/>
    <x v="9"/>
    <m/>
    <m/>
    <x v="0"/>
    <m/>
    <n v="11995.2"/>
    <s v="ZAR"/>
    <n v="1"/>
    <s v="EA"/>
    <s v="01.07.2015"/>
    <s v="31.12.9999"/>
  </r>
  <r>
    <x v="102"/>
    <x v="102"/>
    <s v="Synoptic Microphone and Voting SW E-code"/>
    <m/>
    <s v="EMEA"/>
    <x v="10"/>
    <m/>
    <m/>
    <x v="0"/>
    <m/>
    <n v="73660.399999999994"/>
    <s v="RUB"/>
    <n v="1"/>
    <s v="EA"/>
    <s v="01.05.2015"/>
    <s v="31.12.9999"/>
  </r>
  <r>
    <x v="103"/>
    <x v="103"/>
    <s v="DCN SW Open Interface E-code"/>
    <s v="Y1"/>
    <s v="EMEA"/>
    <x v="0"/>
    <m/>
    <m/>
    <x v="0"/>
    <m/>
    <n v="6711"/>
    <s v="CZK"/>
    <n v="1"/>
    <s v="EA"/>
    <s v="01.07.2015"/>
    <s v="31.12.9999"/>
  </r>
  <r>
    <x v="103"/>
    <x v="103"/>
    <s v="DCN SW Open Interface E-code"/>
    <s v="Y1"/>
    <s v="EMEA"/>
    <x v="1"/>
    <m/>
    <m/>
    <x v="0"/>
    <m/>
    <n v="2000"/>
    <s v="DKK"/>
    <n v="1"/>
    <s v="EA"/>
    <s v="01.07.2015"/>
    <s v="31.12.9999"/>
  </r>
  <r>
    <x v="103"/>
    <x v="103"/>
    <s v="DCN SW Open Interface E-code"/>
    <s v="Y1"/>
    <s v="EMEA"/>
    <x v="2"/>
    <m/>
    <m/>
    <x v="0"/>
    <m/>
    <n v="269"/>
    <s v="EUR"/>
    <n v="1"/>
    <s v="EA"/>
    <s v="01.07.2015"/>
    <s v="31.12.9999"/>
  </r>
  <r>
    <x v="103"/>
    <x v="103"/>
    <s v="DCN SW Open Interface E-code"/>
    <s v="Y1"/>
    <s v="EMEA"/>
    <x v="3"/>
    <m/>
    <m/>
    <x v="0"/>
    <m/>
    <n v="205.3"/>
    <s v="GBP"/>
    <n v="1"/>
    <s v="EA"/>
    <s v="01.07.2015"/>
    <s v="31.12.9999"/>
  </r>
  <r>
    <x v="103"/>
    <x v="103"/>
    <s v="DCN SW Open Interface E-code"/>
    <s v="Y1"/>
    <s v="EMEA"/>
    <x v="4"/>
    <m/>
    <m/>
    <x v="0"/>
    <m/>
    <n v="69791"/>
    <s v="HUF"/>
    <n v="1"/>
    <s v="EA"/>
    <s v="01.07.2015"/>
    <s v="31.12.9999"/>
  </r>
  <r>
    <x v="103"/>
    <x v="103"/>
    <s v="DCN SW Open Interface E-code"/>
    <s v="Y1"/>
    <s v="EMEA"/>
    <x v="5"/>
    <m/>
    <m/>
    <x v="0"/>
    <m/>
    <n v="2282"/>
    <s v="NOK"/>
    <n v="1"/>
    <s v="EA"/>
    <s v="01.07.2015"/>
    <s v="31.12.9999"/>
  </r>
  <r>
    <x v="103"/>
    <x v="103"/>
    <s v="DCN SW Open Interface E-code"/>
    <s v="Y1"/>
    <s v="EMEA"/>
    <x v="6"/>
    <m/>
    <m/>
    <x v="0"/>
    <m/>
    <n v="967"/>
    <s v="PLN"/>
    <n v="1"/>
    <s v="EA"/>
    <s v="01.07.2015"/>
    <s v="31.12.9999"/>
  </r>
  <r>
    <x v="103"/>
    <x v="103"/>
    <s v="DCN SW Open Interface E-code"/>
    <s v="Y1"/>
    <s v="EMEA"/>
    <x v="7"/>
    <m/>
    <m/>
    <x v="0"/>
    <m/>
    <n v="2577"/>
    <s v="SEK"/>
    <n v="1"/>
    <s v="EA"/>
    <s v="01.07.2015"/>
    <s v="31.12.9999"/>
  </r>
  <r>
    <x v="103"/>
    <x v="103"/>
    <s v="DCN SW Open Interface E-code"/>
    <s v="Y1"/>
    <s v="EMEA"/>
    <x v="8"/>
    <m/>
    <m/>
    <x v="0"/>
    <m/>
    <n v="806"/>
    <s v="TRY"/>
    <n v="1"/>
    <s v="EA"/>
    <s v="01.07.2015"/>
    <s v="31.12.9999"/>
  </r>
  <r>
    <x v="103"/>
    <x v="103"/>
    <s v="DCN SW Open Interface E-code"/>
    <s v="Y1"/>
    <s v="EMEA"/>
    <x v="9"/>
    <m/>
    <m/>
    <x v="0"/>
    <m/>
    <n v="2578.6"/>
    <s v="ZAR"/>
    <n v="1"/>
    <s v="EA"/>
    <s v="01.07.2015"/>
    <s v="31.12.9999"/>
  </r>
  <r>
    <x v="103"/>
    <x v="103"/>
    <s v="DCN SW Open Interface E-code"/>
    <m/>
    <s v="EMEA"/>
    <x v="10"/>
    <m/>
    <m/>
    <x v="0"/>
    <m/>
    <n v="15839.5"/>
    <s v="RUB"/>
    <n v="1"/>
    <s v="EA"/>
    <s v="01.05.2015"/>
    <s v="31.12.9999"/>
  </r>
  <r>
    <x v="104"/>
    <x v="104"/>
    <s v="Earpads for Neckband Headphone (50pairs)"/>
    <s v="Y1"/>
    <s v="EMEA"/>
    <x v="0"/>
    <m/>
    <m/>
    <x v="0"/>
    <m/>
    <n v="1300.5"/>
    <s v="CZK"/>
    <n v="1"/>
    <s v="EA"/>
    <s v="01.07.2015"/>
    <s v="31.12.9999"/>
  </r>
  <r>
    <x v="104"/>
    <x v="104"/>
    <s v="Earpads for Neckband Headphone (50pairs)"/>
    <s v="Y1"/>
    <s v="EMEA"/>
    <x v="1"/>
    <m/>
    <m/>
    <x v="0"/>
    <m/>
    <n v="387.6"/>
    <s v="DKK"/>
    <n v="1"/>
    <s v="EA"/>
    <s v="01.07.2015"/>
    <s v="31.12.9999"/>
  </r>
  <r>
    <x v="104"/>
    <x v="104"/>
    <s v="Earpads for Neckband Headphone (50pairs)"/>
    <s v="Y1"/>
    <s v="EMEA"/>
    <x v="2"/>
    <m/>
    <m/>
    <x v="0"/>
    <m/>
    <n v="52.1"/>
    <s v="EUR"/>
    <n v="1"/>
    <s v="EA"/>
    <s v="01.07.2015"/>
    <s v="31.12.9999"/>
  </r>
  <r>
    <x v="104"/>
    <x v="104"/>
    <s v="Earpads for Neckband Headphone (50pairs)"/>
    <s v="Y1"/>
    <s v="EMEA"/>
    <x v="3"/>
    <m/>
    <m/>
    <x v="0"/>
    <m/>
    <n v="43.4"/>
    <s v="GBP"/>
    <n v="1"/>
    <s v="EA"/>
    <s v="01.07.2015"/>
    <s v="31.12.9999"/>
  </r>
  <r>
    <x v="104"/>
    <x v="104"/>
    <s v="Earpads for Neckband Headphone (50pairs)"/>
    <s v="Y1"/>
    <s v="EMEA"/>
    <x v="4"/>
    <m/>
    <m/>
    <x v="0"/>
    <m/>
    <n v="13525"/>
    <s v="HUF"/>
    <n v="1"/>
    <s v="EA"/>
    <s v="01.07.2015"/>
    <s v="31.12.9999"/>
  </r>
  <r>
    <x v="104"/>
    <x v="104"/>
    <s v="Earpads for Neckband Headphone (50pairs)"/>
    <s v="Y1"/>
    <s v="EMEA"/>
    <x v="5"/>
    <m/>
    <m/>
    <x v="0"/>
    <m/>
    <n v="442.2"/>
    <s v="NOK"/>
    <n v="1"/>
    <s v="EA"/>
    <s v="01.07.2015"/>
    <s v="31.12.9999"/>
  </r>
  <r>
    <x v="104"/>
    <x v="104"/>
    <s v="Earpads for Neckband Headphone (50pairs)"/>
    <s v="Y1"/>
    <s v="EMEA"/>
    <x v="6"/>
    <m/>
    <m/>
    <x v="0"/>
    <m/>
    <n v="208.1"/>
    <s v="PLN"/>
    <n v="1"/>
    <s v="EA"/>
    <s v="01.07.2015"/>
    <s v="31.12.9999"/>
  </r>
  <r>
    <x v="104"/>
    <x v="104"/>
    <s v="Earpads for Neckband Headphone (50pairs)"/>
    <s v="Y1"/>
    <s v="EMEA"/>
    <x v="7"/>
    <m/>
    <m/>
    <x v="0"/>
    <m/>
    <n v="520.20000000000005"/>
    <s v="SEK"/>
    <n v="1"/>
    <s v="EA"/>
    <s v="01.07.2015"/>
    <s v="31.12.9999"/>
  </r>
  <r>
    <x v="104"/>
    <x v="104"/>
    <s v="Earpads for Neckband Headphone (50pairs)"/>
    <s v="Y1"/>
    <s v="EMEA"/>
    <x v="8"/>
    <m/>
    <m/>
    <x v="0"/>
    <m/>
    <n v="156.1"/>
    <s v="TRY"/>
    <n v="1"/>
    <s v="EA"/>
    <s v="01.07.2015"/>
    <s v="31.12.9999"/>
  </r>
  <r>
    <x v="104"/>
    <x v="104"/>
    <s v="Earpads for Neckband Headphone (50pairs)"/>
    <s v="Y1"/>
    <s v="EMEA"/>
    <x v="9"/>
    <m/>
    <m/>
    <x v="0"/>
    <m/>
    <n v="499.6"/>
    <s v="ZAR"/>
    <n v="1"/>
    <s v="EA"/>
    <s v="01.07.2015"/>
    <s v="31.12.9999"/>
  </r>
  <r>
    <x v="104"/>
    <x v="104"/>
    <s v="Earpads for Neckband Headphone (50pairs)"/>
    <m/>
    <s v="EMEA"/>
    <x v="10"/>
    <m/>
    <m/>
    <x v="0"/>
    <m/>
    <n v="3069.3"/>
    <s v="RUB"/>
    <n v="1"/>
    <s v="EA"/>
    <s v="01.05.2015"/>
    <s v="31.12.9999"/>
  </r>
  <r>
    <x v="105"/>
    <x v="105"/>
    <s v="ID Card Encoder (USB)"/>
    <s v="Y1"/>
    <s v="EMEA"/>
    <x v="0"/>
    <m/>
    <m/>
    <x v="0"/>
    <m/>
    <n v="11965"/>
    <s v="CZK"/>
    <n v="1"/>
    <s v="EA"/>
    <s v="01.07.2015"/>
    <s v="31.12.9999"/>
  </r>
  <r>
    <x v="105"/>
    <x v="105"/>
    <s v="ID Card Encoder (USB)"/>
    <s v="Y1"/>
    <s v="EMEA"/>
    <x v="1"/>
    <m/>
    <m/>
    <x v="0"/>
    <m/>
    <n v="3566"/>
    <s v="DKK"/>
    <n v="1"/>
    <s v="EA"/>
    <s v="01.07.2015"/>
    <s v="31.12.9999"/>
  </r>
  <r>
    <x v="105"/>
    <x v="105"/>
    <s v="ID Card Encoder (USB)"/>
    <s v="Y1"/>
    <s v="EMEA"/>
    <x v="2"/>
    <m/>
    <m/>
    <x v="0"/>
    <m/>
    <n v="479"/>
    <s v="EUR"/>
    <n v="1"/>
    <s v="EA"/>
    <s v="01.07.2015"/>
    <s v="31.12.9999"/>
  </r>
  <r>
    <x v="105"/>
    <x v="105"/>
    <s v="ID Card Encoder (USB)"/>
    <s v="Y1"/>
    <s v="EMEA"/>
    <x v="3"/>
    <m/>
    <m/>
    <x v="0"/>
    <m/>
    <n v="366"/>
    <s v="GBP"/>
    <n v="1"/>
    <s v="EA"/>
    <s v="01.07.2015"/>
    <s v="31.12.9999"/>
  </r>
  <r>
    <x v="105"/>
    <x v="105"/>
    <s v="ID Card Encoder (USB)"/>
    <s v="Y1"/>
    <s v="EMEA"/>
    <x v="4"/>
    <m/>
    <m/>
    <x v="0"/>
    <m/>
    <n v="124432"/>
    <s v="HUF"/>
    <n v="1"/>
    <s v="EA"/>
    <s v="01.07.2015"/>
    <s v="31.12.9999"/>
  </r>
  <r>
    <x v="105"/>
    <x v="105"/>
    <s v="ID Card Encoder (USB)"/>
    <s v="Y1"/>
    <s v="EMEA"/>
    <x v="5"/>
    <m/>
    <m/>
    <x v="0"/>
    <m/>
    <n v="4068"/>
    <s v="NOK"/>
    <n v="1"/>
    <s v="EA"/>
    <s v="01.07.2015"/>
    <s v="31.12.9999"/>
  </r>
  <r>
    <x v="105"/>
    <x v="105"/>
    <s v="ID Card Encoder (USB)"/>
    <s v="Y1"/>
    <s v="EMEA"/>
    <x v="6"/>
    <m/>
    <m/>
    <x v="0"/>
    <m/>
    <n v="1723"/>
    <s v="PLN"/>
    <n v="1"/>
    <s v="EA"/>
    <s v="01.07.2015"/>
    <s v="31.12.9999"/>
  </r>
  <r>
    <x v="105"/>
    <x v="105"/>
    <s v="ID Card Encoder (USB)"/>
    <s v="Y1"/>
    <s v="EMEA"/>
    <x v="7"/>
    <m/>
    <m/>
    <x v="0"/>
    <m/>
    <n v="4595"/>
    <s v="SEK"/>
    <n v="1"/>
    <s v="EA"/>
    <s v="01.07.2015"/>
    <s v="31.12.9999"/>
  </r>
  <r>
    <x v="105"/>
    <x v="105"/>
    <s v="ID Card Encoder (USB)"/>
    <s v="Y1"/>
    <s v="EMEA"/>
    <x v="8"/>
    <m/>
    <m/>
    <x v="0"/>
    <m/>
    <n v="1436"/>
    <s v="TRY"/>
    <n v="1"/>
    <s v="EA"/>
    <s v="01.07.2015"/>
    <s v="31.12.9999"/>
  </r>
  <r>
    <x v="105"/>
    <x v="105"/>
    <s v="ID Card Encoder (USB)"/>
    <s v="Y1"/>
    <s v="EMEA"/>
    <x v="9"/>
    <m/>
    <m/>
    <x v="0"/>
    <m/>
    <n v="4598.2"/>
    <s v="ZAR"/>
    <n v="1"/>
    <s v="EA"/>
    <s v="01.07.2015"/>
    <s v="31.12.9999"/>
  </r>
  <r>
    <x v="105"/>
    <x v="105"/>
    <s v="ID Card Encoder (USB)"/>
    <m/>
    <s v="EMEA"/>
    <x v="10"/>
    <m/>
    <m/>
    <x v="0"/>
    <m/>
    <n v="28236.5"/>
    <s v="RUB"/>
    <n v="1"/>
    <s v="EA"/>
    <s v="01.05.2015"/>
    <s v="31.12.9999"/>
  </r>
  <r>
    <x v="106"/>
    <x v="106"/>
    <s v="Control Unit"/>
    <s v="Y1"/>
    <s v="EMEA"/>
    <x v="0"/>
    <m/>
    <m/>
    <x v="0"/>
    <m/>
    <n v="16575"/>
    <s v="CZK"/>
    <n v="1"/>
    <s v="EA"/>
    <s v="01.07.2015"/>
    <s v="31.12.9999"/>
  </r>
  <r>
    <x v="106"/>
    <x v="106"/>
    <s v="Control Unit"/>
    <s v="Y1"/>
    <s v="EMEA"/>
    <x v="1"/>
    <m/>
    <m/>
    <x v="0"/>
    <m/>
    <n v="4939.3999999999996"/>
    <s v="DKK"/>
    <n v="1"/>
    <s v="EA"/>
    <s v="01.07.2015"/>
    <s v="31.12.9999"/>
  </r>
  <r>
    <x v="106"/>
    <x v="106"/>
    <s v="Control Unit"/>
    <s v="Y1"/>
    <s v="EMEA"/>
    <x v="2"/>
    <m/>
    <m/>
    <x v="0"/>
    <m/>
    <n v="663"/>
    <s v="EUR"/>
    <n v="1"/>
    <s v="EA"/>
    <s v="01.07.2015"/>
    <s v="31.12.9999"/>
  </r>
  <r>
    <x v="106"/>
    <x v="106"/>
    <s v="Control Unit"/>
    <s v="Y1"/>
    <s v="EMEA"/>
    <x v="3"/>
    <m/>
    <m/>
    <x v="0"/>
    <m/>
    <n v="464.1"/>
    <s v="GBP"/>
    <n v="1"/>
    <s v="EA"/>
    <s v="01.07.2015"/>
    <s v="31.12.9999"/>
  </r>
  <r>
    <x v="106"/>
    <x v="106"/>
    <s v="Control Unit"/>
    <s v="Y1"/>
    <s v="EMEA"/>
    <x v="4"/>
    <m/>
    <m/>
    <x v="0"/>
    <m/>
    <n v="172380"/>
    <s v="HUF"/>
    <n v="1"/>
    <s v="EA"/>
    <s v="01.07.2015"/>
    <s v="31.12.9999"/>
  </r>
  <r>
    <x v="106"/>
    <x v="106"/>
    <s v="Control Unit"/>
    <s v="Y1"/>
    <s v="EMEA"/>
    <x v="5"/>
    <m/>
    <m/>
    <x v="0"/>
    <m/>
    <n v="5304"/>
    <s v="NOK"/>
    <n v="1"/>
    <s v="EA"/>
    <s v="01.07.2015"/>
    <s v="31.12.9999"/>
  </r>
  <r>
    <x v="106"/>
    <x v="106"/>
    <s v="Control Unit"/>
    <s v="Y1"/>
    <s v="EMEA"/>
    <x v="6"/>
    <m/>
    <m/>
    <x v="0"/>
    <m/>
    <n v="2519.4"/>
    <s v="PLN"/>
    <n v="1"/>
    <s v="EA"/>
    <s v="01.07.2015"/>
    <s v="31.12.9999"/>
  </r>
  <r>
    <x v="106"/>
    <x v="106"/>
    <s v="Control Unit"/>
    <s v="Y1"/>
    <s v="EMEA"/>
    <x v="7"/>
    <m/>
    <m/>
    <x v="0"/>
    <m/>
    <n v="5967"/>
    <s v="SEK"/>
    <n v="1"/>
    <s v="EA"/>
    <s v="01.07.2015"/>
    <s v="31.12.9999"/>
  </r>
  <r>
    <x v="106"/>
    <x v="106"/>
    <s v="Control Unit"/>
    <s v="Y1"/>
    <s v="EMEA"/>
    <x v="8"/>
    <m/>
    <m/>
    <x v="0"/>
    <m/>
    <n v="1989"/>
    <s v="TRY"/>
    <n v="1"/>
    <s v="EA"/>
    <s v="01.07.2015"/>
    <s v="31.12.9999"/>
  </r>
  <r>
    <x v="106"/>
    <x v="106"/>
    <s v="Control Unit"/>
    <s v="Y1"/>
    <s v="EMEA"/>
    <x v="9"/>
    <m/>
    <m/>
    <x v="0"/>
    <m/>
    <n v="6497.4"/>
    <s v="ZAR"/>
    <n v="1"/>
    <s v="EA"/>
    <s v="01.07.2015"/>
    <s v="31.12.9999"/>
  </r>
  <r>
    <x v="106"/>
    <x v="106"/>
    <s v="Control Unit"/>
    <m/>
    <s v="EMEA"/>
    <x v="10"/>
    <m/>
    <m/>
    <x v="0"/>
    <m/>
    <n v="39117.1"/>
    <s v="RUB"/>
    <n v="1"/>
    <s v="EA"/>
    <s v="01.05.2015"/>
    <s v="31.12.9999"/>
  </r>
  <r>
    <x v="107"/>
    <x v="107"/>
    <s v="Control Unit with DAFS"/>
    <s v="Y1"/>
    <s v="EMEA"/>
    <x v="0"/>
    <m/>
    <m/>
    <x v="0"/>
    <m/>
    <n v="20400"/>
    <s v="CZK"/>
    <n v="1"/>
    <s v="EA"/>
    <s v="01.07.2015"/>
    <s v="31.12.9999"/>
  </r>
  <r>
    <x v="107"/>
    <x v="107"/>
    <s v="Control Unit with DAFS"/>
    <s v="Y1"/>
    <s v="EMEA"/>
    <x v="1"/>
    <m/>
    <m/>
    <x v="0"/>
    <m/>
    <n v="6079.2"/>
    <s v="DKK"/>
    <n v="1"/>
    <s v="EA"/>
    <s v="01.07.2015"/>
    <s v="31.12.9999"/>
  </r>
  <r>
    <x v="107"/>
    <x v="107"/>
    <s v="Control Unit with DAFS"/>
    <s v="Y1"/>
    <s v="EMEA"/>
    <x v="2"/>
    <m/>
    <m/>
    <x v="0"/>
    <m/>
    <n v="816"/>
    <s v="EUR"/>
    <n v="1"/>
    <s v="EA"/>
    <s v="01.07.2015"/>
    <s v="31.12.9999"/>
  </r>
  <r>
    <x v="107"/>
    <x v="107"/>
    <s v="Control Unit with DAFS"/>
    <s v="Y1"/>
    <s v="EMEA"/>
    <x v="3"/>
    <m/>
    <m/>
    <x v="0"/>
    <m/>
    <n v="571.20000000000005"/>
    <s v="GBP"/>
    <n v="1"/>
    <s v="EA"/>
    <s v="01.07.2015"/>
    <s v="31.12.9999"/>
  </r>
  <r>
    <x v="107"/>
    <x v="107"/>
    <s v="Control Unit with DAFS"/>
    <s v="Y1"/>
    <s v="EMEA"/>
    <x v="4"/>
    <m/>
    <m/>
    <x v="0"/>
    <m/>
    <n v="212160"/>
    <s v="HUF"/>
    <n v="1"/>
    <s v="EA"/>
    <s v="01.07.2015"/>
    <s v="31.12.9999"/>
  </r>
  <r>
    <x v="107"/>
    <x v="107"/>
    <s v="Control Unit with DAFS"/>
    <s v="Y1"/>
    <s v="EMEA"/>
    <x v="5"/>
    <m/>
    <m/>
    <x v="0"/>
    <m/>
    <n v="6528"/>
    <s v="NOK"/>
    <n v="1"/>
    <s v="EA"/>
    <s v="01.07.2015"/>
    <s v="31.12.9999"/>
  </r>
  <r>
    <x v="107"/>
    <x v="107"/>
    <s v="Control Unit with DAFS"/>
    <s v="Y1"/>
    <s v="EMEA"/>
    <x v="6"/>
    <m/>
    <m/>
    <x v="0"/>
    <m/>
    <n v="3100.8"/>
    <s v="PLN"/>
    <n v="1"/>
    <s v="EA"/>
    <s v="01.07.2015"/>
    <s v="31.12.9999"/>
  </r>
  <r>
    <x v="107"/>
    <x v="107"/>
    <s v="Control Unit with DAFS"/>
    <s v="Y1"/>
    <s v="EMEA"/>
    <x v="7"/>
    <m/>
    <m/>
    <x v="0"/>
    <m/>
    <n v="7344"/>
    <s v="SEK"/>
    <n v="1"/>
    <s v="EA"/>
    <s v="01.07.2015"/>
    <s v="31.12.9999"/>
  </r>
  <r>
    <x v="107"/>
    <x v="107"/>
    <s v="Control Unit with DAFS"/>
    <s v="Y1"/>
    <s v="EMEA"/>
    <x v="8"/>
    <m/>
    <m/>
    <x v="0"/>
    <m/>
    <n v="2448"/>
    <s v="TRY"/>
    <n v="1"/>
    <s v="EA"/>
    <s v="01.07.2015"/>
    <s v="31.12.9999"/>
  </r>
  <r>
    <x v="107"/>
    <x v="107"/>
    <s v="Control Unit with DAFS"/>
    <s v="Y1"/>
    <s v="EMEA"/>
    <x v="9"/>
    <m/>
    <m/>
    <x v="0"/>
    <m/>
    <n v="7996.8"/>
    <s v="ZAR"/>
    <n v="1"/>
    <s v="EA"/>
    <s v="01.07.2015"/>
    <s v="31.12.9999"/>
  </r>
  <r>
    <x v="107"/>
    <x v="107"/>
    <s v="Control Unit with DAFS"/>
    <m/>
    <s v="EMEA"/>
    <x v="10"/>
    <m/>
    <m/>
    <x v="0"/>
    <m/>
    <n v="48144"/>
    <s v="RUB"/>
    <n v="1"/>
    <s v="EA"/>
    <s v="01.05.2015"/>
    <s v="31.12.9999"/>
  </r>
  <r>
    <x v="108"/>
    <x v="108"/>
    <s v="Flush Channel Selector"/>
    <s v="Y1"/>
    <s v="EMEA"/>
    <x v="0"/>
    <m/>
    <m/>
    <x v="0"/>
    <m/>
    <n v="6555"/>
    <s v="CZK"/>
    <n v="1"/>
    <s v="EA"/>
    <s v="01.07.2015"/>
    <s v="31.12.9999"/>
  </r>
  <r>
    <x v="108"/>
    <x v="108"/>
    <s v="Flush Channel Selector"/>
    <s v="Y1"/>
    <s v="EMEA"/>
    <x v="1"/>
    <m/>
    <m/>
    <x v="0"/>
    <m/>
    <n v="1861"/>
    <s v="DKK"/>
    <n v="1"/>
    <s v="EA"/>
    <s v="01.07.2015"/>
    <s v="31.12.9999"/>
  </r>
  <r>
    <x v="108"/>
    <x v="108"/>
    <s v="Flush Channel Selector"/>
    <s v="Y1"/>
    <s v="EMEA"/>
    <x v="2"/>
    <m/>
    <m/>
    <x v="0"/>
    <m/>
    <n v="263"/>
    <s v="EUR"/>
    <n v="1"/>
    <s v="EA"/>
    <s v="01.07.2015"/>
    <s v="31.12.9999"/>
  </r>
  <r>
    <x v="108"/>
    <x v="108"/>
    <s v="Flush Channel Selector"/>
    <s v="Y1"/>
    <s v="EMEA"/>
    <x v="3"/>
    <m/>
    <m/>
    <x v="0"/>
    <m/>
    <n v="171.4"/>
    <s v="GBP"/>
    <n v="1"/>
    <s v="EA"/>
    <s v="01.07.2015"/>
    <s v="31.12.9999"/>
  </r>
  <r>
    <x v="108"/>
    <x v="108"/>
    <s v="Flush Channel Selector"/>
    <s v="Y1"/>
    <s v="EMEA"/>
    <x v="4"/>
    <m/>
    <m/>
    <x v="0"/>
    <m/>
    <n v="64921"/>
    <s v="HUF"/>
    <n v="1"/>
    <s v="EA"/>
    <s v="01.07.2015"/>
    <s v="31.12.9999"/>
  </r>
  <r>
    <x v="108"/>
    <x v="108"/>
    <s v="Flush Channel Selector"/>
    <s v="Y1"/>
    <s v="EMEA"/>
    <x v="5"/>
    <m/>
    <m/>
    <x v="0"/>
    <m/>
    <n v="1998"/>
    <s v="NOK"/>
    <n v="1"/>
    <s v="EA"/>
    <s v="01.07.2015"/>
    <s v="31.12.9999"/>
  </r>
  <r>
    <x v="108"/>
    <x v="108"/>
    <s v="Flush Channel Selector"/>
    <s v="Y1"/>
    <s v="EMEA"/>
    <x v="6"/>
    <m/>
    <m/>
    <x v="0"/>
    <m/>
    <n v="949"/>
    <s v="PLN"/>
    <n v="1"/>
    <s v="EA"/>
    <s v="01.07.2015"/>
    <s v="31.12.9999"/>
  </r>
  <r>
    <x v="108"/>
    <x v="108"/>
    <s v="Flush Channel Selector"/>
    <s v="Y1"/>
    <s v="EMEA"/>
    <x v="7"/>
    <m/>
    <m/>
    <x v="0"/>
    <m/>
    <n v="2248"/>
    <s v="SEK"/>
    <n v="1"/>
    <s v="EA"/>
    <s v="01.07.2015"/>
    <s v="31.12.9999"/>
  </r>
  <r>
    <x v="108"/>
    <x v="108"/>
    <s v="Flush Channel Selector"/>
    <s v="Y1"/>
    <s v="EMEA"/>
    <x v="8"/>
    <m/>
    <m/>
    <x v="0"/>
    <m/>
    <n v="787"/>
    <s v="TRY"/>
    <n v="1"/>
    <s v="EA"/>
    <s v="01.07.2015"/>
    <s v="31.12.9999"/>
  </r>
  <r>
    <x v="108"/>
    <x v="108"/>
    <s v="Flush Channel Selector"/>
    <s v="Y1"/>
    <s v="EMEA"/>
    <x v="9"/>
    <m/>
    <m/>
    <x v="0"/>
    <m/>
    <n v="2519.4"/>
    <s v="ZAR"/>
    <n v="1"/>
    <s v="EA"/>
    <s v="01.07.2015"/>
    <s v="31.12.9999"/>
  </r>
  <r>
    <x v="108"/>
    <x v="108"/>
    <s v="Flush Channel Selector"/>
    <m/>
    <s v="EMEA"/>
    <x v="10"/>
    <m/>
    <m/>
    <x v="0"/>
    <m/>
    <n v="15472.4"/>
    <s v="RUB"/>
    <n v="1"/>
    <s v="EA"/>
    <s v="01.05.2015"/>
    <s v="31.12.9999"/>
  </r>
  <r>
    <x v="109"/>
    <x v="109"/>
    <s v="Flush Microphone Connection Panel"/>
    <s v="Y1"/>
    <s v="EMEA"/>
    <x v="0"/>
    <m/>
    <m/>
    <x v="0"/>
    <m/>
    <n v="859"/>
    <s v="CZK"/>
    <n v="1"/>
    <s v="EA"/>
    <s v="01.07.2015"/>
    <s v="31.12.9999"/>
  </r>
  <r>
    <x v="109"/>
    <x v="109"/>
    <s v="Flush Microphone Connection Panel"/>
    <s v="Y1"/>
    <s v="EMEA"/>
    <x v="1"/>
    <m/>
    <m/>
    <x v="0"/>
    <m/>
    <n v="241"/>
    <s v="DKK"/>
    <n v="1"/>
    <s v="EA"/>
    <s v="01.07.2015"/>
    <s v="31.12.9999"/>
  </r>
  <r>
    <x v="109"/>
    <x v="109"/>
    <s v="Flush Microphone Connection Panel"/>
    <s v="Y1"/>
    <s v="EMEA"/>
    <x v="2"/>
    <m/>
    <m/>
    <x v="0"/>
    <m/>
    <n v="35"/>
    <s v="EUR"/>
    <n v="1"/>
    <s v="EA"/>
    <s v="01.07.2015"/>
    <s v="31.12.9999"/>
  </r>
  <r>
    <x v="109"/>
    <x v="109"/>
    <s v="Flush Microphone Connection Panel"/>
    <s v="Y1"/>
    <s v="EMEA"/>
    <x v="3"/>
    <m/>
    <m/>
    <x v="0"/>
    <m/>
    <n v="22.2"/>
    <s v="GBP"/>
    <n v="1"/>
    <s v="EA"/>
    <s v="01.07.2015"/>
    <s v="31.12.9999"/>
  </r>
  <r>
    <x v="109"/>
    <x v="109"/>
    <s v="Flush Microphone Connection Panel"/>
    <s v="Y1"/>
    <s v="EMEA"/>
    <x v="4"/>
    <m/>
    <m/>
    <x v="0"/>
    <m/>
    <n v="8386"/>
    <s v="HUF"/>
    <n v="1"/>
    <s v="EA"/>
    <s v="01.07.2015"/>
    <s v="31.12.9999"/>
  </r>
  <r>
    <x v="109"/>
    <x v="109"/>
    <s v="Flush Microphone Connection Panel"/>
    <s v="Y1"/>
    <s v="EMEA"/>
    <x v="5"/>
    <m/>
    <m/>
    <x v="0"/>
    <m/>
    <n v="259"/>
    <s v="NOK"/>
    <n v="1"/>
    <s v="EA"/>
    <s v="01.07.2015"/>
    <s v="31.12.9999"/>
  </r>
  <r>
    <x v="109"/>
    <x v="109"/>
    <s v="Flush Microphone Connection Panel"/>
    <s v="Y1"/>
    <s v="EMEA"/>
    <x v="6"/>
    <m/>
    <m/>
    <x v="0"/>
    <m/>
    <n v="123"/>
    <s v="PLN"/>
    <n v="1"/>
    <s v="EA"/>
    <s v="01.07.2015"/>
    <s v="31.12.9999"/>
  </r>
  <r>
    <x v="109"/>
    <x v="109"/>
    <s v="Flush Microphone Connection Panel"/>
    <s v="Y1"/>
    <s v="EMEA"/>
    <x v="7"/>
    <m/>
    <m/>
    <x v="0"/>
    <m/>
    <n v="291"/>
    <s v="SEK"/>
    <n v="1"/>
    <s v="EA"/>
    <s v="01.07.2015"/>
    <s v="31.12.9999"/>
  </r>
  <r>
    <x v="109"/>
    <x v="109"/>
    <s v="Flush Microphone Connection Panel"/>
    <s v="Y1"/>
    <s v="EMEA"/>
    <x v="8"/>
    <m/>
    <m/>
    <x v="0"/>
    <m/>
    <n v="104"/>
    <s v="TRY"/>
    <n v="1"/>
    <s v="EA"/>
    <s v="01.07.2015"/>
    <s v="31.12.9999"/>
  </r>
  <r>
    <x v="109"/>
    <x v="109"/>
    <s v="Flush Microphone Connection Panel"/>
    <s v="Y1"/>
    <s v="EMEA"/>
    <x v="9"/>
    <m/>
    <m/>
    <x v="0"/>
    <m/>
    <n v="329.5"/>
    <s v="ZAR"/>
    <n v="1"/>
    <s v="EA"/>
    <s v="01.07.2015"/>
    <s v="31.12.9999"/>
  </r>
  <r>
    <x v="109"/>
    <x v="109"/>
    <s v="Flush Microphone Connection Panel"/>
    <m/>
    <s v="EMEA"/>
    <x v="10"/>
    <m/>
    <m/>
    <x v="0"/>
    <m/>
    <n v="2048"/>
    <s v="RUB"/>
    <n v="1"/>
    <s v="EA"/>
    <s v="01.05.2015"/>
    <s v="31.12.9999"/>
  </r>
  <r>
    <x v="110"/>
    <x v="110"/>
    <s v="Flush Microphone Control Panel"/>
    <s v="Y1"/>
    <s v="EMEA"/>
    <x v="0"/>
    <m/>
    <m/>
    <x v="0"/>
    <m/>
    <n v="989"/>
    <s v="CZK"/>
    <n v="1"/>
    <s v="EA"/>
    <s v="01.07.2015"/>
    <s v="31.12.9999"/>
  </r>
  <r>
    <x v="110"/>
    <x v="110"/>
    <s v="Flush Microphone Control Panel"/>
    <s v="Y1"/>
    <s v="EMEA"/>
    <x v="1"/>
    <m/>
    <m/>
    <x v="0"/>
    <m/>
    <n v="280"/>
    <s v="DKK"/>
    <n v="1"/>
    <s v="EA"/>
    <s v="01.07.2015"/>
    <s v="31.12.9999"/>
  </r>
  <r>
    <x v="110"/>
    <x v="110"/>
    <s v="Flush Microphone Control Panel"/>
    <s v="Y1"/>
    <s v="EMEA"/>
    <x v="2"/>
    <m/>
    <m/>
    <x v="0"/>
    <m/>
    <n v="40"/>
    <s v="EUR"/>
    <n v="1"/>
    <s v="EA"/>
    <s v="01.07.2015"/>
    <s v="31.12.9999"/>
  </r>
  <r>
    <x v="110"/>
    <x v="110"/>
    <s v="Flush Microphone Control Panel"/>
    <s v="Y1"/>
    <s v="EMEA"/>
    <x v="3"/>
    <m/>
    <m/>
    <x v="0"/>
    <m/>
    <n v="25.7"/>
    <s v="GBP"/>
    <n v="1"/>
    <s v="EA"/>
    <s v="01.07.2015"/>
    <s v="31.12.9999"/>
  </r>
  <r>
    <x v="110"/>
    <x v="110"/>
    <s v="Flush Microphone Control Panel"/>
    <s v="Y1"/>
    <s v="EMEA"/>
    <x v="4"/>
    <m/>
    <m/>
    <x v="0"/>
    <m/>
    <n v="9738"/>
    <s v="HUF"/>
    <n v="1"/>
    <s v="EA"/>
    <s v="01.07.2015"/>
    <s v="31.12.9999"/>
  </r>
  <r>
    <x v="110"/>
    <x v="110"/>
    <s v="Flush Microphone Control Panel"/>
    <s v="Y1"/>
    <s v="EMEA"/>
    <x v="5"/>
    <m/>
    <m/>
    <x v="0"/>
    <m/>
    <n v="300"/>
    <s v="NOK"/>
    <n v="1"/>
    <s v="EA"/>
    <s v="01.07.2015"/>
    <s v="31.12.9999"/>
  </r>
  <r>
    <x v="110"/>
    <x v="110"/>
    <s v="Flush Microphone Control Panel"/>
    <s v="Y1"/>
    <s v="EMEA"/>
    <x v="6"/>
    <m/>
    <m/>
    <x v="0"/>
    <m/>
    <n v="143"/>
    <s v="PLN"/>
    <n v="1"/>
    <s v="EA"/>
    <s v="01.07.2015"/>
    <s v="31.12.9999"/>
  </r>
  <r>
    <x v="110"/>
    <x v="110"/>
    <s v="Flush Microphone Control Panel"/>
    <s v="Y1"/>
    <s v="EMEA"/>
    <x v="7"/>
    <m/>
    <m/>
    <x v="0"/>
    <m/>
    <n v="338"/>
    <s v="SEK"/>
    <n v="1"/>
    <s v="EA"/>
    <s v="01.07.2015"/>
    <s v="31.12.9999"/>
  </r>
  <r>
    <x v="110"/>
    <x v="110"/>
    <s v="Flush Microphone Control Panel"/>
    <s v="Y1"/>
    <s v="EMEA"/>
    <x v="8"/>
    <m/>
    <m/>
    <x v="0"/>
    <m/>
    <n v="119"/>
    <s v="TRY"/>
    <n v="1"/>
    <s v="EA"/>
    <s v="01.07.2015"/>
    <s v="31.12.9999"/>
  </r>
  <r>
    <x v="110"/>
    <x v="110"/>
    <s v="Flush Microphone Control Panel"/>
    <s v="Y1"/>
    <s v="EMEA"/>
    <x v="9"/>
    <m/>
    <m/>
    <x v="0"/>
    <m/>
    <n v="379.5"/>
    <s v="ZAR"/>
    <n v="1"/>
    <s v="EA"/>
    <s v="01.07.2015"/>
    <s v="31.12.9999"/>
  </r>
  <r>
    <x v="110"/>
    <x v="110"/>
    <s v="Flush Microphone Control Panel"/>
    <m/>
    <s v="EMEA"/>
    <x v="10"/>
    <m/>
    <m/>
    <x v="0"/>
    <m/>
    <n v="2358"/>
    <s v="RUB"/>
    <n v="1"/>
    <s v="EA"/>
    <s v="01.05.2015"/>
    <s v="31.12.9999"/>
  </r>
  <r>
    <x v="111"/>
    <x v="111"/>
    <s v="Flush Priority Panel"/>
    <s v="Y1"/>
    <s v="EMEA"/>
    <x v="0"/>
    <m/>
    <m/>
    <x v="0"/>
    <m/>
    <n v="3772"/>
    <s v="CZK"/>
    <n v="1"/>
    <s v="EA"/>
    <s v="01.07.2015"/>
    <s v="31.12.9999"/>
  </r>
  <r>
    <x v="111"/>
    <x v="111"/>
    <s v="Flush Priority Panel"/>
    <s v="Y1"/>
    <s v="EMEA"/>
    <x v="1"/>
    <m/>
    <m/>
    <x v="0"/>
    <m/>
    <n v="1070"/>
    <s v="DKK"/>
    <n v="1"/>
    <s v="EA"/>
    <s v="01.07.2015"/>
    <s v="31.12.9999"/>
  </r>
  <r>
    <x v="111"/>
    <x v="111"/>
    <s v="Flush Priority Panel"/>
    <s v="Y1"/>
    <s v="EMEA"/>
    <x v="2"/>
    <m/>
    <m/>
    <x v="0"/>
    <m/>
    <n v="151"/>
    <s v="EUR"/>
    <n v="1"/>
    <s v="EA"/>
    <s v="01.07.2015"/>
    <s v="31.12.9999"/>
  </r>
  <r>
    <x v="111"/>
    <x v="111"/>
    <s v="Flush Priority Panel"/>
    <s v="Y1"/>
    <s v="EMEA"/>
    <x v="3"/>
    <m/>
    <m/>
    <x v="0"/>
    <m/>
    <n v="98.6"/>
    <s v="GBP"/>
    <n v="1"/>
    <s v="EA"/>
    <s v="01.07.2015"/>
    <s v="31.12.9999"/>
  </r>
  <r>
    <x v="111"/>
    <x v="111"/>
    <s v="Flush Priority Panel"/>
    <s v="Y1"/>
    <s v="EMEA"/>
    <x v="4"/>
    <m/>
    <m/>
    <x v="0"/>
    <m/>
    <n v="37330"/>
    <s v="HUF"/>
    <n v="1"/>
    <s v="EA"/>
    <s v="01.07.2015"/>
    <s v="31.12.9999"/>
  </r>
  <r>
    <x v="111"/>
    <x v="111"/>
    <s v="Flush Priority Panel"/>
    <s v="Y1"/>
    <s v="EMEA"/>
    <x v="5"/>
    <m/>
    <m/>
    <x v="0"/>
    <m/>
    <n v="1149"/>
    <s v="NOK"/>
    <n v="1"/>
    <s v="EA"/>
    <s v="01.07.2015"/>
    <s v="31.12.9999"/>
  </r>
  <r>
    <x v="111"/>
    <x v="111"/>
    <s v="Flush Priority Panel"/>
    <s v="Y1"/>
    <s v="EMEA"/>
    <x v="6"/>
    <m/>
    <m/>
    <x v="0"/>
    <m/>
    <n v="546"/>
    <s v="PLN"/>
    <n v="1"/>
    <s v="EA"/>
    <s v="01.07.2015"/>
    <s v="31.12.9999"/>
  </r>
  <r>
    <x v="111"/>
    <x v="111"/>
    <s v="Flush Priority Panel"/>
    <s v="Y1"/>
    <s v="EMEA"/>
    <x v="7"/>
    <m/>
    <m/>
    <x v="0"/>
    <m/>
    <n v="1293"/>
    <s v="SEK"/>
    <n v="1"/>
    <s v="EA"/>
    <s v="01.07.2015"/>
    <s v="31.12.9999"/>
  </r>
  <r>
    <x v="111"/>
    <x v="111"/>
    <s v="Flush Priority Panel"/>
    <s v="Y1"/>
    <s v="EMEA"/>
    <x v="8"/>
    <m/>
    <m/>
    <x v="0"/>
    <m/>
    <n v="453"/>
    <s v="TRY"/>
    <n v="1"/>
    <s v="EA"/>
    <s v="01.07.2015"/>
    <s v="31.12.9999"/>
  </r>
  <r>
    <x v="111"/>
    <x v="111"/>
    <s v="Flush Priority Panel"/>
    <s v="Y1"/>
    <s v="EMEA"/>
    <x v="9"/>
    <m/>
    <m/>
    <x v="0"/>
    <m/>
    <n v="1449.5"/>
    <s v="ZAR"/>
    <n v="1"/>
    <s v="EA"/>
    <s v="01.07.2015"/>
    <s v="31.12.9999"/>
  </r>
  <r>
    <x v="111"/>
    <x v="111"/>
    <s v="Flush Priority Panel"/>
    <m/>
    <s v="EMEA"/>
    <x v="10"/>
    <m/>
    <m/>
    <x v="0"/>
    <m/>
    <n v="8900.7000000000007"/>
    <s v="RUB"/>
    <n v="1"/>
    <s v="EA"/>
    <s v="01.05.2015"/>
    <s v="31.12.9999"/>
  </r>
  <r>
    <x v="112"/>
    <x v="112"/>
    <s v="Flush Loudspeaker Panel"/>
    <s v="Y1"/>
    <s v="EMEA"/>
    <x v="0"/>
    <m/>
    <m/>
    <x v="0"/>
    <m/>
    <n v="1301"/>
    <s v="CZK"/>
    <n v="1"/>
    <s v="EA"/>
    <s v="01.07.2015"/>
    <s v="31.12.9999"/>
  </r>
  <r>
    <x v="112"/>
    <x v="112"/>
    <s v="Flush Loudspeaker Panel"/>
    <s v="Y1"/>
    <s v="EMEA"/>
    <x v="1"/>
    <m/>
    <m/>
    <x v="0"/>
    <m/>
    <n v="373"/>
    <s v="DKK"/>
    <n v="1"/>
    <s v="EA"/>
    <s v="01.07.2015"/>
    <s v="31.12.9999"/>
  </r>
  <r>
    <x v="112"/>
    <x v="112"/>
    <s v="Flush Loudspeaker Panel"/>
    <s v="Y1"/>
    <s v="EMEA"/>
    <x v="2"/>
    <m/>
    <m/>
    <x v="0"/>
    <m/>
    <n v="53"/>
    <s v="EUR"/>
    <n v="1"/>
    <s v="EA"/>
    <s v="01.07.2015"/>
    <s v="31.12.9999"/>
  </r>
  <r>
    <x v="112"/>
    <x v="112"/>
    <s v="Flush Loudspeaker Panel"/>
    <s v="Y1"/>
    <s v="EMEA"/>
    <x v="3"/>
    <m/>
    <m/>
    <x v="0"/>
    <m/>
    <n v="34.299999999999997"/>
    <s v="GBP"/>
    <n v="1"/>
    <s v="EA"/>
    <s v="01.07.2015"/>
    <s v="31.12.9999"/>
  </r>
  <r>
    <x v="112"/>
    <x v="112"/>
    <s v="Flush Loudspeaker Panel"/>
    <s v="Y1"/>
    <s v="EMEA"/>
    <x v="4"/>
    <m/>
    <m/>
    <x v="0"/>
    <m/>
    <n v="12985"/>
    <s v="HUF"/>
    <n v="1"/>
    <s v="EA"/>
    <s v="01.07.2015"/>
    <s v="31.12.9999"/>
  </r>
  <r>
    <x v="112"/>
    <x v="112"/>
    <s v="Flush Loudspeaker Panel"/>
    <s v="Y1"/>
    <s v="EMEA"/>
    <x v="5"/>
    <m/>
    <m/>
    <x v="0"/>
    <m/>
    <n v="400"/>
    <s v="NOK"/>
    <n v="1"/>
    <s v="EA"/>
    <s v="01.07.2015"/>
    <s v="31.12.9999"/>
  </r>
  <r>
    <x v="112"/>
    <x v="112"/>
    <s v="Flush Loudspeaker Panel"/>
    <s v="Y1"/>
    <s v="EMEA"/>
    <x v="6"/>
    <m/>
    <m/>
    <x v="0"/>
    <m/>
    <n v="190"/>
    <s v="PLN"/>
    <n v="1"/>
    <s v="EA"/>
    <s v="01.07.2015"/>
    <s v="31.12.9999"/>
  </r>
  <r>
    <x v="112"/>
    <x v="112"/>
    <s v="Flush Loudspeaker Panel"/>
    <s v="Y1"/>
    <s v="EMEA"/>
    <x v="7"/>
    <m/>
    <m/>
    <x v="0"/>
    <m/>
    <n v="450"/>
    <s v="SEK"/>
    <n v="1"/>
    <s v="EA"/>
    <s v="01.07.2015"/>
    <s v="31.12.9999"/>
  </r>
  <r>
    <x v="112"/>
    <x v="112"/>
    <s v="Flush Loudspeaker Panel"/>
    <s v="Y1"/>
    <s v="EMEA"/>
    <x v="8"/>
    <m/>
    <m/>
    <x v="0"/>
    <m/>
    <n v="157"/>
    <s v="TRY"/>
    <n v="1"/>
    <s v="EA"/>
    <s v="01.07.2015"/>
    <s v="31.12.9999"/>
  </r>
  <r>
    <x v="112"/>
    <x v="112"/>
    <s v="Flush Loudspeaker Panel"/>
    <s v="Y1"/>
    <s v="EMEA"/>
    <x v="9"/>
    <m/>
    <m/>
    <x v="0"/>
    <m/>
    <n v="499.8"/>
    <s v="ZAR"/>
    <n v="1"/>
    <s v="EA"/>
    <s v="01.07.2015"/>
    <s v="31.12.9999"/>
  </r>
  <r>
    <x v="112"/>
    <x v="112"/>
    <s v="Flush Loudspeaker Panel"/>
    <m/>
    <s v="EMEA"/>
    <x v="10"/>
    <m/>
    <m/>
    <x v="0"/>
    <m/>
    <n v="3099.3"/>
    <s v="RUB"/>
    <n v="1"/>
    <s v="EA"/>
    <s v="01.05.2015"/>
    <s v="31.12.9999"/>
  </r>
  <r>
    <x v="113"/>
    <x v="113"/>
    <s v="Flush Voting ID Card Panel"/>
    <s v="Y1"/>
    <s v="EMEA"/>
    <x v="0"/>
    <m/>
    <m/>
    <x v="0"/>
    <m/>
    <n v="5567"/>
    <s v="CZK"/>
    <n v="1"/>
    <s v="EA"/>
    <s v="01.07.2015"/>
    <s v="31.12.9999"/>
  </r>
  <r>
    <x v="113"/>
    <x v="113"/>
    <s v="Flush Voting ID Card Panel"/>
    <s v="Y1"/>
    <s v="EMEA"/>
    <x v="1"/>
    <m/>
    <m/>
    <x v="0"/>
    <m/>
    <n v="1582"/>
    <s v="DKK"/>
    <n v="1"/>
    <s v="EA"/>
    <s v="01.07.2015"/>
    <s v="31.12.9999"/>
  </r>
  <r>
    <x v="113"/>
    <x v="113"/>
    <s v="Flush Voting ID Card Panel"/>
    <s v="Y1"/>
    <s v="EMEA"/>
    <x v="2"/>
    <m/>
    <m/>
    <x v="0"/>
    <m/>
    <n v="223"/>
    <s v="EUR"/>
    <n v="1"/>
    <s v="EA"/>
    <s v="01.07.2015"/>
    <s v="31.12.9999"/>
  </r>
  <r>
    <x v="113"/>
    <x v="113"/>
    <s v="Flush Voting ID Card Panel"/>
    <s v="Y1"/>
    <s v="EMEA"/>
    <x v="3"/>
    <m/>
    <m/>
    <x v="0"/>
    <m/>
    <n v="145.69999999999999"/>
    <s v="GBP"/>
    <n v="1"/>
    <s v="EA"/>
    <s v="01.07.2015"/>
    <s v="31.12.9999"/>
  </r>
  <r>
    <x v="113"/>
    <x v="113"/>
    <s v="Flush Voting ID Card Panel"/>
    <s v="Y1"/>
    <s v="EMEA"/>
    <x v="4"/>
    <m/>
    <m/>
    <x v="0"/>
    <m/>
    <n v="55184"/>
    <s v="HUF"/>
    <n v="1"/>
    <s v="EA"/>
    <s v="01.07.2015"/>
    <s v="31.12.9999"/>
  </r>
  <r>
    <x v="113"/>
    <x v="113"/>
    <s v="Flush Voting ID Card Panel"/>
    <s v="Y1"/>
    <s v="EMEA"/>
    <x v="5"/>
    <m/>
    <m/>
    <x v="0"/>
    <m/>
    <n v="1698"/>
    <s v="NOK"/>
    <n v="1"/>
    <s v="EA"/>
    <s v="01.07.2015"/>
    <s v="31.12.9999"/>
  </r>
  <r>
    <x v="113"/>
    <x v="113"/>
    <s v="Flush Voting ID Card Panel"/>
    <s v="Y1"/>
    <s v="EMEA"/>
    <x v="6"/>
    <m/>
    <m/>
    <x v="0"/>
    <m/>
    <n v="807"/>
    <s v="PLN"/>
    <n v="1"/>
    <s v="EA"/>
    <s v="01.07.2015"/>
    <s v="31.12.9999"/>
  </r>
  <r>
    <x v="113"/>
    <x v="113"/>
    <s v="Flush Voting ID Card Panel"/>
    <s v="Y1"/>
    <s v="EMEA"/>
    <x v="7"/>
    <m/>
    <m/>
    <x v="0"/>
    <m/>
    <n v="1911"/>
    <s v="SEK"/>
    <n v="1"/>
    <s v="EA"/>
    <s v="01.07.2015"/>
    <s v="31.12.9999"/>
  </r>
  <r>
    <x v="113"/>
    <x v="113"/>
    <s v="Flush Voting ID Card Panel"/>
    <s v="Y1"/>
    <s v="EMEA"/>
    <x v="8"/>
    <m/>
    <m/>
    <x v="0"/>
    <m/>
    <n v="668"/>
    <s v="TRY"/>
    <n v="1"/>
    <s v="EA"/>
    <s v="01.07.2015"/>
    <s v="31.12.9999"/>
  </r>
  <r>
    <x v="113"/>
    <x v="113"/>
    <s v="Flush Voting ID Card Panel"/>
    <s v="Y1"/>
    <s v="EMEA"/>
    <x v="9"/>
    <m/>
    <m/>
    <x v="0"/>
    <m/>
    <n v="2139"/>
    <s v="ZAR"/>
    <n v="1"/>
    <s v="EA"/>
    <s v="01.07.2015"/>
    <s v="31.12.9999"/>
  </r>
  <r>
    <x v="113"/>
    <x v="113"/>
    <s v="Flush Voting ID Card Panel"/>
    <m/>
    <s v="EMEA"/>
    <x v="10"/>
    <m/>
    <m/>
    <x v="0"/>
    <m/>
    <n v="13137.4"/>
    <s v="RUB"/>
    <n v="1"/>
    <s v="EA"/>
    <s v="01.05.2015"/>
    <s v="31.12.9999"/>
  </r>
  <r>
    <x v="114"/>
    <x v="114"/>
    <s v="Flush Voting Panel"/>
    <s v="Y1"/>
    <s v="EMEA"/>
    <x v="0"/>
    <m/>
    <m/>
    <x v="0"/>
    <m/>
    <n v="2784"/>
    <s v="CZK"/>
    <n v="1"/>
    <s v="EA"/>
    <s v="01.07.2015"/>
    <s v="31.12.9999"/>
  </r>
  <r>
    <x v="114"/>
    <x v="114"/>
    <s v="Flush Voting Panel"/>
    <s v="Y1"/>
    <s v="EMEA"/>
    <x v="1"/>
    <m/>
    <m/>
    <x v="0"/>
    <m/>
    <n v="791"/>
    <s v="DKK"/>
    <n v="1"/>
    <s v="EA"/>
    <s v="01.07.2015"/>
    <s v="31.12.9999"/>
  </r>
  <r>
    <x v="114"/>
    <x v="114"/>
    <s v="Flush Voting Panel"/>
    <s v="Y1"/>
    <s v="EMEA"/>
    <x v="2"/>
    <m/>
    <m/>
    <x v="0"/>
    <m/>
    <n v="112"/>
    <s v="EUR"/>
    <n v="1"/>
    <s v="EA"/>
    <s v="01.07.2015"/>
    <s v="31.12.9999"/>
  </r>
  <r>
    <x v="114"/>
    <x v="114"/>
    <s v="Flush Voting Panel"/>
    <s v="Y1"/>
    <s v="EMEA"/>
    <x v="3"/>
    <m/>
    <m/>
    <x v="0"/>
    <m/>
    <n v="72.900000000000006"/>
    <s v="GBP"/>
    <n v="1"/>
    <s v="EA"/>
    <s v="01.07.2015"/>
    <s v="31.12.9999"/>
  </r>
  <r>
    <x v="114"/>
    <x v="114"/>
    <s v="Flush Voting Panel"/>
    <s v="Y1"/>
    <s v="EMEA"/>
    <x v="4"/>
    <m/>
    <m/>
    <x v="0"/>
    <m/>
    <n v="27591"/>
    <s v="HUF"/>
    <n v="1"/>
    <s v="EA"/>
    <s v="01.07.2015"/>
    <s v="31.12.9999"/>
  </r>
  <r>
    <x v="114"/>
    <x v="114"/>
    <s v="Flush Voting Panel"/>
    <s v="Y1"/>
    <s v="EMEA"/>
    <x v="5"/>
    <m/>
    <m/>
    <x v="0"/>
    <m/>
    <n v="850"/>
    <s v="NOK"/>
    <n v="1"/>
    <s v="EA"/>
    <s v="01.07.2015"/>
    <s v="31.12.9999"/>
  </r>
  <r>
    <x v="114"/>
    <x v="114"/>
    <s v="Flush Voting Panel"/>
    <s v="Y1"/>
    <s v="EMEA"/>
    <x v="6"/>
    <m/>
    <m/>
    <x v="0"/>
    <m/>
    <n v="404"/>
    <s v="PLN"/>
    <n v="1"/>
    <s v="EA"/>
    <s v="01.07.2015"/>
    <s v="31.12.9999"/>
  </r>
  <r>
    <x v="114"/>
    <x v="114"/>
    <s v="Flush Voting Panel"/>
    <s v="Y1"/>
    <s v="EMEA"/>
    <x v="7"/>
    <m/>
    <m/>
    <x v="0"/>
    <m/>
    <n v="956"/>
    <s v="SEK"/>
    <n v="1"/>
    <s v="EA"/>
    <s v="01.07.2015"/>
    <s v="31.12.9999"/>
  </r>
  <r>
    <x v="114"/>
    <x v="114"/>
    <s v="Flush Voting Panel"/>
    <s v="Y1"/>
    <s v="EMEA"/>
    <x v="8"/>
    <m/>
    <m/>
    <x v="0"/>
    <m/>
    <n v="335"/>
    <s v="TRY"/>
    <n v="1"/>
    <s v="EA"/>
    <s v="01.07.2015"/>
    <s v="31.12.9999"/>
  </r>
  <r>
    <x v="114"/>
    <x v="114"/>
    <s v="Flush Voting Panel"/>
    <s v="Y1"/>
    <s v="EMEA"/>
    <x v="9"/>
    <m/>
    <m/>
    <x v="0"/>
    <m/>
    <n v="1070"/>
    <s v="ZAR"/>
    <n v="1"/>
    <s v="EA"/>
    <s v="01.07.2015"/>
    <s v="31.12.9999"/>
  </r>
  <r>
    <x v="114"/>
    <x v="114"/>
    <s v="Flush Voting Panel"/>
    <m/>
    <s v="EMEA"/>
    <x v="10"/>
    <m/>
    <m/>
    <x v="0"/>
    <m/>
    <n v="6571.7"/>
    <s v="RUB"/>
    <n v="1"/>
    <s v="EA"/>
    <s v="01.05.2015"/>
    <s v="31.12.9999"/>
  </r>
  <r>
    <x v="115"/>
    <x v="115"/>
    <s v="Flush Voting Unit"/>
    <s v="Y1"/>
    <s v="EMEA"/>
    <x v="0"/>
    <m/>
    <m/>
    <x v="0"/>
    <m/>
    <n v="5567"/>
    <s v="CZK"/>
    <n v="1"/>
    <s v="EA"/>
    <s v="01.07.2015"/>
    <s v="31.12.9999"/>
  </r>
  <r>
    <x v="115"/>
    <x v="115"/>
    <s v="Flush Voting Unit"/>
    <s v="Y1"/>
    <s v="EMEA"/>
    <x v="1"/>
    <m/>
    <m/>
    <x v="0"/>
    <m/>
    <n v="1582"/>
    <s v="DKK"/>
    <n v="1"/>
    <s v="EA"/>
    <s v="01.07.2015"/>
    <s v="31.12.9999"/>
  </r>
  <r>
    <x v="115"/>
    <x v="115"/>
    <s v="Flush Voting Unit"/>
    <s v="Y1"/>
    <s v="EMEA"/>
    <x v="2"/>
    <m/>
    <m/>
    <x v="0"/>
    <m/>
    <n v="223"/>
    <s v="EUR"/>
    <n v="1"/>
    <s v="EA"/>
    <s v="01.07.2015"/>
    <s v="31.12.9999"/>
  </r>
  <r>
    <x v="115"/>
    <x v="115"/>
    <s v="Flush Voting Unit"/>
    <s v="Y1"/>
    <s v="EMEA"/>
    <x v="3"/>
    <m/>
    <m/>
    <x v="0"/>
    <m/>
    <n v="145.69999999999999"/>
    <s v="GBP"/>
    <n v="1"/>
    <s v="EA"/>
    <s v="01.07.2015"/>
    <s v="31.12.9999"/>
  </r>
  <r>
    <x v="115"/>
    <x v="115"/>
    <s v="Flush Voting Unit"/>
    <s v="Y1"/>
    <s v="EMEA"/>
    <x v="4"/>
    <m/>
    <m/>
    <x v="0"/>
    <m/>
    <n v="55184"/>
    <s v="HUF"/>
    <n v="1"/>
    <s v="EA"/>
    <s v="01.07.2015"/>
    <s v="31.12.9999"/>
  </r>
  <r>
    <x v="115"/>
    <x v="115"/>
    <s v="Flush Voting Unit"/>
    <s v="Y1"/>
    <s v="EMEA"/>
    <x v="5"/>
    <m/>
    <m/>
    <x v="0"/>
    <m/>
    <n v="1698"/>
    <s v="NOK"/>
    <n v="1"/>
    <s v="EA"/>
    <s v="01.07.2015"/>
    <s v="31.12.9999"/>
  </r>
  <r>
    <x v="115"/>
    <x v="115"/>
    <s v="Flush Voting Unit"/>
    <s v="Y1"/>
    <s v="EMEA"/>
    <x v="6"/>
    <m/>
    <m/>
    <x v="0"/>
    <m/>
    <n v="807"/>
    <s v="PLN"/>
    <n v="1"/>
    <s v="EA"/>
    <s v="01.07.2015"/>
    <s v="31.12.9999"/>
  </r>
  <r>
    <x v="115"/>
    <x v="115"/>
    <s v="Flush Voting Unit"/>
    <s v="Y1"/>
    <s v="EMEA"/>
    <x v="7"/>
    <m/>
    <m/>
    <x v="0"/>
    <m/>
    <n v="1911"/>
    <s v="SEK"/>
    <n v="1"/>
    <s v="EA"/>
    <s v="01.07.2015"/>
    <s v="31.12.9999"/>
  </r>
  <r>
    <x v="115"/>
    <x v="115"/>
    <s v="Flush Voting Unit"/>
    <s v="Y1"/>
    <s v="EMEA"/>
    <x v="8"/>
    <m/>
    <m/>
    <x v="0"/>
    <m/>
    <n v="668"/>
    <s v="TRY"/>
    <n v="1"/>
    <s v="EA"/>
    <s v="01.07.2015"/>
    <s v="31.12.9999"/>
  </r>
  <r>
    <x v="115"/>
    <x v="115"/>
    <s v="Flush Voting Unit"/>
    <s v="Y1"/>
    <s v="EMEA"/>
    <x v="9"/>
    <m/>
    <m/>
    <x v="0"/>
    <m/>
    <n v="2139"/>
    <s v="ZAR"/>
    <n v="1"/>
    <s v="EA"/>
    <s v="01.07.2015"/>
    <s v="31.12.9999"/>
  </r>
  <r>
    <x v="115"/>
    <x v="115"/>
    <s v="Flush Voting Unit"/>
    <m/>
    <s v="EMEA"/>
    <x v="10"/>
    <m/>
    <m/>
    <x v="0"/>
    <m/>
    <n v="13137.4"/>
    <s v="RUB"/>
    <n v="1"/>
    <s v="EA"/>
    <s v="01.05.2015"/>
    <s v="31.12.9999"/>
  </r>
  <r>
    <x v="116"/>
    <x v="116"/>
    <s v="Flush Channel Selector Dark"/>
    <s v="Y1"/>
    <s v="EMEA"/>
    <x v="0"/>
    <m/>
    <m/>
    <x v="0"/>
    <m/>
    <n v="6555"/>
    <s v="CZK"/>
    <n v="1"/>
    <s v="EA"/>
    <s v="01.07.2015"/>
    <s v="31.12.9999"/>
  </r>
  <r>
    <x v="116"/>
    <x v="116"/>
    <s v="Flush Channel Selector Dark"/>
    <s v="Y1"/>
    <s v="EMEA"/>
    <x v="1"/>
    <m/>
    <m/>
    <x v="0"/>
    <m/>
    <n v="1861"/>
    <s v="DKK"/>
    <n v="1"/>
    <s v="EA"/>
    <s v="01.07.2015"/>
    <s v="31.12.9999"/>
  </r>
  <r>
    <x v="116"/>
    <x v="116"/>
    <s v="Flush Channel Selector Dark"/>
    <s v="Y1"/>
    <s v="EMEA"/>
    <x v="2"/>
    <m/>
    <m/>
    <x v="0"/>
    <m/>
    <n v="263"/>
    <s v="EUR"/>
    <n v="1"/>
    <s v="EA"/>
    <s v="01.07.2015"/>
    <s v="31.12.9999"/>
  </r>
  <r>
    <x v="116"/>
    <x v="116"/>
    <s v="Flush Channel Selector Dark"/>
    <s v="Y1"/>
    <s v="EMEA"/>
    <x v="3"/>
    <m/>
    <m/>
    <x v="0"/>
    <m/>
    <n v="171.4"/>
    <s v="GBP"/>
    <n v="1"/>
    <s v="EA"/>
    <s v="01.07.2015"/>
    <s v="31.12.9999"/>
  </r>
  <r>
    <x v="116"/>
    <x v="116"/>
    <s v="Flush Channel Selector Dark"/>
    <s v="Y1"/>
    <s v="EMEA"/>
    <x v="4"/>
    <m/>
    <m/>
    <x v="0"/>
    <m/>
    <n v="64921"/>
    <s v="HUF"/>
    <n v="1"/>
    <s v="EA"/>
    <s v="01.07.2015"/>
    <s v="31.12.9999"/>
  </r>
  <r>
    <x v="116"/>
    <x v="116"/>
    <s v="Flush Channel Selector Dark"/>
    <s v="Y1"/>
    <s v="EMEA"/>
    <x v="5"/>
    <m/>
    <m/>
    <x v="0"/>
    <m/>
    <n v="1998"/>
    <s v="NOK"/>
    <n v="1"/>
    <s v="EA"/>
    <s v="01.07.2015"/>
    <s v="31.12.9999"/>
  </r>
  <r>
    <x v="116"/>
    <x v="116"/>
    <s v="Flush Channel Selector Dark"/>
    <s v="Y1"/>
    <s v="EMEA"/>
    <x v="6"/>
    <m/>
    <m/>
    <x v="0"/>
    <m/>
    <n v="949"/>
    <s v="PLN"/>
    <n v="1"/>
    <s v="EA"/>
    <s v="01.07.2015"/>
    <s v="31.12.9999"/>
  </r>
  <r>
    <x v="116"/>
    <x v="116"/>
    <s v="Flush Channel Selector Dark"/>
    <s v="Y1"/>
    <s v="EMEA"/>
    <x v="7"/>
    <m/>
    <m/>
    <x v="0"/>
    <m/>
    <n v="2248"/>
    <s v="SEK"/>
    <n v="1"/>
    <s v="EA"/>
    <s v="01.07.2015"/>
    <s v="31.12.9999"/>
  </r>
  <r>
    <x v="116"/>
    <x v="116"/>
    <s v="Flush Channel Selector Dark"/>
    <s v="Y1"/>
    <s v="EMEA"/>
    <x v="8"/>
    <m/>
    <m/>
    <x v="0"/>
    <m/>
    <n v="787"/>
    <s v="TRY"/>
    <n v="1"/>
    <s v="EA"/>
    <s v="01.07.2015"/>
    <s v="31.12.9999"/>
  </r>
  <r>
    <x v="116"/>
    <x v="116"/>
    <s v="Flush Channel Selector Dark"/>
    <s v="Y1"/>
    <s v="EMEA"/>
    <x v="9"/>
    <m/>
    <m/>
    <x v="0"/>
    <m/>
    <n v="2519.4"/>
    <s v="ZAR"/>
    <n v="1"/>
    <s v="EA"/>
    <s v="01.07.2015"/>
    <s v="31.12.9999"/>
  </r>
  <r>
    <x v="116"/>
    <x v="116"/>
    <s v="Flush Channel Selector Dark"/>
    <m/>
    <s v="EMEA"/>
    <x v="10"/>
    <m/>
    <m/>
    <x v="0"/>
    <m/>
    <n v="15472.4"/>
    <s v="RUB"/>
    <n v="1"/>
    <s v="EA"/>
    <s v="01.05.2015"/>
    <s v="31.12.9999"/>
  </r>
  <r>
    <x v="117"/>
    <x v="117"/>
    <s v="Flush Microphone Connection Panel Dark"/>
    <s v="Y1"/>
    <s v="EMEA"/>
    <x v="0"/>
    <m/>
    <m/>
    <x v="0"/>
    <m/>
    <n v="859"/>
    <s v="CZK"/>
    <n v="1"/>
    <s v="EA"/>
    <s v="01.07.2015"/>
    <s v="31.12.9999"/>
  </r>
  <r>
    <x v="117"/>
    <x v="117"/>
    <s v="Flush Microphone Connection Panel Dark"/>
    <s v="Y1"/>
    <s v="EMEA"/>
    <x v="1"/>
    <m/>
    <m/>
    <x v="0"/>
    <m/>
    <n v="241"/>
    <s v="DKK"/>
    <n v="1"/>
    <s v="EA"/>
    <s v="01.07.2015"/>
    <s v="31.12.9999"/>
  </r>
  <r>
    <x v="117"/>
    <x v="117"/>
    <s v="Flush Microphone Connection Panel Dark"/>
    <s v="Y1"/>
    <s v="EMEA"/>
    <x v="2"/>
    <m/>
    <m/>
    <x v="0"/>
    <m/>
    <n v="35"/>
    <s v="EUR"/>
    <n v="1"/>
    <s v="EA"/>
    <s v="01.07.2015"/>
    <s v="31.12.9999"/>
  </r>
  <r>
    <x v="117"/>
    <x v="117"/>
    <s v="Flush Microphone Connection Panel Dark"/>
    <s v="Y1"/>
    <s v="EMEA"/>
    <x v="3"/>
    <m/>
    <m/>
    <x v="0"/>
    <m/>
    <n v="22.2"/>
    <s v="GBP"/>
    <n v="1"/>
    <s v="EA"/>
    <s v="01.07.2015"/>
    <s v="31.12.9999"/>
  </r>
  <r>
    <x v="117"/>
    <x v="117"/>
    <s v="Flush Microphone Connection Panel Dark"/>
    <s v="Y1"/>
    <s v="EMEA"/>
    <x v="4"/>
    <m/>
    <m/>
    <x v="0"/>
    <m/>
    <n v="8386"/>
    <s v="HUF"/>
    <n v="1"/>
    <s v="EA"/>
    <s v="01.07.2015"/>
    <s v="31.12.9999"/>
  </r>
  <r>
    <x v="117"/>
    <x v="117"/>
    <s v="Flush Microphone Connection Panel Dark"/>
    <s v="Y1"/>
    <s v="EMEA"/>
    <x v="5"/>
    <m/>
    <m/>
    <x v="0"/>
    <m/>
    <n v="259"/>
    <s v="NOK"/>
    <n v="1"/>
    <s v="EA"/>
    <s v="01.07.2015"/>
    <s v="31.12.9999"/>
  </r>
  <r>
    <x v="117"/>
    <x v="117"/>
    <s v="Flush Microphone Connection Panel Dark"/>
    <s v="Y1"/>
    <s v="EMEA"/>
    <x v="6"/>
    <m/>
    <m/>
    <x v="0"/>
    <m/>
    <n v="123"/>
    <s v="PLN"/>
    <n v="1"/>
    <s v="EA"/>
    <s v="01.07.2015"/>
    <s v="31.12.9999"/>
  </r>
  <r>
    <x v="117"/>
    <x v="117"/>
    <s v="Flush Microphone Connection Panel Dark"/>
    <s v="Y1"/>
    <s v="EMEA"/>
    <x v="7"/>
    <m/>
    <m/>
    <x v="0"/>
    <m/>
    <n v="291"/>
    <s v="SEK"/>
    <n v="1"/>
    <s v="EA"/>
    <s v="01.07.2015"/>
    <s v="31.12.9999"/>
  </r>
  <r>
    <x v="117"/>
    <x v="117"/>
    <s v="Flush Microphone Connection Panel Dark"/>
    <s v="Y1"/>
    <s v="EMEA"/>
    <x v="8"/>
    <m/>
    <m/>
    <x v="0"/>
    <m/>
    <n v="104"/>
    <s v="TRY"/>
    <n v="1"/>
    <s v="EA"/>
    <s v="01.07.2015"/>
    <s v="31.12.9999"/>
  </r>
  <r>
    <x v="117"/>
    <x v="117"/>
    <s v="Flush Microphone Connection Panel Dark"/>
    <s v="Y1"/>
    <s v="EMEA"/>
    <x v="9"/>
    <m/>
    <m/>
    <x v="0"/>
    <m/>
    <n v="329.5"/>
    <s v="ZAR"/>
    <n v="1"/>
    <s v="EA"/>
    <s v="01.07.2015"/>
    <s v="31.12.9999"/>
  </r>
  <r>
    <x v="117"/>
    <x v="117"/>
    <s v="Flush Microphone Connection Panel Dark"/>
    <m/>
    <s v="EMEA"/>
    <x v="10"/>
    <m/>
    <m/>
    <x v="0"/>
    <m/>
    <n v="2048"/>
    <s v="RUB"/>
    <n v="1"/>
    <s v="EA"/>
    <s v="01.05.2015"/>
    <s v="31.12.9999"/>
  </r>
  <r>
    <x v="118"/>
    <x v="118"/>
    <s v="Flush Microphone Control Panel Dark"/>
    <s v="Y1"/>
    <s v="EMEA"/>
    <x v="0"/>
    <m/>
    <m/>
    <x v="0"/>
    <m/>
    <n v="989"/>
    <s v="CZK"/>
    <n v="1"/>
    <s v="EA"/>
    <s v="01.07.2015"/>
    <s v="31.12.9999"/>
  </r>
  <r>
    <x v="118"/>
    <x v="118"/>
    <s v="Flush Microphone Control Panel Dark"/>
    <s v="Y1"/>
    <s v="EMEA"/>
    <x v="1"/>
    <m/>
    <m/>
    <x v="0"/>
    <m/>
    <n v="280"/>
    <s v="DKK"/>
    <n v="1"/>
    <s v="EA"/>
    <s v="01.07.2015"/>
    <s v="31.12.9999"/>
  </r>
  <r>
    <x v="118"/>
    <x v="118"/>
    <s v="Flush Microphone Control Panel Dark"/>
    <s v="Y1"/>
    <s v="EMEA"/>
    <x v="2"/>
    <m/>
    <m/>
    <x v="0"/>
    <m/>
    <n v="40"/>
    <s v="EUR"/>
    <n v="1"/>
    <s v="EA"/>
    <s v="01.07.2015"/>
    <s v="31.12.9999"/>
  </r>
  <r>
    <x v="118"/>
    <x v="118"/>
    <s v="Flush Microphone Control Panel Dark"/>
    <s v="Y1"/>
    <s v="EMEA"/>
    <x v="3"/>
    <m/>
    <m/>
    <x v="0"/>
    <m/>
    <n v="25.7"/>
    <s v="GBP"/>
    <n v="1"/>
    <s v="EA"/>
    <s v="01.07.2015"/>
    <s v="31.12.9999"/>
  </r>
  <r>
    <x v="118"/>
    <x v="118"/>
    <s v="Flush Microphone Control Panel Dark"/>
    <s v="Y1"/>
    <s v="EMEA"/>
    <x v="4"/>
    <m/>
    <m/>
    <x v="0"/>
    <m/>
    <n v="9738"/>
    <s v="HUF"/>
    <n v="1"/>
    <s v="EA"/>
    <s v="01.07.2015"/>
    <s v="31.12.9999"/>
  </r>
  <r>
    <x v="118"/>
    <x v="118"/>
    <s v="Flush Microphone Control Panel Dark"/>
    <s v="Y1"/>
    <s v="EMEA"/>
    <x v="5"/>
    <m/>
    <m/>
    <x v="0"/>
    <m/>
    <n v="300"/>
    <s v="NOK"/>
    <n v="1"/>
    <s v="EA"/>
    <s v="01.07.2015"/>
    <s v="31.12.9999"/>
  </r>
  <r>
    <x v="118"/>
    <x v="118"/>
    <s v="Flush Microphone Control Panel Dark"/>
    <s v="Y1"/>
    <s v="EMEA"/>
    <x v="6"/>
    <m/>
    <m/>
    <x v="0"/>
    <m/>
    <n v="143"/>
    <s v="PLN"/>
    <n v="1"/>
    <s v="EA"/>
    <s v="01.07.2015"/>
    <s v="31.12.9999"/>
  </r>
  <r>
    <x v="118"/>
    <x v="118"/>
    <s v="Flush Microphone Control Panel Dark"/>
    <s v="Y1"/>
    <s v="EMEA"/>
    <x v="7"/>
    <m/>
    <m/>
    <x v="0"/>
    <m/>
    <n v="338"/>
    <s v="SEK"/>
    <n v="1"/>
    <s v="EA"/>
    <s v="01.07.2015"/>
    <s v="31.12.9999"/>
  </r>
  <r>
    <x v="118"/>
    <x v="118"/>
    <s v="Flush Microphone Control Panel Dark"/>
    <s v="Y1"/>
    <s v="EMEA"/>
    <x v="8"/>
    <m/>
    <m/>
    <x v="0"/>
    <m/>
    <n v="119"/>
    <s v="TRY"/>
    <n v="1"/>
    <s v="EA"/>
    <s v="01.07.2015"/>
    <s v="31.12.9999"/>
  </r>
  <r>
    <x v="118"/>
    <x v="118"/>
    <s v="Flush Microphone Control Panel Dark"/>
    <s v="Y1"/>
    <s v="EMEA"/>
    <x v="9"/>
    <m/>
    <m/>
    <x v="0"/>
    <m/>
    <n v="379.5"/>
    <s v="ZAR"/>
    <n v="1"/>
    <s v="EA"/>
    <s v="01.07.2015"/>
    <s v="31.12.9999"/>
  </r>
  <r>
    <x v="118"/>
    <x v="118"/>
    <s v="Flush Microphone Control Panel Dark"/>
    <m/>
    <s v="EMEA"/>
    <x v="10"/>
    <m/>
    <m/>
    <x v="0"/>
    <m/>
    <n v="2358"/>
    <s v="RUB"/>
    <n v="1"/>
    <s v="EA"/>
    <s v="01.05.2015"/>
    <s v="31.12.9999"/>
  </r>
  <r>
    <x v="119"/>
    <x v="119"/>
    <s v="Flush Priority Panel Dark"/>
    <s v="Y1"/>
    <s v="EMEA"/>
    <x v="0"/>
    <m/>
    <m/>
    <x v="0"/>
    <m/>
    <n v="3772"/>
    <s v="CZK"/>
    <n v="1"/>
    <s v="EA"/>
    <s v="01.07.2015"/>
    <s v="31.12.9999"/>
  </r>
  <r>
    <x v="119"/>
    <x v="119"/>
    <s v="Flush Priority Panel Dark"/>
    <s v="Y1"/>
    <s v="EMEA"/>
    <x v="1"/>
    <m/>
    <m/>
    <x v="0"/>
    <m/>
    <n v="1070"/>
    <s v="DKK"/>
    <n v="1"/>
    <s v="EA"/>
    <s v="01.07.2015"/>
    <s v="31.12.9999"/>
  </r>
  <r>
    <x v="119"/>
    <x v="119"/>
    <s v="Flush Priority Panel Dark"/>
    <s v="Y1"/>
    <s v="EMEA"/>
    <x v="2"/>
    <m/>
    <m/>
    <x v="0"/>
    <m/>
    <n v="151"/>
    <s v="EUR"/>
    <n v="1"/>
    <s v="EA"/>
    <s v="01.07.2015"/>
    <s v="31.12.9999"/>
  </r>
  <r>
    <x v="119"/>
    <x v="119"/>
    <s v="Flush Priority Panel Dark"/>
    <s v="Y1"/>
    <s v="EMEA"/>
    <x v="3"/>
    <m/>
    <m/>
    <x v="0"/>
    <m/>
    <n v="98.6"/>
    <s v="GBP"/>
    <n v="1"/>
    <s v="EA"/>
    <s v="01.07.2015"/>
    <s v="31.12.9999"/>
  </r>
  <r>
    <x v="119"/>
    <x v="119"/>
    <s v="Flush Priority Panel Dark"/>
    <s v="Y1"/>
    <s v="EMEA"/>
    <x v="4"/>
    <m/>
    <m/>
    <x v="0"/>
    <m/>
    <n v="37330"/>
    <s v="HUF"/>
    <n v="1"/>
    <s v="EA"/>
    <s v="01.07.2015"/>
    <s v="31.12.9999"/>
  </r>
  <r>
    <x v="119"/>
    <x v="119"/>
    <s v="Flush Priority Panel Dark"/>
    <s v="Y1"/>
    <s v="EMEA"/>
    <x v="5"/>
    <m/>
    <m/>
    <x v="0"/>
    <m/>
    <n v="1149"/>
    <s v="NOK"/>
    <n v="1"/>
    <s v="EA"/>
    <s v="01.07.2015"/>
    <s v="31.12.9999"/>
  </r>
  <r>
    <x v="119"/>
    <x v="119"/>
    <s v="Flush Priority Panel Dark"/>
    <s v="Y1"/>
    <s v="EMEA"/>
    <x v="6"/>
    <m/>
    <m/>
    <x v="0"/>
    <m/>
    <n v="546"/>
    <s v="PLN"/>
    <n v="1"/>
    <s v="EA"/>
    <s v="01.07.2015"/>
    <s v="31.12.9999"/>
  </r>
  <r>
    <x v="119"/>
    <x v="119"/>
    <s v="Flush Priority Panel Dark"/>
    <s v="Y1"/>
    <s v="EMEA"/>
    <x v="7"/>
    <m/>
    <m/>
    <x v="0"/>
    <m/>
    <n v="1293"/>
    <s v="SEK"/>
    <n v="1"/>
    <s v="EA"/>
    <s v="01.07.2015"/>
    <s v="31.12.9999"/>
  </r>
  <r>
    <x v="119"/>
    <x v="119"/>
    <s v="Flush Priority Panel Dark"/>
    <s v="Y1"/>
    <s v="EMEA"/>
    <x v="8"/>
    <m/>
    <m/>
    <x v="0"/>
    <m/>
    <n v="453"/>
    <s v="TRY"/>
    <n v="1"/>
    <s v="EA"/>
    <s v="01.07.2015"/>
    <s v="31.12.9999"/>
  </r>
  <r>
    <x v="119"/>
    <x v="119"/>
    <s v="Flush Priority Panel Dark"/>
    <s v="Y1"/>
    <s v="EMEA"/>
    <x v="9"/>
    <m/>
    <m/>
    <x v="0"/>
    <m/>
    <n v="1449.5"/>
    <s v="ZAR"/>
    <n v="1"/>
    <s v="EA"/>
    <s v="01.07.2015"/>
    <s v="31.12.9999"/>
  </r>
  <r>
    <x v="119"/>
    <x v="119"/>
    <s v="Flush Priority Panel Dark"/>
    <m/>
    <s v="EMEA"/>
    <x v="10"/>
    <m/>
    <m/>
    <x v="0"/>
    <m/>
    <n v="8900.7000000000007"/>
    <s v="RUB"/>
    <n v="1"/>
    <s v="EA"/>
    <s v="01.05.2015"/>
    <s v="31.12.9999"/>
  </r>
  <r>
    <x v="120"/>
    <x v="120"/>
    <s v="Flush Loudspeaker Panel Dark"/>
    <s v="Y1"/>
    <s v="EMEA"/>
    <x v="0"/>
    <m/>
    <m/>
    <x v="0"/>
    <m/>
    <n v="1301"/>
    <s v="CZK"/>
    <n v="1"/>
    <s v="EA"/>
    <s v="01.07.2015"/>
    <s v="31.12.9999"/>
  </r>
  <r>
    <x v="120"/>
    <x v="120"/>
    <s v="Flush Loudspeaker Panel Dark"/>
    <s v="Y1"/>
    <s v="EMEA"/>
    <x v="1"/>
    <m/>
    <m/>
    <x v="0"/>
    <m/>
    <n v="373"/>
    <s v="DKK"/>
    <n v="1"/>
    <s v="EA"/>
    <s v="01.07.2015"/>
    <s v="31.12.9999"/>
  </r>
  <r>
    <x v="120"/>
    <x v="120"/>
    <s v="Flush Loudspeaker Panel Dark"/>
    <s v="Y1"/>
    <s v="EMEA"/>
    <x v="2"/>
    <m/>
    <m/>
    <x v="0"/>
    <m/>
    <n v="53"/>
    <s v="EUR"/>
    <n v="1"/>
    <s v="EA"/>
    <s v="01.07.2015"/>
    <s v="31.12.9999"/>
  </r>
  <r>
    <x v="120"/>
    <x v="120"/>
    <s v="Flush Loudspeaker Panel Dark"/>
    <s v="Y1"/>
    <s v="EMEA"/>
    <x v="3"/>
    <m/>
    <m/>
    <x v="0"/>
    <m/>
    <n v="34.299999999999997"/>
    <s v="GBP"/>
    <n v="1"/>
    <s v="EA"/>
    <s v="01.07.2015"/>
    <s v="31.12.9999"/>
  </r>
  <r>
    <x v="120"/>
    <x v="120"/>
    <s v="Flush Loudspeaker Panel Dark"/>
    <s v="Y1"/>
    <s v="EMEA"/>
    <x v="4"/>
    <m/>
    <m/>
    <x v="0"/>
    <m/>
    <n v="12985"/>
    <s v="HUF"/>
    <n v="1"/>
    <s v="EA"/>
    <s v="01.07.2015"/>
    <s v="31.12.9999"/>
  </r>
  <r>
    <x v="120"/>
    <x v="120"/>
    <s v="Flush Loudspeaker Panel Dark"/>
    <s v="Y1"/>
    <s v="EMEA"/>
    <x v="5"/>
    <m/>
    <m/>
    <x v="0"/>
    <m/>
    <n v="400"/>
    <s v="NOK"/>
    <n v="1"/>
    <s v="EA"/>
    <s v="01.07.2015"/>
    <s v="31.12.9999"/>
  </r>
  <r>
    <x v="120"/>
    <x v="120"/>
    <s v="Flush Loudspeaker Panel Dark"/>
    <s v="Y1"/>
    <s v="EMEA"/>
    <x v="6"/>
    <m/>
    <m/>
    <x v="0"/>
    <m/>
    <n v="190"/>
    <s v="PLN"/>
    <n v="1"/>
    <s v="EA"/>
    <s v="01.07.2015"/>
    <s v="31.12.9999"/>
  </r>
  <r>
    <x v="120"/>
    <x v="120"/>
    <s v="Flush Loudspeaker Panel Dark"/>
    <s v="Y1"/>
    <s v="EMEA"/>
    <x v="7"/>
    <m/>
    <m/>
    <x v="0"/>
    <m/>
    <n v="450"/>
    <s v="SEK"/>
    <n v="1"/>
    <s v="EA"/>
    <s v="01.07.2015"/>
    <s v="31.12.9999"/>
  </r>
  <r>
    <x v="120"/>
    <x v="120"/>
    <s v="Flush Loudspeaker Panel Dark"/>
    <s v="Y1"/>
    <s v="EMEA"/>
    <x v="8"/>
    <m/>
    <m/>
    <x v="0"/>
    <m/>
    <n v="157"/>
    <s v="TRY"/>
    <n v="1"/>
    <s v="EA"/>
    <s v="01.07.2015"/>
    <s v="31.12.9999"/>
  </r>
  <r>
    <x v="120"/>
    <x v="120"/>
    <s v="Flush Loudspeaker Panel Dark"/>
    <s v="Y1"/>
    <s v="EMEA"/>
    <x v="9"/>
    <m/>
    <m/>
    <x v="0"/>
    <m/>
    <n v="499.8"/>
    <s v="ZAR"/>
    <n v="1"/>
    <s v="EA"/>
    <s v="01.07.2015"/>
    <s v="31.12.9999"/>
  </r>
  <r>
    <x v="120"/>
    <x v="120"/>
    <s v="Flush Loudspeaker Panel Dark"/>
    <m/>
    <s v="EMEA"/>
    <x v="10"/>
    <m/>
    <m/>
    <x v="0"/>
    <m/>
    <n v="3099.3"/>
    <s v="RUB"/>
    <n v="1"/>
    <s v="EA"/>
    <s v="01.05.2015"/>
    <s v="31.12.9999"/>
  </r>
  <r>
    <x v="121"/>
    <x v="121"/>
    <s v="Flush Voting ID Card Panel Dark"/>
    <s v="Y1"/>
    <s v="EMEA"/>
    <x v="0"/>
    <m/>
    <m/>
    <x v="0"/>
    <m/>
    <n v="5567"/>
    <s v="CZK"/>
    <n v="1"/>
    <s v="EA"/>
    <s v="01.07.2015"/>
    <s v="31.12.9999"/>
  </r>
  <r>
    <x v="121"/>
    <x v="121"/>
    <s v="Flush Voting ID Card Panel Dark"/>
    <s v="Y1"/>
    <s v="EMEA"/>
    <x v="1"/>
    <m/>
    <m/>
    <x v="0"/>
    <m/>
    <n v="1582"/>
    <s v="DKK"/>
    <n v="1"/>
    <s v="EA"/>
    <s v="01.07.2015"/>
    <s v="31.12.9999"/>
  </r>
  <r>
    <x v="121"/>
    <x v="121"/>
    <s v="Flush Voting ID Card Panel Dark"/>
    <s v="Y1"/>
    <s v="EMEA"/>
    <x v="2"/>
    <m/>
    <m/>
    <x v="0"/>
    <m/>
    <n v="223"/>
    <s v="EUR"/>
    <n v="1"/>
    <s v="EA"/>
    <s v="01.07.2015"/>
    <s v="31.12.9999"/>
  </r>
  <r>
    <x v="121"/>
    <x v="121"/>
    <s v="Flush Voting ID Card Panel Dark"/>
    <s v="Y1"/>
    <s v="EMEA"/>
    <x v="3"/>
    <m/>
    <m/>
    <x v="0"/>
    <m/>
    <n v="145.69999999999999"/>
    <s v="GBP"/>
    <n v="1"/>
    <s v="EA"/>
    <s v="01.07.2015"/>
    <s v="31.12.9999"/>
  </r>
  <r>
    <x v="121"/>
    <x v="121"/>
    <s v="Flush Voting ID Card Panel Dark"/>
    <s v="Y1"/>
    <s v="EMEA"/>
    <x v="4"/>
    <m/>
    <m/>
    <x v="0"/>
    <m/>
    <n v="55184"/>
    <s v="HUF"/>
    <n v="1"/>
    <s v="EA"/>
    <s v="01.07.2015"/>
    <s v="31.12.9999"/>
  </r>
  <r>
    <x v="121"/>
    <x v="121"/>
    <s v="Flush Voting ID Card Panel Dark"/>
    <s v="Y1"/>
    <s v="EMEA"/>
    <x v="5"/>
    <m/>
    <m/>
    <x v="0"/>
    <m/>
    <n v="1698"/>
    <s v="NOK"/>
    <n v="1"/>
    <s v="EA"/>
    <s v="01.07.2015"/>
    <s v="31.12.9999"/>
  </r>
  <r>
    <x v="121"/>
    <x v="121"/>
    <s v="Flush Voting ID Card Panel Dark"/>
    <s v="Y1"/>
    <s v="EMEA"/>
    <x v="6"/>
    <m/>
    <m/>
    <x v="0"/>
    <m/>
    <n v="807"/>
    <s v="PLN"/>
    <n v="1"/>
    <s v="EA"/>
    <s v="01.07.2015"/>
    <s v="31.12.9999"/>
  </r>
  <r>
    <x v="121"/>
    <x v="121"/>
    <s v="Flush Voting ID Card Panel Dark"/>
    <s v="Y1"/>
    <s v="EMEA"/>
    <x v="7"/>
    <m/>
    <m/>
    <x v="0"/>
    <m/>
    <n v="1911"/>
    <s v="SEK"/>
    <n v="1"/>
    <s v="EA"/>
    <s v="01.07.2015"/>
    <s v="31.12.9999"/>
  </r>
  <r>
    <x v="121"/>
    <x v="121"/>
    <s v="Flush Voting ID Card Panel Dark"/>
    <s v="Y1"/>
    <s v="EMEA"/>
    <x v="8"/>
    <m/>
    <m/>
    <x v="0"/>
    <m/>
    <n v="668"/>
    <s v="TRY"/>
    <n v="1"/>
    <s v="EA"/>
    <s v="01.07.2015"/>
    <s v="31.12.9999"/>
  </r>
  <r>
    <x v="121"/>
    <x v="121"/>
    <s v="Flush Voting ID Card Panel Dark"/>
    <s v="Y1"/>
    <s v="EMEA"/>
    <x v="9"/>
    <m/>
    <m/>
    <x v="0"/>
    <m/>
    <n v="2139"/>
    <s v="ZAR"/>
    <n v="1"/>
    <s v="EA"/>
    <s v="01.07.2015"/>
    <s v="31.12.9999"/>
  </r>
  <r>
    <x v="121"/>
    <x v="121"/>
    <s v="Flush Voting ID Card Panel Dark"/>
    <m/>
    <s v="EMEA"/>
    <x v="10"/>
    <m/>
    <m/>
    <x v="0"/>
    <m/>
    <n v="13137.4"/>
    <s v="RUB"/>
    <n v="1"/>
    <s v="EA"/>
    <s v="01.05.2015"/>
    <s v="31.12.9999"/>
  </r>
  <r>
    <x v="122"/>
    <x v="122"/>
    <s v="Flush Voting Panel Dark"/>
    <s v="Y1"/>
    <s v="EMEA"/>
    <x v="0"/>
    <m/>
    <m/>
    <x v="0"/>
    <m/>
    <n v="2784"/>
    <s v="CZK"/>
    <n v="1"/>
    <s v="EA"/>
    <s v="01.07.2015"/>
    <s v="31.12.9999"/>
  </r>
  <r>
    <x v="122"/>
    <x v="122"/>
    <s v="Flush Voting Panel Dark"/>
    <s v="Y1"/>
    <s v="EMEA"/>
    <x v="1"/>
    <m/>
    <m/>
    <x v="0"/>
    <m/>
    <n v="791"/>
    <s v="DKK"/>
    <n v="1"/>
    <s v="EA"/>
    <s v="01.07.2015"/>
    <s v="31.12.9999"/>
  </r>
  <r>
    <x v="122"/>
    <x v="122"/>
    <s v="Flush Voting Panel Dark"/>
    <s v="Y1"/>
    <s v="EMEA"/>
    <x v="2"/>
    <m/>
    <m/>
    <x v="0"/>
    <m/>
    <n v="112"/>
    <s v="EUR"/>
    <n v="1"/>
    <s v="EA"/>
    <s v="01.07.2015"/>
    <s v="31.12.9999"/>
  </r>
  <r>
    <x v="122"/>
    <x v="122"/>
    <s v="Flush Voting Panel Dark"/>
    <s v="Y1"/>
    <s v="EMEA"/>
    <x v="3"/>
    <m/>
    <m/>
    <x v="0"/>
    <m/>
    <n v="72.900000000000006"/>
    <s v="GBP"/>
    <n v="1"/>
    <s v="EA"/>
    <s v="01.07.2015"/>
    <s v="31.12.9999"/>
  </r>
  <r>
    <x v="122"/>
    <x v="122"/>
    <s v="Flush Voting Panel Dark"/>
    <s v="Y1"/>
    <s v="EMEA"/>
    <x v="4"/>
    <m/>
    <m/>
    <x v="0"/>
    <m/>
    <n v="27591"/>
    <s v="HUF"/>
    <n v="1"/>
    <s v="EA"/>
    <s v="01.07.2015"/>
    <s v="31.12.9999"/>
  </r>
  <r>
    <x v="122"/>
    <x v="122"/>
    <s v="Flush Voting Panel Dark"/>
    <s v="Y1"/>
    <s v="EMEA"/>
    <x v="5"/>
    <m/>
    <m/>
    <x v="0"/>
    <m/>
    <n v="850"/>
    <s v="NOK"/>
    <n v="1"/>
    <s v="EA"/>
    <s v="01.07.2015"/>
    <s v="31.12.9999"/>
  </r>
  <r>
    <x v="122"/>
    <x v="122"/>
    <s v="Flush Voting Panel Dark"/>
    <s v="Y1"/>
    <s v="EMEA"/>
    <x v="6"/>
    <m/>
    <m/>
    <x v="0"/>
    <m/>
    <n v="404"/>
    <s v="PLN"/>
    <n v="1"/>
    <s v="EA"/>
    <s v="01.07.2015"/>
    <s v="31.12.9999"/>
  </r>
  <r>
    <x v="122"/>
    <x v="122"/>
    <s v="Flush Voting Panel Dark"/>
    <s v="Y1"/>
    <s v="EMEA"/>
    <x v="7"/>
    <m/>
    <m/>
    <x v="0"/>
    <m/>
    <n v="956"/>
    <s v="SEK"/>
    <n v="1"/>
    <s v="EA"/>
    <s v="01.07.2015"/>
    <s v="31.12.9999"/>
  </r>
  <r>
    <x v="122"/>
    <x v="122"/>
    <s v="Flush Voting Panel Dark"/>
    <s v="Y1"/>
    <s v="EMEA"/>
    <x v="8"/>
    <m/>
    <m/>
    <x v="0"/>
    <m/>
    <n v="335"/>
    <s v="TRY"/>
    <n v="1"/>
    <s v="EA"/>
    <s v="01.07.2015"/>
    <s v="31.12.9999"/>
  </r>
  <r>
    <x v="122"/>
    <x v="122"/>
    <s v="Flush Voting Panel Dark"/>
    <s v="Y1"/>
    <s v="EMEA"/>
    <x v="9"/>
    <m/>
    <m/>
    <x v="0"/>
    <m/>
    <n v="1070"/>
    <s v="ZAR"/>
    <n v="1"/>
    <s v="EA"/>
    <s v="01.07.2015"/>
    <s v="31.12.9999"/>
  </r>
  <r>
    <x v="122"/>
    <x v="122"/>
    <s v="Flush Voting Panel Dark"/>
    <m/>
    <s v="EMEA"/>
    <x v="10"/>
    <m/>
    <m/>
    <x v="0"/>
    <m/>
    <n v="6571.7"/>
    <s v="RUB"/>
    <n v="1"/>
    <s v="EA"/>
    <s v="01.05.2015"/>
    <s v="31.12.9999"/>
  </r>
  <r>
    <x v="123"/>
    <x v="123"/>
    <s v="Flush Voting Unit Dark"/>
    <s v="Y1"/>
    <s v="EMEA"/>
    <x v="0"/>
    <m/>
    <m/>
    <x v="0"/>
    <m/>
    <n v="5567"/>
    <s v="CZK"/>
    <n v="1"/>
    <s v="EA"/>
    <s v="01.07.2015"/>
    <s v="31.12.9999"/>
  </r>
  <r>
    <x v="123"/>
    <x v="123"/>
    <s v="Flush Voting Unit Dark"/>
    <s v="Y1"/>
    <s v="EMEA"/>
    <x v="1"/>
    <m/>
    <m/>
    <x v="0"/>
    <m/>
    <n v="1582"/>
    <s v="DKK"/>
    <n v="1"/>
    <s v="EA"/>
    <s v="01.07.2015"/>
    <s v="31.12.9999"/>
  </r>
  <r>
    <x v="123"/>
    <x v="123"/>
    <s v="Flush Voting Unit Dark"/>
    <s v="Y1"/>
    <s v="EMEA"/>
    <x v="2"/>
    <m/>
    <m/>
    <x v="0"/>
    <m/>
    <n v="223"/>
    <s v="EUR"/>
    <n v="1"/>
    <s v="EA"/>
    <s v="01.07.2015"/>
    <s v="31.12.9999"/>
  </r>
  <r>
    <x v="123"/>
    <x v="123"/>
    <s v="Flush Voting Unit Dark"/>
    <s v="Y1"/>
    <s v="EMEA"/>
    <x v="3"/>
    <m/>
    <m/>
    <x v="0"/>
    <m/>
    <n v="145.69999999999999"/>
    <s v="GBP"/>
    <n v="1"/>
    <s v="EA"/>
    <s v="01.07.2015"/>
    <s v="31.12.9999"/>
  </r>
  <r>
    <x v="123"/>
    <x v="123"/>
    <s v="Flush Voting Unit Dark"/>
    <s v="Y1"/>
    <s v="EMEA"/>
    <x v="4"/>
    <m/>
    <m/>
    <x v="0"/>
    <m/>
    <n v="55184"/>
    <s v="HUF"/>
    <n v="1"/>
    <s v="EA"/>
    <s v="01.07.2015"/>
    <s v="31.12.9999"/>
  </r>
  <r>
    <x v="123"/>
    <x v="123"/>
    <s v="Flush Voting Unit Dark"/>
    <s v="Y1"/>
    <s v="EMEA"/>
    <x v="5"/>
    <m/>
    <m/>
    <x v="0"/>
    <m/>
    <n v="1698"/>
    <s v="NOK"/>
    <n v="1"/>
    <s v="EA"/>
    <s v="01.07.2015"/>
    <s v="31.12.9999"/>
  </r>
  <r>
    <x v="123"/>
    <x v="123"/>
    <s v="Flush Voting Unit Dark"/>
    <s v="Y1"/>
    <s v="EMEA"/>
    <x v="6"/>
    <m/>
    <m/>
    <x v="0"/>
    <m/>
    <n v="807"/>
    <s v="PLN"/>
    <n v="1"/>
    <s v="EA"/>
    <s v="01.07.2015"/>
    <s v="31.12.9999"/>
  </r>
  <r>
    <x v="123"/>
    <x v="123"/>
    <s v="Flush Voting Unit Dark"/>
    <s v="Y1"/>
    <s v="EMEA"/>
    <x v="7"/>
    <m/>
    <m/>
    <x v="0"/>
    <m/>
    <n v="1911"/>
    <s v="SEK"/>
    <n v="1"/>
    <s v="EA"/>
    <s v="01.07.2015"/>
    <s v="31.12.9999"/>
  </r>
  <r>
    <x v="123"/>
    <x v="123"/>
    <s v="Flush Voting Unit Dark"/>
    <s v="Y1"/>
    <s v="EMEA"/>
    <x v="8"/>
    <m/>
    <m/>
    <x v="0"/>
    <m/>
    <n v="668"/>
    <s v="TRY"/>
    <n v="1"/>
    <s v="EA"/>
    <s v="01.07.2015"/>
    <s v="31.12.9999"/>
  </r>
  <r>
    <x v="123"/>
    <x v="123"/>
    <s v="Flush Voting Unit Dark"/>
    <s v="Y1"/>
    <s v="EMEA"/>
    <x v="9"/>
    <m/>
    <m/>
    <x v="0"/>
    <m/>
    <n v="2139"/>
    <s v="ZAR"/>
    <n v="1"/>
    <s v="EA"/>
    <s v="01.07.2015"/>
    <s v="31.12.9999"/>
  </r>
  <r>
    <x v="123"/>
    <x v="123"/>
    <s v="Flush Voting Unit Dark"/>
    <m/>
    <s v="EMEA"/>
    <x v="10"/>
    <m/>
    <m/>
    <x v="0"/>
    <m/>
    <n v="13137.4"/>
    <s v="RUB"/>
    <n v="1"/>
    <s v="EA"/>
    <s v="01.05.2015"/>
    <s v="31.12.9999"/>
  </r>
  <r>
    <x v="124"/>
    <x v="124"/>
    <s v="DCN Termination Plug"/>
    <s v="Y1"/>
    <s v="EMEA"/>
    <x v="0"/>
    <m/>
    <m/>
    <x v="0"/>
    <m/>
    <n v="313"/>
    <s v="CZK"/>
    <n v="1"/>
    <s v="EA"/>
    <s v="01.07.2015"/>
    <s v="31.12.9999"/>
  </r>
  <r>
    <x v="124"/>
    <x v="124"/>
    <s v="DCN Termination Plug"/>
    <s v="Y1"/>
    <s v="EMEA"/>
    <x v="1"/>
    <m/>
    <m/>
    <x v="0"/>
    <m/>
    <n v="94"/>
    <s v="DKK"/>
    <n v="1"/>
    <s v="EA"/>
    <s v="01.07.2015"/>
    <s v="31.12.9999"/>
  </r>
  <r>
    <x v="124"/>
    <x v="124"/>
    <s v="DCN Termination Plug"/>
    <s v="Y1"/>
    <s v="EMEA"/>
    <x v="2"/>
    <m/>
    <m/>
    <x v="0"/>
    <m/>
    <n v="13"/>
    <s v="EUR"/>
    <n v="1"/>
    <s v="EA"/>
    <s v="01.07.2015"/>
    <s v="31.12.9999"/>
  </r>
  <r>
    <x v="124"/>
    <x v="124"/>
    <s v="DCN Termination Plug"/>
    <s v="Y1"/>
    <s v="EMEA"/>
    <x v="3"/>
    <m/>
    <m/>
    <x v="0"/>
    <m/>
    <n v="9.6"/>
    <s v="GBP"/>
    <n v="1"/>
    <s v="EA"/>
    <s v="01.07.2015"/>
    <s v="31.12.9999"/>
  </r>
  <r>
    <x v="124"/>
    <x v="124"/>
    <s v="DCN Termination Plug"/>
    <s v="Y1"/>
    <s v="EMEA"/>
    <x v="4"/>
    <m/>
    <m/>
    <x v="0"/>
    <m/>
    <n v="3246"/>
    <s v="HUF"/>
    <n v="1"/>
    <s v="EA"/>
    <s v="01.07.2015"/>
    <s v="31.12.9999"/>
  </r>
  <r>
    <x v="124"/>
    <x v="124"/>
    <s v="DCN Termination Plug"/>
    <s v="Y1"/>
    <s v="EMEA"/>
    <x v="5"/>
    <m/>
    <m/>
    <x v="0"/>
    <m/>
    <n v="107"/>
    <s v="NOK"/>
    <n v="1"/>
    <s v="EA"/>
    <s v="01.07.2015"/>
    <s v="31.12.9999"/>
  </r>
  <r>
    <x v="124"/>
    <x v="124"/>
    <s v="DCN Termination Plug"/>
    <s v="Y1"/>
    <s v="EMEA"/>
    <x v="6"/>
    <m/>
    <m/>
    <x v="0"/>
    <m/>
    <n v="45"/>
    <s v="PLN"/>
    <n v="1"/>
    <s v="EA"/>
    <s v="01.07.2015"/>
    <s v="31.12.9999"/>
  </r>
  <r>
    <x v="124"/>
    <x v="124"/>
    <s v="DCN Termination Plug"/>
    <s v="Y1"/>
    <s v="EMEA"/>
    <x v="7"/>
    <m/>
    <m/>
    <x v="0"/>
    <m/>
    <n v="120"/>
    <s v="SEK"/>
    <n v="1"/>
    <s v="EA"/>
    <s v="01.07.2015"/>
    <s v="31.12.9999"/>
  </r>
  <r>
    <x v="124"/>
    <x v="124"/>
    <s v="DCN Termination Plug"/>
    <s v="Y1"/>
    <s v="EMEA"/>
    <x v="8"/>
    <m/>
    <m/>
    <x v="0"/>
    <m/>
    <n v="38"/>
    <s v="TRY"/>
    <n v="1"/>
    <s v="EA"/>
    <s v="01.07.2015"/>
    <s v="31.12.9999"/>
  </r>
  <r>
    <x v="124"/>
    <x v="124"/>
    <s v="DCN Termination Plug"/>
    <s v="Y1"/>
    <s v="EMEA"/>
    <x v="9"/>
    <m/>
    <m/>
    <x v="0"/>
    <m/>
    <n v="146.9"/>
    <s v="ZAR"/>
    <n v="1"/>
    <s v="EA"/>
    <s v="01.07.2015"/>
    <s v="31.12.9999"/>
  </r>
  <r>
    <x v="124"/>
    <x v="124"/>
    <s v="DCN Termination Plug"/>
    <m/>
    <s v="EMEA"/>
    <x v="10"/>
    <m/>
    <m/>
    <x v="0"/>
    <m/>
    <n v="762"/>
    <s v="RUB"/>
    <n v="1"/>
    <s v="EA"/>
    <s v="01.05.2015"/>
    <s v="31.12.9999"/>
  </r>
  <r>
    <x v="125"/>
    <x v="125"/>
    <s v="System Expansion Unit"/>
    <s v="Y1"/>
    <s v="EMEA"/>
    <x v="0"/>
    <m/>
    <m/>
    <x v="0"/>
    <m/>
    <n v="27493"/>
    <s v="CZK"/>
    <n v="1"/>
    <s v="EA"/>
    <s v="01.07.2015"/>
    <s v="31.12.9999"/>
  </r>
  <r>
    <x v="125"/>
    <x v="125"/>
    <s v="System Expansion Unit"/>
    <s v="Y1"/>
    <s v="EMEA"/>
    <x v="1"/>
    <m/>
    <m/>
    <x v="0"/>
    <m/>
    <n v="8031"/>
    <s v="DKK"/>
    <n v="1"/>
    <s v="EA"/>
    <s v="01.07.2015"/>
    <s v="31.12.9999"/>
  </r>
  <r>
    <x v="125"/>
    <x v="125"/>
    <s v="System Expansion Unit"/>
    <s v="Y1"/>
    <s v="EMEA"/>
    <x v="2"/>
    <m/>
    <m/>
    <x v="0"/>
    <m/>
    <n v="1100"/>
    <s v="EUR"/>
    <n v="1"/>
    <s v="EA"/>
    <s v="01.07.2015"/>
    <s v="31.12.9999"/>
  </r>
  <r>
    <x v="125"/>
    <x v="125"/>
    <s v="System Expansion Unit"/>
    <s v="Y1"/>
    <s v="EMEA"/>
    <x v="3"/>
    <m/>
    <m/>
    <x v="0"/>
    <m/>
    <n v="739.7"/>
    <s v="GBP"/>
    <n v="1"/>
    <s v="EA"/>
    <s v="01.07.2015"/>
    <s v="31.12.9999"/>
  </r>
  <r>
    <x v="125"/>
    <x v="125"/>
    <s v="System Expansion Unit"/>
    <s v="Y1"/>
    <s v="EMEA"/>
    <x v="4"/>
    <m/>
    <m/>
    <x v="0"/>
    <m/>
    <n v="280242"/>
    <s v="HUF"/>
    <n v="1"/>
    <s v="EA"/>
    <s v="01.07.2015"/>
    <s v="31.12.9999"/>
  </r>
  <r>
    <x v="125"/>
    <x v="125"/>
    <s v="System Expansion Unit"/>
    <s v="Y1"/>
    <s v="EMEA"/>
    <x v="5"/>
    <m/>
    <m/>
    <x v="0"/>
    <m/>
    <n v="8623"/>
    <s v="NOK"/>
    <n v="1"/>
    <s v="EA"/>
    <s v="01.07.2015"/>
    <s v="31.12.9999"/>
  </r>
  <r>
    <x v="125"/>
    <x v="125"/>
    <s v="System Expansion Unit"/>
    <s v="Y1"/>
    <s v="EMEA"/>
    <x v="6"/>
    <m/>
    <m/>
    <x v="0"/>
    <m/>
    <n v="4096"/>
    <s v="PLN"/>
    <n v="1"/>
    <s v="EA"/>
    <s v="01.07.2015"/>
    <s v="31.12.9999"/>
  </r>
  <r>
    <x v="125"/>
    <x v="125"/>
    <s v="System Expansion Unit"/>
    <s v="Y1"/>
    <s v="EMEA"/>
    <x v="7"/>
    <m/>
    <m/>
    <x v="0"/>
    <m/>
    <n v="9701"/>
    <s v="SEK"/>
    <n v="1"/>
    <s v="EA"/>
    <s v="01.07.2015"/>
    <s v="31.12.9999"/>
  </r>
  <r>
    <x v="125"/>
    <x v="125"/>
    <s v="System Expansion Unit"/>
    <s v="Y1"/>
    <s v="EMEA"/>
    <x v="8"/>
    <m/>
    <m/>
    <x v="0"/>
    <m/>
    <n v="3300"/>
    <s v="TRY"/>
    <n v="1"/>
    <s v="EA"/>
    <s v="01.07.2015"/>
    <s v="31.12.9999"/>
  </r>
  <r>
    <x v="125"/>
    <x v="125"/>
    <s v="System Expansion Unit"/>
    <s v="Y1"/>
    <s v="EMEA"/>
    <x v="9"/>
    <m/>
    <m/>
    <x v="0"/>
    <m/>
    <n v="10566.2"/>
    <s v="ZAR"/>
    <n v="1"/>
    <s v="EA"/>
    <s v="01.07.2015"/>
    <s v="31.12.9999"/>
  </r>
  <r>
    <x v="125"/>
    <x v="125"/>
    <s v="System Expansion Unit"/>
    <m/>
    <s v="EMEA"/>
    <x v="10"/>
    <m/>
    <m/>
    <x v="0"/>
    <m/>
    <n v="64886.2"/>
    <s v="RUB"/>
    <n v="1"/>
    <s v="EA"/>
    <s v="01.05.2015"/>
    <s v="31.12.9999"/>
  </r>
  <r>
    <x v="126"/>
    <x v="126"/>
    <s v="Hand Held Microphone"/>
    <s v="Y1"/>
    <s v="EMEA"/>
    <x v="0"/>
    <m/>
    <m/>
    <x v="0"/>
    <m/>
    <n v="4656"/>
    <s v="CZK"/>
    <n v="1"/>
    <s v="EA"/>
    <s v="01.07.2015"/>
    <s v="31.12.9999"/>
  </r>
  <r>
    <x v="126"/>
    <x v="126"/>
    <s v="Hand Held Microphone"/>
    <s v="Y1"/>
    <s v="EMEA"/>
    <x v="1"/>
    <m/>
    <m/>
    <x v="0"/>
    <m/>
    <n v="1318"/>
    <s v="DKK"/>
    <n v="1"/>
    <s v="EA"/>
    <s v="01.07.2015"/>
    <s v="31.12.9999"/>
  </r>
  <r>
    <x v="126"/>
    <x v="126"/>
    <s v="Hand Held Microphone"/>
    <s v="Y1"/>
    <s v="EMEA"/>
    <x v="2"/>
    <m/>
    <m/>
    <x v="0"/>
    <m/>
    <n v="187"/>
    <s v="EUR"/>
    <n v="1"/>
    <s v="EA"/>
    <s v="01.07.2015"/>
    <s v="31.12.9999"/>
  </r>
  <r>
    <x v="126"/>
    <x v="126"/>
    <s v="Hand Held Microphone"/>
    <s v="Y1"/>
    <s v="EMEA"/>
    <x v="3"/>
    <m/>
    <m/>
    <x v="0"/>
    <m/>
    <n v="121.4"/>
    <s v="GBP"/>
    <n v="1"/>
    <s v="EA"/>
    <s v="01.07.2015"/>
    <s v="31.12.9999"/>
  </r>
  <r>
    <x v="126"/>
    <x v="126"/>
    <s v="Hand Held Microphone"/>
    <s v="Y1"/>
    <s v="EMEA"/>
    <x v="4"/>
    <m/>
    <m/>
    <x v="0"/>
    <m/>
    <n v="45986"/>
    <s v="HUF"/>
    <n v="1"/>
    <s v="EA"/>
    <s v="01.07.2015"/>
    <s v="31.12.9999"/>
  </r>
  <r>
    <x v="126"/>
    <x v="126"/>
    <s v="Hand Held Microphone"/>
    <s v="Y1"/>
    <s v="EMEA"/>
    <x v="5"/>
    <m/>
    <m/>
    <x v="0"/>
    <m/>
    <n v="1415"/>
    <s v="NOK"/>
    <n v="1"/>
    <s v="EA"/>
    <s v="01.07.2015"/>
    <s v="31.12.9999"/>
  </r>
  <r>
    <x v="126"/>
    <x v="126"/>
    <s v="Hand Held Microphone"/>
    <s v="Y1"/>
    <s v="EMEA"/>
    <x v="6"/>
    <m/>
    <m/>
    <x v="0"/>
    <m/>
    <n v="673"/>
    <s v="PLN"/>
    <n v="1"/>
    <s v="EA"/>
    <s v="01.07.2015"/>
    <s v="31.12.9999"/>
  </r>
  <r>
    <x v="126"/>
    <x v="126"/>
    <s v="Hand Held Microphone"/>
    <s v="Y1"/>
    <s v="EMEA"/>
    <x v="7"/>
    <m/>
    <m/>
    <x v="0"/>
    <m/>
    <n v="1592"/>
    <s v="SEK"/>
    <n v="1"/>
    <s v="EA"/>
    <s v="01.07.2015"/>
    <s v="31.12.9999"/>
  </r>
  <r>
    <x v="126"/>
    <x v="126"/>
    <s v="Hand Held Microphone"/>
    <s v="Y1"/>
    <s v="EMEA"/>
    <x v="8"/>
    <m/>
    <m/>
    <x v="0"/>
    <m/>
    <n v="559"/>
    <s v="TRY"/>
    <n v="1"/>
    <s v="EA"/>
    <s v="01.07.2015"/>
    <s v="31.12.9999"/>
  </r>
  <r>
    <x v="126"/>
    <x v="126"/>
    <s v="Hand Held Microphone"/>
    <s v="Y1"/>
    <s v="EMEA"/>
    <x v="9"/>
    <m/>
    <m/>
    <x v="0"/>
    <m/>
    <n v="1789.1"/>
    <s v="ZAR"/>
    <n v="1"/>
    <s v="EA"/>
    <s v="01.07.2015"/>
    <s v="31.12.9999"/>
  </r>
  <r>
    <x v="126"/>
    <x v="126"/>
    <s v="Hand Held Microphone"/>
    <m/>
    <s v="EMEA"/>
    <x v="10"/>
    <m/>
    <m/>
    <x v="0"/>
    <m/>
    <n v="10989"/>
    <s v="RUB"/>
    <n v="1"/>
    <s v="EA"/>
    <s v="01.05.2015"/>
    <s v="31.12.9999"/>
  </r>
  <r>
    <x v="127"/>
    <x v="127"/>
    <s v="Hand Held Microphone Coiled Cable"/>
    <s v="Y1"/>
    <s v="EMEA"/>
    <x v="0"/>
    <m/>
    <m/>
    <x v="0"/>
    <m/>
    <n v="4656"/>
    <s v="CZK"/>
    <n v="1"/>
    <s v="EA"/>
    <s v="01.07.2015"/>
    <s v="31.12.9999"/>
  </r>
  <r>
    <x v="127"/>
    <x v="127"/>
    <s v="Hand Held Microphone Coiled Cable"/>
    <s v="Y1"/>
    <s v="EMEA"/>
    <x v="1"/>
    <m/>
    <m/>
    <x v="0"/>
    <m/>
    <n v="1318"/>
    <s v="DKK"/>
    <n v="1"/>
    <s v="EA"/>
    <s v="01.07.2015"/>
    <s v="31.12.9999"/>
  </r>
  <r>
    <x v="127"/>
    <x v="127"/>
    <s v="Hand Held Microphone Coiled Cable"/>
    <s v="Y1"/>
    <s v="EMEA"/>
    <x v="2"/>
    <m/>
    <m/>
    <x v="0"/>
    <m/>
    <n v="187"/>
    <s v="EUR"/>
    <n v="1"/>
    <s v="EA"/>
    <s v="01.07.2015"/>
    <s v="31.12.9999"/>
  </r>
  <r>
    <x v="127"/>
    <x v="127"/>
    <s v="Hand Held Microphone Coiled Cable"/>
    <s v="Y1"/>
    <s v="EMEA"/>
    <x v="3"/>
    <m/>
    <m/>
    <x v="0"/>
    <m/>
    <n v="121.4"/>
    <s v="GBP"/>
    <n v="1"/>
    <s v="EA"/>
    <s v="01.07.2015"/>
    <s v="31.12.9999"/>
  </r>
  <r>
    <x v="127"/>
    <x v="127"/>
    <s v="Hand Held Microphone Coiled Cable"/>
    <s v="Y1"/>
    <s v="EMEA"/>
    <x v="4"/>
    <m/>
    <m/>
    <x v="0"/>
    <m/>
    <n v="45986"/>
    <s v="HUF"/>
    <n v="1"/>
    <s v="EA"/>
    <s v="01.07.2015"/>
    <s v="31.12.9999"/>
  </r>
  <r>
    <x v="127"/>
    <x v="127"/>
    <s v="Hand Held Microphone Coiled Cable"/>
    <s v="Y1"/>
    <s v="EMEA"/>
    <x v="5"/>
    <m/>
    <m/>
    <x v="0"/>
    <m/>
    <n v="1415"/>
    <s v="NOK"/>
    <n v="1"/>
    <s v="EA"/>
    <s v="01.07.2015"/>
    <s v="31.12.9999"/>
  </r>
  <r>
    <x v="127"/>
    <x v="127"/>
    <s v="Hand Held Microphone Coiled Cable"/>
    <s v="Y1"/>
    <s v="EMEA"/>
    <x v="6"/>
    <m/>
    <m/>
    <x v="0"/>
    <m/>
    <n v="673"/>
    <s v="PLN"/>
    <n v="1"/>
    <s v="EA"/>
    <s v="01.07.2015"/>
    <s v="31.12.9999"/>
  </r>
  <r>
    <x v="127"/>
    <x v="127"/>
    <s v="Hand Held Microphone Coiled Cable"/>
    <s v="Y1"/>
    <s v="EMEA"/>
    <x v="7"/>
    <m/>
    <m/>
    <x v="0"/>
    <m/>
    <n v="1592"/>
    <s v="SEK"/>
    <n v="1"/>
    <s v="EA"/>
    <s v="01.07.2015"/>
    <s v="31.12.9999"/>
  </r>
  <r>
    <x v="127"/>
    <x v="127"/>
    <s v="Hand Held Microphone Coiled Cable"/>
    <s v="Y1"/>
    <s v="EMEA"/>
    <x v="8"/>
    <m/>
    <m/>
    <x v="0"/>
    <m/>
    <n v="559"/>
    <s v="TRY"/>
    <n v="1"/>
    <s v="EA"/>
    <s v="01.07.2015"/>
    <s v="31.12.9999"/>
  </r>
  <r>
    <x v="127"/>
    <x v="127"/>
    <s v="Hand Held Microphone Coiled Cable"/>
    <s v="Y1"/>
    <s v="EMEA"/>
    <x v="9"/>
    <m/>
    <m/>
    <x v="0"/>
    <m/>
    <n v="1789.1"/>
    <s v="ZAR"/>
    <n v="1"/>
    <s v="EA"/>
    <s v="01.07.2015"/>
    <s v="31.12.9999"/>
  </r>
  <r>
    <x v="127"/>
    <x v="127"/>
    <s v="Hand Held Microphone Coiled Cable"/>
    <m/>
    <s v="EMEA"/>
    <x v="10"/>
    <m/>
    <m/>
    <x v="0"/>
    <m/>
    <n v="10989"/>
    <s v="RUB"/>
    <n v="1"/>
    <s v="EA"/>
    <s v="01.05.2015"/>
    <s v="31.12.9999"/>
  </r>
  <r>
    <x v="128"/>
    <x v="128"/>
    <s v="6 ch Interpreter Desk"/>
    <s v="Y1"/>
    <s v="EMEA"/>
    <x v="0"/>
    <m/>
    <m/>
    <x v="0"/>
    <m/>
    <n v="22473"/>
    <s v="CZK"/>
    <n v="1"/>
    <s v="EA"/>
    <s v="01.07.2015"/>
    <s v="31.12.9999"/>
  </r>
  <r>
    <x v="128"/>
    <x v="128"/>
    <s v="6 ch Interpreter Desk"/>
    <s v="Y1"/>
    <s v="EMEA"/>
    <x v="1"/>
    <m/>
    <m/>
    <x v="0"/>
    <m/>
    <n v="6697"/>
    <s v="DKK"/>
    <n v="1"/>
    <s v="EA"/>
    <s v="01.07.2015"/>
    <s v="31.12.9999"/>
  </r>
  <r>
    <x v="128"/>
    <x v="128"/>
    <s v="6 ch Interpreter Desk"/>
    <s v="Y1"/>
    <s v="EMEA"/>
    <x v="2"/>
    <m/>
    <m/>
    <x v="0"/>
    <m/>
    <n v="899"/>
    <s v="EUR"/>
    <n v="1"/>
    <s v="EA"/>
    <s v="01.07.2015"/>
    <s v="31.12.9999"/>
  </r>
  <r>
    <x v="128"/>
    <x v="128"/>
    <s v="6 ch Interpreter Desk"/>
    <s v="Y1"/>
    <s v="EMEA"/>
    <x v="3"/>
    <m/>
    <m/>
    <x v="0"/>
    <m/>
    <n v="616.9"/>
    <s v="GBP"/>
    <n v="1"/>
    <s v="EA"/>
    <s v="01.07.2015"/>
    <s v="31.12.9999"/>
  </r>
  <r>
    <x v="128"/>
    <x v="128"/>
    <s v="6 ch Interpreter Desk"/>
    <s v="Y1"/>
    <s v="EMEA"/>
    <x v="4"/>
    <m/>
    <m/>
    <x v="0"/>
    <m/>
    <n v="233716"/>
    <s v="HUF"/>
    <n v="1"/>
    <s v="EA"/>
    <s v="01.07.2015"/>
    <s v="31.12.9999"/>
  </r>
  <r>
    <x v="128"/>
    <x v="128"/>
    <s v="6 ch Interpreter Desk"/>
    <s v="Y1"/>
    <s v="EMEA"/>
    <x v="5"/>
    <m/>
    <m/>
    <x v="0"/>
    <m/>
    <n v="7192"/>
    <s v="NOK"/>
    <n v="1"/>
    <s v="EA"/>
    <s v="01.07.2015"/>
    <s v="31.12.9999"/>
  </r>
  <r>
    <x v="128"/>
    <x v="128"/>
    <s v="6 ch Interpreter Desk"/>
    <s v="Y1"/>
    <s v="EMEA"/>
    <x v="6"/>
    <m/>
    <m/>
    <x v="0"/>
    <m/>
    <n v="3416"/>
    <s v="PLN"/>
    <n v="1"/>
    <s v="EA"/>
    <s v="01.07.2015"/>
    <s v="31.12.9999"/>
  </r>
  <r>
    <x v="128"/>
    <x v="128"/>
    <s v="6 ch Interpreter Desk"/>
    <s v="Y1"/>
    <s v="EMEA"/>
    <x v="7"/>
    <m/>
    <m/>
    <x v="0"/>
    <m/>
    <n v="8091"/>
    <s v="SEK"/>
    <n v="1"/>
    <s v="EA"/>
    <s v="01.07.2015"/>
    <s v="31.12.9999"/>
  </r>
  <r>
    <x v="128"/>
    <x v="128"/>
    <s v="6 ch Interpreter Desk"/>
    <s v="Y1"/>
    <s v="EMEA"/>
    <x v="8"/>
    <m/>
    <m/>
    <x v="0"/>
    <m/>
    <n v="2697"/>
    <s v="TRY"/>
    <n v="1"/>
    <s v="EA"/>
    <s v="01.07.2015"/>
    <s v="31.12.9999"/>
  </r>
  <r>
    <x v="128"/>
    <x v="128"/>
    <s v="6 ch Interpreter Desk"/>
    <s v="Y1"/>
    <s v="EMEA"/>
    <x v="9"/>
    <m/>
    <m/>
    <x v="0"/>
    <m/>
    <n v="8636.4"/>
    <s v="ZAR"/>
    <n v="1"/>
    <s v="EA"/>
    <s v="01.07.2015"/>
    <s v="31.12.9999"/>
  </r>
  <r>
    <x v="128"/>
    <x v="128"/>
    <s v="6 ch Interpreter Desk"/>
    <m/>
    <s v="EMEA"/>
    <x v="10"/>
    <m/>
    <m/>
    <x v="0"/>
    <m/>
    <n v="53036.800000000003"/>
    <s v="RUB"/>
    <n v="1"/>
    <s v="EA"/>
    <s v="01.05.2015"/>
    <s v="31.12.9999"/>
  </r>
  <r>
    <x v="129"/>
    <x v="129"/>
    <s v="Integrus Audio Input and 6ch Desk Module"/>
    <s v="Y1"/>
    <s v="EMEA"/>
    <x v="0"/>
    <m/>
    <m/>
    <x v="0"/>
    <m/>
    <n v="8194"/>
    <s v="CZK"/>
    <n v="1"/>
    <s v="EA"/>
    <s v="01.07.2015"/>
    <s v="31.12.9999"/>
  </r>
  <r>
    <x v="129"/>
    <x v="129"/>
    <s v="Integrus Audio Input and 6ch Desk Module"/>
    <s v="Y1"/>
    <s v="EMEA"/>
    <x v="1"/>
    <m/>
    <m/>
    <x v="0"/>
    <m/>
    <n v="2442"/>
    <s v="DKK"/>
    <n v="1"/>
    <s v="EA"/>
    <s v="01.07.2015"/>
    <s v="31.12.9999"/>
  </r>
  <r>
    <x v="129"/>
    <x v="129"/>
    <s v="Integrus Audio Input and 6ch Desk Module"/>
    <s v="Y1"/>
    <s v="EMEA"/>
    <x v="2"/>
    <m/>
    <m/>
    <x v="0"/>
    <m/>
    <n v="328"/>
    <s v="EUR"/>
    <n v="1"/>
    <s v="EA"/>
    <s v="01.07.2015"/>
    <s v="31.12.9999"/>
  </r>
  <r>
    <x v="129"/>
    <x v="129"/>
    <s v="Integrus Audio Input and 6ch Desk Module"/>
    <s v="Y1"/>
    <s v="EMEA"/>
    <x v="3"/>
    <m/>
    <m/>
    <x v="0"/>
    <m/>
    <n v="225"/>
    <s v="GBP"/>
    <n v="1"/>
    <s v="EA"/>
    <s v="01.07.2015"/>
    <s v="31.12.9999"/>
  </r>
  <r>
    <x v="129"/>
    <x v="129"/>
    <s v="Integrus Audio Input and 6ch Desk Module"/>
    <s v="Y1"/>
    <s v="EMEA"/>
    <x v="4"/>
    <m/>
    <m/>
    <x v="0"/>
    <m/>
    <n v="85209"/>
    <s v="HUF"/>
    <n v="1"/>
    <s v="EA"/>
    <s v="01.07.2015"/>
    <s v="31.12.9999"/>
  </r>
  <r>
    <x v="129"/>
    <x v="129"/>
    <s v="Integrus Audio Input and 6ch Desk Module"/>
    <s v="Y1"/>
    <s v="EMEA"/>
    <x v="5"/>
    <m/>
    <m/>
    <x v="0"/>
    <m/>
    <n v="2622"/>
    <s v="NOK"/>
    <n v="1"/>
    <s v="EA"/>
    <s v="01.07.2015"/>
    <s v="31.12.9999"/>
  </r>
  <r>
    <x v="129"/>
    <x v="129"/>
    <s v="Integrus Audio Input and 6ch Desk Module"/>
    <s v="Y1"/>
    <s v="EMEA"/>
    <x v="6"/>
    <m/>
    <m/>
    <x v="0"/>
    <m/>
    <n v="1246"/>
    <s v="PLN"/>
    <n v="1"/>
    <s v="EA"/>
    <s v="01.07.2015"/>
    <s v="31.12.9999"/>
  </r>
  <r>
    <x v="129"/>
    <x v="129"/>
    <s v="Integrus Audio Input and 6ch Desk Module"/>
    <s v="Y1"/>
    <s v="EMEA"/>
    <x v="7"/>
    <m/>
    <m/>
    <x v="0"/>
    <m/>
    <n v="2950"/>
    <s v="SEK"/>
    <n v="1"/>
    <s v="EA"/>
    <s v="01.07.2015"/>
    <s v="31.12.9999"/>
  </r>
  <r>
    <x v="129"/>
    <x v="129"/>
    <s v="Integrus Audio Input and 6ch Desk Module"/>
    <s v="Y1"/>
    <s v="EMEA"/>
    <x v="8"/>
    <m/>
    <m/>
    <x v="0"/>
    <m/>
    <n v="984"/>
    <s v="TRY"/>
    <n v="1"/>
    <s v="EA"/>
    <s v="01.07.2015"/>
    <s v="31.12.9999"/>
  </r>
  <r>
    <x v="129"/>
    <x v="129"/>
    <s v="Integrus Audio Input and 6ch Desk Module"/>
    <s v="Y1"/>
    <s v="EMEA"/>
    <x v="9"/>
    <m/>
    <m/>
    <x v="0"/>
    <m/>
    <n v="3148.8"/>
    <s v="ZAR"/>
    <n v="1"/>
    <s v="EA"/>
    <s v="01.07.2015"/>
    <s v="31.12.9999"/>
  </r>
  <r>
    <x v="129"/>
    <x v="129"/>
    <s v="Integrus Audio Input and 6ch Desk Module"/>
    <m/>
    <s v="EMEA"/>
    <x v="10"/>
    <m/>
    <m/>
    <x v="0"/>
    <m/>
    <n v="19336"/>
    <s v="RUB"/>
    <n v="1"/>
    <s v="EA"/>
    <s v="01.05.2015"/>
    <s v="31.12.9999"/>
  </r>
  <r>
    <x v="130"/>
    <x v="130"/>
    <s v="Conference Software API E-code"/>
    <s v="Y1"/>
    <s v="EMEA"/>
    <x v="0"/>
    <m/>
    <m/>
    <x v="0"/>
    <m/>
    <n v="7803"/>
    <s v="CZK"/>
    <n v="1"/>
    <s v="EA"/>
    <s v="01.07.2015"/>
    <s v="31.12.9999"/>
  </r>
  <r>
    <x v="130"/>
    <x v="130"/>
    <s v="Conference Software API E-code"/>
    <s v="Y1"/>
    <s v="EMEA"/>
    <x v="1"/>
    <m/>
    <m/>
    <x v="0"/>
    <m/>
    <n v="2326"/>
    <s v="DKK"/>
    <n v="1"/>
    <s v="EA"/>
    <s v="01.07.2015"/>
    <s v="31.12.9999"/>
  </r>
  <r>
    <x v="130"/>
    <x v="130"/>
    <s v="Conference Software API E-code"/>
    <s v="Y1"/>
    <s v="EMEA"/>
    <x v="2"/>
    <m/>
    <m/>
    <x v="0"/>
    <m/>
    <n v="313"/>
    <s v="EUR"/>
    <n v="1"/>
    <s v="EA"/>
    <s v="01.07.2015"/>
    <s v="31.12.9999"/>
  </r>
  <r>
    <x v="130"/>
    <x v="130"/>
    <s v="Conference Software API E-code"/>
    <s v="Y1"/>
    <s v="EMEA"/>
    <x v="3"/>
    <m/>
    <m/>
    <x v="0"/>
    <m/>
    <n v="238.7"/>
    <s v="GBP"/>
    <n v="1"/>
    <s v="EA"/>
    <s v="01.07.2015"/>
    <s v="31.12.9999"/>
  </r>
  <r>
    <x v="130"/>
    <x v="130"/>
    <s v="Conference Software API E-code"/>
    <s v="Y1"/>
    <s v="EMEA"/>
    <x v="4"/>
    <m/>
    <m/>
    <x v="0"/>
    <m/>
    <n v="81152"/>
    <s v="HUF"/>
    <n v="1"/>
    <s v="EA"/>
    <s v="01.07.2015"/>
    <s v="31.12.9999"/>
  </r>
  <r>
    <x v="130"/>
    <x v="130"/>
    <s v="Conference Software API E-code"/>
    <s v="Y1"/>
    <s v="EMEA"/>
    <x v="5"/>
    <m/>
    <m/>
    <x v="0"/>
    <m/>
    <n v="2654"/>
    <s v="NOK"/>
    <n v="1"/>
    <s v="EA"/>
    <s v="01.07.2015"/>
    <s v="31.12.9999"/>
  </r>
  <r>
    <x v="130"/>
    <x v="130"/>
    <s v="Conference Software API E-code"/>
    <s v="Y1"/>
    <s v="EMEA"/>
    <x v="6"/>
    <m/>
    <m/>
    <x v="0"/>
    <m/>
    <n v="1124"/>
    <s v="PLN"/>
    <n v="1"/>
    <s v="EA"/>
    <s v="01.07.2015"/>
    <s v="31.12.9999"/>
  </r>
  <r>
    <x v="130"/>
    <x v="130"/>
    <s v="Conference Software API E-code"/>
    <s v="Y1"/>
    <s v="EMEA"/>
    <x v="7"/>
    <m/>
    <m/>
    <x v="0"/>
    <m/>
    <n v="2997"/>
    <s v="SEK"/>
    <n v="1"/>
    <s v="EA"/>
    <s v="01.07.2015"/>
    <s v="31.12.9999"/>
  </r>
  <r>
    <x v="130"/>
    <x v="130"/>
    <s v="Conference Software API E-code"/>
    <s v="Y1"/>
    <s v="EMEA"/>
    <x v="8"/>
    <m/>
    <m/>
    <x v="0"/>
    <m/>
    <n v="937"/>
    <s v="TRY"/>
    <n v="1"/>
    <s v="EA"/>
    <s v="01.07.2015"/>
    <s v="31.12.9999"/>
  </r>
  <r>
    <x v="130"/>
    <x v="130"/>
    <s v="Conference Software API E-code"/>
    <s v="Y1"/>
    <s v="EMEA"/>
    <x v="9"/>
    <m/>
    <m/>
    <x v="0"/>
    <m/>
    <n v="2998.8"/>
    <s v="ZAR"/>
    <n v="1"/>
    <s v="EA"/>
    <s v="01.07.2015"/>
    <s v="31.12.9999"/>
  </r>
  <r>
    <x v="130"/>
    <x v="130"/>
    <s v="Conference Software API E-code"/>
    <m/>
    <s v="EMEA"/>
    <x v="10"/>
    <m/>
    <m/>
    <x v="0"/>
    <m/>
    <n v="18415.2"/>
    <s v="RUB"/>
    <n v="1"/>
    <s v="EA"/>
    <s v="01.05.2015"/>
    <s v="31.12.9999"/>
  </r>
  <r>
    <x v="131"/>
    <x v="131"/>
    <s v="Conference Software Attend&amp;Access E-code"/>
    <s v="Y1"/>
    <s v="EMEA"/>
    <x v="0"/>
    <m/>
    <m/>
    <x v="0"/>
    <m/>
    <n v="25464"/>
    <s v="CZK"/>
    <n v="1"/>
    <s v="EA"/>
    <s v="01.07.2015"/>
    <s v="31.12.9999"/>
  </r>
  <r>
    <x v="131"/>
    <x v="131"/>
    <s v="Conference Software Attend&amp;Access E-code"/>
    <s v="Y1"/>
    <s v="EMEA"/>
    <x v="1"/>
    <m/>
    <m/>
    <x v="0"/>
    <m/>
    <n v="7589"/>
    <s v="DKK"/>
    <n v="1"/>
    <s v="EA"/>
    <s v="01.07.2015"/>
    <s v="31.12.9999"/>
  </r>
  <r>
    <x v="131"/>
    <x v="131"/>
    <s v="Conference Software Attend&amp;Access E-code"/>
    <s v="Y1"/>
    <s v="EMEA"/>
    <x v="2"/>
    <m/>
    <m/>
    <x v="0"/>
    <m/>
    <n v="1019"/>
    <s v="EUR"/>
    <n v="1"/>
    <s v="EA"/>
    <s v="01.07.2015"/>
    <s v="31.12.9999"/>
  </r>
  <r>
    <x v="131"/>
    <x v="131"/>
    <s v="Conference Software Attend&amp;Access E-code"/>
    <s v="Y1"/>
    <s v="EMEA"/>
    <x v="3"/>
    <m/>
    <m/>
    <x v="0"/>
    <m/>
    <n v="778.9"/>
    <s v="GBP"/>
    <n v="1"/>
    <s v="EA"/>
    <s v="01.07.2015"/>
    <s v="31.12.9999"/>
  </r>
  <r>
    <x v="131"/>
    <x v="131"/>
    <s v="Conference Software Attend&amp;Access E-code"/>
    <s v="Y1"/>
    <s v="EMEA"/>
    <x v="4"/>
    <m/>
    <m/>
    <x v="0"/>
    <m/>
    <n v="264824"/>
    <s v="HUF"/>
    <n v="1"/>
    <s v="EA"/>
    <s v="01.07.2015"/>
    <s v="31.12.9999"/>
  </r>
  <r>
    <x v="131"/>
    <x v="131"/>
    <s v="Conference Software Attend&amp;Access E-code"/>
    <s v="Y1"/>
    <s v="EMEA"/>
    <x v="5"/>
    <m/>
    <m/>
    <x v="0"/>
    <m/>
    <n v="8658"/>
    <s v="NOK"/>
    <n v="1"/>
    <s v="EA"/>
    <s v="01.07.2015"/>
    <s v="31.12.9999"/>
  </r>
  <r>
    <x v="131"/>
    <x v="131"/>
    <s v="Conference Software Attend&amp;Access E-code"/>
    <s v="Y1"/>
    <s v="EMEA"/>
    <x v="6"/>
    <m/>
    <m/>
    <x v="0"/>
    <m/>
    <n v="3667"/>
    <s v="PLN"/>
    <n v="1"/>
    <s v="EA"/>
    <s v="01.07.2015"/>
    <s v="31.12.9999"/>
  </r>
  <r>
    <x v="131"/>
    <x v="131"/>
    <s v="Conference Software Attend&amp;Access E-code"/>
    <s v="Y1"/>
    <s v="EMEA"/>
    <x v="7"/>
    <m/>
    <m/>
    <x v="0"/>
    <m/>
    <n v="9779"/>
    <s v="SEK"/>
    <n v="1"/>
    <s v="EA"/>
    <s v="01.07.2015"/>
    <s v="31.12.9999"/>
  </r>
  <r>
    <x v="131"/>
    <x v="131"/>
    <s v="Conference Software Attend&amp;Access E-code"/>
    <s v="Y1"/>
    <s v="EMEA"/>
    <x v="8"/>
    <m/>
    <m/>
    <x v="0"/>
    <m/>
    <n v="3056"/>
    <s v="TRY"/>
    <n v="1"/>
    <s v="EA"/>
    <s v="01.07.2015"/>
    <s v="31.12.9999"/>
  </r>
  <r>
    <x v="131"/>
    <x v="131"/>
    <s v="Conference Software Attend&amp;Access E-code"/>
    <s v="Y1"/>
    <s v="EMEA"/>
    <x v="9"/>
    <m/>
    <m/>
    <x v="0"/>
    <m/>
    <n v="9785.9"/>
    <s v="ZAR"/>
    <n v="1"/>
    <s v="EA"/>
    <s v="01.07.2015"/>
    <s v="31.12.9999"/>
  </r>
  <r>
    <x v="131"/>
    <x v="131"/>
    <s v="Conference Software Attend&amp;Access E-code"/>
    <m/>
    <s v="EMEA"/>
    <x v="10"/>
    <m/>
    <m/>
    <x v="0"/>
    <m/>
    <n v="60095.9"/>
    <s v="RUB"/>
    <n v="1"/>
    <s v="EA"/>
    <s v="01.05.2015"/>
    <s v="31.12.9999"/>
  </r>
  <r>
    <x v="132"/>
    <x v="132"/>
    <s v="Conference Software ID Card Enc. E-code"/>
    <s v="Y1"/>
    <s v="EMEA"/>
    <x v="0"/>
    <m/>
    <m/>
    <x v="0"/>
    <m/>
    <n v="17323"/>
    <s v="CZK"/>
    <n v="1"/>
    <s v="EA"/>
    <s v="01.07.2015"/>
    <s v="31.12.9999"/>
  </r>
  <r>
    <x v="132"/>
    <x v="132"/>
    <s v="Conference Software ID Card Enc. E-code"/>
    <s v="Y1"/>
    <s v="EMEA"/>
    <x v="1"/>
    <m/>
    <m/>
    <x v="0"/>
    <m/>
    <n v="5163"/>
    <s v="DKK"/>
    <n v="1"/>
    <s v="EA"/>
    <s v="01.07.2015"/>
    <s v="31.12.9999"/>
  </r>
  <r>
    <x v="132"/>
    <x v="132"/>
    <s v="Conference Software ID Card Enc. E-code"/>
    <s v="Y1"/>
    <s v="EMEA"/>
    <x v="2"/>
    <m/>
    <m/>
    <x v="0"/>
    <m/>
    <n v="693"/>
    <s v="EUR"/>
    <n v="1"/>
    <s v="EA"/>
    <s v="01.07.2015"/>
    <s v="31.12.9999"/>
  </r>
  <r>
    <x v="132"/>
    <x v="132"/>
    <s v="Conference Software ID Card Enc. E-code"/>
    <s v="Y1"/>
    <s v="EMEA"/>
    <x v="3"/>
    <m/>
    <m/>
    <x v="0"/>
    <m/>
    <n v="529.9"/>
    <s v="GBP"/>
    <n v="1"/>
    <s v="EA"/>
    <s v="01.07.2015"/>
    <s v="31.12.9999"/>
  </r>
  <r>
    <x v="132"/>
    <x v="132"/>
    <s v="Conference Software ID Card Enc. E-code"/>
    <s v="Y1"/>
    <s v="EMEA"/>
    <x v="4"/>
    <m/>
    <m/>
    <x v="0"/>
    <m/>
    <n v="180156"/>
    <s v="HUF"/>
    <n v="1"/>
    <s v="EA"/>
    <s v="01.07.2015"/>
    <s v="31.12.9999"/>
  </r>
  <r>
    <x v="132"/>
    <x v="132"/>
    <s v="Conference Software ID Card Enc. E-code"/>
    <s v="Y1"/>
    <s v="EMEA"/>
    <x v="5"/>
    <m/>
    <m/>
    <x v="0"/>
    <m/>
    <n v="5890"/>
    <s v="NOK"/>
    <n v="1"/>
    <s v="EA"/>
    <s v="01.07.2015"/>
    <s v="31.12.9999"/>
  </r>
  <r>
    <x v="132"/>
    <x v="132"/>
    <s v="Conference Software ID Card Enc. E-code"/>
    <s v="Y1"/>
    <s v="EMEA"/>
    <x v="6"/>
    <m/>
    <m/>
    <x v="0"/>
    <m/>
    <n v="2495"/>
    <s v="PLN"/>
    <n v="1"/>
    <s v="EA"/>
    <s v="01.07.2015"/>
    <s v="31.12.9999"/>
  </r>
  <r>
    <x v="132"/>
    <x v="132"/>
    <s v="Conference Software ID Card Enc. E-code"/>
    <s v="Y1"/>
    <s v="EMEA"/>
    <x v="7"/>
    <m/>
    <m/>
    <x v="0"/>
    <m/>
    <n v="6652"/>
    <s v="SEK"/>
    <n v="1"/>
    <s v="EA"/>
    <s v="01.07.2015"/>
    <s v="31.12.9999"/>
  </r>
  <r>
    <x v="132"/>
    <x v="132"/>
    <s v="Conference Software ID Card Enc. E-code"/>
    <s v="Y1"/>
    <s v="EMEA"/>
    <x v="8"/>
    <m/>
    <m/>
    <x v="0"/>
    <m/>
    <n v="2079"/>
    <s v="TRY"/>
    <n v="1"/>
    <s v="EA"/>
    <s v="01.07.2015"/>
    <s v="31.12.9999"/>
  </r>
  <r>
    <x v="132"/>
    <x v="132"/>
    <s v="Conference Software ID Card Enc. E-code"/>
    <s v="Y1"/>
    <s v="EMEA"/>
    <x v="9"/>
    <m/>
    <m/>
    <x v="0"/>
    <m/>
    <n v="6657.6"/>
    <s v="ZAR"/>
    <n v="1"/>
    <s v="EA"/>
    <s v="01.07.2015"/>
    <s v="31.12.9999"/>
  </r>
  <r>
    <x v="132"/>
    <x v="132"/>
    <s v="Conference Software ID Card Enc. E-code"/>
    <m/>
    <s v="EMEA"/>
    <x v="10"/>
    <m/>
    <m/>
    <x v="0"/>
    <m/>
    <n v="40886.400000000001"/>
    <s v="RUB"/>
    <n v="1"/>
    <s v="EA"/>
    <s v="01.05.2015"/>
    <s v="31.12.9999"/>
  </r>
  <r>
    <x v="133"/>
    <x v="133"/>
    <s v="Individual Channels E-code"/>
    <s v="Y1"/>
    <s v="EMEA"/>
    <x v="0"/>
    <m/>
    <m/>
    <x v="0"/>
    <m/>
    <n v="24606"/>
    <s v="CZK"/>
    <n v="1"/>
    <s v="EA"/>
    <s v="01.07.2015"/>
    <s v="31.12.9999"/>
  </r>
  <r>
    <x v="133"/>
    <x v="133"/>
    <s v="Individual Channels E-code"/>
    <s v="Y1"/>
    <s v="EMEA"/>
    <x v="1"/>
    <m/>
    <m/>
    <x v="0"/>
    <m/>
    <n v="7333"/>
    <s v="DKK"/>
    <n v="1"/>
    <s v="EA"/>
    <s v="01.07.2015"/>
    <s v="31.12.9999"/>
  </r>
  <r>
    <x v="133"/>
    <x v="133"/>
    <s v="Individual Channels E-code"/>
    <s v="Y1"/>
    <s v="EMEA"/>
    <x v="2"/>
    <m/>
    <m/>
    <x v="0"/>
    <m/>
    <n v="985"/>
    <s v="EUR"/>
    <n v="1"/>
    <s v="EA"/>
    <s v="01.07.2015"/>
    <s v="31.12.9999"/>
  </r>
  <r>
    <x v="133"/>
    <x v="133"/>
    <s v="Individual Channels E-code"/>
    <s v="Y1"/>
    <s v="EMEA"/>
    <x v="3"/>
    <m/>
    <m/>
    <x v="0"/>
    <m/>
    <n v="752.7"/>
    <s v="GBP"/>
    <n v="1"/>
    <s v="EA"/>
    <s v="01.07.2015"/>
    <s v="31.12.9999"/>
  </r>
  <r>
    <x v="133"/>
    <x v="133"/>
    <s v="Individual Channels E-code"/>
    <s v="Y1"/>
    <s v="EMEA"/>
    <x v="4"/>
    <m/>
    <m/>
    <x v="0"/>
    <m/>
    <n v="255897"/>
    <s v="HUF"/>
    <n v="1"/>
    <s v="EA"/>
    <s v="01.07.2015"/>
    <s v="31.12.9999"/>
  </r>
  <r>
    <x v="133"/>
    <x v="133"/>
    <s v="Individual Channels E-code"/>
    <s v="Y1"/>
    <s v="EMEA"/>
    <x v="5"/>
    <m/>
    <m/>
    <x v="0"/>
    <m/>
    <n v="8366"/>
    <s v="NOK"/>
    <n v="1"/>
    <s v="EA"/>
    <s v="01.07.2015"/>
    <s v="31.12.9999"/>
  </r>
  <r>
    <x v="133"/>
    <x v="133"/>
    <s v="Individual Channels E-code"/>
    <s v="Y1"/>
    <s v="EMEA"/>
    <x v="6"/>
    <m/>
    <m/>
    <x v="0"/>
    <m/>
    <n v="3544"/>
    <s v="PLN"/>
    <n v="1"/>
    <s v="EA"/>
    <s v="01.07.2015"/>
    <s v="31.12.9999"/>
  </r>
  <r>
    <x v="133"/>
    <x v="133"/>
    <s v="Individual Channels E-code"/>
    <s v="Y1"/>
    <s v="EMEA"/>
    <x v="7"/>
    <m/>
    <m/>
    <x v="0"/>
    <m/>
    <n v="9449"/>
    <s v="SEK"/>
    <n v="1"/>
    <s v="EA"/>
    <s v="01.07.2015"/>
    <s v="31.12.9999"/>
  </r>
  <r>
    <x v="133"/>
    <x v="133"/>
    <s v="Individual Channels E-code"/>
    <s v="Y1"/>
    <s v="EMEA"/>
    <x v="8"/>
    <m/>
    <m/>
    <x v="0"/>
    <m/>
    <n v="2953"/>
    <s v="TRY"/>
    <n v="1"/>
    <s v="EA"/>
    <s v="01.07.2015"/>
    <s v="31.12.9999"/>
  </r>
  <r>
    <x v="133"/>
    <x v="133"/>
    <s v="Individual Channels E-code"/>
    <s v="Y1"/>
    <s v="EMEA"/>
    <x v="9"/>
    <m/>
    <m/>
    <x v="0"/>
    <m/>
    <n v="9456.5"/>
    <s v="ZAR"/>
    <n v="1"/>
    <s v="EA"/>
    <s v="01.07.2015"/>
    <s v="31.12.9999"/>
  </r>
  <r>
    <x v="133"/>
    <x v="133"/>
    <s v="Individual Channels E-code"/>
    <m/>
    <s v="EMEA"/>
    <x v="10"/>
    <m/>
    <m/>
    <x v="0"/>
    <m/>
    <n v="58073.8"/>
    <s v="RUB"/>
    <n v="1"/>
    <s v="EA"/>
    <s v="01.05.2015"/>
    <s v="31.12.9999"/>
  </r>
  <r>
    <x v="134"/>
    <x v="134"/>
    <s v="Conference SW Stream.Meeting Data E-code"/>
    <s v="Y1"/>
    <s v="EMEA"/>
    <x v="0"/>
    <m/>
    <m/>
    <x v="0"/>
    <m/>
    <n v="25594"/>
    <s v="CZK"/>
    <n v="1"/>
    <s v="EA"/>
    <s v="01.07.2015"/>
    <s v="31.12.9999"/>
  </r>
  <r>
    <x v="134"/>
    <x v="134"/>
    <s v="Conference SW Stream.Meeting Data E-code"/>
    <s v="Y1"/>
    <s v="EMEA"/>
    <x v="1"/>
    <m/>
    <m/>
    <x v="0"/>
    <m/>
    <n v="7628"/>
    <s v="DKK"/>
    <n v="1"/>
    <s v="EA"/>
    <s v="01.07.2015"/>
    <s v="31.12.9999"/>
  </r>
  <r>
    <x v="134"/>
    <x v="134"/>
    <s v="Conference SW Stream.Meeting Data E-code"/>
    <s v="Y1"/>
    <s v="EMEA"/>
    <x v="2"/>
    <m/>
    <m/>
    <x v="0"/>
    <m/>
    <n v="1024"/>
    <s v="EUR"/>
    <n v="1"/>
    <s v="EA"/>
    <s v="01.07.2015"/>
    <s v="31.12.9999"/>
  </r>
  <r>
    <x v="134"/>
    <x v="134"/>
    <s v="Conference SW Stream.Meeting Data E-code"/>
    <s v="Y1"/>
    <s v="EMEA"/>
    <x v="3"/>
    <m/>
    <m/>
    <x v="0"/>
    <m/>
    <n v="782.9"/>
    <s v="GBP"/>
    <n v="1"/>
    <s v="EA"/>
    <s v="01.07.2015"/>
    <s v="31.12.9999"/>
  </r>
  <r>
    <x v="134"/>
    <x v="134"/>
    <s v="Conference SW Stream.Meeting Data E-code"/>
    <s v="Y1"/>
    <s v="EMEA"/>
    <x v="4"/>
    <m/>
    <m/>
    <x v="0"/>
    <m/>
    <n v="266177"/>
    <s v="HUF"/>
    <n v="1"/>
    <s v="EA"/>
    <s v="01.07.2015"/>
    <s v="31.12.9999"/>
  </r>
  <r>
    <x v="134"/>
    <x v="134"/>
    <s v="Conference SW Stream.Meeting Data E-code"/>
    <s v="Y1"/>
    <s v="EMEA"/>
    <x v="5"/>
    <m/>
    <m/>
    <x v="0"/>
    <m/>
    <n v="8702"/>
    <s v="NOK"/>
    <n v="1"/>
    <s v="EA"/>
    <s v="01.07.2015"/>
    <s v="31.12.9999"/>
  </r>
  <r>
    <x v="134"/>
    <x v="134"/>
    <s v="Conference SW Stream.Meeting Data E-code"/>
    <s v="Y1"/>
    <s v="EMEA"/>
    <x v="6"/>
    <m/>
    <m/>
    <x v="0"/>
    <m/>
    <n v="3686"/>
    <s v="PLN"/>
    <n v="1"/>
    <s v="EA"/>
    <s v="01.07.2015"/>
    <s v="31.12.9999"/>
  </r>
  <r>
    <x v="134"/>
    <x v="134"/>
    <s v="Conference SW Stream.Meeting Data E-code"/>
    <s v="Y1"/>
    <s v="EMEA"/>
    <x v="7"/>
    <m/>
    <m/>
    <x v="0"/>
    <m/>
    <n v="9829"/>
    <s v="SEK"/>
    <n v="1"/>
    <s v="EA"/>
    <s v="01.07.2015"/>
    <s v="31.12.9999"/>
  </r>
  <r>
    <x v="134"/>
    <x v="134"/>
    <s v="Conference SW Stream.Meeting Data E-code"/>
    <s v="Y1"/>
    <s v="EMEA"/>
    <x v="8"/>
    <m/>
    <m/>
    <x v="0"/>
    <m/>
    <n v="3072"/>
    <s v="TRY"/>
    <n v="1"/>
    <s v="EA"/>
    <s v="01.07.2015"/>
    <s v="31.12.9999"/>
  </r>
  <r>
    <x v="134"/>
    <x v="134"/>
    <s v="Conference SW Stream.Meeting Data E-code"/>
    <s v="Y1"/>
    <s v="EMEA"/>
    <x v="9"/>
    <m/>
    <m/>
    <x v="0"/>
    <m/>
    <n v="12044.2"/>
    <s v="ZAR"/>
    <n v="1"/>
    <s v="EA"/>
    <s v="01.07.2015"/>
    <s v="31.12.9999"/>
  </r>
  <r>
    <x v="134"/>
    <x v="134"/>
    <s v="Conference SW Stream.Meeting Data E-code"/>
    <m/>
    <s v="EMEA"/>
    <x v="10"/>
    <m/>
    <m/>
    <x v="0"/>
    <m/>
    <n v="60402.8"/>
    <s v="RUB"/>
    <n v="1"/>
    <s v="EA"/>
    <s v="01.05.2015"/>
    <s v="31.12.9999"/>
  </r>
  <r>
    <x v="135"/>
    <x v="135"/>
    <s v="Extension Cable 20m LBB 3222/04"/>
    <s v="Y1"/>
    <s v="EMEA"/>
    <x v="0"/>
    <m/>
    <m/>
    <x v="0"/>
    <m/>
    <n v="3356"/>
    <s v="CZK"/>
    <n v="1"/>
    <s v="EA"/>
    <s v="01.07.2015"/>
    <s v="31.12.9999"/>
  </r>
  <r>
    <x v="135"/>
    <x v="135"/>
    <s v="Extension Cable 20m LBB 3222/04"/>
    <s v="Y1"/>
    <s v="EMEA"/>
    <x v="1"/>
    <m/>
    <m/>
    <x v="0"/>
    <m/>
    <n v="1000"/>
    <s v="DKK"/>
    <n v="1"/>
    <s v="EA"/>
    <s v="01.07.2015"/>
    <s v="31.12.9999"/>
  </r>
  <r>
    <x v="135"/>
    <x v="135"/>
    <s v="Extension Cable 20m LBB 3222/04"/>
    <s v="Y1"/>
    <s v="EMEA"/>
    <x v="2"/>
    <m/>
    <m/>
    <x v="0"/>
    <m/>
    <n v="135"/>
    <s v="EUR"/>
    <n v="1"/>
    <s v="EA"/>
    <s v="01.07.2015"/>
    <s v="31.12.9999"/>
  </r>
  <r>
    <x v="135"/>
    <x v="135"/>
    <s v="Extension Cable 20m LBB 3222/04"/>
    <s v="Y1"/>
    <s v="EMEA"/>
    <x v="3"/>
    <m/>
    <m/>
    <x v="0"/>
    <m/>
    <n v="92.2"/>
    <s v="GBP"/>
    <n v="1"/>
    <s v="EA"/>
    <s v="01.07.2015"/>
    <s v="31.12.9999"/>
  </r>
  <r>
    <x v="135"/>
    <x v="135"/>
    <s v="Extension Cable 20m LBB 3222/04"/>
    <s v="Y1"/>
    <s v="EMEA"/>
    <x v="4"/>
    <m/>
    <m/>
    <x v="0"/>
    <m/>
    <n v="34896"/>
    <s v="HUF"/>
    <n v="1"/>
    <s v="EA"/>
    <s v="01.07.2015"/>
    <s v="31.12.9999"/>
  </r>
  <r>
    <x v="135"/>
    <x v="135"/>
    <s v="Extension Cable 20m LBB 3222/04"/>
    <s v="Y1"/>
    <s v="EMEA"/>
    <x v="5"/>
    <m/>
    <m/>
    <x v="0"/>
    <m/>
    <n v="1074"/>
    <s v="NOK"/>
    <n v="1"/>
    <s v="EA"/>
    <s v="01.07.2015"/>
    <s v="31.12.9999"/>
  </r>
  <r>
    <x v="135"/>
    <x v="135"/>
    <s v="Extension Cable 20m LBB 3222/04"/>
    <s v="Y1"/>
    <s v="EMEA"/>
    <x v="6"/>
    <m/>
    <m/>
    <x v="0"/>
    <m/>
    <n v="510"/>
    <s v="PLN"/>
    <n v="1"/>
    <s v="EA"/>
    <s v="01.07.2015"/>
    <s v="31.12.9999"/>
  </r>
  <r>
    <x v="135"/>
    <x v="135"/>
    <s v="Extension Cable 20m LBB 3222/04"/>
    <s v="Y1"/>
    <s v="EMEA"/>
    <x v="7"/>
    <m/>
    <m/>
    <x v="0"/>
    <m/>
    <n v="1208"/>
    <s v="SEK"/>
    <n v="1"/>
    <s v="EA"/>
    <s v="01.07.2015"/>
    <s v="31.12.9999"/>
  </r>
  <r>
    <x v="135"/>
    <x v="135"/>
    <s v="Extension Cable 20m LBB 3222/04"/>
    <s v="Y1"/>
    <s v="EMEA"/>
    <x v="8"/>
    <m/>
    <m/>
    <x v="0"/>
    <m/>
    <n v="403"/>
    <s v="TRY"/>
    <n v="1"/>
    <s v="EA"/>
    <s v="01.07.2015"/>
    <s v="31.12.9999"/>
  </r>
  <r>
    <x v="135"/>
    <x v="135"/>
    <s v="Extension Cable 20m LBB 3222/04"/>
    <s v="Y1"/>
    <s v="EMEA"/>
    <x v="9"/>
    <m/>
    <m/>
    <x v="0"/>
    <m/>
    <n v="1289.3"/>
    <s v="ZAR"/>
    <n v="1"/>
    <s v="EA"/>
    <s v="01.07.2015"/>
    <s v="31.12.9999"/>
  </r>
  <r>
    <x v="135"/>
    <x v="135"/>
    <s v="Extension Cable 20m LBB 3222/04"/>
    <m/>
    <s v="EMEA"/>
    <x v="10"/>
    <m/>
    <m/>
    <x v="0"/>
    <m/>
    <n v="7919.8"/>
    <s v="RUB"/>
    <n v="1"/>
    <s v="EA"/>
    <s v="01.05.2015"/>
    <s v="31.12.9999"/>
  </r>
  <r>
    <x v="136"/>
    <x v="136"/>
    <s v="Extension Cable 5m LBB 3222/04"/>
    <s v="Y1"/>
    <s v="EMEA"/>
    <x v="0"/>
    <m/>
    <m/>
    <x v="0"/>
    <m/>
    <n v="2029"/>
    <s v="CZK"/>
    <n v="1"/>
    <s v="EA"/>
    <s v="01.07.2015"/>
    <s v="31.12.9999"/>
  </r>
  <r>
    <x v="136"/>
    <x v="136"/>
    <s v="Extension Cable 5m LBB 3222/04"/>
    <s v="Y1"/>
    <s v="EMEA"/>
    <x v="1"/>
    <m/>
    <m/>
    <x v="0"/>
    <m/>
    <n v="605"/>
    <s v="DKK"/>
    <n v="1"/>
    <s v="EA"/>
    <s v="01.07.2015"/>
    <s v="31.12.9999"/>
  </r>
  <r>
    <x v="136"/>
    <x v="136"/>
    <s v="Extension Cable 5m LBB 3222/04"/>
    <s v="Y1"/>
    <s v="EMEA"/>
    <x v="2"/>
    <m/>
    <m/>
    <x v="0"/>
    <m/>
    <n v="82"/>
    <s v="EUR"/>
    <n v="1"/>
    <s v="EA"/>
    <s v="01.07.2015"/>
    <s v="31.12.9999"/>
  </r>
  <r>
    <x v="136"/>
    <x v="136"/>
    <s v="Extension Cable 5m LBB 3222/04"/>
    <s v="Y1"/>
    <s v="EMEA"/>
    <x v="3"/>
    <m/>
    <m/>
    <x v="0"/>
    <m/>
    <n v="55.7"/>
    <s v="GBP"/>
    <n v="1"/>
    <s v="EA"/>
    <s v="01.07.2015"/>
    <s v="31.12.9999"/>
  </r>
  <r>
    <x v="136"/>
    <x v="136"/>
    <s v="Extension Cable 5m LBB 3222/04"/>
    <s v="Y1"/>
    <s v="EMEA"/>
    <x v="4"/>
    <m/>
    <m/>
    <x v="0"/>
    <m/>
    <n v="21100"/>
    <s v="HUF"/>
    <n v="1"/>
    <s v="EA"/>
    <s v="01.07.2015"/>
    <s v="31.12.9999"/>
  </r>
  <r>
    <x v="136"/>
    <x v="136"/>
    <s v="Extension Cable 5m LBB 3222/04"/>
    <s v="Y1"/>
    <s v="EMEA"/>
    <x v="5"/>
    <m/>
    <m/>
    <x v="0"/>
    <m/>
    <n v="650"/>
    <s v="NOK"/>
    <n v="1"/>
    <s v="EA"/>
    <s v="01.07.2015"/>
    <s v="31.12.9999"/>
  </r>
  <r>
    <x v="136"/>
    <x v="136"/>
    <s v="Extension Cable 5m LBB 3222/04"/>
    <s v="Y1"/>
    <s v="EMEA"/>
    <x v="6"/>
    <m/>
    <m/>
    <x v="0"/>
    <m/>
    <n v="309"/>
    <s v="PLN"/>
    <n v="1"/>
    <s v="EA"/>
    <s v="01.07.2015"/>
    <s v="31.12.9999"/>
  </r>
  <r>
    <x v="136"/>
    <x v="136"/>
    <s v="Extension Cable 5m LBB 3222/04"/>
    <s v="Y1"/>
    <s v="EMEA"/>
    <x v="7"/>
    <m/>
    <m/>
    <x v="0"/>
    <m/>
    <n v="731"/>
    <s v="SEK"/>
    <n v="1"/>
    <s v="EA"/>
    <s v="01.07.2015"/>
    <s v="31.12.9999"/>
  </r>
  <r>
    <x v="136"/>
    <x v="136"/>
    <s v="Extension Cable 5m LBB 3222/04"/>
    <s v="Y1"/>
    <s v="EMEA"/>
    <x v="8"/>
    <m/>
    <m/>
    <x v="0"/>
    <m/>
    <n v="244"/>
    <s v="TRY"/>
    <n v="1"/>
    <s v="EA"/>
    <s v="01.07.2015"/>
    <s v="31.12.9999"/>
  </r>
  <r>
    <x v="136"/>
    <x v="136"/>
    <s v="Extension Cable 5m LBB 3222/04"/>
    <s v="Y1"/>
    <s v="EMEA"/>
    <x v="9"/>
    <m/>
    <m/>
    <x v="0"/>
    <m/>
    <n v="779.3"/>
    <s v="ZAR"/>
    <n v="1"/>
    <s v="EA"/>
    <s v="01.07.2015"/>
    <s v="31.12.9999"/>
  </r>
  <r>
    <x v="136"/>
    <x v="136"/>
    <s v="Extension Cable 5m LBB 3222/04"/>
    <m/>
    <s v="EMEA"/>
    <x v="10"/>
    <m/>
    <m/>
    <x v="0"/>
    <m/>
    <n v="4837.3999999999996"/>
    <s v="RUB"/>
    <n v="1"/>
    <s v="EA"/>
    <s v="01.05.2015"/>
    <s v="31.12.9999"/>
  </r>
  <r>
    <x v="137"/>
    <x v="137"/>
    <s v="Installation Cable 100m LBB 3222/04"/>
    <s v="Y1"/>
    <s v="EMEA"/>
    <x v="0"/>
    <m/>
    <m/>
    <x v="0"/>
    <m/>
    <n v="7986"/>
    <s v="CZK"/>
    <n v="1"/>
    <s v="EA"/>
    <s v="01.07.2015"/>
    <s v="31.12.9999"/>
  </r>
  <r>
    <x v="137"/>
    <x v="137"/>
    <s v="Installation Cable 100m LBB 3222/04"/>
    <s v="Y1"/>
    <s v="EMEA"/>
    <x v="1"/>
    <m/>
    <m/>
    <x v="0"/>
    <m/>
    <n v="2380"/>
    <s v="DKK"/>
    <n v="1"/>
    <s v="EA"/>
    <s v="01.07.2015"/>
    <s v="31.12.9999"/>
  </r>
  <r>
    <x v="137"/>
    <x v="137"/>
    <s v="Installation Cable 100m LBB 3222/04"/>
    <s v="Y1"/>
    <s v="EMEA"/>
    <x v="2"/>
    <m/>
    <m/>
    <x v="0"/>
    <m/>
    <n v="320"/>
    <s v="EUR"/>
    <n v="1"/>
    <s v="EA"/>
    <s v="01.07.2015"/>
    <s v="31.12.9999"/>
  </r>
  <r>
    <x v="137"/>
    <x v="137"/>
    <s v="Installation Cable 100m LBB 3222/04"/>
    <s v="Y1"/>
    <s v="EMEA"/>
    <x v="3"/>
    <m/>
    <m/>
    <x v="0"/>
    <m/>
    <n v="219.2"/>
    <s v="GBP"/>
    <n v="1"/>
    <s v="EA"/>
    <s v="01.07.2015"/>
    <s v="31.12.9999"/>
  </r>
  <r>
    <x v="137"/>
    <x v="137"/>
    <s v="Installation Cable 100m LBB 3222/04"/>
    <s v="Y1"/>
    <s v="EMEA"/>
    <x v="4"/>
    <m/>
    <m/>
    <x v="0"/>
    <m/>
    <n v="83045"/>
    <s v="HUF"/>
    <n v="1"/>
    <s v="EA"/>
    <s v="01.07.2015"/>
    <s v="31.12.9999"/>
  </r>
  <r>
    <x v="137"/>
    <x v="137"/>
    <s v="Installation Cable 100m LBB 3222/04"/>
    <s v="Y1"/>
    <s v="EMEA"/>
    <x v="5"/>
    <m/>
    <m/>
    <x v="0"/>
    <m/>
    <n v="2556"/>
    <s v="NOK"/>
    <n v="1"/>
    <s v="EA"/>
    <s v="01.07.2015"/>
    <s v="31.12.9999"/>
  </r>
  <r>
    <x v="137"/>
    <x v="137"/>
    <s v="Installation Cable 100m LBB 3222/04"/>
    <s v="Y1"/>
    <s v="EMEA"/>
    <x v="6"/>
    <m/>
    <m/>
    <x v="0"/>
    <m/>
    <n v="1214"/>
    <s v="PLN"/>
    <n v="1"/>
    <s v="EA"/>
    <s v="01.07.2015"/>
    <s v="31.12.9999"/>
  </r>
  <r>
    <x v="137"/>
    <x v="137"/>
    <s v="Installation Cable 100m LBB 3222/04"/>
    <s v="Y1"/>
    <s v="EMEA"/>
    <x v="7"/>
    <m/>
    <m/>
    <x v="0"/>
    <m/>
    <n v="2875"/>
    <s v="SEK"/>
    <n v="1"/>
    <s v="EA"/>
    <s v="01.07.2015"/>
    <s v="31.12.9999"/>
  </r>
  <r>
    <x v="137"/>
    <x v="137"/>
    <s v="Installation Cable 100m LBB 3222/04"/>
    <s v="Y1"/>
    <s v="EMEA"/>
    <x v="8"/>
    <m/>
    <m/>
    <x v="0"/>
    <m/>
    <n v="959"/>
    <s v="TRY"/>
    <n v="1"/>
    <s v="EA"/>
    <s v="01.07.2015"/>
    <s v="31.12.9999"/>
  </r>
  <r>
    <x v="137"/>
    <x v="137"/>
    <s v="Installation Cable 100m LBB 3222/04"/>
    <s v="Y1"/>
    <s v="EMEA"/>
    <x v="9"/>
    <m/>
    <m/>
    <x v="0"/>
    <m/>
    <n v="3069.2"/>
    <s v="ZAR"/>
    <n v="1"/>
    <s v="EA"/>
    <s v="01.07.2015"/>
    <s v="31.12.9999"/>
  </r>
  <r>
    <x v="137"/>
    <x v="137"/>
    <s v="Installation Cable 100m LBB 3222/04"/>
    <m/>
    <s v="EMEA"/>
    <x v="10"/>
    <m/>
    <m/>
    <x v="0"/>
    <m/>
    <n v="18848.400000000001"/>
    <s v="RUB"/>
    <n v="1"/>
    <s v="EA"/>
    <s v="01.05.2015"/>
    <s v="31.12.9999"/>
  </r>
  <r>
    <x v="138"/>
    <x v="138"/>
    <s v="DCN Connectors (25 pairs)"/>
    <s v="Y1"/>
    <s v="EMEA"/>
    <x v="0"/>
    <m/>
    <m/>
    <x v="0"/>
    <m/>
    <n v="4058"/>
    <s v="CZK"/>
    <n v="1"/>
    <s v="EA"/>
    <s v="01.07.2015"/>
    <s v="31.12.9999"/>
  </r>
  <r>
    <x v="138"/>
    <x v="138"/>
    <s v="DCN Connectors (25 pairs)"/>
    <s v="Y1"/>
    <s v="EMEA"/>
    <x v="1"/>
    <m/>
    <m/>
    <x v="0"/>
    <m/>
    <n v="1186"/>
    <s v="DKK"/>
    <n v="1"/>
    <s v="EA"/>
    <s v="01.07.2015"/>
    <s v="31.12.9999"/>
  </r>
  <r>
    <x v="138"/>
    <x v="138"/>
    <s v="DCN Connectors (25 pairs)"/>
    <s v="Y1"/>
    <s v="EMEA"/>
    <x v="2"/>
    <m/>
    <m/>
    <x v="0"/>
    <m/>
    <n v="163"/>
    <s v="EUR"/>
    <n v="1"/>
    <s v="EA"/>
    <s v="01.07.2015"/>
    <s v="31.12.9999"/>
  </r>
  <r>
    <x v="138"/>
    <x v="138"/>
    <s v="DCN Connectors (25 pairs)"/>
    <s v="Y1"/>
    <s v="EMEA"/>
    <x v="3"/>
    <m/>
    <m/>
    <x v="0"/>
    <m/>
    <n v="109.3"/>
    <s v="GBP"/>
    <n v="1"/>
    <s v="EA"/>
    <s v="01.07.2015"/>
    <s v="31.12.9999"/>
  </r>
  <r>
    <x v="138"/>
    <x v="138"/>
    <s v="DCN Connectors (25 pairs)"/>
    <s v="Y1"/>
    <s v="EMEA"/>
    <x v="4"/>
    <m/>
    <m/>
    <x v="0"/>
    <m/>
    <n v="41388"/>
    <s v="HUF"/>
    <n v="1"/>
    <s v="EA"/>
    <s v="01.07.2015"/>
    <s v="31.12.9999"/>
  </r>
  <r>
    <x v="138"/>
    <x v="138"/>
    <s v="DCN Connectors (25 pairs)"/>
    <s v="Y1"/>
    <s v="EMEA"/>
    <x v="5"/>
    <m/>
    <m/>
    <x v="0"/>
    <m/>
    <n v="1274"/>
    <s v="NOK"/>
    <n v="1"/>
    <s v="EA"/>
    <s v="01.07.2015"/>
    <s v="31.12.9999"/>
  </r>
  <r>
    <x v="138"/>
    <x v="138"/>
    <s v="DCN Connectors (25 pairs)"/>
    <s v="Y1"/>
    <s v="EMEA"/>
    <x v="6"/>
    <m/>
    <m/>
    <x v="0"/>
    <m/>
    <n v="605"/>
    <s v="PLN"/>
    <n v="1"/>
    <s v="EA"/>
    <s v="01.07.2015"/>
    <s v="31.12.9999"/>
  </r>
  <r>
    <x v="138"/>
    <x v="138"/>
    <s v="DCN Connectors (25 pairs)"/>
    <s v="Y1"/>
    <s v="EMEA"/>
    <x v="7"/>
    <m/>
    <m/>
    <x v="0"/>
    <m/>
    <n v="1559"/>
    <s v="SEK"/>
    <n v="1"/>
    <s v="EA"/>
    <s v="01.07.2015"/>
    <s v="31.12.9999"/>
  </r>
  <r>
    <x v="138"/>
    <x v="138"/>
    <s v="DCN Connectors (25 pairs)"/>
    <s v="Y1"/>
    <s v="EMEA"/>
    <x v="8"/>
    <m/>
    <m/>
    <x v="0"/>
    <m/>
    <n v="487"/>
    <s v="TRY"/>
    <n v="1"/>
    <s v="EA"/>
    <s v="01.07.2015"/>
    <s v="31.12.9999"/>
  </r>
  <r>
    <x v="138"/>
    <x v="138"/>
    <s v="DCN Connectors (25 pairs)"/>
    <s v="Y1"/>
    <s v="EMEA"/>
    <x v="9"/>
    <m/>
    <m/>
    <x v="0"/>
    <m/>
    <n v="1559.6"/>
    <s v="ZAR"/>
    <n v="1"/>
    <s v="EA"/>
    <s v="01.07.2015"/>
    <s v="31.12.9999"/>
  </r>
  <r>
    <x v="138"/>
    <x v="138"/>
    <s v="DCN Connectors (25 pairs)"/>
    <m/>
    <s v="EMEA"/>
    <x v="10"/>
    <m/>
    <m/>
    <x v="0"/>
    <m/>
    <n v="9580.7999999999993"/>
    <s v="RUB"/>
    <n v="1"/>
    <s v="EA"/>
    <s v="01.05.2015"/>
    <s v="31.12.9999"/>
  </r>
  <r>
    <x v="139"/>
    <x v="139"/>
    <s v="Universal Floorstand"/>
    <s v="Y1"/>
    <s v="EMEA"/>
    <x v="0"/>
    <m/>
    <m/>
    <x v="0"/>
    <m/>
    <n v="3750.7"/>
    <s v="CZK"/>
    <n v="1"/>
    <s v="EA"/>
    <s v="01.07.2015"/>
    <s v="31.12.9999"/>
  </r>
  <r>
    <x v="139"/>
    <x v="139"/>
    <s v="Universal Floorstand"/>
    <s v="Y1"/>
    <s v="EMEA"/>
    <x v="1"/>
    <m/>
    <m/>
    <x v="0"/>
    <m/>
    <n v="1117.8"/>
    <s v="DKK"/>
    <n v="1"/>
    <s v="EA"/>
    <s v="01.07.2015"/>
    <s v="31.12.9999"/>
  </r>
  <r>
    <x v="139"/>
    <x v="139"/>
    <s v="Universal Floorstand"/>
    <s v="Y1"/>
    <s v="EMEA"/>
    <x v="2"/>
    <m/>
    <m/>
    <x v="0"/>
    <m/>
    <n v="150.1"/>
    <s v="EUR"/>
    <n v="1"/>
    <s v="EA"/>
    <s v="01.07.2015"/>
    <s v="31.12.9999"/>
  </r>
  <r>
    <x v="139"/>
    <x v="139"/>
    <s v="Universal Floorstand"/>
    <s v="Y1"/>
    <s v="EMEA"/>
    <x v="3"/>
    <m/>
    <m/>
    <x v="0"/>
    <m/>
    <n v="102"/>
    <s v="GBP"/>
    <n v="1"/>
    <s v="EA"/>
    <s v="01.07.2015"/>
    <s v="31.12.9999"/>
  </r>
  <r>
    <x v="139"/>
    <x v="139"/>
    <s v="Universal Floorstand"/>
    <s v="Y1"/>
    <s v="EMEA"/>
    <x v="4"/>
    <m/>
    <m/>
    <x v="0"/>
    <m/>
    <n v="39007"/>
    <s v="HUF"/>
    <n v="1"/>
    <s v="EA"/>
    <s v="01.07.2015"/>
    <s v="31.12.9999"/>
  </r>
  <r>
    <x v="139"/>
    <x v="139"/>
    <s v="Universal Floorstand"/>
    <s v="Y1"/>
    <s v="EMEA"/>
    <x v="5"/>
    <m/>
    <m/>
    <x v="0"/>
    <m/>
    <n v="1200.3"/>
    <s v="NOK"/>
    <n v="1"/>
    <s v="EA"/>
    <s v="01.07.2015"/>
    <s v="31.12.9999"/>
  </r>
  <r>
    <x v="139"/>
    <x v="139"/>
    <s v="Universal Floorstand"/>
    <s v="Y1"/>
    <s v="EMEA"/>
    <x v="6"/>
    <m/>
    <m/>
    <x v="0"/>
    <m/>
    <n v="570.20000000000005"/>
    <s v="PLN"/>
    <n v="1"/>
    <s v="EA"/>
    <s v="01.07.2015"/>
    <s v="31.12.9999"/>
  </r>
  <r>
    <x v="139"/>
    <x v="139"/>
    <s v="Universal Floorstand"/>
    <s v="Y1"/>
    <s v="EMEA"/>
    <x v="10"/>
    <m/>
    <m/>
    <x v="0"/>
    <m/>
    <n v="8768.2999999999993"/>
    <s v="RUB"/>
    <n v="1"/>
    <s v="EA"/>
    <s v="01.05.2015"/>
    <s v="31.12.9999"/>
  </r>
  <r>
    <x v="139"/>
    <x v="139"/>
    <s v="Universal Floorstand"/>
    <s v="Y1"/>
    <s v="EMEA"/>
    <x v="7"/>
    <m/>
    <m/>
    <x v="0"/>
    <m/>
    <n v="1350.3"/>
    <s v="SEK"/>
    <n v="1"/>
    <s v="EA"/>
    <s v="01.07.2015"/>
    <s v="31.12.9999"/>
  </r>
  <r>
    <x v="139"/>
    <x v="139"/>
    <s v="Universal Floorstand"/>
    <s v="Y1"/>
    <s v="EMEA"/>
    <x v="8"/>
    <m/>
    <m/>
    <x v="0"/>
    <m/>
    <n v="405.1"/>
    <s v="TRY"/>
    <n v="1"/>
    <s v="EA"/>
    <s v="01.07.2015"/>
    <s v="31.12.9999"/>
  </r>
  <r>
    <x v="139"/>
    <x v="139"/>
    <s v="Universal Floorstand"/>
    <s v="Y1"/>
    <s v="EMEA"/>
    <x v="9"/>
    <m/>
    <m/>
    <x v="0"/>
    <m/>
    <n v="1427"/>
    <s v="ZAR"/>
    <n v="1"/>
    <s v="EA"/>
    <s v="01.07.2015"/>
    <s v="31.12.9999"/>
  </r>
  <r>
    <x v="140"/>
    <x v="140"/>
    <s v="Standalone Automatic Camera Contr E-code"/>
    <s v="Y1"/>
    <s v="EMEA"/>
    <x v="0"/>
    <m/>
    <m/>
    <x v="0"/>
    <m/>
    <n v="14644"/>
    <s v="CZK"/>
    <n v="1"/>
    <s v="EA"/>
    <s v="01.07.2015"/>
    <s v="31.12.9999"/>
  </r>
  <r>
    <x v="140"/>
    <x v="140"/>
    <s v="Standalone Automatic Camera Contr E-code"/>
    <s v="Y1"/>
    <s v="EMEA"/>
    <x v="1"/>
    <m/>
    <m/>
    <x v="0"/>
    <m/>
    <n v="4364"/>
    <s v="DKK"/>
    <n v="1"/>
    <s v="EA"/>
    <s v="01.07.2015"/>
    <s v="31.12.9999"/>
  </r>
  <r>
    <x v="140"/>
    <x v="140"/>
    <s v="Standalone Automatic Camera Contr E-code"/>
    <s v="Y1"/>
    <s v="EMEA"/>
    <x v="2"/>
    <m/>
    <m/>
    <x v="0"/>
    <m/>
    <n v="586"/>
    <s v="EUR"/>
    <n v="1"/>
    <s v="EA"/>
    <s v="01.07.2015"/>
    <s v="31.12.9999"/>
  </r>
  <r>
    <x v="140"/>
    <x v="140"/>
    <s v="Standalone Automatic Camera Contr E-code"/>
    <s v="Y1"/>
    <s v="EMEA"/>
    <x v="3"/>
    <m/>
    <m/>
    <x v="0"/>
    <m/>
    <n v="488.2"/>
    <s v="GBP"/>
    <n v="1"/>
    <s v="EA"/>
    <s v="01.07.2015"/>
    <s v="31.12.9999"/>
  </r>
  <r>
    <x v="140"/>
    <x v="140"/>
    <s v="Standalone Automatic Camera Contr E-code"/>
    <s v="Y1"/>
    <s v="EMEA"/>
    <x v="4"/>
    <m/>
    <m/>
    <x v="0"/>
    <m/>
    <n v="152295"/>
    <s v="HUF"/>
    <n v="1"/>
    <s v="EA"/>
    <s v="01.07.2015"/>
    <s v="31.12.9999"/>
  </r>
  <r>
    <x v="140"/>
    <x v="140"/>
    <s v="Standalone Automatic Camera Contr E-code"/>
    <s v="Y1"/>
    <s v="EMEA"/>
    <x v="5"/>
    <m/>
    <m/>
    <x v="0"/>
    <m/>
    <n v="4979"/>
    <s v="NOK"/>
    <n v="1"/>
    <s v="EA"/>
    <s v="01.07.2015"/>
    <s v="31.12.9999"/>
  </r>
  <r>
    <x v="140"/>
    <x v="140"/>
    <s v="Standalone Automatic Camera Contr E-code"/>
    <s v="Y1"/>
    <s v="EMEA"/>
    <x v="6"/>
    <m/>
    <m/>
    <x v="0"/>
    <m/>
    <n v="2344"/>
    <s v="PLN"/>
    <n v="1"/>
    <s v="EA"/>
    <s v="01.07.2015"/>
    <s v="31.12.9999"/>
  </r>
  <r>
    <x v="140"/>
    <x v="140"/>
    <s v="Standalone Automatic Camera Contr E-code"/>
    <s v="Y1"/>
    <s v="EMEA"/>
    <x v="7"/>
    <m/>
    <m/>
    <x v="0"/>
    <m/>
    <n v="5858"/>
    <s v="SEK"/>
    <n v="1"/>
    <s v="EA"/>
    <s v="01.07.2015"/>
    <s v="31.12.9999"/>
  </r>
  <r>
    <x v="140"/>
    <x v="140"/>
    <s v="Standalone Automatic Camera Contr E-code"/>
    <s v="Y1"/>
    <s v="EMEA"/>
    <x v="8"/>
    <m/>
    <m/>
    <x v="0"/>
    <m/>
    <n v="1758"/>
    <s v="TRY"/>
    <n v="1"/>
    <s v="EA"/>
    <s v="01.07.2015"/>
    <s v="31.12.9999"/>
  </r>
  <r>
    <x v="140"/>
    <x v="140"/>
    <s v="Standalone Automatic Camera Contr E-code"/>
    <s v="Y1"/>
    <s v="EMEA"/>
    <x v="9"/>
    <m/>
    <m/>
    <x v="0"/>
    <m/>
    <n v="5627.4"/>
    <s v="ZAR"/>
    <n v="1"/>
    <s v="EA"/>
    <s v="01.07.2015"/>
    <s v="31.12.9999"/>
  </r>
  <r>
    <x v="140"/>
    <x v="140"/>
    <s v="Standalone Automatic Camera Contr E-code"/>
    <m/>
    <s v="EMEA"/>
    <x v="10"/>
    <m/>
    <m/>
    <x v="0"/>
    <m/>
    <n v="34561.5"/>
    <s v="RUB"/>
    <n v="1"/>
    <s v="EA"/>
    <s v="01.05.2015"/>
    <s v="31.12.9999"/>
  </r>
  <r>
    <x v="141"/>
    <x v="141"/>
    <s v="Central Control Unit"/>
    <s v="Y1"/>
    <s v="EMEA"/>
    <x v="0"/>
    <m/>
    <m/>
    <x v="0"/>
    <m/>
    <n v="73739"/>
    <s v="CZK"/>
    <n v="1"/>
    <s v="EA"/>
    <s v="01.07.2015"/>
    <s v="31.12.9999"/>
  </r>
  <r>
    <x v="141"/>
    <x v="141"/>
    <s v="Central Control Unit"/>
    <s v="Y1"/>
    <s v="EMEA"/>
    <x v="1"/>
    <m/>
    <m/>
    <x v="0"/>
    <m/>
    <n v="21796"/>
    <s v="DKK"/>
    <n v="1"/>
    <s v="EA"/>
    <s v="01.07.2015"/>
    <s v="31.12.9999"/>
  </r>
  <r>
    <x v="141"/>
    <x v="141"/>
    <s v="Central Control Unit"/>
    <s v="Y1"/>
    <s v="EMEA"/>
    <x v="2"/>
    <m/>
    <m/>
    <x v="0"/>
    <m/>
    <n v="2950"/>
    <s v="EUR"/>
    <n v="1"/>
    <s v="EA"/>
    <s v="01.07.2015"/>
    <s v="31.12.9999"/>
  </r>
  <r>
    <x v="141"/>
    <x v="141"/>
    <s v="Central Control Unit"/>
    <s v="Y1"/>
    <s v="EMEA"/>
    <x v="3"/>
    <m/>
    <m/>
    <x v="0"/>
    <m/>
    <n v="2237.1999999999998"/>
    <s v="GBP"/>
    <n v="1"/>
    <s v="EA"/>
    <s v="01.07.2015"/>
    <s v="31.12.9999"/>
  </r>
  <r>
    <x v="141"/>
    <x v="141"/>
    <s v="Central Control Unit"/>
    <s v="Y1"/>
    <s v="EMEA"/>
    <x v="4"/>
    <m/>
    <m/>
    <x v="0"/>
    <m/>
    <n v="760631"/>
    <s v="HUF"/>
    <n v="1"/>
    <s v="EA"/>
    <s v="01.07.2015"/>
    <s v="31.12.9999"/>
  </r>
  <r>
    <x v="141"/>
    <x v="141"/>
    <s v="Central Control Unit"/>
    <s v="Y1"/>
    <s v="EMEA"/>
    <x v="5"/>
    <m/>
    <m/>
    <x v="0"/>
    <m/>
    <n v="24867"/>
    <s v="NOK"/>
    <n v="1"/>
    <s v="EA"/>
    <s v="01.07.2015"/>
    <s v="31.12.9999"/>
  </r>
  <r>
    <x v="141"/>
    <x v="141"/>
    <s v="Central Control Unit"/>
    <s v="Y1"/>
    <s v="EMEA"/>
    <x v="6"/>
    <m/>
    <m/>
    <x v="0"/>
    <m/>
    <n v="10532"/>
    <s v="PLN"/>
    <n v="1"/>
    <s v="EA"/>
    <s v="01.07.2015"/>
    <s v="31.12.9999"/>
  </r>
  <r>
    <x v="141"/>
    <x v="141"/>
    <s v="Central Control Unit"/>
    <s v="Y1"/>
    <s v="EMEA"/>
    <x v="7"/>
    <m/>
    <m/>
    <x v="0"/>
    <m/>
    <n v="28085"/>
    <s v="SEK"/>
    <n v="1"/>
    <s v="EA"/>
    <s v="01.07.2015"/>
    <s v="31.12.9999"/>
  </r>
  <r>
    <x v="141"/>
    <x v="141"/>
    <s v="Central Control Unit"/>
    <s v="Y1"/>
    <s v="EMEA"/>
    <x v="8"/>
    <m/>
    <m/>
    <x v="0"/>
    <m/>
    <n v="8849"/>
    <s v="TRY"/>
    <n v="1"/>
    <s v="EA"/>
    <s v="01.07.2015"/>
    <s v="31.12.9999"/>
  </r>
  <r>
    <x v="141"/>
    <x v="141"/>
    <s v="Central Control Unit"/>
    <s v="Y1"/>
    <s v="EMEA"/>
    <x v="9"/>
    <m/>
    <m/>
    <x v="0"/>
    <m/>
    <n v="28338.7"/>
    <s v="ZAR"/>
    <n v="1"/>
    <s v="EA"/>
    <s v="01.07.2015"/>
    <s v="31.12.9999"/>
  </r>
  <r>
    <x v="141"/>
    <x v="141"/>
    <s v="Central Control Unit"/>
    <m/>
    <s v="EMEA"/>
    <x v="10"/>
    <m/>
    <m/>
    <x v="0"/>
    <m/>
    <n v="174022.7"/>
    <s v="RUB"/>
    <n v="1"/>
    <s v="EA"/>
    <s v="01.05.2015"/>
    <s v="31.12.9999"/>
  </r>
  <r>
    <x v="142"/>
    <x v="142"/>
    <s v="Central Control Unit Basic"/>
    <s v="Y1"/>
    <s v="EMEA"/>
    <x v="0"/>
    <m/>
    <m/>
    <x v="0"/>
    <m/>
    <n v="55987"/>
    <s v="CZK"/>
    <n v="1"/>
    <s v="EA"/>
    <s v="01.07.2015"/>
    <s v="31.12.9999"/>
  </r>
  <r>
    <x v="142"/>
    <x v="142"/>
    <s v="Central Control Unit Basic"/>
    <s v="Y1"/>
    <s v="EMEA"/>
    <x v="1"/>
    <m/>
    <m/>
    <x v="0"/>
    <m/>
    <n v="16603"/>
    <s v="DKK"/>
    <n v="1"/>
    <s v="EA"/>
    <s v="01.07.2015"/>
    <s v="31.12.9999"/>
  </r>
  <r>
    <x v="142"/>
    <x v="142"/>
    <s v="Central Control Unit Basic"/>
    <s v="Y1"/>
    <s v="EMEA"/>
    <x v="2"/>
    <m/>
    <m/>
    <x v="0"/>
    <m/>
    <n v="2240"/>
    <s v="EUR"/>
    <n v="1"/>
    <s v="EA"/>
    <s v="01.07.2015"/>
    <s v="31.12.9999"/>
  </r>
  <r>
    <x v="142"/>
    <x v="142"/>
    <s v="Central Control Unit Basic"/>
    <s v="Y1"/>
    <s v="EMEA"/>
    <x v="3"/>
    <m/>
    <m/>
    <x v="0"/>
    <m/>
    <n v="1704.2"/>
    <s v="GBP"/>
    <n v="1"/>
    <s v="EA"/>
    <s v="01.07.2015"/>
    <s v="31.12.9999"/>
  </r>
  <r>
    <x v="142"/>
    <x v="142"/>
    <s v="Central Control Unit Basic"/>
    <s v="Y1"/>
    <s v="EMEA"/>
    <x v="4"/>
    <m/>
    <m/>
    <x v="0"/>
    <m/>
    <n v="579420"/>
    <s v="HUF"/>
    <n v="1"/>
    <s v="EA"/>
    <s v="01.07.2015"/>
    <s v="31.12.9999"/>
  </r>
  <r>
    <x v="142"/>
    <x v="142"/>
    <s v="Central Control Unit Basic"/>
    <s v="Y1"/>
    <s v="EMEA"/>
    <x v="5"/>
    <m/>
    <m/>
    <x v="0"/>
    <m/>
    <n v="18943"/>
    <s v="NOK"/>
    <n v="1"/>
    <s v="EA"/>
    <s v="01.07.2015"/>
    <s v="31.12.9999"/>
  </r>
  <r>
    <x v="142"/>
    <x v="142"/>
    <s v="Central Control Unit Basic"/>
    <s v="Y1"/>
    <s v="EMEA"/>
    <x v="6"/>
    <m/>
    <m/>
    <x v="0"/>
    <m/>
    <n v="8023"/>
    <s v="PLN"/>
    <n v="1"/>
    <s v="EA"/>
    <s v="01.07.2015"/>
    <s v="31.12.9999"/>
  </r>
  <r>
    <x v="142"/>
    <x v="142"/>
    <s v="Central Control Unit Basic"/>
    <s v="Y1"/>
    <s v="EMEA"/>
    <x v="7"/>
    <m/>
    <m/>
    <x v="0"/>
    <m/>
    <n v="21394"/>
    <s v="SEK"/>
    <n v="1"/>
    <s v="EA"/>
    <s v="01.07.2015"/>
    <s v="31.12.9999"/>
  </r>
  <r>
    <x v="142"/>
    <x v="142"/>
    <s v="Central Control Unit Basic"/>
    <s v="Y1"/>
    <s v="EMEA"/>
    <x v="8"/>
    <m/>
    <m/>
    <x v="0"/>
    <m/>
    <n v="6719"/>
    <s v="TRY"/>
    <n v="1"/>
    <s v="EA"/>
    <s v="01.07.2015"/>
    <s v="31.12.9999"/>
  </r>
  <r>
    <x v="142"/>
    <x v="142"/>
    <s v="Central Control Unit Basic"/>
    <s v="Y1"/>
    <s v="EMEA"/>
    <x v="9"/>
    <m/>
    <m/>
    <x v="0"/>
    <m/>
    <n v="21516.400000000001"/>
    <s v="ZAR"/>
    <n v="1"/>
    <s v="EA"/>
    <s v="01.07.2015"/>
    <s v="31.12.9999"/>
  </r>
  <r>
    <x v="142"/>
    <x v="142"/>
    <s v="Central Control Unit Basic"/>
    <m/>
    <s v="EMEA"/>
    <x v="10"/>
    <m/>
    <m/>
    <x v="0"/>
    <m/>
    <n v="132131.29999999999"/>
    <s v="RUB"/>
    <n v="1"/>
    <s v="EA"/>
    <s v="01.05.2015"/>
    <s v="31.12.9999"/>
  </r>
  <r>
    <x v="143"/>
    <x v="143"/>
    <s v="Conference SW Simult. Interpr. E-code"/>
    <s v="Y1"/>
    <s v="EMEA"/>
    <x v="0"/>
    <m/>
    <m/>
    <x v="0"/>
    <m/>
    <n v="31655"/>
    <s v="CZK"/>
    <n v="1"/>
    <s v="EA"/>
    <s v="01.07.2015"/>
    <s v="31.12.9999"/>
  </r>
  <r>
    <x v="143"/>
    <x v="143"/>
    <s v="Conference SW Simult. Interpr. E-code"/>
    <s v="Y1"/>
    <s v="EMEA"/>
    <x v="1"/>
    <m/>
    <m/>
    <x v="0"/>
    <m/>
    <n v="9433"/>
    <s v="DKK"/>
    <n v="1"/>
    <s v="EA"/>
    <s v="01.07.2015"/>
    <s v="31.12.9999"/>
  </r>
  <r>
    <x v="143"/>
    <x v="143"/>
    <s v="Conference SW Simult. Interpr. E-code"/>
    <s v="Y1"/>
    <s v="EMEA"/>
    <x v="2"/>
    <m/>
    <m/>
    <x v="0"/>
    <m/>
    <n v="1267"/>
    <s v="EUR"/>
    <n v="1"/>
    <s v="EA"/>
    <s v="01.07.2015"/>
    <s v="31.12.9999"/>
  </r>
  <r>
    <x v="143"/>
    <x v="143"/>
    <s v="Conference SW Simult. Interpr. E-code"/>
    <s v="Y1"/>
    <s v="EMEA"/>
    <x v="3"/>
    <m/>
    <m/>
    <x v="0"/>
    <m/>
    <n v="968.3"/>
    <s v="GBP"/>
    <n v="1"/>
    <s v="EA"/>
    <s v="01.07.2015"/>
    <s v="31.12.9999"/>
  </r>
  <r>
    <x v="143"/>
    <x v="143"/>
    <s v="Conference SW Simult. Interpr. E-code"/>
    <s v="Y1"/>
    <s v="EMEA"/>
    <x v="4"/>
    <m/>
    <m/>
    <x v="0"/>
    <m/>
    <n v="329203"/>
    <s v="HUF"/>
    <n v="1"/>
    <s v="EA"/>
    <s v="01.07.2015"/>
    <s v="31.12.9999"/>
  </r>
  <r>
    <x v="143"/>
    <x v="143"/>
    <s v="Conference SW Simult. Interpr. E-code"/>
    <s v="Y1"/>
    <s v="EMEA"/>
    <x v="5"/>
    <m/>
    <m/>
    <x v="0"/>
    <m/>
    <n v="10763"/>
    <s v="NOK"/>
    <n v="1"/>
    <s v="EA"/>
    <s v="01.07.2015"/>
    <s v="31.12.9999"/>
  </r>
  <r>
    <x v="143"/>
    <x v="143"/>
    <s v="Conference SW Simult. Interpr. E-code"/>
    <s v="Y1"/>
    <s v="EMEA"/>
    <x v="6"/>
    <m/>
    <m/>
    <x v="0"/>
    <m/>
    <n v="4559"/>
    <s v="PLN"/>
    <n v="1"/>
    <s v="EA"/>
    <s v="01.07.2015"/>
    <s v="31.12.9999"/>
  </r>
  <r>
    <x v="143"/>
    <x v="143"/>
    <s v="Conference SW Simult. Interpr. E-code"/>
    <s v="Y1"/>
    <s v="EMEA"/>
    <x v="7"/>
    <m/>
    <m/>
    <x v="0"/>
    <m/>
    <n v="12156"/>
    <s v="SEK"/>
    <n v="1"/>
    <s v="EA"/>
    <s v="01.07.2015"/>
    <s v="31.12.9999"/>
  </r>
  <r>
    <x v="143"/>
    <x v="143"/>
    <s v="Conference SW Simult. Interpr. E-code"/>
    <s v="Y1"/>
    <s v="EMEA"/>
    <x v="8"/>
    <m/>
    <m/>
    <x v="0"/>
    <m/>
    <n v="3799"/>
    <s v="TRY"/>
    <n v="1"/>
    <s v="EA"/>
    <s v="01.07.2015"/>
    <s v="31.12.9999"/>
  </r>
  <r>
    <x v="143"/>
    <x v="143"/>
    <s v="Conference SW Simult. Interpr. E-code"/>
    <s v="Y1"/>
    <s v="EMEA"/>
    <x v="9"/>
    <m/>
    <m/>
    <x v="0"/>
    <m/>
    <n v="12165.6"/>
    <s v="ZAR"/>
    <n v="1"/>
    <s v="EA"/>
    <s v="01.07.2015"/>
    <s v="31.12.9999"/>
  </r>
  <r>
    <x v="143"/>
    <x v="143"/>
    <s v="Conference SW Simult. Interpr. E-code"/>
    <m/>
    <s v="EMEA"/>
    <x v="10"/>
    <m/>
    <m/>
    <x v="0"/>
    <m/>
    <n v="74707.5"/>
    <s v="RUB"/>
    <n v="1"/>
    <s v="EA"/>
    <s v="01.05.2015"/>
    <s v="31.12.9999"/>
  </r>
  <r>
    <x v="144"/>
    <x v="144"/>
    <s v="Conference Software Message Distr.E-code"/>
    <s v="Y1"/>
    <s v="EMEA"/>
    <x v="0"/>
    <m/>
    <m/>
    <x v="0"/>
    <m/>
    <n v="25464"/>
    <s v="CZK"/>
    <n v="1"/>
    <s v="EA"/>
    <s v="01.07.2015"/>
    <s v="31.12.9999"/>
  </r>
  <r>
    <x v="144"/>
    <x v="144"/>
    <s v="Conference Software Message Distr.E-code"/>
    <s v="Y1"/>
    <s v="EMEA"/>
    <x v="1"/>
    <m/>
    <m/>
    <x v="0"/>
    <m/>
    <n v="7589"/>
    <s v="DKK"/>
    <n v="1"/>
    <s v="EA"/>
    <s v="01.07.2015"/>
    <s v="31.12.9999"/>
  </r>
  <r>
    <x v="144"/>
    <x v="144"/>
    <s v="Conference Software Message Distr.E-code"/>
    <s v="Y1"/>
    <s v="EMEA"/>
    <x v="2"/>
    <m/>
    <m/>
    <x v="0"/>
    <m/>
    <n v="1019"/>
    <s v="EUR"/>
    <n v="1"/>
    <s v="EA"/>
    <s v="01.07.2015"/>
    <s v="31.12.9999"/>
  </r>
  <r>
    <x v="144"/>
    <x v="144"/>
    <s v="Conference Software Message Distr.E-code"/>
    <s v="Y1"/>
    <s v="EMEA"/>
    <x v="3"/>
    <m/>
    <m/>
    <x v="0"/>
    <m/>
    <n v="778.9"/>
    <s v="GBP"/>
    <n v="1"/>
    <s v="EA"/>
    <s v="01.07.2015"/>
    <s v="31.12.9999"/>
  </r>
  <r>
    <x v="144"/>
    <x v="144"/>
    <s v="Conference Software Message Distr.E-code"/>
    <s v="Y1"/>
    <s v="EMEA"/>
    <x v="4"/>
    <m/>
    <m/>
    <x v="0"/>
    <m/>
    <n v="264824"/>
    <s v="HUF"/>
    <n v="1"/>
    <s v="EA"/>
    <s v="01.07.2015"/>
    <s v="31.12.9999"/>
  </r>
  <r>
    <x v="144"/>
    <x v="144"/>
    <s v="Conference Software Message Distr.E-code"/>
    <s v="Y1"/>
    <s v="EMEA"/>
    <x v="5"/>
    <m/>
    <m/>
    <x v="0"/>
    <m/>
    <n v="8658"/>
    <s v="NOK"/>
    <n v="1"/>
    <s v="EA"/>
    <s v="01.07.2015"/>
    <s v="31.12.9999"/>
  </r>
  <r>
    <x v="144"/>
    <x v="144"/>
    <s v="Conference Software Message Distr.E-code"/>
    <s v="Y1"/>
    <s v="EMEA"/>
    <x v="6"/>
    <m/>
    <m/>
    <x v="0"/>
    <m/>
    <n v="3667"/>
    <s v="PLN"/>
    <n v="1"/>
    <s v="EA"/>
    <s v="01.07.2015"/>
    <s v="31.12.9999"/>
  </r>
  <r>
    <x v="144"/>
    <x v="144"/>
    <s v="Conference Software Message Distr.E-code"/>
    <s v="Y1"/>
    <s v="EMEA"/>
    <x v="7"/>
    <m/>
    <m/>
    <x v="0"/>
    <m/>
    <n v="9779"/>
    <s v="SEK"/>
    <n v="1"/>
    <s v="EA"/>
    <s v="01.07.2015"/>
    <s v="31.12.9999"/>
  </r>
  <r>
    <x v="144"/>
    <x v="144"/>
    <s v="Conference Software Message Distr.E-code"/>
    <s v="Y1"/>
    <s v="EMEA"/>
    <x v="8"/>
    <m/>
    <m/>
    <x v="0"/>
    <m/>
    <n v="3056"/>
    <s v="TRY"/>
    <n v="1"/>
    <s v="EA"/>
    <s v="01.07.2015"/>
    <s v="31.12.9999"/>
  </r>
  <r>
    <x v="144"/>
    <x v="144"/>
    <s v="Conference Software Message Distr.E-code"/>
    <s v="Y1"/>
    <s v="EMEA"/>
    <x v="9"/>
    <m/>
    <m/>
    <x v="0"/>
    <m/>
    <n v="9785.9"/>
    <s v="ZAR"/>
    <n v="1"/>
    <s v="EA"/>
    <s v="01.07.2015"/>
    <s v="31.12.9999"/>
  </r>
  <r>
    <x v="144"/>
    <x v="144"/>
    <s v="Conference Software Message Distr.E-code"/>
    <m/>
    <s v="EMEA"/>
    <x v="10"/>
    <m/>
    <m/>
    <x v="0"/>
    <m/>
    <n v="60095.9"/>
    <s v="RUB"/>
    <n v="1"/>
    <s v="EA"/>
    <s v="01.05.2015"/>
    <s v="31.12.9999"/>
  </r>
  <r>
    <x v="145"/>
    <x v="145"/>
    <s v="DELEGATE BASIC W/ FIXED SHORT STEM"/>
    <s v="Y1"/>
    <s v="EMEA"/>
    <x v="0"/>
    <m/>
    <m/>
    <x v="0"/>
    <m/>
    <n v="10748"/>
    <s v="CZK"/>
    <n v="1"/>
    <s v="EA"/>
    <s v="01.07.2015"/>
    <s v="31.12.9999"/>
  </r>
  <r>
    <x v="145"/>
    <x v="145"/>
    <s v="DELEGATE BASIC W/ FIXED SHORT STEM"/>
    <s v="Y1"/>
    <s v="EMEA"/>
    <x v="1"/>
    <m/>
    <m/>
    <x v="0"/>
    <m/>
    <n v="3203"/>
    <s v="DKK"/>
    <n v="1"/>
    <s v="EA"/>
    <s v="01.07.2015"/>
    <s v="31.12.9999"/>
  </r>
  <r>
    <x v="145"/>
    <x v="145"/>
    <s v="DELEGATE BASIC W/ FIXED SHORT STEM"/>
    <s v="Y1"/>
    <s v="EMEA"/>
    <x v="2"/>
    <m/>
    <m/>
    <x v="0"/>
    <m/>
    <n v="430"/>
    <s v="EUR"/>
    <n v="1"/>
    <s v="EA"/>
    <s v="01.07.2015"/>
    <s v="31.12.9999"/>
  </r>
  <r>
    <x v="145"/>
    <x v="145"/>
    <s v="DELEGATE BASIC W/ FIXED SHORT STEM"/>
    <s v="Y1"/>
    <s v="EMEA"/>
    <x v="3"/>
    <m/>
    <m/>
    <x v="0"/>
    <m/>
    <n v="295.10000000000002"/>
    <s v="GBP"/>
    <n v="1"/>
    <s v="EA"/>
    <s v="01.07.2015"/>
    <s v="31.12.9999"/>
  </r>
  <r>
    <x v="145"/>
    <x v="145"/>
    <s v="DELEGATE BASIC W/ FIXED SHORT STEM"/>
    <s v="Y1"/>
    <s v="EMEA"/>
    <x v="4"/>
    <m/>
    <m/>
    <x v="0"/>
    <m/>
    <n v="111773"/>
    <s v="HUF"/>
    <n v="1"/>
    <s v="EA"/>
    <s v="01.07.2015"/>
    <s v="31.12.9999"/>
  </r>
  <r>
    <x v="145"/>
    <x v="145"/>
    <s v="DELEGATE BASIC W/ FIXED SHORT STEM"/>
    <s v="Y1"/>
    <s v="EMEA"/>
    <x v="5"/>
    <m/>
    <m/>
    <x v="0"/>
    <m/>
    <n v="3440"/>
    <s v="NOK"/>
    <n v="1"/>
    <s v="EA"/>
    <s v="01.07.2015"/>
    <s v="31.12.9999"/>
  </r>
  <r>
    <x v="145"/>
    <x v="145"/>
    <s v="DELEGATE BASIC W/ FIXED SHORT STEM"/>
    <s v="Y1"/>
    <s v="EMEA"/>
    <x v="6"/>
    <m/>
    <m/>
    <x v="0"/>
    <m/>
    <n v="1634"/>
    <s v="PLN"/>
    <n v="1"/>
    <s v="EA"/>
    <s v="01.07.2015"/>
    <s v="31.12.9999"/>
  </r>
  <r>
    <x v="145"/>
    <x v="145"/>
    <s v="DELEGATE BASIC W/ FIXED SHORT STEM"/>
    <s v="Y1"/>
    <s v="EMEA"/>
    <x v="7"/>
    <m/>
    <m/>
    <x v="0"/>
    <m/>
    <n v="3870"/>
    <s v="SEK"/>
    <n v="1"/>
    <s v="EA"/>
    <s v="01.07.2015"/>
    <s v="31.12.9999"/>
  </r>
  <r>
    <x v="145"/>
    <x v="145"/>
    <s v="DELEGATE BASIC W/ FIXED SHORT STEM"/>
    <s v="Y1"/>
    <s v="EMEA"/>
    <x v="8"/>
    <m/>
    <m/>
    <x v="0"/>
    <m/>
    <n v="1290"/>
    <s v="TRY"/>
    <n v="1"/>
    <s v="EA"/>
    <s v="01.07.2015"/>
    <s v="31.12.9999"/>
  </r>
  <r>
    <x v="145"/>
    <x v="145"/>
    <s v="DELEGATE BASIC W/ FIXED SHORT STEM"/>
    <s v="Y1"/>
    <s v="EMEA"/>
    <x v="9"/>
    <m/>
    <m/>
    <x v="0"/>
    <m/>
    <n v="4130"/>
    <s v="ZAR"/>
    <n v="1"/>
    <s v="EA"/>
    <s v="01.07.2015"/>
    <s v="31.12.9999"/>
  </r>
  <r>
    <x v="145"/>
    <x v="145"/>
    <s v="DELEGATE BASIC W/ FIXED SHORT STEM"/>
    <m/>
    <s v="EMEA"/>
    <x v="10"/>
    <m/>
    <m/>
    <x v="0"/>
    <m/>
    <n v="25365.9"/>
    <s v="RUB"/>
    <n v="1"/>
    <s v="EA"/>
    <s v="01.05.2015"/>
    <s v="31.12.9999"/>
  </r>
  <r>
    <x v="146"/>
    <x v="146"/>
    <s v="DELEGATE BASIC W/ FIXED LONG STEM"/>
    <s v="Y1"/>
    <s v="EMEA"/>
    <x v="0"/>
    <m/>
    <m/>
    <x v="0"/>
    <m/>
    <n v="10852"/>
    <s v="CZK"/>
    <n v="1"/>
    <s v="EA"/>
    <s v="01.07.2015"/>
    <s v="31.12.9999"/>
  </r>
  <r>
    <x v="146"/>
    <x v="146"/>
    <s v="DELEGATE BASIC W/ FIXED LONG STEM"/>
    <s v="Y1"/>
    <s v="EMEA"/>
    <x v="1"/>
    <m/>
    <m/>
    <x v="0"/>
    <m/>
    <n v="3234"/>
    <s v="DKK"/>
    <n v="1"/>
    <s v="EA"/>
    <s v="01.07.2015"/>
    <s v="31.12.9999"/>
  </r>
  <r>
    <x v="146"/>
    <x v="146"/>
    <s v="DELEGATE BASIC W/ FIXED LONG STEM"/>
    <s v="Y1"/>
    <s v="EMEA"/>
    <x v="2"/>
    <m/>
    <m/>
    <x v="0"/>
    <m/>
    <n v="435"/>
    <s v="EUR"/>
    <n v="1"/>
    <s v="EA"/>
    <s v="01.07.2015"/>
    <s v="31.12.9999"/>
  </r>
  <r>
    <x v="146"/>
    <x v="146"/>
    <s v="DELEGATE BASIC W/ FIXED LONG STEM"/>
    <s v="Y1"/>
    <s v="EMEA"/>
    <x v="3"/>
    <m/>
    <m/>
    <x v="0"/>
    <m/>
    <n v="297.89999999999998"/>
    <s v="GBP"/>
    <n v="1"/>
    <s v="EA"/>
    <s v="01.07.2015"/>
    <s v="31.12.9999"/>
  </r>
  <r>
    <x v="146"/>
    <x v="146"/>
    <s v="DELEGATE BASIC W/ FIXED LONG STEM"/>
    <s v="Y1"/>
    <s v="EMEA"/>
    <x v="4"/>
    <m/>
    <m/>
    <x v="0"/>
    <m/>
    <n v="112854"/>
    <s v="HUF"/>
    <n v="1"/>
    <s v="EA"/>
    <s v="01.07.2015"/>
    <s v="31.12.9999"/>
  </r>
  <r>
    <x v="146"/>
    <x v="146"/>
    <s v="DELEGATE BASIC W/ FIXED LONG STEM"/>
    <s v="Y1"/>
    <s v="EMEA"/>
    <x v="5"/>
    <m/>
    <m/>
    <x v="0"/>
    <m/>
    <n v="3473"/>
    <s v="NOK"/>
    <n v="1"/>
    <s v="EA"/>
    <s v="01.07.2015"/>
    <s v="31.12.9999"/>
  </r>
  <r>
    <x v="146"/>
    <x v="146"/>
    <s v="DELEGATE BASIC W/ FIXED LONG STEM"/>
    <s v="Y1"/>
    <s v="EMEA"/>
    <x v="6"/>
    <m/>
    <m/>
    <x v="0"/>
    <m/>
    <n v="1650"/>
    <s v="PLN"/>
    <n v="1"/>
    <s v="EA"/>
    <s v="01.07.2015"/>
    <s v="31.12.9999"/>
  </r>
  <r>
    <x v="146"/>
    <x v="146"/>
    <s v="DELEGATE BASIC W/ FIXED LONG STEM"/>
    <s v="Y1"/>
    <s v="EMEA"/>
    <x v="7"/>
    <m/>
    <m/>
    <x v="0"/>
    <m/>
    <n v="3907"/>
    <s v="SEK"/>
    <n v="1"/>
    <s v="EA"/>
    <s v="01.07.2015"/>
    <s v="31.12.9999"/>
  </r>
  <r>
    <x v="146"/>
    <x v="146"/>
    <s v="DELEGATE BASIC W/ FIXED LONG STEM"/>
    <s v="Y1"/>
    <s v="EMEA"/>
    <x v="8"/>
    <m/>
    <m/>
    <x v="0"/>
    <m/>
    <n v="1303"/>
    <s v="TRY"/>
    <n v="1"/>
    <s v="EA"/>
    <s v="01.07.2015"/>
    <s v="31.12.9999"/>
  </r>
  <r>
    <x v="146"/>
    <x v="146"/>
    <s v="DELEGATE BASIC W/ FIXED LONG STEM"/>
    <s v="Y1"/>
    <s v="EMEA"/>
    <x v="9"/>
    <m/>
    <m/>
    <x v="0"/>
    <m/>
    <n v="4170.8"/>
    <s v="ZAR"/>
    <n v="1"/>
    <s v="EA"/>
    <s v="01.07.2015"/>
    <s v="31.12.9999"/>
  </r>
  <r>
    <x v="146"/>
    <x v="146"/>
    <s v="DELEGATE BASIC W/ FIXED LONG STEM"/>
    <m/>
    <s v="EMEA"/>
    <x v="10"/>
    <m/>
    <m/>
    <x v="0"/>
    <m/>
    <n v="25612.7"/>
    <s v="RUB"/>
    <n v="1"/>
    <s v="EA"/>
    <s v="01.05.2015"/>
    <s v="31.12.9999"/>
  </r>
  <r>
    <x v="147"/>
    <x v="147"/>
    <s v="DELEGATE W/ CHANNEL SELECTOR"/>
    <s v="Y1"/>
    <s v="EMEA"/>
    <x v="0"/>
    <m/>
    <m/>
    <x v="0"/>
    <m/>
    <n v="9135"/>
    <s v="CZK"/>
    <n v="1"/>
    <s v="EA"/>
    <s v="01.07.2015"/>
    <s v="31.12.9999"/>
  </r>
  <r>
    <x v="147"/>
    <x v="147"/>
    <s v="DELEGATE W/ CHANNEL SELECTOR"/>
    <s v="Y1"/>
    <s v="EMEA"/>
    <x v="1"/>
    <m/>
    <m/>
    <x v="0"/>
    <m/>
    <n v="2723"/>
    <s v="DKK"/>
    <n v="1"/>
    <s v="EA"/>
    <s v="01.07.2015"/>
    <s v="31.12.9999"/>
  </r>
  <r>
    <x v="147"/>
    <x v="147"/>
    <s v="DELEGATE W/ CHANNEL SELECTOR"/>
    <s v="Y1"/>
    <s v="EMEA"/>
    <x v="2"/>
    <m/>
    <m/>
    <x v="0"/>
    <m/>
    <n v="366"/>
    <s v="EUR"/>
    <n v="1"/>
    <s v="EA"/>
    <s v="01.07.2015"/>
    <s v="31.12.9999"/>
  </r>
  <r>
    <x v="147"/>
    <x v="147"/>
    <s v="DELEGATE W/ CHANNEL SELECTOR"/>
    <s v="Y1"/>
    <s v="EMEA"/>
    <x v="3"/>
    <m/>
    <m/>
    <x v="0"/>
    <m/>
    <n v="250.8"/>
    <s v="GBP"/>
    <n v="1"/>
    <s v="EA"/>
    <s v="01.07.2015"/>
    <s v="31.12.9999"/>
  </r>
  <r>
    <x v="147"/>
    <x v="147"/>
    <s v="DELEGATE W/ CHANNEL SELECTOR"/>
    <s v="Y1"/>
    <s v="EMEA"/>
    <x v="4"/>
    <m/>
    <m/>
    <x v="0"/>
    <m/>
    <n v="95001"/>
    <s v="HUF"/>
    <n v="1"/>
    <s v="EA"/>
    <s v="01.07.2015"/>
    <s v="31.12.9999"/>
  </r>
  <r>
    <x v="147"/>
    <x v="147"/>
    <s v="DELEGATE W/ CHANNEL SELECTOR"/>
    <s v="Y1"/>
    <s v="EMEA"/>
    <x v="5"/>
    <m/>
    <m/>
    <x v="0"/>
    <m/>
    <n v="2924"/>
    <s v="NOK"/>
    <n v="1"/>
    <s v="EA"/>
    <s v="01.07.2015"/>
    <s v="31.12.9999"/>
  </r>
  <r>
    <x v="147"/>
    <x v="147"/>
    <s v="DELEGATE W/ CHANNEL SELECTOR"/>
    <s v="Y1"/>
    <s v="EMEA"/>
    <x v="6"/>
    <m/>
    <m/>
    <x v="0"/>
    <m/>
    <n v="1389"/>
    <s v="PLN"/>
    <n v="1"/>
    <s v="EA"/>
    <s v="01.07.2015"/>
    <s v="31.12.9999"/>
  </r>
  <r>
    <x v="147"/>
    <x v="147"/>
    <s v="DELEGATE W/ CHANNEL SELECTOR"/>
    <s v="Y1"/>
    <s v="EMEA"/>
    <x v="7"/>
    <m/>
    <m/>
    <x v="0"/>
    <m/>
    <n v="3289"/>
    <s v="SEK"/>
    <n v="1"/>
    <s v="EA"/>
    <s v="01.07.2015"/>
    <s v="31.12.9999"/>
  </r>
  <r>
    <x v="147"/>
    <x v="147"/>
    <s v="DELEGATE W/ CHANNEL SELECTOR"/>
    <s v="Y1"/>
    <s v="EMEA"/>
    <x v="8"/>
    <m/>
    <m/>
    <x v="0"/>
    <m/>
    <n v="1097"/>
    <s v="TRY"/>
    <n v="1"/>
    <s v="EA"/>
    <s v="01.07.2015"/>
    <s v="31.12.9999"/>
  </r>
  <r>
    <x v="147"/>
    <x v="147"/>
    <s v="DELEGATE W/ CHANNEL SELECTOR"/>
    <s v="Y1"/>
    <s v="EMEA"/>
    <x v="9"/>
    <m/>
    <m/>
    <x v="0"/>
    <m/>
    <n v="3510.9"/>
    <s v="ZAR"/>
    <n v="1"/>
    <s v="EA"/>
    <s v="01.07.2015"/>
    <s v="31.12.9999"/>
  </r>
  <r>
    <x v="147"/>
    <x v="147"/>
    <s v="DELEGATE W/ CHANNEL SELECTOR"/>
    <m/>
    <s v="EMEA"/>
    <x v="10"/>
    <m/>
    <m/>
    <x v="0"/>
    <m/>
    <n v="21562.6"/>
    <s v="RUB"/>
    <n v="1"/>
    <s v="EA"/>
    <s v="01.05.2015"/>
    <s v="31.12.9999"/>
  </r>
  <r>
    <x v="148"/>
    <x v="148"/>
    <s v="DELEGATE W/ VOTING"/>
    <s v="Y1"/>
    <s v="EMEA"/>
    <x v="0"/>
    <m/>
    <m/>
    <x v="0"/>
    <m/>
    <n v="9135"/>
    <s v="CZK"/>
    <n v="1"/>
    <s v="EA"/>
    <s v="01.07.2015"/>
    <s v="31.12.9999"/>
  </r>
  <r>
    <x v="148"/>
    <x v="148"/>
    <s v="DELEGATE W/ VOTING"/>
    <s v="Y1"/>
    <s v="EMEA"/>
    <x v="1"/>
    <m/>
    <m/>
    <x v="0"/>
    <m/>
    <n v="2723"/>
    <s v="DKK"/>
    <n v="1"/>
    <s v="EA"/>
    <s v="01.07.2015"/>
    <s v="31.12.9999"/>
  </r>
  <r>
    <x v="148"/>
    <x v="148"/>
    <s v="DELEGATE W/ VOTING"/>
    <s v="Y1"/>
    <s v="EMEA"/>
    <x v="2"/>
    <m/>
    <m/>
    <x v="0"/>
    <m/>
    <n v="366"/>
    <s v="EUR"/>
    <n v="1"/>
    <s v="EA"/>
    <s v="01.07.2015"/>
    <s v="31.12.9999"/>
  </r>
  <r>
    <x v="148"/>
    <x v="148"/>
    <s v="DELEGATE W/ VOTING"/>
    <s v="Y1"/>
    <s v="EMEA"/>
    <x v="3"/>
    <m/>
    <m/>
    <x v="0"/>
    <m/>
    <n v="250.8"/>
    <s v="GBP"/>
    <n v="1"/>
    <s v="EA"/>
    <s v="01.07.2015"/>
    <s v="31.12.9999"/>
  </r>
  <r>
    <x v="148"/>
    <x v="148"/>
    <s v="DELEGATE W/ VOTING"/>
    <s v="Y1"/>
    <s v="EMEA"/>
    <x v="4"/>
    <m/>
    <m/>
    <x v="0"/>
    <m/>
    <n v="95001"/>
    <s v="HUF"/>
    <n v="1"/>
    <s v="EA"/>
    <s v="01.07.2015"/>
    <s v="31.12.9999"/>
  </r>
  <r>
    <x v="148"/>
    <x v="148"/>
    <s v="DELEGATE W/ VOTING"/>
    <s v="Y1"/>
    <s v="EMEA"/>
    <x v="5"/>
    <m/>
    <m/>
    <x v="0"/>
    <m/>
    <n v="2924"/>
    <s v="NOK"/>
    <n v="1"/>
    <s v="EA"/>
    <s v="01.07.2015"/>
    <s v="31.12.9999"/>
  </r>
  <r>
    <x v="148"/>
    <x v="148"/>
    <s v="DELEGATE W/ VOTING"/>
    <s v="Y1"/>
    <s v="EMEA"/>
    <x v="6"/>
    <m/>
    <m/>
    <x v="0"/>
    <m/>
    <n v="1389"/>
    <s v="PLN"/>
    <n v="1"/>
    <s v="EA"/>
    <s v="01.07.2015"/>
    <s v="31.12.9999"/>
  </r>
  <r>
    <x v="148"/>
    <x v="148"/>
    <s v="DELEGATE W/ VOTING"/>
    <s v="Y1"/>
    <s v="EMEA"/>
    <x v="7"/>
    <m/>
    <m/>
    <x v="0"/>
    <m/>
    <n v="3289"/>
    <s v="SEK"/>
    <n v="1"/>
    <s v="EA"/>
    <s v="01.07.2015"/>
    <s v="31.12.9999"/>
  </r>
  <r>
    <x v="148"/>
    <x v="148"/>
    <s v="DELEGATE W/ VOTING"/>
    <s v="Y1"/>
    <s v="EMEA"/>
    <x v="8"/>
    <m/>
    <m/>
    <x v="0"/>
    <m/>
    <n v="1097"/>
    <s v="TRY"/>
    <n v="1"/>
    <s v="EA"/>
    <s v="01.07.2015"/>
    <s v="31.12.9999"/>
  </r>
  <r>
    <x v="148"/>
    <x v="148"/>
    <s v="DELEGATE W/ VOTING"/>
    <s v="Y1"/>
    <s v="EMEA"/>
    <x v="9"/>
    <m/>
    <m/>
    <x v="0"/>
    <m/>
    <n v="3510.9"/>
    <s v="ZAR"/>
    <n v="1"/>
    <s v="EA"/>
    <s v="01.07.2015"/>
    <s v="31.12.9999"/>
  </r>
  <r>
    <x v="148"/>
    <x v="148"/>
    <s v="DELEGATE W/ VOTING"/>
    <m/>
    <s v="EMEA"/>
    <x v="10"/>
    <m/>
    <m/>
    <x v="0"/>
    <m/>
    <n v="21562.6"/>
    <s v="RUB"/>
    <n v="1"/>
    <s v="EA"/>
    <s v="01.05.2015"/>
    <s v="31.12.9999"/>
  </r>
  <r>
    <x v="149"/>
    <x v="149"/>
    <s v="DELEGATE W/ VOTING, CHANNEL SELECTOR"/>
    <s v="Y1"/>
    <s v="EMEA"/>
    <x v="0"/>
    <m/>
    <m/>
    <x v="0"/>
    <m/>
    <n v="10852"/>
    <s v="CZK"/>
    <n v="1"/>
    <s v="EA"/>
    <s v="01.07.2015"/>
    <s v="31.12.9999"/>
  </r>
  <r>
    <x v="149"/>
    <x v="149"/>
    <s v="DELEGATE W/ VOTING, CHANNEL SELECTOR"/>
    <s v="Y1"/>
    <s v="EMEA"/>
    <x v="1"/>
    <m/>
    <m/>
    <x v="0"/>
    <m/>
    <n v="3234"/>
    <s v="DKK"/>
    <n v="1"/>
    <s v="EA"/>
    <s v="01.07.2015"/>
    <s v="31.12.9999"/>
  </r>
  <r>
    <x v="149"/>
    <x v="149"/>
    <s v="DELEGATE W/ VOTING, CHANNEL SELECTOR"/>
    <s v="Y1"/>
    <s v="EMEA"/>
    <x v="2"/>
    <m/>
    <m/>
    <x v="0"/>
    <m/>
    <n v="435"/>
    <s v="EUR"/>
    <n v="1"/>
    <s v="EA"/>
    <s v="01.07.2015"/>
    <s v="31.12.9999"/>
  </r>
  <r>
    <x v="149"/>
    <x v="149"/>
    <s v="DELEGATE W/ VOTING, CHANNEL SELECTOR"/>
    <s v="Y1"/>
    <s v="EMEA"/>
    <x v="3"/>
    <m/>
    <m/>
    <x v="0"/>
    <m/>
    <n v="297.89999999999998"/>
    <s v="GBP"/>
    <n v="1"/>
    <s v="EA"/>
    <s v="01.07.2015"/>
    <s v="31.12.9999"/>
  </r>
  <r>
    <x v="149"/>
    <x v="149"/>
    <s v="DELEGATE W/ VOTING, CHANNEL SELECTOR"/>
    <s v="Y1"/>
    <s v="EMEA"/>
    <x v="4"/>
    <m/>
    <m/>
    <x v="0"/>
    <m/>
    <n v="112854"/>
    <s v="HUF"/>
    <n v="1"/>
    <s v="EA"/>
    <s v="01.07.2015"/>
    <s v="31.12.9999"/>
  </r>
  <r>
    <x v="149"/>
    <x v="149"/>
    <s v="DELEGATE W/ VOTING, CHANNEL SELECTOR"/>
    <s v="Y1"/>
    <s v="EMEA"/>
    <x v="5"/>
    <m/>
    <m/>
    <x v="0"/>
    <m/>
    <n v="3473"/>
    <s v="NOK"/>
    <n v="1"/>
    <s v="EA"/>
    <s v="01.07.2015"/>
    <s v="31.12.9999"/>
  </r>
  <r>
    <x v="149"/>
    <x v="149"/>
    <s v="DELEGATE W/ VOTING, CHANNEL SELECTOR"/>
    <s v="Y1"/>
    <s v="EMEA"/>
    <x v="6"/>
    <m/>
    <m/>
    <x v="0"/>
    <m/>
    <n v="1650"/>
    <s v="PLN"/>
    <n v="1"/>
    <s v="EA"/>
    <s v="01.07.2015"/>
    <s v="31.12.9999"/>
  </r>
  <r>
    <x v="149"/>
    <x v="149"/>
    <s v="DELEGATE W/ VOTING, CHANNEL SELECTOR"/>
    <s v="Y1"/>
    <s v="EMEA"/>
    <x v="7"/>
    <m/>
    <m/>
    <x v="0"/>
    <m/>
    <n v="3907"/>
    <s v="SEK"/>
    <n v="1"/>
    <s v="EA"/>
    <s v="01.07.2015"/>
    <s v="31.12.9999"/>
  </r>
  <r>
    <x v="149"/>
    <x v="149"/>
    <s v="DELEGATE W/ VOTING, CHANNEL SELECTOR"/>
    <s v="Y1"/>
    <s v="EMEA"/>
    <x v="8"/>
    <m/>
    <m/>
    <x v="0"/>
    <m/>
    <n v="1303"/>
    <s v="TRY"/>
    <n v="1"/>
    <s v="EA"/>
    <s v="01.07.2015"/>
    <s v="31.12.9999"/>
  </r>
  <r>
    <x v="149"/>
    <x v="149"/>
    <s v="DELEGATE W/ VOTING, CHANNEL SELECTOR"/>
    <s v="Y1"/>
    <s v="EMEA"/>
    <x v="9"/>
    <m/>
    <m/>
    <x v="0"/>
    <m/>
    <n v="4170.8"/>
    <s v="ZAR"/>
    <n v="1"/>
    <s v="EA"/>
    <s v="01.07.2015"/>
    <s v="31.12.9999"/>
  </r>
  <r>
    <x v="149"/>
    <x v="149"/>
    <s v="DELEGATE W/ VOTING, CHANNEL SELECTOR"/>
    <m/>
    <s v="EMEA"/>
    <x v="10"/>
    <m/>
    <m/>
    <x v="0"/>
    <m/>
    <n v="25612.7"/>
    <s v="RUB"/>
    <n v="1"/>
    <s v="EA"/>
    <s v="01.05.2015"/>
    <s v="31.12.9999"/>
  </r>
  <r>
    <x v="150"/>
    <x v="150"/>
    <s v="BUTTONS, CHAIRMAN (10 SETS) FOR DELEGATE"/>
    <s v="Y1"/>
    <s v="EMEA"/>
    <x v="0"/>
    <m/>
    <m/>
    <x v="0"/>
    <m/>
    <n v="3174"/>
    <s v="CZK"/>
    <n v="1"/>
    <s v="EA"/>
    <s v="01.07.2015"/>
    <s v="31.12.9999"/>
  </r>
  <r>
    <x v="150"/>
    <x v="150"/>
    <s v="BUTTONS, CHAIRMAN (10 SETS) FOR DELEGATE"/>
    <s v="Y1"/>
    <s v="EMEA"/>
    <x v="1"/>
    <m/>
    <m/>
    <x v="0"/>
    <m/>
    <n v="946"/>
    <s v="DKK"/>
    <n v="1"/>
    <s v="EA"/>
    <s v="01.07.2015"/>
    <s v="31.12.9999"/>
  </r>
  <r>
    <x v="150"/>
    <x v="150"/>
    <s v="BUTTONS, CHAIRMAN (10 SETS) FOR DELEGATE"/>
    <s v="Y1"/>
    <s v="EMEA"/>
    <x v="2"/>
    <m/>
    <m/>
    <x v="0"/>
    <m/>
    <n v="127"/>
    <s v="EUR"/>
    <n v="1"/>
    <s v="EA"/>
    <s v="01.07.2015"/>
    <s v="31.12.9999"/>
  </r>
  <r>
    <x v="150"/>
    <x v="150"/>
    <s v="BUTTONS, CHAIRMAN (10 SETS) FOR DELEGATE"/>
    <s v="Y1"/>
    <s v="EMEA"/>
    <x v="3"/>
    <m/>
    <m/>
    <x v="0"/>
    <m/>
    <n v="87.2"/>
    <s v="GBP"/>
    <n v="1"/>
    <s v="EA"/>
    <s v="01.07.2015"/>
    <s v="31.12.9999"/>
  </r>
  <r>
    <x v="150"/>
    <x v="150"/>
    <s v="BUTTONS, CHAIRMAN (10 SETS) FOR DELEGATE"/>
    <s v="Y1"/>
    <s v="EMEA"/>
    <x v="4"/>
    <m/>
    <m/>
    <x v="0"/>
    <m/>
    <n v="33002"/>
    <s v="HUF"/>
    <n v="1"/>
    <s v="EA"/>
    <s v="01.07.2015"/>
    <s v="31.12.9999"/>
  </r>
  <r>
    <x v="150"/>
    <x v="150"/>
    <s v="BUTTONS, CHAIRMAN (10 SETS) FOR DELEGATE"/>
    <s v="Y1"/>
    <s v="EMEA"/>
    <x v="5"/>
    <m/>
    <m/>
    <x v="0"/>
    <m/>
    <n v="1016"/>
    <s v="NOK"/>
    <n v="1"/>
    <s v="EA"/>
    <s v="01.07.2015"/>
    <s v="31.12.9999"/>
  </r>
  <r>
    <x v="150"/>
    <x v="150"/>
    <s v="BUTTONS, CHAIRMAN (10 SETS) FOR DELEGATE"/>
    <s v="Y1"/>
    <s v="EMEA"/>
    <x v="6"/>
    <m/>
    <m/>
    <x v="0"/>
    <m/>
    <n v="483"/>
    <s v="PLN"/>
    <n v="1"/>
    <s v="EA"/>
    <s v="01.07.2015"/>
    <s v="31.12.9999"/>
  </r>
  <r>
    <x v="150"/>
    <x v="150"/>
    <s v="BUTTONS, CHAIRMAN (10 SETS) FOR DELEGATE"/>
    <s v="Y1"/>
    <s v="EMEA"/>
    <x v="7"/>
    <m/>
    <m/>
    <x v="0"/>
    <m/>
    <n v="1143"/>
    <s v="SEK"/>
    <n v="1"/>
    <s v="EA"/>
    <s v="01.07.2015"/>
    <s v="31.12.9999"/>
  </r>
  <r>
    <x v="150"/>
    <x v="150"/>
    <s v="BUTTONS, CHAIRMAN (10 SETS) FOR DELEGATE"/>
    <s v="Y1"/>
    <s v="EMEA"/>
    <x v="8"/>
    <m/>
    <m/>
    <x v="0"/>
    <m/>
    <n v="381"/>
    <s v="TRY"/>
    <n v="1"/>
    <s v="EA"/>
    <s v="01.07.2015"/>
    <s v="31.12.9999"/>
  </r>
  <r>
    <x v="150"/>
    <x v="150"/>
    <s v="BUTTONS, CHAIRMAN (10 SETS) FOR DELEGATE"/>
    <s v="Y1"/>
    <s v="EMEA"/>
    <x v="9"/>
    <m/>
    <m/>
    <x v="0"/>
    <m/>
    <n v="1220"/>
    <s v="ZAR"/>
    <n v="1"/>
    <s v="EA"/>
    <s v="01.07.2015"/>
    <s v="31.12.9999"/>
  </r>
  <r>
    <x v="150"/>
    <x v="150"/>
    <s v="BUTTONS, CHAIRMAN (10 SETS) FOR DELEGATE"/>
    <m/>
    <s v="EMEA"/>
    <x v="10"/>
    <m/>
    <m/>
    <x v="0"/>
    <m/>
    <n v="7492.5"/>
    <s v="RUB"/>
    <n v="1"/>
    <s v="EA"/>
    <s v="01.05.2015"/>
    <s v="31.12.9999"/>
  </r>
  <r>
    <x v="151"/>
    <x v="151"/>
    <s v="DCN multimedia - Multimedia Device"/>
    <s v="Y1"/>
    <s v="EMEA"/>
    <x v="0"/>
    <m/>
    <m/>
    <x v="0"/>
    <m/>
    <n v="31238"/>
    <s v="CZK"/>
    <n v="1"/>
    <s v="EA"/>
    <s v="01.07.2015"/>
    <s v="31.12.9999"/>
  </r>
  <r>
    <x v="151"/>
    <x v="151"/>
    <s v="DCN multimedia - Multimedia Device"/>
    <s v="Y1"/>
    <s v="EMEA"/>
    <x v="1"/>
    <m/>
    <m/>
    <x v="0"/>
    <m/>
    <n v="9499"/>
    <s v="DKK"/>
    <n v="1"/>
    <s v="EA"/>
    <s v="01.07.2015"/>
    <s v="31.12.9999"/>
  </r>
  <r>
    <x v="151"/>
    <x v="151"/>
    <s v="DCN multimedia - Multimedia Device"/>
    <s v="Y1"/>
    <s v="EMEA"/>
    <x v="2"/>
    <m/>
    <m/>
    <x v="0"/>
    <m/>
    <n v="1275"/>
    <s v="EUR"/>
    <n v="1"/>
    <s v="EA"/>
    <s v="01.07.2015"/>
    <s v="31.12.9999"/>
  </r>
  <r>
    <x v="151"/>
    <x v="151"/>
    <s v="DCN multimedia - Multimedia Device"/>
    <s v="Y1"/>
    <s v="EMEA"/>
    <x v="3"/>
    <m/>
    <m/>
    <x v="0"/>
    <m/>
    <n v="1000"/>
    <s v="GBP"/>
    <n v="1"/>
    <s v="EA"/>
    <s v="01.07.2015"/>
    <s v="31.12.9999"/>
  </r>
  <r>
    <x v="151"/>
    <x v="151"/>
    <s v="DCN multimedia - Multimedia Device"/>
    <s v="Y1"/>
    <s v="EMEA"/>
    <x v="4"/>
    <m/>
    <m/>
    <x v="0"/>
    <m/>
    <n v="369750"/>
    <s v="HUF"/>
    <n v="1"/>
    <s v="EA"/>
    <s v="01.07.2015"/>
    <s v="31.12.9999"/>
  </r>
  <r>
    <x v="151"/>
    <x v="151"/>
    <s v="DCN multimedia - Multimedia Device"/>
    <s v="Y1"/>
    <s v="EMEA"/>
    <x v="5"/>
    <m/>
    <m/>
    <x v="0"/>
    <m/>
    <n v="9945"/>
    <s v="NOK"/>
    <n v="1"/>
    <s v="EA"/>
    <s v="01.07.2015"/>
    <s v="31.12.9999"/>
  </r>
  <r>
    <x v="151"/>
    <x v="151"/>
    <s v="DCN multimedia - Multimedia Device"/>
    <s v="Y1"/>
    <s v="EMEA"/>
    <x v="6"/>
    <m/>
    <m/>
    <x v="0"/>
    <m/>
    <n v="5228"/>
    <s v="PLN"/>
    <n v="1"/>
    <s v="EA"/>
    <s v="01.07.2015"/>
    <s v="31.12.9999"/>
  </r>
  <r>
    <x v="151"/>
    <x v="151"/>
    <s v="DCN multimedia - Multimedia Device"/>
    <s v="Y1"/>
    <s v="EMEA"/>
    <x v="7"/>
    <m/>
    <m/>
    <x v="0"/>
    <m/>
    <n v="11475"/>
    <s v="SEK"/>
    <n v="1"/>
    <s v="EA"/>
    <s v="01.07.2015"/>
    <s v="31.12.9999"/>
  </r>
  <r>
    <x v="151"/>
    <x v="151"/>
    <s v="DCN multimedia - Multimedia Device"/>
    <s v="Y1"/>
    <s v="EMEA"/>
    <x v="8"/>
    <m/>
    <m/>
    <x v="0"/>
    <m/>
    <n v="3825"/>
    <s v="TRY"/>
    <n v="1"/>
    <s v="EA"/>
    <s v="01.07.2015"/>
    <s v="31.12.9999"/>
  </r>
  <r>
    <x v="151"/>
    <x v="151"/>
    <s v="DCN multimedia - Multimedia Device"/>
    <s v="Y1"/>
    <s v="EMEA"/>
    <x v="9"/>
    <m/>
    <m/>
    <x v="0"/>
    <m/>
    <n v="13125"/>
    <s v="ZAR"/>
    <n v="1"/>
    <s v="EA"/>
    <s v="01.07.2015"/>
    <s v="31.12.9999"/>
  </r>
  <r>
    <x v="151"/>
    <x v="151"/>
    <s v="DCN multimedia - Multimedia Device"/>
    <m/>
    <s v="EMEA"/>
    <x v="10"/>
    <m/>
    <m/>
    <x v="0"/>
    <m/>
    <n v="75225.100000000006"/>
    <s v="RUB"/>
    <n v="1"/>
    <s v="EA"/>
    <s v="01.05.2015"/>
    <s v="31.12.9999"/>
  </r>
  <r>
    <x v="152"/>
    <x v="152"/>
    <s v="DCN multimedia High Directive Microphone"/>
    <s v="Y1"/>
    <s v="EMEA"/>
    <x v="0"/>
    <m/>
    <m/>
    <x v="0"/>
    <m/>
    <n v="4374"/>
    <s v="CZK"/>
    <n v="1"/>
    <s v="EA"/>
    <s v="01.07.2015"/>
    <s v="31.12.9999"/>
  </r>
  <r>
    <x v="152"/>
    <x v="152"/>
    <s v="DCN multimedia High Directive Microphone"/>
    <s v="Y1"/>
    <s v="EMEA"/>
    <x v="1"/>
    <m/>
    <m/>
    <x v="0"/>
    <m/>
    <n v="1330"/>
    <s v="DKK"/>
    <n v="1"/>
    <s v="EA"/>
    <s v="01.07.2015"/>
    <s v="31.12.9999"/>
  </r>
  <r>
    <x v="152"/>
    <x v="152"/>
    <s v="DCN multimedia High Directive Microphone"/>
    <s v="Y1"/>
    <s v="EMEA"/>
    <x v="2"/>
    <m/>
    <m/>
    <x v="0"/>
    <m/>
    <n v="179"/>
    <s v="EUR"/>
    <n v="1"/>
    <s v="EA"/>
    <s v="01.07.2015"/>
    <s v="31.12.9999"/>
  </r>
  <r>
    <x v="152"/>
    <x v="152"/>
    <s v="DCN multimedia High Directive Microphone"/>
    <s v="Y1"/>
    <s v="EMEA"/>
    <x v="3"/>
    <m/>
    <m/>
    <x v="0"/>
    <m/>
    <n v="140"/>
    <s v="GBP"/>
    <n v="1"/>
    <s v="EA"/>
    <s v="01.07.2015"/>
    <s v="31.12.9999"/>
  </r>
  <r>
    <x v="152"/>
    <x v="152"/>
    <s v="DCN multimedia High Directive Microphone"/>
    <s v="Y1"/>
    <s v="EMEA"/>
    <x v="4"/>
    <m/>
    <m/>
    <x v="0"/>
    <m/>
    <n v="51765"/>
    <s v="HUF"/>
    <n v="1"/>
    <s v="EA"/>
    <s v="01.07.2015"/>
    <s v="31.12.9999"/>
  </r>
  <r>
    <x v="152"/>
    <x v="152"/>
    <s v="DCN multimedia High Directive Microphone"/>
    <s v="Y1"/>
    <s v="EMEA"/>
    <x v="5"/>
    <m/>
    <m/>
    <x v="0"/>
    <m/>
    <n v="1393"/>
    <s v="NOK"/>
    <n v="1"/>
    <s v="EA"/>
    <s v="01.07.2015"/>
    <s v="31.12.9999"/>
  </r>
  <r>
    <x v="152"/>
    <x v="152"/>
    <s v="DCN multimedia High Directive Microphone"/>
    <s v="Y1"/>
    <s v="EMEA"/>
    <x v="6"/>
    <m/>
    <m/>
    <x v="0"/>
    <m/>
    <n v="732"/>
    <s v="PLN"/>
    <n v="1"/>
    <s v="EA"/>
    <s v="01.07.2015"/>
    <s v="31.12.9999"/>
  </r>
  <r>
    <x v="152"/>
    <x v="152"/>
    <s v="DCN multimedia High Directive Microphone"/>
    <s v="Y1"/>
    <s v="EMEA"/>
    <x v="7"/>
    <m/>
    <m/>
    <x v="0"/>
    <m/>
    <n v="1607"/>
    <s v="SEK"/>
    <n v="1"/>
    <s v="EA"/>
    <s v="01.07.2015"/>
    <s v="31.12.9999"/>
  </r>
  <r>
    <x v="152"/>
    <x v="152"/>
    <s v="DCN multimedia High Directive Microphone"/>
    <s v="Y1"/>
    <s v="EMEA"/>
    <x v="8"/>
    <m/>
    <m/>
    <x v="0"/>
    <m/>
    <n v="536"/>
    <s v="TRY"/>
    <n v="1"/>
    <s v="EA"/>
    <s v="01.07.2015"/>
    <s v="31.12.9999"/>
  </r>
  <r>
    <x v="152"/>
    <x v="152"/>
    <s v="DCN multimedia High Directive Microphone"/>
    <s v="Y1"/>
    <s v="EMEA"/>
    <x v="9"/>
    <m/>
    <m/>
    <x v="0"/>
    <m/>
    <n v="1837.5"/>
    <s v="ZAR"/>
    <n v="1"/>
    <s v="EA"/>
    <s v="01.07.2015"/>
    <s v="31.12.9999"/>
  </r>
  <r>
    <x v="152"/>
    <x v="152"/>
    <s v="DCN multimedia High Directive Microphone"/>
    <m/>
    <s v="EMEA"/>
    <x v="10"/>
    <m/>
    <m/>
    <x v="0"/>
    <m/>
    <n v="10531.6"/>
    <s v="RUB"/>
    <n v="1"/>
    <s v="EA"/>
    <s v="01.05.2015"/>
    <s v="31.12.9999"/>
  </r>
  <r>
    <x v="153"/>
    <x v="153"/>
    <s v="DCN multimedia Audio Powering Switch"/>
    <s v="Y1"/>
    <s v="EMEA"/>
    <x v="0"/>
    <m/>
    <m/>
    <x v="0"/>
    <m/>
    <n v="39235"/>
    <s v="CZK"/>
    <n v="1"/>
    <s v="EA"/>
    <s v="01.07.2015"/>
    <s v="31.12.9999"/>
  </r>
  <r>
    <x v="153"/>
    <x v="153"/>
    <s v="DCN multimedia Audio Powering Switch"/>
    <s v="Y1"/>
    <s v="EMEA"/>
    <x v="1"/>
    <m/>
    <m/>
    <x v="0"/>
    <m/>
    <n v="11931"/>
    <s v="DKK"/>
    <n v="1"/>
    <s v="EA"/>
    <s v="01.07.2015"/>
    <s v="31.12.9999"/>
  </r>
  <r>
    <x v="153"/>
    <x v="153"/>
    <s v="DCN multimedia Audio Powering Switch"/>
    <s v="Y1"/>
    <s v="EMEA"/>
    <x v="2"/>
    <m/>
    <m/>
    <x v="0"/>
    <m/>
    <n v="1602"/>
    <s v="EUR"/>
    <n v="1"/>
    <s v="EA"/>
    <s v="01.07.2015"/>
    <s v="31.12.9999"/>
  </r>
  <r>
    <x v="153"/>
    <x v="153"/>
    <s v="DCN multimedia Audio Powering Switch"/>
    <s v="Y1"/>
    <s v="EMEA"/>
    <x v="3"/>
    <m/>
    <m/>
    <x v="0"/>
    <m/>
    <n v="1256"/>
    <s v="GBP"/>
    <n v="1"/>
    <s v="EA"/>
    <s v="01.07.2015"/>
    <s v="31.12.9999"/>
  </r>
  <r>
    <x v="153"/>
    <x v="153"/>
    <s v="DCN multimedia Audio Powering Switch"/>
    <s v="Y1"/>
    <s v="EMEA"/>
    <x v="4"/>
    <m/>
    <m/>
    <x v="0"/>
    <m/>
    <n v="464406"/>
    <s v="HUF"/>
    <n v="1"/>
    <s v="EA"/>
    <s v="01.07.2015"/>
    <s v="31.12.9999"/>
  </r>
  <r>
    <x v="153"/>
    <x v="153"/>
    <s v="DCN multimedia Audio Powering Switch"/>
    <s v="Y1"/>
    <s v="EMEA"/>
    <x v="5"/>
    <m/>
    <m/>
    <x v="0"/>
    <m/>
    <n v="12491"/>
    <s v="NOK"/>
    <n v="1"/>
    <s v="EA"/>
    <s v="01.07.2015"/>
    <s v="31.12.9999"/>
  </r>
  <r>
    <x v="153"/>
    <x v="153"/>
    <s v="DCN multimedia Audio Powering Switch"/>
    <s v="Y1"/>
    <s v="EMEA"/>
    <x v="6"/>
    <m/>
    <m/>
    <x v="0"/>
    <m/>
    <n v="6566"/>
    <s v="PLN"/>
    <n v="1"/>
    <s v="EA"/>
    <s v="01.07.2015"/>
    <s v="31.12.9999"/>
  </r>
  <r>
    <x v="153"/>
    <x v="153"/>
    <s v="DCN multimedia Audio Powering Switch"/>
    <s v="Y1"/>
    <s v="EMEA"/>
    <x v="7"/>
    <m/>
    <m/>
    <x v="0"/>
    <m/>
    <n v="14413"/>
    <s v="SEK"/>
    <n v="1"/>
    <s v="EA"/>
    <s v="01.07.2015"/>
    <s v="31.12.9999"/>
  </r>
  <r>
    <x v="153"/>
    <x v="153"/>
    <s v="DCN multimedia Audio Powering Switch"/>
    <s v="Y1"/>
    <s v="EMEA"/>
    <x v="8"/>
    <m/>
    <m/>
    <x v="0"/>
    <m/>
    <n v="4805"/>
    <s v="TRY"/>
    <n v="1"/>
    <s v="EA"/>
    <s v="01.07.2015"/>
    <s v="31.12.9999"/>
  </r>
  <r>
    <x v="153"/>
    <x v="153"/>
    <s v="DCN multimedia Audio Powering Switch"/>
    <s v="Y1"/>
    <s v="EMEA"/>
    <x v="9"/>
    <m/>
    <m/>
    <x v="0"/>
    <m/>
    <n v="16485"/>
    <s v="ZAR"/>
    <n v="1"/>
    <s v="EA"/>
    <s v="01.07.2015"/>
    <s v="31.12.9999"/>
  </r>
  <r>
    <x v="153"/>
    <x v="153"/>
    <s v="DCN multimedia Audio Powering Switch"/>
    <m/>
    <s v="EMEA"/>
    <x v="10"/>
    <m/>
    <m/>
    <x v="0"/>
    <m/>
    <n v="94482.7"/>
    <s v="RUB"/>
    <n v="1"/>
    <s v="EA"/>
    <s v="01.05.2015"/>
    <s v="31.12.9999"/>
  </r>
  <r>
    <x v="154"/>
    <x v="154"/>
    <s v="DCN multimedia Powering Switch"/>
    <s v="Y1"/>
    <s v="EMEA"/>
    <x v="0"/>
    <m/>
    <m/>
    <x v="0"/>
    <m/>
    <n v="27489"/>
    <s v="CZK"/>
    <n v="1"/>
    <s v="EA"/>
    <s v="01.07.2015"/>
    <s v="31.12.9999"/>
  </r>
  <r>
    <x v="154"/>
    <x v="154"/>
    <s v="DCN multimedia Powering Switch"/>
    <s v="Y1"/>
    <s v="EMEA"/>
    <x v="1"/>
    <m/>
    <m/>
    <x v="0"/>
    <m/>
    <n v="8359"/>
    <s v="DKK"/>
    <n v="1"/>
    <s v="EA"/>
    <s v="01.07.2015"/>
    <s v="31.12.9999"/>
  </r>
  <r>
    <x v="154"/>
    <x v="154"/>
    <s v="DCN multimedia Powering Switch"/>
    <s v="Y1"/>
    <s v="EMEA"/>
    <x v="2"/>
    <m/>
    <m/>
    <x v="0"/>
    <m/>
    <n v="1122"/>
    <s v="EUR"/>
    <n v="1"/>
    <s v="EA"/>
    <s v="01.07.2015"/>
    <s v="31.12.9999"/>
  </r>
  <r>
    <x v="154"/>
    <x v="154"/>
    <s v="DCN multimedia Powering Switch"/>
    <s v="Y1"/>
    <s v="EMEA"/>
    <x v="3"/>
    <m/>
    <m/>
    <x v="0"/>
    <m/>
    <n v="880"/>
    <s v="GBP"/>
    <n v="1"/>
    <s v="EA"/>
    <s v="01.07.2015"/>
    <s v="31.12.9999"/>
  </r>
  <r>
    <x v="154"/>
    <x v="154"/>
    <s v="DCN multimedia Powering Switch"/>
    <s v="Y1"/>
    <s v="EMEA"/>
    <x v="4"/>
    <m/>
    <m/>
    <x v="0"/>
    <m/>
    <n v="325380"/>
    <s v="HUF"/>
    <n v="1"/>
    <s v="EA"/>
    <s v="01.07.2015"/>
    <s v="31.12.9999"/>
  </r>
  <r>
    <x v="154"/>
    <x v="154"/>
    <s v="DCN multimedia Powering Switch"/>
    <s v="Y1"/>
    <s v="EMEA"/>
    <x v="5"/>
    <m/>
    <m/>
    <x v="0"/>
    <m/>
    <n v="8752"/>
    <s v="NOK"/>
    <n v="1"/>
    <s v="EA"/>
    <s v="01.07.2015"/>
    <s v="31.12.9999"/>
  </r>
  <r>
    <x v="154"/>
    <x v="154"/>
    <s v="DCN multimedia Powering Switch"/>
    <s v="Y1"/>
    <s v="EMEA"/>
    <x v="6"/>
    <m/>
    <m/>
    <x v="0"/>
    <m/>
    <n v="4601"/>
    <s v="PLN"/>
    <n v="1"/>
    <s v="EA"/>
    <s v="01.07.2015"/>
    <s v="31.12.9999"/>
  </r>
  <r>
    <x v="154"/>
    <x v="154"/>
    <s v="DCN multimedia Powering Switch"/>
    <s v="Y1"/>
    <s v="EMEA"/>
    <x v="7"/>
    <m/>
    <m/>
    <x v="0"/>
    <m/>
    <n v="10098"/>
    <s v="SEK"/>
    <n v="1"/>
    <s v="EA"/>
    <s v="01.07.2015"/>
    <s v="31.12.9999"/>
  </r>
  <r>
    <x v="154"/>
    <x v="154"/>
    <s v="DCN multimedia Powering Switch"/>
    <s v="Y1"/>
    <s v="EMEA"/>
    <x v="8"/>
    <m/>
    <m/>
    <x v="0"/>
    <m/>
    <n v="3366"/>
    <s v="TRY"/>
    <n v="1"/>
    <s v="EA"/>
    <s v="01.07.2015"/>
    <s v="31.12.9999"/>
  </r>
  <r>
    <x v="154"/>
    <x v="154"/>
    <s v="DCN multimedia Powering Switch"/>
    <s v="Y1"/>
    <s v="EMEA"/>
    <x v="9"/>
    <m/>
    <m/>
    <x v="0"/>
    <m/>
    <n v="11550"/>
    <s v="ZAR"/>
    <n v="1"/>
    <s v="EA"/>
    <s v="01.07.2015"/>
    <s v="31.12.9999"/>
  </r>
  <r>
    <x v="154"/>
    <x v="154"/>
    <s v="DCN multimedia Powering Switch"/>
    <m/>
    <s v="EMEA"/>
    <x v="10"/>
    <m/>
    <m/>
    <x v="0"/>
    <m/>
    <n v="66198"/>
    <s v="RUB"/>
    <n v="1"/>
    <s v="EA"/>
    <s v="01.05.2015"/>
    <s v="31.12.9999"/>
  </r>
  <r>
    <x v="155"/>
    <x v="155"/>
    <s v="DCN multimedia System Network Cable 2m"/>
    <s v="Y1"/>
    <s v="EMEA"/>
    <x v="0"/>
    <m/>
    <m/>
    <x v="0"/>
    <m/>
    <n v="875"/>
    <s v="CZK"/>
    <n v="1"/>
    <s v="EA"/>
    <s v="01.07.2015"/>
    <s v="31.12.9999"/>
  </r>
  <r>
    <x v="155"/>
    <x v="155"/>
    <s v="DCN multimedia System Network Cable 2m"/>
    <s v="Y1"/>
    <s v="EMEA"/>
    <x v="1"/>
    <m/>
    <m/>
    <x v="0"/>
    <m/>
    <n v="267"/>
    <s v="DKK"/>
    <n v="1"/>
    <s v="EA"/>
    <s v="01.07.2015"/>
    <s v="31.12.9999"/>
  </r>
  <r>
    <x v="155"/>
    <x v="155"/>
    <s v="DCN multimedia System Network Cable 2m"/>
    <s v="Y1"/>
    <s v="EMEA"/>
    <x v="2"/>
    <m/>
    <m/>
    <x v="0"/>
    <m/>
    <n v="36"/>
    <s v="EUR"/>
    <n v="1"/>
    <s v="EA"/>
    <s v="01.07.2015"/>
    <s v="31.12.9999"/>
  </r>
  <r>
    <x v="155"/>
    <x v="155"/>
    <s v="DCN multimedia System Network Cable 2m"/>
    <s v="Y1"/>
    <s v="EMEA"/>
    <x v="3"/>
    <m/>
    <m/>
    <x v="0"/>
    <m/>
    <n v="28"/>
    <s v="GBP"/>
    <n v="1"/>
    <s v="EA"/>
    <s v="01.07.2015"/>
    <s v="31.12.9999"/>
  </r>
  <r>
    <x v="155"/>
    <x v="155"/>
    <s v="DCN multimedia System Network Cable 2m"/>
    <s v="Y1"/>
    <s v="EMEA"/>
    <x v="4"/>
    <m/>
    <m/>
    <x v="0"/>
    <m/>
    <n v="10353"/>
    <s v="HUF"/>
    <n v="1"/>
    <s v="EA"/>
    <s v="01.07.2015"/>
    <s v="31.12.9999"/>
  </r>
  <r>
    <x v="155"/>
    <x v="155"/>
    <s v="DCN multimedia System Network Cable 2m"/>
    <s v="Y1"/>
    <s v="EMEA"/>
    <x v="5"/>
    <m/>
    <m/>
    <x v="0"/>
    <m/>
    <n v="279"/>
    <s v="NOK"/>
    <n v="1"/>
    <s v="EA"/>
    <s v="01.07.2015"/>
    <s v="31.12.9999"/>
  </r>
  <r>
    <x v="155"/>
    <x v="155"/>
    <s v="DCN multimedia System Network Cable 2m"/>
    <s v="Y1"/>
    <s v="EMEA"/>
    <x v="6"/>
    <m/>
    <m/>
    <x v="0"/>
    <m/>
    <n v="147"/>
    <s v="PLN"/>
    <n v="1"/>
    <s v="EA"/>
    <s v="01.07.2015"/>
    <s v="31.12.9999"/>
  </r>
  <r>
    <x v="155"/>
    <x v="155"/>
    <s v="DCN multimedia System Network Cable 2m"/>
    <s v="Y1"/>
    <s v="EMEA"/>
    <x v="7"/>
    <m/>
    <m/>
    <x v="0"/>
    <m/>
    <n v="322"/>
    <s v="SEK"/>
    <n v="1"/>
    <s v="EA"/>
    <s v="01.07.2015"/>
    <s v="31.12.9999"/>
  </r>
  <r>
    <x v="155"/>
    <x v="155"/>
    <s v="DCN multimedia System Network Cable 2m"/>
    <s v="Y1"/>
    <s v="EMEA"/>
    <x v="8"/>
    <m/>
    <m/>
    <x v="0"/>
    <m/>
    <n v="108"/>
    <s v="TRY"/>
    <n v="1"/>
    <s v="EA"/>
    <s v="01.07.2015"/>
    <s v="31.12.9999"/>
  </r>
  <r>
    <x v="155"/>
    <x v="155"/>
    <s v="DCN multimedia System Network Cable 2m"/>
    <s v="Y1"/>
    <s v="EMEA"/>
    <x v="9"/>
    <m/>
    <m/>
    <x v="0"/>
    <m/>
    <n v="367.5"/>
    <s v="ZAR"/>
    <n v="1"/>
    <s v="EA"/>
    <s v="01.07.2015"/>
    <s v="31.12.9999"/>
  </r>
  <r>
    <x v="155"/>
    <x v="155"/>
    <s v="DCN multimedia System Network Cable 2m"/>
    <m/>
    <s v="EMEA"/>
    <x v="10"/>
    <m/>
    <m/>
    <x v="0"/>
    <m/>
    <n v="2106.4"/>
    <s v="RUB"/>
    <n v="1"/>
    <s v="EA"/>
    <s v="01.05.2015"/>
    <s v="31.12.9999"/>
  </r>
  <r>
    <x v="156"/>
    <x v="156"/>
    <s v="DCN multimedia System Network Cable 5m"/>
    <s v="Y1"/>
    <s v="EMEA"/>
    <x v="0"/>
    <m/>
    <m/>
    <x v="0"/>
    <m/>
    <n v="1250"/>
    <s v="CZK"/>
    <n v="1"/>
    <s v="EA"/>
    <s v="01.07.2015"/>
    <s v="31.12.9999"/>
  </r>
  <r>
    <x v="156"/>
    <x v="156"/>
    <s v="DCN multimedia System Network Cable 5m"/>
    <s v="Y1"/>
    <s v="EMEA"/>
    <x v="1"/>
    <m/>
    <m/>
    <x v="0"/>
    <m/>
    <n v="380"/>
    <s v="DKK"/>
    <n v="1"/>
    <s v="EA"/>
    <s v="01.07.2015"/>
    <s v="31.12.9999"/>
  </r>
  <r>
    <x v="156"/>
    <x v="156"/>
    <s v="DCN multimedia System Network Cable 5m"/>
    <s v="Y1"/>
    <s v="EMEA"/>
    <x v="2"/>
    <m/>
    <m/>
    <x v="0"/>
    <m/>
    <n v="51"/>
    <s v="EUR"/>
    <n v="1"/>
    <s v="EA"/>
    <s v="01.07.2015"/>
    <s v="31.12.9999"/>
  </r>
  <r>
    <x v="156"/>
    <x v="156"/>
    <s v="DCN multimedia System Network Cable 5m"/>
    <s v="Y1"/>
    <s v="EMEA"/>
    <x v="3"/>
    <m/>
    <m/>
    <x v="0"/>
    <m/>
    <n v="40"/>
    <s v="GBP"/>
    <n v="1"/>
    <s v="EA"/>
    <s v="01.07.2015"/>
    <s v="31.12.9999"/>
  </r>
  <r>
    <x v="156"/>
    <x v="156"/>
    <s v="DCN multimedia System Network Cable 5m"/>
    <s v="Y1"/>
    <s v="EMEA"/>
    <x v="4"/>
    <m/>
    <m/>
    <x v="0"/>
    <m/>
    <n v="14790"/>
    <s v="HUF"/>
    <n v="1"/>
    <s v="EA"/>
    <s v="01.07.2015"/>
    <s v="31.12.9999"/>
  </r>
  <r>
    <x v="156"/>
    <x v="156"/>
    <s v="DCN multimedia System Network Cable 5m"/>
    <s v="Y1"/>
    <s v="EMEA"/>
    <x v="5"/>
    <m/>
    <m/>
    <x v="0"/>
    <m/>
    <n v="398"/>
    <s v="NOK"/>
    <n v="1"/>
    <s v="EA"/>
    <s v="01.07.2015"/>
    <s v="31.12.9999"/>
  </r>
  <r>
    <x v="156"/>
    <x v="156"/>
    <s v="DCN multimedia System Network Cable 5m"/>
    <s v="Y1"/>
    <s v="EMEA"/>
    <x v="6"/>
    <m/>
    <m/>
    <x v="0"/>
    <m/>
    <n v="210"/>
    <s v="PLN"/>
    <n v="1"/>
    <s v="EA"/>
    <s v="01.07.2015"/>
    <s v="31.12.9999"/>
  </r>
  <r>
    <x v="156"/>
    <x v="156"/>
    <s v="DCN multimedia System Network Cable 5m"/>
    <s v="Y1"/>
    <s v="EMEA"/>
    <x v="7"/>
    <m/>
    <m/>
    <x v="0"/>
    <m/>
    <n v="459"/>
    <s v="SEK"/>
    <n v="1"/>
    <s v="EA"/>
    <s v="01.07.2015"/>
    <s v="31.12.9999"/>
  </r>
  <r>
    <x v="156"/>
    <x v="156"/>
    <s v="DCN multimedia System Network Cable 5m"/>
    <s v="Y1"/>
    <s v="EMEA"/>
    <x v="8"/>
    <m/>
    <m/>
    <x v="0"/>
    <m/>
    <n v="153"/>
    <s v="TRY"/>
    <n v="1"/>
    <s v="EA"/>
    <s v="01.07.2015"/>
    <s v="31.12.9999"/>
  </r>
  <r>
    <x v="156"/>
    <x v="156"/>
    <s v="DCN multimedia System Network Cable 5m"/>
    <s v="Y1"/>
    <s v="EMEA"/>
    <x v="9"/>
    <m/>
    <m/>
    <x v="0"/>
    <m/>
    <n v="525"/>
    <s v="ZAR"/>
    <n v="1"/>
    <s v="EA"/>
    <s v="01.07.2015"/>
    <s v="31.12.9999"/>
  </r>
  <r>
    <x v="156"/>
    <x v="156"/>
    <s v="DCN multimedia System Network Cable 5m"/>
    <m/>
    <s v="EMEA"/>
    <x v="10"/>
    <m/>
    <m/>
    <x v="0"/>
    <m/>
    <n v="3009.1"/>
    <s v="RUB"/>
    <n v="1"/>
    <s v="EA"/>
    <s v="01.05.2015"/>
    <s v="31.12.9999"/>
  </r>
  <r>
    <x v="157"/>
    <x v="157"/>
    <s v="DCN multimedia System Network Cable 10m"/>
    <s v="Y1"/>
    <s v="EMEA"/>
    <x v="0"/>
    <m/>
    <m/>
    <x v="0"/>
    <m/>
    <n v="2000"/>
    <s v="CZK"/>
    <n v="1"/>
    <s v="EA"/>
    <s v="01.07.2015"/>
    <s v="31.12.9999"/>
  </r>
  <r>
    <x v="157"/>
    <x v="157"/>
    <s v="DCN multimedia System Network Cable 10m"/>
    <s v="Y1"/>
    <s v="EMEA"/>
    <x v="1"/>
    <m/>
    <m/>
    <x v="0"/>
    <m/>
    <n v="608"/>
    <s v="DKK"/>
    <n v="1"/>
    <s v="EA"/>
    <s v="01.07.2015"/>
    <s v="31.12.9999"/>
  </r>
  <r>
    <x v="157"/>
    <x v="157"/>
    <s v="DCN multimedia System Network Cable 10m"/>
    <s v="Y1"/>
    <s v="EMEA"/>
    <x v="2"/>
    <m/>
    <m/>
    <x v="0"/>
    <m/>
    <n v="82"/>
    <s v="EUR"/>
    <n v="1"/>
    <s v="EA"/>
    <s v="01.07.2015"/>
    <s v="31.12.9999"/>
  </r>
  <r>
    <x v="157"/>
    <x v="157"/>
    <s v="DCN multimedia System Network Cable 10m"/>
    <s v="Y1"/>
    <s v="EMEA"/>
    <x v="3"/>
    <m/>
    <m/>
    <x v="0"/>
    <m/>
    <n v="64"/>
    <s v="GBP"/>
    <n v="1"/>
    <s v="EA"/>
    <s v="01.07.2015"/>
    <s v="31.12.9999"/>
  </r>
  <r>
    <x v="157"/>
    <x v="157"/>
    <s v="DCN multimedia System Network Cable 10m"/>
    <s v="Y1"/>
    <s v="EMEA"/>
    <x v="4"/>
    <m/>
    <m/>
    <x v="0"/>
    <m/>
    <n v="23664"/>
    <s v="HUF"/>
    <n v="1"/>
    <s v="EA"/>
    <s v="01.07.2015"/>
    <s v="31.12.9999"/>
  </r>
  <r>
    <x v="157"/>
    <x v="157"/>
    <s v="DCN multimedia System Network Cable 10m"/>
    <s v="Y1"/>
    <s v="EMEA"/>
    <x v="5"/>
    <m/>
    <m/>
    <x v="0"/>
    <m/>
    <n v="637"/>
    <s v="NOK"/>
    <n v="1"/>
    <s v="EA"/>
    <s v="01.07.2015"/>
    <s v="31.12.9999"/>
  </r>
  <r>
    <x v="157"/>
    <x v="157"/>
    <s v="DCN multimedia System Network Cable 10m"/>
    <s v="Y1"/>
    <s v="EMEA"/>
    <x v="6"/>
    <m/>
    <m/>
    <x v="0"/>
    <m/>
    <n v="335"/>
    <s v="PLN"/>
    <n v="1"/>
    <s v="EA"/>
    <s v="01.07.2015"/>
    <s v="31.12.9999"/>
  </r>
  <r>
    <x v="157"/>
    <x v="157"/>
    <s v="DCN multimedia System Network Cable 10m"/>
    <s v="Y1"/>
    <s v="EMEA"/>
    <x v="7"/>
    <m/>
    <m/>
    <x v="0"/>
    <m/>
    <n v="735"/>
    <s v="SEK"/>
    <n v="1"/>
    <s v="EA"/>
    <s v="01.07.2015"/>
    <s v="31.12.9999"/>
  </r>
  <r>
    <x v="157"/>
    <x v="157"/>
    <s v="DCN multimedia System Network Cable 10m"/>
    <s v="Y1"/>
    <s v="EMEA"/>
    <x v="8"/>
    <m/>
    <m/>
    <x v="0"/>
    <m/>
    <n v="245"/>
    <s v="TRY"/>
    <n v="1"/>
    <s v="EA"/>
    <s v="01.07.2015"/>
    <s v="31.12.9999"/>
  </r>
  <r>
    <x v="157"/>
    <x v="157"/>
    <s v="DCN multimedia System Network Cable 10m"/>
    <s v="Y1"/>
    <s v="EMEA"/>
    <x v="9"/>
    <m/>
    <m/>
    <x v="0"/>
    <m/>
    <n v="840"/>
    <s v="ZAR"/>
    <n v="1"/>
    <s v="EA"/>
    <s v="01.07.2015"/>
    <s v="31.12.9999"/>
  </r>
  <r>
    <x v="157"/>
    <x v="157"/>
    <s v="DCN multimedia System Network Cable 10m"/>
    <m/>
    <s v="EMEA"/>
    <x v="10"/>
    <m/>
    <m/>
    <x v="0"/>
    <m/>
    <n v="4814.3999999999996"/>
    <s v="RUB"/>
    <n v="1"/>
    <s v="EA"/>
    <s v="01.05.2015"/>
    <s v="31.12.9999"/>
  </r>
  <r>
    <x v="158"/>
    <x v="158"/>
    <s v="DCN multimedia System Network Cable 25m"/>
    <s v="Y1"/>
    <s v="EMEA"/>
    <x v="0"/>
    <m/>
    <m/>
    <x v="0"/>
    <m/>
    <n v="3499"/>
    <s v="CZK"/>
    <n v="1"/>
    <s v="EA"/>
    <s v="01.07.2015"/>
    <s v="31.12.9999"/>
  </r>
  <r>
    <x v="158"/>
    <x v="158"/>
    <s v="DCN multimedia System Network Cable 25m"/>
    <s v="Y1"/>
    <s v="EMEA"/>
    <x v="1"/>
    <m/>
    <m/>
    <x v="0"/>
    <m/>
    <n v="1064"/>
    <s v="DKK"/>
    <n v="1"/>
    <s v="EA"/>
    <s v="01.07.2015"/>
    <s v="31.12.9999"/>
  </r>
  <r>
    <x v="158"/>
    <x v="158"/>
    <s v="DCN multimedia System Network Cable 25m"/>
    <s v="Y1"/>
    <s v="EMEA"/>
    <x v="2"/>
    <m/>
    <m/>
    <x v="0"/>
    <m/>
    <n v="143"/>
    <s v="EUR"/>
    <n v="1"/>
    <s v="EA"/>
    <s v="01.07.2015"/>
    <s v="31.12.9999"/>
  </r>
  <r>
    <x v="158"/>
    <x v="158"/>
    <s v="DCN multimedia System Network Cable 25m"/>
    <s v="Y1"/>
    <s v="EMEA"/>
    <x v="3"/>
    <m/>
    <m/>
    <x v="0"/>
    <m/>
    <n v="112"/>
    <s v="GBP"/>
    <n v="1"/>
    <s v="EA"/>
    <s v="01.07.2015"/>
    <s v="31.12.9999"/>
  </r>
  <r>
    <x v="158"/>
    <x v="158"/>
    <s v="DCN multimedia System Network Cable 25m"/>
    <s v="Y1"/>
    <s v="EMEA"/>
    <x v="4"/>
    <m/>
    <m/>
    <x v="0"/>
    <m/>
    <n v="41412"/>
    <s v="HUF"/>
    <n v="1"/>
    <s v="EA"/>
    <s v="01.07.2015"/>
    <s v="31.12.9999"/>
  </r>
  <r>
    <x v="158"/>
    <x v="158"/>
    <s v="DCN multimedia System Network Cable 25m"/>
    <s v="Y1"/>
    <s v="EMEA"/>
    <x v="5"/>
    <m/>
    <m/>
    <x v="0"/>
    <m/>
    <n v="1114"/>
    <s v="NOK"/>
    <n v="1"/>
    <s v="EA"/>
    <s v="01.07.2015"/>
    <s v="31.12.9999"/>
  </r>
  <r>
    <x v="158"/>
    <x v="158"/>
    <s v="DCN multimedia System Network Cable 25m"/>
    <s v="Y1"/>
    <s v="EMEA"/>
    <x v="6"/>
    <m/>
    <m/>
    <x v="0"/>
    <m/>
    <n v="586"/>
    <s v="PLN"/>
    <n v="1"/>
    <s v="EA"/>
    <s v="01.07.2015"/>
    <s v="31.12.9999"/>
  </r>
  <r>
    <x v="158"/>
    <x v="158"/>
    <s v="DCN multimedia System Network Cable 25m"/>
    <s v="Y1"/>
    <s v="EMEA"/>
    <x v="7"/>
    <m/>
    <m/>
    <x v="0"/>
    <m/>
    <n v="1286"/>
    <s v="SEK"/>
    <n v="1"/>
    <s v="EA"/>
    <s v="01.07.2015"/>
    <s v="31.12.9999"/>
  </r>
  <r>
    <x v="158"/>
    <x v="158"/>
    <s v="DCN multimedia System Network Cable 25m"/>
    <s v="Y1"/>
    <s v="EMEA"/>
    <x v="8"/>
    <m/>
    <m/>
    <x v="0"/>
    <m/>
    <n v="429"/>
    <s v="TRY"/>
    <n v="1"/>
    <s v="EA"/>
    <s v="01.07.2015"/>
    <s v="31.12.9999"/>
  </r>
  <r>
    <x v="158"/>
    <x v="158"/>
    <s v="DCN multimedia System Network Cable 25m"/>
    <s v="Y1"/>
    <s v="EMEA"/>
    <x v="9"/>
    <m/>
    <m/>
    <x v="0"/>
    <m/>
    <n v="1470"/>
    <s v="ZAR"/>
    <n v="1"/>
    <s v="EA"/>
    <s v="01.07.2015"/>
    <s v="31.12.9999"/>
  </r>
  <r>
    <x v="158"/>
    <x v="158"/>
    <s v="DCN multimedia System Network Cable 25m"/>
    <m/>
    <s v="EMEA"/>
    <x v="10"/>
    <m/>
    <m/>
    <x v="0"/>
    <m/>
    <n v="8425.2000000000007"/>
    <s v="RUB"/>
    <n v="1"/>
    <s v="EA"/>
    <s v="01.05.2015"/>
    <s v="31.12.9999"/>
  </r>
  <r>
    <x v="159"/>
    <x v="159"/>
    <s v="DCN multimedia System Inst. Cable 250m"/>
    <s v="Y1"/>
    <s v="EMEA"/>
    <x v="0"/>
    <m/>
    <m/>
    <x v="0"/>
    <m/>
    <n v="32487"/>
    <s v="CZK"/>
    <n v="1"/>
    <s v="EA"/>
    <s v="01.07.2015"/>
    <s v="31.12.9999"/>
  </r>
  <r>
    <x v="159"/>
    <x v="159"/>
    <s v="DCN multimedia System Inst. Cable 250m"/>
    <s v="Y1"/>
    <s v="EMEA"/>
    <x v="1"/>
    <m/>
    <m/>
    <x v="0"/>
    <m/>
    <n v="9879"/>
    <s v="DKK"/>
    <n v="1"/>
    <s v="EA"/>
    <s v="01.07.2015"/>
    <s v="31.12.9999"/>
  </r>
  <r>
    <x v="159"/>
    <x v="159"/>
    <s v="DCN multimedia System Inst. Cable 250m"/>
    <s v="Y1"/>
    <s v="EMEA"/>
    <x v="2"/>
    <m/>
    <m/>
    <x v="0"/>
    <m/>
    <n v="1326"/>
    <s v="EUR"/>
    <n v="1"/>
    <s v="EA"/>
    <s v="01.07.2015"/>
    <s v="31.12.9999"/>
  </r>
  <r>
    <x v="159"/>
    <x v="159"/>
    <s v="DCN multimedia System Inst. Cable 250m"/>
    <s v="Y1"/>
    <s v="EMEA"/>
    <x v="3"/>
    <m/>
    <m/>
    <x v="0"/>
    <m/>
    <n v="1040"/>
    <s v="GBP"/>
    <n v="1"/>
    <s v="EA"/>
    <s v="01.07.2015"/>
    <s v="31.12.9999"/>
  </r>
  <r>
    <x v="159"/>
    <x v="159"/>
    <s v="DCN multimedia System Inst. Cable 250m"/>
    <s v="Y1"/>
    <s v="EMEA"/>
    <x v="4"/>
    <m/>
    <m/>
    <x v="0"/>
    <m/>
    <n v="384540"/>
    <s v="HUF"/>
    <n v="1"/>
    <s v="EA"/>
    <s v="01.07.2015"/>
    <s v="31.12.9999"/>
  </r>
  <r>
    <x v="159"/>
    <x v="159"/>
    <s v="DCN multimedia System Inst. Cable 250m"/>
    <s v="Y1"/>
    <s v="EMEA"/>
    <x v="5"/>
    <m/>
    <m/>
    <x v="0"/>
    <m/>
    <n v="10343"/>
    <s v="NOK"/>
    <n v="1"/>
    <s v="EA"/>
    <s v="01.07.2015"/>
    <s v="31.12.9999"/>
  </r>
  <r>
    <x v="159"/>
    <x v="159"/>
    <s v="DCN multimedia System Inst. Cable 250m"/>
    <s v="Y1"/>
    <s v="EMEA"/>
    <x v="6"/>
    <m/>
    <m/>
    <x v="0"/>
    <m/>
    <n v="5437"/>
    <s v="PLN"/>
    <n v="1"/>
    <s v="EA"/>
    <s v="01.07.2015"/>
    <s v="31.12.9999"/>
  </r>
  <r>
    <x v="159"/>
    <x v="159"/>
    <s v="DCN multimedia System Inst. Cable 250m"/>
    <s v="Y1"/>
    <s v="EMEA"/>
    <x v="7"/>
    <m/>
    <m/>
    <x v="0"/>
    <m/>
    <n v="11934"/>
    <s v="SEK"/>
    <n v="1"/>
    <s v="EA"/>
    <s v="01.07.2015"/>
    <s v="31.12.9999"/>
  </r>
  <r>
    <x v="159"/>
    <x v="159"/>
    <s v="DCN multimedia System Inst. Cable 250m"/>
    <s v="Y1"/>
    <s v="EMEA"/>
    <x v="8"/>
    <m/>
    <m/>
    <x v="0"/>
    <m/>
    <n v="3581"/>
    <s v="TRY"/>
    <n v="1"/>
    <s v="EA"/>
    <s v="01.07.2015"/>
    <s v="31.12.9999"/>
  </r>
  <r>
    <x v="159"/>
    <x v="159"/>
    <s v="DCN multimedia System Inst. Cable 250m"/>
    <s v="Y1"/>
    <s v="EMEA"/>
    <x v="9"/>
    <m/>
    <m/>
    <x v="0"/>
    <m/>
    <n v="13650"/>
    <s v="ZAR"/>
    <n v="1"/>
    <s v="EA"/>
    <s v="01.07.2015"/>
    <s v="31.12.9999"/>
  </r>
  <r>
    <x v="159"/>
    <x v="159"/>
    <s v="DCN multimedia System Inst. Cable 250m"/>
    <m/>
    <s v="EMEA"/>
    <x v="10"/>
    <m/>
    <m/>
    <x v="0"/>
    <m/>
    <n v="78234"/>
    <s v="RUB"/>
    <n v="1"/>
    <s v="EA"/>
    <s v="01.05.2015"/>
    <s v="31.12.9999"/>
  </r>
  <r>
    <x v="160"/>
    <x v="160"/>
    <s v="DCN multimedia 50 Inst. Cable Connectors"/>
    <s v="Y1"/>
    <s v="EMEA"/>
    <x v="0"/>
    <m/>
    <m/>
    <x v="0"/>
    <m/>
    <n v="8747"/>
    <s v="CZK"/>
    <n v="1"/>
    <s v="EA"/>
    <s v="01.07.2015"/>
    <s v="31.12.9999"/>
  </r>
  <r>
    <x v="160"/>
    <x v="160"/>
    <s v="DCN multimedia 50 Inst. Cable Connectors"/>
    <s v="Y1"/>
    <s v="EMEA"/>
    <x v="1"/>
    <m/>
    <m/>
    <x v="0"/>
    <m/>
    <n v="2660"/>
    <s v="DKK"/>
    <n v="1"/>
    <s v="EA"/>
    <s v="01.07.2015"/>
    <s v="31.12.9999"/>
  </r>
  <r>
    <x v="160"/>
    <x v="160"/>
    <s v="DCN multimedia 50 Inst. Cable Connectors"/>
    <s v="Y1"/>
    <s v="EMEA"/>
    <x v="2"/>
    <m/>
    <m/>
    <x v="0"/>
    <m/>
    <n v="357"/>
    <s v="EUR"/>
    <n v="1"/>
    <s v="EA"/>
    <s v="01.07.2015"/>
    <s v="31.12.9999"/>
  </r>
  <r>
    <x v="160"/>
    <x v="160"/>
    <s v="DCN multimedia 50 Inst. Cable Connectors"/>
    <s v="Y1"/>
    <s v="EMEA"/>
    <x v="3"/>
    <m/>
    <m/>
    <x v="0"/>
    <m/>
    <n v="280"/>
    <s v="GBP"/>
    <n v="1"/>
    <s v="EA"/>
    <s v="01.07.2015"/>
    <s v="31.12.9999"/>
  </r>
  <r>
    <x v="160"/>
    <x v="160"/>
    <s v="DCN multimedia 50 Inst. Cable Connectors"/>
    <s v="Y1"/>
    <s v="EMEA"/>
    <x v="4"/>
    <m/>
    <m/>
    <x v="0"/>
    <m/>
    <n v="103530"/>
    <s v="HUF"/>
    <n v="1"/>
    <s v="EA"/>
    <s v="01.07.2015"/>
    <s v="31.12.9999"/>
  </r>
  <r>
    <x v="160"/>
    <x v="160"/>
    <s v="DCN multimedia 50 Inst. Cable Connectors"/>
    <s v="Y1"/>
    <s v="EMEA"/>
    <x v="5"/>
    <m/>
    <m/>
    <x v="0"/>
    <m/>
    <n v="2785"/>
    <s v="NOK"/>
    <n v="1"/>
    <s v="EA"/>
    <s v="01.07.2015"/>
    <s v="31.12.9999"/>
  </r>
  <r>
    <x v="160"/>
    <x v="160"/>
    <s v="DCN multimedia 50 Inst. Cable Connectors"/>
    <s v="Y1"/>
    <s v="EMEA"/>
    <x v="6"/>
    <m/>
    <m/>
    <x v="0"/>
    <m/>
    <n v="1464"/>
    <s v="PLN"/>
    <n v="1"/>
    <s v="EA"/>
    <s v="01.07.2015"/>
    <s v="31.12.9999"/>
  </r>
  <r>
    <x v="160"/>
    <x v="160"/>
    <s v="DCN multimedia 50 Inst. Cable Connectors"/>
    <s v="Y1"/>
    <s v="EMEA"/>
    <x v="7"/>
    <m/>
    <m/>
    <x v="0"/>
    <m/>
    <n v="3213"/>
    <s v="SEK"/>
    <n v="1"/>
    <s v="EA"/>
    <s v="01.07.2015"/>
    <s v="31.12.9999"/>
  </r>
  <r>
    <x v="160"/>
    <x v="160"/>
    <s v="DCN multimedia 50 Inst. Cable Connectors"/>
    <s v="Y1"/>
    <s v="EMEA"/>
    <x v="8"/>
    <m/>
    <m/>
    <x v="0"/>
    <m/>
    <n v="1071"/>
    <s v="TRY"/>
    <n v="1"/>
    <s v="EA"/>
    <s v="01.07.2015"/>
    <s v="31.12.9999"/>
  </r>
  <r>
    <x v="160"/>
    <x v="160"/>
    <s v="DCN multimedia 50 Inst. Cable Connectors"/>
    <s v="Y1"/>
    <s v="EMEA"/>
    <x v="9"/>
    <m/>
    <m/>
    <x v="0"/>
    <m/>
    <n v="3675"/>
    <s v="ZAR"/>
    <n v="1"/>
    <s v="EA"/>
    <s v="01.07.2015"/>
    <s v="31.12.9999"/>
  </r>
  <r>
    <x v="160"/>
    <x v="160"/>
    <s v="DCN multimedia 50 Inst. Cable Connectors"/>
    <m/>
    <s v="EMEA"/>
    <x v="10"/>
    <m/>
    <m/>
    <x v="0"/>
    <m/>
    <n v="21063.1"/>
    <s v="RUB"/>
    <n v="1"/>
    <s v="EA"/>
    <s v="01.05.2015"/>
    <s v="31.12.9999"/>
  </r>
  <r>
    <x v="161"/>
    <x v="161"/>
    <s v="DCN multimedia Name Card Holder (25 pcs)"/>
    <s v="Y1"/>
    <s v="EMEA"/>
    <x v="0"/>
    <m/>
    <m/>
    <x v="0"/>
    <m/>
    <n v="5623"/>
    <s v="CZK"/>
    <n v="1"/>
    <s v="EA"/>
    <s v="01.07.2015"/>
    <s v="31.12.9999"/>
  </r>
  <r>
    <x v="161"/>
    <x v="161"/>
    <s v="DCN multimedia Name Card Holder (25 pcs)"/>
    <s v="Y1"/>
    <s v="EMEA"/>
    <x v="1"/>
    <m/>
    <m/>
    <x v="0"/>
    <m/>
    <n v="1710"/>
    <s v="DKK"/>
    <n v="1"/>
    <s v="EA"/>
    <s v="01.07.2015"/>
    <s v="31.12.9999"/>
  </r>
  <r>
    <x v="161"/>
    <x v="161"/>
    <s v="DCN multimedia Name Card Holder (25 pcs)"/>
    <s v="Y1"/>
    <s v="EMEA"/>
    <x v="2"/>
    <m/>
    <m/>
    <x v="0"/>
    <m/>
    <n v="230"/>
    <s v="EUR"/>
    <n v="1"/>
    <s v="EA"/>
    <s v="01.07.2015"/>
    <s v="31.12.9999"/>
  </r>
  <r>
    <x v="161"/>
    <x v="161"/>
    <s v="DCN multimedia Name Card Holder (25 pcs)"/>
    <s v="Y1"/>
    <s v="EMEA"/>
    <x v="3"/>
    <m/>
    <m/>
    <x v="0"/>
    <m/>
    <n v="180"/>
    <s v="GBP"/>
    <n v="1"/>
    <s v="EA"/>
    <s v="01.07.2015"/>
    <s v="31.12.9999"/>
  </r>
  <r>
    <x v="161"/>
    <x v="161"/>
    <s v="DCN multimedia Name Card Holder (25 pcs)"/>
    <s v="Y1"/>
    <s v="EMEA"/>
    <x v="4"/>
    <m/>
    <m/>
    <x v="0"/>
    <m/>
    <n v="66555"/>
    <s v="HUF"/>
    <n v="1"/>
    <s v="EA"/>
    <s v="01.07.2015"/>
    <s v="31.12.9999"/>
  </r>
  <r>
    <x v="161"/>
    <x v="161"/>
    <s v="DCN multimedia Name Card Holder (25 pcs)"/>
    <s v="Y1"/>
    <s v="EMEA"/>
    <x v="5"/>
    <m/>
    <m/>
    <x v="0"/>
    <m/>
    <n v="1791"/>
    <s v="NOK"/>
    <n v="1"/>
    <s v="EA"/>
    <s v="01.07.2015"/>
    <s v="31.12.9999"/>
  </r>
  <r>
    <x v="161"/>
    <x v="161"/>
    <s v="DCN multimedia Name Card Holder (25 pcs)"/>
    <s v="Y1"/>
    <s v="EMEA"/>
    <x v="6"/>
    <m/>
    <m/>
    <x v="0"/>
    <m/>
    <n v="941"/>
    <s v="PLN"/>
    <n v="1"/>
    <s v="EA"/>
    <s v="01.07.2015"/>
    <s v="31.12.9999"/>
  </r>
  <r>
    <x v="161"/>
    <x v="161"/>
    <s v="DCN multimedia Name Card Holder (25 pcs)"/>
    <s v="Y1"/>
    <s v="EMEA"/>
    <x v="7"/>
    <m/>
    <m/>
    <x v="0"/>
    <m/>
    <n v="2066"/>
    <s v="SEK"/>
    <n v="1"/>
    <s v="EA"/>
    <s v="01.07.2015"/>
    <s v="31.12.9999"/>
  </r>
  <r>
    <x v="161"/>
    <x v="161"/>
    <s v="DCN multimedia Name Card Holder (25 pcs)"/>
    <s v="Y1"/>
    <s v="EMEA"/>
    <x v="8"/>
    <m/>
    <m/>
    <x v="0"/>
    <m/>
    <n v="689"/>
    <s v="TRY"/>
    <n v="1"/>
    <s v="EA"/>
    <s v="01.07.2015"/>
    <s v="31.12.9999"/>
  </r>
  <r>
    <x v="161"/>
    <x v="161"/>
    <s v="DCN multimedia Name Card Holder (25 pcs)"/>
    <s v="Y1"/>
    <s v="EMEA"/>
    <x v="9"/>
    <m/>
    <m/>
    <x v="0"/>
    <m/>
    <n v="2362.5"/>
    <s v="ZAR"/>
    <n v="1"/>
    <s v="EA"/>
    <s v="01.07.2015"/>
    <s v="31.12.9999"/>
  </r>
  <r>
    <x v="161"/>
    <x v="161"/>
    <s v="DCN multimedia Name Card Holder (25 pcs)"/>
    <m/>
    <s v="EMEA"/>
    <x v="10"/>
    <m/>
    <m/>
    <x v="0"/>
    <m/>
    <n v="13540.6"/>
    <s v="RUB"/>
    <n v="1"/>
    <s v="EA"/>
    <s v="01.05.2015"/>
    <s v="31.12.9999"/>
  </r>
  <r>
    <x v="162"/>
    <x v="162"/>
    <s v="DCN multimedia System Cable Toolkit"/>
    <s v="Y1"/>
    <s v="EMEA"/>
    <x v="0"/>
    <m/>
    <m/>
    <x v="0"/>
    <m/>
    <n v="74970"/>
    <s v="CZK"/>
    <n v="1"/>
    <s v="EA"/>
    <s v="01.07.2015"/>
    <s v="31.12.9999"/>
  </r>
  <r>
    <x v="162"/>
    <x v="162"/>
    <s v="DCN multimedia System Cable Toolkit"/>
    <s v="Y1"/>
    <s v="EMEA"/>
    <x v="1"/>
    <m/>
    <m/>
    <x v="0"/>
    <m/>
    <n v="22797"/>
    <s v="DKK"/>
    <n v="1"/>
    <s v="EA"/>
    <s v="01.07.2015"/>
    <s v="31.12.9999"/>
  </r>
  <r>
    <x v="162"/>
    <x v="162"/>
    <s v="DCN multimedia System Cable Toolkit"/>
    <s v="Y1"/>
    <s v="EMEA"/>
    <x v="2"/>
    <m/>
    <m/>
    <x v="0"/>
    <m/>
    <n v="3060"/>
    <s v="EUR"/>
    <n v="1"/>
    <s v="EA"/>
    <s v="01.07.2015"/>
    <s v="31.12.9999"/>
  </r>
  <r>
    <x v="162"/>
    <x v="162"/>
    <s v="DCN multimedia System Cable Toolkit"/>
    <s v="Y1"/>
    <s v="EMEA"/>
    <x v="3"/>
    <m/>
    <m/>
    <x v="0"/>
    <m/>
    <n v="2400"/>
    <s v="GBP"/>
    <n v="1"/>
    <s v="EA"/>
    <s v="01.07.2015"/>
    <s v="31.12.9999"/>
  </r>
  <r>
    <x v="162"/>
    <x v="162"/>
    <s v="DCN multimedia System Cable Toolkit"/>
    <s v="Y1"/>
    <s v="EMEA"/>
    <x v="4"/>
    <m/>
    <m/>
    <x v="0"/>
    <m/>
    <n v="887400"/>
    <s v="HUF"/>
    <n v="1"/>
    <s v="EA"/>
    <s v="01.07.2015"/>
    <s v="31.12.9999"/>
  </r>
  <r>
    <x v="162"/>
    <x v="162"/>
    <s v="DCN multimedia System Cable Toolkit"/>
    <s v="Y1"/>
    <s v="EMEA"/>
    <x v="5"/>
    <m/>
    <m/>
    <x v="0"/>
    <m/>
    <n v="23868"/>
    <s v="NOK"/>
    <n v="1"/>
    <s v="EA"/>
    <s v="01.07.2015"/>
    <s v="31.12.9999"/>
  </r>
  <r>
    <x v="162"/>
    <x v="162"/>
    <s v="DCN multimedia System Cable Toolkit"/>
    <s v="Y1"/>
    <s v="EMEA"/>
    <x v="6"/>
    <m/>
    <m/>
    <x v="0"/>
    <m/>
    <n v="12546"/>
    <s v="PLN"/>
    <n v="1"/>
    <s v="EA"/>
    <s v="01.07.2015"/>
    <s v="31.12.9999"/>
  </r>
  <r>
    <x v="162"/>
    <x v="162"/>
    <s v="DCN multimedia System Cable Toolkit"/>
    <s v="Y1"/>
    <s v="EMEA"/>
    <x v="7"/>
    <m/>
    <m/>
    <x v="0"/>
    <m/>
    <n v="27540"/>
    <s v="SEK"/>
    <n v="1"/>
    <s v="EA"/>
    <s v="01.07.2015"/>
    <s v="31.12.9999"/>
  </r>
  <r>
    <x v="162"/>
    <x v="162"/>
    <s v="DCN multimedia System Cable Toolkit"/>
    <s v="Y1"/>
    <s v="EMEA"/>
    <x v="8"/>
    <m/>
    <m/>
    <x v="0"/>
    <m/>
    <n v="9180"/>
    <s v="TRY"/>
    <n v="1"/>
    <s v="EA"/>
    <s v="01.07.2015"/>
    <s v="31.12.9999"/>
  </r>
  <r>
    <x v="162"/>
    <x v="162"/>
    <s v="DCN multimedia System Cable Toolkit"/>
    <s v="Y1"/>
    <s v="EMEA"/>
    <x v="9"/>
    <m/>
    <m/>
    <x v="0"/>
    <m/>
    <n v="31500"/>
    <s v="ZAR"/>
    <n v="1"/>
    <s v="EA"/>
    <s v="01.07.2015"/>
    <s v="31.12.9999"/>
  </r>
  <r>
    <x v="162"/>
    <x v="162"/>
    <s v="DCN multimedia System Cable Toolkit"/>
    <m/>
    <s v="EMEA"/>
    <x v="10"/>
    <m/>
    <m/>
    <x v="0"/>
    <m/>
    <n v="180540"/>
    <s v="RUB"/>
    <n v="1"/>
    <s v="EA"/>
    <s v="01.05.2015"/>
    <s v="31.12.9999"/>
  </r>
  <r>
    <x v="163"/>
    <x v="163"/>
    <s v="Webcast Application Extra Channel"/>
    <s v="Y1"/>
    <s v="EMEA"/>
    <x v="0"/>
    <m/>
    <m/>
    <x v="0"/>
    <m/>
    <n v="163625"/>
    <s v="CZK"/>
    <n v="1"/>
    <s v="EA"/>
    <s v="01.07.2015"/>
    <s v="31.12.9999"/>
  </r>
  <r>
    <x v="163"/>
    <x v="163"/>
    <s v="Webcast Application Extra Channel"/>
    <s v="Y1"/>
    <s v="EMEA"/>
    <x v="1"/>
    <m/>
    <m/>
    <x v="0"/>
    <m/>
    <n v="44326"/>
    <s v="DKK"/>
    <n v="1"/>
    <s v="EA"/>
    <s v="01.07.2015"/>
    <s v="31.12.9999"/>
  </r>
  <r>
    <x v="163"/>
    <x v="163"/>
    <s v="Webcast Application Extra Channel"/>
    <s v="Y1"/>
    <s v="EMEA"/>
    <x v="2"/>
    <m/>
    <m/>
    <x v="0"/>
    <m/>
    <n v="5950"/>
    <s v="EUR"/>
    <n v="1"/>
    <s v="EA"/>
    <s v="01.07.2015"/>
    <s v="31.12.9999"/>
  </r>
  <r>
    <x v="163"/>
    <x v="163"/>
    <s v="Webcast Application Extra Channel"/>
    <s v="Y1"/>
    <s v="EMEA"/>
    <x v="3"/>
    <m/>
    <m/>
    <x v="0"/>
    <m/>
    <n v="4958.1000000000004"/>
    <s v="GBP"/>
    <n v="1"/>
    <s v="EA"/>
    <s v="01.07.2015"/>
    <s v="31.12.9999"/>
  </r>
  <r>
    <x v="163"/>
    <x v="163"/>
    <s v="Webcast Application Extra Channel"/>
    <s v="Y1"/>
    <s v="EMEA"/>
    <x v="4"/>
    <m/>
    <m/>
    <x v="0"/>
    <m/>
    <n v="1546912"/>
    <s v="HUF"/>
    <n v="1"/>
    <s v="EA"/>
    <s v="01.07.2015"/>
    <s v="31.12.9999"/>
  </r>
  <r>
    <x v="163"/>
    <x v="163"/>
    <s v="Webcast Application Extra Channel"/>
    <s v="Y1"/>
    <s v="EMEA"/>
    <x v="5"/>
    <m/>
    <m/>
    <x v="0"/>
    <m/>
    <n v="46408"/>
    <s v="NOK"/>
    <n v="1"/>
    <s v="EA"/>
    <s v="01.07.2015"/>
    <s v="31.12.9999"/>
  </r>
  <r>
    <x v="163"/>
    <x v="163"/>
    <s v="Webcast Application Extra Channel"/>
    <s v="Y1"/>
    <s v="EMEA"/>
    <x v="6"/>
    <m/>
    <m/>
    <x v="0"/>
    <m/>
    <n v="22609"/>
    <s v="PLN"/>
    <n v="1"/>
    <s v="EA"/>
    <s v="01.07.2015"/>
    <s v="31.12.9999"/>
  </r>
  <r>
    <x v="163"/>
    <x v="163"/>
    <s v="Webcast Application Extra Channel"/>
    <s v="Y1"/>
    <s v="EMEA"/>
    <x v="7"/>
    <m/>
    <m/>
    <x v="0"/>
    <m/>
    <n v="53547"/>
    <s v="SEK"/>
    <n v="1"/>
    <s v="EA"/>
    <s v="01.07.2015"/>
    <s v="31.12.9999"/>
  </r>
  <r>
    <x v="163"/>
    <x v="163"/>
    <s v="Webcast Application Extra Channel"/>
    <s v="Y1"/>
    <s v="EMEA"/>
    <x v="8"/>
    <m/>
    <m/>
    <x v="0"/>
    <m/>
    <n v="17849"/>
    <s v="TRY"/>
    <n v="1"/>
    <s v="EA"/>
    <s v="01.07.2015"/>
    <s v="31.12.9999"/>
  </r>
  <r>
    <x v="163"/>
    <x v="163"/>
    <s v="Webcast Application Extra Channel"/>
    <s v="Y1"/>
    <s v="EMEA"/>
    <x v="9"/>
    <m/>
    <m/>
    <x v="0"/>
    <m/>
    <n v="58330"/>
    <s v="ZAR"/>
    <n v="1"/>
    <s v="EA"/>
    <s v="01.07.2015"/>
    <s v="31.12.9999"/>
  </r>
  <r>
    <x v="163"/>
    <x v="163"/>
    <s v="Webcast Application Extra Channel"/>
    <m/>
    <s v="EMEA"/>
    <x v="10"/>
    <m/>
    <m/>
    <x v="0"/>
    <m/>
    <n v="351030.1"/>
    <s v="RUB"/>
    <n v="1"/>
    <s v="EA"/>
    <s v="01.05.2015"/>
    <s v="31.12.9999"/>
  </r>
  <r>
    <x v="164"/>
    <x v="164"/>
    <s v="Webcast Application"/>
    <s v="Y1"/>
    <s v="EMEA"/>
    <x v="0"/>
    <m/>
    <m/>
    <x v="0"/>
    <m/>
    <n v="374000"/>
    <s v="CZK"/>
    <n v="1"/>
    <s v="EA"/>
    <s v="01.07.2015"/>
    <s v="31.12.9999"/>
  </r>
  <r>
    <x v="164"/>
    <x v="164"/>
    <s v="Webcast Application"/>
    <s v="Y1"/>
    <s v="EMEA"/>
    <x v="1"/>
    <m/>
    <m/>
    <x v="0"/>
    <m/>
    <n v="101318"/>
    <s v="DKK"/>
    <n v="1"/>
    <s v="EA"/>
    <s v="01.07.2015"/>
    <s v="31.12.9999"/>
  </r>
  <r>
    <x v="164"/>
    <x v="164"/>
    <s v="Webcast Application"/>
    <s v="Y1"/>
    <s v="EMEA"/>
    <x v="2"/>
    <m/>
    <m/>
    <x v="0"/>
    <m/>
    <n v="13600"/>
    <s v="EUR"/>
    <n v="1"/>
    <s v="EA"/>
    <s v="01.07.2015"/>
    <s v="31.12.9999"/>
  </r>
  <r>
    <x v="164"/>
    <x v="164"/>
    <s v="Webcast Application"/>
    <s v="Y1"/>
    <s v="EMEA"/>
    <x v="3"/>
    <m/>
    <m/>
    <x v="0"/>
    <m/>
    <n v="11333.1"/>
    <s v="GBP"/>
    <n v="1"/>
    <s v="EA"/>
    <s v="01.07.2015"/>
    <s v="31.12.9999"/>
  </r>
  <r>
    <x v="164"/>
    <x v="164"/>
    <s v="Webcast Application"/>
    <s v="Y1"/>
    <s v="EMEA"/>
    <x v="4"/>
    <m/>
    <m/>
    <x v="0"/>
    <m/>
    <n v="3535912"/>
    <s v="HUF"/>
    <n v="1"/>
    <s v="EA"/>
    <s v="01.07.2015"/>
    <s v="31.12.9999"/>
  </r>
  <r>
    <x v="164"/>
    <x v="164"/>
    <s v="Webcast Application"/>
    <s v="Y1"/>
    <s v="EMEA"/>
    <x v="5"/>
    <m/>
    <m/>
    <x v="0"/>
    <m/>
    <n v="106078"/>
    <s v="NOK"/>
    <n v="1"/>
    <s v="EA"/>
    <s v="01.07.2015"/>
    <s v="31.12.9999"/>
  </r>
  <r>
    <x v="164"/>
    <x v="164"/>
    <s v="Webcast Application"/>
    <s v="Y1"/>
    <s v="EMEA"/>
    <x v="6"/>
    <m/>
    <m/>
    <x v="0"/>
    <m/>
    <n v="51679"/>
    <s v="PLN"/>
    <n v="1"/>
    <s v="EA"/>
    <s v="01.07.2015"/>
    <s v="31.12.9999"/>
  </r>
  <r>
    <x v="164"/>
    <x v="164"/>
    <s v="Webcast Application"/>
    <s v="Y1"/>
    <s v="EMEA"/>
    <x v="7"/>
    <m/>
    <m/>
    <x v="0"/>
    <m/>
    <n v="122397"/>
    <s v="SEK"/>
    <n v="1"/>
    <s v="EA"/>
    <s v="01.07.2015"/>
    <s v="31.12.9999"/>
  </r>
  <r>
    <x v="164"/>
    <x v="164"/>
    <s v="Webcast Application"/>
    <s v="Y1"/>
    <s v="EMEA"/>
    <x v="8"/>
    <m/>
    <m/>
    <x v="0"/>
    <m/>
    <n v="40799"/>
    <s v="TRY"/>
    <n v="1"/>
    <s v="EA"/>
    <s v="01.07.2015"/>
    <s v="31.12.9999"/>
  </r>
  <r>
    <x v="164"/>
    <x v="164"/>
    <s v="Webcast Application"/>
    <s v="Y1"/>
    <s v="EMEA"/>
    <x v="9"/>
    <m/>
    <m/>
    <x v="0"/>
    <m/>
    <n v="133330"/>
    <s v="ZAR"/>
    <n v="1"/>
    <s v="EA"/>
    <s v="01.07.2015"/>
    <s v="31.12.9999"/>
  </r>
  <r>
    <x v="164"/>
    <x v="164"/>
    <s v="Webcast Application"/>
    <m/>
    <s v="EMEA"/>
    <x v="10"/>
    <m/>
    <m/>
    <x v="0"/>
    <m/>
    <n v="802380.1"/>
    <s v="RUB"/>
    <n v="1"/>
    <s v="EA"/>
    <s v="01.05.2015"/>
    <s v="31.12.9999"/>
  </r>
  <r>
    <x v="165"/>
    <x v="165"/>
    <s v="Webcast Hosting 12months/100h"/>
    <s v="Y1"/>
    <s v="EMEA"/>
    <x v="0"/>
    <m/>
    <m/>
    <x v="0"/>
    <m/>
    <n v="70125"/>
    <s v="CZK"/>
    <n v="1"/>
    <s v="EA"/>
    <s v="01.07.2015"/>
    <s v="31.12.9999"/>
  </r>
  <r>
    <x v="165"/>
    <x v="165"/>
    <s v="Webcast Hosting 12months/100h"/>
    <s v="Y1"/>
    <s v="EMEA"/>
    <x v="1"/>
    <m/>
    <m/>
    <x v="0"/>
    <m/>
    <n v="18998"/>
    <s v="DKK"/>
    <n v="1"/>
    <s v="EA"/>
    <s v="01.07.2015"/>
    <s v="31.12.9999"/>
  </r>
  <r>
    <x v="165"/>
    <x v="165"/>
    <s v="Webcast Hosting 12months/100h"/>
    <s v="Y1"/>
    <s v="EMEA"/>
    <x v="2"/>
    <m/>
    <m/>
    <x v="0"/>
    <m/>
    <n v="2550"/>
    <s v="EUR"/>
    <n v="1"/>
    <s v="EA"/>
    <s v="01.07.2015"/>
    <s v="31.12.9999"/>
  </r>
  <r>
    <x v="165"/>
    <x v="165"/>
    <s v="Webcast Hosting 12months/100h"/>
    <s v="Y1"/>
    <s v="EMEA"/>
    <x v="3"/>
    <m/>
    <m/>
    <x v="0"/>
    <m/>
    <n v="2125"/>
    <s v="GBP"/>
    <n v="1"/>
    <s v="EA"/>
    <s v="01.07.2015"/>
    <s v="31.12.9999"/>
  </r>
  <r>
    <x v="165"/>
    <x v="165"/>
    <s v="Webcast Hosting 12months/100h"/>
    <s v="Y1"/>
    <s v="EMEA"/>
    <x v="4"/>
    <m/>
    <m/>
    <x v="0"/>
    <m/>
    <n v="663000"/>
    <s v="HUF"/>
    <n v="1"/>
    <s v="EA"/>
    <s v="01.07.2015"/>
    <s v="31.12.9999"/>
  </r>
  <r>
    <x v="165"/>
    <x v="165"/>
    <s v="Webcast Hosting 12months/100h"/>
    <s v="Y1"/>
    <s v="EMEA"/>
    <x v="5"/>
    <m/>
    <m/>
    <x v="0"/>
    <m/>
    <n v="19890"/>
    <s v="NOK"/>
    <n v="1"/>
    <s v="EA"/>
    <s v="01.07.2015"/>
    <s v="31.12.9999"/>
  </r>
  <r>
    <x v="165"/>
    <x v="165"/>
    <s v="Webcast Hosting 12months/100h"/>
    <s v="Y1"/>
    <s v="EMEA"/>
    <x v="6"/>
    <m/>
    <m/>
    <x v="0"/>
    <m/>
    <n v="9690"/>
    <s v="PLN"/>
    <n v="1"/>
    <s v="EA"/>
    <s v="01.07.2015"/>
    <s v="31.12.9999"/>
  </r>
  <r>
    <x v="165"/>
    <x v="165"/>
    <s v="Webcast Hosting 12months/100h"/>
    <s v="Y1"/>
    <s v="EMEA"/>
    <x v="7"/>
    <m/>
    <m/>
    <x v="0"/>
    <m/>
    <n v="22950"/>
    <s v="SEK"/>
    <n v="1"/>
    <s v="EA"/>
    <s v="01.07.2015"/>
    <s v="31.12.9999"/>
  </r>
  <r>
    <x v="165"/>
    <x v="165"/>
    <s v="Webcast Hosting 12months/100h"/>
    <s v="Y1"/>
    <s v="EMEA"/>
    <x v="8"/>
    <m/>
    <m/>
    <x v="0"/>
    <m/>
    <n v="7650"/>
    <s v="TRY"/>
    <n v="1"/>
    <s v="EA"/>
    <s v="01.07.2015"/>
    <s v="31.12.9999"/>
  </r>
  <r>
    <x v="165"/>
    <x v="165"/>
    <s v="Webcast Hosting 12months/100h"/>
    <s v="Y1"/>
    <s v="EMEA"/>
    <x v="9"/>
    <m/>
    <m/>
    <x v="0"/>
    <m/>
    <n v="25000"/>
    <s v="ZAR"/>
    <n v="1"/>
    <s v="EA"/>
    <s v="01.07.2015"/>
    <s v="31.12.9999"/>
  </r>
  <r>
    <x v="165"/>
    <x v="165"/>
    <s v="Webcast Hosting 12months/100h"/>
    <m/>
    <s v="EMEA"/>
    <x v="10"/>
    <m/>
    <m/>
    <x v="0"/>
    <m/>
    <n v="150450"/>
    <s v="RUB"/>
    <n v="1"/>
    <s v="EA"/>
    <s v="01.05.2015"/>
    <s v="31.12.9999"/>
  </r>
  <r>
    <x v="166"/>
    <x v="166"/>
    <s v="Conference SW Voice Mic. Logging E-code"/>
    <s v="Y1"/>
    <s v="EMEA"/>
    <x v="0"/>
    <m/>
    <m/>
    <x v="0"/>
    <m/>
    <n v="7497"/>
    <s v="CZK"/>
    <n v="1"/>
    <s v="EA"/>
    <s v="01.07.2015"/>
    <s v="31.12.9999"/>
  </r>
  <r>
    <x v="166"/>
    <x v="166"/>
    <s v="Conference SW Voice Mic. Logging E-code"/>
    <s v="Y1"/>
    <s v="EMEA"/>
    <x v="1"/>
    <m/>
    <m/>
    <x v="0"/>
    <m/>
    <n v="2280"/>
    <s v="DKK"/>
    <n v="1"/>
    <s v="EA"/>
    <s v="01.07.2015"/>
    <s v="31.12.9999"/>
  </r>
  <r>
    <x v="166"/>
    <x v="166"/>
    <s v="Conference SW Voice Mic. Logging E-code"/>
    <s v="Y1"/>
    <s v="EMEA"/>
    <x v="2"/>
    <m/>
    <m/>
    <x v="0"/>
    <m/>
    <n v="306"/>
    <s v="EUR"/>
    <n v="1"/>
    <s v="EA"/>
    <s v="01.07.2015"/>
    <s v="31.12.9999"/>
  </r>
  <r>
    <x v="166"/>
    <x v="166"/>
    <s v="Conference SW Voice Mic. Logging E-code"/>
    <s v="Y1"/>
    <s v="EMEA"/>
    <x v="3"/>
    <m/>
    <m/>
    <x v="0"/>
    <m/>
    <n v="240"/>
    <s v="GBP"/>
    <n v="1"/>
    <s v="EA"/>
    <s v="01.07.2015"/>
    <s v="31.12.9999"/>
  </r>
  <r>
    <x v="166"/>
    <x v="166"/>
    <s v="Conference SW Voice Mic. Logging E-code"/>
    <s v="Y1"/>
    <s v="EMEA"/>
    <x v="4"/>
    <m/>
    <m/>
    <x v="0"/>
    <m/>
    <n v="88740"/>
    <s v="HUF"/>
    <n v="1"/>
    <s v="EA"/>
    <s v="01.07.2015"/>
    <s v="31.12.9999"/>
  </r>
  <r>
    <x v="166"/>
    <x v="166"/>
    <s v="Conference SW Voice Mic. Logging E-code"/>
    <s v="Y1"/>
    <s v="EMEA"/>
    <x v="5"/>
    <m/>
    <m/>
    <x v="0"/>
    <m/>
    <n v="2387"/>
    <s v="NOK"/>
    <n v="1"/>
    <s v="EA"/>
    <s v="01.07.2015"/>
    <s v="31.12.9999"/>
  </r>
  <r>
    <x v="166"/>
    <x v="166"/>
    <s v="Conference SW Voice Mic. Logging E-code"/>
    <s v="Y1"/>
    <s v="EMEA"/>
    <x v="6"/>
    <m/>
    <m/>
    <x v="0"/>
    <m/>
    <n v="1255"/>
    <s v="PLN"/>
    <n v="1"/>
    <s v="EA"/>
    <s v="01.07.2015"/>
    <s v="31.12.9999"/>
  </r>
  <r>
    <x v="166"/>
    <x v="166"/>
    <s v="Conference SW Voice Mic. Logging E-code"/>
    <s v="Y1"/>
    <s v="EMEA"/>
    <x v="7"/>
    <m/>
    <m/>
    <x v="0"/>
    <m/>
    <n v="2754"/>
    <s v="SEK"/>
    <n v="1"/>
    <s v="EA"/>
    <s v="01.07.2015"/>
    <s v="31.12.9999"/>
  </r>
  <r>
    <x v="166"/>
    <x v="166"/>
    <s v="Conference SW Voice Mic. Logging E-code"/>
    <s v="Y1"/>
    <s v="EMEA"/>
    <x v="8"/>
    <m/>
    <m/>
    <x v="0"/>
    <m/>
    <n v="918"/>
    <s v="TRY"/>
    <n v="1"/>
    <s v="EA"/>
    <s v="01.07.2015"/>
    <s v="31.12.9999"/>
  </r>
  <r>
    <x v="166"/>
    <x v="166"/>
    <s v="Conference SW Voice Mic. Logging E-code"/>
    <s v="Y1"/>
    <s v="EMEA"/>
    <x v="9"/>
    <m/>
    <m/>
    <x v="0"/>
    <m/>
    <n v="3150"/>
    <s v="ZAR"/>
    <n v="1"/>
    <s v="EA"/>
    <s v="01.07.2015"/>
    <s v="31.12.9999"/>
  </r>
  <r>
    <x v="166"/>
    <x v="166"/>
    <s v="Conference SW Voice Mic. Logging E-code"/>
    <m/>
    <s v="EMEA"/>
    <x v="10"/>
    <m/>
    <m/>
    <x v="0"/>
    <m/>
    <n v="18054"/>
    <s v="RUB"/>
    <n v="1"/>
    <s v="EA"/>
    <s v="01.05.2015"/>
    <s v="31.12.9999"/>
  </r>
  <r>
    <x v="167"/>
    <x v="167"/>
    <s v="Conference Software Multi Voting E-code"/>
    <s v="Y1"/>
    <s v="EMEA"/>
    <x v="0"/>
    <m/>
    <m/>
    <x v="0"/>
    <m/>
    <n v="70097"/>
    <s v="CZK"/>
    <n v="1"/>
    <s v="EA"/>
    <s v="01.07.2015"/>
    <s v="31.12.9999"/>
  </r>
  <r>
    <x v="167"/>
    <x v="167"/>
    <s v="Conference Software Multi Voting E-code"/>
    <s v="Y1"/>
    <s v="EMEA"/>
    <x v="1"/>
    <m/>
    <m/>
    <x v="0"/>
    <m/>
    <n v="21316"/>
    <s v="DKK"/>
    <n v="1"/>
    <s v="EA"/>
    <s v="01.07.2015"/>
    <s v="31.12.9999"/>
  </r>
  <r>
    <x v="167"/>
    <x v="167"/>
    <s v="Conference Software Multi Voting E-code"/>
    <s v="Y1"/>
    <s v="EMEA"/>
    <x v="2"/>
    <m/>
    <m/>
    <x v="0"/>
    <m/>
    <n v="2862"/>
    <s v="EUR"/>
    <n v="1"/>
    <s v="EA"/>
    <s v="01.07.2015"/>
    <s v="31.12.9999"/>
  </r>
  <r>
    <x v="167"/>
    <x v="167"/>
    <s v="Conference Software Multi Voting E-code"/>
    <s v="Y1"/>
    <s v="EMEA"/>
    <x v="3"/>
    <m/>
    <m/>
    <x v="0"/>
    <m/>
    <n v="2244"/>
    <s v="GBP"/>
    <n v="1"/>
    <s v="EA"/>
    <s v="01.07.2015"/>
    <s v="31.12.9999"/>
  </r>
  <r>
    <x v="167"/>
    <x v="167"/>
    <s v="Conference Software Multi Voting E-code"/>
    <s v="Y1"/>
    <s v="EMEA"/>
    <x v="4"/>
    <m/>
    <m/>
    <x v="0"/>
    <m/>
    <n v="663776"/>
    <s v="HUF"/>
    <n v="1"/>
    <s v="EA"/>
    <s v="01.07.2015"/>
    <s v="31.12.9999"/>
  </r>
  <r>
    <x v="167"/>
    <x v="167"/>
    <s v="Conference Software Multi Voting E-code"/>
    <s v="Y1"/>
    <s v="EMEA"/>
    <x v="5"/>
    <m/>
    <m/>
    <x v="0"/>
    <m/>
    <n v="22317"/>
    <s v="NOK"/>
    <n v="1"/>
    <s v="EA"/>
    <s v="01.07.2015"/>
    <s v="31.12.9999"/>
  </r>
  <r>
    <x v="167"/>
    <x v="167"/>
    <s v="Conference Software Multi Voting E-code"/>
    <s v="Y1"/>
    <s v="EMEA"/>
    <x v="6"/>
    <m/>
    <m/>
    <x v="0"/>
    <m/>
    <n v="11731"/>
    <s v="PLN"/>
    <n v="1"/>
    <s v="EA"/>
    <s v="01.07.2015"/>
    <s v="31.12.9999"/>
  </r>
  <r>
    <x v="167"/>
    <x v="167"/>
    <s v="Conference Software Multi Voting E-code"/>
    <s v="Y1"/>
    <s v="EMEA"/>
    <x v="7"/>
    <m/>
    <m/>
    <x v="0"/>
    <m/>
    <n v="25750"/>
    <s v="SEK"/>
    <n v="1"/>
    <s v="EA"/>
    <s v="01.07.2015"/>
    <s v="31.12.9999"/>
  </r>
  <r>
    <x v="167"/>
    <x v="167"/>
    <s v="Conference Software Multi Voting E-code"/>
    <s v="Y1"/>
    <s v="EMEA"/>
    <x v="8"/>
    <m/>
    <m/>
    <x v="0"/>
    <m/>
    <n v="8584"/>
    <s v="TRY"/>
    <n v="1"/>
    <s v="EA"/>
    <s v="01.07.2015"/>
    <s v="31.12.9999"/>
  </r>
  <r>
    <x v="167"/>
    <x v="167"/>
    <s v="Conference Software Multi Voting E-code"/>
    <s v="Y1"/>
    <s v="EMEA"/>
    <x v="9"/>
    <m/>
    <m/>
    <x v="0"/>
    <m/>
    <n v="29452.5"/>
    <s v="ZAR"/>
    <n v="1"/>
    <s v="EA"/>
    <s v="01.07.2015"/>
    <s v="31.12.9999"/>
  </r>
  <r>
    <x v="167"/>
    <x v="167"/>
    <s v="Conference Software Multi Voting E-code"/>
    <m/>
    <s v="EMEA"/>
    <x v="10"/>
    <m/>
    <m/>
    <x v="0"/>
    <m/>
    <n v="168805"/>
    <s v="RUB"/>
    <n v="1"/>
    <s v="EA"/>
    <s v="01.05.2015"/>
    <s v="31.12.9999"/>
  </r>
  <r>
    <x v="168"/>
    <x v="168"/>
    <s v="DCN multimedia Anti-reflec. foil (25pcs)"/>
    <s v="Y1"/>
    <s v="EMEA"/>
    <x v="0"/>
    <m/>
    <m/>
    <x v="0"/>
    <m/>
    <n v="6248"/>
    <s v="CZK"/>
    <n v="1"/>
    <s v="EA"/>
    <s v="01.07.2015"/>
    <s v="31.12.9999"/>
  </r>
  <r>
    <x v="168"/>
    <x v="168"/>
    <s v="DCN multimedia Anti-reflec. foil (25pcs)"/>
    <s v="Y1"/>
    <s v="EMEA"/>
    <x v="1"/>
    <m/>
    <m/>
    <x v="0"/>
    <m/>
    <n v="1900"/>
    <s v="DKK"/>
    <n v="1"/>
    <s v="EA"/>
    <s v="01.07.2015"/>
    <s v="31.12.9999"/>
  </r>
  <r>
    <x v="168"/>
    <x v="168"/>
    <s v="DCN multimedia Anti-reflec. foil (25pcs)"/>
    <s v="Y1"/>
    <s v="EMEA"/>
    <x v="2"/>
    <m/>
    <m/>
    <x v="0"/>
    <m/>
    <n v="255"/>
    <s v="EUR"/>
    <n v="1"/>
    <s v="EA"/>
    <s v="01.07.2015"/>
    <s v="31.12.9999"/>
  </r>
  <r>
    <x v="168"/>
    <x v="168"/>
    <s v="DCN multimedia Anti-reflec. foil (25pcs)"/>
    <s v="Y1"/>
    <s v="EMEA"/>
    <x v="3"/>
    <m/>
    <m/>
    <x v="0"/>
    <m/>
    <n v="200"/>
    <s v="GBP"/>
    <n v="1"/>
    <s v="EA"/>
    <s v="01.07.2015"/>
    <s v="31.12.9999"/>
  </r>
  <r>
    <x v="168"/>
    <x v="168"/>
    <s v="DCN multimedia Anti-reflec. foil (25pcs)"/>
    <s v="Y1"/>
    <s v="EMEA"/>
    <x v="4"/>
    <m/>
    <m/>
    <x v="0"/>
    <m/>
    <n v="73950"/>
    <s v="HUF"/>
    <n v="1"/>
    <s v="EA"/>
    <s v="01.07.2015"/>
    <s v="31.12.9999"/>
  </r>
  <r>
    <x v="168"/>
    <x v="168"/>
    <s v="DCN multimedia Anti-reflec. foil (25pcs)"/>
    <s v="Y1"/>
    <s v="EMEA"/>
    <x v="5"/>
    <m/>
    <m/>
    <x v="0"/>
    <m/>
    <n v="1989"/>
    <s v="NOK"/>
    <n v="1"/>
    <s v="EA"/>
    <s v="01.07.2015"/>
    <s v="31.12.9999"/>
  </r>
  <r>
    <x v="168"/>
    <x v="168"/>
    <s v="DCN multimedia Anti-reflec. foil (25pcs)"/>
    <s v="Y1"/>
    <s v="EMEA"/>
    <x v="6"/>
    <m/>
    <m/>
    <x v="0"/>
    <m/>
    <n v="1046"/>
    <s v="PLN"/>
    <n v="1"/>
    <s v="EA"/>
    <s v="01.07.2015"/>
    <s v="31.12.9999"/>
  </r>
  <r>
    <x v="168"/>
    <x v="168"/>
    <s v="DCN multimedia Anti-reflec. foil (25pcs)"/>
    <s v="Y1"/>
    <s v="EMEA"/>
    <x v="7"/>
    <m/>
    <m/>
    <x v="0"/>
    <m/>
    <n v="2295"/>
    <s v="SEK"/>
    <n v="1"/>
    <s v="EA"/>
    <s v="01.07.2015"/>
    <s v="31.12.9999"/>
  </r>
  <r>
    <x v="168"/>
    <x v="168"/>
    <s v="DCN multimedia Anti-reflec. foil (25pcs)"/>
    <s v="Y1"/>
    <s v="EMEA"/>
    <x v="8"/>
    <m/>
    <m/>
    <x v="0"/>
    <m/>
    <n v="765"/>
    <s v="TRY"/>
    <n v="1"/>
    <s v="EA"/>
    <s v="01.07.2015"/>
    <s v="31.12.9999"/>
  </r>
  <r>
    <x v="168"/>
    <x v="168"/>
    <s v="DCN multimedia Anti-reflec. foil (25pcs)"/>
    <s v="Y1"/>
    <s v="EMEA"/>
    <x v="9"/>
    <m/>
    <m/>
    <x v="0"/>
    <m/>
    <n v="2625"/>
    <s v="ZAR"/>
    <n v="1"/>
    <s v="EA"/>
    <s v="01.07.2015"/>
    <s v="31.12.9999"/>
  </r>
  <r>
    <x v="168"/>
    <x v="168"/>
    <s v="DCN multimedia Anti-reflec. foil (25pcs)"/>
    <m/>
    <s v="EMEA"/>
    <x v="10"/>
    <m/>
    <m/>
    <x v="0"/>
    <m/>
    <n v="15045.1"/>
    <s v="RUB"/>
    <n v="1"/>
    <s v="EA"/>
    <s v="01.05.2015"/>
    <s v="31.12.9999"/>
  </r>
  <r>
    <x v="169"/>
    <x v="169"/>
    <s v="DCN multimedia System Server Software"/>
    <s v="Y1"/>
    <s v="EMEA"/>
    <x v="0"/>
    <m/>
    <m/>
    <x v="0"/>
    <m/>
    <n v="26240"/>
    <s v="CZK"/>
    <n v="1"/>
    <s v="EA"/>
    <s v="01.07.2015"/>
    <s v="31.12.9999"/>
  </r>
  <r>
    <x v="169"/>
    <x v="169"/>
    <s v="DCN multimedia System Server Software"/>
    <s v="Y1"/>
    <s v="EMEA"/>
    <x v="1"/>
    <m/>
    <m/>
    <x v="0"/>
    <m/>
    <n v="7979"/>
    <s v="DKK"/>
    <n v="1"/>
    <s v="EA"/>
    <s v="01.07.2015"/>
    <s v="31.12.9999"/>
  </r>
  <r>
    <x v="169"/>
    <x v="169"/>
    <s v="DCN multimedia System Server Software"/>
    <s v="Y1"/>
    <s v="EMEA"/>
    <x v="2"/>
    <m/>
    <m/>
    <x v="0"/>
    <m/>
    <n v="1071"/>
    <s v="EUR"/>
    <n v="1"/>
    <s v="EA"/>
    <s v="01.07.2015"/>
    <s v="31.12.9999"/>
  </r>
  <r>
    <x v="169"/>
    <x v="169"/>
    <s v="DCN multimedia System Server Software"/>
    <s v="Y1"/>
    <s v="EMEA"/>
    <x v="3"/>
    <m/>
    <m/>
    <x v="0"/>
    <m/>
    <n v="840"/>
    <s v="GBP"/>
    <n v="1"/>
    <s v="EA"/>
    <s v="01.07.2015"/>
    <s v="31.12.9999"/>
  </r>
  <r>
    <x v="169"/>
    <x v="169"/>
    <s v="DCN multimedia System Server Software"/>
    <s v="Y1"/>
    <s v="EMEA"/>
    <x v="4"/>
    <m/>
    <m/>
    <x v="0"/>
    <m/>
    <n v="310590"/>
    <s v="HUF"/>
    <n v="1"/>
    <s v="EA"/>
    <s v="01.07.2015"/>
    <s v="31.12.9999"/>
  </r>
  <r>
    <x v="169"/>
    <x v="169"/>
    <s v="DCN multimedia System Server Software"/>
    <s v="Y1"/>
    <s v="EMEA"/>
    <x v="5"/>
    <m/>
    <m/>
    <x v="0"/>
    <m/>
    <n v="8354"/>
    <s v="NOK"/>
    <n v="1"/>
    <s v="EA"/>
    <s v="01.07.2015"/>
    <s v="31.12.9999"/>
  </r>
  <r>
    <x v="169"/>
    <x v="169"/>
    <s v="DCN multimedia System Server Software"/>
    <s v="Y1"/>
    <s v="EMEA"/>
    <x v="6"/>
    <m/>
    <m/>
    <x v="0"/>
    <m/>
    <n v="4392"/>
    <s v="PLN"/>
    <n v="1"/>
    <s v="EA"/>
    <s v="01.07.2015"/>
    <s v="31.12.9999"/>
  </r>
  <r>
    <x v="169"/>
    <x v="169"/>
    <s v="DCN multimedia System Server Software"/>
    <s v="Y1"/>
    <s v="EMEA"/>
    <x v="7"/>
    <m/>
    <m/>
    <x v="0"/>
    <m/>
    <n v="9639"/>
    <s v="SEK"/>
    <n v="1"/>
    <s v="EA"/>
    <s v="01.07.2015"/>
    <s v="31.12.9999"/>
  </r>
  <r>
    <x v="169"/>
    <x v="169"/>
    <s v="DCN multimedia System Server Software"/>
    <s v="Y1"/>
    <s v="EMEA"/>
    <x v="8"/>
    <m/>
    <m/>
    <x v="0"/>
    <m/>
    <n v="3213"/>
    <s v="TRY"/>
    <n v="1"/>
    <s v="EA"/>
    <s v="01.07.2015"/>
    <s v="31.12.9999"/>
  </r>
  <r>
    <x v="169"/>
    <x v="169"/>
    <s v="DCN multimedia System Server Software"/>
    <s v="Y1"/>
    <s v="EMEA"/>
    <x v="9"/>
    <m/>
    <m/>
    <x v="0"/>
    <m/>
    <n v="11025"/>
    <s v="ZAR"/>
    <n v="1"/>
    <s v="EA"/>
    <s v="01.07.2015"/>
    <s v="31.12.9999"/>
  </r>
  <r>
    <x v="169"/>
    <x v="169"/>
    <s v="DCN multimedia System Server Software"/>
    <m/>
    <s v="EMEA"/>
    <x v="10"/>
    <m/>
    <m/>
    <x v="0"/>
    <m/>
    <n v="63189.1"/>
    <s v="RUB"/>
    <n v="1"/>
    <s v="EA"/>
    <s v="01.05.2015"/>
    <s v="31.12.9999"/>
  </r>
  <r>
    <x v="170"/>
    <x v="170"/>
    <s v="DCN multimedia Meeting Prep &amp; Management"/>
    <s v="Y1"/>
    <s v="EMEA"/>
    <x v="0"/>
    <m/>
    <m/>
    <x v="0"/>
    <m/>
    <n v="43733"/>
    <s v="CZK"/>
    <n v="1"/>
    <s v="EA"/>
    <s v="01.07.2015"/>
    <s v="31.12.9999"/>
  </r>
  <r>
    <x v="170"/>
    <x v="170"/>
    <s v="DCN multimedia Meeting Prep &amp; Management"/>
    <s v="Y1"/>
    <s v="EMEA"/>
    <x v="1"/>
    <m/>
    <m/>
    <x v="0"/>
    <m/>
    <n v="13299"/>
    <s v="DKK"/>
    <n v="1"/>
    <s v="EA"/>
    <s v="01.07.2015"/>
    <s v="31.12.9999"/>
  </r>
  <r>
    <x v="170"/>
    <x v="170"/>
    <s v="DCN multimedia Meeting Prep &amp; Management"/>
    <s v="Y1"/>
    <s v="EMEA"/>
    <x v="2"/>
    <m/>
    <m/>
    <x v="0"/>
    <m/>
    <n v="1785"/>
    <s v="EUR"/>
    <n v="1"/>
    <s v="EA"/>
    <s v="01.07.2015"/>
    <s v="31.12.9999"/>
  </r>
  <r>
    <x v="170"/>
    <x v="170"/>
    <s v="DCN multimedia Meeting Prep &amp; Management"/>
    <s v="Y1"/>
    <s v="EMEA"/>
    <x v="3"/>
    <m/>
    <m/>
    <x v="0"/>
    <m/>
    <n v="1400"/>
    <s v="GBP"/>
    <n v="1"/>
    <s v="EA"/>
    <s v="01.07.2015"/>
    <s v="31.12.9999"/>
  </r>
  <r>
    <x v="170"/>
    <x v="170"/>
    <s v="DCN multimedia Meeting Prep &amp; Management"/>
    <s v="Y1"/>
    <s v="EMEA"/>
    <x v="4"/>
    <m/>
    <m/>
    <x v="0"/>
    <m/>
    <n v="517650"/>
    <s v="HUF"/>
    <n v="1"/>
    <s v="EA"/>
    <s v="01.07.2015"/>
    <s v="31.12.9999"/>
  </r>
  <r>
    <x v="170"/>
    <x v="170"/>
    <s v="DCN multimedia Meeting Prep &amp; Management"/>
    <s v="Y1"/>
    <s v="EMEA"/>
    <x v="5"/>
    <m/>
    <m/>
    <x v="0"/>
    <m/>
    <n v="13923"/>
    <s v="NOK"/>
    <n v="1"/>
    <s v="EA"/>
    <s v="01.07.2015"/>
    <s v="31.12.9999"/>
  </r>
  <r>
    <x v="170"/>
    <x v="170"/>
    <s v="DCN multimedia Meeting Prep &amp; Management"/>
    <s v="Y1"/>
    <s v="EMEA"/>
    <x v="6"/>
    <m/>
    <m/>
    <x v="0"/>
    <m/>
    <n v="7319"/>
    <s v="PLN"/>
    <n v="1"/>
    <s v="EA"/>
    <s v="01.07.2015"/>
    <s v="31.12.9999"/>
  </r>
  <r>
    <x v="170"/>
    <x v="170"/>
    <s v="DCN multimedia Meeting Prep &amp; Management"/>
    <s v="Y1"/>
    <s v="EMEA"/>
    <x v="7"/>
    <m/>
    <m/>
    <x v="0"/>
    <m/>
    <n v="16065"/>
    <s v="SEK"/>
    <n v="1"/>
    <s v="EA"/>
    <s v="01.07.2015"/>
    <s v="31.12.9999"/>
  </r>
  <r>
    <x v="170"/>
    <x v="170"/>
    <s v="DCN multimedia Meeting Prep &amp; Management"/>
    <s v="Y1"/>
    <s v="EMEA"/>
    <x v="8"/>
    <m/>
    <m/>
    <x v="0"/>
    <m/>
    <n v="5355"/>
    <s v="TRY"/>
    <n v="1"/>
    <s v="EA"/>
    <s v="01.07.2015"/>
    <s v="31.12.9999"/>
  </r>
  <r>
    <x v="170"/>
    <x v="170"/>
    <s v="DCN multimedia Meeting Prep &amp; Management"/>
    <s v="Y1"/>
    <s v="EMEA"/>
    <x v="9"/>
    <m/>
    <m/>
    <x v="0"/>
    <m/>
    <n v="18375"/>
    <s v="ZAR"/>
    <n v="1"/>
    <s v="EA"/>
    <s v="01.07.2015"/>
    <s v="31.12.9999"/>
  </r>
  <r>
    <x v="170"/>
    <x v="170"/>
    <s v="DCN multimedia Meeting Prep &amp; Management"/>
    <m/>
    <s v="EMEA"/>
    <x v="10"/>
    <m/>
    <m/>
    <x v="0"/>
    <m/>
    <n v="105315.1"/>
    <s v="RUB"/>
    <n v="1"/>
    <s v="EA"/>
    <s v="01.05.2015"/>
    <s v="31.12.9999"/>
  </r>
  <r>
    <x v="171"/>
    <x v="171"/>
    <s v="DCN multimedia Participant Database"/>
    <s v="Y1"/>
    <s v="EMEA"/>
    <x v="0"/>
    <m/>
    <m/>
    <x v="0"/>
    <m/>
    <n v="20617"/>
    <s v="CZK"/>
    <n v="1"/>
    <s v="EA"/>
    <s v="01.07.2015"/>
    <s v="31.12.9999"/>
  </r>
  <r>
    <x v="171"/>
    <x v="171"/>
    <s v="DCN multimedia Participant Database"/>
    <s v="Y1"/>
    <s v="EMEA"/>
    <x v="1"/>
    <m/>
    <m/>
    <x v="0"/>
    <m/>
    <n v="6270"/>
    <s v="DKK"/>
    <n v="1"/>
    <s v="EA"/>
    <s v="01.07.2015"/>
    <s v="31.12.9999"/>
  </r>
  <r>
    <x v="171"/>
    <x v="171"/>
    <s v="DCN multimedia Participant Database"/>
    <s v="Y1"/>
    <s v="EMEA"/>
    <x v="2"/>
    <m/>
    <m/>
    <x v="0"/>
    <m/>
    <n v="842"/>
    <s v="EUR"/>
    <n v="1"/>
    <s v="EA"/>
    <s v="01.07.2015"/>
    <s v="31.12.9999"/>
  </r>
  <r>
    <x v="171"/>
    <x v="171"/>
    <s v="DCN multimedia Participant Database"/>
    <s v="Y1"/>
    <s v="EMEA"/>
    <x v="3"/>
    <m/>
    <m/>
    <x v="0"/>
    <m/>
    <n v="660"/>
    <s v="GBP"/>
    <n v="1"/>
    <s v="EA"/>
    <s v="01.07.2015"/>
    <s v="31.12.9999"/>
  </r>
  <r>
    <x v="171"/>
    <x v="171"/>
    <s v="DCN multimedia Participant Database"/>
    <s v="Y1"/>
    <s v="EMEA"/>
    <x v="4"/>
    <m/>
    <m/>
    <x v="0"/>
    <m/>
    <n v="244035"/>
    <s v="HUF"/>
    <n v="1"/>
    <s v="EA"/>
    <s v="01.07.2015"/>
    <s v="31.12.9999"/>
  </r>
  <r>
    <x v="171"/>
    <x v="171"/>
    <s v="DCN multimedia Participant Database"/>
    <s v="Y1"/>
    <s v="EMEA"/>
    <x v="5"/>
    <m/>
    <m/>
    <x v="0"/>
    <m/>
    <n v="6564"/>
    <s v="NOK"/>
    <n v="1"/>
    <s v="EA"/>
    <s v="01.07.2015"/>
    <s v="31.12.9999"/>
  </r>
  <r>
    <x v="171"/>
    <x v="171"/>
    <s v="DCN multimedia Participant Database"/>
    <s v="Y1"/>
    <s v="EMEA"/>
    <x v="6"/>
    <m/>
    <m/>
    <x v="0"/>
    <m/>
    <n v="3451"/>
    <s v="PLN"/>
    <n v="1"/>
    <s v="EA"/>
    <s v="01.07.2015"/>
    <s v="31.12.9999"/>
  </r>
  <r>
    <x v="171"/>
    <x v="171"/>
    <s v="DCN multimedia Participant Database"/>
    <s v="Y1"/>
    <s v="EMEA"/>
    <x v="7"/>
    <m/>
    <m/>
    <x v="0"/>
    <m/>
    <n v="7574"/>
    <s v="SEK"/>
    <n v="1"/>
    <s v="EA"/>
    <s v="01.07.2015"/>
    <s v="31.12.9999"/>
  </r>
  <r>
    <x v="171"/>
    <x v="171"/>
    <s v="DCN multimedia Participant Database"/>
    <s v="Y1"/>
    <s v="EMEA"/>
    <x v="8"/>
    <m/>
    <m/>
    <x v="0"/>
    <m/>
    <n v="2525"/>
    <s v="TRY"/>
    <n v="1"/>
    <s v="EA"/>
    <s v="01.07.2015"/>
    <s v="31.12.9999"/>
  </r>
  <r>
    <x v="171"/>
    <x v="171"/>
    <s v="DCN multimedia Participant Database"/>
    <s v="Y1"/>
    <s v="EMEA"/>
    <x v="9"/>
    <m/>
    <m/>
    <x v="0"/>
    <m/>
    <n v="8662.5"/>
    <s v="ZAR"/>
    <n v="1"/>
    <s v="EA"/>
    <s v="01.07.2015"/>
    <s v="31.12.9999"/>
  </r>
  <r>
    <x v="171"/>
    <x v="171"/>
    <s v="DCN multimedia Participant Database"/>
    <m/>
    <s v="EMEA"/>
    <x v="10"/>
    <m/>
    <m/>
    <x v="0"/>
    <m/>
    <n v="49648.6"/>
    <s v="RUB"/>
    <n v="1"/>
    <s v="EA"/>
    <s v="01.05.2015"/>
    <s v="31.12.9999"/>
  </r>
  <r>
    <x v="172"/>
    <x v="172"/>
    <s v="DCN multimedia Camera Control"/>
    <s v="Y1"/>
    <s v="EMEA"/>
    <x v="0"/>
    <m/>
    <m/>
    <x v="0"/>
    <m/>
    <n v="18743"/>
    <s v="CZK"/>
    <n v="1"/>
    <s v="EA"/>
    <s v="01.07.2015"/>
    <s v="31.12.9999"/>
  </r>
  <r>
    <x v="172"/>
    <x v="172"/>
    <s v="DCN multimedia Camera Control"/>
    <s v="Y1"/>
    <s v="EMEA"/>
    <x v="1"/>
    <m/>
    <m/>
    <x v="0"/>
    <m/>
    <n v="5700"/>
    <s v="DKK"/>
    <n v="1"/>
    <s v="EA"/>
    <s v="01.07.2015"/>
    <s v="31.12.9999"/>
  </r>
  <r>
    <x v="172"/>
    <x v="172"/>
    <s v="DCN multimedia Camera Control"/>
    <s v="Y1"/>
    <s v="EMEA"/>
    <x v="2"/>
    <m/>
    <m/>
    <x v="0"/>
    <m/>
    <n v="765"/>
    <s v="EUR"/>
    <n v="1"/>
    <s v="EA"/>
    <s v="01.07.2015"/>
    <s v="31.12.9999"/>
  </r>
  <r>
    <x v="172"/>
    <x v="172"/>
    <s v="DCN multimedia Camera Control"/>
    <s v="Y1"/>
    <s v="EMEA"/>
    <x v="3"/>
    <m/>
    <m/>
    <x v="0"/>
    <m/>
    <n v="600"/>
    <s v="GBP"/>
    <n v="1"/>
    <s v="EA"/>
    <s v="01.07.2015"/>
    <s v="31.12.9999"/>
  </r>
  <r>
    <x v="172"/>
    <x v="172"/>
    <s v="DCN multimedia Camera Control"/>
    <s v="Y1"/>
    <s v="EMEA"/>
    <x v="4"/>
    <m/>
    <m/>
    <x v="0"/>
    <m/>
    <n v="221850"/>
    <s v="HUF"/>
    <n v="1"/>
    <s v="EA"/>
    <s v="01.07.2015"/>
    <s v="31.12.9999"/>
  </r>
  <r>
    <x v="172"/>
    <x v="172"/>
    <s v="DCN multimedia Camera Control"/>
    <s v="Y1"/>
    <s v="EMEA"/>
    <x v="5"/>
    <m/>
    <m/>
    <x v="0"/>
    <m/>
    <n v="5967"/>
    <s v="NOK"/>
    <n v="1"/>
    <s v="EA"/>
    <s v="01.07.2015"/>
    <s v="31.12.9999"/>
  </r>
  <r>
    <x v="172"/>
    <x v="172"/>
    <s v="DCN multimedia Camera Control"/>
    <s v="Y1"/>
    <s v="EMEA"/>
    <x v="6"/>
    <m/>
    <m/>
    <x v="0"/>
    <m/>
    <n v="3137"/>
    <s v="PLN"/>
    <n v="1"/>
    <s v="EA"/>
    <s v="01.07.2015"/>
    <s v="31.12.9999"/>
  </r>
  <r>
    <x v="172"/>
    <x v="172"/>
    <s v="DCN multimedia Camera Control"/>
    <s v="Y1"/>
    <s v="EMEA"/>
    <x v="7"/>
    <m/>
    <m/>
    <x v="0"/>
    <m/>
    <n v="6885"/>
    <s v="SEK"/>
    <n v="1"/>
    <s v="EA"/>
    <s v="01.07.2015"/>
    <s v="31.12.9999"/>
  </r>
  <r>
    <x v="172"/>
    <x v="172"/>
    <s v="DCN multimedia Camera Control"/>
    <s v="Y1"/>
    <s v="EMEA"/>
    <x v="8"/>
    <m/>
    <m/>
    <x v="0"/>
    <m/>
    <n v="2295"/>
    <s v="TRY"/>
    <n v="1"/>
    <s v="EA"/>
    <s v="01.07.2015"/>
    <s v="31.12.9999"/>
  </r>
  <r>
    <x v="172"/>
    <x v="172"/>
    <s v="DCN multimedia Camera Control"/>
    <s v="Y1"/>
    <s v="EMEA"/>
    <x v="9"/>
    <m/>
    <m/>
    <x v="0"/>
    <m/>
    <n v="7875"/>
    <s v="ZAR"/>
    <n v="1"/>
    <s v="EA"/>
    <s v="01.07.2015"/>
    <s v="31.12.9999"/>
  </r>
  <r>
    <x v="172"/>
    <x v="172"/>
    <s v="DCN multimedia Camera Control"/>
    <m/>
    <s v="EMEA"/>
    <x v="10"/>
    <m/>
    <m/>
    <x v="0"/>
    <m/>
    <n v="45135.1"/>
    <s v="RUB"/>
    <n v="1"/>
    <s v="EA"/>
    <s v="01.05.2015"/>
    <s v="31.12.9999"/>
  </r>
  <r>
    <x v="173"/>
    <x v="173"/>
    <s v="DCN multimedia Media Sharing"/>
    <s v="Y1"/>
    <s v="EMEA"/>
    <x v="0"/>
    <m/>
    <m/>
    <x v="0"/>
    <m/>
    <n v="12495"/>
    <s v="CZK"/>
    <n v="1"/>
    <s v="EA"/>
    <s v="01.07.2015"/>
    <s v="31.12.9999"/>
  </r>
  <r>
    <x v="173"/>
    <x v="173"/>
    <s v="DCN multimedia Media Sharing"/>
    <s v="Y1"/>
    <s v="EMEA"/>
    <x v="1"/>
    <m/>
    <m/>
    <x v="0"/>
    <m/>
    <n v="3800"/>
    <s v="DKK"/>
    <n v="1"/>
    <s v="EA"/>
    <s v="01.07.2015"/>
    <s v="31.12.9999"/>
  </r>
  <r>
    <x v="173"/>
    <x v="173"/>
    <s v="DCN multimedia Media Sharing"/>
    <s v="Y1"/>
    <s v="EMEA"/>
    <x v="2"/>
    <m/>
    <m/>
    <x v="0"/>
    <m/>
    <n v="510"/>
    <s v="EUR"/>
    <n v="1"/>
    <s v="EA"/>
    <s v="01.07.2015"/>
    <s v="31.12.9999"/>
  </r>
  <r>
    <x v="173"/>
    <x v="173"/>
    <s v="DCN multimedia Media Sharing"/>
    <s v="Y1"/>
    <s v="EMEA"/>
    <x v="3"/>
    <m/>
    <m/>
    <x v="0"/>
    <m/>
    <n v="400"/>
    <s v="GBP"/>
    <n v="1"/>
    <s v="EA"/>
    <s v="01.07.2015"/>
    <s v="31.12.9999"/>
  </r>
  <r>
    <x v="173"/>
    <x v="173"/>
    <s v="DCN multimedia Media Sharing"/>
    <s v="Y1"/>
    <s v="EMEA"/>
    <x v="4"/>
    <m/>
    <m/>
    <x v="0"/>
    <m/>
    <n v="147900"/>
    <s v="HUF"/>
    <n v="1"/>
    <s v="EA"/>
    <s v="01.07.2015"/>
    <s v="31.12.9999"/>
  </r>
  <r>
    <x v="173"/>
    <x v="173"/>
    <s v="DCN multimedia Media Sharing"/>
    <s v="Y1"/>
    <s v="EMEA"/>
    <x v="5"/>
    <m/>
    <m/>
    <x v="0"/>
    <m/>
    <n v="3978"/>
    <s v="NOK"/>
    <n v="1"/>
    <s v="EA"/>
    <s v="01.07.2015"/>
    <s v="31.12.9999"/>
  </r>
  <r>
    <x v="173"/>
    <x v="173"/>
    <s v="DCN multimedia Media Sharing"/>
    <s v="Y1"/>
    <s v="EMEA"/>
    <x v="6"/>
    <m/>
    <m/>
    <x v="0"/>
    <m/>
    <n v="2091"/>
    <s v="PLN"/>
    <n v="1"/>
    <s v="EA"/>
    <s v="01.07.2015"/>
    <s v="31.12.9999"/>
  </r>
  <r>
    <x v="173"/>
    <x v="173"/>
    <s v="DCN multimedia Media Sharing"/>
    <s v="Y1"/>
    <s v="EMEA"/>
    <x v="7"/>
    <m/>
    <m/>
    <x v="0"/>
    <m/>
    <n v="4590"/>
    <s v="SEK"/>
    <n v="1"/>
    <s v="EA"/>
    <s v="01.07.2015"/>
    <s v="31.12.9999"/>
  </r>
  <r>
    <x v="173"/>
    <x v="173"/>
    <s v="DCN multimedia Media Sharing"/>
    <s v="Y1"/>
    <s v="EMEA"/>
    <x v="8"/>
    <m/>
    <m/>
    <x v="0"/>
    <m/>
    <n v="1530"/>
    <s v="TRY"/>
    <n v="1"/>
    <s v="EA"/>
    <s v="01.07.2015"/>
    <s v="31.12.9999"/>
  </r>
  <r>
    <x v="173"/>
    <x v="173"/>
    <s v="DCN multimedia Media Sharing"/>
    <s v="Y1"/>
    <s v="EMEA"/>
    <x v="9"/>
    <m/>
    <m/>
    <x v="0"/>
    <m/>
    <n v="5250"/>
    <s v="ZAR"/>
    <n v="1"/>
    <s v="EA"/>
    <s v="01.07.2015"/>
    <s v="31.12.9999"/>
  </r>
  <r>
    <x v="173"/>
    <x v="173"/>
    <s v="DCN multimedia Media Sharing"/>
    <m/>
    <s v="EMEA"/>
    <x v="10"/>
    <m/>
    <m/>
    <x v="0"/>
    <m/>
    <n v="30090"/>
    <s v="RUB"/>
    <n v="1"/>
    <s v="EA"/>
    <s v="01.05.2015"/>
    <s v="31.12.9999"/>
  </r>
  <r>
    <x v="174"/>
    <x v="174"/>
    <s v="DCN multimedia Long Stem Microphone"/>
    <s v="Y1"/>
    <s v="EMEA"/>
    <x v="0"/>
    <m/>
    <m/>
    <x v="0"/>
    <m/>
    <n v="3315"/>
    <s v="CZK"/>
    <n v="1"/>
    <s v="EA"/>
    <s v="01.07.2015"/>
    <s v="31.12.9999"/>
  </r>
  <r>
    <x v="174"/>
    <x v="174"/>
    <s v="DCN multimedia Long Stem Microphone"/>
    <s v="Y1"/>
    <s v="EMEA"/>
    <x v="1"/>
    <m/>
    <m/>
    <x v="0"/>
    <m/>
    <n v="988"/>
    <s v="DKK"/>
    <n v="1"/>
    <s v="EA"/>
    <s v="01.07.2015"/>
    <s v="31.12.9999"/>
  </r>
  <r>
    <x v="174"/>
    <x v="174"/>
    <s v="DCN multimedia Long Stem Microphone"/>
    <s v="Y1"/>
    <s v="EMEA"/>
    <x v="2"/>
    <m/>
    <m/>
    <x v="0"/>
    <m/>
    <n v="133"/>
    <s v="EUR"/>
    <n v="1"/>
    <s v="EA"/>
    <s v="01.07.2015"/>
    <s v="31.12.9999"/>
  </r>
  <r>
    <x v="174"/>
    <x v="174"/>
    <s v="DCN multimedia Long Stem Microphone"/>
    <s v="Y1"/>
    <s v="EMEA"/>
    <x v="3"/>
    <m/>
    <m/>
    <x v="0"/>
    <m/>
    <n v="110.5"/>
    <s v="GBP"/>
    <n v="1"/>
    <s v="EA"/>
    <s v="01.07.2015"/>
    <s v="31.12.9999"/>
  </r>
  <r>
    <x v="174"/>
    <x v="174"/>
    <s v="DCN multimedia Long Stem Microphone"/>
    <s v="Y1"/>
    <s v="EMEA"/>
    <x v="4"/>
    <m/>
    <m/>
    <x v="0"/>
    <m/>
    <n v="38454"/>
    <s v="HUF"/>
    <n v="1"/>
    <s v="EA"/>
    <s v="01.07.2015"/>
    <s v="31.12.9999"/>
  </r>
  <r>
    <x v="174"/>
    <x v="174"/>
    <s v="DCN multimedia Long Stem Microphone"/>
    <s v="Y1"/>
    <s v="EMEA"/>
    <x v="5"/>
    <m/>
    <m/>
    <x v="0"/>
    <m/>
    <n v="995"/>
    <s v="NOK"/>
    <n v="1"/>
    <s v="EA"/>
    <s v="01.07.2015"/>
    <s v="31.12.9999"/>
  </r>
  <r>
    <x v="174"/>
    <x v="174"/>
    <s v="DCN multimedia Long Stem Microphone"/>
    <s v="Y1"/>
    <s v="EMEA"/>
    <x v="6"/>
    <m/>
    <m/>
    <x v="0"/>
    <m/>
    <n v="531"/>
    <s v="PLN"/>
    <n v="1"/>
    <s v="EA"/>
    <s v="01.07.2015"/>
    <s v="31.12.9999"/>
  </r>
  <r>
    <x v="174"/>
    <x v="174"/>
    <s v="DCN multimedia Long Stem Microphone"/>
    <s v="Y1"/>
    <s v="EMEA"/>
    <x v="7"/>
    <m/>
    <m/>
    <x v="0"/>
    <m/>
    <n v="1128"/>
    <s v="SEK"/>
    <n v="1"/>
    <s v="EA"/>
    <s v="01.07.2015"/>
    <s v="31.12.9999"/>
  </r>
  <r>
    <x v="174"/>
    <x v="174"/>
    <s v="DCN multimedia Long Stem Microphone"/>
    <s v="Y1"/>
    <s v="EMEA"/>
    <x v="8"/>
    <m/>
    <m/>
    <x v="0"/>
    <m/>
    <n v="3102"/>
    <s v="TRY"/>
    <n v="1"/>
    <s v="EA"/>
    <s v="01.07.2015"/>
    <s v="31.12.9999"/>
  </r>
  <r>
    <x v="174"/>
    <x v="174"/>
    <s v="DCN multimedia Long Stem Microphone"/>
    <s v="Y1"/>
    <s v="EMEA"/>
    <x v="9"/>
    <m/>
    <m/>
    <x v="0"/>
    <m/>
    <n v="1625"/>
    <s v="ZAR"/>
    <n v="1"/>
    <s v="EA"/>
    <s v="01.07.2015"/>
    <s v="31.12.9999"/>
  </r>
  <r>
    <x v="174"/>
    <x v="174"/>
    <s v="DCN multimedia Long Stem Microphone"/>
    <m/>
    <s v="EMEA"/>
    <x v="10"/>
    <m/>
    <m/>
    <x v="0"/>
    <m/>
    <n v="7823.5"/>
    <s v="RUB"/>
    <n v="1"/>
    <s v="EA"/>
    <s v="01.05.2015"/>
    <s v="31.12.9999"/>
  </r>
  <r>
    <x v="175"/>
    <x v="175"/>
    <s v="DCN multimedia Short Stem Microphone"/>
    <s v="Y1"/>
    <s v="EMEA"/>
    <x v="0"/>
    <m/>
    <m/>
    <x v="0"/>
    <m/>
    <n v="3060"/>
    <s v="CZK"/>
    <n v="1"/>
    <s v="EA"/>
    <s v="01.07.2015"/>
    <s v="31.12.9999"/>
  </r>
  <r>
    <x v="175"/>
    <x v="175"/>
    <s v="DCN multimedia Short Stem Microphone"/>
    <s v="Y1"/>
    <s v="EMEA"/>
    <x v="1"/>
    <m/>
    <m/>
    <x v="0"/>
    <m/>
    <n v="912"/>
    <s v="DKK"/>
    <n v="1"/>
    <s v="EA"/>
    <s v="01.07.2015"/>
    <s v="31.12.9999"/>
  </r>
  <r>
    <x v="175"/>
    <x v="175"/>
    <s v="DCN multimedia Short Stem Microphone"/>
    <s v="Y1"/>
    <s v="EMEA"/>
    <x v="2"/>
    <m/>
    <m/>
    <x v="0"/>
    <m/>
    <n v="123"/>
    <s v="EUR"/>
    <n v="1"/>
    <s v="EA"/>
    <s v="01.07.2015"/>
    <s v="31.12.9999"/>
  </r>
  <r>
    <x v="175"/>
    <x v="175"/>
    <s v="DCN multimedia Short Stem Microphone"/>
    <s v="Y1"/>
    <s v="EMEA"/>
    <x v="3"/>
    <m/>
    <m/>
    <x v="0"/>
    <m/>
    <n v="102"/>
    <s v="GBP"/>
    <n v="1"/>
    <s v="EA"/>
    <s v="01.07.2015"/>
    <s v="31.12.9999"/>
  </r>
  <r>
    <x v="175"/>
    <x v="175"/>
    <s v="DCN multimedia Short Stem Microphone"/>
    <s v="Y1"/>
    <s v="EMEA"/>
    <x v="4"/>
    <m/>
    <m/>
    <x v="0"/>
    <m/>
    <n v="35496"/>
    <s v="HUF"/>
    <n v="1"/>
    <s v="EA"/>
    <s v="01.07.2015"/>
    <s v="31.12.9999"/>
  </r>
  <r>
    <x v="175"/>
    <x v="175"/>
    <s v="DCN multimedia Short Stem Microphone"/>
    <s v="Y1"/>
    <s v="EMEA"/>
    <x v="5"/>
    <m/>
    <m/>
    <x v="0"/>
    <m/>
    <n v="918"/>
    <s v="NOK"/>
    <n v="1"/>
    <s v="EA"/>
    <s v="01.07.2015"/>
    <s v="31.12.9999"/>
  </r>
  <r>
    <x v="175"/>
    <x v="175"/>
    <s v="DCN multimedia Short Stem Microphone"/>
    <s v="Y1"/>
    <s v="EMEA"/>
    <x v="6"/>
    <m/>
    <m/>
    <x v="0"/>
    <m/>
    <n v="490"/>
    <s v="PLN"/>
    <n v="1"/>
    <s v="EA"/>
    <s v="01.07.2015"/>
    <s v="31.12.9999"/>
  </r>
  <r>
    <x v="175"/>
    <x v="175"/>
    <s v="DCN multimedia Short Stem Microphone"/>
    <s v="Y1"/>
    <s v="EMEA"/>
    <x v="7"/>
    <m/>
    <m/>
    <x v="0"/>
    <m/>
    <n v="1041"/>
    <s v="SEK"/>
    <n v="1"/>
    <s v="EA"/>
    <s v="01.07.2015"/>
    <s v="31.12.9999"/>
  </r>
  <r>
    <x v="175"/>
    <x v="175"/>
    <s v="DCN multimedia Short Stem Microphone"/>
    <s v="Y1"/>
    <s v="EMEA"/>
    <x v="8"/>
    <m/>
    <m/>
    <x v="0"/>
    <m/>
    <n v="2862.75"/>
    <s v="TRY"/>
    <n v="1"/>
    <s v="EA"/>
    <s v="01.07.2015"/>
    <s v="31.12.9999"/>
  </r>
  <r>
    <x v="175"/>
    <x v="175"/>
    <s v="DCN multimedia Short Stem Microphone"/>
    <s v="Y1"/>
    <s v="EMEA"/>
    <x v="9"/>
    <m/>
    <m/>
    <x v="0"/>
    <m/>
    <n v="1500"/>
    <s v="ZAR"/>
    <n v="1"/>
    <s v="EA"/>
    <s v="01.07.2015"/>
    <s v="31.12.9999"/>
  </r>
  <r>
    <x v="175"/>
    <x v="175"/>
    <s v="DCN multimedia Short Stem Microphone"/>
    <m/>
    <s v="EMEA"/>
    <x v="10"/>
    <m/>
    <m/>
    <x v="0"/>
    <m/>
    <n v="7221.6"/>
    <s v="RUB"/>
    <n v="1"/>
    <s v="EA"/>
    <s v="01.05.2015"/>
    <s v="31.12.9999"/>
  </r>
  <r>
    <x v="176"/>
    <x v="176"/>
    <s v="AUDIO EXPANDER ANALOGUE"/>
    <s v="Y1"/>
    <s v="EMEA"/>
    <x v="0"/>
    <m/>
    <m/>
    <x v="0"/>
    <m/>
    <n v="42795"/>
    <s v="CZK"/>
    <n v="1"/>
    <s v="EA"/>
    <s v="01.07.2015"/>
    <s v="31.12.9999"/>
  </r>
  <r>
    <x v="176"/>
    <x v="176"/>
    <s v="AUDIO EXPANDER ANALOGUE"/>
    <s v="Y1"/>
    <s v="EMEA"/>
    <x v="1"/>
    <m/>
    <m/>
    <x v="0"/>
    <m/>
    <n v="11570"/>
    <s v="DKK"/>
    <n v="1"/>
    <s v="EA"/>
    <s v="01.05.2015"/>
    <s v="31.12.9999"/>
  </r>
  <r>
    <x v="176"/>
    <x v="176"/>
    <s v="AUDIO EXPANDER ANALOGUE"/>
    <s v="Y1"/>
    <s v="EMEA"/>
    <x v="2"/>
    <m/>
    <m/>
    <x v="0"/>
    <m/>
    <n v="1585"/>
    <s v="EUR"/>
    <n v="1"/>
    <s v="EA"/>
    <s v="01.05.2015"/>
    <s v="31.12.9999"/>
  </r>
  <r>
    <x v="176"/>
    <x v="176"/>
    <s v="AUDIO EXPANDER ANALOGUE"/>
    <s v="Y1"/>
    <s v="EMEA"/>
    <x v="3"/>
    <m/>
    <m/>
    <x v="0"/>
    <m/>
    <n v="1088"/>
    <s v="GBP"/>
    <n v="1"/>
    <s v="EA"/>
    <s v="01.05.2015"/>
    <s v="31.12.9999"/>
  </r>
  <r>
    <x v="176"/>
    <x v="176"/>
    <s v="AUDIO EXPANDER ANALOGUE"/>
    <s v="Y1"/>
    <s v="EMEA"/>
    <x v="4"/>
    <m/>
    <m/>
    <x v="0"/>
    <m/>
    <n v="403767"/>
    <s v="HUF"/>
    <n v="1"/>
    <s v="EA"/>
    <s v="01.05.2015"/>
    <s v="31.12.9999"/>
  </r>
  <r>
    <x v="176"/>
    <x v="176"/>
    <s v="AUDIO EXPANDER ANALOGUE"/>
    <s v="Y1"/>
    <s v="EMEA"/>
    <x v="5"/>
    <m/>
    <m/>
    <x v="0"/>
    <m/>
    <n v="12424"/>
    <s v="NOK"/>
    <n v="1"/>
    <s v="EA"/>
    <s v="01.05.2015"/>
    <s v="31.12.9999"/>
  </r>
  <r>
    <x v="176"/>
    <x v="176"/>
    <s v="AUDIO EXPANDER ANALOGUE"/>
    <s v="Y1"/>
    <s v="EMEA"/>
    <x v="6"/>
    <m/>
    <m/>
    <x v="0"/>
    <m/>
    <n v="5902"/>
    <s v="PLN"/>
    <n v="1"/>
    <s v="EA"/>
    <s v="01.05.2015"/>
    <s v="31.12.9999"/>
  </r>
  <r>
    <x v="176"/>
    <x v="176"/>
    <s v="AUDIO EXPANDER ANALOGUE"/>
    <s v="Y1"/>
    <s v="EMEA"/>
    <x v="7"/>
    <m/>
    <m/>
    <x v="0"/>
    <m/>
    <n v="13977"/>
    <s v="SEK"/>
    <n v="1"/>
    <s v="EA"/>
    <s v="01.05.2015"/>
    <s v="31.12.9999"/>
  </r>
  <r>
    <x v="176"/>
    <x v="176"/>
    <s v="AUDIO EXPANDER ANALOGUE"/>
    <s v="Y1"/>
    <s v="EMEA"/>
    <x v="8"/>
    <m/>
    <m/>
    <x v="0"/>
    <m/>
    <n v="4753"/>
    <s v="TRY"/>
    <n v="1"/>
    <s v="EA"/>
    <s v="01.05.2015"/>
    <s v="31.12.9999"/>
  </r>
  <r>
    <x v="176"/>
    <x v="176"/>
    <s v="AUDIO EXPANDER ANALOGUE"/>
    <s v="Y1"/>
    <s v="EMEA"/>
    <x v="9"/>
    <m/>
    <m/>
    <x v="0"/>
    <m/>
    <n v="15524"/>
    <s v="ZAR"/>
    <n v="1"/>
    <s v="EA"/>
    <s v="01.05.2015"/>
    <s v="31.12.9999"/>
  </r>
  <r>
    <x v="176"/>
    <x v="176"/>
    <s v="AUDIO EXPANDER ANALOGUE"/>
    <m/>
    <s v="EMEA"/>
    <x v="10"/>
    <m/>
    <m/>
    <x v="0"/>
    <m/>
    <n v="93515"/>
    <s v="RUB"/>
    <n v="1"/>
    <s v="EA"/>
    <s v="01.05.2015"/>
    <s v="31.12.9999"/>
  </r>
  <r>
    <x v="177"/>
    <x v="177"/>
    <s v="DCN multimedia Flightcase for 6 DCNM-MMD"/>
    <s v="Y1"/>
    <s v="EMEA"/>
    <x v="0"/>
    <m/>
    <m/>
    <x v="0"/>
    <m/>
    <n v="19868"/>
    <s v="CZK"/>
    <n v="1"/>
    <s v="EA"/>
    <s v="01.07.2015"/>
    <s v="31.12.9999"/>
  </r>
  <r>
    <x v="177"/>
    <x v="177"/>
    <s v="DCN multimedia Flightcase for 6 DCNM-MMD"/>
    <s v="Y1"/>
    <s v="EMEA"/>
    <x v="1"/>
    <m/>
    <m/>
    <x v="0"/>
    <m/>
    <n v="6042"/>
    <s v="DKK"/>
    <n v="1"/>
    <s v="EA"/>
    <s v="01.07.2015"/>
    <s v="31.12.9999"/>
  </r>
  <r>
    <x v="177"/>
    <x v="177"/>
    <s v="DCN multimedia Flightcase for 6 DCNM-MMD"/>
    <s v="Y1"/>
    <s v="EMEA"/>
    <x v="2"/>
    <m/>
    <m/>
    <x v="0"/>
    <m/>
    <n v="811"/>
    <s v="EUR"/>
    <n v="1"/>
    <s v="EA"/>
    <s v="01.07.2015"/>
    <s v="31.12.9999"/>
  </r>
  <r>
    <x v="177"/>
    <x v="177"/>
    <s v="DCN multimedia Flightcase for 6 DCNM-MMD"/>
    <s v="Y1"/>
    <s v="EMEA"/>
    <x v="3"/>
    <m/>
    <m/>
    <x v="0"/>
    <m/>
    <n v="636"/>
    <s v="GBP"/>
    <n v="1"/>
    <s v="EA"/>
    <s v="01.07.2015"/>
    <s v="31.12.9999"/>
  </r>
  <r>
    <x v="177"/>
    <x v="177"/>
    <s v="DCN multimedia Flightcase for 6 DCNM-MMD"/>
    <s v="Y1"/>
    <s v="EMEA"/>
    <x v="4"/>
    <m/>
    <m/>
    <x v="0"/>
    <m/>
    <n v="235161"/>
    <s v="HUF"/>
    <n v="1"/>
    <s v="EA"/>
    <s v="01.07.2015"/>
    <s v="31.12.9999"/>
  </r>
  <r>
    <x v="177"/>
    <x v="177"/>
    <s v="DCN multimedia Flightcase for 6 DCNM-MMD"/>
    <s v="Y1"/>
    <s v="EMEA"/>
    <x v="5"/>
    <m/>
    <m/>
    <x v="0"/>
    <m/>
    <n v="6326"/>
    <s v="NOK"/>
    <n v="1"/>
    <s v="EA"/>
    <s v="01.07.2015"/>
    <s v="31.12.9999"/>
  </r>
  <r>
    <x v="177"/>
    <x v="177"/>
    <s v="DCN multimedia Flightcase for 6 DCNM-MMD"/>
    <s v="Y1"/>
    <s v="EMEA"/>
    <x v="6"/>
    <m/>
    <m/>
    <x v="0"/>
    <m/>
    <n v="3325"/>
    <s v="PLN"/>
    <n v="1"/>
    <s v="EA"/>
    <s v="01.07.2015"/>
    <s v="31.12.9999"/>
  </r>
  <r>
    <x v="177"/>
    <x v="177"/>
    <s v="DCN multimedia Flightcase for 6 DCNM-MMD"/>
    <s v="Y1"/>
    <s v="EMEA"/>
    <x v="7"/>
    <m/>
    <m/>
    <x v="0"/>
    <m/>
    <n v="7299"/>
    <s v="SEK"/>
    <n v="1"/>
    <s v="EA"/>
    <s v="01.07.2015"/>
    <s v="31.12.9999"/>
  </r>
  <r>
    <x v="177"/>
    <x v="177"/>
    <s v="DCN multimedia Flightcase for 6 DCNM-MMD"/>
    <s v="Y1"/>
    <s v="EMEA"/>
    <x v="8"/>
    <m/>
    <m/>
    <x v="0"/>
    <m/>
    <n v="2433"/>
    <s v="TRY"/>
    <n v="1"/>
    <s v="EA"/>
    <s v="01.07.2015"/>
    <s v="31.12.9999"/>
  </r>
  <r>
    <x v="177"/>
    <x v="177"/>
    <s v="DCN multimedia Flightcase for 6 DCNM-MMD"/>
    <s v="Y1"/>
    <s v="EMEA"/>
    <x v="9"/>
    <m/>
    <m/>
    <x v="0"/>
    <m/>
    <n v="8347.5"/>
    <s v="ZAR"/>
    <n v="1"/>
    <s v="EA"/>
    <s v="01.07.2015"/>
    <s v="31.12.9999"/>
  </r>
  <r>
    <x v="177"/>
    <x v="177"/>
    <s v="DCN multimedia Flightcase for 6 DCNM-MMD"/>
    <m/>
    <s v="EMEA"/>
    <x v="10"/>
    <m/>
    <m/>
    <x v="0"/>
    <m/>
    <n v="47843.199999999997"/>
    <s v="RUB"/>
    <n v="1"/>
    <s v="EA"/>
    <s v="01.05.2015"/>
    <s v="31.12.9999"/>
  </r>
  <r>
    <x v="178"/>
    <x v="178"/>
    <s v="DCN multimedia software for demo"/>
    <s v="Y1"/>
    <s v="EMEA"/>
    <x v="0"/>
    <m/>
    <m/>
    <x v="0"/>
    <m/>
    <n v="12495"/>
    <s v="CZK"/>
    <n v="1"/>
    <s v="EA"/>
    <s v="01.07.2015"/>
    <s v="31.12.9999"/>
  </r>
  <r>
    <x v="178"/>
    <x v="178"/>
    <s v="DCN multimedia software for demo"/>
    <s v="Y1"/>
    <s v="EMEA"/>
    <x v="1"/>
    <m/>
    <m/>
    <x v="0"/>
    <m/>
    <n v="3800"/>
    <s v="DKK"/>
    <n v="1"/>
    <s v="EA"/>
    <s v="01.07.2015"/>
    <s v="31.12.9999"/>
  </r>
  <r>
    <x v="178"/>
    <x v="178"/>
    <s v="DCN multimedia software for demo"/>
    <s v="Y1"/>
    <s v="EMEA"/>
    <x v="2"/>
    <m/>
    <m/>
    <x v="0"/>
    <m/>
    <n v="510"/>
    <s v="EUR"/>
    <n v="1"/>
    <s v="EA"/>
    <s v="01.07.2015"/>
    <s v="31.12.9999"/>
  </r>
  <r>
    <x v="178"/>
    <x v="178"/>
    <s v="DCN multimedia software for demo"/>
    <s v="Y1"/>
    <s v="EMEA"/>
    <x v="3"/>
    <m/>
    <m/>
    <x v="0"/>
    <m/>
    <n v="425"/>
    <s v="GBP"/>
    <n v="1"/>
    <s v="EA"/>
    <s v="01.07.2015"/>
    <s v="31.12.9999"/>
  </r>
  <r>
    <x v="178"/>
    <x v="178"/>
    <s v="DCN multimedia software for demo"/>
    <s v="Y1"/>
    <s v="EMEA"/>
    <x v="4"/>
    <m/>
    <m/>
    <x v="0"/>
    <m/>
    <n v="132600"/>
    <s v="HUF"/>
    <n v="1"/>
    <s v="EA"/>
    <s v="01.07.2015"/>
    <s v="31.12.9999"/>
  </r>
  <r>
    <x v="178"/>
    <x v="178"/>
    <s v="DCN multimedia software for demo"/>
    <s v="Y1"/>
    <s v="EMEA"/>
    <x v="5"/>
    <m/>
    <m/>
    <x v="0"/>
    <m/>
    <n v="3978"/>
    <s v="NOK"/>
    <n v="1"/>
    <s v="EA"/>
    <s v="01.07.2015"/>
    <s v="31.12.9999"/>
  </r>
  <r>
    <x v="178"/>
    <x v="178"/>
    <s v="DCN multimedia software for demo"/>
    <s v="Y1"/>
    <s v="EMEA"/>
    <x v="6"/>
    <m/>
    <m/>
    <x v="0"/>
    <m/>
    <n v="2040"/>
    <s v="PLN"/>
    <n v="1"/>
    <s v="EA"/>
    <s v="01.07.2015"/>
    <s v="31.12.9999"/>
  </r>
  <r>
    <x v="178"/>
    <x v="178"/>
    <s v="DCN multimedia software for demo"/>
    <s v="Y1"/>
    <s v="EMEA"/>
    <x v="7"/>
    <m/>
    <m/>
    <x v="0"/>
    <m/>
    <n v="4590"/>
    <s v="SEK"/>
    <n v="1"/>
    <s v="EA"/>
    <s v="01.07.2015"/>
    <s v="31.12.9999"/>
  </r>
  <r>
    <x v="178"/>
    <x v="178"/>
    <s v="DCN multimedia software for demo"/>
    <s v="Y1"/>
    <s v="EMEA"/>
    <x v="8"/>
    <m/>
    <m/>
    <x v="0"/>
    <m/>
    <n v="1530"/>
    <s v="TRY"/>
    <n v="1"/>
    <s v="EA"/>
    <s v="01.07.2015"/>
    <s v="31.12.9999"/>
  </r>
  <r>
    <x v="178"/>
    <x v="178"/>
    <s v="DCN multimedia software for demo"/>
    <s v="Y1"/>
    <s v="EMEA"/>
    <x v="9"/>
    <m/>
    <m/>
    <x v="0"/>
    <m/>
    <n v="5000"/>
    <s v="ZAR"/>
    <n v="1"/>
    <s v="EA"/>
    <s v="01.07.2015"/>
    <s v="31.12.9999"/>
  </r>
  <r>
    <x v="178"/>
    <x v="178"/>
    <s v="DCN multimedia software for demo"/>
    <m/>
    <s v="EMEA"/>
    <x v="10"/>
    <m/>
    <m/>
    <x v="0"/>
    <m/>
    <n v="30090"/>
    <s v="RUB"/>
    <n v="1"/>
    <s v="EA"/>
    <s v="01.05.2015"/>
    <s v="31.12.9999"/>
  </r>
  <r>
    <x v="179"/>
    <x v="179"/>
    <s v="DCN multimedia software for CRN"/>
    <s v="Y1"/>
    <s v="EMEA"/>
    <x v="0"/>
    <m/>
    <m/>
    <x v="0"/>
    <m/>
    <n v="106208"/>
    <s v="CZK"/>
    <n v="1"/>
    <s v="EA"/>
    <s v="01.07.2015"/>
    <s v="31.12.9999"/>
  </r>
  <r>
    <x v="179"/>
    <x v="179"/>
    <s v="DCN multimedia software for CRN"/>
    <s v="Y1"/>
    <s v="EMEA"/>
    <x v="1"/>
    <m/>
    <m/>
    <x v="0"/>
    <m/>
    <n v="32296"/>
    <s v="DKK"/>
    <n v="1"/>
    <s v="EA"/>
    <s v="01.07.2015"/>
    <s v="31.12.9999"/>
  </r>
  <r>
    <x v="179"/>
    <x v="179"/>
    <s v="DCN multimedia software for CRN"/>
    <s v="Y1"/>
    <s v="EMEA"/>
    <x v="2"/>
    <m/>
    <m/>
    <x v="0"/>
    <m/>
    <n v="4335"/>
    <s v="EUR"/>
    <n v="1"/>
    <s v="EA"/>
    <s v="01.07.2015"/>
    <s v="31.12.9999"/>
  </r>
  <r>
    <x v="179"/>
    <x v="179"/>
    <s v="DCN multimedia software for CRN"/>
    <s v="Y1"/>
    <s v="EMEA"/>
    <x v="3"/>
    <m/>
    <m/>
    <x v="0"/>
    <m/>
    <n v="3612.5"/>
    <s v="GBP"/>
    <n v="1"/>
    <s v="EA"/>
    <s v="01.07.2015"/>
    <s v="31.12.9999"/>
  </r>
  <r>
    <x v="179"/>
    <x v="179"/>
    <s v="DCN multimedia software for CRN"/>
    <s v="Y1"/>
    <s v="EMEA"/>
    <x v="4"/>
    <m/>
    <m/>
    <x v="0"/>
    <m/>
    <n v="1127100"/>
    <s v="HUF"/>
    <n v="1"/>
    <s v="EA"/>
    <s v="01.07.2015"/>
    <s v="31.12.9999"/>
  </r>
  <r>
    <x v="179"/>
    <x v="179"/>
    <s v="DCN multimedia software for CRN"/>
    <s v="Y1"/>
    <s v="EMEA"/>
    <x v="5"/>
    <m/>
    <m/>
    <x v="0"/>
    <m/>
    <n v="33813"/>
    <s v="NOK"/>
    <n v="1"/>
    <s v="EA"/>
    <s v="01.07.2015"/>
    <s v="31.12.9999"/>
  </r>
  <r>
    <x v="179"/>
    <x v="179"/>
    <s v="DCN multimedia software for CRN"/>
    <s v="Y1"/>
    <s v="EMEA"/>
    <x v="6"/>
    <m/>
    <m/>
    <x v="0"/>
    <m/>
    <n v="17340"/>
    <s v="PLN"/>
    <n v="1"/>
    <s v="EA"/>
    <s v="01.07.2015"/>
    <s v="31.12.9999"/>
  </r>
  <r>
    <x v="179"/>
    <x v="179"/>
    <s v="DCN multimedia software for CRN"/>
    <s v="Y1"/>
    <s v="EMEA"/>
    <x v="7"/>
    <m/>
    <m/>
    <x v="0"/>
    <m/>
    <n v="39015"/>
    <s v="SEK"/>
    <n v="1"/>
    <s v="EA"/>
    <s v="01.07.2015"/>
    <s v="31.12.9999"/>
  </r>
  <r>
    <x v="179"/>
    <x v="179"/>
    <s v="DCN multimedia software for CRN"/>
    <s v="Y1"/>
    <s v="EMEA"/>
    <x v="8"/>
    <m/>
    <m/>
    <x v="0"/>
    <m/>
    <n v="13005"/>
    <s v="TRY"/>
    <n v="1"/>
    <s v="EA"/>
    <s v="01.07.2015"/>
    <s v="31.12.9999"/>
  </r>
  <r>
    <x v="179"/>
    <x v="179"/>
    <s v="DCN multimedia software for CRN"/>
    <s v="Y1"/>
    <s v="EMEA"/>
    <x v="9"/>
    <m/>
    <m/>
    <x v="0"/>
    <m/>
    <n v="42500"/>
    <s v="ZAR"/>
    <n v="1"/>
    <s v="EA"/>
    <s v="01.07.2015"/>
    <s v="31.12.9999"/>
  </r>
  <r>
    <x v="179"/>
    <x v="179"/>
    <s v="DCN multimedia software for CRN"/>
    <m/>
    <s v="EMEA"/>
    <x v="10"/>
    <m/>
    <m/>
    <x v="0"/>
    <m/>
    <n v="255765.1"/>
    <s v="RUB"/>
    <n v="1"/>
    <s v="EA"/>
    <s v="01.05.2015"/>
    <s v="31.12.9999"/>
  </r>
  <r>
    <x v="180"/>
    <x v="180"/>
    <s v="DCN multimedia software for renting"/>
    <s v="Y1"/>
    <s v="EMEA"/>
    <x v="0"/>
    <m/>
    <m/>
    <x v="0"/>
    <m/>
    <n v="124950"/>
    <s v="CZK"/>
    <n v="1"/>
    <s v="EA"/>
    <s v="01.07.2015"/>
    <s v="31.12.9999"/>
  </r>
  <r>
    <x v="180"/>
    <x v="180"/>
    <s v="DCN multimedia software for renting"/>
    <s v="Y1"/>
    <s v="EMEA"/>
    <x v="1"/>
    <m/>
    <m/>
    <x v="0"/>
    <m/>
    <n v="37995"/>
    <s v="DKK"/>
    <n v="1"/>
    <s v="EA"/>
    <s v="01.07.2015"/>
    <s v="31.12.9999"/>
  </r>
  <r>
    <x v="180"/>
    <x v="180"/>
    <s v="DCN multimedia software for renting"/>
    <s v="Y1"/>
    <s v="EMEA"/>
    <x v="2"/>
    <m/>
    <m/>
    <x v="0"/>
    <m/>
    <n v="5100"/>
    <s v="EUR"/>
    <n v="1"/>
    <s v="EA"/>
    <s v="01.07.2015"/>
    <s v="31.12.9999"/>
  </r>
  <r>
    <x v="180"/>
    <x v="180"/>
    <s v="DCN multimedia software for renting"/>
    <s v="Y1"/>
    <s v="EMEA"/>
    <x v="3"/>
    <m/>
    <m/>
    <x v="0"/>
    <m/>
    <n v="4250"/>
    <s v="GBP"/>
    <n v="1"/>
    <s v="EA"/>
    <s v="01.07.2015"/>
    <s v="31.12.9999"/>
  </r>
  <r>
    <x v="180"/>
    <x v="180"/>
    <s v="DCN multimedia software for renting"/>
    <s v="Y1"/>
    <s v="EMEA"/>
    <x v="4"/>
    <m/>
    <m/>
    <x v="0"/>
    <m/>
    <n v="1326000"/>
    <s v="HUF"/>
    <n v="1"/>
    <s v="EA"/>
    <s v="01.07.2015"/>
    <s v="31.12.9999"/>
  </r>
  <r>
    <x v="180"/>
    <x v="180"/>
    <s v="DCN multimedia software for renting"/>
    <s v="Y1"/>
    <s v="EMEA"/>
    <x v="5"/>
    <m/>
    <m/>
    <x v="0"/>
    <m/>
    <n v="39780"/>
    <s v="NOK"/>
    <n v="1"/>
    <s v="EA"/>
    <s v="01.07.2015"/>
    <s v="31.12.9999"/>
  </r>
  <r>
    <x v="180"/>
    <x v="180"/>
    <s v="DCN multimedia software for renting"/>
    <s v="Y1"/>
    <s v="EMEA"/>
    <x v="6"/>
    <m/>
    <m/>
    <x v="0"/>
    <m/>
    <n v="20400"/>
    <s v="PLN"/>
    <n v="1"/>
    <s v="EA"/>
    <s v="01.07.2015"/>
    <s v="31.12.9999"/>
  </r>
  <r>
    <x v="180"/>
    <x v="180"/>
    <s v="DCN multimedia software for renting"/>
    <s v="Y1"/>
    <s v="EMEA"/>
    <x v="7"/>
    <m/>
    <m/>
    <x v="0"/>
    <m/>
    <n v="45900"/>
    <s v="SEK"/>
    <n v="1"/>
    <s v="EA"/>
    <s v="01.07.2015"/>
    <s v="31.12.9999"/>
  </r>
  <r>
    <x v="180"/>
    <x v="180"/>
    <s v="DCN multimedia software for renting"/>
    <s v="Y1"/>
    <s v="EMEA"/>
    <x v="8"/>
    <m/>
    <m/>
    <x v="0"/>
    <m/>
    <n v="15300"/>
    <s v="TRY"/>
    <n v="1"/>
    <s v="EA"/>
    <s v="01.07.2015"/>
    <s v="31.12.9999"/>
  </r>
  <r>
    <x v="180"/>
    <x v="180"/>
    <s v="DCN multimedia software for renting"/>
    <s v="Y1"/>
    <s v="EMEA"/>
    <x v="9"/>
    <m/>
    <m/>
    <x v="0"/>
    <m/>
    <n v="50000"/>
    <s v="ZAR"/>
    <n v="1"/>
    <s v="EA"/>
    <s v="01.07.2015"/>
    <s v="31.12.9999"/>
  </r>
  <r>
    <x v="180"/>
    <x v="180"/>
    <s v="DCN multimedia software for renting"/>
    <m/>
    <s v="EMEA"/>
    <x v="10"/>
    <m/>
    <m/>
    <x v="0"/>
    <m/>
    <n v="300900"/>
    <s v="RUB"/>
    <n v="1"/>
    <s v="EA"/>
    <s v="01.05.2015"/>
    <s v="31.12.9999"/>
  </r>
  <r>
    <x v="181"/>
    <x v="181"/>
    <s v="DCN multimedia Webcast Application"/>
    <s v="Y1"/>
    <s v="EMEA"/>
    <x v="0"/>
    <m/>
    <m/>
    <x v="0"/>
    <m/>
    <n v="374000"/>
    <s v="CZK"/>
    <n v="1"/>
    <s v="EA"/>
    <s v="01.07.2015"/>
    <s v="31.12.9999"/>
  </r>
  <r>
    <x v="181"/>
    <x v="181"/>
    <s v="DCN multimedia Webcast Application"/>
    <s v="Y1"/>
    <s v="EMEA"/>
    <x v="1"/>
    <m/>
    <m/>
    <x v="0"/>
    <m/>
    <n v="101318"/>
    <s v="DKK"/>
    <n v="1"/>
    <s v="EA"/>
    <s v="01.07.2015"/>
    <s v="31.12.9999"/>
  </r>
  <r>
    <x v="181"/>
    <x v="181"/>
    <s v="DCN multimedia Webcast Application"/>
    <s v="Y1"/>
    <s v="EMEA"/>
    <x v="2"/>
    <m/>
    <m/>
    <x v="0"/>
    <m/>
    <n v="13600"/>
    <s v="EUR"/>
    <n v="1"/>
    <s v="EA"/>
    <s v="01.07.2015"/>
    <s v="31.12.9999"/>
  </r>
  <r>
    <x v="181"/>
    <x v="181"/>
    <s v="DCN multimedia Webcast Application"/>
    <s v="Y1"/>
    <s v="EMEA"/>
    <x v="3"/>
    <m/>
    <m/>
    <x v="0"/>
    <m/>
    <n v="11333.1"/>
    <s v="GBP"/>
    <n v="1"/>
    <s v="EA"/>
    <s v="01.07.2015"/>
    <s v="31.12.9999"/>
  </r>
  <r>
    <x v="181"/>
    <x v="181"/>
    <s v="DCN multimedia Webcast Application"/>
    <s v="Y1"/>
    <s v="EMEA"/>
    <x v="4"/>
    <m/>
    <m/>
    <x v="0"/>
    <m/>
    <n v="3535912"/>
    <s v="HUF"/>
    <n v="1"/>
    <s v="EA"/>
    <s v="01.07.2015"/>
    <s v="31.12.9999"/>
  </r>
  <r>
    <x v="181"/>
    <x v="181"/>
    <s v="DCN multimedia Webcast Application"/>
    <s v="Y1"/>
    <s v="EMEA"/>
    <x v="5"/>
    <m/>
    <m/>
    <x v="0"/>
    <m/>
    <n v="106078"/>
    <s v="NOK"/>
    <n v="1"/>
    <s v="EA"/>
    <s v="01.07.2015"/>
    <s v="31.12.9999"/>
  </r>
  <r>
    <x v="181"/>
    <x v="181"/>
    <s v="DCN multimedia Webcast Application"/>
    <s v="Y1"/>
    <s v="EMEA"/>
    <x v="6"/>
    <m/>
    <m/>
    <x v="0"/>
    <m/>
    <n v="60859"/>
    <s v="PLN"/>
    <n v="1"/>
    <s v="EA"/>
    <s v="01.07.2015"/>
    <s v="31.12.9999"/>
  </r>
  <r>
    <x v="181"/>
    <x v="181"/>
    <s v="DCN multimedia Webcast Application"/>
    <s v="Y1"/>
    <s v="EMEA"/>
    <x v="7"/>
    <m/>
    <m/>
    <x v="0"/>
    <m/>
    <n v="122397"/>
    <s v="SEK"/>
    <n v="1"/>
    <s v="EA"/>
    <s v="01.07.2015"/>
    <s v="31.12.9999"/>
  </r>
  <r>
    <x v="181"/>
    <x v="181"/>
    <s v="DCN multimedia Webcast Application"/>
    <s v="Y1"/>
    <s v="EMEA"/>
    <x v="8"/>
    <m/>
    <m/>
    <x v="0"/>
    <m/>
    <n v="40799"/>
    <s v="TRY"/>
    <n v="1"/>
    <s v="EA"/>
    <s v="01.07.2015"/>
    <s v="31.12.9999"/>
  </r>
  <r>
    <x v="181"/>
    <x v="181"/>
    <s v="DCN multimedia Webcast Application"/>
    <s v="Y1"/>
    <s v="EMEA"/>
    <x v="9"/>
    <m/>
    <m/>
    <x v="0"/>
    <m/>
    <n v="133330"/>
    <s v="ZAR"/>
    <n v="1"/>
    <s v="EA"/>
    <s v="01.07.2015"/>
    <s v="31.12.9999"/>
  </r>
  <r>
    <x v="181"/>
    <x v="181"/>
    <s v="DCN multimedia Webcast Application"/>
    <m/>
    <s v="EMEA"/>
    <x v="10"/>
    <m/>
    <m/>
    <x v="0"/>
    <m/>
    <n v="802380.1"/>
    <s v="RUB"/>
    <n v="1"/>
    <s v="EA"/>
    <s v="01.05.2015"/>
    <s v="31.12.9999"/>
  </r>
  <r>
    <x v="182"/>
    <x v="182"/>
    <s v="DCN multimedia Webcast Hosting 12m/100h"/>
    <s v="Y1"/>
    <s v="EMEA"/>
    <x v="0"/>
    <m/>
    <m/>
    <x v="0"/>
    <m/>
    <n v="70125"/>
    <s v="CZK"/>
    <n v="1"/>
    <s v="EA"/>
    <s v="01.07.2015"/>
    <s v="31.12.9999"/>
  </r>
  <r>
    <x v="182"/>
    <x v="182"/>
    <s v="DCN multimedia Webcast Hosting 12m/100h"/>
    <s v="Y1"/>
    <s v="EMEA"/>
    <x v="1"/>
    <m/>
    <m/>
    <x v="0"/>
    <m/>
    <n v="18998"/>
    <s v="DKK"/>
    <n v="1"/>
    <s v="EA"/>
    <s v="01.07.2015"/>
    <s v="31.12.9999"/>
  </r>
  <r>
    <x v="182"/>
    <x v="182"/>
    <s v="DCN multimedia Webcast Hosting 12m/100h"/>
    <s v="Y1"/>
    <s v="EMEA"/>
    <x v="2"/>
    <m/>
    <m/>
    <x v="0"/>
    <m/>
    <n v="2550"/>
    <s v="EUR"/>
    <n v="1"/>
    <s v="EA"/>
    <s v="01.07.2015"/>
    <s v="31.12.9999"/>
  </r>
  <r>
    <x v="182"/>
    <x v="182"/>
    <s v="DCN multimedia Webcast Hosting 12m/100h"/>
    <s v="Y1"/>
    <s v="EMEA"/>
    <x v="3"/>
    <m/>
    <m/>
    <x v="0"/>
    <m/>
    <n v="2125"/>
    <s v="GBP"/>
    <n v="1"/>
    <s v="EA"/>
    <s v="01.07.2015"/>
    <s v="31.12.9999"/>
  </r>
  <r>
    <x v="182"/>
    <x v="182"/>
    <s v="DCN multimedia Webcast Hosting 12m/100h"/>
    <s v="Y1"/>
    <s v="EMEA"/>
    <x v="4"/>
    <m/>
    <m/>
    <x v="0"/>
    <m/>
    <n v="663000"/>
    <s v="HUF"/>
    <n v="1"/>
    <s v="EA"/>
    <s v="01.07.2015"/>
    <s v="31.12.9999"/>
  </r>
  <r>
    <x v="182"/>
    <x v="182"/>
    <s v="DCN multimedia Webcast Hosting 12m/100h"/>
    <s v="Y1"/>
    <s v="EMEA"/>
    <x v="5"/>
    <m/>
    <m/>
    <x v="0"/>
    <m/>
    <n v="19890"/>
    <s v="NOK"/>
    <n v="1"/>
    <s v="EA"/>
    <s v="01.07.2015"/>
    <s v="31.12.9999"/>
  </r>
  <r>
    <x v="182"/>
    <x v="182"/>
    <s v="DCN multimedia Webcast Hosting 12m/100h"/>
    <s v="Y1"/>
    <s v="EMEA"/>
    <x v="6"/>
    <m/>
    <m/>
    <x v="0"/>
    <m/>
    <n v="9690"/>
    <s v="PLN"/>
    <n v="1"/>
    <s v="EA"/>
    <s v="01.07.2015"/>
    <s v="31.12.9999"/>
  </r>
  <r>
    <x v="182"/>
    <x v="182"/>
    <s v="DCN multimedia Webcast Hosting 12m/100h"/>
    <s v="Y1"/>
    <s v="EMEA"/>
    <x v="7"/>
    <m/>
    <m/>
    <x v="0"/>
    <m/>
    <n v="22950"/>
    <s v="SEK"/>
    <n v="1"/>
    <s v="EA"/>
    <s v="01.07.2015"/>
    <s v="31.12.9999"/>
  </r>
  <r>
    <x v="182"/>
    <x v="182"/>
    <s v="DCN multimedia Webcast Hosting 12m/100h"/>
    <s v="Y1"/>
    <s v="EMEA"/>
    <x v="8"/>
    <m/>
    <m/>
    <x v="0"/>
    <m/>
    <n v="7650"/>
    <s v="TRY"/>
    <n v="1"/>
    <s v="EA"/>
    <s v="01.07.2015"/>
    <s v="31.12.9999"/>
  </r>
  <r>
    <x v="182"/>
    <x v="182"/>
    <s v="DCN multimedia Webcast Hosting 12m/100h"/>
    <s v="Y1"/>
    <s v="EMEA"/>
    <x v="9"/>
    <m/>
    <m/>
    <x v="0"/>
    <m/>
    <n v="25000"/>
    <s v="ZAR"/>
    <n v="1"/>
    <s v="EA"/>
    <s v="01.07.2015"/>
    <s v="31.12.9999"/>
  </r>
  <r>
    <x v="182"/>
    <x v="182"/>
    <s v="DCN multimedia Webcast Hosting 12m/100h"/>
    <m/>
    <s v="EMEA"/>
    <x v="10"/>
    <m/>
    <m/>
    <x v="0"/>
    <m/>
    <n v="150450"/>
    <s v="RUB"/>
    <n v="1"/>
    <s v="EA"/>
    <s v="01.05.2015"/>
    <s v="31.12.9999"/>
  </r>
  <r>
    <x v="183"/>
    <x v="183"/>
    <s v="DICENTIS Wireless Device"/>
    <s v="Y1"/>
    <s v="EMEA"/>
    <x v="0"/>
    <m/>
    <m/>
    <x v="0"/>
    <m/>
    <n v="19170"/>
    <s v="CZK"/>
    <n v="1"/>
    <s v="EA"/>
    <s v="01.07.2015"/>
    <s v="31.12.9999"/>
  </r>
  <r>
    <x v="183"/>
    <x v="183"/>
    <s v="DICENTIS Wireless Device"/>
    <s v="Y1"/>
    <s v="EMEA"/>
    <x v="1"/>
    <m/>
    <m/>
    <x v="0"/>
    <m/>
    <n v="5289.5"/>
    <s v="DKK"/>
    <n v="1"/>
    <s v="EA"/>
    <s v="01.07.2015"/>
    <s v="31.12.9999"/>
  </r>
  <r>
    <x v="183"/>
    <x v="183"/>
    <s v="DICENTIS Wireless Device"/>
    <s v="Y1"/>
    <s v="EMEA"/>
    <x v="2"/>
    <m/>
    <m/>
    <x v="0"/>
    <m/>
    <n v="710"/>
    <s v="EUR"/>
    <n v="1"/>
    <s v="EA"/>
    <s v="01.07.2015"/>
    <s v="31.12.9999"/>
  </r>
  <r>
    <x v="183"/>
    <x v="183"/>
    <s v="DICENTIS Wireless Device"/>
    <s v="Y1"/>
    <s v="EMEA"/>
    <x v="3"/>
    <m/>
    <m/>
    <x v="0"/>
    <m/>
    <n v="568"/>
    <s v="GBP"/>
    <n v="1"/>
    <s v="EA"/>
    <s v="01.07.2015"/>
    <s v="31.12.9999"/>
  </r>
  <r>
    <x v="183"/>
    <x v="183"/>
    <s v="DICENTIS Wireless Device"/>
    <s v="Y1"/>
    <s v="EMEA"/>
    <x v="4"/>
    <m/>
    <m/>
    <x v="0"/>
    <m/>
    <n v="213000"/>
    <s v="HUF"/>
    <n v="1"/>
    <s v="EA"/>
    <s v="01.07.2015"/>
    <s v="31.12.9999"/>
  </r>
  <r>
    <x v="183"/>
    <x v="183"/>
    <s v="DICENTIS Wireless Device"/>
    <s v="Y1"/>
    <s v="EMEA"/>
    <x v="5"/>
    <m/>
    <m/>
    <x v="0"/>
    <m/>
    <n v="5680"/>
    <s v="NOK"/>
    <n v="1"/>
    <s v="EA"/>
    <s v="01.07.2015"/>
    <s v="31.12.9999"/>
  </r>
  <r>
    <x v="183"/>
    <x v="183"/>
    <s v="DICENTIS Wireless Device"/>
    <s v="Y1"/>
    <s v="EMEA"/>
    <x v="6"/>
    <m/>
    <m/>
    <x v="0"/>
    <m/>
    <n v="2946.5"/>
    <s v="PLN"/>
    <n v="1"/>
    <s v="EA"/>
    <s v="01.07.2015"/>
    <s v="31.12.9999"/>
  </r>
  <r>
    <x v="183"/>
    <x v="183"/>
    <s v="DICENTIS Wireless Device"/>
    <s v="Y1"/>
    <s v="EMEA"/>
    <x v="7"/>
    <m/>
    <m/>
    <x v="0"/>
    <m/>
    <n v="6390"/>
    <s v="SEK"/>
    <n v="1"/>
    <s v="EA"/>
    <s v="01.07.2015"/>
    <s v="31.12.9999"/>
  </r>
  <r>
    <x v="183"/>
    <x v="183"/>
    <s v="DICENTIS Wireless Device"/>
    <s v="Y1"/>
    <s v="EMEA"/>
    <x v="8"/>
    <m/>
    <m/>
    <x v="0"/>
    <m/>
    <n v="1988"/>
    <s v="TRY"/>
    <n v="1"/>
    <s v="EA"/>
    <s v="01.07.2015"/>
    <s v="31.12.9999"/>
  </r>
  <r>
    <x v="183"/>
    <x v="183"/>
    <s v="DICENTIS Wireless Device"/>
    <s v="Y1"/>
    <s v="EMEA"/>
    <x v="9"/>
    <m/>
    <m/>
    <x v="0"/>
    <m/>
    <n v="9940"/>
    <s v="ZAR"/>
    <n v="1"/>
    <s v="EA"/>
    <s v="01.07.2015"/>
    <s v="31.12.9999"/>
  </r>
  <r>
    <x v="183"/>
    <x v="183"/>
    <s v="DICENTIS Wireless Device"/>
    <m/>
    <s v="EMEA"/>
    <x v="10"/>
    <m/>
    <m/>
    <x v="0"/>
    <m/>
    <n v="33370"/>
    <s v="RUB"/>
    <n v="1"/>
    <s v="EA"/>
    <s v="01.03.2015"/>
    <s v="31.12.9999"/>
  </r>
  <r>
    <x v="184"/>
    <x v="184"/>
    <s v="DICENTIS Wireless Device Extended"/>
    <s v="Y1"/>
    <s v="EMEA"/>
    <x v="0"/>
    <m/>
    <m/>
    <x v="0"/>
    <m/>
    <n v="25650"/>
    <s v="CZK"/>
    <n v="1"/>
    <s v="EA"/>
    <s v="01.07.2015"/>
    <s v="31.12.9999"/>
  </r>
  <r>
    <x v="184"/>
    <x v="184"/>
    <s v="DICENTIS Wireless Device Extended"/>
    <s v="Y1"/>
    <s v="EMEA"/>
    <x v="1"/>
    <m/>
    <m/>
    <x v="0"/>
    <m/>
    <n v="7077.5"/>
    <s v="DKK"/>
    <n v="1"/>
    <s v="EA"/>
    <s v="01.07.2015"/>
    <s v="31.12.9999"/>
  </r>
  <r>
    <x v="184"/>
    <x v="184"/>
    <s v="DICENTIS Wireless Device Extended"/>
    <s v="Y1"/>
    <s v="EMEA"/>
    <x v="2"/>
    <m/>
    <m/>
    <x v="0"/>
    <m/>
    <n v="950"/>
    <s v="EUR"/>
    <n v="1"/>
    <s v="EA"/>
    <s v="01.07.2015"/>
    <s v="31.12.9999"/>
  </r>
  <r>
    <x v="184"/>
    <x v="184"/>
    <s v="DICENTIS Wireless Device Extended"/>
    <s v="Y1"/>
    <s v="EMEA"/>
    <x v="3"/>
    <m/>
    <m/>
    <x v="0"/>
    <m/>
    <n v="760"/>
    <s v="GBP"/>
    <n v="1"/>
    <s v="EA"/>
    <s v="01.07.2015"/>
    <s v="31.12.9999"/>
  </r>
  <r>
    <x v="184"/>
    <x v="184"/>
    <s v="DICENTIS Wireless Device Extended"/>
    <s v="Y1"/>
    <s v="EMEA"/>
    <x v="4"/>
    <m/>
    <m/>
    <x v="0"/>
    <m/>
    <n v="285000"/>
    <s v="HUF"/>
    <n v="1"/>
    <s v="EA"/>
    <s v="01.07.2015"/>
    <s v="31.12.9999"/>
  </r>
  <r>
    <x v="184"/>
    <x v="184"/>
    <s v="DICENTIS Wireless Device Extended"/>
    <s v="Y1"/>
    <s v="EMEA"/>
    <x v="5"/>
    <m/>
    <m/>
    <x v="0"/>
    <m/>
    <n v="7600"/>
    <s v="NOK"/>
    <n v="1"/>
    <s v="EA"/>
    <s v="01.07.2015"/>
    <s v="31.12.9999"/>
  </r>
  <r>
    <x v="184"/>
    <x v="184"/>
    <s v="DICENTIS Wireless Device Extended"/>
    <s v="Y1"/>
    <s v="EMEA"/>
    <x v="6"/>
    <m/>
    <m/>
    <x v="0"/>
    <m/>
    <n v="3942.5"/>
    <s v="PLN"/>
    <n v="1"/>
    <s v="EA"/>
    <s v="01.07.2015"/>
    <s v="31.12.9999"/>
  </r>
  <r>
    <x v="184"/>
    <x v="184"/>
    <s v="DICENTIS Wireless Device Extended"/>
    <s v="Y1"/>
    <s v="EMEA"/>
    <x v="7"/>
    <m/>
    <m/>
    <x v="0"/>
    <m/>
    <n v="8550"/>
    <s v="SEK"/>
    <n v="1"/>
    <s v="EA"/>
    <s v="01.07.2015"/>
    <s v="31.12.9999"/>
  </r>
  <r>
    <x v="184"/>
    <x v="184"/>
    <s v="DICENTIS Wireless Device Extended"/>
    <s v="Y1"/>
    <s v="EMEA"/>
    <x v="8"/>
    <m/>
    <m/>
    <x v="0"/>
    <m/>
    <n v="2660"/>
    <s v="TRY"/>
    <n v="1"/>
    <s v="EA"/>
    <s v="01.07.2015"/>
    <s v="31.12.9999"/>
  </r>
  <r>
    <x v="184"/>
    <x v="184"/>
    <s v="DICENTIS Wireless Device Extended"/>
    <s v="Y1"/>
    <s v="EMEA"/>
    <x v="9"/>
    <m/>
    <m/>
    <x v="0"/>
    <m/>
    <n v="13300"/>
    <s v="ZAR"/>
    <n v="1"/>
    <s v="EA"/>
    <s v="01.07.2015"/>
    <s v="31.12.9999"/>
  </r>
  <r>
    <x v="184"/>
    <x v="184"/>
    <s v="DICENTIS Wireless Device Extended"/>
    <m/>
    <s v="EMEA"/>
    <x v="10"/>
    <m/>
    <m/>
    <x v="0"/>
    <m/>
    <n v="44650"/>
    <s v="RUB"/>
    <n v="1"/>
    <s v="EA"/>
    <s v="01.03.2015"/>
    <s v="31.12.9999"/>
  </r>
  <r>
    <x v="185"/>
    <x v="185"/>
    <s v="CCS 1000 D Control Unit Recorder DAFS"/>
    <s v="Y1"/>
    <s v="EMEA"/>
    <x v="0"/>
    <m/>
    <m/>
    <x v="0"/>
    <m/>
    <n v="32500"/>
    <s v="CZK"/>
    <n v="1"/>
    <s v="EA"/>
    <s v="01.07.2015"/>
    <s v="31.12.9999"/>
  </r>
  <r>
    <x v="185"/>
    <x v="185"/>
    <s v="CCS 1000 D Control Unit Recorder DAFS"/>
    <s v="Y1"/>
    <s v="EMEA"/>
    <x v="1"/>
    <m/>
    <m/>
    <x v="0"/>
    <m/>
    <n v="9685"/>
    <s v="DKK"/>
    <n v="1"/>
    <s v="EA"/>
    <s v="01.07.2015"/>
    <s v="31.12.9999"/>
  </r>
  <r>
    <x v="185"/>
    <x v="185"/>
    <s v="CCS 1000 D Control Unit Recorder DAFS"/>
    <s v="Y1"/>
    <s v="EMEA"/>
    <x v="2"/>
    <m/>
    <m/>
    <x v="0"/>
    <m/>
    <n v="1300"/>
    <s v="EUR"/>
    <n v="1"/>
    <s v="EA"/>
    <s v="01.07.2015"/>
    <s v="31.12.9999"/>
  </r>
  <r>
    <x v="185"/>
    <x v="185"/>
    <s v="CCS 1000 D Control Unit Recorder DAFS"/>
    <s v="Y1"/>
    <s v="EMEA"/>
    <x v="3"/>
    <m/>
    <m/>
    <x v="0"/>
    <m/>
    <n v="1105"/>
    <s v="GBP"/>
    <n v="1"/>
    <s v="EA"/>
    <s v="01.07.2015"/>
    <s v="31.12.9999"/>
  </r>
  <r>
    <x v="185"/>
    <x v="185"/>
    <s v="CCS 1000 D Control Unit Recorder DAFS"/>
    <s v="Y1"/>
    <s v="EMEA"/>
    <x v="4"/>
    <m/>
    <m/>
    <x v="0"/>
    <m/>
    <n v="377000"/>
    <s v="HUF"/>
    <n v="1"/>
    <s v="EA"/>
    <s v="01.07.2015"/>
    <s v="31.12.9999"/>
  </r>
  <r>
    <x v="185"/>
    <x v="185"/>
    <s v="CCS 1000 D Control Unit Recorder DAFS"/>
    <s v="Y1"/>
    <s v="EMEA"/>
    <x v="5"/>
    <m/>
    <m/>
    <x v="0"/>
    <m/>
    <n v="9750"/>
    <s v="NOK"/>
    <n v="1"/>
    <s v="EA"/>
    <s v="01.07.2015"/>
    <s v="31.12.9999"/>
  </r>
  <r>
    <x v="185"/>
    <x v="185"/>
    <s v="CCS 1000 D Control Unit Recorder DAFS"/>
    <s v="Y1"/>
    <s v="EMEA"/>
    <x v="6"/>
    <m/>
    <m/>
    <x v="0"/>
    <m/>
    <n v="5200"/>
    <s v="PLN"/>
    <n v="1"/>
    <s v="EA"/>
    <s v="01.07.2015"/>
    <s v="31.12.9999"/>
  </r>
  <r>
    <x v="185"/>
    <x v="185"/>
    <s v="CCS 1000 D Control Unit Recorder DAFS"/>
    <s v="Y1"/>
    <s v="EMEA"/>
    <x v="7"/>
    <m/>
    <m/>
    <x v="0"/>
    <m/>
    <n v="11050"/>
    <s v="SEK"/>
    <n v="1"/>
    <s v="EA"/>
    <s v="01.07.2015"/>
    <s v="31.12.9999"/>
  </r>
  <r>
    <x v="185"/>
    <x v="185"/>
    <s v="CCS 1000 D Control Unit Recorder DAFS"/>
    <s v="Y1"/>
    <s v="EMEA"/>
    <x v="8"/>
    <m/>
    <m/>
    <x v="0"/>
    <m/>
    <n v="3250"/>
    <s v="TRY"/>
    <n v="1"/>
    <s v="EA"/>
    <s v="01.07.2015"/>
    <s v="31.12.9999"/>
  </r>
  <r>
    <x v="185"/>
    <x v="185"/>
    <s v="CCS 1000 D Control Unit Recorder DAFS"/>
    <s v="Y1"/>
    <s v="EMEA"/>
    <x v="9"/>
    <m/>
    <m/>
    <x v="0"/>
    <m/>
    <n v="16250"/>
    <s v="ZAR"/>
    <n v="1"/>
    <s v="EA"/>
    <s v="01.07.2015"/>
    <s v="31.12.9999"/>
  </r>
  <r>
    <x v="185"/>
    <x v="185"/>
    <s v="CCS 1000 D Control Unit Recorder DAFS"/>
    <m/>
    <s v="EMEA"/>
    <x v="10"/>
    <m/>
    <m/>
    <x v="0"/>
    <m/>
    <n v="52000"/>
    <s v="RUB"/>
    <n v="1"/>
    <s v="EA"/>
    <s v="01.12.2014"/>
    <s v="31.12.9999"/>
  </r>
  <r>
    <x v="186"/>
    <x v="186"/>
    <s v="DICENTIS Battery Pack"/>
    <s v="Y1"/>
    <s v="EMEA"/>
    <x v="0"/>
    <m/>
    <m/>
    <x v="0"/>
    <m/>
    <n v="5250"/>
    <s v="CZK"/>
    <n v="1"/>
    <s v="EA"/>
    <s v="01.07.2015"/>
    <s v="31.12.9999"/>
  </r>
  <r>
    <x v="186"/>
    <x v="186"/>
    <s v="DICENTIS Battery Pack"/>
    <s v="Y1"/>
    <s v="EMEA"/>
    <x v="1"/>
    <m/>
    <m/>
    <x v="0"/>
    <m/>
    <n v="1564.5"/>
    <s v="DKK"/>
    <n v="1"/>
    <s v="EA"/>
    <s v="01.07.2015"/>
    <s v="31.12.9999"/>
  </r>
  <r>
    <x v="186"/>
    <x v="186"/>
    <s v="DICENTIS Battery Pack"/>
    <s v="Y1"/>
    <s v="EMEA"/>
    <x v="2"/>
    <m/>
    <m/>
    <x v="0"/>
    <m/>
    <n v="210"/>
    <s v="EUR"/>
    <n v="1"/>
    <s v="EA"/>
    <s v="01.07.2015"/>
    <s v="31.12.9999"/>
  </r>
  <r>
    <x v="186"/>
    <x v="186"/>
    <s v="DICENTIS Battery Pack"/>
    <s v="Y1"/>
    <s v="EMEA"/>
    <x v="3"/>
    <m/>
    <m/>
    <x v="0"/>
    <m/>
    <n v="178.5"/>
    <s v="GBP"/>
    <n v="1"/>
    <s v="EA"/>
    <s v="01.07.2015"/>
    <s v="31.12.9999"/>
  </r>
  <r>
    <x v="186"/>
    <x v="186"/>
    <s v="DICENTIS Battery Pack"/>
    <s v="Y1"/>
    <s v="EMEA"/>
    <x v="4"/>
    <m/>
    <m/>
    <x v="0"/>
    <m/>
    <n v="60900"/>
    <s v="HUF"/>
    <n v="1"/>
    <s v="EA"/>
    <s v="01.07.2015"/>
    <s v="31.12.9999"/>
  </r>
  <r>
    <x v="186"/>
    <x v="186"/>
    <s v="DICENTIS Battery Pack"/>
    <s v="Y1"/>
    <s v="EMEA"/>
    <x v="5"/>
    <m/>
    <m/>
    <x v="0"/>
    <m/>
    <n v="1575"/>
    <s v="NOK"/>
    <n v="1"/>
    <s v="EA"/>
    <s v="01.07.2015"/>
    <s v="31.12.9999"/>
  </r>
  <r>
    <x v="186"/>
    <x v="186"/>
    <s v="DICENTIS Battery Pack"/>
    <s v="Y1"/>
    <s v="EMEA"/>
    <x v="6"/>
    <m/>
    <m/>
    <x v="0"/>
    <m/>
    <n v="840"/>
    <s v="PLN"/>
    <n v="1"/>
    <s v="EA"/>
    <s v="01.07.2015"/>
    <s v="31.12.9999"/>
  </r>
  <r>
    <x v="186"/>
    <x v="186"/>
    <s v="DICENTIS Battery Pack"/>
    <s v="Y1"/>
    <s v="EMEA"/>
    <x v="7"/>
    <m/>
    <m/>
    <x v="0"/>
    <m/>
    <n v="1785"/>
    <s v="SEK"/>
    <n v="1"/>
    <s v="EA"/>
    <s v="01.07.2015"/>
    <s v="31.12.9999"/>
  </r>
  <r>
    <x v="186"/>
    <x v="186"/>
    <s v="DICENTIS Battery Pack"/>
    <s v="Y1"/>
    <s v="EMEA"/>
    <x v="8"/>
    <m/>
    <m/>
    <x v="0"/>
    <m/>
    <n v="525"/>
    <s v="TRY"/>
    <n v="1"/>
    <s v="EA"/>
    <s v="01.07.2015"/>
    <s v="31.12.9999"/>
  </r>
  <r>
    <x v="186"/>
    <x v="186"/>
    <s v="DICENTIS Battery Pack"/>
    <s v="Y1"/>
    <s v="EMEA"/>
    <x v="9"/>
    <m/>
    <m/>
    <x v="0"/>
    <m/>
    <n v="2625"/>
    <s v="ZAR"/>
    <n v="1"/>
    <s v="EA"/>
    <s v="01.07.2015"/>
    <s v="31.12.9999"/>
  </r>
  <r>
    <x v="186"/>
    <x v="186"/>
    <s v="DICENTIS Battery Pack"/>
    <m/>
    <s v="EMEA"/>
    <x v="10"/>
    <m/>
    <m/>
    <x v="0"/>
    <m/>
    <n v="8400"/>
    <s v="RUB"/>
    <n v="1"/>
    <s v="EA"/>
    <s v="01.02.2015"/>
    <s v="31.12.9999"/>
  </r>
  <r>
    <x v="187"/>
    <x v="187"/>
    <s v="CCS 1000 D Control Unit"/>
    <s v="Y1"/>
    <s v="EMEA"/>
    <x v="0"/>
    <m/>
    <m/>
    <x v="0"/>
    <m/>
    <n v="24875"/>
    <s v="CZK"/>
    <n v="1"/>
    <s v="EA"/>
    <s v="01.07.2015"/>
    <s v="31.12.9999"/>
  </r>
  <r>
    <x v="187"/>
    <x v="187"/>
    <s v="CCS 1000 D Control Unit"/>
    <s v="Y1"/>
    <s v="EMEA"/>
    <x v="1"/>
    <m/>
    <m/>
    <x v="0"/>
    <m/>
    <n v="7412.75"/>
    <s v="DKK"/>
    <n v="1"/>
    <s v="EA"/>
    <s v="01.07.2015"/>
    <s v="31.12.9999"/>
  </r>
  <r>
    <x v="187"/>
    <x v="187"/>
    <s v="CCS 1000 D Control Unit"/>
    <s v="Y1"/>
    <s v="EMEA"/>
    <x v="2"/>
    <m/>
    <m/>
    <x v="0"/>
    <m/>
    <n v="995"/>
    <s v="EUR"/>
    <n v="1"/>
    <s v="EA"/>
    <s v="01.07.2015"/>
    <s v="31.12.9999"/>
  </r>
  <r>
    <x v="187"/>
    <x v="187"/>
    <s v="CCS 1000 D Control Unit"/>
    <s v="Y1"/>
    <s v="EMEA"/>
    <x v="3"/>
    <m/>
    <m/>
    <x v="0"/>
    <m/>
    <n v="845.75"/>
    <s v="GBP"/>
    <n v="1"/>
    <s v="EA"/>
    <s v="01.07.2015"/>
    <s v="31.12.9999"/>
  </r>
  <r>
    <x v="187"/>
    <x v="187"/>
    <s v="CCS 1000 D Control Unit"/>
    <s v="Y1"/>
    <s v="EMEA"/>
    <x v="4"/>
    <m/>
    <m/>
    <x v="0"/>
    <m/>
    <n v="288550"/>
    <s v="HUF"/>
    <n v="1"/>
    <s v="EA"/>
    <s v="01.07.2015"/>
    <s v="31.12.9999"/>
  </r>
  <r>
    <x v="187"/>
    <x v="187"/>
    <s v="CCS 1000 D Control Unit"/>
    <s v="Y1"/>
    <s v="EMEA"/>
    <x v="5"/>
    <m/>
    <m/>
    <x v="0"/>
    <m/>
    <n v="7462.5"/>
    <s v="NOK"/>
    <n v="1"/>
    <s v="EA"/>
    <s v="01.07.2015"/>
    <s v="31.12.9999"/>
  </r>
  <r>
    <x v="187"/>
    <x v="187"/>
    <s v="CCS 1000 D Control Unit"/>
    <s v="Y1"/>
    <s v="EMEA"/>
    <x v="6"/>
    <m/>
    <m/>
    <x v="0"/>
    <m/>
    <n v="3980"/>
    <s v="PLN"/>
    <n v="1"/>
    <s v="EA"/>
    <s v="01.07.2015"/>
    <s v="31.12.9999"/>
  </r>
  <r>
    <x v="187"/>
    <x v="187"/>
    <s v="CCS 1000 D Control Unit"/>
    <s v="Y1"/>
    <s v="EMEA"/>
    <x v="7"/>
    <m/>
    <m/>
    <x v="0"/>
    <m/>
    <n v="8457.5"/>
    <s v="SEK"/>
    <n v="1"/>
    <s v="EA"/>
    <s v="01.07.2015"/>
    <s v="31.12.9999"/>
  </r>
  <r>
    <x v="187"/>
    <x v="187"/>
    <s v="CCS 1000 D Control Unit"/>
    <s v="Y1"/>
    <s v="EMEA"/>
    <x v="8"/>
    <m/>
    <m/>
    <x v="0"/>
    <m/>
    <n v="2487.5"/>
    <s v="TRY"/>
    <n v="1"/>
    <s v="EA"/>
    <s v="01.07.2015"/>
    <s v="31.12.9999"/>
  </r>
  <r>
    <x v="187"/>
    <x v="187"/>
    <s v="CCS 1000 D Control Unit"/>
    <s v="Y1"/>
    <s v="EMEA"/>
    <x v="9"/>
    <m/>
    <m/>
    <x v="0"/>
    <m/>
    <n v="12437.5"/>
    <s v="ZAR"/>
    <n v="1"/>
    <s v="EA"/>
    <s v="01.07.2015"/>
    <s v="31.12.9999"/>
  </r>
  <r>
    <x v="187"/>
    <x v="187"/>
    <s v="CCS 1000 D Control Unit"/>
    <m/>
    <s v="EMEA"/>
    <x v="10"/>
    <m/>
    <m/>
    <x v="0"/>
    <m/>
    <n v="39800"/>
    <s v="RUB"/>
    <n v="1"/>
    <s v="EA"/>
    <s v="01.12.2014"/>
    <s v="31.12.9999"/>
  </r>
  <r>
    <x v="188"/>
    <x v="188"/>
    <s v="DICENTIS Charger for 5 Batteries"/>
    <s v="Y1"/>
    <s v="EMEA"/>
    <x v="0"/>
    <m/>
    <m/>
    <x v="0"/>
    <m/>
    <n v="20000"/>
    <s v="CZK"/>
    <n v="1"/>
    <s v="EA"/>
    <s v="01.07.2015"/>
    <s v="31.12.9999"/>
  </r>
  <r>
    <x v="188"/>
    <x v="188"/>
    <s v="DICENTIS Charger for 5 Batteries"/>
    <s v="Y1"/>
    <s v="EMEA"/>
    <x v="1"/>
    <m/>
    <m/>
    <x v="0"/>
    <m/>
    <n v="5960"/>
    <s v="DKK"/>
    <n v="1"/>
    <s v="EA"/>
    <s v="01.07.2015"/>
    <s v="31.12.9999"/>
  </r>
  <r>
    <x v="188"/>
    <x v="188"/>
    <s v="DICENTIS Charger for 5 Batteries"/>
    <s v="Y1"/>
    <s v="EMEA"/>
    <x v="2"/>
    <m/>
    <m/>
    <x v="0"/>
    <m/>
    <n v="800"/>
    <s v="EUR"/>
    <n v="1"/>
    <s v="EA"/>
    <s v="01.07.2015"/>
    <s v="31.12.9999"/>
  </r>
  <r>
    <x v="188"/>
    <x v="188"/>
    <s v="DICENTIS Charger for 5 Batteries"/>
    <s v="Y1"/>
    <s v="EMEA"/>
    <x v="3"/>
    <m/>
    <m/>
    <x v="0"/>
    <m/>
    <n v="680"/>
    <s v="GBP"/>
    <n v="1"/>
    <s v="EA"/>
    <s v="01.07.2015"/>
    <s v="31.12.9999"/>
  </r>
  <r>
    <x v="188"/>
    <x v="188"/>
    <s v="DICENTIS Charger for 5 Batteries"/>
    <s v="Y1"/>
    <s v="EMEA"/>
    <x v="4"/>
    <m/>
    <m/>
    <x v="0"/>
    <m/>
    <n v="232000"/>
    <s v="HUF"/>
    <n v="1"/>
    <s v="EA"/>
    <s v="01.07.2015"/>
    <s v="31.12.9999"/>
  </r>
  <r>
    <x v="188"/>
    <x v="188"/>
    <s v="DICENTIS Charger for 5 Batteries"/>
    <s v="Y1"/>
    <s v="EMEA"/>
    <x v="5"/>
    <m/>
    <m/>
    <x v="0"/>
    <m/>
    <n v="6000"/>
    <s v="NOK"/>
    <n v="1"/>
    <s v="EA"/>
    <s v="01.07.2015"/>
    <s v="31.12.9999"/>
  </r>
  <r>
    <x v="188"/>
    <x v="188"/>
    <s v="DICENTIS Charger for 5 Batteries"/>
    <s v="Y1"/>
    <s v="EMEA"/>
    <x v="6"/>
    <m/>
    <m/>
    <x v="0"/>
    <m/>
    <n v="3200"/>
    <s v="PLN"/>
    <n v="1"/>
    <s v="EA"/>
    <s v="01.07.2015"/>
    <s v="31.12.9999"/>
  </r>
  <r>
    <x v="188"/>
    <x v="188"/>
    <s v="DICENTIS Charger for 5 Batteries"/>
    <s v="Y1"/>
    <s v="EMEA"/>
    <x v="7"/>
    <m/>
    <m/>
    <x v="0"/>
    <m/>
    <n v="6800"/>
    <s v="SEK"/>
    <n v="1"/>
    <s v="EA"/>
    <s v="01.07.2015"/>
    <s v="31.12.9999"/>
  </r>
  <r>
    <x v="188"/>
    <x v="188"/>
    <s v="DICENTIS Charger for 5 Batteries"/>
    <s v="Y1"/>
    <s v="EMEA"/>
    <x v="8"/>
    <m/>
    <m/>
    <x v="0"/>
    <m/>
    <n v="2000"/>
    <s v="TRY"/>
    <n v="1"/>
    <s v="EA"/>
    <s v="01.07.2015"/>
    <s v="31.12.9999"/>
  </r>
  <r>
    <x v="188"/>
    <x v="188"/>
    <s v="DICENTIS Charger for 5 Batteries"/>
    <s v="Y1"/>
    <s v="EMEA"/>
    <x v="9"/>
    <m/>
    <m/>
    <x v="0"/>
    <m/>
    <n v="10000"/>
    <s v="ZAR"/>
    <n v="1"/>
    <s v="EA"/>
    <s v="01.07.2015"/>
    <s v="31.12.9999"/>
  </r>
  <r>
    <x v="188"/>
    <x v="188"/>
    <s v="DICENTIS Charger for 5 Batteries"/>
    <m/>
    <s v="EMEA"/>
    <x v="10"/>
    <m/>
    <m/>
    <x v="0"/>
    <m/>
    <n v="32000"/>
    <s v="RUB"/>
    <n v="1"/>
    <s v="EA"/>
    <s v="01.03.2015"/>
    <s v="31.12.9999"/>
  </r>
  <r>
    <x v="189"/>
    <x v="189"/>
    <s v="DICENTIS Wireless Access Point"/>
    <s v="Y1"/>
    <s v="EMEA"/>
    <x v="0"/>
    <m/>
    <m/>
    <x v="0"/>
    <m/>
    <n v="62500"/>
    <s v="CZK"/>
    <n v="1"/>
    <s v="EA"/>
    <s v="01.07.2015"/>
    <s v="31.12.9999"/>
  </r>
  <r>
    <x v="189"/>
    <x v="189"/>
    <s v="DICENTIS Wireless Access Point"/>
    <s v="Y1"/>
    <s v="EMEA"/>
    <x v="1"/>
    <m/>
    <m/>
    <x v="0"/>
    <m/>
    <n v="18625"/>
    <s v="DKK"/>
    <n v="1"/>
    <s v="EA"/>
    <s v="01.07.2015"/>
    <s v="31.12.9999"/>
  </r>
  <r>
    <x v="189"/>
    <x v="189"/>
    <s v="DICENTIS Wireless Access Point"/>
    <s v="Y1"/>
    <s v="EMEA"/>
    <x v="2"/>
    <m/>
    <m/>
    <x v="0"/>
    <m/>
    <n v="2500"/>
    <s v="EUR"/>
    <n v="1"/>
    <s v="EA"/>
    <s v="01.07.2015"/>
    <s v="31.12.9999"/>
  </r>
  <r>
    <x v="189"/>
    <x v="189"/>
    <s v="DICENTIS Wireless Access Point"/>
    <s v="Y1"/>
    <s v="EMEA"/>
    <x v="3"/>
    <m/>
    <m/>
    <x v="0"/>
    <m/>
    <n v="2125"/>
    <s v="GBP"/>
    <n v="1"/>
    <s v="EA"/>
    <s v="01.07.2015"/>
    <s v="31.12.9999"/>
  </r>
  <r>
    <x v="189"/>
    <x v="189"/>
    <s v="DICENTIS Wireless Access Point"/>
    <s v="Y1"/>
    <s v="EMEA"/>
    <x v="4"/>
    <m/>
    <m/>
    <x v="0"/>
    <m/>
    <n v="725000"/>
    <s v="HUF"/>
    <n v="1"/>
    <s v="EA"/>
    <s v="01.07.2015"/>
    <s v="31.12.9999"/>
  </r>
  <r>
    <x v="189"/>
    <x v="189"/>
    <s v="DICENTIS Wireless Access Point"/>
    <s v="Y1"/>
    <s v="EMEA"/>
    <x v="5"/>
    <m/>
    <m/>
    <x v="0"/>
    <m/>
    <n v="18750"/>
    <s v="NOK"/>
    <n v="1"/>
    <s v="EA"/>
    <s v="01.07.2015"/>
    <s v="31.12.9999"/>
  </r>
  <r>
    <x v="189"/>
    <x v="189"/>
    <s v="DICENTIS Wireless Access Point"/>
    <s v="Y1"/>
    <s v="EMEA"/>
    <x v="6"/>
    <m/>
    <m/>
    <x v="0"/>
    <m/>
    <n v="10000"/>
    <s v="PLN"/>
    <n v="1"/>
    <s v="EA"/>
    <s v="01.07.2015"/>
    <s v="31.12.9999"/>
  </r>
  <r>
    <x v="189"/>
    <x v="189"/>
    <s v="DICENTIS Wireless Access Point"/>
    <s v="Y1"/>
    <s v="EMEA"/>
    <x v="7"/>
    <m/>
    <m/>
    <x v="0"/>
    <m/>
    <n v="21250"/>
    <s v="SEK"/>
    <n v="1"/>
    <s v="EA"/>
    <s v="01.07.2015"/>
    <s v="31.12.9999"/>
  </r>
  <r>
    <x v="189"/>
    <x v="189"/>
    <s v="DICENTIS Wireless Access Point"/>
    <s v="Y1"/>
    <s v="EMEA"/>
    <x v="8"/>
    <m/>
    <m/>
    <x v="0"/>
    <m/>
    <n v="6250"/>
    <s v="TRY"/>
    <n v="1"/>
    <s v="EA"/>
    <s v="01.07.2015"/>
    <s v="31.12.9999"/>
  </r>
  <r>
    <x v="189"/>
    <x v="189"/>
    <s v="DICENTIS Wireless Access Point"/>
    <s v="Y1"/>
    <s v="EMEA"/>
    <x v="9"/>
    <m/>
    <m/>
    <x v="0"/>
    <m/>
    <n v="31250"/>
    <s v="ZAR"/>
    <n v="1"/>
    <s v="EA"/>
    <s v="01.07.2015"/>
    <s v="31.12.9999"/>
  </r>
  <r>
    <x v="189"/>
    <x v="189"/>
    <s v="DICENTIS Wireless Access Point"/>
    <m/>
    <s v="EMEA"/>
    <x v="10"/>
    <m/>
    <m/>
    <x v="0"/>
    <m/>
    <n v="100000"/>
    <s v="RUB"/>
    <n v="1"/>
    <s v="EA"/>
    <s v="01.03.2015"/>
    <s v="31.12.9999"/>
  </r>
  <r>
    <x v="190"/>
    <x v="190"/>
    <s v="CCS 1000 D Discussion Device Short"/>
    <s v="Y1"/>
    <s v="EMEA"/>
    <x v="0"/>
    <m/>
    <m/>
    <x v="0"/>
    <m/>
    <n v="8050"/>
    <s v="CZK"/>
    <n v="1"/>
    <s v="EA"/>
    <s v="01.07.2015"/>
    <s v="31.12.9999"/>
  </r>
  <r>
    <x v="190"/>
    <x v="190"/>
    <s v="CCS 1000 D Discussion Device Short"/>
    <s v="Y1"/>
    <s v="EMEA"/>
    <x v="1"/>
    <m/>
    <m/>
    <x v="0"/>
    <m/>
    <n v="2398.9"/>
    <s v="DKK"/>
    <n v="1"/>
    <s v="EA"/>
    <s v="01.07.2015"/>
    <s v="31.12.9999"/>
  </r>
  <r>
    <x v="190"/>
    <x v="190"/>
    <s v="CCS 1000 D Discussion Device Short"/>
    <s v="Y1"/>
    <s v="EMEA"/>
    <x v="2"/>
    <m/>
    <m/>
    <x v="0"/>
    <m/>
    <n v="322"/>
    <s v="EUR"/>
    <n v="1"/>
    <s v="EA"/>
    <s v="01.07.2015"/>
    <s v="31.12.9999"/>
  </r>
  <r>
    <x v="190"/>
    <x v="190"/>
    <s v="CCS 1000 D Discussion Device Short"/>
    <s v="Y1"/>
    <s v="EMEA"/>
    <x v="3"/>
    <m/>
    <m/>
    <x v="0"/>
    <m/>
    <n v="273.7"/>
    <s v="GBP"/>
    <n v="1"/>
    <s v="EA"/>
    <s v="01.07.2015"/>
    <s v="31.12.9999"/>
  </r>
  <r>
    <x v="190"/>
    <x v="190"/>
    <s v="CCS 1000 D Discussion Device Short"/>
    <s v="Y1"/>
    <s v="EMEA"/>
    <x v="4"/>
    <m/>
    <m/>
    <x v="0"/>
    <m/>
    <n v="93380"/>
    <s v="HUF"/>
    <n v="1"/>
    <s v="EA"/>
    <s v="01.07.2015"/>
    <s v="31.12.9999"/>
  </r>
  <r>
    <x v="190"/>
    <x v="190"/>
    <s v="CCS 1000 D Discussion Device Short"/>
    <s v="Y1"/>
    <s v="EMEA"/>
    <x v="5"/>
    <m/>
    <m/>
    <x v="0"/>
    <m/>
    <n v="2415"/>
    <s v="NOK"/>
    <n v="1"/>
    <s v="EA"/>
    <s v="01.07.2015"/>
    <s v="31.12.9999"/>
  </r>
  <r>
    <x v="190"/>
    <x v="190"/>
    <s v="CCS 1000 D Discussion Device Short"/>
    <s v="Y1"/>
    <s v="EMEA"/>
    <x v="6"/>
    <m/>
    <m/>
    <x v="0"/>
    <m/>
    <n v="1288"/>
    <s v="PLN"/>
    <n v="1"/>
    <s v="EA"/>
    <s v="01.07.2015"/>
    <s v="31.12.9999"/>
  </r>
  <r>
    <x v="190"/>
    <x v="190"/>
    <s v="CCS 1000 D Discussion Device Short"/>
    <s v="Y1"/>
    <s v="EMEA"/>
    <x v="7"/>
    <m/>
    <m/>
    <x v="0"/>
    <m/>
    <n v="2737"/>
    <s v="SEK"/>
    <n v="1"/>
    <s v="EA"/>
    <s v="01.07.2015"/>
    <s v="31.12.9999"/>
  </r>
  <r>
    <x v="190"/>
    <x v="190"/>
    <s v="CCS 1000 D Discussion Device Short"/>
    <s v="Y1"/>
    <s v="EMEA"/>
    <x v="8"/>
    <m/>
    <m/>
    <x v="0"/>
    <m/>
    <n v="805"/>
    <s v="TRY"/>
    <n v="1"/>
    <s v="EA"/>
    <s v="01.07.2015"/>
    <s v="31.12.9999"/>
  </r>
  <r>
    <x v="190"/>
    <x v="190"/>
    <s v="CCS 1000 D Discussion Device Short"/>
    <s v="Y1"/>
    <s v="EMEA"/>
    <x v="9"/>
    <m/>
    <m/>
    <x v="0"/>
    <m/>
    <n v="4025"/>
    <s v="ZAR"/>
    <n v="1"/>
    <s v="EA"/>
    <s v="01.07.2015"/>
    <s v="31.12.9999"/>
  </r>
  <r>
    <x v="190"/>
    <x v="190"/>
    <s v="CCS 1000 D Discussion Device Short"/>
    <m/>
    <s v="EMEA"/>
    <x v="10"/>
    <m/>
    <m/>
    <x v="0"/>
    <m/>
    <n v="15134"/>
    <s v="RUB"/>
    <n v="1"/>
    <s v="EA"/>
    <s v="01.01.2015"/>
    <s v="31.12.9999"/>
  </r>
  <r>
    <x v="191"/>
    <x v="191"/>
    <s v="CCS 1000 D Discussion Device Long"/>
    <s v="Y1"/>
    <s v="EMEA"/>
    <x v="0"/>
    <m/>
    <m/>
    <x v="0"/>
    <m/>
    <n v="8225"/>
    <s v="CZK"/>
    <n v="1"/>
    <s v="EA"/>
    <s v="01.07.2015"/>
    <s v="31.12.9999"/>
  </r>
  <r>
    <x v="191"/>
    <x v="191"/>
    <s v="CCS 1000 D Discussion Device Long"/>
    <s v="Y1"/>
    <s v="EMEA"/>
    <x v="1"/>
    <m/>
    <m/>
    <x v="0"/>
    <m/>
    <n v="2451.0500000000002"/>
    <s v="DKK"/>
    <n v="1"/>
    <s v="EA"/>
    <s v="01.07.2015"/>
    <s v="31.12.9999"/>
  </r>
  <r>
    <x v="191"/>
    <x v="191"/>
    <s v="CCS 1000 D Discussion Device Long"/>
    <s v="Y1"/>
    <s v="EMEA"/>
    <x v="2"/>
    <m/>
    <m/>
    <x v="0"/>
    <m/>
    <n v="329"/>
    <s v="EUR"/>
    <n v="1"/>
    <s v="EA"/>
    <s v="01.07.2015"/>
    <s v="31.12.9999"/>
  </r>
  <r>
    <x v="191"/>
    <x v="191"/>
    <s v="CCS 1000 D Discussion Device Long"/>
    <s v="Y1"/>
    <s v="EMEA"/>
    <x v="3"/>
    <m/>
    <m/>
    <x v="0"/>
    <m/>
    <n v="279.64999999999998"/>
    <s v="GBP"/>
    <n v="1"/>
    <s v="EA"/>
    <s v="01.07.2015"/>
    <s v="31.12.9999"/>
  </r>
  <r>
    <x v="191"/>
    <x v="191"/>
    <s v="CCS 1000 D Discussion Device Long"/>
    <s v="Y1"/>
    <s v="EMEA"/>
    <x v="4"/>
    <m/>
    <m/>
    <x v="0"/>
    <m/>
    <n v="95410"/>
    <s v="HUF"/>
    <n v="1"/>
    <s v="EA"/>
    <s v="01.07.2015"/>
    <s v="31.12.9999"/>
  </r>
  <r>
    <x v="191"/>
    <x v="191"/>
    <s v="CCS 1000 D Discussion Device Long"/>
    <s v="Y1"/>
    <s v="EMEA"/>
    <x v="5"/>
    <m/>
    <m/>
    <x v="0"/>
    <m/>
    <n v="2467.5"/>
    <s v="NOK"/>
    <n v="1"/>
    <s v="EA"/>
    <s v="01.07.2015"/>
    <s v="31.12.9999"/>
  </r>
  <r>
    <x v="191"/>
    <x v="191"/>
    <s v="CCS 1000 D Discussion Device Long"/>
    <s v="Y1"/>
    <s v="EMEA"/>
    <x v="6"/>
    <m/>
    <m/>
    <x v="0"/>
    <m/>
    <n v="1316"/>
    <s v="PLN"/>
    <n v="1"/>
    <s v="EA"/>
    <s v="01.07.2015"/>
    <s v="31.12.9999"/>
  </r>
  <r>
    <x v="191"/>
    <x v="191"/>
    <s v="CCS 1000 D Discussion Device Long"/>
    <s v="Y1"/>
    <s v="EMEA"/>
    <x v="7"/>
    <m/>
    <m/>
    <x v="0"/>
    <m/>
    <n v="2796.5"/>
    <s v="SEK"/>
    <n v="1"/>
    <s v="EA"/>
    <s v="01.07.2015"/>
    <s v="31.12.9999"/>
  </r>
  <r>
    <x v="191"/>
    <x v="191"/>
    <s v="CCS 1000 D Discussion Device Long"/>
    <s v="Y1"/>
    <s v="EMEA"/>
    <x v="8"/>
    <m/>
    <m/>
    <x v="0"/>
    <m/>
    <n v="822.5"/>
    <s v="TRY"/>
    <n v="1"/>
    <s v="EA"/>
    <s v="01.07.2015"/>
    <s v="31.12.9999"/>
  </r>
  <r>
    <x v="191"/>
    <x v="191"/>
    <s v="CCS 1000 D Discussion Device Long"/>
    <s v="Y1"/>
    <s v="EMEA"/>
    <x v="9"/>
    <m/>
    <m/>
    <x v="0"/>
    <m/>
    <n v="4112.5"/>
    <s v="ZAR"/>
    <n v="1"/>
    <s v="EA"/>
    <s v="01.07.2015"/>
    <s v="31.12.9999"/>
  </r>
  <r>
    <x v="191"/>
    <x v="191"/>
    <s v="CCS 1000 D Discussion Device Long"/>
    <m/>
    <s v="EMEA"/>
    <x v="10"/>
    <m/>
    <m/>
    <x v="0"/>
    <m/>
    <n v="15463"/>
    <s v="RUB"/>
    <n v="1"/>
    <s v="EA"/>
    <s v="01.01.2015"/>
    <s v="31.12.9999"/>
  </r>
  <r>
    <x v="192"/>
    <x v="192"/>
    <s v="DCN multimedia 50 Netw. Cable Connectors"/>
    <s v="Y1"/>
    <s v="EMEA"/>
    <x v="0"/>
    <m/>
    <m/>
    <x v="0"/>
    <m/>
    <n v="8925"/>
    <s v="CZK"/>
    <n v="1"/>
    <s v="EA"/>
    <s v="01.07.2015"/>
    <s v="31.12.9999"/>
  </r>
  <r>
    <x v="192"/>
    <x v="192"/>
    <s v="DCN multimedia 50 Netw. Cable Connectors"/>
    <s v="Y1"/>
    <s v="EMEA"/>
    <x v="1"/>
    <m/>
    <m/>
    <x v="0"/>
    <m/>
    <n v="2660"/>
    <s v="DKK"/>
    <n v="1"/>
    <s v="EA"/>
    <s v="01.07.2015"/>
    <s v="31.12.9999"/>
  </r>
  <r>
    <x v="192"/>
    <x v="192"/>
    <s v="DCN multimedia 50 Netw. Cable Connectors"/>
    <s v="Y1"/>
    <s v="EMEA"/>
    <x v="2"/>
    <m/>
    <m/>
    <x v="0"/>
    <m/>
    <n v="357"/>
    <s v="EUR"/>
    <n v="1"/>
    <s v="EA"/>
    <s v="01.07.2015"/>
    <s v="31.12.9999"/>
  </r>
  <r>
    <x v="192"/>
    <x v="192"/>
    <s v="DCN multimedia 50 Netw. Cable Connectors"/>
    <s v="Y1"/>
    <s v="EMEA"/>
    <x v="3"/>
    <m/>
    <m/>
    <x v="0"/>
    <m/>
    <n v="297.5"/>
    <s v="GBP"/>
    <n v="1"/>
    <s v="EA"/>
    <s v="01.07.2015"/>
    <s v="31.12.9999"/>
  </r>
  <r>
    <x v="192"/>
    <x v="192"/>
    <s v="DCN multimedia 50 Netw. Cable Connectors"/>
    <s v="Y1"/>
    <s v="EMEA"/>
    <x v="4"/>
    <m/>
    <m/>
    <x v="0"/>
    <m/>
    <n v="103530"/>
    <s v="HUF"/>
    <n v="1"/>
    <s v="EA"/>
    <s v="01.07.2015"/>
    <s v="31.12.9999"/>
  </r>
  <r>
    <x v="192"/>
    <x v="192"/>
    <s v="DCN multimedia 50 Netw. Cable Connectors"/>
    <s v="Y1"/>
    <s v="EMEA"/>
    <x v="5"/>
    <m/>
    <m/>
    <x v="0"/>
    <m/>
    <n v="2678"/>
    <s v="NOK"/>
    <n v="1"/>
    <s v="EA"/>
    <s v="01.07.2015"/>
    <s v="31.12.9999"/>
  </r>
  <r>
    <x v="192"/>
    <x v="192"/>
    <s v="DCN multimedia 50 Netw. Cable Connectors"/>
    <s v="Y1"/>
    <s v="EMEA"/>
    <x v="6"/>
    <m/>
    <m/>
    <x v="0"/>
    <m/>
    <n v="1428"/>
    <s v="PLN"/>
    <n v="1"/>
    <s v="EA"/>
    <s v="01.07.2015"/>
    <s v="31.12.9999"/>
  </r>
  <r>
    <x v="192"/>
    <x v="192"/>
    <s v="DCN multimedia 50 Netw. Cable Connectors"/>
    <s v="Y1"/>
    <s v="EMEA"/>
    <x v="7"/>
    <m/>
    <m/>
    <x v="0"/>
    <m/>
    <n v="3035"/>
    <s v="SEK"/>
    <n v="1"/>
    <s v="EA"/>
    <s v="01.07.2015"/>
    <s v="31.12.9999"/>
  </r>
  <r>
    <x v="192"/>
    <x v="192"/>
    <s v="DCN multimedia 50 Netw. Cable Connectors"/>
    <s v="Y1"/>
    <s v="EMEA"/>
    <x v="8"/>
    <m/>
    <m/>
    <x v="0"/>
    <m/>
    <n v="8346.25"/>
    <s v="TRY"/>
    <n v="1"/>
    <s v="EA"/>
    <s v="01.07.2015"/>
    <s v="31.12.9999"/>
  </r>
  <r>
    <x v="192"/>
    <x v="192"/>
    <s v="DCN multimedia 50 Netw. Cable Connectors"/>
    <s v="Y1"/>
    <s v="EMEA"/>
    <x v="9"/>
    <m/>
    <m/>
    <x v="0"/>
    <m/>
    <n v="4375"/>
    <s v="ZAR"/>
    <n v="1"/>
    <s v="EA"/>
    <s v="01.07.2015"/>
    <s v="31.12.9999"/>
  </r>
  <r>
    <x v="192"/>
    <x v="192"/>
    <s v="DCN multimedia 50 Netw. Cable Connectors"/>
    <m/>
    <s v="EMEA"/>
    <x v="10"/>
    <m/>
    <m/>
    <x v="0"/>
    <m/>
    <n v="21063.1"/>
    <s v="RUB"/>
    <n v="1"/>
    <s v="EA"/>
    <s v="01.05.2015"/>
    <s v="31.12.9999"/>
  </r>
  <r>
    <x v="193"/>
    <x v="193"/>
    <s v="DCN multimedia Voting at Seat"/>
    <s v="Y1"/>
    <s v="EMEA"/>
    <x v="0"/>
    <m/>
    <m/>
    <x v="0"/>
    <m/>
    <n v="2040"/>
    <s v="CZK"/>
    <n v="1"/>
    <s v="EA"/>
    <s v="01.07.2015"/>
    <s v="31.12.9999"/>
  </r>
  <r>
    <x v="193"/>
    <x v="193"/>
    <s v="DCN multimedia Voting at Seat"/>
    <s v="Y1"/>
    <s v="EMEA"/>
    <x v="1"/>
    <m/>
    <m/>
    <x v="0"/>
    <m/>
    <n v="608"/>
    <s v="DKK"/>
    <n v="1"/>
    <s v="EA"/>
    <s v="01.07.2015"/>
    <s v="31.12.9999"/>
  </r>
  <r>
    <x v="193"/>
    <x v="193"/>
    <s v="DCN multimedia Voting at Seat"/>
    <s v="Y1"/>
    <s v="EMEA"/>
    <x v="2"/>
    <m/>
    <m/>
    <x v="0"/>
    <m/>
    <n v="82"/>
    <s v="EUR"/>
    <n v="1"/>
    <s v="EA"/>
    <s v="01.07.2015"/>
    <s v="31.12.9999"/>
  </r>
  <r>
    <x v="193"/>
    <x v="193"/>
    <s v="DCN multimedia Voting at Seat"/>
    <s v="Y1"/>
    <s v="EMEA"/>
    <x v="3"/>
    <m/>
    <m/>
    <x v="0"/>
    <m/>
    <n v="68"/>
    <s v="GBP"/>
    <n v="1"/>
    <s v="EA"/>
    <s v="01.07.2015"/>
    <s v="31.12.9999"/>
  </r>
  <r>
    <x v="193"/>
    <x v="193"/>
    <s v="DCN multimedia Voting at Seat"/>
    <s v="Y1"/>
    <s v="EMEA"/>
    <x v="4"/>
    <m/>
    <m/>
    <x v="0"/>
    <m/>
    <n v="23664"/>
    <s v="HUF"/>
    <n v="1"/>
    <s v="EA"/>
    <s v="01.07.2015"/>
    <s v="31.12.9999"/>
  </r>
  <r>
    <x v="193"/>
    <x v="193"/>
    <s v="DCN multimedia Voting at Seat"/>
    <s v="Y1"/>
    <s v="EMEA"/>
    <x v="5"/>
    <m/>
    <m/>
    <x v="0"/>
    <m/>
    <n v="612"/>
    <s v="NOK"/>
    <n v="1"/>
    <s v="EA"/>
    <s v="01.07.2015"/>
    <s v="31.12.9999"/>
  </r>
  <r>
    <x v="193"/>
    <x v="193"/>
    <s v="DCN multimedia Voting at Seat"/>
    <s v="Y1"/>
    <s v="EMEA"/>
    <x v="6"/>
    <m/>
    <m/>
    <x v="0"/>
    <m/>
    <n v="327"/>
    <s v="PLN"/>
    <n v="1"/>
    <s v="EA"/>
    <s v="01.07.2015"/>
    <s v="31.12.9999"/>
  </r>
  <r>
    <x v="193"/>
    <x v="193"/>
    <s v="DCN multimedia Voting at Seat"/>
    <s v="Y1"/>
    <s v="EMEA"/>
    <x v="7"/>
    <m/>
    <m/>
    <x v="0"/>
    <m/>
    <n v="694"/>
    <s v="SEK"/>
    <n v="1"/>
    <s v="EA"/>
    <s v="01.07.2015"/>
    <s v="31.12.9999"/>
  </r>
  <r>
    <x v="193"/>
    <x v="193"/>
    <s v="DCN multimedia Voting at Seat"/>
    <s v="Y1"/>
    <s v="EMEA"/>
    <x v="8"/>
    <m/>
    <m/>
    <x v="0"/>
    <m/>
    <n v="245"/>
    <s v="TRY"/>
    <n v="1"/>
    <s v="EA"/>
    <s v="01.07.2015"/>
    <s v="31.12.9999"/>
  </r>
  <r>
    <x v="193"/>
    <x v="193"/>
    <s v="DCN multimedia Voting at Seat"/>
    <s v="Y1"/>
    <s v="EMEA"/>
    <x v="9"/>
    <m/>
    <m/>
    <x v="0"/>
    <m/>
    <n v="1000"/>
    <s v="ZAR"/>
    <n v="1"/>
    <s v="EA"/>
    <s v="01.07.2015"/>
    <s v="31.12.9999"/>
  </r>
  <r>
    <x v="193"/>
    <x v="193"/>
    <s v="DCN multimedia Voting at Seat"/>
    <m/>
    <s v="EMEA"/>
    <x v="10"/>
    <m/>
    <m/>
    <x v="0"/>
    <m/>
    <n v="4814.3999999999996"/>
    <s v="RUB"/>
    <n v="1"/>
    <s v="EA"/>
    <s v="01.05.2015"/>
    <s v="31.12.9999"/>
  </r>
  <r>
    <x v="194"/>
    <x v="194"/>
    <s v="DCN multimedia Identification at Seat"/>
    <s v="Y1"/>
    <s v="EMEA"/>
    <x v="0"/>
    <m/>
    <m/>
    <x v="0"/>
    <m/>
    <n v="2040"/>
    <s v="CZK"/>
    <n v="1"/>
    <s v="EA"/>
    <s v="01.07.2015"/>
    <s v="31.12.9999"/>
  </r>
  <r>
    <x v="194"/>
    <x v="194"/>
    <s v="DCN multimedia Identification at Seat"/>
    <s v="Y1"/>
    <s v="EMEA"/>
    <x v="1"/>
    <m/>
    <m/>
    <x v="0"/>
    <m/>
    <n v="608"/>
    <s v="DKK"/>
    <n v="1"/>
    <s v="EA"/>
    <s v="01.07.2015"/>
    <s v="31.12.9999"/>
  </r>
  <r>
    <x v="194"/>
    <x v="194"/>
    <s v="DCN multimedia Identification at Seat"/>
    <s v="Y1"/>
    <s v="EMEA"/>
    <x v="2"/>
    <m/>
    <m/>
    <x v="0"/>
    <m/>
    <n v="82"/>
    <s v="EUR"/>
    <n v="1"/>
    <s v="EA"/>
    <s v="01.07.2015"/>
    <s v="31.12.9999"/>
  </r>
  <r>
    <x v="194"/>
    <x v="194"/>
    <s v="DCN multimedia Identification at Seat"/>
    <s v="Y1"/>
    <s v="EMEA"/>
    <x v="3"/>
    <m/>
    <m/>
    <x v="0"/>
    <m/>
    <n v="68"/>
    <s v="GBP"/>
    <n v="1"/>
    <s v="EA"/>
    <s v="01.07.2015"/>
    <s v="31.12.9999"/>
  </r>
  <r>
    <x v="194"/>
    <x v="194"/>
    <s v="DCN multimedia Identification at Seat"/>
    <s v="Y1"/>
    <s v="EMEA"/>
    <x v="4"/>
    <m/>
    <m/>
    <x v="0"/>
    <m/>
    <n v="23664"/>
    <s v="HUF"/>
    <n v="1"/>
    <s v="EA"/>
    <s v="01.07.2015"/>
    <s v="31.12.9999"/>
  </r>
  <r>
    <x v="194"/>
    <x v="194"/>
    <s v="DCN multimedia Identification at Seat"/>
    <s v="Y1"/>
    <s v="EMEA"/>
    <x v="5"/>
    <m/>
    <m/>
    <x v="0"/>
    <m/>
    <n v="612"/>
    <s v="NOK"/>
    <n v="1"/>
    <s v="EA"/>
    <s v="01.07.2015"/>
    <s v="31.12.9999"/>
  </r>
  <r>
    <x v="194"/>
    <x v="194"/>
    <s v="DCN multimedia Identification at Seat"/>
    <s v="Y1"/>
    <s v="EMEA"/>
    <x v="6"/>
    <m/>
    <m/>
    <x v="0"/>
    <m/>
    <n v="327"/>
    <s v="PLN"/>
    <n v="1"/>
    <s v="EA"/>
    <s v="01.07.2015"/>
    <s v="31.12.9999"/>
  </r>
  <r>
    <x v="194"/>
    <x v="194"/>
    <s v="DCN multimedia Identification at Seat"/>
    <s v="Y1"/>
    <s v="EMEA"/>
    <x v="7"/>
    <m/>
    <m/>
    <x v="0"/>
    <m/>
    <n v="694"/>
    <s v="SEK"/>
    <n v="1"/>
    <s v="EA"/>
    <s v="01.07.2015"/>
    <s v="31.12.9999"/>
  </r>
  <r>
    <x v="194"/>
    <x v="194"/>
    <s v="DCN multimedia Identification at Seat"/>
    <s v="Y1"/>
    <s v="EMEA"/>
    <x v="8"/>
    <m/>
    <m/>
    <x v="0"/>
    <m/>
    <n v="245"/>
    <s v="TRY"/>
    <n v="1"/>
    <s v="EA"/>
    <s v="01.07.2015"/>
    <s v="31.12.9999"/>
  </r>
  <r>
    <x v="194"/>
    <x v="194"/>
    <s v="DCN multimedia Identification at Seat"/>
    <s v="Y1"/>
    <s v="EMEA"/>
    <x v="9"/>
    <m/>
    <m/>
    <x v="0"/>
    <m/>
    <n v="1000"/>
    <s v="ZAR"/>
    <n v="1"/>
    <s v="EA"/>
    <s v="01.07.2015"/>
    <s v="31.12.9999"/>
  </r>
  <r>
    <x v="194"/>
    <x v="194"/>
    <s v="DCN multimedia Identification at Seat"/>
    <m/>
    <s v="EMEA"/>
    <x v="10"/>
    <m/>
    <m/>
    <x v="0"/>
    <m/>
    <n v="4814.3999999999996"/>
    <s v="RUB"/>
    <n v="1"/>
    <s v="EA"/>
    <s v="01.05.2015"/>
    <s v="31.12.9999"/>
  </r>
  <r>
    <x v="195"/>
    <x v="195"/>
    <s v="DCN multimedia Select Language at Seat"/>
    <s v="Y1"/>
    <s v="EMEA"/>
    <x v="0"/>
    <m/>
    <m/>
    <x v="0"/>
    <m/>
    <n v="2040"/>
    <s v="CZK"/>
    <n v="1"/>
    <s v="EA"/>
    <s v="01.07.2015"/>
    <s v="31.12.9999"/>
  </r>
  <r>
    <x v="195"/>
    <x v="195"/>
    <s v="DCN multimedia Select Language at Seat"/>
    <s v="Y1"/>
    <s v="EMEA"/>
    <x v="1"/>
    <m/>
    <m/>
    <x v="0"/>
    <m/>
    <n v="608"/>
    <s v="DKK"/>
    <n v="1"/>
    <s v="EA"/>
    <s v="01.07.2015"/>
    <s v="31.12.9999"/>
  </r>
  <r>
    <x v="195"/>
    <x v="195"/>
    <s v="DCN multimedia Select Language at Seat"/>
    <s v="Y1"/>
    <s v="EMEA"/>
    <x v="2"/>
    <m/>
    <m/>
    <x v="0"/>
    <m/>
    <n v="82"/>
    <s v="EUR"/>
    <n v="1"/>
    <s v="EA"/>
    <s v="01.07.2015"/>
    <s v="31.12.9999"/>
  </r>
  <r>
    <x v="195"/>
    <x v="195"/>
    <s v="DCN multimedia Select Language at Seat"/>
    <s v="Y1"/>
    <s v="EMEA"/>
    <x v="3"/>
    <m/>
    <m/>
    <x v="0"/>
    <m/>
    <n v="68"/>
    <s v="GBP"/>
    <n v="1"/>
    <s v="EA"/>
    <s v="01.07.2015"/>
    <s v="31.12.9999"/>
  </r>
  <r>
    <x v="195"/>
    <x v="195"/>
    <s v="DCN multimedia Select Language at Seat"/>
    <s v="Y1"/>
    <s v="EMEA"/>
    <x v="4"/>
    <m/>
    <m/>
    <x v="0"/>
    <m/>
    <n v="23664"/>
    <s v="HUF"/>
    <n v="1"/>
    <s v="EA"/>
    <s v="01.07.2015"/>
    <s v="31.12.9999"/>
  </r>
  <r>
    <x v="195"/>
    <x v="195"/>
    <s v="DCN multimedia Select Language at Seat"/>
    <s v="Y1"/>
    <s v="EMEA"/>
    <x v="5"/>
    <m/>
    <m/>
    <x v="0"/>
    <m/>
    <n v="612"/>
    <s v="NOK"/>
    <n v="1"/>
    <s v="EA"/>
    <s v="01.07.2015"/>
    <s v="31.12.9999"/>
  </r>
  <r>
    <x v="195"/>
    <x v="195"/>
    <s v="DCN multimedia Select Language at Seat"/>
    <s v="Y1"/>
    <s v="EMEA"/>
    <x v="6"/>
    <m/>
    <m/>
    <x v="0"/>
    <m/>
    <n v="327"/>
    <s v="PLN"/>
    <n v="1"/>
    <s v="EA"/>
    <s v="01.07.2015"/>
    <s v="31.12.9999"/>
  </r>
  <r>
    <x v="195"/>
    <x v="195"/>
    <s v="DCN multimedia Select Language at Seat"/>
    <s v="Y1"/>
    <s v="EMEA"/>
    <x v="7"/>
    <m/>
    <m/>
    <x v="0"/>
    <m/>
    <n v="694"/>
    <s v="SEK"/>
    <n v="1"/>
    <s v="EA"/>
    <s v="01.07.2015"/>
    <s v="31.12.9999"/>
  </r>
  <r>
    <x v="195"/>
    <x v="195"/>
    <s v="DCN multimedia Select Language at Seat"/>
    <s v="Y1"/>
    <s v="EMEA"/>
    <x v="8"/>
    <m/>
    <m/>
    <x v="0"/>
    <m/>
    <n v="245"/>
    <s v="TRY"/>
    <n v="1"/>
    <s v="EA"/>
    <s v="01.07.2015"/>
    <s v="31.12.9999"/>
  </r>
  <r>
    <x v="195"/>
    <x v="195"/>
    <s v="DCN multimedia Select Language at Seat"/>
    <s v="Y1"/>
    <s v="EMEA"/>
    <x v="9"/>
    <m/>
    <m/>
    <x v="0"/>
    <m/>
    <n v="1000"/>
    <s v="ZAR"/>
    <n v="1"/>
    <s v="EA"/>
    <s v="01.07.2015"/>
    <s v="31.12.9999"/>
  </r>
  <r>
    <x v="195"/>
    <x v="195"/>
    <s v="DCN multimedia Select Language at Seat"/>
    <m/>
    <s v="EMEA"/>
    <x v="10"/>
    <m/>
    <m/>
    <x v="0"/>
    <m/>
    <n v="4814.3999999999996"/>
    <s v="RUB"/>
    <n v="1"/>
    <s v="EA"/>
    <s v="01.05.2015"/>
    <s v="31.12.9999"/>
  </r>
  <r>
    <x v="196"/>
    <x v="196"/>
    <s v="SPEC OMNEO Interface Conference"/>
    <s v="Y1"/>
    <s v="EMEA"/>
    <x v="0"/>
    <m/>
    <m/>
    <x v="0"/>
    <m/>
    <n v="66326"/>
    <s v="CZK"/>
    <n v="1"/>
    <s v="EA"/>
    <s v="01.07.2015"/>
    <s v="31.12.9999"/>
  </r>
  <r>
    <x v="196"/>
    <x v="196"/>
    <s v="SPEC OMNEO Interface Conference"/>
    <s v="Y1"/>
    <s v="EMEA"/>
    <x v="1"/>
    <m/>
    <m/>
    <x v="0"/>
    <m/>
    <n v="19378"/>
    <s v="DKK"/>
    <n v="1"/>
    <s v="EA"/>
    <s v="01.07.2015"/>
    <s v="31.12.9999"/>
  </r>
  <r>
    <x v="196"/>
    <x v="196"/>
    <s v="SPEC OMNEO Interface Conference"/>
    <s v="Y1"/>
    <s v="EMEA"/>
    <x v="2"/>
    <m/>
    <m/>
    <x v="0"/>
    <m/>
    <n v="2654"/>
    <s v="EUR"/>
    <n v="1"/>
    <s v="EA"/>
    <s v="01.07.2015"/>
    <s v="31.12.9999"/>
  </r>
  <r>
    <x v="196"/>
    <x v="196"/>
    <s v="SPEC OMNEO Interface Conference"/>
    <s v="Y1"/>
    <s v="EMEA"/>
    <x v="3"/>
    <m/>
    <m/>
    <x v="0"/>
    <m/>
    <n v="1785"/>
    <s v="GBP"/>
    <n v="1"/>
    <s v="EA"/>
    <s v="01.07.2015"/>
    <s v="31.12.9999"/>
  </r>
  <r>
    <x v="196"/>
    <x v="196"/>
    <s v="SPEC OMNEO Interface Conference"/>
    <s v="Y1"/>
    <s v="EMEA"/>
    <x v="4"/>
    <m/>
    <m/>
    <x v="0"/>
    <m/>
    <n v="676260"/>
    <s v="HUF"/>
    <n v="1"/>
    <s v="EA"/>
    <s v="01.07.2015"/>
    <s v="31.12.9999"/>
  </r>
  <r>
    <x v="196"/>
    <x v="196"/>
    <s v="SPEC OMNEO Interface Conference"/>
    <s v="Y1"/>
    <s v="EMEA"/>
    <x v="5"/>
    <m/>
    <m/>
    <x v="0"/>
    <m/>
    <n v="20808"/>
    <s v="NOK"/>
    <n v="1"/>
    <s v="EA"/>
    <s v="01.07.2015"/>
    <s v="31.12.9999"/>
  </r>
  <r>
    <x v="196"/>
    <x v="196"/>
    <s v="SPEC OMNEO Interface Conference"/>
    <s v="Y1"/>
    <s v="EMEA"/>
    <x v="6"/>
    <m/>
    <m/>
    <x v="0"/>
    <m/>
    <n v="9884"/>
    <s v="PLN"/>
    <n v="1"/>
    <s v="EA"/>
    <s v="01.07.2015"/>
    <s v="31.12.9999"/>
  </r>
  <r>
    <x v="196"/>
    <x v="196"/>
    <s v="SPEC OMNEO Interface Conference"/>
    <s v="Y1"/>
    <s v="EMEA"/>
    <x v="7"/>
    <m/>
    <m/>
    <x v="0"/>
    <m/>
    <n v="23409"/>
    <s v="SEK"/>
    <n v="1"/>
    <s v="EA"/>
    <s v="01.07.2015"/>
    <s v="31.12.9999"/>
  </r>
  <r>
    <x v="196"/>
    <x v="196"/>
    <s v="SPEC OMNEO Interface Conference"/>
    <s v="Y1"/>
    <s v="EMEA"/>
    <x v="8"/>
    <m/>
    <m/>
    <x v="0"/>
    <m/>
    <n v="7960"/>
    <s v="TRY"/>
    <n v="1"/>
    <s v="EA"/>
    <s v="01.07.2015"/>
    <s v="31.12.9999"/>
  </r>
  <r>
    <x v="196"/>
    <x v="196"/>
    <s v="SPEC OMNEO Interface Conference"/>
    <s v="Y1"/>
    <s v="EMEA"/>
    <x v="9"/>
    <m/>
    <m/>
    <x v="0"/>
    <m/>
    <n v="25489.8"/>
    <s v="ZAR"/>
    <n v="1"/>
    <s v="EA"/>
    <s v="01.07.2015"/>
    <s v="31.12.9999"/>
  </r>
  <r>
    <x v="196"/>
    <x v="196"/>
    <s v="SPEC OMNEO Interface Conference"/>
    <m/>
    <s v="EMEA"/>
    <x v="10"/>
    <m/>
    <m/>
    <x v="0"/>
    <m/>
    <n v="156528.29999999999"/>
    <s v="RUB"/>
    <n v="1"/>
    <s v="EA"/>
    <s v="01.05.2015"/>
    <s v="31.12.9999"/>
  </r>
  <r>
    <x v="197"/>
    <x v="197"/>
    <s v="OMNEO INTERFACE"/>
    <s v="Y1"/>
    <s v="EMEA"/>
    <x v="0"/>
    <m/>
    <m/>
    <x v="0"/>
    <m/>
    <n v="68277"/>
    <s v="CZK"/>
    <n v="1"/>
    <s v="EA"/>
    <s v="01.05.2015"/>
    <s v="31.12.9999"/>
  </r>
  <r>
    <x v="197"/>
    <x v="197"/>
    <s v="OMNEO INTERFACE"/>
    <s v="Y1"/>
    <s v="EMEA"/>
    <x v="1"/>
    <m/>
    <m/>
    <x v="0"/>
    <m/>
    <n v="19948"/>
    <s v="DKK"/>
    <n v="1"/>
    <s v="EA"/>
    <s v="01.05.2015"/>
    <s v="31.12.9999"/>
  </r>
  <r>
    <x v="197"/>
    <x v="197"/>
    <s v="OMNEO INTERFACE"/>
    <s v="Y1"/>
    <s v="EMEA"/>
    <x v="2"/>
    <m/>
    <m/>
    <x v="0"/>
    <m/>
    <n v="2732"/>
    <s v="EUR"/>
    <n v="1"/>
    <s v="EA"/>
    <s v="01.05.2015"/>
    <s v="31.12.9999"/>
  </r>
  <r>
    <x v="197"/>
    <x v="197"/>
    <s v="OMNEO INTERFACE"/>
    <s v="Y1"/>
    <s v="EMEA"/>
    <x v="3"/>
    <m/>
    <m/>
    <x v="0"/>
    <m/>
    <n v="1875"/>
    <s v="GBP"/>
    <n v="1"/>
    <s v="EA"/>
    <s v="01.05.2015"/>
    <s v="31.12.9999"/>
  </r>
  <r>
    <x v="197"/>
    <x v="197"/>
    <s v="OMNEO INTERFACE"/>
    <s v="Y1"/>
    <s v="EMEA"/>
    <x v="4"/>
    <m/>
    <m/>
    <x v="0"/>
    <m/>
    <n v="696150"/>
    <s v="HUF"/>
    <n v="1"/>
    <s v="EA"/>
    <s v="01.05.2015"/>
    <s v="31.12.9999"/>
  </r>
  <r>
    <x v="197"/>
    <x v="197"/>
    <s v="OMNEO INTERFACE"/>
    <s v="Y1"/>
    <s v="EMEA"/>
    <x v="5"/>
    <m/>
    <m/>
    <x v="0"/>
    <m/>
    <n v="21420"/>
    <s v="NOK"/>
    <n v="1"/>
    <s v="EA"/>
    <s v="01.05.2015"/>
    <s v="31.12.9999"/>
  </r>
  <r>
    <x v="197"/>
    <x v="197"/>
    <s v="OMNEO INTERFACE"/>
    <s v="Y1"/>
    <s v="EMEA"/>
    <x v="6"/>
    <m/>
    <m/>
    <x v="0"/>
    <m/>
    <n v="10175"/>
    <s v="PLN"/>
    <n v="1"/>
    <s v="EA"/>
    <s v="01.05.2015"/>
    <s v="31.12.9999"/>
  </r>
  <r>
    <x v="197"/>
    <x v="197"/>
    <s v="OMNEO INTERFACE"/>
    <s v="Y1"/>
    <s v="EMEA"/>
    <x v="7"/>
    <m/>
    <m/>
    <x v="0"/>
    <m/>
    <n v="24098"/>
    <s v="SEK"/>
    <n v="1"/>
    <s v="EA"/>
    <s v="01.05.2015"/>
    <s v="31.12.9999"/>
  </r>
  <r>
    <x v="197"/>
    <x v="197"/>
    <s v="OMNEO INTERFACE"/>
    <s v="Y1"/>
    <s v="EMEA"/>
    <x v="8"/>
    <m/>
    <m/>
    <x v="0"/>
    <m/>
    <n v="8194"/>
    <s v="TRY"/>
    <n v="1"/>
    <s v="EA"/>
    <s v="01.05.2015"/>
    <s v="31.12.9999"/>
  </r>
  <r>
    <x v="197"/>
    <x v="197"/>
    <s v="OMNEO INTERFACE"/>
    <s v="Y1"/>
    <s v="EMEA"/>
    <x v="9"/>
    <m/>
    <m/>
    <x v="0"/>
    <m/>
    <n v="26765"/>
    <s v="ZAR"/>
    <n v="1"/>
    <s v="EA"/>
    <s v="01.05.2015"/>
    <s v="31.12.9999"/>
  </r>
  <r>
    <x v="198"/>
    <x v="198"/>
    <s v="CCS 1000 D Transport Case, 6 Dev. &amp; CU"/>
    <s v="Y1"/>
    <s v="EMEA"/>
    <x v="0"/>
    <m/>
    <m/>
    <x v="0"/>
    <m/>
    <n v="7250"/>
    <s v="CZK"/>
    <n v="1"/>
    <s v="EA"/>
    <s v="01.07.2015"/>
    <s v="31.12.9999"/>
  </r>
  <r>
    <x v="198"/>
    <x v="198"/>
    <s v="CCS 1000 D Transport Case, 6 Dev. &amp; CU"/>
    <s v="Y1"/>
    <s v="EMEA"/>
    <x v="1"/>
    <m/>
    <m/>
    <x v="0"/>
    <m/>
    <n v="2160.5"/>
    <s v="DKK"/>
    <n v="1"/>
    <s v="EA"/>
    <s v="01.07.2015"/>
    <s v="31.12.9999"/>
  </r>
  <r>
    <x v="197"/>
    <x v="197"/>
    <s v="OMNEO INTERFACE"/>
    <s v="Y1"/>
    <s v="EMEA"/>
    <x v="10"/>
    <m/>
    <m/>
    <x v="0"/>
    <m/>
    <n v="161188"/>
    <s v="RUB"/>
    <n v="1"/>
    <s v="EA"/>
    <s v="01.05.2015"/>
    <s v="31.12.9999"/>
  </r>
  <r>
    <x v="198"/>
    <x v="198"/>
    <s v="CCS 1000 D Transport Case, 6 Dev. &amp; CU"/>
    <s v="Y1"/>
    <s v="EMEA"/>
    <x v="2"/>
    <m/>
    <m/>
    <x v="0"/>
    <m/>
    <n v="290"/>
    <s v="EUR"/>
    <n v="1"/>
    <s v="EA"/>
    <s v="01.07.2015"/>
    <s v="31.12.9999"/>
  </r>
  <r>
    <x v="198"/>
    <x v="198"/>
    <s v="CCS 1000 D Transport Case, 6 Dev. &amp; CU"/>
    <s v="Y1"/>
    <s v="EMEA"/>
    <x v="3"/>
    <m/>
    <m/>
    <x v="0"/>
    <m/>
    <n v="246.5"/>
    <s v="GBP"/>
    <n v="1"/>
    <s v="EA"/>
    <s v="01.07.2015"/>
    <s v="31.12.9999"/>
  </r>
  <r>
    <x v="198"/>
    <x v="198"/>
    <s v="CCS 1000 D Transport Case, 6 Dev. &amp; CU"/>
    <s v="Y1"/>
    <s v="EMEA"/>
    <x v="4"/>
    <m/>
    <m/>
    <x v="0"/>
    <m/>
    <n v="84100"/>
    <s v="HUF"/>
    <n v="1"/>
    <s v="EA"/>
    <s v="01.07.2015"/>
    <s v="31.12.9999"/>
  </r>
  <r>
    <x v="198"/>
    <x v="198"/>
    <s v="CCS 1000 D Transport Case, 6 Dev. &amp; CU"/>
    <s v="Y1"/>
    <s v="EMEA"/>
    <x v="5"/>
    <m/>
    <m/>
    <x v="0"/>
    <m/>
    <n v="2175"/>
    <s v="NOK"/>
    <n v="1"/>
    <s v="EA"/>
    <s v="01.07.2015"/>
    <s v="31.12.9999"/>
  </r>
  <r>
    <x v="198"/>
    <x v="198"/>
    <s v="CCS 1000 D Transport Case, 6 Dev. &amp; CU"/>
    <s v="Y1"/>
    <s v="EMEA"/>
    <x v="6"/>
    <m/>
    <m/>
    <x v="0"/>
    <m/>
    <n v="1160"/>
    <s v="PLN"/>
    <n v="1"/>
    <s v="EA"/>
    <s v="01.07.2015"/>
    <s v="31.12.9999"/>
  </r>
  <r>
    <x v="198"/>
    <x v="198"/>
    <s v="CCS 1000 D Transport Case, 6 Dev. &amp; CU"/>
    <s v="Y1"/>
    <s v="EMEA"/>
    <x v="7"/>
    <m/>
    <m/>
    <x v="0"/>
    <m/>
    <n v="2465"/>
    <s v="SEK"/>
    <n v="1"/>
    <s v="EA"/>
    <s v="01.07.2015"/>
    <s v="31.12.9999"/>
  </r>
  <r>
    <x v="198"/>
    <x v="198"/>
    <s v="CCS 1000 D Transport Case, 6 Dev. &amp; CU"/>
    <s v="Y1"/>
    <s v="EMEA"/>
    <x v="8"/>
    <m/>
    <m/>
    <x v="0"/>
    <m/>
    <n v="725"/>
    <s v="TRY"/>
    <n v="1"/>
    <s v="EA"/>
    <s v="01.07.2015"/>
    <s v="31.12.9999"/>
  </r>
  <r>
    <x v="198"/>
    <x v="198"/>
    <s v="CCS 1000 D Transport Case, 6 Dev. &amp; CU"/>
    <s v="Y1"/>
    <s v="EMEA"/>
    <x v="9"/>
    <m/>
    <m/>
    <x v="0"/>
    <m/>
    <n v="3625"/>
    <s v="ZAR"/>
    <n v="1"/>
    <s v="EA"/>
    <s v="01.07.2015"/>
    <s v="31.12.9999"/>
  </r>
  <r>
    <x v="198"/>
    <x v="198"/>
    <s v="CCS 1000 D Transport Case, 6 Dev. &amp; CU"/>
    <m/>
    <s v="EMEA"/>
    <x v="10"/>
    <m/>
    <m/>
    <x v="0"/>
    <m/>
    <n v="11600"/>
    <s v="RUB"/>
    <n v="1"/>
    <s v="EA"/>
    <s v="01.01.2015"/>
    <s v="31.12.9999"/>
  </r>
  <r>
    <x v="199"/>
    <x v="199"/>
    <s v="DCN Transport Case for 10 Units"/>
    <s v="Y1"/>
    <s v="EMEA"/>
    <x v="0"/>
    <m/>
    <m/>
    <x v="0"/>
    <m/>
    <n v="20273"/>
    <s v="CZK"/>
    <n v="1"/>
    <s v="EA"/>
    <s v="01.07.2015"/>
    <s v="31.12.9999"/>
  </r>
  <r>
    <x v="199"/>
    <x v="199"/>
    <s v="DCN Transport Case for 10 Units"/>
    <s v="Y1"/>
    <s v="EMEA"/>
    <x v="1"/>
    <m/>
    <m/>
    <x v="0"/>
    <m/>
    <n v="6042"/>
    <s v="DKK"/>
    <n v="1"/>
    <s v="EA"/>
    <s v="01.07.2015"/>
    <s v="31.12.9999"/>
  </r>
  <r>
    <x v="199"/>
    <x v="199"/>
    <s v="DCN Transport Case for 10 Units"/>
    <s v="Y1"/>
    <s v="EMEA"/>
    <x v="2"/>
    <m/>
    <m/>
    <x v="0"/>
    <m/>
    <n v="811"/>
    <s v="EUR"/>
    <n v="1"/>
    <s v="EA"/>
    <s v="01.07.2015"/>
    <s v="31.12.9999"/>
  </r>
  <r>
    <x v="199"/>
    <x v="199"/>
    <s v="DCN Transport Case for 10 Units"/>
    <s v="Y1"/>
    <s v="EMEA"/>
    <x v="3"/>
    <m/>
    <m/>
    <x v="0"/>
    <m/>
    <n v="690"/>
    <s v="GBP"/>
    <n v="1"/>
    <s v="EA"/>
    <s v="01.07.2015"/>
    <s v="31.12.9999"/>
  </r>
  <r>
    <x v="199"/>
    <x v="199"/>
    <s v="DCN Transport Case for 10 Units"/>
    <s v="Y1"/>
    <s v="EMEA"/>
    <x v="4"/>
    <m/>
    <m/>
    <x v="0"/>
    <m/>
    <n v="235161"/>
    <s v="HUF"/>
    <n v="1"/>
    <s v="EA"/>
    <s v="01.07.2015"/>
    <s v="31.12.9999"/>
  </r>
  <r>
    <x v="199"/>
    <x v="199"/>
    <s v="DCN Transport Case for 10 Units"/>
    <s v="Y1"/>
    <s v="EMEA"/>
    <x v="5"/>
    <m/>
    <m/>
    <x v="0"/>
    <m/>
    <n v="6082"/>
    <s v="NOK"/>
    <n v="1"/>
    <s v="EA"/>
    <s v="01.07.2015"/>
    <s v="31.12.9999"/>
  </r>
  <r>
    <x v="199"/>
    <x v="199"/>
    <s v="DCN Transport Case for 10 Units"/>
    <s v="Y1"/>
    <s v="EMEA"/>
    <x v="6"/>
    <m/>
    <m/>
    <x v="0"/>
    <m/>
    <n v="3244"/>
    <s v="PLN"/>
    <n v="1"/>
    <s v="EA"/>
    <s v="01.07.2015"/>
    <s v="31.12.9999"/>
  </r>
  <r>
    <x v="199"/>
    <x v="199"/>
    <s v="DCN Transport Case for 10 Units"/>
    <s v="Y1"/>
    <s v="EMEA"/>
    <x v="7"/>
    <m/>
    <m/>
    <x v="0"/>
    <m/>
    <n v="6893"/>
    <s v="SEK"/>
    <n v="1"/>
    <s v="EA"/>
    <s v="01.07.2015"/>
    <s v="31.12.9999"/>
  </r>
  <r>
    <x v="199"/>
    <x v="199"/>
    <s v="DCN Transport Case for 10 Units"/>
    <s v="Y1"/>
    <s v="EMEA"/>
    <x v="8"/>
    <m/>
    <m/>
    <x v="0"/>
    <m/>
    <n v="2028"/>
    <s v="TRY"/>
    <n v="1"/>
    <s v="EA"/>
    <s v="01.07.2015"/>
    <s v="31.12.9999"/>
  </r>
  <r>
    <x v="199"/>
    <x v="199"/>
    <s v="DCN Transport Case for 10 Units"/>
    <s v="Y1"/>
    <s v="EMEA"/>
    <x v="9"/>
    <m/>
    <m/>
    <x v="0"/>
    <m/>
    <n v="10137"/>
    <s v="ZAR"/>
    <n v="1"/>
    <s v="EA"/>
    <s v="01.07.2015"/>
    <s v="31.12.9999"/>
  </r>
  <r>
    <x v="199"/>
    <x v="199"/>
    <s v="DCN Transport Case for 10 Units"/>
    <m/>
    <s v="EMEA"/>
    <x v="10"/>
    <m/>
    <m/>
    <x v="0"/>
    <m/>
    <n v="31800"/>
    <s v="RUB"/>
    <n v="1"/>
    <s v="EA"/>
    <s v="01.03.2015"/>
    <s v="31.12.9999"/>
  </r>
  <r>
    <x v="200"/>
    <x v="200"/>
    <s v="DICENTIS Transport Case for 8 Dev."/>
    <s v="Y1"/>
    <s v="EMEA"/>
    <x v="0"/>
    <m/>
    <m/>
    <x v="0"/>
    <m/>
    <n v="19875"/>
    <s v="CZK"/>
    <n v="1"/>
    <s v="EA"/>
    <s v="01.07.2015"/>
    <s v="31.12.9999"/>
  </r>
  <r>
    <x v="200"/>
    <x v="200"/>
    <s v="DICENTIS Transport Case for 8 Dev."/>
    <s v="Y1"/>
    <s v="EMEA"/>
    <x v="1"/>
    <m/>
    <m/>
    <x v="0"/>
    <m/>
    <n v="5922.75"/>
    <s v="DKK"/>
    <n v="1"/>
    <s v="EA"/>
    <s v="01.07.2015"/>
    <s v="31.12.9999"/>
  </r>
  <r>
    <x v="200"/>
    <x v="200"/>
    <s v="DICENTIS Transport Case for 8 Dev."/>
    <s v="Y1"/>
    <s v="EMEA"/>
    <x v="2"/>
    <m/>
    <m/>
    <x v="0"/>
    <m/>
    <n v="795"/>
    <s v="EUR"/>
    <n v="1"/>
    <s v="EA"/>
    <s v="01.07.2015"/>
    <s v="31.12.9999"/>
  </r>
  <r>
    <x v="200"/>
    <x v="200"/>
    <s v="DICENTIS Transport Case for 8 Dev."/>
    <s v="Y1"/>
    <s v="EMEA"/>
    <x v="3"/>
    <m/>
    <m/>
    <x v="0"/>
    <m/>
    <n v="675.75"/>
    <s v="GBP"/>
    <n v="1"/>
    <s v="EA"/>
    <s v="01.07.2015"/>
    <s v="31.12.9999"/>
  </r>
  <r>
    <x v="200"/>
    <x v="200"/>
    <s v="DICENTIS Transport Case for 8 Dev."/>
    <s v="Y1"/>
    <s v="EMEA"/>
    <x v="4"/>
    <m/>
    <m/>
    <x v="0"/>
    <m/>
    <n v="230550"/>
    <s v="HUF"/>
    <n v="1"/>
    <s v="EA"/>
    <s v="01.07.2015"/>
    <s v="31.12.9999"/>
  </r>
  <r>
    <x v="200"/>
    <x v="200"/>
    <s v="DICENTIS Transport Case for 8 Dev."/>
    <s v="Y1"/>
    <s v="EMEA"/>
    <x v="5"/>
    <m/>
    <m/>
    <x v="0"/>
    <m/>
    <n v="5962.5"/>
    <s v="NOK"/>
    <n v="1"/>
    <s v="EA"/>
    <s v="01.07.2015"/>
    <s v="31.12.9999"/>
  </r>
  <r>
    <x v="200"/>
    <x v="200"/>
    <s v="DICENTIS Transport Case for 8 Dev."/>
    <s v="Y1"/>
    <s v="EMEA"/>
    <x v="6"/>
    <m/>
    <m/>
    <x v="0"/>
    <m/>
    <n v="3180"/>
    <s v="PLN"/>
    <n v="1"/>
    <s v="EA"/>
    <s v="01.07.2015"/>
    <s v="31.12.9999"/>
  </r>
  <r>
    <x v="200"/>
    <x v="200"/>
    <s v="DICENTIS Transport Case for 8 Dev."/>
    <s v="Y1"/>
    <s v="EMEA"/>
    <x v="7"/>
    <m/>
    <m/>
    <x v="0"/>
    <m/>
    <n v="6757.5"/>
    <s v="SEK"/>
    <n v="1"/>
    <s v="EA"/>
    <s v="01.07.2015"/>
    <s v="31.12.9999"/>
  </r>
  <r>
    <x v="200"/>
    <x v="200"/>
    <s v="DICENTIS Transport Case for 8 Dev."/>
    <s v="Y1"/>
    <s v="EMEA"/>
    <x v="8"/>
    <m/>
    <m/>
    <x v="0"/>
    <m/>
    <n v="1987.5"/>
    <s v="TRY"/>
    <n v="1"/>
    <s v="EA"/>
    <s v="01.07.2015"/>
    <s v="31.12.9999"/>
  </r>
  <r>
    <x v="200"/>
    <x v="200"/>
    <s v="DICENTIS Transport Case for 8 Dev."/>
    <s v="Y1"/>
    <s v="EMEA"/>
    <x v="9"/>
    <m/>
    <m/>
    <x v="0"/>
    <m/>
    <n v="9937.5"/>
    <s v="ZAR"/>
    <n v="1"/>
    <s v="EA"/>
    <s v="01.07.2015"/>
    <s v="31.12.9999"/>
  </r>
  <r>
    <x v="200"/>
    <x v="200"/>
    <s v="DICENTIS Transport Case for 8 Dev."/>
    <m/>
    <s v="EMEA"/>
    <x v="10"/>
    <m/>
    <m/>
    <x v="0"/>
    <m/>
    <n v="31800"/>
    <s v="RUB"/>
    <n v="1"/>
    <s v="EA"/>
    <s v="01.03.2015"/>
    <s v="31.12.9999"/>
  </r>
  <r>
    <x v="201"/>
    <x v="201"/>
    <s v="DCN multimedia Voting Prep &amp; Management"/>
    <s v="Y1"/>
    <s v="EMEA"/>
    <x v="0"/>
    <m/>
    <m/>
    <x v="0"/>
    <m/>
    <n v="51000"/>
    <s v="CZK"/>
    <n v="1"/>
    <s v="EA"/>
    <s v="01.07.2015"/>
    <s v="31.12.9999"/>
  </r>
  <r>
    <x v="201"/>
    <x v="201"/>
    <s v="DCN multimedia Voting Prep &amp; Management"/>
    <s v="Y1"/>
    <s v="EMEA"/>
    <x v="1"/>
    <m/>
    <m/>
    <x v="0"/>
    <m/>
    <n v="15198"/>
    <s v="DKK"/>
    <n v="1"/>
    <s v="EA"/>
    <s v="01.07.2015"/>
    <s v="31.12.9999"/>
  </r>
  <r>
    <x v="201"/>
    <x v="201"/>
    <s v="DCN multimedia Voting Prep &amp; Management"/>
    <s v="Y1"/>
    <s v="EMEA"/>
    <x v="2"/>
    <m/>
    <m/>
    <x v="0"/>
    <m/>
    <n v="2040"/>
    <s v="EUR"/>
    <n v="1"/>
    <s v="EA"/>
    <s v="01.07.2015"/>
    <s v="31.12.9999"/>
  </r>
  <r>
    <x v="201"/>
    <x v="201"/>
    <s v="DCN multimedia Voting Prep &amp; Management"/>
    <s v="Y1"/>
    <s v="EMEA"/>
    <x v="3"/>
    <m/>
    <m/>
    <x v="0"/>
    <m/>
    <n v="1700"/>
    <s v="GBP"/>
    <n v="1"/>
    <s v="EA"/>
    <s v="01.07.2015"/>
    <s v="31.12.9999"/>
  </r>
  <r>
    <x v="201"/>
    <x v="201"/>
    <s v="DCN multimedia Voting Prep &amp; Management"/>
    <s v="Y1"/>
    <s v="EMEA"/>
    <x v="4"/>
    <m/>
    <m/>
    <x v="0"/>
    <m/>
    <n v="591600"/>
    <s v="HUF"/>
    <n v="1"/>
    <s v="EA"/>
    <s v="01.07.2015"/>
    <s v="31.12.9999"/>
  </r>
  <r>
    <x v="201"/>
    <x v="201"/>
    <s v="DCN multimedia Voting Prep &amp; Management"/>
    <s v="Y1"/>
    <s v="EMEA"/>
    <x v="5"/>
    <m/>
    <m/>
    <x v="0"/>
    <m/>
    <n v="15300"/>
    <s v="NOK"/>
    <n v="1"/>
    <s v="EA"/>
    <s v="01.07.2015"/>
    <s v="31.12.9999"/>
  </r>
  <r>
    <x v="201"/>
    <x v="201"/>
    <s v="DCN multimedia Voting Prep &amp; Management"/>
    <s v="Y1"/>
    <s v="EMEA"/>
    <x v="6"/>
    <m/>
    <m/>
    <x v="0"/>
    <m/>
    <n v="8160"/>
    <s v="PLN"/>
    <n v="1"/>
    <s v="EA"/>
    <s v="01.07.2015"/>
    <s v="31.12.9999"/>
  </r>
  <r>
    <x v="201"/>
    <x v="201"/>
    <s v="DCN multimedia Voting Prep &amp; Management"/>
    <s v="Y1"/>
    <s v="EMEA"/>
    <x v="7"/>
    <m/>
    <m/>
    <x v="0"/>
    <m/>
    <n v="17340"/>
    <s v="SEK"/>
    <n v="1"/>
    <s v="EA"/>
    <s v="01.07.2015"/>
    <s v="31.12.9999"/>
  </r>
  <r>
    <x v="201"/>
    <x v="201"/>
    <s v="DCN multimedia Voting Prep &amp; Management"/>
    <s v="Y1"/>
    <s v="EMEA"/>
    <x v="8"/>
    <m/>
    <m/>
    <x v="0"/>
    <m/>
    <n v="47685"/>
    <s v="TRY"/>
    <n v="1"/>
    <s v="EA"/>
    <s v="01.07.2015"/>
    <s v="31.12.9999"/>
  </r>
  <r>
    <x v="201"/>
    <x v="201"/>
    <s v="DCN multimedia Voting Prep &amp; Management"/>
    <s v="Y1"/>
    <s v="EMEA"/>
    <x v="9"/>
    <m/>
    <m/>
    <x v="0"/>
    <m/>
    <n v="25000"/>
    <s v="ZAR"/>
    <n v="1"/>
    <s v="EA"/>
    <s v="01.07.2015"/>
    <s v="31.12.9999"/>
  </r>
  <r>
    <x v="201"/>
    <x v="201"/>
    <s v="DCN multimedia Voting Prep &amp; Management"/>
    <m/>
    <s v="EMEA"/>
    <x v="10"/>
    <m/>
    <m/>
    <x v="0"/>
    <m/>
    <n v="80000"/>
    <s v="RUB"/>
    <n v="1"/>
    <s v="EA"/>
    <s v="01.12.2014"/>
    <s v="31.12.9999"/>
  </r>
  <r>
    <x v="202"/>
    <x v="202"/>
    <s v="DCN multimedia Dual Use at Seat"/>
    <s v="Y1"/>
    <s v="EMEA"/>
    <x v="0"/>
    <m/>
    <m/>
    <x v="0"/>
    <m/>
    <n v="2040"/>
    <s v="CZK"/>
    <n v="1"/>
    <s v="EA"/>
    <s v="01.07.2015"/>
    <s v="31.12.9999"/>
  </r>
  <r>
    <x v="202"/>
    <x v="202"/>
    <s v="DCN multimedia Dual Use at Seat"/>
    <s v="Y1"/>
    <s v="EMEA"/>
    <x v="1"/>
    <m/>
    <m/>
    <x v="0"/>
    <m/>
    <n v="608"/>
    <s v="DKK"/>
    <n v="1"/>
    <s v="EA"/>
    <s v="01.07.2015"/>
    <s v="31.12.9999"/>
  </r>
  <r>
    <x v="202"/>
    <x v="202"/>
    <s v="DCN multimedia Dual Use at Seat"/>
    <s v="Y1"/>
    <s v="EMEA"/>
    <x v="2"/>
    <m/>
    <m/>
    <x v="0"/>
    <m/>
    <n v="82"/>
    <s v="EUR"/>
    <n v="1"/>
    <s v="EA"/>
    <s v="01.07.2015"/>
    <s v="31.12.9999"/>
  </r>
  <r>
    <x v="202"/>
    <x v="202"/>
    <s v="DCN multimedia Dual Use at Seat"/>
    <s v="Y1"/>
    <s v="EMEA"/>
    <x v="3"/>
    <m/>
    <m/>
    <x v="0"/>
    <m/>
    <n v="68"/>
    <s v="GBP"/>
    <n v="1"/>
    <s v="EA"/>
    <s v="01.07.2015"/>
    <s v="31.12.9999"/>
  </r>
  <r>
    <x v="202"/>
    <x v="202"/>
    <s v="DCN multimedia Dual Use at Seat"/>
    <s v="Y1"/>
    <s v="EMEA"/>
    <x v="4"/>
    <m/>
    <m/>
    <x v="0"/>
    <m/>
    <n v="23664"/>
    <s v="HUF"/>
    <n v="1"/>
    <s v="EA"/>
    <s v="01.07.2015"/>
    <s v="31.12.9999"/>
  </r>
  <r>
    <x v="202"/>
    <x v="202"/>
    <s v="DCN multimedia Dual Use at Seat"/>
    <s v="Y1"/>
    <s v="EMEA"/>
    <x v="5"/>
    <m/>
    <m/>
    <x v="0"/>
    <m/>
    <n v="612"/>
    <s v="NOK"/>
    <n v="1"/>
    <s v="EA"/>
    <s v="01.07.2015"/>
    <s v="31.12.9999"/>
  </r>
  <r>
    <x v="202"/>
    <x v="202"/>
    <s v="DCN multimedia Dual Use at Seat"/>
    <s v="Y1"/>
    <s v="EMEA"/>
    <x v="6"/>
    <m/>
    <m/>
    <x v="0"/>
    <m/>
    <n v="327"/>
    <s v="PLN"/>
    <n v="1"/>
    <s v="EA"/>
    <s v="01.07.2015"/>
    <s v="31.12.9999"/>
  </r>
  <r>
    <x v="202"/>
    <x v="202"/>
    <s v="DCN multimedia Dual Use at Seat"/>
    <s v="Y1"/>
    <s v="EMEA"/>
    <x v="7"/>
    <m/>
    <m/>
    <x v="0"/>
    <m/>
    <n v="694"/>
    <s v="SEK"/>
    <n v="1"/>
    <s v="EA"/>
    <s v="01.07.2015"/>
    <s v="31.12.9999"/>
  </r>
  <r>
    <x v="202"/>
    <x v="202"/>
    <s v="DCN multimedia Dual Use at Seat"/>
    <s v="Y1"/>
    <s v="EMEA"/>
    <x v="8"/>
    <m/>
    <m/>
    <x v="0"/>
    <m/>
    <n v="1908.5"/>
    <s v="TRY"/>
    <n v="1"/>
    <s v="EA"/>
    <s v="01.07.2015"/>
    <s v="31.12.9999"/>
  </r>
  <r>
    <x v="202"/>
    <x v="202"/>
    <s v="DCN multimedia Dual Use at Seat"/>
    <s v="Y1"/>
    <s v="EMEA"/>
    <x v="9"/>
    <m/>
    <m/>
    <x v="0"/>
    <m/>
    <n v="1000"/>
    <s v="ZAR"/>
    <n v="1"/>
    <s v="EA"/>
    <s v="01.07.2015"/>
    <s v="31.12.9999"/>
  </r>
  <r>
    <x v="202"/>
    <x v="202"/>
    <s v="DCN multimedia Dual Use at Seat"/>
    <m/>
    <s v="EMEA"/>
    <x v="10"/>
    <m/>
    <m/>
    <x v="0"/>
    <m/>
    <n v="3200"/>
    <s v="RUB"/>
    <n v="1"/>
    <s v="EA"/>
    <s v="01.01.2015"/>
    <s v="31.12.9999"/>
  </r>
  <r>
    <x v="203"/>
    <x v="203"/>
    <s v="NETWORK CABLE 100M"/>
    <s v="Y1"/>
    <s v="EMEA"/>
    <x v="0"/>
    <m/>
    <m/>
    <x v="0"/>
    <m/>
    <n v="18984"/>
    <s v="CZK"/>
    <n v="1"/>
    <s v="EA"/>
    <s v="01.07.2015"/>
    <s v="31.12.9999"/>
  </r>
  <r>
    <x v="203"/>
    <x v="203"/>
    <s v="NETWORK CABLE 100M"/>
    <s v="Y1"/>
    <s v="EMEA"/>
    <x v="1"/>
    <m/>
    <m/>
    <x v="0"/>
    <m/>
    <n v="5546"/>
    <s v="DKK"/>
    <n v="1"/>
    <s v="EA"/>
    <s v="01.07.2015"/>
    <s v="31.12.9999"/>
  </r>
  <r>
    <x v="203"/>
    <x v="203"/>
    <s v="NETWORK CABLE 100M"/>
    <s v="Y1"/>
    <s v="EMEA"/>
    <x v="2"/>
    <m/>
    <m/>
    <x v="0"/>
    <m/>
    <n v="760"/>
    <s v="EUR"/>
    <n v="1"/>
    <s v="EA"/>
    <s v="01.07.2015"/>
    <s v="31.12.9999"/>
  </r>
  <r>
    <x v="203"/>
    <x v="203"/>
    <s v="NETWORK CABLE 100M"/>
    <s v="Y1"/>
    <s v="EMEA"/>
    <x v="3"/>
    <m/>
    <m/>
    <x v="0"/>
    <m/>
    <n v="496.3"/>
    <s v="GBP"/>
    <n v="1"/>
    <s v="EA"/>
    <s v="01.07.2015"/>
    <s v="31.12.9999"/>
  </r>
  <r>
    <x v="203"/>
    <x v="203"/>
    <s v="NETWORK CABLE 100M"/>
    <s v="Y1"/>
    <s v="EMEA"/>
    <x v="4"/>
    <m/>
    <m/>
    <x v="0"/>
    <m/>
    <n v="193530"/>
    <s v="HUF"/>
    <n v="1"/>
    <s v="EA"/>
    <s v="01.07.2015"/>
    <s v="31.12.9999"/>
  </r>
  <r>
    <x v="203"/>
    <x v="203"/>
    <s v="NETWORK CABLE 100M"/>
    <s v="Y1"/>
    <s v="EMEA"/>
    <x v="5"/>
    <m/>
    <m/>
    <x v="0"/>
    <m/>
    <n v="5955"/>
    <s v="NOK"/>
    <n v="1"/>
    <s v="EA"/>
    <s v="01.07.2015"/>
    <s v="31.12.9999"/>
  </r>
  <r>
    <x v="203"/>
    <x v="203"/>
    <s v="NETWORK CABLE 100M"/>
    <s v="Y1"/>
    <s v="EMEA"/>
    <x v="6"/>
    <m/>
    <m/>
    <x v="0"/>
    <m/>
    <n v="2829"/>
    <s v="PLN"/>
    <n v="1"/>
    <s v="EA"/>
    <s v="01.07.2015"/>
    <s v="31.12.9999"/>
  </r>
  <r>
    <x v="203"/>
    <x v="203"/>
    <s v="NETWORK CABLE 100M"/>
    <s v="Y1"/>
    <s v="EMEA"/>
    <x v="7"/>
    <m/>
    <m/>
    <x v="0"/>
    <m/>
    <n v="6700"/>
    <s v="SEK"/>
    <n v="1"/>
    <s v="EA"/>
    <s v="01.07.2015"/>
    <s v="31.12.9999"/>
  </r>
  <r>
    <x v="203"/>
    <x v="203"/>
    <s v="NETWORK CABLE 100M"/>
    <s v="Y1"/>
    <s v="EMEA"/>
    <x v="8"/>
    <m/>
    <m/>
    <x v="0"/>
    <m/>
    <n v="2279"/>
    <s v="TRY"/>
    <n v="1"/>
    <s v="EA"/>
    <s v="01.07.2015"/>
    <s v="31.12.9999"/>
  </r>
  <r>
    <x v="203"/>
    <x v="203"/>
    <s v="NETWORK CABLE 100M"/>
    <s v="Y1"/>
    <s v="EMEA"/>
    <x v="9"/>
    <m/>
    <m/>
    <x v="0"/>
    <m/>
    <n v="7087"/>
    <s v="ZAR"/>
    <n v="1"/>
    <s v="EA"/>
    <s v="01.07.2015"/>
    <s v="31.12.9999"/>
  </r>
  <r>
    <x v="203"/>
    <x v="203"/>
    <s v="NETWORK CABLE 100M"/>
    <m/>
    <s v="EMEA"/>
    <x v="10"/>
    <m/>
    <m/>
    <x v="0"/>
    <m/>
    <n v="44802.400000000001"/>
    <s v="RUB"/>
    <n v="1"/>
    <s v="EA"/>
    <s v="01.05.2015"/>
    <s v="31.12.9999"/>
  </r>
  <r>
    <x v="204"/>
    <x v="204"/>
    <s v="NETWORK CABLE ASSY 0.5M"/>
    <s v="Y1"/>
    <s v="EMEA"/>
    <x v="0"/>
    <m/>
    <m/>
    <x v="0"/>
    <m/>
    <n v="1045"/>
    <s v="CZK"/>
    <n v="1"/>
    <s v="EA"/>
    <s v="01.07.2015"/>
    <s v="31.12.9999"/>
  </r>
  <r>
    <x v="204"/>
    <x v="204"/>
    <s v="NETWORK CABLE ASSY 0.5M"/>
    <s v="Y1"/>
    <s v="EMEA"/>
    <x v="1"/>
    <m/>
    <m/>
    <x v="0"/>
    <m/>
    <n v="304"/>
    <s v="DKK"/>
    <n v="1"/>
    <s v="EA"/>
    <s v="01.07.2015"/>
    <s v="31.12.9999"/>
  </r>
  <r>
    <x v="204"/>
    <x v="204"/>
    <s v="NETWORK CABLE ASSY 0.5M"/>
    <s v="Y1"/>
    <s v="EMEA"/>
    <x v="2"/>
    <m/>
    <m/>
    <x v="0"/>
    <m/>
    <n v="42"/>
    <s v="EUR"/>
    <n v="1"/>
    <s v="EA"/>
    <s v="01.07.2015"/>
    <s v="31.12.9999"/>
  </r>
  <r>
    <x v="204"/>
    <x v="204"/>
    <s v="NETWORK CABLE ASSY 0.5M"/>
    <s v="Y1"/>
    <s v="EMEA"/>
    <x v="3"/>
    <m/>
    <m/>
    <x v="0"/>
    <m/>
    <n v="27.2"/>
    <s v="GBP"/>
    <n v="1"/>
    <s v="EA"/>
    <s v="01.07.2015"/>
    <s v="31.12.9999"/>
  </r>
  <r>
    <x v="204"/>
    <x v="204"/>
    <s v="NETWORK CABLE ASSY 0.5M"/>
    <s v="Y1"/>
    <s v="EMEA"/>
    <x v="4"/>
    <m/>
    <m/>
    <x v="0"/>
    <m/>
    <n v="10582"/>
    <s v="HUF"/>
    <n v="1"/>
    <s v="EA"/>
    <s v="01.07.2015"/>
    <s v="31.12.9999"/>
  </r>
  <r>
    <x v="204"/>
    <x v="204"/>
    <s v="NETWORK CABLE ASSY 0.5M"/>
    <s v="Y1"/>
    <s v="EMEA"/>
    <x v="5"/>
    <m/>
    <m/>
    <x v="0"/>
    <m/>
    <n v="326"/>
    <s v="NOK"/>
    <n v="1"/>
    <s v="EA"/>
    <s v="01.07.2015"/>
    <s v="31.12.9999"/>
  </r>
  <r>
    <x v="204"/>
    <x v="204"/>
    <s v="NETWORK CABLE ASSY 0.5M"/>
    <s v="Y1"/>
    <s v="EMEA"/>
    <x v="6"/>
    <m/>
    <m/>
    <x v="0"/>
    <m/>
    <n v="155"/>
    <s v="PLN"/>
    <n v="1"/>
    <s v="EA"/>
    <s v="01.07.2015"/>
    <s v="31.12.9999"/>
  </r>
  <r>
    <x v="204"/>
    <x v="204"/>
    <s v="NETWORK CABLE ASSY 0.5M"/>
    <s v="Y1"/>
    <s v="EMEA"/>
    <x v="7"/>
    <m/>
    <m/>
    <x v="0"/>
    <m/>
    <n v="367"/>
    <s v="SEK"/>
    <n v="1"/>
    <s v="EA"/>
    <s v="01.07.2015"/>
    <s v="31.12.9999"/>
  </r>
  <r>
    <x v="204"/>
    <x v="204"/>
    <s v="NETWORK CABLE ASSY 0.5M"/>
    <s v="Y1"/>
    <s v="EMEA"/>
    <x v="8"/>
    <m/>
    <m/>
    <x v="0"/>
    <m/>
    <n v="126"/>
    <s v="TRY"/>
    <n v="1"/>
    <s v="EA"/>
    <s v="01.07.2015"/>
    <s v="31.12.9999"/>
  </r>
  <r>
    <x v="204"/>
    <x v="204"/>
    <s v="NETWORK CABLE ASSY 0.5M"/>
    <s v="Y1"/>
    <s v="EMEA"/>
    <x v="9"/>
    <m/>
    <m/>
    <x v="0"/>
    <m/>
    <n v="389.7"/>
    <s v="ZAR"/>
    <n v="1"/>
    <s v="EA"/>
    <s v="01.07.2015"/>
    <s v="31.12.9999"/>
  </r>
  <r>
    <x v="204"/>
    <x v="204"/>
    <s v="NETWORK CABLE ASSY 0.5M"/>
    <m/>
    <s v="EMEA"/>
    <x v="10"/>
    <m/>
    <m/>
    <x v="0"/>
    <m/>
    <n v="2465.6999999999998"/>
    <s v="RUB"/>
    <n v="1"/>
    <s v="EA"/>
    <s v="01.05.2015"/>
    <s v="31.12.9999"/>
  </r>
  <r>
    <x v="205"/>
    <x v="205"/>
    <s v="NETWORK CABLE ASSY 2M"/>
    <s v="Y1"/>
    <s v="EMEA"/>
    <x v="0"/>
    <m/>
    <m/>
    <x v="0"/>
    <m/>
    <n v="1179"/>
    <s v="CZK"/>
    <n v="1"/>
    <s v="EA"/>
    <s v="01.07.2015"/>
    <s v="31.12.9999"/>
  </r>
  <r>
    <x v="205"/>
    <x v="205"/>
    <s v="NETWORK CABLE ASSY 2M"/>
    <s v="Y1"/>
    <s v="EMEA"/>
    <x v="1"/>
    <m/>
    <m/>
    <x v="0"/>
    <m/>
    <n v="344"/>
    <s v="DKK"/>
    <n v="1"/>
    <s v="EA"/>
    <s v="01.07.2015"/>
    <s v="31.12.9999"/>
  </r>
  <r>
    <x v="205"/>
    <x v="205"/>
    <s v="NETWORK CABLE ASSY 2M"/>
    <s v="Y1"/>
    <s v="EMEA"/>
    <x v="2"/>
    <m/>
    <m/>
    <x v="0"/>
    <m/>
    <n v="48"/>
    <s v="EUR"/>
    <n v="1"/>
    <s v="EA"/>
    <s v="01.07.2015"/>
    <s v="31.12.9999"/>
  </r>
  <r>
    <x v="205"/>
    <x v="205"/>
    <s v="NETWORK CABLE ASSY 2M"/>
    <s v="Y1"/>
    <s v="EMEA"/>
    <x v="3"/>
    <m/>
    <m/>
    <x v="0"/>
    <m/>
    <n v="30.7"/>
    <s v="GBP"/>
    <n v="1"/>
    <s v="EA"/>
    <s v="01.07.2015"/>
    <s v="31.12.9999"/>
  </r>
  <r>
    <x v="205"/>
    <x v="205"/>
    <s v="NETWORK CABLE ASSY 2M"/>
    <s v="Y1"/>
    <s v="EMEA"/>
    <x v="4"/>
    <m/>
    <m/>
    <x v="0"/>
    <m/>
    <n v="11975"/>
    <s v="HUF"/>
    <n v="1"/>
    <s v="EA"/>
    <s v="01.07.2015"/>
    <s v="31.12.9999"/>
  </r>
  <r>
    <x v="205"/>
    <x v="205"/>
    <s v="NETWORK CABLE ASSY 2M"/>
    <s v="Y1"/>
    <s v="EMEA"/>
    <x v="5"/>
    <m/>
    <m/>
    <x v="0"/>
    <m/>
    <n v="369"/>
    <s v="NOK"/>
    <n v="1"/>
    <s v="EA"/>
    <s v="01.07.2015"/>
    <s v="31.12.9999"/>
  </r>
  <r>
    <x v="205"/>
    <x v="205"/>
    <s v="NETWORK CABLE ASSY 2M"/>
    <s v="Y1"/>
    <s v="EMEA"/>
    <x v="6"/>
    <m/>
    <m/>
    <x v="0"/>
    <m/>
    <n v="176"/>
    <s v="PLN"/>
    <n v="1"/>
    <s v="EA"/>
    <s v="01.07.2015"/>
    <s v="31.12.9999"/>
  </r>
  <r>
    <x v="205"/>
    <x v="205"/>
    <s v="NETWORK CABLE ASSY 2M"/>
    <s v="Y1"/>
    <s v="EMEA"/>
    <x v="7"/>
    <m/>
    <m/>
    <x v="0"/>
    <m/>
    <n v="415"/>
    <s v="SEK"/>
    <n v="1"/>
    <s v="EA"/>
    <s v="01.07.2015"/>
    <s v="31.12.9999"/>
  </r>
  <r>
    <x v="205"/>
    <x v="205"/>
    <s v="NETWORK CABLE ASSY 2M"/>
    <s v="Y1"/>
    <s v="EMEA"/>
    <x v="8"/>
    <m/>
    <m/>
    <x v="0"/>
    <m/>
    <n v="142"/>
    <s v="TRY"/>
    <n v="1"/>
    <s v="EA"/>
    <s v="01.07.2015"/>
    <s v="31.12.9999"/>
  </r>
  <r>
    <x v="205"/>
    <x v="205"/>
    <s v="NETWORK CABLE ASSY 2M"/>
    <s v="Y1"/>
    <s v="EMEA"/>
    <x v="9"/>
    <m/>
    <m/>
    <x v="0"/>
    <m/>
    <n v="439.7"/>
    <s v="ZAR"/>
    <n v="1"/>
    <s v="EA"/>
    <s v="01.07.2015"/>
    <s v="31.12.9999"/>
  </r>
  <r>
    <x v="205"/>
    <x v="205"/>
    <s v="NETWORK CABLE ASSY 2M"/>
    <m/>
    <s v="EMEA"/>
    <x v="10"/>
    <m/>
    <m/>
    <x v="0"/>
    <m/>
    <n v="2781.6"/>
    <s v="RUB"/>
    <n v="1"/>
    <s v="EA"/>
    <s v="01.05.2015"/>
    <s v="31.12.9999"/>
  </r>
  <r>
    <x v="206"/>
    <x v="206"/>
    <s v="NETWORK CABLE ASSY 5M"/>
    <s v="Y1"/>
    <s v="EMEA"/>
    <x v="0"/>
    <m/>
    <m/>
    <x v="0"/>
    <m/>
    <n v="1741"/>
    <s v="CZK"/>
    <n v="1"/>
    <s v="EA"/>
    <s v="01.07.2015"/>
    <s v="31.12.9999"/>
  </r>
  <r>
    <x v="206"/>
    <x v="206"/>
    <s v="NETWORK CABLE ASSY 5M"/>
    <s v="Y1"/>
    <s v="EMEA"/>
    <x v="1"/>
    <m/>
    <m/>
    <x v="0"/>
    <m/>
    <n v="511"/>
    <s v="DKK"/>
    <n v="1"/>
    <s v="EA"/>
    <s v="01.07.2015"/>
    <s v="31.12.9999"/>
  </r>
  <r>
    <x v="206"/>
    <x v="206"/>
    <s v="NETWORK CABLE ASSY 5M"/>
    <s v="Y1"/>
    <s v="EMEA"/>
    <x v="2"/>
    <m/>
    <m/>
    <x v="0"/>
    <m/>
    <n v="70"/>
    <s v="EUR"/>
    <n v="1"/>
    <s v="EA"/>
    <s v="01.07.2015"/>
    <s v="31.12.9999"/>
  </r>
  <r>
    <x v="206"/>
    <x v="206"/>
    <s v="NETWORK CABLE ASSY 5M"/>
    <s v="Y1"/>
    <s v="EMEA"/>
    <x v="3"/>
    <m/>
    <m/>
    <x v="0"/>
    <m/>
    <n v="45.7"/>
    <s v="GBP"/>
    <n v="1"/>
    <s v="EA"/>
    <s v="01.07.2015"/>
    <s v="31.12.9999"/>
  </r>
  <r>
    <x v="206"/>
    <x v="206"/>
    <s v="NETWORK CABLE ASSY 5M"/>
    <s v="Y1"/>
    <s v="EMEA"/>
    <x v="4"/>
    <m/>
    <m/>
    <x v="0"/>
    <m/>
    <n v="17822"/>
    <s v="HUF"/>
    <n v="1"/>
    <s v="EA"/>
    <s v="01.07.2015"/>
    <s v="31.12.9999"/>
  </r>
  <r>
    <x v="206"/>
    <x v="206"/>
    <s v="NETWORK CABLE ASSY 5M"/>
    <s v="Y1"/>
    <s v="EMEA"/>
    <x v="5"/>
    <m/>
    <m/>
    <x v="0"/>
    <m/>
    <n v="549"/>
    <s v="NOK"/>
    <n v="1"/>
    <s v="EA"/>
    <s v="01.07.2015"/>
    <s v="31.12.9999"/>
  </r>
  <r>
    <x v="206"/>
    <x v="206"/>
    <s v="NETWORK CABLE ASSY 5M"/>
    <s v="Y1"/>
    <s v="EMEA"/>
    <x v="6"/>
    <m/>
    <m/>
    <x v="0"/>
    <m/>
    <n v="261"/>
    <s v="PLN"/>
    <n v="1"/>
    <s v="EA"/>
    <s v="01.07.2015"/>
    <s v="31.12.9999"/>
  </r>
  <r>
    <x v="206"/>
    <x v="206"/>
    <s v="NETWORK CABLE ASSY 5M"/>
    <s v="Y1"/>
    <s v="EMEA"/>
    <x v="7"/>
    <m/>
    <m/>
    <x v="0"/>
    <m/>
    <n v="617"/>
    <s v="SEK"/>
    <n v="1"/>
    <s v="EA"/>
    <s v="01.07.2015"/>
    <s v="31.12.9999"/>
  </r>
  <r>
    <x v="206"/>
    <x v="206"/>
    <s v="NETWORK CABLE ASSY 5M"/>
    <s v="Y1"/>
    <s v="EMEA"/>
    <x v="8"/>
    <m/>
    <m/>
    <x v="0"/>
    <m/>
    <n v="209"/>
    <s v="TRY"/>
    <n v="1"/>
    <s v="EA"/>
    <s v="01.07.2015"/>
    <s v="31.12.9999"/>
  </r>
  <r>
    <x v="206"/>
    <x v="206"/>
    <s v="NETWORK CABLE ASSY 5M"/>
    <s v="Y1"/>
    <s v="EMEA"/>
    <x v="9"/>
    <m/>
    <m/>
    <x v="0"/>
    <m/>
    <n v="649.79999999999995"/>
    <s v="ZAR"/>
    <n v="1"/>
    <s v="EA"/>
    <s v="01.07.2015"/>
    <s v="31.12.9999"/>
  </r>
  <r>
    <x v="206"/>
    <x v="206"/>
    <s v="NETWORK CABLE ASSY 5M"/>
    <m/>
    <s v="EMEA"/>
    <x v="10"/>
    <m/>
    <m/>
    <x v="0"/>
    <m/>
    <n v="4107.3999999999996"/>
    <s v="RUB"/>
    <n v="1"/>
    <s v="EA"/>
    <s v="01.05.2015"/>
    <s v="31.12.9999"/>
  </r>
  <r>
    <x v="207"/>
    <x v="207"/>
    <s v="NETWORK CABLE ASSY 10M"/>
    <s v="Y1"/>
    <s v="EMEA"/>
    <x v="0"/>
    <m/>
    <m/>
    <x v="0"/>
    <m/>
    <n v="2678"/>
    <s v="CZK"/>
    <n v="1"/>
    <s v="EA"/>
    <s v="01.07.2015"/>
    <s v="31.12.9999"/>
  </r>
  <r>
    <x v="207"/>
    <x v="207"/>
    <s v="NETWORK CABLE ASSY 10M"/>
    <s v="Y1"/>
    <s v="EMEA"/>
    <x v="1"/>
    <m/>
    <m/>
    <x v="0"/>
    <m/>
    <n v="782"/>
    <s v="DKK"/>
    <n v="1"/>
    <s v="EA"/>
    <s v="01.07.2015"/>
    <s v="31.12.9999"/>
  </r>
  <r>
    <x v="207"/>
    <x v="207"/>
    <s v="NETWORK CABLE ASSY 10M"/>
    <s v="Y1"/>
    <s v="EMEA"/>
    <x v="2"/>
    <m/>
    <m/>
    <x v="0"/>
    <m/>
    <n v="108"/>
    <s v="EUR"/>
    <n v="1"/>
    <s v="EA"/>
    <s v="01.07.2015"/>
    <s v="31.12.9999"/>
  </r>
  <r>
    <x v="207"/>
    <x v="207"/>
    <s v="NETWORK CABLE ASSY 10M"/>
    <s v="Y1"/>
    <s v="EMEA"/>
    <x v="3"/>
    <m/>
    <m/>
    <x v="0"/>
    <m/>
    <n v="70"/>
    <s v="GBP"/>
    <n v="1"/>
    <s v="EA"/>
    <s v="01.07.2015"/>
    <s v="31.12.9999"/>
  </r>
  <r>
    <x v="207"/>
    <x v="207"/>
    <s v="NETWORK CABLE ASSY 10M"/>
    <s v="Y1"/>
    <s v="EMEA"/>
    <x v="4"/>
    <m/>
    <m/>
    <x v="0"/>
    <m/>
    <n v="27290"/>
    <s v="HUF"/>
    <n v="1"/>
    <s v="EA"/>
    <s v="01.07.2015"/>
    <s v="31.12.9999"/>
  </r>
  <r>
    <x v="207"/>
    <x v="207"/>
    <s v="NETWORK CABLE ASSY 10M"/>
    <s v="Y1"/>
    <s v="EMEA"/>
    <x v="5"/>
    <m/>
    <m/>
    <x v="0"/>
    <m/>
    <n v="840"/>
    <s v="NOK"/>
    <n v="1"/>
    <s v="EA"/>
    <s v="01.07.2015"/>
    <s v="31.12.9999"/>
  </r>
  <r>
    <x v="207"/>
    <x v="207"/>
    <s v="NETWORK CABLE ASSY 10M"/>
    <s v="Y1"/>
    <s v="EMEA"/>
    <x v="6"/>
    <m/>
    <m/>
    <x v="0"/>
    <m/>
    <n v="399"/>
    <s v="PLN"/>
    <n v="1"/>
    <s v="EA"/>
    <s v="01.07.2015"/>
    <s v="31.12.9999"/>
  </r>
  <r>
    <x v="207"/>
    <x v="207"/>
    <s v="NETWORK CABLE ASSY 10M"/>
    <s v="Y1"/>
    <s v="EMEA"/>
    <x v="7"/>
    <m/>
    <m/>
    <x v="0"/>
    <m/>
    <n v="945"/>
    <s v="SEK"/>
    <n v="1"/>
    <s v="EA"/>
    <s v="01.07.2015"/>
    <s v="31.12.9999"/>
  </r>
  <r>
    <x v="207"/>
    <x v="207"/>
    <s v="NETWORK CABLE ASSY 10M"/>
    <s v="Y1"/>
    <s v="EMEA"/>
    <x v="8"/>
    <m/>
    <m/>
    <x v="0"/>
    <m/>
    <n v="322"/>
    <s v="TRY"/>
    <n v="1"/>
    <s v="EA"/>
    <s v="01.07.2015"/>
    <s v="31.12.9999"/>
  </r>
  <r>
    <x v="207"/>
    <x v="207"/>
    <s v="NETWORK CABLE ASSY 10M"/>
    <s v="Y1"/>
    <s v="EMEA"/>
    <x v="9"/>
    <m/>
    <m/>
    <x v="0"/>
    <m/>
    <n v="999.6"/>
    <s v="ZAR"/>
    <n v="1"/>
    <s v="EA"/>
    <s v="01.07.2015"/>
    <s v="31.12.9999"/>
  </r>
  <r>
    <x v="207"/>
    <x v="207"/>
    <s v="NETWORK CABLE ASSY 10M"/>
    <m/>
    <s v="EMEA"/>
    <x v="10"/>
    <m/>
    <m/>
    <x v="0"/>
    <m/>
    <n v="6319"/>
    <s v="RUB"/>
    <n v="1"/>
    <s v="EA"/>
    <s v="01.05.2015"/>
    <s v="31.12.9999"/>
  </r>
  <r>
    <x v="208"/>
    <x v="208"/>
    <s v="NETWORK CABLE ASSY 20M"/>
    <s v="Y1"/>
    <s v="EMEA"/>
    <x v="0"/>
    <m/>
    <m/>
    <x v="0"/>
    <m/>
    <n v="4472"/>
    <s v="CZK"/>
    <n v="1"/>
    <s v="EA"/>
    <s v="01.07.2015"/>
    <s v="31.12.9999"/>
  </r>
  <r>
    <x v="208"/>
    <x v="208"/>
    <s v="NETWORK CABLE ASSY 20M"/>
    <s v="Y1"/>
    <s v="EMEA"/>
    <x v="1"/>
    <m/>
    <m/>
    <x v="0"/>
    <m/>
    <n v="1309"/>
    <s v="DKK"/>
    <n v="1"/>
    <s v="EA"/>
    <s v="01.07.2015"/>
    <s v="31.12.9999"/>
  </r>
  <r>
    <x v="208"/>
    <x v="208"/>
    <s v="NETWORK CABLE ASSY 20M"/>
    <s v="Y1"/>
    <s v="EMEA"/>
    <x v="2"/>
    <m/>
    <m/>
    <x v="0"/>
    <m/>
    <n v="179"/>
    <s v="EUR"/>
    <n v="1"/>
    <s v="EA"/>
    <s v="01.07.2015"/>
    <s v="31.12.9999"/>
  </r>
  <r>
    <x v="208"/>
    <x v="208"/>
    <s v="NETWORK CABLE ASSY 20M"/>
    <s v="Y1"/>
    <s v="EMEA"/>
    <x v="3"/>
    <m/>
    <m/>
    <x v="0"/>
    <m/>
    <n v="117.1"/>
    <s v="GBP"/>
    <n v="1"/>
    <s v="EA"/>
    <s v="01.07.2015"/>
    <s v="31.12.9999"/>
  </r>
  <r>
    <x v="208"/>
    <x v="208"/>
    <s v="NETWORK CABLE ASSY 20M"/>
    <s v="Y1"/>
    <s v="EMEA"/>
    <x v="4"/>
    <m/>
    <m/>
    <x v="0"/>
    <m/>
    <n v="45668"/>
    <s v="HUF"/>
    <n v="1"/>
    <s v="EA"/>
    <s v="01.07.2015"/>
    <s v="31.12.9999"/>
  </r>
  <r>
    <x v="208"/>
    <x v="208"/>
    <s v="NETWORK CABLE ASSY 20M"/>
    <s v="Y1"/>
    <s v="EMEA"/>
    <x v="5"/>
    <m/>
    <m/>
    <x v="0"/>
    <m/>
    <n v="1406"/>
    <s v="NOK"/>
    <n v="1"/>
    <s v="EA"/>
    <s v="01.07.2015"/>
    <s v="31.12.9999"/>
  </r>
  <r>
    <x v="208"/>
    <x v="208"/>
    <s v="NETWORK CABLE ASSY 20M"/>
    <s v="Y1"/>
    <s v="EMEA"/>
    <x v="6"/>
    <m/>
    <m/>
    <x v="0"/>
    <m/>
    <n v="668"/>
    <s v="PLN"/>
    <n v="1"/>
    <s v="EA"/>
    <s v="01.07.2015"/>
    <s v="31.12.9999"/>
  </r>
  <r>
    <x v="208"/>
    <x v="208"/>
    <s v="NETWORK CABLE ASSY 20M"/>
    <s v="Y1"/>
    <s v="EMEA"/>
    <x v="7"/>
    <m/>
    <m/>
    <x v="0"/>
    <m/>
    <n v="1581"/>
    <s v="SEK"/>
    <n v="1"/>
    <s v="EA"/>
    <s v="01.07.2015"/>
    <s v="31.12.9999"/>
  </r>
  <r>
    <x v="208"/>
    <x v="208"/>
    <s v="NETWORK CABLE ASSY 20M"/>
    <s v="Y1"/>
    <s v="EMEA"/>
    <x v="8"/>
    <m/>
    <m/>
    <x v="0"/>
    <m/>
    <n v="537"/>
    <s v="TRY"/>
    <n v="1"/>
    <s v="EA"/>
    <s v="01.07.2015"/>
    <s v="31.12.9999"/>
  </r>
  <r>
    <x v="208"/>
    <x v="208"/>
    <s v="NETWORK CABLE ASSY 20M"/>
    <s v="Y1"/>
    <s v="EMEA"/>
    <x v="9"/>
    <m/>
    <m/>
    <x v="0"/>
    <m/>
    <n v="1669.8"/>
    <s v="ZAR"/>
    <n v="1"/>
    <s v="EA"/>
    <s v="01.07.2015"/>
    <s v="31.12.9999"/>
  </r>
  <r>
    <x v="208"/>
    <x v="208"/>
    <s v="NETWORK CABLE ASSY 20M"/>
    <m/>
    <s v="EMEA"/>
    <x v="10"/>
    <m/>
    <m/>
    <x v="0"/>
    <m/>
    <n v="10556.4"/>
    <s v="RUB"/>
    <n v="1"/>
    <s v="EA"/>
    <s v="01.05.2015"/>
    <s v="31.12.9999"/>
  </r>
  <r>
    <x v="209"/>
    <x v="209"/>
    <s v="NETWORK CABLE ASSY 50M"/>
    <s v="Y1"/>
    <s v="EMEA"/>
    <x v="0"/>
    <m/>
    <m/>
    <x v="0"/>
    <m/>
    <n v="9720"/>
    <s v="CZK"/>
    <n v="1"/>
    <s v="EA"/>
    <s v="01.07.2015"/>
    <s v="31.12.9999"/>
  </r>
  <r>
    <x v="209"/>
    <x v="209"/>
    <s v="NETWORK CABLE ASSY 50M"/>
    <s v="Y1"/>
    <s v="EMEA"/>
    <x v="1"/>
    <m/>
    <m/>
    <x v="0"/>
    <m/>
    <n v="2841"/>
    <s v="DKK"/>
    <n v="1"/>
    <s v="EA"/>
    <s v="01.07.2015"/>
    <s v="31.12.9999"/>
  </r>
  <r>
    <x v="209"/>
    <x v="209"/>
    <s v="NETWORK CABLE ASSY 50M"/>
    <s v="Y1"/>
    <s v="EMEA"/>
    <x v="2"/>
    <m/>
    <m/>
    <x v="0"/>
    <m/>
    <n v="389"/>
    <s v="EUR"/>
    <n v="1"/>
    <s v="EA"/>
    <s v="01.07.2015"/>
    <s v="31.12.9999"/>
  </r>
  <r>
    <x v="209"/>
    <x v="209"/>
    <s v="NETWORK CABLE ASSY 50M"/>
    <s v="Y1"/>
    <s v="EMEA"/>
    <x v="3"/>
    <m/>
    <m/>
    <x v="0"/>
    <m/>
    <n v="254.2"/>
    <s v="GBP"/>
    <n v="1"/>
    <s v="EA"/>
    <s v="01.07.2015"/>
    <s v="31.12.9999"/>
  </r>
  <r>
    <x v="209"/>
    <x v="209"/>
    <s v="NETWORK CABLE ASSY 50M"/>
    <s v="Y1"/>
    <s v="EMEA"/>
    <x v="4"/>
    <m/>
    <m/>
    <x v="0"/>
    <m/>
    <n v="99132"/>
    <s v="HUF"/>
    <n v="1"/>
    <s v="EA"/>
    <s v="01.07.2015"/>
    <s v="31.12.9999"/>
  </r>
  <r>
    <x v="209"/>
    <x v="209"/>
    <s v="NETWORK CABLE ASSY 50M"/>
    <s v="Y1"/>
    <s v="EMEA"/>
    <x v="5"/>
    <m/>
    <m/>
    <x v="0"/>
    <m/>
    <n v="3051"/>
    <s v="NOK"/>
    <n v="1"/>
    <s v="EA"/>
    <s v="01.07.2015"/>
    <s v="31.12.9999"/>
  </r>
  <r>
    <x v="209"/>
    <x v="209"/>
    <s v="NETWORK CABLE ASSY 50M"/>
    <s v="Y1"/>
    <s v="EMEA"/>
    <x v="6"/>
    <m/>
    <m/>
    <x v="0"/>
    <m/>
    <n v="1449"/>
    <s v="PLN"/>
    <n v="1"/>
    <s v="EA"/>
    <s v="01.07.2015"/>
    <s v="31.12.9999"/>
  </r>
  <r>
    <x v="209"/>
    <x v="209"/>
    <s v="NETWORK CABLE ASSY 50M"/>
    <s v="Y1"/>
    <s v="EMEA"/>
    <x v="7"/>
    <m/>
    <m/>
    <x v="0"/>
    <m/>
    <n v="3432"/>
    <s v="SEK"/>
    <n v="1"/>
    <s v="EA"/>
    <s v="01.07.2015"/>
    <s v="31.12.9999"/>
  </r>
  <r>
    <x v="209"/>
    <x v="209"/>
    <s v="NETWORK CABLE ASSY 50M"/>
    <s v="Y1"/>
    <s v="EMEA"/>
    <x v="8"/>
    <m/>
    <m/>
    <x v="0"/>
    <m/>
    <n v="1167"/>
    <s v="TRY"/>
    <n v="1"/>
    <s v="EA"/>
    <s v="01.07.2015"/>
    <s v="31.12.9999"/>
  </r>
  <r>
    <x v="209"/>
    <x v="209"/>
    <s v="NETWORK CABLE ASSY 50M"/>
    <s v="Y1"/>
    <s v="EMEA"/>
    <x v="9"/>
    <m/>
    <m/>
    <x v="0"/>
    <m/>
    <n v="3628.2"/>
    <s v="ZAR"/>
    <n v="1"/>
    <s v="EA"/>
    <s v="01.07.2015"/>
    <s v="31.12.9999"/>
  </r>
  <r>
    <x v="209"/>
    <x v="209"/>
    <s v="NETWORK CABLE ASSY 50M"/>
    <m/>
    <s v="EMEA"/>
    <x v="10"/>
    <m/>
    <m/>
    <x v="0"/>
    <m/>
    <n v="22940.2"/>
    <s v="RUB"/>
    <n v="1"/>
    <s v="EA"/>
    <s v="01.05.2015"/>
    <s v="31.12.9999"/>
  </r>
  <r>
    <x v="210"/>
    <x v="210"/>
    <s v="SET NETWORK CONN 20 PCS"/>
    <s v="Y1"/>
    <s v="EMEA"/>
    <x v="0"/>
    <m/>
    <m/>
    <x v="0"/>
    <m/>
    <n v="4097"/>
    <s v="CZK"/>
    <n v="1"/>
    <s v="EA"/>
    <s v="01.07.2015"/>
    <s v="31.12.9999"/>
  </r>
  <r>
    <x v="210"/>
    <x v="210"/>
    <s v="SET NETWORK CONN 20 PCS"/>
    <s v="Y1"/>
    <s v="EMEA"/>
    <x v="1"/>
    <m/>
    <m/>
    <x v="0"/>
    <m/>
    <n v="1197"/>
    <s v="DKK"/>
    <n v="1"/>
    <s v="EA"/>
    <s v="01.07.2015"/>
    <s v="31.12.9999"/>
  </r>
  <r>
    <x v="210"/>
    <x v="210"/>
    <s v="SET NETWORK CONN 20 PCS"/>
    <s v="Y1"/>
    <s v="EMEA"/>
    <x v="2"/>
    <m/>
    <m/>
    <x v="0"/>
    <m/>
    <n v="164"/>
    <s v="EUR"/>
    <n v="1"/>
    <s v="EA"/>
    <s v="01.07.2015"/>
    <s v="31.12.9999"/>
  </r>
  <r>
    <x v="210"/>
    <x v="210"/>
    <s v="SET NETWORK CONN 20 PCS"/>
    <s v="Y1"/>
    <s v="EMEA"/>
    <x v="3"/>
    <m/>
    <m/>
    <x v="0"/>
    <m/>
    <n v="107.1"/>
    <s v="GBP"/>
    <n v="1"/>
    <s v="EA"/>
    <s v="01.07.2015"/>
    <s v="31.12.9999"/>
  </r>
  <r>
    <x v="210"/>
    <x v="210"/>
    <s v="SET NETWORK CONN 20 PCS"/>
    <s v="Y1"/>
    <s v="EMEA"/>
    <x v="4"/>
    <m/>
    <m/>
    <x v="0"/>
    <m/>
    <n v="41769"/>
    <s v="HUF"/>
    <n v="1"/>
    <s v="EA"/>
    <s v="01.07.2015"/>
    <s v="31.12.9999"/>
  </r>
  <r>
    <x v="210"/>
    <x v="210"/>
    <s v="SET NETWORK CONN 20 PCS"/>
    <s v="Y1"/>
    <s v="EMEA"/>
    <x v="5"/>
    <m/>
    <m/>
    <x v="0"/>
    <m/>
    <n v="1286"/>
    <s v="NOK"/>
    <n v="1"/>
    <s v="EA"/>
    <s v="01.07.2015"/>
    <s v="31.12.9999"/>
  </r>
  <r>
    <x v="210"/>
    <x v="210"/>
    <s v="SET NETWORK CONN 20 PCS"/>
    <s v="Y1"/>
    <s v="EMEA"/>
    <x v="6"/>
    <m/>
    <m/>
    <x v="0"/>
    <m/>
    <n v="611"/>
    <s v="PLN"/>
    <n v="1"/>
    <s v="EA"/>
    <s v="01.07.2015"/>
    <s v="31.12.9999"/>
  </r>
  <r>
    <x v="210"/>
    <x v="210"/>
    <s v="SET NETWORK CONN 20 PCS"/>
    <s v="Y1"/>
    <s v="EMEA"/>
    <x v="7"/>
    <m/>
    <m/>
    <x v="0"/>
    <m/>
    <n v="1446"/>
    <s v="SEK"/>
    <n v="1"/>
    <s v="EA"/>
    <s v="01.07.2015"/>
    <s v="31.12.9999"/>
  </r>
  <r>
    <x v="210"/>
    <x v="210"/>
    <s v="SET NETWORK CONN 20 PCS"/>
    <s v="Y1"/>
    <s v="EMEA"/>
    <x v="8"/>
    <m/>
    <m/>
    <x v="0"/>
    <m/>
    <n v="492"/>
    <s v="TRY"/>
    <n v="1"/>
    <s v="EA"/>
    <s v="01.07.2015"/>
    <s v="31.12.9999"/>
  </r>
  <r>
    <x v="210"/>
    <x v="210"/>
    <s v="SET NETWORK CONN 20 PCS"/>
    <s v="Y1"/>
    <s v="EMEA"/>
    <x v="9"/>
    <m/>
    <m/>
    <x v="0"/>
    <m/>
    <n v="1529"/>
    <s v="ZAR"/>
    <n v="1"/>
    <s v="EA"/>
    <s v="01.07.2015"/>
    <s v="31.12.9999"/>
  </r>
  <r>
    <x v="210"/>
    <x v="210"/>
    <s v="SET NETWORK CONN 20 PCS"/>
    <m/>
    <s v="EMEA"/>
    <x v="10"/>
    <m/>
    <m/>
    <x v="0"/>
    <m/>
    <n v="9670.5"/>
    <s v="RUB"/>
    <n v="1"/>
    <s v="EA"/>
    <s v="01.05.2015"/>
    <s v="31.12.9999"/>
  </r>
  <r>
    <x v="211"/>
    <x v="211"/>
    <s v="CABLE/CONNECTOR TOOLKIT"/>
    <s v="Y1"/>
    <s v="EMEA"/>
    <x v="0"/>
    <m/>
    <m/>
    <x v="0"/>
    <m/>
    <n v="43697"/>
    <s v="CZK"/>
    <n v="1"/>
    <s v="EA"/>
    <s v="01.07.2015"/>
    <s v="31.12.9999"/>
  </r>
  <r>
    <x v="211"/>
    <x v="211"/>
    <s v="CABLE/CONNECTOR TOOLKIT"/>
    <s v="Y1"/>
    <s v="EMEA"/>
    <x v="1"/>
    <m/>
    <m/>
    <x v="0"/>
    <m/>
    <n v="12767"/>
    <s v="DKK"/>
    <n v="1"/>
    <s v="EA"/>
    <s v="01.07.2015"/>
    <s v="31.12.9999"/>
  </r>
  <r>
    <x v="211"/>
    <x v="211"/>
    <s v="CABLE/CONNECTOR TOOLKIT"/>
    <s v="Y1"/>
    <s v="EMEA"/>
    <x v="2"/>
    <m/>
    <m/>
    <x v="0"/>
    <m/>
    <n v="1748"/>
    <s v="EUR"/>
    <n v="1"/>
    <s v="EA"/>
    <s v="01.07.2015"/>
    <s v="31.12.9999"/>
  </r>
  <r>
    <x v="211"/>
    <x v="211"/>
    <s v="CABLE/CONNECTOR TOOLKIT"/>
    <s v="Y1"/>
    <s v="EMEA"/>
    <x v="3"/>
    <m/>
    <m/>
    <x v="0"/>
    <m/>
    <n v="1142.4000000000001"/>
    <s v="GBP"/>
    <n v="1"/>
    <s v="EA"/>
    <s v="01.07.2015"/>
    <s v="31.12.9999"/>
  </r>
  <r>
    <x v="211"/>
    <x v="211"/>
    <s v="CABLE/CONNECTOR TOOLKIT"/>
    <s v="Y1"/>
    <s v="EMEA"/>
    <x v="4"/>
    <m/>
    <m/>
    <x v="0"/>
    <m/>
    <n v="445536"/>
    <s v="HUF"/>
    <n v="1"/>
    <s v="EA"/>
    <s v="01.07.2015"/>
    <s v="31.12.9999"/>
  </r>
  <r>
    <x v="211"/>
    <x v="211"/>
    <s v="CABLE/CONNECTOR TOOLKIT"/>
    <s v="Y1"/>
    <s v="EMEA"/>
    <x v="5"/>
    <m/>
    <m/>
    <x v="0"/>
    <m/>
    <n v="13709"/>
    <s v="NOK"/>
    <n v="1"/>
    <s v="EA"/>
    <s v="01.07.2015"/>
    <s v="31.12.9999"/>
  </r>
  <r>
    <x v="211"/>
    <x v="211"/>
    <s v="CABLE/CONNECTOR TOOLKIT"/>
    <s v="Y1"/>
    <s v="EMEA"/>
    <x v="6"/>
    <m/>
    <m/>
    <x v="0"/>
    <m/>
    <n v="6512"/>
    <s v="PLN"/>
    <n v="1"/>
    <s v="EA"/>
    <s v="01.07.2015"/>
    <s v="31.12.9999"/>
  </r>
  <r>
    <x v="211"/>
    <x v="211"/>
    <s v="CABLE/CONNECTOR TOOLKIT"/>
    <s v="Y1"/>
    <s v="EMEA"/>
    <x v="7"/>
    <m/>
    <m/>
    <x v="0"/>
    <m/>
    <n v="15423"/>
    <s v="SEK"/>
    <n v="1"/>
    <s v="EA"/>
    <s v="01.07.2015"/>
    <s v="31.12.9999"/>
  </r>
  <r>
    <x v="211"/>
    <x v="211"/>
    <s v="CABLE/CONNECTOR TOOLKIT"/>
    <s v="Y1"/>
    <s v="EMEA"/>
    <x v="8"/>
    <m/>
    <m/>
    <x v="0"/>
    <m/>
    <n v="5244"/>
    <s v="TRY"/>
    <n v="1"/>
    <s v="EA"/>
    <s v="01.07.2015"/>
    <s v="31.12.9999"/>
  </r>
  <r>
    <x v="211"/>
    <x v="211"/>
    <s v="CABLE/CONNECTOR TOOLKIT"/>
    <s v="Y1"/>
    <s v="EMEA"/>
    <x v="9"/>
    <m/>
    <m/>
    <x v="0"/>
    <m/>
    <n v="16313.9"/>
    <s v="ZAR"/>
    <n v="1"/>
    <s v="EA"/>
    <s v="01.07.2015"/>
    <s v="31.12.9999"/>
  </r>
  <r>
    <x v="211"/>
    <x v="211"/>
    <s v="CABLE/CONNECTOR TOOLKIT"/>
    <m/>
    <s v="EMEA"/>
    <x v="10"/>
    <m/>
    <m/>
    <x v="0"/>
    <m/>
    <n v="103128.3"/>
    <s v="RUB"/>
    <n v="1"/>
    <s v="EA"/>
    <s v="01.05.2015"/>
    <s v="31.12.9999"/>
  </r>
  <r>
    <x v="212"/>
    <x v="212"/>
    <s v="SET CABLE COUPLER 10 PCS"/>
    <s v="Y1"/>
    <s v="EMEA"/>
    <x v="0"/>
    <m/>
    <m/>
    <x v="0"/>
    <m/>
    <n v="5463"/>
    <s v="CZK"/>
    <n v="1"/>
    <s v="EA"/>
    <s v="01.07.2015"/>
    <s v="31.12.9999"/>
  </r>
  <r>
    <x v="212"/>
    <x v="212"/>
    <s v="SET CABLE COUPLER 10 PCS"/>
    <s v="Y1"/>
    <s v="EMEA"/>
    <x v="1"/>
    <m/>
    <m/>
    <x v="0"/>
    <m/>
    <n v="1596"/>
    <s v="DKK"/>
    <n v="1"/>
    <s v="EA"/>
    <s v="01.07.2015"/>
    <s v="31.12.9999"/>
  </r>
  <r>
    <x v="212"/>
    <x v="212"/>
    <s v="SET CABLE COUPLER 10 PCS"/>
    <s v="Y1"/>
    <s v="EMEA"/>
    <x v="2"/>
    <m/>
    <m/>
    <x v="0"/>
    <m/>
    <n v="219"/>
    <s v="EUR"/>
    <n v="1"/>
    <s v="EA"/>
    <s v="01.07.2015"/>
    <s v="31.12.9999"/>
  </r>
  <r>
    <x v="212"/>
    <x v="212"/>
    <s v="SET CABLE COUPLER 10 PCS"/>
    <s v="Y1"/>
    <s v="EMEA"/>
    <x v="3"/>
    <m/>
    <m/>
    <x v="0"/>
    <m/>
    <n v="142.80000000000001"/>
    <s v="GBP"/>
    <n v="1"/>
    <s v="EA"/>
    <s v="01.07.2015"/>
    <s v="31.12.9999"/>
  </r>
  <r>
    <x v="212"/>
    <x v="212"/>
    <s v="SET CABLE COUPLER 10 PCS"/>
    <s v="Y1"/>
    <s v="EMEA"/>
    <x v="4"/>
    <m/>
    <m/>
    <x v="0"/>
    <m/>
    <n v="55692"/>
    <s v="HUF"/>
    <n v="1"/>
    <s v="EA"/>
    <s v="01.07.2015"/>
    <s v="31.12.9999"/>
  </r>
  <r>
    <x v="212"/>
    <x v="212"/>
    <s v="SET CABLE COUPLER 10 PCS"/>
    <s v="Y1"/>
    <s v="EMEA"/>
    <x v="5"/>
    <m/>
    <m/>
    <x v="0"/>
    <m/>
    <n v="1714"/>
    <s v="NOK"/>
    <n v="1"/>
    <s v="EA"/>
    <s v="01.07.2015"/>
    <s v="31.12.9999"/>
  </r>
  <r>
    <x v="212"/>
    <x v="212"/>
    <s v="SET CABLE COUPLER 10 PCS"/>
    <s v="Y1"/>
    <s v="EMEA"/>
    <x v="6"/>
    <m/>
    <m/>
    <x v="0"/>
    <m/>
    <n v="814"/>
    <s v="PLN"/>
    <n v="1"/>
    <s v="EA"/>
    <s v="01.07.2015"/>
    <s v="31.12.9999"/>
  </r>
  <r>
    <x v="212"/>
    <x v="212"/>
    <s v="SET CABLE COUPLER 10 PCS"/>
    <s v="Y1"/>
    <s v="EMEA"/>
    <x v="7"/>
    <m/>
    <m/>
    <x v="0"/>
    <m/>
    <n v="1928"/>
    <s v="SEK"/>
    <n v="1"/>
    <s v="EA"/>
    <s v="01.07.2015"/>
    <s v="31.12.9999"/>
  </r>
  <r>
    <x v="212"/>
    <x v="212"/>
    <s v="SET CABLE COUPLER 10 PCS"/>
    <s v="Y1"/>
    <s v="EMEA"/>
    <x v="8"/>
    <m/>
    <m/>
    <x v="0"/>
    <m/>
    <n v="656"/>
    <s v="TRY"/>
    <n v="1"/>
    <s v="EA"/>
    <s v="01.07.2015"/>
    <s v="31.12.9999"/>
  </r>
  <r>
    <x v="212"/>
    <x v="212"/>
    <s v="SET CABLE COUPLER 10 PCS"/>
    <s v="Y1"/>
    <s v="EMEA"/>
    <x v="9"/>
    <m/>
    <m/>
    <x v="0"/>
    <m/>
    <n v="2039"/>
    <s v="ZAR"/>
    <n v="1"/>
    <s v="EA"/>
    <s v="01.07.2015"/>
    <s v="31.12.9999"/>
  </r>
  <r>
    <x v="212"/>
    <x v="212"/>
    <s v="SET CABLE COUPLER 10 PCS"/>
    <m/>
    <s v="EMEA"/>
    <x v="10"/>
    <m/>
    <m/>
    <x v="0"/>
    <m/>
    <n v="12891.9"/>
    <s v="RUB"/>
    <n v="1"/>
    <s v="EA"/>
    <s v="01.05.2015"/>
    <s v="31.12.9999"/>
  </r>
  <r>
    <x v="213"/>
    <x v="213"/>
    <s v="GOOSENECK CONDENSER MIC"/>
    <s v="Y1"/>
    <s v="EMEA"/>
    <x v="0"/>
    <m/>
    <m/>
    <x v="0"/>
    <m/>
    <n v="2411.1999999999998"/>
    <s v="CZK"/>
    <n v="1"/>
    <s v="EA"/>
    <s v="01.07.2015"/>
    <s v="31.12.9999"/>
  </r>
  <r>
    <x v="213"/>
    <x v="213"/>
    <s v="GOOSENECK CONDENSER MIC"/>
    <s v="Y1"/>
    <s v="EMEA"/>
    <x v="1"/>
    <m/>
    <m/>
    <x v="0"/>
    <m/>
    <n v="718.6"/>
    <s v="DKK"/>
    <n v="1"/>
    <s v="EA"/>
    <s v="01.07.2015"/>
    <s v="31.12.9999"/>
  </r>
  <r>
    <x v="213"/>
    <x v="213"/>
    <s v="GOOSENECK CONDENSER MIC"/>
    <s v="Y1"/>
    <s v="EMEA"/>
    <x v="2"/>
    <m/>
    <m/>
    <x v="0"/>
    <m/>
    <n v="96.6"/>
    <s v="EUR"/>
    <n v="1"/>
    <s v="EA"/>
    <s v="01.07.2015"/>
    <s v="31.12.9999"/>
  </r>
  <r>
    <x v="213"/>
    <x v="213"/>
    <s v="GOOSENECK CONDENSER MIC"/>
    <s v="Y1"/>
    <s v="EMEA"/>
    <x v="3"/>
    <m/>
    <m/>
    <x v="0"/>
    <m/>
    <n v="65.599999999999994"/>
    <s v="GBP"/>
    <n v="1"/>
    <s v="EA"/>
    <s v="01.07.2015"/>
    <s v="31.12.9999"/>
  </r>
  <r>
    <x v="213"/>
    <x v="213"/>
    <s v="GOOSENECK CONDENSER MIC"/>
    <s v="Y1"/>
    <s v="EMEA"/>
    <x v="4"/>
    <m/>
    <m/>
    <x v="0"/>
    <m/>
    <n v="25075"/>
    <s v="HUF"/>
    <n v="1"/>
    <s v="EA"/>
    <s v="01.07.2015"/>
    <s v="31.12.9999"/>
  </r>
  <r>
    <x v="213"/>
    <x v="213"/>
    <s v="GOOSENECK CONDENSER MIC"/>
    <s v="Y1"/>
    <s v="EMEA"/>
    <x v="5"/>
    <m/>
    <m/>
    <x v="0"/>
    <m/>
    <n v="771.6"/>
    <s v="NOK"/>
    <n v="1"/>
    <s v="EA"/>
    <s v="01.07.2015"/>
    <s v="31.12.9999"/>
  </r>
  <r>
    <x v="213"/>
    <x v="213"/>
    <s v="GOOSENECK CONDENSER MIC"/>
    <s v="Y1"/>
    <s v="EMEA"/>
    <x v="6"/>
    <m/>
    <m/>
    <x v="0"/>
    <m/>
    <n v="366.6"/>
    <s v="PLN"/>
    <n v="1"/>
    <s v="EA"/>
    <s v="01.07.2015"/>
    <s v="31.12.9999"/>
  </r>
  <r>
    <x v="213"/>
    <x v="213"/>
    <s v="GOOSENECK CONDENSER MIC"/>
    <s v="Y1"/>
    <s v="EMEA"/>
    <x v="7"/>
    <m/>
    <m/>
    <x v="0"/>
    <m/>
    <n v="868.1"/>
    <s v="SEK"/>
    <n v="1"/>
    <s v="EA"/>
    <s v="01.07.2015"/>
    <s v="31.12.9999"/>
  </r>
  <r>
    <x v="213"/>
    <x v="213"/>
    <s v="GOOSENECK CONDENSER MIC"/>
    <s v="Y1"/>
    <s v="EMEA"/>
    <x v="8"/>
    <m/>
    <m/>
    <x v="0"/>
    <m/>
    <n v="289.5"/>
    <s v="TRY"/>
    <n v="1"/>
    <s v="EA"/>
    <s v="01.07.2015"/>
    <s v="31.12.9999"/>
  </r>
  <r>
    <x v="213"/>
    <x v="213"/>
    <s v="GOOSENECK CONDENSER MIC"/>
    <s v="Y1"/>
    <s v="EMEA"/>
    <x v="9"/>
    <m/>
    <m/>
    <x v="0"/>
    <m/>
    <n v="918"/>
    <s v="ZAR"/>
    <n v="1"/>
    <s v="EA"/>
    <s v="01.07.2015"/>
    <s v="31.12.9999"/>
  </r>
  <r>
    <x v="213"/>
    <x v="213"/>
    <s v="GOOSENECK CONDENSER MIC"/>
    <m/>
    <s v="EMEA"/>
    <x v="10"/>
    <m/>
    <m/>
    <x v="0"/>
    <m/>
    <n v="5694.2"/>
    <s v="RUB"/>
    <n v="1"/>
    <s v="EA"/>
    <s v="01.05.2015"/>
    <s v="31.12.9999"/>
  </r>
  <r>
    <x v="214"/>
    <x v="214"/>
    <s v="HAND-HELD CONDENSER MIC."/>
    <s v="Y1"/>
    <s v="EMEA"/>
    <x v="0"/>
    <m/>
    <m/>
    <x v="0"/>
    <m/>
    <n v="2411.1999999999998"/>
    <s v="CZK"/>
    <n v="1"/>
    <s v="EA"/>
    <s v="01.07.2015"/>
    <s v="31.12.9999"/>
  </r>
  <r>
    <x v="214"/>
    <x v="214"/>
    <s v="HAND-HELD CONDENSER MIC."/>
    <s v="Y1"/>
    <s v="EMEA"/>
    <x v="1"/>
    <m/>
    <m/>
    <x v="0"/>
    <m/>
    <n v="718.6"/>
    <s v="DKK"/>
    <n v="1"/>
    <s v="EA"/>
    <s v="01.07.2015"/>
    <s v="31.12.9999"/>
  </r>
  <r>
    <x v="214"/>
    <x v="214"/>
    <s v="HAND-HELD CONDENSER MIC."/>
    <s v="Y1"/>
    <s v="EMEA"/>
    <x v="2"/>
    <m/>
    <m/>
    <x v="0"/>
    <m/>
    <n v="96.6"/>
    <s v="EUR"/>
    <n v="1"/>
    <s v="EA"/>
    <s v="01.07.2015"/>
    <s v="31.12.9999"/>
  </r>
  <r>
    <x v="214"/>
    <x v="214"/>
    <s v="HAND-HELD CONDENSER MIC."/>
    <s v="Y1"/>
    <s v="EMEA"/>
    <x v="3"/>
    <m/>
    <m/>
    <x v="0"/>
    <m/>
    <n v="65.599999999999994"/>
    <s v="GBP"/>
    <n v="1"/>
    <s v="EA"/>
    <s v="01.07.2015"/>
    <s v="31.12.9999"/>
  </r>
  <r>
    <x v="214"/>
    <x v="214"/>
    <s v="HAND-HELD CONDENSER MIC."/>
    <s v="Y1"/>
    <s v="EMEA"/>
    <x v="4"/>
    <m/>
    <m/>
    <x v="0"/>
    <m/>
    <n v="25075"/>
    <s v="HUF"/>
    <n v="1"/>
    <s v="EA"/>
    <s v="01.07.2015"/>
    <s v="31.12.9999"/>
  </r>
  <r>
    <x v="214"/>
    <x v="214"/>
    <s v="HAND-HELD CONDENSER MIC."/>
    <s v="Y1"/>
    <s v="EMEA"/>
    <x v="5"/>
    <m/>
    <m/>
    <x v="0"/>
    <m/>
    <n v="771.6"/>
    <s v="NOK"/>
    <n v="1"/>
    <s v="EA"/>
    <s v="01.07.2015"/>
    <s v="31.12.9999"/>
  </r>
  <r>
    <x v="214"/>
    <x v="214"/>
    <s v="HAND-HELD CONDENSER MIC."/>
    <s v="Y1"/>
    <s v="EMEA"/>
    <x v="6"/>
    <m/>
    <m/>
    <x v="0"/>
    <m/>
    <n v="366.6"/>
    <s v="PLN"/>
    <n v="1"/>
    <s v="EA"/>
    <s v="01.07.2015"/>
    <s v="31.12.9999"/>
  </r>
  <r>
    <x v="214"/>
    <x v="214"/>
    <s v="HAND-HELD CONDENSER MIC."/>
    <s v="Y1"/>
    <s v="EMEA"/>
    <x v="7"/>
    <m/>
    <m/>
    <x v="0"/>
    <m/>
    <n v="868.1"/>
    <s v="SEK"/>
    <n v="1"/>
    <s v="EA"/>
    <s v="01.07.2015"/>
    <s v="31.12.9999"/>
  </r>
  <r>
    <x v="214"/>
    <x v="214"/>
    <s v="HAND-HELD CONDENSER MIC."/>
    <s v="Y1"/>
    <s v="EMEA"/>
    <x v="8"/>
    <m/>
    <m/>
    <x v="0"/>
    <m/>
    <n v="289.5"/>
    <s v="TRY"/>
    <n v="1"/>
    <s v="EA"/>
    <s v="01.07.2015"/>
    <s v="31.12.9999"/>
  </r>
  <r>
    <x v="214"/>
    <x v="214"/>
    <s v="HAND-HELD CONDENSER MIC."/>
    <s v="Y1"/>
    <s v="EMEA"/>
    <x v="9"/>
    <m/>
    <m/>
    <x v="0"/>
    <m/>
    <n v="918"/>
    <s v="ZAR"/>
    <n v="1"/>
    <s v="EA"/>
    <s v="01.07.2015"/>
    <s v="31.12.9999"/>
  </r>
  <r>
    <x v="214"/>
    <x v="214"/>
    <s v="HAND-HELD CONDENSER MIC."/>
    <m/>
    <s v="EMEA"/>
    <x v="10"/>
    <m/>
    <m/>
    <x v="0"/>
    <m/>
    <n v="5694.2"/>
    <s v="RUB"/>
    <n v="1"/>
    <s v="EA"/>
    <s v="01.05.2015"/>
    <s v="31.12.9999"/>
  </r>
  <r>
    <x v="215"/>
    <x v="215"/>
    <s v="QUICK RELEASE MICR.CLAMP"/>
    <s v="Y1"/>
    <s v="EMEA"/>
    <x v="0"/>
    <m/>
    <m/>
    <x v="0"/>
    <m/>
    <n v="289"/>
    <s v="CZK"/>
    <n v="1"/>
    <s v="EA"/>
    <s v="01.07.2015"/>
    <s v="31.12.9999"/>
  </r>
  <r>
    <x v="215"/>
    <x v="215"/>
    <s v="QUICK RELEASE MICR.CLAMP"/>
    <s v="Y1"/>
    <s v="EMEA"/>
    <x v="1"/>
    <m/>
    <m/>
    <x v="0"/>
    <m/>
    <n v="86.2"/>
    <s v="DKK"/>
    <n v="1"/>
    <s v="EA"/>
    <s v="01.07.2015"/>
    <s v="31.12.9999"/>
  </r>
  <r>
    <x v="215"/>
    <x v="215"/>
    <s v="QUICK RELEASE MICR.CLAMP"/>
    <s v="Y1"/>
    <s v="EMEA"/>
    <x v="2"/>
    <m/>
    <m/>
    <x v="0"/>
    <m/>
    <n v="11.7"/>
    <s v="EUR"/>
    <n v="1"/>
    <s v="EA"/>
    <s v="01.07.2015"/>
    <s v="31.12.9999"/>
  </r>
  <r>
    <x v="215"/>
    <x v="215"/>
    <s v="QUICK RELEASE MICR.CLAMP"/>
    <s v="Y1"/>
    <s v="EMEA"/>
    <x v="3"/>
    <m/>
    <m/>
    <x v="0"/>
    <m/>
    <n v="7.9"/>
    <s v="GBP"/>
    <n v="1"/>
    <s v="EA"/>
    <s v="01.07.2015"/>
    <s v="31.12.9999"/>
  </r>
  <r>
    <x v="215"/>
    <x v="215"/>
    <s v="QUICK RELEASE MICR.CLAMP"/>
    <s v="Y1"/>
    <s v="EMEA"/>
    <x v="4"/>
    <m/>
    <m/>
    <x v="0"/>
    <m/>
    <n v="3005"/>
    <s v="HUF"/>
    <n v="1"/>
    <s v="EA"/>
    <s v="01.07.2015"/>
    <s v="31.12.9999"/>
  </r>
  <r>
    <x v="215"/>
    <x v="215"/>
    <s v="QUICK RELEASE MICR.CLAMP"/>
    <s v="Y1"/>
    <s v="EMEA"/>
    <x v="5"/>
    <m/>
    <m/>
    <x v="0"/>
    <m/>
    <n v="92.5"/>
    <s v="NOK"/>
    <n v="1"/>
    <s v="EA"/>
    <s v="01.07.2015"/>
    <s v="31.12.9999"/>
  </r>
  <r>
    <x v="215"/>
    <x v="215"/>
    <s v="QUICK RELEASE MICR.CLAMP"/>
    <s v="Y1"/>
    <s v="EMEA"/>
    <x v="6"/>
    <m/>
    <m/>
    <x v="0"/>
    <m/>
    <n v="44"/>
    <s v="PLN"/>
    <n v="1"/>
    <s v="EA"/>
    <s v="01.07.2015"/>
    <s v="31.12.9999"/>
  </r>
  <r>
    <x v="215"/>
    <x v="215"/>
    <s v="QUICK RELEASE MICR.CLAMP"/>
    <s v="Y1"/>
    <s v="EMEA"/>
    <x v="7"/>
    <m/>
    <m/>
    <x v="0"/>
    <m/>
    <n v="104.1"/>
    <s v="SEK"/>
    <n v="1"/>
    <s v="EA"/>
    <s v="01.07.2015"/>
    <s v="31.12.9999"/>
  </r>
  <r>
    <x v="215"/>
    <x v="215"/>
    <s v="QUICK RELEASE MICR.CLAMP"/>
    <s v="Y1"/>
    <s v="EMEA"/>
    <x v="8"/>
    <m/>
    <m/>
    <x v="0"/>
    <m/>
    <n v="34.799999999999997"/>
    <s v="TRY"/>
    <n v="1"/>
    <s v="EA"/>
    <s v="01.07.2015"/>
    <s v="31.12.9999"/>
  </r>
  <r>
    <x v="215"/>
    <x v="215"/>
    <s v="QUICK RELEASE MICR.CLAMP"/>
    <s v="Y1"/>
    <s v="EMEA"/>
    <x v="9"/>
    <m/>
    <m/>
    <x v="0"/>
    <m/>
    <n v="110.2"/>
    <s v="ZAR"/>
    <n v="1"/>
    <s v="EA"/>
    <s v="01.07.2015"/>
    <s v="31.12.9999"/>
  </r>
  <r>
    <x v="215"/>
    <x v="215"/>
    <s v="QUICK RELEASE MICR.CLAMP"/>
    <m/>
    <s v="EMEA"/>
    <x v="10"/>
    <m/>
    <m/>
    <x v="0"/>
    <m/>
    <n v="686.8"/>
    <s v="RUB"/>
    <n v="1"/>
    <s v="EA"/>
    <s v="01.05.2015"/>
    <s v="31.12.9999"/>
  </r>
  <r>
    <x v="216"/>
    <x v="216"/>
    <s v="MICROPHONE FLOORSTAND"/>
    <s v="Y1"/>
    <s v="EMEA"/>
    <x v="0"/>
    <m/>
    <m/>
    <x v="0"/>
    <m/>
    <n v="1084.8"/>
    <s v="CZK"/>
    <n v="1"/>
    <s v="EA"/>
    <s v="01.07.2015"/>
    <s v="31.12.9999"/>
  </r>
  <r>
    <x v="216"/>
    <x v="216"/>
    <s v="MICROPHONE FLOORSTAND"/>
    <s v="Y1"/>
    <s v="EMEA"/>
    <x v="1"/>
    <m/>
    <m/>
    <x v="0"/>
    <m/>
    <n v="323.39999999999998"/>
    <s v="DKK"/>
    <n v="1"/>
    <s v="EA"/>
    <s v="01.07.2015"/>
    <s v="31.12.9999"/>
  </r>
  <r>
    <x v="216"/>
    <x v="216"/>
    <s v="MICROPHONE FLOORSTAND"/>
    <s v="Y1"/>
    <s v="EMEA"/>
    <x v="2"/>
    <m/>
    <m/>
    <x v="0"/>
    <m/>
    <n v="43.5"/>
    <s v="EUR"/>
    <n v="1"/>
    <s v="EA"/>
    <s v="01.07.2015"/>
    <s v="31.12.9999"/>
  </r>
  <r>
    <x v="216"/>
    <x v="216"/>
    <s v="MICROPHONE FLOORSTAND"/>
    <s v="Y1"/>
    <s v="EMEA"/>
    <x v="3"/>
    <m/>
    <m/>
    <x v="0"/>
    <m/>
    <n v="29.5"/>
    <s v="GBP"/>
    <n v="1"/>
    <s v="EA"/>
    <s v="01.07.2015"/>
    <s v="31.12.9999"/>
  </r>
  <r>
    <x v="216"/>
    <x v="216"/>
    <s v="MICROPHONE FLOORSTAND"/>
    <s v="Y1"/>
    <s v="EMEA"/>
    <x v="4"/>
    <m/>
    <m/>
    <x v="0"/>
    <m/>
    <n v="11282"/>
    <s v="HUF"/>
    <n v="1"/>
    <s v="EA"/>
    <s v="01.07.2015"/>
    <s v="31.12.9999"/>
  </r>
  <r>
    <x v="216"/>
    <x v="216"/>
    <s v="MICROPHONE FLOORSTAND"/>
    <s v="Y1"/>
    <s v="EMEA"/>
    <x v="5"/>
    <m/>
    <m/>
    <x v="0"/>
    <m/>
    <n v="347.3"/>
    <s v="NOK"/>
    <n v="1"/>
    <s v="EA"/>
    <s v="01.07.2015"/>
    <s v="31.12.9999"/>
  </r>
  <r>
    <x v="216"/>
    <x v="216"/>
    <s v="MICROPHONE FLOORSTAND"/>
    <s v="Y1"/>
    <s v="EMEA"/>
    <x v="6"/>
    <m/>
    <m/>
    <x v="0"/>
    <m/>
    <n v="165"/>
    <s v="PLN"/>
    <n v="1"/>
    <s v="EA"/>
    <s v="01.07.2015"/>
    <s v="31.12.9999"/>
  </r>
  <r>
    <x v="216"/>
    <x v="216"/>
    <s v="MICROPHONE FLOORSTAND"/>
    <s v="Y1"/>
    <s v="EMEA"/>
    <x v="7"/>
    <m/>
    <m/>
    <x v="0"/>
    <m/>
    <n v="390.6"/>
    <s v="SEK"/>
    <n v="1"/>
    <s v="EA"/>
    <s v="01.07.2015"/>
    <s v="31.12.9999"/>
  </r>
  <r>
    <x v="216"/>
    <x v="216"/>
    <s v="MICROPHONE FLOORSTAND"/>
    <s v="Y1"/>
    <s v="EMEA"/>
    <x v="8"/>
    <m/>
    <m/>
    <x v="0"/>
    <m/>
    <n v="130.19999999999999"/>
    <s v="TRY"/>
    <n v="1"/>
    <s v="EA"/>
    <s v="01.07.2015"/>
    <s v="31.12.9999"/>
  </r>
  <r>
    <x v="216"/>
    <x v="216"/>
    <s v="MICROPHONE FLOORSTAND"/>
    <s v="Y1"/>
    <s v="EMEA"/>
    <x v="9"/>
    <m/>
    <m/>
    <x v="0"/>
    <m/>
    <n v="413.1"/>
    <s v="ZAR"/>
    <n v="1"/>
    <s v="EA"/>
    <s v="01.07.2015"/>
    <s v="31.12.9999"/>
  </r>
  <r>
    <x v="216"/>
    <x v="216"/>
    <s v="MICROPHONE FLOORSTAND"/>
    <m/>
    <s v="EMEA"/>
    <x v="10"/>
    <m/>
    <m/>
    <x v="0"/>
    <m/>
    <n v="2564.6"/>
    <s v="RUB"/>
    <n v="1"/>
    <s v="EA"/>
    <s v="01.05.2015"/>
    <s v="31.12.9999"/>
  </r>
  <r>
    <x v="217"/>
    <x v="217"/>
    <s v="ADJUSTABLE BOOM"/>
    <s v="Y1"/>
    <s v="EMEA"/>
    <x v="0"/>
    <m/>
    <m/>
    <x v="0"/>
    <m/>
    <n v="604.1"/>
    <s v="CZK"/>
    <n v="1"/>
    <s v="EA"/>
    <s v="01.07.2015"/>
    <s v="31.12.9999"/>
  </r>
  <r>
    <x v="217"/>
    <x v="217"/>
    <s v="ADJUSTABLE BOOM"/>
    <s v="Y1"/>
    <s v="EMEA"/>
    <x v="1"/>
    <m/>
    <m/>
    <x v="0"/>
    <m/>
    <n v="180.1"/>
    <s v="DKK"/>
    <n v="1"/>
    <s v="EA"/>
    <s v="01.07.2015"/>
    <s v="31.12.9999"/>
  </r>
  <r>
    <x v="217"/>
    <x v="217"/>
    <s v="ADJUSTABLE BOOM"/>
    <s v="Y1"/>
    <s v="EMEA"/>
    <x v="2"/>
    <m/>
    <m/>
    <x v="0"/>
    <m/>
    <n v="24.3"/>
    <s v="EUR"/>
    <n v="1"/>
    <s v="EA"/>
    <s v="01.07.2015"/>
    <s v="31.12.9999"/>
  </r>
  <r>
    <x v="217"/>
    <x v="217"/>
    <s v="ADJUSTABLE BOOM"/>
    <s v="Y1"/>
    <s v="EMEA"/>
    <x v="3"/>
    <m/>
    <m/>
    <x v="0"/>
    <m/>
    <n v="16.5"/>
    <s v="GBP"/>
    <n v="1"/>
    <s v="EA"/>
    <s v="01.07.2015"/>
    <s v="31.12.9999"/>
  </r>
  <r>
    <x v="217"/>
    <x v="217"/>
    <s v="ADJUSTABLE BOOM"/>
    <s v="Y1"/>
    <s v="EMEA"/>
    <x v="4"/>
    <m/>
    <m/>
    <x v="0"/>
    <m/>
    <n v="6283"/>
    <s v="HUF"/>
    <n v="1"/>
    <s v="EA"/>
    <s v="01.07.2015"/>
    <s v="31.12.9999"/>
  </r>
  <r>
    <x v="217"/>
    <x v="217"/>
    <s v="ADJUSTABLE BOOM"/>
    <s v="Y1"/>
    <s v="EMEA"/>
    <x v="5"/>
    <m/>
    <m/>
    <x v="0"/>
    <m/>
    <n v="193.4"/>
    <s v="NOK"/>
    <n v="1"/>
    <s v="EA"/>
    <s v="01.07.2015"/>
    <s v="31.12.9999"/>
  </r>
  <r>
    <x v="217"/>
    <x v="217"/>
    <s v="ADJUSTABLE BOOM"/>
    <s v="Y1"/>
    <s v="EMEA"/>
    <x v="6"/>
    <m/>
    <m/>
    <x v="0"/>
    <m/>
    <n v="91.9"/>
    <s v="PLN"/>
    <n v="1"/>
    <s v="EA"/>
    <s v="01.07.2015"/>
    <s v="31.12.9999"/>
  </r>
  <r>
    <x v="217"/>
    <x v="217"/>
    <s v="ADJUSTABLE BOOM"/>
    <s v="Y1"/>
    <s v="EMEA"/>
    <x v="7"/>
    <m/>
    <m/>
    <x v="0"/>
    <m/>
    <n v="217.6"/>
    <s v="SEK"/>
    <n v="1"/>
    <s v="EA"/>
    <s v="01.07.2015"/>
    <s v="31.12.9999"/>
  </r>
  <r>
    <x v="217"/>
    <x v="217"/>
    <s v="ADJUSTABLE BOOM"/>
    <s v="Y1"/>
    <s v="EMEA"/>
    <x v="8"/>
    <m/>
    <m/>
    <x v="0"/>
    <m/>
    <n v="72.599999999999994"/>
    <s v="TRY"/>
    <n v="1"/>
    <s v="EA"/>
    <s v="01.07.2015"/>
    <s v="31.12.9999"/>
  </r>
  <r>
    <x v="217"/>
    <x v="217"/>
    <s v="ADJUSTABLE BOOM"/>
    <s v="Y1"/>
    <s v="EMEA"/>
    <x v="9"/>
    <m/>
    <m/>
    <x v="0"/>
    <m/>
    <n v="229.5"/>
    <s v="ZAR"/>
    <n v="1"/>
    <s v="EA"/>
    <s v="01.07.2015"/>
    <s v="31.12.9999"/>
  </r>
  <r>
    <x v="217"/>
    <x v="217"/>
    <s v="ADJUSTABLE BOOM"/>
    <m/>
    <s v="EMEA"/>
    <x v="10"/>
    <m/>
    <m/>
    <x v="0"/>
    <m/>
    <n v="1428.2"/>
    <s v="RUB"/>
    <n v="1"/>
    <s v="EA"/>
    <s v="01.05.2015"/>
    <s v="31.12.9999"/>
  </r>
  <r>
    <x v="218"/>
    <x v="218"/>
    <s v="CCS Installation Cable 100m"/>
    <s v="Y1"/>
    <s v="EMEA"/>
    <x v="0"/>
    <m/>
    <m/>
    <x v="0"/>
    <m/>
    <n v="6885"/>
    <s v="CZK"/>
    <n v="1"/>
    <s v="EA"/>
    <s v="01.07.2015"/>
    <s v="31.12.9999"/>
  </r>
  <r>
    <x v="218"/>
    <x v="218"/>
    <s v="CCS Installation Cable 100m"/>
    <s v="Y1"/>
    <s v="EMEA"/>
    <x v="1"/>
    <m/>
    <m/>
    <x v="0"/>
    <m/>
    <n v="2051.8000000000002"/>
    <s v="DKK"/>
    <n v="1"/>
    <s v="EA"/>
    <s v="01.07.2015"/>
    <s v="31.12.9999"/>
  </r>
  <r>
    <x v="218"/>
    <x v="218"/>
    <s v="CCS Installation Cable 100m"/>
    <s v="Y1"/>
    <s v="EMEA"/>
    <x v="2"/>
    <m/>
    <m/>
    <x v="0"/>
    <m/>
    <n v="275.39999999999998"/>
    <s v="EUR"/>
    <n v="1"/>
    <s v="EA"/>
    <s v="01.07.2015"/>
    <s v="31.12.9999"/>
  </r>
  <r>
    <x v="218"/>
    <x v="218"/>
    <s v="CCS Installation Cable 100m"/>
    <s v="Y1"/>
    <s v="EMEA"/>
    <x v="3"/>
    <m/>
    <m/>
    <x v="0"/>
    <m/>
    <n v="192.8"/>
    <s v="GBP"/>
    <n v="1"/>
    <s v="EA"/>
    <s v="01.07.2015"/>
    <s v="31.12.9999"/>
  </r>
  <r>
    <x v="218"/>
    <x v="218"/>
    <s v="CCS Installation Cable 100m"/>
    <s v="Y1"/>
    <s v="EMEA"/>
    <x v="4"/>
    <m/>
    <m/>
    <x v="0"/>
    <m/>
    <n v="71604"/>
    <s v="HUF"/>
    <n v="1"/>
    <s v="EA"/>
    <s v="01.07.2015"/>
    <s v="31.12.9999"/>
  </r>
  <r>
    <x v="218"/>
    <x v="218"/>
    <s v="CCS Installation Cable 100m"/>
    <s v="Y1"/>
    <s v="EMEA"/>
    <x v="5"/>
    <m/>
    <m/>
    <x v="0"/>
    <m/>
    <n v="2203.1999999999998"/>
    <s v="NOK"/>
    <n v="1"/>
    <s v="EA"/>
    <s v="01.07.2015"/>
    <s v="31.12.9999"/>
  </r>
  <r>
    <x v="218"/>
    <x v="218"/>
    <s v="CCS Installation Cable 100m"/>
    <s v="Y1"/>
    <s v="EMEA"/>
    <x v="6"/>
    <m/>
    <m/>
    <x v="0"/>
    <m/>
    <n v="1046.5999999999999"/>
    <s v="PLN"/>
    <n v="1"/>
    <s v="EA"/>
    <s v="01.07.2015"/>
    <s v="31.12.9999"/>
  </r>
  <r>
    <x v="218"/>
    <x v="218"/>
    <s v="CCS Installation Cable 100m"/>
    <s v="Y1"/>
    <s v="EMEA"/>
    <x v="7"/>
    <m/>
    <m/>
    <x v="0"/>
    <m/>
    <n v="2478.6"/>
    <s v="SEK"/>
    <n v="1"/>
    <s v="EA"/>
    <s v="01.07.2015"/>
    <s v="31.12.9999"/>
  </r>
  <r>
    <x v="218"/>
    <x v="218"/>
    <s v="CCS Installation Cable 100m"/>
    <s v="Y1"/>
    <s v="EMEA"/>
    <x v="8"/>
    <m/>
    <m/>
    <x v="0"/>
    <m/>
    <n v="826.2"/>
    <s v="TRY"/>
    <n v="1"/>
    <s v="EA"/>
    <s v="01.07.2015"/>
    <s v="31.12.9999"/>
  </r>
  <r>
    <x v="218"/>
    <x v="218"/>
    <s v="CCS Installation Cable 100m"/>
    <s v="Y1"/>
    <s v="EMEA"/>
    <x v="9"/>
    <m/>
    <m/>
    <x v="0"/>
    <m/>
    <n v="2699"/>
    <s v="ZAR"/>
    <n v="1"/>
    <s v="EA"/>
    <s v="01.07.2015"/>
    <s v="31.12.9999"/>
  </r>
  <r>
    <x v="218"/>
    <x v="218"/>
    <s v="CCS Installation Cable 100m"/>
    <m/>
    <s v="EMEA"/>
    <x v="10"/>
    <m/>
    <m/>
    <x v="0"/>
    <m/>
    <n v="16248.7"/>
    <s v="RUB"/>
    <n v="1"/>
    <s v="EA"/>
    <s v="01.05.2015"/>
    <s v="31.12.9999"/>
  </r>
  <r>
    <x v="219"/>
    <x v="219"/>
    <s v="CCS Extension Cable 5m"/>
    <s v="Y1"/>
    <s v="EMEA"/>
    <x v="0"/>
    <m/>
    <m/>
    <x v="0"/>
    <m/>
    <n v="1173"/>
    <s v="CZK"/>
    <n v="1"/>
    <s v="EA"/>
    <s v="01.07.2015"/>
    <s v="31.12.9999"/>
  </r>
  <r>
    <x v="219"/>
    <x v="219"/>
    <s v="CCS Extension Cable 5m"/>
    <s v="Y1"/>
    <s v="EMEA"/>
    <x v="1"/>
    <m/>
    <m/>
    <x v="0"/>
    <m/>
    <n v="349.6"/>
    <s v="DKK"/>
    <n v="1"/>
    <s v="EA"/>
    <s v="01.07.2015"/>
    <s v="31.12.9999"/>
  </r>
  <r>
    <x v="219"/>
    <x v="219"/>
    <s v="CCS Extension Cable 5m"/>
    <s v="Y1"/>
    <s v="EMEA"/>
    <x v="2"/>
    <m/>
    <m/>
    <x v="0"/>
    <m/>
    <n v="47"/>
    <s v="EUR"/>
    <n v="1"/>
    <s v="EA"/>
    <s v="01.07.2015"/>
    <s v="31.12.9999"/>
  </r>
  <r>
    <x v="219"/>
    <x v="219"/>
    <s v="CCS Extension Cable 5m"/>
    <s v="Y1"/>
    <s v="EMEA"/>
    <x v="3"/>
    <m/>
    <m/>
    <x v="0"/>
    <m/>
    <n v="32.9"/>
    <s v="GBP"/>
    <n v="1"/>
    <s v="EA"/>
    <s v="01.07.2015"/>
    <s v="31.12.9999"/>
  </r>
  <r>
    <x v="219"/>
    <x v="219"/>
    <s v="CCS Extension Cable 5m"/>
    <s v="Y1"/>
    <s v="EMEA"/>
    <x v="4"/>
    <m/>
    <m/>
    <x v="0"/>
    <m/>
    <n v="12199"/>
    <s v="HUF"/>
    <n v="1"/>
    <s v="EA"/>
    <s v="01.07.2015"/>
    <s v="31.12.9999"/>
  </r>
  <r>
    <x v="219"/>
    <x v="219"/>
    <s v="CCS Extension Cable 5m"/>
    <s v="Y1"/>
    <s v="EMEA"/>
    <x v="5"/>
    <m/>
    <m/>
    <x v="0"/>
    <m/>
    <n v="375.4"/>
    <s v="NOK"/>
    <n v="1"/>
    <s v="EA"/>
    <s v="01.07.2015"/>
    <s v="31.12.9999"/>
  </r>
  <r>
    <x v="219"/>
    <x v="219"/>
    <s v="CCS Extension Cable 5m"/>
    <s v="Y1"/>
    <s v="EMEA"/>
    <x v="6"/>
    <m/>
    <m/>
    <x v="0"/>
    <m/>
    <n v="178.3"/>
    <s v="PLN"/>
    <n v="1"/>
    <s v="EA"/>
    <s v="01.07.2015"/>
    <s v="31.12.9999"/>
  </r>
  <r>
    <x v="219"/>
    <x v="219"/>
    <s v="CCS Extension Cable 5m"/>
    <s v="Y1"/>
    <s v="EMEA"/>
    <x v="7"/>
    <m/>
    <m/>
    <x v="0"/>
    <m/>
    <n v="422.3"/>
    <s v="SEK"/>
    <n v="1"/>
    <s v="EA"/>
    <s v="01.07.2015"/>
    <s v="31.12.9999"/>
  </r>
  <r>
    <x v="219"/>
    <x v="219"/>
    <s v="CCS Extension Cable 5m"/>
    <s v="Y1"/>
    <s v="EMEA"/>
    <x v="8"/>
    <m/>
    <m/>
    <x v="0"/>
    <m/>
    <n v="140.80000000000001"/>
    <s v="TRY"/>
    <n v="1"/>
    <s v="EA"/>
    <s v="01.07.2015"/>
    <s v="31.12.9999"/>
  </r>
  <r>
    <x v="219"/>
    <x v="219"/>
    <s v="CCS Extension Cable 5m"/>
    <s v="Y1"/>
    <s v="EMEA"/>
    <x v="9"/>
    <m/>
    <m/>
    <x v="0"/>
    <m/>
    <n v="460.1"/>
    <s v="ZAR"/>
    <n v="1"/>
    <s v="EA"/>
    <s v="01.07.2015"/>
    <s v="31.12.9999"/>
  </r>
  <r>
    <x v="219"/>
    <x v="219"/>
    <s v="CCS Extension Cable 5m"/>
    <m/>
    <s v="EMEA"/>
    <x v="10"/>
    <m/>
    <m/>
    <x v="0"/>
    <m/>
    <n v="2773.1"/>
    <s v="RUB"/>
    <n v="1"/>
    <s v="EA"/>
    <s v="01.05.2015"/>
    <s v="31.12.9999"/>
  </r>
  <r>
    <x v="220"/>
    <x v="220"/>
    <s v="CCS Extension Cable 10m"/>
    <s v="Y1"/>
    <s v="EMEA"/>
    <x v="0"/>
    <m/>
    <m/>
    <x v="0"/>
    <m/>
    <n v="1377"/>
    <s v="CZK"/>
    <n v="1"/>
    <s v="EA"/>
    <s v="01.07.2015"/>
    <s v="31.12.9999"/>
  </r>
  <r>
    <x v="220"/>
    <x v="220"/>
    <s v="CCS Extension Cable 10m"/>
    <s v="Y1"/>
    <s v="EMEA"/>
    <x v="1"/>
    <m/>
    <m/>
    <x v="0"/>
    <m/>
    <n v="410.4"/>
    <s v="DKK"/>
    <n v="1"/>
    <s v="EA"/>
    <s v="01.07.2015"/>
    <s v="31.12.9999"/>
  </r>
  <r>
    <x v="220"/>
    <x v="220"/>
    <s v="CCS Extension Cable 10m"/>
    <s v="Y1"/>
    <s v="EMEA"/>
    <x v="2"/>
    <m/>
    <m/>
    <x v="0"/>
    <m/>
    <n v="55.1"/>
    <s v="EUR"/>
    <n v="1"/>
    <s v="EA"/>
    <s v="01.07.2015"/>
    <s v="31.12.9999"/>
  </r>
  <r>
    <x v="220"/>
    <x v="220"/>
    <s v="CCS Extension Cable 10m"/>
    <s v="Y1"/>
    <s v="EMEA"/>
    <x v="3"/>
    <m/>
    <m/>
    <x v="0"/>
    <m/>
    <n v="38.6"/>
    <s v="GBP"/>
    <n v="1"/>
    <s v="EA"/>
    <s v="01.07.2015"/>
    <s v="31.12.9999"/>
  </r>
  <r>
    <x v="220"/>
    <x v="220"/>
    <s v="CCS Extension Cable 10m"/>
    <s v="Y1"/>
    <s v="EMEA"/>
    <x v="4"/>
    <m/>
    <m/>
    <x v="0"/>
    <m/>
    <n v="14321"/>
    <s v="HUF"/>
    <n v="1"/>
    <s v="EA"/>
    <s v="01.07.2015"/>
    <s v="31.12.9999"/>
  </r>
  <r>
    <x v="220"/>
    <x v="220"/>
    <s v="CCS Extension Cable 10m"/>
    <s v="Y1"/>
    <s v="EMEA"/>
    <x v="5"/>
    <m/>
    <m/>
    <x v="0"/>
    <m/>
    <n v="440.7"/>
    <s v="NOK"/>
    <n v="1"/>
    <s v="EA"/>
    <s v="01.07.2015"/>
    <s v="31.12.9999"/>
  </r>
  <r>
    <x v="220"/>
    <x v="220"/>
    <s v="CCS Extension Cable 10m"/>
    <s v="Y1"/>
    <s v="EMEA"/>
    <x v="6"/>
    <m/>
    <m/>
    <x v="0"/>
    <m/>
    <n v="209.3"/>
    <s v="PLN"/>
    <n v="1"/>
    <s v="EA"/>
    <s v="01.07.2015"/>
    <s v="31.12.9999"/>
  </r>
  <r>
    <x v="220"/>
    <x v="220"/>
    <s v="CCS Extension Cable 10m"/>
    <s v="Y1"/>
    <s v="EMEA"/>
    <x v="7"/>
    <m/>
    <m/>
    <x v="0"/>
    <m/>
    <n v="495.8"/>
    <s v="SEK"/>
    <n v="1"/>
    <s v="EA"/>
    <s v="01.07.2015"/>
    <s v="31.12.9999"/>
  </r>
  <r>
    <x v="220"/>
    <x v="220"/>
    <s v="CCS Extension Cable 10m"/>
    <s v="Y1"/>
    <s v="EMEA"/>
    <x v="8"/>
    <m/>
    <m/>
    <x v="0"/>
    <m/>
    <n v="165.3"/>
    <s v="TRY"/>
    <n v="1"/>
    <s v="EA"/>
    <s v="01.07.2015"/>
    <s v="31.12.9999"/>
  </r>
  <r>
    <x v="220"/>
    <x v="220"/>
    <s v="CCS Extension Cable 10m"/>
    <s v="Y1"/>
    <s v="EMEA"/>
    <x v="9"/>
    <m/>
    <m/>
    <x v="0"/>
    <m/>
    <n v="539.6"/>
    <s v="ZAR"/>
    <n v="1"/>
    <s v="EA"/>
    <s v="01.07.2015"/>
    <s v="31.12.9999"/>
  </r>
  <r>
    <x v="220"/>
    <x v="220"/>
    <s v="CCS Extension Cable 10m"/>
    <m/>
    <s v="EMEA"/>
    <x v="10"/>
    <m/>
    <m/>
    <x v="0"/>
    <m/>
    <n v="3251"/>
    <s v="RUB"/>
    <n v="1"/>
    <s v="EA"/>
    <s v="01.05.2015"/>
    <s v="31.12.9999"/>
  </r>
  <r>
    <x v="221"/>
    <x v="221"/>
    <s v="PLUGGABLE MICROPHONE"/>
    <s v="Y1"/>
    <s v="EMEA"/>
    <x v="0"/>
    <m/>
    <m/>
    <x v="0"/>
    <m/>
    <n v="3825"/>
    <s v="CZK"/>
    <n v="1"/>
    <s v="EA"/>
    <s v="01.07.2015"/>
    <s v="31.12.9999"/>
  </r>
  <r>
    <x v="221"/>
    <x v="221"/>
    <s v="PLUGGABLE MICROPHONE"/>
    <s v="Y1"/>
    <s v="EMEA"/>
    <x v="1"/>
    <m/>
    <m/>
    <x v="0"/>
    <m/>
    <n v="1139.9000000000001"/>
    <s v="DKK"/>
    <n v="1"/>
    <s v="EA"/>
    <s v="01.07.2015"/>
    <s v="31.12.9999"/>
  </r>
  <r>
    <x v="221"/>
    <x v="221"/>
    <s v="PLUGGABLE MICROPHONE"/>
    <s v="Y1"/>
    <s v="EMEA"/>
    <x v="2"/>
    <m/>
    <m/>
    <x v="0"/>
    <m/>
    <n v="153"/>
    <s v="EUR"/>
    <n v="1"/>
    <s v="EA"/>
    <s v="01.07.2015"/>
    <s v="31.12.9999"/>
  </r>
  <r>
    <x v="221"/>
    <x v="221"/>
    <s v="PLUGGABLE MICROPHONE"/>
    <s v="Y1"/>
    <s v="EMEA"/>
    <x v="3"/>
    <m/>
    <m/>
    <x v="0"/>
    <m/>
    <n v="105"/>
    <s v="GBP"/>
    <n v="1"/>
    <s v="EA"/>
    <s v="01.07.2015"/>
    <s v="31.12.9999"/>
  </r>
  <r>
    <x v="221"/>
    <x v="221"/>
    <s v="PLUGGABLE MICROPHONE"/>
    <s v="Y1"/>
    <s v="EMEA"/>
    <x v="4"/>
    <m/>
    <m/>
    <x v="0"/>
    <m/>
    <n v="39780"/>
    <s v="HUF"/>
    <n v="1"/>
    <s v="EA"/>
    <s v="01.07.2015"/>
    <s v="31.12.9999"/>
  </r>
  <r>
    <x v="221"/>
    <x v="221"/>
    <s v="PLUGGABLE MICROPHONE"/>
    <s v="Y1"/>
    <s v="EMEA"/>
    <x v="5"/>
    <m/>
    <m/>
    <x v="0"/>
    <m/>
    <n v="1224"/>
    <s v="NOK"/>
    <n v="1"/>
    <s v="EA"/>
    <s v="01.07.2015"/>
    <s v="31.12.9999"/>
  </r>
  <r>
    <x v="221"/>
    <x v="221"/>
    <s v="PLUGGABLE MICROPHONE"/>
    <s v="Y1"/>
    <s v="EMEA"/>
    <x v="6"/>
    <m/>
    <m/>
    <x v="0"/>
    <m/>
    <n v="581.4"/>
    <s v="PLN"/>
    <n v="1"/>
    <s v="EA"/>
    <s v="01.07.2015"/>
    <s v="31.12.9999"/>
  </r>
  <r>
    <x v="221"/>
    <x v="221"/>
    <s v="PLUGGABLE MICROPHONE"/>
    <s v="Y1"/>
    <s v="EMEA"/>
    <x v="7"/>
    <m/>
    <m/>
    <x v="0"/>
    <m/>
    <n v="1377"/>
    <s v="SEK"/>
    <n v="1"/>
    <s v="EA"/>
    <s v="01.07.2015"/>
    <s v="31.12.9999"/>
  </r>
  <r>
    <x v="221"/>
    <x v="221"/>
    <s v="PLUGGABLE MICROPHONE"/>
    <s v="Y1"/>
    <s v="EMEA"/>
    <x v="8"/>
    <m/>
    <m/>
    <x v="0"/>
    <m/>
    <n v="459"/>
    <s v="TRY"/>
    <n v="1"/>
    <s v="EA"/>
    <s v="01.07.2015"/>
    <s v="31.12.9999"/>
  </r>
  <r>
    <x v="221"/>
    <x v="221"/>
    <s v="PLUGGABLE MICROPHONE"/>
    <s v="Y1"/>
    <s v="EMEA"/>
    <x v="9"/>
    <m/>
    <m/>
    <x v="0"/>
    <m/>
    <n v="1470.6"/>
    <s v="ZAR"/>
    <n v="1"/>
    <s v="EA"/>
    <s v="01.07.2015"/>
    <s v="31.12.9999"/>
  </r>
  <r>
    <x v="221"/>
    <x v="221"/>
    <s v="PLUGGABLE MICROPHONE"/>
    <m/>
    <s v="EMEA"/>
    <x v="10"/>
    <m/>
    <m/>
    <x v="0"/>
    <m/>
    <n v="9027.1"/>
    <s v="RUB"/>
    <n v="1"/>
    <s v="EA"/>
    <s v="01.05.2015"/>
    <s v="31.12.9999"/>
  </r>
  <r>
    <x v="222"/>
    <x v="222"/>
    <s v="EXT. PLUGGABLE MICRO."/>
    <s v="Y1"/>
    <s v="EMEA"/>
    <x v="0"/>
    <m/>
    <m/>
    <x v="0"/>
    <m/>
    <n v="4207.5"/>
    <s v="CZK"/>
    <n v="1"/>
    <s v="EA"/>
    <s v="01.07.2015"/>
    <s v="31.12.9999"/>
  </r>
  <r>
    <x v="222"/>
    <x v="222"/>
    <s v="EXT. PLUGGABLE MICRO."/>
    <s v="Y1"/>
    <s v="EMEA"/>
    <x v="1"/>
    <m/>
    <m/>
    <x v="0"/>
    <m/>
    <n v="1253.9000000000001"/>
    <s v="DKK"/>
    <n v="1"/>
    <s v="EA"/>
    <s v="01.07.2015"/>
    <s v="31.12.9999"/>
  </r>
  <r>
    <x v="222"/>
    <x v="222"/>
    <s v="EXT. PLUGGABLE MICRO."/>
    <s v="Y1"/>
    <s v="EMEA"/>
    <x v="2"/>
    <m/>
    <m/>
    <x v="0"/>
    <m/>
    <n v="168.3"/>
    <s v="EUR"/>
    <n v="1"/>
    <s v="EA"/>
    <s v="01.07.2015"/>
    <s v="31.12.9999"/>
  </r>
  <r>
    <x v="222"/>
    <x v="222"/>
    <s v="EXT. PLUGGABLE MICRO."/>
    <s v="Y1"/>
    <s v="EMEA"/>
    <x v="3"/>
    <m/>
    <m/>
    <x v="0"/>
    <m/>
    <n v="115.6"/>
    <s v="GBP"/>
    <n v="1"/>
    <s v="EA"/>
    <s v="01.07.2015"/>
    <s v="31.12.9999"/>
  </r>
  <r>
    <x v="222"/>
    <x v="222"/>
    <s v="EXT. PLUGGABLE MICRO."/>
    <s v="Y1"/>
    <s v="EMEA"/>
    <x v="4"/>
    <m/>
    <m/>
    <x v="0"/>
    <m/>
    <n v="43758"/>
    <s v="HUF"/>
    <n v="1"/>
    <s v="EA"/>
    <s v="01.07.2015"/>
    <s v="31.12.9999"/>
  </r>
  <r>
    <x v="222"/>
    <x v="222"/>
    <s v="EXT. PLUGGABLE MICRO."/>
    <s v="Y1"/>
    <s v="EMEA"/>
    <x v="5"/>
    <m/>
    <m/>
    <x v="0"/>
    <m/>
    <n v="1346.4"/>
    <s v="NOK"/>
    <n v="1"/>
    <s v="EA"/>
    <s v="01.07.2015"/>
    <s v="31.12.9999"/>
  </r>
  <r>
    <x v="222"/>
    <x v="222"/>
    <s v="EXT. PLUGGABLE MICRO."/>
    <s v="Y1"/>
    <s v="EMEA"/>
    <x v="6"/>
    <m/>
    <m/>
    <x v="0"/>
    <m/>
    <n v="639.6"/>
    <s v="PLN"/>
    <n v="1"/>
    <s v="EA"/>
    <s v="01.07.2015"/>
    <s v="31.12.9999"/>
  </r>
  <r>
    <x v="222"/>
    <x v="222"/>
    <s v="EXT. PLUGGABLE MICRO."/>
    <s v="Y1"/>
    <s v="EMEA"/>
    <x v="7"/>
    <m/>
    <m/>
    <x v="0"/>
    <m/>
    <n v="1514.7"/>
    <s v="SEK"/>
    <n v="1"/>
    <s v="EA"/>
    <s v="01.07.2015"/>
    <s v="31.12.9999"/>
  </r>
  <r>
    <x v="222"/>
    <x v="222"/>
    <s v="EXT. PLUGGABLE MICRO."/>
    <s v="Y1"/>
    <s v="EMEA"/>
    <x v="8"/>
    <m/>
    <m/>
    <x v="0"/>
    <m/>
    <n v="504.9"/>
    <s v="TRY"/>
    <n v="1"/>
    <s v="EA"/>
    <s v="01.07.2015"/>
    <s v="31.12.9999"/>
  </r>
  <r>
    <x v="222"/>
    <x v="222"/>
    <s v="EXT. PLUGGABLE MICRO."/>
    <s v="Y1"/>
    <s v="EMEA"/>
    <x v="9"/>
    <m/>
    <m/>
    <x v="0"/>
    <m/>
    <n v="1617.6"/>
    <s v="ZAR"/>
    <n v="1"/>
    <s v="EA"/>
    <s v="01.07.2015"/>
    <s v="31.12.9999"/>
  </r>
  <r>
    <x v="222"/>
    <x v="222"/>
    <s v="EXT. PLUGGABLE MICRO."/>
    <m/>
    <s v="EMEA"/>
    <x v="10"/>
    <m/>
    <m/>
    <x v="0"/>
    <m/>
    <n v="9929.7999999999993"/>
    <s v="RUB"/>
    <n v="1"/>
    <s v="EA"/>
    <s v="01.05.2015"/>
    <s v="31.12.9999"/>
  </r>
  <r>
    <x v="223"/>
    <x v="223"/>
    <s v="Data Distribution Board"/>
    <s v="Y1"/>
    <s v="EMEA"/>
    <x v="0"/>
    <m/>
    <m/>
    <x v="0"/>
    <m/>
    <n v="14046"/>
    <s v="CZK"/>
    <n v="1"/>
    <s v="EA"/>
    <s v="01.07.2015"/>
    <s v="31.12.9999"/>
  </r>
  <r>
    <x v="223"/>
    <x v="223"/>
    <s v="Data Distribution Board"/>
    <s v="Y1"/>
    <s v="EMEA"/>
    <x v="1"/>
    <m/>
    <m/>
    <x v="0"/>
    <m/>
    <n v="4101"/>
    <s v="DKK"/>
    <n v="1"/>
    <s v="EA"/>
    <s v="01.07.2015"/>
    <s v="31.12.9999"/>
  </r>
  <r>
    <x v="223"/>
    <x v="223"/>
    <s v="Data Distribution Board"/>
    <s v="Y1"/>
    <s v="EMEA"/>
    <x v="2"/>
    <m/>
    <m/>
    <x v="0"/>
    <m/>
    <n v="562"/>
    <s v="EUR"/>
    <n v="1"/>
    <s v="EA"/>
    <s v="01.07.2015"/>
    <s v="31.12.9999"/>
  </r>
  <r>
    <x v="223"/>
    <x v="223"/>
    <s v="Data Distribution Board"/>
    <s v="Y1"/>
    <s v="EMEA"/>
    <x v="3"/>
    <m/>
    <m/>
    <x v="0"/>
    <m/>
    <n v="377.8"/>
    <s v="GBP"/>
    <n v="1"/>
    <s v="EA"/>
    <s v="01.07.2015"/>
    <s v="31.12.9999"/>
  </r>
  <r>
    <x v="223"/>
    <x v="223"/>
    <s v="Data Distribution Board"/>
    <s v="Y1"/>
    <s v="EMEA"/>
    <x v="4"/>
    <m/>
    <m/>
    <x v="0"/>
    <m/>
    <n v="143097"/>
    <s v="HUF"/>
    <n v="1"/>
    <s v="EA"/>
    <s v="01.07.2015"/>
    <s v="31.12.9999"/>
  </r>
  <r>
    <x v="223"/>
    <x v="223"/>
    <s v="Data Distribution Board"/>
    <s v="Y1"/>
    <s v="EMEA"/>
    <x v="5"/>
    <m/>
    <m/>
    <x v="0"/>
    <m/>
    <n v="4404"/>
    <s v="NOK"/>
    <n v="1"/>
    <s v="EA"/>
    <s v="01.07.2015"/>
    <s v="31.12.9999"/>
  </r>
  <r>
    <x v="223"/>
    <x v="223"/>
    <s v="Data Distribution Board"/>
    <s v="Y1"/>
    <s v="EMEA"/>
    <x v="6"/>
    <m/>
    <m/>
    <x v="0"/>
    <m/>
    <n v="2092"/>
    <s v="PLN"/>
    <n v="1"/>
    <s v="EA"/>
    <s v="01.07.2015"/>
    <s v="31.12.9999"/>
  </r>
  <r>
    <x v="223"/>
    <x v="223"/>
    <s v="Data Distribution Board"/>
    <s v="Y1"/>
    <s v="EMEA"/>
    <x v="7"/>
    <m/>
    <m/>
    <x v="0"/>
    <m/>
    <n v="4954"/>
    <s v="SEK"/>
    <n v="1"/>
    <s v="EA"/>
    <s v="01.07.2015"/>
    <s v="31.12.9999"/>
  </r>
  <r>
    <x v="223"/>
    <x v="223"/>
    <s v="Data Distribution Board"/>
    <s v="Y1"/>
    <s v="EMEA"/>
    <x v="8"/>
    <m/>
    <m/>
    <x v="0"/>
    <m/>
    <n v="1686"/>
    <s v="TRY"/>
    <n v="1"/>
    <s v="EA"/>
    <s v="01.07.2015"/>
    <s v="31.12.9999"/>
  </r>
  <r>
    <x v="223"/>
    <x v="223"/>
    <s v="Data Distribution Board"/>
    <s v="Y1"/>
    <s v="EMEA"/>
    <x v="9"/>
    <m/>
    <m/>
    <x v="0"/>
    <m/>
    <n v="5287.7"/>
    <s v="ZAR"/>
    <n v="1"/>
    <s v="EA"/>
    <s v="01.07.2015"/>
    <s v="31.12.9999"/>
  </r>
  <r>
    <x v="223"/>
    <x v="223"/>
    <s v="Data Distribution Board"/>
    <m/>
    <s v="EMEA"/>
    <x v="10"/>
    <m/>
    <m/>
    <x v="0"/>
    <m/>
    <n v="33147.300000000003"/>
    <s v="RUB"/>
    <n v="1"/>
    <s v="EA"/>
    <s v="01.05.2015"/>
    <s v="31.12.9999"/>
  </r>
  <r>
    <x v="224"/>
    <x v="224"/>
    <s v="DCN Intercom Handset"/>
    <s v="Y1"/>
    <s v="EMEA"/>
    <x v="0"/>
    <m/>
    <m/>
    <x v="0"/>
    <m/>
    <n v="4708"/>
    <s v="CZK"/>
    <n v="1"/>
    <s v="EA"/>
    <s v="01.07.2015"/>
    <s v="31.12.9999"/>
  </r>
  <r>
    <x v="224"/>
    <x v="224"/>
    <s v="DCN Intercom Handset"/>
    <s v="Y1"/>
    <s v="EMEA"/>
    <x v="1"/>
    <m/>
    <m/>
    <x v="0"/>
    <m/>
    <n v="1373"/>
    <s v="DKK"/>
    <n v="1"/>
    <s v="EA"/>
    <s v="01.07.2015"/>
    <s v="31.12.9999"/>
  </r>
  <r>
    <x v="224"/>
    <x v="224"/>
    <s v="DCN Intercom Handset"/>
    <s v="Y1"/>
    <s v="EMEA"/>
    <x v="2"/>
    <m/>
    <m/>
    <x v="0"/>
    <m/>
    <n v="189"/>
    <s v="EUR"/>
    <n v="1"/>
    <s v="EA"/>
    <s v="01.07.2015"/>
    <s v="31.12.9999"/>
  </r>
  <r>
    <x v="224"/>
    <x v="224"/>
    <s v="DCN Intercom Handset"/>
    <s v="Y1"/>
    <s v="EMEA"/>
    <x v="3"/>
    <m/>
    <m/>
    <x v="0"/>
    <m/>
    <n v="126.4"/>
    <s v="GBP"/>
    <n v="1"/>
    <s v="EA"/>
    <s v="01.07.2015"/>
    <s v="31.12.9999"/>
  </r>
  <r>
    <x v="224"/>
    <x v="224"/>
    <s v="DCN Intercom Handset"/>
    <s v="Y1"/>
    <s v="EMEA"/>
    <x v="4"/>
    <m/>
    <m/>
    <x v="0"/>
    <m/>
    <n v="47879"/>
    <s v="HUF"/>
    <n v="1"/>
    <s v="EA"/>
    <s v="01.07.2015"/>
    <s v="31.12.9999"/>
  </r>
  <r>
    <x v="224"/>
    <x v="224"/>
    <s v="DCN Intercom Handset"/>
    <s v="Y1"/>
    <s v="EMEA"/>
    <x v="5"/>
    <m/>
    <m/>
    <x v="0"/>
    <m/>
    <n v="1474"/>
    <s v="NOK"/>
    <n v="1"/>
    <s v="EA"/>
    <s v="01.07.2015"/>
    <s v="31.12.9999"/>
  </r>
  <r>
    <x v="224"/>
    <x v="224"/>
    <s v="DCN Intercom Handset"/>
    <s v="Y1"/>
    <s v="EMEA"/>
    <x v="6"/>
    <m/>
    <m/>
    <x v="0"/>
    <m/>
    <n v="700"/>
    <s v="PLN"/>
    <n v="1"/>
    <s v="EA"/>
    <s v="01.07.2015"/>
    <s v="31.12.9999"/>
  </r>
  <r>
    <x v="224"/>
    <x v="224"/>
    <s v="DCN Intercom Handset"/>
    <s v="Y1"/>
    <s v="EMEA"/>
    <x v="7"/>
    <m/>
    <m/>
    <x v="0"/>
    <m/>
    <n v="1658"/>
    <s v="SEK"/>
    <n v="1"/>
    <s v="EA"/>
    <s v="01.07.2015"/>
    <s v="31.12.9999"/>
  </r>
  <r>
    <x v="224"/>
    <x v="224"/>
    <s v="DCN Intercom Handset"/>
    <s v="Y1"/>
    <s v="EMEA"/>
    <x v="8"/>
    <m/>
    <m/>
    <x v="0"/>
    <m/>
    <n v="565"/>
    <s v="TRY"/>
    <n v="1"/>
    <s v="EA"/>
    <s v="01.07.2015"/>
    <s v="31.12.9999"/>
  </r>
  <r>
    <x v="224"/>
    <x v="224"/>
    <s v="DCN Intercom Handset"/>
    <s v="Y1"/>
    <s v="EMEA"/>
    <x v="9"/>
    <m/>
    <m/>
    <x v="0"/>
    <m/>
    <n v="1769.7"/>
    <s v="ZAR"/>
    <n v="1"/>
    <s v="EA"/>
    <s v="01.07.2015"/>
    <s v="31.12.9999"/>
  </r>
  <r>
    <x v="224"/>
    <x v="224"/>
    <s v="DCN Intercom Handset"/>
    <m/>
    <s v="EMEA"/>
    <x v="10"/>
    <m/>
    <m/>
    <x v="0"/>
    <m/>
    <n v="11115.4"/>
    <s v="RUB"/>
    <n v="1"/>
    <s v="EA"/>
    <s v="01.05.2015"/>
    <s v="31.12.9999"/>
  </r>
  <r>
    <x v="225"/>
    <x v="225"/>
    <s v="DCN Installation Cable 100m"/>
    <s v="Y1"/>
    <s v="EMEA"/>
    <x v="0"/>
    <m/>
    <m/>
    <x v="0"/>
    <m/>
    <n v="7960"/>
    <s v="CZK"/>
    <n v="1"/>
    <s v="EA"/>
    <s v="01.07.2015"/>
    <s v="31.12.9999"/>
  </r>
  <r>
    <x v="225"/>
    <x v="225"/>
    <s v="DCN Installation Cable 100m"/>
    <s v="Y1"/>
    <s v="EMEA"/>
    <x v="1"/>
    <m/>
    <m/>
    <x v="0"/>
    <m/>
    <n v="2326"/>
    <s v="DKK"/>
    <n v="1"/>
    <s v="EA"/>
    <s v="01.07.2015"/>
    <s v="31.12.9999"/>
  </r>
  <r>
    <x v="225"/>
    <x v="225"/>
    <s v="DCN Installation Cable 100m"/>
    <s v="Y1"/>
    <s v="EMEA"/>
    <x v="2"/>
    <m/>
    <m/>
    <x v="0"/>
    <m/>
    <n v="319"/>
    <s v="EUR"/>
    <n v="1"/>
    <s v="EA"/>
    <s v="01.07.2015"/>
    <s v="31.12.9999"/>
  </r>
  <r>
    <x v="225"/>
    <x v="225"/>
    <s v="DCN Installation Cable 100m"/>
    <s v="Y1"/>
    <s v="EMEA"/>
    <x v="3"/>
    <m/>
    <m/>
    <x v="0"/>
    <m/>
    <n v="214.2"/>
    <s v="GBP"/>
    <n v="1"/>
    <s v="EA"/>
    <s v="01.07.2015"/>
    <s v="31.12.9999"/>
  </r>
  <r>
    <x v="225"/>
    <x v="225"/>
    <s v="DCN Installation Cable 100m"/>
    <s v="Y1"/>
    <s v="EMEA"/>
    <x v="4"/>
    <m/>
    <m/>
    <x v="0"/>
    <m/>
    <n v="81152"/>
    <s v="HUF"/>
    <n v="1"/>
    <s v="EA"/>
    <s v="01.07.2015"/>
    <s v="31.12.9999"/>
  </r>
  <r>
    <x v="225"/>
    <x v="225"/>
    <s v="DCN Installation Cable 100m"/>
    <s v="Y1"/>
    <s v="EMEA"/>
    <x v="5"/>
    <m/>
    <m/>
    <x v="0"/>
    <m/>
    <n v="2497"/>
    <s v="NOK"/>
    <n v="1"/>
    <s v="EA"/>
    <s v="01.07.2015"/>
    <s v="31.12.9999"/>
  </r>
  <r>
    <x v="225"/>
    <x v="225"/>
    <s v="DCN Installation Cable 100m"/>
    <s v="Y1"/>
    <s v="EMEA"/>
    <x v="6"/>
    <m/>
    <m/>
    <x v="0"/>
    <m/>
    <n v="1187"/>
    <s v="PLN"/>
    <n v="1"/>
    <s v="EA"/>
    <s v="01.07.2015"/>
    <s v="31.12.9999"/>
  </r>
  <r>
    <x v="225"/>
    <x v="225"/>
    <s v="DCN Installation Cable 100m"/>
    <s v="Y1"/>
    <s v="EMEA"/>
    <x v="7"/>
    <m/>
    <m/>
    <x v="0"/>
    <m/>
    <n v="2810"/>
    <s v="SEK"/>
    <n v="1"/>
    <s v="EA"/>
    <s v="01.07.2015"/>
    <s v="31.12.9999"/>
  </r>
  <r>
    <x v="225"/>
    <x v="225"/>
    <s v="DCN Installation Cable 100m"/>
    <s v="Y1"/>
    <s v="EMEA"/>
    <x v="8"/>
    <m/>
    <m/>
    <x v="0"/>
    <m/>
    <n v="956"/>
    <s v="TRY"/>
    <n v="1"/>
    <s v="EA"/>
    <s v="01.07.2015"/>
    <s v="31.12.9999"/>
  </r>
  <r>
    <x v="225"/>
    <x v="225"/>
    <s v="DCN Installation Cable 100m"/>
    <s v="Y1"/>
    <s v="EMEA"/>
    <x v="9"/>
    <m/>
    <m/>
    <x v="0"/>
    <m/>
    <n v="3059"/>
    <s v="ZAR"/>
    <n v="1"/>
    <s v="EA"/>
    <s v="01.07.2015"/>
    <s v="31.12.9999"/>
  </r>
  <r>
    <x v="225"/>
    <x v="225"/>
    <s v="DCN Installation Cable 100m"/>
    <m/>
    <s v="EMEA"/>
    <x v="10"/>
    <m/>
    <m/>
    <x v="0"/>
    <m/>
    <n v="18788.3"/>
    <s v="RUB"/>
    <n v="1"/>
    <s v="EA"/>
    <s v="01.05.2015"/>
    <s v="31.12.9999"/>
  </r>
  <r>
    <x v="226"/>
    <x v="226"/>
    <s v="DCN Extension Cable 2m"/>
    <s v="Y1"/>
    <s v="EMEA"/>
    <x v="0"/>
    <m/>
    <m/>
    <x v="0"/>
    <m/>
    <n v="807"/>
    <s v="CZK"/>
    <n v="1"/>
    <s v="EA"/>
    <s v="01.07.2015"/>
    <s v="31.12.9999"/>
  </r>
  <r>
    <x v="226"/>
    <x v="226"/>
    <s v="DCN Extension Cable 2m"/>
    <s v="Y1"/>
    <s v="EMEA"/>
    <x v="1"/>
    <m/>
    <m/>
    <x v="0"/>
    <m/>
    <n v="233"/>
    <s v="DKK"/>
    <n v="1"/>
    <s v="EA"/>
    <s v="01.07.2015"/>
    <s v="31.12.9999"/>
  </r>
  <r>
    <x v="226"/>
    <x v="226"/>
    <s v="DCN Extension Cable 2m"/>
    <s v="Y1"/>
    <s v="EMEA"/>
    <x v="2"/>
    <m/>
    <m/>
    <x v="0"/>
    <m/>
    <n v="33"/>
    <s v="EUR"/>
    <n v="1"/>
    <s v="EA"/>
    <s v="01.07.2015"/>
    <s v="31.12.9999"/>
  </r>
  <r>
    <x v="226"/>
    <x v="226"/>
    <s v="DCN Extension Cable 2m"/>
    <s v="Y1"/>
    <s v="EMEA"/>
    <x v="3"/>
    <m/>
    <m/>
    <x v="0"/>
    <m/>
    <n v="21.5"/>
    <s v="GBP"/>
    <n v="1"/>
    <s v="EA"/>
    <s v="01.07.2015"/>
    <s v="31.12.9999"/>
  </r>
  <r>
    <x v="226"/>
    <x v="226"/>
    <s v="DCN Extension Cable 2m"/>
    <s v="Y1"/>
    <s v="EMEA"/>
    <x v="4"/>
    <m/>
    <m/>
    <x v="0"/>
    <m/>
    <n v="8116"/>
    <s v="HUF"/>
    <n v="1"/>
    <s v="EA"/>
    <s v="01.07.2015"/>
    <s v="31.12.9999"/>
  </r>
  <r>
    <x v="226"/>
    <x v="226"/>
    <s v="DCN Extension Cable 2m"/>
    <s v="Y1"/>
    <s v="EMEA"/>
    <x v="5"/>
    <m/>
    <m/>
    <x v="0"/>
    <m/>
    <n v="250"/>
    <s v="NOK"/>
    <n v="1"/>
    <s v="EA"/>
    <s v="01.07.2015"/>
    <s v="31.12.9999"/>
  </r>
  <r>
    <x v="226"/>
    <x v="226"/>
    <s v="DCN Extension Cable 2m"/>
    <s v="Y1"/>
    <s v="EMEA"/>
    <x v="6"/>
    <m/>
    <m/>
    <x v="0"/>
    <m/>
    <n v="119"/>
    <s v="PLN"/>
    <n v="1"/>
    <s v="EA"/>
    <s v="01.07.2015"/>
    <s v="31.12.9999"/>
  </r>
  <r>
    <x v="226"/>
    <x v="226"/>
    <s v="DCN Extension Cable 2m"/>
    <s v="Y1"/>
    <s v="EMEA"/>
    <x v="7"/>
    <m/>
    <m/>
    <x v="0"/>
    <m/>
    <n v="281"/>
    <s v="SEK"/>
    <n v="1"/>
    <s v="EA"/>
    <s v="01.07.2015"/>
    <s v="31.12.9999"/>
  </r>
  <r>
    <x v="226"/>
    <x v="226"/>
    <s v="DCN Extension Cable 2m"/>
    <s v="Y1"/>
    <s v="EMEA"/>
    <x v="8"/>
    <m/>
    <m/>
    <x v="0"/>
    <m/>
    <n v="97"/>
    <s v="TRY"/>
    <n v="1"/>
    <s v="EA"/>
    <s v="01.07.2015"/>
    <s v="31.12.9999"/>
  </r>
  <r>
    <x v="226"/>
    <x v="226"/>
    <s v="DCN Extension Cable 2m"/>
    <s v="Y1"/>
    <s v="EMEA"/>
    <x v="9"/>
    <m/>
    <m/>
    <x v="0"/>
    <m/>
    <n v="310.10000000000002"/>
    <s v="ZAR"/>
    <n v="1"/>
    <s v="EA"/>
    <s v="01.07.2015"/>
    <s v="31.12.9999"/>
  </r>
  <r>
    <x v="226"/>
    <x v="226"/>
    <s v="DCN Extension Cable 2m"/>
    <m/>
    <s v="EMEA"/>
    <x v="10"/>
    <m/>
    <m/>
    <x v="0"/>
    <m/>
    <n v="1945.3"/>
    <s v="RUB"/>
    <n v="1"/>
    <s v="EA"/>
    <s v="01.05.2015"/>
    <s v="31.12.9999"/>
  </r>
  <r>
    <x v="227"/>
    <x v="227"/>
    <s v="DCN Extension Cable 5m"/>
    <s v="Y1"/>
    <s v="EMEA"/>
    <x v="0"/>
    <m/>
    <m/>
    <x v="0"/>
    <m/>
    <n v="1327"/>
    <s v="CZK"/>
    <n v="1"/>
    <s v="EA"/>
    <s v="01.07.2015"/>
    <s v="31.12.9999"/>
  </r>
  <r>
    <x v="227"/>
    <x v="227"/>
    <s v="DCN Extension Cable 5m"/>
    <s v="Y1"/>
    <s v="EMEA"/>
    <x v="1"/>
    <m/>
    <m/>
    <x v="0"/>
    <m/>
    <n v="388"/>
    <s v="DKK"/>
    <n v="1"/>
    <s v="EA"/>
    <s v="01.07.2015"/>
    <s v="31.12.9999"/>
  </r>
  <r>
    <x v="227"/>
    <x v="227"/>
    <s v="DCN Extension Cable 5m"/>
    <s v="Y1"/>
    <s v="EMEA"/>
    <x v="2"/>
    <m/>
    <m/>
    <x v="0"/>
    <m/>
    <n v="54"/>
    <s v="EUR"/>
    <n v="1"/>
    <s v="EA"/>
    <s v="01.07.2015"/>
    <s v="31.12.9999"/>
  </r>
  <r>
    <x v="227"/>
    <x v="227"/>
    <s v="DCN Extension Cable 5m"/>
    <s v="Y1"/>
    <s v="EMEA"/>
    <x v="3"/>
    <m/>
    <m/>
    <x v="0"/>
    <m/>
    <n v="35.700000000000003"/>
    <s v="GBP"/>
    <n v="1"/>
    <s v="EA"/>
    <s v="01.07.2015"/>
    <s v="31.12.9999"/>
  </r>
  <r>
    <x v="227"/>
    <x v="227"/>
    <s v="DCN Extension Cable 5m"/>
    <s v="Y1"/>
    <s v="EMEA"/>
    <x v="4"/>
    <m/>
    <m/>
    <x v="0"/>
    <m/>
    <n v="13526"/>
    <s v="HUF"/>
    <n v="1"/>
    <s v="EA"/>
    <s v="01.07.2015"/>
    <s v="31.12.9999"/>
  </r>
  <r>
    <x v="227"/>
    <x v="227"/>
    <s v="DCN Extension Cable 5m"/>
    <s v="Y1"/>
    <s v="EMEA"/>
    <x v="5"/>
    <m/>
    <m/>
    <x v="0"/>
    <m/>
    <n v="417"/>
    <s v="NOK"/>
    <n v="1"/>
    <s v="EA"/>
    <s v="01.07.2015"/>
    <s v="31.12.9999"/>
  </r>
  <r>
    <x v="227"/>
    <x v="227"/>
    <s v="DCN Extension Cable 5m"/>
    <s v="Y1"/>
    <s v="EMEA"/>
    <x v="6"/>
    <m/>
    <m/>
    <x v="0"/>
    <m/>
    <n v="198"/>
    <s v="PLN"/>
    <n v="1"/>
    <s v="EA"/>
    <s v="01.07.2015"/>
    <s v="31.12.9999"/>
  </r>
  <r>
    <x v="227"/>
    <x v="227"/>
    <s v="DCN Extension Cable 5m"/>
    <s v="Y1"/>
    <s v="EMEA"/>
    <x v="7"/>
    <m/>
    <m/>
    <x v="0"/>
    <m/>
    <n v="469"/>
    <s v="SEK"/>
    <n v="1"/>
    <s v="EA"/>
    <s v="01.07.2015"/>
    <s v="31.12.9999"/>
  </r>
  <r>
    <x v="227"/>
    <x v="227"/>
    <s v="DCN Extension Cable 5m"/>
    <s v="Y1"/>
    <s v="EMEA"/>
    <x v="8"/>
    <m/>
    <m/>
    <x v="0"/>
    <m/>
    <n v="160"/>
    <s v="TRY"/>
    <n v="1"/>
    <s v="EA"/>
    <s v="01.07.2015"/>
    <s v="31.12.9999"/>
  </r>
  <r>
    <x v="227"/>
    <x v="227"/>
    <s v="DCN Extension Cable 5m"/>
    <s v="Y1"/>
    <s v="EMEA"/>
    <x v="9"/>
    <m/>
    <m/>
    <x v="0"/>
    <m/>
    <n v="510"/>
    <s v="ZAR"/>
    <n v="1"/>
    <s v="EA"/>
    <s v="01.07.2015"/>
    <s v="31.12.9999"/>
  </r>
  <r>
    <x v="227"/>
    <x v="227"/>
    <s v="DCN Extension Cable 5m"/>
    <m/>
    <s v="EMEA"/>
    <x v="10"/>
    <m/>
    <m/>
    <x v="0"/>
    <m/>
    <n v="3166.2"/>
    <s v="RUB"/>
    <n v="1"/>
    <s v="EA"/>
    <s v="01.05.2015"/>
    <s v="31.12.9999"/>
  </r>
  <r>
    <x v="228"/>
    <x v="228"/>
    <s v="DCN Extension Cable 10m"/>
    <s v="Y1"/>
    <s v="EMEA"/>
    <x v="0"/>
    <m/>
    <m/>
    <x v="0"/>
    <m/>
    <n v="1691"/>
    <s v="CZK"/>
    <n v="1"/>
    <s v="EA"/>
    <s v="01.07.2015"/>
    <s v="31.12.9999"/>
  </r>
  <r>
    <x v="228"/>
    <x v="228"/>
    <s v="DCN Extension Cable 10m"/>
    <s v="Y1"/>
    <s v="EMEA"/>
    <x v="1"/>
    <m/>
    <m/>
    <x v="0"/>
    <m/>
    <n v="497"/>
    <s v="DKK"/>
    <n v="1"/>
    <s v="EA"/>
    <s v="01.07.2015"/>
    <s v="31.12.9999"/>
  </r>
  <r>
    <x v="228"/>
    <x v="228"/>
    <s v="DCN Extension Cable 10m"/>
    <s v="Y1"/>
    <s v="EMEA"/>
    <x v="2"/>
    <m/>
    <m/>
    <x v="0"/>
    <m/>
    <n v="68"/>
    <s v="EUR"/>
    <n v="1"/>
    <s v="EA"/>
    <s v="01.07.2015"/>
    <s v="31.12.9999"/>
  </r>
  <r>
    <x v="228"/>
    <x v="228"/>
    <s v="DCN Extension Cable 10m"/>
    <s v="Y1"/>
    <s v="EMEA"/>
    <x v="3"/>
    <m/>
    <m/>
    <x v="0"/>
    <m/>
    <n v="45.7"/>
    <s v="GBP"/>
    <n v="1"/>
    <s v="EA"/>
    <s v="01.07.2015"/>
    <s v="31.12.9999"/>
  </r>
  <r>
    <x v="228"/>
    <x v="228"/>
    <s v="DCN Extension Cable 10m"/>
    <s v="Y1"/>
    <s v="EMEA"/>
    <x v="4"/>
    <m/>
    <m/>
    <x v="0"/>
    <m/>
    <n v="17313"/>
    <s v="HUF"/>
    <n v="1"/>
    <s v="EA"/>
    <s v="01.07.2015"/>
    <s v="31.12.9999"/>
  </r>
  <r>
    <x v="228"/>
    <x v="228"/>
    <s v="DCN Extension Cable 10m"/>
    <s v="Y1"/>
    <s v="EMEA"/>
    <x v="5"/>
    <m/>
    <m/>
    <x v="0"/>
    <m/>
    <n v="533"/>
    <s v="NOK"/>
    <n v="1"/>
    <s v="EA"/>
    <s v="01.07.2015"/>
    <s v="31.12.9999"/>
  </r>
  <r>
    <x v="228"/>
    <x v="228"/>
    <s v="DCN Extension Cable 10m"/>
    <s v="Y1"/>
    <s v="EMEA"/>
    <x v="6"/>
    <m/>
    <m/>
    <x v="0"/>
    <m/>
    <n v="254"/>
    <s v="PLN"/>
    <n v="1"/>
    <s v="EA"/>
    <s v="01.07.2015"/>
    <s v="31.12.9999"/>
  </r>
  <r>
    <x v="228"/>
    <x v="228"/>
    <s v="DCN Extension Cable 10m"/>
    <s v="Y1"/>
    <s v="EMEA"/>
    <x v="7"/>
    <m/>
    <m/>
    <x v="0"/>
    <m/>
    <n v="600"/>
    <s v="SEK"/>
    <n v="1"/>
    <s v="EA"/>
    <s v="01.07.2015"/>
    <s v="31.12.9999"/>
  </r>
  <r>
    <x v="228"/>
    <x v="228"/>
    <s v="DCN Extension Cable 10m"/>
    <s v="Y1"/>
    <s v="EMEA"/>
    <x v="8"/>
    <m/>
    <m/>
    <x v="0"/>
    <m/>
    <n v="203"/>
    <s v="TRY"/>
    <n v="1"/>
    <s v="EA"/>
    <s v="01.07.2015"/>
    <s v="31.12.9999"/>
  </r>
  <r>
    <x v="228"/>
    <x v="228"/>
    <s v="DCN Extension Cable 10m"/>
    <s v="Y1"/>
    <s v="EMEA"/>
    <x v="9"/>
    <m/>
    <m/>
    <x v="0"/>
    <m/>
    <n v="649.79999999999995"/>
    <s v="ZAR"/>
    <n v="1"/>
    <s v="EA"/>
    <s v="01.07.2015"/>
    <s v="31.12.9999"/>
  </r>
  <r>
    <x v="228"/>
    <x v="228"/>
    <s v="DCN Extension Cable 10m"/>
    <m/>
    <s v="EMEA"/>
    <x v="10"/>
    <m/>
    <m/>
    <x v="0"/>
    <m/>
    <n v="3990"/>
    <s v="RUB"/>
    <n v="1"/>
    <s v="EA"/>
    <s v="01.05.2015"/>
    <s v="31.12.9999"/>
  </r>
  <r>
    <x v="229"/>
    <x v="229"/>
    <s v="DCN Extension Cable 15m"/>
    <s v="Y1"/>
    <s v="EMEA"/>
    <x v="0"/>
    <m/>
    <m/>
    <x v="0"/>
    <m/>
    <n v="2003"/>
    <s v="CZK"/>
    <n v="1"/>
    <s v="EA"/>
    <s v="01.07.2015"/>
    <s v="31.12.9999"/>
  </r>
  <r>
    <x v="229"/>
    <x v="229"/>
    <s v="DCN Extension Cable 15m"/>
    <s v="Y1"/>
    <s v="EMEA"/>
    <x v="1"/>
    <m/>
    <m/>
    <x v="0"/>
    <m/>
    <n v="582"/>
    <s v="DKK"/>
    <n v="1"/>
    <s v="EA"/>
    <s v="01.07.2015"/>
    <s v="31.12.9999"/>
  </r>
  <r>
    <x v="229"/>
    <x v="229"/>
    <s v="DCN Extension Cable 15m"/>
    <s v="Y1"/>
    <s v="EMEA"/>
    <x v="2"/>
    <m/>
    <m/>
    <x v="0"/>
    <m/>
    <n v="81"/>
    <s v="EUR"/>
    <n v="1"/>
    <s v="EA"/>
    <s v="01.07.2015"/>
    <s v="31.12.9999"/>
  </r>
  <r>
    <x v="229"/>
    <x v="229"/>
    <s v="DCN Extension Cable 15m"/>
    <s v="Y1"/>
    <s v="EMEA"/>
    <x v="3"/>
    <m/>
    <m/>
    <x v="0"/>
    <m/>
    <n v="53.6"/>
    <s v="GBP"/>
    <n v="1"/>
    <s v="EA"/>
    <s v="01.07.2015"/>
    <s v="31.12.9999"/>
  </r>
  <r>
    <x v="229"/>
    <x v="229"/>
    <s v="DCN Extension Cable 15m"/>
    <s v="Y1"/>
    <s v="EMEA"/>
    <x v="4"/>
    <m/>
    <m/>
    <x v="0"/>
    <m/>
    <n v="20288"/>
    <s v="HUF"/>
    <n v="1"/>
    <s v="EA"/>
    <s v="01.07.2015"/>
    <s v="31.12.9999"/>
  </r>
  <r>
    <x v="229"/>
    <x v="229"/>
    <s v="DCN Extension Cable 15m"/>
    <s v="Y1"/>
    <s v="EMEA"/>
    <x v="5"/>
    <m/>
    <m/>
    <x v="0"/>
    <m/>
    <n v="625"/>
    <s v="NOK"/>
    <n v="1"/>
    <s v="EA"/>
    <s v="01.07.2015"/>
    <s v="31.12.9999"/>
  </r>
  <r>
    <x v="229"/>
    <x v="229"/>
    <s v="DCN Extension Cable 15m"/>
    <s v="Y1"/>
    <s v="EMEA"/>
    <x v="6"/>
    <m/>
    <m/>
    <x v="0"/>
    <m/>
    <n v="297"/>
    <s v="PLN"/>
    <n v="1"/>
    <s v="EA"/>
    <s v="01.07.2015"/>
    <s v="31.12.9999"/>
  </r>
  <r>
    <x v="229"/>
    <x v="229"/>
    <s v="DCN Extension Cable 15m"/>
    <s v="Y1"/>
    <s v="EMEA"/>
    <x v="7"/>
    <m/>
    <m/>
    <x v="0"/>
    <m/>
    <n v="703"/>
    <s v="SEK"/>
    <n v="1"/>
    <s v="EA"/>
    <s v="01.07.2015"/>
    <s v="31.12.9999"/>
  </r>
  <r>
    <x v="229"/>
    <x v="229"/>
    <s v="DCN Extension Cable 15m"/>
    <s v="Y1"/>
    <s v="EMEA"/>
    <x v="8"/>
    <m/>
    <m/>
    <x v="0"/>
    <m/>
    <n v="241"/>
    <s v="TRY"/>
    <n v="1"/>
    <s v="EA"/>
    <s v="01.07.2015"/>
    <s v="31.12.9999"/>
  </r>
  <r>
    <x v="229"/>
    <x v="229"/>
    <s v="DCN Extension Cable 15m"/>
    <s v="Y1"/>
    <s v="EMEA"/>
    <x v="9"/>
    <m/>
    <m/>
    <x v="0"/>
    <m/>
    <n v="770.1"/>
    <s v="ZAR"/>
    <n v="1"/>
    <s v="EA"/>
    <s v="01.07.2015"/>
    <s v="31.12.9999"/>
  </r>
  <r>
    <x v="229"/>
    <x v="229"/>
    <s v="DCN Extension Cable 15m"/>
    <m/>
    <s v="EMEA"/>
    <x v="10"/>
    <m/>
    <m/>
    <x v="0"/>
    <m/>
    <n v="4776.6000000000004"/>
    <s v="RUB"/>
    <n v="1"/>
    <s v="EA"/>
    <s v="01.05.2015"/>
    <s v="31.12.9999"/>
  </r>
  <r>
    <x v="230"/>
    <x v="230"/>
    <s v="DCN Extension Cable 20m"/>
    <s v="Y1"/>
    <s v="EMEA"/>
    <x v="0"/>
    <m/>
    <m/>
    <x v="0"/>
    <m/>
    <n v="2263"/>
    <s v="CZK"/>
    <n v="1"/>
    <s v="EA"/>
    <s v="01.07.2015"/>
    <s v="31.12.9999"/>
  </r>
  <r>
    <x v="230"/>
    <x v="230"/>
    <s v="DCN Extension Cable 20m"/>
    <s v="Y1"/>
    <s v="EMEA"/>
    <x v="1"/>
    <m/>
    <m/>
    <x v="0"/>
    <m/>
    <n v="659"/>
    <s v="DKK"/>
    <n v="1"/>
    <s v="EA"/>
    <s v="01.07.2015"/>
    <s v="31.12.9999"/>
  </r>
  <r>
    <x v="230"/>
    <x v="230"/>
    <s v="DCN Extension Cable 20m"/>
    <s v="Y1"/>
    <s v="EMEA"/>
    <x v="2"/>
    <m/>
    <m/>
    <x v="0"/>
    <m/>
    <n v="91"/>
    <s v="EUR"/>
    <n v="1"/>
    <s v="EA"/>
    <s v="01.07.2015"/>
    <s v="31.12.9999"/>
  </r>
  <r>
    <x v="230"/>
    <x v="230"/>
    <s v="DCN Extension Cable 20m"/>
    <s v="Y1"/>
    <s v="EMEA"/>
    <x v="3"/>
    <m/>
    <m/>
    <x v="0"/>
    <m/>
    <n v="60.7"/>
    <s v="GBP"/>
    <n v="1"/>
    <s v="EA"/>
    <s v="01.07.2015"/>
    <s v="31.12.9999"/>
  </r>
  <r>
    <x v="230"/>
    <x v="230"/>
    <s v="DCN Extension Cable 20m"/>
    <s v="Y1"/>
    <s v="EMEA"/>
    <x v="4"/>
    <m/>
    <m/>
    <x v="0"/>
    <m/>
    <n v="22993"/>
    <s v="HUF"/>
    <n v="1"/>
    <s v="EA"/>
    <s v="01.07.2015"/>
    <s v="31.12.9999"/>
  </r>
  <r>
    <x v="230"/>
    <x v="230"/>
    <s v="DCN Extension Cable 20m"/>
    <s v="Y1"/>
    <s v="EMEA"/>
    <x v="5"/>
    <m/>
    <m/>
    <x v="0"/>
    <m/>
    <n v="708"/>
    <s v="NOK"/>
    <n v="1"/>
    <s v="EA"/>
    <s v="01.07.2015"/>
    <s v="31.12.9999"/>
  </r>
  <r>
    <x v="230"/>
    <x v="230"/>
    <s v="DCN Extension Cable 20m"/>
    <s v="Y1"/>
    <s v="EMEA"/>
    <x v="6"/>
    <m/>
    <m/>
    <x v="0"/>
    <m/>
    <n v="337"/>
    <s v="PLN"/>
    <n v="1"/>
    <s v="EA"/>
    <s v="01.07.2015"/>
    <s v="31.12.9999"/>
  </r>
  <r>
    <x v="230"/>
    <x v="230"/>
    <s v="DCN Extension Cable 20m"/>
    <s v="Y1"/>
    <s v="EMEA"/>
    <x v="7"/>
    <m/>
    <m/>
    <x v="0"/>
    <m/>
    <n v="796"/>
    <s v="SEK"/>
    <n v="1"/>
    <s v="EA"/>
    <s v="01.07.2015"/>
    <s v="31.12.9999"/>
  </r>
  <r>
    <x v="230"/>
    <x v="230"/>
    <s v="DCN Extension Cable 20m"/>
    <s v="Y1"/>
    <s v="EMEA"/>
    <x v="8"/>
    <m/>
    <m/>
    <x v="0"/>
    <m/>
    <n v="272"/>
    <s v="TRY"/>
    <n v="1"/>
    <s v="EA"/>
    <s v="01.07.2015"/>
    <s v="31.12.9999"/>
  </r>
  <r>
    <x v="230"/>
    <x v="230"/>
    <s v="DCN Extension Cable 20m"/>
    <s v="Y1"/>
    <s v="EMEA"/>
    <x v="9"/>
    <m/>
    <m/>
    <x v="0"/>
    <m/>
    <n v="870.1"/>
    <s v="ZAR"/>
    <n v="1"/>
    <s v="EA"/>
    <s v="01.07.2015"/>
    <s v="31.12.9999"/>
  </r>
  <r>
    <x v="230"/>
    <x v="230"/>
    <s v="DCN Extension Cable 20m"/>
    <m/>
    <s v="EMEA"/>
    <x v="10"/>
    <m/>
    <m/>
    <x v="0"/>
    <m/>
    <n v="5344.1"/>
    <s v="RUB"/>
    <n v="1"/>
    <s v="EA"/>
    <s v="01.05.2015"/>
    <s v="31.12.9999"/>
  </r>
  <r>
    <x v="231"/>
    <x v="231"/>
    <s v="DCN Extension Cable 25m"/>
    <s v="Y1"/>
    <s v="EMEA"/>
    <x v="0"/>
    <m/>
    <m/>
    <x v="0"/>
    <m/>
    <n v="2654"/>
    <s v="CZK"/>
    <n v="1"/>
    <s v="EA"/>
    <s v="01.07.2015"/>
    <s v="31.12.9999"/>
  </r>
  <r>
    <x v="231"/>
    <x v="231"/>
    <s v="DCN Extension Cable 25m"/>
    <s v="Y1"/>
    <s v="EMEA"/>
    <x v="1"/>
    <m/>
    <m/>
    <x v="0"/>
    <m/>
    <n v="776"/>
    <s v="DKK"/>
    <n v="1"/>
    <s v="EA"/>
    <s v="01.07.2015"/>
    <s v="31.12.9999"/>
  </r>
  <r>
    <x v="231"/>
    <x v="231"/>
    <s v="DCN Extension Cable 25m"/>
    <s v="Y1"/>
    <s v="EMEA"/>
    <x v="2"/>
    <m/>
    <m/>
    <x v="0"/>
    <m/>
    <n v="107"/>
    <s v="EUR"/>
    <n v="1"/>
    <s v="EA"/>
    <s v="01.07.2015"/>
    <s v="31.12.9999"/>
  </r>
  <r>
    <x v="231"/>
    <x v="231"/>
    <s v="DCN Extension Cable 25m"/>
    <s v="Y1"/>
    <s v="EMEA"/>
    <x v="3"/>
    <m/>
    <m/>
    <x v="0"/>
    <m/>
    <n v="71.400000000000006"/>
    <s v="GBP"/>
    <n v="1"/>
    <s v="EA"/>
    <s v="01.07.2015"/>
    <s v="31.12.9999"/>
  </r>
  <r>
    <x v="231"/>
    <x v="231"/>
    <s v="DCN Extension Cable 25m"/>
    <s v="Y1"/>
    <s v="EMEA"/>
    <x v="4"/>
    <m/>
    <m/>
    <x v="0"/>
    <m/>
    <n v="27051"/>
    <s v="HUF"/>
    <n v="1"/>
    <s v="EA"/>
    <s v="01.07.2015"/>
    <s v="31.12.9999"/>
  </r>
  <r>
    <x v="231"/>
    <x v="231"/>
    <s v="DCN Extension Cable 25m"/>
    <s v="Y1"/>
    <s v="EMEA"/>
    <x v="5"/>
    <m/>
    <m/>
    <x v="0"/>
    <m/>
    <n v="833"/>
    <s v="NOK"/>
    <n v="1"/>
    <s v="EA"/>
    <s v="01.07.2015"/>
    <s v="31.12.9999"/>
  </r>
  <r>
    <x v="231"/>
    <x v="231"/>
    <s v="DCN Extension Cable 25m"/>
    <s v="Y1"/>
    <s v="EMEA"/>
    <x v="6"/>
    <m/>
    <m/>
    <x v="0"/>
    <m/>
    <n v="396"/>
    <s v="PLN"/>
    <n v="1"/>
    <s v="EA"/>
    <s v="01.07.2015"/>
    <s v="31.12.9999"/>
  </r>
  <r>
    <x v="231"/>
    <x v="231"/>
    <s v="DCN Extension Cable 25m"/>
    <s v="Y1"/>
    <s v="EMEA"/>
    <x v="7"/>
    <m/>
    <m/>
    <x v="0"/>
    <m/>
    <n v="937"/>
    <s v="SEK"/>
    <n v="1"/>
    <s v="EA"/>
    <s v="01.07.2015"/>
    <s v="31.12.9999"/>
  </r>
  <r>
    <x v="231"/>
    <x v="231"/>
    <s v="DCN Extension Cable 25m"/>
    <s v="Y1"/>
    <s v="EMEA"/>
    <x v="8"/>
    <m/>
    <m/>
    <x v="0"/>
    <m/>
    <n v="319"/>
    <s v="TRY"/>
    <n v="1"/>
    <s v="EA"/>
    <s v="01.07.2015"/>
    <s v="31.12.9999"/>
  </r>
  <r>
    <x v="231"/>
    <x v="231"/>
    <s v="DCN Extension Cable 25m"/>
    <s v="Y1"/>
    <s v="EMEA"/>
    <x v="9"/>
    <m/>
    <m/>
    <x v="0"/>
    <m/>
    <n v="1020"/>
    <s v="ZAR"/>
    <n v="1"/>
    <s v="EA"/>
    <s v="01.07.2015"/>
    <s v="31.12.9999"/>
  </r>
  <r>
    <x v="231"/>
    <x v="231"/>
    <s v="DCN Extension Cable 25m"/>
    <m/>
    <s v="EMEA"/>
    <x v="10"/>
    <m/>
    <m/>
    <x v="0"/>
    <m/>
    <n v="6264.9"/>
    <s v="RUB"/>
    <n v="1"/>
    <s v="EA"/>
    <s v="01.05.2015"/>
    <s v="31.12.9999"/>
  </r>
  <r>
    <x v="232"/>
    <x v="232"/>
    <s v="DCN Cable Locking Clamp (25 pcs)"/>
    <s v="Y1"/>
    <s v="EMEA"/>
    <x v="0"/>
    <m/>
    <m/>
    <x v="0"/>
    <m/>
    <n v="5176"/>
    <s v="CZK"/>
    <n v="1"/>
    <s v="EA"/>
    <s v="01.07.2015"/>
    <s v="31.12.9999"/>
  </r>
  <r>
    <x v="232"/>
    <x v="232"/>
    <s v="DCN Cable Locking Clamp (25 pcs)"/>
    <s v="Y1"/>
    <s v="EMEA"/>
    <x v="1"/>
    <m/>
    <m/>
    <x v="0"/>
    <m/>
    <n v="1512"/>
    <s v="DKK"/>
    <n v="1"/>
    <s v="EA"/>
    <s v="01.07.2015"/>
    <s v="31.12.9999"/>
  </r>
  <r>
    <x v="232"/>
    <x v="232"/>
    <s v="DCN Cable Locking Clamp (25 pcs)"/>
    <s v="Y1"/>
    <s v="EMEA"/>
    <x v="2"/>
    <m/>
    <m/>
    <x v="0"/>
    <m/>
    <n v="208"/>
    <s v="EUR"/>
    <n v="1"/>
    <s v="EA"/>
    <s v="01.07.2015"/>
    <s v="31.12.9999"/>
  </r>
  <r>
    <x v="232"/>
    <x v="232"/>
    <s v="DCN Cable Locking Clamp (25 pcs)"/>
    <s v="Y1"/>
    <s v="EMEA"/>
    <x v="3"/>
    <m/>
    <m/>
    <x v="0"/>
    <m/>
    <n v="139.30000000000001"/>
    <s v="GBP"/>
    <n v="1"/>
    <s v="EA"/>
    <s v="01.07.2015"/>
    <s v="31.12.9999"/>
  </r>
  <r>
    <x v="232"/>
    <x v="232"/>
    <s v="DCN Cable Locking Clamp (25 pcs)"/>
    <s v="Y1"/>
    <s v="EMEA"/>
    <x v="4"/>
    <m/>
    <m/>
    <x v="0"/>
    <m/>
    <n v="52749"/>
    <s v="HUF"/>
    <n v="1"/>
    <s v="EA"/>
    <s v="01.07.2015"/>
    <s v="31.12.9999"/>
  </r>
  <r>
    <x v="232"/>
    <x v="232"/>
    <s v="DCN Cable Locking Clamp (25 pcs)"/>
    <s v="Y1"/>
    <s v="EMEA"/>
    <x v="5"/>
    <m/>
    <m/>
    <x v="0"/>
    <m/>
    <n v="1624"/>
    <s v="NOK"/>
    <n v="1"/>
    <s v="EA"/>
    <s v="01.07.2015"/>
    <s v="31.12.9999"/>
  </r>
  <r>
    <x v="232"/>
    <x v="232"/>
    <s v="DCN Cable Locking Clamp (25 pcs)"/>
    <s v="Y1"/>
    <s v="EMEA"/>
    <x v="6"/>
    <m/>
    <m/>
    <x v="0"/>
    <m/>
    <n v="772"/>
    <s v="PLN"/>
    <n v="1"/>
    <s v="EA"/>
    <s v="01.07.2015"/>
    <s v="31.12.9999"/>
  </r>
  <r>
    <x v="232"/>
    <x v="232"/>
    <s v="DCN Cable Locking Clamp (25 pcs)"/>
    <s v="Y1"/>
    <s v="EMEA"/>
    <x v="7"/>
    <m/>
    <m/>
    <x v="0"/>
    <m/>
    <n v="1826"/>
    <s v="SEK"/>
    <n v="1"/>
    <s v="EA"/>
    <s v="01.07.2015"/>
    <s v="31.12.9999"/>
  </r>
  <r>
    <x v="232"/>
    <x v="232"/>
    <s v="DCN Cable Locking Clamp (25 pcs)"/>
    <s v="Y1"/>
    <s v="EMEA"/>
    <x v="8"/>
    <m/>
    <m/>
    <x v="0"/>
    <m/>
    <n v="622"/>
    <s v="TRY"/>
    <n v="1"/>
    <s v="EA"/>
    <s v="01.07.2015"/>
    <s v="31.12.9999"/>
  </r>
  <r>
    <x v="232"/>
    <x v="232"/>
    <s v="DCN Cable Locking Clamp (25 pcs)"/>
    <s v="Y1"/>
    <s v="EMEA"/>
    <x v="9"/>
    <m/>
    <m/>
    <x v="0"/>
    <m/>
    <n v="1989"/>
    <s v="ZAR"/>
    <n v="1"/>
    <s v="EA"/>
    <s v="01.07.2015"/>
    <s v="31.12.9999"/>
  </r>
  <r>
    <x v="232"/>
    <x v="232"/>
    <s v="DCN Cable Locking Clamp (25 pcs)"/>
    <m/>
    <s v="EMEA"/>
    <x v="10"/>
    <m/>
    <m/>
    <x v="0"/>
    <m/>
    <n v="12216.6"/>
    <s v="RUB"/>
    <n v="1"/>
    <s v="EA"/>
    <s v="01.05.2015"/>
    <s v="31.12.9999"/>
  </r>
  <r>
    <x v="233"/>
    <x v="233"/>
    <s v="Integrus Pocket Receiver 4 Channel"/>
    <s v="Y1"/>
    <s v="EMEA"/>
    <x v="0"/>
    <m/>
    <m/>
    <x v="0"/>
    <m/>
    <n v="4162"/>
    <s v="CZK"/>
    <n v="1"/>
    <s v="EA"/>
    <s v="01.07.2015"/>
    <s v="31.12.9999"/>
  </r>
  <r>
    <x v="233"/>
    <x v="233"/>
    <s v="Integrus Pocket Receiver 4 Channel"/>
    <s v="Y1"/>
    <s v="EMEA"/>
    <x v="1"/>
    <m/>
    <m/>
    <x v="0"/>
    <m/>
    <n v="1241"/>
    <s v="DKK"/>
    <n v="1"/>
    <s v="EA"/>
    <s v="01.07.2015"/>
    <s v="31.12.9999"/>
  </r>
  <r>
    <x v="233"/>
    <x v="233"/>
    <s v="Integrus Pocket Receiver 4 Channel"/>
    <s v="Y1"/>
    <s v="EMEA"/>
    <x v="2"/>
    <m/>
    <m/>
    <x v="0"/>
    <m/>
    <n v="167"/>
    <s v="EUR"/>
    <n v="1"/>
    <s v="EA"/>
    <s v="01.07.2015"/>
    <s v="31.12.9999"/>
  </r>
  <r>
    <x v="233"/>
    <x v="233"/>
    <s v="Integrus Pocket Receiver 4 Channel"/>
    <s v="Y1"/>
    <s v="EMEA"/>
    <x v="3"/>
    <m/>
    <m/>
    <x v="0"/>
    <m/>
    <n v="114.3"/>
    <s v="GBP"/>
    <n v="1"/>
    <s v="EA"/>
    <s v="01.07.2015"/>
    <s v="31.12.9999"/>
  </r>
  <r>
    <x v="233"/>
    <x v="233"/>
    <s v="Integrus Pocket Receiver 4 Channel"/>
    <s v="Y1"/>
    <s v="EMEA"/>
    <x v="4"/>
    <m/>
    <m/>
    <x v="0"/>
    <m/>
    <n v="43281"/>
    <s v="HUF"/>
    <n v="1"/>
    <s v="EA"/>
    <s v="01.07.2015"/>
    <s v="31.12.9999"/>
  </r>
  <r>
    <x v="233"/>
    <x v="233"/>
    <s v="Integrus Pocket Receiver 4 Channel"/>
    <s v="Y1"/>
    <s v="EMEA"/>
    <x v="5"/>
    <m/>
    <m/>
    <x v="0"/>
    <m/>
    <n v="1332"/>
    <s v="NOK"/>
    <n v="1"/>
    <s v="EA"/>
    <s v="01.07.2015"/>
    <s v="31.12.9999"/>
  </r>
  <r>
    <x v="233"/>
    <x v="233"/>
    <s v="Integrus Pocket Receiver 4 Channel"/>
    <s v="Y1"/>
    <s v="EMEA"/>
    <x v="6"/>
    <m/>
    <m/>
    <x v="0"/>
    <m/>
    <n v="633"/>
    <s v="PLN"/>
    <n v="1"/>
    <s v="EA"/>
    <s v="01.07.2015"/>
    <s v="31.12.9999"/>
  </r>
  <r>
    <x v="233"/>
    <x v="233"/>
    <s v="Integrus Pocket Receiver 4 Channel"/>
    <s v="Y1"/>
    <s v="EMEA"/>
    <x v="7"/>
    <m/>
    <m/>
    <x v="0"/>
    <m/>
    <n v="1499"/>
    <s v="SEK"/>
    <n v="1"/>
    <s v="EA"/>
    <s v="01.07.2015"/>
    <s v="31.12.9999"/>
  </r>
  <r>
    <x v="233"/>
    <x v="233"/>
    <s v="Integrus Pocket Receiver 4 Channel"/>
    <s v="Y1"/>
    <s v="EMEA"/>
    <x v="8"/>
    <m/>
    <m/>
    <x v="0"/>
    <m/>
    <n v="500"/>
    <s v="TRY"/>
    <n v="1"/>
    <s v="EA"/>
    <s v="01.07.2015"/>
    <s v="31.12.9999"/>
  </r>
  <r>
    <x v="233"/>
    <x v="233"/>
    <s v="Integrus Pocket Receiver 4 Channel"/>
    <s v="Y1"/>
    <s v="EMEA"/>
    <x v="9"/>
    <m/>
    <m/>
    <x v="0"/>
    <m/>
    <n v="1599.4"/>
    <s v="ZAR"/>
    <n v="1"/>
    <s v="EA"/>
    <s v="01.07.2015"/>
    <s v="31.12.9999"/>
  </r>
  <r>
    <x v="233"/>
    <x v="233"/>
    <s v="Integrus Pocket Receiver 4 Channel"/>
    <m/>
    <s v="EMEA"/>
    <x v="10"/>
    <m/>
    <m/>
    <x v="0"/>
    <m/>
    <n v="9821.5"/>
    <s v="RUB"/>
    <n v="1"/>
    <s v="EA"/>
    <s v="01.05.2015"/>
    <s v="31.12.9999"/>
  </r>
  <r>
    <x v="234"/>
    <x v="234"/>
    <s v="Integrus Radiator Wall Mounting Bracket"/>
    <s v="Y1"/>
    <s v="EMEA"/>
    <x v="0"/>
    <m/>
    <m/>
    <x v="0"/>
    <m/>
    <n v="2471"/>
    <s v="CZK"/>
    <n v="1"/>
    <s v="EA"/>
    <s v="01.07.2015"/>
    <s v="31.12.9999"/>
  </r>
  <r>
    <x v="234"/>
    <x v="234"/>
    <s v="Integrus Radiator Wall Mounting Bracket"/>
    <s v="Y1"/>
    <s v="EMEA"/>
    <x v="1"/>
    <m/>
    <m/>
    <x v="0"/>
    <m/>
    <n v="737"/>
    <s v="DKK"/>
    <n v="1"/>
    <s v="EA"/>
    <s v="01.07.2015"/>
    <s v="31.12.9999"/>
  </r>
  <r>
    <x v="234"/>
    <x v="234"/>
    <s v="Integrus Radiator Wall Mounting Bracket"/>
    <s v="Y1"/>
    <s v="EMEA"/>
    <x v="2"/>
    <m/>
    <m/>
    <x v="0"/>
    <m/>
    <n v="99"/>
    <s v="EUR"/>
    <n v="1"/>
    <s v="EA"/>
    <s v="01.07.2015"/>
    <s v="31.12.9999"/>
  </r>
  <r>
    <x v="234"/>
    <x v="234"/>
    <s v="Integrus Radiator Wall Mounting Bracket"/>
    <s v="Y1"/>
    <s v="EMEA"/>
    <x v="3"/>
    <m/>
    <m/>
    <x v="0"/>
    <m/>
    <n v="67.900000000000006"/>
    <s v="GBP"/>
    <n v="1"/>
    <s v="EA"/>
    <s v="01.07.2015"/>
    <s v="31.12.9999"/>
  </r>
  <r>
    <x v="234"/>
    <x v="234"/>
    <s v="Integrus Radiator Wall Mounting Bracket"/>
    <s v="Y1"/>
    <s v="EMEA"/>
    <x v="4"/>
    <m/>
    <m/>
    <x v="0"/>
    <m/>
    <n v="25698"/>
    <s v="HUF"/>
    <n v="1"/>
    <s v="EA"/>
    <s v="01.07.2015"/>
    <s v="31.12.9999"/>
  </r>
  <r>
    <x v="234"/>
    <x v="234"/>
    <s v="Integrus Radiator Wall Mounting Bracket"/>
    <s v="Y1"/>
    <s v="EMEA"/>
    <x v="5"/>
    <m/>
    <m/>
    <x v="0"/>
    <m/>
    <n v="791"/>
    <s v="NOK"/>
    <n v="1"/>
    <s v="EA"/>
    <s v="01.07.2015"/>
    <s v="31.12.9999"/>
  </r>
  <r>
    <x v="234"/>
    <x v="234"/>
    <s v="Integrus Radiator Wall Mounting Bracket"/>
    <s v="Y1"/>
    <s v="EMEA"/>
    <x v="6"/>
    <m/>
    <m/>
    <x v="0"/>
    <m/>
    <n v="376"/>
    <s v="PLN"/>
    <n v="1"/>
    <s v="EA"/>
    <s v="01.07.2015"/>
    <s v="31.12.9999"/>
  </r>
  <r>
    <x v="234"/>
    <x v="234"/>
    <s v="Integrus Radiator Wall Mounting Bracket"/>
    <s v="Y1"/>
    <s v="EMEA"/>
    <x v="7"/>
    <m/>
    <m/>
    <x v="0"/>
    <m/>
    <n v="890"/>
    <s v="SEK"/>
    <n v="1"/>
    <s v="EA"/>
    <s v="01.07.2015"/>
    <s v="31.12.9999"/>
  </r>
  <r>
    <x v="234"/>
    <x v="234"/>
    <s v="Integrus Radiator Wall Mounting Bracket"/>
    <s v="Y1"/>
    <s v="EMEA"/>
    <x v="8"/>
    <m/>
    <m/>
    <x v="0"/>
    <m/>
    <n v="297"/>
    <s v="TRY"/>
    <n v="1"/>
    <s v="EA"/>
    <s v="01.07.2015"/>
    <s v="31.12.9999"/>
  </r>
  <r>
    <x v="234"/>
    <x v="234"/>
    <s v="Integrus Radiator Wall Mounting Bracket"/>
    <s v="Y1"/>
    <s v="EMEA"/>
    <x v="9"/>
    <m/>
    <m/>
    <x v="0"/>
    <m/>
    <n v="949.7"/>
    <s v="ZAR"/>
    <n v="1"/>
    <s v="EA"/>
    <s v="01.07.2015"/>
    <s v="31.12.9999"/>
  </r>
  <r>
    <x v="234"/>
    <x v="234"/>
    <s v="Integrus Radiator Wall Mounting Bracket"/>
    <m/>
    <s v="EMEA"/>
    <x v="10"/>
    <m/>
    <m/>
    <x v="0"/>
    <m/>
    <n v="5831.5"/>
    <s v="RUB"/>
    <n v="1"/>
    <s v="EA"/>
    <s v="01.05.2015"/>
    <s v="31.12.9999"/>
  </r>
  <r>
    <x v="235"/>
    <x v="235"/>
    <s v="High Quality Dynamic Headphones"/>
    <s v="Y1"/>
    <s v="EMEA"/>
    <x v="0"/>
    <m/>
    <m/>
    <x v="0"/>
    <m/>
    <n v="1724.6"/>
    <s v="CZK"/>
    <n v="1"/>
    <s v="EA"/>
    <s v="01.07.2015"/>
    <s v="31.12.9999"/>
  </r>
  <r>
    <x v="235"/>
    <x v="235"/>
    <s v="High Quality Dynamic Headphones"/>
    <s v="Y1"/>
    <s v="EMEA"/>
    <x v="1"/>
    <m/>
    <m/>
    <x v="0"/>
    <m/>
    <n v="514"/>
    <s v="DKK"/>
    <n v="1"/>
    <s v="EA"/>
    <s v="01.07.2015"/>
    <s v="31.12.9999"/>
  </r>
  <r>
    <x v="235"/>
    <x v="235"/>
    <s v="High Quality Dynamic Headphones"/>
    <s v="Y1"/>
    <s v="EMEA"/>
    <x v="2"/>
    <m/>
    <m/>
    <x v="0"/>
    <m/>
    <n v="69.099999999999994"/>
    <s v="EUR"/>
    <n v="1"/>
    <s v="EA"/>
    <s v="01.07.2015"/>
    <s v="31.12.9999"/>
  </r>
  <r>
    <x v="235"/>
    <x v="235"/>
    <s v="High Quality Dynamic Headphones"/>
    <s v="Y1"/>
    <s v="EMEA"/>
    <x v="3"/>
    <m/>
    <m/>
    <x v="0"/>
    <m/>
    <n v="47.4"/>
    <s v="GBP"/>
    <n v="1"/>
    <s v="EA"/>
    <s v="01.07.2015"/>
    <s v="31.12.9999"/>
  </r>
  <r>
    <x v="235"/>
    <x v="235"/>
    <s v="High Quality Dynamic Headphones"/>
    <s v="Y1"/>
    <s v="EMEA"/>
    <x v="4"/>
    <m/>
    <m/>
    <x v="0"/>
    <m/>
    <n v="17935"/>
    <s v="HUF"/>
    <n v="1"/>
    <s v="EA"/>
    <s v="01.07.2015"/>
    <s v="31.12.9999"/>
  </r>
  <r>
    <x v="235"/>
    <x v="235"/>
    <s v="High Quality Dynamic Headphones"/>
    <s v="Y1"/>
    <s v="EMEA"/>
    <x v="5"/>
    <m/>
    <m/>
    <x v="0"/>
    <m/>
    <n v="552"/>
    <s v="NOK"/>
    <n v="1"/>
    <s v="EA"/>
    <s v="01.07.2015"/>
    <s v="31.12.9999"/>
  </r>
  <r>
    <x v="235"/>
    <x v="235"/>
    <s v="High Quality Dynamic Headphones"/>
    <s v="Y1"/>
    <s v="EMEA"/>
    <x v="6"/>
    <m/>
    <m/>
    <x v="0"/>
    <m/>
    <n v="262.2"/>
    <s v="PLN"/>
    <n v="1"/>
    <s v="EA"/>
    <s v="01.07.2015"/>
    <s v="31.12.9999"/>
  </r>
  <r>
    <x v="235"/>
    <x v="235"/>
    <s v="High Quality Dynamic Headphones"/>
    <s v="Y1"/>
    <s v="EMEA"/>
    <x v="7"/>
    <m/>
    <m/>
    <x v="0"/>
    <m/>
    <n v="620.9"/>
    <s v="SEK"/>
    <n v="1"/>
    <s v="EA"/>
    <s v="01.07.2015"/>
    <s v="31.12.9999"/>
  </r>
  <r>
    <x v="235"/>
    <x v="235"/>
    <s v="High Quality Dynamic Headphones"/>
    <s v="Y1"/>
    <s v="EMEA"/>
    <x v="8"/>
    <m/>
    <m/>
    <x v="0"/>
    <m/>
    <n v="207"/>
    <s v="TRY"/>
    <n v="1"/>
    <s v="EA"/>
    <s v="01.07.2015"/>
    <s v="31.12.9999"/>
  </r>
  <r>
    <x v="235"/>
    <x v="235"/>
    <s v="High Quality Dynamic Headphones"/>
    <s v="Y1"/>
    <s v="EMEA"/>
    <x v="9"/>
    <m/>
    <m/>
    <x v="0"/>
    <m/>
    <n v="662.8"/>
    <s v="ZAR"/>
    <n v="1"/>
    <s v="EA"/>
    <s v="01.07.2015"/>
    <s v="31.12.9999"/>
  </r>
  <r>
    <x v="235"/>
    <x v="235"/>
    <s v="High Quality Dynamic Headphones"/>
    <m/>
    <s v="EMEA"/>
    <x v="10"/>
    <m/>
    <m/>
    <x v="0"/>
    <m/>
    <n v="4074.3"/>
    <s v="RUB"/>
    <n v="1"/>
    <s v="EA"/>
    <s v="01.05.2015"/>
    <s v="31.12.9999"/>
  </r>
  <r>
    <x v="236"/>
    <x v="236"/>
    <s v="Foam Ear Pads for LBB3443 (50 pairs)"/>
    <s v="Y1"/>
    <s v="EMEA"/>
    <x v="0"/>
    <m/>
    <m/>
    <x v="0"/>
    <m/>
    <n v="1565.9"/>
    <s v="CZK"/>
    <n v="1"/>
    <s v="EA"/>
    <s v="01.07.2015"/>
    <s v="31.12.9999"/>
  </r>
  <r>
    <x v="236"/>
    <x v="236"/>
    <s v="Foam Ear Pads for LBB3443 (50 pairs)"/>
    <s v="Y1"/>
    <s v="EMEA"/>
    <x v="1"/>
    <m/>
    <m/>
    <x v="0"/>
    <m/>
    <n v="466.7"/>
    <s v="DKK"/>
    <n v="1"/>
    <s v="EA"/>
    <s v="01.07.2015"/>
    <s v="31.12.9999"/>
  </r>
  <r>
    <x v="236"/>
    <x v="236"/>
    <s v="Foam Ear Pads for LBB3443 (50 pairs)"/>
    <s v="Y1"/>
    <s v="EMEA"/>
    <x v="2"/>
    <m/>
    <m/>
    <x v="0"/>
    <m/>
    <n v="62.7"/>
    <s v="EUR"/>
    <n v="1"/>
    <s v="EA"/>
    <s v="01.07.2015"/>
    <s v="31.12.9999"/>
  </r>
  <r>
    <x v="236"/>
    <x v="236"/>
    <s v="Foam Ear Pads for LBB3443 (50 pairs)"/>
    <s v="Y1"/>
    <s v="EMEA"/>
    <x v="3"/>
    <m/>
    <m/>
    <x v="0"/>
    <m/>
    <n v="43"/>
    <s v="GBP"/>
    <n v="1"/>
    <s v="EA"/>
    <s v="01.07.2015"/>
    <s v="31.12.9999"/>
  </r>
  <r>
    <x v="236"/>
    <x v="236"/>
    <s v="Foam Ear Pads for LBB3443 (50 pairs)"/>
    <s v="Y1"/>
    <s v="EMEA"/>
    <x v="4"/>
    <m/>
    <m/>
    <x v="0"/>
    <m/>
    <n v="16284"/>
    <s v="HUF"/>
    <n v="1"/>
    <s v="EA"/>
    <s v="01.07.2015"/>
    <s v="31.12.9999"/>
  </r>
  <r>
    <x v="236"/>
    <x v="236"/>
    <s v="Foam Ear Pads for LBB3443 (50 pairs)"/>
    <s v="Y1"/>
    <s v="EMEA"/>
    <x v="5"/>
    <m/>
    <m/>
    <x v="0"/>
    <m/>
    <n v="501.2"/>
    <s v="NOK"/>
    <n v="1"/>
    <s v="EA"/>
    <s v="01.07.2015"/>
    <s v="31.12.9999"/>
  </r>
  <r>
    <x v="236"/>
    <x v="236"/>
    <s v="Foam Ear Pads for LBB3443 (50 pairs)"/>
    <s v="Y1"/>
    <s v="EMEA"/>
    <x v="6"/>
    <m/>
    <m/>
    <x v="0"/>
    <m/>
    <n v="238.1"/>
    <s v="PLN"/>
    <n v="1"/>
    <s v="EA"/>
    <s v="01.07.2015"/>
    <s v="31.12.9999"/>
  </r>
  <r>
    <x v="236"/>
    <x v="236"/>
    <s v="Foam Ear Pads for LBB3443 (50 pairs)"/>
    <s v="Y1"/>
    <s v="EMEA"/>
    <x v="7"/>
    <m/>
    <m/>
    <x v="0"/>
    <m/>
    <n v="563.79999999999995"/>
    <s v="SEK"/>
    <n v="1"/>
    <s v="EA"/>
    <s v="01.07.2015"/>
    <s v="31.12.9999"/>
  </r>
  <r>
    <x v="236"/>
    <x v="236"/>
    <s v="Foam Ear Pads for LBB3443 (50 pairs)"/>
    <s v="Y1"/>
    <s v="EMEA"/>
    <x v="8"/>
    <m/>
    <m/>
    <x v="0"/>
    <m/>
    <n v="187.9"/>
    <s v="TRY"/>
    <n v="1"/>
    <s v="EA"/>
    <s v="01.07.2015"/>
    <s v="31.12.9999"/>
  </r>
  <r>
    <x v="236"/>
    <x v="236"/>
    <s v="Foam Ear Pads for LBB3443 (50 pairs)"/>
    <s v="Y1"/>
    <s v="EMEA"/>
    <x v="9"/>
    <m/>
    <m/>
    <x v="0"/>
    <m/>
    <n v="601.6"/>
    <s v="ZAR"/>
    <n v="1"/>
    <s v="EA"/>
    <s v="01.07.2015"/>
    <s v="31.12.9999"/>
  </r>
  <r>
    <x v="236"/>
    <x v="236"/>
    <s v="Foam Ear Pads for LBB3443 (50 pairs)"/>
    <m/>
    <s v="EMEA"/>
    <x v="10"/>
    <m/>
    <m/>
    <x v="0"/>
    <m/>
    <n v="3695.1"/>
    <s v="RUB"/>
    <n v="1"/>
    <s v="EA"/>
    <s v="01.05.2015"/>
    <s v="31.12.9999"/>
  </r>
  <r>
    <x v="237"/>
    <x v="237"/>
    <s v="Ear Pads for LBB3015  LBB9095 (25 pairs)"/>
    <s v="Y1"/>
    <s v="EMEA"/>
    <x v="0"/>
    <m/>
    <m/>
    <x v="0"/>
    <m/>
    <n v="2573.8000000000002"/>
    <s v="CZK"/>
    <n v="1"/>
    <s v="EA"/>
    <s v="01.07.2015"/>
    <s v="31.12.9999"/>
  </r>
  <r>
    <x v="237"/>
    <x v="237"/>
    <s v="Ear Pads for LBB3015  LBB9095 (25 pairs)"/>
    <s v="Y1"/>
    <s v="EMEA"/>
    <x v="1"/>
    <m/>
    <m/>
    <x v="0"/>
    <m/>
    <n v="767.1"/>
    <s v="DKK"/>
    <n v="1"/>
    <s v="EA"/>
    <s v="01.07.2015"/>
    <s v="31.12.9999"/>
  </r>
  <r>
    <x v="237"/>
    <x v="237"/>
    <s v="Ear Pads for LBB3015  LBB9095 (25 pairs)"/>
    <s v="Y1"/>
    <s v="EMEA"/>
    <x v="2"/>
    <m/>
    <m/>
    <x v="0"/>
    <m/>
    <n v="103.1"/>
    <s v="EUR"/>
    <n v="1"/>
    <s v="EA"/>
    <s v="01.07.2015"/>
    <s v="31.12.9999"/>
  </r>
  <r>
    <x v="237"/>
    <x v="237"/>
    <s v="Ear Pads for LBB3015  LBB9095 (25 pairs)"/>
    <s v="Y1"/>
    <s v="EMEA"/>
    <x v="3"/>
    <m/>
    <m/>
    <x v="0"/>
    <m/>
    <n v="70.7"/>
    <s v="GBP"/>
    <n v="1"/>
    <s v="EA"/>
    <s v="01.07.2015"/>
    <s v="31.12.9999"/>
  </r>
  <r>
    <x v="237"/>
    <x v="237"/>
    <s v="Ear Pads for LBB3015  LBB9095 (25 pairs)"/>
    <s v="Y1"/>
    <s v="EMEA"/>
    <x v="4"/>
    <m/>
    <m/>
    <x v="0"/>
    <m/>
    <n v="26767"/>
    <s v="HUF"/>
    <n v="1"/>
    <s v="EA"/>
    <s v="01.07.2015"/>
    <s v="31.12.9999"/>
  </r>
  <r>
    <x v="237"/>
    <x v="237"/>
    <s v="Ear Pads for LBB3015  LBB9095 (25 pairs)"/>
    <s v="Y1"/>
    <s v="EMEA"/>
    <x v="5"/>
    <m/>
    <m/>
    <x v="0"/>
    <m/>
    <n v="823.7"/>
    <s v="NOK"/>
    <n v="1"/>
    <s v="EA"/>
    <s v="01.07.2015"/>
    <s v="31.12.9999"/>
  </r>
  <r>
    <x v="237"/>
    <x v="237"/>
    <s v="Ear Pads for LBB3015  LBB9095 (25 pairs)"/>
    <s v="Y1"/>
    <s v="EMEA"/>
    <x v="6"/>
    <m/>
    <m/>
    <x v="0"/>
    <m/>
    <n v="391.3"/>
    <s v="PLN"/>
    <n v="1"/>
    <s v="EA"/>
    <s v="01.07.2015"/>
    <s v="31.12.9999"/>
  </r>
  <r>
    <x v="237"/>
    <x v="237"/>
    <s v="Ear Pads for LBB3015  LBB9095 (25 pairs)"/>
    <s v="Y1"/>
    <s v="EMEA"/>
    <x v="7"/>
    <m/>
    <m/>
    <x v="0"/>
    <m/>
    <n v="926.6"/>
    <s v="SEK"/>
    <n v="1"/>
    <s v="EA"/>
    <s v="01.07.2015"/>
    <s v="31.12.9999"/>
  </r>
  <r>
    <x v="237"/>
    <x v="237"/>
    <s v="Ear Pads for LBB3015  LBB9095 (25 pairs)"/>
    <s v="Y1"/>
    <s v="EMEA"/>
    <x v="8"/>
    <m/>
    <m/>
    <x v="0"/>
    <m/>
    <n v="308.89999999999998"/>
    <s v="TRY"/>
    <n v="1"/>
    <s v="EA"/>
    <s v="01.07.2015"/>
    <s v="31.12.9999"/>
  </r>
  <r>
    <x v="237"/>
    <x v="237"/>
    <s v="Ear Pads for LBB3015  LBB9095 (25 pairs)"/>
    <s v="Y1"/>
    <s v="EMEA"/>
    <x v="9"/>
    <m/>
    <m/>
    <x v="0"/>
    <m/>
    <n v="989.6"/>
    <s v="ZAR"/>
    <n v="1"/>
    <s v="EA"/>
    <s v="01.07.2015"/>
    <s v="31.12.9999"/>
  </r>
  <r>
    <x v="237"/>
    <x v="237"/>
    <s v="Ear Pads for LBB3015  LBB9095 (25 pairs)"/>
    <m/>
    <s v="EMEA"/>
    <x v="10"/>
    <m/>
    <m/>
    <x v="0"/>
    <m/>
    <n v="6078.3"/>
    <s v="RUB"/>
    <n v="1"/>
    <s v="EA"/>
    <s v="01.05.2015"/>
    <s v="31.12.9999"/>
  </r>
  <r>
    <x v="238"/>
    <x v="238"/>
    <s v="Under the Chin Headphones"/>
    <s v="Y1"/>
    <s v="EMEA"/>
    <x v="0"/>
    <m/>
    <m/>
    <x v="0"/>
    <m/>
    <n v="743.9"/>
    <s v="CZK"/>
    <n v="1"/>
    <s v="EA"/>
    <s v="01.07.2015"/>
    <s v="31.12.9999"/>
  </r>
  <r>
    <x v="238"/>
    <x v="238"/>
    <s v="Under the Chin Headphones"/>
    <s v="Y1"/>
    <s v="EMEA"/>
    <x v="1"/>
    <m/>
    <m/>
    <x v="0"/>
    <m/>
    <n v="221.8"/>
    <s v="DKK"/>
    <n v="1"/>
    <s v="EA"/>
    <s v="01.07.2015"/>
    <s v="31.12.9999"/>
  </r>
  <r>
    <x v="238"/>
    <x v="238"/>
    <s v="Under the Chin Headphones"/>
    <s v="Y1"/>
    <s v="EMEA"/>
    <x v="2"/>
    <m/>
    <m/>
    <x v="0"/>
    <m/>
    <n v="29.8"/>
    <s v="EUR"/>
    <n v="1"/>
    <s v="EA"/>
    <s v="01.07.2015"/>
    <s v="31.12.9999"/>
  </r>
  <r>
    <x v="238"/>
    <x v="238"/>
    <s v="Under the Chin Headphones"/>
    <s v="Y1"/>
    <s v="EMEA"/>
    <x v="3"/>
    <m/>
    <m/>
    <x v="0"/>
    <m/>
    <n v="20.5"/>
    <s v="GBP"/>
    <n v="1"/>
    <s v="EA"/>
    <s v="01.07.2015"/>
    <s v="31.12.9999"/>
  </r>
  <r>
    <x v="238"/>
    <x v="238"/>
    <s v="Under the Chin Headphones"/>
    <s v="Y1"/>
    <s v="EMEA"/>
    <x v="4"/>
    <m/>
    <m/>
    <x v="0"/>
    <m/>
    <n v="7737"/>
    <s v="HUF"/>
    <n v="1"/>
    <s v="EA"/>
    <s v="01.07.2015"/>
    <s v="31.12.9999"/>
  </r>
  <r>
    <x v="238"/>
    <x v="238"/>
    <s v="Under the Chin Headphones"/>
    <s v="Y1"/>
    <s v="EMEA"/>
    <x v="5"/>
    <m/>
    <m/>
    <x v="0"/>
    <m/>
    <n v="238.1"/>
    <s v="NOK"/>
    <n v="1"/>
    <s v="EA"/>
    <s v="01.07.2015"/>
    <s v="31.12.9999"/>
  </r>
  <r>
    <x v="238"/>
    <x v="238"/>
    <s v="Under the Chin Headphones"/>
    <s v="Y1"/>
    <s v="EMEA"/>
    <x v="6"/>
    <m/>
    <m/>
    <x v="0"/>
    <m/>
    <n v="113.2"/>
    <s v="PLN"/>
    <n v="1"/>
    <s v="EA"/>
    <s v="01.07.2015"/>
    <s v="31.12.9999"/>
  </r>
  <r>
    <x v="238"/>
    <x v="238"/>
    <s v="Under the Chin Headphones"/>
    <s v="Y1"/>
    <s v="EMEA"/>
    <x v="7"/>
    <m/>
    <m/>
    <x v="0"/>
    <m/>
    <n v="267.89999999999998"/>
    <s v="SEK"/>
    <n v="1"/>
    <s v="EA"/>
    <s v="01.07.2015"/>
    <s v="31.12.9999"/>
  </r>
  <r>
    <x v="238"/>
    <x v="238"/>
    <s v="Under the Chin Headphones"/>
    <s v="Y1"/>
    <s v="EMEA"/>
    <x v="8"/>
    <m/>
    <m/>
    <x v="0"/>
    <m/>
    <n v="89.4"/>
    <s v="TRY"/>
    <n v="1"/>
    <s v="EA"/>
    <s v="01.07.2015"/>
    <s v="31.12.9999"/>
  </r>
  <r>
    <x v="238"/>
    <x v="238"/>
    <s v="Under the Chin Headphones"/>
    <s v="Y1"/>
    <s v="EMEA"/>
    <x v="9"/>
    <m/>
    <m/>
    <x v="0"/>
    <m/>
    <n v="285.5"/>
    <s v="ZAR"/>
    <n v="1"/>
    <s v="EA"/>
    <s v="01.07.2015"/>
    <s v="31.12.9999"/>
  </r>
  <r>
    <x v="238"/>
    <x v="238"/>
    <s v="Under the Chin Headphones"/>
    <m/>
    <s v="EMEA"/>
    <x v="10"/>
    <m/>
    <m/>
    <x v="0"/>
    <m/>
    <n v="1757.3"/>
    <s v="RUB"/>
    <n v="1"/>
    <s v="EA"/>
    <s v="01.05.2015"/>
    <s v="31.12.9999"/>
  </r>
  <r>
    <x v="239"/>
    <x v="239"/>
    <s v="Single Earphone"/>
    <s v="Y1"/>
    <s v="EMEA"/>
    <x v="0"/>
    <m/>
    <m/>
    <x v="0"/>
    <m/>
    <n v="372"/>
    <s v="CZK"/>
    <n v="1"/>
    <s v="EA"/>
    <s v="01.07.2015"/>
    <s v="31.12.9999"/>
  </r>
  <r>
    <x v="239"/>
    <x v="239"/>
    <s v="Single Earphone"/>
    <s v="Y1"/>
    <s v="EMEA"/>
    <x v="1"/>
    <m/>
    <m/>
    <x v="0"/>
    <m/>
    <n v="110.9"/>
    <s v="DKK"/>
    <n v="1"/>
    <s v="EA"/>
    <s v="01.07.2015"/>
    <s v="31.12.9999"/>
  </r>
  <r>
    <x v="239"/>
    <x v="239"/>
    <s v="Single Earphone"/>
    <s v="Y1"/>
    <s v="EMEA"/>
    <x v="2"/>
    <m/>
    <m/>
    <x v="0"/>
    <m/>
    <n v="14.9"/>
    <s v="EUR"/>
    <n v="1"/>
    <s v="EA"/>
    <s v="01.07.2015"/>
    <s v="31.12.9999"/>
  </r>
  <r>
    <x v="239"/>
    <x v="239"/>
    <s v="Single Earphone"/>
    <s v="Y1"/>
    <s v="EMEA"/>
    <x v="3"/>
    <m/>
    <m/>
    <x v="0"/>
    <m/>
    <n v="10.3"/>
    <s v="GBP"/>
    <n v="1"/>
    <s v="EA"/>
    <s v="01.07.2015"/>
    <s v="31.12.9999"/>
  </r>
  <r>
    <x v="239"/>
    <x v="239"/>
    <s v="Single Earphone"/>
    <s v="Y1"/>
    <s v="EMEA"/>
    <x v="4"/>
    <m/>
    <m/>
    <x v="0"/>
    <m/>
    <n v="3868"/>
    <s v="HUF"/>
    <n v="1"/>
    <s v="EA"/>
    <s v="01.07.2015"/>
    <s v="31.12.9999"/>
  </r>
  <r>
    <x v="239"/>
    <x v="239"/>
    <s v="Single Earphone"/>
    <s v="Y1"/>
    <s v="EMEA"/>
    <x v="5"/>
    <m/>
    <m/>
    <x v="0"/>
    <m/>
    <n v="119.1"/>
    <s v="NOK"/>
    <n v="1"/>
    <s v="EA"/>
    <s v="01.07.2015"/>
    <s v="31.12.9999"/>
  </r>
  <r>
    <x v="239"/>
    <x v="239"/>
    <s v="Single Earphone"/>
    <s v="Y1"/>
    <s v="EMEA"/>
    <x v="6"/>
    <m/>
    <m/>
    <x v="0"/>
    <m/>
    <n v="56.7"/>
    <s v="PLN"/>
    <n v="1"/>
    <s v="EA"/>
    <s v="01.07.2015"/>
    <s v="31.12.9999"/>
  </r>
  <r>
    <x v="239"/>
    <x v="239"/>
    <s v="Single Earphone"/>
    <s v="Y1"/>
    <s v="EMEA"/>
    <x v="7"/>
    <m/>
    <m/>
    <x v="0"/>
    <m/>
    <n v="134"/>
    <s v="SEK"/>
    <n v="1"/>
    <s v="EA"/>
    <s v="01.07.2015"/>
    <s v="31.12.9999"/>
  </r>
  <r>
    <x v="239"/>
    <x v="239"/>
    <s v="Single Earphone"/>
    <s v="Y1"/>
    <s v="EMEA"/>
    <x v="8"/>
    <m/>
    <m/>
    <x v="0"/>
    <m/>
    <n v="44.7"/>
    <s v="TRY"/>
    <n v="1"/>
    <s v="EA"/>
    <s v="01.07.2015"/>
    <s v="31.12.9999"/>
  </r>
  <r>
    <x v="239"/>
    <x v="239"/>
    <s v="Single Earphone"/>
    <s v="Y1"/>
    <s v="EMEA"/>
    <x v="9"/>
    <m/>
    <m/>
    <x v="0"/>
    <m/>
    <n v="142.80000000000001"/>
    <s v="ZAR"/>
    <n v="1"/>
    <s v="EA"/>
    <s v="01.07.2015"/>
    <s v="31.12.9999"/>
  </r>
  <r>
    <x v="239"/>
    <x v="239"/>
    <s v="Single Earphone"/>
    <m/>
    <s v="EMEA"/>
    <x v="10"/>
    <m/>
    <m/>
    <x v="0"/>
    <m/>
    <n v="878.7"/>
    <s v="RUB"/>
    <n v="1"/>
    <s v="EA"/>
    <s v="01.05.2015"/>
    <s v="31.12.9999"/>
  </r>
  <r>
    <x v="240"/>
    <x v="240"/>
    <s v="Lightweight Headphones"/>
    <s v="Y1"/>
    <s v="EMEA"/>
    <x v="0"/>
    <m/>
    <s v="From"/>
    <x v="0"/>
    <s v="EA"/>
    <n v="398.1"/>
    <s v="CZK"/>
    <n v="1"/>
    <s v="EA"/>
    <s v="01.07.2015"/>
    <s v="31.12.9999"/>
  </r>
  <r>
    <x v="240"/>
    <x v="240"/>
    <s v="Lightweight Headphones"/>
    <s v="Y1"/>
    <s v="EMEA"/>
    <x v="0"/>
    <m/>
    <s v="From"/>
    <x v="1"/>
    <s v="EA"/>
    <n v="265.39999999999998"/>
    <s v="CZK"/>
    <n v="1"/>
    <s v="EA"/>
    <s v="01.07.2015"/>
    <s v="31.12.9999"/>
  </r>
  <r>
    <x v="240"/>
    <x v="240"/>
    <s v="Lightweight Headphones"/>
    <s v="Y1"/>
    <s v="EMEA"/>
    <x v="0"/>
    <m/>
    <s v="From"/>
    <x v="2"/>
    <s v="EA"/>
    <n v="199.1"/>
    <s v="CZK"/>
    <n v="1"/>
    <s v="EA"/>
    <s v="01.07.2015"/>
    <s v="31.12.9999"/>
  </r>
  <r>
    <x v="240"/>
    <x v="240"/>
    <s v="Lightweight Headphones"/>
    <s v="Y1"/>
    <s v="EMEA"/>
    <x v="1"/>
    <m/>
    <s v="From"/>
    <x v="0"/>
    <s v="EA"/>
    <n v="118.7"/>
    <s v="DKK"/>
    <n v="1"/>
    <s v="EA"/>
    <s v="01.07.2015"/>
    <s v="31.12.9999"/>
  </r>
  <r>
    <x v="240"/>
    <x v="240"/>
    <s v="Lightweight Headphones"/>
    <s v="Y1"/>
    <s v="EMEA"/>
    <x v="1"/>
    <m/>
    <s v="From"/>
    <x v="1"/>
    <s v="EA"/>
    <n v="79.2"/>
    <s v="DKK"/>
    <n v="1"/>
    <s v="EA"/>
    <s v="01.07.2015"/>
    <s v="31.12.9999"/>
  </r>
  <r>
    <x v="240"/>
    <x v="240"/>
    <s v="Lightweight Headphones"/>
    <s v="Y1"/>
    <s v="EMEA"/>
    <x v="1"/>
    <m/>
    <s v="From"/>
    <x v="2"/>
    <s v="EA"/>
    <n v="59.4"/>
    <s v="DKK"/>
    <n v="1"/>
    <s v="EA"/>
    <s v="01.07.2015"/>
    <s v="31.12.9999"/>
  </r>
  <r>
    <x v="240"/>
    <x v="240"/>
    <s v="Lightweight Headphones"/>
    <s v="Y1"/>
    <s v="EMEA"/>
    <x v="2"/>
    <m/>
    <s v="From"/>
    <x v="0"/>
    <s v="EA"/>
    <n v="16.100000000000001"/>
    <s v="EUR"/>
    <n v="1"/>
    <s v="EA"/>
    <s v="01.07.2015"/>
    <s v="31.12.9999"/>
  </r>
  <r>
    <x v="240"/>
    <x v="240"/>
    <s v="Lightweight Headphones"/>
    <s v="Y1"/>
    <s v="EMEA"/>
    <x v="2"/>
    <m/>
    <s v="From"/>
    <x v="1"/>
    <s v="EA"/>
    <n v="10.7"/>
    <s v="EUR"/>
    <n v="1"/>
    <s v="EA"/>
    <s v="01.07.2015"/>
    <s v="31.12.9999"/>
  </r>
  <r>
    <x v="240"/>
    <x v="240"/>
    <s v="Lightweight Headphones"/>
    <s v="Y1"/>
    <s v="EMEA"/>
    <x v="2"/>
    <m/>
    <s v="From"/>
    <x v="2"/>
    <s v="EA"/>
    <n v="8"/>
    <s v="EUR"/>
    <n v="1"/>
    <s v="EA"/>
    <s v="01.07.2015"/>
    <s v="31.12.9999"/>
  </r>
  <r>
    <x v="240"/>
    <x v="240"/>
    <s v="Lightweight Headphones"/>
    <s v="Y1"/>
    <s v="EMEA"/>
    <x v="3"/>
    <m/>
    <s v="From"/>
    <x v="0"/>
    <s v="EA"/>
    <n v="11"/>
    <s v="GBP"/>
    <n v="1"/>
    <s v="EA"/>
    <s v="01.07.2015"/>
    <s v="31.12.9999"/>
  </r>
  <r>
    <x v="240"/>
    <x v="240"/>
    <s v="Lightweight Headphones"/>
    <s v="Y1"/>
    <s v="EMEA"/>
    <x v="3"/>
    <m/>
    <s v="From"/>
    <x v="1"/>
    <s v="EA"/>
    <n v="7.3"/>
    <s v="GBP"/>
    <n v="1"/>
    <s v="EA"/>
    <s v="01.07.2015"/>
    <s v="31.12.9999"/>
  </r>
  <r>
    <x v="240"/>
    <x v="240"/>
    <s v="Lightweight Headphones"/>
    <s v="Y1"/>
    <s v="EMEA"/>
    <x v="3"/>
    <m/>
    <s v="From"/>
    <x v="2"/>
    <s v="EA"/>
    <n v="5.5"/>
    <s v="GBP"/>
    <n v="1"/>
    <s v="EA"/>
    <s v="01.07.2015"/>
    <s v="31.12.9999"/>
  </r>
  <r>
    <x v="240"/>
    <x v="240"/>
    <s v="Lightweight Headphones"/>
    <s v="Y1"/>
    <s v="EMEA"/>
    <x v="4"/>
    <m/>
    <s v="From"/>
    <x v="0"/>
    <s v="EA"/>
    <n v="4139"/>
    <s v="HUF"/>
    <n v="1"/>
    <s v="EA"/>
    <s v="01.07.2015"/>
    <s v="31.12.9999"/>
  </r>
  <r>
    <x v="240"/>
    <x v="240"/>
    <s v="Lightweight Headphones"/>
    <s v="Y1"/>
    <s v="EMEA"/>
    <x v="4"/>
    <m/>
    <s v="From"/>
    <x v="1"/>
    <s v="EA"/>
    <n v="2759"/>
    <s v="HUF"/>
    <n v="1"/>
    <s v="EA"/>
    <s v="01.07.2015"/>
    <s v="31.12.9999"/>
  </r>
  <r>
    <x v="240"/>
    <x v="240"/>
    <s v="Lightweight Headphones"/>
    <s v="Y1"/>
    <s v="EMEA"/>
    <x v="4"/>
    <m/>
    <s v="From"/>
    <x v="2"/>
    <s v="EA"/>
    <n v="2070"/>
    <s v="HUF"/>
    <n v="1"/>
    <s v="EA"/>
    <s v="01.07.2015"/>
    <s v="31.12.9999"/>
  </r>
  <r>
    <x v="240"/>
    <x v="240"/>
    <s v="Lightweight Headphones"/>
    <s v="Y1"/>
    <s v="EMEA"/>
    <x v="5"/>
    <m/>
    <s v="From"/>
    <x v="0"/>
    <s v="EA"/>
    <n v="127.4"/>
    <s v="NOK"/>
    <n v="1"/>
    <s v="EA"/>
    <s v="01.07.2015"/>
    <s v="31.12.9999"/>
  </r>
  <r>
    <x v="240"/>
    <x v="240"/>
    <s v="Lightweight Headphones"/>
    <s v="Y1"/>
    <s v="EMEA"/>
    <x v="5"/>
    <m/>
    <s v="From"/>
    <x v="1"/>
    <s v="EA"/>
    <n v="85"/>
    <s v="NOK"/>
    <n v="1"/>
    <s v="EA"/>
    <s v="01.07.2015"/>
    <s v="31.12.9999"/>
  </r>
  <r>
    <x v="240"/>
    <x v="240"/>
    <s v="Lightweight Headphones"/>
    <s v="Y1"/>
    <s v="EMEA"/>
    <x v="5"/>
    <m/>
    <s v="From"/>
    <x v="2"/>
    <s v="EA"/>
    <n v="63.8"/>
    <s v="NOK"/>
    <n v="1"/>
    <s v="EA"/>
    <s v="01.07.2015"/>
    <s v="31.12.9999"/>
  </r>
  <r>
    <x v="240"/>
    <x v="240"/>
    <s v="Lightweight Headphones"/>
    <s v="Y1"/>
    <s v="EMEA"/>
    <x v="6"/>
    <m/>
    <s v="From"/>
    <x v="0"/>
    <s v="EA"/>
    <n v="60.5"/>
    <s v="PLN"/>
    <n v="1"/>
    <s v="EA"/>
    <s v="01.07.2015"/>
    <s v="31.12.9999"/>
  </r>
  <r>
    <x v="240"/>
    <x v="240"/>
    <s v="Lightweight Headphones"/>
    <s v="Y1"/>
    <s v="EMEA"/>
    <x v="6"/>
    <m/>
    <s v="From"/>
    <x v="1"/>
    <s v="EA"/>
    <n v="40.4"/>
    <s v="PLN"/>
    <n v="1"/>
    <s v="EA"/>
    <s v="01.07.2015"/>
    <s v="31.12.9999"/>
  </r>
  <r>
    <x v="240"/>
    <x v="240"/>
    <s v="Lightweight Headphones"/>
    <s v="Y1"/>
    <s v="EMEA"/>
    <x v="6"/>
    <m/>
    <s v="From"/>
    <x v="2"/>
    <s v="EA"/>
    <n v="30.3"/>
    <s v="PLN"/>
    <n v="1"/>
    <s v="EA"/>
    <s v="01.07.2015"/>
    <s v="31.12.9999"/>
  </r>
  <r>
    <x v="240"/>
    <x v="240"/>
    <s v="Lightweight Headphones"/>
    <s v="Y1"/>
    <s v="EMEA"/>
    <x v="7"/>
    <m/>
    <s v="From"/>
    <x v="0"/>
    <s v="EA"/>
    <n v="143.4"/>
    <s v="SEK"/>
    <n v="1"/>
    <s v="EA"/>
    <s v="01.07.2015"/>
    <s v="31.12.9999"/>
  </r>
  <r>
    <x v="240"/>
    <x v="240"/>
    <s v="Lightweight Headphones"/>
    <s v="Y1"/>
    <s v="EMEA"/>
    <x v="7"/>
    <m/>
    <s v="From"/>
    <x v="1"/>
    <s v="EA"/>
    <n v="95.6"/>
    <s v="SEK"/>
    <n v="1"/>
    <s v="EA"/>
    <s v="01.07.2015"/>
    <s v="31.12.9999"/>
  </r>
  <r>
    <x v="240"/>
    <x v="240"/>
    <s v="Lightweight Headphones"/>
    <s v="Y1"/>
    <s v="EMEA"/>
    <x v="7"/>
    <m/>
    <s v="From"/>
    <x v="2"/>
    <s v="EA"/>
    <n v="71.8"/>
    <s v="SEK"/>
    <n v="1"/>
    <s v="EA"/>
    <s v="01.07.2015"/>
    <s v="31.12.9999"/>
  </r>
  <r>
    <x v="240"/>
    <x v="240"/>
    <s v="Lightweight Headphones"/>
    <s v="Y1"/>
    <s v="EMEA"/>
    <x v="8"/>
    <m/>
    <s v="From"/>
    <x v="0"/>
    <s v="EA"/>
    <n v="47.9"/>
    <s v="TRY"/>
    <n v="1"/>
    <s v="EA"/>
    <s v="01.07.2015"/>
    <s v="31.12.9999"/>
  </r>
  <r>
    <x v="240"/>
    <x v="240"/>
    <s v="Lightweight Headphones"/>
    <s v="Y1"/>
    <s v="EMEA"/>
    <x v="8"/>
    <m/>
    <s v="From"/>
    <x v="1"/>
    <s v="EA"/>
    <n v="31.9"/>
    <s v="TRY"/>
    <n v="1"/>
    <s v="EA"/>
    <s v="01.07.2015"/>
    <s v="31.12.9999"/>
  </r>
  <r>
    <x v="240"/>
    <x v="240"/>
    <s v="Lightweight Headphones"/>
    <s v="Y1"/>
    <s v="EMEA"/>
    <x v="8"/>
    <m/>
    <s v="From"/>
    <x v="2"/>
    <s v="EA"/>
    <n v="23.9"/>
    <s v="TRY"/>
    <n v="1"/>
    <s v="EA"/>
    <s v="01.07.2015"/>
    <s v="31.12.9999"/>
  </r>
  <r>
    <x v="240"/>
    <x v="240"/>
    <s v="Lightweight Headphones"/>
    <s v="Y1"/>
    <s v="EMEA"/>
    <x v="9"/>
    <m/>
    <s v="From"/>
    <x v="0"/>
    <s v="EA"/>
    <n v="153"/>
    <s v="ZAR"/>
    <n v="1"/>
    <s v="EA"/>
    <s v="01.07.2015"/>
    <s v="31.12.9999"/>
  </r>
  <r>
    <x v="240"/>
    <x v="240"/>
    <s v="Lightweight Headphones"/>
    <s v="Y1"/>
    <s v="EMEA"/>
    <x v="9"/>
    <m/>
    <s v="From"/>
    <x v="1"/>
    <s v="EA"/>
    <n v="102"/>
    <s v="ZAR"/>
    <n v="1"/>
    <s v="EA"/>
    <s v="01.07.2015"/>
    <s v="31.12.9999"/>
  </r>
  <r>
    <x v="240"/>
    <x v="240"/>
    <s v="Lightweight Headphones"/>
    <s v="Y1"/>
    <s v="EMEA"/>
    <x v="9"/>
    <m/>
    <s v="From"/>
    <x v="2"/>
    <s v="EA"/>
    <n v="76.5"/>
    <s v="ZAR"/>
    <n v="1"/>
    <s v="EA"/>
    <s v="01.07.2015"/>
    <s v="31.12.9999"/>
  </r>
  <r>
    <x v="240"/>
    <x v="240"/>
    <s v="Lightweight Headphones"/>
    <m/>
    <s v="EMEA"/>
    <x v="10"/>
    <m/>
    <s v="From"/>
    <x v="0"/>
    <s v="EA"/>
    <n v="945"/>
    <s v="RUB"/>
    <n v="1"/>
    <s v="EA"/>
    <s v="01.05.2015"/>
    <s v="31.12.9999"/>
  </r>
  <r>
    <x v="240"/>
    <x v="240"/>
    <s v="Lightweight Headphones"/>
    <m/>
    <s v="EMEA"/>
    <x v="10"/>
    <m/>
    <s v="From"/>
    <x v="1"/>
    <s v="EA"/>
    <n v="625.9"/>
    <s v="RUB"/>
    <n v="1"/>
    <s v="EA"/>
    <s v="01.05.2015"/>
    <s v="31.12.9999"/>
  </r>
  <r>
    <x v="240"/>
    <x v="240"/>
    <s v="Lightweight Headphones"/>
    <m/>
    <s v="EMEA"/>
    <x v="10"/>
    <m/>
    <s v="From"/>
    <x v="2"/>
    <s v="EA"/>
    <n v="469.5"/>
    <s v="RUB"/>
    <n v="1"/>
    <s v="EA"/>
    <s v="01.05.2015"/>
    <s v="31.12.9999"/>
  </r>
  <r>
    <x v="241"/>
    <x v="241"/>
    <s v="Interpreter Headphones"/>
    <s v="Y1"/>
    <s v="EMEA"/>
    <x v="0"/>
    <m/>
    <m/>
    <x v="0"/>
    <m/>
    <n v="1883.2"/>
    <s v="CZK"/>
    <n v="1"/>
    <s v="EA"/>
    <s v="01.07.2015"/>
    <s v="31.12.9999"/>
  </r>
  <r>
    <x v="241"/>
    <x v="241"/>
    <s v="Interpreter Headphones"/>
    <s v="Y1"/>
    <s v="EMEA"/>
    <x v="1"/>
    <m/>
    <m/>
    <x v="0"/>
    <m/>
    <n v="561.29999999999995"/>
    <s v="DKK"/>
    <n v="1"/>
    <s v="EA"/>
    <s v="01.07.2015"/>
    <s v="31.12.9999"/>
  </r>
  <r>
    <x v="241"/>
    <x v="241"/>
    <s v="Interpreter Headphones"/>
    <s v="Y1"/>
    <s v="EMEA"/>
    <x v="2"/>
    <m/>
    <m/>
    <x v="0"/>
    <m/>
    <n v="75.400000000000006"/>
    <s v="EUR"/>
    <n v="1"/>
    <s v="EA"/>
    <s v="01.07.2015"/>
    <s v="31.12.9999"/>
  </r>
  <r>
    <x v="241"/>
    <x v="241"/>
    <s v="Interpreter Headphones"/>
    <s v="Y1"/>
    <s v="EMEA"/>
    <x v="3"/>
    <m/>
    <m/>
    <x v="0"/>
    <m/>
    <n v="51.7"/>
    <s v="GBP"/>
    <n v="1"/>
    <s v="EA"/>
    <s v="01.07.2015"/>
    <s v="31.12.9999"/>
  </r>
  <r>
    <x v="241"/>
    <x v="241"/>
    <s v="Interpreter Headphones"/>
    <s v="Y1"/>
    <s v="EMEA"/>
    <x v="4"/>
    <m/>
    <m/>
    <x v="0"/>
    <m/>
    <n v="19584"/>
    <s v="HUF"/>
    <n v="1"/>
    <s v="EA"/>
    <s v="01.07.2015"/>
    <s v="31.12.9999"/>
  </r>
  <r>
    <x v="241"/>
    <x v="241"/>
    <s v="Interpreter Headphones"/>
    <s v="Y1"/>
    <s v="EMEA"/>
    <x v="5"/>
    <m/>
    <m/>
    <x v="0"/>
    <m/>
    <n v="602.70000000000005"/>
    <s v="NOK"/>
    <n v="1"/>
    <s v="EA"/>
    <s v="01.07.2015"/>
    <s v="31.12.9999"/>
  </r>
  <r>
    <x v="241"/>
    <x v="241"/>
    <s v="Interpreter Headphones"/>
    <s v="Y1"/>
    <s v="EMEA"/>
    <x v="6"/>
    <m/>
    <m/>
    <x v="0"/>
    <m/>
    <n v="286.39999999999998"/>
    <s v="PLN"/>
    <n v="1"/>
    <s v="EA"/>
    <s v="01.07.2015"/>
    <s v="31.12.9999"/>
  </r>
  <r>
    <x v="241"/>
    <x v="241"/>
    <s v="Interpreter Headphones"/>
    <s v="Y1"/>
    <s v="EMEA"/>
    <x v="7"/>
    <m/>
    <m/>
    <x v="0"/>
    <m/>
    <n v="678"/>
    <s v="SEK"/>
    <n v="1"/>
    <s v="EA"/>
    <s v="01.07.2015"/>
    <s v="31.12.9999"/>
  </r>
  <r>
    <x v="241"/>
    <x v="241"/>
    <s v="Interpreter Headphones"/>
    <s v="Y1"/>
    <s v="EMEA"/>
    <x v="8"/>
    <m/>
    <m/>
    <x v="0"/>
    <m/>
    <n v="226.1"/>
    <s v="TRY"/>
    <n v="1"/>
    <s v="EA"/>
    <s v="01.07.2015"/>
    <s v="31.12.9999"/>
  </r>
  <r>
    <x v="241"/>
    <x v="241"/>
    <s v="Interpreter Headphones"/>
    <s v="Y1"/>
    <s v="EMEA"/>
    <x v="9"/>
    <m/>
    <m/>
    <x v="0"/>
    <m/>
    <n v="724"/>
    <s v="ZAR"/>
    <n v="1"/>
    <s v="EA"/>
    <s v="01.07.2015"/>
    <s v="31.12.9999"/>
  </r>
  <r>
    <x v="241"/>
    <x v="241"/>
    <s v="Interpreter Headphones"/>
    <m/>
    <s v="EMEA"/>
    <x v="10"/>
    <m/>
    <m/>
    <x v="0"/>
    <m/>
    <n v="4447.3999999999996"/>
    <s v="RUB"/>
    <n v="1"/>
    <s v="EA"/>
    <s v="01.05.2015"/>
    <s v="31.12.9999"/>
  </r>
  <r>
    <x v="242"/>
    <x v="242"/>
    <s v="Flush End Cap (50 pcs)"/>
    <s v="Y1"/>
    <s v="EMEA"/>
    <x v="0"/>
    <m/>
    <m/>
    <x v="0"/>
    <m/>
    <n v="3486"/>
    <s v="CZK"/>
    <n v="1"/>
    <s v="EA"/>
    <s v="01.07.2015"/>
    <s v="31.12.9999"/>
  </r>
  <r>
    <x v="242"/>
    <x v="242"/>
    <s v="Flush End Cap (50 pcs)"/>
    <s v="Y1"/>
    <s v="EMEA"/>
    <x v="1"/>
    <m/>
    <m/>
    <x v="0"/>
    <m/>
    <n v="993"/>
    <s v="DKK"/>
    <n v="1"/>
    <s v="EA"/>
    <s v="01.07.2015"/>
    <s v="31.12.9999"/>
  </r>
  <r>
    <x v="242"/>
    <x v="242"/>
    <s v="Flush End Cap (50 pcs)"/>
    <s v="Y1"/>
    <s v="EMEA"/>
    <x v="2"/>
    <m/>
    <m/>
    <x v="0"/>
    <m/>
    <n v="140"/>
    <s v="EUR"/>
    <n v="1"/>
    <s v="EA"/>
    <s v="01.07.2015"/>
    <s v="31.12.9999"/>
  </r>
  <r>
    <x v="242"/>
    <x v="242"/>
    <s v="Flush End Cap (50 pcs)"/>
    <s v="Y1"/>
    <s v="EMEA"/>
    <x v="3"/>
    <m/>
    <m/>
    <x v="0"/>
    <m/>
    <n v="91.4"/>
    <s v="GBP"/>
    <n v="1"/>
    <s v="EA"/>
    <s v="01.07.2015"/>
    <s v="31.12.9999"/>
  </r>
  <r>
    <x v="242"/>
    <x v="242"/>
    <s v="Flush End Cap (50 pcs)"/>
    <s v="Y1"/>
    <s v="EMEA"/>
    <x v="4"/>
    <m/>
    <m/>
    <x v="0"/>
    <m/>
    <n v="34625"/>
    <s v="HUF"/>
    <n v="1"/>
    <s v="EA"/>
    <s v="01.07.2015"/>
    <s v="31.12.9999"/>
  </r>
  <r>
    <x v="242"/>
    <x v="242"/>
    <s v="Flush End Cap (50 pcs)"/>
    <s v="Y1"/>
    <s v="EMEA"/>
    <x v="5"/>
    <m/>
    <m/>
    <x v="0"/>
    <m/>
    <n v="1066"/>
    <s v="NOK"/>
    <n v="1"/>
    <s v="EA"/>
    <s v="01.07.2015"/>
    <s v="31.12.9999"/>
  </r>
  <r>
    <x v="242"/>
    <x v="242"/>
    <s v="Flush End Cap (50 pcs)"/>
    <s v="Y1"/>
    <s v="EMEA"/>
    <x v="6"/>
    <m/>
    <m/>
    <x v="0"/>
    <m/>
    <n v="507"/>
    <s v="PLN"/>
    <n v="1"/>
    <s v="EA"/>
    <s v="01.07.2015"/>
    <s v="31.12.9999"/>
  </r>
  <r>
    <x v="242"/>
    <x v="242"/>
    <s v="Flush End Cap (50 pcs)"/>
    <s v="Y1"/>
    <s v="EMEA"/>
    <x v="7"/>
    <m/>
    <m/>
    <x v="0"/>
    <m/>
    <n v="1199"/>
    <s v="SEK"/>
    <n v="1"/>
    <s v="EA"/>
    <s v="01.07.2015"/>
    <s v="31.12.9999"/>
  </r>
  <r>
    <x v="242"/>
    <x v="242"/>
    <s v="Flush End Cap (50 pcs)"/>
    <s v="Y1"/>
    <s v="EMEA"/>
    <x v="8"/>
    <m/>
    <m/>
    <x v="0"/>
    <m/>
    <n v="419"/>
    <s v="TRY"/>
    <n v="1"/>
    <s v="EA"/>
    <s v="01.07.2015"/>
    <s v="31.12.9999"/>
  </r>
  <r>
    <x v="242"/>
    <x v="242"/>
    <s v="Flush End Cap (50 pcs)"/>
    <s v="Y1"/>
    <s v="EMEA"/>
    <x v="9"/>
    <m/>
    <m/>
    <x v="0"/>
    <m/>
    <n v="1339.3"/>
    <s v="ZAR"/>
    <n v="1"/>
    <s v="EA"/>
    <s v="01.07.2015"/>
    <s v="31.12.9999"/>
  </r>
  <r>
    <x v="242"/>
    <x v="242"/>
    <s v="Flush End Cap (50 pcs)"/>
    <m/>
    <s v="EMEA"/>
    <x v="10"/>
    <m/>
    <m/>
    <x v="0"/>
    <m/>
    <n v="8226.7000000000007"/>
    <s v="RUB"/>
    <n v="1"/>
    <s v="EA"/>
    <s v="01.05.2015"/>
    <s v="31.12.9999"/>
  </r>
  <r>
    <x v="243"/>
    <x v="243"/>
    <s v="Flush Coupling (50 pcs)"/>
    <s v="Y1"/>
    <s v="EMEA"/>
    <x v="0"/>
    <m/>
    <m/>
    <x v="0"/>
    <m/>
    <n v="1665"/>
    <s v="CZK"/>
    <n v="1"/>
    <s v="EA"/>
    <s v="01.07.2015"/>
    <s v="31.12.9999"/>
  </r>
  <r>
    <x v="243"/>
    <x v="243"/>
    <s v="Flush Coupling (50 pcs)"/>
    <s v="Y1"/>
    <s v="EMEA"/>
    <x v="1"/>
    <m/>
    <m/>
    <x v="0"/>
    <m/>
    <n v="473"/>
    <s v="DKK"/>
    <n v="1"/>
    <s v="EA"/>
    <s v="01.07.2015"/>
    <s v="31.12.9999"/>
  </r>
  <r>
    <x v="243"/>
    <x v="243"/>
    <s v="Flush Coupling (50 pcs)"/>
    <s v="Y1"/>
    <s v="EMEA"/>
    <x v="2"/>
    <m/>
    <m/>
    <x v="0"/>
    <m/>
    <n v="67"/>
    <s v="EUR"/>
    <n v="1"/>
    <s v="EA"/>
    <s v="01.07.2015"/>
    <s v="31.12.9999"/>
  </r>
  <r>
    <x v="243"/>
    <x v="243"/>
    <s v="Flush Coupling (50 pcs)"/>
    <s v="Y1"/>
    <s v="EMEA"/>
    <x v="3"/>
    <m/>
    <m/>
    <x v="0"/>
    <m/>
    <n v="43.6"/>
    <s v="GBP"/>
    <n v="1"/>
    <s v="EA"/>
    <s v="01.07.2015"/>
    <s v="31.12.9999"/>
  </r>
  <r>
    <x v="243"/>
    <x v="243"/>
    <s v="Flush Coupling (50 pcs)"/>
    <s v="Y1"/>
    <s v="EMEA"/>
    <x v="4"/>
    <m/>
    <m/>
    <x v="0"/>
    <m/>
    <n v="16501"/>
    <s v="HUF"/>
    <n v="1"/>
    <s v="EA"/>
    <s v="01.07.2015"/>
    <s v="31.12.9999"/>
  </r>
  <r>
    <x v="243"/>
    <x v="243"/>
    <s v="Flush Coupling (50 pcs)"/>
    <s v="Y1"/>
    <s v="EMEA"/>
    <x v="5"/>
    <m/>
    <m/>
    <x v="0"/>
    <m/>
    <n v="508"/>
    <s v="NOK"/>
    <n v="1"/>
    <s v="EA"/>
    <s v="01.07.2015"/>
    <s v="31.12.9999"/>
  </r>
  <r>
    <x v="243"/>
    <x v="243"/>
    <s v="Flush Coupling (50 pcs)"/>
    <s v="Y1"/>
    <s v="EMEA"/>
    <x v="6"/>
    <m/>
    <m/>
    <x v="0"/>
    <m/>
    <n v="242"/>
    <s v="PLN"/>
    <n v="1"/>
    <s v="EA"/>
    <s v="01.07.2015"/>
    <s v="31.12.9999"/>
  </r>
  <r>
    <x v="243"/>
    <x v="243"/>
    <s v="Flush Coupling (50 pcs)"/>
    <s v="Y1"/>
    <s v="EMEA"/>
    <x v="7"/>
    <m/>
    <m/>
    <x v="0"/>
    <m/>
    <n v="572"/>
    <s v="SEK"/>
    <n v="1"/>
    <s v="EA"/>
    <s v="01.07.2015"/>
    <s v="31.12.9999"/>
  </r>
  <r>
    <x v="243"/>
    <x v="243"/>
    <s v="Flush Coupling (50 pcs)"/>
    <s v="Y1"/>
    <s v="EMEA"/>
    <x v="8"/>
    <m/>
    <m/>
    <x v="0"/>
    <m/>
    <n v="200"/>
    <s v="TRY"/>
    <n v="1"/>
    <s v="EA"/>
    <s v="01.07.2015"/>
    <s v="31.12.9999"/>
  </r>
  <r>
    <x v="243"/>
    <x v="243"/>
    <s v="Flush Coupling (50 pcs)"/>
    <s v="Y1"/>
    <s v="EMEA"/>
    <x v="9"/>
    <m/>
    <m/>
    <x v="0"/>
    <m/>
    <n v="639.6"/>
    <s v="ZAR"/>
    <n v="1"/>
    <s v="EA"/>
    <s v="01.07.2015"/>
    <s v="31.12.9999"/>
  </r>
  <r>
    <x v="243"/>
    <x v="243"/>
    <s v="Flush Coupling (50 pcs)"/>
    <m/>
    <s v="EMEA"/>
    <x v="10"/>
    <m/>
    <m/>
    <x v="0"/>
    <m/>
    <n v="3929.9"/>
    <s v="RUB"/>
    <n v="1"/>
    <s v="EA"/>
    <s v="01.05.2015"/>
    <s v="31.12.9999"/>
  </r>
  <r>
    <x v="244"/>
    <x v="244"/>
    <s v="Table Top Housing (10 pcs)"/>
    <s v="Y1"/>
    <s v="EMEA"/>
    <x v="0"/>
    <m/>
    <m/>
    <x v="0"/>
    <m/>
    <n v="5567"/>
    <s v="CZK"/>
    <n v="1"/>
    <s v="EA"/>
    <s v="01.07.2015"/>
    <s v="31.12.9999"/>
  </r>
  <r>
    <x v="244"/>
    <x v="244"/>
    <s v="Table Top Housing (10 pcs)"/>
    <s v="Y1"/>
    <s v="EMEA"/>
    <x v="1"/>
    <m/>
    <m/>
    <x v="0"/>
    <m/>
    <n v="1582"/>
    <s v="DKK"/>
    <n v="1"/>
    <s v="EA"/>
    <s v="01.07.2015"/>
    <s v="31.12.9999"/>
  </r>
  <r>
    <x v="244"/>
    <x v="244"/>
    <s v="Table Top Housing (10 pcs)"/>
    <s v="Y1"/>
    <s v="EMEA"/>
    <x v="2"/>
    <m/>
    <m/>
    <x v="0"/>
    <m/>
    <n v="223"/>
    <s v="EUR"/>
    <n v="1"/>
    <s v="EA"/>
    <s v="01.07.2015"/>
    <s v="31.12.9999"/>
  </r>
  <r>
    <x v="244"/>
    <x v="244"/>
    <s v="Table Top Housing (10 pcs)"/>
    <s v="Y1"/>
    <s v="EMEA"/>
    <x v="3"/>
    <m/>
    <m/>
    <x v="0"/>
    <m/>
    <n v="145.69999999999999"/>
    <s v="GBP"/>
    <n v="1"/>
    <s v="EA"/>
    <s v="01.07.2015"/>
    <s v="31.12.9999"/>
  </r>
  <r>
    <x v="244"/>
    <x v="244"/>
    <s v="Table Top Housing (10 pcs)"/>
    <s v="Y1"/>
    <s v="EMEA"/>
    <x v="4"/>
    <m/>
    <m/>
    <x v="0"/>
    <m/>
    <n v="55184"/>
    <s v="HUF"/>
    <n v="1"/>
    <s v="EA"/>
    <s v="01.07.2015"/>
    <s v="31.12.9999"/>
  </r>
  <r>
    <x v="244"/>
    <x v="244"/>
    <s v="Table Top Housing (10 pcs)"/>
    <s v="Y1"/>
    <s v="EMEA"/>
    <x v="5"/>
    <m/>
    <m/>
    <x v="0"/>
    <m/>
    <n v="1698"/>
    <s v="NOK"/>
    <n v="1"/>
    <s v="EA"/>
    <s v="01.07.2015"/>
    <s v="31.12.9999"/>
  </r>
  <r>
    <x v="244"/>
    <x v="244"/>
    <s v="Table Top Housing (10 pcs)"/>
    <s v="Y1"/>
    <s v="EMEA"/>
    <x v="6"/>
    <m/>
    <m/>
    <x v="0"/>
    <m/>
    <n v="807"/>
    <s v="PLN"/>
    <n v="1"/>
    <s v="EA"/>
    <s v="01.07.2015"/>
    <s v="31.12.9999"/>
  </r>
  <r>
    <x v="244"/>
    <x v="244"/>
    <s v="Table Top Housing (10 pcs)"/>
    <s v="Y1"/>
    <s v="EMEA"/>
    <x v="7"/>
    <m/>
    <m/>
    <x v="0"/>
    <m/>
    <n v="1911"/>
    <s v="SEK"/>
    <n v="1"/>
    <s v="EA"/>
    <s v="01.07.2015"/>
    <s v="31.12.9999"/>
  </r>
  <r>
    <x v="244"/>
    <x v="244"/>
    <s v="Table Top Housing (10 pcs)"/>
    <s v="Y1"/>
    <s v="EMEA"/>
    <x v="8"/>
    <m/>
    <m/>
    <x v="0"/>
    <m/>
    <n v="668"/>
    <s v="TRY"/>
    <n v="1"/>
    <s v="EA"/>
    <s v="01.07.2015"/>
    <s v="31.12.9999"/>
  </r>
  <r>
    <x v="244"/>
    <x v="244"/>
    <s v="Table Top Housing (10 pcs)"/>
    <s v="Y1"/>
    <s v="EMEA"/>
    <x v="9"/>
    <m/>
    <m/>
    <x v="0"/>
    <m/>
    <n v="2139"/>
    <s v="ZAR"/>
    <n v="1"/>
    <s v="EA"/>
    <s v="01.07.2015"/>
    <s v="31.12.9999"/>
  </r>
  <r>
    <x v="244"/>
    <x v="244"/>
    <s v="Table Top Housing (10 pcs)"/>
    <s v="Y1"/>
    <s v="EMEA"/>
    <x v="10"/>
    <m/>
    <m/>
    <x v="0"/>
    <m/>
    <n v="13137.4"/>
    <s v="RUB"/>
    <n v="1"/>
    <s v="EA"/>
    <s v="01.05.2015"/>
    <s v="31.12.9999"/>
  </r>
  <r>
    <x v="245"/>
    <x v="245"/>
    <s v="HIGH QUALITY HEADPHONES"/>
    <s v="Y1"/>
    <s v="EMEA"/>
    <x v="0"/>
    <m/>
    <m/>
    <x v="0"/>
    <m/>
    <n v="2430"/>
    <s v="CZK"/>
    <n v="1"/>
    <s v="EA"/>
    <s v="01.10.2015"/>
    <s v="31.12.9999"/>
  </r>
  <r>
    <x v="245"/>
    <x v="245"/>
    <s v="HIGH QUALITY HEADPHONES"/>
    <s v="Y1"/>
    <s v="EMEA"/>
    <x v="1"/>
    <m/>
    <m/>
    <x v="0"/>
    <m/>
    <n v="670.5"/>
    <s v="DKK"/>
    <n v="1"/>
    <s v="EA"/>
    <s v="01.10.2015"/>
    <s v="31.12.9999"/>
  </r>
  <r>
    <x v="245"/>
    <x v="245"/>
    <s v="HIGH QUALITY HEADPHONES"/>
    <s v="Y1"/>
    <s v="EMEA"/>
    <x v="2"/>
    <m/>
    <m/>
    <x v="0"/>
    <m/>
    <n v="90"/>
    <s v="EUR"/>
    <n v="1"/>
    <s v="EA"/>
    <s v="01.10.2015"/>
    <s v="31.12.9999"/>
  </r>
  <r>
    <x v="245"/>
    <x v="245"/>
    <s v="HIGH QUALITY HEADPHONES"/>
    <s v="Y1"/>
    <s v="EMEA"/>
    <x v="3"/>
    <m/>
    <m/>
    <x v="0"/>
    <m/>
    <n v="72"/>
    <s v="GBP"/>
    <n v="1"/>
    <s v="EA"/>
    <s v="01.10.2015"/>
    <s v="31.12.9999"/>
  </r>
  <r>
    <x v="245"/>
    <x v="245"/>
    <s v="HIGH QUALITY HEADPHONES"/>
    <s v="Y1"/>
    <s v="EMEA"/>
    <x v="4"/>
    <m/>
    <m/>
    <x v="0"/>
    <m/>
    <n v="27000"/>
    <s v="HUF"/>
    <n v="1"/>
    <s v="EA"/>
    <s v="01.10.2015"/>
    <s v="31.12.9999"/>
  </r>
  <r>
    <x v="245"/>
    <x v="245"/>
    <s v="HIGH QUALITY HEADPHONES"/>
    <s v="Y1"/>
    <s v="EMEA"/>
    <x v="5"/>
    <m/>
    <m/>
    <x v="0"/>
    <m/>
    <n v="720"/>
    <s v="NOK"/>
    <n v="1"/>
    <s v="EA"/>
    <s v="01.10.2015"/>
    <s v="31.12.9999"/>
  </r>
  <r>
    <x v="245"/>
    <x v="245"/>
    <s v="HIGH QUALITY HEADPHONES"/>
    <s v="Y1"/>
    <s v="EMEA"/>
    <x v="6"/>
    <m/>
    <m/>
    <x v="0"/>
    <m/>
    <n v="373.5"/>
    <s v="PLN"/>
    <n v="1"/>
    <s v="EA"/>
    <s v="01.10.2015"/>
    <s v="31.12.9999"/>
  </r>
  <r>
    <x v="245"/>
    <x v="245"/>
    <s v="HIGH QUALITY HEADPHONES"/>
    <s v="Y1"/>
    <s v="EMEA"/>
    <x v="10"/>
    <m/>
    <m/>
    <x v="0"/>
    <m/>
    <n v="6120"/>
    <s v="RUB"/>
    <n v="1"/>
    <s v="EA"/>
    <s v="01.10.2015"/>
    <s v="31.12.9999"/>
  </r>
  <r>
    <x v="245"/>
    <x v="245"/>
    <s v="HIGH QUALITY HEADPHONES"/>
    <s v="Y1"/>
    <s v="EMEA"/>
    <x v="7"/>
    <m/>
    <m/>
    <x v="0"/>
    <m/>
    <n v="810"/>
    <s v="SEK"/>
    <n v="1"/>
    <s v="EA"/>
    <s v="01.10.2015"/>
    <s v="31.12.9999"/>
  </r>
  <r>
    <x v="245"/>
    <x v="245"/>
    <s v="HIGH QUALITY HEADPHONES"/>
    <s v="Y1"/>
    <s v="EMEA"/>
    <x v="8"/>
    <m/>
    <m/>
    <x v="0"/>
    <m/>
    <n v="252"/>
    <s v="TRY"/>
    <n v="1"/>
    <s v="EA"/>
    <s v="01.10.2015"/>
    <s v="31.12.9999"/>
  </r>
  <r>
    <x v="245"/>
    <x v="245"/>
    <s v="HIGH QUALITY HEADPHONES"/>
    <s v="Y1"/>
    <s v="EMEA"/>
    <x v="9"/>
    <m/>
    <m/>
    <x v="0"/>
    <m/>
    <n v="1260"/>
    <s v="ZAR"/>
    <n v="1"/>
    <s v="EA"/>
    <s v="01.10.2015"/>
    <s v="31.12.9999"/>
  </r>
  <r>
    <x v="246"/>
    <x v="246"/>
    <s v="DCN multimedia Audio Powering Switch"/>
    <s v="Y1"/>
    <s v="EMEA"/>
    <x v="0"/>
    <m/>
    <m/>
    <x v="0"/>
    <m/>
    <n v="40459.300000000003"/>
    <s v="CZK"/>
    <n v="1"/>
    <s v="EA"/>
    <s v="01.08.2015"/>
    <s v="31.12.9999"/>
  </r>
  <r>
    <x v="246"/>
    <x v="246"/>
    <s v="DCN multimedia Audio Powering Switch"/>
    <s v="Y1"/>
    <s v="EMEA"/>
    <x v="1"/>
    <m/>
    <m/>
    <x v="0"/>
    <m/>
    <n v="12303"/>
    <s v="DKK"/>
    <n v="1"/>
    <s v="EA"/>
    <s v="01.08.2015"/>
    <s v="31.12.9999"/>
  </r>
  <r>
    <x v="246"/>
    <x v="246"/>
    <s v="DCN multimedia Audio Powering Switch"/>
    <s v="Y1"/>
    <s v="EMEA"/>
    <x v="2"/>
    <m/>
    <m/>
    <x v="0"/>
    <m/>
    <n v="1651.4"/>
    <s v="EUR"/>
    <n v="1"/>
    <s v="EA"/>
    <s v="01.08.2015"/>
    <s v="31.12.9999"/>
  </r>
  <r>
    <x v="246"/>
    <x v="246"/>
    <s v="DCN multimedia Audio Powering Switch"/>
    <s v="Y1"/>
    <s v="EMEA"/>
    <x v="3"/>
    <m/>
    <m/>
    <x v="0"/>
    <m/>
    <n v="1321.2"/>
    <s v="GBP"/>
    <n v="1"/>
    <s v="EA"/>
    <s v="01.08.2015"/>
    <s v="31.12.9999"/>
  </r>
  <r>
    <x v="246"/>
    <x v="246"/>
    <s v="DCN multimedia Audio Powering Switch"/>
    <s v="Y1"/>
    <s v="EMEA"/>
    <x v="4"/>
    <m/>
    <m/>
    <x v="0"/>
    <m/>
    <n v="478906"/>
    <s v="HUF"/>
    <n v="1"/>
    <s v="EA"/>
    <s v="01.08.2015"/>
    <s v="31.12.9999"/>
  </r>
  <r>
    <x v="246"/>
    <x v="246"/>
    <s v="DCN multimedia Audio Powering Switch"/>
    <s v="Y1"/>
    <s v="EMEA"/>
    <x v="5"/>
    <m/>
    <m/>
    <x v="0"/>
    <m/>
    <n v="12881"/>
    <s v="NOK"/>
    <n v="1"/>
    <s v="EA"/>
    <s v="01.08.2015"/>
    <s v="31.12.9999"/>
  </r>
  <r>
    <x v="246"/>
    <x v="246"/>
    <s v="DCN multimedia Audio Powering Switch"/>
    <s v="Y1"/>
    <s v="EMEA"/>
    <x v="6"/>
    <m/>
    <m/>
    <x v="0"/>
    <m/>
    <n v="6770.8"/>
    <s v="PLN"/>
    <n v="1"/>
    <s v="EA"/>
    <s v="01.08.2015"/>
    <s v="31.12.9999"/>
  </r>
  <r>
    <x v="246"/>
    <x v="246"/>
    <s v="DCN multimedia Audio Powering Switch"/>
    <s v="Y1"/>
    <s v="EMEA"/>
    <x v="10"/>
    <m/>
    <m/>
    <x v="0"/>
    <m/>
    <n v="105689.60000000001"/>
    <s v="RUB"/>
    <n v="1"/>
    <s v="EA"/>
    <s v="01.08.2015"/>
    <s v="31.12.9999"/>
  </r>
  <r>
    <x v="246"/>
    <x v="246"/>
    <s v="DCN multimedia Audio Powering Switch"/>
    <s v="Y1"/>
    <s v="EMEA"/>
    <x v="7"/>
    <m/>
    <m/>
    <x v="0"/>
    <m/>
    <n v="14862.6"/>
    <s v="SEK"/>
    <n v="1"/>
    <s v="EA"/>
    <s v="01.08.2015"/>
    <s v="31.12.9999"/>
  </r>
  <r>
    <x v="246"/>
    <x v="246"/>
    <s v="DCN multimedia Audio Powering Switch"/>
    <s v="Y1"/>
    <s v="EMEA"/>
    <x v="8"/>
    <m/>
    <m/>
    <x v="0"/>
    <m/>
    <n v="4954.2"/>
    <s v="TRY"/>
    <n v="1"/>
    <s v="EA"/>
    <s v="01.08.2015"/>
    <s v="31.12.9999"/>
  </r>
  <r>
    <x v="246"/>
    <x v="246"/>
    <s v="DCN multimedia Audio Powering Switch"/>
    <s v="Y1"/>
    <s v="EMEA"/>
    <x v="9"/>
    <m/>
    <m/>
    <x v="0"/>
    <m/>
    <n v="17339.7"/>
    <s v="ZAR"/>
    <n v="1"/>
    <s v="EA"/>
    <s v="01.08.2015"/>
    <s v="31.12.9999"/>
  </r>
  <r>
    <x v="247"/>
    <x v="247"/>
    <s v="DCN multimedia Powering Switch"/>
    <s v="Y1"/>
    <s v="EMEA"/>
    <x v="0"/>
    <m/>
    <m/>
    <x v="0"/>
    <m/>
    <n v="28714"/>
    <s v="CZK"/>
    <n v="1"/>
    <s v="EA"/>
    <s v="01.08.2015"/>
    <s v="31.12.9999"/>
  </r>
  <r>
    <x v="247"/>
    <x v="247"/>
    <s v="DCN multimedia Powering Switch"/>
    <s v="Y1"/>
    <s v="EMEA"/>
    <x v="1"/>
    <m/>
    <m/>
    <x v="0"/>
    <m/>
    <n v="8731.4"/>
    <s v="DKK"/>
    <n v="1"/>
    <s v="EA"/>
    <s v="01.08.2015"/>
    <s v="31.12.9999"/>
  </r>
  <r>
    <x v="247"/>
    <x v="247"/>
    <s v="DCN multimedia Powering Switch"/>
    <s v="Y1"/>
    <s v="EMEA"/>
    <x v="2"/>
    <m/>
    <m/>
    <x v="0"/>
    <m/>
    <n v="1172"/>
    <s v="EUR"/>
    <n v="1"/>
    <s v="EA"/>
    <s v="01.08.2015"/>
    <s v="31.12.9999"/>
  </r>
  <r>
    <x v="247"/>
    <x v="247"/>
    <s v="DCN multimedia Powering Switch"/>
    <s v="Y1"/>
    <s v="EMEA"/>
    <x v="3"/>
    <m/>
    <m/>
    <x v="0"/>
    <m/>
    <n v="937.6"/>
    <s v="GBP"/>
    <n v="1"/>
    <s v="EA"/>
    <s v="01.08.2015"/>
    <s v="31.12.9999"/>
  </r>
  <r>
    <x v="247"/>
    <x v="247"/>
    <s v="DCN multimedia Powering Switch"/>
    <s v="Y1"/>
    <s v="EMEA"/>
    <x v="4"/>
    <m/>
    <m/>
    <x v="0"/>
    <m/>
    <n v="339880"/>
    <s v="HUF"/>
    <n v="1"/>
    <s v="EA"/>
    <s v="01.08.2015"/>
    <s v="31.12.9999"/>
  </r>
  <r>
    <x v="247"/>
    <x v="247"/>
    <s v="DCN multimedia Powering Switch"/>
    <s v="Y1"/>
    <s v="EMEA"/>
    <x v="5"/>
    <m/>
    <m/>
    <x v="0"/>
    <m/>
    <n v="9141.6"/>
    <s v="NOK"/>
    <n v="1"/>
    <s v="EA"/>
    <s v="01.08.2015"/>
    <s v="31.12.9999"/>
  </r>
  <r>
    <x v="247"/>
    <x v="247"/>
    <s v="DCN multimedia Powering Switch"/>
    <s v="Y1"/>
    <s v="EMEA"/>
    <x v="6"/>
    <m/>
    <m/>
    <x v="0"/>
    <m/>
    <n v="4805.2"/>
    <s v="PLN"/>
    <n v="1"/>
    <s v="EA"/>
    <s v="01.08.2015"/>
    <s v="31.12.9999"/>
  </r>
  <r>
    <x v="247"/>
    <x v="247"/>
    <s v="DCN multimedia Powering Switch"/>
    <s v="Y1"/>
    <s v="EMEA"/>
    <x v="10"/>
    <m/>
    <m/>
    <x v="0"/>
    <m/>
    <n v="75008"/>
    <s v="RUB"/>
    <n v="1"/>
    <s v="EA"/>
    <s v="01.08.2015"/>
    <s v="31.12.9999"/>
  </r>
  <r>
    <x v="247"/>
    <x v="247"/>
    <s v="DCN multimedia Powering Switch"/>
    <s v="Y1"/>
    <s v="EMEA"/>
    <x v="7"/>
    <m/>
    <m/>
    <x v="0"/>
    <m/>
    <n v="10548"/>
    <s v="SEK"/>
    <n v="1"/>
    <s v="EA"/>
    <s v="01.08.2015"/>
    <s v="31.12.9999"/>
  </r>
  <r>
    <x v="247"/>
    <x v="247"/>
    <s v="DCN multimedia Powering Switch"/>
    <s v="Y1"/>
    <s v="EMEA"/>
    <x v="8"/>
    <m/>
    <m/>
    <x v="0"/>
    <m/>
    <n v="3516"/>
    <s v="TRY"/>
    <n v="1"/>
    <s v="EA"/>
    <s v="01.08.2015"/>
    <s v="31.12.9999"/>
  </r>
  <r>
    <x v="247"/>
    <x v="247"/>
    <s v="DCN multimedia Powering Switch"/>
    <s v="Y1"/>
    <s v="EMEA"/>
    <x v="9"/>
    <m/>
    <m/>
    <x v="0"/>
    <m/>
    <n v="12306"/>
    <s v="ZAR"/>
    <n v="1"/>
    <s v="EA"/>
    <s v="01.08.2015"/>
    <s v="31.12.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0" applyNumberFormats="0" applyBorderFormats="0" applyFontFormats="0" applyPatternFormats="0" applyAlignmentFormats="0" applyWidthHeightFormats="1" dataCaption="Values" updatedVersion="5" minRefreshableVersion="3" showCalcMbrs="0" showDrill="0" useAutoFormatting="1" itemPrintTitles="1" createdVersion="3" indent="0" compact="0" compactData="0" gridDropZones="1" multipleFieldFilters="0">
  <location ref="A2:Q1795" firstHeaderRow="1" firstDataRow="2" firstDataCol="3"/>
  <pivotFields count="16">
    <pivotField axis="axisRow" compact="0" outline="0" showAll="0" defaultSubtotal="0">
      <items count="15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3"/>
        <item x="1394"/>
        <item x="1395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371"/>
        <item x="1369"/>
        <item x="1374"/>
        <item x="1375"/>
        <item x="1391"/>
        <item x="1396"/>
        <item x="1368"/>
        <item x="1370"/>
        <item x="1392"/>
        <item x="1366"/>
        <item x="1373"/>
        <item x="1372"/>
        <item x="1397"/>
        <item x="1551"/>
      </items>
    </pivotField>
    <pivotField axis="axisRow" compact="0" outline="0" showAll="0" defaultSubtotal="0">
      <items count="1543">
        <item x="8"/>
        <item x="893"/>
        <item x="126"/>
        <item x="127"/>
        <item x="128"/>
        <item x="68"/>
        <item x="69"/>
        <item x="70"/>
        <item x="228"/>
        <item x="229"/>
        <item x="129"/>
        <item x="130"/>
        <item x="1003"/>
        <item x="306"/>
        <item x="305"/>
        <item x="946"/>
        <item x="169"/>
        <item x="947"/>
        <item x="171"/>
        <item x="170"/>
        <item x="172"/>
        <item x="304"/>
        <item x="303"/>
        <item x="799"/>
        <item x="800"/>
        <item x="1018"/>
        <item x="979"/>
        <item x="1059"/>
        <item x="1063"/>
        <item x="1062"/>
        <item x="1061"/>
        <item x="1060"/>
        <item x="1064"/>
        <item x="1213"/>
        <item x="1205"/>
        <item x="1206"/>
        <item x="1207"/>
        <item x="1129"/>
        <item x="1130"/>
        <item x="1131"/>
        <item x="1132"/>
        <item x="1133"/>
        <item x="1134"/>
        <item x="1135"/>
        <item x="1158"/>
        <item x="1208"/>
        <item x="1212"/>
        <item x="1209"/>
        <item x="1210"/>
        <item x="1211"/>
        <item x="1344"/>
        <item x="1353"/>
        <item x="1374"/>
        <item x="1376"/>
        <item x="987"/>
        <item x="1280"/>
        <item x="1281"/>
        <item x="1278"/>
        <item x="1279"/>
        <item x="47"/>
        <item x="272"/>
        <item x="100"/>
        <item x="166"/>
        <item x="1303"/>
        <item x="1302"/>
        <item x="1161"/>
        <item x="183"/>
        <item x="224"/>
        <item x="1045"/>
        <item x="1046"/>
        <item x="1109"/>
        <item x="1051"/>
        <item x="1052"/>
        <item x="1053"/>
        <item x="1054"/>
        <item x="1055"/>
        <item x="1072"/>
        <item x="1349"/>
        <item x="1277"/>
        <item x="1024"/>
        <item x="1025"/>
        <item x="1026"/>
        <item x="1027"/>
        <item x="1028"/>
        <item x="1029"/>
        <item x="1030"/>
        <item x="1031"/>
        <item x="1048"/>
        <item x="1049"/>
        <item x="1050"/>
        <item x="870"/>
        <item x="871"/>
        <item x="872"/>
        <item x="312"/>
        <item x="313"/>
        <item x="317"/>
        <item x="318"/>
        <item x="320"/>
        <item x="321"/>
        <item x="323"/>
        <item x="324"/>
        <item x="325"/>
        <item x="326"/>
        <item x="327"/>
        <item x="328"/>
        <item x="329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449"/>
        <item x="45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3"/>
        <item x="434"/>
        <item x="435"/>
        <item x="436"/>
        <item x="437"/>
        <item x="438"/>
        <item x="439"/>
        <item x="440"/>
        <item x="441"/>
        <item x="451"/>
        <item x="997"/>
        <item x="445"/>
        <item x="446"/>
        <item x="980"/>
        <item x="543"/>
        <item x="1177"/>
        <item x="1178"/>
        <item x="1234"/>
        <item x="1235"/>
        <item x="1236"/>
        <item x="1175"/>
        <item x="1230"/>
        <item x="1231"/>
        <item x="1232"/>
        <item x="1233"/>
        <item x="1176"/>
        <item x="1310"/>
        <item x="1307"/>
        <item x="1308"/>
        <item x="1309"/>
        <item x="1311"/>
        <item x="1172"/>
        <item x="1171"/>
        <item x="1173"/>
        <item x="1174"/>
        <item x="1170"/>
        <item x="1214"/>
        <item x="1167"/>
        <item x="1168"/>
        <item x="1169"/>
        <item x="1165"/>
        <item x="1166"/>
        <item x="1164"/>
        <item x="1163"/>
        <item x="887"/>
        <item x="1489"/>
        <item x="1056"/>
        <item x="114"/>
        <item x="1057"/>
        <item x="115"/>
        <item x="39"/>
        <item x="157"/>
        <item x="18"/>
        <item x="154"/>
        <item x="21"/>
        <item x="156"/>
        <item x="19"/>
        <item x="155"/>
        <item x="20"/>
        <item x="1155"/>
        <item x="1146"/>
        <item x="1464"/>
        <item x="191"/>
        <item x="16"/>
        <item x="80"/>
        <item x="79"/>
        <item x="73"/>
        <item x="61"/>
        <item x="40"/>
        <item x="64"/>
        <item x="41"/>
        <item x="59"/>
        <item x="58"/>
        <item x="63"/>
        <item x="62"/>
        <item x="76"/>
        <item x="74"/>
        <item x="78"/>
        <item x="77"/>
        <item x="75"/>
        <item x="60"/>
        <item x="43"/>
        <item x="67"/>
        <item x="42"/>
        <item x="66"/>
        <item x="65"/>
        <item x="1145"/>
        <item x="1144"/>
        <item x="1147"/>
        <item x="1148"/>
        <item x="972"/>
        <item x="9"/>
        <item x="973"/>
        <item x="10"/>
        <item x="15"/>
        <item x="264"/>
        <item x="143"/>
        <item x="265"/>
        <item x="145"/>
        <item x="141"/>
        <item x="142"/>
        <item x="144"/>
        <item x="1491"/>
        <item x="948"/>
        <item x="957"/>
        <item x="256"/>
        <item x="201"/>
        <item x="1490"/>
        <item x="266"/>
        <item x="193"/>
        <item x="974"/>
        <item x="82"/>
        <item x="975"/>
        <item x="952"/>
        <item x="961"/>
        <item x="257"/>
        <item x="949"/>
        <item x="12"/>
        <item x="950"/>
        <item x="13"/>
        <item x="959"/>
        <item x="259"/>
        <item x="958"/>
        <item x="258"/>
        <item x="951"/>
        <item x="14"/>
        <item x="960"/>
        <item x="260"/>
        <item x="48"/>
        <item x="954"/>
        <item x="953"/>
        <item x="17"/>
        <item x="962"/>
        <item x="963"/>
        <item x="261"/>
        <item x="955"/>
        <item x="1493"/>
        <item x="956"/>
        <item x="1494"/>
        <item x="964"/>
        <item x="965"/>
        <item x="1071"/>
        <item x="81"/>
        <item x="945"/>
        <item x="226"/>
        <item x="11"/>
        <item x="227"/>
        <item x="1495"/>
        <item x="1331"/>
        <item x="1332"/>
        <item x="1333"/>
        <item x="1225"/>
        <item x="1242"/>
        <item x="1243"/>
        <item x="1244"/>
        <item x="1245"/>
        <item x="1246"/>
        <item x="1247"/>
        <item x="1367"/>
        <item x="1251"/>
        <item x="1351"/>
        <item x="1350"/>
        <item x="1335"/>
        <item x="1224"/>
        <item x="208"/>
        <item x="22"/>
        <item x="263"/>
        <item x="207"/>
        <item x="262"/>
        <item x="1321"/>
        <item x="1319"/>
        <item x="1322"/>
        <item x="1320"/>
        <item x="1369"/>
        <item x="1385"/>
        <item x="1370"/>
        <item x="1386"/>
        <item x="1368"/>
        <item x="1384"/>
        <item x="1318"/>
        <item x="1355"/>
        <item x="1356"/>
        <item x="1326"/>
        <item x="1327"/>
        <item x="1223"/>
        <item x="1276"/>
        <item x="1250"/>
        <item x="1226"/>
        <item x="904"/>
        <item x="270"/>
        <item x="1352"/>
        <item x="914"/>
        <item x="269"/>
        <item x="905"/>
        <item x="271"/>
        <item x="1334"/>
        <item x="167"/>
        <item x="200"/>
        <item x="46"/>
        <item x="969"/>
        <item x="301"/>
        <item x="981"/>
        <item x="967"/>
        <item x="299"/>
        <item x="982"/>
        <item x="45"/>
        <item x="919"/>
        <item x="918"/>
        <item x="968"/>
        <item x="300"/>
        <item x="983"/>
        <item x="971"/>
        <item x="984"/>
        <item x="1128"/>
        <item x="44"/>
        <item x="920"/>
        <item x="285"/>
        <item x="921"/>
        <item x="1275"/>
        <item x="277"/>
        <item x="922"/>
        <item x="1041"/>
        <item x="1127"/>
        <item x="970"/>
        <item x="302"/>
        <item x="985"/>
        <item x="923"/>
        <item x="1204"/>
        <item x="1274"/>
        <item x="1269"/>
        <item x="1270"/>
        <item x="1268"/>
        <item x="1492"/>
        <item x="49"/>
        <item x="194"/>
        <item x="118"/>
        <item x="195"/>
        <item x="52"/>
        <item x="189"/>
        <item x="53"/>
        <item x="188"/>
        <item x="51"/>
        <item x="54"/>
        <item x="190"/>
        <item x="50"/>
        <item x="55"/>
        <item x="56"/>
        <item x="196"/>
        <item x="1229"/>
        <item x="1228"/>
        <item x="1179"/>
        <item x="1180"/>
        <item x="1215"/>
        <item x="1238"/>
        <item x="1237"/>
        <item x="1239"/>
        <item x="1240"/>
        <item x="989"/>
        <item x="254"/>
        <item x="112"/>
        <item x="915"/>
        <item x="944"/>
        <item x="104"/>
        <item x="152"/>
        <item x="151"/>
        <item x="888"/>
        <item x="889"/>
        <item x="890"/>
        <item x="25"/>
        <item x="891"/>
        <item x="26"/>
        <item x="27"/>
        <item x="28"/>
        <item x="29"/>
        <item x="247"/>
        <item x="991"/>
        <item x="248"/>
        <item x="992"/>
        <item x="1526"/>
        <item x="1294"/>
        <item x="1527"/>
        <item x="1295"/>
        <item x="110"/>
        <item x="1296"/>
        <item x="111"/>
        <item x="1297"/>
        <item x="899"/>
        <item x="900"/>
        <item x="1329"/>
        <item x="1328"/>
        <item x="906"/>
        <item x="902"/>
        <item x="901"/>
        <item x="1330"/>
        <item x="1524"/>
        <item x="1282"/>
        <item x="1525"/>
        <item x="1283"/>
        <item x="1522"/>
        <item x="1284"/>
        <item x="1523"/>
        <item x="1285"/>
        <item x="1089"/>
        <item x="205"/>
        <item x="903"/>
        <item x="250"/>
        <item x="251"/>
        <item x="252"/>
        <item x="253"/>
        <item x="1516"/>
        <item x="1286"/>
        <item x="1537"/>
        <item x="1288"/>
        <item x="1538"/>
        <item x="1289"/>
        <item x="1517"/>
        <item x="1287"/>
        <item x="1518"/>
        <item x="1290"/>
        <item x="1519"/>
        <item x="1291"/>
        <item x="1520"/>
        <item x="1292"/>
        <item x="1521"/>
        <item x="1293"/>
        <item x="291"/>
        <item x="1298"/>
        <item x="290"/>
        <item x="1299"/>
        <item x="293"/>
        <item x="1300"/>
        <item x="292"/>
        <item x="1301"/>
        <item x="1017"/>
        <item x="1016"/>
        <item x="1389"/>
        <item x="1390"/>
        <item x="131"/>
        <item x="132"/>
        <item x="135"/>
        <item x="1391"/>
        <item x="1392"/>
        <item x="1445"/>
        <item x="1393"/>
        <item x="1498"/>
        <item x="1499"/>
        <item x="1394"/>
        <item x="1395"/>
        <item x="1425"/>
        <item x="103"/>
        <item x="1496"/>
        <item x="1497"/>
        <item x="1528"/>
        <item x="1529"/>
        <item x="1530"/>
        <item x="1531"/>
        <item x="1532"/>
        <item x="1482"/>
        <item x="976"/>
        <item x="1454"/>
        <item x="995"/>
        <item x="994"/>
        <item x="993"/>
        <item x="1455"/>
        <item x="6"/>
        <item x="1460"/>
        <item x="1459"/>
        <item x="1456"/>
        <item x="1457"/>
        <item x="1458"/>
        <item x="1481"/>
        <item x="977"/>
        <item x="1476"/>
        <item x="1485"/>
        <item x="7"/>
        <item x="1486"/>
        <item x="1487"/>
        <item x="57"/>
        <item x="1483"/>
        <item x="1462"/>
        <item x="1463"/>
        <item x="1465"/>
        <item x="1461"/>
        <item x="275"/>
        <item x="1466"/>
        <item x="276"/>
        <item x="1468"/>
        <item x="1469"/>
        <item x="1470"/>
        <item x="1471"/>
        <item x="1472"/>
        <item x="1473"/>
        <item x="1474"/>
        <item x="1475"/>
        <item x="966"/>
        <item x="1467"/>
        <item x="996"/>
        <item x="83"/>
        <item x="84"/>
        <item x="924"/>
        <item x="85"/>
        <item x="925"/>
        <item x="1505"/>
        <item x="926"/>
        <item x="86"/>
        <item x="927"/>
        <item x="87"/>
        <item x="928"/>
        <item x="88"/>
        <item x="929"/>
        <item x="89"/>
        <item x="930"/>
        <item x="90"/>
        <item x="931"/>
        <item x="91"/>
        <item x="932"/>
        <item x="92"/>
        <item x="933"/>
        <item x="93"/>
        <item x="934"/>
        <item x="94"/>
        <item x="935"/>
        <item x="1506"/>
        <item x="936"/>
        <item x="95"/>
        <item x="937"/>
        <item x="96"/>
        <item x="938"/>
        <item x="97"/>
        <item x="939"/>
        <item x="133"/>
        <item x="940"/>
        <item x="895"/>
        <item x="894"/>
        <item x="1426"/>
        <item x="1427"/>
        <item x="1428"/>
        <item x="1429"/>
        <item x="1430"/>
        <item x="1431"/>
        <item x="1432"/>
        <item x="1433"/>
        <item x="1434"/>
        <item x="23"/>
        <item x="1435"/>
        <item x="159"/>
        <item x="24"/>
        <item x="160"/>
        <item x="2"/>
        <item x="161"/>
        <item x="1436"/>
        <item x="162"/>
        <item x="1336"/>
        <item x="882"/>
        <item x="883"/>
        <item x="884"/>
        <item x="885"/>
        <item x="1437"/>
        <item x="1502"/>
        <item x="1501"/>
        <item x="232"/>
        <item x="1503"/>
        <item x="1500"/>
        <item x="230"/>
        <item x="1477"/>
        <item x="231"/>
        <item x="1478"/>
        <item x="1479"/>
        <item x="0"/>
        <item x="1"/>
        <item x="223"/>
        <item x="273"/>
        <item x="274"/>
        <item x="1480"/>
        <item x="1444"/>
        <item x="1438"/>
        <item x="30"/>
        <item x="1488"/>
        <item x="1484"/>
        <item x="1446"/>
        <item x="1447"/>
        <item x="138"/>
        <item x="998"/>
        <item x="1450"/>
        <item x="1451"/>
        <item x="1452"/>
        <item x="1453"/>
        <item x="31"/>
        <item x="32"/>
        <item x="1396"/>
        <item x="1014"/>
        <item x="119"/>
        <item x="146"/>
        <item x="1439"/>
        <item x="147"/>
        <item x="120"/>
        <item x="1440"/>
        <item x="148"/>
        <item x="1441"/>
        <item x="149"/>
        <item x="121"/>
        <item x="137"/>
        <item x="1442"/>
        <item x="150"/>
        <item x="1539"/>
        <item x="1443"/>
        <item x="122"/>
        <item x="33"/>
        <item x="1397"/>
        <item x="1448"/>
        <item x="1449"/>
        <item x="1398"/>
        <item x="1399"/>
        <item x="1400"/>
        <item x="3"/>
        <item x="1044"/>
        <item x="34"/>
        <item x="1032"/>
        <item x="1401"/>
        <item x="107"/>
        <item x="1402"/>
        <item x="1507"/>
        <item x="1403"/>
        <item x="1508"/>
        <item x="1404"/>
        <item x="98"/>
        <item x="99"/>
        <item x="140"/>
        <item x="1405"/>
        <item x="1406"/>
        <item x="123"/>
        <item x="1407"/>
        <item x="1408"/>
        <item x="1409"/>
        <item x="184"/>
        <item x="185"/>
        <item x="186"/>
        <item x="187"/>
        <item x="35"/>
        <item x="1410"/>
        <item x="1510"/>
        <item x="298"/>
        <item x="1221"/>
        <item x="1512"/>
        <item x="1222"/>
        <item x="1411"/>
        <item x="36"/>
        <item x="1058"/>
        <item x="1534"/>
        <item x="1535"/>
        <item x="108"/>
        <item x="1536"/>
        <item x="124"/>
        <item x="1412"/>
        <item x="1514"/>
        <item x="1515"/>
        <item x="109"/>
        <item x="1413"/>
        <item x="1414"/>
        <item x="1415"/>
        <item x="1416"/>
        <item x="1417"/>
        <item x="1418"/>
        <item x="192"/>
        <item x="168"/>
        <item x="37"/>
        <item x="1419"/>
        <item x="1420"/>
        <item x="1421"/>
        <item x="4"/>
        <item x="1422"/>
        <item x="5"/>
        <item x="1423"/>
        <item x="1424"/>
        <item x="38"/>
        <item x="242"/>
        <item x="244"/>
        <item x="243"/>
        <item x="241"/>
        <item x="245"/>
        <item x="278"/>
        <item x="246"/>
        <item x="158"/>
        <item x="239"/>
        <item x="238"/>
        <item x="240"/>
        <item x="1162"/>
        <item x="237"/>
        <item x="279"/>
        <item x="280"/>
        <item x="281"/>
        <item x="283"/>
        <item x="284"/>
        <item x="282"/>
        <item x="1090"/>
        <item x="1117"/>
        <item x="1267"/>
        <item x="1118"/>
        <item x="1107"/>
        <item x="1108"/>
        <item x="1104"/>
        <item x="1105"/>
        <item x="1106"/>
        <item x="1273"/>
        <item x="1272"/>
        <item x="225"/>
        <item x="1047"/>
        <item x="182"/>
        <item x="1504"/>
        <item x="139"/>
        <item x="1066"/>
        <item x="1065"/>
        <item x="173"/>
        <item x="1091"/>
        <item x="1540"/>
        <item x="1541"/>
        <item x="249"/>
        <item x="1511"/>
        <item x="294"/>
        <item x="1513"/>
        <item x="295"/>
        <item x="296"/>
        <item x="163"/>
        <item x="1043"/>
        <item x="1509"/>
        <item x="297"/>
        <item x="164"/>
        <item x="1259"/>
        <item x="1260"/>
        <item x="1261"/>
        <item x="106"/>
        <item x="1262"/>
        <item x="1263"/>
        <item x="1264"/>
        <item x="105"/>
        <item x="1256"/>
        <item x="1257"/>
        <item x="1258"/>
        <item x="1070"/>
        <item x="1103"/>
        <item x="1241"/>
        <item x="1137"/>
        <item x="1068"/>
        <item x="1069"/>
        <item x="1138"/>
        <item x="1139"/>
        <item x="1140"/>
        <item x="1142"/>
        <item x="1141"/>
        <item x="1067"/>
        <item x="1143"/>
        <item x="307"/>
        <item x="308"/>
        <item x="309"/>
        <item x="310"/>
        <item x="311"/>
        <item x="452"/>
        <item x="545"/>
        <item x="546"/>
        <item x="547"/>
        <item x="535"/>
        <item x="314"/>
        <item x="315"/>
        <item x="316"/>
        <item x="548"/>
        <item x="549"/>
        <item x="453"/>
        <item x="550"/>
        <item x="551"/>
        <item x="319"/>
        <item x="552"/>
        <item x="553"/>
        <item x="554"/>
        <item x="322"/>
        <item x="536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1033"/>
        <item x="1037"/>
        <item x="1034"/>
        <item x="1038"/>
        <item x="1035"/>
        <item x="567"/>
        <item x="568"/>
        <item x="454"/>
        <item x="569"/>
        <item x="330"/>
        <item x="1002"/>
        <item x="331"/>
        <item x="537"/>
        <item x="455"/>
        <item x="570"/>
        <item x="456"/>
        <item x="571"/>
        <item x="572"/>
        <item x="573"/>
        <item x="574"/>
        <item x="575"/>
        <item x="576"/>
        <item x="577"/>
        <item x="578"/>
        <item x="335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1036"/>
        <item x="1039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354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361"/>
        <item x="362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457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458"/>
        <item x="669"/>
        <item x="459"/>
        <item x="670"/>
        <item x="460"/>
        <item x="671"/>
        <item x="461"/>
        <item x="672"/>
        <item x="462"/>
        <item x="673"/>
        <item x="463"/>
        <item x="674"/>
        <item x="464"/>
        <item x="675"/>
        <item x="465"/>
        <item x="676"/>
        <item x="466"/>
        <item x="677"/>
        <item x="467"/>
        <item x="678"/>
        <item x="46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400"/>
        <item x="469"/>
        <item x="470"/>
        <item x="471"/>
        <item x="472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473"/>
        <item x="738"/>
        <item x="474"/>
        <item x="739"/>
        <item x="475"/>
        <item x="740"/>
        <item x="476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430"/>
        <item x="431"/>
        <item x="477"/>
        <item x="478"/>
        <item x="479"/>
        <item x="756"/>
        <item x="432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480"/>
        <item x="774"/>
        <item x="481"/>
        <item x="775"/>
        <item x="482"/>
        <item x="776"/>
        <item x="483"/>
        <item x="777"/>
        <item x="484"/>
        <item x="778"/>
        <item x="779"/>
        <item x="780"/>
        <item x="781"/>
        <item x="782"/>
        <item x="783"/>
        <item x="784"/>
        <item x="485"/>
        <item x="785"/>
        <item x="486"/>
        <item x="786"/>
        <item x="487"/>
        <item x="488"/>
        <item x="489"/>
        <item x="490"/>
        <item x="491"/>
        <item x="787"/>
        <item x="788"/>
        <item x="789"/>
        <item x="790"/>
        <item x="791"/>
        <item x="792"/>
        <item x="442"/>
        <item x="492"/>
        <item x="493"/>
        <item x="494"/>
        <item x="495"/>
        <item x="443"/>
        <item x="496"/>
        <item x="793"/>
        <item x="794"/>
        <item x="795"/>
        <item x="796"/>
        <item x="797"/>
        <item x="798"/>
        <item x="1019"/>
        <item x="1021"/>
        <item x="1022"/>
        <item x="1020"/>
        <item x="1023"/>
        <item x="497"/>
        <item x="802"/>
        <item x="498"/>
        <item x="803"/>
        <item x="499"/>
        <item x="804"/>
        <item x="500"/>
        <item x="805"/>
        <item x="806"/>
        <item x="807"/>
        <item x="501"/>
        <item x="808"/>
        <item x="502"/>
        <item x="809"/>
        <item x="1009"/>
        <item x="810"/>
        <item x="503"/>
        <item x="811"/>
        <item x="812"/>
        <item x="813"/>
        <item x="504"/>
        <item x="505"/>
        <item x="814"/>
        <item x="506"/>
        <item x="815"/>
        <item x="507"/>
        <item x="816"/>
        <item x="508"/>
        <item x="817"/>
        <item x="509"/>
        <item x="818"/>
        <item x="538"/>
        <item x="819"/>
        <item x="820"/>
        <item x="821"/>
        <item x="510"/>
        <item x="822"/>
        <item x="511"/>
        <item x="823"/>
        <item x="444"/>
        <item x="512"/>
        <item x="824"/>
        <item x="825"/>
        <item x="513"/>
        <item x="826"/>
        <item x="539"/>
        <item x="827"/>
        <item x="514"/>
        <item x="828"/>
        <item x="515"/>
        <item x="829"/>
        <item x="516"/>
        <item x="830"/>
        <item x="517"/>
        <item x="831"/>
        <item x="832"/>
        <item x="833"/>
        <item x="834"/>
        <item x="540"/>
        <item x="835"/>
        <item x="518"/>
        <item x="519"/>
        <item x="836"/>
        <item x="837"/>
        <item x="838"/>
        <item x="839"/>
        <item x="840"/>
        <item x="841"/>
        <item x="842"/>
        <item x="843"/>
        <item x="844"/>
        <item x="845"/>
        <item x="520"/>
        <item x="846"/>
        <item x="521"/>
        <item x="847"/>
        <item x="522"/>
        <item x="523"/>
        <item x="848"/>
        <item x="524"/>
        <item x="849"/>
        <item x="525"/>
        <item x="850"/>
        <item x="526"/>
        <item x="527"/>
        <item x="851"/>
        <item x="852"/>
        <item x="853"/>
        <item x="854"/>
        <item x="528"/>
        <item x="855"/>
        <item x="529"/>
        <item x="856"/>
        <item x="857"/>
        <item x="530"/>
        <item x="858"/>
        <item x="531"/>
        <item x="859"/>
        <item x="532"/>
        <item x="860"/>
        <item x="533"/>
        <item x="861"/>
        <item x="862"/>
        <item x="534"/>
        <item x="863"/>
        <item x="864"/>
        <item x="865"/>
        <item x="541"/>
        <item x="866"/>
        <item x="867"/>
        <item x="868"/>
        <item x="869"/>
        <item x="801"/>
        <item x="1005"/>
        <item x="886"/>
        <item x="916"/>
        <item x="1006"/>
        <item x="917"/>
        <item x="1007"/>
        <item x="1008"/>
        <item x="1010"/>
        <item x="447"/>
        <item x="1011"/>
        <item x="1012"/>
        <item x="542"/>
        <item x="1013"/>
        <item x="1004"/>
        <item x="448"/>
        <item x="1040"/>
        <item x="544"/>
        <item x="210"/>
        <item x="211"/>
        <item x="174"/>
        <item x="175"/>
        <item x="176"/>
        <item x="1073"/>
        <item x="1074"/>
        <item x="1075"/>
        <item x="213"/>
        <item x="214"/>
        <item x="912"/>
        <item x="212"/>
        <item x="209"/>
        <item x="177"/>
        <item x="234"/>
        <item x="1154"/>
        <item x="235"/>
        <item x="236"/>
        <item x="1218"/>
        <item x="1217"/>
        <item x="1219"/>
        <item x="1216"/>
        <item x="1220"/>
        <item x="102"/>
        <item x="1533"/>
        <item x="134"/>
        <item x="913"/>
        <item x="1085"/>
        <item x="153"/>
        <item x="1255"/>
        <item x="1253"/>
        <item x="1254"/>
        <item x="113"/>
        <item x="101"/>
        <item x="268"/>
        <item x="218"/>
        <item x="219"/>
        <item x="217"/>
        <item x="222"/>
        <item x="220"/>
        <item x="221"/>
        <item x="267"/>
        <item x="1325"/>
        <item x="1323"/>
        <item x="1324"/>
        <item x="1203"/>
        <item x="1196"/>
        <item x="1197"/>
        <item x="1198"/>
        <item x="1199"/>
        <item x="1160"/>
        <item x="1200"/>
        <item x="1265"/>
        <item x="1227"/>
        <item x="1201"/>
        <item x="1195"/>
        <item x="1202"/>
        <item x="233"/>
        <item x="198"/>
        <item x="71"/>
        <item x="1343"/>
        <item x="202"/>
        <item x="1339"/>
        <item x="72"/>
        <item x="1342"/>
        <item x="203"/>
        <item x="1338"/>
        <item x="1084"/>
        <item x="116"/>
        <item x="1341"/>
        <item x="892"/>
        <item x="204"/>
        <item x="1337"/>
        <item x="117"/>
        <item x="1340"/>
        <item x="874"/>
        <item x="181"/>
        <item x="907"/>
        <item x="941"/>
        <item x="879"/>
        <item x="1087"/>
        <item x="1086"/>
        <item x="873"/>
        <item x="880"/>
        <item x="881"/>
        <item x="1088"/>
        <item x="875"/>
        <item x="876"/>
        <item x="877"/>
        <item x="1136"/>
        <item x="878"/>
        <item x="908"/>
        <item x="909"/>
        <item x="910"/>
        <item x="942"/>
        <item x="911"/>
        <item x="943"/>
        <item x="125"/>
        <item x="1114"/>
        <item x="1115"/>
        <item x="1119"/>
        <item x="1120"/>
        <item x="1116"/>
        <item x="1124"/>
        <item x="1111"/>
        <item x="1094"/>
        <item x="1186"/>
        <item x="1095"/>
        <item x="1380"/>
        <item x="1381"/>
        <item x="1379"/>
        <item x="136"/>
        <item x="896"/>
        <item x="897"/>
        <item x="288"/>
        <item x="1191"/>
        <item x="287"/>
        <item x="1192"/>
        <item x="286"/>
        <item x="1193"/>
        <item x="289"/>
        <item x="1194"/>
        <item x="178"/>
        <item x="898"/>
        <item x="1315"/>
        <item x="179"/>
        <item x="180"/>
        <item x="165"/>
        <item x="197"/>
        <item x="206"/>
        <item x="215"/>
        <item x="216"/>
        <item x="999"/>
        <item x="1000"/>
        <item x="1001"/>
        <item x="1271"/>
        <item x="1248"/>
        <item x="1312"/>
        <item x="1316"/>
        <item x="1317"/>
        <item x="1313"/>
        <item x="978"/>
        <item x="986"/>
        <item x="1015"/>
        <item x="1042"/>
        <item x="1076"/>
        <item x="1080"/>
        <item x="1079"/>
        <item x="1078"/>
        <item x="1077"/>
        <item x="1081"/>
        <item x="1082"/>
        <item x="1083"/>
        <item x="1092"/>
        <item x="1093"/>
        <item x="1187"/>
        <item x="1188"/>
        <item x="1189"/>
        <item x="1190"/>
        <item x="1314"/>
        <item x="199"/>
        <item x="255"/>
        <item x="988"/>
        <item x="990"/>
        <item x="1097"/>
        <item x="1098"/>
        <item x="1099"/>
        <item x="1100"/>
        <item x="1101"/>
        <item x="1102"/>
        <item x="1096"/>
        <item x="1110"/>
        <item x="1121"/>
        <item x="1152"/>
        <item x="1112"/>
        <item x="1113"/>
        <item x="1122"/>
        <item x="1123"/>
        <item x="1125"/>
        <item x="1126"/>
        <item x="1153"/>
        <item x="1150"/>
        <item x="1149"/>
        <item x="1151"/>
        <item x="1156"/>
        <item x="1157"/>
        <item x="1159"/>
        <item x="1181"/>
        <item x="1182"/>
        <item x="1183"/>
        <item x="1184"/>
        <item x="1185"/>
        <item x="1249"/>
        <item x="1252"/>
        <item x="1266"/>
        <item x="1304"/>
        <item x="1305"/>
        <item x="1306"/>
        <item x="1358"/>
        <item x="1371"/>
        <item x="1372"/>
        <item x="1373"/>
        <item x="1375"/>
        <item x="1377"/>
        <item x="1378"/>
        <item x="1347"/>
        <item x="1345"/>
        <item x="1346"/>
        <item x="1348"/>
        <item x="1354"/>
        <item x="1362"/>
        <item x="1360"/>
        <item x="1365"/>
        <item x="1366"/>
        <item x="1382"/>
        <item x="1387"/>
        <item x="1359"/>
        <item x="1361"/>
        <item x="1383"/>
        <item x="1357"/>
        <item x="1364"/>
        <item x="1363"/>
        <item x="1388"/>
        <item x="1542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/>
    <pivotField compact="0" outline="0" showAll="0"/>
    <pivotField axis="axisRow" compact="0" outline="0" showAll="0">
      <items count="42">
        <item x="0"/>
        <item x="29"/>
        <item x="40"/>
        <item x="10"/>
        <item x="12"/>
        <item x="8"/>
        <item x="30"/>
        <item x="23"/>
        <item x="14"/>
        <item x="39"/>
        <item x="18"/>
        <item x="9"/>
        <item x="32"/>
        <item x="11"/>
        <item x="1"/>
        <item x="24"/>
        <item x="13"/>
        <item x="15"/>
        <item x="28"/>
        <item x="35"/>
        <item x="22"/>
        <item x="31"/>
        <item x="25"/>
        <item x="38"/>
        <item x="26"/>
        <item x="27"/>
        <item x="19"/>
        <item x="36"/>
        <item x="33"/>
        <item x="16"/>
        <item x="3"/>
        <item x="7"/>
        <item x="2"/>
        <item x="37"/>
        <item x="5"/>
        <item x="34"/>
        <item x="4"/>
        <item x="20"/>
        <item x="17"/>
        <item x="6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1792">
    <i>
      <x/>
      <x v="669"/>
      <x/>
    </i>
    <i>
      <x v="1"/>
      <x v="670"/>
      <x/>
    </i>
    <i>
      <x v="2"/>
      <x v="649"/>
      <x/>
    </i>
    <i>
      <x v="3"/>
      <x v="715"/>
      <x/>
    </i>
    <i>
      <x v="4"/>
      <x v="770"/>
      <x/>
    </i>
    <i r="2">
      <x v="14"/>
    </i>
    <i r="2">
      <x v="32"/>
    </i>
    <i>
      <x v="5"/>
      <x v="772"/>
      <x/>
    </i>
    <i r="2">
      <x v="30"/>
    </i>
    <i r="2">
      <x v="36"/>
    </i>
    <i>
      <x v="6"/>
      <x v="565"/>
      <x/>
    </i>
    <i>
      <x v="7"/>
      <x v="575"/>
      <x/>
    </i>
    <i>
      <x v="8"/>
      <x/>
      <x/>
    </i>
    <i>
      <x v="9"/>
      <x/>
      <x/>
    </i>
    <i>
      <x v="10"/>
      <x/>
      <x/>
    </i>
    <i>
      <x v="11"/>
      <x/>
      <x/>
    </i>
    <i>
      <x v="12"/>
      <x v="292"/>
      <x/>
    </i>
    <i>
      <x v="13"/>
      <x v="294"/>
      <x/>
    </i>
    <i>
      <x v="14"/>
      <x v="346"/>
      <x/>
    </i>
    <i>
      <x v="15"/>
      <x v="318"/>
      <x/>
    </i>
    <i>
      <x v="16"/>
      <x v="320"/>
      <x/>
    </i>
    <i>
      <x v="17"/>
      <x v="326"/>
      <x/>
    </i>
    <i>
      <x v="18"/>
      <x v="295"/>
      <x/>
    </i>
    <i>
      <x v="19"/>
      <x v="264"/>
      <x/>
    </i>
    <i>
      <x v="20"/>
      <x v="332"/>
      <x/>
    </i>
    <i>
      <x v="21"/>
      <x v="253"/>
      <x/>
    </i>
    <i>
      <x v="22"/>
      <x v="257"/>
      <x/>
    </i>
    <i>
      <x v="23"/>
      <x v="259"/>
      <x/>
    </i>
    <i>
      <x v="24"/>
      <x v="255"/>
      <x/>
    </i>
    <i>
      <x v="25"/>
      <x v="366"/>
      <x/>
    </i>
    <i>
      <x v="26"/>
      <x v="644"/>
      <x/>
    </i>
    <i>
      <x v="27"/>
      <x v="647"/>
      <x/>
    </i>
    <i>
      <x v="28"/>
      <x v="469"/>
      <x/>
    </i>
    <i>
      <x v="29"/>
      <x v="471"/>
      <x/>
    </i>
    <i>
      <x v="30"/>
      <x v="472"/>
      <x/>
    </i>
    <i>
      <x v="31"/>
      <x v="473"/>
      <x/>
    </i>
    <i>
      <x v="32"/>
      <x v="474"/>
      <x/>
    </i>
    <i>
      <x v="33"/>
      <x v="677"/>
      <x/>
    </i>
    <i>
      <x v="34"/>
      <x v="688"/>
      <x/>
    </i>
    <i>
      <x v="35"/>
      <x v="689"/>
      <x/>
    </i>
    <i>
      <x v="36"/>
      <x v="708"/>
      <x/>
    </i>
    <i>
      <x v="37"/>
      <x v="717"/>
      <x/>
    </i>
    <i r="2">
      <x v="34"/>
    </i>
    <i>
      <x v="38"/>
      <x v="739"/>
      <x/>
    </i>
    <i>
      <x v="39"/>
      <x v="747"/>
      <x/>
    </i>
    <i>
      <x v="40"/>
      <x v="766"/>
      <x/>
    </i>
    <i>
      <x v="41"/>
      <x v="775"/>
      <x/>
    </i>
    <i>
      <x v="42"/>
      <x v="251"/>
      <x/>
    </i>
    <i>
      <x v="43"/>
      <x v="269"/>
      <x/>
    </i>
    <i>
      <x v="44"/>
      <x v="271"/>
      <x/>
    </i>
    <i>
      <x v="45"/>
      <x v="284"/>
      <x/>
    </i>
    <i>
      <x v="46"/>
      <x v="282"/>
      <x/>
    </i>
    <i>
      <x v="47"/>
      <x v="415"/>
      <x/>
    </i>
    <i>
      <x v="48"/>
      <x v="406"/>
      <x/>
    </i>
    <i>
      <x v="49"/>
      <x v="399"/>
      <x/>
    </i>
    <i>
      <x v="50"/>
      <x v="59"/>
      <x/>
    </i>
    <i>
      <x v="51"/>
      <x v="329"/>
      <x/>
    </i>
    <i>
      <x v="52"/>
      <x v="434"/>
      <x/>
    </i>
    <i>
      <x v="53"/>
      <x v="445"/>
      <x/>
    </i>
    <i>
      <x v="54"/>
      <x v="442"/>
      <x/>
    </i>
    <i>
      <x v="55"/>
      <x v="438"/>
      <x/>
    </i>
    <i>
      <x v="56"/>
      <x v="440"/>
      <x/>
    </i>
    <i>
      <x v="57"/>
      <x v="443"/>
      <x/>
    </i>
    <i>
      <x v="58"/>
      <x v="446"/>
      <x/>
    </i>
    <i>
      <x v="59"/>
      <x v="447"/>
      <x/>
    </i>
    <i>
      <x v="60"/>
      <x v="578"/>
      <x/>
    </i>
    <i r="2">
      <x v="34"/>
    </i>
    <i r="2">
      <x v="39"/>
    </i>
    <i>
      <x v="61"/>
      <x v="273"/>
      <x/>
    </i>
    <i>
      <x v="62"/>
      <x v="272"/>
      <x/>
    </i>
    <i>
      <x v="63"/>
      <x v="281"/>
      <x/>
    </i>
    <i>
      <x v="64"/>
      <x v="268"/>
      <x/>
    </i>
    <i>
      <x v="65"/>
      <x v="275"/>
      <x/>
    </i>
    <i>
      <x v="66"/>
      <x v="274"/>
      <x/>
    </i>
    <i>
      <x v="67"/>
      <x v="270"/>
      <x/>
    </i>
    <i>
      <x v="68"/>
      <x v="286"/>
      <x/>
    </i>
    <i>
      <x v="69"/>
      <x v="285"/>
      <x/>
    </i>
    <i>
      <x v="70"/>
      <x v="283"/>
      <x/>
    </i>
    <i>
      <x v="71"/>
      <x v="5"/>
      <x/>
    </i>
    <i>
      <x v="72"/>
      <x v="6"/>
      <x/>
    </i>
    <i>
      <x v="73"/>
      <x v="7"/>
      <x/>
    </i>
    <i>
      <x v="74"/>
      <x v="1378"/>
      <x/>
    </i>
    <i>
      <x v="75"/>
      <x v="1382"/>
      <x/>
    </i>
    <i>
      <x v="76"/>
      <x v="267"/>
      <x/>
    </i>
    <i>
      <x v="77"/>
      <x v="277"/>
      <x/>
    </i>
    <i>
      <x v="78"/>
      <x v="280"/>
      <x/>
    </i>
    <i>
      <x v="79"/>
      <x v="276"/>
      <x/>
    </i>
    <i>
      <x v="80"/>
      <x v="279"/>
      <x/>
    </i>
    <i>
      <x v="81"/>
      <x v="278"/>
      <x/>
    </i>
    <i>
      <x v="82"/>
      <x v="266"/>
      <x/>
    </i>
    <i>
      <x v="83"/>
      <x v="265"/>
      <x/>
    </i>
    <i>
      <x v="84"/>
      <x v="343"/>
      <x/>
    </i>
    <i>
      <x v="85"/>
      <x v="312"/>
      <x/>
    </i>
    <i>
      <x v="86"/>
      <x v="598"/>
      <x/>
    </i>
    <i>
      <x v="87"/>
      <x v="599"/>
      <x/>
    </i>
    <i>
      <x v="88"/>
      <x v="601"/>
      <x/>
    </i>
    <i>
      <x v="89"/>
      <x v="605"/>
      <x/>
    </i>
    <i>
      <x v="90"/>
      <x v="607"/>
      <x/>
    </i>
    <i>
      <x v="91"/>
      <x v="609"/>
      <x/>
    </i>
    <i>
      <x v="92"/>
      <x v="611"/>
      <x/>
    </i>
    <i>
      <x v="93"/>
      <x v="613"/>
      <x/>
    </i>
    <i>
      <x v="94"/>
      <x v="615"/>
      <x/>
    </i>
    <i>
      <x v="95"/>
      <x v="617"/>
      <x/>
    </i>
    <i>
      <x v="96"/>
      <x v="619"/>
      <x/>
    </i>
    <i>
      <x v="97"/>
      <x v="621"/>
      <x/>
    </i>
    <i>
      <x v="98"/>
      <x v="625"/>
      <x/>
    </i>
    <i>
      <x v="99"/>
      <x v="627"/>
      <x/>
    </i>
    <i>
      <x v="100"/>
      <x v="629"/>
      <x/>
    </i>
    <i>
      <x v="101"/>
      <x v="726"/>
      <x/>
    </i>
    <i r="2">
      <x v="14"/>
    </i>
    <i r="2">
      <x v="34"/>
    </i>
    <i>
      <x v="102"/>
      <x v="727"/>
      <x/>
    </i>
    <i r="2">
      <x v="14"/>
    </i>
    <i r="2">
      <x v="31"/>
    </i>
    <i>
      <x v="103"/>
      <x v="61"/>
      <x/>
    </i>
    <i>
      <x v="104"/>
      <x v="1352"/>
      <x/>
    </i>
    <i>
      <x v="105"/>
      <x v="1342"/>
      <x/>
    </i>
    <i>
      <x v="106"/>
      <x v="550"/>
      <x/>
    </i>
    <i>
      <x v="107"/>
      <x v="463"/>
      <x/>
    </i>
    <i>
      <x v="108"/>
      <x v="835"/>
      <x/>
    </i>
    <i>
      <x v="109"/>
      <x v="831"/>
      <x/>
    </i>
    <i r="2">
      <x v="5"/>
    </i>
    <i r="2">
      <x v="11"/>
    </i>
    <i>
      <x v="110"/>
      <x v="720"/>
      <x/>
    </i>
    <i>
      <x v="111"/>
      <x v="751"/>
      <x/>
    </i>
    <i>
      <x v="112"/>
      <x v="757"/>
      <x/>
    </i>
    <i>
      <x v="113"/>
      <x v="483"/>
      <x/>
    </i>
    <i r="2">
      <x v="3"/>
    </i>
    <i r="2">
      <x v="13"/>
    </i>
    <i>
      <x v="114"/>
      <x v="485"/>
      <x/>
    </i>
    <i r="2">
      <x v="3"/>
    </i>
    <i r="2">
      <x v="13"/>
    </i>
    <i>
      <x v="115"/>
      <x v="460"/>
      <x/>
    </i>
    <i>
      <x v="116"/>
      <x v="1351"/>
      <x/>
    </i>
    <i r="2">
      <x v="13"/>
    </i>
    <i>
      <x v="117"/>
      <x v="248"/>
      <x/>
    </i>
    <i>
      <x v="118"/>
      <x v="250"/>
      <x/>
    </i>
    <i>
      <x v="119"/>
      <x v="1387"/>
      <x/>
    </i>
    <i>
      <x v="120"/>
      <x v="1392"/>
      <x/>
    </i>
    <i>
      <x v="121"/>
      <x v="436"/>
      <x/>
    </i>
    <i>
      <x v="122"/>
      <x v="692"/>
      <x/>
    </i>
    <i r="2">
      <x v="4"/>
    </i>
    <i r="2">
      <x v="16"/>
    </i>
    <i>
      <x v="123"/>
      <x v="696"/>
      <x/>
    </i>
    <i>
      <x v="124"/>
      <x v="701"/>
      <x/>
    </i>
    <i>
      <x v="125"/>
      <x v="707"/>
      <x/>
    </i>
    <i>
      <x v="126"/>
      <x v="731"/>
      <x/>
    </i>
    <i>
      <x v="127"/>
      <x v="753"/>
      <x/>
    </i>
    <i>
      <x v="128"/>
      <x v="1416"/>
      <x/>
    </i>
    <i>
      <x v="129"/>
      <x v="2"/>
      <x/>
    </i>
    <i>
      <x v="130"/>
      <x v="3"/>
      <x/>
    </i>
    <i>
      <x v="131"/>
      <x v="4"/>
      <x/>
    </i>
    <i>
      <x v="132"/>
      <x v="10"/>
      <x/>
    </i>
    <i>
      <x v="133"/>
      <x v="11"/>
      <x/>
    </i>
    <i>
      <x v="134"/>
      <x v="538"/>
      <x/>
    </i>
    <i>
      <x v="135"/>
      <x v="539"/>
      <x/>
    </i>
    <i>
      <x v="136"/>
      <x v="631"/>
      <x/>
    </i>
    <i>
      <x v="137"/>
      <x v="1344"/>
      <x/>
    </i>
    <i>
      <x v="138"/>
      <x v="540"/>
      <x/>
    </i>
    <i>
      <x v="139"/>
      <x v="1430"/>
      <x/>
    </i>
    <i>
      <x v="140"/>
      <x v="702"/>
      <x/>
    </i>
    <i>
      <x v="141"/>
      <x v="682"/>
      <x/>
    </i>
    <i>
      <x v="142"/>
      <x v="810"/>
      <x/>
    </i>
    <i>
      <x v="143"/>
      <x v="728"/>
      <x/>
    </i>
    <i>
      <x v="144"/>
      <x v="300"/>
      <x/>
    </i>
    <i>
      <x v="145"/>
      <x v="301"/>
      <x/>
    </i>
    <i>
      <x v="146"/>
      <x v="297"/>
      <x/>
    </i>
    <i>
      <x v="147"/>
      <x v="302"/>
      <x/>
    </i>
    <i>
      <x v="148"/>
      <x v="299"/>
      <x/>
    </i>
    <i>
      <x v="149"/>
      <x v="693"/>
      <x/>
    </i>
    <i>
      <x v="150"/>
      <x v="695"/>
      <x/>
    </i>
    <i>
      <x v="151"/>
      <x v="698"/>
      <x/>
    </i>
    <i>
      <x v="152"/>
      <x v="700"/>
      <x/>
    </i>
    <i>
      <x v="153"/>
      <x v="704"/>
      <x/>
    </i>
    <i>
      <x v="154"/>
      <x v="465"/>
      <x/>
    </i>
    <i>
      <x v="155"/>
      <x v="464"/>
      <x/>
    </i>
    <i>
      <x v="156"/>
      <x v="1347"/>
      <x/>
    </i>
    <i r="2">
      <x v="8"/>
    </i>
    <i>
      <x v="157"/>
      <x v="254"/>
      <x/>
    </i>
    <i>
      <x v="158"/>
      <x v="258"/>
      <x/>
    </i>
    <i>
      <x v="159"/>
      <x v="256"/>
      <x/>
    </i>
    <i>
      <x v="160"/>
      <x v="252"/>
      <x/>
    </i>
    <i>
      <x v="161"/>
      <x v="783"/>
      <x/>
    </i>
    <i r="2">
      <x v="17"/>
    </i>
    <i r="2">
      <x v="29"/>
    </i>
    <i r="2">
      <x v="38"/>
    </i>
    <i>
      <x v="162"/>
      <x v="646"/>
      <x/>
    </i>
    <i>
      <x v="163"/>
      <x v="648"/>
      <x/>
    </i>
    <i>
      <x v="164"/>
      <x v="650"/>
      <x/>
    </i>
    <i>
      <x v="165"/>
      <x v="652"/>
      <x/>
    </i>
    <i>
      <x v="166"/>
      <x v="823"/>
      <x/>
    </i>
    <i>
      <x v="167"/>
      <x v="827"/>
      <x/>
    </i>
    <i>
      <x v="168"/>
      <x v="1446"/>
      <x/>
    </i>
    <i>
      <x v="169"/>
      <x v="62"/>
      <x/>
    </i>
    <i>
      <x v="170"/>
      <x v="397"/>
      <x/>
    </i>
    <i>
      <x v="171"/>
      <x v="765"/>
      <x/>
    </i>
    <i>
      <x v="172"/>
      <x v="16"/>
      <x/>
    </i>
    <i>
      <x v="173"/>
      <x v="19"/>
      <x/>
    </i>
    <i>
      <x v="174"/>
      <x v="18"/>
      <x/>
    </i>
    <i>
      <x v="175"/>
      <x v="20"/>
      <x/>
    </i>
    <i>
      <x v="176"/>
      <x v="813"/>
      <x/>
    </i>
    <i>
      <x v="177"/>
      <x v="1321"/>
      <x/>
    </i>
    <i r="2">
      <x v="3"/>
    </i>
    <i r="2">
      <x v="13"/>
    </i>
    <i>
      <x v="178"/>
      <x v="1322"/>
      <x/>
    </i>
    <i r="2">
      <x v="3"/>
    </i>
    <i r="2">
      <x v="13"/>
    </i>
    <i>
      <x v="179"/>
      <x v="1323"/>
      <x/>
    </i>
    <i r="2">
      <x v="3"/>
    </i>
    <i r="2">
      <x v="13"/>
    </i>
    <i>
      <x v="180"/>
      <x v="1332"/>
      <x/>
    </i>
    <i r="2">
      <x v="10"/>
    </i>
    <i>
      <x v="181"/>
      <x v="1441"/>
      <x/>
    </i>
    <i>
      <x v="182"/>
      <x v="1444"/>
      <x/>
    </i>
    <i>
      <x v="183"/>
      <x v="1445"/>
      <x/>
    </i>
    <i>
      <x v="184"/>
      <x v="1395"/>
      <x/>
    </i>
    <i>
      <x v="185"/>
      <x v="808"/>
      <x/>
    </i>
    <i r="2">
      <x v="26"/>
    </i>
    <i r="2">
      <x v="37"/>
    </i>
    <i r="2">
      <x v="40"/>
    </i>
    <i>
      <x v="186"/>
      <x v="66"/>
      <x/>
    </i>
    <i>
      <x v="187"/>
      <x v="735"/>
      <x/>
    </i>
    <i>
      <x v="188"/>
      <x v="736"/>
      <x/>
    </i>
    <i>
      <x v="189"/>
      <x v="737"/>
      <x/>
    </i>
    <i>
      <x v="190"/>
      <x v="738"/>
      <x/>
    </i>
    <i>
      <x v="191"/>
      <x v="441"/>
      <x/>
    </i>
    <i>
      <x v="192"/>
      <x v="439"/>
      <x/>
    </i>
    <i>
      <x v="193"/>
      <x v="444"/>
      <x/>
    </i>
    <i>
      <x v="194"/>
      <x v="263"/>
      <x/>
    </i>
    <i>
      <x v="195"/>
      <x v="764"/>
      <x/>
    </i>
    <i>
      <x v="196"/>
      <x v="310"/>
      <x/>
    </i>
    <i>
      <x v="197"/>
      <x v="435"/>
      <x/>
    </i>
    <i>
      <x v="198"/>
      <x v="437"/>
      <x/>
    </i>
    <i>
      <x v="199"/>
      <x v="448"/>
      <x/>
    </i>
    <i>
      <x v="200"/>
      <x v="1447"/>
      <x/>
    </i>
    <i>
      <x v="201"/>
      <x v="1377"/>
      <x/>
    </i>
    <i>
      <x v="202"/>
      <x v="1479"/>
      <x/>
    </i>
    <i>
      <x v="203"/>
      <x v="398"/>
      <x/>
    </i>
    <i>
      <x v="204"/>
      <x v="307"/>
      <x/>
    </i>
    <i>
      <x v="205"/>
      <x v="1380"/>
      <x/>
    </i>
    <i>
      <x v="206"/>
      <x v="1384"/>
      <x/>
    </i>
    <i>
      <x v="207"/>
      <x v="1390"/>
      <x/>
    </i>
    <i>
      <x v="208"/>
      <x v="504"/>
      <x/>
    </i>
    <i r="2">
      <x v="37"/>
    </i>
    <i>
      <x v="209"/>
      <x v="1448"/>
      <x/>
    </i>
    <i>
      <x v="210"/>
      <x v="368"/>
      <x/>
    </i>
    <i>
      <x v="211"/>
      <x v="365"/>
      <x/>
    </i>
    <i>
      <x v="212"/>
      <x v="1331"/>
      <x/>
    </i>
    <i r="2">
      <x v="10"/>
    </i>
    <i>
      <x v="213"/>
      <x v="1319"/>
      <x/>
    </i>
    <i>
      <x v="214"/>
      <x v="1320"/>
      <x/>
    </i>
    <i r="2">
      <x v="13"/>
    </i>
    <i>
      <x v="215"/>
      <x v="1330"/>
      <x/>
    </i>
    <i>
      <x v="216"/>
      <x v="1327"/>
      <x/>
    </i>
    <i>
      <x v="217"/>
      <x v="1328"/>
      <x/>
    </i>
    <i>
      <x v="218"/>
      <x v="1449"/>
      <x/>
    </i>
    <i>
      <x v="219"/>
      <x v="1450"/>
      <x/>
    </i>
    <i>
      <x v="220"/>
      <x v="1356"/>
      <x/>
    </i>
    <i>
      <x v="221"/>
      <x v="1354"/>
      <x/>
    </i>
    <i>
      <x v="222"/>
      <x v="1355"/>
      <x/>
    </i>
    <i>
      <x v="223"/>
      <x v="1358"/>
      <x/>
    </i>
    <i>
      <x v="224"/>
      <x v="1359"/>
      <x/>
    </i>
    <i>
      <x v="225"/>
      <x v="1357"/>
      <x/>
    </i>
    <i>
      <x v="226"/>
      <x v="671"/>
      <x/>
    </i>
    <i>
      <x v="227"/>
      <x v="67"/>
      <x/>
    </i>
    <i r="2">
      <x v="34"/>
    </i>
    <i r="2">
      <x v="39"/>
    </i>
    <i>
      <x v="228"/>
      <x v="806"/>
      <x/>
    </i>
    <i r="2">
      <x v="20"/>
    </i>
    <i>
      <x v="229"/>
      <x v="345"/>
      <x/>
    </i>
    <i>
      <x v="230"/>
      <x v="347"/>
      <x/>
    </i>
    <i>
      <x v="231"/>
      <x v="8"/>
      <x/>
    </i>
    <i>
      <x v="232"/>
      <x v="9"/>
      <x/>
    </i>
    <i>
      <x v="233"/>
      <x v="664"/>
      <x/>
    </i>
    <i>
      <x v="234"/>
      <x v="666"/>
      <x/>
    </i>
    <i>
      <x v="235"/>
      <x v="661"/>
      <x/>
    </i>
    <i r="2">
      <x v="7"/>
    </i>
    <i r="2">
      <x v="15"/>
    </i>
    <i r="2">
      <x v="22"/>
    </i>
    <i r="2">
      <x v="29"/>
    </i>
    <i>
      <x v="236"/>
      <x v="1376"/>
      <x/>
    </i>
    <i>
      <x v="237"/>
      <x v="1333"/>
      <x/>
    </i>
    <i>
      <x v="238"/>
      <x v="1335"/>
      <x/>
    </i>
    <i>
      <x v="239"/>
      <x v="1336"/>
      <x/>
    </i>
    <i>
      <x v="240"/>
      <x v="788"/>
      <x/>
    </i>
    <i r="2">
      <x v="24"/>
    </i>
    <i>
      <x v="241"/>
      <x v="785"/>
      <x/>
    </i>
    <i r="2">
      <x v="24"/>
    </i>
    <i>
      <x v="242"/>
      <x v="784"/>
      <x/>
    </i>
    <i r="2">
      <x v="24"/>
    </i>
    <i>
      <x v="243"/>
      <x v="786"/>
      <x/>
    </i>
    <i r="2">
      <x v="24"/>
    </i>
    <i>
      <x v="244"/>
      <x v="779"/>
      <x/>
    </i>
    <i r="2">
      <x v="24"/>
    </i>
    <i>
      <x v="245"/>
      <x v="776"/>
      <x/>
    </i>
    <i r="2">
      <x v="24"/>
    </i>
    <i>
      <x v="246"/>
      <x v="778"/>
      <x/>
    </i>
    <i>
      <x v="247"/>
      <x v="777"/>
      <x/>
    </i>
    <i>
      <x v="248"/>
      <x v="780"/>
      <x/>
    </i>
    <i>
      <x v="249"/>
      <x v="782"/>
      <x/>
    </i>
    <i>
      <x v="250"/>
      <x v="475"/>
      <x/>
    </i>
    <i>
      <x v="251"/>
      <x v="477"/>
      <x/>
    </i>
    <i>
      <x v="252"/>
      <x v="817"/>
      <x/>
    </i>
    <i>
      <x v="253"/>
      <x v="506"/>
      <x/>
    </i>
    <i>
      <x v="254"/>
      <x v="507"/>
      <x/>
    </i>
    <i>
      <x v="255"/>
      <x v="508"/>
      <x/>
    </i>
    <i>
      <x v="256"/>
      <x v="509"/>
      <x/>
    </i>
    <i>
      <x v="257"/>
      <x v="459"/>
      <x/>
    </i>
    <i>
      <x v="258"/>
      <x v="1480"/>
      <x/>
    </i>
    <i>
      <x v="259"/>
      <x v="306"/>
      <x/>
    </i>
    <i>
      <x v="260"/>
      <x v="316"/>
      <x/>
    </i>
    <i>
      <x v="261"/>
      <x v="324"/>
      <x/>
    </i>
    <i>
      <x v="262"/>
      <x v="322"/>
      <x/>
    </i>
    <i>
      <x v="263"/>
      <x v="328"/>
      <x/>
    </i>
    <i>
      <x v="264"/>
      <x v="335"/>
      <x/>
    </i>
    <i>
      <x v="265"/>
      <x v="369"/>
      <x/>
    </i>
    <i>
      <x v="266"/>
      <x v="367"/>
      <x/>
    </i>
    <i>
      <x v="267"/>
      <x v="296"/>
      <x/>
    </i>
    <i>
      <x v="268"/>
      <x v="298"/>
      <x/>
    </i>
    <i>
      <x v="269"/>
      <x v="309"/>
      <x/>
    </i>
    <i>
      <x v="270"/>
      <x v="1360"/>
      <x/>
    </i>
    <i>
      <x v="271"/>
      <x v="1353"/>
      <x/>
    </i>
    <i>
      <x v="272"/>
      <x v="393"/>
      <x/>
    </i>
    <i>
      <x v="273"/>
      <x v="390"/>
      <x/>
    </i>
    <i>
      <x v="274"/>
      <x v="395"/>
      <x/>
    </i>
    <i>
      <x v="275"/>
      <x v="60"/>
      <x/>
    </i>
    <i>
      <x v="276"/>
      <x v="672"/>
      <x/>
    </i>
    <i>
      <x v="277"/>
      <x v="673"/>
      <x/>
    </i>
    <i>
      <x v="278"/>
      <x v="584"/>
      <x/>
    </i>
    <i>
      <x v="279"/>
      <x v="586"/>
      <x/>
    </i>
    <i>
      <x v="280"/>
      <x v="420"/>
      <x/>
    </i>
    <i>
      <x v="281"/>
      <x v="781"/>
      <x/>
    </i>
    <i>
      <x v="282"/>
      <x v="789"/>
      <x/>
    </i>
    <i>
      <x v="283"/>
      <x v="790"/>
      <x/>
    </i>
    <i>
      <x v="284"/>
      <x v="791"/>
      <x/>
    </i>
    <i>
      <x v="285"/>
      <x v="794"/>
      <x/>
    </i>
    <i>
      <x v="286"/>
      <x v="792"/>
      <x/>
    </i>
    <i>
      <x v="287"/>
      <x v="793"/>
      <x/>
    </i>
    <i>
      <x v="288"/>
      <x v="417"/>
      <x/>
    </i>
    <i>
      <x v="289"/>
      <x v="1437"/>
      <x/>
    </i>
    <i>
      <x v="290"/>
      <x v="1435"/>
      <x/>
    </i>
    <i>
      <x v="291"/>
      <x v="1433"/>
      <x/>
    </i>
    <i>
      <x v="292"/>
      <x v="1439"/>
      <x/>
    </i>
    <i>
      <x v="293"/>
      <x v="528"/>
      <x/>
    </i>
    <i r="2">
      <x v="14"/>
    </i>
    <i r="2">
      <x v="25"/>
    </i>
    <i>
      <x v="294"/>
      <x v="526"/>
      <x/>
    </i>
    <i r="2">
      <x v="14"/>
    </i>
    <i r="2">
      <x v="25"/>
    </i>
    <i>
      <x v="295"/>
      <x v="532"/>
      <x/>
    </i>
    <i r="2">
      <x v="14"/>
    </i>
    <i r="2">
      <x v="25"/>
    </i>
    <i>
      <x v="296"/>
      <x v="530"/>
      <x/>
    </i>
    <i r="2">
      <x v="14"/>
    </i>
    <i r="2">
      <x v="25"/>
    </i>
    <i>
      <x v="297"/>
      <x v="819"/>
      <x/>
    </i>
    <i>
      <x v="298"/>
      <x v="821"/>
      <x/>
    </i>
    <i>
      <x v="299"/>
      <x v="822"/>
      <x/>
    </i>
    <i>
      <x v="300"/>
      <x v="826"/>
      <x/>
    </i>
    <i r="2">
      <x v="18"/>
    </i>
    <i>
      <x v="301"/>
      <x v="742"/>
      <x/>
    </i>
    <i>
      <x v="302"/>
      <x v="404"/>
      <x/>
    </i>
    <i>
      <x v="303"/>
      <x v="410"/>
      <x/>
    </i>
    <i>
      <x v="304"/>
      <x v="401"/>
      <x/>
    </i>
    <i>
      <x v="305"/>
      <x v="425"/>
      <x/>
    </i>
    <i>
      <x v="306"/>
      <x v="22"/>
      <x/>
    </i>
    <i>
      <x v="307"/>
      <x v="21"/>
      <x/>
    </i>
    <i>
      <x v="308"/>
      <x v="14"/>
      <x/>
    </i>
    <i>
      <x v="309"/>
      <x v="13"/>
      <x/>
    </i>
    <i>
      <x v="310"/>
      <x v="852"/>
      <x/>
    </i>
    <i>
      <x v="311"/>
      <x v="853"/>
      <x/>
    </i>
    <i>
      <x v="312"/>
      <x v="854"/>
      <x/>
    </i>
    <i>
      <x v="313"/>
      <x v="855"/>
      <x/>
    </i>
    <i>
      <x v="314"/>
      <x v="856"/>
      <x/>
    </i>
    <i>
      <x v="315"/>
      <x v="93"/>
      <x/>
    </i>
    <i>
      <x v="316"/>
      <x v="94"/>
      <x/>
    </i>
    <i>
      <x v="317"/>
      <x v="862"/>
      <x/>
    </i>
    <i>
      <x v="318"/>
      <x v="863"/>
      <x/>
    </i>
    <i>
      <x v="319"/>
      <x v="864"/>
      <x/>
    </i>
    <i>
      <x v="320"/>
      <x v="95"/>
      <x/>
    </i>
    <i>
      <x v="321"/>
      <x v="96"/>
      <x/>
    </i>
    <i>
      <x v="322"/>
      <x v="870"/>
      <x/>
    </i>
    <i>
      <x v="323"/>
      <x v="97"/>
      <x/>
    </i>
    <i>
      <x v="324"/>
      <x v="98"/>
      <x/>
    </i>
    <i>
      <x v="325"/>
      <x v="874"/>
      <x/>
    </i>
    <i>
      <x v="326"/>
      <x v="99"/>
      <x/>
    </i>
    <i>
      <x v="327"/>
      <x v="100"/>
      <x/>
    </i>
    <i>
      <x v="328"/>
      <x v="101"/>
      <x/>
    </i>
    <i>
      <x v="329"/>
      <x v="102"/>
      <x/>
    </i>
    <i>
      <x v="330"/>
      <x v="103"/>
      <x/>
    </i>
    <i>
      <x v="331"/>
      <x v="104"/>
      <x/>
    </i>
    <i>
      <x v="332"/>
      <x v="105"/>
      <x/>
    </i>
    <i>
      <x v="333"/>
      <x v="897"/>
      <x/>
    </i>
    <i>
      <x v="334"/>
      <x v="899"/>
      <x/>
    </i>
    <i>
      <x v="335"/>
      <x v="106"/>
      <x/>
    </i>
    <i>
      <x v="336"/>
      <x v="107"/>
      <x/>
    </i>
    <i>
      <x v="337"/>
      <x v="108"/>
      <x/>
    </i>
    <i>
      <x v="338"/>
      <x v="912"/>
      <x/>
    </i>
    <i>
      <x v="339"/>
      <x v="109"/>
      <x/>
    </i>
    <i>
      <x v="340"/>
      <x v="110"/>
      <x/>
    </i>
    <i>
      <x v="341"/>
      <x v="111"/>
      <x/>
    </i>
    <i>
      <x v="342"/>
      <x v="112"/>
      <x/>
    </i>
    <i>
      <x v="343"/>
      <x v="113"/>
      <x/>
    </i>
    <i>
      <x v="344"/>
      <x v="114"/>
      <x/>
    </i>
    <i>
      <x v="345"/>
      <x v="115"/>
      <x/>
    </i>
    <i>
      <x v="346"/>
      <x v="116"/>
      <x/>
    </i>
    <i>
      <x v="347"/>
      <x v="117"/>
      <x/>
    </i>
    <i>
      <x v="348"/>
      <x v="118"/>
      <x/>
    </i>
    <i>
      <x v="349"/>
      <x v="119"/>
      <x/>
    </i>
    <i>
      <x v="350"/>
      <x v="120"/>
      <x/>
    </i>
    <i>
      <x v="351"/>
      <x v="121"/>
      <x/>
    </i>
    <i>
      <x v="352"/>
      <x v="122"/>
      <x/>
    </i>
    <i>
      <x v="353"/>
      <x v="123"/>
      <x/>
    </i>
    <i>
      <x v="354"/>
      <x v="124"/>
      <x/>
    </i>
    <i>
      <x v="355"/>
      <x v="125"/>
      <x/>
    </i>
    <i>
      <x v="356"/>
      <x v="126"/>
      <x/>
    </i>
    <i>
      <x v="357"/>
      <x v="943"/>
      <x/>
    </i>
    <i>
      <x v="358"/>
      <x v="127"/>
      <x/>
    </i>
    <i>
      <x v="359"/>
      <x v="128"/>
      <x/>
    </i>
    <i>
      <x v="360"/>
      <x v="129"/>
      <x/>
    </i>
    <i>
      <x v="361"/>
      <x v="130"/>
      <x/>
    </i>
    <i>
      <x v="362"/>
      <x v="131"/>
      <x/>
    </i>
    <i>
      <x v="363"/>
      <x v="132"/>
      <x/>
    </i>
    <i>
      <x v="364"/>
      <x v="955"/>
      <x/>
    </i>
    <i>
      <x v="365"/>
      <x v="956"/>
      <x/>
    </i>
    <i>
      <x v="366"/>
      <x v="133"/>
      <x/>
    </i>
    <i>
      <x v="367"/>
      <x v="134"/>
      <x/>
    </i>
    <i>
      <x v="368"/>
      <x v="135"/>
      <x/>
    </i>
    <i>
      <x v="369"/>
      <x v="136"/>
      <x/>
    </i>
    <i>
      <x v="370"/>
      <x v="137"/>
      <x/>
    </i>
    <i>
      <x v="371"/>
      <x v="138"/>
      <x/>
    </i>
    <i>
      <x v="372"/>
      <x v="139"/>
      <x/>
    </i>
    <i>
      <x v="373"/>
      <x v="140"/>
      <x/>
    </i>
    <i>
      <x v="374"/>
      <x v="141"/>
      <x/>
    </i>
    <i>
      <x v="375"/>
      <x v="142"/>
      <x/>
    </i>
    <i>
      <x v="376"/>
      <x v="143"/>
      <x/>
    </i>
    <i>
      <x v="377"/>
      <x v="144"/>
      <x/>
    </i>
    <i>
      <x v="378"/>
      <x v="145"/>
      <x/>
    </i>
    <i>
      <x v="379"/>
      <x v="146"/>
      <x/>
    </i>
    <i>
      <x v="380"/>
      <x v="147"/>
      <x/>
    </i>
    <i>
      <x v="381"/>
      <x v="148"/>
      <x/>
    </i>
    <i>
      <x v="382"/>
      <x v="149"/>
      <x/>
    </i>
    <i>
      <x v="383"/>
      <x v="150"/>
      <x/>
    </i>
    <i>
      <x v="384"/>
      <x v="151"/>
      <x/>
    </i>
    <i>
      <x v="385"/>
      <x v="154"/>
      <x/>
    </i>
    <i>
      <x v="386"/>
      <x v="155"/>
      <x/>
    </i>
    <i>
      <x v="387"/>
      <x v="156"/>
      <x/>
    </i>
    <i>
      <x v="388"/>
      <x v="157"/>
      <x/>
    </i>
    <i>
      <x v="389"/>
      <x v="158"/>
      <x/>
    </i>
    <i>
      <x v="390"/>
      <x v="159"/>
      <x/>
    </i>
    <i>
      <x v="391"/>
      <x v="160"/>
      <x/>
    </i>
    <i>
      <x v="392"/>
      <x v="161"/>
      <x/>
    </i>
    <i>
      <x v="393"/>
      <x v="162"/>
      <x/>
    </i>
    <i>
      <x v="394"/>
      <x v="163"/>
      <x/>
    </i>
    <i>
      <x v="395"/>
      <x v="164"/>
      <x/>
    </i>
    <i>
      <x v="396"/>
      <x v="165"/>
      <x/>
    </i>
    <i>
      <x v="397"/>
      <x v="166"/>
      <x/>
    </i>
    <i>
      <x v="398"/>
      <x v="167"/>
      <x/>
    </i>
    <i>
      <x v="399"/>
      <x v="168"/>
      <x/>
    </i>
    <i>
      <x v="400"/>
      <x v="169"/>
      <x/>
    </i>
    <i>
      <x v="401"/>
      <x v="170"/>
      <x/>
    </i>
    <i>
      <x v="402"/>
      <x v="171"/>
      <x/>
    </i>
    <i>
      <x v="403"/>
      <x v="1050"/>
      <x/>
    </i>
    <i>
      <x v="404"/>
      <x v="172"/>
      <x/>
    </i>
    <i>
      <x v="405"/>
      <x v="173"/>
      <x/>
    </i>
    <i>
      <x v="406"/>
      <x v="174"/>
      <x/>
    </i>
    <i>
      <x v="407"/>
      <x v="175"/>
      <x/>
    </i>
    <i>
      <x v="408"/>
      <x v="176"/>
      <x/>
    </i>
    <i>
      <x v="409"/>
      <x v="177"/>
      <x/>
    </i>
    <i>
      <x v="410"/>
      <x v="178"/>
      <x/>
    </i>
    <i>
      <x v="411"/>
      <x v="179"/>
      <x/>
    </i>
    <i>
      <x v="412"/>
      <x v="180"/>
      <x/>
    </i>
    <i>
      <x v="413"/>
      <x v="181"/>
      <x/>
    </i>
    <i>
      <x v="414"/>
      <x v="182"/>
      <x/>
    </i>
    <i>
      <x v="415"/>
      <x v="183"/>
      <x/>
    </i>
    <i>
      <x v="416"/>
      <x v="184"/>
      <x/>
    </i>
    <i>
      <x v="417"/>
      <x v="185"/>
      <x/>
    </i>
    <i>
      <x v="418"/>
      <x v="186"/>
      <x/>
    </i>
    <i>
      <x v="419"/>
      <x v="187"/>
      <x/>
    </i>
    <i>
      <x v="420"/>
      <x v="188"/>
      <x/>
    </i>
    <i>
      <x v="421"/>
      <x v="189"/>
      <x/>
    </i>
    <i>
      <x v="422"/>
      <x v="190"/>
      <x/>
    </i>
    <i>
      <x v="423"/>
      <x v="191"/>
      <x/>
    </i>
    <i>
      <x v="424"/>
      <x v="192"/>
      <x/>
    </i>
    <i>
      <x v="425"/>
      <x v="193"/>
      <x/>
    </i>
    <i>
      <x v="426"/>
      <x v="194"/>
      <x/>
    </i>
    <i>
      <x v="427"/>
      <x v="195"/>
      <x/>
    </i>
    <i>
      <x v="428"/>
      <x v="196"/>
      <x/>
    </i>
    <i>
      <x v="429"/>
      <x v="197"/>
      <x/>
    </i>
    <i>
      <x v="430"/>
      <x v="198"/>
      <x/>
    </i>
    <i>
      <x v="431"/>
      <x v="199"/>
      <x/>
    </i>
    <i>
      <x v="432"/>
      <x v="200"/>
      <x/>
    </i>
    <i>
      <x v="433"/>
      <x v="1116"/>
      <x/>
    </i>
    <i>
      <x v="434"/>
      <x v="1117"/>
      <x/>
    </i>
    <i>
      <x v="435"/>
      <x v="1122"/>
      <x/>
    </i>
    <i>
      <x v="436"/>
      <x v="201"/>
      <x/>
    </i>
    <i>
      <x v="437"/>
      <x v="202"/>
      <x/>
    </i>
    <i>
      <x v="438"/>
      <x v="203"/>
      <x/>
    </i>
    <i>
      <x v="439"/>
      <x v="204"/>
      <x/>
    </i>
    <i>
      <x v="440"/>
      <x v="205"/>
      <x/>
    </i>
    <i>
      <x v="441"/>
      <x v="206"/>
      <x/>
    </i>
    <i>
      <x v="442"/>
      <x v="207"/>
      <x/>
    </i>
    <i>
      <x v="443"/>
      <x v="208"/>
      <x/>
    </i>
    <i>
      <x v="444"/>
      <x v="209"/>
      <x/>
    </i>
    <i>
      <x v="445"/>
      <x v="1171"/>
      <x/>
    </i>
    <i>
      <x v="446"/>
      <x v="1176"/>
      <x/>
    </i>
    <i>
      <x v="447"/>
      <x v="1228"/>
      <x/>
    </i>
    <i>
      <x v="448"/>
      <x v="212"/>
      <x/>
    </i>
    <i>
      <x v="449"/>
      <x v="213"/>
      <x/>
    </i>
    <i>
      <x v="450"/>
      <x v="1310"/>
      <x/>
    </i>
    <i>
      <x v="451"/>
      <x v="1316"/>
      <x/>
    </i>
    <i>
      <x v="452"/>
      <x v="152"/>
      <x/>
    </i>
    <i>
      <x v="453"/>
      <x v="153"/>
      <x/>
    </i>
    <i>
      <x v="454"/>
      <x v="210"/>
      <x/>
    </i>
    <i>
      <x v="455"/>
      <x v="857"/>
      <x/>
    </i>
    <i>
      <x v="456"/>
      <x v="867"/>
      <x/>
    </i>
    <i>
      <x v="457"/>
      <x/>
      <x/>
    </i>
    <i>
      <x v="458"/>
      <x v="895"/>
      <x/>
    </i>
    <i>
      <x v="459"/>
      <x v="901"/>
      <x/>
    </i>
    <i>
      <x v="460"/>
      <x v="903"/>
      <x/>
    </i>
    <i>
      <x v="461"/>
      <x/>
      <x/>
    </i>
    <i>
      <x v="462"/>
      <x v="971"/>
      <x/>
    </i>
    <i>
      <x v="463"/>
      <x v="1009"/>
      <x/>
    </i>
    <i>
      <x v="464"/>
      <x v="1011"/>
      <x/>
    </i>
    <i>
      <x v="465"/>
      <x v="1013"/>
      <x/>
    </i>
    <i>
      <x v="466"/>
      <x v="1015"/>
      <x/>
    </i>
    <i>
      <x v="467"/>
      <x v="1017"/>
      <x/>
    </i>
    <i>
      <x v="468"/>
      <x v="1019"/>
      <x/>
    </i>
    <i>
      <x v="469"/>
      <x v="1021"/>
      <x/>
    </i>
    <i>
      <x v="470"/>
      <x v="1023"/>
      <x/>
    </i>
    <i>
      <x v="471"/>
      <x v="1025"/>
      <x/>
    </i>
    <i>
      <x v="472"/>
      <x v="1027"/>
      <x/>
    </i>
    <i>
      <x v="473"/>
      <x v="1029"/>
      <x/>
    </i>
    <i>
      <x v="474"/>
      <x v="1051"/>
      <x/>
    </i>
    <i>
      <x v="475"/>
      <x v="1052"/>
      <x/>
    </i>
    <i>
      <x v="476"/>
      <x v="1053"/>
      <x/>
    </i>
    <i>
      <x v="477"/>
      <x v="1054"/>
      <x/>
    </i>
    <i>
      <x v="478"/>
      <x v="1094"/>
      <x/>
    </i>
    <i>
      <x v="479"/>
      <x v="1096"/>
      <x/>
    </i>
    <i>
      <x v="480"/>
      <x v="1098"/>
      <x/>
    </i>
    <i>
      <x v="481"/>
      <x v="1100"/>
      <x/>
    </i>
    <i>
      <x v="482"/>
      <x v="1118"/>
      <x/>
    </i>
    <i>
      <x v="483"/>
      <x v="1119"/>
      <x/>
    </i>
    <i>
      <x v="484"/>
      <x v="1120"/>
      <x/>
    </i>
    <i>
      <x v="485"/>
      <x v="1140"/>
      <x/>
    </i>
    <i>
      <x v="486"/>
      <x v="1142"/>
      <x/>
    </i>
    <i>
      <x v="487"/>
      <x v="1144"/>
      <x/>
    </i>
    <i>
      <x v="488"/>
      <x v="1146"/>
      <x/>
    </i>
    <i>
      <x v="489"/>
      <x v="1148"/>
      <x/>
    </i>
    <i>
      <x v="490"/>
      <x v="1156"/>
      <x/>
    </i>
    <i>
      <x v="491"/>
      <x v="1158"/>
      <x/>
    </i>
    <i>
      <x v="492"/>
      <x v="1160"/>
      <x/>
    </i>
    <i>
      <x v="493"/>
      <x v="1161"/>
      <x/>
    </i>
    <i>
      <x v="494"/>
      <x v="1162"/>
      <x/>
    </i>
    <i>
      <x v="495"/>
      <x v="1163"/>
      <x/>
    </i>
    <i>
      <x v="496"/>
      <x v="1164"/>
      <x/>
    </i>
    <i>
      <x v="497"/>
      <x v="1172"/>
      <x/>
    </i>
    <i>
      <x v="498"/>
      <x v="1173"/>
      <x/>
    </i>
    <i>
      <x v="499"/>
      <x v="1174"/>
      <x/>
    </i>
    <i>
      <x v="500"/>
      <x v="1175"/>
      <x/>
    </i>
    <i>
      <x v="501"/>
      <x v="1177"/>
      <x/>
    </i>
    <i>
      <x v="502"/>
      <x v="1189"/>
      <x/>
    </i>
    <i>
      <x v="503"/>
      <x v="1191"/>
      <x/>
    </i>
    <i>
      <x v="504"/>
      <x v="1193"/>
      <x/>
    </i>
    <i>
      <x v="505"/>
      <x v="1195"/>
      <x/>
    </i>
    <i>
      <x v="506"/>
      <x v="1199"/>
      <x/>
    </i>
    <i>
      <x v="507"/>
      <x v="1201"/>
      <x/>
    </i>
    <i>
      <x v="508"/>
      <x v="1205"/>
      <x/>
    </i>
    <i>
      <x v="509"/>
      <x v="1209"/>
      <x/>
    </i>
    <i>
      <x v="510"/>
      <x v="1210"/>
      <x/>
    </i>
    <i>
      <x v="511"/>
      <x v="1212"/>
      <x/>
    </i>
    <i>
      <x v="512"/>
      <x v="1214"/>
      <x/>
    </i>
    <i>
      <x v="513"/>
      <x v="1216"/>
      <x/>
    </i>
    <i>
      <x v="514"/>
      <x v="1218"/>
      <x/>
    </i>
    <i>
      <x v="515"/>
      <x v="1224"/>
      <x/>
    </i>
    <i>
      <x v="516"/>
      <x v="1226"/>
      <x/>
    </i>
    <i>
      <x v="517"/>
      <x v="1229"/>
      <x/>
    </i>
    <i>
      <x v="518"/>
      <x v="1232"/>
      <x/>
    </i>
    <i>
      <x v="519"/>
      <x v="1236"/>
      <x/>
    </i>
    <i>
      <x v="520"/>
      <x v="1238"/>
      <x/>
    </i>
    <i>
      <x v="521"/>
      <x v="1240"/>
      <x/>
    </i>
    <i>
      <x v="522"/>
      <x v="1242"/>
      <x/>
    </i>
    <i>
      <x v="523"/>
      <x v="1249"/>
      <x/>
    </i>
    <i>
      <x v="524"/>
      <x v="1250"/>
      <x/>
    </i>
    <i>
      <x v="525"/>
      <x v="1261"/>
      <x/>
    </i>
    <i>
      <x v="526"/>
      <x v="1263"/>
      <x/>
    </i>
    <i>
      <x v="527"/>
      <x v="1265"/>
      <x/>
    </i>
    <i>
      <x v="528"/>
      <x v="1266"/>
      <x/>
    </i>
    <i>
      <x v="529"/>
      <x v="1268"/>
      <x/>
    </i>
    <i>
      <x v="530"/>
      <x v="1270"/>
      <x/>
    </i>
    <i>
      <x v="531"/>
      <x v="1272"/>
      <x/>
    </i>
    <i>
      <x v="532"/>
      <x v="1273"/>
      <x/>
    </i>
    <i>
      <x v="533"/>
      <x v="1278"/>
      <x/>
    </i>
    <i>
      <x v="534"/>
      <x v="1280"/>
      <x/>
    </i>
    <i>
      <x v="535"/>
      <x v="1283"/>
      <x/>
    </i>
    <i>
      <x v="536"/>
      <x v="1285"/>
      <x/>
    </i>
    <i>
      <x v="537"/>
      <x v="1287"/>
      <x/>
    </i>
    <i>
      <x v="538"/>
      <x v="1289"/>
      <x/>
    </i>
    <i>
      <x v="539"/>
      <x v="1292"/>
      <x/>
    </i>
    <i>
      <x v="540"/>
      <x v="861"/>
      <x/>
    </i>
    <i>
      <x v="541"/>
      <x v="875"/>
      <x/>
    </i>
    <i>
      <x v="542"/>
      <x v="900"/>
      <x/>
    </i>
    <i>
      <x v="543"/>
      <x v="1220"/>
      <x/>
    </i>
    <i>
      <x v="544"/>
      <x v="1234"/>
      <x/>
    </i>
    <i>
      <x v="545"/>
      <x v="1247"/>
      <x/>
    </i>
    <i>
      <x v="546"/>
      <x v="1296"/>
      <x/>
    </i>
    <i>
      <x v="547"/>
      <x v="1313"/>
      <x/>
    </i>
    <i>
      <x v="548"/>
      <x v="215"/>
      <x/>
    </i>
    <i>
      <x v="549"/>
      <x v="1318"/>
      <x/>
    </i>
    <i>
      <x v="550"/>
      <x v="858"/>
      <x/>
    </i>
    <i>
      <x v="551"/>
      <x v="859"/>
      <x/>
    </i>
    <i>
      <x v="552"/>
      <x v="860"/>
      <x/>
    </i>
    <i>
      <x v="553"/>
      <x v="865"/>
      <x/>
    </i>
    <i>
      <x v="554"/>
      <x v="866"/>
      <x/>
    </i>
    <i>
      <x v="555"/>
      <x v="868"/>
      <x/>
    </i>
    <i>
      <x v="556"/>
      <x v="869"/>
      <x/>
    </i>
    <i>
      <x v="557"/>
      <x v="871"/>
      <x/>
    </i>
    <i>
      <x v="558"/>
      <x v="872"/>
      <x/>
    </i>
    <i>
      <x v="559"/>
      <x v="873"/>
      <x/>
    </i>
    <i>
      <x v="560"/>
      <x v="876"/>
      <x/>
    </i>
    <i>
      <x v="561"/>
      <x v="877"/>
      <x/>
    </i>
    <i>
      <x v="562"/>
      <x v="878"/>
      <x/>
    </i>
    <i>
      <x v="563"/>
      <x v="879"/>
      <x/>
    </i>
    <i>
      <x v="564"/>
      <x v="880"/>
      <x/>
    </i>
    <i>
      <x v="565"/>
      <x v="881"/>
      <x/>
    </i>
    <i>
      <x v="566"/>
      <x v="882"/>
      <x/>
    </i>
    <i>
      <x v="567"/>
      <x v="883"/>
      <x/>
    </i>
    <i>
      <x v="568"/>
      <x v="884"/>
      <x/>
    </i>
    <i>
      <x v="569"/>
      <x v="885"/>
      <x/>
    </i>
    <i>
      <x v="570"/>
      <x v="886"/>
      <x/>
    </i>
    <i>
      <x v="571"/>
      <x v="887"/>
      <x/>
    </i>
    <i>
      <x v="572"/>
      <x/>
      <x/>
    </i>
    <i>
      <x v="573"/>
      <x v="893"/>
      <x/>
    </i>
    <i>
      <x v="574"/>
      <x v="894"/>
      <x/>
    </i>
    <i>
      <x v="575"/>
      <x v="896"/>
      <x/>
    </i>
    <i>
      <x v="576"/>
      <x v="902"/>
      <x/>
    </i>
    <i>
      <x v="577"/>
      <x v="904"/>
      <x/>
    </i>
    <i>
      <x v="578"/>
      <x v="905"/>
      <x/>
    </i>
    <i>
      <x v="579"/>
      <x v="906"/>
      <x/>
    </i>
    <i>
      <x v="580"/>
      <x v="907"/>
      <x/>
    </i>
    <i>
      <x v="581"/>
      <x v="908"/>
      <x/>
    </i>
    <i>
      <x v="582"/>
      <x v="909"/>
      <x/>
    </i>
    <i>
      <x v="583"/>
      <x v="910"/>
      <x/>
    </i>
    <i>
      <x v="584"/>
      <x v="911"/>
      <x/>
    </i>
    <i>
      <x v="585"/>
      <x v="913"/>
      <x/>
    </i>
    <i>
      <x v="586"/>
      <x v="914"/>
      <x/>
    </i>
    <i>
      <x v="587"/>
      <x v="915"/>
      <x/>
    </i>
    <i>
      <x v="588"/>
      <x v="916"/>
      <x/>
    </i>
    <i>
      <x v="589"/>
      <x v="917"/>
      <x/>
    </i>
    <i>
      <x v="590"/>
      <x v="918"/>
      <x/>
    </i>
    <i>
      <x v="591"/>
      <x v="919"/>
      <x/>
    </i>
    <i>
      <x v="592"/>
      <x v="920"/>
      <x/>
    </i>
    <i>
      <x v="593"/>
      <x v="921"/>
      <x/>
    </i>
    <i>
      <x v="594"/>
      <x v="922"/>
      <x/>
    </i>
    <i>
      <x v="595"/>
      <x v="923"/>
      <x/>
    </i>
    <i>
      <x v="596"/>
      <x v="924"/>
      <x/>
    </i>
    <i>
      <x v="597"/>
      <x v="925"/>
      <x/>
    </i>
    <i>
      <x v="598"/>
      <x/>
      <x/>
    </i>
    <i>
      <x v="599"/>
      <x v="928"/>
      <x/>
    </i>
    <i>
      <x v="600"/>
      <x v="929"/>
      <x/>
    </i>
    <i>
      <x v="601"/>
      <x v="930"/>
      <x/>
    </i>
    <i>
      <x v="602"/>
      <x v="931"/>
      <x/>
    </i>
    <i>
      <x v="603"/>
      <x v="932"/>
      <x/>
    </i>
    <i>
      <x v="604"/>
      <x v="933"/>
      <x/>
    </i>
    <i>
      <x v="605"/>
      <x v="934"/>
      <x/>
    </i>
    <i>
      <x v="606"/>
      <x v="935"/>
      <x/>
    </i>
    <i>
      <x v="607"/>
      <x v="936"/>
      <x/>
    </i>
    <i>
      <x v="608"/>
      <x v="937"/>
      <x/>
    </i>
    <i>
      <x v="609"/>
      <x v="938"/>
      <x/>
    </i>
    <i>
      <x v="610"/>
      <x v="939"/>
      <x/>
    </i>
    <i>
      <x v="611"/>
      <x v="940"/>
      <x/>
    </i>
    <i>
      <x v="612"/>
      <x v="941"/>
      <x/>
    </i>
    <i>
      <x v="613"/>
      <x v="942"/>
      <x/>
    </i>
    <i>
      <x v="614"/>
      <x v="944"/>
      <x/>
    </i>
    <i>
      <x v="615"/>
      <x v="945"/>
      <x/>
    </i>
    <i>
      <x v="616"/>
      <x v="946"/>
      <x/>
    </i>
    <i>
      <x v="617"/>
      <x v="947"/>
      <x/>
    </i>
    <i>
      <x v="618"/>
      <x v="948"/>
      <x/>
    </i>
    <i>
      <x v="619"/>
      <x v="949"/>
      <x/>
    </i>
    <i>
      <x v="620"/>
      <x v="950"/>
      <x/>
    </i>
    <i>
      <x v="621"/>
      <x v="951"/>
      <x/>
    </i>
    <i>
      <x v="622"/>
      <x v="952"/>
      <x/>
    </i>
    <i>
      <x v="623"/>
      <x v="953"/>
      <x/>
    </i>
    <i>
      <x v="624"/>
      <x v="954"/>
      <x/>
    </i>
    <i>
      <x v="625"/>
      <x v="957"/>
      <x/>
    </i>
    <i>
      <x v="626"/>
      <x v="958"/>
      <x/>
    </i>
    <i>
      <x v="627"/>
      <x v="959"/>
      <x/>
    </i>
    <i>
      <x v="628"/>
      <x v="960"/>
      <x/>
    </i>
    <i>
      <x v="629"/>
      <x v="961"/>
      <x/>
    </i>
    <i>
      <x v="630"/>
      <x v="962"/>
      <x/>
    </i>
    <i>
      <x v="631"/>
      <x v="963"/>
      <x/>
    </i>
    <i>
      <x v="632"/>
      <x v="964"/>
      <x/>
    </i>
    <i>
      <x v="633"/>
      <x v="965"/>
      <x/>
    </i>
    <i>
      <x v="634"/>
      <x v="966"/>
      <x/>
    </i>
    <i>
      <x v="635"/>
      <x v="967"/>
      <x/>
    </i>
    <i>
      <x v="636"/>
      <x v="968"/>
      <x/>
    </i>
    <i>
      <x v="637"/>
      <x v="969"/>
      <x/>
    </i>
    <i>
      <x v="638"/>
      <x v="970"/>
      <x/>
    </i>
    <i>
      <x v="639"/>
      <x v="972"/>
      <x/>
    </i>
    <i>
      <x v="640"/>
      <x v="973"/>
      <x/>
    </i>
    <i>
      <x v="641"/>
      <x v="974"/>
      <x/>
    </i>
    <i>
      <x v="642"/>
      <x v="975"/>
      <x/>
    </i>
    <i>
      <x v="643"/>
      <x v="976"/>
      <x/>
    </i>
    <i>
      <x v="644"/>
      <x v="977"/>
      <x/>
    </i>
    <i>
      <x v="645"/>
      <x v="978"/>
      <x/>
    </i>
    <i>
      <x v="646"/>
      <x v="979"/>
      <x/>
    </i>
    <i>
      <x v="647"/>
      <x v="980"/>
      <x/>
    </i>
    <i>
      <x v="648"/>
      <x v="981"/>
      <x/>
    </i>
    <i>
      <x v="649"/>
      <x v="982"/>
      <x/>
    </i>
    <i>
      <x v="650"/>
      <x v="983"/>
      <x/>
    </i>
    <i>
      <x v="651"/>
      <x v="984"/>
      <x/>
    </i>
    <i>
      <x v="652"/>
      <x v="985"/>
      <x/>
    </i>
    <i>
      <x v="653"/>
      <x v="986"/>
      <x/>
    </i>
    <i>
      <x v="654"/>
      <x v="987"/>
      <x/>
    </i>
    <i>
      <x v="655"/>
      <x v="988"/>
      <x/>
    </i>
    <i>
      <x v="656"/>
      <x v="989"/>
      <x/>
    </i>
    <i>
      <x v="657"/>
      <x v="990"/>
      <x/>
    </i>
    <i>
      <x v="658"/>
      <x v="991"/>
      <x/>
    </i>
    <i>
      <x v="659"/>
      <x v="992"/>
      <x/>
    </i>
    <i>
      <x v="660"/>
      <x v="993"/>
      <x/>
    </i>
    <i>
      <x v="661"/>
      <x v="994"/>
      <x/>
    </i>
    <i>
      <x v="662"/>
      <x v="995"/>
      <x/>
    </i>
    <i>
      <x v="663"/>
      <x v="996"/>
      <x/>
    </i>
    <i>
      <x v="664"/>
      <x v="997"/>
      <x/>
    </i>
    <i>
      <x v="665"/>
      <x v="998"/>
      <x/>
    </i>
    <i>
      <x v="666"/>
      <x v="999"/>
      <x/>
    </i>
    <i>
      <x v="667"/>
      <x v="1000"/>
      <x/>
    </i>
    <i>
      <x v="668"/>
      <x v="1001"/>
      <x/>
    </i>
    <i>
      <x v="669"/>
      <x v="1002"/>
      <x/>
    </i>
    <i>
      <x v="670"/>
      <x v="1003"/>
      <x/>
    </i>
    <i>
      <x v="671"/>
      <x v="1004"/>
      <x/>
    </i>
    <i>
      <x v="672"/>
      <x v="1005"/>
      <x/>
    </i>
    <i>
      <x v="673"/>
      <x v="1006"/>
      <x/>
    </i>
    <i>
      <x v="674"/>
      <x v="1007"/>
      <x/>
    </i>
    <i>
      <x v="675"/>
      <x v="1008"/>
      <x/>
    </i>
    <i>
      <x v="676"/>
      <x v="1010"/>
      <x/>
    </i>
    <i>
      <x v="677"/>
      <x v="1012"/>
      <x/>
    </i>
    <i>
      <x v="678"/>
      <x v="1014"/>
      <x/>
    </i>
    <i>
      <x v="679"/>
      <x v="1016"/>
      <x/>
    </i>
    <i>
      <x v="680"/>
      <x v="1018"/>
      <x/>
    </i>
    <i>
      <x v="681"/>
      <x v="1020"/>
      <x/>
    </i>
    <i>
      <x v="682"/>
      <x v="1022"/>
      <x/>
    </i>
    <i>
      <x v="683"/>
      <x v="1024"/>
      <x/>
    </i>
    <i>
      <x v="684"/>
      <x v="1026"/>
      <x/>
    </i>
    <i>
      <x v="685"/>
      <x v="1028"/>
      <x/>
    </i>
    <i>
      <x v="686"/>
      <x v="1030"/>
      <x/>
    </i>
    <i>
      <x v="687"/>
      <x v="1031"/>
      <x/>
    </i>
    <i>
      <x v="688"/>
      <x v="1032"/>
      <x/>
    </i>
    <i>
      <x v="689"/>
      <x v="1033"/>
      <x/>
    </i>
    <i>
      <x v="690"/>
      <x v="1034"/>
      <x/>
    </i>
    <i>
      <x v="691"/>
      <x v="1035"/>
      <x/>
    </i>
    <i>
      <x v="692"/>
      <x v="1036"/>
      <x/>
    </i>
    <i>
      <x v="693"/>
      <x v="1037"/>
      <x/>
    </i>
    <i>
      <x v="694"/>
      <x v="1038"/>
      <x/>
    </i>
    <i>
      <x v="695"/>
      <x v="1039"/>
      <x/>
    </i>
    <i>
      <x v="696"/>
      <x v="1040"/>
      <x/>
    </i>
    <i>
      <x v="697"/>
      <x v="1041"/>
      <x/>
    </i>
    <i>
      <x v="698"/>
      <x v="1042"/>
      <x/>
    </i>
    <i>
      <x v="699"/>
      <x v="1043"/>
      <x/>
    </i>
    <i>
      <x v="700"/>
      <x v="1044"/>
      <x/>
    </i>
    <i>
      <x v="701"/>
      <x v="1045"/>
      <x/>
    </i>
    <i>
      <x v="702"/>
      <x v="1046"/>
      <x/>
    </i>
    <i>
      <x v="703"/>
      <x v="1047"/>
      <x/>
    </i>
    <i>
      <x v="704"/>
      <x v="1048"/>
      <x/>
    </i>
    <i>
      <x v="705"/>
      <x v="1049"/>
      <x/>
    </i>
    <i>
      <x v="706"/>
      <x v="1055"/>
      <x/>
    </i>
    <i>
      <x v="707"/>
      <x v="1056"/>
      <x/>
    </i>
    <i>
      <x v="708"/>
      <x v="1057"/>
      <x/>
    </i>
    <i>
      <x v="709"/>
      <x v="1058"/>
      <x/>
    </i>
    <i>
      <x v="710"/>
      <x v="1059"/>
      <x/>
    </i>
    <i>
      <x v="711"/>
      <x v="1060"/>
      <x/>
    </i>
    <i>
      <x v="712"/>
      <x v="1061"/>
      <x/>
    </i>
    <i>
      <x v="713"/>
      <x v="1062"/>
      <x/>
    </i>
    <i>
      <x v="714"/>
      <x v="1063"/>
      <x/>
    </i>
    <i>
      <x v="715"/>
      <x v="1064"/>
      <x/>
    </i>
    <i>
      <x v="716"/>
      <x v="1065"/>
      <x/>
    </i>
    <i>
      <x v="717"/>
      <x v="1066"/>
      <x/>
    </i>
    <i>
      <x v="718"/>
      <x v="1067"/>
      <x/>
    </i>
    <i>
      <x v="719"/>
      <x v="1068"/>
      <x/>
    </i>
    <i>
      <x v="720"/>
      <x v="1069"/>
      <x/>
    </i>
    <i>
      <x v="721"/>
      <x v="1070"/>
      <x/>
    </i>
    <i>
      <x v="722"/>
      <x v="1071"/>
      <x/>
    </i>
    <i>
      <x v="723"/>
      <x v="1072"/>
      <x/>
    </i>
    <i>
      <x v="724"/>
      <x v="1073"/>
      <x/>
    </i>
    <i>
      <x v="725"/>
      <x v="1074"/>
      <x/>
    </i>
    <i>
      <x v="726"/>
      <x v="1075"/>
      <x/>
    </i>
    <i>
      <x v="727"/>
      <x v="1076"/>
      <x/>
    </i>
    <i>
      <x v="728"/>
      <x v="1077"/>
      <x/>
    </i>
    <i>
      <x v="729"/>
      <x v="1078"/>
      <x/>
    </i>
    <i>
      <x v="730"/>
      <x v="1079"/>
      <x/>
    </i>
    <i>
      <x v="731"/>
      <x v="1080"/>
      <x/>
    </i>
    <i>
      <x v="732"/>
      <x v="1081"/>
      <x/>
    </i>
    <i>
      <x v="733"/>
      <x v="1082"/>
      <x/>
    </i>
    <i>
      <x v="734"/>
      <x v="1083"/>
      <x/>
    </i>
    <i>
      <x v="735"/>
      <x v="1084"/>
      <x/>
    </i>
    <i>
      <x v="736"/>
      <x v="1085"/>
      <x/>
    </i>
    <i>
      <x v="737"/>
      <x v="1086"/>
      <x/>
    </i>
    <i>
      <x v="738"/>
      <x v="1087"/>
      <x/>
    </i>
    <i>
      <x v="739"/>
      <x v="1088"/>
      <x/>
    </i>
    <i>
      <x v="740"/>
      <x v="1089"/>
      <x/>
    </i>
    <i>
      <x v="741"/>
      <x v="1090"/>
      <x/>
    </i>
    <i>
      <x v="742"/>
      <x v="1091"/>
      <x/>
    </i>
    <i>
      <x v="743"/>
      <x v="1092"/>
      <x/>
    </i>
    <i>
      <x v="744"/>
      <x v="1093"/>
      <x/>
    </i>
    <i>
      <x v="745"/>
      <x v="1095"/>
      <x/>
    </i>
    <i>
      <x v="746"/>
      <x v="1097"/>
      <x/>
    </i>
    <i>
      <x v="747"/>
      <x v="1099"/>
      <x/>
    </i>
    <i>
      <x v="748"/>
      <x v="1101"/>
      <x/>
    </i>
    <i>
      <x v="749"/>
      <x v="1102"/>
      <x/>
    </i>
    <i>
      <x v="750"/>
      <x v="1103"/>
      <x/>
    </i>
    <i>
      <x v="751"/>
      <x v="1104"/>
      <x/>
    </i>
    <i>
      <x v="752"/>
      <x v="1105"/>
      <x/>
    </i>
    <i>
      <x v="753"/>
      <x v="1106"/>
      <x/>
    </i>
    <i>
      <x v="754"/>
      <x v="1107"/>
      <x/>
    </i>
    <i>
      <x v="755"/>
      <x v="1108"/>
      <x/>
    </i>
    <i>
      <x v="756"/>
      <x v="1109"/>
      <x/>
    </i>
    <i>
      <x v="757"/>
      <x v="1110"/>
      <x/>
    </i>
    <i>
      <x v="758"/>
      <x v="1111"/>
      <x/>
    </i>
    <i>
      <x v="759"/>
      <x v="1112"/>
      <x/>
    </i>
    <i>
      <x v="760"/>
      <x v="1113"/>
      <x/>
    </i>
    <i>
      <x v="761"/>
      <x v="1114"/>
      <x/>
    </i>
    <i>
      <x v="762"/>
      <x v="1115"/>
      <x/>
    </i>
    <i>
      <x v="763"/>
      <x v="1121"/>
      <x/>
    </i>
    <i>
      <x v="764"/>
      <x v="1123"/>
      <x/>
    </i>
    <i>
      <x v="765"/>
      <x v="1124"/>
      <x/>
    </i>
    <i>
      <x v="766"/>
      <x v="1125"/>
      <x/>
    </i>
    <i>
      <x v="767"/>
      <x v="1126"/>
      <x/>
    </i>
    <i>
      <x v="768"/>
      <x v="1127"/>
      <x/>
    </i>
    <i>
      <x v="769"/>
      <x v="1128"/>
      <x/>
    </i>
    <i>
      <x v="770"/>
      <x v="1129"/>
      <x/>
    </i>
    <i>
      <x v="771"/>
      <x v="1130"/>
      <x/>
    </i>
    <i>
      <x v="772"/>
      <x v="1131"/>
      <x/>
    </i>
    <i>
      <x v="773"/>
      <x v="1132"/>
      <x/>
    </i>
    <i>
      <x v="774"/>
      <x v="1133"/>
      <x/>
    </i>
    <i>
      <x v="775"/>
      <x v="1134"/>
      <x/>
    </i>
    <i>
      <x v="776"/>
      <x v="1135"/>
      <x/>
    </i>
    <i>
      <x v="777"/>
      <x v="1136"/>
      <x/>
    </i>
    <i>
      <x v="778"/>
      <x v="1137"/>
      <x/>
    </i>
    <i>
      <x v="779"/>
      <x v="1138"/>
      <x/>
    </i>
    <i>
      <x v="780"/>
      <x v="1139"/>
      <x/>
    </i>
    <i>
      <x v="781"/>
      <x v="1141"/>
      <x/>
    </i>
    <i>
      <x v="782"/>
      <x v="1143"/>
      <x/>
    </i>
    <i>
      <x v="783"/>
      <x v="1145"/>
      <x/>
    </i>
    <i>
      <x v="784"/>
      <x v="1147"/>
      <x/>
    </i>
    <i>
      <x v="785"/>
      <x v="1149"/>
      <x/>
    </i>
    <i>
      <x v="786"/>
      <x v="1150"/>
      <x/>
    </i>
    <i>
      <x v="787"/>
      <x v="1151"/>
      <x/>
    </i>
    <i>
      <x v="788"/>
      <x v="1152"/>
      <x/>
    </i>
    <i>
      <x v="789"/>
      <x v="1153"/>
      <x/>
    </i>
    <i>
      <x v="790"/>
      <x v="1154"/>
      <x/>
    </i>
    <i>
      <x v="791"/>
      <x v="1155"/>
      <x/>
    </i>
    <i>
      <x v="792"/>
      <x v="1157"/>
      <x/>
    </i>
    <i>
      <x v="793"/>
      <x v="1159"/>
      <x/>
    </i>
    <i>
      <x v="794"/>
      <x v="1165"/>
      <x/>
    </i>
    <i>
      <x v="795"/>
      <x v="1166"/>
      <x/>
    </i>
    <i>
      <x v="796"/>
      <x v="1167"/>
      <x/>
    </i>
    <i>
      <x v="797"/>
      <x v="1168"/>
      <x/>
    </i>
    <i>
      <x v="798"/>
      <x v="1169"/>
      <x/>
    </i>
    <i>
      <x v="799"/>
      <x v="1170"/>
      <x/>
    </i>
    <i>
      <x v="800"/>
      <x v="1178"/>
      <x/>
    </i>
    <i>
      <x v="801"/>
      <x v="1179"/>
      <x/>
    </i>
    <i>
      <x v="802"/>
      <x v="1180"/>
      <x/>
    </i>
    <i>
      <x v="803"/>
      <x v="1181"/>
      <x/>
    </i>
    <i>
      <x v="804"/>
      <x v="1182"/>
      <x/>
    </i>
    <i>
      <x v="805"/>
      <x v="1183"/>
      <x/>
    </i>
    <i>
      <x v="806"/>
      <x v="23"/>
      <x/>
    </i>
    <i>
      <x v="807"/>
      <x v="24"/>
      <x/>
    </i>
    <i>
      <x v="808"/>
      <x v="1301"/>
      <x/>
    </i>
    <i>
      <x v="809"/>
      <x v="1190"/>
      <x/>
    </i>
    <i>
      <x v="810"/>
      <x v="1192"/>
      <x/>
    </i>
    <i>
      <x v="811"/>
      <x v="1194"/>
      <x/>
    </i>
    <i>
      <x v="812"/>
      <x v="1196"/>
      <x/>
    </i>
    <i>
      <x v="813"/>
      <x v="1197"/>
      <x/>
    </i>
    <i>
      <x v="814"/>
      <x v="1198"/>
      <x/>
    </i>
    <i>
      <x v="815"/>
      <x v="1200"/>
      <x/>
    </i>
    <i>
      <x v="816"/>
      <x v="1202"/>
      <x/>
    </i>
    <i>
      <x v="817"/>
      <x v="1204"/>
      <x/>
    </i>
    <i>
      <x v="818"/>
      <x v="1206"/>
      <x/>
    </i>
    <i>
      <x v="819"/>
      <x v="1207"/>
      <x/>
    </i>
    <i>
      <x v="820"/>
      <x v="1208"/>
      <x/>
    </i>
    <i>
      <x v="821"/>
      <x v="1211"/>
      <x/>
    </i>
    <i>
      <x v="822"/>
      <x v="1213"/>
      <x/>
    </i>
    <i>
      <x v="823"/>
      <x v="1215"/>
      <x/>
    </i>
    <i>
      <x v="824"/>
      <x v="1217"/>
      <x/>
    </i>
    <i>
      <x v="825"/>
      <x v="1219"/>
      <x/>
    </i>
    <i>
      <x v="826"/>
      <x v="1221"/>
      <x/>
    </i>
    <i>
      <x v="827"/>
      <x v="1222"/>
      <x/>
    </i>
    <i>
      <x v="828"/>
      <x v="1223"/>
      <x/>
    </i>
    <i>
      <x v="829"/>
      <x v="1225"/>
      <x/>
    </i>
    <i>
      <x v="830"/>
      <x v="1227"/>
      <x/>
    </i>
    <i>
      <x v="831"/>
      <x v="1230"/>
      <x/>
    </i>
    <i>
      <x v="832"/>
      <x v="1231"/>
      <x/>
    </i>
    <i>
      <x v="833"/>
      <x v="1233"/>
      <x/>
    </i>
    <i>
      <x v="834"/>
      <x v="1235"/>
      <x/>
    </i>
    <i>
      <x v="835"/>
      <x v="1237"/>
      <x/>
    </i>
    <i>
      <x v="836"/>
      <x v="1239"/>
      <x/>
    </i>
    <i>
      <x v="837"/>
      <x v="1241"/>
      <x/>
    </i>
    <i>
      <x v="838"/>
      <x v="1243"/>
      <x/>
    </i>
    <i>
      <x v="839"/>
      <x v="1244"/>
      <x/>
    </i>
    <i>
      <x v="840"/>
      <x v="1245"/>
      <x/>
    </i>
    <i>
      <x v="841"/>
      <x v="1246"/>
      <x/>
    </i>
    <i>
      <x v="842"/>
      <x v="1248"/>
      <x/>
    </i>
    <i>
      <x v="843"/>
      <x v="1251"/>
      <x/>
    </i>
    <i>
      <x v="844"/>
      <x v="1252"/>
      <x/>
    </i>
    <i>
      <x v="845"/>
      <x v="1253"/>
      <x/>
    </i>
    <i>
      <x v="846"/>
      <x v="1254"/>
      <x/>
    </i>
    <i>
      <x v="847"/>
      <x v="1255"/>
      <x/>
    </i>
    <i>
      <x v="848"/>
      <x v="1256"/>
      <x/>
    </i>
    <i>
      <x v="849"/>
      <x v="1257"/>
      <x/>
    </i>
    <i>
      <x v="850"/>
      <x v="1258"/>
      <x/>
    </i>
    <i>
      <x v="851"/>
      <x v="1259"/>
      <x/>
    </i>
    <i>
      <x v="852"/>
      <x v="1260"/>
      <x/>
    </i>
    <i>
      <x v="853"/>
      <x v="1262"/>
      <x/>
    </i>
    <i>
      <x v="854"/>
      <x v="1264"/>
      <x/>
    </i>
    <i>
      <x v="855"/>
      <x v="1267"/>
      <x/>
    </i>
    <i>
      <x v="856"/>
      <x v="1269"/>
      <x/>
    </i>
    <i>
      <x v="857"/>
      <x v="1271"/>
      <x/>
    </i>
    <i>
      <x v="858"/>
      <x v="1274"/>
      <x/>
    </i>
    <i>
      <x v="859"/>
      <x v="1275"/>
      <x/>
    </i>
    <i>
      <x v="860"/>
      <x v="1276"/>
      <x/>
    </i>
    <i>
      <x v="861"/>
      <x v="1277"/>
      <x/>
    </i>
    <i>
      <x v="862"/>
      <x v="1279"/>
      <x/>
    </i>
    <i>
      <x v="863"/>
      <x v="1281"/>
      <x/>
    </i>
    <i>
      <x v="864"/>
      <x v="1282"/>
      <x/>
    </i>
    <i>
      <x v="865"/>
      <x v="1284"/>
      <x/>
    </i>
    <i>
      <x v="866"/>
      <x v="1286"/>
      <x/>
    </i>
    <i>
      <x v="867"/>
      <x v="1288"/>
      <x/>
    </i>
    <i>
      <x v="868"/>
      <x v="1290"/>
      <x/>
    </i>
    <i>
      <x v="869"/>
      <x v="1291"/>
      <x/>
    </i>
    <i>
      <x v="870"/>
      <x v="1293"/>
      <x/>
    </i>
    <i>
      <x v="871"/>
      <x v="1294"/>
      <x/>
    </i>
    <i>
      <x v="872"/>
      <x v="1295"/>
      <x/>
    </i>
    <i>
      <x v="873"/>
      <x v="1297"/>
      <x/>
    </i>
    <i>
      <x v="874"/>
      <x v="1298"/>
      <x/>
    </i>
    <i>
      <x v="875"/>
      <x v="1299"/>
      <x/>
    </i>
    <i>
      <x v="876"/>
      <x v="1300"/>
      <x/>
    </i>
    <i>
      <x v="877"/>
      <x v="90"/>
      <x/>
    </i>
    <i>
      <x v="878"/>
      <x v="91"/>
      <x/>
    </i>
    <i>
      <x v="879"/>
      <x v="92"/>
      <x/>
    </i>
    <i>
      <x v="880"/>
      <x v="1401"/>
      <x/>
    </i>
    <i>
      <x v="881"/>
      <x v="1394"/>
      <x/>
    </i>
    <i>
      <x v="882"/>
      <x v="1405"/>
      <x/>
    </i>
    <i>
      <x v="883"/>
      <x v="1406"/>
      <x/>
    </i>
    <i>
      <x v="884"/>
      <x v="1407"/>
      <x/>
    </i>
    <i>
      <x v="885"/>
      <x v="1409"/>
      <x/>
    </i>
    <i>
      <x v="886"/>
      <x v="1398"/>
      <x/>
    </i>
    <i>
      <x v="887"/>
      <x v="1402"/>
      <x/>
    </i>
    <i>
      <x v="888"/>
      <x v="1403"/>
      <x/>
    </i>
    <i>
      <x v="889"/>
      <x v="654"/>
      <x/>
    </i>
    <i>
      <x v="890"/>
      <x v="655"/>
      <x/>
    </i>
    <i>
      <x v="891"/>
      <x v="656"/>
      <x/>
    </i>
    <i>
      <x v="892"/>
      <x v="657"/>
      <x/>
    </i>
    <i>
      <x v="893"/>
      <x v="1303"/>
      <x/>
    </i>
    <i>
      <x v="894"/>
      <x v="245"/>
      <x/>
    </i>
    <i>
      <x v="895"/>
      <x v="466"/>
      <x/>
    </i>
    <i>
      <x v="896"/>
      <x v="467"/>
      <x/>
    </i>
    <i>
      <x v="897"/>
      <x v="468"/>
      <x/>
    </i>
    <i>
      <x v="898"/>
      <x v="470"/>
      <x/>
    </i>
    <i>
      <x v="899"/>
      <x v="1389"/>
      <x/>
    </i>
    <i>
      <x v="900"/>
      <x v="1"/>
      <x/>
    </i>
    <i>
      <x v="901"/>
      <x v="1"/>
      <x/>
    </i>
    <i>
      <x v="902"/>
      <x v="634"/>
      <x/>
    </i>
    <i>
      <x v="903"/>
      <x v="633"/>
      <x/>
    </i>
    <i>
      <x v="904"/>
      <x v="1431"/>
      <x/>
    </i>
    <i>
      <x v="905"/>
      <x v="1432"/>
      <x/>
    </i>
    <i>
      <x v="906"/>
      <x v="1442"/>
      <x/>
    </i>
    <i>
      <x v="907"/>
      <x v="487"/>
      <x/>
    </i>
    <i>
      <x v="908"/>
      <x v="488"/>
      <x/>
    </i>
    <i>
      <x v="909"/>
      <x v="493"/>
      <x/>
    </i>
    <i>
      <x v="910"/>
      <x v="492"/>
      <x/>
    </i>
    <i>
      <x v="911"/>
      <x v="505"/>
      <x/>
    </i>
    <i r="2">
      <x v="36"/>
    </i>
    <i>
      <x v="912"/>
      <x v="389"/>
      <x/>
    </i>
    <i>
      <x v="913"/>
      <x v="394"/>
      <x/>
    </i>
    <i>
      <x v="914"/>
      <x v="491"/>
      <x/>
    </i>
    <i>
      <x v="915"/>
      <x v="1396"/>
      <x/>
    </i>
    <i>
      <x v="916"/>
      <x v="1410"/>
      <x/>
    </i>
    <i>
      <x v="917"/>
      <x v="1411"/>
      <x/>
    </i>
    <i>
      <x v="918"/>
      <x v="1412"/>
      <x/>
    </i>
    <i>
      <x v="919"/>
      <x v="1414"/>
      <x/>
    </i>
    <i>
      <x v="920"/>
      <x v="1329"/>
      <x/>
    </i>
    <i r="2">
      <x v="13"/>
    </i>
    <i>
      <x v="921"/>
      <x v="1345"/>
      <x/>
    </i>
    <i>
      <x v="922"/>
      <x v="392"/>
      <x/>
    </i>
    <i>
      <x v="923"/>
      <x v="461"/>
      <x/>
    </i>
    <i r="2">
      <x v="34"/>
    </i>
    <i r="2">
      <x v="39"/>
    </i>
    <i>
      <x v="924"/>
      <x v="1304"/>
      <x/>
    </i>
    <i>
      <x v="925"/>
      <x v="1306"/>
      <x/>
    </i>
    <i>
      <x v="926"/>
      <x v="408"/>
      <x/>
    </i>
    <i>
      <x v="927"/>
      <x v="407"/>
      <x/>
    </i>
    <i>
      <x v="928"/>
      <x v="416"/>
      <x/>
    </i>
    <i>
      <x v="929"/>
      <x v="418"/>
      <x/>
    </i>
    <i>
      <x v="930"/>
      <x v="421"/>
      <x/>
    </i>
    <i>
      <x v="931"/>
      <x v="427"/>
      <x/>
    </i>
    <i>
      <x v="932"/>
      <x v="600"/>
      <x/>
    </i>
    <i>
      <x v="933"/>
      <x v="602"/>
      <x/>
    </i>
    <i>
      <x v="934"/>
      <x v="604"/>
      <x/>
    </i>
    <i>
      <x v="935"/>
      <x v="606"/>
      <x/>
    </i>
    <i>
      <x v="936"/>
      <x v="608"/>
      <x/>
    </i>
    <i>
      <x v="937"/>
      <x v="610"/>
      <x/>
    </i>
    <i>
      <x v="938"/>
      <x v="612"/>
      <x/>
    </i>
    <i>
      <x v="939"/>
      <x v="614"/>
      <x/>
    </i>
    <i>
      <x v="940"/>
      <x v="616"/>
      <x/>
    </i>
    <i>
      <x v="941"/>
      <x v="618"/>
      <x/>
    </i>
    <i>
      <x v="942"/>
      <x v="620"/>
      <x/>
    </i>
    <i>
      <x v="943"/>
      <x v="622"/>
      <x/>
    </i>
    <i>
      <x v="944"/>
      <x v="624"/>
      <x/>
    </i>
    <i>
      <x v="945"/>
      <x v="626"/>
      <x/>
    </i>
    <i>
      <x v="946"/>
      <x v="628"/>
      <x/>
    </i>
    <i>
      <x v="947"/>
      <x v="630"/>
      <x/>
    </i>
    <i>
      <x v="948"/>
      <x v="632"/>
      <x/>
    </i>
    <i>
      <x v="949"/>
      <x v="1397"/>
      <x/>
    </i>
    <i>
      <x v="950"/>
      <x v="1413"/>
      <x/>
    </i>
    <i>
      <x v="951"/>
      <x v="1415"/>
      <x/>
    </i>
    <i>
      <x v="952"/>
      <x v="462"/>
      <x/>
    </i>
    <i>
      <x v="953"/>
      <x v="344"/>
      <x/>
    </i>
    <i>
      <x v="954"/>
      <x v="15"/>
      <x/>
    </i>
    <i>
      <x v="955"/>
      <x v="17"/>
      <x/>
    </i>
    <i>
      <x v="956"/>
      <x v="304"/>
      <x/>
    </i>
    <i>
      <x v="957"/>
      <x v="317"/>
      <x/>
    </i>
    <i>
      <x v="958"/>
      <x v="319"/>
      <x/>
    </i>
    <i>
      <x v="959"/>
      <x v="325"/>
      <x/>
    </i>
    <i>
      <x v="960"/>
      <x v="314"/>
      <x/>
    </i>
    <i>
      <x v="961"/>
      <x v="331"/>
      <x/>
    </i>
    <i>
      <x v="962"/>
      <x v="330"/>
      <x/>
    </i>
    <i>
      <x v="963"/>
      <x v="336"/>
      <x/>
    </i>
    <i>
      <x v="964"/>
      <x v="338"/>
      <x/>
    </i>
    <i>
      <x v="965"/>
      <x v="305"/>
      <x/>
    </i>
    <i>
      <x v="966"/>
      <x v="323"/>
      <x/>
    </i>
    <i>
      <x v="967"/>
      <x v="321"/>
      <x/>
    </i>
    <i>
      <x v="968"/>
      <x v="327"/>
      <x/>
    </i>
    <i>
      <x v="969"/>
      <x v="315"/>
      <x/>
    </i>
    <i>
      <x v="970"/>
      <x v="333"/>
      <x/>
    </i>
    <i>
      <x v="971"/>
      <x v="334"/>
      <x/>
    </i>
    <i>
      <x v="972"/>
      <x v="340"/>
      <x/>
    </i>
    <i>
      <x v="973"/>
      <x v="341"/>
      <x/>
    </i>
    <i>
      <x v="974"/>
      <x v="595"/>
      <x/>
    </i>
    <i>
      <x v="975"/>
      <x v="1"/>
      <x/>
    </i>
    <i>
      <x v="976"/>
      <x v="403"/>
      <x/>
    </i>
    <i>
      <x v="977"/>
      <x v="409"/>
      <x/>
    </i>
    <i>
      <x v="978"/>
      <x v="400"/>
      <x/>
    </i>
    <i>
      <x v="979"/>
      <x v="424"/>
      <x/>
    </i>
    <i>
      <x v="980"/>
      <x v="412"/>
      <x/>
    </i>
    <i>
      <x v="981"/>
      <x v="291"/>
      <x/>
    </i>
    <i>
      <x v="982"/>
      <x v="293"/>
      <x/>
    </i>
    <i>
      <x v="983"/>
      <x v="311"/>
      <x/>
    </i>
    <i>
      <x v="984"/>
      <x v="313"/>
      <x/>
    </i>
    <i>
      <x v="985"/>
      <x v="559"/>
      <x/>
    </i>
    <i>
      <x v="986"/>
      <x v="572"/>
      <x/>
    </i>
    <i>
      <x v="987"/>
      <x v="1460"/>
      <x/>
    </i>
    <i r="2">
      <x v="1"/>
    </i>
    <i r="2">
      <x v="7"/>
    </i>
    <i>
      <x v="988"/>
      <x v="26"/>
      <x/>
    </i>
    <i>
      <x v="989"/>
      <x v="214"/>
      <x/>
    </i>
    <i>
      <x v="990"/>
      <x v="402"/>
      <x/>
    </i>
    <i>
      <x v="991"/>
      <x v="405"/>
      <x/>
    </i>
    <i>
      <x v="992"/>
      <x v="411"/>
      <x/>
    </i>
    <i>
      <x v="993"/>
      <x v="413"/>
      <x/>
    </i>
    <i>
      <x v="994"/>
      <x v="426"/>
      <x/>
    </i>
    <i>
      <x v="995"/>
      <x v="1461"/>
      <x/>
    </i>
    <i>
      <x v="996"/>
      <x v="54"/>
      <x/>
    </i>
    <i>
      <x v="997"/>
      <x v="1481"/>
      <x/>
    </i>
    <i>
      <x v="998"/>
      <x v="458"/>
      <x/>
    </i>
    <i>
      <x v="999"/>
      <x v="1482"/>
      <x/>
    </i>
    <i>
      <x v="1000"/>
      <x v="476"/>
      <x/>
    </i>
    <i>
      <x v="1001"/>
      <x v="478"/>
      <x/>
    </i>
    <i>
      <x v="1002"/>
      <x v="563"/>
      <x/>
    </i>
    <i>
      <x v="1003"/>
      <x v="562"/>
      <x/>
    </i>
    <i>
      <x v="1004"/>
      <x v="561"/>
      <x/>
    </i>
    <i>
      <x v="1005"/>
      <x v="597"/>
      <x/>
    </i>
    <i>
      <x v="1006"/>
      <x v="211"/>
      <x/>
    </i>
    <i>
      <x v="1007"/>
      <x v="683"/>
      <x/>
    </i>
    <i>
      <x v="1008"/>
      <x v="1451"/>
      <x/>
    </i>
    <i>
      <x v="1009"/>
      <x v="1452"/>
      <x/>
    </i>
    <i>
      <x v="1010"/>
      <x v="1453"/>
      <x/>
    </i>
    <i>
      <x v="1011"/>
      <x v="898"/>
      <x/>
    </i>
    <i>
      <x v="1012"/>
      <x v="12"/>
      <x/>
    </i>
    <i>
      <x v="1013"/>
      <x v="1315"/>
      <x/>
    </i>
    <i>
      <x v="1014"/>
      <x v="1302"/>
      <x/>
    </i>
    <i>
      <x v="1015"/>
      <x v="1305"/>
      <x/>
    </i>
    <i>
      <x v="1016"/>
      <x v="1307"/>
      <x/>
    </i>
    <i>
      <x v="1017"/>
      <x v="1308"/>
      <x/>
    </i>
    <i>
      <x v="1018"/>
      <x v="1203"/>
      <x/>
    </i>
    <i>
      <x v="1019"/>
      <x v="1309"/>
      <x/>
    </i>
    <i>
      <x v="1020"/>
      <x v="1311"/>
      <x/>
    </i>
    <i>
      <x v="1021"/>
      <x v="1312"/>
      <x/>
    </i>
    <i>
      <x v="1022"/>
      <x v="1314"/>
      <x/>
    </i>
    <i>
      <x v="1023"/>
      <x v="691"/>
      <x/>
    </i>
    <i>
      <x v="1024"/>
      <x v="1462"/>
      <x/>
    </i>
    <i r="2">
      <x v="1"/>
    </i>
    <i r="2">
      <x v="7"/>
    </i>
    <i>
      <x v="1025"/>
      <x v="535"/>
      <x/>
    </i>
    <i>
      <x v="1026"/>
      <x v="534"/>
      <x/>
    </i>
    <i>
      <x v="1027"/>
      <x v="25"/>
      <x/>
    </i>
    <i>
      <x v="1028"/>
      <x v="1184"/>
      <x/>
    </i>
    <i>
      <x v="1029"/>
      <x v="1187"/>
      <x/>
    </i>
    <i>
      <x v="1030"/>
      <x v="1185"/>
      <x/>
    </i>
    <i>
      <x v="1031"/>
      <x v="1186"/>
      <x/>
    </i>
    <i>
      <x v="1032"/>
      <x v="1188"/>
      <x/>
    </i>
    <i>
      <x v="1033"/>
      <x v="79"/>
      <x/>
    </i>
    <i>
      <x v="1034"/>
      <x v="80"/>
      <x/>
    </i>
    <i>
      <x v="1035"/>
      <x v="81"/>
      <x/>
    </i>
    <i>
      <x v="1036"/>
      <x v="82"/>
      <x/>
    </i>
    <i>
      <x v="1037"/>
      <x v="83"/>
      <x/>
    </i>
    <i>
      <x v="1038"/>
      <x v="84"/>
      <x/>
    </i>
    <i>
      <x v="1039"/>
      <x v="85"/>
      <x/>
    </i>
    <i>
      <x v="1040"/>
      <x v="86"/>
      <x/>
    </i>
    <i>
      <x v="1041"/>
      <x v="718"/>
      <x/>
    </i>
    <i r="2">
      <x v="31"/>
    </i>
    <i>
      <x v="1042"/>
      <x v="888"/>
      <x/>
    </i>
    <i>
      <x v="1043"/>
      <x v="890"/>
      <x/>
    </i>
    <i>
      <x v="1044"/>
      <x v="892"/>
      <x/>
    </i>
    <i>
      <x v="1045"/>
      <x v="926"/>
      <x/>
    </i>
    <i>
      <x v="1046"/>
      <x v="889"/>
      <x/>
    </i>
    <i>
      <x v="1047"/>
      <x v="891"/>
      <x/>
    </i>
    <i>
      <x v="1048"/>
      <x v="927"/>
      <x/>
    </i>
    <i>
      <x v="1049"/>
      <x v="1317"/>
      <x/>
    </i>
    <i>
      <x v="1050"/>
      <x v="422"/>
      <x/>
    </i>
    <i>
      <x v="1051"/>
      <x v="1463"/>
      <x/>
    </i>
    <i>
      <x v="1052"/>
      <x v="824"/>
      <x/>
    </i>
    <i>
      <x v="1053"/>
      <x v="716"/>
      <x/>
    </i>
    <i r="2">
      <x v="25"/>
    </i>
    <i>
      <x v="1054"/>
      <x v="68"/>
      <x/>
    </i>
    <i>
      <x v="1055"/>
      <x v="69"/>
      <x/>
    </i>
    <i>
      <x v="1056"/>
      <x v="807"/>
      <x/>
    </i>
    <i>
      <x v="1057"/>
      <x v="87"/>
      <x/>
    </i>
    <i>
      <x v="1058"/>
      <x v="88"/>
      <x/>
    </i>
    <i>
      <x v="1059"/>
      <x v="89"/>
      <x/>
    </i>
    <i>
      <x v="1060"/>
      <x v="71"/>
      <x/>
    </i>
    <i>
      <x v="1061"/>
      <x v="72"/>
      <x/>
    </i>
    <i>
      <x v="1062"/>
      <x v="73"/>
      <x/>
    </i>
    <i>
      <x v="1063"/>
      <x v="74"/>
      <x/>
    </i>
    <i>
      <x v="1064"/>
      <x v="75"/>
      <x/>
    </i>
    <i>
      <x v="1065"/>
      <x v="247"/>
      <x/>
    </i>
    <i>
      <x v="1066"/>
      <x v="249"/>
      <x/>
    </i>
    <i>
      <x v="1067"/>
      <x v="748"/>
      <x/>
    </i>
    <i>
      <x v="1068"/>
      <x v="27"/>
      <x/>
    </i>
    <i>
      <x v="1069"/>
      <x v="31"/>
      <x/>
    </i>
    <i>
      <x v="1070"/>
      <x v="30"/>
      <x/>
    </i>
    <i>
      <x v="1071"/>
      <x v="29"/>
      <x/>
    </i>
    <i>
      <x v="1072"/>
      <x v="28"/>
      <x/>
    </i>
    <i>
      <x v="1073"/>
      <x v="32"/>
      <x/>
    </i>
    <i>
      <x v="1074"/>
      <x v="812"/>
      <x/>
    </i>
    <i>
      <x v="1075"/>
      <x v="811"/>
      <x/>
    </i>
    <i>
      <x v="1076"/>
      <x v="850"/>
      <x/>
    </i>
    <i>
      <x v="1077"/>
      <x v="843"/>
      <x/>
    </i>
    <i>
      <x v="1078"/>
      <x v="844"/>
      <x/>
    </i>
    <i>
      <x v="1079"/>
      <x v="839"/>
      <x/>
    </i>
    <i>
      <x v="1080"/>
      <x v="342"/>
      <x/>
    </i>
    <i>
      <x v="1081"/>
      <x v="76"/>
      <x/>
    </i>
    <i>
      <x v="1082"/>
      <x v="1324"/>
      <x/>
    </i>
    <i r="2">
      <x v="3"/>
    </i>
    <i r="2">
      <x v="13"/>
    </i>
    <i>
      <x v="1083"/>
      <x v="1325"/>
      <x/>
    </i>
    <i r="2">
      <x v="3"/>
    </i>
    <i r="2">
      <x v="13"/>
    </i>
    <i>
      <x v="1084"/>
      <x v="1326"/>
      <x/>
    </i>
    <i r="2">
      <x v="3"/>
    </i>
    <i r="2">
      <x v="13"/>
    </i>
    <i>
      <x v="1085"/>
      <x v="1464"/>
      <x/>
    </i>
    <i>
      <x v="1086"/>
      <x v="1468"/>
      <x/>
    </i>
    <i>
      <x v="1087"/>
      <x v="1467"/>
      <x/>
    </i>
    <i>
      <x v="1088"/>
      <x v="1466"/>
      <x/>
    </i>
    <i>
      <x v="1089"/>
      <x v="1465"/>
      <x/>
    </i>
    <i>
      <x v="1090"/>
      <x v="1469"/>
      <x/>
    </i>
    <i>
      <x v="1091"/>
      <x v="1470"/>
      <x/>
    </i>
    <i>
      <x v="1092"/>
      <x v="1471"/>
      <x/>
    </i>
    <i>
      <x v="1093"/>
      <x v="1386"/>
      <x/>
    </i>
    <i>
      <x v="1094"/>
      <x v="1346"/>
      <x/>
    </i>
    <i>
      <x v="1095"/>
      <x v="1400"/>
      <x/>
    </i>
    <i>
      <x v="1096"/>
      <x v="1399"/>
      <x/>
    </i>
    <i>
      <x v="1097"/>
      <x v="1404"/>
      <x/>
    </i>
    <i>
      <x v="1098"/>
      <x v="503"/>
      <x/>
    </i>
    <i>
      <x v="1099"/>
      <x v="795"/>
      <x/>
    </i>
    <i r="2">
      <x v="26"/>
    </i>
    <i r="2">
      <x v="37"/>
    </i>
    <i r="2">
      <x v="40"/>
    </i>
    <i>
      <x v="1100"/>
      <x v="814"/>
      <x/>
    </i>
    <i>
      <x v="1101"/>
      <x v="1472"/>
      <x/>
    </i>
    <i>
      <x v="1102"/>
      <x v="1473"/>
      <x/>
    </i>
    <i>
      <x v="1103"/>
      <x v="1424"/>
      <x/>
    </i>
    <i>
      <x v="1104"/>
      <x v="1426"/>
      <x/>
    </i>
    <i>
      <x v="1105"/>
      <x v="1489"/>
      <x/>
    </i>
    <i>
      <x v="1106"/>
      <x v="1483"/>
      <x/>
    </i>
    <i>
      <x v="1107"/>
      <x v="1484"/>
      <x/>
    </i>
    <i>
      <x v="1108"/>
      <x v="1485"/>
      <x/>
    </i>
    <i>
      <x v="1109"/>
      <x v="1486"/>
      <x/>
    </i>
    <i>
      <x v="1110"/>
      <x v="1487"/>
      <x/>
    </i>
    <i>
      <x v="1111"/>
      <x v="1488"/>
      <x/>
    </i>
    <i>
      <x v="1112"/>
      <x v="840"/>
      <x/>
    </i>
    <i>
      <x v="1113"/>
      <x v="801"/>
      <x/>
    </i>
    <i>
      <x v="1114"/>
      <x v="802"/>
      <x/>
    </i>
    <i>
      <x v="1115"/>
      <x v="803"/>
      <x/>
    </i>
    <i>
      <x v="1116"/>
      <x v="799"/>
      <x/>
    </i>
    <i>
      <x v="1117"/>
      <x v="800"/>
      <x/>
    </i>
    <i>
      <x v="1118"/>
      <x v="70"/>
      <x/>
    </i>
    <i>
      <x v="1119"/>
      <x v="1490"/>
      <x/>
    </i>
    <i>
      <x v="1120"/>
      <x v="1423"/>
      <x/>
    </i>
    <i>
      <x v="1121"/>
      <x v="1493"/>
      <x/>
    </i>
    <i>
      <x v="1122"/>
      <x v="1494"/>
      <x/>
    </i>
    <i>
      <x v="1123"/>
      <x v="1417"/>
      <x/>
    </i>
    <i>
      <x v="1124"/>
      <x v="1418"/>
      <x/>
    </i>
    <i>
      <x v="1125"/>
      <x v="1421"/>
      <x/>
    </i>
    <i>
      <x v="1126"/>
      <x v="796"/>
      <x/>
    </i>
    <i r="2">
      <x v="26"/>
    </i>
    <i r="2">
      <x v="37"/>
    </i>
    <i r="2">
      <x v="40"/>
    </i>
    <i>
      <x v="1127"/>
      <x v="798"/>
      <x/>
    </i>
    <i r="2">
      <x v="26"/>
    </i>
    <i r="2">
      <x v="37"/>
    </i>
    <i r="2">
      <x v="40"/>
    </i>
    <i>
      <x v="1128"/>
      <x v="1419"/>
      <x/>
    </i>
    <i>
      <x v="1129"/>
      <x v="1420"/>
      <x/>
    </i>
    <i>
      <x v="1130"/>
      <x v="1491"/>
      <x/>
    </i>
    <i>
      <x v="1131"/>
      <x v="1495"/>
      <x/>
    </i>
    <i>
      <x v="1132"/>
      <x v="1496"/>
      <x/>
    </i>
    <i>
      <x v="1133"/>
      <x v="1422"/>
      <x/>
    </i>
    <i>
      <x v="1134"/>
      <x v="1497"/>
      <x/>
    </i>
    <i>
      <x v="1135"/>
      <x v="1498"/>
      <x/>
    </i>
    <i>
      <x v="1136"/>
      <x v="423"/>
      <x/>
    </i>
    <i>
      <x v="1137"/>
      <x v="414"/>
      <x/>
    </i>
    <i>
      <x v="1138"/>
      <x v="37"/>
      <x/>
    </i>
    <i>
      <x v="1139"/>
      <x v="38"/>
      <x/>
    </i>
    <i>
      <x v="1140"/>
      <x v="39"/>
      <x/>
    </i>
    <i>
      <x v="1141"/>
      <x v="40"/>
      <x/>
    </i>
    <i>
      <x v="1142"/>
      <x v="41"/>
      <x/>
    </i>
    <i>
      <x v="1143"/>
      <x v="42"/>
      <x/>
    </i>
    <i>
      <x v="1144"/>
      <x v="43"/>
      <x/>
    </i>
    <i>
      <x v="1145"/>
      <x v="1408"/>
      <x/>
    </i>
    <i>
      <x v="1146"/>
      <x v="842"/>
      <x/>
    </i>
    <i>
      <x v="1147"/>
      <x v="845"/>
      <x/>
    </i>
    <i>
      <x v="1148"/>
      <x v="846"/>
      <x/>
    </i>
    <i>
      <x v="1149"/>
      <x v="847"/>
      <x/>
    </i>
    <i>
      <x v="1150"/>
      <x v="849"/>
      <x/>
    </i>
    <i>
      <x v="1151"/>
      <x v="848"/>
      <x/>
    </i>
    <i>
      <x v="1152"/>
      <x v="851"/>
      <x/>
    </i>
    <i>
      <x v="1153"/>
      <x v="288"/>
      <x/>
    </i>
    <i>
      <x v="1154"/>
      <x v="287"/>
      <x/>
    </i>
    <i>
      <x v="1155"/>
      <x v="261"/>
      <x/>
    </i>
    <i>
      <x v="1156"/>
      <x v="289"/>
      <x/>
    </i>
    <i>
      <x v="1157"/>
      <x v="290"/>
      <x/>
    </i>
    <i>
      <x v="1158"/>
      <x v="1501"/>
      <x/>
    </i>
    <i>
      <x v="1159"/>
      <x v="1500"/>
      <x/>
    </i>
    <i>
      <x v="1160"/>
      <x v="1502"/>
      <x/>
    </i>
    <i>
      <x v="1161"/>
      <x v="1492"/>
      <x/>
    </i>
    <i>
      <x v="1162"/>
      <x v="1499"/>
      <x/>
    </i>
    <i>
      <x v="1163"/>
      <x v="1334"/>
      <x/>
    </i>
    <i r="2">
      <x v="3"/>
    </i>
    <i r="2">
      <x v="13"/>
    </i>
    <i>
      <x v="1164"/>
      <x v="260"/>
      <x/>
    </i>
    <i>
      <x v="1165"/>
      <x v="1503"/>
      <x/>
    </i>
    <i>
      <x v="1166"/>
      <x v="1504"/>
      <x/>
    </i>
    <i>
      <x v="1167"/>
      <x v="44"/>
      <x/>
    </i>
    <i>
      <x v="1168"/>
      <x v="1505"/>
      <x/>
    </i>
    <i>
      <x v="1169"/>
      <x v="1369"/>
      <x/>
    </i>
    <i>
      <x v="1170"/>
      <x v="65"/>
      <x/>
    </i>
    <i>
      <x v="1171"/>
      <x v="787"/>
      <x/>
    </i>
    <i r="2">
      <x v="24"/>
    </i>
    <i>
      <x v="1172"/>
      <x v="244"/>
      <x/>
    </i>
    <i>
      <x v="1173"/>
      <x v="243"/>
      <x/>
    </i>
    <i>
      <x v="1174"/>
      <x v="241"/>
      <x/>
    </i>
    <i r="2">
      <x v="24"/>
    </i>
    <i>
      <x v="1175"/>
      <x v="242"/>
      <x/>
    </i>
    <i>
      <x v="1176"/>
      <x v="238"/>
      <x/>
    </i>
    <i>
      <x v="1177"/>
      <x v="239"/>
      <x/>
    </i>
    <i>
      <x v="1178"/>
      <x v="240"/>
      <x/>
    </i>
    <i>
      <x v="1179"/>
      <x v="236"/>
      <x/>
    </i>
    <i>
      <x v="1180"/>
      <x v="233"/>
      <x/>
    </i>
    <i>
      <x v="1181"/>
      <x v="232"/>
      <x/>
    </i>
    <i>
      <x v="1182"/>
      <x v="234"/>
      <x/>
    </i>
    <i>
      <x v="1183"/>
      <x v="235"/>
      <x/>
    </i>
    <i>
      <x v="1184"/>
      <x v="221"/>
      <x/>
    </i>
    <i r="2">
      <x v="36"/>
    </i>
    <i>
      <x v="1185"/>
      <x v="226"/>
      <x/>
    </i>
    <i r="2">
      <x v="25"/>
    </i>
    <i>
      <x v="1186"/>
      <x v="216"/>
      <x/>
    </i>
    <i>
      <x v="1187"/>
      <x v="217"/>
      <x/>
    </i>
    <i>
      <x v="1188"/>
      <x v="451"/>
      <x/>
    </i>
    <i>
      <x v="1189"/>
      <x v="452"/>
      <x/>
    </i>
    <i>
      <x v="1190"/>
      <x v="1506"/>
      <x/>
    </i>
    <i>
      <x v="1191"/>
      <x v="1507"/>
      <x/>
    </i>
    <i>
      <x v="1192"/>
      <x v="1508"/>
      <x/>
    </i>
    <i>
      <x v="1193"/>
      <x v="1509"/>
      <x/>
    </i>
    <i>
      <x v="1194"/>
      <x v="1510"/>
      <x/>
    </i>
    <i>
      <x v="1195"/>
      <x v="1425"/>
      <x/>
    </i>
    <i>
      <x v="1196"/>
      <x v="1474"/>
      <x/>
    </i>
    <i>
      <x v="1197"/>
      <x v="1475"/>
      <x/>
    </i>
    <i>
      <x v="1198"/>
      <x v="1476"/>
      <x/>
    </i>
    <i>
      <x v="1199"/>
      <x v="1477"/>
      <x/>
    </i>
    <i>
      <x v="1200"/>
      <x v="1434"/>
      <x/>
    </i>
    <i>
      <x v="1201"/>
      <x v="1436"/>
      <x/>
    </i>
    <i>
      <x v="1202"/>
      <x v="1438"/>
      <x/>
    </i>
    <i>
      <x v="1203"/>
      <x v="1440"/>
      <x/>
    </i>
    <i>
      <x v="1204"/>
      <x v="1374"/>
      <x/>
    </i>
    <i>
      <x v="1205"/>
      <x v="1365"/>
      <x/>
    </i>
    <i>
      <x v="1206"/>
      <x v="1366"/>
      <x/>
    </i>
    <i>
      <x v="1207"/>
      <x v="1367"/>
      <x/>
    </i>
    <i>
      <x v="1208"/>
      <x v="1368"/>
      <x/>
    </i>
    <i>
      <x v="1209"/>
      <x v="1370"/>
      <x/>
    </i>
    <i>
      <x v="1210"/>
      <x v="1373"/>
      <x/>
    </i>
    <i>
      <x v="1211"/>
      <x v="1375"/>
      <x/>
    </i>
    <i>
      <x v="1212"/>
      <x v="1364"/>
      <x/>
    </i>
    <i>
      <x v="1213"/>
      <x v="428"/>
      <x/>
    </i>
    <i>
      <x v="1214"/>
      <x v="34"/>
      <x/>
    </i>
    <i>
      <x v="1215"/>
      <x v="35"/>
      <x/>
    </i>
    <i>
      <x v="1216"/>
      <x v="36"/>
      <x/>
    </i>
    <i>
      <x v="1217"/>
      <x v="45"/>
      <x/>
    </i>
    <i>
      <x v="1218"/>
      <x v="47"/>
      <x/>
    </i>
    <i>
      <x v="1219"/>
      <x v="48"/>
      <x/>
    </i>
    <i>
      <x v="1220"/>
      <x v="49"/>
      <x/>
    </i>
    <i>
      <x v="1221"/>
      <x v="46"/>
      <x/>
    </i>
    <i>
      <x v="1222"/>
      <x v="33"/>
      <x/>
    </i>
    <i>
      <x v="1223"/>
      <x v="237"/>
      <x/>
    </i>
    <i>
      <x v="1224"/>
      <x v="453"/>
      <x/>
    </i>
    <i>
      <x v="1225"/>
      <x v="1340"/>
      <x/>
    </i>
    <i>
      <x v="1226"/>
      <x v="1338"/>
      <x/>
    </i>
    <i>
      <x v="1227"/>
      <x v="1337"/>
      <x/>
    </i>
    <i>
      <x v="1228"/>
      <x v="1339"/>
      <x/>
    </i>
    <i>
      <x v="1229"/>
      <x v="1341"/>
      <x/>
    </i>
    <i>
      <x v="1230"/>
      <x v="743"/>
      <x/>
    </i>
    <i>
      <x v="1231"/>
      <x v="745"/>
      <x/>
    </i>
    <i>
      <x v="1232"/>
      <x v="385"/>
      <x/>
    </i>
    <i>
      <x v="1233"/>
      <x v="364"/>
      <x/>
    </i>
    <i>
      <x v="1234"/>
      <x v="352"/>
      <x/>
    </i>
    <i>
      <x v="1235"/>
      <x v="388"/>
      <x/>
    </i>
    <i>
      <x v="1236"/>
      <x v="1372"/>
      <x/>
    </i>
    <i>
      <x v="1237"/>
      <x v="450"/>
      <x/>
    </i>
    <i>
      <x v="1238"/>
      <x v="449"/>
      <x/>
    </i>
    <i r="2">
      <x v="20"/>
    </i>
    <i>
      <x v="1239"/>
      <x v="222"/>
      <x/>
    </i>
    <i>
      <x v="1240"/>
      <x v="223"/>
      <x/>
    </i>
    <i>
      <x v="1241"/>
      <x v="224"/>
      <x/>
    </i>
    <i>
      <x v="1242"/>
      <x v="225"/>
      <x/>
    </i>
    <i>
      <x v="1243"/>
      <x v="218"/>
      <x/>
    </i>
    <i>
      <x v="1244"/>
      <x v="219"/>
      <x/>
    </i>
    <i>
      <x v="1245"/>
      <x v="220"/>
      <x/>
    </i>
    <i>
      <x v="1246"/>
      <x v="455"/>
      <x/>
    </i>
    <i>
      <x v="1247"/>
      <x v="454"/>
      <x/>
    </i>
    <i>
      <x v="1248"/>
      <x v="456"/>
      <x/>
    </i>
    <i>
      <x v="1249"/>
      <x v="457"/>
      <x/>
    </i>
    <i r="2">
      <x v="18"/>
    </i>
    <i>
      <x v="1250"/>
      <x v="841"/>
      <x/>
    </i>
    <i>
      <x v="1251"/>
      <x v="353"/>
      <x/>
    </i>
    <i>
      <x v="1252"/>
      <x v="354"/>
      <x/>
    </i>
    <i>
      <x v="1253"/>
      <x v="355"/>
      <x/>
    </i>
    <i>
      <x v="1254"/>
      <x v="356"/>
      <x/>
    </i>
    <i>
      <x v="1255"/>
      <x v="357"/>
      <x/>
    </i>
    <i>
      <x v="1256"/>
      <x v="358"/>
      <x/>
    </i>
    <i>
      <x v="1257"/>
      <x v="1455"/>
      <x/>
    </i>
    <i>
      <x v="1258"/>
      <x v="1511"/>
      <x/>
    </i>
    <i>
      <x v="1259"/>
      <x v="387"/>
      <x/>
    </i>
    <i>
      <x v="1260"/>
      <x v="360"/>
      <x/>
    </i>
    <i>
      <x v="1261"/>
      <x v="1512"/>
      <x/>
    </i>
    <i>
      <x v="1262"/>
      <x v="1349"/>
      <x/>
    </i>
    <i>
      <x v="1263"/>
      <x v="1350"/>
      <x/>
    </i>
    <i>
      <x v="1264"/>
      <x v="1348"/>
      <x/>
    </i>
    <i>
      <x v="1265"/>
      <x v="836"/>
      <x/>
    </i>
    <i r="2">
      <x v="6"/>
    </i>
    <i r="2">
      <x v="14"/>
    </i>
    <i>
      <x v="1266"/>
      <x v="837"/>
      <x/>
    </i>
    <i r="2">
      <x v="6"/>
    </i>
    <i r="2">
      <x v="14"/>
    </i>
    <i>
      <x v="1267"/>
      <x v="838"/>
      <x/>
    </i>
    <i r="2">
      <x v="6"/>
    </i>
    <i r="2">
      <x v="14"/>
    </i>
    <i>
      <x v="1268"/>
      <x v="828"/>
      <x/>
    </i>
    <i r="2">
      <x v="6"/>
    </i>
    <i r="2">
      <x v="14"/>
    </i>
    <i>
      <x v="1269"/>
      <x v="829"/>
      <x/>
    </i>
    <i r="2">
      <x v="6"/>
    </i>
    <i r="2">
      <x v="14"/>
    </i>
    <i>
      <x v="1270"/>
      <x v="830"/>
      <x/>
    </i>
    <i r="2">
      <x v="6"/>
    </i>
    <i r="2">
      <x v="14"/>
    </i>
    <i>
      <x v="1271"/>
      <x v="832"/>
      <x/>
    </i>
    <i r="2">
      <x v="6"/>
    </i>
    <i r="2">
      <x v="14"/>
    </i>
    <i>
      <x v="1272"/>
      <x v="833"/>
      <x/>
    </i>
    <i r="2">
      <x v="6"/>
    </i>
    <i r="2">
      <x v="14"/>
    </i>
    <i>
      <x v="1273"/>
      <x v="834"/>
      <x/>
    </i>
    <i r="2">
      <x v="6"/>
    </i>
    <i r="2">
      <x v="14"/>
    </i>
    <i>
      <x v="1274"/>
      <x v="1371"/>
      <x/>
    </i>
    <i>
      <x v="1275"/>
      <x v="1513"/>
      <x/>
    </i>
    <i>
      <x v="1276"/>
      <x v="797"/>
      <x/>
    </i>
    <i r="2">
      <x v="26"/>
    </i>
    <i r="2">
      <x v="37"/>
    </i>
    <i>
      <x v="1277"/>
      <x v="432"/>
      <x/>
    </i>
    <i>
      <x v="1278"/>
      <x v="430"/>
      <x/>
    </i>
    <i>
      <x v="1279"/>
      <x v="431"/>
      <x/>
    </i>
    <i>
      <x v="1280"/>
      <x v="1454"/>
      <x/>
    </i>
    <i>
      <x v="1281"/>
      <x v="805"/>
      <x/>
    </i>
    <i r="2">
      <x v="14"/>
    </i>
    <i r="2">
      <x v="21"/>
    </i>
    <i>
      <x v="1282"/>
      <x v="804"/>
      <x/>
    </i>
    <i r="2">
      <x v="14"/>
    </i>
    <i r="2">
      <x v="21"/>
    </i>
    <i>
      <x v="1283"/>
      <x v="429"/>
      <x/>
    </i>
    <i>
      <x v="1284"/>
      <x v="419"/>
      <x/>
    </i>
    <i>
      <x v="1285"/>
      <x v="386"/>
      <x/>
    </i>
    <i>
      <x v="1286"/>
      <x v="78"/>
      <x/>
    </i>
    <i>
      <x v="1287"/>
      <x v="57"/>
      <x/>
    </i>
    <i>
      <x v="1288"/>
      <x v="58"/>
      <x/>
    </i>
    <i>
      <x v="1289"/>
      <x v="55"/>
      <x/>
    </i>
    <i>
      <x v="1290"/>
      <x v="56"/>
      <x/>
    </i>
    <i>
      <x v="1291"/>
      <x v="496"/>
      <x/>
    </i>
    <i r="2">
      <x v="12"/>
    </i>
    <i r="2">
      <x v="28"/>
    </i>
    <i>
      <x v="1292"/>
      <x v="498"/>
      <x/>
    </i>
    <i r="2">
      <x v="12"/>
    </i>
    <i r="2">
      <x v="28"/>
    </i>
    <i>
      <x v="1293"/>
      <x v="500"/>
      <x/>
    </i>
    <i r="2">
      <x v="17"/>
    </i>
    <i r="2">
      <x v="31"/>
    </i>
    <i>
      <x v="1294"/>
      <x v="502"/>
      <x/>
    </i>
    <i r="2">
      <x v="17"/>
    </i>
    <i r="2">
      <x v="31"/>
    </i>
    <i>
      <x v="1295"/>
      <x v="511"/>
      <x/>
    </i>
    <i r="2">
      <x v="22"/>
    </i>
    <i r="2">
      <x v="35"/>
    </i>
    <i>
      <x v="1296"/>
      <x v="517"/>
      <x/>
    </i>
    <i r="2">
      <x v="22"/>
    </i>
    <i r="2">
      <x v="35"/>
    </i>
    <i>
      <x v="1297"/>
      <x v="513"/>
      <x/>
    </i>
    <i r="2">
      <x v="22"/>
    </i>
    <i r="2">
      <x v="35"/>
    </i>
    <i>
      <x v="1298"/>
      <x v="515"/>
      <x/>
    </i>
    <i r="2">
      <x v="22"/>
    </i>
    <i r="2">
      <x v="35"/>
    </i>
    <i>
      <x v="1299"/>
      <x v="519"/>
      <x/>
    </i>
    <i r="2">
      <x v="35"/>
    </i>
    <i>
      <x v="1300"/>
      <x v="521"/>
      <x/>
    </i>
    <i r="2">
      <x v="35"/>
    </i>
    <i>
      <x v="1301"/>
      <x v="523"/>
      <x/>
    </i>
    <i r="2">
      <x v="19"/>
    </i>
    <i r="2">
      <x v="27"/>
    </i>
    <i>
      <x v="1302"/>
      <x v="525"/>
      <x/>
    </i>
    <i r="2">
      <x v="19"/>
    </i>
    <i r="2">
      <x v="27"/>
    </i>
    <i>
      <x v="1303"/>
      <x v="480"/>
      <x/>
    </i>
    <i r="2">
      <x v="3"/>
    </i>
    <i r="2">
      <x v="13"/>
    </i>
    <i>
      <x v="1304"/>
      <x v="482"/>
      <x/>
    </i>
    <i r="2">
      <x v="3"/>
    </i>
    <i r="2">
      <x v="13"/>
    </i>
    <i>
      <x v="1305"/>
      <x v="484"/>
      <x/>
    </i>
    <i r="2">
      <x v="3"/>
    </i>
    <i r="2">
      <x v="13"/>
    </i>
    <i>
      <x v="1306"/>
      <x v="486"/>
      <x/>
    </i>
    <i r="2">
      <x v="3"/>
    </i>
    <i r="2">
      <x v="13"/>
    </i>
    <i>
      <x v="1307"/>
      <x v="527"/>
      <x/>
    </i>
    <i r="2">
      <x v="14"/>
    </i>
    <i r="2">
      <x v="25"/>
    </i>
    <i>
      <x v="1308"/>
      <x v="529"/>
      <x/>
    </i>
    <i r="2">
      <x v="14"/>
    </i>
    <i r="2">
      <x v="25"/>
    </i>
    <i>
      <x v="1309"/>
      <x v="531"/>
      <x/>
    </i>
    <i r="2">
      <x v="14"/>
    </i>
    <i r="2">
      <x v="25"/>
    </i>
    <i>
      <x v="1310"/>
      <x v="533"/>
      <x/>
    </i>
    <i r="2">
      <x v="14"/>
    </i>
    <i r="2">
      <x v="25"/>
    </i>
    <i>
      <x v="1311"/>
      <x v="64"/>
      <x/>
    </i>
    <i>
      <x v="1312"/>
      <x v="63"/>
      <x/>
    </i>
    <i>
      <x v="1313"/>
      <x v="1514"/>
      <x/>
    </i>
    <i>
      <x v="1314"/>
      <x v="1515"/>
      <x/>
    </i>
    <i>
      <x v="1315"/>
      <x v="1516"/>
      <x/>
    </i>
    <i>
      <x v="1316"/>
      <x v="228"/>
      <x/>
    </i>
    <i r="2">
      <x v="4"/>
    </i>
    <i r="2">
      <x v="16"/>
    </i>
    <i>
      <x v="1317"/>
      <x v="229"/>
      <x/>
    </i>
    <i r="2">
      <x v="4"/>
    </i>
    <i r="2">
      <x v="16"/>
    </i>
    <i>
      <x v="1318"/>
      <x v="230"/>
      <x/>
    </i>
    <i r="2">
      <x v="4"/>
    </i>
    <i r="2">
      <x v="16"/>
    </i>
    <i>
      <x v="1319"/>
      <x v="227"/>
      <x/>
    </i>
    <i>
      <x v="1320"/>
      <x v="231"/>
      <x/>
    </i>
    <i>
      <x v="1321"/>
      <x v="1456"/>
      <x/>
    </i>
    <i>
      <x v="1322"/>
      <x v="1459"/>
      <x/>
    </i>
    <i>
      <x v="1323"/>
      <x v="1478"/>
      <x/>
    </i>
    <i>
      <x v="1324"/>
      <x v="1443"/>
      <x/>
    </i>
    <i>
      <x v="1325"/>
      <x v="1457"/>
      <x/>
    </i>
    <i>
      <x v="1326"/>
      <x v="1458"/>
      <x/>
    </i>
    <i>
      <x v="1327"/>
      <x v="380"/>
      <x/>
    </i>
    <i>
      <x v="1328"/>
      <x v="371"/>
      <x/>
    </i>
    <i>
      <x v="1329"/>
      <x v="373"/>
      <x/>
    </i>
    <i>
      <x v="1330"/>
      <x v="370"/>
      <x/>
    </i>
    <i>
      <x v="1331"/>
      <x v="372"/>
      <x/>
    </i>
    <i>
      <x v="1332"/>
      <x v="1362"/>
      <x/>
    </i>
    <i>
      <x v="1333"/>
      <x v="1363"/>
      <x/>
    </i>
    <i>
      <x v="1334"/>
      <x v="1361"/>
      <x/>
    </i>
    <i>
      <x v="1335"/>
      <x v="383"/>
      <x/>
    </i>
    <i>
      <x v="1336"/>
      <x v="384"/>
      <x/>
    </i>
    <i>
      <x v="1337"/>
      <x v="490"/>
      <x/>
    </i>
    <i>
      <x v="1338"/>
      <x v="489"/>
      <x/>
    </i>
    <i>
      <x v="1339"/>
      <x v="494"/>
      <x/>
    </i>
    <i>
      <x v="1340"/>
      <x v="349"/>
      <x/>
    </i>
    <i>
      <x v="1341"/>
      <x v="350"/>
      <x/>
    </i>
    <i>
      <x v="1342"/>
      <x v="351"/>
      <x/>
    </i>
    <i>
      <x v="1343"/>
      <x v="396"/>
      <x/>
    </i>
    <i>
      <x v="1344"/>
      <x v="363"/>
      <x/>
    </i>
    <i>
      <x v="1345"/>
      <x v="653"/>
      <x/>
    </i>
    <i>
      <x v="1346"/>
      <x v="1391"/>
      <x/>
    </i>
    <i>
      <x v="1347"/>
      <x v="1385"/>
      <x/>
    </i>
    <i>
      <x v="1348"/>
      <x v="1381"/>
      <x/>
    </i>
    <i>
      <x v="1349"/>
      <x v="1393"/>
      <x/>
    </i>
    <i>
      <x v="1350"/>
      <x v="1388"/>
      <x/>
    </i>
    <i>
      <x v="1351"/>
      <x v="1383"/>
      <x/>
    </i>
    <i>
      <x v="1352"/>
      <x v="1379"/>
      <x/>
    </i>
    <i>
      <x v="1353"/>
      <x v="50"/>
      <x/>
    </i>
    <i>
      <x v="1354"/>
      <x v="1525"/>
      <x/>
    </i>
    <i>
      <x v="1355"/>
      <x v="1526"/>
      <x/>
    </i>
    <i>
      <x v="1356"/>
      <x v="1524"/>
      <x/>
    </i>
    <i>
      <x v="1357"/>
      <x v="1527"/>
      <x/>
    </i>
    <i>
      <x v="1358"/>
      <x v="77"/>
      <x/>
    </i>
    <i>
      <x v="1359"/>
      <x v="362"/>
      <x/>
    </i>
    <i>
      <x v="1360"/>
      <x v="361"/>
      <x/>
    </i>
    <i>
      <x v="1361"/>
      <x v="391"/>
      <x/>
    </i>
    <i>
      <x v="1362"/>
      <x v="51"/>
      <x/>
    </i>
    <i>
      <x v="1363"/>
      <x v="1528"/>
      <x/>
    </i>
    <i>
      <x v="1364"/>
      <x v="381"/>
      <x/>
    </i>
    <i>
      <x v="1365"/>
      <x v="382"/>
      <x/>
    </i>
    <i>
      <x v="1366"/>
      <x v="1517"/>
      <x/>
    </i>
    <i>
      <x v="1367"/>
      <x v="359"/>
      <x/>
    </i>
    <i>
      <x v="1368"/>
      <x v="378"/>
      <x/>
    </i>
    <i>
      <x v="1369"/>
      <x v="374"/>
      <x/>
    </i>
    <i>
      <x v="1370"/>
      <x v="376"/>
      <x/>
    </i>
    <i>
      <x v="1371"/>
      <x v="1518"/>
      <x/>
    </i>
    <i>
      <x v="1372"/>
      <x v="1519"/>
      <x/>
    </i>
    <i>
      <x v="1373"/>
      <x v="1520"/>
      <x/>
    </i>
    <i>
      <x v="1374"/>
      <x v="52"/>
      <x/>
    </i>
    <i>
      <x v="1375"/>
      <x v="1521"/>
      <x/>
    </i>
    <i>
      <x v="1376"/>
      <x v="53"/>
      <x/>
    </i>
    <i>
      <x v="1377"/>
      <x v="1522"/>
      <x/>
    </i>
    <i>
      <x v="1378"/>
      <x v="1523"/>
      <x/>
    </i>
    <i>
      <x v="1379"/>
      <x v="1429"/>
      <x/>
    </i>
    <i>
      <x v="1380"/>
      <x v="1427"/>
      <x/>
    </i>
    <i>
      <x v="1381"/>
      <x v="1428"/>
      <x/>
    </i>
    <i>
      <x v="1382"/>
      <x v="379"/>
      <x/>
    </i>
    <i>
      <x v="1383"/>
      <x v="375"/>
      <x/>
    </i>
    <i>
      <x v="1384"/>
      <x v="377"/>
      <x/>
    </i>
    <i>
      <x v="1385"/>
      <x v="536"/>
      <x/>
    </i>
    <i>
      <x v="1386"/>
      <x v="537"/>
      <x/>
    </i>
    <i>
      <x v="1387"/>
      <x v="541"/>
      <x/>
    </i>
    <i>
      <x v="1388"/>
      <x v="542"/>
      <x/>
    </i>
    <i>
      <x v="1389"/>
      <x v="544"/>
      <x/>
    </i>
    <i r="2">
      <x v="6"/>
    </i>
    <i r="2">
      <x v="14"/>
    </i>
    <i>
      <x v="1390"/>
      <x v="547"/>
      <x/>
    </i>
    <i>
      <x v="1391"/>
      <x v="548"/>
      <x/>
    </i>
    <i r="2">
      <x v="13"/>
    </i>
    <i>
      <x v="1392"/>
      <x v="690"/>
      <x/>
    </i>
    <i>
      <x v="1393"/>
      <x v="709"/>
      <x/>
    </i>
    <i r="2">
      <x v="1"/>
    </i>
    <i>
      <x v="1394"/>
      <x v="712"/>
      <x/>
    </i>
    <i>
      <x v="1395"/>
      <x v="713"/>
      <x/>
    </i>
    <i>
      <x v="1396"/>
      <x v="714"/>
      <x/>
    </i>
    <i>
      <x v="1397"/>
      <x v="719"/>
      <x/>
    </i>
    <i r="2">
      <x v="27"/>
    </i>
    <i>
      <x v="1398"/>
      <x v="721"/>
      <x/>
    </i>
    <i r="2">
      <x v="27"/>
    </i>
    <i>
      <x v="1399"/>
      <x v="723"/>
      <x/>
    </i>
    <i>
      <x v="1400"/>
      <x v="725"/>
      <x/>
    </i>
    <i>
      <x v="1401"/>
      <x v="729"/>
      <x/>
    </i>
    <i>
      <x v="1402"/>
      <x v="730"/>
      <x/>
    </i>
    <i>
      <x v="1403"/>
      <x v="732"/>
      <x/>
    </i>
    <i>
      <x v="1404"/>
      <x v="733"/>
      <x/>
    </i>
    <i>
      <x v="1405"/>
      <x v="734"/>
      <x/>
    </i>
    <i>
      <x v="1406"/>
      <x v="740"/>
      <x/>
    </i>
    <i>
      <x v="1407"/>
      <x v="746"/>
      <x/>
    </i>
    <i>
      <x v="1408"/>
      <x v="754"/>
      <x/>
    </i>
    <i r="2">
      <x v="21"/>
    </i>
    <i r="2">
      <x v="33"/>
    </i>
    <i>
      <x v="1409"/>
      <x v="758"/>
      <x/>
    </i>
    <i r="2">
      <x v="10"/>
    </i>
    <i r="2">
      <x v="23"/>
    </i>
    <i>
      <x v="1410"/>
      <x v="759"/>
      <x/>
    </i>
    <i r="2">
      <x v="3"/>
    </i>
    <i r="2">
      <x v="9"/>
    </i>
    <i>
      <x v="1411"/>
      <x v="760"/>
      <x/>
    </i>
    <i r="2">
      <x v="2"/>
    </i>
    <i r="2">
      <x v="5"/>
    </i>
    <i>
      <x v="1412"/>
      <x v="761"/>
      <x/>
    </i>
    <i>
      <x v="1413"/>
      <x v="762"/>
      <x/>
    </i>
    <i>
      <x v="1414"/>
      <x v="763"/>
      <x/>
    </i>
    <i>
      <x v="1415"/>
      <x v="767"/>
      <x/>
    </i>
    <i>
      <x v="1416"/>
      <x v="768"/>
      <x/>
    </i>
    <i>
      <x v="1417"/>
      <x v="769"/>
      <x/>
    </i>
    <i>
      <x v="1418"/>
      <x v="771"/>
      <x/>
    </i>
    <i r="2">
      <x v="30"/>
    </i>
    <i r="2">
      <x v="36"/>
    </i>
    <i>
      <x v="1419"/>
      <x v="773"/>
      <x/>
    </i>
    <i>
      <x v="1420"/>
      <x v="774"/>
      <x/>
    </i>
    <i>
      <x v="1421"/>
      <x v="549"/>
      <x/>
    </i>
    <i r="2">
      <x v="13"/>
    </i>
    <i>
      <x v="1422"/>
      <x v="635"/>
      <x/>
    </i>
    <i>
      <x v="1423"/>
      <x v="636"/>
      <x/>
    </i>
    <i>
      <x v="1424"/>
      <x v="637"/>
      <x/>
    </i>
    <i>
      <x v="1425"/>
      <x v="638"/>
      <x/>
    </i>
    <i>
      <x v="1426"/>
      <x v="639"/>
      <x/>
    </i>
    <i>
      <x v="1427"/>
      <x v="640"/>
      <x/>
    </i>
    <i>
      <x v="1428"/>
      <x v="641"/>
      <x/>
    </i>
    <i>
      <x v="1429"/>
      <x v="642"/>
      <x/>
    </i>
    <i>
      <x v="1430"/>
      <x v="643"/>
      <x/>
    </i>
    <i>
      <x v="1431"/>
      <x v="645"/>
      <x/>
    </i>
    <i>
      <x v="1432"/>
      <x v="651"/>
      <x/>
    </i>
    <i>
      <x v="1433"/>
      <x v="658"/>
      <x/>
    </i>
    <i>
      <x v="1434"/>
      <x v="676"/>
      <x/>
    </i>
    <i>
      <x v="1435"/>
      <x v="694"/>
      <x/>
    </i>
    <i r="2">
      <x v="4"/>
    </i>
    <i r="2">
      <x v="16"/>
    </i>
    <i>
      <x v="1436"/>
      <x v="697"/>
      <x/>
    </i>
    <i r="2">
      <x v="4"/>
    </i>
    <i r="2">
      <x v="16"/>
    </i>
    <i>
      <x v="1437"/>
      <x v="699"/>
      <x/>
    </i>
    <i r="2">
      <x v="4"/>
    </i>
    <i r="2">
      <x v="16"/>
    </i>
    <i>
      <x v="1438"/>
      <x v="703"/>
      <x/>
    </i>
    <i r="2">
      <x v="4"/>
    </i>
    <i r="2">
      <x v="16"/>
    </i>
    <i>
      <x v="1439"/>
      <x v="706"/>
      <x/>
    </i>
    <i>
      <x v="1440"/>
      <x v="675"/>
      <x/>
    </i>
    <i>
      <x v="1441"/>
      <x v="543"/>
      <x/>
    </i>
    <i r="2">
      <x v="5"/>
    </i>
    <i r="2">
      <x v="11"/>
    </i>
    <i>
      <x v="1442"/>
      <x v="680"/>
      <x/>
    </i>
    <i>
      <x v="1443"/>
      <x v="681"/>
      <x/>
    </i>
    <i>
      <x v="1444"/>
      <x v="710"/>
      <x/>
    </i>
    <i r="2">
      <x v="5"/>
    </i>
    <i r="2">
      <x v="11"/>
    </i>
    <i>
      <x v="1445"/>
      <x v="711"/>
      <x/>
    </i>
    <i r="2">
      <x v="5"/>
    </i>
    <i r="2">
      <x v="11"/>
    </i>
    <i>
      <x v="1446"/>
      <x v="684"/>
      <x/>
    </i>
    <i>
      <x v="1447"/>
      <x v="685"/>
      <x/>
    </i>
    <i>
      <x v="1448"/>
      <x v="686"/>
      <x/>
    </i>
    <i>
      <x v="1449"/>
      <x v="687"/>
      <x/>
    </i>
    <i>
      <x v="1450"/>
      <x v="560"/>
      <x/>
    </i>
    <i>
      <x v="1451"/>
      <x v="564"/>
      <x/>
    </i>
    <i>
      <x v="1452"/>
      <x v="568"/>
      <x/>
    </i>
    <i>
      <x v="1453"/>
      <x v="569"/>
      <x/>
    </i>
    <i>
      <x v="1454"/>
      <x v="570"/>
      <x/>
    </i>
    <i>
      <x v="1455"/>
      <x v="567"/>
      <x/>
    </i>
    <i>
      <x v="1456"/>
      <x v="566"/>
      <x/>
    </i>
    <i>
      <x v="1457"/>
      <x v="583"/>
      <x/>
    </i>
    <i>
      <x v="1458"/>
      <x v="580"/>
      <x/>
    </i>
    <i>
      <x v="1459"/>
      <x v="581"/>
      <x/>
    </i>
    <i>
      <x v="1460"/>
      <x v="262"/>
      <x/>
    </i>
    <i>
      <x v="1461"/>
      <x v="582"/>
      <x/>
    </i>
    <i>
      <x v="1462"/>
      <x v="585"/>
      <x/>
    </i>
    <i>
      <x v="1463"/>
      <x v="596"/>
      <x/>
    </i>
    <i>
      <x v="1464"/>
      <x v="587"/>
      <x/>
    </i>
    <i>
      <x v="1465"/>
      <x v="588"/>
      <x/>
    </i>
    <i>
      <x v="1466"/>
      <x v="589"/>
      <x/>
    </i>
    <i>
      <x v="1467"/>
      <x v="590"/>
      <x/>
    </i>
    <i>
      <x v="1468"/>
      <x v="591"/>
      <x/>
    </i>
    <i>
      <x v="1469"/>
      <x v="592"/>
      <x/>
    </i>
    <i>
      <x v="1470"/>
      <x v="593"/>
      <x/>
    </i>
    <i>
      <x v="1471"/>
      <x v="594"/>
      <x/>
    </i>
    <i>
      <x v="1472"/>
      <x v="573"/>
      <x/>
    </i>
    <i>
      <x v="1473"/>
      <x v="665"/>
      <x/>
    </i>
    <i>
      <x v="1474"/>
      <x v="667"/>
      <x/>
    </i>
    <i>
      <x v="1475"/>
      <x v="668"/>
      <x/>
    </i>
    <i>
      <x v="1476"/>
      <x v="674"/>
      <x/>
    </i>
    <i>
      <x v="1477"/>
      <x v="571"/>
      <x/>
    </i>
    <i>
      <x v="1478"/>
      <x v="558"/>
      <x/>
    </i>
    <i>
      <x v="1479"/>
      <x v="579"/>
      <x/>
    </i>
    <i>
      <x v="1480"/>
      <x v="679"/>
      <x/>
    </i>
    <i>
      <x v="1481"/>
      <x v="574"/>
      <x/>
    </i>
    <i>
      <x v="1482"/>
      <x v="576"/>
      <x/>
    </i>
    <i>
      <x v="1483"/>
      <x v="577"/>
      <x/>
    </i>
    <i r="2">
      <x v="34"/>
    </i>
    <i r="2">
      <x v="39"/>
    </i>
    <i>
      <x v="1484"/>
      <x v="678"/>
      <x/>
    </i>
    <i>
      <x v="1485"/>
      <x v="246"/>
      <x/>
    </i>
    <i>
      <x v="1486"/>
      <x v="308"/>
      <x/>
    </i>
    <i>
      <x v="1487"/>
      <x v="303"/>
      <x/>
    </i>
    <i>
      <x v="1488"/>
      <x v="433"/>
      <x/>
    </i>
    <i>
      <x v="1489"/>
      <x v="337"/>
      <x/>
    </i>
    <i>
      <x v="1490"/>
      <x v="339"/>
      <x/>
    </i>
    <i>
      <x v="1491"/>
      <x v="348"/>
      <x/>
    </i>
    <i>
      <x v="1492"/>
      <x v="551"/>
      <x/>
    </i>
    <i>
      <x v="1493"/>
      <x v="552"/>
      <x/>
    </i>
    <i>
      <x v="1494"/>
      <x v="545"/>
      <x/>
    </i>
    <i>
      <x v="1495"/>
      <x v="546"/>
      <x/>
    </i>
    <i>
      <x v="1496"/>
      <x v="663"/>
      <x/>
    </i>
    <i r="2">
      <x v="7"/>
    </i>
    <i r="2">
      <x v="15"/>
    </i>
    <i r="2">
      <x v="22"/>
    </i>
    <i>
      <x v="1497"/>
      <x v="660"/>
      <x/>
    </i>
    <i r="2">
      <x v="7"/>
    </i>
    <i r="2">
      <x v="15"/>
    </i>
    <i r="2">
      <x v="22"/>
    </i>
    <i r="2">
      <x v="29"/>
    </i>
    <i>
      <x v="1498"/>
      <x v="659"/>
      <x/>
    </i>
    <i r="2">
      <x v="7"/>
    </i>
    <i r="2">
      <x v="15"/>
    </i>
    <i r="2">
      <x v="22"/>
    </i>
    <i r="2">
      <x v="29"/>
    </i>
    <i>
      <x v="1499"/>
      <x v="662"/>
      <x/>
    </i>
    <i r="2">
      <x v="7"/>
    </i>
    <i r="2">
      <x v="15"/>
    </i>
    <i r="2">
      <x v="22"/>
    </i>
    <i r="2">
      <x v="29"/>
    </i>
    <i>
      <x v="1500"/>
      <x v="809"/>
      <x/>
    </i>
    <i r="2">
      <x v="26"/>
    </i>
    <i r="2">
      <x v="37"/>
    </i>
    <i r="2">
      <x v="40"/>
    </i>
    <i>
      <x v="1501"/>
      <x v="603"/>
      <x/>
    </i>
    <i>
      <x v="1502"/>
      <x v="623"/>
      <x/>
    </i>
    <i>
      <x v="1503"/>
      <x v="722"/>
      <x/>
    </i>
    <i r="2">
      <x v="34"/>
    </i>
    <i>
      <x v="1504"/>
      <x v="724"/>
      <x/>
    </i>
    <i r="2">
      <x v="34"/>
    </i>
    <i>
      <x v="1505"/>
      <x v="825"/>
      <x/>
    </i>
    <i>
      <x v="1506"/>
      <x v="741"/>
      <x/>
    </i>
    <i>
      <x v="1507"/>
      <x v="818"/>
      <x/>
    </i>
    <i>
      <x v="1508"/>
      <x v="744"/>
      <x/>
    </i>
    <i>
      <x v="1509"/>
      <x v="820"/>
      <x/>
    </i>
    <i>
      <x v="1510"/>
      <x v="755"/>
      <x/>
    </i>
    <i>
      <x v="1511"/>
      <x v="756"/>
      <x/>
    </i>
    <i>
      <x v="1512"/>
      <x v="510"/>
      <x/>
    </i>
    <i r="2">
      <x v="22"/>
    </i>
    <i r="2">
      <x v="35"/>
    </i>
    <i>
      <x v="1513"/>
      <x v="516"/>
      <x/>
    </i>
    <i r="2">
      <x v="22"/>
    </i>
    <i r="2">
      <x v="35"/>
    </i>
    <i>
      <x v="1514"/>
      <x v="518"/>
      <x/>
    </i>
    <i r="2">
      <x v="35"/>
    </i>
    <i>
      <x v="1515"/>
      <x v="520"/>
      <x/>
    </i>
    <i r="2">
      <x v="35"/>
    </i>
    <i>
      <x v="1516"/>
      <x v="522"/>
      <x/>
    </i>
    <i r="2">
      <x v="19"/>
    </i>
    <i r="2">
      <x v="27"/>
    </i>
    <i>
      <x v="1517"/>
      <x v="524"/>
      <x/>
    </i>
    <i r="2">
      <x v="19"/>
    </i>
    <i r="2">
      <x v="27"/>
    </i>
    <i>
      <x v="1518"/>
      <x v="499"/>
      <x/>
    </i>
    <i r="2">
      <x v="17"/>
    </i>
    <i r="2">
      <x v="31"/>
    </i>
    <i>
      <x v="1519"/>
      <x v="501"/>
      <x/>
    </i>
    <i r="2">
      <x v="17"/>
    </i>
    <i r="2">
      <x v="31"/>
    </i>
    <i>
      <x v="1520"/>
      <x v="495"/>
      <x/>
    </i>
    <i r="2">
      <x v="12"/>
    </i>
    <i r="2">
      <x v="28"/>
    </i>
    <i>
      <x v="1521"/>
      <x v="497"/>
      <x/>
    </i>
    <i r="2">
      <x v="12"/>
    </i>
    <i r="2">
      <x v="28"/>
    </i>
    <i>
      <x v="1522"/>
      <x v="479"/>
      <x/>
    </i>
    <i r="2">
      <x v="3"/>
    </i>
    <i r="2">
      <x v="13"/>
    </i>
    <i>
      <x v="1523"/>
      <x v="481"/>
      <x/>
    </i>
    <i r="2">
      <x v="3"/>
    </i>
    <i r="2">
      <x v="13"/>
    </i>
    <i>
      <x v="1524"/>
      <x v="553"/>
      <x/>
    </i>
    <i>
      <x v="1525"/>
      <x v="554"/>
      <x/>
    </i>
    <i>
      <x v="1526"/>
      <x v="555"/>
      <x/>
    </i>
    <i>
      <x v="1527"/>
      <x v="556"/>
      <x/>
    </i>
    <i>
      <x v="1528"/>
      <x v="557"/>
      <x/>
    </i>
    <i>
      <x v="1529"/>
      <x v="1343"/>
      <x/>
    </i>
    <i>
      <x v="1530"/>
      <x v="749"/>
      <x/>
    </i>
    <i>
      <x v="1531"/>
      <x v="750"/>
      <x/>
    </i>
    <i>
      <x v="1532"/>
      <x v="752"/>
      <x/>
    </i>
    <i>
      <x v="1533"/>
      <x v="512"/>
      <x/>
    </i>
    <i r="2">
      <x v="22"/>
    </i>
    <i r="2">
      <x v="35"/>
    </i>
    <i>
      <x v="1534"/>
      <x v="514"/>
      <x/>
    </i>
    <i r="2">
      <x v="22"/>
    </i>
    <i r="2">
      <x v="35"/>
    </i>
    <i>
      <x v="1535"/>
      <x v="705"/>
      <x/>
    </i>
    <i>
      <x v="1536"/>
      <x v="815"/>
      <x/>
    </i>
    <i>
      <x v="1537"/>
      <x v="816"/>
      <x/>
    </i>
    <i>
      <x v="1538"/>
      <x v="1529"/>
      <x/>
    </i>
    <i>
      <x v="1539"/>
      <x v="1530"/>
      <x/>
    </i>
    <i>
      <x v="1540"/>
      <x v="1531"/>
      <x/>
    </i>
    <i>
      <x v="1541"/>
      <x v="1532"/>
      <x/>
    </i>
    <i>
      <x v="1542"/>
      <x v="1533"/>
      <x/>
    </i>
    <i>
      <x v="1543"/>
      <x v="1534"/>
      <x/>
    </i>
    <i>
      <x v="1544"/>
      <x v="1535"/>
      <x/>
    </i>
    <i>
      <x v="1545"/>
      <x v="1536"/>
      <x/>
    </i>
    <i>
      <x v="1546"/>
      <x v="1537"/>
      <x/>
    </i>
    <i>
      <x v="1547"/>
      <x v="1538"/>
      <x/>
    </i>
    <i>
      <x v="1548"/>
      <x v="1539"/>
      <x/>
    </i>
    <i>
      <x v="1549"/>
      <x v="1540"/>
      <x/>
    </i>
    <i>
      <x v="1550"/>
      <x v="1541"/>
      <x/>
    </i>
    <i>
      <x v="1551"/>
      <x v="1542"/>
      <x/>
    </i>
    <i t="grand">
      <x/>
    </i>
  </rowItems>
  <colFields count="1">
    <field x="5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Max of BLP2015" fld="10" subtotal="max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BLP from July 2015 onwards" cacheId="1" applyNumberFormats="0" applyBorderFormats="0" applyFontFormats="0" applyPatternFormats="0" applyAlignmentFormats="0" applyWidthHeightFormats="1" dataCaption="Values" updatedVersion="5" minRefreshableVersion="3" showCalcMbrs="0" useAutoFormatting="1" rowGrandTotals="0" colGrandTotals="0" itemPrintTitles="1" createdVersion="3" indent="0" compact="0" compactData="0" gridDropZones="1" multipleFieldFilters="0">
  <location ref="A2:N257" firstHeaderRow="1" firstDataRow="2" firstDataCol="3"/>
  <pivotFields count="16">
    <pivotField axis="axisRow" compact="0" outline="0" showAll="0" defaultSubtotal="0">
      <items count="2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197"/>
        <item x="245"/>
        <item x="246"/>
        <item x="247"/>
      </items>
    </pivotField>
    <pivotField axis="axisRow" compact="0" outline="0" showAll="0" defaultSubtotal="0">
      <items count="248">
        <item x="81"/>
        <item x="80"/>
        <item x="106"/>
        <item x="107"/>
        <item x="187"/>
        <item x="185"/>
        <item x="191"/>
        <item x="190"/>
        <item x="79"/>
        <item x="78"/>
        <item x="198"/>
        <item x="82"/>
        <item x="83"/>
        <item x="196"/>
        <item x="141"/>
        <item x="142"/>
        <item x="51"/>
        <item x="48"/>
        <item x="50"/>
        <item x="49"/>
        <item x="150"/>
        <item x="147"/>
        <item x="223"/>
        <item x="55"/>
        <item x="36"/>
        <item x="35"/>
        <item x="29"/>
        <item x="22"/>
        <item x="6"/>
        <item x="25"/>
        <item x="7"/>
        <item x="20"/>
        <item x="19"/>
        <item x="24"/>
        <item x="23"/>
        <item x="32"/>
        <item x="30"/>
        <item x="34"/>
        <item x="33"/>
        <item x="31"/>
        <item x="21"/>
        <item x="9"/>
        <item x="28"/>
        <item x="8"/>
        <item x="27"/>
        <item x="26"/>
        <item x="146"/>
        <item x="145"/>
        <item x="148"/>
        <item x="149"/>
        <item x="125"/>
        <item x="4"/>
        <item x="71"/>
        <item x="43"/>
        <item x="72"/>
        <item x="45"/>
        <item x="41"/>
        <item x="42"/>
        <item x="44"/>
        <item x="243"/>
        <item x="108"/>
        <item x="116"/>
        <item x="61"/>
        <item x="242"/>
        <item x="73"/>
        <item x="56"/>
        <item x="126"/>
        <item x="127"/>
        <item x="112"/>
        <item x="120"/>
        <item x="109"/>
        <item x="110"/>
        <item x="118"/>
        <item x="117"/>
        <item x="111"/>
        <item x="119"/>
        <item x="10"/>
        <item x="114"/>
        <item x="113"/>
        <item x="121"/>
        <item x="122"/>
        <item x="115"/>
        <item x="123"/>
        <item x="37"/>
        <item x="105"/>
        <item x="65"/>
        <item x="66"/>
        <item x="153"/>
        <item x="155"/>
        <item x="156"/>
        <item x="157"/>
        <item x="158"/>
        <item x="159"/>
        <item x="160"/>
        <item x="192"/>
        <item x="162"/>
        <item x="179"/>
        <item x="178"/>
        <item x="177"/>
        <item x="152"/>
        <item x="63"/>
        <item x="70"/>
        <item x="62"/>
        <item x="69"/>
        <item x="172"/>
        <item x="170"/>
        <item x="173"/>
        <item x="171"/>
        <item x="202"/>
        <item x="194"/>
        <item x="195"/>
        <item x="193"/>
        <item x="169"/>
        <item x="201"/>
        <item x="181"/>
        <item x="182"/>
        <item x="174"/>
        <item x="175"/>
        <item x="151"/>
        <item x="168"/>
        <item x="161"/>
        <item x="154"/>
        <item x="93"/>
        <item x="180"/>
        <item x="95"/>
        <item x="94"/>
        <item x="200"/>
        <item x="189"/>
        <item x="188"/>
        <item x="183"/>
        <item x="184"/>
        <item x="186"/>
        <item x="60"/>
        <item x="130"/>
        <item x="131"/>
        <item x="98"/>
        <item x="97"/>
        <item x="132"/>
        <item x="133"/>
        <item x="144"/>
        <item x="99"/>
        <item x="100"/>
        <item x="167"/>
        <item x="101"/>
        <item x="140"/>
        <item x="143"/>
        <item x="134"/>
        <item x="102"/>
        <item x="166"/>
        <item x="164"/>
        <item x="165"/>
        <item x="163"/>
        <item x="199"/>
        <item x="244"/>
        <item x="11"/>
        <item x="57"/>
        <item x="58"/>
        <item x="13"/>
        <item x="53"/>
        <item x="14"/>
        <item x="52"/>
        <item x="15"/>
        <item x="54"/>
        <item x="12"/>
        <item x="16"/>
        <item x="17"/>
        <item x="39"/>
        <item x="96"/>
        <item x="104"/>
        <item x="38"/>
        <item x="47"/>
        <item x="46"/>
        <item x="86"/>
        <item x="87"/>
        <item x="88"/>
        <item x="89"/>
        <item x="213"/>
        <item x="235"/>
        <item x="128"/>
        <item x="137"/>
        <item x="136"/>
        <item x="135"/>
        <item x="2"/>
        <item x="218"/>
        <item x="219"/>
        <item x="220"/>
        <item x="234"/>
        <item x="129"/>
        <item x="238"/>
        <item x="3"/>
        <item x="239"/>
        <item x="240"/>
        <item x="18"/>
        <item x="236"/>
        <item x="221"/>
        <item x="222"/>
        <item x="224"/>
        <item x="76"/>
        <item x="77"/>
        <item x="225"/>
        <item x="226"/>
        <item x="227"/>
        <item x="228"/>
        <item x="229"/>
        <item x="230"/>
        <item x="231"/>
        <item x="232"/>
        <item x="124"/>
        <item x="138"/>
        <item x="103"/>
        <item x="92"/>
        <item x="91"/>
        <item x="203"/>
        <item x="204"/>
        <item x="205"/>
        <item x="206"/>
        <item x="207"/>
        <item x="208"/>
        <item x="209"/>
        <item x="210"/>
        <item x="211"/>
        <item x="5"/>
        <item x="212"/>
        <item x="67"/>
        <item x="68"/>
        <item x="233"/>
        <item x="0"/>
        <item x="1"/>
        <item x="64"/>
        <item x="74"/>
        <item x="75"/>
        <item x="241"/>
        <item x="237"/>
        <item x="214"/>
        <item x="215"/>
        <item x="216"/>
        <item x="217"/>
        <item x="139"/>
        <item x="40"/>
        <item x="59"/>
        <item x="176"/>
        <item x="90"/>
        <item x="84"/>
        <item x="85"/>
        <item x="197"/>
        <item x="245"/>
        <item x="246"/>
        <item x="247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compact="0" outline="0" showAll="0"/>
    <pivotField compact="0" outline="0" showAll="0"/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254">
    <i>
      <x/>
      <x v="226"/>
      <x/>
    </i>
    <i>
      <x v="1"/>
      <x v="227"/>
      <x/>
    </i>
    <i>
      <x v="2"/>
      <x v="182"/>
      <x/>
    </i>
    <i>
      <x v="3"/>
      <x v="189"/>
      <x/>
    </i>
    <i>
      <x v="4"/>
      <x v="51"/>
      <x/>
    </i>
    <i>
      <x v="5"/>
      <x v="221"/>
      <x/>
    </i>
    <i>
      <x v="6"/>
      <x v="28"/>
      <x/>
    </i>
    <i>
      <x v="7"/>
      <x v="30"/>
      <x/>
    </i>
    <i>
      <x v="8"/>
      <x v="43"/>
      <x/>
    </i>
    <i>
      <x v="9"/>
      <x v="41"/>
      <x/>
    </i>
    <i>
      <x v="10"/>
      <x v="76"/>
      <x/>
    </i>
    <i>
      <x v="11"/>
      <x v="154"/>
      <x/>
    </i>
    <i>
      <x v="12"/>
      <x v="163"/>
      <x/>
    </i>
    <i>
      <x v="13"/>
      <x v="157"/>
      <x/>
    </i>
    <i>
      <x v="14"/>
      <x v="159"/>
      <x/>
    </i>
    <i>
      <x v="15"/>
      <x v="161"/>
      <x/>
    </i>
    <i>
      <x v="16"/>
      <x v="164"/>
      <x/>
    </i>
    <i>
      <x v="17"/>
      <x v="165"/>
      <x/>
    </i>
    <i>
      <x v="18"/>
      <x v="192"/>
      <x/>
    </i>
    <i r="2">
      <x v="1"/>
    </i>
    <i r="2">
      <x v="2"/>
    </i>
    <i>
      <x v="19"/>
      <x v="32"/>
      <x/>
    </i>
    <i>
      <x v="20"/>
      <x v="31"/>
      <x/>
    </i>
    <i>
      <x v="21"/>
      <x v="40"/>
      <x/>
    </i>
    <i>
      <x v="22"/>
      <x v="27"/>
      <x/>
    </i>
    <i>
      <x v="23"/>
      <x v="34"/>
      <x/>
    </i>
    <i>
      <x v="24"/>
      <x v="33"/>
      <x/>
    </i>
    <i>
      <x v="25"/>
      <x v="29"/>
      <x/>
    </i>
    <i>
      <x v="26"/>
      <x v="45"/>
      <x/>
    </i>
    <i>
      <x v="27"/>
      <x v="44"/>
      <x/>
    </i>
    <i>
      <x v="28"/>
      <x v="42"/>
      <x/>
    </i>
    <i>
      <x v="29"/>
      <x v="26"/>
      <x/>
    </i>
    <i>
      <x v="30"/>
      <x v="36"/>
      <x/>
    </i>
    <i>
      <x v="31"/>
      <x v="39"/>
      <x/>
    </i>
    <i>
      <x v="32"/>
      <x v="35"/>
      <x/>
    </i>
    <i>
      <x v="33"/>
      <x v="38"/>
      <x/>
    </i>
    <i>
      <x v="34"/>
      <x v="37"/>
      <x/>
    </i>
    <i>
      <x v="35"/>
      <x v="25"/>
      <x/>
    </i>
    <i>
      <x v="36"/>
      <x v="24"/>
      <x/>
    </i>
    <i>
      <x v="37"/>
      <x v="83"/>
      <x/>
    </i>
    <i>
      <x v="38"/>
      <x v="169"/>
      <x/>
    </i>
    <i>
      <x v="39"/>
      <x v="166"/>
      <x/>
    </i>
    <i>
      <x v="40"/>
      <x v="238"/>
      <x/>
    </i>
    <i>
      <x v="41"/>
      <x v="56"/>
      <x/>
    </i>
    <i>
      <x v="42"/>
      <x v="57"/>
      <x/>
    </i>
    <i>
      <x v="43"/>
      <x v="53"/>
      <x/>
    </i>
    <i>
      <x v="44"/>
      <x v="58"/>
      <x/>
    </i>
    <i>
      <x v="45"/>
      <x v="55"/>
      <x/>
    </i>
    <i>
      <x v="46"/>
      <x v="171"/>
      <x/>
    </i>
    <i>
      <x v="47"/>
      <x v="170"/>
      <x/>
    </i>
    <i>
      <x v="48"/>
      <x v="17"/>
      <x/>
    </i>
    <i>
      <x v="49"/>
      <x v="19"/>
      <x/>
    </i>
    <i>
      <x v="50"/>
      <x v="18"/>
      <x/>
    </i>
    <i>
      <x v="51"/>
      <x v="16"/>
      <x/>
    </i>
    <i>
      <x v="52"/>
      <x v="160"/>
      <x/>
    </i>
    <i>
      <x v="53"/>
      <x v="158"/>
      <x/>
    </i>
    <i>
      <x v="54"/>
      <x v="162"/>
      <x/>
    </i>
    <i>
      <x v="55"/>
      <x v="23"/>
      <x/>
    </i>
    <i>
      <x v="56"/>
      <x v="65"/>
      <x/>
    </i>
    <i>
      <x v="57"/>
      <x v="155"/>
      <x/>
    </i>
    <i>
      <x v="58"/>
      <x v="156"/>
      <x/>
    </i>
    <i>
      <x v="59"/>
      <x v="239"/>
      <x/>
    </i>
    <i>
      <x v="60"/>
      <x v="132"/>
      <x/>
    </i>
    <i>
      <x v="61"/>
      <x v="62"/>
      <x/>
    </i>
    <i>
      <x v="62"/>
      <x v="102"/>
      <x/>
    </i>
    <i>
      <x v="63"/>
      <x v="100"/>
      <x/>
    </i>
    <i>
      <x v="64"/>
      <x v="228"/>
      <x/>
    </i>
    <i>
      <x v="65"/>
      <x v="85"/>
      <x/>
    </i>
    <i>
      <x v="66"/>
      <x v="86"/>
      <x/>
    </i>
    <i>
      <x v="67"/>
      <x v="223"/>
      <x/>
    </i>
    <i>
      <x v="68"/>
      <x v="224"/>
      <x/>
    </i>
    <i>
      <x v="69"/>
      <x v="103"/>
      <x/>
    </i>
    <i>
      <x v="70"/>
      <x v="101"/>
      <x/>
    </i>
    <i>
      <x v="71"/>
      <x v="52"/>
      <x/>
    </i>
    <i>
      <x v="72"/>
      <x v="54"/>
      <x/>
    </i>
    <i>
      <x v="73"/>
      <x v="64"/>
      <x/>
    </i>
    <i>
      <x v="74"/>
      <x v="229"/>
      <x/>
    </i>
    <i>
      <x v="75"/>
      <x v="230"/>
      <x/>
    </i>
    <i>
      <x v="76"/>
      <x v="197"/>
      <x/>
    </i>
    <i>
      <x v="77"/>
      <x v="198"/>
      <x/>
    </i>
    <i>
      <x v="78"/>
      <x v="9"/>
      <x/>
    </i>
    <i>
      <x v="79"/>
      <x v="8"/>
      <x/>
    </i>
    <i>
      <x v="80"/>
      <x v="1"/>
      <x/>
    </i>
    <i>
      <x v="81"/>
      <x/>
      <x/>
    </i>
    <i>
      <x v="82"/>
      <x v="11"/>
      <x/>
    </i>
    <i>
      <x v="83"/>
      <x v="12"/>
      <x/>
    </i>
    <i>
      <x v="84"/>
      <x v="242"/>
      <x/>
    </i>
    <i>
      <x v="85"/>
      <x v="243"/>
      <x/>
    </i>
    <i>
      <x v="86"/>
      <x v="172"/>
      <x/>
    </i>
    <i>
      <x v="87"/>
      <x v="173"/>
      <x/>
    </i>
    <i>
      <x v="88"/>
      <x v="174"/>
      <x/>
    </i>
    <i>
      <x v="89"/>
      <x v="175"/>
      <x/>
    </i>
    <i>
      <x v="90"/>
      <x v="241"/>
      <x/>
    </i>
    <i>
      <x v="91"/>
      <x v="211"/>
      <x/>
    </i>
    <i>
      <x v="92"/>
      <x v="210"/>
      <x/>
    </i>
    <i>
      <x v="93"/>
      <x v="122"/>
      <x/>
    </i>
    <i>
      <x v="94"/>
      <x v="125"/>
      <x/>
    </i>
    <i>
      <x v="95"/>
      <x v="124"/>
      <x/>
    </i>
    <i>
      <x v="96"/>
      <x v="167"/>
      <x/>
    </i>
    <i r="2">
      <x v="1"/>
    </i>
    <i r="2">
      <x v="2"/>
    </i>
    <i>
      <x v="97"/>
      <x v="136"/>
      <x/>
    </i>
    <i>
      <x v="98"/>
      <x v="135"/>
      <x/>
    </i>
    <i>
      <x v="99"/>
      <x v="140"/>
      <x/>
    </i>
    <i>
      <x v="100"/>
      <x v="141"/>
      <x/>
    </i>
    <i>
      <x v="101"/>
      <x v="143"/>
      <x/>
    </i>
    <i>
      <x v="102"/>
      <x v="147"/>
      <x/>
    </i>
    <i>
      <x v="103"/>
      <x v="209"/>
      <x/>
    </i>
    <i>
      <x v="104"/>
      <x v="168"/>
      <x/>
    </i>
    <i>
      <x v="105"/>
      <x v="84"/>
      <x/>
    </i>
    <i>
      <x v="106"/>
      <x v="2"/>
      <x/>
    </i>
    <i>
      <x v="107"/>
      <x v="3"/>
      <x/>
    </i>
    <i>
      <x v="108"/>
      <x v="60"/>
      <x/>
    </i>
    <i>
      <x v="109"/>
      <x v="70"/>
      <x/>
    </i>
    <i>
      <x v="110"/>
      <x v="71"/>
      <x/>
    </i>
    <i>
      <x v="111"/>
      <x v="74"/>
      <x/>
    </i>
    <i>
      <x v="112"/>
      <x v="68"/>
      <x/>
    </i>
    <i>
      <x v="113"/>
      <x v="78"/>
      <x/>
    </i>
    <i>
      <x v="114"/>
      <x v="77"/>
      <x/>
    </i>
    <i>
      <x v="115"/>
      <x v="81"/>
      <x/>
    </i>
    <i>
      <x v="116"/>
      <x v="61"/>
      <x/>
    </i>
    <i>
      <x v="117"/>
      <x v="73"/>
      <x/>
    </i>
    <i>
      <x v="118"/>
      <x v="72"/>
      <x/>
    </i>
    <i>
      <x v="119"/>
      <x v="75"/>
      <x/>
    </i>
    <i>
      <x v="120"/>
      <x v="69"/>
      <x/>
    </i>
    <i>
      <x v="121"/>
      <x v="79"/>
      <x/>
    </i>
    <i>
      <x v="122"/>
      <x v="80"/>
      <x/>
    </i>
    <i>
      <x v="123"/>
      <x v="82"/>
      <x/>
    </i>
    <i>
      <x v="124"/>
      <x v="207"/>
      <x/>
    </i>
    <i>
      <x v="125"/>
      <x v="50"/>
      <x/>
    </i>
    <i>
      <x v="126"/>
      <x v="66"/>
      <x/>
    </i>
    <i>
      <x v="127"/>
      <x v="67"/>
      <x/>
    </i>
    <i>
      <x v="128"/>
      <x v="178"/>
      <x/>
    </i>
    <i>
      <x v="129"/>
      <x v="187"/>
      <x/>
    </i>
    <i>
      <x v="130"/>
      <x v="133"/>
      <x/>
    </i>
    <i>
      <x v="131"/>
      <x v="134"/>
      <x/>
    </i>
    <i>
      <x v="132"/>
      <x v="137"/>
      <x/>
    </i>
    <i>
      <x v="133"/>
      <x v="138"/>
      <x/>
    </i>
    <i>
      <x v="134"/>
      <x v="146"/>
      <x/>
    </i>
    <i>
      <x v="135"/>
      <x v="181"/>
      <x/>
    </i>
    <i>
      <x v="136"/>
      <x v="180"/>
      <x/>
    </i>
    <i>
      <x v="137"/>
      <x v="179"/>
      <x/>
    </i>
    <i>
      <x v="138"/>
      <x v="208"/>
      <x/>
    </i>
    <i>
      <x v="139"/>
      <x v="237"/>
      <x/>
    </i>
    <i>
      <x v="140"/>
      <x v="144"/>
      <x/>
    </i>
    <i>
      <x v="141"/>
      <x v="14"/>
      <x/>
    </i>
    <i>
      <x v="142"/>
      <x v="15"/>
      <x/>
    </i>
    <i>
      <x v="143"/>
      <x v="145"/>
      <x/>
    </i>
    <i>
      <x v="144"/>
      <x v="139"/>
      <x/>
    </i>
    <i>
      <x v="145"/>
      <x v="47"/>
      <x/>
    </i>
    <i>
      <x v="146"/>
      <x v="46"/>
      <x/>
    </i>
    <i>
      <x v="147"/>
      <x v="21"/>
      <x/>
    </i>
    <i>
      <x v="148"/>
      <x v="48"/>
      <x/>
    </i>
    <i>
      <x v="149"/>
      <x v="49"/>
      <x/>
    </i>
    <i>
      <x v="150"/>
      <x v="20"/>
      <x/>
    </i>
    <i>
      <x v="151"/>
      <x v="118"/>
      <x/>
    </i>
    <i>
      <x v="152"/>
      <x v="99"/>
      <x/>
    </i>
    <i>
      <x v="153"/>
      <x v="87"/>
      <x/>
    </i>
    <i>
      <x v="154"/>
      <x v="121"/>
      <x/>
    </i>
    <i>
      <x v="155"/>
      <x v="88"/>
      <x/>
    </i>
    <i>
      <x v="156"/>
      <x v="89"/>
      <x/>
    </i>
    <i>
      <x v="157"/>
      <x v="90"/>
      <x/>
    </i>
    <i>
      <x v="158"/>
      <x v="91"/>
      <x/>
    </i>
    <i>
      <x v="159"/>
      <x v="92"/>
      <x/>
    </i>
    <i>
      <x v="160"/>
      <x v="93"/>
      <x/>
    </i>
    <i>
      <x v="161"/>
      <x v="120"/>
      <x/>
    </i>
    <i>
      <x v="162"/>
      <x v="95"/>
      <x/>
    </i>
    <i>
      <x v="163"/>
      <x v="151"/>
      <x/>
    </i>
    <i>
      <x v="164"/>
      <x v="149"/>
      <x/>
    </i>
    <i>
      <x v="165"/>
      <x v="150"/>
      <x/>
    </i>
    <i>
      <x v="166"/>
      <x v="148"/>
      <x/>
    </i>
    <i>
      <x v="167"/>
      <x v="142"/>
      <x/>
    </i>
    <i>
      <x v="168"/>
      <x v="119"/>
      <x/>
    </i>
    <i>
      <x v="169"/>
      <x v="112"/>
      <x/>
    </i>
    <i>
      <x v="170"/>
      <x v="105"/>
      <x/>
    </i>
    <i>
      <x v="171"/>
      <x v="107"/>
      <x/>
    </i>
    <i>
      <x v="172"/>
      <x v="104"/>
      <x/>
    </i>
    <i>
      <x v="173"/>
      <x v="106"/>
      <x/>
    </i>
    <i>
      <x v="174"/>
      <x v="116"/>
      <x/>
    </i>
    <i>
      <x v="175"/>
      <x v="117"/>
      <x/>
    </i>
    <i>
      <x v="176"/>
      <x v="240"/>
      <x/>
    </i>
    <i>
      <x v="177"/>
      <x v="98"/>
      <x/>
    </i>
    <i>
      <x v="178"/>
      <x v="97"/>
      <x/>
    </i>
    <i>
      <x v="179"/>
      <x v="96"/>
      <x/>
    </i>
    <i>
      <x v="180"/>
      <x v="123"/>
      <x/>
    </i>
    <i>
      <x v="181"/>
      <x v="114"/>
      <x/>
    </i>
    <i>
      <x v="182"/>
      <x v="115"/>
      <x/>
    </i>
    <i>
      <x v="183"/>
      <x v="129"/>
      <x/>
    </i>
    <i>
      <x v="184"/>
      <x v="130"/>
      <x/>
    </i>
    <i>
      <x v="185"/>
      <x v="5"/>
      <x/>
    </i>
    <i>
      <x v="186"/>
      <x v="131"/>
      <x/>
    </i>
    <i>
      <x v="187"/>
      <x v="4"/>
      <x/>
    </i>
    <i>
      <x v="188"/>
      <x v="128"/>
      <x/>
    </i>
    <i>
      <x v="189"/>
      <x v="127"/>
      <x/>
    </i>
    <i>
      <x v="190"/>
      <x v="7"/>
      <x/>
    </i>
    <i>
      <x v="191"/>
      <x v="6"/>
      <x/>
    </i>
    <i>
      <x v="192"/>
      <x v="94"/>
      <x/>
    </i>
    <i>
      <x v="193"/>
      <x v="111"/>
      <x/>
    </i>
    <i>
      <x v="194"/>
      <x v="109"/>
      <x/>
    </i>
    <i>
      <x v="195"/>
      <x v="110"/>
      <x/>
    </i>
    <i>
      <x v="196"/>
      <x v="13"/>
      <x/>
    </i>
    <i>
      <x v="197"/>
      <x v="10"/>
      <x/>
    </i>
    <i>
      <x v="198"/>
      <x v="152"/>
      <x/>
    </i>
    <i>
      <x v="199"/>
      <x v="126"/>
      <x/>
    </i>
    <i>
      <x v="200"/>
      <x v="113"/>
      <x/>
    </i>
    <i>
      <x v="201"/>
      <x v="108"/>
      <x/>
    </i>
    <i>
      <x v="202"/>
      <x v="212"/>
      <x/>
    </i>
    <i>
      <x v="203"/>
      <x v="213"/>
      <x/>
    </i>
    <i>
      <x v="204"/>
      <x v="214"/>
      <x/>
    </i>
    <i>
      <x v="205"/>
      <x v="215"/>
      <x/>
    </i>
    <i>
      <x v="206"/>
      <x v="216"/>
      <x/>
    </i>
    <i>
      <x v="207"/>
      <x v="217"/>
      <x/>
    </i>
    <i>
      <x v="208"/>
      <x v="218"/>
      <x/>
    </i>
    <i>
      <x v="209"/>
      <x v="219"/>
      <x/>
    </i>
    <i>
      <x v="210"/>
      <x v="220"/>
      <x/>
    </i>
    <i>
      <x v="211"/>
      <x v="222"/>
      <x/>
    </i>
    <i>
      <x v="212"/>
      <x v="176"/>
      <x/>
    </i>
    <i>
      <x v="213"/>
      <x v="233"/>
      <x/>
    </i>
    <i>
      <x v="214"/>
      <x v="234"/>
      <x/>
    </i>
    <i>
      <x v="215"/>
      <x v="235"/>
      <x/>
    </i>
    <i>
      <x v="216"/>
      <x v="236"/>
      <x/>
    </i>
    <i>
      <x v="217"/>
      <x v="183"/>
      <x/>
    </i>
    <i>
      <x v="218"/>
      <x v="184"/>
      <x/>
    </i>
    <i>
      <x v="219"/>
      <x v="185"/>
      <x/>
    </i>
    <i>
      <x v="220"/>
      <x v="194"/>
      <x/>
    </i>
    <i>
      <x v="221"/>
      <x v="195"/>
      <x/>
    </i>
    <i>
      <x v="222"/>
      <x v="22"/>
      <x/>
    </i>
    <i>
      <x v="223"/>
      <x v="196"/>
      <x/>
    </i>
    <i>
      <x v="224"/>
      <x v="199"/>
      <x/>
    </i>
    <i>
      <x v="225"/>
      <x v="200"/>
      <x/>
    </i>
    <i>
      <x v="226"/>
      <x v="201"/>
      <x/>
    </i>
    <i>
      <x v="227"/>
      <x v="202"/>
      <x/>
    </i>
    <i>
      <x v="228"/>
      <x v="203"/>
      <x/>
    </i>
    <i>
      <x v="229"/>
      <x v="204"/>
      <x/>
    </i>
    <i>
      <x v="230"/>
      <x v="205"/>
      <x/>
    </i>
    <i>
      <x v="231"/>
      <x v="206"/>
      <x/>
    </i>
    <i>
      <x v="232"/>
      <x v="225"/>
      <x/>
    </i>
    <i>
      <x v="233"/>
      <x v="186"/>
      <x/>
    </i>
    <i>
      <x v="234"/>
      <x v="177"/>
      <x/>
    </i>
    <i>
      <x v="235"/>
      <x v="193"/>
      <x/>
    </i>
    <i>
      <x v="236"/>
      <x v="232"/>
      <x/>
    </i>
    <i>
      <x v="237"/>
      <x v="188"/>
      <x/>
    </i>
    <i>
      <x v="238"/>
      <x v="190"/>
      <x/>
    </i>
    <i>
      <x v="239"/>
      <x v="191"/>
      <x/>
    </i>
    <i r="2">
      <x v="1"/>
    </i>
    <i r="2">
      <x v="2"/>
    </i>
    <i>
      <x v="240"/>
      <x v="231"/>
      <x/>
    </i>
    <i>
      <x v="241"/>
      <x v="63"/>
      <x/>
    </i>
    <i>
      <x v="242"/>
      <x v="59"/>
      <x/>
    </i>
    <i>
      <x v="243"/>
      <x v="153"/>
      <x/>
    </i>
    <i>
      <x v="244"/>
      <x v="244"/>
      <x/>
    </i>
    <i>
      <x v="245"/>
      <x v="245"/>
      <x/>
    </i>
    <i>
      <x v="246"/>
      <x v="246"/>
      <x/>
    </i>
    <i>
      <x v="247"/>
      <x v="247"/>
      <x/>
    </i>
  </rowItems>
  <colFields count="1">
    <field x="5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Max of BLP2015-07" fld="10" subtotal="max" baseField="0" baseItem="0" numFmtId="2"/>
  </dataFields>
  <formats count="5">
    <format dxfId="34">
      <pivotArea outline="0" collapsedLevelsAreSubtotals="1" fieldPosition="0"/>
    </format>
    <format dxfId="33">
      <pivotArea field="5" type="button" dataOnly="0" labelOnly="1" outline="0" axis="axisCol" fieldPosition="0"/>
    </format>
    <format dxfId="32">
      <pivotArea type="topRight" dataOnly="0" labelOnly="1" outline="0" fieldPosition="0"/>
    </format>
    <format dxfId="31">
      <pivotArea dataOnly="0" labelOnly="1" outline="0" fieldPosition="0">
        <references count="1">
          <reference field="5" count="0"/>
        </references>
      </pivotArea>
    </format>
    <format dxfId="30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icentis_prices_SAP1." connectionId="1" xr16:uid="{00000000-0016-0000-06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DP-HQ" connectionId="2" xr16:uid="{00000000-0016-0000-08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wrap="square" rtlCol="0" anchor="t"/>
      <a:lstStyle>
        <a:defPPr>
          <a:defRPr sz="800">
            <a:latin typeface="Bosch Office Sans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2.bin"/><Relationship Id="rId13" Type="http://schemas.openxmlformats.org/officeDocument/2006/relationships/oleObject" Target="../embeddings/oleObject7.bin"/><Relationship Id="rId3" Type="http://schemas.openxmlformats.org/officeDocument/2006/relationships/customProperty" Target="../customProperty4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6.bin"/><Relationship Id="rId2" Type="http://schemas.openxmlformats.org/officeDocument/2006/relationships/customProperty" Target="../customProperty3.bin"/><Relationship Id="rId16" Type="http://schemas.openxmlformats.org/officeDocument/2006/relationships/oleObject" Target="../embeddings/oleObject10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1.bin"/><Relationship Id="rId11" Type="http://schemas.openxmlformats.org/officeDocument/2006/relationships/oleObject" Target="../embeddings/oleObject5.bin"/><Relationship Id="rId5" Type="http://schemas.openxmlformats.org/officeDocument/2006/relationships/vmlDrawing" Target="../drawings/vmlDrawing1.vml"/><Relationship Id="rId15" Type="http://schemas.openxmlformats.org/officeDocument/2006/relationships/oleObject" Target="../embeddings/oleObject9.bin"/><Relationship Id="rId10" Type="http://schemas.openxmlformats.org/officeDocument/2006/relationships/oleObject" Target="../embeddings/oleObject4.bin"/><Relationship Id="rId4" Type="http://schemas.openxmlformats.org/officeDocument/2006/relationships/drawing" Target="../drawings/drawing2.xml"/><Relationship Id="rId9" Type="http://schemas.openxmlformats.org/officeDocument/2006/relationships/oleObject" Target="../embeddings/oleObject3.bin"/><Relationship Id="rId14" Type="http://schemas.openxmlformats.org/officeDocument/2006/relationships/oleObject" Target="../embeddings/oleObject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4.bin"/><Relationship Id="rId2" Type="http://schemas.openxmlformats.org/officeDocument/2006/relationships/customProperty" Target="../customProperty13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customProperty" Target="../customProperty16.bin"/><Relationship Id="rId1" Type="http://schemas.openxmlformats.org/officeDocument/2006/relationships/customProperty" Target="../customProperty1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97"/>
  <sheetViews>
    <sheetView tabSelected="1" zoomScale="120" zoomScaleNormal="120" workbookViewId="0">
      <selection activeCell="B1" sqref="B1"/>
    </sheetView>
  </sheetViews>
  <sheetFormatPr defaultColWidth="9.33203125" defaultRowHeight="13.2"/>
  <cols>
    <col min="1" max="1" width="1.33203125" style="1" customWidth="1"/>
    <col min="2" max="2" width="21.6640625" style="1" customWidth="1"/>
    <col min="3" max="3" width="5.33203125" style="1" customWidth="1"/>
    <col min="4" max="4" width="30.6640625" style="5" customWidth="1"/>
    <col min="5" max="5" width="23" style="6" customWidth="1"/>
    <col min="6" max="6" width="9" style="7" customWidth="1"/>
    <col min="7" max="7" width="8.5546875" style="7" customWidth="1"/>
    <col min="8" max="8" width="17.33203125" style="7" customWidth="1"/>
    <col min="9" max="9" width="19.33203125" style="7" customWidth="1"/>
    <col min="10" max="16384" width="9.33203125" style="1"/>
  </cols>
  <sheetData>
    <row r="1" spans="1:15" s="3" customFormat="1" ht="250.2" customHeight="1">
      <c r="A1" s="168"/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</row>
    <row r="2" spans="1:15" s="3" customFormat="1" ht="12" customHeight="1">
      <c r="A2" s="168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</row>
    <row r="3" spans="1:15" s="3" customFormat="1" ht="25.95" customHeight="1">
      <c r="A3" s="168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</row>
    <row r="4" spans="1:15" ht="6.75" customHeight="1">
      <c r="A4" s="168"/>
      <c r="B4" s="168"/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</row>
    <row r="5" spans="1:15">
      <c r="A5" s="168"/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</row>
    <row r="6" spans="1:15">
      <c r="A6" s="168"/>
      <c r="B6" s="168"/>
      <c r="C6" s="168"/>
      <c r="D6" s="168"/>
      <c r="E6" s="168"/>
      <c r="F6" s="168"/>
      <c r="G6" s="168"/>
      <c r="H6" s="168"/>
      <c r="I6" s="168"/>
      <c r="J6" s="168"/>
      <c r="K6" s="168"/>
      <c r="L6" s="168"/>
      <c r="M6" s="168"/>
      <c r="N6" s="168"/>
      <c r="O6" s="168"/>
    </row>
    <row r="7" spans="1:15">
      <c r="A7" s="168"/>
      <c r="B7" s="168"/>
      <c r="C7" s="168"/>
      <c r="D7" s="168"/>
      <c r="E7" s="168"/>
      <c r="F7" s="168"/>
      <c r="G7" s="168"/>
      <c r="H7" s="168"/>
      <c r="I7" s="168"/>
      <c r="J7" s="168"/>
      <c r="K7" s="168"/>
      <c r="L7" s="168"/>
      <c r="M7" s="168"/>
      <c r="N7" s="168"/>
      <c r="O7" s="168"/>
    </row>
    <row r="8" spans="1:15">
      <c r="A8" s="168"/>
      <c r="B8" s="168"/>
      <c r="C8" s="168"/>
      <c r="D8" s="168"/>
      <c r="E8" s="168"/>
      <c r="F8" s="168"/>
      <c r="G8" s="168"/>
      <c r="H8" s="168"/>
      <c r="I8" s="168"/>
      <c r="J8" s="168"/>
      <c r="K8" s="168"/>
      <c r="L8" s="168"/>
      <c r="M8" s="168"/>
      <c r="N8" s="168"/>
      <c r="O8" s="168"/>
    </row>
    <row r="9" spans="1:15">
      <c r="A9" s="168"/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</row>
    <row r="10" spans="1:15">
      <c r="A10" s="168"/>
      <c r="B10" s="168"/>
      <c r="C10" s="168"/>
      <c r="D10" s="168"/>
      <c r="E10" s="168"/>
      <c r="F10" s="168"/>
      <c r="G10" s="168"/>
      <c r="H10" s="168"/>
      <c r="I10" s="168"/>
      <c r="J10" s="168"/>
      <c r="K10" s="168"/>
      <c r="L10" s="168"/>
      <c r="M10" s="168"/>
      <c r="N10" s="168"/>
      <c r="O10" s="168"/>
    </row>
    <row r="11" spans="1:15">
      <c r="A11" s="168"/>
      <c r="B11" s="168"/>
      <c r="C11" s="168"/>
      <c r="D11" s="168"/>
      <c r="E11" s="168"/>
      <c r="F11" s="168"/>
      <c r="G11" s="168"/>
      <c r="H11" s="168"/>
      <c r="I11" s="168"/>
      <c r="J11" s="168"/>
      <c r="K11" s="168"/>
      <c r="L11" s="168"/>
      <c r="M11" s="168"/>
      <c r="N11" s="168"/>
      <c r="O11" s="168"/>
    </row>
    <row r="12" spans="1:15">
      <c r="A12" s="168"/>
      <c r="B12" s="168"/>
      <c r="C12" s="168"/>
      <c r="D12" s="168"/>
      <c r="E12" s="168"/>
      <c r="F12" s="168"/>
      <c r="G12" s="168"/>
      <c r="H12" s="168"/>
      <c r="I12" s="168"/>
      <c r="J12" s="168"/>
      <c r="K12" s="168"/>
      <c r="L12" s="168"/>
      <c r="M12" s="168"/>
      <c r="N12" s="168"/>
      <c r="O12" s="168"/>
    </row>
    <row r="13" spans="1:15">
      <c r="A13" s="168"/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</row>
    <row r="14" spans="1:15">
      <c r="A14" s="168"/>
      <c r="B14" s="168"/>
      <c r="C14" s="168"/>
      <c r="D14" s="168"/>
      <c r="E14" s="168"/>
      <c r="F14" s="168"/>
      <c r="G14" s="168"/>
      <c r="H14" s="168"/>
      <c r="I14" s="168"/>
      <c r="J14" s="168"/>
      <c r="K14" s="168"/>
      <c r="L14" s="168"/>
      <c r="M14" s="168"/>
      <c r="N14" s="168"/>
      <c r="O14" s="168"/>
    </row>
    <row r="15" spans="1:15">
      <c r="A15" s="168"/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</row>
    <row r="16" spans="1:15">
      <c r="A16" s="168"/>
      <c r="B16" s="168"/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</row>
    <row r="17" spans="1:1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</row>
    <row r="18" spans="1:1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</row>
    <row r="19" spans="1:15">
      <c r="A19" s="168"/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</row>
    <row r="20" spans="1:15">
      <c r="A20" s="168"/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</row>
    <row r="21" spans="1:15">
      <c r="A21" s="168"/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</row>
    <row r="22" spans="1:15">
      <c r="A22" s="168"/>
      <c r="B22" s="168"/>
      <c r="C22" s="168"/>
      <c r="D22" s="168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</row>
    <row r="23" spans="1:15" ht="13.8" thickBot="1">
      <c r="A23" s="167"/>
      <c r="B23" s="167"/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</row>
    <row r="85" spans="2:3">
      <c r="C85" s="22"/>
    </row>
    <row r="86" spans="2:3">
      <c r="C86" s="22"/>
    </row>
    <row r="87" spans="2:3">
      <c r="C87" s="22"/>
    </row>
    <row r="88" spans="2:3">
      <c r="B88" s="22"/>
      <c r="C88" s="22"/>
    </row>
    <row r="89" spans="2:3">
      <c r="C89" s="22"/>
    </row>
    <row r="90" spans="2:3">
      <c r="C90" s="22"/>
    </row>
    <row r="91" spans="2:3">
      <c r="C91" s="22"/>
    </row>
    <row r="92" spans="2:3">
      <c r="C92" s="22"/>
    </row>
    <row r="93" spans="2:3">
      <c r="C93" s="22"/>
    </row>
    <row r="94" spans="2:3">
      <c r="C94" s="22"/>
    </row>
    <row r="95" spans="2:3">
      <c r="B95" s="22"/>
      <c r="C95" s="22"/>
    </row>
    <row r="96" spans="2:3">
      <c r="C96" s="22"/>
    </row>
    <row r="97" spans="2:2">
      <c r="B97" s="22"/>
    </row>
  </sheetData>
  <sheetProtection algorithmName="SHA-512" hashValue="mCwfcz2oddfCBBKg1gkYQk5vtNIhb7AxF2MKY+j/dQs9MzY77BLEvqsZJ3FaTq4Z2HFQtbiO72aKLMi6REpRXA==" saltValue="O6uZIAqIoLh+Fq4u1hLHpA==" spinCount="100000" sheet="1" objects="1" scenarios="1"/>
  <sortState xmlns:xlrd2="http://schemas.microsoft.com/office/spreadsheetml/2017/richdata2" ref="B98:B107">
    <sortCondition ref="B98:B107"/>
  </sortState>
  <phoneticPr fontId="14" type="noConversion"/>
  <pageMargins left="1.02" right="0.23" top="0.77" bottom="1" header="0.5" footer="0.3"/>
  <pageSetup paperSize="9" scale="92" orientation="landscape" horizontalDpi="4294967293" verticalDpi="4294967293" r:id="rId1"/>
  <headerFooter alignWithMargins="0">
    <oddFooter>&amp;C&amp;F</oddFooter>
  </headerFooter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pageSetUpPr fitToPage="1"/>
  </sheetPr>
  <dimension ref="A1:TFZ205"/>
  <sheetViews>
    <sheetView zoomScale="110" zoomScaleNormal="110" zoomScaleSheetLayoutView="100" workbookViewId="0">
      <pane ySplit="5" topLeftCell="A6" activePane="bottomLeft" state="frozen"/>
      <selection pane="bottomLeft" activeCell="E198" sqref="E198"/>
    </sheetView>
  </sheetViews>
  <sheetFormatPr defaultColWidth="9.33203125" defaultRowHeight="10.199999999999999"/>
  <cols>
    <col min="1" max="1" width="13" style="86" customWidth="1"/>
    <col min="2" max="2" width="9.33203125" style="87" bestFit="1" customWidth="1"/>
    <col min="3" max="3" width="50" style="88" bestFit="1" customWidth="1"/>
    <col min="4" max="4" width="11.77734375" style="57" customWidth="1"/>
    <col min="5" max="5" width="10.33203125" style="157" customWidth="1"/>
    <col min="6" max="6" width="10" style="89" customWidth="1"/>
    <col min="7" max="7" width="4.6640625" style="89" customWidth="1"/>
    <col min="8" max="8" width="11.6640625" style="89" customWidth="1"/>
    <col min="9" max="9" width="10.33203125" style="89" customWidth="1"/>
    <col min="10" max="10" width="6.5546875" style="89" customWidth="1"/>
    <col min="11" max="11" width="9.5546875" style="89" customWidth="1"/>
    <col min="12" max="12" width="5.6640625" style="89" customWidth="1"/>
    <col min="13" max="13" width="9.44140625" style="90" customWidth="1"/>
    <col min="14" max="14" width="11.88671875" style="91" customWidth="1"/>
    <col min="15" max="15" width="40.33203125" style="2" customWidth="1"/>
    <col min="16" max="16384" width="9.33203125" style="2"/>
  </cols>
  <sheetData>
    <row r="1" spans="1:16" ht="39" customHeight="1">
      <c r="A1" s="250" t="s">
        <v>5114</v>
      </c>
      <c r="B1" s="250"/>
      <c r="C1" s="250"/>
      <c r="D1" s="250"/>
      <c r="E1" s="250"/>
      <c r="F1" s="250"/>
      <c r="G1" s="250"/>
      <c r="H1" s="250"/>
      <c r="I1" s="250"/>
      <c r="J1" s="250"/>
      <c r="K1" s="250"/>
      <c r="L1" s="250"/>
      <c r="M1" s="250"/>
      <c r="N1" s="168"/>
      <c r="O1" s="168"/>
    </row>
    <row r="2" spans="1:16" ht="3" customHeight="1">
      <c r="A2" s="168"/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</row>
    <row r="3" spans="1:16" ht="42" customHeight="1" thickBot="1">
      <c r="A3" s="168"/>
      <c r="B3" s="168"/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</row>
    <row r="4" spans="1:16" s="60" customFormat="1" ht="7.5" customHeight="1">
      <c r="A4" s="11"/>
      <c r="B4" s="12"/>
      <c r="C4" s="12"/>
      <c r="D4" s="15"/>
      <c r="E4" s="155"/>
      <c r="F4" s="16"/>
      <c r="G4" s="13"/>
      <c r="H4" s="13"/>
      <c r="I4" s="13"/>
      <c r="J4" s="13"/>
      <c r="K4" s="14"/>
      <c r="L4" s="14"/>
      <c r="M4" s="14"/>
      <c r="N4" s="174"/>
    </row>
    <row r="5" spans="1:16" s="58" customFormat="1" ht="35.25" customHeight="1">
      <c r="A5" s="169" t="s">
        <v>4746</v>
      </c>
      <c r="B5" s="169" t="s">
        <v>4745</v>
      </c>
      <c r="C5" s="169" t="s">
        <v>4744</v>
      </c>
      <c r="D5" s="169" t="s">
        <v>4747</v>
      </c>
      <c r="E5" s="169" t="s">
        <v>4738</v>
      </c>
      <c r="F5" s="169" t="s">
        <v>4748</v>
      </c>
      <c r="G5" s="169" t="s">
        <v>4739</v>
      </c>
      <c r="H5" s="169" t="s">
        <v>4740</v>
      </c>
      <c r="I5" s="169" t="s">
        <v>4741</v>
      </c>
      <c r="J5" s="168" t="s">
        <v>139</v>
      </c>
      <c r="K5" s="169" t="s">
        <v>4749</v>
      </c>
      <c r="L5" s="168" t="s">
        <v>837</v>
      </c>
      <c r="M5" s="169" t="s">
        <v>4742</v>
      </c>
      <c r="N5" s="175" t="s">
        <v>4750</v>
      </c>
      <c r="O5" s="169" t="s">
        <v>4743</v>
      </c>
    </row>
    <row r="6" spans="1:16" ht="15.75" customHeight="1">
      <c r="A6" s="4" t="s">
        <v>4633</v>
      </c>
      <c r="B6" s="18"/>
      <c r="C6" s="19"/>
      <c r="D6" s="19"/>
      <c r="E6" s="19"/>
      <c r="F6" s="19"/>
      <c r="G6" s="19"/>
      <c r="H6" s="19"/>
      <c r="I6" s="19"/>
      <c r="J6" s="19"/>
      <c r="K6" s="20"/>
      <c r="L6" s="20"/>
      <c r="M6" s="20"/>
      <c r="N6" s="20"/>
      <c r="O6" s="21"/>
    </row>
    <row r="7" spans="1:16" s="67" customFormat="1" ht="12.75" customHeight="1">
      <c r="A7" s="61" t="s">
        <v>1417</v>
      </c>
      <c r="B7" s="62"/>
      <c r="C7" s="54"/>
      <c r="D7" s="54"/>
      <c r="E7" s="54"/>
      <c r="F7" s="54"/>
      <c r="G7" s="54"/>
      <c r="H7" s="54"/>
      <c r="I7" s="54"/>
      <c r="J7" s="63"/>
      <c r="K7" s="64"/>
      <c r="L7" s="65"/>
      <c r="M7" s="62"/>
      <c r="N7" s="62"/>
      <c r="O7" s="66"/>
    </row>
    <row r="8" spans="1:16" s="76" customFormat="1" ht="11.25" customHeight="1">
      <c r="A8" s="68" t="s">
        <v>4622</v>
      </c>
      <c r="B8" s="69" t="s">
        <v>4700</v>
      </c>
      <c r="C8" s="70" t="s">
        <v>4623</v>
      </c>
      <c r="D8" s="71" t="s">
        <v>4620</v>
      </c>
      <c r="E8" s="215">
        <v>8208</v>
      </c>
      <c r="F8" s="230" t="s">
        <v>5113</v>
      </c>
      <c r="G8" s="71" t="s">
        <v>276</v>
      </c>
      <c r="H8" s="73" t="s">
        <v>4644</v>
      </c>
      <c r="I8" s="73" t="s">
        <v>577</v>
      </c>
      <c r="J8" s="73"/>
      <c r="K8" s="71"/>
      <c r="L8" s="71">
        <v>0</v>
      </c>
      <c r="M8" s="71">
        <v>3</v>
      </c>
      <c r="N8" s="173" t="s">
        <v>4767</v>
      </c>
      <c r="O8" s="142" t="s">
        <v>5112</v>
      </c>
      <c r="P8" s="75"/>
    </row>
    <row r="9" spans="1:16" s="76" customFormat="1" ht="19.2" customHeight="1">
      <c r="A9" s="68" t="s">
        <v>4622</v>
      </c>
      <c r="B9" s="69" t="s">
        <v>5099</v>
      </c>
      <c r="C9" s="70" t="s">
        <v>4623</v>
      </c>
      <c r="D9" s="71" t="s">
        <v>4620</v>
      </c>
      <c r="E9" s="215">
        <v>8208</v>
      </c>
      <c r="F9" s="230" t="s">
        <v>1481</v>
      </c>
      <c r="G9" s="71" t="s">
        <v>276</v>
      </c>
      <c r="H9" s="73" t="s">
        <v>4947</v>
      </c>
      <c r="I9" s="73" t="s">
        <v>577</v>
      </c>
      <c r="J9" s="73">
        <v>17</v>
      </c>
      <c r="K9" s="71"/>
      <c r="L9" s="71">
        <v>0</v>
      </c>
      <c r="M9" s="71">
        <v>3</v>
      </c>
      <c r="N9" s="173"/>
      <c r="O9" s="278" t="s">
        <v>5136</v>
      </c>
      <c r="P9" s="75"/>
    </row>
    <row r="10" spans="1:16" s="76" customFormat="1" ht="11.25" customHeight="1">
      <c r="A10" s="134" t="s">
        <v>4634</v>
      </c>
      <c r="B10" s="69" t="s">
        <v>4670</v>
      </c>
      <c r="C10" s="70" t="s">
        <v>4638</v>
      </c>
      <c r="D10" s="71" t="s">
        <v>4620</v>
      </c>
      <c r="E10" s="215">
        <v>2203</v>
      </c>
      <c r="F10" s="72" t="s">
        <v>665</v>
      </c>
      <c r="G10" s="71" t="s">
        <v>1281</v>
      </c>
      <c r="H10" s="73" t="s">
        <v>4658</v>
      </c>
      <c r="I10" s="73" t="s">
        <v>577</v>
      </c>
      <c r="J10" s="73"/>
      <c r="K10" s="71"/>
      <c r="L10" s="71">
        <v>10</v>
      </c>
      <c r="M10" s="71">
        <v>3</v>
      </c>
      <c r="N10" s="173" t="s">
        <v>4756</v>
      </c>
      <c r="O10" s="142"/>
      <c r="P10" s="75"/>
    </row>
    <row r="11" spans="1:16" s="76" customFormat="1" ht="11.25" customHeight="1">
      <c r="A11" s="134" t="s">
        <v>4635</v>
      </c>
      <c r="B11" s="69" t="s">
        <v>4671</v>
      </c>
      <c r="C11" s="70" t="s">
        <v>4641</v>
      </c>
      <c r="D11" s="71" t="s">
        <v>4620</v>
      </c>
      <c r="E11" s="215">
        <v>3720</v>
      </c>
      <c r="F11" s="72" t="s">
        <v>665</v>
      </c>
      <c r="G11" s="71" t="s">
        <v>1281</v>
      </c>
      <c r="H11" s="73" t="s">
        <v>4658</v>
      </c>
      <c r="I11" s="73" t="s">
        <v>577</v>
      </c>
      <c r="J11" s="73"/>
      <c r="K11" s="71"/>
      <c r="L11" s="71">
        <v>50</v>
      </c>
      <c r="M11" s="71">
        <v>3</v>
      </c>
      <c r="N11" s="173" t="s">
        <v>4761</v>
      </c>
      <c r="O11" s="142"/>
      <c r="P11" s="75"/>
    </row>
    <row r="12" spans="1:16" s="76" customFormat="1" ht="11.25" customHeight="1">
      <c r="A12" s="134" t="s">
        <v>4636</v>
      </c>
      <c r="B12" s="69" t="s">
        <v>4672</v>
      </c>
      <c r="C12" s="70" t="s">
        <v>4640</v>
      </c>
      <c r="D12" s="71" t="s">
        <v>4620</v>
      </c>
      <c r="E12" s="215">
        <v>2395</v>
      </c>
      <c r="F12" s="72" t="s">
        <v>665</v>
      </c>
      <c r="G12" s="71" t="s">
        <v>1281</v>
      </c>
      <c r="H12" s="73" t="s">
        <v>4644</v>
      </c>
      <c r="I12" s="73" t="s">
        <v>577</v>
      </c>
      <c r="J12" s="73"/>
      <c r="K12" s="71"/>
      <c r="L12" s="71">
        <v>10</v>
      </c>
      <c r="M12" s="71">
        <v>3</v>
      </c>
      <c r="N12" s="173" t="s">
        <v>4756</v>
      </c>
      <c r="O12" s="142"/>
      <c r="P12" s="75"/>
    </row>
    <row r="13" spans="1:16" s="76" customFormat="1" ht="11.25" customHeight="1">
      <c r="A13" s="134" t="s">
        <v>4637</v>
      </c>
      <c r="B13" s="69" t="s">
        <v>4673</v>
      </c>
      <c r="C13" s="70" t="s">
        <v>4639</v>
      </c>
      <c r="D13" s="71" t="s">
        <v>4620</v>
      </c>
      <c r="E13" s="215">
        <v>2347</v>
      </c>
      <c r="F13" s="72" t="s">
        <v>665</v>
      </c>
      <c r="G13" s="71" t="s">
        <v>1281</v>
      </c>
      <c r="H13" s="73" t="s">
        <v>4658</v>
      </c>
      <c r="I13" s="73" t="s">
        <v>577</v>
      </c>
      <c r="J13" s="73"/>
      <c r="K13" s="71"/>
      <c r="L13" s="71">
        <v>35</v>
      </c>
      <c r="M13" s="71">
        <v>3</v>
      </c>
      <c r="N13" s="173" t="s">
        <v>4756</v>
      </c>
      <c r="O13" s="142"/>
      <c r="P13" s="75"/>
    </row>
    <row r="14" spans="1:16" s="144" customFormat="1" ht="11.25" customHeight="1">
      <c r="A14" s="134" t="s">
        <v>4708</v>
      </c>
      <c r="B14" s="69" t="s">
        <v>4709</v>
      </c>
      <c r="C14" s="70" t="s">
        <v>4710</v>
      </c>
      <c r="D14" s="71" t="s">
        <v>4620</v>
      </c>
      <c r="E14" s="215">
        <v>9812</v>
      </c>
      <c r="F14" s="72" t="s">
        <v>665</v>
      </c>
      <c r="G14" s="71" t="s">
        <v>276</v>
      </c>
      <c r="H14" s="73">
        <v>8518309590</v>
      </c>
      <c r="I14" s="73" t="s">
        <v>577</v>
      </c>
      <c r="J14" s="73"/>
      <c r="K14" s="71"/>
      <c r="L14" s="71">
        <v>0</v>
      </c>
      <c r="M14" s="71">
        <v>3</v>
      </c>
      <c r="N14" s="173" t="s">
        <v>4772</v>
      </c>
      <c r="O14" s="142"/>
      <c r="P14" s="143"/>
    </row>
    <row r="15" spans="1:16" s="144" customFormat="1" ht="11.25" customHeight="1">
      <c r="A15" s="134" t="s">
        <v>4711</v>
      </c>
      <c r="B15" s="69" t="s">
        <v>4712</v>
      </c>
      <c r="C15" s="70" t="s">
        <v>4713</v>
      </c>
      <c r="D15" s="71" t="s">
        <v>4620</v>
      </c>
      <c r="E15" s="215">
        <v>12266</v>
      </c>
      <c r="F15" s="72" t="s">
        <v>665</v>
      </c>
      <c r="G15" s="71" t="s">
        <v>276</v>
      </c>
      <c r="H15" s="73">
        <v>8518309590</v>
      </c>
      <c r="I15" s="73" t="s">
        <v>577</v>
      </c>
      <c r="J15" s="73"/>
      <c r="K15" s="71"/>
      <c r="L15" s="71">
        <v>0</v>
      </c>
      <c r="M15" s="71">
        <v>3</v>
      </c>
      <c r="N15" s="173" t="s">
        <v>4772</v>
      </c>
      <c r="O15" s="142"/>
      <c r="P15" s="143"/>
    </row>
    <row r="16" spans="1:16" s="76" customFormat="1" ht="11.25" customHeight="1">
      <c r="A16" s="68" t="s">
        <v>1421</v>
      </c>
      <c r="B16" s="69" t="s">
        <v>1420</v>
      </c>
      <c r="C16" s="70" t="s">
        <v>4489</v>
      </c>
      <c r="D16" s="71" t="s">
        <v>4620</v>
      </c>
      <c r="E16" s="215">
        <v>1109</v>
      </c>
      <c r="F16" s="72" t="s">
        <v>665</v>
      </c>
      <c r="G16" s="71" t="s">
        <v>1281</v>
      </c>
      <c r="H16" s="73" t="s">
        <v>4645</v>
      </c>
      <c r="I16" s="73" t="s">
        <v>577</v>
      </c>
      <c r="J16" s="73"/>
      <c r="K16" s="71"/>
      <c r="L16" s="71">
        <v>50</v>
      </c>
      <c r="M16" s="71">
        <v>3</v>
      </c>
      <c r="N16" s="173" t="s">
        <v>4771</v>
      </c>
      <c r="O16" s="74"/>
      <c r="P16" s="75"/>
    </row>
    <row r="17" spans="1:16" s="76" customFormat="1" ht="11.25" customHeight="1">
      <c r="A17" s="68" t="s">
        <v>2139</v>
      </c>
      <c r="B17" s="69" t="s">
        <v>2140</v>
      </c>
      <c r="C17" s="70" t="s">
        <v>4490</v>
      </c>
      <c r="D17" s="71" t="s">
        <v>4620</v>
      </c>
      <c r="E17" s="215">
        <v>762</v>
      </c>
      <c r="F17" s="72" t="s">
        <v>665</v>
      </c>
      <c r="G17" s="71" t="s">
        <v>1281</v>
      </c>
      <c r="H17" s="73" t="s">
        <v>4645</v>
      </c>
      <c r="I17" s="73" t="s">
        <v>7</v>
      </c>
      <c r="J17" s="73"/>
      <c r="K17" s="71"/>
      <c r="L17" s="71">
        <v>80</v>
      </c>
      <c r="M17" s="71">
        <v>3</v>
      </c>
      <c r="N17" s="173" t="s">
        <v>4771</v>
      </c>
      <c r="O17" s="74"/>
      <c r="P17" s="75"/>
    </row>
    <row r="18" spans="1:16" s="76" customFormat="1" ht="11.25" customHeight="1">
      <c r="A18" s="68" t="s">
        <v>2138</v>
      </c>
      <c r="B18" s="69" t="s">
        <v>2141</v>
      </c>
      <c r="C18" s="70" t="s">
        <v>4491</v>
      </c>
      <c r="D18" s="71" t="s">
        <v>4620</v>
      </c>
      <c r="E18" s="215">
        <v>824</v>
      </c>
      <c r="F18" s="72" t="s">
        <v>665</v>
      </c>
      <c r="G18" s="71" t="s">
        <v>1281</v>
      </c>
      <c r="H18" s="73" t="s">
        <v>4645</v>
      </c>
      <c r="I18" s="73" t="s">
        <v>7</v>
      </c>
      <c r="J18" s="73"/>
      <c r="K18" s="71"/>
      <c r="L18" s="71">
        <v>80</v>
      </c>
      <c r="M18" s="71">
        <v>3</v>
      </c>
      <c r="N18" s="173" t="s">
        <v>4771</v>
      </c>
      <c r="O18" s="74"/>
      <c r="P18" s="75"/>
    </row>
    <row r="19" spans="1:16" s="76" customFormat="1" ht="11.25" customHeight="1">
      <c r="A19" s="68" t="s">
        <v>4839</v>
      </c>
      <c r="B19" s="69" t="s">
        <v>4840</v>
      </c>
      <c r="C19" s="70" t="s">
        <v>4841</v>
      </c>
      <c r="D19" s="71" t="s">
        <v>4620</v>
      </c>
      <c r="E19" s="215">
        <v>1010</v>
      </c>
      <c r="F19" s="72" t="s">
        <v>665</v>
      </c>
      <c r="G19" s="71" t="s">
        <v>4721</v>
      </c>
      <c r="H19" s="73">
        <v>85181000</v>
      </c>
      <c r="I19" s="73" t="s">
        <v>7</v>
      </c>
      <c r="J19" s="191"/>
      <c r="K19" s="190"/>
      <c r="L19" s="190"/>
      <c r="M19" s="190"/>
      <c r="N19" s="192"/>
      <c r="O19" s="189" t="s">
        <v>4870</v>
      </c>
      <c r="P19" s="75"/>
    </row>
    <row r="20" spans="1:16" s="76" customFormat="1" ht="11.25" customHeight="1">
      <c r="A20" s="68" t="s">
        <v>4842</v>
      </c>
      <c r="B20" s="69" t="s">
        <v>4843</v>
      </c>
      <c r="C20" s="70" t="s">
        <v>4844</v>
      </c>
      <c r="D20" s="71" t="s">
        <v>4620</v>
      </c>
      <c r="E20" s="215">
        <v>1010</v>
      </c>
      <c r="F20" s="72" t="s">
        <v>665</v>
      </c>
      <c r="G20" s="71" t="s">
        <v>4721</v>
      </c>
      <c r="H20" s="73">
        <v>85181000</v>
      </c>
      <c r="I20" s="73" t="s">
        <v>7</v>
      </c>
      <c r="J20" s="191"/>
      <c r="K20" s="190"/>
      <c r="L20" s="190"/>
      <c r="M20" s="190"/>
      <c r="N20" s="192"/>
      <c r="O20" s="189" t="s">
        <v>4870</v>
      </c>
      <c r="P20" s="75"/>
    </row>
    <row r="21" spans="1:16" s="76" customFormat="1" ht="11.25" customHeight="1">
      <c r="A21" s="68" t="s">
        <v>4845</v>
      </c>
      <c r="B21" s="69" t="s">
        <v>4846</v>
      </c>
      <c r="C21" s="70" t="s">
        <v>4847</v>
      </c>
      <c r="D21" s="71" t="s">
        <v>4620</v>
      </c>
      <c r="E21" s="215">
        <v>1010</v>
      </c>
      <c r="F21" s="72" t="s">
        <v>665</v>
      </c>
      <c r="G21" s="71" t="s">
        <v>4721</v>
      </c>
      <c r="H21" s="73">
        <v>85181000</v>
      </c>
      <c r="I21" s="73" t="s">
        <v>7</v>
      </c>
      <c r="J21" s="191"/>
      <c r="K21" s="190"/>
      <c r="L21" s="190"/>
      <c r="M21" s="190"/>
      <c r="N21" s="192"/>
      <c r="O21" s="189" t="s">
        <v>4870</v>
      </c>
      <c r="P21" s="75"/>
    </row>
    <row r="22" spans="1:16" s="76" customFormat="1" ht="11.25" customHeight="1">
      <c r="A22" s="68" t="s">
        <v>4848</v>
      </c>
      <c r="B22" s="69" t="s">
        <v>4849</v>
      </c>
      <c r="C22" s="70" t="s">
        <v>4850</v>
      </c>
      <c r="D22" s="71" t="s">
        <v>4620</v>
      </c>
      <c r="E22" s="215">
        <v>1010</v>
      </c>
      <c r="F22" s="72" t="s">
        <v>665</v>
      </c>
      <c r="G22" s="71" t="s">
        <v>4721</v>
      </c>
      <c r="H22" s="73">
        <v>85181000</v>
      </c>
      <c r="I22" s="73" t="s">
        <v>7</v>
      </c>
      <c r="J22" s="191"/>
      <c r="K22" s="190"/>
      <c r="L22" s="190"/>
      <c r="M22" s="190"/>
      <c r="N22" s="192"/>
      <c r="O22" s="189" t="s">
        <v>4870</v>
      </c>
      <c r="P22" s="75"/>
    </row>
    <row r="23" spans="1:16" s="76" customFormat="1" ht="11.25" customHeight="1">
      <c r="A23" s="68" t="s">
        <v>4851</v>
      </c>
      <c r="B23" s="69" t="s">
        <v>4852</v>
      </c>
      <c r="C23" s="70" t="s">
        <v>4853</v>
      </c>
      <c r="D23" s="71" t="s">
        <v>4620</v>
      </c>
      <c r="E23" s="215">
        <v>1010</v>
      </c>
      <c r="F23" s="72" t="s">
        <v>665</v>
      </c>
      <c r="G23" s="71" t="s">
        <v>4721</v>
      </c>
      <c r="H23" s="73">
        <v>85181000</v>
      </c>
      <c r="I23" s="73" t="s">
        <v>7</v>
      </c>
      <c r="J23" s="191"/>
      <c r="K23" s="190"/>
      <c r="L23" s="190"/>
      <c r="M23" s="190"/>
      <c r="N23" s="192"/>
      <c r="O23" s="189" t="s">
        <v>4870</v>
      </c>
      <c r="P23" s="75"/>
    </row>
    <row r="24" spans="1:16" s="76" customFormat="1" ht="11.25" customHeight="1">
      <c r="A24" s="68" t="s">
        <v>4854</v>
      </c>
      <c r="B24" s="69" t="s">
        <v>4855</v>
      </c>
      <c r="C24" s="70" t="s">
        <v>4856</v>
      </c>
      <c r="D24" s="71" t="s">
        <v>4620</v>
      </c>
      <c r="E24" s="215">
        <v>1010</v>
      </c>
      <c r="F24" s="72" t="s">
        <v>665</v>
      </c>
      <c r="G24" s="71" t="s">
        <v>4721</v>
      </c>
      <c r="H24" s="73">
        <v>85181000</v>
      </c>
      <c r="I24" s="73" t="s">
        <v>7</v>
      </c>
      <c r="J24" s="191"/>
      <c r="K24" s="190"/>
      <c r="L24" s="190"/>
      <c r="M24" s="190"/>
      <c r="N24" s="192"/>
      <c r="O24" s="189" t="s">
        <v>4870</v>
      </c>
      <c r="P24" s="75"/>
    </row>
    <row r="25" spans="1:16" s="76" customFormat="1" ht="11.25" customHeight="1">
      <c r="A25" s="68" t="s">
        <v>4857</v>
      </c>
      <c r="B25" s="69" t="s">
        <v>4858</v>
      </c>
      <c r="C25" s="70" t="s">
        <v>4859</v>
      </c>
      <c r="D25" s="71" t="s">
        <v>4620</v>
      </c>
      <c r="E25" s="215">
        <v>1010</v>
      </c>
      <c r="F25" s="72" t="s">
        <v>665</v>
      </c>
      <c r="G25" s="71" t="s">
        <v>4721</v>
      </c>
      <c r="H25" s="73">
        <v>85181000</v>
      </c>
      <c r="I25" s="73" t="s">
        <v>7</v>
      </c>
      <c r="J25" s="191"/>
      <c r="K25" s="190"/>
      <c r="L25" s="190"/>
      <c r="M25" s="190"/>
      <c r="N25" s="192"/>
      <c r="O25" s="189" t="s">
        <v>4870</v>
      </c>
      <c r="P25" s="75"/>
    </row>
    <row r="26" spans="1:16" s="76" customFormat="1" ht="11.25" customHeight="1">
      <c r="A26" s="68" t="s">
        <v>4860</v>
      </c>
      <c r="B26" s="69" t="s">
        <v>4861</v>
      </c>
      <c r="C26" s="70" t="s">
        <v>4862</v>
      </c>
      <c r="D26" s="71" t="s">
        <v>4620</v>
      </c>
      <c r="E26" s="215">
        <v>1010</v>
      </c>
      <c r="F26" s="72" t="s">
        <v>665</v>
      </c>
      <c r="G26" s="71" t="s">
        <v>4721</v>
      </c>
      <c r="H26" s="73">
        <v>85181000</v>
      </c>
      <c r="I26" s="73" t="s">
        <v>7</v>
      </c>
      <c r="J26" s="191"/>
      <c r="K26" s="190"/>
      <c r="L26" s="190"/>
      <c r="M26" s="190"/>
      <c r="N26" s="192"/>
      <c r="O26" s="189" t="s">
        <v>4870</v>
      </c>
      <c r="P26" s="75"/>
    </row>
    <row r="27" spans="1:16" s="76" customFormat="1" ht="11.25" customHeight="1">
      <c r="A27" s="68" t="s">
        <v>1423</v>
      </c>
      <c r="B27" s="69" t="s">
        <v>1422</v>
      </c>
      <c r="C27" s="70" t="s">
        <v>4492</v>
      </c>
      <c r="D27" s="71" t="s">
        <v>4620</v>
      </c>
      <c r="E27" s="215">
        <v>1424</v>
      </c>
      <c r="F27" s="72" t="s">
        <v>665</v>
      </c>
      <c r="G27" s="71" t="s">
        <v>276</v>
      </c>
      <c r="H27" s="73" t="s">
        <v>4646</v>
      </c>
      <c r="I27" s="73" t="s">
        <v>7</v>
      </c>
      <c r="J27" s="73"/>
      <c r="K27" s="71"/>
      <c r="L27" s="71">
        <v>10</v>
      </c>
      <c r="M27" s="71">
        <v>3</v>
      </c>
      <c r="N27" s="173"/>
      <c r="O27" s="74"/>
      <c r="P27" s="75"/>
    </row>
    <row r="28" spans="1:16" s="76" customFormat="1" ht="11.25" customHeight="1">
      <c r="A28" s="68" t="s">
        <v>1425</v>
      </c>
      <c r="B28" s="69" t="s">
        <v>1424</v>
      </c>
      <c r="C28" s="70" t="s">
        <v>4493</v>
      </c>
      <c r="D28" s="71" t="s">
        <v>4620</v>
      </c>
      <c r="E28" s="215">
        <v>1580</v>
      </c>
      <c r="F28" s="72" t="s">
        <v>665</v>
      </c>
      <c r="G28" s="71" t="s">
        <v>276</v>
      </c>
      <c r="H28" s="73" t="s">
        <v>4647</v>
      </c>
      <c r="I28" s="73" t="s">
        <v>7</v>
      </c>
      <c r="J28" s="73"/>
      <c r="K28" s="71"/>
      <c r="L28" s="71">
        <v>4</v>
      </c>
      <c r="M28" s="71" t="s">
        <v>711</v>
      </c>
      <c r="N28" s="173"/>
      <c r="O28" s="74"/>
      <c r="P28" s="75"/>
    </row>
    <row r="29" spans="1:16" s="78" customFormat="1" ht="12.75" customHeight="1">
      <c r="A29" s="61" t="s">
        <v>4731</v>
      </c>
      <c r="B29" s="55"/>
      <c r="C29" s="54"/>
      <c r="D29" s="54"/>
      <c r="E29" s="54"/>
      <c r="F29" s="54"/>
      <c r="G29" s="54"/>
      <c r="H29" s="54"/>
      <c r="I29" s="54"/>
      <c r="J29" s="54"/>
      <c r="K29" s="64"/>
      <c r="L29" s="65"/>
      <c r="M29" s="55"/>
      <c r="N29" s="55"/>
      <c r="O29" s="77"/>
    </row>
    <row r="30" spans="1:16" ht="11.25" customHeight="1">
      <c r="A30" s="79" t="s">
        <v>4724</v>
      </c>
      <c r="B30" s="80" t="s">
        <v>4725</v>
      </c>
      <c r="C30" s="80" t="s">
        <v>4515</v>
      </c>
      <c r="D30" s="82" t="s">
        <v>4620</v>
      </c>
      <c r="E30" s="215">
        <v>962</v>
      </c>
      <c r="F30" s="82" t="s">
        <v>665</v>
      </c>
      <c r="G30" s="82" t="s">
        <v>276</v>
      </c>
      <c r="H30" s="81" t="s">
        <v>4732</v>
      </c>
      <c r="I30" s="81" t="s">
        <v>7</v>
      </c>
      <c r="J30" s="81"/>
      <c r="K30" s="82"/>
      <c r="L30" s="82"/>
      <c r="M30" s="82"/>
      <c r="N30" s="173"/>
      <c r="O30" s="161"/>
    </row>
    <row r="31" spans="1:16" ht="11.25" customHeight="1">
      <c r="A31" s="79" t="s">
        <v>4726</v>
      </c>
      <c r="B31" s="80" t="s">
        <v>4727</v>
      </c>
      <c r="C31" s="80" t="s">
        <v>4736</v>
      </c>
      <c r="D31" s="82" t="s">
        <v>4620</v>
      </c>
      <c r="E31" s="215">
        <v>1864</v>
      </c>
      <c r="F31" s="82" t="s">
        <v>665</v>
      </c>
      <c r="G31" s="82" t="s">
        <v>276</v>
      </c>
      <c r="H31" s="81" t="s">
        <v>4733</v>
      </c>
      <c r="I31" s="81" t="s">
        <v>577</v>
      </c>
      <c r="J31" s="160"/>
      <c r="K31" s="159"/>
      <c r="L31" s="159"/>
      <c r="M31" s="159"/>
      <c r="N31" s="173"/>
      <c r="O31" s="161"/>
    </row>
    <row r="32" spans="1:16" ht="11.25" customHeight="1">
      <c r="A32" s="79" t="s">
        <v>4722</v>
      </c>
      <c r="B32" s="80" t="s">
        <v>4723</v>
      </c>
      <c r="C32" s="80" t="s">
        <v>4516</v>
      </c>
      <c r="D32" s="82" t="s">
        <v>4620</v>
      </c>
      <c r="E32" s="215">
        <v>709</v>
      </c>
      <c r="F32" s="82" t="s">
        <v>665</v>
      </c>
      <c r="G32" s="82" t="s">
        <v>276</v>
      </c>
      <c r="H32" s="81" t="s">
        <v>4732</v>
      </c>
      <c r="I32" s="81" t="s">
        <v>7</v>
      </c>
      <c r="J32" s="154"/>
      <c r="K32" s="153"/>
      <c r="L32" s="153"/>
      <c r="M32" s="153"/>
      <c r="N32" s="173"/>
      <c r="O32" s="161"/>
    </row>
    <row r="33" spans="1:15" ht="11.25" customHeight="1">
      <c r="A33" s="234" t="s">
        <v>4810</v>
      </c>
      <c r="B33" s="235" t="s">
        <v>4811</v>
      </c>
      <c r="C33" s="235" t="s">
        <v>4812</v>
      </c>
      <c r="D33" s="236" t="s">
        <v>4620</v>
      </c>
      <c r="E33" s="216">
        <v>3091</v>
      </c>
      <c r="F33" s="236" t="s">
        <v>5113</v>
      </c>
      <c r="G33" s="236" t="s">
        <v>276</v>
      </c>
      <c r="H33" s="237" t="s">
        <v>5078</v>
      </c>
      <c r="I33" s="237"/>
      <c r="J33" s="243"/>
      <c r="K33" s="244"/>
      <c r="L33" s="244"/>
      <c r="M33" s="244">
        <v>3</v>
      </c>
      <c r="N33" s="236"/>
      <c r="O33" s="238" t="s">
        <v>5079</v>
      </c>
    </row>
    <row r="34" spans="1:15" ht="11.25" customHeight="1">
      <c r="A34" s="79" t="s">
        <v>5075</v>
      </c>
      <c r="B34" s="80" t="s">
        <v>5076</v>
      </c>
      <c r="C34" s="80" t="s">
        <v>5077</v>
      </c>
      <c r="D34" s="82" t="s">
        <v>4620</v>
      </c>
      <c r="E34" s="215">
        <v>3091</v>
      </c>
      <c r="F34" s="82" t="s">
        <v>665</v>
      </c>
      <c r="G34" s="82" t="s">
        <v>276</v>
      </c>
      <c r="H34" s="81" t="s">
        <v>5078</v>
      </c>
      <c r="I34" s="81" t="s">
        <v>577</v>
      </c>
      <c r="J34" s="81"/>
      <c r="K34" s="82"/>
      <c r="L34" s="82"/>
      <c r="M34" s="82">
        <v>3</v>
      </c>
      <c r="N34" s="82"/>
      <c r="O34" s="189"/>
    </row>
    <row r="35" spans="1:15" ht="12" customHeight="1">
      <c r="A35" s="79" t="s">
        <v>4813</v>
      </c>
      <c r="B35" s="80" t="s">
        <v>4814</v>
      </c>
      <c r="C35" s="80" t="s">
        <v>4815</v>
      </c>
      <c r="D35" s="82" t="s">
        <v>4620</v>
      </c>
      <c r="E35" s="215">
        <v>687</v>
      </c>
      <c r="F35" s="82" t="s">
        <v>665</v>
      </c>
      <c r="G35" s="82" t="s">
        <v>276</v>
      </c>
      <c r="H35" s="81" t="s">
        <v>4881</v>
      </c>
      <c r="I35" s="81" t="s">
        <v>7</v>
      </c>
      <c r="J35" s="81"/>
      <c r="K35" s="82">
        <v>10</v>
      </c>
      <c r="L35" s="82"/>
      <c r="M35" s="82">
        <v>3</v>
      </c>
      <c r="N35" s="82"/>
      <c r="O35" s="202" t="s">
        <v>4902</v>
      </c>
    </row>
    <row r="36" spans="1:15" ht="13.8" customHeight="1">
      <c r="A36" s="79" t="s">
        <v>4816</v>
      </c>
      <c r="B36" s="80" t="s">
        <v>4817</v>
      </c>
      <c r="C36" s="80" t="s">
        <v>4818</v>
      </c>
      <c r="D36" s="82" t="s">
        <v>4620</v>
      </c>
      <c r="E36" s="215">
        <v>1059</v>
      </c>
      <c r="F36" s="82" t="s">
        <v>665</v>
      </c>
      <c r="G36" s="82" t="s">
        <v>276</v>
      </c>
      <c r="H36" s="81" t="s">
        <v>4881</v>
      </c>
      <c r="I36" s="81" t="s">
        <v>7</v>
      </c>
      <c r="J36" s="81"/>
      <c r="K36" s="82">
        <v>10</v>
      </c>
      <c r="L36" s="82"/>
      <c r="M36" s="82">
        <v>3</v>
      </c>
      <c r="N36" s="82"/>
      <c r="O36" s="202" t="s">
        <v>4902</v>
      </c>
    </row>
    <row r="37" spans="1:15" ht="13.8" customHeight="1">
      <c r="A37" s="79" t="s">
        <v>5080</v>
      </c>
      <c r="B37" s="80" t="s">
        <v>5081</v>
      </c>
      <c r="C37" s="80" t="s">
        <v>5082</v>
      </c>
      <c r="D37" s="82" t="s">
        <v>4620</v>
      </c>
      <c r="E37" s="215">
        <v>1056</v>
      </c>
      <c r="F37" s="82" t="s">
        <v>665</v>
      </c>
      <c r="G37" s="81" t="s">
        <v>276</v>
      </c>
      <c r="H37" s="81" t="s">
        <v>4880</v>
      </c>
      <c r="I37" s="81" t="s">
        <v>577</v>
      </c>
      <c r="J37" s="2"/>
      <c r="K37" s="82">
        <v>28</v>
      </c>
      <c r="L37" s="82"/>
      <c r="M37" s="82">
        <v>3</v>
      </c>
      <c r="N37" s="82"/>
      <c r="O37" s="202"/>
    </row>
    <row r="38" spans="1:15" ht="13.8" customHeight="1">
      <c r="A38" s="79" t="s">
        <v>5083</v>
      </c>
      <c r="B38" s="80" t="s">
        <v>5084</v>
      </c>
      <c r="C38" s="80" t="s">
        <v>5085</v>
      </c>
      <c r="D38" s="82" t="s">
        <v>4620</v>
      </c>
      <c r="E38" s="215">
        <v>1056</v>
      </c>
      <c r="F38" s="82" t="s">
        <v>665</v>
      </c>
      <c r="G38" s="81" t="s">
        <v>276</v>
      </c>
      <c r="H38" s="81" t="s">
        <v>4880</v>
      </c>
      <c r="I38" s="81" t="s">
        <v>577</v>
      </c>
      <c r="J38" s="2"/>
      <c r="K38" s="82">
        <v>28</v>
      </c>
      <c r="L38" s="82"/>
      <c r="M38" s="82">
        <v>3</v>
      </c>
      <c r="N38" s="82"/>
      <c r="O38" s="202"/>
    </row>
    <row r="39" spans="1:15" ht="11.25" customHeight="1">
      <c r="A39" s="79" t="s">
        <v>4819</v>
      </c>
      <c r="B39" s="80" t="s">
        <v>4820</v>
      </c>
      <c r="C39" s="80" t="s">
        <v>4821</v>
      </c>
      <c r="D39" s="82" t="s">
        <v>4620</v>
      </c>
      <c r="E39" s="215">
        <v>458</v>
      </c>
      <c r="F39" s="82" t="s">
        <v>665</v>
      </c>
      <c r="G39" s="82" t="s">
        <v>276</v>
      </c>
      <c r="H39" s="81" t="s">
        <v>4881</v>
      </c>
      <c r="I39" s="81"/>
      <c r="J39" s="193"/>
      <c r="K39" s="194"/>
      <c r="L39" s="194"/>
      <c r="M39" s="194">
        <v>3</v>
      </c>
      <c r="N39" s="82"/>
      <c r="O39" s="189"/>
    </row>
    <row r="40" spans="1:15" ht="11.25" customHeight="1">
      <c r="A40" s="79" t="s">
        <v>4822</v>
      </c>
      <c r="B40" s="80" t="s">
        <v>4823</v>
      </c>
      <c r="C40" s="80" t="s">
        <v>4824</v>
      </c>
      <c r="D40" s="82" t="s">
        <v>4620</v>
      </c>
      <c r="E40" s="215">
        <v>446</v>
      </c>
      <c r="F40" s="82" t="s">
        <v>665</v>
      </c>
      <c r="G40" s="82" t="s">
        <v>276</v>
      </c>
      <c r="H40" s="81" t="s">
        <v>4881</v>
      </c>
      <c r="I40" s="81" t="s">
        <v>577</v>
      </c>
      <c r="J40" s="193"/>
      <c r="K40" s="194"/>
      <c r="L40" s="194"/>
      <c r="M40" s="194">
        <v>3</v>
      </c>
      <c r="N40" s="82"/>
      <c r="O40" s="189"/>
    </row>
    <row r="41" spans="1:15" ht="11.25" customHeight="1">
      <c r="A41" s="79" t="s">
        <v>4825</v>
      </c>
      <c r="B41" s="80" t="s">
        <v>4826</v>
      </c>
      <c r="C41" s="80" t="s">
        <v>4827</v>
      </c>
      <c r="D41" s="82" t="s">
        <v>4620</v>
      </c>
      <c r="E41" s="215">
        <v>401</v>
      </c>
      <c r="F41" s="82" t="s">
        <v>665</v>
      </c>
      <c r="G41" s="82" t="s">
        <v>276</v>
      </c>
      <c r="H41" s="81"/>
      <c r="I41" s="81"/>
      <c r="J41" s="193"/>
      <c r="K41" s="194"/>
      <c r="L41" s="194"/>
      <c r="M41" s="194">
        <v>3</v>
      </c>
      <c r="N41" s="82"/>
      <c r="O41" s="189"/>
    </row>
    <row r="42" spans="1:15" ht="11.25" customHeight="1">
      <c r="A42" s="79" t="s">
        <v>4828</v>
      </c>
      <c r="B42" s="80" t="s">
        <v>4829</v>
      </c>
      <c r="C42" s="80" t="s">
        <v>4830</v>
      </c>
      <c r="D42" s="82" t="s">
        <v>4620</v>
      </c>
      <c r="E42" s="215">
        <v>1019</v>
      </c>
      <c r="F42" s="82" t="s">
        <v>665</v>
      </c>
      <c r="G42" s="82" t="s">
        <v>276</v>
      </c>
      <c r="H42" s="81"/>
      <c r="I42" s="81"/>
      <c r="J42" s="193"/>
      <c r="K42" s="194"/>
      <c r="L42" s="194"/>
      <c r="M42" s="194">
        <v>3</v>
      </c>
      <c r="N42" s="82"/>
      <c r="O42" s="189"/>
    </row>
    <row r="43" spans="1:15" ht="11.25" customHeight="1">
      <c r="A43" s="79" t="s">
        <v>4831</v>
      </c>
      <c r="B43" s="80" t="s">
        <v>4832</v>
      </c>
      <c r="C43" s="80" t="s">
        <v>4808</v>
      </c>
      <c r="D43" s="82" t="s">
        <v>4620</v>
      </c>
      <c r="E43" s="215">
        <v>115</v>
      </c>
      <c r="F43" s="82" t="s">
        <v>665</v>
      </c>
      <c r="G43" s="82" t="s">
        <v>276</v>
      </c>
      <c r="H43" s="81" t="s">
        <v>4881</v>
      </c>
      <c r="I43" s="81" t="s">
        <v>7</v>
      </c>
      <c r="J43" s="193"/>
      <c r="K43" s="194"/>
      <c r="L43" s="194"/>
      <c r="M43" s="194">
        <v>3</v>
      </c>
      <c r="N43" s="82"/>
      <c r="O43" s="189"/>
    </row>
    <row r="44" spans="1:15" ht="11.25" customHeight="1">
      <c r="A44" s="79" t="s">
        <v>4977</v>
      </c>
      <c r="B44" s="80" t="s">
        <v>4978</v>
      </c>
      <c r="C44" s="80" t="s">
        <v>4979</v>
      </c>
      <c r="D44" s="82" t="s">
        <v>4620</v>
      </c>
      <c r="E44" s="215">
        <v>768</v>
      </c>
      <c r="F44" s="82" t="s">
        <v>665</v>
      </c>
      <c r="G44" s="82"/>
      <c r="H44" s="81"/>
      <c r="I44" s="81"/>
      <c r="J44" s="193"/>
      <c r="K44" s="194"/>
      <c r="L44" s="194"/>
      <c r="M44" s="194"/>
      <c r="N44" s="82"/>
      <c r="O44" s="189"/>
    </row>
    <row r="45" spans="1:15" ht="11.25" customHeight="1">
      <c r="A45" s="79" t="s">
        <v>4980</v>
      </c>
      <c r="B45" s="80" t="s">
        <v>4982</v>
      </c>
      <c r="C45" s="80" t="s">
        <v>4981</v>
      </c>
      <c r="D45" s="82" t="s">
        <v>4620</v>
      </c>
      <c r="E45" s="215">
        <v>768</v>
      </c>
      <c r="F45" s="82" t="s">
        <v>665</v>
      </c>
      <c r="G45" s="82"/>
      <c r="H45" s="81"/>
      <c r="I45" s="81"/>
      <c r="J45" s="193"/>
      <c r="K45" s="194"/>
      <c r="L45" s="194"/>
      <c r="M45" s="194"/>
      <c r="N45" s="82"/>
      <c r="O45" s="189"/>
    </row>
    <row r="46" spans="1:15" ht="11.25" customHeight="1">
      <c r="A46" s="79" t="s">
        <v>4985</v>
      </c>
      <c r="B46" s="80" t="s">
        <v>4986</v>
      </c>
      <c r="C46" s="80" t="s">
        <v>4987</v>
      </c>
      <c r="D46" s="82" t="s">
        <v>4620</v>
      </c>
      <c r="E46" s="215">
        <v>1536</v>
      </c>
      <c r="F46" s="82" t="s">
        <v>665</v>
      </c>
      <c r="G46" s="82"/>
      <c r="H46" s="81"/>
      <c r="I46" s="81"/>
      <c r="J46" s="193"/>
      <c r="K46" s="194"/>
      <c r="L46" s="194"/>
      <c r="M46" s="194"/>
      <c r="N46" s="82"/>
      <c r="O46" s="189"/>
    </row>
    <row r="47" spans="1:15" ht="11.25" customHeight="1">
      <c r="A47" s="79" t="s">
        <v>4988</v>
      </c>
      <c r="B47" s="80" t="s">
        <v>4989</v>
      </c>
      <c r="C47" s="80" t="s">
        <v>4990</v>
      </c>
      <c r="D47" s="82" t="s">
        <v>4620</v>
      </c>
      <c r="E47" s="215">
        <v>960</v>
      </c>
      <c r="F47" s="82" t="s">
        <v>665</v>
      </c>
      <c r="G47" s="82"/>
      <c r="H47" s="81"/>
      <c r="I47" s="81"/>
      <c r="J47" s="193"/>
      <c r="K47" s="194"/>
      <c r="L47" s="194"/>
      <c r="M47" s="194"/>
      <c r="N47" s="82"/>
      <c r="O47" s="189"/>
    </row>
    <row r="48" spans="1:15" ht="11.25" customHeight="1">
      <c r="A48" s="79" t="s">
        <v>4991</v>
      </c>
      <c r="B48" s="80" t="s">
        <v>4992</v>
      </c>
      <c r="C48" s="80" t="s">
        <v>4993</v>
      </c>
      <c r="D48" s="82" t="s">
        <v>4620</v>
      </c>
      <c r="E48" s="215">
        <v>1104</v>
      </c>
      <c r="F48" s="82" t="s">
        <v>665</v>
      </c>
      <c r="G48" s="82"/>
      <c r="H48" s="81"/>
      <c r="I48" s="81"/>
      <c r="J48" s="193"/>
      <c r="K48" s="194"/>
      <c r="L48" s="194"/>
      <c r="M48" s="194"/>
      <c r="N48" s="82"/>
      <c r="O48" s="189"/>
    </row>
    <row r="49" spans="1:16" ht="11.25" customHeight="1">
      <c r="A49" s="79" t="s">
        <v>4833</v>
      </c>
      <c r="B49" s="80" t="s">
        <v>4834</v>
      </c>
      <c r="C49" s="80" t="s">
        <v>4835</v>
      </c>
      <c r="D49" s="82" t="s">
        <v>4620</v>
      </c>
      <c r="E49" s="215">
        <v>790</v>
      </c>
      <c r="F49" s="82" t="s">
        <v>665</v>
      </c>
      <c r="G49" s="82" t="s">
        <v>276</v>
      </c>
      <c r="H49" s="81" t="s">
        <v>4880</v>
      </c>
      <c r="I49" s="81" t="s">
        <v>4802</v>
      </c>
      <c r="J49" s="193"/>
      <c r="K49" s="194"/>
      <c r="L49" s="194"/>
      <c r="M49" s="194">
        <v>3</v>
      </c>
      <c r="N49" s="82"/>
      <c r="O49" s="189"/>
    </row>
    <row r="50" spans="1:16" ht="11.25" customHeight="1">
      <c r="A50" s="79" t="s">
        <v>4836</v>
      </c>
      <c r="B50" s="80" t="s">
        <v>4837</v>
      </c>
      <c r="C50" s="80" t="s">
        <v>4838</v>
      </c>
      <c r="D50" s="82" t="s">
        <v>4620</v>
      </c>
      <c r="E50" s="215">
        <v>727</v>
      </c>
      <c r="F50" s="82" t="s">
        <v>665</v>
      </c>
      <c r="G50" s="82" t="s">
        <v>276</v>
      </c>
      <c r="H50" s="81" t="s">
        <v>4880</v>
      </c>
      <c r="I50" s="81" t="s">
        <v>4802</v>
      </c>
      <c r="J50" s="193"/>
      <c r="K50" s="194"/>
      <c r="L50" s="194"/>
      <c r="M50" s="194">
        <v>3</v>
      </c>
      <c r="N50" s="82"/>
      <c r="O50" s="189"/>
    </row>
    <row r="51" spans="1:16" ht="11.25" customHeight="1">
      <c r="A51" s="79" t="s">
        <v>4917</v>
      </c>
      <c r="B51" s="80" t="s">
        <v>4918</v>
      </c>
      <c r="C51" s="80" t="s">
        <v>4919</v>
      </c>
      <c r="D51" s="82" t="s">
        <v>4620</v>
      </c>
      <c r="E51" s="215">
        <v>902</v>
      </c>
      <c r="F51" s="82" t="s">
        <v>665</v>
      </c>
      <c r="G51" s="82"/>
      <c r="H51" s="81"/>
      <c r="I51" s="81"/>
      <c r="J51" s="81"/>
      <c r="K51" s="82"/>
      <c r="L51" s="82"/>
      <c r="M51" s="82"/>
      <c r="N51" s="82"/>
      <c r="O51" s="189" t="s">
        <v>4870</v>
      </c>
    </row>
    <row r="52" spans="1:16" ht="11.25" customHeight="1">
      <c r="A52" s="79" t="s">
        <v>4920</v>
      </c>
      <c r="B52" s="80" t="s">
        <v>4921</v>
      </c>
      <c r="C52" s="80" t="s">
        <v>4922</v>
      </c>
      <c r="D52" s="82" t="s">
        <v>4620</v>
      </c>
      <c r="E52" s="215">
        <v>902</v>
      </c>
      <c r="F52" s="82" t="s">
        <v>665</v>
      </c>
      <c r="G52" s="82"/>
      <c r="H52" s="81"/>
      <c r="I52" s="81"/>
      <c r="J52" s="81"/>
      <c r="K52" s="82"/>
      <c r="L52" s="82"/>
      <c r="M52" s="82"/>
      <c r="N52" s="82"/>
      <c r="O52" s="189" t="s">
        <v>4870</v>
      </c>
    </row>
    <row r="53" spans="1:16" ht="11.25" customHeight="1">
      <c r="A53" s="79" t="s">
        <v>4923</v>
      </c>
      <c r="B53" s="80" t="s">
        <v>4924</v>
      </c>
      <c r="C53" s="80" t="s">
        <v>4925</v>
      </c>
      <c r="D53" s="82" t="s">
        <v>4620</v>
      </c>
      <c r="E53" s="215">
        <v>902</v>
      </c>
      <c r="F53" s="82" t="s">
        <v>665</v>
      </c>
      <c r="G53" s="82"/>
      <c r="H53" s="81"/>
      <c r="I53" s="81"/>
      <c r="J53" s="81"/>
      <c r="K53" s="82"/>
      <c r="L53" s="82"/>
      <c r="M53" s="82"/>
      <c r="N53" s="82"/>
      <c r="O53" s="189" t="s">
        <v>4870</v>
      </c>
    </row>
    <row r="54" spans="1:16" ht="11.25" customHeight="1">
      <c r="A54" s="79" t="s">
        <v>4926</v>
      </c>
      <c r="B54" s="80" t="s">
        <v>4927</v>
      </c>
      <c r="C54" s="80" t="s">
        <v>4928</v>
      </c>
      <c r="D54" s="82" t="s">
        <v>4620</v>
      </c>
      <c r="E54" s="215">
        <v>902</v>
      </c>
      <c r="F54" s="82" t="s">
        <v>665</v>
      </c>
      <c r="G54" s="82"/>
      <c r="H54" s="81"/>
      <c r="I54" s="81"/>
      <c r="J54" s="81"/>
      <c r="K54" s="82"/>
      <c r="L54" s="82"/>
      <c r="M54" s="82"/>
      <c r="N54" s="82"/>
      <c r="O54" s="189" t="s">
        <v>4870</v>
      </c>
    </row>
    <row r="55" spans="1:16" ht="11.25" customHeight="1">
      <c r="A55" s="79" t="s">
        <v>4929</v>
      </c>
      <c r="B55" s="80" t="s">
        <v>4930</v>
      </c>
      <c r="C55" s="80" t="s">
        <v>4931</v>
      </c>
      <c r="D55" s="82" t="s">
        <v>4620</v>
      </c>
      <c r="E55" s="215">
        <v>902</v>
      </c>
      <c r="F55" s="82" t="s">
        <v>665</v>
      </c>
      <c r="G55" s="82"/>
      <c r="H55" s="81"/>
      <c r="I55" s="81"/>
      <c r="J55" s="81"/>
      <c r="K55" s="82"/>
      <c r="L55" s="82"/>
      <c r="M55" s="82"/>
      <c r="N55" s="82"/>
      <c r="O55" s="189" t="s">
        <v>4870</v>
      </c>
    </row>
    <row r="56" spans="1:16" ht="11.25" customHeight="1">
      <c r="A56" s="79" t="s">
        <v>4932</v>
      </c>
      <c r="B56" s="80" t="s">
        <v>4933</v>
      </c>
      <c r="C56" s="80" t="s">
        <v>4934</v>
      </c>
      <c r="D56" s="82" t="s">
        <v>4620</v>
      </c>
      <c r="E56" s="215">
        <v>902</v>
      </c>
      <c r="F56" s="82" t="s">
        <v>665</v>
      </c>
      <c r="G56" s="82"/>
      <c r="H56" s="81"/>
      <c r="I56" s="81"/>
      <c r="J56" s="81"/>
      <c r="K56" s="82"/>
      <c r="L56" s="82"/>
      <c r="M56" s="82"/>
      <c r="N56" s="82"/>
      <c r="O56" s="189" t="s">
        <v>4870</v>
      </c>
    </row>
    <row r="57" spans="1:16" ht="11.25" customHeight="1">
      <c r="A57" s="79" t="s">
        <v>4935</v>
      </c>
      <c r="B57" s="80" t="s">
        <v>4936</v>
      </c>
      <c r="C57" s="80" t="s">
        <v>4937</v>
      </c>
      <c r="D57" s="82" t="s">
        <v>4620</v>
      </c>
      <c r="E57" s="215">
        <v>902</v>
      </c>
      <c r="F57" s="82" t="s">
        <v>665</v>
      </c>
      <c r="G57" s="82"/>
      <c r="H57" s="81"/>
      <c r="I57" s="81"/>
      <c r="J57" s="81"/>
      <c r="K57" s="82"/>
      <c r="L57" s="82"/>
      <c r="M57" s="82"/>
      <c r="N57" s="82"/>
      <c r="O57" s="189" t="s">
        <v>4870</v>
      </c>
    </row>
    <row r="58" spans="1:16" ht="11.25" customHeight="1">
      <c r="A58" s="79" t="s">
        <v>4938</v>
      </c>
      <c r="B58" s="80" t="s">
        <v>4939</v>
      </c>
      <c r="C58" s="80" t="s">
        <v>4940</v>
      </c>
      <c r="D58" s="82" t="s">
        <v>4620</v>
      </c>
      <c r="E58" s="215">
        <v>902</v>
      </c>
      <c r="F58" s="82" t="s">
        <v>665</v>
      </c>
      <c r="G58" s="82"/>
      <c r="H58" s="81"/>
      <c r="I58" s="81"/>
      <c r="J58" s="81"/>
      <c r="K58" s="82"/>
      <c r="L58" s="82"/>
      <c r="M58" s="82"/>
      <c r="N58" s="82"/>
      <c r="O58" s="189" t="s">
        <v>4870</v>
      </c>
    </row>
    <row r="59" spans="1:16" ht="11.25" customHeight="1">
      <c r="A59" s="79" t="s">
        <v>5069</v>
      </c>
      <c r="B59" s="80" t="s">
        <v>5070</v>
      </c>
      <c r="C59" s="80" t="s">
        <v>5071</v>
      </c>
      <c r="D59" s="82" t="s">
        <v>4620</v>
      </c>
      <c r="E59" s="215">
        <v>852</v>
      </c>
      <c r="F59" s="82" t="s">
        <v>665</v>
      </c>
      <c r="G59" s="82" t="s">
        <v>276</v>
      </c>
      <c r="H59" s="81" t="s">
        <v>4880</v>
      </c>
      <c r="I59" s="81" t="s">
        <v>4802</v>
      </c>
      <c r="J59" s="81">
        <v>75</v>
      </c>
      <c r="K59" s="82"/>
      <c r="L59" s="82"/>
      <c r="M59" s="82">
        <v>3</v>
      </c>
      <c r="N59" s="82"/>
      <c r="O59" s="189"/>
    </row>
    <row r="60" spans="1:16" ht="11.25" customHeight="1">
      <c r="A60" s="79" t="s">
        <v>5072</v>
      </c>
      <c r="B60" s="80" t="s">
        <v>5073</v>
      </c>
      <c r="C60" s="80" t="s">
        <v>5074</v>
      </c>
      <c r="D60" s="82" t="s">
        <v>4620</v>
      </c>
      <c r="E60" s="215">
        <v>914</v>
      </c>
      <c r="F60" s="82" t="s">
        <v>665</v>
      </c>
      <c r="G60" s="82" t="s">
        <v>276</v>
      </c>
      <c r="H60" s="81" t="s">
        <v>4880</v>
      </c>
      <c r="I60" s="81" t="s">
        <v>4802</v>
      </c>
      <c r="J60" s="81">
        <v>75</v>
      </c>
      <c r="K60" s="82"/>
      <c r="L60" s="82"/>
      <c r="M60" s="82">
        <v>3</v>
      </c>
      <c r="N60" s="82"/>
      <c r="O60" s="189"/>
    </row>
    <row r="61" spans="1:16" s="78" customFormat="1" ht="12.75" customHeight="1">
      <c r="A61" s="61" t="s">
        <v>4628</v>
      </c>
      <c r="B61" s="55"/>
      <c r="C61" s="54"/>
      <c r="D61" s="54"/>
      <c r="E61" s="54"/>
      <c r="F61" s="54"/>
      <c r="G61" s="54"/>
      <c r="H61" s="54"/>
      <c r="I61" s="54"/>
      <c r="J61" s="54"/>
      <c r="K61" s="64"/>
      <c r="L61" s="65"/>
      <c r="M61" s="55"/>
      <c r="N61" s="55"/>
      <c r="O61" s="77"/>
    </row>
    <row r="62" spans="1:16" s="76" customFormat="1" ht="11.25" customHeight="1">
      <c r="A62" s="68" t="s">
        <v>4484</v>
      </c>
      <c r="B62" s="69" t="s">
        <v>4482</v>
      </c>
      <c r="C62" s="70" t="s">
        <v>4560</v>
      </c>
      <c r="D62" s="71" t="s">
        <v>4620</v>
      </c>
      <c r="E62" s="215">
        <v>10230</v>
      </c>
      <c r="F62" s="72" t="s">
        <v>665</v>
      </c>
      <c r="G62" s="71" t="s">
        <v>1281</v>
      </c>
      <c r="H62" s="73" t="s">
        <v>4644</v>
      </c>
      <c r="I62" s="73" t="s">
        <v>577</v>
      </c>
      <c r="J62" s="73"/>
      <c r="K62" s="71"/>
      <c r="L62" s="71">
        <v>2</v>
      </c>
      <c r="M62" s="71">
        <v>3</v>
      </c>
      <c r="N62" s="173" t="s">
        <v>4768</v>
      </c>
      <c r="O62" s="74"/>
      <c r="P62" s="75"/>
    </row>
    <row r="63" spans="1:16" s="76" customFormat="1" ht="11.25" customHeight="1">
      <c r="A63" s="68" t="s">
        <v>4485</v>
      </c>
      <c r="B63" s="69" t="s">
        <v>4483</v>
      </c>
      <c r="C63" s="70" t="s">
        <v>4561</v>
      </c>
      <c r="D63" s="71" t="s">
        <v>4620</v>
      </c>
      <c r="E63" s="215">
        <v>7261</v>
      </c>
      <c r="F63" s="72" t="s">
        <v>665</v>
      </c>
      <c r="G63" s="71" t="s">
        <v>276</v>
      </c>
      <c r="H63" s="73" t="s">
        <v>4644</v>
      </c>
      <c r="I63" s="73" t="s">
        <v>577</v>
      </c>
      <c r="J63" s="73"/>
      <c r="K63" s="71"/>
      <c r="L63" s="73">
        <v>2</v>
      </c>
      <c r="M63" s="71">
        <v>3</v>
      </c>
      <c r="N63" s="173" t="s">
        <v>4769</v>
      </c>
      <c r="O63" s="74"/>
      <c r="P63" s="75"/>
    </row>
    <row r="64" spans="1:16" ht="11.25" customHeight="1">
      <c r="A64" s="68" t="s">
        <v>4625</v>
      </c>
      <c r="B64" s="69" t="s">
        <v>4674</v>
      </c>
      <c r="C64" s="70" t="s">
        <v>2136</v>
      </c>
      <c r="D64" s="131" t="s">
        <v>4620</v>
      </c>
      <c r="E64" s="215">
        <v>23198</v>
      </c>
      <c r="F64" s="72" t="s">
        <v>665</v>
      </c>
      <c r="G64" s="71" t="s">
        <v>276</v>
      </c>
      <c r="H64" s="73" t="s">
        <v>4648</v>
      </c>
      <c r="I64" s="132" t="s">
        <v>7</v>
      </c>
      <c r="J64" s="73"/>
      <c r="K64" s="132"/>
      <c r="L64" s="73">
        <v>2</v>
      </c>
      <c r="M64" s="133">
        <v>3</v>
      </c>
      <c r="N64" s="173"/>
      <c r="O64" s="74"/>
    </row>
    <row r="65" spans="1:16" ht="11.25" customHeight="1">
      <c r="A65" s="68" t="s">
        <v>4624</v>
      </c>
      <c r="B65" s="69" t="s">
        <v>4675</v>
      </c>
      <c r="C65" s="70" t="s">
        <v>2137</v>
      </c>
      <c r="D65" s="131" t="s">
        <v>4620</v>
      </c>
      <c r="E65" s="215">
        <v>32189</v>
      </c>
      <c r="F65" s="72" t="s">
        <v>665</v>
      </c>
      <c r="G65" s="71" t="s">
        <v>276</v>
      </c>
      <c r="H65" s="73" t="s">
        <v>4649</v>
      </c>
      <c r="I65" s="132" t="s">
        <v>7</v>
      </c>
      <c r="J65" s="73"/>
      <c r="K65" s="132"/>
      <c r="L65" s="73">
        <v>2</v>
      </c>
      <c r="M65" s="133">
        <v>3</v>
      </c>
      <c r="N65" s="173"/>
      <c r="O65" s="74"/>
    </row>
    <row r="66" spans="1:16" ht="11.25" customHeight="1">
      <c r="A66" s="68" t="s">
        <v>4473</v>
      </c>
      <c r="B66" s="69" t="s">
        <v>4863</v>
      </c>
      <c r="C66" s="70" t="s">
        <v>4494</v>
      </c>
      <c r="D66" s="71" t="s">
        <v>4620</v>
      </c>
      <c r="E66" s="215">
        <v>17607</v>
      </c>
      <c r="F66" s="72" t="s">
        <v>1481</v>
      </c>
      <c r="G66" s="71" t="s">
        <v>276</v>
      </c>
      <c r="H66" s="73">
        <v>85177000</v>
      </c>
      <c r="I66" s="73" t="s">
        <v>577</v>
      </c>
      <c r="J66" s="73"/>
      <c r="K66" s="82"/>
      <c r="L66" s="73"/>
      <c r="M66" s="82"/>
      <c r="N66" s="173"/>
      <c r="O66" s="189"/>
    </row>
    <row r="67" spans="1:16" ht="11.25" customHeight="1">
      <c r="A67" s="79" t="s">
        <v>4963</v>
      </c>
      <c r="B67" s="80" t="s">
        <v>4964</v>
      </c>
      <c r="C67" s="80" t="s">
        <v>4965</v>
      </c>
      <c r="D67" s="82" t="s">
        <v>4620</v>
      </c>
      <c r="E67" s="215">
        <v>20880</v>
      </c>
      <c r="F67" s="82" t="s">
        <v>665</v>
      </c>
      <c r="G67" s="82" t="s">
        <v>276</v>
      </c>
      <c r="H67" s="81">
        <v>84715000</v>
      </c>
      <c r="I67" s="81" t="s">
        <v>7</v>
      </c>
      <c r="J67" s="73"/>
      <c r="K67" s="82"/>
      <c r="L67" s="73"/>
      <c r="M67" s="82"/>
      <c r="N67" s="173"/>
      <c r="O67" s="189"/>
    </row>
    <row r="68" spans="1:16" ht="11.25" customHeight="1">
      <c r="A68" s="79" t="s">
        <v>4728</v>
      </c>
      <c r="B68" s="80" t="s">
        <v>4729</v>
      </c>
      <c r="C68" s="80" t="s">
        <v>4730</v>
      </c>
      <c r="D68" s="82" t="s">
        <v>4620</v>
      </c>
      <c r="E68" s="215">
        <v>11725</v>
      </c>
      <c r="F68" s="82" t="s">
        <v>665</v>
      </c>
      <c r="G68" s="82" t="s">
        <v>276</v>
      </c>
      <c r="H68" s="81" t="s">
        <v>4734</v>
      </c>
      <c r="I68" s="81" t="s">
        <v>7</v>
      </c>
      <c r="J68" s="73">
        <v>59</v>
      </c>
      <c r="K68" s="82"/>
      <c r="L68" s="73">
        <v>2</v>
      </c>
      <c r="M68" s="82">
        <v>3</v>
      </c>
      <c r="N68" s="173"/>
      <c r="O68" s="161"/>
    </row>
    <row r="69" spans="1:16" s="78" customFormat="1" ht="12.75" customHeight="1">
      <c r="A69" s="61" t="s">
        <v>4629</v>
      </c>
      <c r="B69" s="55"/>
      <c r="C69" s="54"/>
      <c r="D69" s="54"/>
      <c r="E69" s="54"/>
      <c r="F69" s="54"/>
      <c r="G69" s="54"/>
      <c r="H69" s="54"/>
      <c r="I69" s="54"/>
      <c r="J69" s="54"/>
      <c r="K69" s="64"/>
      <c r="L69" s="65"/>
      <c r="M69" s="55"/>
      <c r="N69" s="55"/>
      <c r="O69" s="77"/>
    </row>
    <row r="70" spans="1:16" s="144" customFormat="1" ht="11.25" customHeight="1">
      <c r="A70" s="68" t="s">
        <v>4705</v>
      </c>
      <c r="B70" s="69" t="s">
        <v>4706</v>
      </c>
      <c r="C70" s="70" t="s">
        <v>4707</v>
      </c>
      <c r="D70" s="71" t="s">
        <v>4620</v>
      </c>
      <c r="E70" s="215">
        <v>245</v>
      </c>
      <c r="F70" s="72" t="s">
        <v>665</v>
      </c>
      <c r="G70" s="71" t="s">
        <v>4650</v>
      </c>
      <c r="H70" s="73" t="s">
        <v>4651</v>
      </c>
      <c r="I70" s="73" t="s">
        <v>275</v>
      </c>
      <c r="J70" s="73"/>
      <c r="K70" s="71"/>
      <c r="L70" s="71">
        <v>0</v>
      </c>
      <c r="M70" s="71" t="s">
        <v>758</v>
      </c>
      <c r="N70" s="173"/>
      <c r="O70" s="74"/>
      <c r="P70" s="143"/>
    </row>
    <row r="71" spans="1:16" ht="11.25" customHeight="1">
      <c r="A71" s="79" t="s">
        <v>5038</v>
      </c>
      <c r="B71" s="80" t="s">
        <v>5039</v>
      </c>
      <c r="C71" s="80" t="s">
        <v>5040</v>
      </c>
      <c r="D71" s="82" t="s">
        <v>4620</v>
      </c>
      <c r="E71" s="215">
        <v>5227</v>
      </c>
      <c r="F71" s="82" t="s">
        <v>4737</v>
      </c>
      <c r="G71" s="82"/>
      <c r="H71" s="81" t="s">
        <v>5062</v>
      </c>
      <c r="I71" s="81" t="s">
        <v>584</v>
      </c>
      <c r="J71" s="81"/>
      <c r="K71" s="82"/>
      <c r="L71" s="82"/>
      <c r="M71" s="82"/>
      <c r="N71" s="82"/>
      <c r="O71" s="189" t="s">
        <v>5063</v>
      </c>
    </row>
    <row r="72" spans="1:16" ht="11.25" customHeight="1">
      <c r="A72" s="79" t="s">
        <v>5041</v>
      </c>
      <c r="B72" s="80" t="s">
        <v>5042</v>
      </c>
      <c r="C72" s="80" t="s">
        <v>5043</v>
      </c>
      <c r="D72" s="82" t="s">
        <v>4620</v>
      </c>
      <c r="E72" s="215">
        <v>4752</v>
      </c>
      <c r="F72" s="82" t="s">
        <v>4737</v>
      </c>
      <c r="G72" s="82"/>
      <c r="H72" s="81"/>
      <c r="I72" s="81"/>
      <c r="J72" s="81"/>
      <c r="K72" s="82"/>
      <c r="L72" s="82"/>
      <c r="M72" s="82"/>
      <c r="N72" s="82"/>
      <c r="O72" s="189" t="s">
        <v>5063</v>
      </c>
    </row>
    <row r="73" spans="1:16" ht="11.25" customHeight="1">
      <c r="A73" s="79" t="s">
        <v>5044</v>
      </c>
      <c r="B73" s="80" t="s">
        <v>5045</v>
      </c>
      <c r="C73" s="80" t="s">
        <v>5046</v>
      </c>
      <c r="D73" s="82" t="s">
        <v>4620</v>
      </c>
      <c r="E73" s="215">
        <v>1003</v>
      </c>
      <c r="F73" s="82" t="s">
        <v>4737</v>
      </c>
      <c r="G73" s="82"/>
      <c r="H73" s="81" t="s">
        <v>5062</v>
      </c>
      <c r="I73" s="81" t="s">
        <v>584</v>
      </c>
      <c r="J73" s="81"/>
      <c r="K73" s="82"/>
      <c r="L73" s="82"/>
      <c r="M73" s="82"/>
      <c r="N73" s="82"/>
      <c r="O73" s="189" t="s">
        <v>5063</v>
      </c>
    </row>
    <row r="74" spans="1:16" ht="11.25" customHeight="1">
      <c r="A74" s="79" t="s">
        <v>5047</v>
      </c>
      <c r="B74" s="80" t="s">
        <v>5048</v>
      </c>
      <c r="C74" s="80" t="s">
        <v>5049</v>
      </c>
      <c r="D74" s="82" t="s">
        <v>4620</v>
      </c>
      <c r="E74" s="215">
        <v>912</v>
      </c>
      <c r="F74" s="82" t="s">
        <v>4737</v>
      </c>
      <c r="G74" s="82"/>
      <c r="H74" s="81"/>
      <c r="I74" s="81"/>
      <c r="J74" s="81"/>
      <c r="K74" s="82"/>
      <c r="L74" s="82"/>
      <c r="M74" s="82"/>
      <c r="N74" s="82"/>
      <c r="O74" s="189" t="s">
        <v>5063</v>
      </c>
    </row>
    <row r="75" spans="1:16" ht="11.25" customHeight="1">
      <c r="A75" s="79" t="s">
        <v>5050</v>
      </c>
      <c r="B75" s="80" t="s">
        <v>5051</v>
      </c>
      <c r="C75" s="80" t="s">
        <v>5052</v>
      </c>
      <c r="D75" s="82" t="s">
        <v>4620</v>
      </c>
      <c r="E75" s="215">
        <v>370</v>
      </c>
      <c r="F75" s="153" t="s">
        <v>665</v>
      </c>
      <c r="G75" s="82"/>
      <c r="H75" s="81" t="s">
        <v>5062</v>
      </c>
      <c r="I75" s="81" t="s">
        <v>584</v>
      </c>
      <c r="J75" s="81"/>
      <c r="K75" s="82"/>
      <c r="L75" s="82"/>
      <c r="M75" s="82"/>
      <c r="N75" s="82"/>
      <c r="O75" s="140" t="s">
        <v>5112</v>
      </c>
    </row>
    <row r="76" spans="1:16" ht="11.25" customHeight="1">
      <c r="A76" s="79" t="s">
        <v>5053</v>
      </c>
      <c r="B76" s="80" t="s">
        <v>5054</v>
      </c>
      <c r="C76" s="80" t="s">
        <v>5055</v>
      </c>
      <c r="D76" s="82" t="s">
        <v>4620</v>
      </c>
      <c r="E76" s="215">
        <v>336</v>
      </c>
      <c r="F76" s="82" t="s">
        <v>4737</v>
      </c>
      <c r="G76" s="82"/>
      <c r="H76" s="81"/>
      <c r="I76" s="81"/>
      <c r="J76" s="81"/>
      <c r="K76" s="82"/>
      <c r="L76" s="82"/>
      <c r="M76" s="82"/>
      <c r="N76" s="82"/>
      <c r="O76" s="189"/>
    </row>
    <row r="77" spans="1:16" ht="11.25" customHeight="1">
      <c r="A77" s="79" t="s">
        <v>5056</v>
      </c>
      <c r="B77" s="80" t="s">
        <v>5057</v>
      </c>
      <c r="C77" s="80" t="s">
        <v>5058</v>
      </c>
      <c r="D77" s="82" t="s">
        <v>4620</v>
      </c>
      <c r="E77" s="215">
        <v>528</v>
      </c>
      <c r="F77" s="153" t="s">
        <v>665</v>
      </c>
      <c r="G77" s="82"/>
      <c r="H77" s="81" t="s">
        <v>5062</v>
      </c>
      <c r="I77" s="81" t="s">
        <v>584</v>
      </c>
      <c r="J77" s="81"/>
      <c r="K77" s="82"/>
      <c r="L77" s="82"/>
      <c r="M77" s="82"/>
      <c r="N77" s="82"/>
      <c r="O77" s="140" t="s">
        <v>5112</v>
      </c>
    </row>
    <row r="78" spans="1:16" ht="11.25" customHeight="1">
      <c r="A78" s="79" t="s">
        <v>5059</v>
      </c>
      <c r="B78" s="80" t="s">
        <v>5060</v>
      </c>
      <c r="C78" s="80" t="s">
        <v>5061</v>
      </c>
      <c r="D78" s="82" t="s">
        <v>4620</v>
      </c>
      <c r="E78" s="215">
        <v>480</v>
      </c>
      <c r="F78" s="82" t="s">
        <v>4737</v>
      </c>
      <c r="G78" s="82"/>
      <c r="H78" s="81"/>
      <c r="I78" s="81"/>
      <c r="J78" s="81"/>
      <c r="K78" s="82"/>
      <c r="L78" s="82"/>
      <c r="M78" s="82"/>
      <c r="N78" s="82"/>
      <c r="O78" s="189"/>
    </row>
    <row r="79" spans="1:16" ht="11.25" customHeight="1">
      <c r="A79" s="79" t="s">
        <v>5086</v>
      </c>
      <c r="B79" s="80" t="s">
        <v>5087</v>
      </c>
      <c r="C79" s="80" t="s">
        <v>5088</v>
      </c>
      <c r="D79" s="82" t="s">
        <v>4620</v>
      </c>
      <c r="E79" s="215">
        <v>960</v>
      </c>
      <c r="F79" s="153" t="s">
        <v>665</v>
      </c>
      <c r="G79" s="82"/>
      <c r="H79" s="81"/>
      <c r="I79" s="81"/>
      <c r="J79" s="81"/>
      <c r="K79" s="82"/>
      <c r="L79" s="82"/>
      <c r="M79" s="82"/>
      <c r="N79" s="82"/>
      <c r="O79" s="140" t="s">
        <v>5112</v>
      </c>
    </row>
    <row r="80" spans="1:16" ht="11.25" customHeight="1">
      <c r="A80" s="79" t="s">
        <v>5089</v>
      </c>
      <c r="B80" s="80" t="s">
        <v>5090</v>
      </c>
      <c r="C80" s="80" t="s">
        <v>5091</v>
      </c>
      <c r="D80" s="82" t="s">
        <v>4620</v>
      </c>
      <c r="E80" s="215">
        <v>288</v>
      </c>
      <c r="F80" s="153" t="s">
        <v>665</v>
      </c>
      <c r="G80" s="82"/>
      <c r="H80" s="81" t="s">
        <v>5062</v>
      </c>
      <c r="I80" s="81" t="s">
        <v>584</v>
      </c>
      <c r="J80" s="81"/>
      <c r="K80" s="82"/>
      <c r="L80" s="82"/>
      <c r="M80" s="82"/>
      <c r="N80" s="82"/>
      <c r="O80" s="140" t="s">
        <v>5112</v>
      </c>
    </row>
    <row r="81" spans="1:16" ht="11.25" customHeight="1">
      <c r="A81" s="79" t="s">
        <v>5092</v>
      </c>
      <c r="B81" s="80" t="s">
        <v>5093</v>
      </c>
      <c r="C81" s="80" t="s">
        <v>5094</v>
      </c>
      <c r="D81" s="82" t="s">
        <v>4620</v>
      </c>
      <c r="E81" s="215">
        <v>1440</v>
      </c>
      <c r="F81" s="153" t="s">
        <v>665</v>
      </c>
      <c r="G81" s="82"/>
      <c r="H81" s="81" t="s">
        <v>5062</v>
      </c>
      <c r="I81" s="81" t="s">
        <v>584</v>
      </c>
      <c r="J81" s="81"/>
      <c r="K81" s="82"/>
      <c r="L81" s="82"/>
      <c r="M81" s="82"/>
      <c r="N81" s="82"/>
      <c r="O81" s="140" t="s">
        <v>5112</v>
      </c>
    </row>
    <row r="82" spans="1:16" ht="11.25" customHeight="1">
      <c r="A82" s="79"/>
      <c r="B82" s="80"/>
      <c r="C82" s="80"/>
      <c r="D82" s="82"/>
      <c r="E82" s="215"/>
      <c r="F82" s="82"/>
      <c r="G82" s="82"/>
      <c r="H82" s="81"/>
      <c r="I82" s="81"/>
      <c r="J82" s="81"/>
      <c r="K82" s="82"/>
      <c r="L82" s="82"/>
      <c r="M82" s="82"/>
      <c r="N82" s="82"/>
      <c r="O82" s="189"/>
    </row>
    <row r="83" spans="1:16" s="78" customFormat="1" ht="12.75" customHeight="1">
      <c r="A83" s="61" t="s">
        <v>4630</v>
      </c>
      <c r="B83" s="55"/>
      <c r="C83" s="55"/>
      <c r="D83" s="54"/>
      <c r="E83" s="54"/>
      <c r="F83" s="54"/>
      <c r="G83" s="54"/>
      <c r="H83" s="54"/>
      <c r="I83" s="54"/>
      <c r="J83" s="54"/>
      <c r="K83" s="64"/>
      <c r="L83" s="65"/>
      <c r="M83" s="55"/>
      <c r="N83" s="55"/>
      <c r="O83" s="77"/>
    </row>
    <row r="84" spans="1:16" s="76" customFormat="1" ht="16.8">
      <c r="A84" s="162" t="s">
        <v>1430</v>
      </c>
      <c r="B84" s="163" t="s">
        <v>1431</v>
      </c>
      <c r="C84" s="164" t="s">
        <v>4496</v>
      </c>
      <c r="D84" s="165" t="s">
        <v>4620</v>
      </c>
      <c r="E84" s="242" t="s">
        <v>4557</v>
      </c>
      <c r="F84" s="279" t="s">
        <v>5113</v>
      </c>
      <c r="G84" s="165" t="s">
        <v>4650</v>
      </c>
      <c r="H84" s="166" t="s">
        <v>4651</v>
      </c>
      <c r="I84" s="166" t="s">
        <v>275</v>
      </c>
      <c r="J84" s="166"/>
      <c r="K84" s="165"/>
      <c r="L84" s="165">
        <v>0</v>
      </c>
      <c r="M84" s="165" t="s">
        <v>711</v>
      </c>
      <c r="N84" s="176"/>
      <c r="O84" s="177" t="s">
        <v>5064</v>
      </c>
      <c r="P84" s="75"/>
    </row>
    <row r="85" spans="1:16" s="76" customFormat="1" ht="16.8">
      <c r="A85" s="162" t="s">
        <v>1433</v>
      </c>
      <c r="B85" s="163" t="s">
        <v>1432</v>
      </c>
      <c r="C85" s="164" t="s">
        <v>4497</v>
      </c>
      <c r="D85" s="165" t="s">
        <v>4620</v>
      </c>
      <c r="E85" s="242" t="s">
        <v>4558</v>
      </c>
      <c r="F85" s="279" t="s">
        <v>5113</v>
      </c>
      <c r="G85" s="165" t="s">
        <v>4650</v>
      </c>
      <c r="H85" s="166" t="s">
        <v>4651</v>
      </c>
      <c r="I85" s="166" t="s">
        <v>275</v>
      </c>
      <c r="J85" s="166"/>
      <c r="K85" s="165"/>
      <c r="L85" s="165">
        <v>0</v>
      </c>
      <c r="M85" s="165" t="s">
        <v>711</v>
      </c>
      <c r="N85" s="176"/>
      <c r="O85" s="177" t="s">
        <v>5064</v>
      </c>
      <c r="P85" s="75"/>
    </row>
    <row r="86" spans="1:16" s="76" customFormat="1" ht="16.8">
      <c r="A86" s="162" t="s">
        <v>1435</v>
      </c>
      <c r="B86" s="163" t="s">
        <v>1434</v>
      </c>
      <c r="C86" s="164" t="s">
        <v>4498</v>
      </c>
      <c r="D86" s="165" t="s">
        <v>4620</v>
      </c>
      <c r="E86" s="242" t="s">
        <v>4559</v>
      </c>
      <c r="F86" s="279" t="s">
        <v>5113</v>
      </c>
      <c r="G86" s="165" t="s">
        <v>4650</v>
      </c>
      <c r="H86" s="166" t="s">
        <v>4651</v>
      </c>
      <c r="I86" s="166" t="s">
        <v>275</v>
      </c>
      <c r="J86" s="166"/>
      <c r="K86" s="165"/>
      <c r="L86" s="165">
        <v>0</v>
      </c>
      <c r="M86" s="165" t="s">
        <v>711</v>
      </c>
      <c r="N86" s="176"/>
      <c r="O86" s="177" t="s">
        <v>5064</v>
      </c>
      <c r="P86" s="75"/>
    </row>
    <row r="87" spans="1:16" s="76" customFormat="1" ht="11.25" customHeight="1">
      <c r="A87" s="162" t="s">
        <v>1437</v>
      </c>
      <c r="B87" s="163" t="s">
        <v>1436</v>
      </c>
      <c r="C87" s="164" t="s">
        <v>4499</v>
      </c>
      <c r="D87" s="165" t="s">
        <v>4620</v>
      </c>
      <c r="E87" s="242" t="s">
        <v>4556</v>
      </c>
      <c r="F87" s="279" t="s">
        <v>5113</v>
      </c>
      <c r="G87" s="165" t="s">
        <v>4650</v>
      </c>
      <c r="H87" s="166" t="s">
        <v>4651</v>
      </c>
      <c r="I87" s="166" t="s">
        <v>275</v>
      </c>
      <c r="J87" s="166"/>
      <c r="K87" s="165"/>
      <c r="L87" s="165">
        <v>0</v>
      </c>
      <c r="M87" s="165" t="s">
        <v>711</v>
      </c>
      <c r="N87" s="176"/>
      <c r="O87" s="177" t="s">
        <v>5064</v>
      </c>
      <c r="P87" s="75"/>
    </row>
    <row r="88" spans="1:16" s="78" customFormat="1" ht="12.75" customHeight="1">
      <c r="A88" s="61" t="s">
        <v>4631</v>
      </c>
      <c r="B88" s="55"/>
      <c r="C88" s="54"/>
      <c r="D88" s="54"/>
      <c r="E88" s="54"/>
      <c r="F88" s="54"/>
      <c r="G88" s="54"/>
      <c r="H88" s="54"/>
      <c r="I88" s="54"/>
      <c r="J88" s="54"/>
      <c r="K88" s="64"/>
      <c r="L88" s="65"/>
      <c r="M88" s="55"/>
      <c r="N88" s="55"/>
      <c r="O88" s="77"/>
    </row>
    <row r="89" spans="1:16" s="76" customFormat="1" ht="11.25" customHeight="1">
      <c r="A89" s="137" t="s">
        <v>4690</v>
      </c>
      <c r="B89" s="135" t="s">
        <v>4695</v>
      </c>
      <c r="C89" s="70" t="s">
        <v>4500</v>
      </c>
      <c r="D89" s="71" t="s">
        <v>4620</v>
      </c>
      <c r="E89" s="215">
        <v>222</v>
      </c>
      <c r="F89" s="72" t="s">
        <v>665</v>
      </c>
      <c r="G89" s="71" t="s">
        <v>276</v>
      </c>
      <c r="H89" s="73" t="s">
        <v>4652</v>
      </c>
      <c r="I89" s="73" t="s">
        <v>7</v>
      </c>
      <c r="J89" s="73"/>
      <c r="K89" s="71"/>
      <c r="L89" s="71">
        <v>50</v>
      </c>
      <c r="M89" s="71">
        <v>3</v>
      </c>
      <c r="N89" s="173"/>
      <c r="O89" s="74"/>
      <c r="P89" s="75"/>
    </row>
    <row r="90" spans="1:16" s="76" customFormat="1" ht="11.25" customHeight="1">
      <c r="A90" s="137" t="s">
        <v>4691</v>
      </c>
      <c r="B90" s="135" t="s">
        <v>4696</v>
      </c>
      <c r="C90" s="70" t="s">
        <v>4501</v>
      </c>
      <c r="D90" s="71" t="s">
        <v>4620</v>
      </c>
      <c r="E90" s="215">
        <v>317</v>
      </c>
      <c r="F90" s="72" t="s">
        <v>665</v>
      </c>
      <c r="G90" s="71" t="s">
        <v>276</v>
      </c>
      <c r="H90" s="73" t="s">
        <v>4652</v>
      </c>
      <c r="I90" s="73" t="s">
        <v>7</v>
      </c>
      <c r="J90" s="73"/>
      <c r="K90" s="71"/>
      <c r="L90" s="71">
        <v>0</v>
      </c>
      <c r="M90" s="71">
        <v>3</v>
      </c>
      <c r="N90" s="173"/>
      <c r="O90" s="74"/>
      <c r="P90" s="75"/>
    </row>
    <row r="91" spans="1:16" s="76" customFormat="1" ht="11.25" customHeight="1">
      <c r="A91" s="137" t="s">
        <v>4692</v>
      </c>
      <c r="B91" s="135" t="s">
        <v>4697</v>
      </c>
      <c r="C91" s="70" t="s">
        <v>4502</v>
      </c>
      <c r="D91" s="71" t="s">
        <v>4620</v>
      </c>
      <c r="E91" s="215">
        <v>509</v>
      </c>
      <c r="F91" s="72" t="s">
        <v>665</v>
      </c>
      <c r="G91" s="71" t="s">
        <v>276</v>
      </c>
      <c r="H91" s="73" t="s">
        <v>4652</v>
      </c>
      <c r="I91" s="73" t="s">
        <v>7</v>
      </c>
      <c r="J91" s="73"/>
      <c r="K91" s="71"/>
      <c r="L91" s="71">
        <v>10</v>
      </c>
      <c r="M91" s="71">
        <v>3</v>
      </c>
      <c r="N91" s="173"/>
      <c r="O91" s="74"/>
      <c r="P91" s="75"/>
    </row>
    <row r="92" spans="1:16" s="76" customFormat="1" ht="11.25" customHeight="1">
      <c r="A92" s="137" t="s">
        <v>4693</v>
      </c>
      <c r="B92" s="135" t="s">
        <v>4698</v>
      </c>
      <c r="C92" s="70" t="s">
        <v>4503</v>
      </c>
      <c r="D92" s="71" t="s">
        <v>4620</v>
      </c>
      <c r="E92" s="215">
        <v>886</v>
      </c>
      <c r="F92" s="72" t="s">
        <v>665</v>
      </c>
      <c r="G92" s="71" t="s">
        <v>276</v>
      </c>
      <c r="H92" s="73" t="s">
        <v>4652</v>
      </c>
      <c r="I92" s="73" t="s">
        <v>7</v>
      </c>
      <c r="J92" s="73"/>
      <c r="K92" s="71"/>
      <c r="L92" s="71">
        <v>0</v>
      </c>
      <c r="M92" s="71">
        <v>3</v>
      </c>
      <c r="N92" s="173"/>
      <c r="O92" s="74"/>
      <c r="P92" s="75"/>
    </row>
    <row r="93" spans="1:16" s="76" customFormat="1" ht="11.25" customHeight="1">
      <c r="A93" s="68" t="s">
        <v>4702</v>
      </c>
      <c r="B93" s="69" t="s">
        <v>1483</v>
      </c>
      <c r="C93" s="70" t="s">
        <v>4504</v>
      </c>
      <c r="D93" s="71" t="s">
        <v>4620</v>
      </c>
      <c r="E93" s="215">
        <v>2212</v>
      </c>
      <c r="F93" s="72" t="s">
        <v>665</v>
      </c>
      <c r="G93" s="71" t="s">
        <v>276</v>
      </c>
      <c r="H93" s="73" t="s">
        <v>4653</v>
      </c>
      <c r="I93" s="73" t="s">
        <v>7</v>
      </c>
      <c r="J93" s="73"/>
      <c r="K93" s="71"/>
      <c r="L93" s="71">
        <v>2</v>
      </c>
      <c r="M93" s="71">
        <v>3</v>
      </c>
      <c r="N93" s="173"/>
      <c r="O93" s="74"/>
      <c r="P93" s="75"/>
    </row>
    <row r="94" spans="1:16" s="76" customFormat="1" ht="11.25" customHeight="1">
      <c r="A94" s="137" t="s">
        <v>4694</v>
      </c>
      <c r="B94" s="135" t="s">
        <v>4699</v>
      </c>
      <c r="C94" s="70" t="s">
        <v>4505</v>
      </c>
      <c r="D94" s="71" t="s">
        <v>4620</v>
      </c>
      <c r="E94" s="215">
        <v>8214</v>
      </c>
      <c r="F94" s="72" t="s">
        <v>665</v>
      </c>
      <c r="G94" s="71" t="s">
        <v>276</v>
      </c>
      <c r="H94" s="73" t="s">
        <v>4652</v>
      </c>
      <c r="I94" s="73" t="s">
        <v>7</v>
      </c>
      <c r="J94" s="73"/>
      <c r="K94" s="71"/>
      <c r="L94" s="71">
        <v>10</v>
      </c>
      <c r="M94" s="71">
        <v>3</v>
      </c>
      <c r="N94" s="173"/>
      <c r="O94" s="74"/>
      <c r="P94" s="75"/>
    </row>
    <row r="95" spans="1:16" s="76" customFormat="1" ht="11.25" customHeight="1">
      <c r="A95" s="137" t="s">
        <v>4890</v>
      </c>
      <c r="B95" s="135" t="s">
        <v>4891</v>
      </c>
      <c r="C95" s="70" t="s">
        <v>4505</v>
      </c>
      <c r="D95" s="71" t="s">
        <v>4620</v>
      </c>
      <c r="E95" s="215">
        <v>8640</v>
      </c>
      <c r="F95" s="72"/>
      <c r="G95" s="71" t="s">
        <v>276</v>
      </c>
      <c r="H95" s="73"/>
      <c r="I95" s="73"/>
      <c r="J95" s="73"/>
      <c r="K95" s="71"/>
      <c r="L95" s="71"/>
      <c r="M95" s="71"/>
      <c r="N95" s="173"/>
      <c r="O95" s="74" t="s">
        <v>4900</v>
      </c>
      <c r="P95" s="75"/>
    </row>
    <row r="96" spans="1:16" s="144" customFormat="1" ht="11.25" customHeight="1">
      <c r="A96" s="137" t="s">
        <v>4703</v>
      </c>
      <c r="B96" s="135" t="str">
        <f>[4]Pricelist_EMEA!$G$156</f>
        <v>F.01U.335.531</v>
      </c>
      <c r="C96" s="70" t="s">
        <v>4720</v>
      </c>
      <c r="D96" s="71" t="s">
        <v>4620</v>
      </c>
      <c r="E96" s="215">
        <v>920</v>
      </c>
      <c r="F96" s="72" t="s">
        <v>665</v>
      </c>
      <c r="G96" s="71" t="s">
        <v>276</v>
      </c>
      <c r="H96" s="73" t="s">
        <v>4704</v>
      </c>
      <c r="I96" s="73" t="s">
        <v>577</v>
      </c>
      <c r="J96" s="73"/>
      <c r="K96" s="71"/>
      <c r="L96" s="71">
        <v>3</v>
      </c>
      <c r="M96" s="71">
        <v>3</v>
      </c>
      <c r="N96" s="173"/>
      <c r="O96" s="142"/>
      <c r="P96" s="143"/>
    </row>
    <row r="97" spans="1:16" s="144" customFormat="1" ht="11.25" customHeight="1">
      <c r="A97" s="285" t="s">
        <v>493</v>
      </c>
      <c r="B97" s="286" t="s">
        <v>562</v>
      </c>
      <c r="C97" s="280" t="s">
        <v>5134</v>
      </c>
      <c r="D97" s="229" t="s">
        <v>4620</v>
      </c>
      <c r="E97" s="225">
        <v>462</v>
      </c>
      <c r="F97" s="230" t="s">
        <v>665</v>
      </c>
      <c r="G97" s="229" t="s">
        <v>276</v>
      </c>
      <c r="H97" s="231" t="s">
        <v>4732</v>
      </c>
      <c r="I97" s="231" t="s">
        <v>7</v>
      </c>
      <c r="J97" s="231">
        <v>109</v>
      </c>
      <c r="K97" s="229"/>
      <c r="L97" s="229">
        <v>24</v>
      </c>
      <c r="M97" s="229">
        <v>3</v>
      </c>
      <c r="N97" s="287"/>
      <c r="O97" s="142" t="s">
        <v>5135</v>
      </c>
      <c r="P97" s="143"/>
    </row>
    <row r="98" spans="1:16" s="76" customFormat="1" ht="11.25" customHeight="1">
      <c r="A98" s="68" t="s">
        <v>1454</v>
      </c>
      <c r="B98" s="69" t="s">
        <v>1444</v>
      </c>
      <c r="C98" s="70" t="s">
        <v>4506</v>
      </c>
      <c r="D98" s="71" t="s">
        <v>4620</v>
      </c>
      <c r="E98" s="215">
        <v>18955</v>
      </c>
      <c r="F98" s="72" t="s">
        <v>665</v>
      </c>
      <c r="G98" s="71" t="s">
        <v>276</v>
      </c>
      <c r="H98" s="73" t="s">
        <v>4654</v>
      </c>
      <c r="I98" s="73" t="s">
        <v>584</v>
      </c>
      <c r="J98" s="73"/>
      <c r="K98" s="71"/>
      <c r="L98" s="71">
        <v>3</v>
      </c>
      <c r="M98" s="71">
        <v>3</v>
      </c>
      <c r="N98" s="173"/>
      <c r="O98" s="74"/>
      <c r="P98" s="75"/>
    </row>
    <row r="99" spans="1:16" ht="11.25" customHeight="1">
      <c r="A99" s="79" t="s">
        <v>4780</v>
      </c>
      <c r="B99" s="80" t="s">
        <v>4781</v>
      </c>
      <c r="C99" s="80" t="s">
        <v>4782</v>
      </c>
      <c r="D99" s="82" t="s">
        <v>4620</v>
      </c>
      <c r="E99" s="215">
        <v>1474</v>
      </c>
      <c r="F99" s="82" t="s">
        <v>665</v>
      </c>
      <c r="G99" s="82" t="s">
        <v>276</v>
      </c>
      <c r="H99" s="81" t="s">
        <v>4659</v>
      </c>
      <c r="I99" s="81" t="s">
        <v>577</v>
      </c>
      <c r="J99" s="81">
        <v>4</v>
      </c>
      <c r="K99" s="82"/>
      <c r="L99" s="82">
        <v>3</v>
      </c>
      <c r="M99" s="82">
        <v>3</v>
      </c>
      <c r="N99" s="82"/>
      <c r="O99" s="189"/>
    </row>
    <row r="100" spans="1:16" ht="11.25" customHeight="1">
      <c r="A100" s="79" t="s">
        <v>4804</v>
      </c>
      <c r="B100" s="80" t="s">
        <v>4803</v>
      </c>
      <c r="C100" s="80" t="s">
        <v>4804</v>
      </c>
      <c r="D100" s="82" t="s">
        <v>4869</v>
      </c>
      <c r="E100" s="215">
        <v>91</v>
      </c>
      <c r="F100" s="82" t="s">
        <v>665</v>
      </c>
      <c r="G100" s="82" t="s">
        <v>276</v>
      </c>
      <c r="H100" s="81">
        <v>85444290</v>
      </c>
      <c r="I100" s="81" t="s">
        <v>4802</v>
      </c>
      <c r="J100" s="81"/>
      <c r="K100" s="82"/>
      <c r="L100" s="82"/>
      <c r="M100" s="82">
        <v>3</v>
      </c>
      <c r="N100" s="82"/>
      <c r="O100" s="189"/>
    </row>
    <row r="101" spans="1:16" ht="11.25" customHeight="1">
      <c r="A101" s="79" t="s">
        <v>4805</v>
      </c>
      <c r="B101" s="80" t="s">
        <v>4806</v>
      </c>
      <c r="C101" s="80" t="s">
        <v>4807</v>
      </c>
      <c r="D101" s="82" t="s">
        <v>4869</v>
      </c>
      <c r="E101" s="215">
        <v>173</v>
      </c>
      <c r="F101" s="82" t="s">
        <v>665</v>
      </c>
      <c r="G101" s="82" t="s">
        <v>276</v>
      </c>
      <c r="H101" s="81">
        <v>73269098</v>
      </c>
      <c r="I101" s="81" t="s">
        <v>7</v>
      </c>
      <c r="J101" s="81"/>
      <c r="K101" s="82"/>
      <c r="L101" s="82"/>
      <c r="M101" s="82">
        <v>1</v>
      </c>
      <c r="N101" s="82"/>
      <c r="O101" s="189"/>
    </row>
    <row r="102" spans="1:16" s="78" customFormat="1" ht="12.75" customHeight="1">
      <c r="A102" s="61" t="s">
        <v>4632</v>
      </c>
      <c r="B102" s="55"/>
      <c r="C102" s="55"/>
      <c r="D102" s="55"/>
      <c r="E102" s="54"/>
      <c r="F102" s="54"/>
      <c r="G102" s="54"/>
      <c r="H102" s="54"/>
      <c r="I102" s="54"/>
      <c r="J102" s="54"/>
      <c r="K102" s="64"/>
      <c r="L102" s="65"/>
      <c r="M102" s="55"/>
      <c r="N102" s="55"/>
      <c r="O102" s="77"/>
    </row>
    <row r="103" spans="1:16" s="78" customFormat="1" ht="12.75" customHeight="1">
      <c r="A103" s="203" t="s">
        <v>4915</v>
      </c>
      <c r="B103" s="91" t="s">
        <v>4916</v>
      </c>
      <c r="C103" s="91" t="s">
        <v>4941</v>
      </c>
      <c r="D103" s="204" t="s">
        <v>4620</v>
      </c>
      <c r="E103" s="204">
        <v>1499</v>
      </c>
      <c r="F103" s="204" t="s">
        <v>665</v>
      </c>
      <c r="G103" s="204" t="s">
        <v>276</v>
      </c>
      <c r="H103" s="204" t="s">
        <v>4881</v>
      </c>
      <c r="I103" s="204"/>
      <c r="J103" s="204"/>
      <c r="K103" s="228"/>
      <c r="L103" s="227"/>
      <c r="M103" s="226"/>
      <c r="N103" s="226"/>
      <c r="O103" s="224"/>
    </row>
    <row r="104" spans="1:16" ht="12.75" customHeight="1">
      <c r="A104" s="203" t="s">
        <v>5065</v>
      </c>
      <c r="B104" s="91" t="s">
        <v>5066</v>
      </c>
      <c r="C104" s="91" t="s">
        <v>5068</v>
      </c>
      <c r="D104" s="204" t="s">
        <v>4620</v>
      </c>
      <c r="E104" s="204">
        <v>1499</v>
      </c>
      <c r="F104" s="204" t="s">
        <v>4737</v>
      </c>
      <c r="G104" s="204" t="s">
        <v>276</v>
      </c>
      <c r="H104" s="204">
        <v>85189000</v>
      </c>
      <c r="I104" s="204" t="s">
        <v>584</v>
      </c>
      <c r="J104" s="204">
        <v>28</v>
      </c>
      <c r="K104" s="205">
        <v>25</v>
      </c>
      <c r="L104" s="204"/>
      <c r="M104" s="204">
        <v>1</v>
      </c>
      <c r="O104" s="206" t="s">
        <v>5067</v>
      </c>
    </row>
    <row r="105" spans="1:16" s="78" customFormat="1" ht="12.75" customHeight="1">
      <c r="A105" s="203" t="s">
        <v>4877</v>
      </c>
      <c r="B105" s="91" t="s">
        <v>4878</v>
      </c>
      <c r="C105" s="91" t="s">
        <v>4879</v>
      </c>
      <c r="D105" s="82" t="s">
        <v>4620</v>
      </c>
      <c r="E105" s="215">
        <v>4579</v>
      </c>
      <c r="F105" s="204" t="s">
        <v>665</v>
      </c>
      <c r="G105" s="204" t="s">
        <v>2148</v>
      </c>
      <c r="H105" s="204">
        <v>39269097</v>
      </c>
      <c r="I105" s="204" t="s">
        <v>7</v>
      </c>
      <c r="J105" s="204">
        <v>49</v>
      </c>
      <c r="K105" s="205"/>
      <c r="L105" s="204"/>
      <c r="M105" s="204">
        <v>3</v>
      </c>
      <c r="N105" s="91"/>
      <c r="O105" s="206"/>
    </row>
    <row r="106" spans="1:16" s="76" customFormat="1" ht="11.25" customHeight="1">
      <c r="A106" s="68" t="s">
        <v>1456</v>
      </c>
      <c r="B106" s="69" t="s">
        <v>1455</v>
      </c>
      <c r="C106" s="70" t="s">
        <v>4701</v>
      </c>
      <c r="D106" s="71" t="s">
        <v>4620</v>
      </c>
      <c r="E106" s="215">
        <v>5025</v>
      </c>
      <c r="F106" s="72" t="s">
        <v>665</v>
      </c>
      <c r="G106" s="71" t="s">
        <v>276</v>
      </c>
      <c r="H106" s="73" t="s">
        <v>4655</v>
      </c>
      <c r="I106" s="73" t="s">
        <v>1472</v>
      </c>
      <c r="J106" s="73"/>
      <c r="K106" s="71"/>
      <c r="L106" s="71">
        <v>8</v>
      </c>
      <c r="M106" s="71">
        <v>3</v>
      </c>
      <c r="N106" s="173"/>
      <c r="O106" s="74"/>
      <c r="P106" s="75"/>
    </row>
    <row r="107" spans="1:16" s="141" customFormat="1" ht="11.25" customHeight="1">
      <c r="A107" s="79" t="s">
        <v>4714</v>
      </c>
      <c r="B107" s="80" t="s">
        <v>4715</v>
      </c>
      <c r="C107" s="80" t="s">
        <v>4716</v>
      </c>
      <c r="D107" s="82" t="s">
        <v>4620</v>
      </c>
      <c r="E107" s="215">
        <v>3219</v>
      </c>
      <c r="F107" s="82" t="s">
        <v>665</v>
      </c>
      <c r="G107" s="82" t="s">
        <v>1281</v>
      </c>
      <c r="H107" s="81" t="s">
        <v>4655</v>
      </c>
      <c r="I107" s="81" t="s">
        <v>1472</v>
      </c>
      <c r="J107" s="81"/>
      <c r="K107" s="82"/>
      <c r="L107" s="82">
        <v>3</v>
      </c>
      <c r="M107" s="82" t="s">
        <v>711</v>
      </c>
      <c r="N107" s="173"/>
      <c r="O107" s="140"/>
    </row>
    <row r="108" spans="1:16" ht="15.75" customHeight="1">
      <c r="A108" s="4" t="s">
        <v>4426</v>
      </c>
      <c r="B108" s="18"/>
      <c r="C108" s="18"/>
      <c r="D108" s="18"/>
      <c r="E108" s="19"/>
      <c r="F108" s="19"/>
      <c r="G108" s="19"/>
      <c r="H108" s="19"/>
      <c r="I108" s="19"/>
      <c r="J108" s="19"/>
      <c r="K108" s="20"/>
      <c r="L108" s="20"/>
      <c r="M108" s="20"/>
      <c r="N108" s="20"/>
      <c r="O108" s="21"/>
    </row>
    <row r="109" spans="1:16" s="78" customFormat="1" ht="12.75" customHeight="1">
      <c r="A109" s="61" t="s">
        <v>4427</v>
      </c>
      <c r="B109" s="55"/>
      <c r="C109" s="55"/>
      <c r="D109" s="55"/>
      <c r="E109" s="54"/>
      <c r="F109" s="54"/>
      <c r="G109" s="54"/>
      <c r="H109" s="54"/>
      <c r="I109" s="54"/>
      <c r="J109" s="54"/>
      <c r="K109" s="64"/>
      <c r="L109" s="65"/>
      <c r="M109" s="55"/>
      <c r="N109" s="55"/>
      <c r="O109" s="77"/>
    </row>
    <row r="110" spans="1:16" s="76" customFormat="1" ht="11.25" customHeight="1">
      <c r="A110" s="68" t="s">
        <v>4430</v>
      </c>
      <c r="B110" s="69" t="s">
        <v>4428</v>
      </c>
      <c r="C110" s="70" t="s">
        <v>4507</v>
      </c>
      <c r="D110" s="71" t="s">
        <v>4620</v>
      </c>
      <c r="E110" s="215">
        <v>4188</v>
      </c>
      <c r="F110" s="72" t="s">
        <v>665</v>
      </c>
      <c r="G110" s="71" t="s">
        <v>1281</v>
      </c>
      <c r="H110" s="73" t="s">
        <v>4660</v>
      </c>
      <c r="I110" s="73" t="s">
        <v>577</v>
      </c>
      <c r="J110" s="73"/>
      <c r="K110" s="71"/>
      <c r="L110" s="71">
        <v>25</v>
      </c>
      <c r="M110" s="71">
        <v>3</v>
      </c>
      <c r="N110" s="173" t="s">
        <v>4765</v>
      </c>
      <c r="O110" s="152"/>
      <c r="P110" s="75"/>
    </row>
    <row r="111" spans="1:16" s="76" customFormat="1" ht="11.25" customHeight="1">
      <c r="A111" s="68" t="s">
        <v>4433</v>
      </c>
      <c r="B111" s="69" t="s">
        <v>4431</v>
      </c>
      <c r="C111" s="70" t="s">
        <v>4508</v>
      </c>
      <c r="D111" s="71" t="s">
        <v>4620</v>
      </c>
      <c r="E111" s="215">
        <v>5604</v>
      </c>
      <c r="F111" s="72" t="s">
        <v>665</v>
      </c>
      <c r="G111" s="71" t="s">
        <v>1281</v>
      </c>
      <c r="H111" s="73" t="s">
        <v>4660</v>
      </c>
      <c r="I111" s="73" t="s">
        <v>577</v>
      </c>
      <c r="J111" s="73"/>
      <c r="K111" s="71"/>
      <c r="L111" s="71">
        <v>60</v>
      </c>
      <c r="M111" s="71">
        <v>3</v>
      </c>
      <c r="N111" s="173" t="s">
        <v>4765</v>
      </c>
      <c r="O111" s="152"/>
      <c r="P111" s="75"/>
    </row>
    <row r="112" spans="1:16" s="78" customFormat="1" ht="12.75" customHeight="1">
      <c r="A112" s="61" t="s">
        <v>4434</v>
      </c>
      <c r="B112" s="55"/>
      <c r="C112" s="55"/>
      <c r="D112" s="55"/>
      <c r="E112" s="54"/>
      <c r="F112" s="54"/>
      <c r="G112" s="54"/>
      <c r="H112" s="54"/>
      <c r="I112" s="54"/>
      <c r="J112" s="54"/>
      <c r="K112" s="54"/>
      <c r="L112" s="65"/>
      <c r="M112" s="55"/>
      <c r="N112" s="55"/>
      <c r="O112" s="77"/>
    </row>
    <row r="113" spans="1:16" s="76" customFormat="1" ht="11.25" customHeight="1">
      <c r="A113" s="68" t="s">
        <v>4437</v>
      </c>
      <c r="B113" s="69" t="s">
        <v>4435</v>
      </c>
      <c r="C113" s="70" t="s">
        <v>4509</v>
      </c>
      <c r="D113" s="71" t="s">
        <v>4620</v>
      </c>
      <c r="E113" s="215">
        <v>14749</v>
      </c>
      <c r="F113" s="72" t="s">
        <v>665</v>
      </c>
      <c r="G113" s="71" t="s">
        <v>1281</v>
      </c>
      <c r="H113" s="73" t="s">
        <v>4660</v>
      </c>
      <c r="I113" s="73" t="s">
        <v>577</v>
      </c>
      <c r="J113" s="73"/>
      <c r="K113" s="71"/>
      <c r="L113" s="71">
        <v>4</v>
      </c>
      <c r="M113" s="71">
        <v>3</v>
      </c>
      <c r="N113" s="173" t="s">
        <v>4764</v>
      </c>
      <c r="O113" s="152"/>
      <c r="P113" s="75"/>
    </row>
    <row r="114" spans="1:16" s="78" customFormat="1" ht="12.75" customHeight="1">
      <c r="A114" s="61" t="s">
        <v>4438</v>
      </c>
      <c r="B114" s="55"/>
      <c r="C114" s="55"/>
      <c r="D114" s="55"/>
      <c r="E114" s="54"/>
      <c r="F114" s="54"/>
      <c r="G114" s="54"/>
      <c r="H114" s="54"/>
      <c r="I114" s="54"/>
      <c r="J114" s="54"/>
      <c r="K114" s="54"/>
      <c r="L114" s="65"/>
      <c r="M114" s="55"/>
      <c r="N114" s="55"/>
      <c r="O114" s="77"/>
    </row>
    <row r="115" spans="1:16" s="76" customFormat="1" ht="11.25" customHeight="1">
      <c r="A115" s="68" t="s">
        <v>4441</v>
      </c>
      <c r="B115" s="69" t="s">
        <v>4439</v>
      </c>
      <c r="C115" s="70" t="s">
        <v>4510</v>
      </c>
      <c r="D115" s="71" t="s">
        <v>4620</v>
      </c>
      <c r="E115" s="215">
        <v>1238</v>
      </c>
      <c r="F115" s="72" t="s">
        <v>665</v>
      </c>
      <c r="G115" s="71" t="s">
        <v>1281</v>
      </c>
      <c r="H115" s="73" t="s">
        <v>5138</v>
      </c>
      <c r="I115" s="73" t="s">
        <v>7</v>
      </c>
      <c r="J115" s="73"/>
      <c r="K115" s="71"/>
      <c r="L115" s="71">
        <v>300</v>
      </c>
      <c r="M115" s="71">
        <v>1</v>
      </c>
      <c r="N115" s="173"/>
      <c r="O115" s="74" t="s">
        <v>4883</v>
      </c>
      <c r="P115" s="75"/>
    </row>
    <row r="116" spans="1:16" s="76" customFormat="1" ht="11.25" customHeight="1">
      <c r="A116" s="281" t="s">
        <v>4441</v>
      </c>
      <c r="B116" s="282" t="s">
        <v>5137</v>
      </c>
      <c r="C116" s="280" t="s">
        <v>4510</v>
      </c>
      <c r="D116" s="229" t="s">
        <v>4620</v>
      </c>
      <c r="E116" s="225">
        <v>1238</v>
      </c>
      <c r="F116" s="230" t="s">
        <v>665</v>
      </c>
      <c r="G116" s="229" t="s">
        <v>276</v>
      </c>
      <c r="H116" s="231" t="s">
        <v>5138</v>
      </c>
      <c r="I116" s="231" t="s">
        <v>7</v>
      </c>
      <c r="J116" s="231">
        <v>154</v>
      </c>
      <c r="K116" s="229"/>
      <c r="L116" s="229"/>
      <c r="M116" s="229"/>
      <c r="N116" s="287"/>
      <c r="O116" s="142" t="s">
        <v>5130</v>
      </c>
      <c r="P116" s="75"/>
    </row>
    <row r="117" spans="1:16" s="76" customFormat="1" ht="11.25" customHeight="1">
      <c r="A117" s="68" t="s">
        <v>4444</v>
      </c>
      <c r="B117" s="69" t="s">
        <v>4442</v>
      </c>
      <c r="C117" s="70" t="s">
        <v>4511</v>
      </c>
      <c r="D117" s="71" t="s">
        <v>4620</v>
      </c>
      <c r="E117" s="215">
        <v>4720</v>
      </c>
      <c r="F117" s="72" t="s">
        <v>665</v>
      </c>
      <c r="G117" s="71" t="s">
        <v>1281</v>
      </c>
      <c r="H117" s="73" t="s">
        <v>4656</v>
      </c>
      <c r="I117" s="73" t="s">
        <v>577</v>
      </c>
      <c r="J117" s="73"/>
      <c r="K117" s="71"/>
      <c r="L117" s="71">
        <v>10</v>
      </c>
      <c r="M117" s="71">
        <v>3</v>
      </c>
      <c r="N117" s="173" t="s">
        <v>4763</v>
      </c>
      <c r="O117" s="74"/>
      <c r="P117" s="75"/>
    </row>
    <row r="118" spans="1:16" s="76" customFormat="1" ht="11.25" customHeight="1">
      <c r="A118" s="137" t="s">
        <v>4688</v>
      </c>
      <c r="B118" s="69" t="s">
        <v>4682</v>
      </c>
      <c r="C118" s="70" t="s">
        <v>4684</v>
      </c>
      <c r="D118" s="71" t="s">
        <v>4620</v>
      </c>
      <c r="E118" s="215">
        <v>5225</v>
      </c>
      <c r="F118" s="72" t="s">
        <v>665</v>
      </c>
      <c r="G118" s="71" t="s">
        <v>1281</v>
      </c>
      <c r="H118" s="71" t="s">
        <v>4655</v>
      </c>
      <c r="I118" s="71" t="s">
        <v>1472</v>
      </c>
      <c r="J118" s="73"/>
      <c r="K118" s="71"/>
      <c r="L118" s="71"/>
      <c r="M118" s="71"/>
      <c r="N118" s="173"/>
      <c r="O118" s="74"/>
      <c r="P118" s="75"/>
    </row>
    <row r="119" spans="1:16" s="76" customFormat="1" ht="11.25" customHeight="1">
      <c r="A119" s="137" t="s">
        <v>4689</v>
      </c>
      <c r="B119" s="69" t="s">
        <v>4683</v>
      </c>
      <c r="C119" s="70" t="s">
        <v>4685</v>
      </c>
      <c r="D119" s="71" t="s">
        <v>4620</v>
      </c>
      <c r="E119" s="215">
        <v>5263</v>
      </c>
      <c r="F119" s="72" t="s">
        <v>665</v>
      </c>
      <c r="G119" s="71" t="s">
        <v>1281</v>
      </c>
      <c r="H119" s="71" t="s">
        <v>4655</v>
      </c>
      <c r="I119" s="71" t="s">
        <v>1472</v>
      </c>
      <c r="J119" s="73"/>
      <c r="K119" s="71"/>
      <c r="L119" s="71"/>
      <c r="M119" s="71"/>
      <c r="N119" s="173"/>
      <c r="O119" s="74"/>
      <c r="P119" s="75"/>
    </row>
    <row r="120" spans="1:16" s="76" customFormat="1" ht="11.25" customHeight="1">
      <c r="A120" s="68" t="s">
        <v>1421</v>
      </c>
      <c r="B120" s="69" t="s">
        <v>1420</v>
      </c>
      <c r="C120" s="70" t="s">
        <v>4489</v>
      </c>
      <c r="D120" s="71" t="s">
        <v>4620</v>
      </c>
      <c r="E120" s="215">
        <v>1109</v>
      </c>
      <c r="F120" s="72" t="s">
        <v>665</v>
      </c>
      <c r="G120" s="71" t="s">
        <v>1281</v>
      </c>
      <c r="H120" s="73" t="s">
        <v>4645</v>
      </c>
      <c r="I120" s="73" t="s">
        <v>577</v>
      </c>
      <c r="J120" s="73"/>
      <c r="K120" s="71"/>
      <c r="L120" s="71">
        <v>50</v>
      </c>
      <c r="M120" s="71">
        <v>3</v>
      </c>
      <c r="N120" s="173" t="s">
        <v>4771</v>
      </c>
      <c r="O120" s="74"/>
      <c r="P120" s="75"/>
    </row>
    <row r="121" spans="1:16" s="76" customFormat="1" ht="11.25" customHeight="1">
      <c r="A121" s="68" t="s">
        <v>2139</v>
      </c>
      <c r="B121" s="69" t="s">
        <v>2140</v>
      </c>
      <c r="C121" s="70" t="s">
        <v>4490</v>
      </c>
      <c r="D121" s="71" t="s">
        <v>4620</v>
      </c>
      <c r="E121" s="215">
        <v>762</v>
      </c>
      <c r="F121" s="72" t="s">
        <v>665</v>
      </c>
      <c r="G121" s="71" t="s">
        <v>1281</v>
      </c>
      <c r="H121" s="73" t="s">
        <v>4645</v>
      </c>
      <c r="I121" s="73" t="s">
        <v>7</v>
      </c>
      <c r="J121" s="73"/>
      <c r="K121" s="71"/>
      <c r="L121" s="71">
        <v>80</v>
      </c>
      <c r="M121" s="71">
        <v>3</v>
      </c>
      <c r="N121" s="173" t="s">
        <v>4771</v>
      </c>
      <c r="O121" s="74"/>
      <c r="P121" s="75"/>
    </row>
    <row r="122" spans="1:16" s="76" customFormat="1" ht="11.25" customHeight="1">
      <c r="A122" s="68" t="s">
        <v>2138</v>
      </c>
      <c r="B122" s="69" t="s">
        <v>2141</v>
      </c>
      <c r="C122" s="70" t="s">
        <v>4491</v>
      </c>
      <c r="D122" s="71" t="s">
        <v>4620</v>
      </c>
      <c r="E122" s="215">
        <v>824</v>
      </c>
      <c r="F122" s="72" t="s">
        <v>665</v>
      </c>
      <c r="G122" s="71" t="s">
        <v>1281</v>
      </c>
      <c r="H122" s="73" t="s">
        <v>4645</v>
      </c>
      <c r="I122" s="73" t="s">
        <v>7</v>
      </c>
      <c r="J122" s="73"/>
      <c r="K122" s="71"/>
      <c r="L122" s="71">
        <v>80</v>
      </c>
      <c r="M122" s="71">
        <v>3</v>
      </c>
      <c r="N122" s="173" t="s">
        <v>4771</v>
      </c>
      <c r="O122" s="74"/>
      <c r="P122" s="75"/>
    </row>
    <row r="123" spans="1:16" s="76" customFormat="1" ht="11.25" customHeight="1">
      <c r="A123" s="68" t="s">
        <v>4451</v>
      </c>
      <c r="B123" s="69" t="s">
        <v>4676</v>
      </c>
      <c r="C123" s="70" t="s">
        <v>4512</v>
      </c>
      <c r="D123" s="71" t="s">
        <v>4942</v>
      </c>
      <c r="E123" s="215">
        <v>590</v>
      </c>
      <c r="F123" s="72" t="s">
        <v>665</v>
      </c>
      <c r="G123" s="71" t="s">
        <v>276</v>
      </c>
      <c r="H123" s="73">
        <v>85235290</v>
      </c>
      <c r="I123" s="73" t="s">
        <v>584</v>
      </c>
      <c r="J123" s="73"/>
      <c r="K123" s="71"/>
      <c r="L123" s="71">
        <v>10</v>
      </c>
      <c r="M123" s="71" t="s">
        <v>711</v>
      </c>
      <c r="N123" s="173"/>
      <c r="O123" s="74"/>
      <c r="P123" s="75"/>
    </row>
    <row r="124" spans="1:16" s="76" customFormat="1" ht="11.25" customHeight="1">
      <c r="A124" s="68" t="s">
        <v>4452</v>
      </c>
      <c r="B124" s="69" t="s">
        <v>4677</v>
      </c>
      <c r="C124" s="70" t="s">
        <v>4513</v>
      </c>
      <c r="D124" s="71" t="s">
        <v>4942</v>
      </c>
      <c r="E124" s="225">
        <v>1189</v>
      </c>
      <c r="F124" s="72" t="s">
        <v>665</v>
      </c>
      <c r="G124" s="71" t="s">
        <v>276</v>
      </c>
      <c r="H124" s="73">
        <v>85235290</v>
      </c>
      <c r="I124" s="73" t="s">
        <v>584</v>
      </c>
      <c r="J124" s="73"/>
      <c r="K124" s="71"/>
      <c r="L124" s="71">
        <v>5</v>
      </c>
      <c r="M124" s="71" t="s">
        <v>711</v>
      </c>
      <c r="N124" s="173"/>
      <c r="O124" s="142" t="s">
        <v>5111</v>
      </c>
      <c r="P124" s="75"/>
    </row>
    <row r="125" spans="1:16" s="78" customFormat="1" ht="12.75" customHeight="1">
      <c r="A125" s="61" t="s">
        <v>4457</v>
      </c>
      <c r="B125" s="55"/>
      <c r="C125" s="55"/>
      <c r="D125" s="55"/>
      <c r="E125" s="54"/>
      <c r="F125" s="54"/>
      <c r="G125" s="54"/>
      <c r="H125" s="54"/>
      <c r="I125" s="54"/>
      <c r="J125" s="54"/>
      <c r="K125" s="54"/>
      <c r="L125" s="65"/>
      <c r="M125" s="55"/>
      <c r="N125" s="55"/>
      <c r="O125" s="77"/>
    </row>
    <row r="126" spans="1:16" ht="11.25" customHeight="1">
      <c r="A126" s="79" t="s">
        <v>4453</v>
      </c>
      <c r="B126" s="69" t="s">
        <v>4454</v>
      </c>
      <c r="C126" s="70" t="s">
        <v>4514</v>
      </c>
      <c r="D126" s="71" t="s">
        <v>4620</v>
      </c>
      <c r="E126" s="215">
        <v>509</v>
      </c>
      <c r="F126" s="72" t="s">
        <v>665</v>
      </c>
      <c r="G126" s="71" t="s">
        <v>4650</v>
      </c>
      <c r="H126" s="73" t="s">
        <v>4651</v>
      </c>
      <c r="I126" s="73" t="s">
        <v>275</v>
      </c>
      <c r="J126" s="81"/>
      <c r="K126" s="82"/>
      <c r="L126" s="71" t="s">
        <v>711</v>
      </c>
      <c r="M126" s="71" t="s">
        <v>758</v>
      </c>
      <c r="N126" s="173"/>
      <c r="O126" s="74"/>
    </row>
    <row r="127" spans="1:16" s="76" customFormat="1" ht="11.25" customHeight="1">
      <c r="A127" s="68" t="s">
        <v>1413</v>
      </c>
      <c r="B127" s="69" t="s">
        <v>1405</v>
      </c>
      <c r="C127" s="70" t="s">
        <v>4495</v>
      </c>
      <c r="D127" s="71" t="s">
        <v>4620</v>
      </c>
      <c r="E127" s="215">
        <v>4740</v>
      </c>
      <c r="F127" s="72" t="s">
        <v>665</v>
      </c>
      <c r="G127" s="71" t="s">
        <v>4650</v>
      </c>
      <c r="H127" s="73" t="s">
        <v>4651</v>
      </c>
      <c r="I127" s="73" t="s">
        <v>275</v>
      </c>
      <c r="J127" s="73"/>
      <c r="K127" s="71"/>
      <c r="L127" s="71" t="s">
        <v>711</v>
      </c>
      <c r="M127" s="71" t="s">
        <v>758</v>
      </c>
      <c r="N127" s="173"/>
      <c r="O127" s="74"/>
      <c r="P127" s="75"/>
    </row>
    <row r="128" spans="1:16" s="76" customFormat="1" ht="11.25" customHeight="1">
      <c r="A128" s="68" t="s">
        <v>2133</v>
      </c>
      <c r="B128" s="69" t="s">
        <v>2135</v>
      </c>
      <c r="C128" s="70" t="s">
        <v>4642</v>
      </c>
      <c r="D128" s="71" t="s">
        <v>4620</v>
      </c>
      <c r="E128" s="215">
        <v>509</v>
      </c>
      <c r="F128" s="72" t="s">
        <v>665</v>
      </c>
      <c r="G128" s="71" t="s">
        <v>4650</v>
      </c>
      <c r="H128" s="73" t="s">
        <v>4651</v>
      </c>
      <c r="I128" s="73" t="s">
        <v>275</v>
      </c>
      <c r="J128" s="73"/>
      <c r="K128" s="71"/>
      <c r="L128" s="71" t="s">
        <v>711</v>
      </c>
      <c r="M128" s="71" t="s">
        <v>758</v>
      </c>
      <c r="N128" s="173"/>
      <c r="O128" s="74"/>
      <c r="P128" s="75"/>
    </row>
    <row r="129" spans="1:16" s="76" customFormat="1" ht="11.25" customHeight="1">
      <c r="A129" s="68" t="s">
        <v>2132</v>
      </c>
      <c r="B129" s="69" t="s">
        <v>2134</v>
      </c>
      <c r="C129" s="70" t="s">
        <v>4643</v>
      </c>
      <c r="D129" s="71" t="s">
        <v>4620</v>
      </c>
      <c r="E129" s="215">
        <v>509</v>
      </c>
      <c r="F129" s="72" t="s">
        <v>665</v>
      </c>
      <c r="G129" s="71" t="s">
        <v>4650</v>
      </c>
      <c r="H129" s="73" t="s">
        <v>4651</v>
      </c>
      <c r="I129" s="73" t="s">
        <v>275</v>
      </c>
      <c r="J129" s="73"/>
      <c r="K129" s="71"/>
      <c r="L129" s="71" t="s">
        <v>711</v>
      </c>
      <c r="M129" s="71" t="s">
        <v>758</v>
      </c>
      <c r="N129" s="173"/>
      <c r="O129" s="74"/>
      <c r="P129" s="75"/>
    </row>
    <row r="130" spans="1:16" ht="11.25" customHeight="1">
      <c r="A130" s="92" t="s">
        <v>4487</v>
      </c>
      <c r="B130" s="80"/>
      <c r="C130" s="80"/>
      <c r="D130" s="71"/>
      <c r="E130" s="158"/>
      <c r="F130" s="82"/>
      <c r="G130" s="82"/>
      <c r="H130" s="81"/>
      <c r="I130" s="81"/>
      <c r="J130" s="81"/>
      <c r="K130" s="82"/>
      <c r="L130" s="82"/>
      <c r="M130" s="82"/>
      <c r="N130" s="173"/>
      <c r="O130" s="74"/>
    </row>
    <row r="131" spans="1:16" ht="15.75" customHeight="1">
      <c r="A131" s="4" t="s">
        <v>4466</v>
      </c>
      <c r="B131" s="18"/>
      <c r="C131" s="18"/>
      <c r="D131" s="18"/>
      <c r="E131" s="19"/>
      <c r="F131" s="19"/>
      <c r="G131" s="19"/>
      <c r="H131" s="19"/>
      <c r="I131" s="19"/>
      <c r="J131" s="19"/>
      <c r="K131" s="20"/>
      <c r="L131" s="20"/>
      <c r="M131" s="20"/>
      <c r="N131" s="20"/>
      <c r="O131" s="21"/>
    </row>
    <row r="132" spans="1:16" s="78" customFormat="1" ht="12.75" customHeight="1">
      <c r="A132" s="61" t="s">
        <v>174</v>
      </c>
      <c r="B132" s="55"/>
      <c r="C132" s="55"/>
      <c r="D132" s="55"/>
      <c r="E132" s="54"/>
      <c r="F132" s="54"/>
      <c r="G132" s="54"/>
      <c r="H132" s="54"/>
      <c r="I132" s="54"/>
      <c r="J132" s="54"/>
      <c r="K132" s="54"/>
      <c r="L132" s="65"/>
      <c r="M132" s="55"/>
      <c r="N132" s="55"/>
      <c r="O132" s="77"/>
    </row>
    <row r="133" spans="1:16" s="76" customFormat="1" ht="11.25" customHeight="1">
      <c r="A133" s="68" t="s">
        <v>1305</v>
      </c>
      <c r="B133" s="69" t="s">
        <v>4903</v>
      </c>
      <c r="C133" s="70" t="s">
        <v>4517</v>
      </c>
      <c r="D133" s="71" t="s">
        <v>4620</v>
      </c>
      <c r="E133" s="215">
        <v>20316</v>
      </c>
      <c r="F133" s="72" t="s">
        <v>4735</v>
      </c>
      <c r="G133" s="71" t="s">
        <v>1281</v>
      </c>
      <c r="H133" s="73" t="s">
        <v>4809</v>
      </c>
      <c r="I133" s="73" t="s">
        <v>584</v>
      </c>
      <c r="J133" s="73"/>
      <c r="K133" s="73"/>
      <c r="L133" s="71">
        <v>25</v>
      </c>
      <c r="M133" s="71">
        <v>3</v>
      </c>
      <c r="N133" s="173" t="s">
        <v>4755</v>
      </c>
      <c r="O133" s="170" t="s">
        <v>4882</v>
      </c>
      <c r="P133" s="75"/>
    </row>
    <row r="134" spans="1:16" s="76" customFormat="1" ht="11.25" customHeight="1">
      <c r="A134" s="68" t="s">
        <v>1304</v>
      </c>
      <c r="B134" s="69" t="s">
        <v>4904</v>
      </c>
      <c r="C134" s="70" t="s">
        <v>4518</v>
      </c>
      <c r="D134" s="71" t="s">
        <v>4620</v>
      </c>
      <c r="E134" s="215">
        <v>15427</v>
      </c>
      <c r="F134" s="72" t="s">
        <v>4735</v>
      </c>
      <c r="G134" s="71" t="s">
        <v>1281</v>
      </c>
      <c r="H134" s="73" t="s">
        <v>4809</v>
      </c>
      <c r="I134" s="73" t="s">
        <v>584</v>
      </c>
      <c r="J134" s="73"/>
      <c r="K134" s="73"/>
      <c r="L134" s="71">
        <v>4</v>
      </c>
      <c r="M134" s="71">
        <v>3</v>
      </c>
      <c r="N134" s="173" t="s">
        <v>4755</v>
      </c>
      <c r="O134" s="170" t="s">
        <v>4882</v>
      </c>
      <c r="P134" s="75"/>
    </row>
    <row r="135" spans="1:16" s="76" customFormat="1" ht="11.25" customHeight="1">
      <c r="A135" s="68" t="s">
        <v>569</v>
      </c>
      <c r="B135" s="69" t="s">
        <v>528</v>
      </c>
      <c r="C135" s="70" t="s">
        <v>4519</v>
      </c>
      <c r="D135" s="71" t="s">
        <v>4620</v>
      </c>
      <c r="E135" s="215">
        <v>7576</v>
      </c>
      <c r="F135" s="72" t="s">
        <v>4735</v>
      </c>
      <c r="G135" s="71" t="s">
        <v>1281</v>
      </c>
      <c r="H135" s="73" t="s">
        <v>4661</v>
      </c>
      <c r="I135" s="73" t="s">
        <v>577</v>
      </c>
      <c r="J135" s="73"/>
      <c r="K135" s="73"/>
      <c r="L135" s="71">
        <v>12</v>
      </c>
      <c r="M135" s="71">
        <v>3</v>
      </c>
      <c r="N135" s="173" t="s">
        <v>4757</v>
      </c>
      <c r="O135" s="170" t="s">
        <v>4882</v>
      </c>
      <c r="P135" s="75"/>
    </row>
    <row r="136" spans="1:16" s="76" customFormat="1" ht="11.25" customHeight="1">
      <c r="A136" s="68" t="s">
        <v>868</v>
      </c>
      <c r="B136" s="69" t="s">
        <v>866</v>
      </c>
      <c r="C136" s="70" t="s">
        <v>867</v>
      </c>
      <c r="D136" s="71" t="s">
        <v>4621</v>
      </c>
      <c r="E136" s="215">
        <v>8178</v>
      </c>
      <c r="F136" s="72" t="s">
        <v>4735</v>
      </c>
      <c r="G136" s="71" t="s">
        <v>1281</v>
      </c>
      <c r="H136" s="73" t="s">
        <v>4660</v>
      </c>
      <c r="I136" s="73" t="s">
        <v>7</v>
      </c>
      <c r="J136" s="73"/>
      <c r="K136" s="73"/>
      <c r="L136" s="71">
        <v>45</v>
      </c>
      <c r="M136" s="71">
        <v>3</v>
      </c>
      <c r="N136" s="173"/>
      <c r="O136" s="74"/>
      <c r="P136" s="75"/>
    </row>
    <row r="137" spans="1:16" s="78" customFormat="1" ht="12.75" customHeight="1">
      <c r="A137" s="4" t="s">
        <v>4404</v>
      </c>
      <c r="B137" s="18"/>
      <c r="C137" s="18"/>
      <c r="D137" s="18"/>
      <c r="E137" s="19"/>
      <c r="F137" s="18"/>
      <c r="G137" s="19"/>
      <c r="H137" s="19"/>
      <c r="I137" s="19"/>
      <c r="J137" s="19"/>
      <c r="K137" s="19"/>
      <c r="L137" s="20"/>
      <c r="M137" s="20"/>
      <c r="N137" s="20"/>
      <c r="O137" s="21"/>
      <c r="P137" s="2"/>
    </row>
    <row r="138" spans="1:16" s="76" customFormat="1" ht="11.25" customHeight="1">
      <c r="A138" s="61" t="s">
        <v>4402</v>
      </c>
      <c r="B138" s="55"/>
      <c r="C138" s="55"/>
      <c r="D138" s="55"/>
      <c r="E138" s="54"/>
      <c r="F138" s="54"/>
      <c r="G138" s="54"/>
      <c r="H138" s="54"/>
      <c r="I138" s="54"/>
      <c r="J138" s="54"/>
      <c r="K138" s="54"/>
      <c r="L138" s="65"/>
      <c r="M138" s="55"/>
      <c r="N138" s="55"/>
      <c r="O138" s="77"/>
      <c r="P138" s="78"/>
    </row>
    <row r="139" spans="1:16" s="76" customFormat="1" ht="11.25" customHeight="1">
      <c r="A139" s="68" t="s">
        <v>4407</v>
      </c>
      <c r="B139" s="69" t="s">
        <v>4411</v>
      </c>
      <c r="C139" s="70" t="s">
        <v>4530</v>
      </c>
      <c r="D139" s="71" t="s">
        <v>4620</v>
      </c>
      <c r="E139" s="215">
        <v>1977</v>
      </c>
      <c r="F139" s="72" t="s">
        <v>665</v>
      </c>
      <c r="G139" s="71" t="s">
        <v>1281</v>
      </c>
      <c r="H139" s="73" t="s">
        <v>4645</v>
      </c>
      <c r="I139" s="73" t="s">
        <v>7</v>
      </c>
      <c r="J139" s="73"/>
      <c r="K139" s="73"/>
      <c r="L139" s="71">
        <v>95</v>
      </c>
      <c r="M139" s="71">
        <v>3</v>
      </c>
      <c r="N139" s="173" t="s">
        <v>4753</v>
      </c>
      <c r="O139" s="74"/>
      <c r="P139" s="75"/>
    </row>
    <row r="140" spans="1:16" s="78" customFormat="1" ht="12.75" customHeight="1">
      <c r="A140" s="68" t="s">
        <v>4408</v>
      </c>
      <c r="B140" s="69" t="s">
        <v>4412</v>
      </c>
      <c r="C140" s="70" t="s">
        <v>4531</v>
      </c>
      <c r="D140" s="71" t="s">
        <v>4620</v>
      </c>
      <c r="E140" s="215">
        <v>2020</v>
      </c>
      <c r="F140" s="72" t="s">
        <v>665</v>
      </c>
      <c r="G140" s="71" t="s">
        <v>1281</v>
      </c>
      <c r="H140" s="73" t="s">
        <v>4645</v>
      </c>
      <c r="I140" s="73" t="s">
        <v>7</v>
      </c>
      <c r="J140" s="73"/>
      <c r="K140" s="73"/>
      <c r="L140" s="71">
        <v>210</v>
      </c>
      <c r="M140" s="71">
        <v>3</v>
      </c>
      <c r="N140" s="173" t="s">
        <v>4753</v>
      </c>
      <c r="O140" s="74"/>
      <c r="P140" s="75"/>
    </row>
    <row r="141" spans="1:16" s="76" customFormat="1" ht="11.25" customHeight="1">
      <c r="A141" s="61" t="s">
        <v>4459</v>
      </c>
      <c r="B141" s="55"/>
      <c r="C141" s="55"/>
      <c r="D141" s="55"/>
      <c r="E141" s="54"/>
      <c r="F141" s="54"/>
      <c r="G141" s="54"/>
      <c r="H141" s="54"/>
      <c r="I141" s="54"/>
      <c r="J141" s="54"/>
      <c r="K141" s="54"/>
      <c r="L141" s="65"/>
      <c r="M141" s="55"/>
      <c r="N141" s="55"/>
      <c r="O141" s="77"/>
      <c r="P141" s="78"/>
    </row>
    <row r="142" spans="1:16" s="76" customFormat="1" ht="11.25" customHeight="1">
      <c r="A142" s="68" t="s">
        <v>4405</v>
      </c>
      <c r="B142" s="69" t="s">
        <v>4409</v>
      </c>
      <c r="C142" s="70" t="s">
        <v>4532</v>
      </c>
      <c r="D142" s="71" t="s">
        <v>4620</v>
      </c>
      <c r="E142" s="215">
        <v>6107</v>
      </c>
      <c r="F142" s="72" t="s">
        <v>665</v>
      </c>
      <c r="G142" s="71" t="s">
        <v>1281</v>
      </c>
      <c r="H142" s="73" t="s">
        <v>4644</v>
      </c>
      <c r="I142" s="73" t="s">
        <v>577</v>
      </c>
      <c r="J142" s="73"/>
      <c r="K142" s="73"/>
      <c r="L142" s="71">
        <v>4</v>
      </c>
      <c r="M142" s="71">
        <v>3</v>
      </c>
      <c r="N142" s="173" t="s">
        <v>4751</v>
      </c>
      <c r="O142" s="74"/>
      <c r="P142" s="75"/>
    </row>
    <row r="143" spans="1:16" s="78" customFormat="1" ht="12.75" customHeight="1">
      <c r="A143" s="68" t="s">
        <v>4406</v>
      </c>
      <c r="B143" s="69" t="s">
        <v>4410</v>
      </c>
      <c r="C143" s="70" t="s">
        <v>4533</v>
      </c>
      <c r="D143" s="71" t="s">
        <v>4620</v>
      </c>
      <c r="E143" s="215">
        <v>7980</v>
      </c>
      <c r="F143" s="72" t="s">
        <v>665</v>
      </c>
      <c r="G143" s="71" t="s">
        <v>1281</v>
      </c>
      <c r="H143" s="73" t="s">
        <v>4660</v>
      </c>
      <c r="I143" s="73" t="s">
        <v>577</v>
      </c>
      <c r="J143" s="73"/>
      <c r="K143" s="73"/>
      <c r="L143" s="71">
        <v>15</v>
      </c>
      <c r="M143" s="71">
        <v>3</v>
      </c>
      <c r="N143" s="173" t="s">
        <v>4752</v>
      </c>
      <c r="O143" s="152"/>
      <c r="P143" s="75"/>
    </row>
    <row r="144" spans="1:16" s="78" customFormat="1" ht="12.75" customHeight="1">
      <c r="A144" s="79" t="s">
        <v>4626</v>
      </c>
      <c r="B144" s="69" t="s">
        <v>4678</v>
      </c>
      <c r="C144" s="80" t="s">
        <v>4627</v>
      </c>
      <c r="D144" s="82" t="s">
        <v>4620</v>
      </c>
      <c r="E144" s="215">
        <v>4604</v>
      </c>
      <c r="F144" s="72" t="s">
        <v>665</v>
      </c>
      <c r="G144" s="71" t="s">
        <v>1281</v>
      </c>
      <c r="H144" s="73" t="s">
        <v>4644</v>
      </c>
      <c r="I144" s="81" t="s">
        <v>7</v>
      </c>
      <c r="J144" s="81"/>
      <c r="K144" s="81"/>
      <c r="L144" s="82">
        <v>2</v>
      </c>
      <c r="M144" s="82">
        <v>3</v>
      </c>
      <c r="N144" s="173" t="s">
        <v>4754</v>
      </c>
      <c r="O144" s="74"/>
      <c r="P144" s="2"/>
    </row>
    <row r="145" spans="1:13702" s="76" customFormat="1" ht="11.25" customHeight="1">
      <c r="A145" s="61" t="s">
        <v>4403</v>
      </c>
      <c r="B145" s="55"/>
      <c r="C145" s="55"/>
      <c r="D145" s="55"/>
      <c r="E145" s="54"/>
      <c r="F145" s="54"/>
      <c r="G145" s="54"/>
      <c r="H145" s="54"/>
      <c r="I145" s="54"/>
      <c r="J145" s="54"/>
      <c r="K145" s="54"/>
      <c r="L145" s="65"/>
      <c r="M145" s="55"/>
      <c r="N145" s="55"/>
      <c r="O145" s="77"/>
      <c r="P145" s="78"/>
    </row>
    <row r="146" spans="1:13702" s="145" customFormat="1" ht="12.75" customHeight="1">
      <c r="A146" s="148" t="s">
        <v>4686</v>
      </c>
      <c r="B146" s="135" t="s">
        <v>4687</v>
      </c>
      <c r="C146" s="70" t="s">
        <v>4534</v>
      </c>
      <c r="D146" s="71" t="s">
        <v>4620</v>
      </c>
      <c r="E146" s="215">
        <v>1757</v>
      </c>
      <c r="F146" s="136" t="s">
        <v>665</v>
      </c>
      <c r="G146" s="136" t="s">
        <v>276</v>
      </c>
      <c r="H146" s="149">
        <v>4060039001573</v>
      </c>
      <c r="I146" s="150" t="s">
        <v>275</v>
      </c>
      <c r="J146" s="148"/>
      <c r="K146" s="148"/>
      <c r="L146" s="151">
        <v>0</v>
      </c>
      <c r="M146" s="150">
        <v>3</v>
      </c>
      <c r="N146" s="173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6"/>
      <c r="CK146" s="146"/>
      <c r="CL146" s="146"/>
      <c r="CM146" s="146"/>
      <c r="CN146" s="146"/>
      <c r="CO146" s="146"/>
      <c r="CP146" s="146"/>
      <c r="CQ146" s="146"/>
      <c r="CR146" s="146"/>
      <c r="CS146" s="146"/>
      <c r="CT146" s="146"/>
      <c r="CU146" s="146"/>
      <c r="CV146" s="146"/>
      <c r="CW146" s="146"/>
      <c r="CX146" s="146"/>
      <c r="CY146" s="146"/>
      <c r="CZ146" s="146"/>
      <c r="DA146" s="146"/>
      <c r="DB146" s="146"/>
      <c r="DC146" s="146"/>
      <c r="DD146" s="146"/>
      <c r="DE146" s="146"/>
      <c r="DF146" s="146"/>
      <c r="DG146" s="146"/>
      <c r="DH146" s="146"/>
      <c r="DI146" s="146"/>
      <c r="DJ146" s="146"/>
      <c r="DK146" s="146"/>
      <c r="DL146" s="146"/>
      <c r="DM146" s="146"/>
      <c r="DN146" s="146"/>
      <c r="DO146" s="146"/>
      <c r="DP146" s="146"/>
      <c r="DQ146" s="146"/>
      <c r="DR146" s="146"/>
      <c r="DS146" s="146"/>
      <c r="DT146" s="146"/>
      <c r="DU146" s="146"/>
      <c r="DV146" s="146"/>
      <c r="DW146" s="146"/>
      <c r="DX146" s="146"/>
      <c r="DY146" s="146"/>
      <c r="DZ146" s="146"/>
      <c r="EA146" s="146"/>
      <c r="EB146" s="146"/>
      <c r="EC146" s="146"/>
      <c r="ED146" s="146"/>
      <c r="EE146" s="146"/>
      <c r="EF146" s="146"/>
      <c r="EG146" s="146"/>
      <c r="EH146" s="146"/>
      <c r="EI146" s="146"/>
      <c r="EJ146" s="146"/>
      <c r="EK146" s="146"/>
      <c r="EL146" s="146"/>
      <c r="EM146" s="146"/>
      <c r="EN146" s="146"/>
      <c r="EO146" s="146"/>
      <c r="EP146" s="146"/>
      <c r="EQ146" s="146"/>
      <c r="ER146" s="146"/>
      <c r="ES146" s="146"/>
      <c r="ET146" s="146"/>
      <c r="EU146" s="146"/>
      <c r="EV146" s="146"/>
      <c r="EW146" s="146"/>
      <c r="EX146" s="146"/>
      <c r="EY146" s="146"/>
      <c r="EZ146" s="146"/>
      <c r="FA146" s="146"/>
      <c r="FB146" s="146"/>
      <c r="FC146" s="146"/>
      <c r="FD146" s="146"/>
      <c r="FE146" s="146"/>
      <c r="FF146" s="146"/>
      <c r="FG146" s="146"/>
      <c r="FH146" s="146"/>
      <c r="FI146" s="146"/>
      <c r="FJ146" s="146"/>
      <c r="FK146" s="146"/>
      <c r="FL146" s="146"/>
      <c r="FM146" s="146"/>
      <c r="FN146" s="146"/>
      <c r="FO146" s="146"/>
      <c r="FP146" s="146"/>
      <c r="FQ146" s="146"/>
      <c r="FR146" s="146"/>
      <c r="FS146" s="146"/>
      <c r="FT146" s="146"/>
      <c r="FU146" s="146"/>
      <c r="FV146" s="146"/>
      <c r="FW146" s="146"/>
      <c r="FX146" s="146"/>
      <c r="FY146" s="146"/>
      <c r="FZ146" s="146"/>
      <c r="GA146" s="146"/>
      <c r="GB146" s="146"/>
      <c r="GC146" s="146"/>
      <c r="GD146" s="146"/>
      <c r="GE146" s="146"/>
      <c r="GF146" s="146"/>
      <c r="GG146" s="146"/>
      <c r="GH146" s="146"/>
      <c r="GI146" s="146"/>
      <c r="GJ146" s="146"/>
      <c r="GK146" s="146"/>
      <c r="GL146" s="146"/>
      <c r="GM146" s="146"/>
      <c r="GN146" s="146"/>
      <c r="GO146" s="146"/>
      <c r="GP146" s="146"/>
      <c r="GQ146" s="146"/>
      <c r="GR146" s="146"/>
      <c r="GS146" s="146"/>
      <c r="GT146" s="146"/>
      <c r="GU146" s="146"/>
      <c r="GV146" s="146"/>
      <c r="GW146" s="146"/>
      <c r="GX146" s="146"/>
      <c r="GY146" s="146"/>
      <c r="GZ146" s="146"/>
      <c r="HA146" s="146"/>
      <c r="HB146" s="146"/>
      <c r="HC146" s="146"/>
      <c r="HD146" s="146"/>
      <c r="HE146" s="146"/>
      <c r="HF146" s="146"/>
      <c r="HG146" s="146"/>
      <c r="HH146" s="146"/>
      <c r="HI146" s="146"/>
      <c r="HJ146" s="146"/>
      <c r="HK146" s="146"/>
      <c r="HL146" s="146"/>
      <c r="HM146" s="146"/>
      <c r="HN146" s="146"/>
      <c r="HO146" s="146"/>
      <c r="HP146" s="146"/>
      <c r="HQ146" s="146"/>
      <c r="HR146" s="146"/>
      <c r="HS146" s="146"/>
      <c r="HT146" s="146"/>
      <c r="HU146" s="146"/>
      <c r="HV146" s="146"/>
      <c r="HW146" s="146"/>
      <c r="HX146" s="146"/>
      <c r="HY146" s="146"/>
      <c r="HZ146" s="146"/>
      <c r="IA146" s="146"/>
      <c r="IB146" s="146"/>
      <c r="IC146" s="146"/>
      <c r="ID146" s="146"/>
      <c r="IE146" s="146"/>
      <c r="IF146" s="146"/>
      <c r="IG146" s="146"/>
      <c r="IH146" s="146"/>
      <c r="II146" s="146"/>
      <c r="IJ146" s="146"/>
      <c r="IK146" s="146"/>
      <c r="IL146" s="146"/>
      <c r="IM146" s="146"/>
      <c r="IN146" s="146"/>
      <c r="IO146" s="146"/>
      <c r="IP146" s="146"/>
      <c r="IQ146" s="146"/>
      <c r="IR146" s="146"/>
      <c r="IS146" s="146"/>
      <c r="IT146" s="146"/>
      <c r="IU146" s="146"/>
      <c r="IV146" s="146"/>
      <c r="IW146" s="146"/>
      <c r="IX146" s="146"/>
      <c r="IY146" s="146"/>
      <c r="IZ146" s="146"/>
      <c r="JA146" s="146"/>
      <c r="JB146" s="146"/>
      <c r="JC146" s="146"/>
      <c r="JD146" s="146"/>
      <c r="JE146" s="146"/>
      <c r="JF146" s="146"/>
      <c r="JG146" s="146"/>
      <c r="JH146" s="146"/>
      <c r="JI146" s="146"/>
      <c r="JJ146" s="146"/>
      <c r="JK146" s="146"/>
      <c r="JL146" s="146"/>
      <c r="JM146" s="146"/>
      <c r="JN146" s="146"/>
      <c r="JO146" s="146"/>
      <c r="JP146" s="146"/>
      <c r="JQ146" s="146"/>
      <c r="JR146" s="146"/>
      <c r="JS146" s="146"/>
      <c r="JT146" s="146"/>
      <c r="JU146" s="146"/>
      <c r="JV146" s="146"/>
      <c r="JW146" s="146"/>
      <c r="JX146" s="146"/>
      <c r="JY146" s="146"/>
      <c r="JZ146" s="146"/>
      <c r="KA146" s="146"/>
      <c r="KB146" s="146"/>
      <c r="KC146" s="146"/>
      <c r="KD146" s="146"/>
      <c r="KE146" s="146"/>
      <c r="KF146" s="146"/>
      <c r="KG146" s="146"/>
      <c r="KH146" s="146"/>
      <c r="KI146" s="146"/>
      <c r="KJ146" s="146"/>
      <c r="KK146" s="146"/>
      <c r="KL146" s="146"/>
      <c r="KM146" s="146"/>
      <c r="KN146" s="146"/>
      <c r="KO146" s="146"/>
      <c r="KP146" s="146"/>
      <c r="KQ146" s="146"/>
      <c r="KR146" s="146"/>
      <c r="KS146" s="146"/>
      <c r="KT146" s="146"/>
      <c r="KU146" s="146"/>
      <c r="KV146" s="146"/>
      <c r="KW146" s="146"/>
      <c r="KX146" s="146"/>
      <c r="KY146" s="146"/>
      <c r="KZ146" s="146"/>
      <c r="LA146" s="146"/>
      <c r="LB146" s="146"/>
      <c r="LC146" s="146"/>
      <c r="LD146" s="146"/>
      <c r="LE146" s="146"/>
      <c r="LF146" s="146"/>
      <c r="LG146" s="146"/>
      <c r="LH146" s="146"/>
      <c r="LI146" s="146"/>
      <c r="LJ146" s="146"/>
      <c r="LK146" s="146"/>
      <c r="LL146" s="146"/>
      <c r="LM146" s="146"/>
      <c r="LN146" s="146"/>
      <c r="LO146" s="146"/>
      <c r="LP146" s="146"/>
      <c r="LQ146" s="146"/>
      <c r="LR146" s="146"/>
      <c r="LS146" s="146"/>
      <c r="LT146" s="146"/>
      <c r="LU146" s="146"/>
      <c r="LV146" s="146"/>
      <c r="LW146" s="146"/>
      <c r="LX146" s="146"/>
      <c r="LY146" s="146"/>
      <c r="LZ146" s="146"/>
      <c r="MA146" s="146"/>
      <c r="MB146" s="146"/>
      <c r="MC146" s="146"/>
      <c r="MD146" s="146"/>
      <c r="ME146" s="146"/>
      <c r="MF146" s="146"/>
      <c r="MG146" s="146"/>
      <c r="MH146" s="146"/>
      <c r="MI146" s="146"/>
      <c r="MJ146" s="146"/>
      <c r="MK146" s="146"/>
      <c r="ML146" s="146"/>
      <c r="MM146" s="146"/>
      <c r="MN146" s="146"/>
      <c r="MO146" s="146"/>
      <c r="MP146" s="146"/>
      <c r="MQ146" s="146"/>
      <c r="MR146" s="146"/>
      <c r="MS146" s="146"/>
      <c r="MT146" s="146"/>
      <c r="MU146" s="146"/>
      <c r="MV146" s="146"/>
      <c r="MW146" s="146"/>
      <c r="MX146" s="146"/>
      <c r="MY146" s="146"/>
      <c r="MZ146" s="146"/>
      <c r="NA146" s="146"/>
      <c r="NB146" s="146"/>
      <c r="NC146" s="146"/>
      <c r="ND146" s="146"/>
      <c r="NE146" s="146"/>
      <c r="NF146" s="146"/>
      <c r="NG146" s="146"/>
      <c r="NH146" s="146"/>
      <c r="NI146" s="146"/>
      <c r="NJ146" s="146"/>
      <c r="NK146" s="146"/>
      <c r="NL146" s="146"/>
      <c r="NM146" s="146"/>
      <c r="NN146" s="146"/>
      <c r="NO146" s="146"/>
      <c r="NP146" s="146"/>
      <c r="NQ146" s="146"/>
      <c r="NR146" s="146"/>
      <c r="NS146" s="146"/>
      <c r="NT146" s="146"/>
      <c r="NU146" s="146"/>
      <c r="NV146" s="146"/>
      <c r="NW146" s="146"/>
      <c r="NX146" s="146"/>
      <c r="NY146" s="146"/>
      <c r="NZ146" s="146"/>
      <c r="OA146" s="146"/>
      <c r="OB146" s="146"/>
      <c r="OC146" s="146"/>
      <c r="OD146" s="146"/>
      <c r="OE146" s="146"/>
      <c r="OF146" s="146"/>
      <c r="OG146" s="146"/>
      <c r="OH146" s="146"/>
      <c r="OI146" s="146"/>
      <c r="OJ146" s="146"/>
      <c r="OK146" s="146"/>
      <c r="OL146" s="146"/>
      <c r="OM146" s="146"/>
      <c r="ON146" s="146"/>
      <c r="OO146" s="146"/>
      <c r="OP146" s="146"/>
      <c r="OQ146" s="146"/>
      <c r="OR146" s="146"/>
      <c r="OS146" s="146"/>
      <c r="OT146" s="146"/>
      <c r="OU146" s="146"/>
      <c r="OV146" s="146"/>
      <c r="OW146" s="146"/>
      <c r="OX146" s="146"/>
      <c r="OY146" s="146"/>
      <c r="OZ146" s="146"/>
      <c r="PA146" s="146"/>
      <c r="PB146" s="146"/>
      <c r="PC146" s="146"/>
      <c r="PD146" s="146"/>
      <c r="PE146" s="146"/>
      <c r="PF146" s="146"/>
      <c r="PG146" s="146"/>
      <c r="PH146" s="146"/>
      <c r="PI146" s="146"/>
      <c r="PJ146" s="146"/>
      <c r="PK146" s="146"/>
      <c r="PL146" s="146"/>
      <c r="PM146" s="146"/>
      <c r="PN146" s="146"/>
      <c r="PO146" s="146"/>
      <c r="PP146" s="146"/>
      <c r="PQ146" s="146"/>
      <c r="PR146" s="146"/>
      <c r="PS146" s="146"/>
      <c r="PT146" s="146"/>
      <c r="PU146" s="146"/>
      <c r="PV146" s="146"/>
      <c r="PW146" s="146"/>
      <c r="PX146" s="146"/>
      <c r="PY146" s="146"/>
      <c r="PZ146" s="146"/>
      <c r="QA146" s="146"/>
      <c r="QB146" s="146"/>
      <c r="QC146" s="146"/>
      <c r="QD146" s="146"/>
      <c r="QE146" s="146"/>
      <c r="QF146" s="146"/>
      <c r="QG146" s="146"/>
      <c r="QH146" s="146"/>
      <c r="QI146" s="146"/>
      <c r="QJ146" s="146"/>
      <c r="QK146" s="146"/>
      <c r="QL146" s="146"/>
      <c r="QM146" s="146"/>
      <c r="QN146" s="146"/>
      <c r="QO146" s="146"/>
      <c r="QP146" s="146"/>
      <c r="QQ146" s="146"/>
      <c r="QR146" s="146"/>
      <c r="QS146" s="146"/>
      <c r="QT146" s="146"/>
      <c r="QU146" s="146"/>
      <c r="QV146" s="146"/>
      <c r="QW146" s="146"/>
      <c r="QX146" s="146"/>
      <c r="QY146" s="146"/>
      <c r="QZ146" s="146"/>
      <c r="RA146" s="146"/>
      <c r="RB146" s="146"/>
      <c r="RC146" s="146"/>
      <c r="RD146" s="146"/>
      <c r="RE146" s="146"/>
      <c r="RF146" s="146"/>
      <c r="RG146" s="146"/>
      <c r="RH146" s="146"/>
      <c r="RI146" s="146"/>
      <c r="RJ146" s="146"/>
      <c r="RK146" s="146"/>
      <c r="RL146" s="146"/>
      <c r="RM146" s="146"/>
      <c r="RN146" s="146"/>
      <c r="RO146" s="146"/>
      <c r="RP146" s="146"/>
      <c r="RQ146" s="146"/>
      <c r="RR146" s="146"/>
      <c r="RS146" s="146"/>
      <c r="RT146" s="146"/>
      <c r="RU146" s="146"/>
      <c r="RV146" s="146"/>
      <c r="RW146" s="146"/>
      <c r="RX146" s="146"/>
      <c r="RY146" s="146"/>
      <c r="RZ146" s="146"/>
      <c r="SA146" s="146"/>
      <c r="SB146" s="146"/>
      <c r="SC146" s="146"/>
      <c r="SD146" s="146"/>
      <c r="SE146" s="146"/>
      <c r="SF146" s="146"/>
      <c r="SG146" s="146"/>
      <c r="SH146" s="146"/>
      <c r="SI146" s="146"/>
      <c r="SJ146" s="146"/>
      <c r="SK146" s="146"/>
      <c r="SL146" s="146"/>
      <c r="SM146" s="146"/>
      <c r="SN146" s="146"/>
      <c r="SO146" s="146"/>
      <c r="SP146" s="146"/>
      <c r="SQ146" s="146"/>
      <c r="SR146" s="146"/>
      <c r="SS146" s="146"/>
      <c r="ST146" s="146"/>
      <c r="SU146" s="146"/>
      <c r="SV146" s="146"/>
      <c r="SW146" s="146"/>
      <c r="SX146" s="146"/>
      <c r="SY146" s="146"/>
      <c r="SZ146" s="146"/>
      <c r="TA146" s="146"/>
      <c r="TB146" s="146"/>
      <c r="TC146" s="146"/>
      <c r="TD146" s="146"/>
      <c r="TE146" s="146"/>
      <c r="TF146" s="146"/>
      <c r="TG146" s="146"/>
      <c r="TH146" s="146"/>
      <c r="TI146" s="146"/>
      <c r="TJ146" s="146"/>
      <c r="TK146" s="146"/>
      <c r="TL146" s="146"/>
      <c r="TM146" s="146"/>
      <c r="TN146" s="146"/>
      <c r="TO146" s="146"/>
      <c r="TP146" s="146"/>
      <c r="TQ146" s="146"/>
      <c r="TR146" s="146"/>
      <c r="TS146" s="146"/>
      <c r="TT146" s="146"/>
      <c r="TU146" s="146"/>
      <c r="TV146" s="146"/>
      <c r="TW146" s="146"/>
      <c r="TX146" s="146"/>
      <c r="TY146" s="146"/>
      <c r="TZ146" s="146"/>
      <c r="UA146" s="146"/>
      <c r="UB146" s="146"/>
      <c r="UC146" s="146"/>
      <c r="UD146" s="146"/>
      <c r="UE146" s="146"/>
      <c r="UF146" s="146"/>
      <c r="UG146" s="146"/>
      <c r="UH146" s="146"/>
      <c r="UI146" s="146"/>
      <c r="UJ146" s="146"/>
      <c r="UK146" s="146"/>
      <c r="UL146" s="146"/>
      <c r="UM146" s="146"/>
      <c r="UN146" s="146"/>
      <c r="UO146" s="146"/>
      <c r="UP146" s="146"/>
      <c r="UQ146" s="146"/>
      <c r="UR146" s="146"/>
      <c r="US146" s="146"/>
      <c r="UT146" s="146"/>
      <c r="UU146" s="146"/>
      <c r="UV146" s="146"/>
      <c r="UW146" s="146"/>
      <c r="UX146" s="146"/>
      <c r="UY146" s="146"/>
      <c r="UZ146" s="146"/>
      <c r="VA146" s="146"/>
      <c r="VB146" s="146"/>
      <c r="VC146" s="146"/>
      <c r="VD146" s="146"/>
      <c r="VE146" s="146"/>
      <c r="VF146" s="146"/>
      <c r="VG146" s="146"/>
      <c r="VH146" s="146"/>
      <c r="VI146" s="146"/>
      <c r="VJ146" s="146"/>
      <c r="VK146" s="146"/>
      <c r="VL146" s="146"/>
      <c r="VM146" s="146"/>
      <c r="VN146" s="146"/>
      <c r="VO146" s="146"/>
      <c r="VP146" s="146"/>
      <c r="VQ146" s="146"/>
      <c r="VR146" s="146"/>
      <c r="VS146" s="146"/>
      <c r="VT146" s="146"/>
      <c r="VU146" s="146"/>
      <c r="VV146" s="146"/>
      <c r="VW146" s="146"/>
      <c r="VX146" s="146"/>
      <c r="VY146" s="146"/>
      <c r="VZ146" s="146"/>
      <c r="WA146" s="146"/>
      <c r="WB146" s="146"/>
      <c r="WC146" s="146"/>
      <c r="WD146" s="146"/>
      <c r="WE146" s="146"/>
      <c r="WF146" s="146"/>
      <c r="WG146" s="146"/>
      <c r="WH146" s="146"/>
      <c r="WI146" s="146"/>
      <c r="WJ146" s="146"/>
      <c r="WK146" s="146"/>
      <c r="WL146" s="146"/>
      <c r="WM146" s="146"/>
      <c r="WN146" s="146"/>
      <c r="WO146" s="146"/>
      <c r="WP146" s="146"/>
      <c r="WQ146" s="146"/>
      <c r="WR146" s="146"/>
      <c r="WS146" s="146"/>
      <c r="WT146" s="146"/>
      <c r="WU146" s="146"/>
      <c r="WV146" s="146"/>
      <c r="WW146" s="146"/>
      <c r="WX146" s="146"/>
      <c r="WY146" s="146"/>
      <c r="WZ146" s="146"/>
      <c r="XA146" s="146"/>
      <c r="XB146" s="146"/>
      <c r="XC146" s="146"/>
      <c r="XD146" s="146"/>
      <c r="XE146" s="146"/>
      <c r="XF146" s="146"/>
      <c r="XG146" s="146"/>
      <c r="XH146" s="146"/>
      <c r="XI146" s="146"/>
      <c r="XJ146" s="146"/>
      <c r="XK146" s="146"/>
      <c r="XL146" s="146"/>
      <c r="XM146" s="146"/>
      <c r="XN146" s="146"/>
      <c r="XO146" s="146"/>
      <c r="XP146" s="146"/>
      <c r="XQ146" s="146"/>
      <c r="XR146" s="146"/>
      <c r="XS146" s="146"/>
      <c r="XT146" s="146"/>
      <c r="XU146" s="146"/>
      <c r="XV146" s="146"/>
      <c r="XW146" s="146"/>
      <c r="XX146" s="146"/>
      <c r="XY146" s="146"/>
      <c r="XZ146" s="146"/>
      <c r="YA146" s="146"/>
      <c r="YB146" s="146"/>
      <c r="YC146" s="146"/>
      <c r="YD146" s="146"/>
      <c r="YE146" s="146"/>
      <c r="YF146" s="146"/>
      <c r="YG146" s="146"/>
      <c r="YH146" s="146"/>
      <c r="YI146" s="146"/>
      <c r="YJ146" s="146"/>
      <c r="YK146" s="146"/>
      <c r="YL146" s="146"/>
      <c r="YM146" s="146"/>
      <c r="YN146" s="146"/>
      <c r="YO146" s="146"/>
      <c r="YP146" s="146"/>
      <c r="YQ146" s="146"/>
      <c r="YR146" s="146"/>
      <c r="YS146" s="146"/>
      <c r="YT146" s="146"/>
      <c r="YU146" s="146"/>
      <c r="YV146" s="146"/>
      <c r="YW146" s="146"/>
      <c r="YX146" s="146"/>
      <c r="YY146" s="146"/>
      <c r="YZ146" s="146"/>
      <c r="ZA146" s="146"/>
      <c r="ZB146" s="146"/>
      <c r="ZC146" s="146"/>
      <c r="ZD146" s="146"/>
      <c r="ZE146" s="146"/>
      <c r="ZF146" s="146"/>
      <c r="ZG146" s="146"/>
      <c r="ZH146" s="146"/>
      <c r="ZI146" s="146"/>
      <c r="ZJ146" s="146"/>
      <c r="ZK146" s="146"/>
      <c r="ZL146" s="146"/>
      <c r="ZM146" s="146"/>
      <c r="ZN146" s="146"/>
      <c r="ZO146" s="146"/>
      <c r="ZP146" s="146"/>
      <c r="ZQ146" s="146"/>
      <c r="ZR146" s="146"/>
      <c r="ZS146" s="146"/>
      <c r="ZT146" s="146"/>
      <c r="ZU146" s="146"/>
      <c r="ZV146" s="146"/>
      <c r="ZW146" s="146"/>
      <c r="ZX146" s="146"/>
      <c r="ZY146" s="146"/>
      <c r="ZZ146" s="146"/>
      <c r="AAA146" s="146"/>
      <c r="AAB146" s="146"/>
      <c r="AAC146" s="146"/>
      <c r="AAD146" s="146"/>
      <c r="AAE146" s="146"/>
      <c r="AAF146" s="146"/>
      <c r="AAG146" s="146"/>
      <c r="AAH146" s="146"/>
      <c r="AAI146" s="146"/>
      <c r="AAJ146" s="146"/>
      <c r="AAK146" s="146"/>
      <c r="AAL146" s="146"/>
      <c r="AAM146" s="146"/>
      <c r="AAN146" s="146"/>
      <c r="AAO146" s="146"/>
      <c r="AAP146" s="146"/>
      <c r="AAQ146" s="146"/>
      <c r="AAR146" s="146"/>
      <c r="AAS146" s="146"/>
      <c r="AAT146" s="146"/>
      <c r="AAU146" s="146"/>
      <c r="AAV146" s="146"/>
      <c r="AAW146" s="146"/>
      <c r="AAX146" s="146"/>
      <c r="AAY146" s="146"/>
      <c r="AAZ146" s="146"/>
      <c r="ABA146" s="146"/>
      <c r="ABB146" s="146"/>
      <c r="ABC146" s="146"/>
      <c r="ABD146" s="146"/>
      <c r="ABE146" s="146"/>
      <c r="ABF146" s="146"/>
      <c r="ABG146" s="146"/>
      <c r="ABH146" s="146"/>
      <c r="ABI146" s="146"/>
      <c r="ABJ146" s="146"/>
      <c r="ABK146" s="146"/>
      <c r="ABL146" s="146"/>
      <c r="ABM146" s="146"/>
      <c r="ABN146" s="146"/>
      <c r="ABO146" s="146"/>
      <c r="ABP146" s="146"/>
      <c r="ABQ146" s="146"/>
      <c r="ABR146" s="146"/>
      <c r="ABS146" s="146"/>
      <c r="ABT146" s="146"/>
      <c r="ABU146" s="146"/>
      <c r="ABV146" s="146"/>
      <c r="ABW146" s="146"/>
      <c r="ABX146" s="146"/>
      <c r="ABY146" s="146"/>
      <c r="ABZ146" s="146"/>
      <c r="ACA146" s="146"/>
      <c r="ACB146" s="146"/>
      <c r="ACC146" s="146"/>
      <c r="ACD146" s="146"/>
      <c r="ACE146" s="146"/>
      <c r="ACF146" s="146"/>
      <c r="ACG146" s="146"/>
      <c r="ACH146" s="146"/>
      <c r="ACI146" s="146"/>
      <c r="ACJ146" s="146"/>
      <c r="ACK146" s="146"/>
      <c r="ACL146" s="146"/>
      <c r="ACM146" s="146"/>
      <c r="ACN146" s="146"/>
      <c r="ACO146" s="146"/>
      <c r="ACP146" s="146"/>
      <c r="ACQ146" s="146"/>
      <c r="ACR146" s="146"/>
      <c r="ACS146" s="146"/>
      <c r="ACT146" s="146"/>
      <c r="ACU146" s="146"/>
      <c r="ACV146" s="146"/>
      <c r="ACW146" s="146"/>
      <c r="ACX146" s="146"/>
      <c r="ACY146" s="146"/>
      <c r="ACZ146" s="146"/>
      <c r="ADA146" s="146"/>
      <c r="ADB146" s="146"/>
      <c r="ADC146" s="146"/>
      <c r="ADD146" s="146"/>
      <c r="ADE146" s="146"/>
      <c r="ADF146" s="146"/>
      <c r="ADG146" s="146"/>
      <c r="ADH146" s="146"/>
      <c r="ADI146" s="146"/>
      <c r="ADJ146" s="146"/>
      <c r="ADK146" s="146"/>
      <c r="ADL146" s="146"/>
      <c r="ADM146" s="146"/>
      <c r="ADN146" s="146"/>
      <c r="ADO146" s="146"/>
      <c r="ADP146" s="146"/>
      <c r="ADQ146" s="146"/>
      <c r="ADR146" s="146"/>
      <c r="ADS146" s="146"/>
      <c r="ADT146" s="146"/>
      <c r="ADU146" s="146"/>
      <c r="ADV146" s="146"/>
      <c r="ADW146" s="146"/>
      <c r="ADX146" s="146"/>
      <c r="ADY146" s="146"/>
      <c r="ADZ146" s="146"/>
      <c r="AEA146" s="146"/>
      <c r="AEB146" s="146"/>
      <c r="AEC146" s="146"/>
      <c r="AED146" s="146"/>
      <c r="AEE146" s="146"/>
      <c r="AEF146" s="146"/>
      <c r="AEG146" s="146"/>
      <c r="AEH146" s="146"/>
      <c r="AEI146" s="146"/>
      <c r="AEJ146" s="146"/>
      <c r="AEK146" s="146"/>
      <c r="AEL146" s="146"/>
      <c r="AEM146" s="146"/>
      <c r="AEN146" s="146"/>
      <c r="AEO146" s="146"/>
      <c r="AEP146" s="146"/>
      <c r="AEQ146" s="146"/>
      <c r="AER146" s="146"/>
      <c r="AES146" s="146"/>
      <c r="AET146" s="146"/>
      <c r="AEU146" s="146"/>
      <c r="AEV146" s="146"/>
      <c r="AEW146" s="146"/>
      <c r="AEX146" s="146"/>
      <c r="AEY146" s="146"/>
      <c r="AEZ146" s="146"/>
      <c r="AFA146" s="146"/>
      <c r="AFB146" s="146"/>
      <c r="AFC146" s="146"/>
      <c r="AFD146" s="146"/>
      <c r="AFE146" s="146"/>
      <c r="AFF146" s="146"/>
      <c r="AFG146" s="146"/>
      <c r="AFH146" s="146"/>
      <c r="AFI146" s="146"/>
      <c r="AFJ146" s="146"/>
      <c r="AFK146" s="146"/>
      <c r="AFL146" s="146"/>
      <c r="AFM146" s="146"/>
      <c r="AFN146" s="146"/>
      <c r="AFO146" s="146"/>
      <c r="AFP146" s="146"/>
      <c r="AFQ146" s="146"/>
      <c r="AFR146" s="146"/>
      <c r="AFS146" s="146"/>
      <c r="AFT146" s="146"/>
      <c r="AFU146" s="146"/>
      <c r="AFV146" s="146"/>
      <c r="AFW146" s="146"/>
      <c r="AFX146" s="146"/>
      <c r="AFY146" s="146"/>
      <c r="AFZ146" s="146"/>
      <c r="AGA146" s="146"/>
      <c r="AGB146" s="146"/>
      <c r="AGC146" s="146"/>
      <c r="AGD146" s="146"/>
      <c r="AGE146" s="146"/>
      <c r="AGF146" s="146"/>
      <c r="AGG146" s="146"/>
      <c r="AGH146" s="146"/>
      <c r="AGI146" s="146"/>
      <c r="AGJ146" s="146"/>
      <c r="AGK146" s="146"/>
      <c r="AGL146" s="146"/>
      <c r="AGM146" s="146"/>
      <c r="AGN146" s="146"/>
      <c r="AGO146" s="146"/>
      <c r="AGP146" s="146"/>
      <c r="AGQ146" s="146"/>
      <c r="AGR146" s="146"/>
      <c r="AGS146" s="146"/>
      <c r="AGT146" s="146"/>
      <c r="AGU146" s="146"/>
      <c r="AGV146" s="146"/>
      <c r="AGW146" s="146"/>
      <c r="AGX146" s="146"/>
      <c r="AGY146" s="146"/>
      <c r="AGZ146" s="146"/>
      <c r="AHA146" s="146"/>
      <c r="AHB146" s="146"/>
      <c r="AHC146" s="146"/>
      <c r="AHD146" s="146"/>
      <c r="AHE146" s="146"/>
      <c r="AHF146" s="146"/>
      <c r="AHG146" s="146"/>
      <c r="AHH146" s="146"/>
      <c r="AHI146" s="146"/>
      <c r="AHJ146" s="146"/>
      <c r="AHK146" s="146"/>
      <c r="AHL146" s="146"/>
      <c r="AHM146" s="146"/>
      <c r="AHN146" s="146"/>
      <c r="AHO146" s="146"/>
      <c r="AHP146" s="146"/>
      <c r="AHQ146" s="146"/>
      <c r="AHR146" s="146"/>
      <c r="AHS146" s="146"/>
      <c r="AHT146" s="146"/>
      <c r="AHU146" s="146"/>
      <c r="AHV146" s="146"/>
      <c r="AHW146" s="146"/>
      <c r="AHX146" s="146"/>
      <c r="AHY146" s="146"/>
      <c r="AHZ146" s="146"/>
      <c r="AIA146" s="146"/>
      <c r="AIB146" s="146"/>
      <c r="AIC146" s="146"/>
      <c r="AID146" s="146"/>
      <c r="AIE146" s="146"/>
      <c r="AIF146" s="146"/>
      <c r="AIG146" s="146"/>
      <c r="AIH146" s="146"/>
      <c r="AII146" s="146"/>
      <c r="AIJ146" s="146"/>
      <c r="AIK146" s="146"/>
      <c r="AIL146" s="146"/>
      <c r="AIM146" s="146"/>
      <c r="AIN146" s="146"/>
      <c r="AIO146" s="146"/>
      <c r="AIP146" s="146"/>
      <c r="AIQ146" s="146"/>
      <c r="AIR146" s="146"/>
      <c r="AIS146" s="146"/>
      <c r="AIT146" s="146"/>
      <c r="AIU146" s="146"/>
      <c r="AIV146" s="146"/>
      <c r="AIW146" s="146"/>
      <c r="AIX146" s="146"/>
      <c r="AIY146" s="146"/>
      <c r="AIZ146" s="146"/>
      <c r="AJA146" s="146"/>
      <c r="AJB146" s="146"/>
      <c r="AJC146" s="146"/>
      <c r="AJD146" s="146"/>
      <c r="AJE146" s="146"/>
      <c r="AJF146" s="146"/>
      <c r="AJG146" s="146"/>
      <c r="AJH146" s="146"/>
      <c r="AJI146" s="146"/>
      <c r="AJJ146" s="146"/>
      <c r="AJK146" s="146"/>
      <c r="AJL146" s="146"/>
      <c r="AJM146" s="146"/>
      <c r="AJN146" s="146"/>
      <c r="AJO146" s="146"/>
      <c r="AJP146" s="146"/>
      <c r="AJQ146" s="146"/>
      <c r="AJR146" s="146"/>
      <c r="AJS146" s="146"/>
      <c r="AJT146" s="146"/>
      <c r="AJU146" s="146"/>
      <c r="AJV146" s="146"/>
      <c r="AJW146" s="146"/>
      <c r="AJX146" s="146"/>
      <c r="AJY146" s="146"/>
      <c r="AJZ146" s="146"/>
      <c r="AKA146" s="146"/>
      <c r="AKB146" s="146"/>
      <c r="AKC146" s="146"/>
      <c r="AKD146" s="146"/>
      <c r="AKE146" s="146"/>
      <c r="AKF146" s="146"/>
      <c r="AKG146" s="146"/>
      <c r="AKH146" s="146"/>
      <c r="AKI146" s="146"/>
      <c r="AKJ146" s="146"/>
      <c r="AKK146" s="146"/>
      <c r="AKL146" s="146"/>
      <c r="AKM146" s="146"/>
      <c r="AKN146" s="146"/>
      <c r="AKO146" s="146"/>
      <c r="AKP146" s="146"/>
      <c r="AKQ146" s="146"/>
      <c r="AKR146" s="146"/>
      <c r="AKS146" s="146"/>
      <c r="AKT146" s="146"/>
      <c r="AKU146" s="146"/>
      <c r="AKV146" s="146"/>
      <c r="AKW146" s="146"/>
      <c r="AKX146" s="146"/>
      <c r="AKY146" s="146"/>
      <c r="AKZ146" s="146"/>
      <c r="ALA146" s="146"/>
      <c r="ALB146" s="146"/>
      <c r="ALC146" s="146"/>
      <c r="ALD146" s="146"/>
      <c r="ALE146" s="146"/>
      <c r="ALF146" s="146"/>
      <c r="ALG146" s="146"/>
      <c r="ALH146" s="146"/>
      <c r="ALI146" s="146"/>
      <c r="ALJ146" s="146"/>
      <c r="ALK146" s="146"/>
      <c r="ALL146" s="146"/>
      <c r="ALM146" s="146"/>
      <c r="ALN146" s="146"/>
      <c r="ALO146" s="146"/>
      <c r="ALP146" s="146"/>
      <c r="ALQ146" s="146"/>
      <c r="ALR146" s="146"/>
      <c r="ALS146" s="146"/>
      <c r="ALT146" s="146"/>
      <c r="ALU146" s="146"/>
      <c r="ALV146" s="146"/>
      <c r="ALW146" s="146"/>
      <c r="ALX146" s="146"/>
      <c r="ALY146" s="146"/>
      <c r="ALZ146" s="146"/>
      <c r="AMA146" s="146"/>
      <c r="AMB146" s="146"/>
      <c r="AMC146" s="146"/>
      <c r="AMD146" s="146"/>
      <c r="AME146" s="146"/>
      <c r="AMF146" s="146"/>
      <c r="AMG146" s="146"/>
      <c r="AMH146" s="146"/>
      <c r="AMI146" s="146"/>
      <c r="AMJ146" s="146"/>
      <c r="AMK146" s="146"/>
      <c r="AML146" s="146"/>
      <c r="AMM146" s="146"/>
      <c r="AMN146" s="146"/>
      <c r="AMO146" s="146"/>
      <c r="AMP146" s="146"/>
      <c r="AMQ146" s="146"/>
      <c r="AMR146" s="146"/>
      <c r="AMS146" s="146"/>
      <c r="AMT146" s="146"/>
      <c r="AMU146" s="146"/>
      <c r="AMV146" s="146"/>
      <c r="AMW146" s="146"/>
      <c r="AMX146" s="146"/>
      <c r="AMY146" s="146"/>
      <c r="AMZ146" s="146"/>
      <c r="ANA146" s="146"/>
      <c r="ANB146" s="146"/>
      <c r="ANC146" s="146"/>
      <c r="AND146" s="146"/>
      <c r="ANE146" s="146"/>
      <c r="ANF146" s="146"/>
      <c r="ANG146" s="146"/>
      <c r="ANH146" s="146"/>
      <c r="ANI146" s="146"/>
      <c r="ANJ146" s="146"/>
      <c r="ANK146" s="146"/>
      <c r="ANL146" s="146"/>
      <c r="ANM146" s="146"/>
      <c r="ANN146" s="146"/>
      <c r="ANO146" s="146"/>
      <c r="ANP146" s="146"/>
      <c r="ANQ146" s="146"/>
      <c r="ANR146" s="146"/>
      <c r="ANS146" s="146"/>
      <c r="ANT146" s="146"/>
      <c r="ANU146" s="146"/>
      <c r="ANV146" s="146"/>
      <c r="ANW146" s="146"/>
      <c r="ANX146" s="146"/>
      <c r="ANY146" s="146"/>
      <c r="ANZ146" s="146"/>
      <c r="AOA146" s="146"/>
      <c r="AOB146" s="146"/>
      <c r="AOC146" s="146"/>
      <c r="AOD146" s="146"/>
      <c r="AOE146" s="146"/>
      <c r="AOF146" s="146"/>
      <c r="AOG146" s="146"/>
      <c r="AOH146" s="146"/>
      <c r="AOI146" s="146"/>
      <c r="AOJ146" s="146"/>
      <c r="AOK146" s="146"/>
      <c r="AOL146" s="146"/>
      <c r="AOM146" s="146"/>
      <c r="AON146" s="146"/>
      <c r="AOO146" s="146"/>
      <c r="AOP146" s="146"/>
      <c r="AOQ146" s="146"/>
      <c r="AOR146" s="146"/>
      <c r="AOS146" s="146"/>
      <c r="AOT146" s="146"/>
      <c r="AOU146" s="146"/>
      <c r="AOV146" s="146"/>
      <c r="AOW146" s="146"/>
      <c r="AOX146" s="146"/>
      <c r="AOY146" s="146"/>
      <c r="AOZ146" s="146"/>
      <c r="APA146" s="146"/>
      <c r="APB146" s="146"/>
      <c r="APC146" s="146"/>
      <c r="APD146" s="146"/>
      <c r="APE146" s="146"/>
      <c r="APF146" s="146"/>
      <c r="APG146" s="146"/>
      <c r="APH146" s="146"/>
      <c r="API146" s="146"/>
      <c r="APJ146" s="146"/>
      <c r="APK146" s="146"/>
      <c r="APL146" s="146"/>
      <c r="APM146" s="146"/>
      <c r="APN146" s="146"/>
      <c r="APO146" s="146"/>
      <c r="APP146" s="146"/>
      <c r="APQ146" s="146"/>
      <c r="APR146" s="146"/>
      <c r="APS146" s="146"/>
      <c r="APT146" s="146"/>
      <c r="APU146" s="146"/>
      <c r="APV146" s="146"/>
      <c r="APW146" s="146"/>
      <c r="APX146" s="146"/>
      <c r="APY146" s="146"/>
      <c r="APZ146" s="146"/>
      <c r="AQA146" s="146"/>
      <c r="AQB146" s="146"/>
      <c r="AQC146" s="146"/>
      <c r="AQD146" s="146"/>
      <c r="AQE146" s="146"/>
      <c r="AQF146" s="146"/>
      <c r="AQG146" s="146"/>
      <c r="AQH146" s="146"/>
      <c r="AQI146" s="146"/>
      <c r="AQJ146" s="146"/>
      <c r="AQK146" s="146"/>
      <c r="AQL146" s="146"/>
      <c r="AQM146" s="146"/>
      <c r="AQN146" s="146"/>
      <c r="AQO146" s="146"/>
      <c r="AQP146" s="146"/>
      <c r="AQQ146" s="146"/>
      <c r="AQR146" s="146"/>
      <c r="AQS146" s="146"/>
      <c r="AQT146" s="146"/>
      <c r="AQU146" s="146"/>
      <c r="AQV146" s="146"/>
      <c r="AQW146" s="146"/>
      <c r="AQX146" s="146"/>
      <c r="AQY146" s="146"/>
      <c r="AQZ146" s="146"/>
      <c r="ARA146" s="146"/>
      <c r="ARB146" s="146"/>
      <c r="ARC146" s="146"/>
      <c r="ARD146" s="146"/>
      <c r="ARE146" s="146"/>
      <c r="ARF146" s="146"/>
      <c r="ARG146" s="146"/>
      <c r="ARH146" s="146"/>
      <c r="ARI146" s="146"/>
      <c r="ARJ146" s="146"/>
      <c r="ARK146" s="146"/>
      <c r="ARL146" s="146"/>
      <c r="ARM146" s="146"/>
      <c r="ARN146" s="146"/>
      <c r="ARO146" s="146"/>
      <c r="ARP146" s="146"/>
      <c r="ARQ146" s="146"/>
      <c r="ARR146" s="146"/>
      <c r="ARS146" s="146"/>
      <c r="ART146" s="146"/>
      <c r="ARU146" s="146"/>
      <c r="ARV146" s="146"/>
      <c r="ARW146" s="146"/>
      <c r="ARX146" s="146"/>
      <c r="ARY146" s="146"/>
      <c r="ARZ146" s="146"/>
      <c r="ASA146" s="146"/>
      <c r="ASB146" s="146"/>
      <c r="ASC146" s="146"/>
      <c r="ASD146" s="146"/>
      <c r="ASE146" s="146"/>
      <c r="ASF146" s="146"/>
      <c r="ASG146" s="146"/>
      <c r="ASH146" s="146"/>
      <c r="ASI146" s="146"/>
      <c r="ASJ146" s="146"/>
      <c r="ASK146" s="146"/>
      <c r="ASL146" s="146"/>
      <c r="ASM146" s="146"/>
      <c r="ASN146" s="146"/>
      <c r="ASO146" s="146"/>
      <c r="ASP146" s="146"/>
      <c r="ASQ146" s="146"/>
      <c r="ASR146" s="146"/>
      <c r="ASS146" s="146"/>
      <c r="AST146" s="146"/>
      <c r="ASU146" s="146"/>
      <c r="ASV146" s="146"/>
      <c r="ASW146" s="146"/>
      <c r="ASX146" s="146"/>
      <c r="ASY146" s="146"/>
      <c r="ASZ146" s="146"/>
      <c r="ATA146" s="146"/>
      <c r="ATB146" s="146"/>
      <c r="ATC146" s="146"/>
      <c r="ATD146" s="146"/>
      <c r="ATE146" s="146"/>
      <c r="ATF146" s="146"/>
      <c r="ATG146" s="146"/>
      <c r="ATH146" s="146"/>
      <c r="ATI146" s="146"/>
      <c r="ATJ146" s="146"/>
      <c r="ATK146" s="146"/>
      <c r="ATL146" s="146"/>
      <c r="ATM146" s="146"/>
      <c r="ATN146" s="146"/>
      <c r="ATO146" s="146"/>
      <c r="ATP146" s="146"/>
      <c r="ATQ146" s="146"/>
      <c r="ATR146" s="146"/>
      <c r="ATS146" s="146"/>
      <c r="ATT146" s="146"/>
      <c r="ATU146" s="146"/>
      <c r="ATV146" s="146"/>
      <c r="ATW146" s="146"/>
      <c r="ATX146" s="146"/>
      <c r="ATY146" s="146"/>
      <c r="ATZ146" s="146"/>
      <c r="AUA146" s="146"/>
      <c r="AUB146" s="146"/>
      <c r="AUC146" s="146"/>
      <c r="AUD146" s="146"/>
      <c r="AUE146" s="146"/>
      <c r="AUF146" s="146"/>
      <c r="AUG146" s="146"/>
      <c r="AUH146" s="146"/>
      <c r="AUI146" s="146"/>
      <c r="AUJ146" s="146"/>
      <c r="AUK146" s="146"/>
      <c r="AUL146" s="146"/>
      <c r="AUM146" s="146"/>
      <c r="AUN146" s="146"/>
      <c r="AUO146" s="146"/>
      <c r="AUP146" s="146"/>
      <c r="AUQ146" s="146"/>
      <c r="AUR146" s="146"/>
      <c r="AUS146" s="146"/>
      <c r="AUT146" s="146"/>
      <c r="AUU146" s="146"/>
      <c r="AUV146" s="146"/>
      <c r="AUW146" s="146"/>
      <c r="AUX146" s="146"/>
      <c r="AUY146" s="146"/>
      <c r="AUZ146" s="146"/>
      <c r="AVA146" s="146"/>
      <c r="AVB146" s="146"/>
      <c r="AVC146" s="146"/>
      <c r="AVD146" s="146"/>
      <c r="AVE146" s="146"/>
      <c r="AVF146" s="146"/>
      <c r="AVG146" s="146"/>
      <c r="AVH146" s="146"/>
      <c r="AVI146" s="146"/>
      <c r="AVJ146" s="146"/>
      <c r="AVK146" s="146"/>
      <c r="AVL146" s="146"/>
      <c r="AVM146" s="146"/>
      <c r="AVN146" s="146"/>
      <c r="AVO146" s="146"/>
      <c r="AVP146" s="146"/>
      <c r="AVQ146" s="146"/>
      <c r="AVR146" s="146"/>
      <c r="AVS146" s="146"/>
      <c r="AVT146" s="146"/>
      <c r="AVU146" s="146"/>
      <c r="AVV146" s="146"/>
      <c r="AVW146" s="146"/>
      <c r="AVX146" s="146"/>
      <c r="AVY146" s="146"/>
      <c r="AVZ146" s="146"/>
      <c r="AWA146" s="146"/>
      <c r="AWB146" s="146"/>
      <c r="AWC146" s="146"/>
      <c r="AWD146" s="146"/>
      <c r="AWE146" s="146"/>
      <c r="AWF146" s="146"/>
      <c r="AWG146" s="146"/>
      <c r="AWH146" s="146"/>
      <c r="AWI146" s="146"/>
      <c r="AWJ146" s="146"/>
      <c r="AWK146" s="146"/>
      <c r="AWL146" s="146"/>
      <c r="AWM146" s="146"/>
      <c r="AWN146" s="146"/>
      <c r="AWO146" s="146"/>
      <c r="AWP146" s="146"/>
      <c r="AWQ146" s="146"/>
      <c r="AWR146" s="146"/>
      <c r="AWS146" s="146"/>
      <c r="AWT146" s="146"/>
      <c r="AWU146" s="146"/>
      <c r="AWV146" s="146"/>
      <c r="AWW146" s="146"/>
      <c r="AWX146" s="146"/>
      <c r="AWY146" s="146"/>
      <c r="AWZ146" s="146"/>
      <c r="AXA146" s="146"/>
      <c r="AXB146" s="146"/>
      <c r="AXC146" s="146"/>
      <c r="AXD146" s="146"/>
      <c r="AXE146" s="146"/>
      <c r="AXF146" s="146"/>
      <c r="AXG146" s="146"/>
      <c r="AXH146" s="146"/>
      <c r="AXI146" s="146"/>
      <c r="AXJ146" s="146"/>
      <c r="AXK146" s="146"/>
      <c r="AXL146" s="146"/>
      <c r="AXM146" s="146"/>
      <c r="AXN146" s="146"/>
      <c r="AXO146" s="146"/>
      <c r="AXP146" s="146"/>
      <c r="AXQ146" s="146"/>
      <c r="AXR146" s="146"/>
      <c r="AXS146" s="146"/>
      <c r="AXT146" s="146"/>
      <c r="AXU146" s="146"/>
      <c r="AXV146" s="146"/>
      <c r="AXW146" s="146"/>
      <c r="AXX146" s="146"/>
      <c r="AXY146" s="146"/>
      <c r="AXZ146" s="146"/>
      <c r="AYA146" s="146"/>
      <c r="AYB146" s="146"/>
      <c r="AYC146" s="146"/>
      <c r="AYD146" s="146"/>
      <c r="AYE146" s="146"/>
      <c r="AYF146" s="146"/>
      <c r="AYG146" s="146"/>
      <c r="AYH146" s="146"/>
      <c r="AYI146" s="146"/>
      <c r="AYJ146" s="146"/>
      <c r="AYK146" s="146"/>
      <c r="AYL146" s="146"/>
      <c r="AYM146" s="146"/>
      <c r="AYN146" s="146"/>
      <c r="AYO146" s="146"/>
      <c r="AYP146" s="146"/>
      <c r="AYQ146" s="146"/>
      <c r="AYR146" s="146"/>
      <c r="AYS146" s="146"/>
      <c r="AYT146" s="146"/>
      <c r="AYU146" s="146"/>
      <c r="AYV146" s="146"/>
      <c r="AYW146" s="146"/>
      <c r="AYX146" s="146"/>
      <c r="AYY146" s="146"/>
      <c r="AYZ146" s="146"/>
      <c r="AZA146" s="146"/>
      <c r="AZB146" s="146"/>
      <c r="AZC146" s="146"/>
      <c r="AZD146" s="146"/>
      <c r="AZE146" s="146"/>
      <c r="AZF146" s="146"/>
      <c r="AZG146" s="146"/>
      <c r="AZH146" s="146"/>
      <c r="AZI146" s="146"/>
      <c r="AZJ146" s="146"/>
      <c r="AZK146" s="146"/>
      <c r="AZL146" s="146"/>
      <c r="AZM146" s="146"/>
      <c r="AZN146" s="146"/>
      <c r="AZO146" s="146"/>
      <c r="AZP146" s="146"/>
      <c r="AZQ146" s="146"/>
      <c r="AZR146" s="146"/>
      <c r="AZS146" s="146"/>
      <c r="AZT146" s="146"/>
      <c r="AZU146" s="146"/>
      <c r="AZV146" s="146"/>
      <c r="AZW146" s="146"/>
      <c r="AZX146" s="146"/>
      <c r="AZY146" s="146"/>
      <c r="AZZ146" s="146"/>
      <c r="BAA146" s="146"/>
      <c r="BAB146" s="146"/>
      <c r="BAC146" s="146"/>
      <c r="BAD146" s="146"/>
      <c r="BAE146" s="146"/>
      <c r="BAF146" s="146"/>
      <c r="BAG146" s="146"/>
      <c r="BAH146" s="146"/>
      <c r="BAI146" s="146"/>
      <c r="BAJ146" s="146"/>
      <c r="BAK146" s="146"/>
      <c r="BAL146" s="146"/>
      <c r="BAM146" s="146"/>
      <c r="BAN146" s="146"/>
      <c r="BAO146" s="146"/>
      <c r="BAP146" s="146"/>
      <c r="BAQ146" s="146"/>
      <c r="BAR146" s="146"/>
      <c r="BAS146" s="146"/>
      <c r="BAT146" s="146"/>
      <c r="BAU146" s="146"/>
      <c r="BAV146" s="146"/>
      <c r="BAW146" s="146"/>
      <c r="BAX146" s="146"/>
      <c r="BAY146" s="146"/>
      <c r="BAZ146" s="146"/>
      <c r="BBA146" s="146"/>
      <c r="BBB146" s="146"/>
      <c r="BBC146" s="146"/>
      <c r="BBD146" s="146"/>
      <c r="BBE146" s="146"/>
      <c r="BBF146" s="146"/>
      <c r="BBG146" s="146"/>
      <c r="BBH146" s="146"/>
      <c r="BBI146" s="146"/>
      <c r="BBJ146" s="146"/>
      <c r="BBK146" s="146"/>
      <c r="BBL146" s="146"/>
      <c r="BBM146" s="146"/>
      <c r="BBN146" s="146"/>
      <c r="BBO146" s="146"/>
      <c r="BBP146" s="146"/>
      <c r="BBQ146" s="146"/>
      <c r="BBR146" s="146"/>
      <c r="BBS146" s="146"/>
      <c r="BBT146" s="146"/>
      <c r="BBU146" s="146"/>
      <c r="BBV146" s="146"/>
      <c r="BBW146" s="146"/>
      <c r="BBX146" s="146"/>
      <c r="BBY146" s="146"/>
      <c r="BBZ146" s="146"/>
      <c r="BCA146" s="146"/>
      <c r="BCB146" s="146"/>
      <c r="BCC146" s="146"/>
      <c r="BCD146" s="146"/>
      <c r="BCE146" s="146"/>
      <c r="BCF146" s="146"/>
      <c r="BCG146" s="146"/>
      <c r="BCH146" s="146"/>
      <c r="BCI146" s="146"/>
      <c r="BCJ146" s="146"/>
      <c r="BCK146" s="146"/>
      <c r="BCL146" s="146"/>
      <c r="BCM146" s="146"/>
      <c r="BCN146" s="146"/>
      <c r="BCO146" s="146"/>
      <c r="BCP146" s="146"/>
      <c r="BCQ146" s="146"/>
      <c r="BCR146" s="146"/>
      <c r="BCS146" s="146"/>
      <c r="BCT146" s="146"/>
      <c r="BCU146" s="146"/>
      <c r="BCV146" s="146"/>
      <c r="BCW146" s="146"/>
      <c r="BCX146" s="146"/>
      <c r="BCY146" s="146"/>
      <c r="BCZ146" s="146"/>
      <c r="BDA146" s="146"/>
      <c r="BDB146" s="146"/>
      <c r="BDC146" s="146"/>
      <c r="BDD146" s="146"/>
      <c r="BDE146" s="146"/>
      <c r="BDF146" s="146"/>
      <c r="BDG146" s="146"/>
      <c r="BDH146" s="146"/>
      <c r="BDI146" s="146"/>
      <c r="BDJ146" s="146"/>
      <c r="BDK146" s="146"/>
      <c r="BDL146" s="146"/>
      <c r="BDM146" s="146"/>
      <c r="BDN146" s="146"/>
      <c r="BDO146" s="146"/>
      <c r="BDP146" s="146"/>
      <c r="BDQ146" s="146"/>
      <c r="BDR146" s="146"/>
      <c r="BDS146" s="146"/>
      <c r="BDT146" s="146"/>
      <c r="BDU146" s="146"/>
      <c r="BDV146" s="146"/>
      <c r="BDW146" s="146"/>
      <c r="BDX146" s="146"/>
      <c r="BDY146" s="146"/>
      <c r="BDZ146" s="146"/>
      <c r="BEA146" s="146"/>
      <c r="BEB146" s="146"/>
      <c r="BEC146" s="146"/>
      <c r="BED146" s="146"/>
      <c r="BEE146" s="146"/>
      <c r="BEF146" s="146"/>
      <c r="BEG146" s="146"/>
      <c r="BEH146" s="146"/>
      <c r="BEI146" s="146"/>
      <c r="BEJ146" s="146"/>
      <c r="BEK146" s="146"/>
      <c r="BEL146" s="146"/>
      <c r="BEM146" s="146"/>
      <c r="BEN146" s="146"/>
      <c r="BEO146" s="146"/>
      <c r="BEP146" s="146"/>
      <c r="BEQ146" s="146"/>
      <c r="BER146" s="146"/>
      <c r="BES146" s="146"/>
      <c r="BET146" s="146"/>
      <c r="BEU146" s="146"/>
      <c r="BEV146" s="146"/>
      <c r="BEW146" s="146"/>
      <c r="BEX146" s="146"/>
      <c r="BEY146" s="146"/>
      <c r="BEZ146" s="146"/>
      <c r="BFA146" s="146"/>
      <c r="BFB146" s="146"/>
      <c r="BFC146" s="146"/>
      <c r="BFD146" s="146"/>
      <c r="BFE146" s="146"/>
      <c r="BFF146" s="146"/>
      <c r="BFG146" s="146"/>
      <c r="BFH146" s="146"/>
      <c r="BFI146" s="146"/>
      <c r="BFJ146" s="146"/>
      <c r="BFK146" s="146"/>
      <c r="BFL146" s="146"/>
      <c r="BFM146" s="146"/>
      <c r="BFN146" s="146"/>
      <c r="BFO146" s="146"/>
      <c r="BFP146" s="146"/>
      <c r="BFQ146" s="146"/>
      <c r="BFR146" s="146"/>
      <c r="BFS146" s="146"/>
      <c r="BFT146" s="146"/>
      <c r="BFU146" s="146"/>
      <c r="BFV146" s="146"/>
      <c r="BFW146" s="146"/>
      <c r="BFX146" s="146"/>
      <c r="BFY146" s="146"/>
      <c r="BFZ146" s="146"/>
      <c r="BGA146" s="146"/>
      <c r="BGB146" s="146"/>
      <c r="BGC146" s="146"/>
      <c r="BGD146" s="146"/>
      <c r="BGE146" s="146"/>
      <c r="BGF146" s="146"/>
      <c r="BGG146" s="146"/>
      <c r="BGH146" s="146"/>
      <c r="BGI146" s="146"/>
      <c r="BGJ146" s="146"/>
      <c r="BGK146" s="146"/>
      <c r="BGL146" s="146"/>
      <c r="BGM146" s="146"/>
      <c r="BGN146" s="146"/>
      <c r="BGO146" s="146"/>
      <c r="BGP146" s="146"/>
      <c r="BGQ146" s="146"/>
      <c r="BGR146" s="146"/>
      <c r="BGS146" s="146"/>
      <c r="BGT146" s="146"/>
      <c r="BGU146" s="146"/>
      <c r="BGV146" s="146"/>
      <c r="BGW146" s="146"/>
      <c r="BGX146" s="146"/>
      <c r="BGY146" s="146"/>
      <c r="BGZ146" s="146"/>
      <c r="BHA146" s="146"/>
      <c r="BHB146" s="146"/>
      <c r="BHC146" s="146"/>
      <c r="BHD146" s="146"/>
      <c r="BHE146" s="146"/>
      <c r="BHF146" s="146"/>
      <c r="BHG146" s="146"/>
      <c r="BHH146" s="146"/>
      <c r="BHI146" s="146"/>
      <c r="BHJ146" s="146"/>
      <c r="BHK146" s="146"/>
      <c r="BHL146" s="146"/>
      <c r="BHM146" s="146"/>
      <c r="BHN146" s="146"/>
      <c r="BHO146" s="146"/>
      <c r="BHP146" s="146"/>
      <c r="BHQ146" s="146"/>
      <c r="BHR146" s="146"/>
      <c r="BHS146" s="146"/>
      <c r="BHT146" s="146"/>
      <c r="BHU146" s="146"/>
      <c r="BHV146" s="146"/>
      <c r="BHW146" s="146"/>
      <c r="BHX146" s="146"/>
      <c r="BHY146" s="146"/>
      <c r="BHZ146" s="146"/>
      <c r="BIA146" s="146"/>
      <c r="BIB146" s="146"/>
      <c r="BIC146" s="146"/>
      <c r="BID146" s="146"/>
      <c r="BIE146" s="146"/>
      <c r="BIF146" s="146"/>
      <c r="BIG146" s="146"/>
      <c r="BIH146" s="146"/>
      <c r="BII146" s="146"/>
      <c r="BIJ146" s="146"/>
      <c r="BIK146" s="146"/>
      <c r="BIL146" s="146"/>
      <c r="BIM146" s="146"/>
      <c r="BIN146" s="146"/>
      <c r="BIO146" s="146"/>
      <c r="BIP146" s="146"/>
      <c r="BIQ146" s="146"/>
      <c r="BIR146" s="146"/>
      <c r="BIS146" s="146"/>
      <c r="BIT146" s="146"/>
      <c r="BIU146" s="146"/>
      <c r="BIV146" s="146"/>
      <c r="BIW146" s="146"/>
      <c r="BIX146" s="146"/>
      <c r="BIY146" s="146"/>
      <c r="BIZ146" s="146"/>
      <c r="BJA146" s="146"/>
      <c r="BJB146" s="146"/>
      <c r="BJC146" s="146"/>
      <c r="BJD146" s="146"/>
      <c r="BJE146" s="146"/>
      <c r="BJF146" s="146"/>
      <c r="BJG146" s="146"/>
      <c r="BJH146" s="146"/>
      <c r="BJI146" s="146"/>
      <c r="BJJ146" s="146"/>
      <c r="BJK146" s="146"/>
      <c r="BJL146" s="146"/>
      <c r="BJM146" s="146"/>
      <c r="BJN146" s="146"/>
      <c r="BJO146" s="146"/>
      <c r="BJP146" s="146"/>
      <c r="BJQ146" s="146"/>
      <c r="BJR146" s="146"/>
      <c r="BJS146" s="146"/>
      <c r="BJT146" s="146"/>
      <c r="BJU146" s="146"/>
      <c r="BJV146" s="146"/>
      <c r="BJW146" s="146"/>
      <c r="BJX146" s="146"/>
      <c r="BJY146" s="146"/>
      <c r="BJZ146" s="146"/>
      <c r="BKA146" s="146"/>
      <c r="BKB146" s="146"/>
      <c r="BKC146" s="146"/>
      <c r="BKD146" s="146"/>
      <c r="BKE146" s="146"/>
      <c r="BKF146" s="146"/>
      <c r="BKG146" s="146"/>
      <c r="BKH146" s="146"/>
      <c r="BKI146" s="146"/>
      <c r="BKJ146" s="146"/>
      <c r="BKK146" s="146"/>
      <c r="BKL146" s="146"/>
      <c r="BKM146" s="146"/>
      <c r="BKN146" s="146"/>
      <c r="BKO146" s="146"/>
      <c r="BKP146" s="146"/>
      <c r="BKQ146" s="146"/>
      <c r="BKR146" s="146"/>
      <c r="BKS146" s="146"/>
      <c r="BKT146" s="146"/>
      <c r="BKU146" s="146"/>
      <c r="BKV146" s="146"/>
      <c r="BKW146" s="146"/>
      <c r="BKX146" s="146"/>
      <c r="BKY146" s="146"/>
      <c r="BKZ146" s="146"/>
      <c r="BLA146" s="146"/>
      <c r="BLB146" s="146"/>
      <c r="BLC146" s="146"/>
      <c r="BLD146" s="146"/>
      <c r="BLE146" s="146"/>
      <c r="BLF146" s="146"/>
      <c r="BLG146" s="146"/>
      <c r="BLH146" s="146"/>
      <c r="BLI146" s="146"/>
      <c r="BLJ146" s="146"/>
      <c r="BLK146" s="146"/>
      <c r="BLL146" s="146"/>
      <c r="BLM146" s="146"/>
      <c r="BLN146" s="146"/>
      <c r="BLO146" s="146"/>
      <c r="BLP146" s="146"/>
      <c r="BLQ146" s="146"/>
      <c r="BLR146" s="146"/>
      <c r="BLS146" s="146"/>
      <c r="BLT146" s="146"/>
      <c r="BLU146" s="146"/>
      <c r="BLV146" s="146"/>
      <c r="BLW146" s="146"/>
      <c r="BLX146" s="146"/>
      <c r="BLY146" s="146"/>
      <c r="BLZ146" s="146"/>
      <c r="BMA146" s="146"/>
      <c r="BMB146" s="146"/>
      <c r="BMC146" s="146"/>
      <c r="BMD146" s="146"/>
      <c r="BME146" s="146"/>
      <c r="BMF146" s="146"/>
      <c r="BMG146" s="146"/>
      <c r="BMH146" s="146"/>
      <c r="BMI146" s="146"/>
      <c r="BMJ146" s="146"/>
      <c r="BMK146" s="146"/>
      <c r="BML146" s="146"/>
      <c r="BMM146" s="146"/>
      <c r="BMN146" s="146"/>
      <c r="BMO146" s="146"/>
      <c r="BMP146" s="146"/>
      <c r="BMQ146" s="146"/>
      <c r="BMR146" s="146"/>
      <c r="BMS146" s="146"/>
      <c r="BMT146" s="146"/>
      <c r="BMU146" s="146"/>
      <c r="BMV146" s="146"/>
      <c r="BMW146" s="146"/>
      <c r="BMX146" s="146"/>
      <c r="BMY146" s="146"/>
      <c r="BMZ146" s="146"/>
      <c r="BNA146" s="146"/>
      <c r="BNB146" s="146"/>
      <c r="BNC146" s="146"/>
      <c r="BND146" s="146"/>
      <c r="BNE146" s="146"/>
      <c r="BNF146" s="146"/>
      <c r="BNG146" s="146"/>
      <c r="BNH146" s="146"/>
      <c r="BNI146" s="146"/>
      <c r="BNJ146" s="146"/>
      <c r="BNK146" s="146"/>
      <c r="BNL146" s="146"/>
      <c r="BNM146" s="146"/>
      <c r="BNN146" s="146"/>
      <c r="BNO146" s="146"/>
      <c r="BNP146" s="146"/>
      <c r="BNQ146" s="146"/>
      <c r="BNR146" s="146"/>
      <c r="BNS146" s="146"/>
      <c r="BNT146" s="146"/>
      <c r="BNU146" s="146"/>
      <c r="BNV146" s="146"/>
      <c r="BNW146" s="146"/>
      <c r="BNX146" s="146"/>
      <c r="BNY146" s="146"/>
      <c r="BNZ146" s="146"/>
      <c r="BOA146" s="146"/>
      <c r="BOB146" s="146"/>
      <c r="BOC146" s="146"/>
      <c r="BOD146" s="146"/>
      <c r="BOE146" s="146"/>
      <c r="BOF146" s="146"/>
      <c r="BOG146" s="146"/>
      <c r="BOH146" s="146"/>
      <c r="BOI146" s="146"/>
      <c r="BOJ146" s="146"/>
      <c r="BOK146" s="146"/>
      <c r="BOL146" s="146"/>
      <c r="BOM146" s="146"/>
      <c r="BON146" s="146"/>
      <c r="BOO146" s="146"/>
      <c r="BOP146" s="146"/>
      <c r="BOQ146" s="146"/>
      <c r="BOR146" s="146"/>
      <c r="BOS146" s="146"/>
      <c r="BOT146" s="146"/>
      <c r="BOU146" s="146"/>
      <c r="BOV146" s="146"/>
      <c r="BOW146" s="146"/>
      <c r="BOX146" s="146"/>
      <c r="BOY146" s="146"/>
      <c r="BOZ146" s="146"/>
      <c r="BPA146" s="146"/>
      <c r="BPB146" s="146"/>
      <c r="BPC146" s="146"/>
      <c r="BPD146" s="146"/>
      <c r="BPE146" s="146"/>
      <c r="BPF146" s="146"/>
      <c r="BPG146" s="146"/>
      <c r="BPH146" s="146"/>
      <c r="BPI146" s="146"/>
      <c r="BPJ146" s="146"/>
      <c r="BPK146" s="146"/>
      <c r="BPL146" s="146"/>
      <c r="BPM146" s="146"/>
      <c r="BPN146" s="146"/>
      <c r="BPO146" s="146"/>
      <c r="BPP146" s="146"/>
      <c r="BPQ146" s="146"/>
      <c r="BPR146" s="146"/>
      <c r="BPS146" s="146"/>
      <c r="BPT146" s="146"/>
      <c r="BPU146" s="146"/>
      <c r="BPV146" s="146"/>
      <c r="BPW146" s="146"/>
      <c r="BPX146" s="146"/>
      <c r="BPY146" s="146"/>
      <c r="BPZ146" s="146"/>
      <c r="BQA146" s="146"/>
      <c r="BQB146" s="146"/>
      <c r="BQC146" s="146"/>
      <c r="BQD146" s="146"/>
      <c r="BQE146" s="146"/>
      <c r="BQF146" s="146"/>
      <c r="BQG146" s="146"/>
      <c r="BQH146" s="146"/>
      <c r="BQI146" s="146"/>
      <c r="BQJ146" s="146"/>
      <c r="BQK146" s="146"/>
      <c r="BQL146" s="146"/>
      <c r="BQM146" s="146"/>
      <c r="BQN146" s="146"/>
      <c r="BQO146" s="146"/>
      <c r="BQP146" s="146"/>
      <c r="BQQ146" s="146"/>
      <c r="BQR146" s="146"/>
      <c r="BQS146" s="146"/>
      <c r="BQT146" s="146"/>
      <c r="BQU146" s="146"/>
      <c r="BQV146" s="146"/>
      <c r="BQW146" s="146"/>
      <c r="BQX146" s="146"/>
      <c r="BQY146" s="146"/>
      <c r="BQZ146" s="146"/>
      <c r="BRA146" s="146"/>
      <c r="BRB146" s="146"/>
      <c r="BRC146" s="146"/>
      <c r="BRD146" s="146"/>
      <c r="BRE146" s="146"/>
      <c r="BRF146" s="146"/>
      <c r="BRG146" s="146"/>
      <c r="BRH146" s="146"/>
      <c r="BRI146" s="146"/>
      <c r="BRJ146" s="146"/>
      <c r="BRK146" s="146"/>
      <c r="BRL146" s="146"/>
      <c r="BRM146" s="146"/>
      <c r="BRN146" s="146"/>
      <c r="BRO146" s="146"/>
      <c r="BRP146" s="146"/>
      <c r="BRQ146" s="146"/>
      <c r="BRR146" s="146"/>
      <c r="BRS146" s="146"/>
      <c r="BRT146" s="146"/>
      <c r="BRU146" s="146"/>
      <c r="BRV146" s="146"/>
      <c r="BRW146" s="146"/>
      <c r="BRX146" s="146"/>
      <c r="BRY146" s="146"/>
      <c r="BRZ146" s="146"/>
      <c r="BSA146" s="146"/>
      <c r="BSB146" s="146"/>
      <c r="BSC146" s="146"/>
      <c r="BSD146" s="146"/>
      <c r="BSE146" s="146"/>
      <c r="BSF146" s="146"/>
      <c r="BSG146" s="146"/>
      <c r="BSH146" s="146"/>
      <c r="BSI146" s="146"/>
      <c r="BSJ146" s="146"/>
      <c r="BSK146" s="146"/>
      <c r="BSL146" s="146"/>
      <c r="BSM146" s="146"/>
      <c r="BSN146" s="146"/>
      <c r="BSO146" s="146"/>
      <c r="BSP146" s="146"/>
      <c r="BSQ146" s="146"/>
      <c r="BSR146" s="146"/>
      <c r="BSS146" s="146"/>
      <c r="BST146" s="146"/>
      <c r="BSU146" s="146"/>
      <c r="BSV146" s="146"/>
      <c r="BSW146" s="146"/>
      <c r="BSX146" s="146"/>
      <c r="BSY146" s="146"/>
      <c r="BSZ146" s="146"/>
      <c r="BTA146" s="146"/>
      <c r="BTB146" s="146"/>
      <c r="BTC146" s="146"/>
      <c r="BTD146" s="146"/>
      <c r="BTE146" s="146"/>
      <c r="BTF146" s="146"/>
      <c r="BTG146" s="146"/>
      <c r="BTH146" s="146"/>
      <c r="BTI146" s="146"/>
      <c r="BTJ146" s="146"/>
      <c r="BTK146" s="146"/>
      <c r="BTL146" s="146"/>
      <c r="BTM146" s="146"/>
      <c r="BTN146" s="146"/>
      <c r="BTO146" s="146"/>
      <c r="BTP146" s="146"/>
      <c r="BTQ146" s="146"/>
      <c r="BTR146" s="146"/>
      <c r="BTS146" s="146"/>
      <c r="BTT146" s="146"/>
      <c r="BTU146" s="146"/>
      <c r="BTV146" s="146"/>
      <c r="BTW146" s="146"/>
      <c r="BTX146" s="146"/>
      <c r="BTY146" s="146"/>
      <c r="BTZ146" s="146"/>
      <c r="BUA146" s="146"/>
      <c r="BUB146" s="146"/>
      <c r="BUC146" s="146"/>
      <c r="BUD146" s="146"/>
      <c r="BUE146" s="146"/>
      <c r="BUF146" s="146"/>
      <c r="BUG146" s="146"/>
      <c r="BUH146" s="146"/>
      <c r="BUI146" s="146"/>
      <c r="BUJ146" s="146"/>
      <c r="BUK146" s="146"/>
      <c r="BUL146" s="146"/>
      <c r="BUM146" s="146"/>
      <c r="BUN146" s="146"/>
      <c r="BUO146" s="146"/>
      <c r="BUP146" s="146"/>
      <c r="BUQ146" s="146"/>
      <c r="BUR146" s="146"/>
      <c r="BUS146" s="146"/>
      <c r="BUT146" s="146"/>
      <c r="BUU146" s="146"/>
      <c r="BUV146" s="146"/>
      <c r="BUW146" s="146"/>
      <c r="BUX146" s="146"/>
      <c r="BUY146" s="146"/>
      <c r="BUZ146" s="146"/>
      <c r="BVA146" s="146"/>
      <c r="BVB146" s="146"/>
      <c r="BVC146" s="146"/>
      <c r="BVD146" s="146"/>
      <c r="BVE146" s="146"/>
      <c r="BVF146" s="146"/>
      <c r="BVG146" s="146"/>
      <c r="BVH146" s="146"/>
      <c r="BVI146" s="146"/>
      <c r="BVJ146" s="146"/>
      <c r="BVK146" s="146"/>
      <c r="BVL146" s="146"/>
      <c r="BVM146" s="146"/>
      <c r="BVN146" s="146"/>
      <c r="BVO146" s="146"/>
      <c r="BVP146" s="146"/>
      <c r="BVQ146" s="146"/>
      <c r="BVR146" s="146"/>
      <c r="BVS146" s="146"/>
      <c r="BVT146" s="146"/>
      <c r="BVU146" s="146"/>
      <c r="BVV146" s="146"/>
      <c r="BVW146" s="146"/>
      <c r="BVX146" s="146"/>
      <c r="BVY146" s="146"/>
      <c r="BVZ146" s="146"/>
      <c r="BWA146" s="146"/>
      <c r="BWB146" s="146"/>
      <c r="BWC146" s="146"/>
      <c r="BWD146" s="146"/>
      <c r="BWE146" s="146"/>
      <c r="BWF146" s="146"/>
      <c r="BWG146" s="146"/>
      <c r="BWH146" s="146"/>
      <c r="BWI146" s="146"/>
      <c r="BWJ146" s="146"/>
      <c r="BWK146" s="146"/>
      <c r="BWL146" s="146"/>
      <c r="BWM146" s="146"/>
      <c r="BWN146" s="146"/>
      <c r="BWO146" s="146"/>
      <c r="BWP146" s="146"/>
      <c r="BWQ146" s="146"/>
      <c r="BWR146" s="146"/>
      <c r="BWS146" s="146"/>
      <c r="BWT146" s="146"/>
      <c r="BWU146" s="146"/>
      <c r="BWV146" s="146"/>
      <c r="BWW146" s="146"/>
      <c r="BWX146" s="146"/>
      <c r="BWY146" s="146"/>
      <c r="BWZ146" s="146"/>
      <c r="BXA146" s="146"/>
      <c r="BXB146" s="146"/>
      <c r="BXC146" s="146"/>
      <c r="BXD146" s="146"/>
      <c r="BXE146" s="146"/>
      <c r="BXF146" s="146"/>
      <c r="BXG146" s="146"/>
      <c r="BXH146" s="146"/>
      <c r="BXI146" s="146"/>
      <c r="BXJ146" s="146"/>
      <c r="BXK146" s="146"/>
      <c r="BXL146" s="146"/>
      <c r="BXM146" s="146"/>
      <c r="BXN146" s="146"/>
      <c r="BXO146" s="146"/>
      <c r="BXP146" s="146"/>
      <c r="BXQ146" s="146"/>
      <c r="BXR146" s="146"/>
      <c r="BXS146" s="146"/>
      <c r="BXT146" s="146"/>
      <c r="BXU146" s="146"/>
      <c r="BXV146" s="146"/>
      <c r="BXW146" s="146"/>
      <c r="BXX146" s="146"/>
      <c r="BXY146" s="146"/>
      <c r="BXZ146" s="146"/>
      <c r="BYA146" s="146"/>
      <c r="BYB146" s="146"/>
      <c r="BYC146" s="146"/>
      <c r="BYD146" s="146"/>
      <c r="BYE146" s="146"/>
      <c r="BYF146" s="146"/>
      <c r="BYG146" s="146"/>
      <c r="BYH146" s="146"/>
      <c r="BYI146" s="146"/>
      <c r="BYJ146" s="146"/>
      <c r="BYK146" s="146"/>
      <c r="BYL146" s="146"/>
      <c r="BYM146" s="146"/>
      <c r="BYN146" s="146"/>
      <c r="BYO146" s="146"/>
      <c r="BYP146" s="146"/>
      <c r="BYQ146" s="146"/>
      <c r="BYR146" s="146"/>
      <c r="BYS146" s="146"/>
      <c r="BYT146" s="146"/>
      <c r="BYU146" s="146"/>
      <c r="BYV146" s="146"/>
      <c r="BYW146" s="146"/>
      <c r="BYX146" s="146"/>
      <c r="BYY146" s="146"/>
      <c r="BYZ146" s="146"/>
      <c r="BZA146" s="146"/>
      <c r="BZB146" s="146"/>
      <c r="BZC146" s="146"/>
      <c r="BZD146" s="146"/>
      <c r="BZE146" s="146"/>
      <c r="BZF146" s="146"/>
      <c r="BZG146" s="146"/>
      <c r="BZH146" s="146"/>
      <c r="BZI146" s="146"/>
      <c r="BZJ146" s="146"/>
      <c r="BZK146" s="146"/>
      <c r="BZL146" s="146"/>
      <c r="BZM146" s="146"/>
      <c r="BZN146" s="146"/>
      <c r="BZO146" s="146"/>
      <c r="BZP146" s="146"/>
      <c r="BZQ146" s="146"/>
      <c r="BZR146" s="146"/>
      <c r="BZS146" s="146"/>
      <c r="BZT146" s="146"/>
      <c r="BZU146" s="146"/>
      <c r="BZV146" s="146"/>
      <c r="BZW146" s="146"/>
      <c r="BZX146" s="146"/>
      <c r="BZY146" s="146"/>
      <c r="BZZ146" s="146"/>
      <c r="CAA146" s="146"/>
      <c r="CAB146" s="146"/>
      <c r="CAC146" s="146"/>
      <c r="CAD146" s="146"/>
      <c r="CAE146" s="146"/>
      <c r="CAF146" s="146"/>
      <c r="CAG146" s="146"/>
      <c r="CAH146" s="146"/>
      <c r="CAI146" s="146"/>
      <c r="CAJ146" s="146"/>
      <c r="CAK146" s="146"/>
      <c r="CAL146" s="146"/>
      <c r="CAM146" s="146"/>
      <c r="CAN146" s="146"/>
      <c r="CAO146" s="146"/>
      <c r="CAP146" s="146"/>
      <c r="CAQ146" s="146"/>
      <c r="CAR146" s="146"/>
      <c r="CAS146" s="146"/>
      <c r="CAT146" s="146"/>
      <c r="CAU146" s="146"/>
      <c r="CAV146" s="146"/>
      <c r="CAW146" s="146"/>
      <c r="CAX146" s="146"/>
      <c r="CAY146" s="146"/>
      <c r="CAZ146" s="146"/>
      <c r="CBA146" s="146"/>
      <c r="CBB146" s="146"/>
      <c r="CBC146" s="146"/>
      <c r="CBD146" s="146"/>
      <c r="CBE146" s="146"/>
      <c r="CBF146" s="146"/>
      <c r="CBG146" s="146"/>
      <c r="CBH146" s="146"/>
      <c r="CBI146" s="146"/>
      <c r="CBJ146" s="146"/>
      <c r="CBK146" s="146"/>
      <c r="CBL146" s="146"/>
      <c r="CBM146" s="146"/>
      <c r="CBN146" s="146"/>
      <c r="CBO146" s="146"/>
      <c r="CBP146" s="146"/>
      <c r="CBQ146" s="146"/>
      <c r="CBR146" s="146"/>
      <c r="CBS146" s="146"/>
      <c r="CBT146" s="146"/>
      <c r="CBU146" s="146"/>
      <c r="CBV146" s="146"/>
      <c r="CBW146" s="146"/>
      <c r="CBX146" s="146"/>
      <c r="CBY146" s="146"/>
      <c r="CBZ146" s="146"/>
      <c r="CCA146" s="146"/>
      <c r="CCB146" s="146"/>
      <c r="CCC146" s="146"/>
      <c r="CCD146" s="146"/>
      <c r="CCE146" s="146"/>
      <c r="CCF146" s="146"/>
      <c r="CCG146" s="146"/>
      <c r="CCH146" s="146"/>
      <c r="CCI146" s="146"/>
      <c r="CCJ146" s="146"/>
      <c r="CCK146" s="146"/>
      <c r="CCL146" s="146"/>
      <c r="CCM146" s="146"/>
      <c r="CCN146" s="146"/>
      <c r="CCO146" s="146"/>
      <c r="CCP146" s="146"/>
      <c r="CCQ146" s="146"/>
      <c r="CCR146" s="146"/>
      <c r="CCS146" s="146"/>
      <c r="CCT146" s="146"/>
      <c r="CCU146" s="146"/>
      <c r="CCV146" s="146"/>
      <c r="CCW146" s="146"/>
      <c r="CCX146" s="146"/>
      <c r="CCY146" s="146"/>
      <c r="CCZ146" s="146"/>
      <c r="CDA146" s="146"/>
      <c r="CDB146" s="146"/>
      <c r="CDC146" s="146"/>
      <c r="CDD146" s="146"/>
      <c r="CDE146" s="146"/>
      <c r="CDF146" s="146"/>
      <c r="CDG146" s="146"/>
      <c r="CDH146" s="146"/>
      <c r="CDI146" s="146"/>
      <c r="CDJ146" s="146"/>
      <c r="CDK146" s="146"/>
      <c r="CDL146" s="146"/>
      <c r="CDM146" s="146"/>
      <c r="CDN146" s="146"/>
      <c r="CDO146" s="146"/>
      <c r="CDP146" s="146"/>
      <c r="CDQ146" s="146"/>
      <c r="CDR146" s="146"/>
      <c r="CDS146" s="146"/>
      <c r="CDT146" s="146"/>
      <c r="CDU146" s="146"/>
      <c r="CDV146" s="146"/>
      <c r="CDW146" s="146"/>
      <c r="CDX146" s="146"/>
      <c r="CDY146" s="146"/>
      <c r="CDZ146" s="146"/>
      <c r="CEA146" s="146"/>
      <c r="CEB146" s="146"/>
      <c r="CEC146" s="146"/>
      <c r="CED146" s="146"/>
      <c r="CEE146" s="146"/>
      <c r="CEF146" s="146"/>
      <c r="CEG146" s="146"/>
      <c r="CEH146" s="146"/>
      <c r="CEI146" s="146"/>
      <c r="CEJ146" s="146"/>
      <c r="CEK146" s="146"/>
      <c r="CEL146" s="146"/>
      <c r="CEM146" s="146"/>
      <c r="CEN146" s="146"/>
      <c r="CEO146" s="146"/>
      <c r="CEP146" s="146"/>
      <c r="CEQ146" s="146"/>
      <c r="CER146" s="146"/>
      <c r="CES146" s="146"/>
      <c r="CET146" s="146"/>
      <c r="CEU146" s="146"/>
      <c r="CEV146" s="146"/>
      <c r="CEW146" s="146"/>
      <c r="CEX146" s="146"/>
      <c r="CEY146" s="146"/>
      <c r="CEZ146" s="146"/>
      <c r="CFA146" s="146"/>
      <c r="CFB146" s="146"/>
      <c r="CFC146" s="146"/>
      <c r="CFD146" s="146"/>
      <c r="CFE146" s="146"/>
      <c r="CFF146" s="146"/>
      <c r="CFG146" s="146"/>
      <c r="CFH146" s="146"/>
      <c r="CFI146" s="146"/>
      <c r="CFJ146" s="146"/>
      <c r="CFK146" s="146"/>
      <c r="CFL146" s="146"/>
      <c r="CFM146" s="146"/>
      <c r="CFN146" s="146"/>
      <c r="CFO146" s="146"/>
      <c r="CFP146" s="146"/>
      <c r="CFQ146" s="146"/>
      <c r="CFR146" s="146"/>
      <c r="CFS146" s="146"/>
      <c r="CFT146" s="146"/>
      <c r="CFU146" s="146"/>
      <c r="CFV146" s="146"/>
      <c r="CFW146" s="146"/>
      <c r="CFX146" s="146"/>
      <c r="CFY146" s="146"/>
      <c r="CFZ146" s="146"/>
      <c r="CGA146" s="146"/>
      <c r="CGB146" s="146"/>
      <c r="CGC146" s="146"/>
      <c r="CGD146" s="146"/>
      <c r="CGE146" s="146"/>
      <c r="CGF146" s="146"/>
      <c r="CGG146" s="146"/>
      <c r="CGH146" s="146"/>
      <c r="CGI146" s="146"/>
      <c r="CGJ146" s="146"/>
      <c r="CGK146" s="146"/>
      <c r="CGL146" s="146"/>
      <c r="CGM146" s="146"/>
      <c r="CGN146" s="146"/>
      <c r="CGO146" s="146"/>
      <c r="CGP146" s="146"/>
      <c r="CGQ146" s="146"/>
      <c r="CGR146" s="146"/>
      <c r="CGS146" s="146"/>
      <c r="CGT146" s="146"/>
      <c r="CGU146" s="146"/>
      <c r="CGV146" s="146"/>
      <c r="CGW146" s="146"/>
      <c r="CGX146" s="146"/>
      <c r="CGY146" s="146"/>
      <c r="CGZ146" s="146"/>
      <c r="CHA146" s="146"/>
      <c r="CHB146" s="146"/>
      <c r="CHC146" s="146"/>
      <c r="CHD146" s="146"/>
      <c r="CHE146" s="146"/>
      <c r="CHF146" s="146"/>
      <c r="CHG146" s="146"/>
      <c r="CHH146" s="146"/>
      <c r="CHI146" s="146"/>
      <c r="CHJ146" s="146"/>
      <c r="CHK146" s="146"/>
      <c r="CHL146" s="146"/>
      <c r="CHM146" s="146"/>
      <c r="CHN146" s="146"/>
      <c r="CHO146" s="146"/>
      <c r="CHP146" s="146"/>
      <c r="CHQ146" s="146"/>
      <c r="CHR146" s="146"/>
      <c r="CHS146" s="146"/>
      <c r="CHT146" s="146"/>
      <c r="CHU146" s="146"/>
      <c r="CHV146" s="146"/>
      <c r="CHW146" s="146"/>
      <c r="CHX146" s="146"/>
      <c r="CHY146" s="146"/>
      <c r="CHZ146" s="146"/>
      <c r="CIA146" s="146"/>
      <c r="CIB146" s="146"/>
      <c r="CIC146" s="146"/>
      <c r="CID146" s="146"/>
      <c r="CIE146" s="146"/>
      <c r="CIF146" s="146"/>
      <c r="CIG146" s="146"/>
      <c r="CIH146" s="146"/>
      <c r="CII146" s="146"/>
      <c r="CIJ146" s="146"/>
      <c r="CIK146" s="146"/>
      <c r="CIL146" s="146"/>
      <c r="CIM146" s="146"/>
      <c r="CIN146" s="146"/>
      <c r="CIO146" s="146"/>
      <c r="CIP146" s="146"/>
      <c r="CIQ146" s="146"/>
      <c r="CIR146" s="146"/>
      <c r="CIS146" s="146"/>
      <c r="CIT146" s="146"/>
      <c r="CIU146" s="146"/>
      <c r="CIV146" s="146"/>
      <c r="CIW146" s="146"/>
      <c r="CIX146" s="146"/>
      <c r="CIY146" s="146"/>
      <c r="CIZ146" s="146"/>
      <c r="CJA146" s="146"/>
      <c r="CJB146" s="146"/>
      <c r="CJC146" s="146"/>
      <c r="CJD146" s="146"/>
      <c r="CJE146" s="146"/>
      <c r="CJF146" s="146"/>
      <c r="CJG146" s="146"/>
      <c r="CJH146" s="146"/>
      <c r="CJI146" s="146"/>
      <c r="CJJ146" s="146"/>
      <c r="CJK146" s="146"/>
      <c r="CJL146" s="146"/>
      <c r="CJM146" s="146"/>
      <c r="CJN146" s="146"/>
      <c r="CJO146" s="146"/>
      <c r="CJP146" s="146"/>
      <c r="CJQ146" s="146"/>
      <c r="CJR146" s="146"/>
      <c r="CJS146" s="146"/>
      <c r="CJT146" s="146"/>
      <c r="CJU146" s="146"/>
      <c r="CJV146" s="146"/>
      <c r="CJW146" s="146"/>
      <c r="CJX146" s="146"/>
      <c r="CJY146" s="146"/>
      <c r="CJZ146" s="146"/>
      <c r="CKA146" s="146"/>
      <c r="CKB146" s="146"/>
      <c r="CKC146" s="146"/>
      <c r="CKD146" s="146"/>
      <c r="CKE146" s="146"/>
      <c r="CKF146" s="146"/>
      <c r="CKG146" s="146"/>
      <c r="CKH146" s="146"/>
      <c r="CKI146" s="146"/>
      <c r="CKJ146" s="146"/>
      <c r="CKK146" s="146"/>
      <c r="CKL146" s="146"/>
      <c r="CKM146" s="146"/>
      <c r="CKN146" s="146"/>
      <c r="CKO146" s="146"/>
      <c r="CKP146" s="146"/>
      <c r="CKQ146" s="146"/>
      <c r="CKR146" s="146"/>
      <c r="CKS146" s="146"/>
      <c r="CKT146" s="146"/>
      <c r="CKU146" s="146"/>
      <c r="CKV146" s="146"/>
      <c r="CKW146" s="146"/>
      <c r="CKX146" s="146"/>
      <c r="CKY146" s="146"/>
      <c r="CKZ146" s="146"/>
      <c r="CLA146" s="146"/>
      <c r="CLB146" s="146"/>
      <c r="CLC146" s="146"/>
      <c r="CLD146" s="146"/>
      <c r="CLE146" s="146"/>
      <c r="CLF146" s="146"/>
      <c r="CLG146" s="146"/>
      <c r="CLH146" s="146"/>
      <c r="CLI146" s="146"/>
      <c r="CLJ146" s="146"/>
      <c r="CLK146" s="146"/>
      <c r="CLL146" s="146"/>
      <c r="CLM146" s="146"/>
      <c r="CLN146" s="146"/>
      <c r="CLO146" s="146"/>
      <c r="CLP146" s="146"/>
      <c r="CLQ146" s="146"/>
      <c r="CLR146" s="146"/>
      <c r="CLS146" s="146"/>
      <c r="CLT146" s="146"/>
      <c r="CLU146" s="146"/>
      <c r="CLV146" s="146"/>
      <c r="CLW146" s="146"/>
      <c r="CLX146" s="146"/>
      <c r="CLY146" s="146"/>
      <c r="CLZ146" s="146"/>
      <c r="CMA146" s="146"/>
      <c r="CMB146" s="146"/>
      <c r="CMC146" s="146"/>
      <c r="CMD146" s="146"/>
      <c r="CME146" s="146"/>
      <c r="CMF146" s="146"/>
      <c r="CMG146" s="146"/>
      <c r="CMH146" s="146"/>
      <c r="CMI146" s="146"/>
      <c r="CMJ146" s="146"/>
      <c r="CMK146" s="146"/>
      <c r="CML146" s="146"/>
      <c r="CMM146" s="146"/>
      <c r="CMN146" s="146"/>
      <c r="CMO146" s="146"/>
      <c r="CMP146" s="146"/>
      <c r="CMQ146" s="146"/>
      <c r="CMR146" s="146"/>
      <c r="CMS146" s="146"/>
      <c r="CMT146" s="146"/>
      <c r="CMU146" s="146"/>
      <c r="CMV146" s="146"/>
      <c r="CMW146" s="146"/>
      <c r="CMX146" s="146"/>
      <c r="CMY146" s="146"/>
      <c r="CMZ146" s="146"/>
      <c r="CNA146" s="146"/>
      <c r="CNB146" s="146"/>
      <c r="CNC146" s="146"/>
      <c r="CND146" s="146"/>
      <c r="CNE146" s="146"/>
      <c r="CNF146" s="146"/>
      <c r="CNG146" s="146"/>
      <c r="CNH146" s="146"/>
      <c r="CNI146" s="146"/>
      <c r="CNJ146" s="146"/>
      <c r="CNK146" s="146"/>
      <c r="CNL146" s="146"/>
      <c r="CNM146" s="146"/>
      <c r="CNN146" s="146"/>
      <c r="CNO146" s="146"/>
      <c r="CNP146" s="146"/>
      <c r="CNQ146" s="146"/>
      <c r="CNR146" s="146"/>
      <c r="CNS146" s="146"/>
      <c r="CNT146" s="146"/>
      <c r="CNU146" s="146"/>
      <c r="CNV146" s="146"/>
      <c r="CNW146" s="146"/>
      <c r="CNX146" s="146"/>
      <c r="CNY146" s="146"/>
      <c r="CNZ146" s="146"/>
      <c r="COA146" s="146"/>
      <c r="COB146" s="146"/>
      <c r="COC146" s="146"/>
      <c r="COD146" s="146"/>
      <c r="COE146" s="146"/>
      <c r="COF146" s="146"/>
      <c r="COG146" s="146"/>
      <c r="COH146" s="146"/>
      <c r="COI146" s="146"/>
      <c r="COJ146" s="146"/>
      <c r="COK146" s="146"/>
      <c r="COL146" s="146"/>
      <c r="COM146" s="146"/>
      <c r="CON146" s="146"/>
      <c r="COO146" s="146"/>
      <c r="COP146" s="146"/>
      <c r="COQ146" s="146"/>
      <c r="COR146" s="146"/>
      <c r="COS146" s="146"/>
      <c r="COT146" s="146"/>
      <c r="COU146" s="146"/>
      <c r="COV146" s="146"/>
      <c r="COW146" s="146"/>
      <c r="COX146" s="146"/>
      <c r="COY146" s="146"/>
      <c r="COZ146" s="146"/>
      <c r="CPA146" s="146"/>
      <c r="CPB146" s="146"/>
      <c r="CPC146" s="146"/>
      <c r="CPD146" s="146"/>
      <c r="CPE146" s="146"/>
      <c r="CPF146" s="146"/>
      <c r="CPG146" s="146"/>
      <c r="CPH146" s="146"/>
      <c r="CPI146" s="146"/>
      <c r="CPJ146" s="146"/>
      <c r="CPK146" s="146"/>
      <c r="CPL146" s="146"/>
      <c r="CPM146" s="146"/>
      <c r="CPN146" s="146"/>
      <c r="CPO146" s="146"/>
      <c r="CPP146" s="146"/>
      <c r="CPQ146" s="146"/>
      <c r="CPR146" s="146"/>
      <c r="CPS146" s="146"/>
      <c r="CPT146" s="146"/>
      <c r="CPU146" s="146"/>
      <c r="CPV146" s="146"/>
      <c r="CPW146" s="146"/>
      <c r="CPX146" s="146"/>
      <c r="CPY146" s="146"/>
      <c r="CPZ146" s="146"/>
      <c r="CQA146" s="146"/>
      <c r="CQB146" s="146"/>
      <c r="CQC146" s="146"/>
      <c r="CQD146" s="146"/>
      <c r="CQE146" s="146"/>
      <c r="CQF146" s="146"/>
      <c r="CQG146" s="146"/>
      <c r="CQH146" s="146"/>
      <c r="CQI146" s="146"/>
      <c r="CQJ146" s="146"/>
      <c r="CQK146" s="146"/>
      <c r="CQL146" s="146"/>
      <c r="CQM146" s="146"/>
      <c r="CQN146" s="146"/>
      <c r="CQO146" s="146"/>
      <c r="CQP146" s="146"/>
      <c r="CQQ146" s="146"/>
      <c r="CQR146" s="146"/>
      <c r="CQS146" s="146"/>
      <c r="CQT146" s="146"/>
      <c r="CQU146" s="146"/>
      <c r="CQV146" s="146"/>
      <c r="CQW146" s="146"/>
      <c r="CQX146" s="146"/>
      <c r="CQY146" s="146"/>
      <c r="CQZ146" s="146"/>
      <c r="CRA146" s="146"/>
      <c r="CRB146" s="146"/>
      <c r="CRC146" s="146"/>
      <c r="CRD146" s="146"/>
      <c r="CRE146" s="146"/>
      <c r="CRF146" s="146"/>
      <c r="CRG146" s="146"/>
      <c r="CRH146" s="146"/>
      <c r="CRI146" s="146"/>
      <c r="CRJ146" s="146"/>
      <c r="CRK146" s="146"/>
      <c r="CRL146" s="146"/>
      <c r="CRM146" s="146"/>
      <c r="CRN146" s="146"/>
      <c r="CRO146" s="146"/>
      <c r="CRP146" s="146"/>
      <c r="CRQ146" s="146"/>
      <c r="CRR146" s="146"/>
      <c r="CRS146" s="146"/>
      <c r="CRT146" s="146"/>
      <c r="CRU146" s="146"/>
      <c r="CRV146" s="146"/>
      <c r="CRW146" s="146"/>
      <c r="CRX146" s="146"/>
      <c r="CRY146" s="146"/>
      <c r="CRZ146" s="146"/>
      <c r="CSA146" s="146"/>
      <c r="CSB146" s="146"/>
      <c r="CSC146" s="146"/>
      <c r="CSD146" s="146"/>
      <c r="CSE146" s="146"/>
      <c r="CSF146" s="146"/>
      <c r="CSG146" s="146"/>
      <c r="CSH146" s="146"/>
      <c r="CSI146" s="146"/>
      <c r="CSJ146" s="146"/>
      <c r="CSK146" s="146"/>
      <c r="CSL146" s="146"/>
      <c r="CSM146" s="146"/>
      <c r="CSN146" s="146"/>
      <c r="CSO146" s="146"/>
      <c r="CSP146" s="146"/>
      <c r="CSQ146" s="146"/>
      <c r="CSR146" s="146"/>
      <c r="CSS146" s="146"/>
      <c r="CST146" s="146"/>
      <c r="CSU146" s="146"/>
      <c r="CSV146" s="146"/>
      <c r="CSW146" s="146"/>
      <c r="CSX146" s="146"/>
      <c r="CSY146" s="146"/>
      <c r="CSZ146" s="146"/>
      <c r="CTA146" s="146"/>
      <c r="CTB146" s="146"/>
      <c r="CTC146" s="146"/>
      <c r="CTD146" s="146"/>
      <c r="CTE146" s="146"/>
      <c r="CTF146" s="146"/>
      <c r="CTG146" s="146"/>
      <c r="CTH146" s="146"/>
      <c r="CTI146" s="146"/>
      <c r="CTJ146" s="146"/>
      <c r="CTK146" s="146"/>
      <c r="CTL146" s="146"/>
      <c r="CTM146" s="146"/>
      <c r="CTN146" s="146"/>
      <c r="CTO146" s="146"/>
      <c r="CTP146" s="146"/>
      <c r="CTQ146" s="146"/>
      <c r="CTR146" s="146"/>
      <c r="CTS146" s="146"/>
      <c r="CTT146" s="146"/>
      <c r="CTU146" s="146"/>
      <c r="CTV146" s="146"/>
      <c r="CTW146" s="146"/>
      <c r="CTX146" s="146"/>
      <c r="CTY146" s="146"/>
      <c r="CTZ146" s="146"/>
      <c r="CUA146" s="146"/>
      <c r="CUB146" s="146"/>
      <c r="CUC146" s="146"/>
      <c r="CUD146" s="146"/>
      <c r="CUE146" s="146"/>
      <c r="CUF146" s="146"/>
      <c r="CUG146" s="146"/>
      <c r="CUH146" s="146"/>
      <c r="CUI146" s="146"/>
      <c r="CUJ146" s="146"/>
      <c r="CUK146" s="146"/>
      <c r="CUL146" s="146"/>
      <c r="CUM146" s="146"/>
      <c r="CUN146" s="146"/>
      <c r="CUO146" s="146"/>
      <c r="CUP146" s="146"/>
      <c r="CUQ146" s="146"/>
      <c r="CUR146" s="146"/>
      <c r="CUS146" s="146"/>
      <c r="CUT146" s="146"/>
      <c r="CUU146" s="146"/>
      <c r="CUV146" s="146"/>
      <c r="CUW146" s="146"/>
      <c r="CUX146" s="146"/>
      <c r="CUY146" s="146"/>
      <c r="CUZ146" s="146"/>
      <c r="CVA146" s="146"/>
      <c r="CVB146" s="146"/>
      <c r="CVC146" s="146"/>
      <c r="CVD146" s="146"/>
      <c r="CVE146" s="146"/>
      <c r="CVF146" s="146"/>
      <c r="CVG146" s="146"/>
      <c r="CVH146" s="146"/>
      <c r="CVI146" s="146"/>
      <c r="CVJ146" s="146"/>
      <c r="CVK146" s="146"/>
      <c r="CVL146" s="146"/>
      <c r="CVM146" s="146"/>
      <c r="CVN146" s="146"/>
      <c r="CVO146" s="146"/>
      <c r="CVP146" s="146"/>
      <c r="CVQ146" s="146"/>
      <c r="CVR146" s="146"/>
      <c r="CVS146" s="146"/>
      <c r="CVT146" s="146"/>
      <c r="CVU146" s="146"/>
      <c r="CVV146" s="146"/>
      <c r="CVW146" s="146"/>
      <c r="CVX146" s="146"/>
      <c r="CVY146" s="146"/>
      <c r="CVZ146" s="146"/>
      <c r="CWA146" s="146"/>
      <c r="CWB146" s="146"/>
      <c r="CWC146" s="146"/>
      <c r="CWD146" s="146"/>
      <c r="CWE146" s="146"/>
      <c r="CWF146" s="146"/>
      <c r="CWG146" s="146"/>
      <c r="CWH146" s="146"/>
      <c r="CWI146" s="146"/>
      <c r="CWJ146" s="146"/>
      <c r="CWK146" s="146"/>
      <c r="CWL146" s="146"/>
      <c r="CWM146" s="146"/>
      <c r="CWN146" s="146"/>
      <c r="CWO146" s="146"/>
      <c r="CWP146" s="146"/>
      <c r="CWQ146" s="146"/>
      <c r="CWR146" s="146"/>
      <c r="CWS146" s="146"/>
      <c r="CWT146" s="146"/>
      <c r="CWU146" s="146"/>
      <c r="CWV146" s="146"/>
      <c r="CWW146" s="146"/>
      <c r="CWX146" s="146"/>
      <c r="CWY146" s="146"/>
      <c r="CWZ146" s="146"/>
      <c r="CXA146" s="146"/>
      <c r="CXB146" s="146"/>
      <c r="CXC146" s="146"/>
      <c r="CXD146" s="146"/>
      <c r="CXE146" s="146"/>
      <c r="CXF146" s="146"/>
      <c r="CXG146" s="146"/>
      <c r="CXH146" s="146"/>
      <c r="CXI146" s="146"/>
      <c r="CXJ146" s="146"/>
      <c r="CXK146" s="146"/>
      <c r="CXL146" s="146"/>
      <c r="CXM146" s="146"/>
      <c r="CXN146" s="146"/>
      <c r="CXO146" s="146"/>
      <c r="CXP146" s="146"/>
      <c r="CXQ146" s="146"/>
      <c r="CXR146" s="146"/>
      <c r="CXS146" s="146"/>
      <c r="CXT146" s="146"/>
      <c r="CXU146" s="146"/>
      <c r="CXV146" s="146"/>
      <c r="CXW146" s="146"/>
      <c r="CXX146" s="146"/>
      <c r="CXY146" s="146"/>
      <c r="CXZ146" s="146"/>
      <c r="CYA146" s="146"/>
      <c r="CYB146" s="146"/>
      <c r="CYC146" s="146"/>
      <c r="CYD146" s="146"/>
      <c r="CYE146" s="146"/>
      <c r="CYF146" s="146"/>
      <c r="CYG146" s="146"/>
      <c r="CYH146" s="146"/>
      <c r="CYI146" s="146"/>
      <c r="CYJ146" s="146"/>
      <c r="CYK146" s="146"/>
      <c r="CYL146" s="146"/>
      <c r="CYM146" s="146"/>
      <c r="CYN146" s="146"/>
      <c r="CYO146" s="146"/>
      <c r="CYP146" s="146"/>
      <c r="CYQ146" s="146"/>
      <c r="CYR146" s="146"/>
      <c r="CYS146" s="146"/>
      <c r="CYT146" s="146"/>
      <c r="CYU146" s="146"/>
      <c r="CYV146" s="146"/>
      <c r="CYW146" s="146"/>
      <c r="CYX146" s="146"/>
      <c r="CYY146" s="146"/>
      <c r="CYZ146" s="146"/>
      <c r="CZA146" s="146"/>
      <c r="CZB146" s="146"/>
      <c r="CZC146" s="146"/>
      <c r="CZD146" s="146"/>
      <c r="CZE146" s="146"/>
      <c r="CZF146" s="146"/>
      <c r="CZG146" s="146"/>
      <c r="CZH146" s="146"/>
      <c r="CZI146" s="146"/>
      <c r="CZJ146" s="146"/>
      <c r="CZK146" s="146"/>
      <c r="CZL146" s="146"/>
      <c r="CZM146" s="146"/>
      <c r="CZN146" s="146"/>
      <c r="CZO146" s="146"/>
      <c r="CZP146" s="146"/>
      <c r="CZQ146" s="146"/>
      <c r="CZR146" s="146"/>
      <c r="CZS146" s="146"/>
      <c r="CZT146" s="146"/>
      <c r="CZU146" s="146"/>
      <c r="CZV146" s="146"/>
      <c r="CZW146" s="146"/>
      <c r="CZX146" s="146"/>
      <c r="CZY146" s="146"/>
      <c r="CZZ146" s="146"/>
      <c r="DAA146" s="146"/>
      <c r="DAB146" s="146"/>
      <c r="DAC146" s="146"/>
      <c r="DAD146" s="146"/>
      <c r="DAE146" s="146"/>
      <c r="DAF146" s="146"/>
      <c r="DAG146" s="146"/>
      <c r="DAH146" s="146"/>
      <c r="DAI146" s="146"/>
      <c r="DAJ146" s="146"/>
      <c r="DAK146" s="146"/>
      <c r="DAL146" s="146"/>
      <c r="DAM146" s="146"/>
      <c r="DAN146" s="146"/>
      <c r="DAO146" s="146"/>
      <c r="DAP146" s="146"/>
      <c r="DAQ146" s="146"/>
      <c r="DAR146" s="146"/>
      <c r="DAS146" s="146"/>
      <c r="DAT146" s="146"/>
      <c r="DAU146" s="146"/>
      <c r="DAV146" s="146"/>
      <c r="DAW146" s="146"/>
      <c r="DAX146" s="146"/>
      <c r="DAY146" s="146"/>
      <c r="DAZ146" s="146"/>
      <c r="DBA146" s="146"/>
      <c r="DBB146" s="146"/>
      <c r="DBC146" s="146"/>
      <c r="DBD146" s="146"/>
      <c r="DBE146" s="146"/>
      <c r="DBF146" s="146"/>
      <c r="DBG146" s="146"/>
      <c r="DBH146" s="146"/>
      <c r="DBI146" s="146"/>
      <c r="DBJ146" s="146"/>
      <c r="DBK146" s="146"/>
      <c r="DBL146" s="146"/>
      <c r="DBM146" s="146"/>
      <c r="DBN146" s="146"/>
      <c r="DBO146" s="146"/>
      <c r="DBP146" s="146"/>
      <c r="DBQ146" s="146"/>
      <c r="DBR146" s="146"/>
      <c r="DBS146" s="146"/>
      <c r="DBT146" s="146"/>
      <c r="DBU146" s="146"/>
      <c r="DBV146" s="146"/>
      <c r="DBW146" s="146"/>
      <c r="DBX146" s="146"/>
      <c r="DBY146" s="146"/>
      <c r="DBZ146" s="146"/>
      <c r="DCA146" s="146"/>
      <c r="DCB146" s="146"/>
      <c r="DCC146" s="146"/>
      <c r="DCD146" s="146"/>
      <c r="DCE146" s="146"/>
      <c r="DCF146" s="146"/>
      <c r="DCG146" s="146"/>
      <c r="DCH146" s="146"/>
      <c r="DCI146" s="146"/>
      <c r="DCJ146" s="146"/>
      <c r="DCK146" s="146"/>
      <c r="DCL146" s="146"/>
      <c r="DCM146" s="146"/>
      <c r="DCN146" s="146"/>
      <c r="DCO146" s="146"/>
      <c r="DCP146" s="146"/>
      <c r="DCQ146" s="146"/>
      <c r="DCR146" s="146"/>
      <c r="DCS146" s="146"/>
      <c r="DCT146" s="146"/>
      <c r="DCU146" s="146"/>
      <c r="DCV146" s="146"/>
      <c r="DCW146" s="146"/>
      <c r="DCX146" s="146"/>
      <c r="DCY146" s="146"/>
      <c r="DCZ146" s="146"/>
      <c r="DDA146" s="146"/>
      <c r="DDB146" s="146"/>
      <c r="DDC146" s="146"/>
      <c r="DDD146" s="146"/>
      <c r="DDE146" s="146"/>
      <c r="DDF146" s="146"/>
      <c r="DDG146" s="146"/>
      <c r="DDH146" s="146"/>
      <c r="DDI146" s="146"/>
      <c r="DDJ146" s="146"/>
      <c r="DDK146" s="146"/>
      <c r="DDL146" s="146"/>
      <c r="DDM146" s="146"/>
      <c r="DDN146" s="146"/>
      <c r="DDO146" s="146"/>
      <c r="DDP146" s="146"/>
      <c r="DDQ146" s="146"/>
      <c r="DDR146" s="146"/>
      <c r="DDS146" s="146"/>
      <c r="DDT146" s="146"/>
      <c r="DDU146" s="146"/>
      <c r="DDV146" s="146"/>
      <c r="DDW146" s="146"/>
      <c r="DDX146" s="146"/>
      <c r="DDY146" s="146"/>
      <c r="DDZ146" s="146"/>
      <c r="DEA146" s="146"/>
      <c r="DEB146" s="146"/>
      <c r="DEC146" s="146"/>
      <c r="DED146" s="146"/>
      <c r="DEE146" s="146"/>
      <c r="DEF146" s="146"/>
      <c r="DEG146" s="146"/>
      <c r="DEH146" s="146"/>
      <c r="DEI146" s="146"/>
      <c r="DEJ146" s="146"/>
      <c r="DEK146" s="146"/>
      <c r="DEL146" s="146"/>
      <c r="DEM146" s="146"/>
      <c r="DEN146" s="146"/>
      <c r="DEO146" s="146"/>
      <c r="DEP146" s="146"/>
      <c r="DEQ146" s="146"/>
      <c r="DER146" s="146"/>
      <c r="DES146" s="146"/>
      <c r="DET146" s="146"/>
      <c r="DEU146" s="146"/>
      <c r="DEV146" s="146"/>
      <c r="DEW146" s="146"/>
      <c r="DEX146" s="146"/>
      <c r="DEY146" s="146"/>
      <c r="DEZ146" s="146"/>
      <c r="DFA146" s="146"/>
      <c r="DFB146" s="146"/>
      <c r="DFC146" s="146"/>
      <c r="DFD146" s="146"/>
      <c r="DFE146" s="146"/>
      <c r="DFF146" s="146"/>
      <c r="DFG146" s="146"/>
      <c r="DFH146" s="146"/>
      <c r="DFI146" s="146"/>
      <c r="DFJ146" s="146"/>
      <c r="DFK146" s="146"/>
      <c r="DFL146" s="146"/>
      <c r="DFM146" s="146"/>
      <c r="DFN146" s="146"/>
      <c r="DFO146" s="146"/>
      <c r="DFP146" s="146"/>
      <c r="DFQ146" s="146"/>
      <c r="DFR146" s="146"/>
      <c r="DFS146" s="146"/>
      <c r="DFT146" s="146"/>
      <c r="DFU146" s="146"/>
      <c r="DFV146" s="146"/>
      <c r="DFW146" s="146"/>
      <c r="DFX146" s="146"/>
      <c r="DFY146" s="146"/>
      <c r="DFZ146" s="146"/>
      <c r="DGA146" s="146"/>
      <c r="DGB146" s="146"/>
      <c r="DGC146" s="146"/>
      <c r="DGD146" s="146"/>
      <c r="DGE146" s="146"/>
      <c r="DGF146" s="146"/>
      <c r="DGG146" s="146"/>
      <c r="DGH146" s="146"/>
      <c r="DGI146" s="146"/>
      <c r="DGJ146" s="146"/>
      <c r="DGK146" s="146"/>
      <c r="DGL146" s="146"/>
      <c r="DGM146" s="146"/>
      <c r="DGN146" s="146"/>
      <c r="DGO146" s="146"/>
      <c r="DGP146" s="146"/>
      <c r="DGQ146" s="146"/>
      <c r="DGR146" s="146"/>
      <c r="DGS146" s="146"/>
      <c r="DGT146" s="146"/>
      <c r="DGU146" s="146"/>
      <c r="DGV146" s="146"/>
      <c r="DGW146" s="146"/>
      <c r="DGX146" s="146"/>
      <c r="DGY146" s="146"/>
      <c r="DGZ146" s="146"/>
      <c r="DHA146" s="146"/>
      <c r="DHB146" s="146"/>
      <c r="DHC146" s="146"/>
      <c r="DHD146" s="146"/>
      <c r="DHE146" s="146"/>
      <c r="DHF146" s="146"/>
      <c r="DHG146" s="146"/>
      <c r="DHH146" s="146"/>
      <c r="DHI146" s="146"/>
      <c r="DHJ146" s="146"/>
      <c r="DHK146" s="146"/>
      <c r="DHL146" s="146"/>
      <c r="DHM146" s="146"/>
      <c r="DHN146" s="146"/>
      <c r="DHO146" s="146"/>
      <c r="DHP146" s="146"/>
      <c r="DHQ146" s="146"/>
      <c r="DHR146" s="146"/>
      <c r="DHS146" s="146"/>
      <c r="DHT146" s="146"/>
      <c r="DHU146" s="146"/>
      <c r="DHV146" s="146"/>
      <c r="DHW146" s="146"/>
      <c r="DHX146" s="146"/>
      <c r="DHY146" s="146"/>
      <c r="DHZ146" s="146"/>
      <c r="DIA146" s="146"/>
      <c r="DIB146" s="146"/>
      <c r="DIC146" s="146"/>
      <c r="DID146" s="146"/>
      <c r="DIE146" s="146"/>
      <c r="DIF146" s="146"/>
      <c r="DIG146" s="146"/>
      <c r="DIH146" s="146"/>
      <c r="DII146" s="146"/>
      <c r="DIJ146" s="146"/>
      <c r="DIK146" s="146"/>
      <c r="DIL146" s="146"/>
      <c r="DIM146" s="146"/>
      <c r="DIN146" s="146"/>
      <c r="DIO146" s="146"/>
      <c r="DIP146" s="146"/>
      <c r="DIQ146" s="146"/>
      <c r="DIR146" s="146"/>
      <c r="DIS146" s="146"/>
      <c r="DIT146" s="146"/>
      <c r="DIU146" s="146"/>
      <c r="DIV146" s="146"/>
      <c r="DIW146" s="146"/>
      <c r="DIX146" s="146"/>
      <c r="DIY146" s="146"/>
      <c r="DIZ146" s="146"/>
      <c r="DJA146" s="146"/>
      <c r="DJB146" s="146"/>
      <c r="DJC146" s="146"/>
      <c r="DJD146" s="146"/>
      <c r="DJE146" s="146"/>
      <c r="DJF146" s="146"/>
      <c r="DJG146" s="146"/>
      <c r="DJH146" s="146"/>
      <c r="DJI146" s="146"/>
      <c r="DJJ146" s="146"/>
      <c r="DJK146" s="146"/>
      <c r="DJL146" s="146"/>
      <c r="DJM146" s="146"/>
      <c r="DJN146" s="146"/>
      <c r="DJO146" s="146"/>
      <c r="DJP146" s="146"/>
      <c r="DJQ146" s="146"/>
      <c r="DJR146" s="146"/>
      <c r="DJS146" s="146"/>
      <c r="DJT146" s="146"/>
      <c r="DJU146" s="146"/>
      <c r="DJV146" s="146"/>
      <c r="DJW146" s="146"/>
      <c r="DJX146" s="146"/>
      <c r="DJY146" s="146"/>
      <c r="DJZ146" s="146"/>
      <c r="DKA146" s="146"/>
      <c r="DKB146" s="146"/>
      <c r="DKC146" s="146"/>
      <c r="DKD146" s="146"/>
      <c r="DKE146" s="146"/>
      <c r="DKF146" s="146"/>
      <c r="DKG146" s="146"/>
      <c r="DKH146" s="146"/>
      <c r="DKI146" s="146"/>
      <c r="DKJ146" s="146"/>
      <c r="DKK146" s="146"/>
      <c r="DKL146" s="146"/>
      <c r="DKM146" s="146"/>
      <c r="DKN146" s="146"/>
      <c r="DKO146" s="146"/>
      <c r="DKP146" s="146"/>
      <c r="DKQ146" s="146"/>
      <c r="DKR146" s="146"/>
      <c r="DKS146" s="146"/>
      <c r="DKT146" s="146"/>
      <c r="DKU146" s="146"/>
      <c r="DKV146" s="146"/>
      <c r="DKW146" s="146"/>
      <c r="DKX146" s="146"/>
      <c r="DKY146" s="146"/>
      <c r="DKZ146" s="146"/>
      <c r="DLA146" s="146"/>
      <c r="DLB146" s="146"/>
      <c r="DLC146" s="146"/>
      <c r="DLD146" s="146"/>
      <c r="DLE146" s="146"/>
      <c r="DLF146" s="146"/>
      <c r="DLG146" s="146"/>
      <c r="DLH146" s="146"/>
      <c r="DLI146" s="146"/>
      <c r="DLJ146" s="146"/>
      <c r="DLK146" s="146"/>
      <c r="DLL146" s="146"/>
      <c r="DLM146" s="146"/>
      <c r="DLN146" s="146"/>
      <c r="DLO146" s="146"/>
      <c r="DLP146" s="146"/>
      <c r="DLQ146" s="146"/>
      <c r="DLR146" s="146"/>
      <c r="DLS146" s="146"/>
      <c r="DLT146" s="146"/>
      <c r="DLU146" s="146"/>
      <c r="DLV146" s="146"/>
      <c r="DLW146" s="146"/>
      <c r="DLX146" s="146"/>
      <c r="DLY146" s="146"/>
      <c r="DLZ146" s="146"/>
      <c r="DMA146" s="146"/>
      <c r="DMB146" s="146"/>
      <c r="DMC146" s="146"/>
      <c r="DMD146" s="146"/>
      <c r="DME146" s="146"/>
      <c r="DMF146" s="146"/>
      <c r="DMG146" s="146"/>
      <c r="DMH146" s="146"/>
      <c r="DMI146" s="146"/>
      <c r="DMJ146" s="146"/>
      <c r="DMK146" s="146"/>
      <c r="DML146" s="146"/>
      <c r="DMM146" s="146"/>
      <c r="DMN146" s="146"/>
      <c r="DMO146" s="146"/>
      <c r="DMP146" s="146"/>
      <c r="DMQ146" s="146"/>
      <c r="DMR146" s="146"/>
      <c r="DMS146" s="146"/>
      <c r="DMT146" s="146"/>
      <c r="DMU146" s="146"/>
      <c r="DMV146" s="146"/>
      <c r="DMW146" s="146"/>
      <c r="DMX146" s="146"/>
      <c r="DMY146" s="146"/>
      <c r="DMZ146" s="146"/>
      <c r="DNA146" s="146"/>
      <c r="DNB146" s="146"/>
      <c r="DNC146" s="146"/>
      <c r="DND146" s="146"/>
      <c r="DNE146" s="146"/>
      <c r="DNF146" s="146"/>
      <c r="DNG146" s="146"/>
      <c r="DNH146" s="146"/>
      <c r="DNI146" s="146"/>
      <c r="DNJ146" s="146"/>
      <c r="DNK146" s="146"/>
      <c r="DNL146" s="146"/>
      <c r="DNM146" s="146"/>
      <c r="DNN146" s="146"/>
      <c r="DNO146" s="146"/>
      <c r="DNP146" s="146"/>
      <c r="DNQ146" s="146"/>
      <c r="DNR146" s="146"/>
      <c r="DNS146" s="146"/>
      <c r="DNT146" s="146"/>
      <c r="DNU146" s="146"/>
      <c r="DNV146" s="146"/>
      <c r="DNW146" s="146"/>
      <c r="DNX146" s="146"/>
      <c r="DNY146" s="146"/>
      <c r="DNZ146" s="146"/>
      <c r="DOA146" s="146"/>
      <c r="DOB146" s="146"/>
      <c r="DOC146" s="146"/>
      <c r="DOD146" s="146"/>
      <c r="DOE146" s="146"/>
      <c r="DOF146" s="146"/>
      <c r="DOG146" s="146"/>
      <c r="DOH146" s="146"/>
      <c r="DOI146" s="146"/>
      <c r="DOJ146" s="146"/>
      <c r="DOK146" s="146"/>
      <c r="DOL146" s="146"/>
      <c r="DOM146" s="146"/>
      <c r="DON146" s="146"/>
      <c r="DOO146" s="146"/>
      <c r="DOP146" s="146"/>
      <c r="DOQ146" s="146"/>
      <c r="DOR146" s="146"/>
      <c r="DOS146" s="146"/>
      <c r="DOT146" s="146"/>
      <c r="DOU146" s="146"/>
      <c r="DOV146" s="146"/>
      <c r="DOW146" s="146"/>
      <c r="DOX146" s="146"/>
      <c r="DOY146" s="146"/>
      <c r="DOZ146" s="146"/>
      <c r="DPA146" s="146"/>
      <c r="DPB146" s="146"/>
      <c r="DPC146" s="146"/>
      <c r="DPD146" s="146"/>
      <c r="DPE146" s="146"/>
      <c r="DPF146" s="146"/>
      <c r="DPG146" s="146"/>
      <c r="DPH146" s="146"/>
      <c r="DPI146" s="146"/>
      <c r="DPJ146" s="146"/>
      <c r="DPK146" s="146"/>
      <c r="DPL146" s="146"/>
      <c r="DPM146" s="146"/>
      <c r="DPN146" s="146"/>
      <c r="DPO146" s="146"/>
      <c r="DPP146" s="146"/>
      <c r="DPQ146" s="146"/>
      <c r="DPR146" s="146"/>
      <c r="DPS146" s="146"/>
      <c r="DPT146" s="146"/>
      <c r="DPU146" s="146"/>
      <c r="DPV146" s="146"/>
      <c r="DPW146" s="146"/>
      <c r="DPX146" s="146"/>
      <c r="DPY146" s="146"/>
      <c r="DPZ146" s="146"/>
      <c r="DQA146" s="146"/>
      <c r="DQB146" s="146"/>
      <c r="DQC146" s="146"/>
      <c r="DQD146" s="146"/>
      <c r="DQE146" s="146"/>
      <c r="DQF146" s="146"/>
      <c r="DQG146" s="146"/>
      <c r="DQH146" s="146"/>
      <c r="DQI146" s="146"/>
      <c r="DQJ146" s="146"/>
      <c r="DQK146" s="146"/>
      <c r="DQL146" s="146"/>
      <c r="DQM146" s="146"/>
      <c r="DQN146" s="146"/>
      <c r="DQO146" s="146"/>
      <c r="DQP146" s="146"/>
      <c r="DQQ146" s="146"/>
      <c r="DQR146" s="146"/>
      <c r="DQS146" s="146"/>
      <c r="DQT146" s="146"/>
      <c r="DQU146" s="146"/>
      <c r="DQV146" s="146"/>
      <c r="DQW146" s="146"/>
      <c r="DQX146" s="146"/>
      <c r="DQY146" s="146"/>
      <c r="DQZ146" s="146"/>
      <c r="DRA146" s="146"/>
      <c r="DRB146" s="146"/>
      <c r="DRC146" s="146"/>
      <c r="DRD146" s="146"/>
      <c r="DRE146" s="146"/>
      <c r="DRF146" s="146"/>
      <c r="DRG146" s="146"/>
      <c r="DRH146" s="146"/>
      <c r="DRI146" s="146"/>
      <c r="DRJ146" s="146"/>
      <c r="DRK146" s="146"/>
      <c r="DRL146" s="146"/>
      <c r="DRM146" s="146"/>
      <c r="DRN146" s="146"/>
      <c r="DRO146" s="146"/>
      <c r="DRP146" s="146"/>
      <c r="DRQ146" s="146"/>
      <c r="DRR146" s="146"/>
      <c r="DRS146" s="146"/>
      <c r="DRT146" s="146"/>
      <c r="DRU146" s="146"/>
      <c r="DRV146" s="146"/>
      <c r="DRW146" s="146"/>
      <c r="DRX146" s="146"/>
      <c r="DRY146" s="146"/>
      <c r="DRZ146" s="146"/>
      <c r="DSA146" s="146"/>
      <c r="DSB146" s="146"/>
      <c r="DSC146" s="146"/>
      <c r="DSD146" s="146"/>
      <c r="DSE146" s="146"/>
      <c r="DSF146" s="146"/>
      <c r="DSG146" s="146"/>
      <c r="DSH146" s="146"/>
      <c r="DSI146" s="146"/>
      <c r="DSJ146" s="146"/>
      <c r="DSK146" s="146"/>
      <c r="DSL146" s="146"/>
      <c r="DSM146" s="146"/>
      <c r="DSN146" s="146"/>
      <c r="DSO146" s="146"/>
      <c r="DSP146" s="146"/>
      <c r="DSQ146" s="146"/>
      <c r="DSR146" s="146"/>
      <c r="DSS146" s="146"/>
      <c r="DST146" s="146"/>
      <c r="DSU146" s="146"/>
      <c r="DSV146" s="146"/>
      <c r="DSW146" s="146"/>
      <c r="DSX146" s="146"/>
      <c r="DSY146" s="146"/>
      <c r="DSZ146" s="146"/>
      <c r="DTA146" s="146"/>
      <c r="DTB146" s="146"/>
      <c r="DTC146" s="146"/>
      <c r="DTD146" s="146"/>
      <c r="DTE146" s="146"/>
      <c r="DTF146" s="146"/>
      <c r="DTG146" s="146"/>
      <c r="DTH146" s="146"/>
      <c r="DTI146" s="146"/>
      <c r="DTJ146" s="146"/>
      <c r="DTK146" s="146"/>
      <c r="DTL146" s="146"/>
      <c r="DTM146" s="146"/>
      <c r="DTN146" s="146"/>
      <c r="DTO146" s="146"/>
      <c r="DTP146" s="146"/>
      <c r="DTQ146" s="146"/>
      <c r="DTR146" s="146"/>
      <c r="DTS146" s="146"/>
      <c r="DTT146" s="146"/>
      <c r="DTU146" s="146"/>
      <c r="DTV146" s="146"/>
      <c r="DTW146" s="146"/>
      <c r="DTX146" s="146"/>
      <c r="DTY146" s="146"/>
      <c r="DTZ146" s="146"/>
      <c r="DUA146" s="146"/>
      <c r="DUB146" s="146"/>
      <c r="DUC146" s="146"/>
      <c r="DUD146" s="146"/>
      <c r="DUE146" s="146"/>
      <c r="DUF146" s="146"/>
      <c r="DUG146" s="146"/>
      <c r="DUH146" s="146"/>
      <c r="DUI146" s="146"/>
      <c r="DUJ146" s="146"/>
      <c r="DUK146" s="146"/>
      <c r="DUL146" s="146"/>
      <c r="DUM146" s="146"/>
      <c r="DUN146" s="146"/>
      <c r="DUO146" s="146"/>
      <c r="DUP146" s="146"/>
      <c r="DUQ146" s="146"/>
      <c r="DUR146" s="146"/>
      <c r="DUS146" s="146"/>
      <c r="DUT146" s="146"/>
      <c r="DUU146" s="146"/>
      <c r="DUV146" s="146"/>
      <c r="DUW146" s="146"/>
      <c r="DUX146" s="146"/>
      <c r="DUY146" s="146"/>
      <c r="DUZ146" s="146"/>
      <c r="DVA146" s="146"/>
      <c r="DVB146" s="146"/>
      <c r="DVC146" s="146"/>
      <c r="DVD146" s="146"/>
      <c r="DVE146" s="146"/>
      <c r="DVF146" s="146"/>
      <c r="DVG146" s="146"/>
      <c r="DVH146" s="146"/>
      <c r="DVI146" s="146"/>
      <c r="DVJ146" s="146"/>
      <c r="DVK146" s="146"/>
      <c r="DVL146" s="146"/>
      <c r="DVM146" s="146"/>
      <c r="DVN146" s="146"/>
      <c r="DVO146" s="146"/>
      <c r="DVP146" s="146"/>
      <c r="DVQ146" s="146"/>
      <c r="DVR146" s="146"/>
      <c r="DVS146" s="146"/>
      <c r="DVT146" s="146"/>
      <c r="DVU146" s="146"/>
      <c r="DVV146" s="146"/>
      <c r="DVW146" s="146"/>
      <c r="DVX146" s="146"/>
      <c r="DVY146" s="146"/>
      <c r="DVZ146" s="146"/>
      <c r="DWA146" s="146"/>
      <c r="DWB146" s="146"/>
      <c r="DWC146" s="146"/>
      <c r="DWD146" s="146"/>
      <c r="DWE146" s="146"/>
      <c r="DWF146" s="146"/>
      <c r="DWG146" s="146"/>
      <c r="DWH146" s="146"/>
      <c r="DWI146" s="146"/>
      <c r="DWJ146" s="146"/>
      <c r="DWK146" s="146"/>
      <c r="DWL146" s="146"/>
      <c r="DWM146" s="146"/>
      <c r="DWN146" s="146"/>
      <c r="DWO146" s="146"/>
      <c r="DWP146" s="146"/>
      <c r="DWQ146" s="146"/>
      <c r="DWR146" s="146"/>
      <c r="DWS146" s="146"/>
      <c r="DWT146" s="146"/>
      <c r="DWU146" s="146"/>
      <c r="DWV146" s="146"/>
      <c r="DWW146" s="146"/>
      <c r="DWX146" s="146"/>
      <c r="DWY146" s="146"/>
      <c r="DWZ146" s="146"/>
      <c r="DXA146" s="146"/>
      <c r="DXB146" s="146"/>
      <c r="DXC146" s="146"/>
      <c r="DXD146" s="146"/>
      <c r="DXE146" s="146"/>
      <c r="DXF146" s="146"/>
      <c r="DXG146" s="146"/>
      <c r="DXH146" s="146"/>
      <c r="DXI146" s="146"/>
      <c r="DXJ146" s="146"/>
      <c r="DXK146" s="146"/>
      <c r="DXL146" s="146"/>
      <c r="DXM146" s="146"/>
      <c r="DXN146" s="146"/>
      <c r="DXO146" s="146"/>
      <c r="DXP146" s="146"/>
      <c r="DXQ146" s="146"/>
      <c r="DXR146" s="146"/>
      <c r="DXS146" s="146"/>
      <c r="DXT146" s="146"/>
      <c r="DXU146" s="146"/>
      <c r="DXV146" s="146"/>
      <c r="DXW146" s="146"/>
      <c r="DXX146" s="146"/>
      <c r="DXY146" s="146"/>
      <c r="DXZ146" s="146"/>
      <c r="DYA146" s="146"/>
      <c r="DYB146" s="146"/>
      <c r="DYC146" s="146"/>
      <c r="DYD146" s="146"/>
      <c r="DYE146" s="146"/>
      <c r="DYF146" s="146"/>
      <c r="DYG146" s="146"/>
      <c r="DYH146" s="146"/>
      <c r="DYI146" s="146"/>
      <c r="DYJ146" s="146"/>
      <c r="DYK146" s="146"/>
      <c r="DYL146" s="146"/>
      <c r="DYM146" s="146"/>
      <c r="DYN146" s="146"/>
      <c r="DYO146" s="146"/>
      <c r="DYP146" s="146"/>
      <c r="DYQ146" s="146"/>
      <c r="DYR146" s="146"/>
      <c r="DYS146" s="146"/>
      <c r="DYT146" s="146"/>
      <c r="DYU146" s="146"/>
      <c r="DYV146" s="146"/>
      <c r="DYW146" s="146"/>
      <c r="DYX146" s="146"/>
      <c r="DYY146" s="146"/>
      <c r="DYZ146" s="146"/>
      <c r="DZA146" s="146"/>
      <c r="DZB146" s="146"/>
      <c r="DZC146" s="146"/>
      <c r="DZD146" s="146"/>
      <c r="DZE146" s="146"/>
      <c r="DZF146" s="146"/>
      <c r="DZG146" s="146"/>
      <c r="DZH146" s="146"/>
      <c r="DZI146" s="146"/>
      <c r="DZJ146" s="146"/>
      <c r="DZK146" s="146"/>
      <c r="DZL146" s="146"/>
      <c r="DZM146" s="146"/>
      <c r="DZN146" s="146"/>
      <c r="DZO146" s="146"/>
      <c r="DZP146" s="146"/>
      <c r="DZQ146" s="146"/>
      <c r="DZR146" s="146"/>
      <c r="DZS146" s="146"/>
      <c r="DZT146" s="146"/>
      <c r="DZU146" s="146"/>
      <c r="DZV146" s="146"/>
      <c r="DZW146" s="146"/>
      <c r="DZX146" s="146"/>
      <c r="DZY146" s="146"/>
      <c r="DZZ146" s="146"/>
      <c r="EAA146" s="146"/>
      <c r="EAB146" s="146"/>
      <c r="EAC146" s="146"/>
      <c r="EAD146" s="146"/>
      <c r="EAE146" s="146"/>
      <c r="EAF146" s="146"/>
      <c r="EAG146" s="146"/>
      <c r="EAH146" s="146"/>
      <c r="EAI146" s="146"/>
      <c r="EAJ146" s="146"/>
      <c r="EAK146" s="146"/>
      <c r="EAL146" s="146"/>
      <c r="EAM146" s="146"/>
      <c r="EAN146" s="146"/>
      <c r="EAO146" s="146"/>
      <c r="EAP146" s="146"/>
      <c r="EAQ146" s="146"/>
      <c r="EAR146" s="146"/>
      <c r="EAS146" s="146"/>
      <c r="EAT146" s="146"/>
      <c r="EAU146" s="146"/>
      <c r="EAV146" s="146"/>
      <c r="EAW146" s="146"/>
      <c r="EAX146" s="146"/>
      <c r="EAY146" s="146"/>
      <c r="EAZ146" s="146"/>
      <c r="EBA146" s="146"/>
      <c r="EBB146" s="146"/>
      <c r="EBC146" s="146"/>
      <c r="EBD146" s="146"/>
      <c r="EBE146" s="146"/>
      <c r="EBF146" s="146"/>
      <c r="EBG146" s="146"/>
      <c r="EBH146" s="146"/>
      <c r="EBI146" s="146"/>
      <c r="EBJ146" s="146"/>
      <c r="EBK146" s="146"/>
      <c r="EBL146" s="146"/>
      <c r="EBM146" s="146"/>
      <c r="EBN146" s="146"/>
      <c r="EBO146" s="146"/>
      <c r="EBP146" s="146"/>
      <c r="EBQ146" s="146"/>
      <c r="EBR146" s="146"/>
      <c r="EBS146" s="146"/>
      <c r="EBT146" s="146"/>
      <c r="EBU146" s="146"/>
      <c r="EBV146" s="146"/>
      <c r="EBW146" s="146"/>
      <c r="EBX146" s="146"/>
      <c r="EBY146" s="146"/>
      <c r="EBZ146" s="146"/>
      <c r="ECA146" s="146"/>
      <c r="ECB146" s="146"/>
      <c r="ECC146" s="146"/>
      <c r="ECD146" s="146"/>
      <c r="ECE146" s="146"/>
      <c r="ECF146" s="146"/>
      <c r="ECG146" s="146"/>
      <c r="ECH146" s="146"/>
      <c r="ECI146" s="146"/>
      <c r="ECJ146" s="146"/>
      <c r="ECK146" s="146"/>
      <c r="ECL146" s="146"/>
      <c r="ECM146" s="146"/>
      <c r="ECN146" s="146"/>
      <c r="ECO146" s="146"/>
      <c r="ECP146" s="146"/>
      <c r="ECQ146" s="146"/>
      <c r="ECR146" s="146"/>
      <c r="ECS146" s="146"/>
      <c r="ECT146" s="146"/>
      <c r="ECU146" s="146"/>
      <c r="ECV146" s="146"/>
      <c r="ECW146" s="146"/>
      <c r="ECX146" s="146"/>
      <c r="ECY146" s="146"/>
      <c r="ECZ146" s="146"/>
      <c r="EDA146" s="146"/>
      <c r="EDB146" s="146"/>
      <c r="EDC146" s="146"/>
      <c r="EDD146" s="146"/>
      <c r="EDE146" s="146"/>
      <c r="EDF146" s="146"/>
      <c r="EDG146" s="146"/>
      <c r="EDH146" s="146"/>
      <c r="EDI146" s="146"/>
      <c r="EDJ146" s="146"/>
      <c r="EDK146" s="146"/>
      <c r="EDL146" s="146"/>
      <c r="EDM146" s="146"/>
      <c r="EDN146" s="146"/>
      <c r="EDO146" s="146"/>
      <c r="EDP146" s="146"/>
      <c r="EDQ146" s="146"/>
      <c r="EDR146" s="146"/>
      <c r="EDS146" s="146"/>
      <c r="EDT146" s="146"/>
      <c r="EDU146" s="146"/>
      <c r="EDV146" s="146"/>
      <c r="EDW146" s="146"/>
      <c r="EDX146" s="146"/>
      <c r="EDY146" s="146"/>
      <c r="EDZ146" s="146"/>
      <c r="EEA146" s="146"/>
      <c r="EEB146" s="146"/>
      <c r="EEC146" s="146"/>
      <c r="EED146" s="146"/>
      <c r="EEE146" s="146"/>
      <c r="EEF146" s="146"/>
      <c r="EEG146" s="146"/>
      <c r="EEH146" s="146"/>
      <c r="EEI146" s="146"/>
      <c r="EEJ146" s="146"/>
      <c r="EEK146" s="146"/>
      <c r="EEL146" s="146"/>
      <c r="EEM146" s="146"/>
      <c r="EEN146" s="146"/>
      <c r="EEO146" s="146"/>
      <c r="EEP146" s="146"/>
      <c r="EEQ146" s="146"/>
      <c r="EER146" s="146"/>
      <c r="EES146" s="146"/>
      <c r="EET146" s="146"/>
      <c r="EEU146" s="146"/>
      <c r="EEV146" s="146"/>
      <c r="EEW146" s="146"/>
      <c r="EEX146" s="146"/>
      <c r="EEY146" s="146"/>
      <c r="EEZ146" s="146"/>
      <c r="EFA146" s="146"/>
      <c r="EFB146" s="146"/>
      <c r="EFC146" s="146"/>
      <c r="EFD146" s="146"/>
      <c r="EFE146" s="146"/>
      <c r="EFF146" s="146"/>
      <c r="EFG146" s="146"/>
      <c r="EFH146" s="146"/>
      <c r="EFI146" s="146"/>
      <c r="EFJ146" s="146"/>
      <c r="EFK146" s="146"/>
      <c r="EFL146" s="146"/>
      <c r="EFM146" s="146"/>
      <c r="EFN146" s="146"/>
      <c r="EFO146" s="146"/>
      <c r="EFP146" s="146"/>
      <c r="EFQ146" s="146"/>
      <c r="EFR146" s="146"/>
      <c r="EFS146" s="146"/>
      <c r="EFT146" s="146"/>
      <c r="EFU146" s="146"/>
      <c r="EFV146" s="146"/>
      <c r="EFW146" s="146"/>
      <c r="EFX146" s="146"/>
      <c r="EFY146" s="146"/>
      <c r="EFZ146" s="146"/>
      <c r="EGA146" s="146"/>
      <c r="EGB146" s="146"/>
      <c r="EGC146" s="146"/>
      <c r="EGD146" s="146"/>
      <c r="EGE146" s="146"/>
      <c r="EGF146" s="146"/>
      <c r="EGG146" s="146"/>
      <c r="EGH146" s="146"/>
      <c r="EGI146" s="146"/>
      <c r="EGJ146" s="146"/>
      <c r="EGK146" s="146"/>
      <c r="EGL146" s="146"/>
      <c r="EGM146" s="146"/>
      <c r="EGN146" s="146"/>
      <c r="EGO146" s="146"/>
      <c r="EGP146" s="146"/>
      <c r="EGQ146" s="146"/>
      <c r="EGR146" s="146"/>
      <c r="EGS146" s="146"/>
      <c r="EGT146" s="146"/>
      <c r="EGU146" s="146"/>
      <c r="EGV146" s="146"/>
      <c r="EGW146" s="146"/>
      <c r="EGX146" s="146"/>
      <c r="EGY146" s="146"/>
      <c r="EGZ146" s="146"/>
      <c r="EHA146" s="146"/>
      <c r="EHB146" s="146"/>
      <c r="EHC146" s="146"/>
      <c r="EHD146" s="146"/>
      <c r="EHE146" s="146"/>
      <c r="EHF146" s="146"/>
      <c r="EHG146" s="146"/>
      <c r="EHH146" s="146"/>
      <c r="EHI146" s="146"/>
      <c r="EHJ146" s="146"/>
      <c r="EHK146" s="146"/>
      <c r="EHL146" s="146"/>
      <c r="EHM146" s="146"/>
      <c r="EHN146" s="146"/>
      <c r="EHO146" s="146"/>
      <c r="EHP146" s="146"/>
      <c r="EHQ146" s="146"/>
      <c r="EHR146" s="146"/>
      <c r="EHS146" s="146"/>
      <c r="EHT146" s="146"/>
      <c r="EHU146" s="146"/>
      <c r="EHV146" s="146"/>
      <c r="EHW146" s="146"/>
      <c r="EHX146" s="146"/>
      <c r="EHY146" s="146"/>
      <c r="EHZ146" s="146"/>
      <c r="EIA146" s="146"/>
      <c r="EIB146" s="146"/>
      <c r="EIC146" s="146"/>
      <c r="EID146" s="146"/>
      <c r="EIE146" s="146"/>
      <c r="EIF146" s="146"/>
      <c r="EIG146" s="146"/>
      <c r="EIH146" s="146"/>
      <c r="EII146" s="146"/>
      <c r="EIJ146" s="146"/>
      <c r="EIK146" s="146"/>
      <c r="EIL146" s="146"/>
      <c r="EIM146" s="146"/>
      <c r="EIN146" s="146"/>
      <c r="EIO146" s="146"/>
      <c r="EIP146" s="146"/>
      <c r="EIQ146" s="146"/>
      <c r="EIR146" s="146"/>
      <c r="EIS146" s="146"/>
      <c r="EIT146" s="146"/>
      <c r="EIU146" s="146"/>
      <c r="EIV146" s="146"/>
      <c r="EIW146" s="146"/>
      <c r="EIX146" s="146"/>
      <c r="EIY146" s="146"/>
      <c r="EIZ146" s="146"/>
      <c r="EJA146" s="146"/>
      <c r="EJB146" s="146"/>
      <c r="EJC146" s="146"/>
      <c r="EJD146" s="146"/>
      <c r="EJE146" s="146"/>
      <c r="EJF146" s="146"/>
      <c r="EJG146" s="146"/>
      <c r="EJH146" s="146"/>
      <c r="EJI146" s="146"/>
      <c r="EJJ146" s="146"/>
      <c r="EJK146" s="146"/>
      <c r="EJL146" s="146"/>
      <c r="EJM146" s="146"/>
      <c r="EJN146" s="146"/>
      <c r="EJO146" s="146"/>
      <c r="EJP146" s="146"/>
      <c r="EJQ146" s="146"/>
      <c r="EJR146" s="146"/>
      <c r="EJS146" s="146"/>
      <c r="EJT146" s="146"/>
      <c r="EJU146" s="146"/>
      <c r="EJV146" s="146"/>
      <c r="EJW146" s="146"/>
      <c r="EJX146" s="146"/>
      <c r="EJY146" s="146"/>
      <c r="EJZ146" s="146"/>
      <c r="EKA146" s="146"/>
      <c r="EKB146" s="146"/>
      <c r="EKC146" s="146"/>
      <c r="EKD146" s="146"/>
      <c r="EKE146" s="146"/>
      <c r="EKF146" s="146"/>
      <c r="EKG146" s="146"/>
      <c r="EKH146" s="146"/>
      <c r="EKI146" s="146"/>
      <c r="EKJ146" s="146"/>
      <c r="EKK146" s="146"/>
      <c r="EKL146" s="146"/>
      <c r="EKM146" s="146"/>
      <c r="EKN146" s="146"/>
      <c r="EKO146" s="146"/>
      <c r="EKP146" s="146"/>
      <c r="EKQ146" s="146"/>
      <c r="EKR146" s="146"/>
      <c r="EKS146" s="146"/>
      <c r="EKT146" s="146"/>
      <c r="EKU146" s="146"/>
      <c r="EKV146" s="146"/>
      <c r="EKW146" s="146"/>
      <c r="EKX146" s="146"/>
      <c r="EKY146" s="146"/>
      <c r="EKZ146" s="146"/>
      <c r="ELA146" s="146"/>
      <c r="ELB146" s="146"/>
      <c r="ELC146" s="146"/>
      <c r="ELD146" s="146"/>
      <c r="ELE146" s="146"/>
      <c r="ELF146" s="146"/>
      <c r="ELG146" s="146"/>
      <c r="ELH146" s="146"/>
      <c r="ELI146" s="146"/>
      <c r="ELJ146" s="146"/>
      <c r="ELK146" s="146"/>
      <c r="ELL146" s="146"/>
      <c r="ELM146" s="146"/>
      <c r="ELN146" s="146"/>
      <c r="ELO146" s="146"/>
      <c r="ELP146" s="146"/>
      <c r="ELQ146" s="146"/>
      <c r="ELR146" s="146"/>
      <c r="ELS146" s="146"/>
      <c r="ELT146" s="146"/>
      <c r="ELU146" s="146"/>
      <c r="ELV146" s="146"/>
      <c r="ELW146" s="146"/>
      <c r="ELX146" s="146"/>
      <c r="ELY146" s="146"/>
      <c r="ELZ146" s="146"/>
      <c r="EMA146" s="146"/>
      <c r="EMB146" s="146"/>
      <c r="EMC146" s="146"/>
      <c r="EMD146" s="146"/>
      <c r="EME146" s="146"/>
      <c r="EMF146" s="146"/>
      <c r="EMG146" s="146"/>
      <c r="EMH146" s="146"/>
      <c r="EMI146" s="146"/>
      <c r="EMJ146" s="146"/>
      <c r="EMK146" s="146"/>
      <c r="EML146" s="146"/>
      <c r="EMM146" s="146"/>
      <c r="EMN146" s="146"/>
      <c r="EMO146" s="146"/>
      <c r="EMP146" s="146"/>
      <c r="EMQ146" s="146"/>
      <c r="EMR146" s="146"/>
      <c r="EMS146" s="146"/>
      <c r="EMT146" s="146"/>
      <c r="EMU146" s="146"/>
      <c r="EMV146" s="146"/>
      <c r="EMW146" s="146"/>
      <c r="EMX146" s="146"/>
      <c r="EMY146" s="146"/>
      <c r="EMZ146" s="146"/>
      <c r="ENA146" s="146"/>
      <c r="ENB146" s="146"/>
      <c r="ENC146" s="146"/>
      <c r="END146" s="146"/>
      <c r="ENE146" s="146"/>
      <c r="ENF146" s="146"/>
      <c r="ENG146" s="146"/>
      <c r="ENH146" s="146"/>
      <c r="ENI146" s="146"/>
      <c r="ENJ146" s="146"/>
      <c r="ENK146" s="146"/>
      <c r="ENL146" s="146"/>
      <c r="ENM146" s="146"/>
      <c r="ENN146" s="146"/>
      <c r="ENO146" s="146"/>
      <c r="ENP146" s="146"/>
      <c r="ENQ146" s="146"/>
      <c r="ENR146" s="146"/>
      <c r="ENS146" s="146"/>
      <c r="ENT146" s="146"/>
      <c r="ENU146" s="146"/>
      <c r="ENV146" s="146"/>
      <c r="ENW146" s="146"/>
      <c r="ENX146" s="146"/>
      <c r="ENY146" s="146"/>
      <c r="ENZ146" s="146"/>
      <c r="EOA146" s="146"/>
      <c r="EOB146" s="146"/>
      <c r="EOC146" s="146"/>
      <c r="EOD146" s="146"/>
      <c r="EOE146" s="146"/>
      <c r="EOF146" s="146"/>
      <c r="EOG146" s="146"/>
      <c r="EOH146" s="146"/>
      <c r="EOI146" s="146"/>
      <c r="EOJ146" s="146"/>
      <c r="EOK146" s="146"/>
      <c r="EOL146" s="146"/>
      <c r="EOM146" s="146"/>
      <c r="EON146" s="146"/>
      <c r="EOO146" s="146"/>
      <c r="EOP146" s="146"/>
      <c r="EOQ146" s="146"/>
      <c r="EOR146" s="146"/>
      <c r="EOS146" s="146"/>
      <c r="EOT146" s="146"/>
      <c r="EOU146" s="146"/>
      <c r="EOV146" s="146"/>
      <c r="EOW146" s="146"/>
      <c r="EOX146" s="146"/>
      <c r="EOY146" s="146"/>
      <c r="EOZ146" s="146"/>
      <c r="EPA146" s="146"/>
      <c r="EPB146" s="146"/>
      <c r="EPC146" s="146"/>
      <c r="EPD146" s="146"/>
      <c r="EPE146" s="146"/>
      <c r="EPF146" s="146"/>
      <c r="EPG146" s="146"/>
      <c r="EPH146" s="146"/>
      <c r="EPI146" s="146"/>
      <c r="EPJ146" s="146"/>
      <c r="EPK146" s="146"/>
      <c r="EPL146" s="146"/>
      <c r="EPM146" s="146"/>
      <c r="EPN146" s="146"/>
      <c r="EPO146" s="146"/>
      <c r="EPP146" s="146"/>
      <c r="EPQ146" s="146"/>
      <c r="EPR146" s="146"/>
      <c r="EPS146" s="146"/>
      <c r="EPT146" s="146"/>
      <c r="EPU146" s="146"/>
      <c r="EPV146" s="146"/>
      <c r="EPW146" s="146"/>
      <c r="EPX146" s="146"/>
      <c r="EPY146" s="146"/>
      <c r="EPZ146" s="146"/>
      <c r="EQA146" s="146"/>
      <c r="EQB146" s="146"/>
      <c r="EQC146" s="146"/>
      <c r="EQD146" s="146"/>
      <c r="EQE146" s="146"/>
      <c r="EQF146" s="146"/>
      <c r="EQG146" s="146"/>
      <c r="EQH146" s="146"/>
      <c r="EQI146" s="146"/>
      <c r="EQJ146" s="146"/>
      <c r="EQK146" s="146"/>
      <c r="EQL146" s="146"/>
      <c r="EQM146" s="146"/>
      <c r="EQN146" s="146"/>
      <c r="EQO146" s="146"/>
      <c r="EQP146" s="146"/>
      <c r="EQQ146" s="146"/>
      <c r="EQR146" s="146"/>
      <c r="EQS146" s="146"/>
      <c r="EQT146" s="146"/>
      <c r="EQU146" s="146"/>
      <c r="EQV146" s="146"/>
      <c r="EQW146" s="146"/>
      <c r="EQX146" s="146"/>
      <c r="EQY146" s="146"/>
      <c r="EQZ146" s="146"/>
      <c r="ERA146" s="146"/>
      <c r="ERB146" s="146"/>
      <c r="ERC146" s="146"/>
      <c r="ERD146" s="146"/>
      <c r="ERE146" s="146"/>
      <c r="ERF146" s="146"/>
      <c r="ERG146" s="146"/>
      <c r="ERH146" s="146"/>
      <c r="ERI146" s="146"/>
      <c r="ERJ146" s="146"/>
      <c r="ERK146" s="146"/>
      <c r="ERL146" s="146"/>
      <c r="ERM146" s="146"/>
      <c r="ERN146" s="146"/>
      <c r="ERO146" s="146"/>
      <c r="ERP146" s="146"/>
      <c r="ERQ146" s="146"/>
      <c r="ERR146" s="146"/>
      <c r="ERS146" s="146"/>
      <c r="ERT146" s="146"/>
      <c r="ERU146" s="146"/>
      <c r="ERV146" s="146"/>
      <c r="ERW146" s="146"/>
      <c r="ERX146" s="146"/>
      <c r="ERY146" s="146"/>
      <c r="ERZ146" s="146"/>
      <c r="ESA146" s="146"/>
      <c r="ESB146" s="146"/>
      <c r="ESC146" s="146"/>
      <c r="ESD146" s="146"/>
      <c r="ESE146" s="146"/>
      <c r="ESF146" s="146"/>
      <c r="ESG146" s="146"/>
      <c r="ESH146" s="146"/>
      <c r="ESI146" s="146"/>
      <c r="ESJ146" s="146"/>
      <c r="ESK146" s="146"/>
      <c r="ESL146" s="146"/>
      <c r="ESM146" s="146"/>
      <c r="ESN146" s="146"/>
      <c r="ESO146" s="146"/>
      <c r="ESP146" s="146"/>
      <c r="ESQ146" s="146"/>
      <c r="ESR146" s="146"/>
      <c r="ESS146" s="146"/>
      <c r="EST146" s="146"/>
      <c r="ESU146" s="146"/>
      <c r="ESV146" s="146"/>
      <c r="ESW146" s="146"/>
      <c r="ESX146" s="146"/>
      <c r="ESY146" s="146"/>
      <c r="ESZ146" s="146"/>
      <c r="ETA146" s="146"/>
      <c r="ETB146" s="146"/>
      <c r="ETC146" s="146"/>
      <c r="ETD146" s="146"/>
      <c r="ETE146" s="146"/>
      <c r="ETF146" s="146"/>
      <c r="ETG146" s="146"/>
      <c r="ETH146" s="146"/>
      <c r="ETI146" s="146"/>
      <c r="ETJ146" s="146"/>
      <c r="ETK146" s="146"/>
      <c r="ETL146" s="146"/>
      <c r="ETM146" s="146"/>
      <c r="ETN146" s="146"/>
      <c r="ETO146" s="146"/>
      <c r="ETP146" s="146"/>
      <c r="ETQ146" s="146"/>
      <c r="ETR146" s="146"/>
      <c r="ETS146" s="146"/>
      <c r="ETT146" s="146"/>
      <c r="ETU146" s="146"/>
      <c r="ETV146" s="146"/>
      <c r="ETW146" s="146"/>
      <c r="ETX146" s="146"/>
      <c r="ETY146" s="146"/>
      <c r="ETZ146" s="146"/>
      <c r="EUA146" s="146"/>
      <c r="EUB146" s="146"/>
      <c r="EUC146" s="146"/>
      <c r="EUD146" s="146"/>
      <c r="EUE146" s="146"/>
      <c r="EUF146" s="146"/>
      <c r="EUG146" s="146"/>
      <c r="EUH146" s="146"/>
      <c r="EUI146" s="146"/>
      <c r="EUJ146" s="146"/>
      <c r="EUK146" s="146"/>
      <c r="EUL146" s="146"/>
      <c r="EUM146" s="146"/>
      <c r="EUN146" s="146"/>
      <c r="EUO146" s="146"/>
      <c r="EUP146" s="146"/>
      <c r="EUQ146" s="146"/>
      <c r="EUR146" s="146"/>
      <c r="EUS146" s="146"/>
      <c r="EUT146" s="146"/>
      <c r="EUU146" s="146"/>
      <c r="EUV146" s="146"/>
      <c r="EUW146" s="146"/>
      <c r="EUX146" s="146"/>
      <c r="EUY146" s="146"/>
      <c r="EUZ146" s="146"/>
      <c r="EVA146" s="146"/>
      <c r="EVB146" s="146"/>
      <c r="EVC146" s="146"/>
      <c r="EVD146" s="146"/>
      <c r="EVE146" s="146"/>
      <c r="EVF146" s="146"/>
      <c r="EVG146" s="146"/>
      <c r="EVH146" s="146"/>
      <c r="EVI146" s="146"/>
      <c r="EVJ146" s="146"/>
      <c r="EVK146" s="146"/>
      <c r="EVL146" s="146"/>
      <c r="EVM146" s="146"/>
      <c r="EVN146" s="146"/>
      <c r="EVO146" s="146"/>
      <c r="EVP146" s="146"/>
      <c r="EVQ146" s="146"/>
      <c r="EVR146" s="146"/>
      <c r="EVS146" s="146"/>
      <c r="EVT146" s="146"/>
      <c r="EVU146" s="146"/>
      <c r="EVV146" s="146"/>
      <c r="EVW146" s="146"/>
      <c r="EVX146" s="146"/>
      <c r="EVY146" s="146"/>
      <c r="EVZ146" s="146"/>
      <c r="EWA146" s="146"/>
      <c r="EWB146" s="146"/>
      <c r="EWC146" s="146"/>
      <c r="EWD146" s="146"/>
      <c r="EWE146" s="146"/>
      <c r="EWF146" s="146"/>
      <c r="EWG146" s="146"/>
      <c r="EWH146" s="146"/>
      <c r="EWI146" s="146"/>
      <c r="EWJ146" s="146"/>
      <c r="EWK146" s="146"/>
      <c r="EWL146" s="146"/>
      <c r="EWM146" s="146"/>
      <c r="EWN146" s="146"/>
      <c r="EWO146" s="146"/>
      <c r="EWP146" s="146"/>
      <c r="EWQ146" s="146"/>
      <c r="EWR146" s="146"/>
      <c r="EWS146" s="146"/>
      <c r="EWT146" s="146"/>
      <c r="EWU146" s="146"/>
      <c r="EWV146" s="146"/>
      <c r="EWW146" s="146"/>
      <c r="EWX146" s="146"/>
      <c r="EWY146" s="146"/>
      <c r="EWZ146" s="146"/>
      <c r="EXA146" s="146"/>
      <c r="EXB146" s="146"/>
      <c r="EXC146" s="146"/>
      <c r="EXD146" s="146"/>
      <c r="EXE146" s="146"/>
      <c r="EXF146" s="146"/>
      <c r="EXG146" s="146"/>
      <c r="EXH146" s="146"/>
      <c r="EXI146" s="146"/>
      <c r="EXJ146" s="146"/>
      <c r="EXK146" s="146"/>
      <c r="EXL146" s="146"/>
      <c r="EXM146" s="146"/>
      <c r="EXN146" s="146"/>
      <c r="EXO146" s="146"/>
      <c r="EXP146" s="146"/>
      <c r="EXQ146" s="146"/>
      <c r="EXR146" s="146"/>
      <c r="EXS146" s="146"/>
      <c r="EXT146" s="146"/>
      <c r="EXU146" s="146"/>
      <c r="EXV146" s="146"/>
      <c r="EXW146" s="146"/>
      <c r="EXX146" s="146"/>
      <c r="EXY146" s="146"/>
      <c r="EXZ146" s="146"/>
      <c r="EYA146" s="146"/>
      <c r="EYB146" s="146"/>
      <c r="EYC146" s="146"/>
      <c r="EYD146" s="146"/>
      <c r="EYE146" s="146"/>
      <c r="EYF146" s="146"/>
      <c r="EYG146" s="146"/>
      <c r="EYH146" s="146"/>
      <c r="EYI146" s="146"/>
      <c r="EYJ146" s="146"/>
      <c r="EYK146" s="146"/>
      <c r="EYL146" s="146"/>
      <c r="EYM146" s="146"/>
      <c r="EYN146" s="146"/>
      <c r="EYO146" s="146"/>
      <c r="EYP146" s="146"/>
      <c r="EYQ146" s="146"/>
      <c r="EYR146" s="146"/>
      <c r="EYS146" s="146"/>
      <c r="EYT146" s="146"/>
      <c r="EYU146" s="146"/>
      <c r="EYV146" s="146"/>
      <c r="EYW146" s="146"/>
      <c r="EYX146" s="146"/>
      <c r="EYY146" s="146"/>
      <c r="EYZ146" s="146"/>
      <c r="EZA146" s="146"/>
      <c r="EZB146" s="146"/>
      <c r="EZC146" s="146"/>
      <c r="EZD146" s="146"/>
      <c r="EZE146" s="146"/>
      <c r="EZF146" s="146"/>
      <c r="EZG146" s="146"/>
      <c r="EZH146" s="146"/>
      <c r="EZI146" s="146"/>
      <c r="EZJ146" s="146"/>
      <c r="EZK146" s="146"/>
      <c r="EZL146" s="146"/>
      <c r="EZM146" s="146"/>
      <c r="EZN146" s="146"/>
      <c r="EZO146" s="146"/>
      <c r="EZP146" s="146"/>
      <c r="EZQ146" s="146"/>
      <c r="EZR146" s="146"/>
      <c r="EZS146" s="146"/>
      <c r="EZT146" s="146"/>
      <c r="EZU146" s="146"/>
      <c r="EZV146" s="146"/>
      <c r="EZW146" s="146"/>
      <c r="EZX146" s="146"/>
      <c r="EZY146" s="146"/>
      <c r="EZZ146" s="146"/>
      <c r="FAA146" s="146"/>
      <c r="FAB146" s="146"/>
      <c r="FAC146" s="146"/>
      <c r="FAD146" s="146"/>
      <c r="FAE146" s="146"/>
      <c r="FAF146" s="146"/>
      <c r="FAG146" s="146"/>
      <c r="FAH146" s="146"/>
      <c r="FAI146" s="146"/>
      <c r="FAJ146" s="146"/>
      <c r="FAK146" s="146"/>
      <c r="FAL146" s="146"/>
      <c r="FAM146" s="146"/>
      <c r="FAN146" s="146"/>
      <c r="FAO146" s="146"/>
      <c r="FAP146" s="146"/>
      <c r="FAQ146" s="146"/>
      <c r="FAR146" s="146"/>
      <c r="FAS146" s="146"/>
      <c r="FAT146" s="146"/>
      <c r="FAU146" s="146"/>
      <c r="FAV146" s="146"/>
      <c r="FAW146" s="146"/>
      <c r="FAX146" s="146"/>
      <c r="FAY146" s="146"/>
      <c r="FAZ146" s="146"/>
      <c r="FBA146" s="146"/>
      <c r="FBB146" s="146"/>
      <c r="FBC146" s="146"/>
      <c r="FBD146" s="146"/>
      <c r="FBE146" s="146"/>
      <c r="FBF146" s="146"/>
      <c r="FBG146" s="146"/>
      <c r="FBH146" s="146"/>
      <c r="FBI146" s="146"/>
      <c r="FBJ146" s="146"/>
      <c r="FBK146" s="146"/>
      <c r="FBL146" s="146"/>
      <c r="FBM146" s="146"/>
      <c r="FBN146" s="146"/>
      <c r="FBO146" s="146"/>
      <c r="FBP146" s="146"/>
      <c r="FBQ146" s="146"/>
      <c r="FBR146" s="146"/>
      <c r="FBS146" s="146"/>
      <c r="FBT146" s="146"/>
      <c r="FBU146" s="146"/>
      <c r="FBV146" s="146"/>
      <c r="FBW146" s="146"/>
      <c r="FBX146" s="146"/>
      <c r="FBY146" s="146"/>
      <c r="FBZ146" s="146"/>
      <c r="FCA146" s="146"/>
      <c r="FCB146" s="146"/>
      <c r="FCC146" s="146"/>
      <c r="FCD146" s="146"/>
      <c r="FCE146" s="146"/>
      <c r="FCF146" s="146"/>
      <c r="FCG146" s="146"/>
      <c r="FCH146" s="146"/>
      <c r="FCI146" s="146"/>
      <c r="FCJ146" s="146"/>
      <c r="FCK146" s="146"/>
      <c r="FCL146" s="146"/>
      <c r="FCM146" s="146"/>
      <c r="FCN146" s="146"/>
      <c r="FCO146" s="146"/>
      <c r="FCP146" s="146"/>
      <c r="FCQ146" s="146"/>
      <c r="FCR146" s="146"/>
      <c r="FCS146" s="146"/>
      <c r="FCT146" s="146"/>
      <c r="FCU146" s="146"/>
      <c r="FCV146" s="146"/>
      <c r="FCW146" s="146"/>
      <c r="FCX146" s="146"/>
      <c r="FCY146" s="146"/>
      <c r="FCZ146" s="146"/>
      <c r="FDA146" s="146"/>
      <c r="FDB146" s="146"/>
      <c r="FDC146" s="146"/>
      <c r="FDD146" s="146"/>
      <c r="FDE146" s="146"/>
      <c r="FDF146" s="146"/>
      <c r="FDG146" s="146"/>
      <c r="FDH146" s="146"/>
      <c r="FDI146" s="146"/>
      <c r="FDJ146" s="146"/>
      <c r="FDK146" s="146"/>
      <c r="FDL146" s="146"/>
      <c r="FDM146" s="146"/>
      <c r="FDN146" s="146"/>
      <c r="FDO146" s="146"/>
      <c r="FDP146" s="146"/>
      <c r="FDQ146" s="146"/>
      <c r="FDR146" s="146"/>
      <c r="FDS146" s="146"/>
      <c r="FDT146" s="146"/>
      <c r="FDU146" s="146"/>
      <c r="FDV146" s="146"/>
      <c r="FDW146" s="146"/>
      <c r="FDX146" s="146"/>
      <c r="FDY146" s="146"/>
      <c r="FDZ146" s="146"/>
      <c r="FEA146" s="146"/>
      <c r="FEB146" s="146"/>
      <c r="FEC146" s="146"/>
      <c r="FED146" s="146"/>
      <c r="FEE146" s="146"/>
      <c r="FEF146" s="146"/>
      <c r="FEG146" s="146"/>
      <c r="FEH146" s="146"/>
      <c r="FEI146" s="146"/>
      <c r="FEJ146" s="146"/>
      <c r="FEK146" s="146"/>
      <c r="FEL146" s="146"/>
      <c r="FEM146" s="146"/>
      <c r="FEN146" s="146"/>
      <c r="FEO146" s="146"/>
      <c r="FEP146" s="146"/>
      <c r="FEQ146" s="146"/>
      <c r="FER146" s="146"/>
      <c r="FES146" s="146"/>
      <c r="FET146" s="146"/>
      <c r="FEU146" s="146"/>
      <c r="FEV146" s="146"/>
      <c r="FEW146" s="146"/>
      <c r="FEX146" s="146"/>
      <c r="FEY146" s="146"/>
      <c r="FEZ146" s="146"/>
      <c r="FFA146" s="146"/>
      <c r="FFB146" s="146"/>
      <c r="FFC146" s="146"/>
      <c r="FFD146" s="146"/>
      <c r="FFE146" s="146"/>
      <c r="FFF146" s="146"/>
      <c r="FFG146" s="146"/>
      <c r="FFH146" s="146"/>
      <c r="FFI146" s="146"/>
      <c r="FFJ146" s="146"/>
      <c r="FFK146" s="146"/>
      <c r="FFL146" s="146"/>
      <c r="FFM146" s="146"/>
      <c r="FFN146" s="146"/>
      <c r="FFO146" s="146"/>
      <c r="FFP146" s="146"/>
      <c r="FFQ146" s="146"/>
      <c r="FFR146" s="146"/>
      <c r="FFS146" s="146"/>
      <c r="FFT146" s="146"/>
      <c r="FFU146" s="146"/>
      <c r="FFV146" s="146"/>
      <c r="FFW146" s="146"/>
      <c r="FFX146" s="146"/>
      <c r="FFY146" s="146"/>
      <c r="FFZ146" s="146"/>
      <c r="FGA146" s="146"/>
      <c r="FGB146" s="146"/>
      <c r="FGC146" s="146"/>
      <c r="FGD146" s="146"/>
      <c r="FGE146" s="146"/>
      <c r="FGF146" s="146"/>
      <c r="FGG146" s="146"/>
      <c r="FGH146" s="146"/>
      <c r="FGI146" s="146"/>
      <c r="FGJ146" s="146"/>
      <c r="FGK146" s="146"/>
      <c r="FGL146" s="146"/>
      <c r="FGM146" s="146"/>
      <c r="FGN146" s="146"/>
      <c r="FGO146" s="146"/>
      <c r="FGP146" s="146"/>
      <c r="FGQ146" s="146"/>
      <c r="FGR146" s="146"/>
      <c r="FGS146" s="146"/>
      <c r="FGT146" s="146"/>
      <c r="FGU146" s="146"/>
      <c r="FGV146" s="146"/>
      <c r="FGW146" s="146"/>
      <c r="FGX146" s="146"/>
      <c r="FGY146" s="146"/>
      <c r="FGZ146" s="146"/>
      <c r="FHA146" s="146"/>
      <c r="FHB146" s="146"/>
      <c r="FHC146" s="146"/>
      <c r="FHD146" s="146"/>
      <c r="FHE146" s="146"/>
      <c r="FHF146" s="146"/>
      <c r="FHG146" s="146"/>
      <c r="FHH146" s="146"/>
      <c r="FHI146" s="146"/>
      <c r="FHJ146" s="146"/>
      <c r="FHK146" s="146"/>
      <c r="FHL146" s="146"/>
      <c r="FHM146" s="146"/>
      <c r="FHN146" s="146"/>
      <c r="FHO146" s="146"/>
      <c r="FHP146" s="146"/>
      <c r="FHQ146" s="146"/>
      <c r="FHR146" s="146"/>
      <c r="FHS146" s="146"/>
      <c r="FHT146" s="146"/>
      <c r="FHU146" s="146"/>
      <c r="FHV146" s="146"/>
      <c r="FHW146" s="146"/>
      <c r="FHX146" s="146"/>
      <c r="FHY146" s="146"/>
      <c r="FHZ146" s="146"/>
      <c r="FIA146" s="146"/>
      <c r="FIB146" s="146"/>
      <c r="FIC146" s="146"/>
      <c r="FID146" s="146"/>
      <c r="FIE146" s="146"/>
      <c r="FIF146" s="146"/>
      <c r="FIG146" s="146"/>
      <c r="FIH146" s="146"/>
      <c r="FII146" s="146"/>
      <c r="FIJ146" s="146"/>
      <c r="FIK146" s="146"/>
      <c r="FIL146" s="146"/>
      <c r="FIM146" s="146"/>
      <c r="FIN146" s="146"/>
      <c r="FIO146" s="146"/>
      <c r="FIP146" s="146"/>
      <c r="FIQ146" s="146"/>
      <c r="FIR146" s="146"/>
      <c r="FIS146" s="146"/>
      <c r="FIT146" s="146"/>
      <c r="FIU146" s="146"/>
      <c r="FIV146" s="146"/>
      <c r="FIW146" s="146"/>
      <c r="FIX146" s="146"/>
      <c r="FIY146" s="146"/>
      <c r="FIZ146" s="146"/>
      <c r="FJA146" s="146"/>
      <c r="FJB146" s="146"/>
      <c r="FJC146" s="146"/>
      <c r="FJD146" s="146"/>
      <c r="FJE146" s="146"/>
      <c r="FJF146" s="146"/>
      <c r="FJG146" s="146"/>
      <c r="FJH146" s="146"/>
      <c r="FJI146" s="146"/>
      <c r="FJJ146" s="146"/>
      <c r="FJK146" s="146"/>
      <c r="FJL146" s="146"/>
      <c r="FJM146" s="146"/>
      <c r="FJN146" s="146"/>
      <c r="FJO146" s="146"/>
      <c r="FJP146" s="146"/>
      <c r="FJQ146" s="146"/>
      <c r="FJR146" s="146"/>
      <c r="FJS146" s="146"/>
      <c r="FJT146" s="146"/>
      <c r="FJU146" s="146"/>
      <c r="FJV146" s="146"/>
      <c r="FJW146" s="146"/>
      <c r="FJX146" s="146"/>
      <c r="FJY146" s="146"/>
      <c r="FJZ146" s="146"/>
      <c r="FKA146" s="146"/>
      <c r="FKB146" s="146"/>
      <c r="FKC146" s="146"/>
      <c r="FKD146" s="146"/>
      <c r="FKE146" s="146"/>
      <c r="FKF146" s="146"/>
      <c r="FKG146" s="146"/>
      <c r="FKH146" s="146"/>
      <c r="FKI146" s="146"/>
      <c r="FKJ146" s="146"/>
      <c r="FKK146" s="146"/>
      <c r="FKL146" s="146"/>
      <c r="FKM146" s="146"/>
      <c r="FKN146" s="146"/>
      <c r="FKO146" s="146"/>
      <c r="FKP146" s="146"/>
      <c r="FKQ146" s="146"/>
      <c r="FKR146" s="146"/>
      <c r="FKS146" s="146"/>
      <c r="FKT146" s="146"/>
      <c r="FKU146" s="146"/>
      <c r="FKV146" s="146"/>
      <c r="FKW146" s="146"/>
      <c r="FKX146" s="146"/>
      <c r="FKY146" s="146"/>
      <c r="FKZ146" s="146"/>
      <c r="FLA146" s="146"/>
      <c r="FLB146" s="146"/>
      <c r="FLC146" s="146"/>
      <c r="FLD146" s="146"/>
      <c r="FLE146" s="146"/>
      <c r="FLF146" s="146"/>
      <c r="FLG146" s="146"/>
      <c r="FLH146" s="146"/>
      <c r="FLI146" s="146"/>
      <c r="FLJ146" s="146"/>
      <c r="FLK146" s="146"/>
      <c r="FLL146" s="146"/>
      <c r="FLM146" s="146"/>
      <c r="FLN146" s="146"/>
      <c r="FLO146" s="146"/>
      <c r="FLP146" s="146"/>
      <c r="FLQ146" s="146"/>
      <c r="FLR146" s="146"/>
      <c r="FLS146" s="146"/>
      <c r="FLT146" s="146"/>
      <c r="FLU146" s="146"/>
      <c r="FLV146" s="146"/>
      <c r="FLW146" s="146"/>
      <c r="FLX146" s="146"/>
      <c r="FLY146" s="146"/>
      <c r="FLZ146" s="146"/>
      <c r="FMA146" s="146"/>
      <c r="FMB146" s="146"/>
      <c r="FMC146" s="146"/>
      <c r="FMD146" s="146"/>
      <c r="FME146" s="146"/>
      <c r="FMF146" s="146"/>
      <c r="FMG146" s="146"/>
      <c r="FMH146" s="146"/>
      <c r="FMI146" s="146"/>
      <c r="FMJ146" s="146"/>
      <c r="FMK146" s="146"/>
      <c r="FML146" s="146"/>
      <c r="FMM146" s="146"/>
      <c r="FMN146" s="146"/>
      <c r="FMO146" s="146"/>
      <c r="FMP146" s="146"/>
      <c r="FMQ146" s="146"/>
      <c r="FMR146" s="146"/>
      <c r="FMS146" s="146"/>
      <c r="FMT146" s="146"/>
      <c r="FMU146" s="146"/>
      <c r="FMV146" s="146"/>
      <c r="FMW146" s="146"/>
      <c r="FMX146" s="146"/>
      <c r="FMY146" s="146"/>
      <c r="FMZ146" s="146"/>
      <c r="FNA146" s="146"/>
      <c r="FNB146" s="146"/>
      <c r="FNC146" s="146"/>
      <c r="FND146" s="146"/>
      <c r="FNE146" s="146"/>
      <c r="FNF146" s="146"/>
      <c r="FNG146" s="146"/>
      <c r="FNH146" s="146"/>
      <c r="FNI146" s="146"/>
      <c r="FNJ146" s="146"/>
      <c r="FNK146" s="146"/>
      <c r="FNL146" s="146"/>
      <c r="FNM146" s="146"/>
      <c r="FNN146" s="146"/>
      <c r="FNO146" s="146"/>
      <c r="FNP146" s="146"/>
      <c r="FNQ146" s="146"/>
      <c r="FNR146" s="146"/>
      <c r="FNS146" s="146"/>
      <c r="FNT146" s="146"/>
      <c r="FNU146" s="146"/>
      <c r="FNV146" s="146"/>
      <c r="FNW146" s="146"/>
      <c r="FNX146" s="146"/>
      <c r="FNY146" s="146"/>
      <c r="FNZ146" s="146"/>
      <c r="FOA146" s="146"/>
      <c r="FOB146" s="146"/>
      <c r="FOC146" s="146"/>
      <c r="FOD146" s="146"/>
      <c r="FOE146" s="146"/>
      <c r="FOF146" s="146"/>
      <c r="FOG146" s="146"/>
      <c r="FOH146" s="146"/>
      <c r="FOI146" s="146"/>
      <c r="FOJ146" s="146"/>
      <c r="FOK146" s="146"/>
      <c r="FOL146" s="146"/>
      <c r="FOM146" s="146"/>
      <c r="FON146" s="146"/>
      <c r="FOO146" s="146"/>
      <c r="FOP146" s="146"/>
      <c r="FOQ146" s="146"/>
      <c r="FOR146" s="146"/>
      <c r="FOS146" s="146"/>
      <c r="FOT146" s="146"/>
      <c r="FOU146" s="146"/>
      <c r="FOV146" s="146"/>
      <c r="FOW146" s="146"/>
      <c r="FOX146" s="146"/>
      <c r="FOY146" s="146"/>
      <c r="FOZ146" s="146"/>
      <c r="FPA146" s="146"/>
      <c r="FPB146" s="146"/>
      <c r="FPC146" s="146"/>
      <c r="FPD146" s="146"/>
      <c r="FPE146" s="146"/>
      <c r="FPF146" s="146"/>
      <c r="FPG146" s="146"/>
      <c r="FPH146" s="146"/>
      <c r="FPI146" s="146"/>
      <c r="FPJ146" s="146"/>
      <c r="FPK146" s="146"/>
      <c r="FPL146" s="146"/>
      <c r="FPM146" s="146"/>
      <c r="FPN146" s="146"/>
      <c r="FPO146" s="146"/>
      <c r="FPP146" s="146"/>
      <c r="FPQ146" s="146"/>
      <c r="FPR146" s="146"/>
      <c r="FPS146" s="146"/>
      <c r="FPT146" s="146"/>
      <c r="FPU146" s="146"/>
      <c r="FPV146" s="146"/>
      <c r="FPW146" s="146"/>
      <c r="FPX146" s="146"/>
      <c r="FPY146" s="146"/>
      <c r="FPZ146" s="146"/>
      <c r="FQA146" s="146"/>
      <c r="FQB146" s="146"/>
      <c r="FQC146" s="146"/>
      <c r="FQD146" s="146"/>
      <c r="FQE146" s="146"/>
      <c r="FQF146" s="146"/>
      <c r="FQG146" s="146"/>
      <c r="FQH146" s="146"/>
      <c r="FQI146" s="146"/>
      <c r="FQJ146" s="146"/>
      <c r="FQK146" s="146"/>
      <c r="FQL146" s="146"/>
      <c r="FQM146" s="146"/>
      <c r="FQN146" s="146"/>
      <c r="FQO146" s="146"/>
      <c r="FQP146" s="146"/>
      <c r="FQQ146" s="146"/>
      <c r="FQR146" s="146"/>
      <c r="FQS146" s="146"/>
      <c r="FQT146" s="146"/>
      <c r="FQU146" s="146"/>
      <c r="FQV146" s="146"/>
      <c r="FQW146" s="146"/>
      <c r="FQX146" s="146"/>
      <c r="FQY146" s="146"/>
      <c r="FQZ146" s="146"/>
      <c r="FRA146" s="146"/>
      <c r="FRB146" s="146"/>
      <c r="FRC146" s="146"/>
      <c r="FRD146" s="146"/>
      <c r="FRE146" s="146"/>
      <c r="FRF146" s="146"/>
      <c r="FRG146" s="146"/>
      <c r="FRH146" s="146"/>
      <c r="FRI146" s="146"/>
      <c r="FRJ146" s="146"/>
      <c r="FRK146" s="146"/>
      <c r="FRL146" s="146"/>
      <c r="FRM146" s="146"/>
      <c r="FRN146" s="146"/>
      <c r="FRO146" s="146"/>
      <c r="FRP146" s="146"/>
      <c r="FRQ146" s="146"/>
      <c r="FRR146" s="146"/>
      <c r="FRS146" s="146"/>
      <c r="FRT146" s="146"/>
      <c r="FRU146" s="146"/>
      <c r="FRV146" s="146"/>
      <c r="FRW146" s="146"/>
      <c r="FRX146" s="146"/>
      <c r="FRY146" s="146"/>
      <c r="FRZ146" s="146"/>
      <c r="FSA146" s="146"/>
      <c r="FSB146" s="146"/>
      <c r="FSC146" s="146"/>
      <c r="FSD146" s="146"/>
      <c r="FSE146" s="146"/>
      <c r="FSF146" s="146"/>
      <c r="FSG146" s="146"/>
      <c r="FSH146" s="146"/>
      <c r="FSI146" s="146"/>
      <c r="FSJ146" s="146"/>
      <c r="FSK146" s="146"/>
      <c r="FSL146" s="146"/>
      <c r="FSM146" s="146"/>
      <c r="FSN146" s="146"/>
      <c r="FSO146" s="146"/>
      <c r="FSP146" s="146"/>
      <c r="FSQ146" s="146"/>
      <c r="FSR146" s="146"/>
      <c r="FSS146" s="146"/>
      <c r="FST146" s="146"/>
      <c r="FSU146" s="146"/>
      <c r="FSV146" s="146"/>
      <c r="FSW146" s="146"/>
      <c r="FSX146" s="146"/>
      <c r="FSY146" s="146"/>
      <c r="FSZ146" s="146"/>
      <c r="FTA146" s="146"/>
      <c r="FTB146" s="146"/>
      <c r="FTC146" s="146"/>
      <c r="FTD146" s="146"/>
      <c r="FTE146" s="146"/>
      <c r="FTF146" s="146"/>
      <c r="FTG146" s="146"/>
      <c r="FTH146" s="146"/>
      <c r="FTI146" s="146"/>
      <c r="FTJ146" s="146"/>
      <c r="FTK146" s="146"/>
      <c r="FTL146" s="146"/>
      <c r="FTM146" s="146"/>
      <c r="FTN146" s="146"/>
      <c r="FTO146" s="146"/>
      <c r="FTP146" s="146"/>
      <c r="FTQ146" s="146"/>
      <c r="FTR146" s="146"/>
      <c r="FTS146" s="146"/>
      <c r="FTT146" s="146"/>
      <c r="FTU146" s="146"/>
      <c r="FTV146" s="146"/>
      <c r="FTW146" s="146"/>
      <c r="FTX146" s="146"/>
      <c r="FTY146" s="146"/>
      <c r="FTZ146" s="146"/>
      <c r="FUA146" s="146"/>
      <c r="FUB146" s="146"/>
      <c r="FUC146" s="146"/>
      <c r="FUD146" s="146"/>
      <c r="FUE146" s="146"/>
      <c r="FUF146" s="146"/>
      <c r="FUG146" s="146"/>
      <c r="FUH146" s="146"/>
      <c r="FUI146" s="146"/>
      <c r="FUJ146" s="146"/>
      <c r="FUK146" s="146"/>
      <c r="FUL146" s="146"/>
      <c r="FUM146" s="146"/>
      <c r="FUN146" s="146"/>
      <c r="FUO146" s="146"/>
      <c r="FUP146" s="146"/>
      <c r="FUQ146" s="146"/>
      <c r="FUR146" s="146"/>
      <c r="FUS146" s="146"/>
      <c r="FUT146" s="146"/>
      <c r="FUU146" s="146"/>
      <c r="FUV146" s="146"/>
      <c r="FUW146" s="146"/>
      <c r="FUX146" s="146"/>
      <c r="FUY146" s="146"/>
      <c r="FUZ146" s="146"/>
      <c r="FVA146" s="146"/>
      <c r="FVB146" s="146"/>
      <c r="FVC146" s="146"/>
      <c r="FVD146" s="146"/>
      <c r="FVE146" s="146"/>
      <c r="FVF146" s="146"/>
      <c r="FVG146" s="146"/>
      <c r="FVH146" s="146"/>
      <c r="FVI146" s="146"/>
      <c r="FVJ146" s="146"/>
      <c r="FVK146" s="146"/>
      <c r="FVL146" s="146"/>
      <c r="FVM146" s="146"/>
      <c r="FVN146" s="146"/>
      <c r="FVO146" s="146"/>
      <c r="FVP146" s="146"/>
      <c r="FVQ146" s="146"/>
      <c r="FVR146" s="146"/>
      <c r="FVS146" s="146"/>
      <c r="FVT146" s="146"/>
      <c r="FVU146" s="146"/>
      <c r="FVV146" s="146"/>
      <c r="FVW146" s="146"/>
      <c r="FVX146" s="146"/>
      <c r="FVY146" s="146"/>
      <c r="FVZ146" s="146"/>
      <c r="FWA146" s="146"/>
      <c r="FWB146" s="146"/>
      <c r="FWC146" s="146"/>
      <c r="FWD146" s="146"/>
      <c r="FWE146" s="146"/>
      <c r="FWF146" s="146"/>
      <c r="FWG146" s="146"/>
      <c r="FWH146" s="146"/>
      <c r="FWI146" s="146"/>
      <c r="FWJ146" s="146"/>
      <c r="FWK146" s="146"/>
      <c r="FWL146" s="146"/>
      <c r="FWM146" s="146"/>
      <c r="FWN146" s="146"/>
      <c r="FWO146" s="146"/>
      <c r="FWP146" s="146"/>
      <c r="FWQ146" s="146"/>
      <c r="FWR146" s="146"/>
      <c r="FWS146" s="146"/>
      <c r="FWT146" s="146"/>
      <c r="FWU146" s="146"/>
      <c r="FWV146" s="146"/>
      <c r="FWW146" s="146"/>
      <c r="FWX146" s="146"/>
      <c r="FWY146" s="146"/>
      <c r="FWZ146" s="146"/>
      <c r="FXA146" s="146"/>
      <c r="FXB146" s="146"/>
      <c r="FXC146" s="146"/>
      <c r="FXD146" s="146"/>
      <c r="FXE146" s="146"/>
      <c r="FXF146" s="146"/>
      <c r="FXG146" s="146"/>
      <c r="FXH146" s="146"/>
      <c r="FXI146" s="146"/>
      <c r="FXJ146" s="146"/>
      <c r="FXK146" s="146"/>
      <c r="FXL146" s="146"/>
      <c r="FXM146" s="146"/>
      <c r="FXN146" s="146"/>
      <c r="FXO146" s="146"/>
      <c r="FXP146" s="146"/>
      <c r="FXQ146" s="146"/>
      <c r="FXR146" s="146"/>
      <c r="FXS146" s="146"/>
      <c r="FXT146" s="146"/>
      <c r="FXU146" s="146"/>
      <c r="FXV146" s="146"/>
      <c r="FXW146" s="146"/>
      <c r="FXX146" s="146"/>
      <c r="FXY146" s="146"/>
      <c r="FXZ146" s="146"/>
      <c r="FYA146" s="146"/>
      <c r="FYB146" s="146"/>
      <c r="FYC146" s="146"/>
      <c r="FYD146" s="146"/>
      <c r="FYE146" s="146"/>
      <c r="FYF146" s="146"/>
      <c r="FYG146" s="146"/>
      <c r="FYH146" s="146"/>
      <c r="FYI146" s="146"/>
      <c r="FYJ146" s="146"/>
      <c r="FYK146" s="146"/>
      <c r="FYL146" s="146"/>
      <c r="FYM146" s="146"/>
      <c r="FYN146" s="146"/>
      <c r="FYO146" s="146"/>
      <c r="FYP146" s="146"/>
      <c r="FYQ146" s="146"/>
      <c r="FYR146" s="146"/>
      <c r="FYS146" s="146"/>
      <c r="FYT146" s="146"/>
      <c r="FYU146" s="146"/>
      <c r="FYV146" s="146"/>
      <c r="FYW146" s="146"/>
      <c r="FYX146" s="146"/>
      <c r="FYY146" s="146"/>
      <c r="FYZ146" s="146"/>
      <c r="FZA146" s="146"/>
      <c r="FZB146" s="146"/>
      <c r="FZC146" s="146"/>
      <c r="FZD146" s="146"/>
      <c r="FZE146" s="146"/>
      <c r="FZF146" s="146"/>
      <c r="FZG146" s="146"/>
      <c r="FZH146" s="146"/>
      <c r="FZI146" s="146"/>
      <c r="FZJ146" s="146"/>
      <c r="FZK146" s="146"/>
      <c r="FZL146" s="146"/>
      <c r="FZM146" s="146"/>
      <c r="FZN146" s="146"/>
      <c r="FZO146" s="146"/>
      <c r="FZP146" s="146"/>
      <c r="FZQ146" s="146"/>
      <c r="FZR146" s="146"/>
      <c r="FZS146" s="146"/>
      <c r="FZT146" s="146"/>
      <c r="FZU146" s="146"/>
      <c r="FZV146" s="146"/>
      <c r="FZW146" s="146"/>
      <c r="FZX146" s="146"/>
      <c r="FZY146" s="146"/>
      <c r="FZZ146" s="146"/>
      <c r="GAA146" s="146"/>
      <c r="GAB146" s="146"/>
      <c r="GAC146" s="146"/>
      <c r="GAD146" s="146"/>
      <c r="GAE146" s="146"/>
      <c r="GAF146" s="146"/>
      <c r="GAG146" s="146"/>
      <c r="GAH146" s="146"/>
      <c r="GAI146" s="146"/>
      <c r="GAJ146" s="146"/>
      <c r="GAK146" s="146"/>
      <c r="GAL146" s="146"/>
      <c r="GAM146" s="146"/>
      <c r="GAN146" s="146"/>
      <c r="GAO146" s="146"/>
      <c r="GAP146" s="146"/>
      <c r="GAQ146" s="146"/>
      <c r="GAR146" s="146"/>
      <c r="GAS146" s="146"/>
      <c r="GAT146" s="146"/>
      <c r="GAU146" s="146"/>
      <c r="GAV146" s="146"/>
      <c r="GAW146" s="146"/>
      <c r="GAX146" s="146"/>
      <c r="GAY146" s="146"/>
      <c r="GAZ146" s="146"/>
      <c r="GBA146" s="146"/>
      <c r="GBB146" s="146"/>
      <c r="GBC146" s="146"/>
      <c r="GBD146" s="146"/>
      <c r="GBE146" s="146"/>
      <c r="GBF146" s="146"/>
      <c r="GBG146" s="146"/>
      <c r="GBH146" s="146"/>
      <c r="GBI146" s="146"/>
      <c r="GBJ146" s="146"/>
      <c r="GBK146" s="146"/>
      <c r="GBL146" s="146"/>
      <c r="GBM146" s="146"/>
      <c r="GBN146" s="146"/>
      <c r="GBO146" s="146"/>
      <c r="GBP146" s="146"/>
      <c r="GBQ146" s="146"/>
      <c r="GBR146" s="146"/>
      <c r="GBS146" s="146"/>
      <c r="GBT146" s="146"/>
      <c r="GBU146" s="146"/>
      <c r="GBV146" s="146"/>
      <c r="GBW146" s="146"/>
      <c r="GBX146" s="146"/>
      <c r="GBY146" s="146"/>
      <c r="GBZ146" s="146"/>
      <c r="GCA146" s="146"/>
      <c r="GCB146" s="146"/>
      <c r="GCC146" s="146"/>
      <c r="GCD146" s="146"/>
      <c r="GCE146" s="146"/>
      <c r="GCF146" s="146"/>
      <c r="GCG146" s="146"/>
      <c r="GCH146" s="146"/>
      <c r="GCI146" s="146"/>
      <c r="GCJ146" s="146"/>
      <c r="GCK146" s="146"/>
      <c r="GCL146" s="146"/>
      <c r="GCM146" s="146"/>
      <c r="GCN146" s="146"/>
      <c r="GCO146" s="146"/>
      <c r="GCP146" s="146"/>
      <c r="GCQ146" s="146"/>
      <c r="GCR146" s="146"/>
      <c r="GCS146" s="146"/>
      <c r="GCT146" s="146"/>
      <c r="GCU146" s="146"/>
      <c r="GCV146" s="146"/>
      <c r="GCW146" s="146"/>
      <c r="GCX146" s="146"/>
      <c r="GCY146" s="146"/>
      <c r="GCZ146" s="146"/>
      <c r="GDA146" s="146"/>
      <c r="GDB146" s="146"/>
      <c r="GDC146" s="146"/>
      <c r="GDD146" s="146"/>
      <c r="GDE146" s="146"/>
      <c r="GDF146" s="146"/>
      <c r="GDG146" s="146"/>
      <c r="GDH146" s="146"/>
      <c r="GDI146" s="146"/>
      <c r="GDJ146" s="146"/>
      <c r="GDK146" s="146"/>
      <c r="GDL146" s="146"/>
      <c r="GDM146" s="146"/>
      <c r="GDN146" s="146"/>
      <c r="GDO146" s="146"/>
      <c r="GDP146" s="146"/>
      <c r="GDQ146" s="146"/>
      <c r="GDR146" s="146"/>
      <c r="GDS146" s="146"/>
      <c r="GDT146" s="146"/>
      <c r="GDU146" s="146"/>
      <c r="GDV146" s="146"/>
      <c r="GDW146" s="146"/>
      <c r="GDX146" s="146"/>
      <c r="GDY146" s="146"/>
      <c r="GDZ146" s="146"/>
      <c r="GEA146" s="146"/>
      <c r="GEB146" s="146"/>
      <c r="GEC146" s="146"/>
      <c r="GED146" s="146"/>
      <c r="GEE146" s="146"/>
      <c r="GEF146" s="146"/>
      <c r="GEG146" s="146"/>
      <c r="GEH146" s="146"/>
      <c r="GEI146" s="146"/>
      <c r="GEJ146" s="146"/>
      <c r="GEK146" s="146"/>
      <c r="GEL146" s="146"/>
      <c r="GEM146" s="146"/>
      <c r="GEN146" s="146"/>
      <c r="GEO146" s="146"/>
      <c r="GEP146" s="146"/>
      <c r="GEQ146" s="146"/>
      <c r="GER146" s="146"/>
      <c r="GES146" s="146"/>
      <c r="GET146" s="146"/>
      <c r="GEU146" s="146"/>
      <c r="GEV146" s="146"/>
      <c r="GEW146" s="146"/>
      <c r="GEX146" s="146"/>
      <c r="GEY146" s="146"/>
      <c r="GEZ146" s="146"/>
      <c r="GFA146" s="146"/>
      <c r="GFB146" s="146"/>
      <c r="GFC146" s="146"/>
      <c r="GFD146" s="146"/>
      <c r="GFE146" s="146"/>
      <c r="GFF146" s="146"/>
      <c r="GFG146" s="146"/>
      <c r="GFH146" s="146"/>
      <c r="GFI146" s="146"/>
      <c r="GFJ146" s="146"/>
      <c r="GFK146" s="146"/>
      <c r="GFL146" s="146"/>
      <c r="GFM146" s="146"/>
      <c r="GFN146" s="146"/>
      <c r="GFO146" s="146"/>
      <c r="GFP146" s="146"/>
      <c r="GFQ146" s="146"/>
      <c r="GFR146" s="146"/>
      <c r="GFS146" s="146"/>
      <c r="GFT146" s="146"/>
      <c r="GFU146" s="146"/>
      <c r="GFV146" s="146"/>
      <c r="GFW146" s="146"/>
      <c r="GFX146" s="146"/>
      <c r="GFY146" s="146"/>
      <c r="GFZ146" s="146"/>
      <c r="GGA146" s="146"/>
      <c r="GGB146" s="146"/>
      <c r="GGC146" s="146"/>
      <c r="GGD146" s="146"/>
      <c r="GGE146" s="146"/>
      <c r="GGF146" s="146"/>
      <c r="GGG146" s="146"/>
      <c r="GGH146" s="146"/>
      <c r="GGI146" s="146"/>
      <c r="GGJ146" s="146"/>
      <c r="GGK146" s="146"/>
      <c r="GGL146" s="146"/>
      <c r="GGM146" s="146"/>
      <c r="GGN146" s="146"/>
      <c r="GGO146" s="146"/>
      <c r="GGP146" s="146"/>
      <c r="GGQ146" s="146"/>
      <c r="GGR146" s="146"/>
      <c r="GGS146" s="146"/>
      <c r="GGT146" s="146"/>
      <c r="GGU146" s="146"/>
      <c r="GGV146" s="146"/>
      <c r="GGW146" s="146"/>
      <c r="GGX146" s="146"/>
      <c r="GGY146" s="146"/>
      <c r="GGZ146" s="146"/>
      <c r="GHA146" s="146"/>
      <c r="GHB146" s="146"/>
      <c r="GHC146" s="146"/>
      <c r="GHD146" s="146"/>
      <c r="GHE146" s="146"/>
      <c r="GHF146" s="146"/>
      <c r="GHG146" s="146"/>
      <c r="GHH146" s="146"/>
      <c r="GHI146" s="146"/>
      <c r="GHJ146" s="146"/>
      <c r="GHK146" s="146"/>
      <c r="GHL146" s="146"/>
      <c r="GHM146" s="146"/>
      <c r="GHN146" s="146"/>
      <c r="GHO146" s="146"/>
      <c r="GHP146" s="146"/>
      <c r="GHQ146" s="146"/>
      <c r="GHR146" s="146"/>
      <c r="GHS146" s="146"/>
      <c r="GHT146" s="146"/>
      <c r="GHU146" s="146"/>
      <c r="GHV146" s="146"/>
      <c r="GHW146" s="146"/>
      <c r="GHX146" s="146"/>
      <c r="GHY146" s="146"/>
      <c r="GHZ146" s="146"/>
      <c r="GIA146" s="146"/>
      <c r="GIB146" s="146"/>
      <c r="GIC146" s="146"/>
      <c r="GID146" s="146"/>
      <c r="GIE146" s="146"/>
      <c r="GIF146" s="146"/>
      <c r="GIG146" s="146"/>
      <c r="GIH146" s="146"/>
      <c r="GII146" s="146"/>
      <c r="GIJ146" s="146"/>
      <c r="GIK146" s="146"/>
      <c r="GIL146" s="146"/>
      <c r="GIM146" s="146"/>
      <c r="GIN146" s="146"/>
      <c r="GIO146" s="146"/>
      <c r="GIP146" s="146"/>
      <c r="GIQ146" s="146"/>
      <c r="GIR146" s="146"/>
      <c r="GIS146" s="146"/>
      <c r="GIT146" s="146"/>
      <c r="GIU146" s="146"/>
      <c r="GIV146" s="146"/>
      <c r="GIW146" s="146"/>
      <c r="GIX146" s="146"/>
      <c r="GIY146" s="146"/>
      <c r="GIZ146" s="146"/>
      <c r="GJA146" s="146"/>
      <c r="GJB146" s="146"/>
      <c r="GJC146" s="146"/>
      <c r="GJD146" s="146"/>
      <c r="GJE146" s="146"/>
      <c r="GJF146" s="146"/>
      <c r="GJG146" s="146"/>
      <c r="GJH146" s="146"/>
      <c r="GJI146" s="146"/>
      <c r="GJJ146" s="146"/>
      <c r="GJK146" s="146"/>
      <c r="GJL146" s="146"/>
      <c r="GJM146" s="146"/>
      <c r="GJN146" s="146"/>
      <c r="GJO146" s="146"/>
      <c r="GJP146" s="146"/>
      <c r="GJQ146" s="146"/>
      <c r="GJR146" s="146"/>
      <c r="GJS146" s="146"/>
      <c r="GJT146" s="146"/>
      <c r="GJU146" s="146"/>
      <c r="GJV146" s="146"/>
      <c r="GJW146" s="146"/>
      <c r="GJX146" s="146"/>
      <c r="GJY146" s="146"/>
      <c r="GJZ146" s="146"/>
      <c r="GKA146" s="146"/>
      <c r="GKB146" s="146"/>
      <c r="GKC146" s="146"/>
      <c r="GKD146" s="146"/>
      <c r="GKE146" s="146"/>
      <c r="GKF146" s="146"/>
      <c r="GKG146" s="146"/>
      <c r="GKH146" s="146"/>
      <c r="GKI146" s="146"/>
      <c r="GKJ146" s="146"/>
      <c r="GKK146" s="146"/>
      <c r="GKL146" s="146"/>
      <c r="GKM146" s="146"/>
      <c r="GKN146" s="146"/>
      <c r="GKO146" s="146"/>
      <c r="GKP146" s="146"/>
      <c r="GKQ146" s="146"/>
      <c r="GKR146" s="146"/>
      <c r="GKS146" s="146"/>
      <c r="GKT146" s="146"/>
      <c r="GKU146" s="146"/>
      <c r="GKV146" s="146"/>
      <c r="GKW146" s="146"/>
      <c r="GKX146" s="146"/>
      <c r="GKY146" s="146"/>
      <c r="GKZ146" s="146"/>
      <c r="GLA146" s="146"/>
      <c r="GLB146" s="146"/>
      <c r="GLC146" s="146"/>
      <c r="GLD146" s="146"/>
      <c r="GLE146" s="146"/>
      <c r="GLF146" s="146"/>
      <c r="GLG146" s="146"/>
      <c r="GLH146" s="146"/>
      <c r="GLI146" s="146"/>
      <c r="GLJ146" s="146"/>
      <c r="GLK146" s="146"/>
      <c r="GLL146" s="146"/>
      <c r="GLM146" s="146"/>
      <c r="GLN146" s="146"/>
      <c r="GLO146" s="146"/>
      <c r="GLP146" s="146"/>
      <c r="GLQ146" s="146"/>
      <c r="GLR146" s="146"/>
      <c r="GLS146" s="146"/>
      <c r="GLT146" s="146"/>
      <c r="GLU146" s="146"/>
      <c r="GLV146" s="146"/>
      <c r="GLW146" s="146"/>
      <c r="GLX146" s="146"/>
      <c r="GLY146" s="146"/>
      <c r="GLZ146" s="146"/>
      <c r="GMA146" s="146"/>
      <c r="GMB146" s="146"/>
      <c r="GMC146" s="146"/>
      <c r="GMD146" s="146"/>
      <c r="GME146" s="146"/>
      <c r="GMF146" s="146"/>
      <c r="GMG146" s="146"/>
      <c r="GMH146" s="146"/>
      <c r="GMI146" s="146"/>
      <c r="GMJ146" s="146"/>
      <c r="GMK146" s="146"/>
      <c r="GML146" s="146"/>
      <c r="GMM146" s="146"/>
      <c r="GMN146" s="146"/>
      <c r="GMO146" s="146"/>
      <c r="GMP146" s="146"/>
      <c r="GMQ146" s="146"/>
      <c r="GMR146" s="146"/>
      <c r="GMS146" s="146"/>
      <c r="GMT146" s="146"/>
      <c r="GMU146" s="146"/>
      <c r="GMV146" s="146"/>
      <c r="GMW146" s="146"/>
      <c r="GMX146" s="146"/>
      <c r="GMY146" s="146"/>
      <c r="GMZ146" s="146"/>
      <c r="GNA146" s="146"/>
      <c r="GNB146" s="146"/>
      <c r="GNC146" s="146"/>
      <c r="GND146" s="146"/>
      <c r="GNE146" s="146"/>
      <c r="GNF146" s="146"/>
      <c r="GNG146" s="146"/>
      <c r="GNH146" s="146"/>
      <c r="GNI146" s="146"/>
      <c r="GNJ146" s="146"/>
      <c r="GNK146" s="146"/>
      <c r="GNL146" s="146"/>
      <c r="GNM146" s="146"/>
      <c r="GNN146" s="146"/>
      <c r="GNO146" s="146"/>
      <c r="GNP146" s="146"/>
      <c r="GNQ146" s="146"/>
      <c r="GNR146" s="146"/>
      <c r="GNS146" s="146"/>
      <c r="GNT146" s="146"/>
      <c r="GNU146" s="146"/>
      <c r="GNV146" s="146"/>
      <c r="GNW146" s="146"/>
      <c r="GNX146" s="146"/>
      <c r="GNY146" s="146"/>
      <c r="GNZ146" s="146"/>
      <c r="GOA146" s="146"/>
      <c r="GOB146" s="146"/>
      <c r="GOC146" s="146"/>
      <c r="GOD146" s="146"/>
      <c r="GOE146" s="146"/>
      <c r="GOF146" s="146"/>
      <c r="GOG146" s="146"/>
      <c r="GOH146" s="146"/>
      <c r="GOI146" s="146"/>
      <c r="GOJ146" s="146"/>
      <c r="GOK146" s="146"/>
      <c r="GOL146" s="146"/>
      <c r="GOM146" s="146"/>
      <c r="GON146" s="146"/>
      <c r="GOO146" s="146"/>
      <c r="GOP146" s="146"/>
      <c r="GOQ146" s="146"/>
      <c r="GOR146" s="146"/>
      <c r="GOS146" s="146"/>
      <c r="GOT146" s="146"/>
      <c r="GOU146" s="146"/>
      <c r="GOV146" s="146"/>
      <c r="GOW146" s="146"/>
      <c r="GOX146" s="146"/>
      <c r="GOY146" s="146"/>
      <c r="GOZ146" s="146"/>
      <c r="GPA146" s="146"/>
      <c r="GPB146" s="146"/>
      <c r="GPC146" s="146"/>
      <c r="GPD146" s="146"/>
      <c r="GPE146" s="146"/>
      <c r="GPF146" s="146"/>
      <c r="GPG146" s="146"/>
      <c r="GPH146" s="146"/>
      <c r="GPI146" s="146"/>
      <c r="GPJ146" s="146"/>
      <c r="GPK146" s="146"/>
      <c r="GPL146" s="146"/>
      <c r="GPM146" s="146"/>
      <c r="GPN146" s="146"/>
      <c r="GPO146" s="146"/>
      <c r="GPP146" s="146"/>
      <c r="GPQ146" s="146"/>
      <c r="GPR146" s="146"/>
      <c r="GPS146" s="146"/>
      <c r="GPT146" s="146"/>
      <c r="GPU146" s="146"/>
      <c r="GPV146" s="146"/>
      <c r="GPW146" s="146"/>
      <c r="GPX146" s="146"/>
      <c r="GPY146" s="146"/>
      <c r="GPZ146" s="146"/>
      <c r="GQA146" s="146"/>
      <c r="GQB146" s="146"/>
      <c r="GQC146" s="146"/>
      <c r="GQD146" s="146"/>
      <c r="GQE146" s="146"/>
      <c r="GQF146" s="146"/>
      <c r="GQG146" s="146"/>
      <c r="GQH146" s="146"/>
      <c r="GQI146" s="146"/>
      <c r="GQJ146" s="146"/>
      <c r="GQK146" s="146"/>
      <c r="GQL146" s="146"/>
      <c r="GQM146" s="146"/>
      <c r="GQN146" s="146"/>
      <c r="GQO146" s="146"/>
      <c r="GQP146" s="146"/>
      <c r="GQQ146" s="146"/>
      <c r="GQR146" s="146"/>
      <c r="GQS146" s="146"/>
      <c r="GQT146" s="146"/>
      <c r="GQU146" s="146"/>
      <c r="GQV146" s="146"/>
      <c r="GQW146" s="146"/>
      <c r="GQX146" s="146"/>
      <c r="GQY146" s="146"/>
      <c r="GQZ146" s="146"/>
      <c r="GRA146" s="146"/>
      <c r="GRB146" s="146"/>
      <c r="GRC146" s="146"/>
      <c r="GRD146" s="146"/>
      <c r="GRE146" s="146"/>
      <c r="GRF146" s="146"/>
      <c r="GRG146" s="146"/>
      <c r="GRH146" s="146"/>
      <c r="GRI146" s="146"/>
      <c r="GRJ146" s="146"/>
      <c r="GRK146" s="146"/>
      <c r="GRL146" s="146"/>
      <c r="GRM146" s="146"/>
      <c r="GRN146" s="146"/>
      <c r="GRO146" s="146"/>
      <c r="GRP146" s="146"/>
      <c r="GRQ146" s="146"/>
      <c r="GRR146" s="146"/>
      <c r="GRS146" s="146"/>
      <c r="GRT146" s="146"/>
      <c r="GRU146" s="146"/>
      <c r="GRV146" s="146"/>
      <c r="GRW146" s="146"/>
      <c r="GRX146" s="146"/>
      <c r="GRY146" s="146"/>
      <c r="GRZ146" s="146"/>
      <c r="GSA146" s="146"/>
      <c r="GSB146" s="146"/>
      <c r="GSC146" s="146"/>
      <c r="GSD146" s="146"/>
      <c r="GSE146" s="146"/>
      <c r="GSF146" s="146"/>
      <c r="GSG146" s="146"/>
      <c r="GSH146" s="146"/>
      <c r="GSI146" s="146"/>
      <c r="GSJ146" s="146"/>
      <c r="GSK146" s="146"/>
      <c r="GSL146" s="146"/>
      <c r="GSM146" s="146"/>
      <c r="GSN146" s="146"/>
      <c r="GSO146" s="146"/>
      <c r="GSP146" s="146"/>
      <c r="GSQ146" s="146"/>
      <c r="GSR146" s="146"/>
      <c r="GSS146" s="146"/>
      <c r="GST146" s="146"/>
      <c r="GSU146" s="146"/>
      <c r="GSV146" s="146"/>
      <c r="GSW146" s="146"/>
      <c r="GSX146" s="146"/>
      <c r="GSY146" s="146"/>
      <c r="GSZ146" s="146"/>
      <c r="GTA146" s="146"/>
      <c r="GTB146" s="146"/>
      <c r="GTC146" s="146"/>
      <c r="GTD146" s="146"/>
      <c r="GTE146" s="146"/>
      <c r="GTF146" s="146"/>
      <c r="GTG146" s="146"/>
      <c r="GTH146" s="146"/>
      <c r="GTI146" s="146"/>
      <c r="GTJ146" s="146"/>
      <c r="GTK146" s="146"/>
      <c r="GTL146" s="146"/>
      <c r="GTM146" s="146"/>
      <c r="GTN146" s="146"/>
      <c r="GTO146" s="146"/>
      <c r="GTP146" s="146"/>
      <c r="GTQ146" s="146"/>
      <c r="GTR146" s="146"/>
      <c r="GTS146" s="146"/>
      <c r="GTT146" s="146"/>
      <c r="GTU146" s="146"/>
      <c r="GTV146" s="146"/>
      <c r="GTW146" s="146"/>
      <c r="GTX146" s="146"/>
      <c r="GTY146" s="146"/>
      <c r="GTZ146" s="146"/>
      <c r="GUA146" s="146"/>
      <c r="GUB146" s="146"/>
      <c r="GUC146" s="146"/>
      <c r="GUD146" s="146"/>
      <c r="GUE146" s="146"/>
      <c r="GUF146" s="146"/>
      <c r="GUG146" s="146"/>
      <c r="GUH146" s="146"/>
      <c r="GUI146" s="146"/>
      <c r="GUJ146" s="146"/>
      <c r="GUK146" s="146"/>
      <c r="GUL146" s="146"/>
      <c r="GUM146" s="146"/>
      <c r="GUN146" s="146"/>
      <c r="GUO146" s="146"/>
      <c r="GUP146" s="146"/>
      <c r="GUQ146" s="146"/>
      <c r="GUR146" s="146"/>
      <c r="GUS146" s="146"/>
      <c r="GUT146" s="146"/>
      <c r="GUU146" s="146"/>
      <c r="GUV146" s="146"/>
      <c r="GUW146" s="146"/>
      <c r="GUX146" s="146"/>
      <c r="GUY146" s="146"/>
      <c r="GUZ146" s="146"/>
      <c r="GVA146" s="146"/>
      <c r="GVB146" s="146"/>
      <c r="GVC146" s="146"/>
      <c r="GVD146" s="146"/>
      <c r="GVE146" s="146"/>
      <c r="GVF146" s="146"/>
      <c r="GVG146" s="146"/>
      <c r="GVH146" s="146"/>
      <c r="GVI146" s="146"/>
      <c r="GVJ146" s="146"/>
      <c r="GVK146" s="146"/>
      <c r="GVL146" s="146"/>
      <c r="GVM146" s="146"/>
      <c r="GVN146" s="146"/>
      <c r="GVO146" s="146"/>
      <c r="GVP146" s="146"/>
      <c r="GVQ146" s="146"/>
      <c r="GVR146" s="146"/>
      <c r="GVS146" s="146"/>
      <c r="GVT146" s="146"/>
      <c r="GVU146" s="146"/>
      <c r="GVV146" s="146"/>
      <c r="GVW146" s="146"/>
      <c r="GVX146" s="146"/>
      <c r="GVY146" s="146"/>
      <c r="GVZ146" s="146"/>
      <c r="GWA146" s="146"/>
      <c r="GWB146" s="146"/>
      <c r="GWC146" s="146"/>
      <c r="GWD146" s="146"/>
      <c r="GWE146" s="146"/>
      <c r="GWF146" s="146"/>
      <c r="GWG146" s="146"/>
      <c r="GWH146" s="146"/>
      <c r="GWI146" s="146"/>
      <c r="GWJ146" s="146"/>
      <c r="GWK146" s="146"/>
      <c r="GWL146" s="146"/>
      <c r="GWM146" s="146"/>
      <c r="GWN146" s="146"/>
      <c r="GWO146" s="146"/>
      <c r="GWP146" s="146"/>
      <c r="GWQ146" s="146"/>
      <c r="GWR146" s="146"/>
      <c r="GWS146" s="146"/>
      <c r="GWT146" s="146"/>
      <c r="GWU146" s="146"/>
      <c r="GWV146" s="146"/>
      <c r="GWW146" s="146"/>
      <c r="GWX146" s="146"/>
      <c r="GWY146" s="146"/>
      <c r="GWZ146" s="146"/>
      <c r="GXA146" s="146"/>
      <c r="GXB146" s="146"/>
      <c r="GXC146" s="146"/>
      <c r="GXD146" s="146"/>
      <c r="GXE146" s="146"/>
      <c r="GXF146" s="146"/>
      <c r="GXG146" s="146"/>
      <c r="GXH146" s="146"/>
      <c r="GXI146" s="146"/>
      <c r="GXJ146" s="146"/>
      <c r="GXK146" s="146"/>
      <c r="GXL146" s="146"/>
      <c r="GXM146" s="146"/>
      <c r="GXN146" s="146"/>
      <c r="GXO146" s="146"/>
      <c r="GXP146" s="146"/>
      <c r="GXQ146" s="146"/>
      <c r="GXR146" s="146"/>
      <c r="GXS146" s="146"/>
      <c r="GXT146" s="146"/>
      <c r="GXU146" s="146"/>
      <c r="GXV146" s="146"/>
      <c r="GXW146" s="146"/>
      <c r="GXX146" s="146"/>
      <c r="GXY146" s="146"/>
      <c r="GXZ146" s="146"/>
      <c r="GYA146" s="146"/>
      <c r="GYB146" s="146"/>
      <c r="GYC146" s="146"/>
      <c r="GYD146" s="146"/>
      <c r="GYE146" s="146"/>
      <c r="GYF146" s="146"/>
      <c r="GYG146" s="146"/>
      <c r="GYH146" s="146"/>
      <c r="GYI146" s="146"/>
      <c r="GYJ146" s="146"/>
      <c r="GYK146" s="146"/>
      <c r="GYL146" s="146"/>
      <c r="GYM146" s="146"/>
      <c r="GYN146" s="146"/>
      <c r="GYO146" s="146"/>
      <c r="GYP146" s="146"/>
      <c r="GYQ146" s="146"/>
      <c r="GYR146" s="146"/>
      <c r="GYS146" s="146"/>
      <c r="GYT146" s="146"/>
      <c r="GYU146" s="146"/>
      <c r="GYV146" s="146"/>
      <c r="GYW146" s="146"/>
      <c r="GYX146" s="146"/>
      <c r="GYY146" s="146"/>
      <c r="GYZ146" s="146"/>
      <c r="GZA146" s="146"/>
      <c r="GZB146" s="146"/>
      <c r="GZC146" s="146"/>
      <c r="GZD146" s="146"/>
      <c r="GZE146" s="146"/>
      <c r="GZF146" s="146"/>
      <c r="GZG146" s="146"/>
      <c r="GZH146" s="146"/>
      <c r="GZI146" s="146"/>
      <c r="GZJ146" s="146"/>
      <c r="GZK146" s="146"/>
      <c r="GZL146" s="146"/>
      <c r="GZM146" s="146"/>
      <c r="GZN146" s="146"/>
      <c r="GZO146" s="146"/>
      <c r="GZP146" s="146"/>
      <c r="GZQ146" s="146"/>
      <c r="GZR146" s="146"/>
      <c r="GZS146" s="146"/>
      <c r="GZT146" s="146"/>
      <c r="GZU146" s="146"/>
      <c r="GZV146" s="146"/>
      <c r="GZW146" s="146"/>
      <c r="GZX146" s="146"/>
      <c r="GZY146" s="146"/>
      <c r="GZZ146" s="146"/>
      <c r="HAA146" s="146"/>
      <c r="HAB146" s="146"/>
      <c r="HAC146" s="146"/>
      <c r="HAD146" s="146"/>
      <c r="HAE146" s="146"/>
      <c r="HAF146" s="146"/>
      <c r="HAG146" s="146"/>
      <c r="HAH146" s="146"/>
      <c r="HAI146" s="146"/>
      <c r="HAJ146" s="146"/>
      <c r="HAK146" s="146"/>
      <c r="HAL146" s="146"/>
      <c r="HAM146" s="146"/>
      <c r="HAN146" s="146"/>
      <c r="HAO146" s="146"/>
      <c r="HAP146" s="146"/>
      <c r="HAQ146" s="146"/>
      <c r="HAR146" s="146"/>
      <c r="HAS146" s="146"/>
      <c r="HAT146" s="146"/>
      <c r="HAU146" s="146"/>
      <c r="HAV146" s="146"/>
      <c r="HAW146" s="146"/>
      <c r="HAX146" s="146"/>
      <c r="HAY146" s="146"/>
      <c r="HAZ146" s="146"/>
      <c r="HBA146" s="146"/>
      <c r="HBB146" s="146"/>
      <c r="HBC146" s="146"/>
      <c r="HBD146" s="146"/>
      <c r="HBE146" s="146"/>
      <c r="HBF146" s="146"/>
      <c r="HBG146" s="146"/>
      <c r="HBH146" s="146"/>
      <c r="HBI146" s="146"/>
      <c r="HBJ146" s="146"/>
      <c r="HBK146" s="146"/>
      <c r="HBL146" s="146"/>
      <c r="HBM146" s="146"/>
      <c r="HBN146" s="146"/>
      <c r="HBO146" s="146"/>
      <c r="HBP146" s="146"/>
      <c r="HBQ146" s="146"/>
      <c r="HBR146" s="146"/>
      <c r="HBS146" s="146"/>
      <c r="HBT146" s="146"/>
      <c r="HBU146" s="146"/>
      <c r="HBV146" s="146"/>
      <c r="HBW146" s="146"/>
      <c r="HBX146" s="146"/>
      <c r="HBY146" s="146"/>
      <c r="HBZ146" s="146"/>
      <c r="HCA146" s="146"/>
      <c r="HCB146" s="146"/>
      <c r="HCC146" s="146"/>
      <c r="HCD146" s="146"/>
      <c r="HCE146" s="146"/>
      <c r="HCF146" s="146"/>
      <c r="HCG146" s="146"/>
      <c r="HCH146" s="146"/>
      <c r="HCI146" s="146"/>
      <c r="HCJ146" s="146"/>
      <c r="HCK146" s="146"/>
      <c r="HCL146" s="146"/>
      <c r="HCM146" s="146"/>
      <c r="HCN146" s="146"/>
      <c r="HCO146" s="146"/>
      <c r="HCP146" s="146"/>
      <c r="HCQ146" s="146"/>
      <c r="HCR146" s="146"/>
      <c r="HCS146" s="146"/>
      <c r="HCT146" s="146"/>
      <c r="HCU146" s="146"/>
      <c r="HCV146" s="146"/>
      <c r="HCW146" s="146"/>
      <c r="HCX146" s="146"/>
      <c r="HCY146" s="146"/>
      <c r="HCZ146" s="146"/>
      <c r="HDA146" s="146"/>
      <c r="HDB146" s="146"/>
      <c r="HDC146" s="146"/>
      <c r="HDD146" s="146"/>
      <c r="HDE146" s="146"/>
      <c r="HDF146" s="146"/>
      <c r="HDG146" s="146"/>
      <c r="HDH146" s="146"/>
      <c r="HDI146" s="146"/>
      <c r="HDJ146" s="146"/>
      <c r="HDK146" s="146"/>
      <c r="HDL146" s="146"/>
      <c r="HDM146" s="146"/>
      <c r="HDN146" s="146"/>
      <c r="HDO146" s="146"/>
      <c r="HDP146" s="146"/>
      <c r="HDQ146" s="146"/>
      <c r="HDR146" s="146"/>
      <c r="HDS146" s="146"/>
      <c r="HDT146" s="146"/>
      <c r="HDU146" s="146"/>
      <c r="HDV146" s="146"/>
      <c r="HDW146" s="146"/>
      <c r="HDX146" s="146"/>
      <c r="HDY146" s="146"/>
      <c r="HDZ146" s="146"/>
      <c r="HEA146" s="146"/>
      <c r="HEB146" s="146"/>
      <c r="HEC146" s="146"/>
      <c r="HED146" s="146"/>
      <c r="HEE146" s="146"/>
      <c r="HEF146" s="146"/>
      <c r="HEG146" s="146"/>
      <c r="HEH146" s="146"/>
      <c r="HEI146" s="146"/>
      <c r="HEJ146" s="146"/>
      <c r="HEK146" s="146"/>
      <c r="HEL146" s="146"/>
      <c r="HEM146" s="146"/>
      <c r="HEN146" s="146"/>
      <c r="HEO146" s="146"/>
      <c r="HEP146" s="146"/>
      <c r="HEQ146" s="146"/>
      <c r="HER146" s="146"/>
      <c r="HES146" s="146"/>
      <c r="HET146" s="146"/>
      <c r="HEU146" s="146"/>
      <c r="HEV146" s="146"/>
      <c r="HEW146" s="146"/>
      <c r="HEX146" s="146"/>
      <c r="HEY146" s="146"/>
      <c r="HEZ146" s="146"/>
      <c r="HFA146" s="146"/>
      <c r="HFB146" s="146"/>
      <c r="HFC146" s="146"/>
      <c r="HFD146" s="146"/>
      <c r="HFE146" s="146"/>
      <c r="HFF146" s="146"/>
      <c r="HFG146" s="146"/>
      <c r="HFH146" s="146"/>
      <c r="HFI146" s="146"/>
      <c r="HFJ146" s="146"/>
      <c r="HFK146" s="146"/>
      <c r="HFL146" s="146"/>
      <c r="HFM146" s="146"/>
      <c r="HFN146" s="146"/>
      <c r="HFO146" s="146"/>
      <c r="HFP146" s="146"/>
      <c r="HFQ146" s="146"/>
      <c r="HFR146" s="146"/>
      <c r="HFS146" s="146"/>
      <c r="HFT146" s="146"/>
      <c r="HFU146" s="146"/>
      <c r="HFV146" s="146"/>
      <c r="HFW146" s="146"/>
      <c r="HFX146" s="146"/>
      <c r="HFY146" s="146"/>
      <c r="HFZ146" s="146"/>
      <c r="HGA146" s="146"/>
      <c r="HGB146" s="146"/>
      <c r="HGC146" s="146"/>
      <c r="HGD146" s="146"/>
      <c r="HGE146" s="146"/>
      <c r="HGF146" s="146"/>
      <c r="HGG146" s="146"/>
      <c r="HGH146" s="146"/>
      <c r="HGI146" s="146"/>
      <c r="HGJ146" s="146"/>
      <c r="HGK146" s="146"/>
      <c r="HGL146" s="146"/>
      <c r="HGM146" s="146"/>
      <c r="HGN146" s="146"/>
      <c r="HGO146" s="146"/>
      <c r="HGP146" s="146"/>
      <c r="HGQ146" s="146"/>
      <c r="HGR146" s="146"/>
      <c r="HGS146" s="146"/>
      <c r="HGT146" s="146"/>
      <c r="HGU146" s="146"/>
      <c r="HGV146" s="146"/>
      <c r="HGW146" s="146"/>
      <c r="HGX146" s="146"/>
      <c r="HGY146" s="146"/>
      <c r="HGZ146" s="146"/>
      <c r="HHA146" s="146"/>
      <c r="HHB146" s="146"/>
      <c r="HHC146" s="146"/>
      <c r="HHD146" s="146"/>
      <c r="HHE146" s="146"/>
      <c r="HHF146" s="146"/>
      <c r="HHG146" s="146"/>
      <c r="HHH146" s="146"/>
      <c r="HHI146" s="146"/>
      <c r="HHJ146" s="146"/>
      <c r="HHK146" s="146"/>
      <c r="HHL146" s="146"/>
      <c r="HHM146" s="146"/>
      <c r="HHN146" s="146"/>
      <c r="HHO146" s="146"/>
      <c r="HHP146" s="146"/>
      <c r="HHQ146" s="146"/>
      <c r="HHR146" s="146"/>
      <c r="HHS146" s="146"/>
      <c r="HHT146" s="146"/>
      <c r="HHU146" s="146"/>
      <c r="HHV146" s="146"/>
      <c r="HHW146" s="146"/>
      <c r="HHX146" s="146"/>
      <c r="HHY146" s="146"/>
      <c r="HHZ146" s="146"/>
      <c r="HIA146" s="146"/>
      <c r="HIB146" s="146"/>
      <c r="HIC146" s="146"/>
      <c r="HID146" s="146"/>
      <c r="HIE146" s="146"/>
      <c r="HIF146" s="146"/>
      <c r="HIG146" s="146"/>
      <c r="HIH146" s="146"/>
      <c r="HII146" s="146"/>
      <c r="HIJ146" s="146"/>
      <c r="HIK146" s="146"/>
      <c r="HIL146" s="146"/>
      <c r="HIM146" s="146"/>
      <c r="HIN146" s="146"/>
      <c r="HIO146" s="146"/>
      <c r="HIP146" s="146"/>
      <c r="HIQ146" s="146"/>
      <c r="HIR146" s="146"/>
      <c r="HIS146" s="146"/>
      <c r="HIT146" s="146"/>
      <c r="HIU146" s="146"/>
      <c r="HIV146" s="146"/>
      <c r="HIW146" s="146"/>
      <c r="HIX146" s="146"/>
      <c r="HIY146" s="146"/>
      <c r="HIZ146" s="146"/>
      <c r="HJA146" s="146"/>
      <c r="HJB146" s="146"/>
      <c r="HJC146" s="146"/>
      <c r="HJD146" s="146"/>
      <c r="HJE146" s="146"/>
      <c r="HJF146" s="146"/>
      <c r="HJG146" s="146"/>
      <c r="HJH146" s="146"/>
      <c r="HJI146" s="146"/>
      <c r="HJJ146" s="146"/>
      <c r="HJK146" s="146"/>
      <c r="HJL146" s="146"/>
      <c r="HJM146" s="146"/>
      <c r="HJN146" s="146"/>
      <c r="HJO146" s="146"/>
      <c r="HJP146" s="146"/>
      <c r="HJQ146" s="146"/>
      <c r="HJR146" s="146"/>
      <c r="HJS146" s="146"/>
      <c r="HJT146" s="146"/>
      <c r="HJU146" s="146"/>
      <c r="HJV146" s="146"/>
      <c r="HJW146" s="146"/>
      <c r="HJX146" s="146"/>
      <c r="HJY146" s="146"/>
      <c r="HJZ146" s="146"/>
      <c r="HKA146" s="146"/>
      <c r="HKB146" s="146"/>
      <c r="HKC146" s="146"/>
      <c r="HKD146" s="146"/>
      <c r="HKE146" s="146"/>
      <c r="HKF146" s="146"/>
      <c r="HKG146" s="146"/>
      <c r="HKH146" s="146"/>
      <c r="HKI146" s="146"/>
      <c r="HKJ146" s="146"/>
      <c r="HKK146" s="146"/>
      <c r="HKL146" s="146"/>
      <c r="HKM146" s="146"/>
      <c r="HKN146" s="146"/>
      <c r="HKO146" s="146"/>
      <c r="HKP146" s="146"/>
      <c r="HKQ146" s="146"/>
      <c r="HKR146" s="146"/>
      <c r="HKS146" s="146"/>
      <c r="HKT146" s="146"/>
      <c r="HKU146" s="146"/>
      <c r="HKV146" s="146"/>
      <c r="HKW146" s="146"/>
      <c r="HKX146" s="146"/>
      <c r="HKY146" s="146"/>
      <c r="HKZ146" s="146"/>
      <c r="HLA146" s="146"/>
      <c r="HLB146" s="146"/>
      <c r="HLC146" s="146"/>
      <c r="HLD146" s="146"/>
      <c r="HLE146" s="146"/>
      <c r="HLF146" s="146"/>
      <c r="HLG146" s="146"/>
      <c r="HLH146" s="146"/>
      <c r="HLI146" s="146"/>
      <c r="HLJ146" s="146"/>
      <c r="HLK146" s="146"/>
      <c r="HLL146" s="146"/>
      <c r="HLM146" s="146"/>
      <c r="HLN146" s="146"/>
      <c r="HLO146" s="146"/>
      <c r="HLP146" s="146"/>
      <c r="HLQ146" s="146"/>
      <c r="HLR146" s="146"/>
      <c r="HLS146" s="146"/>
      <c r="HLT146" s="146"/>
      <c r="HLU146" s="146"/>
      <c r="HLV146" s="146"/>
      <c r="HLW146" s="146"/>
      <c r="HLX146" s="146"/>
      <c r="HLY146" s="146"/>
      <c r="HLZ146" s="146"/>
      <c r="HMA146" s="146"/>
      <c r="HMB146" s="146"/>
      <c r="HMC146" s="146"/>
      <c r="HMD146" s="146"/>
      <c r="HME146" s="146"/>
      <c r="HMF146" s="146"/>
      <c r="HMG146" s="146"/>
      <c r="HMH146" s="146"/>
      <c r="HMI146" s="146"/>
      <c r="HMJ146" s="146"/>
      <c r="HMK146" s="146"/>
      <c r="HML146" s="146"/>
      <c r="HMM146" s="146"/>
      <c r="HMN146" s="146"/>
      <c r="HMO146" s="146"/>
      <c r="HMP146" s="146"/>
      <c r="HMQ146" s="146"/>
      <c r="HMR146" s="146"/>
      <c r="HMS146" s="146"/>
      <c r="HMT146" s="146"/>
      <c r="HMU146" s="146"/>
      <c r="HMV146" s="146"/>
      <c r="HMW146" s="146"/>
      <c r="HMX146" s="146"/>
      <c r="HMY146" s="146"/>
      <c r="HMZ146" s="146"/>
      <c r="HNA146" s="146"/>
      <c r="HNB146" s="146"/>
      <c r="HNC146" s="146"/>
      <c r="HND146" s="146"/>
      <c r="HNE146" s="146"/>
      <c r="HNF146" s="146"/>
      <c r="HNG146" s="146"/>
      <c r="HNH146" s="146"/>
      <c r="HNI146" s="146"/>
      <c r="HNJ146" s="146"/>
      <c r="HNK146" s="146"/>
      <c r="HNL146" s="146"/>
      <c r="HNM146" s="146"/>
      <c r="HNN146" s="146"/>
      <c r="HNO146" s="146"/>
      <c r="HNP146" s="146"/>
      <c r="HNQ146" s="146"/>
      <c r="HNR146" s="146"/>
      <c r="HNS146" s="146"/>
      <c r="HNT146" s="146"/>
      <c r="HNU146" s="146"/>
      <c r="HNV146" s="146"/>
      <c r="HNW146" s="146"/>
      <c r="HNX146" s="146"/>
      <c r="HNY146" s="146"/>
      <c r="HNZ146" s="146"/>
      <c r="HOA146" s="146"/>
      <c r="HOB146" s="146"/>
      <c r="HOC146" s="146"/>
      <c r="HOD146" s="146"/>
      <c r="HOE146" s="146"/>
      <c r="HOF146" s="146"/>
      <c r="HOG146" s="146"/>
      <c r="HOH146" s="146"/>
      <c r="HOI146" s="146"/>
      <c r="HOJ146" s="146"/>
      <c r="HOK146" s="146"/>
      <c r="HOL146" s="146"/>
      <c r="HOM146" s="146"/>
      <c r="HON146" s="146"/>
      <c r="HOO146" s="146"/>
      <c r="HOP146" s="146"/>
      <c r="HOQ146" s="146"/>
      <c r="HOR146" s="146"/>
      <c r="HOS146" s="146"/>
      <c r="HOT146" s="146"/>
      <c r="HOU146" s="146"/>
      <c r="HOV146" s="146"/>
      <c r="HOW146" s="146"/>
      <c r="HOX146" s="146"/>
      <c r="HOY146" s="146"/>
      <c r="HOZ146" s="146"/>
      <c r="HPA146" s="146"/>
      <c r="HPB146" s="146"/>
      <c r="HPC146" s="146"/>
      <c r="HPD146" s="146"/>
      <c r="HPE146" s="146"/>
      <c r="HPF146" s="146"/>
      <c r="HPG146" s="146"/>
      <c r="HPH146" s="146"/>
      <c r="HPI146" s="146"/>
      <c r="HPJ146" s="146"/>
      <c r="HPK146" s="146"/>
      <c r="HPL146" s="146"/>
      <c r="HPM146" s="146"/>
      <c r="HPN146" s="146"/>
      <c r="HPO146" s="146"/>
      <c r="HPP146" s="146"/>
      <c r="HPQ146" s="146"/>
      <c r="HPR146" s="146"/>
      <c r="HPS146" s="146"/>
      <c r="HPT146" s="146"/>
      <c r="HPU146" s="146"/>
      <c r="HPV146" s="146"/>
      <c r="HPW146" s="146"/>
      <c r="HPX146" s="146"/>
      <c r="HPY146" s="146"/>
      <c r="HPZ146" s="146"/>
      <c r="HQA146" s="146"/>
      <c r="HQB146" s="146"/>
      <c r="HQC146" s="146"/>
      <c r="HQD146" s="146"/>
      <c r="HQE146" s="146"/>
      <c r="HQF146" s="146"/>
      <c r="HQG146" s="146"/>
      <c r="HQH146" s="146"/>
      <c r="HQI146" s="146"/>
      <c r="HQJ146" s="146"/>
      <c r="HQK146" s="146"/>
      <c r="HQL146" s="146"/>
      <c r="HQM146" s="146"/>
      <c r="HQN146" s="146"/>
      <c r="HQO146" s="146"/>
      <c r="HQP146" s="146"/>
      <c r="HQQ146" s="146"/>
      <c r="HQR146" s="146"/>
      <c r="HQS146" s="146"/>
      <c r="HQT146" s="146"/>
      <c r="HQU146" s="146"/>
      <c r="HQV146" s="146"/>
      <c r="HQW146" s="146"/>
      <c r="HQX146" s="146"/>
      <c r="HQY146" s="146"/>
      <c r="HQZ146" s="146"/>
      <c r="HRA146" s="146"/>
      <c r="HRB146" s="146"/>
      <c r="HRC146" s="146"/>
      <c r="HRD146" s="146"/>
      <c r="HRE146" s="146"/>
      <c r="HRF146" s="146"/>
      <c r="HRG146" s="146"/>
      <c r="HRH146" s="146"/>
      <c r="HRI146" s="146"/>
      <c r="HRJ146" s="146"/>
      <c r="HRK146" s="146"/>
      <c r="HRL146" s="146"/>
      <c r="HRM146" s="146"/>
      <c r="HRN146" s="146"/>
      <c r="HRO146" s="146"/>
      <c r="HRP146" s="146"/>
      <c r="HRQ146" s="146"/>
      <c r="HRR146" s="146"/>
      <c r="HRS146" s="146"/>
      <c r="HRT146" s="146"/>
      <c r="HRU146" s="146"/>
      <c r="HRV146" s="146"/>
      <c r="HRW146" s="146"/>
      <c r="HRX146" s="146"/>
      <c r="HRY146" s="146"/>
      <c r="HRZ146" s="146"/>
      <c r="HSA146" s="146"/>
      <c r="HSB146" s="146"/>
      <c r="HSC146" s="146"/>
      <c r="HSD146" s="146"/>
      <c r="HSE146" s="146"/>
      <c r="HSF146" s="146"/>
      <c r="HSG146" s="146"/>
      <c r="HSH146" s="146"/>
      <c r="HSI146" s="146"/>
      <c r="HSJ146" s="146"/>
      <c r="HSK146" s="146"/>
      <c r="HSL146" s="146"/>
      <c r="HSM146" s="146"/>
      <c r="HSN146" s="146"/>
      <c r="HSO146" s="146"/>
      <c r="HSP146" s="146"/>
      <c r="HSQ146" s="146"/>
      <c r="HSR146" s="146"/>
      <c r="HSS146" s="146"/>
      <c r="HST146" s="146"/>
      <c r="HSU146" s="146"/>
      <c r="HSV146" s="146"/>
      <c r="HSW146" s="146"/>
      <c r="HSX146" s="146"/>
      <c r="HSY146" s="146"/>
      <c r="HSZ146" s="146"/>
      <c r="HTA146" s="146"/>
      <c r="HTB146" s="146"/>
      <c r="HTC146" s="146"/>
      <c r="HTD146" s="146"/>
      <c r="HTE146" s="146"/>
      <c r="HTF146" s="146"/>
      <c r="HTG146" s="146"/>
      <c r="HTH146" s="146"/>
      <c r="HTI146" s="146"/>
      <c r="HTJ146" s="146"/>
      <c r="HTK146" s="146"/>
      <c r="HTL146" s="146"/>
      <c r="HTM146" s="146"/>
      <c r="HTN146" s="146"/>
      <c r="HTO146" s="146"/>
      <c r="HTP146" s="146"/>
      <c r="HTQ146" s="146"/>
      <c r="HTR146" s="146"/>
      <c r="HTS146" s="146"/>
      <c r="HTT146" s="146"/>
      <c r="HTU146" s="146"/>
      <c r="HTV146" s="146"/>
      <c r="HTW146" s="146"/>
      <c r="HTX146" s="146"/>
      <c r="HTY146" s="146"/>
      <c r="HTZ146" s="146"/>
      <c r="HUA146" s="146"/>
      <c r="HUB146" s="146"/>
      <c r="HUC146" s="146"/>
      <c r="HUD146" s="146"/>
      <c r="HUE146" s="146"/>
      <c r="HUF146" s="146"/>
      <c r="HUG146" s="146"/>
      <c r="HUH146" s="146"/>
      <c r="HUI146" s="146"/>
      <c r="HUJ146" s="146"/>
      <c r="HUK146" s="146"/>
      <c r="HUL146" s="146"/>
      <c r="HUM146" s="146"/>
      <c r="HUN146" s="146"/>
      <c r="HUO146" s="146"/>
      <c r="HUP146" s="146"/>
      <c r="HUQ146" s="146"/>
      <c r="HUR146" s="146"/>
      <c r="HUS146" s="146"/>
      <c r="HUT146" s="146"/>
      <c r="HUU146" s="146"/>
      <c r="HUV146" s="146"/>
      <c r="HUW146" s="146"/>
      <c r="HUX146" s="146"/>
      <c r="HUY146" s="146"/>
      <c r="HUZ146" s="146"/>
      <c r="HVA146" s="146"/>
      <c r="HVB146" s="146"/>
      <c r="HVC146" s="146"/>
      <c r="HVD146" s="146"/>
      <c r="HVE146" s="146"/>
      <c r="HVF146" s="146"/>
      <c r="HVG146" s="146"/>
      <c r="HVH146" s="146"/>
      <c r="HVI146" s="146"/>
      <c r="HVJ146" s="146"/>
      <c r="HVK146" s="146"/>
      <c r="HVL146" s="146"/>
      <c r="HVM146" s="146"/>
      <c r="HVN146" s="146"/>
      <c r="HVO146" s="146"/>
      <c r="HVP146" s="146"/>
      <c r="HVQ146" s="146"/>
      <c r="HVR146" s="146"/>
      <c r="HVS146" s="146"/>
      <c r="HVT146" s="146"/>
      <c r="HVU146" s="146"/>
      <c r="HVV146" s="146"/>
      <c r="HVW146" s="146"/>
      <c r="HVX146" s="146"/>
      <c r="HVY146" s="146"/>
      <c r="HVZ146" s="146"/>
      <c r="HWA146" s="146"/>
      <c r="HWB146" s="146"/>
      <c r="HWC146" s="146"/>
      <c r="HWD146" s="146"/>
      <c r="HWE146" s="146"/>
      <c r="HWF146" s="146"/>
      <c r="HWG146" s="146"/>
      <c r="HWH146" s="146"/>
      <c r="HWI146" s="146"/>
      <c r="HWJ146" s="146"/>
      <c r="HWK146" s="146"/>
      <c r="HWL146" s="146"/>
      <c r="HWM146" s="146"/>
      <c r="HWN146" s="146"/>
      <c r="HWO146" s="146"/>
      <c r="HWP146" s="146"/>
      <c r="HWQ146" s="146"/>
      <c r="HWR146" s="146"/>
      <c r="HWS146" s="146"/>
      <c r="HWT146" s="146"/>
      <c r="HWU146" s="146"/>
      <c r="HWV146" s="146"/>
      <c r="HWW146" s="146"/>
      <c r="HWX146" s="146"/>
      <c r="HWY146" s="146"/>
      <c r="HWZ146" s="146"/>
      <c r="HXA146" s="146"/>
      <c r="HXB146" s="146"/>
      <c r="HXC146" s="146"/>
      <c r="HXD146" s="146"/>
      <c r="HXE146" s="146"/>
      <c r="HXF146" s="146"/>
      <c r="HXG146" s="146"/>
      <c r="HXH146" s="146"/>
      <c r="HXI146" s="146"/>
      <c r="HXJ146" s="146"/>
      <c r="HXK146" s="146"/>
      <c r="HXL146" s="146"/>
      <c r="HXM146" s="146"/>
      <c r="HXN146" s="146"/>
      <c r="HXO146" s="146"/>
      <c r="HXP146" s="146"/>
      <c r="HXQ146" s="146"/>
      <c r="HXR146" s="146"/>
      <c r="HXS146" s="146"/>
      <c r="HXT146" s="146"/>
      <c r="HXU146" s="146"/>
      <c r="HXV146" s="146"/>
      <c r="HXW146" s="146"/>
      <c r="HXX146" s="146"/>
      <c r="HXY146" s="146"/>
      <c r="HXZ146" s="146"/>
      <c r="HYA146" s="146"/>
      <c r="HYB146" s="146"/>
      <c r="HYC146" s="146"/>
      <c r="HYD146" s="146"/>
      <c r="HYE146" s="146"/>
      <c r="HYF146" s="146"/>
      <c r="HYG146" s="146"/>
      <c r="HYH146" s="146"/>
      <c r="HYI146" s="146"/>
      <c r="HYJ146" s="146"/>
      <c r="HYK146" s="146"/>
      <c r="HYL146" s="146"/>
      <c r="HYM146" s="146"/>
      <c r="HYN146" s="146"/>
      <c r="HYO146" s="146"/>
      <c r="HYP146" s="146"/>
      <c r="HYQ146" s="146"/>
      <c r="HYR146" s="146"/>
      <c r="HYS146" s="146"/>
      <c r="HYT146" s="146"/>
      <c r="HYU146" s="146"/>
      <c r="HYV146" s="146"/>
      <c r="HYW146" s="146"/>
      <c r="HYX146" s="146"/>
      <c r="HYY146" s="146"/>
      <c r="HYZ146" s="146"/>
      <c r="HZA146" s="146"/>
      <c r="HZB146" s="146"/>
      <c r="HZC146" s="146"/>
      <c r="HZD146" s="146"/>
      <c r="HZE146" s="146"/>
      <c r="HZF146" s="146"/>
      <c r="HZG146" s="146"/>
      <c r="HZH146" s="146"/>
      <c r="HZI146" s="146"/>
      <c r="HZJ146" s="146"/>
      <c r="HZK146" s="146"/>
      <c r="HZL146" s="146"/>
      <c r="HZM146" s="146"/>
      <c r="HZN146" s="146"/>
      <c r="HZO146" s="146"/>
      <c r="HZP146" s="146"/>
      <c r="HZQ146" s="146"/>
      <c r="HZR146" s="146"/>
      <c r="HZS146" s="146"/>
      <c r="HZT146" s="146"/>
      <c r="HZU146" s="146"/>
      <c r="HZV146" s="146"/>
      <c r="HZW146" s="146"/>
      <c r="HZX146" s="146"/>
      <c r="HZY146" s="146"/>
      <c r="HZZ146" s="146"/>
      <c r="IAA146" s="146"/>
      <c r="IAB146" s="146"/>
      <c r="IAC146" s="146"/>
      <c r="IAD146" s="146"/>
      <c r="IAE146" s="146"/>
      <c r="IAF146" s="146"/>
      <c r="IAG146" s="146"/>
      <c r="IAH146" s="146"/>
      <c r="IAI146" s="146"/>
      <c r="IAJ146" s="146"/>
      <c r="IAK146" s="146"/>
      <c r="IAL146" s="146"/>
      <c r="IAM146" s="146"/>
      <c r="IAN146" s="146"/>
      <c r="IAO146" s="146"/>
      <c r="IAP146" s="146"/>
      <c r="IAQ146" s="146"/>
      <c r="IAR146" s="146"/>
      <c r="IAS146" s="146"/>
      <c r="IAT146" s="146"/>
      <c r="IAU146" s="146"/>
      <c r="IAV146" s="146"/>
      <c r="IAW146" s="146"/>
      <c r="IAX146" s="146"/>
      <c r="IAY146" s="146"/>
      <c r="IAZ146" s="146"/>
      <c r="IBA146" s="146"/>
      <c r="IBB146" s="146"/>
      <c r="IBC146" s="146"/>
      <c r="IBD146" s="146"/>
      <c r="IBE146" s="146"/>
      <c r="IBF146" s="146"/>
      <c r="IBG146" s="146"/>
      <c r="IBH146" s="146"/>
      <c r="IBI146" s="146"/>
      <c r="IBJ146" s="146"/>
      <c r="IBK146" s="146"/>
      <c r="IBL146" s="146"/>
      <c r="IBM146" s="146"/>
      <c r="IBN146" s="146"/>
      <c r="IBO146" s="146"/>
      <c r="IBP146" s="146"/>
      <c r="IBQ146" s="146"/>
      <c r="IBR146" s="146"/>
      <c r="IBS146" s="146"/>
      <c r="IBT146" s="146"/>
      <c r="IBU146" s="146"/>
      <c r="IBV146" s="146"/>
      <c r="IBW146" s="146"/>
      <c r="IBX146" s="146"/>
      <c r="IBY146" s="146"/>
      <c r="IBZ146" s="146"/>
      <c r="ICA146" s="146"/>
      <c r="ICB146" s="146"/>
      <c r="ICC146" s="146"/>
      <c r="ICD146" s="146"/>
      <c r="ICE146" s="146"/>
      <c r="ICF146" s="146"/>
      <c r="ICG146" s="146"/>
      <c r="ICH146" s="146"/>
      <c r="ICI146" s="146"/>
      <c r="ICJ146" s="146"/>
      <c r="ICK146" s="146"/>
      <c r="ICL146" s="146"/>
      <c r="ICM146" s="146"/>
      <c r="ICN146" s="146"/>
      <c r="ICO146" s="146"/>
      <c r="ICP146" s="146"/>
      <c r="ICQ146" s="146"/>
      <c r="ICR146" s="146"/>
      <c r="ICS146" s="146"/>
      <c r="ICT146" s="146"/>
      <c r="ICU146" s="146"/>
      <c r="ICV146" s="146"/>
      <c r="ICW146" s="146"/>
      <c r="ICX146" s="146"/>
      <c r="ICY146" s="146"/>
      <c r="ICZ146" s="146"/>
      <c r="IDA146" s="146"/>
      <c r="IDB146" s="146"/>
      <c r="IDC146" s="146"/>
      <c r="IDD146" s="146"/>
      <c r="IDE146" s="146"/>
      <c r="IDF146" s="146"/>
      <c r="IDG146" s="146"/>
      <c r="IDH146" s="146"/>
      <c r="IDI146" s="146"/>
      <c r="IDJ146" s="146"/>
      <c r="IDK146" s="146"/>
      <c r="IDL146" s="146"/>
      <c r="IDM146" s="146"/>
      <c r="IDN146" s="146"/>
      <c r="IDO146" s="146"/>
      <c r="IDP146" s="146"/>
      <c r="IDQ146" s="146"/>
      <c r="IDR146" s="146"/>
      <c r="IDS146" s="146"/>
      <c r="IDT146" s="146"/>
      <c r="IDU146" s="146"/>
      <c r="IDV146" s="146"/>
      <c r="IDW146" s="146"/>
      <c r="IDX146" s="146"/>
      <c r="IDY146" s="146"/>
      <c r="IDZ146" s="146"/>
      <c r="IEA146" s="146"/>
      <c r="IEB146" s="146"/>
      <c r="IEC146" s="146"/>
      <c r="IED146" s="146"/>
      <c r="IEE146" s="146"/>
      <c r="IEF146" s="146"/>
      <c r="IEG146" s="146"/>
      <c r="IEH146" s="146"/>
      <c r="IEI146" s="146"/>
      <c r="IEJ146" s="146"/>
      <c r="IEK146" s="146"/>
      <c r="IEL146" s="146"/>
      <c r="IEM146" s="146"/>
      <c r="IEN146" s="146"/>
      <c r="IEO146" s="146"/>
      <c r="IEP146" s="146"/>
      <c r="IEQ146" s="146"/>
      <c r="IER146" s="146"/>
      <c r="IES146" s="146"/>
      <c r="IET146" s="146"/>
      <c r="IEU146" s="146"/>
      <c r="IEV146" s="146"/>
      <c r="IEW146" s="146"/>
      <c r="IEX146" s="146"/>
      <c r="IEY146" s="146"/>
      <c r="IEZ146" s="146"/>
      <c r="IFA146" s="146"/>
      <c r="IFB146" s="146"/>
      <c r="IFC146" s="146"/>
      <c r="IFD146" s="146"/>
      <c r="IFE146" s="146"/>
      <c r="IFF146" s="146"/>
      <c r="IFG146" s="146"/>
      <c r="IFH146" s="146"/>
      <c r="IFI146" s="146"/>
      <c r="IFJ146" s="146"/>
      <c r="IFK146" s="146"/>
      <c r="IFL146" s="146"/>
      <c r="IFM146" s="146"/>
      <c r="IFN146" s="146"/>
      <c r="IFO146" s="146"/>
      <c r="IFP146" s="146"/>
      <c r="IFQ146" s="146"/>
      <c r="IFR146" s="146"/>
      <c r="IFS146" s="146"/>
      <c r="IFT146" s="146"/>
      <c r="IFU146" s="146"/>
      <c r="IFV146" s="146"/>
      <c r="IFW146" s="146"/>
      <c r="IFX146" s="146"/>
      <c r="IFY146" s="146"/>
      <c r="IFZ146" s="146"/>
      <c r="IGA146" s="146"/>
      <c r="IGB146" s="146"/>
      <c r="IGC146" s="146"/>
      <c r="IGD146" s="146"/>
      <c r="IGE146" s="146"/>
      <c r="IGF146" s="146"/>
      <c r="IGG146" s="146"/>
      <c r="IGH146" s="146"/>
      <c r="IGI146" s="146"/>
      <c r="IGJ146" s="146"/>
      <c r="IGK146" s="146"/>
      <c r="IGL146" s="146"/>
      <c r="IGM146" s="146"/>
      <c r="IGN146" s="146"/>
      <c r="IGO146" s="146"/>
      <c r="IGP146" s="146"/>
      <c r="IGQ146" s="146"/>
      <c r="IGR146" s="146"/>
      <c r="IGS146" s="146"/>
      <c r="IGT146" s="146"/>
      <c r="IGU146" s="146"/>
      <c r="IGV146" s="146"/>
      <c r="IGW146" s="146"/>
      <c r="IGX146" s="146"/>
      <c r="IGY146" s="146"/>
      <c r="IGZ146" s="146"/>
      <c r="IHA146" s="146"/>
      <c r="IHB146" s="146"/>
      <c r="IHC146" s="146"/>
      <c r="IHD146" s="146"/>
      <c r="IHE146" s="146"/>
      <c r="IHF146" s="146"/>
      <c r="IHG146" s="146"/>
      <c r="IHH146" s="146"/>
      <c r="IHI146" s="146"/>
      <c r="IHJ146" s="146"/>
      <c r="IHK146" s="146"/>
      <c r="IHL146" s="146"/>
      <c r="IHM146" s="146"/>
      <c r="IHN146" s="146"/>
      <c r="IHO146" s="146"/>
      <c r="IHP146" s="146"/>
      <c r="IHQ146" s="146"/>
      <c r="IHR146" s="146"/>
      <c r="IHS146" s="146"/>
      <c r="IHT146" s="146"/>
      <c r="IHU146" s="146"/>
      <c r="IHV146" s="146"/>
      <c r="IHW146" s="146"/>
      <c r="IHX146" s="146"/>
      <c r="IHY146" s="146"/>
      <c r="IHZ146" s="146"/>
      <c r="IIA146" s="146"/>
      <c r="IIB146" s="146"/>
      <c r="IIC146" s="146"/>
      <c r="IID146" s="146"/>
      <c r="IIE146" s="146"/>
      <c r="IIF146" s="146"/>
      <c r="IIG146" s="146"/>
      <c r="IIH146" s="146"/>
      <c r="III146" s="146"/>
      <c r="IIJ146" s="146"/>
      <c r="IIK146" s="146"/>
      <c r="IIL146" s="146"/>
      <c r="IIM146" s="146"/>
      <c r="IIN146" s="146"/>
      <c r="IIO146" s="146"/>
      <c r="IIP146" s="146"/>
      <c r="IIQ146" s="146"/>
      <c r="IIR146" s="146"/>
      <c r="IIS146" s="146"/>
      <c r="IIT146" s="146"/>
      <c r="IIU146" s="146"/>
      <c r="IIV146" s="146"/>
      <c r="IIW146" s="146"/>
      <c r="IIX146" s="146"/>
      <c r="IIY146" s="146"/>
      <c r="IIZ146" s="146"/>
      <c r="IJA146" s="146"/>
      <c r="IJB146" s="146"/>
      <c r="IJC146" s="146"/>
      <c r="IJD146" s="146"/>
      <c r="IJE146" s="146"/>
      <c r="IJF146" s="146"/>
      <c r="IJG146" s="146"/>
      <c r="IJH146" s="146"/>
      <c r="IJI146" s="146"/>
      <c r="IJJ146" s="146"/>
      <c r="IJK146" s="146"/>
      <c r="IJL146" s="146"/>
      <c r="IJM146" s="146"/>
      <c r="IJN146" s="146"/>
      <c r="IJO146" s="146"/>
      <c r="IJP146" s="146"/>
      <c r="IJQ146" s="146"/>
      <c r="IJR146" s="146"/>
      <c r="IJS146" s="146"/>
      <c r="IJT146" s="146"/>
      <c r="IJU146" s="146"/>
      <c r="IJV146" s="146"/>
      <c r="IJW146" s="146"/>
      <c r="IJX146" s="146"/>
      <c r="IJY146" s="146"/>
      <c r="IJZ146" s="146"/>
      <c r="IKA146" s="146"/>
      <c r="IKB146" s="146"/>
      <c r="IKC146" s="146"/>
      <c r="IKD146" s="146"/>
      <c r="IKE146" s="146"/>
      <c r="IKF146" s="146"/>
      <c r="IKG146" s="146"/>
      <c r="IKH146" s="146"/>
      <c r="IKI146" s="146"/>
      <c r="IKJ146" s="146"/>
      <c r="IKK146" s="146"/>
      <c r="IKL146" s="146"/>
      <c r="IKM146" s="146"/>
      <c r="IKN146" s="146"/>
      <c r="IKO146" s="146"/>
      <c r="IKP146" s="146"/>
      <c r="IKQ146" s="146"/>
      <c r="IKR146" s="146"/>
      <c r="IKS146" s="146"/>
      <c r="IKT146" s="146"/>
      <c r="IKU146" s="146"/>
      <c r="IKV146" s="146"/>
      <c r="IKW146" s="146"/>
      <c r="IKX146" s="146"/>
      <c r="IKY146" s="146"/>
      <c r="IKZ146" s="146"/>
      <c r="ILA146" s="146"/>
      <c r="ILB146" s="146"/>
      <c r="ILC146" s="146"/>
      <c r="ILD146" s="146"/>
      <c r="ILE146" s="146"/>
      <c r="ILF146" s="146"/>
      <c r="ILG146" s="146"/>
      <c r="ILH146" s="146"/>
      <c r="ILI146" s="146"/>
      <c r="ILJ146" s="146"/>
      <c r="ILK146" s="146"/>
      <c r="ILL146" s="146"/>
      <c r="ILM146" s="146"/>
      <c r="ILN146" s="146"/>
      <c r="ILO146" s="146"/>
      <c r="ILP146" s="146"/>
      <c r="ILQ146" s="146"/>
      <c r="ILR146" s="146"/>
      <c r="ILS146" s="146"/>
      <c r="ILT146" s="146"/>
      <c r="ILU146" s="146"/>
      <c r="ILV146" s="146"/>
      <c r="ILW146" s="146"/>
      <c r="ILX146" s="146"/>
      <c r="ILY146" s="146"/>
      <c r="ILZ146" s="146"/>
      <c r="IMA146" s="146"/>
      <c r="IMB146" s="146"/>
      <c r="IMC146" s="146"/>
      <c r="IMD146" s="146"/>
      <c r="IME146" s="146"/>
      <c r="IMF146" s="146"/>
      <c r="IMG146" s="146"/>
      <c r="IMH146" s="146"/>
      <c r="IMI146" s="146"/>
      <c r="IMJ146" s="146"/>
      <c r="IMK146" s="146"/>
      <c r="IML146" s="146"/>
      <c r="IMM146" s="146"/>
      <c r="IMN146" s="146"/>
      <c r="IMO146" s="146"/>
      <c r="IMP146" s="146"/>
      <c r="IMQ146" s="146"/>
      <c r="IMR146" s="146"/>
      <c r="IMS146" s="146"/>
      <c r="IMT146" s="146"/>
      <c r="IMU146" s="146"/>
      <c r="IMV146" s="146"/>
      <c r="IMW146" s="146"/>
      <c r="IMX146" s="146"/>
      <c r="IMY146" s="146"/>
      <c r="IMZ146" s="146"/>
      <c r="INA146" s="146"/>
      <c r="INB146" s="146"/>
      <c r="INC146" s="146"/>
      <c r="IND146" s="146"/>
      <c r="INE146" s="146"/>
      <c r="INF146" s="146"/>
      <c r="ING146" s="146"/>
      <c r="INH146" s="146"/>
      <c r="INI146" s="146"/>
      <c r="INJ146" s="146"/>
      <c r="INK146" s="146"/>
      <c r="INL146" s="146"/>
      <c r="INM146" s="146"/>
      <c r="INN146" s="146"/>
      <c r="INO146" s="146"/>
      <c r="INP146" s="146"/>
      <c r="INQ146" s="146"/>
      <c r="INR146" s="146"/>
      <c r="INS146" s="146"/>
      <c r="INT146" s="146"/>
      <c r="INU146" s="146"/>
      <c r="INV146" s="146"/>
      <c r="INW146" s="146"/>
      <c r="INX146" s="146"/>
      <c r="INY146" s="146"/>
      <c r="INZ146" s="146"/>
      <c r="IOA146" s="146"/>
      <c r="IOB146" s="146"/>
      <c r="IOC146" s="146"/>
      <c r="IOD146" s="146"/>
      <c r="IOE146" s="146"/>
      <c r="IOF146" s="146"/>
      <c r="IOG146" s="146"/>
      <c r="IOH146" s="146"/>
      <c r="IOI146" s="146"/>
      <c r="IOJ146" s="146"/>
      <c r="IOK146" s="146"/>
      <c r="IOL146" s="146"/>
      <c r="IOM146" s="146"/>
      <c r="ION146" s="146"/>
      <c r="IOO146" s="146"/>
      <c r="IOP146" s="146"/>
      <c r="IOQ146" s="146"/>
      <c r="IOR146" s="146"/>
      <c r="IOS146" s="146"/>
      <c r="IOT146" s="146"/>
      <c r="IOU146" s="146"/>
      <c r="IOV146" s="146"/>
      <c r="IOW146" s="146"/>
      <c r="IOX146" s="146"/>
      <c r="IOY146" s="146"/>
      <c r="IOZ146" s="146"/>
      <c r="IPA146" s="146"/>
      <c r="IPB146" s="146"/>
      <c r="IPC146" s="146"/>
      <c r="IPD146" s="146"/>
      <c r="IPE146" s="146"/>
      <c r="IPF146" s="146"/>
      <c r="IPG146" s="146"/>
      <c r="IPH146" s="146"/>
      <c r="IPI146" s="146"/>
      <c r="IPJ146" s="146"/>
      <c r="IPK146" s="146"/>
      <c r="IPL146" s="146"/>
      <c r="IPM146" s="146"/>
      <c r="IPN146" s="146"/>
      <c r="IPO146" s="146"/>
      <c r="IPP146" s="146"/>
      <c r="IPQ146" s="146"/>
      <c r="IPR146" s="146"/>
      <c r="IPS146" s="146"/>
      <c r="IPT146" s="146"/>
      <c r="IPU146" s="146"/>
      <c r="IPV146" s="146"/>
      <c r="IPW146" s="146"/>
      <c r="IPX146" s="146"/>
      <c r="IPY146" s="146"/>
      <c r="IPZ146" s="146"/>
      <c r="IQA146" s="146"/>
      <c r="IQB146" s="146"/>
      <c r="IQC146" s="146"/>
      <c r="IQD146" s="146"/>
      <c r="IQE146" s="146"/>
      <c r="IQF146" s="146"/>
      <c r="IQG146" s="146"/>
      <c r="IQH146" s="146"/>
      <c r="IQI146" s="146"/>
      <c r="IQJ146" s="146"/>
      <c r="IQK146" s="146"/>
      <c r="IQL146" s="146"/>
      <c r="IQM146" s="146"/>
      <c r="IQN146" s="146"/>
      <c r="IQO146" s="146"/>
      <c r="IQP146" s="146"/>
      <c r="IQQ146" s="146"/>
      <c r="IQR146" s="146"/>
      <c r="IQS146" s="146"/>
      <c r="IQT146" s="146"/>
      <c r="IQU146" s="146"/>
      <c r="IQV146" s="146"/>
      <c r="IQW146" s="146"/>
      <c r="IQX146" s="146"/>
      <c r="IQY146" s="146"/>
      <c r="IQZ146" s="146"/>
      <c r="IRA146" s="146"/>
      <c r="IRB146" s="146"/>
      <c r="IRC146" s="146"/>
      <c r="IRD146" s="146"/>
      <c r="IRE146" s="146"/>
      <c r="IRF146" s="146"/>
      <c r="IRG146" s="146"/>
      <c r="IRH146" s="146"/>
      <c r="IRI146" s="146"/>
      <c r="IRJ146" s="146"/>
      <c r="IRK146" s="146"/>
      <c r="IRL146" s="146"/>
      <c r="IRM146" s="146"/>
      <c r="IRN146" s="146"/>
      <c r="IRO146" s="146"/>
      <c r="IRP146" s="146"/>
      <c r="IRQ146" s="146"/>
      <c r="IRR146" s="146"/>
      <c r="IRS146" s="146"/>
      <c r="IRT146" s="146"/>
      <c r="IRU146" s="146"/>
      <c r="IRV146" s="146"/>
      <c r="IRW146" s="146"/>
      <c r="IRX146" s="146"/>
      <c r="IRY146" s="146"/>
      <c r="IRZ146" s="146"/>
      <c r="ISA146" s="146"/>
      <c r="ISB146" s="146"/>
      <c r="ISC146" s="146"/>
      <c r="ISD146" s="146"/>
      <c r="ISE146" s="146"/>
      <c r="ISF146" s="146"/>
      <c r="ISG146" s="146"/>
      <c r="ISH146" s="146"/>
      <c r="ISI146" s="146"/>
      <c r="ISJ146" s="146"/>
      <c r="ISK146" s="146"/>
      <c r="ISL146" s="146"/>
      <c r="ISM146" s="146"/>
      <c r="ISN146" s="146"/>
      <c r="ISO146" s="146"/>
      <c r="ISP146" s="146"/>
      <c r="ISQ146" s="146"/>
      <c r="ISR146" s="146"/>
      <c r="ISS146" s="146"/>
      <c r="IST146" s="146"/>
      <c r="ISU146" s="146"/>
      <c r="ISV146" s="146"/>
      <c r="ISW146" s="146"/>
      <c r="ISX146" s="146"/>
      <c r="ISY146" s="146"/>
      <c r="ISZ146" s="146"/>
      <c r="ITA146" s="146"/>
      <c r="ITB146" s="146"/>
      <c r="ITC146" s="146"/>
      <c r="ITD146" s="146"/>
      <c r="ITE146" s="146"/>
      <c r="ITF146" s="146"/>
      <c r="ITG146" s="146"/>
      <c r="ITH146" s="146"/>
      <c r="ITI146" s="146"/>
      <c r="ITJ146" s="146"/>
      <c r="ITK146" s="146"/>
      <c r="ITL146" s="146"/>
      <c r="ITM146" s="146"/>
      <c r="ITN146" s="146"/>
      <c r="ITO146" s="146"/>
      <c r="ITP146" s="146"/>
      <c r="ITQ146" s="146"/>
      <c r="ITR146" s="146"/>
      <c r="ITS146" s="146"/>
      <c r="ITT146" s="146"/>
      <c r="ITU146" s="146"/>
      <c r="ITV146" s="146"/>
      <c r="ITW146" s="146"/>
      <c r="ITX146" s="146"/>
      <c r="ITY146" s="146"/>
      <c r="ITZ146" s="146"/>
      <c r="IUA146" s="146"/>
      <c r="IUB146" s="146"/>
      <c r="IUC146" s="146"/>
      <c r="IUD146" s="146"/>
      <c r="IUE146" s="146"/>
      <c r="IUF146" s="146"/>
      <c r="IUG146" s="146"/>
      <c r="IUH146" s="146"/>
      <c r="IUI146" s="146"/>
      <c r="IUJ146" s="146"/>
      <c r="IUK146" s="146"/>
      <c r="IUL146" s="146"/>
      <c r="IUM146" s="146"/>
      <c r="IUN146" s="146"/>
      <c r="IUO146" s="146"/>
      <c r="IUP146" s="146"/>
      <c r="IUQ146" s="146"/>
      <c r="IUR146" s="146"/>
      <c r="IUS146" s="146"/>
      <c r="IUT146" s="146"/>
      <c r="IUU146" s="146"/>
      <c r="IUV146" s="146"/>
      <c r="IUW146" s="146"/>
      <c r="IUX146" s="146"/>
      <c r="IUY146" s="146"/>
      <c r="IUZ146" s="146"/>
      <c r="IVA146" s="146"/>
      <c r="IVB146" s="146"/>
      <c r="IVC146" s="146"/>
      <c r="IVD146" s="146"/>
      <c r="IVE146" s="146"/>
      <c r="IVF146" s="146"/>
      <c r="IVG146" s="146"/>
      <c r="IVH146" s="146"/>
      <c r="IVI146" s="146"/>
      <c r="IVJ146" s="146"/>
      <c r="IVK146" s="146"/>
      <c r="IVL146" s="146"/>
      <c r="IVM146" s="146"/>
      <c r="IVN146" s="146"/>
      <c r="IVO146" s="146"/>
      <c r="IVP146" s="146"/>
      <c r="IVQ146" s="146"/>
      <c r="IVR146" s="146"/>
      <c r="IVS146" s="146"/>
      <c r="IVT146" s="146"/>
      <c r="IVU146" s="146"/>
      <c r="IVV146" s="146"/>
      <c r="IVW146" s="146"/>
      <c r="IVX146" s="146"/>
      <c r="IVY146" s="146"/>
      <c r="IVZ146" s="146"/>
      <c r="IWA146" s="146"/>
      <c r="IWB146" s="146"/>
      <c r="IWC146" s="146"/>
      <c r="IWD146" s="146"/>
      <c r="IWE146" s="146"/>
      <c r="IWF146" s="146"/>
      <c r="IWG146" s="146"/>
      <c r="IWH146" s="146"/>
      <c r="IWI146" s="146"/>
      <c r="IWJ146" s="146"/>
      <c r="IWK146" s="146"/>
      <c r="IWL146" s="146"/>
      <c r="IWM146" s="146"/>
      <c r="IWN146" s="146"/>
      <c r="IWO146" s="146"/>
      <c r="IWP146" s="146"/>
      <c r="IWQ146" s="146"/>
      <c r="IWR146" s="146"/>
      <c r="IWS146" s="146"/>
      <c r="IWT146" s="146"/>
      <c r="IWU146" s="146"/>
      <c r="IWV146" s="146"/>
      <c r="IWW146" s="146"/>
      <c r="IWX146" s="146"/>
      <c r="IWY146" s="146"/>
      <c r="IWZ146" s="146"/>
      <c r="IXA146" s="146"/>
      <c r="IXB146" s="146"/>
      <c r="IXC146" s="146"/>
      <c r="IXD146" s="146"/>
      <c r="IXE146" s="146"/>
      <c r="IXF146" s="146"/>
      <c r="IXG146" s="146"/>
      <c r="IXH146" s="146"/>
      <c r="IXI146" s="146"/>
      <c r="IXJ146" s="146"/>
      <c r="IXK146" s="146"/>
      <c r="IXL146" s="146"/>
      <c r="IXM146" s="146"/>
      <c r="IXN146" s="146"/>
      <c r="IXO146" s="146"/>
      <c r="IXP146" s="146"/>
      <c r="IXQ146" s="146"/>
      <c r="IXR146" s="146"/>
      <c r="IXS146" s="146"/>
      <c r="IXT146" s="146"/>
      <c r="IXU146" s="146"/>
      <c r="IXV146" s="146"/>
      <c r="IXW146" s="146"/>
      <c r="IXX146" s="146"/>
      <c r="IXY146" s="146"/>
      <c r="IXZ146" s="146"/>
      <c r="IYA146" s="146"/>
      <c r="IYB146" s="146"/>
      <c r="IYC146" s="146"/>
      <c r="IYD146" s="146"/>
      <c r="IYE146" s="146"/>
      <c r="IYF146" s="146"/>
      <c r="IYG146" s="146"/>
      <c r="IYH146" s="146"/>
      <c r="IYI146" s="146"/>
      <c r="IYJ146" s="146"/>
      <c r="IYK146" s="146"/>
      <c r="IYL146" s="146"/>
      <c r="IYM146" s="146"/>
      <c r="IYN146" s="146"/>
      <c r="IYO146" s="146"/>
      <c r="IYP146" s="146"/>
      <c r="IYQ146" s="146"/>
      <c r="IYR146" s="146"/>
      <c r="IYS146" s="146"/>
      <c r="IYT146" s="146"/>
      <c r="IYU146" s="146"/>
      <c r="IYV146" s="146"/>
      <c r="IYW146" s="146"/>
      <c r="IYX146" s="146"/>
      <c r="IYY146" s="146"/>
      <c r="IYZ146" s="146"/>
      <c r="IZA146" s="146"/>
      <c r="IZB146" s="146"/>
      <c r="IZC146" s="146"/>
      <c r="IZD146" s="146"/>
      <c r="IZE146" s="146"/>
      <c r="IZF146" s="146"/>
      <c r="IZG146" s="146"/>
      <c r="IZH146" s="146"/>
      <c r="IZI146" s="146"/>
      <c r="IZJ146" s="146"/>
      <c r="IZK146" s="146"/>
      <c r="IZL146" s="146"/>
      <c r="IZM146" s="146"/>
      <c r="IZN146" s="146"/>
      <c r="IZO146" s="146"/>
      <c r="IZP146" s="146"/>
      <c r="IZQ146" s="146"/>
      <c r="IZR146" s="146"/>
      <c r="IZS146" s="146"/>
      <c r="IZT146" s="146"/>
      <c r="IZU146" s="146"/>
      <c r="IZV146" s="146"/>
      <c r="IZW146" s="146"/>
      <c r="IZX146" s="146"/>
      <c r="IZY146" s="146"/>
      <c r="IZZ146" s="146"/>
      <c r="JAA146" s="146"/>
      <c r="JAB146" s="146"/>
      <c r="JAC146" s="146"/>
      <c r="JAD146" s="146"/>
      <c r="JAE146" s="146"/>
      <c r="JAF146" s="146"/>
      <c r="JAG146" s="146"/>
      <c r="JAH146" s="146"/>
      <c r="JAI146" s="146"/>
      <c r="JAJ146" s="146"/>
      <c r="JAK146" s="146"/>
      <c r="JAL146" s="146"/>
      <c r="JAM146" s="146"/>
      <c r="JAN146" s="146"/>
      <c r="JAO146" s="146"/>
      <c r="JAP146" s="146"/>
      <c r="JAQ146" s="146"/>
      <c r="JAR146" s="146"/>
      <c r="JAS146" s="146"/>
      <c r="JAT146" s="146"/>
      <c r="JAU146" s="146"/>
      <c r="JAV146" s="146"/>
      <c r="JAW146" s="146"/>
      <c r="JAX146" s="146"/>
      <c r="JAY146" s="146"/>
      <c r="JAZ146" s="146"/>
      <c r="JBA146" s="146"/>
      <c r="JBB146" s="146"/>
      <c r="JBC146" s="146"/>
      <c r="JBD146" s="146"/>
      <c r="JBE146" s="146"/>
      <c r="JBF146" s="146"/>
      <c r="JBG146" s="146"/>
      <c r="JBH146" s="146"/>
      <c r="JBI146" s="146"/>
      <c r="JBJ146" s="146"/>
      <c r="JBK146" s="146"/>
      <c r="JBL146" s="146"/>
      <c r="JBM146" s="146"/>
      <c r="JBN146" s="146"/>
      <c r="JBO146" s="146"/>
      <c r="JBP146" s="146"/>
      <c r="JBQ146" s="146"/>
      <c r="JBR146" s="146"/>
      <c r="JBS146" s="146"/>
      <c r="JBT146" s="146"/>
      <c r="JBU146" s="146"/>
      <c r="JBV146" s="146"/>
      <c r="JBW146" s="146"/>
      <c r="JBX146" s="146"/>
      <c r="JBY146" s="146"/>
      <c r="JBZ146" s="146"/>
      <c r="JCA146" s="146"/>
      <c r="JCB146" s="146"/>
      <c r="JCC146" s="146"/>
      <c r="JCD146" s="146"/>
      <c r="JCE146" s="146"/>
      <c r="JCF146" s="146"/>
      <c r="JCG146" s="146"/>
      <c r="JCH146" s="146"/>
      <c r="JCI146" s="146"/>
      <c r="JCJ146" s="146"/>
      <c r="JCK146" s="146"/>
      <c r="JCL146" s="146"/>
      <c r="JCM146" s="146"/>
      <c r="JCN146" s="146"/>
      <c r="JCO146" s="146"/>
      <c r="JCP146" s="146"/>
      <c r="JCQ146" s="146"/>
      <c r="JCR146" s="146"/>
      <c r="JCS146" s="146"/>
      <c r="JCT146" s="146"/>
      <c r="JCU146" s="146"/>
      <c r="JCV146" s="146"/>
      <c r="JCW146" s="146"/>
      <c r="JCX146" s="146"/>
      <c r="JCY146" s="146"/>
      <c r="JCZ146" s="146"/>
      <c r="JDA146" s="146"/>
      <c r="JDB146" s="146"/>
      <c r="JDC146" s="146"/>
      <c r="JDD146" s="146"/>
      <c r="JDE146" s="146"/>
      <c r="JDF146" s="146"/>
      <c r="JDG146" s="146"/>
      <c r="JDH146" s="146"/>
      <c r="JDI146" s="146"/>
      <c r="JDJ146" s="146"/>
      <c r="JDK146" s="146"/>
      <c r="JDL146" s="146"/>
      <c r="JDM146" s="146"/>
      <c r="JDN146" s="146"/>
      <c r="JDO146" s="146"/>
      <c r="JDP146" s="146"/>
      <c r="JDQ146" s="146"/>
      <c r="JDR146" s="146"/>
      <c r="JDS146" s="146"/>
      <c r="JDT146" s="146"/>
      <c r="JDU146" s="146"/>
      <c r="JDV146" s="146"/>
      <c r="JDW146" s="146"/>
      <c r="JDX146" s="146"/>
      <c r="JDY146" s="146"/>
      <c r="JDZ146" s="146"/>
      <c r="JEA146" s="146"/>
      <c r="JEB146" s="146"/>
      <c r="JEC146" s="146"/>
      <c r="JED146" s="146"/>
      <c r="JEE146" s="146"/>
      <c r="JEF146" s="146"/>
      <c r="JEG146" s="146"/>
      <c r="JEH146" s="146"/>
      <c r="JEI146" s="146"/>
      <c r="JEJ146" s="146"/>
      <c r="JEK146" s="146"/>
      <c r="JEL146" s="146"/>
      <c r="JEM146" s="146"/>
      <c r="JEN146" s="146"/>
      <c r="JEO146" s="146"/>
      <c r="JEP146" s="146"/>
      <c r="JEQ146" s="146"/>
      <c r="JER146" s="146"/>
      <c r="JES146" s="146"/>
      <c r="JET146" s="146"/>
      <c r="JEU146" s="146"/>
      <c r="JEV146" s="146"/>
      <c r="JEW146" s="146"/>
      <c r="JEX146" s="146"/>
      <c r="JEY146" s="146"/>
      <c r="JEZ146" s="146"/>
      <c r="JFA146" s="146"/>
      <c r="JFB146" s="146"/>
      <c r="JFC146" s="146"/>
      <c r="JFD146" s="146"/>
      <c r="JFE146" s="146"/>
      <c r="JFF146" s="146"/>
      <c r="JFG146" s="146"/>
      <c r="JFH146" s="146"/>
      <c r="JFI146" s="146"/>
      <c r="JFJ146" s="146"/>
      <c r="JFK146" s="146"/>
      <c r="JFL146" s="146"/>
      <c r="JFM146" s="146"/>
      <c r="JFN146" s="146"/>
      <c r="JFO146" s="146"/>
      <c r="JFP146" s="146"/>
      <c r="JFQ146" s="146"/>
      <c r="JFR146" s="146"/>
      <c r="JFS146" s="146"/>
      <c r="JFT146" s="146"/>
      <c r="JFU146" s="146"/>
      <c r="JFV146" s="146"/>
      <c r="JFW146" s="146"/>
      <c r="JFX146" s="146"/>
      <c r="JFY146" s="146"/>
      <c r="JFZ146" s="146"/>
      <c r="JGA146" s="146"/>
      <c r="JGB146" s="146"/>
      <c r="JGC146" s="146"/>
      <c r="JGD146" s="146"/>
      <c r="JGE146" s="146"/>
      <c r="JGF146" s="146"/>
      <c r="JGG146" s="146"/>
      <c r="JGH146" s="146"/>
      <c r="JGI146" s="146"/>
      <c r="JGJ146" s="146"/>
      <c r="JGK146" s="146"/>
      <c r="JGL146" s="146"/>
      <c r="JGM146" s="146"/>
      <c r="JGN146" s="146"/>
      <c r="JGO146" s="146"/>
      <c r="JGP146" s="146"/>
      <c r="JGQ146" s="146"/>
      <c r="JGR146" s="146"/>
      <c r="JGS146" s="146"/>
      <c r="JGT146" s="146"/>
      <c r="JGU146" s="146"/>
      <c r="JGV146" s="146"/>
      <c r="JGW146" s="146"/>
      <c r="JGX146" s="146"/>
      <c r="JGY146" s="146"/>
      <c r="JGZ146" s="146"/>
      <c r="JHA146" s="146"/>
      <c r="JHB146" s="146"/>
      <c r="JHC146" s="146"/>
      <c r="JHD146" s="146"/>
      <c r="JHE146" s="146"/>
      <c r="JHF146" s="146"/>
      <c r="JHG146" s="146"/>
      <c r="JHH146" s="146"/>
      <c r="JHI146" s="146"/>
      <c r="JHJ146" s="146"/>
      <c r="JHK146" s="146"/>
      <c r="JHL146" s="146"/>
      <c r="JHM146" s="146"/>
      <c r="JHN146" s="146"/>
      <c r="JHO146" s="146"/>
      <c r="JHP146" s="146"/>
      <c r="JHQ146" s="146"/>
      <c r="JHR146" s="146"/>
      <c r="JHS146" s="146"/>
      <c r="JHT146" s="146"/>
      <c r="JHU146" s="146"/>
      <c r="JHV146" s="146"/>
      <c r="JHW146" s="146"/>
      <c r="JHX146" s="146"/>
      <c r="JHY146" s="146"/>
      <c r="JHZ146" s="146"/>
      <c r="JIA146" s="146"/>
      <c r="JIB146" s="146"/>
      <c r="JIC146" s="146"/>
      <c r="JID146" s="146"/>
      <c r="JIE146" s="146"/>
      <c r="JIF146" s="146"/>
      <c r="JIG146" s="146"/>
      <c r="JIH146" s="146"/>
      <c r="JII146" s="146"/>
      <c r="JIJ146" s="146"/>
      <c r="JIK146" s="146"/>
      <c r="JIL146" s="146"/>
      <c r="JIM146" s="146"/>
      <c r="JIN146" s="146"/>
      <c r="JIO146" s="146"/>
      <c r="JIP146" s="146"/>
      <c r="JIQ146" s="146"/>
      <c r="JIR146" s="146"/>
      <c r="JIS146" s="146"/>
      <c r="JIT146" s="146"/>
      <c r="JIU146" s="146"/>
      <c r="JIV146" s="146"/>
      <c r="JIW146" s="146"/>
      <c r="JIX146" s="146"/>
      <c r="JIY146" s="146"/>
      <c r="JIZ146" s="146"/>
      <c r="JJA146" s="146"/>
      <c r="JJB146" s="146"/>
      <c r="JJC146" s="146"/>
      <c r="JJD146" s="146"/>
      <c r="JJE146" s="146"/>
      <c r="JJF146" s="146"/>
      <c r="JJG146" s="146"/>
      <c r="JJH146" s="146"/>
      <c r="JJI146" s="146"/>
      <c r="JJJ146" s="146"/>
      <c r="JJK146" s="146"/>
      <c r="JJL146" s="146"/>
      <c r="JJM146" s="146"/>
      <c r="JJN146" s="146"/>
      <c r="JJO146" s="146"/>
      <c r="JJP146" s="146"/>
      <c r="JJQ146" s="146"/>
      <c r="JJR146" s="146"/>
      <c r="JJS146" s="146"/>
      <c r="JJT146" s="146"/>
      <c r="JJU146" s="146"/>
      <c r="JJV146" s="146"/>
      <c r="JJW146" s="146"/>
      <c r="JJX146" s="146"/>
      <c r="JJY146" s="146"/>
      <c r="JJZ146" s="146"/>
      <c r="JKA146" s="146"/>
      <c r="JKB146" s="146"/>
      <c r="JKC146" s="146"/>
      <c r="JKD146" s="146"/>
      <c r="JKE146" s="146"/>
      <c r="JKF146" s="146"/>
      <c r="JKG146" s="146"/>
      <c r="JKH146" s="146"/>
      <c r="JKI146" s="146"/>
      <c r="JKJ146" s="146"/>
      <c r="JKK146" s="146"/>
      <c r="JKL146" s="146"/>
      <c r="JKM146" s="146"/>
      <c r="JKN146" s="146"/>
      <c r="JKO146" s="146"/>
      <c r="JKP146" s="146"/>
      <c r="JKQ146" s="146"/>
      <c r="JKR146" s="146"/>
      <c r="JKS146" s="146"/>
      <c r="JKT146" s="146"/>
      <c r="JKU146" s="146"/>
      <c r="JKV146" s="146"/>
      <c r="JKW146" s="146"/>
      <c r="JKX146" s="146"/>
      <c r="JKY146" s="146"/>
      <c r="JKZ146" s="146"/>
      <c r="JLA146" s="146"/>
      <c r="JLB146" s="146"/>
      <c r="JLC146" s="146"/>
      <c r="JLD146" s="146"/>
      <c r="JLE146" s="146"/>
      <c r="JLF146" s="146"/>
      <c r="JLG146" s="146"/>
      <c r="JLH146" s="146"/>
      <c r="JLI146" s="146"/>
      <c r="JLJ146" s="146"/>
      <c r="JLK146" s="146"/>
      <c r="JLL146" s="146"/>
      <c r="JLM146" s="146"/>
      <c r="JLN146" s="146"/>
      <c r="JLO146" s="146"/>
      <c r="JLP146" s="146"/>
      <c r="JLQ146" s="146"/>
      <c r="JLR146" s="146"/>
      <c r="JLS146" s="146"/>
      <c r="JLT146" s="146"/>
      <c r="JLU146" s="146"/>
      <c r="JLV146" s="146"/>
      <c r="JLW146" s="146"/>
      <c r="JLX146" s="146"/>
      <c r="JLY146" s="146"/>
      <c r="JLZ146" s="146"/>
      <c r="JMA146" s="146"/>
      <c r="JMB146" s="146"/>
      <c r="JMC146" s="146"/>
      <c r="JMD146" s="146"/>
      <c r="JME146" s="146"/>
      <c r="JMF146" s="146"/>
      <c r="JMG146" s="146"/>
      <c r="JMH146" s="146"/>
      <c r="JMI146" s="146"/>
      <c r="JMJ146" s="146"/>
      <c r="JMK146" s="146"/>
      <c r="JML146" s="146"/>
      <c r="JMM146" s="146"/>
      <c r="JMN146" s="146"/>
      <c r="JMO146" s="146"/>
      <c r="JMP146" s="146"/>
      <c r="JMQ146" s="146"/>
      <c r="JMR146" s="146"/>
      <c r="JMS146" s="146"/>
      <c r="JMT146" s="146"/>
      <c r="JMU146" s="146"/>
      <c r="JMV146" s="146"/>
      <c r="JMW146" s="146"/>
      <c r="JMX146" s="146"/>
      <c r="JMY146" s="146"/>
      <c r="JMZ146" s="146"/>
      <c r="JNA146" s="146"/>
      <c r="JNB146" s="146"/>
      <c r="JNC146" s="146"/>
      <c r="JND146" s="146"/>
      <c r="JNE146" s="146"/>
      <c r="JNF146" s="146"/>
      <c r="JNG146" s="146"/>
      <c r="JNH146" s="146"/>
      <c r="JNI146" s="146"/>
      <c r="JNJ146" s="146"/>
      <c r="JNK146" s="146"/>
      <c r="JNL146" s="146"/>
      <c r="JNM146" s="146"/>
      <c r="JNN146" s="146"/>
      <c r="JNO146" s="146"/>
      <c r="JNP146" s="146"/>
      <c r="JNQ146" s="146"/>
      <c r="JNR146" s="146"/>
      <c r="JNS146" s="146"/>
      <c r="JNT146" s="146"/>
      <c r="JNU146" s="146"/>
      <c r="JNV146" s="146"/>
      <c r="JNW146" s="146"/>
      <c r="JNX146" s="146"/>
      <c r="JNY146" s="146"/>
      <c r="JNZ146" s="146"/>
      <c r="JOA146" s="146"/>
      <c r="JOB146" s="146"/>
      <c r="JOC146" s="146"/>
      <c r="JOD146" s="146"/>
      <c r="JOE146" s="146"/>
      <c r="JOF146" s="146"/>
      <c r="JOG146" s="146"/>
      <c r="JOH146" s="146"/>
      <c r="JOI146" s="146"/>
      <c r="JOJ146" s="146"/>
      <c r="JOK146" s="146"/>
      <c r="JOL146" s="146"/>
      <c r="JOM146" s="146"/>
      <c r="JON146" s="146"/>
      <c r="JOO146" s="146"/>
      <c r="JOP146" s="146"/>
      <c r="JOQ146" s="146"/>
      <c r="JOR146" s="146"/>
      <c r="JOS146" s="146"/>
      <c r="JOT146" s="146"/>
      <c r="JOU146" s="146"/>
      <c r="JOV146" s="146"/>
      <c r="JOW146" s="146"/>
      <c r="JOX146" s="146"/>
      <c r="JOY146" s="146"/>
      <c r="JOZ146" s="146"/>
      <c r="JPA146" s="146"/>
      <c r="JPB146" s="146"/>
      <c r="JPC146" s="146"/>
      <c r="JPD146" s="146"/>
      <c r="JPE146" s="146"/>
      <c r="JPF146" s="146"/>
      <c r="JPG146" s="146"/>
      <c r="JPH146" s="146"/>
      <c r="JPI146" s="146"/>
      <c r="JPJ146" s="146"/>
      <c r="JPK146" s="146"/>
      <c r="JPL146" s="146"/>
      <c r="JPM146" s="146"/>
      <c r="JPN146" s="146"/>
      <c r="JPO146" s="146"/>
      <c r="JPP146" s="146"/>
      <c r="JPQ146" s="146"/>
      <c r="JPR146" s="146"/>
      <c r="JPS146" s="146"/>
      <c r="JPT146" s="146"/>
      <c r="JPU146" s="146"/>
      <c r="JPV146" s="146"/>
      <c r="JPW146" s="146"/>
      <c r="JPX146" s="146"/>
      <c r="JPY146" s="146"/>
      <c r="JPZ146" s="146"/>
      <c r="JQA146" s="146"/>
      <c r="JQB146" s="146"/>
      <c r="JQC146" s="146"/>
      <c r="JQD146" s="146"/>
      <c r="JQE146" s="146"/>
      <c r="JQF146" s="146"/>
      <c r="JQG146" s="146"/>
      <c r="JQH146" s="146"/>
      <c r="JQI146" s="146"/>
      <c r="JQJ146" s="146"/>
      <c r="JQK146" s="146"/>
      <c r="JQL146" s="146"/>
      <c r="JQM146" s="146"/>
      <c r="JQN146" s="146"/>
      <c r="JQO146" s="146"/>
      <c r="JQP146" s="146"/>
      <c r="JQQ146" s="146"/>
      <c r="JQR146" s="146"/>
      <c r="JQS146" s="146"/>
      <c r="JQT146" s="146"/>
      <c r="JQU146" s="146"/>
      <c r="JQV146" s="146"/>
      <c r="JQW146" s="146"/>
      <c r="JQX146" s="146"/>
      <c r="JQY146" s="146"/>
      <c r="JQZ146" s="146"/>
      <c r="JRA146" s="146"/>
      <c r="JRB146" s="146"/>
      <c r="JRC146" s="146"/>
      <c r="JRD146" s="146"/>
      <c r="JRE146" s="146"/>
      <c r="JRF146" s="146"/>
      <c r="JRG146" s="146"/>
      <c r="JRH146" s="146"/>
      <c r="JRI146" s="146"/>
      <c r="JRJ146" s="146"/>
      <c r="JRK146" s="146"/>
      <c r="JRL146" s="146"/>
      <c r="JRM146" s="146"/>
      <c r="JRN146" s="146"/>
      <c r="JRO146" s="146"/>
      <c r="JRP146" s="146"/>
      <c r="JRQ146" s="146"/>
      <c r="JRR146" s="146"/>
      <c r="JRS146" s="146"/>
      <c r="JRT146" s="146"/>
      <c r="JRU146" s="146"/>
      <c r="JRV146" s="146"/>
      <c r="JRW146" s="146"/>
      <c r="JRX146" s="146"/>
      <c r="JRY146" s="146"/>
      <c r="JRZ146" s="146"/>
      <c r="JSA146" s="146"/>
      <c r="JSB146" s="146"/>
      <c r="JSC146" s="146"/>
      <c r="JSD146" s="146"/>
      <c r="JSE146" s="146"/>
      <c r="JSF146" s="146"/>
      <c r="JSG146" s="146"/>
      <c r="JSH146" s="146"/>
      <c r="JSI146" s="146"/>
      <c r="JSJ146" s="146"/>
      <c r="JSK146" s="146"/>
      <c r="JSL146" s="146"/>
      <c r="JSM146" s="146"/>
      <c r="JSN146" s="146"/>
      <c r="JSO146" s="146"/>
      <c r="JSP146" s="146"/>
      <c r="JSQ146" s="146"/>
      <c r="JSR146" s="146"/>
      <c r="JSS146" s="146"/>
      <c r="JST146" s="146"/>
      <c r="JSU146" s="146"/>
      <c r="JSV146" s="146"/>
      <c r="JSW146" s="146"/>
      <c r="JSX146" s="146"/>
      <c r="JSY146" s="146"/>
      <c r="JSZ146" s="146"/>
      <c r="JTA146" s="146"/>
      <c r="JTB146" s="146"/>
      <c r="JTC146" s="146"/>
      <c r="JTD146" s="146"/>
      <c r="JTE146" s="146"/>
      <c r="JTF146" s="146"/>
      <c r="JTG146" s="146"/>
      <c r="JTH146" s="146"/>
      <c r="JTI146" s="146"/>
      <c r="JTJ146" s="146"/>
      <c r="JTK146" s="146"/>
      <c r="JTL146" s="146"/>
      <c r="JTM146" s="146"/>
      <c r="JTN146" s="146"/>
      <c r="JTO146" s="146"/>
      <c r="JTP146" s="146"/>
      <c r="JTQ146" s="146"/>
      <c r="JTR146" s="146"/>
      <c r="JTS146" s="146"/>
      <c r="JTT146" s="146"/>
      <c r="JTU146" s="146"/>
      <c r="JTV146" s="146"/>
      <c r="JTW146" s="146"/>
      <c r="JTX146" s="146"/>
      <c r="JTY146" s="146"/>
      <c r="JTZ146" s="146"/>
      <c r="JUA146" s="146"/>
      <c r="JUB146" s="146"/>
      <c r="JUC146" s="146"/>
      <c r="JUD146" s="146"/>
      <c r="JUE146" s="146"/>
      <c r="JUF146" s="146"/>
      <c r="JUG146" s="146"/>
      <c r="JUH146" s="146"/>
      <c r="JUI146" s="146"/>
      <c r="JUJ146" s="146"/>
      <c r="JUK146" s="146"/>
      <c r="JUL146" s="146"/>
      <c r="JUM146" s="146"/>
      <c r="JUN146" s="146"/>
      <c r="JUO146" s="146"/>
      <c r="JUP146" s="146"/>
      <c r="JUQ146" s="146"/>
      <c r="JUR146" s="146"/>
      <c r="JUS146" s="146"/>
      <c r="JUT146" s="146"/>
      <c r="JUU146" s="146"/>
      <c r="JUV146" s="146"/>
      <c r="JUW146" s="146"/>
      <c r="JUX146" s="146"/>
      <c r="JUY146" s="146"/>
      <c r="JUZ146" s="146"/>
      <c r="JVA146" s="146"/>
      <c r="JVB146" s="146"/>
      <c r="JVC146" s="146"/>
      <c r="JVD146" s="146"/>
      <c r="JVE146" s="146"/>
      <c r="JVF146" s="146"/>
      <c r="JVG146" s="146"/>
      <c r="JVH146" s="146"/>
      <c r="JVI146" s="146"/>
      <c r="JVJ146" s="146"/>
      <c r="JVK146" s="146"/>
      <c r="JVL146" s="146"/>
      <c r="JVM146" s="146"/>
      <c r="JVN146" s="146"/>
      <c r="JVO146" s="146"/>
      <c r="JVP146" s="146"/>
      <c r="JVQ146" s="146"/>
      <c r="JVR146" s="146"/>
      <c r="JVS146" s="146"/>
      <c r="JVT146" s="146"/>
      <c r="JVU146" s="146"/>
      <c r="JVV146" s="146"/>
      <c r="JVW146" s="146"/>
      <c r="JVX146" s="146"/>
      <c r="JVY146" s="146"/>
      <c r="JVZ146" s="146"/>
      <c r="JWA146" s="146"/>
      <c r="JWB146" s="146"/>
      <c r="JWC146" s="146"/>
      <c r="JWD146" s="146"/>
      <c r="JWE146" s="146"/>
      <c r="JWF146" s="146"/>
      <c r="JWG146" s="146"/>
      <c r="JWH146" s="146"/>
      <c r="JWI146" s="146"/>
      <c r="JWJ146" s="146"/>
      <c r="JWK146" s="146"/>
      <c r="JWL146" s="146"/>
      <c r="JWM146" s="146"/>
      <c r="JWN146" s="146"/>
      <c r="JWO146" s="146"/>
      <c r="JWP146" s="146"/>
      <c r="JWQ146" s="146"/>
      <c r="JWR146" s="146"/>
      <c r="JWS146" s="146"/>
      <c r="JWT146" s="146"/>
      <c r="JWU146" s="146"/>
      <c r="JWV146" s="146"/>
      <c r="JWW146" s="146"/>
      <c r="JWX146" s="146"/>
      <c r="JWY146" s="146"/>
      <c r="JWZ146" s="146"/>
      <c r="JXA146" s="146"/>
      <c r="JXB146" s="146"/>
      <c r="JXC146" s="146"/>
      <c r="JXD146" s="146"/>
      <c r="JXE146" s="146"/>
      <c r="JXF146" s="146"/>
      <c r="JXG146" s="146"/>
      <c r="JXH146" s="146"/>
      <c r="JXI146" s="146"/>
      <c r="JXJ146" s="146"/>
      <c r="JXK146" s="146"/>
      <c r="JXL146" s="146"/>
      <c r="JXM146" s="146"/>
      <c r="JXN146" s="146"/>
      <c r="JXO146" s="146"/>
      <c r="JXP146" s="146"/>
      <c r="JXQ146" s="146"/>
      <c r="JXR146" s="146"/>
      <c r="JXS146" s="146"/>
      <c r="JXT146" s="146"/>
      <c r="JXU146" s="146"/>
      <c r="JXV146" s="146"/>
      <c r="JXW146" s="146"/>
      <c r="JXX146" s="146"/>
      <c r="JXY146" s="146"/>
      <c r="JXZ146" s="146"/>
      <c r="JYA146" s="146"/>
      <c r="JYB146" s="146"/>
      <c r="JYC146" s="146"/>
      <c r="JYD146" s="146"/>
      <c r="JYE146" s="146"/>
      <c r="JYF146" s="146"/>
      <c r="JYG146" s="146"/>
      <c r="JYH146" s="146"/>
      <c r="JYI146" s="146"/>
      <c r="JYJ146" s="146"/>
      <c r="JYK146" s="146"/>
      <c r="JYL146" s="146"/>
      <c r="JYM146" s="146"/>
      <c r="JYN146" s="146"/>
      <c r="JYO146" s="146"/>
      <c r="JYP146" s="146"/>
      <c r="JYQ146" s="146"/>
      <c r="JYR146" s="146"/>
      <c r="JYS146" s="146"/>
      <c r="JYT146" s="146"/>
      <c r="JYU146" s="146"/>
      <c r="JYV146" s="146"/>
      <c r="JYW146" s="146"/>
      <c r="JYX146" s="146"/>
      <c r="JYY146" s="146"/>
      <c r="JYZ146" s="146"/>
      <c r="JZA146" s="146"/>
      <c r="JZB146" s="146"/>
      <c r="JZC146" s="146"/>
      <c r="JZD146" s="146"/>
      <c r="JZE146" s="146"/>
      <c r="JZF146" s="146"/>
      <c r="JZG146" s="146"/>
      <c r="JZH146" s="146"/>
      <c r="JZI146" s="146"/>
      <c r="JZJ146" s="146"/>
      <c r="JZK146" s="146"/>
      <c r="JZL146" s="146"/>
      <c r="JZM146" s="146"/>
      <c r="JZN146" s="146"/>
      <c r="JZO146" s="146"/>
      <c r="JZP146" s="146"/>
      <c r="JZQ146" s="146"/>
      <c r="JZR146" s="146"/>
      <c r="JZS146" s="146"/>
      <c r="JZT146" s="146"/>
      <c r="JZU146" s="146"/>
      <c r="JZV146" s="146"/>
      <c r="JZW146" s="146"/>
      <c r="JZX146" s="146"/>
      <c r="JZY146" s="146"/>
      <c r="JZZ146" s="146"/>
      <c r="KAA146" s="146"/>
      <c r="KAB146" s="146"/>
      <c r="KAC146" s="146"/>
      <c r="KAD146" s="146"/>
      <c r="KAE146" s="146"/>
      <c r="KAF146" s="146"/>
      <c r="KAG146" s="146"/>
      <c r="KAH146" s="146"/>
      <c r="KAI146" s="146"/>
      <c r="KAJ146" s="146"/>
      <c r="KAK146" s="146"/>
      <c r="KAL146" s="146"/>
      <c r="KAM146" s="146"/>
      <c r="KAN146" s="146"/>
      <c r="KAO146" s="146"/>
      <c r="KAP146" s="146"/>
      <c r="KAQ146" s="146"/>
      <c r="KAR146" s="146"/>
      <c r="KAS146" s="146"/>
      <c r="KAT146" s="146"/>
      <c r="KAU146" s="146"/>
      <c r="KAV146" s="146"/>
      <c r="KAW146" s="146"/>
      <c r="KAX146" s="146"/>
      <c r="KAY146" s="146"/>
      <c r="KAZ146" s="146"/>
      <c r="KBA146" s="146"/>
      <c r="KBB146" s="146"/>
      <c r="KBC146" s="146"/>
      <c r="KBD146" s="146"/>
      <c r="KBE146" s="146"/>
      <c r="KBF146" s="146"/>
      <c r="KBG146" s="146"/>
      <c r="KBH146" s="146"/>
      <c r="KBI146" s="146"/>
      <c r="KBJ146" s="146"/>
      <c r="KBK146" s="146"/>
      <c r="KBL146" s="146"/>
      <c r="KBM146" s="146"/>
      <c r="KBN146" s="146"/>
      <c r="KBO146" s="146"/>
      <c r="KBP146" s="146"/>
      <c r="KBQ146" s="146"/>
      <c r="KBR146" s="146"/>
      <c r="KBS146" s="146"/>
      <c r="KBT146" s="146"/>
      <c r="KBU146" s="146"/>
      <c r="KBV146" s="146"/>
      <c r="KBW146" s="146"/>
      <c r="KBX146" s="146"/>
      <c r="KBY146" s="146"/>
      <c r="KBZ146" s="146"/>
      <c r="KCA146" s="146"/>
      <c r="KCB146" s="146"/>
      <c r="KCC146" s="146"/>
      <c r="KCD146" s="146"/>
      <c r="KCE146" s="146"/>
      <c r="KCF146" s="146"/>
      <c r="KCG146" s="146"/>
      <c r="KCH146" s="146"/>
      <c r="KCI146" s="146"/>
      <c r="KCJ146" s="146"/>
      <c r="KCK146" s="146"/>
      <c r="KCL146" s="146"/>
      <c r="KCM146" s="146"/>
      <c r="KCN146" s="146"/>
      <c r="KCO146" s="146"/>
      <c r="KCP146" s="146"/>
      <c r="KCQ146" s="146"/>
      <c r="KCR146" s="146"/>
      <c r="KCS146" s="146"/>
      <c r="KCT146" s="146"/>
      <c r="KCU146" s="146"/>
      <c r="KCV146" s="146"/>
      <c r="KCW146" s="146"/>
      <c r="KCX146" s="146"/>
      <c r="KCY146" s="146"/>
      <c r="KCZ146" s="146"/>
      <c r="KDA146" s="146"/>
      <c r="KDB146" s="146"/>
      <c r="KDC146" s="146"/>
      <c r="KDD146" s="146"/>
      <c r="KDE146" s="146"/>
      <c r="KDF146" s="146"/>
      <c r="KDG146" s="146"/>
      <c r="KDH146" s="146"/>
      <c r="KDI146" s="146"/>
      <c r="KDJ146" s="146"/>
      <c r="KDK146" s="146"/>
      <c r="KDL146" s="146"/>
      <c r="KDM146" s="146"/>
      <c r="KDN146" s="146"/>
      <c r="KDO146" s="146"/>
      <c r="KDP146" s="146"/>
      <c r="KDQ146" s="146"/>
      <c r="KDR146" s="146"/>
      <c r="KDS146" s="146"/>
      <c r="KDT146" s="146"/>
      <c r="KDU146" s="146"/>
      <c r="KDV146" s="146"/>
      <c r="KDW146" s="146"/>
      <c r="KDX146" s="146"/>
      <c r="KDY146" s="146"/>
      <c r="KDZ146" s="146"/>
      <c r="KEA146" s="146"/>
      <c r="KEB146" s="146"/>
      <c r="KEC146" s="146"/>
      <c r="KED146" s="146"/>
      <c r="KEE146" s="146"/>
      <c r="KEF146" s="146"/>
      <c r="KEG146" s="146"/>
      <c r="KEH146" s="146"/>
      <c r="KEI146" s="146"/>
      <c r="KEJ146" s="146"/>
      <c r="KEK146" s="146"/>
      <c r="KEL146" s="146"/>
      <c r="KEM146" s="146"/>
      <c r="KEN146" s="146"/>
      <c r="KEO146" s="146"/>
      <c r="KEP146" s="146"/>
      <c r="KEQ146" s="146"/>
      <c r="KER146" s="146"/>
      <c r="KES146" s="146"/>
      <c r="KET146" s="146"/>
      <c r="KEU146" s="146"/>
      <c r="KEV146" s="146"/>
      <c r="KEW146" s="146"/>
      <c r="KEX146" s="146"/>
      <c r="KEY146" s="146"/>
      <c r="KEZ146" s="146"/>
      <c r="KFA146" s="146"/>
      <c r="KFB146" s="146"/>
      <c r="KFC146" s="146"/>
      <c r="KFD146" s="146"/>
      <c r="KFE146" s="146"/>
      <c r="KFF146" s="146"/>
      <c r="KFG146" s="146"/>
      <c r="KFH146" s="146"/>
      <c r="KFI146" s="146"/>
      <c r="KFJ146" s="146"/>
      <c r="KFK146" s="146"/>
      <c r="KFL146" s="146"/>
      <c r="KFM146" s="146"/>
      <c r="KFN146" s="146"/>
      <c r="KFO146" s="146"/>
      <c r="KFP146" s="146"/>
      <c r="KFQ146" s="146"/>
      <c r="KFR146" s="146"/>
      <c r="KFS146" s="146"/>
      <c r="KFT146" s="146"/>
      <c r="KFU146" s="146"/>
      <c r="KFV146" s="146"/>
      <c r="KFW146" s="146"/>
      <c r="KFX146" s="146"/>
      <c r="KFY146" s="146"/>
      <c r="KFZ146" s="146"/>
      <c r="KGA146" s="146"/>
      <c r="KGB146" s="146"/>
      <c r="KGC146" s="146"/>
      <c r="KGD146" s="146"/>
      <c r="KGE146" s="146"/>
      <c r="KGF146" s="146"/>
      <c r="KGG146" s="146"/>
      <c r="KGH146" s="146"/>
      <c r="KGI146" s="146"/>
      <c r="KGJ146" s="146"/>
      <c r="KGK146" s="146"/>
      <c r="KGL146" s="146"/>
      <c r="KGM146" s="146"/>
      <c r="KGN146" s="146"/>
      <c r="KGO146" s="146"/>
      <c r="KGP146" s="146"/>
      <c r="KGQ146" s="146"/>
      <c r="KGR146" s="146"/>
      <c r="KGS146" s="146"/>
      <c r="KGT146" s="146"/>
      <c r="KGU146" s="146"/>
      <c r="KGV146" s="146"/>
      <c r="KGW146" s="146"/>
      <c r="KGX146" s="146"/>
      <c r="KGY146" s="146"/>
      <c r="KGZ146" s="146"/>
      <c r="KHA146" s="146"/>
      <c r="KHB146" s="146"/>
      <c r="KHC146" s="146"/>
      <c r="KHD146" s="146"/>
      <c r="KHE146" s="146"/>
      <c r="KHF146" s="146"/>
      <c r="KHG146" s="146"/>
      <c r="KHH146" s="146"/>
      <c r="KHI146" s="146"/>
      <c r="KHJ146" s="146"/>
      <c r="KHK146" s="146"/>
      <c r="KHL146" s="146"/>
      <c r="KHM146" s="146"/>
      <c r="KHN146" s="146"/>
      <c r="KHO146" s="146"/>
      <c r="KHP146" s="146"/>
      <c r="KHQ146" s="146"/>
      <c r="KHR146" s="146"/>
      <c r="KHS146" s="146"/>
      <c r="KHT146" s="146"/>
      <c r="KHU146" s="146"/>
      <c r="KHV146" s="146"/>
      <c r="KHW146" s="146"/>
      <c r="KHX146" s="146"/>
      <c r="KHY146" s="146"/>
      <c r="KHZ146" s="146"/>
      <c r="KIA146" s="146"/>
      <c r="KIB146" s="146"/>
      <c r="KIC146" s="146"/>
      <c r="KID146" s="146"/>
      <c r="KIE146" s="146"/>
      <c r="KIF146" s="146"/>
      <c r="KIG146" s="146"/>
      <c r="KIH146" s="146"/>
      <c r="KII146" s="146"/>
      <c r="KIJ146" s="146"/>
      <c r="KIK146" s="146"/>
      <c r="KIL146" s="146"/>
      <c r="KIM146" s="146"/>
      <c r="KIN146" s="146"/>
      <c r="KIO146" s="146"/>
      <c r="KIP146" s="146"/>
      <c r="KIQ146" s="146"/>
      <c r="KIR146" s="146"/>
      <c r="KIS146" s="146"/>
      <c r="KIT146" s="146"/>
      <c r="KIU146" s="146"/>
      <c r="KIV146" s="146"/>
      <c r="KIW146" s="146"/>
      <c r="KIX146" s="146"/>
      <c r="KIY146" s="146"/>
      <c r="KIZ146" s="146"/>
      <c r="KJA146" s="146"/>
      <c r="KJB146" s="146"/>
      <c r="KJC146" s="146"/>
      <c r="KJD146" s="146"/>
      <c r="KJE146" s="146"/>
      <c r="KJF146" s="146"/>
      <c r="KJG146" s="146"/>
      <c r="KJH146" s="146"/>
      <c r="KJI146" s="146"/>
      <c r="KJJ146" s="146"/>
      <c r="KJK146" s="146"/>
      <c r="KJL146" s="146"/>
      <c r="KJM146" s="146"/>
      <c r="KJN146" s="146"/>
      <c r="KJO146" s="146"/>
      <c r="KJP146" s="146"/>
      <c r="KJQ146" s="146"/>
      <c r="KJR146" s="146"/>
      <c r="KJS146" s="146"/>
      <c r="KJT146" s="146"/>
      <c r="KJU146" s="146"/>
      <c r="KJV146" s="146"/>
      <c r="KJW146" s="146"/>
      <c r="KJX146" s="146"/>
      <c r="KJY146" s="146"/>
      <c r="KJZ146" s="146"/>
      <c r="KKA146" s="146"/>
      <c r="KKB146" s="146"/>
      <c r="KKC146" s="146"/>
      <c r="KKD146" s="146"/>
      <c r="KKE146" s="146"/>
      <c r="KKF146" s="146"/>
      <c r="KKG146" s="146"/>
      <c r="KKH146" s="146"/>
      <c r="KKI146" s="146"/>
      <c r="KKJ146" s="146"/>
      <c r="KKK146" s="146"/>
      <c r="KKL146" s="146"/>
      <c r="KKM146" s="146"/>
      <c r="KKN146" s="146"/>
      <c r="KKO146" s="146"/>
      <c r="KKP146" s="146"/>
      <c r="KKQ146" s="146"/>
      <c r="KKR146" s="146"/>
      <c r="KKS146" s="146"/>
      <c r="KKT146" s="146"/>
      <c r="KKU146" s="146"/>
      <c r="KKV146" s="146"/>
      <c r="KKW146" s="146"/>
      <c r="KKX146" s="146"/>
      <c r="KKY146" s="146"/>
      <c r="KKZ146" s="146"/>
      <c r="KLA146" s="146"/>
      <c r="KLB146" s="146"/>
      <c r="KLC146" s="146"/>
      <c r="KLD146" s="146"/>
      <c r="KLE146" s="146"/>
      <c r="KLF146" s="146"/>
      <c r="KLG146" s="146"/>
      <c r="KLH146" s="146"/>
      <c r="KLI146" s="146"/>
      <c r="KLJ146" s="146"/>
      <c r="KLK146" s="146"/>
      <c r="KLL146" s="146"/>
      <c r="KLM146" s="146"/>
      <c r="KLN146" s="146"/>
      <c r="KLO146" s="146"/>
      <c r="KLP146" s="146"/>
      <c r="KLQ146" s="146"/>
      <c r="KLR146" s="146"/>
      <c r="KLS146" s="146"/>
      <c r="KLT146" s="146"/>
      <c r="KLU146" s="146"/>
      <c r="KLV146" s="146"/>
      <c r="KLW146" s="146"/>
      <c r="KLX146" s="146"/>
      <c r="KLY146" s="146"/>
      <c r="KLZ146" s="146"/>
      <c r="KMA146" s="146"/>
      <c r="KMB146" s="146"/>
      <c r="KMC146" s="146"/>
      <c r="KMD146" s="146"/>
      <c r="KME146" s="146"/>
      <c r="KMF146" s="146"/>
      <c r="KMG146" s="146"/>
      <c r="KMH146" s="146"/>
      <c r="KMI146" s="146"/>
      <c r="KMJ146" s="146"/>
      <c r="KMK146" s="146"/>
      <c r="KML146" s="146"/>
      <c r="KMM146" s="146"/>
      <c r="KMN146" s="146"/>
      <c r="KMO146" s="146"/>
      <c r="KMP146" s="146"/>
      <c r="KMQ146" s="146"/>
      <c r="KMR146" s="146"/>
      <c r="KMS146" s="146"/>
      <c r="KMT146" s="146"/>
      <c r="KMU146" s="146"/>
      <c r="KMV146" s="146"/>
      <c r="KMW146" s="146"/>
      <c r="KMX146" s="146"/>
      <c r="KMY146" s="146"/>
      <c r="KMZ146" s="146"/>
      <c r="KNA146" s="146"/>
      <c r="KNB146" s="146"/>
      <c r="KNC146" s="146"/>
      <c r="KND146" s="146"/>
      <c r="KNE146" s="146"/>
      <c r="KNF146" s="146"/>
      <c r="KNG146" s="146"/>
      <c r="KNH146" s="146"/>
      <c r="KNI146" s="146"/>
      <c r="KNJ146" s="146"/>
      <c r="KNK146" s="146"/>
      <c r="KNL146" s="146"/>
      <c r="KNM146" s="146"/>
      <c r="KNN146" s="146"/>
      <c r="KNO146" s="146"/>
      <c r="KNP146" s="146"/>
      <c r="KNQ146" s="146"/>
      <c r="KNR146" s="146"/>
      <c r="KNS146" s="146"/>
      <c r="KNT146" s="146"/>
      <c r="KNU146" s="146"/>
      <c r="KNV146" s="146"/>
      <c r="KNW146" s="146"/>
      <c r="KNX146" s="146"/>
      <c r="KNY146" s="146"/>
      <c r="KNZ146" s="146"/>
      <c r="KOA146" s="146"/>
      <c r="KOB146" s="146"/>
      <c r="KOC146" s="146"/>
      <c r="KOD146" s="146"/>
      <c r="KOE146" s="146"/>
      <c r="KOF146" s="146"/>
      <c r="KOG146" s="146"/>
      <c r="KOH146" s="146"/>
      <c r="KOI146" s="146"/>
      <c r="KOJ146" s="146"/>
      <c r="KOK146" s="146"/>
      <c r="KOL146" s="146"/>
      <c r="KOM146" s="146"/>
      <c r="KON146" s="146"/>
      <c r="KOO146" s="146"/>
      <c r="KOP146" s="146"/>
      <c r="KOQ146" s="146"/>
      <c r="KOR146" s="146"/>
      <c r="KOS146" s="146"/>
      <c r="KOT146" s="146"/>
      <c r="KOU146" s="146"/>
      <c r="KOV146" s="146"/>
      <c r="KOW146" s="146"/>
      <c r="KOX146" s="146"/>
      <c r="KOY146" s="146"/>
      <c r="KOZ146" s="146"/>
      <c r="KPA146" s="146"/>
      <c r="KPB146" s="146"/>
      <c r="KPC146" s="146"/>
      <c r="KPD146" s="146"/>
      <c r="KPE146" s="146"/>
      <c r="KPF146" s="146"/>
      <c r="KPG146" s="146"/>
      <c r="KPH146" s="146"/>
      <c r="KPI146" s="146"/>
      <c r="KPJ146" s="146"/>
      <c r="KPK146" s="146"/>
      <c r="KPL146" s="146"/>
      <c r="KPM146" s="146"/>
      <c r="KPN146" s="146"/>
      <c r="KPO146" s="146"/>
      <c r="KPP146" s="146"/>
      <c r="KPQ146" s="146"/>
      <c r="KPR146" s="146"/>
      <c r="KPS146" s="146"/>
      <c r="KPT146" s="146"/>
      <c r="KPU146" s="146"/>
      <c r="KPV146" s="146"/>
      <c r="KPW146" s="146"/>
      <c r="KPX146" s="146"/>
      <c r="KPY146" s="146"/>
      <c r="KPZ146" s="146"/>
      <c r="KQA146" s="146"/>
      <c r="KQB146" s="146"/>
      <c r="KQC146" s="146"/>
      <c r="KQD146" s="146"/>
      <c r="KQE146" s="146"/>
      <c r="KQF146" s="146"/>
      <c r="KQG146" s="146"/>
      <c r="KQH146" s="146"/>
      <c r="KQI146" s="146"/>
      <c r="KQJ146" s="146"/>
      <c r="KQK146" s="146"/>
      <c r="KQL146" s="146"/>
      <c r="KQM146" s="146"/>
      <c r="KQN146" s="146"/>
      <c r="KQO146" s="146"/>
      <c r="KQP146" s="146"/>
      <c r="KQQ146" s="146"/>
      <c r="KQR146" s="146"/>
      <c r="KQS146" s="146"/>
      <c r="KQT146" s="146"/>
      <c r="KQU146" s="146"/>
      <c r="KQV146" s="146"/>
      <c r="KQW146" s="146"/>
      <c r="KQX146" s="146"/>
      <c r="KQY146" s="146"/>
      <c r="KQZ146" s="146"/>
      <c r="KRA146" s="146"/>
      <c r="KRB146" s="146"/>
      <c r="KRC146" s="146"/>
      <c r="KRD146" s="146"/>
      <c r="KRE146" s="146"/>
      <c r="KRF146" s="146"/>
      <c r="KRG146" s="146"/>
      <c r="KRH146" s="146"/>
      <c r="KRI146" s="146"/>
      <c r="KRJ146" s="146"/>
      <c r="KRK146" s="146"/>
      <c r="KRL146" s="146"/>
      <c r="KRM146" s="146"/>
      <c r="KRN146" s="146"/>
      <c r="KRO146" s="146"/>
      <c r="KRP146" s="146"/>
      <c r="KRQ146" s="146"/>
      <c r="KRR146" s="146"/>
      <c r="KRS146" s="146"/>
      <c r="KRT146" s="146"/>
      <c r="KRU146" s="146"/>
      <c r="KRV146" s="146"/>
      <c r="KRW146" s="146"/>
      <c r="KRX146" s="146"/>
      <c r="KRY146" s="146"/>
      <c r="KRZ146" s="146"/>
      <c r="KSA146" s="146"/>
      <c r="KSB146" s="146"/>
      <c r="KSC146" s="146"/>
      <c r="KSD146" s="146"/>
      <c r="KSE146" s="146"/>
      <c r="KSF146" s="146"/>
      <c r="KSG146" s="146"/>
      <c r="KSH146" s="146"/>
      <c r="KSI146" s="146"/>
      <c r="KSJ146" s="146"/>
      <c r="KSK146" s="146"/>
      <c r="KSL146" s="146"/>
      <c r="KSM146" s="146"/>
      <c r="KSN146" s="146"/>
      <c r="KSO146" s="146"/>
      <c r="KSP146" s="146"/>
      <c r="KSQ146" s="146"/>
      <c r="KSR146" s="146"/>
      <c r="KSS146" s="146"/>
      <c r="KST146" s="146"/>
      <c r="KSU146" s="146"/>
      <c r="KSV146" s="146"/>
      <c r="KSW146" s="146"/>
      <c r="KSX146" s="146"/>
      <c r="KSY146" s="146"/>
      <c r="KSZ146" s="146"/>
      <c r="KTA146" s="146"/>
      <c r="KTB146" s="146"/>
      <c r="KTC146" s="146"/>
      <c r="KTD146" s="146"/>
      <c r="KTE146" s="146"/>
      <c r="KTF146" s="146"/>
      <c r="KTG146" s="146"/>
      <c r="KTH146" s="146"/>
      <c r="KTI146" s="146"/>
      <c r="KTJ146" s="146"/>
      <c r="KTK146" s="146"/>
      <c r="KTL146" s="146"/>
      <c r="KTM146" s="146"/>
      <c r="KTN146" s="146"/>
      <c r="KTO146" s="146"/>
      <c r="KTP146" s="146"/>
      <c r="KTQ146" s="146"/>
      <c r="KTR146" s="146"/>
      <c r="KTS146" s="146"/>
      <c r="KTT146" s="146"/>
      <c r="KTU146" s="146"/>
      <c r="KTV146" s="146"/>
      <c r="KTW146" s="146"/>
      <c r="KTX146" s="146"/>
      <c r="KTY146" s="146"/>
      <c r="KTZ146" s="146"/>
      <c r="KUA146" s="146"/>
      <c r="KUB146" s="146"/>
      <c r="KUC146" s="146"/>
      <c r="KUD146" s="146"/>
      <c r="KUE146" s="146"/>
      <c r="KUF146" s="146"/>
      <c r="KUG146" s="146"/>
      <c r="KUH146" s="146"/>
      <c r="KUI146" s="146"/>
      <c r="KUJ146" s="146"/>
      <c r="KUK146" s="146"/>
      <c r="KUL146" s="146"/>
      <c r="KUM146" s="146"/>
      <c r="KUN146" s="146"/>
      <c r="KUO146" s="146"/>
      <c r="KUP146" s="146"/>
      <c r="KUQ146" s="146"/>
      <c r="KUR146" s="146"/>
      <c r="KUS146" s="146"/>
      <c r="KUT146" s="146"/>
      <c r="KUU146" s="146"/>
      <c r="KUV146" s="146"/>
      <c r="KUW146" s="146"/>
      <c r="KUX146" s="146"/>
      <c r="KUY146" s="146"/>
      <c r="KUZ146" s="146"/>
      <c r="KVA146" s="146"/>
      <c r="KVB146" s="146"/>
      <c r="KVC146" s="146"/>
      <c r="KVD146" s="146"/>
      <c r="KVE146" s="146"/>
      <c r="KVF146" s="146"/>
      <c r="KVG146" s="146"/>
      <c r="KVH146" s="146"/>
      <c r="KVI146" s="146"/>
      <c r="KVJ146" s="146"/>
      <c r="KVK146" s="146"/>
      <c r="KVL146" s="146"/>
      <c r="KVM146" s="146"/>
      <c r="KVN146" s="146"/>
      <c r="KVO146" s="146"/>
      <c r="KVP146" s="146"/>
      <c r="KVQ146" s="146"/>
      <c r="KVR146" s="146"/>
      <c r="KVS146" s="146"/>
      <c r="KVT146" s="146"/>
      <c r="KVU146" s="146"/>
      <c r="KVV146" s="146"/>
      <c r="KVW146" s="146"/>
      <c r="KVX146" s="146"/>
      <c r="KVY146" s="146"/>
      <c r="KVZ146" s="146"/>
      <c r="KWA146" s="146"/>
      <c r="KWB146" s="146"/>
      <c r="KWC146" s="146"/>
      <c r="KWD146" s="146"/>
      <c r="KWE146" s="146"/>
      <c r="KWF146" s="146"/>
      <c r="KWG146" s="146"/>
      <c r="KWH146" s="146"/>
      <c r="KWI146" s="146"/>
      <c r="KWJ146" s="146"/>
      <c r="KWK146" s="146"/>
      <c r="KWL146" s="146"/>
      <c r="KWM146" s="146"/>
      <c r="KWN146" s="146"/>
      <c r="KWO146" s="146"/>
      <c r="KWP146" s="146"/>
      <c r="KWQ146" s="146"/>
      <c r="KWR146" s="146"/>
      <c r="KWS146" s="146"/>
      <c r="KWT146" s="146"/>
      <c r="KWU146" s="146"/>
      <c r="KWV146" s="146"/>
      <c r="KWW146" s="146"/>
      <c r="KWX146" s="146"/>
      <c r="KWY146" s="146"/>
      <c r="KWZ146" s="146"/>
      <c r="KXA146" s="146"/>
      <c r="KXB146" s="146"/>
      <c r="KXC146" s="146"/>
      <c r="KXD146" s="146"/>
      <c r="KXE146" s="146"/>
      <c r="KXF146" s="146"/>
      <c r="KXG146" s="146"/>
      <c r="KXH146" s="146"/>
      <c r="KXI146" s="146"/>
      <c r="KXJ146" s="146"/>
      <c r="KXK146" s="146"/>
      <c r="KXL146" s="146"/>
      <c r="KXM146" s="146"/>
      <c r="KXN146" s="146"/>
      <c r="KXO146" s="146"/>
      <c r="KXP146" s="146"/>
      <c r="KXQ146" s="146"/>
      <c r="KXR146" s="146"/>
      <c r="KXS146" s="146"/>
      <c r="KXT146" s="146"/>
      <c r="KXU146" s="146"/>
      <c r="KXV146" s="146"/>
      <c r="KXW146" s="146"/>
      <c r="KXX146" s="146"/>
      <c r="KXY146" s="146"/>
      <c r="KXZ146" s="146"/>
      <c r="KYA146" s="146"/>
      <c r="KYB146" s="146"/>
      <c r="KYC146" s="146"/>
      <c r="KYD146" s="146"/>
      <c r="KYE146" s="146"/>
      <c r="KYF146" s="146"/>
      <c r="KYG146" s="146"/>
      <c r="KYH146" s="146"/>
      <c r="KYI146" s="146"/>
      <c r="KYJ146" s="146"/>
      <c r="KYK146" s="146"/>
      <c r="KYL146" s="146"/>
      <c r="KYM146" s="146"/>
      <c r="KYN146" s="146"/>
      <c r="KYO146" s="146"/>
      <c r="KYP146" s="146"/>
      <c r="KYQ146" s="146"/>
      <c r="KYR146" s="146"/>
      <c r="KYS146" s="146"/>
      <c r="KYT146" s="146"/>
      <c r="KYU146" s="146"/>
      <c r="KYV146" s="146"/>
      <c r="KYW146" s="146"/>
      <c r="KYX146" s="146"/>
      <c r="KYY146" s="146"/>
      <c r="KYZ146" s="146"/>
      <c r="KZA146" s="146"/>
      <c r="KZB146" s="146"/>
      <c r="KZC146" s="146"/>
      <c r="KZD146" s="146"/>
      <c r="KZE146" s="146"/>
      <c r="KZF146" s="146"/>
      <c r="KZG146" s="146"/>
      <c r="KZH146" s="146"/>
      <c r="KZI146" s="146"/>
      <c r="KZJ146" s="146"/>
      <c r="KZK146" s="146"/>
      <c r="KZL146" s="146"/>
      <c r="KZM146" s="146"/>
      <c r="KZN146" s="146"/>
      <c r="KZO146" s="146"/>
      <c r="KZP146" s="146"/>
      <c r="KZQ146" s="146"/>
      <c r="KZR146" s="146"/>
      <c r="KZS146" s="146"/>
      <c r="KZT146" s="146"/>
      <c r="KZU146" s="146"/>
      <c r="KZV146" s="146"/>
      <c r="KZW146" s="146"/>
      <c r="KZX146" s="146"/>
      <c r="KZY146" s="146"/>
      <c r="KZZ146" s="146"/>
      <c r="LAA146" s="146"/>
      <c r="LAB146" s="146"/>
      <c r="LAC146" s="146"/>
      <c r="LAD146" s="146"/>
      <c r="LAE146" s="146"/>
      <c r="LAF146" s="146"/>
      <c r="LAG146" s="146"/>
      <c r="LAH146" s="146"/>
      <c r="LAI146" s="146"/>
      <c r="LAJ146" s="146"/>
      <c r="LAK146" s="146"/>
      <c r="LAL146" s="146"/>
      <c r="LAM146" s="146"/>
      <c r="LAN146" s="146"/>
      <c r="LAO146" s="146"/>
      <c r="LAP146" s="146"/>
      <c r="LAQ146" s="146"/>
      <c r="LAR146" s="146"/>
      <c r="LAS146" s="146"/>
      <c r="LAT146" s="146"/>
      <c r="LAU146" s="146"/>
      <c r="LAV146" s="146"/>
      <c r="LAW146" s="146"/>
      <c r="LAX146" s="146"/>
      <c r="LAY146" s="146"/>
      <c r="LAZ146" s="146"/>
      <c r="LBA146" s="146"/>
      <c r="LBB146" s="146"/>
      <c r="LBC146" s="146"/>
      <c r="LBD146" s="146"/>
      <c r="LBE146" s="146"/>
      <c r="LBF146" s="146"/>
      <c r="LBG146" s="146"/>
      <c r="LBH146" s="146"/>
      <c r="LBI146" s="146"/>
      <c r="LBJ146" s="146"/>
      <c r="LBK146" s="146"/>
      <c r="LBL146" s="146"/>
      <c r="LBM146" s="146"/>
      <c r="LBN146" s="146"/>
      <c r="LBO146" s="146"/>
      <c r="LBP146" s="146"/>
      <c r="LBQ146" s="146"/>
      <c r="LBR146" s="146"/>
      <c r="LBS146" s="146"/>
      <c r="LBT146" s="146"/>
      <c r="LBU146" s="146"/>
      <c r="LBV146" s="146"/>
      <c r="LBW146" s="146"/>
      <c r="LBX146" s="146"/>
      <c r="LBY146" s="146"/>
      <c r="LBZ146" s="146"/>
      <c r="LCA146" s="146"/>
      <c r="LCB146" s="146"/>
      <c r="LCC146" s="146"/>
      <c r="LCD146" s="146"/>
      <c r="LCE146" s="146"/>
      <c r="LCF146" s="146"/>
      <c r="LCG146" s="146"/>
      <c r="LCH146" s="146"/>
      <c r="LCI146" s="146"/>
      <c r="LCJ146" s="146"/>
      <c r="LCK146" s="146"/>
      <c r="LCL146" s="146"/>
      <c r="LCM146" s="146"/>
      <c r="LCN146" s="146"/>
      <c r="LCO146" s="146"/>
      <c r="LCP146" s="146"/>
      <c r="LCQ146" s="146"/>
      <c r="LCR146" s="146"/>
      <c r="LCS146" s="146"/>
      <c r="LCT146" s="146"/>
      <c r="LCU146" s="146"/>
      <c r="LCV146" s="146"/>
      <c r="LCW146" s="146"/>
      <c r="LCX146" s="146"/>
      <c r="LCY146" s="146"/>
      <c r="LCZ146" s="146"/>
      <c r="LDA146" s="146"/>
      <c r="LDB146" s="146"/>
      <c r="LDC146" s="146"/>
      <c r="LDD146" s="146"/>
      <c r="LDE146" s="146"/>
      <c r="LDF146" s="146"/>
      <c r="LDG146" s="146"/>
      <c r="LDH146" s="146"/>
      <c r="LDI146" s="146"/>
      <c r="LDJ146" s="146"/>
      <c r="LDK146" s="146"/>
      <c r="LDL146" s="146"/>
      <c r="LDM146" s="146"/>
      <c r="LDN146" s="146"/>
      <c r="LDO146" s="146"/>
      <c r="LDP146" s="146"/>
      <c r="LDQ146" s="146"/>
      <c r="LDR146" s="146"/>
      <c r="LDS146" s="146"/>
      <c r="LDT146" s="146"/>
      <c r="LDU146" s="146"/>
      <c r="LDV146" s="146"/>
      <c r="LDW146" s="146"/>
      <c r="LDX146" s="146"/>
      <c r="LDY146" s="146"/>
      <c r="LDZ146" s="146"/>
      <c r="LEA146" s="146"/>
      <c r="LEB146" s="146"/>
      <c r="LEC146" s="146"/>
      <c r="LED146" s="146"/>
      <c r="LEE146" s="146"/>
      <c r="LEF146" s="146"/>
      <c r="LEG146" s="146"/>
      <c r="LEH146" s="146"/>
      <c r="LEI146" s="146"/>
      <c r="LEJ146" s="146"/>
      <c r="LEK146" s="146"/>
      <c r="LEL146" s="146"/>
      <c r="LEM146" s="146"/>
      <c r="LEN146" s="146"/>
      <c r="LEO146" s="146"/>
      <c r="LEP146" s="146"/>
      <c r="LEQ146" s="146"/>
      <c r="LER146" s="146"/>
      <c r="LES146" s="146"/>
      <c r="LET146" s="146"/>
      <c r="LEU146" s="146"/>
      <c r="LEV146" s="146"/>
      <c r="LEW146" s="146"/>
      <c r="LEX146" s="146"/>
      <c r="LEY146" s="146"/>
      <c r="LEZ146" s="146"/>
      <c r="LFA146" s="146"/>
      <c r="LFB146" s="146"/>
      <c r="LFC146" s="146"/>
      <c r="LFD146" s="146"/>
      <c r="LFE146" s="146"/>
      <c r="LFF146" s="146"/>
      <c r="LFG146" s="146"/>
      <c r="LFH146" s="146"/>
      <c r="LFI146" s="146"/>
      <c r="LFJ146" s="146"/>
      <c r="LFK146" s="146"/>
      <c r="LFL146" s="146"/>
      <c r="LFM146" s="146"/>
      <c r="LFN146" s="146"/>
      <c r="LFO146" s="146"/>
      <c r="LFP146" s="146"/>
      <c r="LFQ146" s="146"/>
      <c r="LFR146" s="146"/>
      <c r="LFS146" s="146"/>
      <c r="LFT146" s="146"/>
      <c r="LFU146" s="146"/>
      <c r="LFV146" s="146"/>
      <c r="LFW146" s="146"/>
      <c r="LFX146" s="146"/>
      <c r="LFY146" s="146"/>
      <c r="LFZ146" s="146"/>
      <c r="LGA146" s="146"/>
      <c r="LGB146" s="146"/>
      <c r="LGC146" s="146"/>
      <c r="LGD146" s="146"/>
      <c r="LGE146" s="146"/>
      <c r="LGF146" s="146"/>
      <c r="LGG146" s="146"/>
      <c r="LGH146" s="146"/>
      <c r="LGI146" s="146"/>
      <c r="LGJ146" s="146"/>
      <c r="LGK146" s="146"/>
      <c r="LGL146" s="146"/>
      <c r="LGM146" s="146"/>
      <c r="LGN146" s="146"/>
      <c r="LGO146" s="146"/>
      <c r="LGP146" s="146"/>
      <c r="LGQ146" s="146"/>
      <c r="LGR146" s="146"/>
      <c r="LGS146" s="146"/>
      <c r="LGT146" s="146"/>
      <c r="LGU146" s="146"/>
      <c r="LGV146" s="146"/>
      <c r="LGW146" s="146"/>
      <c r="LGX146" s="146"/>
      <c r="LGY146" s="146"/>
      <c r="LGZ146" s="146"/>
      <c r="LHA146" s="146"/>
      <c r="LHB146" s="146"/>
      <c r="LHC146" s="146"/>
      <c r="LHD146" s="146"/>
      <c r="LHE146" s="146"/>
      <c r="LHF146" s="146"/>
      <c r="LHG146" s="146"/>
      <c r="LHH146" s="146"/>
      <c r="LHI146" s="146"/>
      <c r="LHJ146" s="146"/>
      <c r="LHK146" s="146"/>
      <c r="LHL146" s="146"/>
      <c r="LHM146" s="146"/>
      <c r="LHN146" s="146"/>
      <c r="LHO146" s="146"/>
      <c r="LHP146" s="146"/>
      <c r="LHQ146" s="146"/>
      <c r="LHR146" s="146"/>
      <c r="LHS146" s="146"/>
      <c r="LHT146" s="146"/>
      <c r="LHU146" s="146"/>
      <c r="LHV146" s="146"/>
      <c r="LHW146" s="146"/>
      <c r="LHX146" s="146"/>
      <c r="LHY146" s="146"/>
      <c r="LHZ146" s="146"/>
      <c r="LIA146" s="146"/>
      <c r="LIB146" s="146"/>
      <c r="LIC146" s="146"/>
      <c r="LID146" s="146"/>
      <c r="LIE146" s="146"/>
      <c r="LIF146" s="146"/>
      <c r="LIG146" s="146"/>
      <c r="LIH146" s="146"/>
      <c r="LII146" s="146"/>
      <c r="LIJ146" s="146"/>
      <c r="LIK146" s="146"/>
      <c r="LIL146" s="146"/>
      <c r="LIM146" s="146"/>
      <c r="LIN146" s="146"/>
      <c r="LIO146" s="146"/>
      <c r="LIP146" s="146"/>
      <c r="LIQ146" s="146"/>
      <c r="LIR146" s="146"/>
      <c r="LIS146" s="146"/>
      <c r="LIT146" s="146"/>
      <c r="LIU146" s="146"/>
      <c r="LIV146" s="146"/>
      <c r="LIW146" s="146"/>
      <c r="LIX146" s="146"/>
      <c r="LIY146" s="146"/>
      <c r="LIZ146" s="146"/>
      <c r="LJA146" s="146"/>
      <c r="LJB146" s="146"/>
      <c r="LJC146" s="146"/>
      <c r="LJD146" s="146"/>
      <c r="LJE146" s="146"/>
      <c r="LJF146" s="146"/>
      <c r="LJG146" s="146"/>
      <c r="LJH146" s="146"/>
      <c r="LJI146" s="146"/>
      <c r="LJJ146" s="146"/>
      <c r="LJK146" s="146"/>
      <c r="LJL146" s="146"/>
      <c r="LJM146" s="146"/>
      <c r="LJN146" s="146"/>
      <c r="LJO146" s="146"/>
      <c r="LJP146" s="146"/>
      <c r="LJQ146" s="146"/>
      <c r="LJR146" s="146"/>
      <c r="LJS146" s="146"/>
      <c r="LJT146" s="146"/>
      <c r="LJU146" s="146"/>
      <c r="LJV146" s="146"/>
      <c r="LJW146" s="146"/>
      <c r="LJX146" s="146"/>
      <c r="LJY146" s="146"/>
      <c r="LJZ146" s="146"/>
      <c r="LKA146" s="146"/>
      <c r="LKB146" s="146"/>
      <c r="LKC146" s="146"/>
      <c r="LKD146" s="146"/>
      <c r="LKE146" s="146"/>
      <c r="LKF146" s="146"/>
      <c r="LKG146" s="146"/>
      <c r="LKH146" s="146"/>
      <c r="LKI146" s="146"/>
      <c r="LKJ146" s="146"/>
      <c r="LKK146" s="146"/>
      <c r="LKL146" s="146"/>
      <c r="LKM146" s="146"/>
      <c r="LKN146" s="146"/>
      <c r="LKO146" s="146"/>
      <c r="LKP146" s="146"/>
      <c r="LKQ146" s="146"/>
      <c r="LKR146" s="146"/>
      <c r="LKS146" s="146"/>
      <c r="LKT146" s="146"/>
      <c r="LKU146" s="146"/>
      <c r="LKV146" s="146"/>
      <c r="LKW146" s="146"/>
      <c r="LKX146" s="146"/>
      <c r="LKY146" s="146"/>
      <c r="LKZ146" s="146"/>
      <c r="LLA146" s="146"/>
      <c r="LLB146" s="146"/>
      <c r="LLC146" s="146"/>
      <c r="LLD146" s="146"/>
      <c r="LLE146" s="146"/>
      <c r="LLF146" s="146"/>
      <c r="LLG146" s="146"/>
      <c r="LLH146" s="146"/>
      <c r="LLI146" s="146"/>
      <c r="LLJ146" s="146"/>
      <c r="LLK146" s="146"/>
      <c r="LLL146" s="146"/>
      <c r="LLM146" s="146"/>
      <c r="LLN146" s="146"/>
      <c r="LLO146" s="146"/>
      <c r="LLP146" s="146"/>
      <c r="LLQ146" s="146"/>
      <c r="LLR146" s="146"/>
      <c r="LLS146" s="146"/>
      <c r="LLT146" s="146"/>
      <c r="LLU146" s="146"/>
      <c r="LLV146" s="146"/>
      <c r="LLW146" s="146"/>
      <c r="LLX146" s="146"/>
      <c r="LLY146" s="146"/>
      <c r="LLZ146" s="146"/>
      <c r="LMA146" s="146"/>
      <c r="LMB146" s="146"/>
      <c r="LMC146" s="146"/>
      <c r="LMD146" s="146"/>
      <c r="LME146" s="146"/>
      <c r="LMF146" s="146"/>
      <c r="LMG146" s="146"/>
      <c r="LMH146" s="146"/>
      <c r="LMI146" s="146"/>
      <c r="LMJ146" s="146"/>
      <c r="LMK146" s="146"/>
      <c r="LML146" s="146"/>
      <c r="LMM146" s="146"/>
      <c r="LMN146" s="146"/>
      <c r="LMO146" s="146"/>
      <c r="LMP146" s="146"/>
      <c r="LMQ146" s="146"/>
      <c r="LMR146" s="146"/>
      <c r="LMS146" s="146"/>
      <c r="LMT146" s="146"/>
      <c r="LMU146" s="146"/>
      <c r="LMV146" s="146"/>
      <c r="LMW146" s="146"/>
      <c r="LMX146" s="146"/>
      <c r="LMY146" s="146"/>
      <c r="LMZ146" s="146"/>
      <c r="LNA146" s="146"/>
      <c r="LNB146" s="146"/>
      <c r="LNC146" s="146"/>
      <c r="LND146" s="146"/>
      <c r="LNE146" s="146"/>
      <c r="LNF146" s="146"/>
      <c r="LNG146" s="146"/>
      <c r="LNH146" s="146"/>
      <c r="LNI146" s="146"/>
      <c r="LNJ146" s="146"/>
      <c r="LNK146" s="146"/>
      <c r="LNL146" s="146"/>
      <c r="LNM146" s="146"/>
      <c r="LNN146" s="146"/>
      <c r="LNO146" s="146"/>
      <c r="LNP146" s="146"/>
      <c r="LNQ146" s="146"/>
      <c r="LNR146" s="146"/>
      <c r="LNS146" s="146"/>
      <c r="LNT146" s="146"/>
      <c r="LNU146" s="146"/>
      <c r="LNV146" s="146"/>
      <c r="LNW146" s="146"/>
      <c r="LNX146" s="146"/>
      <c r="LNY146" s="146"/>
      <c r="LNZ146" s="146"/>
      <c r="LOA146" s="146"/>
      <c r="LOB146" s="146"/>
      <c r="LOC146" s="146"/>
      <c r="LOD146" s="146"/>
      <c r="LOE146" s="146"/>
      <c r="LOF146" s="146"/>
      <c r="LOG146" s="146"/>
      <c r="LOH146" s="146"/>
      <c r="LOI146" s="146"/>
      <c r="LOJ146" s="146"/>
      <c r="LOK146" s="146"/>
      <c r="LOL146" s="146"/>
      <c r="LOM146" s="146"/>
      <c r="LON146" s="146"/>
      <c r="LOO146" s="146"/>
      <c r="LOP146" s="146"/>
      <c r="LOQ146" s="146"/>
      <c r="LOR146" s="146"/>
      <c r="LOS146" s="146"/>
      <c r="LOT146" s="146"/>
      <c r="LOU146" s="146"/>
      <c r="LOV146" s="146"/>
      <c r="LOW146" s="146"/>
      <c r="LOX146" s="146"/>
      <c r="LOY146" s="146"/>
      <c r="LOZ146" s="146"/>
      <c r="LPA146" s="146"/>
      <c r="LPB146" s="146"/>
      <c r="LPC146" s="146"/>
      <c r="LPD146" s="146"/>
      <c r="LPE146" s="146"/>
      <c r="LPF146" s="146"/>
      <c r="LPG146" s="146"/>
      <c r="LPH146" s="146"/>
      <c r="LPI146" s="146"/>
      <c r="LPJ146" s="146"/>
      <c r="LPK146" s="146"/>
      <c r="LPL146" s="146"/>
      <c r="LPM146" s="146"/>
      <c r="LPN146" s="146"/>
      <c r="LPO146" s="146"/>
      <c r="LPP146" s="146"/>
      <c r="LPQ146" s="146"/>
      <c r="LPR146" s="146"/>
      <c r="LPS146" s="146"/>
      <c r="LPT146" s="146"/>
      <c r="LPU146" s="146"/>
      <c r="LPV146" s="146"/>
      <c r="LPW146" s="146"/>
      <c r="LPX146" s="146"/>
      <c r="LPY146" s="146"/>
      <c r="LPZ146" s="146"/>
      <c r="LQA146" s="146"/>
      <c r="LQB146" s="146"/>
      <c r="LQC146" s="146"/>
      <c r="LQD146" s="146"/>
      <c r="LQE146" s="146"/>
      <c r="LQF146" s="146"/>
      <c r="LQG146" s="146"/>
      <c r="LQH146" s="146"/>
      <c r="LQI146" s="146"/>
      <c r="LQJ146" s="146"/>
      <c r="LQK146" s="146"/>
      <c r="LQL146" s="146"/>
      <c r="LQM146" s="146"/>
      <c r="LQN146" s="146"/>
      <c r="LQO146" s="146"/>
      <c r="LQP146" s="146"/>
      <c r="LQQ146" s="146"/>
      <c r="LQR146" s="146"/>
      <c r="LQS146" s="146"/>
      <c r="LQT146" s="146"/>
      <c r="LQU146" s="146"/>
      <c r="LQV146" s="146"/>
      <c r="LQW146" s="146"/>
      <c r="LQX146" s="146"/>
      <c r="LQY146" s="146"/>
      <c r="LQZ146" s="146"/>
      <c r="LRA146" s="146"/>
      <c r="LRB146" s="146"/>
      <c r="LRC146" s="146"/>
      <c r="LRD146" s="146"/>
      <c r="LRE146" s="146"/>
      <c r="LRF146" s="146"/>
      <c r="LRG146" s="146"/>
      <c r="LRH146" s="146"/>
      <c r="LRI146" s="146"/>
      <c r="LRJ146" s="146"/>
      <c r="LRK146" s="146"/>
      <c r="LRL146" s="146"/>
      <c r="LRM146" s="146"/>
      <c r="LRN146" s="146"/>
      <c r="LRO146" s="146"/>
      <c r="LRP146" s="146"/>
      <c r="LRQ146" s="146"/>
      <c r="LRR146" s="146"/>
      <c r="LRS146" s="146"/>
      <c r="LRT146" s="146"/>
      <c r="LRU146" s="146"/>
      <c r="LRV146" s="146"/>
      <c r="LRW146" s="146"/>
      <c r="LRX146" s="146"/>
      <c r="LRY146" s="146"/>
      <c r="LRZ146" s="146"/>
      <c r="LSA146" s="146"/>
      <c r="LSB146" s="146"/>
      <c r="LSC146" s="146"/>
      <c r="LSD146" s="146"/>
      <c r="LSE146" s="146"/>
      <c r="LSF146" s="146"/>
      <c r="LSG146" s="146"/>
      <c r="LSH146" s="146"/>
      <c r="LSI146" s="146"/>
      <c r="LSJ146" s="146"/>
      <c r="LSK146" s="146"/>
      <c r="LSL146" s="146"/>
      <c r="LSM146" s="146"/>
      <c r="LSN146" s="146"/>
      <c r="LSO146" s="146"/>
      <c r="LSP146" s="146"/>
      <c r="LSQ146" s="146"/>
      <c r="LSR146" s="146"/>
      <c r="LSS146" s="146"/>
      <c r="LST146" s="146"/>
      <c r="LSU146" s="146"/>
      <c r="LSV146" s="146"/>
      <c r="LSW146" s="146"/>
      <c r="LSX146" s="146"/>
      <c r="LSY146" s="146"/>
      <c r="LSZ146" s="146"/>
      <c r="LTA146" s="146"/>
      <c r="LTB146" s="146"/>
      <c r="LTC146" s="146"/>
      <c r="LTD146" s="146"/>
      <c r="LTE146" s="146"/>
      <c r="LTF146" s="146"/>
      <c r="LTG146" s="146"/>
      <c r="LTH146" s="146"/>
      <c r="LTI146" s="146"/>
      <c r="LTJ146" s="146"/>
      <c r="LTK146" s="146"/>
      <c r="LTL146" s="146"/>
      <c r="LTM146" s="146"/>
      <c r="LTN146" s="146"/>
      <c r="LTO146" s="146"/>
      <c r="LTP146" s="146"/>
      <c r="LTQ146" s="146"/>
      <c r="LTR146" s="146"/>
      <c r="LTS146" s="146"/>
      <c r="LTT146" s="146"/>
      <c r="LTU146" s="146"/>
      <c r="LTV146" s="146"/>
      <c r="LTW146" s="146"/>
      <c r="LTX146" s="146"/>
      <c r="LTY146" s="146"/>
      <c r="LTZ146" s="146"/>
      <c r="LUA146" s="146"/>
      <c r="LUB146" s="146"/>
      <c r="LUC146" s="146"/>
      <c r="LUD146" s="146"/>
      <c r="LUE146" s="146"/>
      <c r="LUF146" s="146"/>
      <c r="LUG146" s="146"/>
      <c r="LUH146" s="146"/>
      <c r="LUI146" s="146"/>
      <c r="LUJ146" s="146"/>
      <c r="LUK146" s="146"/>
      <c r="LUL146" s="146"/>
      <c r="LUM146" s="146"/>
      <c r="LUN146" s="146"/>
      <c r="LUO146" s="146"/>
      <c r="LUP146" s="146"/>
      <c r="LUQ146" s="146"/>
      <c r="LUR146" s="146"/>
      <c r="LUS146" s="146"/>
      <c r="LUT146" s="146"/>
      <c r="LUU146" s="146"/>
      <c r="LUV146" s="146"/>
      <c r="LUW146" s="146"/>
      <c r="LUX146" s="146"/>
      <c r="LUY146" s="146"/>
      <c r="LUZ146" s="146"/>
      <c r="LVA146" s="146"/>
      <c r="LVB146" s="146"/>
      <c r="LVC146" s="146"/>
      <c r="LVD146" s="146"/>
      <c r="LVE146" s="146"/>
      <c r="LVF146" s="146"/>
      <c r="LVG146" s="146"/>
      <c r="LVH146" s="146"/>
      <c r="LVI146" s="146"/>
      <c r="LVJ146" s="146"/>
      <c r="LVK146" s="146"/>
      <c r="LVL146" s="146"/>
      <c r="LVM146" s="146"/>
      <c r="LVN146" s="146"/>
      <c r="LVO146" s="146"/>
      <c r="LVP146" s="146"/>
      <c r="LVQ146" s="146"/>
      <c r="LVR146" s="146"/>
      <c r="LVS146" s="146"/>
      <c r="LVT146" s="146"/>
      <c r="LVU146" s="146"/>
      <c r="LVV146" s="146"/>
      <c r="LVW146" s="146"/>
      <c r="LVX146" s="146"/>
      <c r="LVY146" s="146"/>
      <c r="LVZ146" s="146"/>
      <c r="LWA146" s="146"/>
      <c r="LWB146" s="146"/>
      <c r="LWC146" s="146"/>
      <c r="LWD146" s="146"/>
      <c r="LWE146" s="146"/>
      <c r="LWF146" s="146"/>
      <c r="LWG146" s="146"/>
      <c r="LWH146" s="146"/>
      <c r="LWI146" s="146"/>
      <c r="LWJ146" s="146"/>
      <c r="LWK146" s="146"/>
      <c r="LWL146" s="146"/>
      <c r="LWM146" s="146"/>
      <c r="LWN146" s="146"/>
      <c r="LWO146" s="146"/>
      <c r="LWP146" s="146"/>
      <c r="LWQ146" s="146"/>
      <c r="LWR146" s="146"/>
      <c r="LWS146" s="146"/>
      <c r="LWT146" s="146"/>
      <c r="LWU146" s="146"/>
      <c r="LWV146" s="146"/>
      <c r="LWW146" s="146"/>
      <c r="LWX146" s="146"/>
      <c r="LWY146" s="146"/>
      <c r="LWZ146" s="146"/>
      <c r="LXA146" s="146"/>
      <c r="LXB146" s="146"/>
      <c r="LXC146" s="146"/>
      <c r="LXD146" s="146"/>
      <c r="LXE146" s="146"/>
      <c r="LXF146" s="146"/>
      <c r="LXG146" s="146"/>
      <c r="LXH146" s="146"/>
      <c r="LXI146" s="146"/>
      <c r="LXJ146" s="146"/>
      <c r="LXK146" s="146"/>
      <c r="LXL146" s="146"/>
      <c r="LXM146" s="146"/>
      <c r="LXN146" s="146"/>
      <c r="LXO146" s="146"/>
      <c r="LXP146" s="146"/>
      <c r="LXQ146" s="146"/>
      <c r="LXR146" s="146"/>
      <c r="LXS146" s="146"/>
      <c r="LXT146" s="146"/>
      <c r="LXU146" s="146"/>
      <c r="LXV146" s="146"/>
      <c r="LXW146" s="146"/>
      <c r="LXX146" s="146"/>
      <c r="LXY146" s="146"/>
      <c r="LXZ146" s="146"/>
      <c r="LYA146" s="146"/>
      <c r="LYB146" s="146"/>
      <c r="LYC146" s="146"/>
      <c r="LYD146" s="146"/>
      <c r="LYE146" s="146"/>
      <c r="LYF146" s="146"/>
      <c r="LYG146" s="146"/>
      <c r="LYH146" s="146"/>
      <c r="LYI146" s="146"/>
      <c r="LYJ146" s="146"/>
      <c r="LYK146" s="146"/>
      <c r="LYL146" s="146"/>
      <c r="LYM146" s="146"/>
      <c r="LYN146" s="146"/>
      <c r="LYO146" s="146"/>
      <c r="LYP146" s="146"/>
      <c r="LYQ146" s="146"/>
      <c r="LYR146" s="146"/>
      <c r="LYS146" s="146"/>
      <c r="LYT146" s="146"/>
      <c r="LYU146" s="146"/>
      <c r="LYV146" s="146"/>
      <c r="LYW146" s="146"/>
      <c r="LYX146" s="146"/>
      <c r="LYY146" s="146"/>
      <c r="LYZ146" s="146"/>
      <c r="LZA146" s="146"/>
      <c r="LZB146" s="146"/>
      <c r="LZC146" s="146"/>
      <c r="LZD146" s="146"/>
      <c r="LZE146" s="146"/>
      <c r="LZF146" s="146"/>
      <c r="LZG146" s="146"/>
      <c r="LZH146" s="146"/>
      <c r="LZI146" s="146"/>
      <c r="LZJ146" s="146"/>
      <c r="LZK146" s="146"/>
      <c r="LZL146" s="146"/>
      <c r="LZM146" s="146"/>
      <c r="LZN146" s="146"/>
      <c r="LZO146" s="146"/>
      <c r="LZP146" s="146"/>
      <c r="LZQ146" s="146"/>
      <c r="LZR146" s="146"/>
      <c r="LZS146" s="146"/>
      <c r="LZT146" s="146"/>
      <c r="LZU146" s="146"/>
      <c r="LZV146" s="146"/>
      <c r="LZW146" s="146"/>
      <c r="LZX146" s="146"/>
      <c r="LZY146" s="146"/>
      <c r="LZZ146" s="146"/>
      <c r="MAA146" s="146"/>
      <c r="MAB146" s="146"/>
      <c r="MAC146" s="146"/>
      <c r="MAD146" s="146"/>
      <c r="MAE146" s="146"/>
      <c r="MAF146" s="146"/>
      <c r="MAG146" s="146"/>
      <c r="MAH146" s="146"/>
      <c r="MAI146" s="146"/>
      <c r="MAJ146" s="146"/>
      <c r="MAK146" s="146"/>
      <c r="MAL146" s="146"/>
      <c r="MAM146" s="146"/>
      <c r="MAN146" s="146"/>
      <c r="MAO146" s="146"/>
      <c r="MAP146" s="146"/>
      <c r="MAQ146" s="146"/>
      <c r="MAR146" s="146"/>
      <c r="MAS146" s="146"/>
      <c r="MAT146" s="146"/>
      <c r="MAU146" s="146"/>
      <c r="MAV146" s="146"/>
      <c r="MAW146" s="146"/>
      <c r="MAX146" s="146"/>
      <c r="MAY146" s="146"/>
      <c r="MAZ146" s="146"/>
      <c r="MBA146" s="146"/>
      <c r="MBB146" s="146"/>
      <c r="MBC146" s="146"/>
      <c r="MBD146" s="146"/>
      <c r="MBE146" s="146"/>
      <c r="MBF146" s="146"/>
      <c r="MBG146" s="146"/>
      <c r="MBH146" s="146"/>
      <c r="MBI146" s="146"/>
      <c r="MBJ146" s="146"/>
      <c r="MBK146" s="146"/>
      <c r="MBL146" s="146"/>
      <c r="MBM146" s="146"/>
      <c r="MBN146" s="146"/>
      <c r="MBO146" s="146"/>
      <c r="MBP146" s="146"/>
      <c r="MBQ146" s="146"/>
      <c r="MBR146" s="146"/>
      <c r="MBS146" s="146"/>
      <c r="MBT146" s="146"/>
      <c r="MBU146" s="146"/>
      <c r="MBV146" s="146"/>
      <c r="MBW146" s="146"/>
      <c r="MBX146" s="146"/>
      <c r="MBY146" s="146"/>
      <c r="MBZ146" s="146"/>
      <c r="MCA146" s="146"/>
      <c r="MCB146" s="146"/>
      <c r="MCC146" s="146"/>
      <c r="MCD146" s="146"/>
      <c r="MCE146" s="146"/>
      <c r="MCF146" s="146"/>
      <c r="MCG146" s="146"/>
      <c r="MCH146" s="146"/>
      <c r="MCI146" s="146"/>
      <c r="MCJ146" s="146"/>
      <c r="MCK146" s="146"/>
      <c r="MCL146" s="146"/>
      <c r="MCM146" s="146"/>
      <c r="MCN146" s="146"/>
      <c r="MCO146" s="146"/>
      <c r="MCP146" s="146"/>
      <c r="MCQ146" s="146"/>
      <c r="MCR146" s="146"/>
      <c r="MCS146" s="146"/>
      <c r="MCT146" s="146"/>
      <c r="MCU146" s="146"/>
      <c r="MCV146" s="146"/>
      <c r="MCW146" s="146"/>
      <c r="MCX146" s="146"/>
      <c r="MCY146" s="146"/>
      <c r="MCZ146" s="146"/>
      <c r="MDA146" s="146"/>
      <c r="MDB146" s="146"/>
      <c r="MDC146" s="146"/>
      <c r="MDD146" s="146"/>
      <c r="MDE146" s="146"/>
      <c r="MDF146" s="146"/>
      <c r="MDG146" s="146"/>
      <c r="MDH146" s="146"/>
      <c r="MDI146" s="146"/>
      <c r="MDJ146" s="146"/>
      <c r="MDK146" s="146"/>
      <c r="MDL146" s="146"/>
      <c r="MDM146" s="146"/>
      <c r="MDN146" s="146"/>
      <c r="MDO146" s="146"/>
      <c r="MDP146" s="146"/>
      <c r="MDQ146" s="146"/>
      <c r="MDR146" s="146"/>
      <c r="MDS146" s="146"/>
      <c r="MDT146" s="146"/>
      <c r="MDU146" s="146"/>
      <c r="MDV146" s="146"/>
      <c r="MDW146" s="146"/>
      <c r="MDX146" s="146"/>
      <c r="MDY146" s="146"/>
      <c r="MDZ146" s="146"/>
      <c r="MEA146" s="146"/>
      <c r="MEB146" s="146"/>
      <c r="MEC146" s="146"/>
      <c r="MED146" s="146"/>
      <c r="MEE146" s="146"/>
      <c r="MEF146" s="146"/>
      <c r="MEG146" s="146"/>
      <c r="MEH146" s="146"/>
      <c r="MEI146" s="146"/>
      <c r="MEJ146" s="146"/>
      <c r="MEK146" s="146"/>
      <c r="MEL146" s="146"/>
      <c r="MEM146" s="146"/>
      <c r="MEN146" s="146"/>
      <c r="MEO146" s="146"/>
      <c r="MEP146" s="146"/>
      <c r="MEQ146" s="146"/>
      <c r="MER146" s="146"/>
      <c r="MES146" s="146"/>
      <c r="MET146" s="146"/>
      <c r="MEU146" s="146"/>
      <c r="MEV146" s="146"/>
      <c r="MEW146" s="146"/>
      <c r="MEX146" s="146"/>
      <c r="MEY146" s="146"/>
      <c r="MEZ146" s="146"/>
      <c r="MFA146" s="146"/>
      <c r="MFB146" s="146"/>
      <c r="MFC146" s="146"/>
      <c r="MFD146" s="146"/>
      <c r="MFE146" s="146"/>
      <c r="MFF146" s="146"/>
      <c r="MFG146" s="146"/>
      <c r="MFH146" s="146"/>
      <c r="MFI146" s="146"/>
      <c r="MFJ146" s="146"/>
      <c r="MFK146" s="146"/>
      <c r="MFL146" s="146"/>
      <c r="MFM146" s="146"/>
      <c r="MFN146" s="146"/>
      <c r="MFO146" s="146"/>
      <c r="MFP146" s="146"/>
      <c r="MFQ146" s="146"/>
      <c r="MFR146" s="146"/>
      <c r="MFS146" s="146"/>
      <c r="MFT146" s="146"/>
      <c r="MFU146" s="146"/>
      <c r="MFV146" s="146"/>
      <c r="MFW146" s="146"/>
      <c r="MFX146" s="146"/>
      <c r="MFY146" s="146"/>
      <c r="MFZ146" s="146"/>
      <c r="MGA146" s="146"/>
      <c r="MGB146" s="146"/>
      <c r="MGC146" s="146"/>
      <c r="MGD146" s="146"/>
      <c r="MGE146" s="146"/>
      <c r="MGF146" s="146"/>
      <c r="MGG146" s="146"/>
      <c r="MGH146" s="146"/>
      <c r="MGI146" s="146"/>
      <c r="MGJ146" s="146"/>
      <c r="MGK146" s="146"/>
      <c r="MGL146" s="146"/>
      <c r="MGM146" s="146"/>
      <c r="MGN146" s="146"/>
      <c r="MGO146" s="146"/>
      <c r="MGP146" s="146"/>
      <c r="MGQ146" s="146"/>
      <c r="MGR146" s="146"/>
      <c r="MGS146" s="146"/>
      <c r="MGT146" s="146"/>
      <c r="MGU146" s="146"/>
      <c r="MGV146" s="146"/>
      <c r="MGW146" s="146"/>
      <c r="MGX146" s="146"/>
      <c r="MGY146" s="146"/>
      <c r="MGZ146" s="146"/>
      <c r="MHA146" s="146"/>
      <c r="MHB146" s="146"/>
      <c r="MHC146" s="146"/>
      <c r="MHD146" s="146"/>
      <c r="MHE146" s="146"/>
      <c r="MHF146" s="146"/>
      <c r="MHG146" s="146"/>
      <c r="MHH146" s="146"/>
      <c r="MHI146" s="146"/>
      <c r="MHJ146" s="146"/>
      <c r="MHK146" s="146"/>
      <c r="MHL146" s="146"/>
      <c r="MHM146" s="146"/>
      <c r="MHN146" s="146"/>
      <c r="MHO146" s="146"/>
      <c r="MHP146" s="146"/>
      <c r="MHQ146" s="146"/>
      <c r="MHR146" s="146"/>
      <c r="MHS146" s="146"/>
      <c r="MHT146" s="146"/>
      <c r="MHU146" s="146"/>
      <c r="MHV146" s="146"/>
      <c r="MHW146" s="146"/>
      <c r="MHX146" s="146"/>
      <c r="MHY146" s="146"/>
      <c r="MHZ146" s="146"/>
      <c r="MIA146" s="146"/>
      <c r="MIB146" s="146"/>
      <c r="MIC146" s="146"/>
      <c r="MID146" s="146"/>
      <c r="MIE146" s="146"/>
      <c r="MIF146" s="146"/>
      <c r="MIG146" s="146"/>
      <c r="MIH146" s="146"/>
      <c r="MII146" s="146"/>
      <c r="MIJ146" s="146"/>
      <c r="MIK146" s="146"/>
      <c r="MIL146" s="146"/>
      <c r="MIM146" s="146"/>
      <c r="MIN146" s="146"/>
      <c r="MIO146" s="146"/>
      <c r="MIP146" s="146"/>
      <c r="MIQ146" s="146"/>
      <c r="MIR146" s="146"/>
      <c r="MIS146" s="146"/>
      <c r="MIT146" s="146"/>
      <c r="MIU146" s="146"/>
      <c r="MIV146" s="146"/>
      <c r="MIW146" s="146"/>
      <c r="MIX146" s="146"/>
      <c r="MIY146" s="146"/>
      <c r="MIZ146" s="146"/>
      <c r="MJA146" s="146"/>
      <c r="MJB146" s="146"/>
      <c r="MJC146" s="146"/>
      <c r="MJD146" s="146"/>
      <c r="MJE146" s="146"/>
      <c r="MJF146" s="146"/>
      <c r="MJG146" s="146"/>
      <c r="MJH146" s="146"/>
      <c r="MJI146" s="146"/>
      <c r="MJJ146" s="146"/>
      <c r="MJK146" s="146"/>
      <c r="MJL146" s="146"/>
      <c r="MJM146" s="146"/>
      <c r="MJN146" s="146"/>
      <c r="MJO146" s="146"/>
      <c r="MJP146" s="146"/>
      <c r="MJQ146" s="146"/>
      <c r="MJR146" s="146"/>
      <c r="MJS146" s="146"/>
      <c r="MJT146" s="146"/>
      <c r="MJU146" s="146"/>
      <c r="MJV146" s="146"/>
      <c r="MJW146" s="146"/>
      <c r="MJX146" s="146"/>
      <c r="MJY146" s="146"/>
      <c r="MJZ146" s="146"/>
      <c r="MKA146" s="146"/>
      <c r="MKB146" s="146"/>
      <c r="MKC146" s="146"/>
      <c r="MKD146" s="146"/>
      <c r="MKE146" s="146"/>
      <c r="MKF146" s="146"/>
      <c r="MKG146" s="146"/>
      <c r="MKH146" s="146"/>
      <c r="MKI146" s="146"/>
      <c r="MKJ146" s="146"/>
      <c r="MKK146" s="146"/>
      <c r="MKL146" s="146"/>
      <c r="MKM146" s="146"/>
      <c r="MKN146" s="146"/>
      <c r="MKO146" s="146"/>
      <c r="MKP146" s="146"/>
      <c r="MKQ146" s="146"/>
      <c r="MKR146" s="146"/>
      <c r="MKS146" s="146"/>
      <c r="MKT146" s="146"/>
      <c r="MKU146" s="146"/>
      <c r="MKV146" s="146"/>
      <c r="MKW146" s="146"/>
      <c r="MKX146" s="146"/>
      <c r="MKY146" s="146"/>
      <c r="MKZ146" s="146"/>
      <c r="MLA146" s="146"/>
      <c r="MLB146" s="146"/>
      <c r="MLC146" s="146"/>
      <c r="MLD146" s="146"/>
      <c r="MLE146" s="146"/>
      <c r="MLF146" s="146"/>
      <c r="MLG146" s="146"/>
      <c r="MLH146" s="146"/>
      <c r="MLI146" s="146"/>
      <c r="MLJ146" s="146"/>
      <c r="MLK146" s="146"/>
      <c r="MLL146" s="146"/>
      <c r="MLM146" s="146"/>
      <c r="MLN146" s="146"/>
      <c r="MLO146" s="146"/>
      <c r="MLP146" s="146"/>
      <c r="MLQ146" s="146"/>
      <c r="MLR146" s="146"/>
      <c r="MLS146" s="146"/>
      <c r="MLT146" s="146"/>
      <c r="MLU146" s="146"/>
      <c r="MLV146" s="146"/>
      <c r="MLW146" s="146"/>
      <c r="MLX146" s="146"/>
      <c r="MLY146" s="146"/>
      <c r="MLZ146" s="146"/>
      <c r="MMA146" s="146"/>
      <c r="MMB146" s="146"/>
      <c r="MMC146" s="146"/>
      <c r="MMD146" s="146"/>
      <c r="MME146" s="146"/>
      <c r="MMF146" s="146"/>
      <c r="MMG146" s="146"/>
      <c r="MMH146" s="146"/>
      <c r="MMI146" s="146"/>
      <c r="MMJ146" s="146"/>
      <c r="MMK146" s="146"/>
      <c r="MML146" s="146"/>
      <c r="MMM146" s="146"/>
      <c r="MMN146" s="146"/>
      <c r="MMO146" s="146"/>
      <c r="MMP146" s="146"/>
      <c r="MMQ146" s="146"/>
      <c r="MMR146" s="146"/>
      <c r="MMS146" s="146"/>
      <c r="MMT146" s="146"/>
      <c r="MMU146" s="146"/>
      <c r="MMV146" s="146"/>
      <c r="MMW146" s="146"/>
      <c r="MMX146" s="146"/>
      <c r="MMY146" s="146"/>
      <c r="MMZ146" s="146"/>
      <c r="MNA146" s="146"/>
      <c r="MNB146" s="146"/>
      <c r="MNC146" s="146"/>
      <c r="MND146" s="146"/>
      <c r="MNE146" s="146"/>
      <c r="MNF146" s="146"/>
      <c r="MNG146" s="146"/>
      <c r="MNH146" s="146"/>
      <c r="MNI146" s="146"/>
      <c r="MNJ146" s="146"/>
      <c r="MNK146" s="146"/>
      <c r="MNL146" s="146"/>
      <c r="MNM146" s="146"/>
      <c r="MNN146" s="146"/>
      <c r="MNO146" s="146"/>
      <c r="MNP146" s="146"/>
      <c r="MNQ146" s="146"/>
      <c r="MNR146" s="146"/>
      <c r="MNS146" s="146"/>
      <c r="MNT146" s="146"/>
      <c r="MNU146" s="146"/>
      <c r="MNV146" s="146"/>
      <c r="MNW146" s="146"/>
      <c r="MNX146" s="146"/>
      <c r="MNY146" s="146"/>
      <c r="MNZ146" s="146"/>
      <c r="MOA146" s="146"/>
      <c r="MOB146" s="146"/>
      <c r="MOC146" s="146"/>
      <c r="MOD146" s="146"/>
      <c r="MOE146" s="146"/>
      <c r="MOF146" s="146"/>
      <c r="MOG146" s="146"/>
      <c r="MOH146" s="146"/>
      <c r="MOI146" s="146"/>
      <c r="MOJ146" s="146"/>
      <c r="MOK146" s="146"/>
      <c r="MOL146" s="146"/>
      <c r="MOM146" s="146"/>
      <c r="MON146" s="146"/>
      <c r="MOO146" s="146"/>
      <c r="MOP146" s="146"/>
      <c r="MOQ146" s="146"/>
      <c r="MOR146" s="146"/>
      <c r="MOS146" s="146"/>
      <c r="MOT146" s="146"/>
      <c r="MOU146" s="146"/>
      <c r="MOV146" s="146"/>
      <c r="MOW146" s="146"/>
      <c r="MOX146" s="146"/>
      <c r="MOY146" s="146"/>
      <c r="MOZ146" s="146"/>
      <c r="MPA146" s="146"/>
      <c r="MPB146" s="146"/>
      <c r="MPC146" s="146"/>
      <c r="MPD146" s="146"/>
      <c r="MPE146" s="146"/>
      <c r="MPF146" s="146"/>
      <c r="MPG146" s="146"/>
      <c r="MPH146" s="146"/>
      <c r="MPI146" s="146"/>
      <c r="MPJ146" s="146"/>
      <c r="MPK146" s="146"/>
      <c r="MPL146" s="146"/>
      <c r="MPM146" s="146"/>
      <c r="MPN146" s="146"/>
      <c r="MPO146" s="146"/>
      <c r="MPP146" s="146"/>
      <c r="MPQ146" s="146"/>
      <c r="MPR146" s="146"/>
      <c r="MPS146" s="146"/>
      <c r="MPT146" s="146"/>
      <c r="MPU146" s="146"/>
      <c r="MPV146" s="146"/>
      <c r="MPW146" s="146"/>
      <c r="MPX146" s="146"/>
      <c r="MPY146" s="146"/>
      <c r="MPZ146" s="146"/>
      <c r="MQA146" s="146"/>
      <c r="MQB146" s="146"/>
      <c r="MQC146" s="146"/>
      <c r="MQD146" s="146"/>
      <c r="MQE146" s="146"/>
      <c r="MQF146" s="146"/>
      <c r="MQG146" s="146"/>
      <c r="MQH146" s="146"/>
      <c r="MQI146" s="146"/>
      <c r="MQJ146" s="146"/>
      <c r="MQK146" s="146"/>
      <c r="MQL146" s="146"/>
      <c r="MQM146" s="146"/>
      <c r="MQN146" s="146"/>
      <c r="MQO146" s="146"/>
      <c r="MQP146" s="146"/>
      <c r="MQQ146" s="146"/>
      <c r="MQR146" s="146"/>
      <c r="MQS146" s="146"/>
      <c r="MQT146" s="146"/>
      <c r="MQU146" s="146"/>
      <c r="MQV146" s="146"/>
      <c r="MQW146" s="146"/>
      <c r="MQX146" s="146"/>
      <c r="MQY146" s="146"/>
      <c r="MQZ146" s="146"/>
      <c r="MRA146" s="146"/>
      <c r="MRB146" s="146"/>
      <c r="MRC146" s="146"/>
      <c r="MRD146" s="146"/>
      <c r="MRE146" s="146"/>
      <c r="MRF146" s="146"/>
      <c r="MRG146" s="146"/>
      <c r="MRH146" s="146"/>
      <c r="MRI146" s="146"/>
      <c r="MRJ146" s="146"/>
      <c r="MRK146" s="146"/>
      <c r="MRL146" s="146"/>
      <c r="MRM146" s="146"/>
      <c r="MRN146" s="146"/>
      <c r="MRO146" s="146"/>
      <c r="MRP146" s="146"/>
      <c r="MRQ146" s="146"/>
      <c r="MRR146" s="146"/>
      <c r="MRS146" s="146"/>
      <c r="MRT146" s="146"/>
      <c r="MRU146" s="146"/>
      <c r="MRV146" s="146"/>
      <c r="MRW146" s="146"/>
      <c r="MRX146" s="146"/>
      <c r="MRY146" s="146"/>
      <c r="MRZ146" s="146"/>
      <c r="MSA146" s="146"/>
      <c r="MSB146" s="146"/>
      <c r="MSC146" s="146"/>
      <c r="MSD146" s="146"/>
      <c r="MSE146" s="146"/>
      <c r="MSF146" s="146"/>
      <c r="MSG146" s="146"/>
      <c r="MSH146" s="146"/>
      <c r="MSI146" s="146"/>
      <c r="MSJ146" s="146"/>
      <c r="MSK146" s="146"/>
      <c r="MSL146" s="146"/>
      <c r="MSM146" s="146"/>
      <c r="MSN146" s="146"/>
      <c r="MSO146" s="146"/>
      <c r="MSP146" s="146"/>
      <c r="MSQ146" s="146"/>
      <c r="MSR146" s="146"/>
      <c r="MSS146" s="146"/>
      <c r="MST146" s="146"/>
      <c r="MSU146" s="146"/>
      <c r="MSV146" s="146"/>
      <c r="MSW146" s="146"/>
      <c r="MSX146" s="146"/>
      <c r="MSY146" s="146"/>
      <c r="MSZ146" s="146"/>
      <c r="MTA146" s="146"/>
      <c r="MTB146" s="146"/>
      <c r="MTC146" s="146"/>
      <c r="MTD146" s="146"/>
      <c r="MTE146" s="146"/>
      <c r="MTF146" s="146"/>
      <c r="MTG146" s="146"/>
      <c r="MTH146" s="146"/>
      <c r="MTI146" s="146"/>
      <c r="MTJ146" s="146"/>
      <c r="MTK146" s="146"/>
      <c r="MTL146" s="146"/>
      <c r="MTM146" s="146"/>
      <c r="MTN146" s="146"/>
      <c r="MTO146" s="146"/>
      <c r="MTP146" s="146"/>
      <c r="MTQ146" s="146"/>
      <c r="MTR146" s="146"/>
      <c r="MTS146" s="146"/>
      <c r="MTT146" s="146"/>
      <c r="MTU146" s="146"/>
      <c r="MTV146" s="146"/>
      <c r="MTW146" s="146"/>
      <c r="MTX146" s="146"/>
      <c r="MTY146" s="146"/>
      <c r="MTZ146" s="146"/>
      <c r="MUA146" s="146"/>
      <c r="MUB146" s="146"/>
      <c r="MUC146" s="146"/>
      <c r="MUD146" s="146"/>
      <c r="MUE146" s="146"/>
      <c r="MUF146" s="146"/>
      <c r="MUG146" s="146"/>
      <c r="MUH146" s="146"/>
      <c r="MUI146" s="146"/>
      <c r="MUJ146" s="146"/>
      <c r="MUK146" s="146"/>
      <c r="MUL146" s="146"/>
      <c r="MUM146" s="146"/>
      <c r="MUN146" s="146"/>
      <c r="MUO146" s="146"/>
      <c r="MUP146" s="146"/>
      <c r="MUQ146" s="146"/>
      <c r="MUR146" s="146"/>
      <c r="MUS146" s="146"/>
      <c r="MUT146" s="146"/>
      <c r="MUU146" s="146"/>
      <c r="MUV146" s="146"/>
      <c r="MUW146" s="146"/>
      <c r="MUX146" s="146"/>
      <c r="MUY146" s="146"/>
      <c r="MUZ146" s="146"/>
      <c r="MVA146" s="146"/>
      <c r="MVB146" s="146"/>
      <c r="MVC146" s="146"/>
      <c r="MVD146" s="146"/>
      <c r="MVE146" s="146"/>
      <c r="MVF146" s="146"/>
      <c r="MVG146" s="146"/>
      <c r="MVH146" s="146"/>
      <c r="MVI146" s="146"/>
      <c r="MVJ146" s="146"/>
      <c r="MVK146" s="146"/>
      <c r="MVL146" s="146"/>
      <c r="MVM146" s="146"/>
      <c r="MVN146" s="146"/>
      <c r="MVO146" s="146"/>
      <c r="MVP146" s="146"/>
      <c r="MVQ146" s="146"/>
      <c r="MVR146" s="146"/>
      <c r="MVS146" s="146"/>
      <c r="MVT146" s="146"/>
      <c r="MVU146" s="146"/>
      <c r="MVV146" s="146"/>
      <c r="MVW146" s="146"/>
      <c r="MVX146" s="146"/>
      <c r="MVY146" s="146"/>
      <c r="MVZ146" s="146"/>
      <c r="MWA146" s="146"/>
      <c r="MWB146" s="146"/>
      <c r="MWC146" s="146"/>
      <c r="MWD146" s="146"/>
      <c r="MWE146" s="146"/>
      <c r="MWF146" s="146"/>
      <c r="MWG146" s="146"/>
      <c r="MWH146" s="146"/>
      <c r="MWI146" s="146"/>
      <c r="MWJ146" s="146"/>
      <c r="MWK146" s="146"/>
      <c r="MWL146" s="146"/>
      <c r="MWM146" s="146"/>
      <c r="MWN146" s="146"/>
      <c r="MWO146" s="146"/>
      <c r="MWP146" s="146"/>
      <c r="MWQ146" s="146"/>
      <c r="MWR146" s="146"/>
      <c r="MWS146" s="146"/>
      <c r="MWT146" s="146"/>
      <c r="MWU146" s="146"/>
      <c r="MWV146" s="146"/>
      <c r="MWW146" s="146"/>
      <c r="MWX146" s="146"/>
      <c r="MWY146" s="146"/>
      <c r="MWZ146" s="146"/>
      <c r="MXA146" s="146"/>
      <c r="MXB146" s="146"/>
      <c r="MXC146" s="146"/>
      <c r="MXD146" s="146"/>
      <c r="MXE146" s="146"/>
      <c r="MXF146" s="146"/>
      <c r="MXG146" s="146"/>
      <c r="MXH146" s="146"/>
      <c r="MXI146" s="146"/>
      <c r="MXJ146" s="146"/>
      <c r="MXK146" s="146"/>
      <c r="MXL146" s="146"/>
      <c r="MXM146" s="146"/>
      <c r="MXN146" s="146"/>
      <c r="MXO146" s="146"/>
      <c r="MXP146" s="146"/>
      <c r="MXQ146" s="146"/>
      <c r="MXR146" s="146"/>
      <c r="MXS146" s="146"/>
      <c r="MXT146" s="146"/>
      <c r="MXU146" s="146"/>
      <c r="MXV146" s="146"/>
      <c r="MXW146" s="146"/>
      <c r="MXX146" s="146"/>
      <c r="MXY146" s="146"/>
      <c r="MXZ146" s="146"/>
      <c r="MYA146" s="146"/>
      <c r="MYB146" s="146"/>
      <c r="MYC146" s="146"/>
      <c r="MYD146" s="146"/>
      <c r="MYE146" s="146"/>
      <c r="MYF146" s="146"/>
      <c r="MYG146" s="146"/>
      <c r="MYH146" s="146"/>
      <c r="MYI146" s="146"/>
      <c r="MYJ146" s="146"/>
      <c r="MYK146" s="146"/>
      <c r="MYL146" s="146"/>
      <c r="MYM146" s="146"/>
      <c r="MYN146" s="146"/>
      <c r="MYO146" s="146"/>
      <c r="MYP146" s="146"/>
      <c r="MYQ146" s="146"/>
      <c r="MYR146" s="146"/>
      <c r="MYS146" s="146"/>
      <c r="MYT146" s="146"/>
      <c r="MYU146" s="146"/>
      <c r="MYV146" s="146"/>
      <c r="MYW146" s="146"/>
      <c r="MYX146" s="146"/>
      <c r="MYY146" s="146"/>
      <c r="MYZ146" s="146"/>
      <c r="MZA146" s="146"/>
      <c r="MZB146" s="146"/>
      <c r="MZC146" s="146"/>
      <c r="MZD146" s="146"/>
      <c r="MZE146" s="146"/>
      <c r="MZF146" s="146"/>
      <c r="MZG146" s="146"/>
      <c r="MZH146" s="146"/>
      <c r="MZI146" s="146"/>
      <c r="MZJ146" s="146"/>
      <c r="MZK146" s="146"/>
      <c r="MZL146" s="146"/>
      <c r="MZM146" s="146"/>
      <c r="MZN146" s="146"/>
      <c r="MZO146" s="146"/>
      <c r="MZP146" s="146"/>
      <c r="MZQ146" s="146"/>
      <c r="MZR146" s="146"/>
      <c r="MZS146" s="146"/>
      <c r="MZT146" s="146"/>
      <c r="MZU146" s="146"/>
      <c r="MZV146" s="146"/>
      <c r="MZW146" s="146"/>
      <c r="MZX146" s="146"/>
      <c r="MZY146" s="146"/>
      <c r="MZZ146" s="146"/>
      <c r="NAA146" s="146"/>
      <c r="NAB146" s="146"/>
      <c r="NAC146" s="146"/>
      <c r="NAD146" s="146"/>
      <c r="NAE146" s="146"/>
      <c r="NAF146" s="146"/>
      <c r="NAG146" s="146"/>
      <c r="NAH146" s="146"/>
      <c r="NAI146" s="146"/>
      <c r="NAJ146" s="146"/>
      <c r="NAK146" s="146"/>
      <c r="NAL146" s="146"/>
      <c r="NAM146" s="146"/>
      <c r="NAN146" s="146"/>
      <c r="NAO146" s="146"/>
      <c r="NAP146" s="146"/>
      <c r="NAQ146" s="146"/>
      <c r="NAR146" s="146"/>
      <c r="NAS146" s="146"/>
      <c r="NAT146" s="146"/>
      <c r="NAU146" s="146"/>
      <c r="NAV146" s="146"/>
      <c r="NAW146" s="146"/>
      <c r="NAX146" s="146"/>
      <c r="NAY146" s="146"/>
      <c r="NAZ146" s="146"/>
      <c r="NBA146" s="146"/>
      <c r="NBB146" s="146"/>
      <c r="NBC146" s="146"/>
      <c r="NBD146" s="146"/>
      <c r="NBE146" s="146"/>
      <c r="NBF146" s="146"/>
      <c r="NBG146" s="146"/>
      <c r="NBH146" s="146"/>
      <c r="NBI146" s="146"/>
      <c r="NBJ146" s="146"/>
      <c r="NBK146" s="146"/>
      <c r="NBL146" s="146"/>
      <c r="NBM146" s="146"/>
      <c r="NBN146" s="146"/>
      <c r="NBO146" s="146"/>
      <c r="NBP146" s="146"/>
      <c r="NBQ146" s="146"/>
      <c r="NBR146" s="146"/>
      <c r="NBS146" s="146"/>
      <c r="NBT146" s="146"/>
      <c r="NBU146" s="146"/>
      <c r="NBV146" s="146"/>
      <c r="NBW146" s="146"/>
      <c r="NBX146" s="146"/>
      <c r="NBY146" s="146"/>
      <c r="NBZ146" s="146"/>
      <c r="NCA146" s="146"/>
      <c r="NCB146" s="146"/>
      <c r="NCC146" s="146"/>
      <c r="NCD146" s="146"/>
      <c r="NCE146" s="146"/>
      <c r="NCF146" s="146"/>
      <c r="NCG146" s="146"/>
      <c r="NCH146" s="146"/>
      <c r="NCI146" s="146"/>
      <c r="NCJ146" s="146"/>
      <c r="NCK146" s="146"/>
      <c r="NCL146" s="146"/>
      <c r="NCM146" s="146"/>
      <c r="NCN146" s="146"/>
      <c r="NCO146" s="146"/>
      <c r="NCP146" s="146"/>
      <c r="NCQ146" s="146"/>
      <c r="NCR146" s="146"/>
      <c r="NCS146" s="146"/>
      <c r="NCT146" s="146"/>
      <c r="NCU146" s="146"/>
      <c r="NCV146" s="146"/>
      <c r="NCW146" s="146"/>
      <c r="NCX146" s="146"/>
      <c r="NCY146" s="146"/>
      <c r="NCZ146" s="146"/>
      <c r="NDA146" s="146"/>
      <c r="NDB146" s="146"/>
      <c r="NDC146" s="146"/>
      <c r="NDD146" s="146"/>
      <c r="NDE146" s="146"/>
      <c r="NDF146" s="146"/>
      <c r="NDG146" s="146"/>
      <c r="NDH146" s="146"/>
      <c r="NDI146" s="146"/>
      <c r="NDJ146" s="146"/>
      <c r="NDK146" s="146"/>
      <c r="NDL146" s="146"/>
      <c r="NDM146" s="146"/>
      <c r="NDN146" s="146"/>
      <c r="NDO146" s="146"/>
      <c r="NDP146" s="146"/>
      <c r="NDQ146" s="146"/>
      <c r="NDR146" s="146"/>
      <c r="NDS146" s="146"/>
      <c r="NDT146" s="146"/>
      <c r="NDU146" s="146"/>
      <c r="NDV146" s="146"/>
      <c r="NDW146" s="146"/>
      <c r="NDX146" s="146"/>
      <c r="NDY146" s="146"/>
      <c r="NDZ146" s="146"/>
      <c r="NEA146" s="146"/>
      <c r="NEB146" s="146"/>
      <c r="NEC146" s="146"/>
      <c r="NED146" s="146"/>
      <c r="NEE146" s="146"/>
      <c r="NEF146" s="146"/>
      <c r="NEG146" s="146"/>
      <c r="NEH146" s="146"/>
      <c r="NEI146" s="146"/>
      <c r="NEJ146" s="146"/>
      <c r="NEK146" s="146"/>
      <c r="NEL146" s="146"/>
      <c r="NEM146" s="146"/>
      <c r="NEN146" s="146"/>
      <c r="NEO146" s="146"/>
      <c r="NEP146" s="146"/>
      <c r="NEQ146" s="146"/>
      <c r="NER146" s="146"/>
      <c r="NES146" s="146"/>
      <c r="NET146" s="146"/>
      <c r="NEU146" s="146"/>
      <c r="NEV146" s="146"/>
      <c r="NEW146" s="146"/>
      <c r="NEX146" s="146"/>
      <c r="NEY146" s="146"/>
      <c r="NEZ146" s="146"/>
      <c r="NFA146" s="146"/>
      <c r="NFB146" s="146"/>
      <c r="NFC146" s="146"/>
      <c r="NFD146" s="146"/>
      <c r="NFE146" s="146"/>
      <c r="NFF146" s="146"/>
      <c r="NFG146" s="146"/>
      <c r="NFH146" s="146"/>
      <c r="NFI146" s="146"/>
      <c r="NFJ146" s="146"/>
      <c r="NFK146" s="146"/>
      <c r="NFL146" s="146"/>
      <c r="NFM146" s="146"/>
      <c r="NFN146" s="146"/>
      <c r="NFO146" s="146"/>
      <c r="NFP146" s="146"/>
      <c r="NFQ146" s="146"/>
      <c r="NFR146" s="146"/>
      <c r="NFS146" s="146"/>
      <c r="NFT146" s="146"/>
      <c r="NFU146" s="146"/>
      <c r="NFV146" s="146"/>
      <c r="NFW146" s="146"/>
      <c r="NFX146" s="146"/>
      <c r="NFY146" s="146"/>
      <c r="NFZ146" s="146"/>
      <c r="NGA146" s="146"/>
      <c r="NGB146" s="146"/>
      <c r="NGC146" s="146"/>
      <c r="NGD146" s="146"/>
      <c r="NGE146" s="146"/>
      <c r="NGF146" s="146"/>
      <c r="NGG146" s="146"/>
      <c r="NGH146" s="146"/>
      <c r="NGI146" s="146"/>
      <c r="NGJ146" s="146"/>
      <c r="NGK146" s="146"/>
      <c r="NGL146" s="146"/>
      <c r="NGM146" s="146"/>
      <c r="NGN146" s="146"/>
      <c r="NGO146" s="146"/>
      <c r="NGP146" s="146"/>
      <c r="NGQ146" s="146"/>
      <c r="NGR146" s="146"/>
      <c r="NGS146" s="146"/>
      <c r="NGT146" s="146"/>
      <c r="NGU146" s="146"/>
      <c r="NGV146" s="146"/>
      <c r="NGW146" s="146"/>
      <c r="NGX146" s="146"/>
      <c r="NGY146" s="146"/>
      <c r="NGZ146" s="146"/>
      <c r="NHA146" s="146"/>
      <c r="NHB146" s="146"/>
      <c r="NHC146" s="146"/>
      <c r="NHD146" s="146"/>
      <c r="NHE146" s="146"/>
      <c r="NHF146" s="146"/>
      <c r="NHG146" s="146"/>
      <c r="NHH146" s="146"/>
      <c r="NHI146" s="146"/>
      <c r="NHJ146" s="146"/>
      <c r="NHK146" s="146"/>
      <c r="NHL146" s="146"/>
      <c r="NHM146" s="146"/>
      <c r="NHN146" s="146"/>
      <c r="NHO146" s="146"/>
      <c r="NHP146" s="146"/>
      <c r="NHQ146" s="146"/>
      <c r="NHR146" s="146"/>
      <c r="NHS146" s="146"/>
      <c r="NHT146" s="146"/>
      <c r="NHU146" s="146"/>
      <c r="NHV146" s="146"/>
      <c r="NHW146" s="146"/>
      <c r="NHX146" s="146"/>
      <c r="NHY146" s="146"/>
      <c r="NHZ146" s="146"/>
      <c r="NIA146" s="146"/>
      <c r="NIB146" s="146"/>
      <c r="NIC146" s="146"/>
      <c r="NID146" s="146"/>
      <c r="NIE146" s="146"/>
      <c r="NIF146" s="146"/>
      <c r="NIG146" s="146"/>
      <c r="NIH146" s="146"/>
      <c r="NII146" s="146"/>
      <c r="NIJ146" s="146"/>
      <c r="NIK146" s="146"/>
      <c r="NIL146" s="146"/>
      <c r="NIM146" s="146"/>
      <c r="NIN146" s="146"/>
      <c r="NIO146" s="146"/>
      <c r="NIP146" s="146"/>
      <c r="NIQ146" s="146"/>
      <c r="NIR146" s="146"/>
      <c r="NIS146" s="146"/>
      <c r="NIT146" s="146"/>
      <c r="NIU146" s="146"/>
      <c r="NIV146" s="146"/>
      <c r="NIW146" s="146"/>
      <c r="NIX146" s="146"/>
      <c r="NIY146" s="146"/>
      <c r="NIZ146" s="146"/>
      <c r="NJA146" s="146"/>
      <c r="NJB146" s="146"/>
      <c r="NJC146" s="146"/>
      <c r="NJD146" s="146"/>
      <c r="NJE146" s="146"/>
      <c r="NJF146" s="146"/>
      <c r="NJG146" s="146"/>
      <c r="NJH146" s="146"/>
      <c r="NJI146" s="146"/>
      <c r="NJJ146" s="146"/>
      <c r="NJK146" s="146"/>
      <c r="NJL146" s="146"/>
      <c r="NJM146" s="146"/>
      <c r="NJN146" s="146"/>
      <c r="NJO146" s="146"/>
      <c r="NJP146" s="146"/>
      <c r="NJQ146" s="146"/>
      <c r="NJR146" s="146"/>
      <c r="NJS146" s="146"/>
      <c r="NJT146" s="146"/>
      <c r="NJU146" s="146"/>
      <c r="NJV146" s="146"/>
      <c r="NJW146" s="146"/>
      <c r="NJX146" s="146"/>
      <c r="NJY146" s="146"/>
      <c r="NJZ146" s="146"/>
      <c r="NKA146" s="146"/>
      <c r="NKB146" s="146"/>
      <c r="NKC146" s="146"/>
      <c r="NKD146" s="146"/>
      <c r="NKE146" s="146"/>
      <c r="NKF146" s="146"/>
      <c r="NKG146" s="146"/>
      <c r="NKH146" s="146"/>
      <c r="NKI146" s="146"/>
      <c r="NKJ146" s="146"/>
      <c r="NKK146" s="146"/>
      <c r="NKL146" s="146"/>
      <c r="NKM146" s="146"/>
      <c r="NKN146" s="146"/>
      <c r="NKO146" s="146"/>
      <c r="NKP146" s="146"/>
      <c r="NKQ146" s="146"/>
      <c r="NKR146" s="146"/>
      <c r="NKS146" s="146"/>
      <c r="NKT146" s="146"/>
      <c r="NKU146" s="146"/>
      <c r="NKV146" s="146"/>
      <c r="NKW146" s="146"/>
      <c r="NKX146" s="146"/>
      <c r="NKY146" s="146"/>
      <c r="NKZ146" s="146"/>
      <c r="NLA146" s="146"/>
      <c r="NLB146" s="146"/>
      <c r="NLC146" s="146"/>
      <c r="NLD146" s="146"/>
      <c r="NLE146" s="146"/>
      <c r="NLF146" s="146"/>
      <c r="NLG146" s="146"/>
      <c r="NLH146" s="146"/>
      <c r="NLI146" s="146"/>
      <c r="NLJ146" s="146"/>
      <c r="NLK146" s="146"/>
      <c r="NLL146" s="146"/>
      <c r="NLM146" s="146"/>
      <c r="NLN146" s="146"/>
      <c r="NLO146" s="146"/>
      <c r="NLP146" s="146"/>
      <c r="NLQ146" s="146"/>
      <c r="NLR146" s="146"/>
      <c r="NLS146" s="146"/>
      <c r="NLT146" s="146"/>
      <c r="NLU146" s="146"/>
      <c r="NLV146" s="146"/>
      <c r="NLW146" s="146"/>
      <c r="NLX146" s="146"/>
      <c r="NLY146" s="146"/>
      <c r="NLZ146" s="146"/>
      <c r="NMA146" s="146"/>
      <c r="NMB146" s="146"/>
      <c r="NMC146" s="146"/>
      <c r="NMD146" s="146"/>
      <c r="NME146" s="146"/>
      <c r="NMF146" s="146"/>
      <c r="NMG146" s="146"/>
      <c r="NMH146" s="146"/>
      <c r="NMI146" s="146"/>
      <c r="NMJ146" s="146"/>
      <c r="NMK146" s="146"/>
      <c r="NML146" s="146"/>
      <c r="NMM146" s="146"/>
      <c r="NMN146" s="146"/>
      <c r="NMO146" s="146"/>
      <c r="NMP146" s="146"/>
      <c r="NMQ146" s="146"/>
      <c r="NMR146" s="146"/>
      <c r="NMS146" s="146"/>
      <c r="NMT146" s="146"/>
      <c r="NMU146" s="146"/>
      <c r="NMV146" s="146"/>
      <c r="NMW146" s="146"/>
      <c r="NMX146" s="146"/>
      <c r="NMY146" s="146"/>
      <c r="NMZ146" s="146"/>
      <c r="NNA146" s="146"/>
      <c r="NNB146" s="146"/>
      <c r="NNC146" s="146"/>
      <c r="NND146" s="146"/>
      <c r="NNE146" s="146"/>
      <c r="NNF146" s="146"/>
      <c r="NNG146" s="146"/>
      <c r="NNH146" s="146"/>
      <c r="NNI146" s="146"/>
      <c r="NNJ146" s="146"/>
      <c r="NNK146" s="146"/>
      <c r="NNL146" s="146"/>
      <c r="NNM146" s="146"/>
      <c r="NNN146" s="146"/>
      <c r="NNO146" s="146"/>
      <c r="NNP146" s="146"/>
      <c r="NNQ146" s="146"/>
      <c r="NNR146" s="146"/>
      <c r="NNS146" s="146"/>
      <c r="NNT146" s="146"/>
      <c r="NNU146" s="146"/>
      <c r="NNV146" s="146"/>
      <c r="NNW146" s="146"/>
      <c r="NNX146" s="146"/>
      <c r="NNY146" s="146"/>
      <c r="NNZ146" s="146"/>
      <c r="NOA146" s="146"/>
      <c r="NOB146" s="146"/>
      <c r="NOC146" s="146"/>
      <c r="NOD146" s="146"/>
      <c r="NOE146" s="146"/>
      <c r="NOF146" s="146"/>
      <c r="NOG146" s="146"/>
      <c r="NOH146" s="146"/>
      <c r="NOI146" s="146"/>
      <c r="NOJ146" s="146"/>
      <c r="NOK146" s="146"/>
      <c r="NOL146" s="146"/>
      <c r="NOM146" s="146"/>
      <c r="NON146" s="146"/>
      <c r="NOO146" s="146"/>
      <c r="NOP146" s="146"/>
      <c r="NOQ146" s="146"/>
      <c r="NOR146" s="146"/>
      <c r="NOS146" s="146"/>
      <c r="NOT146" s="146"/>
      <c r="NOU146" s="146"/>
      <c r="NOV146" s="146"/>
      <c r="NOW146" s="146"/>
      <c r="NOX146" s="146"/>
      <c r="NOY146" s="146"/>
      <c r="NOZ146" s="146"/>
      <c r="NPA146" s="146"/>
      <c r="NPB146" s="146"/>
      <c r="NPC146" s="146"/>
      <c r="NPD146" s="146"/>
      <c r="NPE146" s="146"/>
      <c r="NPF146" s="146"/>
      <c r="NPG146" s="146"/>
      <c r="NPH146" s="146"/>
      <c r="NPI146" s="146"/>
      <c r="NPJ146" s="146"/>
      <c r="NPK146" s="146"/>
      <c r="NPL146" s="146"/>
      <c r="NPM146" s="146"/>
      <c r="NPN146" s="146"/>
      <c r="NPO146" s="146"/>
      <c r="NPP146" s="146"/>
      <c r="NPQ146" s="146"/>
      <c r="NPR146" s="146"/>
      <c r="NPS146" s="146"/>
      <c r="NPT146" s="146"/>
      <c r="NPU146" s="146"/>
      <c r="NPV146" s="146"/>
      <c r="NPW146" s="146"/>
      <c r="NPX146" s="146"/>
      <c r="NPY146" s="146"/>
      <c r="NPZ146" s="146"/>
      <c r="NQA146" s="146"/>
      <c r="NQB146" s="146"/>
      <c r="NQC146" s="146"/>
      <c r="NQD146" s="146"/>
      <c r="NQE146" s="146"/>
      <c r="NQF146" s="146"/>
      <c r="NQG146" s="146"/>
      <c r="NQH146" s="146"/>
      <c r="NQI146" s="146"/>
      <c r="NQJ146" s="146"/>
      <c r="NQK146" s="146"/>
      <c r="NQL146" s="146"/>
      <c r="NQM146" s="146"/>
      <c r="NQN146" s="146"/>
      <c r="NQO146" s="146"/>
      <c r="NQP146" s="146"/>
      <c r="NQQ146" s="146"/>
      <c r="NQR146" s="146"/>
      <c r="NQS146" s="146"/>
      <c r="NQT146" s="146"/>
      <c r="NQU146" s="146"/>
      <c r="NQV146" s="146"/>
      <c r="NQW146" s="146"/>
      <c r="NQX146" s="146"/>
      <c r="NQY146" s="146"/>
      <c r="NQZ146" s="146"/>
      <c r="NRA146" s="146"/>
      <c r="NRB146" s="146"/>
      <c r="NRC146" s="146"/>
      <c r="NRD146" s="146"/>
      <c r="NRE146" s="146"/>
      <c r="NRF146" s="146"/>
      <c r="NRG146" s="146"/>
      <c r="NRH146" s="146"/>
      <c r="NRI146" s="146"/>
      <c r="NRJ146" s="146"/>
      <c r="NRK146" s="146"/>
      <c r="NRL146" s="146"/>
      <c r="NRM146" s="146"/>
      <c r="NRN146" s="146"/>
      <c r="NRO146" s="146"/>
      <c r="NRP146" s="146"/>
      <c r="NRQ146" s="146"/>
      <c r="NRR146" s="146"/>
      <c r="NRS146" s="146"/>
      <c r="NRT146" s="146"/>
      <c r="NRU146" s="146"/>
      <c r="NRV146" s="146"/>
      <c r="NRW146" s="146"/>
      <c r="NRX146" s="146"/>
      <c r="NRY146" s="146"/>
      <c r="NRZ146" s="146"/>
      <c r="NSA146" s="146"/>
      <c r="NSB146" s="146"/>
      <c r="NSC146" s="146"/>
      <c r="NSD146" s="146"/>
      <c r="NSE146" s="146"/>
      <c r="NSF146" s="146"/>
      <c r="NSG146" s="146"/>
      <c r="NSH146" s="146"/>
      <c r="NSI146" s="146"/>
      <c r="NSJ146" s="146"/>
      <c r="NSK146" s="146"/>
      <c r="NSL146" s="146"/>
      <c r="NSM146" s="146"/>
      <c r="NSN146" s="146"/>
      <c r="NSO146" s="146"/>
      <c r="NSP146" s="146"/>
      <c r="NSQ146" s="146"/>
      <c r="NSR146" s="146"/>
      <c r="NSS146" s="146"/>
      <c r="NST146" s="146"/>
      <c r="NSU146" s="146"/>
      <c r="NSV146" s="146"/>
      <c r="NSW146" s="146"/>
      <c r="NSX146" s="146"/>
      <c r="NSY146" s="146"/>
      <c r="NSZ146" s="146"/>
      <c r="NTA146" s="146"/>
      <c r="NTB146" s="146"/>
      <c r="NTC146" s="146"/>
      <c r="NTD146" s="146"/>
      <c r="NTE146" s="146"/>
      <c r="NTF146" s="146"/>
      <c r="NTG146" s="146"/>
      <c r="NTH146" s="146"/>
      <c r="NTI146" s="146"/>
      <c r="NTJ146" s="146"/>
      <c r="NTK146" s="146"/>
      <c r="NTL146" s="146"/>
      <c r="NTM146" s="146"/>
      <c r="NTN146" s="146"/>
      <c r="NTO146" s="146"/>
      <c r="NTP146" s="146"/>
      <c r="NTQ146" s="146"/>
      <c r="NTR146" s="146"/>
      <c r="NTS146" s="146"/>
      <c r="NTT146" s="146"/>
      <c r="NTU146" s="146"/>
      <c r="NTV146" s="146"/>
      <c r="NTW146" s="146"/>
      <c r="NTX146" s="146"/>
      <c r="NTY146" s="146"/>
      <c r="NTZ146" s="146"/>
      <c r="NUA146" s="146"/>
      <c r="NUB146" s="146"/>
      <c r="NUC146" s="146"/>
      <c r="NUD146" s="146"/>
      <c r="NUE146" s="146"/>
      <c r="NUF146" s="146"/>
      <c r="NUG146" s="146"/>
      <c r="NUH146" s="146"/>
      <c r="NUI146" s="146"/>
      <c r="NUJ146" s="146"/>
      <c r="NUK146" s="146"/>
      <c r="NUL146" s="146"/>
      <c r="NUM146" s="146"/>
      <c r="NUN146" s="146"/>
      <c r="NUO146" s="146"/>
      <c r="NUP146" s="146"/>
      <c r="NUQ146" s="146"/>
      <c r="NUR146" s="146"/>
      <c r="NUS146" s="146"/>
      <c r="NUT146" s="146"/>
      <c r="NUU146" s="146"/>
      <c r="NUV146" s="146"/>
      <c r="NUW146" s="146"/>
      <c r="NUX146" s="146"/>
      <c r="NUY146" s="146"/>
      <c r="NUZ146" s="146"/>
      <c r="NVA146" s="146"/>
      <c r="NVB146" s="146"/>
      <c r="NVC146" s="146"/>
      <c r="NVD146" s="146"/>
      <c r="NVE146" s="146"/>
      <c r="NVF146" s="146"/>
      <c r="NVG146" s="146"/>
      <c r="NVH146" s="146"/>
      <c r="NVI146" s="146"/>
      <c r="NVJ146" s="146"/>
      <c r="NVK146" s="146"/>
      <c r="NVL146" s="146"/>
      <c r="NVM146" s="146"/>
      <c r="NVN146" s="146"/>
      <c r="NVO146" s="146"/>
      <c r="NVP146" s="146"/>
      <c r="NVQ146" s="146"/>
      <c r="NVR146" s="146"/>
      <c r="NVS146" s="146"/>
      <c r="NVT146" s="146"/>
      <c r="NVU146" s="146"/>
      <c r="NVV146" s="146"/>
      <c r="NVW146" s="146"/>
      <c r="NVX146" s="146"/>
      <c r="NVY146" s="146"/>
      <c r="NVZ146" s="146"/>
      <c r="NWA146" s="146"/>
      <c r="NWB146" s="146"/>
      <c r="NWC146" s="146"/>
      <c r="NWD146" s="146"/>
      <c r="NWE146" s="146"/>
      <c r="NWF146" s="146"/>
      <c r="NWG146" s="146"/>
      <c r="NWH146" s="146"/>
      <c r="NWI146" s="146"/>
      <c r="NWJ146" s="146"/>
      <c r="NWK146" s="146"/>
      <c r="NWL146" s="146"/>
      <c r="NWM146" s="146"/>
      <c r="NWN146" s="146"/>
      <c r="NWO146" s="146"/>
      <c r="NWP146" s="146"/>
      <c r="NWQ146" s="146"/>
      <c r="NWR146" s="146"/>
      <c r="NWS146" s="146"/>
      <c r="NWT146" s="146"/>
      <c r="NWU146" s="146"/>
      <c r="NWV146" s="146"/>
      <c r="NWW146" s="146"/>
      <c r="NWX146" s="146"/>
      <c r="NWY146" s="146"/>
      <c r="NWZ146" s="146"/>
      <c r="NXA146" s="146"/>
      <c r="NXB146" s="146"/>
      <c r="NXC146" s="146"/>
      <c r="NXD146" s="146"/>
      <c r="NXE146" s="146"/>
      <c r="NXF146" s="146"/>
      <c r="NXG146" s="146"/>
      <c r="NXH146" s="146"/>
      <c r="NXI146" s="146"/>
      <c r="NXJ146" s="146"/>
      <c r="NXK146" s="146"/>
      <c r="NXL146" s="146"/>
      <c r="NXM146" s="146"/>
      <c r="NXN146" s="146"/>
      <c r="NXO146" s="146"/>
      <c r="NXP146" s="146"/>
      <c r="NXQ146" s="146"/>
      <c r="NXR146" s="146"/>
      <c r="NXS146" s="146"/>
      <c r="NXT146" s="146"/>
      <c r="NXU146" s="146"/>
      <c r="NXV146" s="146"/>
      <c r="NXW146" s="146"/>
      <c r="NXX146" s="146"/>
      <c r="NXY146" s="146"/>
      <c r="NXZ146" s="146"/>
      <c r="NYA146" s="146"/>
      <c r="NYB146" s="146"/>
      <c r="NYC146" s="146"/>
      <c r="NYD146" s="146"/>
      <c r="NYE146" s="146"/>
      <c r="NYF146" s="146"/>
      <c r="NYG146" s="146"/>
      <c r="NYH146" s="146"/>
      <c r="NYI146" s="146"/>
      <c r="NYJ146" s="146"/>
      <c r="NYK146" s="146"/>
      <c r="NYL146" s="146"/>
      <c r="NYM146" s="146"/>
      <c r="NYN146" s="146"/>
      <c r="NYO146" s="146"/>
      <c r="NYP146" s="146"/>
      <c r="NYQ146" s="146"/>
      <c r="NYR146" s="146"/>
      <c r="NYS146" s="146"/>
      <c r="NYT146" s="146"/>
      <c r="NYU146" s="146"/>
      <c r="NYV146" s="146"/>
      <c r="NYW146" s="146"/>
      <c r="NYX146" s="146"/>
      <c r="NYY146" s="146"/>
      <c r="NYZ146" s="146"/>
      <c r="NZA146" s="146"/>
      <c r="NZB146" s="146"/>
      <c r="NZC146" s="146"/>
      <c r="NZD146" s="146"/>
      <c r="NZE146" s="146"/>
      <c r="NZF146" s="146"/>
      <c r="NZG146" s="146"/>
      <c r="NZH146" s="146"/>
      <c r="NZI146" s="146"/>
      <c r="NZJ146" s="146"/>
      <c r="NZK146" s="146"/>
      <c r="NZL146" s="146"/>
      <c r="NZM146" s="146"/>
      <c r="NZN146" s="146"/>
      <c r="NZO146" s="146"/>
      <c r="NZP146" s="146"/>
      <c r="NZQ146" s="146"/>
      <c r="NZR146" s="146"/>
      <c r="NZS146" s="146"/>
      <c r="NZT146" s="146"/>
      <c r="NZU146" s="146"/>
      <c r="NZV146" s="146"/>
      <c r="NZW146" s="146"/>
      <c r="NZX146" s="146"/>
      <c r="NZY146" s="146"/>
      <c r="NZZ146" s="146"/>
      <c r="OAA146" s="146"/>
      <c r="OAB146" s="146"/>
      <c r="OAC146" s="146"/>
      <c r="OAD146" s="146"/>
      <c r="OAE146" s="146"/>
      <c r="OAF146" s="146"/>
      <c r="OAG146" s="146"/>
      <c r="OAH146" s="146"/>
      <c r="OAI146" s="146"/>
      <c r="OAJ146" s="146"/>
      <c r="OAK146" s="146"/>
      <c r="OAL146" s="146"/>
      <c r="OAM146" s="146"/>
      <c r="OAN146" s="146"/>
      <c r="OAO146" s="146"/>
      <c r="OAP146" s="146"/>
      <c r="OAQ146" s="146"/>
      <c r="OAR146" s="146"/>
      <c r="OAS146" s="146"/>
      <c r="OAT146" s="146"/>
      <c r="OAU146" s="146"/>
      <c r="OAV146" s="146"/>
      <c r="OAW146" s="146"/>
      <c r="OAX146" s="146"/>
      <c r="OAY146" s="146"/>
      <c r="OAZ146" s="146"/>
      <c r="OBA146" s="146"/>
      <c r="OBB146" s="146"/>
      <c r="OBC146" s="146"/>
      <c r="OBD146" s="146"/>
      <c r="OBE146" s="146"/>
      <c r="OBF146" s="146"/>
      <c r="OBG146" s="146"/>
      <c r="OBH146" s="146"/>
      <c r="OBI146" s="146"/>
      <c r="OBJ146" s="146"/>
      <c r="OBK146" s="146"/>
      <c r="OBL146" s="146"/>
      <c r="OBM146" s="146"/>
      <c r="OBN146" s="146"/>
      <c r="OBO146" s="146"/>
      <c r="OBP146" s="146"/>
      <c r="OBQ146" s="146"/>
      <c r="OBR146" s="146"/>
      <c r="OBS146" s="146"/>
      <c r="OBT146" s="146"/>
      <c r="OBU146" s="146"/>
      <c r="OBV146" s="146"/>
      <c r="OBW146" s="146"/>
      <c r="OBX146" s="146"/>
      <c r="OBY146" s="146"/>
      <c r="OBZ146" s="146"/>
      <c r="OCA146" s="146"/>
      <c r="OCB146" s="146"/>
      <c r="OCC146" s="146"/>
      <c r="OCD146" s="146"/>
      <c r="OCE146" s="146"/>
      <c r="OCF146" s="146"/>
      <c r="OCG146" s="146"/>
      <c r="OCH146" s="146"/>
      <c r="OCI146" s="146"/>
      <c r="OCJ146" s="146"/>
      <c r="OCK146" s="146"/>
      <c r="OCL146" s="146"/>
      <c r="OCM146" s="146"/>
      <c r="OCN146" s="146"/>
      <c r="OCO146" s="146"/>
      <c r="OCP146" s="146"/>
      <c r="OCQ146" s="146"/>
      <c r="OCR146" s="146"/>
      <c r="OCS146" s="146"/>
      <c r="OCT146" s="146"/>
      <c r="OCU146" s="146"/>
      <c r="OCV146" s="146"/>
      <c r="OCW146" s="146"/>
      <c r="OCX146" s="146"/>
      <c r="OCY146" s="146"/>
      <c r="OCZ146" s="146"/>
      <c r="ODA146" s="146"/>
      <c r="ODB146" s="146"/>
      <c r="ODC146" s="146"/>
      <c r="ODD146" s="146"/>
      <c r="ODE146" s="146"/>
      <c r="ODF146" s="146"/>
      <c r="ODG146" s="146"/>
      <c r="ODH146" s="146"/>
      <c r="ODI146" s="146"/>
      <c r="ODJ146" s="146"/>
      <c r="ODK146" s="146"/>
      <c r="ODL146" s="146"/>
      <c r="ODM146" s="146"/>
      <c r="ODN146" s="146"/>
      <c r="ODO146" s="146"/>
      <c r="ODP146" s="146"/>
      <c r="ODQ146" s="146"/>
      <c r="ODR146" s="146"/>
      <c r="ODS146" s="146"/>
      <c r="ODT146" s="146"/>
      <c r="ODU146" s="146"/>
      <c r="ODV146" s="146"/>
      <c r="ODW146" s="146"/>
      <c r="ODX146" s="146"/>
      <c r="ODY146" s="146"/>
      <c r="ODZ146" s="146"/>
      <c r="OEA146" s="146"/>
      <c r="OEB146" s="146"/>
      <c r="OEC146" s="146"/>
      <c r="OED146" s="146"/>
      <c r="OEE146" s="146"/>
      <c r="OEF146" s="146"/>
      <c r="OEG146" s="146"/>
      <c r="OEH146" s="146"/>
      <c r="OEI146" s="146"/>
      <c r="OEJ146" s="146"/>
      <c r="OEK146" s="146"/>
      <c r="OEL146" s="146"/>
      <c r="OEM146" s="146"/>
      <c r="OEN146" s="146"/>
      <c r="OEO146" s="146"/>
      <c r="OEP146" s="146"/>
      <c r="OEQ146" s="146"/>
      <c r="OER146" s="146"/>
      <c r="OES146" s="146"/>
      <c r="OET146" s="146"/>
      <c r="OEU146" s="146"/>
      <c r="OEV146" s="146"/>
      <c r="OEW146" s="146"/>
      <c r="OEX146" s="146"/>
      <c r="OEY146" s="146"/>
      <c r="OEZ146" s="146"/>
      <c r="OFA146" s="146"/>
      <c r="OFB146" s="146"/>
      <c r="OFC146" s="146"/>
      <c r="OFD146" s="146"/>
      <c r="OFE146" s="146"/>
      <c r="OFF146" s="146"/>
      <c r="OFG146" s="146"/>
      <c r="OFH146" s="146"/>
      <c r="OFI146" s="146"/>
      <c r="OFJ146" s="146"/>
      <c r="OFK146" s="146"/>
      <c r="OFL146" s="146"/>
      <c r="OFM146" s="146"/>
      <c r="OFN146" s="146"/>
      <c r="OFO146" s="146"/>
      <c r="OFP146" s="146"/>
      <c r="OFQ146" s="146"/>
      <c r="OFR146" s="146"/>
      <c r="OFS146" s="146"/>
      <c r="OFT146" s="146"/>
      <c r="OFU146" s="146"/>
      <c r="OFV146" s="146"/>
      <c r="OFW146" s="146"/>
      <c r="OFX146" s="146"/>
      <c r="OFY146" s="146"/>
      <c r="OFZ146" s="146"/>
      <c r="OGA146" s="146"/>
      <c r="OGB146" s="146"/>
      <c r="OGC146" s="146"/>
      <c r="OGD146" s="146"/>
      <c r="OGE146" s="146"/>
      <c r="OGF146" s="146"/>
      <c r="OGG146" s="146"/>
      <c r="OGH146" s="146"/>
      <c r="OGI146" s="146"/>
      <c r="OGJ146" s="146"/>
      <c r="OGK146" s="146"/>
      <c r="OGL146" s="146"/>
      <c r="OGM146" s="146"/>
      <c r="OGN146" s="146"/>
      <c r="OGO146" s="146"/>
      <c r="OGP146" s="146"/>
      <c r="OGQ146" s="146"/>
      <c r="OGR146" s="146"/>
      <c r="OGS146" s="146"/>
      <c r="OGT146" s="146"/>
      <c r="OGU146" s="146"/>
      <c r="OGV146" s="146"/>
      <c r="OGW146" s="146"/>
      <c r="OGX146" s="146"/>
      <c r="OGY146" s="146"/>
      <c r="OGZ146" s="146"/>
      <c r="OHA146" s="146"/>
      <c r="OHB146" s="146"/>
      <c r="OHC146" s="146"/>
      <c r="OHD146" s="146"/>
      <c r="OHE146" s="146"/>
      <c r="OHF146" s="146"/>
      <c r="OHG146" s="146"/>
      <c r="OHH146" s="146"/>
      <c r="OHI146" s="146"/>
      <c r="OHJ146" s="146"/>
      <c r="OHK146" s="146"/>
      <c r="OHL146" s="146"/>
      <c r="OHM146" s="146"/>
      <c r="OHN146" s="146"/>
      <c r="OHO146" s="146"/>
      <c r="OHP146" s="146"/>
      <c r="OHQ146" s="146"/>
      <c r="OHR146" s="146"/>
      <c r="OHS146" s="146"/>
      <c r="OHT146" s="146"/>
      <c r="OHU146" s="146"/>
      <c r="OHV146" s="146"/>
      <c r="OHW146" s="146"/>
      <c r="OHX146" s="146"/>
      <c r="OHY146" s="146"/>
      <c r="OHZ146" s="146"/>
      <c r="OIA146" s="146"/>
      <c r="OIB146" s="146"/>
      <c r="OIC146" s="146"/>
      <c r="OID146" s="146"/>
      <c r="OIE146" s="146"/>
      <c r="OIF146" s="146"/>
      <c r="OIG146" s="146"/>
      <c r="OIH146" s="146"/>
      <c r="OII146" s="146"/>
      <c r="OIJ146" s="146"/>
      <c r="OIK146" s="146"/>
      <c r="OIL146" s="146"/>
      <c r="OIM146" s="146"/>
      <c r="OIN146" s="146"/>
      <c r="OIO146" s="146"/>
      <c r="OIP146" s="146"/>
      <c r="OIQ146" s="146"/>
      <c r="OIR146" s="146"/>
      <c r="OIS146" s="146"/>
      <c r="OIT146" s="146"/>
      <c r="OIU146" s="146"/>
      <c r="OIV146" s="146"/>
      <c r="OIW146" s="146"/>
      <c r="OIX146" s="146"/>
      <c r="OIY146" s="146"/>
      <c r="OIZ146" s="146"/>
      <c r="OJA146" s="146"/>
      <c r="OJB146" s="146"/>
      <c r="OJC146" s="146"/>
      <c r="OJD146" s="146"/>
      <c r="OJE146" s="146"/>
      <c r="OJF146" s="146"/>
      <c r="OJG146" s="146"/>
      <c r="OJH146" s="146"/>
      <c r="OJI146" s="146"/>
      <c r="OJJ146" s="146"/>
      <c r="OJK146" s="146"/>
      <c r="OJL146" s="146"/>
      <c r="OJM146" s="146"/>
      <c r="OJN146" s="146"/>
      <c r="OJO146" s="146"/>
      <c r="OJP146" s="146"/>
      <c r="OJQ146" s="146"/>
      <c r="OJR146" s="146"/>
      <c r="OJS146" s="146"/>
      <c r="OJT146" s="146"/>
      <c r="OJU146" s="146"/>
      <c r="OJV146" s="146"/>
      <c r="OJW146" s="146"/>
      <c r="OJX146" s="146"/>
      <c r="OJY146" s="146"/>
      <c r="OJZ146" s="146"/>
      <c r="OKA146" s="146"/>
      <c r="OKB146" s="146"/>
      <c r="OKC146" s="146"/>
      <c r="OKD146" s="146"/>
      <c r="OKE146" s="146"/>
      <c r="OKF146" s="146"/>
      <c r="OKG146" s="146"/>
      <c r="OKH146" s="146"/>
      <c r="OKI146" s="146"/>
      <c r="OKJ146" s="146"/>
      <c r="OKK146" s="146"/>
      <c r="OKL146" s="146"/>
      <c r="OKM146" s="146"/>
      <c r="OKN146" s="146"/>
      <c r="OKO146" s="146"/>
      <c r="OKP146" s="146"/>
      <c r="OKQ146" s="146"/>
      <c r="OKR146" s="146"/>
      <c r="OKS146" s="146"/>
      <c r="OKT146" s="146"/>
      <c r="OKU146" s="146"/>
      <c r="OKV146" s="146"/>
      <c r="OKW146" s="146"/>
      <c r="OKX146" s="146"/>
      <c r="OKY146" s="146"/>
      <c r="OKZ146" s="146"/>
      <c r="OLA146" s="146"/>
      <c r="OLB146" s="146"/>
      <c r="OLC146" s="146"/>
      <c r="OLD146" s="146"/>
      <c r="OLE146" s="146"/>
      <c r="OLF146" s="146"/>
      <c r="OLG146" s="146"/>
      <c r="OLH146" s="146"/>
      <c r="OLI146" s="146"/>
      <c r="OLJ146" s="146"/>
      <c r="OLK146" s="146"/>
      <c r="OLL146" s="146"/>
      <c r="OLM146" s="146"/>
      <c r="OLN146" s="146"/>
      <c r="OLO146" s="146"/>
      <c r="OLP146" s="146"/>
      <c r="OLQ146" s="146"/>
      <c r="OLR146" s="146"/>
      <c r="OLS146" s="146"/>
      <c r="OLT146" s="146"/>
      <c r="OLU146" s="146"/>
      <c r="OLV146" s="146"/>
      <c r="OLW146" s="146"/>
      <c r="OLX146" s="146"/>
      <c r="OLY146" s="146"/>
      <c r="OLZ146" s="146"/>
      <c r="OMA146" s="146"/>
      <c r="OMB146" s="146"/>
      <c r="OMC146" s="146"/>
      <c r="OMD146" s="146"/>
      <c r="OME146" s="146"/>
      <c r="OMF146" s="146"/>
      <c r="OMG146" s="146"/>
      <c r="OMH146" s="146"/>
      <c r="OMI146" s="146"/>
      <c r="OMJ146" s="146"/>
      <c r="OMK146" s="146"/>
      <c r="OML146" s="146"/>
      <c r="OMM146" s="146"/>
      <c r="OMN146" s="146"/>
      <c r="OMO146" s="146"/>
      <c r="OMP146" s="146"/>
      <c r="OMQ146" s="146"/>
      <c r="OMR146" s="146"/>
      <c r="OMS146" s="146"/>
      <c r="OMT146" s="146"/>
      <c r="OMU146" s="146"/>
      <c r="OMV146" s="146"/>
      <c r="OMW146" s="146"/>
      <c r="OMX146" s="146"/>
      <c r="OMY146" s="146"/>
      <c r="OMZ146" s="146"/>
      <c r="ONA146" s="146"/>
      <c r="ONB146" s="146"/>
      <c r="ONC146" s="146"/>
      <c r="OND146" s="146"/>
      <c r="ONE146" s="146"/>
      <c r="ONF146" s="146"/>
      <c r="ONG146" s="146"/>
      <c r="ONH146" s="146"/>
      <c r="ONI146" s="146"/>
      <c r="ONJ146" s="146"/>
      <c r="ONK146" s="146"/>
      <c r="ONL146" s="146"/>
      <c r="ONM146" s="146"/>
      <c r="ONN146" s="146"/>
      <c r="ONO146" s="146"/>
      <c r="ONP146" s="146"/>
      <c r="ONQ146" s="146"/>
      <c r="ONR146" s="146"/>
      <c r="ONS146" s="146"/>
      <c r="ONT146" s="146"/>
      <c r="ONU146" s="146"/>
      <c r="ONV146" s="146"/>
      <c r="ONW146" s="146"/>
      <c r="ONX146" s="146"/>
      <c r="ONY146" s="146"/>
      <c r="ONZ146" s="146"/>
      <c r="OOA146" s="146"/>
      <c r="OOB146" s="146"/>
      <c r="OOC146" s="146"/>
      <c r="OOD146" s="146"/>
      <c r="OOE146" s="146"/>
      <c r="OOF146" s="146"/>
      <c r="OOG146" s="146"/>
      <c r="OOH146" s="146"/>
      <c r="OOI146" s="146"/>
      <c r="OOJ146" s="146"/>
      <c r="OOK146" s="146"/>
      <c r="OOL146" s="146"/>
      <c r="OOM146" s="146"/>
      <c r="OON146" s="146"/>
      <c r="OOO146" s="146"/>
      <c r="OOP146" s="146"/>
      <c r="OOQ146" s="146"/>
      <c r="OOR146" s="146"/>
      <c r="OOS146" s="146"/>
      <c r="OOT146" s="146"/>
      <c r="OOU146" s="146"/>
      <c r="OOV146" s="146"/>
      <c r="OOW146" s="146"/>
      <c r="OOX146" s="146"/>
      <c r="OOY146" s="146"/>
      <c r="OOZ146" s="146"/>
      <c r="OPA146" s="146"/>
      <c r="OPB146" s="146"/>
      <c r="OPC146" s="146"/>
      <c r="OPD146" s="146"/>
      <c r="OPE146" s="146"/>
      <c r="OPF146" s="146"/>
      <c r="OPG146" s="146"/>
      <c r="OPH146" s="146"/>
      <c r="OPI146" s="146"/>
      <c r="OPJ146" s="146"/>
      <c r="OPK146" s="146"/>
      <c r="OPL146" s="146"/>
      <c r="OPM146" s="146"/>
      <c r="OPN146" s="146"/>
      <c r="OPO146" s="146"/>
      <c r="OPP146" s="146"/>
      <c r="OPQ146" s="146"/>
      <c r="OPR146" s="146"/>
      <c r="OPS146" s="146"/>
      <c r="OPT146" s="146"/>
      <c r="OPU146" s="146"/>
      <c r="OPV146" s="146"/>
      <c r="OPW146" s="146"/>
      <c r="OPX146" s="146"/>
      <c r="OPY146" s="146"/>
      <c r="OPZ146" s="146"/>
      <c r="OQA146" s="146"/>
      <c r="OQB146" s="146"/>
      <c r="OQC146" s="146"/>
      <c r="OQD146" s="146"/>
      <c r="OQE146" s="146"/>
      <c r="OQF146" s="146"/>
      <c r="OQG146" s="146"/>
      <c r="OQH146" s="146"/>
      <c r="OQI146" s="146"/>
      <c r="OQJ146" s="146"/>
      <c r="OQK146" s="146"/>
      <c r="OQL146" s="146"/>
      <c r="OQM146" s="146"/>
      <c r="OQN146" s="146"/>
      <c r="OQO146" s="146"/>
      <c r="OQP146" s="146"/>
      <c r="OQQ146" s="146"/>
      <c r="OQR146" s="146"/>
      <c r="OQS146" s="146"/>
      <c r="OQT146" s="146"/>
      <c r="OQU146" s="146"/>
      <c r="OQV146" s="146"/>
      <c r="OQW146" s="146"/>
      <c r="OQX146" s="146"/>
      <c r="OQY146" s="146"/>
      <c r="OQZ146" s="146"/>
      <c r="ORA146" s="146"/>
      <c r="ORB146" s="146"/>
      <c r="ORC146" s="146"/>
      <c r="ORD146" s="146"/>
      <c r="ORE146" s="146"/>
      <c r="ORF146" s="146"/>
      <c r="ORG146" s="146"/>
      <c r="ORH146" s="146"/>
      <c r="ORI146" s="146"/>
      <c r="ORJ146" s="146"/>
      <c r="ORK146" s="146"/>
      <c r="ORL146" s="146"/>
      <c r="ORM146" s="146"/>
      <c r="ORN146" s="146"/>
      <c r="ORO146" s="146"/>
      <c r="ORP146" s="146"/>
      <c r="ORQ146" s="146"/>
      <c r="ORR146" s="146"/>
      <c r="ORS146" s="146"/>
      <c r="ORT146" s="146"/>
      <c r="ORU146" s="146"/>
      <c r="ORV146" s="146"/>
      <c r="ORW146" s="146"/>
      <c r="ORX146" s="146"/>
      <c r="ORY146" s="146"/>
      <c r="ORZ146" s="146"/>
      <c r="OSA146" s="146"/>
      <c r="OSB146" s="146"/>
      <c r="OSC146" s="146"/>
      <c r="OSD146" s="146"/>
      <c r="OSE146" s="146"/>
      <c r="OSF146" s="146"/>
      <c r="OSG146" s="146"/>
      <c r="OSH146" s="146"/>
      <c r="OSI146" s="146"/>
      <c r="OSJ146" s="146"/>
      <c r="OSK146" s="146"/>
      <c r="OSL146" s="146"/>
      <c r="OSM146" s="146"/>
      <c r="OSN146" s="146"/>
      <c r="OSO146" s="146"/>
      <c r="OSP146" s="146"/>
      <c r="OSQ146" s="146"/>
      <c r="OSR146" s="146"/>
      <c r="OSS146" s="146"/>
      <c r="OST146" s="146"/>
      <c r="OSU146" s="146"/>
      <c r="OSV146" s="146"/>
      <c r="OSW146" s="146"/>
      <c r="OSX146" s="146"/>
      <c r="OSY146" s="146"/>
      <c r="OSZ146" s="146"/>
      <c r="OTA146" s="146"/>
      <c r="OTB146" s="146"/>
      <c r="OTC146" s="146"/>
      <c r="OTD146" s="146"/>
      <c r="OTE146" s="146"/>
      <c r="OTF146" s="146"/>
      <c r="OTG146" s="146"/>
      <c r="OTH146" s="146"/>
      <c r="OTI146" s="146"/>
      <c r="OTJ146" s="146"/>
      <c r="OTK146" s="146"/>
      <c r="OTL146" s="146"/>
      <c r="OTM146" s="146"/>
      <c r="OTN146" s="146"/>
      <c r="OTO146" s="146"/>
      <c r="OTP146" s="146"/>
      <c r="OTQ146" s="146"/>
      <c r="OTR146" s="146"/>
      <c r="OTS146" s="146"/>
      <c r="OTT146" s="146"/>
      <c r="OTU146" s="146"/>
      <c r="OTV146" s="146"/>
      <c r="OTW146" s="146"/>
      <c r="OTX146" s="146"/>
      <c r="OTY146" s="146"/>
      <c r="OTZ146" s="146"/>
      <c r="OUA146" s="146"/>
      <c r="OUB146" s="146"/>
      <c r="OUC146" s="146"/>
      <c r="OUD146" s="146"/>
      <c r="OUE146" s="146"/>
      <c r="OUF146" s="146"/>
      <c r="OUG146" s="146"/>
      <c r="OUH146" s="146"/>
      <c r="OUI146" s="146"/>
      <c r="OUJ146" s="146"/>
      <c r="OUK146" s="146"/>
      <c r="OUL146" s="146"/>
      <c r="OUM146" s="146"/>
      <c r="OUN146" s="146"/>
      <c r="OUO146" s="146"/>
      <c r="OUP146" s="146"/>
      <c r="OUQ146" s="146"/>
      <c r="OUR146" s="146"/>
      <c r="OUS146" s="146"/>
      <c r="OUT146" s="146"/>
      <c r="OUU146" s="146"/>
      <c r="OUV146" s="146"/>
      <c r="OUW146" s="146"/>
      <c r="OUX146" s="146"/>
      <c r="OUY146" s="146"/>
      <c r="OUZ146" s="146"/>
      <c r="OVA146" s="146"/>
      <c r="OVB146" s="146"/>
      <c r="OVC146" s="146"/>
      <c r="OVD146" s="146"/>
      <c r="OVE146" s="146"/>
      <c r="OVF146" s="146"/>
      <c r="OVG146" s="146"/>
      <c r="OVH146" s="146"/>
      <c r="OVI146" s="146"/>
      <c r="OVJ146" s="146"/>
      <c r="OVK146" s="146"/>
      <c r="OVL146" s="146"/>
      <c r="OVM146" s="146"/>
      <c r="OVN146" s="146"/>
      <c r="OVO146" s="146"/>
      <c r="OVP146" s="146"/>
      <c r="OVQ146" s="146"/>
      <c r="OVR146" s="146"/>
      <c r="OVS146" s="146"/>
      <c r="OVT146" s="146"/>
      <c r="OVU146" s="146"/>
      <c r="OVV146" s="146"/>
      <c r="OVW146" s="146"/>
      <c r="OVX146" s="146"/>
      <c r="OVY146" s="146"/>
      <c r="OVZ146" s="146"/>
      <c r="OWA146" s="146"/>
      <c r="OWB146" s="146"/>
      <c r="OWC146" s="146"/>
      <c r="OWD146" s="146"/>
      <c r="OWE146" s="146"/>
      <c r="OWF146" s="146"/>
      <c r="OWG146" s="146"/>
      <c r="OWH146" s="146"/>
      <c r="OWI146" s="146"/>
      <c r="OWJ146" s="146"/>
      <c r="OWK146" s="146"/>
      <c r="OWL146" s="146"/>
      <c r="OWM146" s="146"/>
      <c r="OWN146" s="146"/>
      <c r="OWO146" s="146"/>
      <c r="OWP146" s="146"/>
      <c r="OWQ146" s="146"/>
      <c r="OWR146" s="146"/>
      <c r="OWS146" s="146"/>
      <c r="OWT146" s="146"/>
      <c r="OWU146" s="146"/>
      <c r="OWV146" s="146"/>
      <c r="OWW146" s="146"/>
      <c r="OWX146" s="146"/>
      <c r="OWY146" s="146"/>
      <c r="OWZ146" s="146"/>
      <c r="OXA146" s="146"/>
      <c r="OXB146" s="146"/>
      <c r="OXC146" s="146"/>
      <c r="OXD146" s="146"/>
      <c r="OXE146" s="146"/>
      <c r="OXF146" s="146"/>
      <c r="OXG146" s="146"/>
      <c r="OXH146" s="146"/>
      <c r="OXI146" s="146"/>
      <c r="OXJ146" s="146"/>
      <c r="OXK146" s="146"/>
      <c r="OXL146" s="146"/>
      <c r="OXM146" s="146"/>
      <c r="OXN146" s="146"/>
      <c r="OXO146" s="146"/>
      <c r="OXP146" s="146"/>
      <c r="OXQ146" s="146"/>
      <c r="OXR146" s="146"/>
      <c r="OXS146" s="146"/>
      <c r="OXT146" s="146"/>
      <c r="OXU146" s="146"/>
      <c r="OXV146" s="146"/>
      <c r="OXW146" s="146"/>
      <c r="OXX146" s="146"/>
      <c r="OXY146" s="146"/>
      <c r="OXZ146" s="146"/>
      <c r="OYA146" s="146"/>
      <c r="OYB146" s="146"/>
      <c r="OYC146" s="146"/>
      <c r="OYD146" s="146"/>
      <c r="OYE146" s="146"/>
      <c r="OYF146" s="146"/>
      <c r="OYG146" s="146"/>
      <c r="OYH146" s="146"/>
      <c r="OYI146" s="146"/>
      <c r="OYJ146" s="146"/>
      <c r="OYK146" s="146"/>
      <c r="OYL146" s="146"/>
      <c r="OYM146" s="146"/>
      <c r="OYN146" s="146"/>
      <c r="OYO146" s="146"/>
      <c r="OYP146" s="146"/>
      <c r="OYQ146" s="146"/>
      <c r="OYR146" s="146"/>
      <c r="OYS146" s="146"/>
      <c r="OYT146" s="146"/>
      <c r="OYU146" s="146"/>
      <c r="OYV146" s="146"/>
      <c r="OYW146" s="146"/>
      <c r="OYX146" s="146"/>
      <c r="OYY146" s="146"/>
      <c r="OYZ146" s="146"/>
      <c r="OZA146" s="146"/>
      <c r="OZB146" s="146"/>
      <c r="OZC146" s="146"/>
      <c r="OZD146" s="146"/>
      <c r="OZE146" s="146"/>
      <c r="OZF146" s="146"/>
      <c r="OZG146" s="146"/>
      <c r="OZH146" s="146"/>
      <c r="OZI146" s="146"/>
      <c r="OZJ146" s="146"/>
      <c r="OZK146" s="146"/>
      <c r="OZL146" s="146"/>
      <c r="OZM146" s="146"/>
      <c r="OZN146" s="146"/>
      <c r="OZO146" s="146"/>
      <c r="OZP146" s="146"/>
      <c r="OZQ146" s="146"/>
      <c r="OZR146" s="146"/>
      <c r="OZS146" s="146"/>
      <c r="OZT146" s="146"/>
      <c r="OZU146" s="146"/>
      <c r="OZV146" s="146"/>
      <c r="OZW146" s="146"/>
      <c r="OZX146" s="146"/>
      <c r="OZY146" s="146"/>
      <c r="OZZ146" s="146"/>
      <c r="PAA146" s="146"/>
      <c r="PAB146" s="146"/>
      <c r="PAC146" s="146"/>
      <c r="PAD146" s="146"/>
      <c r="PAE146" s="146"/>
      <c r="PAF146" s="146"/>
      <c r="PAG146" s="146"/>
      <c r="PAH146" s="146"/>
      <c r="PAI146" s="146"/>
      <c r="PAJ146" s="146"/>
      <c r="PAK146" s="146"/>
      <c r="PAL146" s="146"/>
      <c r="PAM146" s="146"/>
      <c r="PAN146" s="146"/>
      <c r="PAO146" s="146"/>
      <c r="PAP146" s="146"/>
      <c r="PAQ146" s="146"/>
      <c r="PAR146" s="146"/>
      <c r="PAS146" s="146"/>
      <c r="PAT146" s="146"/>
      <c r="PAU146" s="146"/>
      <c r="PAV146" s="146"/>
      <c r="PAW146" s="146"/>
      <c r="PAX146" s="146"/>
      <c r="PAY146" s="146"/>
      <c r="PAZ146" s="146"/>
      <c r="PBA146" s="146"/>
      <c r="PBB146" s="146"/>
      <c r="PBC146" s="146"/>
      <c r="PBD146" s="146"/>
      <c r="PBE146" s="146"/>
      <c r="PBF146" s="146"/>
      <c r="PBG146" s="146"/>
      <c r="PBH146" s="146"/>
      <c r="PBI146" s="146"/>
      <c r="PBJ146" s="146"/>
      <c r="PBK146" s="146"/>
      <c r="PBL146" s="146"/>
      <c r="PBM146" s="146"/>
      <c r="PBN146" s="146"/>
      <c r="PBO146" s="146"/>
      <c r="PBP146" s="146"/>
      <c r="PBQ146" s="146"/>
      <c r="PBR146" s="146"/>
      <c r="PBS146" s="146"/>
      <c r="PBT146" s="146"/>
      <c r="PBU146" s="146"/>
      <c r="PBV146" s="146"/>
      <c r="PBW146" s="146"/>
      <c r="PBX146" s="146"/>
      <c r="PBY146" s="146"/>
      <c r="PBZ146" s="146"/>
      <c r="PCA146" s="146"/>
      <c r="PCB146" s="146"/>
      <c r="PCC146" s="146"/>
      <c r="PCD146" s="146"/>
      <c r="PCE146" s="146"/>
      <c r="PCF146" s="146"/>
      <c r="PCG146" s="146"/>
      <c r="PCH146" s="146"/>
      <c r="PCI146" s="146"/>
      <c r="PCJ146" s="146"/>
      <c r="PCK146" s="146"/>
      <c r="PCL146" s="146"/>
      <c r="PCM146" s="146"/>
      <c r="PCN146" s="146"/>
      <c r="PCO146" s="146"/>
      <c r="PCP146" s="146"/>
      <c r="PCQ146" s="146"/>
      <c r="PCR146" s="146"/>
      <c r="PCS146" s="146"/>
      <c r="PCT146" s="146"/>
      <c r="PCU146" s="146"/>
      <c r="PCV146" s="146"/>
      <c r="PCW146" s="146"/>
      <c r="PCX146" s="146"/>
      <c r="PCY146" s="146"/>
      <c r="PCZ146" s="146"/>
      <c r="PDA146" s="146"/>
      <c r="PDB146" s="146"/>
      <c r="PDC146" s="146"/>
      <c r="PDD146" s="146"/>
      <c r="PDE146" s="146"/>
      <c r="PDF146" s="146"/>
      <c r="PDG146" s="146"/>
      <c r="PDH146" s="146"/>
      <c r="PDI146" s="146"/>
      <c r="PDJ146" s="146"/>
      <c r="PDK146" s="146"/>
      <c r="PDL146" s="146"/>
      <c r="PDM146" s="146"/>
      <c r="PDN146" s="146"/>
      <c r="PDO146" s="146"/>
      <c r="PDP146" s="146"/>
      <c r="PDQ146" s="146"/>
      <c r="PDR146" s="146"/>
      <c r="PDS146" s="146"/>
      <c r="PDT146" s="146"/>
      <c r="PDU146" s="146"/>
      <c r="PDV146" s="146"/>
      <c r="PDW146" s="146"/>
      <c r="PDX146" s="146"/>
      <c r="PDY146" s="146"/>
      <c r="PDZ146" s="146"/>
      <c r="PEA146" s="146"/>
      <c r="PEB146" s="146"/>
      <c r="PEC146" s="146"/>
      <c r="PED146" s="146"/>
      <c r="PEE146" s="146"/>
      <c r="PEF146" s="146"/>
      <c r="PEG146" s="146"/>
      <c r="PEH146" s="146"/>
      <c r="PEI146" s="146"/>
      <c r="PEJ146" s="146"/>
      <c r="PEK146" s="146"/>
      <c r="PEL146" s="146"/>
      <c r="PEM146" s="146"/>
      <c r="PEN146" s="146"/>
      <c r="PEO146" s="146"/>
      <c r="PEP146" s="146"/>
      <c r="PEQ146" s="146"/>
      <c r="PER146" s="146"/>
      <c r="PES146" s="146"/>
      <c r="PET146" s="146"/>
      <c r="PEU146" s="146"/>
      <c r="PEV146" s="146"/>
      <c r="PEW146" s="146"/>
      <c r="PEX146" s="146"/>
      <c r="PEY146" s="146"/>
      <c r="PEZ146" s="146"/>
      <c r="PFA146" s="146"/>
      <c r="PFB146" s="146"/>
      <c r="PFC146" s="146"/>
      <c r="PFD146" s="146"/>
      <c r="PFE146" s="146"/>
      <c r="PFF146" s="146"/>
      <c r="PFG146" s="146"/>
      <c r="PFH146" s="146"/>
      <c r="PFI146" s="146"/>
      <c r="PFJ146" s="146"/>
      <c r="PFK146" s="146"/>
      <c r="PFL146" s="146"/>
      <c r="PFM146" s="146"/>
      <c r="PFN146" s="146"/>
      <c r="PFO146" s="146"/>
      <c r="PFP146" s="146"/>
      <c r="PFQ146" s="146"/>
      <c r="PFR146" s="146"/>
      <c r="PFS146" s="146"/>
      <c r="PFT146" s="146"/>
      <c r="PFU146" s="146"/>
      <c r="PFV146" s="146"/>
      <c r="PFW146" s="146"/>
      <c r="PFX146" s="146"/>
      <c r="PFY146" s="146"/>
      <c r="PFZ146" s="146"/>
      <c r="PGA146" s="146"/>
      <c r="PGB146" s="146"/>
      <c r="PGC146" s="146"/>
      <c r="PGD146" s="146"/>
      <c r="PGE146" s="146"/>
      <c r="PGF146" s="146"/>
      <c r="PGG146" s="146"/>
      <c r="PGH146" s="146"/>
      <c r="PGI146" s="146"/>
      <c r="PGJ146" s="146"/>
      <c r="PGK146" s="146"/>
      <c r="PGL146" s="146"/>
      <c r="PGM146" s="146"/>
      <c r="PGN146" s="146"/>
      <c r="PGO146" s="146"/>
      <c r="PGP146" s="146"/>
      <c r="PGQ146" s="146"/>
      <c r="PGR146" s="146"/>
      <c r="PGS146" s="146"/>
      <c r="PGT146" s="146"/>
      <c r="PGU146" s="146"/>
      <c r="PGV146" s="146"/>
      <c r="PGW146" s="146"/>
      <c r="PGX146" s="146"/>
      <c r="PGY146" s="146"/>
      <c r="PGZ146" s="146"/>
      <c r="PHA146" s="146"/>
      <c r="PHB146" s="146"/>
      <c r="PHC146" s="146"/>
      <c r="PHD146" s="146"/>
      <c r="PHE146" s="146"/>
      <c r="PHF146" s="146"/>
      <c r="PHG146" s="146"/>
      <c r="PHH146" s="146"/>
      <c r="PHI146" s="146"/>
      <c r="PHJ146" s="146"/>
      <c r="PHK146" s="146"/>
      <c r="PHL146" s="146"/>
      <c r="PHM146" s="146"/>
      <c r="PHN146" s="146"/>
      <c r="PHO146" s="146"/>
      <c r="PHP146" s="146"/>
      <c r="PHQ146" s="146"/>
      <c r="PHR146" s="146"/>
      <c r="PHS146" s="146"/>
      <c r="PHT146" s="146"/>
      <c r="PHU146" s="146"/>
      <c r="PHV146" s="146"/>
      <c r="PHW146" s="146"/>
      <c r="PHX146" s="146"/>
      <c r="PHY146" s="146"/>
      <c r="PHZ146" s="146"/>
      <c r="PIA146" s="146"/>
      <c r="PIB146" s="146"/>
      <c r="PIC146" s="146"/>
      <c r="PID146" s="146"/>
      <c r="PIE146" s="146"/>
      <c r="PIF146" s="146"/>
      <c r="PIG146" s="146"/>
      <c r="PIH146" s="146"/>
      <c r="PII146" s="146"/>
      <c r="PIJ146" s="146"/>
      <c r="PIK146" s="146"/>
      <c r="PIL146" s="146"/>
      <c r="PIM146" s="146"/>
      <c r="PIN146" s="146"/>
      <c r="PIO146" s="146"/>
      <c r="PIP146" s="146"/>
      <c r="PIQ146" s="146"/>
      <c r="PIR146" s="146"/>
      <c r="PIS146" s="146"/>
      <c r="PIT146" s="146"/>
      <c r="PIU146" s="146"/>
      <c r="PIV146" s="146"/>
      <c r="PIW146" s="146"/>
      <c r="PIX146" s="146"/>
      <c r="PIY146" s="146"/>
      <c r="PIZ146" s="146"/>
      <c r="PJA146" s="146"/>
      <c r="PJB146" s="146"/>
      <c r="PJC146" s="146"/>
      <c r="PJD146" s="146"/>
      <c r="PJE146" s="146"/>
      <c r="PJF146" s="146"/>
      <c r="PJG146" s="146"/>
      <c r="PJH146" s="146"/>
      <c r="PJI146" s="146"/>
      <c r="PJJ146" s="146"/>
      <c r="PJK146" s="146"/>
      <c r="PJL146" s="146"/>
      <c r="PJM146" s="146"/>
      <c r="PJN146" s="146"/>
      <c r="PJO146" s="146"/>
      <c r="PJP146" s="146"/>
      <c r="PJQ146" s="146"/>
      <c r="PJR146" s="146"/>
      <c r="PJS146" s="146"/>
      <c r="PJT146" s="146"/>
      <c r="PJU146" s="146"/>
      <c r="PJV146" s="146"/>
      <c r="PJW146" s="146"/>
      <c r="PJX146" s="146"/>
      <c r="PJY146" s="146"/>
      <c r="PJZ146" s="146"/>
      <c r="PKA146" s="146"/>
      <c r="PKB146" s="146"/>
      <c r="PKC146" s="146"/>
      <c r="PKD146" s="146"/>
      <c r="PKE146" s="146"/>
      <c r="PKF146" s="146"/>
      <c r="PKG146" s="146"/>
      <c r="PKH146" s="146"/>
      <c r="PKI146" s="146"/>
      <c r="PKJ146" s="146"/>
      <c r="PKK146" s="146"/>
      <c r="PKL146" s="146"/>
      <c r="PKM146" s="146"/>
      <c r="PKN146" s="146"/>
      <c r="PKO146" s="146"/>
      <c r="PKP146" s="146"/>
      <c r="PKQ146" s="146"/>
      <c r="PKR146" s="146"/>
      <c r="PKS146" s="146"/>
      <c r="PKT146" s="146"/>
      <c r="PKU146" s="146"/>
      <c r="PKV146" s="146"/>
      <c r="PKW146" s="146"/>
      <c r="PKX146" s="146"/>
      <c r="PKY146" s="146"/>
      <c r="PKZ146" s="146"/>
      <c r="PLA146" s="146"/>
      <c r="PLB146" s="146"/>
      <c r="PLC146" s="146"/>
      <c r="PLD146" s="146"/>
      <c r="PLE146" s="146"/>
      <c r="PLF146" s="146"/>
      <c r="PLG146" s="146"/>
      <c r="PLH146" s="146"/>
      <c r="PLI146" s="146"/>
      <c r="PLJ146" s="146"/>
      <c r="PLK146" s="146"/>
      <c r="PLL146" s="146"/>
      <c r="PLM146" s="146"/>
      <c r="PLN146" s="146"/>
      <c r="PLO146" s="146"/>
      <c r="PLP146" s="146"/>
      <c r="PLQ146" s="146"/>
      <c r="PLR146" s="146"/>
      <c r="PLS146" s="146"/>
      <c r="PLT146" s="146"/>
      <c r="PLU146" s="146"/>
      <c r="PLV146" s="146"/>
      <c r="PLW146" s="146"/>
      <c r="PLX146" s="146"/>
      <c r="PLY146" s="146"/>
      <c r="PLZ146" s="146"/>
      <c r="PMA146" s="146"/>
      <c r="PMB146" s="146"/>
      <c r="PMC146" s="146"/>
      <c r="PMD146" s="146"/>
      <c r="PME146" s="146"/>
      <c r="PMF146" s="146"/>
      <c r="PMG146" s="146"/>
      <c r="PMH146" s="146"/>
      <c r="PMI146" s="146"/>
      <c r="PMJ146" s="146"/>
      <c r="PMK146" s="146"/>
      <c r="PML146" s="146"/>
      <c r="PMM146" s="146"/>
      <c r="PMN146" s="146"/>
      <c r="PMO146" s="146"/>
      <c r="PMP146" s="146"/>
      <c r="PMQ146" s="146"/>
      <c r="PMR146" s="146"/>
      <c r="PMS146" s="146"/>
      <c r="PMT146" s="146"/>
      <c r="PMU146" s="146"/>
      <c r="PMV146" s="146"/>
      <c r="PMW146" s="146"/>
      <c r="PMX146" s="146"/>
      <c r="PMY146" s="146"/>
      <c r="PMZ146" s="146"/>
      <c r="PNA146" s="146"/>
      <c r="PNB146" s="146"/>
      <c r="PNC146" s="146"/>
      <c r="PND146" s="146"/>
      <c r="PNE146" s="146"/>
      <c r="PNF146" s="146"/>
      <c r="PNG146" s="146"/>
      <c r="PNH146" s="146"/>
      <c r="PNI146" s="146"/>
      <c r="PNJ146" s="146"/>
      <c r="PNK146" s="146"/>
      <c r="PNL146" s="146"/>
      <c r="PNM146" s="146"/>
      <c r="PNN146" s="146"/>
      <c r="PNO146" s="146"/>
      <c r="PNP146" s="146"/>
      <c r="PNQ146" s="146"/>
      <c r="PNR146" s="146"/>
      <c r="PNS146" s="146"/>
      <c r="PNT146" s="146"/>
      <c r="PNU146" s="146"/>
      <c r="PNV146" s="146"/>
      <c r="PNW146" s="146"/>
      <c r="PNX146" s="146"/>
      <c r="PNY146" s="146"/>
      <c r="PNZ146" s="146"/>
      <c r="POA146" s="146"/>
      <c r="POB146" s="146"/>
      <c r="POC146" s="146"/>
      <c r="POD146" s="146"/>
      <c r="POE146" s="146"/>
      <c r="POF146" s="146"/>
      <c r="POG146" s="146"/>
      <c r="POH146" s="146"/>
      <c r="POI146" s="146"/>
      <c r="POJ146" s="146"/>
      <c r="POK146" s="146"/>
      <c r="POL146" s="146"/>
      <c r="POM146" s="146"/>
      <c r="PON146" s="146"/>
      <c r="POO146" s="146"/>
      <c r="POP146" s="146"/>
      <c r="POQ146" s="146"/>
      <c r="POR146" s="146"/>
      <c r="POS146" s="146"/>
      <c r="POT146" s="146"/>
      <c r="POU146" s="146"/>
      <c r="POV146" s="146"/>
      <c r="POW146" s="146"/>
      <c r="POX146" s="146"/>
      <c r="POY146" s="146"/>
      <c r="POZ146" s="146"/>
      <c r="PPA146" s="146"/>
      <c r="PPB146" s="146"/>
      <c r="PPC146" s="146"/>
      <c r="PPD146" s="146"/>
      <c r="PPE146" s="146"/>
      <c r="PPF146" s="146"/>
      <c r="PPG146" s="146"/>
      <c r="PPH146" s="146"/>
      <c r="PPI146" s="146"/>
      <c r="PPJ146" s="146"/>
      <c r="PPK146" s="146"/>
      <c r="PPL146" s="146"/>
      <c r="PPM146" s="146"/>
      <c r="PPN146" s="146"/>
      <c r="PPO146" s="146"/>
      <c r="PPP146" s="146"/>
      <c r="PPQ146" s="146"/>
      <c r="PPR146" s="146"/>
      <c r="PPS146" s="146"/>
      <c r="PPT146" s="146"/>
      <c r="PPU146" s="146"/>
      <c r="PPV146" s="146"/>
      <c r="PPW146" s="146"/>
      <c r="PPX146" s="146"/>
      <c r="PPY146" s="146"/>
      <c r="PPZ146" s="146"/>
      <c r="PQA146" s="146"/>
      <c r="PQB146" s="146"/>
      <c r="PQC146" s="146"/>
      <c r="PQD146" s="146"/>
      <c r="PQE146" s="146"/>
      <c r="PQF146" s="146"/>
      <c r="PQG146" s="146"/>
      <c r="PQH146" s="146"/>
      <c r="PQI146" s="146"/>
      <c r="PQJ146" s="146"/>
      <c r="PQK146" s="146"/>
      <c r="PQL146" s="146"/>
      <c r="PQM146" s="146"/>
      <c r="PQN146" s="146"/>
      <c r="PQO146" s="146"/>
      <c r="PQP146" s="146"/>
      <c r="PQQ146" s="146"/>
      <c r="PQR146" s="146"/>
      <c r="PQS146" s="146"/>
      <c r="PQT146" s="146"/>
      <c r="PQU146" s="146"/>
      <c r="PQV146" s="146"/>
      <c r="PQW146" s="146"/>
      <c r="PQX146" s="146"/>
      <c r="PQY146" s="146"/>
      <c r="PQZ146" s="146"/>
      <c r="PRA146" s="146"/>
      <c r="PRB146" s="146"/>
      <c r="PRC146" s="146"/>
      <c r="PRD146" s="146"/>
      <c r="PRE146" s="146"/>
      <c r="PRF146" s="146"/>
      <c r="PRG146" s="146"/>
      <c r="PRH146" s="146"/>
      <c r="PRI146" s="146"/>
      <c r="PRJ146" s="146"/>
      <c r="PRK146" s="146"/>
      <c r="PRL146" s="146"/>
      <c r="PRM146" s="146"/>
      <c r="PRN146" s="146"/>
      <c r="PRO146" s="146"/>
      <c r="PRP146" s="146"/>
      <c r="PRQ146" s="146"/>
      <c r="PRR146" s="146"/>
      <c r="PRS146" s="146"/>
      <c r="PRT146" s="146"/>
      <c r="PRU146" s="146"/>
      <c r="PRV146" s="146"/>
      <c r="PRW146" s="146"/>
      <c r="PRX146" s="146"/>
      <c r="PRY146" s="146"/>
      <c r="PRZ146" s="146"/>
      <c r="PSA146" s="146"/>
      <c r="PSB146" s="146"/>
      <c r="PSC146" s="146"/>
      <c r="PSD146" s="146"/>
      <c r="PSE146" s="146"/>
      <c r="PSF146" s="146"/>
      <c r="PSG146" s="146"/>
      <c r="PSH146" s="146"/>
      <c r="PSI146" s="146"/>
      <c r="PSJ146" s="146"/>
      <c r="PSK146" s="146"/>
      <c r="PSL146" s="146"/>
      <c r="PSM146" s="146"/>
      <c r="PSN146" s="146"/>
      <c r="PSO146" s="146"/>
      <c r="PSP146" s="146"/>
      <c r="PSQ146" s="146"/>
      <c r="PSR146" s="146"/>
      <c r="PSS146" s="146"/>
      <c r="PST146" s="146"/>
      <c r="PSU146" s="146"/>
      <c r="PSV146" s="146"/>
      <c r="PSW146" s="146"/>
      <c r="PSX146" s="146"/>
      <c r="PSY146" s="146"/>
      <c r="PSZ146" s="146"/>
      <c r="PTA146" s="146"/>
      <c r="PTB146" s="146"/>
      <c r="PTC146" s="146"/>
      <c r="PTD146" s="146"/>
      <c r="PTE146" s="146"/>
      <c r="PTF146" s="146"/>
      <c r="PTG146" s="146"/>
      <c r="PTH146" s="146"/>
      <c r="PTI146" s="146"/>
      <c r="PTJ146" s="146"/>
      <c r="PTK146" s="146"/>
      <c r="PTL146" s="146"/>
      <c r="PTM146" s="146"/>
      <c r="PTN146" s="146"/>
      <c r="PTO146" s="146"/>
      <c r="PTP146" s="146"/>
      <c r="PTQ146" s="146"/>
      <c r="PTR146" s="146"/>
      <c r="PTS146" s="146"/>
      <c r="PTT146" s="146"/>
      <c r="PTU146" s="146"/>
      <c r="PTV146" s="146"/>
      <c r="PTW146" s="146"/>
      <c r="PTX146" s="146"/>
      <c r="PTY146" s="146"/>
      <c r="PTZ146" s="146"/>
      <c r="PUA146" s="146"/>
      <c r="PUB146" s="146"/>
      <c r="PUC146" s="146"/>
      <c r="PUD146" s="146"/>
      <c r="PUE146" s="146"/>
      <c r="PUF146" s="146"/>
      <c r="PUG146" s="146"/>
      <c r="PUH146" s="146"/>
      <c r="PUI146" s="146"/>
      <c r="PUJ146" s="146"/>
      <c r="PUK146" s="146"/>
      <c r="PUL146" s="146"/>
      <c r="PUM146" s="146"/>
      <c r="PUN146" s="146"/>
      <c r="PUO146" s="146"/>
      <c r="PUP146" s="146"/>
      <c r="PUQ146" s="146"/>
      <c r="PUR146" s="146"/>
      <c r="PUS146" s="146"/>
      <c r="PUT146" s="146"/>
      <c r="PUU146" s="146"/>
      <c r="PUV146" s="146"/>
      <c r="PUW146" s="146"/>
      <c r="PUX146" s="146"/>
      <c r="PUY146" s="146"/>
      <c r="PUZ146" s="146"/>
      <c r="PVA146" s="146"/>
      <c r="PVB146" s="146"/>
      <c r="PVC146" s="146"/>
      <c r="PVD146" s="146"/>
      <c r="PVE146" s="146"/>
      <c r="PVF146" s="146"/>
      <c r="PVG146" s="146"/>
      <c r="PVH146" s="146"/>
      <c r="PVI146" s="146"/>
      <c r="PVJ146" s="146"/>
      <c r="PVK146" s="146"/>
      <c r="PVL146" s="146"/>
      <c r="PVM146" s="146"/>
      <c r="PVN146" s="146"/>
      <c r="PVO146" s="146"/>
      <c r="PVP146" s="146"/>
      <c r="PVQ146" s="146"/>
      <c r="PVR146" s="146"/>
      <c r="PVS146" s="146"/>
      <c r="PVT146" s="146"/>
      <c r="PVU146" s="146"/>
      <c r="PVV146" s="146"/>
      <c r="PVW146" s="146"/>
      <c r="PVX146" s="146"/>
      <c r="PVY146" s="146"/>
      <c r="PVZ146" s="146"/>
      <c r="PWA146" s="146"/>
      <c r="PWB146" s="146"/>
      <c r="PWC146" s="146"/>
      <c r="PWD146" s="146"/>
      <c r="PWE146" s="146"/>
      <c r="PWF146" s="146"/>
      <c r="PWG146" s="146"/>
      <c r="PWH146" s="146"/>
      <c r="PWI146" s="146"/>
      <c r="PWJ146" s="146"/>
      <c r="PWK146" s="146"/>
      <c r="PWL146" s="146"/>
      <c r="PWM146" s="146"/>
      <c r="PWN146" s="146"/>
      <c r="PWO146" s="146"/>
      <c r="PWP146" s="146"/>
      <c r="PWQ146" s="146"/>
      <c r="PWR146" s="146"/>
      <c r="PWS146" s="146"/>
      <c r="PWT146" s="146"/>
      <c r="PWU146" s="146"/>
      <c r="PWV146" s="146"/>
      <c r="PWW146" s="146"/>
      <c r="PWX146" s="146"/>
      <c r="PWY146" s="146"/>
      <c r="PWZ146" s="146"/>
      <c r="PXA146" s="146"/>
      <c r="PXB146" s="146"/>
      <c r="PXC146" s="146"/>
      <c r="PXD146" s="146"/>
      <c r="PXE146" s="146"/>
      <c r="PXF146" s="146"/>
      <c r="PXG146" s="146"/>
      <c r="PXH146" s="146"/>
      <c r="PXI146" s="146"/>
      <c r="PXJ146" s="146"/>
      <c r="PXK146" s="146"/>
      <c r="PXL146" s="146"/>
      <c r="PXM146" s="146"/>
      <c r="PXN146" s="146"/>
      <c r="PXO146" s="146"/>
      <c r="PXP146" s="146"/>
      <c r="PXQ146" s="146"/>
      <c r="PXR146" s="146"/>
      <c r="PXS146" s="146"/>
      <c r="PXT146" s="146"/>
      <c r="PXU146" s="146"/>
      <c r="PXV146" s="146"/>
      <c r="PXW146" s="146"/>
      <c r="PXX146" s="146"/>
      <c r="PXY146" s="146"/>
      <c r="PXZ146" s="146"/>
      <c r="PYA146" s="146"/>
      <c r="PYB146" s="146"/>
      <c r="PYC146" s="146"/>
      <c r="PYD146" s="146"/>
      <c r="PYE146" s="146"/>
      <c r="PYF146" s="146"/>
      <c r="PYG146" s="146"/>
      <c r="PYH146" s="146"/>
      <c r="PYI146" s="146"/>
      <c r="PYJ146" s="146"/>
      <c r="PYK146" s="146"/>
      <c r="PYL146" s="146"/>
      <c r="PYM146" s="146"/>
      <c r="PYN146" s="146"/>
      <c r="PYO146" s="146"/>
      <c r="PYP146" s="146"/>
      <c r="PYQ146" s="146"/>
      <c r="PYR146" s="146"/>
      <c r="PYS146" s="146"/>
      <c r="PYT146" s="146"/>
      <c r="PYU146" s="146"/>
      <c r="PYV146" s="146"/>
      <c r="PYW146" s="146"/>
      <c r="PYX146" s="146"/>
      <c r="PYY146" s="146"/>
      <c r="PYZ146" s="146"/>
      <c r="PZA146" s="146"/>
      <c r="PZB146" s="146"/>
      <c r="PZC146" s="146"/>
      <c r="PZD146" s="146"/>
      <c r="PZE146" s="146"/>
      <c r="PZF146" s="146"/>
      <c r="PZG146" s="146"/>
      <c r="PZH146" s="146"/>
      <c r="PZI146" s="146"/>
      <c r="PZJ146" s="146"/>
      <c r="PZK146" s="146"/>
      <c r="PZL146" s="146"/>
      <c r="PZM146" s="146"/>
      <c r="PZN146" s="146"/>
      <c r="PZO146" s="146"/>
      <c r="PZP146" s="146"/>
      <c r="PZQ146" s="146"/>
      <c r="PZR146" s="146"/>
      <c r="PZS146" s="146"/>
      <c r="PZT146" s="146"/>
      <c r="PZU146" s="146"/>
      <c r="PZV146" s="146"/>
      <c r="PZW146" s="146"/>
      <c r="PZX146" s="146"/>
      <c r="PZY146" s="146"/>
      <c r="PZZ146" s="146"/>
      <c r="QAA146" s="146"/>
      <c r="QAB146" s="146"/>
      <c r="QAC146" s="146"/>
      <c r="QAD146" s="146"/>
      <c r="QAE146" s="146"/>
      <c r="QAF146" s="146"/>
      <c r="QAG146" s="146"/>
      <c r="QAH146" s="146"/>
      <c r="QAI146" s="146"/>
      <c r="QAJ146" s="146"/>
      <c r="QAK146" s="146"/>
      <c r="QAL146" s="146"/>
      <c r="QAM146" s="146"/>
      <c r="QAN146" s="146"/>
      <c r="QAO146" s="146"/>
      <c r="QAP146" s="146"/>
      <c r="QAQ146" s="146"/>
      <c r="QAR146" s="146"/>
      <c r="QAS146" s="146"/>
      <c r="QAT146" s="146"/>
      <c r="QAU146" s="146"/>
      <c r="QAV146" s="146"/>
      <c r="QAW146" s="146"/>
      <c r="QAX146" s="146"/>
      <c r="QAY146" s="146"/>
      <c r="QAZ146" s="146"/>
      <c r="QBA146" s="146"/>
      <c r="QBB146" s="146"/>
      <c r="QBC146" s="146"/>
      <c r="QBD146" s="146"/>
      <c r="QBE146" s="146"/>
      <c r="QBF146" s="146"/>
      <c r="QBG146" s="146"/>
      <c r="QBH146" s="146"/>
      <c r="QBI146" s="146"/>
      <c r="QBJ146" s="146"/>
      <c r="QBK146" s="146"/>
      <c r="QBL146" s="146"/>
      <c r="QBM146" s="146"/>
      <c r="QBN146" s="146"/>
      <c r="QBO146" s="146"/>
      <c r="QBP146" s="146"/>
      <c r="QBQ146" s="146"/>
      <c r="QBR146" s="146"/>
      <c r="QBS146" s="146"/>
      <c r="QBT146" s="146"/>
      <c r="QBU146" s="146"/>
      <c r="QBV146" s="146"/>
      <c r="QBW146" s="146"/>
      <c r="QBX146" s="146"/>
      <c r="QBY146" s="146"/>
      <c r="QBZ146" s="146"/>
      <c r="QCA146" s="146"/>
      <c r="QCB146" s="146"/>
      <c r="QCC146" s="146"/>
      <c r="QCD146" s="146"/>
      <c r="QCE146" s="146"/>
      <c r="QCF146" s="146"/>
      <c r="QCG146" s="146"/>
      <c r="QCH146" s="146"/>
      <c r="QCI146" s="146"/>
      <c r="QCJ146" s="146"/>
      <c r="QCK146" s="146"/>
      <c r="QCL146" s="146"/>
      <c r="QCM146" s="146"/>
      <c r="QCN146" s="146"/>
      <c r="QCO146" s="146"/>
      <c r="QCP146" s="146"/>
      <c r="QCQ146" s="146"/>
      <c r="QCR146" s="146"/>
      <c r="QCS146" s="146"/>
      <c r="QCT146" s="146"/>
      <c r="QCU146" s="146"/>
      <c r="QCV146" s="146"/>
      <c r="QCW146" s="146"/>
      <c r="QCX146" s="146"/>
      <c r="QCY146" s="146"/>
      <c r="QCZ146" s="146"/>
      <c r="QDA146" s="146"/>
      <c r="QDB146" s="146"/>
      <c r="QDC146" s="146"/>
      <c r="QDD146" s="146"/>
      <c r="QDE146" s="146"/>
      <c r="QDF146" s="146"/>
      <c r="QDG146" s="146"/>
      <c r="QDH146" s="146"/>
      <c r="QDI146" s="146"/>
      <c r="QDJ146" s="146"/>
      <c r="QDK146" s="146"/>
      <c r="QDL146" s="146"/>
      <c r="QDM146" s="146"/>
      <c r="QDN146" s="146"/>
      <c r="QDO146" s="146"/>
      <c r="QDP146" s="146"/>
      <c r="QDQ146" s="146"/>
      <c r="QDR146" s="146"/>
      <c r="QDS146" s="146"/>
      <c r="QDT146" s="146"/>
      <c r="QDU146" s="146"/>
      <c r="QDV146" s="146"/>
      <c r="QDW146" s="146"/>
      <c r="QDX146" s="146"/>
      <c r="QDY146" s="146"/>
      <c r="QDZ146" s="146"/>
      <c r="QEA146" s="146"/>
      <c r="QEB146" s="146"/>
      <c r="QEC146" s="146"/>
      <c r="QED146" s="146"/>
      <c r="QEE146" s="146"/>
      <c r="QEF146" s="146"/>
      <c r="QEG146" s="146"/>
      <c r="QEH146" s="146"/>
      <c r="QEI146" s="146"/>
      <c r="QEJ146" s="146"/>
      <c r="QEK146" s="146"/>
      <c r="QEL146" s="146"/>
      <c r="QEM146" s="146"/>
      <c r="QEN146" s="146"/>
      <c r="QEO146" s="146"/>
      <c r="QEP146" s="146"/>
      <c r="QEQ146" s="146"/>
      <c r="QER146" s="146"/>
      <c r="QES146" s="146"/>
      <c r="QET146" s="146"/>
      <c r="QEU146" s="146"/>
      <c r="QEV146" s="146"/>
      <c r="QEW146" s="146"/>
      <c r="QEX146" s="146"/>
      <c r="QEY146" s="146"/>
      <c r="QEZ146" s="146"/>
      <c r="QFA146" s="146"/>
      <c r="QFB146" s="146"/>
      <c r="QFC146" s="146"/>
      <c r="QFD146" s="146"/>
      <c r="QFE146" s="146"/>
      <c r="QFF146" s="146"/>
      <c r="QFG146" s="146"/>
      <c r="QFH146" s="146"/>
      <c r="QFI146" s="146"/>
      <c r="QFJ146" s="146"/>
      <c r="QFK146" s="146"/>
      <c r="QFL146" s="146"/>
      <c r="QFM146" s="146"/>
      <c r="QFN146" s="146"/>
      <c r="QFO146" s="146"/>
      <c r="QFP146" s="146"/>
      <c r="QFQ146" s="146"/>
      <c r="QFR146" s="146"/>
      <c r="QFS146" s="146"/>
      <c r="QFT146" s="146"/>
      <c r="QFU146" s="146"/>
      <c r="QFV146" s="146"/>
      <c r="QFW146" s="146"/>
      <c r="QFX146" s="146"/>
      <c r="QFY146" s="146"/>
      <c r="QFZ146" s="146"/>
      <c r="QGA146" s="146"/>
      <c r="QGB146" s="146"/>
      <c r="QGC146" s="146"/>
      <c r="QGD146" s="146"/>
      <c r="QGE146" s="146"/>
      <c r="QGF146" s="146"/>
      <c r="QGG146" s="146"/>
      <c r="QGH146" s="146"/>
      <c r="QGI146" s="146"/>
      <c r="QGJ146" s="146"/>
      <c r="QGK146" s="146"/>
      <c r="QGL146" s="146"/>
      <c r="QGM146" s="146"/>
      <c r="QGN146" s="146"/>
      <c r="QGO146" s="146"/>
      <c r="QGP146" s="146"/>
      <c r="QGQ146" s="146"/>
      <c r="QGR146" s="146"/>
      <c r="QGS146" s="146"/>
      <c r="QGT146" s="146"/>
      <c r="QGU146" s="146"/>
      <c r="QGV146" s="146"/>
      <c r="QGW146" s="146"/>
      <c r="QGX146" s="146"/>
      <c r="QGY146" s="146"/>
      <c r="QGZ146" s="146"/>
      <c r="QHA146" s="146"/>
      <c r="QHB146" s="146"/>
      <c r="QHC146" s="146"/>
      <c r="QHD146" s="146"/>
      <c r="QHE146" s="146"/>
      <c r="QHF146" s="146"/>
      <c r="QHG146" s="146"/>
      <c r="QHH146" s="146"/>
      <c r="QHI146" s="146"/>
      <c r="QHJ146" s="146"/>
      <c r="QHK146" s="146"/>
      <c r="QHL146" s="146"/>
      <c r="QHM146" s="146"/>
      <c r="QHN146" s="146"/>
      <c r="QHO146" s="146"/>
      <c r="QHP146" s="146"/>
      <c r="QHQ146" s="146"/>
      <c r="QHR146" s="146"/>
      <c r="QHS146" s="146"/>
      <c r="QHT146" s="146"/>
      <c r="QHU146" s="146"/>
      <c r="QHV146" s="146"/>
      <c r="QHW146" s="146"/>
      <c r="QHX146" s="146"/>
      <c r="QHY146" s="146"/>
      <c r="QHZ146" s="146"/>
      <c r="QIA146" s="146"/>
      <c r="QIB146" s="146"/>
      <c r="QIC146" s="146"/>
      <c r="QID146" s="146"/>
      <c r="QIE146" s="146"/>
      <c r="QIF146" s="146"/>
      <c r="QIG146" s="146"/>
      <c r="QIH146" s="146"/>
      <c r="QII146" s="146"/>
      <c r="QIJ146" s="146"/>
      <c r="QIK146" s="146"/>
      <c r="QIL146" s="146"/>
      <c r="QIM146" s="146"/>
      <c r="QIN146" s="146"/>
      <c r="QIO146" s="146"/>
      <c r="QIP146" s="146"/>
      <c r="QIQ146" s="146"/>
      <c r="QIR146" s="146"/>
      <c r="QIS146" s="146"/>
      <c r="QIT146" s="146"/>
      <c r="QIU146" s="146"/>
      <c r="QIV146" s="146"/>
      <c r="QIW146" s="146"/>
      <c r="QIX146" s="146"/>
      <c r="QIY146" s="146"/>
      <c r="QIZ146" s="146"/>
      <c r="QJA146" s="146"/>
      <c r="QJB146" s="146"/>
      <c r="QJC146" s="146"/>
      <c r="QJD146" s="146"/>
      <c r="QJE146" s="146"/>
      <c r="QJF146" s="146"/>
      <c r="QJG146" s="146"/>
      <c r="QJH146" s="146"/>
      <c r="QJI146" s="146"/>
      <c r="QJJ146" s="146"/>
      <c r="QJK146" s="146"/>
      <c r="QJL146" s="146"/>
      <c r="QJM146" s="146"/>
      <c r="QJN146" s="146"/>
      <c r="QJO146" s="146"/>
      <c r="QJP146" s="146"/>
      <c r="QJQ146" s="146"/>
      <c r="QJR146" s="146"/>
      <c r="QJS146" s="146"/>
      <c r="QJT146" s="146"/>
      <c r="QJU146" s="146"/>
      <c r="QJV146" s="146"/>
      <c r="QJW146" s="146"/>
      <c r="QJX146" s="146"/>
      <c r="QJY146" s="146"/>
      <c r="QJZ146" s="146"/>
      <c r="QKA146" s="146"/>
      <c r="QKB146" s="146"/>
      <c r="QKC146" s="146"/>
      <c r="QKD146" s="146"/>
      <c r="QKE146" s="146"/>
      <c r="QKF146" s="146"/>
      <c r="QKG146" s="146"/>
      <c r="QKH146" s="146"/>
      <c r="QKI146" s="146"/>
      <c r="QKJ146" s="146"/>
      <c r="QKK146" s="146"/>
      <c r="QKL146" s="146"/>
      <c r="QKM146" s="146"/>
      <c r="QKN146" s="146"/>
      <c r="QKO146" s="146"/>
      <c r="QKP146" s="146"/>
      <c r="QKQ146" s="146"/>
      <c r="QKR146" s="146"/>
      <c r="QKS146" s="146"/>
      <c r="QKT146" s="146"/>
      <c r="QKU146" s="146"/>
      <c r="QKV146" s="146"/>
      <c r="QKW146" s="146"/>
      <c r="QKX146" s="146"/>
      <c r="QKY146" s="146"/>
      <c r="QKZ146" s="146"/>
      <c r="QLA146" s="146"/>
      <c r="QLB146" s="146"/>
      <c r="QLC146" s="146"/>
      <c r="QLD146" s="146"/>
      <c r="QLE146" s="146"/>
      <c r="QLF146" s="146"/>
      <c r="QLG146" s="146"/>
      <c r="QLH146" s="146"/>
      <c r="QLI146" s="146"/>
      <c r="QLJ146" s="146"/>
      <c r="QLK146" s="146"/>
      <c r="QLL146" s="146"/>
      <c r="QLM146" s="146"/>
      <c r="QLN146" s="146"/>
      <c r="QLO146" s="146"/>
      <c r="QLP146" s="146"/>
      <c r="QLQ146" s="146"/>
      <c r="QLR146" s="146"/>
      <c r="QLS146" s="146"/>
      <c r="QLT146" s="146"/>
      <c r="QLU146" s="146"/>
      <c r="QLV146" s="146"/>
      <c r="QLW146" s="146"/>
      <c r="QLX146" s="146"/>
      <c r="QLY146" s="146"/>
      <c r="QLZ146" s="146"/>
      <c r="QMA146" s="146"/>
      <c r="QMB146" s="146"/>
      <c r="QMC146" s="146"/>
      <c r="QMD146" s="146"/>
      <c r="QME146" s="146"/>
      <c r="QMF146" s="146"/>
      <c r="QMG146" s="146"/>
      <c r="QMH146" s="146"/>
      <c r="QMI146" s="146"/>
      <c r="QMJ146" s="146"/>
      <c r="QMK146" s="146"/>
      <c r="QML146" s="146"/>
      <c r="QMM146" s="146"/>
      <c r="QMN146" s="146"/>
      <c r="QMO146" s="146"/>
      <c r="QMP146" s="146"/>
      <c r="QMQ146" s="146"/>
      <c r="QMR146" s="146"/>
      <c r="QMS146" s="146"/>
      <c r="QMT146" s="146"/>
      <c r="QMU146" s="146"/>
      <c r="QMV146" s="146"/>
      <c r="QMW146" s="146"/>
      <c r="QMX146" s="146"/>
      <c r="QMY146" s="146"/>
      <c r="QMZ146" s="146"/>
      <c r="QNA146" s="146"/>
      <c r="QNB146" s="146"/>
      <c r="QNC146" s="146"/>
      <c r="QND146" s="146"/>
      <c r="QNE146" s="146"/>
      <c r="QNF146" s="146"/>
      <c r="QNG146" s="146"/>
      <c r="QNH146" s="146"/>
      <c r="QNI146" s="146"/>
      <c r="QNJ146" s="146"/>
      <c r="QNK146" s="146"/>
      <c r="QNL146" s="146"/>
      <c r="QNM146" s="146"/>
      <c r="QNN146" s="146"/>
      <c r="QNO146" s="146"/>
      <c r="QNP146" s="146"/>
      <c r="QNQ146" s="146"/>
      <c r="QNR146" s="146"/>
      <c r="QNS146" s="146"/>
      <c r="QNT146" s="146"/>
      <c r="QNU146" s="146"/>
      <c r="QNV146" s="146"/>
      <c r="QNW146" s="146"/>
      <c r="QNX146" s="146"/>
      <c r="QNY146" s="146"/>
      <c r="QNZ146" s="146"/>
      <c r="QOA146" s="146"/>
      <c r="QOB146" s="146"/>
      <c r="QOC146" s="146"/>
      <c r="QOD146" s="146"/>
      <c r="QOE146" s="146"/>
      <c r="QOF146" s="146"/>
      <c r="QOG146" s="146"/>
      <c r="QOH146" s="146"/>
      <c r="QOI146" s="146"/>
      <c r="QOJ146" s="146"/>
      <c r="QOK146" s="146"/>
      <c r="QOL146" s="146"/>
      <c r="QOM146" s="146"/>
      <c r="QON146" s="146"/>
      <c r="QOO146" s="146"/>
      <c r="QOP146" s="146"/>
      <c r="QOQ146" s="146"/>
      <c r="QOR146" s="146"/>
      <c r="QOS146" s="146"/>
      <c r="QOT146" s="146"/>
      <c r="QOU146" s="146"/>
      <c r="QOV146" s="146"/>
      <c r="QOW146" s="146"/>
      <c r="QOX146" s="146"/>
      <c r="QOY146" s="146"/>
      <c r="QOZ146" s="146"/>
      <c r="QPA146" s="146"/>
      <c r="QPB146" s="146"/>
      <c r="QPC146" s="146"/>
      <c r="QPD146" s="146"/>
      <c r="QPE146" s="146"/>
      <c r="QPF146" s="146"/>
      <c r="QPG146" s="146"/>
      <c r="QPH146" s="146"/>
      <c r="QPI146" s="146"/>
      <c r="QPJ146" s="146"/>
      <c r="QPK146" s="146"/>
      <c r="QPL146" s="146"/>
      <c r="QPM146" s="146"/>
      <c r="QPN146" s="146"/>
      <c r="QPO146" s="146"/>
      <c r="QPP146" s="146"/>
      <c r="QPQ146" s="146"/>
      <c r="QPR146" s="146"/>
      <c r="QPS146" s="146"/>
      <c r="QPT146" s="146"/>
      <c r="QPU146" s="146"/>
      <c r="QPV146" s="146"/>
      <c r="QPW146" s="146"/>
      <c r="QPX146" s="146"/>
      <c r="QPY146" s="146"/>
      <c r="QPZ146" s="146"/>
      <c r="QQA146" s="146"/>
      <c r="QQB146" s="146"/>
      <c r="QQC146" s="146"/>
      <c r="QQD146" s="146"/>
      <c r="QQE146" s="146"/>
      <c r="QQF146" s="146"/>
      <c r="QQG146" s="146"/>
      <c r="QQH146" s="146"/>
      <c r="QQI146" s="146"/>
      <c r="QQJ146" s="146"/>
      <c r="QQK146" s="146"/>
      <c r="QQL146" s="146"/>
      <c r="QQM146" s="146"/>
      <c r="QQN146" s="146"/>
      <c r="QQO146" s="146"/>
      <c r="QQP146" s="146"/>
      <c r="QQQ146" s="146"/>
      <c r="QQR146" s="146"/>
      <c r="QQS146" s="146"/>
      <c r="QQT146" s="146"/>
      <c r="QQU146" s="146"/>
      <c r="QQV146" s="146"/>
      <c r="QQW146" s="146"/>
      <c r="QQX146" s="146"/>
      <c r="QQY146" s="146"/>
      <c r="QQZ146" s="146"/>
      <c r="QRA146" s="146"/>
      <c r="QRB146" s="146"/>
      <c r="QRC146" s="146"/>
      <c r="QRD146" s="146"/>
      <c r="QRE146" s="146"/>
      <c r="QRF146" s="146"/>
      <c r="QRG146" s="146"/>
      <c r="QRH146" s="146"/>
      <c r="QRI146" s="146"/>
      <c r="QRJ146" s="146"/>
      <c r="QRK146" s="146"/>
      <c r="QRL146" s="146"/>
      <c r="QRM146" s="146"/>
      <c r="QRN146" s="146"/>
      <c r="QRO146" s="146"/>
      <c r="QRP146" s="146"/>
      <c r="QRQ146" s="146"/>
      <c r="QRR146" s="146"/>
      <c r="QRS146" s="146"/>
      <c r="QRT146" s="146"/>
      <c r="QRU146" s="146"/>
      <c r="QRV146" s="146"/>
      <c r="QRW146" s="146"/>
      <c r="QRX146" s="146"/>
      <c r="QRY146" s="146"/>
      <c r="QRZ146" s="146"/>
      <c r="QSA146" s="146"/>
      <c r="QSB146" s="146"/>
      <c r="QSC146" s="146"/>
      <c r="QSD146" s="146"/>
      <c r="QSE146" s="146"/>
      <c r="QSF146" s="146"/>
      <c r="QSG146" s="146"/>
      <c r="QSH146" s="146"/>
      <c r="QSI146" s="146"/>
      <c r="QSJ146" s="146"/>
      <c r="QSK146" s="146"/>
      <c r="QSL146" s="146"/>
      <c r="QSM146" s="146"/>
      <c r="QSN146" s="146"/>
      <c r="QSO146" s="146"/>
      <c r="QSP146" s="146"/>
      <c r="QSQ146" s="146"/>
      <c r="QSR146" s="146"/>
      <c r="QSS146" s="146"/>
      <c r="QST146" s="146"/>
      <c r="QSU146" s="146"/>
      <c r="QSV146" s="146"/>
      <c r="QSW146" s="146"/>
      <c r="QSX146" s="146"/>
      <c r="QSY146" s="146"/>
      <c r="QSZ146" s="146"/>
      <c r="QTA146" s="146"/>
      <c r="QTB146" s="146"/>
      <c r="QTC146" s="146"/>
      <c r="QTD146" s="146"/>
      <c r="QTE146" s="146"/>
      <c r="QTF146" s="146"/>
      <c r="QTG146" s="146"/>
      <c r="QTH146" s="146"/>
      <c r="QTI146" s="146"/>
      <c r="QTJ146" s="146"/>
      <c r="QTK146" s="146"/>
      <c r="QTL146" s="146"/>
      <c r="QTM146" s="146"/>
      <c r="QTN146" s="146"/>
      <c r="QTO146" s="146"/>
      <c r="QTP146" s="146"/>
      <c r="QTQ146" s="146"/>
      <c r="QTR146" s="146"/>
      <c r="QTS146" s="146"/>
      <c r="QTT146" s="146"/>
      <c r="QTU146" s="146"/>
      <c r="QTV146" s="146"/>
      <c r="QTW146" s="146"/>
      <c r="QTX146" s="146"/>
      <c r="QTY146" s="146"/>
      <c r="QTZ146" s="146"/>
      <c r="QUA146" s="146"/>
      <c r="QUB146" s="146"/>
      <c r="QUC146" s="146"/>
      <c r="QUD146" s="146"/>
      <c r="QUE146" s="146"/>
      <c r="QUF146" s="146"/>
      <c r="QUG146" s="146"/>
      <c r="QUH146" s="146"/>
      <c r="QUI146" s="146"/>
      <c r="QUJ146" s="146"/>
      <c r="QUK146" s="146"/>
      <c r="QUL146" s="146"/>
      <c r="QUM146" s="146"/>
      <c r="QUN146" s="146"/>
      <c r="QUO146" s="146"/>
      <c r="QUP146" s="146"/>
      <c r="QUQ146" s="146"/>
      <c r="QUR146" s="146"/>
      <c r="QUS146" s="146"/>
      <c r="QUT146" s="146"/>
      <c r="QUU146" s="146"/>
      <c r="QUV146" s="146"/>
      <c r="QUW146" s="146"/>
      <c r="QUX146" s="146"/>
      <c r="QUY146" s="146"/>
      <c r="QUZ146" s="146"/>
      <c r="QVA146" s="146"/>
      <c r="QVB146" s="146"/>
      <c r="QVC146" s="146"/>
      <c r="QVD146" s="146"/>
      <c r="QVE146" s="146"/>
      <c r="QVF146" s="146"/>
      <c r="QVG146" s="146"/>
      <c r="QVH146" s="146"/>
      <c r="QVI146" s="146"/>
      <c r="QVJ146" s="146"/>
      <c r="QVK146" s="146"/>
      <c r="QVL146" s="146"/>
      <c r="QVM146" s="146"/>
      <c r="QVN146" s="146"/>
      <c r="QVO146" s="146"/>
      <c r="QVP146" s="146"/>
      <c r="QVQ146" s="146"/>
      <c r="QVR146" s="146"/>
      <c r="QVS146" s="146"/>
      <c r="QVT146" s="146"/>
      <c r="QVU146" s="146"/>
      <c r="QVV146" s="146"/>
      <c r="QVW146" s="146"/>
      <c r="QVX146" s="146"/>
      <c r="QVY146" s="146"/>
      <c r="QVZ146" s="146"/>
      <c r="QWA146" s="146"/>
      <c r="QWB146" s="146"/>
      <c r="QWC146" s="146"/>
      <c r="QWD146" s="146"/>
      <c r="QWE146" s="146"/>
      <c r="QWF146" s="146"/>
      <c r="QWG146" s="146"/>
      <c r="QWH146" s="146"/>
      <c r="QWI146" s="146"/>
      <c r="QWJ146" s="146"/>
      <c r="QWK146" s="146"/>
      <c r="QWL146" s="146"/>
      <c r="QWM146" s="146"/>
      <c r="QWN146" s="146"/>
      <c r="QWO146" s="146"/>
      <c r="QWP146" s="146"/>
      <c r="QWQ146" s="146"/>
      <c r="QWR146" s="146"/>
      <c r="QWS146" s="146"/>
      <c r="QWT146" s="146"/>
      <c r="QWU146" s="146"/>
      <c r="QWV146" s="146"/>
      <c r="QWW146" s="146"/>
      <c r="QWX146" s="146"/>
      <c r="QWY146" s="146"/>
      <c r="QWZ146" s="146"/>
      <c r="QXA146" s="146"/>
      <c r="QXB146" s="146"/>
      <c r="QXC146" s="146"/>
      <c r="QXD146" s="146"/>
      <c r="QXE146" s="146"/>
      <c r="QXF146" s="146"/>
      <c r="QXG146" s="146"/>
      <c r="QXH146" s="146"/>
      <c r="QXI146" s="146"/>
      <c r="QXJ146" s="146"/>
      <c r="QXK146" s="146"/>
      <c r="QXL146" s="146"/>
      <c r="QXM146" s="146"/>
      <c r="QXN146" s="146"/>
      <c r="QXO146" s="146"/>
      <c r="QXP146" s="146"/>
      <c r="QXQ146" s="146"/>
      <c r="QXR146" s="146"/>
      <c r="QXS146" s="146"/>
      <c r="QXT146" s="146"/>
      <c r="QXU146" s="146"/>
      <c r="QXV146" s="146"/>
      <c r="QXW146" s="146"/>
      <c r="QXX146" s="146"/>
      <c r="QXY146" s="146"/>
      <c r="QXZ146" s="146"/>
      <c r="QYA146" s="146"/>
      <c r="QYB146" s="146"/>
      <c r="QYC146" s="146"/>
      <c r="QYD146" s="146"/>
      <c r="QYE146" s="146"/>
      <c r="QYF146" s="146"/>
      <c r="QYG146" s="146"/>
      <c r="QYH146" s="146"/>
      <c r="QYI146" s="146"/>
      <c r="QYJ146" s="146"/>
      <c r="QYK146" s="146"/>
      <c r="QYL146" s="146"/>
      <c r="QYM146" s="146"/>
      <c r="QYN146" s="146"/>
      <c r="QYO146" s="146"/>
      <c r="QYP146" s="146"/>
      <c r="QYQ146" s="146"/>
      <c r="QYR146" s="146"/>
      <c r="QYS146" s="146"/>
      <c r="QYT146" s="146"/>
      <c r="QYU146" s="146"/>
      <c r="QYV146" s="146"/>
      <c r="QYW146" s="146"/>
      <c r="QYX146" s="146"/>
      <c r="QYY146" s="146"/>
      <c r="QYZ146" s="146"/>
      <c r="QZA146" s="146"/>
      <c r="QZB146" s="146"/>
      <c r="QZC146" s="146"/>
      <c r="QZD146" s="146"/>
      <c r="QZE146" s="146"/>
      <c r="QZF146" s="146"/>
      <c r="QZG146" s="146"/>
      <c r="QZH146" s="146"/>
      <c r="QZI146" s="146"/>
      <c r="QZJ146" s="146"/>
      <c r="QZK146" s="146"/>
      <c r="QZL146" s="146"/>
      <c r="QZM146" s="146"/>
      <c r="QZN146" s="146"/>
      <c r="QZO146" s="146"/>
      <c r="QZP146" s="146"/>
      <c r="QZQ146" s="146"/>
      <c r="QZR146" s="146"/>
      <c r="QZS146" s="146"/>
      <c r="QZT146" s="146"/>
      <c r="QZU146" s="146"/>
      <c r="QZV146" s="146"/>
      <c r="QZW146" s="146"/>
      <c r="QZX146" s="146"/>
      <c r="QZY146" s="146"/>
      <c r="QZZ146" s="146"/>
      <c r="RAA146" s="146"/>
      <c r="RAB146" s="146"/>
      <c r="RAC146" s="146"/>
      <c r="RAD146" s="146"/>
      <c r="RAE146" s="146"/>
      <c r="RAF146" s="146"/>
      <c r="RAG146" s="146"/>
      <c r="RAH146" s="146"/>
      <c r="RAI146" s="146"/>
      <c r="RAJ146" s="146"/>
      <c r="RAK146" s="146"/>
      <c r="RAL146" s="146"/>
      <c r="RAM146" s="146"/>
      <c r="RAN146" s="146"/>
      <c r="RAO146" s="146"/>
      <c r="RAP146" s="146"/>
      <c r="RAQ146" s="146"/>
      <c r="RAR146" s="146"/>
      <c r="RAS146" s="146"/>
      <c r="RAT146" s="146"/>
      <c r="RAU146" s="146"/>
      <c r="RAV146" s="146"/>
      <c r="RAW146" s="146"/>
      <c r="RAX146" s="146"/>
      <c r="RAY146" s="146"/>
      <c r="RAZ146" s="146"/>
      <c r="RBA146" s="146"/>
      <c r="RBB146" s="146"/>
      <c r="RBC146" s="146"/>
      <c r="RBD146" s="146"/>
      <c r="RBE146" s="146"/>
      <c r="RBF146" s="146"/>
      <c r="RBG146" s="146"/>
      <c r="RBH146" s="146"/>
      <c r="RBI146" s="146"/>
      <c r="RBJ146" s="146"/>
      <c r="RBK146" s="146"/>
      <c r="RBL146" s="146"/>
      <c r="RBM146" s="146"/>
      <c r="RBN146" s="146"/>
      <c r="RBO146" s="146"/>
      <c r="RBP146" s="146"/>
      <c r="RBQ146" s="146"/>
      <c r="RBR146" s="146"/>
      <c r="RBS146" s="146"/>
      <c r="RBT146" s="146"/>
      <c r="RBU146" s="146"/>
      <c r="RBV146" s="146"/>
      <c r="RBW146" s="146"/>
      <c r="RBX146" s="146"/>
      <c r="RBY146" s="146"/>
      <c r="RBZ146" s="146"/>
      <c r="RCA146" s="146"/>
      <c r="RCB146" s="146"/>
      <c r="RCC146" s="146"/>
      <c r="RCD146" s="146"/>
      <c r="RCE146" s="146"/>
      <c r="RCF146" s="146"/>
      <c r="RCG146" s="146"/>
      <c r="RCH146" s="146"/>
      <c r="RCI146" s="146"/>
      <c r="RCJ146" s="146"/>
      <c r="RCK146" s="146"/>
      <c r="RCL146" s="146"/>
      <c r="RCM146" s="146"/>
      <c r="RCN146" s="146"/>
      <c r="RCO146" s="146"/>
      <c r="RCP146" s="146"/>
      <c r="RCQ146" s="146"/>
      <c r="RCR146" s="146"/>
      <c r="RCS146" s="146"/>
      <c r="RCT146" s="146"/>
      <c r="RCU146" s="146"/>
      <c r="RCV146" s="146"/>
      <c r="RCW146" s="146"/>
      <c r="RCX146" s="146"/>
      <c r="RCY146" s="146"/>
      <c r="RCZ146" s="146"/>
      <c r="RDA146" s="146"/>
      <c r="RDB146" s="146"/>
      <c r="RDC146" s="146"/>
      <c r="RDD146" s="146"/>
      <c r="RDE146" s="146"/>
      <c r="RDF146" s="146"/>
      <c r="RDG146" s="146"/>
      <c r="RDH146" s="146"/>
      <c r="RDI146" s="146"/>
      <c r="RDJ146" s="146"/>
      <c r="RDK146" s="146"/>
      <c r="RDL146" s="146"/>
      <c r="RDM146" s="146"/>
      <c r="RDN146" s="146"/>
      <c r="RDO146" s="146"/>
      <c r="RDP146" s="146"/>
      <c r="RDQ146" s="146"/>
      <c r="RDR146" s="146"/>
      <c r="RDS146" s="146"/>
      <c r="RDT146" s="146"/>
      <c r="RDU146" s="146"/>
      <c r="RDV146" s="146"/>
      <c r="RDW146" s="146"/>
      <c r="RDX146" s="146"/>
      <c r="RDY146" s="146"/>
      <c r="RDZ146" s="146"/>
      <c r="REA146" s="146"/>
      <c r="REB146" s="146"/>
      <c r="REC146" s="146"/>
      <c r="RED146" s="146"/>
      <c r="REE146" s="146"/>
      <c r="REF146" s="146"/>
      <c r="REG146" s="146"/>
      <c r="REH146" s="146"/>
      <c r="REI146" s="146"/>
      <c r="REJ146" s="146"/>
      <c r="REK146" s="146"/>
      <c r="REL146" s="146"/>
      <c r="REM146" s="146"/>
      <c r="REN146" s="146"/>
      <c r="REO146" s="146"/>
      <c r="REP146" s="146"/>
      <c r="REQ146" s="146"/>
      <c r="RER146" s="146"/>
      <c r="RES146" s="146"/>
      <c r="RET146" s="146"/>
      <c r="REU146" s="146"/>
      <c r="REV146" s="146"/>
      <c r="REW146" s="146"/>
      <c r="REX146" s="146"/>
      <c r="REY146" s="146"/>
      <c r="REZ146" s="146"/>
      <c r="RFA146" s="146"/>
      <c r="RFB146" s="146"/>
      <c r="RFC146" s="146"/>
      <c r="RFD146" s="146"/>
      <c r="RFE146" s="146"/>
      <c r="RFF146" s="146"/>
      <c r="RFG146" s="146"/>
      <c r="RFH146" s="146"/>
      <c r="RFI146" s="146"/>
      <c r="RFJ146" s="146"/>
      <c r="RFK146" s="146"/>
      <c r="RFL146" s="146"/>
      <c r="RFM146" s="146"/>
      <c r="RFN146" s="146"/>
      <c r="RFO146" s="146"/>
      <c r="RFP146" s="146"/>
      <c r="RFQ146" s="146"/>
      <c r="RFR146" s="146"/>
      <c r="RFS146" s="146"/>
      <c r="RFT146" s="146"/>
      <c r="RFU146" s="146"/>
      <c r="RFV146" s="146"/>
      <c r="RFW146" s="146"/>
      <c r="RFX146" s="146"/>
      <c r="RFY146" s="146"/>
      <c r="RFZ146" s="146"/>
      <c r="RGA146" s="146"/>
      <c r="RGB146" s="146"/>
      <c r="RGC146" s="146"/>
      <c r="RGD146" s="146"/>
      <c r="RGE146" s="146"/>
      <c r="RGF146" s="146"/>
      <c r="RGG146" s="146"/>
      <c r="RGH146" s="146"/>
      <c r="RGI146" s="146"/>
      <c r="RGJ146" s="146"/>
      <c r="RGK146" s="146"/>
      <c r="RGL146" s="146"/>
      <c r="RGM146" s="146"/>
      <c r="RGN146" s="146"/>
      <c r="RGO146" s="146"/>
      <c r="RGP146" s="146"/>
      <c r="RGQ146" s="146"/>
      <c r="RGR146" s="146"/>
      <c r="RGS146" s="146"/>
      <c r="RGT146" s="146"/>
      <c r="RGU146" s="146"/>
      <c r="RGV146" s="146"/>
      <c r="RGW146" s="146"/>
      <c r="RGX146" s="146"/>
      <c r="RGY146" s="146"/>
      <c r="RGZ146" s="146"/>
      <c r="RHA146" s="146"/>
      <c r="RHB146" s="146"/>
      <c r="RHC146" s="146"/>
      <c r="RHD146" s="146"/>
      <c r="RHE146" s="146"/>
      <c r="RHF146" s="146"/>
      <c r="RHG146" s="146"/>
      <c r="RHH146" s="146"/>
      <c r="RHI146" s="146"/>
      <c r="RHJ146" s="146"/>
      <c r="RHK146" s="146"/>
      <c r="RHL146" s="146"/>
      <c r="RHM146" s="146"/>
      <c r="RHN146" s="146"/>
      <c r="RHO146" s="146"/>
      <c r="RHP146" s="146"/>
      <c r="RHQ146" s="146"/>
      <c r="RHR146" s="146"/>
      <c r="RHS146" s="146"/>
      <c r="RHT146" s="146"/>
      <c r="RHU146" s="146"/>
      <c r="RHV146" s="146"/>
      <c r="RHW146" s="146"/>
      <c r="RHX146" s="146"/>
      <c r="RHY146" s="146"/>
      <c r="RHZ146" s="146"/>
      <c r="RIA146" s="146"/>
      <c r="RIB146" s="146"/>
      <c r="RIC146" s="146"/>
      <c r="RID146" s="146"/>
      <c r="RIE146" s="146"/>
      <c r="RIF146" s="146"/>
      <c r="RIG146" s="146"/>
      <c r="RIH146" s="146"/>
      <c r="RII146" s="146"/>
      <c r="RIJ146" s="146"/>
      <c r="RIK146" s="146"/>
      <c r="RIL146" s="146"/>
      <c r="RIM146" s="146"/>
      <c r="RIN146" s="146"/>
      <c r="RIO146" s="146"/>
      <c r="RIP146" s="146"/>
      <c r="RIQ146" s="146"/>
      <c r="RIR146" s="146"/>
      <c r="RIS146" s="146"/>
      <c r="RIT146" s="146"/>
      <c r="RIU146" s="146"/>
      <c r="RIV146" s="146"/>
      <c r="RIW146" s="146"/>
      <c r="RIX146" s="146"/>
      <c r="RIY146" s="146"/>
      <c r="RIZ146" s="146"/>
      <c r="RJA146" s="146"/>
      <c r="RJB146" s="146"/>
      <c r="RJC146" s="146"/>
      <c r="RJD146" s="146"/>
      <c r="RJE146" s="146"/>
      <c r="RJF146" s="146"/>
      <c r="RJG146" s="146"/>
      <c r="RJH146" s="146"/>
      <c r="RJI146" s="146"/>
      <c r="RJJ146" s="146"/>
      <c r="RJK146" s="146"/>
      <c r="RJL146" s="146"/>
      <c r="RJM146" s="146"/>
      <c r="RJN146" s="146"/>
      <c r="RJO146" s="146"/>
      <c r="RJP146" s="146"/>
      <c r="RJQ146" s="146"/>
      <c r="RJR146" s="146"/>
      <c r="RJS146" s="146"/>
      <c r="RJT146" s="146"/>
      <c r="RJU146" s="146"/>
      <c r="RJV146" s="146"/>
      <c r="RJW146" s="146"/>
      <c r="RJX146" s="146"/>
      <c r="RJY146" s="146"/>
      <c r="RJZ146" s="146"/>
      <c r="RKA146" s="146"/>
      <c r="RKB146" s="146"/>
      <c r="RKC146" s="146"/>
      <c r="RKD146" s="146"/>
      <c r="RKE146" s="146"/>
      <c r="RKF146" s="146"/>
      <c r="RKG146" s="146"/>
      <c r="RKH146" s="146"/>
      <c r="RKI146" s="146"/>
      <c r="RKJ146" s="146"/>
      <c r="RKK146" s="146"/>
      <c r="RKL146" s="146"/>
      <c r="RKM146" s="146"/>
      <c r="RKN146" s="146"/>
      <c r="RKO146" s="146"/>
      <c r="RKP146" s="146"/>
      <c r="RKQ146" s="146"/>
      <c r="RKR146" s="146"/>
      <c r="RKS146" s="146"/>
      <c r="RKT146" s="146"/>
      <c r="RKU146" s="146"/>
      <c r="RKV146" s="146"/>
      <c r="RKW146" s="146"/>
      <c r="RKX146" s="146"/>
      <c r="RKY146" s="146"/>
      <c r="RKZ146" s="146"/>
      <c r="RLA146" s="146"/>
      <c r="RLB146" s="146"/>
      <c r="RLC146" s="146"/>
      <c r="RLD146" s="146"/>
      <c r="RLE146" s="146"/>
      <c r="RLF146" s="146"/>
      <c r="RLG146" s="146"/>
      <c r="RLH146" s="146"/>
      <c r="RLI146" s="146"/>
      <c r="RLJ146" s="146"/>
      <c r="RLK146" s="146"/>
      <c r="RLL146" s="146"/>
      <c r="RLM146" s="146"/>
      <c r="RLN146" s="146"/>
      <c r="RLO146" s="146"/>
      <c r="RLP146" s="146"/>
      <c r="RLQ146" s="146"/>
      <c r="RLR146" s="146"/>
      <c r="RLS146" s="146"/>
      <c r="RLT146" s="146"/>
      <c r="RLU146" s="146"/>
      <c r="RLV146" s="146"/>
      <c r="RLW146" s="146"/>
      <c r="RLX146" s="146"/>
      <c r="RLY146" s="146"/>
      <c r="RLZ146" s="146"/>
      <c r="RMA146" s="146"/>
      <c r="RMB146" s="146"/>
      <c r="RMC146" s="146"/>
      <c r="RMD146" s="146"/>
      <c r="RME146" s="146"/>
      <c r="RMF146" s="146"/>
      <c r="RMG146" s="146"/>
      <c r="RMH146" s="146"/>
      <c r="RMI146" s="146"/>
      <c r="RMJ146" s="146"/>
      <c r="RMK146" s="146"/>
      <c r="RML146" s="146"/>
      <c r="RMM146" s="146"/>
      <c r="RMN146" s="146"/>
      <c r="RMO146" s="146"/>
      <c r="RMP146" s="146"/>
      <c r="RMQ146" s="146"/>
      <c r="RMR146" s="146"/>
      <c r="RMS146" s="146"/>
      <c r="RMT146" s="146"/>
      <c r="RMU146" s="146"/>
      <c r="RMV146" s="146"/>
      <c r="RMW146" s="146"/>
      <c r="RMX146" s="146"/>
      <c r="RMY146" s="146"/>
      <c r="RMZ146" s="146"/>
      <c r="RNA146" s="146"/>
      <c r="RNB146" s="146"/>
      <c r="RNC146" s="146"/>
      <c r="RND146" s="146"/>
      <c r="RNE146" s="146"/>
      <c r="RNF146" s="146"/>
      <c r="RNG146" s="146"/>
      <c r="RNH146" s="146"/>
      <c r="RNI146" s="146"/>
      <c r="RNJ146" s="146"/>
      <c r="RNK146" s="146"/>
      <c r="RNL146" s="146"/>
      <c r="RNM146" s="146"/>
      <c r="RNN146" s="146"/>
      <c r="RNO146" s="146"/>
      <c r="RNP146" s="146"/>
      <c r="RNQ146" s="146"/>
      <c r="RNR146" s="146"/>
      <c r="RNS146" s="146"/>
      <c r="RNT146" s="146"/>
      <c r="RNU146" s="146"/>
      <c r="RNV146" s="146"/>
      <c r="RNW146" s="146"/>
      <c r="RNX146" s="146"/>
      <c r="RNY146" s="146"/>
      <c r="RNZ146" s="146"/>
      <c r="ROA146" s="146"/>
      <c r="ROB146" s="146"/>
      <c r="ROC146" s="146"/>
      <c r="ROD146" s="146"/>
      <c r="ROE146" s="146"/>
      <c r="ROF146" s="146"/>
      <c r="ROG146" s="146"/>
      <c r="ROH146" s="146"/>
      <c r="ROI146" s="146"/>
      <c r="ROJ146" s="146"/>
      <c r="ROK146" s="146"/>
      <c r="ROL146" s="146"/>
      <c r="ROM146" s="146"/>
      <c r="RON146" s="146"/>
      <c r="ROO146" s="146"/>
      <c r="ROP146" s="146"/>
      <c r="ROQ146" s="146"/>
      <c r="ROR146" s="146"/>
      <c r="ROS146" s="146"/>
      <c r="ROT146" s="146"/>
      <c r="ROU146" s="146"/>
      <c r="ROV146" s="146"/>
      <c r="ROW146" s="146"/>
      <c r="ROX146" s="146"/>
      <c r="ROY146" s="146"/>
      <c r="ROZ146" s="146"/>
      <c r="RPA146" s="146"/>
      <c r="RPB146" s="146"/>
      <c r="RPC146" s="146"/>
      <c r="RPD146" s="146"/>
      <c r="RPE146" s="146"/>
      <c r="RPF146" s="146"/>
      <c r="RPG146" s="146"/>
      <c r="RPH146" s="146"/>
      <c r="RPI146" s="146"/>
      <c r="RPJ146" s="146"/>
      <c r="RPK146" s="146"/>
      <c r="RPL146" s="146"/>
      <c r="RPM146" s="146"/>
      <c r="RPN146" s="146"/>
      <c r="RPO146" s="146"/>
      <c r="RPP146" s="146"/>
      <c r="RPQ146" s="146"/>
      <c r="RPR146" s="146"/>
      <c r="RPS146" s="146"/>
      <c r="RPT146" s="146"/>
      <c r="RPU146" s="146"/>
      <c r="RPV146" s="146"/>
      <c r="RPW146" s="146"/>
      <c r="RPX146" s="146"/>
      <c r="RPY146" s="146"/>
      <c r="RPZ146" s="146"/>
      <c r="RQA146" s="146"/>
      <c r="RQB146" s="146"/>
      <c r="RQC146" s="146"/>
      <c r="RQD146" s="146"/>
      <c r="RQE146" s="146"/>
      <c r="RQF146" s="146"/>
      <c r="RQG146" s="146"/>
      <c r="RQH146" s="146"/>
      <c r="RQI146" s="146"/>
      <c r="RQJ146" s="146"/>
      <c r="RQK146" s="146"/>
      <c r="RQL146" s="146"/>
      <c r="RQM146" s="146"/>
      <c r="RQN146" s="146"/>
      <c r="RQO146" s="146"/>
      <c r="RQP146" s="146"/>
      <c r="RQQ146" s="146"/>
      <c r="RQR146" s="146"/>
      <c r="RQS146" s="146"/>
      <c r="RQT146" s="146"/>
      <c r="RQU146" s="146"/>
      <c r="RQV146" s="146"/>
      <c r="RQW146" s="146"/>
      <c r="RQX146" s="146"/>
      <c r="RQY146" s="146"/>
      <c r="RQZ146" s="146"/>
      <c r="RRA146" s="146"/>
      <c r="RRB146" s="146"/>
      <c r="RRC146" s="146"/>
      <c r="RRD146" s="146"/>
      <c r="RRE146" s="146"/>
      <c r="RRF146" s="146"/>
      <c r="RRG146" s="146"/>
      <c r="RRH146" s="146"/>
      <c r="RRI146" s="146"/>
      <c r="RRJ146" s="146"/>
      <c r="RRK146" s="146"/>
      <c r="RRL146" s="146"/>
      <c r="RRM146" s="146"/>
      <c r="RRN146" s="146"/>
      <c r="RRO146" s="146"/>
      <c r="RRP146" s="146"/>
      <c r="RRQ146" s="146"/>
      <c r="RRR146" s="146"/>
      <c r="RRS146" s="146"/>
      <c r="RRT146" s="146"/>
      <c r="RRU146" s="146"/>
      <c r="RRV146" s="146"/>
      <c r="RRW146" s="146"/>
      <c r="RRX146" s="146"/>
      <c r="RRY146" s="146"/>
      <c r="RRZ146" s="146"/>
      <c r="RSA146" s="146"/>
      <c r="RSB146" s="146"/>
      <c r="RSC146" s="146"/>
      <c r="RSD146" s="146"/>
      <c r="RSE146" s="146"/>
      <c r="RSF146" s="146"/>
      <c r="RSG146" s="146"/>
      <c r="RSH146" s="146"/>
      <c r="RSI146" s="146"/>
      <c r="RSJ146" s="146"/>
      <c r="RSK146" s="146"/>
      <c r="RSL146" s="146"/>
      <c r="RSM146" s="146"/>
      <c r="RSN146" s="146"/>
      <c r="RSO146" s="146"/>
      <c r="RSP146" s="146"/>
      <c r="RSQ146" s="146"/>
      <c r="RSR146" s="146"/>
      <c r="RSS146" s="146"/>
      <c r="RST146" s="146"/>
      <c r="RSU146" s="146"/>
      <c r="RSV146" s="146"/>
      <c r="RSW146" s="146"/>
      <c r="RSX146" s="146"/>
      <c r="RSY146" s="146"/>
      <c r="RSZ146" s="146"/>
      <c r="RTA146" s="146"/>
      <c r="RTB146" s="146"/>
      <c r="RTC146" s="146"/>
      <c r="RTD146" s="146"/>
      <c r="RTE146" s="146"/>
      <c r="RTF146" s="146"/>
      <c r="RTG146" s="146"/>
      <c r="RTH146" s="146"/>
      <c r="RTI146" s="146"/>
      <c r="RTJ146" s="146"/>
      <c r="RTK146" s="146"/>
      <c r="RTL146" s="146"/>
      <c r="RTM146" s="146"/>
      <c r="RTN146" s="146"/>
      <c r="RTO146" s="146"/>
      <c r="RTP146" s="146"/>
      <c r="RTQ146" s="146"/>
      <c r="RTR146" s="146"/>
      <c r="RTS146" s="146"/>
      <c r="RTT146" s="146"/>
      <c r="RTU146" s="146"/>
      <c r="RTV146" s="146"/>
      <c r="RTW146" s="146"/>
      <c r="RTX146" s="146"/>
      <c r="RTY146" s="146"/>
      <c r="RTZ146" s="146"/>
      <c r="RUA146" s="146"/>
      <c r="RUB146" s="146"/>
      <c r="RUC146" s="146"/>
      <c r="RUD146" s="146"/>
      <c r="RUE146" s="146"/>
      <c r="RUF146" s="146"/>
      <c r="RUG146" s="146"/>
      <c r="RUH146" s="146"/>
      <c r="RUI146" s="146"/>
      <c r="RUJ146" s="146"/>
      <c r="RUK146" s="146"/>
      <c r="RUL146" s="146"/>
      <c r="RUM146" s="146"/>
      <c r="RUN146" s="146"/>
      <c r="RUO146" s="146"/>
      <c r="RUP146" s="146"/>
      <c r="RUQ146" s="146"/>
      <c r="RUR146" s="146"/>
      <c r="RUS146" s="146"/>
      <c r="RUT146" s="146"/>
      <c r="RUU146" s="146"/>
      <c r="RUV146" s="146"/>
      <c r="RUW146" s="146"/>
      <c r="RUX146" s="146"/>
      <c r="RUY146" s="146"/>
      <c r="RUZ146" s="146"/>
      <c r="RVA146" s="146"/>
      <c r="RVB146" s="146"/>
      <c r="RVC146" s="146"/>
      <c r="RVD146" s="146"/>
      <c r="RVE146" s="146"/>
      <c r="RVF146" s="146"/>
      <c r="RVG146" s="146"/>
      <c r="RVH146" s="146"/>
      <c r="RVI146" s="146"/>
      <c r="RVJ146" s="146"/>
      <c r="RVK146" s="146"/>
      <c r="RVL146" s="146"/>
      <c r="RVM146" s="146"/>
      <c r="RVN146" s="146"/>
      <c r="RVO146" s="146"/>
      <c r="RVP146" s="146"/>
      <c r="RVQ146" s="146"/>
      <c r="RVR146" s="146"/>
      <c r="RVS146" s="146"/>
      <c r="RVT146" s="146"/>
      <c r="RVU146" s="146"/>
      <c r="RVV146" s="146"/>
      <c r="RVW146" s="146"/>
      <c r="RVX146" s="146"/>
      <c r="RVY146" s="146"/>
      <c r="RVZ146" s="146"/>
      <c r="RWA146" s="146"/>
      <c r="RWB146" s="146"/>
      <c r="RWC146" s="146"/>
      <c r="RWD146" s="146"/>
      <c r="RWE146" s="146"/>
      <c r="RWF146" s="146"/>
      <c r="RWG146" s="146"/>
      <c r="RWH146" s="146"/>
      <c r="RWI146" s="146"/>
      <c r="RWJ146" s="146"/>
      <c r="RWK146" s="146"/>
      <c r="RWL146" s="146"/>
      <c r="RWM146" s="146"/>
      <c r="RWN146" s="146"/>
      <c r="RWO146" s="146"/>
      <c r="RWP146" s="146"/>
      <c r="RWQ146" s="146"/>
      <c r="RWR146" s="146"/>
      <c r="RWS146" s="146"/>
      <c r="RWT146" s="146"/>
      <c r="RWU146" s="146"/>
      <c r="RWV146" s="146"/>
      <c r="RWW146" s="146"/>
      <c r="RWX146" s="146"/>
      <c r="RWY146" s="146"/>
      <c r="RWZ146" s="146"/>
      <c r="RXA146" s="146"/>
      <c r="RXB146" s="146"/>
      <c r="RXC146" s="146"/>
      <c r="RXD146" s="146"/>
      <c r="RXE146" s="146"/>
      <c r="RXF146" s="146"/>
      <c r="RXG146" s="146"/>
      <c r="RXH146" s="146"/>
      <c r="RXI146" s="146"/>
      <c r="RXJ146" s="146"/>
      <c r="RXK146" s="146"/>
      <c r="RXL146" s="146"/>
      <c r="RXM146" s="146"/>
      <c r="RXN146" s="146"/>
      <c r="RXO146" s="146"/>
      <c r="RXP146" s="146"/>
      <c r="RXQ146" s="146"/>
      <c r="RXR146" s="146"/>
      <c r="RXS146" s="146"/>
      <c r="RXT146" s="146"/>
      <c r="RXU146" s="146"/>
      <c r="RXV146" s="146"/>
      <c r="RXW146" s="146"/>
      <c r="RXX146" s="146"/>
      <c r="RXY146" s="146"/>
      <c r="RXZ146" s="146"/>
      <c r="RYA146" s="146"/>
      <c r="RYB146" s="146"/>
      <c r="RYC146" s="146"/>
      <c r="RYD146" s="146"/>
      <c r="RYE146" s="146"/>
      <c r="RYF146" s="146"/>
      <c r="RYG146" s="146"/>
      <c r="RYH146" s="146"/>
      <c r="RYI146" s="146"/>
      <c r="RYJ146" s="146"/>
      <c r="RYK146" s="146"/>
      <c r="RYL146" s="146"/>
      <c r="RYM146" s="146"/>
      <c r="RYN146" s="146"/>
      <c r="RYO146" s="146"/>
      <c r="RYP146" s="146"/>
      <c r="RYQ146" s="146"/>
      <c r="RYR146" s="146"/>
      <c r="RYS146" s="146"/>
      <c r="RYT146" s="146"/>
      <c r="RYU146" s="146"/>
      <c r="RYV146" s="146"/>
      <c r="RYW146" s="146"/>
      <c r="RYX146" s="146"/>
      <c r="RYY146" s="146"/>
      <c r="RYZ146" s="146"/>
      <c r="RZA146" s="146"/>
      <c r="RZB146" s="146"/>
      <c r="RZC146" s="146"/>
      <c r="RZD146" s="146"/>
      <c r="RZE146" s="146"/>
      <c r="RZF146" s="146"/>
      <c r="RZG146" s="146"/>
      <c r="RZH146" s="146"/>
      <c r="RZI146" s="146"/>
      <c r="RZJ146" s="146"/>
      <c r="RZK146" s="146"/>
      <c r="RZL146" s="146"/>
      <c r="RZM146" s="146"/>
      <c r="RZN146" s="146"/>
      <c r="RZO146" s="146"/>
      <c r="RZP146" s="146"/>
      <c r="RZQ146" s="146"/>
      <c r="RZR146" s="146"/>
      <c r="RZS146" s="146"/>
      <c r="RZT146" s="146"/>
      <c r="RZU146" s="146"/>
      <c r="RZV146" s="146"/>
      <c r="RZW146" s="146"/>
      <c r="RZX146" s="146"/>
      <c r="RZY146" s="146"/>
      <c r="RZZ146" s="146"/>
      <c r="SAA146" s="146"/>
      <c r="SAB146" s="146"/>
      <c r="SAC146" s="146"/>
      <c r="SAD146" s="146"/>
      <c r="SAE146" s="146"/>
      <c r="SAF146" s="146"/>
      <c r="SAG146" s="146"/>
      <c r="SAH146" s="146"/>
      <c r="SAI146" s="146"/>
      <c r="SAJ146" s="146"/>
      <c r="SAK146" s="146"/>
      <c r="SAL146" s="146"/>
      <c r="SAM146" s="146"/>
      <c r="SAN146" s="146"/>
      <c r="SAO146" s="146"/>
      <c r="SAP146" s="146"/>
      <c r="SAQ146" s="146"/>
      <c r="SAR146" s="146"/>
      <c r="SAS146" s="146"/>
      <c r="SAT146" s="146"/>
      <c r="SAU146" s="146"/>
      <c r="SAV146" s="146"/>
      <c r="SAW146" s="146"/>
      <c r="SAX146" s="146"/>
      <c r="SAY146" s="146"/>
      <c r="SAZ146" s="146"/>
      <c r="SBA146" s="146"/>
      <c r="SBB146" s="146"/>
      <c r="SBC146" s="146"/>
      <c r="SBD146" s="146"/>
      <c r="SBE146" s="146"/>
      <c r="SBF146" s="146"/>
      <c r="SBG146" s="146"/>
      <c r="SBH146" s="146"/>
      <c r="SBI146" s="146"/>
      <c r="SBJ146" s="146"/>
      <c r="SBK146" s="146"/>
      <c r="SBL146" s="146"/>
      <c r="SBM146" s="146"/>
      <c r="SBN146" s="146"/>
      <c r="SBO146" s="146"/>
      <c r="SBP146" s="146"/>
      <c r="SBQ146" s="146"/>
      <c r="SBR146" s="146"/>
      <c r="SBS146" s="146"/>
      <c r="SBT146" s="146"/>
      <c r="SBU146" s="146"/>
      <c r="SBV146" s="146"/>
      <c r="SBW146" s="146"/>
      <c r="SBX146" s="146"/>
      <c r="SBY146" s="146"/>
      <c r="SBZ146" s="146"/>
      <c r="SCA146" s="146"/>
      <c r="SCB146" s="146"/>
      <c r="SCC146" s="146"/>
      <c r="SCD146" s="146"/>
      <c r="SCE146" s="146"/>
      <c r="SCF146" s="146"/>
      <c r="SCG146" s="146"/>
      <c r="SCH146" s="146"/>
      <c r="SCI146" s="146"/>
      <c r="SCJ146" s="146"/>
      <c r="SCK146" s="146"/>
      <c r="SCL146" s="146"/>
      <c r="SCM146" s="146"/>
      <c r="SCN146" s="146"/>
      <c r="SCO146" s="146"/>
      <c r="SCP146" s="146"/>
      <c r="SCQ146" s="146"/>
      <c r="SCR146" s="146"/>
      <c r="SCS146" s="146"/>
      <c r="SCT146" s="146"/>
      <c r="SCU146" s="146"/>
      <c r="SCV146" s="146"/>
      <c r="SCW146" s="146"/>
      <c r="SCX146" s="146"/>
      <c r="SCY146" s="146"/>
      <c r="SCZ146" s="146"/>
      <c r="SDA146" s="146"/>
      <c r="SDB146" s="146"/>
      <c r="SDC146" s="146"/>
      <c r="SDD146" s="146"/>
      <c r="SDE146" s="146"/>
      <c r="SDF146" s="146"/>
      <c r="SDG146" s="146"/>
      <c r="SDH146" s="146"/>
      <c r="SDI146" s="146"/>
      <c r="SDJ146" s="146"/>
      <c r="SDK146" s="146"/>
      <c r="SDL146" s="146"/>
      <c r="SDM146" s="146"/>
      <c r="SDN146" s="146"/>
      <c r="SDO146" s="146"/>
      <c r="SDP146" s="146"/>
      <c r="SDQ146" s="146"/>
      <c r="SDR146" s="146"/>
      <c r="SDS146" s="146"/>
      <c r="SDT146" s="146"/>
      <c r="SDU146" s="146"/>
      <c r="SDV146" s="146"/>
      <c r="SDW146" s="146"/>
      <c r="SDX146" s="146"/>
      <c r="SDY146" s="146"/>
      <c r="SDZ146" s="146"/>
      <c r="SEA146" s="146"/>
      <c r="SEB146" s="146"/>
      <c r="SEC146" s="146"/>
      <c r="SED146" s="146"/>
      <c r="SEE146" s="146"/>
      <c r="SEF146" s="146"/>
      <c r="SEG146" s="146"/>
      <c r="SEH146" s="146"/>
      <c r="SEI146" s="146"/>
      <c r="SEJ146" s="146"/>
      <c r="SEK146" s="146"/>
      <c r="SEL146" s="146"/>
      <c r="SEM146" s="146"/>
      <c r="SEN146" s="146"/>
      <c r="SEO146" s="146"/>
      <c r="SEP146" s="146"/>
      <c r="SEQ146" s="146"/>
      <c r="SER146" s="146"/>
      <c r="SES146" s="146"/>
      <c r="SET146" s="146"/>
      <c r="SEU146" s="146"/>
      <c r="SEV146" s="146"/>
      <c r="SEW146" s="146"/>
      <c r="SEX146" s="146"/>
      <c r="SEY146" s="146"/>
      <c r="SEZ146" s="146"/>
      <c r="SFA146" s="146"/>
      <c r="SFB146" s="146"/>
      <c r="SFC146" s="146"/>
      <c r="SFD146" s="146"/>
      <c r="SFE146" s="146"/>
      <c r="SFF146" s="146"/>
      <c r="SFG146" s="146"/>
      <c r="SFH146" s="146"/>
      <c r="SFI146" s="146"/>
      <c r="SFJ146" s="146"/>
      <c r="SFK146" s="146"/>
      <c r="SFL146" s="146"/>
      <c r="SFM146" s="146"/>
      <c r="SFN146" s="146"/>
      <c r="SFO146" s="146"/>
      <c r="SFP146" s="146"/>
      <c r="SFQ146" s="146"/>
      <c r="SFR146" s="146"/>
      <c r="SFS146" s="146"/>
      <c r="SFT146" s="146"/>
      <c r="SFU146" s="146"/>
      <c r="SFV146" s="146"/>
      <c r="SFW146" s="146"/>
      <c r="SFX146" s="146"/>
      <c r="SFY146" s="146"/>
      <c r="SFZ146" s="146"/>
      <c r="SGA146" s="146"/>
      <c r="SGB146" s="146"/>
      <c r="SGC146" s="146"/>
      <c r="SGD146" s="146"/>
      <c r="SGE146" s="146"/>
      <c r="SGF146" s="146"/>
      <c r="SGG146" s="146"/>
      <c r="SGH146" s="146"/>
      <c r="SGI146" s="146"/>
      <c r="SGJ146" s="146"/>
      <c r="SGK146" s="146"/>
      <c r="SGL146" s="146"/>
      <c r="SGM146" s="146"/>
      <c r="SGN146" s="146"/>
      <c r="SGO146" s="146"/>
      <c r="SGP146" s="146"/>
      <c r="SGQ146" s="146"/>
      <c r="SGR146" s="146"/>
      <c r="SGS146" s="146"/>
      <c r="SGT146" s="146"/>
      <c r="SGU146" s="146"/>
      <c r="SGV146" s="146"/>
      <c r="SGW146" s="146"/>
      <c r="SGX146" s="146"/>
      <c r="SGY146" s="146"/>
      <c r="SGZ146" s="146"/>
      <c r="SHA146" s="146"/>
      <c r="SHB146" s="146"/>
      <c r="SHC146" s="146"/>
      <c r="SHD146" s="146"/>
      <c r="SHE146" s="146"/>
      <c r="SHF146" s="146"/>
      <c r="SHG146" s="146"/>
      <c r="SHH146" s="146"/>
      <c r="SHI146" s="146"/>
      <c r="SHJ146" s="146"/>
      <c r="SHK146" s="146"/>
      <c r="SHL146" s="146"/>
      <c r="SHM146" s="146"/>
      <c r="SHN146" s="146"/>
      <c r="SHO146" s="146"/>
      <c r="SHP146" s="146"/>
      <c r="SHQ146" s="146"/>
      <c r="SHR146" s="146"/>
      <c r="SHS146" s="146"/>
      <c r="SHT146" s="146"/>
      <c r="SHU146" s="146"/>
      <c r="SHV146" s="146"/>
      <c r="SHW146" s="146"/>
      <c r="SHX146" s="146"/>
      <c r="SHY146" s="146"/>
      <c r="SHZ146" s="146"/>
      <c r="SIA146" s="146"/>
      <c r="SIB146" s="146"/>
      <c r="SIC146" s="146"/>
      <c r="SID146" s="146"/>
      <c r="SIE146" s="146"/>
      <c r="SIF146" s="146"/>
      <c r="SIG146" s="146"/>
      <c r="SIH146" s="146"/>
      <c r="SII146" s="146"/>
      <c r="SIJ146" s="146"/>
      <c r="SIK146" s="146"/>
      <c r="SIL146" s="146"/>
      <c r="SIM146" s="146"/>
      <c r="SIN146" s="146"/>
      <c r="SIO146" s="146"/>
      <c r="SIP146" s="146"/>
      <c r="SIQ146" s="146"/>
      <c r="SIR146" s="146"/>
      <c r="SIS146" s="146"/>
      <c r="SIT146" s="146"/>
      <c r="SIU146" s="146"/>
      <c r="SIV146" s="146"/>
      <c r="SIW146" s="146"/>
      <c r="SIX146" s="146"/>
      <c r="SIY146" s="146"/>
      <c r="SIZ146" s="146"/>
      <c r="SJA146" s="146"/>
      <c r="SJB146" s="146"/>
      <c r="SJC146" s="146"/>
      <c r="SJD146" s="146"/>
      <c r="SJE146" s="146"/>
      <c r="SJF146" s="146"/>
      <c r="SJG146" s="146"/>
      <c r="SJH146" s="146"/>
      <c r="SJI146" s="146"/>
      <c r="SJJ146" s="146"/>
      <c r="SJK146" s="146"/>
      <c r="SJL146" s="146"/>
      <c r="SJM146" s="146"/>
      <c r="SJN146" s="146"/>
      <c r="SJO146" s="146"/>
      <c r="SJP146" s="146"/>
      <c r="SJQ146" s="146"/>
      <c r="SJR146" s="146"/>
      <c r="SJS146" s="146"/>
      <c r="SJT146" s="146"/>
      <c r="SJU146" s="146"/>
      <c r="SJV146" s="146"/>
      <c r="SJW146" s="146"/>
      <c r="SJX146" s="146"/>
      <c r="SJY146" s="146"/>
      <c r="SJZ146" s="146"/>
      <c r="SKA146" s="146"/>
      <c r="SKB146" s="146"/>
      <c r="SKC146" s="146"/>
      <c r="SKD146" s="146"/>
      <c r="SKE146" s="146"/>
      <c r="SKF146" s="146"/>
      <c r="SKG146" s="146"/>
      <c r="SKH146" s="146"/>
      <c r="SKI146" s="146"/>
      <c r="SKJ146" s="146"/>
      <c r="SKK146" s="146"/>
      <c r="SKL146" s="146"/>
      <c r="SKM146" s="146"/>
      <c r="SKN146" s="146"/>
      <c r="SKO146" s="146"/>
      <c r="SKP146" s="146"/>
      <c r="SKQ146" s="146"/>
      <c r="SKR146" s="146"/>
      <c r="SKS146" s="146"/>
      <c r="SKT146" s="146"/>
      <c r="SKU146" s="146"/>
      <c r="SKV146" s="146"/>
      <c r="SKW146" s="146"/>
      <c r="SKX146" s="146"/>
      <c r="SKY146" s="146"/>
      <c r="SKZ146" s="146"/>
      <c r="SLA146" s="146"/>
      <c r="SLB146" s="146"/>
      <c r="SLC146" s="146"/>
      <c r="SLD146" s="146"/>
      <c r="SLE146" s="146"/>
      <c r="SLF146" s="146"/>
      <c r="SLG146" s="146"/>
      <c r="SLH146" s="146"/>
      <c r="SLI146" s="146"/>
      <c r="SLJ146" s="146"/>
      <c r="SLK146" s="146"/>
      <c r="SLL146" s="146"/>
      <c r="SLM146" s="146"/>
      <c r="SLN146" s="146"/>
      <c r="SLO146" s="146"/>
      <c r="SLP146" s="146"/>
      <c r="SLQ146" s="146"/>
      <c r="SLR146" s="146"/>
      <c r="SLS146" s="146"/>
      <c r="SLT146" s="146"/>
      <c r="SLU146" s="146"/>
      <c r="SLV146" s="146"/>
      <c r="SLW146" s="146"/>
      <c r="SLX146" s="146"/>
      <c r="SLY146" s="146"/>
      <c r="SLZ146" s="146"/>
      <c r="SMA146" s="146"/>
      <c r="SMB146" s="146"/>
      <c r="SMC146" s="146"/>
      <c r="SMD146" s="146"/>
      <c r="SME146" s="146"/>
      <c r="SMF146" s="146"/>
      <c r="SMG146" s="146"/>
      <c r="SMH146" s="146"/>
      <c r="SMI146" s="146"/>
      <c r="SMJ146" s="146"/>
      <c r="SMK146" s="146"/>
      <c r="SML146" s="146"/>
      <c r="SMM146" s="146"/>
      <c r="SMN146" s="146"/>
      <c r="SMO146" s="146"/>
      <c r="SMP146" s="146"/>
      <c r="SMQ146" s="146"/>
      <c r="SMR146" s="146"/>
      <c r="SMS146" s="146"/>
      <c r="SMT146" s="146"/>
      <c r="SMU146" s="146"/>
      <c r="SMV146" s="146"/>
      <c r="SMW146" s="146"/>
      <c r="SMX146" s="146"/>
      <c r="SMY146" s="146"/>
      <c r="SMZ146" s="146"/>
      <c r="SNA146" s="146"/>
      <c r="SNB146" s="146"/>
      <c r="SNC146" s="146"/>
      <c r="SND146" s="146"/>
      <c r="SNE146" s="146"/>
      <c r="SNF146" s="146"/>
      <c r="SNG146" s="146"/>
      <c r="SNH146" s="146"/>
      <c r="SNI146" s="146"/>
      <c r="SNJ146" s="146"/>
      <c r="SNK146" s="146"/>
      <c r="SNL146" s="146"/>
      <c r="SNM146" s="146"/>
      <c r="SNN146" s="146"/>
      <c r="SNO146" s="146"/>
      <c r="SNP146" s="146"/>
      <c r="SNQ146" s="146"/>
      <c r="SNR146" s="146"/>
      <c r="SNS146" s="146"/>
      <c r="SNT146" s="146"/>
      <c r="SNU146" s="146"/>
      <c r="SNV146" s="146"/>
      <c r="SNW146" s="146"/>
      <c r="SNX146" s="146"/>
      <c r="SNY146" s="146"/>
      <c r="SNZ146" s="146"/>
      <c r="SOA146" s="146"/>
      <c r="SOB146" s="146"/>
      <c r="SOC146" s="146"/>
      <c r="SOD146" s="146"/>
      <c r="SOE146" s="146"/>
      <c r="SOF146" s="146"/>
      <c r="SOG146" s="146"/>
      <c r="SOH146" s="146"/>
      <c r="SOI146" s="146"/>
      <c r="SOJ146" s="146"/>
      <c r="SOK146" s="146"/>
      <c r="SOL146" s="146"/>
      <c r="SOM146" s="146"/>
      <c r="SON146" s="146"/>
      <c r="SOO146" s="146"/>
      <c r="SOP146" s="146"/>
      <c r="SOQ146" s="146"/>
      <c r="SOR146" s="146"/>
      <c r="SOS146" s="146"/>
      <c r="SOT146" s="146"/>
      <c r="SOU146" s="146"/>
      <c r="SOV146" s="146"/>
      <c r="SOW146" s="146"/>
      <c r="SOX146" s="146"/>
      <c r="SOY146" s="146"/>
      <c r="SOZ146" s="146"/>
      <c r="SPA146" s="146"/>
      <c r="SPB146" s="146"/>
      <c r="SPC146" s="146"/>
      <c r="SPD146" s="146"/>
      <c r="SPE146" s="146"/>
      <c r="SPF146" s="146"/>
      <c r="SPG146" s="146"/>
      <c r="SPH146" s="146"/>
      <c r="SPI146" s="146"/>
      <c r="SPJ146" s="146"/>
      <c r="SPK146" s="146"/>
      <c r="SPL146" s="146"/>
      <c r="SPM146" s="146"/>
      <c r="SPN146" s="146"/>
      <c r="SPO146" s="146"/>
      <c r="SPP146" s="146"/>
      <c r="SPQ146" s="146"/>
      <c r="SPR146" s="146"/>
      <c r="SPS146" s="146"/>
      <c r="SPT146" s="146"/>
      <c r="SPU146" s="146"/>
      <c r="SPV146" s="146"/>
      <c r="SPW146" s="146"/>
      <c r="SPX146" s="146"/>
      <c r="SPY146" s="146"/>
      <c r="SPZ146" s="146"/>
      <c r="SQA146" s="146"/>
      <c r="SQB146" s="146"/>
      <c r="SQC146" s="146"/>
      <c r="SQD146" s="146"/>
      <c r="SQE146" s="146"/>
      <c r="SQF146" s="146"/>
      <c r="SQG146" s="146"/>
      <c r="SQH146" s="146"/>
      <c r="SQI146" s="146"/>
      <c r="SQJ146" s="146"/>
      <c r="SQK146" s="146"/>
      <c r="SQL146" s="146"/>
      <c r="SQM146" s="146"/>
      <c r="SQN146" s="146"/>
      <c r="SQO146" s="146"/>
      <c r="SQP146" s="146"/>
      <c r="SQQ146" s="146"/>
      <c r="SQR146" s="146"/>
      <c r="SQS146" s="146"/>
      <c r="SQT146" s="146"/>
      <c r="SQU146" s="146"/>
      <c r="SQV146" s="146"/>
      <c r="SQW146" s="146"/>
      <c r="SQX146" s="146"/>
      <c r="SQY146" s="146"/>
      <c r="SQZ146" s="146"/>
      <c r="SRA146" s="146"/>
      <c r="SRB146" s="146"/>
      <c r="SRC146" s="146"/>
      <c r="SRD146" s="146"/>
      <c r="SRE146" s="146"/>
      <c r="SRF146" s="146"/>
      <c r="SRG146" s="146"/>
      <c r="SRH146" s="146"/>
      <c r="SRI146" s="146"/>
      <c r="SRJ146" s="146"/>
      <c r="SRK146" s="146"/>
      <c r="SRL146" s="146"/>
      <c r="SRM146" s="146"/>
      <c r="SRN146" s="146"/>
      <c r="SRO146" s="146"/>
      <c r="SRP146" s="146"/>
      <c r="SRQ146" s="146"/>
      <c r="SRR146" s="146"/>
      <c r="SRS146" s="146"/>
      <c r="SRT146" s="146"/>
      <c r="SRU146" s="146"/>
      <c r="SRV146" s="146"/>
      <c r="SRW146" s="146"/>
      <c r="SRX146" s="146"/>
      <c r="SRY146" s="146"/>
      <c r="SRZ146" s="146"/>
      <c r="SSA146" s="146"/>
      <c r="SSB146" s="146"/>
      <c r="SSC146" s="146"/>
      <c r="SSD146" s="146"/>
      <c r="SSE146" s="146"/>
      <c r="SSF146" s="146"/>
      <c r="SSG146" s="146"/>
      <c r="SSH146" s="146"/>
      <c r="SSI146" s="146"/>
      <c r="SSJ146" s="146"/>
      <c r="SSK146" s="146"/>
      <c r="SSL146" s="146"/>
      <c r="SSM146" s="146"/>
      <c r="SSN146" s="146"/>
      <c r="SSO146" s="146"/>
      <c r="SSP146" s="146"/>
      <c r="SSQ146" s="146"/>
      <c r="SSR146" s="146"/>
      <c r="SSS146" s="146"/>
      <c r="SST146" s="146"/>
      <c r="SSU146" s="146"/>
      <c r="SSV146" s="146"/>
      <c r="SSW146" s="146"/>
      <c r="SSX146" s="146"/>
      <c r="SSY146" s="146"/>
      <c r="SSZ146" s="146"/>
      <c r="STA146" s="146"/>
      <c r="STB146" s="146"/>
      <c r="STC146" s="146"/>
      <c r="STD146" s="146"/>
      <c r="STE146" s="146"/>
      <c r="STF146" s="146"/>
      <c r="STG146" s="146"/>
      <c r="STH146" s="146"/>
      <c r="STI146" s="146"/>
      <c r="STJ146" s="146"/>
      <c r="STK146" s="146"/>
      <c r="STL146" s="146"/>
      <c r="STM146" s="146"/>
      <c r="STN146" s="146"/>
      <c r="STO146" s="146"/>
      <c r="STP146" s="146"/>
      <c r="STQ146" s="146"/>
      <c r="STR146" s="146"/>
      <c r="STS146" s="146"/>
      <c r="STT146" s="146"/>
      <c r="STU146" s="146"/>
      <c r="STV146" s="146"/>
      <c r="STW146" s="146"/>
      <c r="STX146" s="146"/>
      <c r="STY146" s="146"/>
      <c r="STZ146" s="146"/>
      <c r="SUA146" s="146"/>
      <c r="SUB146" s="146"/>
      <c r="SUC146" s="146"/>
      <c r="SUD146" s="146"/>
      <c r="SUE146" s="146"/>
      <c r="SUF146" s="146"/>
      <c r="SUG146" s="146"/>
      <c r="SUH146" s="146"/>
      <c r="SUI146" s="146"/>
      <c r="SUJ146" s="146"/>
      <c r="SUK146" s="146"/>
      <c r="SUL146" s="146"/>
      <c r="SUM146" s="146"/>
      <c r="SUN146" s="146"/>
      <c r="SUO146" s="146"/>
      <c r="SUP146" s="146"/>
      <c r="SUQ146" s="146"/>
      <c r="SUR146" s="146"/>
      <c r="SUS146" s="146"/>
      <c r="SUT146" s="146"/>
      <c r="SUU146" s="146"/>
      <c r="SUV146" s="146"/>
      <c r="SUW146" s="146"/>
      <c r="SUX146" s="146"/>
      <c r="SUY146" s="146"/>
      <c r="SUZ146" s="146"/>
      <c r="SVA146" s="146"/>
      <c r="SVB146" s="146"/>
      <c r="SVC146" s="146"/>
      <c r="SVD146" s="146"/>
      <c r="SVE146" s="146"/>
      <c r="SVF146" s="146"/>
      <c r="SVG146" s="146"/>
      <c r="SVH146" s="146"/>
      <c r="SVI146" s="146"/>
      <c r="SVJ146" s="146"/>
      <c r="SVK146" s="146"/>
      <c r="SVL146" s="146"/>
      <c r="SVM146" s="146"/>
      <c r="SVN146" s="146"/>
      <c r="SVO146" s="146"/>
      <c r="SVP146" s="146"/>
      <c r="SVQ146" s="146"/>
      <c r="SVR146" s="146"/>
      <c r="SVS146" s="146"/>
      <c r="SVT146" s="146"/>
      <c r="SVU146" s="146"/>
      <c r="SVV146" s="146"/>
      <c r="SVW146" s="146"/>
      <c r="SVX146" s="146"/>
      <c r="SVY146" s="146"/>
      <c r="SVZ146" s="146"/>
      <c r="SWA146" s="146"/>
      <c r="SWB146" s="146"/>
      <c r="SWC146" s="146"/>
      <c r="SWD146" s="146"/>
      <c r="SWE146" s="146"/>
      <c r="SWF146" s="146"/>
      <c r="SWG146" s="146"/>
      <c r="SWH146" s="146"/>
      <c r="SWI146" s="146"/>
      <c r="SWJ146" s="146"/>
      <c r="SWK146" s="146"/>
      <c r="SWL146" s="146"/>
      <c r="SWM146" s="146"/>
      <c r="SWN146" s="146"/>
      <c r="SWO146" s="146"/>
      <c r="SWP146" s="146"/>
      <c r="SWQ146" s="146"/>
      <c r="SWR146" s="146"/>
      <c r="SWS146" s="146"/>
      <c r="SWT146" s="146"/>
      <c r="SWU146" s="146"/>
      <c r="SWV146" s="146"/>
      <c r="SWW146" s="146"/>
      <c r="SWX146" s="146"/>
      <c r="SWY146" s="146"/>
      <c r="SWZ146" s="146"/>
      <c r="SXA146" s="146"/>
      <c r="SXB146" s="146"/>
      <c r="SXC146" s="146"/>
      <c r="SXD146" s="146"/>
      <c r="SXE146" s="146"/>
      <c r="SXF146" s="146"/>
      <c r="SXG146" s="146"/>
      <c r="SXH146" s="146"/>
      <c r="SXI146" s="146"/>
      <c r="SXJ146" s="146"/>
      <c r="SXK146" s="146"/>
      <c r="SXL146" s="146"/>
      <c r="SXM146" s="146"/>
      <c r="SXN146" s="146"/>
      <c r="SXO146" s="146"/>
      <c r="SXP146" s="146"/>
      <c r="SXQ146" s="146"/>
      <c r="SXR146" s="146"/>
      <c r="SXS146" s="146"/>
      <c r="SXT146" s="146"/>
      <c r="SXU146" s="146"/>
      <c r="SXV146" s="146"/>
      <c r="SXW146" s="146"/>
      <c r="SXX146" s="146"/>
      <c r="SXY146" s="146"/>
      <c r="SXZ146" s="146"/>
      <c r="SYA146" s="146"/>
      <c r="SYB146" s="146"/>
      <c r="SYC146" s="146"/>
      <c r="SYD146" s="146"/>
      <c r="SYE146" s="146"/>
      <c r="SYF146" s="146"/>
      <c r="SYG146" s="146"/>
      <c r="SYH146" s="146"/>
      <c r="SYI146" s="146"/>
      <c r="SYJ146" s="146"/>
      <c r="SYK146" s="146"/>
      <c r="SYL146" s="146"/>
      <c r="SYM146" s="146"/>
      <c r="SYN146" s="146"/>
      <c r="SYO146" s="146"/>
      <c r="SYP146" s="146"/>
      <c r="SYQ146" s="146"/>
      <c r="SYR146" s="146"/>
      <c r="SYS146" s="146"/>
      <c r="SYT146" s="146"/>
      <c r="SYU146" s="146"/>
      <c r="SYV146" s="146"/>
      <c r="SYW146" s="146"/>
      <c r="SYX146" s="146"/>
      <c r="SYY146" s="146"/>
      <c r="SYZ146" s="146"/>
      <c r="SZA146" s="146"/>
      <c r="SZB146" s="146"/>
      <c r="SZC146" s="146"/>
      <c r="SZD146" s="146"/>
      <c r="SZE146" s="146"/>
      <c r="SZF146" s="146"/>
      <c r="SZG146" s="146"/>
      <c r="SZH146" s="146"/>
      <c r="SZI146" s="146"/>
      <c r="SZJ146" s="146"/>
      <c r="SZK146" s="146"/>
      <c r="SZL146" s="146"/>
      <c r="SZM146" s="146"/>
      <c r="SZN146" s="146"/>
      <c r="SZO146" s="146"/>
      <c r="SZP146" s="146"/>
      <c r="SZQ146" s="146"/>
      <c r="SZR146" s="146"/>
      <c r="SZS146" s="146"/>
      <c r="SZT146" s="146"/>
      <c r="SZU146" s="146"/>
      <c r="SZV146" s="146"/>
      <c r="SZW146" s="146"/>
      <c r="SZX146" s="146"/>
      <c r="SZY146" s="146"/>
      <c r="SZZ146" s="146"/>
      <c r="TAA146" s="146"/>
      <c r="TAB146" s="146"/>
      <c r="TAC146" s="146"/>
      <c r="TAD146" s="146"/>
      <c r="TAE146" s="146"/>
      <c r="TAF146" s="146"/>
      <c r="TAG146" s="146"/>
      <c r="TAH146" s="146"/>
      <c r="TAI146" s="146"/>
      <c r="TAJ146" s="146"/>
      <c r="TAK146" s="146"/>
      <c r="TAL146" s="146"/>
      <c r="TAM146" s="146"/>
      <c r="TAN146" s="146"/>
      <c r="TAO146" s="146"/>
      <c r="TAP146" s="146"/>
      <c r="TAQ146" s="146"/>
      <c r="TAR146" s="146"/>
      <c r="TAS146" s="146"/>
      <c r="TAT146" s="146"/>
      <c r="TAU146" s="146"/>
      <c r="TAV146" s="146"/>
      <c r="TAW146" s="146"/>
      <c r="TAX146" s="146"/>
      <c r="TAY146" s="146"/>
      <c r="TAZ146" s="146"/>
      <c r="TBA146" s="146"/>
      <c r="TBB146" s="146"/>
      <c r="TBC146" s="146"/>
      <c r="TBD146" s="146"/>
      <c r="TBE146" s="146"/>
      <c r="TBF146" s="146"/>
      <c r="TBG146" s="146"/>
      <c r="TBH146" s="146"/>
      <c r="TBI146" s="146"/>
      <c r="TBJ146" s="146"/>
      <c r="TBK146" s="146"/>
      <c r="TBL146" s="146"/>
      <c r="TBM146" s="146"/>
      <c r="TBN146" s="146"/>
      <c r="TBO146" s="146"/>
      <c r="TBP146" s="146"/>
      <c r="TBQ146" s="146"/>
      <c r="TBR146" s="146"/>
      <c r="TBS146" s="146"/>
      <c r="TBT146" s="146"/>
      <c r="TBU146" s="146"/>
      <c r="TBV146" s="146"/>
      <c r="TBW146" s="146"/>
      <c r="TBX146" s="146"/>
      <c r="TBY146" s="146"/>
      <c r="TBZ146" s="146"/>
      <c r="TCA146" s="146"/>
      <c r="TCB146" s="146"/>
      <c r="TCC146" s="146"/>
      <c r="TCD146" s="146"/>
      <c r="TCE146" s="146"/>
      <c r="TCF146" s="146"/>
      <c r="TCG146" s="146"/>
      <c r="TCH146" s="146"/>
      <c r="TCI146" s="146"/>
      <c r="TCJ146" s="146"/>
      <c r="TCK146" s="146"/>
      <c r="TCL146" s="146"/>
      <c r="TCM146" s="146"/>
      <c r="TCN146" s="146"/>
      <c r="TCO146" s="146"/>
      <c r="TCP146" s="146"/>
      <c r="TCQ146" s="146"/>
      <c r="TCR146" s="146"/>
      <c r="TCS146" s="146"/>
      <c r="TCT146" s="146"/>
      <c r="TCU146" s="146"/>
      <c r="TCV146" s="146"/>
      <c r="TCW146" s="146"/>
      <c r="TCX146" s="146"/>
      <c r="TCY146" s="146"/>
      <c r="TCZ146" s="146"/>
      <c r="TDA146" s="146"/>
      <c r="TDB146" s="146"/>
      <c r="TDC146" s="146"/>
      <c r="TDD146" s="146"/>
      <c r="TDE146" s="146"/>
      <c r="TDF146" s="146"/>
      <c r="TDG146" s="146"/>
      <c r="TDH146" s="146"/>
      <c r="TDI146" s="146"/>
      <c r="TDJ146" s="146"/>
      <c r="TDK146" s="146"/>
      <c r="TDL146" s="146"/>
      <c r="TDM146" s="146"/>
      <c r="TDN146" s="146"/>
      <c r="TDO146" s="146"/>
      <c r="TDP146" s="146"/>
      <c r="TDQ146" s="146"/>
      <c r="TDR146" s="146"/>
      <c r="TDS146" s="146"/>
      <c r="TDT146" s="146"/>
      <c r="TDU146" s="146"/>
      <c r="TDV146" s="146"/>
      <c r="TDW146" s="146"/>
      <c r="TDX146" s="146"/>
      <c r="TDY146" s="146"/>
      <c r="TDZ146" s="146"/>
      <c r="TEA146" s="146"/>
      <c r="TEB146" s="146"/>
      <c r="TEC146" s="146"/>
      <c r="TED146" s="146"/>
      <c r="TEE146" s="146"/>
      <c r="TEF146" s="146"/>
      <c r="TEG146" s="146"/>
      <c r="TEH146" s="146"/>
      <c r="TEI146" s="146"/>
      <c r="TEJ146" s="146"/>
      <c r="TEK146" s="146"/>
      <c r="TEL146" s="146"/>
      <c r="TEM146" s="146"/>
      <c r="TEN146" s="146"/>
      <c r="TEO146" s="146"/>
      <c r="TEP146" s="146"/>
      <c r="TEQ146" s="146"/>
      <c r="TER146" s="146"/>
      <c r="TES146" s="146"/>
      <c r="TET146" s="146"/>
      <c r="TEU146" s="146"/>
      <c r="TEV146" s="146"/>
      <c r="TEW146" s="146"/>
      <c r="TEX146" s="146"/>
      <c r="TEY146" s="146"/>
      <c r="TEZ146" s="146"/>
      <c r="TFA146" s="146"/>
      <c r="TFB146" s="146"/>
      <c r="TFC146" s="146"/>
      <c r="TFD146" s="146"/>
      <c r="TFE146" s="146"/>
      <c r="TFF146" s="146"/>
      <c r="TFG146" s="146"/>
      <c r="TFH146" s="146"/>
      <c r="TFI146" s="146"/>
      <c r="TFJ146" s="146"/>
      <c r="TFK146" s="146"/>
      <c r="TFL146" s="146"/>
      <c r="TFM146" s="146"/>
      <c r="TFN146" s="146"/>
      <c r="TFO146" s="146"/>
      <c r="TFP146" s="146"/>
      <c r="TFQ146" s="146"/>
      <c r="TFR146" s="146"/>
      <c r="TFS146" s="146"/>
      <c r="TFT146" s="146"/>
      <c r="TFU146" s="146"/>
      <c r="TFV146" s="146"/>
      <c r="TFW146" s="146"/>
      <c r="TFX146" s="146"/>
      <c r="TFY146" s="146"/>
      <c r="TFZ146" s="146"/>
    </row>
    <row r="147" spans="1:13702" s="78" customFormat="1" ht="12.75" customHeight="1">
      <c r="A147" s="68" t="s">
        <v>4669</v>
      </c>
      <c r="B147" s="69" t="s">
        <v>4679</v>
      </c>
      <c r="C147" s="80" t="s">
        <v>4668</v>
      </c>
      <c r="D147" s="82" t="s">
        <v>4620</v>
      </c>
      <c r="E147" s="215">
        <v>1757</v>
      </c>
      <c r="F147" s="136" t="s">
        <v>665</v>
      </c>
      <c r="G147" s="136" t="s">
        <v>276</v>
      </c>
      <c r="H147" s="136" t="s">
        <v>4655</v>
      </c>
      <c r="I147" s="136" t="s">
        <v>275</v>
      </c>
      <c r="J147" s="81"/>
      <c r="K147" s="81"/>
      <c r="L147" s="82">
        <v>10</v>
      </c>
      <c r="M147" s="82">
        <v>3</v>
      </c>
      <c r="N147" s="173"/>
      <c r="O147" s="74"/>
      <c r="P147" s="2"/>
    </row>
    <row r="148" spans="1:13702" s="76" customFormat="1" ht="11.25" customHeight="1">
      <c r="A148" s="61" t="s">
        <v>4458</v>
      </c>
      <c r="B148" s="55"/>
      <c r="C148" s="55"/>
      <c r="D148" s="55"/>
      <c r="E148" s="54"/>
      <c r="F148" s="54"/>
      <c r="G148" s="54"/>
      <c r="H148" s="54"/>
      <c r="I148" s="54"/>
      <c r="J148" s="54"/>
      <c r="K148" s="54"/>
      <c r="L148" s="65"/>
      <c r="M148" s="55"/>
      <c r="N148" s="55"/>
      <c r="O148" s="77"/>
      <c r="P148" s="78"/>
    </row>
    <row r="149" spans="1:13702" s="76" customFormat="1" ht="11.25" customHeight="1">
      <c r="A149" s="68" t="s">
        <v>478</v>
      </c>
      <c r="B149" s="69" t="s">
        <v>557</v>
      </c>
      <c r="C149" s="70" t="s">
        <v>4520</v>
      </c>
      <c r="D149" s="71" t="s">
        <v>4620</v>
      </c>
      <c r="E149" s="215">
        <v>190</v>
      </c>
      <c r="F149" s="72" t="s">
        <v>665</v>
      </c>
      <c r="G149" s="71" t="s">
        <v>276</v>
      </c>
      <c r="H149" s="73" t="s">
        <v>4646</v>
      </c>
      <c r="I149" s="73" t="s">
        <v>7</v>
      </c>
      <c r="J149" s="73"/>
      <c r="K149" s="73"/>
      <c r="L149" s="71">
        <v>25</v>
      </c>
      <c r="M149" s="71">
        <v>3</v>
      </c>
      <c r="N149" s="173"/>
      <c r="O149" s="74"/>
      <c r="P149" s="75"/>
    </row>
    <row r="150" spans="1:13702" s="76" customFormat="1" ht="11.25" customHeight="1">
      <c r="A150" s="68" t="s">
        <v>472</v>
      </c>
      <c r="B150" s="69" t="s">
        <v>137</v>
      </c>
      <c r="C150" s="70" t="s">
        <v>4521</v>
      </c>
      <c r="D150" s="71" t="s">
        <v>4620</v>
      </c>
      <c r="E150" s="215">
        <v>2197</v>
      </c>
      <c r="F150" s="72" t="s">
        <v>665</v>
      </c>
      <c r="G150" s="71" t="s">
        <v>1281</v>
      </c>
      <c r="H150" s="73" t="s">
        <v>4662</v>
      </c>
      <c r="I150" s="73" t="s">
        <v>7</v>
      </c>
      <c r="J150" s="73"/>
      <c r="K150" s="73"/>
      <c r="L150" s="71">
        <v>60</v>
      </c>
      <c r="M150" s="71">
        <v>3</v>
      </c>
      <c r="N150" s="173"/>
      <c r="O150" s="74"/>
      <c r="P150" s="75"/>
    </row>
    <row r="151" spans="1:13702" s="76" customFormat="1" ht="11.25" customHeight="1">
      <c r="A151" s="68" t="s">
        <v>473</v>
      </c>
      <c r="B151" s="69" t="s">
        <v>138</v>
      </c>
      <c r="C151" s="70" t="s">
        <v>4522</v>
      </c>
      <c r="D151" s="71" t="s">
        <v>4620</v>
      </c>
      <c r="E151" s="215">
        <v>228</v>
      </c>
      <c r="F151" s="72" t="s">
        <v>665</v>
      </c>
      <c r="G151" s="71" t="s">
        <v>1281</v>
      </c>
      <c r="H151" s="73" t="s">
        <v>4662</v>
      </c>
      <c r="I151" s="73" t="s">
        <v>7</v>
      </c>
      <c r="J151" s="73"/>
      <c r="K151" s="73"/>
      <c r="L151" s="71">
        <v>150</v>
      </c>
      <c r="M151" s="71">
        <v>3</v>
      </c>
      <c r="N151" s="173"/>
      <c r="O151" s="74"/>
      <c r="P151" s="75"/>
    </row>
    <row r="152" spans="1:13702" s="76" customFormat="1" ht="11.25" customHeight="1">
      <c r="A152" s="68" t="s">
        <v>474</v>
      </c>
      <c r="B152" s="69" t="s">
        <v>140</v>
      </c>
      <c r="C152" s="70" t="s">
        <v>4523</v>
      </c>
      <c r="D152" s="71" t="s">
        <v>4620</v>
      </c>
      <c r="E152" s="215">
        <v>373</v>
      </c>
      <c r="F152" s="72" t="s">
        <v>665</v>
      </c>
      <c r="G152" s="71" t="s">
        <v>1281</v>
      </c>
      <c r="H152" s="73" t="s">
        <v>4662</v>
      </c>
      <c r="I152" s="73" t="s">
        <v>7</v>
      </c>
      <c r="J152" s="73"/>
      <c r="K152" s="73"/>
      <c r="L152" s="71">
        <v>70</v>
      </c>
      <c r="M152" s="71">
        <v>3</v>
      </c>
      <c r="N152" s="173"/>
      <c r="O152" s="74"/>
      <c r="P152" s="75"/>
    </row>
    <row r="153" spans="1:13702" s="76" customFormat="1" ht="11.25" customHeight="1">
      <c r="A153" s="68" t="s">
        <v>475</v>
      </c>
      <c r="B153" s="69" t="s">
        <v>141</v>
      </c>
      <c r="C153" s="70" t="s">
        <v>4524</v>
      </c>
      <c r="D153" s="71" t="s">
        <v>4620</v>
      </c>
      <c r="E153" s="215">
        <v>468</v>
      </c>
      <c r="F153" s="72" t="s">
        <v>665</v>
      </c>
      <c r="G153" s="71" t="s">
        <v>1281</v>
      </c>
      <c r="H153" s="73" t="s">
        <v>4662</v>
      </c>
      <c r="I153" s="73" t="s">
        <v>7</v>
      </c>
      <c r="J153" s="73"/>
      <c r="K153" s="73"/>
      <c r="L153" s="71">
        <v>45</v>
      </c>
      <c r="M153" s="71">
        <v>3</v>
      </c>
      <c r="N153" s="173"/>
      <c r="O153" s="74"/>
      <c r="P153" s="75"/>
    </row>
    <row r="154" spans="1:13702" s="76" customFormat="1" ht="11.25" customHeight="1">
      <c r="A154" s="68" t="s">
        <v>476</v>
      </c>
      <c r="B154" s="69" t="s">
        <v>142</v>
      </c>
      <c r="C154" s="70" t="s">
        <v>4525</v>
      </c>
      <c r="D154" s="71" t="s">
        <v>4620</v>
      </c>
      <c r="E154" s="215">
        <v>559</v>
      </c>
      <c r="F154" s="72" t="s">
        <v>665</v>
      </c>
      <c r="G154" s="71" t="s">
        <v>276</v>
      </c>
      <c r="H154" s="73" t="s">
        <v>4662</v>
      </c>
      <c r="I154" s="73" t="s">
        <v>7</v>
      </c>
      <c r="J154" s="73"/>
      <c r="K154" s="73"/>
      <c r="L154" s="71">
        <v>20</v>
      </c>
      <c r="M154" s="71">
        <v>3</v>
      </c>
      <c r="N154" s="173"/>
      <c r="O154" s="74"/>
      <c r="P154" s="75"/>
    </row>
    <row r="155" spans="1:13702" s="76" customFormat="1" ht="11.25" customHeight="1">
      <c r="A155" s="68" t="s">
        <v>341</v>
      </c>
      <c r="B155" s="69" t="s">
        <v>143</v>
      </c>
      <c r="C155" s="70" t="s">
        <v>4526</v>
      </c>
      <c r="D155" s="71" t="s">
        <v>4620</v>
      </c>
      <c r="E155" s="215">
        <v>628</v>
      </c>
      <c r="F155" s="72" t="s">
        <v>665</v>
      </c>
      <c r="G155" s="71" t="s">
        <v>276</v>
      </c>
      <c r="H155" s="73" t="s">
        <v>4662</v>
      </c>
      <c r="I155" s="73" t="s">
        <v>7</v>
      </c>
      <c r="J155" s="73"/>
      <c r="K155" s="73"/>
      <c r="L155" s="71">
        <v>30</v>
      </c>
      <c r="M155" s="71">
        <v>3</v>
      </c>
      <c r="N155" s="173"/>
      <c r="O155" s="74"/>
      <c r="P155" s="75"/>
    </row>
    <row r="156" spans="1:13702" s="76" customFormat="1" ht="11.25" customHeight="1">
      <c r="A156" s="68" t="s">
        <v>342</v>
      </c>
      <c r="B156" s="69" t="s">
        <v>144</v>
      </c>
      <c r="C156" s="70" t="s">
        <v>4527</v>
      </c>
      <c r="D156" s="71" t="s">
        <v>4620</v>
      </c>
      <c r="E156" s="215">
        <v>738</v>
      </c>
      <c r="F156" s="72" t="s">
        <v>665</v>
      </c>
      <c r="G156" s="71" t="s">
        <v>276</v>
      </c>
      <c r="H156" s="73" t="s">
        <v>4662</v>
      </c>
      <c r="I156" s="73" t="s">
        <v>7</v>
      </c>
      <c r="J156" s="73"/>
      <c r="K156" s="73"/>
      <c r="L156" s="71">
        <v>25</v>
      </c>
      <c r="M156" s="71">
        <v>3</v>
      </c>
      <c r="N156" s="173"/>
      <c r="O156" s="74"/>
      <c r="P156" s="75"/>
    </row>
    <row r="157" spans="1:13702" s="76" customFormat="1" ht="11.25" customHeight="1">
      <c r="A157" s="68" t="s">
        <v>343</v>
      </c>
      <c r="B157" s="69" t="s">
        <v>145</v>
      </c>
      <c r="C157" s="70" t="s">
        <v>4528</v>
      </c>
      <c r="D157" s="71" t="s">
        <v>4620</v>
      </c>
      <c r="E157" s="215">
        <v>1435</v>
      </c>
      <c r="F157" s="72" t="s">
        <v>665</v>
      </c>
      <c r="G157" s="71" t="s">
        <v>276</v>
      </c>
      <c r="H157" s="73" t="s">
        <v>4646</v>
      </c>
      <c r="I157" s="73" t="s">
        <v>7</v>
      </c>
      <c r="J157" s="73"/>
      <c r="K157" s="73"/>
      <c r="L157" s="71">
        <v>10</v>
      </c>
      <c r="M157" s="71">
        <v>3</v>
      </c>
      <c r="N157" s="173"/>
      <c r="O157" s="74"/>
      <c r="P157" s="75"/>
    </row>
    <row r="158" spans="1:13702" ht="15.75" customHeight="1">
      <c r="A158" s="68" t="s">
        <v>808</v>
      </c>
      <c r="B158" s="69" t="s">
        <v>732</v>
      </c>
      <c r="C158" s="70" t="s">
        <v>4529</v>
      </c>
      <c r="D158" s="71" t="s">
        <v>4620</v>
      </c>
      <c r="E158" s="215">
        <v>1124</v>
      </c>
      <c r="F158" s="72" t="s">
        <v>665</v>
      </c>
      <c r="G158" s="71" t="s">
        <v>1281</v>
      </c>
      <c r="H158" s="231" t="s">
        <v>5131</v>
      </c>
      <c r="I158" s="231" t="s">
        <v>5132</v>
      </c>
      <c r="J158" s="73"/>
      <c r="K158" s="73"/>
      <c r="L158" s="71">
        <v>25</v>
      </c>
      <c r="M158" s="71">
        <v>3</v>
      </c>
      <c r="N158" s="173"/>
      <c r="O158" s="142" t="s">
        <v>5133</v>
      </c>
      <c r="P158" s="75"/>
    </row>
    <row r="159" spans="1:13702" s="78" customFormat="1" ht="12.75" customHeight="1">
      <c r="A159" s="4" t="s">
        <v>172</v>
      </c>
      <c r="B159" s="18"/>
      <c r="C159" s="18"/>
      <c r="D159" s="18"/>
      <c r="E159" s="19"/>
      <c r="F159" s="19"/>
      <c r="G159" s="19"/>
      <c r="H159" s="19"/>
      <c r="I159" s="19"/>
      <c r="J159" s="19"/>
      <c r="K159" s="19"/>
      <c r="L159" s="20"/>
      <c r="M159" s="20"/>
      <c r="N159" s="20"/>
      <c r="O159" s="21"/>
      <c r="P159" s="2"/>
    </row>
    <row r="160" spans="1:13702" s="76" customFormat="1" ht="11.25" customHeight="1">
      <c r="A160" s="61" t="s">
        <v>170</v>
      </c>
      <c r="B160" s="55"/>
      <c r="C160" s="55"/>
      <c r="D160" s="55"/>
      <c r="E160" s="54"/>
      <c r="F160" s="54"/>
      <c r="G160" s="54"/>
      <c r="H160" s="54"/>
      <c r="I160" s="54"/>
      <c r="J160" s="54"/>
      <c r="K160" s="54"/>
      <c r="L160" s="65"/>
      <c r="M160" s="55"/>
      <c r="N160" s="55"/>
      <c r="O160" s="77"/>
      <c r="P160" s="78"/>
    </row>
    <row r="161" spans="1:16" s="76" customFormat="1" ht="11.25" customHeight="1">
      <c r="A161" s="68" t="s">
        <v>283</v>
      </c>
      <c r="B161" s="69" t="s">
        <v>408</v>
      </c>
      <c r="C161" s="70" t="s">
        <v>4535</v>
      </c>
      <c r="D161" s="71" t="s">
        <v>4620</v>
      </c>
      <c r="E161" s="215">
        <v>2014</v>
      </c>
      <c r="F161" s="72" t="s">
        <v>665</v>
      </c>
      <c r="G161" s="71" t="s">
        <v>276</v>
      </c>
      <c r="H161" s="73" t="s">
        <v>4660</v>
      </c>
      <c r="I161" s="73" t="s">
        <v>577</v>
      </c>
      <c r="J161" s="73"/>
      <c r="K161" s="73"/>
      <c r="L161" s="71">
        <v>3</v>
      </c>
      <c r="M161" s="71">
        <v>3</v>
      </c>
      <c r="N161" s="173" t="s">
        <v>4762</v>
      </c>
      <c r="O161" s="74"/>
      <c r="P161" s="75"/>
    </row>
    <row r="162" spans="1:16" s="78" customFormat="1" ht="12.75" customHeight="1">
      <c r="A162" s="68" t="s">
        <v>58</v>
      </c>
      <c r="B162" s="69" t="s">
        <v>4867</v>
      </c>
      <c r="C162" s="70" t="s">
        <v>4536</v>
      </c>
      <c r="D162" s="71" t="s">
        <v>4620</v>
      </c>
      <c r="E162" s="215">
        <v>15951</v>
      </c>
      <c r="F162" s="72" t="s">
        <v>665</v>
      </c>
      <c r="G162" s="71" t="s">
        <v>1281</v>
      </c>
      <c r="H162" s="73" t="s">
        <v>4660</v>
      </c>
      <c r="I162" s="73" t="s">
        <v>577</v>
      </c>
      <c r="J162" s="73">
        <v>34</v>
      </c>
      <c r="K162" s="73"/>
      <c r="L162" s="71">
        <v>12</v>
      </c>
      <c r="M162" s="71">
        <v>3</v>
      </c>
      <c r="N162" s="82"/>
      <c r="O162" s="189"/>
      <c r="P162" s="2"/>
    </row>
    <row r="163" spans="1:16" s="78" customFormat="1" ht="12.75" customHeight="1">
      <c r="A163" s="68" t="s">
        <v>59</v>
      </c>
      <c r="B163" s="69" t="s">
        <v>4866</v>
      </c>
      <c r="C163" s="70" t="s">
        <v>4537</v>
      </c>
      <c r="D163" s="71" t="s">
        <v>4620</v>
      </c>
      <c r="E163" s="215">
        <v>21366</v>
      </c>
      <c r="F163" s="72" t="s">
        <v>665</v>
      </c>
      <c r="G163" s="71" t="s">
        <v>1281</v>
      </c>
      <c r="H163" s="73" t="s">
        <v>4660</v>
      </c>
      <c r="I163" s="73" t="s">
        <v>577</v>
      </c>
      <c r="J163" s="73">
        <v>34</v>
      </c>
      <c r="K163" s="73"/>
      <c r="L163" s="71">
        <v>5</v>
      </c>
      <c r="M163" s="71">
        <v>3</v>
      </c>
      <c r="N163" s="82"/>
      <c r="O163" s="189"/>
      <c r="P163" s="2"/>
    </row>
    <row r="164" spans="1:16" s="78" customFormat="1" ht="12.75" customHeight="1">
      <c r="A164" s="68" t="s">
        <v>60</v>
      </c>
      <c r="B164" s="69" t="s">
        <v>4865</v>
      </c>
      <c r="C164" s="70" t="s">
        <v>4538</v>
      </c>
      <c r="D164" s="71" t="s">
        <v>4620</v>
      </c>
      <c r="E164" s="215">
        <v>32199</v>
      </c>
      <c r="F164" s="72" t="s">
        <v>665</v>
      </c>
      <c r="G164" s="71" t="s">
        <v>276</v>
      </c>
      <c r="H164" s="73" t="s">
        <v>4660</v>
      </c>
      <c r="I164" s="73" t="s">
        <v>577</v>
      </c>
      <c r="J164" s="73">
        <v>34</v>
      </c>
      <c r="K164" s="73"/>
      <c r="L164" s="71">
        <v>0</v>
      </c>
      <c r="M164" s="71">
        <v>3</v>
      </c>
      <c r="N164" s="82"/>
      <c r="O164" s="189"/>
      <c r="P164" s="2"/>
    </row>
    <row r="165" spans="1:16" s="78" customFormat="1" ht="12.75" customHeight="1">
      <c r="A165" s="68" t="s">
        <v>734</v>
      </c>
      <c r="B165" s="69" t="s">
        <v>4864</v>
      </c>
      <c r="C165" s="70" t="s">
        <v>4539</v>
      </c>
      <c r="D165" s="71" t="s">
        <v>4620</v>
      </c>
      <c r="E165" s="215">
        <v>53860</v>
      </c>
      <c r="F165" s="72" t="s">
        <v>665</v>
      </c>
      <c r="G165" s="71" t="s">
        <v>276</v>
      </c>
      <c r="H165" s="73" t="s">
        <v>4660</v>
      </c>
      <c r="I165" s="73" t="s">
        <v>577</v>
      </c>
      <c r="J165" s="73">
        <v>34</v>
      </c>
      <c r="K165" s="73"/>
      <c r="L165" s="71">
        <v>0</v>
      </c>
      <c r="M165" s="71">
        <v>3</v>
      </c>
      <c r="N165" s="82"/>
      <c r="O165" s="189"/>
      <c r="P165" s="2"/>
    </row>
    <row r="166" spans="1:16" s="78" customFormat="1" ht="12.75" customHeight="1">
      <c r="A166" s="79" t="s">
        <v>4970</v>
      </c>
      <c r="B166" s="80" t="s">
        <v>4973</v>
      </c>
      <c r="C166" s="80" t="s">
        <v>4972</v>
      </c>
      <c r="D166" s="82" t="s">
        <v>4620</v>
      </c>
      <c r="E166" s="215">
        <v>16589</v>
      </c>
      <c r="F166" s="82" t="s">
        <v>665</v>
      </c>
      <c r="G166" s="82" t="s">
        <v>276</v>
      </c>
      <c r="H166" s="81"/>
      <c r="I166" s="81" t="s">
        <v>577</v>
      </c>
      <c r="J166" s="81"/>
      <c r="K166" s="81"/>
      <c r="L166" s="82"/>
      <c r="M166" s="82">
        <v>3</v>
      </c>
      <c r="N166" s="82" t="s">
        <v>4975</v>
      </c>
      <c r="O166" s="189"/>
      <c r="P166" s="2"/>
    </row>
    <row r="167" spans="1:16" s="78" customFormat="1" ht="12.75" customHeight="1">
      <c r="A167" s="79" t="s">
        <v>4971</v>
      </c>
      <c r="B167" s="80" t="s">
        <v>4974</v>
      </c>
      <c r="C167" s="80" t="s">
        <v>4976</v>
      </c>
      <c r="D167" s="82" t="s">
        <v>4620</v>
      </c>
      <c r="E167" s="215">
        <v>960</v>
      </c>
      <c r="F167" s="82" t="s">
        <v>665</v>
      </c>
      <c r="G167" s="82" t="s">
        <v>4969</v>
      </c>
      <c r="H167" s="81"/>
      <c r="I167" s="81" t="s">
        <v>584</v>
      </c>
      <c r="J167" s="81"/>
      <c r="K167" s="81"/>
      <c r="L167" s="82"/>
      <c r="M167" s="82" t="s">
        <v>4969</v>
      </c>
      <c r="N167" s="82"/>
      <c r="O167" s="189"/>
      <c r="P167" s="2"/>
    </row>
    <row r="168" spans="1:16" s="76" customFormat="1" ht="11.25" customHeight="1">
      <c r="A168" s="61" t="s">
        <v>169</v>
      </c>
      <c r="B168" s="55"/>
      <c r="C168" s="55"/>
      <c r="D168" s="55"/>
      <c r="E168" s="54"/>
      <c r="F168" s="54"/>
      <c r="G168" s="54"/>
      <c r="H168" s="54"/>
      <c r="I168" s="54"/>
      <c r="J168" s="54"/>
      <c r="K168" s="54"/>
      <c r="L168" s="65"/>
      <c r="M168" s="55"/>
      <c r="N168" s="55"/>
      <c r="O168" s="77"/>
      <c r="P168" s="78"/>
    </row>
    <row r="169" spans="1:16" s="76" customFormat="1" ht="11.25" customHeight="1">
      <c r="A169" s="68" t="s">
        <v>587</v>
      </c>
      <c r="B169" s="69" t="s">
        <v>404</v>
      </c>
      <c r="C169" s="70" t="s">
        <v>4540</v>
      </c>
      <c r="D169" s="71" t="s">
        <v>4620</v>
      </c>
      <c r="E169" s="215">
        <v>573</v>
      </c>
      <c r="F169" s="72" t="s">
        <v>665</v>
      </c>
      <c r="G169" s="71" t="s">
        <v>1281</v>
      </c>
      <c r="H169" s="73" t="s">
        <v>4649</v>
      </c>
      <c r="I169" s="73" t="s">
        <v>7</v>
      </c>
      <c r="J169" s="73"/>
      <c r="K169" s="73"/>
      <c r="L169" s="71">
        <v>35</v>
      </c>
      <c r="M169" s="71">
        <v>3</v>
      </c>
      <c r="N169" s="173"/>
      <c r="O169" s="74"/>
      <c r="P169" s="75"/>
    </row>
    <row r="170" spans="1:16" s="76" customFormat="1" ht="11.25" customHeight="1">
      <c r="A170" s="68" t="s">
        <v>24</v>
      </c>
      <c r="B170" s="69" t="s">
        <v>114</v>
      </c>
      <c r="C170" s="70" t="s">
        <v>4541</v>
      </c>
      <c r="D170" s="71" t="s">
        <v>4620</v>
      </c>
      <c r="E170" s="215">
        <v>11915</v>
      </c>
      <c r="F170" s="72" t="s">
        <v>665</v>
      </c>
      <c r="G170" s="71" t="s">
        <v>1281</v>
      </c>
      <c r="H170" s="73" t="s">
        <v>4660</v>
      </c>
      <c r="I170" s="73" t="s">
        <v>577</v>
      </c>
      <c r="J170" s="73"/>
      <c r="K170" s="73"/>
      <c r="L170" s="71">
        <v>20</v>
      </c>
      <c r="M170" s="71">
        <v>3</v>
      </c>
      <c r="N170" s="173" t="s">
        <v>4759</v>
      </c>
      <c r="O170" s="74"/>
      <c r="P170" s="75"/>
    </row>
    <row r="171" spans="1:16" s="76" customFormat="1" ht="11.25" customHeight="1">
      <c r="A171" s="68" t="s">
        <v>25</v>
      </c>
      <c r="B171" s="69" t="s">
        <v>115</v>
      </c>
      <c r="C171" s="70" t="s">
        <v>4542</v>
      </c>
      <c r="D171" s="71" t="s">
        <v>4620</v>
      </c>
      <c r="E171" s="215">
        <v>17936</v>
      </c>
      <c r="F171" s="72" t="s">
        <v>665</v>
      </c>
      <c r="G171" s="71" t="s">
        <v>1281</v>
      </c>
      <c r="H171" s="73" t="s">
        <v>4660</v>
      </c>
      <c r="I171" s="73" t="s">
        <v>577</v>
      </c>
      <c r="J171" s="73"/>
      <c r="K171" s="73"/>
      <c r="L171" s="71">
        <v>15</v>
      </c>
      <c r="M171" s="71">
        <v>3</v>
      </c>
      <c r="N171" s="173" t="s">
        <v>4759</v>
      </c>
      <c r="O171" s="74"/>
      <c r="P171" s="75"/>
    </row>
    <row r="172" spans="1:16" s="76" customFormat="1" ht="11.25" customHeight="1">
      <c r="A172" s="162" t="s">
        <v>630</v>
      </c>
      <c r="B172" s="163" t="s">
        <v>782</v>
      </c>
      <c r="C172" s="164" t="s">
        <v>4543</v>
      </c>
      <c r="D172" s="165" t="s">
        <v>4620</v>
      </c>
      <c r="E172" s="216">
        <v>2864</v>
      </c>
      <c r="F172" s="279" t="s">
        <v>5113</v>
      </c>
      <c r="G172" s="165" t="s">
        <v>276</v>
      </c>
      <c r="H172" s="166" t="s">
        <v>4663</v>
      </c>
      <c r="I172" s="166" t="s">
        <v>275</v>
      </c>
      <c r="J172" s="166"/>
      <c r="K172" s="166"/>
      <c r="L172" s="165">
        <v>5</v>
      </c>
      <c r="M172" s="165">
        <v>3</v>
      </c>
      <c r="N172" s="176"/>
      <c r="O172" s="142" t="s">
        <v>5117</v>
      </c>
      <c r="P172" s="75"/>
    </row>
    <row r="173" spans="1:16" s="76" customFormat="1" ht="11.25" customHeight="1">
      <c r="A173" s="281" t="s">
        <v>5118</v>
      </c>
      <c r="B173" s="282" t="s">
        <v>5119</v>
      </c>
      <c r="C173" s="280" t="s">
        <v>5120</v>
      </c>
      <c r="D173" s="229" t="s">
        <v>4620</v>
      </c>
      <c r="E173" s="225">
        <v>5923</v>
      </c>
      <c r="F173" s="230" t="s">
        <v>665</v>
      </c>
      <c r="G173" s="229" t="s">
        <v>276</v>
      </c>
      <c r="H173" s="231" t="s">
        <v>5121</v>
      </c>
      <c r="I173" s="231" t="s">
        <v>1472</v>
      </c>
      <c r="J173" s="237"/>
      <c r="K173" s="237"/>
      <c r="L173" s="236"/>
      <c r="M173" s="236"/>
      <c r="N173" s="236"/>
      <c r="O173" s="140" t="s">
        <v>5122</v>
      </c>
      <c r="P173" s="2"/>
    </row>
    <row r="174" spans="1:16" s="76" customFormat="1" ht="11.25" customHeight="1">
      <c r="A174" s="61" t="s">
        <v>168</v>
      </c>
      <c r="B174" s="55"/>
      <c r="C174" s="55"/>
      <c r="D174" s="55"/>
      <c r="E174" s="54"/>
      <c r="F174" s="54"/>
      <c r="G174" s="54"/>
      <c r="H174" s="54"/>
      <c r="I174" s="54"/>
      <c r="J174" s="54"/>
      <c r="K174" s="54"/>
      <c r="L174" s="65"/>
      <c r="M174" s="55"/>
      <c r="N174" s="55"/>
      <c r="O174" s="77"/>
      <c r="P174" s="78"/>
    </row>
    <row r="175" spans="1:16" s="76" customFormat="1" ht="11.25" customHeight="1">
      <c r="A175" s="68" t="s">
        <v>668</v>
      </c>
      <c r="B175" s="69" t="s">
        <v>405</v>
      </c>
      <c r="C175" s="70" t="s">
        <v>4544</v>
      </c>
      <c r="D175" s="71" t="s">
        <v>4620</v>
      </c>
      <c r="E175" s="215">
        <v>967</v>
      </c>
      <c r="F175" s="72" t="s">
        <v>665</v>
      </c>
      <c r="G175" s="71" t="s">
        <v>1281</v>
      </c>
      <c r="H175" s="73" t="s">
        <v>4664</v>
      </c>
      <c r="I175" s="73" t="s">
        <v>7</v>
      </c>
      <c r="J175" s="73"/>
      <c r="K175" s="73"/>
      <c r="L175" s="71">
        <v>600</v>
      </c>
      <c r="M175" s="71">
        <v>3</v>
      </c>
      <c r="N175" s="173" t="s">
        <v>4770</v>
      </c>
      <c r="O175" s="74"/>
      <c r="P175" s="75"/>
    </row>
    <row r="176" spans="1:16" s="76" customFormat="1" ht="11.25" customHeight="1">
      <c r="A176" s="68" t="s">
        <v>441</v>
      </c>
      <c r="B176" s="69" t="s">
        <v>4680</v>
      </c>
      <c r="C176" s="70" t="s">
        <v>4545</v>
      </c>
      <c r="D176" s="71" t="s">
        <v>4620</v>
      </c>
      <c r="E176" s="215">
        <v>1088</v>
      </c>
      <c r="F176" s="72" t="s">
        <v>665</v>
      </c>
      <c r="G176" s="71" t="s">
        <v>1281</v>
      </c>
      <c r="H176" s="73" t="s">
        <v>4664</v>
      </c>
      <c r="I176" s="73" t="s">
        <v>7</v>
      </c>
      <c r="J176" s="73"/>
      <c r="K176" s="73"/>
      <c r="L176" s="71">
        <v>350</v>
      </c>
      <c r="M176" s="71">
        <v>3</v>
      </c>
      <c r="N176" s="173" t="s">
        <v>4758</v>
      </c>
      <c r="O176" s="74"/>
      <c r="P176" s="75"/>
    </row>
    <row r="177" spans="1:16" s="76" customFormat="1" ht="11.25" customHeight="1">
      <c r="A177" s="68" t="s">
        <v>669</v>
      </c>
      <c r="B177" s="69" t="s">
        <v>4681</v>
      </c>
      <c r="C177" s="70" t="s">
        <v>4546</v>
      </c>
      <c r="D177" s="71" t="s">
        <v>4620</v>
      </c>
      <c r="E177" s="215">
        <v>1267</v>
      </c>
      <c r="F177" s="72" t="s">
        <v>665</v>
      </c>
      <c r="G177" s="71" t="s">
        <v>1281</v>
      </c>
      <c r="H177" s="73" t="s">
        <v>4664</v>
      </c>
      <c r="I177" s="73" t="s">
        <v>7</v>
      </c>
      <c r="J177" s="73"/>
      <c r="K177" s="73"/>
      <c r="L177" s="71">
        <v>400</v>
      </c>
      <c r="M177" s="71">
        <v>3</v>
      </c>
      <c r="N177" s="173" t="s">
        <v>4758</v>
      </c>
      <c r="O177" s="74"/>
      <c r="P177" s="75"/>
    </row>
    <row r="178" spans="1:16" s="76" customFormat="1" ht="11.25" customHeight="1">
      <c r="A178" s="68" t="s">
        <v>417</v>
      </c>
      <c r="B178" s="69" t="s">
        <v>416</v>
      </c>
      <c r="C178" s="70" t="s">
        <v>4547</v>
      </c>
      <c r="D178" s="71" t="s">
        <v>4620</v>
      </c>
      <c r="E178" s="215">
        <v>909</v>
      </c>
      <c r="F178" s="72" t="s">
        <v>665</v>
      </c>
      <c r="G178" s="71" t="s">
        <v>1281</v>
      </c>
      <c r="H178" s="73" t="s">
        <v>4665</v>
      </c>
      <c r="I178" s="73" t="s">
        <v>7</v>
      </c>
      <c r="J178" s="73"/>
      <c r="K178" s="73"/>
      <c r="L178" s="71">
        <v>300</v>
      </c>
      <c r="M178" s="71">
        <v>1</v>
      </c>
      <c r="N178" s="173"/>
      <c r="O178" s="74"/>
      <c r="P178" s="75"/>
    </row>
    <row r="179" spans="1:16" s="76" customFormat="1" ht="11.25" customHeight="1">
      <c r="A179" s="68" t="s">
        <v>465</v>
      </c>
      <c r="B179" s="69" t="s">
        <v>250</v>
      </c>
      <c r="C179" s="70" t="s">
        <v>4548</v>
      </c>
      <c r="D179" s="71" t="s">
        <v>4620</v>
      </c>
      <c r="E179" s="215">
        <v>12036</v>
      </c>
      <c r="F179" s="230" t="s">
        <v>5113</v>
      </c>
      <c r="G179" s="71" t="s">
        <v>1281</v>
      </c>
      <c r="H179" s="73" t="s">
        <v>4666</v>
      </c>
      <c r="I179" s="73" t="s">
        <v>577</v>
      </c>
      <c r="J179" s="73"/>
      <c r="K179" s="73"/>
      <c r="L179" s="71">
        <v>20</v>
      </c>
      <c r="M179" s="71">
        <v>3</v>
      </c>
      <c r="N179" s="173" t="s">
        <v>4760</v>
      </c>
      <c r="O179" s="142" t="s">
        <v>5117</v>
      </c>
      <c r="P179" s="75"/>
    </row>
    <row r="180" spans="1:16" s="78" customFormat="1" ht="12.75" customHeight="1">
      <c r="A180" s="283" t="s">
        <v>465</v>
      </c>
      <c r="B180" s="284" t="s">
        <v>5127</v>
      </c>
      <c r="C180" s="284" t="s">
        <v>5128</v>
      </c>
      <c r="D180" s="153" t="s">
        <v>4620</v>
      </c>
      <c r="E180" s="225">
        <v>12036</v>
      </c>
      <c r="F180" s="153" t="s">
        <v>665</v>
      </c>
      <c r="G180" s="153" t="s">
        <v>276</v>
      </c>
      <c r="H180" s="154" t="s">
        <v>5129</v>
      </c>
      <c r="I180" s="154" t="s">
        <v>577</v>
      </c>
      <c r="J180" s="154">
        <v>17</v>
      </c>
      <c r="K180" s="154"/>
      <c r="L180" s="153"/>
      <c r="M180" s="153"/>
      <c r="N180" s="153"/>
      <c r="O180" s="142" t="s">
        <v>5130</v>
      </c>
      <c r="P180" s="2"/>
    </row>
    <row r="181" spans="1:16" s="76" customFormat="1" ht="11.25" customHeight="1">
      <c r="A181" s="162" t="s">
        <v>481</v>
      </c>
      <c r="B181" s="163" t="s">
        <v>783</v>
      </c>
      <c r="C181" s="164" t="s">
        <v>4549</v>
      </c>
      <c r="D181" s="165" t="s">
        <v>4620</v>
      </c>
      <c r="E181" s="216">
        <v>3013</v>
      </c>
      <c r="F181" s="279" t="s">
        <v>5113</v>
      </c>
      <c r="G181" s="165" t="s">
        <v>276</v>
      </c>
      <c r="H181" s="166" t="s">
        <v>4663</v>
      </c>
      <c r="I181" s="166" t="s">
        <v>275</v>
      </c>
      <c r="J181" s="166"/>
      <c r="K181" s="166"/>
      <c r="L181" s="165">
        <v>5</v>
      </c>
      <c r="M181" s="165">
        <v>3</v>
      </c>
      <c r="N181" s="176"/>
      <c r="O181" s="142" t="s">
        <v>5117</v>
      </c>
      <c r="P181" s="75"/>
    </row>
    <row r="182" spans="1:16" ht="11.25" customHeight="1">
      <c r="A182" s="281" t="s">
        <v>5123</v>
      </c>
      <c r="B182" s="282" t="s">
        <v>5124</v>
      </c>
      <c r="C182" s="280" t="s">
        <v>5125</v>
      </c>
      <c r="D182" s="229" t="s">
        <v>4620</v>
      </c>
      <c r="E182" s="225">
        <v>4253</v>
      </c>
      <c r="F182" s="230" t="s">
        <v>665</v>
      </c>
      <c r="G182" s="229" t="s">
        <v>276</v>
      </c>
      <c r="H182" s="231" t="s">
        <v>5121</v>
      </c>
      <c r="I182" s="231" t="s">
        <v>1472</v>
      </c>
      <c r="J182" s="191"/>
      <c r="K182" s="191"/>
      <c r="L182" s="190"/>
      <c r="M182" s="190"/>
      <c r="N182" s="192"/>
      <c r="O182" s="142" t="s">
        <v>5126</v>
      </c>
      <c r="P182" s="75"/>
    </row>
    <row r="183" spans="1:16" s="78" customFormat="1" ht="12.75" customHeight="1">
      <c r="A183" s="68" t="s">
        <v>466</v>
      </c>
      <c r="B183" s="69" t="s">
        <v>251</v>
      </c>
      <c r="C183" s="70" t="s">
        <v>4550</v>
      </c>
      <c r="D183" s="71" t="s">
        <v>4620</v>
      </c>
      <c r="E183" s="215">
        <v>11134</v>
      </c>
      <c r="F183" s="72" t="s">
        <v>665</v>
      </c>
      <c r="G183" s="71" t="s">
        <v>276</v>
      </c>
      <c r="H183" s="73" t="s">
        <v>4666</v>
      </c>
      <c r="I183" s="73" t="s">
        <v>577</v>
      </c>
      <c r="J183" s="73"/>
      <c r="K183" s="73"/>
      <c r="L183" s="71">
        <v>6</v>
      </c>
      <c r="M183" s="71">
        <v>3</v>
      </c>
      <c r="N183" s="173" t="s">
        <v>4760</v>
      </c>
      <c r="O183" s="74"/>
      <c r="P183" s="75"/>
    </row>
    <row r="184" spans="1:16" s="78" customFormat="1" ht="12.75" customHeight="1">
      <c r="A184" s="79" t="s">
        <v>465</v>
      </c>
      <c r="B184" s="80" t="s">
        <v>5127</v>
      </c>
      <c r="C184" s="80" t="s">
        <v>5128</v>
      </c>
      <c r="D184" s="82" t="s">
        <v>4620</v>
      </c>
      <c r="E184" s="215">
        <v>12036</v>
      </c>
      <c r="F184" s="82" t="s">
        <v>665</v>
      </c>
      <c r="G184" s="82" t="s">
        <v>276</v>
      </c>
      <c r="H184" s="81" t="s">
        <v>5129</v>
      </c>
      <c r="I184" s="81" t="s">
        <v>577</v>
      </c>
      <c r="J184" s="81">
        <v>17</v>
      </c>
      <c r="K184" s="81"/>
      <c r="L184" s="82"/>
      <c r="M184" s="82"/>
      <c r="N184" s="82"/>
      <c r="O184" s="142" t="s">
        <v>5126</v>
      </c>
      <c r="P184" s="2"/>
    </row>
    <row r="185" spans="1:16" s="76" customFormat="1" ht="11.25" customHeight="1">
      <c r="A185" s="61" t="s">
        <v>4460</v>
      </c>
      <c r="B185" s="55"/>
      <c r="C185" s="55"/>
      <c r="D185" s="55"/>
      <c r="E185" s="54"/>
      <c r="F185" s="54"/>
      <c r="G185" s="54"/>
      <c r="H185" s="54"/>
      <c r="I185" s="54"/>
      <c r="J185" s="54"/>
      <c r="K185" s="54"/>
      <c r="L185" s="54"/>
      <c r="M185" s="55"/>
      <c r="N185" s="55"/>
      <c r="O185" s="77"/>
      <c r="P185" s="78"/>
    </row>
    <row r="186" spans="1:16" s="76" customFormat="1" ht="11.25" customHeight="1">
      <c r="A186" s="68" t="s">
        <v>571</v>
      </c>
      <c r="B186" s="69" t="s">
        <v>407</v>
      </c>
      <c r="C186" s="70" t="s">
        <v>4551</v>
      </c>
      <c r="D186" s="71" t="s">
        <v>4620</v>
      </c>
      <c r="E186" s="215">
        <v>5519</v>
      </c>
      <c r="F186" s="72" t="s">
        <v>665</v>
      </c>
      <c r="G186" s="71" t="s">
        <v>1281</v>
      </c>
      <c r="H186" s="73" t="s">
        <v>4658</v>
      </c>
      <c r="I186" s="73" t="s">
        <v>577</v>
      </c>
      <c r="J186" s="73"/>
      <c r="K186" s="73"/>
      <c r="L186" s="71">
        <v>8</v>
      </c>
      <c r="M186" s="71">
        <v>3</v>
      </c>
      <c r="N186" s="173" t="s">
        <v>4766</v>
      </c>
      <c r="O186" s="74"/>
      <c r="P186" s="75"/>
    </row>
    <row r="187" spans="1:16" s="76" customFormat="1" ht="11.25" customHeight="1">
      <c r="A187" s="68" t="s">
        <v>882</v>
      </c>
      <c r="B187" s="69" t="s">
        <v>827</v>
      </c>
      <c r="C187" s="70" t="s">
        <v>4552</v>
      </c>
      <c r="D187" s="71" t="s">
        <v>4620</v>
      </c>
      <c r="E187" s="215">
        <v>1964</v>
      </c>
      <c r="F187" s="72" t="s">
        <v>665</v>
      </c>
      <c r="G187" s="71" t="s">
        <v>276</v>
      </c>
      <c r="H187" s="73" t="s">
        <v>4667</v>
      </c>
      <c r="I187" s="73" t="s">
        <v>7</v>
      </c>
      <c r="J187" s="73"/>
      <c r="K187" s="73"/>
      <c r="L187" s="71">
        <v>4</v>
      </c>
      <c r="M187" s="71">
        <v>3</v>
      </c>
      <c r="N187" s="173"/>
      <c r="O187" s="74"/>
      <c r="P187" s="75"/>
    </row>
    <row r="188" spans="1:16" s="76" customFormat="1" ht="11.25" customHeight="1">
      <c r="A188" s="68" t="s">
        <v>681</v>
      </c>
      <c r="B188" s="69" t="s">
        <v>828</v>
      </c>
      <c r="C188" s="70" t="s">
        <v>4553</v>
      </c>
      <c r="D188" s="71" t="s">
        <v>4620</v>
      </c>
      <c r="E188" s="215">
        <v>504</v>
      </c>
      <c r="F188" s="72" t="s">
        <v>665</v>
      </c>
      <c r="G188" s="71" t="s">
        <v>276</v>
      </c>
      <c r="H188" s="73" t="s">
        <v>4652</v>
      </c>
      <c r="I188" s="73" t="s">
        <v>7</v>
      </c>
      <c r="J188" s="73"/>
      <c r="K188" s="73"/>
      <c r="L188" s="71">
        <v>15</v>
      </c>
      <c r="M188" s="71">
        <v>3</v>
      </c>
      <c r="N188" s="173"/>
      <c r="O188" s="74"/>
      <c r="P188" s="75"/>
    </row>
    <row r="189" spans="1:16" ht="15.75" customHeight="1">
      <c r="A189" s="68" t="s">
        <v>682</v>
      </c>
      <c r="B189" s="69" t="s">
        <v>829</v>
      </c>
      <c r="C189" s="70" t="s">
        <v>4554</v>
      </c>
      <c r="D189" s="71" t="s">
        <v>4620</v>
      </c>
      <c r="E189" s="215">
        <v>828</v>
      </c>
      <c r="F189" s="72" t="s">
        <v>665</v>
      </c>
      <c r="G189" s="71" t="s">
        <v>276</v>
      </c>
      <c r="H189" s="73" t="s">
        <v>4652</v>
      </c>
      <c r="I189" s="73" t="s">
        <v>7</v>
      </c>
      <c r="J189" s="73"/>
      <c r="K189" s="73"/>
      <c r="L189" s="71">
        <v>15</v>
      </c>
      <c r="M189" s="71">
        <v>3</v>
      </c>
      <c r="N189" s="173"/>
      <c r="O189" s="74"/>
      <c r="P189" s="75"/>
    </row>
    <row r="190" spans="1:16" s="78" customFormat="1" ht="12.75" customHeight="1">
      <c r="A190" s="4" t="s">
        <v>173</v>
      </c>
      <c r="B190" s="18"/>
      <c r="C190" s="18"/>
      <c r="D190" s="18"/>
      <c r="E190" s="19"/>
      <c r="F190" s="19"/>
      <c r="G190" s="19"/>
      <c r="H190" s="19"/>
      <c r="I190" s="19"/>
      <c r="J190" s="19"/>
      <c r="K190" s="19"/>
      <c r="L190" s="20"/>
      <c r="M190" s="20"/>
      <c r="N190" s="20"/>
      <c r="O190" s="21"/>
      <c r="P190" s="2"/>
    </row>
    <row r="191" spans="1:16" s="76" customFormat="1" ht="11.25" customHeight="1">
      <c r="A191" s="61" t="s">
        <v>495</v>
      </c>
      <c r="B191" s="55"/>
      <c r="C191" s="55"/>
      <c r="D191" s="55"/>
      <c r="E191" s="54"/>
      <c r="F191" s="54"/>
      <c r="G191" s="54"/>
      <c r="H191" s="54"/>
      <c r="I191" s="54"/>
      <c r="J191" s="54"/>
      <c r="K191" s="54"/>
      <c r="L191" s="65"/>
      <c r="M191" s="55"/>
      <c r="N191" s="55"/>
      <c r="O191" s="77"/>
      <c r="P191" s="78"/>
    </row>
    <row r="192" spans="1:16" ht="18.600000000000001" customHeight="1">
      <c r="A192" s="68" t="s">
        <v>4948</v>
      </c>
      <c r="B192" s="69" t="s">
        <v>4951</v>
      </c>
      <c r="C192" s="70" t="s">
        <v>4954</v>
      </c>
      <c r="D192" s="71" t="s">
        <v>4620</v>
      </c>
      <c r="E192" s="215">
        <v>792</v>
      </c>
      <c r="F192" s="230" t="s">
        <v>665</v>
      </c>
      <c r="G192" s="71" t="s">
        <v>276</v>
      </c>
      <c r="H192" s="73">
        <v>85183000</v>
      </c>
      <c r="I192" s="73" t="s">
        <v>4779</v>
      </c>
      <c r="J192" s="73"/>
      <c r="K192" s="73">
        <v>10</v>
      </c>
      <c r="L192" s="71"/>
      <c r="M192" s="71">
        <v>1</v>
      </c>
      <c r="N192" s="173"/>
      <c r="O192" s="278" t="s">
        <v>5115</v>
      </c>
      <c r="P192" s="75"/>
    </row>
    <row r="193" spans="1:16" ht="11.25" customHeight="1">
      <c r="A193" s="68" t="s">
        <v>4949</v>
      </c>
      <c r="B193" s="69" t="s">
        <v>4952</v>
      </c>
      <c r="C193" s="70" t="s">
        <v>4955</v>
      </c>
      <c r="D193" s="71" t="s">
        <v>4620</v>
      </c>
      <c r="E193" s="215">
        <v>432</v>
      </c>
      <c r="F193" s="72" t="s">
        <v>4737</v>
      </c>
      <c r="G193" s="71" t="s">
        <v>276</v>
      </c>
      <c r="H193" s="73">
        <v>85189000</v>
      </c>
      <c r="I193" s="73" t="s">
        <v>4779</v>
      </c>
      <c r="J193" s="73"/>
      <c r="K193" s="73">
        <v>100</v>
      </c>
      <c r="L193" s="71"/>
      <c r="M193" s="71" t="s">
        <v>4969</v>
      </c>
      <c r="N193" s="173"/>
      <c r="O193" s="74" t="s">
        <v>4968</v>
      </c>
      <c r="P193" s="75"/>
    </row>
    <row r="194" spans="1:16" ht="20.399999999999999" customHeight="1">
      <c r="A194" s="68" t="s">
        <v>4950</v>
      </c>
      <c r="B194" s="69" t="s">
        <v>4953</v>
      </c>
      <c r="C194" s="70" t="s">
        <v>5095</v>
      </c>
      <c r="D194" s="71" t="s">
        <v>4620</v>
      </c>
      <c r="E194" s="215">
        <v>98</v>
      </c>
      <c r="F194" s="230" t="s">
        <v>665</v>
      </c>
      <c r="G194" s="71" t="s">
        <v>276</v>
      </c>
      <c r="H194" s="73">
        <v>85183000</v>
      </c>
      <c r="I194" s="73" t="s">
        <v>4779</v>
      </c>
      <c r="J194" s="73"/>
      <c r="K194" s="73">
        <v>10</v>
      </c>
      <c r="L194" s="71"/>
      <c r="M194" s="71">
        <v>1</v>
      </c>
      <c r="N194" s="173"/>
      <c r="O194" s="278" t="s">
        <v>5116</v>
      </c>
      <c r="P194" s="75"/>
    </row>
    <row r="195" spans="1:16" ht="11.25" customHeight="1">
      <c r="A195" s="68" t="s">
        <v>4773</v>
      </c>
      <c r="B195" s="69" t="s">
        <v>4776</v>
      </c>
      <c r="C195" s="70" t="s">
        <v>4488</v>
      </c>
      <c r="D195" s="71" t="s">
        <v>4620</v>
      </c>
      <c r="E195" s="215">
        <v>566</v>
      </c>
      <c r="F195" s="72" t="s">
        <v>665</v>
      </c>
      <c r="G195" s="71" t="s">
        <v>276</v>
      </c>
      <c r="H195" s="73" t="s">
        <v>4777</v>
      </c>
      <c r="I195" s="73" t="s">
        <v>4779</v>
      </c>
      <c r="J195" s="73"/>
      <c r="K195" s="73"/>
      <c r="L195" s="71">
        <v>55</v>
      </c>
      <c r="M195" s="71">
        <v>1</v>
      </c>
      <c r="N195" s="173"/>
      <c r="O195" s="178"/>
      <c r="P195" s="75"/>
    </row>
    <row r="196" spans="1:16" ht="11.25" customHeight="1">
      <c r="A196" s="68" t="s">
        <v>4774</v>
      </c>
      <c r="B196" s="69" t="s">
        <v>4775</v>
      </c>
      <c r="C196" s="70" t="s">
        <v>4957</v>
      </c>
      <c r="D196" s="71" t="s">
        <v>4620</v>
      </c>
      <c r="E196" s="215">
        <v>678</v>
      </c>
      <c r="F196" s="72" t="s">
        <v>665</v>
      </c>
      <c r="G196" s="71" t="s">
        <v>276</v>
      </c>
      <c r="H196" s="73" t="s">
        <v>4778</v>
      </c>
      <c r="I196" s="73" t="s">
        <v>4779</v>
      </c>
      <c r="J196" s="73"/>
      <c r="K196" s="73"/>
      <c r="L196" s="71">
        <v>0</v>
      </c>
      <c r="M196" s="71">
        <v>0</v>
      </c>
      <c r="N196" s="173"/>
      <c r="O196" s="178"/>
      <c r="P196" s="75"/>
    </row>
    <row r="197" spans="1:16" ht="11.25" customHeight="1">
      <c r="A197" s="68" t="s">
        <v>4945</v>
      </c>
      <c r="B197" s="69" t="s">
        <v>4946</v>
      </c>
      <c r="C197" s="70" t="s">
        <v>4956</v>
      </c>
      <c r="D197" s="71" t="s">
        <v>4620</v>
      </c>
      <c r="E197" s="215">
        <v>1297</v>
      </c>
      <c r="F197" s="72" t="s">
        <v>665</v>
      </c>
      <c r="G197" s="71" t="s">
        <v>276</v>
      </c>
      <c r="H197" s="73" t="s">
        <v>4947</v>
      </c>
      <c r="I197" s="73" t="s">
        <v>4779</v>
      </c>
      <c r="J197" s="231"/>
      <c r="K197" s="231"/>
      <c r="L197" s="229"/>
      <c r="M197" s="229">
        <v>1</v>
      </c>
      <c r="N197" s="173"/>
      <c r="O197" s="178"/>
      <c r="P197" s="75"/>
    </row>
    <row r="198" spans="1:16" ht="15.75" customHeight="1">
      <c r="A198" s="68" t="s">
        <v>483</v>
      </c>
      <c r="B198" s="69" t="s">
        <v>484</v>
      </c>
      <c r="C198" s="70" t="s">
        <v>4555</v>
      </c>
      <c r="D198" s="71" t="s">
        <v>4620</v>
      </c>
      <c r="E198" s="215">
        <v>350</v>
      </c>
      <c r="F198" s="72" t="s">
        <v>665</v>
      </c>
      <c r="G198" s="71" t="s">
        <v>276</v>
      </c>
      <c r="H198" s="73" t="s">
        <v>4657</v>
      </c>
      <c r="I198" s="73" t="s">
        <v>7</v>
      </c>
      <c r="J198" s="73"/>
      <c r="K198" s="73"/>
      <c r="L198" s="71">
        <v>35</v>
      </c>
      <c r="M198" s="71">
        <v>1</v>
      </c>
      <c r="N198" s="173"/>
      <c r="O198" s="74"/>
      <c r="P198" s="75"/>
    </row>
    <row r="199" spans="1:16" ht="10.8" thickBot="1">
      <c r="A199" s="83"/>
      <c r="B199" s="84"/>
      <c r="C199" s="85"/>
      <c r="D199" s="56" t="s">
        <v>555</v>
      </c>
      <c r="E199" s="156"/>
      <c r="F199" s="56" t="s">
        <v>555</v>
      </c>
      <c r="G199" s="56" t="s">
        <v>555</v>
      </c>
      <c r="H199" s="56" t="s">
        <v>555</v>
      </c>
      <c r="I199" s="56" t="s">
        <v>555</v>
      </c>
      <c r="J199" s="56" t="s">
        <v>555</v>
      </c>
      <c r="K199" s="56" t="s">
        <v>555</v>
      </c>
      <c r="L199" s="56" t="s">
        <v>555</v>
      </c>
      <c r="M199" s="56" t="s">
        <v>555</v>
      </c>
      <c r="N199" s="56"/>
      <c r="O199" s="59"/>
    </row>
    <row r="203" spans="1:16" ht="13.2">
      <c r="A203" s="138" t="s">
        <v>4717</v>
      </c>
      <c r="B203"/>
    </row>
    <row r="204" spans="1:16" ht="13.2">
      <c r="A204" s="139" t="s">
        <v>4718</v>
      </c>
      <c r="B204"/>
    </row>
    <row r="205" spans="1:16" ht="13.2">
      <c r="A205" s="147" t="s">
        <v>4719</v>
      </c>
      <c r="B205"/>
    </row>
  </sheetData>
  <sheetProtection algorithmName="SHA-512" hashValue="VyRJswLOrL55TcHMVInn+wMOi2gViRLuq1/QD5yhOPYSfQvw0d4BtITtOmMaH51SM94J80CJmGRi815t3VmGrA==" saltValue="79SUUd867K3SV5n+bdAqvw==" spinCount="100000" sheet="1" objects="1" scenarios="1"/>
  <mergeCells count="1">
    <mergeCell ref="A1:M1"/>
  </mergeCells>
  <phoneticPr fontId="0" type="noConversion"/>
  <conditionalFormatting sqref="A10:A15">
    <cfRule type="containsText" dxfId="29" priority="45" operator="containsText" text="no data">
      <formula>NOT(ISERROR(SEARCH("no data",A10)))</formula>
    </cfRule>
  </conditionalFormatting>
  <conditionalFormatting sqref="F147">
    <cfRule type="cellIs" dxfId="28" priority="31" operator="equal">
      <formula>"SB"</formula>
    </cfRule>
    <cfRule type="cellIs" dxfId="27" priority="32" operator="equal">
      <formula>"SA"</formula>
    </cfRule>
    <cfRule type="cellIs" dxfId="26" priority="33" operator="equal">
      <formula>"S9"</formula>
    </cfRule>
    <cfRule type="cellIs" dxfId="25" priority="34" operator="equal">
      <formula>"S5"</formula>
    </cfRule>
    <cfRule type="cellIs" dxfId="24" priority="35" operator="equal">
      <formula>"S2"</formula>
    </cfRule>
    <cfRule type="cellIs" dxfId="23" priority="36" operator="equal">
      <formula>"S1"</formula>
    </cfRule>
    <cfRule type="cellIs" dxfId="22" priority="37" operator="equal">
      <formula>"S0"</formula>
    </cfRule>
  </conditionalFormatting>
  <conditionalFormatting sqref="H147">
    <cfRule type="cellIs" dxfId="21" priority="24" operator="equal">
      <formula>"SB"</formula>
    </cfRule>
    <cfRule type="cellIs" dxfId="20" priority="25" operator="equal">
      <formula>"SA"</formula>
    </cfRule>
    <cfRule type="cellIs" dxfId="19" priority="26" operator="equal">
      <formula>"S9"</formula>
    </cfRule>
    <cfRule type="cellIs" dxfId="18" priority="27" operator="equal">
      <formula>"S5"</formula>
    </cfRule>
    <cfRule type="cellIs" dxfId="17" priority="28" operator="equal">
      <formula>"S2"</formula>
    </cfRule>
    <cfRule type="cellIs" dxfId="16" priority="29" operator="equal">
      <formula>"S1"</formula>
    </cfRule>
    <cfRule type="cellIs" dxfId="15" priority="30" operator="equal">
      <formula>"S0"</formula>
    </cfRule>
  </conditionalFormatting>
  <conditionalFormatting sqref="B146">
    <cfRule type="duplicateValues" dxfId="14" priority="23"/>
  </conditionalFormatting>
  <conditionalFormatting sqref="F146">
    <cfRule type="cellIs" dxfId="13" priority="15" operator="equal">
      <formula>"S0"</formula>
    </cfRule>
    <cfRule type="cellIs" dxfId="12" priority="16" operator="equal">
      <formula>"S1"</formula>
    </cfRule>
    <cfRule type="cellIs" dxfId="11" priority="17" operator="equal">
      <formula>"S5"</formula>
    </cfRule>
    <cfRule type="cellIs" dxfId="10" priority="18" operator="equal">
      <formula>"SA"</formula>
    </cfRule>
    <cfRule type="cellIs" dxfId="9" priority="19" operator="equal">
      <formula>"SB"</formula>
    </cfRule>
    <cfRule type="cellIs" dxfId="8" priority="20" operator="equal">
      <formula>"S9"</formula>
    </cfRule>
    <cfRule type="cellIs" dxfId="7" priority="21" operator="equal">
      <formula>"not existing in EMEA"</formula>
    </cfRule>
    <cfRule type="cellIs" dxfId="6" priority="22" operator="equal">
      <formula>"S2"</formula>
    </cfRule>
  </conditionalFormatting>
  <conditionalFormatting sqref="B89">
    <cfRule type="duplicateValues" dxfId="5" priority="14"/>
  </conditionalFormatting>
  <conditionalFormatting sqref="B90">
    <cfRule type="duplicateValues" dxfId="4" priority="13"/>
  </conditionalFormatting>
  <conditionalFormatting sqref="B91">
    <cfRule type="duplicateValues" dxfId="3" priority="12"/>
  </conditionalFormatting>
  <conditionalFormatting sqref="B92">
    <cfRule type="duplicateValues" dxfId="2" priority="11"/>
  </conditionalFormatting>
  <conditionalFormatting sqref="B94 B96:B97">
    <cfRule type="duplicateValues" dxfId="1" priority="10"/>
  </conditionalFormatting>
  <conditionalFormatting sqref="B95">
    <cfRule type="duplicateValues" dxfId="0" priority="1"/>
  </conditionalFormatting>
  <printOptions horizontalCentered="1"/>
  <pageMargins left="0.15748031496062992" right="0" top="0.70866141732283472" bottom="0.47244094488188981" header="0.15748031496062992" footer="0.11811023622047245"/>
  <pageSetup paperSize="9" scale="78" fitToHeight="0" orientation="landscape" horizontalDpi="4294967293" verticalDpi="4294967293" r:id="rId1"/>
  <headerFooter alignWithMargins="0">
    <oddHeader>&amp;C&amp;"Arial,Pogrubiony"&amp;18Cennik Systemów Konkresowych i Konferencyjnych</oddHeader>
    <oddFooter>&amp;L&amp;"Arial,Bold"&amp;8Data  subject to change without notification
 &amp;F &amp;R&amp;8Page &amp;P/&amp;N
printed: &amp;D</oddFooter>
  </headerFooter>
  <customProperties>
    <customPr name="_pios_id" r:id="rId2"/>
    <customPr name="EpmWorksheetKeyString_GUID" r:id="rId3"/>
  </customProperties>
  <drawing r:id="rId4"/>
  <legacyDrawing r:id="rId5"/>
  <oleObjects>
    <mc:AlternateContent xmlns:mc="http://schemas.openxmlformats.org/markup-compatibility/2006">
      <mc:Choice Requires="x14">
        <oleObject progId="PhotoMag.Image.6" shapeId="10320" r:id="rId6">
          <objectPr defaultSize="0" autoPict="0" r:id="rId7">
            <anchor moveWithCells="1" sizeWithCells="1">
              <from>
                <xdr:col>13</xdr:col>
                <xdr:colOff>0</xdr:colOff>
                <xdr:row>3</xdr:row>
                <xdr:rowOff>0</xdr:rowOff>
              </from>
              <to>
                <xdr:col>13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0" r:id="rId6"/>
      </mc:Fallback>
    </mc:AlternateContent>
    <mc:AlternateContent xmlns:mc="http://schemas.openxmlformats.org/markup-compatibility/2006">
      <mc:Choice Requires="x14">
        <oleObject progId="PhotoMag.Image.6" shapeId="10325" r:id="rId8">
          <objectPr defaultSize="0" autoPict="0" r:id="rId7">
            <anchor moveWithCells="1" sizeWithCells="1">
              <from>
                <xdr:col>6</xdr:col>
                <xdr:colOff>457200</xdr:colOff>
                <xdr:row>3</xdr:row>
                <xdr:rowOff>0</xdr:rowOff>
              </from>
              <to>
                <xdr:col>7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5" r:id="rId8"/>
      </mc:Fallback>
    </mc:AlternateContent>
    <mc:AlternateContent xmlns:mc="http://schemas.openxmlformats.org/markup-compatibility/2006">
      <mc:Choice Requires="x14">
        <oleObject progId="PhotoMag.Image.6" shapeId="10330" r:id="rId9">
          <objectPr defaultSize="0" autoPict="0" r:id="rId7">
            <anchor moveWithCells="1" sizeWithCells="1">
              <from>
                <xdr:col>1</xdr:col>
                <xdr:colOff>990600</xdr:colOff>
                <xdr:row>3</xdr:row>
                <xdr:rowOff>0</xdr:rowOff>
              </from>
              <to>
                <xdr:col>2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30" r:id="rId9"/>
      </mc:Fallback>
    </mc:AlternateContent>
    <mc:AlternateContent xmlns:mc="http://schemas.openxmlformats.org/markup-compatibility/2006">
      <mc:Choice Requires="x14">
        <oleObject progId="PhotoMag.Image.6" shapeId="10457" r:id="rId10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7" r:id="rId10"/>
      </mc:Fallback>
    </mc:AlternateContent>
    <mc:AlternateContent xmlns:mc="http://schemas.openxmlformats.org/markup-compatibility/2006">
      <mc:Choice Requires="x14">
        <oleObject progId="PhotoMag.Image.6" shapeId="10458" r:id="rId11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8" r:id="rId11"/>
      </mc:Fallback>
    </mc:AlternateContent>
    <mc:AlternateContent xmlns:mc="http://schemas.openxmlformats.org/markup-compatibility/2006">
      <mc:Choice Requires="x14">
        <oleObject progId="PhotoMag.Image.6" shapeId="10495" r:id="rId12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5" r:id="rId12"/>
      </mc:Fallback>
    </mc:AlternateContent>
    <mc:AlternateContent xmlns:mc="http://schemas.openxmlformats.org/markup-compatibility/2006">
      <mc:Choice Requires="x14">
        <oleObject progId="PhotoMag.Image.6" shapeId="10496" r:id="rId13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6" r:id="rId13"/>
      </mc:Fallback>
    </mc:AlternateContent>
    <mc:AlternateContent xmlns:mc="http://schemas.openxmlformats.org/markup-compatibility/2006">
      <mc:Choice Requires="x14">
        <oleObject progId="PhotoMag.Image.6" shapeId="10523" r:id="rId14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3" r:id="rId14"/>
      </mc:Fallback>
    </mc:AlternateContent>
    <mc:AlternateContent xmlns:mc="http://schemas.openxmlformats.org/markup-compatibility/2006">
      <mc:Choice Requires="x14">
        <oleObject progId="PhotoMag.Image.6" shapeId="10524" r:id="rId15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4" r:id="rId15"/>
      </mc:Fallback>
    </mc:AlternateContent>
    <mc:AlternateContent xmlns:mc="http://schemas.openxmlformats.org/markup-compatibility/2006">
      <mc:Choice Requires="x14">
        <oleObject progId="PhotoMag.Image.6" shapeId="10525" r:id="rId16">
          <objectPr defaultSize="0" autoPict="0" r:id="rId7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5" r:id="rId1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T56"/>
  <sheetViews>
    <sheetView zoomScaleNormal="100" workbookViewId="0">
      <selection activeCell="D44" sqref="D44:E44"/>
    </sheetView>
  </sheetViews>
  <sheetFormatPr defaultColWidth="9.33203125" defaultRowHeight="13.2"/>
  <cols>
    <col min="1" max="1" width="4" style="93" customWidth="1"/>
    <col min="2" max="7" width="9.33203125" style="93"/>
    <col min="8" max="8" width="9.44140625" style="93" customWidth="1"/>
    <col min="9" max="10" width="9.33203125" style="93"/>
    <col min="11" max="11" width="50.33203125" style="93" customWidth="1"/>
    <col min="12" max="20" width="9.33203125" style="93"/>
    <col min="21" max="16384" width="9.33203125" style="116"/>
  </cols>
  <sheetData>
    <row r="1" spans="1:11" s="93" customFormat="1" ht="10.5" customHeight="1" thickBot="1"/>
    <row r="2" spans="1:11" s="93" customFormat="1" ht="21">
      <c r="A2" s="94" t="s">
        <v>4562</v>
      </c>
      <c r="B2" s="95"/>
      <c r="C2" s="95"/>
      <c r="D2" s="95"/>
      <c r="E2" s="96"/>
      <c r="F2" s="96"/>
      <c r="G2" s="96"/>
      <c r="H2" s="96"/>
      <c r="I2" s="96"/>
      <c r="J2" s="96"/>
      <c r="K2" s="97"/>
    </row>
    <row r="3" spans="1:11" s="93" customFormat="1">
      <c r="A3" s="253" t="s">
        <v>4563</v>
      </c>
      <c r="B3" s="254"/>
      <c r="C3" s="254"/>
      <c r="D3" s="254"/>
      <c r="E3" s="254"/>
      <c r="F3" s="254"/>
      <c r="G3" s="254"/>
      <c r="H3" s="254"/>
      <c r="I3" s="254"/>
      <c r="J3" s="254"/>
      <c r="K3" s="255"/>
    </row>
    <row r="4" spans="1:11" s="93" customFormat="1" ht="12.75" customHeight="1">
      <c r="A4" s="253" t="s">
        <v>4564</v>
      </c>
      <c r="B4" s="254"/>
      <c r="C4" s="254"/>
      <c r="D4" s="254"/>
      <c r="E4" s="254"/>
      <c r="F4" s="254"/>
      <c r="G4" s="254"/>
      <c r="H4" s="254"/>
      <c r="I4" s="254"/>
      <c r="J4" s="254"/>
      <c r="K4" s="255"/>
    </row>
    <row r="5" spans="1:11" s="93" customFormat="1" ht="12.75" customHeight="1">
      <c r="A5" s="98"/>
      <c r="B5" s="99"/>
      <c r="C5" s="99"/>
      <c r="D5" s="99"/>
      <c r="E5" s="99"/>
      <c r="F5" s="99"/>
      <c r="G5" s="99"/>
      <c r="H5" s="99"/>
      <c r="I5" s="99"/>
      <c r="J5" s="99"/>
      <c r="K5" s="100"/>
    </row>
    <row r="6" spans="1:11" s="93" customFormat="1" ht="15.6">
      <c r="A6" s="101" t="s">
        <v>4565</v>
      </c>
      <c r="B6" s="102"/>
      <c r="C6" s="103"/>
      <c r="D6" s="103"/>
      <c r="E6" s="103"/>
      <c r="F6" s="103"/>
      <c r="G6" s="103"/>
      <c r="H6" s="103"/>
      <c r="I6" s="103"/>
      <c r="J6" s="103"/>
      <c r="K6" s="104"/>
    </row>
    <row r="7" spans="1:11" s="93" customFormat="1">
      <c r="A7" s="105"/>
      <c r="B7" s="251" t="s">
        <v>4566</v>
      </c>
      <c r="C7" s="251"/>
      <c r="D7" s="251"/>
      <c r="E7" s="251"/>
      <c r="F7" s="251"/>
      <c r="G7" s="251"/>
      <c r="H7" s="251"/>
      <c r="I7" s="251"/>
      <c r="J7" s="251"/>
      <c r="K7" s="252"/>
    </row>
    <row r="8" spans="1:11" s="93" customFormat="1">
      <c r="A8" s="105"/>
      <c r="B8" s="106"/>
      <c r="C8" s="251" t="s">
        <v>4567</v>
      </c>
      <c r="D8" s="251"/>
      <c r="E8" s="251"/>
      <c r="F8" s="251"/>
      <c r="G8" s="251"/>
      <c r="H8" s="251"/>
      <c r="I8" s="251"/>
      <c r="J8" s="251"/>
      <c r="K8" s="252"/>
    </row>
    <row r="9" spans="1:11" s="93" customFormat="1">
      <c r="A9" s="105"/>
      <c r="C9" s="256" t="s">
        <v>4568</v>
      </c>
      <c r="D9" s="256"/>
      <c r="E9" s="256"/>
      <c r="F9" s="256"/>
      <c r="G9" s="256"/>
      <c r="H9" s="256"/>
      <c r="I9" s="256"/>
      <c r="J9" s="256"/>
      <c r="K9" s="257"/>
    </row>
    <row r="10" spans="1:11" s="93" customFormat="1">
      <c r="A10" s="105"/>
      <c r="C10" s="251" t="s">
        <v>4569</v>
      </c>
      <c r="D10" s="251"/>
      <c r="E10" s="251"/>
      <c r="F10" s="251"/>
      <c r="G10" s="251"/>
      <c r="H10" s="251"/>
      <c r="I10" s="251"/>
      <c r="J10" s="251"/>
      <c r="K10" s="252"/>
    </row>
    <row r="11" spans="1:11" s="93" customFormat="1">
      <c r="A11" s="105"/>
      <c r="C11" s="256"/>
      <c r="D11" s="256"/>
      <c r="E11" s="256"/>
      <c r="F11" s="256"/>
      <c r="G11" s="256"/>
      <c r="H11" s="256"/>
      <c r="I11" s="256"/>
      <c r="J11" s="256"/>
      <c r="K11" s="257"/>
    </row>
    <row r="12" spans="1:11" s="93" customFormat="1">
      <c r="A12" s="105"/>
      <c r="K12" s="107"/>
    </row>
    <row r="13" spans="1:11" s="93" customFormat="1">
      <c r="A13" s="105"/>
      <c r="K13" s="107"/>
    </row>
    <row r="14" spans="1:11" s="93" customFormat="1" ht="15.6">
      <c r="A14" s="101" t="s">
        <v>4570</v>
      </c>
      <c r="B14" s="102"/>
      <c r="C14" s="103"/>
      <c r="D14" s="103"/>
      <c r="E14" s="103"/>
      <c r="F14" s="103"/>
      <c r="G14" s="103"/>
      <c r="H14" s="103"/>
      <c r="I14" s="103"/>
      <c r="J14" s="103"/>
      <c r="K14" s="104"/>
    </row>
    <row r="15" spans="1:11" s="93" customFormat="1">
      <c r="A15" s="105"/>
      <c r="K15" s="107"/>
    </row>
    <row r="16" spans="1:11" s="93" customFormat="1">
      <c r="A16" s="105"/>
      <c r="B16" s="93" t="s">
        <v>4571</v>
      </c>
      <c r="K16" s="107"/>
    </row>
    <row r="17" spans="1:11" s="93" customFormat="1">
      <c r="A17" s="105"/>
      <c r="K17" s="107"/>
    </row>
    <row r="18" spans="1:11" s="93" customFormat="1">
      <c r="A18" s="105"/>
      <c r="B18" s="93" t="s">
        <v>4572</v>
      </c>
      <c r="K18" s="107"/>
    </row>
    <row r="19" spans="1:11" s="93" customFormat="1">
      <c r="A19" s="105"/>
      <c r="B19" s="93" t="s">
        <v>4573</v>
      </c>
      <c r="K19" s="107"/>
    </row>
    <row r="20" spans="1:11" s="93" customFormat="1">
      <c r="A20" s="105"/>
      <c r="B20" s="93" t="s">
        <v>4574</v>
      </c>
      <c r="K20" s="107"/>
    </row>
    <row r="21" spans="1:11" s="93" customFormat="1">
      <c r="A21" s="105"/>
      <c r="B21" s="251" t="s">
        <v>4575</v>
      </c>
      <c r="C21" s="251"/>
      <c r="D21" s="251"/>
      <c r="E21" s="251"/>
      <c r="F21" s="251"/>
      <c r="G21" s="251"/>
      <c r="H21" s="251"/>
      <c r="I21" s="251"/>
      <c r="J21" s="251"/>
      <c r="K21" s="252"/>
    </row>
    <row r="22" spans="1:11" s="93" customFormat="1">
      <c r="A22" s="105"/>
      <c r="B22" s="93" t="s">
        <v>4576</v>
      </c>
      <c r="K22" s="107"/>
    </row>
    <row r="23" spans="1:11" s="93" customFormat="1">
      <c r="A23" s="105"/>
      <c r="B23" s="93" t="s">
        <v>4577</v>
      </c>
      <c r="K23" s="107"/>
    </row>
    <row r="24" spans="1:11" s="93" customFormat="1" ht="15">
      <c r="A24" s="108"/>
      <c r="B24" s="109" t="s">
        <v>4578</v>
      </c>
      <c r="C24" s="109"/>
      <c r="D24" s="110"/>
      <c r="E24" s="109"/>
      <c r="F24" s="109"/>
      <c r="G24" s="111"/>
      <c r="H24" s="111"/>
      <c r="I24" s="111"/>
      <c r="J24" s="111"/>
      <c r="K24" s="112"/>
    </row>
    <row r="25" spans="1:11" s="116" customFormat="1">
      <c r="A25" s="113"/>
      <c r="B25" s="114"/>
      <c r="C25" s="114"/>
      <c r="D25" s="114"/>
      <c r="E25" s="114"/>
      <c r="F25" s="114"/>
      <c r="G25" s="114"/>
      <c r="H25" s="103"/>
      <c r="I25" s="103"/>
      <c r="J25" s="114"/>
      <c r="K25" s="115"/>
    </row>
    <row r="26" spans="1:11" s="116" customFormat="1" ht="15.6">
      <c r="A26" s="101" t="s">
        <v>4579</v>
      </c>
      <c r="B26" s="102"/>
      <c r="C26" s="103"/>
      <c r="D26" s="103"/>
      <c r="E26" s="103"/>
      <c r="F26" s="103"/>
      <c r="G26" s="103"/>
      <c r="H26" s="93"/>
      <c r="I26" s="93"/>
      <c r="J26" s="103"/>
      <c r="K26" s="104"/>
    </row>
    <row r="27" spans="1:11" s="116" customFormat="1">
      <c r="A27" s="117"/>
      <c r="B27" s="118"/>
      <c r="C27" s="93"/>
      <c r="D27" s="93"/>
      <c r="E27" s="93"/>
      <c r="F27" s="93"/>
      <c r="G27" s="93"/>
      <c r="H27" s="93"/>
      <c r="I27" s="93"/>
      <c r="J27" s="93"/>
      <c r="K27" s="107"/>
    </row>
    <row r="28" spans="1:11" s="116" customFormat="1">
      <c r="A28" s="117"/>
      <c r="B28" s="118" t="s">
        <v>4580</v>
      </c>
      <c r="C28" s="93"/>
      <c r="D28" s="93"/>
      <c r="E28" s="93"/>
      <c r="F28" s="93"/>
      <c r="G28" s="93"/>
      <c r="H28" s="93"/>
      <c r="I28" s="93"/>
      <c r="J28" s="93"/>
      <c r="K28" s="107"/>
    </row>
    <row r="29" spans="1:11" s="116" customFormat="1">
      <c r="A29" s="105"/>
      <c r="B29" s="93" t="s">
        <v>4581</v>
      </c>
      <c r="C29" s="93"/>
      <c r="D29" s="93"/>
      <c r="E29" s="93"/>
      <c r="F29" s="93"/>
      <c r="G29" s="93"/>
      <c r="H29" s="93"/>
      <c r="I29" s="93"/>
      <c r="J29" s="93"/>
      <c r="K29" s="107"/>
    </row>
    <row r="30" spans="1:11" s="116" customFormat="1">
      <c r="A30" s="105"/>
      <c r="B30" s="93" t="s">
        <v>4582</v>
      </c>
      <c r="C30" s="93"/>
      <c r="D30" s="93"/>
      <c r="E30" s="93"/>
      <c r="F30" s="93"/>
      <c r="G30" s="93"/>
      <c r="H30" s="93"/>
      <c r="I30" s="93"/>
      <c r="J30" s="93"/>
      <c r="K30" s="107"/>
    </row>
    <row r="31" spans="1:11" s="116" customFormat="1">
      <c r="A31" s="105"/>
      <c r="B31" s="93" t="s">
        <v>4583</v>
      </c>
      <c r="C31" s="93"/>
      <c r="D31" s="93"/>
      <c r="E31" s="93"/>
      <c r="F31" s="93"/>
      <c r="G31" s="93"/>
      <c r="H31" s="93"/>
      <c r="I31" s="93"/>
      <c r="J31" s="93"/>
      <c r="K31" s="107"/>
    </row>
    <row r="32" spans="1:11" s="116" customFormat="1">
      <c r="A32" s="105"/>
      <c r="B32" s="93" t="s">
        <v>4584</v>
      </c>
      <c r="C32" s="93"/>
      <c r="D32" s="93"/>
      <c r="E32" s="93"/>
      <c r="F32" s="93"/>
      <c r="G32" s="93"/>
      <c r="H32" s="93"/>
      <c r="I32" s="93"/>
      <c r="J32" s="93"/>
      <c r="K32" s="107"/>
    </row>
    <row r="33" spans="1:11" s="116" customFormat="1">
      <c r="A33" s="105"/>
      <c r="B33" s="93" t="s">
        <v>4585</v>
      </c>
      <c r="C33" s="93"/>
      <c r="D33" s="93"/>
      <c r="E33" s="93"/>
      <c r="F33" s="93"/>
      <c r="G33" s="93"/>
      <c r="H33" s="93"/>
      <c r="I33" s="93"/>
      <c r="J33" s="93"/>
      <c r="K33" s="107"/>
    </row>
    <row r="34" spans="1:11" s="116" customFormat="1">
      <c r="A34" s="105"/>
      <c r="B34" s="93"/>
      <c r="C34" s="93"/>
      <c r="D34" s="93"/>
      <c r="E34" s="93"/>
      <c r="F34" s="93"/>
      <c r="G34" s="93"/>
      <c r="H34" s="93"/>
      <c r="I34" s="93"/>
      <c r="J34" s="93"/>
      <c r="K34" s="107"/>
    </row>
    <row r="35" spans="1:11" s="116" customFormat="1">
      <c r="A35" s="117"/>
      <c r="B35" s="118" t="s">
        <v>4586</v>
      </c>
      <c r="C35" s="93"/>
      <c r="D35" s="93"/>
      <c r="E35" s="93"/>
      <c r="F35" s="93"/>
      <c r="G35" s="93"/>
      <c r="H35" s="93"/>
      <c r="I35" s="93"/>
      <c r="J35" s="93"/>
      <c r="K35" s="107"/>
    </row>
    <row r="36" spans="1:11" s="116" customFormat="1">
      <c r="A36" s="105"/>
      <c r="B36" s="93" t="s">
        <v>4587</v>
      </c>
      <c r="C36" s="93"/>
      <c r="D36" s="93"/>
      <c r="E36" s="93"/>
      <c r="F36" s="93"/>
      <c r="G36" s="93"/>
      <c r="H36" s="93"/>
      <c r="I36" s="93"/>
      <c r="J36" s="93"/>
      <c r="K36" s="107"/>
    </row>
    <row r="37" spans="1:11" s="116" customFormat="1">
      <c r="A37" s="105"/>
      <c r="B37" s="93" t="s">
        <v>4588</v>
      </c>
      <c r="C37" s="93"/>
      <c r="D37" s="93"/>
      <c r="E37" s="93"/>
      <c r="F37" s="93"/>
      <c r="G37" s="93"/>
      <c r="H37" s="93"/>
      <c r="I37" s="93"/>
      <c r="J37" s="93"/>
      <c r="K37" s="107"/>
    </row>
    <row r="38" spans="1:11" s="116" customFormat="1">
      <c r="A38" s="105"/>
      <c r="B38" s="93"/>
      <c r="C38" s="93"/>
      <c r="D38" s="93"/>
      <c r="E38" s="93"/>
      <c r="F38" s="93"/>
      <c r="G38" s="93"/>
      <c r="H38" s="93"/>
      <c r="I38" s="93"/>
      <c r="J38" s="93"/>
      <c r="K38" s="107"/>
    </row>
    <row r="39" spans="1:11" s="116" customFormat="1">
      <c r="A39" s="105"/>
      <c r="B39" s="93"/>
      <c r="C39" s="119" t="s">
        <v>4589</v>
      </c>
      <c r="D39" s="258" t="s">
        <v>4590</v>
      </c>
      <c r="E39" s="259"/>
      <c r="F39" s="258" t="s">
        <v>4591</v>
      </c>
      <c r="G39" s="259"/>
      <c r="H39" s="258" t="s">
        <v>4592</v>
      </c>
      <c r="I39" s="259"/>
      <c r="J39" s="120"/>
      <c r="K39" s="121"/>
    </row>
    <row r="40" spans="1:11" s="116" customFormat="1">
      <c r="A40" s="105"/>
      <c r="B40" s="93"/>
      <c r="C40" s="264" t="s">
        <v>276</v>
      </c>
      <c r="D40" s="266" t="s">
        <v>4593</v>
      </c>
      <c r="E40" s="269"/>
      <c r="F40" s="266" t="s">
        <v>4594</v>
      </c>
      <c r="G40" s="267"/>
      <c r="H40" s="266" t="s">
        <v>4595</v>
      </c>
      <c r="I40" s="267"/>
      <c r="J40" s="122"/>
      <c r="K40" s="121"/>
    </row>
    <row r="41" spans="1:11" s="116" customFormat="1">
      <c r="A41" s="105"/>
      <c r="B41" s="93"/>
      <c r="C41" s="268"/>
      <c r="D41" s="260" t="s">
        <v>4596</v>
      </c>
      <c r="E41" s="270"/>
      <c r="F41" s="260" t="s">
        <v>4597</v>
      </c>
      <c r="G41" s="261"/>
      <c r="H41" s="260" t="s">
        <v>4598</v>
      </c>
      <c r="I41" s="261"/>
      <c r="J41" s="122"/>
      <c r="K41" s="121"/>
    </row>
    <row r="42" spans="1:11" s="116" customFormat="1">
      <c r="A42" s="105"/>
      <c r="B42" s="93"/>
      <c r="C42" s="265"/>
      <c r="D42" s="271"/>
      <c r="E42" s="272"/>
      <c r="F42" s="262" t="s">
        <v>4599</v>
      </c>
      <c r="G42" s="263"/>
      <c r="H42" s="262" t="s">
        <v>4600</v>
      </c>
      <c r="I42" s="263"/>
      <c r="J42" s="122"/>
      <c r="K42" s="121"/>
    </row>
    <row r="43" spans="1:11" s="116" customFormat="1">
      <c r="A43" s="105"/>
      <c r="B43" s="93"/>
      <c r="C43" s="264" t="s">
        <v>4601</v>
      </c>
      <c r="D43" s="266" t="s">
        <v>4602</v>
      </c>
      <c r="E43" s="267"/>
      <c r="F43" s="266" t="s">
        <v>4603</v>
      </c>
      <c r="G43" s="267"/>
      <c r="H43" s="266" t="s">
        <v>4604</v>
      </c>
      <c r="I43" s="267"/>
      <c r="J43" s="122"/>
      <c r="K43" s="121"/>
    </row>
    <row r="44" spans="1:11" s="116" customFormat="1">
      <c r="A44" s="105"/>
      <c r="B44" s="93"/>
      <c r="C44" s="265"/>
      <c r="D44" s="260" t="s">
        <v>4605</v>
      </c>
      <c r="E44" s="261"/>
      <c r="F44" s="260" t="s">
        <v>4606</v>
      </c>
      <c r="G44" s="261"/>
      <c r="H44" s="262" t="s">
        <v>4607</v>
      </c>
      <c r="I44" s="263"/>
      <c r="J44" s="122"/>
      <c r="K44" s="121"/>
    </row>
    <row r="45" spans="1:11" s="116" customFormat="1">
      <c r="A45" s="105"/>
      <c r="B45" s="93"/>
      <c r="C45" s="123" t="s">
        <v>2148</v>
      </c>
      <c r="D45" s="266" t="s">
        <v>4608</v>
      </c>
      <c r="E45" s="267"/>
      <c r="F45" s="266" t="s">
        <v>4609</v>
      </c>
      <c r="G45" s="267"/>
      <c r="H45" s="266" t="s">
        <v>4610</v>
      </c>
      <c r="I45" s="267"/>
      <c r="J45" s="122"/>
      <c r="K45" s="121"/>
    </row>
    <row r="46" spans="1:11" s="116" customFormat="1">
      <c r="A46" s="105"/>
      <c r="B46" s="93"/>
      <c r="C46" s="124"/>
      <c r="D46" s="262" t="s">
        <v>4611</v>
      </c>
      <c r="E46" s="263"/>
      <c r="F46" s="262" t="s">
        <v>4612</v>
      </c>
      <c r="G46" s="263"/>
      <c r="H46" s="262" t="s">
        <v>4613</v>
      </c>
      <c r="I46" s="263"/>
      <c r="J46" s="122"/>
      <c r="K46" s="121"/>
    </row>
    <row r="47" spans="1:11" s="116" customFormat="1">
      <c r="A47" s="105"/>
      <c r="B47" s="93"/>
      <c r="C47" s="93"/>
      <c r="D47" s="93"/>
      <c r="E47" s="93"/>
      <c r="F47" s="93"/>
      <c r="G47" s="93"/>
      <c r="H47" s="93"/>
      <c r="I47" s="93"/>
      <c r="J47" s="93"/>
      <c r="K47" s="107"/>
    </row>
    <row r="48" spans="1:11" s="116" customFormat="1">
      <c r="A48" s="105"/>
      <c r="B48" s="125" t="s">
        <v>4614</v>
      </c>
      <c r="C48" s="93"/>
      <c r="D48" s="93"/>
      <c r="E48" s="93"/>
      <c r="F48" s="93"/>
      <c r="G48" s="93"/>
      <c r="H48" s="93"/>
      <c r="I48" s="93"/>
      <c r="J48" s="93"/>
      <c r="K48" s="107"/>
    </row>
    <row r="49" spans="1:11" s="116" customFormat="1">
      <c r="A49" s="105"/>
      <c r="B49" s="93" t="s">
        <v>4615</v>
      </c>
      <c r="C49" s="93"/>
      <c r="D49" s="93"/>
      <c r="E49" s="93"/>
      <c r="F49" s="93"/>
      <c r="G49" s="93"/>
      <c r="H49" s="93"/>
      <c r="I49" s="93"/>
      <c r="J49" s="93"/>
      <c r="K49" s="107"/>
    </row>
    <row r="50" spans="1:11" s="116" customFormat="1">
      <c r="A50" s="105"/>
      <c r="B50" s="93" t="s">
        <v>4616</v>
      </c>
      <c r="C50" s="93"/>
      <c r="D50" s="93"/>
      <c r="E50" s="93"/>
      <c r="F50" s="93"/>
      <c r="G50" s="93"/>
      <c r="H50" s="93"/>
      <c r="I50" s="93"/>
      <c r="J50" s="93"/>
      <c r="K50" s="107"/>
    </row>
    <row r="51" spans="1:11" s="116" customFormat="1">
      <c r="A51" s="105"/>
      <c r="B51" s="93" t="s">
        <v>4617</v>
      </c>
      <c r="C51" s="93"/>
      <c r="D51" s="93"/>
      <c r="E51" s="93"/>
      <c r="F51" s="93"/>
      <c r="G51" s="93"/>
      <c r="H51" s="93"/>
      <c r="I51" s="93"/>
      <c r="J51" s="93"/>
      <c r="K51" s="107"/>
    </row>
    <row r="52" spans="1:11" s="116" customFormat="1" ht="15">
      <c r="A52" s="126"/>
      <c r="B52" s="127"/>
      <c r="C52" s="93"/>
      <c r="D52" s="93"/>
      <c r="E52" s="93"/>
      <c r="F52" s="93"/>
      <c r="G52" s="93"/>
      <c r="H52" s="93"/>
      <c r="I52" s="93"/>
      <c r="J52" s="93"/>
      <c r="K52" s="107"/>
    </row>
    <row r="53" spans="1:11" s="116" customFormat="1">
      <c r="A53" s="117"/>
      <c r="B53" s="118" t="s">
        <v>4618</v>
      </c>
      <c r="C53" s="93"/>
      <c r="D53" s="93"/>
      <c r="E53" s="93"/>
      <c r="F53" s="93"/>
      <c r="G53" s="93"/>
      <c r="H53" s="93"/>
      <c r="I53" s="93"/>
      <c r="J53" s="93"/>
      <c r="K53" s="107"/>
    </row>
    <row r="54" spans="1:11" s="116" customFormat="1">
      <c r="A54" s="105"/>
      <c r="B54" s="93" t="s">
        <v>4619</v>
      </c>
      <c r="C54" s="93"/>
      <c r="D54" s="93"/>
      <c r="E54" s="93"/>
      <c r="F54" s="93"/>
      <c r="G54" s="93"/>
      <c r="H54" s="93"/>
      <c r="I54" s="93"/>
      <c r="J54" s="93"/>
      <c r="K54" s="107"/>
    </row>
    <row r="55" spans="1:11" s="116" customFormat="1">
      <c r="A55" s="105"/>
      <c r="B55" s="93"/>
      <c r="C55" s="93"/>
      <c r="D55" s="93"/>
      <c r="E55" s="93"/>
      <c r="F55" s="93"/>
      <c r="G55" s="93"/>
      <c r="H55" s="93"/>
      <c r="I55" s="93"/>
      <c r="J55" s="93"/>
      <c r="K55" s="107"/>
    </row>
    <row r="56" spans="1:11" s="116" customFormat="1" ht="13.8" thickBot="1">
      <c r="A56" s="128"/>
      <c r="B56" s="129"/>
      <c r="C56" s="129"/>
      <c r="D56" s="129"/>
      <c r="E56" s="129"/>
      <c r="F56" s="129"/>
      <c r="G56" s="129"/>
      <c r="H56" s="129"/>
      <c r="I56" s="129"/>
      <c r="J56" s="129"/>
      <c r="K56" s="130"/>
    </row>
  </sheetData>
  <sheetProtection password="CC39" sheet="1" objects="1" scenarios="1"/>
  <mergeCells count="33">
    <mergeCell ref="D45:E45"/>
    <mergeCell ref="F45:G45"/>
    <mergeCell ref="H45:I45"/>
    <mergeCell ref="D46:E46"/>
    <mergeCell ref="F46:G46"/>
    <mergeCell ref="H46:I46"/>
    <mergeCell ref="F41:G41"/>
    <mergeCell ref="H41:I41"/>
    <mergeCell ref="F42:G42"/>
    <mergeCell ref="H42:I42"/>
    <mergeCell ref="C43:C44"/>
    <mergeCell ref="D43:E43"/>
    <mergeCell ref="F43:G43"/>
    <mergeCell ref="H43:I43"/>
    <mergeCell ref="D44:E44"/>
    <mergeCell ref="F44:G44"/>
    <mergeCell ref="C40:C42"/>
    <mergeCell ref="D40:E40"/>
    <mergeCell ref="F40:G40"/>
    <mergeCell ref="H40:I40"/>
    <mergeCell ref="D41:E42"/>
    <mergeCell ref="H44:I44"/>
    <mergeCell ref="C11:K11"/>
    <mergeCell ref="B21:K21"/>
    <mergeCell ref="D39:E39"/>
    <mergeCell ref="F39:G39"/>
    <mergeCell ref="H39:I39"/>
    <mergeCell ref="C10:K10"/>
    <mergeCell ref="A3:K3"/>
    <mergeCell ref="A4:K4"/>
    <mergeCell ref="B7:K7"/>
    <mergeCell ref="C8:K8"/>
    <mergeCell ref="C9:K9"/>
  </mergeCells>
  <pageMargins left="0.44" right="0.24" top="0.71" bottom="0.38" header="0.25" footer="0.16"/>
  <pageSetup scale="78" orientation="portrait" r:id="rId1"/>
  <headerFooter alignWithMargins="0">
    <oddFooter>&amp;Rpage &amp;P/&amp;N</oddFooter>
  </headerFooter>
  <colBreaks count="1" manualBreakCount="1">
    <brk id="14" max="1048575" man="1"/>
  </colBreaks>
  <customProperties>
    <customPr name="_pios_id" r:id="rId2"/>
    <customPr name="EpmWorksheetKeyString_GUID" r:id="rId3"/>
  </customProperties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G155"/>
  <sheetViews>
    <sheetView zoomScale="90" zoomScaleNormal="90" workbookViewId="0">
      <pane ySplit="2" topLeftCell="A3" activePane="bottomLeft" state="frozen"/>
      <selection pane="bottomLeft" activeCell="B9" sqref="B9:B11"/>
    </sheetView>
  </sheetViews>
  <sheetFormatPr defaultColWidth="8.88671875" defaultRowHeight="13.2"/>
  <cols>
    <col min="1" max="1" width="15.44140625" style="172" customWidth="1"/>
    <col min="2" max="2" width="133.33203125" style="171" customWidth="1"/>
    <col min="3" max="16384" width="8.88671875" style="171"/>
  </cols>
  <sheetData>
    <row r="1" spans="1:2" ht="21">
      <c r="A1" s="273" t="s">
        <v>4876</v>
      </c>
      <c r="B1" s="274"/>
    </row>
    <row r="2" spans="1:2" ht="13.8" thickBot="1">
      <c r="A2" s="179" t="s">
        <v>4783</v>
      </c>
      <c r="B2" s="180" t="s">
        <v>4784</v>
      </c>
    </row>
    <row r="3" spans="1:2">
      <c r="A3" s="181"/>
      <c r="B3" s="182"/>
    </row>
    <row r="4" spans="1:2" hidden="1">
      <c r="A4" s="183"/>
      <c r="B4" s="184"/>
    </row>
    <row r="5" spans="1:2">
      <c r="A5" s="232">
        <v>45505</v>
      </c>
      <c r="B5" s="184" t="s">
        <v>5142</v>
      </c>
    </row>
    <row r="6" spans="1:2">
      <c r="A6" s="197"/>
      <c r="B6" s="184" t="s">
        <v>5139</v>
      </c>
    </row>
    <row r="7" spans="1:2">
      <c r="A7" s="197"/>
      <c r="B7" s="184" t="s">
        <v>5140</v>
      </c>
    </row>
    <row r="8" spans="1:2">
      <c r="A8" s="197"/>
      <c r="B8" s="184" t="s">
        <v>5141</v>
      </c>
    </row>
    <row r="9" spans="1:2">
      <c r="A9" s="197"/>
      <c r="B9" s="184" t="s">
        <v>5143</v>
      </c>
    </row>
    <row r="10" spans="1:2">
      <c r="A10" s="197"/>
      <c r="B10" s="184" t="s">
        <v>5144</v>
      </c>
    </row>
    <row r="11" spans="1:2" ht="13.8" thickBot="1">
      <c r="A11" s="248"/>
      <c r="B11" s="249" t="s">
        <v>5145</v>
      </c>
    </row>
    <row r="12" spans="1:2" ht="15" customHeight="1">
      <c r="A12" s="232">
        <v>45292</v>
      </c>
      <c r="B12" s="184" t="s">
        <v>5110</v>
      </c>
    </row>
    <row r="13" spans="1:2" ht="15" customHeight="1">
      <c r="A13" s="197"/>
      <c r="B13" s="184" t="s">
        <v>5104</v>
      </c>
    </row>
    <row r="14" spans="1:2" ht="15" customHeight="1">
      <c r="A14" s="197"/>
      <c r="B14" s="184" t="s">
        <v>5105</v>
      </c>
    </row>
    <row r="15" spans="1:2" ht="15" customHeight="1">
      <c r="A15" s="197"/>
      <c r="B15" s="184" t="s">
        <v>5106</v>
      </c>
    </row>
    <row r="16" spans="1:2" ht="15" customHeight="1">
      <c r="A16" s="197"/>
      <c r="B16" s="184" t="s">
        <v>5107</v>
      </c>
    </row>
    <row r="17" spans="1:2">
      <c r="A17" s="197"/>
      <c r="B17" s="184" t="s">
        <v>5108</v>
      </c>
    </row>
    <row r="18" spans="1:2">
      <c r="A18" s="197"/>
      <c r="B18" s="233" t="s">
        <v>4958</v>
      </c>
    </row>
    <row r="19" spans="1:2" ht="13.8" thickBot="1">
      <c r="A19" s="248"/>
      <c r="B19" s="249" t="s">
        <v>5109</v>
      </c>
    </row>
    <row r="20" spans="1:2">
      <c r="A20" s="232">
        <v>45139</v>
      </c>
      <c r="B20" s="247" t="s">
        <v>5101</v>
      </c>
    </row>
    <row r="21" spans="1:2">
      <c r="A21" s="197"/>
      <c r="B21" s="184" t="s">
        <v>5096</v>
      </c>
    </row>
    <row r="22" spans="1:2">
      <c r="A22" s="197"/>
      <c r="B22" s="184" t="s">
        <v>5097</v>
      </c>
    </row>
    <row r="23" spans="1:2">
      <c r="A23" s="197"/>
      <c r="B23" s="184" t="s">
        <v>5098</v>
      </c>
    </row>
    <row r="24" spans="1:2">
      <c r="A24" s="197"/>
      <c r="B24" s="184" t="s">
        <v>5100</v>
      </c>
    </row>
    <row r="25" spans="1:2">
      <c r="A25" s="197"/>
      <c r="B25" s="184" t="s">
        <v>5102</v>
      </c>
    </row>
    <row r="26" spans="1:2">
      <c r="A26" s="197"/>
      <c r="B26" s="184" t="s">
        <v>5103</v>
      </c>
    </row>
    <row r="27" spans="1:2">
      <c r="A27" s="245"/>
      <c r="B27" s="246"/>
    </row>
    <row r="28" spans="1:2">
      <c r="A28" s="232">
        <v>45108</v>
      </c>
      <c r="B28" s="241" t="s">
        <v>4997</v>
      </c>
    </row>
    <row r="29" spans="1:2">
      <c r="A29" s="197"/>
      <c r="B29" s="239" t="s">
        <v>4958</v>
      </c>
    </row>
    <row r="30" spans="1:2">
      <c r="A30" s="197"/>
      <c r="B30" s="210" t="s">
        <v>4998</v>
      </c>
    </row>
    <row r="31" spans="1:2">
      <c r="A31" s="197"/>
      <c r="B31" s="210" t="s">
        <v>4999</v>
      </c>
    </row>
    <row r="32" spans="1:2">
      <c r="A32" s="197"/>
      <c r="B32" s="210" t="s">
        <v>5000</v>
      </c>
    </row>
    <row r="33" spans="1:2">
      <c r="A33" s="197"/>
      <c r="B33" s="210" t="s">
        <v>5001</v>
      </c>
    </row>
    <row r="34" spans="1:2">
      <c r="A34" s="197"/>
      <c r="B34" s="210" t="s">
        <v>5002</v>
      </c>
    </row>
    <row r="35" spans="1:2">
      <c r="A35" s="197"/>
      <c r="B35" s="210" t="s">
        <v>5003</v>
      </c>
    </row>
    <row r="36" spans="1:2">
      <c r="A36" s="197"/>
      <c r="B36" s="210" t="s">
        <v>5004</v>
      </c>
    </row>
    <row r="37" spans="1:2">
      <c r="A37" s="197"/>
      <c r="B37" s="210" t="s">
        <v>5005</v>
      </c>
    </row>
    <row r="38" spans="1:2">
      <c r="A38" s="197"/>
      <c r="B38" s="210" t="s">
        <v>5006</v>
      </c>
    </row>
    <row r="39" spans="1:2">
      <c r="A39" s="197"/>
      <c r="B39" s="210" t="s">
        <v>5007</v>
      </c>
    </row>
    <row r="40" spans="1:2">
      <c r="A40" s="197"/>
      <c r="B40" s="210" t="s">
        <v>5008</v>
      </c>
    </row>
    <row r="41" spans="1:2">
      <c r="A41" s="197"/>
      <c r="B41" s="210" t="s">
        <v>5009</v>
      </c>
    </row>
    <row r="42" spans="1:2">
      <c r="A42" s="197"/>
      <c r="B42" s="210" t="s">
        <v>5010</v>
      </c>
    </row>
    <row r="43" spans="1:2">
      <c r="A43" s="197"/>
      <c r="B43" s="210" t="s">
        <v>5011</v>
      </c>
    </row>
    <row r="44" spans="1:2">
      <c r="A44" s="197"/>
      <c r="B44" s="210" t="s">
        <v>5012</v>
      </c>
    </row>
    <row r="45" spans="1:2">
      <c r="A45" s="197"/>
      <c r="B45" s="210" t="s">
        <v>5013</v>
      </c>
    </row>
    <row r="46" spans="1:2">
      <c r="A46" s="197"/>
      <c r="B46" s="210" t="s">
        <v>5014</v>
      </c>
    </row>
    <row r="47" spans="1:2">
      <c r="A47" s="197"/>
      <c r="B47" s="210" t="s">
        <v>5015</v>
      </c>
    </row>
    <row r="48" spans="1:2">
      <c r="A48" s="197"/>
      <c r="B48" s="210" t="s">
        <v>5016</v>
      </c>
    </row>
    <row r="49" spans="1:2">
      <c r="A49" s="197"/>
      <c r="B49" s="210" t="s">
        <v>5017</v>
      </c>
    </row>
    <row r="50" spans="1:2">
      <c r="A50" s="197"/>
      <c r="B50" s="210" t="s">
        <v>5018</v>
      </c>
    </row>
    <row r="51" spans="1:2">
      <c r="A51" s="197"/>
      <c r="B51" s="210" t="s">
        <v>5019</v>
      </c>
    </row>
    <row r="52" spans="1:2">
      <c r="A52" s="197"/>
      <c r="B52" s="210" t="s">
        <v>5020</v>
      </c>
    </row>
    <row r="53" spans="1:2">
      <c r="A53" s="197"/>
      <c r="B53" s="210" t="s">
        <v>5021</v>
      </c>
    </row>
    <row r="54" spans="1:2">
      <c r="A54" s="197"/>
      <c r="B54" s="210" t="s">
        <v>5022</v>
      </c>
    </row>
    <row r="55" spans="1:2">
      <c r="A55" s="197"/>
      <c r="B55" s="184"/>
    </row>
    <row r="56" spans="1:2">
      <c r="A56" s="197"/>
      <c r="B56" s="233" t="s">
        <v>4959</v>
      </c>
    </row>
    <row r="57" spans="1:2">
      <c r="A57" s="197"/>
      <c r="B57" s="210" t="s">
        <v>5023</v>
      </c>
    </row>
    <row r="58" spans="1:2">
      <c r="A58" s="197"/>
      <c r="B58" s="210" t="s">
        <v>5024</v>
      </c>
    </row>
    <row r="59" spans="1:2">
      <c r="A59" s="197"/>
      <c r="B59" s="210" t="s">
        <v>5025</v>
      </c>
    </row>
    <row r="60" spans="1:2">
      <c r="A60" s="197"/>
      <c r="B60" s="210" t="s">
        <v>5026</v>
      </c>
    </row>
    <row r="61" spans="1:2">
      <c r="A61" s="197"/>
      <c r="B61" s="210" t="s">
        <v>5027</v>
      </c>
    </row>
    <row r="62" spans="1:2">
      <c r="A62" s="197"/>
      <c r="B62" s="210" t="s">
        <v>5028</v>
      </c>
    </row>
    <row r="63" spans="1:2">
      <c r="A63" s="197"/>
      <c r="B63" s="210" t="s">
        <v>5029</v>
      </c>
    </row>
    <row r="64" spans="1:2">
      <c r="A64" s="197"/>
      <c r="B64" s="210" t="s">
        <v>5030</v>
      </c>
    </row>
    <row r="65" spans="1:2">
      <c r="A65" s="197"/>
      <c r="B65" s="210" t="s">
        <v>5031</v>
      </c>
    </row>
    <row r="66" spans="1:2">
      <c r="A66" s="197"/>
      <c r="B66" s="210" t="s">
        <v>5032</v>
      </c>
    </row>
    <row r="67" spans="1:2">
      <c r="A67" s="197"/>
      <c r="B67" s="210" t="s">
        <v>5033</v>
      </c>
    </row>
    <row r="68" spans="1:2">
      <c r="A68" s="197"/>
      <c r="B68" s="210" t="s">
        <v>5034</v>
      </c>
    </row>
    <row r="69" spans="1:2">
      <c r="A69" s="197"/>
      <c r="B69" s="210" t="s">
        <v>5035</v>
      </c>
    </row>
    <row r="70" spans="1:2">
      <c r="A70" s="197"/>
      <c r="B70" s="210" t="s">
        <v>5036</v>
      </c>
    </row>
    <row r="71" spans="1:2">
      <c r="A71" s="197"/>
      <c r="B71" s="210" t="s">
        <v>5037</v>
      </c>
    </row>
    <row r="72" spans="1:2">
      <c r="A72" s="197"/>
      <c r="B72" s="184"/>
    </row>
    <row r="73" spans="1:2">
      <c r="A73" s="240">
        <v>45078</v>
      </c>
      <c r="B73" s="239" t="s">
        <v>4958</v>
      </c>
    </row>
    <row r="74" spans="1:2">
      <c r="A74" s="219"/>
      <c r="B74" s="184" t="s">
        <v>4960</v>
      </c>
    </row>
    <row r="75" spans="1:2">
      <c r="A75" s="219"/>
      <c r="B75" s="184" t="s">
        <v>4961</v>
      </c>
    </row>
    <row r="76" spans="1:2">
      <c r="A76" s="219"/>
      <c r="B76" s="184" t="s">
        <v>4962</v>
      </c>
    </row>
    <row r="77" spans="1:2">
      <c r="A77" s="219"/>
      <c r="B77" s="184" t="s">
        <v>4966</v>
      </c>
    </row>
    <row r="78" spans="1:2">
      <c r="A78" s="219"/>
      <c r="B78" s="184" t="s">
        <v>4983</v>
      </c>
    </row>
    <row r="79" spans="1:2">
      <c r="A79" s="219"/>
      <c r="B79" s="184" t="s">
        <v>4984</v>
      </c>
    </row>
    <row r="80" spans="1:2">
      <c r="A80" s="219"/>
      <c r="B80" s="184" t="s">
        <v>4994</v>
      </c>
    </row>
    <row r="81" spans="1:2">
      <c r="A81" s="219"/>
      <c r="B81" s="184" t="s">
        <v>4995</v>
      </c>
    </row>
    <row r="82" spans="1:2">
      <c r="A82" s="219"/>
      <c r="B82" s="184" t="s">
        <v>4996</v>
      </c>
    </row>
    <row r="83" spans="1:2">
      <c r="A83" s="219"/>
      <c r="B83" s="184"/>
    </row>
    <row r="84" spans="1:2">
      <c r="A84" s="219"/>
      <c r="B84" s="233" t="s">
        <v>4959</v>
      </c>
    </row>
    <row r="85" spans="1:2">
      <c r="A85" s="219"/>
      <c r="B85" s="184" t="s">
        <v>4786</v>
      </c>
    </row>
    <row r="86" spans="1:2">
      <c r="A86" s="219"/>
      <c r="B86" s="184" t="s">
        <v>4787</v>
      </c>
    </row>
    <row r="87" spans="1:2">
      <c r="A87" s="219"/>
      <c r="B87" s="184" t="s">
        <v>4788</v>
      </c>
    </row>
    <row r="88" spans="1:2">
      <c r="A88" s="219"/>
      <c r="B88" s="184" t="s">
        <v>4789</v>
      </c>
    </row>
    <row r="89" spans="1:2">
      <c r="A89" s="219"/>
      <c r="B89" s="184" t="s">
        <v>4790</v>
      </c>
    </row>
    <row r="90" spans="1:2">
      <c r="A90" s="219"/>
      <c r="B90" s="184" t="s">
        <v>4967</v>
      </c>
    </row>
    <row r="91" spans="1:2">
      <c r="A91" s="220"/>
      <c r="B91" s="184"/>
    </row>
    <row r="92" spans="1:2" ht="17.399999999999999">
      <c r="A92" s="221">
        <v>44927</v>
      </c>
      <c r="B92" s="207" t="s">
        <v>4914</v>
      </c>
    </row>
    <row r="93" spans="1:2">
      <c r="A93" s="222"/>
      <c r="B93" s="184"/>
    </row>
    <row r="94" spans="1:2" ht="15.6">
      <c r="A94" s="222"/>
      <c r="B94" s="217" t="s">
        <v>4944</v>
      </c>
    </row>
    <row r="95" spans="1:2">
      <c r="A95" s="222"/>
      <c r="B95" s="210"/>
    </row>
    <row r="96" spans="1:2">
      <c r="A96" s="222"/>
      <c r="B96" s="211" t="s">
        <v>4794</v>
      </c>
    </row>
    <row r="97" spans="1:2">
      <c r="A97" s="222"/>
      <c r="B97" s="210" t="s">
        <v>4905</v>
      </c>
    </row>
    <row r="98" spans="1:2">
      <c r="A98" s="222"/>
      <c r="B98" s="210" t="s">
        <v>4892</v>
      </c>
    </row>
    <row r="99" spans="1:2">
      <c r="A99" s="222"/>
      <c r="B99" s="210" t="s">
        <v>4906</v>
      </c>
    </row>
    <row r="100" spans="1:2">
      <c r="A100" s="222"/>
      <c r="B100" s="210" t="s">
        <v>4907</v>
      </c>
    </row>
    <row r="101" spans="1:2">
      <c r="A101" s="222"/>
      <c r="B101" s="210" t="s">
        <v>4908</v>
      </c>
    </row>
    <row r="102" spans="1:2">
      <c r="A102" s="222"/>
      <c r="B102" s="210" t="s">
        <v>4909</v>
      </c>
    </row>
    <row r="103" spans="1:2">
      <c r="A103" s="222"/>
      <c r="B103" s="210" t="s">
        <v>4910</v>
      </c>
    </row>
    <row r="104" spans="1:2">
      <c r="A104" s="222"/>
      <c r="B104" s="210" t="s">
        <v>4911</v>
      </c>
    </row>
    <row r="105" spans="1:2">
      <c r="A105" s="222"/>
      <c r="B105" s="210" t="s">
        <v>4912</v>
      </c>
    </row>
    <row r="106" spans="1:2">
      <c r="A106" s="222"/>
      <c r="B106" s="210" t="s">
        <v>4913</v>
      </c>
    </row>
    <row r="107" spans="1:2">
      <c r="A107" s="223"/>
      <c r="B107" s="184"/>
    </row>
    <row r="108" spans="1:2" ht="17.399999999999999">
      <c r="A108" s="221">
        <v>44835</v>
      </c>
      <c r="B108" s="207" t="s">
        <v>4899</v>
      </c>
    </row>
    <row r="109" spans="1:2" ht="15.6">
      <c r="A109" s="219"/>
      <c r="B109" s="217" t="s">
        <v>4893</v>
      </c>
    </row>
    <row r="110" spans="1:2" ht="15.6">
      <c r="A110" s="219"/>
      <c r="B110" s="217" t="s">
        <v>4894</v>
      </c>
    </row>
    <row r="111" spans="1:2" ht="15.6">
      <c r="A111" s="219"/>
      <c r="B111" s="217" t="s">
        <v>4895</v>
      </c>
    </row>
    <row r="112" spans="1:2" ht="15.6">
      <c r="A112" s="219"/>
      <c r="B112" s="217" t="s">
        <v>4896</v>
      </c>
    </row>
    <row r="113" spans="1:7" ht="15.6">
      <c r="A113" s="219"/>
      <c r="B113" s="217" t="s">
        <v>4897</v>
      </c>
    </row>
    <row r="114" spans="1:7" ht="15.6">
      <c r="A114" s="219"/>
      <c r="B114" s="217" t="s">
        <v>4898</v>
      </c>
    </row>
    <row r="115" spans="1:7" ht="15.6">
      <c r="A115" s="219"/>
      <c r="B115" s="217" t="s">
        <v>4901</v>
      </c>
    </row>
    <row r="116" spans="1:7">
      <c r="A116" s="219"/>
      <c r="B116" s="184"/>
    </row>
    <row r="117" spans="1:7">
      <c r="A117" s="219"/>
      <c r="B117" s="184" t="s">
        <v>4794</v>
      </c>
    </row>
    <row r="118" spans="1:7">
      <c r="A118" s="219"/>
      <c r="B118" s="184" t="s">
        <v>4892</v>
      </c>
    </row>
    <row r="119" spans="1:7">
      <c r="A119" s="220"/>
      <c r="B119" s="184"/>
    </row>
    <row r="120" spans="1:7" s="208" customFormat="1" ht="17.399999999999999">
      <c r="A120" s="218" t="s">
        <v>4887</v>
      </c>
      <c r="B120" s="207" t="s">
        <v>4888</v>
      </c>
      <c r="D120"/>
      <c r="E120" s="209"/>
      <c r="F120"/>
      <c r="G120"/>
    </row>
    <row r="121" spans="1:7" customFormat="1">
      <c r="A121" s="212"/>
      <c r="B121" s="210"/>
      <c r="E121" s="209"/>
    </row>
    <row r="122" spans="1:7" customFormat="1">
      <c r="A122" s="212"/>
      <c r="B122" s="211" t="s">
        <v>4883</v>
      </c>
      <c r="E122" s="209"/>
    </row>
    <row r="123" spans="1:7" customFormat="1">
      <c r="A123" s="212"/>
      <c r="B123" s="210" t="s">
        <v>4889</v>
      </c>
      <c r="E123" s="209"/>
    </row>
    <row r="124" spans="1:7" customFormat="1">
      <c r="A124" s="212"/>
      <c r="B124" s="210" t="s">
        <v>4884</v>
      </c>
      <c r="E124" s="209"/>
    </row>
    <row r="125" spans="1:7" customFormat="1">
      <c r="A125" s="212"/>
      <c r="B125" s="210" t="s">
        <v>4885</v>
      </c>
      <c r="E125" s="209"/>
    </row>
    <row r="126" spans="1:7" customFormat="1">
      <c r="A126" s="212"/>
      <c r="B126" s="210" t="s">
        <v>4886</v>
      </c>
      <c r="E126" s="209"/>
    </row>
    <row r="127" spans="1:7" customFormat="1">
      <c r="A127" s="212"/>
      <c r="B127" s="210"/>
    </row>
    <row r="128" spans="1:7" ht="13.8" thickBot="1">
      <c r="A128" s="213"/>
      <c r="B128" s="214"/>
    </row>
    <row r="129" spans="1:2" ht="17.399999999999999">
      <c r="A129" s="201" t="s">
        <v>4875</v>
      </c>
      <c r="B129" s="185" t="s">
        <v>4873</v>
      </c>
    </row>
    <row r="130" spans="1:2" ht="17.399999999999999">
      <c r="A130" s="197"/>
      <c r="B130" s="186" t="s">
        <v>4871</v>
      </c>
    </row>
    <row r="131" spans="1:2">
      <c r="A131" s="197"/>
      <c r="B131" s="198" t="s">
        <v>4794</v>
      </c>
    </row>
    <row r="132" spans="1:2">
      <c r="A132" s="197"/>
      <c r="B132" s="199" t="s">
        <v>4874</v>
      </c>
    </row>
    <row r="133" spans="1:2">
      <c r="A133" s="197"/>
      <c r="B133" s="200"/>
    </row>
    <row r="134" spans="1:2" ht="18" thickBot="1">
      <c r="A134" s="195">
        <v>44533</v>
      </c>
      <c r="B134" s="196" t="s">
        <v>4872</v>
      </c>
    </row>
    <row r="135" spans="1:2" ht="17.399999999999999">
      <c r="A135" s="275">
        <v>44498</v>
      </c>
      <c r="B135" s="185" t="s">
        <v>4792</v>
      </c>
    </row>
    <row r="136" spans="1:2" ht="17.399999999999999">
      <c r="A136" s="276"/>
      <c r="B136" s="186" t="s">
        <v>4871</v>
      </c>
    </row>
    <row r="137" spans="1:2">
      <c r="A137" s="276"/>
      <c r="B137" s="187"/>
    </row>
    <row r="138" spans="1:2">
      <c r="A138" s="276"/>
      <c r="B138" s="187" t="s">
        <v>4793</v>
      </c>
    </row>
    <row r="139" spans="1:2">
      <c r="A139" s="276"/>
      <c r="B139" s="187" t="s">
        <v>4868</v>
      </c>
    </row>
    <row r="140" spans="1:2">
      <c r="A140" s="276"/>
      <c r="B140" s="187"/>
    </row>
    <row r="141" spans="1:2">
      <c r="A141" s="276"/>
      <c r="B141" s="187"/>
    </row>
    <row r="142" spans="1:2">
      <c r="A142" s="276"/>
      <c r="B142" s="187" t="s">
        <v>4794</v>
      </c>
    </row>
    <row r="143" spans="1:2">
      <c r="A143" s="276"/>
      <c r="B143" s="187" t="s">
        <v>4795</v>
      </c>
    </row>
    <row r="144" spans="1:2">
      <c r="A144" s="276"/>
      <c r="B144" s="187" t="s">
        <v>4797</v>
      </c>
    </row>
    <row r="145" spans="1:2">
      <c r="A145" s="276"/>
      <c r="B145" s="187"/>
    </row>
    <row r="146" spans="1:2">
      <c r="A146" s="276"/>
      <c r="B146" s="187" t="s">
        <v>4796</v>
      </c>
    </row>
    <row r="147" spans="1:2">
      <c r="A147" s="276"/>
      <c r="B147" s="187" t="s">
        <v>4798</v>
      </c>
    </row>
    <row r="148" spans="1:2">
      <c r="A148" s="276"/>
      <c r="B148" s="187" t="s">
        <v>4799</v>
      </c>
    </row>
    <row r="149" spans="1:2">
      <c r="A149" s="276"/>
      <c r="B149" s="187" t="s">
        <v>4800</v>
      </c>
    </row>
    <row r="150" spans="1:2">
      <c r="A150" s="276"/>
      <c r="B150" s="187" t="s">
        <v>4801</v>
      </c>
    </row>
    <row r="151" spans="1:2" ht="13.8" thickBot="1">
      <c r="A151" s="277"/>
      <c r="B151" s="188"/>
    </row>
    <row r="152" spans="1:2" ht="17.399999999999999">
      <c r="A152" s="275">
        <v>44409</v>
      </c>
      <c r="B152" s="185" t="s">
        <v>4785</v>
      </c>
    </row>
    <row r="153" spans="1:2" ht="17.399999999999999">
      <c r="A153" s="276"/>
      <c r="B153" s="186" t="s">
        <v>4943</v>
      </c>
    </row>
    <row r="154" spans="1:2">
      <c r="A154" s="276"/>
      <c r="B154" s="187"/>
    </row>
    <row r="155" spans="1:2" ht="13.8" thickBot="1">
      <c r="A155" s="277"/>
      <c r="B155" s="188" t="s">
        <v>4791</v>
      </c>
    </row>
  </sheetData>
  <sheetProtection algorithmName="SHA-512" hashValue="FIJEitSTh1AGKUq28OT9G5/9EI89PPy2KdaaqZJSu3RqqnfFjpvcMnMuq/5oY4N2+raXP1n2UZ5D1SlOI90ouA==" saltValue="DImKCzcQJ+twvDiHwOigcA==" spinCount="100000" sheet="1" objects="1" scenarios="1"/>
  <mergeCells count="3">
    <mergeCell ref="A1:B1"/>
    <mergeCell ref="A135:A151"/>
    <mergeCell ref="A152:A155"/>
  </mergeCells>
  <pageMargins left="0.38" right="0.26" top="0.44" bottom="0.2" header="0.3" footer="0.3"/>
  <pageSetup paperSize="9" scale="88" fitToHeight="0" orientation="landscape" r:id="rId1"/>
  <customProperties>
    <customPr name="_pios_id" r:id="rId2"/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Q1795"/>
  <sheetViews>
    <sheetView workbookViewId="0">
      <pane xSplit="3" ySplit="3" topLeftCell="D1708" activePane="bottomRight" state="frozen"/>
      <selection pane="topRight" activeCell="D1" sqref="D1"/>
      <selection pane="bottomLeft" activeCell="A4" sqref="A4"/>
      <selection pane="bottomRight" activeCell="L1753" sqref="L1753"/>
    </sheetView>
  </sheetViews>
  <sheetFormatPr defaultRowHeight="13.2"/>
  <cols>
    <col min="1" max="1" width="24.33203125" customWidth="1"/>
    <col min="2" max="2" width="17" bestFit="1" customWidth="1"/>
    <col min="3" max="3" width="7" customWidth="1"/>
    <col min="4" max="12" width="10" customWidth="1"/>
    <col min="13" max="16" width="10" bestFit="1" customWidth="1"/>
    <col min="17" max="18" width="11.6640625" bestFit="1" customWidth="1"/>
  </cols>
  <sheetData>
    <row r="2" spans="1:17">
      <c r="A2" s="23" t="s">
        <v>4401</v>
      </c>
      <c r="D2" s="23" t="s">
        <v>2156</v>
      </c>
    </row>
    <row r="3" spans="1:17">
      <c r="A3" s="23" t="s">
        <v>2154</v>
      </c>
      <c r="B3" s="23" t="s">
        <v>1388</v>
      </c>
      <c r="C3" s="23" t="s">
        <v>2159</v>
      </c>
      <c r="D3" t="s">
        <v>1349</v>
      </c>
      <c r="E3" t="s">
        <v>818</v>
      </c>
      <c r="F3" t="s">
        <v>817</v>
      </c>
      <c r="G3" t="s">
        <v>819</v>
      </c>
      <c r="H3" t="s">
        <v>820</v>
      </c>
      <c r="I3" t="s">
        <v>821</v>
      </c>
      <c r="J3" t="s">
        <v>822</v>
      </c>
      <c r="K3" t="s">
        <v>824</v>
      </c>
      <c r="L3" t="s">
        <v>1487</v>
      </c>
      <c r="M3" t="s">
        <v>825</v>
      </c>
      <c r="N3" t="s">
        <v>2146</v>
      </c>
      <c r="O3" t="s">
        <v>823</v>
      </c>
      <c r="P3" t="s">
        <v>2147</v>
      </c>
      <c r="Q3" t="s">
        <v>583</v>
      </c>
    </row>
    <row r="4" spans="1:17">
      <c r="A4">
        <v>4998599036</v>
      </c>
      <c r="B4" t="s">
        <v>441</v>
      </c>
      <c r="C4">
        <v>1</v>
      </c>
      <c r="D4" s="8">
        <v>4590</v>
      </c>
      <c r="E4" s="8">
        <v>1367.9</v>
      </c>
      <c r="F4" s="8">
        <v>183.6</v>
      </c>
      <c r="G4" s="8">
        <v>128.6</v>
      </c>
      <c r="H4" s="8">
        <v>47736</v>
      </c>
      <c r="I4" s="8">
        <v>1468.8</v>
      </c>
      <c r="J4" s="8">
        <v>697.7</v>
      </c>
      <c r="K4" s="8">
        <v>1652.4</v>
      </c>
      <c r="L4" s="8">
        <v>550.79999999999995</v>
      </c>
      <c r="M4" s="8">
        <v>1799.3</v>
      </c>
      <c r="N4" s="8"/>
      <c r="O4" s="8"/>
      <c r="P4" s="8"/>
      <c r="Q4" s="8">
        <v>47736</v>
      </c>
    </row>
    <row r="5" spans="1:17">
      <c r="A5">
        <v>4998599037</v>
      </c>
      <c r="B5" t="s">
        <v>669</v>
      </c>
      <c r="C5">
        <v>1</v>
      </c>
      <c r="D5" s="8">
        <v>5355</v>
      </c>
      <c r="E5" s="8">
        <v>1595.8</v>
      </c>
      <c r="F5" s="8">
        <v>214.2</v>
      </c>
      <c r="G5" s="8">
        <v>150</v>
      </c>
      <c r="H5" s="8">
        <v>55692</v>
      </c>
      <c r="I5" s="8">
        <v>1713.6</v>
      </c>
      <c r="J5" s="8">
        <v>814</v>
      </c>
      <c r="K5" s="8">
        <v>1927.8</v>
      </c>
      <c r="L5" s="8">
        <v>642.6</v>
      </c>
      <c r="M5" s="8">
        <v>2099.1999999999998</v>
      </c>
      <c r="N5" s="8"/>
      <c r="O5" s="8"/>
      <c r="P5" s="8"/>
      <c r="Q5" s="8">
        <v>55692</v>
      </c>
    </row>
    <row r="6" spans="1:17">
      <c r="A6" t="s">
        <v>2169</v>
      </c>
      <c r="B6" t="s">
        <v>2170</v>
      </c>
      <c r="C6">
        <v>1</v>
      </c>
      <c r="D6" s="8">
        <v>73684.800000000003</v>
      </c>
      <c r="E6" s="8">
        <v>19605.5</v>
      </c>
      <c r="F6" s="8">
        <v>2631.6</v>
      </c>
      <c r="G6" s="8">
        <v>1842.2</v>
      </c>
      <c r="H6" s="8"/>
      <c r="I6" s="8">
        <v>21052.799999999999</v>
      </c>
      <c r="J6" s="8">
        <v>10000.1</v>
      </c>
      <c r="K6" s="8">
        <v>23684.400000000001</v>
      </c>
      <c r="L6" s="8">
        <v>7894.8</v>
      </c>
      <c r="M6" s="8"/>
      <c r="N6" s="8"/>
      <c r="O6" s="8"/>
      <c r="P6" s="8"/>
      <c r="Q6" s="8">
        <v>73684.800000000003</v>
      </c>
    </row>
    <row r="7" spans="1:17">
      <c r="A7" t="s">
        <v>155</v>
      </c>
      <c r="B7" t="s">
        <v>423</v>
      </c>
      <c r="C7">
        <v>1</v>
      </c>
      <c r="D7" s="8">
        <v>311.10000000000002</v>
      </c>
      <c r="E7" s="8">
        <v>92.8</v>
      </c>
      <c r="F7" s="8">
        <v>12.5</v>
      </c>
      <c r="G7" s="8">
        <v>8.8000000000000007</v>
      </c>
      <c r="H7" s="8">
        <v>3235</v>
      </c>
      <c r="I7" s="8">
        <v>99.6</v>
      </c>
      <c r="J7" s="8">
        <v>47.3</v>
      </c>
      <c r="K7" s="8">
        <v>112</v>
      </c>
      <c r="L7" s="8">
        <v>37.4</v>
      </c>
      <c r="M7" s="8">
        <v>122.4</v>
      </c>
      <c r="N7" s="8"/>
      <c r="O7" s="8"/>
      <c r="P7" s="8"/>
      <c r="Q7" s="8">
        <v>3235</v>
      </c>
    </row>
    <row r="8" spans="1:17">
      <c r="A8" t="s">
        <v>735</v>
      </c>
      <c r="B8" t="s">
        <v>736</v>
      </c>
      <c r="C8">
        <v>1</v>
      </c>
      <c r="D8" s="8">
        <v>892.5</v>
      </c>
      <c r="E8" s="8">
        <v>258.39999999999998</v>
      </c>
      <c r="F8" s="8">
        <v>35.700000000000003</v>
      </c>
      <c r="G8" s="8">
        <v>24.3</v>
      </c>
      <c r="H8" s="8">
        <v>9017</v>
      </c>
      <c r="I8" s="8">
        <v>277.5</v>
      </c>
      <c r="J8" s="8">
        <v>131.80000000000001</v>
      </c>
      <c r="K8" s="8">
        <v>312.2</v>
      </c>
      <c r="L8" s="8">
        <v>107.1</v>
      </c>
      <c r="M8" s="8">
        <v>339.7</v>
      </c>
      <c r="N8" s="8"/>
      <c r="O8" s="8"/>
      <c r="P8" s="8"/>
      <c r="Q8" s="8">
        <v>9017</v>
      </c>
    </row>
    <row r="9" spans="1:17">
      <c r="C9">
        <v>48</v>
      </c>
      <c r="D9" s="8">
        <v>847.9</v>
      </c>
      <c r="E9" s="8">
        <v>245.5</v>
      </c>
      <c r="F9" s="8">
        <v>34</v>
      </c>
      <c r="G9" s="8">
        <v>23.1</v>
      </c>
      <c r="H9" s="8">
        <v>8566</v>
      </c>
      <c r="I9" s="8">
        <v>263.60000000000002</v>
      </c>
      <c r="J9" s="8">
        <v>125.2</v>
      </c>
      <c r="K9" s="8">
        <v>296.60000000000002</v>
      </c>
      <c r="L9" s="8">
        <v>101.8</v>
      </c>
      <c r="M9" s="8">
        <v>322.7</v>
      </c>
      <c r="N9" s="8"/>
      <c r="O9" s="8"/>
      <c r="P9" s="8"/>
      <c r="Q9" s="8">
        <v>8566</v>
      </c>
    </row>
    <row r="10" spans="1:17">
      <c r="C10">
        <v>256</v>
      </c>
      <c r="D10" s="8">
        <v>758.7</v>
      </c>
      <c r="E10" s="8">
        <v>219.7</v>
      </c>
      <c r="F10" s="8">
        <v>30.4</v>
      </c>
      <c r="G10" s="8">
        <v>20.7</v>
      </c>
      <c r="H10" s="8">
        <v>7664</v>
      </c>
      <c r="I10" s="8">
        <v>235.9</v>
      </c>
      <c r="J10" s="8">
        <v>112.1</v>
      </c>
      <c r="K10" s="8">
        <v>265.3</v>
      </c>
      <c r="L10" s="8">
        <v>91.1</v>
      </c>
      <c r="M10" s="8">
        <v>288.8</v>
      </c>
      <c r="N10" s="8"/>
      <c r="O10" s="8"/>
      <c r="P10" s="8"/>
      <c r="Q10" s="8">
        <v>7664</v>
      </c>
    </row>
    <row r="11" spans="1:17">
      <c r="A11" t="s">
        <v>164</v>
      </c>
      <c r="B11" t="s">
        <v>775</v>
      </c>
      <c r="C11">
        <v>1</v>
      </c>
      <c r="D11" s="8">
        <v>453.9</v>
      </c>
      <c r="E11" s="8">
        <v>131.80000000000001</v>
      </c>
      <c r="F11" s="8">
        <v>18.2</v>
      </c>
      <c r="G11" s="8">
        <v>12.5</v>
      </c>
      <c r="H11" s="8">
        <v>4639</v>
      </c>
      <c r="I11" s="8">
        <v>142.80000000000001</v>
      </c>
      <c r="J11" s="8">
        <v>67.8</v>
      </c>
      <c r="K11" s="8">
        <v>160.6</v>
      </c>
      <c r="L11" s="8">
        <v>54.5</v>
      </c>
      <c r="M11" s="8">
        <v>175.3</v>
      </c>
      <c r="N11" s="8"/>
      <c r="O11" s="8"/>
      <c r="P11" s="8"/>
      <c r="Q11" s="8">
        <v>4639</v>
      </c>
    </row>
    <row r="12" spans="1:17">
      <c r="C12">
        <v>216</v>
      </c>
      <c r="D12" s="8">
        <v>432.3</v>
      </c>
      <c r="E12" s="8">
        <v>125.5</v>
      </c>
      <c r="F12" s="8">
        <v>17.3</v>
      </c>
      <c r="G12" s="8">
        <v>11.9</v>
      </c>
      <c r="H12" s="8">
        <v>4416</v>
      </c>
      <c r="I12" s="8">
        <v>135.9</v>
      </c>
      <c r="J12" s="8">
        <v>64.599999999999994</v>
      </c>
      <c r="K12" s="8">
        <v>152.9</v>
      </c>
      <c r="L12" s="8">
        <v>51.9</v>
      </c>
      <c r="M12" s="8">
        <v>166.9</v>
      </c>
      <c r="N12" s="8"/>
      <c r="O12" s="8"/>
      <c r="P12" s="8"/>
      <c r="Q12" s="8">
        <v>4416</v>
      </c>
    </row>
    <row r="13" spans="1:17">
      <c r="C13">
        <v>432</v>
      </c>
      <c r="D13" s="8">
        <v>363.4</v>
      </c>
      <c r="E13" s="8">
        <v>105.6</v>
      </c>
      <c r="F13" s="8">
        <v>14.6</v>
      </c>
      <c r="G13" s="8">
        <v>10</v>
      </c>
      <c r="H13" s="8">
        <v>3714</v>
      </c>
      <c r="I13" s="8">
        <v>114.3</v>
      </c>
      <c r="J13" s="8">
        <v>54.3</v>
      </c>
      <c r="K13" s="8">
        <v>128.6</v>
      </c>
      <c r="L13" s="8">
        <v>43.7</v>
      </c>
      <c r="M13" s="8">
        <v>140.4</v>
      </c>
      <c r="N13" s="8"/>
      <c r="O13" s="8"/>
      <c r="P13" s="8"/>
      <c r="Q13" s="8">
        <v>3714</v>
      </c>
    </row>
    <row r="14" spans="1:17">
      <c r="A14" t="s">
        <v>654</v>
      </c>
      <c r="B14" t="s">
        <v>303</v>
      </c>
      <c r="C14">
        <v>1</v>
      </c>
      <c r="D14" s="8">
        <v>816</v>
      </c>
      <c r="E14" s="8">
        <v>243.2</v>
      </c>
      <c r="F14" s="8">
        <v>32.700000000000003</v>
      </c>
      <c r="G14" s="8">
        <v>22.9</v>
      </c>
      <c r="H14" s="8">
        <v>8486</v>
      </c>
      <c r="I14" s="8">
        <v>261.2</v>
      </c>
      <c r="J14" s="8">
        <v>124.1</v>
      </c>
      <c r="K14" s="8">
        <v>293.8</v>
      </c>
      <c r="L14" s="8">
        <v>98</v>
      </c>
      <c r="M14" s="8">
        <v>320.3</v>
      </c>
      <c r="N14" s="8"/>
      <c r="O14" s="8"/>
      <c r="P14" s="8"/>
      <c r="Q14" s="8">
        <v>8486</v>
      </c>
    </row>
    <row r="15" spans="1:17">
      <c r="A15" t="s">
        <v>607</v>
      </c>
      <c r="B15" t="s">
        <v>683</v>
      </c>
      <c r="C15">
        <v>1</v>
      </c>
      <c r="D15" s="8">
        <v>6347</v>
      </c>
      <c r="E15" s="8">
        <v>1891.4</v>
      </c>
      <c r="F15" s="8">
        <v>253.9</v>
      </c>
      <c r="G15" s="8">
        <v>177.8</v>
      </c>
      <c r="H15" s="8">
        <v>66008</v>
      </c>
      <c r="I15" s="8">
        <v>2031.1</v>
      </c>
      <c r="J15" s="8">
        <v>964.8</v>
      </c>
      <c r="K15" s="8">
        <v>2284.9</v>
      </c>
      <c r="L15" s="8">
        <v>761.7</v>
      </c>
      <c r="M15" s="8">
        <v>2487.8000000000002</v>
      </c>
      <c r="N15" s="8"/>
      <c r="O15" s="8"/>
      <c r="P15" s="8"/>
      <c r="Q15" s="8">
        <v>66008</v>
      </c>
    </row>
    <row r="16" spans="1:17">
      <c r="A16" t="s">
        <v>2172</v>
      </c>
      <c r="B16">
        <v>0</v>
      </c>
      <c r="C16">
        <v>1</v>
      </c>
      <c r="D16" s="8">
        <v>60425</v>
      </c>
      <c r="E16" s="8">
        <v>18006.7</v>
      </c>
      <c r="F16" s="8">
        <v>2417</v>
      </c>
      <c r="G16" s="8">
        <v>1691.9</v>
      </c>
      <c r="H16" s="8">
        <v>640505</v>
      </c>
      <c r="I16" s="8">
        <v>19336</v>
      </c>
      <c r="J16" s="8">
        <v>9668</v>
      </c>
      <c r="K16" s="8">
        <v>21753</v>
      </c>
      <c r="L16" s="8">
        <v>7251</v>
      </c>
      <c r="M16" s="8"/>
      <c r="N16" s="8"/>
      <c r="O16" s="8"/>
      <c r="P16" s="8"/>
      <c r="Q16" s="8">
        <v>640505</v>
      </c>
    </row>
    <row r="17" spans="1:17">
      <c r="A17" t="s">
        <v>2174</v>
      </c>
      <c r="B17">
        <v>0</v>
      </c>
      <c r="C17">
        <v>1</v>
      </c>
      <c r="D17" s="8">
        <v>6325</v>
      </c>
      <c r="E17" s="8">
        <v>1884.9</v>
      </c>
      <c r="F17" s="8">
        <v>253</v>
      </c>
      <c r="G17" s="8">
        <v>177.1</v>
      </c>
      <c r="H17" s="8">
        <v>67045</v>
      </c>
      <c r="I17" s="8">
        <v>2024</v>
      </c>
      <c r="J17" s="8">
        <v>1012</v>
      </c>
      <c r="K17" s="8">
        <v>2277</v>
      </c>
      <c r="L17" s="8">
        <v>759</v>
      </c>
      <c r="M17" s="8"/>
      <c r="N17" s="8"/>
      <c r="O17" s="8"/>
      <c r="P17" s="8"/>
      <c r="Q17" s="8">
        <v>67045</v>
      </c>
    </row>
    <row r="18" spans="1:17">
      <c r="A18" t="s">
        <v>2176</v>
      </c>
      <c r="B18">
        <v>0</v>
      </c>
      <c r="C18">
        <v>1</v>
      </c>
      <c r="D18" s="8">
        <v>24125</v>
      </c>
      <c r="E18" s="8">
        <v>7189.3</v>
      </c>
      <c r="F18" s="8">
        <v>965</v>
      </c>
      <c r="G18" s="8">
        <v>675.5</v>
      </c>
      <c r="H18" s="8">
        <v>255725</v>
      </c>
      <c r="I18" s="8">
        <v>7720</v>
      </c>
      <c r="J18" s="8">
        <v>3860</v>
      </c>
      <c r="K18" s="8">
        <v>8685</v>
      </c>
      <c r="L18" s="8">
        <v>2895</v>
      </c>
      <c r="M18" s="8"/>
      <c r="N18" s="8"/>
      <c r="O18" s="8"/>
      <c r="P18" s="8"/>
      <c r="Q18" s="8">
        <v>255725</v>
      </c>
    </row>
    <row r="19" spans="1:17">
      <c r="A19" t="s">
        <v>2178</v>
      </c>
      <c r="B19">
        <v>0</v>
      </c>
      <c r="C19">
        <v>1</v>
      </c>
      <c r="D19" s="8">
        <v>24125</v>
      </c>
      <c r="E19" s="8">
        <v>7189.3</v>
      </c>
      <c r="F19" s="8">
        <v>965</v>
      </c>
      <c r="G19" s="8">
        <v>675.5</v>
      </c>
      <c r="H19" s="8">
        <v>255725</v>
      </c>
      <c r="I19" s="8">
        <v>7720</v>
      </c>
      <c r="J19" s="8">
        <v>3860</v>
      </c>
      <c r="K19" s="8">
        <v>8685</v>
      </c>
      <c r="L19" s="8">
        <v>2895</v>
      </c>
      <c r="M19" s="8"/>
      <c r="N19" s="8"/>
      <c r="O19" s="8"/>
      <c r="P19" s="8"/>
      <c r="Q19" s="8">
        <v>255725</v>
      </c>
    </row>
    <row r="20" spans="1:17">
      <c r="A20" t="s">
        <v>2180</v>
      </c>
      <c r="B20" t="s">
        <v>2181</v>
      </c>
      <c r="C20">
        <v>1</v>
      </c>
      <c r="D20" s="8">
        <v>26953.5</v>
      </c>
      <c r="E20" s="8">
        <v>7872.6</v>
      </c>
      <c r="F20" s="8">
        <v>1078.2</v>
      </c>
      <c r="G20" s="8">
        <v>739.7</v>
      </c>
      <c r="H20" s="8">
        <v>274747</v>
      </c>
      <c r="I20" s="8">
        <v>8453.7999999999993</v>
      </c>
      <c r="J20" s="8">
        <v>4015.6</v>
      </c>
      <c r="K20" s="8">
        <v>9510.5</v>
      </c>
      <c r="L20" s="8">
        <v>3234.5</v>
      </c>
      <c r="M20" s="8">
        <v>10356.1</v>
      </c>
      <c r="N20" s="8"/>
      <c r="O20" s="8"/>
      <c r="P20" s="8"/>
      <c r="Q20" s="8">
        <v>274747</v>
      </c>
    </row>
    <row r="21" spans="1:17">
      <c r="A21" t="s">
        <v>2182</v>
      </c>
      <c r="B21" t="s">
        <v>2183</v>
      </c>
      <c r="C21">
        <v>1</v>
      </c>
      <c r="D21" s="8">
        <v>26953.5</v>
      </c>
      <c r="E21" s="8">
        <v>7872.6</v>
      </c>
      <c r="F21" s="8">
        <v>1078.2</v>
      </c>
      <c r="G21" s="8">
        <v>739.7</v>
      </c>
      <c r="H21" s="8">
        <v>274747</v>
      </c>
      <c r="I21" s="8">
        <v>8453.7999999999993</v>
      </c>
      <c r="J21" s="8">
        <v>4015.6</v>
      </c>
      <c r="K21" s="8">
        <v>9510.5</v>
      </c>
      <c r="L21" s="8">
        <v>3234.5</v>
      </c>
      <c r="M21" s="8">
        <v>10356.1</v>
      </c>
      <c r="N21" s="8"/>
      <c r="O21" s="8"/>
      <c r="P21" s="8"/>
      <c r="Q21" s="8">
        <v>274747</v>
      </c>
    </row>
    <row r="22" spans="1:17">
      <c r="A22" t="s">
        <v>2185</v>
      </c>
      <c r="B22" t="s">
        <v>2186</v>
      </c>
      <c r="C22">
        <v>1</v>
      </c>
      <c r="D22" s="8">
        <v>33685.5</v>
      </c>
      <c r="E22" s="8">
        <v>10038.299999999999</v>
      </c>
      <c r="F22" s="8">
        <v>1347.5</v>
      </c>
      <c r="G22" s="8">
        <v>943.2</v>
      </c>
      <c r="H22" s="8">
        <v>350329</v>
      </c>
      <c r="I22" s="8">
        <v>10779.4</v>
      </c>
      <c r="J22" s="8">
        <v>5120.2</v>
      </c>
      <c r="K22" s="8">
        <v>12126.8</v>
      </c>
      <c r="L22" s="8">
        <v>4042.3</v>
      </c>
      <c r="M22" s="8">
        <v>13205</v>
      </c>
      <c r="N22" s="8"/>
      <c r="O22" s="8"/>
      <c r="P22" s="8"/>
      <c r="Q22" s="8">
        <v>350329</v>
      </c>
    </row>
    <row r="23" spans="1:17">
      <c r="A23" t="s">
        <v>2187</v>
      </c>
      <c r="B23" t="s">
        <v>2188</v>
      </c>
      <c r="C23">
        <v>1</v>
      </c>
      <c r="D23" s="8">
        <v>841.5</v>
      </c>
      <c r="E23" s="8">
        <v>235.6</v>
      </c>
      <c r="F23" s="8">
        <v>33.700000000000003</v>
      </c>
      <c r="G23" s="8">
        <v>22.2</v>
      </c>
      <c r="H23" s="8">
        <v>8221</v>
      </c>
      <c r="I23" s="8">
        <v>253</v>
      </c>
      <c r="J23" s="8">
        <v>120.2</v>
      </c>
      <c r="K23" s="8">
        <v>284.60000000000002</v>
      </c>
      <c r="L23" s="8">
        <v>101</v>
      </c>
      <c r="M23" s="8">
        <v>310.10000000000002</v>
      </c>
      <c r="N23" s="8"/>
      <c r="O23" s="8"/>
      <c r="P23" s="8"/>
      <c r="Q23" s="8">
        <v>8221</v>
      </c>
    </row>
    <row r="24" spans="1:17">
      <c r="A24" t="s">
        <v>2189</v>
      </c>
      <c r="B24" t="s">
        <v>2190</v>
      </c>
      <c r="C24">
        <v>1</v>
      </c>
      <c r="D24" s="8">
        <v>969</v>
      </c>
      <c r="E24" s="8">
        <v>273.60000000000002</v>
      </c>
      <c r="F24" s="8">
        <v>38.799999999999997</v>
      </c>
      <c r="G24" s="8">
        <v>25.7</v>
      </c>
      <c r="H24" s="8">
        <v>9547</v>
      </c>
      <c r="I24" s="8">
        <v>293.8</v>
      </c>
      <c r="J24" s="8">
        <v>139.6</v>
      </c>
      <c r="K24" s="8">
        <v>330.5</v>
      </c>
      <c r="L24" s="8">
        <v>116.3</v>
      </c>
      <c r="M24" s="8">
        <v>360.1</v>
      </c>
      <c r="N24" s="8"/>
      <c r="O24" s="8"/>
      <c r="P24" s="8"/>
      <c r="Q24" s="8">
        <v>9547</v>
      </c>
    </row>
    <row r="25" spans="1:17">
      <c r="A25" t="s">
        <v>2191</v>
      </c>
      <c r="B25" t="s">
        <v>2192</v>
      </c>
      <c r="C25">
        <v>1</v>
      </c>
      <c r="D25" s="8">
        <v>3697.5</v>
      </c>
      <c r="E25" s="8">
        <v>1048.7</v>
      </c>
      <c r="F25" s="8">
        <v>147.9</v>
      </c>
      <c r="G25" s="8">
        <v>98.6</v>
      </c>
      <c r="H25" s="8">
        <v>36598</v>
      </c>
      <c r="I25" s="8">
        <v>1126.0999999999999</v>
      </c>
      <c r="J25" s="8">
        <v>534.9</v>
      </c>
      <c r="K25" s="8">
        <v>1266.9000000000001</v>
      </c>
      <c r="L25" s="8">
        <v>443.7</v>
      </c>
      <c r="M25" s="8">
        <v>1379.1</v>
      </c>
      <c r="N25" s="8"/>
      <c r="O25" s="8"/>
      <c r="P25" s="8"/>
      <c r="Q25" s="8">
        <v>36598</v>
      </c>
    </row>
    <row r="26" spans="1:17">
      <c r="A26" t="s">
        <v>674</v>
      </c>
      <c r="B26" t="s">
        <v>774</v>
      </c>
      <c r="C26">
        <v>1</v>
      </c>
      <c r="D26" s="8">
        <v>4105.5</v>
      </c>
      <c r="E26" s="8">
        <v>1162.7</v>
      </c>
      <c r="F26" s="8">
        <v>164.3</v>
      </c>
      <c r="G26" s="8">
        <v>109.3</v>
      </c>
      <c r="H26" s="8">
        <v>40576</v>
      </c>
      <c r="I26" s="8">
        <v>1248.5</v>
      </c>
      <c r="J26" s="8">
        <v>593.1</v>
      </c>
      <c r="K26" s="8">
        <v>1404.6</v>
      </c>
      <c r="L26" s="8">
        <v>492.7</v>
      </c>
      <c r="M26" s="8">
        <v>1609.6</v>
      </c>
      <c r="N26" s="8"/>
      <c r="O26" s="8"/>
      <c r="P26" s="8"/>
      <c r="Q26" s="8">
        <v>40576</v>
      </c>
    </row>
    <row r="27" spans="1:17">
      <c r="A27" t="s">
        <v>2193</v>
      </c>
      <c r="B27" t="s">
        <v>2194</v>
      </c>
      <c r="C27">
        <v>1</v>
      </c>
      <c r="D27" s="8">
        <v>10404</v>
      </c>
      <c r="E27" s="8">
        <v>3100.4</v>
      </c>
      <c r="F27" s="8">
        <v>416.2</v>
      </c>
      <c r="G27" s="8">
        <v>291.39999999999998</v>
      </c>
      <c r="H27" s="8">
        <v>108202</v>
      </c>
      <c r="I27" s="8">
        <v>3329.3</v>
      </c>
      <c r="J27" s="8">
        <v>1581.5</v>
      </c>
      <c r="K27" s="8">
        <v>3745.5</v>
      </c>
      <c r="L27" s="8">
        <v>1248.5</v>
      </c>
      <c r="M27" s="8">
        <v>4078</v>
      </c>
      <c r="N27" s="8"/>
      <c r="O27" s="8"/>
      <c r="P27" s="8"/>
      <c r="Q27" s="8">
        <v>108202</v>
      </c>
    </row>
    <row r="28" spans="1:17">
      <c r="A28" t="s">
        <v>2195</v>
      </c>
      <c r="B28" t="s">
        <v>2196</v>
      </c>
      <c r="C28">
        <v>1</v>
      </c>
      <c r="D28" s="8">
        <v>5457</v>
      </c>
      <c r="E28" s="8">
        <v>1550.2</v>
      </c>
      <c r="F28" s="8">
        <v>218.3</v>
      </c>
      <c r="G28" s="8">
        <v>145.69999999999999</v>
      </c>
      <c r="H28" s="8">
        <v>54101</v>
      </c>
      <c r="I28" s="8">
        <v>1664.7</v>
      </c>
      <c r="J28" s="8">
        <v>790.7</v>
      </c>
      <c r="K28" s="8">
        <v>1872.8</v>
      </c>
      <c r="L28" s="8">
        <v>654.9</v>
      </c>
      <c r="M28" s="8">
        <v>2039</v>
      </c>
      <c r="N28" s="8"/>
      <c r="O28" s="8"/>
      <c r="P28" s="8"/>
      <c r="Q28" s="8">
        <v>54101</v>
      </c>
    </row>
    <row r="29" spans="1:17">
      <c r="A29" t="s">
        <v>2197</v>
      </c>
      <c r="B29" t="s">
        <v>2198</v>
      </c>
      <c r="C29">
        <v>1</v>
      </c>
      <c r="D29" s="8">
        <v>11194.5</v>
      </c>
      <c r="E29" s="8">
        <v>3336</v>
      </c>
      <c r="F29" s="8">
        <v>447.8</v>
      </c>
      <c r="G29" s="8">
        <v>313.5</v>
      </c>
      <c r="H29" s="8"/>
      <c r="I29" s="8">
        <v>3582.3</v>
      </c>
      <c r="J29" s="8">
        <v>1701.6</v>
      </c>
      <c r="K29" s="8">
        <v>4030.1</v>
      </c>
      <c r="L29" s="8">
        <v>1343.4</v>
      </c>
      <c r="M29" s="8"/>
      <c r="N29" s="8"/>
      <c r="O29" s="8"/>
      <c r="P29" s="8"/>
      <c r="Q29" s="8">
        <v>11194.5</v>
      </c>
    </row>
    <row r="30" spans="1:17">
      <c r="A30" t="s">
        <v>2200</v>
      </c>
      <c r="B30" t="s">
        <v>2201</v>
      </c>
      <c r="C30">
        <v>1</v>
      </c>
      <c r="D30" s="8">
        <v>14560.5</v>
      </c>
      <c r="E30" s="8">
        <v>4339.1000000000004</v>
      </c>
      <c r="F30" s="8">
        <v>582.5</v>
      </c>
      <c r="G30" s="8">
        <v>407.7</v>
      </c>
      <c r="H30" s="8"/>
      <c r="I30" s="8">
        <v>4659.3999999999996</v>
      </c>
      <c r="J30" s="8">
        <v>2329.6999999999998</v>
      </c>
      <c r="K30" s="8">
        <v>5241.8</v>
      </c>
      <c r="L30" s="8">
        <v>1747.3</v>
      </c>
      <c r="M30" s="8"/>
      <c r="N30" s="8"/>
      <c r="O30" s="8"/>
      <c r="P30" s="8"/>
      <c r="Q30" s="8">
        <v>14560.5</v>
      </c>
    </row>
    <row r="31" spans="1:17">
      <c r="A31" t="s">
        <v>2203</v>
      </c>
      <c r="B31" t="s">
        <v>2204</v>
      </c>
      <c r="C31">
        <v>1</v>
      </c>
      <c r="D31" s="8">
        <v>22618.5</v>
      </c>
      <c r="E31" s="8">
        <v>6740.4</v>
      </c>
      <c r="F31" s="8">
        <v>904.8</v>
      </c>
      <c r="G31" s="8">
        <v>633.4</v>
      </c>
      <c r="H31" s="8"/>
      <c r="I31" s="8">
        <v>7238</v>
      </c>
      <c r="J31" s="8">
        <v>3619</v>
      </c>
      <c r="K31" s="8">
        <v>8142.7</v>
      </c>
      <c r="L31" s="8">
        <v>2714.3</v>
      </c>
      <c r="M31" s="8"/>
      <c r="N31" s="8"/>
      <c r="O31" s="8"/>
      <c r="P31" s="8"/>
      <c r="Q31" s="8">
        <v>22618.5</v>
      </c>
    </row>
    <row r="32" spans="1:17">
      <c r="A32" t="s">
        <v>2206</v>
      </c>
      <c r="B32" t="s">
        <v>2207</v>
      </c>
      <c r="C32">
        <v>1</v>
      </c>
      <c r="D32" s="8">
        <v>25882.5</v>
      </c>
      <c r="E32" s="8">
        <v>7713</v>
      </c>
      <c r="F32" s="8">
        <v>1035.3</v>
      </c>
      <c r="G32" s="8">
        <v>724.8</v>
      </c>
      <c r="H32" s="8"/>
      <c r="I32" s="8">
        <v>8282.4</v>
      </c>
      <c r="J32" s="8">
        <v>4141.2</v>
      </c>
      <c r="K32" s="8">
        <v>9317.7000000000007</v>
      </c>
      <c r="L32" s="8">
        <v>3105.9</v>
      </c>
      <c r="M32" s="8">
        <v>10353</v>
      </c>
      <c r="N32" s="8"/>
      <c r="O32" s="8"/>
      <c r="P32" s="8"/>
      <c r="Q32" s="8">
        <v>25882.5</v>
      </c>
    </row>
    <row r="33" spans="1:17">
      <c r="A33" t="s">
        <v>2209</v>
      </c>
      <c r="B33" t="s">
        <v>2210</v>
      </c>
      <c r="C33">
        <v>1</v>
      </c>
      <c r="D33" s="8">
        <v>3060</v>
      </c>
      <c r="E33" s="8">
        <v>911.9</v>
      </c>
      <c r="F33" s="8">
        <v>122.4</v>
      </c>
      <c r="G33" s="8">
        <v>85.7</v>
      </c>
      <c r="H33" s="8">
        <v>31824</v>
      </c>
      <c r="I33" s="8">
        <v>979.2</v>
      </c>
      <c r="J33" s="8">
        <v>465.2</v>
      </c>
      <c r="K33" s="8">
        <v>1101.5999999999999</v>
      </c>
      <c r="L33" s="8">
        <v>367.2</v>
      </c>
      <c r="M33" s="8">
        <v>1199.5999999999999</v>
      </c>
      <c r="N33" s="8"/>
      <c r="O33" s="8"/>
      <c r="P33" s="8"/>
      <c r="Q33" s="8">
        <v>31824</v>
      </c>
    </row>
    <row r="34" spans="1:17">
      <c r="A34" t="s">
        <v>108</v>
      </c>
      <c r="B34" t="s">
        <v>776</v>
      </c>
      <c r="C34">
        <v>1</v>
      </c>
      <c r="D34" s="8">
        <v>11704.5</v>
      </c>
      <c r="E34" s="8">
        <v>3419.6</v>
      </c>
      <c r="F34" s="8">
        <v>468.2</v>
      </c>
      <c r="G34" s="8">
        <v>321.3</v>
      </c>
      <c r="H34" s="8">
        <v>119340</v>
      </c>
      <c r="I34" s="8">
        <v>3672</v>
      </c>
      <c r="J34" s="8">
        <v>1744.2</v>
      </c>
      <c r="K34" s="8">
        <v>4131</v>
      </c>
      <c r="L34" s="8">
        <v>1404.6</v>
      </c>
      <c r="M34" s="8">
        <v>4588</v>
      </c>
      <c r="N34" s="8"/>
      <c r="O34" s="8"/>
      <c r="P34" s="8"/>
      <c r="Q34" s="8">
        <v>119340</v>
      </c>
    </row>
    <row r="35" spans="1:17">
      <c r="A35" t="s">
        <v>2211</v>
      </c>
      <c r="B35" t="s">
        <v>2212</v>
      </c>
      <c r="C35">
        <v>1</v>
      </c>
      <c r="D35" s="8">
        <v>67116</v>
      </c>
      <c r="E35" s="8">
        <v>17857.7</v>
      </c>
      <c r="F35" s="8">
        <v>2397</v>
      </c>
      <c r="G35" s="8">
        <v>1677.9</v>
      </c>
      <c r="H35" s="8"/>
      <c r="I35" s="8">
        <v>19176</v>
      </c>
      <c r="J35" s="8">
        <v>9108.6</v>
      </c>
      <c r="K35" s="8">
        <v>21573</v>
      </c>
      <c r="L35" s="8">
        <v>7191</v>
      </c>
      <c r="M35" s="8"/>
      <c r="N35" s="8"/>
      <c r="O35" s="8"/>
      <c r="P35" s="8"/>
      <c r="Q35" s="8">
        <v>67116</v>
      </c>
    </row>
    <row r="36" spans="1:17">
      <c r="A36" t="s">
        <v>2214</v>
      </c>
      <c r="B36" t="s">
        <v>2215</v>
      </c>
      <c r="C36">
        <v>1</v>
      </c>
      <c r="D36" s="8">
        <v>136425</v>
      </c>
      <c r="E36" s="8">
        <v>40654.699999999997</v>
      </c>
      <c r="F36" s="8">
        <v>5457</v>
      </c>
      <c r="G36" s="8">
        <v>3819.9</v>
      </c>
      <c r="H36" s="8">
        <v>1418820</v>
      </c>
      <c r="I36" s="8">
        <v>43656</v>
      </c>
      <c r="J36" s="8">
        <v>20736.599999999999</v>
      </c>
      <c r="K36" s="8">
        <v>49113</v>
      </c>
      <c r="L36" s="8">
        <v>16371</v>
      </c>
      <c r="M36" s="8">
        <v>53478.6</v>
      </c>
      <c r="N36" s="8"/>
      <c r="O36" s="8"/>
      <c r="P36" s="8"/>
      <c r="Q36" s="8">
        <v>1418820</v>
      </c>
    </row>
    <row r="37" spans="1:17">
      <c r="A37" t="s">
        <v>2216</v>
      </c>
      <c r="B37" t="s">
        <v>2217</v>
      </c>
      <c r="C37">
        <v>1</v>
      </c>
      <c r="D37" s="8">
        <v>228225</v>
      </c>
      <c r="E37" s="8">
        <v>68011.100000000006</v>
      </c>
      <c r="F37" s="8">
        <v>9129</v>
      </c>
      <c r="G37" s="8">
        <v>6390.3</v>
      </c>
      <c r="H37" s="8">
        <v>2373540</v>
      </c>
      <c r="I37" s="8">
        <v>73032</v>
      </c>
      <c r="J37" s="8">
        <v>34690.199999999997</v>
      </c>
      <c r="K37" s="8">
        <v>82161</v>
      </c>
      <c r="L37" s="8">
        <v>27387</v>
      </c>
      <c r="M37" s="8">
        <v>89464.2</v>
      </c>
      <c r="N37" s="8"/>
      <c r="O37" s="8"/>
      <c r="P37" s="8"/>
      <c r="Q37" s="8">
        <v>2373540</v>
      </c>
    </row>
    <row r="38" spans="1:17">
      <c r="A38" t="s">
        <v>2218</v>
      </c>
      <c r="B38" t="s">
        <v>2219</v>
      </c>
      <c r="C38">
        <v>1</v>
      </c>
      <c r="D38" s="8">
        <v>31875</v>
      </c>
      <c r="E38" s="8">
        <v>9498.7999999999993</v>
      </c>
      <c r="F38" s="8">
        <v>1275</v>
      </c>
      <c r="G38" s="8">
        <v>892.5</v>
      </c>
      <c r="H38" s="8">
        <v>331500</v>
      </c>
      <c r="I38" s="8">
        <v>10200</v>
      </c>
      <c r="J38" s="8">
        <v>4845</v>
      </c>
      <c r="K38" s="8">
        <v>11475</v>
      </c>
      <c r="L38" s="8">
        <v>3825</v>
      </c>
      <c r="M38" s="8">
        <v>12495</v>
      </c>
      <c r="N38" s="8"/>
      <c r="O38" s="8"/>
      <c r="P38" s="8"/>
      <c r="Q38" s="8">
        <v>331500</v>
      </c>
    </row>
    <row r="39" spans="1:17">
      <c r="A39" t="s">
        <v>2221</v>
      </c>
      <c r="B39" t="s">
        <v>2222</v>
      </c>
      <c r="C39">
        <v>1</v>
      </c>
      <c r="D39" s="8">
        <v>47175</v>
      </c>
      <c r="E39" s="8">
        <v>14058.2</v>
      </c>
      <c r="F39" s="8">
        <v>1887</v>
      </c>
      <c r="G39" s="8">
        <v>1320.9</v>
      </c>
      <c r="H39" s="8">
        <v>490620</v>
      </c>
      <c r="I39" s="8">
        <v>15096</v>
      </c>
      <c r="J39" s="8">
        <v>7170.6</v>
      </c>
      <c r="K39" s="8">
        <v>16983</v>
      </c>
      <c r="L39" s="8">
        <v>5661</v>
      </c>
      <c r="M39" s="8">
        <v>18492.599999999999</v>
      </c>
      <c r="N39" s="8"/>
      <c r="O39" s="8"/>
      <c r="P39" s="8"/>
      <c r="Q39" s="8">
        <v>490620</v>
      </c>
    </row>
    <row r="40" spans="1:17">
      <c r="A40" t="s">
        <v>2224</v>
      </c>
      <c r="B40" t="s">
        <v>2225</v>
      </c>
      <c r="C40">
        <v>1</v>
      </c>
      <c r="D40" s="8">
        <v>77775</v>
      </c>
      <c r="E40" s="8">
        <v>23177</v>
      </c>
      <c r="F40" s="8">
        <v>3111</v>
      </c>
      <c r="G40" s="8">
        <v>2177.6999999999998</v>
      </c>
      <c r="H40" s="8">
        <v>808860</v>
      </c>
      <c r="I40" s="8">
        <v>24888</v>
      </c>
      <c r="J40" s="8">
        <v>11821.8</v>
      </c>
      <c r="K40" s="8">
        <v>27999</v>
      </c>
      <c r="L40" s="8">
        <v>9333</v>
      </c>
      <c r="M40" s="8">
        <v>30487.8</v>
      </c>
      <c r="N40" s="8"/>
      <c r="O40" s="8"/>
      <c r="P40" s="8"/>
      <c r="Q40" s="8">
        <v>808860</v>
      </c>
    </row>
    <row r="41" spans="1:17">
      <c r="A41" t="s">
        <v>721</v>
      </c>
      <c r="B41" t="s">
        <v>470</v>
      </c>
      <c r="C41">
        <v>1</v>
      </c>
      <c r="D41" s="8">
        <v>1555.5</v>
      </c>
      <c r="E41" s="8">
        <v>456</v>
      </c>
      <c r="F41" s="8">
        <v>62.3</v>
      </c>
      <c r="G41" s="8">
        <v>42.9</v>
      </c>
      <c r="H41" s="8">
        <v>15912</v>
      </c>
      <c r="I41" s="8">
        <v>489.6</v>
      </c>
      <c r="J41" s="8">
        <v>232.6</v>
      </c>
      <c r="K41" s="8">
        <v>550.79999999999995</v>
      </c>
      <c r="L41" s="8">
        <v>186.7</v>
      </c>
      <c r="M41" s="8">
        <v>610</v>
      </c>
      <c r="N41" s="8"/>
      <c r="O41" s="8"/>
      <c r="P41" s="8"/>
      <c r="Q41" s="8">
        <v>15912</v>
      </c>
    </row>
    <row r="42" spans="1:17">
      <c r="A42" t="s">
        <v>18</v>
      </c>
      <c r="B42" t="s">
        <v>445</v>
      </c>
      <c r="C42">
        <v>1</v>
      </c>
      <c r="D42" s="8">
        <v>527.9</v>
      </c>
      <c r="E42" s="8">
        <v>157.30000000000001</v>
      </c>
      <c r="F42" s="8">
        <v>21.2</v>
      </c>
      <c r="G42" s="8">
        <v>14.8</v>
      </c>
      <c r="H42" s="8">
        <v>5490</v>
      </c>
      <c r="I42" s="8">
        <v>169</v>
      </c>
      <c r="J42" s="8">
        <v>80.3</v>
      </c>
      <c r="K42" s="8">
        <v>190.1</v>
      </c>
      <c r="L42" s="8">
        <v>63.4</v>
      </c>
      <c r="M42" s="8">
        <v>207.1</v>
      </c>
      <c r="N42" s="8"/>
      <c r="O42" s="8"/>
      <c r="P42" s="8"/>
      <c r="Q42" s="8">
        <v>5490</v>
      </c>
    </row>
    <row r="43" spans="1:17">
      <c r="A43" t="s">
        <v>2227</v>
      </c>
      <c r="B43" t="s">
        <v>2228</v>
      </c>
      <c r="C43">
        <v>1</v>
      </c>
      <c r="D43" s="8">
        <v>749.7</v>
      </c>
      <c r="E43" s="8">
        <v>223.5</v>
      </c>
      <c r="F43" s="8">
        <v>30</v>
      </c>
      <c r="G43" s="8">
        <v>21</v>
      </c>
      <c r="H43" s="8">
        <v>7797</v>
      </c>
      <c r="I43" s="8">
        <v>239.9</v>
      </c>
      <c r="J43" s="8">
        <v>114</v>
      </c>
      <c r="K43" s="8">
        <v>269.89999999999998</v>
      </c>
      <c r="L43" s="8">
        <v>90</v>
      </c>
      <c r="M43" s="8">
        <v>293.8</v>
      </c>
      <c r="N43" s="8"/>
      <c r="O43" s="8"/>
      <c r="P43" s="8"/>
      <c r="Q43" s="8">
        <v>7797</v>
      </c>
    </row>
    <row r="44" spans="1:17">
      <c r="A44" t="s">
        <v>2230</v>
      </c>
      <c r="B44" t="s">
        <v>2231</v>
      </c>
      <c r="C44">
        <v>1</v>
      </c>
      <c r="D44" s="8">
        <v>1799.3</v>
      </c>
      <c r="E44" s="8">
        <v>478.8</v>
      </c>
      <c r="F44" s="8">
        <v>64.3</v>
      </c>
      <c r="G44" s="8">
        <v>45</v>
      </c>
      <c r="H44" s="8">
        <v>16708</v>
      </c>
      <c r="I44" s="8">
        <v>514.1</v>
      </c>
      <c r="J44" s="8">
        <v>244.2</v>
      </c>
      <c r="K44" s="8">
        <v>578.4</v>
      </c>
      <c r="L44" s="8">
        <v>192.8</v>
      </c>
      <c r="M44" s="8">
        <v>629.4</v>
      </c>
      <c r="N44" s="8"/>
      <c r="O44" s="8"/>
      <c r="P44" s="8"/>
      <c r="Q44" s="8">
        <v>16708</v>
      </c>
    </row>
    <row r="45" spans="1:17">
      <c r="A45" t="s">
        <v>156</v>
      </c>
      <c r="B45" t="s">
        <v>684</v>
      </c>
      <c r="C45">
        <v>1</v>
      </c>
      <c r="D45" s="8">
        <v>299.89999999999998</v>
      </c>
      <c r="E45" s="8">
        <v>88</v>
      </c>
      <c r="F45" s="8">
        <v>12</v>
      </c>
      <c r="G45" s="8">
        <v>8.3000000000000007</v>
      </c>
      <c r="H45" s="8">
        <v>3069</v>
      </c>
      <c r="I45" s="8">
        <v>94.5</v>
      </c>
      <c r="J45" s="8">
        <v>44.9</v>
      </c>
      <c r="K45" s="8">
        <v>106.3</v>
      </c>
      <c r="L45" s="8">
        <v>36</v>
      </c>
      <c r="M45" s="8">
        <v>116.1</v>
      </c>
      <c r="N45" s="8"/>
      <c r="O45" s="8"/>
      <c r="P45" s="8"/>
      <c r="Q45" s="8">
        <v>3069</v>
      </c>
    </row>
    <row r="46" spans="1:17">
      <c r="C46">
        <v>300</v>
      </c>
      <c r="D46" s="8">
        <v>260.10000000000002</v>
      </c>
      <c r="E46" s="8">
        <v>76.599999999999994</v>
      </c>
      <c r="F46" s="8">
        <v>10.4</v>
      </c>
      <c r="G46" s="8">
        <v>7.2</v>
      </c>
      <c r="H46" s="8">
        <v>2662</v>
      </c>
      <c r="I46" s="8">
        <v>82.3</v>
      </c>
      <c r="J46" s="8">
        <v>38.9</v>
      </c>
      <c r="K46" s="8">
        <v>92.5</v>
      </c>
      <c r="L46" s="8">
        <v>31.2</v>
      </c>
      <c r="M46" s="8">
        <v>100.7</v>
      </c>
      <c r="N46" s="8"/>
      <c r="O46" s="8"/>
      <c r="P46" s="8"/>
      <c r="Q46" s="8">
        <v>2662</v>
      </c>
    </row>
    <row r="47" spans="1:17">
      <c r="A47" t="s">
        <v>2233</v>
      </c>
      <c r="B47" t="s">
        <v>2234</v>
      </c>
      <c r="C47">
        <v>1</v>
      </c>
      <c r="D47" s="8">
        <v>1275</v>
      </c>
      <c r="E47" s="8">
        <v>380</v>
      </c>
      <c r="F47" s="8">
        <v>51</v>
      </c>
      <c r="G47" s="8">
        <v>50</v>
      </c>
      <c r="H47" s="8">
        <v>18564</v>
      </c>
      <c r="I47" s="8">
        <v>571.20000000000005</v>
      </c>
      <c r="J47" s="8">
        <v>271.39999999999998</v>
      </c>
      <c r="K47" s="8">
        <v>642.6</v>
      </c>
      <c r="L47" s="8">
        <v>153</v>
      </c>
      <c r="M47" s="8">
        <v>499.8</v>
      </c>
      <c r="N47" s="8"/>
      <c r="O47" s="8"/>
      <c r="P47" s="8"/>
      <c r="Q47" s="8">
        <v>18564</v>
      </c>
    </row>
    <row r="48" spans="1:17">
      <c r="A48" t="s">
        <v>771</v>
      </c>
      <c r="B48" t="s">
        <v>427</v>
      </c>
      <c r="C48">
        <v>1</v>
      </c>
      <c r="D48" s="8">
        <v>15376.5</v>
      </c>
      <c r="E48" s="8">
        <v>4491.1000000000004</v>
      </c>
      <c r="F48" s="8">
        <v>615.1</v>
      </c>
      <c r="G48" s="8">
        <v>422</v>
      </c>
      <c r="H48" s="8">
        <v>156733</v>
      </c>
      <c r="I48" s="8">
        <v>4822.6000000000004</v>
      </c>
      <c r="J48" s="8">
        <v>2290.8000000000002</v>
      </c>
      <c r="K48" s="8">
        <v>5425.4</v>
      </c>
      <c r="L48" s="8">
        <v>1845.2</v>
      </c>
      <c r="M48" s="8">
        <v>6027.2</v>
      </c>
      <c r="N48" s="8"/>
      <c r="O48" s="8"/>
      <c r="P48" s="8"/>
      <c r="Q48" s="8">
        <v>156733</v>
      </c>
    </row>
    <row r="49" spans="1:17">
      <c r="A49" t="s">
        <v>2236</v>
      </c>
      <c r="B49" t="s">
        <v>2237</v>
      </c>
      <c r="C49">
        <v>1</v>
      </c>
      <c r="D49" s="8">
        <v>535.5</v>
      </c>
      <c r="E49" s="8">
        <v>157.30000000000001</v>
      </c>
      <c r="F49" s="8">
        <v>21.5</v>
      </c>
      <c r="G49" s="8">
        <v>14.8</v>
      </c>
      <c r="H49" s="8">
        <v>5490</v>
      </c>
      <c r="I49" s="8">
        <v>169</v>
      </c>
      <c r="J49" s="8">
        <v>80.3</v>
      </c>
      <c r="K49" s="8">
        <v>190.1</v>
      </c>
      <c r="L49" s="8">
        <v>64.3</v>
      </c>
      <c r="M49" s="8">
        <v>210.2</v>
      </c>
      <c r="N49" s="8"/>
      <c r="O49" s="8"/>
      <c r="P49" s="8"/>
      <c r="Q49" s="8">
        <v>5490</v>
      </c>
    </row>
    <row r="50" spans="1:17">
      <c r="A50" t="s">
        <v>768</v>
      </c>
      <c r="B50" t="s">
        <v>636</v>
      </c>
      <c r="C50">
        <v>1</v>
      </c>
      <c r="D50" s="8">
        <v>5508</v>
      </c>
      <c r="E50" s="8">
        <v>1611</v>
      </c>
      <c r="F50" s="8">
        <v>220.4</v>
      </c>
      <c r="G50" s="8">
        <v>151.4</v>
      </c>
      <c r="H50" s="8">
        <v>56222</v>
      </c>
      <c r="I50" s="8">
        <v>1730</v>
      </c>
      <c r="J50" s="8">
        <v>821.8</v>
      </c>
      <c r="K50" s="8">
        <v>1946.2</v>
      </c>
      <c r="L50" s="8">
        <v>661</v>
      </c>
      <c r="M50" s="8">
        <v>2159.4</v>
      </c>
      <c r="N50" s="8"/>
      <c r="O50" s="8"/>
      <c r="P50" s="8"/>
      <c r="Q50" s="8">
        <v>56222</v>
      </c>
    </row>
    <row r="51" spans="1:17">
      <c r="A51" t="s">
        <v>2239</v>
      </c>
      <c r="B51" t="s">
        <v>2240</v>
      </c>
      <c r="C51">
        <v>1</v>
      </c>
      <c r="D51" s="8">
        <v>68289</v>
      </c>
      <c r="E51" s="8">
        <v>20350.2</v>
      </c>
      <c r="F51" s="8">
        <v>2731.6</v>
      </c>
      <c r="G51" s="8">
        <v>1912.1</v>
      </c>
      <c r="H51" s="8">
        <v>710206</v>
      </c>
      <c r="I51" s="8">
        <v>21852.5</v>
      </c>
      <c r="J51" s="8">
        <v>10380</v>
      </c>
      <c r="K51" s="8">
        <v>24584.1</v>
      </c>
      <c r="L51" s="8">
        <v>8194.7000000000007</v>
      </c>
      <c r="M51" s="8">
        <v>26768.9</v>
      </c>
      <c r="N51" s="8"/>
      <c r="O51" s="8"/>
      <c r="P51" s="8"/>
      <c r="Q51" s="8">
        <v>710206</v>
      </c>
    </row>
    <row r="52" spans="1:17">
      <c r="A52" t="s">
        <v>582</v>
      </c>
      <c r="B52" t="s">
        <v>452</v>
      </c>
      <c r="C52">
        <v>1</v>
      </c>
      <c r="D52" s="8">
        <v>8695.5</v>
      </c>
      <c r="E52" s="8">
        <v>2591.3000000000002</v>
      </c>
      <c r="F52" s="8">
        <v>347.9</v>
      </c>
      <c r="G52" s="8">
        <v>243.5</v>
      </c>
      <c r="H52" s="8">
        <v>90433</v>
      </c>
      <c r="I52" s="8">
        <v>2782.6</v>
      </c>
      <c r="J52" s="8">
        <v>1321.8</v>
      </c>
      <c r="K52" s="8">
        <v>3130.4</v>
      </c>
      <c r="L52" s="8">
        <v>1043.5</v>
      </c>
      <c r="M52" s="8">
        <v>3408.9</v>
      </c>
      <c r="N52" s="8"/>
      <c r="O52" s="8"/>
      <c r="P52" s="8"/>
      <c r="Q52" s="8">
        <v>90433</v>
      </c>
    </row>
    <row r="53" spans="1:17">
      <c r="A53" t="s">
        <v>547</v>
      </c>
      <c r="B53" t="s">
        <v>454</v>
      </c>
      <c r="C53">
        <v>1</v>
      </c>
      <c r="D53" s="8">
        <v>10378.5</v>
      </c>
      <c r="E53" s="8">
        <v>3092.8</v>
      </c>
      <c r="F53" s="8">
        <v>415.2</v>
      </c>
      <c r="G53" s="8">
        <v>290.60000000000002</v>
      </c>
      <c r="H53" s="8">
        <v>107936</v>
      </c>
      <c r="I53" s="8">
        <v>3321.2</v>
      </c>
      <c r="J53" s="8">
        <v>1577.6</v>
      </c>
      <c r="K53" s="8">
        <v>3736.3</v>
      </c>
      <c r="L53" s="8">
        <v>1245.5</v>
      </c>
      <c r="M53" s="8">
        <v>4068.8</v>
      </c>
      <c r="N53" s="8"/>
      <c r="O53" s="8"/>
      <c r="P53" s="8"/>
      <c r="Q53" s="8">
        <v>107936</v>
      </c>
    </row>
    <row r="54" spans="1:17">
      <c r="A54" t="s">
        <v>551</v>
      </c>
      <c r="B54" t="s">
        <v>344</v>
      </c>
      <c r="C54">
        <v>1</v>
      </c>
      <c r="D54" s="8">
        <v>10378.5</v>
      </c>
      <c r="E54" s="8">
        <v>3092.8</v>
      </c>
      <c r="F54" s="8">
        <v>415.2</v>
      </c>
      <c r="G54" s="8">
        <v>290.60000000000002</v>
      </c>
      <c r="H54" s="8">
        <v>107936</v>
      </c>
      <c r="I54" s="8">
        <v>3321.2</v>
      </c>
      <c r="J54" s="8">
        <v>1577.6</v>
      </c>
      <c r="K54" s="8">
        <v>3736.3</v>
      </c>
      <c r="L54" s="8">
        <v>1245.5</v>
      </c>
      <c r="M54" s="8">
        <v>4068.8</v>
      </c>
      <c r="N54" s="8"/>
      <c r="O54" s="8"/>
      <c r="P54" s="8"/>
      <c r="Q54" s="8">
        <v>107936</v>
      </c>
    </row>
    <row r="55" spans="1:17">
      <c r="A55" t="s">
        <v>75</v>
      </c>
      <c r="B55" t="s">
        <v>446</v>
      </c>
      <c r="C55">
        <v>1</v>
      </c>
      <c r="D55" s="8">
        <v>10276.5</v>
      </c>
      <c r="E55" s="8">
        <v>3062.4</v>
      </c>
      <c r="F55" s="8">
        <v>411.1</v>
      </c>
      <c r="G55" s="8">
        <v>287.8</v>
      </c>
      <c r="H55" s="8">
        <v>106876</v>
      </c>
      <c r="I55" s="8">
        <v>3288.5</v>
      </c>
      <c r="J55" s="8">
        <v>1562.1</v>
      </c>
      <c r="K55" s="8">
        <v>3699.6</v>
      </c>
      <c r="L55" s="8">
        <v>1233.2</v>
      </c>
      <c r="M55" s="8">
        <v>4028</v>
      </c>
      <c r="N55" s="8"/>
      <c r="O55" s="8"/>
      <c r="P55" s="8"/>
      <c r="Q55" s="8">
        <v>106876</v>
      </c>
    </row>
    <row r="56" spans="1:17">
      <c r="A56" t="s">
        <v>2242</v>
      </c>
      <c r="B56" t="s">
        <v>2243</v>
      </c>
      <c r="C56">
        <v>1</v>
      </c>
      <c r="D56" s="8">
        <v>15657</v>
      </c>
      <c r="E56" s="8">
        <v>4665.8</v>
      </c>
      <c r="F56" s="8">
        <v>626.29999999999995</v>
      </c>
      <c r="G56" s="8">
        <v>425.9</v>
      </c>
      <c r="H56" s="8">
        <v>162833</v>
      </c>
      <c r="I56" s="8">
        <v>5010.3</v>
      </c>
      <c r="J56" s="8"/>
      <c r="K56" s="8">
        <v>5636.6</v>
      </c>
      <c r="L56" s="8">
        <v>1878.9</v>
      </c>
      <c r="M56" s="8">
        <v>6137.4</v>
      </c>
      <c r="N56" s="8"/>
      <c r="O56" s="8"/>
      <c r="P56" s="8"/>
      <c r="Q56" s="8">
        <v>162833</v>
      </c>
    </row>
    <row r="57" spans="1:17">
      <c r="A57" t="s">
        <v>2245</v>
      </c>
      <c r="B57" t="s">
        <v>2246</v>
      </c>
      <c r="C57">
        <v>1</v>
      </c>
      <c r="D57" s="8">
        <v>31033.5</v>
      </c>
      <c r="E57" s="8">
        <v>9248</v>
      </c>
      <c r="F57" s="8">
        <v>1241.4000000000001</v>
      </c>
      <c r="G57" s="8">
        <v>844.2</v>
      </c>
      <c r="H57" s="8">
        <v>322748</v>
      </c>
      <c r="I57" s="8">
        <v>9930.7999999999993</v>
      </c>
      <c r="J57" s="8"/>
      <c r="K57" s="8">
        <v>11172.1</v>
      </c>
      <c r="L57" s="8">
        <v>3724.1</v>
      </c>
      <c r="M57" s="8">
        <v>12165.6</v>
      </c>
      <c r="N57" s="8"/>
      <c r="O57" s="8"/>
      <c r="P57" s="8"/>
      <c r="Q57" s="8">
        <v>322748</v>
      </c>
    </row>
    <row r="58" spans="1:17">
      <c r="A58" t="s">
        <v>2248</v>
      </c>
      <c r="B58" t="s">
        <v>2249</v>
      </c>
      <c r="C58">
        <v>1</v>
      </c>
      <c r="D58" s="8">
        <v>42100.5</v>
      </c>
      <c r="E58" s="8">
        <v>12546</v>
      </c>
      <c r="F58" s="8">
        <v>1684.1</v>
      </c>
      <c r="G58" s="8">
        <v>1145.2</v>
      </c>
      <c r="H58" s="8">
        <v>437845</v>
      </c>
      <c r="I58" s="8">
        <v>13472.2</v>
      </c>
      <c r="J58" s="8"/>
      <c r="K58" s="8">
        <v>15156.2</v>
      </c>
      <c r="L58" s="8">
        <v>5052.1000000000004</v>
      </c>
      <c r="M58" s="8">
        <v>16503.599999999999</v>
      </c>
      <c r="N58" s="8"/>
      <c r="O58" s="8"/>
      <c r="P58" s="8"/>
      <c r="Q58" s="8">
        <v>437845</v>
      </c>
    </row>
    <row r="59" spans="1:17">
      <c r="A59" t="s">
        <v>2251</v>
      </c>
      <c r="B59" t="s">
        <v>2252</v>
      </c>
      <c r="C59">
        <v>1</v>
      </c>
      <c r="D59" s="8">
        <v>352.2</v>
      </c>
      <c r="E59" s="8">
        <v>103.4</v>
      </c>
      <c r="F59" s="8">
        <v>14.1</v>
      </c>
      <c r="G59" s="8">
        <v>9.8000000000000007</v>
      </c>
      <c r="H59" s="8">
        <v>3676</v>
      </c>
      <c r="I59" s="8">
        <v>111</v>
      </c>
      <c r="J59" s="8">
        <v>52.8</v>
      </c>
      <c r="K59" s="8">
        <v>124.9</v>
      </c>
      <c r="L59" s="8">
        <v>42.3</v>
      </c>
      <c r="M59" s="8"/>
      <c r="N59" s="8"/>
      <c r="O59" s="8"/>
      <c r="P59" s="8"/>
      <c r="Q59" s="8">
        <v>3676</v>
      </c>
    </row>
    <row r="60" spans="1:17">
      <c r="A60" t="s">
        <v>561</v>
      </c>
      <c r="B60" t="s">
        <v>773</v>
      </c>
      <c r="C60">
        <v>1</v>
      </c>
      <c r="D60" s="8">
        <v>280.5</v>
      </c>
      <c r="E60" s="8">
        <v>76</v>
      </c>
      <c r="F60" s="8">
        <v>11.3</v>
      </c>
      <c r="G60" s="8">
        <v>7.2</v>
      </c>
      <c r="H60" s="8">
        <v>2652</v>
      </c>
      <c r="I60" s="8">
        <v>81.599999999999994</v>
      </c>
      <c r="J60" s="8">
        <v>38.799999999999997</v>
      </c>
      <c r="K60" s="8">
        <v>91.8</v>
      </c>
      <c r="L60" s="8">
        <v>33.700000000000003</v>
      </c>
      <c r="M60" s="8">
        <v>110.2</v>
      </c>
      <c r="N60" s="8"/>
      <c r="O60" s="8"/>
      <c r="P60" s="8"/>
      <c r="Q60" s="8">
        <v>2652</v>
      </c>
    </row>
    <row r="61" spans="1:17">
      <c r="A61" t="s">
        <v>753</v>
      </c>
      <c r="B61" t="s">
        <v>252</v>
      </c>
      <c r="C61">
        <v>1</v>
      </c>
      <c r="D61" s="8">
        <v>6375</v>
      </c>
      <c r="E61" s="8">
        <v>1899.8</v>
      </c>
      <c r="F61" s="8">
        <v>255</v>
      </c>
      <c r="G61" s="8">
        <v>173.4</v>
      </c>
      <c r="H61" s="8">
        <v>66300</v>
      </c>
      <c r="I61" s="8">
        <v>2040</v>
      </c>
      <c r="J61" s="8">
        <v>969</v>
      </c>
      <c r="K61" s="8">
        <v>2295</v>
      </c>
      <c r="L61" s="8">
        <v>765</v>
      </c>
      <c r="M61" s="8">
        <v>2499</v>
      </c>
      <c r="N61" s="8"/>
      <c r="O61" s="8"/>
      <c r="P61" s="8"/>
      <c r="Q61" s="8">
        <v>66300</v>
      </c>
    </row>
    <row r="62" spans="1:17">
      <c r="A62" t="s">
        <v>778</v>
      </c>
      <c r="B62" t="s">
        <v>888</v>
      </c>
      <c r="C62">
        <v>1</v>
      </c>
      <c r="D62" s="8">
        <v>16575</v>
      </c>
      <c r="E62" s="8">
        <v>4939.3999999999996</v>
      </c>
      <c r="F62" s="8">
        <v>663</v>
      </c>
      <c r="G62" s="8">
        <v>464.1</v>
      </c>
      <c r="H62" s="8">
        <v>172380</v>
      </c>
      <c r="I62" s="8">
        <v>5304</v>
      </c>
      <c r="J62" s="8">
        <v>2519.4</v>
      </c>
      <c r="K62" s="8">
        <v>5967</v>
      </c>
      <c r="L62" s="8">
        <v>1989</v>
      </c>
      <c r="M62" s="8">
        <v>6497.4</v>
      </c>
      <c r="N62" s="8"/>
      <c r="O62" s="8"/>
      <c r="P62" s="8"/>
      <c r="Q62" s="8">
        <v>172380</v>
      </c>
    </row>
    <row r="63" spans="1:17">
      <c r="A63" t="s">
        <v>2254</v>
      </c>
      <c r="B63" t="s">
        <v>2255</v>
      </c>
      <c r="C63">
        <v>1</v>
      </c>
      <c r="D63" s="8">
        <v>26775</v>
      </c>
      <c r="E63" s="8">
        <v>7979</v>
      </c>
      <c r="F63" s="8">
        <v>1071</v>
      </c>
      <c r="G63" s="8">
        <v>749.7</v>
      </c>
      <c r="H63" s="8">
        <v>278460</v>
      </c>
      <c r="I63" s="8">
        <v>8568</v>
      </c>
      <c r="J63" s="8">
        <v>4069.8</v>
      </c>
      <c r="K63" s="8">
        <v>9639</v>
      </c>
      <c r="L63" s="8">
        <v>3213</v>
      </c>
      <c r="M63" s="8">
        <v>10495.8</v>
      </c>
      <c r="N63" s="8"/>
      <c r="O63" s="8"/>
      <c r="P63" s="8"/>
      <c r="Q63" s="8">
        <v>278460</v>
      </c>
    </row>
    <row r="64" spans="1:17">
      <c r="A64" t="s">
        <v>750</v>
      </c>
      <c r="B64" t="s">
        <v>754</v>
      </c>
      <c r="C64">
        <v>1</v>
      </c>
      <c r="D64" s="8">
        <v>24225</v>
      </c>
      <c r="E64" s="8">
        <v>7219.1</v>
      </c>
      <c r="F64" s="8">
        <v>969</v>
      </c>
      <c r="G64" s="8">
        <v>659</v>
      </c>
      <c r="H64" s="8">
        <v>251940</v>
      </c>
      <c r="I64" s="8">
        <v>7752</v>
      </c>
      <c r="J64" s="8">
        <v>3682.2</v>
      </c>
      <c r="K64" s="8">
        <v>8721</v>
      </c>
      <c r="L64" s="8">
        <v>2907</v>
      </c>
      <c r="M64" s="8">
        <v>9496.2000000000007</v>
      </c>
      <c r="N64" s="8"/>
      <c r="O64" s="8"/>
      <c r="P64" s="8"/>
      <c r="Q64" s="8">
        <v>251940</v>
      </c>
    </row>
    <row r="65" spans="1:17">
      <c r="A65" t="s">
        <v>751</v>
      </c>
      <c r="B65" t="s">
        <v>755</v>
      </c>
      <c r="C65">
        <v>1</v>
      </c>
      <c r="D65" s="8">
        <v>30600</v>
      </c>
      <c r="E65" s="8">
        <v>9118.7999999999993</v>
      </c>
      <c r="F65" s="8">
        <v>1224</v>
      </c>
      <c r="G65" s="8">
        <v>832.4</v>
      </c>
      <c r="H65" s="8">
        <v>318240</v>
      </c>
      <c r="I65" s="8">
        <v>9792</v>
      </c>
      <c r="J65" s="8">
        <v>4651.2</v>
      </c>
      <c r="K65" s="8">
        <v>11016</v>
      </c>
      <c r="L65" s="8">
        <v>3672</v>
      </c>
      <c r="M65" s="8">
        <v>11995.2</v>
      </c>
      <c r="N65" s="8"/>
      <c r="O65" s="8"/>
      <c r="P65" s="8"/>
      <c r="Q65" s="8">
        <v>318240</v>
      </c>
    </row>
    <row r="66" spans="1:17">
      <c r="A66" t="s">
        <v>752</v>
      </c>
      <c r="B66" t="s">
        <v>756</v>
      </c>
      <c r="C66">
        <v>1</v>
      </c>
      <c r="D66" s="8">
        <v>30600</v>
      </c>
      <c r="E66" s="8">
        <v>9118.7999999999993</v>
      </c>
      <c r="F66" s="8">
        <v>1224</v>
      </c>
      <c r="G66" s="8">
        <v>832.4</v>
      </c>
      <c r="H66" s="8">
        <v>318240</v>
      </c>
      <c r="I66" s="8">
        <v>9792</v>
      </c>
      <c r="J66" s="8">
        <v>4651.2</v>
      </c>
      <c r="K66" s="8">
        <v>11016</v>
      </c>
      <c r="L66" s="8">
        <v>3672</v>
      </c>
      <c r="M66" s="8">
        <v>11995.2</v>
      </c>
      <c r="N66" s="8"/>
      <c r="O66" s="8"/>
      <c r="P66" s="8"/>
      <c r="Q66" s="8">
        <v>318240</v>
      </c>
    </row>
    <row r="67" spans="1:17">
      <c r="A67" t="s">
        <v>779</v>
      </c>
      <c r="B67" t="s">
        <v>889</v>
      </c>
      <c r="C67">
        <v>1</v>
      </c>
      <c r="D67" s="8">
        <v>3825</v>
      </c>
      <c r="E67" s="8">
        <v>1139.9000000000001</v>
      </c>
      <c r="F67" s="8">
        <v>153</v>
      </c>
      <c r="G67" s="8">
        <v>107.1</v>
      </c>
      <c r="H67" s="8">
        <v>39780</v>
      </c>
      <c r="I67" s="8">
        <v>1224</v>
      </c>
      <c r="J67" s="8">
        <v>581.4</v>
      </c>
      <c r="K67" s="8">
        <v>1377</v>
      </c>
      <c r="L67" s="8">
        <v>459</v>
      </c>
      <c r="M67" s="8">
        <v>1499.4</v>
      </c>
      <c r="N67" s="8"/>
      <c r="O67" s="8"/>
      <c r="P67" s="8"/>
      <c r="Q67" s="8">
        <v>39780</v>
      </c>
    </row>
    <row r="68" spans="1:17">
      <c r="A68" t="s">
        <v>638</v>
      </c>
      <c r="B68" t="s">
        <v>890</v>
      </c>
      <c r="C68">
        <v>1</v>
      </c>
      <c r="D68" s="8">
        <v>1402.5</v>
      </c>
      <c r="E68" s="8">
        <v>418</v>
      </c>
      <c r="F68" s="8">
        <v>56.1</v>
      </c>
      <c r="G68" s="8">
        <v>39.299999999999997</v>
      </c>
      <c r="H68" s="8">
        <v>14586</v>
      </c>
      <c r="I68" s="8">
        <v>448.8</v>
      </c>
      <c r="J68" s="8">
        <v>213.2</v>
      </c>
      <c r="K68" s="8">
        <v>504.9</v>
      </c>
      <c r="L68" s="8">
        <v>168.3</v>
      </c>
      <c r="M68" s="8">
        <v>549.79999999999995</v>
      </c>
      <c r="N68" s="8"/>
      <c r="O68" s="8"/>
      <c r="P68" s="8"/>
      <c r="Q68" s="8">
        <v>14586</v>
      </c>
    </row>
    <row r="69" spans="1:17">
      <c r="A69" t="s">
        <v>610</v>
      </c>
      <c r="B69" t="s">
        <v>810</v>
      </c>
      <c r="C69">
        <v>1</v>
      </c>
      <c r="D69" s="8">
        <v>442.5</v>
      </c>
      <c r="E69" s="8">
        <v>131.9</v>
      </c>
      <c r="F69" s="8">
        <v>17.7</v>
      </c>
      <c r="G69" s="8">
        <v>12.4</v>
      </c>
      <c r="H69" s="8">
        <v>4601</v>
      </c>
      <c r="I69" s="8">
        <v>141.6</v>
      </c>
      <c r="J69" s="8">
        <v>67.3</v>
      </c>
      <c r="K69" s="8">
        <v>159.30000000000001</v>
      </c>
      <c r="L69" s="8">
        <v>53.1</v>
      </c>
      <c r="M69" s="8">
        <v>173.9</v>
      </c>
      <c r="N69" s="8"/>
      <c r="O69" s="8"/>
      <c r="P69" s="8"/>
      <c r="Q69" s="8">
        <v>4601</v>
      </c>
    </row>
    <row r="70" spans="1:17">
      <c r="C70">
        <v>300</v>
      </c>
      <c r="D70" s="8">
        <v>297.10000000000002</v>
      </c>
      <c r="E70" s="8">
        <v>88.1</v>
      </c>
      <c r="F70" s="8">
        <v>11.9</v>
      </c>
      <c r="G70" s="8">
        <v>8.3000000000000007</v>
      </c>
      <c r="H70" s="8">
        <v>3072</v>
      </c>
      <c r="I70" s="8">
        <v>94.6</v>
      </c>
      <c r="J70" s="8">
        <v>44.9</v>
      </c>
      <c r="K70" s="8">
        <v>106.4</v>
      </c>
      <c r="L70" s="8">
        <v>35.700000000000003</v>
      </c>
      <c r="M70" s="8">
        <v>116.1</v>
      </c>
      <c r="N70" s="8"/>
      <c r="O70" s="8"/>
      <c r="P70" s="8"/>
      <c r="Q70" s="8">
        <v>3072</v>
      </c>
    </row>
    <row r="71" spans="1:17">
      <c r="C71">
        <v>1000</v>
      </c>
      <c r="D71" s="8">
        <v>220.6</v>
      </c>
      <c r="E71" s="8">
        <v>65.8</v>
      </c>
      <c r="F71" s="8">
        <v>8.9</v>
      </c>
      <c r="G71" s="8">
        <v>6.2</v>
      </c>
      <c r="H71" s="8">
        <v>2190</v>
      </c>
      <c r="I71" s="8">
        <v>70.599999999999994</v>
      </c>
      <c r="J71" s="8">
        <v>33.6</v>
      </c>
      <c r="K71" s="8">
        <v>79.5</v>
      </c>
      <c r="L71" s="8">
        <v>26.5</v>
      </c>
      <c r="M71" s="8">
        <v>86.7</v>
      </c>
      <c r="N71" s="8"/>
      <c r="O71" s="8"/>
      <c r="P71" s="8"/>
      <c r="Q71" s="8">
        <v>2190</v>
      </c>
    </row>
    <row r="72" spans="1:17">
      <c r="A72" t="s">
        <v>580</v>
      </c>
      <c r="B72" t="s">
        <v>450</v>
      </c>
      <c r="C72">
        <v>1</v>
      </c>
      <c r="D72" s="8">
        <v>8695.5</v>
      </c>
      <c r="E72" s="8">
        <v>2591.3000000000002</v>
      </c>
      <c r="F72" s="8">
        <v>347.9</v>
      </c>
      <c r="G72" s="8">
        <v>243.5</v>
      </c>
      <c r="H72" s="8">
        <v>90433</v>
      </c>
      <c r="I72" s="8">
        <v>2782.6</v>
      </c>
      <c r="J72" s="8">
        <v>1321.8</v>
      </c>
      <c r="K72" s="8">
        <v>3130.4</v>
      </c>
      <c r="L72" s="8">
        <v>1043.5</v>
      </c>
      <c r="M72" s="8">
        <v>3408.9</v>
      </c>
      <c r="N72" s="8"/>
      <c r="O72" s="8"/>
      <c r="P72" s="8"/>
      <c r="Q72" s="8">
        <v>90433</v>
      </c>
    </row>
    <row r="73" spans="1:17">
      <c r="A73" t="s">
        <v>581</v>
      </c>
      <c r="B73" t="s">
        <v>451</v>
      </c>
      <c r="C73">
        <v>1</v>
      </c>
      <c r="D73" s="8">
        <v>8695.5</v>
      </c>
      <c r="E73" s="8">
        <v>2591.3000000000002</v>
      </c>
      <c r="F73" s="8">
        <v>347.9</v>
      </c>
      <c r="G73" s="8">
        <v>243.5</v>
      </c>
      <c r="H73" s="8">
        <v>90433</v>
      </c>
      <c r="I73" s="8">
        <v>2782.6</v>
      </c>
      <c r="J73" s="8">
        <v>1321.8</v>
      </c>
      <c r="K73" s="8">
        <v>3130.4</v>
      </c>
      <c r="L73" s="8">
        <v>1043.5</v>
      </c>
      <c r="M73" s="8">
        <v>3408.9</v>
      </c>
      <c r="N73" s="8"/>
      <c r="O73" s="8"/>
      <c r="P73" s="8"/>
      <c r="Q73" s="8">
        <v>90433</v>
      </c>
    </row>
    <row r="74" spans="1:17">
      <c r="A74" t="s">
        <v>76</v>
      </c>
      <c r="B74" t="s">
        <v>447</v>
      </c>
      <c r="C74">
        <v>1</v>
      </c>
      <c r="D74" s="8">
        <v>10276.5</v>
      </c>
      <c r="E74" s="8">
        <v>3062.4</v>
      </c>
      <c r="F74" s="8">
        <v>411.1</v>
      </c>
      <c r="G74" s="8">
        <v>287.8</v>
      </c>
      <c r="H74" s="8">
        <v>106876</v>
      </c>
      <c r="I74" s="8">
        <v>3288.5</v>
      </c>
      <c r="J74" s="8">
        <v>1562.1</v>
      </c>
      <c r="K74" s="8">
        <v>3699.6</v>
      </c>
      <c r="L74" s="8">
        <v>1233.2</v>
      </c>
      <c r="M74" s="8">
        <v>4028</v>
      </c>
      <c r="N74" s="8"/>
      <c r="O74" s="8"/>
      <c r="P74" s="8"/>
      <c r="Q74" s="8">
        <v>106876</v>
      </c>
    </row>
    <row r="75" spans="1:17">
      <c r="A75" t="s">
        <v>891</v>
      </c>
      <c r="B75" t="s">
        <v>453</v>
      </c>
      <c r="C75">
        <v>1</v>
      </c>
      <c r="D75" s="8">
        <v>8695.5</v>
      </c>
      <c r="E75" s="8">
        <v>2591.3000000000002</v>
      </c>
      <c r="F75" s="8">
        <v>347.9</v>
      </c>
      <c r="G75" s="8">
        <v>243.5</v>
      </c>
      <c r="H75" s="8">
        <v>90433</v>
      </c>
      <c r="I75" s="8">
        <v>2782.6</v>
      </c>
      <c r="J75" s="8">
        <v>1321.8</v>
      </c>
      <c r="K75" s="8">
        <v>3130.4</v>
      </c>
      <c r="L75" s="8">
        <v>1043.5</v>
      </c>
      <c r="M75" s="8">
        <v>3408.9</v>
      </c>
      <c r="N75" s="8"/>
      <c r="O75" s="8"/>
      <c r="P75" s="8"/>
      <c r="Q75" s="8">
        <v>90433</v>
      </c>
    </row>
    <row r="76" spans="1:17">
      <c r="A76" t="s">
        <v>578</v>
      </c>
      <c r="B76" t="s">
        <v>448</v>
      </c>
      <c r="C76">
        <v>1</v>
      </c>
      <c r="D76" s="8">
        <v>10378.5</v>
      </c>
      <c r="E76" s="8">
        <v>3092.8</v>
      </c>
      <c r="F76" s="8">
        <v>415.2</v>
      </c>
      <c r="G76" s="8">
        <v>290.60000000000002</v>
      </c>
      <c r="H76" s="8">
        <v>107936</v>
      </c>
      <c r="I76" s="8">
        <v>3321.2</v>
      </c>
      <c r="J76" s="8">
        <v>1577.6</v>
      </c>
      <c r="K76" s="8">
        <v>3736.3</v>
      </c>
      <c r="L76" s="8">
        <v>1245.5</v>
      </c>
      <c r="M76" s="8">
        <v>4068.8</v>
      </c>
      <c r="N76" s="8"/>
      <c r="O76" s="8"/>
      <c r="P76" s="8"/>
      <c r="Q76" s="8">
        <v>107936</v>
      </c>
    </row>
    <row r="77" spans="1:17">
      <c r="A77" t="s">
        <v>579</v>
      </c>
      <c r="B77" t="s">
        <v>449</v>
      </c>
      <c r="C77">
        <v>1</v>
      </c>
      <c r="D77" s="8">
        <v>10378.5</v>
      </c>
      <c r="E77" s="8">
        <v>3092.8</v>
      </c>
      <c r="F77" s="8">
        <v>415.2</v>
      </c>
      <c r="G77" s="8">
        <v>290.60000000000002</v>
      </c>
      <c r="H77" s="8">
        <v>107936</v>
      </c>
      <c r="I77" s="8">
        <v>3321.2</v>
      </c>
      <c r="J77" s="8">
        <v>1577.6</v>
      </c>
      <c r="K77" s="8">
        <v>3736.3</v>
      </c>
      <c r="L77" s="8">
        <v>1245.5</v>
      </c>
      <c r="M77" s="8">
        <v>4068.8</v>
      </c>
      <c r="N77" s="8"/>
      <c r="O77" s="8"/>
      <c r="P77" s="8"/>
      <c r="Q77" s="8">
        <v>107936</v>
      </c>
    </row>
    <row r="78" spans="1:17">
      <c r="A78" t="s">
        <v>548</v>
      </c>
      <c r="B78" t="s">
        <v>455</v>
      </c>
      <c r="C78">
        <v>1</v>
      </c>
      <c r="D78" s="8">
        <v>10378.5</v>
      </c>
      <c r="E78" s="8">
        <v>3092.8</v>
      </c>
      <c r="F78" s="8">
        <v>415.2</v>
      </c>
      <c r="G78" s="8">
        <v>290.60000000000002</v>
      </c>
      <c r="H78" s="8">
        <v>107936</v>
      </c>
      <c r="I78" s="8">
        <v>3321.2</v>
      </c>
      <c r="J78" s="8">
        <v>1577.6</v>
      </c>
      <c r="K78" s="8">
        <v>3736.3</v>
      </c>
      <c r="L78" s="8">
        <v>1245.5</v>
      </c>
      <c r="M78" s="8">
        <v>4068.8</v>
      </c>
      <c r="N78" s="8"/>
      <c r="O78" s="8"/>
      <c r="P78" s="8"/>
      <c r="Q78" s="8">
        <v>107936</v>
      </c>
    </row>
    <row r="79" spans="1:17">
      <c r="A79" t="s">
        <v>549</v>
      </c>
      <c r="B79" t="s">
        <v>456</v>
      </c>
      <c r="C79">
        <v>1</v>
      </c>
      <c r="D79" s="8">
        <v>8695.5</v>
      </c>
      <c r="E79" s="8">
        <v>2591.3000000000002</v>
      </c>
      <c r="F79" s="8">
        <v>347.9</v>
      </c>
      <c r="G79" s="8">
        <v>243.5</v>
      </c>
      <c r="H79" s="8">
        <v>90433</v>
      </c>
      <c r="I79" s="8">
        <v>2782.6</v>
      </c>
      <c r="J79" s="8">
        <v>1321.8</v>
      </c>
      <c r="K79" s="8">
        <v>3130.4</v>
      </c>
      <c r="L79" s="8">
        <v>1043.5</v>
      </c>
      <c r="M79" s="8">
        <v>3408.9</v>
      </c>
      <c r="N79" s="8"/>
      <c r="O79" s="8"/>
      <c r="P79" s="8"/>
      <c r="Q79" s="8">
        <v>90433</v>
      </c>
    </row>
    <row r="80" spans="1:17">
      <c r="A80" t="s">
        <v>550</v>
      </c>
      <c r="B80" t="s">
        <v>8</v>
      </c>
      <c r="C80">
        <v>1</v>
      </c>
      <c r="D80" s="8">
        <v>8695.5</v>
      </c>
      <c r="E80" s="8">
        <v>2591.3000000000002</v>
      </c>
      <c r="F80" s="8">
        <v>347.9</v>
      </c>
      <c r="G80" s="8">
        <v>243.5</v>
      </c>
      <c r="H80" s="8">
        <v>90433</v>
      </c>
      <c r="I80" s="8">
        <v>2782.6</v>
      </c>
      <c r="J80" s="8">
        <v>1321.8</v>
      </c>
      <c r="K80" s="8">
        <v>3130.4</v>
      </c>
      <c r="L80" s="8">
        <v>1043.5</v>
      </c>
      <c r="M80" s="8">
        <v>3408.9</v>
      </c>
      <c r="N80" s="8"/>
      <c r="O80" s="8"/>
      <c r="P80" s="8"/>
      <c r="Q80" s="8">
        <v>90433</v>
      </c>
    </row>
    <row r="81" spans="1:17">
      <c r="A81" t="s">
        <v>552</v>
      </c>
      <c r="B81" t="s">
        <v>345</v>
      </c>
      <c r="C81">
        <v>1</v>
      </c>
      <c r="D81" s="8">
        <v>10378.5</v>
      </c>
      <c r="E81" s="8">
        <v>3092.8</v>
      </c>
      <c r="F81" s="8">
        <v>415.2</v>
      </c>
      <c r="G81" s="8">
        <v>290.60000000000002</v>
      </c>
      <c r="H81" s="8">
        <v>107936</v>
      </c>
      <c r="I81" s="8">
        <v>3321.2</v>
      </c>
      <c r="J81" s="8">
        <v>1577.6</v>
      </c>
      <c r="K81" s="8">
        <v>3736.3</v>
      </c>
      <c r="L81" s="8">
        <v>1245.5</v>
      </c>
      <c r="M81" s="8">
        <v>4068.8</v>
      </c>
      <c r="N81" s="8"/>
      <c r="O81" s="8"/>
      <c r="P81" s="8"/>
      <c r="Q81" s="8">
        <v>107936</v>
      </c>
    </row>
    <row r="82" spans="1:17">
      <c r="A82" t="s">
        <v>2256</v>
      </c>
      <c r="B82" t="s">
        <v>2257</v>
      </c>
      <c r="C82">
        <v>1</v>
      </c>
      <c r="D82" s="8">
        <v>4388.3</v>
      </c>
      <c r="E82" s="8">
        <v>1215.9000000000001</v>
      </c>
      <c r="F82" s="8">
        <v>175.6</v>
      </c>
      <c r="G82" s="8">
        <v>114.3</v>
      </c>
      <c r="H82" s="8">
        <v>43248</v>
      </c>
      <c r="I82" s="8">
        <v>1305.5999999999999</v>
      </c>
      <c r="J82" s="8">
        <v>620.20000000000005</v>
      </c>
      <c r="K82" s="8">
        <v>1468.8</v>
      </c>
      <c r="L82" s="8">
        <v>526.6</v>
      </c>
      <c r="M82" s="8"/>
      <c r="N82" s="8"/>
      <c r="O82" s="8"/>
      <c r="P82" s="8"/>
      <c r="Q82" s="8">
        <v>43248</v>
      </c>
    </row>
    <row r="83" spans="1:17">
      <c r="A83" t="s">
        <v>2259</v>
      </c>
      <c r="B83" t="s">
        <v>2260</v>
      </c>
      <c r="C83">
        <v>1</v>
      </c>
      <c r="D83" s="8">
        <v>4926.1000000000004</v>
      </c>
      <c r="E83" s="8">
        <v>1367.9</v>
      </c>
      <c r="F83" s="8">
        <v>197.1</v>
      </c>
      <c r="G83" s="8">
        <v>128.6</v>
      </c>
      <c r="H83" s="8">
        <v>48654</v>
      </c>
      <c r="I83" s="8">
        <v>1468.8</v>
      </c>
      <c r="J83" s="8">
        <v>697.7</v>
      </c>
      <c r="K83" s="8">
        <v>1652.4</v>
      </c>
      <c r="L83" s="8">
        <v>591.20000000000005</v>
      </c>
      <c r="M83" s="8"/>
      <c r="N83" s="8"/>
      <c r="O83" s="8"/>
      <c r="P83" s="8"/>
      <c r="Q83" s="8">
        <v>48654</v>
      </c>
    </row>
    <row r="84" spans="1:17">
      <c r="A84" t="s">
        <v>2262</v>
      </c>
      <c r="B84" t="s">
        <v>2263</v>
      </c>
      <c r="C84">
        <v>1</v>
      </c>
      <c r="D84" s="8">
        <v>5693.7</v>
      </c>
      <c r="E84" s="8">
        <v>1595.8</v>
      </c>
      <c r="F84" s="8">
        <v>227.8</v>
      </c>
      <c r="G84" s="8">
        <v>150</v>
      </c>
      <c r="H84" s="8">
        <v>56763</v>
      </c>
      <c r="I84" s="8">
        <v>1713.6</v>
      </c>
      <c r="J84" s="8">
        <v>814</v>
      </c>
      <c r="K84" s="8">
        <v>1927.8</v>
      </c>
      <c r="L84" s="8">
        <v>683.3</v>
      </c>
      <c r="M84" s="8"/>
      <c r="N84" s="8"/>
      <c r="O84" s="8"/>
      <c r="P84" s="8"/>
      <c r="Q84" s="8">
        <v>56763</v>
      </c>
    </row>
    <row r="85" spans="1:17">
      <c r="A85" t="s">
        <v>805</v>
      </c>
      <c r="B85" t="s">
        <v>803</v>
      </c>
      <c r="C85">
        <v>1</v>
      </c>
      <c r="D85" s="8">
        <v>28050</v>
      </c>
      <c r="E85" s="8">
        <v>8358.9</v>
      </c>
      <c r="F85" s="8">
        <v>1122</v>
      </c>
      <c r="G85" s="8">
        <v>785.4</v>
      </c>
      <c r="H85" s="8">
        <v>291720</v>
      </c>
      <c r="I85" s="8">
        <v>8976</v>
      </c>
      <c r="J85" s="8">
        <v>4263.6000000000004</v>
      </c>
      <c r="K85" s="8">
        <v>10098</v>
      </c>
      <c r="L85" s="8">
        <v>3366</v>
      </c>
      <c r="M85" s="8">
        <v>10995.6</v>
      </c>
      <c r="N85" s="8"/>
      <c r="O85" s="8"/>
      <c r="P85" s="8"/>
      <c r="Q85" s="8">
        <v>291720</v>
      </c>
    </row>
    <row r="86" spans="1:17">
      <c r="A86" t="s">
        <v>806</v>
      </c>
      <c r="B86" t="s">
        <v>804</v>
      </c>
      <c r="C86">
        <v>1</v>
      </c>
      <c r="D86" s="8">
        <v>35700</v>
      </c>
      <c r="E86" s="8">
        <v>10638.6</v>
      </c>
      <c r="F86" s="8">
        <v>1428</v>
      </c>
      <c r="G86" s="8">
        <v>999.6</v>
      </c>
      <c r="H86" s="8">
        <v>371280</v>
      </c>
      <c r="I86" s="8">
        <v>11424</v>
      </c>
      <c r="J86" s="8">
        <v>5426.4</v>
      </c>
      <c r="K86" s="8">
        <v>12852</v>
      </c>
      <c r="L86" s="8">
        <v>4284</v>
      </c>
      <c r="M86" s="8">
        <v>13994.4</v>
      </c>
      <c r="N86" s="8"/>
      <c r="O86" s="8"/>
      <c r="P86" s="8"/>
      <c r="Q86" s="8">
        <v>371280</v>
      </c>
    </row>
    <row r="87" spans="1:17">
      <c r="A87" t="s">
        <v>557</v>
      </c>
      <c r="B87" t="s">
        <v>478</v>
      </c>
      <c r="C87">
        <v>1</v>
      </c>
      <c r="D87" s="8">
        <v>663</v>
      </c>
      <c r="E87" s="8">
        <v>197.6</v>
      </c>
      <c r="F87" s="8">
        <v>26.6</v>
      </c>
      <c r="G87" s="8">
        <v>18.600000000000001</v>
      </c>
      <c r="H87" s="8">
        <v>6895</v>
      </c>
      <c r="I87" s="8">
        <v>212.2</v>
      </c>
      <c r="J87" s="8">
        <v>100.8</v>
      </c>
      <c r="K87" s="8">
        <v>238.7</v>
      </c>
      <c r="L87" s="8">
        <v>79.599999999999994</v>
      </c>
      <c r="M87" s="8">
        <v>260.10000000000002</v>
      </c>
      <c r="N87" s="8"/>
      <c r="O87" s="8"/>
      <c r="P87" s="8"/>
      <c r="Q87" s="8">
        <v>6895</v>
      </c>
    </row>
    <row r="88" spans="1:17">
      <c r="A88" t="s">
        <v>553</v>
      </c>
      <c r="B88" t="s">
        <v>346</v>
      </c>
      <c r="C88">
        <v>1</v>
      </c>
      <c r="D88" s="8">
        <v>3901.5</v>
      </c>
      <c r="E88" s="8">
        <v>1162.7</v>
      </c>
      <c r="F88" s="8">
        <v>156.1</v>
      </c>
      <c r="G88" s="8">
        <v>109.3</v>
      </c>
      <c r="H88" s="8">
        <v>40576</v>
      </c>
      <c r="I88" s="8">
        <v>1248.5</v>
      </c>
      <c r="J88" s="8">
        <v>593.1</v>
      </c>
      <c r="K88" s="8">
        <v>1404.6</v>
      </c>
      <c r="L88" s="8">
        <v>468.2</v>
      </c>
      <c r="M88" s="8">
        <v>1529</v>
      </c>
      <c r="N88" s="8"/>
      <c r="O88" s="8"/>
      <c r="P88" s="8"/>
      <c r="Q88" s="8">
        <v>40576</v>
      </c>
    </row>
    <row r="89" spans="1:17">
      <c r="A89" t="s">
        <v>554</v>
      </c>
      <c r="B89" t="s">
        <v>347</v>
      </c>
      <c r="C89">
        <v>1</v>
      </c>
      <c r="D89" s="8">
        <v>2601</v>
      </c>
      <c r="E89" s="8">
        <v>775.1</v>
      </c>
      <c r="F89" s="8">
        <v>104.1</v>
      </c>
      <c r="G89" s="8">
        <v>72.900000000000006</v>
      </c>
      <c r="H89" s="8">
        <v>27050</v>
      </c>
      <c r="I89" s="8">
        <v>832.4</v>
      </c>
      <c r="J89" s="8">
        <v>395.4</v>
      </c>
      <c r="K89" s="8">
        <v>936.4</v>
      </c>
      <c r="L89" s="8">
        <v>312.2</v>
      </c>
      <c r="M89" s="8">
        <v>1020</v>
      </c>
      <c r="N89" s="8"/>
      <c r="O89" s="8"/>
      <c r="P89" s="8"/>
      <c r="Q89" s="8">
        <v>27050</v>
      </c>
    </row>
    <row r="90" spans="1:17">
      <c r="A90" t="s">
        <v>556</v>
      </c>
      <c r="B90" t="s">
        <v>477</v>
      </c>
      <c r="C90">
        <v>1</v>
      </c>
      <c r="D90" s="8">
        <v>2601</v>
      </c>
      <c r="E90" s="8">
        <v>775.1</v>
      </c>
      <c r="F90" s="8">
        <v>104.1</v>
      </c>
      <c r="G90" s="8">
        <v>72.900000000000006</v>
      </c>
      <c r="H90" s="8">
        <v>27050</v>
      </c>
      <c r="I90" s="8">
        <v>832.4</v>
      </c>
      <c r="J90" s="8">
        <v>395.4</v>
      </c>
      <c r="K90" s="8">
        <v>936.4</v>
      </c>
      <c r="L90" s="8">
        <v>312.2</v>
      </c>
      <c r="M90" s="8">
        <v>1020</v>
      </c>
      <c r="N90" s="8"/>
      <c r="O90" s="8"/>
      <c r="P90" s="8"/>
      <c r="Q90" s="8">
        <v>27050</v>
      </c>
    </row>
    <row r="91" spans="1:17">
      <c r="A91" t="s">
        <v>833</v>
      </c>
      <c r="B91" t="s">
        <v>835</v>
      </c>
      <c r="C91">
        <v>1</v>
      </c>
      <c r="D91" s="8">
        <v>7012.5</v>
      </c>
      <c r="E91" s="8">
        <v>2089.8000000000002</v>
      </c>
      <c r="F91" s="8">
        <v>280.5</v>
      </c>
      <c r="G91" s="8">
        <v>196.4</v>
      </c>
      <c r="H91" s="8">
        <v>72930</v>
      </c>
      <c r="I91" s="8">
        <v>2244</v>
      </c>
      <c r="J91" s="8">
        <v>1065.9000000000001</v>
      </c>
      <c r="K91" s="8">
        <v>2524.5</v>
      </c>
      <c r="L91" s="8">
        <v>841.5</v>
      </c>
      <c r="M91" s="8">
        <v>2748.9</v>
      </c>
      <c r="N91" s="8"/>
      <c r="O91" s="8"/>
      <c r="P91" s="8"/>
      <c r="Q91" s="8">
        <v>72930</v>
      </c>
    </row>
    <row r="92" spans="1:17">
      <c r="A92" t="s">
        <v>834</v>
      </c>
      <c r="B92" t="s">
        <v>836</v>
      </c>
      <c r="C92">
        <v>1</v>
      </c>
      <c r="D92" s="8">
        <v>7012.5</v>
      </c>
      <c r="E92" s="8">
        <v>2089.8000000000002</v>
      </c>
      <c r="F92" s="8">
        <v>280.5</v>
      </c>
      <c r="G92" s="8">
        <v>196.4</v>
      </c>
      <c r="H92" s="8">
        <v>72930</v>
      </c>
      <c r="I92" s="8">
        <v>2244</v>
      </c>
      <c r="J92" s="8">
        <v>1065.9000000000001</v>
      </c>
      <c r="K92" s="8">
        <v>2524.5</v>
      </c>
      <c r="L92" s="8">
        <v>841.5</v>
      </c>
      <c r="M92" s="8">
        <v>2748.9</v>
      </c>
      <c r="N92" s="8"/>
      <c r="O92" s="8"/>
      <c r="P92" s="8"/>
      <c r="Q92" s="8">
        <v>72930</v>
      </c>
    </row>
    <row r="93" spans="1:17">
      <c r="A93" t="s">
        <v>558</v>
      </c>
      <c r="B93" t="s">
        <v>479</v>
      </c>
      <c r="C93">
        <v>1</v>
      </c>
      <c r="D93" s="8">
        <v>3111</v>
      </c>
      <c r="E93" s="8">
        <v>927.1</v>
      </c>
      <c r="F93" s="8">
        <v>124.5</v>
      </c>
      <c r="G93" s="8">
        <v>87.2</v>
      </c>
      <c r="H93" s="8">
        <v>32354</v>
      </c>
      <c r="I93" s="8">
        <v>995.6</v>
      </c>
      <c r="J93" s="8">
        <v>472.9</v>
      </c>
      <c r="K93" s="8">
        <v>1120</v>
      </c>
      <c r="L93" s="8">
        <v>373.4</v>
      </c>
      <c r="M93" s="8">
        <v>1220</v>
      </c>
      <c r="N93" s="8"/>
      <c r="O93" s="8"/>
      <c r="P93" s="8"/>
      <c r="Q93" s="8">
        <v>32354</v>
      </c>
    </row>
    <row r="94" spans="1:17">
      <c r="A94" t="s">
        <v>559</v>
      </c>
      <c r="B94" t="s">
        <v>480</v>
      </c>
      <c r="C94">
        <v>1</v>
      </c>
      <c r="D94" s="8">
        <v>3111</v>
      </c>
      <c r="E94" s="8">
        <v>927.1</v>
      </c>
      <c r="F94" s="8">
        <v>124.5</v>
      </c>
      <c r="G94" s="8">
        <v>87.2</v>
      </c>
      <c r="H94" s="8">
        <v>32354</v>
      </c>
      <c r="I94" s="8">
        <v>995.6</v>
      </c>
      <c r="J94" s="8">
        <v>472.9</v>
      </c>
      <c r="K94" s="8">
        <v>1120</v>
      </c>
      <c r="L94" s="8">
        <v>373.4</v>
      </c>
      <c r="M94" s="8">
        <v>1220</v>
      </c>
      <c r="N94" s="8"/>
      <c r="O94" s="8"/>
      <c r="P94" s="8"/>
      <c r="Q94" s="8">
        <v>32354</v>
      </c>
    </row>
    <row r="95" spans="1:17">
      <c r="A95" t="s">
        <v>146</v>
      </c>
      <c r="B95" t="s">
        <v>274</v>
      </c>
      <c r="C95">
        <v>1</v>
      </c>
      <c r="D95" s="8">
        <v>18130.5</v>
      </c>
      <c r="E95" s="8">
        <v>5296.5</v>
      </c>
      <c r="F95" s="8">
        <v>725.3</v>
      </c>
      <c r="G95" s="8">
        <v>497.7</v>
      </c>
      <c r="H95" s="8">
        <v>184844</v>
      </c>
      <c r="I95" s="8">
        <v>5687.6</v>
      </c>
      <c r="J95" s="8">
        <v>2701.6</v>
      </c>
      <c r="K95" s="8">
        <v>6398.5</v>
      </c>
      <c r="L95" s="8">
        <v>2175.6999999999998</v>
      </c>
      <c r="M95" s="8">
        <v>7107.4</v>
      </c>
      <c r="N95" s="8"/>
      <c r="O95" s="8"/>
      <c r="P95" s="8"/>
      <c r="Q95" s="8">
        <v>184844</v>
      </c>
    </row>
    <row r="96" spans="1:17">
      <c r="A96" t="s">
        <v>2265</v>
      </c>
      <c r="B96" t="s">
        <v>2266</v>
      </c>
      <c r="C96">
        <v>1</v>
      </c>
      <c r="D96" s="8">
        <v>4564.5</v>
      </c>
      <c r="E96" s="8">
        <v>1291.9000000000001</v>
      </c>
      <c r="F96" s="8">
        <v>182.6</v>
      </c>
      <c r="G96" s="8">
        <v>121.4</v>
      </c>
      <c r="H96" s="8">
        <v>45084</v>
      </c>
      <c r="I96" s="8">
        <v>1387.2</v>
      </c>
      <c r="J96" s="8">
        <v>659</v>
      </c>
      <c r="K96" s="8">
        <v>1560.6</v>
      </c>
      <c r="L96" s="8">
        <v>547.79999999999995</v>
      </c>
      <c r="M96" s="8">
        <v>1699.4</v>
      </c>
      <c r="N96" s="8"/>
      <c r="O96" s="8"/>
      <c r="P96" s="8"/>
      <c r="Q96" s="8">
        <v>45084</v>
      </c>
    </row>
    <row r="97" spans="1:17">
      <c r="A97" t="s">
        <v>2267</v>
      </c>
      <c r="B97" t="s">
        <v>2268</v>
      </c>
      <c r="C97">
        <v>1</v>
      </c>
      <c r="D97" s="8">
        <v>14356.5</v>
      </c>
      <c r="E97" s="8">
        <v>4278.3</v>
      </c>
      <c r="F97" s="8">
        <v>574.29999999999995</v>
      </c>
      <c r="G97" s="8">
        <v>402</v>
      </c>
      <c r="H97" s="8">
        <v>149308</v>
      </c>
      <c r="I97" s="8">
        <v>4594.1000000000004</v>
      </c>
      <c r="J97" s="8">
        <v>2182.1999999999998</v>
      </c>
      <c r="K97" s="8">
        <v>5168.3999999999996</v>
      </c>
      <c r="L97" s="8">
        <v>1722.8</v>
      </c>
      <c r="M97" s="8">
        <v>5627.4</v>
      </c>
      <c r="N97" s="8"/>
      <c r="O97" s="8"/>
      <c r="P97" s="8"/>
      <c r="Q97" s="8">
        <v>149308</v>
      </c>
    </row>
    <row r="98" spans="1:17">
      <c r="A98" t="s">
        <v>2270</v>
      </c>
      <c r="B98" t="s">
        <v>2271</v>
      </c>
      <c r="C98">
        <v>1</v>
      </c>
      <c r="D98" s="8">
        <v>15657</v>
      </c>
      <c r="E98" s="8">
        <v>4665.8</v>
      </c>
      <c r="F98" s="8">
        <v>626.29999999999995</v>
      </c>
      <c r="G98" s="8">
        <v>438.4</v>
      </c>
      <c r="H98" s="8">
        <v>162833</v>
      </c>
      <c r="I98" s="8">
        <v>5010.3</v>
      </c>
      <c r="J98" s="8">
        <v>2379.9</v>
      </c>
      <c r="K98" s="8">
        <v>5636.6</v>
      </c>
      <c r="L98" s="8">
        <v>1878.9</v>
      </c>
      <c r="M98" s="8">
        <v>6137.4</v>
      </c>
      <c r="N98" s="8"/>
      <c r="O98" s="8"/>
      <c r="P98" s="8"/>
      <c r="Q98" s="8">
        <v>162833</v>
      </c>
    </row>
    <row r="99" spans="1:17">
      <c r="A99" t="s">
        <v>2273</v>
      </c>
      <c r="B99" t="s">
        <v>2274</v>
      </c>
      <c r="C99">
        <v>1</v>
      </c>
      <c r="D99" s="8">
        <v>12546</v>
      </c>
      <c r="E99" s="8">
        <v>3738.8</v>
      </c>
      <c r="F99" s="8">
        <v>501.9</v>
      </c>
      <c r="G99" s="8">
        <v>351.3</v>
      </c>
      <c r="H99" s="8">
        <v>130478</v>
      </c>
      <c r="I99" s="8">
        <v>4014.8</v>
      </c>
      <c r="J99" s="8">
        <v>1907</v>
      </c>
      <c r="K99" s="8">
        <v>4516.6000000000004</v>
      </c>
      <c r="L99" s="8">
        <v>1505.6</v>
      </c>
      <c r="M99" s="8">
        <v>4918.5</v>
      </c>
      <c r="N99" s="8"/>
      <c r="O99" s="8"/>
      <c r="P99" s="8"/>
      <c r="Q99" s="8">
        <v>130478</v>
      </c>
    </row>
    <row r="100" spans="1:17">
      <c r="A100" t="s">
        <v>2276</v>
      </c>
      <c r="B100" t="s">
        <v>2277</v>
      </c>
      <c r="C100">
        <v>1</v>
      </c>
      <c r="D100" s="8">
        <v>16983</v>
      </c>
      <c r="E100" s="8">
        <v>5061</v>
      </c>
      <c r="F100" s="8">
        <v>679.4</v>
      </c>
      <c r="G100" s="8">
        <v>475.6</v>
      </c>
      <c r="H100" s="8">
        <v>176623</v>
      </c>
      <c r="I100" s="8">
        <v>5434.6</v>
      </c>
      <c r="J100" s="8">
        <v>2581.5</v>
      </c>
      <c r="K100" s="8">
        <v>6113.9</v>
      </c>
      <c r="L100" s="8">
        <v>2038</v>
      </c>
      <c r="M100" s="8">
        <v>6657.6</v>
      </c>
      <c r="N100" s="8"/>
      <c r="O100" s="8"/>
      <c r="P100" s="8"/>
      <c r="Q100" s="8">
        <v>176623</v>
      </c>
    </row>
    <row r="101" spans="1:17">
      <c r="A101" t="s">
        <v>2279</v>
      </c>
      <c r="B101" t="s">
        <v>2280</v>
      </c>
      <c r="C101">
        <v>1</v>
      </c>
      <c r="D101" s="8">
        <v>51204</v>
      </c>
      <c r="E101" s="8">
        <v>15258.8</v>
      </c>
      <c r="F101" s="8">
        <v>2048.1999999999998</v>
      </c>
      <c r="G101" s="8">
        <v>1433.8</v>
      </c>
      <c r="H101" s="8">
        <v>532522</v>
      </c>
      <c r="I101" s="8">
        <v>16385.3</v>
      </c>
      <c r="J101" s="8">
        <v>7783.1</v>
      </c>
      <c r="K101" s="8">
        <v>18433.5</v>
      </c>
      <c r="L101" s="8">
        <v>6144.5</v>
      </c>
      <c r="M101" s="8">
        <v>20071.599999999999</v>
      </c>
      <c r="N101" s="8"/>
      <c r="O101" s="8"/>
      <c r="P101" s="8"/>
      <c r="Q101" s="8">
        <v>532522</v>
      </c>
    </row>
    <row r="102" spans="1:17">
      <c r="A102" t="s">
        <v>2282</v>
      </c>
      <c r="B102" t="s">
        <v>2283</v>
      </c>
      <c r="C102">
        <v>1</v>
      </c>
      <c r="D102" s="8">
        <v>87822</v>
      </c>
      <c r="E102" s="8">
        <v>26171</v>
      </c>
      <c r="F102" s="8">
        <v>3512.9</v>
      </c>
      <c r="G102" s="8">
        <v>2459.1</v>
      </c>
      <c r="H102" s="8">
        <v>913349</v>
      </c>
      <c r="I102" s="8">
        <v>28103.1</v>
      </c>
      <c r="J102" s="8">
        <v>13349</v>
      </c>
      <c r="K102" s="8">
        <v>31616</v>
      </c>
      <c r="L102" s="8">
        <v>10538.7</v>
      </c>
      <c r="M102" s="8">
        <v>34426.1</v>
      </c>
      <c r="N102" s="8"/>
      <c r="O102" s="8"/>
      <c r="P102" s="8"/>
      <c r="Q102" s="8">
        <v>913349</v>
      </c>
    </row>
    <row r="103" spans="1:17">
      <c r="A103" t="s">
        <v>2285</v>
      </c>
      <c r="B103" t="s">
        <v>2286</v>
      </c>
      <c r="C103">
        <v>1</v>
      </c>
      <c r="D103" s="8">
        <v>24964.5</v>
      </c>
      <c r="E103" s="8">
        <v>7439.5</v>
      </c>
      <c r="F103" s="8">
        <v>998.6</v>
      </c>
      <c r="G103" s="8">
        <v>699.1</v>
      </c>
      <c r="H103" s="8">
        <v>259631</v>
      </c>
      <c r="I103" s="8">
        <v>7988.7</v>
      </c>
      <c r="J103" s="8">
        <v>3794.6</v>
      </c>
      <c r="K103" s="8">
        <v>8987.2999999999993</v>
      </c>
      <c r="L103" s="8">
        <v>2995.8</v>
      </c>
      <c r="M103" s="8">
        <v>9785.9</v>
      </c>
      <c r="N103" s="8"/>
      <c r="O103" s="8"/>
      <c r="P103" s="8"/>
      <c r="Q103" s="8">
        <v>259631</v>
      </c>
    </row>
    <row r="104" spans="1:17">
      <c r="A104" t="s">
        <v>2288</v>
      </c>
      <c r="B104" t="s">
        <v>2289</v>
      </c>
      <c r="C104">
        <v>1</v>
      </c>
      <c r="D104" s="8">
        <v>31033.5</v>
      </c>
      <c r="E104" s="8">
        <v>9248</v>
      </c>
      <c r="F104" s="8">
        <v>1241.4000000000001</v>
      </c>
      <c r="G104" s="8">
        <v>869</v>
      </c>
      <c r="H104" s="8">
        <v>322748</v>
      </c>
      <c r="I104" s="8">
        <v>9930.7999999999993</v>
      </c>
      <c r="J104" s="8">
        <v>4717.1000000000004</v>
      </c>
      <c r="K104" s="8">
        <v>11172.1</v>
      </c>
      <c r="L104" s="8">
        <v>3724.1</v>
      </c>
      <c r="M104" s="8">
        <v>12165.6</v>
      </c>
      <c r="N104" s="8"/>
      <c r="O104" s="8"/>
      <c r="P104" s="8"/>
      <c r="Q104" s="8">
        <v>322748</v>
      </c>
    </row>
    <row r="105" spans="1:17">
      <c r="A105" t="s">
        <v>2291</v>
      </c>
      <c r="B105" t="s">
        <v>2292</v>
      </c>
      <c r="C105">
        <v>1</v>
      </c>
      <c r="D105" s="8">
        <v>16983</v>
      </c>
      <c r="E105" s="8">
        <v>5061</v>
      </c>
      <c r="F105" s="8">
        <v>679.4</v>
      </c>
      <c r="G105" s="8">
        <v>475.6</v>
      </c>
      <c r="H105" s="8">
        <v>176623</v>
      </c>
      <c r="I105" s="8">
        <v>5434.6</v>
      </c>
      <c r="J105" s="8">
        <v>2581.5</v>
      </c>
      <c r="K105" s="8">
        <v>6113.9</v>
      </c>
      <c r="L105" s="8">
        <v>2038</v>
      </c>
      <c r="M105" s="8">
        <v>6657.6</v>
      </c>
      <c r="N105" s="8"/>
      <c r="O105" s="8"/>
      <c r="P105" s="8"/>
      <c r="Q105" s="8">
        <v>176623</v>
      </c>
    </row>
    <row r="106" spans="1:17">
      <c r="A106" t="s">
        <v>2294</v>
      </c>
      <c r="B106" t="s">
        <v>2295</v>
      </c>
      <c r="C106">
        <v>1</v>
      </c>
      <c r="D106" s="8">
        <v>24964.5</v>
      </c>
      <c r="E106" s="8">
        <v>7439.5</v>
      </c>
      <c r="F106" s="8">
        <v>998.6</v>
      </c>
      <c r="G106" s="8">
        <v>699.1</v>
      </c>
      <c r="H106" s="8">
        <v>259631</v>
      </c>
      <c r="I106" s="8">
        <v>7988.7</v>
      </c>
      <c r="J106" s="8">
        <v>3794.6</v>
      </c>
      <c r="K106" s="8">
        <v>8987.2999999999993</v>
      </c>
      <c r="L106" s="8">
        <v>2995.8</v>
      </c>
      <c r="M106" s="8">
        <v>9785.9</v>
      </c>
      <c r="N106" s="8"/>
      <c r="O106" s="8"/>
      <c r="P106" s="8"/>
      <c r="Q106" s="8">
        <v>259631</v>
      </c>
    </row>
    <row r="107" spans="1:17">
      <c r="A107" t="s">
        <v>2297</v>
      </c>
      <c r="B107" t="s">
        <v>2298</v>
      </c>
      <c r="C107">
        <v>1</v>
      </c>
      <c r="D107" s="8">
        <v>25092</v>
      </c>
      <c r="E107" s="8">
        <v>7477.5</v>
      </c>
      <c r="F107" s="8">
        <v>1003.7</v>
      </c>
      <c r="G107" s="8">
        <v>702.6</v>
      </c>
      <c r="H107" s="8">
        <v>260957</v>
      </c>
      <c r="I107" s="8">
        <v>8029.5</v>
      </c>
      <c r="J107" s="8">
        <v>3814</v>
      </c>
      <c r="K107" s="8">
        <v>9033.2000000000007</v>
      </c>
      <c r="L107" s="8">
        <v>3011.1</v>
      </c>
      <c r="M107" s="8">
        <v>9835.9</v>
      </c>
      <c r="N107" s="8"/>
      <c r="O107" s="8"/>
      <c r="P107" s="8"/>
      <c r="Q107" s="8">
        <v>260957</v>
      </c>
    </row>
    <row r="108" spans="1:17">
      <c r="A108" t="s">
        <v>2300</v>
      </c>
      <c r="B108" t="s">
        <v>2301</v>
      </c>
      <c r="C108">
        <v>1</v>
      </c>
      <c r="D108" s="8">
        <v>25092</v>
      </c>
      <c r="E108" s="8">
        <v>7477.5</v>
      </c>
      <c r="F108" s="8">
        <v>1003.7</v>
      </c>
      <c r="G108" s="8">
        <v>702.6</v>
      </c>
      <c r="H108" s="8">
        <v>260957</v>
      </c>
      <c r="I108" s="8">
        <v>8029.5</v>
      </c>
      <c r="J108" s="8">
        <v>3814</v>
      </c>
      <c r="K108" s="8">
        <v>9033.2000000000007</v>
      </c>
      <c r="L108" s="8">
        <v>3011.1</v>
      </c>
      <c r="M108" s="8">
        <v>9835.9</v>
      </c>
      <c r="N108" s="8"/>
      <c r="O108" s="8"/>
      <c r="P108" s="8"/>
      <c r="Q108" s="8">
        <v>260957</v>
      </c>
    </row>
    <row r="109" spans="1:17">
      <c r="A109" t="s">
        <v>2303</v>
      </c>
      <c r="B109" t="s">
        <v>2304</v>
      </c>
      <c r="C109">
        <v>1</v>
      </c>
      <c r="D109" s="8">
        <v>6579</v>
      </c>
      <c r="E109" s="8">
        <v>1960.6</v>
      </c>
      <c r="F109" s="8">
        <v>263.2</v>
      </c>
      <c r="G109" s="8">
        <v>184.3</v>
      </c>
      <c r="H109" s="8">
        <v>68422</v>
      </c>
      <c r="I109" s="8">
        <v>2105.3000000000002</v>
      </c>
      <c r="J109" s="8">
        <v>1000.1</v>
      </c>
      <c r="K109" s="8">
        <v>2368.5</v>
      </c>
      <c r="L109" s="8">
        <v>789.5</v>
      </c>
      <c r="M109" s="8">
        <v>2578.6</v>
      </c>
      <c r="N109" s="8"/>
      <c r="O109" s="8"/>
      <c r="P109" s="8"/>
      <c r="Q109" s="8">
        <v>68422</v>
      </c>
    </row>
    <row r="110" spans="1:17">
      <c r="A110" t="s">
        <v>2306</v>
      </c>
      <c r="B110" t="s">
        <v>2307</v>
      </c>
      <c r="C110">
        <v>1</v>
      </c>
      <c r="D110" s="8">
        <v>21522</v>
      </c>
      <c r="E110" s="8">
        <v>6413.6</v>
      </c>
      <c r="F110" s="8">
        <v>860.9</v>
      </c>
      <c r="G110" s="8">
        <v>602.70000000000005</v>
      </c>
      <c r="H110" s="8">
        <v>223829</v>
      </c>
      <c r="I110" s="8">
        <v>6887.1</v>
      </c>
      <c r="J110" s="8">
        <v>3271.4</v>
      </c>
      <c r="K110" s="8">
        <v>7748</v>
      </c>
      <c r="L110" s="8">
        <v>2582.6999999999998</v>
      </c>
      <c r="M110" s="8">
        <v>8436.5</v>
      </c>
      <c r="N110" s="8"/>
      <c r="O110" s="8"/>
      <c r="P110" s="8"/>
      <c r="Q110" s="8">
        <v>223829</v>
      </c>
    </row>
    <row r="111" spans="1:17">
      <c r="A111" t="s">
        <v>2309</v>
      </c>
      <c r="B111" t="s">
        <v>2310</v>
      </c>
      <c r="C111">
        <v>1</v>
      </c>
      <c r="D111" s="8">
        <v>37944</v>
      </c>
      <c r="E111" s="8">
        <v>11307.4</v>
      </c>
      <c r="F111" s="8">
        <v>1517.8</v>
      </c>
      <c r="G111" s="8">
        <v>1062.5</v>
      </c>
      <c r="H111" s="8">
        <v>394618</v>
      </c>
      <c r="I111" s="8">
        <v>12142.1</v>
      </c>
      <c r="J111" s="8">
        <v>5767.5</v>
      </c>
      <c r="K111" s="8">
        <v>13659.9</v>
      </c>
      <c r="L111" s="8">
        <v>4553.3</v>
      </c>
      <c r="M111" s="8">
        <v>14873.7</v>
      </c>
      <c r="N111" s="8"/>
      <c r="O111" s="8"/>
      <c r="P111" s="8"/>
      <c r="Q111" s="8">
        <v>394618</v>
      </c>
    </row>
    <row r="112" spans="1:17">
      <c r="A112" t="s">
        <v>189</v>
      </c>
      <c r="B112" t="s">
        <v>279</v>
      </c>
      <c r="C112">
        <v>1</v>
      </c>
      <c r="D112" s="8">
        <v>1402.5</v>
      </c>
      <c r="E112" s="8">
        <v>410.4</v>
      </c>
      <c r="F112" s="8">
        <v>56.1</v>
      </c>
      <c r="G112" s="8">
        <v>38.6</v>
      </c>
      <c r="H112" s="8">
        <v>14321</v>
      </c>
      <c r="I112" s="8">
        <v>440.7</v>
      </c>
      <c r="J112" s="8">
        <v>209.3</v>
      </c>
      <c r="K112" s="8">
        <v>495.8</v>
      </c>
      <c r="L112" s="8">
        <v>168.3</v>
      </c>
      <c r="M112" s="8">
        <v>539.6</v>
      </c>
      <c r="N112" s="8"/>
      <c r="O112" s="8"/>
      <c r="P112" s="8"/>
      <c r="Q112" s="8">
        <v>14321</v>
      </c>
    </row>
    <row r="113" spans="1:17">
      <c r="C113">
        <v>48</v>
      </c>
      <c r="D113" s="8">
        <v>1332.4</v>
      </c>
      <c r="E113" s="8">
        <v>389.9</v>
      </c>
      <c r="F113" s="8">
        <v>53.3</v>
      </c>
      <c r="G113" s="8">
        <v>36.700000000000003</v>
      </c>
      <c r="H113" s="8">
        <v>13605</v>
      </c>
      <c r="I113" s="8">
        <v>418.7</v>
      </c>
      <c r="J113" s="8">
        <v>198.9</v>
      </c>
      <c r="K113" s="8">
        <v>471</v>
      </c>
      <c r="L113" s="8">
        <v>159.9</v>
      </c>
      <c r="M113" s="8">
        <v>512.6</v>
      </c>
      <c r="N113" s="8"/>
      <c r="O113" s="8"/>
      <c r="P113" s="8"/>
      <c r="Q113" s="8">
        <v>13605</v>
      </c>
    </row>
    <row r="114" spans="1:17">
      <c r="C114">
        <v>300</v>
      </c>
      <c r="D114" s="8">
        <v>1192.2</v>
      </c>
      <c r="E114" s="8">
        <v>348.8</v>
      </c>
      <c r="F114" s="8">
        <v>47.7</v>
      </c>
      <c r="G114" s="8">
        <v>32.799999999999997</v>
      </c>
      <c r="H114" s="8">
        <v>12173</v>
      </c>
      <c r="I114" s="8">
        <v>374.6</v>
      </c>
      <c r="J114" s="8">
        <v>178</v>
      </c>
      <c r="K114" s="8">
        <v>421.4</v>
      </c>
      <c r="L114" s="8">
        <v>143.1</v>
      </c>
      <c r="M114" s="8">
        <v>458.7</v>
      </c>
      <c r="N114" s="8"/>
      <c r="O114" s="8"/>
      <c r="P114" s="8"/>
      <c r="Q114" s="8">
        <v>12173</v>
      </c>
    </row>
    <row r="115" spans="1:17">
      <c r="A115" t="s">
        <v>190</v>
      </c>
      <c r="B115" t="s">
        <v>280</v>
      </c>
      <c r="C115">
        <v>1</v>
      </c>
      <c r="D115" s="8">
        <v>1734</v>
      </c>
      <c r="E115" s="8">
        <v>509.9</v>
      </c>
      <c r="F115" s="8">
        <v>69.400000000000006</v>
      </c>
      <c r="G115" s="8">
        <v>48</v>
      </c>
      <c r="H115" s="8">
        <v>17795</v>
      </c>
      <c r="I115" s="8">
        <v>547.6</v>
      </c>
      <c r="J115" s="8">
        <v>260.10000000000002</v>
      </c>
      <c r="K115" s="8">
        <v>616</v>
      </c>
      <c r="L115" s="8">
        <v>208.1</v>
      </c>
      <c r="M115" s="8">
        <v>671.2</v>
      </c>
      <c r="N115" s="8"/>
      <c r="O115" s="8"/>
      <c r="P115" s="8"/>
      <c r="Q115" s="8">
        <v>17795</v>
      </c>
    </row>
    <row r="116" spans="1:17">
      <c r="C116">
        <v>48</v>
      </c>
      <c r="D116" s="8">
        <v>1647.3</v>
      </c>
      <c r="E116" s="8">
        <v>484.5</v>
      </c>
      <c r="F116" s="8">
        <v>65.900000000000006</v>
      </c>
      <c r="G116" s="8">
        <v>45.6</v>
      </c>
      <c r="H116" s="8">
        <v>16905</v>
      </c>
      <c r="I116" s="8">
        <v>520.20000000000005</v>
      </c>
      <c r="J116" s="8">
        <v>247.1</v>
      </c>
      <c r="K116" s="8">
        <v>585.20000000000005</v>
      </c>
      <c r="L116" s="8">
        <v>197.7</v>
      </c>
      <c r="M116" s="8">
        <v>637.6</v>
      </c>
      <c r="N116" s="8"/>
      <c r="O116" s="8"/>
      <c r="P116" s="8"/>
      <c r="Q116" s="8">
        <v>16905</v>
      </c>
    </row>
    <row r="117" spans="1:17">
      <c r="C117">
        <v>240</v>
      </c>
      <c r="D117" s="8">
        <v>1387.2</v>
      </c>
      <c r="E117" s="8">
        <v>408</v>
      </c>
      <c r="F117" s="8">
        <v>55.5</v>
      </c>
      <c r="G117" s="8">
        <v>38.4</v>
      </c>
      <c r="H117" s="8">
        <v>14236</v>
      </c>
      <c r="I117" s="8">
        <v>438.1</v>
      </c>
      <c r="J117" s="8">
        <v>208.1</v>
      </c>
      <c r="K117" s="8">
        <v>492.8</v>
      </c>
      <c r="L117" s="8">
        <v>166.5</v>
      </c>
      <c r="M117" s="8">
        <v>537</v>
      </c>
      <c r="N117" s="8"/>
      <c r="O117" s="8"/>
      <c r="P117" s="8"/>
      <c r="Q117" s="8">
        <v>14236</v>
      </c>
    </row>
    <row r="118" spans="1:17">
      <c r="A118" t="s">
        <v>2312</v>
      </c>
      <c r="B118" t="s">
        <v>2313</v>
      </c>
      <c r="C118">
        <v>1</v>
      </c>
      <c r="D118" s="8">
        <v>57289.9</v>
      </c>
      <c r="E118" s="8">
        <v>16717.8</v>
      </c>
      <c r="F118" s="8">
        <v>2291.6</v>
      </c>
      <c r="G118" s="8">
        <v>1570.8</v>
      </c>
      <c r="H118" s="8">
        <v>594660</v>
      </c>
      <c r="I118" s="8">
        <v>17952</v>
      </c>
      <c r="J118" s="8">
        <v>8527.2000000000007</v>
      </c>
      <c r="K118" s="8">
        <v>20196</v>
      </c>
      <c r="L118" s="8">
        <v>6874.8</v>
      </c>
      <c r="M118" s="8"/>
      <c r="N118" s="8"/>
      <c r="O118" s="8"/>
      <c r="P118" s="8"/>
      <c r="Q118" s="8">
        <v>594660</v>
      </c>
    </row>
    <row r="119" spans="1:17">
      <c r="A119" t="s">
        <v>262</v>
      </c>
      <c r="B119" t="s">
        <v>585</v>
      </c>
      <c r="C119">
        <v>1</v>
      </c>
      <c r="D119" s="8">
        <v>4590</v>
      </c>
      <c r="E119" s="8">
        <v>1367.9</v>
      </c>
      <c r="F119" s="8">
        <v>183.6</v>
      </c>
      <c r="G119" s="8">
        <v>128.6</v>
      </c>
      <c r="H119" s="8">
        <v>47736</v>
      </c>
      <c r="I119" s="8">
        <v>1468.8</v>
      </c>
      <c r="J119" s="8">
        <v>697.7</v>
      </c>
      <c r="K119" s="8">
        <v>1652.4</v>
      </c>
      <c r="L119" s="8">
        <v>550.79999999999995</v>
      </c>
      <c r="M119" s="8">
        <v>1799.3</v>
      </c>
      <c r="N119" s="8"/>
      <c r="O119" s="8"/>
      <c r="P119" s="8"/>
      <c r="Q119" s="8">
        <v>47736</v>
      </c>
    </row>
    <row r="120" spans="1:17">
      <c r="A120" t="s">
        <v>263</v>
      </c>
      <c r="B120" t="s">
        <v>586</v>
      </c>
      <c r="C120">
        <v>1</v>
      </c>
      <c r="D120" s="8">
        <v>3825</v>
      </c>
      <c r="E120" s="8">
        <v>1139.9000000000001</v>
      </c>
      <c r="F120" s="8">
        <v>153</v>
      </c>
      <c r="G120" s="8">
        <v>107.1</v>
      </c>
      <c r="H120" s="8">
        <v>39780</v>
      </c>
      <c r="I120" s="8">
        <v>1224</v>
      </c>
      <c r="J120" s="8">
        <v>581.4</v>
      </c>
      <c r="K120" s="8">
        <v>1377</v>
      </c>
      <c r="L120" s="8">
        <v>516</v>
      </c>
      <c r="M120" s="8">
        <v>1499.4</v>
      </c>
      <c r="N120" s="8"/>
      <c r="O120" s="8"/>
      <c r="P120" s="8"/>
      <c r="Q120" s="8">
        <v>39780</v>
      </c>
    </row>
    <row r="121" spans="1:17">
      <c r="A121" t="s">
        <v>2315</v>
      </c>
      <c r="B121" t="s">
        <v>2316</v>
      </c>
      <c r="C121">
        <v>1</v>
      </c>
      <c r="D121" s="8">
        <v>5100</v>
      </c>
      <c r="E121" s="8">
        <v>1519.8</v>
      </c>
      <c r="F121" s="8">
        <v>204</v>
      </c>
      <c r="G121" s="8">
        <v>142.80000000000001</v>
      </c>
      <c r="H121" s="8">
        <v>53040</v>
      </c>
      <c r="I121" s="8">
        <v>1632</v>
      </c>
      <c r="J121" s="8">
        <v>775.2</v>
      </c>
      <c r="K121" s="8">
        <v>1836</v>
      </c>
      <c r="L121" s="8">
        <v>612</v>
      </c>
      <c r="M121" s="8">
        <v>1999.2</v>
      </c>
      <c r="N121" s="8"/>
      <c r="O121" s="8"/>
      <c r="P121" s="8"/>
      <c r="Q121" s="8">
        <v>53040</v>
      </c>
    </row>
    <row r="122" spans="1:17">
      <c r="A122" t="s">
        <v>612</v>
      </c>
      <c r="B122" t="s">
        <v>171</v>
      </c>
      <c r="C122">
        <v>1</v>
      </c>
      <c r="D122" s="8">
        <v>3980.6</v>
      </c>
      <c r="E122" s="8">
        <v>1186.3</v>
      </c>
      <c r="F122" s="8">
        <v>159.30000000000001</v>
      </c>
      <c r="G122" s="8">
        <v>111.5</v>
      </c>
      <c r="H122" s="8">
        <v>41398</v>
      </c>
      <c r="I122" s="8">
        <v>1273.8</v>
      </c>
      <c r="J122" s="8">
        <v>605.1</v>
      </c>
      <c r="K122" s="8">
        <v>1433</v>
      </c>
      <c r="L122" s="8">
        <v>477.7</v>
      </c>
      <c r="M122" s="8">
        <v>1560</v>
      </c>
      <c r="N122" s="8"/>
      <c r="O122" s="8"/>
      <c r="P122" s="8"/>
      <c r="Q122" s="8">
        <v>41398</v>
      </c>
    </row>
    <row r="123" spans="1:17">
      <c r="A123" t="s">
        <v>840</v>
      </c>
      <c r="B123" t="s">
        <v>679</v>
      </c>
      <c r="C123">
        <v>1</v>
      </c>
      <c r="D123" s="8">
        <v>765</v>
      </c>
      <c r="E123" s="8">
        <v>228</v>
      </c>
      <c r="F123" s="8">
        <v>30.6</v>
      </c>
      <c r="G123" s="8">
        <v>21.5</v>
      </c>
      <c r="H123" s="8">
        <v>7956</v>
      </c>
      <c r="I123" s="8">
        <v>244.8</v>
      </c>
      <c r="J123" s="8">
        <v>116.3</v>
      </c>
      <c r="K123" s="8">
        <v>275.39999999999998</v>
      </c>
      <c r="L123" s="8">
        <v>91.8</v>
      </c>
      <c r="M123" s="8">
        <v>299.89999999999998</v>
      </c>
      <c r="N123" s="8"/>
      <c r="O123" s="8"/>
      <c r="P123" s="8"/>
      <c r="Q123" s="8">
        <v>7956</v>
      </c>
    </row>
    <row r="124" spans="1:17">
      <c r="A124" t="s">
        <v>841</v>
      </c>
      <c r="B124" t="s">
        <v>678</v>
      </c>
      <c r="C124">
        <v>1</v>
      </c>
      <c r="D124" s="8">
        <v>841.5</v>
      </c>
      <c r="E124" s="8">
        <v>250.8</v>
      </c>
      <c r="F124" s="8">
        <v>33.700000000000003</v>
      </c>
      <c r="G124" s="8">
        <v>23.6</v>
      </c>
      <c r="H124" s="8">
        <v>8752</v>
      </c>
      <c r="I124" s="8">
        <v>269.3</v>
      </c>
      <c r="J124" s="8">
        <v>128</v>
      </c>
      <c r="K124" s="8">
        <v>303</v>
      </c>
      <c r="L124" s="8">
        <v>101</v>
      </c>
      <c r="M124" s="8">
        <v>329.5</v>
      </c>
      <c r="N124" s="8"/>
      <c r="O124" s="8"/>
      <c r="P124" s="8"/>
      <c r="Q124" s="8">
        <v>8752</v>
      </c>
    </row>
    <row r="125" spans="1:17">
      <c r="C125">
        <v>20</v>
      </c>
      <c r="D125" s="8">
        <v>799.5</v>
      </c>
      <c r="E125" s="8">
        <v>238.3</v>
      </c>
      <c r="F125" s="8">
        <v>32</v>
      </c>
      <c r="G125" s="8">
        <v>22.4</v>
      </c>
      <c r="H125" s="8">
        <v>8314</v>
      </c>
      <c r="I125" s="8">
        <v>255.9</v>
      </c>
      <c r="J125" s="8">
        <v>121.6</v>
      </c>
      <c r="K125" s="8">
        <v>287.8</v>
      </c>
      <c r="L125" s="8">
        <v>96</v>
      </c>
      <c r="M125" s="8">
        <v>313</v>
      </c>
      <c r="N125" s="8"/>
      <c r="O125" s="8"/>
      <c r="P125" s="8"/>
      <c r="Q125" s="8">
        <v>8314</v>
      </c>
    </row>
    <row r="126" spans="1:17">
      <c r="C126">
        <v>40</v>
      </c>
      <c r="D126" s="8">
        <v>715.3</v>
      </c>
      <c r="E126" s="8">
        <v>213.2</v>
      </c>
      <c r="F126" s="8">
        <v>28.7</v>
      </c>
      <c r="G126" s="8">
        <v>20.100000000000001</v>
      </c>
      <c r="H126" s="8">
        <v>7439</v>
      </c>
      <c r="I126" s="8">
        <v>228.9</v>
      </c>
      <c r="J126" s="8">
        <v>108.8</v>
      </c>
      <c r="K126" s="8">
        <v>257.5</v>
      </c>
      <c r="L126" s="8">
        <v>85.9</v>
      </c>
      <c r="M126" s="8">
        <v>280.10000000000002</v>
      </c>
      <c r="N126" s="8"/>
      <c r="O126" s="8"/>
      <c r="P126" s="8"/>
      <c r="Q126" s="8">
        <v>7439</v>
      </c>
    </row>
    <row r="127" spans="1:17">
      <c r="A127" t="s">
        <v>158</v>
      </c>
      <c r="B127" t="s">
        <v>624</v>
      </c>
      <c r="C127">
        <v>1</v>
      </c>
      <c r="D127" s="8">
        <v>462.9</v>
      </c>
      <c r="E127" s="8">
        <v>133.30000000000001</v>
      </c>
      <c r="F127" s="8">
        <v>18.600000000000001</v>
      </c>
      <c r="G127" s="8">
        <v>12.6</v>
      </c>
      <c r="H127" s="8">
        <v>4732</v>
      </c>
      <c r="I127" s="8">
        <v>143.1</v>
      </c>
      <c r="J127" s="8">
        <v>68</v>
      </c>
      <c r="K127" s="8">
        <v>161</v>
      </c>
      <c r="L127" s="8">
        <v>55.6</v>
      </c>
      <c r="M127" s="8">
        <v>178.9</v>
      </c>
      <c r="N127" s="8"/>
      <c r="O127" s="8"/>
      <c r="P127" s="8"/>
      <c r="Q127" s="8">
        <v>4732</v>
      </c>
    </row>
    <row r="128" spans="1:17">
      <c r="A128" t="s">
        <v>707</v>
      </c>
      <c r="B128" t="s">
        <v>650</v>
      </c>
      <c r="C128">
        <v>1</v>
      </c>
      <c r="D128" s="8">
        <v>1861.5</v>
      </c>
      <c r="E128" s="8">
        <v>547.20000000000005</v>
      </c>
      <c r="F128" s="8">
        <v>74.5</v>
      </c>
      <c r="G128" s="8">
        <v>51.5</v>
      </c>
      <c r="H128" s="8">
        <v>19094</v>
      </c>
      <c r="I128" s="8">
        <v>587.6</v>
      </c>
      <c r="J128" s="8">
        <v>279.10000000000002</v>
      </c>
      <c r="K128" s="8">
        <v>661</v>
      </c>
      <c r="L128" s="8">
        <v>223.4</v>
      </c>
      <c r="M128" s="8">
        <v>729.3</v>
      </c>
      <c r="N128" s="8"/>
      <c r="O128" s="8"/>
      <c r="P128" s="8"/>
      <c r="Q128" s="8">
        <v>19094</v>
      </c>
    </row>
    <row r="129" spans="1:17">
      <c r="A129" t="s">
        <v>563</v>
      </c>
      <c r="B129" t="s">
        <v>651</v>
      </c>
      <c r="C129">
        <v>1</v>
      </c>
      <c r="D129" s="8">
        <v>3060</v>
      </c>
      <c r="E129" s="8">
        <v>896.7</v>
      </c>
      <c r="F129" s="8">
        <v>122.4</v>
      </c>
      <c r="G129" s="8">
        <v>84.3</v>
      </c>
      <c r="H129" s="8">
        <v>31294</v>
      </c>
      <c r="I129" s="8">
        <v>962.9</v>
      </c>
      <c r="J129" s="8">
        <v>457.4</v>
      </c>
      <c r="K129" s="8">
        <v>1083.3</v>
      </c>
      <c r="L129" s="8">
        <v>367.2</v>
      </c>
      <c r="M129" s="8">
        <v>1199.5999999999999</v>
      </c>
      <c r="N129" s="8"/>
      <c r="O129" s="8"/>
      <c r="P129" s="8"/>
      <c r="Q129" s="8">
        <v>31294</v>
      </c>
    </row>
    <row r="130" spans="1:17">
      <c r="A130" t="s">
        <v>147</v>
      </c>
      <c r="B130" t="s">
        <v>458</v>
      </c>
      <c r="C130">
        <v>1</v>
      </c>
      <c r="D130" s="8">
        <v>1428</v>
      </c>
      <c r="E130" s="8">
        <v>425.6</v>
      </c>
      <c r="F130" s="8">
        <v>57.2</v>
      </c>
      <c r="G130" s="8">
        <v>40</v>
      </c>
      <c r="H130" s="8">
        <v>14851</v>
      </c>
      <c r="I130" s="8">
        <v>457</v>
      </c>
      <c r="J130" s="8">
        <v>217.1</v>
      </c>
      <c r="K130" s="8">
        <v>514.1</v>
      </c>
      <c r="L130" s="8">
        <v>171.4</v>
      </c>
      <c r="M130" s="8">
        <v>560</v>
      </c>
      <c r="N130" s="8"/>
      <c r="O130" s="8"/>
      <c r="P130" s="8"/>
      <c r="Q130" s="8">
        <v>14851</v>
      </c>
    </row>
    <row r="131" spans="1:17">
      <c r="C131">
        <v>15</v>
      </c>
      <c r="D131" s="8">
        <v>1356.6</v>
      </c>
      <c r="E131" s="8">
        <v>404.3</v>
      </c>
      <c r="F131" s="8">
        <v>54.3</v>
      </c>
      <c r="G131" s="8">
        <v>38</v>
      </c>
      <c r="H131" s="8">
        <v>14109</v>
      </c>
      <c r="I131" s="8">
        <v>434.2</v>
      </c>
      <c r="J131" s="8">
        <v>206.2</v>
      </c>
      <c r="K131" s="8">
        <v>488.4</v>
      </c>
      <c r="L131" s="8">
        <v>162.80000000000001</v>
      </c>
      <c r="M131" s="8">
        <v>532</v>
      </c>
      <c r="N131" s="8"/>
      <c r="O131" s="8"/>
      <c r="P131" s="8"/>
      <c r="Q131" s="8">
        <v>14109</v>
      </c>
    </row>
    <row r="132" spans="1:17">
      <c r="C132">
        <v>45</v>
      </c>
      <c r="D132" s="8">
        <v>1142.4000000000001</v>
      </c>
      <c r="E132" s="8">
        <v>340.5</v>
      </c>
      <c r="F132" s="8">
        <v>45.7</v>
      </c>
      <c r="G132" s="8">
        <v>32</v>
      </c>
      <c r="H132" s="8">
        <v>11881</v>
      </c>
      <c r="I132" s="8">
        <v>365.6</v>
      </c>
      <c r="J132" s="8">
        <v>173.7</v>
      </c>
      <c r="K132" s="8">
        <v>411.3</v>
      </c>
      <c r="L132" s="8">
        <v>137.1</v>
      </c>
      <c r="M132" s="8">
        <v>448</v>
      </c>
      <c r="N132" s="8"/>
      <c r="O132" s="8"/>
      <c r="P132" s="8"/>
      <c r="Q132" s="8">
        <v>11881</v>
      </c>
    </row>
    <row r="133" spans="1:17">
      <c r="A133" t="s">
        <v>148</v>
      </c>
      <c r="B133" t="s">
        <v>459</v>
      </c>
      <c r="C133">
        <v>1</v>
      </c>
      <c r="D133" s="8">
        <v>1428</v>
      </c>
      <c r="E133" s="8">
        <v>425.6</v>
      </c>
      <c r="F133" s="8">
        <v>57.2</v>
      </c>
      <c r="G133" s="8">
        <v>40</v>
      </c>
      <c r="H133" s="8">
        <v>14851</v>
      </c>
      <c r="I133" s="8">
        <v>457</v>
      </c>
      <c r="J133" s="8">
        <v>217.1</v>
      </c>
      <c r="K133" s="8">
        <v>514.1</v>
      </c>
      <c r="L133" s="8">
        <v>171.4</v>
      </c>
      <c r="M133" s="8">
        <v>560</v>
      </c>
      <c r="N133" s="8"/>
      <c r="O133" s="8"/>
      <c r="P133" s="8"/>
      <c r="Q133" s="8">
        <v>14851</v>
      </c>
    </row>
    <row r="134" spans="1:17">
      <c r="C134">
        <v>15</v>
      </c>
      <c r="D134" s="8">
        <v>1356.6</v>
      </c>
      <c r="E134" s="8">
        <v>404.3</v>
      </c>
      <c r="F134" s="8">
        <v>54.3</v>
      </c>
      <c r="G134" s="8">
        <v>38</v>
      </c>
      <c r="H134" s="8">
        <v>14109</v>
      </c>
      <c r="I134" s="8">
        <v>434.2</v>
      </c>
      <c r="J134" s="8">
        <v>206.2</v>
      </c>
      <c r="K134" s="8">
        <v>488.4</v>
      </c>
      <c r="L134" s="8">
        <v>162.80000000000001</v>
      </c>
      <c r="M134" s="8">
        <v>532</v>
      </c>
      <c r="N134" s="8"/>
      <c r="O134" s="8"/>
      <c r="P134" s="8"/>
      <c r="Q134" s="8">
        <v>14109</v>
      </c>
    </row>
    <row r="135" spans="1:17">
      <c r="C135">
        <v>45</v>
      </c>
      <c r="D135" s="8">
        <v>1142.4000000000001</v>
      </c>
      <c r="E135" s="8">
        <v>340.5</v>
      </c>
      <c r="F135" s="8">
        <v>45.7</v>
      </c>
      <c r="G135" s="8">
        <v>32</v>
      </c>
      <c r="H135" s="8">
        <v>11881</v>
      </c>
      <c r="I135" s="8">
        <v>365.6</v>
      </c>
      <c r="J135" s="8">
        <v>173.7</v>
      </c>
      <c r="K135" s="8">
        <v>411.3</v>
      </c>
      <c r="L135" s="8">
        <v>137.1</v>
      </c>
      <c r="M135" s="8">
        <v>448</v>
      </c>
      <c r="N135" s="8"/>
      <c r="O135" s="8"/>
      <c r="P135" s="8"/>
      <c r="Q135" s="8">
        <v>11881</v>
      </c>
    </row>
    <row r="136" spans="1:17">
      <c r="A136" t="s">
        <v>484</v>
      </c>
      <c r="B136" t="s">
        <v>483</v>
      </c>
      <c r="C136">
        <v>1</v>
      </c>
      <c r="D136" s="8">
        <v>1300.5</v>
      </c>
      <c r="E136" s="8">
        <v>387.6</v>
      </c>
      <c r="F136" s="8">
        <v>52.1</v>
      </c>
      <c r="G136" s="8">
        <v>28.1</v>
      </c>
      <c r="H136" s="8">
        <v>13525</v>
      </c>
      <c r="I136" s="8">
        <v>416.2</v>
      </c>
      <c r="J136" s="8">
        <v>197.7</v>
      </c>
      <c r="K136" s="8">
        <v>468.2</v>
      </c>
      <c r="L136" s="8">
        <v>156.1</v>
      </c>
      <c r="M136" s="8">
        <v>509.8</v>
      </c>
      <c r="N136" s="8"/>
      <c r="O136" s="8"/>
      <c r="P136" s="8"/>
      <c r="Q136" s="8">
        <v>13525</v>
      </c>
    </row>
    <row r="137" spans="1:17">
      <c r="A137" t="s">
        <v>784</v>
      </c>
      <c r="B137" t="s">
        <v>399</v>
      </c>
      <c r="C137">
        <v>1</v>
      </c>
      <c r="D137" s="8">
        <v>19125</v>
      </c>
      <c r="E137" s="8">
        <v>5699.3</v>
      </c>
      <c r="F137" s="8">
        <v>765</v>
      </c>
      <c r="G137" s="8">
        <v>535.5</v>
      </c>
      <c r="H137" s="8">
        <v>198900</v>
      </c>
      <c r="I137" s="8">
        <v>6120</v>
      </c>
      <c r="J137" s="8">
        <v>2907</v>
      </c>
      <c r="K137" s="8">
        <v>6885</v>
      </c>
      <c r="L137" s="8">
        <v>2295</v>
      </c>
      <c r="M137" s="8">
        <v>7497</v>
      </c>
      <c r="N137" s="8"/>
      <c r="O137" s="8"/>
      <c r="P137" s="8"/>
      <c r="Q137" s="8">
        <v>198900</v>
      </c>
    </row>
    <row r="138" spans="1:17">
      <c r="C138">
        <v>45</v>
      </c>
      <c r="D138" s="8">
        <v>15300</v>
      </c>
      <c r="E138" s="8">
        <v>4559.3999999999996</v>
      </c>
      <c r="F138" s="8">
        <v>612</v>
      </c>
      <c r="G138" s="8">
        <v>428.4</v>
      </c>
      <c r="H138" s="8">
        <v>159120</v>
      </c>
      <c r="I138" s="8">
        <v>4896</v>
      </c>
      <c r="J138" s="8">
        <v>2325.6</v>
      </c>
      <c r="K138" s="8">
        <v>5508</v>
      </c>
      <c r="L138" s="8">
        <v>1836</v>
      </c>
      <c r="M138" s="8">
        <v>5997.6</v>
      </c>
      <c r="N138" s="8"/>
      <c r="O138" s="8"/>
      <c r="P138" s="8"/>
      <c r="Q138" s="8">
        <v>159120</v>
      </c>
    </row>
    <row r="139" spans="1:17">
      <c r="A139" t="s">
        <v>2318</v>
      </c>
      <c r="B139" t="s">
        <v>2319</v>
      </c>
      <c r="C139">
        <v>1</v>
      </c>
      <c r="D139" s="8">
        <v>52275</v>
      </c>
      <c r="E139" s="8">
        <v>15502</v>
      </c>
      <c r="F139" s="8">
        <v>2091</v>
      </c>
      <c r="G139" s="8">
        <v>1456.6</v>
      </c>
      <c r="H139" s="8">
        <v>541008</v>
      </c>
      <c r="I139" s="8">
        <v>16646.400000000001</v>
      </c>
      <c r="J139" s="8">
        <v>7907.1</v>
      </c>
      <c r="K139" s="8">
        <v>18727.2</v>
      </c>
      <c r="L139" s="8">
        <v>6273</v>
      </c>
      <c r="M139" s="8">
        <v>20491.8</v>
      </c>
      <c r="N139" s="8"/>
      <c r="O139" s="8"/>
      <c r="P139" s="8"/>
      <c r="Q139" s="8">
        <v>541008</v>
      </c>
    </row>
    <row r="140" spans="1:17">
      <c r="A140" t="s">
        <v>2321</v>
      </c>
      <c r="B140" t="s">
        <v>2322</v>
      </c>
      <c r="C140">
        <v>1</v>
      </c>
      <c r="D140" s="8">
        <v>52020</v>
      </c>
      <c r="E140" s="8">
        <v>15502</v>
      </c>
      <c r="F140" s="8">
        <v>2080.8000000000002</v>
      </c>
      <c r="G140" s="8">
        <v>1456.6</v>
      </c>
      <c r="H140" s="8">
        <v>541008</v>
      </c>
      <c r="I140" s="8">
        <v>16646.400000000001</v>
      </c>
      <c r="J140" s="8">
        <v>7907.1</v>
      </c>
      <c r="K140" s="8">
        <v>18727.2</v>
      </c>
      <c r="L140" s="8">
        <v>6242.4</v>
      </c>
      <c r="M140" s="8">
        <v>20391.900000000001</v>
      </c>
      <c r="N140" s="8"/>
      <c r="O140" s="8"/>
      <c r="P140" s="8"/>
      <c r="Q140" s="8">
        <v>541008</v>
      </c>
    </row>
    <row r="141" spans="1:17">
      <c r="A141" t="s">
        <v>238</v>
      </c>
      <c r="B141" t="s">
        <v>240</v>
      </c>
      <c r="C141">
        <v>1</v>
      </c>
      <c r="D141" s="8">
        <v>40800</v>
      </c>
      <c r="E141" s="8">
        <v>12158.4</v>
      </c>
      <c r="F141" s="8">
        <v>1632</v>
      </c>
      <c r="G141" s="8">
        <v>1109.8</v>
      </c>
      <c r="H141" s="8">
        <v>424320</v>
      </c>
      <c r="I141" s="8">
        <v>13056</v>
      </c>
      <c r="J141" s="8">
        <v>6691.2</v>
      </c>
      <c r="K141" s="8">
        <v>14688</v>
      </c>
      <c r="L141" s="8">
        <v>4896</v>
      </c>
      <c r="M141" s="8">
        <v>15993.6</v>
      </c>
      <c r="N141" s="8"/>
      <c r="O141" s="8"/>
      <c r="P141" s="8"/>
      <c r="Q141" s="8">
        <v>424320</v>
      </c>
    </row>
    <row r="142" spans="1:17">
      <c r="A142" t="s">
        <v>239</v>
      </c>
      <c r="B142" t="s">
        <v>241</v>
      </c>
      <c r="C142">
        <v>1</v>
      </c>
      <c r="D142" s="8">
        <v>43350</v>
      </c>
      <c r="E142" s="8">
        <v>12918.3</v>
      </c>
      <c r="F142" s="8">
        <v>1734</v>
      </c>
      <c r="G142" s="8">
        <v>1179.2</v>
      </c>
      <c r="H142" s="8">
        <v>450840</v>
      </c>
      <c r="I142" s="8">
        <v>13872</v>
      </c>
      <c r="J142" s="8">
        <v>7109.4</v>
      </c>
      <c r="K142" s="8">
        <v>15606</v>
      </c>
      <c r="L142" s="8">
        <v>5202</v>
      </c>
      <c r="M142" s="8">
        <v>16993.2</v>
      </c>
      <c r="N142" s="8"/>
      <c r="O142" s="8"/>
      <c r="P142" s="8"/>
      <c r="Q142" s="8">
        <v>450840</v>
      </c>
    </row>
    <row r="143" spans="1:17">
      <c r="A143" t="s">
        <v>2324</v>
      </c>
      <c r="B143" t="s">
        <v>2325</v>
      </c>
      <c r="C143">
        <v>1</v>
      </c>
      <c r="D143" s="8">
        <v>66937.5</v>
      </c>
      <c r="E143" s="8">
        <v>19947.400000000001</v>
      </c>
      <c r="F143" s="8">
        <v>2677.5</v>
      </c>
      <c r="G143" s="8">
        <v>1874.3</v>
      </c>
      <c r="H143" s="8">
        <v>696150</v>
      </c>
      <c r="I143" s="8">
        <v>21420</v>
      </c>
      <c r="J143" s="8">
        <v>10174.5</v>
      </c>
      <c r="K143" s="8">
        <v>24097.5</v>
      </c>
      <c r="L143" s="8">
        <v>8032.5</v>
      </c>
      <c r="M143" s="8">
        <v>26239.5</v>
      </c>
      <c r="N143" s="8"/>
      <c r="O143" s="8"/>
      <c r="P143" s="8"/>
      <c r="Q143" s="8">
        <v>696150</v>
      </c>
    </row>
    <row r="144" spans="1:17">
      <c r="A144" t="s">
        <v>722</v>
      </c>
      <c r="B144" t="s">
        <v>626</v>
      </c>
      <c r="C144">
        <v>1</v>
      </c>
      <c r="D144" s="8">
        <v>841.5</v>
      </c>
      <c r="E144" s="8">
        <v>247.8</v>
      </c>
      <c r="F144" s="8">
        <v>33.700000000000003</v>
      </c>
      <c r="G144" s="8">
        <v>23.3</v>
      </c>
      <c r="H144" s="8">
        <v>8646</v>
      </c>
      <c r="I144" s="8">
        <v>266.10000000000002</v>
      </c>
      <c r="J144" s="8">
        <v>126.4</v>
      </c>
      <c r="K144" s="8">
        <v>299.3</v>
      </c>
      <c r="L144" s="8">
        <v>101</v>
      </c>
      <c r="M144" s="8">
        <v>329.5</v>
      </c>
      <c r="N144" s="8"/>
      <c r="O144" s="8"/>
      <c r="P144" s="8"/>
      <c r="Q144" s="8">
        <v>8646</v>
      </c>
    </row>
    <row r="145" spans="1:17">
      <c r="C145">
        <v>18</v>
      </c>
      <c r="D145" s="8">
        <v>799.5</v>
      </c>
      <c r="E145" s="8">
        <v>235.4</v>
      </c>
      <c r="F145" s="8">
        <v>32</v>
      </c>
      <c r="G145" s="8">
        <v>22.2</v>
      </c>
      <c r="H145" s="8">
        <v>8213</v>
      </c>
      <c r="I145" s="8">
        <v>252.8</v>
      </c>
      <c r="J145" s="8">
        <v>120.1</v>
      </c>
      <c r="K145" s="8">
        <v>284.3</v>
      </c>
      <c r="L145" s="8">
        <v>96</v>
      </c>
      <c r="M145" s="8">
        <v>313</v>
      </c>
      <c r="N145" s="8"/>
      <c r="O145" s="8"/>
      <c r="P145" s="8"/>
      <c r="Q145" s="8">
        <v>8213</v>
      </c>
    </row>
    <row r="146" spans="1:17">
      <c r="C146">
        <v>54</v>
      </c>
      <c r="D146" s="8">
        <v>715.3</v>
      </c>
      <c r="E146" s="8">
        <v>210.6</v>
      </c>
      <c r="F146" s="8">
        <v>28.7</v>
      </c>
      <c r="G146" s="8">
        <v>19.8</v>
      </c>
      <c r="H146" s="8">
        <v>7349</v>
      </c>
      <c r="I146" s="8">
        <v>226.2</v>
      </c>
      <c r="J146" s="8">
        <v>107.5</v>
      </c>
      <c r="K146" s="8">
        <v>254.4</v>
      </c>
      <c r="L146" s="8">
        <v>85.9</v>
      </c>
      <c r="M146" s="8">
        <v>280.10000000000002</v>
      </c>
      <c r="N146" s="8"/>
      <c r="O146" s="8"/>
      <c r="P146" s="8"/>
      <c r="Q146" s="8">
        <v>7349</v>
      </c>
    </row>
    <row r="147" spans="1:17">
      <c r="A147" t="s">
        <v>747</v>
      </c>
      <c r="B147" t="s">
        <v>372</v>
      </c>
      <c r="C147">
        <v>1</v>
      </c>
      <c r="D147" s="8">
        <v>841.5</v>
      </c>
      <c r="E147" s="8">
        <v>247.8</v>
      </c>
      <c r="F147" s="8">
        <v>33.700000000000003</v>
      </c>
      <c r="G147" s="8">
        <v>23.3</v>
      </c>
      <c r="H147" s="8">
        <v>8646</v>
      </c>
      <c r="I147" s="8">
        <v>266.10000000000002</v>
      </c>
      <c r="J147" s="8">
        <v>126.4</v>
      </c>
      <c r="K147" s="8">
        <v>299.3</v>
      </c>
      <c r="L147" s="8">
        <v>101</v>
      </c>
      <c r="M147" s="8">
        <v>329.5</v>
      </c>
      <c r="N147" s="8"/>
      <c r="O147" s="8"/>
      <c r="P147" s="8"/>
      <c r="Q147" s="8">
        <v>8646</v>
      </c>
    </row>
    <row r="148" spans="1:17">
      <c r="A148" t="s">
        <v>123</v>
      </c>
      <c r="B148" t="s">
        <v>373</v>
      </c>
      <c r="C148">
        <v>1</v>
      </c>
      <c r="D148" s="8">
        <v>943.5</v>
      </c>
      <c r="E148" s="8">
        <v>278.89999999999998</v>
      </c>
      <c r="F148" s="8">
        <v>37.799999999999997</v>
      </c>
      <c r="G148" s="8">
        <v>26.2</v>
      </c>
      <c r="H148" s="8">
        <v>9733</v>
      </c>
      <c r="I148" s="8">
        <v>299.5</v>
      </c>
      <c r="J148" s="8">
        <v>142.30000000000001</v>
      </c>
      <c r="K148" s="8">
        <v>337</v>
      </c>
      <c r="L148" s="8">
        <v>113.3</v>
      </c>
      <c r="M148" s="8">
        <v>370.3</v>
      </c>
      <c r="N148" s="8"/>
      <c r="O148" s="8"/>
      <c r="P148" s="8"/>
      <c r="Q148" s="8">
        <v>9733</v>
      </c>
    </row>
    <row r="149" spans="1:17">
      <c r="A149" t="s">
        <v>2327</v>
      </c>
      <c r="B149" t="s">
        <v>2328</v>
      </c>
      <c r="C149">
        <v>1</v>
      </c>
      <c r="D149" s="8">
        <v>637.5</v>
      </c>
      <c r="E149" s="8">
        <v>186.2</v>
      </c>
      <c r="F149" s="8">
        <v>25.5</v>
      </c>
      <c r="G149" s="8">
        <v>17.5</v>
      </c>
      <c r="H149" s="8">
        <v>6497</v>
      </c>
      <c r="I149" s="8">
        <v>200</v>
      </c>
      <c r="J149" s="8">
        <v>95</v>
      </c>
      <c r="K149" s="8">
        <v>225</v>
      </c>
      <c r="L149" s="8">
        <v>76.5</v>
      </c>
      <c r="M149" s="8">
        <v>244.8</v>
      </c>
      <c r="N149" s="8"/>
      <c r="O149" s="8"/>
      <c r="P149" s="8"/>
      <c r="Q149" s="8">
        <v>6497</v>
      </c>
    </row>
    <row r="150" spans="1:17">
      <c r="A150" t="s">
        <v>2330</v>
      </c>
      <c r="B150" t="s">
        <v>2331</v>
      </c>
      <c r="C150">
        <v>1</v>
      </c>
      <c r="D150" s="8">
        <v>2040</v>
      </c>
      <c r="E150" s="8">
        <v>608</v>
      </c>
      <c r="F150" s="8">
        <v>81.599999999999994</v>
      </c>
      <c r="G150" s="8">
        <v>57.2</v>
      </c>
      <c r="H150" s="8">
        <v>21216</v>
      </c>
      <c r="I150" s="8">
        <v>652.79999999999995</v>
      </c>
      <c r="J150" s="8">
        <v>310.10000000000002</v>
      </c>
      <c r="K150" s="8">
        <v>734.4</v>
      </c>
      <c r="L150" s="8">
        <v>244.8</v>
      </c>
      <c r="M150" s="8">
        <v>799.7</v>
      </c>
      <c r="N150" s="8"/>
      <c r="O150" s="8"/>
      <c r="P150" s="8"/>
      <c r="Q150" s="8">
        <v>21216</v>
      </c>
    </row>
    <row r="151" spans="1:17">
      <c r="A151" t="s">
        <v>709</v>
      </c>
      <c r="B151" t="s">
        <v>223</v>
      </c>
      <c r="C151">
        <v>1</v>
      </c>
      <c r="D151" s="8">
        <v>918</v>
      </c>
      <c r="E151" s="8">
        <v>266</v>
      </c>
      <c r="F151" s="8">
        <v>36.799999999999997</v>
      </c>
      <c r="G151" s="8">
        <v>25</v>
      </c>
      <c r="H151" s="8">
        <v>9282</v>
      </c>
      <c r="I151" s="8">
        <v>285.60000000000002</v>
      </c>
      <c r="J151" s="8">
        <v>135.69999999999999</v>
      </c>
      <c r="K151" s="8">
        <v>321.3</v>
      </c>
      <c r="L151" s="8">
        <v>110.2</v>
      </c>
      <c r="M151" s="8">
        <v>360.1</v>
      </c>
      <c r="N151" s="8"/>
      <c r="O151" s="8"/>
      <c r="P151" s="8"/>
      <c r="Q151" s="8">
        <v>9282</v>
      </c>
    </row>
    <row r="152" spans="1:17">
      <c r="A152" t="s">
        <v>2333</v>
      </c>
      <c r="B152" t="s">
        <v>2334</v>
      </c>
      <c r="C152">
        <v>1</v>
      </c>
      <c r="D152" s="8">
        <v>7963.7</v>
      </c>
      <c r="E152" s="8">
        <v>2373.1999999999998</v>
      </c>
      <c r="F152" s="8">
        <v>318.60000000000002</v>
      </c>
      <c r="G152" s="8">
        <v>223</v>
      </c>
      <c r="H152" s="8"/>
      <c r="I152" s="8">
        <v>2548.4</v>
      </c>
      <c r="J152" s="8">
        <v>1210.5</v>
      </c>
      <c r="K152" s="8">
        <v>2867</v>
      </c>
      <c r="L152" s="8">
        <v>955.7</v>
      </c>
      <c r="M152" s="8"/>
      <c r="N152" s="8"/>
      <c r="O152" s="8"/>
      <c r="P152" s="8"/>
      <c r="Q152" s="8">
        <v>7963.7</v>
      </c>
    </row>
    <row r="153" spans="1:17">
      <c r="A153" t="s">
        <v>2336</v>
      </c>
      <c r="B153" t="s">
        <v>2337</v>
      </c>
      <c r="C153">
        <v>1</v>
      </c>
      <c r="D153" s="8">
        <v>3697.5</v>
      </c>
      <c r="E153" s="8">
        <v>1101.9000000000001</v>
      </c>
      <c r="F153" s="8">
        <v>147.9</v>
      </c>
      <c r="G153" s="8">
        <v>103.6</v>
      </c>
      <c r="H153" s="8">
        <v>39194</v>
      </c>
      <c r="I153" s="8">
        <v>1183.2</v>
      </c>
      <c r="J153" s="8">
        <v>591.6</v>
      </c>
      <c r="K153" s="8">
        <v>1331.1</v>
      </c>
      <c r="L153" s="8">
        <v>443.7</v>
      </c>
      <c r="M153" s="8"/>
      <c r="N153" s="8"/>
      <c r="O153" s="8"/>
      <c r="P153" s="8"/>
      <c r="Q153" s="8">
        <v>39194</v>
      </c>
    </row>
    <row r="154" spans="1:17">
      <c r="A154" t="s">
        <v>2339</v>
      </c>
      <c r="B154" t="s">
        <v>2340</v>
      </c>
      <c r="C154">
        <v>1</v>
      </c>
      <c r="D154" s="8">
        <v>82381.899999999994</v>
      </c>
      <c r="E154" s="8">
        <v>23936.9</v>
      </c>
      <c r="F154" s="8">
        <v>3295.3</v>
      </c>
      <c r="G154" s="8">
        <v>2249.1</v>
      </c>
      <c r="H154" s="8">
        <v>851445</v>
      </c>
      <c r="I154" s="8">
        <v>25704</v>
      </c>
      <c r="J154" s="8">
        <v>12209.4</v>
      </c>
      <c r="K154" s="8">
        <v>28917</v>
      </c>
      <c r="L154" s="8">
        <v>9885.9</v>
      </c>
      <c r="M154" s="8"/>
      <c r="N154" s="8"/>
      <c r="O154" s="8"/>
      <c r="P154" s="8"/>
      <c r="Q154" s="8">
        <v>851445</v>
      </c>
    </row>
    <row r="155" spans="1:17">
      <c r="A155" t="s">
        <v>2342</v>
      </c>
      <c r="B155" t="s">
        <v>2343</v>
      </c>
      <c r="C155">
        <v>1</v>
      </c>
      <c r="D155" s="8">
        <v>206040</v>
      </c>
      <c r="E155" s="8">
        <v>60412.1</v>
      </c>
      <c r="F155" s="8">
        <v>8241.6</v>
      </c>
      <c r="G155" s="8">
        <v>5676.3</v>
      </c>
      <c r="H155" s="8">
        <v>2148885</v>
      </c>
      <c r="I155" s="8">
        <v>64872</v>
      </c>
      <c r="J155" s="8">
        <v>30814.2</v>
      </c>
      <c r="K155" s="8">
        <v>72981</v>
      </c>
      <c r="L155" s="8">
        <v>24724.799999999999</v>
      </c>
      <c r="M155" s="8"/>
      <c r="N155" s="8"/>
      <c r="O155" s="8"/>
      <c r="P155" s="8"/>
      <c r="Q155" s="8">
        <v>2148885</v>
      </c>
    </row>
    <row r="156" spans="1:17">
      <c r="A156" t="s">
        <v>2345</v>
      </c>
      <c r="B156" t="s">
        <v>2346</v>
      </c>
      <c r="C156">
        <v>1</v>
      </c>
      <c r="D156" s="8">
        <v>50490</v>
      </c>
      <c r="E156" s="8">
        <v>15046.1</v>
      </c>
      <c r="F156" s="8">
        <v>2019.6</v>
      </c>
      <c r="G156" s="8">
        <v>1413.8</v>
      </c>
      <c r="H156" s="8">
        <v>535194</v>
      </c>
      <c r="I156" s="8">
        <v>16156.8</v>
      </c>
      <c r="J156" s="8">
        <v>7674.5</v>
      </c>
      <c r="K156" s="8">
        <v>18176.400000000001</v>
      </c>
      <c r="L156" s="8">
        <v>6058.8</v>
      </c>
      <c r="M156" s="8"/>
      <c r="N156" s="8"/>
      <c r="O156" s="8"/>
      <c r="P156" s="8"/>
      <c r="Q156" s="8">
        <v>535194</v>
      </c>
    </row>
    <row r="157" spans="1:17">
      <c r="A157" t="s">
        <v>2348</v>
      </c>
      <c r="B157" t="s">
        <v>2349</v>
      </c>
      <c r="C157">
        <v>1</v>
      </c>
      <c r="D157" s="8">
        <v>77376.7</v>
      </c>
      <c r="E157" s="8">
        <v>22645.1</v>
      </c>
      <c r="F157" s="8">
        <v>3095.1</v>
      </c>
      <c r="G157" s="8">
        <v>2127.8000000000002</v>
      </c>
      <c r="H157" s="8">
        <v>805494</v>
      </c>
      <c r="I157" s="8">
        <v>24316.799999999999</v>
      </c>
      <c r="J157" s="8">
        <v>11550.5</v>
      </c>
      <c r="K157" s="8">
        <v>27356.400000000001</v>
      </c>
      <c r="L157" s="8">
        <v>9285.2999999999993</v>
      </c>
      <c r="M157" s="8"/>
      <c r="N157" s="8"/>
      <c r="O157" s="8"/>
      <c r="P157" s="8"/>
      <c r="Q157" s="8">
        <v>805494</v>
      </c>
    </row>
    <row r="158" spans="1:17">
      <c r="A158" t="s">
        <v>798</v>
      </c>
      <c r="B158" t="s">
        <v>797</v>
      </c>
      <c r="C158">
        <v>1</v>
      </c>
      <c r="D158" s="8">
        <v>10072.5</v>
      </c>
      <c r="E158" s="8">
        <v>3001.7</v>
      </c>
      <c r="F158" s="8">
        <v>402.9</v>
      </c>
      <c r="G158" s="8">
        <v>282.10000000000002</v>
      </c>
      <c r="H158" s="8">
        <v>104754</v>
      </c>
      <c r="I158" s="8">
        <v>3223.2</v>
      </c>
      <c r="J158" s="8">
        <v>1531.1</v>
      </c>
      <c r="K158" s="8">
        <v>3626.1</v>
      </c>
      <c r="L158" s="8">
        <v>1208.7</v>
      </c>
      <c r="M158" s="8">
        <v>3948.5</v>
      </c>
      <c r="N158" s="8"/>
      <c r="O158" s="8"/>
      <c r="P158" s="8"/>
      <c r="Q158" s="8">
        <v>104754</v>
      </c>
    </row>
    <row r="159" spans="1:17">
      <c r="A159" t="s">
        <v>800</v>
      </c>
      <c r="B159" t="s">
        <v>799</v>
      </c>
      <c r="C159">
        <v>1</v>
      </c>
      <c r="D159" s="8">
        <v>15810</v>
      </c>
      <c r="E159" s="8">
        <v>4711.3999999999996</v>
      </c>
      <c r="F159" s="8">
        <v>632.4</v>
      </c>
      <c r="G159" s="8">
        <v>442.7</v>
      </c>
      <c r="H159" s="8">
        <v>164424</v>
      </c>
      <c r="I159" s="8">
        <v>5059.2</v>
      </c>
      <c r="J159" s="8">
        <v>2403.1999999999998</v>
      </c>
      <c r="K159" s="8">
        <v>5691.6</v>
      </c>
      <c r="L159" s="8">
        <v>1897.2</v>
      </c>
      <c r="M159" s="8">
        <v>6197.6</v>
      </c>
      <c r="N159" s="8"/>
      <c r="O159" s="8"/>
      <c r="P159" s="8"/>
      <c r="Q159" s="8">
        <v>164424</v>
      </c>
    </row>
    <row r="160" spans="1:17">
      <c r="A160" t="s">
        <v>2351</v>
      </c>
      <c r="B160" t="s">
        <v>2352</v>
      </c>
      <c r="C160">
        <v>1</v>
      </c>
      <c r="D160" s="8">
        <v>25092</v>
      </c>
      <c r="E160" s="8">
        <v>7477.5</v>
      </c>
      <c r="F160" s="8">
        <v>1003.7</v>
      </c>
      <c r="G160" s="8">
        <v>702.6</v>
      </c>
      <c r="H160" s="8">
        <v>260957</v>
      </c>
      <c r="I160" s="8">
        <v>8029.5</v>
      </c>
      <c r="J160" s="8">
        <v>3814</v>
      </c>
      <c r="K160" s="8">
        <v>9033.2000000000007</v>
      </c>
      <c r="L160" s="8">
        <v>3011.1</v>
      </c>
      <c r="M160" s="8">
        <v>9835.9</v>
      </c>
      <c r="N160" s="8"/>
      <c r="O160" s="8"/>
      <c r="P160" s="8"/>
      <c r="Q160" s="8">
        <v>260957</v>
      </c>
    </row>
    <row r="161" spans="1:17">
      <c r="A161" t="s">
        <v>802</v>
      </c>
      <c r="B161" t="s">
        <v>801</v>
      </c>
      <c r="C161">
        <v>1</v>
      </c>
      <c r="D161" s="8">
        <v>34425</v>
      </c>
      <c r="E161" s="8">
        <v>10258.700000000001</v>
      </c>
      <c r="F161" s="8">
        <v>1377</v>
      </c>
      <c r="G161" s="8">
        <v>963.9</v>
      </c>
      <c r="H161" s="8">
        <v>358020</v>
      </c>
      <c r="I161" s="8">
        <v>11016</v>
      </c>
      <c r="J161" s="8">
        <v>5232.6000000000004</v>
      </c>
      <c r="K161" s="8">
        <v>12393</v>
      </c>
      <c r="L161" s="8">
        <v>4131</v>
      </c>
      <c r="M161" s="8">
        <v>13494.6</v>
      </c>
      <c r="N161" s="8"/>
      <c r="O161" s="8"/>
      <c r="P161" s="8"/>
      <c r="Q161" s="8">
        <v>358020</v>
      </c>
    </row>
    <row r="162" spans="1:17">
      <c r="A162" t="s">
        <v>21</v>
      </c>
      <c r="B162" t="s">
        <v>457</v>
      </c>
      <c r="C162">
        <v>1</v>
      </c>
      <c r="D162" s="8">
        <v>22950</v>
      </c>
      <c r="E162" s="8">
        <v>6839.1</v>
      </c>
      <c r="F162" s="8">
        <v>918</v>
      </c>
      <c r="G162" s="8">
        <v>642.6</v>
      </c>
      <c r="H162" s="8">
        <v>238680</v>
      </c>
      <c r="I162" s="8">
        <v>7344</v>
      </c>
      <c r="J162" s="8">
        <v>3488.4</v>
      </c>
      <c r="K162" s="8">
        <v>8262</v>
      </c>
      <c r="L162" s="8">
        <v>2754</v>
      </c>
      <c r="M162" s="8">
        <v>8996.4</v>
      </c>
      <c r="N162" s="8"/>
      <c r="O162" s="8"/>
      <c r="P162" s="8"/>
      <c r="Q162" s="8">
        <v>238680</v>
      </c>
    </row>
    <row r="163" spans="1:17">
      <c r="A163" t="s">
        <v>2354</v>
      </c>
      <c r="B163" t="s">
        <v>2355</v>
      </c>
      <c r="C163">
        <v>1</v>
      </c>
      <c r="D163" s="8">
        <v>1708.5</v>
      </c>
      <c r="E163" s="8">
        <v>509.2</v>
      </c>
      <c r="F163" s="8">
        <v>68.400000000000006</v>
      </c>
      <c r="G163" s="8">
        <v>47.9</v>
      </c>
      <c r="H163" s="8"/>
      <c r="I163" s="8">
        <v>546.79999999999995</v>
      </c>
      <c r="J163" s="8">
        <v>259.7</v>
      </c>
      <c r="K163" s="8">
        <v>615.1</v>
      </c>
      <c r="L163" s="8">
        <v>205.1</v>
      </c>
      <c r="M163" s="8"/>
      <c r="N163" s="8"/>
      <c r="O163" s="8"/>
      <c r="P163" s="8"/>
      <c r="Q163" s="8">
        <v>1708.5</v>
      </c>
    </row>
    <row r="164" spans="1:17">
      <c r="A164" t="s">
        <v>2357</v>
      </c>
      <c r="B164" t="s">
        <v>2358</v>
      </c>
      <c r="C164">
        <v>1</v>
      </c>
      <c r="D164" s="8">
        <v>943.5</v>
      </c>
      <c r="E164" s="8">
        <v>278.89999999999998</v>
      </c>
      <c r="F164" s="8">
        <v>37.799999999999997</v>
      </c>
      <c r="G164" s="8">
        <v>26.2</v>
      </c>
      <c r="H164" s="8"/>
      <c r="I164" s="8">
        <v>299.5</v>
      </c>
      <c r="J164" s="8">
        <v>142.30000000000001</v>
      </c>
      <c r="K164" s="8">
        <v>337</v>
      </c>
      <c r="L164" s="8">
        <v>113.3</v>
      </c>
      <c r="M164" s="8"/>
      <c r="N164" s="8"/>
      <c r="O164" s="8"/>
      <c r="P164" s="8"/>
      <c r="Q164" s="8">
        <v>943.5</v>
      </c>
    </row>
    <row r="165" spans="1:17">
      <c r="A165" t="s">
        <v>2360</v>
      </c>
      <c r="B165" t="s">
        <v>2361</v>
      </c>
      <c r="C165">
        <v>1</v>
      </c>
      <c r="D165" s="8">
        <v>841.5</v>
      </c>
      <c r="E165" s="8">
        <v>247.8</v>
      </c>
      <c r="F165" s="8">
        <v>33.700000000000003</v>
      </c>
      <c r="G165" s="8">
        <v>23.3</v>
      </c>
      <c r="H165" s="8"/>
      <c r="I165" s="8">
        <v>266.10000000000002</v>
      </c>
      <c r="J165" s="8">
        <v>126.4</v>
      </c>
      <c r="K165" s="8">
        <v>299.3</v>
      </c>
      <c r="L165" s="8">
        <v>101</v>
      </c>
      <c r="M165" s="8"/>
      <c r="N165" s="8"/>
      <c r="O165" s="8"/>
      <c r="P165" s="8"/>
      <c r="Q165" s="8">
        <v>841.5</v>
      </c>
    </row>
    <row r="166" spans="1:17">
      <c r="A166" t="s">
        <v>440</v>
      </c>
      <c r="B166" t="s">
        <v>253</v>
      </c>
      <c r="C166">
        <v>1</v>
      </c>
      <c r="D166" s="8">
        <v>780.3</v>
      </c>
      <c r="E166" s="8">
        <v>232.6</v>
      </c>
      <c r="F166" s="8">
        <v>31.3</v>
      </c>
      <c r="G166" s="8">
        <v>21.9</v>
      </c>
      <c r="H166" s="8">
        <v>8115</v>
      </c>
      <c r="I166" s="8">
        <v>249.7</v>
      </c>
      <c r="J166" s="8">
        <v>118.7</v>
      </c>
      <c r="K166" s="8">
        <v>281</v>
      </c>
      <c r="L166" s="8">
        <v>93.7</v>
      </c>
      <c r="M166" s="8">
        <v>306</v>
      </c>
      <c r="N166" s="8"/>
      <c r="O166" s="8"/>
      <c r="P166" s="8"/>
      <c r="Q166" s="8">
        <v>8115</v>
      </c>
    </row>
    <row r="167" spans="1:17">
      <c r="A167" t="s">
        <v>162</v>
      </c>
      <c r="B167" t="s">
        <v>625</v>
      </c>
      <c r="C167">
        <v>1</v>
      </c>
      <c r="D167" s="8">
        <v>1723.8</v>
      </c>
      <c r="E167" s="8">
        <v>494</v>
      </c>
      <c r="F167" s="8">
        <v>69</v>
      </c>
      <c r="G167" s="8">
        <v>46.5</v>
      </c>
      <c r="H167" s="8">
        <v>17583</v>
      </c>
      <c r="I167" s="8">
        <v>530.4</v>
      </c>
      <c r="J167" s="8">
        <v>252</v>
      </c>
      <c r="K167" s="8">
        <v>596.70000000000005</v>
      </c>
      <c r="L167" s="8">
        <v>206.9</v>
      </c>
      <c r="M167" s="8">
        <v>663</v>
      </c>
      <c r="N167" s="8"/>
      <c r="O167" s="8"/>
      <c r="P167" s="8"/>
      <c r="Q167" s="8">
        <v>17583</v>
      </c>
    </row>
    <row r="168" spans="1:17">
      <c r="A168" t="s">
        <v>135</v>
      </c>
      <c r="B168" t="s">
        <v>273</v>
      </c>
      <c r="C168">
        <v>1</v>
      </c>
      <c r="D168" s="8">
        <v>16600.5</v>
      </c>
      <c r="E168" s="8">
        <v>4848.2</v>
      </c>
      <c r="F168" s="8">
        <v>664.1</v>
      </c>
      <c r="G168" s="8">
        <v>455.6</v>
      </c>
      <c r="H168" s="8">
        <v>169198</v>
      </c>
      <c r="I168" s="8">
        <v>5206.1000000000004</v>
      </c>
      <c r="J168" s="8">
        <v>2472.9</v>
      </c>
      <c r="K168" s="8">
        <v>5856.9</v>
      </c>
      <c r="L168" s="8">
        <v>1992.1</v>
      </c>
      <c r="M168" s="8">
        <v>6507.6</v>
      </c>
      <c r="N168" s="8"/>
      <c r="O168" s="8"/>
      <c r="P168" s="8"/>
      <c r="Q168" s="8">
        <v>169198</v>
      </c>
    </row>
    <row r="169" spans="1:17">
      <c r="A169" t="s">
        <v>134</v>
      </c>
      <c r="B169" t="s">
        <v>629</v>
      </c>
      <c r="C169">
        <v>1</v>
      </c>
      <c r="D169" s="8">
        <v>16600.5</v>
      </c>
      <c r="E169" s="8">
        <v>4848.2</v>
      </c>
      <c r="F169" s="8">
        <v>664.1</v>
      </c>
      <c r="G169" s="8">
        <v>455.6</v>
      </c>
      <c r="H169" s="8">
        <v>169198</v>
      </c>
      <c r="I169" s="8">
        <v>5206.1000000000004</v>
      </c>
      <c r="J169" s="8">
        <v>2472.9</v>
      </c>
      <c r="K169" s="8">
        <v>5856.9</v>
      </c>
      <c r="L169" s="8">
        <v>1992.1</v>
      </c>
      <c r="M169" s="8">
        <v>6507.6</v>
      </c>
      <c r="N169" s="8"/>
      <c r="O169" s="8"/>
      <c r="P169" s="8"/>
      <c r="Q169" s="8">
        <v>169198</v>
      </c>
    </row>
    <row r="170" spans="1:17">
      <c r="A170" t="s">
        <v>757</v>
      </c>
      <c r="B170" t="s">
        <v>116</v>
      </c>
      <c r="C170">
        <v>1</v>
      </c>
      <c r="D170" s="8">
        <v>2677.5</v>
      </c>
      <c r="E170" s="8">
        <v>759.9</v>
      </c>
      <c r="F170" s="8">
        <v>107.1</v>
      </c>
      <c r="G170" s="8">
        <v>71.400000000000006</v>
      </c>
      <c r="H170" s="8">
        <v>26520</v>
      </c>
      <c r="I170" s="8">
        <v>816</v>
      </c>
      <c r="J170" s="8">
        <v>387.6</v>
      </c>
      <c r="K170" s="8">
        <v>918</v>
      </c>
      <c r="L170" s="8">
        <v>321.3</v>
      </c>
      <c r="M170" s="8">
        <v>1049.5999999999999</v>
      </c>
      <c r="N170" s="8"/>
      <c r="O170" s="8"/>
      <c r="P170" s="8"/>
      <c r="Q170" s="8">
        <v>26520</v>
      </c>
    </row>
    <row r="171" spans="1:17">
      <c r="A171" t="s">
        <v>781</v>
      </c>
      <c r="B171" t="s">
        <v>649</v>
      </c>
      <c r="C171">
        <v>1</v>
      </c>
      <c r="D171" s="8">
        <v>11296.5</v>
      </c>
      <c r="E171" s="8">
        <v>3298</v>
      </c>
      <c r="F171" s="8">
        <v>451.9</v>
      </c>
      <c r="G171" s="8">
        <v>309.89999999999998</v>
      </c>
      <c r="H171" s="8">
        <v>115097</v>
      </c>
      <c r="I171" s="8">
        <v>3541.5</v>
      </c>
      <c r="J171" s="8">
        <v>1682.2</v>
      </c>
      <c r="K171" s="8">
        <v>3984.2</v>
      </c>
      <c r="L171" s="8">
        <v>1355.6</v>
      </c>
      <c r="M171" s="8">
        <v>4427.8999999999996</v>
      </c>
      <c r="N171" s="8"/>
      <c r="O171" s="8"/>
      <c r="P171" s="8"/>
      <c r="Q171" s="8">
        <v>115097</v>
      </c>
    </row>
    <row r="172" spans="1:17">
      <c r="A172" t="s">
        <v>780</v>
      </c>
      <c r="B172" t="s">
        <v>648</v>
      </c>
      <c r="C172">
        <v>1</v>
      </c>
      <c r="D172" s="8">
        <v>13948.5</v>
      </c>
      <c r="E172" s="8">
        <v>4073.1</v>
      </c>
      <c r="F172" s="8">
        <v>558</v>
      </c>
      <c r="G172" s="8">
        <v>382.7</v>
      </c>
      <c r="H172" s="8">
        <v>142147</v>
      </c>
      <c r="I172" s="8">
        <v>4373.8</v>
      </c>
      <c r="J172" s="8">
        <v>2077.6</v>
      </c>
      <c r="K172" s="8">
        <v>4920.5</v>
      </c>
      <c r="L172" s="8">
        <v>1673.9</v>
      </c>
      <c r="M172" s="8">
        <v>5468.3</v>
      </c>
      <c r="N172" s="8"/>
      <c r="O172" s="8"/>
      <c r="P172" s="8"/>
      <c r="Q172" s="8">
        <v>142147</v>
      </c>
    </row>
    <row r="173" spans="1:17">
      <c r="A173" t="s">
        <v>485</v>
      </c>
      <c r="B173" t="s">
        <v>660</v>
      </c>
      <c r="C173">
        <v>1</v>
      </c>
      <c r="D173" s="8">
        <v>841.5</v>
      </c>
      <c r="E173" s="8">
        <v>247.8</v>
      </c>
      <c r="F173" s="8">
        <v>33.700000000000003</v>
      </c>
      <c r="G173" s="8">
        <v>23.3</v>
      </c>
      <c r="H173" s="8">
        <v>8646</v>
      </c>
      <c r="I173" s="8">
        <v>266.10000000000002</v>
      </c>
      <c r="J173" s="8">
        <v>126.4</v>
      </c>
      <c r="K173" s="8">
        <v>299.3</v>
      </c>
      <c r="L173" s="8">
        <v>101</v>
      </c>
      <c r="M173" s="8">
        <v>329.5</v>
      </c>
      <c r="N173" s="8"/>
      <c r="O173" s="8"/>
      <c r="P173" s="8"/>
      <c r="Q173" s="8">
        <v>8646</v>
      </c>
    </row>
    <row r="174" spans="1:17">
      <c r="A174" t="s">
        <v>81</v>
      </c>
      <c r="B174" t="s">
        <v>661</v>
      </c>
      <c r="C174">
        <v>1</v>
      </c>
      <c r="D174" s="8">
        <v>841.5</v>
      </c>
      <c r="E174" s="8">
        <v>247.8</v>
      </c>
      <c r="F174" s="8">
        <v>33.700000000000003</v>
      </c>
      <c r="G174" s="8">
        <v>23.3</v>
      </c>
      <c r="H174" s="8"/>
      <c r="I174" s="8">
        <v>266.10000000000002</v>
      </c>
      <c r="J174" s="8">
        <v>126.4</v>
      </c>
      <c r="K174" s="8">
        <v>299.3</v>
      </c>
      <c r="L174" s="8">
        <v>101</v>
      </c>
      <c r="M174" s="8">
        <v>329.5</v>
      </c>
      <c r="N174" s="8"/>
      <c r="O174" s="8"/>
      <c r="P174" s="8"/>
      <c r="Q174" s="8">
        <v>841.5</v>
      </c>
    </row>
    <row r="175" spans="1:17">
      <c r="A175" t="s">
        <v>486</v>
      </c>
      <c r="B175" t="s">
        <v>662</v>
      </c>
      <c r="C175">
        <v>1</v>
      </c>
      <c r="D175" s="8">
        <v>943.5</v>
      </c>
      <c r="E175" s="8">
        <v>278.89999999999998</v>
      </c>
      <c r="F175" s="8">
        <v>37.799999999999997</v>
      </c>
      <c r="G175" s="8">
        <v>26.2</v>
      </c>
      <c r="H175" s="8">
        <v>9733</v>
      </c>
      <c r="I175" s="8">
        <v>299.5</v>
      </c>
      <c r="J175" s="8">
        <v>142.30000000000001</v>
      </c>
      <c r="K175" s="8">
        <v>337</v>
      </c>
      <c r="L175" s="8">
        <v>113.3</v>
      </c>
      <c r="M175" s="8">
        <v>370.3</v>
      </c>
      <c r="N175" s="8"/>
      <c r="O175" s="8"/>
      <c r="P175" s="8"/>
      <c r="Q175" s="8">
        <v>9733</v>
      </c>
    </row>
    <row r="176" spans="1:17">
      <c r="A176" t="s">
        <v>82</v>
      </c>
      <c r="B176" t="s">
        <v>663</v>
      </c>
      <c r="C176">
        <v>1</v>
      </c>
      <c r="D176" s="8">
        <v>943.5</v>
      </c>
      <c r="E176" s="8">
        <v>278.89999999999998</v>
      </c>
      <c r="F176" s="8">
        <v>37.799999999999997</v>
      </c>
      <c r="G176" s="8">
        <v>26.2</v>
      </c>
      <c r="H176" s="8"/>
      <c r="I176" s="8">
        <v>299.5</v>
      </c>
      <c r="J176" s="8">
        <v>142.30000000000001</v>
      </c>
      <c r="K176" s="8">
        <v>337</v>
      </c>
      <c r="L176" s="8">
        <v>113.3</v>
      </c>
      <c r="M176" s="8">
        <v>370.3</v>
      </c>
      <c r="N176" s="8"/>
      <c r="O176" s="8"/>
      <c r="P176" s="8"/>
      <c r="Q176" s="8">
        <v>943.5</v>
      </c>
    </row>
    <row r="177" spans="1:17">
      <c r="A177" t="s">
        <v>487</v>
      </c>
      <c r="B177" t="s">
        <v>664</v>
      </c>
      <c r="C177">
        <v>1</v>
      </c>
      <c r="D177" s="8">
        <v>2116.5</v>
      </c>
      <c r="E177" s="8">
        <v>620.1</v>
      </c>
      <c r="F177" s="8">
        <v>84.7</v>
      </c>
      <c r="G177" s="8">
        <v>58.3</v>
      </c>
      <c r="H177" s="8">
        <v>22012</v>
      </c>
      <c r="I177" s="8">
        <v>665.9</v>
      </c>
      <c r="J177" s="8">
        <v>316.3</v>
      </c>
      <c r="K177" s="8">
        <v>749.1</v>
      </c>
      <c r="L177" s="8">
        <v>254</v>
      </c>
      <c r="M177" s="8">
        <v>829.3</v>
      </c>
      <c r="N177" s="8"/>
      <c r="O177" s="8"/>
      <c r="P177" s="8"/>
      <c r="Q177" s="8">
        <v>22012</v>
      </c>
    </row>
    <row r="178" spans="1:17">
      <c r="A178" t="s">
        <v>783</v>
      </c>
      <c r="B178" t="s">
        <v>481</v>
      </c>
      <c r="C178">
        <v>1</v>
      </c>
      <c r="D178" s="8">
        <v>12750</v>
      </c>
      <c r="E178" s="8">
        <v>3799.5</v>
      </c>
      <c r="F178" s="8">
        <v>510</v>
      </c>
      <c r="G178" s="8">
        <v>357</v>
      </c>
      <c r="H178" s="8">
        <v>132600</v>
      </c>
      <c r="I178" s="8">
        <v>4080</v>
      </c>
      <c r="J178" s="8">
        <v>1938</v>
      </c>
      <c r="K178" s="8">
        <v>4590</v>
      </c>
      <c r="L178" s="8">
        <v>1530</v>
      </c>
      <c r="M178" s="8">
        <v>4998</v>
      </c>
      <c r="N178" s="8"/>
      <c r="O178" s="8"/>
      <c r="P178" s="8"/>
      <c r="Q178" s="8">
        <v>132600</v>
      </c>
    </row>
    <row r="179" spans="1:17">
      <c r="A179" t="s">
        <v>782</v>
      </c>
      <c r="B179" t="s">
        <v>630</v>
      </c>
      <c r="C179">
        <v>1</v>
      </c>
      <c r="D179" s="8">
        <v>12112.5</v>
      </c>
      <c r="E179" s="8">
        <v>3609.6</v>
      </c>
      <c r="F179" s="8">
        <v>484.5</v>
      </c>
      <c r="G179" s="8">
        <v>339.2</v>
      </c>
      <c r="H179" s="8">
        <v>125970</v>
      </c>
      <c r="I179" s="8">
        <v>3876</v>
      </c>
      <c r="J179" s="8">
        <v>1841.1</v>
      </c>
      <c r="K179" s="8">
        <v>4360.5</v>
      </c>
      <c r="L179" s="8">
        <v>1453.5</v>
      </c>
      <c r="M179" s="8">
        <v>4748.1000000000004</v>
      </c>
      <c r="N179" s="8"/>
      <c r="O179" s="8"/>
      <c r="P179" s="8"/>
      <c r="Q179" s="8">
        <v>125970</v>
      </c>
    </row>
    <row r="180" spans="1:17">
      <c r="A180" t="s">
        <v>786</v>
      </c>
      <c r="B180" t="s">
        <v>785</v>
      </c>
      <c r="C180">
        <v>1</v>
      </c>
      <c r="D180" s="8">
        <v>18258</v>
      </c>
      <c r="E180" s="8">
        <v>5440.9</v>
      </c>
      <c r="F180" s="8">
        <v>730.4</v>
      </c>
      <c r="G180" s="8">
        <v>511.3</v>
      </c>
      <c r="H180" s="8">
        <v>189883</v>
      </c>
      <c r="I180" s="8">
        <v>5842.6</v>
      </c>
      <c r="J180" s="8">
        <v>2775.3</v>
      </c>
      <c r="K180" s="8">
        <v>6572.9</v>
      </c>
      <c r="L180" s="8">
        <v>2191</v>
      </c>
      <c r="M180" s="8">
        <v>7157.2</v>
      </c>
      <c r="N180" s="8"/>
      <c r="O180" s="8"/>
      <c r="P180" s="8"/>
      <c r="Q180" s="8">
        <v>189883</v>
      </c>
    </row>
    <row r="181" spans="1:17">
      <c r="C181">
        <v>28</v>
      </c>
      <c r="D181" s="8">
        <v>14611.5</v>
      </c>
      <c r="E181" s="8">
        <v>4354.3</v>
      </c>
      <c r="F181" s="8">
        <v>584.5</v>
      </c>
      <c r="G181" s="8">
        <v>409.2</v>
      </c>
      <c r="H181" s="8">
        <v>151960</v>
      </c>
      <c r="I181" s="8">
        <v>4675.7</v>
      </c>
      <c r="J181" s="8">
        <v>2221</v>
      </c>
      <c r="K181" s="8">
        <v>5260.2</v>
      </c>
      <c r="L181" s="8">
        <v>1753.4</v>
      </c>
      <c r="M181" s="8">
        <v>5727.8</v>
      </c>
      <c r="N181" s="8"/>
      <c r="O181" s="8"/>
      <c r="P181" s="8"/>
      <c r="Q181" s="8">
        <v>151960</v>
      </c>
    </row>
    <row r="182" spans="1:17">
      <c r="A182" t="s">
        <v>234</v>
      </c>
      <c r="B182" t="s">
        <v>218</v>
      </c>
      <c r="C182">
        <v>1</v>
      </c>
      <c r="D182" s="8">
        <v>21981</v>
      </c>
      <c r="E182" s="8">
        <v>6550.5</v>
      </c>
      <c r="F182" s="8">
        <v>879.3</v>
      </c>
      <c r="G182" s="8">
        <v>572.29999999999995</v>
      </c>
      <c r="H182" s="8">
        <v>228602</v>
      </c>
      <c r="I182" s="8">
        <v>7034</v>
      </c>
      <c r="J182" s="8">
        <v>3341.6</v>
      </c>
      <c r="K182" s="8">
        <v>7913.2</v>
      </c>
      <c r="L182" s="8">
        <v>2637.8</v>
      </c>
      <c r="M182" s="8">
        <v>8617</v>
      </c>
      <c r="N182" s="8"/>
      <c r="O182" s="8"/>
      <c r="P182" s="8"/>
      <c r="Q182" s="8">
        <v>228602</v>
      </c>
    </row>
    <row r="183" spans="1:17">
      <c r="A183" t="s">
        <v>233</v>
      </c>
      <c r="B183" t="s">
        <v>217</v>
      </c>
      <c r="C183">
        <v>1</v>
      </c>
      <c r="D183" s="8">
        <v>19227</v>
      </c>
      <c r="E183" s="8">
        <v>5729.4</v>
      </c>
      <c r="F183" s="8">
        <v>769.1</v>
      </c>
      <c r="G183" s="8">
        <v>533.5</v>
      </c>
      <c r="H183" s="8">
        <v>199961</v>
      </c>
      <c r="I183" s="8">
        <v>6152.7</v>
      </c>
      <c r="J183" s="8">
        <v>2922.3</v>
      </c>
      <c r="K183" s="8">
        <v>6921.8</v>
      </c>
      <c r="L183" s="8">
        <v>2307.3000000000002</v>
      </c>
      <c r="M183" s="8">
        <v>7537.8</v>
      </c>
      <c r="N183" s="8"/>
      <c r="O183" s="8"/>
      <c r="P183" s="8"/>
      <c r="Q183" s="8">
        <v>199961</v>
      </c>
    </row>
    <row r="184" spans="1:17">
      <c r="A184" t="s">
        <v>839</v>
      </c>
      <c r="B184" t="s">
        <v>216</v>
      </c>
      <c r="C184">
        <v>1</v>
      </c>
      <c r="D184" s="8">
        <v>14560.5</v>
      </c>
      <c r="E184" s="8">
        <v>4339.1000000000004</v>
      </c>
      <c r="F184" s="8">
        <v>582.5</v>
      </c>
      <c r="G184" s="8">
        <v>389.7</v>
      </c>
      <c r="H184" s="8">
        <v>151429</v>
      </c>
      <c r="I184" s="8">
        <v>4659.3999999999996</v>
      </c>
      <c r="J184" s="8">
        <v>2213.1999999999998</v>
      </c>
      <c r="K184" s="8">
        <v>5241.8</v>
      </c>
      <c r="L184" s="8">
        <v>1747.3</v>
      </c>
      <c r="M184" s="8">
        <v>5708</v>
      </c>
      <c r="N184" s="8"/>
      <c r="O184" s="8"/>
      <c r="P184" s="8"/>
      <c r="Q184" s="8">
        <v>151429</v>
      </c>
    </row>
    <row r="185" spans="1:17">
      <c r="A185" t="s">
        <v>838</v>
      </c>
      <c r="B185" t="s">
        <v>215</v>
      </c>
      <c r="C185">
        <v>1</v>
      </c>
      <c r="D185" s="8">
        <v>11194.5</v>
      </c>
      <c r="E185" s="8">
        <v>3336</v>
      </c>
      <c r="F185" s="8">
        <v>447.8</v>
      </c>
      <c r="G185" s="8">
        <v>290.7</v>
      </c>
      <c r="H185" s="8">
        <v>116423</v>
      </c>
      <c r="I185" s="8">
        <v>3582.3</v>
      </c>
      <c r="J185" s="8">
        <v>1701.6</v>
      </c>
      <c r="K185" s="8">
        <v>4030.1</v>
      </c>
      <c r="L185" s="8">
        <v>1343.4</v>
      </c>
      <c r="M185" s="8">
        <v>4388.1000000000004</v>
      </c>
      <c r="N185" s="8"/>
      <c r="O185" s="8"/>
      <c r="P185" s="8"/>
      <c r="Q185" s="8">
        <v>116423</v>
      </c>
    </row>
    <row r="186" spans="1:17">
      <c r="A186" t="s">
        <v>2413</v>
      </c>
      <c r="B186" t="s">
        <v>2414</v>
      </c>
      <c r="C186">
        <v>1</v>
      </c>
      <c r="D186" s="8"/>
      <c r="E186" s="8"/>
      <c r="F186" s="8"/>
      <c r="G186" s="8"/>
      <c r="H186" s="8"/>
      <c r="I186" s="8"/>
      <c r="J186" s="8">
        <v>159.6</v>
      </c>
      <c r="K186" s="8"/>
      <c r="L186" s="8"/>
      <c r="M186" s="8"/>
      <c r="N186" s="8"/>
      <c r="O186" s="8"/>
      <c r="P186" s="8"/>
      <c r="Q186" s="8">
        <v>159.6</v>
      </c>
    </row>
    <row r="187" spans="1:17">
      <c r="C187">
        <v>60</v>
      </c>
      <c r="D187" s="8">
        <v>1176</v>
      </c>
      <c r="E187" s="8">
        <v>312.89999999999998</v>
      </c>
      <c r="F187" s="8">
        <v>43</v>
      </c>
      <c r="G187" s="8">
        <v>29.4</v>
      </c>
      <c r="H187" s="8"/>
      <c r="I187" s="8">
        <v>336</v>
      </c>
      <c r="J187" s="8"/>
      <c r="K187" s="8">
        <v>378</v>
      </c>
      <c r="L187" s="8">
        <v>129</v>
      </c>
      <c r="M187" s="8"/>
      <c r="N187" s="8"/>
      <c r="O187" s="8"/>
      <c r="P187" s="8"/>
      <c r="Q187" s="8">
        <v>1176</v>
      </c>
    </row>
    <row r="188" spans="1:17">
      <c r="C188">
        <v>200</v>
      </c>
      <c r="D188" s="8">
        <v>812</v>
      </c>
      <c r="E188" s="8">
        <v>216.1</v>
      </c>
      <c r="F188" s="8">
        <v>30</v>
      </c>
      <c r="G188" s="8">
        <v>20.3</v>
      </c>
      <c r="H188" s="8"/>
      <c r="I188" s="8">
        <v>232</v>
      </c>
      <c r="J188" s="8"/>
      <c r="K188" s="8">
        <v>261</v>
      </c>
      <c r="L188" s="8">
        <v>90</v>
      </c>
      <c r="M188" s="8"/>
      <c r="N188" s="8"/>
      <c r="O188" s="8"/>
      <c r="P188" s="8"/>
      <c r="Q188" s="8">
        <v>812</v>
      </c>
    </row>
    <row r="189" spans="1:17">
      <c r="C189">
        <v>600</v>
      </c>
      <c r="D189" s="8">
        <v>630</v>
      </c>
      <c r="E189" s="8">
        <v>167.7</v>
      </c>
      <c r="F189" s="8">
        <v>23.5</v>
      </c>
      <c r="G189" s="8">
        <v>15.8</v>
      </c>
      <c r="H189" s="8"/>
      <c r="I189" s="8">
        <v>180</v>
      </c>
      <c r="J189" s="8"/>
      <c r="K189" s="8">
        <v>202.5</v>
      </c>
      <c r="L189" s="8">
        <v>70.5</v>
      </c>
      <c r="M189" s="8"/>
      <c r="N189" s="8"/>
      <c r="O189" s="8"/>
      <c r="P189" s="8"/>
      <c r="Q189" s="8">
        <v>630</v>
      </c>
    </row>
    <row r="190" spans="1:17">
      <c r="A190" t="s">
        <v>2363</v>
      </c>
      <c r="B190" t="s">
        <v>2364</v>
      </c>
      <c r="C190">
        <v>1</v>
      </c>
      <c r="D190" s="8">
        <v>51510</v>
      </c>
      <c r="E190" s="8">
        <v>15046.1</v>
      </c>
      <c r="F190" s="8">
        <v>2060.4</v>
      </c>
      <c r="G190" s="8">
        <v>1413.8</v>
      </c>
      <c r="H190" s="8">
        <v>525096</v>
      </c>
      <c r="I190" s="8">
        <v>16156.8</v>
      </c>
      <c r="J190" s="8">
        <v>7674.5</v>
      </c>
      <c r="K190" s="8">
        <v>18176.400000000001</v>
      </c>
      <c r="L190" s="8">
        <v>6181.2</v>
      </c>
      <c r="M190" s="8">
        <v>20192</v>
      </c>
      <c r="N190" s="8"/>
      <c r="O190" s="8"/>
      <c r="P190" s="8"/>
      <c r="Q190" s="8">
        <v>525096</v>
      </c>
    </row>
    <row r="191" spans="1:17">
      <c r="A191" t="s">
        <v>2366</v>
      </c>
      <c r="B191" t="s">
        <v>2367</v>
      </c>
      <c r="C191">
        <v>1</v>
      </c>
      <c r="D191" s="8">
        <v>61123.5</v>
      </c>
      <c r="E191" s="8">
        <v>17857.7</v>
      </c>
      <c r="F191" s="8">
        <v>2445</v>
      </c>
      <c r="G191" s="8">
        <v>1677.9</v>
      </c>
      <c r="H191" s="8">
        <v>623220</v>
      </c>
      <c r="I191" s="8">
        <v>19176</v>
      </c>
      <c r="J191" s="8">
        <v>9108.6</v>
      </c>
      <c r="K191" s="8">
        <v>21573</v>
      </c>
      <c r="L191" s="8">
        <v>7334.9</v>
      </c>
      <c r="M191" s="8">
        <v>23960.9</v>
      </c>
      <c r="N191" s="8"/>
      <c r="O191" s="8"/>
      <c r="P191" s="8"/>
      <c r="Q191" s="8">
        <v>623220</v>
      </c>
    </row>
    <row r="192" spans="1:17">
      <c r="A192" t="s">
        <v>2368</v>
      </c>
      <c r="B192" t="s">
        <v>2369</v>
      </c>
      <c r="C192">
        <v>1</v>
      </c>
      <c r="D192" s="8">
        <v>67116</v>
      </c>
      <c r="E192" s="8">
        <v>19605.5</v>
      </c>
      <c r="F192" s="8">
        <v>2684.7</v>
      </c>
      <c r="G192" s="8">
        <v>1842.2</v>
      </c>
      <c r="H192" s="8">
        <v>684216</v>
      </c>
      <c r="I192" s="8">
        <v>21052.799999999999</v>
      </c>
      <c r="J192" s="8">
        <v>10000.1</v>
      </c>
      <c r="K192" s="8">
        <v>23684.400000000001</v>
      </c>
      <c r="L192" s="8">
        <v>8054</v>
      </c>
      <c r="M192" s="8">
        <v>26309.9</v>
      </c>
      <c r="N192" s="8"/>
      <c r="O192" s="8"/>
      <c r="P192" s="8"/>
      <c r="Q192" s="8">
        <v>684216</v>
      </c>
    </row>
    <row r="193" spans="1:17">
      <c r="A193" t="s">
        <v>647</v>
      </c>
      <c r="B193" t="s">
        <v>700</v>
      </c>
      <c r="C193">
        <v>1</v>
      </c>
      <c r="D193" s="8">
        <v>71527.5</v>
      </c>
      <c r="E193" s="8">
        <v>20897.3</v>
      </c>
      <c r="F193" s="8">
        <v>2861.1</v>
      </c>
      <c r="G193" s="8">
        <v>1963.5</v>
      </c>
      <c r="H193" s="8">
        <v>729300</v>
      </c>
      <c r="I193" s="8">
        <v>22440</v>
      </c>
      <c r="J193" s="8">
        <v>10659</v>
      </c>
      <c r="K193" s="8">
        <v>25245</v>
      </c>
      <c r="L193" s="8">
        <v>8583.2999999999993</v>
      </c>
      <c r="M193" s="8">
        <v>28038.799999999999</v>
      </c>
      <c r="N193" s="8"/>
      <c r="O193" s="8"/>
      <c r="P193" s="8"/>
      <c r="Q193" s="8">
        <v>729300</v>
      </c>
    </row>
    <row r="194" spans="1:17">
      <c r="A194" t="s">
        <v>4305</v>
      </c>
      <c r="B194" t="s">
        <v>4306</v>
      </c>
      <c r="C194">
        <v>1</v>
      </c>
      <c r="D194" s="8"/>
      <c r="E194" s="8">
        <v>8738.9</v>
      </c>
      <c r="F194" s="8">
        <v>1173</v>
      </c>
      <c r="G194" s="8">
        <v>821.1</v>
      </c>
      <c r="H194" s="8">
        <v>316710</v>
      </c>
      <c r="I194" s="8">
        <v>9384</v>
      </c>
      <c r="J194" s="8">
        <v>4457.3999999999996</v>
      </c>
      <c r="K194" s="8">
        <v>10557</v>
      </c>
      <c r="L194" s="8">
        <v>3519</v>
      </c>
      <c r="M194" s="8">
        <v>11495.4</v>
      </c>
      <c r="N194" s="8"/>
      <c r="O194" s="8"/>
      <c r="P194" s="8"/>
      <c r="Q194" s="8">
        <v>316710</v>
      </c>
    </row>
    <row r="195" spans="1:17">
      <c r="A195" t="s">
        <v>621</v>
      </c>
      <c r="B195" t="s">
        <v>348</v>
      </c>
      <c r="C195">
        <v>1</v>
      </c>
      <c r="D195" s="8">
        <v>2167.5</v>
      </c>
      <c r="E195" s="8">
        <v>646</v>
      </c>
      <c r="F195" s="8">
        <v>86.7</v>
      </c>
      <c r="G195" s="8">
        <v>60.7</v>
      </c>
      <c r="H195" s="8">
        <v>22542</v>
      </c>
      <c r="I195" s="8">
        <v>693.6</v>
      </c>
      <c r="J195" s="8">
        <v>329.5</v>
      </c>
      <c r="K195" s="8">
        <v>780.3</v>
      </c>
      <c r="L195" s="8">
        <v>260.10000000000002</v>
      </c>
      <c r="M195" s="8">
        <v>849.7</v>
      </c>
      <c r="N195" s="8"/>
      <c r="O195" s="8"/>
      <c r="P195" s="8"/>
      <c r="Q195" s="8">
        <v>22542</v>
      </c>
    </row>
    <row r="196" spans="1:17">
      <c r="A196" t="s">
        <v>2370</v>
      </c>
      <c r="B196" t="s">
        <v>2371</v>
      </c>
      <c r="C196">
        <v>1</v>
      </c>
      <c r="D196" s="8">
        <v>637.5</v>
      </c>
      <c r="E196" s="8">
        <v>190</v>
      </c>
      <c r="F196" s="8">
        <v>25.5</v>
      </c>
      <c r="G196" s="8">
        <v>17.899999999999999</v>
      </c>
      <c r="H196" s="8">
        <v>6758</v>
      </c>
      <c r="I196" s="8">
        <v>204</v>
      </c>
      <c r="J196" s="8">
        <v>96.9</v>
      </c>
      <c r="K196" s="8">
        <v>229.5</v>
      </c>
      <c r="L196" s="8">
        <v>76.5</v>
      </c>
      <c r="M196" s="8"/>
      <c r="N196" s="8"/>
      <c r="O196" s="8"/>
      <c r="P196" s="8"/>
      <c r="Q196" s="8">
        <v>6758</v>
      </c>
    </row>
    <row r="197" spans="1:17">
      <c r="A197" t="s">
        <v>2373</v>
      </c>
      <c r="B197" t="s">
        <v>2374</v>
      </c>
      <c r="C197">
        <v>1</v>
      </c>
      <c r="D197" s="8">
        <v>20017.5</v>
      </c>
      <c r="E197" s="8">
        <v>5965.3</v>
      </c>
      <c r="F197" s="8">
        <v>800.7</v>
      </c>
      <c r="G197" s="8">
        <v>560.5</v>
      </c>
      <c r="H197" s="8">
        <v>212186</v>
      </c>
      <c r="I197" s="8">
        <v>6405.6</v>
      </c>
      <c r="J197" s="8">
        <v>3042.7</v>
      </c>
      <c r="K197" s="8">
        <v>7206.3</v>
      </c>
      <c r="L197" s="8">
        <v>2402.1</v>
      </c>
      <c r="M197" s="8"/>
      <c r="N197" s="8"/>
      <c r="O197" s="8"/>
      <c r="P197" s="8"/>
      <c r="Q197" s="8">
        <v>212186</v>
      </c>
    </row>
    <row r="198" spans="1:17">
      <c r="A198" t="s">
        <v>2376</v>
      </c>
      <c r="B198" t="s">
        <v>2377</v>
      </c>
      <c r="C198">
        <v>1</v>
      </c>
      <c r="D198" s="8">
        <v>89734.5</v>
      </c>
      <c r="E198" s="8">
        <v>26216.6</v>
      </c>
      <c r="F198" s="8">
        <v>3589.4</v>
      </c>
      <c r="G198" s="8">
        <v>2463.3000000000002</v>
      </c>
      <c r="H198" s="8">
        <v>914940</v>
      </c>
      <c r="I198" s="8">
        <v>28152</v>
      </c>
      <c r="J198" s="8">
        <v>13372.2</v>
      </c>
      <c r="K198" s="8">
        <v>31671</v>
      </c>
      <c r="L198" s="8">
        <v>10768.2</v>
      </c>
      <c r="M198" s="8">
        <v>34486.199999999997</v>
      </c>
      <c r="N198" s="8"/>
      <c r="O198" s="8"/>
      <c r="P198" s="8"/>
      <c r="Q198" s="8">
        <v>914940</v>
      </c>
    </row>
    <row r="199" spans="1:17">
      <c r="A199" t="s">
        <v>4308</v>
      </c>
      <c r="B199" t="s">
        <v>4309</v>
      </c>
      <c r="C199">
        <v>1</v>
      </c>
      <c r="D199" s="8"/>
      <c r="E199" s="8">
        <v>106.4</v>
      </c>
      <c r="F199" s="8">
        <v>14.6</v>
      </c>
      <c r="G199" s="8">
        <v>10</v>
      </c>
      <c r="H199" s="8"/>
      <c r="I199" s="8">
        <v>114.3</v>
      </c>
      <c r="J199" s="8">
        <v>54.3</v>
      </c>
      <c r="K199" s="8">
        <v>128.6</v>
      </c>
      <c r="L199" s="8">
        <v>43.8</v>
      </c>
      <c r="M199" s="8">
        <v>142.80000000000001</v>
      </c>
      <c r="N199" s="8"/>
      <c r="O199" s="8"/>
      <c r="P199" s="8"/>
      <c r="Q199" s="8">
        <v>142.80000000000001</v>
      </c>
    </row>
    <row r="200" spans="1:17">
      <c r="A200" t="s">
        <v>2379</v>
      </c>
      <c r="B200" t="s">
        <v>2380</v>
      </c>
      <c r="C200">
        <v>1</v>
      </c>
      <c r="D200" s="8">
        <v>16575</v>
      </c>
      <c r="E200" s="8">
        <v>4939.3999999999996</v>
      </c>
      <c r="F200" s="8">
        <v>663</v>
      </c>
      <c r="G200" s="8">
        <v>464.1</v>
      </c>
      <c r="H200" s="8">
        <v>172380</v>
      </c>
      <c r="I200" s="8">
        <v>5304</v>
      </c>
      <c r="J200" s="8">
        <v>2519.4</v>
      </c>
      <c r="K200" s="8">
        <v>5967</v>
      </c>
      <c r="L200" s="8">
        <v>1989</v>
      </c>
      <c r="M200" s="8">
        <v>6497.4</v>
      </c>
      <c r="N200" s="8"/>
      <c r="O200" s="8"/>
      <c r="P200" s="8"/>
      <c r="Q200" s="8">
        <v>172380</v>
      </c>
    </row>
    <row r="201" spans="1:17">
      <c r="A201" t="s">
        <v>2381</v>
      </c>
      <c r="B201" t="s">
        <v>2382</v>
      </c>
      <c r="C201">
        <v>1</v>
      </c>
      <c r="D201" s="8">
        <v>20400</v>
      </c>
      <c r="E201" s="8">
        <v>6079.2</v>
      </c>
      <c r="F201" s="8">
        <v>816</v>
      </c>
      <c r="G201" s="8">
        <v>554.9</v>
      </c>
      <c r="H201" s="8">
        <v>212160</v>
      </c>
      <c r="I201" s="8">
        <v>6528</v>
      </c>
      <c r="J201" s="8">
        <v>3100.8</v>
      </c>
      <c r="K201" s="8">
        <v>7344</v>
      </c>
      <c r="L201" s="8">
        <v>2448</v>
      </c>
      <c r="M201" s="8">
        <v>7996.8</v>
      </c>
      <c r="N201" s="8"/>
      <c r="O201" s="8"/>
      <c r="P201" s="8"/>
      <c r="Q201" s="8">
        <v>212160</v>
      </c>
    </row>
    <row r="202" spans="1:17">
      <c r="A202" t="s">
        <v>2384</v>
      </c>
      <c r="B202" t="s">
        <v>2385</v>
      </c>
      <c r="C202">
        <v>1</v>
      </c>
      <c r="D202" s="8">
        <v>21675</v>
      </c>
      <c r="E202" s="8">
        <v>6459.2</v>
      </c>
      <c r="F202" s="8">
        <v>867</v>
      </c>
      <c r="G202" s="8">
        <v>606.9</v>
      </c>
      <c r="H202" s="8">
        <v>225420</v>
      </c>
      <c r="I202" s="8">
        <v>6936</v>
      </c>
      <c r="J202" s="8">
        <v>3294.6</v>
      </c>
      <c r="K202" s="8">
        <v>7803</v>
      </c>
      <c r="L202" s="8">
        <v>2601</v>
      </c>
      <c r="M202" s="8">
        <v>8496.6</v>
      </c>
      <c r="N202" s="8"/>
      <c r="O202" s="8"/>
      <c r="P202" s="8"/>
      <c r="Q202" s="8">
        <v>225420</v>
      </c>
    </row>
    <row r="203" spans="1:17">
      <c r="A203" t="s">
        <v>2386</v>
      </c>
      <c r="B203" t="s">
        <v>2387</v>
      </c>
      <c r="C203">
        <v>1</v>
      </c>
      <c r="D203" s="8">
        <v>25500</v>
      </c>
      <c r="E203" s="8">
        <v>7599</v>
      </c>
      <c r="F203" s="8">
        <v>1020</v>
      </c>
      <c r="G203" s="8">
        <v>693.6</v>
      </c>
      <c r="H203" s="8">
        <v>265200</v>
      </c>
      <c r="I203" s="8">
        <v>8160</v>
      </c>
      <c r="J203" s="8">
        <v>3876</v>
      </c>
      <c r="K203" s="8">
        <v>9180</v>
      </c>
      <c r="L203" s="8">
        <v>3060</v>
      </c>
      <c r="M203" s="8">
        <v>9996</v>
      </c>
      <c r="N203" s="8"/>
      <c r="O203" s="8"/>
      <c r="P203" s="8"/>
      <c r="Q203" s="8">
        <v>265200</v>
      </c>
    </row>
    <row r="204" spans="1:17">
      <c r="A204" t="s">
        <v>4311</v>
      </c>
      <c r="B204" t="s">
        <v>4312</v>
      </c>
      <c r="C204">
        <v>1</v>
      </c>
      <c r="D204" s="8"/>
      <c r="E204" s="8">
        <v>835.9</v>
      </c>
      <c r="F204" s="8">
        <v>112.2</v>
      </c>
      <c r="G204" s="8">
        <v>78.599999999999994</v>
      </c>
      <c r="H204" s="8"/>
      <c r="I204" s="8">
        <v>897.6</v>
      </c>
      <c r="J204" s="8">
        <v>426.4</v>
      </c>
      <c r="K204" s="8">
        <v>1009.8</v>
      </c>
      <c r="L204" s="8">
        <v>336.6</v>
      </c>
      <c r="M204" s="8">
        <v>1099.5999999999999</v>
      </c>
      <c r="N204" s="8"/>
      <c r="O204" s="8"/>
      <c r="P204" s="8"/>
      <c r="Q204" s="8">
        <v>1099.5999999999999</v>
      </c>
    </row>
    <row r="205" spans="1:17">
      <c r="A205" t="s">
        <v>349</v>
      </c>
      <c r="B205" t="s">
        <v>350</v>
      </c>
      <c r="C205">
        <v>1</v>
      </c>
      <c r="D205" s="8">
        <v>5450</v>
      </c>
      <c r="E205" s="8">
        <v>1624.2</v>
      </c>
      <c r="F205" s="8">
        <v>218</v>
      </c>
      <c r="G205" s="8">
        <v>148.30000000000001</v>
      </c>
      <c r="H205" s="8">
        <v>56680</v>
      </c>
      <c r="I205" s="8">
        <v>1744</v>
      </c>
      <c r="J205" s="8">
        <v>828.4</v>
      </c>
      <c r="K205" s="8">
        <v>1962</v>
      </c>
      <c r="L205" s="8">
        <v>654</v>
      </c>
      <c r="M205" s="8">
        <v>2136.3000000000002</v>
      </c>
      <c r="N205" s="8"/>
      <c r="O205" s="8"/>
      <c r="P205" s="8"/>
      <c r="Q205" s="8">
        <v>56680</v>
      </c>
    </row>
    <row r="206" spans="1:17">
      <c r="C206">
        <v>15</v>
      </c>
      <c r="D206" s="8">
        <v>4632.3999999999996</v>
      </c>
      <c r="E206" s="8">
        <v>1380.5</v>
      </c>
      <c r="F206" s="8">
        <v>185.3</v>
      </c>
      <c r="G206" s="8">
        <v>126.1</v>
      </c>
      <c r="H206" s="8">
        <v>48178</v>
      </c>
      <c r="I206" s="8">
        <v>1482.4</v>
      </c>
      <c r="J206" s="8">
        <v>704.2</v>
      </c>
      <c r="K206" s="8">
        <v>1667.7</v>
      </c>
      <c r="L206" s="8">
        <v>555.9</v>
      </c>
      <c r="M206" s="8">
        <v>1815.8</v>
      </c>
      <c r="N206" s="8"/>
      <c r="O206" s="8"/>
      <c r="P206" s="8"/>
      <c r="Q206" s="8">
        <v>48178</v>
      </c>
    </row>
    <row r="207" spans="1:17">
      <c r="C207">
        <v>45</v>
      </c>
      <c r="D207" s="8">
        <v>4475</v>
      </c>
      <c r="E207" s="8">
        <v>1333.6</v>
      </c>
      <c r="F207" s="8">
        <v>179</v>
      </c>
      <c r="G207" s="8">
        <v>121.8</v>
      </c>
      <c r="H207" s="8">
        <v>46541</v>
      </c>
      <c r="I207" s="8">
        <v>1432</v>
      </c>
      <c r="J207" s="8">
        <v>680.2</v>
      </c>
      <c r="K207" s="8">
        <v>1611</v>
      </c>
      <c r="L207" s="8">
        <v>537</v>
      </c>
      <c r="M207" s="8">
        <v>1754.1</v>
      </c>
      <c r="N207" s="8"/>
      <c r="O207" s="8"/>
      <c r="P207" s="8"/>
      <c r="Q207" s="8">
        <v>46541</v>
      </c>
    </row>
    <row r="208" spans="1:17">
      <c r="A208" t="s">
        <v>351</v>
      </c>
      <c r="B208" t="s">
        <v>352</v>
      </c>
      <c r="C208">
        <v>1</v>
      </c>
      <c r="D208" s="8">
        <v>6725</v>
      </c>
      <c r="E208" s="8">
        <v>2004.1</v>
      </c>
      <c r="F208" s="8">
        <v>269</v>
      </c>
      <c r="G208" s="8">
        <v>183</v>
      </c>
      <c r="H208" s="8">
        <v>69941</v>
      </c>
      <c r="I208" s="8">
        <v>2152</v>
      </c>
      <c r="J208" s="8">
        <v>1022.2</v>
      </c>
      <c r="K208" s="8">
        <v>2421</v>
      </c>
      <c r="L208" s="8">
        <v>807</v>
      </c>
      <c r="M208" s="8">
        <v>2636.1</v>
      </c>
      <c r="N208" s="8"/>
      <c r="O208" s="8"/>
      <c r="P208" s="8"/>
      <c r="Q208" s="8">
        <v>69941</v>
      </c>
    </row>
    <row r="209" spans="1:17">
      <c r="C209">
        <v>15</v>
      </c>
      <c r="D209" s="8">
        <v>5847.5</v>
      </c>
      <c r="E209" s="8">
        <v>1742.6</v>
      </c>
      <c r="F209" s="8">
        <v>233.9</v>
      </c>
      <c r="G209" s="8">
        <v>159.1</v>
      </c>
      <c r="H209" s="8">
        <v>60814</v>
      </c>
      <c r="I209" s="8">
        <v>1871.2</v>
      </c>
      <c r="J209" s="8">
        <v>888.9</v>
      </c>
      <c r="K209" s="8">
        <v>2105.1</v>
      </c>
      <c r="L209" s="8">
        <v>701.7</v>
      </c>
      <c r="M209" s="8">
        <v>2292.1</v>
      </c>
      <c r="N209" s="8"/>
      <c r="O209" s="8"/>
      <c r="P209" s="8"/>
      <c r="Q209" s="8">
        <v>60814</v>
      </c>
    </row>
    <row r="210" spans="1:17">
      <c r="C210">
        <v>45</v>
      </c>
      <c r="D210" s="8">
        <v>5715</v>
      </c>
      <c r="E210" s="8">
        <v>1703.1</v>
      </c>
      <c r="F210" s="8">
        <v>228.6</v>
      </c>
      <c r="G210" s="8">
        <v>155.5</v>
      </c>
      <c r="H210" s="8">
        <v>59437</v>
      </c>
      <c r="I210" s="8">
        <v>1828.8</v>
      </c>
      <c r="J210" s="8">
        <v>868.7</v>
      </c>
      <c r="K210" s="8">
        <v>2057.4</v>
      </c>
      <c r="L210" s="8">
        <v>685.8</v>
      </c>
      <c r="M210" s="8">
        <v>2240.1999999999998</v>
      </c>
      <c r="N210" s="8"/>
      <c r="O210" s="8"/>
      <c r="P210" s="8"/>
      <c r="Q210" s="8">
        <v>59437</v>
      </c>
    </row>
    <row r="211" spans="1:17">
      <c r="A211" t="s">
        <v>353</v>
      </c>
      <c r="B211" t="s">
        <v>354</v>
      </c>
      <c r="C211">
        <v>1</v>
      </c>
      <c r="D211" s="8">
        <v>8725.1</v>
      </c>
      <c r="E211" s="8">
        <v>2600.1</v>
      </c>
      <c r="F211" s="8">
        <v>349</v>
      </c>
      <c r="G211" s="8">
        <v>237.4</v>
      </c>
      <c r="H211" s="8">
        <v>90742</v>
      </c>
      <c r="I211" s="8">
        <v>2792.1</v>
      </c>
      <c r="J211" s="8">
        <v>1326.3</v>
      </c>
      <c r="K211" s="8">
        <v>3141.1</v>
      </c>
      <c r="L211" s="8">
        <v>1047</v>
      </c>
      <c r="M211" s="8">
        <v>3420.5</v>
      </c>
      <c r="N211" s="8"/>
      <c r="O211" s="8"/>
      <c r="P211" s="8"/>
      <c r="Q211" s="8">
        <v>90742</v>
      </c>
    </row>
    <row r="212" spans="1:17">
      <c r="C212">
        <v>15</v>
      </c>
      <c r="D212" s="8">
        <v>7875</v>
      </c>
      <c r="E212" s="8">
        <v>2346.8000000000002</v>
      </c>
      <c r="F212" s="8">
        <v>315</v>
      </c>
      <c r="G212" s="8">
        <v>214.3</v>
      </c>
      <c r="H212" s="8">
        <v>81899</v>
      </c>
      <c r="I212" s="8">
        <v>2520</v>
      </c>
      <c r="J212" s="8">
        <v>1197</v>
      </c>
      <c r="K212" s="8">
        <v>2835</v>
      </c>
      <c r="L212" s="8">
        <v>945</v>
      </c>
      <c r="M212" s="8">
        <v>3087.2</v>
      </c>
      <c r="N212" s="8"/>
      <c r="O212" s="8"/>
      <c r="P212" s="8"/>
      <c r="Q212" s="8">
        <v>81899</v>
      </c>
    </row>
    <row r="213" spans="1:17">
      <c r="C213">
        <v>45</v>
      </c>
      <c r="D213" s="8">
        <v>7725.1</v>
      </c>
      <c r="E213" s="8">
        <v>2302.1</v>
      </c>
      <c r="F213" s="8">
        <v>309</v>
      </c>
      <c r="G213" s="8">
        <v>210.2</v>
      </c>
      <c r="H213" s="8">
        <v>80341</v>
      </c>
      <c r="I213" s="8">
        <v>2472.1</v>
      </c>
      <c r="J213" s="8">
        <v>1174.3</v>
      </c>
      <c r="K213" s="8">
        <v>2781.1</v>
      </c>
      <c r="L213" s="8">
        <v>927</v>
      </c>
      <c r="M213" s="8">
        <v>3028.4</v>
      </c>
      <c r="N213" s="8"/>
      <c r="O213" s="8"/>
      <c r="P213" s="8"/>
      <c r="Q213" s="8">
        <v>80341</v>
      </c>
    </row>
    <row r="214" spans="1:17">
      <c r="A214" t="s">
        <v>357</v>
      </c>
      <c r="B214" t="s">
        <v>358</v>
      </c>
      <c r="C214">
        <v>1</v>
      </c>
      <c r="D214" s="8">
        <v>17544</v>
      </c>
      <c r="E214" s="8">
        <v>5228.2</v>
      </c>
      <c r="F214" s="8">
        <v>701.8</v>
      </c>
      <c r="G214" s="8">
        <v>477.2</v>
      </c>
      <c r="H214" s="8">
        <v>182458</v>
      </c>
      <c r="I214" s="8">
        <v>5614.1</v>
      </c>
      <c r="J214" s="8">
        <v>2666.7</v>
      </c>
      <c r="K214" s="8">
        <v>6315.9</v>
      </c>
      <c r="L214" s="8">
        <v>2105.3000000000002</v>
      </c>
      <c r="M214" s="8">
        <v>6876.9</v>
      </c>
      <c r="N214" s="8"/>
      <c r="O214" s="8"/>
      <c r="P214" s="8"/>
      <c r="Q214" s="8">
        <v>182458</v>
      </c>
    </row>
    <row r="215" spans="1:17">
      <c r="C215">
        <v>36</v>
      </c>
      <c r="D215" s="8">
        <v>15733.5</v>
      </c>
      <c r="E215" s="8">
        <v>4688.1000000000004</v>
      </c>
      <c r="F215" s="8">
        <v>629.4</v>
      </c>
      <c r="G215" s="8">
        <v>428</v>
      </c>
      <c r="H215" s="8">
        <v>163608</v>
      </c>
      <c r="I215" s="8">
        <v>5034.2</v>
      </c>
      <c r="J215" s="8">
        <v>2391.3000000000002</v>
      </c>
      <c r="K215" s="8">
        <v>5663.4</v>
      </c>
      <c r="L215" s="8">
        <v>1888.1</v>
      </c>
      <c r="M215" s="8">
        <v>6166.3</v>
      </c>
      <c r="N215" s="8"/>
      <c r="O215" s="8"/>
      <c r="P215" s="8"/>
      <c r="Q215" s="8">
        <v>163608</v>
      </c>
    </row>
    <row r="216" spans="1:17">
      <c r="A216" t="s">
        <v>2416</v>
      </c>
      <c r="B216" t="s">
        <v>2417</v>
      </c>
      <c r="C216">
        <v>1</v>
      </c>
      <c r="D216" s="8">
        <v>9435</v>
      </c>
      <c r="E216" s="8">
        <v>2811.7</v>
      </c>
      <c r="F216" s="8">
        <v>377.4</v>
      </c>
      <c r="G216" s="8">
        <v>264.2</v>
      </c>
      <c r="H216" s="8"/>
      <c r="I216" s="8">
        <v>3019.2</v>
      </c>
      <c r="J216" s="8">
        <v>1434.2</v>
      </c>
      <c r="K216" s="8">
        <v>3396.6</v>
      </c>
      <c r="L216" s="8">
        <v>1132.2</v>
      </c>
      <c r="M216" s="8"/>
      <c r="N216" s="8"/>
      <c r="O216" s="8"/>
      <c r="P216" s="8"/>
      <c r="Q216" s="8">
        <v>9435</v>
      </c>
    </row>
    <row r="217" spans="1:17">
      <c r="A217" t="s">
        <v>2419</v>
      </c>
      <c r="B217" t="s">
        <v>2420</v>
      </c>
      <c r="C217">
        <v>1</v>
      </c>
      <c r="D217" s="8">
        <v>9817.5</v>
      </c>
      <c r="E217" s="8">
        <v>2925.7</v>
      </c>
      <c r="F217" s="8">
        <v>392.7</v>
      </c>
      <c r="G217" s="8">
        <v>274.89999999999998</v>
      </c>
      <c r="H217" s="8"/>
      <c r="I217" s="8">
        <v>3141.6</v>
      </c>
      <c r="J217" s="8">
        <v>1492.3</v>
      </c>
      <c r="K217" s="8">
        <v>3534.3</v>
      </c>
      <c r="L217" s="8">
        <v>1178.0999999999999</v>
      </c>
      <c r="M217" s="8"/>
      <c r="N217" s="8"/>
      <c r="O217" s="8"/>
      <c r="P217" s="8"/>
      <c r="Q217" s="8">
        <v>9817.5</v>
      </c>
    </row>
    <row r="218" spans="1:17">
      <c r="A218" t="s">
        <v>2422</v>
      </c>
      <c r="B218" t="s">
        <v>2423</v>
      </c>
      <c r="C218">
        <v>1</v>
      </c>
      <c r="D218" s="8">
        <v>5865</v>
      </c>
      <c r="E218" s="8">
        <v>1747.8</v>
      </c>
      <c r="F218" s="8">
        <v>234.6</v>
      </c>
      <c r="G218" s="8">
        <v>164.3</v>
      </c>
      <c r="H218" s="8"/>
      <c r="I218" s="8">
        <v>1876.8</v>
      </c>
      <c r="J218" s="8">
        <v>891.5</v>
      </c>
      <c r="K218" s="8">
        <v>2111.4</v>
      </c>
      <c r="L218" s="8">
        <v>703.8</v>
      </c>
      <c r="M218" s="8"/>
      <c r="N218" s="8"/>
      <c r="O218" s="8"/>
      <c r="P218" s="8"/>
      <c r="Q218" s="8">
        <v>5865</v>
      </c>
    </row>
    <row r="219" spans="1:17">
      <c r="A219" t="s">
        <v>4313</v>
      </c>
      <c r="B219" t="s">
        <v>4314</v>
      </c>
      <c r="C219">
        <v>1</v>
      </c>
      <c r="D219" s="8"/>
      <c r="E219" s="8">
        <v>9118.7999999999993</v>
      </c>
      <c r="F219" s="8">
        <v>1224</v>
      </c>
      <c r="G219" s="8">
        <v>832.4</v>
      </c>
      <c r="H219" s="8">
        <v>318240</v>
      </c>
      <c r="I219" s="8">
        <v>9792</v>
      </c>
      <c r="J219" s="8">
        <v>4651.2</v>
      </c>
      <c r="K219" s="8">
        <v>11016</v>
      </c>
      <c r="L219" s="8">
        <v>3672</v>
      </c>
      <c r="M219" s="8">
        <v>11995.2</v>
      </c>
      <c r="N219" s="8"/>
      <c r="O219" s="8"/>
      <c r="P219" s="8"/>
      <c r="Q219" s="8">
        <v>318240</v>
      </c>
    </row>
    <row r="220" spans="1:17">
      <c r="A220" t="s">
        <v>489</v>
      </c>
      <c r="B220" t="s">
        <v>488</v>
      </c>
      <c r="C220">
        <v>1</v>
      </c>
      <c r="D220" s="8">
        <v>392.7</v>
      </c>
      <c r="E220" s="8">
        <v>107.1</v>
      </c>
      <c r="F220" s="8">
        <v>15.8</v>
      </c>
      <c r="G220" s="8">
        <v>9.8000000000000007</v>
      </c>
      <c r="H220" s="8">
        <v>3735</v>
      </c>
      <c r="I220" s="8">
        <v>115</v>
      </c>
      <c r="J220" s="8">
        <v>54.6</v>
      </c>
      <c r="K220" s="8">
        <v>129.4</v>
      </c>
      <c r="L220" s="8">
        <v>47.2</v>
      </c>
      <c r="M220" s="8">
        <v>154</v>
      </c>
      <c r="N220" s="8"/>
      <c r="O220" s="8"/>
      <c r="P220" s="8"/>
      <c r="Q220" s="8">
        <v>3735</v>
      </c>
    </row>
    <row r="221" spans="1:17">
      <c r="C221">
        <v>160</v>
      </c>
      <c r="D221" s="8">
        <v>344.3</v>
      </c>
      <c r="E221" s="8">
        <v>93.9</v>
      </c>
      <c r="F221" s="8">
        <v>13.8</v>
      </c>
      <c r="G221" s="8">
        <v>8.6</v>
      </c>
      <c r="H221" s="8">
        <v>3275</v>
      </c>
      <c r="I221" s="8">
        <v>100.8</v>
      </c>
      <c r="J221" s="8">
        <v>47.9</v>
      </c>
      <c r="K221" s="8">
        <v>113.4</v>
      </c>
      <c r="L221" s="8">
        <v>41.4</v>
      </c>
      <c r="M221" s="8">
        <v>135</v>
      </c>
      <c r="N221" s="8"/>
      <c r="O221" s="8"/>
      <c r="P221" s="8"/>
      <c r="Q221" s="8">
        <v>3275</v>
      </c>
    </row>
    <row r="222" spans="1:17">
      <c r="C222">
        <v>480</v>
      </c>
      <c r="D222" s="8">
        <v>289.5</v>
      </c>
      <c r="E222" s="8">
        <v>78.900000000000006</v>
      </c>
      <c r="F222" s="8">
        <v>11.6</v>
      </c>
      <c r="G222" s="8">
        <v>7.2</v>
      </c>
      <c r="H222" s="8">
        <v>2753</v>
      </c>
      <c r="I222" s="8">
        <v>84.8</v>
      </c>
      <c r="J222" s="8">
        <v>40.299999999999997</v>
      </c>
      <c r="K222" s="8">
        <v>95.3</v>
      </c>
      <c r="L222" s="8">
        <v>34.799999999999997</v>
      </c>
      <c r="M222" s="8">
        <v>113.5</v>
      </c>
      <c r="N222" s="8"/>
      <c r="O222" s="8"/>
      <c r="P222" s="8"/>
      <c r="Q222" s="8">
        <v>2753</v>
      </c>
    </row>
    <row r="223" spans="1:17">
      <c r="C223">
        <v>1440</v>
      </c>
      <c r="D223" s="8">
        <v>257.60000000000002</v>
      </c>
      <c r="E223" s="8">
        <v>70.2</v>
      </c>
      <c r="F223" s="8">
        <v>10.3</v>
      </c>
      <c r="G223" s="8">
        <v>6.5</v>
      </c>
      <c r="H223" s="8">
        <v>2449</v>
      </c>
      <c r="I223" s="8">
        <v>75.400000000000006</v>
      </c>
      <c r="J223" s="8">
        <v>35.799999999999997</v>
      </c>
      <c r="K223" s="8">
        <v>84.8</v>
      </c>
      <c r="L223" s="8">
        <v>30.9</v>
      </c>
      <c r="M223" s="8">
        <v>101</v>
      </c>
      <c r="N223" s="8"/>
      <c r="O223" s="8"/>
      <c r="P223" s="8"/>
      <c r="Q223" s="8">
        <v>2449</v>
      </c>
    </row>
    <row r="224" spans="1:17">
      <c r="A224" t="s">
        <v>2425</v>
      </c>
      <c r="B224" t="s">
        <v>2426</v>
      </c>
      <c r="C224">
        <v>1</v>
      </c>
      <c r="D224" s="8">
        <v>19890</v>
      </c>
      <c r="E224" s="8">
        <v>5927.3</v>
      </c>
      <c r="F224" s="8">
        <v>940</v>
      </c>
      <c r="G224" s="8">
        <v>557</v>
      </c>
      <c r="H224" s="8">
        <v>214812</v>
      </c>
      <c r="I224" s="8">
        <v>6364.8</v>
      </c>
      <c r="J224" s="8">
        <v>3023.3</v>
      </c>
      <c r="K224" s="8">
        <v>7160.4</v>
      </c>
      <c r="L224" s="8">
        <v>2738.7</v>
      </c>
      <c r="M224" s="8"/>
      <c r="N224" s="8"/>
      <c r="O224" s="8"/>
      <c r="P224" s="8"/>
      <c r="Q224" s="8">
        <v>214812</v>
      </c>
    </row>
    <row r="225" spans="1:17">
      <c r="A225" t="s">
        <v>444</v>
      </c>
      <c r="B225" t="s">
        <v>443</v>
      </c>
      <c r="C225">
        <v>1</v>
      </c>
      <c r="D225" s="8">
        <v>2422.5</v>
      </c>
      <c r="E225" s="8">
        <v>706.8</v>
      </c>
      <c r="F225" s="8">
        <v>96.9</v>
      </c>
      <c r="G225" s="8">
        <v>66.400000000000006</v>
      </c>
      <c r="H225" s="8">
        <v>24664</v>
      </c>
      <c r="I225" s="8">
        <v>758.9</v>
      </c>
      <c r="J225" s="8">
        <v>360.5</v>
      </c>
      <c r="K225" s="8">
        <v>853.8</v>
      </c>
      <c r="L225" s="8">
        <v>290.7</v>
      </c>
      <c r="M225" s="8">
        <v>949.7</v>
      </c>
      <c r="N225" s="8"/>
      <c r="O225" s="8"/>
      <c r="P225" s="8"/>
      <c r="Q225" s="8">
        <v>24664</v>
      </c>
    </row>
    <row r="226" spans="1:17">
      <c r="A226" t="s">
        <v>694</v>
      </c>
      <c r="B226" t="s">
        <v>693</v>
      </c>
      <c r="C226">
        <v>1</v>
      </c>
      <c r="D226" s="8">
        <v>2830.5</v>
      </c>
      <c r="E226" s="8">
        <v>828.3</v>
      </c>
      <c r="F226" s="8">
        <v>113.3</v>
      </c>
      <c r="G226" s="8">
        <v>77.900000000000006</v>
      </c>
      <c r="H226" s="8">
        <v>28907</v>
      </c>
      <c r="I226" s="8">
        <v>889.5</v>
      </c>
      <c r="J226" s="8">
        <v>422.5</v>
      </c>
      <c r="K226" s="8">
        <v>1000.7</v>
      </c>
      <c r="L226" s="8">
        <v>339.7</v>
      </c>
      <c r="M226" s="8">
        <v>1109.8</v>
      </c>
      <c r="N226" s="8"/>
      <c r="O226" s="8"/>
      <c r="P226" s="8"/>
      <c r="Q226" s="8">
        <v>28907</v>
      </c>
    </row>
    <row r="227" spans="1:17">
      <c r="A227" t="s">
        <v>696</v>
      </c>
      <c r="B227" t="s">
        <v>695</v>
      </c>
      <c r="C227">
        <v>1</v>
      </c>
      <c r="D227" s="8">
        <v>3009</v>
      </c>
      <c r="E227" s="8">
        <v>881.5</v>
      </c>
      <c r="F227" s="8">
        <v>120.4</v>
      </c>
      <c r="G227" s="8">
        <v>82.9</v>
      </c>
      <c r="H227" s="8">
        <v>30763</v>
      </c>
      <c r="I227" s="8">
        <v>946.6</v>
      </c>
      <c r="J227" s="8">
        <v>449.7</v>
      </c>
      <c r="K227" s="8">
        <v>1064.9000000000001</v>
      </c>
      <c r="L227" s="8">
        <v>361.1</v>
      </c>
      <c r="M227" s="8">
        <v>1179.2</v>
      </c>
      <c r="N227" s="8"/>
      <c r="O227" s="8"/>
      <c r="P227" s="8"/>
      <c r="Q227" s="8">
        <v>30763</v>
      </c>
    </row>
    <row r="228" spans="1:17">
      <c r="A228" t="s">
        <v>698</v>
      </c>
      <c r="B228" t="s">
        <v>697</v>
      </c>
      <c r="C228">
        <v>1</v>
      </c>
      <c r="D228" s="8">
        <v>2754</v>
      </c>
      <c r="E228" s="8">
        <v>805.5</v>
      </c>
      <c r="F228" s="8">
        <v>110.2</v>
      </c>
      <c r="G228" s="8">
        <v>75.7</v>
      </c>
      <c r="H228" s="8">
        <v>28111</v>
      </c>
      <c r="I228" s="8">
        <v>865</v>
      </c>
      <c r="J228" s="8">
        <v>410.9</v>
      </c>
      <c r="K228" s="8">
        <v>973.1</v>
      </c>
      <c r="L228" s="8">
        <v>330.5</v>
      </c>
      <c r="M228" s="8">
        <v>1079.2</v>
      </c>
      <c r="N228" s="8"/>
      <c r="O228" s="8"/>
      <c r="P228" s="8"/>
      <c r="Q228" s="8">
        <v>28111</v>
      </c>
    </row>
    <row r="229" spans="1:17">
      <c r="A229" t="s">
        <v>192</v>
      </c>
      <c r="B229" t="s">
        <v>886</v>
      </c>
      <c r="C229">
        <v>1</v>
      </c>
      <c r="D229" s="8">
        <v>24225</v>
      </c>
      <c r="E229" s="8">
        <v>7219.1</v>
      </c>
      <c r="F229" s="8">
        <v>969</v>
      </c>
      <c r="G229" s="8">
        <v>659</v>
      </c>
      <c r="H229" s="8">
        <v>251940</v>
      </c>
      <c r="I229" s="8">
        <v>7752</v>
      </c>
      <c r="J229" s="8">
        <v>3682.2</v>
      </c>
      <c r="K229" s="8">
        <v>8721</v>
      </c>
      <c r="L229" s="8">
        <v>2907</v>
      </c>
      <c r="M229" s="8">
        <v>9496.2000000000007</v>
      </c>
      <c r="N229" s="8"/>
      <c r="O229" s="8"/>
      <c r="P229" s="8"/>
      <c r="Q229" s="8">
        <v>251940</v>
      </c>
    </row>
    <row r="230" spans="1:17">
      <c r="A230" t="s">
        <v>191</v>
      </c>
      <c r="B230" t="s">
        <v>885</v>
      </c>
      <c r="C230">
        <v>1</v>
      </c>
      <c r="D230" s="8">
        <v>16575</v>
      </c>
      <c r="E230" s="8">
        <v>4559.3999999999996</v>
      </c>
      <c r="F230" s="8">
        <v>663</v>
      </c>
      <c r="G230" s="8">
        <v>428.4</v>
      </c>
      <c r="H230" s="8">
        <v>159120</v>
      </c>
      <c r="I230" s="8">
        <v>4896</v>
      </c>
      <c r="J230" s="8">
        <v>2325.6</v>
      </c>
      <c r="K230" s="8">
        <v>5508</v>
      </c>
      <c r="L230" s="8">
        <v>1989</v>
      </c>
      <c r="M230" s="8">
        <v>6497.4</v>
      </c>
      <c r="N230" s="8"/>
      <c r="O230" s="8"/>
      <c r="P230" s="8"/>
      <c r="Q230" s="8">
        <v>159120</v>
      </c>
    </row>
    <row r="231" spans="1:17">
      <c r="A231" t="s">
        <v>193</v>
      </c>
      <c r="B231" t="s">
        <v>887</v>
      </c>
      <c r="C231">
        <v>1</v>
      </c>
      <c r="D231" s="8">
        <v>24225</v>
      </c>
      <c r="E231" s="8">
        <v>7219.1</v>
      </c>
      <c r="F231" s="8">
        <v>969</v>
      </c>
      <c r="G231" s="8">
        <v>659</v>
      </c>
      <c r="H231" s="8">
        <v>251940</v>
      </c>
      <c r="I231" s="8">
        <v>7752</v>
      </c>
      <c r="J231" s="8">
        <v>3682.2</v>
      </c>
      <c r="K231" s="8">
        <v>8721</v>
      </c>
      <c r="L231" s="8">
        <v>2907</v>
      </c>
      <c r="M231" s="8">
        <v>9496.2000000000007</v>
      </c>
      <c r="N231" s="8"/>
      <c r="O231" s="8"/>
      <c r="P231" s="8"/>
      <c r="Q231" s="8">
        <v>251940</v>
      </c>
    </row>
    <row r="232" spans="1:17">
      <c r="A232" t="s">
        <v>6</v>
      </c>
      <c r="B232" t="s">
        <v>760</v>
      </c>
      <c r="C232">
        <v>1</v>
      </c>
      <c r="D232" s="8">
        <v>11133.3</v>
      </c>
      <c r="E232" s="8">
        <v>3162.7</v>
      </c>
      <c r="F232" s="8">
        <v>445.4</v>
      </c>
      <c r="G232" s="8">
        <v>297.2</v>
      </c>
      <c r="H232" s="8">
        <v>110376</v>
      </c>
      <c r="I232" s="8">
        <v>3396.2</v>
      </c>
      <c r="J232" s="8">
        <v>1613.2</v>
      </c>
      <c r="K232" s="8">
        <v>3820.7</v>
      </c>
      <c r="L232" s="8">
        <v>1336</v>
      </c>
      <c r="M232" s="8">
        <v>4363.8999999999996</v>
      </c>
      <c r="N232" s="8"/>
      <c r="O232" s="8"/>
      <c r="P232" s="8"/>
      <c r="Q232" s="8">
        <v>110376</v>
      </c>
    </row>
    <row r="233" spans="1:17">
      <c r="A233" t="s">
        <v>110</v>
      </c>
      <c r="B233" t="s">
        <v>111</v>
      </c>
      <c r="C233">
        <v>1</v>
      </c>
      <c r="D233" s="8">
        <v>599.29999999999995</v>
      </c>
      <c r="E233" s="8">
        <v>174.8</v>
      </c>
      <c r="F233" s="8">
        <v>24</v>
      </c>
      <c r="G233" s="8">
        <v>16</v>
      </c>
      <c r="H233" s="8">
        <v>6334</v>
      </c>
      <c r="I233" s="8">
        <v>187.7</v>
      </c>
      <c r="J233" s="8">
        <v>89.2</v>
      </c>
      <c r="K233" s="8">
        <v>211.2</v>
      </c>
      <c r="L233" s="8">
        <v>72</v>
      </c>
      <c r="M233" s="8">
        <v>234.6</v>
      </c>
      <c r="N233" s="8"/>
      <c r="O233" s="8"/>
      <c r="P233" s="8"/>
      <c r="Q233" s="8">
        <v>6334</v>
      </c>
    </row>
    <row r="234" spans="1:17">
      <c r="A234" t="s">
        <v>298</v>
      </c>
      <c r="B234" t="s">
        <v>429</v>
      </c>
      <c r="C234">
        <v>1</v>
      </c>
      <c r="D234" s="8">
        <v>2677.5</v>
      </c>
      <c r="E234" s="8">
        <v>759.9</v>
      </c>
      <c r="F234" s="8">
        <v>107.1</v>
      </c>
      <c r="G234" s="8">
        <v>71.400000000000006</v>
      </c>
      <c r="H234" s="8">
        <v>26520</v>
      </c>
      <c r="I234" s="8">
        <v>816</v>
      </c>
      <c r="J234" s="8">
        <v>387.6</v>
      </c>
      <c r="K234" s="8">
        <v>918</v>
      </c>
      <c r="L234" s="8">
        <v>321.3</v>
      </c>
      <c r="M234" s="8">
        <v>1049.5999999999999</v>
      </c>
      <c r="N234" s="8"/>
      <c r="O234" s="8"/>
      <c r="P234" s="8"/>
      <c r="Q234" s="8">
        <v>26520</v>
      </c>
    </row>
    <row r="235" spans="1:17">
      <c r="A235" t="s">
        <v>194</v>
      </c>
      <c r="B235" t="s">
        <v>883</v>
      </c>
      <c r="C235">
        <v>1</v>
      </c>
      <c r="D235" s="8">
        <v>45900</v>
      </c>
      <c r="E235" s="8">
        <v>13678.2</v>
      </c>
      <c r="F235" s="8">
        <v>1836</v>
      </c>
      <c r="G235" s="8">
        <v>1248.5</v>
      </c>
      <c r="H235" s="8">
        <v>477360</v>
      </c>
      <c r="I235" s="8">
        <v>14688</v>
      </c>
      <c r="J235" s="8">
        <v>6976.8</v>
      </c>
      <c r="K235" s="8">
        <v>16524</v>
      </c>
      <c r="L235" s="8">
        <v>5508</v>
      </c>
      <c r="M235" s="8">
        <v>17992.8</v>
      </c>
      <c r="N235" s="8"/>
      <c r="O235" s="8"/>
      <c r="P235" s="8"/>
      <c r="Q235" s="8">
        <v>477360</v>
      </c>
    </row>
    <row r="236" spans="1:17">
      <c r="A236" t="s">
        <v>666</v>
      </c>
      <c r="B236" t="s">
        <v>884</v>
      </c>
      <c r="C236">
        <v>1</v>
      </c>
      <c r="D236" s="8">
        <v>19125</v>
      </c>
      <c r="E236" s="8">
        <v>5699.3</v>
      </c>
      <c r="F236" s="8">
        <v>765</v>
      </c>
      <c r="G236" s="8">
        <v>535.5</v>
      </c>
      <c r="H236" s="8">
        <v>198900</v>
      </c>
      <c r="I236" s="8">
        <v>6120</v>
      </c>
      <c r="J236" s="8">
        <v>2907</v>
      </c>
      <c r="K236" s="8">
        <v>6885</v>
      </c>
      <c r="L236" s="8">
        <v>2295</v>
      </c>
      <c r="M236" s="8">
        <v>7497</v>
      </c>
      <c r="N236" s="8"/>
      <c r="O236" s="8"/>
      <c r="P236" s="8"/>
      <c r="Q236" s="8">
        <v>198900</v>
      </c>
    </row>
    <row r="237" spans="1:17">
      <c r="A237" t="s">
        <v>4348</v>
      </c>
      <c r="B237" t="s">
        <v>4349</v>
      </c>
      <c r="C237">
        <v>1</v>
      </c>
      <c r="D237" s="8"/>
      <c r="E237" s="8"/>
      <c r="F237" s="8">
        <v>1</v>
      </c>
      <c r="G237" s="8"/>
      <c r="H237" s="8"/>
      <c r="I237" s="8"/>
      <c r="J237" s="8"/>
      <c r="K237" s="8"/>
      <c r="L237" s="8">
        <v>3</v>
      </c>
      <c r="M237" s="8"/>
      <c r="N237" s="8"/>
      <c r="O237" s="8"/>
      <c r="P237" s="8"/>
      <c r="Q237" s="8">
        <v>3</v>
      </c>
    </row>
    <row r="238" spans="1:17">
      <c r="A238" t="s">
        <v>2428</v>
      </c>
      <c r="B238" t="s">
        <v>2429</v>
      </c>
      <c r="C238">
        <v>1</v>
      </c>
      <c r="D238" s="8">
        <v>4845</v>
      </c>
      <c r="E238" s="8">
        <v>1443.9</v>
      </c>
      <c r="F238" s="8">
        <v>193.8</v>
      </c>
      <c r="G238" s="8">
        <v>135.69999999999999</v>
      </c>
      <c r="H238" s="8"/>
      <c r="I238" s="8">
        <v>1550.4</v>
      </c>
      <c r="J238" s="8">
        <v>736.5</v>
      </c>
      <c r="K238" s="8">
        <v>1744.2</v>
      </c>
      <c r="L238" s="8">
        <v>581.4</v>
      </c>
      <c r="M238" s="8"/>
      <c r="N238" s="8"/>
      <c r="O238" s="8"/>
      <c r="P238" s="8"/>
      <c r="Q238" s="8">
        <v>4845</v>
      </c>
    </row>
    <row r="239" spans="1:17">
      <c r="A239" t="s">
        <v>866</v>
      </c>
      <c r="B239" t="s">
        <v>868</v>
      </c>
      <c r="C239">
        <v>1</v>
      </c>
      <c r="D239" s="8">
        <v>30204.799999999999</v>
      </c>
      <c r="E239" s="8">
        <v>9000.7000000000007</v>
      </c>
      <c r="F239" s="8">
        <v>1208.2</v>
      </c>
      <c r="G239" s="8">
        <v>1016.8</v>
      </c>
      <c r="H239" s="8">
        <v>316486</v>
      </c>
      <c r="I239" s="8">
        <v>10742.7</v>
      </c>
      <c r="J239" s="8">
        <v>4643.3999999999996</v>
      </c>
      <c r="K239" s="8">
        <v>12515.4</v>
      </c>
      <c r="L239" s="8">
        <v>3624.6</v>
      </c>
      <c r="M239" s="8">
        <v>11840.3</v>
      </c>
      <c r="N239" s="8"/>
      <c r="O239" s="8"/>
      <c r="P239" s="8"/>
      <c r="Q239" s="8">
        <v>316486</v>
      </c>
    </row>
    <row r="240" spans="1:17">
      <c r="A240" t="s">
        <v>2431</v>
      </c>
      <c r="B240" t="s">
        <v>2432</v>
      </c>
      <c r="C240">
        <v>1</v>
      </c>
      <c r="D240" s="8">
        <v>65613.600000000006</v>
      </c>
      <c r="E240" s="8">
        <v>19552.900000000001</v>
      </c>
      <c r="F240" s="8">
        <v>2624.6</v>
      </c>
      <c r="G240" s="8">
        <v>1837.2</v>
      </c>
      <c r="H240" s="8"/>
      <c r="I240" s="8">
        <v>20996.400000000001</v>
      </c>
      <c r="J240" s="8">
        <v>9973.2999999999993</v>
      </c>
      <c r="K240" s="8">
        <v>23620.9</v>
      </c>
      <c r="L240" s="8">
        <v>7873.7</v>
      </c>
      <c r="M240" s="8"/>
      <c r="N240" s="8"/>
      <c r="O240" s="8"/>
      <c r="P240" s="8"/>
      <c r="Q240" s="8">
        <v>65613.600000000006</v>
      </c>
    </row>
    <row r="241" spans="1:17">
      <c r="A241" t="s">
        <v>433</v>
      </c>
      <c r="B241" t="s">
        <v>432</v>
      </c>
      <c r="C241">
        <v>1</v>
      </c>
      <c r="D241" s="8">
        <v>28050</v>
      </c>
      <c r="E241" s="8">
        <v>8358.9</v>
      </c>
      <c r="F241" s="8">
        <v>1122</v>
      </c>
      <c r="G241" s="8">
        <v>785.4</v>
      </c>
      <c r="H241" s="8">
        <v>291720</v>
      </c>
      <c r="I241" s="8">
        <v>8976</v>
      </c>
      <c r="J241" s="8">
        <v>4263.6000000000004</v>
      </c>
      <c r="K241" s="8">
        <v>10098</v>
      </c>
      <c r="L241" s="8">
        <v>3366</v>
      </c>
      <c r="M241" s="8">
        <v>10995.6</v>
      </c>
      <c r="N241" s="8"/>
      <c r="O241" s="8"/>
      <c r="P241" s="8"/>
      <c r="Q241" s="8">
        <v>291720</v>
      </c>
    </row>
    <row r="242" spans="1:17">
      <c r="A242" t="s">
        <v>257</v>
      </c>
      <c r="B242" t="s">
        <v>256</v>
      </c>
      <c r="C242">
        <v>1</v>
      </c>
      <c r="D242" s="8">
        <v>17850</v>
      </c>
      <c r="E242" s="8">
        <v>5319.3</v>
      </c>
      <c r="F242" s="8">
        <v>714</v>
      </c>
      <c r="G242" s="8">
        <v>485.6</v>
      </c>
      <c r="H242" s="8">
        <v>185640</v>
      </c>
      <c r="I242" s="8">
        <v>5712</v>
      </c>
      <c r="J242" s="8">
        <v>2713.2</v>
      </c>
      <c r="K242" s="8">
        <v>6426</v>
      </c>
      <c r="L242" s="8">
        <v>2142</v>
      </c>
      <c r="M242" s="8">
        <v>6997.2</v>
      </c>
      <c r="N242" s="8"/>
      <c r="O242" s="8"/>
      <c r="P242" s="8"/>
      <c r="Q242" s="8">
        <v>185640</v>
      </c>
    </row>
    <row r="243" spans="1:17">
      <c r="A243" t="s">
        <v>738</v>
      </c>
      <c r="B243" t="s">
        <v>737</v>
      </c>
      <c r="C243">
        <v>1</v>
      </c>
      <c r="D243" s="8">
        <v>51510</v>
      </c>
      <c r="E243" s="8">
        <v>15046.1</v>
      </c>
      <c r="F243" s="8">
        <v>2060.4</v>
      </c>
      <c r="G243" s="8">
        <v>1413.8</v>
      </c>
      <c r="H243" s="8">
        <v>525096</v>
      </c>
      <c r="I243" s="8">
        <v>16156.8</v>
      </c>
      <c r="J243" s="8">
        <v>7674.5</v>
      </c>
      <c r="K243" s="8">
        <v>18176.400000000001</v>
      </c>
      <c r="L243" s="8">
        <v>6181.2</v>
      </c>
      <c r="M243" s="8">
        <v>20192</v>
      </c>
      <c r="N243" s="8"/>
      <c r="O243" s="8"/>
      <c r="P243" s="8"/>
      <c r="Q243" s="8">
        <v>525096</v>
      </c>
    </row>
    <row r="244" spans="1:17">
      <c r="A244" t="s">
        <v>741</v>
      </c>
      <c r="B244" t="s">
        <v>740</v>
      </c>
      <c r="C244">
        <v>1</v>
      </c>
      <c r="D244" s="8">
        <v>61123.5</v>
      </c>
      <c r="E244" s="8">
        <v>17857.7</v>
      </c>
      <c r="F244" s="8">
        <v>2445</v>
      </c>
      <c r="G244" s="8">
        <v>1677.9</v>
      </c>
      <c r="H244" s="8">
        <v>623220</v>
      </c>
      <c r="I244" s="8">
        <v>19176</v>
      </c>
      <c r="J244" s="8">
        <v>9108.6</v>
      </c>
      <c r="K244" s="8">
        <v>21573</v>
      </c>
      <c r="L244" s="8">
        <v>7334.9</v>
      </c>
      <c r="M244" s="8">
        <v>23960.9</v>
      </c>
      <c r="N244" s="8"/>
      <c r="O244" s="8"/>
      <c r="P244" s="8"/>
      <c r="Q244" s="8">
        <v>623220</v>
      </c>
    </row>
    <row r="245" spans="1:17">
      <c r="A245" t="s">
        <v>743</v>
      </c>
      <c r="B245" t="s">
        <v>742</v>
      </c>
      <c r="C245">
        <v>1</v>
      </c>
      <c r="D245" s="8">
        <v>67116</v>
      </c>
      <c r="E245" s="8">
        <v>19605.5</v>
      </c>
      <c r="F245" s="8">
        <v>2684.7</v>
      </c>
      <c r="G245" s="8">
        <v>1842.2</v>
      </c>
      <c r="H245" s="8">
        <v>684216</v>
      </c>
      <c r="I245" s="8">
        <v>21052.799999999999</v>
      </c>
      <c r="J245" s="8">
        <v>10000.1</v>
      </c>
      <c r="K245" s="8">
        <v>23684.400000000001</v>
      </c>
      <c r="L245" s="8">
        <v>8054</v>
      </c>
      <c r="M245" s="8">
        <v>26309.9</v>
      </c>
      <c r="N245" s="8"/>
      <c r="O245" s="8"/>
      <c r="P245" s="8"/>
      <c r="Q245" s="8">
        <v>684216</v>
      </c>
    </row>
    <row r="246" spans="1:17">
      <c r="A246" t="s">
        <v>2388</v>
      </c>
      <c r="B246" t="s">
        <v>2389</v>
      </c>
      <c r="C246">
        <v>1</v>
      </c>
      <c r="D246" s="8">
        <v>1147.5</v>
      </c>
      <c r="E246" s="8">
        <v>342</v>
      </c>
      <c r="F246" s="8">
        <v>45.9</v>
      </c>
      <c r="G246" s="8">
        <v>31.3</v>
      </c>
      <c r="H246" s="8">
        <v>11934</v>
      </c>
      <c r="I246" s="8">
        <v>367.2</v>
      </c>
      <c r="J246" s="8">
        <v>174.5</v>
      </c>
      <c r="K246" s="8">
        <v>413.1</v>
      </c>
      <c r="L246" s="8">
        <v>137.69999999999999</v>
      </c>
      <c r="M246" s="8">
        <v>449.9</v>
      </c>
      <c r="N246" s="8"/>
      <c r="O246" s="8"/>
      <c r="P246" s="8"/>
      <c r="Q246" s="8">
        <v>11934</v>
      </c>
    </row>
    <row r="247" spans="1:17">
      <c r="C247">
        <v>480</v>
      </c>
      <c r="D247" s="8">
        <v>918</v>
      </c>
      <c r="E247" s="8">
        <v>273.60000000000002</v>
      </c>
      <c r="F247" s="8">
        <v>36.799999999999997</v>
      </c>
      <c r="G247" s="8"/>
      <c r="H247" s="8">
        <v>9547</v>
      </c>
      <c r="I247" s="8">
        <v>293.8</v>
      </c>
      <c r="J247" s="8">
        <v>139.6</v>
      </c>
      <c r="K247" s="8">
        <v>330.5</v>
      </c>
      <c r="L247" s="8">
        <v>110.2</v>
      </c>
      <c r="M247" s="8">
        <v>360.1</v>
      </c>
      <c r="N247" s="8"/>
      <c r="O247" s="8"/>
      <c r="P247" s="8"/>
      <c r="Q247" s="8">
        <v>9547</v>
      </c>
    </row>
    <row r="248" spans="1:17">
      <c r="A248" t="s">
        <v>2434</v>
      </c>
      <c r="B248" t="s">
        <v>2435</v>
      </c>
      <c r="C248">
        <v>1</v>
      </c>
      <c r="D248" s="8">
        <v>390.2</v>
      </c>
      <c r="E248" s="8">
        <v>116.3</v>
      </c>
      <c r="F248" s="8">
        <v>15.7</v>
      </c>
      <c r="G248" s="8">
        <v>11</v>
      </c>
      <c r="H248" s="8"/>
      <c r="I248" s="8">
        <v>124.9</v>
      </c>
      <c r="J248" s="8">
        <v>59.3</v>
      </c>
      <c r="K248" s="8">
        <v>140.5</v>
      </c>
      <c r="L248" s="8">
        <v>46.9</v>
      </c>
      <c r="M248" s="8"/>
      <c r="N248" s="8"/>
      <c r="O248" s="8"/>
      <c r="P248" s="8"/>
      <c r="Q248" s="8">
        <v>390.2</v>
      </c>
    </row>
    <row r="249" spans="1:17">
      <c r="A249" t="s">
        <v>667</v>
      </c>
      <c r="B249" t="s">
        <v>229</v>
      </c>
      <c r="C249">
        <v>1</v>
      </c>
      <c r="D249" s="8">
        <v>3016.7</v>
      </c>
      <c r="E249" s="8">
        <v>899</v>
      </c>
      <c r="F249" s="8">
        <v>120.7</v>
      </c>
      <c r="G249" s="8">
        <v>82.1</v>
      </c>
      <c r="H249" s="8">
        <v>31373</v>
      </c>
      <c r="I249" s="8">
        <v>965.4</v>
      </c>
      <c r="J249" s="8">
        <v>458.6</v>
      </c>
      <c r="K249" s="8">
        <v>1086</v>
      </c>
      <c r="L249" s="8">
        <v>362.1</v>
      </c>
      <c r="M249" s="8">
        <v>1182.8</v>
      </c>
      <c r="N249" s="8"/>
      <c r="O249" s="8"/>
      <c r="P249" s="8"/>
      <c r="Q249" s="8">
        <v>31373</v>
      </c>
    </row>
    <row r="250" spans="1:17">
      <c r="A250" t="s">
        <v>122</v>
      </c>
      <c r="B250" t="s">
        <v>230</v>
      </c>
      <c r="C250">
        <v>1</v>
      </c>
      <c r="D250" s="8">
        <v>3121.2</v>
      </c>
      <c r="E250" s="8">
        <v>930.2</v>
      </c>
      <c r="F250" s="8">
        <v>124.9</v>
      </c>
      <c r="G250" s="8">
        <v>84.9</v>
      </c>
      <c r="H250" s="8">
        <v>32460</v>
      </c>
      <c r="I250" s="8">
        <v>998.8</v>
      </c>
      <c r="J250" s="8">
        <v>474.5</v>
      </c>
      <c r="K250" s="8">
        <v>1123.7</v>
      </c>
      <c r="L250" s="8">
        <v>374.6</v>
      </c>
      <c r="M250" s="8">
        <v>1223.5999999999999</v>
      </c>
      <c r="N250" s="8"/>
      <c r="O250" s="8"/>
      <c r="P250" s="8"/>
      <c r="Q250" s="8">
        <v>32460</v>
      </c>
    </row>
    <row r="251" spans="1:17">
      <c r="A251" t="s">
        <v>355</v>
      </c>
      <c r="B251" t="s">
        <v>356</v>
      </c>
      <c r="C251">
        <v>1</v>
      </c>
      <c r="D251" s="8">
        <v>11347.5</v>
      </c>
      <c r="E251" s="8">
        <v>3381.6</v>
      </c>
      <c r="F251" s="8">
        <v>453.9</v>
      </c>
      <c r="G251" s="8">
        <v>308.7</v>
      </c>
      <c r="H251" s="8">
        <v>118014</v>
      </c>
      <c r="I251" s="8">
        <v>3631.2</v>
      </c>
      <c r="J251" s="8">
        <v>1724.9</v>
      </c>
      <c r="K251" s="8">
        <v>4085.1</v>
      </c>
      <c r="L251" s="8">
        <v>1361.7</v>
      </c>
      <c r="M251" s="8">
        <v>4448.3</v>
      </c>
      <c r="N251" s="8"/>
      <c r="O251" s="8"/>
      <c r="P251" s="8"/>
      <c r="Q251" s="8">
        <v>118014</v>
      </c>
    </row>
    <row r="252" spans="1:17">
      <c r="C252">
        <v>36</v>
      </c>
      <c r="D252" s="8">
        <v>10174.5</v>
      </c>
      <c r="E252" s="8">
        <v>3032.3</v>
      </c>
      <c r="F252" s="8">
        <v>407</v>
      </c>
      <c r="G252" s="8">
        <v>276.8</v>
      </c>
      <c r="H252" s="8">
        <v>105823</v>
      </c>
      <c r="I252" s="8">
        <v>3256.1</v>
      </c>
      <c r="J252" s="8">
        <v>1546.7</v>
      </c>
      <c r="K252" s="8">
        <v>3663.2</v>
      </c>
      <c r="L252" s="8">
        <v>1221</v>
      </c>
      <c r="M252" s="8">
        <v>3989.3</v>
      </c>
      <c r="N252" s="8"/>
      <c r="O252" s="8"/>
      <c r="P252" s="8"/>
      <c r="Q252" s="8">
        <v>105823</v>
      </c>
    </row>
    <row r="253" spans="1:17">
      <c r="A253" t="s">
        <v>235</v>
      </c>
      <c r="B253" t="s">
        <v>236</v>
      </c>
      <c r="C253">
        <v>1</v>
      </c>
      <c r="D253" s="8">
        <v>10200</v>
      </c>
      <c r="E253" s="8">
        <v>3039.6</v>
      </c>
      <c r="F253" s="8">
        <v>408</v>
      </c>
      <c r="G253" s="8">
        <v>277.5</v>
      </c>
      <c r="H253" s="8">
        <v>106080</v>
      </c>
      <c r="I253" s="8">
        <v>3264</v>
      </c>
      <c r="J253" s="8">
        <v>1550.4</v>
      </c>
      <c r="K253" s="8">
        <v>3672</v>
      </c>
      <c r="L253" s="8">
        <v>1224</v>
      </c>
      <c r="M253" s="8">
        <v>3998.4</v>
      </c>
      <c r="N253" s="8"/>
      <c r="O253" s="8"/>
      <c r="P253" s="8"/>
      <c r="Q253" s="8">
        <v>106080</v>
      </c>
    </row>
    <row r="254" spans="1:17">
      <c r="A254" t="s">
        <v>363</v>
      </c>
      <c r="B254" t="s">
        <v>364</v>
      </c>
      <c r="C254">
        <v>1</v>
      </c>
      <c r="D254" s="8">
        <v>2295</v>
      </c>
      <c r="E254" s="8">
        <v>684</v>
      </c>
      <c r="F254" s="8">
        <v>91.8</v>
      </c>
      <c r="G254" s="8">
        <v>62.5</v>
      </c>
      <c r="H254" s="8">
        <v>23868</v>
      </c>
      <c r="I254" s="8">
        <v>734.4</v>
      </c>
      <c r="J254" s="8">
        <v>348.9</v>
      </c>
      <c r="K254" s="8">
        <v>826.2</v>
      </c>
      <c r="L254" s="8">
        <v>275.39999999999998</v>
      </c>
      <c r="M254" s="8">
        <v>899.7</v>
      </c>
      <c r="N254" s="8"/>
      <c r="O254" s="8"/>
      <c r="P254" s="8"/>
      <c r="Q254" s="8">
        <v>23868</v>
      </c>
    </row>
    <row r="255" spans="1:17">
      <c r="C255">
        <v>45</v>
      </c>
      <c r="D255" s="8">
        <v>1836</v>
      </c>
      <c r="E255" s="8">
        <v>547.20000000000005</v>
      </c>
      <c r="F255" s="8">
        <v>73.5</v>
      </c>
      <c r="G255" s="8">
        <v>50</v>
      </c>
      <c r="H255" s="8">
        <v>19094</v>
      </c>
      <c r="I255" s="8">
        <v>587.6</v>
      </c>
      <c r="J255" s="8">
        <v>279.10000000000002</v>
      </c>
      <c r="K255" s="8">
        <v>661</v>
      </c>
      <c r="L255" s="8">
        <v>220.4</v>
      </c>
      <c r="M255" s="8">
        <v>719.8</v>
      </c>
      <c r="N255" s="8"/>
      <c r="O255" s="8"/>
      <c r="P255" s="8"/>
      <c r="Q255" s="8">
        <v>19094</v>
      </c>
    </row>
    <row r="256" spans="1:17">
      <c r="A256" t="s">
        <v>365</v>
      </c>
      <c r="B256" t="s">
        <v>366</v>
      </c>
      <c r="C256">
        <v>1</v>
      </c>
      <c r="D256" s="8">
        <v>4207.5</v>
      </c>
      <c r="E256" s="8">
        <v>1253.9000000000001</v>
      </c>
      <c r="F256" s="8">
        <v>168.3</v>
      </c>
      <c r="G256" s="8">
        <v>114.5</v>
      </c>
      <c r="H256" s="8">
        <v>43758</v>
      </c>
      <c r="I256" s="8">
        <v>1346.4</v>
      </c>
      <c r="J256" s="8">
        <v>639.6</v>
      </c>
      <c r="K256" s="8">
        <v>1514.7</v>
      </c>
      <c r="L256" s="8">
        <v>504.9</v>
      </c>
      <c r="M256" s="8">
        <v>1649.4</v>
      </c>
      <c r="N256" s="8"/>
      <c r="O256" s="8"/>
      <c r="P256" s="8"/>
      <c r="Q256" s="8">
        <v>43758</v>
      </c>
    </row>
    <row r="257" spans="1:17">
      <c r="A257" t="s">
        <v>359</v>
      </c>
      <c r="B257" t="s">
        <v>360</v>
      </c>
      <c r="C257">
        <v>1</v>
      </c>
      <c r="D257" s="8">
        <v>8568</v>
      </c>
      <c r="E257" s="8">
        <v>2553.3000000000002</v>
      </c>
      <c r="F257" s="8">
        <v>342.8</v>
      </c>
      <c r="G257" s="8">
        <v>233.1</v>
      </c>
      <c r="H257" s="8">
        <v>89107</v>
      </c>
      <c r="I257" s="8">
        <v>2741.8</v>
      </c>
      <c r="J257" s="8">
        <v>1302.4000000000001</v>
      </c>
      <c r="K257" s="8">
        <v>3084.5</v>
      </c>
      <c r="L257" s="8">
        <v>1028.2</v>
      </c>
      <c r="M257" s="8">
        <v>3358.9</v>
      </c>
      <c r="N257" s="8"/>
      <c r="O257" s="8"/>
      <c r="P257" s="8"/>
      <c r="Q257" s="8">
        <v>89107</v>
      </c>
    </row>
    <row r="258" spans="1:17">
      <c r="A258" t="s">
        <v>361</v>
      </c>
      <c r="B258" t="s">
        <v>362</v>
      </c>
      <c r="C258">
        <v>1</v>
      </c>
      <c r="D258" s="8">
        <v>13438.5</v>
      </c>
      <c r="E258" s="8">
        <v>4004.7</v>
      </c>
      <c r="F258" s="8">
        <v>537.6</v>
      </c>
      <c r="G258" s="8">
        <v>365.6</v>
      </c>
      <c r="H258" s="8">
        <v>139760</v>
      </c>
      <c r="I258" s="8">
        <v>4300.3999999999996</v>
      </c>
      <c r="J258" s="8">
        <v>2042.7</v>
      </c>
      <c r="K258" s="8">
        <v>4837.8999999999996</v>
      </c>
      <c r="L258" s="8">
        <v>1612.7</v>
      </c>
      <c r="M258" s="8">
        <v>5268.3</v>
      </c>
      <c r="N258" s="8"/>
      <c r="O258" s="8"/>
      <c r="P258" s="8"/>
      <c r="Q258" s="8">
        <v>139760</v>
      </c>
    </row>
    <row r="259" spans="1:17">
      <c r="A259" t="s">
        <v>2437</v>
      </c>
      <c r="B259" t="s">
        <v>2438</v>
      </c>
      <c r="C259">
        <v>1</v>
      </c>
      <c r="D259" s="8">
        <v>3315</v>
      </c>
      <c r="E259" s="8">
        <v>987.9</v>
      </c>
      <c r="F259" s="8">
        <v>132.6</v>
      </c>
      <c r="G259" s="8">
        <v>92.9</v>
      </c>
      <c r="H259" s="8"/>
      <c r="I259" s="8">
        <v>1060.8</v>
      </c>
      <c r="J259" s="8">
        <v>503.9</v>
      </c>
      <c r="K259" s="8">
        <v>1193.4000000000001</v>
      </c>
      <c r="L259" s="8">
        <v>397.8</v>
      </c>
      <c r="M259" s="8"/>
      <c r="N259" s="8"/>
      <c r="O259" s="8"/>
      <c r="P259" s="8"/>
      <c r="Q259" s="8">
        <v>3315</v>
      </c>
    </row>
    <row r="260" spans="1:17">
      <c r="A260" t="s">
        <v>2440</v>
      </c>
      <c r="B260" t="s">
        <v>2441</v>
      </c>
      <c r="C260">
        <v>1</v>
      </c>
      <c r="D260" s="8">
        <v>38250</v>
      </c>
      <c r="E260" s="8">
        <v>11398.5</v>
      </c>
      <c r="F260" s="8">
        <v>1530</v>
      </c>
      <c r="G260" s="8">
        <v>1071</v>
      </c>
      <c r="H260" s="8"/>
      <c r="I260" s="8">
        <v>12240</v>
      </c>
      <c r="J260" s="8">
        <v>5814</v>
      </c>
      <c r="K260" s="8">
        <v>13770</v>
      </c>
      <c r="L260" s="8">
        <v>4590</v>
      </c>
      <c r="M260" s="8"/>
      <c r="N260" s="8"/>
      <c r="O260" s="8"/>
      <c r="P260" s="8"/>
      <c r="Q260" s="8">
        <v>38250</v>
      </c>
    </row>
    <row r="261" spans="1:17">
      <c r="A261" t="s">
        <v>909</v>
      </c>
      <c r="B261" t="s">
        <v>904</v>
      </c>
      <c r="C261">
        <v>1</v>
      </c>
      <c r="D261" s="8">
        <v>7650</v>
      </c>
      <c r="E261" s="8">
        <v>2279.6999999999998</v>
      </c>
      <c r="F261" s="8">
        <v>306</v>
      </c>
      <c r="G261" s="8">
        <v>214.2</v>
      </c>
      <c r="H261" s="8"/>
      <c r="I261" s="8">
        <v>2448</v>
      </c>
      <c r="J261" s="8">
        <v>1162.8</v>
      </c>
      <c r="K261" s="8">
        <v>2754</v>
      </c>
      <c r="L261" s="8">
        <v>918</v>
      </c>
      <c r="M261" s="8">
        <v>2998.8</v>
      </c>
      <c r="N261" s="8"/>
      <c r="O261" s="8"/>
      <c r="P261" s="8"/>
      <c r="Q261" s="8">
        <v>7650</v>
      </c>
    </row>
    <row r="262" spans="1:17">
      <c r="A262" t="s">
        <v>910</v>
      </c>
      <c r="B262" t="s">
        <v>905</v>
      </c>
      <c r="C262">
        <v>1</v>
      </c>
      <c r="D262" s="8">
        <v>7650</v>
      </c>
      <c r="E262" s="8">
        <v>2279.6999999999998</v>
      </c>
      <c r="F262" s="8">
        <v>306</v>
      </c>
      <c r="G262" s="8">
        <v>214.2</v>
      </c>
      <c r="H262" s="8"/>
      <c r="I262" s="8">
        <v>2448</v>
      </c>
      <c r="J262" s="8">
        <v>1162.8</v>
      </c>
      <c r="K262" s="8">
        <v>2754</v>
      </c>
      <c r="L262" s="8">
        <v>918</v>
      </c>
      <c r="M262" s="8">
        <v>2998.8</v>
      </c>
      <c r="N262" s="8"/>
      <c r="O262" s="8"/>
      <c r="P262" s="8"/>
      <c r="Q262" s="8">
        <v>7650</v>
      </c>
    </row>
    <row r="263" spans="1:17">
      <c r="A263" t="s">
        <v>911</v>
      </c>
      <c r="B263" t="s">
        <v>906</v>
      </c>
      <c r="C263">
        <v>1</v>
      </c>
      <c r="D263" s="8">
        <v>7650</v>
      </c>
      <c r="E263" s="8">
        <v>2279.6999999999998</v>
      </c>
      <c r="F263" s="8">
        <v>306</v>
      </c>
      <c r="G263" s="8">
        <v>214.2</v>
      </c>
      <c r="H263" s="8"/>
      <c r="I263" s="8">
        <v>2448</v>
      </c>
      <c r="J263" s="8">
        <v>1162.8</v>
      </c>
      <c r="K263" s="8">
        <v>2754</v>
      </c>
      <c r="L263" s="8">
        <v>918</v>
      </c>
      <c r="M263" s="8">
        <v>2998.8</v>
      </c>
      <c r="N263" s="8"/>
      <c r="O263" s="8"/>
      <c r="P263" s="8"/>
      <c r="Q263" s="8">
        <v>7650</v>
      </c>
    </row>
    <row r="264" spans="1:17">
      <c r="A264" t="s">
        <v>0</v>
      </c>
      <c r="B264" t="s">
        <v>570</v>
      </c>
      <c r="C264">
        <v>1</v>
      </c>
      <c r="D264" s="8">
        <v>7650</v>
      </c>
      <c r="E264" s="8">
        <v>2279.6999999999998</v>
      </c>
      <c r="F264" s="8">
        <v>306</v>
      </c>
      <c r="G264" s="8">
        <v>214.2</v>
      </c>
      <c r="H264" s="8"/>
      <c r="I264" s="8">
        <v>2448</v>
      </c>
      <c r="J264" s="8">
        <v>1162.8</v>
      </c>
      <c r="K264" s="8">
        <v>2754</v>
      </c>
      <c r="L264" s="8">
        <v>918</v>
      </c>
      <c r="M264" s="8">
        <v>2998.8</v>
      </c>
      <c r="N264" s="8"/>
      <c r="O264" s="8"/>
      <c r="P264" s="8"/>
      <c r="Q264" s="8">
        <v>7650</v>
      </c>
    </row>
    <row r="265" spans="1:17">
      <c r="A265" t="s">
        <v>1</v>
      </c>
      <c r="B265" t="s">
        <v>907</v>
      </c>
      <c r="C265">
        <v>1</v>
      </c>
      <c r="D265" s="8">
        <v>7650</v>
      </c>
      <c r="E265" s="8">
        <v>2279.6999999999998</v>
      </c>
      <c r="F265" s="8">
        <v>306</v>
      </c>
      <c r="G265" s="8">
        <v>214.2</v>
      </c>
      <c r="H265" s="8"/>
      <c r="I265" s="8">
        <v>2448</v>
      </c>
      <c r="J265" s="8">
        <v>1162.8</v>
      </c>
      <c r="K265" s="8">
        <v>2754</v>
      </c>
      <c r="L265" s="8">
        <v>918</v>
      </c>
      <c r="M265" s="8">
        <v>2998.8</v>
      </c>
      <c r="N265" s="8"/>
      <c r="O265" s="8"/>
      <c r="P265" s="8"/>
      <c r="Q265" s="8">
        <v>7650</v>
      </c>
    </row>
    <row r="266" spans="1:17">
      <c r="A266" t="s">
        <v>4</v>
      </c>
      <c r="B266" t="s">
        <v>908</v>
      </c>
      <c r="C266">
        <v>1</v>
      </c>
      <c r="D266" s="8">
        <v>7650</v>
      </c>
      <c r="E266" s="8">
        <v>2279.6999999999998</v>
      </c>
      <c r="F266" s="8">
        <v>306</v>
      </c>
      <c r="G266" s="8">
        <v>214.2</v>
      </c>
      <c r="H266" s="8"/>
      <c r="I266" s="8">
        <v>2448</v>
      </c>
      <c r="J266" s="8">
        <v>1162.8</v>
      </c>
      <c r="K266" s="8">
        <v>2754</v>
      </c>
      <c r="L266" s="8">
        <v>918</v>
      </c>
      <c r="M266" s="8">
        <v>2998.8</v>
      </c>
      <c r="N266" s="8"/>
      <c r="O266" s="8"/>
      <c r="P266" s="8"/>
      <c r="Q266" s="8">
        <v>7650</v>
      </c>
    </row>
    <row r="267" spans="1:17">
      <c r="A267" t="s">
        <v>416</v>
      </c>
      <c r="B267" t="s">
        <v>417</v>
      </c>
      <c r="C267">
        <v>1</v>
      </c>
      <c r="D267" s="8">
        <v>3825</v>
      </c>
      <c r="E267" s="8">
        <v>1139.9000000000001</v>
      </c>
      <c r="F267" s="8">
        <v>153</v>
      </c>
      <c r="G267" s="8">
        <v>119.4</v>
      </c>
      <c r="H267" s="8">
        <v>39780</v>
      </c>
      <c r="I267" s="8">
        <v>1300.5</v>
      </c>
      <c r="J267" s="8">
        <v>550.79999999999995</v>
      </c>
      <c r="K267" s="8">
        <v>1468.8</v>
      </c>
      <c r="L267" s="8">
        <v>459</v>
      </c>
      <c r="M267" s="8">
        <v>1499.4</v>
      </c>
      <c r="N267" s="8"/>
      <c r="O267" s="8"/>
      <c r="P267" s="8"/>
      <c r="Q267" s="8">
        <v>39780</v>
      </c>
    </row>
    <row r="268" spans="1:17">
      <c r="A268" t="s">
        <v>409</v>
      </c>
      <c r="B268" t="s">
        <v>410</v>
      </c>
      <c r="C268">
        <v>1</v>
      </c>
      <c r="D268" s="8">
        <v>433.5</v>
      </c>
      <c r="E268" s="8">
        <v>129.19999999999999</v>
      </c>
      <c r="F268" s="8"/>
      <c r="G268" s="8">
        <v>12.2</v>
      </c>
      <c r="H268" s="8"/>
      <c r="I268" s="8">
        <v>138.80000000000001</v>
      </c>
      <c r="J268" s="8">
        <v>65.900000000000006</v>
      </c>
      <c r="K268" s="8">
        <v>156.1</v>
      </c>
      <c r="L268" s="8"/>
      <c r="M268" s="8">
        <v>170.4</v>
      </c>
      <c r="N268" s="8"/>
      <c r="O268" s="8"/>
      <c r="P268" s="8"/>
      <c r="Q268" s="8">
        <v>433.5</v>
      </c>
    </row>
    <row r="269" spans="1:17">
      <c r="C269">
        <v>300</v>
      </c>
      <c r="D269" s="8">
        <v>317.5</v>
      </c>
      <c r="E269" s="8">
        <v>86.2</v>
      </c>
      <c r="F269" s="8"/>
      <c r="G269" s="8">
        <v>8.1</v>
      </c>
      <c r="H269" s="8"/>
      <c r="I269" s="8">
        <v>92.5</v>
      </c>
      <c r="J269" s="8">
        <v>44</v>
      </c>
      <c r="K269" s="8">
        <v>104.1</v>
      </c>
      <c r="L269" s="8"/>
      <c r="M269" s="8">
        <v>113.6</v>
      </c>
      <c r="N269" s="8"/>
      <c r="O269" s="8"/>
      <c r="P269" s="8"/>
      <c r="Q269" s="8">
        <v>317.5</v>
      </c>
    </row>
    <row r="270" spans="1:17">
      <c r="C270">
        <v>1000</v>
      </c>
      <c r="D270" s="8">
        <v>237.2</v>
      </c>
      <c r="E270" s="8">
        <v>64.599999999999994</v>
      </c>
      <c r="F270" s="8"/>
      <c r="G270" s="8">
        <v>6.1</v>
      </c>
      <c r="H270" s="8"/>
      <c r="I270" s="8">
        <v>69.400000000000006</v>
      </c>
      <c r="J270" s="8">
        <v>33</v>
      </c>
      <c r="K270" s="8">
        <v>78.099999999999994</v>
      </c>
      <c r="L270" s="8"/>
      <c r="M270" s="8">
        <v>85.2</v>
      </c>
      <c r="N270" s="8"/>
      <c r="O270" s="8"/>
      <c r="P270" s="8"/>
      <c r="Q270" s="8">
        <v>237.2</v>
      </c>
    </row>
    <row r="271" spans="1:17">
      <c r="A271" t="s">
        <v>112</v>
      </c>
      <c r="B271" t="s">
        <v>113</v>
      </c>
      <c r="C271">
        <v>1</v>
      </c>
      <c r="D271" s="8">
        <v>1683</v>
      </c>
      <c r="E271" s="8">
        <v>494</v>
      </c>
      <c r="F271" s="8">
        <v>67.400000000000006</v>
      </c>
      <c r="G271" s="8">
        <v>45.1</v>
      </c>
      <c r="H271" s="8">
        <v>17503</v>
      </c>
      <c r="I271" s="8">
        <v>530.4</v>
      </c>
      <c r="J271" s="8">
        <v>252</v>
      </c>
      <c r="K271" s="8">
        <v>596.70000000000005</v>
      </c>
      <c r="L271" s="8">
        <v>202</v>
      </c>
      <c r="M271" s="8">
        <v>659.8</v>
      </c>
      <c r="N271" s="8"/>
      <c r="O271" s="8"/>
      <c r="P271" s="8"/>
      <c r="Q271" s="8">
        <v>17503</v>
      </c>
    </row>
    <row r="272" spans="1:17">
      <c r="C272">
        <v>94</v>
      </c>
      <c r="D272" s="8">
        <v>1346.4</v>
      </c>
      <c r="E272" s="8">
        <v>395.2</v>
      </c>
      <c r="F272" s="8">
        <v>53.9</v>
      </c>
      <c r="G272" s="8">
        <v>36.1</v>
      </c>
      <c r="H272" s="8">
        <v>14003</v>
      </c>
      <c r="I272" s="8">
        <v>424.4</v>
      </c>
      <c r="J272" s="8">
        <v>201.6</v>
      </c>
      <c r="K272" s="8">
        <v>477.4</v>
      </c>
      <c r="L272" s="8">
        <v>161.6</v>
      </c>
      <c r="M272" s="8">
        <v>527.79999999999995</v>
      </c>
      <c r="N272" s="8"/>
      <c r="O272" s="8"/>
      <c r="P272" s="8"/>
      <c r="Q272" s="8">
        <v>14003</v>
      </c>
    </row>
    <row r="273" spans="1:17">
      <c r="A273" t="s">
        <v>672</v>
      </c>
      <c r="B273" t="s">
        <v>226</v>
      </c>
      <c r="C273">
        <v>1</v>
      </c>
      <c r="D273" s="8">
        <v>34348.5</v>
      </c>
      <c r="E273" s="8">
        <v>10038.299999999999</v>
      </c>
      <c r="F273" s="8">
        <v>1374</v>
      </c>
      <c r="G273" s="8">
        <v>916.3</v>
      </c>
      <c r="H273" s="8">
        <v>350329</v>
      </c>
      <c r="I273" s="8">
        <v>10779.4</v>
      </c>
      <c r="J273" s="8">
        <v>5120.2</v>
      </c>
      <c r="K273" s="8">
        <v>12126.8</v>
      </c>
      <c r="L273" s="8">
        <v>4121.8999999999996</v>
      </c>
      <c r="M273" s="8">
        <v>13465.1</v>
      </c>
      <c r="N273" s="8"/>
      <c r="O273" s="8"/>
      <c r="P273" s="8"/>
      <c r="Q273" s="8">
        <v>350329</v>
      </c>
    </row>
    <row r="274" spans="1:17">
      <c r="A274" t="s">
        <v>671</v>
      </c>
      <c r="B274" t="s">
        <v>491</v>
      </c>
      <c r="C274">
        <v>1</v>
      </c>
      <c r="D274" s="8">
        <v>34348.5</v>
      </c>
      <c r="E274" s="8">
        <v>10038.299999999999</v>
      </c>
      <c r="F274" s="8">
        <v>1374</v>
      </c>
      <c r="G274" s="8">
        <v>916.3</v>
      </c>
      <c r="H274" s="8">
        <v>350329</v>
      </c>
      <c r="I274" s="8">
        <v>10779.4</v>
      </c>
      <c r="J274" s="8">
        <v>5120.2</v>
      </c>
      <c r="K274" s="8">
        <v>12126.8</v>
      </c>
      <c r="L274" s="8">
        <v>4121.8999999999996</v>
      </c>
      <c r="M274" s="8">
        <v>13465.1</v>
      </c>
      <c r="N274" s="8"/>
      <c r="O274" s="8"/>
      <c r="P274" s="8"/>
      <c r="Q274" s="8">
        <v>350329</v>
      </c>
    </row>
    <row r="275" spans="1:17">
      <c r="A275" t="s">
        <v>2443</v>
      </c>
      <c r="B275" t="s">
        <v>2444</v>
      </c>
      <c r="C275">
        <v>1</v>
      </c>
      <c r="D275" s="8">
        <v>50490</v>
      </c>
      <c r="E275" s="8">
        <v>15046.1</v>
      </c>
      <c r="F275" s="8">
        <v>2019.6</v>
      </c>
      <c r="G275" s="8">
        <v>1373.4</v>
      </c>
      <c r="H275" s="8"/>
      <c r="I275" s="8">
        <v>16156.8</v>
      </c>
      <c r="J275" s="8">
        <v>7674.5</v>
      </c>
      <c r="K275" s="8">
        <v>18176.400000000001</v>
      </c>
      <c r="L275" s="8">
        <v>6058.8</v>
      </c>
      <c r="M275" s="8"/>
      <c r="N275" s="8"/>
      <c r="O275" s="8"/>
      <c r="P275" s="8"/>
      <c r="Q275" s="8">
        <v>50490</v>
      </c>
    </row>
    <row r="276" spans="1:17">
      <c r="A276" t="s">
        <v>2445</v>
      </c>
      <c r="B276" t="s">
        <v>2446</v>
      </c>
      <c r="C276">
        <v>1</v>
      </c>
      <c r="D276" s="8">
        <v>75990</v>
      </c>
      <c r="E276" s="8">
        <v>22645.1</v>
      </c>
      <c r="F276" s="8">
        <v>3039.6</v>
      </c>
      <c r="G276" s="8">
        <v>2067</v>
      </c>
      <c r="H276" s="8"/>
      <c r="I276" s="8">
        <v>24316.799999999999</v>
      </c>
      <c r="J276" s="8">
        <v>11550.5</v>
      </c>
      <c r="K276" s="8">
        <v>27356.400000000001</v>
      </c>
      <c r="L276" s="8">
        <v>9118.7999999999993</v>
      </c>
      <c r="M276" s="8"/>
      <c r="N276" s="8"/>
      <c r="O276" s="8"/>
      <c r="P276" s="8"/>
      <c r="Q276" s="8">
        <v>75990</v>
      </c>
    </row>
    <row r="277" spans="1:17">
      <c r="A277" t="s">
        <v>114</v>
      </c>
      <c r="B277" t="s">
        <v>24</v>
      </c>
      <c r="C277">
        <v>1</v>
      </c>
      <c r="D277" s="8">
        <v>50490</v>
      </c>
      <c r="E277" s="8">
        <v>15046.1</v>
      </c>
      <c r="F277" s="8">
        <v>2019.6</v>
      </c>
      <c r="G277" s="8">
        <v>1373.4</v>
      </c>
      <c r="H277" s="8">
        <v>525096</v>
      </c>
      <c r="I277" s="8">
        <v>16156.8</v>
      </c>
      <c r="J277" s="8">
        <v>7674.5</v>
      </c>
      <c r="K277" s="8">
        <v>18176.400000000001</v>
      </c>
      <c r="L277" s="8">
        <v>6058.8</v>
      </c>
      <c r="M277" s="8">
        <v>19792.099999999999</v>
      </c>
      <c r="N277" s="8"/>
      <c r="O277" s="8"/>
      <c r="P277" s="8"/>
      <c r="Q277" s="8">
        <v>525096</v>
      </c>
    </row>
    <row r="278" spans="1:17">
      <c r="A278" t="s">
        <v>115</v>
      </c>
      <c r="B278" t="s">
        <v>25</v>
      </c>
      <c r="C278">
        <v>1</v>
      </c>
      <c r="D278" s="8">
        <v>75990</v>
      </c>
      <c r="E278" s="8">
        <v>22645.1</v>
      </c>
      <c r="F278" s="8">
        <v>3039.6</v>
      </c>
      <c r="G278" s="8">
        <v>2067</v>
      </c>
      <c r="H278" s="8">
        <v>790296</v>
      </c>
      <c r="I278" s="8">
        <v>24316.799999999999</v>
      </c>
      <c r="J278" s="8">
        <v>11550.5</v>
      </c>
      <c r="K278" s="8">
        <v>27356.400000000001</v>
      </c>
      <c r="L278" s="8">
        <v>9118.7999999999993</v>
      </c>
      <c r="M278" s="8">
        <v>29788.1</v>
      </c>
      <c r="N278" s="8"/>
      <c r="O278" s="8"/>
      <c r="P278" s="8"/>
      <c r="Q278" s="8">
        <v>790296</v>
      </c>
    </row>
    <row r="279" spans="1:17">
      <c r="A279" t="s">
        <v>692</v>
      </c>
      <c r="B279" t="s">
        <v>704</v>
      </c>
      <c r="C279">
        <v>1</v>
      </c>
      <c r="D279" s="8">
        <v>3901.5</v>
      </c>
      <c r="E279" s="8">
        <v>1139.9000000000001</v>
      </c>
      <c r="F279" s="8">
        <v>156.1</v>
      </c>
      <c r="G279" s="8">
        <v>107.1</v>
      </c>
      <c r="H279" s="8">
        <v>39780</v>
      </c>
      <c r="I279" s="8">
        <v>1224</v>
      </c>
      <c r="J279" s="8">
        <v>581.4</v>
      </c>
      <c r="K279" s="8">
        <v>1377</v>
      </c>
      <c r="L279" s="8">
        <v>468.2</v>
      </c>
      <c r="M279" s="8">
        <v>1499.4</v>
      </c>
      <c r="N279" s="8"/>
      <c r="O279" s="8"/>
      <c r="P279" s="8"/>
      <c r="Q279" s="8">
        <v>39780</v>
      </c>
    </row>
    <row r="280" spans="1:17">
      <c r="C280">
        <v>25</v>
      </c>
      <c r="D280" s="8">
        <v>3706.5</v>
      </c>
      <c r="E280" s="8">
        <v>1082.9000000000001</v>
      </c>
      <c r="F280" s="8">
        <v>148.30000000000001</v>
      </c>
      <c r="G280" s="8">
        <v>101.8</v>
      </c>
      <c r="H280" s="8">
        <v>37791</v>
      </c>
      <c r="I280" s="8">
        <v>1162.8</v>
      </c>
      <c r="J280" s="8">
        <v>552.4</v>
      </c>
      <c r="K280" s="8">
        <v>1308.2</v>
      </c>
      <c r="L280" s="8">
        <v>444.8</v>
      </c>
      <c r="M280" s="8">
        <v>1424.5</v>
      </c>
      <c r="N280" s="8"/>
      <c r="O280" s="8"/>
      <c r="P280" s="8"/>
      <c r="Q280" s="8">
        <v>37791</v>
      </c>
    </row>
    <row r="281" spans="1:17">
      <c r="C281">
        <v>50</v>
      </c>
      <c r="D281" s="8">
        <v>3511.4</v>
      </c>
      <c r="E281" s="8">
        <v>1025.9000000000001</v>
      </c>
      <c r="F281" s="8">
        <v>140.5</v>
      </c>
      <c r="G281" s="8">
        <v>96.4</v>
      </c>
      <c r="H281" s="8">
        <v>35802</v>
      </c>
      <c r="I281" s="8">
        <v>1101.5999999999999</v>
      </c>
      <c r="J281" s="8">
        <v>523.29999999999995</v>
      </c>
      <c r="K281" s="8">
        <v>1239.3</v>
      </c>
      <c r="L281" s="8">
        <v>421.4</v>
      </c>
      <c r="M281" s="8">
        <v>1349.5</v>
      </c>
      <c r="N281" s="8"/>
      <c r="O281" s="8"/>
      <c r="P281" s="8"/>
      <c r="Q281" s="8">
        <v>35802</v>
      </c>
    </row>
    <row r="282" spans="1:17">
      <c r="C282">
        <v>100</v>
      </c>
      <c r="D282" s="8">
        <v>3316.3</v>
      </c>
      <c r="E282" s="8">
        <v>968.9</v>
      </c>
      <c r="F282" s="8">
        <v>132.69999999999999</v>
      </c>
      <c r="G282" s="8">
        <v>91.1</v>
      </c>
      <c r="H282" s="8">
        <v>33813</v>
      </c>
      <c r="I282" s="8">
        <v>1040.4000000000001</v>
      </c>
      <c r="J282" s="8">
        <v>494.2</v>
      </c>
      <c r="K282" s="8">
        <v>1170.5</v>
      </c>
      <c r="L282" s="8">
        <v>398</v>
      </c>
      <c r="M282" s="8">
        <v>1274.5</v>
      </c>
      <c r="N282" s="8"/>
      <c r="O282" s="8"/>
      <c r="P282" s="8"/>
      <c r="Q282" s="8">
        <v>33813</v>
      </c>
    </row>
    <row r="283" spans="1:17">
      <c r="C283">
        <v>200</v>
      </c>
      <c r="D283" s="8">
        <v>2926.2</v>
      </c>
      <c r="E283" s="8">
        <v>854.9</v>
      </c>
      <c r="F283" s="8">
        <v>117.1</v>
      </c>
      <c r="G283" s="8">
        <v>80.400000000000006</v>
      </c>
      <c r="H283" s="8">
        <v>29835</v>
      </c>
      <c r="I283" s="8">
        <v>918</v>
      </c>
      <c r="J283" s="8">
        <v>465.2</v>
      </c>
      <c r="K283" s="8">
        <v>1032.8</v>
      </c>
      <c r="L283" s="8">
        <v>351.2</v>
      </c>
      <c r="M283" s="8">
        <v>1124.5999999999999</v>
      </c>
      <c r="N283" s="8"/>
      <c r="O283" s="8"/>
      <c r="P283" s="8"/>
      <c r="Q283" s="8">
        <v>29835</v>
      </c>
    </row>
    <row r="284" spans="1:17">
      <c r="A284" t="s">
        <v>422</v>
      </c>
      <c r="B284" t="s">
        <v>675</v>
      </c>
      <c r="C284">
        <v>1</v>
      </c>
      <c r="D284" s="8">
        <v>35113.5</v>
      </c>
      <c r="E284" s="8">
        <v>10258.700000000001</v>
      </c>
      <c r="F284" s="8">
        <v>1404.6</v>
      </c>
      <c r="G284" s="8">
        <v>936.4</v>
      </c>
      <c r="H284" s="8">
        <v>358020</v>
      </c>
      <c r="I284" s="8">
        <v>11016</v>
      </c>
      <c r="J284" s="8">
        <v>5232.6000000000004</v>
      </c>
      <c r="K284" s="8">
        <v>12393</v>
      </c>
      <c r="L284" s="8">
        <v>4213.7</v>
      </c>
      <c r="M284" s="8">
        <v>13764.9</v>
      </c>
      <c r="N284" s="8"/>
      <c r="O284" s="8"/>
      <c r="P284" s="8"/>
      <c r="Q284" s="8">
        <v>358020</v>
      </c>
    </row>
    <row r="285" spans="1:17">
      <c r="A285" t="s">
        <v>2447</v>
      </c>
      <c r="B285" t="s">
        <v>2448</v>
      </c>
      <c r="C285">
        <v>1</v>
      </c>
      <c r="D285" s="8">
        <v>1912.5</v>
      </c>
      <c r="E285" s="8">
        <v>570</v>
      </c>
      <c r="F285" s="8">
        <v>76.5</v>
      </c>
      <c r="G285" s="8">
        <v>52.1</v>
      </c>
      <c r="H285" s="8">
        <v>19890</v>
      </c>
      <c r="I285" s="8">
        <v>612</v>
      </c>
      <c r="J285" s="8">
        <v>290.7</v>
      </c>
      <c r="K285" s="8">
        <v>688.5</v>
      </c>
      <c r="L285" s="8">
        <v>229.5</v>
      </c>
      <c r="M285" s="8">
        <v>749.7</v>
      </c>
      <c r="N285" s="8"/>
      <c r="O285" s="8"/>
      <c r="P285" s="8"/>
      <c r="Q285" s="8">
        <v>19890</v>
      </c>
    </row>
    <row r="286" spans="1:17">
      <c r="A286" t="s">
        <v>497</v>
      </c>
      <c r="B286" t="s">
        <v>498</v>
      </c>
      <c r="C286">
        <v>1</v>
      </c>
      <c r="D286" s="8">
        <v>1275</v>
      </c>
      <c r="E286" s="8">
        <v>380</v>
      </c>
      <c r="F286" s="8">
        <v>51</v>
      </c>
      <c r="G286" s="8">
        <v>34.700000000000003</v>
      </c>
      <c r="H286" s="8">
        <v>13260</v>
      </c>
      <c r="I286" s="8">
        <v>408</v>
      </c>
      <c r="J286" s="8">
        <v>193.8</v>
      </c>
      <c r="K286" s="8">
        <v>459</v>
      </c>
      <c r="L286" s="8">
        <v>153</v>
      </c>
      <c r="M286" s="8">
        <v>499.8</v>
      </c>
      <c r="N286" s="8"/>
      <c r="O286" s="8"/>
      <c r="P286" s="8"/>
      <c r="Q286" s="8">
        <v>13260</v>
      </c>
    </row>
    <row r="287" spans="1:17">
      <c r="A287" t="s">
        <v>2450</v>
      </c>
      <c r="B287" t="s">
        <v>2451</v>
      </c>
      <c r="C287">
        <v>1</v>
      </c>
      <c r="D287" s="8">
        <v>1504.5</v>
      </c>
      <c r="E287" s="8">
        <v>448.4</v>
      </c>
      <c r="F287" s="8">
        <v>60.2</v>
      </c>
      <c r="G287" s="8">
        <v>41</v>
      </c>
      <c r="H287" s="8"/>
      <c r="I287" s="8">
        <v>481.5</v>
      </c>
      <c r="J287" s="8">
        <v>228.7</v>
      </c>
      <c r="K287" s="8">
        <v>541.70000000000005</v>
      </c>
      <c r="L287" s="8">
        <v>180.6</v>
      </c>
      <c r="M287" s="8"/>
      <c r="N287" s="8"/>
      <c r="O287" s="8"/>
      <c r="P287" s="8"/>
      <c r="Q287" s="8">
        <v>1504.5</v>
      </c>
    </row>
    <row r="288" spans="1:17">
      <c r="A288" t="s">
        <v>892</v>
      </c>
      <c r="B288" t="s">
        <v>893</v>
      </c>
      <c r="C288">
        <v>1</v>
      </c>
      <c r="D288" s="8">
        <v>817.5</v>
      </c>
      <c r="E288" s="8">
        <v>243.7</v>
      </c>
      <c r="F288" s="8">
        <v>32.700000000000003</v>
      </c>
      <c r="G288" s="8">
        <v>25.6</v>
      </c>
      <c r="H288" s="8">
        <v>8502</v>
      </c>
      <c r="I288" s="8">
        <v>278</v>
      </c>
      <c r="J288" s="8">
        <v>117.8</v>
      </c>
      <c r="K288" s="8">
        <v>314</v>
      </c>
      <c r="L288" s="8">
        <v>98.1</v>
      </c>
      <c r="M288" s="8">
        <v>392.4</v>
      </c>
      <c r="N288" s="8"/>
      <c r="O288" s="8"/>
      <c r="P288" s="8"/>
      <c r="Q288" s="8">
        <v>8502</v>
      </c>
    </row>
    <row r="289" spans="1:17">
      <c r="C289">
        <v>120</v>
      </c>
      <c r="D289" s="8">
        <v>655.1</v>
      </c>
      <c r="E289" s="8">
        <v>195.3</v>
      </c>
      <c r="F289" s="8">
        <v>26.2</v>
      </c>
      <c r="G289" s="8">
        <v>20.5</v>
      </c>
      <c r="H289" s="8">
        <v>6813</v>
      </c>
      <c r="I289" s="8">
        <v>222.8</v>
      </c>
      <c r="J289" s="8">
        <v>94.4</v>
      </c>
      <c r="K289" s="8">
        <v>251.6</v>
      </c>
      <c r="L289" s="8">
        <v>78.599999999999994</v>
      </c>
      <c r="M289" s="8">
        <v>314.2</v>
      </c>
      <c r="N289" s="8"/>
      <c r="O289" s="8"/>
      <c r="P289" s="8"/>
      <c r="Q289" s="8">
        <v>6813</v>
      </c>
    </row>
    <row r="290" spans="1:17">
      <c r="A290" t="s">
        <v>898</v>
      </c>
      <c r="B290" t="s">
        <v>897</v>
      </c>
      <c r="C290">
        <v>1</v>
      </c>
      <c r="D290" s="8">
        <v>1147.5</v>
      </c>
      <c r="E290" s="8">
        <v>342</v>
      </c>
      <c r="F290" s="8">
        <v>45.9</v>
      </c>
      <c r="G290" s="8">
        <v>35.799999999999997</v>
      </c>
      <c r="H290" s="8">
        <v>11934</v>
      </c>
      <c r="I290" s="8">
        <v>390.2</v>
      </c>
      <c r="J290" s="8">
        <v>165.3</v>
      </c>
      <c r="K290" s="8">
        <v>440.7</v>
      </c>
      <c r="L290" s="8">
        <v>137.69999999999999</v>
      </c>
      <c r="M290" s="8">
        <v>550.79999999999995</v>
      </c>
      <c r="N290" s="8"/>
      <c r="O290" s="8"/>
      <c r="P290" s="8"/>
      <c r="Q290" s="8">
        <v>11934</v>
      </c>
    </row>
    <row r="291" spans="1:17">
      <c r="C291">
        <v>120</v>
      </c>
      <c r="D291" s="8">
        <v>918</v>
      </c>
      <c r="E291" s="8">
        <v>273.60000000000002</v>
      </c>
      <c r="F291" s="8">
        <v>36.799999999999997</v>
      </c>
      <c r="G291" s="8">
        <v>28.7</v>
      </c>
      <c r="H291" s="8">
        <v>9547</v>
      </c>
      <c r="I291" s="8">
        <v>312.2</v>
      </c>
      <c r="J291" s="8">
        <v>132.19999999999999</v>
      </c>
      <c r="K291" s="8">
        <v>352.6</v>
      </c>
      <c r="L291" s="8">
        <v>110.2</v>
      </c>
      <c r="M291" s="8">
        <v>440.7</v>
      </c>
      <c r="N291" s="8"/>
      <c r="O291" s="8"/>
      <c r="P291" s="8"/>
      <c r="Q291" s="8">
        <v>9547</v>
      </c>
    </row>
    <row r="292" spans="1:17">
      <c r="A292" t="s">
        <v>895</v>
      </c>
      <c r="B292" t="s">
        <v>896</v>
      </c>
      <c r="C292">
        <v>1</v>
      </c>
      <c r="D292" s="8">
        <v>816</v>
      </c>
      <c r="E292" s="8">
        <v>243.2</v>
      </c>
      <c r="F292" s="8">
        <v>32.700000000000003</v>
      </c>
      <c r="G292" s="8">
        <v>25.5</v>
      </c>
      <c r="H292" s="8">
        <v>8486</v>
      </c>
      <c r="I292" s="8">
        <v>277.5</v>
      </c>
      <c r="J292" s="8">
        <v>117.5</v>
      </c>
      <c r="K292" s="8">
        <v>313.39999999999998</v>
      </c>
      <c r="L292" s="8">
        <v>98</v>
      </c>
      <c r="M292" s="8">
        <v>391.7</v>
      </c>
      <c r="N292" s="8"/>
      <c r="O292" s="8"/>
      <c r="P292" s="8"/>
      <c r="Q292" s="8">
        <v>8486</v>
      </c>
    </row>
    <row r="293" spans="1:17">
      <c r="C293">
        <v>120</v>
      </c>
      <c r="D293" s="8">
        <v>652.79999999999995</v>
      </c>
      <c r="E293" s="8">
        <v>194.6</v>
      </c>
      <c r="F293" s="8">
        <v>26.2</v>
      </c>
      <c r="G293" s="8">
        <v>20.399999999999999</v>
      </c>
      <c r="H293" s="8">
        <v>6789</v>
      </c>
      <c r="I293" s="8">
        <v>222</v>
      </c>
      <c r="J293" s="8">
        <v>94</v>
      </c>
      <c r="K293" s="8">
        <v>250.7</v>
      </c>
      <c r="L293" s="8">
        <v>78.400000000000006</v>
      </c>
      <c r="M293" s="8">
        <v>313.2</v>
      </c>
      <c r="N293" s="8"/>
      <c r="O293" s="8"/>
      <c r="P293" s="8"/>
      <c r="Q293" s="8">
        <v>6789</v>
      </c>
    </row>
    <row r="294" spans="1:17">
      <c r="A294" t="s">
        <v>899</v>
      </c>
      <c r="B294" t="s">
        <v>900</v>
      </c>
      <c r="C294">
        <v>1</v>
      </c>
      <c r="D294" s="8">
        <v>1657.5</v>
      </c>
      <c r="E294" s="8">
        <v>494</v>
      </c>
      <c r="F294" s="8">
        <v>66.3</v>
      </c>
      <c r="G294" s="8">
        <v>51.8</v>
      </c>
      <c r="H294" s="8">
        <v>17238</v>
      </c>
      <c r="I294" s="8">
        <v>563.6</v>
      </c>
      <c r="J294" s="8">
        <v>238.7</v>
      </c>
      <c r="K294" s="8">
        <v>636.5</v>
      </c>
      <c r="L294" s="8">
        <v>198.9</v>
      </c>
      <c r="M294" s="8">
        <v>795.6</v>
      </c>
      <c r="N294" s="8"/>
      <c r="O294" s="8"/>
      <c r="P294" s="8"/>
      <c r="Q294" s="8">
        <v>17238</v>
      </c>
    </row>
    <row r="295" spans="1:17">
      <c r="C295">
        <v>120</v>
      </c>
      <c r="D295" s="8">
        <v>1326</v>
      </c>
      <c r="E295" s="8">
        <v>395.2</v>
      </c>
      <c r="F295" s="8">
        <v>53.1</v>
      </c>
      <c r="G295" s="8">
        <v>41.4</v>
      </c>
      <c r="H295" s="8">
        <v>13790</v>
      </c>
      <c r="I295" s="8">
        <v>450.9</v>
      </c>
      <c r="J295" s="8">
        <v>191</v>
      </c>
      <c r="K295" s="8">
        <v>509.2</v>
      </c>
      <c r="L295" s="8">
        <v>159.19999999999999</v>
      </c>
      <c r="M295" s="8">
        <v>636.5</v>
      </c>
      <c r="N295" s="8"/>
      <c r="O295" s="8"/>
      <c r="P295" s="8"/>
      <c r="Q295" s="8">
        <v>13790</v>
      </c>
    </row>
    <row r="296" spans="1:17">
      <c r="A296" t="s">
        <v>65</v>
      </c>
      <c r="B296" t="s">
        <v>66</v>
      </c>
      <c r="C296">
        <v>1</v>
      </c>
      <c r="D296" s="8">
        <v>433.5</v>
      </c>
      <c r="E296" s="8">
        <v>129.19999999999999</v>
      </c>
      <c r="F296" s="8">
        <v>17.399999999999999</v>
      </c>
      <c r="G296" s="8">
        <v>13.6</v>
      </c>
      <c r="H296" s="8">
        <v>4508</v>
      </c>
      <c r="I296" s="8">
        <v>147.4</v>
      </c>
      <c r="J296" s="8">
        <v>62.5</v>
      </c>
      <c r="K296" s="8">
        <v>166.5</v>
      </c>
      <c r="L296" s="8">
        <v>52.1</v>
      </c>
      <c r="M296" s="8">
        <v>208.1</v>
      </c>
      <c r="N296" s="8"/>
      <c r="O296" s="8"/>
      <c r="P296" s="8"/>
      <c r="Q296" s="8">
        <v>4508</v>
      </c>
    </row>
    <row r="297" spans="1:17">
      <c r="C297">
        <v>120</v>
      </c>
      <c r="D297" s="8">
        <v>346.8</v>
      </c>
      <c r="E297" s="8">
        <v>103.4</v>
      </c>
      <c r="F297" s="8">
        <v>13.9</v>
      </c>
      <c r="G297" s="8">
        <v>10.9</v>
      </c>
      <c r="H297" s="8">
        <v>3607</v>
      </c>
      <c r="I297" s="8">
        <v>118</v>
      </c>
      <c r="J297" s="8">
        <v>50</v>
      </c>
      <c r="K297" s="8">
        <v>133.19999999999999</v>
      </c>
      <c r="L297" s="8">
        <v>41.7</v>
      </c>
      <c r="M297" s="8">
        <v>166.3</v>
      </c>
      <c r="N297" s="8"/>
      <c r="O297" s="8"/>
      <c r="P297" s="8"/>
      <c r="Q297" s="8">
        <v>3607</v>
      </c>
    </row>
    <row r="298" spans="1:17">
      <c r="A298" t="s">
        <v>63</v>
      </c>
      <c r="B298" t="s">
        <v>64</v>
      </c>
      <c r="C298">
        <v>1</v>
      </c>
      <c r="D298" s="8">
        <v>135</v>
      </c>
      <c r="E298" s="8">
        <v>40.299999999999997</v>
      </c>
      <c r="F298" s="8">
        <v>5.4</v>
      </c>
      <c r="G298" s="8">
        <v>4.3</v>
      </c>
      <c r="H298" s="8">
        <v>1405</v>
      </c>
      <c r="I298" s="8">
        <v>45.9</v>
      </c>
      <c r="J298" s="8">
        <v>19.5</v>
      </c>
      <c r="K298" s="8">
        <v>51.9</v>
      </c>
      <c r="L298" s="8">
        <v>16.2</v>
      </c>
      <c r="M298" s="8">
        <v>52.7</v>
      </c>
      <c r="N298" s="8"/>
      <c r="O298" s="8"/>
      <c r="P298" s="8"/>
      <c r="Q298" s="8">
        <v>1405</v>
      </c>
    </row>
    <row r="299" spans="1:17">
      <c r="C299">
        <v>120</v>
      </c>
      <c r="D299" s="8">
        <v>107.5</v>
      </c>
      <c r="E299" s="8">
        <v>32.1</v>
      </c>
      <c r="F299" s="8">
        <v>4.3</v>
      </c>
      <c r="G299" s="8">
        <v>3.4</v>
      </c>
      <c r="H299" s="8">
        <v>1119</v>
      </c>
      <c r="I299" s="8">
        <v>36.6</v>
      </c>
      <c r="J299" s="8">
        <v>15.5</v>
      </c>
      <c r="K299" s="8">
        <v>41.3</v>
      </c>
      <c r="L299" s="8">
        <v>12.9</v>
      </c>
      <c r="M299" s="8">
        <v>42</v>
      </c>
      <c r="N299" s="8"/>
      <c r="O299" s="8"/>
      <c r="P299" s="8"/>
      <c r="Q299" s="8">
        <v>1119</v>
      </c>
    </row>
    <row r="300" spans="1:17">
      <c r="A300" t="s">
        <v>67</v>
      </c>
      <c r="B300" t="s">
        <v>68</v>
      </c>
      <c r="C300">
        <v>1</v>
      </c>
      <c r="D300" s="8">
        <v>255</v>
      </c>
      <c r="E300" s="8">
        <v>76</v>
      </c>
      <c r="F300" s="8">
        <v>10.199999999999999</v>
      </c>
      <c r="G300" s="8">
        <v>8</v>
      </c>
      <c r="H300" s="8">
        <v>2652</v>
      </c>
      <c r="I300" s="8">
        <v>86.7</v>
      </c>
      <c r="J300" s="8">
        <v>36.799999999999997</v>
      </c>
      <c r="K300" s="8">
        <v>98</v>
      </c>
      <c r="L300" s="8">
        <v>30.6</v>
      </c>
      <c r="M300" s="8">
        <v>100</v>
      </c>
      <c r="N300" s="8"/>
      <c r="O300" s="8"/>
      <c r="P300" s="8"/>
      <c r="Q300" s="8">
        <v>2652</v>
      </c>
    </row>
    <row r="301" spans="1:17">
      <c r="A301" t="s">
        <v>61</v>
      </c>
      <c r="B301" t="s">
        <v>62</v>
      </c>
      <c r="C301">
        <v>1</v>
      </c>
      <c r="D301" s="8">
        <v>127.5</v>
      </c>
      <c r="E301" s="8">
        <v>38</v>
      </c>
      <c r="F301" s="8">
        <v>5.0999999999999996</v>
      </c>
      <c r="G301" s="8">
        <v>4</v>
      </c>
      <c r="H301" s="8">
        <v>1326</v>
      </c>
      <c r="I301" s="8">
        <v>43.4</v>
      </c>
      <c r="J301" s="8">
        <v>18.399999999999999</v>
      </c>
      <c r="K301" s="8">
        <v>49</v>
      </c>
      <c r="L301" s="8">
        <v>15.3</v>
      </c>
      <c r="M301" s="8">
        <v>50</v>
      </c>
      <c r="N301" s="8"/>
      <c r="O301" s="8"/>
      <c r="P301" s="8"/>
      <c r="Q301" s="8">
        <v>1326</v>
      </c>
    </row>
    <row r="302" spans="1:17">
      <c r="A302" t="s">
        <v>901</v>
      </c>
      <c r="B302" t="s">
        <v>902</v>
      </c>
      <c r="C302">
        <v>1</v>
      </c>
      <c r="D302" s="8">
        <v>76.5</v>
      </c>
      <c r="E302" s="8">
        <v>22.8</v>
      </c>
      <c r="F302" s="8">
        <v>3.1</v>
      </c>
      <c r="G302" s="8">
        <v>2.4</v>
      </c>
      <c r="H302" s="8">
        <v>796</v>
      </c>
      <c r="I302" s="8">
        <v>26.1</v>
      </c>
      <c r="J302" s="8">
        <v>11.1</v>
      </c>
      <c r="K302" s="8">
        <v>29.4</v>
      </c>
      <c r="L302" s="8">
        <v>9.1999999999999993</v>
      </c>
      <c r="M302" s="8">
        <v>29.6</v>
      </c>
      <c r="N302" s="8"/>
      <c r="O302" s="8"/>
      <c r="P302" s="8"/>
      <c r="Q302" s="8">
        <v>796</v>
      </c>
    </row>
    <row r="303" spans="1:17">
      <c r="A303" t="s">
        <v>71</v>
      </c>
      <c r="B303" t="s">
        <v>72</v>
      </c>
      <c r="C303">
        <v>1</v>
      </c>
      <c r="D303" s="8">
        <v>1377</v>
      </c>
      <c r="E303" s="8">
        <v>410.4</v>
      </c>
      <c r="F303" s="8">
        <v>55.1</v>
      </c>
      <c r="G303" s="8">
        <v>43</v>
      </c>
      <c r="H303" s="8">
        <v>14321</v>
      </c>
      <c r="I303" s="8">
        <v>468.2</v>
      </c>
      <c r="J303" s="8">
        <v>198.3</v>
      </c>
      <c r="K303" s="8">
        <v>528.79999999999995</v>
      </c>
      <c r="L303" s="8">
        <v>165.3</v>
      </c>
      <c r="M303" s="8">
        <v>539.6</v>
      </c>
      <c r="N303" s="8"/>
      <c r="O303" s="8"/>
      <c r="P303" s="8"/>
      <c r="Q303" s="8">
        <v>14321</v>
      </c>
    </row>
    <row r="304" spans="1:17">
      <c r="A304" t="s">
        <v>2453</v>
      </c>
      <c r="B304" t="s">
        <v>2454</v>
      </c>
      <c r="C304">
        <v>1</v>
      </c>
      <c r="D304" s="8">
        <v>3289.5</v>
      </c>
      <c r="E304" s="8">
        <v>980.3</v>
      </c>
      <c r="F304" s="8">
        <v>131.6</v>
      </c>
      <c r="G304" s="8">
        <v>89.5</v>
      </c>
      <c r="H304" s="8">
        <v>35527</v>
      </c>
      <c r="I304" s="8">
        <v>1052.7</v>
      </c>
      <c r="J304" s="8">
        <v>500</v>
      </c>
      <c r="K304" s="8">
        <v>1184.3</v>
      </c>
      <c r="L304" s="8">
        <v>394.8</v>
      </c>
      <c r="M304" s="8">
        <v>1289.5</v>
      </c>
      <c r="N304" s="8"/>
      <c r="O304" s="8"/>
      <c r="P304" s="8"/>
      <c r="Q304" s="8">
        <v>35527</v>
      </c>
    </row>
    <row r="305" spans="1:17">
      <c r="A305" t="s">
        <v>2455</v>
      </c>
      <c r="B305" t="s">
        <v>2456</v>
      </c>
      <c r="C305">
        <v>1</v>
      </c>
      <c r="D305" s="8">
        <v>5049</v>
      </c>
      <c r="E305" s="8">
        <v>1504.6</v>
      </c>
      <c r="F305" s="8">
        <v>202</v>
      </c>
      <c r="G305" s="8">
        <v>137.4</v>
      </c>
      <c r="H305" s="8">
        <v>54529</v>
      </c>
      <c r="I305" s="8">
        <v>1615.7</v>
      </c>
      <c r="J305" s="8">
        <v>767.5</v>
      </c>
      <c r="K305" s="8">
        <v>1817.7</v>
      </c>
      <c r="L305" s="8">
        <v>605.9</v>
      </c>
      <c r="M305" s="8"/>
      <c r="N305" s="8"/>
      <c r="O305" s="8"/>
      <c r="P305" s="8"/>
      <c r="Q305" s="8">
        <v>54529</v>
      </c>
    </row>
    <row r="306" spans="1:17">
      <c r="A306" t="s">
        <v>73</v>
      </c>
      <c r="B306" t="s">
        <v>74</v>
      </c>
      <c r="C306">
        <v>1</v>
      </c>
      <c r="D306" s="8">
        <v>612</v>
      </c>
      <c r="E306" s="8">
        <v>182.4</v>
      </c>
      <c r="F306" s="8">
        <v>24.5</v>
      </c>
      <c r="G306" s="8">
        <v>20.6</v>
      </c>
      <c r="H306" s="8">
        <v>6413</v>
      </c>
      <c r="I306" s="8">
        <v>217.7</v>
      </c>
      <c r="J306" s="8">
        <v>94.1</v>
      </c>
      <c r="K306" s="8">
        <v>253.6</v>
      </c>
      <c r="L306" s="8">
        <v>73.5</v>
      </c>
      <c r="M306" s="8">
        <v>239.7</v>
      </c>
      <c r="N306" s="8"/>
      <c r="O306" s="8"/>
      <c r="P306" s="8"/>
      <c r="Q306" s="8">
        <v>6413</v>
      </c>
    </row>
    <row r="307" spans="1:17">
      <c r="A307" t="s">
        <v>599</v>
      </c>
      <c r="B307" t="s">
        <v>600</v>
      </c>
      <c r="C307">
        <v>1</v>
      </c>
      <c r="D307" s="8">
        <v>2295</v>
      </c>
      <c r="E307" s="8">
        <v>684</v>
      </c>
      <c r="F307" s="8">
        <v>91.8</v>
      </c>
      <c r="G307" s="8">
        <v>82.7</v>
      </c>
      <c r="H307" s="8">
        <v>24786</v>
      </c>
      <c r="I307" s="8">
        <v>826.2</v>
      </c>
      <c r="J307" s="8">
        <v>376.4</v>
      </c>
      <c r="K307" s="8">
        <v>963.9</v>
      </c>
      <c r="L307" s="8">
        <v>275.39999999999998</v>
      </c>
      <c r="M307" s="8">
        <v>899.7</v>
      </c>
      <c r="N307" s="8"/>
      <c r="O307" s="8"/>
      <c r="P307" s="8"/>
      <c r="Q307" s="8">
        <v>24786</v>
      </c>
    </row>
    <row r="308" spans="1:17">
      <c r="A308" t="s">
        <v>597</v>
      </c>
      <c r="B308" t="s">
        <v>598</v>
      </c>
      <c r="C308">
        <v>1</v>
      </c>
      <c r="D308" s="8">
        <v>2295</v>
      </c>
      <c r="E308" s="8">
        <v>684</v>
      </c>
      <c r="F308" s="8">
        <v>91.8</v>
      </c>
      <c r="G308" s="8">
        <v>82.7</v>
      </c>
      <c r="H308" s="8">
        <v>24786</v>
      </c>
      <c r="I308" s="8">
        <v>826.2</v>
      </c>
      <c r="J308" s="8">
        <v>376.4</v>
      </c>
      <c r="K308" s="8">
        <v>963.9</v>
      </c>
      <c r="L308" s="8">
        <v>275.39999999999998</v>
      </c>
      <c r="M308" s="8">
        <v>899.7</v>
      </c>
      <c r="N308" s="8"/>
      <c r="O308" s="8"/>
      <c r="P308" s="8"/>
      <c r="Q308" s="8">
        <v>24786</v>
      </c>
    </row>
    <row r="309" spans="1:17">
      <c r="A309" t="s">
        <v>601</v>
      </c>
      <c r="B309" t="s">
        <v>602</v>
      </c>
      <c r="C309">
        <v>1</v>
      </c>
      <c r="D309" s="8">
        <v>4080</v>
      </c>
      <c r="E309" s="8">
        <v>1215.9000000000001</v>
      </c>
      <c r="F309" s="8">
        <v>163.19999999999999</v>
      </c>
      <c r="G309" s="8">
        <v>146.9</v>
      </c>
      <c r="H309" s="8">
        <v>44064</v>
      </c>
      <c r="I309" s="8">
        <v>1468.8</v>
      </c>
      <c r="J309" s="8">
        <v>669.2</v>
      </c>
      <c r="K309" s="8">
        <v>1713.6</v>
      </c>
      <c r="L309" s="8">
        <v>489.6</v>
      </c>
      <c r="M309" s="8">
        <v>1599.4</v>
      </c>
      <c r="N309" s="8"/>
      <c r="O309" s="8"/>
      <c r="P309" s="8"/>
      <c r="Q309" s="8">
        <v>44064</v>
      </c>
    </row>
    <row r="310" spans="1:17">
      <c r="A310" t="s">
        <v>603</v>
      </c>
      <c r="B310" t="s">
        <v>604</v>
      </c>
      <c r="C310">
        <v>1</v>
      </c>
      <c r="D310" s="8">
        <v>4080</v>
      </c>
      <c r="E310" s="8">
        <v>1215.9000000000001</v>
      </c>
      <c r="F310" s="8">
        <v>163.19999999999999</v>
      </c>
      <c r="G310" s="8">
        <v>146.9</v>
      </c>
      <c r="H310" s="8">
        <v>44064</v>
      </c>
      <c r="I310" s="8">
        <v>1468.8</v>
      </c>
      <c r="J310" s="8">
        <v>669.2</v>
      </c>
      <c r="K310" s="8">
        <v>1713.6</v>
      </c>
      <c r="L310" s="8">
        <v>489.6</v>
      </c>
      <c r="M310" s="8">
        <v>1599.4</v>
      </c>
      <c r="N310" s="8"/>
      <c r="O310" s="8"/>
      <c r="P310" s="8"/>
      <c r="Q310" s="8">
        <v>44064</v>
      </c>
    </row>
    <row r="311" spans="1:17">
      <c r="A311" t="s">
        <v>4351</v>
      </c>
      <c r="B311" t="s">
        <v>4351</v>
      </c>
      <c r="C311">
        <v>1</v>
      </c>
      <c r="D311" s="8"/>
      <c r="E311" s="8"/>
      <c r="F311" s="8">
        <v>100</v>
      </c>
      <c r="G311" s="8">
        <v>100</v>
      </c>
      <c r="H311" s="8"/>
      <c r="I311" s="8"/>
      <c r="J311" s="8"/>
      <c r="K311" s="8"/>
      <c r="L311" s="8">
        <v>300</v>
      </c>
      <c r="M311" s="8"/>
      <c r="N311" s="8"/>
      <c r="O311" s="8"/>
      <c r="P311" s="8"/>
      <c r="Q311" s="8">
        <v>300</v>
      </c>
    </row>
    <row r="312" spans="1:17">
      <c r="A312" t="s">
        <v>2457</v>
      </c>
      <c r="B312" t="s">
        <v>2458</v>
      </c>
      <c r="C312">
        <v>1</v>
      </c>
      <c r="D312" s="8">
        <v>29565.3</v>
      </c>
      <c r="E312" s="8">
        <v>8810.5</v>
      </c>
      <c r="F312" s="8">
        <v>1182.7</v>
      </c>
      <c r="G312" s="8">
        <v>804.2</v>
      </c>
      <c r="H312" s="8"/>
      <c r="I312" s="8">
        <v>9460.9</v>
      </c>
      <c r="J312" s="8">
        <v>4494</v>
      </c>
      <c r="K312" s="8">
        <v>10643.5</v>
      </c>
      <c r="L312" s="8">
        <v>3547.9</v>
      </c>
      <c r="M312" s="8"/>
      <c r="N312" s="8"/>
      <c r="O312" s="8"/>
      <c r="P312" s="8"/>
      <c r="Q312" s="8">
        <v>29565.3</v>
      </c>
    </row>
    <row r="313" spans="1:17">
      <c r="A313" t="s">
        <v>2460</v>
      </c>
      <c r="B313" t="s">
        <v>2461</v>
      </c>
      <c r="C313">
        <v>1</v>
      </c>
      <c r="D313" s="8">
        <v>6426</v>
      </c>
      <c r="E313" s="8">
        <v>1915</v>
      </c>
      <c r="F313" s="8">
        <v>257.10000000000002</v>
      </c>
      <c r="G313" s="8">
        <v>200.5</v>
      </c>
      <c r="H313" s="8">
        <v>66830</v>
      </c>
      <c r="I313" s="8">
        <v>2184.9</v>
      </c>
      <c r="J313" s="8">
        <v>925.4</v>
      </c>
      <c r="K313" s="8">
        <v>2467.6</v>
      </c>
      <c r="L313" s="8">
        <v>771.2</v>
      </c>
      <c r="M313" s="8">
        <v>3084.5</v>
      </c>
      <c r="N313" s="8"/>
      <c r="O313" s="8"/>
      <c r="P313" s="8"/>
      <c r="Q313" s="8">
        <v>66830</v>
      </c>
    </row>
    <row r="314" spans="1:17">
      <c r="A314" t="s">
        <v>28</v>
      </c>
      <c r="B314" t="s">
        <v>912</v>
      </c>
      <c r="C314">
        <v>1</v>
      </c>
      <c r="D314" s="8">
        <v>1275</v>
      </c>
      <c r="E314" s="8">
        <v>380</v>
      </c>
      <c r="F314" s="8">
        <v>51</v>
      </c>
      <c r="G314" s="8">
        <v>39.799999999999997</v>
      </c>
      <c r="H314" s="8">
        <v>13260</v>
      </c>
      <c r="I314" s="8">
        <v>433.5</v>
      </c>
      <c r="J314" s="8">
        <v>183.6</v>
      </c>
      <c r="K314" s="8">
        <v>489.6</v>
      </c>
      <c r="L314" s="8">
        <v>153</v>
      </c>
      <c r="M314" s="8">
        <v>499.8</v>
      </c>
      <c r="N314" s="8"/>
      <c r="O314" s="8"/>
      <c r="P314" s="8"/>
      <c r="Q314" s="8">
        <v>13260</v>
      </c>
    </row>
    <row r="315" spans="1:17">
      <c r="A315" t="s">
        <v>30</v>
      </c>
      <c r="B315" t="s">
        <v>913</v>
      </c>
      <c r="C315">
        <v>1</v>
      </c>
      <c r="D315" s="8">
        <v>841.5</v>
      </c>
      <c r="E315" s="8">
        <v>250.8</v>
      </c>
      <c r="F315" s="8">
        <v>33.700000000000003</v>
      </c>
      <c r="G315" s="8">
        <v>26.3</v>
      </c>
      <c r="H315" s="8">
        <v>8752</v>
      </c>
      <c r="I315" s="8">
        <v>286.2</v>
      </c>
      <c r="J315" s="8">
        <v>121.2</v>
      </c>
      <c r="K315" s="8">
        <v>323.2</v>
      </c>
      <c r="L315" s="8">
        <v>101</v>
      </c>
      <c r="M315" s="8">
        <v>329.5</v>
      </c>
      <c r="N315" s="8"/>
      <c r="O315" s="8"/>
      <c r="P315" s="8"/>
      <c r="Q315" s="8">
        <v>8752</v>
      </c>
    </row>
    <row r="316" spans="1:17">
      <c r="A316" t="s">
        <v>31</v>
      </c>
      <c r="B316" t="s">
        <v>2462</v>
      </c>
      <c r="C316">
        <v>1</v>
      </c>
      <c r="D316" s="8">
        <v>969</v>
      </c>
      <c r="E316" s="8">
        <v>288.8</v>
      </c>
      <c r="F316" s="8">
        <v>38.799999999999997</v>
      </c>
      <c r="G316" s="8">
        <v>30.3</v>
      </c>
      <c r="H316" s="8">
        <v>10078</v>
      </c>
      <c r="I316" s="8">
        <v>329.5</v>
      </c>
      <c r="J316" s="8">
        <v>139.6</v>
      </c>
      <c r="K316" s="8">
        <v>372.1</v>
      </c>
      <c r="L316" s="8">
        <v>116.3</v>
      </c>
      <c r="M316" s="8">
        <v>379.5</v>
      </c>
      <c r="N316" s="8"/>
      <c r="O316" s="8"/>
      <c r="P316" s="8"/>
      <c r="Q316" s="8">
        <v>10078</v>
      </c>
    </row>
    <row r="317" spans="1:17">
      <c r="A317" t="s">
        <v>33</v>
      </c>
      <c r="B317" t="s">
        <v>2463</v>
      </c>
      <c r="C317">
        <v>1</v>
      </c>
      <c r="D317" s="8">
        <v>3697.5</v>
      </c>
      <c r="E317" s="8">
        <v>1101.9000000000001</v>
      </c>
      <c r="F317" s="8">
        <v>147.9</v>
      </c>
      <c r="G317" s="8">
        <v>115.4</v>
      </c>
      <c r="H317" s="8">
        <v>38454</v>
      </c>
      <c r="I317" s="8">
        <v>1257.2</v>
      </c>
      <c r="J317" s="8">
        <v>532.5</v>
      </c>
      <c r="K317" s="8">
        <v>1419.9</v>
      </c>
      <c r="L317" s="8">
        <v>443.7</v>
      </c>
      <c r="M317" s="8">
        <v>1449.5</v>
      </c>
      <c r="N317" s="8"/>
      <c r="O317" s="8"/>
      <c r="P317" s="8"/>
      <c r="Q317" s="8">
        <v>38454</v>
      </c>
    </row>
    <row r="318" spans="1:17">
      <c r="A318" t="s">
        <v>35</v>
      </c>
      <c r="B318" t="s">
        <v>914</v>
      </c>
      <c r="C318">
        <v>1</v>
      </c>
      <c r="D318" s="8">
        <v>2728.5</v>
      </c>
      <c r="E318" s="8">
        <v>813.1</v>
      </c>
      <c r="F318" s="8">
        <v>109.2</v>
      </c>
      <c r="G318" s="8">
        <v>85.2</v>
      </c>
      <c r="H318" s="8">
        <v>28376</v>
      </c>
      <c r="I318" s="8">
        <v>927.7</v>
      </c>
      <c r="J318" s="8">
        <v>392.9</v>
      </c>
      <c r="K318" s="8">
        <v>1047.8</v>
      </c>
      <c r="L318" s="8">
        <v>327.5</v>
      </c>
      <c r="M318" s="8">
        <v>1070</v>
      </c>
      <c r="N318" s="8"/>
      <c r="O318" s="8"/>
      <c r="P318" s="8"/>
      <c r="Q318" s="8">
        <v>28376</v>
      </c>
    </row>
    <row r="319" spans="1:17">
      <c r="A319" t="s">
        <v>45</v>
      </c>
      <c r="B319" t="s">
        <v>46</v>
      </c>
      <c r="C319">
        <v>1</v>
      </c>
      <c r="D319" s="8">
        <v>3016.7</v>
      </c>
      <c r="E319" s="8">
        <v>899</v>
      </c>
      <c r="F319" s="8">
        <v>120.7</v>
      </c>
      <c r="G319" s="8">
        <v>82.1</v>
      </c>
      <c r="H319" s="8">
        <v>31373</v>
      </c>
      <c r="I319" s="8">
        <v>965.4</v>
      </c>
      <c r="J319" s="8">
        <v>458.6</v>
      </c>
      <c r="K319" s="8">
        <v>1086</v>
      </c>
      <c r="L319" s="8">
        <v>362.1</v>
      </c>
      <c r="M319" s="8">
        <v>1182.8</v>
      </c>
      <c r="N319" s="8"/>
      <c r="O319" s="8"/>
      <c r="P319" s="8"/>
      <c r="Q319" s="8">
        <v>31373</v>
      </c>
    </row>
    <row r="320" spans="1:17">
      <c r="A320" t="s">
        <v>47</v>
      </c>
      <c r="B320" t="s">
        <v>48</v>
      </c>
      <c r="C320">
        <v>1</v>
      </c>
      <c r="D320" s="8">
        <v>3121.2</v>
      </c>
      <c r="E320" s="8">
        <v>930.2</v>
      </c>
      <c r="F320" s="8">
        <v>124.9</v>
      </c>
      <c r="G320" s="8">
        <v>84.9</v>
      </c>
      <c r="H320" s="8">
        <v>32460</v>
      </c>
      <c r="I320" s="8">
        <v>998.8</v>
      </c>
      <c r="J320" s="8">
        <v>474.5</v>
      </c>
      <c r="K320" s="8">
        <v>1123.7</v>
      </c>
      <c r="L320" s="8">
        <v>374.6</v>
      </c>
      <c r="M320" s="8">
        <v>1223.5999999999999</v>
      </c>
      <c r="N320" s="8"/>
      <c r="O320" s="8"/>
      <c r="P320" s="8"/>
      <c r="Q320" s="8">
        <v>32460</v>
      </c>
    </row>
    <row r="321" spans="1:17">
      <c r="A321" t="s">
        <v>39</v>
      </c>
      <c r="B321" t="s">
        <v>40</v>
      </c>
      <c r="C321">
        <v>1</v>
      </c>
      <c r="D321" s="8">
        <v>4105.5</v>
      </c>
      <c r="E321" s="8">
        <v>1162.7</v>
      </c>
      <c r="F321" s="8">
        <v>164.3</v>
      </c>
      <c r="G321" s="8">
        <v>109.3</v>
      </c>
      <c r="H321" s="8">
        <v>40576</v>
      </c>
      <c r="I321" s="8">
        <v>1248.5</v>
      </c>
      <c r="J321" s="8">
        <v>593.1</v>
      </c>
      <c r="K321" s="8">
        <v>1404.6</v>
      </c>
      <c r="L321" s="8">
        <v>492.7</v>
      </c>
      <c r="M321" s="8">
        <v>1609.6</v>
      </c>
      <c r="N321" s="8"/>
      <c r="O321" s="8"/>
      <c r="P321" s="8"/>
      <c r="Q321" s="8">
        <v>40576</v>
      </c>
    </row>
    <row r="322" spans="1:17">
      <c r="A322" t="s">
        <v>41</v>
      </c>
      <c r="B322" t="s">
        <v>42</v>
      </c>
      <c r="C322">
        <v>1</v>
      </c>
      <c r="D322" s="8">
        <v>2677.5</v>
      </c>
      <c r="E322" s="8">
        <v>759.9</v>
      </c>
      <c r="F322" s="8">
        <v>107.1</v>
      </c>
      <c r="G322" s="8">
        <v>71.400000000000006</v>
      </c>
      <c r="H322" s="8">
        <v>26520</v>
      </c>
      <c r="I322" s="8">
        <v>816</v>
      </c>
      <c r="J322" s="8">
        <v>387.6</v>
      </c>
      <c r="K322" s="8">
        <v>918</v>
      </c>
      <c r="L322" s="8">
        <v>321.3</v>
      </c>
      <c r="M322" s="8">
        <v>1049.5999999999999</v>
      </c>
      <c r="N322" s="8"/>
      <c r="O322" s="8"/>
      <c r="P322" s="8"/>
      <c r="Q322" s="8">
        <v>26520</v>
      </c>
    </row>
    <row r="323" spans="1:17">
      <c r="A323" t="s">
        <v>43</v>
      </c>
      <c r="B323" t="s">
        <v>44</v>
      </c>
      <c r="C323">
        <v>1</v>
      </c>
      <c r="D323" s="8">
        <v>3417</v>
      </c>
      <c r="E323" s="8">
        <v>972.7</v>
      </c>
      <c r="F323" s="8">
        <v>136.69999999999999</v>
      </c>
      <c r="G323" s="8">
        <v>91.4</v>
      </c>
      <c r="H323" s="8">
        <v>33946</v>
      </c>
      <c r="I323" s="8">
        <v>1044.5</v>
      </c>
      <c r="J323" s="8">
        <v>496.2</v>
      </c>
      <c r="K323" s="8">
        <v>1175.0999999999999</v>
      </c>
      <c r="L323" s="8">
        <v>410.1</v>
      </c>
      <c r="M323" s="8">
        <v>1339.3</v>
      </c>
      <c r="N323" s="8"/>
      <c r="O323" s="8"/>
      <c r="P323" s="8"/>
      <c r="Q323" s="8">
        <v>33946</v>
      </c>
    </row>
    <row r="324" spans="1:17">
      <c r="A324" t="s">
        <v>2464</v>
      </c>
      <c r="B324" t="s">
        <v>2465</v>
      </c>
      <c r="C324">
        <v>1</v>
      </c>
      <c r="D324" s="8">
        <v>13642.5</v>
      </c>
      <c r="E324" s="8">
        <v>4065.5</v>
      </c>
      <c r="F324" s="8">
        <v>545.70000000000005</v>
      </c>
      <c r="G324" s="8">
        <v>425.7</v>
      </c>
      <c r="H324" s="8">
        <v>141882</v>
      </c>
      <c r="I324" s="8">
        <v>4638.5</v>
      </c>
      <c r="J324" s="8">
        <v>1964.6</v>
      </c>
      <c r="K324" s="8">
        <v>5238.8</v>
      </c>
      <c r="L324" s="8">
        <v>1637.1</v>
      </c>
      <c r="M324" s="8">
        <v>6548.4</v>
      </c>
      <c r="N324" s="8"/>
      <c r="O324" s="8"/>
      <c r="P324" s="8"/>
      <c r="Q324" s="8">
        <v>141882</v>
      </c>
    </row>
    <row r="325" spans="1:17">
      <c r="A325" t="s">
        <v>591</v>
      </c>
      <c r="B325" t="s">
        <v>592</v>
      </c>
      <c r="C325">
        <v>1</v>
      </c>
      <c r="D325" s="8">
        <v>1249.5</v>
      </c>
      <c r="E325" s="8">
        <v>372.4</v>
      </c>
      <c r="F325" s="8">
        <v>50</v>
      </c>
      <c r="G325" s="8">
        <v>39</v>
      </c>
      <c r="H325" s="8">
        <v>12995</v>
      </c>
      <c r="I325" s="8">
        <v>424.9</v>
      </c>
      <c r="J325" s="8">
        <v>180</v>
      </c>
      <c r="K325" s="8">
        <v>479.9</v>
      </c>
      <c r="L325" s="8">
        <v>150</v>
      </c>
      <c r="M325" s="8">
        <v>489.6</v>
      </c>
      <c r="N325" s="8"/>
      <c r="O325" s="8"/>
      <c r="P325" s="8"/>
      <c r="Q325" s="8">
        <v>12995</v>
      </c>
    </row>
    <row r="326" spans="1:17">
      <c r="A326" t="s">
        <v>2467</v>
      </c>
      <c r="B326" t="s">
        <v>2468</v>
      </c>
      <c r="C326">
        <v>1</v>
      </c>
      <c r="D326" s="8">
        <v>5584.5</v>
      </c>
      <c r="E326" s="8">
        <v>1664.2</v>
      </c>
      <c r="F326" s="8">
        <v>223.4</v>
      </c>
      <c r="G326" s="8">
        <v>151.9</v>
      </c>
      <c r="H326" s="8">
        <v>58079</v>
      </c>
      <c r="I326" s="8">
        <v>1787.1</v>
      </c>
      <c r="J326" s="8">
        <v>848.9</v>
      </c>
      <c r="K326" s="8">
        <v>2010.5</v>
      </c>
      <c r="L326" s="8">
        <v>670.2</v>
      </c>
      <c r="M326" s="8">
        <v>2189</v>
      </c>
      <c r="N326" s="8"/>
      <c r="O326" s="8"/>
      <c r="P326" s="8"/>
      <c r="Q326" s="8">
        <v>58079</v>
      </c>
    </row>
    <row r="327" spans="1:17">
      <c r="A327" t="s">
        <v>2469</v>
      </c>
      <c r="B327" t="s">
        <v>2470</v>
      </c>
      <c r="C327">
        <v>1</v>
      </c>
      <c r="D327" s="8">
        <v>25245</v>
      </c>
      <c r="E327" s="8">
        <v>7523.1</v>
      </c>
      <c r="F327" s="8">
        <v>1009.8</v>
      </c>
      <c r="G327" s="8">
        <v>686.7</v>
      </c>
      <c r="H327" s="8">
        <v>262548</v>
      </c>
      <c r="I327" s="8">
        <v>8078.4</v>
      </c>
      <c r="J327" s="8">
        <v>3837.3</v>
      </c>
      <c r="K327" s="8">
        <v>9088.2000000000007</v>
      </c>
      <c r="L327" s="8">
        <v>3029.4</v>
      </c>
      <c r="M327" s="8">
        <v>9896.1</v>
      </c>
      <c r="N327" s="8"/>
      <c r="O327" s="8"/>
      <c r="P327" s="8"/>
      <c r="Q327" s="8">
        <v>262548</v>
      </c>
    </row>
    <row r="328" spans="1:17">
      <c r="A328" t="s">
        <v>903</v>
      </c>
      <c r="B328" t="s">
        <v>731</v>
      </c>
      <c r="C328">
        <v>1</v>
      </c>
      <c r="D328" s="8">
        <v>9945</v>
      </c>
      <c r="E328" s="8">
        <v>2963.7</v>
      </c>
      <c r="F328" s="8">
        <v>397.8</v>
      </c>
      <c r="G328" s="8">
        <v>270.5</v>
      </c>
      <c r="H328" s="8">
        <v>103428</v>
      </c>
      <c r="I328" s="8">
        <v>3182.4</v>
      </c>
      <c r="J328" s="8">
        <v>1511.7</v>
      </c>
      <c r="K328" s="8">
        <v>3580.2</v>
      </c>
      <c r="L328" s="8">
        <v>1193.4000000000001</v>
      </c>
      <c r="M328" s="8">
        <v>3898.5</v>
      </c>
      <c r="N328" s="8"/>
      <c r="O328" s="8"/>
      <c r="P328" s="8"/>
      <c r="Q328" s="8">
        <v>103428</v>
      </c>
    </row>
    <row r="329" spans="1:17">
      <c r="A329" t="s">
        <v>2471</v>
      </c>
      <c r="B329" t="s">
        <v>2472</v>
      </c>
      <c r="C329">
        <v>1</v>
      </c>
      <c r="D329" s="8">
        <v>56100</v>
      </c>
      <c r="E329" s="8">
        <v>16717.8</v>
      </c>
      <c r="F329" s="8">
        <v>2244</v>
      </c>
      <c r="G329" s="8">
        <v>1526</v>
      </c>
      <c r="H329" s="8"/>
      <c r="I329" s="8">
        <v>17952</v>
      </c>
      <c r="J329" s="8">
        <v>8527.2000000000007</v>
      </c>
      <c r="K329" s="8">
        <v>20196</v>
      </c>
      <c r="L329" s="8">
        <v>6732</v>
      </c>
      <c r="M329" s="8"/>
      <c r="N329" s="8"/>
      <c r="O329" s="8"/>
      <c r="P329" s="8"/>
      <c r="Q329" s="8">
        <v>56100</v>
      </c>
    </row>
    <row r="330" spans="1:17">
      <c r="A330" t="s">
        <v>250</v>
      </c>
      <c r="B330" t="s">
        <v>465</v>
      </c>
      <c r="C330">
        <v>1</v>
      </c>
      <c r="D330" s="8">
        <v>51000</v>
      </c>
      <c r="E330" s="8">
        <v>15198</v>
      </c>
      <c r="F330" s="8">
        <v>2040</v>
      </c>
      <c r="G330" s="8">
        <v>1387.2</v>
      </c>
      <c r="H330" s="8">
        <v>530400</v>
      </c>
      <c r="I330" s="8">
        <v>16320</v>
      </c>
      <c r="J330" s="8">
        <v>7752</v>
      </c>
      <c r="K330" s="8">
        <v>18360</v>
      </c>
      <c r="L330" s="8">
        <v>6120</v>
      </c>
      <c r="M330" s="8">
        <v>19992</v>
      </c>
      <c r="N330" s="8"/>
      <c r="O330" s="8"/>
      <c r="P330" s="8"/>
      <c r="Q330" s="8">
        <v>530400</v>
      </c>
    </row>
    <row r="331" spans="1:17">
      <c r="A331" t="s">
        <v>251</v>
      </c>
      <c r="B331" t="s">
        <v>466</v>
      </c>
      <c r="C331">
        <v>1</v>
      </c>
      <c r="D331" s="8">
        <v>47175</v>
      </c>
      <c r="E331" s="8">
        <v>14058.2</v>
      </c>
      <c r="F331" s="8">
        <v>1887</v>
      </c>
      <c r="G331" s="8">
        <v>1283.2</v>
      </c>
      <c r="H331" s="8">
        <v>490620</v>
      </c>
      <c r="I331" s="8">
        <v>15096</v>
      </c>
      <c r="J331" s="8">
        <v>7170.6</v>
      </c>
      <c r="K331" s="8">
        <v>16983</v>
      </c>
      <c r="L331" s="8">
        <v>5661</v>
      </c>
      <c r="M331" s="8">
        <v>18492.599999999999</v>
      </c>
      <c r="N331" s="8"/>
      <c r="O331" s="8"/>
      <c r="P331" s="8"/>
      <c r="Q331" s="8">
        <v>490620</v>
      </c>
    </row>
    <row r="332" spans="1:17">
      <c r="A332" t="s">
        <v>728</v>
      </c>
      <c r="B332" t="s">
        <v>622</v>
      </c>
      <c r="C332">
        <v>1</v>
      </c>
      <c r="D332" s="8">
        <v>5457</v>
      </c>
      <c r="E332" s="8">
        <v>1595.8</v>
      </c>
      <c r="F332" s="8">
        <v>218.3</v>
      </c>
      <c r="G332" s="8">
        <v>145.69999999999999</v>
      </c>
      <c r="H332" s="8">
        <v>56753</v>
      </c>
      <c r="I332" s="8">
        <v>1713.6</v>
      </c>
      <c r="J332" s="8">
        <v>771.2</v>
      </c>
      <c r="K332" s="8">
        <v>1927.8</v>
      </c>
      <c r="L332" s="8">
        <v>654.9</v>
      </c>
      <c r="M332" s="8">
        <v>2139</v>
      </c>
      <c r="N332" s="8"/>
      <c r="O332" s="8"/>
      <c r="P332" s="8"/>
      <c r="Q332" s="8">
        <v>56753</v>
      </c>
    </row>
    <row r="333" spans="1:17">
      <c r="A333" t="s">
        <v>729</v>
      </c>
      <c r="B333" t="s">
        <v>623</v>
      </c>
      <c r="C333">
        <v>1</v>
      </c>
      <c r="D333" s="8">
        <v>5457</v>
      </c>
      <c r="E333" s="8">
        <v>1595.8</v>
      </c>
      <c r="F333" s="8">
        <v>218.3</v>
      </c>
      <c r="G333" s="8">
        <v>145.69999999999999</v>
      </c>
      <c r="H333" s="8">
        <v>55692</v>
      </c>
      <c r="I333" s="8">
        <v>1713.6</v>
      </c>
      <c r="J333" s="8">
        <v>878.3</v>
      </c>
      <c r="K333" s="8">
        <v>1927.8</v>
      </c>
      <c r="L333" s="8">
        <v>654.9</v>
      </c>
      <c r="M333" s="8">
        <v>2139</v>
      </c>
      <c r="N333" s="8"/>
      <c r="O333" s="8"/>
      <c r="P333" s="8"/>
      <c r="Q333" s="8">
        <v>55692</v>
      </c>
    </row>
    <row r="334" spans="1:17">
      <c r="A334" t="s">
        <v>2473</v>
      </c>
      <c r="B334" t="s">
        <v>2474</v>
      </c>
      <c r="C334">
        <v>1</v>
      </c>
      <c r="D334" s="8">
        <v>51204</v>
      </c>
      <c r="E334" s="8">
        <v>15258.8</v>
      </c>
      <c r="F334" s="8">
        <v>2048.1999999999998</v>
      </c>
      <c r="G334" s="8">
        <v>1392.8</v>
      </c>
      <c r="H334" s="8">
        <v>532522</v>
      </c>
      <c r="I334" s="8">
        <v>16385.3</v>
      </c>
      <c r="J334" s="8"/>
      <c r="K334" s="8">
        <v>18433.5</v>
      </c>
      <c r="L334" s="8">
        <v>6144.5</v>
      </c>
      <c r="M334" s="8">
        <v>20071.599999999999</v>
      </c>
      <c r="N334" s="8"/>
      <c r="O334" s="8"/>
      <c r="P334" s="8"/>
      <c r="Q334" s="8">
        <v>532522</v>
      </c>
    </row>
    <row r="335" spans="1:17">
      <c r="A335" t="s">
        <v>69</v>
      </c>
      <c r="B335" t="s">
        <v>70</v>
      </c>
      <c r="C335">
        <v>1</v>
      </c>
      <c r="D335" s="8">
        <v>255</v>
      </c>
      <c r="E335" s="8">
        <v>76</v>
      </c>
      <c r="F335" s="8">
        <v>10.199999999999999</v>
      </c>
      <c r="G335" s="8">
        <v>8.6</v>
      </c>
      <c r="H335" s="8">
        <v>2672</v>
      </c>
      <c r="I335" s="8">
        <v>90.7</v>
      </c>
      <c r="J335" s="8">
        <v>39.200000000000003</v>
      </c>
      <c r="K335" s="8">
        <v>105.7</v>
      </c>
      <c r="L335" s="8">
        <v>30.6</v>
      </c>
      <c r="M335" s="8">
        <v>100</v>
      </c>
      <c r="N335" s="8"/>
      <c r="O335" s="8"/>
      <c r="P335" s="8"/>
      <c r="Q335" s="8">
        <v>2672</v>
      </c>
    </row>
    <row r="336" spans="1:17">
      <c r="A336" t="s">
        <v>535</v>
      </c>
      <c r="B336" t="s">
        <v>539</v>
      </c>
      <c r="C336">
        <v>1</v>
      </c>
      <c r="D336" s="8">
        <v>4488</v>
      </c>
      <c r="E336" s="8">
        <v>1337.5</v>
      </c>
      <c r="F336" s="8">
        <v>179.6</v>
      </c>
      <c r="G336" s="8">
        <v>140.1</v>
      </c>
      <c r="H336" s="8">
        <v>46675</v>
      </c>
      <c r="I336" s="8">
        <v>1526</v>
      </c>
      <c r="J336" s="8">
        <v>646.29999999999995</v>
      </c>
      <c r="K336" s="8">
        <v>1723.4</v>
      </c>
      <c r="L336" s="8">
        <v>538.6</v>
      </c>
      <c r="M336" s="8">
        <v>1759.5</v>
      </c>
      <c r="N336" s="8"/>
      <c r="O336" s="8"/>
      <c r="P336" s="8"/>
      <c r="Q336" s="8">
        <v>46675</v>
      </c>
    </row>
    <row r="337" spans="1:17">
      <c r="A337" t="s">
        <v>536</v>
      </c>
      <c r="B337" t="s">
        <v>540</v>
      </c>
      <c r="C337">
        <v>1</v>
      </c>
      <c r="D337" s="8">
        <v>5559</v>
      </c>
      <c r="E337" s="8">
        <v>1656.6</v>
      </c>
      <c r="F337" s="8">
        <v>222.4</v>
      </c>
      <c r="G337" s="8">
        <v>173.5</v>
      </c>
      <c r="H337" s="8">
        <v>57814</v>
      </c>
      <c r="I337" s="8">
        <v>1890.1</v>
      </c>
      <c r="J337" s="8">
        <v>800.5</v>
      </c>
      <c r="K337" s="8">
        <v>2134.6999999999998</v>
      </c>
      <c r="L337" s="8">
        <v>667.1</v>
      </c>
      <c r="M337" s="8">
        <v>2178.8000000000002</v>
      </c>
      <c r="N337" s="8"/>
      <c r="O337" s="8"/>
      <c r="P337" s="8"/>
      <c r="Q337" s="8">
        <v>57814</v>
      </c>
    </row>
    <row r="338" spans="1:17">
      <c r="A338" t="s">
        <v>537</v>
      </c>
      <c r="B338" t="s">
        <v>541</v>
      </c>
      <c r="C338">
        <v>1</v>
      </c>
      <c r="D338" s="8">
        <v>5559</v>
      </c>
      <c r="E338" s="8">
        <v>1656.6</v>
      </c>
      <c r="F338" s="8">
        <v>222.4</v>
      </c>
      <c r="G338" s="8">
        <v>173.5</v>
      </c>
      <c r="H338" s="8">
        <v>57814</v>
      </c>
      <c r="I338" s="8">
        <v>1890.1</v>
      </c>
      <c r="J338" s="8">
        <v>800.5</v>
      </c>
      <c r="K338" s="8">
        <v>2134.6999999999998</v>
      </c>
      <c r="L338" s="8">
        <v>667.1</v>
      </c>
      <c r="M338" s="8">
        <v>2178.8000000000002</v>
      </c>
      <c r="N338" s="8"/>
      <c r="O338" s="8"/>
      <c r="P338" s="8"/>
      <c r="Q338" s="8">
        <v>57814</v>
      </c>
    </row>
    <row r="339" spans="1:17">
      <c r="A339" t="s">
        <v>49</v>
      </c>
      <c r="B339" t="s">
        <v>51</v>
      </c>
      <c r="C339">
        <v>1</v>
      </c>
      <c r="D339" s="8">
        <v>7803</v>
      </c>
      <c r="E339" s="8">
        <v>2325.3000000000002</v>
      </c>
      <c r="F339" s="8">
        <v>312.2</v>
      </c>
      <c r="G339" s="8">
        <v>243.5</v>
      </c>
      <c r="H339" s="8">
        <v>81151</v>
      </c>
      <c r="I339" s="8">
        <v>2653.1</v>
      </c>
      <c r="J339" s="8">
        <v>1123.7</v>
      </c>
      <c r="K339" s="8">
        <v>2996.4</v>
      </c>
      <c r="L339" s="8">
        <v>936.4</v>
      </c>
      <c r="M339" s="8">
        <v>3059</v>
      </c>
      <c r="N339" s="8"/>
      <c r="O339" s="8"/>
      <c r="P339" s="8"/>
      <c r="Q339" s="8">
        <v>81151</v>
      </c>
    </row>
    <row r="340" spans="1:17">
      <c r="A340" t="s">
        <v>50</v>
      </c>
      <c r="B340" t="s">
        <v>52</v>
      </c>
      <c r="C340">
        <v>1</v>
      </c>
      <c r="D340" s="8">
        <v>8032.5</v>
      </c>
      <c r="E340" s="8">
        <v>2393.6999999999998</v>
      </c>
      <c r="F340" s="8">
        <v>321.3</v>
      </c>
      <c r="G340" s="8">
        <v>250.7</v>
      </c>
      <c r="H340" s="8">
        <v>83538</v>
      </c>
      <c r="I340" s="8">
        <v>2731.1</v>
      </c>
      <c r="J340" s="8">
        <v>1156.7</v>
      </c>
      <c r="K340" s="8">
        <v>3084.5</v>
      </c>
      <c r="L340" s="8">
        <v>963.9</v>
      </c>
      <c r="M340" s="8">
        <v>3148.8</v>
      </c>
      <c r="N340" s="8"/>
      <c r="O340" s="8"/>
      <c r="P340" s="8"/>
      <c r="Q340" s="8">
        <v>83538</v>
      </c>
    </row>
    <row r="341" spans="1:17">
      <c r="A341" t="s">
        <v>538</v>
      </c>
      <c r="B341" t="s">
        <v>542</v>
      </c>
      <c r="C341">
        <v>1</v>
      </c>
      <c r="D341" s="8">
        <v>8772</v>
      </c>
      <c r="E341" s="8">
        <v>2614.1</v>
      </c>
      <c r="F341" s="8">
        <v>350.9</v>
      </c>
      <c r="G341" s="8">
        <v>273.7</v>
      </c>
      <c r="H341" s="8">
        <v>91229</v>
      </c>
      <c r="I341" s="8">
        <v>2982.5</v>
      </c>
      <c r="J341" s="8">
        <v>1263.2</v>
      </c>
      <c r="K341" s="8">
        <v>3368.5</v>
      </c>
      <c r="L341" s="8">
        <v>1052.7</v>
      </c>
      <c r="M341" s="8">
        <v>3438.5</v>
      </c>
      <c r="N341" s="8"/>
      <c r="O341" s="8"/>
      <c r="P341" s="8"/>
      <c r="Q341" s="8">
        <v>91229</v>
      </c>
    </row>
    <row r="342" spans="1:17">
      <c r="A342" t="s">
        <v>2476</v>
      </c>
      <c r="B342" t="s">
        <v>2477</v>
      </c>
      <c r="C342">
        <v>1</v>
      </c>
      <c r="D342" s="8">
        <v>37944</v>
      </c>
      <c r="E342" s="8">
        <v>11307.4</v>
      </c>
      <c r="F342" s="8">
        <v>1517.8</v>
      </c>
      <c r="G342" s="8">
        <v>1032.0999999999999</v>
      </c>
      <c r="H342" s="8">
        <v>394618</v>
      </c>
      <c r="I342" s="8">
        <v>12142.1</v>
      </c>
      <c r="J342" s="8"/>
      <c r="K342" s="8">
        <v>13659.9</v>
      </c>
      <c r="L342" s="8">
        <v>4553.3</v>
      </c>
      <c r="M342" s="8">
        <v>14873.7</v>
      </c>
      <c r="N342" s="8"/>
      <c r="O342" s="8"/>
      <c r="P342" s="8"/>
      <c r="Q342" s="8">
        <v>394618</v>
      </c>
    </row>
    <row r="343" spans="1:17">
      <c r="A343" t="s">
        <v>2479</v>
      </c>
      <c r="B343" t="s">
        <v>2480</v>
      </c>
      <c r="C343">
        <v>1</v>
      </c>
      <c r="D343" s="8">
        <v>65790</v>
      </c>
      <c r="E343" s="8">
        <v>19605.5</v>
      </c>
      <c r="F343" s="8">
        <v>2631.6</v>
      </c>
      <c r="G343" s="8">
        <v>2052.6999999999998</v>
      </c>
      <c r="H343" s="8">
        <v>684216</v>
      </c>
      <c r="I343" s="8">
        <v>22368.6</v>
      </c>
      <c r="J343" s="8">
        <v>9473.7999999999993</v>
      </c>
      <c r="K343" s="8">
        <v>25263.4</v>
      </c>
      <c r="L343" s="8">
        <v>7894.8</v>
      </c>
      <c r="M343" s="8">
        <v>31579.200000000001</v>
      </c>
      <c r="N343" s="8"/>
      <c r="O343" s="8"/>
      <c r="P343" s="8"/>
      <c r="Q343" s="8">
        <v>684216</v>
      </c>
    </row>
    <row r="344" spans="1:17">
      <c r="A344" t="s">
        <v>2482</v>
      </c>
      <c r="B344" t="s">
        <v>2483</v>
      </c>
      <c r="C344">
        <v>1</v>
      </c>
      <c r="D344" s="8">
        <v>65790</v>
      </c>
      <c r="E344" s="8">
        <v>19605.5</v>
      </c>
      <c r="F344" s="8">
        <v>2631.6</v>
      </c>
      <c r="G344" s="8">
        <v>2052.6999999999998</v>
      </c>
      <c r="H344" s="8">
        <v>684216</v>
      </c>
      <c r="I344" s="8">
        <v>22368.6</v>
      </c>
      <c r="J344" s="8">
        <v>9473.7999999999993</v>
      </c>
      <c r="K344" s="8">
        <v>25263.4</v>
      </c>
      <c r="L344" s="8">
        <v>7894.8</v>
      </c>
      <c r="M344" s="8">
        <v>31579.200000000001</v>
      </c>
      <c r="N344" s="8"/>
      <c r="O344" s="8"/>
      <c r="P344" s="8"/>
      <c r="Q344" s="8">
        <v>684216</v>
      </c>
    </row>
    <row r="345" spans="1:17">
      <c r="A345" t="s">
        <v>2485</v>
      </c>
      <c r="B345" t="s">
        <v>2486</v>
      </c>
      <c r="C345">
        <v>1</v>
      </c>
      <c r="D345" s="8">
        <v>59925</v>
      </c>
      <c r="E345" s="8">
        <v>17857.7</v>
      </c>
      <c r="F345" s="8">
        <v>2397</v>
      </c>
      <c r="G345" s="8">
        <v>1869.7</v>
      </c>
      <c r="H345" s="8">
        <v>623220</v>
      </c>
      <c r="I345" s="8">
        <v>20374.5</v>
      </c>
      <c r="J345" s="8">
        <v>8629.2000000000007</v>
      </c>
      <c r="K345" s="8">
        <v>23011.200000000001</v>
      </c>
      <c r="L345" s="8">
        <v>7191</v>
      </c>
      <c r="M345" s="8">
        <v>28764</v>
      </c>
      <c r="N345" s="8"/>
      <c r="O345" s="8"/>
      <c r="P345" s="8"/>
      <c r="Q345" s="8">
        <v>623220</v>
      </c>
    </row>
    <row r="346" spans="1:17">
      <c r="A346" t="s">
        <v>2488</v>
      </c>
      <c r="B346" t="s">
        <v>2489</v>
      </c>
      <c r="C346">
        <v>1</v>
      </c>
      <c r="D346" s="8">
        <v>70125</v>
      </c>
      <c r="E346" s="8">
        <v>20897.3</v>
      </c>
      <c r="F346" s="8">
        <v>2805</v>
      </c>
      <c r="G346" s="8">
        <v>2187.9</v>
      </c>
      <c r="H346" s="8">
        <v>729300</v>
      </c>
      <c r="I346" s="8">
        <v>23842.5</v>
      </c>
      <c r="J346" s="8">
        <v>10098</v>
      </c>
      <c r="K346" s="8">
        <v>26928</v>
      </c>
      <c r="L346" s="8">
        <v>8415</v>
      </c>
      <c r="M346" s="8">
        <v>33660</v>
      </c>
      <c r="N346" s="8"/>
      <c r="O346" s="8"/>
      <c r="P346" s="8"/>
      <c r="Q346" s="8">
        <v>729300</v>
      </c>
    </row>
    <row r="347" spans="1:17">
      <c r="A347" t="s">
        <v>500</v>
      </c>
      <c r="B347" t="s">
        <v>501</v>
      </c>
      <c r="C347">
        <v>1</v>
      </c>
      <c r="D347" s="8">
        <v>1147.5</v>
      </c>
      <c r="E347" s="8">
        <v>342</v>
      </c>
      <c r="F347" s="8">
        <v>45.9</v>
      </c>
      <c r="G347" s="8">
        <v>35.799999999999997</v>
      </c>
      <c r="H347" s="8">
        <v>11934</v>
      </c>
      <c r="I347" s="8">
        <v>390.2</v>
      </c>
      <c r="J347" s="8">
        <v>165.3</v>
      </c>
      <c r="K347" s="8">
        <v>440.7</v>
      </c>
      <c r="L347" s="8">
        <v>137.69999999999999</v>
      </c>
      <c r="M347" s="8">
        <v>449.9</v>
      </c>
      <c r="N347" s="8"/>
      <c r="O347" s="8"/>
      <c r="P347" s="8"/>
      <c r="Q347" s="8">
        <v>11934</v>
      </c>
    </row>
    <row r="348" spans="1:17">
      <c r="C348">
        <v>48</v>
      </c>
      <c r="D348" s="8">
        <v>1090.2</v>
      </c>
      <c r="E348" s="8">
        <v>324.89999999999998</v>
      </c>
      <c r="F348" s="8">
        <v>43.7</v>
      </c>
      <c r="G348" s="8">
        <v>34.1</v>
      </c>
      <c r="H348" s="8">
        <v>11337</v>
      </c>
      <c r="I348" s="8">
        <v>370.7</v>
      </c>
      <c r="J348" s="8">
        <v>157</v>
      </c>
      <c r="K348" s="8">
        <v>418.7</v>
      </c>
      <c r="L348" s="8">
        <v>130.9</v>
      </c>
      <c r="M348" s="8">
        <v>427.4</v>
      </c>
      <c r="N348" s="8"/>
      <c r="O348" s="8"/>
      <c r="P348" s="8"/>
      <c r="Q348" s="8">
        <v>11337</v>
      </c>
    </row>
    <row r="349" spans="1:17">
      <c r="C349">
        <v>144</v>
      </c>
      <c r="D349" s="8">
        <v>975.4</v>
      </c>
      <c r="E349" s="8">
        <v>290.7</v>
      </c>
      <c r="F349" s="8">
        <v>39.1</v>
      </c>
      <c r="G349" s="8">
        <v>30.5</v>
      </c>
      <c r="H349" s="8">
        <v>10144</v>
      </c>
      <c r="I349" s="8">
        <v>331.7</v>
      </c>
      <c r="J349" s="8">
        <v>140.5</v>
      </c>
      <c r="K349" s="8">
        <v>374.6</v>
      </c>
      <c r="L349" s="8">
        <v>117.1</v>
      </c>
      <c r="M349" s="8">
        <v>382.4</v>
      </c>
      <c r="N349" s="8"/>
      <c r="O349" s="8"/>
      <c r="P349" s="8"/>
      <c r="Q349" s="8">
        <v>10144</v>
      </c>
    </row>
    <row r="350" spans="1:17">
      <c r="A350" t="s">
        <v>502</v>
      </c>
      <c r="B350" t="s">
        <v>503</v>
      </c>
      <c r="C350">
        <v>1</v>
      </c>
      <c r="D350" s="8">
        <v>1147.5</v>
      </c>
      <c r="E350" s="8">
        <v>342</v>
      </c>
      <c r="F350" s="8">
        <v>45.9</v>
      </c>
      <c r="G350" s="8">
        <v>35.799999999999997</v>
      </c>
      <c r="H350" s="8">
        <v>11934</v>
      </c>
      <c r="I350" s="8">
        <v>390.2</v>
      </c>
      <c r="J350" s="8">
        <v>165.3</v>
      </c>
      <c r="K350" s="8">
        <v>440.7</v>
      </c>
      <c r="L350" s="8">
        <v>137.69999999999999</v>
      </c>
      <c r="M350" s="8">
        <v>449.9</v>
      </c>
      <c r="N350" s="8"/>
      <c r="O350" s="8"/>
      <c r="P350" s="8"/>
      <c r="Q350" s="8">
        <v>11934</v>
      </c>
    </row>
    <row r="351" spans="1:17">
      <c r="C351">
        <v>48</v>
      </c>
      <c r="D351" s="8">
        <v>1090.2</v>
      </c>
      <c r="E351" s="8">
        <v>324.89999999999998</v>
      </c>
      <c r="F351" s="8">
        <v>43.7</v>
      </c>
      <c r="G351" s="8">
        <v>34.1</v>
      </c>
      <c r="H351" s="8">
        <v>11337</v>
      </c>
      <c r="I351" s="8">
        <v>370.7</v>
      </c>
      <c r="J351" s="8">
        <v>157</v>
      </c>
      <c r="K351" s="8">
        <v>418.7</v>
      </c>
      <c r="L351" s="8">
        <v>130.9</v>
      </c>
      <c r="M351" s="8">
        <v>427.4</v>
      </c>
      <c r="N351" s="8"/>
      <c r="O351" s="8"/>
      <c r="P351" s="8"/>
      <c r="Q351" s="8">
        <v>11337</v>
      </c>
    </row>
    <row r="352" spans="1:17">
      <c r="C352">
        <v>144</v>
      </c>
      <c r="D352" s="8">
        <v>975.4</v>
      </c>
      <c r="E352" s="8">
        <v>290.7</v>
      </c>
      <c r="F352" s="8">
        <v>39.1</v>
      </c>
      <c r="G352" s="8">
        <v>30.5</v>
      </c>
      <c r="H352" s="8">
        <v>10144</v>
      </c>
      <c r="I352" s="8">
        <v>331.7</v>
      </c>
      <c r="J352" s="8">
        <v>140.5</v>
      </c>
      <c r="K352" s="8">
        <v>374.6</v>
      </c>
      <c r="L352" s="8">
        <v>117.1</v>
      </c>
      <c r="M352" s="8">
        <v>382.4</v>
      </c>
      <c r="N352" s="8"/>
      <c r="O352" s="8"/>
      <c r="P352" s="8"/>
      <c r="Q352" s="8">
        <v>10144</v>
      </c>
    </row>
    <row r="353" spans="1:17">
      <c r="A353" t="s">
        <v>593</v>
      </c>
      <c r="B353" t="s">
        <v>594</v>
      </c>
      <c r="C353">
        <v>1</v>
      </c>
      <c r="D353" s="8">
        <v>1657.5</v>
      </c>
      <c r="E353" s="8">
        <v>494</v>
      </c>
      <c r="F353" s="8">
        <v>66.3</v>
      </c>
      <c r="G353" s="8">
        <v>51.8</v>
      </c>
      <c r="H353" s="8">
        <v>17238</v>
      </c>
      <c r="I353" s="8">
        <v>563.6</v>
      </c>
      <c r="J353" s="8">
        <v>238.7</v>
      </c>
      <c r="K353" s="8">
        <v>636.5</v>
      </c>
      <c r="L353" s="8">
        <v>198.9</v>
      </c>
      <c r="M353" s="8">
        <v>649.79999999999995</v>
      </c>
      <c r="N353" s="8"/>
      <c r="O353" s="8"/>
      <c r="P353" s="8"/>
      <c r="Q353" s="8">
        <v>17238</v>
      </c>
    </row>
    <row r="354" spans="1:17">
      <c r="C354">
        <v>48</v>
      </c>
      <c r="D354" s="8">
        <v>1574.7</v>
      </c>
      <c r="E354" s="8">
        <v>469.3</v>
      </c>
      <c r="F354" s="8">
        <v>63</v>
      </c>
      <c r="G354" s="8">
        <v>49.2</v>
      </c>
      <c r="H354" s="8">
        <v>16376</v>
      </c>
      <c r="I354" s="8">
        <v>535.4</v>
      </c>
      <c r="J354" s="8">
        <v>226.8</v>
      </c>
      <c r="K354" s="8">
        <v>604.70000000000005</v>
      </c>
      <c r="L354" s="8">
        <v>189</v>
      </c>
      <c r="M354" s="8">
        <v>617.29999999999995</v>
      </c>
      <c r="N354" s="8"/>
      <c r="O354" s="8"/>
      <c r="P354" s="8"/>
      <c r="Q354" s="8">
        <v>16376</v>
      </c>
    </row>
    <row r="355" spans="1:17">
      <c r="C355">
        <v>144</v>
      </c>
      <c r="D355" s="8">
        <v>1408.9</v>
      </c>
      <c r="E355" s="8">
        <v>419.9</v>
      </c>
      <c r="F355" s="8">
        <v>56.4</v>
      </c>
      <c r="G355" s="8">
        <v>44</v>
      </c>
      <c r="H355" s="8">
        <v>14652</v>
      </c>
      <c r="I355" s="8">
        <v>479.1</v>
      </c>
      <c r="J355" s="8">
        <v>202.9</v>
      </c>
      <c r="K355" s="8">
        <v>541.1</v>
      </c>
      <c r="L355" s="8">
        <v>169.1</v>
      </c>
      <c r="M355" s="8">
        <v>552.29999999999995</v>
      </c>
      <c r="N355" s="8"/>
      <c r="O355" s="8"/>
      <c r="P355" s="8"/>
      <c r="Q355" s="8">
        <v>14652</v>
      </c>
    </row>
    <row r="356" spans="1:17">
      <c r="A356" t="s">
        <v>596</v>
      </c>
      <c r="B356" t="s">
        <v>595</v>
      </c>
      <c r="C356">
        <v>1</v>
      </c>
      <c r="D356" s="8">
        <v>1657.5</v>
      </c>
      <c r="E356" s="8">
        <v>494</v>
      </c>
      <c r="F356" s="8">
        <v>66.3</v>
      </c>
      <c r="G356" s="8">
        <v>51.8</v>
      </c>
      <c r="H356" s="8">
        <v>17238</v>
      </c>
      <c r="I356" s="8">
        <v>563.6</v>
      </c>
      <c r="J356" s="8">
        <v>238.7</v>
      </c>
      <c r="K356" s="8">
        <v>636.5</v>
      </c>
      <c r="L356" s="8">
        <v>198.9</v>
      </c>
      <c r="M356" s="8">
        <v>649.79999999999995</v>
      </c>
      <c r="N356" s="8"/>
      <c r="O356" s="8"/>
      <c r="P356" s="8"/>
      <c r="Q356" s="8">
        <v>17238</v>
      </c>
    </row>
    <row r="357" spans="1:17">
      <c r="C357">
        <v>48</v>
      </c>
      <c r="D357" s="8">
        <v>1574.7</v>
      </c>
      <c r="E357" s="8">
        <v>469.3</v>
      </c>
      <c r="F357" s="8">
        <v>63</v>
      </c>
      <c r="G357" s="8">
        <v>49.2</v>
      </c>
      <c r="H357" s="8">
        <v>16376</v>
      </c>
      <c r="I357" s="8">
        <v>535.4</v>
      </c>
      <c r="J357" s="8">
        <v>226.8</v>
      </c>
      <c r="K357" s="8">
        <v>604.70000000000005</v>
      </c>
      <c r="L357" s="8">
        <v>189</v>
      </c>
      <c r="M357" s="8">
        <v>617.29999999999995</v>
      </c>
      <c r="N357" s="8"/>
      <c r="O357" s="8"/>
      <c r="P357" s="8"/>
      <c r="Q357" s="8">
        <v>16376</v>
      </c>
    </row>
    <row r="358" spans="1:17">
      <c r="C358">
        <v>144</v>
      </c>
      <c r="D358" s="8">
        <v>1408.9</v>
      </c>
      <c r="E358" s="8">
        <v>419.9</v>
      </c>
      <c r="F358" s="8">
        <v>56.4</v>
      </c>
      <c r="G358" s="8">
        <v>44</v>
      </c>
      <c r="H358" s="8">
        <v>14652</v>
      </c>
      <c r="I358" s="8">
        <v>479.1</v>
      </c>
      <c r="J358" s="8">
        <v>202.9</v>
      </c>
      <c r="K358" s="8">
        <v>541.1</v>
      </c>
      <c r="L358" s="8">
        <v>169.1</v>
      </c>
      <c r="M358" s="8">
        <v>552.29999999999995</v>
      </c>
      <c r="N358" s="8"/>
      <c r="O358" s="8"/>
      <c r="P358" s="8"/>
      <c r="Q358" s="8">
        <v>14652</v>
      </c>
    </row>
    <row r="359" spans="1:17">
      <c r="A359" t="s">
        <v>395</v>
      </c>
      <c r="B359" t="s">
        <v>396</v>
      </c>
      <c r="C359">
        <v>1</v>
      </c>
      <c r="D359" s="8">
        <v>2091</v>
      </c>
      <c r="E359" s="8">
        <v>699.1</v>
      </c>
      <c r="F359" s="8">
        <v>83.7</v>
      </c>
      <c r="G359" s="8">
        <v>79</v>
      </c>
      <c r="H359" s="8">
        <v>24581</v>
      </c>
      <c r="I359" s="8">
        <v>834.4</v>
      </c>
      <c r="J359" s="8">
        <v>360.7</v>
      </c>
      <c r="K359" s="8">
        <v>972.1</v>
      </c>
      <c r="L359" s="8">
        <v>251</v>
      </c>
      <c r="M359" s="8">
        <v>819.7</v>
      </c>
      <c r="N359" s="8"/>
      <c r="O359" s="8"/>
      <c r="P359" s="8"/>
      <c r="Q359" s="8">
        <v>24581</v>
      </c>
    </row>
    <row r="360" spans="1:17">
      <c r="A360" t="s">
        <v>865</v>
      </c>
      <c r="B360" t="s">
        <v>439</v>
      </c>
      <c r="C360">
        <v>1</v>
      </c>
      <c r="D360" s="8">
        <v>1865.4</v>
      </c>
      <c r="E360" s="8">
        <v>555.9</v>
      </c>
      <c r="F360" s="8">
        <v>74.7</v>
      </c>
      <c r="G360" s="8">
        <v>62.8</v>
      </c>
      <c r="H360" s="8">
        <v>19544</v>
      </c>
      <c r="I360" s="8">
        <v>663.5</v>
      </c>
      <c r="J360" s="8">
        <v>286.8</v>
      </c>
      <c r="K360" s="8">
        <v>772.9</v>
      </c>
      <c r="L360" s="8">
        <v>223.9</v>
      </c>
      <c r="M360" s="8">
        <v>731.3</v>
      </c>
      <c r="N360" s="8"/>
      <c r="O360" s="8"/>
      <c r="P360" s="8"/>
      <c r="Q360" s="8">
        <v>19544</v>
      </c>
    </row>
    <row r="361" spans="1:17">
      <c r="A361" t="s">
        <v>397</v>
      </c>
      <c r="B361" t="s">
        <v>398</v>
      </c>
      <c r="C361">
        <v>1</v>
      </c>
      <c r="D361" s="8">
        <v>2346</v>
      </c>
      <c r="E361" s="8">
        <v>699.1</v>
      </c>
      <c r="F361" s="8">
        <v>93.9</v>
      </c>
      <c r="G361" s="8">
        <v>79</v>
      </c>
      <c r="H361" s="8">
        <v>24581</v>
      </c>
      <c r="I361" s="8">
        <v>834.4</v>
      </c>
      <c r="J361" s="8">
        <v>360.7</v>
      </c>
      <c r="K361" s="8">
        <v>972.1</v>
      </c>
      <c r="L361" s="8">
        <v>281.60000000000002</v>
      </c>
      <c r="M361" s="8">
        <v>919.7</v>
      </c>
      <c r="N361" s="8"/>
      <c r="O361" s="8"/>
      <c r="P361" s="8"/>
      <c r="Q361" s="8">
        <v>24581</v>
      </c>
    </row>
    <row r="362" spans="1:17">
      <c r="A362" t="s">
        <v>844</v>
      </c>
      <c r="B362" t="s">
        <v>843</v>
      </c>
      <c r="C362">
        <v>1</v>
      </c>
      <c r="D362" s="8">
        <v>2091</v>
      </c>
      <c r="E362" s="8">
        <v>623.1</v>
      </c>
      <c r="F362" s="8">
        <v>83.7</v>
      </c>
      <c r="G362" s="8">
        <v>70.400000000000006</v>
      </c>
      <c r="H362" s="8">
        <v>21910</v>
      </c>
      <c r="I362" s="8">
        <v>743.7</v>
      </c>
      <c r="J362" s="8">
        <v>321.5</v>
      </c>
      <c r="K362" s="8">
        <v>866.5</v>
      </c>
      <c r="L362" s="8">
        <v>251</v>
      </c>
      <c r="M362" s="8">
        <v>820.1</v>
      </c>
      <c r="N362" s="8"/>
      <c r="O362" s="8"/>
      <c r="P362" s="8"/>
      <c r="Q362" s="8">
        <v>21910</v>
      </c>
    </row>
    <row r="363" spans="1:17">
      <c r="C363">
        <v>63</v>
      </c>
      <c r="D363" s="8">
        <v>1672.8</v>
      </c>
      <c r="E363" s="8">
        <v>498.5</v>
      </c>
      <c r="F363" s="8">
        <v>67</v>
      </c>
      <c r="G363" s="8">
        <v>56.4</v>
      </c>
      <c r="H363" s="8">
        <v>17528</v>
      </c>
      <c r="I363" s="8">
        <v>595</v>
      </c>
      <c r="J363" s="8">
        <v>257.2</v>
      </c>
      <c r="K363" s="8">
        <v>693.2</v>
      </c>
      <c r="L363" s="8">
        <v>200.8</v>
      </c>
      <c r="M363" s="8">
        <v>655.9</v>
      </c>
      <c r="N363" s="8"/>
      <c r="O363" s="8"/>
      <c r="P363" s="8"/>
      <c r="Q363" s="8">
        <v>17528</v>
      </c>
    </row>
    <row r="364" spans="1:17">
      <c r="A364" t="s">
        <v>2491</v>
      </c>
      <c r="B364" t="s">
        <v>2492</v>
      </c>
      <c r="C364">
        <v>1</v>
      </c>
      <c r="D364" s="8">
        <v>2856</v>
      </c>
      <c r="E364" s="8">
        <v>759.9</v>
      </c>
      <c r="F364" s="8">
        <v>114.3</v>
      </c>
      <c r="G364" s="8">
        <v>69.400000000000006</v>
      </c>
      <c r="H364" s="8"/>
      <c r="I364" s="8">
        <v>816</v>
      </c>
      <c r="J364" s="8">
        <v>387.6</v>
      </c>
      <c r="K364" s="8">
        <v>918</v>
      </c>
      <c r="L364" s="8">
        <v>342.8</v>
      </c>
      <c r="M364" s="8">
        <v>1119.5999999999999</v>
      </c>
      <c r="N364" s="8"/>
      <c r="O364" s="8"/>
      <c r="P364" s="8"/>
      <c r="Q364" s="8">
        <v>2856</v>
      </c>
    </row>
    <row r="365" spans="1:17">
      <c r="A365" t="s">
        <v>2494</v>
      </c>
      <c r="B365" t="s">
        <v>2495</v>
      </c>
      <c r="C365">
        <v>1</v>
      </c>
      <c r="D365" s="8">
        <v>24964.5</v>
      </c>
      <c r="E365" s="8">
        <v>7439.5</v>
      </c>
      <c r="F365" s="8">
        <v>998.6</v>
      </c>
      <c r="G365" s="8">
        <v>778.9</v>
      </c>
      <c r="H365" s="8">
        <v>259631</v>
      </c>
      <c r="I365" s="8">
        <v>8488</v>
      </c>
      <c r="J365" s="8">
        <v>3594.9</v>
      </c>
      <c r="K365" s="8">
        <v>9586.4</v>
      </c>
      <c r="L365" s="8">
        <v>2995.8</v>
      </c>
      <c r="M365" s="8">
        <v>11983</v>
      </c>
      <c r="N365" s="8"/>
      <c r="O365" s="8"/>
      <c r="P365" s="8"/>
      <c r="Q365" s="8">
        <v>259631</v>
      </c>
    </row>
    <row r="366" spans="1:17">
      <c r="A366" t="s">
        <v>2497</v>
      </c>
      <c r="B366" t="s">
        <v>2498</v>
      </c>
      <c r="C366">
        <v>1</v>
      </c>
      <c r="D366" s="8">
        <v>16983</v>
      </c>
      <c r="E366" s="8">
        <v>5061</v>
      </c>
      <c r="F366" s="8">
        <v>679.4</v>
      </c>
      <c r="G366" s="8">
        <v>529.9</v>
      </c>
      <c r="H366" s="8">
        <v>176623</v>
      </c>
      <c r="I366" s="8">
        <v>5774.3</v>
      </c>
      <c r="J366" s="8">
        <v>2445.6</v>
      </c>
      <c r="K366" s="8">
        <v>6521.5</v>
      </c>
      <c r="L366" s="8">
        <v>2038</v>
      </c>
      <c r="M366" s="8">
        <v>8151.9</v>
      </c>
      <c r="N366" s="8"/>
      <c r="O366" s="8"/>
      <c r="P366" s="8"/>
      <c r="Q366" s="8">
        <v>176623</v>
      </c>
    </row>
    <row r="367" spans="1:17">
      <c r="A367" t="s">
        <v>2500</v>
      </c>
      <c r="B367" t="s">
        <v>2501</v>
      </c>
      <c r="C367">
        <v>1</v>
      </c>
      <c r="D367" s="8">
        <v>7650</v>
      </c>
      <c r="E367" s="8">
        <v>2279.6999999999998</v>
      </c>
      <c r="F367" s="8">
        <v>306</v>
      </c>
      <c r="G367" s="8">
        <v>238.7</v>
      </c>
      <c r="H367" s="8">
        <v>79560</v>
      </c>
      <c r="I367" s="8">
        <v>2601</v>
      </c>
      <c r="J367" s="8">
        <v>1101.5999999999999</v>
      </c>
      <c r="K367" s="8">
        <v>2937.6</v>
      </c>
      <c r="L367" s="8">
        <v>918</v>
      </c>
      <c r="M367" s="8">
        <v>3672</v>
      </c>
      <c r="N367" s="8"/>
      <c r="O367" s="8"/>
      <c r="P367" s="8"/>
      <c r="Q367" s="8">
        <v>79560</v>
      </c>
    </row>
    <row r="368" spans="1:17">
      <c r="A368" t="s">
        <v>2503</v>
      </c>
      <c r="B368" t="s">
        <v>2504</v>
      </c>
      <c r="C368">
        <v>1</v>
      </c>
      <c r="D368" s="8">
        <v>25092</v>
      </c>
      <c r="E368" s="8">
        <v>7477.5</v>
      </c>
      <c r="F368" s="8">
        <v>1003.7</v>
      </c>
      <c r="G368" s="8">
        <v>782.9</v>
      </c>
      <c r="H368" s="8">
        <v>260957</v>
      </c>
      <c r="I368" s="8">
        <v>8531.2999999999993</v>
      </c>
      <c r="J368" s="8">
        <v>3613.3</v>
      </c>
      <c r="K368" s="8">
        <v>9635.4</v>
      </c>
      <c r="L368" s="8">
        <v>3011.1</v>
      </c>
      <c r="M368" s="8">
        <v>12044.2</v>
      </c>
      <c r="N368" s="8"/>
      <c r="O368" s="8"/>
      <c r="P368" s="8"/>
      <c r="Q368" s="8">
        <v>260957</v>
      </c>
    </row>
    <row r="369" spans="1:17">
      <c r="A369" t="s">
        <v>520</v>
      </c>
      <c r="B369" t="s">
        <v>524</v>
      </c>
      <c r="C369">
        <v>1</v>
      </c>
      <c r="D369" s="8">
        <v>6400.5</v>
      </c>
      <c r="E369" s="8">
        <v>1907.4</v>
      </c>
      <c r="F369" s="8">
        <v>256.10000000000002</v>
      </c>
      <c r="G369" s="8">
        <v>199.7</v>
      </c>
      <c r="H369" s="8">
        <v>66565</v>
      </c>
      <c r="I369" s="8">
        <v>2176.1999999999998</v>
      </c>
      <c r="J369" s="8">
        <v>921.7</v>
      </c>
      <c r="K369" s="8">
        <v>2457.8000000000002</v>
      </c>
      <c r="L369" s="8">
        <v>768.1</v>
      </c>
      <c r="M369" s="8">
        <v>2509.1999999999998</v>
      </c>
      <c r="N369" s="8"/>
      <c r="O369" s="8"/>
      <c r="P369" s="8"/>
      <c r="Q369" s="8">
        <v>66565</v>
      </c>
    </row>
    <row r="370" spans="1:17">
      <c r="A370" t="s">
        <v>521</v>
      </c>
      <c r="B370" t="s">
        <v>525</v>
      </c>
      <c r="C370">
        <v>1</v>
      </c>
      <c r="D370" s="8">
        <v>6528</v>
      </c>
      <c r="E370" s="8">
        <v>1945.4</v>
      </c>
      <c r="F370" s="8">
        <v>261.2</v>
      </c>
      <c r="G370" s="8">
        <v>203.7</v>
      </c>
      <c r="H370" s="8">
        <v>67891</v>
      </c>
      <c r="I370" s="8">
        <v>2219.6</v>
      </c>
      <c r="J370" s="8">
        <v>940.1</v>
      </c>
      <c r="K370" s="8">
        <v>2506.8000000000002</v>
      </c>
      <c r="L370" s="8">
        <v>783.4</v>
      </c>
      <c r="M370" s="8">
        <v>2559.1999999999998</v>
      </c>
      <c r="N370" s="8"/>
      <c r="O370" s="8"/>
      <c r="P370" s="8"/>
      <c r="Q370" s="8">
        <v>67891</v>
      </c>
    </row>
    <row r="371" spans="1:17">
      <c r="A371" t="s">
        <v>522</v>
      </c>
      <c r="B371" t="s">
        <v>526</v>
      </c>
      <c r="C371">
        <v>1</v>
      </c>
      <c r="D371" s="8">
        <v>7777.5</v>
      </c>
      <c r="E371" s="8">
        <v>2317.6999999999998</v>
      </c>
      <c r="F371" s="8">
        <v>311.10000000000002</v>
      </c>
      <c r="G371" s="8">
        <v>242.7</v>
      </c>
      <c r="H371" s="8">
        <v>80886</v>
      </c>
      <c r="I371" s="8">
        <v>2644.4</v>
      </c>
      <c r="J371" s="8">
        <v>1120</v>
      </c>
      <c r="K371" s="8">
        <v>2986.6</v>
      </c>
      <c r="L371" s="8">
        <v>933.3</v>
      </c>
      <c r="M371" s="8">
        <v>3048.8</v>
      </c>
      <c r="N371" s="8"/>
      <c r="O371" s="8"/>
      <c r="P371" s="8"/>
      <c r="Q371" s="8">
        <v>80886</v>
      </c>
    </row>
    <row r="372" spans="1:17">
      <c r="A372" t="s">
        <v>523</v>
      </c>
      <c r="B372" t="s">
        <v>527</v>
      </c>
      <c r="C372">
        <v>1</v>
      </c>
      <c r="D372" s="8">
        <v>7905</v>
      </c>
      <c r="E372" s="8">
        <v>2355.6999999999998</v>
      </c>
      <c r="F372" s="8">
        <v>316.2</v>
      </c>
      <c r="G372" s="8">
        <v>246.7</v>
      </c>
      <c r="H372" s="8">
        <v>82212</v>
      </c>
      <c r="I372" s="8">
        <v>2687.7</v>
      </c>
      <c r="J372" s="8">
        <v>1138.4000000000001</v>
      </c>
      <c r="K372" s="8">
        <v>3035.6</v>
      </c>
      <c r="L372" s="8">
        <v>948.6</v>
      </c>
      <c r="M372" s="8">
        <v>3098.8</v>
      </c>
      <c r="N372" s="8"/>
      <c r="O372" s="8"/>
      <c r="P372" s="8"/>
      <c r="Q372" s="8">
        <v>82212</v>
      </c>
    </row>
    <row r="373" spans="1:17">
      <c r="A373" t="s">
        <v>2506</v>
      </c>
      <c r="B373" t="s">
        <v>2507</v>
      </c>
      <c r="C373">
        <v>1</v>
      </c>
      <c r="D373" s="8">
        <v>415.2</v>
      </c>
      <c r="E373" s="8">
        <v>123.7</v>
      </c>
      <c r="F373" s="8">
        <v>16.7</v>
      </c>
      <c r="G373" s="8">
        <v>14.2</v>
      </c>
      <c r="H373" s="8">
        <v>4317</v>
      </c>
      <c r="I373" s="8">
        <v>129.5</v>
      </c>
      <c r="J373" s="8">
        <v>63.1</v>
      </c>
      <c r="K373" s="8">
        <v>149.5</v>
      </c>
      <c r="L373" s="8">
        <v>49.9</v>
      </c>
      <c r="M373" s="8">
        <v>166.1</v>
      </c>
      <c r="N373" s="8"/>
      <c r="O373" s="8"/>
      <c r="P373" s="8"/>
      <c r="Q373" s="8">
        <v>4317</v>
      </c>
    </row>
    <row r="374" spans="1:17">
      <c r="A374" t="s">
        <v>2509</v>
      </c>
      <c r="B374" t="s">
        <v>2510</v>
      </c>
      <c r="C374">
        <v>1</v>
      </c>
      <c r="D374" s="8">
        <v>495.5</v>
      </c>
      <c r="E374" s="8">
        <v>147.69999999999999</v>
      </c>
      <c r="F374" s="8">
        <v>19.899999999999999</v>
      </c>
      <c r="G374" s="8">
        <v>16.899999999999999</v>
      </c>
      <c r="H374" s="8">
        <v>5152</v>
      </c>
      <c r="I374" s="8">
        <v>154.6</v>
      </c>
      <c r="J374" s="8">
        <v>75.3</v>
      </c>
      <c r="K374" s="8">
        <v>178.4</v>
      </c>
      <c r="L374" s="8">
        <v>59.5</v>
      </c>
      <c r="M374" s="8">
        <v>198.2</v>
      </c>
      <c r="N374" s="8"/>
      <c r="O374" s="8"/>
      <c r="P374" s="8"/>
      <c r="Q374" s="8">
        <v>5152</v>
      </c>
    </row>
    <row r="375" spans="1:17">
      <c r="A375" t="s">
        <v>2512</v>
      </c>
      <c r="B375" t="s">
        <v>2513</v>
      </c>
      <c r="C375">
        <v>1</v>
      </c>
      <c r="D375" s="8">
        <v>575.79999999999995</v>
      </c>
      <c r="E375" s="8">
        <v>171.6</v>
      </c>
      <c r="F375" s="8">
        <v>23.1</v>
      </c>
      <c r="G375" s="8">
        <v>19.600000000000001</v>
      </c>
      <c r="H375" s="8">
        <v>5987</v>
      </c>
      <c r="I375" s="8">
        <v>179.7</v>
      </c>
      <c r="J375" s="8">
        <v>87.6</v>
      </c>
      <c r="K375" s="8">
        <v>207.3</v>
      </c>
      <c r="L375" s="8">
        <v>69.099999999999994</v>
      </c>
      <c r="M375" s="8">
        <v>230.3</v>
      </c>
      <c r="N375" s="8"/>
      <c r="O375" s="8"/>
      <c r="P375" s="8"/>
      <c r="Q375" s="8">
        <v>5987</v>
      </c>
    </row>
    <row r="376" spans="1:17">
      <c r="A376" t="s">
        <v>2515</v>
      </c>
      <c r="B376" t="s">
        <v>2516</v>
      </c>
      <c r="C376">
        <v>1</v>
      </c>
      <c r="D376" s="8">
        <v>2346</v>
      </c>
      <c r="E376" s="8">
        <v>699.2</v>
      </c>
      <c r="F376" s="8">
        <v>93.9</v>
      </c>
      <c r="G376" s="8">
        <v>63.9</v>
      </c>
      <c r="H376" s="8">
        <v>24398</v>
      </c>
      <c r="I376" s="8">
        <v>797.7</v>
      </c>
      <c r="J376" s="8">
        <v>337.9</v>
      </c>
      <c r="K376" s="8">
        <v>900.9</v>
      </c>
      <c r="L376" s="8">
        <v>281.60000000000002</v>
      </c>
      <c r="M376" s="8">
        <v>1126.0999999999999</v>
      </c>
      <c r="N376" s="8"/>
      <c r="O376" s="8"/>
      <c r="P376" s="8"/>
      <c r="Q376" s="8">
        <v>24398</v>
      </c>
    </row>
    <row r="377" spans="1:17">
      <c r="A377" t="s">
        <v>2518</v>
      </c>
      <c r="B377" t="s">
        <v>2519</v>
      </c>
      <c r="C377">
        <v>1</v>
      </c>
      <c r="D377" s="8">
        <v>4590</v>
      </c>
      <c r="E377" s="8">
        <v>1367.9</v>
      </c>
      <c r="F377" s="8">
        <v>183.6</v>
      </c>
      <c r="G377" s="8">
        <v>124.9</v>
      </c>
      <c r="H377" s="8">
        <v>47736</v>
      </c>
      <c r="I377" s="8">
        <v>1560.6</v>
      </c>
      <c r="J377" s="8">
        <v>661</v>
      </c>
      <c r="K377" s="8">
        <v>1762.6</v>
      </c>
      <c r="L377" s="8">
        <v>550.79999999999995</v>
      </c>
      <c r="M377" s="8">
        <v>2203.1999999999998</v>
      </c>
      <c r="N377" s="8"/>
      <c r="O377" s="8"/>
      <c r="P377" s="8"/>
      <c r="Q377" s="8">
        <v>47736</v>
      </c>
    </row>
    <row r="378" spans="1:17">
      <c r="A378" t="s">
        <v>2521</v>
      </c>
      <c r="B378" t="s">
        <v>2522</v>
      </c>
      <c r="C378">
        <v>1</v>
      </c>
      <c r="D378" s="8">
        <v>6885</v>
      </c>
      <c r="E378" s="8">
        <v>2051.6999999999998</v>
      </c>
      <c r="F378" s="8">
        <v>275.39999999999998</v>
      </c>
      <c r="G378" s="8">
        <v>231.8</v>
      </c>
      <c r="H378" s="8">
        <v>72142</v>
      </c>
      <c r="I378" s="8">
        <v>2448.8000000000002</v>
      </c>
      <c r="J378" s="8">
        <v>1058.5</v>
      </c>
      <c r="K378" s="8">
        <v>2852.9</v>
      </c>
      <c r="L378" s="8">
        <v>826.2</v>
      </c>
      <c r="M378" s="8">
        <v>3556.5</v>
      </c>
      <c r="N378" s="8"/>
      <c r="O378" s="8"/>
      <c r="P378" s="8"/>
      <c r="Q378" s="8">
        <v>72142</v>
      </c>
    </row>
    <row r="379" spans="1:17">
      <c r="A379" t="s">
        <v>2524</v>
      </c>
      <c r="B379" t="s">
        <v>2525</v>
      </c>
      <c r="C379">
        <v>1</v>
      </c>
      <c r="D379" s="8">
        <v>586.5</v>
      </c>
      <c r="E379" s="8">
        <v>174.8</v>
      </c>
      <c r="F379" s="8">
        <v>23.5</v>
      </c>
      <c r="G379" s="8">
        <v>19.8</v>
      </c>
      <c r="H379" s="8">
        <v>6146</v>
      </c>
      <c r="I379" s="8">
        <v>208.6</v>
      </c>
      <c r="J379" s="8">
        <v>90.2</v>
      </c>
      <c r="K379" s="8">
        <v>243.1</v>
      </c>
      <c r="L379" s="8">
        <v>70.400000000000006</v>
      </c>
      <c r="M379" s="8">
        <v>303</v>
      </c>
      <c r="N379" s="8"/>
      <c r="O379" s="8"/>
      <c r="P379" s="8"/>
      <c r="Q379" s="8">
        <v>6146</v>
      </c>
    </row>
    <row r="380" spans="1:17">
      <c r="A380" t="s">
        <v>2527</v>
      </c>
      <c r="B380" t="s">
        <v>2528</v>
      </c>
      <c r="C380">
        <v>1</v>
      </c>
      <c r="D380" s="8">
        <v>1040.4000000000001</v>
      </c>
      <c r="E380" s="8">
        <v>310.10000000000002</v>
      </c>
      <c r="F380" s="8">
        <v>41.7</v>
      </c>
      <c r="G380" s="8">
        <v>28.3</v>
      </c>
      <c r="H380" s="8">
        <v>10820</v>
      </c>
      <c r="I380" s="8">
        <v>353.8</v>
      </c>
      <c r="J380" s="8">
        <v>149.9</v>
      </c>
      <c r="K380" s="8">
        <v>399.6</v>
      </c>
      <c r="L380" s="8">
        <v>124.9</v>
      </c>
      <c r="M380" s="8">
        <v>499.4</v>
      </c>
      <c r="N380" s="8"/>
      <c r="O380" s="8"/>
      <c r="P380" s="8"/>
      <c r="Q380" s="8">
        <v>10820</v>
      </c>
    </row>
    <row r="381" spans="1:17">
      <c r="A381" t="s">
        <v>2530</v>
      </c>
      <c r="B381" t="s">
        <v>2531</v>
      </c>
      <c r="C381">
        <v>1</v>
      </c>
      <c r="D381" s="8">
        <v>867</v>
      </c>
      <c r="E381" s="8">
        <v>258.39999999999998</v>
      </c>
      <c r="F381" s="8">
        <v>34.700000000000003</v>
      </c>
      <c r="G381" s="8">
        <v>23.6</v>
      </c>
      <c r="H381" s="8">
        <v>9017</v>
      </c>
      <c r="I381" s="8">
        <v>294.8</v>
      </c>
      <c r="J381" s="8">
        <v>124.9</v>
      </c>
      <c r="K381" s="8">
        <v>333</v>
      </c>
      <c r="L381" s="8">
        <v>104.1</v>
      </c>
      <c r="M381" s="8">
        <v>416.2</v>
      </c>
      <c r="N381" s="8"/>
      <c r="O381" s="8"/>
      <c r="P381" s="8"/>
      <c r="Q381" s="8">
        <v>9017</v>
      </c>
    </row>
    <row r="382" spans="1:17">
      <c r="A382" t="s">
        <v>2533</v>
      </c>
      <c r="B382" t="s">
        <v>2534</v>
      </c>
      <c r="C382">
        <v>1</v>
      </c>
      <c r="D382" s="8">
        <v>1053.2</v>
      </c>
      <c r="E382" s="8">
        <v>313.89999999999998</v>
      </c>
      <c r="F382" s="8">
        <v>42.2</v>
      </c>
      <c r="G382" s="8">
        <v>28.7</v>
      </c>
      <c r="H382" s="8">
        <v>10953</v>
      </c>
      <c r="I382" s="8">
        <v>358.1</v>
      </c>
      <c r="J382" s="8">
        <v>151.69999999999999</v>
      </c>
      <c r="K382" s="8">
        <v>404.5</v>
      </c>
      <c r="L382" s="8">
        <v>126.4</v>
      </c>
      <c r="M382" s="8">
        <v>505.6</v>
      </c>
      <c r="N382" s="8"/>
      <c r="O382" s="8"/>
      <c r="P382" s="8"/>
      <c r="Q382" s="8">
        <v>10953</v>
      </c>
    </row>
    <row r="383" spans="1:17">
      <c r="A383" t="s">
        <v>2536</v>
      </c>
      <c r="B383" t="s">
        <v>2537</v>
      </c>
      <c r="C383">
        <v>1</v>
      </c>
      <c r="D383" s="8">
        <v>1326</v>
      </c>
      <c r="E383" s="8">
        <v>395.2</v>
      </c>
      <c r="F383" s="8">
        <v>53.1</v>
      </c>
      <c r="G383" s="8">
        <v>44.7</v>
      </c>
      <c r="H383" s="8">
        <v>13893</v>
      </c>
      <c r="I383" s="8">
        <v>471.7</v>
      </c>
      <c r="J383" s="8">
        <v>203.9</v>
      </c>
      <c r="K383" s="8">
        <v>549.5</v>
      </c>
      <c r="L383" s="8">
        <v>159.19999999999999</v>
      </c>
      <c r="M383" s="8">
        <v>685</v>
      </c>
      <c r="N383" s="8"/>
      <c r="O383" s="8"/>
      <c r="P383" s="8"/>
      <c r="Q383" s="8">
        <v>13893</v>
      </c>
    </row>
    <row r="384" spans="1:17">
      <c r="A384" t="s">
        <v>2539</v>
      </c>
      <c r="B384" t="s">
        <v>2540</v>
      </c>
      <c r="C384">
        <v>1</v>
      </c>
      <c r="D384" s="8">
        <v>1581</v>
      </c>
      <c r="E384" s="8">
        <v>471.2</v>
      </c>
      <c r="F384" s="8">
        <v>63.3</v>
      </c>
      <c r="G384" s="8">
        <v>53.3</v>
      </c>
      <c r="H384" s="8">
        <v>16566</v>
      </c>
      <c r="I384" s="8">
        <v>562.29999999999995</v>
      </c>
      <c r="J384" s="8">
        <v>243.1</v>
      </c>
      <c r="K384" s="8">
        <v>655.1</v>
      </c>
      <c r="L384" s="8">
        <v>189.8</v>
      </c>
      <c r="M384" s="8">
        <v>816.7</v>
      </c>
      <c r="N384" s="8"/>
      <c r="O384" s="8"/>
      <c r="P384" s="8"/>
      <c r="Q384" s="8">
        <v>16566</v>
      </c>
    </row>
    <row r="385" spans="1:17">
      <c r="A385" t="s">
        <v>1489</v>
      </c>
      <c r="B385" t="s">
        <v>1490</v>
      </c>
      <c r="C385">
        <v>1</v>
      </c>
      <c r="D385" s="8">
        <v>918</v>
      </c>
      <c r="E385" s="8">
        <v>273.60000000000002</v>
      </c>
      <c r="F385" s="8">
        <v>36.799999999999997</v>
      </c>
      <c r="G385" s="8">
        <v>25</v>
      </c>
      <c r="H385" s="8">
        <v>9547</v>
      </c>
      <c r="I385" s="8">
        <v>312.2</v>
      </c>
      <c r="J385" s="8">
        <v>132.19999999999999</v>
      </c>
      <c r="K385" s="8">
        <v>352.6</v>
      </c>
      <c r="L385" s="8">
        <v>110.2</v>
      </c>
      <c r="M385" s="8">
        <v>440.7</v>
      </c>
      <c r="N385" s="8"/>
      <c r="O385" s="8"/>
      <c r="P385" s="8"/>
      <c r="Q385" s="8">
        <v>9547</v>
      </c>
    </row>
    <row r="386" spans="1:17">
      <c r="A386" t="s">
        <v>2542</v>
      </c>
      <c r="B386" t="s">
        <v>2543</v>
      </c>
      <c r="C386">
        <v>1</v>
      </c>
      <c r="D386" s="8">
        <v>21037.5</v>
      </c>
      <c r="E386" s="8">
        <v>6269</v>
      </c>
      <c r="F386" s="8">
        <v>841.5</v>
      </c>
      <c r="G386" s="8">
        <v>708.2</v>
      </c>
      <c r="H386" s="8">
        <v>220431</v>
      </c>
      <c r="I386" s="8">
        <v>7482.2</v>
      </c>
      <c r="J386" s="8">
        <v>3234.1</v>
      </c>
      <c r="K386" s="8">
        <v>8717</v>
      </c>
      <c r="L386" s="8">
        <v>2524.5</v>
      </c>
      <c r="M386" s="8">
        <v>10866.9</v>
      </c>
      <c r="N386" s="8"/>
      <c r="O386" s="8"/>
      <c r="P386" s="8"/>
      <c r="Q386" s="8">
        <v>220431</v>
      </c>
    </row>
    <row r="387" spans="1:17">
      <c r="A387" t="s">
        <v>2545</v>
      </c>
      <c r="B387" t="s">
        <v>2546</v>
      </c>
      <c r="C387">
        <v>1</v>
      </c>
      <c r="D387" s="8">
        <v>40545</v>
      </c>
      <c r="E387" s="8">
        <v>12082</v>
      </c>
      <c r="F387" s="8">
        <v>1621.8</v>
      </c>
      <c r="G387" s="8">
        <v>1364.9</v>
      </c>
      <c r="H387" s="8">
        <v>424831</v>
      </c>
      <c r="I387" s="8">
        <v>14420.3</v>
      </c>
      <c r="J387" s="8">
        <v>6232.9</v>
      </c>
      <c r="K387" s="8">
        <v>16799.900000000001</v>
      </c>
      <c r="L387" s="8">
        <v>4865.3999999999996</v>
      </c>
      <c r="M387" s="8">
        <v>20943.5</v>
      </c>
      <c r="N387" s="8"/>
      <c r="O387" s="8"/>
      <c r="P387" s="8"/>
      <c r="Q387" s="8">
        <v>424831</v>
      </c>
    </row>
    <row r="388" spans="1:17">
      <c r="A388" t="s">
        <v>2548</v>
      </c>
      <c r="B388" t="s">
        <v>2549</v>
      </c>
      <c r="C388">
        <v>1</v>
      </c>
      <c r="D388" s="8">
        <v>2422.5</v>
      </c>
      <c r="E388" s="8">
        <v>722</v>
      </c>
      <c r="F388" s="8">
        <v>96.9</v>
      </c>
      <c r="G388" s="8">
        <v>65.900000000000006</v>
      </c>
      <c r="H388" s="8">
        <v>25194</v>
      </c>
      <c r="I388" s="8">
        <v>823.7</v>
      </c>
      <c r="J388" s="8">
        <v>348.9</v>
      </c>
      <c r="K388" s="8">
        <v>930.3</v>
      </c>
      <c r="L388" s="8">
        <v>290.7</v>
      </c>
      <c r="M388" s="8">
        <v>1162.8</v>
      </c>
      <c r="N388" s="8"/>
      <c r="O388" s="8"/>
      <c r="P388" s="8"/>
      <c r="Q388" s="8">
        <v>25194</v>
      </c>
    </row>
    <row r="389" spans="1:17">
      <c r="A389" t="s">
        <v>2551</v>
      </c>
      <c r="B389" t="s">
        <v>2552</v>
      </c>
      <c r="C389">
        <v>1</v>
      </c>
      <c r="D389" s="8">
        <v>2244</v>
      </c>
      <c r="E389" s="8">
        <v>668.7</v>
      </c>
      <c r="F389" s="8">
        <v>89.8</v>
      </c>
      <c r="G389" s="8">
        <v>75.599999999999994</v>
      </c>
      <c r="H389" s="8">
        <v>23513</v>
      </c>
      <c r="I389" s="8">
        <v>798.1</v>
      </c>
      <c r="J389" s="8">
        <v>345</v>
      </c>
      <c r="K389" s="8">
        <v>929.8</v>
      </c>
      <c r="L389" s="8">
        <v>269.3</v>
      </c>
      <c r="M389" s="8">
        <v>1159.2</v>
      </c>
      <c r="N389" s="8"/>
      <c r="O389" s="8"/>
      <c r="P389" s="8"/>
      <c r="Q389" s="8">
        <v>23513</v>
      </c>
    </row>
    <row r="390" spans="1:17">
      <c r="A390" t="s">
        <v>2554</v>
      </c>
      <c r="B390" t="s">
        <v>2555</v>
      </c>
      <c r="C390">
        <v>1</v>
      </c>
      <c r="D390" s="8">
        <v>1275</v>
      </c>
      <c r="E390" s="8">
        <v>380</v>
      </c>
      <c r="F390" s="8">
        <v>51</v>
      </c>
      <c r="G390" s="8">
        <v>43</v>
      </c>
      <c r="H390" s="8">
        <v>13360</v>
      </c>
      <c r="I390" s="8">
        <v>453.5</v>
      </c>
      <c r="J390" s="8">
        <v>196</v>
      </c>
      <c r="K390" s="8">
        <v>528.29999999999995</v>
      </c>
      <c r="L390" s="8">
        <v>153</v>
      </c>
      <c r="M390" s="8">
        <v>658.6</v>
      </c>
      <c r="N390" s="8"/>
      <c r="O390" s="8"/>
      <c r="P390" s="8"/>
      <c r="Q390" s="8">
        <v>13360</v>
      </c>
    </row>
    <row r="391" spans="1:17">
      <c r="A391" t="s">
        <v>2557</v>
      </c>
      <c r="B391" t="s">
        <v>2558</v>
      </c>
      <c r="C391">
        <v>1</v>
      </c>
      <c r="D391" s="8">
        <v>25015.5</v>
      </c>
      <c r="E391" s="8">
        <v>7454.4</v>
      </c>
      <c r="F391" s="8">
        <v>1000.7</v>
      </c>
      <c r="G391" s="8">
        <v>842.1</v>
      </c>
      <c r="H391" s="8">
        <v>262112</v>
      </c>
      <c r="I391" s="8">
        <v>8897.1</v>
      </c>
      <c r="J391" s="8">
        <v>3845.6</v>
      </c>
      <c r="K391" s="8">
        <v>10365.299999999999</v>
      </c>
      <c r="L391" s="8">
        <v>3001.9</v>
      </c>
      <c r="M391" s="8">
        <v>12921.8</v>
      </c>
      <c r="N391" s="8"/>
      <c r="O391" s="8"/>
      <c r="P391" s="8"/>
      <c r="Q391" s="8">
        <v>262112</v>
      </c>
    </row>
    <row r="392" spans="1:17">
      <c r="A392" t="s">
        <v>2560</v>
      </c>
      <c r="B392" t="s">
        <v>2561</v>
      </c>
      <c r="C392">
        <v>1</v>
      </c>
      <c r="D392" s="8">
        <v>4819.5</v>
      </c>
      <c r="E392" s="8">
        <v>1436.2</v>
      </c>
      <c r="F392" s="8">
        <v>192.8</v>
      </c>
      <c r="G392" s="8">
        <v>162.30000000000001</v>
      </c>
      <c r="H392" s="8">
        <v>50499</v>
      </c>
      <c r="I392" s="8">
        <v>1714.1</v>
      </c>
      <c r="J392" s="8">
        <v>740.9</v>
      </c>
      <c r="K392" s="8">
        <v>1997</v>
      </c>
      <c r="L392" s="8">
        <v>578.4</v>
      </c>
      <c r="M392" s="8">
        <v>2489.5</v>
      </c>
      <c r="N392" s="8"/>
      <c r="O392" s="8"/>
      <c r="P392" s="8"/>
      <c r="Q392" s="8">
        <v>50499</v>
      </c>
    </row>
    <row r="393" spans="1:17">
      <c r="A393" t="s">
        <v>2562</v>
      </c>
      <c r="B393" t="s">
        <v>2563</v>
      </c>
      <c r="C393">
        <v>1</v>
      </c>
      <c r="D393" s="8">
        <v>21573</v>
      </c>
      <c r="E393" s="8">
        <v>6428.5</v>
      </c>
      <c r="F393" s="8">
        <v>863</v>
      </c>
      <c r="G393" s="8">
        <v>726.2</v>
      </c>
      <c r="H393" s="8">
        <v>226042</v>
      </c>
      <c r="I393" s="8">
        <v>7672.7</v>
      </c>
      <c r="J393" s="8">
        <v>3316.4</v>
      </c>
      <c r="K393" s="8">
        <v>8938.9</v>
      </c>
      <c r="L393" s="8">
        <v>2588.8000000000002</v>
      </c>
      <c r="M393" s="8">
        <v>11143.5</v>
      </c>
      <c r="N393" s="8"/>
      <c r="O393" s="8"/>
      <c r="P393" s="8"/>
      <c r="Q393" s="8">
        <v>226042</v>
      </c>
    </row>
    <row r="394" spans="1:17">
      <c r="A394" t="s">
        <v>2565</v>
      </c>
      <c r="B394" t="s">
        <v>2566</v>
      </c>
      <c r="C394">
        <v>1</v>
      </c>
      <c r="D394" s="8">
        <v>943.5</v>
      </c>
      <c r="E394" s="8">
        <v>281.2</v>
      </c>
      <c r="F394" s="8">
        <v>37.799999999999997</v>
      </c>
      <c r="G394" s="8">
        <v>31.8</v>
      </c>
      <c r="H394" s="8">
        <v>9886</v>
      </c>
      <c r="I394" s="8">
        <v>335.6</v>
      </c>
      <c r="J394" s="8">
        <v>145.1</v>
      </c>
      <c r="K394" s="8">
        <v>391</v>
      </c>
      <c r="L394" s="8">
        <v>113.3</v>
      </c>
      <c r="M394" s="8">
        <v>487.4</v>
      </c>
      <c r="N394" s="8"/>
      <c r="O394" s="8"/>
      <c r="P394" s="8"/>
      <c r="Q394" s="8">
        <v>9886</v>
      </c>
    </row>
    <row r="395" spans="1:17">
      <c r="A395" t="s">
        <v>2568</v>
      </c>
      <c r="B395" t="s">
        <v>2569</v>
      </c>
      <c r="C395">
        <v>1</v>
      </c>
      <c r="D395" s="8">
        <v>331.5</v>
      </c>
      <c r="E395" s="8">
        <v>98.8</v>
      </c>
      <c r="F395" s="8">
        <v>13.3</v>
      </c>
      <c r="G395" s="8">
        <v>11.2</v>
      </c>
      <c r="H395" s="8">
        <v>3473</v>
      </c>
      <c r="I395" s="8">
        <v>117.9</v>
      </c>
      <c r="J395" s="8">
        <v>51</v>
      </c>
      <c r="K395" s="8">
        <v>137.4</v>
      </c>
      <c r="L395" s="8">
        <v>39.799999999999997</v>
      </c>
      <c r="M395" s="8">
        <v>171.3</v>
      </c>
      <c r="N395" s="8"/>
      <c r="O395" s="8"/>
      <c r="P395" s="8"/>
      <c r="Q395" s="8">
        <v>3473</v>
      </c>
    </row>
    <row r="396" spans="1:17">
      <c r="A396" t="s">
        <v>2571</v>
      </c>
      <c r="B396" t="s">
        <v>2572</v>
      </c>
      <c r="C396">
        <v>1</v>
      </c>
      <c r="D396" s="8">
        <v>10683.3</v>
      </c>
      <c r="E396" s="8">
        <v>3183.6</v>
      </c>
      <c r="F396" s="8">
        <v>427.4</v>
      </c>
      <c r="G396" s="8">
        <v>363.3</v>
      </c>
      <c r="H396" s="8">
        <v>111106</v>
      </c>
      <c r="I396" s="8">
        <v>3333.2</v>
      </c>
      <c r="J396" s="8">
        <v>1623.9</v>
      </c>
      <c r="K396" s="8">
        <v>3846</v>
      </c>
      <c r="L396" s="8">
        <v>1282</v>
      </c>
      <c r="M396" s="8">
        <v>4273.3</v>
      </c>
      <c r="N396" s="8"/>
      <c r="O396" s="8"/>
      <c r="P396" s="8"/>
      <c r="Q396" s="8">
        <v>111106</v>
      </c>
    </row>
    <row r="397" spans="1:17">
      <c r="A397" t="s">
        <v>2574</v>
      </c>
      <c r="B397" t="s">
        <v>2575</v>
      </c>
      <c r="C397">
        <v>1</v>
      </c>
      <c r="D397" s="8">
        <v>5474.9</v>
      </c>
      <c r="E397" s="8">
        <v>1631.6</v>
      </c>
      <c r="F397" s="8">
        <v>219</v>
      </c>
      <c r="G397" s="8">
        <v>149</v>
      </c>
      <c r="H397" s="8">
        <v>56938</v>
      </c>
      <c r="I397" s="8">
        <v>1861.5</v>
      </c>
      <c r="J397" s="8">
        <v>788.4</v>
      </c>
      <c r="K397" s="8">
        <v>2102.4</v>
      </c>
      <c r="L397" s="8">
        <v>657</v>
      </c>
      <c r="M397" s="8">
        <v>2628</v>
      </c>
      <c r="N397" s="8"/>
      <c r="O397" s="8"/>
      <c r="P397" s="8"/>
      <c r="Q397" s="8">
        <v>56938</v>
      </c>
    </row>
    <row r="398" spans="1:17">
      <c r="A398" t="s">
        <v>2577</v>
      </c>
      <c r="B398" t="s">
        <v>2578</v>
      </c>
      <c r="C398">
        <v>1</v>
      </c>
      <c r="D398" s="8">
        <v>1224</v>
      </c>
      <c r="E398" s="8">
        <v>364.8</v>
      </c>
      <c r="F398" s="8">
        <v>49</v>
      </c>
      <c r="G398" s="8">
        <v>41.2</v>
      </c>
      <c r="H398" s="8">
        <v>12825</v>
      </c>
      <c r="I398" s="8">
        <v>435.4</v>
      </c>
      <c r="J398" s="8">
        <v>188.2</v>
      </c>
      <c r="K398" s="8">
        <v>507.2</v>
      </c>
      <c r="L398" s="8">
        <v>146.9</v>
      </c>
      <c r="M398" s="8">
        <v>632.29999999999995</v>
      </c>
      <c r="N398" s="8"/>
      <c r="O398" s="8"/>
      <c r="P398" s="8"/>
      <c r="Q398" s="8">
        <v>12825</v>
      </c>
    </row>
    <row r="399" spans="1:17">
      <c r="A399" t="s">
        <v>2580</v>
      </c>
      <c r="B399" t="s">
        <v>2581</v>
      </c>
      <c r="C399">
        <v>1</v>
      </c>
      <c r="D399" s="8">
        <v>446.3</v>
      </c>
      <c r="E399" s="8">
        <v>133</v>
      </c>
      <c r="F399" s="8">
        <v>17.899999999999999</v>
      </c>
      <c r="G399" s="8">
        <v>15.1</v>
      </c>
      <c r="H399" s="8">
        <v>4676</v>
      </c>
      <c r="I399" s="8">
        <v>158.80000000000001</v>
      </c>
      <c r="J399" s="8">
        <v>68.7</v>
      </c>
      <c r="K399" s="8">
        <v>185</v>
      </c>
      <c r="L399" s="8">
        <v>53.6</v>
      </c>
      <c r="M399" s="8">
        <v>230.6</v>
      </c>
      <c r="N399" s="8"/>
      <c r="O399" s="8"/>
      <c r="P399" s="8"/>
      <c r="Q399" s="8">
        <v>4676</v>
      </c>
    </row>
    <row r="400" spans="1:17">
      <c r="A400" t="s">
        <v>2583</v>
      </c>
      <c r="B400" t="s">
        <v>2584</v>
      </c>
      <c r="C400">
        <v>1</v>
      </c>
      <c r="D400" s="8">
        <v>45772.5</v>
      </c>
      <c r="E400" s="8">
        <v>13639.7</v>
      </c>
      <c r="F400" s="8">
        <v>1830.9</v>
      </c>
      <c r="G400" s="8">
        <v>1540.8</v>
      </c>
      <c r="H400" s="8">
        <v>479604</v>
      </c>
      <c r="I400" s="8">
        <v>16279.5</v>
      </c>
      <c r="J400" s="8">
        <v>7036.6</v>
      </c>
      <c r="K400" s="8">
        <v>18966</v>
      </c>
      <c r="L400" s="8">
        <v>5492.7</v>
      </c>
      <c r="M400" s="8">
        <v>23643.7</v>
      </c>
      <c r="N400" s="8"/>
      <c r="O400" s="8"/>
      <c r="P400" s="8"/>
      <c r="Q400" s="8">
        <v>479604</v>
      </c>
    </row>
    <row r="401" spans="1:17">
      <c r="A401" t="s">
        <v>1492</v>
      </c>
      <c r="B401" t="s">
        <v>1493</v>
      </c>
      <c r="C401">
        <v>1</v>
      </c>
      <c r="D401" s="8">
        <v>3962.7</v>
      </c>
      <c r="E401" s="8">
        <v>1180.9000000000001</v>
      </c>
      <c r="F401" s="8">
        <v>158.6</v>
      </c>
      <c r="G401" s="8">
        <v>134.80000000000001</v>
      </c>
      <c r="H401" s="8">
        <v>41212</v>
      </c>
      <c r="I401" s="8">
        <v>1236.4000000000001</v>
      </c>
      <c r="J401" s="8">
        <v>602.4</v>
      </c>
      <c r="K401" s="8">
        <v>1426.6</v>
      </c>
      <c r="L401" s="8">
        <v>475.6</v>
      </c>
      <c r="M401" s="8">
        <v>1585.1</v>
      </c>
      <c r="N401" s="8"/>
      <c r="O401" s="8"/>
      <c r="P401" s="8"/>
      <c r="Q401" s="8">
        <v>41212</v>
      </c>
    </row>
    <row r="402" spans="1:17">
      <c r="A402" t="s">
        <v>2586</v>
      </c>
      <c r="B402" t="s">
        <v>2587</v>
      </c>
      <c r="C402">
        <v>1</v>
      </c>
      <c r="D402" s="8">
        <v>33736.5</v>
      </c>
      <c r="E402" s="8">
        <v>10053.1</v>
      </c>
      <c r="F402" s="8">
        <v>1349.5</v>
      </c>
      <c r="G402" s="8">
        <v>1135.7</v>
      </c>
      <c r="H402" s="8">
        <v>353491</v>
      </c>
      <c r="I402" s="8">
        <v>11998.8</v>
      </c>
      <c r="J402" s="8">
        <v>5186.3</v>
      </c>
      <c r="K402" s="8">
        <v>13978.8</v>
      </c>
      <c r="L402" s="8">
        <v>4048.4</v>
      </c>
      <c r="M402" s="8">
        <v>17426.599999999999</v>
      </c>
      <c r="N402" s="8"/>
      <c r="O402" s="8"/>
      <c r="P402" s="8"/>
      <c r="Q402" s="8">
        <v>353491</v>
      </c>
    </row>
    <row r="403" spans="1:17">
      <c r="A403" t="s">
        <v>2589</v>
      </c>
      <c r="B403" t="s">
        <v>2590</v>
      </c>
      <c r="C403">
        <v>1</v>
      </c>
      <c r="D403" s="8">
        <v>12240</v>
      </c>
      <c r="E403" s="8">
        <v>3647.4</v>
      </c>
      <c r="F403" s="8">
        <v>489.6</v>
      </c>
      <c r="G403" s="8">
        <v>412.1</v>
      </c>
      <c r="H403" s="8">
        <v>128251</v>
      </c>
      <c r="I403" s="8">
        <v>4353.3</v>
      </c>
      <c r="J403" s="8">
        <v>1881.7</v>
      </c>
      <c r="K403" s="8">
        <v>5071.7</v>
      </c>
      <c r="L403" s="8">
        <v>1468.8</v>
      </c>
      <c r="M403" s="8">
        <v>6322.6</v>
      </c>
      <c r="N403" s="8"/>
      <c r="O403" s="8"/>
      <c r="P403" s="8"/>
      <c r="Q403" s="8">
        <v>128251</v>
      </c>
    </row>
    <row r="404" spans="1:17">
      <c r="A404" t="s">
        <v>2592</v>
      </c>
      <c r="B404" t="s">
        <v>2593</v>
      </c>
      <c r="C404">
        <v>1</v>
      </c>
      <c r="D404" s="8">
        <v>30574.5</v>
      </c>
      <c r="E404" s="8">
        <v>9110.9</v>
      </c>
      <c r="F404" s="8">
        <v>1223</v>
      </c>
      <c r="G404" s="8">
        <v>1029.2</v>
      </c>
      <c r="H404" s="8">
        <v>320360</v>
      </c>
      <c r="I404" s="8">
        <v>10874.2</v>
      </c>
      <c r="J404" s="8">
        <v>4700.2</v>
      </c>
      <c r="K404" s="8">
        <v>12668.6</v>
      </c>
      <c r="L404" s="8">
        <v>3669</v>
      </c>
      <c r="M404" s="8">
        <v>15793.2</v>
      </c>
      <c r="N404" s="8"/>
      <c r="O404" s="8"/>
      <c r="P404" s="8"/>
      <c r="Q404" s="8">
        <v>320360</v>
      </c>
    </row>
    <row r="405" spans="1:17">
      <c r="A405" t="s">
        <v>2595</v>
      </c>
      <c r="B405" t="s">
        <v>2596</v>
      </c>
      <c r="C405">
        <v>1</v>
      </c>
      <c r="D405" s="8">
        <v>21879</v>
      </c>
      <c r="E405" s="8">
        <v>6519.7</v>
      </c>
      <c r="F405" s="8">
        <v>875.2</v>
      </c>
      <c r="G405" s="8">
        <v>736.5</v>
      </c>
      <c r="H405" s="8">
        <v>229248</v>
      </c>
      <c r="I405" s="8">
        <v>7781.5</v>
      </c>
      <c r="J405" s="8">
        <v>3363.5</v>
      </c>
      <c r="K405" s="8">
        <v>9065.7000000000007</v>
      </c>
      <c r="L405" s="8">
        <v>2625.5</v>
      </c>
      <c r="M405" s="8">
        <v>11301.6</v>
      </c>
      <c r="N405" s="8"/>
      <c r="O405" s="8"/>
      <c r="P405" s="8"/>
      <c r="Q405" s="8">
        <v>229248</v>
      </c>
    </row>
    <row r="406" spans="1:17">
      <c r="A406" t="s">
        <v>2598</v>
      </c>
      <c r="B406" t="s">
        <v>2599</v>
      </c>
      <c r="C406">
        <v>1</v>
      </c>
      <c r="D406" s="8">
        <v>16753.5</v>
      </c>
      <c r="E406" s="8">
        <v>4992.3999999999996</v>
      </c>
      <c r="F406" s="8">
        <v>670.2</v>
      </c>
      <c r="G406" s="8">
        <v>564</v>
      </c>
      <c r="H406" s="8">
        <v>175543</v>
      </c>
      <c r="I406" s="8">
        <v>5958.6</v>
      </c>
      <c r="J406" s="8">
        <v>2575.5</v>
      </c>
      <c r="K406" s="8">
        <v>6941.9</v>
      </c>
      <c r="L406" s="8">
        <v>2010.5</v>
      </c>
      <c r="M406" s="8">
        <v>8654</v>
      </c>
      <c r="N406" s="8"/>
      <c r="O406" s="8"/>
      <c r="P406" s="8"/>
      <c r="Q406" s="8">
        <v>175543</v>
      </c>
    </row>
    <row r="407" spans="1:17">
      <c r="A407" t="s">
        <v>2601</v>
      </c>
      <c r="B407" t="s">
        <v>2602</v>
      </c>
      <c r="C407">
        <v>1</v>
      </c>
      <c r="D407" s="8">
        <v>19431</v>
      </c>
      <c r="E407" s="8">
        <v>5790.2</v>
      </c>
      <c r="F407" s="8">
        <v>777.3</v>
      </c>
      <c r="G407" s="8">
        <v>654.1</v>
      </c>
      <c r="H407" s="8">
        <v>203598</v>
      </c>
      <c r="I407" s="8">
        <v>6910.9</v>
      </c>
      <c r="J407" s="8">
        <v>2987.1</v>
      </c>
      <c r="K407" s="8">
        <v>8051.3</v>
      </c>
      <c r="L407" s="8">
        <v>2331.8000000000002</v>
      </c>
      <c r="M407" s="8">
        <v>10037.1</v>
      </c>
      <c r="N407" s="8"/>
      <c r="O407" s="8"/>
      <c r="P407" s="8"/>
      <c r="Q407" s="8">
        <v>203598</v>
      </c>
    </row>
    <row r="408" spans="1:17">
      <c r="A408" t="s">
        <v>2604</v>
      </c>
      <c r="B408" t="s">
        <v>2605</v>
      </c>
      <c r="C408">
        <v>1</v>
      </c>
      <c r="D408" s="8">
        <v>24607.5</v>
      </c>
      <c r="E408" s="8">
        <v>7332.8</v>
      </c>
      <c r="F408" s="8">
        <v>984.3</v>
      </c>
      <c r="G408" s="8">
        <v>828.4</v>
      </c>
      <c r="H408" s="8">
        <v>257838</v>
      </c>
      <c r="I408" s="8">
        <v>8752</v>
      </c>
      <c r="J408" s="8">
        <v>3782.9</v>
      </c>
      <c r="K408" s="8">
        <v>10196.200000000001</v>
      </c>
      <c r="L408" s="8">
        <v>2952.9</v>
      </c>
      <c r="M408" s="8">
        <v>12711</v>
      </c>
      <c r="N408" s="8"/>
      <c r="O408" s="8"/>
      <c r="P408" s="8"/>
      <c r="Q408" s="8">
        <v>257838</v>
      </c>
    </row>
    <row r="409" spans="1:17">
      <c r="A409" t="s">
        <v>2607</v>
      </c>
      <c r="B409" t="s">
        <v>2608</v>
      </c>
      <c r="C409">
        <v>1</v>
      </c>
      <c r="D409" s="8">
        <v>19762.5</v>
      </c>
      <c r="E409" s="8">
        <v>5889</v>
      </c>
      <c r="F409" s="8">
        <v>790.5</v>
      </c>
      <c r="G409" s="8">
        <v>665.3</v>
      </c>
      <c r="H409" s="8">
        <v>207071</v>
      </c>
      <c r="I409" s="8">
        <v>7028.8</v>
      </c>
      <c r="J409" s="8">
        <v>3038.1</v>
      </c>
      <c r="K409" s="8">
        <v>8188.7</v>
      </c>
      <c r="L409" s="8">
        <v>2371.5</v>
      </c>
      <c r="M409" s="8">
        <v>10208.299999999999</v>
      </c>
      <c r="N409" s="8"/>
      <c r="O409" s="8"/>
      <c r="P409" s="8"/>
      <c r="Q409" s="8">
        <v>207071</v>
      </c>
    </row>
    <row r="410" spans="1:17">
      <c r="A410" t="s">
        <v>2610</v>
      </c>
      <c r="B410" t="s">
        <v>2611</v>
      </c>
      <c r="C410">
        <v>1</v>
      </c>
      <c r="D410" s="8">
        <v>30472.5</v>
      </c>
      <c r="E410" s="8">
        <v>9080.5</v>
      </c>
      <c r="F410" s="8">
        <v>1218.9000000000001</v>
      </c>
      <c r="G410" s="8">
        <v>1025.8</v>
      </c>
      <c r="H410" s="8">
        <v>319291</v>
      </c>
      <c r="I410" s="8">
        <v>10837.9</v>
      </c>
      <c r="J410" s="8">
        <v>4684.5</v>
      </c>
      <c r="K410" s="8">
        <v>12626.4</v>
      </c>
      <c r="L410" s="8">
        <v>3656.7</v>
      </c>
      <c r="M410" s="8">
        <v>15740.6</v>
      </c>
      <c r="N410" s="8"/>
      <c r="O410" s="8"/>
      <c r="P410" s="8"/>
      <c r="Q410" s="8">
        <v>319291</v>
      </c>
    </row>
    <row r="411" spans="1:17">
      <c r="A411" t="s">
        <v>2613</v>
      </c>
      <c r="B411" t="s">
        <v>2614</v>
      </c>
      <c r="C411">
        <v>1</v>
      </c>
      <c r="D411" s="8">
        <v>35674.5</v>
      </c>
      <c r="E411" s="8">
        <v>10630.6</v>
      </c>
      <c r="F411" s="8">
        <v>1427</v>
      </c>
      <c r="G411" s="8">
        <v>1200.9000000000001</v>
      </c>
      <c r="H411" s="8">
        <v>373797</v>
      </c>
      <c r="I411" s="8">
        <v>12688</v>
      </c>
      <c r="J411" s="8">
        <v>5484.2</v>
      </c>
      <c r="K411" s="8">
        <v>14781.8</v>
      </c>
      <c r="L411" s="8">
        <v>4281</v>
      </c>
      <c r="M411" s="8">
        <v>18427.599999999999</v>
      </c>
      <c r="N411" s="8"/>
      <c r="O411" s="8"/>
      <c r="P411" s="8"/>
      <c r="Q411" s="8">
        <v>373797</v>
      </c>
    </row>
    <row r="412" spans="1:17">
      <c r="A412" t="s">
        <v>2616</v>
      </c>
      <c r="B412" t="s">
        <v>2617</v>
      </c>
      <c r="C412">
        <v>1</v>
      </c>
      <c r="D412" s="8">
        <v>140.30000000000001</v>
      </c>
      <c r="E412" s="8">
        <v>41.8</v>
      </c>
      <c r="F412" s="8">
        <v>5.7</v>
      </c>
      <c r="G412" s="8">
        <v>4.8</v>
      </c>
      <c r="H412" s="8">
        <v>1470</v>
      </c>
      <c r="I412" s="8">
        <v>49.9</v>
      </c>
      <c r="J412" s="8">
        <v>21.6</v>
      </c>
      <c r="K412" s="8">
        <v>58.2</v>
      </c>
      <c r="L412" s="8">
        <v>16.899999999999999</v>
      </c>
      <c r="M412" s="8">
        <v>72.5</v>
      </c>
      <c r="N412" s="8"/>
      <c r="O412" s="8"/>
      <c r="P412" s="8"/>
      <c r="Q412" s="8">
        <v>1470</v>
      </c>
    </row>
    <row r="413" spans="1:17">
      <c r="A413" t="s">
        <v>2619</v>
      </c>
      <c r="B413" t="s">
        <v>2620</v>
      </c>
      <c r="C413">
        <v>1</v>
      </c>
      <c r="D413" s="8">
        <v>165.8</v>
      </c>
      <c r="E413" s="8">
        <v>49.4</v>
      </c>
      <c r="F413" s="8">
        <v>6.7</v>
      </c>
      <c r="G413" s="8">
        <v>5.6</v>
      </c>
      <c r="H413" s="8">
        <v>1737</v>
      </c>
      <c r="I413" s="8">
        <v>59</v>
      </c>
      <c r="J413" s="8">
        <v>25.5</v>
      </c>
      <c r="K413" s="8">
        <v>68.7</v>
      </c>
      <c r="L413" s="8">
        <v>19.899999999999999</v>
      </c>
      <c r="M413" s="8">
        <v>85.7</v>
      </c>
      <c r="N413" s="8"/>
      <c r="O413" s="8"/>
      <c r="P413" s="8"/>
      <c r="Q413" s="8">
        <v>1737</v>
      </c>
    </row>
    <row r="414" spans="1:17">
      <c r="A414" t="s">
        <v>2622</v>
      </c>
      <c r="B414" t="s">
        <v>2623</v>
      </c>
      <c r="C414">
        <v>1</v>
      </c>
      <c r="D414" s="8">
        <v>637.5</v>
      </c>
      <c r="E414" s="8">
        <v>190</v>
      </c>
      <c r="F414" s="8">
        <v>25.5</v>
      </c>
      <c r="G414" s="8">
        <v>21.5</v>
      </c>
      <c r="H414" s="8">
        <v>6680</v>
      </c>
      <c r="I414" s="8">
        <v>226.8</v>
      </c>
      <c r="J414" s="8">
        <v>98</v>
      </c>
      <c r="K414" s="8">
        <v>264.2</v>
      </c>
      <c r="L414" s="8">
        <v>76.5</v>
      </c>
      <c r="M414" s="8">
        <v>329.3</v>
      </c>
      <c r="N414" s="8"/>
      <c r="O414" s="8"/>
      <c r="P414" s="8"/>
      <c r="Q414" s="8">
        <v>6680</v>
      </c>
    </row>
    <row r="415" spans="1:17">
      <c r="A415" t="s">
        <v>2625</v>
      </c>
      <c r="B415" t="s">
        <v>2626</v>
      </c>
      <c r="C415">
        <v>1</v>
      </c>
      <c r="D415" s="8">
        <v>599.29999999999995</v>
      </c>
      <c r="E415" s="8">
        <v>178.6</v>
      </c>
      <c r="F415" s="8">
        <v>24</v>
      </c>
      <c r="G415" s="8">
        <v>20.2</v>
      </c>
      <c r="H415" s="8">
        <v>6279</v>
      </c>
      <c r="I415" s="8">
        <v>213.2</v>
      </c>
      <c r="J415" s="8">
        <v>92.2</v>
      </c>
      <c r="K415" s="8">
        <v>248.3</v>
      </c>
      <c r="L415" s="8">
        <v>72</v>
      </c>
      <c r="M415" s="8">
        <v>309.60000000000002</v>
      </c>
      <c r="N415" s="8"/>
      <c r="O415" s="8"/>
      <c r="P415" s="8"/>
      <c r="Q415" s="8">
        <v>6279</v>
      </c>
    </row>
    <row r="416" spans="1:17">
      <c r="A416" t="s">
        <v>2628</v>
      </c>
      <c r="B416" t="s">
        <v>2629</v>
      </c>
      <c r="C416">
        <v>1</v>
      </c>
      <c r="D416" s="8">
        <v>1644.8</v>
      </c>
      <c r="E416" s="8">
        <v>490.2</v>
      </c>
      <c r="F416" s="8">
        <v>65.8</v>
      </c>
      <c r="G416" s="8">
        <v>55.4</v>
      </c>
      <c r="H416" s="8">
        <v>17234</v>
      </c>
      <c r="I416" s="8">
        <v>585</v>
      </c>
      <c r="J416" s="8">
        <v>252.9</v>
      </c>
      <c r="K416" s="8">
        <v>681.5</v>
      </c>
      <c r="L416" s="8">
        <v>197.4</v>
      </c>
      <c r="M416" s="8">
        <v>849.6</v>
      </c>
      <c r="N416" s="8"/>
      <c r="O416" s="8"/>
      <c r="P416" s="8"/>
      <c r="Q416" s="8">
        <v>17234</v>
      </c>
    </row>
    <row r="417" spans="1:17">
      <c r="A417" t="s">
        <v>2631</v>
      </c>
      <c r="B417" t="s">
        <v>2632</v>
      </c>
      <c r="C417">
        <v>1</v>
      </c>
      <c r="D417" s="8">
        <v>969</v>
      </c>
      <c r="E417" s="8">
        <v>288.8</v>
      </c>
      <c r="F417" s="8">
        <v>38.799999999999997</v>
      </c>
      <c r="G417" s="8">
        <v>32.700000000000003</v>
      </c>
      <c r="H417" s="8">
        <v>10153</v>
      </c>
      <c r="I417" s="8">
        <v>344.7</v>
      </c>
      <c r="J417" s="8">
        <v>149</v>
      </c>
      <c r="K417" s="8">
        <v>401.5</v>
      </c>
      <c r="L417" s="8">
        <v>116.3</v>
      </c>
      <c r="M417" s="8">
        <v>500.6</v>
      </c>
      <c r="N417" s="8"/>
      <c r="O417" s="8"/>
      <c r="P417" s="8"/>
      <c r="Q417" s="8">
        <v>10153</v>
      </c>
    </row>
    <row r="418" spans="1:17">
      <c r="A418" t="s">
        <v>2634</v>
      </c>
      <c r="B418" t="s">
        <v>2635</v>
      </c>
      <c r="C418">
        <v>1</v>
      </c>
      <c r="D418" s="8">
        <v>814.3</v>
      </c>
      <c r="E418" s="8">
        <v>242.7</v>
      </c>
      <c r="F418" s="8">
        <v>32.6</v>
      </c>
      <c r="G418" s="8">
        <v>27.5</v>
      </c>
      <c r="H418" s="8">
        <v>8531</v>
      </c>
      <c r="I418" s="8">
        <v>289.60000000000002</v>
      </c>
      <c r="J418" s="8">
        <v>125.2</v>
      </c>
      <c r="K418" s="8">
        <v>337.4</v>
      </c>
      <c r="L418" s="8">
        <v>97.8</v>
      </c>
      <c r="M418" s="8">
        <v>420.6</v>
      </c>
      <c r="N418" s="8"/>
      <c r="O418" s="8"/>
      <c r="P418" s="8"/>
      <c r="Q418" s="8">
        <v>8531</v>
      </c>
    </row>
    <row r="419" spans="1:17">
      <c r="A419" t="s">
        <v>2637</v>
      </c>
      <c r="B419" t="s">
        <v>2638</v>
      </c>
      <c r="C419">
        <v>1</v>
      </c>
      <c r="D419" s="8">
        <v>2524.5</v>
      </c>
      <c r="E419" s="8">
        <v>752.3</v>
      </c>
      <c r="F419" s="8">
        <v>101</v>
      </c>
      <c r="G419" s="8">
        <v>85</v>
      </c>
      <c r="H419" s="8">
        <v>26452</v>
      </c>
      <c r="I419" s="8">
        <v>897.9</v>
      </c>
      <c r="J419" s="8">
        <v>388.1</v>
      </c>
      <c r="K419" s="8">
        <v>1046.0999999999999</v>
      </c>
      <c r="L419" s="8">
        <v>303</v>
      </c>
      <c r="M419" s="8">
        <v>1304.0999999999999</v>
      </c>
      <c r="N419" s="8"/>
      <c r="O419" s="8"/>
      <c r="P419" s="8"/>
      <c r="Q419" s="8">
        <v>26452</v>
      </c>
    </row>
    <row r="420" spans="1:17">
      <c r="A420" t="s">
        <v>1495</v>
      </c>
      <c r="B420" t="s">
        <v>1496</v>
      </c>
      <c r="C420">
        <v>1</v>
      </c>
      <c r="D420" s="8">
        <v>943.5</v>
      </c>
      <c r="E420" s="8">
        <v>281.2</v>
      </c>
      <c r="F420" s="8">
        <v>37.799999999999997</v>
      </c>
      <c r="G420" s="8">
        <v>32.1</v>
      </c>
      <c r="H420" s="8">
        <v>9812</v>
      </c>
      <c r="I420" s="8">
        <v>294.39999999999998</v>
      </c>
      <c r="J420" s="8">
        <v>143.5</v>
      </c>
      <c r="K420" s="8">
        <v>339.7</v>
      </c>
      <c r="L420" s="8">
        <v>113.3</v>
      </c>
      <c r="M420" s="8">
        <v>377.4</v>
      </c>
      <c r="N420" s="8"/>
      <c r="O420" s="8"/>
      <c r="P420" s="8"/>
      <c r="Q420" s="8">
        <v>9812</v>
      </c>
    </row>
    <row r="421" spans="1:17">
      <c r="A421" t="s">
        <v>2640</v>
      </c>
      <c r="B421" t="s">
        <v>2641</v>
      </c>
      <c r="C421">
        <v>1</v>
      </c>
      <c r="D421" s="8">
        <v>1912.5</v>
      </c>
      <c r="E421" s="8">
        <v>569.9</v>
      </c>
      <c r="F421" s="8">
        <v>76.5</v>
      </c>
      <c r="G421" s="8">
        <v>64.400000000000006</v>
      </c>
      <c r="H421" s="8">
        <v>20039</v>
      </c>
      <c r="I421" s="8">
        <v>680.2</v>
      </c>
      <c r="J421" s="8">
        <v>294</v>
      </c>
      <c r="K421" s="8">
        <v>792.5</v>
      </c>
      <c r="L421" s="8">
        <v>229.5</v>
      </c>
      <c r="M421" s="8">
        <v>987.9</v>
      </c>
      <c r="N421" s="8"/>
      <c r="O421" s="8"/>
      <c r="P421" s="8"/>
      <c r="Q421" s="8">
        <v>20039</v>
      </c>
    </row>
    <row r="422" spans="1:17">
      <c r="A422" t="s">
        <v>2643</v>
      </c>
      <c r="B422" t="s">
        <v>2644</v>
      </c>
      <c r="C422">
        <v>1</v>
      </c>
      <c r="D422" s="8">
        <v>1657.5</v>
      </c>
      <c r="E422" s="8">
        <v>494</v>
      </c>
      <c r="F422" s="8">
        <v>66.3</v>
      </c>
      <c r="G422" s="8">
        <v>55.8</v>
      </c>
      <c r="H422" s="8">
        <v>17368</v>
      </c>
      <c r="I422" s="8">
        <v>589.6</v>
      </c>
      <c r="J422" s="8">
        <v>254.9</v>
      </c>
      <c r="K422" s="8">
        <v>686.8</v>
      </c>
      <c r="L422" s="8">
        <v>198.9</v>
      </c>
      <c r="M422" s="8">
        <v>856.2</v>
      </c>
      <c r="N422" s="8"/>
      <c r="O422" s="8"/>
      <c r="P422" s="8"/>
      <c r="Q422" s="8">
        <v>17368</v>
      </c>
    </row>
    <row r="423" spans="1:17">
      <c r="A423" t="s">
        <v>2646</v>
      </c>
      <c r="B423" t="s">
        <v>2647</v>
      </c>
      <c r="C423">
        <v>1</v>
      </c>
      <c r="D423" s="8">
        <v>54799.5</v>
      </c>
      <c r="E423" s="8">
        <v>16329.6</v>
      </c>
      <c r="F423" s="8">
        <v>2192</v>
      </c>
      <c r="G423" s="8">
        <v>1844.7</v>
      </c>
      <c r="H423" s="8">
        <v>574190</v>
      </c>
      <c r="I423" s="8">
        <v>19490</v>
      </c>
      <c r="J423" s="8">
        <v>8424.2999999999993</v>
      </c>
      <c r="K423" s="8">
        <v>22706.3</v>
      </c>
      <c r="L423" s="8">
        <v>6576</v>
      </c>
      <c r="M423" s="8">
        <v>28306.6</v>
      </c>
      <c r="N423" s="8"/>
      <c r="O423" s="8"/>
      <c r="P423" s="8"/>
      <c r="Q423" s="8">
        <v>574190</v>
      </c>
    </row>
    <row r="424" spans="1:17">
      <c r="A424" t="s">
        <v>2649</v>
      </c>
      <c r="B424" t="s">
        <v>2650</v>
      </c>
      <c r="C424">
        <v>1</v>
      </c>
      <c r="D424" s="8">
        <v>1083.8</v>
      </c>
      <c r="E424" s="8">
        <v>323</v>
      </c>
      <c r="F424" s="8">
        <v>43.4</v>
      </c>
      <c r="G424" s="8">
        <v>36.5</v>
      </c>
      <c r="H424" s="8">
        <v>11356</v>
      </c>
      <c r="I424" s="8">
        <v>385.5</v>
      </c>
      <c r="J424" s="8">
        <v>166.7</v>
      </c>
      <c r="K424" s="8">
        <v>449.1</v>
      </c>
      <c r="L424" s="8">
        <v>130.1</v>
      </c>
      <c r="M424" s="8">
        <v>559.9</v>
      </c>
      <c r="N424" s="8"/>
      <c r="O424" s="8"/>
      <c r="P424" s="8"/>
      <c r="Q424" s="8">
        <v>11356</v>
      </c>
    </row>
    <row r="425" spans="1:17">
      <c r="A425" t="s">
        <v>2652</v>
      </c>
      <c r="B425" t="s">
        <v>2653</v>
      </c>
      <c r="C425">
        <v>1</v>
      </c>
      <c r="D425" s="8">
        <v>2065.5</v>
      </c>
      <c r="E425" s="8">
        <v>615.5</v>
      </c>
      <c r="F425" s="8">
        <v>82.7</v>
      </c>
      <c r="G425" s="8">
        <v>69.599999999999994</v>
      </c>
      <c r="H425" s="8">
        <v>21642</v>
      </c>
      <c r="I425" s="8">
        <v>734.7</v>
      </c>
      <c r="J425" s="8">
        <v>317.60000000000002</v>
      </c>
      <c r="K425" s="8">
        <v>855.9</v>
      </c>
      <c r="L425" s="8">
        <v>247.9</v>
      </c>
      <c r="M425" s="8">
        <v>1067</v>
      </c>
      <c r="N425" s="8"/>
      <c r="O425" s="8"/>
      <c r="P425" s="8"/>
      <c r="Q425" s="8">
        <v>21642</v>
      </c>
    </row>
    <row r="426" spans="1:17">
      <c r="A426" t="s">
        <v>2655</v>
      </c>
      <c r="B426" t="s">
        <v>2656</v>
      </c>
      <c r="C426">
        <v>1</v>
      </c>
      <c r="D426" s="8">
        <v>2422.5</v>
      </c>
      <c r="E426" s="8">
        <v>721.9</v>
      </c>
      <c r="F426" s="8">
        <v>96.9</v>
      </c>
      <c r="G426" s="8">
        <v>81.599999999999994</v>
      </c>
      <c r="H426" s="8">
        <v>25383</v>
      </c>
      <c r="I426" s="8">
        <v>861.6</v>
      </c>
      <c r="J426" s="8">
        <v>372.4</v>
      </c>
      <c r="K426" s="8">
        <v>1003.8</v>
      </c>
      <c r="L426" s="8">
        <v>290.7</v>
      </c>
      <c r="M426" s="8">
        <v>1251.4000000000001</v>
      </c>
      <c r="N426" s="8"/>
      <c r="O426" s="8"/>
      <c r="P426" s="8"/>
      <c r="Q426" s="8">
        <v>25383</v>
      </c>
    </row>
    <row r="427" spans="1:17">
      <c r="A427" t="s">
        <v>1498</v>
      </c>
      <c r="B427" t="s">
        <v>1499</v>
      </c>
      <c r="C427">
        <v>1</v>
      </c>
      <c r="D427" s="8">
        <v>1402.5</v>
      </c>
      <c r="E427" s="8">
        <v>418</v>
      </c>
      <c r="F427" s="8">
        <v>56.1</v>
      </c>
      <c r="G427" s="8">
        <v>47.7</v>
      </c>
      <c r="H427" s="8">
        <v>14586</v>
      </c>
      <c r="I427" s="8">
        <v>437.6</v>
      </c>
      <c r="J427" s="8">
        <v>213.2</v>
      </c>
      <c r="K427" s="8">
        <v>504.9</v>
      </c>
      <c r="L427" s="8">
        <v>168.3</v>
      </c>
      <c r="M427" s="8">
        <v>561</v>
      </c>
      <c r="N427" s="8"/>
      <c r="O427" s="8"/>
      <c r="P427" s="8"/>
      <c r="Q427" s="8">
        <v>14586</v>
      </c>
    </row>
    <row r="428" spans="1:17">
      <c r="A428" t="s">
        <v>1501</v>
      </c>
      <c r="B428" t="s">
        <v>1502</v>
      </c>
      <c r="C428">
        <v>1</v>
      </c>
      <c r="D428" s="8">
        <v>1836</v>
      </c>
      <c r="E428" s="8">
        <v>547.20000000000005</v>
      </c>
      <c r="F428" s="8">
        <v>73.5</v>
      </c>
      <c r="G428" s="8">
        <v>62.5</v>
      </c>
      <c r="H428" s="8">
        <v>19094</v>
      </c>
      <c r="I428" s="8">
        <v>572.9</v>
      </c>
      <c r="J428" s="8">
        <v>279.10000000000002</v>
      </c>
      <c r="K428" s="8">
        <v>661</v>
      </c>
      <c r="L428" s="8">
        <v>220.4</v>
      </c>
      <c r="M428" s="8">
        <v>734.4</v>
      </c>
      <c r="N428" s="8"/>
      <c r="O428" s="8"/>
      <c r="P428" s="8"/>
      <c r="Q428" s="8">
        <v>19094</v>
      </c>
    </row>
    <row r="429" spans="1:17">
      <c r="A429" t="s">
        <v>2658</v>
      </c>
      <c r="B429" t="s">
        <v>2659</v>
      </c>
      <c r="C429">
        <v>1</v>
      </c>
      <c r="D429" s="8">
        <v>522.79999999999995</v>
      </c>
      <c r="E429" s="8">
        <v>155.80000000000001</v>
      </c>
      <c r="F429" s="8">
        <v>21</v>
      </c>
      <c r="G429" s="8">
        <v>17.600000000000001</v>
      </c>
      <c r="H429" s="8">
        <v>5477</v>
      </c>
      <c r="I429" s="8">
        <v>186</v>
      </c>
      <c r="J429" s="8">
        <v>80.400000000000006</v>
      </c>
      <c r="K429" s="8">
        <v>216.7</v>
      </c>
      <c r="L429" s="8">
        <v>62.8</v>
      </c>
      <c r="M429" s="8">
        <v>270.10000000000002</v>
      </c>
      <c r="N429" s="8"/>
      <c r="O429" s="8"/>
      <c r="P429" s="8"/>
      <c r="Q429" s="8">
        <v>5477</v>
      </c>
    </row>
    <row r="430" spans="1:17">
      <c r="A430" t="s">
        <v>2661</v>
      </c>
      <c r="B430" t="s">
        <v>2662</v>
      </c>
      <c r="C430">
        <v>1</v>
      </c>
      <c r="D430" s="8">
        <v>4462.5</v>
      </c>
      <c r="E430" s="8">
        <v>1329.8</v>
      </c>
      <c r="F430" s="8">
        <v>178.5</v>
      </c>
      <c r="G430" s="8">
        <v>150.30000000000001</v>
      </c>
      <c r="H430" s="8">
        <v>46758</v>
      </c>
      <c r="I430" s="8">
        <v>1587.2</v>
      </c>
      <c r="J430" s="8">
        <v>686.1</v>
      </c>
      <c r="K430" s="8">
        <v>1849.1</v>
      </c>
      <c r="L430" s="8">
        <v>535.5</v>
      </c>
      <c r="M430" s="8">
        <v>2305.1</v>
      </c>
      <c r="N430" s="8"/>
      <c r="O430" s="8"/>
      <c r="P430" s="8"/>
      <c r="Q430" s="8">
        <v>46758</v>
      </c>
    </row>
    <row r="431" spans="1:17">
      <c r="A431" t="s">
        <v>2664</v>
      </c>
      <c r="B431" t="s">
        <v>2665</v>
      </c>
      <c r="C431">
        <v>1</v>
      </c>
      <c r="D431" s="8">
        <v>2156.1</v>
      </c>
      <c r="E431" s="8">
        <v>642.5</v>
      </c>
      <c r="F431" s="8">
        <v>86.3</v>
      </c>
      <c r="G431" s="8">
        <v>72.599999999999994</v>
      </c>
      <c r="H431" s="8">
        <v>22591</v>
      </c>
      <c r="I431" s="8">
        <v>766.9</v>
      </c>
      <c r="J431" s="8">
        <v>331.5</v>
      </c>
      <c r="K431" s="8">
        <v>893.4</v>
      </c>
      <c r="L431" s="8">
        <v>258.8</v>
      </c>
      <c r="M431" s="8">
        <v>1113.7</v>
      </c>
      <c r="N431" s="8"/>
      <c r="O431" s="8"/>
      <c r="P431" s="8"/>
      <c r="Q431" s="8">
        <v>22591</v>
      </c>
    </row>
    <row r="432" spans="1:17">
      <c r="A432" t="s">
        <v>2667</v>
      </c>
      <c r="B432" t="s">
        <v>2668</v>
      </c>
      <c r="C432">
        <v>1</v>
      </c>
      <c r="D432" s="8">
        <v>2014.5</v>
      </c>
      <c r="E432" s="8">
        <v>600.29999999999995</v>
      </c>
      <c r="F432" s="8">
        <v>80.599999999999994</v>
      </c>
      <c r="G432" s="8">
        <v>67.900000000000006</v>
      </c>
      <c r="H432" s="8">
        <v>21108</v>
      </c>
      <c r="I432" s="8">
        <v>716.5</v>
      </c>
      <c r="J432" s="8">
        <v>309.7</v>
      </c>
      <c r="K432" s="8">
        <v>834.8</v>
      </c>
      <c r="L432" s="8">
        <v>241.8</v>
      </c>
      <c r="M432" s="8">
        <v>1040.5999999999999</v>
      </c>
      <c r="N432" s="8"/>
      <c r="O432" s="8"/>
      <c r="P432" s="8"/>
      <c r="Q432" s="8">
        <v>21108</v>
      </c>
    </row>
    <row r="433" spans="1:17">
      <c r="A433" t="s">
        <v>2670</v>
      </c>
      <c r="B433" t="s">
        <v>2671</v>
      </c>
      <c r="C433">
        <v>1</v>
      </c>
      <c r="D433" s="8">
        <v>3952.5</v>
      </c>
      <c r="E433" s="8">
        <v>1177.8</v>
      </c>
      <c r="F433" s="8">
        <v>158.1</v>
      </c>
      <c r="G433" s="8">
        <v>133.1</v>
      </c>
      <c r="H433" s="8">
        <v>41414</v>
      </c>
      <c r="I433" s="8">
        <v>1405.8</v>
      </c>
      <c r="J433" s="8">
        <v>607.70000000000005</v>
      </c>
      <c r="K433" s="8">
        <v>1637.8</v>
      </c>
      <c r="L433" s="8">
        <v>474.3</v>
      </c>
      <c r="M433" s="8">
        <v>2041.7</v>
      </c>
      <c r="N433" s="8"/>
      <c r="O433" s="8"/>
      <c r="P433" s="8"/>
      <c r="Q433" s="8">
        <v>41414</v>
      </c>
    </row>
    <row r="434" spans="1:17">
      <c r="A434" t="s">
        <v>2673</v>
      </c>
      <c r="B434" t="s">
        <v>2674</v>
      </c>
      <c r="C434">
        <v>1</v>
      </c>
      <c r="D434" s="8">
        <v>4156.5</v>
      </c>
      <c r="E434" s="8">
        <v>1238.5999999999999</v>
      </c>
      <c r="F434" s="8">
        <v>166.3</v>
      </c>
      <c r="G434" s="8">
        <v>140</v>
      </c>
      <c r="H434" s="8">
        <v>43552</v>
      </c>
      <c r="I434" s="8">
        <v>1478.3</v>
      </c>
      <c r="J434" s="8">
        <v>639</v>
      </c>
      <c r="K434" s="8">
        <v>1722.3</v>
      </c>
      <c r="L434" s="8">
        <v>498.8</v>
      </c>
      <c r="M434" s="8">
        <v>2147.1</v>
      </c>
      <c r="N434" s="8"/>
      <c r="O434" s="8"/>
      <c r="P434" s="8"/>
      <c r="Q434" s="8">
        <v>43552</v>
      </c>
    </row>
    <row r="435" spans="1:17">
      <c r="A435" t="s">
        <v>2676</v>
      </c>
      <c r="B435" t="s">
        <v>2677</v>
      </c>
      <c r="C435">
        <v>1</v>
      </c>
      <c r="D435" s="8">
        <v>4258.5</v>
      </c>
      <c r="E435" s="8">
        <v>1269</v>
      </c>
      <c r="F435" s="8">
        <v>170.4</v>
      </c>
      <c r="G435" s="8">
        <v>143.4</v>
      </c>
      <c r="H435" s="8">
        <v>44621</v>
      </c>
      <c r="I435" s="8">
        <v>1514.6</v>
      </c>
      <c r="J435" s="8">
        <v>654.70000000000005</v>
      </c>
      <c r="K435" s="8">
        <v>1764.6</v>
      </c>
      <c r="L435" s="8">
        <v>511.1</v>
      </c>
      <c r="M435" s="8">
        <v>2199.8000000000002</v>
      </c>
      <c r="N435" s="8"/>
      <c r="O435" s="8"/>
      <c r="P435" s="8"/>
      <c r="Q435" s="8">
        <v>44621</v>
      </c>
    </row>
    <row r="436" spans="1:17">
      <c r="A436" t="s">
        <v>2679</v>
      </c>
      <c r="B436" t="s">
        <v>2680</v>
      </c>
      <c r="C436">
        <v>1</v>
      </c>
      <c r="D436" s="8">
        <v>4539</v>
      </c>
      <c r="E436" s="8">
        <v>1352.6</v>
      </c>
      <c r="F436" s="8">
        <v>181.6</v>
      </c>
      <c r="G436" s="8">
        <v>152.80000000000001</v>
      </c>
      <c r="H436" s="8">
        <v>47560</v>
      </c>
      <c r="I436" s="8">
        <v>1614.4</v>
      </c>
      <c r="J436" s="8">
        <v>697.8</v>
      </c>
      <c r="K436" s="8">
        <v>1880.8</v>
      </c>
      <c r="L436" s="8">
        <v>544.70000000000005</v>
      </c>
      <c r="M436" s="8">
        <v>2344.6999999999998</v>
      </c>
      <c r="N436" s="8"/>
      <c r="O436" s="8"/>
      <c r="P436" s="8"/>
      <c r="Q436" s="8">
        <v>47560</v>
      </c>
    </row>
    <row r="437" spans="1:17">
      <c r="A437" t="s">
        <v>2682</v>
      </c>
      <c r="B437" t="s">
        <v>2683</v>
      </c>
      <c r="C437">
        <v>1</v>
      </c>
      <c r="D437" s="8">
        <v>3213</v>
      </c>
      <c r="E437" s="8">
        <v>957.5</v>
      </c>
      <c r="F437" s="8">
        <v>128.6</v>
      </c>
      <c r="G437" s="8">
        <v>108.2</v>
      </c>
      <c r="H437" s="8">
        <v>33666</v>
      </c>
      <c r="I437" s="8">
        <v>1142.8</v>
      </c>
      <c r="J437" s="8">
        <v>494</v>
      </c>
      <c r="K437" s="8">
        <v>1331.4</v>
      </c>
      <c r="L437" s="8">
        <v>385.6</v>
      </c>
      <c r="M437" s="8">
        <v>1659.7</v>
      </c>
      <c r="N437" s="8"/>
      <c r="O437" s="8"/>
      <c r="P437" s="8"/>
      <c r="Q437" s="8">
        <v>33666</v>
      </c>
    </row>
    <row r="438" spans="1:17">
      <c r="A438" t="s">
        <v>2685</v>
      </c>
      <c r="B438" t="s">
        <v>2686</v>
      </c>
      <c r="C438">
        <v>1</v>
      </c>
      <c r="D438" s="8">
        <v>2907</v>
      </c>
      <c r="E438" s="8">
        <v>866.3</v>
      </c>
      <c r="F438" s="8">
        <v>116.3</v>
      </c>
      <c r="G438" s="8">
        <v>97.9</v>
      </c>
      <c r="H438" s="8">
        <v>30459</v>
      </c>
      <c r="I438" s="8">
        <v>1033.9000000000001</v>
      </c>
      <c r="J438" s="8">
        <v>446.9</v>
      </c>
      <c r="K438" s="8">
        <v>1204.5999999999999</v>
      </c>
      <c r="L438" s="8">
        <v>348.9</v>
      </c>
      <c r="M438" s="8">
        <v>1501.6</v>
      </c>
      <c r="N438" s="8"/>
      <c r="O438" s="8"/>
      <c r="P438" s="8"/>
      <c r="Q438" s="8">
        <v>30459</v>
      </c>
    </row>
    <row r="439" spans="1:17">
      <c r="A439" t="s">
        <v>2688</v>
      </c>
      <c r="B439" t="s">
        <v>2689</v>
      </c>
      <c r="C439">
        <v>1</v>
      </c>
      <c r="D439" s="8">
        <v>2511.8000000000002</v>
      </c>
      <c r="E439" s="8">
        <v>748.5</v>
      </c>
      <c r="F439" s="8">
        <v>100.5</v>
      </c>
      <c r="G439" s="8">
        <v>84.6</v>
      </c>
      <c r="H439" s="8">
        <v>26318</v>
      </c>
      <c r="I439" s="8">
        <v>893.4</v>
      </c>
      <c r="J439" s="8">
        <v>386.2</v>
      </c>
      <c r="K439" s="8">
        <v>1040.8</v>
      </c>
      <c r="L439" s="8">
        <v>301.5</v>
      </c>
      <c r="M439" s="8">
        <v>1297.5</v>
      </c>
      <c r="N439" s="8"/>
      <c r="O439" s="8"/>
      <c r="P439" s="8"/>
      <c r="Q439" s="8">
        <v>26318</v>
      </c>
    </row>
    <row r="440" spans="1:17">
      <c r="A440" t="s">
        <v>2691</v>
      </c>
      <c r="B440" t="s">
        <v>2692</v>
      </c>
      <c r="C440">
        <v>1</v>
      </c>
      <c r="D440" s="8">
        <v>10429.5</v>
      </c>
      <c r="E440" s="8">
        <v>3107.9</v>
      </c>
      <c r="F440" s="8">
        <v>417.2</v>
      </c>
      <c r="G440" s="8">
        <v>351.1</v>
      </c>
      <c r="H440" s="8">
        <v>109281</v>
      </c>
      <c r="I440" s="8">
        <v>3709.4</v>
      </c>
      <c r="J440" s="8">
        <v>1603.4</v>
      </c>
      <c r="K440" s="8">
        <v>4321.5</v>
      </c>
      <c r="L440" s="8">
        <v>1251.5999999999999</v>
      </c>
      <c r="M440" s="8">
        <v>5387.4</v>
      </c>
      <c r="N440" s="8"/>
      <c r="O440" s="8"/>
      <c r="P440" s="8"/>
      <c r="Q440" s="8">
        <v>109281</v>
      </c>
    </row>
    <row r="441" spans="1:17">
      <c r="A441" t="s">
        <v>2694</v>
      </c>
      <c r="B441" t="s">
        <v>2695</v>
      </c>
      <c r="C441">
        <v>1</v>
      </c>
      <c r="D441" s="8">
        <v>31620</v>
      </c>
      <c r="E441" s="8">
        <v>9422.4</v>
      </c>
      <c r="F441" s="8">
        <v>1264.8</v>
      </c>
      <c r="G441" s="8">
        <v>1064.4000000000001</v>
      </c>
      <c r="H441" s="8">
        <v>331314</v>
      </c>
      <c r="I441" s="8">
        <v>11246</v>
      </c>
      <c r="J441" s="8">
        <v>4860.8999999999996</v>
      </c>
      <c r="K441" s="8">
        <v>13101.9</v>
      </c>
      <c r="L441" s="8">
        <v>3794.4</v>
      </c>
      <c r="M441" s="8">
        <v>16333.3</v>
      </c>
      <c r="N441" s="8"/>
      <c r="O441" s="8"/>
      <c r="P441" s="8"/>
      <c r="Q441" s="8">
        <v>331314</v>
      </c>
    </row>
    <row r="442" spans="1:17">
      <c r="A442" t="s">
        <v>2697</v>
      </c>
      <c r="B442" t="s">
        <v>2698</v>
      </c>
      <c r="C442">
        <v>1</v>
      </c>
      <c r="D442" s="8">
        <v>867</v>
      </c>
      <c r="E442" s="8">
        <v>258.39999999999998</v>
      </c>
      <c r="F442" s="8">
        <v>34.700000000000003</v>
      </c>
      <c r="G442" s="8">
        <v>29.2</v>
      </c>
      <c r="H442" s="8">
        <v>9084</v>
      </c>
      <c r="I442" s="8">
        <v>308.39999999999998</v>
      </c>
      <c r="J442" s="8">
        <v>133.30000000000001</v>
      </c>
      <c r="K442" s="8">
        <v>359.3</v>
      </c>
      <c r="L442" s="8">
        <v>104.1</v>
      </c>
      <c r="M442" s="8">
        <v>447.9</v>
      </c>
      <c r="N442" s="8"/>
      <c r="O442" s="8"/>
      <c r="P442" s="8"/>
      <c r="Q442" s="8">
        <v>9084</v>
      </c>
    </row>
    <row r="443" spans="1:17">
      <c r="A443" t="s">
        <v>2700</v>
      </c>
      <c r="B443" t="s">
        <v>2701</v>
      </c>
      <c r="C443">
        <v>1</v>
      </c>
      <c r="D443" s="8">
        <v>3417</v>
      </c>
      <c r="E443" s="8">
        <v>1018.3</v>
      </c>
      <c r="F443" s="8">
        <v>136.69999999999999</v>
      </c>
      <c r="G443" s="8">
        <v>115.1</v>
      </c>
      <c r="H443" s="8">
        <v>35803</v>
      </c>
      <c r="I443" s="8">
        <v>1215.3</v>
      </c>
      <c r="J443" s="8">
        <v>525.29999999999995</v>
      </c>
      <c r="K443" s="8">
        <v>1415.9</v>
      </c>
      <c r="L443" s="8">
        <v>410.1</v>
      </c>
      <c r="M443" s="8">
        <v>1765.1</v>
      </c>
      <c r="N443" s="8"/>
      <c r="O443" s="8"/>
      <c r="P443" s="8"/>
      <c r="Q443" s="8">
        <v>35803</v>
      </c>
    </row>
    <row r="444" spans="1:17">
      <c r="A444" t="s">
        <v>2703</v>
      </c>
      <c r="B444" t="s">
        <v>2704</v>
      </c>
      <c r="C444">
        <v>1</v>
      </c>
      <c r="D444" s="8">
        <v>1239.3</v>
      </c>
      <c r="E444" s="8">
        <v>369.3</v>
      </c>
      <c r="F444" s="8">
        <v>49.6</v>
      </c>
      <c r="G444" s="8">
        <v>41.8</v>
      </c>
      <c r="H444" s="8">
        <v>12986</v>
      </c>
      <c r="I444" s="8">
        <v>440.8</v>
      </c>
      <c r="J444" s="8">
        <v>190.6</v>
      </c>
      <c r="K444" s="8">
        <v>513.6</v>
      </c>
      <c r="L444" s="8">
        <v>148.80000000000001</v>
      </c>
      <c r="M444" s="8">
        <v>640.20000000000005</v>
      </c>
      <c r="N444" s="8"/>
      <c r="O444" s="8"/>
      <c r="P444" s="8"/>
      <c r="Q444" s="8">
        <v>12986</v>
      </c>
    </row>
    <row r="445" spans="1:17">
      <c r="A445" t="s">
        <v>2706</v>
      </c>
      <c r="B445" t="s">
        <v>2707</v>
      </c>
      <c r="C445">
        <v>1</v>
      </c>
      <c r="D445" s="8">
        <v>1032.8</v>
      </c>
      <c r="E445" s="8">
        <v>307.8</v>
      </c>
      <c r="F445" s="8">
        <v>41.4</v>
      </c>
      <c r="G445" s="8">
        <v>34.799999999999997</v>
      </c>
      <c r="H445" s="8">
        <v>10821</v>
      </c>
      <c r="I445" s="8">
        <v>367.4</v>
      </c>
      <c r="J445" s="8">
        <v>158.80000000000001</v>
      </c>
      <c r="K445" s="8">
        <v>428</v>
      </c>
      <c r="L445" s="8">
        <v>124</v>
      </c>
      <c r="M445" s="8">
        <v>533.5</v>
      </c>
      <c r="N445" s="8"/>
      <c r="O445" s="8"/>
      <c r="P445" s="8"/>
      <c r="Q445" s="8">
        <v>10821</v>
      </c>
    </row>
    <row r="446" spans="1:17">
      <c r="A446" t="s">
        <v>2709</v>
      </c>
      <c r="B446" t="s">
        <v>2710</v>
      </c>
      <c r="C446">
        <v>1</v>
      </c>
      <c r="D446" s="8">
        <v>3927</v>
      </c>
      <c r="E446" s="8">
        <v>1170.2</v>
      </c>
      <c r="F446" s="8">
        <v>157.1</v>
      </c>
      <c r="G446" s="8">
        <v>132.19999999999999</v>
      </c>
      <c r="H446" s="8">
        <v>41147</v>
      </c>
      <c r="I446" s="8">
        <v>1396.7</v>
      </c>
      <c r="J446" s="8">
        <v>603.70000000000005</v>
      </c>
      <c r="K446" s="8">
        <v>1627.2</v>
      </c>
      <c r="L446" s="8">
        <v>471.3</v>
      </c>
      <c r="M446" s="8">
        <v>2028.5</v>
      </c>
      <c r="N446" s="8"/>
      <c r="O446" s="8"/>
      <c r="P446" s="8"/>
      <c r="Q446" s="8">
        <v>41147</v>
      </c>
    </row>
    <row r="447" spans="1:17">
      <c r="A447" t="s">
        <v>2712</v>
      </c>
      <c r="B447" t="s">
        <v>2713</v>
      </c>
      <c r="C447">
        <v>1</v>
      </c>
      <c r="D447" s="8">
        <v>1313.3</v>
      </c>
      <c r="E447" s="8">
        <v>391.4</v>
      </c>
      <c r="F447" s="8">
        <v>52.6</v>
      </c>
      <c r="G447" s="8">
        <v>44.3</v>
      </c>
      <c r="H447" s="8">
        <v>13760</v>
      </c>
      <c r="I447" s="8">
        <v>467.1</v>
      </c>
      <c r="J447" s="8">
        <v>201.9</v>
      </c>
      <c r="K447" s="8">
        <v>544.20000000000005</v>
      </c>
      <c r="L447" s="8">
        <v>157.6</v>
      </c>
      <c r="M447" s="8">
        <v>678.4</v>
      </c>
      <c r="N447" s="8"/>
      <c r="O447" s="8"/>
      <c r="P447" s="8"/>
      <c r="Q447" s="8">
        <v>13760</v>
      </c>
    </row>
    <row r="448" spans="1:17">
      <c r="A448" t="s">
        <v>2715</v>
      </c>
      <c r="B448" t="s">
        <v>2716</v>
      </c>
      <c r="C448">
        <v>1</v>
      </c>
      <c r="D448" s="8">
        <v>28687.5</v>
      </c>
      <c r="E448" s="8">
        <v>8548.6</v>
      </c>
      <c r="F448" s="8">
        <v>1147.5</v>
      </c>
      <c r="G448" s="8">
        <v>965.7</v>
      </c>
      <c r="H448" s="8">
        <v>300588</v>
      </c>
      <c r="I448" s="8">
        <v>10203</v>
      </c>
      <c r="J448" s="8">
        <v>4410.1000000000004</v>
      </c>
      <c r="K448" s="8">
        <v>11886.8</v>
      </c>
      <c r="L448" s="8">
        <v>3442.5</v>
      </c>
      <c r="M448" s="8">
        <v>14818.5</v>
      </c>
      <c r="N448" s="8"/>
      <c r="O448" s="8"/>
      <c r="P448" s="8"/>
      <c r="Q448" s="8">
        <v>300588</v>
      </c>
    </row>
    <row r="449" spans="1:17">
      <c r="A449" t="s">
        <v>2718</v>
      </c>
      <c r="B449" t="s">
        <v>2719</v>
      </c>
      <c r="C449">
        <v>1</v>
      </c>
      <c r="D449" s="8">
        <v>30855</v>
      </c>
      <c r="E449" s="8">
        <v>9194.5</v>
      </c>
      <c r="F449" s="8">
        <v>1234.2</v>
      </c>
      <c r="G449" s="8">
        <v>1038.7</v>
      </c>
      <c r="H449" s="8">
        <v>323299</v>
      </c>
      <c r="I449" s="8">
        <v>10973.9</v>
      </c>
      <c r="J449" s="8">
        <v>4743.3</v>
      </c>
      <c r="K449" s="8">
        <v>12784.9</v>
      </c>
      <c r="L449" s="8">
        <v>3702.6</v>
      </c>
      <c r="M449" s="8">
        <v>15938.1</v>
      </c>
      <c r="N449" s="8"/>
      <c r="O449" s="8"/>
      <c r="P449" s="8"/>
      <c r="Q449" s="8">
        <v>323299</v>
      </c>
    </row>
    <row r="450" spans="1:17">
      <c r="A450" t="s">
        <v>2721</v>
      </c>
      <c r="B450" t="s">
        <v>2722</v>
      </c>
      <c r="C450">
        <v>1</v>
      </c>
      <c r="D450" s="8">
        <v>15300</v>
      </c>
      <c r="E450" s="8">
        <v>4559.3</v>
      </c>
      <c r="F450" s="8">
        <v>612</v>
      </c>
      <c r="G450" s="8">
        <v>515.1</v>
      </c>
      <c r="H450" s="8">
        <v>160313</v>
      </c>
      <c r="I450" s="8">
        <v>5441.6</v>
      </c>
      <c r="J450" s="8">
        <v>2352.1</v>
      </c>
      <c r="K450" s="8">
        <v>6339.6</v>
      </c>
      <c r="L450" s="8">
        <v>1836</v>
      </c>
      <c r="M450" s="8">
        <v>7903.2</v>
      </c>
      <c r="N450" s="8"/>
      <c r="O450" s="8"/>
      <c r="P450" s="8"/>
      <c r="Q450" s="8">
        <v>160313</v>
      </c>
    </row>
    <row r="451" spans="1:17">
      <c r="A451" t="s">
        <v>2724</v>
      </c>
      <c r="B451" t="s">
        <v>2725</v>
      </c>
      <c r="C451">
        <v>1</v>
      </c>
      <c r="D451" s="8">
        <v>20910</v>
      </c>
      <c r="E451" s="8">
        <v>6231</v>
      </c>
      <c r="F451" s="8">
        <v>836.4</v>
      </c>
      <c r="G451" s="8">
        <v>703.9</v>
      </c>
      <c r="H451" s="8">
        <v>219095</v>
      </c>
      <c r="I451" s="8">
        <v>7436.9</v>
      </c>
      <c r="J451" s="8">
        <v>3214.5</v>
      </c>
      <c r="K451" s="8">
        <v>8664.1</v>
      </c>
      <c r="L451" s="8">
        <v>2509.1999999999998</v>
      </c>
      <c r="M451" s="8">
        <v>10801.1</v>
      </c>
      <c r="N451" s="8"/>
      <c r="O451" s="8"/>
      <c r="P451" s="8"/>
      <c r="Q451" s="8">
        <v>219095</v>
      </c>
    </row>
    <row r="452" spans="1:17">
      <c r="A452" t="s">
        <v>2727</v>
      </c>
      <c r="B452" t="s">
        <v>2728</v>
      </c>
      <c r="C452">
        <v>1</v>
      </c>
      <c r="D452" s="8">
        <v>1071</v>
      </c>
      <c r="E452" s="8">
        <v>319.2</v>
      </c>
      <c r="F452" s="8">
        <v>42.9</v>
      </c>
      <c r="G452" s="8">
        <v>36.1</v>
      </c>
      <c r="H452" s="8">
        <v>11222</v>
      </c>
      <c r="I452" s="8">
        <v>381</v>
      </c>
      <c r="J452" s="8">
        <v>164.7</v>
      </c>
      <c r="K452" s="8">
        <v>443.8</v>
      </c>
      <c r="L452" s="8">
        <v>128.6</v>
      </c>
      <c r="M452" s="8">
        <v>553.29999999999995</v>
      </c>
      <c r="N452" s="8"/>
      <c r="O452" s="8"/>
      <c r="P452" s="8"/>
      <c r="Q452" s="8">
        <v>11222</v>
      </c>
    </row>
    <row r="453" spans="1:17">
      <c r="A453" t="s">
        <v>2730</v>
      </c>
      <c r="B453" t="s">
        <v>2731</v>
      </c>
      <c r="C453">
        <v>1</v>
      </c>
      <c r="D453" s="8">
        <v>2371.5</v>
      </c>
      <c r="E453" s="8">
        <v>706.7</v>
      </c>
      <c r="F453" s="8">
        <v>94.9</v>
      </c>
      <c r="G453" s="8">
        <v>79.900000000000006</v>
      </c>
      <c r="H453" s="8">
        <v>24848</v>
      </c>
      <c r="I453" s="8">
        <v>843.5</v>
      </c>
      <c r="J453" s="8">
        <v>364.6</v>
      </c>
      <c r="K453" s="8">
        <v>982.7</v>
      </c>
      <c r="L453" s="8">
        <v>284.60000000000002</v>
      </c>
      <c r="M453" s="8">
        <v>1225</v>
      </c>
      <c r="N453" s="8"/>
      <c r="O453" s="8"/>
      <c r="P453" s="8"/>
      <c r="Q453" s="8">
        <v>24848</v>
      </c>
    </row>
    <row r="454" spans="1:17">
      <c r="A454" t="s">
        <v>2733</v>
      </c>
      <c r="B454" t="s">
        <v>2734</v>
      </c>
      <c r="C454">
        <v>1</v>
      </c>
      <c r="D454" s="8">
        <v>1300.5</v>
      </c>
      <c r="E454" s="8">
        <v>387.6</v>
      </c>
      <c r="F454" s="8">
        <v>52.1</v>
      </c>
      <c r="G454" s="8">
        <v>43.8</v>
      </c>
      <c r="H454" s="8">
        <v>13626</v>
      </c>
      <c r="I454" s="8">
        <v>462.6</v>
      </c>
      <c r="J454" s="8">
        <v>200</v>
      </c>
      <c r="K454" s="8">
        <v>538.9</v>
      </c>
      <c r="L454" s="8">
        <v>156.1</v>
      </c>
      <c r="M454" s="8">
        <v>671.8</v>
      </c>
      <c r="N454" s="8"/>
      <c r="O454" s="8"/>
      <c r="P454" s="8"/>
      <c r="Q454" s="8">
        <v>13626</v>
      </c>
    </row>
    <row r="455" spans="1:17">
      <c r="A455" t="s">
        <v>2736</v>
      </c>
      <c r="B455" t="s">
        <v>2737</v>
      </c>
      <c r="C455">
        <v>1</v>
      </c>
      <c r="D455" s="8">
        <v>3723</v>
      </c>
      <c r="E455" s="8">
        <v>1109.5</v>
      </c>
      <c r="F455" s="8">
        <v>149</v>
      </c>
      <c r="G455" s="8">
        <v>125.4</v>
      </c>
      <c r="H455" s="8">
        <v>39010</v>
      </c>
      <c r="I455" s="8">
        <v>1324.2</v>
      </c>
      <c r="J455" s="8">
        <v>572.4</v>
      </c>
      <c r="K455" s="8">
        <v>1542.7</v>
      </c>
      <c r="L455" s="8">
        <v>446.8</v>
      </c>
      <c r="M455" s="8">
        <v>1923.2</v>
      </c>
      <c r="N455" s="8"/>
      <c r="O455" s="8"/>
      <c r="P455" s="8"/>
      <c r="Q455" s="8">
        <v>39010</v>
      </c>
    </row>
    <row r="456" spans="1:17">
      <c r="A456" t="s">
        <v>2739</v>
      </c>
      <c r="B456" t="s">
        <v>2740</v>
      </c>
      <c r="C456">
        <v>1</v>
      </c>
      <c r="D456" s="8">
        <v>459</v>
      </c>
      <c r="E456" s="8">
        <v>136.80000000000001</v>
      </c>
      <c r="F456" s="8">
        <v>18.399999999999999</v>
      </c>
      <c r="G456" s="8">
        <v>15.5</v>
      </c>
      <c r="H456" s="8">
        <v>4809</v>
      </c>
      <c r="I456" s="8">
        <v>163.30000000000001</v>
      </c>
      <c r="J456" s="8">
        <v>70.599999999999994</v>
      </c>
      <c r="K456" s="8">
        <v>190.2</v>
      </c>
      <c r="L456" s="8">
        <v>55.1</v>
      </c>
      <c r="M456" s="8">
        <v>237.1</v>
      </c>
      <c r="N456" s="8"/>
      <c r="O456" s="8"/>
      <c r="P456" s="8"/>
      <c r="Q456" s="8">
        <v>4809</v>
      </c>
    </row>
    <row r="457" spans="1:17">
      <c r="A457" t="s">
        <v>2742</v>
      </c>
      <c r="B457" t="s">
        <v>2743</v>
      </c>
      <c r="C457">
        <v>1</v>
      </c>
      <c r="D457" s="8">
        <v>1045.5</v>
      </c>
      <c r="E457" s="8">
        <v>311.60000000000002</v>
      </c>
      <c r="F457" s="8">
        <v>41.9</v>
      </c>
      <c r="G457" s="8">
        <v>35.200000000000003</v>
      </c>
      <c r="H457" s="8">
        <v>10955</v>
      </c>
      <c r="I457" s="8">
        <v>371.9</v>
      </c>
      <c r="J457" s="8">
        <v>160.80000000000001</v>
      </c>
      <c r="K457" s="8">
        <v>433.2</v>
      </c>
      <c r="L457" s="8">
        <v>125.5</v>
      </c>
      <c r="M457" s="8">
        <v>540.1</v>
      </c>
      <c r="N457" s="8"/>
      <c r="O457" s="8"/>
      <c r="P457" s="8"/>
      <c r="Q457" s="8">
        <v>10955</v>
      </c>
    </row>
    <row r="458" spans="1:17">
      <c r="A458" t="s">
        <v>2745</v>
      </c>
      <c r="B458" t="s">
        <v>2746</v>
      </c>
      <c r="C458">
        <v>1</v>
      </c>
      <c r="D458" s="8">
        <v>1045.5</v>
      </c>
      <c r="E458" s="8">
        <v>311.60000000000002</v>
      </c>
      <c r="F458" s="8">
        <v>41.9</v>
      </c>
      <c r="G458" s="8">
        <v>35.200000000000003</v>
      </c>
      <c r="H458" s="8">
        <v>10955</v>
      </c>
      <c r="I458" s="8">
        <v>371.9</v>
      </c>
      <c r="J458" s="8">
        <v>160.80000000000001</v>
      </c>
      <c r="K458" s="8">
        <v>433.2</v>
      </c>
      <c r="L458" s="8">
        <v>125.5</v>
      </c>
      <c r="M458" s="8">
        <v>540.1</v>
      </c>
      <c r="N458" s="8"/>
      <c r="O458" s="8"/>
      <c r="P458" s="8"/>
      <c r="Q458" s="8">
        <v>10955</v>
      </c>
    </row>
    <row r="459" spans="1:17">
      <c r="A459" t="s">
        <v>2748</v>
      </c>
      <c r="B459" t="s">
        <v>2749</v>
      </c>
      <c r="C459">
        <v>1</v>
      </c>
      <c r="D459" s="8">
        <v>1045.5</v>
      </c>
      <c r="E459" s="8">
        <v>311.60000000000002</v>
      </c>
      <c r="F459" s="8">
        <v>41.9</v>
      </c>
      <c r="G459" s="8">
        <v>35.200000000000003</v>
      </c>
      <c r="H459" s="8">
        <v>10955</v>
      </c>
      <c r="I459" s="8">
        <v>371.9</v>
      </c>
      <c r="J459" s="8">
        <v>160.80000000000001</v>
      </c>
      <c r="K459" s="8">
        <v>433.2</v>
      </c>
      <c r="L459" s="8">
        <v>125.5</v>
      </c>
      <c r="M459" s="8">
        <v>540.1</v>
      </c>
      <c r="N459" s="8"/>
      <c r="O459" s="8"/>
      <c r="P459" s="8"/>
      <c r="Q459" s="8">
        <v>10955</v>
      </c>
    </row>
    <row r="460" spans="1:17">
      <c r="A460" t="s">
        <v>2751</v>
      </c>
      <c r="B460" t="s">
        <v>2752</v>
      </c>
      <c r="C460">
        <v>1</v>
      </c>
      <c r="D460" s="8">
        <v>1466.3</v>
      </c>
      <c r="E460" s="8">
        <v>437</v>
      </c>
      <c r="F460" s="8">
        <v>58.7</v>
      </c>
      <c r="G460" s="8">
        <v>49.4</v>
      </c>
      <c r="H460" s="8">
        <v>15363</v>
      </c>
      <c r="I460" s="8">
        <v>521.5</v>
      </c>
      <c r="J460" s="8">
        <v>225.4</v>
      </c>
      <c r="K460" s="8">
        <v>607.6</v>
      </c>
      <c r="L460" s="8">
        <v>176</v>
      </c>
      <c r="M460" s="8">
        <v>757.4</v>
      </c>
      <c r="N460" s="8"/>
      <c r="O460" s="8"/>
      <c r="P460" s="8"/>
      <c r="Q460" s="8">
        <v>15363</v>
      </c>
    </row>
    <row r="461" spans="1:17">
      <c r="A461" t="s">
        <v>2754</v>
      </c>
      <c r="B461" t="s">
        <v>2755</v>
      </c>
      <c r="C461">
        <v>1</v>
      </c>
      <c r="D461" s="8">
        <v>8185.5</v>
      </c>
      <c r="E461" s="8">
        <v>2439.1999999999998</v>
      </c>
      <c r="F461" s="8">
        <v>327.5</v>
      </c>
      <c r="G461" s="8">
        <v>275.60000000000002</v>
      </c>
      <c r="H461" s="8">
        <v>85768</v>
      </c>
      <c r="I461" s="8">
        <v>2911.3</v>
      </c>
      <c r="J461" s="8">
        <v>1258.4000000000001</v>
      </c>
      <c r="K461" s="8">
        <v>3391.7</v>
      </c>
      <c r="L461" s="8">
        <v>982.3</v>
      </c>
      <c r="M461" s="8">
        <v>4228.3</v>
      </c>
      <c r="N461" s="8"/>
      <c r="O461" s="8"/>
      <c r="P461" s="8"/>
      <c r="Q461" s="8">
        <v>85768</v>
      </c>
    </row>
    <row r="462" spans="1:17">
      <c r="A462" t="s">
        <v>2757</v>
      </c>
      <c r="B462" t="s">
        <v>2758</v>
      </c>
      <c r="C462">
        <v>1</v>
      </c>
      <c r="D462" s="8">
        <v>1096.5</v>
      </c>
      <c r="E462" s="8">
        <v>326.8</v>
      </c>
      <c r="F462" s="8">
        <v>43.9</v>
      </c>
      <c r="G462" s="8">
        <v>37</v>
      </c>
      <c r="H462" s="8">
        <v>11489</v>
      </c>
      <c r="I462" s="8">
        <v>390</v>
      </c>
      <c r="J462" s="8">
        <v>168.6</v>
      </c>
      <c r="K462" s="8">
        <v>454.4</v>
      </c>
      <c r="L462" s="8">
        <v>131.6</v>
      </c>
      <c r="M462" s="8">
        <v>566.4</v>
      </c>
      <c r="N462" s="8"/>
      <c r="O462" s="8"/>
      <c r="P462" s="8"/>
      <c r="Q462" s="8">
        <v>11489</v>
      </c>
    </row>
    <row r="463" spans="1:17">
      <c r="A463" t="s">
        <v>2760</v>
      </c>
      <c r="B463" t="s">
        <v>2761</v>
      </c>
      <c r="C463">
        <v>1</v>
      </c>
      <c r="D463" s="8">
        <v>1657.5</v>
      </c>
      <c r="E463" s="8">
        <v>494</v>
      </c>
      <c r="F463" s="8">
        <v>66.3</v>
      </c>
      <c r="G463" s="8">
        <v>55.8</v>
      </c>
      <c r="H463" s="8">
        <v>17368</v>
      </c>
      <c r="I463" s="8">
        <v>589.6</v>
      </c>
      <c r="J463" s="8">
        <v>254.9</v>
      </c>
      <c r="K463" s="8">
        <v>686.8</v>
      </c>
      <c r="L463" s="8">
        <v>198.9</v>
      </c>
      <c r="M463" s="8">
        <v>856.2</v>
      </c>
      <c r="N463" s="8"/>
      <c r="O463" s="8"/>
      <c r="P463" s="8"/>
      <c r="Q463" s="8">
        <v>17368</v>
      </c>
    </row>
    <row r="464" spans="1:17">
      <c r="A464" t="s">
        <v>2763</v>
      </c>
      <c r="B464" t="s">
        <v>2764</v>
      </c>
      <c r="C464">
        <v>1</v>
      </c>
      <c r="D464" s="8">
        <v>1657.5</v>
      </c>
      <c r="E464" s="8">
        <v>494</v>
      </c>
      <c r="F464" s="8">
        <v>66.3</v>
      </c>
      <c r="G464" s="8">
        <v>55.8</v>
      </c>
      <c r="H464" s="8">
        <v>17368</v>
      </c>
      <c r="I464" s="8">
        <v>589.6</v>
      </c>
      <c r="J464" s="8">
        <v>254.9</v>
      </c>
      <c r="K464" s="8">
        <v>686.8</v>
      </c>
      <c r="L464" s="8">
        <v>198.9</v>
      </c>
      <c r="M464" s="8">
        <v>856.2</v>
      </c>
      <c r="N464" s="8"/>
      <c r="O464" s="8"/>
      <c r="P464" s="8"/>
      <c r="Q464" s="8">
        <v>17368</v>
      </c>
    </row>
    <row r="465" spans="1:17">
      <c r="A465" t="s">
        <v>2766</v>
      </c>
      <c r="B465" t="s">
        <v>2767</v>
      </c>
      <c r="C465">
        <v>1</v>
      </c>
      <c r="D465" s="8">
        <v>8007</v>
      </c>
      <c r="E465" s="8">
        <v>2386</v>
      </c>
      <c r="F465" s="8">
        <v>320.3</v>
      </c>
      <c r="G465" s="8">
        <v>269.60000000000002</v>
      </c>
      <c r="H465" s="8">
        <v>83897</v>
      </c>
      <c r="I465" s="8">
        <v>2847.8</v>
      </c>
      <c r="J465" s="8">
        <v>1230.9000000000001</v>
      </c>
      <c r="K465" s="8">
        <v>3317.8</v>
      </c>
      <c r="L465" s="8">
        <v>960.9</v>
      </c>
      <c r="M465" s="8">
        <v>4136</v>
      </c>
      <c r="N465" s="8"/>
      <c r="O465" s="8"/>
      <c r="P465" s="8"/>
      <c r="Q465" s="8">
        <v>83897</v>
      </c>
    </row>
    <row r="466" spans="1:17">
      <c r="A466" t="s">
        <v>2769</v>
      </c>
      <c r="B466" t="s">
        <v>2770</v>
      </c>
      <c r="C466">
        <v>1</v>
      </c>
      <c r="D466" s="8">
        <v>5087.3</v>
      </c>
      <c r="E466" s="8">
        <v>1516.1</v>
      </c>
      <c r="F466" s="8">
        <v>203.5</v>
      </c>
      <c r="G466" s="8">
        <v>138.4</v>
      </c>
      <c r="H466" s="8">
        <v>52907</v>
      </c>
      <c r="I466" s="8">
        <v>1729.7</v>
      </c>
      <c r="J466" s="8">
        <v>732.6</v>
      </c>
      <c r="K466" s="8">
        <v>1953.5</v>
      </c>
      <c r="L466" s="8">
        <v>610.5</v>
      </c>
      <c r="M466" s="8">
        <v>2441.9</v>
      </c>
      <c r="N466" s="8"/>
      <c r="O466" s="8"/>
      <c r="P466" s="8"/>
      <c r="Q466" s="8">
        <v>52907</v>
      </c>
    </row>
    <row r="467" spans="1:17">
      <c r="A467" t="s">
        <v>2772</v>
      </c>
      <c r="B467" t="s">
        <v>2773</v>
      </c>
      <c r="C467">
        <v>1</v>
      </c>
      <c r="D467" s="8">
        <v>1045.5</v>
      </c>
      <c r="E467" s="8">
        <v>311.60000000000002</v>
      </c>
      <c r="F467" s="8">
        <v>41.9</v>
      </c>
      <c r="G467" s="8">
        <v>35.200000000000003</v>
      </c>
      <c r="H467" s="8">
        <v>10955</v>
      </c>
      <c r="I467" s="8">
        <v>371.9</v>
      </c>
      <c r="J467" s="8">
        <v>160.80000000000001</v>
      </c>
      <c r="K467" s="8">
        <v>433.2</v>
      </c>
      <c r="L467" s="8">
        <v>125.5</v>
      </c>
      <c r="M467" s="8">
        <v>540.1</v>
      </c>
      <c r="N467" s="8"/>
      <c r="O467" s="8"/>
      <c r="P467" s="8"/>
      <c r="Q467" s="8">
        <v>10955</v>
      </c>
    </row>
    <row r="468" spans="1:17">
      <c r="A468" t="s">
        <v>2775</v>
      </c>
      <c r="B468" t="s">
        <v>2776</v>
      </c>
      <c r="C468">
        <v>1</v>
      </c>
      <c r="D468" s="8">
        <v>14025</v>
      </c>
      <c r="E468" s="8">
        <v>4179.3</v>
      </c>
      <c r="F468" s="8">
        <v>561</v>
      </c>
      <c r="G468" s="8">
        <v>472.2</v>
      </c>
      <c r="H468" s="8">
        <v>146954</v>
      </c>
      <c r="I468" s="8">
        <v>4988.2</v>
      </c>
      <c r="J468" s="8">
        <v>2156.1</v>
      </c>
      <c r="K468" s="8">
        <v>5811.3</v>
      </c>
      <c r="L468" s="8">
        <v>1683</v>
      </c>
      <c r="M468" s="8">
        <v>7244.6</v>
      </c>
      <c r="N468" s="8"/>
      <c r="O468" s="8"/>
      <c r="P468" s="8"/>
      <c r="Q468" s="8">
        <v>146954</v>
      </c>
    </row>
    <row r="469" spans="1:17">
      <c r="A469" t="s">
        <v>2778</v>
      </c>
      <c r="B469" t="s">
        <v>2779</v>
      </c>
      <c r="C469">
        <v>1</v>
      </c>
      <c r="D469" s="8">
        <v>1045.5</v>
      </c>
      <c r="E469" s="8">
        <v>311.60000000000002</v>
      </c>
      <c r="F469" s="8">
        <v>41.9</v>
      </c>
      <c r="G469" s="8">
        <v>35.200000000000003</v>
      </c>
      <c r="H469" s="8">
        <v>10955</v>
      </c>
      <c r="I469" s="8">
        <v>371.9</v>
      </c>
      <c r="J469" s="8">
        <v>160.80000000000001</v>
      </c>
      <c r="K469" s="8">
        <v>433.2</v>
      </c>
      <c r="L469" s="8">
        <v>125.5</v>
      </c>
      <c r="M469" s="8">
        <v>540.1</v>
      </c>
      <c r="N469" s="8"/>
      <c r="O469" s="8"/>
      <c r="P469" s="8"/>
      <c r="Q469" s="8">
        <v>10955</v>
      </c>
    </row>
    <row r="470" spans="1:17">
      <c r="A470" t="s">
        <v>2781</v>
      </c>
      <c r="B470" t="s">
        <v>2782</v>
      </c>
      <c r="C470">
        <v>1</v>
      </c>
      <c r="D470" s="8">
        <v>7573.5</v>
      </c>
      <c r="E470" s="8">
        <v>2256.9</v>
      </c>
      <c r="F470" s="8">
        <v>303</v>
      </c>
      <c r="G470" s="8">
        <v>255</v>
      </c>
      <c r="H470" s="8">
        <v>79355</v>
      </c>
      <c r="I470" s="8">
        <v>2693.6</v>
      </c>
      <c r="J470" s="8">
        <v>1164.3</v>
      </c>
      <c r="K470" s="8">
        <v>3138.1</v>
      </c>
      <c r="L470" s="8">
        <v>908.9</v>
      </c>
      <c r="M470" s="8">
        <v>3912.1</v>
      </c>
      <c r="N470" s="8"/>
      <c r="O470" s="8"/>
      <c r="P470" s="8"/>
      <c r="Q470" s="8">
        <v>79355</v>
      </c>
    </row>
    <row r="471" spans="1:17">
      <c r="A471" t="s">
        <v>2784</v>
      </c>
      <c r="B471" t="s">
        <v>2785</v>
      </c>
      <c r="C471">
        <v>1</v>
      </c>
      <c r="D471" s="8">
        <v>6094.5</v>
      </c>
      <c r="E471" s="8">
        <v>1816.1</v>
      </c>
      <c r="F471" s="8">
        <v>243.8</v>
      </c>
      <c r="G471" s="8">
        <v>205.2</v>
      </c>
      <c r="H471" s="8">
        <v>63858</v>
      </c>
      <c r="I471" s="8">
        <v>2167.6</v>
      </c>
      <c r="J471" s="8">
        <v>936.9</v>
      </c>
      <c r="K471" s="8">
        <v>2525.3000000000002</v>
      </c>
      <c r="L471" s="8">
        <v>731.4</v>
      </c>
      <c r="M471" s="8">
        <v>3148.1</v>
      </c>
      <c r="N471" s="8"/>
      <c r="O471" s="8"/>
      <c r="P471" s="8"/>
      <c r="Q471" s="8">
        <v>63858</v>
      </c>
    </row>
    <row r="472" spans="1:17">
      <c r="A472" t="s">
        <v>2787</v>
      </c>
      <c r="B472" t="s">
        <v>2788</v>
      </c>
      <c r="C472">
        <v>1</v>
      </c>
      <c r="D472" s="8">
        <v>1861.5</v>
      </c>
      <c r="E472" s="8">
        <v>554.79999999999995</v>
      </c>
      <c r="F472" s="8">
        <v>74.5</v>
      </c>
      <c r="G472" s="8">
        <v>62.7</v>
      </c>
      <c r="H472" s="8">
        <v>19504</v>
      </c>
      <c r="I472" s="8">
        <v>662.1</v>
      </c>
      <c r="J472" s="8">
        <v>286.2</v>
      </c>
      <c r="K472" s="8">
        <v>771.4</v>
      </c>
      <c r="L472" s="8">
        <v>223.4</v>
      </c>
      <c r="M472" s="8">
        <v>961.6</v>
      </c>
      <c r="N472" s="8"/>
      <c r="O472" s="8"/>
      <c r="P472" s="8"/>
      <c r="Q472" s="8">
        <v>19504</v>
      </c>
    </row>
    <row r="473" spans="1:17">
      <c r="A473" t="s">
        <v>2790</v>
      </c>
      <c r="B473" t="s">
        <v>2791</v>
      </c>
      <c r="C473">
        <v>1</v>
      </c>
      <c r="D473" s="8">
        <v>1249.5</v>
      </c>
      <c r="E473" s="8">
        <v>372.4</v>
      </c>
      <c r="F473" s="8">
        <v>50</v>
      </c>
      <c r="G473" s="8">
        <v>42.1</v>
      </c>
      <c r="H473" s="8">
        <v>13093</v>
      </c>
      <c r="I473" s="8">
        <v>444.4</v>
      </c>
      <c r="J473" s="8">
        <v>192.1</v>
      </c>
      <c r="K473" s="8">
        <v>517.79999999999995</v>
      </c>
      <c r="L473" s="8">
        <v>150</v>
      </c>
      <c r="M473" s="8">
        <v>645.5</v>
      </c>
      <c r="N473" s="8"/>
      <c r="O473" s="8"/>
      <c r="P473" s="8"/>
      <c r="Q473" s="8">
        <v>13093</v>
      </c>
    </row>
    <row r="474" spans="1:17">
      <c r="A474" t="s">
        <v>2793</v>
      </c>
      <c r="B474" t="s">
        <v>2794</v>
      </c>
      <c r="C474">
        <v>1</v>
      </c>
      <c r="D474" s="8">
        <v>3927</v>
      </c>
      <c r="E474" s="8">
        <v>1170.2</v>
      </c>
      <c r="F474" s="8">
        <v>157.1</v>
      </c>
      <c r="G474" s="8">
        <v>132.19999999999999</v>
      </c>
      <c r="H474" s="8">
        <v>41147</v>
      </c>
      <c r="I474" s="8">
        <v>1396.7</v>
      </c>
      <c r="J474" s="8">
        <v>603.70000000000005</v>
      </c>
      <c r="K474" s="8">
        <v>1627.2</v>
      </c>
      <c r="L474" s="8">
        <v>471.3</v>
      </c>
      <c r="M474" s="8">
        <v>2028.5</v>
      </c>
      <c r="N474" s="8"/>
      <c r="O474" s="8"/>
      <c r="P474" s="8"/>
      <c r="Q474" s="8">
        <v>41147</v>
      </c>
    </row>
    <row r="475" spans="1:17">
      <c r="A475" t="s">
        <v>2796</v>
      </c>
      <c r="B475" t="s">
        <v>2797</v>
      </c>
      <c r="C475">
        <v>1</v>
      </c>
      <c r="D475" s="8">
        <v>3493.5</v>
      </c>
      <c r="E475" s="8">
        <v>1041.0999999999999</v>
      </c>
      <c r="F475" s="8">
        <v>139.80000000000001</v>
      </c>
      <c r="G475" s="8">
        <v>117.6</v>
      </c>
      <c r="H475" s="8">
        <v>36605</v>
      </c>
      <c r="I475" s="8">
        <v>1242.5</v>
      </c>
      <c r="J475" s="8">
        <v>537.1</v>
      </c>
      <c r="K475" s="8">
        <v>1447.6</v>
      </c>
      <c r="L475" s="8">
        <v>419.3</v>
      </c>
      <c r="M475" s="8">
        <v>1804.6</v>
      </c>
      <c r="N475" s="8"/>
      <c r="O475" s="8"/>
      <c r="P475" s="8"/>
      <c r="Q475" s="8">
        <v>36605</v>
      </c>
    </row>
    <row r="476" spans="1:17">
      <c r="A476" t="s">
        <v>2799</v>
      </c>
      <c r="B476" t="s">
        <v>2800</v>
      </c>
      <c r="C476">
        <v>1</v>
      </c>
      <c r="D476" s="8">
        <v>3595.5</v>
      </c>
      <c r="E476" s="8">
        <v>1071.5</v>
      </c>
      <c r="F476" s="8">
        <v>143.9</v>
      </c>
      <c r="G476" s="8">
        <v>121.1</v>
      </c>
      <c r="H476" s="8">
        <v>37674</v>
      </c>
      <c r="I476" s="8">
        <v>1278.8</v>
      </c>
      <c r="J476" s="8">
        <v>552.79999999999995</v>
      </c>
      <c r="K476" s="8">
        <v>1489.8</v>
      </c>
      <c r="L476" s="8">
        <v>431.5</v>
      </c>
      <c r="M476" s="8">
        <v>1857.3</v>
      </c>
      <c r="N476" s="8"/>
      <c r="O476" s="8"/>
      <c r="P476" s="8"/>
      <c r="Q476" s="8">
        <v>37674</v>
      </c>
    </row>
    <row r="477" spans="1:17">
      <c r="A477" t="s">
        <v>2802</v>
      </c>
      <c r="B477" t="s">
        <v>2803</v>
      </c>
      <c r="C477">
        <v>1</v>
      </c>
      <c r="D477" s="8">
        <v>4182</v>
      </c>
      <c r="E477" s="8">
        <v>1246.2</v>
      </c>
      <c r="F477" s="8">
        <v>167.3</v>
      </c>
      <c r="G477" s="8">
        <v>140.80000000000001</v>
      </c>
      <c r="H477" s="8">
        <v>43819</v>
      </c>
      <c r="I477" s="8">
        <v>1487.4</v>
      </c>
      <c r="J477" s="8">
        <v>642.9</v>
      </c>
      <c r="K477" s="8">
        <v>1732.9</v>
      </c>
      <c r="L477" s="8">
        <v>501.9</v>
      </c>
      <c r="M477" s="8">
        <v>2160.3000000000002</v>
      </c>
      <c r="N477" s="8"/>
      <c r="O477" s="8"/>
      <c r="P477" s="8"/>
      <c r="Q477" s="8">
        <v>43819</v>
      </c>
    </row>
    <row r="478" spans="1:17">
      <c r="A478" t="s">
        <v>2805</v>
      </c>
      <c r="B478" t="s">
        <v>2806</v>
      </c>
      <c r="C478">
        <v>1</v>
      </c>
      <c r="D478" s="8">
        <v>5610</v>
      </c>
      <c r="E478" s="8">
        <v>1671.8</v>
      </c>
      <c r="F478" s="8">
        <v>224.4</v>
      </c>
      <c r="G478" s="8">
        <v>188.9</v>
      </c>
      <c r="H478" s="8">
        <v>58782</v>
      </c>
      <c r="I478" s="8">
        <v>1995.3</v>
      </c>
      <c r="J478" s="8">
        <v>862.5</v>
      </c>
      <c r="K478" s="8">
        <v>2324.6</v>
      </c>
      <c r="L478" s="8">
        <v>673.2</v>
      </c>
      <c r="M478" s="8">
        <v>2897.9</v>
      </c>
      <c r="N478" s="8"/>
      <c r="O478" s="8"/>
      <c r="P478" s="8"/>
      <c r="Q478" s="8">
        <v>58782</v>
      </c>
    </row>
    <row r="479" spans="1:17">
      <c r="A479" t="s">
        <v>2808</v>
      </c>
      <c r="B479" t="s">
        <v>2809</v>
      </c>
      <c r="C479">
        <v>1</v>
      </c>
      <c r="D479" s="8">
        <v>24735</v>
      </c>
      <c r="E479" s="8">
        <v>7370.8</v>
      </c>
      <c r="F479" s="8">
        <v>989.4</v>
      </c>
      <c r="G479" s="8">
        <v>832.7</v>
      </c>
      <c r="H479" s="8">
        <v>259174</v>
      </c>
      <c r="I479" s="8">
        <v>8797.2999999999993</v>
      </c>
      <c r="J479" s="8">
        <v>3802.5</v>
      </c>
      <c r="K479" s="8">
        <v>10249</v>
      </c>
      <c r="L479" s="8">
        <v>2968.2</v>
      </c>
      <c r="M479" s="8">
        <v>12776.9</v>
      </c>
      <c r="N479" s="8"/>
      <c r="O479" s="8"/>
      <c r="P479" s="8"/>
      <c r="Q479" s="8">
        <v>259174</v>
      </c>
    </row>
    <row r="480" spans="1:17">
      <c r="A480" t="s">
        <v>2811</v>
      </c>
      <c r="B480" t="s">
        <v>2812</v>
      </c>
      <c r="C480">
        <v>1</v>
      </c>
      <c r="D480" s="8">
        <v>2652</v>
      </c>
      <c r="E480" s="8">
        <v>790.3</v>
      </c>
      <c r="F480" s="8">
        <v>106.1</v>
      </c>
      <c r="G480" s="8">
        <v>89.3</v>
      </c>
      <c r="H480" s="8">
        <v>27788</v>
      </c>
      <c r="I480" s="8">
        <v>943.3</v>
      </c>
      <c r="J480" s="8">
        <v>407.7</v>
      </c>
      <c r="K480" s="8">
        <v>1098.9000000000001</v>
      </c>
      <c r="L480" s="8">
        <v>318.3</v>
      </c>
      <c r="M480" s="8">
        <v>1369.9</v>
      </c>
      <c r="N480" s="8"/>
      <c r="O480" s="8"/>
      <c r="P480" s="8"/>
      <c r="Q480" s="8">
        <v>27788</v>
      </c>
    </row>
    <row r="481" spans="1:17">
      <c r="A481" t="s">
        <v>2814</v>
      </c>
      <c r="B481" t="s">
        <v>2815</v>
      </c>
      <c r="C481">
        <v>1</v>
      </c>
      <c r="D481" s="8">
        <v>24735</v>
      </c>
      <c r="E481" s="8">
        <v>7370.8</v>
      </c>
      <c r="F481" s="8">
        <v>989.4</v>
      </c>
      <c r="G481" s="8">
        <v>832.7</v>
      </c>
      <c r="H481" s="8">
        <v>259174</v>
      </c>
      <c r="I481" s="8">
        <v>8797.2999999999993</v>
      </c>
      <c r="J481" s="8">
        <v>3802.5</v>
      </c>
      <c r="K481" s="8">
        <v>10249</v>
      </c>
      <c r="L481" s="8">
        <v>2968.2</v>
      </c>
      <c r="M481" s="8">
        <v>12776.9</v>
      </c>
      <c r="N481" s="8"/>
      <c r="O481" s="8"/>
      <c r="P481" s="8"/>
      <c r="Q481" s="8">
        <v>259174</v>
      </c>
    </row>
    <row r="482" spans="1:17">
      <c r="A482" t="s">
        <v>2817</v>
      </c>
      <c r="B482" t="s">
        <v>2818</v>
      </c>
      <c r="C482">
        <v>1</v>
      </c>
      <c r="D482" s="8">
        <v>1810.5</v>
      </c>
      <c r="E482" s="8">
        <v>539.6</v>
      </c>
      <c r="F482" s="8">
        <v>72.5</v>
      </c>
      <c r="G482" s="8">
        <v>61</v>
      </c>
      <c r="H482" s="8">
        <v>18970</v>
      </c>
      <c r="I482" s="8">
        <v>644</v>
      </c>
      <c r="J482" s="8">
        <v>278.39999999999998</v>
      </c>
      <c r="K482" s="8">
        <v>750.2</v>
      </c>
      <c r="L482" s="8">
        <v>217.3</v>
      </c>
      <c r="M482" s="8">
        <v>935.3</v>
      </c>
      <c r="N482" s="8"/>
      <c r="O482" s="8"/>
      <c r="P482" s="8"/>
      <c r="Q482" s="8">
        <v>18970</v>
      </c>
    </row>
    <row r="483" spans="1:17">
      <c r="A483" t="s">
        <v>2820</v>
      </c>
      <c r="B483" t="s">
        <v>2821</v>
      </c>
      <c r="C483">
        <v>1</v>
      </c>
      <c r="D483" s="8">
        <v>1938</v>
      </c>
      <c r="E483" s="8">
        <v>577.5</v>
      </c>
      <c r="F483" s="8">
        <v>77.599999999999994</v>
      </c>
      <c r="G483" s="8">
        <v>65.3</v>
      </c>
      <c r="H483" s="8">
        <v>20306</v>
      </c>
      <c r="I483" s="8">
        <v>689.3</v>
      </c>
      <c r="J483" s="8">
        <v>298</v>
      </c>
      <c r="K483" s="8">
        <v>803.1</v>
      </c>
      <c r="L483" s="8">
        <v>232.6</v>
      </c>
      <c r="M483" s="8">
        <v>1001.1</v>
      </c>
      <c r="N483" s="8"/>
      <c r="O483" s="8"/>
      <c r="P483" s="8"/>
      <c r="Q483" s="8">
        <v>20306</v>
      </c>
    </row>
    <row r="484" spans="1:17">
      <c r="A484" t="s">
        <v>2823</v>
      </c>
      <c r="B484" t="s">
        <v>2824</v>
      </c>
      <c r="C484">
        <v>1</v>
      </c>
      <c r="D484" s="8">
        <v>31875</v>
      </c>
      <c r="E484" s="8">
        <v>9498.4</v>
      </c>
      <c r="F484" s="8">
        <v>1275</v>
      </c>
      <c r="G484" s="8">
        <v>1073</v>
      </c>
      <c r="H484" s="8">
        <v>333987</v>
      </c>
      <c r="I484" s="8">
        <v>11336.7</v>
      </c>
      <c r="J484" s="8">
        <v>4900.1000000000004</v>
      </c>
      <c r="K484" s="8">
        <v>13207.5</v>
      </c>
      <c r="L484" s="8">
        <v>3825</v>
      </c>
      <c r="M484" s="8">
        <v>16465</v>
      </c>
      <c r="N484" s="8"/>
      <c r="O484" s="8"/>
      <c r="P484" s="8"/>
      <c r="Q484" s="8">
        <v>333987</v>
      </c>
    </row>
    <row r="485" spans="1:17">
      <c r="A485" t="s">
        <v>2826</v>
      </c>
      <c r="B485" t="s">
        <v>2827</v>
      </c>
      <c r="C485">
        <v>1</v>
      </c>
      <c r="D485" s="8">
        <v>5814</v>
      </c>
      <c r="E485" s="8">
        <v>1732.5</v>
      </c>
      <c r="F485" s="8">
        <v>232.6</v>
      </c>
      <c r="G485" s="8">
        <v>195.8</v>
      </c>
      <c r="H485" s="8">
        <v>60920</v>
      </c>
      <c r="I485" s="8">
        <v>2067.9</v>
      </c>
      <c r="J485" s="8">
        <v>893.8</v>
      </c>
      <c r="K485" s="8">
        <v>2409.1</v>
      </c>
      <c r="L485" s="8">
        <v>697.7</v>
      </c>
      <c r="M485" s="8">
        <v>3003.3</v>
      </c>
      <c r="N485" s="8"/>
      <c r="O485" s="8"/>
      <c r="P485" s="8"/>
      <c r="Q485" s="8">
        <v>60920</v>
      </c>
    </row>
    <row r="486" spans="1:17">
      <c r="A486" t="s">
        <v>2829</v>
      </c>
      <c r="B486" t="s">
        <v>2830</v>
      </c>
      <c r="C486">
        <v>1</v>
      </c>
      <c r="D486" s="8">
        <v>5278.5</v>
      </c>
      <c r="E486" s="8">
        <v>1573</v>
      </c>
      <c r="F486" s="8">
        <v>211.2</v>
      </c>
      <c r="G486" s="8">
        <v>177.7</v>
      </c>
      <c r="H486" s="8">
        <v>55308</v>
      </c>
      <c r="I486" s="8">
        <v>1877.4</v>
      </c>
      <c r="J486" s="8">
        <v>811.5</v>
      </c>
      <c r="K486" s="8">
        <v>2187.1999999999998</v>
      </c>
      <c r="L486" s="8">
        <v>633.5</v>
      </c>
      <c r="M486" s="8">
        <v>2726.6</v>
      </c>
      <c r="N486" s="8"/>
      <c r="O486" s="8"/>
      <c r="P486" s="8"/>
      <c r="Q486" s="8">
        <v>55308</v>
      </c>
    </row>
    <row r="487" spans="1:17">
      <c r="A487" t="s">
        <v>2832</v>
      </c>
      <c r="B487" t="s">
        <v>2833</v>
      </c>
      <c r="C487">
        <v>1</v>
      </c>
      <c r="D487" s="8">
        <v>6477</v>
      </c>
      <c r="E487" s="8">
        <v>1930.1</v>
      </c>
      <c r="F487" s="8">
        <v>259.10000000000002</v>
      </c>
      <c r="G487" s="8">
        <v>218.1</v>
      </c>
      <c r="H487" s="8">
        <v>67866</v>
      </c>
      <c r="I487" s="8">
        <v>2303.6999999999998</v>
      </c>
      <c r="J487" s="8">
        <v>995.7</v>
      </c>
      <c r="K487" s="8">
        <v>2683.8</v>
      </c>
      <c r="L487" s="8">
        <v>777.3</v>
      </c>
      <c r="M487" s="8">
        <v>3345.7</v>
      </c>
      <c r="N487" s="8"/>
      <c r="O487" s="8"/>
      <c r="P487" s="8"/>
      <c r="Q487" s="8">
        <v>67866</v>
      </c>
    </row>
    <row r="488" spans="1:17">
      <c r="A488" t="s">
        <v>2835</v>
      </c>
      <c r="B488" t="s">
        <v>2836</v>
      </c>
      <c r="C488">
        <v>1</v>
      </c>
      <c r="D488" s="8">
        <v>930.8</v>
      </c>
      <c r="E488" s="8">
        <v>277.39999999999998</v>
      </c>
      <c r="F488" s="8">
        <v>37.299999999999997</v>
      </c>
      <c r="G488" s="8">
        <v>31.4</v>
      </c>
      <c r="H488" s="8">
        <v>9752</v>
      </c>
      <c r="I488" s="8">
        <v>331.1</v>
      </c>
      <c r="J488" s="8">
        <v>143.1</v>
      </c>
      <c r="K488" s="8">
        <v>385.7</v>
      </c>
      <c r="L488" s="8">
        <v>111.7</v>
      </c>
      <c r="M488" s="8">
        <v>480.8</v>
      </c>
      <c r="N488" s="8"/>
      <c r="O488" s="8"/>
      <c r="P488" s="8"/>
      <c r="Q488" s="8">
        <v>9752</v>
      </c>
    </row>
    <row r="489" spans="1:17">
      <c r="A489" t="s">
        <v>2838</v>
      </c>
      <c r="B489" t="s">
        <v>2839</v>
      </c>
      <c r="C489">
        <v>1</v>
      </c>
      <c r="D489" s="8">
        <v>248771.20000000001</v>
      </c>
      <c r="E489" s="8">
        <v>74133.8</v>
      </c>
      <c r="F489" s="8">
        <v>9950.9</v>
      </c>
      <c r="G489" s="8">
        <v>8458.2999999999993</v>
      </c>
      <c r="H489" s="8">
        <v>2587220</v>
      </c>
      <c r="I489" s="8">
        <v>77616.600000000006</v>
      </c>
      <c r="J489" s="8">
        <v>37813.300000000003</v>
      </c>
      <c r="K489" s="8">
        <v>89557.6</v>
      </c>
      <c r="L489" s="8">
        <v>29852.6</v>
      </c>
      <c r="M489" s="8">
        <v>99508.5</v>
      </c>
      <c r="N489" s="8"/>
      <c r="O489" s="8"/>
      <c r="P489" s="8"/>
      <c r="Q489" s="8">
        <v>2587220</v>
      </c>
    </row>
    <row r="490" spans="1:17">
      <c r="A490" t="s">
        <v>2841</v>
      </c>
      <c r="B490" t="s">
        <v>2842</v>
      </c>
      <c r="C490">
        <v>1</v>
      </c>
      <c r="D490" s="8">
        <v>714</v>
      </c>
      <c r="E490" s="8">
        <v>212.8</v>
      </c>
      <c r="F490" s="8">
        <v>28.6</v>
      </c>
      <c r="G490" s="8">
        <v>24.1</v>
      </c>
      <c r="H490" s="8">
        <v>7482</v>
      </c>
      <c r="I490" s="8">
        <v>254</v>
      </c>
      <c r="J490" s="8">
        <v>109.8</v>
      </c>
      <c r="K490" s="8">
        <v>295.89999999999998</v>
      </c>
      <c r="L490" s="8">
        <v>85.7</v>
      </c>
      <c r="M490" s="8">
        <v>368.9</v>
      </c>
      <c r="N490" s="8"/>
      <c r="O490" s="8"/>
      <c r="P490" s="8"/>
      <c r="Q490" s="8">
        <v>7482</v>
      </c>
    </row>
    <row r="491" spans="1:17">
      <c r="A491" t="s">
        <v>2844</v>
      </c>
      <c r="B491" t="s">
        <v>2845</v>
      </c>
      <c r="C491">
        <v>1</v>
      </c>
      <c r="D491" s="8">
        <v>2499</v>
      </c>
      <c r="E491" s="8">
        <v>744.7</v>
      </c>
      <c r="F491" s="8">
        <v>100</v>
      </c>
      <c r="G491" s="8">
        <v>84.2</v>
      </c>
      <c r="H491" s="8">
        <v>26184</v>
      </c>
      <c r="I491" s="8">
        <v>888.8</v>
      </c>
      <c r="J491" s="8">
        <v>384.2</v>
      </c>
      <c r="K491" s="8">
        <v>1035.5</v>
      </c>
      <c r="L491" s="8">
        <v>299.89999999999998</v>
      </c>
      <c r="M491" s="8">
        <v>1290.9000000000001</v>
      </c>
      <c r="N491" s="8"/>
      <c r="O491" s="8"/>
      <c r="P491" s="8"/>
      <c r="Q491" s="8">
        <v>26184</v>
      </c>
    </row>
    <row r="492" spans="1:17">
      <c r="A492" t="s">
        <v>2846</v>
      </c>
      <c r="B492" t="s">
        <v>2847</v>
      </c>
      <c r="C492">
        <v>1</v>
      </c>
      <c r="D492" s="8">
        <v>3442.5</v>
      </c>
      <c r="E492" s="8">
        <v>1025.9000000000001</v>
      </c>
      <c r="F492" s="8">
        <v>137.69999999999999</v>
      </c>
      <c r="G492" s="8">
        <v>115.9</v>
      </c>
      <c r="H492" s="8">
        <v>36070</v>
      </c>
      <c r="I492" s="8">
        <v>1224.4000000000001</v>
      </c>
      <c r="J492" s="8">
        <v>529.29999999999995</v>
      </c>
      <c r="K492" s="8">
        <v>1426.5</v>
      </c>
      <c r="L492" s="8">
        <v>413.1</v>
      </c>
      <c r="M492" s="8">
        <v>1778.3</v>
      </c>
      <c r="N492" s="8"/>
      <c r="O492" s="8"/>
      <c r="P492" s="8"/>
      <c r="Q492" s="8">
        <v>36070</v>
      </c>
    </row>
    <row r="493" spans="1:17">
      <c r="A493" t="s">
        <v>2848</v>
      </c>
      <c r="B493" t="s">
        <v>2849</v>
      </c>
      <c r="C493">
        <v>1</v>
      </c>
      <c r="D493" s="8">
        <v>892.5</v>
      </c>
      <c r="E493" s="8">
        <v>266</v>
      </c>
      <c r="F493" s="8">
        <v>35.700000000000003</v>
      </c>
      <c r="G493" s="8">
        <v>30.1</v>
      </c>
      <c r="H493" s="8">
        <v>9351</v>
      </c>
      <c r="I493" s="8">
        <v>317.5</v>
      </c>
      <c r="J493" s="8">
        <v>137.19999999999999</v>
      </c>
      <c r="K493" s="8">
        <v>369.9</v>
      </c>
      <c r="L493" s="8">
        <v>107.1</v>
      </c>
      <c r="M493" s="8">
        <v>461.1</v>
      </c>
      <c r="N493" s="8"/>
      <c r="O493" s="8"/>
      <c r="P493" s="8"/>
      <c r="Q493" s="8">
        <v>9351</v>
      </c>
    </row>
    <row r="494" spans="1:17">
      <c r="A494" t="s">
        <v>2850</v>
      </c>
      <c r="B494" t="s">
        <v>2851</v>
      </c>
      <c r="C494">
        <v>1</v>
      </c>
      <c r="D494" s="8">
        <v>1912.5</v>
      </c>
      <c r="E494" s="8">
        <v>569.9</v>
      </c>
      <c r="F494" s="8">
        <v>76.5</v>
      </c>
      <c r="G494" s="8">
        <v>64.400000000000006</v>
      </c>
      <c r="H494" s="8">
        <v>20039</v>
      </c>
      <c r="I494" s="8">
        <v>680.2</v>
      </c>
      <c r="J494" s="8">
        <v>294</v>
      </c>
      <c r="K494" s="8">
        <v>792.5</v>
      </c>
      <c r="L494" s="8">
        <v>229.5</v>
      </c>
      <c r="M494" s="8">
        <v>987.9</v>
      </c>
      <c r="N494" s="8"/>
      <c r="O494" s="8"/>
      <c r="P494" s="8"/>
      <c r="Q494" s="8">
        <v>20039</v>
      </c>
    </row>
    <row r="495" spans="1:17">
      <c r="A495" t="s">
        <v>2852</v>
      </c>
      <c r="B495" t="s">
        <v>2853</v>
      </c>
      <c r="C495">
        <v>1</v>
      </c>
      <c r="D495" s="8">
        <v>994.5</v>
      </c>
      <c r="E495" s="8">
        <v>296.39999999999998</v>
      </c>
      <c r="F495" s="8">
        <v>39.799999999999997</v>
      </c>
      <c r="G495" s="8">
        <v>33.5</v>
      </c>
      <c r="H495" s="8">
        <v>10420</v>
      </c>
      <c r="I495" s="8">
        <v>353.8</v>
      </c>
      <c r="J495" s="8">
        <v>152.9</v>
      </c>
      <c r="K495" s="8">
        <v>412.1</v>
      </c>
      <c r="L495" s="8">
        <v>119.4</v>
      </c>
      <c r="M495" s="8">
        <v>513.70000000000005</v>
      </c>
      <c r="N495" s="8"/>
      <c r="O495" s="8"/>
      <c r="P495" s="8"/>
      <c r="Q495" s="8">
        <v>10420</v>
      </c>
    </row>
    <row r="496" spans="1:17">
      <c r="A496" t="s">
        <v>2855</v>
      </c>
      <c r="B496" t="s">
        <v>2856</v>
      </c>
      <c r="C496">
        <v>1</v>
      </c>
      <c r="D496" s="8">
        <v>602.6</v>
      </c>
      <c r="E496" s="8">
        <v>179.6</v>
      </c>
      <c r="F496" s="8">
        <v>24.1</v>
      </c>
      <c r="G496" s="8">
        <v>20.5</v>
      </c>
      <c r="H496" s="8">
        <v>6266</v>
      </c>
      <c r="I496" s="8">
        <v>188</v>
      </c>
      <c r="J496" s="8">
        <v>91.6</v>
      </c>
      <c r="K496" s="8">
        <v>216.9</v>
      </c>
      <c r="L496" s="8">
        <v>72.3</v>
      </c>
      <c r="M496" s="8">
        <v>241</v>
      </c>
      <c r="N496" s="8"/>
      <c r="O496" s="8"/>
      <c r="P496" s="8"/>
      <c r="Q496" s="8">
        <v>6266</v>
      </c>
    </row>
    <row r="497" spans="1:17">
      <c r="A497" t="s">
        <v>2858</v>
      </c>
      <c r="B497" t="s">
        <v>2859</v>
      </c>
      <c r="C497">
        <v>1</v>
      </c>
      <c r="D497" s="8">
        <v>937.2</v>
      </c>
      <c r="E497" s="8">
        <v>279.3</v>
      </c>
      <c r="F497" s="8">
        <v>37.5</v>
      </c>
      <c r="G497" s="8">
        <v>31.9</v>
      </c>
      <c r="H497" s="8">
        <v>9746</v>
      </c>
      <c r="I497" s="8">
        <v>292.39999999999998</v>
      </c>
      <c r="J497" s="8">
        <v>142.5</v>
      </c>
      <c r="K497" s="8">
        <v>337.4</v>
      </c>
      <c r="L497" s="8">
        <v>112.5</v>
      </c>
      <c r="M497" s="8">
        <v>374.9</v>
      </c>
      <c r="N497" s="8"/>
      <c r="O497" s="8"/>
      <c r="P497" s="8"/>
      <c r="Q497" s="8">
        <v>9746</v>
      </c>
    </row>
    <row r="498" spans="1:17">
      <c r="A498" t="s">
        <v>2861</v>
      </c>
      <c r="B498" t="s">
        <v>2862</v>
      </c>
      <c r="C498">
        <v>1</v>
      </c>
      <c r="D498" s="8">
        <v>9690</v>
      </c>
      <c r="E498" s="8">
        <v>2887.7</v>
      </c>
      <c r="F498" s="8">
        <v>387.6</v>
      </c>
      <c r="G498" s="8">
        <v>263.60000000000002</v>
      </c>
      <c r="H498" s="8">
        <v>100776</v>
      </c>
      <c r="I498" s="8">
        <v>3294.6</v>
      </c>
      <c r="J498" s="8">
        <v>1395.4</v>
      </c>
      <c r="K498" s="8">
        <v>3721</v>
      </c>
      <c r="L498" s="8">
        <v>1162.8</v>
      </c>
      <c r="M498" s="8">
        <v>4651.2</v>
      </c>
      <c r="N498" s="8"/>
      <c r="O498" s="8"/>
      <c r="P498" s="8"/>
      <c r="Q498" s="8">
        <v>100776</v>
      </c>
    </row>
    <row r="499" spans="1:17">
      <c r="A499" t="s">
        <v>2864</v>
      </c>
      <c r="B499" t="s">
        <v>2865</v>
      </c>
      <c r="C499">
        <v>1</v>
      </c>
      <c r="D499" s="8">
        <v>2677.5</v>
      </c>
      <c r="E499" s="8">
        <v>797.9</v>
      </c>
      <c r="F499" s="8">
        <v>107.1</v>
      </c>
      <c r="G499" s="8">
        <v>90.2</v>
      </c>
      <c r="H499" s="8">
        <v>28055</v>
      </c>
      <c r="I499" s="8">
        <v>952.3</v>
      </c>
      <c r="J499" s="8">
        <v>411.7</v>
      </c>
      <c r="K499" s="8">
        <v>1109.5</v>
      </c>
      <c r="L499" s="8">
        <v>321.3</v>
      </c>
      <c r="M499" s="8">
        <v>1383.1</v>
      </c>
      <c r="N499" s="8"/>
      <c r="O499" s="8"/>
      <c r="P499" s="8"/>
      <c r="Q499" s="8">
        <v>28055</v>
      </c>
    </row>
    <row r="500" spans="1:17">
      <c r="A500" t="s">
        <v>2867</v>
      </c>
      <c r="B500" t="s">
        <v>2868</v>
      </c>
      <c r="C500">
        <v>1</v>
      </c>
      <c r="D500" s="8">
        <v>2677.5</v>
      </c>
      <c r="E500" s="8">
        <v>797.9</v>
      </c>
      <c r="F500" s="8">
        <v>107.1</v>
      </c>
      <c r="G500" s="8">
        <v>90.2</v>
      </c>
      <c r="H500" s="8">
        <v>28055</v>
      </c>
      <c r="I500" s="8">
        <v>952.3</v>
      </c>
      <c r="J500" s="8">
        <v>411.7</v>
      </c>
      <c r="K500" s="8">
        <v>1109.5</v>
      </c>
      <c r="L500" s="8">
        <v>321.3</v>
      </c>
      <c r="M500" s="8">
        <v>1383.1</v>
      </c>
      <c r="N500" s="8"/>
      <c r="O500" s="8"/>
      <c r="P500" s="8"/>
      <c r="Q500" s="8">
        <v>28055</v>
      </c>
    </row>
    <row r="501" spans="1:17">
      <c r="A501" t="s">
        <v>2870</v>
      </c>
      <c r="B501" t="s">
        <v>2871</v>
      </c>
      <c r="C501">
        <v>1</v>
      </c>
      <c r="D501" s="8">
        <v>2677.5</v>
      </c>
      <c r="E501" s="8">
        <v>797.9</v>
      </c>
      <c r="F501" s="8">
        <v>107.1</v>
      </c>
      <c r="G501" s="8">
        <v>90.2</v>
      </c>
      <c r="H501" s="8">
        <v>28055</v>
      </c>
      <c r="I501" s="8">
        <v>952.3</v>
      </c>
      <c r="J501" s="8">
        <v>411.7</v>
      </c>
      <c r="K501" s="8">
        <v>1109.5</v>
      </c>
      <c r="L501" s="8">
        <v>321.3</v>
      </c>
      <c r="M501" s="8">
        <v>1383.1</v>
      </c>
      <c r="N501" s="8"/>
      <c r="O501" s="8"/>
      <c r="P501" s="8"/>
      <c r="Q501" s="8">
        <v>28055</v>
      </c>
    </row>
    <row r="502" spans="1:17">
      <c r="A502" t="s">
        <v>2873</v>
      </c>
      <c r="B502" t="s">
        <v>2874</v>
      </c>
      <c r="C502">
        <v>1</v>
      </c>
      <c r="D502" s="8">
        <v>2677.5</v>
      </c>
      <c r="E502" s="8">
        <v>797.9</v>
      </c>
      <c r="F502" s="8">
        <v>107.1</v>
      </c>
      <c r="G502" s="8">
        <v>90.2</v>
      </c>
      <c r="H502" s="8">
        <v>28055</v>
      </c>
      <c r="I502" s="8">
        <v>952.3</v>
      </c>
      <c r="J502" s="8">
        <v>411.7</v>
      </c>
      <c r="K502" s="8">
        <v>1109.5</v>
      </c>
      <c r="L502" s="8">
        <v>321.3</v>
      </c>
      <c r="M502" s="8">
        <v>1383.1</v>
      </c>
      <c r="N502" s="8"/>
      <c r="O502" s="8"/>
      <c r="P502" s="8"/>
      <c r="Q502" s="8">
        <v>28055</v>
      </c>
    </row>
    <row r="503" spans="1:17">
      <c r="A503" t="s">
        <v>2876</v>
      </c>
      <c r="B503" t="s">
        <v>2877</v>
      </c>
      <c r="C503">
        <v>1</v>
      </c>
      <c r="D503" s="8">
        <v>6426</v>
      </c>
      <c r="E503" s="8">
        <v>1914.9</v>
      </c>
      <c r="F503" s="8">
        <v>257.10000000000002</v>
      </c>
      <c r="G503" s="8">
        <v>216.4</v>
      </c>
      <c r="H503" s="8">
        <v>67331</v>
      </c>
      <c r="I503" s="8">
        <v>2285.5</v>
      </c>
      <c r="J503" s="8">
        <v>987.9</v>
      </c>
      <c r="K503" s="8">
        <v>2662.7</v>
      </c>
      <c r="L503" s="8">
        <v>771.2</v>
      </c>
      <c r="M503" s="8">
        <v>3319.4</v>
      </c>
      <c r="N503" s="8"/>
      <c r="O503" s="8"/>
      <c r="P503" s="8"/>
      <c r="Q503" s="8">
        <v>67331</v>
      </c>
    </row>
    <row r="504" spans="1:17">
      <c r="A504" t="s">
        <v>2878</v>
      </c>
      <c r="B504" t="s">
        <v>2879</v>
      </c>
      <c r="C504">
        <v>1</v>
      </c>
      <c r="D504" s="8">
        <v>91800</v>
      </c>
      <c r="E504" s="8">
        <v>27355.3</v>
      </c>
      <c r="F504" s="8">
        <v>3672</v>
      </c>
      <c r="G504" s="8">
        <v>3090.2</v>
      </c>
      <c r="H504" s="8">
        <v>961880</v>
      </c>
      <c r="I504" s="8">
        <v>32649.599999999999</v>
      </c>
      <c r="J504" s="8">
        <v>14112.3</v>
      </c>
      <c r="K504" s="8">
        <v>38037.599999999999</v>
      </c>
      <c r="L504" s="8">
        <v>11016</v>
      </c>
      <c r="M504" s="8">
        <v>47419.199999999997</v>
      </c>
      <c r="N504" s="8"/>
      <c r="O504" s="8"/>
      <c r="P504" s="8"/>
      <c r="Q504" s="8">
        <v>961880</v>
      </c>
    </row>
    <row r="505" spans="1:17">
      <c r="A505" t="s">
        <v>2881</v>
      </c>
      <c r="B505" t="s">
        <v>2882</v>
      </c>
      <c r="C505">
        <v>1</v>
      </c>
      <c r="D505" s="8">
        <v>197523</v>
      </c>
      <c r="E505" s="8">
        <v>58861.9</v>
      </c>
      <c r="F505" s="8">
        <v>7901</v>
      </c>
      <c r="G505" s="8">
        <v>6715.8</v>
      </c>
      <c r="H505" s="8">
        <v>2054239</v>
      </c>
      <c r="I505" s="8">
        <v>61691.5</v>
      </c>
      <c r="J505" s="8">
        <v>30023.5</v>
      </c>
      <c r="K505" s="8">
        <v>71108.3</v>
      </c>
      <c r="L505" s="8">
        <v>23702.799999999999</v>
      </c>
      <c r="M505" s="8">
        <v>79009.2</v>
      </c>
      <c r="N505" s="8"/>
      <c r="O505" s="8"/>
      <c r="P505" s="8"/>
      <c r="Q505" s="8">
        <v>2054239</v>
      </c>
    </row>
    <row r="506" spans="1:17">
      <c r="A506" t="s">
        <v>2884</v>
      </c>
      <c r="B506" t="s">
        <v>2885</v>
      </c>
      <c r="C506">
        <v>1</v>
      </c>
      <c r="D506" s="8">
        <v>43554</v>
      </c>
      <c r="E506" s="8">
        <v>12978.6</v>
      </c>
      <c r="F506" s="8">
        <v>1742.2</v>
      </c>
      <c r="G506" s="8">
        <v>1466.2</v>
      </c>
      <c r="H506" s="8">
        <v>456359</v>
      </c>
      <c r="I506" s="8">
        <v>15490.5</v>
      </c>
      <c r="J506" s="8">
        <v>6695.5</v>
      </c>
      <c r="K506" s="8">
        <v>18046.7</v>
      </c>
      <c r="L506" s="8">
        <v>5226.5</v>
      </c>
      <c r="M506" s="8">
        <v>22497.8</v>
      </c>
      <c r="N506" s="8"/>
      <c r="O506" s="8"/>
      <c r="P506" s="8"/>
      <c r="Q506" s="8">
        <v>456359</v>
      </c>
    </row>
    <row r="507" spans="1:17">
      <c r="A507" t="s">
        <v>2887</v>
      </c>
      <c r="B507" t="s">
        <v>2888</v>
      </c>
      <c r="C507">
        <v>1</v>
      </c>
      <c r="D507" s="8">
        <v>55240.7</v>
      </c>
      <c r="E507" s="8">
        <v>16461.099999999999</v>
      </c>
      <c r="F507" s="8">
        <v>2209.6999999999998</v>
      </c>
      <c r="G507" s="8">
        <v>1859.6</v>
      </c>
      <c r="H507" s="8">
        <v>578811</v>
      </c>
      <c r="I507" s="8">
        <v>19646.900000000001</v>
      </c>
      <c r="J507" s="8">
        <v>8492.1</v>
      </c>
      <c r="K507" s="8">
        <v>22889.1</v>
      </c>
      <c r="L507" s="8">
        <v>6628.9</v>
      </c>
      <c r="M507" s="8">
        <v>28534.5</v>
      </c>
      <c r="N507" s="8"/>
      <c r="O507" s="8"/>
      <c r="P507" s="8"/>
      <c r="Q507" s="8">
        <v>578811</v>
      </c>
    </row>
    <row r="508" spans="1:17">
      <c r="A508" t="s">
        <v>2890</v>
      </c>
      <c r="B508" t="s">
        <v>2891</v>
      </c>
      <c r="C508">
        <v>1</v>
      </c>
      <c r="D508" s="8">
        <v>6757.5</v>
      </c>
      <c r="E508" s="8">
        <v>2013.8</v>
      </c>
      <c r="F508" s="8">
        <v>270.3</v>
      </c>
      <c r="G508" s="8">
        <v>183.8</v>
      </c>
      <c r="H508" s="8">
        <v>70278</v>
      </c>
      <c r="I508" s="8">
        <v>2297.6</v>
      </c>
      <c r="J508" s="8">
        <v>973.1</v>
      </c>
      <c r="K508" s="8">
        <v>2594.9</v>
      </c>
      <c r="L508" s="8">
        <v>810.9</v>
      </c>
      <c r="M508" s="8">
        <v>3243.6</v>
      </c>
      <c r="N508" s="8"/>
      <c r="O508" s="8"/>
      <c r="P508" s="8"/>
      <c r="Q508" s="8">
        <v>70278</v>
      </c>
    </row>
    <row r="509" spans="1:17">
      <c r="A509" t="s">
        <v>2893</v>
      </c>
      <c r="B509" t="s">
        <v>2894</v>
      </c>
      <c r="C509">
        <v>1</v>
      </c>
      <c r="D509" s="8">
        <v>11700.7</v>
      </c>
      <c r="E509" s="8">
        <v>3486.8</v>
      </c>
      <c r="F509" s="8">
        <v>468.1</v>
      </c>
      <c r="G509" s="8">
        <v>397.9</v>
      </c>
      <c r="H509" s="8">
        <v>121687</v>
      </c>
      <c r="I509" s="8">
        <v>3650.7</v>
      </c>
      <c r="J509" s="8">
        <v>1778.5</v>
      </c>
      <c r="K509" s="8">
        <v>4212.3</v>
      </c>
      <c r="L509" s="8">
        <v>1404.1</v>
      </c>
      <c r="M509" s="8">
        <v>4680.3</v>
      </c>
      <c r="N509" s="8"/>
      <c r="O509" s="8"/>
      <c r="P509" s="8"/>
      <c r="Q509" s="8">
        <v>121687</v>
      </c>
    </row>
    <row r="510" spans="1:17">
      <c r="A510" t="s">
        <v>2896</v>
      </c>
      <c r="B510" t="s">
        <v>2897</v>
      </c>
      <c r="C510">
        <v>1</v>
      </c>
      <c r="D510" s="8">
        <v>102.8</v>
      </c>
      <c r="E510" s="8">
        <v>30.7</v>
      </c>
      <c r="F510" s="8">
        <v>4.2</v>
      </c>
      <c r="G510" s="8">
        <v>2.8</v>
      </c>
      <c r="H510" s="8">
        <v>1069</v>
      </c>
      <c r="I510" s="8">
        <v>35</v>
      </c>
      <c r="J510" s="8">
        <v>14.8</v>
      </c>
      <c r="K510" s="8">
        <v>39.5</v>
      </c>
      <c r="L510" s="8">
        <v>12.4</v>
      </c>
      <c r="M510" s="8">
        <v>49.4</v>
      </c>
      <c r="N510" s="8"/>
      <c r="O510" s="8"/>
      <c r="P510" s="8"/>
      <c r="Q510" s="8">
        <v>1069</v>
      </c>
    </row>
    <row r="511" spans="1:17">
      <c r="A511" t="s">
        <v>2899</v>
      </c>
      <c r="B511" t="s">
        <v>2900</v>
      </c>
      <c r="C511">
        <v>1</v>
      </c>
      <c r="D511" s="8">
        <v>15321</v>
      </c>
      <c r="E511" s="8">
        <v>4565.5</v>
      </c>
      <c r="F511" s="8">
        <v>612.9</v>
      </c>
      <c r="G511" s="8">
        <v>515.79999999999995</v>
      </c>
      <c r="H511" s="8">
        <v>160532</v>
      </c>
      <c r="I511" s="8">
        <v>5449</v>
      </c>
      <c r="J511" s="8">
        <v>2355.3000000000002</v>
      </c>
      <c r="K511" s="8">
        <v>6348.2</v>
      </c>
      <c r="L511" s="8">
        <v>1838.6</v>
      </c>
      <c r="M511" s="8">
        <v>7914</v>
      </c>
      <c r="N511" s="8"/>
      <c r="O511" s="8"/>
      <c r="P511" s="8"/>
      <c r="Q511" s="8">
        <v>160532</v>
      </c>
    </row>
    <row r="512" spans="1:17">
      <c r="A512" t="s">
        <v>2902</v>
      </c>
      <c r="B512" t="s">
        <v>2903</v>
      </c>
      <c r="C512">
        <v>1</v>
      </c>
      <c r="D512" s="8">
        <v>17535.099999999999</v>
      </c>
      <c r="E512" s="8">
        <v>5225.3</v>
      </c>
      <c r="F512" s="8">
        <v>701.4</v>
      </c>
      <c r="G512" s="8">
        <v>590.29999999999995</v>
      </c>
      <c r="H512" s="8">
        <v>183734</v>
      </c>
      <c r="I512" s="8">
        <v>6236.6</v>
      </c>
      <c r="J512" s="8">
        <v>2695.7</v>
      </c>
      <c r="K512" s="8">
        <v>7265.8</v>
      </c>
      <c r="L512" s="8">
        <v>2104.1999999999998</v>
      </c>
      <c r="M512" s="8">
        <v>9057.7999999999993</v>
      </c>
      <c r="N512" s="8"/>
      <c r="O512" s="8"/>
      <c r="P512" s="8"/>
      <c r="Q512" s="8">
        <v>183734</v>
      </c>
    </row>
    <row r="513" spans="1:17">
      <c r="A513" t="s">
        <v>2905</v>
      </c>
      <c r="B513" t="s">
        <v>2906</v>
      </c>
      <c r="C513">
        <v>1</v>
      </c>
      <c r="D513" s="8">
        <v>460.8</v>
      </c>
      <c r="E513" s="8">
        <v>137.4</v>
      </c>
      <c r="F513" s="8">
        <v>18.5</v>
      </c>
      <c r="G513" s="8">
        <v>12.6</v>
      </c>
      <c r="H513" s="8">
        <v>4792</v>
      </c>
      <c r="I513" s="8">
        <v>156.69999999999999</v>
      </c>
      <c r="J513" s="8">
        <v>66.400000000000006</v>
      </c>
      <c r="K513" s="8">
        <v>177</v>
      </c>
      <c r="L513" s="8">
        <v>55.3</v>
      </c>
      <c r="M513" s="8">
        <v>221.2</v>
      </c>
      <c r="N513" s="8"/>
      <c r="O513" s="8"/>
      <c r="P513" s="8"/>
      <c r="Q513" s="8">
        <v>4792</v>
      </c>
    </row>
    <row r="514" spans="1:17">
      <c r="A514" t="s">
        <v>2908</v>
      </c>
      <c r="B514" t="s">
        <v>2909</v>
      </c>
      <c r="C514">
        <v>1</v>
      </c>
      <c r="D514" s="8">
        <v>334.9</v>
      </c>
      <c r="E514" s="8">
        <v>99.8</v>
      </c>
      <c r="F514" s="8">
        <v>13.4</v>
      </c>
      <c r="G514" s="8">
        <v>11.4</v>
      </c>
      <c r="H514" s="8">
        <v>3481</v>
      </c>
      <c r="I514" s="8">
        <v>104.5</v>
      </c>
      <c r="J514" s="8">
        <v>50.9</v>
      </c>
      <c r="K514" s="8">
        <v>120.5</v>
      </c>
      <c r="L514" s="8">
        <v>40.200000000000003</v>
      </c>
      <c r="M514" s="8">
        <v>133.9</v>
      </c>
      <c r="N514" s="8"/>
      <c r="O514" s="8"/>
      <c r="P514" s="8"/>
      <c r="Q514" s="8">
        <v>3481</v>
      </c>
    </row>
    <row r="515" spans="1:17">
      <c r="A515" t="s">
        <v>4315</v>
      </c>
      <c r="B515" t="s">
        <v>4316</v>
      </c>
      <c r="C515">
        <v>1</v>
      </c>
      <c r="D515" s="8"/>
      <c r="E515" s="8">
        <v>965.1</v>
      </c>
      <c r="F515" s="8">
        <v>129.6</v>
      </c>
      <c r="G515" s="8">
        <v>109.1</v>
      </c>
      <c r="H515" s="8">
        <v>33933</v>
      </c>
      <c r="I515" s="8">
        <v>1151.8</v>
      </c>
      <c r="J515" s="8">
        <v>497.9</v>
      </c>
      <c r="K515" s="8">
        <v>1341.9</v>
      </c>
      <c r="L515" s="8">
        <v>388.7</v>
      </c>
      <c r="M515" s="8">
        <v>1672.9</v>
      </c>
      <c r="N515" s="8"/>
      <c r="O515" s="8"/>
      <c r="P515" s="8"/>
      <c r="Q515" s="8">
        <v>33933</v>
      </c>
    </row>
    <row r="516" spans="1:17">
      <c r="A516" t="s">
        <v>4317</v>
      </c>
      <c r="B516" t="s">
        <v>4318</v>
      </c>
      <c r="C516">
        <v>1</v>
      </c>
      <c r="D516" s="8"/>
      <c r="E516" s="8">
        <v>1846.5</v>
      </c>
      <c r="F516" s="8">
        <v>247.9</v>
      </c>
      <c r="G516" s="8">
        <v>208.6</v>
      </c>
      <c r="H516" s="8">
        <v>64927</v>
      </c>
      <c r="I516" s="8">
        <v>2203.9</v>
      </c>
      <c r="J516" s="8">
        <v>952.6</v>
      </c>
      <c r="K516" s="8">
        <v>2567.6</v>
      </c>
      <c r="L516" s="8">
        <v>743.6</v>
      </c>
      <c r="M516" s="8">
        <v>3200.8</v>
      </c>
      <c r="N516" s="8"/>
      <c r="O516" s="8"/>
      <c r="P516" s="8"/>
      <c r="Q516" s="8">
        <v>64927</v>
      </c>
    </row>
    <row r="517" spans="1:17">
      <c r="A517" t="s">
        <v>2911</v>
      </c>
      <c r="B517" t="s">
        <v>2912</v>
      </c>
      <c r="C517">
        <v>1</v>
      </c>
      <c r="D517" s="8">
        <v>18948.599999999999</v>
      </c>
      <c r="E517" s="8">
        <v>5646.7</v>
      </c>
      <c r="F517" s="8">
        <v>758</v>
      </c>
      <c r="G517" s="8">
        <v>515.4</v>
      </c>
      <c r="H517" s="8">
        <v>197065</v>
      </c>
      <c r="I517" s="8">
        <v>6442.5</v>
      </c>
      <c r="J517" s="8">
        <v>3031.8</v>
      </c>
      <c r="K517" s="8">
        <v>7579.5</v>
      </c>
      <c r="L517" s="8">
        <v>2273.9</v>
      </c>
      <c r="M517" s="8">
        <v>9095.2999999999993</v>
      </c>
      <c r="N517" s="8"/>
      <c r="O517" s="8"/>
      <c r="P517" s="8"/>
      <c r="Q517" s="8">
        <v>197065</v>
      </c>
    </row>
    <row r="518" spans="1:17">
      <c r="A518" t="s">
        <v>2914</v>
      </c>
      <c r="B518" t="s">
        <v>2915</v>
      </c>
      <c r="C518">
        <v>1</v>
      </c>
      <c r="D518" s="8">
        <v>3187.5</v>
      </c>
      <c r="E518" s="8">
        <v>949.9</v>
      </c>
      <c r="F518" s="8">
        <v>127.5</v>
      </c>
      <c r="G518" s="8">
        <v>86.7</v>
      </c>
      <c r="H518" s="8">
        <v>33150</v>
      </c>
      <c r="I518" s="8">
        <v>1083.8</v>
      </c>
      <c r="J518" s="8">
        <v>459</v>
      </c>
      <c r="K518" s="8">
        <v>1224</v>
      </c>
      <c r="L518" s="8">
        <v>382.5</v>
      </c>
      <c r="M518" s="8">
        <v>1530</v>
      </c>
      <c r="N518" s="8"/>
      <c r="O518" s="8"/>
      <c r="P518" s="8"/>
      <c r="Q518" s="8">
        <v>33150</v>
      </c>
    </row>
    <row r="519" spans="1:17">
      <c r="A519" t="s">
        <v>2917</v>
      </c>
      <c r="B519" t="s">
        <v>2918</v>
      </c>
      <c r="C519">
        <v>1</v>
      </c>
      <c r="D519" s="8">
        <v>1683</v>
      </c>
      <c r="E519" s="8">
        <v>501.6</v>
      </c>
      <c r="F519" s="8">
        <v>67.400000000000006</v>
      </c>
      <c r="G519" s="8">
        <v>45.8</v>
      </c>
      <c r="H519" s="8">
        <v>17503</v>
      </c>
      <c r="I519" s="8">
        <v>572.29999999999995</v>
      </c>
      <c r="J519" s="8">
        <v>242.4</v>
      </c>
      <c r="K519" s="8">
        <v>646.29999999999995</v>
      </c>
      <c r="L519" s="8">
        <v>202</v>
      </c>
      <c r="M519" s="8">
        <v>807.9</v>
      </c>
      <c r="N519" s="8"/>
      <c r="O519" s="8"/>
      <c r="P519" s="8"/>
      <c r="Q519" s="8">
        <v>17503</v>
      </c>
    </row>
    <row r="520" spans="1:17">
      <c r="A520" t="s">
        <v>2920</v>
      </c>
      <c r="B520">
        <v>0</v>
      </c>
      <c r="C520">
        <v>1</v>
      </c>
      <c r="D520" s="8">
        <v>11250</v>
      </c>
      <c r="E520" s="8">
        <v>0.15</v>
      </c>
      <c r="F520" s="8">
        <v>450</v>
      </c>
      <c r="G520" s="8">
        <v>0.02</v>
      </c>
      <c r="H520" s="8">
        <v>5</v>
      </c>
      <c r="I520" s="8">
        <v>0.17</v>
      </c>
      <c r="J520" s="8">
        <v>7.0000000000000007E-2</v>
      </c>
      <c r="K520" s="8">
        <v>0.19</v>
      </c>
      <c r="L520" s="8">
        <v>1350</v>
      </c>
      <c r="M520" s="8">
        <v>0.24</v>
      </c>
      <c r="N520" s="8"/>
      <c r="O520" s="8"/>
      <c r="P520" s="8"/>
      <c r="Q520" s="8">
        <v>11250</v>
      </c>
    </row>
    <row r="521" spans="1:17">
      <c r="A521" t="s">
        <v>1504</v>
      </c>
      <c r="B521" t="s">
        <v>1505</v>
      </c>
      <c r="C521">
        <v>1</v>
      </c>
      <c r="D521" s="8">
        <v>5729.9</v>
      </c>
      <c r="E521" s="8">
        <v>1707.5</v>
      </c>
      <c r="F521" s="8">
        <v>229.2</v>
      </c>
      <c r="G521" s="8">
        <v>194.9</v>
      </c>
      <c r="H521" s="8">
        <v>59590</v>
      </c>
      <c r="I521" s="8">
        <v>1787.8</v>
      </c>
      <c r="J521" s="8">
        <v>871</v>
      </c>
      <c r="K521" s="8">
        <v>2062.8000000000002</v>
      </c>
      <c r="L521" s="8">
        <v>687.6</v>
      </c>
      <c r="M521" s="8">
        <v>2292</v>
      </c>
      <c r="N521" s="8"/>
      <c r="O521" s="8"/>
      <c r="P521" s="8"/>
      <c r="Q521" s="8">
        <v>59590</v>
      </c>
    </row>
    <row r="522" spans="1:17">
      <c r="A522" t="s">
        <v>2922</v>
      </c>
      <c r="B522" t="s">
        <v>2923</v>
      </c>
      <c r="C522">
        <v>1</v>
      </c>
      <c r="D522" s="8">
        <v>13770</v>
      </c>
      <c r="E522" s="8">
        <v>4103.5</v>
      </c>
      <c r="F522" s="8">
        <v>550.79999999999995</v>
      </c>
      <c r="G522" s="8">
        <v>374.6</v>
      </c>
      <c r="H522" s="8">
        <v>143208</v>
      </c>
      <c r="I522" s="8">
        <v>4681.8</v>
      </c>
      <c r="J522" s="8">
        <v>1982.9</v>
      </c>
      <c r="K522" s="8">
        <v>5287.7</v>
      </c>
      <c r="L522" s="8">
        <v>1652.4</v>
      </c>
      <c r="M522" s="8">
        <v>6609.6</v>
      </c>
      <c r="N522" s="8"/>
      <c r="O522" s="8"/>
      <c r="P522" s="8"/>
      <c r="Q522" s="8">
        <v>143208</v>
      </c>
    </row>
    <row r="523" spans="1:17">
      <c r="A523" t="s">
        <v>2925</v>
      </c>
      <c r="B523" t="s">
        <v>2926</v>
      </c>
      <c r="C523">
        <v>1</v>
      </c>
      <c r="D523" s="8">
        <v>14535</v>
      </c>
      <c r="E523" s="8">
        <v>4331.5</v>
      </c>
      <c r="F523" s="8">
        <v>581.4</v>
      </c>
      <c r="G523" s="8">
        <v>395.4</v>
      </c>
      <c r="H523" s="8">
        <v>151164</v>
      </c>
      <c r="I523" s="8">
        <v>4941.8999999999996</v>
      </c>
      <c r="J523" s="8">
        <v>2093.1</v>
      </c>
      <c r="K523" s="8">
        <v>5581.5</v>
      </c>
      <c r="L523" s="8">
        <v>1744.2</v>
      </c>
      <c r="M523" s="8">
        <v>6976.8</v>
      </c>
      <c r="N523" s="8"/>
      <c r="O523" s="8"/>
      <c r="P523" s="8"/>
      <c r="Q523" s="8">
        <v>151164</v>
      </c>
    </row>
    <row r="524" spans="1:17">
      <c r="A524" t="s">
        <v>2928</v>
      </c>
      <c r="B524">
        <v>0</v>
      </c>
      <c r="C524">
        <v>1</v>
      </c>
      <c r="D524" s="8">
        <v>11250</v>
      </c>
      <c r="E524" s="8">
        <v>0.15</v>
      </c>
      <c r="F524" s="8">
        <v>450</v>
      </c>
      <c r="G524" s="8">
        <v>0.02</v>
      </c>
      <c r="H524" s="8">
        <v>5</v>
      </c>
      <c r="I524" s="8">
        <v>0.17</v>
      </c>
      <c r="J524" s="8">
        <v>7.0000000000000007E-2</v>
      </c>
      <c r="K524" s="8">
        <v>0.19</v>
      </c>
      <c r="L524" s="8">
        <v>1350</v>
      </c>
      <c r="M524" s="8">
        <v>0.24</v>
      </c>
      <c r="N524" s="8"/>
      <c r="O524" s="8"/>
      <c r="P524" s="8"/>
      <c r="Q524" s="8">
        <v>11250</v>
      </c>
    </row>
    <row r="525" spans="1:17">
      <c r="A525" t="s">
        <v>2930</v>
      </c>
      <c r="B525" t="s">
        <v>2931</v>
      </c>
      <c r="C525">
        <v>1</v>
      </c>
      <c r="D525" s="8">
        <v>5686.5</v>
      </c>
      <c r="E525" s="8">
        <v>1694.6</v>
      </c>
      <c r="F525" s="8">
        <v>227.5</v>
      </c>
      <c r="G525" s="8">
        <v>154.69999999999999</v>
      </c>
      <c r="H525" s="8">
        <v>59140</v>
      </c>
      <c r="I525" s="8">
        <v>1933.5</v>
      </c>
      <c r="J525" s="8">
        <v>818.9</v>
      </c>
      <c r="K525" s="8">
        <v>2183.6999999999998</v>
      </c>
      <c r="L525" s="8">
        <v>682.4</v>
      </c>
      <c r="M525" s="8">
        <v>2729.6</v>
      </c>
      <c r="N525" s="8"/>
      <c r="O525" s="8"/>
      <c r="P525" s="8"/>
      <c r="Q525" s="8">
        <v>59140</v>
      </c>
    </row>
    <row r="526" spans="1:17">
      <c r="A526" t="s">
        <v>2933</v>
      </c>
      <c r="B526" t="s">
        <v>2934</v>
      </c>
      <c r="C526">
        <v>1</v>
      </c>
      <c r="D526" s="8">
        <v>4417.8999999999996</v>
      </c>
      <c r="E526" s="8">
        <v>1316.6</v>
      </c>
      <c r="F526" s="8">
        <v>176.8</v>
      </c>
      <c r="G526" s="8">
        <v>150.30000000000001</v>
      </c>
      <c r="H526" s="8">
        <v>45946</v>
      </c>
      <c r="I526" s="8">
        <v>1378.4</v>
      </c>
      <c r="J526" s="8">
        <v>671.6</v>
      </c>
      <c r="K526" s="8">
        <v>1590.5</v>
      </c>
      <c r="L526" s="8">
        <v>530.20000000000005</v>
      </c>
      <c r="M526" s="8">
        <v>1767.2</v>
      </c>
      <c r="N526" s="8"/>
      <c r="O526" s="8"/>
      <c r="P526" s="8"/>
      <c r="Q526" s="8">
        <v>45946</v>
      </c>
    </row>
    <row r="527" spans="1:17">
      <c r="A527" t="s">
        <v>2935</v>
      </c>
      <c r="B527" t="s">
        <v>2936</v>
      </c>
      <c r="C527">
        <v>1</v>
      </c>
      <c r="D527" s="8">
        <v>11245.5</v>
      </c>
      <c r="E527" s="8">
        <v>3351.2</v>
      </c>
      <c r="F527" s="8">
        <v>449.9</v>
      </c>
      <c r="G527" s="8">
        <v>382.4</v>
      </c>
      <c r="H527" s="8">
        <v>116953</v>
      </c>
      <c r="I527" s="8">
        <v>3508.6</v>
      </c>
      <c r="J527" s="8">
        <v>1709.4</v>
      </c>
      <c r="K527" s="8">
        <v>4048.4</v>
      </c>
      <c r="L527" s="8">
        <v>1349.5</v>
      </c>
      <c r="M527" s="8">
        <v>4498.2</v>
      </c>
      <c r="N527" s="8"/>
      <c r="O527" s="8"/>
      <c r="P527" s="8"/>
      <c r="Q527" s="8">
        <v>116953</v>
      </c>
    </row>
    <row r="528" spans="1:17">
      <c r="A528" t="s">
        <v>2938</v>
      </c>
      <c r="B528" t="s">
        <v>2939</v>
      </c>
      <c r="C528">
        <v>1</v>
      </c>
      <c r="D528" s="8">
        <v>13387.5</v>
      </c>
      <c r="E528" s="8">
        <v>3989.5</v>
      </c>
      <c r="F528" s="8">
        <v>535.5</v>
      </c>
      <c r="G528" s="8">
        <v>455.2</v>
      </c>
      <c r="H528" s="8">
        <v>139230</v>
      </c>
      <c r="I528" s="8">
        <v>4176.8999999999996</v>
      </c>
      <c r="J528" s="8">
        <v>2034.9</v>
      </c>
      <c r="K528" s="8">
        <v>4819.5</v>
      </c>
      <c r="L528" s="8">
        <v>1606.5</v>
      </c>
      <c r="M528" s="8">
        <v>5355</v>
      </c>
      <c r="N528" s="8"/>
      <c r="O528" s="8"/>
      <c r="P528" s="8"/>
      <c r="Q528" s="8">
        <v>139230</v>
      </c>
    </row>
    <row r="529" spans="1:17">
      <c r="A529" t="s">
        <v>2940</v>
      </c>
      <c r="B529" t="s">
        <v>2941</v>
      </c>
      <c r="C529">
        <v>1</v>
      </c>
      <c r="D529" s="8">
        <v>20241.900000000001</v>
      </c>
      <c r="E529" s="8">
        <v>6032.1</v>
      </c>
      <c r="F529" s="8">
        <v>809.7</v>
      </c>
      <c r="G529" s="8">
        <v>688.3</v>
      </c>
      <c r="H529" s="8">
        <v>210516</v>
      </c>
      <c r="I529" s="8">
        <v>6315.5</v>
      </c>
      <c r="J529" s="8">
        <v>3076.8</v>
      </c>
      <c r="K529" s="8">
        <v>7287.1</v>
      </c>
      <c r="L529" s="8">
        <v>2429.1</v>
      </c>
      <c r="M529" s="8">
        <v>8096.8</v>
      </c>
      <c r="N529" s="8"/>
      <c r="O529" s="8"/>
      <c r="P529" s="8"/>
      <c r="Q529" s="8">
        <v>210516</v>
      </c>
    </row>
    <row r="530" spans="1:17">
      <c r="A530" t="s">
        <v>2943</v>
      </c>
      <c r="B530" t="s">
        <v>2944</v>
      </c>
      <c r="C530">
        <v>1</v>
      </c>
      <c r="D530" s="8">
        <v>21821.7</v>
      </c>
      <c r="E530" s="8">
        <v>6502.9</v>
      </c>
      <c r="F530" s="8">
        <v>872.9</v>
      </c>
      <c r="G530" s="8">
        <v>742</v>
      </c>
      <c r="H530" s="8">
        <v>226945</v>
      </c>
      <c r="I530" s="8">
        <v>6808.4</v>
      </c>
      <c r="J530" s="8">
        <v>3316.9</v>
      </c>
      <c r="K530" s="8">
        <v>7855.8</v>
      </c>
      <c r="L530" s="8">
        <v>2618.6999999999998</v>
      </c>
      <c r="M530" s="8">
        <v>8728.7000000000007</v>
      </c>
      <c r="N530" s="8"/>
      <c r="O530" s="8"/>
      <c r="P530" s="8"/>
      <c r="Q530" s="8">
        <v>226945</v>
      </c>
    </row>
    <row r="531" spans="1:17">
      <c r="A531" t="s">
        <v>2946</v>
      </c>
      <c r="B531" t="s">
        <v>2947</v>
      </c>
      <c r="C531">
        <v>1</v>
      </c>
      <c r="D531" s="8">
        <v>18073.2</v>
      </c>
      <c r="E531" s="8">
        <v>5385.8</v>
      </c>
      <c r="F531" s="8">
        <v>723</v>
      </c>
      <c r="G531" s="8">
        <v>614.5</v>
      </c>
      <c r="H531" s="8">
        <v>187961</v>
      </c>
      <c r="I531" s="8">
        <v>5638.9</v>
      </c>
      <c r="J531" s="8">
        <v>2747.2</v>
      </c>
      <c r="K531" s="8">
        <v>6506.4</v>
      </c>
      <c r="L531" s="8">
        <v>2168.8000000000002</v>
      </c>
      <c r="M531" s="8">
        <v>7229.3</v>
      </c>
      <c r="N531" s="8"/>
      <c r="O531" s="8"/>
      <c r="P531" s="8"/>
      <c r="Q531" s="8">
        <v>187961</v>
      </c>
    </row>
    <row r="532" spans="1:17">
      <c r="A532" t="s">
        <v>2949</v>
      </c>
      <c r="B532" t="s">
        <v>2950</v>
      </c>
      <c r="C532">
        <v>1</v>
      </c>
      <c r="D532" s="8">
        <v>22624.9</v>
      </c>
      <c r="E532" s="8">
        <v>6742.3</v>
      </c>
      <c r="F532" s="8">
        <v>905</v>
      </c>
      <c r="G532" s="8">
        <v>769.3</v>
      </c>
      <c r="H532" s="8">
        <v>235299</v>
      </c>
      <c r="I532" s="8">
        <v>7059</v>
      </c>
      <c r="J532" s="8">
        <v>3439</v>
      </c>
      <c r="K532" s="8">
        <v>8145</v>
      </c>
      <c r="L532" s="8">
        <v>2715</v>
      </c>
      <c r="M532" s="8">
        <v>9050</v>
      </c>
      <c r="N532" s="8"/>
      <c r="O532" s="8"/>
      <c r="P532" s="8"/>
      <c r="Q532" s="8">
        <v>235299</v>
      </c>
    </row>
    <row r="533" spans="1:17">
      <c r="A533" t="s">
        <v>2952</v>
      </c>
      <c r="B533" t="s">
        <v>2953</v>
      </c>
      <c r="C533">
        <v>1</v>
      </c>
      <c r="D533" s="8">
        <v>31059</v>
      </c>
      <c r="E533" s="8">
        <v>9255.6</v>
      </c>
      <c r="F533" s="8">
        <v>1242.4000000000001</v>
      </c>
      <c r="G533" s="8">
        <v>1056.0999999999999</v>
      </c>
      <c r="H533" s="8">
        <v>323014</v>
      </c>
      <c r="I533" s="8">
        <v>9690.5</v>
      </c>
      <c r="J533" s="8">
        <v>4721</v>
      </c>
      <c r="K533" s="8">
        <v>11181.3</v>
      </c>
      <c r="L533" s="8">
        <v>3727.1</v>
      </c>
      <c r="M533" s="8">
        <v>12423.6</v>
      </c>
      <c r="N533" s="8"/>
      <c r="O533" s="8"/>
      <c r="P533" s="8"/>
      <c r="Q533" s="8">
        <v>323014</v>
      </c>
    </row>
    <row r="534" spans="1:17">
      <c r="A534" t="s">
        <v>2955</v>
      </c>
      <c r="B534" t="s">
        <v>2956</v>
      </c>
      <c r="C534">
        <v>1</v>
      </c>
      <c r="D534" s="8">
        <v>34004.300000000003</v>
      </c>
      <c r="E534" s="8">
        <v>10133.299999999999</v>
      </c>
      <c r="F534" s="8">
        <v>1360.2</v>
      </c>
      <c r="G534" s="8">
        <v>1156.2</v>
      </c>
      <c r="H534" s="8">
        <v>353644</v>
      </c>
      <c r="I534" s="8">
        <v>10609.4</v>
      </c>
      <c r="J534" s="8">
        <v>5168.7</v>
      </c>
      <c r="K534" s="8">
        <v>12241.6</v>
      </c>
      <c r="L534" s="8">
        <v>4080.6</v>
      </c>
      <c r="M534" s="8">
        <v>13601.7</v>
      </c>
      <c r="N534" s="8"/>
      <c r="O534" s="8"/>
      <c r="P534" s="8"/>
      <c r="Q534" s="8">
        <v>353644</v>
      </c>
    </row>
    <row r="535" spans="1:17">
      <c r="A535" t="s">
        <v>2958</v>
      </c>
      <c r="B535" t="s">
        <v>2959</v>
      </c>
      <c r="C535">
        <v>1</v>
      </c>
      <c r="D535" s="8">
        <v>40028.699999999997</v>
      </c>
      <c r="E535" s="8">
        <v>11928.6</v>
      </c>
      <c r="F535" s="8">
        <v>1601.2</v>
      </c>
      <c r="G535" s="8">
        <v>1361</v>
      </c>
      <c r="H535" s="8">
        <v>416298</v>
      </c>
      <c r="I535" s="8">
        <v>12489</v>
      </c>
      <c r="J535" s="8">
        <v>6084.4</v>
      </c>
      <c r="K535" s="8">
        <v>14410.4</v>
      </c>
      <c r="L535" s="8">
        <v>4803.5</v>
      </c>
      <c r="M535" s="8">
        <v>16011.5</v>
      </c>
      <c r="N535" s="8"/>
      <c r="O535" s="8"/>
      <c r="P535" s="8"/>
      <c r="Q535" s="8">
        <v>416298</v>
      </c>
    </row>
    <row r="536" spans="1:17">
      <c r="A536" t="s">
        <v>2960</v>
      </c>
      <c r="B536" t="s">
        <v>2961</v>
      </c>
      <c r="C536">
        <v>1</v>
      </c>
      <c r="D536" s="8">
        <v>42304.5</v>
      </c>
      <c r="E536" s="8">
        <v>12606.8</v>
      </c>
      <c r="F536" s="8">
        <v>1692.2</v>
      </c>
      <c r="G536" s="8">
        <v>1438.4</v>
      </c>
      <c r="H536" s="8">
        <v>439967</v>
      </c>
      <c r="I536" s="8">
        <v>13199</v>
      </c>
      <c r="J536" s="8">
        <v>6430.3</v>
      </c>
      <c r="K536" s="8">
        <v>15229.7</v>
      </c>
      <c r="L536" s="8">
        <v>5076.6000000000004</v>
      </c>
      <c r="M536" s="8">
        <v>16921.8</v>
      </c>
      <c r="N536" s="8"/>
      <c r="O536" s="8"/>
      <c r="P536" s="8"/>
      <c r="Q536" s="8">
        <v>439967</v>
      </c>
    </row>
    <row r="537" spans="1:17">
      <c r="A537" t="s">
        <v>1507</v>
      </c>
      <c r="B537" t="s">
        <v>1508</v>
      </c>
      <c r="C537">
        <v>1</v>
      </c>
      <c r="D537" s="8">
        <v>937.2</v>
      </c>
      <c r="E537" s="8">
        <v>279.3</v>
      </c>
      <c r="F537" s="8">
        <v>37.5</v>
      </c>
      <c r="G537" s="8">
        <v>31.9</v>
      </c>
      <c r="H537" s="8">
        <v>9746</v>
      </c>
      <c r="I537" s="8">
        <v>292.39999999999998</v>
      </c>
      <c r="J537" s="8">
        <v>142.5</v>
      </c>
      <c r="K537" s="8">
        <v>337.4</v>
      </c>
      <c r="L537" s="8">
        <v>112.5</v>
      </c>
      <c r="M537" s="8">
        <v>374.9</v>
      </c>
      <c r="N537" s="8"/>
      <c r="O537" s="8"/>
      <c r="P537" s="8"/>
      <c r="Q537" s="8">
        <v>9746</v>
      </c>
    </row>
    <row r="538" spans="1:17">
      <c r="A538" t="s">
        <v>1510</v>
      </c>
      <c r="B538" t="s">
        <v>1511</v>
      </c>
      <c r="C538">
        <v>1</v>
      </c>
      <c r="D538" s="8">
        <v>1097.8</v>
      </c>
      <c r="E538" s="8">
        <v>327.2</v>
      </c>
      <c r="F538" s="8">
        <v>44</v>
      </c>
      <c r="G538" s="8">
        <v>37.4</v>
      </c>
      <c r="H538" s="8">
        <v>11417</v>
      </c>
      <c r="I538" s="8">
        <v>342.6</v>
      </c>
      <c r="J538" s="8">
        <v>166.9</v>
      </c>
      <c r="K538" s="8">
        <v>395.2</v>
      </c>
      <c r="L538" s="8">
        <v>131.80000000000001</v>
      </c>
      <c r="M538" s="8">
        <v>439.2</v>
      </c>
      <c r="N538" s="8"/>
      <c r="O538" s="8"/>
      <c r="P538" s="8"/>
      <c r="Q538" s="8">
        <v>11417</v>
      </c>
    </row>
    <row r="539" spans="1:17">
      <c r="A539" t="s">
        <v>1513</v>
      </c>
      <c r="B539" t="s">
        <v>1514</v>
      </c>
      <c r="C539">
        <v>1</v>
      </c>
      <c r="D539" s="8">
        <v>1338.8</v>
      </c>
      <c r="E539" s="8">
        <v>399</v>
      </c>
      <c r="F539" s="8">
        <v>53.6</v>
      </c>
      <c r="G539" s="8">
        <v>45.6</v>
      </c>
      <c r="H539" s="8">
        <v>13923</v>
      </c>
      <c r="I539" s="8">
        <v>417.7</v>
      </c>
      <c r="J539" s="8">
        <v>203.5</v>
      </c>
      <c r="K539" s="8">
        <v>482</v>
      </c>
      <c r="L539" s="8">
        <v>160.69999999999999</v>
      </c>
      <c r="M539" s="8">
        <v>535.5</v>
      </c>
      <c r="N539" s="8"/>
      <c r="O539" s="8"/>
      <c r="P539" s="8"/>
      <c r="Q539" s="8">
        <v>13923</v>
      </c>
    </row>
    <row r="540" spans="1:17">
      <c r="A540" t="s">
        <v>1516</v>
      </c>
      <c r="B540" t="s">
        <v>1517</v>
      </c>
      <c r="C540">
        <v>1</v>
      </c>
      <c r="D540" s="8">
        <v>1472.7</v>
      </c>
      <c r="E540" s="8">
        <v>438.9</v>
      </c>
      <c r="F540" s="8">
        <v>59</v>
      </c>
      <c r="G540" s="8">
        <v>50.1</v>
      </c>
      <c r="H540" s="8">
        <v>15315</v>
      </c>
      <c r="I540" s="8">
        <v>459.5</v>
      </c>
      <c r="J540" s="8">
        <v>223.9</v>
      </c>
      <c r="K540" s="8">
        <v>530.20000000000005</v>
      </c>
      <c r="L540" s="8">
        <v>176.8</v>
      </c>
      <c r="M540" s="8">
        <v>589.1</v>
      </c>
      <c r="N540" s="8"/>
      <c r="O540" s="8"/>
      <c r="P540" s="8"/>
      <c r="Q540" s="8">
        <v>15315</v>
      </c>
    </row>
    <row r="541" spans="1:17">
      <c r="A541" t="s">
        <v>2962</v>
      </c>
      <c r="B541" t="s">
        <v>2963</v>
      </c>
      <c r="C541">
        <v>1</v>
      </c>
      <c r="D541" s="8">
        <v>696.2</v>
      </c>
      <c r="E541" s="8">
        <v>207.5</v>
      </c>
      <c r="F541" s="8">
        <v>27.9</v>
      </c>
      <c r="G541" s="8">
        <v>23.7</v>
      </c>
      <c r="H541" s="8">
        <v>7240</v>
      </c>
      <c r="I541" s="8">
        <v>217.2</v>
      </c>
      <c r="J541" s="8">
        <v>105.9</v>
      </c>
      <c r="K541" s="8">
        <v>250.7</v>
      </c>
      <c r="L541" s="8">
        <v>83.6</v>
      </c>
      <c r="M541" s="8">
        <v>278.5</v>
      </c>
      <c r="N541" s="8"/>
      <c r="O541" s="8"/>
      <c r="P541" s="8"/>
      <c r="Q541" s="8">
        <v>7240</v>
      </c>
    </row>
    <row r="542" spans="1:17">
      <c r="A542" t="s">
        <v>2965</v>
      </c>
      <c r="B542" t="s">
        <v>2966</v>
      </c>
      <c r="C542">
        <v>1</v>
      </c>
      <c r="D542" s="8">
        <v>77.8</v>
      </c>
      <c r="E542" s="8">
        <v>23.2</v>
      </c>
      <c r="F542" s="8">
        <v>3.2</v>
      </c>
      <c r="G542" s="8">
        <v>2.7</v>
      </c>
      <c r="H542" s="8">
        <v>808</v>
      </c>
      <c r="I542" s="8">
        <v>24.3</v>
      </c>
      <c r="J542" s="8">
        <v>11.8</v>
      </c>
      <c r="K542" s="8">
        <v>28</v>
      </c>
      <c r="L542" s="8">
        <v>9.4</v>
      </c>
      <c r="M542" s="8">
        <v>31.1</v>
      </c>
      <c r="N542" s="8"/>
      <c r="O542" s="8"/>
      <c r="P542" s="8"/>
      <c r="Q542" s="8">
        <v>808</v>
      </c>
    </row>
    <row r="543" spans="1:17">
      <c r="A543" t="s">
        <v>2967</v>
      </c>
      <c r="B543" t="s">
        <v>2968</v>
      </c>
      <c r="C543">
        <v>1</v>
      </c>
      <c r="D543" s="8">
        <v>104.6</v>
      </c>
      <c r="E543" s="8">
        <v>31.2</v>
      </c>
      <c r="F543" s="8">
        <v>4.2</v>
      </c>
      <c r="G543" s="8">
        <v>3.6</v>
      </c>
      <c r="H543" s="8">
        <v>1086</v>
      </c>
      <c r="I543" s="8">
        <v>32.6</v>
      </c>
      <c r="J543" s="8">
        <v>15.9</v>
      </c>
      <c r="K543" s="8">
        <v>37.6</v>
      </c>
      <c r="L543" s="8">
        <v>12.6</v>
      </c>
      <c r="M543" s="8">
        <v>41.8</v>
      </c>
      <c r="N543" s="8"/>
      <c r="O543" s="8"/>
      <c r="P543" s="8"/>
      <c r="Q543" s="8">
        <v>1086</v>
      </c>
    </row>
    <row r="544" spans="1:17">
      <c r="A544" t="s">
        <v>2969</v>
      </c>
      <c r="B544" t="s">
        <v>2970</v>
      </c>
      <c r="C544">
        <v>1</v>
      </c>
      <c r="D544" s="8">
        <v>131.4</v>
      </c>
      <c r="E544" s="8">
        <v>39.1</v>
      </c>
      <c r="F544" s="8">
        <v>5.3</v>
      </c>
      <c r="G544" s="8">
        <v>4.5</v>
      </c>
      <c r="H544" s="8">
        <v>1365</v>
      </c>
      <c r="I544" s="8">
        <v>41</v>
      </c>
      <c r="J544" s="8">
        <v>20</v>
      </c>
      <c r="K544" s="8">
        <v>47.3</v>
      </c>
      <c r="L544" s="8">
        <v>15.8</v>
      </c>
      <c r="M544" s="8">
        <v>52.5</v>
      </c>
      <c r="N544" s="8"/>
      <c r="O544" s="8"/>
      <c r="P544" s="8"/>
      <c r="Q544" s="8">
        <v>1365</v>
      </c>
    </row>
    <row r="545" spans="1:17">
      <c r="A545" t="s">
        <v>1519</v>
      </c>
      <c r="B545" t="s">
        <v>1520</v>
      </c>
      <c r="C545">
        <v>1</v>
      </c>
      <c r="D545" s="8">
        <v>1124.5999999999999</v>
      </c>
      <c r="E545" s="8">
        <v>335.2</v>
      </c>
      <c r="F545" s="8">
        <v>45</v>
      </c>
      <c r="G545" s="8">
        <v>38.299999999999997</v>
      </c>
      <c r="H545" s="8">
        <v>11695</v>
      </c>
      <c r="I545" s="8">
        <v>350.9</v>
      </c>
      <c r="J545" s="8">
        <v>171</v>
      </c>
      <c r="K545" s="8">
        <v>404.9</v>
      </c>
      <c r="L545" s="8">
        <v>135</v>
      </c>
      <c r="M545" s="8">
        <v>449.9</v>
      </c>
      <c r="N545" s="8"/>
      <c r="O545" s="8"/>
      <c r="P545" s="8"/>
      <c r="Q545" s="8">
        <v>11695</v>
      </c>
    </row>
    <row r="546" spans="1:17">
      <c r="A546" t="s">
        <v>1522</v>
      </c>
      <c r="B546" t="s">
        <v>1523</v>
      </c>
      <c r="C546">
        <v>1</v>
      </c>
      <c r="D546" s="8">
        <v>1445.9</v>
      </c>
      <c r="E546" s="8">
        <v>430.9</v>
      </c>
      <c r="F546" s="8">
        <v>57.9</v>
      </c>
      <c r="G546" s="8">
        <v>49.2</v>
      </c>
      <c r="H546" s="8">
        <v>15037</v>
      </c>
      <c r="I546" s="8">
        <v>451.2</v>
      </c>
      <c r="J546" s="8">
        <v>219.8</v>
      </c>
      <c r="K546" s="8">
        <v>520.6</v>
      </c>
      <c r="L546" s="8">
        <v>173.5</v>
      </c>
      <c r="M546" s="8">
        <v>578.4</v>
      </c>
      <c r="N546" s="8"/>
      <c r="O546" s="8"/>
      <c r="P546" s="8"/>
      <c r="Q546" s="8">
        <v>15037</v>
      </c>
    </row>
    <row r="547" spans="1:17">
      <c r="A547" t="s">
        <v>2971</v>
      </c>
      <c r="B547" t="s">
        <v>2972</v>
      </c>
      <c r="C547">
        <v>1</v>
      </c>
      <c r="D547" s="8">
        <v>7395</v>
      </c>
      <c r="E547" s="8">
        <v>2203.8000000000002</v>
      </c>
      <c r="F547" s="8">
        <v>295.8</v>
      </c>
      <c r="G547" s="8">
        <v>201.2</v>
      </c>
      <c r="H547" s="8">
        <v>76908</v>
      </c>
      <c r="I547" s="8">
        <v>2514.3000000000002</v>
      </c>
      <c r="J547" s="8">
        <v>1064.9000000000001</v>
      </c>
      <c r="K547" s="8">
        <v>2839.7</v>
      </c>
      <c r="L547" s="8">
        <v>887.4</v>
      </c>
      <c r="M547" s="8">
        <v>3549.6</v>
      </c>
      <c r="N547" s="8"/>
      <c r="O547" s="8"/>
      <c r="P547" s="8"/>
      <c r="Q547" s="8">
        <v>76908</v>
      </c>
    </row>
    <row r="548" spans="1:17">
      <c r="A548" t="s">
        <v>2974</v>
      </c>
      <c r="B548" t="s">
        <v>2975</v>
      </c>
      <c r="C548">
        <v>1</v>
      </c>
      <c r="D548" s="8">
        <v>54888.800000000003</v>
      </c>
      <c r="E548" s="8">
        <v>16356.9</v>
      </c>
      <c r="F548" s="8">
        <v>2195.6</v>
      </c>
      <c r="G548" s="8">
        <v>1866.3</v>
      </c>
      <c r="H548" s="8">
        <v>570843</v>
      </c>
      <c r="I548" s="8">
        <v>17125.3</v>
      </c>
      <c r="J548" s="8">
        <v>8343.1</v>
      </c>
      <c r="K548" s="8">
        <v>19760</v>
      </c>
      <c r="L548" s="8">
        <v>6586.7</v>
      </c>
      <c r="M548" s="8">
        <v>21955.5</v>
      </c>
      <c r="N548" s="8"/>
      <c r="O548" s="8"/>
      <c r="P548" s="8"/>
      <c r="Q548" s="8">
        <v>570843</v>
      </c>
    </row>
    <row r="549" spans="1:17">
      <c r="A549" t="s">
        <v>2976</v>
      </c>
      <c r="B549" t="s">
        <v>2977</v>
      </c>
      <c r="C549">
        <v>1</v>
      </c>
      <c r="D549" s="8">
        <v>59440.5</v>
      </c>
      <c r="E549" s="8">
        <v>17713.3</v>
      </c>
      <c r="F549" s="8">
        <v>2377.6999999999998</v>
      </c>
      <c r="G549" s="8">
        <v>2021</v>
      </c>
      <c r="H549" s="8">
        <v>618181</v>
      </c>
      <c r="I549" s="8">
        <v>18545.5</v>
      </c>
      <c r="J549" s="8">
        <v>9035</v>
      </c>
      <c r="K549" s="8">
        <v>21398.6</v>
      </c>
      <c r="L549" s="8">
        <v>7132.9</v>
      </c>
      <c r="M549" s="8">
        <v>23776.2</v>
      </c>
      <c r="N549" s="8"/>
      <c r="O549" s="8"/>
      <c r="P549" s="8"/>
      <c r="Q549" s="8">
        <v>618181</v>
      </c>
    </row>
    <row r="550" spans="1:17">
      <c r="A550" t="s">
        <v>2978</v>
      </c>
      <c r="B550" t="s">
        <v>2979</v>
      </c>
      <c r="C550">
        <v>1</v>
      </c>
      <c r="D550" s="8">
        <v>16948.599999999999</v>
      </c>
      <c r="E550" s="8">
        <v>5050.7</v>
      </c>
      <c r="F550" s="8">
        <v>678</v>
      </c>
      <c r="G550" s="8">
        <v>576.29999999999995</v>
      </c>
      <c r="H550" s="8">
        <v>176265</v>
      </c>
      <c r="I550" s="8">
        <v>5288</v>
      </c>
      <c r="J550" s="8">
        <v>2576.1999999999998</v>
      </c>
      <c r="K550" s="8">
        <v>6101.5</v>
      </c>
      <c r="L550" s="8">
        <v>2033.9</v>
      </c>
      <c r="M550" s="8">
        <v>6779.5</v>
      </c>
      <c r="N550" s="8"/>
      <c r="O550" s="8"/>
      <c r="P550" s="8"/>
      <c r="Q550" s="8">
        <v>176265</v>
      </c>
    </row>
    <row r="551" spans="1:17">
      <c r="A551" t="s">
        <v>2980</v>
      </c>
      <c r="B551" t="s">
        <v>2981</v>
      </c>
      <c r="C551">
        <v>1</v>
      </c>
      <c r="D551" s="8">
        <v>15422.4</v>
      </c>
      <c r="E551" s="8">
        <v>4595.8999999999996</v>
      </c>
      <c r="F551" s="8">
        <v>616.9</v>
      </c>
      <c r="G551" s="8">
        <v>524.4</v>
      </c>
      <c r="H551" s="8">
        <v>160393</v>
      </c>
      <c r="I551" s="8">
        <v>4811.8</v>
      </c>
      <c r="J551" s="8">
        <v>2344.1999999999998</v>
      </c>
      <c r="K551" s="8">
        <v>5552.1</v>
      </c>
      <c r="L551" s="8">
        <v>1850.7</v>
      </c>
      <c r="M551" s="8">
        <v>6169</v>
      </c>
      <c r="N551" s="8"/>
      <c r="O551" s="8"/>
      <c r="P551" s="8"/>
      <c r="Q551" s="8">
        <v>160393</v>
      </c>
    </row>
    <row r="552" spans="1:17">
      <c r="A552" t="s">
        <v>1525</v>
      </c>
      <c r="B552" t="s">
        <v>1526</v>
      </c>
      <c r="C552">
        <v>1</v>
      </c>
      <c r="D552" s="8">
        <v>15797.3</v>
      </c>
      <c r="E552" s="8">
        <v>4707.6000000000004</v>
      </c>
      <c r="F552" s="8">
        <v>631.9</v>
      </c>
      <c r="G552" s="8">
        <v>537.20000000000005</v>
      </c>
      <c r="H552" s="8">
        <v>164291</v>
      </c>
      <c r="I552" s="8">
        <v>4928.8</v>
      </c>
      <c r="J552" s="8">
        <v>2401.1999999999998</v>
      </c>
      <c r="K552" s="8">
        <v>5687.1</v>
      </c>
      <c r="L552" s="8">
        <v>1895.7</v>
      </c>
      <c r="M552" s="8">
        <v>6318.9</v>
      </c>
      <c r="N552" s="8"/>
      <c r="O552" s="8"/>
      <c r="P552" s="8"/>
      <c r="Q552" s="8">
        <v>164291</v>
      </c>
    </row>
    <row r="553" spans="1:17">
      <c r="A553" t="s">
        <v>2982</v>
      </c>
      <c r="B553" t="s">
        <v>2983</v>
      </c>
      <c r="C553">
        <v>1</v>
      </c>
      <c r="D553" s="8">
        <v>5087.3</v>
      </c>
      <c r="E553" s="8">
        <v>1516.1</v>
      </c>
      <c r="F553" s="8">
        <v>203.5</v>
      </c>
      <c r="G553" s="8">
        <v>173</v>
      </c>
      <c r="H553" s="8">
        <v>52907</v>
      </c>
      <c r="I553" s="8">
        <v>1587.3</v>
      </c>
      <c r="J553" s="8">
        <v>773.3</v>
      </c>
      <c r="K553" s="8">
        <v>1831.5</v>
      </c>
      <c r="L553" s="8">
        <v>610.5</v>
      </c>
      <c r="M553" s="8">
        <v>2034.9</v>
      </c>
      <c r="N553" s="8"/>
      <c r="O553" s="8"/>
      <c r="P553" s="8"/>
      <c r="Q553" s="8">
        <v>52907</v>
      </c>
    </row>
    <row r="554" spans="1:17">
      <c r="A554" t="s">
        <v>2985</v>
      </c>
      <c r="B554" t="s">
        <v>2986</v>
      </c>
      <c r="C554">
        <v>1</v>
      </c>
      <c r="D554" s="8">
        <v>5087.3</v>
      </c>
      <c r="E554" s="8">
        <v>1516.1</v>
      </c>
      <c r="F554" s="8">
        <v>203.5</v>
      </c>
      <c r="G554" s="8">
        <v>173</v>
      </c>
      <c r="H554" s="8">
        <v>52907</v>
      </c>
      <c r="I554" s="8">
        <v>1587.3</v>
      </c>
      <c r="J554" s="8">
        <v>773.3</v>
      </c>
      <c r="K554" s="8">
        <v>1831.5</v>
      </c>
      <c r="L554" s="8">
        <v>610.5</v>
      </c>
      <c r="M554" s="8">
        <v>2034.9</v>
      </c>
      <c r="N554" s="8"/>
      <c r="O554" s="8"/>
      <c r="P554" s="8"/>
      <c r="Q554" s="8">
        <v>52907</v>
      </c>
    </row>
    <row r="555" spans="1:17">
      <c r="A555" t="s">
        <v>1528</v>
      </c>
      <c r="B555" t="s">
        <v>1529</v>
      </c>
      <c r="C555">
        <v>1</v>
      </c>
      <c r="D555" s="8">
        <v>4724.8999999999996</v>
      </c>
      <c r="E555" s="8">
        <v>1408.1</v>
      </c>
      <c r="F555" s="8">
        <v>189</v>
      </c>
      <c r="G555" s="8">
        <v>160.69999999999999</v>
      </c>
      <c r="H555" s="8">
        <v>49140</v>
      </c>
      <c r="I555" s="8">
        <v>1474.2</v>
      </c>
      <c r="J555" s="8">
        <v>718.2</v>
      </c>
      <c r="K555" s="8">
        <v>1701</v>
      </c>
      <c r="L555" s="8">
        <v>567</v>
      </c>
      <c r="M555" s="8">
        <v>1890</v>
      </c>
      <c r="N555" s="8"/>
      <c r="O555" s="8"/>
      <c r="P555" s="8"/>
      <c r="Q555" s="8">
        <v>49140</v>
      </c>
    </row>
    <row r="556" spans="1:17">
      <c r="A556" t="s">
        <v>1531</v>
      </c>
      <c r="B556" t="s">
        <v>1532</v>
      </c>
      <c r="C556">
        <v>1</v>
      </c>
      <c r="D556" s="8">
        <v>5850</v>
      </c>
      <c r="E556" s="8">
        <v>1743.4</v>
      </c>
      <c r="F556" s="8">
        <v>234</v>
      </c>
      <c r="G556" s="8">
        <v>198.9</v>
      </c>
      <c r="H556" s="8">
        <v>60841</v>
      </c>
      <c r="I556" s="8">
        <v>1825.3</v>
      </c>
      <c r="J556" s="8">
        <v>889.3</v>
      </c>
      <c r="K556" s="8">
        <v>2106.1</v>
      </c>
      <c r="L556" s="8">
        <v>702</v>
      </c>
      <c r="M556" s="8">
        <v>2340.1</v>
      </c>
      <c r="N556" s="8"/>
      <c r="O556" s="8"/>
      <c r="P556" s="8"/>
      <c r="Q556" s="8">
        <v>60841</v>
      </c>
    </row>
    <row r="557" spans="1:17">
      <c r="A557" t="s">
        <v>1534</v>
      </c>
      <c r="B557" t="s">
        <v>1535</v>
      </c>
      <c r="C557">
        <v>1</v>
      </c>
      <c r="D557" s="8">
        <v>8437.7000000000007</v>
      </c>
      <c r="E557" s="8">
        <v>2514.4</v>
      </c>
      <c r="F557" s="8">
        <v>337.6</v>
      </c>
      <c r="G557" s="8">
        <v>286.89999999999998</v>
      </c>
      <c r="H557" s="8">
        <v>87751</v>
      </c>
      <c r="I557" s="8">
        <v>2632.6</v>
      </c>
      <c r="J557" s="8">
        <v>1282.5999999999999</v>
      </c>
      <c r="K557" s="8">
        <v>3037.6</v>
      </c>
      <c r="L557" s="8">
        <v>1012.6</v>
      </c>
      <c r="M557" s="8">
        <v>3375.1</v>
      </c>
      <c r="N557" s="8"/>
      <c r="O557" s="8"/>
      <c r="P557" s="8"/>
      <c r="Q557" s="8">
        <v>87751</v>
      </c>
    </row>
    <row r="558" spans="1:17">
      <c r="A558" t="s">
        <v>1537</v>
      </c>
      <c r="B558" t="s">
        <v>1538</v>
      </c>
      <c r="C558">
        <v>1</v>
      </c>
      <c r="D558" s="8">
        <v>4724.8999999999996</v>
      </c>
      <c r="E558" s="8">
        <v>1408.1</v>
      </c>
      <c r="F558" s="8">
        <v>189</v>
      </c>
      <c r="G558" s="8">
        <v>160.69999999999999</v>
      </c>
      <c r="H558" s="8">
        <v>49140</v>
      </c>
      <c r="I558" s="8">
        <v>1474.2</v>
      </c>
      <c r="J558" s="8">
        <v>718.2</v>
      </c>
      <c r="K558" s="8">
        <v>1701</v>
      </c>
      <c r="L558" s="8">
        <v>567</v>
      </c>
      <c r="M558" s="8">
        <v>1890</v>
      </c>
      <c r="N558" s="8"/>
      <c r="O558" s="8"/>
      <c r="P558" s="8"/>
      <c r="Q558" s="8">
        <v>49140</v>
      </c>
    </row>
    <row r="559" spans="1:17">
      <c r="A559" t="s">
        <v>1540</v>
      </c>
      <c r="B559" t="s">
        <v>1541</v>
      </c>
      <c r="C559">
        <v>1</v>
      </c>
      <c r="D559" s="8">
        <v>5850</v>
      </c>
      <c r="E559" s="8">
        <v>1743.4</v>
      </c>
      <c r="F559" s="8">
        <v>234</v>
      </c>
      <c r="G559" s="8">
        <v>198.9</v>
      </c>
      <c r="H559" s="8">
        <v>60841</v>
      </c>
      <c r="I559" s="8">
        <v>1825.3</v>
      </c>
      <c r="J559" s="8">
        <v>889.3</v>
      </c>
      <c r="K559" s="8">
        <v>2106.1</v>
      </c>
      <c r="L559" s="8">
        <v>702</v>
      </c>
      <c r="M559" s="8">
        <v>2340.1</v>
      </c>
      <c r="N559" s="8"/>
      <c r="O559" s="8"/>
      <c r="P559" s="8"/>
      <c r="Q559" s="8">
        <v>60841</v>
      </c>
    </row>
    <row r="560" spans="1:17">
      <c r="A560" t="s">
        <v>2988</v>
      </c>
      <c r="B560" t="s">
        <v>2989</v>
      </c>
      <c r="C560">
        <v>1</v>
      </c>
      <c r="D560" s="8">
        <v>316.2</v>
      </c>
      <c r="E560" s="8">
        <v>94.3</v>
      </c>
      <c r="F560" s="8">
        <v>12.7</v>
      </c>
      <c r="G560" s="8">
        <v>8.6</v>
      </c>
      <c r="H560" s="8">
        <v>3288</v>
      </c>
      <c r="I560" s="8">
        <v>107.6</v>
      </c>
      <c r="J560" s="8">
        <v>45.6</v>
      </c>
      <c r="K560" s="8">
        <v>121.5</v>
      </c>
      <c r="L560" s="8">
        <v>38</v>
      </c>
      <c r="M560" s="8">
        <v>151.80000000000001</v>
      </c>
      <c r="N560" s="8"/>
      <c r="O560" s="8"/>
      <c r="P560" s="8"/>
      <c r="Q560" s="8">
        <v>3288</v>
      </c>
    </row>
    <row r="561" spans="1:17">
      <c r="A561" t="s">
        <v>2991</v>
      </c>
      <c r="B561" t="s">
        <v>2992</v>
      </c>
      <c r="C561">
        <v>1</v>
      </c>
      <c r="D561" s="8">
        <v>744.6</v>
      </c>
      <c r="E561" s="8">
        <v>221.9</v>
      </c>
      <c r="F561" s="8">
        <v>29.8</v>
      </c>
      <c r="G561" s="8">
        <v>20.3</v>
      </c>
      <c r="H561" s="8">
        <v>7744</v>
      </c>
      <c r="I561" s="8">
        <v>253.2</v>
      </c>
      <c r="J561" s="8">
        <v>107.3</v>
      </c>
      <c r="K561" s="8">
        <v>286</v>
      </c>
      <c r="L561" s="8">
        <v>89.4</v>
      </c>
      <c r="M561" s="8">
        <v>357.5</v>
      </c>
      <c r="N561" s="8"/>
      <c r="O561" s="8"/>
      <c r="P561" s="8"/>
      <c r="Q561" s="8">
        <v>7744</v>
      </c>
    </row>
    <row r="562" spans="1:17">
      <c r="A562" t="s">
        <v>2994</v>
      </c>
      <c r="B562" t="s">
        <v>2995</v>
      </c>
      <c r="C562">
        <v>1</v>
      </c>
      <c r="D562" s="8">
        <v>810.9</v>
      </c>
      <c r="E562" s="8">
        <v>241.7</v>
      </c>
      <c r="F562" s="8">
        <v>32.5</v>
      </c>
      <c r="G562" s="8">
        <v>22.1</v>
      </c>
      <c r="H562" s="8">
        <v>8433</v>
      </c>
      <c r="I562" s="8">
        <v>275.8</v>
      </c>
      <c r="J562" s="8">
        <v>116.8</v>
      </c>
      <c r="K562" s="8">
        <v>311.39999999999998</v>
      </c>
      <c r="L562" s="8">
        <v>97.4</v>
      </c>
      <c r="M562" s="8">
        <v>389.3</v>
      </c>
      <c r="N562" s="8"/>
      <c r="O562" s="8"/>
      <c r="P562" s="8"/>
      <c r="Q562" s="8">
        <v>8433</v>
      </c>
    </row>
    <row r="563" spans="1:17">
      <c r="A563" t="s">
        <v>2997</v>
      </c>
      <c r="B563" t="s">
        <v>2998</v>
      </c>
      <c r="C563">
        <v>1</v>
      </c>
      <c r="D563" s="8">
        <v>535.5</v>
      </c>
      <c r="E563" s="8">
        <v>159.6</v>
      </c>
      <c r="F563" s="8">
        <v>21.5</v>
      </c>
      <c r="G563" s="8">
        <v>14.6</v>
      </c>
      <c r="H563" s="8">
        <v>5569</v>
      </c>
      <c r="I563" s="8">
        <v>182.1</v>
      </c>
      <c r="J563" s="8">
        <v>77.2</v>
      </c>
      <c r="K563" s="8">
        <v>205.7</v>
      </c>
      <c r="L563" s="8">
        <v>64.3</v>
      </c>
      <c r="M563" s="8">
        <v>257.10000000000002</v>
      </c>
      <c r="N563" s="8"/>
      <c r="O563" s="8"/>
      <c r="P563" s="8"/>
      <c r="Q563" s="8">
        <v>5569</v>
      </c>
    </row>
    <row r="564" spans="1:17">
      <c r="A564" t="s">
        <v>1543</v>
      </c>
      <c r="B564" t="s">
        <v>1544</v>
      </c>
      <c r="C564">
        <v>1</v>
      </c>
      <c r="D564" s="8">
        <v>5850</v>
      </c>
      <c r="E564" s="8">
        <v>1743.4</v>
      </c>
      <c r="F564" s="8">
        <v>234</v>
      </c>
      <c r="G564" s="8">
        <v>198.9</v>
      </c>
      <c r="H564" s="8">
        <v>60841</v>
      </c>
      <c r="I564" s="8">
        <v>1825.3</v>
      </c>
      <c r="J564" s="8">
        <v>889.3</v>
      </c>
      <c r="K564" s="8">
        <v>2106.1</v>
      </c>
      <c r="L564" s="8">
        <v>702</v>
      </c>
      <c r="M564" s="8">
        <v>2340.1</v>
      </c>
      <c r="N564" s="8"/>
      <c r="O564" s="8"/>
      <c r="P564" s="8"/>
      <c r="Q564" s="8">
        <v>60841</v>
      </c>
    </row>
    <row r="565" spans="1:17">
      <c r="A565" t="s">
        <v>4320</v>
      </c>
      <c r="B565" t="s">
        <v>4321</v>
      </c>
      <c r="C565">
        <v>1</v>
      </c>
      <c r="D565" s="8"/>
      <c r="E565" s="8">
        <v>7.0000000000000007E-2</v>
      </c>
      <c r="F565" s="8">
        <v>0.01</v>
      </c>
      <c r="G565" s="8">
        <v>0.01</v>
      </c>
      <c r="H565" s="8">
        <v>3</v>
      </c>
      <c r="I565" s="8">
        <v>0.09</v>
      </c>
      <c r="J565" s="8">
        <v>0.04</v>
      </c>
      <c r="K565" s="8">
        <v>0.1</v>
      </c>
      <c r="L565" s="8"/>
      <c r="M565" s="8">
        <v>0.12</v>
      </c>
      <c r="N565" s="8"/>
      <c r="O565" s="8"/>
      <c r="P565" s="8"/>
      <c r="Q565" s="8">
        <v>3</v>
      </c>
    </row>
    <row r="566" spans="1:17">
      <c r="A566" t="s">
        <v>3000</v>
      </c>
      <c r="B566" t="s">
        <v>3001</v>
      </c>
      <c r="C566">
        <v>1</v>
      </c>
      <c r="D566" s="8">
        <v>0.26</v>
      </c>
      <c r="E566" s="8">
        <v>7.0000000000000007E-2</v>
      </c>
      <c r="F566" s="8">
        <v>0.01</v>
      </c>
      <c r="G566" s="8">
        <v>0.01</v>
      </c>
      <c r="H566" s="8">
        <v>3</v>
      </c>
      <c r="I566" s="8">
        <v>0.09</v>
      </c>
      <c r="J566" s="8">
        <v>0.04</v>
      </c>
      <c r="K566" s="8">
        <v>0.1</v>
      </c>
      <c r="L566" s="8">
        <v>0.03</v>
      </c>
      <c r="M566" s="8">
        <v>0.12</v>
      </c>
      <c r="N566" s="8"/>
      <c r="O566" s="8"/>
      <c r="P566" s="8"/>
      <c r="Q566" s="8">
        <v>3</v>
      </c>
    </row>
    <row r="567" spans="1:17">
      <c r="A567" t="s">
        <v>3003</v>
      </c>
      <c r="B567" t="s">
        <v>3004</v>
      </c>
      <c r="C567">
        <v>1</v>
      </c>
      <c r="D567" s="8">
        <v>0.26</v>
      </c>
      <c r="E567" s="8">
        <v>7.0000000000000007E-2</v>
      </c>
      <c r="F567" s="8">
        <v>0.01</v>
      </c>
      <c r="G567" s="8">
        <v>0.01</v>
      </c>
      <c r="H567" s="8">
        <v>3</v>
      </c>
      <c r="I567" s="8">
        <v>0.09</v>
      </c>
      <c r="J567" s="8">
        <v>0.04</v>
      </c>
      <c r="K567" s="8">
        <v>0.1</v>
      </c>
      <c r="L567" s="8">
        <v>0.03</v>
      </c>
      <c r="M567" s="8">
        <v>0.12</v>
      </c>
      <c r="N567" s="8"/>
      <c r="O567" s="8"/>
      <c r="P567" s="8"/>
      <c r="Q567" s="8">
        <v>3</v>
      </c>
    </row>
    <row r="568" spans="1:17">
      <c r="A568" t="s">
        <v>3006</v>
      </c>
      <c r="B568" t="s">
        <v>3007</v>
      </c>
      <c r="C568">
        <v>1</v>
      </c>
      <c r="D568" s="8">
        <v>39.6</v>
      </c>
      <c r="E568" s="8">
        <v>11.8</v>
      </c>
      <c r="F568" s="8">
        <v>1.6</v>
      </c>
      <c r="G568" s="8">
        <v>1.1000000000000001</v>
      </c>
      <c r="H568" s="8">
        <v>411</v>
      </c>
      <c r="I568" s="8">
        <v>13.5</v>
      </c>
      <c r="J568" s="8">
        <v>5.7</v>
      </c>
      <c r="K568" s="8">
        <v>15.2</v>
      </c>
      <c r="L568" s="8">
        <v>4.8</v>
      </c>
      <c r="M568" s="8">
        <v>19</v>
      </c>
      <c r="N568" s="8"/>
      <c r="O568" s="8"/>
      <c r="P568" s="8"/>
      <c r="Q568" s="8">
        <v>411</v>
      </c>
    </row>
    <row r="569" spans="1:17">
      <c r="A569" t="s">
        <v>4323</v>
      </c>
      <c r="B569" t="s">
        <v>4324</v>
      </c>
      <c r="C569">
        <v>1</v>
      </c>
      <c r="D569" s="8"/>
      <c r="E569" s="8">
        <v>813.4</v>
      </c>
      <c r="F569" s="8">
        <v>109.2</v>
      </c>
      <c r="G569" s="8">
        <v>74.3</v>
      </c>
      <c r="H569" s="8">
        <v>28384</v>
      </c>
      <c r="I569" s="8">
        <v>928</v>
      </c>
      <c r="J569" s="8">
        <v>393.1</v>
      </c>
      <c r="K569" s="8">
        <v>1048.0999999999999</v>
      </c>
      <c r="L569" s="8"/>
      <c r="M569" s="8">
        <v>1310.0999999999999</v>
      </c>
      <c r="N569" s="8"/>
      <c r="O569" s="8"/>
      <c r="P569" s="8"/>
      <c r="Q569" s="8">
        <v>28384</v>
      </c>
    </row>
    <row r="570" spans="1:17">
      <c r="A570" t="s">
        <v>3009</v>
      </c>
      <c r="B570" t="s">
        <v>3010</v>
      </c>
      <c r="C570">
        <v>1</v>
      </c>
      <c r="D570" s="8">
        <v>1275</v>
      </c>
      <c r="E570" s="8">
        <v>380</v>
      </c>
      <c r="F570" s="8">
        <v>51</v>
      </c>
      <c r="G570" s="8">
        <v>34.700000000000003</v>
      </c>
      <c r="H570" s="8">
        <v>13260</v>
      </c>
      <c r="I570" s="8">
        <v>433.5</v>
      </c>
      <c r="J570" s="8">
        <v>183.6</v>
      </c>
      <c r="K570" s="8">
        <v>489.6</v>
      </c>
      <c r="L570" s="8">
        <v>153</v>
      </c>
      <c r="M570" s="8">
        <v>612</v>
      </c>
      <c r="N570" s="8"/>
      <c r="O570" s="8"/>
      <c r="P570" s="8"/>
      <c r="Q570" s="8">
        <v>13260</v>
      </c>
    </row>
    <row r="571" spans="1:17">
      <c r="A571" t="s">
        <v>3011</v>
      </c>
      <c r="B571" t="s">
        <v>3012</v>
      </c>
      <c r="C571">
        <v>1</v>
      </c>
      <c r="D571" s="8">
        <v>0.26</v>
      </c>
      <c r="E571" s="8">
        <v>7.0000000000000007E-2</v>
      </c>
      <c r="F571" s="8">
        <v>0.01</v>
      </c>
      <c r="G571" s="8">
        <v>0.01</v>
      </c>
      <c r="H571" s="8">
        <v>3</v>
      </c>
      <c r="I571" s="8">
        <v>0.09</v>
      </c>
      <c r="J571" s="8">
        <v>0.04</v>
      </c>
      <c r="K571" s="8">
        <v>0.1</v>
      </c>
      <c r="L571" s="8">
        <v>0.03</v>
      </c>
      <c r="M571" s="8">
        <v>0.12</v>
      </c>
      <c r="N571" s="8"/>
      <c r="O571" s="8"/>
      <c r="P571" s="8"/>
      <c r="Q571" s="8">
        <v>3</v>
      </c>
    </row>
    <row r="572" spans="1:17">
      <c r="A572" t="s">
        <v>3014</v>
      </c>
      <c r="B572" t="s">
        <v>3015</v>
      </c>
      <c r="C572">
        <v>1</v>
      </c>
      <c r="D572" s="8">
        <v>198.9</v>
      </c>
      <c r="E572" s="8">
        <v>59.3</v>
      </c>
      <c r="F572" s="8">
        <v>8</v>
      </c>
      <c r="G572" s="8">
        <v>5.5</v>
      </c>
      <c r="H572" s="8">
        <v>2069</v>
      </c>
      <c r="I572" s="8">
        <v>67.7</v>
      </c>
      <c r="J572" s="8">
        <v>28.7</v>
      </c>
      <c r="K572" s="8">
        <v>76.400000000000006</v>
      </c>
      <c r="L572" s="8">
        <v>23.9</v>
      </c>
      <c r="M572" s="8">
        <v>95.5</v>
      </c>
      <c r="N572" s="8"/>
      <c r="O572" s="8"/>
      <c r="P572" s="8"/>
      <c r="Q572" s="8">
        <v>2069</v>
      </c>
    </row>
    <row r="573" spans="1:17">
      <c r="A573" t="s">
        <v>3017</v>
      </c>
      <c r="B573" t="s">
        <v>3018</v>
      </c>
      <c r="C573">
        <v>1</v>
      </c>
      <c r="D573" s="8">
        <v>0.26</v>
      </c>
      <c r="E573" s="8">
        <v>7.0000000000000007E-2</v>
      </c>
      <c r="F573" s="8">
        <v>0.01</v>
      </c>
      <c r="G573" s="8">
        <v>0.01</v>
      </c>
      <c r="H573" s="8">
        <v>3</v>
      </c>
      <c r="I573" s="8">
        <v>0.09</v>
      </c>
      <c r="J573" s="8">
        <v>0.04</v>
      </c>
      <c r="K573" s="8">
        <v>0.1</v>
      </c>
      <c r="L573" s="8">
        <v>0.03</v>
      </c>
      <c r="M573" s="8">
        <v>0.12</v>
      </c>
      <c r="N573" s="8"/>
      <c r="O573" s="8"/>
      <c r="P573" s="8"/>
      <c r="Q573" s="8">
        <v>3</v>
      </c>
    </row>
    <row r="574" spans="1:17">
      <c r="A574" t="s">
        <v>3020</v>
      </c>
      <c r="B574" t="s">
        <v>3021</v>
      </c>
      <c r="C574">
        <v>1</v>
      </c>
      <c r="D574" s="8">
        <v>0.26</v>
      </c>
      <c r="E574" s="8">
        <v>7.0000000000000007E-2</v>
      </c>
      <c r="F574" s="8">
        <v>0.01</v>
      </c>
      <c r="G574" s="8">
        <v>0.01</v>
      </c>
      <c r="H574" s="8">
        <v>3</v>
      </c>
      <c r="I574" s="8">
        <v>0.09</v>
      </c>
      <c r="J574" s="8">
        <v>0.04</v>
      </c>
      <c r="K574" s="8">
        <v>0.1</v>
      </c>
      <c r="L574" s="8">
        <v>0.03</v>
      </c>
      <c r="M574" s="8">
        <v>0.12</v>
      </c>
      <c r="N574" s="8"/>
      <c r="O574" s="8"/>
      <c r="P574" s="8"/>
      <c r="Q574" s="8">
        <v>3</v>
      </c>
    </row>
    <row r="575" spans="1:17">
      <c r="A575" t="s">
        <v>3023</v>
      </c>
      <c r="B575" t="s">
        <v>3024</v>
      </c>
      <c r="C575">
        <v>1</v>
      </c>
      <c r="D575" s="8">
        <v>0.26</v>
      </c>
      <c r="E575" s="8">
        <v>7.0000000000000007E-2</v>
      </c>
      <c r="F575" s="8">
        <v>0.01</v>
      </c>
      <c r="G575" s="8">
        <v>0.01</v>
      </c>
      <c r="H575" s="8">
        <v>3</v>
      </c>
      <c r="I575" s="8">
        <v>0.09</v>
      </c>
      <c r="J575" s="8">
        <v>0.04</v>
      </c>
      <c r="K575" s="8">
        <v>0.1</v>
      </c>
      <c r="L575" s="8">
        <v>0.03</v>
      </c>
      <c r="M575" s="8">
        <v>0.12</v>
      </c>
      <c r="N575" s="8"/>
      <c r="O575" s="8"/>
      <c r="P575" s="8"/>
      <c r="Q575" s="8">
        <v>3</v>
      </c>
    </row>
    <row r="576" spans="1:17">
      <c r="A576" t="s">
        <v>3026</v>
      </c>
      <c r="B576" t="s">
        <v>3027</v>
      </c>
      <c r="C576">
        <v>1</v>
      </c>
      <c r="D576" s="8">
        <v>0.26</v>
      </c>
      <c r="E576" s="8">
        <v>7.0000000000000007E-2</v>
      </c>
      <c r="F576" s="8">
        <v>0.01</v>
      </c>
      <c r="G576" s="8">
        <v>0.01</v>
      </c>
      <c r="H576" s="8">
        <v>3</v>
      </c>
      <c r="I576" s="8">
        <v>0.09</v>
      </c>
      <c r="J576" s="8">
        <v>0.04</v>
      </c>
      <c r="K576" s="8">
        <v>0.1</v>
      </c>
      <c r="L576" s="8">
        <v>0.03</v>
      </c>
      <c r="M576" s="8">
        <v>0.12</v>
      </c>
      <c r="N576" s="8"/>
      <c r="O576" s="8"/>
      <c r="P576" s="8"/>
      <c r="Q576" s="8">
        <v>3</v>
      </c>
    </row>
    <row r="577" spans="1:17">
      <c r="A577" t="s">
        <v>3029</v>
      </c>
      <c r="B577" t="s">
        <v>3030</v>
      </c>
      <c r="C577">
        <v>1</v>
      </c>
      <c r="D577" s="8">
        <v>0.26</v>
      </c>
      <c r="E577" s="8">
        <v>7.0000000000000007E-2</v>
      </c>
      <c r="F577" s="8">
        <v>0.01</v>
      </c>
      <c r="G577" s="8">
        <v>0.01</v>
      </c>
      <c r="H577" s="8">
        <v>3</v>
      </c>
      <c r="I577" s="8">
        <v>0.09</v>
      </c>
      <c r="J577" s="8">
        <v>0.04</v>
      </c>
      <c r="K577" s="8">
        <v>0.1</v>
      </c>
      <c r="L577" s="8">
        <v>0.03</v>
      </c>
      <c r="M577" s="8">
        <v>0.12</v>
      </c>
      <c r="N577" s="8"/>
      <c r="O577" s="8"/>
      <c r="P577" s="8"/>
      <c r="Q577" s="8">
        <v>3</v>
      </c>
    </row>
    <row r="578" spans="1:17">
      <c r="A578" t="s">
        <v>3032</v>
      </c>
      <c r="B578" t="s">
        <v>3033</v>
      </c>
      <c r="C578">
        <v>1</v>
      </c>
      <c r="D578" s="8">
        <v>19646.5</v>
      </c>
      <c r="E578" s="8">
        <v>5854.7</v>
      </c>
      <c r="F578" s="8">
        <v>785.9</v>
      </c>
      <c r="G578" s="8">
        <v>534.4</v>
      </c>
      <c r="H578" s="8">
        <v>204323</v>
      </c>
      <c r="I578" s="8">
        <v>6679.9</v>
      </c>
      <c r="J578" s="8">
        <v>2829.1</v>
      </c>
      <c r="K578" s="8">
        <v>7544.3</v>
      </c>
      <c r="L578" s="8">
        <v>2357.6</v>
      </c>
      <c r="M578" s="8">
        <v>9430.4</v>
      </c>
      <c r="N578" s="8"/>
      <c r="O578" s="8"/>
      <c r="P578" s="8"/>
      <c r="Q578" s="8">
        <v>204323</v>
      </c>
    </row>
    <row r="579" spans="1:17">
      <c r="A579" t="s">
        <v>3035</v>
      </c>
      <c r="B579" t="s">
        <v>3036</v>
      </c>
      <c r="C579">
        <v>1</v>
      </c>
      <c r="D579" s="8">
        <v>0.26</v>
      </c>
      <c r="E579" s="8">
        <v>7.0000000000000007E-2</v>
      </c>
      <c r="F579" s="8">
        <v>0.01</v>
      </c>
      <c r="G579" s="8">
        <v>0.01</v>
      </c>
      <c r="H579" s="8">
        <v>3</v>
      </c>
      <c r="I579" s="8">
        <v>0.09</v>
      </c>
      <c r="J579" s="8">
        <v>0.04</v>
      </c>
      <c r="K579" s="8">
        <v>0.1</v>
      </c>
      <c r="L579" s="8">
        <v>0.03</v>
      </c>
      <c r="M579" s="8">
        <v>0.12</v>
      </c>
      <c r="N579" s="8"/>
      <c r="O579" s="8"/>
      <c r="P579" s="8"/>
      <c r="Q579" s="8">
        <v>3</v>
      </c>
    </row>
    <row r="580" spans="1:17">
      <c r="A580" t="s">
        <v>3038</v>
      </c>
      <c r="B580" t="s">
        <v>3039</v>
      </c>
      <c r="C580">
        <v>1</v>
      </c>
      <c r="D580" s="8">
        <v>1308.2</v>
      </c>
      <c r="E580" s="8">
        <v>389.9</v>
      </c>
      <c r="F580" s="8">
        <v>52.4</v>
      </c>
      <c r="G580" s="8">
        <v>35.6</v>
      </c>
      <c r="H580" s="8">
        <v>13605</v>
      </c>
      <c r="I580" s="8">
        <v>444.8</v>
      </c>
      <c r="J580" s="8">
        <v>188.4</v>
      </c>
      <c r="K580" s="8">
        <v>502.4</v>
      </c>
      <c r="L580" s="8">
        <v>157</v>
      </c>
      <c r="M580" s="8">
        <v>628</v>
      </c>
      <c r="N580" s="8"/>
      <c r="O580" s="8"/>
      <c r="P580" s="8"/>
      <c r="Q580" s="8">
        <v>13605</v>
      </c>
    </row>
    <row r="581" spans="1:17">
      <c r="A581" t="s">
        <v>3040</v>
      </c>
      <c r="B581" t="s">
        <v>3041</v>
      </c>
      <c r="C581">
        <v>1</v>
      </c>
      <c r="D581" s="8">
        <v>0.26</v>
      </c>
      <c r="E581" s="8">
        <v>7.0000000000000007E-2</v>
      </c>
      <c r="F581" s="8">
        <v>0.01</v>
      </c>
      <c r="G581" s="8">
        <v>0.01</v>
      </c>
      <c r="H581" s="8">
        <v>3</v>
      </c>
      <c r="I581" s="8">
        <v>0.09</v>
      </c>
      <c r="J581" s="8">
        <v>0.04</v>
      </c>
      <c r="K581" s="8">
        <v>0.1</v>
      </c>
      <c r="L581" s="8">
        <v>0.03</v>
      </c>
      <c r="M581" s="8">
        <v>0.12</v>
      </c>
      <c r="N581" s="8"/>
      <c r="O581" s="8"/>
      <c r="P581" s="8"/>
      <c r="Q581" s="8">
        <v>3</v>
      </c>
    </row>
    <row r="582" spans="1:17">
      <c r="A582" t="s">
        <v>4325</v>
      </c>
      <c r="B582" t="s">
        <v>4326</v>
      </c>
      <c r="C582">
        <v>1</v>
      </c>
      <c r="D582" s="8"/>
      <c r="E582" s="8">
        <v>1209.7</v>
      </c>
      <c r="F582" s="8">
        <v>162.4</v>
      </c>
      <c r="G582" s="8">
        <v>110.5</v>
      </c>
      <c r="H582" s="8">
        <v>42217</v>
      </c>
      <c r="I582" s="8">
        <v>1380.2</v>
      </c>
      <c r="J582" s="8">
        <v>584.6</v>
      </c>
      <c r="K582" s="8">
        <v>1558.8</v>
      </c>
      <c r="L582" s="8">
        <v>487.2</v>
      </c>
      <c r="M582" s="8">
        <v>1948.5</v>
      </c>
      <c r="N582" s="8"/>
      <c r="O582" s="8"/>
      <c r="P582" s="8"/>
      <c r="Q582" s="8">
        <v>42217</v>
      </c>
    </row>
    <row r="583" spans="1:17">
      <c r="A583" t="s">
        <v>3043</v>
      </c>
      <c r="B583" t="s">
        <v>3044</v>
      </c>
      <c r="C583">
        <v>1</v>
      </c>
      <c r="D583" s="8">
        <v>0.26</v>
      </c>
      <c r="E583" s="8">
        <v>7.0000000000000007E-2</v>
      </c>
      <c r="F583" s="8">
        <v>0.01</v>
      </c>
      <c r="G583" s="8">
        <v>0.01</v>
      </c>
      <c r="H583" s="8">
        <v>3</v>
      </c>
      <c r="I583" s="8">
        <v>0.09</v>
      </c>
      <c r="J583" s="8">
        <v>0.04</v>
      </c>
      <c r="K583" s="8">
        <v>0.1</v>
      </c>
      <c r="L583" s="8">
        <v>0.03</v>
      </c>
      <c r="M583" s="8">
        <v>0.12</v>
      </c>
      <c r="N583" s="8"/>
      <c r="O583" s="8"/>
      <c r="P583" s="8"/>
      <c r="Q583" s="8">
        <v>3</v>
      </c>
    </row>
    <row r="584" spans="1:17">
      <c r="A584" t="s">
        <v>3046</v>
      </c>
      <c r="B584" t="s">
        <v>3047</v>
      </c>
      <c r="C584">
        <v>1</v>
      </c>
      <c r="D584" s="8">
        <v>18638</v>
      </c>
      <c r="E584" s="8">
        <v>5554.2</v>
      </c>
      <c r="F584" s="8">
        <v>745.6</v>
      </c>
      <c r="G584" s="8">
        <v>507</v>
      </c>
      <c r="H584" s="8">
        <v>193835</v>
      </c>
      <c r="I584" s="8">
        <v>6336.9</v>
      </c>
      <c r="J584" s="8">
        <v>2683.9</v>
      </c>
      <c r="K584" s="8">
        <v>7157</v>
      </c>
      <c r="L584" s="8">
        <v>2236.6</v>
      </c>
      <c r="M584" s="8">
        <v>8946.2999999999993</v>
      </c>
      <c r="N584" s="8"/>
      <c r="O584" s="8"/>
      <c r="P584" s="8"/>
      <c r="Q584" s="8">
        <v>193835</v>
      </c>
    </row>
    <row r="585" spans="1:17">
      <c r="A585" t="s">
        <v>3049</v>
      </c>
      <c r="B585" t="s">
        <v>3050</v>
      </c>
      <c r="C585">
        <v>1</v>
      </c>
      <c r="D585" s="8">
        <v>30.9</v>
      </c>
      <c r="E585" s="8">
        <v>9.1999999999999993</v>
      </c>
      <c r="F585" s="8">
        <v>1.3</v>
      </c>
      <c r="G585" s="8">
        <v>0.84</v>
      </c>
      <c r="H585" s="8">
        <v>321</v>
      </c>
      <c r="I585" s="8">
        <v>10.5</v>
      </c>
      <c r="J585" s="8">
        <v>4.5</v>
      </c>
      <c r="K585" s="8">
        <v>11.9</v>
      </c>
      <c r="L585" s="8">
        <v>3.7</v>
      </c>
      <c r="M585" s="8">
        <v>14.9</v>
      </c>
      <c r="N585" s="8"/>
      <c r="O585" s="8"/>
      <c r="P585" s="8"/>
      <c r="Q585" s="8">
        <v>321</v>
      </c>
    </row>
    <row r="586" spans="1:17">
      <c r="A586" t="s">
        <v>3051</v>
      </c>
      <c r="B586" t="s">
        <v>3052</v>
      </c>
      <c r="C586">
        <v>1</v>
      </c>
      <c r="D586" s="8">
        <v>3901.5</v>
      </c>
      <c r="E586" s="8">
        <v>1162.7</v>
      </c>
      <c r="F586" s="8">
        <v>156.1</v>
      </c>
      <c r="G586" s="8">
        <v>106.2</v>
      </c>
      <c r="H586" s="8">
        <v>40576</v>
      </c>
      <c r="I586" s="8">
        <v>1326.6</v>
      </c>
      <c r="J586" s="8">
        <v>561.9</v>
      </c>
      <c r="K586" s="8">
        <v>1498.2</v>
      </c>
      <c r="L586" s="8">
        <v>468.2</v>
      </c>
      <c r="M586" s="8">
        <v>1872.8</v>
      </c>
      <c r="N586" s="8"/>
      <c r="O586" s="8"/>
      <c r="P586" s="8"/>
      <c r="Q586" s="8">
        <v>40576</v>
      </c>
    </row>
    <row r="587" spans="1:17">
      <c r="A587" t="s">
        <v>3054</v>
      </c>
      <c r="B587" t="s">
        <v>3055</v>
      </c>
      <c r="C587">
        <v>1</v>
      </c>
      <c r="D587" s="8">
        <v>7288.7</v>
      </c>
      <c r="E587" s="8">
        <v>2172.1</v>
      </c>
      <c r="F587" s="8">
        <v>291.60000000000002</v>
      </c>
      <c r="G587" s="8">
        <v>198.3</v>
      </c>
      <c r="H587" s="8">
        <v>75802</v>
      </c>
      <c r="I587" s="8">
        <v>2478.1999999999998</v>
      </c>
      <c r="J587" s="8">
        <v>1049.5999999999999</v>
      </c>
      <c r="K587" s="8">
        <v>2798.9</v>
      </c>
      <c r="L587" s="8">
        <v>874.7</v>
      </c>
      <c r="M587" s="8">
        <v>3498.6</v>
      </c>
      <c r="N587" s="8"/>
      <c r="O587" s="8"/>
      <c r="P587" s="8"/>
      <c r="Q587" s="8">
        <v>75802</v>
      </c>
    </row>
    <row r="588" spans="1:17">
      <c r="A588" t="s">
        <v>3056</v>
      </c>
      <c r="B588" t="s">
        <v>3057</v>
      </c>
      <c r="C588">
        <v>1</v>
      </c>
      <c r="D588" s="8">
        <v>1453.5</v>
      </c>
      <c r="E588" s="8">
        <v>433.2</v>
      </c>
      <c r="F588" s="8">
        <v>58.2</v>
      </c>
      <c r="G588" s="8">
        <v>39.6</v>
      </c>
      <c r="H588" s="8">
        <v>15116</v>
      </c>
      <c r="I588" s="8">
        <v>494.2</v>
      </c>
      <c r="J588" s="8">
        <v>209.3</v>
      </c>
      <c r="K588" s="8">
        <v>558.20000000000005</v>
      </c>
      <c r="L588" s="8">
        <v>174.5</v>
      </c>
      <c r="M588" s="8">
        <v>697.7</v>
      </c>
      <c r="N588" s="8"/>
      <c r="O588" s="8"/>
      <c r="P588" s="8"/>
      <c r="Q588" s="8">
        <v>15116</v>
      </c>
    </row>
    <row r="589" spans="1:17">
      <c r="A589" t="s">
        <v>3058</v>
      </c>
      <c r="B589" t="s">
        <v>3059</v>
      </c>
      <c r="C589">
        <v>1</v>
      </c>
      <c r="D589" s="8">
        <v>159.9</v>
      </c>
      <c r="E589" s="8">
        <v>47.7</v>
      </c>
      <c r="F589" s="8">
        <v>6.4</v>
      </c>
      <c r="G589" s="8">
        <v>4.4000000000000004</v>
      </c>
      <c r="H589" s="8">
        <v>1663</v>
      </c>
      <c r="I589" s="8">
        <v>54.4</v>
      </c>
      <c r="J589" s="8">
        <v>23.1</v>
      </c>
      <c r="K589" s="8">
        <v>61.4</v>
      </c>
      <c r="L589" s="8">
        <v>19.2</v>
      </c>
      <c r="M589" s="8">
        <v>76.8</v>
      </c>
      <c r="N589" s="8"/>
      <c r="O589" s="8"/>
      <c r="P589" s="8"/>
      <c r="Q589" s="8">
        <v>1663</v>
      </c>
    </row>
    <row r="590" spans="1:17">
      <c r="A590" t="s">
        <v>3060</v>
      </c>
      <c r="B590" t="s">
        <v>3061</v>
      </c>
      <c r="C590">
        <v>1</v>
      </c>
      <c r="D590" s="8">
        <v>585.79999999999995</v>
      </c>
      <c r="E590" s="8">
        <v>174.6</v>
      </c>
      <c r="F590" s="8">
        <v>23.5</v>
      </c>
      <c r="G590" s="8">
        <v>16</v>
      </c>
      <c r="H590" s="8">
        <v>6091</v>
      </c>
      <c r="I590" s="8">
        <v>199.2</v>
      </c>
      <c r="J590" s="8">
        <v>84.4</v>
      </c>
      <c r="K590" s="8">
        <v>225</v>
      </c>
      <c r="L590" s="8">
        <v>70.3</v>
      </c>
      <c r="M590" s="8">
        <v>281.2</v>
      </c>
      <c r="N590" s="8"/>
      <c r="O590" s="8"/>
      <c r="P590" s="8"/>
      <c r="Q590" s="8">
        <v>6091</v>
      </c>
    </row>
    <row r="591" spans="1:17">
      <c r="A591" t="s">
        <v>3063</v>
      </c>
      <c r="B591" t="s">
        <v>3064</v>
      </c>
      <c r="C591">
        <v>1</v>
      </c>
      <c r="D591" s="8">
        <v>864.5</v>
      </c>
      <c r="E591" s="8">
        <v>257.7</v>
      </c>
      <c r="F591" s="8">
        <v>34.6</v>
      </c>
      <c r="G591" s="8">
        <v>23.6</v>
      </c>
      <c r="H591" s="8">
        <v>8990</v>
      </c>
      <c r="I591" s="8">
        <v>294</v>
      </c>
      <c r="J591" s="8">
        <v>124.5</v>
      </c>
      <c r="K591" s="8">
        <v>332</v>
      </c>
      <c r="L591" s="8">
        <v>103.8</v>
      </c>
      <c r="M591" s="8">
        <v>415</v>
      </c>
      <c r="N591" s="8"/>
      <c r="O591" s="8"/>
      <c r="P591" s="8"/>
      <c r="Q591" s="8">
        <v>8990</v>
      </c>
    </row>
    <row r="592" spans="1:17">
      <c r="A592" t="s">
        <v>3065</v>
      </c>
      <c r="B592" t="s">
        <v>3066</v>
      </c>
      <c r="C592">
        <v>1</v>
      </c>
      <c r="D592" s="8">
        <v>3910.5</v>
      </c>
      <c r="E592" s="8">
        <v>1165.4000000000001</v>
      </c>
      <c r="F592" s="8">
        <v>156.5</v>
      </c>
      <c r="G592" s="8">
        <v>106.4</v>
      </c>
      <c r="H592" s="8">
        <v>40668</v>
      </c>
      <c r="I592" s="8">
        <v>1329.6</v>
      </c>
      <c r="J592" s="8">
        <v>563.1</v>
      </c>
      <c r="K592" s="8">
        <v>1501.6</v>
      </c>
      <c r="L592" s="8">
        <v>469.3</v>
      </c>
      <c r="M592" s="8">
        <v>1877</v>
      </c>
      <c r="N592" s="8"/>
      <c r="O592" s="8"/>
      <c r="P592" s="8"/>
      <c r="Q592" s="8">
        <v>40668</v>
      </c>
    </row>
    <row r="593" spans="1:17">
      <c r="A593" t="s">
        <v>3067</v>
      </c>
      <c r="B593" t="s">
        <v>3068</v>
      </c>
      <c r="C593">
        <v>1</v>
      </c>
      <c r="D593" s="8">
        <v>58.2</v>
      </c>
      <c r="E593" s="8">
        <v>17.399999999999999</v>
      </c>
      <c r="F593" s="8">
        <v>2.4</v>
      </c>
      <c r="G593" s="8">
        <v>1.9</v>
      </c>
      <c r="H593" s="8">
        <v>605</v>
      </c>
      <c r="I593" s="8">
        <v>19.8</v>
      </c>
      <c r="J593" s="8">
        <v>8.4</v>
      </c>
      <c r="K593" s="8">
        <v>22.4</v>
      </c>
      <c r="L593" s="8">
        <v>7</v>
      </c>
      <c r="M593" s="8">
        <v>28</v>
      </c>
      <c r="N593" s="8"/>
      <c r="O593" s="8"/>
      <c r="P593" s="8"/>
      <c r="Q593" s="8">
        <v>605</v>
      </c>
    </row>
    <row r="594" spans="1:17">
      <c r="A594" t="s">
        <v>3070</v>
      </c>
      <c r="B594" t="s">
        <v>3071</v>
      </c>
      <c r="C594">
        <v>1</v>
      </c>
      <c r="D594" s="8">
        <v>174.7</v>
      </c>
      <c r="E594" s="8">
        <v>52.1</v>
      </c>
      <c r="F594" s="8">
        <v>7</v>
      </c>
      <c r="G594" s="8">
        <v>4.8</v>
      </c>
      <c r="H594" s="8">
        <v>1817</v>
      </c>
      <c r="I594" s="8">
        <v>59.4</v>
      </c>
      <c r="J594" s="8">
        <v>25.2</v>
      </c>
      <c r="K594" s="8">
        <v>67.099999999999994</v>
      </c>
      <c r="L594" s="8">
        <v>21</v>
      </c>
      <c r="M594" s="8">
        <v>83.9</v>
      </c>
      <c r="N594" s="8"/>
      <c r="O594" s="8"/>
      <c r="P594" s="8"/>
      <c r="Q594" s="8">
        <v>1817</v>
      </c>
    </row>
    <row r="595" spans="1:17">
      <c r="A595" t="s">
        <v>3073</v>
      </c>
      <c r="B595" t="s">
        <v>3074</v>
      </c>
      <c r="C595">
        <v>1</v>
      </c>
      <c r="D595" s="8">
        <v>58.2</v>
      </c>
      <c r="E595" s="8">
        <v>17.399999999999999</v>
      </c>
      <c r="F595" s="8">
        <v>2.4</v>
      </c>
      <c r="G595" s="8">
        <v>1.9</v>
      </c>
      <c r="H595" s="8">
        <v>605</v>
      </c>
      <c r="I595" s="8">
        <v>19.8</v>
      </c>
      <c r="J595" s="8">
        <v>8.4</v>
      </c>
      <c r="K595" s="8">
        <v>22.4</v>
      </c>
      <c r="L595" s="8">
        <v>7</v>
      </c>
      <c r="M595" s="8">
        <v>28</v>
      </c>
      <c r="N595" s="8"/>
      <c r="O595" s="8"/>
      <c r="P595" s="8"/>
      <c r="Q595" s="8">
        <v>605</v>
      </c>
    </row>
    <row r="596" spans="1:17">
      <c r="A596" t="s">
        <v>3076</v>
      </c>
      <c r="B596" t="s">
        <v>3077</v>
      </c>
      <c r="C596">
        <v>1</v>
      </c>
      <c r="D596" s="8">
        <v>9927.2000000000007</v>
      </c>
      <c r="E596" s="8">
        <v>2958.3</v>
      </c>
      <c r="F596" s="8">
        <v>397.1</v>
      </c>
      <c r="G596" s="8">
        <v>270.10000000000002</v>
      </c>
      <c r="H596" s="8">
        <v>103242</v>
      </c>
      <c r="I596" s="8">
        <v>3375.3</v>
      </c>
      <c r="J596" s="8">
        <v>1429.6</v>
      </c>
      <c r="K596" s="8">
        <v>3812.1</v>
      </c>
      <c r="L596" s="8">
        <v>1191.3</v>
      </c>
      <c r="M596" s="8">
        <v>4765.1000000000004</v>
      </c>
      <c r="N596" s="8"/>
      <c r="O596" s="8"/>
      <c r="P596" s="8"/>
      <c r="Q596" s="8">
        <v>103242</v>
      </c>
    </row>
    <row r="597" spans="1:17">
      <c r="A597" t="s">
        <v>3079</v>
      </c>
      <c r="B597" t="s">
        <v>3080</v>
      </c>
      <c r="C597">
        <v>1</v>
      </c>
      <c r="D597" s="8">
        <v>326.2</v>
      </c>
      <c r="E597" s="8">
        <v>97.2</v>
      </c>
      <c r="F597" s="8">
        <v>13.1</v>
      </c>
      <c r="G597" s="8">
        <v>10.199999999999999</v>
      </c>
      <c r="H597" s="8">
        <v>3392</v>
      </c>
      <c r="I597" s="8">
        <v>110.9</v>
      </c>
      <c r="J597" s="8">
        <v>47</v>
      </c>
      <c r="K597" s="8">
        <v>125.3</v>
      </c>
      <c r="L597" s="8">
        <v>39.200000000000003</v>
      </c>
      <c r="M597" s="8">
        <v>156.6</v>
      </c>
      <c r="N597" s="8"/>
      <c r="O597" s="8"/>
      <c r="P597" s="8"/>
      <c r="Q597" s="8">
        <v>3392</v>
      </c>
    </row>
    <row r="598" spans="1:17">
      <c r="A598" t="s">
        <v>3082</v>
      </c>
      <c r="B598" t="s">
        <v>3083</v>
      </c>
      <c r="C598">
        <v>1</v>
      </c>
      <c r="D598" s="8">
        <v>26042.7</v>
      </c>
      <c r="E598" s="8">
        <v>7760.8</v>
      </c>
      <c r="F598" s="8">
        <v>1041.8</v>
      </c>
      <c r="G598" s="8">
        <v>812.6</v>
      </c>
      <c r="H598" s="8">
        <v>270844</v>
      </c>
      <c r="I598" s="8">
        <v>8854.5</v>
      </c>
      <c r="J598" s="8">
        <v>3750.2</v>
      </c>
      <c r="K598" s="8">
        <v>10000.4</v>
      </c>
      <c r="L598" s="8">
        <v>3125.2</v>
      </c>
      <c r="M598" s="8">
        <v>12500.5</v>
      </c>
      <c r="N598" s="8"/>
      <c r="O598" s="8"/>
      <c r="P598" s="8"/>
      <c r="Q598" s="8">
        <v>270844</v>
      </c>
    </row>
    <row r="599" spans="1:17">
      <c r="A599" t="s">
        <v>3085</v>
      </c>
      <c r="B599" t="s">
        <v>3086</v>
      </c>
      <c r="C599">
        <v>1</v>
      </c>
      <c r="D599" s="8">
        <v>2476.9</v>
      </c>
      <c r="E599" s="8">
        <v>738.1</v>
      </c>
      <c r="F599" s="8">
        <v>99.1</v>
      </c>
      <c r="G599" s="8">
        <v>77.3</v>
      </c>
      <c r="H599" s="8">
        <v>25759</v>
      </c>
      <c r="I599" s="8">
        <v>842.2</v>
      </c>
      <c r="J599" s="8">
        <v>356.7</v>
      </c>
      <c r="K599" s="8">
        <v>951.1</v>
      </c>
      <c r="L599" s="8">
        <v>297.3</v>
      </c>
      <c r="M599" s="8">
        <v>1188.9000000000001</v>
      </c>
      <c r="N599" s="8"/>
      <c r="O599" s="8"/>
      <c r="P599" s="8"/>
      <c r="Q599" s="8">
        <v>25759</v>
      </c>
    </row>
    <row r="600" spans="1:17">
      <c r="A600" t="s">
        <v>3088</v>
      </c>
      <c r="B600" t="s">
        <v>3089</v>
      </c>
      <c r="C600">
        <v>1</v>
      </c>
      <c r="D600" s="8">
        <v>7430.2</v>
      </c>
      <c r="E600" s="8">
        <v>2214.1999999999998</v>
      </c>
      <c r="F600" s="8">
        <v>297.3</v>
      </c>
      <c r="G600" s="8">
        <v>231.9</v>
      </c>
      <c r="H600" s="8">
        <v>77274</v>
      </c>
      <c r="I600" s="8">
        <v>2526.3000000000002</v>
      </c>
      <c r="J600" s="8">
        <v>1070</v>
      </c>
      <c r="K600" s="8">
        <v>2853.2</v>
      </c>
      <c r="L600" s="8">
        <v>891.7</v>
      </c>
      <c r="M600" s="8">
        <v>3566.5</v>
      </c>
      <c r="N600" s="8"/>
      <c r="O600" s="8"/>
      <c r="P600" s="8"/>
      <c r="Q600" s="8">
        <v>77274</v>
      </c>
    </row>
    <row r="601" spans="1:17">
      <c r="A601" t="s">
        <v>3091</v>
      </c>
      <c r="B601" t="s">
        <v>3092</v>
      </c>
      <c r="C601">
        <v>1</v>
      </c>
      <c r="D601" s="8">
        <v>4953.7</v>
      </c>
      <c r="E601" s="8">
        <v>1476.2</v>
      </c>
      <c r="F601" s="8">
        <v>198.2</v>
      </c>
      <c r="G601" s="8">
        <v>154.6</v>
      </c>
      <c r="H601" s="8">
        <v>51518</v>
      </c>
      <c r="I601" s="8">
        <v>1684.3</v>
      </c>
      <c r="J601" s="8">
        <v>713.4</v>
      </c>
      <c r="K601" s="8">
        <v>1902.2</v>
      </c>
      <c r="L601" s="8">
        <v>594.5</v>
      </c>
      <c r="M601" s="8">
        <v>2377.8000000000002</v>
      </c>
      <c r="N601" s="8"/>
      <c r="O601" s="8"/>
      <c r="P601" s="8"/>
      <c r="Q601" s="8">
        <v>51518</v>
      </c>
    </row>
    <row r="602" spans="1:17">
      <c r="A602" t="s">
        <v>3094</v>
      </c>
      <c r="B602" t="s">
        <v>3095</v>
      </c>
      <c r="C602">
        <v>1</v>
      </c>
      <c r="D602" s="8">
        <v>229.3</v>
      </c>
      <c r="E602" s="8">
        <v>68.400000000000006</v>
      </c>
      <c r="F602" s="8">
        <v>9.1999999999999993</v>
      </c>
      <c r="G602" s="8">
        <v>6.3</v>
      </c>
      <c r="H602" s="8">
        <v>2384</v>
      </c>
      <c r="I602" s="8">
        <v>78</v>
      </c>
      <c r="J602" s="8">
        <v>33.1</v>
      </c>
      <c r="K602" s="8">
        <v>88.1</v>
      </c>
      <c r="L602" s="8">
        <v>27.6</v>
      </c>
      <c r="M602" s="8">
        <v>110.1</v>
      </c>
      <c r="N602" s="8"/>
      <c r="O602" s="8"/>
      <c r="P602" s="8"/>
      <c r="Q602" s="8">
        <v>2384</v>
      </c>
    </row>
    <row r="603" spans="1:17">
      <c r="A603" t="s">
        <v>3097</v>
      </c>
      <c r="B603" t="s">
        <v>3098</v>
      </c>
      <c r="C603">
        <v>1</v>
      </c>
      <c r="D603" s="8">
        <v>24123</v>
      </c>
      <c r="E603" s="8">
        <v>7188.7</v>
      </c>
      <c r="F603" s="8">
        <v>965</v>
      </c>
      <c r="G603" s="8">
        <v>656.2</v>
      </c>
      <c r="H603" s="8">
        <v>250879</v>
      </c>
      <c r="I603" s="8">
        <v>8201.9</v>
      </c>
      <c r="J603" s="8">
        <v>3473.8</v>
      </c>
      <c r="K603" s="8">
        <v>9263.2999999999993</v>
      </c>
      <c r="L603" s="8">
        <v>2894.8</v>
      </c>
      <c r="M603" s="8">
        <v>11579.1</v>
      </c>
      <c r="N603" s="8"/>
      <c r="O603" s="8"/>
      <c r="P603" s="8"/>
      <c r="Q603" s="8">
        <v>250879</v>
      </c>
    </row>
    <row r="604" spans="1:17">
      <c r="A604" t="s">
        <v>3100</v>
      </c>
      <c r="B604" t="s">
        <v>3101</v>
      </c>
      <c r="C604">
        <v>1</v>
      </c>
      <c r="D604" s="8">
        <v>586.5</v>
      </c>
      <c r="E604" s="8">
        <v>174.8</v>
      </c>
      <c r="F604" s="8">
        <v>23.5</v>
      </c>
      <c r="G604" s="8">
        <v>16</v>
      </c>
      <c r="H604" s="8">
        <v>6100</v>
      </c>
      <c r="I604" s="8">
        <v>199.5</v>
      </c>
      <c r="J604" s="8">
        <v>84.5</v>
      </c>
      <c r="K604" s="8">
        <v>225.3</v>
      </c>
      <c r="L604" s="8">
        <v>70.400000000000006</v>
      </c>
      <c r="M604" s="8">
        <v>281.60000000000002</v>
      </c>
      <c r="N604" s="8"/>
      <c r="O604" s="8"/>
      <c r="P604" s="8"/>
      <c r="Q604" s="8">
        <v>6100</v>
      </c>
    </row>
    <row r="605" spans="1:17">
      <c r="A605" t="s">
        <v>3103</v>
      </c>
      <c r="B605" t="s">
        <v>3104</v>
      </c>
      <c r="C605">
        <v>1</v>
      </c>
      <c r="D605" s="8">
        <v>331.5</v>
      </c>
      <c r="E605" s="8">
        <v>98.8</v>
      </c>
      <c r="F605" s="8">
        <v>13.3</v>
      </c>
      <c r="G605" s="8">
        <v>9.1</v>
      </c>
      <c r="H605" s="8">
        <v>3448</v>
      </c>
      <c r="I605" s="8">
        <v>112.8</v>
      </c>
      <c r="J605" s="8">
        <v>47.8</v>
      </c>
      <c r="K605" s="8">
        <v>127.3</v>
      </c>
      <c r="L605" s="8">
        <v>39.799999999999997</v>
      </c>
      <c r="M605" s="8">
        <v>159.19999999999999</v>
      </c>
      <c r="N605" s="8"/>
      <c r="O605" s="8"/>
      <c r="P605" s="8"/>
      <c r="Q605" s="8">
        <v>3448</v>
      </c>
    </row>
    <row r="606" spans="1:17">
      <c r="A606" t="s">
        <v>3106</v>
      </c>
      <c r="B606" t="s">
        <v>3107</v>
      </c>
      <c r="C606">
        <v>1</v>
      </c>
      <c r="D606" s="8">
        <v>3991.6</v>
      </c>
      <c r="E606" s="8">
        <v>1189.5</v>
      </c>
      <c r="F606" s="8">
        <v>159.69999999999999</v>
      </c>
      <c r="G606" s="8">
        <v>108.6</v>
      </c>
      <c r="H606" s="8">
        <v>41512</v>
      </c>
      <c r="I606" s="8">
        <v>1357.2</v>
      </c>
      <c r="J606" s="8">
        <v>574.79999999999995</v>
      </c>
      <c r="K606" s="8">
        <v>1532.8</v>
      </c>
      <c r="L606" s="8">
        <v>479</v>
      </c>
      <c r="M606" s="8">
        <v>1916</v>
      </c>
      <c r="N606" s="8"/>
      <c r="O606" s="8"/>
      <c r="P606" s="8"/>
      <c r="Q606" s="8">
        <v>41512</v>
      </c>
    </row>
    <row r="607" spans="1:17">
      <c r="A607" t="s">
        <v>3109</v>
      </c>
      <c r="B607" t="s">
        <v>3110</v>
      </c>
      <c r="C607">
        <v>1</v>
      </c>
      <c r="D607" s="8">
        <v>3242.1</v>
      </c>
      <c r="E607" s="8">
        <v>966.2</v>
      </c>
      <c r="F607" s="8">
        <v>129.69999999999999</v>
      </c>
      <c r="G607" s="8">
        <v>88.2</v>
      </c>
      <c r="H607" s="8">
        <v>33717</v>
      </c>
      <c r="I607" s="8">
        <v>1102.3</v>
      </c>
      <c r="J607" s="8">
        <v>466.9</v>
      </c>
      <c r="K607" s="8">
        <v>1245</v>
      </c>
      <c r="L607" s="8">
        <v>389.1</v>
      </c>
      <c r="M607" s="8">
        <v>1556.2</v>
      </c>
      <c r="N607" s="8"/>
      <c r="O607" s="8"/>
      <c r="P607" s="8"/>
      <c r="Q607" s="8">
        <v>33717</v>
      </c>
    </row>
    <row r="608" spans="1:17">
      <c r="A608" t="s">
        <v>3112</v>
      </c>
      <c r="B608" t="s">
        <v>3113</v>
      </c>
      <c r="C608">
        <v>1</v>
      </c>
      <c r="D608" s="8">
        <v>1282.7</v>
      </c>
      <c r="E608" s="8">
        <v>382.3</v>
      </c>
      <c r="F608" s="8">
        <v>51.4</v>
      </c>
      <c r="G608" s="8">
        <v>34.9</v>
      </c>
      <c r="H608" s="8">
        <v>13340</v>
      </c>
      <c r="I608" s="8">
        <v>436.1</v>
      </c>
      <c r="J608" s="8">
        <v>184.7</v>
      </c>
      <c r="K608" s="8">
        <v>492.6</v>
      </c>
      <c r="L608" s="8">
        <v>154</v>
      </c>
      <c r="M608" s="8">
        <v>615.70000000000005</v>
      </c>
      <c r="N608" s="8"/>
      <c r="O608" s="8"/>
      <c r="P608" s="8"/>
      <c r="Q608" s="8">
        <v>13340</v>
      </c>
    </row>
    <row r="609" spans="1:17">
      <c r="A609" t="s">
        <v>3115</v>
      </c>
      <c r="B609" t="s">
        <v>3116</v>
      </c>
      <c r="C609">
        <v>1</v>
      </c>
      <c r="D609" s="8">
        <v>3587.9</v>
      </c>
      <c r="E609" s="8">
        <v>1069.2</v>
      </c>
      <c r="F609" s="8">
        <v>143.6</v>
      </c>
      <c r="G609" s="8">
        <v>122</v>
      </c>
      <c r="H609" s="8">
        <v>37314</v>
      </c>
      <c r="I609" s="8">
        <v>1119.5</v>
      </c>
      <c r="J609" s="8">
        <v>545.4</v>
      </c>
      <c r="K609" s="8">
        <v>1291.7</v>
      </c>
      <c r="L609" s="8">
        <v>430.6</v>
      </c>
      <c r="M609" s="8">
        <v>1435.2</v>
      </c>
      <c r="N609" s="8"/>
      <c r="O609" s="8"/>
      <c r="P609" s="8"/>
      <c r="Q609" s="8">
        <v>37314</v>
      </c>
    </row>
    <row r="610" spans="1:17">
      <c r="A610" t="s">
        <v>3117</v>
      </c>
      <c r="B610" t="s">
        <v>3118</v>
      </c>
      <c r="C610">
        <v>1</v>
      </c>
      <c r="D610" s="8">
        <v>2346</v>
      </c>
      <c r="E610" s="8">
        <v>699.1</v>
      </c>
      <c r="F610" s="8">
        <v>93.9</v>
      </c>
      <c r="G610" s="8">
        <v>79</v>
      </c>
      <c r="H610" s="8">
        <v>24581</v>
      </c>
      <c r="I610" s="8">
        <v>834.4</v>
      </c>
      <c r="J610" s="8">
        <v>360.7</v>
      </c>
      <c r="K610" s="8">
        <v>972.1</v>
      </c>
      <c r="L610" s="8">
        <v>281.60000000000002</v>
      </c>
      <c r="M610" s="8">
        <v>1211.9000000000001</v>
      </c>
      <c r="N610" s="8"/>
      <c r="O610" s="8"/>
      <c r="P610" s="8"/>
      <c r="Q610" s="8">
        <v>24581</v>
      </c>
    </row>
    <row r="611" spans="1:17">
      <c r="A611" t="s">
        <v>3120</v>
      </c>
      <c r="B611" t="s">
        <v>3121</v>
      </c>
      <c r="C611">
        <v>1</v>
      </c>
      <c r="D611" s="8">
        <v>0.26</v>
      </c>
      <c r="E611" s="8">
        <v>7.0000000000000007E-2</v>
      </c>
      <c r="F611" s="8">
        <v>0.01</v>
      </c>
      <c r="G611" s="8">
        <v>0.01</v>
      </c>
      <c r="H611" s="8">
        <v>3</v>
      </c>
      <c r="I611" s="8">
        <v>0.09</v>
      </c>
      <c r="J611" s="8">
        <v>0.04</v>
      </c>
      <c r="K611" s="8">
        <v>0.1</v>
      </c>
      <c r="L611" s="8">
        <v>0.03</v>
      </c>
      <c r="M611" s="8">
        <v>0.12</v>
      </c>
      <c r="N611" s="8"/>
      <c r="O611" s="8"/>
      <c r="P611" s="8"/>
      <c r="Q611" s="8">
        <v>3</v>
      </c>
    </row>
    <row r="612" spans="1:17">
      <c r="A612" t="s">
        <v>3123</v>
      </c>
      <c r="B612" t="s">
        <v>3124</v>
      </c>
      <c r="C612">
        <v>1</v>
      </c>
      <c r="D612" s="8">
        <v>354.8</v>
      </c>
      <c r="E612" s="8">
        <v>105.8</v>
      </c>
      <c r="F612" s="8">
        <v>14.2</v>
      </c>
      <c r="G612" s="8">
        <v>12.1</v>
      </c>
      <c r="H612" s="8">
        <v>3689</v>
      </c>
      <c r="I612" s="8">
        <v>110.7</v>
      </c>
      <c r="J612" s="8">
        <v>54</v>
      </c>
      <c r="K612" s="8">
        <v>127.8</v>
      </c>
      <c r="L612" s="8">
        <v>42.6</v>
      </c>
      <c r="M612" s="8">
        <v>142</v>
      </c>
      <c r="N612" s="8"/>
      <c r="O612" s="8"/>
      <c r="P612" s="8"/>
      <c r="Q612" s="8">
        <v>3689</v>
      </c>
    </row>
    <row r="613" spans="1:17">
      <c r="A613" t="s">
        <v>3126</v>
      </c>
      <c r="B613" t="s">
        <v>3127</v>
      </c>
      <c r="C613">
        <v>1</v>
      </c>
      <c r="D613" s="8">
        <v>7229.3</v>
      </c>
      <c r="E613" s="8">
        <v>2154.4</v>
      </c>
      <c r="F613" s="8">
        <v>289.2</v>
      </c>
      <c r="G613" s="8">
        <v>245.8</v>
      </c>
      <c r="H613" s="8">
        <v>75184</v>
      </c>
      <c r="I613" s="8">
        <v>2255.6</v>
      </c>
      <c r="J613" s="8">
        <v>1098.9000000000001</v>
      </c>
      <c r="K613" s="8">
        <v>2602.6</v>
      </c>
      <c r="L613" s="8">
        <v>867.6</v>
      </c>
      <c r="M613" s="8">
        <v>2891.7</v>
      </c>
      <c r="N613" s="8"/>
      <c r="O613" s="8"/>
      <c r="P613" s="8"/>
      <c r="Q613" s="8">
        <v>75184</v>
      </c>
    </row>
    <row r="614" spans="1:17">
      <c r="A614" t="s">
        <v>3129</v>
      </c>
      <c r="B614" t="s">
        <v>3130</v>
      </c>
      <c r="C614">
        <v>1</v>
      </c>
      <c r="D614" s="8">
        <v>586.5</v>
      </c>
      <c r="E614" s="8">
        <v>174.8</v>
      </c>
      <c r="F614" s="8">
        <v>23.5</v>
      </c>
      <c r="G614" s="8">
        <v>16</v>
      </c>
      <c r="H614" s="8">
        <v>6100</v>
      </c>
      <c r="I614" s="8">
        <v>199.5</v>
      </c>
      <c r="J614" s="8">
        <v>84.5</v>
      </c>
      <c r="K614" s="8">
        <v>225.3</v>
      </c>
      <c r="L614" s="8">
        <v>70.400000000000006</v>
      </c>
      <c r="M614" s="8">
        <v>281.60000000000002</v>
      </c>
      <c r="N614" s="8"/>
      <c r="O614" s="8"/>
      <c r="P614" s="8"/>
      <c r="Q614" s="8">
        <v>6100</v>
      </c>
    </row>
    <row r="615" spans="1:17">
      <c r="A615" t="s">
        <v>3132</v>
      </c>
      <c r="B615" t="s">
        <v>3133</v>
      </c>
      <c r="C615">
        <v>1</v>
      </c>
      <c r="D615" s="8">
        <v>586.5</v>
      </c>
      <c r="E615" s="8">
        <v>174.8</v>
      </c>
      <c r="F615" s="8">
        <v>23.5</v>
      </c>
      <c r="G615" s="8">
        <v>16</v>
      </c>
      <c r="H615" s="8">
        <v>6100</v>
      </c>
      <c r="I615" s="8">
        <v>199.5</v>
      </c>
      <c r="J615" s="8">
        <v>84.5</v>
      </c>
      <c r="K615" s="8">
        <v>225.3</v>
      </c>
      <c r="L615" s="8">
        <v>70.400000000000006</v>
      </c>
      <c r="M615" s="8">
        <v>281.60000000000002</v>
      </c>
      <c r="N615" s="8"/>
      <c r="O615" s="8"/>
      <c r="P615" s="8"/>
      <c r="Q615" s="8">
        <v>6100</v>
      </c>
    </row>
    <row r="616" spans="1:17">
      <c r="A616" t="s">
        <v>3134</v>
      </c>
      <c r="B616" t="s">
        <v>3135</v>
      </c>
      <c r="C616">
        <v>1</v>
      </c>
      <c r="D616" s="8">
        <v>1392.3</v>
      </c>
      <c r="E616" s="8">
        <v>415</v>
      </c>
      <c r="F616" s="8">
        <v>55.7</v>
      </c>
      <c r="G616" s="8">
        <v>47.4</v>
      </c>
      <c r="H616" s="8">
        <v>14480</v>
      </c>
      <c r="I616" s="8">
        <v>434.4</v>
      </c>
      <c r="J616" s="8">
        <v>211.7</v>
      </c>
      <c r="K616" s="8">
        <v>501.3</v>
      </c>
      <c r="L616" s="8">
        <v>167.1</v>
      </c>
      <c r="M616" s="8">
        <v>557</v>
      </c>
      <c r="N616" s="8"/>
      <c r="O616" s="8"/>
      <c r="P616" s="8"/>
      <c r="Q616" s="8">
        <v>14480</v>
      </c>
    </row>
    <row r="617" spans="1:17">
      <c r="A617" t="s">
        <v>1546</v>
      </c>
      <c r="B617" t="s">
        <v>1547</v>
      </c>
      <c r="C617">
        <v>1</v>
      </c>
      <c r="D617" s="8">
        <v>1751.9</v>
      </c>
      <c r="E617" s="8">
        <v>522.1</v>
      </c>
      <c r="F617" s="8">
        <v>63.5</v>
      </c>
      <c r="G617" s="8">
        <v>59.6</v>
      </c>
      <c r="H617" s="8">
        <v>18219</v>
      </c>
      <c r="I617" s="8">
        <v>546.6</v>
      </c>
      <c r="J617" s="8">
        <v>266.3</v>
      </c>
      <c r="K617" s="8">
        <v>630.70000000000005</v>
      </c>
      <c r="L617" s="8">
        <v>190.3</v>
      </c>
      <c r="M617" s="8">
        <v>700.8</v>
      </c>
      <c r="N617" s="8"/>
      <c r="O617" s="8"/>
      <c r="P617" s="8"/>
      <c r="Q617" s="8">
        <v>18219</v>
      </c>
    </row>
    <row r="618" spans="1:17">
      <c r="A618" t="s">
        <v>3136</v>
      </c>
      <c r="B618" t="s">
        <v>3137</v>
      </c>
      <c r="C618">
        <v>1</v>
      </c>
      <c r="D618" s="8">
        <v>1581</v>
      </c>
      <c r="E618" s="8">
        <v>471.2</v>
      </c>
      <c r="F618" s="8">
        <v>63.3</v>
      </c>
      <c r="G618" s="8">
        <v>43</v>
      </c>
      <c r="H618" s="8">
        <v>16442</v>
      </c>
      <c r="I618" s="8">
        <v>537.6</v>
      </c>
      <c r="J618" s="8">
        <v>227.7</v>
      </c>
      <c r="K618" s="8">
        <v>607.1</v>
      </c>
      <c r="L618" s="8">
        <v>189.8</v>
      </c>
      <c r="M618" s="8">
        <v>758.9</v>
      </c>
      <c r="N618" s="8"/>
      <c r="O618" s="8"/>
      <c r="P618" s="8"/>
      <c r="Q618" s="8">
        <v>16442</v>
      </c>
    </row>
    <row r="619" spans="1:17">
      <c r="A619" t="s">
        <v>3139</v>
      </c>
      <c r="B619" t="s">
        <v>3140</v>
      </c>
      <c r="C619">
        <v>1</v>
      </c>
      <c r="D619" s="8">
        <v>1798.8</v>
      </c>
      <c r="E619" s="8">
        <v>536.1</v>
      </c>
      <c r="F619" s="8">
        <v>72</v>
      </c>
      <c r="G619" s="8">
        <v>49</v>
      </c>
      <c r="H619" s="8">
        <v>18707</v>
      </c>
      <c r="I619" s="8">
        <v>611.6</v>
      </c>
      <c r="J619" s="8">
        <v>259.10000000000002</v>
      </c>
      <c r="K619" s="8">
        <v>690.8</v>
      </c>
      <c r="L619" s="8">
        <v>215.9</v>
      </c>
      <c r="M619" s="8">
        <v>863.5</v>
      </c>
      <c r="N619" s="8"/>
      <c r="O619" s="8"/>
      <c r="P619" s="8"/>
      <c r="Q619" s="8">
        <v>18707</v>
      </c>
    </row>
    <row r="620" spans="1:17">
      <c r="A620" t="s">
        <v>3141</v>
      </c>
      <c r="B620" t="s">
        <v>3142</v>
      </c>
      <c r="C620">
        <v>1</v>
      </c>
      <c r="D620" s="8">
        <v>21037.5</v>
      </c>
      <c r="E620" s="8">
        <v>6269.2</v>
      </c>
      <c r="F620" s="8">
        <v>841.5</v>
      </c>
      <c r="G620" s="8">
        <v>572.29999999999995</v>
      </c>
      <c r="H620" s="8">
        <v>218790</v>
      </c>
      <c r="I620" s="8">
        <v>7152.8</v>
      </c>
      <c r="J620" s="8">
        <v>3029.4</v>
      </c>
      <c r="K620" s="8">
        <v>8078.4</v>
      </c>
      <c r="L620" s="8">
        <v>2524.5</v>
      </c>
      <c r="M620" s="8">
        <v>10098</v>
      </c>
      <c r="N620" s="8"/>
      <c r="O620" s="8"/>
      <c r="P620" s="8"/>
      <c r="Q620" s="8">
        <v>218790</v>
      </c>
    </row>
    <row r="621" spans="1:17">
      <c r="A621" t="s">
        <v>3144</v>
      </c>
      <c r="B621" t="s">
        <v>3145</v>
      </c>
      <c r="C621">
        <v>1</v>
      </c>
      <c r="D621" s="8">
        <v>22666.2</v>
      </c>
      <c r="E621" s="8">
        <v>6754.6</v>
      </c>
      <c r="F621" s="8">
        <v>906.7</v>
      </c>
      <c r="G621" s="8">
        <v>616.6</v>
      </c>
      <c r="H621" s="8">
        <v>235728</v>
      </c>
      <c r="I621" s="8">
        <v>7706.6</v>
      </c>
      <c r="J621" s="8">
        <v>3264</v>
      </c>
      <c r="K621" s="8">
        <v>8703.9</v>
      </c>
      <c r="L621" s="8">
        <v>2720</v>
      </c>
      <c r="M621" s="8">
        <v>10879.8</v>
      </c>
      <c r="N621" s="8"/>
      <c r="O621" s="8"/>
      <c r="P621" s="8"/>
      <c r="Q621" s="8">
        <v>235728</v>
      </c>
    </row>
    <row r="622" spans="1:17">
      <c r="A622" t="s">
        <v>3147</v>
      </c>
      <c r="B622" t="s">
        <v>3148</v>
      </c>
      <c r="C622">
        <v>1</v>
      </c>
      <c r="D622" s="8">
        <v>45678.5</v>
      </c>
      <c r="E622" s="8">
        <v>13612.2</v>
      </c>
      <c r="F622" s="8">
        <v>1827.2</v>
      </c>
      <c r="G622" s="8">
        <v>1553.1</v>
      </c>
      <c r="H622" s="8">
        <v>475056</v>
      </c>
      <c r="I622" s="8">
        <v>14251.7</v>
      </c>
      <c r="J622" s="8">
        <v>6943.2</v>
      </c>
      <c r="K622" s="8">
        <v>16444.3</v>
      </c>
      <c r="L622" s="8">
        <v>5481.5</v>
      </c>
      <c r="M622" s="8">
        <v>18271.400000000001</v>
      </c>
      <c r="N622" s="8"/>
      <c r="O622" s="8"/>
      <c r="P622" s="8"/>
      <c r="Q622" s="8">
        <v>475056</v>
      </c>
    </row>
    <row r="623" spans="1:17">
      <c r="A623" t="s">
        <v>3150</v>
      </c>
      <c r="B623" t="s">
        <v>3151</v>
      </c>
      <c r="C623">
        <v>1</v>
      </c>
      <c r="D623" s="8">
        <v>2356.1999999999998</v>
      </c>
      <c r="E623" s="8">
        <v>702.2</v>
      </c>
      <c r="F623" s="8">
        <v>94.3</v>
      </c>
      <c r="G623" s="8">
        <v>80.2</v>
      </c>
      <c r="H623" s="8">
        <v>24504</v>
      </c>
      <c r="I623" s="8">
        <v>735.2</v>
      </c>
      <c r="J623" s="8">
        <v>358.2</v>
      </c>
      <c r="K623" s="8">
        <v>848.3</v>
      </c>
      <c r="L623" s="8">
        <v>282.8</v>
      </c>
      <c r="M623" s="8">
        <v>942.5</v>
      </c>
      <c r="N623" s="8"/>
      <c r="O623" s="8"/>
      <c r="P623" s="8"/>
      <c r="Q623" s="8">
        <v>24504</v>
      </c>
    </row>
    <row r="624" spans="1:17">
      <c r="A624" t="s">
        <v>1549</v>
      </c>
      <c r="B624" t="s">
        <v>1550</v>
      </c>
      <c r="C624">
        <v>1</v>
      </c>
      <c r="D624" s="8">
        <v>2780.1</v>
      </c>
      <c r="E624" s="8">
        <v>828.5</v>
      </c>
      <c r="F624" s="8">
        <v>102.8</v>
      </c>
      <c r="G624" s="8">
        <v>94.6</v>
      </c>
      <c r="H624" s="8">
        <v>28913</v>
      </c>
      <c r="I624" s="8">
        <v>867.4</v>
      </c>
      <c r="J624" s="8">
        <v>422.6</v>
      </c>
      <c r="K624" s="8">
        <v>1000.9</v>
      </c>
      <c r="L624" s="8">
        <v>308.39999999999998</v>
      </c>
      <c r="M624" s="8">
        <v>1112.0999999999999</v>
      </c>
      <c r="N624" s="8"/>
      <c r="O624" s="8"/>
      <c r="P624" s="8"/>
      <c r="Q624" s="8">
        <v>28913</v>
      </c>
    </row>
    <row r="625" spans="1:17">
      <c r="A625" t="s">
        <v>3152</v>
      </c>
      <c r="B625" t="s">
        <v>3153</v>
      </c>
      <c r="C625">
        <v>1</v>
      </c>
      <c r="D625" s="8">
        <v>1338.8</v>
      </c>
      <c r="E625" s="8">
        <v>399</v>
      </c>
      <c r="F625" s="8">
        <v>53.6</v>
      </c>
      <c r="G625" s="8">
        <v>45.6</v>
      </c>
      <c r="H625" s="8">
        <v>13923</v>
      </c>
      <c r="I625" s="8">
        <v>417.7</v>
      </c>
      <c r="J625" s="8">
        <v>203.5</v>
      </c>
      <c r="K625" s="8">
        <v>482</v>
      </c>
      <c r="L625" s="8">
        <v>160.69999999999999</v>
      </c>
      <c r="M625" s="8">
        <v>535.5</v>
      </c>
      <c r="N625" s="8"/>
      <c r="O625" s="8"/>
      <c r="P625" s="8"/>
      <c r="Q625" s="8">
        <v>13923</v>
      </c>
    </row>
    <row r="626" spans="1:17">
      <c r="A626" t="s">
        <v>1552</v>
      </c>
      <c r="B626" t="s">
        <v>1553</v>
      </c>
      <c r="C626">
        <v>1</v>
      </c>
      <c r="D626" s="8">
        <v>1698.3</v>
      </c>
      <c r="E626" s="8">
        <v>506.1</v>
      </c>
      <c r="F626" s="8">
        <v>61.4</v>
      </c>
      <c r="G626" s="8">
        <v>57.8</v>
      </c>
      <c r="H626" s="8">
        <v>17662</v>
      </c>
      <c r="I626" s="8">
        <v>529.9</v>
      </c>
      <c r="J626" s="8">
        <v>258.2</v>
      </c>
      <c r="K626" s="8">
        <v>611.4</v>
      </c>
      <c r="L626" s="8">
        <v>184</v>
      </c>
      <c r="M626" s="8">
        <v>679.4</v>
      </c>
      <c r="N626" s="8"/>
      <c r="O626" s="8"/>
      <c r="P626" s="8"/>
      <c r="Q626" s="8">
        <v>17662</v>
      </c>
    </row>
    <row r="627" spans="1:17">
      <c r="A627" t="s">
        <v>3154</v>
      </c>
      <c r="B627" t="s">
        <v>3155</v>
      </c>
      <c r="C627">
        <v>1</v>
      </c>
      <c r="D627" s="8">
        <v>26641.200000000001</v>
      </c>
      <c r="E627" s="8">
        <v>7939.1</v>
      </c>
      <c r="F627" s="8">
        <v>1065.7</v>
      </c>
      <c r="G627" s="8">
        <v>905.8</v>
      </c>
      <c r="H627" s="8">
        <v>277068</v>
      </c>
      <c r="I627" s="8">
        <v>8312.1</v>
      </c>
      <c r="J627" s="8">
        <v>4049.5</v>
      </c>
      <c r="K627" s="8">
        <v>9590.9</v>
      </c>
      <c r="L627" s="8">
        <v>3197</v>
      </c>
      <c r="M627" s="8">
        <v>10656.5</v>
      </c>
      <c r="N627" s="8"/>
      <c r="O627" s="8"/>
      <c r="P627" s="8"/>
      <c r="Q627" s="8">
        <v>277068</v>
      </c>
    </row>
    <row r="628" spans="1:17">
      <c r="A628" t="s">
        <v>3157</v>
      </c>
      <c r="B628" t="s">
        <v>3158</v>
      </c>
      <c r="C628">
        <v>1</v>
      </c>
      <c r="D628" s="8">
        <v>28885.7</v>
      </c>
      <c r="E628" s="8">
        <v>8608</v>
      </c>
      <c r="F628" s="8">
        <v>1155.5</v>
      </c>
      <c r="G628" s="8">
        <v>982.2</v>
      </c>
      <c r="H628" s="8">
        <v>300411</v>
      </c>
      <c r="I628" s="8">
        <v>9012.4</v>
      </c>
      <c r="J628" s="8">
        <v>4390.7</v>
      </c>
      <c r="K628" s="8">
        <v>10398.9</v>
      </c>
      <c r="L628" s="8">
        <v>3466.3</v>
      </c>
      <c r="M628" s="8">
        <v>11554.3</v>
      </c>
      <c r="N628" s="8"/>
      <c r="O628" s="8"/>
      <c r="P628" s="8"/>
      <c r="Q628" s="8">
        <v>300411</v>
      </c>
    </row>
    <row r="629" spans="1:17">
      <c r="A629" t="s">
        <v>1555</v>
      </c>
      <c r="B629" t="s">
        <v>1556</v>
      </c>
      <c r="C629">
        <v>1</v>
      </c>
      <c r="D629" s="8">
        <v>5194.3999999999996</v>
      </c>
      <c r="E629" s="8">
        <v>1548</v>
      </c>
      <c r="F629" s="8">
        <v>207.8</v>
      </c>
      <c r="G629" s="8">
        <v>176.7</v>
      </c>
      <c r="H629" s="8">
        <v>54021</v>
      </c>
      <c r="I629" s="8">
        <v>1620.7</v>
      </c>
      <c r="J629" s="8">
        <v>789.6</v>
      </c>
      <c r="K629" s="8">
        <v>1870</v>
      </c>
      <c r="L629" s="8">
        <v>623.4</v>
      </c>
      <c r="M629" s="8">
        <v>2077.8000000000002</v>
      </c>
      <c r="N629" s="8"/>
      <c r="O629" s="8"/>
      <c r="P629" s="8"/>
      <c r="Q629" s="8">
        <v>54021</v>
      </c>
    </row>
    <row r="630" spans="1:17">
      <c r="A630" t="s">
        <v>1558</v>
      </c>
      <c r="B630" t="s">
        <v>1559</v>
      </c>
      <c r="C630">
        <v>1</v>
      </c>
      <c r="D630" s="8">
        <v>5194.3999999999996</v>
      </c>
      <c r="E630" s="8">
        <v>1548</v>
      </c>
      <c r="F630" s="8">
        <v>203</v>
      </c>
      <c r="G630" s="8">
        <v>176.7</v>
      </c>
      <c r="H630" s="8">
        <v>54021</v>
      </c>
      <c r="I630" s="8">
        <v>1620.7</v>
      </c>
      <c r="J630" s="8">
        <v>789.6</v>
      </c>
      <c r="K630" s="8">
        <v>1870</v>
      </c>
      <c r="L630" s="8">
        <v>608.9</v>
      </c>
      <c r="M630" s="8">
        <v>2077.8000000000002</v>
      </c>
      <c r="N630" s="8"/>
      <c r="O630" s="8"/>
      <c r="P630" s="8"/>
      <c r="Q630" s="8">
        <v>54021</v>
      </c>
    </row>
    <row r="631" spans="1:17">
      <c r="A631" t="s">
        <v>3160</v>
      </c>
      <c r="B631" t="s">
        <v>3161</v>
      </c>
      <c r="C631">
        <v>1</v>
      </c>
      <c r="D631" s="8">
        <v>22973</v>
      </c>
      <c r="E631" s="8">
        <v>6846</v>
      </c>
      <c r="F631" s="8">
        <v>919</v>
      </c>
      <c r="G631" s="8">
        <v>781.1</v>
      </c>
      <c r="H631" s="8">
        <v>238919</v>
      </c>
      <c r="I631" s="8">
        <v>7167.6</v>
      </c>
      <c r="J631" s="8">
        <v>3491.9</v>
      </c>
      <c r="K631" s="8">
        <v>8270.2999999999993</v>
      </c>
      <c r="L631" s="8">
        <v>2756.8</v>
      </c>
      <c r="M631" s="8">
        <v>9189.2000000000007</v>
      </c>
      <c r="N631" s="8"/>
      <c r="O631" s="8"/>
      <c r="P631" s="8"/>
      <c r="Q631" s="8">
        <v>238919</v>
      </c>
    </row>
    <row r="632" spans="1:17">
      <c r="A632" t="s">
        <v>3163</v>
      </c>
      <c r="B632" t="s">
        <v>3164</v>
      </c>
      <c r="C632">
        <v>1</v>
      </c>
      <c r="D632" s="8">
        <v>25401.9</v>
      </c>
      <c r="E632" s="8">
        <v>7569.8</v>
      </c>
      <c r="F632" s="8">
        <v>1016.1</v>
      </c>
      <c r="G632" s="8">
        <v>863.7</v>
      </c>
      <c r="H632" s="8">
        <v>264178</v>
      </c>
      <c r="I632" s="8">
        <v>7925.4</v>
      </c>
      <c r="J632" s="8">
        <v>3861.1</v>
      </c>
      <c r="K632" s="8">
        <v>9144.7000000000007</v>
      </c>
      <c r="L632" s="8">
        <v>3048.3</v>
      </c>
      <c r="M632" s="8">
        <v>10160.700000000001</v>
      </c>
      <c r="N632" s="8"/>
      <c r="O632" s="8"/>
      <c r="P632" s="8"/>
      <c r="Q632" s="8">
        <v>264178</v>
      </c>
    </row>
    <row r="633" spans="1:17">
      <c r="A633" t="s">
        <v>1560</v>
      </c>
      <c r="B633" t="s">
        <v>1561</v>
      </c>
      <c r="C633">
        <v>1</v>
      </c>
      <c r="D633" s="8">
        <v>1031</v>
      </c>
      <c r="E633" s="8">
        <v>307.2</v>
      </c>
      <c r="F633" s="8">
        <v>41.3</v>
      </c>
      <c r="G633" s="8">
        <v>35.1</v>
      </c>
      <c r="H633" s="8">
        <v>10721</v>
      </c>
      <c r="I633" s="8">
        <v>321.7</v>
      </c>
      <c r="J633" s="8">
        <v>156.69999999999999</v>
      </c>
      <c r="K633" s="8">
        <v>371.2</v>
      </c>
      <c r="L633" s="8">
        <v>123.8</v>
      </c>
      <c r="M633" s="8">
        <v>412.4</v>
      </c>
      <c r="N633" s="8"/>
      <c r="O633" s="8"/>
      <c r="P633" s="8"/>
      <c r="Q633" s="8">
        <v>10721</v>
      </c>
    </row>
    <row r="634" spans="1:17">
      <c r="A634" t="s">
        <v>1563</v>
      </c>
      <c r="B634" t="s">
        <v>1564</v>
      </c>
      <c r="C634">
        <v>1</v>
      </c>
      <c r="D634" s="8">
        <v>1605.3</v>
      </c>
      <c r="E634" s="8">
        <v>478.4</v>
      </c>
      <c r="F634" s="8">
        <v>54.4</v>
      </c>
      <c r="G634" s="8">
        <v>54.6</v>
      </c>
      <c r="H634" s="8">
        <v>16693</v>
      </c>
      <c r="I634" s="8">
        <v>500.9</v>
      </c>
      <c r="J634" s="8">
        <v>244</v>
      </c>
      <c r="K634" s="8">
        <v>577.9</v>
      </c>
      <c r="L634" s="8">
        <v>163.1</v>
      </c>
      <c r="M634" s="8">
        <v>642.1</v>
      </c>
      <c r="N634" s="8"/>
      <c r="O634" s="8"/>
      <c r="P634" s="8"/>
      <c r="Q634" s="8">
        <v>16693</v>
      </c>
    </row>
    <row r="635" spans="1:17">
      <c r="A635" t="s">
        <v>3166</v>
      </c>
      <c r="B635">
        <v>0</v>
      </c>
      <c r="C635">
        <v>1</v>
      </c>
      <c r="D635" s="8">
        <v>25</v>
      </c>
      <c r="E635" s="8">
        <v>7.0000000000000007E-2</v>
      </c>
      <c r="F635" s="8">
        <v>1</v>
      </c>
      <c r="G635" s="8">
        <v>0.01</v>
      </c>
      <c r="H635" s="8">
        <v>3</v>
      </c>
      <c r="I635" s="8">
        <v>0.09</v>
      </c>
      <c r="J635" s="8">
        <v>0.04</v>
      </c>
      <c r="K635" s="8">
        <v>0.1</v>
      </c>
      <c r="L635" s="8">
        <v>3</v>
      </c>
      <c r="M635" s="8">
        <v>0.12</v>
      </c>
      <c r="N635" s="8"/>
      <c r="O635" s="8"/>
      <c r="P635" s="8"/>
      <c r="Q635" s="8">
        <v>25</v>
      </c>
    </row>
    <row r="636" spans="1:17">
      <c r="A636" t="s">
        <v>3167</v>
      </c>
      <c r="B636" t="s">
        <v>3168</v>
      </c>
      <c r="C636">
        <v>1</v>
      </c>
      <c r="D636" s="8">
        <v>0.26</v>
      </c>
      <c r="E636" s="8">
        <v>7.0000000000000007E-2</v>
      </c>
      <c r="F636" s="8">
        <v>0.01</v>
      </c>
      <c r="G636" s="8">
        <v>0.01</v>
      </c>
      <c r="H636" s="8">
        <v>3</v>
      </c>
      <c r="I636" s="8">
        <v>0.09</v>
      </c>
      <c r="J636" s="8">
        <v>0.04</v>
      </c>
      <c r="K636" s="8">
        <v>0.1</v>
      </c>
      <c r="L636" s="8">
        <v>0.03</v>
      </c>
      <c r="M636" s="8">
        <v>0.12</v>
      </c>
      <c r="N636" s="8"/>
      <c r="O636" s="8"/>
      <c r="P636" s="8"/>
      <c r="Q636" s="8">
        <v>3</v>
      </c>
    </row>
    <row r="637" spans="1:17">
      <c r="A637" t="s">
        <v>1565</v>
      </c>
      <c r="B637" t="s">
        <v>1566</v>
      </c>
      <c r="C637">
        <v>1</v>
      </c>
      <c r="D637" s="8">
        <v>696.2</v>
      </c>
      <c r="E637" s="8">
        <v>207.5</v>
      </c>
      <c r="F637" s="8">
        <v>27.9</v>
      </c>
      <c r="G637" s="8">
        <v>23.7</v>
      </c>
      <c r="H637" s="8">
        <v>7240</v>
      </c>
      <c r="I637" s="8">
        <v>217.2</v>
      </c>
      <c r="J637" s="8">
        <v>105.9</v>
      </c>
      <c r="K637" s="8">
        <v>250.7</v>
      </c>
      <c r="L637" s="8">
        <v>83.6</v>
      </c>
      <c r="M637" s="8">
        <v>278.5</v>
      </c>
      <c r="N637" s="8"/>
      <c r="O637" s="8"/>
      <c r="P637" s="8"/>
      <c r="Q637" s="8">
        <v>7240</v>
      </c>
    </row>
    <row r="638" spans="1:17">
      <c r="A638" t="s">
        <v>1568</v>
      </c>
      <c r="B638" t="s">
        <v>1569</v>
      </c>
      <c r="C638">
        <v>1</v>
      </c>
      <c r="D638" s="8">
        <v>5729.9</v>
      </c>
      <c r="E638" s="8">
        <v>1707.5</v>
      </c>
      <c r="F638" s="8">
        <v>224.7</v>
      </c>
      <c r="G638" s="8">
        <v>194.9</v>
      </c>
      <c r="H638" s="8">
        <v>59590</v>
      </c>
      <c r="I638" s="8">
        <v>1787.8</v>
      </c>
      <c r="J638" s="8">
        <v>871</v>
      </c>
      <c r="K638" s="8">
        <v>2062.8000000000002</v>
      </c>
      <c r="L638" s="8">
        <v>674.1</v>
      </c>
      <c r="M638" s="8">
        <v>2292</v>
      </c>
      <c r="N638" s="8"/>
      <c r="O638" s="8"/>
      <c r="P638" s="8"/>
      <c r="Q638" s="8">
        <v>59590</v>
      </c>
    </row>
    <row r="639" spans="1:17">
      <c r="A639" t="s">
        <v>3170</v>
      </c>
      <c r="B639" t="s">
        <v>3171</v>
      </c>
      <c r="C639">
        <v>1</v>
      </c>
      <c r="D639" s="8">
        <v>16198.7</v>
      </c>
      <c r="E639" s="8">
        <v>4827.2</v>
      </c>
      <c r="F639" s="8">
        <v>648</v>
      </c>
      <c r="G639" s="8">
        <v>440.6</v>
      </c>
      <c r="H639" s="8">
        <v>168465</v>
      </c>
      <c r="I639" s="8">
        <v>5507.6</v>
      </c>
      <c r="J639" s="8">
        <v>2332.6</v>
      </c>
      <c r="K639" s="8">
        <v>6220.3</v>
      </c>
      <c r="L639" s="8">
        <v>1943.9</v>
      </c>
      <c r="M639" s="8">
        <v>7775.4</v>
      </c>
      <c r="N639" s="8"/>
      <c r="O639" s="8"/>
      <c r="P639" s="8"/>
      <c r="Q639" s="8">
        <v>168465</v>
      </c>
    </row>
    <row r="640" spans="1:17">
      <c r="A640" t="s">
        <v>3172</v>
      </c>
      <c r="B640" t="s">
        <v>3173</v>
      </c>
      <c r="C640">
        <v>1</v>
      </c>
      <c r="D640" s="8">
        <v>17972.400000000001</v>
      </c>
      <c r="E640" s="8">
        <v>5355.8</v>
      </c>
      <c r="F640" s="8">
        <v>718.9</v>
      </c>
      <c r="G640" s="8">
        <v>488.9</v>
      </c>
      <c r="H640" s="8">
        <v>186913</v>
      </c>
      <c r="I640" s="8">
        <v>6110.7</v>
      </c>
      <c r="J640" s="8">
        <v>2588.1</v>
      </c>
      <c r="K640" s="8">
        <v>6901.4</v>
      </c>
      <c r="L640" s="8">
        <v>2156.6999999999998</v>
      </c>
      <c r="M640" s="8">
        <v>8626.7999999999993</v>
      </c>
      <c r="N640" s="8"/>
      <c r="O640" s="8"/>
      <c r="P640" s="8"/>
      <c r="Q640" s="8">
        <v>186913</v>
      </c>
    </row>
    <row r="641" spans="1:17">
      <c r="A641" t="s">
        <v>3174</v>
      </c>
      <c r="B641" t="s">
        <v>3175</v>
      </c>
      <c r="C641">
        <v>1</v>
      </c>
      <c r="D641" s="8">
        <v>656.2</v>
      </c>
      <c r="E641" s="8">
        <v>195.5</v>
      </c>
      <c r="F641" s="8">
        <v>26.3</v>
      </c>
      <c r="G641" s="8">
        <v>22.4</v>
      </c>
      <c r="H641" s="8">
        <v>6823</v>
      </c>
      <c r="I641" s="8">
        <v>204.7</v>
      </c>
      <c r="J641" s="8">
        <v>99.8</v>
      </c>
      <c r="K641" s="8">
        <v>236.2</v>
      </c>
      <c r="L641" s="8">
        <v>78.8</v>
      </c>
      <c r="M641" s="8">
        <v>262.39999999999998</v>
      </c>
      <c r="N641" s="8"/>
      <c r="O641" s="8"/>
      <c r="P641" s="8"/>
      <c r="Q641" s="8">
        <v>6823</v>
      </c>
    </row>
    <row r="642" spans="1:17">
      <c r="A642" t="s">
        <v>1570</v>
      </c>
      <c r="B642" t="s">
        <v>1571</v>
      </c>
      <c r="C642">
        <v>1</v>
      </c>
      <c r="D642" s="8">
        <v>890</v>
      </c>
      <c r="E642" s="8">
        <v>265.3</v>
      </c>
      <c r="F642" s="8">
        <v>31.5</v>
      </c>
      <c r="G642" s="8">
        <v>30.3</v>
      </c>
      <c r="H642" s="8">
        <v>9257</v>
      </c>
      <c r="I642" s="8">
        <v>277.7</v>
      </c>
      <c r="J642" s="8">
        <v>135.30000000000001</v>
      </c>
      <c r="K642" s="8">
        <v>320.39999999999998</v>
      </c>
      <c r="L642" s="8">
        <v>94.4</v>
      </c>
      <c r="M642" s="8">
        <v>356</v>
      </c>
      <c r="N642" s="8"/>
      <c r="O642" s="8"/>
      <c r="P642" s="8"/>
      <c r="Q642" s="8">
        <v>9257</v>
      </c>
    </row>
    <row r="643" spans="1:17">
      <c r="A643" t="s">
        <v>3176</v>
      </c>
      <c r="B643" t="s">
        <v>3177</v>
      </c>
      <c r="C643">
        <v>1</v>
      </c>
      <c r="D643" s="8">
        <v>1224</v>
      </c>
      <c r="E643" s="8">
        <v>364.8</v>
      </c>
      <c r="F643" s="8">
        <v>49</v>
      </c>
      <c r="G643" s="8">
        <v>33.299999999999997</v>
      </c>
      <c r="H643" s="8">
        <v>12730</v>
      </c>
      <c r="I643" s="8">
        <v>416.2</v>
      </c>
      <c r="J643" s="8">
        <v>176.3</v>
      </c>
      <c r="K643" s="8">
        <v>470.1</v>
      </c>
      <c r="L643" s="8">
        <v>146.9</v>
      </c>
      <c r="M643" s="8">
        <v>587.6</v>
      </c>
      <c r="N643" s="8"/>
      <c r="O643" s="8"/>
      <c r="P643" s="8"/>
      <c r="Q643" s="8">
        <v>12730</v>
      </c>
    </row>
    <row r="644" spans="1:17">
      <c r="A644" t="s">
        <v>3179</v>
      </c>
      <c r="B644" t="s">
        <v>3180</v>
      </c>
      <c r="C644">
        <v>1</v>
      </c>
      <c r="D644" s="8">
        <v>918</v>
      </c>
      <c r="E644" s="8">
        <v>273.60000000000002</v>
      </c>
      <c r="F644" s="8">
        <v>36.799999999999997</v>
      </c>
      <c r="G644" s="8">
        <v>31.3</v>
      </c>
      <c r="H644" s="8">
        <v>9547</v>
      </c>
      <c r="I644" s="8">
        <v>286.5</v>
      </c>
      <c r="J644" s="8">
        <v>139.6</v>
      </c>
      <c r="K644" s="8">
        <v>330.5</v>
      </c>
      <c r="L644" s="8">
        <v>110.2</v>
      </c>
      <c r="M644" s="8">
        <v>367.2</v>
      </c>
      <c r="N644" s="8"/>
      <c r="O644" s="8"/>
      <c r="P644" s="8"/>
      <c r="Q644" s="8">
        <v>9547</v>
      </c>
    </row>
    <row r="645" spans="1:17">
      <c r="A645" t="s">
        <v>3181</v>
      </c>
      <c r="B645" t="s">
        <v>3182</v>
      </c>
      <c r="C645">
        <v>1</v>
      </c>
      <c r="D645" s="8">
        <v>1493.6</v>
      </c>
      <c r="E645" s="8">
        <v>445.1</v>
      </c>
      <c r="F645" s="8">
        <v>59.8</v>
      </c>
      <c r="G645" s="8">
        <v>50.8</v>
      </c>
      <c r="H645" s="8">
        <v>15533</v>
      </c>
      <c r="I645" s="8">
        <v>466</v>
      </c>
      <c r="J645" s="8">
        <v>227.1</v>
      </c>
      <c r="K645" s="8">
        <v>537.70000000000005</v>
      </c>
      <c r="L645" s="8">
        <v>179.3</v>
      </c>
      <c r="M645" s="8">
        <v>597.5</v>
      </c>
      <c r="N645" s="8"/>
      <c r="O645" s="8"/>
      <c r="P645" s="8"/>
      <c r="Q645" s="8">
        <v>15533</v>
      </c>
    </row>
    <row r="646" spans="1:17">
      <c r="A646" t="s">
        <v>3183</v>
      </c>
      <c r="B646" t="s">
        <v>3184</v>
      </c>
      <c r="C646">
        <v>1</v>
      </c>
      <c r="D646" s="8">
        <v>45772.5</v>
      </c>
      <c r="E646" s="8">
        <v>13640.3</v>
      </c>
      <c r="F646" s="8">
        <v>1830.9</v>
      </c>
      <c r="G646" s="8">
        <v>1245.0999999999999</v>
      </c>
      <c r="H646" s="8">
        <v>476034</v>
      </c>
      <c r="I646" s="8">
        <v>15562.7</v>
      </c>
      <c r="J646" s="8">
        <v>6591.3</v>
      </c>
      <c r="K646" s="8">
        <v>17576.7</v>
      </c>
      <c r="L646" s="8">
        <v>5492.7</v>
      </c>
      <c r="M646" s="8">
        <v>21970.799999999999</v>
      </c>
      <c r="N646" s="8"/>
      <c r="O646" s="8"/>
      <c r="P646" s="8"/>
      <c r="Q646" s="8">
        <v>476034</v>
      </c>
    </row>
    <row r="647" spans="1:17">
      <c r="A647" t="s">
        <v>3186</v>
      </c>
      <c r="B647" t="s">
        <v>3187</v>
      </c>
      <c r="C647">
        <v>1</v>
      </c>
      <c r="D647" s="8">
        <v>53417.7</v>
      </c>
      <c r="E647" s="8">
        <v>15918.5</v>
      </c>
      <c r="F647" s="8">
        <v>2136.8000000000002</v>
      </c>
      <c r="G647" s="8">
        <v>1453</v>
      </c>
      <c r="H647" s="8">
        <v>555544</v>
      </c>
      <c r="I647" s="8">
        <v>18162.099999999999</v>
      </c>
      <c r="J647" s="8">
        <v>7692.2</v>
      </c>
      <c r="K647" s="8">
        <v>20512.400000000001</v>
      </c>
      <c r="L647" s="8">
        <v>6410.2</v>
      </c>
      <c r="M647" s="8">
        <v>25640.5</v>
      </c>
      <c r="N647" s="8"/>
      <c r="O647" s="8"/>
      <c r="P647" s="8"/>
      <c r="Q647" s="8">
        <v>555544</v>
      </c>
    </row>
    <row r="648" spans="1:17">
      <c r="A648" t="s">
        <v>3188</v>
      </c>
      <c r="B648" t="s">
        <v>3189</v>
      </c>
      <c r="C648">
        <v>1</v>
      </c>
      <c r="D648" s="8">
        <v>35423.4</v>
      </c>
      <c r="E648" s="8">
        <v>10556.2</v>
      </c>
      <c r="F648" s="8">
        <v>1417</v>
      </c>
      <c r="G648" s="8">
        <v>1204.4000000000001</v>
      </c>
      <c r="H648" s="8">
        <v>368403</v>
      </c>
      <c r="I648" s="8">
        <v>11052.1</v>
      </c>
      <c r="J648" s="8">
        <v>5384.4</v>
      </c>
      <c r="K648" s="8">
        <v>12752.4</v>
      </c>
      <c r="L648" s="8">
        <v>4250.8</v>
      </c>
      <c r="M648" s="8">
        <v>14169.4</v>
      </c>
      <c r="N648" s="8"/>
      <c r="O648" s="8"/>
      <c r="P648" s="8"/>
      <c r="Q648" s="8">
        <v>368403</v>
      </c>
    </row>
    <row r="649" spans="1:17">
      <c r="A649" t="s">
        <v>1573</v>
      </c>
      <c r="B649" t="s">
        <v>1574</v>
      </c>
      <c r="C649">
        <v>1</v>
      </c>
      <c r="D649" s="8">
        <v>35423.4</v>
      </c>
      <c r="E649" s="8">
        <v>10556.2</v>
      </c>
      <c r="F649" s="8">
        <v>1389.2</v>
      </c>
      <c r="G649" s="8">
        <v>1204.4000000000001</v>
      </c>
      <c r="H649" s="8">
        <v>368403</v>
      </c>
      <c r="I649" s="8">
        <v>11052.1</v>
      </c>
      <c r="J649" s="8">
        <v>5384.4</v>
      </c>
      <c r="K649" s="8">
        <v>12752.4</v>
      </c>
      <c r="L649" s="8">
        <v>4167.5</v>
      </c>
      <c r="M649" s="8">
        <v>14169.4</v>
      </c>
      <c r="N649" s="8"/>
      <c r="O649" s="8"/>
      <c r="P649" s="8"/>
      <c r="Q649" s="8">
        <v>368403</v>
      </c>
    </row>
    <row r="650" spans="1:17">
      <c r="A650" t="s">
        <v>3190</v>
      </c>
      <c r="B650" t="s">
        <v>3191</v>
      </c>
      <c r="C650">
        <v>1</v>
      </c>
      <c r="D650" s="8">
        <v>12852</v>
      </c>
      <c r="E650" s="8">
        <v>3829.9</v>
      </c>
      <c r="F650" s="8">
        <v>514.1</v>
      </c>
      <c r="G650" s="8">
        <v>437</v>
      </c>
      <c r="H650" s="8">
        <v>133661</v>
      </c>
      <c r="I650" s="8">
        <v>4009.9</v>
      </c>
      <c r="J650" s="8">
        <v>1953.5</v>
      </c>
      <c r="K650" s="8">
        <v>4626.8</v>
      </c>
      <c r="L650" s="8">
        <v>1542.3</v>
      </c>
      <c r="M650" s="8">
        <v>5140.8</v>
      </c>
      <c r="N650" s="8"/>
      <c r="O650" s="8"/>
      <c r="P650" s="8"/>
      <c r="Q650" s="8">
        <v>133661</v>
      </c>
    </row>
    <row r="651" spans="1:17">
      <c r="A651" t="s">
        <v>1576</v>
      </c>
      <c r="B651" t="s">
        <v>1577</v>
      </c>
      <c r="C651">
        <v>1</v>
      </c>
      <c r="D651" s="8">
        <v>12852</v>
      </c>
      <c r="E651" s="8">
        <v>3829.9</v>
      </c>
      <c r="F651" s="8">
        <v>514.1</v>
      </c>
      <c r="G651" s="8">
        <v>437</v>
      </c>
      <c r="H651" s="8">
        <v>133661</v>
      </c>
      <c r="I651" s="8">
        <v>4009.9</v>
      </c>
      <c r="J651" s="8">
        <v>1953.5</v>
      </c>
      <c r="K651" s="8">
        <v>4626.8</v>
      </c>
      <c r="L651" s="8">
        <v>1542.3</v>
      </c>
      <c r="M651" s="8">
        <v>5140.8</v>
      </c>
      <c r="N651" s="8"/>
      <c r="O651" s="8"/>
      <c r="P651" s="8"/>
      <c r="Q651" s="8">
        <v>133661</v>
      </c>
    </row>
    <row r="652" spans="1:17">
      <c r="A652" t="s">
        <v>3192</v>
      </c>
      <c r="B652" t="s">
        <v>3193</v>
      </c>
      <c r="C652">
        <v>1</v>
      </c>
      <c r="D652" s="8">
        <v>42208.4</v>
      </c>
      <c r="E652" s="8">
        <v>12578.1</v>
      </c>
      <c r="F652" s="8">
        <v>1688.4</v>
      </c>
      <c r="G652" s="8">
        <v>1435.1</v>
      </c>
      <c r="H652" s="8">
        <v>438967</v>
      </c>
      <c r="I652" s="8">
        <v>13169.1</v>
      </c>
      <c r="J652" s="8">
        <v>6415.7</v>
      </c>
      <c r="K652" s="8">
        <v>15195.1</v>
      </c>
      <c r="L652" s="8">
        <v>5065</v>
      </c>
      <c r="M652" s="8">
        <v>16883.400000000001</v>
      </c>
      <c r="N652" s="8"/>
      <c r="O652" s="8"/>
      <c r="P652" s="8"/>
      <c r="Q652" s="8">
        <v>438967</v>
      </c>
    </row>
    <row r="653" spans="1:17">
      <c r="A653" t="s">
        <v>3195</v>
      </c>
      <c r="B653" t="s">
        <v>3196</v>
      </c>
      <c r="C653">
        <v>1</v>
      </c>
      <c r="D653" s="8">
        <v>22973</v>
      </c>
      <c r="E653" s="8">
        <v>6846</v>
      </c>
      <c r="F653" s="8">
        <v>919</v>
      </c>
      <c r="G653" s="8">
        <v>781.1</v>
      </c>
      <c r="H653" s="8">
        <v>238919</v>
      </c>
      <c r="I653" s="8">
        <v>7167.6</v>
      </c>
      <c r="J653" s="8">
        <v>3491.9</v>
      </c>
      <c r="K653" s="8">
        <v>8270.2999999999993</v>
      </c>
      <c r="L653" s="8">
        <v>2756.8</v>
      </c>
      <c r="M653" s="8">
        <v>9189.2000000000007</v>
      </c>
      <c r="N653" s="8"/>
      <c r="O653" s="8"/>
      <c r="P653" s="8"/>
      <c r="Q653" s="8">
        <v>238919</v>
      </c>
    </row>
    <row r="654" spans="1:17">
      <c r="A654" t="s">
        <v>3198</v>
      </c>
      <c r="B654" t="s">
        <v>3199</v>
      </c>
      <c r="C654">
        <v>1</v>
      </c>
      <c r="D654" s="8">
        <v>22973</v>
      </c>
      <c r="E654" s="8">
        <v>6846</v>
      </c>
      <c r="F654" s="8">
        <v>919</v>
      </c>
      <c r="G654" s="8">
        <v>781.1</v>
      </c>
      <c r="H654" s="8">
        <v>238919</v>
      </c>
      <c r="I654" s="8">
        <v>7167.6</v>
      </c>
      <c r="J654" s="8">
        <v>3491.9</v>
      </c>
      <c r="K654" s="8">
        <v>8270.2999999999993</v>
      </c>
      <c r="L654" s="8">
        <v>2756.8</v>
      </c>
      <c r="M654" s="8">
        <v>9189.2000000000007</v>
      </c>
      <c r="N654" s="8"/>
      <c r="O654" s="8"/>
      <c r="P654" s="8"/>
      <c r="Q654" s="8">
        <v>238919</v>
      </c>
    </row>
    <row r="655" spans="1:17">
      <c r="A655" t="s">
        <v>3200</v>
      </c>
      <c r="B655" t="s">
        <v>3201</v>
      </c>
      <c r="C655">
        <v>1</v>
      </c>
      <c r="D655" s="8">
        <v>17591.2</v>
      </c>
      <c r="E655" s="8">
        <v>5242.2</v>
      </c>
      <c r="F655" s="8">
        <v>703.7</v>
      </c>
      <c r="G655" s="8">
        <v>598.1</v>
      </c>
      <c r="H655" s="8">
        <v>182948</v>
      </c>
      <c r="I655" s="8">
        <v>5488.5</v>
      </c>
      <c r="J655" s="8">
        <v>2673.9</v>
      </c>
      <c r="K655" s="8">
        <v>6332.9</v>
      </c>
      <c r="L655" s="8">
        <v>2111</v>
      </c>
      <c r="M655" s="8">
        <v>7036.5</v>
      </c>
      <c r="N655" s="8"/>
      <c r="O655" s="8"/>
      <c r="P655" s="8"/>
      <c r="Q655" s="8">
        <v>182948</v>
      </c>
    </row>
    <row r="656" spans="1:17">
      <c r="A656" t="s">
        <v>1579</v>
      </c>
      <c r="B656" t="s">
        <v>1580</v>
      </c>
      <c r="C656">
        <v>1</v>
      </c>
      <c r="D656" s="8">
        <v>20402.599999999999</v>
      </c>
      <c r="E656" s="8">
        <v>6080</v>
      </c>
      <c r="F656" s="8">
        <v>816.1</v>
      </c>
      <c r="G656" s="8">
        <v>693.7</v>
      </c>
      <c r="H656" s="8">
        <v>212187</v>
      </c>
      <c r="I656" s="8">
        <v>6365.6</v>
      </c>
      <c r="J656" s="8">
        <v>3101.2</v>
      </c>
      <c r="K656" s="8">
        <v>7345</v>
      </c>
      <c r="L656" s="8">
        <v>2448.3000000000002</v>
      </c>
      <c r="M656" s="8">
        <v>8161.1</v>
      </c>
      <c r="N656" s="8"/>
      <c r="O656" s="8"/>
      <c r="P656" s="8"/>
      <c r="Q656" s="8">
        <v>212187</v>
      </c>
    </row>
    <row r="657" spans="1:17">
      <c r="A657" t="s">
        <v>3203</v>
      </c>
      <c r="B657" t="s">
        <v>3204</v>
      </c>
      <c r="C657">
        <v>1</v>
      </c>
      <c r="D657" s="8">
        <v>20402.599999999999</v>
      </c>
      <c r="E657" s="8">
        <v>6080</v>
      </c>
      <c r="F657" s="8">
        <v>800.1</v>
      </c>
      <c r="G657" s="8">
        <v>693.7</v>
      </c>
      <c r="H657" s="8">
        <v>212187</v>
      </c>
      <c r="I657" s="8">
        <v>6365.6</v>
      </c>
      <c r="J657" s="8">
        <v>3101.2</v>
      </c>
      <c r="K657" s="8">
        <v>7345</v>
      </c>
      <c r="L657" s="8">
        <v>2400.3000000000002</v>
      </c>
      <c r="M657" s="8">
        <v>8161.1</v>
      </c>
      <c r="N657" s="8"/>
      <c r="O657" s="8"/>
      <c r="P657" s="8"/>
      <c r="Q657" s="8">
        <v>212187</v>
      </c>
    </row>
    <row r="658" spans="1:17">
      <c r="A658" t="s">
        <v>3206</v>
      </c>
      <c r="B658" t="s">
        <v>3207</v>
      </c>
      <c r="C658">
        <v>1</v>
      </c>
      <c r="D658" s="8">
        <v>25837.9</v>
      </c>
      <c r="E658" s="8">
        <v>7699.7</v>
      </c>
      <c r="F658" s="8">
        <v>1033.5999999999999</v>
      </c>
      <c r="G658" s="8">
        <v>878.5</v>
      </c>
      <c r="H658" s="8">
        <v>268714</v>
      </c>
      <c r="I658" s="8">
        <v>8061.5</v>
      </c>
      <c r="J658" s="8">
        <v>3927.4</v>
      </c>
      <c r="K658" s="8">
        <v>9301.7000000000007</v>
      </c>
      <c r="L658" s="8">
        <v>3100.6</v>
      </c>
      <c r="M658" s="8">
        <v>10335.200000000001</v>
      </c>
      <c r="N658" s="8"/>
      <c r="O658" s="8"/>
      <c r="P658" s="8"/>
      <c r="Q658" s="8">
        <v>268714</v>
      </c>
    </row>
    <row r="659" spans="1:17">
      <c r="A659" t="s">
        <v>3209</v>
      </c>
      <c r="B659" t="s">
        <v>3210</v>
      </c>
      <c r="C659">
        <v>1</v>
      </c>
      <c r="D659" s="8">
        <v>20750.7</v>
      </c>
      <c r="E659" s="8">
        <v>6183.7</v>
      </c>
      <c r="F659" s="8">
        <v>830.1</v>
      </c>
      <c r="G659" s="8">
        <v>705.6</v>
      </c>
      <c r="H659" s="8">
        <v>215807</v>
      </c>
      <c r="I659" s="8">
        <v>6474.2</v>
      </c>
      <c r="J659" s="8">
        <v>3154.1</v>
      </c>
      <c r="K659" s="8">
        <v>7470.3</v>
      </c>
      <c r="L659" s="8">
        <v>2490.1</v>
      </c>
      <c r="M659" s="8">
        <v>8300.2999999999993</v>
      </c>
      <c r="N659" s="8"/>
      <c r="O659" s="8"/>
      <c r="P659" s="8"/>
      <c r="Q659" s="8">
        <v>215807</v>
      </c>
    </row>
    <row r="660" spans="1:17">
      <c r="A660" t="s">
        <v>3212</v>
      </c>
      <c r="B660" t="s">
        <v>3213</v>
      </c>
      <c r="C660">
        <v>1</v>
      </c>
      <c r="D660" s="8">
        <v>20750.7</v>
      </c>
      <c r="E660" s="8">
        <v>6183.7</v>
      </c>
      <c r="F660" s="8">
        <v>830.1</v>
      </c>
      <c r="G660" s="8">
        <v>705.6</v>
      </c>
      <c r="H660" s="8">
        <v>215807</v>
      </c>
      <c r="I660" s="8">
        <v>6474.2</v>
      </c>
      <c r="J660" s="8">
        <v>3154.1</v>
      </c>
      <c r="K660" s="8">
        <v>7470.3</v>
      </c>
      <c r="L660" s="8">
        <v>2490.1</v>
      </c>
      <c r="M660" s="8">
        <v>8300.2999999999993</v>
      </c>
      <c r="N660" s="8"/>
      <c r="O660" s="8"/>
      <c r="P660" s="8"/>
      <c r="Q660" s="8">
        <v>215807</v>
      </c>
    </row>
    <row r="661" spans="1:17">
      <c r="A661" t="s">
        <v>3215</v>
      </c>
      <c r="B661">
        <v>0</v>
      </c>
      <c r="C661">
        <v>1</v>
      </c>
      <c r="D661" s="8">
        <v>0.25</v>
      </c>
      <c r="E661" s="8">
        <v>7.0000000000000007E-2</v>
      </c>
      <c r="F661" s="8">
        <v>0.01</v>
      </c>
      <c r="G661" s="8">
        <v>0.01</v>
      </c>
      <c r="H661" s="8">
        <v>3</v>
      </c>
      <c r="I661" s="8">
        <v>0.09</v>
      </c>
      <c r="J661" s="8">
        <v>0.04</v>
      </c>
      <c r="K661" s="8">
        <v>0.1</v>
      </c>
      <c r="L661" s="8">
        <v>0.03</v>
      </c>
      <c r="M661" s="8">
        <v>0.12</v>
      </c>
      <c r="N661" s="8"/>
      <c r="O661" s="8"/>
      <c r="P661" s="8"/>
      <c r="Q661" s="8">
        <v>3</v>
      </c>
    </row>
    <row r="662" spans="1:17">
      <c r="A662" t="s">
        <v>3216</v>
      </c>
      <c r="B662" t="s">
        <v>3217</v>
      </c>
      <c r="C662">
        <v>1</v>
      </c>
      <c r="D662" s="8">
        <v>30472.5</v>
      </c>
      <c r="E662" s="8">
        <v>9080.9</v>
      </c>
      <c r="F662" s="8">
        <v>1218.9000000000001</v>
      </c>
      <c r="G662" s="8">
        <v>828.9</v>
      </c>
      <c r="H662" s="8">
        <v>316914</v>
      </c>
      <c r="I662" s="8">
        <v>10360.700000000001</v>
      </c>
      <c r="J662" s="8">
        <v>4388.1000000000004</v>
      </c>
      <c r="K662" s="8">
        <v>11701.5</v>
      </c>
      <c r="L662" s="8">
        <v>3656.7</v>
      </c>
      <c r="M662" s="8">
        <v>14626.8</v>
      </c>
      <c r="N662" s="8"/>
      <c r="O662" s="8"/>
      <c r="P662" s="8"/>
      <c r="Q662" s="8">
        <v>316914</v>
      </c>
    </row>
    <row r="663" spans="1:17">
      <c r="A663" t="s">
        <v>3219</v>
      </c>
      <c r="B663" t="s">
        <v>3220</v>
      </c>
      <c r="C663">
        <v>1</v>
      </c>
      <c r="D663" s="8">
        <v>35306.6</v>
      </c>
      <c r="E663" s="8">
        <v>10521.4</v>
      </c>
      <c r="F663" s="8">
        <v>1412.3</v>
      </c>
      <c r="G663" s="8">
        <v>960.4</v>
      </c>
      <c r="H663" s="8">
        <v>367188</v>
      </c>
      <c r="I663" s="8">
        <v>12004.3</v>
      </c>
      <c r="J663" s="8">
        <v>5084.2</v>
      </c>
      <c r="K663" s="8">
        <v>13557.8</v>
      </c>
      <c r="L663" s="8">
        <v>4236.8</v>
      </c>
      <c r="M663" s="8">
        <v>16947.2</v>
      </c>
      <c r="N663" s="8"/>
      <c r="O663" s="8"/>
      <c r="P663" s="8"/>
      <c r="Q663" s="8">
        <v>367188</v>
      </c>
    </row>
    <row r="664" spans="1:17">
      <c r="A664" t="s">
        <v>3221</v>
      </c>
      <c r="B664" t="s">
        <v>3222</v>
      </c>
      <c r="C664">
        <v>1</v>
      </c>
      <c r="D664" s="8">
        <v>37458.300000000003</v>
      </c>
      <c r="E664" s="8">
        <v>11162.6</v>
      </c>
      <c r="F664" s="8">
        <v>1498.4</v>
      </c>
      <c r="G664" s="8">
        <v>1273.5999999999999</v>
      </c>
      <c r="H664" s="8">
        <v>389566</v>
      </c>
      <c r="I664" s="8">
        <v>11687</v>
      </c>
      <c r="J664" s="8">
        <v>5693.7</v>
      </c>
      <c r="K664" s="8">
        <v>13485</v>
      </c>
      <c r="L664" s="8">
        <v>4495</v>
      </c>
      <c r="M664" s="8">
        <v>14983.3</v>
      </c>
      <c r="N664" s="8"/>
      <c r="O664" s="8"/>
      <c r="P664" s="8"/>
      <c r="Q664" s="8">
        <v>389566</v>
      </c>
    </row>
    <row r="665" spans="1:17">
      <c r="A665" t="s">
        <v>3224</v>
      </c>
      <c r="B665" t="s">
        <v>3225</v>
      </c>
      <c r="C665">
        <v>1</v>
      </c>
      <c r="D665" s="8">
        <v>45900</v>
      </c>
      <c r="E665" s="8">
        <v>13678.2</v>
      </c>
      <c r="F665" s="8">
        <v>1836</v>
      </c>
      <c r="G665" s="8">
        <v>1560.6</v>
      </c>
      <c r="H665" s="8">
        <v>477360</v>
      </c>
      <c r="I665" s="8">
        <v>14320.8</v>
      </c>
      <c r="J665" s="8">
        <v>6976.8</v>
      </c>
      <c r="K665" s="8">
        <v>16524</v>
      </c>
      <c r="L665" s="8">
        <v>5508</v>
      </c>
      <c r="M665" s="8">
        <v>18360</v>
      </c>
      <c r="N665" s="8"/>
      <c r="O665" s="8"/>
      <c r="P665" s="8"/>
      <c r="Q665" s="8">
        <v>477360</v>
      </c>
    </row>
    <row r="666" spans="1:17">
      <c r="A666" t="s">
        <v>3226</v>
      </c>
      <c r="B666" t="s">
        <v>3227</v>
      </c>
      <c r="C666">
        <v>1</v>
      </c>
      <c r="D666" s="8">
        <v>250.5</v>
      </c>
      <c r="E666" s="8">
        <v>74.599999999999994</v>
      </c>
      <c r="F666" s="8">
        <v>10.1</v>
      </c>
      <c r="G666" s="8">
        <v>8.6</v>
      </c>
      <c r="H666" s="8">
        <v>2604</v>
      </c>
      <c r="I666" s="8">
        <v>78.2</v>
      </c>
      <c r="J666" s="8">
        <v>38.1</v>
      </c>
      <c r="K666" s="8">
        <v>90.2</v>
      </c>
      <c r="L666" s="8">
        <v>30.1</v>
      </c>
      <c r="M666" s="8">
        <v>100.2</v>
      </c>
      <c r="N666" s="8"/>
      <c r="O666" s="8"/>
      <c r="P666" s="8"/>
      <c r="Q666" s="8">
        <v>2604</v>
      </c>
    </row>
    <row r="667" spans="1:17">
      <c r="A667" t="s">
        <v>3229</v>
      </c>
      <c r="B667" t="s">
        <v>3230</v>
      </c>
      <c r="C667">
        <v>1</v>
      </c>
      <c r="D667" s="8">
        <v>174.2</v>
      </c>
      <c r="E667" s="8">
        <v>51.9</v>
      </c>
      <c r="F667" s="8">
        <v>7</v>
      </c>
      <c r="G667" s="8">
        <v>6</v>
      </c>
      <c r="H667" s="8">
        <v>1811</v>
      </c>
      <c r="I667" s="8">
        <v>54.3</v>
      </c>
      <c r="J667" s="8">
        <v>26.5</v>
      </c>
      <c r="K667" s="8">
        <v>62.7</v>
      </c>
      <c r="L667" s="8">
        <v>21</v>
      </c>
      <c r="M667" s="8">
        <v>69.7</v>
      </c>
      <c r="N667" s="8"/>
      <c r="O667" s="8"/>
      <c r="P667" s="8"/>
      <c r="Q667" s="8">
        <v>1811</v>
      </c>
    </row>
    <row r="668" spans="1:17">
      <c r="A668" t="s">
        <v>3232</v>
      </c>
      <c r="B668" t="s">
        <v>3233</v>
      </c>
      <c r="C668">
        <v>1</v>
      </c>
      <c r="D668" s="8">
        <v>669.4</v>
      </c>
      <c r="E668" s="8">
        <v>199.5</v>
      </c>
      <c r="F668" s="8">
        <v>26.8</v>
      </c>
      <c r="G668" s="8">
        <v>22.8</v>
      </c>
      <c r="H668" s="8">
        <v>6962</v>
      </c>
      <c r="I668" s="8">
        <v>208.9</v>
      </c>
      <c r="J668" s="8">
        <v>101.8</v>
      </c>
      <c r="K668" s="8">
        <v>241</v>
      </c>
      <c r="L668" s="8">
        <v>80.400000000000006</v>
      </c>
      <c r="M668" s="8">
        <v>267.8</v>
      </c>
      <c r="N668" s="8"/>
      <c r="O668" s="8"/>
      <c r="P668" s="8"/>
      <c r="Q668" s="8">
        <v>6962</v>
      </c>
    </row>
    <row r="669" spans="1:17">
      <c r="A669" t="s">
        <v>3235</v>
      </c>
      <c r="B669" t="s">
        <v>3236</v>
      </c>
      <c r="C669">
        <v>1</v>
      </c>
      <c r="D669" s="8">
        <v>629.4</v>
      </c>
      <c r="E669" s="8">
        <v>187.6</v>
      </c>
      <c r="F669" s="8">
        <v>25.2</v>
      </c>
      <c r="G669" s="8">
        <v>21.4</v>
      </c>
      <c r="H669" s="8">
        <v>6544</v>
      </c>
      <c r="I669" s="8">
        <v>196.4</v>
      </c>
      <c r="J669" s="8">
        <v>95.7</v>
      </c>
      <c r="K669" s="8">
        <v>226.6</v>
      </c>
      <c r="L669" s="8">
        <v>75.599999999999994</v>
      </c>
      <c r="M669" s="8">
        <v>251.7</v>
      </c>
      <c r="N669" s="8"/>
      <c r="O669" s="8"/>
      <c r="P669" s="8"/>
      <c r="Q669" s="8">
        <v>6544</v>
      </c>
    </row>
    <row r="670" spans="1:17">
      <c r="A670" t="s">
        <v>3238</v>
      </c>
      <c r="B670" t="s">
        <v>3239</v>
      </c>
      <c r="C670">
        <v>1</v>
      </c>
      <c r="D670" s="8">
        <v>2504.1</v>
      </c>
      <c r="E670" s="8">
        <v>746.3</v>
      </c>
      <c r="F670" s="8">
        <v>100.2</v>
      </c>
      <c r="G670" s="8">
        <v>85.2</v>
      </c>
      <c r="H670" s="8">
        <v>26043</v>
      </c>
      <c r="I670" s="8">
        <v>781.3</v>
      </c>
      <c r="J670" s="8">
        <v>380.7</v>
      </c>
      <c r="K670" s="8">
        <v>901.5</v>
      </c>
      <c r="L670" s="8">
        <v>300.5</v>
      </c>
      <c r="M670" s="8">
        <v>1001.7</v>
      </c>
      <c r="N670" s="8"/>
      <c r="O670" s="8"/>
      <c r="P670" s="8"/>
      <c r="Q670" s="8">
        <v>26043</v>
      </c>
    </row>
    <row r="671" spans="1:17">
      <c r="A671" t="s">
        <v>3241</v>
      </c>
      <c r="B671" t="s">
        <v>3242</v>
      </c>
      <c r="C671">
        <v>1</v>
      </c>
      <c r="D671" s="8">
        <v>1979.4</v>
      </c>
      <c r="E671" s="8">
        <v>589.9</v>
      </c>
      <c r="F671" s="8">
        <v>79.2</v>
      </c>
      <c r="G671" s="8">
        <v>53.9</v>
      </c>
      <c r="H671" s="8">
        <v>20585</v>
      </c>
      <c r="I671" s="8">
        <v>673</v>
      </c>
      <c r="J671" s="8">
        <v>285.10000000000002</v>
      </c>
      <c r="K671" s="8">
        <v>760.1</v>
      </c>
      <c r="L671" s="8">
        <v>237.6</v>
      </c>
      <c r="M671" s="8">
        <v>950.1</v>
      </c>
      <c r="N671" s="8"/>
      <c r="O671" s="8"/>
      <c r="P671" s="8"/>
      <c r="Q671" s="8">
        <v>20585</v>
      </c>
    </row>
    <row r="672" spans="1:17">
      <c r="A672" t="s">
        <v>3243</v>
      </c>
      <c r="B672" t="s">
        <v>3244</v>
      </c>
      <c r="C672">
        <v>1</v>
      </c>
      <c r="D672" s="8">
        <v>1475.5</v>
      </c>
      <c r="E672" s="8">
        <v>439.7</v>
      </c>
      <c r="F672" s="8">
        <v>59.1</v>
      </c>
      <c r="G672" s="8">
        <v>50.2</v>
      </c>
      <c r="H672" s="8">
        <v>15345</v>
      </c>
      <c r="I672" s="8">
        <v>460.4</v>
      </c>
      <c r="J672" s="8">
        <v>224.3</v>
      </c>
      <c r="K672" s="8">
        <v>531.20000000000005</v>
      </c>
      <c r="L672" s="8">
        <v>177.1</v>
      </c>
      <c r="M672" s="8">
        <v>590.20000000000005</v>
      </c>
      <c r="N672" s="8"/>
      <c r="O672" s="8"/>
      <c r="P672" s="8"/>
      <c r="Q672" s="8">
        <v>15345</v>
      </c>
    </row>
    <row r="673" spans="1:17">
      <c r="A673" t="s">
        <v>3246</v>
      </c>
      <c r="B673" t="s">
        <v>3247</v>
      </c>
      <c r="C673">
        <v>1</v>
      </c>
      <c r="D673" s="8">
        <v>1303.5999999999999</v>
      </c>
      <c r="E673" s="8">
        <v>388.5</v>
      </c>
      <c r="F673" s="8">
        <v>52.2</v>
      </c>
      <c r="G673" s="8">
        <v>35.5</v>
      </c>
      <c r="H673" s="8">
        <v>13557</v>
      </c>
      <c r="I673" s="8">
        <v>443.3</v>
      </c>
      <c r="J673" s="8">
        <v>187.8</v>
      </c>
      <c r="K673" s="8">
        <v>500.6</v>
      </c>
      <c r="L673" s="8">
        <v>156.5</v>
      </c>
      <c r="M673" s="8">
        <v>625.79999999999995</v>
      </c>
      <c r="N673" s="8"/>
      <c r="O673" s="8"/>
      <c r="P673" s="8"/>
      <c r="Q673" s="8">
        <v>13557</v>
      </c>
    </row>
    <row r="674" spans="1:17">
      <c r="A674" t="s">
        <v>3248</v>
      </c>
      <c r="B674" t="s">
        <v>3249</v>
      </c>
      <c r="C674">
        <v>1</v>
      </c>
      <c r="D674" s="8">
        <v>1239.5999999999999</v>
      </c>
      <c r="E674" s="8">
        <v>369.4</v>
      </c>
      <c r="F674" s="8">
        <v>49.6</v>
      </c>
      <c r="G674" s="8">
        <v>42.2</v>
      </c>
      <c r="H674" s="8">
        <v>12892</v>
      </c>
      <c r="I674" s="8">
        <v>386.8</v>
      </c>
      <c r="J674" s="8">
        <v>188.5</v>
      </c>
      <c r="K674" s="8">
        <v>446.3</v>
      </c>
      <c r="L674" s="8">
        <v>148.80000000000001</v>
      </c>
      <c r="M674" s="8">
        <v>495.9</v>
      </c>
      <c r="N674" s="8"/>
      <c r="O674" s="8"/>
      <c r="P674" s="8"/>
      <c r="Q674" s="8">
        <v>12892</v>
      </c>
    </row>
    <row r="675" spans="1:17">
      <c r="A675" t="s">
        <v>3251</v>
      </c>
      <c r="B675" t="s">
        <v>3252</v>
      </c>
      <c r="C675">
        <v>1</v>
      </c>
      <c r="D675" s="8">
        <v>1429.3</v>
      </c>
      <c r="E675" s="8">
        <v>426</v>
      </c>
      <c r="F675" s="8">
        <v>57.2</v>
      </c>
      <c r="G675" s="8">
        <v>48.6</v>
      </c>
      <c r="H675" s="8">
        <v>14864</v>
      </c>
      <c r="I675" s="8">
        <v>446</v>
      </c>
      <c r="J675" s="8">
        <v>217.3</v>
      </c>
      <c r="K675" s="8">
        <v>514.6</v>
      </c>
      <c r="L675" s="8">
        <v>171.6</v>
      </c>
      <c r="M675" s="8">
        <v>571.70000000000005</v>
      </c>
      <c r="N675" s="8"/>
      <c r="O675" s="8"/>
      <c r="P675" s="8"/>
      <c r="Q675" s="8">
        <v>14864</v>
      </c>
    </row>
    <row r="676" spans="1:17">
      <c r="A676" t="s">
        <v>3253</v>
      </c>
      <c r="B676" t="s">
        <v>3254</v>
      </c>
      <c r="C676">
        <v>1</v>
      </c>
      <c r="D676" s="8">
        <v>2731.1</v>
      </c>
      <c r="E676" s="8">
        <v>813.9</v>
      </c>
      <c r="F676" s="8">
        <v>109.3</v>
      </c>
      <c r="G676" s="8">
        <v>92.9</v>
      </c>
      <c r="H676" s="8">
        <v>28403</v>
      </c>
      <c r="I676" s="8">
        <v>852.1</v>
      </c>
      <c r="J676" s="8">
        <v>415.2</v>
      </c>
      <c r="K676" s="8">
        <v>983.2</v>
      </c>
      <c r="L676" s="8">
        <v>327.8</v>
      </c>
      <c r="M676" s="8">
        <v>1092.5</v>
      </c>
      <c r="N676" s="8"/>
      <c r="O676" s="8"/>
      <c r="P676" s="8"/>
      <c r="Q676" s="8">
        <v>28403</v>
      </c>
    </row>
    <row r="677" spans="1:17">
      <c r="A677" t="s">
        <v>3256</v>
      </c>
      <c r="B677" t="s">
        <v>3257</v>
      </c>
      <c r="C677">
        <v>1</v>
      </c>
      <c r="D677" s="8">
        <v>4083.4</v>
      </c>
      <c r="E677" s="8">
        <v>1216.8</v>
      </c>
      <c r="F677" s="8">
        <v>163.4</v>
      </c>
      <c r="G677" s="8">
        <v>138.9</v>
      </c>
      <c r="H677" s="8">
        <v>42466</v>
      </c>
      <c r="I677" s="8">
        <v>1274</v>
      </c>
      <c r="J677" s="8">
        <v>620.70000000000005</v>
      </c>
      <c r="K677" s="8">
        <v>1470</v>
      </c>
      <c r="L677" s="8">
        <v>490</v>
      </c>
      <c r="M677" s="8">
        <v>1633.3</v>
      </c>
      <c r="N677" s="8"/>
      <c r="O677" s="8"/>
      <c r="P677" s="8"/>
      <c r="Q677" s="8">
        <v>42466</v>
      </c>
    </row>
    <row r="678" spans="1:17">
      <c r="A678" t="s">
        <v>3259</v>
      </c>
      <c r="B678" t="s">
        <v>3260</v>
      </c>
      <c r="C678">
        <v>1</v>
      </c>
      <c r="D678" s="8">
        <v>1740.4</v>
      </c>
      <c r="E678" s="8">
        <v>518.70000000000005</v>
      </c>
      <c r="F678" s="8">
        <v>69.7</v>
      </c>
      <c r="G678" s="8">
        <v>59.2</v>
      </c>
      <c r="H678" s="8">
        <v>18100</v>
      </c>
      <c r="I678" s="8">
        <v>543</v>
      </c>
      <c r="J678" s="8">
        <v>264.60000000000002</v>
      </c>
      <c r="K678" s="8">
        <v>626.6</v>
      </c>
      <c r="L678" s="8">
        <v>208.9</v>
      </c>
      <c r="M678" s="8">
        <v>696.2</v>
      </c>
      <c r="N678" s="8"/>
      <c r="O678" s="8"/>
      <c r="P678" s="8"/>
      <c r="Q678" s="8">
        <v>18100</v>
      </c>
    </row>
    <row r="679" spans="1:17">
      <c r="A679" t="s">
        <v>3262</v>
      </c>
      <c r="B679" t="s">
        <v>3263</v>
      </c>
      <c r="C679">
        <v>1</v>
      </c>
      <c r="D679" s="8">
        <v>2588</v>
      </c>
      <c r="E679" s="8">
        <v>771.3</v>
      </c>
      <c r="F679" s="8">
        <v>103.6</v>
      </c>
      <c r="G679" s="8">
        <v>88</v>
      </c>
      <c r="H679" s="8">
        <v>26916</v>
      </c>
      <c r="I679" s="8">
        <v>807.5</v>
      </c>
      <c r="J679" s="8">
        <v>393.4</v>
      </c>
      <c r="K679" s="8">
        <v>931.8</v>
      </c>
      <c r="L679" s="8">
        <v>310.60000000000002</v>
      </c>
      <c r="M679" s="8">
        <v>1035.3</v>
      </c>
      <c r="N679" s="8"/>
      <c r="O679" s="8"/>
      <c r="P679" s="8"/>
      <c r="Q679" s="8">
        <v>26916</v>
      </c>
    </row>
    <row r="680" spans="1:17">
      <c r="A680" t="s">
        <v>3264</v>
      </c>
      <c r="B680" t="s">
        <v>3265</v>
      </c>
      <c r="C680">
        <v>1</v>
      </c>
      <c r="D680" s="8">
        <v>54799.5</v>
      </c>
      <c r="E680" s="8">
        <v>16330.3</v>
      </c>
      <c r="F680" s="8">
        <v>2192</v>
      </c>
      <c r="G680" s="8">
        <v>1490.6</v>
      </c>
      <c r="H680" s="8">
        <v>569915</v>
      </c>
      <c r="I680" s="8">
        <v>18631.900000000001</v>
      </c>
      <c r="J680" s="8">
        <v>7891.2</v>
      </c>
      <c r="K680" s="8">
        <v>21043.1</v>
      </c>
      <c r="L680" s="8">
        <v>6576</v>
      </c>
      <c r="M680" s="8">
        <v>26303.8</v>
      </c>
      <c r="N680" s="8"/>
      <c r="O680" s="8"/>
      <c r="P680" s="8"/>
      <c r="Q680" s="8">
        <v>569915</v>
      </c>
    </row>
    <row r="681" spans="1:17">
      <c r="A681" t="s">
        <v>3267</v>
      </c>
      <c r="B681" t="s">
        <v>3268</v>
      </c>
      <c r="C681">
        <v>1</v>
      </c>
      <c r="D681" s="8">
        <v>62312.4</v>
      </c>
      <c r="E681" s="8">
        <v>18569.099999999999</v>
      </c>
      <c r="F681" s="8">
        <v>2492.5</v>
      </c>
      <c r="G681" s="8">
        <v>1694.9</v>
      </c>
      <c r="H681" s="8">
        <v>648048</v>
      </c>
      <c r="I681" s="8">
        <v>21186.2</v>
      </c>
      <c r="J681" s="8">
        <v>8973</v>
      </c>
      <c r="K681" s="8">
        <v>23928</v>
      </c>
      <c r="L681" s="8">
        <v>7477.5</v>
      </c>
      <c r="M681" s="8">
        <v>29910</v>
      </c>
      <c r="N681" s="8"/>
      <c r="O681" s="8"/>
      <c r="P681" s="8"/>
      <c r="Q681" s="8">
        <v>648048</v>
      </c>
    </row>
    <row r="682" spans="1:17">
      <c r="A682" t="s">
        <v>3269</v>
      </c>
      <c r="B682" t="s">
        <v>3270</v>
      </c>
      <c r="C682">
        <v>1</v>
      </c>
      <c r="D682" s="8">
        <v>1688.9</v>
      </c>
      <c r="E682" s="8">
        <v>503.3</v>
      </c>
      <c r="F682" s="8">
        <v>67.599999999999994</v>
      </c>
      <c r="G682" s="8">
        <v>57.5</v>
      </c>
      <c r="H682" s="8">
        <v>17564</v>
      </c>
      <c r="I682" s="8">
        <v>527</v>
      </c>
      <c r="J682" s="8">
        <v>256.7</v>
      </c>
      <c r="K682" s="8">
        <v>608</v>
      </c>
      <c r="L682" s="8">
        <v>202.7</v>
      </c>
      <c r="M682" s="8">
        <v>675.6</v>
      </c>
      <c r="N682" s="8"/>
      <c r="O682" s="8"/>
      <c r="P682" s="8"/>
      <c r="Q682" s="8">
        <v>17564</v>
      </c>
    </row>
    <row r="683" spans="1:17">
      <c r="A683" t="s">
        <v>3272</v>
      </c>
      <c r="B683" t="s">
        <v>3273</v>
      </c>
      <c r="C683">
        <v>1</v>
      </c>
      <c r="D683" s="8">
        <v>1739.1</v>
      </c>
      <c r="E683" s="8">
        <v>518.29999999999995</v>
      </c>
      <c r="F683" s="8">
        <v>69.599999999999994</v>
      </c>
      <c r="G683" s="8">
        <v>59.2</v>
      </c>
      <c r="H683" s="8">
        <v>18086</v>
      </c>
      <c r="I683" s="8">
        <v>542.6</v>
      </c>
      <c r="J683" s="8">
        <v>264.39999999999998</v>
      </c>
      <c r="K683" s="8">
        <v>626.1</v>
      </c>
      <c r="L683" s="8">
        <v>208.7</v>
      </c>
      <c r="M683" s="8">
        <v>695.7</v>
      </c>
      <c r="N683" s="8"/>
      <c r="O683" s="8"/>
      <c r="P683" s="8"/>
      <c r="Q683" s="8">
        <v>18086</v>
      </c>
    </row>
    <row r="684" spans="1:17">
      <c r="A684" t="s">
        <v>3274</v>
      </c>
      <c r="B684" t="s">
        <v>3275</v>
      </c>
      <c r="C684">
        <v>1</v>
      </c>
      <c r="D684" s="8">
        <v>3687.1</v>
      </c>
      <c r="E684" s="8">
        <v>1098.7</v>
      </c>
      <c r="F684" s="8">
        <v>147.5</v>
      </c>
      <c r="G684" s="8">
        <v>125.4</v>
      </c>
      <c r="H684" s="8">
        <v>38344</v>
      </c>
      <c r="I684" s="8">
        <v>1150.4000000000001</v>
      </c>
      <c r="J684" s="8">
        <v>560.5</v>
      </c>
      <c r="K684" s="8">
        <v>1327.3</v>
      </c>
      <c r="L684" s="8">
        <v>442.5</v>
      </c>
      <c r="M684" s="8">
        <v>1474.8</v>
      </c>
      <c r="N684" s="8"/>
      <c r="O684" s="8"/>
      <c r="P684" s="8"/>
      <c r="Q684" s="8">
        <v>38344</v>
      </c>
    </row>
    <row r="685" spans="1:17">
      <c r="A685" t="s">
        <v>1582</v>
      </c>
      <c r="B685" t="s">
        <v>1583</v>
      </c>
      <c r="C685">
        <v>1</v>
      </c>
      <c r="D685" s="8">
        <v>4296.8</v>
      </c>
      <c r="E685" s="8">
        <v>1280.5</v>
      </c>
      <c r="F685" s="8">
        <v>159.6</v>
      </c>
      <c r="G685" s="8">
        <v>146.1</v>
      </c>
      <c r="H685" s="8">
        <v>44686</v>
      </c>
      <c r="I685" s="8">
        <v>1340.6</v>
      </c>
      <c r="J685" s="8">
        <v>653.20000000000005</v>
      </c>
      <c r="K685" s="8">
        <v>1546.9</v>
      </c>
      <c r="L685" s="8">
        <v>478.6</v>
      </c>
      <c r="M685" s="8">
        <v>1718.7</v>
      </c>
      <c r="N685" s="8"/>
      <c r="O685" s="8"/>
      <c r="P685" s="8"/>
      <c r="Q685" s="8">
        <v>44686</v>
      </c>
    </row>
    <row r="686" spans="1:17">
      <c r="A686" t="s">
        <v>3276</v>
      </c>
      <c r="B686" t="s">
        <v>3277</v>
      </c>
      <c r="C686">
        <v>1</v>
      </c>
      <c r="D686" s="8">
        <v>4324.3</v>
      </c>
      <c r="E686" s="8">
        <v>1288.5999999999999</v>
      </c>
      <c r="F686" s="8">
        <v>173</v>
      </c>
      <c r="G686" s="8">
        <v>147.1</v>
      </c>
      <c r="H686" s="8">
        <v>44972</v>
      </c>
      <c r="I686" s="8">
        <v>1349.2</v>
      </c>
      <c r="J686" s="8">
        <v>657.3</v>
      </c>
      <c r="K686" s="8">
        <v>1556.7</v>
      </c>
      <c r="L686" s="8">
        <v>519</v>
      </c>
      <c r="M686" s="8">
        <v>1729.7</v>
      </c>
      <c r="N686" s="8"/>
      <c r="O686" s="8"/>
      <c r="P686" s="8"/>
      <c r="Q686" s="8">
        <v>44972</v>
      </c>
    </row>
    <row r="687" spans="1:17">
      <c r="A687" t="s">
        <v>1585</v>
      </c>
      <c r="B687" t="s">
        <v>1586</v>
      </c>
      <c r="C687">
        <v>1</v>
      </c>
      <c r="D687" s="8">
        <v>5763</v>
      </c>
      <c r="E687" s="8">
        <v>1717.4</v>
      </c>
      <c r="F687" s="8">
        <v>204.9</v>
      </c>
      <c r="G687" s="8">
        <v>196</v>
      </c>
      <c r="H687" s="8">
        <v>59935</v>
      </c>
      <c r="I687" s="8">
        <v>1798.1</v>
      </c>
      <c r="J687" s="8">
        <v>876</v>
      </c>
      <c r="K687" s="8">
        <v>2074.6999999999998</v>
      </c>
      <c r="L687" s="8">
        <v>614.6</v>
      </c>
      <c r="M687" s="8">
        <v>2305.1999999999998</v>
      </c>
      <c r="N687" s="8"/>
      <c r="O687" s="8"/>
      <c r="P687" s="8"/>
      <c r="Q687" s="8">
        <v>59935</v>
      </c>
    </row>
    <row r="688" spans="1:17">
      <c r="A688" t="s">
        <v>3278</v>
      </c>
      <c r="B688" t="s">
        <v>3279</v>
      </c>
      <c r="C688">
        <v>1</v>
      </c>
      <c r="D688" s="8">
        <v>549.1</v>
      </c>
      <c r="E688" s="8">
        <v>163.6</v>
      </c>
      <c r="F688" s="8">
        <v>22</v>
      </c>
      <c r="G688" s="8">
        <v>18.7</v>
      </c>
      <c r="H688" s="8">
        <v>5709</v>
      </c>
      <c r="I688" s="8">
        <v>171.3</v>
      </c>
      <c r="J688" s="8">
        <v>83.5</v>
      </c>
      <c r="K688" s="8">
        <v>197.6</v>
      </c>
      <c r="L688" s="8">
        <v>65.900000000000006</v>
      </c>
      <c r="M688" s="8">
        <v>219.6</v>
      </c>
      <c r="N688" s="8"/>
      <c r="O688" s="8"/>
      <c r="P688" s="8"/>
      <c r="Q688" s="8">
        <v>5709</v>
      </c>
    </row>
    <row r="689" spans="1:17">
      <c r="A689" t="s">
        <v>1588</v>
      </c>
      <c r="B689" t="s">
        <v>1589</v>
      </c>
      <c r="C689">
        <v>1</v>
      </c>
      <c r="D689" s="8">
        <v>6094.8</v>
      </c>
      <c r="E689" s="8">
        <v>1816.3</v>
      </c>
      <c r="F689" s="8">
        <v>157.5</v>
      </c>
      <c r="G689" s="8">
        <v>207.3</v>
      </c>
      <c r="H689" s="8">
        <v>63386</v>
      </c>
      <c r="I689" s="8">
        <v>1901.6</v>
      </c>
      <c r="J689" s="8">
        <v>926.4</v>
      </c>
      <c r="K689" s="8">
        <v>2194.1999999999998</v>
      </c>
      <c r="L689" s="8">
        <v>472.4</v>
      </c>
      <c r="M689" s="8">
        <v>2438</v>
      </c>
      <c r="N689" s="8"/>
      <c r="O689" s="8"/>
      <c r="P689" s="8"/>
      <c r="Q689" s="8">
        <v>63386</v>
      </c>
    </row>
    <row r="690" spans="1:17">
      <c r="A690" t="s">
        <v>3280</v>
      </c>
      <c r="B690" t="s">
        <v>3281</v>
      </c>
      <c r="C690">
        <v>1</v>
      </c>
      <c r="D690" s="8">
        <v>6422.7</v>
      </c>
      <c r="E690" s="8">
        <v>1914</v>
      </c>
      <c r="F690" s="8">
        <v>257</v>
      </c>
      <c r="G690" s="8">
        <v>218.4</v>
      </c>
      <c r="H690" s="8">
        <v>66797</v>
      </c>
      <c r="I690" s="8">
        <v>2004</v>
      </c>
      <c r="J690" s="8">
        <v>976.3</v>
      </c>
      <c r="K690" s="8">
        <v>2312.3000000000002</v>
      </c>
      <c r="L690" s="8">
        <v>770.8</v>
      </c>
      <c r="M690" s="8">
        <v>2569.1999999999998</v>
      </c>
      <c r="N690" s="8"/>
      <c r="O690" s="8"/>
      <c r="P690" s="8"/>
      <c r="Q690" s="8">
        <v>66797</v>
      </c>
    </row>
    <row r="691" spans="1:17">
      <c r="A691" t="s">
        <v>3283</v>
      </c>
      <c r="B691" t="s">
        <v>3284</v>
      </c>
      <c r="C691">
        <v>1</v>
      </c>
      <c r="D691" s="8">
        <v>5738.3</v>
      </c>
      <c r="E691" s="8">
        <v>1710</v>
      </c>
      <c r="F691" s="8">
        <v>229.6</v>
      </c>
      <c r="G691" s="8">
        <v>195.1</v>
      </c>
      <c r="H691" s="8">
        <v>59677</v>
      </c>
      <c r="I691" s="8">
        <v>1790.3</v>
      </c>
      <c r="J691" s="8">
        <v>872.2</v>
      </c>
      <c r="K691" s="8">
        <v>2065.8000000000002</v>
      </c>
      <c r="L691" s="8">
        <v>688.6</v>
      </c>
      <c r="M691" s="8">
        <v>2295.3000000000002</v>
      </c>
      <c r="N691" s="8"/>
      <c r="O691" s="8"/>
      <c r="P691" s="8"/>
      <c r="Q691" s="8">
        <v>59677</v>
      </c>
    </row>
    <row r="692" spans="1:17">
      <c r="A692" t="s">
        <v>3286</v>
      </c>
      <c r="B692" t="s">
        <v>3287</v>
      </c>
      <c r="C692">
        <v>1</v>
      </c>
      <c r="D692" s="8">
        <v>4432.5</v>
      </c>
      <c r="E692" s="8">
        <v>1320.9</v>
      </c>
      <c r="F692" s="8">
        <v>177.3</v>
      </c>
      <c r="G692" s="8">
        <v>150.69999999999999</v>
      </c>
      <c r="H692" s="8">
        <v>46096</v>
      </c>
      <c r="I692" s="8">
        <v>1382.9</v>
      </c>
      <c r="J692" s="8">
        <v>673.8</v>
      </c>
      <c r="K692" s="8">
        <v>1595.7</v>
      </c>
      <c r="L692" s="8">
        <v>531.9</v>
      </c>
      <c r="M692" s="8">
        <v>1773</v>
      </c>
      <c r="N692" s="8"/>
      <c r="O692" s="8"/>
      <c r="P692" s="8"/>
      <c r="Q692" s="8">
        <v>46096</v>
      </c>
    </row>
    <row r="693" spans="1:17">
      <c r="A693" t="s">
        <v>3289</v>
      </c>
      <c r="B693" t="s">
        <v>3290</v>
      </c>
      <c r="C693">
        <v>1</v>
      </c>
      <c r="D693" s="8">
        <v>6467.4</v>
      </c>
      <c r="E693" s="8">
        <v>1927.3</v>
      </c>
      <c r="F693" s="8">
        <v>258.7</v>
      </c>
      <c r="G693" s="8">
        <v>219.9</v>
      </c>
      <c r="H693" s="8">
        <v>67259</v>
      </c>
      <c r="I693" s="8">
        <v>2017.8</v>
      </c>
      <c r="J693" s="8">
        <v>983.1</v>
      </c>
      <c r="K693" s="8">
        <v>2328.1999999999998</v>
      </c>
      <c r="L693" s="8">
        <v>776.1</v>
      </c>
      <c r="M693" s="8">
        <v>2586.9</v>
      </c>
      <c r="N693" s="8"/>
      <c r="O693" s="8"/>
      <c r="P693" s="8"/>
      <c r="Q693" s="8">
        <v>67259</v>
      </c>
    </row>
    <row r="694" spans="1:17">
      <c r="A694" t="s">
        <v>3292</v>
      </c>
      <c r="B694" t="s">
        <v>3293</v>
      </c>
      <c r="C694">
        <v>1</v>
      </c>
      <c r="D694" s="8">
        <v>7089</v>
      </c>
      <c r="E694" s="8">
        <v>2112.6</v>
      </c>
      <c r="F694" s="8">
        <v>283.60000000000002</v>
      </c>
      <c r="G694" s="8">
        <v>241.1</v>
      </c>
      <c r="H694" s="8">
        <v>73726</v>
      </c>
      <c r="I694" s="8">
        <v>2211.8000000000002</v>
      </c>
      <c r="J694" s="8">
        <v>1077.5999999999999</v>
      </c>
      <c r="K694" s="8">
        <v>2552.1</v>
      </c>
      <c r="L694" s="8">
        <v>850.7</v>
      </c>
      <c r="M694" s="8">
        <v>2835.6</v>
      </c>
      <c r="N694" s="8"/>
      <c r="O694" s="8"/>
      <c r="P694" s="8"/>
      <c r="Q694" s="8">
        <v>73726</v>
      </c>
    </row>
    <row r="695" spans="1:17">
      <c r="A695" t="s">
        <v>3295</v>
      </c>
      <c r="B695" t="s">
        <v>3296</v>
      </c>
      <c r="C695">
        <v>1</v>
      </c>
      <c r="D695" s="8">
        <v>6545.9</v>
      </c>
      <c r="E695" s="8">
        <v>1950.7</v>
      </c>
      <c r="F695" s="8">
        <v>261.89999999999998</v>
      </c>
      <c r="G695" s="8">
        <v>222.6</v>
      </c>
      <c r="H695" s="8">
        <v>68078</v>
      </c>
      <c r="I695" s="8">
        <v>2042.4</v>
      </c>
      <c r="J695" s="8">
        <v>995</v>
      </c>
      <c r="K695" s="8">
        <v>2356.6</v>
      </c>
      <c r="L695" s="8">
        <v>785.5</v>
      </c>
      <c r="M695" s="8">
        <v>2618.4</v>
      </c>
      <c r="N695" s="8"/>
      <c r="O695" s="8"/>
      <c r="P695" s="8"/>
      <c r="Q695" s="8">
        <v>68078</v>
      </c>
    </row>
    <row r="696" spans="1:17">
      <c r="A696" t="s">
        <v>3298</v>
      </c>
      <c r="B696" t="s">
        <v>3299</v>
      </c>
      <c r="C696">
        <v>1</v>
      </c>
      <c r="D696" s="8">
        <v>4766</v>
      </c>
      <c r="E696" s="8">
        <v>1420.3</v>
      </c>
      <c r="F696" s="8">
        <v>190.7</v>
      </c>
      <c r="G696" s="8">
        <v>162.1</v>
      </c>
      <c r="H696" s="8">
        <v>49566</v>
      </c>
      <c r="I696" s="8">
        <v>1487</v>
      </c>
      <c r="J696" s="8">
        <v>724.5</v>
      </c>
      <c r="K696" s="8">
        <v>1715.8</v>
      </c>
      <c r="L696" s="8">
        <v>572</v>
      </c>
      <c r="M696" s="8">
        <v>1906.4</v>
      </c>
      <c r="N696" s="8"/>
      <c r="O696" s="8"/>
      <c r="P696" s="8"/>
      <c r="Q696" s="8">
        <v>49566</v>
      </c>
    </row>
    <row r="697" spans="1:17">
      <c r="A697" t="s">
        <v>3301</v>
      </c>
      <c r="B697" t="s">
        <v>3302</v>
      </c>
      <c r="C697">
        <v>1</v>
      </c>
      <c r="D697" s="8">
        <v>6840.4</v>
      </c>
      <c r="E697" s="8">
        <v>2038.5</v>
      </c>
      <c r="F697" s="8">
        <v>273.7</v>
      </c>
      <c r="G697" s="8">
        <v>232.6</v>
      </c>
      <c r="H697" s="8">
        <v>71141</v>
      </c>
      <c r="I697" s="8">
        <v>2134.3000000000002</v>
      </c>
      <c r="J697" s="8">
        <v>1039.8</v>
      </c>
      <c r="K697" s="8">
        <v>2462.6</v>
      </c>
      <c r="L697" s="8">
        <v>820.9</v>
      </c>
      <c r="M697" s="8">
        <v>2736.2</v>
      </c>
      <c r="N697" s="8"/>
      <c r="O697" s="8"/>
      <c r="P697" s="8"/>
      <c r="Q697" s="8">
        <v>71141</v>
      </c>
    </row>
    <row r="698" spans="1:17">
      <c r="A698" t="s">
        <v>3303</v>
      </c>
      <c r="B698" t="s">
        <v>3304</v>
      </c>
      <c r="C698">
        <v>1</v>
      </c>
      <c r="D698" s="8">
        <v>5448.1</v>
      </c>
      <c r="E698" s="8">
        <v>1623.6</v>
      </c>
      <c r="F698" s="8">
        <v>218</v>
      </c>
      <c r="G698" s="8">
        <v>185.3</v>
      </c>
      <c r="H698" s="8">
        <v>56661</v>
      </c>
      <c r="I698" s="8">
        <v>1699.9</v>
      </c>
      <c r="J698" s="8">
        <v>828.2</v>
      </c>
      <c r="K698" s="8">
        <v>1961.4</v>
      </c>
      <c r="L698" s="8">
        <v>653.79999999999995</v>
      </c>
      <c r="M698" s="8">
        <v>2179.3000000000002</v>
      </c>
      <c r="N698" s="8"/>
      <c r="O698" s="8"/>
      <c r="P698" s="8"/>
      <c r="Q698" s="8">
        <v>56661</v>
      </c>
    </row>
    <row r="699" spans="1:17">
      <c r="A699" t="s">
        <v>3306</v>
      </c>
      <c r="B699" t="s">
        <v>3307</v>
      </c>
      <c r="C699">
        <v>1</v>
      </c>
      <c r="D699" s="8">
        <v>3052.4</v>
      </c>
      <c r="E699" s="8">
        <v>909.7</v>
      </c>
      <c r="F699" s="8">
        <v>122.1</v>
      </c>
      <c r="G699" s="8">
        <v>103.8</v>
      </c>
      <c r="H699" s="8">
        <v>31744</v>
      </c>
      <c r="I699" s="8">
        <v>952.4</v>
      </c>
      <c r="J699" s="8">
        <v>464</v>
      </c>
      <c r="K699" s="8">
        <v>1098.9000000000001</v>
      </c>
      <c r="L699" s="8">
        <v>366.3</v>
      </c>
      <c r="M699" s="8">
        <v>1221</v>
      </c>
      <c r="N699" s="8"/>
      <c r="O699" s="8"/>
      <c r="P699" s="8"/>
      <c r="Q699" s="8">
        <v>31744</v>
      </c>
    </row>
    <row r="700" spans="1:17">
      <c r="A700" t="s">
        <v>3308</v>
      </c>
      <c r="B700" t="s">
        <v>3309</v>
      </c>
      <c r="C700">
        <v>1</v>
      </c>
      <c r="D700" s="8">
        <v>4836.3999999999996</v>
      </c>
      <c r="E700" s="8">
        <v>1441.3</v>
      </c>
      <c r="F700" s="8">
        <v>193.5</v>
      </c>
      <c r="G700" s="8">
        <v>131.6</v>
      </c>
      <c r="H700" s="8">
        <v>50298</v>
      </c>
      <c r="I700" s="8">
        <v>1644.4</v>
      </c>
      <c r="J700" s="8">
        <v>696.5</v>
      </c>
      <c r="K700" s="8">
        <v>1857.2</v>
      </c>
      <c r="L700" s="8">
        <v>580.4</v>
      </c>
      <c r="M700" s="8">
        <v>2321.5</v>
      </c>
      <c r="N700" s="8"/>
      <c r="O700" s="8"/>
      <c r="P700" s="8"/>
      <c r="Q700" s="8">
        <v>50298</v>
      </c>
    </row>
    <row r="701" spans="1:17">
      <c r="A701" t="s">
        <v>3310</v>
      </c>
      <c r="B701" t="s">
        <v>3311</v>
      </c>
      <c r="C701">
        <v>1</v>
      </c>
      <c r="D701" s="8">
        <v>10353</v>
      </c>
      <c r="E701" s="8">
        <v>3085.2</v>
      </c>
      <c r="F701" s="8">
        <v>414.2</v>
      </c>
      <c r="G701" s="8">
        <v>352</v>
      </c>
      <c r="H701" s="8">
        <v>107671</v>
      </c>
      <c r="I701" s="8">
        <v>3230.2</v>
      </c>
      <c r="J701" s="8">
        <v>1573.7</v>
      </c>
      <c r="K701" s="8">
        <v>3727.1</v>
      </c>
      <c r="L701" s="8">
        <v>1242.4000000000001</v>
      </c>
      <c r="M701" s="8">
        <v>4141.2</v>
      </c>
      <c r="N701" s="8"/>
      <c r="O701" s="8"/>
      <c r="P701" s="8"/>
      <c r="Q701" s="8">
        <v>107671</v>
      </c>
    </row>
    <row r="702" spans="1:17">
      <c r="A702" t="s">
        <v>3313</v>
      </c>
      <c r="B702" t="s">
        <v>3314</v>
      </c>
      <c r="C702">
        <v>1</v>
      </c>
      <c r="D702" s="8">
        <v>5686.5</v>
      </c>
      <c r="E702" s="8">
        <v>1694.6</v>
      </c>
      <c r="F702" s="8">
        <v>227.5</v>
      </c>
      <c r="G702" s="8">
        <v>154.69999999999999</v>
      </c>
      <c r="H702" s="8">
        <v>59140</v>
      </c>
      <c r="I702" s="8">
        <v>1933.5</v>
      </c>
      <c r="J702" s="8">
        <v>818.9</v>
      </c>
      <c r="K702" s="8">
        <v>2183.6999999999998</v>
      </c>
      <c r="L702" s="8">
        <v>682.4</v>
      </c>
      <c r="M702" s="8">
        <v>2729.6</v>
      </c>
      <c r="N702" s="8"/>
      <c r="O702" s="8"/>
      <c r="P702" s="8"/>
      <c r="Q702" s="8">
        <v>59140</v>
      </c>
    </row>
    <row r="703" spans="1:17">
      <c r="A703" t="s">
        <v>3315</v>
      </c>
      <c r="B703" t="s">
        <v>3316</v>
      </c>
      <c r="C703">
        <v>1</v>
      </c>
      <c r="D703" s="8">
        <v>6349.5</v>
      </c>
      <c r="E703" s="8">
        <v>1892.2</v>
      </c>
      <c r="F703" s="8">
        <v>254</v>
      </c>
      <c r="G703" s="8">
        <v>172.8</v>
      </c>
      <c r="H703" s="8">
        <v>66035</v>
      </c>
      <c r="I703" s="8">
        <v>2158.9</v>
      </c>
      <c r="J703" s="8">
        <v>914.4</v>
      </c>
      <c r="K703" s="8">
        <v>2438.3000000000002</v>
      </c>
      <c r="L703" s="8">
        <v>762</v>
      </c>
      <c r="M703" s="8">
        <v>3047.8</v>
      </c>
      <c r="N703" s="8"/>
      <c r="O703" s="8"/>
      <c r="P703" s="8"/>
      <c r="Q703" s="8">
        <v>66035</v>
      </c>
    </row>
    <row r="704" spans="1:17">
      <c r="A704" t="s">
        <v>3318</v>
      </c>
      <c r="B704" t="s">
        <v>3319</v>
      </c>
      <c r="C704">
        <v>1</v>
      </c>
      <c r="D704" s="8">
        <v>6808.5</v>
      </c>
      <c r="E704" s="8">
        <v>2029</v>
      </c>
      <c r="F704" s="8">
        <v>272.39999999999998</v>
      </c>
      <c r="G704" s="8">
        <v>185.2</v>
      </c>
      <c r="H704" s="8">
        <v>70808</v>
      </c>
      <c r="I704" s="8">
        <v>2314.9</v>
      </c>
      <c r="J704" s="8">
        <v>980.5</v>
      </c>
      <c r="K704" s="8">
        <v>2614.5</v>
      </c>
      <c r="L704" s="8">
        <v>817.1</v>
      </c>
      <c r="M704" s="8">
        <v>3268.1</v>
      </c>
      <c r="N704" s="8"/>
      <c r="O704" s="8"/>
      <c r="P704" s="8"/>
      <c r="Q704" s="8">
        <v>70808</v>
      </c>
    </row>
    <row r="705" spans="1:17">
      <c r="A705" t="s">
        <v>3321</v>
      </c>
      <c r="B705" t="s">
        <v>3322</v>
      </c>
      <c r="C705">
        <v>1</v>
      </c>
      <c r="D705" s="8">
        <v>11525.3</v>
      </c>
      <c r="E705" s="8">
        <v>3434.6</v>
      </c>
      <c r="F705" s="8">
        <v>461.1</v>
      </c>
      <c r="G705" s="8">
        <v>391.9</v>
      </c>
      <c r="H705" s="8">
        <v>119863</v>
      </c>
      <c r="I705" s="8">
        <v>3595.9</v>
      </c>
      <c r="J705" s="8">
        <v>1751.9</v>
      </c>
      <c r="K705" s="8">
        <v>4149.2</v>
      </c>
      <c r="L705" s="8">
        <v>1383.1</v>
      </c>
      <c r="M705" s="8">
        <v>4610.2</v>
      </c>
      <c r="N705" s="8"/>
      <c r="O705" s="8"/>
      <c r="P705" s="8"/>
      <c r="Q705" s="8">
        <v>119863</v>
      </c>
    </row>
    <row r="706" spans="1:17">
      <c r="A706" t="s">
        <v>3324</v>
      </c>
      <c r="B706" t="s">
        <v>3325</v>
      </c>
      <c r="C706">
        <v>1</v>
      </c>
      <c r="D706" s="8">
        <v>38572.1</v>
      </c>
      <c r="E706" s="8">
        <v>11494.5</v>
      </c>
      <c r="F706" s="8">
        <v>1542.9</v>
      </c>
      <c r="G706" s="8">
        <v>1311.5</v>
      </c>
      <c r="H706" s="8">
        <v>401150</v>
      </c>
      <c r="I706" s="8">
        <v>12034.5</v>
      </c>
      <c r="J706" s="8">
        <v>5863</v>
      </c>
      <c r="K706" s="8">
        <v>13886</v>
      </c>
      <c r="L706" s="8">
        <v>4628.7</v>
      </c>
      <c r="M706" s="8">
        <v>15428.9</v>
      </c>
      <c r="N706" s="8"/>
      <c r="O706" s="8"/>
      <c r="P706" s="8"/>
      <c r="Q706" s="8">
        <v>401150</v>
      </c>
    </row>
    <row r="707" spans="1:17">
      <c r="A707" t="s">
        <v>3327</v>
      </c>
      <c r="B707" t="s">
        <v>3328</v>
      </c>
      <c r="C707">
        <v>1</v>
      </c>
      <c r="D707" s="8">
        <v>1183.5</v>
      </c>
      <c r="E707" s="8">
        <v>352.7</v>
      </c>
      <c r="F707" s="8">
        <v>47.4</v>
      </c>
      <c r="G707" s="8">
        <v>40.299999999999997</v>
      </c>
      <c r="H707" s="8">
        <v>12308</v>
      </c>
      <c r="I707" s="8">
        <v>369.3</v>
      </c>
      <c r="J707" s="8">
        <v>179.9</v>
      </c>
      <c r="K707" s="8">
        <v>426.1</v>
      </c>
      <c r="L707" s="8">
        <v>142.1</v>
      </c>
      <c r="M707" s="8">
        <v>473.4</v>
      </c>
      <c r="N707" s="8"/>
      <c r="O707" s="8"/>
      <c r="P707" s="8"/>
      <c r="Q707" s="8">
        <v>12308</v>
      </c>
    </row>
    <row r="708" spans="1:17">
      <c r="A708" t="s">
        <v>3330</v>
      </c>
      <c r="B708" t="s">
        <v>3331</v>
      </c>
      <c r="C708">
        <v>1</v>
      </c>
      <c r="D708" s="8">
        <v>1841.1</v>
      </c>
      <c r="E708" s="8">
        <v>548.70000000000005</v>
      </c>
      <c r="F708" s="8">
        <v>73.7</v>
      </c>
      <c r="G708" s="8">
        <v>62.6</v>
      </c>
      <c r="H708" s="8">
        <v>19147</v>
      </c>
      <c r="I708" s="8">
        <v>574.5</v>
      </c>
      <c r="J708" s="8">
        <v>279.89999999999998</v>
      </c>
      <c r="K708" s="8">
        <v>662.8</v>
      </c>
      <c r="L708" s="8">
        <v>221</v>
      </c>
      <c r="M708" s="8">
        <v>736.5</v>
      </c>
      <c r="N708" s="8"/>
      <c r="O708" s="8"/>
      <c r="P708" s="8"/>
      <c r="Q708" s="8">
        <v>19147</v>
      </c>
    </row>
    <row r="709" spans="1:17">
      <c r="A709" t="s">
        <v>3332</v>
      </c>
      <c r="B709" t="s">
        <v>3333</v>
      </c>
      <c r="C709">
        <v>1</v>
      </c>
      <c r="D709" s="8">
        <v>5202</v>
      </c>
      <c r="E709" s="8">
        <v>1550.2</v>
      </c>
      <c r="F709" s="8">
        <v>208.1</v>
      </c>
      <c r="G709" s="8">
        <v>176.9</v>
      </c>
      <c r="H709" s="8">
        <v>54101</v>
      </c>
      <c r="I709" s="8">
        <v>1623.1</v>
      </c>
      <c r="J709" s="8">
        <v>790.7</v>
      </c>
      <c r="K709" s="8">
        <v>1872.8</v>
      </c>
      <c r="L709" s="8">
        <v>624.29999999999995</v>
      </c>
      <c r="M709" s="8">
        <v>2080.8000000000002</v>
      </c>
      <c r="N709" s="8"/>
      <c r="O709" s="8"/>
      <c r="P709" s="8"/>
      <c r="Q709" s="8">
        <v>54101</v>
      </c>
    </row>
    <row r="710" spans="1:17">
      <c r="A710" t="s">
        <v>3335</v>
      </c>
      <c r="B710" t="s">
        <v>3336</v>
      </c>
      <c r="C710">
        <v>1</v>
      </c>
      <c r="D710" s="8">
        <v>5544.5</v>
      </c>
      <c r="E710" s="8">
        <v>1652.3</v>
      </c>
      <c r="F710" s="8">
        <v>221.8</v>
      </c>
      <c r="G710" s="8">
        <v>188.6</v>
      </c>
      <c r="H710" s="8">
        <v>57663</v>
      </c>
      <c r="I710" s="8">
        <v>1729.9</v>
      </c>
      <c r="J710" s="8">
        <v>842.8</v>
      </c>
      <c r="K710" s="8">
        <v>1996.1</v>
      </c>
      <c r="L710" s="8">
        <v>665.4</v>
      </c>
      <c r="M710" s="8">
        <v>2217.8000000000002</v>
      </c>
      <c r="N710" s="8"/>
      <c r="O710" s="8"/>
      <c r="P710" s="8"/>
      <c r="Q710" s="8">
        <v>57663</v>
      </c>
    </row>
    <row r="711" spans="1:17">
      <c r="A711" t="s">
        <v>3337</v>
      </c>
      <c r="B711" t="s">
        <v>3338</v>
      </c>
      <c r="C711">
        <v>1</v>
      </c>
      <c r="D711" s="8">
        <v>1886.8</v>
      </c>
      <c r="E711" s="8">
        <v>562.29999999999995</v>
      </c>
      <c r="F711" s="8">
        <v>75.5</v>
      </c>
      <c r="G711" s="8">
        <v>64.2</v>
      </c>
      <c r="H711" s="8">
        <v>19622</v>
      </c>
      <c r="I711" s="8">
        <v>588.70000000000005</v>
      </c>
      <c r="J711" s="8">
        <v>286.8</v>
      </c>
      <c r="K711" s="8">
        <v>679.3</v>
      </c>
      <c r="L711" s="8">
        <v>226.5</v>
      </c>
      <c r="M711" s="8">
        <v>754.7</v>
      </c>
      <c r="N711" s="8"/>
      <c r="O711" s="8"/>
      <c r="P711" s="8"/>
      <c r="Q711" s="8">
        <v>19622</v>
      </c>
    </row>
    <row r="712" spans="1:17">
      <c r="A712" t="s">
        <v>1591</v>
      </c>
      <c r="B712" t="s">
        <v>1592</v>
      </c>
      <c r="C712">
        <v>1</v>
      </c>
      <c r="D712" s="8">
        <v>2882.1</v>
      </c>
      <c r="E712" s="8">
        <v>858.9</v>
      </c>
      <c r="F712" s="8">
        <v>98.4</v>
      </c>
      <c r="G712" s="8">
        <v>98</v>
      </c>
      <c r="H712" s="8">
        <v>29974</v>
      </c>
      <c r="I712" s="8">
        <v>899.2</v>
      </c>
      <c r="J712" s="8">
        <v>438.1</v>
      </c>
      <c r="K712" s="8">
        <v>1037.5999999999999</v>
      </c>
      <c r="L712" s="8">
        <v>295.2</v>
      </c>
      <c r="M712" s="8">
        <v>1152.9000000000001</v>
      </c>
      <c r="N712" s="8"/>
      <c r="O712" s="8"/>
      <c r="P712" s="8"/>
      <c r="Q712" s="8">
        <v>29974</v>
      </c>
    </row>
    <row r="713" spans="1:17">
      <c r="A713" t="s">
        <v>3339</v>
      </c>
      <c r="B713" t="s">
        <v>3340</v>
      </c>
      <c r="C713">
        <v>1</v>
      </c>
      <c r="D713" s="8">
        <v>1111.3</v>
      </c>
      <c r="E713" s="8">
        <v>331.2</v>
      </c>
      <c r="F713" s="8">
        <v>44.5</v>
      </c>
      <c r="G713" s="8">
        <v>37.799999999999997</v>
      </c>
      <c r="H713" s="8">
        <v>11557</v>
      </c>
      <c r="I713" s="8">
        <v>346.7</v>
      </c>
      <c r="J713" s="8">
        <v>168.9</v>
      </c>
      <c r="K713" s="8">
        <v>400.1</v>
      </c>
      <c r="L713" s="8">
        <v>133.4</v>
      </c>
      <c r="M713" s="8">
        <v>444.5</v>
      </c>
      <c r="N713" s="8"/>
      <c r="O713" s="8"/>
      <c r="P713" s="8"/>
      <c r="Q713" s="8">
        <v>11557</v>
      </c>
    </row>
    <row r="714" spans="1:17">
      <c r="A714" t="s">
        <v>3342</v>
      </c>
      <c r="B714" t="s">
        <v>3343</v>
      </c>
      <c r="C714">
        <v>1</v>
      </c>
      <c r="D714" s="8">
        <v>1685.6</v>
      </c>
      <c r="E714" s="8">
        <v>502.3</v>
      </c>
      <c r="F714" s="8">
        <v>67.5</v>
      </c>
      <c r="G714" s="8">
        <v>57.3</v>
      </c>
      <c r="H714" s="8">
        <v>17529</v>
      </c>
      <c r="I714" s="8">
        <v>525.9</v>
      </c>
      <c r="J714" s="8">
        <v>256.2</v>
      </c>
      <c r="K714" s="8">
        <v>606.79999999999995</v>
      </c>
      <c r="L714" s="8">
        <v>202.3</v>
      </c>
      <c r="M714" s="8">
        <v>674.2</v>
      </c>
      <c r="N714" s="8"/>
      <c r="O714" s="8"/>
      <c r="P714" s="8"/>
      <c r="Q714" s="8">
        <v>17529</v>
      </c>
    </row>
    <row r="715" spans="1:17">
      <c r="A715" t="s">
        <v>3344</v>
      </c>
      <c r="B715" t="s">
        <v>3345</v>
      </c>
      <c r="C715">
        <v>1</v>
      </c>
      <c r="D715" s="8">
        <v>5992.5</v>
      </c>
      <c r="E715" s="8">
        <v>1785.8</v>
      </c>
      <c r="F715" s="8">
        <v>239.7</v>
      </c>
      <c r="G715" s="8">
        <v>203.8</v>
      </c>
      <c r="H715" s="8">
        <v>62322</v>
      </c>
      <c r="I715" s="8">
        <v>1869.7</v>
      </c>
      <c r="J715" s="8">
        <v>910.9</v>
      </c>
      <c r="K715" s="8">
        <v>2157.3000000000002</v>
      </c>
      <c r="L715" s="8">
        <v>719.1</v>
      </c>
      <c r="M715" s="8">
        <v>2397</v>
      </c>
      <c r="N715" s="8"/>
      <c r="O715" s="8"/>
      <c r="P715" s="8"/>
      <c r="Q715" s="8">
        <v>62322</v>
      </c>
    </row>
    <row r="716" spans="1:17">
      <c r="A716" t="s">
        <v>3347</v>
      </c>
      <c r="B716" t="s">
        <v>3348</v>
      </c>
      <c r="C716">
        <v>1</v>
      </c>
      <c r="D716" s="8">
        <v>7609.8</v>
      </c>
      <c r="E716" s="8">
        <v>2267.6999999999998</v>
      </c>
      <c r="F716" s="8">
        <v>304.39999999999998</v>
      </c>
      <c r="G716" s="8">
        <v>258.8</v>
      </c>
      <c r="H716" s="8">
        <v>79141</v>
      </c>
      <c r="I716" s="8">
        <v>2374.3000000000002</v>
      </c>
      <c r="J716" s="8">
        <v>1156.7</v>
      </c>
      <c r="K716" s="8">
        <v>2739.5</v>
      </c>
      <c r="L716" s="8">
        <v>913.2</v>
      </c>
      <c r="M716" s="8">
        <v>3043.9</v>
      </c>
      <c r="N716" s="8"/>
      <c r="O716" s="8"/>
      <c r="P716" s="8"/>
      <c r="Q716" s="8">
        <v>79141</v>
      </c>
    </row>
    <row r="717" spans="1:17">
      <c r="A717" t="s">
        <v>3349</v>
      </c>
      <c r="B717" t="s">
        <v>3350</v>
      </c>
      <c r="C717">
        <v>1</v>
      </c>
      <c r="D717" s="8">
        <v>1405.9</v>
      </c>
      <c r="E717" s="8">
        <v>418.9</v>
      </c>
      <c r="F717" s="8">
        <v>56.3</v>
      </c>
      <c r="G717" s="8">
        <v>47.8</v>
      </c>
      <c r="H717" s="8">
        <v>14620</v>
      </c>
      <c r="I717" s="8">
        <v>438.6</v>
      </c>
      <c r="J717" s="8">
        <v>213.7</v>
      </c>
      <c r="K717" s="8">
        <v>506.1</v>
      </c>
      <c r="L717" s="8">
        <v>168.7</v>
      </c>
      <c r="M717" s="8">
        <v>562.29999999999995</v>
      </c>
      <c r="N717" s="8"/>
      <c r="O717" s="8"/>
      <c r="P717" s="8"/>
      <c r="Q717" s="8">
        <v>14620</v>
      </c>
    </row>
    <row r="718" spans="1:17">
      <c r="A718" t="s">
        <v>3352</v>
      </c>
      <c r="B718" t="s">
        <v>3353</v>
      </c>
      <c r="C718">
        <v>1</v>
      </c>
      <c r="D718" s="8">
        <v>2193</v>
      </c>
      <c r="E718" s="8">
        <v>653.6</v>
      </c>
      <c r="F718" s="8">
        <v>87.8</v>
      </c>
      <c r="G718" s="8">
        <v>74.599999999999994</v>
      </c>
      <c r="H718" s="8">
        <v>22807</v>
      </c>
      <c r="I718" s="8">
        <v>684.3</v>
      </c>
      <c r="J718" s="8">
        <v>333.4</v>
      </c>
      <c r="K718" s="8">
        <v>789.5</v>
      </c>
      <c r="L718" s="8">
        <v>263.2</v>
      </c>
      <c r="M718" s="8">
        <v>877.2</v>
      </c>
      <c r="N718" s="8"/>
      <c r="O718" s="8"/>
      <c r="P718" s="8"/>
      <c r="Q718" s="8">
        <v>22807</v>
      </c>
    </row>
    <row r="719" spans="1:17">
      <c r="A719" t="s">
        <v>3354</v>
      </c>
      <c r="B719" t="s">
        <v>3355</v>
      </c>
      <c r="C719">
        <v>1</v>
      </c>
      <c r="D719" s="8">
        <v>3373.7</v>
      </c>
      <c r="E719" s="8">
        <v>1005.4</v>
      </c>
      <c r="F719" s="8">
        <v>135</v>
      </c>
      <c r="G719" s="8">
        <v>114.8</v>
      </c>
      <c r="H719" s="8">
        <v>35086</v>
      </c>
      <c r="I719" s="8">
        <v>1052.5999999999999</v>
      </c>
      <c r="J719" s="8">
        <v>512.79999999999995</v>
      </c>
      <c r="K719" s="8">
        <v>1214.5999999999999</v>
      </c>
      <c r="L719" s="8">
        <v>404.9</v>
      </c>
      <c r="M719" s="8">
        <v>1349.5</v>
      </c>
      <c r="N719" s="8"/>
      <c r="O719" s="8"/>
      <c r="P719" s="8"/>
      <c r="Q719" s="8">
        <v>35086</v>
      </c>
    </row>
    <row r="720" spans="1:17">
      <c r="A720" t="s">
        <v>3357</v>
      </c>
      <c r="B720" t="s">
        <v>3358</v>
      </c>
      <c r="C720">
        <v>1</v>
      </c>
      <c r="D720" s="8">
        <v>3373.7</v>
      </c>
      <c r="E720" s="8">
        <v>1005.4</v>
      </c>
      <c r="F720" s="8">
        <v>135</v>
      </c>
      <c r="G720" s="8">
        <v>114.8</v>
      </c>
      <c r="H720" s="8">
        <v>35086</v>
      </c>
      <c r="I720" s="8">
        <v>1052.5999999999999</v>
      </c>
      <c r="J720" s="8">
        <v>512.79999999999995</v>
      </c>
      <c r="K720" s="8">
        <v>1214.5999999999999</v>
      </c>
      <c r="L720" s="8">
        <v>404.9</v>
      </c>
      <c r="M720" s="8">
        <v>1349.5</v>
      </c>
      <c r="N720" s="8"/>
      <c r="O720" s="8"/>
      <c r="P720" s="8"/>
      <c r="Q720" s="8">
        <v>35086</v>
      </c>
    </row>
    <row r="721" spans="1:17">
      <c r="A721" t="s">
        <v>3359</v>
      </c>
      <c r="B721" t="s">
        <v>3360</v>
      </c>
      <c r="C721">
        <v>1</v>
      </c>
      <c r="D721" s="8">
        <v>3400.5</v>
      </c>
      <c r="E721" s="8">
        <v>1013.4</v>
      </c>
      <c r="F721" s="8">
        <v>136.1</v>
      </c>
      <c r="G721" s="8">
        <v>115.7</v>
      </c>
      <c r="H721" s="8">
        <v>35364</v>
      </c>
      <c r="I721" s="8">
        <v>1061</v>
      </c>
      <c r="J721" s="8">
        <v>516.9</v>
      </c>
      <c r="K721" s="8">
        <v>1224.2</v>
      </c>
      <c r="L721" s="8">
        <v>408.1</v>
      </c>
      <c r="M721" s="8">
        <v>1360.2</v>
      </c>
      <c r="N721" s="8"/>
      <c r="O721" s="8"/>
      <c r="P721" s="8"/>
      <c r="Q721" s="8">
        <v>35364</v>
      </c>
    </row>
    <row r="722" spans="1:17">
      <c r="A722" t="s">
        <v>3362</v>
      </c>
      <c r="B722" t="s">
        <v>3363</v>
      </c>
      <c r="C722">
        <v>1</v>
      </c>
      <c r="D722" s="8">
        <v>3400.5</v>
      </c>
      <c r="E722" s="8">
        <v>1013.4</v>
      </c>
      <c r="F722" s="8">
        <v>136.1</v>
      </c>
      <c r="G722" s="8">
        <v>115.7</v>
      </c>
      <c r="H722" s="8">
        <v>35364</v>
      </c>
      <c r="I722" s="8">
        <v>1061</v>
      </c>
      <c r="J722" s="8">
        <v>516.9</v>
      </c>
      <c r="K722" s="8">
        <v>1224.2</v>
      </c>
      <c r="L722" s="8">
        <v>408.1</v>
      </c>
      <c r="M722" s="8">
        <v>1360.2</v>
      </c>
      <c r="N722" s="8"/>
      <c r="O722" s="8"/>
      <c r="P722" s="8"/>
      <c r="Q722" s="8">
        <v>35364</v>
      </c>
    </row>
    <row r="723" spans="1:17">
      <c r="A723" t="s">
        <v>3364</v>
      </c>
      <c r="B723" t="s">
        <v>3365</v>
      </c>
      <c r="C723">
        <v>1</v>
      </c>
      <c r="D723" s="8">
        <v>6506.4</v>
      </c>
      <c r="E723" s="8">
        <v>1938.9</v>
      </c>
      <c r="F723" s="8">
        <v>260.3</v>
      </c>
      <c r="G723" s="8">
        <v>221.3</v>
      </c>
      <c r="H723" s="8">
        <v>67666</v>
      </c>
      <c r="I723" s="8">
        <v>2030</v>
      </c>
      <c r="J723" s="8">
        <v>989</v>
      </c>
      <c r="K723" s="8">
        <v>2342.3000000000002</v>
      </c>
      <c r="L723" s="8">
        <v>780.8</v>
      </c>
      <c r="M723" s="8">
        <v>2602.6</v>
      </c>
      <c r="N723" s="8"/>
      <c r="O723" s="8"/>
      <c r="P723" s="8"/>
      <c r="Q723" s="8">
        <v>67666</v>
      </c>
    </row>
    <row r="724" spans="1:17">
      <c r="A724" t="s">
        <v>3367</v>
      </c>
      <c r="B724" t="s">
        <v>3368</v>
      </c>
      <c r="C724">
        <v>1</v>
      </c>
      <c r="D724" s="8">
        <v>6506.4</v>
      </c>
      <c r="E724" s="8">
        <v>1938.9</v>
      </c>
      <c r="F724" s="8">
        <v>260.3</v>
      </c>
      <c r="G724" s="8">
        <v>221.3</v>
      </c>
      <c r="H724" s="8">
        <v>67666</v>
      </c>
      <c r="I724" s="8">
        <v>2030</v>
      </c>
      <c r="J724" s="8">
        <v>989</v>
      </c>
      <c r="K724" s="8">
        <v>2342.3000000000002</v>
      </c>
      <c r="L724" s="8">
        <v>780.8</v>
      </c>
      <c r="M724" s="8">
        <v>2602.6</v>
      </c>
      <c r="N724" s="8"/>
      <c r="O724" s="8"/>
      <c r="P724" s="8"/>
      <c r="Q724" s="8">
        <v>67666</v>
      </c>
    </row>
    <row r="725" spans="1:17">
      <c r="A725" t="s">
        <v>3369</v>
      </c>
      <c r="B725" t="s">
        <v>3370</v>
      </c>
      <c r="C725">
        <v>1</v>
      </c>
      <c r="D725" s="8">
        <v>5783.4</v>
      </c>
      <c r="E725" s="8">
        <v>1723.5</v>
      </c>
      <c r="F725" s="8">
        <v>231.4</v>
      </c>
      <c r="G725" s="8">
        <v>196.7</v>
      </c>
      <c r="H725" s="8">
        <v>60147</v>
      </c>
      <c r="I725" s="8">
        <v>1804.5</v>
      </c>
      <c r="J725" s="8">
        <v>879.1</v>
      </c>
      <c r="K725" s="8">
        <v>2082.1</v>
      </c>
      <c r="L725" s="8">
        <v>694.1</v>
      </c>
      <c r="M725" s="8">
        <v>2313.4</v>
      </c>
      <c r="N725" s="8"/>
      <c r="O725" s="8"/>
      <c r="P725" s="8"/>
      <c r="Q725" s="8">
        <v>60147</v>
      </c>
    </row>
    <row r="726" spans="1:17">
      <c r="A726" t="s">
        <v>3372</v>
      </c>
      <c r="B726" t="s">
        <v>3373</v>
      </c>
      <c r="C726">
        <v>1</v>
      </c>
      <c r="D726" s="8">
        <v>5783.4</v>
      </c>
      <c r="E726" s="8">
        <v>1723.5</v>
      </c>
      <c r="F726" s="8">
        <v>231.4</v>
      </c>
      <c r="G726" s="8">
        <v>196.7</v>
      </c>
      <c r="H726" s="8">
        <v>60147</v>
      </c>
      <c r="I726" s="8">
        <v>1804.5</v>
      </c>
      <c r="J726" s="8">
        <v>879.1</v>
      </c>
      <c r="K726" s="8">
        <v>2082.1</v>
      </c>
      <c r="L726" s="8">
        <v>694.1</v>
      </c>
      <c r="M726" s="8">
        <v>2313.4</v>
      </c>
      <c r="N726" s="8"/>
      <c r="O726" s="8"/>
      <c r="P726" s="8"/>
      <c r="Q726" s="8">
        <v>60147</v>
      </c>
    </row>
    <row r="727" spans="1:17">
      <c r="A727" t="s">
        <v>3374</v>
      </c>
      <c r="B727" t="s">
        <v>3375</v>
      </c>
      <c r="C727">
        <v>1</v>
      </c>
      <c r="D727" s="8">
        <v>15733.5</v>
      </c>
      <c r="E727" s="8">
        <v>4688.6000000000004</v>
      </c>
      <c r="F727" s="8">
        <v>629.4</v>
      </c>
      <c r="G727" s="8">
        <v>428</v>
      </c>
      <c r="H727" s="8">
        <v>163628</v>
      </c>
      <c r="I727" s="8">
        <v>5349.4</v>
      </c>
      <c r="J727" s="8">
        <v>2265.6999999999998</v>
      </c>
      <c r="K727" s="8">
        <v>6041.7</v>
      </c>
      <c r="L727" s="8">
        <v>1888.1</v>
      </c>
      <c r="M727" s="8">
        <v>7552.1</v>
      </c>
      <c r="N727" s="8"/>
      <c r="O727" s="8"/>
      <c r="P727" s="8"/>
      <c r="Q727" s="8">
        <v>163628</v>
      </c>
    </row>
    <row r="728" spans="1:17">
      <c r="A728" t="s">
        <v>3377</v>
      </c>
      <c r="B728" t="s">
        <v>3378</v>
      </c>
      <c r="C728">
        <v>1</v>
      </c>
      <c r="D728" s="8">
        <v>19057.7</v>
      </c>
      <c r="E728" s="8">
        <v>5679.2</v>
      </c>
      <c r="F728" s="8">
        <v>762.4</v>
      </c>
      <c r="G728" s="8">
        <v>518.4</v>
      </c>
      <c r="H728" s="8">
        <v>198200</v>
      </c>
      <c r="I728" s="8">
        <v>6479.7</v>
      </c>
      <c r="J728" s="8">
        <v>2744.4</v>
      </c>
      <c r="K728" s="8">
        <v>7318.2</v>
      </c>
      <c r="L728" s="8">
        <v>2287</v>
      </c>
      <c r="M728" s="8">
        <v>9147.7000000000007</v>
      </c>
      <c r="N728" s="8"/>
      <c r="O728" s="8"/>
      <c r="P728" s="8"/>
      <c r="Q728" s="8">
        <v>198200</v>
      </c>
    </row>
    <row r="729" spans="1:17">
      <c r="A729" t="s">
        <v>3379</v>
      </c>
      <c r="B729" t="s">
        <v>3380</v>
      </c>
      <c r="C729">
        <v>1</v>
      </c>
      <c r="D729" s="8">
        <v>22303.599999999999</v>
      </c>
      <c r="E729" s="8">
        <v>6646.5</v>
      </c>
      <c r="F729" s="8">
        <v>892.2</v>
      </c>
      <c r="G729" s="8">
        <v>758.4</v>
      </c>
      <c r="H729" s="8">
        <v>231957</v>
      </c>
      <c r="I729" s="8">
        <v>6958.8</v>
      </c>
      <c r="J729" s="8">
        <v>3390.2</v>
      </c>
      <c r="K729" s="8">
        <v>8029.3</v>
      </c>
      <c r="L729" s="8">
        <v>2676.5</v>
      </c>
      <c r="M729" s="8">
        <v>8921.5</v>
      </c>
      <c r="N729" s="8"/>
      <c r="O729" s="8"/>
      <c r="P729" s="8"/>
      <c r="Q729" s="8">
        <v>231957</v>
      </c>
    </row>
    <row r="730" spans="1:17">
      <c r="A730" t="s">
        <v>3382</v>
      </c>
      <c r="B730" t="s">
        <v>3383</v>
      </c>
      <c r="C730">
        <v>1</v>
      </c>
      <c r="D730" s="8">
        <v>26344.1</v>
      </c>
      <c r="E730" s="8">
        <v>7850.5</v>
      </c>
      <c r="F730" s="8">
        <v>1053.8</v>
      </c>
      <c r="G730" s="8">
        <v>895.7</v>
      </c>
      <c r="H730" s="8">
        <v>273977</v>
      </c>
      <c r="I730" s="8">
        <v>8219.2999999999993</v>
      </c>
      <c r="J730" s="8">
        <v>4004.3</v>
      </c>
      <c r="K730" s="8">
        <v>9483.9</v>
      </c>
      <c r="L730" s="8">
        <v>3161.3</v>
      </c>
      <c r="M730" s="8">
        <v>10537.6</v>
      </c>
      <c r="N730" s="8"/>
      <c r="O730" s="8"/>
      <c r="P730" s="8"/>
      <c r="Q730" s="8">
        <v>273977</v>
      </c>
    </row>
    <row r="731" spans="1:17">
      <c r="A731" t="s">
        <v>3385</v>
      </c>
      <c r="B731" t="s">
        <v>3386</v>
      </c>
      <c r="C731">
        <v>1</v>
      </c>
      <c r="D731" s="8">
        <v>1124.5999999999999</v>
      </c>
      <c r="E731" s="8">
        <v>335.2</v>
      </c>
      <c r="F731" s="8">
        <v>45</v>
      </c>
      <c r="G731" s="8">
        <v>38.299999999999997</v>
      </c>
      <c r="H731" s="8">
        <v>11695</v>
      </c>
      <c r="I731" s="8">
        <v>350.9</v>
      </c>
      <c r="J731" s="8">
        <v>171</v>
      </c>
      <c r="K731" s="8">
        <v>404.9</v>
      </c>
      <c r="L731" s="8">
        <v>135</v>
      </c>
      <c r="M731" s="8">
        <v>449.9</v>
      </c>
      <c r="N731" s="8"/>
      <c r="O731" s="8"/>
      <c r="P731" s="8"/>
      <c r="Q731" s="8">
        <v>11695</v>
      </c>
    </row>
    <row r="732" spans="1:17">
      <c r="A732" t="s">
        <v>3388</v>
      </c>
      <c r="B732" t="s">
        <v>3389</v>
      </c>
      <c r="C732">
        <v>1</v>
      </c>
      <c r="D732" s="8">
        <v>3185.3</v>
      </c>
      <c r="E732" s="8">
        <v>949.2</v>
      </c>
      <c r="F732" s="8">
        <v>94.7</v>
      </c>
      <c r="G732" s="8">
        <v>108.3</v>
      </c>
      <c r="H732" s="8">
        <v>33126</v>
      </c>
      <c r="I732" s="8">
        <v>993.8</v>
      </c>
      <c r="J732" s="8">
        <v>484.2</v>
      </c>
      <c r="K732" s="8">
        <v>1146.7</v>
      </c>
      <c r="L732" s="8">
        <v>283.89999999999998</v>
      </c>
      <c r="M732" s="8">
        <v>1274.0999999999999</v>
      </c>
      <c r="N732" s="8"/>
      <c r="O732" s="8"/>
      <c r="P732" s="8"/>
      <c r="Q732" s="8">
        <v>33126</v>
      </c>
    </row>
    <row r="733" spans="1:17">
      <c r="A733" t="s">
        <v>1594</v>
      </c>
      <c r="B733" t="s">
        <v>1595</v>
      </c>
      <c r="C733">
        <v>1</v>
      </c>
      <c r="D733" s="8">
        <v>2371.5</v>
      </c>
      <c r="E733" s="8">
        <v>706.8</v>
      </c>
      <c r="F733" s="8">
        <v>94.9</v>
      </c>
      <c r="G733" s="8">
        <v>80.7</v>
      </c>
      <c r="H733" s="8">
        <v>24664</v>
      </c>
      <c r="I733" s="8">
        <v>740</v>
      </c>
      <c r="J733" s="8">
        <v>360.5</v>
      </c>
      <c r="K733" s="8">
        <v>853.8</v>
      </c>
      <c r="L733" s="8">
        <v>284.60000000000002</v>
      </c>
      <c r="M733" s="8">
        <v>948.6</v>
      </c>
      <c r="N733" s="8"/>
      <c r="O733" s="8"/>
      <c r="P733" s="8"/>
      <c r="Q733" s="8">
        <v>24664</v>
      </c>
    </row>
    <row r="734" spans="1:17">
      <c r="A734" t="s">
        <v>1597</v>
      </c>
      <c r="B734" t="s">
        <v>1598</v>
      </c>
      <c r="C734">
        <v>1</v>
      </c>
      <c r="D734" s="8">
        <v>4550.8</v>
      </c>
      <c r="E734" s="8">
        <v>1356.1</v>
      </c>
      <c r="F734" s="8">
        <v>182.1</v>
      </c>
      <c r="G734" s="8">
        <v>154.80000000000001</v>
      </c>
      <c r="H734" s="8">
        <v>47327</v>
      </c>
      <c r="I734" s="8">
        <v>1419.9</v>
      </c>
      <c r="J734" s="8">
        <v>691.7</v>
      </c>
      <c r="K734" s="8">
        <v>1638.3</v>
      </c>
      <c r="L734" s="8">
        <v>546.1</v>
      </c>
      <c r="M734" s="8">
        <v>1820.3</v>
      </c>
      <c r="N734" s="8"/>
      <c r="O734" s="8"/>
      <c r="P734" s="8"/>
      <c r="Q734" s="8">
        <v>47327</v>
      </c>
    </row>
    <row r="735" spans="1:17">
      <c r="A735" t="s">
        <v>3390</v>
      </c>
      <c r="B735" t="s">
        <v>3391</v>
      </c>
      <c r="C735">
        <v>1</v>
      </c>
      <c r="D735" s="8">
        <v>1365.6</v>
      </c>
      <c r="E735" s="8">
        <v>407</v>
      </c>
      <c r="F735" s="8">
        <v>54.7</v>
      </c>
      <c r="G735" s="8">
        <v>46.5</v>
      </c>
      <c r="H735" s="8">
        <v>14201</v>
      </c>
      <c r="I735" s="8">
        <v>426.1</v>
      </c>
      <c r="J735" s="8">
        <v>207.6</v>
      </c>
      <c r="K735" s="8">
        <v>491.6</v>
      </c>
      <c r="L735" s="8">
        <v>163.9</v>
      </c>
      <c r="M735" s="8">
        <v>546.29999999999995</v>
      </c>
      <c r="N735" s="8"/>
      <c r="O735" s="8"/>
      <c r="P735" s="8"/>
      <c r="Q735" s="8">
        <v>14201</v>
      </c>
    </row>
    <row r="736" spans="1:17">
      <c r="A736" t="s">
        <v>3393</v>
      </c>
      <c r="B736" t="s">
        <v>3394</v>
      </c>
      <c r="C736">
        <v>1</v>
      </c>
      <c r="D736" s="8">
        <v>1939.8</v>
      </c>
      <c r="E736" s="8">
        <v>578.1</v>
      </c>
      <c r="F736" s="8">
        <v>77.599999999999994</v>
      </c>
      <c r="G736" s="8">
        <v>66</v>
      </c>
      <c r="H736" s="8">
        <v>20175</v>
      </c>
      <c r="I736" s="8">
        <v>605.29999999999995</v>
      </c>
      <c r="J736" s="8">
        <v>294.89999999999998</v>
      </c>
      <c r="K736" s="8">
        <v>698.4</v>
      </c>
      <c r="L736" s="8">
        <v>232.8</v>
      </c>
      <c r="M736" s="8">
        <v>776</v>
      </c>
      <c r="N736" s="8"/>
      <c r="O736" s="8"/>
      <c r="P736" s="8"/>
      <c r="Q736" s="8">
        <v>20175</v>
      </c>
    </row>
    <row r="737" spans="1:17">
      <c r="A737" t="s">
        <v>3395</v>
      </c>
      <c r="B737" t="s">
        <v>3396</v>
      </c>
      <c r="C737">
        <v>1</v>
      </c>
      <c r="D737" s="8">
        <v>2650.8</v>
      </c>
      <c r="E737" s="8">
        <v>790</v>
      </c>
      <c r="F737" s="8">
        <v>106.1</v>
      </c>
      <c r="G737" s="8">
        <v>90.2</v>
      </c>
      <c r="H737" s="8">
        <v>27568</v>
      </c>
      <c r="I737" s="8">
        <v>827.1</v>
      </c>
      <c r="J737" s="8">
        <v>403</v>
      </c>
      <c r="K737" s="8">
        <v>954.3</v>
      </c>
      <c r="L737" s="8">
        <v>318.10000000000002</v>
      </c>
      <c r="M737" s="8">
        <v>1060.3</v>
      </c>
      <c r="N737" s="8"/>
      <c r="O737" s="8"/>
      <c r="P737" s="8"/>
      <c r="Q737" s="8">
        <v>27568</v>
      </c>
    </row>
    <row r="738" spans="1:17">
      <c r="A738" t="s">
        <v>3398</v>
      </c>
      <c r="B738" t="s">
        <v>3399</v>
      </c>
      <c r="C738">
        <v>1</v>
      </c>
      <c r="D738" s="8">
        <v>2650.8</v>
      </c>
      <c r="E738" s="8">
        <v>790</v>
      </c>
      <c r="F738" s="8">
        <v>106.1</v>
      </c>
      <c r="G738" s="8">
        <v>90.2</v>
      </c>
      <c r="H738" s="8">
        <v>27568</v>
      </c>
      <c r="I738" s="8">
        <v>827.1</v>
      </c>
      <c r="J738" s="8">
        <v>403</v>
      </c>
      <c r="K738" s="8">
        <v>954.3</v>
      </c>
      <c r="L738" s="8">
        <v>318.10000000000002</v>
      </c>
      <c r="M738" s="8">
        <v>1060.3</v>
      </c>
      <c r="N738" s="8"/>
      <c r="O738" s="8"/>
      <c r="P738" s="8"/>
      <c r="Q738" s="8">
        <v>27568</v>
      </c>
    </row>
    <row r="739" spans="1:17">
      <c r="A739" t="s">
        <v>1600</v>
      </c>
      <c r="B739" t="s">
        <v>1601</v>
      </c>
      <c r="C739">
        <v>1</v>
      </c>
      <c r="D739" s="8">
        <v>6040.7</v>
      </c>
      <c r="E739" s="8">
        <v>1800.2</v>
      </c>
      <c r="F739" s="8">
        <v>213.1</v>
      </c>
      <c r="G739" s="8">
        <v>205.4</v>
      </c>
      <c r="H739" s="8">
        <v>62824</v>
      </c>
      <c r="I739" s="8">
        <v>1884.8</v>
      </c>
      <c r="J739" s="8">
        <v>918.2</v>
      </c>
      <c r="K739" s="8">
        <v>2174.6999999999998</v>
      </c>
      <c r="L739" s="8">
        <v>639.1</v>
      </c>
      <c r="M739" s="8">
        <v>2416.3000000000002</v>
      </c>
      <c r="N739" s="8"/>
      <c r="O739" s="8"/>
      <c r="P739" s="8"/>
      <c r="Q739" s="8">
        <v>62824</v>
      </c>
    </row>
    <row r="740" spans="1:17">
      <c r="A740" t="s">
        <v>1603</v>
      </c>
      <c r="B740" t="s">
        <v>1604</v>
      </c>
      <c r="C740">
        <v>1</v>
      </c>
      <c r="D740" s="8">
        <v>16498.8</v>
      </c>
      <c r="E740" s="8">
        <v>4916.7</v>
      </c>
      <c r="F740" s="8">
        <v>569.79999999999995</v>
      </c>
      <c r="G740" s="8">
        <v>561</v>
      </c>
      <c r="H740" s="8">
        <v>171587</v>
      </c>
      <c r="I740" s="8">
        <v>5147.7</v>
      </c>
      <c r="J740" s="8">
        <v>2507.9</v>
      </c>
      <c r="K740" s="8">
        <v>5939.6</v>
      </c>
      <c r="L740" s="8">
        <v>1709.3</v>
      </c>
      <c r="M740" s="8">
        <v>6599.5</v>
      </c>
      <c r="N740" s="8"/>
      <c r="O740" s="8"/>
      <c r="P740" s="8"/>
      <c r="Q740" s="8">
        <v>171587</v>
      </c>
    </row>
    <row r="741" spans="1:17">
      <c r="A741" t="s">
        <v>1606</v>
      </c>
      <c r="B741" t="s">
        <v>1607</v>
      </c>
      <c r="C741">
        <v>1</v>
      </c>
      <c r="D741" s="8">
        <v>21156.1</v>
      </c>
      <c r="E741" s="8">
        <v>6304.5</v>
      </c>
      <c r="F741" s="8">
        <v>715.4</v>
      </c>
      <c r="G741" s="8">
        <v>719.3</v>
      </c>
      <c r="H741" s="8">
        <v>220022</v>
      </c>
      <c r="I741" s="8">
        <v>6600.7</v>
      </c>
      <c r="J741" s="8">
        <v>3215.8</v>
      </c>
      <c r="K741" s="8">
        <v>7616.2</v>
      </c>
      <c r="L741" s="8">
        <v>2146.1999999999998</v>
      </c>
      <c r="M741" s="8">
        <v>8462.4</v>
      </c>
      <c r="N741" s="8"/>
      <c r="O741" s="8"/>
      <c r="P741" s="8"/>
      <c r="Q741" s="8">
        <v>220022</v>
      </c>
    </row>
    <row r="742" spans="1:17">
      <c r="A742" t="s">
        <v>1609</v>
      </c>
      <c r="B742" t="s">
        <v>1610</v>
      </c>
      <c r="C742">
        <v>1</v>
      </c>
      <c r="D742" s="8">
        <v>29309.7</v>
      </c>
      <c r="E742" s="8">
        <v>8734.4</v>
      </c>
      <c r="F742" s="8">
        <v>1016.1</v>
      </c>
      <c r="G742" s="8">
        <v>996.6</v>
      </c>
      <c r="H742" s="8">
        <v>304822</v>
      </c>
      <c r="I742" s="8">
        <v>9144.7000000000007</v>
      </c>
      <c r="J742" s="8">
        <v>4455.1000000000004</v>
      </c>
      <c r="K742" s="8">
        <v>10551.6</v>
      </c>
      <c r="L742" s="8">
        <v>3048.2</v>
      </c>
      <c r="M742" s="8">
        <v>11724</v>
      </c>
      <c r="N742" s="8"/>
      <c r="O742" s="8"/>
      <c r="P742" s="8"/>
      <c r="Q742" s="8">
        <v>304822</v>
      </c>
    </row>
    <row r="743" spans="1:17">
      <c r="A743" t="s">
        <v>1612</v>
      </c>
      <c r="B743" t="s">
        <v>1613</v>
      </c>
      <c r="C743">
        <v>1</v>
      </c>
      <c r="D743" s="8">
        <v>32696.400000000001</v>
      </c>
      <c r="E743" s="8">
        <v>9743.5</v>
      </c>
      <c r="F743" s="8">
        <v>1122.3</v>
      </c>
      <c r="G743" s="8">
        <v>1111.7</v>
      </c>
      <c r="H743" s="8">
        <v>340041</v>
      </c>
      <c r="I743" s="8">
        <v>10201.299999999999</v>
      </c>
      <c r="J743" s="8">
        <v>4969.8999999999996</v>
      </c>
      <c r="K743" s="8">
        <v>11770.7</v>
      </c>
      <c r="L743" s="8">
        <v>3366.9</v>
      </c>
      <c r="M743" s="8">
        <v>13078.6</v>
      </c>
      <c r="N743" s="8"/>
      <c r="O743" s="8"/>
      <c r="P743" s="8"/>
      <c r="Q743" s="8">
        <v>340041</v>
      </c>
    </row>
    <row r="744" spans="1:17">
      <c r="A744" t="s">
        <v>1615</v>
      </c>
      <c r="B744" t="s">
        <v>1616</v>
      </c>
      <c r="C744">
        <v>1</v>
      </c>
      <c r="D744" s="8">
        <v>23326.400000000001</v>
      </c>
      <c r="E744" s="8">
        <v>6951.3</v>
      </c>
      <c r="F744" s="8">
        <v>837.6</v>
      </c>
      <c r="G744" s="8">
        <v>793.1</v>
      </c>
      <c r="H744" s="8">
        <v>242595</v>
      </c>
      <c r="I744" s="8">
        <v>7277.9</v>
      </c>
      <c r="J744" s="8">
        <v>3545.7</v>
      </c>
      <c r="K744" s="8">
        <v>8397.5</v>
      </c>
      <c r="L744" s="8">
        <v>2512.6</v>
      </c>
      <c r="M744" s="8">
        <v>9330.6</v>
      </c>
      <c r="N744" s="8"/>
      <c r="O744" s="8"/>
      <c r="P744" s="8"/>
      <c r="Q744" s="8">
        <v>242595</v>
      </c>
    </row>
    <row r="745" spans="1:17">
      <c r="A745" t="s">
        <v>1618</v>
      </c>
      <c r="B745" t="s">
        <v>1619</v>
      </c>
      <c r="C745">
        <v>1</v>
      </c>
      <c r="D745" s="8">
        <v>30393.5</v>
      </c>
      <c r="E745" s="8">
        <v>9057.2999999999993</v>
      </c>
      <c r="F745" s="8">
        <v>1077.7</v>
      </c>
      <c r="G745" s="8">
        <v>1033.4000000000001</v>
      </c>
      <c r="H745" s="8">
        <v>316091</v>
      </c>
      <c r="I745" s="8">
        <v>9482.7999999999993</v>
      </c>
      <c r="J745" s="8">
        <v>4619.8</v>
      </c>
      <c r="K745" s="8">
        <v>10941.7</v>
      </c>
      <c r="L745" s="8">
        <v>3233</v>
      </c>
      <c r="M745" s="8">
        <v>12157.4</v>
      </c>
      <c r="N745" s="8"/>
      <c r="O745" s="8"/>
      <c r="P745" s="8"/>
      <c r="Q745" s="8">
        <v>316091</v>
      </c>
    </row>
    <row r="746" spans="1:17">
      <c r="A746" t="s">
        <v>1621</v>
      </c>
      <c r="B746" t="s">
        <v>1622</v>
      </c>
      <c r="C746">
        <v>1</v>
      </c>
      <c r="D746" s="8">
        <v>40126.800000000003</v>
      </c>
      <c r="E746" s="8">
        <v>11957.9</v>
      </c>
      <c r="F746" s="8">
        <v>1440.3</v>
      </c>
      <c r="G746" s="8">
        <v>1364.4</v>
      </c>
      <c r="H746" s="8">
        <v>417320</v>
      </c>
      <c r="I746" s="8">
        <v>12519.6</v>
      </c>
      <c r="J746" s="8">
        <v>6099.3</v>
      </c>
      <c r="K746" s="8">
        <v>14445.7</v>
      </c>
      <c r="L746" s="8">
        <v>4320.8</v>
      </c>
      <c r="M746" s="8">
        <v>16050.8</v>
      </c>
      <c r="N746" s="8"/>
      <c r="O746" s="8"/>
      <c r="P746" s="8"/>
      <c r="Q746" s="8">
        <v>417320</v>
      </c>
    </row>
    <row r="747" spans="1:17">
      <c r="A747" t="s">
        <v>1624</v>
      </c>
      <c r="B747" t="s">
        <v>1625</v>
      </c>
      <c r="C747">
        <v>1</v>
      </c>
      <c r="D747" s="8">
        <v>44879</v>
      </c>
      <c r="E747" s="8">
        <v>13374</v>
      </c>
      <c r="F747" s="8">
        <v>1600.1</v>
      </c>
      <c r="G747" s="8">
        <v>1525.9</v>
      </c>
      <c r="H747" s="8">
        <v>466741</v>
      </c>
      <c r="I747" s="8">
        <v>14002.3</v>
      </c>
      <c r="J747" s="8">
        <v>6821.6</v>
      </c>
      <c r="K747" s="8">
        <v>16156.5</v>
      </c>
      <c r="L747" s="8">
        <v>4800.2</v>
      </c>
      <c r="M747" s="8">
        <v>17951.599999999999</v>
      </c>
      <c r="N747" s="8"/>
      <c r="O747" s="8"/>
      <c r="P747" s="8"/>
      <c r="Q747" s="8">
        <v>466741</v>
      </c>
    </row>
    <row r="748" spans="1:17">
      <c r="A748" t="s">
        <v>1627</v>
      </c>
      <c r="B748" t="s">
        <v>1628</v>
      </c>
      <c r="C748">
        <v>1</v>
      </c>
      <c r="D748" s="8">
        <v>53304</v>
      </c>
      <c r="E748" s="8">
        <v>15884.6</v>
      </c>
      <c r="F748" s="8">
        <v>1895.2</v>
      </c>
      <c r="G748" s="8">
        <v>1812.4</v>
      </c>
      <c r="H748" s="8">
        <v>554361</v>
      </c>
      <c r="I748" s="8">
        <v>16630.900000000001</v>
      </c>
      <c r="J748" s="8">
        <v>8102.2</v>
      </c>
      <c r="K748" s="8">
        <v>19189.5</v>
      </c>
      <c r="L748" s="8">
        <v>5685.4</v>
      </c>
      <c r="M748" s="8">
        <v>21321.599999999999</v>
      </c>
      <c r="N748" s="8"/>
      <c r="O748" s="8"/>
      <c r="P748" s="8"/>
      <c r="Q748" s="8">
        <v>554361</v>
      </c>
    </row>
    <row r="749" spans="1:17">
      <c r="A749" t="s">
        <v>1630</v>
      </c>
      <c r="B749" t="s">
        <v>1631</v>
      </c>
      <c r="C749">
        <v>1</v>
      </c>
      <c r="D749" s="8">
        <v>57316.9</v>
      </c>
      <c r="E749" s="8">
        <v>17080.5</v>
      </c>
      <c r="F749" s="8">
        <v>2027</v>
      </c>
      <c r="G749" s="8">
        <v>1948.8</v>
      </c>
      <c r="H749" s="8">
        <v>596096</v>
      </c>
      <c r="I749" s="8">
        <v>17882.900000000001</v>
      </c>
      <c r="J749" s="8">
        <v>8712.2000000000007</v>
      </c>
      <c r="K749" s="8">
        <v>20634.2</v>
      </c>
      <c r="L749" s="8">
        <v>6080.9</v>
      </c>
      <c r="M749" s="8">
        <v>22926.799999999999</v>
      </c>
      <c r="N749" s="8"/>
      <c r="O749" s="8"/>
      <c r="P749" s="8"/>
      <c r="Q749" s="8">
        <v>596096</v>
      </c>
    </row>
    <row r="750" spans="1:17">
      <c r="A750" t="s">
        <v>3400</v>
      </c>
      <c r="B750" t="s">
        <v>3401</v>
      </c>
      <c r="C750">
        <v>1</v>
      </c>
      <c r="D750" s="8">
        <v>5983.6</v>
      </c>
      <c r="E750" s="8">
        <v>1783.2</v>
      </c>
      <c r="F750" s="8">
        <v>239.4</v>
      </c>
      <c r="G750" s="8">
        <v>203.5</v>
      </c>
      <c r="H750" s="8">
        <v>62230</v>
      </c>
      <c r="I750" s="8">
        <v>1867</v>
      </c>
      <c r="J750" s="8">
        <v>909.6</v>
      </c>
      <c r="K750" s="8">
        <v>2154.1999999999998</v>
      </c>
      <c r="L750" s="8">
        <v>718.1</v>
      </c>
      <c r="M750" s="8">
        <v>2393.5</v>
      </c>
      <c r="N750" s="8"/>
      <c r="O750" s="8"/>
      <c r="P750" s="8"/>
      <c r="Q750" s="8">
        <v>62230</v>
      </c>
    </row>
    <row r="751" spans="1:17">
      <c r="A751" t="s">
        <v>3403</v>
      </c>
      <c r="B751" t="s">
        <v>3404</v>
      </c>
      <c r="C751">
        <v>1</v>
      </c>
      <c r="D751" s="8">
        <v>482</v>
      </c>
      <c r="E751" s="8">
        <v>143.69999999999999</v>
      </c>
      <c r="F751" s="8">
        <v>19.3</v>
      </c>
      <c r="G751" s="8">
        <v>16.399999999999999</v>
      </c>
      <c r="H751" s="8">
        <v>5012</v>
      </c>
      <c r="I751" s="8">
        <v>150.4</v>
      </c>
      <c r="J751" s="8">
        <v>73.3</v>
      </c>
      <c r="K751" s="8">
        <v>173.5</v>
      </c>
      <c r="L751" s="8">
        <v>57.9</v>
      </c>
      <c r="M751" s="8">
        <v>192.8</v>
      </c>
      <c r="N751" s="8"/>
      <c r="O751" s="8"/>
      <c r="P751" s="8"/>
      <c r="Q751" s="8">
        <v>5012</v>
      </c>
    </row>
    <row r="752" spans="1:17">
      <c r="A752" t="s">
        <v>3406</v>
      </c>
      <c r="B752" t="s">
        <v>3407</v>
      </c>
      <c r="C752">
        <v>1</v>
      </c>
      <c r="D752" s="8">
        <v>1097.8</v>
      </c>
      <c r="E752" s="8">
        <v>327.2</v>
      </c>
      <c r="F752" s="8">
        <v>44</v>
      </c>
      <c r="G752" s="8">
        <v>37.4</v>
      </c>
      <c r="H752" s="8">
        <v>11417</v>
      </c>
      <c r="I752" s="8">
        <v>342.6</v>
      </c>
      <c r="J752" s="8">
        <v>166.9</v>
      </c>
      <c r="K752" s="8">
        <v>395.2</v>
      </c>
      <c r="L752" s="8">
        <v>131.80000000000001</v>
      </c>
      <c r="M752" s="8">
        <v>439.2</v>
      </c>
      <c r="N752" s="8"/>
      <c r="O752" s="8"/>
      <c r="P752" s="8"/>
      <c r="Q752" s="8">
        <v>11417</v>
      </c>
    </row>
    <row r="753" spans="1:17">
      <c r="A753" t="s">
        <v>3409</v>
      </c>
      <c r="B753" t="s">
        <v>3410</v>
      </c>
      <c r="C753">
        <v>1</v>
      </c>
      <c r="D753" s="8">
        <v>3978.3</v>
      </c>
      <c r="E753" s="8">
        <v>1185.5999999999999</v>
      </c>
      <c r="F753" s="8">
        <v>159.19999999999999</v>
      </c>
      <c r="G753" s="8">
        <v>135.30000000000001</v>
      </c>
      <c r="H753" s="8">
        <v>41373</v>
      </c>
      <c r="I753" s="8">
        <v>1241.3</v>
      </c>
      <c r="J753" s="8">
        <v>604.70000000000005</v>
      </c>
      <c r="K753" s="8">
        <v>1432.2</v>
      </c>
      <c r="L753" s="8">
        <v>477.4</v>
      </c>
      <c r="M753" s="8">
        <v>1591.3</v>
      </c>
      <c r="N753" s="8"/>
      <c r="O753" s="8"/>
      <c r="P753" s="8"/>
      <c r="Q753" s="8">
        <v>41373</v>
      </c>
    </row>
    <row r="754" spans="1:17">
      <c r="A754" t="s">
        <v>3411</v>
      </c>
      <c r="B754" t="s">
        <v>3412</v>
      </c>
      <c r="C754">
        <v>1</v>
      </c>
      <c r="D754" s="8">
        <v>1097.8</v>
      </c>
      <c r="E754" s="8">
        <v>327.2</v>
      </c>
      <c r="F754" s="8">
        <v>44</v>
      </c>
      <c r="G754" s="8">
        <v>37.4</v>
      </c>
      <c r="H754" s="8">
        <v>11417</v>
      </c>
      <c r="I754" s="8">
        <v>342.6</v>
      </c>
      <c r="J754" s="8">
        <v>166.9</v>
      </c>
      <c r="K754" s="8">
        <v>395.2</v>
      </c>
      <c r="L754" s="8">
        <v>131.80000000000001</v>
      </c>
      <c r="M754" s="8">
        <v>439.2</v>
      </c>
      <c r="N754" s="8"/>
      <c r="O754" s="8"/>
      <c r="P754" s="8"/>
      <c r="Q754" s="8">
        <v>11417</v>
      </c>
    </row>
    <row r="755" spans="1:17">
      <c r="A755" t="s">
        <v>3414</v>
      </c>
      <c r="B755" t="s">
        <v>3415</v>
      </c>
      <c r="C755">
        <v>1</v>
      </c>
      <c r="D755" s="8">
        <v>3978.3</v>
      </c>
      <c r="E755" s="8">
        <v>1185.5999999999999</v>
      </c>
      <c r="F755" s="8">
        <v>159.19999999999999</v>
      </c>
      <c r="G755" s="8">
        <v>135.30000000000001</v>
      </c>
      <c r="H755" s="8">
        <v>41373</v>
      </c>
      <c r="I755" s="8">
        <v>1241.3</v>
      </c>
      <c r="J755" s="8">
        <v>604.70000000000005</v>
      </c>
      <c r="K755" s="8">
        <v>1432.2</v>
      </c>
      <c r="L755" s="8">
        <v>477.4</v>
      </c>
      <c r="M755" s="8">
        <v>1591.3</v>
      </c>
      <c r="N755" s="8"/>
      <c r="O755" s="8"/>
      <c r="P755" s="8"/>
      <c r="Q755" s="8">
        <v>41373</v>
      </c>
    </row>
    <row r="756" spans="1:17">
      <c r="A756" t="s">
        <v>3416</v>
      </c>
      <c r="B756" t="s">
        <v>3417</v>
      </c>
      <c r="C756">
        <v>1</v>
      </c>
      <c r="D756" s="8">
        <v>1097.8</v>
      </c>
      <c r="E756" s="8">
        <v>327.2</v>
      </c>
      <c r="F756" s="8">
        <v>44</v>
      </c>
      <c r="G756" s="8">
        <v>37.4</v>
      </c>
      <c r="H756" s="8">
        <v>11417</v>
      </c>
      <c r="I756" s="8">
        <v>342.6</v>
      </c>
      <c r="J756" s="8">
        <v>166.9</v>
      </c>
      <c r="K756" s="8">
        <v>395.2</v>
      </c>
      <c r="L756" s="8">
        <v>131.80000000000001</v>
      </c>
      <c r="M756" s="8">
        <v>439.2</v>
      </c>
      <c r="N756" s="8"/>
      <c r="O756" s="8"/>
      <c r="P756" s="8"/>
      <c r="Q756" s="8">
        <v>11417</v>
      </c>
    </row>
    <row r="757" spans="1:17">
      <c r="A757" t="s">
        <v>3419</v>
      </c>
      <c r="B757" t="s">
        <v>3420</v>
      </c>
      <c r="C757">
        <v>1</v>
      </c>
      <c r="D757" s="8">
        <v>3978.3</v>
      </c>
      <c r="E757" s="8">
        <v>1185.5999999999999</v>
      </c>
      <c r="F757" s="8">
        <v>159.19999999999999</v>
      </c>
      <c r="G757" s="8">
        <v>135.30000000000001</v>
      </c>
      <c r="H757" s="8">
        <v>41373</v>
      </c>
      <c r="I757" s="8">
        <v>1241.3</v>
      </c>
      <c r="J757" s="8">
        <v>604.70000000000005</v>
      </c>
      <c r="K757" s="8">
        <v>1432.2</v>
      </c>
      <c r="L757" s="8">
        <v>477.4</v>
      </c>
      <c r="M757" s="8">
        <v>1591.3</v>
      </c>
      <c r="N757" s="8"/>
      <c r="O757" s="8"/>
      <c r="P757" s="8"/>
      <c r="Q757" s="8">
        <v>41373</v>
      </c>
    </row>
    <row r="758" spans="1:17">
      <c r="A758" t="s">
        <v>3421</v>
      </c>
      <c r="B758" t="s">
        <v>3422</v>
      </c>
      <c r="C758">
        <v>1</v>
      </c>
      <c r="D758" s="8">
        <v>1530</v>
      </c>
      <c r="E758" s="8">
        <v>456</v>
      </c>
      <c r="F758" s="8">
        <v>61.2</v>
      </c>
      <c r="G758" s="8">
        <v>41.7</v>
      </c>
      <c r="H758" s="8">
        <v>15912</v>
      </c>
      <c r="I758" s="8">
        <v>520.20000000000005</v>
      </c>
      <c r="J758" s="8">
        <v>220.4</v>
      </c>
      <c r="K758" s="8">
        <v>587.6</v>
      </c>
      <c r="L758" s="8">
        <v>183.6</v>
      </c>
      <c r="M758" s="8">
        <v>734.4</v>
      </c>
      <c r="N758" s="8"/>
      <c r="O758" s="8"/>
      <c r="P758" s="8"/>
      <c r="Q758" s="8">
        <v>15912</v>
      </c>
    </row>
    <row r="759" spans="1:17">
      <c r="A759" t="s">
        <v>3424</v>
      </c>
      <c r="B759" t="s">
        <v>3425</v>
      </c>
      <c r="C759">
        <v>1</v>
      </c>
      <c r="D759" s="8">
        <v>2936.6</v>
      </c>
      <c r="E759" s="8">
        <v>875.1</v>
      </c>
      <c r="F759" s="8">
        <v>117.5</v>
      </c>
      <c r="G759" s="8">
        <v>79.900000000000006</v>
      </c>
      <c r="H759" s="8">
        <v>30541</v>
      </c>
      <c r="I759" s="8">
        <v>998.5</v>
      </c>
      <c r="J759" s="8">
        <v>422.9</v>
      </c>
      <c r="K759" s="8">
        <v>1127.7</v>
      </c>
      <c r="L759" s="8">
        <v>352.4</v>
      </c>
      <c r="M759" s="8">
        <v>1409.6</v>
      </c>
      <c r="N759" s="8"/>
      <c r="O759" s="8"/>
      <c r="P759" s="8"/>
      <c r="Q759" s="8">
        <v>30541</v>
      </c>
    </row>
    <row r="760" spans="1:17">
      <c r="A760" t="s">
        <v>3426</v>
      </c>
      <c r="B760" t="s">
        <v>3427</v>
      </c>
      <c r="C760">
        <v>1</v>
      </c>
      <c r="D760" s="8">
        <v>34016.300000000003</v>
      </c>
      <c r="E760" s="8">
        <v>10136.9</v>
      </c>
      <c r="F760" s="8">
        <v>1360.7</v>
      </c>
      <c r="G760" s="8">
        <v>1156.5999999999999</v>
      </c>
      <c r="H760" s="8">
        <v>353770</v>
      </c>
      <c r="I760" s="8">
        <v>10613.1</v>
      </c>
      <c r="J760" s="8">
        <v>5170.5</v>
      </c>
      <c r="K760" s="8">
        <v>12245.9</v>
      </c>
      <c r="L760" s="8">
        <v>4082</v>
      </c>
      <c r="M760" s="8">
        <v>13606.6</v>
      </c>
      <c r="N760" s="8"/>
      <c r="O760" s="8"/>
      <c r="P760" s="8"/>
      <c r="Q760" s="8">
        <v>353770</v>
      </c>
    </row>
    <row r="761" spans="1:17">
      <c r="A761" t="s">
        <v>3429</v>
      </c>
      <c r="B761" t="s">
        <v>3430</v>
      </c>
      <c r="C761">
        <v>1</v>
      </c>
      <c r="D761" s="8">
        <v>1096.5</v>
      </c>
      <c r="E761" s="8">
        <v>326.8</v>
      </c>
      <c r="F761" s="8">
        <v>43.9</v>
      </c>
      <c r="G761" s="8">
        <v>29.9</v>
      </c>
      <c r="H761" s="8">
        <v>11404</v>
      </c>
      <c r="I761" s="8">
        <v>372.9</v>
      </c>
      <c r="J761" s="8">
        <v>157.9</v>
      </c>
      <c r="K761" s="8">
        <v>421.1</v>
      </c>
      <c r="L761" s="8">
        <v>131.6</v>
      </c>
      <c r="M761" s="8">
        <v>526.4</v>
      </c>
      <c r="N761" s="8"/>
      <c r="O761" s="8"/>
      <c r="P761" s="8"/>
      <c r="Q761" s="8">
        <v>11404</v>
      </c>
    </row>
    <row r="762" spans="1:17">
      <c r="A762" t="s">
        <v>3431</v>
      </c>
      <c r="B762" t="s">
        <v>3432</v>
      </c>
      <c r="C762">
        <v>1</v>
      </c>
      <c r="D762" s="8">
        <v>2566.9</v>
      </c>
      <c r="E762" s="8">
        <v>765</v>
      </c>
      <c r="F762" s="8">
        <v>102.7</v>
      </c>
      <c r="G762" s="8">
        <v>69.900000000000006</v>
      </c>
      <c r="H762" s="8">
        <v>26695</v>
      </c>
      <c r="I762" s="8">
        <v>872.8</v>
      </c>
      <c r="J762" s="8">
        <v>369.7</v>
      </c>
      <c r="K762" s="8">
        <v>985.7</v>
      </c>
      <c r="L762" s="8">
        <v>308.10000000000002</v>
      </c>
      <c r="M762" s="8">
        <v>1232.0999999999999</v>
      </c>
      <c r="N762" s="8"/>
      <c r="O762" s="8"/>
      <c r="P762" s="8"/>
      <c r="Q762" s="8">
        <v>26695</v>
      </c>
    </row>
    <row r="763" spans="1:17">
      <c r="A763" t="s">
        <v>3433</v>
      </c>
      <c r="B763" t="s">
        <v>3434</v>
      </c>
      <c r="C763">
        <v>1</v>
      </c>
      <c r="D763" s="8">
        <v>1794</v>
      </c>
      <c r="E763" s="8">
        <v>534.6</v>
      </c>
      <c r="F763" s="8">
        <v>71.8</v>
      </c>
      <c r="G763" s="8">
        <v>61</v>
      </c>
      <c r="H763" s="8">
        <v>18657</v>
      </c>
      <c r="I763" s="8">
        <v>559.70000000000005</v>
      </c>
      <c r="J763" s="8">
        <v>272.7</v>
      </c>
      <c r="K763" s="8">
        <v>645.9</v>
      </c>
      <c r="L763" s="8">
        <v>215.3</v>
      </c>
      <c r="M763" s="8">
        <v>717.6</v>
      </c>
      <c r="N763" s="8"/>
      <c r="O763" s="8"/>
      <c r="P763" s="8"/>
      <c r="Q763" s="8">
        <v>18657</v>
      </c>
    </row>
    <row r="764" spans="1:17">
      <c r="A764" t="s">
        <v>1633</v>
      </c>
      <c r="B764" t="s">
        <v>1634</v>
      </c>
      <c r="C764">
        <v>1</v>
      </c>
      <c r="D764" s="8">
        <v>3079.4</v>
      </c>
      <c r="E764" s="8">
        <v>917.7</v>
      </c>
      <c r="F764" s="8">
        <v>101.9</v>
      </c>
      <c r="G764" s="8">
        <v>104.7</v>
      </c>
      <c r="H764" s="8">
        <v>32026</v>
      </c>
      <c r="I764" s="8">
        <v>960.8</v>
      </c>
      <c r="J764" s="8">
        <v>468.1</v>
      </c>
      <c r="K764" s="8">
        <v>1108.5999999999999</v>
      </c>
      <c r="L764" s="8">
        <v>305.60000000000002</v>
      </c>
      <c r="M764" s="8">
        <v>1231.8</v>
      </c>
      <c r="N764" s="8"/>
      <c r="O764" s="8"/>
      <c r="P764" s="8"/>
      <c r="Q764" s="8">
        <v>32026</v>
      </c>
    </row>
    <row r="765" spans="1:17">
      <c r="A765" t="s">
        <v>3435</v>
      </c>
      <c r="B765" t="s">
        <v>3436</v>
      </c>
      <c r="C765">
        <v>1</v>
      </c>
      <c r="D765" s="8">
        <v>1708.5</v>
      </c>
      <c r="E765" s="8">
        <v>509.2</v>
      </c>
      <c r="F765" s="8">
        <v>68.400000000000006</v>
      </c>
      <c r="G765" s="8">
        <v>46.5</v>
      </c>
      <c r="H765" s="8">
        <v>17768</v>
      </c>
      <c r="I765" s="8">
        <v>580.9</v>
      </c>
      <c r="J765" s="8">
        <v>246.1</v>
      </c>
      <c r="K765" s="8">
        <v>656.1</v>
      </c>
      <c r="L765" s="8">
        <v>205.1</v>
      </c>
      <c r="M765" s="8">
        <v>820.1</v>
      </c>
      <c r="N765" s="8"/>
      <c r="O765" s="8"/>
      <c r="P765" s="8"/>
      <c r="Q765" s="8">
        <v>17768</v>
      </c>
    </row>
    <row r="766" spans="1:17">
      <c r="A766" t="s">
        <v>3438</v>
      </c>
      <c r="B766" t="s">
        <v>3439</v>
      </c>
      <c r="C766">
        <v>1</v>
      </c>
      <c r="D766" s="8">
        <v>2853</v>
      </c>
      <c r="E766" s="8">
        <v>850.2</v>
      </c>
      <c r="F766" s="8">
        <v>114.2</v>
      </c>
      <c r="G766" s="8">
        <v>77.599999999999994</v>
      </c>
      <c r="H766" s="8">
        <v>29671</v>
      </c>
      <c r="I766" s="8">
        <v>970</v>
      </c>
      <c r="J766" s="8">
        <v>410.9</v>
      </c>
      <c r="K766" s="8">
        <v>1095.5999999999999</v>
      </c>
      <c r="L766" s="8">
        <v>342.4</v>
      </c>
      <c r="M766" s="8">
        <v>1369.5</v>
      </c>
      <c r="N766" s="8"/>
      <c r="O766" s="8"/>
      <c r="P766" s="8"/>
      <c r="Q766" s="8">
        <v>29671</v>
      </c>
    </row>
    <row r="767" spans="1:17">
      <c r="A767" t="s">
        <v>3440</v>
      </c>
      <c r="B767" t="s">
        <v>3441</v>
      </c>
      <c r="C767">
        <v>1</v>
      </c>
      <c r="D767" s="8">
        <v>9248.1</v>
      </c>
      <c r="E767" s="8">
        <v>2756</v>
      </c>
      <c r="F767" s="8">
        <v>370</v>
      </c>
      <c r="G767" s="8">
        <v>314.5</v>
      </c>
      <c r="H767" s="8">
        <v>96180</v>
      </c>
      <c r="I767" s="8">
        <v>2885.5</v>
      </c>
      <c r="J767" s="8">
        <v>1405.8</v>
      </c>
      <c r="K767" s="8">
        <v>3329.4</v>
      </c>
      <c r="L767" s="8">
        <v>1109.8</v>
      </c>
      <c r="M767" s="8">
        <v>3699.3</v>
      </c>
      <c r="N767" s="8"/>
      <c r="O767" s="8"/>
      <c r="P767" s="8"/>
      <c r="Q767" s="8">
        <v>96180</v>
      </c>
    </row>
    <row r="768" spans="1:17">
      <c r="A768" t="s">
        <v>3443</v>
      </c>
      <c r="B768" t="s">
        <v>3444</v>
      </c>
      <c r="C768">
        <v>1</v>
      </c>
      <c r="D768" s="8">
        <v>12112.5</v>
      </c>
      <c r="E768" s="8">
        <v>3609.6</v>
      </c>
      <c r="F768" s="8">
        <v>484.5</v>
      </c>
      <c r="G768" s="8">
        <v>411.9</v>
      </c>
      <c r="H768" s="8">
        <v>125970</v>
      </c>
      <c r="I768" s="8">
        <v>3779.1</v>
      </c>
      <c r="J768" s="8">
        <v>1841.1</v>
      </c>
      <c r="K768" s="8">
        <v>4360.5</v>
      </c>
      <c r="L768" s="8">
        <v>1453.5</v>
      </c>
      <c r="M768" s="8">
        <v>4845</v>
      </c>
      <c r="N768" s="8"/>
      <c r="O768" s="8"/>
      <c r="P768" s="8"/>
      <c r="Q768" s="8">
        <v>125970</v>
      </c>
    </row>
    <row r="769" spans="1:17">
      <c r="A769" t="s">
        <v>3446</v>
      </c>
      <c r="B769" t="s">
        <v>3447</v>
      </c>
      <c r="C769">
        <v>1</v>
      </c>
      <c r="D769" s="8">
        <v>1097.8</v>
      </c>
      <c r="E769" s="8">
        <v>327.2</v>
      </c>
      <c r="F769" s="8">
        <v>44</v>
      </c>
      <c r="G769" s="8">
        <v>37.4</v>
      </c>
      <c r="H769" s="8">
        <v>11417</v>
      </c>
      <c r="I769" s="8">
        <v>342.6</v>
      </c>
      <c r="J769" s="8">
        <v>166.9</v>
      </c>
      <c r="K769" s="8">
        <v>395.2</v>
      </c>
      <c r="L769" s="8">
        <v>131.80000000000001</v>
      </c>
      <c r="M769" s="8">
        <v>439.2</v>
      </c>
      <c r="N769" s="8"/>
      <c r="O769" s="8"/>
      <c r="P769" s="8"/>
      <c r="Q769" s="8">
        <v>11417</v>
      </c>
    </row>
    <row r="770" spans="1:17">
      <c r="A770" t="s">
        <v>3449</v>
      </c>
      <c r="B770" t="s">
        <v>3450</v>
      </c>
      <c r="C770">
        <v>1</v>
      </c>
      <c r="D770" s="8">
        <v>3978.3</v>
      </c>
      <c r="E770" s="8">
        <v>1185.5999999999999</v>
      </c>
      <c r="F770" s="8">
        <v>159.19999999999999</v>
      </c>
      <c r="G770" s="8">
        <v>135.30000000000001</v>
      </c>
      <c r="H770" s="8">
        <v>41373</v>
      </c>
      <c r="I770" s="8">
        <v>1241.3</v>
      </c>
      <c r="J770" s="8">
        <v>604.70000000000005</v>
      </c>
      <c r="K770" s="8">
        <v>1432.2</v>
      </c>
      <c r="L770" s="8">
        <v>477.4</v>
      </c>
      <c r="M770" s="8">
        <v>1591.3</v>
      </c>
      <c r="N770" s="8"/>
      <c r="O770" s="8"/>
      <c r="P770" s="8"/>
      <c r="Q770" s="8">
        <v>41373</v>
      </c>
    </row>
    <row r="771" spans="1:17">
      <c r="A771" t="s">
        <v>3451</v>
      </c>
      <c r="B771" t="s">
        <v>3452</v>
      </c>
      <c r="C771">
        <v>1</v>
      </c>
      <c r="D771" s="8">
        <v>14726.3</v>
      </c>
      <c r="E771" s="8">
        <v>4388.5</v>
      </c>
      <c r="F771" s="8">
        <v>589.1</v>
      </c>
      <c r="G771" s="8">
        <v>500.7</v>
      </c>
      <c r="H771" s="8">
        <v>153153</v>
      </c>
      <c r="I771" s="8">
        <v>4594.6000000000004</v>
      </c>
      <c r="J771" s="8">
        <v>2238.4</v>
      </c>
      <c r="K771" s="8">
        <v>5301.5</v>
      </c>
      <c r="L771" s="8">
        <v>1767.2</v>
      </c>
      <c r="M771" s="8">
        <v>5890.5</v>
      </c>
      <c r="N771" s="8"/>
      <c r="O771" s="8"/>
      <c r="P771" s="8"/>
      <c r="Q771" s="8">
        <v>153153</v>
      </c>
    </row>
    <row r="772" spans="1:17">
      <c r="A772" t="s">
        <v>3454</v>
      </c>
      <c r="B772" t="s">
        <v>3455</v>
      </c>
      <c r="C772">
        <v>1</v>
      </c>
      <c r="D772" s="8">
        <v>14726.3</v>
      </c>
      <c r="E772" s="8">
        <v>4388.5</v>
      </c>
      <c r="F772" s="8">
        <v>589.1</v>
      </c>
      <c r="G772" s="8">
        <v>500.7</v>
      </c>
      <c r="H772" s="8">
        <v>153153</v>
      </c>
      <c r="I772" s="8">
        <v>4594.6000000000004</v>
      </c>
      <c r="J772" s="8">
        <v>2238.4</v>
      </c>
      <c r="K772" s="8">
        <v>5301.5</v>
      </c>
      <c r="L772" s="8">
        <v>1767.2</v>
      </c>
      <c r="M772" s="8">
        <v>5890.5</v>
      </c>
      <c r="N772" s="8"/>
      <c r="O772" s="8"/>
      <c r="P772" s="8"/>
      <c r="Q772" s="8">
        <v>153153</v>
      </c>
    </row>
    <row r="773" spans="1:17">
      <c r="A773" t="s">
        <v>3457</v>
      </c>
      <c r="B773" t="s">
        <v>3458</v>
      </c>
      <c r="C773">
        <v>1</v>
      </c>
      <c r="D773" s="8">
        <v>4632.1000000000004</v>
      </c>
      <c r="E773" s="8">
        <v>1380.4</v>
      </c>
      <c r="F773" s="8">
        <v>185.3</v>
      </c>
      <c r="G773" s="8">
        <v>157.5</v>
      </c>
      <c r="H773" s="8">
        <v>48174</v>
      </c>
      <c r="I773" s="8">
        <v>1445.3</v>
      </c>
      <c r="J773" s="8">
        <v>704.1</v>
      </c>
      <c r="K773" s="8">
        <v>1667.6</v>
      </c>
      <c r="L773" s="8">
        <v>555.9</v>
      </c>
      <c r="M773" s="8">
        <v>1852.9</v>
      </c>
      <c r="N773" s="8"/>
      <c r="O773" s="8"/>
      <c r="P773" s="8"/>
      <c r="Q773" s="8">
        <v>48174</v>
      </c>
    </row>
    <row r="774" spans="1:17">
      <c r="A774" t="s">
        <v>3460</v>
      </c>
      <c r="B774" t="s">
        <v>3461</v>
      </c>
      <c r="C774">
        <v>1</v>
      </c>
      <c r="D774" s="8">
        <v>4632.1000000000004</v>
      </c>
      <c r="E774" s="8">
        <v>1380.4</v>
      </c>
      <c r="F774" s="8">
        <v>185.3</v>
      </c>
      <c r="G774" s="8">
        <v>157.5</v>
      </c>
      <c r="H774" s="8">
        <v>48174</v>
      </c>
      <c r="I774" s="8">
        <v>1445.3</v>
      </c>
      <c r="J774" s="8">
        <v>704.1</v>
      </c>
      <c r="K774" s="8">
        <v>1667.6</v>
      </c>
      <c r="L774" s="8">
        <v>555.9</v>
      </c>
      <c r="M774" s="8">
        <v>1852.9</v>
      </c>
      <c r="N774" s="8"/>
      <c r="O774" s="8"/>
      <c r="P774" s="8"/>
      <c r="Q774" s="8">
        <v>48174</v>
      </c>
    </row>
    <row r="775" spans="1:17">
      <c r="A775" t="s">
        <v>3462</v>
      </c>
      <c r="B775" t="s">
        <v>3463</v>
      </c>
      <c r="C775">
        <v>1</v>
      </c>
      <c r="D775" s="8">
        <v>1097.8</v>
      </c>
      <c r="E775" s="8">
        <v>327.2</v>
      </c>
      <c r="F775" s="8">
        <v>44</v>
      </c>
      <c r="G775" s="8">
        <v>37.4</v>
      </c>
      <c r="H775" s="8">
        <v>11417</v>
      </c>
      <c r="I775" s="8">
        <v>342.6</v>
      </c>
      <c r="J775" s="8">
        <v>166.9</v>
      </c>
      <c r="K775" s="8">
        <v>395.2</v>
      </c>
      <c r="L775" s="8">
        <v>131.80000000000001</v>
      </c>
      <c r="M775" s="8">
        <v>439.2</v>
      </c>
      <c r="N775" s="8"/>
      <c r="O775" s="8"/>
      <c r="P775" s="8"/>
      <c r="Q775" s="8">
        <v>11417</v>
      </c>
    </row>
    <row r="776" spans="1:17">
      <c r="A776" t="s">
        <v>3465</v>
      </c>
      <c r="B776" t="s">
        <v>3466</v>
      </c>
      <c r="C776">
        <v>1</v>
      </c>
      <c r="D776" s="8">
        <v>3978.3</v>
      </c>
      <c r="E776" s="8">
        <v>1185.5999999999999</v>
      </c>
      <c r="F776" s="8">
        <v>159.19999999999999</v>
      </c>
      <c r="G776" s="8">
        <v>135.30000000000001</v>
      </c>
      <c r="H776" s="8">
        <v>41373</v>
      </c>
      <c r="I776" s="8">
        <v>1241.3</v>
      </c>
      <c r="J776" s="8">
        <v>604.70000000000005</v>
      </c>
      <c r="K776" s="8">
        <v>1432.2</v>
      </c>
      <c r="L776" s="8">
        <v>477.4</v>
      </c>
      <c r="M776" s="8">
        <v>1591.3</v>
      </c>
      <c r="N776" s="8"/>
      <c r="O776" s="8"/>
      <c r="P776" s="8"/>
      <c r="Q776" s="8">
        <v>41373</v>
      </c>
    </row>
    <row r="777" spans="1:17">
      <c r="A777" t="s">
        <v>1636</v>
      </c>
      <c r="B777" t="s">
        <v>1637</v>
      </c>
      <c r="C777">
        <v>1</v>
      </c>
      <c r="D777" s="8">
        <v>9690</v>
      </c>
      <c r="E777" s="8">
        <v>2887.7</v>
      </c>
      <c r="F777" s="8">
        <v>387.6</v>
      </c>
      <c r="G777" s="8">
        <v>329.5</v>
      </c>
      <c r="H777" s="8">
        <v>100776</v>
      </c>
      <c r="I777" s="8">
        <v>3023.3</v>
      </c>
      <c r="J777" s="8">
        <v>1472.9</v>
      </c>
      <c r="K777" s="8">
        <v>3488.4</v>
      </c>
      <c r="L777" s="8">
        <v>1162.8</v>
      </c>
      <c r="M777" s="8">
        <v>3876</v>
      </c>
      <c r="N777" s="8"/>
      <c r="O777" s="8"/>
      <c r="P777" s="8"/>
      <c r="Q777" s="8">
        <v>100776</v>
      </c>
    </row>
    <row r="778" spans="1:17">
      <c r="A778" t="s">
        <v>1639</v>
      </c>
      <c r="B778" t="s">
        <v>1640</v>
      </c>
      <c r="C778">
        <v>1</v>
      </c>
      <c r="D778" s="8">
        <v>10313.5</v>
      </c>
      <c r="E778" s="8">
        <v>3073.5</v>
      </c>
      <c r="F778" s="8">
        <v>395.3</v>
      </c>
      <c r="G778" s="8">
        <v>350.7</v>
      </c>
      <c r="H778" s="8">
        <v>107260</v>
      </c>
      <c r="I778" s="8">
        <v>3217.8</v>
      </c>
      <c r="J778" s="8">
        <v>1567.7</v>
      </c>
      <c r="K778" s="8">
        <v>3712.9</v>
      </c>
      <c r="L778" s="8">
        <v>1185.9000000000001</v>
      </c>
      <c r="M778" s="8">
        <v>4125.3999999999996</v>
      </c>
      <c r="N778" s="8"/>
      <c r="O778" s="8"/>
      <c r="P778" s="8"/>
      <c r="Q778" s="8">
        <v>107260</v>
      </c>
    </row>
    <row r="779" spans="1:17">
      <c r="A779" t="s">
        <v>1641</v>
      </c>
      <c r="B779" t="s">
        <v>1642</v>
      </c>
      <c r="C779">
        <v>1</v>
      </c>
      <c r="D779" s="8">
        <v>8083.5</v>
      </c>
      <c r="E779" s="8">
        <v>2408.9</v>
      </c>
      <c r="F779" s="8">
        <v>323.39999999999998</v>
      </c>
      <c r="G779" s="8">
        <v>274.89999999999998</v>
      </c>
      <c r="H779" s="8">
        <v>84068</v>
      </c>
      <c r="I779" s="8">
        <v>2522.1</v>
      </c>
      <c r="J779" s="8">
        <v>1228.7</v>
      </c>
      <c r="K779" s="8">
        <v>2910.1</v>
      </c>
      <c r="L779" s="8">
        <v>970.1</v>
      </c>
      <c r="M779" s="8">
        <v>3233.4</v>
      </c>
      <c r="N779" s="8"/>
      <c r="O779" s="8"/>
      <c r="P779" s="8"/>
      <c r="Q779" s="8">
        <v>84068</v>
      </c>
    </row>
    <row r="780" spans="1:17">
      <c r="A780" t="s">
        <v>3467</v>
      </c>
      <c r="B780" t="s">
        <v>3468</v>
      </c>
      <c r="C780">
        <v>1</v>
      </c>
      <c r="D780" s="8">
        <v>9180</v>
      </c>
      <c r="E780" s="8">
        <v>2735.7</v>
      </c>
      <c r="F780" s="8">
        <v>343.9</v>
      </c>
      <c r="G780" s="8">
        <v>312.2</v>
      </c>
      <c r="H780" s="8">
        <v>95472</v>
      </c>
      <c r="I780" s="8">
        <v>2864.2</v>
      </c>
      <c r="J780" s="8">
        <v>1395.4</v>
      </c>
      <c r="K780" s="8">
        <v>3304.8</v>
      </c>
      <c r="L780" s="8">
        <v>1031.7</v>
      </c>
      <c r="M780" s="8">
        <v>3672</v>
      </c>
      <c r="N780" s="8"/>
      <c r="O780" s="8"/>
      <c r="P780" s="8"/>
      <c r="Q780" s="8">
        <v>95472</v>
      </c>
    </row>
    <row r="781" spans="1:17">
      <c r="A781" t="s">
        <v>3469</v>
      </c>
      <c r="B781" t="s">
        <v>3470</v>
      </c>
      <c r="C781">
        <v>1</v>
      </c>
      <c r="D781" s="8">
        <v>2034.9</v>
      </c>
      <c r="E781" s="8">
        <v>606.4</v>
      </c>
      <c r="F781" s="8">
        <v>81.400000000000006</v>
      </c>
      <c r="G781" s="8">
        <v>69.2</v>
      </c>
      <c r="H781" s="8">
        <v>21163</v>
      </c>
      <c r="I781" s="8">
        <v>634.9</v>
      </c>
      <c r="J781" s="8">
        <v>309.3</v>
      </c>
      <c r="K781" s="8">
        <v>732.6</v>
      </c>
      <c r="L781" s="8">
        <v>244.2</v>
      </c>
      <c r="M781" s="8">
        <v>814</v>
      </c>
      <c r="N781" s="8"/>
      <c r="O781" s="8"/>
      <c r="P781" s="8"/>
      <c r="Q781" s="8">
        <v>21163</v>
      </c>
    </row>
    <row r="782" spans="1:17">
      <c r="A782" t="s">
        <v>1644</v>
      </c>
      <c r="B782" t="s">
        <v>1645</v>
      </c>
      <c r="C782">
        <v>1</v>
      </c>
      <c r="D782" s="8">
        <v>3219.9</v>
      </c>
      <c r="E782" s="8">
        <v>959.6</v>
      </c>
      <c r="F782" s="8">
        <v>108.9</v>
      </c>
      <c r="G782" s="8">
        <v>109.5</v>
      </c>
      <c r="H782" s="8">
        <v>33488</v>
      </c>
      <c r="I782" s="8">
        <v>1004.7</v>
      </c>
      <c r="J782" s="8">
        <v>489.5</v>
      </c>
      <c r="K782" s="8">
        <v>1159.2</v>
      </c>
      <c r="L782" s="8">
        <v>326.60000000000002</v>
      </c>
      <c r="M782" s="8">
        <v>1288</v>
      </c>
      <c r="N782" s="8"/>
      <c r="O782" s="8"/>
      <c r="P782" s="8"/>
      <c r="Q782" s="8">
        <v>33488</v>
      </c>
    </row>
    <row r="783" spans="1:17">
      <c r="A783" t="s">
        <v>1647</v>
      </c>
      <c r="B783" t="s">
        <v>1648</v>
      </c>
      <c r="C783">
        <v>1</v>
      </c>
      <c r="D783" s="8">
        <v>1352.6</v>
      </c>
      <c r="E783" s="8">
        <v>403.1</v>
      </c>
      <c r="F783" s="8">
        <v>54.1</v>
      </c>
      <c r="G783" s="8">
        <v>46</v>
      </c>
      <c r="H783" s="8">
        <v>14066</v>
      </c>
      <c r="I783" s="8">
        <v>422</v>
      </c>
      <c r="J783" s="8">
        <v>205.6</v>
      </c>
      <c r="K783" s="8">
        <v>487</v>
      </c>
      <c r="L783" s="8">
        <v>162.30000000000001</v>
      </c>
      <c r="M783" s="8">
        <v>541.1</v>
      </c>
      <c r="N783" s="8"/>
      <c r="O783" s="8"/>
      <c r="P783" s="8"/>
      <c r="Q783" s="8">
        <v>14066</v>
      </c>
    </row>
    <row r="784" spans="1:17">
      <c r="A784" t="s">
        <v>1650</v>
      </c>
      <c r="B784" t="s">
        <v>1651</v>
      </c>
      <c r="C784">
        <v>1</v>
      </c>
      <c r="D784" s="8">
        <v>1714.2</v>
      </c>
      <c r="E784" s="8">
        <v>510.9</v>
      </c>
      <c r="F784" s="8">
        <v>61.9</v>
      </c>
      <c r="G784" s="8">
        <v>58.3</v>
      </c>
      <c r="H784" s="8">
        <v>17827</v>
      </c>
      <c r="I784" s="8">
        <v>534.9</v>
      </c>
      <c r="J784" s="8">
        <v>260.60000000000002</v>
      </c>
      <c r="K784" s="8">
        <v>617.1</v>
      </c>
      <c r="L784" s="8">
        <v>185.7</v>
      </c>
      <c r="M784" s="8">
        <v>685.7</v>
      </c>
      <c r="N784" s="8"/>
      <c r="O784" s="8"/>
      <c r="P784" s="8"/>
      <c r="Q784" s="8">
        <v>17827</v>
      </c>
    </row>
    <row r="785" spans="1:17">
      <c r="A785" t="s">
        <v>3471</v>
      </c>
      <c r="B785" t="s">
        <v>3472</v>
      </c>
      <c r="C785">
        <v>1</v>
      </c>
      <c r="D785" s="8">
        <v>4123.3999999999996</v>
      </c>
      <c r="E785" s="8">
        <v>1228.8</v>
      </c>
      <c r="F785" s="8">
        <v>165</v>
      </c>
      <c r="G785" s="8">
        <v>140.19999999999999</v>
      </c>
      <c r="H785" s="8">
        <v>42883</v>
      </c>
      <c r="I785" s="8">
        <v>1286.5</v>
      </c>
      <c r="J785" s="8">
        <v>626.79999999999995</v>
      </c>
      <c r="K785" s="8">
        <v>1484.5</v>
      </c>
      <c r="L785" s="8">
        <v>494.8</v>
      </c>
      <c r="M785" s="8">
        <v>1649.4</v>
      </c>
      <c r="N785" s="8"/>
      <c r="O785" s="8"/>
      <c r="P785" s="8"/>
      <c r="Q785" s="8">
        <v>42883</v>
      </c>
    </row>
    <row r="786" spans="1:17">
      <c r="A786" t="s">
        <v>3474</v>
      </c>
      <c r="B786" t="s">
        <v>3475</v>
      </c>
      <c r="C786">
        <v>1</v>
      </c>
      <c r="D786" s="8">
        <v>7837.5</v>
      </c>
      <c r="E786" s="8">
        <v>2335.6</v>
      </c>
      <c r="F786" s="8">
        <v>313.5</v>
      </c>
      <c r="G786" s="8">
        <v>266.5</v>
      </c>
      <c r="H786" s="8">
        <v>81508</v>
      </c>
      <c r="I786" s="8">
        <v>2445.3000000000002</v>
      </c>
      <c r="J786" s="8">
        <v>1191.3</v>
      </c>
      <c r="K786" s="8">
        <v>2821.5</v>
      </c>
      <c r="L786" s="8">
        <v>940.5</v>
      </c>
      <c r="M786" s="8">
        <v>3135</v>
      </c>
      <c r="N786" s="8"/>
      <c r="O786" s="8"/>
      <c r="P786" s="8"/>
      <c r="Q786" s="8">
        <v>81508</v>
      </c>
    </row>
    <row r="787" spans="1:17">
      <c r="A787" t="s">
        <v>1652</v>
      </c>
      <c r="B787" t="s">
        <v>1653</v>
      </c>
      <c r="C787">
        <v>1</v>
      </c>
      <c r="D787" s="8">
        <v>3686.3</v>
      </c>
      <c r="E787" s="8">
        <v>1098.5999999999999</v>
      </c>
      <c r="F787" s="8">
        <v>147.5</v>
      </c>
      <c r="G787" s="8">
        <v>125.4</v>
      </c>
      <c r="H787" s="8">
        <v>38338</v>
      </c>
      <c r="I787" s="8">
        <v>1150.2</v>
      </c>
      <c r="J787" s="8">
        <v>560.4</v>
      </c>
      <c r="K787" s="8">
        <v>1327.1</v>
      </c>
      <c r="L787" s="8">
        <v>442.4</v>
      </c>
      <c r="M787" s="8">
        <v>1474.6</v>
      </c>
      <c r="N787" s="8"/>
      <c r="O787" s="8"/>
      <c r="P787" s="8"/>
      <c r="Q787" s="8">
        <v>38338</v>
      </c>
    </row>
    <row r="788" spans="1:17">
      <c r="A788" t="s">
        <v>1655</v>
      </c>
      <c r="B788" t="s">
        <v>1656</v>
      </c>
      <c r="C788">
        <v>1</v>
      </c>
      <c r="D788" s="8">
        <v>7762.2</v>
      </c>
      <c r="E788" s="8">
        <v>2313.1</v>
      </c>
      <c r="F788" s="8">
        <v>244.5</v>
      </c>
      <c r="G788" s="8">
        <v>264</v>
      </c>
      <c r="H788" s="8">
        <v>80726</v>
      </c>
      <c r="I788" s="8">
        <v>2421.8000000000002</v>
      </c>
      <c r="J788" s="8">
        <v>1179.9000000000001</v>
      </c>
      <c r="K788" s="8">
        <v>2794.4</v>
      </c>
      <c r="L788" s="8">
        <v>733.4</v>
      </c>
      <c r="M788" s="8">
        <v>3104.9</v>
      </c>
      <c r="N788" s="8"/>
      <c r="O788" s="8"/>
      <c r="P788" s="8"/>
      <c r="Q788" s="8">
        <v>80726</v>
      </c>
    </row>
    <row r="789" spans="1:17">
      <c r="A789" t="s">
        <v>1657</v>
      </c>
      <c r="B789" t="s">
        <v>1658</v>
      </c>
      <c r="C789">
        <v>1</v>
      </c>
      <c r="D789" s="8">
        <v>3955.1</v>
      </c>
      <c r="E789" s="8">
        <v>1178.7</v>
      </c>
      <c r="F789" s="8">
        <v>158.19999999999999</v>
      </c>
      <c r="G789" s="8">
        <v>134.5</v>
      </c>
      <c r="H789" s="8">
        <v>41133</v>
      </c>
      <c r="I789" s="8">
        <v>1234</v>
      </c>
      <c r="J789" s="8">
        <v>601.20000000000005</v>
      </c>
      <c r="K789" s="8">
        <v>1423.9</v>
      </c>
      <c r="L789" s="8">
        <v>474.6</v>
      </c>
      <c r="M789" s="8">
        <v>1582.1</v>
      </c>
      <c r="N789" s="8"/>
      <c r="O789" s="8"/>
      <c r="P789" s="8"/>
      <c r="Q789" s="8">
        <v>41133</v>
      </c>
    </row>
    <row r="790" spans="1:17">
      <c r="A790" t="s">
        <v>1660</v>
      </c>
      <c r="B790" t="s">
        <v>1661</v>
      </c>
      <c r="C790">
        <v>1</v>
      </c>
      <c r="D790" s="8">
        <v>7815.8</v>
      </c>
      <c r="E790" s="8">
        <v>2329.1</v>
      </c>
      <c r="F790" s="8">
        <v>249.8</v>
      </c>
      <c r="G790" s="8">
        <v>265.8</v>
      </c>
      <c r="H790" s="8">
        <v>81283</v>
      </c>
      <c r="I790" s="8">
        <v>2438.5</v>
      </c>
      <c r="J790" s="8">
        <v>1188</v>
      </c>
      <c r="K790" s="8">
        <v>2813.7</v>
      </c>
      <c r="L790" s="8">
        <v>749.2</v>
      </c>
      <c r="M790" s="8">
        <v>3126.3</v>
      </c>
      <c r="N790" s="8"/>
      <c r="O790" s="8"/>
      <c r="P790" s="8"/>
      <c r="Q790" s="8">
        <v>81283</v>
      </c>
    </row>
    <row r="791" spans="1:17">
      <c r="A791" t="s">
        <v>1662</v>
      </c>
      <c r="B791" t="s">
        <v>1663</v>
      </c>
      <c r="C791">
        <v>1</v>
      </c>
      <c r="D791" s="8">
        <v>4740.5</v>
      </c>
      <c r="E791" s="8">
        <v>1412.7</v>
      </c>
      <c r="F791" s="8">
        <v>189.7</v>
      </c>
      <c r="G791" s="8">
        <v>161.19999999999999</v>
      </c>
      <c r="H791" s="8">
        <v>49301</v>
      </c>
      <c r="I791" s="8">
        <v>1479.1</v>
      </c>
      <c r="J791" s="8">
        <v>720.6</v>
      </c>
      <c r="K791" s="8">
        <v>1706.6</v>
      </c>
      <c r="L791" s="8">
        <v>568.9</v>
      </c>
      <c r="M791" s="8">
        <v>1896.2</v>
      </c>
      <c r="N791" s="8"/>
      <c r="O791" s="8"/>
      <c r="P791" s="8"/>
      <c r="Q791" s="8">
        <v>49301</v>
      </c>
    </row>
    <row r="792" spans="1:17">
      <c r="A792" t="s">
        <v>1665</v>
      </c>
      <c r="B792" t="s">
        <v>1666</v>
      </c>
      <c r="C792">
        <v>1</v>
      </c>
      <c r="D792" s="8">
        <v>9298.6</v>
      </c>
      <c r="E792" s="8">
        <v>2771.1</v>
      </c>
      <c r="F792" s="8">
        <v>297.7</v>
      </c>
      <c r="G792" s="8">
        <v>316.2</v>
      </c>
      <c r="H792" s="8">
        <v>96706</v>
      </c>
      <c r="I792" s="8">
        <v>2901.2</v>
      </c>
      <c r="J792" s="8">
        <v>1413.4</v>
      </c>
      <c r="K792" s="8">
        <v>3347.6</v>
      </c>
      <c r="L792" s="8">
        <v>892.9</v>
      </c>
      <c r="M792" s="8">
        <v>3719.5</v>
      </c>
      <c r="N792" s="8"/>
      <c r="O792" s="8"/>
      <c r="P792" s="8"/>
      <c r="Q792" s="8">
        <v>96706</v>
      </c>
    </row>
    <row r="793" spans="1:17">
      <c r="A793" t="s">
        <v>1667</v>
      </c>
      <c r="B793" t="s">
        <v>1668</v>
      </c>
      <c r="C793">
        <v>1</v>
      </c>
      <c r="D793" s="8">
        <v>6171</v>
      </c>
      <c r="E793" s="8">
        <v>1839</v>
      </c>
      <c r="F793" s="8">
        <v>246.9</v>
      </c>
      <c r="G793" s="8">
        <v>209.9</v>
      </c>
      <c r="H793" s="8">
        <v>64178</v>
      </c>
      <c r="I793" s="8">
        <v>1925.4</v>
      </c>
      <c r="J793" s="8">
        <v>938</v>
      </c>
      <c r="K793" s="8">
        <v>2221.6</v>
      </c>
      <c r="L793" s="8">
        <v>740.6</v>
      </c>
      <c r="M793" s="8">
        <v>2468.4</v>
      </c>
      <c r="N793" s="8"/>
      <c r="O793" s="8"/>
      <c r="P793" s="8"/>
      <c r="Q793" s="8">
        <v>64178</v>
      </c>
    </row>
    <row r="794" spans="1:17">
      <c r="A794" t="s">
        <v>1670</v>
      </c>
      <c r="B794" t="s">
        <v>1671</v>
      </c>
      <c r="C794">
        <v>1</v>
      </c>
      <c r="D794" s="8">
        <v>10664.1</v>
      </c>
      <c r="E794" s="8">
        <v>3178</v>
      </c>
      <c r="F794" s="8">
        <v>352.2</v>
      </c>
      <c r="G794" s="8">
        <v>362.6</v>
      </c>
      <c r="H794" s="8">
        <v>110908</v>
      </c>
      <c r="I794" s="8">
        <v>3327.3</v>
      </c>
      <c r="J794" s="8">
        <v>1621</v>
      </c>
      <c r="K794" s="8">
        <v>3839.2</v>
      </c>
      <c r="L794" s="8">
        <v>1056.4000000000001</v>
      </c>
      <c r="M794" s="8">
        <v>4265.7</v>
      </c>
      <c r="N794" s="8"/>
      <c r="O794" s="8"/>
      <c r="P794" s="8"/>
      <c r="Q794" s="8">
        <v>110908</v>
      </c>
    </row>
    <row r="795" spans="1:17">
      <c r="A795" t="s">
        <v>1672</v>
      </c>
      <c r="B795" t="s">
        <v>1673</v>
      </c>
      <c r="C795">
        <v>1</v>
      </c>
      <c r="D795" s="8">
        <v>62322</v>
      </c>
      <c r="E795" s="8">
        <v>18572</v>
      </c>
      <c r="F795" s="8">
        <v>2492.9</v>
      </c>
      <c r="G795" s="8">
        <v>2119</v>
      </c>
      <c r="H795" s="8">
        <v>648149</v>
      </c>
      <c r="I795" s="8">
        <v>19444.5</v>
      </c>
      <c r="J795" s="8">
        <v>9473</v>
      </c>
      <c r="K795" s="8">
        <v>22436</v>
      </c>
      <c r="L795" s="8">
        <v>7478.7</v>
      </c>
      <c r="M795" s="8">
        <v>24928.799999999999</v>
      </c>
      <c r="N795" s="8"/>
      <c r="O795" s="8"/>
      <c r="P795" s="8"/>
      <c r="Q795" s="8">
        <v>648149</v>
      </c>
    </row>
    <row r="796" spans="1:17">
      <c r="A796" t="s">
        <v>1675</v>
      </c>
      <c r="B796" t="s">
        <v>1676</v>
      </c>
      <c r="C796">
        <v>1</v>
      </c>
      <c r="D796" s="8">
        <v>72624.600000000006</v>
      </c>
      <c r="E796" s="8">
        <v>21642.2</v>
      </c>
      <c r="F796" s="8">
        <v>2696.6</v>
      </c>
      <c r="G796" s="8">
        <v>2469.3000000000002</v>
      </c>
      <c r="H796" s="8">
        <v>755295</v>
      </c>
      <c r="I796" s="8">
        <v>22658.9</v>
      </c>
      <c r="J796" s="8">
        <v>11039</v>
      </c>
      <c r="K796" s="8">
        <v>26144.9</v>
      </c>
      <c r="L796" s="8">
        <v>8089.6</v>
      </c>
      <c r="M796" s="8">
        <v>29049.8</v>
      </c>
      <c r="N796" s="8"/>
      <c r="O796" s="8"/>
      <c r="P796" s="8"/>
      <c r="Q796" s="8">
        <v>755295</v>
      </c>
    </row>
    <row r="797" spans="1:17">
      <c r="A797" t="s">
        <v>1678</v>
      </c>
      <c r="B797" t="s">
        <v>1679</v>
      </c>
      <c r="C797">
        <v>1</v>
      </c>
      <c r="D797" s="8">
        <v>27208.5</v>
      </c>
      <c r="E797" s="8">
        <v>8108.2</v>
      </c>
      <c r="F797" s="8">
        <v>1088.4000000000001</v>
      </c>
      <c r="G797" s="8">
        <v>925.1</v>
      </c>
      <c r="H797" s="8">
        <v>282968</v>
      </c>
      <c r="I797" s="8">
        <v>8489.1</v>
      </c>
      <c r="J797" s="8">
        <v>4135.7</v>
      </c>
      <c r="K797" s="8">
        <v>9795.1</v>
      </c>
      <c r="L797" s="8">
        <v>3265.1</v>
      </c>
      <c r="M797" s="8">
        <v>10883.4</v>
      </c>
      <c r="N797" s="8"/>
      <c r="O797" s="8"/>
      <c r="P797" s="8"/>
      <c r="Q797" s="8">
        <v>282968</v>
      </c>
    </row>
    <row r="798" spans="1:17">
      <c r="A798" t="s">
        <v>1681</v>
      </c>
      <c r="B798" t="s">
        <v>1682</v>
      </c>
      <c r="C798">
        <v>1</v>
      </c>
      <c r="D798" s="8">
        <v>49215</v>
      </c>
      <c r="E798" s="8">
        <v>14666.1</v>
      </c>
      <c r="F798" s="8">
        <v>1606.4</v>
      </c>
      <c r="G798" s="8">
        <v>1673.4</v>
      </c>
      <c r="H798" s="8">
        <v>511836</v>
      </c>
      <c r="I798" s="8">
        <v>15355.1</v>
      </c>
      <c r="J798" s="8">
        <v>7480.7</v>
      </c>
      <c r="K798" s="8">
        <v>17717.400000000001</v>
      </c>
      <c r="L798" s="8">
        <v>4819.2</v>
      </c>
      <c r="M798" s="8">
        <v>19686</v>
      </c>
      <c r="N798" s="8"/>
      <c r="O798" s="8"/>
      <c r="P798" s="8"/>
      <c r="Q798" s="8">
        <v>511836</v>
      </c>
    </row>
    <row r="799" spans="1:17">
      <c r="A799" t="s">
        <v>3476</v>
      </c>
      <c r="B799" t="s">
        <v>3477</v>
      </c>
      <c r="C799">
        <v>1</v>
      </c>
      <c r="D799" s="8">
        <v>2652</v>
      </c>
      <c r="E799" s="8">
        <v>790.3</v>
      </c>
      <c r="F799" s="8">
        <v>106.1</v>
      </c>
      <c r="G799" s="8">
        <v>72.2</v>
      </c>
      <c r="H799" s="8">
        <v>27581</v>
      </c>
      <c r="I799" s="8">
        <v>901.7</v>
      </c>
      <c r="J799" s="8">
        <v>381.9</v>
      </c>
      <c r="K799" s="8">
        <v>1018.4</v>
      </c>
      <c r="L799" s="8">
        <v>318.3</v>
      </c>
      <c r="M799" s="8">
        <v>1273</v>
      </c>
      <c r="N799" s="8"/>
      <c r="O799" s="8"/>
      <c r="P799" s="8"/>
      <c r="Q799" s="8">
        <v>27581</v>
      </c>
    </row>
    <row r="800" spans="1:17">
      <c r="A800" t="s">
        <v>3479</v>
      </c>
      <c r="B800" t="s">
        <v>3480</v>
      </c>
      <c r="C800">
        <v>1</v>
      </c>
      <c r="D800" s="8">
        <v>3186.3</v>
      </c>
      <c r="E800" s="8">
        <v>949.5</v>
      </c>
      <c r="F800" s="8">
        <v>127.5</v>
      </c>
      <c r="G800" s="8">
        <v>86.7</v>
      </c>
      <c r="H800" s="8">
        <v>33137</v>
      </c>
      <c r="I800" s="8">
        <v>1083.4000000000001</v>
      </c>
      <c r="J800" s="8">
        <v>458.9</v>
      </c>
      <c r="K800" s="8">
        <v>1223.5999999999999</v>
      </c>
      <c r="L800" s="8">
        <v>382.4</v>
      </c>
      <c r="M800" s="8">
        <v>1529.4</v>
      </c>
      <c r="N800" s="8"/>
      <c r="O800" s="8"/>
      <c r="P800" s="8"/>
      <c r="Q800" s="8">
        <v>33137</v>
      </c>
    </row>
    <row r="801" spans="1:17">
      <c r="A801" t="s">
        <v>3481</v>
      </c>
      <c r="B801" t="s">
        <v>3482</v>
      </c>
      <c r="C801">
        <v>1</v>
      </c>
      <c r="D801" s="8">
        <v>25971.8</v>
      </c>
      <c r="E801" s="8">
        <v>7739.6</v>
      </c>
      <c r="F801" s="8">
        <v>1038.9000000000001</v>
      </c>
      <c r="G801" s="8">
        <v>883.1</v>
      </c>
      <c r="H801" s="8">
        <v>270106</v>
      </c>
      <c r="I801" s="8">
        <v>8103.2</v>
      </c>
      <c r="J801" s="8">
        <v>3947.8</v>
      </c>
      <c r="K801" s="8">
        <v>9349.9</v>
      </c>
      <c r="L801" s="8">
        <v>3116.7</v>
      </c>
      <c r="M801" s="8">
        <v>10388.700000000001</v>
      </c>
      <c r="N801" s="8"/>
      <c r="O801" s="8"/>
      <c r="P801" s="8"/>
      <c r="Q801" s="8">
        <v>270106</v>
      </c>
    </row>
    <row r="802" spans="1:17">
      <c r="A802" t="s">
        <v>3484</v>
      </c>
      <c r="B802" t="s">
        <v>3485</v>
      </c>
      <c r="C802">
        <v>1</v>
      </c>
      <c r="D802" s="8">
        <v>25971.8</v>
      </c>
      <c r="E802" s="8">
        <v>7739.6</v>
      </c>
      <c r="F802" s="8">
        <v>1038.9000000000001</v>
      </c>
      <c r="G802" s="8">
        <v>883.1</v>
      </c>
      <c r="H802" s="8">
        <v>270106</v>
      </c>
      <c r="I802" s="8">
        <v>8103.2</v>
      </c>
      <c r="J802" s="8">
        <v>3947.8</v>
      </c>
      <c r="K802" s="8">
        <v>9349.9</v>
      </c>
      <c r="L802" s="8">
        <v>3116.7</v>
      </c>
      <c r="M802" s="8">
        <v>10388.700000000001</v>
      </c>
      <c r="N802" s="8"/>
      <c r="O802" s="8"/>
      <c r="P802" s="8"/>
      <c r="Q802" s="8">
        <v>270106</v>
      </c>
    </row>
    <row r="803" spans="1:17">
      <c r="A803" t="s">
        <v>1683</v>
      </c>
      <c r="B803" t="s">
        <v>1684</v>
      </c>
      <c r="C803">
        <v>1</v>
      </c>
      <c r="D803" s="8">
        <v>1912.5</v>
      </c>
      <c r="E803" s="8">
        <v>570</v>
      </c>
      <c r="F803" s="8">
        <v>76.5</v>
      </c>
      <c r="G803" s="8">
        <v>67.900000000000006</v>
      </c>
      <c r="H803" s="8">
        <v>19890</v>
      </c>
      <c r="I803" s="8">
        <v>596.70000000000005</v>
      </c>
      <c r="J803" s="8">
        <v>290.7</v>
      </c>
      <c r="K803" s="8">
        <v>688.5</v>
      </c>
      <c r="L803" s="8">
        <v>229.5</v>
      </c>
      <c r="M803" s="8">
        <v>765</v>
      </c>
      <c r="N803" s="8"/>
      <c r="O803" s="8"/>
      <c r="P803" s="8"/>
      <c r="Q803" s="8">
        <v>19890</v>
      </c>
    </row>
    <row r="804" spans="1:17">
      <c r="A804" t="s">
        <v>1686</v>
      </c>
      <c r="B804" t="s">
        <v>1687</v>
      </c>
      <c r="C804">
        <v>1</v>
      </c>
      <c r="D804" s="8">
        <v>5355</v>
      </c>
      <c r="E804" s="8">
        <v>1595.8</v>
      </c>
      <c r="F804" s="8">
        <v>161.69999999999999</v>
      </c>
      <c r="G804" s="8">
        <v>182.1</v>
      </c>
      <c r="H804" s="8">
        <v>55692</v>
      </c>
      <c r="I804" s="8">
        <v>1670.8</v>
      </c>
      <c r="J804" s="8">
        <v>814</v>
      </c>
      <c r="K804" s="8">
        <v>1927.8</v>
      </c>
      <c r="L804" s="8">
        <v>485.1</v>
      </c>
      <c r="M804" s="8">
        <v>2142</v>
      </c>
      <c r="N804" s="8"/>
      <c r="O804" s="8"/>
      <c r="P804" s="8"/>
      <c r="Q804" s="8">
        <v>55692</v>
      </c>
    </row>
    <row r="805" spans="1:17">
      <c r="A805" t="s">
        <v>1688</v>
      </c>
      <c r="B805" t="s">
        <v>1689</v>
      </c>
      <c r="C805">
        <v>1</v>
      </c>
      <c r="D805" s="8">
        <v>4069.8</v>
      </c>
      <c r="E805" s="8">
        <v>1212.8</v>
      </c>
      <c r="F805" s="8">
        <v>162.80000000000001</v>
      </c>
      <c r="G805" s="8">
        <v>138.4</v>
      </c>
      <c r="H805" s="8">
        <v>42326</v>
      </c>
      <c r="I805" s="8">
        <v>1269.8</v>
      </c>
      <c r="J805" s="8">
        <v>618.70000000000005</v>
      </c>
      <c r="K805" s="8">
        <v>1465.2</v>
      </c>
      <c r="L805" s="8">
        <v>488.4</v>
      </c>
      <c r="M805" s="8">
        <v>1628</v>
      </c>
      <c r="N805" s="8"/>
      <c r="O805" s="8"/>
      <c r="P805" s="8"/>
      <c r="Q805" s="8">
        <v>42326</v>
      </c>
    </row>
    <row r="806" spans="1:17">
      <c r="A806" t="s">
        <v>1691</v>
      </c>
      <c r="B806" t="s">
        <v>1692</v>
      </c>
      <c r="C806">
        <v>1</v>
      </c>
      <c r="D806" s="8">
        <v>7089</v>
      </c>
      <c r="E806" s="8">
        <v>2112.6</v>
      </c>
      <c r="F806" s="8">
        <v>233.6</v>
      </c>
      <c r="G806" s="8">
        <v>241.1</v>
      </c>
      <c r="H806" s="8">
        <v>73726</v>
      </c>
      <c r="I806" s="8">
        <v>2211.8000000000002</v>
      </c>
      <c r="J806" s="8">
        <v>1077.5999999999999</v>
      </c>
      <c r="K806" s="8">
        <v>2552.1</v>
      </c>
      <c r="L806" s="8">
        <v>700.8</v>
      </c>
      <c r="M806" s="8">
        <v>2835.6</v>
      </c>
      <c r="N806" s="8"/>
      <c r="O806" s="8"/>
      <c r="P806" s="8"/>
      <c r="Q806" s="8">
        <v>73726</v>
      </c>
    </row>
    <row r="807" spans="1:17">
      <c r="A807" t="s">
        <v>3486</v>
      </c>
      <c r="B807" t="s">
        <v>3487</v>
      </c>
      <c r="C807">
        <v>1</v>
      </c>
      <c r="D807" s="8">
        <v>10223</v>
      </c>
      <c r="E807" s="8">
        <v>3046.5</v>
      </c>
      <c r="F807" s="8">
        <v>409</v>
      </c>
      <c r="G807" s="8">
        <v>278.10000000000002</v>
      </c>
      <c r="H807" s="8">
        <v>106319</v>
      </c>
      <c r="I807" s="8">
        <v>3475.8</v>
      </c>
      <c r="J807" s="8">
        <v>1472.1</v>
      </c>
      <c r="K807" s="8">
        <v>3925.7</v>
      </c>
      <c r="L807" s="8">
        <v>1226.8</v>
      </c>
      <c r="M807" s="8">
        <v>4907.1000000000004</v>
      </c>
      <c r="N807" s="8"/>
      <c r="O807" s="8"/>
      <c r="P807" s="8"/>
      <c r="Q807" s="8">
        <v>106319</v>
      </c>
    </row>
    <row r="808" spans="1:17">
      <c r="A808" t="s">
        <v>3489</v>
      </c>
      <c r="B808" t="s">
        <v>3490</v>
      </c>
      <c r="C808">
        <v>1</v>
      </c>
      <c r="D808" s="8">
        <v>696.2</v>
      </c>
      <c r="E808" s="8">
        <v>207.5</v>
      </c>
      <c r="F808" s="8">
        <v>27.9</v>
      </c>
      <c r="G808" s="8">
        <v>23.7</v>
      </c>
      <c r="H808" s="8">
        <v>7240</v>
      </c>
      <c r="I808" s="8">
        <v>217.2</v>
      </c>
      <c r="J808" s="8">
        <v>105.9</v>
      </c>
      <c r="K808" s="8">
        <v>250.7</v>
      </c>
      <c r="L808" s="8">
        <v>83.6</v>
      </c>
      <c r="M808" s="8">
        <v>278.5</v>
      </c>
      <c r="N808" s="8"/>
      <c r="O808" s="8"/>
      <c r="P808" s="8"/>
      <c r="Q808" s="8">
        <v>7240</v>
      </c>
    </row>
    <row r="809" spans="1:17">
      <c r="A809" t="s">
        <v>1693</v>
      </c>
      <c r="B809" t="s">
        <v>1694</v>
      </c>
      <c r="C809">
        <v>1</v>
      </c>
      <c r="D809" s="8">
        <v>74</v>
      </c>
      <c r="E809" s="8">
        <v>22.1</v>
      </c>
      <c r="F809" s="8">
        <v>3</v>
      </c>
      <c r="G809" s="8">
        <v>2.1</v>
      </c>
      <c r="H809" s="8">
        <v>769</v>
      </c>
      <c r="I809" s="8">
        <v>25.2</v>
      </c>
      <c r="J809" s="8">
        <v>10.7</v>
      </c>
      <c r="K809" s="8">
        <v>28.4</v>
      </c>
      <c r="L809" s="8">
        <v>8.9</v>
      </c>
      <c r="M809" s="8">
        <v>35.5</v>
      </c>
      <c r="N809" s="8"/>
      <c r="O809" s="8"/>
      <c r="P809" s="8"/>
      <c r="Q809" s="8">
        <v>769</v>
      </c>
    </row>
    <row r="810" spans="1:17">
      <c r="A810" t="s">
        <v>1696</v>
      </c>
      <c r="B810" t="s">
        <v>1697</v>
      </c>
      <c r="C810">
        <v>1</v>
      </c>
      <c r="D810" s="8">
        <v>99.5</v>
      </c>
      <c r="E810" s="8">
        <v>29.7</v>
      </c>
      <c r="F810" s="8">
        <v>4</v>
      </c>
      <c r="G810" s="8">
        <v>2.7</v>
      </c>
      <c r="H810" s="8">
        <v>1034</v>
      </c>
      <c r="I810" s="8">
        <v>33.9</v>
      </c>
      <c r="J810" s="8">
        <v>14.4</v>
      </c>
      <c r="K810" s="8">
        <v>38.200000000000003</v>
      </c>
      <c r="L810" s="8">
        <v>12</v>
      </c>
      <c r="M810" s="8">
        <v>47.8</v>
      </c>
      <c r="N810" s="8"/>
      <c r="O810" s="8"/>
      <c r="P810" s="8"/>
      <c r="Q810" s="8">
        <v>1034</v>
      </c>
    </row>
    <row r="811" spans="1:17">
      <c r="A811" t="s">
        <v>1699</v>
      </c>
      <c r="B811" t="s">
        <v>1700</v>
      </c>
      <c r="C811">
        <v>1</v>
      </c>
      <c r="D811" s="8">
        <v>125</v>
      </c>
      <c r="E811" s="8">
        <v>37.299999999999997</v>
      </c>
      <c r="F811" s="8">
        <v>5</v>
      </c>
      <c r="G811" s="8">
        <v>3.4</v>
      </c>
      <c r="H811" s="8">
        <v>1299</v>
      </c>
      <c r="I811" s="8">
        <v>42.5</v>
      </c>
      <c r="J811" s="8">
        <v>18</v>
      </c>
      <c r="K811" s="8">
        <v>48</v>
      </c>
      <c r="L811" s="8">
        <v>15</v>
      </c>
      <c r="M811" s="8">
        <v>60</v>
      </c>
      <c r="N811" s="8"/>
      <c r="O811" s="8"/>
      <c r="P811" s="8"/>
      <c r="Q811" s="8">
        <v>1299</v>
      </c>
    </row>
    <row r="812" spans="1:17">
      <c r="A812" t="s">
        <v>1702</v>
      </c>
      <c r="B812" t="s">
        <v>1703</v>
      </c>
      <c r="C812">
        <v>1</v>
      </c>
      <c r="D812" s="8">
        <v>6232.2</v>
      </c>
      <c r="E812" s="8">
        <v>1857.2</v>
      </c>
      <c r="F812" s="8">
        <v>249.3</v>
      </c>
      <c r="G812" s="8">
        <v>211.9</v>
      </c>
      <c r="H812" s="8">
        <v>64815</v>
      </c>
      <c r="I812" s="8">
        <v>1944.5</v>
      </c>
      <c r="J812" s="8">
        <v>947.3</v>
      </c>
      <c r="K812" s="8">
        <v>2243.6</v>
      </c>
      <c r="L812" s="8">
        <v>747.9</v>
      </c>
      <c r="M812" s="8">
        <v>2492.9</v>
      </c>
      <c r="N812" s="8"/>
      <c r="O812" s="8"/>
      <c r="P812" s="8"/>
      <c r="Q812" s="8">
        <v>64815</v>
      </c>
    </row>
    <row r="813" spans="1:17">
      <c r="A813" t="s">
        <v>3491</v>
      </c>
      <c r="B813" t="s">
        <v>3492</v>
      </c>
      <c r="C813">
        <v>1</v>
      </c>
      <c r="D813" s="8">
        <v>8031.3</v>
      </c>
      <c r="E813" s="8">
        <v>2393.4</v>
      </c>
      <c r="F813" s="8">
        <v>288.5</v>
      </c>
      <c r="G813" s="8">
        <v>273.10000000000002</v>
      </c>
      <c r="H813" s="8">
        <v>83526</v>
      </c>
      <c r="I813" s="8">
        <v>2505.8000000000002</v>
      </c>
      <c r="J813" s="8">
        <v>1220.8</v>
      </c>
      <c r="K813" s="8">
        <v>2891.3</v>
      </c>
      <c r="L813" s="8">
        <v>865.5</v>
      </c>
      <c r="M813" s="8">
        <v>3212.6</v>
      </c>
      <c r="N813" s="8"/>
      <c r="O813" s="8"/>
      <c r="P813" s="8"/>
      <c r="Q813" s="8">
        <v>83526</v>
      </c>
    </row>
    <row r="814" spans="1:17">
      <c r="A814" t="s">
        <v>1705</v>
      </c>
      <c r="B814" t="s">
        <v>1706</v>
      </c>
      <c r="C814">
        <v>1</v>
      </c>
      <c r="D814" s="8">
        <v>5622.3</v>
      </c>
      <c r="E814" s="8">
        <v>1675.5</v>
      </c>
      <c r="F814" s="8">
        <v>224.9</v>
      </c>
      <c r="G814" s="8">
        <v>191.2</v>
      </c>
      <c r="H814" s="8">
        <v>58472</v>
      </c>
      <c r="I814" s="8">
        <v>1754.2</v>
      </c>
      <c r="J814" s="8">
        <v>854.6</v>
      </c>
      <c r="K814" s="8">
        <v>2024.1</v>
      </c>
      <c r="L814" s="8">
        <v>674.7</v>
      </c>
      <c r="M814" s="8">
        <v>2248.9</v>
      </c>
      <c r="N814" s="8"/>
      <c r="O814" s="8"/>
      <c r="P814" s="8"/>
      <c r="Q814" s="8">
        <v>58472</v>
      </c>
    </row>
    <row r="815" spans="1:17">
      <c r="A815" t="s">
        <v>3493</v>
      </c>
      <c r="B815" t="s">
        <v>3494</v>
      </c>
      <c r="C815">
        <v>1</v>
      </c>
      <c r="D815" s="8">
        <v>12460.6</v>
      </c>
      <c r="E815" s="8">
        <v>3713.3</v>
      </c>
      <c r="F815" s="8">
        <v>388.1</v>
      </c>
      <c r="G815" s="8">
        <v>423.7</v>
      </c>
      <c r="H815" s="8">
        <v>129590</v>
      </c>
      <c r="I815" s="8">
        <v>3887.7</v>
      </c>
      <c r="J815" s="8">
        <v>1894.1</v>
      </c>
      <c r="K815" s="8">
        <v>4485.8</v>
      </c>
      <c r="L815" s="8">
        <v>1164.3</v>
      </c>
      <c r="M815" s="8">
        <v>4984.3</v>
      </c>
      <c r="N815" s="8"/>
      <c r="O815" s="8"/>
      <c r="P815" s="8"/>
      <c r="Q815" s="8">
        <v>129590</v>
      </c>
    </row>
    <row r="816" spans="1:17">
      <c r="A816" t="s">
        <v>1708</v>
      </c>
      <c r="B816" t="s">
        <v>1709</v>
      </c>
      <c r="C816">
        <v>1</v>
      </c>
      <c r="D816" s="8">
        <v>7132.9</v>
      </c>
      <c r="E816" s="8">
        <v>2125.6</v>
      </c>
      <c r="F816" s="8">
        <v>285.39999999999998</v>
      </c>
      <c r="G816" s="8">
        <v>242.6</v>
      </c>
      <c r="H816" s="8">
        <v>74182</v>
      </c>
      <c r="I816" s="8">
        <v>2225.5</v>
      </c>
      <c r="J816" s="8">
        <v>1084.2</v>
      </c>
      <c r="K816" s="8">
        <v>2567.9</v>
      </c>
      <c r="L816" s="8">
        <v>856</v>
      </c>
      <c r="M816" s="8">
        <v>2853.2</v>
      </c>
      <c r="N816" s="8"/>
      <c r="O816" s="8"/>
      <c r="P816" s="8"/>
      <c r="Q816" s="8">
        <v>74182</v>
      </c>
    </row>
    <row r="817" spans="1:17">
      <c r="A817" t="s">
        <v>3495</v>
      </c>
      <c r="B817" t="s">
        <v>3496</v>
      </c>
      <c r="C817">
        <v>1</v>
      </c>
      <c r="D817" s="8">
        <v>11990.1</v>
      </c>
      <c r="E817" s="8">
        <v>3573.1</v>
      </c>
      <c r="F817" s="8">
        <v>398.8</v>
      </c>
      <c r="G817" s="8">
        <v>407.7</v>
      </c>
      <c r="H817" s="8">
        <v>124697</v>
      </c>
      <c r="I817" s="8">
        <v>3741</v>
      </c>
      <c r="J817" s="8">
        <v>1822.5</v>
      </c>
      <c r="K817" s="8">
        <v>4316.5</v>
      </c>
      <c r="L817" s="8">
        <v>1196.4000000000001</v>
      </c>
      <c r="M817" s="8">
        <v>4796.1000000000004</v>
      </c>
      <c r="N817" s="8"/>
      <c r="O817" s="8"/>
      <c r="P817" s="8"/>
      <c r="Q817" s="8">
        <v>124697</v>
      </c>
    </row>
    <row r="818" spans="1:17">
      <c r="A818" t="s">
        <v>3497</v>
      </c>
      <c r="B818" t="s">
        <v>3498</v>
      </c>
      <c r="C818">
        <v>1</v>
      </c>
      <c r="D818" s="8">
        <v>39627</v>
      </c>
      <c r="E818" s="8">
        <v>11808.9</v>
      </c>
      <c r="F818" s="8">
        <v>1585.1</v>
      </c>
      <c r="G818" s="8">
        <v>1347.4</v>
      </c>
      <c r="H818" s="8">
        <v>412121</v>
      </c>
      <c r="I818" s="8">
        <v>12363.7</v>
      </c>
      <c r="J818" s="8">
        <v>6023.3</v>
      </c>
      <c r="K818" s="8">
        <v>14265.8</v>
      </c>
      <c r="L818" s="8">
        <v>4755.3</v>
      </c>
      <c r="M818" s="8">
        <v>15850.8</v>
      </c>
      <c r="N818" s="8"/>
      <c r="O818" s="8"/>
      <c r="P818" s="8"/>
      <c r="Q818" s="8">
        <v>412121</v>
      </c>
    </row>
    <row r="819" spans="1:17">
      <c r="A819" t="s">
        <v>3500</v>
      </c>
      <c r="B819" t="s">
        <v>3501</v>
      </c>
      <c r="C819">
        <v>1</v>
      </c>
      <c r="D819" s="8">
        <v>39627</v>
      </c>
      <c r="E819" s="8">
        <v>11808.9</v>
      </c>
      <c r="F819" s="8">
        <v>1585.1</v>
      </c>
      <c r="G819" s="8">
        <v>1347.4</v>
      </c>
      <c r="H819" s="8">
        <v>412121</v>
      </c>
      <c r="I819" s="8">
        <v>12363.7</v>
      </c>
      <c r="J819" s="8">
        <v>6023.3</v>
      </c>
      <c r="K819" s="8">
        <v>14265.8</v>
      </c>
      <c r="L819" s="8">
        <v>4755.3</v>
      </c>
      <c r="M819" s="8">
        <v>15850.8</v>
      </c>
      <c r="N819" s="8"/>
      <c r="O819" s="8"/>
      <c r="P819" s="8"/>
      <c r="Q819" s="8">
        <v>412121</v>
      </c>
    </row>
    <row r="820" spans="1:17">
      <c r="A820" t="s">
        <v>3502</v>
      </c>
      <c r="B820" t="s">
        <v>3503</v>
      </c>
      <c r="C820">
        <v>1</v>
      </c>
      <c r="D820" s="8">
        <v>2142</v>
      </c>
      <c r="E820" s="8">
        <v>638.4</v>
      </c>
      <c r="F820" s="8">
        <v>85.7</v>
      </c>
      <c r="G820" s="8">
        <v>72.900000000000006</v>
      </c>
      <c r="H820" s="8">
        <v>22277</v>
      </c>
      <c r="I820" s="8">
        <v>668.3</v>
      </c>
      <c r="J820" s="8">
        <v>325.60000000000002</v>
      </c>
      <c r="K820" s="8">
        <v>771.2</v>
      </c>
      <c r="L820" s="8">
        <v>257.10000000000002</v>
      </c>
      <c r="M820" s="8">
        <v>856.8</v>
      </c>
      <c r="N820" s="8"/>
      <c r="O820" s="8"/>
      <c r="P820" s="8"/>
      <c r="Q820" s="8">
        <v>22277</v>
      </c>
    </row>
    <row r="821" spans="1:17">
      <c r="A821" t="s">
        <v>1711</v>
      </c>
      <c r="B821" t="s">
        <v>1712</v>
      </c>
      <c r="C821">
        <v>1</v>
      </c>
      <c r="D821" s="8">
        <v>4207.5</v>
      </c>
      <c r="E821" s="8">
        <v>1253.9000000000001</v>
      </c>
      <c r="F821" s="8">
        <v>134.69999999999999</v>
      </c>
      <c r="G821" s="8">
        <v>143.1</v>
      </c>
      <c r="H821" s="8">
        <v>43758</v>
      </c>
      <c r="I821" s="8">
        <v>1312.8</v>
      </c>
      <c r="J821" s="8">
        <v>639.6</v>
      </c>
      <c r="K821" s="8">
        <v>1514.7</v>
      </c>
      <c r="L821" s="8">
        <v>403.9</v>
      </c>
      <c r="M821" s="8">
        <v>1683</v>
      </c>
      <c r="N821" s="8"/>
      <c r="O821" s="8"/>
      <c r="P821" s="8"/>
      <c r="Q821" s="8">
        <v>43758</v>
      </c>
    </row>
    <row r="822" spans="1:17">
      <c r="A822" t="s">
        <v>3504</v>
      </c>
      <c r="B822" t="s">
        <v>3505</v>
      </c>
      <c r="C822">
        <v>1</v>
      </c>
      <c r="D822" s="8">
        <v>38862</v>
      </c>
      <c r="E822" s="8">
        <v>11580.9</v>
      </c>
      <c r="F822" s="8">
        <v>1554.5</v>
      </c>
      <c r="G822" s="8">
        <v>1057.0999999999999</v>
      </c>
      <c r="H822" s="8">
        <v>404165</v>
      </c>
      <c r="I822" s="8">
        <v>13213.1</v>
      </c>
      <c r="J822" s="8">
        <v>5596.2</v>
      </c>
      <c r="K822" s="8">
        <v>14923.1</v>
      </c>
      <c r="L822" s="8">
        <v>4663.5</v>
      </c>
      <c r="M822" s="8">
        <v>18653.8</v>
      </c>
      <c r="N822" s="8"/>
      <c r="O822" s="8"/>
      <c r="P822" s="8"/>
      <c r="Q822" s="8">
        <v>404165</v>
      </c>
    </row>
    <row r="823" spans="1:17">
      <c r="A823" t="s">
        <v>3506</v>
      </c>
      <c r="B823" t="s">
        <v>3507</v>
      </c>
      <c r="C823">
        <v>1</v>
      </c>
      <c r="D823" s="8">
        <v>776.5</v>
      </c>
      <c r="E823" s="8">
        <v>231.4</v>
      </c>
      <c r="F823" s="8">
        <v>31.1</v>
      </c>
      <c r="G823" s="8">
        <v>26.4</v>
      </c>
      <c r="H823" s="8">
        <v>8075</v>
      </c>
      <c r="I823" s="8">
        <v>242.3</v>
      </c>
      <c r="J823" s="8">
        <v>118.1</v>
      </c>
      <c r="K823" s="8">
        <v>279.60000000000002</v>
      </c>
      <c r="L823" s="8">
        <v>93.2</v>
      </c>
      <c r="M823" s="8">
        <v>310.60000000000002</v>
      </c>
      <c r="N823" s="8"/>
      <c r="O823" s="8"/>
      <c r="P823" s="8"/>
      <c r="Q823" s="8">
        <v>8075</v>
      </c>
    </row>
    <row r="824" spans="1:17">
      <c r="A824" t="s">
        <v>3508</v>
      </c>
      <c r="B824" t="s">
        <v>3509</v>
      </c>
      <c r="C824">
        <v>1</v>
      </c>
      <c r="D824" s="8">
        <v>1253.0999999999999</v>
      </c>
      <c r="E824" s="8">
        <v>373.5</v>
      </c>
      <c r="F824" s="8">
        <v>50.2</v>
      </c>
      <c r="G824" s="8">
        <v>42.7</v>
      </c>
      <c r="H824" s="8">
        <v>13032</v>
      </c>
      <c r="I824" s="8">
        <v>391</v>
      </c>
      <c r="J824" s="8">
        <v>190.5</v>
      </c>
      <c r="K824" s="8">
        <v>451.2</v>
      </c>
      <c r="L824" s="8">
        <v>150.4</v>
      </c>
      <c r="M824" s="8">
        <v>501.3</v>
      </c>
      <c r="N824" s="8"/>
      <c r="O824" s="8"/>
      <c r="P824" s="8"/>
      <c r="Q824" s="8">
        <v>13032</v>
      </c>
    </row>
    <row r="825" spans="1:17">
      <c r="A825" t="s">
        <v>3511</v>
      </c>
      <c r="B825" t="s">
        <v>3512</v>
      </c>
      <c r="C825">
        <v>1</v>
      </c>
      <c r="D825" s="8">
        <v>2467.9</v>
      </c>
      <c r="E825" s="8">
        <v>735.5</v>
      </c>
      <c r="F825" s="8">
        <v>98.8</v>
      </c>
      <c r="G825" s="8">
        <v>84</v>
      </c>
      <c r="H825" s="8">
        <v>25666</v>
      </c>
      <c r="I825" s="8">
        <v>770</v>
      </c>
      <c r="J825" s="8">
        <v>375.2</v>
      </c>
      <c r="K825" s="8">
        <v>888.5</v>
      </c>
      <c r="L825" s="8">
        <v>296.2</v>
      </c>
      <c r="M825" s="8">
        <v>987.2</v>
      </c>
      <c r="N825" s="8"/>
      <c r="O825" s="8"/>
      <c r="P825" s="8"/>
      <c r="Q825" s="8">
        <v>25666</v>
      </c>
    </row>
    <row r="826" spans="1:17">
      <c r="A826" t="s">
        <v>3513</v>
      </c>
      <c r="B826" t="s">
        <v>3514</v>
      </c>
      <c r="C826">
        <v>1</v>
      </c>
      <c r="D826" s="8">
        <v>9168.7999999999993</v>
      </c>
      <c r="E826" s="8">
        <v>2732.3</v>
      </c>
      <c r="F826" s="8">
        <v>366.8</v>
      </c>
      <c r="G826" s="8">
        <v>249.4</v>
      </c>
      <c r="H826" s="8">
        <v>95356</v>
      </c>
      <c r="I826" s="8">
        <v>3117.4</v>
      </c>
      <c r="J826" s="8">
        <v>1320.4</v>
      </c>
      <c r="K826" s="8">
        <v>3520.9</v>
      </c>
      <c r="L826" s="8">
        <v>1100.3</v>
      </c>
      <c r="M826" s="8">
        <v>4401.1000000000004</v>
      </c>
      <c r="N826" s="8"/>
      <c r="O826" s="8"/>
      <c r="P826" s="8"/>
      <c r="Q826" s="8">
        <v>95356</v>
      </c>
    </row>
    <row r="827" spans="1:17">
      <c r="A827" t="s">
        <v>1718</v>
      </c>
      <c r="B827" t="s">
        <v>1719</v>
      </c>
      <c r="C827">
        <v>1</v>
      </c>
      <c r="D827" s="8">
        <v>19359.599999999999</v>
      </c>
      <c r="E827" s="8">
        <v>5769.2</v>
      </c>
      <c r="F827" s="8">
        <v>774.4</v>
      </c>
      <c r="G827" s="8">
        <v>658.3</v>
      </c>
      <c r="H827" s="8">
        <v>201340</v>
      </c>
      <c r="I827" s="8">
        <v>6040.2</v>
      </c>
      <c r="J827" s="8">
        <v>2942.7</v>
      </c>
      <c r="K827" s="8">
        <v>6969.5</v>
      </c>
      <c r="L827" s="8">
        <v>2323.1999999999998</v>
      </c>
      <c r="M827" s="8">
        <v>7743.9</v>
      </c>
      <c r="N827" s="8"/>
      <c r="O827" s="8"/>
      <c r="P827" s="8"/>
      <c r="Q827" s="8">
        <v>201340</v>
      </c>
    </row>
    <row r="828" spans="1:17">
      <c r="A828" t="s">
        <v>1721</v>
      </c>
      <c r="B828" t="s">
        <v>1722</v>
      </c>
      <c r="C828">
        <v>1</v>
      </c>
      <c r="D828" s="8">
        <v>19545.8</v>
      </c>
      <c r="E828" s="8">
        <v>5824.7</v>
      </c>
      <c r="F828" s="8">
        <v>763.8</v>
      </c>
      <c r="G828" s="8">
        <v>664.6</v>
      </c>
      <c r="H828" s="8">
        <v>203276</v>
      </c>
      <c r="I828" s="8">
        <v>6098.3</v>
      </c>
      <c r="J828" s="8">
        <v>2971</v>
      </c>
      <c r="K828" s="8">
        <v>7036.5</v>
      </c>
      <c r="L828" s="8">
        <v>2291.3000000000002</v>
      </c>
      <c r="M828" s="8">
        <v>7818.3</v>
      </c>
      <c r="N828" s="8"/>
      <c r="O828" s="8"/>
      <c r="P828" s="8"/>
      <c r="Q828" s="8">
        <v>203276</v>
      </c>
    </row>
    <row r="829" spans="1:17">
      <c r="A829" t="s">
        <v>1724</v>
      </c>
      <c r="B829" t="s">
        <v>1725</v>
      </c>
      <c r="C829">
        <v>1</v>
      </c>
      <c r="D829" s="8">
        <v>12729.6</v>
      </c>
      <c r="E829" s="8">
        <v>3793.5</v>
      </c>
      <c r="F829" s="8">
        <v>509.2</v>
      </c>
      <c r="G829" s="8">
        <v>432.9</v>
      </c>
      <c r="H829" s="8">
        <v>132388</v>
      </c>
      <c r="I829" s="8">
        <v>3971.7</v>
      </c>
      <c r="J829" s="8">
        <v>1934.9</v>
      </c>
      <c r="K829" s="8">
        <v>4582.7</v>
      </c>
      <c r="L829" s="8">
        <v>1527.6</v>
      </c>
      <c r="M829" s="8">
        <v>5091.8999999999996</v>
      </c>
      <c r="N829" s="8"/>
      <c r="O829" s="8"/>
      <c r="P829" s="8"/>
      <c r="Q829" s="8">
        <v>132388</v>
      </c>
    </row>
    <row r="830" spans="1:17">
      <c r="A830" t="s">
        <v>1727</v>
      </c>
      <c r="B830" t="s">
        <v>1728</v>
      </c>
      <c r="C830">
        <v>1</v>
      </c>
      <c r="D830" s="8">
        <v>12852</v>
      </c>
      <c r="E830" s="8">
        <v>3829.9</v>
      </c>
      <c r="F830" s="8">
        <v>502.2</v>
      </c>
      <c r="G830" s="8">
        <v>437</v>
      </c>
      <c r="H830" s="8">
        <v>133661</v>
      </c>
      <c r="I830" s="8">
        <v>4009.9</v>
      </c>
      <c r="J830" s="8">
        <v>1953.5</v>
      </c>
      <c r="K830" s="8">
        <v>4626.8</v>
      </c>
      <c r="L830" s="8">
        <v>1506.6</v>
      </c>
      <c r="M830" s="8">
        <v>5140.8</v>
      </c>
      <c r="N830" s="8"/>
      <c r="O830" s="8"/>
      <c r="P830" s="8"/>
      <c r="Q830" s="8">
        <v>133661</v>
      </c>
    </row>
    <row r="831" spans="1:17">
      <c r="A831" t="s">
        <v>1730</v>
      </c>
      <c r="B831" t="s">
        <v>1731</v>
      </c>
      <c r="C831">
        <v>1</v>
      </c>
      <c r="D831" s="8">
        <v>46410</v>
      </c>
      <c r="E831" s="8">
        <v>13830.2</v>
      </c>
      <c r="F831" s="8">
        <v>1856.4</v>
      </c>
      <c r="G831" s="8">
        <v>1578</v>
      </c>
      <c r="H831" s="8">
        <v>482664</v>
      </c>
      <c r="I831" s="8">
        <v>14480</v>
      </c>
      <c r="J831" s="8">
        <v>7054.4</v>
      </c>
      <c r="K831" s="8">
        <v>16707.599999999999</v>
      </c>
      <c r="L831" s="8">
        <v>5569.2</v>
      </c>
      <c r="M831" s="8">
        <v>18564</v>
      </c>
      <c r="N831" s="8"/>
      <c r="O831" s="8"/>
      <c r="P831" s="8"/>
      <c r="Q831" s="8">
        <v>482664</v>
      </c>
    </row>
    <row r="832" spans="1:17">
      <c r="A832" t="s">
        <v>1733</v>
      </c>
      <c r="B832" t="s">
        <v>1734</v>
      </c>
      <c r="C832">
        <v>1</v>
      </c>
      <c r="D832" s="8">
        <v>51847.199999999997</v>
      </c>
      <c r="E832" s="8">
        <v>15450.5</v>
      </c>
      <c r="F832" s="8">
        <v>1616.6</v>
      </c>
      <c r="G832" s="8">
        <v>1762.8</v>
      </c>
      <c r="H832" s="8">
        <v>539210</v>
      </c>
      <c r="I832" s="8">
        <v>16176.3</v>
      </c>
      <c r="J832" s="8">
        <v>7880.8</v>
      </c>
      <c r="K832" s="8">
        <v>18665</v>
      </c>
      <c r="L832" s="8">
        <v>4849.7</v>
      </c>
      <c r="M832" s="8">
        <v>20738.900000000001</v>
      </c>
      <c r="N832" s="8"/>
      <c r="O832" s="8"/>
      <c r="P832" s="8"/>
      <c r="Q832" s="8">
        <v>539210</v>
      </c>
    </row>
    <row r="833" spans="1:17">
      <c r="A833" t="s">
        <v>1736</v>
      </c>
      <c r="B833" t="s">
        <v>1737</v>
      </c>
      <c r="C833">
        <v>1</v>
      </c>
      <c r="D833" s="8">
        <v>51714</v>
      </c>
      <c r="E833" s="8">
        <v>15410.8</v>
      </c>
      <c r="F833" s="8">
        <v>2068.6</v>
      </c>
      <c r="G833" s="8">
        <v>1758.3</v>
      </c>
      <c r="H833" s="8">
        <v>537826</v>
      </c>
      <c r="I833" s="8">
        <v>16134.8</v>
      </c>
      <c r="J833" s="8">
        <v>7860.6</v>
      </c>
      <c r="K833" s="8">
        <v>18617.099999999999</v>
      </c>
      <c r="L833" s="8">
        <v>6205.7</v>
      </c>
      <c r="M833" s="8">
        <v>20685.599999999999</v>
      </c>
      <c r="N833" s="8"/>
      <c r="O833" s="8"/>
      <c r="P833" s="8"/>
      <c r="Q833" s="8">
        <v>537826</v>
      </c>
    </row>
    <row r="834" spans="1:17">
      <c r="A834" t="s">
        <v>1739</v>
      </c>
      <c r="B834" t="s">
        <v>1740</v>
      </c>
      <c r="C834">
        <v>1</v>
      </c>
      <c r="D834" s="8">
        <v>57202.2</v>
      </c>
      <c r="E834" s="8">
        <v>17046.3</v>
      </c>
      <c r="F834" s="8">
        <v>1787.4</v>
      </c>
      <c r="G834" s="8">
        <v>1944.9</v>
      </c>
      <c r="H834" s="8">
        <v>594902</v>
      </c>
      <c r="I834" s="8">
        <v>17847.099999999999</v>
      </c>
      <c r="J834" s="8">
        <v>8694.7999999999993</v>
      </c>
      <c r="K834" s="8">
        <v>20592.8</v>
      </c>
      <c r="L834" s="8">
        <v>5362</v>
      </c>
      <c r="M834" s="8">
        <v>22880.9</v>
      </c>
      <c r="N834" s="8"/>
      <c r="O834" s="8"/>
      <c r="P834" s="8"/>
      <c r="Q834" s="8">
        <v>594902</v>
      </c>
    </row>
    <row r="835" spans="1:17">
      <c r="A835" t="s">
        <v>1742</v>
      </c>
      <c r="B835" t="s">
        <v>1743</v>
      </c>
      <c r="C835">
        <v>1</v>
      </c>
      <c r="D835" s="8">
        <v>62322</v>
      </c>
      <c r="E835" s="8">
        <v>18572</v>
      </c>
      <c r="F835" s="8">
        <v>2492.9</v>
      </c>
      <c r="G835" s="8">
        <v>2119</v>
      </c>
      <c r="H835" s="8">
        <v>648149</v>
      </c>
      <c r="I835" s="8">
        <v>19444.5</v>
      </c>
      <c r="J835" s="8">
        <v>9473</v>
      </c>
      <c r="K835" s="8">
        <v>22436</v>
      </c>
      <c r="L835" s="8">
        <v>7478.7</v>
      </c>
      <c r="M835" s="8">
        <v>24928.799999999999</v>
      </c>
      <c r="N835" s="8"/>
      <c r="O835" s="8"/>
      <c r="P835" s="8"/>
      <c r="Q835" s="8">
        <v>648149</v>
      </c>
    </row>
    <row r="836" spans="1:17">
      <c r="A836" t="s">
        <v>1745</v>
      </c>
      <c r="B836" t="s">
        <v>1746</v>
      </c>
      <c r="C836">
        <v>1</v>
      </c>
      <c r="D836" s="8">
        <v>70678.100000000006</v>
      </c>
      <c r="E836" s="8">
        <v>21062.1</v>
      </c>
      <c r="F836" s="8">
        <v>2196.6999999999998</v>
      </c>
      <c r="G836" s="8">
        <v>2403.1</v>
      </c>
      <c r="H836" s="8">
        <v>735051</v>
      </c>
      <c r="I836" s="8">
        <v>22051.599999999999</v>
      </c>
      <c r="J836" s="8">
        <v>10743.1</v>
      </c>
      <c r="K836" s="8">
        <v>25444.1</v>
      </c>
      <c r="L836" s="8">
        <v>6590</v>
      </c>
      <c r="M836" s="8">
        <v>28271.200000000001</v>
      </c>
      <c r="N836" s="8"/>
      <c r="O836" s="8"/>
      <c r="P836" s="8"/>
      <c r="Q836" s="8">
        <v>735051</v>
      </c>
    </row>
    <row r="837" spans="1:17">
      <c r="A837" t="s">
        <v>3515</v>
      </c>
      <c r="B837" t="s">
        <v>3516</v>
      </c>
      <c r="C837">
        <v>1</v>
      </c>
      <c r="D837" s="8">
        <v>2811.4</v>
      </c>
      <c r="E837" s="8">
        <v>837.8</v>
      </c>
      <c r="F837" s="8">
        <v>112.5</v>
      </c>
      <c r="G837" s="8">
        <v>95.6</v>
      </c>
      <c r="H837" s="8">
        <v>29238</v>
      </c>
      <c r="I837" s="8">
        <v>877.2</v>
      </c>
      <c r="J837" s="8">
        <v>427.4</v>
      </c>
      <c r="K837" s="8">
        <v>1012.1</v>
      </c>
      <c r="L837" s="8">
        <v>337.4</v>
      </c>
      <c r="M837" s="8">
        <v>1124.5999999999999</v>
      </c>
      <c r="N837" s="8"/>
      <c r="O837" s="8"/>
      <c r="P837" s="8"/>
      <c r="Q837" s="8">
        <v>29238</v>
      </c>
    </row>
    <row r="838" spans="1:17">
      <c r="A838" t="s">
        <v>3517</v>
      </c>
      <c r="B838" t="s">
        <v>3518</v>
      </c>
      <c r="C838">
        <v>1</v>
      </c>
      <c r="D838" s="8">
        <v>4381.2</v>
      </c>
      <c r="E838" s="8">
        <v>1305.5999999999999</v>
      </c>
      <c r="F838" s="8">
        <v>175.3</v>
      </c>
      <c r="G838" s="8">
        <v>149</v>
      </c>
      <c r="H838" s="8">
        <v>45564</v>
      </c>
      <c r="I838" s="8">
        <v>1367</v>
      </c>
      <c r="J838" s="8">
        <v>666</v>
      </c>
      <c r="K838" s="8">
        <v>1577.3</v>
      </c>
      <c r="L838" s="8">
        <v>525.79999999999995</v>
      </c>
      <c r="M838" s="8">
        <v>1752.5</v>
      </c>
      <c r="N838" s="8"/>
      <c r="O838" s="8"/>
      <c r="P838" s="8"/>
      <c r="Q838" s="8">
        <v>45564</v>
      </c>
    </row>
    <row r="839" spans="1:17">
      <c r="A839" t="s">
        <v>3519</v>
      </c>
      <c r="B839" t="s">
        <v>3520</v>
      </c>
      <c r="C839">
        <v>1</v>
      </c>
      <c r="D839" s="8">
        <v>2811.4</v>
      </c>
      <c r="E839" s="8">
        <v>837.8</v>
      </c>
      <c r="F839" s="8">
        <v>112.5</v>
      </c>
      <c r="G839" s="8">
        <v>95.6</v>
      </c>
      <c r="H839" s="8">
        <v>29238</v>
      </c>
      <c r="I839" s="8">
        <v>877.2</v>
      </c>
      <c r="J839" s="8">
        <v>427.4</v>
      </c>
      <c r="K839" s="8">
        <v>1012.1</v>
      </c>
      <c r="L839" s="8">
        <v>337.4</v>
      </c>
      <c r="M839" s="8">
        <v>1124.5999999999999</v>
      </c>
      <c r="N839" s="8"/>
      <c r="O839" s="8"/>
      <c r="P839" s="8"/>
      <c r="Q839" s="8">
        <v>29238</v>
      </c>
    </row>
    <row r="840" spans="1:17">
      <c r="A840" t="s">
        <v>3521</v>
      </c>
      <c r="B840" t="s">
        <v>3522</v>
      </c>
      <c r="C840">
        <v>1</v>
      </c>
      <c r="D840" s="8">
        <v>4381.2</v>
      </c>
      <c r="E840" s="8">
        <v>1305.5999999999999</v>
      </c>
      <c r="F840" s="8">
        <v>175.3</v>
      </c>
      <c r="G840" s="8">
        <v>149</v>
      </c>
      <c r="H840" s="8">
        <v>45564</v>
      </c>
      <c r="I840" s="8">
        <v>1367</v>
      </c>
      <c r="J840" s="8">
        <v>666</v>
      </c>
      <c r="K840" s="8">
        <v>1577.3</v>
      </c>
      <c r="L840" s="8">
        <v>525.79999999999995</v>
      </c>
      <c r="M840" s="8">
        <v>1752.5</v>
      </c>
      <c r="N840" s="8"/>
      <c r="O840" s="8"/>
      <c r="P840" s="8"/>
      <c r="Q840" s="8">
        <v>45564</v>
      </c>
    </row>
    <row r="841" spans="1:17">
      <c r="A841" t="s">
        <v>3523</v>
      </c>
      <c r="B841" t="s">
        <v>3524</v>
      </c>
      <c r="C841">
        <v>1</v>
      </c>
      <c r="D841" s="8">
        <v>4381.2</v>
      </c>
      <c r="E841" s="8">
        <v>1305.5999999999999</v>
      </c>
      <c r="F841" s="8">
        <v>175.3</v>
      </c>
      <c r="G841" s="8">
        <v>149</v>
      </c>
      <c r="H841" s="8">
        <v>45564</v>
      </c>
      <c r="I841" s="8">
        <v>1367</v>
      </c>
      <c r="J841" s="8">
        <v>666</v>
      </c>
      <c r="K841" s="8">
        <v>1577.3</v>
      </c>
      <c r="L841" s="8">
        <v>525.79999999999995</v>
      </c>
      <c r="M841" s="8">
        <v>1752.5</v>
      </c>
      <c r="N841" s="8"/>
      <c r="O841" s="8"/>
      <c r="P841" s="8"/>
      <c r="Q841" s="8">
        <v>45564</v>
      </c>
    </row>
    <row r="842" spans="1:17">
      <c r="A842" t="s">
        <v>3525</v>
      </c>
      <c r="B842" t="s">
        <v>3526</v>
      </c>
      <c r="C842">
        <v>1</v>
      </c>
      <c r="D842" s="8">
        <v>2811.4</v>
      </c>
      <c r="E842" s="8">
        <v>837.8</v>
      </c>
      <c r="F842" s="8">
        <v>112.5</v>
      </c>
      <c r="G842" s="8">
        <v>95.6</v>
      </c>
      <c r="H842" s="8">
        <v>29238</v>
      </c>
      <c r="I842" s="8">
        <v>877.2</v>
      </c>
      <c r="J842" s="8">
        <v>427.4</v>
      </c>
      <c r="K842" s="8">
        <v>1012.1</v>
      </c>
      <c r="L842" s="8">
        <v>337.4</v>
      </c>
      <c r="M842" s="8">
        <v>1124.5999999999999</v>
      </c>
      <c r="N842" s="8"/>
      <c r="O842" s="8"/>
      <c r="P842" s="8"/>
      <c r="Q842" s="8">
        <v>29238</v>
      </c>
    </row>
    <row r="843" spans="1:17">
      <c r="A843" t="s">
        <v>3527</v>
      </c>
      <c r="B843" t="s">
        <v>3528</v>
      </c>
      <c r="C843">
        <v>1</v>
      </c>
      <c r="D843" s="8">
        <v>4381.2</v>
      </c>
      <c r="E843" s="8">
        <v>1305.5999999999999</v>
      </c>
      <c r="F843" s="8">
        <v>175.3</v>
      </c>
      <c r="G843" s="8">
        <v>149</v>
      </c>
      <c r="H843" s="8">
        <v>45564</v>
      </c>
      <c r="I843" s="8">
        <v>1367</v>
      </c>
      <c r="J843" s="8">
        <v>666</v>
      </c>
      <c r="K843" s="8">
        <v>1577.3</v>
      </c>
      <c r="L843" s="8">
        <v>525.79999999999995</v>
      </c>
      <c r="M843" s="8">
        <v>1752.5</v>
      </c>
      <c r="N843" s="8"/>
      <c r="O843" s="8"/>
      <c r="P843" s="8"/>
      <c r="Q843" s="8">
        <v>45564</v>
      </c>
    </row>
    <row r="844" spans="1:17">
      <c r="A844" t="s">
        <v>1748</v>
      </c>
      <c r="B844" t="s">
        <v>1749</v>
      </c>
      <c r="C844">
        <v>1</v>
      </c>
      <c r="D844" s="8">
        <v>68164.100000000006</v>
      </c>
      <c r="E844" s="8">
        <v>20312.900000000001</v>
      </c>
      <c r="F844" s="8">
        <v>2477.9</v>
      </c>
      <c r="G844" s="8">
        <v>2317.6</v>
      </c>
      <c r="H844" s="8">
        <v>708906</v>
      </c>
      <c r="I844" s="8">
        <v>21267.200000000001</v>
      </c>
      <c r="J844" s="8">
        <v>10361</v>
      </c>
      <c r="K844" s="8">
        <v>24539.1</v>
      </c>
      <c r="L844" s="8">
        <v>7433.7</v>
      </c>
      <c r="M844" s="8">
        <v>27265.7</v>
      </c>
      <c r="N844" s="8"/>
      <c r="O844" s="8"/>
      <c r="P844" s="8"/>
      <c r="Q844" s="8">
        <v>708906</v>
      </c>
    </row>
    <row r="845" spans="1:17">
      <c r="A845" t="s">
        <v>1751</v>
      </c>
      <c r="B845" t="s">
        <v>1752</v>
      </c>
      <c r="C845">
        <v>1</v>
      </c>
      <c r="D845" s="8">
        <v>74452.899999999994</v>
      </c>
      <c r="E845" s="8">
        <v>22187</v>
      </c>
      <c r="F845" s="8">
        <v>2699</v>
      </c>
      <c r="G845" s="8">
        <v>2531.5</v>
      </c>
      <c r="H845" s="8">
        <v>774311</v>
      </c>
      <c r="I845" s="8">
        <v>23229.4</v>
      </c>
      <c r="J845" s="8">
        <v>11316.9</v>
      </c>
      <c r="K845" s="8">
        <v>26803.1</v>
      </c>
      <c r="L845" s="8">
        <v>8096.9</v>
      </c>
      <c r="M845" s="8">
        <v>29781.200000000001</v>
      </c>
      <c r="N845" s="8"/>
      <c r="O845" s="8"/>
      <c r="P845" s="8"/>
      <c r="Q845" s="8">
        <v>774311</v>
      </c>
    </row>
    <row r="846" spans="1:17">
      <c r="A846" t="s">
        <v>1754</v>
      </c>
      <c r="B846" t="s">
        <v>1755</v>
      </c>
      <c r="C846">
        <v>1</v>
      </c>
      <c r="D846" s="8">
        <v>15810</v>
      </c>
      <c r="E846" s="8">
        <v>4711.3999999999996</v>
      </c>
      <c r="F846" s="8">
        <v>632.4</v>
      </c>
      <c r="G846" s="8">
        <v>430.1</v>
      </c>
      <c r="H846" s="8">
        <v>164424</v>
      </c>
      <c r="I846" s="8">
        <v>5375.4</v>
      </c>
      <c r="J846" s="8">
        <v>2276.6999999999998</v>
      </c>
      <c r="K846" s="8">
        <v>6071.1</v>
      </c>
      <c r="L846" s="8">
        <v>1897.2</v>
      </c>
      <c r="M846" s="8">
        <v>7588.8</v>
      </c>
      <c r="N846" s="8"/>
      <c r="O846" s="8"/>
      <c r="P846" s="8"/>
      <c r="Q846" s="8">
        <v>164424</v>
      </c>
    </row>
    <row r="847" spans="1:17">
      <c r="A847" t="s">
        <v>1757</v>
      </c>
      <c r="B847" t="s">
        <v>1758</v>
      </c>
      <c r="C847">
        <v>1</v>
      </c>
      <c r="D847" s="8">
        <v>14280</v>
      </c>
      <c r="E847" s="8">
        <v>4255.5</v>
      </c>
      <c r="F847" s="8">
        <v>571.20000000000005</v>
      </c>
      <c r="G847" s="8">
        <v>388.5</v>
      </c>
      <c r="H847" s="8">
        <v>148512</v>
      </c>
      <c r="I847" s="8">
        <v>4855.2</v>
      </c>
      <c r="J847" s="8">
        <v>2056.4</v>
      </c>
      <c r="K847" s="8">
        <v>5483.6</v>
      </c>
      <c r="L847" s="8">
        <v>1713.6</v>
      </c>
      <c r="M847" s="8">
        <v>6854.4</v>
      </c>
      <c r="N847" s="8"/>
      <c r="O847" s="8"/>
      <c r="P847" s="8"/>
      <c r="Q847" s="8">
        <v>148512</v>
      </c>
    </row>
    <row r="848" spans="1:17">
      <c r="A848" t="s">
        <v>1760</v>
      </c>
      <c r="B848" t="s">
        <v>1761</v>
      </c>
      <c r="C848">
        <v>1</v>
      </c>
      <c r="D848" s="8">
        <v>17610.099999999999</v>
      </c>
      <c r="E848" s="8">
        <v>5247.8</v>
      </c>
      <c r="F848" s="8">
        <v>664</v>
      </c>
      <c r="G848" s="8">
        <v>598.79999999999995</v>
      </c>
      <c r="H848" s="8">
        <v>183143</v>
      </c>
      <c r="I848" s="8">
        <v>5494.3</v>
      </c>
      <c r="J848" s="8">
        <v>2676.7</v>
      </c>
      <c r="K848" s="8">
        <v>6339.6</v>
      </c>
      <c r="L848" s="8">
        <v>1991.8</v>
      </c>
      <c r="M848" s="8">
        <v>7044</v>
      </c>
      <c r="N848" s="8"/>
      <c r="O848" s="8"/>
      <c r="P848" s="8"/>
      <c r="Q848" s="8">
        <v>183143</v>
      </c>
    </row>
    <row r="849" spans="1:17">
      <c r="A849" t="s">
        <v>1762</v>
      </c>
      <c r="B849" t="s">
        <v>1763</v>
      </c>
      <c r="C849">
        <v>1</v>
      </c>
      <c r="D849" s="8">
        <v>4720.6000000000004</v>
      </c>
      <c r="E849" s="8">
        <v>1406.8</v>
      </c>
      <c r="F849" s="8">
        <v>188.9</v>
      </c>
      <c r="G849" s="8">
        <v>160.5</v>
      </c>
      <c r="H849" s="8">
        <v>49094</v>
      </c>
      <c r="I849" s="8">
        <v>1472.9</v>
      </c>
      <c r="J849" s="8">
        <v>717.6</v>
      </c>
      <c r="K849" s="8">
        <v>1699.4</v>
      </c>
      <c r="L849" s="8">
        <v>566.5</v>
      </c>
      <c r="M849" s="8">
        <v>1888.3</v>
      </c>
      <c r="N849" s="8"/>
      <c r="O849" s="8"/>
      <c r="P849" s="8"/>
      <c r="Q849" s="8">
        <v>49094</v>
      </c>
    </row>
    <row r="850" spans="1:17">
      <c r="A850" t="s">
        <v>1765</v>
      </c>
      <c r="B850" t="s">
        <v>1766</v>
      </c>
      <c r="C850">
        <v>1</v>
      </c>
      <c r="D850" s="8">
        <v>6758.1</v>
      </c>
      <c r="E850" s="8">
        <v>2013.9</v>
      </c>
      <c r="F850" s="8">
        <v>235.1</v>
      </c>
      <c r="G850" s="8">
        <v>229.8</v>
      </c>
      <c r="H850" s="8">
        <v>70283</v>
      </c>
      <c r="I850" s="8">
        <v>2108.5</v>
      </c>
      <c r="J850" s="8">
        <v>1027.3</v>
      </c>
      <c r="K850" s="8">
        <v>2432.9</v>
      </c>
      <c r="L850" s="8">
        <v>705.2</v>
      </c>
      <c r="M850" s="8">
        <v>2703.2</v>
      </c>
      <c r="N850" s="8"/>
      <c r="O850" s="8"/>
      <c r="P850" s="8"/>
      <c r="Q850" s="8">
        <v>70283</v>
      </c>
    </row>
    <row r="851" spans="1:17">
      <c r="A851" t="s">
        <v>1768</v>
      </c>
      <c r="B851" t="s">
        <v>1769</v>
      </c>
      <c r="C851">
        <v>1</v>
      </c>
      <c r="D851" s="8">
        <v>3350.7</v>
      </c>
      <c r="E851" s="8">
        <v>998.6</v>
      </c>
      <c r="F851" s="8">
        <v>134.1</v>
      </c>
      <c r="G851" s="8">
        <v>114</v>
      </c>
      <c r="H851" s="8">
        <v>34847</v>
      </c>
      <c r="I851" s="8">
        <v>1045.5</v>
      </c>
      <c r="J851" s="8">
        <v>509.4</v>
      </c>
      <c r="K851" s="8">
        <v>1206.3</v>
      </c>
      <c r="L851" s="8">
        <v>402.1</v>
      </c>
      <c r="M851" s="8">
        <v>1340.3</v>
      </c>
      <c r="N851" s="8"/>
      <c r="O851" s="8"/>
      <c r="P851" s="8"/>
      <c r="Q851" s="8">
        <v>34847</v>
      </c>
    </row>
    <row r="852" spans="1:17">
      <c r="A852" t="s">
        <v>1771</v>
      </c>
      <c r="B852" t="s">
        <v>1772</v>
      </c>
      <c r="C852">
        <v>1</v>
      </c>
      <c r="D852" s="8">
        <v>5635.5</v>
      </c>
      <c r="E852" s="8">
        <v>1679.4</v>
      </c>
      <c r="F852" s="8">
        <v>187.4</v>
      </c>
      <c r="G852" s="8">
        <v>191.7</v>
      </c>
      <c r="H852" s="8">
        <v>58609</v>
      </c>
      <c r="I852" s="8">
        <v>1758.3</v>
      </c>
      <c r="J852" s="8">
        <v>856.6</v>
      </c>
      <c r="K852" s="8">
        <v>2028.8</v>
      </c>
      <c r="L852" s="8">
        <v>562.20000000000005</v>
      </c>
      <c r="M852" s="8">
        <v>2254.1999999999998</v>
      </c>
      <c r="N852" s="8"/>
      <c r="O852" s="8"/>
      <c r="P852" s="8"/>
      <c r="Q852" s="8">
        <v>58609</v>
      </c>
    </row>
    <row r="853" spans="1:17">
      <c r="A853" t="s">
        <v>1774</v>
      </c>
      <c r="B853" t="s">
        <v>1775</v>
      </c>
      <c r="C853">
        <v>1</v>
      </c>
      <c r="D853" s="8">
        <v>6815.7</v>
      </c>
      <c r="E853" s="8">
        <v>2031.1</v>
      </c>
      <c r="F853" s="8">
        <v>272.7</v>
      </c>
      <c r="G853" s="8">
        <v>231.8</v>
      </c>
      <c r="H853" s="8">
        <v>70883</v>
      </c>
      <c r="I853" s="8">
        <v>2126.5</v>
      </c>
      <c r="J853" s="8">
        <v>1036</v>
      </c>
      <c r="K853" s="8">
        <v>2453.6999999999998</v>
      </c>
      <c r="L853" s="8">
        <v>817.9</v>
      </c>
      <c r="M853" s="8">
        <v>2726.3</v>
      </c>
      <c r="N853" s="8"/>
      <c r="O853" s="8"/>
      <c r="P853" s="8"/>
      <c r="Q853" s="8">
        <v>70883</v>
      </c>
    </row>
    <row r="854" spans="1:17">
      <c r="A854" t="s">
        <v>1777</v>
      </c>
      <c r="B854" t="s">
        <v>1778</v>
      </c>
      <c r="C854">
        <v>1</v>
      </c>
      <c r="D854" s="8">
        <v>7834.7</v>
      </c>
      <c r="E854" s="8">
        <v>2334.8000000000002</v>
      </c>
      <c r="F854" s="8">
        <v>292.3</v>
      </c>
      <c r="G854" s="8">
        <v>266.39999999999998</v>
      </c>
      <c r="H854" s="8">
        <v>81481</v>
      </c>
      <c r="I854" s="8">
        <v>2444.5</v>
      </c>
      <c r="J854" s="8">
        <v>1190.9000000000001</v>
      </c>
      <c r="K854" s="8">
        <v>2820.5</v>
      </c>
      <c r="L854" s="8">
        <v>876.8</v>
      </c>
      <c r="M854" s="8">
        <v>3133.9</v>
      </c>
      <c r="N854" s="8"/>
      <c r="O854" s="8"/>
      <c r="P854" s="8"/>
      <c r="Q854" s="8">
        <v>81481</v>
      </c>
    </row>
    <row r="855" spans="1:17">
      <c r="A855" t="s">
        <v>3529</v>
      </c>
      <c r="B855" t="s">
        <v>3530</v>
      </c>
      <c r="C855">
        <v>1</v>
      </c>
      <c r="D855" s="8">
        <v>5505.8</v>
      </c>
      <c r="E855" s="8">
        <v>1640.8</v>
      </c>
      <c r="F855" s="8">
        <v>209.8</v>
      </c>
      <c r="G855" s="8">
        <v>187.2</v>
      </c>
      <c r="H855" s="8">
        <v>57260</v>
      </c>
      <c r="I855" s="8">
        <v>1717.8</v>
      </c>
      <c r="J855" s="8">
        <v>836.9</v>
      </c>
      <c r="K855" s="8">
        <v>1982.1</v>
      </c>
      <c r="L855" s="8">
        <v>629.29999999999995</v>
      </c>
      <c r="M855" s="8">
        <v>2202.3000000000002</v>
      </c>
      <c r="N855" s="8"/>
      <c r="O855" s="8"/>
      <c r="P855" s="8"/>
      <c r="Q855" s="8">
        <v>57260</v>
      </c>
    </row>
    <row r="856" spans="1:17">
      <c r="A856" t="s">
        <v>3531</v>
      </c>
      <c r="B856" t="s">
        <v>3532</v>
      </c>
      <c r="C856">
        <v>1</v>
      </c>
      <c r="D856" s="8">
        <v>5505.8</v>
      </c>
      <c r="E856" s="8">
        <v>1640.8</v>
      </c>
      <c r="F856" s="8">
        <v>209.8</v>
      </c>
      <c r="G856" s="8">
        <v>187.2</v>
      </c>
      <c r="H856" s="8">
        <v>57260</v>
      </c>
      <c r="I856" s="8">
        <v>1717.8</v>
      </c>
      <c r="J856" s="8">
        <v>836.9</v>
      </c>
      <c r="K856" s="8">
        <v>1982.1</v>
      </c>
      <c r="L856" s="8">
        <v>629.29999999999995</v>
      </c>
      <c r="M856" s="8">
        <v>2202.3000000000002</v>
      </c>
      <c r="N856" s="8"/>
      <c r="O856" s="8"/>
      <c r="P856" s="8"/>
      <c r="Q856" s="8">
        <v>57260</v>
      </c>
    </row>
    <row r="857" spans="1:17">
      <c r="A857" t="s">
        <v>3533</v>
      </c>
      <c r="B857" t="s">
        <v>3534</v>
      </c>
      <c r="C857">
        <v>1</v>
      </c>
      <c r="D857" s="8">
        <v>101198.3</v>
      </c>
      <c r="E857" s="8">
        <v>30157.1</v>
      </c>
      <c r="F857" s="8">
        <v>4048</v>
      </c>
      <c r="G857" s="8">
        <v>2752.6</v>
      </c>
      <c r="H857" s="8">
        <v>1052463</v>
      </c>
      <c r="I857" s="8">
        <v>34407.5</v>
      </c>
      <c r="J857" s="8">
        <v>14572.6</v>
      </c>
      <c r="K857" s="8">
        <v>38860.199999999997</v>
      </c>
      <c r="L857" s="8">
        <v>12143.8</v>
      </c>
      <c r="M857" s="8">
        <v>48575.199999999997</v>
      </c>
      <c r="N857" s="8"/>
      <c r="O857" s="8"/>
      <c r="P857" s="8"/>
      <c r="Q857" s="8">
        <v>1052463</v>
      </c>
    </row>
    <row r="858" spans="1:17">
      <c r="A858" t="s">
        <v>3536</v>
      </c>
      <c r="B858" t="s">
        <v>3537</v>
      </c>
      <c r="C858">
        <v>1</v>
      </c>
      <c r="D858" s="8">
        <v>197523</v>
      </c>
      <c r="E858" s="8">
        <v>58861.9</v>
      </c>
      <c r="F858" s="8">
        <v>7901</v>
      </c>
      <c r="G858" s="8">
        <v>6715.8</v>
      </c>
      <c r="H858" s="8">
        <v>2054239</v>
      </c>
      <c r="I858" s="8">
        <v>61691.5</v>
      </c>
      <c r="J858" s="8">
        <v>30023.5</v>
      </c>
      <c r="K858" s="8">
        <v>71108.3</v>
      </c>
      <c r="L858" s="8">
        <v>23702.799999999999</v>
      </c>
      <c r="M858" s="8">
        <v>79009.2</v>
      </c>
      <c r="N858" s="8"/>
      <c r="O858" s="8"/>
      <c r="P858" s="8"/>
      <c r="Q858" s="8">
        <v>2054239</v>
      </c>
    </row>
    <row r="859" spans="1:17">
      <c r="A859" t="s">
        <v>1780</v>
      </c>
      <c r="B859" t="s">
        <v>1781</v>
      </c>
      <c r="C859">
        <v>1</v>
      </c>
      <c r="D859" s="8">
        <v>45731.7</v>
      </c>
      <c r="E859" s="8">
        <v>13628.1</v>
      </c>
      <c r="F859" s="8">
        <v>1829.3</v>
      </c>
      <c r="G859" s="8">
        <v>1554.9</v>
      </c>
      <c r="H859" s="8">
        <v>475610</v>
      </c>
      <c r="I859" s="8">
        <v>14268.3</v>
      </c>
      <c r="J859" s="8">
        <v>6951.3</v>
      </c>
      <c r="K859" s="8">
        <v>16463.5</v>
      </c>
      <c r="L859" s="8">
        <v>5487.9</v>
      </c>
      <c r="M859" s="8">
        <v>18292.7</v>
      </c>
      <c r="N859" s="8"/>
      <c r="O859" s="8"/>
      <c r="P859" s="8"/>
      <c r="Q859" s="8">
        <v>475610</v>
      </c>
    </row>
    <row r="860" spans="1:17">
      <c r="A860" t="s">
        <v>3538</v>
      </c>
      <c r="B860" t="s">
        <v>3539</v>
      </c>
      <c r="C860">
        <v>1</v>
      </c>
      <c r="D860" s="8">
        <v>50929.4</v>
      </c>
      <c r="E860" s="8">
        <v>15177</v>
      </c>
      <c r="F860" s="8">
        <v>1920.8</v>
      </c>
      <c r="G860" s="8">
        <v>1731.6</v>
      </c>
      <c r="H860" s="8">
        <v>529665</v>
      </c>
      <c r="I860" s="8">
        <v>15890</v>
      </c>
      <c r="J860" s="8">
        <v>7741.3</v>
      </c>
      <c r="K860" s="8">
        <v>18334.599999999999</v>
      </c>
      <c r="L860" s="8">
        <v>5762.4</v>
      </c>
      <c r="M860" s="8">
        <v>20371.8</v>
      </c>
      <c r="N860" s="8"/>
      <c r="O860" s="8"/>
      <c r="P860" s="8"/>
      <c r="Q860" s="8">
        <v>529665</v>
      </c>
    </row>
    <row r="861" spans="1:17">
      <c r="A861" t="s">
        <v>3540</v>
      </c>
      <c r="B861" t="s">
        <v>3541</v>
      </c>
      <c r="C861">
        <v>1</v>
      </c>
      <c r="D861" s="8">
        <v>62653.5</v>
      </c>
      <c r="E861" s="8">
        <v>18670.8</v>
      </c>
      <c r="F861" s="8">
        <v>2506.1999999999998</v>
      </c>
      <c r="G861" s="8">
        <v>2130.3000000000002</v>
      </c>
      <c r="H861" s="8">
        <v>651596</v>
      </c>
      <c r="I861" s="8">
        <v>19547.900000000001</v>
      </c>
      <c r="J861" s="8">
        <v>9523.4</v>
      </c>
      <c r="K861" s="8">
        <v>22555.3</v>
      </c>
      <c r="L861" s="8">
        <v>7518.5</v>
      </c>
      <c r="M861" s="8">
        <v>25061.4</v>
      </c>
      <c r="N861" s="8"/>
      <c r="O861" s="8"/>
      <c r="P861" s="8"/>
      <c r="Q861" s="8">
        <v>651596</v>
      </c>
    </row>
    <row r="862" spans="1:17">
      <c r="A862" t="s">
        <v>3543</v>
      </c>
      <c r="B862" t="s">
        <v>3544</v>
      </c>
      <c r="C862">
        <v>1</v>
      </c>
      <c r="D862" s="8">
        <v>66080.5</v>
      </c>
      <c r="E862" s="8">
        <v>19692</v>
      </c>
      <c r="F862" s="8">
        <v>2643.3</v>
      </c>
      <c r="G862" s="8">
        <v>2246.8000000000002</v>
      </c>
      <c r="H862" s="8">
        <v>687236</v>
      </c>
      <c r="I862" s="8">
        <v>20617.099999999999</v>
      </c>
      <c r="J862" s="8">
        <v>10044.299999999999</v>
      </c>
      <c r="K862" s="8">
        <v>23789</v>
      </c>
      <c r="L862" s="8">
        <v>7929.7</v>
      </c>
      <c r="M862" s="8">
        <v>26432.2</v>
      </c>
      <c r="N862" s="8"/>
      <c r="O862" s="8"/>
      <c r="P862" s="8"/>
      <c r="Q862" s="8">
        <v>687236</v>
      </c>
    </row>
    <row r="863" spans="1:17">
      <c r="A863" t="s">
        <v>1783</v>
      </c>
      <c r="B863" t="s">
        <v>1784</v>
      </c>
      <c r="C863">
        <v>1</v>
      </c>
      <c r="D863" s="8">
        <v>4508.3999999999996</v>
      </c>
      <c r="E863" s="8">
        <v>1343.5</v>
      </c>
      <c r="F863" s="8">
        <v>180.4</v>
      </c>
      <c r="G863" s="8">
        <v>153.30000000000001</v>
      </c>
      <c r="H863" s="8">
        <v>46887</v>
      </c>
      <c r="I863" s="8">
        <v>1406.7</v>
      </c>
      <c r="J863" s="8">
        <v>685.3</v>
      </c>
      <c r="K863" s="8">
        <v>1623.1</v>
      </c>
      <c r="L863" s="8">
        <v>541.1</v>
      </c>
      <c r="M863" s="8">
        <v>1803.4</v>
      </c>
      <c r="N863" s="8"/>
      <c r="O863" s="8"/>
      <c r="P863" s="8"/>
      <c r="Q863" s="8">
        <v>46887</v>
      </c>
    </row>
    <row r="864" spans="1:17">
      <c r="A864" t="s">
        <v>1786</v>
      </c>
      <c r="B864" t="s">
        <v>1787</v>
      </c>
      <c r="C864">
        <v>1</v>
      </c>
      <c r="D864" s="8">
        <v>4544.1000000000004</v>
      </c>
      <c r="E864" s="8">
        <v>1354.2</v>
      </c>
      <c r="F864" s="8">
        <v>177.7</v>
      </c>
      <c r="G864" s="8">
        <v>154.5</v>
      </c>
      <c r="H864" s="8">
        <v>47259</v>
      </c>
      <c r="I864" s="8">
        <v>1417.8</v>
      </c>
      <c r="J864" s="8">
        <v>690.7</v>
      </c>
      <c r="K864" s="8">
        <v>1635.9</v>
      </c>
      <c r="L864" s="8">
        <v>533.1</v>
      </c>
      <c r="M864" s="8">
        <v>1817.7</v>
      </c>
      <c r="N864" s="8"/>
      <c r="O864" s="8"/>
      <c r="P864" s="8"/>
      <c r="Q864" s="8">
        <v>47259</v>
      </c>
    </row>
    <row r="865" spans="1:17">
      <c r="A865" t="s">
        <v>1788</v>
      </c>
      <c r="B865" t="s">
        <v>1789</v>
      </c>
      <c r="C865">
        <v>1</v>
      </c>
      <c r="D865" s="8">
        <v>4508.3999999999996</v>
      </c>
      <c r="E865" s="8">
        <v>1343.5</v>
      </c>
      <c r="F865" s="8">
        <v>180.4</v>
      </c>
      <c r="G865" s="8">
        <v>153.30000000000001</v>
      </c>
      <c r="H865" s="8">
        <v>46887</v>
      </c>
      <c r="I865" s="8">
        <v>1406.7</v>
      </c>
      <c r="J865" s="8">
        <v>685.3</v>
      </c>
      <c r="K865" s="8">
        <v>1623.1</v>
      </c>
      <c r="L865" s="8">
        <v>541.1</v>
      </c>
      <c r="M865" s="8">
        <v>1803.4</v>
      </c>
      <c r="N865" s="8"/>
      <c r="O865" s="8"/>
      <c r="P865" s="8"/>
      <c r="Q865" s="8">
        <v>46887</v>
      </c>
    </row>
    <row r="866" spans="1:17">
      <c r="A866" t="s">
        <v>1791</v>
      </c>
      <c r="B866" t="s">
        <v>1792</v>
      </c>
      <c r="C866">
        <v>1</v>
      </c>
      <c r="D866" s="8">
        <v>4577.8</v>
      </c>
      <c r="E866" s="8">
        <v>1364.2</v>
      </c>
      <c r="F866" s="8">
        <v>178.5</v>
      </c>
      <c r="G866" s="8">
        <v>155.69999999999999</v>
      </c>
      <c r="H866" s="8">
        <v>47609</v>
      </c>
      <c r="I866" s="8">
        <v>1428.3</v>
      </c>
      <c r="J866" s="8">
        <v>695.9</v>
      </c>
      <c r="K866" s="8">
        <v>1648</v>
      </c>
      <c r="L866" s="8">
        <v>535.5</v>
      </c>
      <c r="M866" s="8">
        <v>1831.1</v>
      </c>
      <c r="N866" s="8"/>
      <c r="O866" s="8"/>
      <c r="P866" s="8"/>
      <c r="Q866" s="8">
        <v>47609</v>
      </c>
    </row>
    <row r="867" spans="1:17">
      <c r="A867" t="s">
        <v>1793</v>
      </c>
      <c r="B867" t="s">
        <v>1794</v>
      </c>
      <c r="C867">
        <v>1</v>
      </c>
      <c r="D867" s="8">
        <v>1113.9000000000001</v>
      </c>
      <c r="E867" s="8">
        <v>332</v>
      </c>
      <c r="F867" s="8">
        <v>44.6</v>
      </c>
      <c r="G867" s="8">
        <v>37.9</v>
      </c>
      <c r="H867" s="8">
        <v>11584</v>
      </c>
      <c r="I867" s="8">
        <v>347.6</v>
      </c>
      <c r="J867" s="8">
        <v>169.3</v>
      </c>
      <c r="K867" s="8">
        <v>401</v>
      </c>
      <c r="L867" s="8">
        <v>133.69999999999999</v>
      </c>
      <c r="M867" s="8">
        <v>445.6</v>
      </c>
      <c r="N867" s="8"/>
      <c r="O867" s="8"/>
      <c r="P867" s="8"/>
      <c r="Q867" s="8">
        <v>11584</v>
      </c>
    </row>
    <row r="868" spans="1:17">
      <c r="A868" t="s">
        <v>1796</v>
      </c>
      <c r="B868" t="s">
        <v>1797</v>
      </c>
      <c r="C868">
        <v>1</v>
      </c>
      <c r="D868" s="8">
        <v>3185.3</v>
      </c>
      <c r="E868" s="8">
        <v>949.2</v>
      </c>
      <c r="F868" s="8">
        <v>94.5</v>
      </c>
      <c r="G868" s="8">
        <v>108.3</v>
      </c>
      <c r="H868" s="8">
        <v>33126</v>
      </c>
      <c r="I868" s="8">
        <v>993.8</v>
      </c>
      <c r="J868" s="8">
        <v>484.2</v>
      </c>
      <c r="K868" s="8">
        <v>1146.7</v>
      </c>
      <c r="L868" s="8">
        <v>283.39999999999998</v>
      </c>
      <c r="M868" s="8">
        <v>1274.0999999999999</v>
      </c>
      <c r="N868" s="8"/>
      <c r="O868" s="8"/>
      <c r="P868" s="8"/>
      <c r="Q868" s="8">
        <v>33126</v>
      </c>
    </row>
    <row r="869" spans="1:17">
      <c r="A869" t="s">
        <v>816</v>
      </c>
      <c r="B869" t="s">
        <v>826</v>
      </c>
      <c r="C869">
        <v>1</v>
      </c>
      <c r="D869" s="8">
        <v>6783</v>
      </c>
      <c r="E869" s="8">
        <v>2021.4</v>
      </c>
      <c r="F869" s="8">
        <v>271.39999999999998</v>
      </c>
      <c r="G869" s="8">
        <v>190</v>
      </c>
      <c r="H869" s="8">
        <v>70543</v>
      </c>
      <c r="I869" s="8">
        <v>2170.6</v>
      </c>
      <c r="J869" s="8">
        <v>1031.0999999999999</v>
      </c>
      <c r="K869" s="8">
        <v>2441.9</v>
      </c>
      <c r="L869" s="8">
        <v>814</v>
      </c>
      <c r="M869" s="8">
        <v>2659.2</v>
      </c>
      <c r="N869" s="8"/>
      <c r="O869" s="8"/>
      <c r="P869" s="8"/>
      <c r="Q869" s="8">
        <v>70543</v>
      </c>
    </row>
    <row r="870" spans="1:17">
      <c r="A870" t="s">
        <v>814</v>
      </c>
      <c r="B870" t="s">
        <v>815</v>
      </c>
      <c r="C870">
        <v>1</v>
      </c>
      <c r="D870" s="8">
        <v>6655.5</v>
      </c>
      <c r="E870" s="8">
        <v>1983.4</v>
      </c>
      <c r="F870" s="8">
        <v>266.3</v>
      </c>
      <c r="G870" s="8">
        <v>186.4</v>
      </c>
      <c r="H870" s="8">
        <v>69217</v>
      </c>
      <c r="I870" s="8">
        <v>2129.8000000000002</v>
      </c>
      <c r="J870" s="8">
        <v>1011.7</v>
      </c>
      <c r="K870" s="8">
        <v>2396</v>
      </c>
      <c r="L870" s="8">
        <v>798.7</v>
      </c>
      <c r="M870" s="8">
        <v>2609.1999999999998</v>
      </c>
      <c r="N870" s="8"/>
      <c r="O870" s="8"/>
      <c r="P870" s="8"/>
      <c r="Q870" s="8">
        <v>69217</v>
      </c>
    </row>
    <row r="871" spans="1:17">
      <c r="A871" t="s">
        <v>3545</v>
      </c>
      <c r="B871" t="s">
        <v>3546</v>
      </c>
      <c r="C871">
        <v>1</v>
      </c>
      <c r="D871" s="8">
        <v>10794.2</v>
      </c>
      <c r="E871" s="8">
        <v>3216.7</v>
      </c>
      <c r="F871" s="8">
        <v>431.8</v>
      </c>
      <c r="G871" s="8">
        <v>293.60000000000002</v>
      </c>
      <c r="H871" s="8">
        <v>112259</v>
      </c>
      <c r="I871" s="8">
        <v>3670.1</v>
      </c>
      <c r="J871" s="8">
        <v>1554.4</v>
      </c>
      <c r="K871" s="8">
        <v>4145</v>
      </c>
      <c r="L871" s="8">
        <v>1295.4000000000001</v>
      </c>
      <c r="M871" s="8">
        <v>5181.2</v>
      </c>
      <c r="N871" s="8"/>
      <c r="O871" s="8"/>
      <c r="P871" s="8"/>
      <c r="Q871" s="8">
        <v>112259</v>
      </c>
    </row>
    <row r="872" spans="1:17">
      <c r="A872" t="s">
        <v>3548</v>
      </c>
      <c r="B872" t="s">
        <v>3549</v>
      </c>
      <c r="C872">
        <v>1</v>
      </c>
      <c r="D872" s="8">
        <v>0.26</v>
      </c>
      <c r="E872" s="8">
        <v>7.0000000000000007E-2</v>
      </c>
      <c r="F872" s="8">
        <v>0.01</v>
      </c>
      <c r="G872" s="8">
        <v>0.01</v>
      </c>
      <c r="H872" s="8">
        <v>3</v>
      </c>
      <c r="I872" s="8">
        <v>0.09</v>
      </c>
      <c r="J872" s="8">
        <v>0.04</v>
      </c>
      <c r="K872" s="8">
        <v>0.1</v>
      </c>
      <c r="L872" s="8">
        <v>0.03</v>
      </c>
      <c r="M872" s="8">
        <v>0.12</v>
      </c>
      <c r="N872" s="8"/>
      <c r="O872" s="8"/>
      <c r="P872" s="8"/>
      <c r="Q872" s="8">
        <v>3</v>
      </c>
    </row>
    <row r="873" spans="1:17">
      <c r="A873" t="s">
        <v>3551</v>
      </c>
      <c r="B873" t="s">
        <v>3552</v>
      </c>
      <c r="C873">
        <v>1</v>
      </c>
      <c r="D873" s="8">
        <v>0.26</v>
      </c>
      <c r="E873" s="8">
        <v>7.0000000000000007E-2</v>
      </c>
      <c r="F873" s="8">
        <v>0.01</v>
      </c>
      <c r="G873" s="8">
        <v>0.01</v>
      </c>
      <c r="H873" s="8">
        <v>3</v>
      </c>
      <c r="I873" s="8">
        <v>0.09</v>
      </c>
      <c r="J873" s="8">
        <v>0.04</v>
      </c>
      <c r="K873" s="8">
        <v>0.1</v>
      </c>
      <c r="L873" s="8">
        <v>0.03</v>
      </c>
      <c r="M873" s="8">
        <v>0.12</v>
      </c>
      <c r="N873" s="8"/>
      <c r="O873" s="8"/>
      <c r="P873" s="8"/>
      <c r="Q873" s="8">
        <v>3</v>
      </c>
    </row>
    <row r="874" spans="1:17">
      <c r="A874" t="s">
        <v>3553</v>
      </c>
      <c r="B874" t="s">
        <v>3554</v>
      </c>
      <c r="C874">
        <v>1</v>
      </c>
      <c r="D874" s="8">
        <v>0.26</v>
      </c>
      <c r="E874" s="8">
        <v>7.0000000000000007E-2</v>
      </c>
      <c r="F874" s="8">
        <v>0.01</v>
      </c>
      <c r="G874" s="8">
        <v>0.01</v>
      </c>
      <c r="H874" s="8">
        <v>3</v>
      </c>
      <c r="I874" s="8">
        <v>0.09</v>
      </c>
      <c r="J874" s="8">
        <v>0.04</v>
      </c>
      <c r="K874" s="8">
        <v>0.1</v>
      </c>
      <c r="L874" s="8">
        <v>0.03</v>
      </c>
      <c r="M874" s="8">
        <v>0.12</v>
      </c>
      <c r="N874" s="8"/>
      <c r="O874" s="8"/>
      <c r="P874" s="8"/>
      <c r="Q874" s="8">
        <v>3</v>
      </c>
    </row>
    <row r="875" spans="1:17">
      <c r="A875" t="s">
        <v>3555</v>
      </c>
      <c r="B875" t="s">
        <v>3556</v>
      </c>
      <c r="C875">
        <v>1</v>
      </c>
      <c r="D875" s="8">
        <v>1050.9000000000001</v>
      </c>
      <c r="E875" s="8">
        <v>313.2</v>
      </c>
      <c r="F875" s="8">
        <v>42.1</v>
      </c>
      <c r="G875" s="8">
        <v>28.6</v>
      </c>
      <c r="H875" s="8">
        <v>10929</v>
      </c>
      <c r="I875" s="8">
        <v>357.3</v>
      </c>
      <c r="J875" s="8">
        <v>151.4</v>
      </c>
      <c r="K875" s="8">
        <v>403.6</v>
      </c>
      <c r="L875" s="8">
        <v>126.1</v>
      </c>
      <c r="M875" s="8">
        <v>504.5</v>
      </c>
      <c r="N875" s="8"/>
      <c r="O875" s="8"/>
      <c r="P875" s="8"/>
      <c r="Q875" s="8">
        <v>10929</v>
      </c>
    </row>
    <row r="876" spans="1:17">
      <c r="A876" t="s">
        <v>1799</v>
      </c>
      <c r="B876" t="s">
        <v>1800</v>
      </c>
      <c r="C876">
        <v>1</v>
      </c>
      <c r="D876" s="8">
        <v>0.26</v>
      </c>
      <c r="E876" s="8">
        <v>7.0000000000000007E-2</v>
      </c>
      <c r="F876" s="8">
        <v>0.01</v>
      </c>
      <c r="G876" s="8">
        <v>0.01</v>
      </c>
      <c r="H876" s="8">
        <v>3</v>
      </c>
      <c r="I876" s="8">
        <v>0.09</v>
      </c>
      <c r="J876" s="8">
        <v>0.04</v>
      </c>
      <c r="K876" s="8">
        <v>0.1</v>
      </c>
      <c r="L876" s="8">
        <v>0.03</v>
      </c>
      <c r="M876" s="8">
        <v>0.12</v>
      </c>
      <c r="N876" s="8"/>
      <c r="O876" s="8"/>
      <c r="P876" s="8"/>
      <c r="Q876" s="8">
        <v>3</v>
      </c>
    </row>
    <row r="877" spans="1:17">
      <c r="A877" t="s">
        <v>1802</v>
      </c>
      <c r="B877" t="s">
        <v>1803</v>
      </c>
      <c r="C877">
        <v>1</v>
      </c>
      <c r="D877" s="8">
        <v>0.26</v>
      </c>
      <c r="E877" s="8">
        <v>7.0000000000000007E-2</v>
      </c>
      <c r="F877" s="8">
        <v>0.01</v>
      </c>
      <c r="G877" s="8">
        <v>0.01</v>
      </c>
      <c r="H877" s="8">
        <v>3</v>
      </c>
      <c r="I877" s="8">
        <v>0.09</v>
      </c>
      <c r="J877" s="8">
        <v>0.04</v>
      </c>
      <c r="K877" s="8">
        <v>0.1</v>
      </c>
      <c r="L877" s="8">
        <v>0.03</v>
      </c>
      <c r="M877" s="8">
        <v>0.12</v>
      </c>
      <c r="N877" s="8"/>
      <c r="O877" s="8"/>
      <c r="P877" s="8"/>
      <c r="Q877" s="8">
        <v>3</v>
      </c>
    </row>
    <row r="878" spans="1:17">
      <c r="A878" t="s">
        <v>1805</v>
      </c>
      <c r="B878" t="s">
        <v>1806</v>
      </c>
      <c r="C878">
        <v>1</v>
      </c>
      <c r="D878" s="8">
        <v>4319</v>
      </c>
      <c r="E878" s="8">
        <v>7.0000000000000007E-2</v>
      </c>
      <c r="F878" s="8">
        <v>172.8</v>
      </c>
      <c r="G878" s="8">
        <v>0.01</v>
      </c>
      <c r="H878" s="8">
        <v>3</v>
      </c>
      <c r="I878" s="8">
        <v>0.09</v>
      </c>
      <c r="J878" s="8">
        <v>0.04</v>
      </c>
      <c r="K878" s="8">
        <v>0.1</v>
      </c>
      <c r="L878" s="8">
        <v>518.29999999999995</v>
      </c>
      <c r="M878" s="8">
        <v>0.12</v>
      </c>
      <c r="N878" s="8"/>
      <c r="O878" s="8"/>
      <c r="P878" s="8"/>
      <c r="Q878" s="8">
        <v>4319</v>
      </c>
    </row>
    <row r="879" spans="1:17">
      <c r="A879" t="s">
        <v>1808</v>
      </c>
      <c r="B879" t="s">
        <v>1809</v>
      </c>
      <c r="C879">
        <v>1</v>
      </c>
      <c r="D879" s="8">
        <v>0.26</v>
      </c>
      <c r="E879" s="8">
        <v>7.0000000000000007E-2</v>
      </c>
      <c r="F879" s="8">
        <v>0.01</v>
      </c>
      <c r="G879" s="8">
        <v>0.01</v>
      </c>
      <c r="H879" s="8">
        <v>3</v>
      </c>
      <c r="I879" s="8">
        <v>0.09</v>
      </c>
      <c r="J879" s="8">
        <v>0.04</v>
      </c>
      <c r="K879" s="8">
        <v>0.1</v>
      </c>
      <c r="L879" s="8">
        <v>0.03</v>
      </c>
      <c r="M879" s="8">
        <v>0.12</v>
      </c>
      <c r="N879" s="8"/>
      <c r="O879" s="8"/>
      <c r="P879" s="8"/>
      <c r="Q879" s="8">
        <v>3</v>
      </c>
    </row>
    <row r="880" spans="1:17">
      <c r="A880" t="s">
        <v>3558</v>
      </c>
      <c r="B880" t="s">
        <v>3559</v>
      </c>
      <c r="C880">
        <v>1</v>
      </c>
      <c r="D880" s="8">
        <v>988.7</v>
      </c>
      <c r="E880" s="8">
        <v>294.7</v>
      </c>
      <c r="F880" s="8">
        <v>39.6</v>
      </c>
      <c r="G880" s="8">
        <v>26.9</v>
      </c>
      <c r="H880" s="8">
        <v>10282</v>
      </c>
      <c r="I880" s="8">
        <v>336.2</v>
      </c>
      <c r="J880" s="8">
        <v>142.4</v>
      </c>
      <c r="K880" s="8">
        <v>379.7</v>
      </c>
      <c r="L880" s="8">
        <v>118.7</v>
      </c>
      <c r="M880" s="8">
        <v>474.6</v>
      </c>
      <c r="N880" s="8"/>
      <c r="O880" s="8"/>
      <c r="P880" s="8"/>
      <c r="Q880" s="8">
        <v>10282</v>
      </c>
    </row>
    <row r="881" spans="1:17">
      <c r="A881" t="s">
        <v>3561</v>
      </c>
      <c r="B881" t="s">
        <v>3562</v>
      </c>
      <c r="C881">
        <v>1</v>
      </c>
      <c r="D881" s="8">
        <v>0.26</v>
      </c>
      <c r="E881" s="8">
        <v>7.0000000000000007E-2</v>
      </c>
      <c r="F881" s="8">
        <v>0.01</v>
      </c>
      <c r="G881" s="8">
        <v>0.01</v>
      </c>
      <c r="H881" s="8">
        <v>3</v>
      </c>
      <c r="I881" s="8">
        <v>0.09</v>
      </c>
      <c r="J881" s="8">
        <v>0.04</v>
      </c>
      <c r="K881" s="8">
        <v>0.1</v>
      </c>
      <c r="L881" s="8">
        <v>0.03</v>
      </c>
      <c r="M881" s="8">
        <v>0.12</v>
      </c>
      <c r="N881" s="8"/>
      <c r="O881" s="8"/>
      <c r="P881" s="8"/>
      <c r="Q881" s="8">
        <v>3</v>
      </c>
    </row>
    <row r="882" spans="1:17">
      <c r="A882" t="s">
        <v>1811</v>
      </c>
      <c r="B882" t="s">
        <v>1812</v>
      </c>
      <c r="C882">
        <v>1</v>
      </c>
      <c r="D882" s="8">
        <v>50490</v>
      </c>
      <c r="E882" s="8">
        <v>7.0000000000000007E-2</v>
      </c>
      <c r="F882" s="8">
        <v>2019.6</v>
      </c>
      <c r="G882" s="8">
        <v>0.01</v>
      </c>
      <c r="H882" s="8">
        <v>3</v>
      </c>
      <c r="I882" s="8">
        <v>0.09</v>
      </c>
      <c r="J882" s="8">
        <v>0.04</v>
      </c>
      <c r="K882" s="8">
        <v>0.1</v>
      </c>
      <c r="L882" s="8">
        <v>6058.8</v>
      </c>
      <c r="M882" s="8">
        <v>0.12</v>
      </c>
      <c r="N882" s="8"/>
      <c r="O882" s="8"/>
      <c r="P882" s="8"/>
      <c r="Q882" s="8">
        <v>50490</v>
      </c>
    </row>
    <row r="883" spans="1:17">
      <c r="A883" t="s">
        <v>3563</v>
      </c>
      <c r="B883" t="s">
        <v>3564</v>
      </c>
      <c r="C883">
        <v>1</v>
      </c>
      <c r="D883" s="8">
        <v>0.26</v>
      </c>
      <c r="E883" s="8">
        <v>7.0000000000000007E-2</v>
      </c>
      <c r="F883" s="8">
        <v>0.01</v>
      </c>
      <c r="G883" s="8">
        <v>0.01</v>
      </c>
      <c r="H883" s="8">
        <v>3</v>
      </c>
      <c r="I883" s="8">
        <v>0.09</v>
      </c>
      <c r="J883" s="8">
        <v>0.04</v>
      </c>
      <c r="K883" s="8">
        <v>0.1</v>
      </c>
      <c r="L883" s="8">
        <v>0.03</v>
      </c>
      <c r="M883" s="8">
        <v>0.12</v>
      </c>
      <c r="N883" s="8"/>
      <c r="O883" s="8"/>
      <c r="P883" s="8"/>
      <c r="Q883" s="8">
        <v>3</v>
      </c>
    </row>
    <row r="884" spans="1:17">
      <c r="A884" t="s">
        <v>3566</v>
      </c>
      <c r="B884" t="s">
        <v>3567</v>
      </c>
      <c r="C884">
        <v>1</v>
      </c>
      <c r="D884" s="8">
        <v>0.26</v>
      </c>
      <c r="E884" s="8">
        <v>7.0000000000000007E-2</v>
      </c>
      <c r="F884" s="8">
        <v>0.01</v>
      </c>
      <c r="G884" s="8">
        <v>0.01</v>
      </c>
      <c r="H884" s="8">
        <v>3</v>
      </c>
      <c r="I884" s="8">
        <v>0.09</v>
      </c>
      <c r="J884" s="8">
        <v>0.04</v>
      </c>
      <c r="K884" s="8">
        <v>0.1</v>
      </c>
      <c r="L884" s="8">
        <v>0.03</v>
      </c>
      <c r="M884" s="8">
        <v>0.12</v>
      </c>
      <c r="N884" s="8"/>
      <c r="O884" s="8"/>
      <c r="P884" s="8"/>
      <c r="Q884" s="8">
        <v>3</v>
      </c>
    </row>
    <row r="885" spans="1:17">
      <c r="A885" t="s">
        <v>3568</v>
      </c>
      <c r="B885" t="s">
        <v>3569</v>
      </c>
      <c r="C885">
        <v>1</v>
      </c>
      <c r="D885" s="8">
        <v>0.26</v>
      </c>
      <c r="E885" s="8">
        <v>7.0000000000000007E-2</v>
      </c>
      <c r="F885" s="8">
        <v>0.01</v>
      </c>
      <c r="G885" s="8">
        <v>0.01</v>
      </c>
      <c r="H885" s="8">
        <v>3</v>
      </c>
      <c r="I885" s="8">
        <v>0.09</v>
      </c>
      <c r="J885" s="8">
        <v>0.04</v>
      </c>
      <c r="K885" s="8">
        <v>0.1</v>
      </c>
      <c r="L885" s="8">
        <v>0.03</v>
      </c>
      <c r="M885" s="8">
        <v>0.12</v>
      </c>
      <c r="N885" s="8"/>
      <c r="O885" s="8"/>
      <c r="P885" s="8"/>
      <c r="Q885" s="8">
        <v>3</v>
      </c>
    </row>
    <row r="886" spans="1:17">
      <c r="A886" t="s">
        <v>3570</v>
      </c>
      <c r="B886" t="s">
        <v>3571</v>
      </c>
      <c r="C886">
        <v>1</v>
      </c>
      <c r="D886" s="8">
        <v>0.26</v>
      </c>
      <c r="E886" s="8">
        <v>7.0000000000000007E-2</v>
      </c>
      <c r="F886" s="8">
        <v>0.01</v>
      </c>
      <c r="G886" s="8">
        <v>0.01</v>
      </c>
      <c r="H886" s="8">
        <v>3</v>
      </c>
      <c r="I886" s="8">
        <v>0.09</v>
      </c>
      <c r="J886" s="8">
        <v>0.04</v>
      </c>
      <c r="K886" s="8">
        <v>0.1</v>
      </c>
      <c r="L886" s="8">
        <v>0.03</v>
      </c>
      <c r="M886" s="8">
        <v>0.12</v>
      </c>
      <c r="N886" s="8"/>
      <c r="O886" s="8"/>
      <c r="P886" s="8"/>
      <c r="Q886" s="8">
        <v>3</v>
      </c>
    </row>
    <row r="887" spans="1:17">
      <c r="A887" t="s">
        <v>3572</v>
      </c>
      <c r="B887" t="s">
        <v>3573</v>
      </c>
      <c r="C887">
        <v>1</v>
      </c>
      <c r="D887" s="8">
        <v>0.26</v>
      </c>
      <c r="E887" s="8">
        <v>7.0000000000000007E-2</v>
      </c>
      <c r="F887" s="8">
        <v>0.01</v>
      </c>
      <c r="G887" s="8">
        <v>0.01</v>
      </c>
      <c r="H887" s="8">
        <v>3</v>
      </c>
      <c r="I887" s="8">
        <v>0.09</v>
      </c>
      <c r="J887" s="8">
        <v>0.04</v>
      </c>
      <c r="K887" s="8">
        <v>0.1</v>
      </c>
      <c r="L887" s="8">
        <v>0.03</v>
      </c>
      <c r="M887" s="8">
        <v>0.12</v>
      </c>
      <c r="N887" s="8"/>
      <c r="O887" s="8"/>
      <c r="P887" s="8"/>
      <c r="Q887" s="8">
        <v>3</v>
      </c>
    </row>
    <row r="888" spans="1:17">
      <c r="A888" t="s">
        <v>3574</v>
      </c>
      <c r="B888" t="s">
        <v>3575</v>
      </c>
      <c r="C888">
        <v>1</v>
      </c>
      <c r="D888" s="8">
        <v>0.26</v>
      </c>
      <c r="E888" s="8">
        <v>7.0000000000000007E-2</v>
      </c>
      <c r="F888" s="8">
        <v>0.01</v>
      </c>
      <c r="G888" s="8">
        <v>0.01</v>
      </c>
      <c r="H888" s="8">
        <v>3</v>
      </c>
      <c r="I888" s="8">
        <v>0.09</v>
      </c>
      <c r="J888" s="8">
        <v>0.04</v>
      </c>
      <c r="K888" s="8">
        <v>0.1</v>
      </c>
      <c r="L888" s="8">
        <v>0.03</v>
      </c>
      <c r="M888" s="8">
        <v>0.12</v>
      </c>
      <c r="N888" s="8"/>
      <c r="O888" s="8"/>
      <c r="P888" s="8"/>
      <c r="Q888" s="8">
        <v>3</v>
      </c>
    </row>
    <row r="889" spans="1:17">
      <c r="A889" t="s">
        <v>1814</v>
      </c>
      <c r="B889" t="s">
        <v>1815</v>
      </c>
      <c r="C889">
        <v>1</v>
      </c>
      <c r="D889" s="8">
        <v>0.26</v>
      </c>
      <c r="E889" s="8">
        <v>7.0000000000000007E-2</v>
      </c>
      <c r="F889" s="8">
        <v>0.01</v>
      </c>
      <c r="G889" s="8">
        <v>0.01</v>
      </c>
      <c r="H889" s="8">
        <v>3</v>
      </c>
      <c r="I889" s="8">
        <v>0.09</v>
      </c>
      <c r="J889" s="8">
        <v>0.04</v>
      </c>
      <c r="K889" s="8">
        <v>0.1</v>
      </c>
      <c r="L889" s="8">
        <v>0.03</v>
      </c>
      <c r="M889" s="8">
        <v>0.12</v>
      </c>
      <c r="N889" s="8"/>
      <c r="O889" s="8"/>
      <c r="P889" s="8"/>
      <c r="Q889" s="8">
        <v>3</v>
      </c>
    </row>
    <row r="890" spans="1:17">
      <c r="A890" t="s">
        <v>3576</v>
      </c>
      <c r="B890" t="s">
        <v>3577</v>
      </c>
      <c r="C890">
        <v>1</v>
      </c>
      <c r="D890" s="8">
        <v>7497</v>
      </c>
      <c r="E890" s="8">
        <v>2234.1999999999998</v>
      </c>
      <c r="F890" s="8">
        <v>299.89999999999998</v>
      </c>
      <c r="G890" s="8">
        <v>204</v>
      </c>
      <c r="H890" s="8">
        <v>77969</v>
      </c>
      <c r="I890" s="8">
        <v>2549</v>
      </c>
      <c r="J890" s="8">
        <v>1079.5999999999999</v>
      </c>
      <c r="K890" s="8">
        <v>2878.9</v>
      </c>
      <c r="L890" s="8">
        <v>899.7</v>
      </c>
      <c r="M890" s="8">
        <v>3598.6</v>
      </c>
      <c r="N890" s="8"/>
      <c r="O890" s="8"/>
      <c r="P890" s="8"/>
      <c r="Q890" s="8">
        <v>77969</v>
      </c>
    </row>
    <row r="891" spans="1:17">
      <c r="A891" t="s">
        <v>3579</v>
      </c>
      <c r="B891" t="s">
        <v>3580</v>
      </c>
      <c r="C891">
        <v>1</v>
      </c>
      <c r="D891" s="8">
        <v>0.26</v>
      </c>
      <c r="E891" s="8">
        <v>7.0000000000000007E-2</v>
      </c>
      <c r="F891" s="8">
        <v>0.01</v>
      </c>
      <c r="G891" s="8">
        <v>0.01</v>
      </c>
      <c r="H891" s="8">
        <v>3</v>
      </c>
      <c r="I891" s="8">
        <v>0.09</v>
      </c>
      <c r="J891" s="8">
        <v>0.04</v>
      </c>
      <c r="K891" s="8">
        <v>0.1</v>
      </c>
      <c r="L891" s="8">
        <v>0.03</v>
      </c>
      <c r="M891" s="8">
        <v>0.12</v>
      </c>
      <c r="N891" s="8"/>
      <c r="O891" s="8"/>
      <c r="P891" s="8"/>
      <c r="Q891" s="8">
        <v>3</v>
      </c>
    </row>
    <row r="892" spans="1:17">
      <c r="A892" t="s">
        <v>3581</v>
      </c>
      <c r="B892" t="s">
        <v>3582</v>
      </c>
      <c r="C892">
        <v>1</v>
      </c>
      <c r="D892" s="8">
        <v>0.26</v>
      </c>
      <c r="E892" s="8">
        <v>7.0000000000000007E-2</v>
      </c>
      <c r="F892" s="8">
        <v>0.01</v>
      </c>
      <c r="G892" s="8">
        <v>0.01</v>
      </c>
      <c r="H892" s="8">
        <v>3</v>
      </c>
      <c r="I892" s="8">
        <v>0.09</v>
      </c>
      <c r="J892" s="8">
        <v>0.04</v>
      </c>
      <c r="K892" s="8">
        <v>0.1</v>
      </c>
      <c r="L892" s="8">
        <v>0.03</v>
      </c>
      <c r="M892" s="8">
        <v>0.12</v>
      </c>
      <c r="N892" s="8"/>
      <c r="O892" s="8"/>
      <c r="P892" s="8"/>
      <c r="Q892" s="8">
        <v>3</v>
      </c>
    </row>
    <row r="893" spans="1:17">
      <c r="A893" t="s">
        <v>3583</v>
      </c>
      <c r="B893" t="s">
        <v>3584</v>
      </c>
      <c r="C893">
        <v>1</v>
      </c>
      <c r="D893" s="8">
        <v>0.26</v>
      </c>
      <c r="E893" s="8">
        <v>7.0000000000000007E-2</v>
      </c>
      <c r="F893" s="8">
        <v>0.01</v>
      </c>
      <c r="G893" s="8">
        <v>0.01</v>
      </c>
      <c r="H893" s="8">
        <v>3</v>
      </c>
      <c r="I893" s="8">
        <v>0.09</v>
      </c>
      <c r="J893" s="8">
        <v>0.04</v>
      </c>
      <c r="K893" s="8">
        <v>0.1</v>
      </c>
      <c r="L893" s="8">
        <v>0.03</v>
      </c>
      <c r="M893" s="8">
        <v>0.12</v>
      </c>
      <c r="N893" s="8"/>
      <c r="O893" s="8"/>
      <c r="P893" s="8"/>
      <c r="Q893" s="8">
        <v>3</v>
      </c>
    </row>
    <row r="894" spans="1:17">
      <c r="A894" t="s">
        <v>1817</v>
      </c>
      <c r="B894" t="s">
        <v>1818</v>
      </c>
      <c r="C894">
        <v>1</v>
      </c>
      <c r="D894" s="8">
        <v>0.26</v>
      </c>
      <c r="E894" s="8">
        <v>7.0000000000000007E-2</v>
      </c>
      <c r="F894" s="8">
        <v>0.01</v>
      </c>
      <c r="G894" s="8">
        <v>0.01</v>
      </c>
      <c r="H894" s="8">
        <v>3</v>
      </c>
      <c r="I894" s="8">
        <v>0.09</v>
      </c>
      <c r="J894" s="8">
        <v>0.04</v>
      </c>
      <c r="K894" s="8">
        <v>0.1</v>
      </c>
      <c r="L894" s="8">
        <v>0.03</v>
      </c>
      <c r="M894" s="8">
        <v>0.12</v>
      </c>
      <c r="N894" s="8"/>
      <c r="O894" s="8"/>
      <c r="P894" s="8"/>
      <c r="Q894" s="8">
        <v>3</v>
      </c>
    </row>
    <row r="895" spans="1:17">
      <c r="A895" t="s">
        <v>3585</v>
      </c>
      <c r="B895" t="s">
        <v>3586</v>
      </c>
      <c r="C895">
        <v>1</v>
      </c>
      <c r="D895" s="8">
        <v>0.26</v>
      </c>
      <c r="E895" s="8">
        <v>7.0000000000000007E-2</v>
      </c>
      <c r="F895" s="8">
        <v>0.01</v>
      </c>
      <c r="G895" s="8">
        <v>0.01</v>
      </c>
      <c r="H895" s="8">
        <v>3</v>
      </c>
      <c r="I895" s="8">
        <v>0.09</v>
      </c>
      <c r="J895" s="8">
        <v>0.04</v>
      </c>
      <c r="K895" s="8">
        <v>0.1</v>
      </c>
      <c r="L895" s="8">
        <v>0.03</v>
      </c>
      <c r="M895" s="8">
        <v>0.12</v>
      </c>
      <c r="N895" s="8"/>
      <c r="O895" s="8"/>
      <c r="P895" s="8"/>
      <c r="Q895" s="8">
        <v>3</v>
      </c>
    </row>
    <row r="896" spans="1:17">
      <c r="A896" t="s">
        <v>3588</v>
      </c>
      <c r="B896" t="s">
        <v>3589</v>
      </c>
      <c r="C896">
        <v>1</v>
      </c>
      <c r="D896" s="8">
        <v>0.26</v>
      </c>
      <c r="E896" s="8">
        <v>7.0000000000000007E-2</v>
      </c>
      <c r="F896" s="8">
        <v>0.01</v>
      </c>
      <c r="G896" s="8">
        <v>0.01</v>
      </c>
      <c r="H896" s="8">
        <v>3</v>
      </c>
      <c r="I896" s="8">
        <v>0.09</v>
      </c>
      <c r="J896" s="8">
        <v>0.04</v>
      </c>
      <c r="K896" s="8">
        <v>0.1</v>
      </c>
      <c r="L896" s="8">
        <v>0.03</v>
      </c>
      <c r="M896" s="8">
        <v>0.12</v>
      </c>
      <c r="N896" s="8"/>
      <c r="O896" s="8"/>
      <c r="P896" s="8"/>
      <c r="Q896" s="8">
        <v>3</v>
      </c>
    </row>
    <row r="897" spans="1:17">
      <c r="A897" t="s">
        <v>1820</v>
      </c>
      <c r="B897" t="s">
        <v>1821</v>
      </c>
      <c r="C897">
        <v>1</v>
      </c>
      <c r="D897" s="8">
        <v>0.26</v>
      </c>
      <c r="E897" s="8">
        <v>7.0000000000000007E-2</v>
      </c>
      <c r="F897" s="8">
        <v>0.01</v>
      </c>
      <c r="G897" s="8">
        <v>0.01</v>
      </c>
      <c r="H897" s="8">
        <v>3</v>
      </c>
      <c r="I897" s="8">
        <v>0.09</v>
      </c>
      <c r="J897" s="8">
        <v>0.04</v>
      </c>
      <c r="K897" s="8">
        <v>0.1</v>
      </c>
      <c r="L897" s="8">
        <v>0.03</v>
      </c>
      <c r="M897" s="8">
        <v>0.12</v>
      </c>
      <c r="N897" s="8"/>
      <c r="O897" s="8"/>
      <c r="P897" s="8"/>
      <c r="Q897" s="8">
        <v>3</v>
      </c>
    </row>
    <row r="898" spans="1:17">
      <c r="A898" t="s">
        <v>1823</v>
      </c>
      <c r="B898" t="s">
        <v>1824</v>
      </c>
      <c r="C898">
        <v>1</v>
      </c>
      <c r="D898" s="8">
        <v>5477.4</v>
      </c>
      <c r="E898" s="8">
        <v>7.0000000000000007E-2</v>
      </c>
      <c r="F898" s="8">
        <v>219.1</v>
      </c>
      <c r="G898" s="8">
        <v>0.01</v>
      </c>
      <c r="H898" s="8">
        <v>3</v>
      </c>
      <c r="I898" s="8">
        <v>0.09</v>
      </c>
      <c r="J898" s="8">
        <v>0.04</v>
      </c>
      <c r="K898" s="8">
        <v>0.1</v>
      </c>
      <c r="L898" s="8">
        <v>657.3</v>
      </c>
      <c r="M898" s="8">
        <v>0.12</v>
      </c>
      <c r="N898" s="8"/>
      <c r="O898" s="8"/>
      <c r="P898" s="8"/>
      <c r="Q898" s="8">
        <v>5477.4</v>
      </c>
    </row>
    <row r="899" spans="1:17">
      <c r="A899" t="s">
        <v>3590</v>
      </c>
      <c r="B899" t="s">
        <v>3591</v>
      </c>
      <c r="C899">
        <v>1</v>
      </c>
      <c r="D899" s="8">
        <v>0.26</v>
      </c>
      <c r="E899" s="8">
        <v>7.0000000000000007E-2</v>
      </c>
      <c r="F899" s="8">
        <v>0.01</v>
      </c>
      <c r="G899" s="8">
        <v>0.01</v>
      </c>
      <c r="H899" s="8">
        <v>3</v>
      </c>
      <c r="I899" s="8">
        <v>0.09</v>
      </c>
      <c r="J899" s="8">
        <v>0.04</v>
      </c>
      <c r="K899" s="8">
        <v>0.1</v>
      </c>
      <c r="L899" s="8">
        <v>0.03</v>
      </c>
      <c r="M899" s="8">
        <v>0.12</v>
      </c>
      <c r="N899" s="8"/>
      <c r="O899" s="8"/>
      <c r="P899" s="8"/>
      <c r="Q899" s="8">
        <v>3</v>
      </c>
    </row>
    <row r="900" spans="1:17">
      <c r="A900" t="s">
        <v>3592</v>
      </c>
      <c r="B900" t="s">
        <v>3593</v>
      </c>
      <c r="C900">
        <v>1</v>
      </c>
      <c r="D900" s="8">
        <v>48095.6</v>
      </c>
      <c r="E900" s="8">
        <v>7.0000000000000007E-2</v>
      </c>
      <c r="F900" s="8">
        <v>1923.9</v>
      </c>
      <c r="G900" s="8">
        <v>0.01</v>
      </c>
      <c r="H900" s="8">
        <v>3</v>
      </c>
      <c r="I900" s="8">
        <v>0.09</v>
      </c>
      <c r="J900" s="8">
        <v>0.04</v>
      </c>
      <c r="K900" s="8">
        <v>0.1</v>
      </c>
      <c r="L900" s="8">
        <v>5771.5</v>
      </c>
      <c r="M900" s="8">
        <v>0.12</v>
      </c>
      <c r="N900" s="8"/>
      <c r="O900" s="8"/>
      <c r="P900" s="8"/>
      <c r="Q900" s="8">
        <v>48095.6</v>
      </c>
    </row>
    <row r="901" spans="1:17">
      <c r="A901" t="s">
        <v>1826</v>
      </c>
      <c r="B901" t="s">
        <v>1827</v>
      </c>
      <c r="C901">
        <v>1</v>
      </c>
      <c r="D901" s="8">
        <v>56.4</v>
      </c>
      <c r="E901" s="8">
        <v>7.0000000000000007E-2</v>
      </c>
      <c r="F901" s="8">
        <v>2.2999999999999998</v>
      </c>
      <c r="G901" s="8">
        <v>0.01</v>
      </c>
      <c r="H901" s="8">
        <v>3</v>
      </c>
      <c r="I901" s="8">
        <v>0.09</v>
      </c>
      <c r="J901" s="8">
        <v>0.04</v>
      </c>
      <c r="K901" s="8">
        <v>0.1</v>
      </c>
      <c r="L901" s="8">
        <v>6.8</v>
      </c>
      <c r="M901" s="8">
        <v>0.12</v>
      </c>
      <c r="N901" s="8"/>
      <c r="O901" s="8"/>
      <c r="P901" s="8"/>
      <c r="Q901" s="8">
        <v>56.4</v>
      </c>
    </row>
    <row r="902" spans="1:17">
      <c r="A902" t="s">
        <v>1829</v>
      </c>
      <c r="B902" t="s">
        <v>1830</v>
      </c>
      <c r="C902">
        <v>1</v>
      </c>
      <c r="D902" s="8">
        <v>4563.3</v>
      </c>
      <c r="E902" s="8">
        <v>1359.9</v>
      </c>
      <c r="F902" s="8">
        <v>182.6</v>
      </c>
      <c r="G902" s="8">
        <v>124.2</v>
      </c>
      <c r="H902" s="8">
        <v>47458</v>
      </c>
      <c r="I902" s="8">
        <v>1551.5</v>
      </c>
      <c r="J902" s="8">
        <v>657.1</v>
      </c>
      <c r="K902" s="8">
        <v>1752.3</v>
      </c>
      <c r="L902" s="8">
        <v>547.6</v>
      </c>
      <c r="M902" s="8">
        <v>2190.4</v>
      </c>
      <c r="N902" s="8"/>
      <c r="O902" s="8"/>
      <c r="P902" s="8"/>
      <c r="Q902" s="8">
        <v>47458</v>
      </c>
    </row>
    <row r="903" spans="1:17">
      <c r="A903" t="s">
        <v>3594</v>
      </c>
      <c r="B903" t="s">
        <v>3595</v>
      </c>
      <c r="C903">
        <v>1</v>
      </c>
      <c r="D903" s="8">
        <v>10463.5</v>
      </c>
      <c r="E903" s="8">
        <v>7.0000000000000007E-2</v>
      </c>
      <c r="F903" s="8">
        <v>418.6</v>
      </c>
      <c r="G903" s="8">
        <v>355.8</v>
      </c>
      <c r="H903" s="8">
        <v>3</v>
      </c>
      <c r="I903" s="8">
        <v>0.09</v>
      </c>
      <c r="J903" s="8">
        <v>0.04</v>
      </c>
      <c r="K903" s="8">
        <v>0.1</v>
      </c>
      <c r="L903" s="8">
        <v>1255.7</v>
      </c>
      <c r="M903" s="8">
        <v>0.12</v>
      </c>
      <c r="N903" s="8"/>
      <c r="O903" s="8"/>
      <c r="P903" s="8"/>
      <c r="Q903" s="8">
        <v>10463.5</v>
      </c>
    </row>
    <row r="904" spans="1:17">
      <c r="A904" t="s">
        <v>3596</v>
      </c>
      <c r="B904" t="s">
        <v>3597</v>
      </c>
      <c r="C904">
        <v>1</v>
      </c>
      <c r="D904" s="8">
        <v>12788.8</v>
      </c>
      <c r="E904" s="8">
        <v>7.0000000000000007E-2</v>
      </c>
      <c r="F904" s="8">
        <v>511.6</v>
      </c>
      <c r="G904" s="8">
        <v>434.9</v>
      </c>
      <c r="H904" s="8">
        <v>3</v>
      </c>
      <c r="I904" s="8">
        <v>0.09</v>
      </c>
      <c r="J904" s="8">
        <v>0.04</v>
      </c>
      <c r="K904" s="8">
        <v>0.1</v>
      </c>
      <c r="L904" s="8">
        <v>1534.7</v>
      </c>
      <c r="M904" s="8">
        <v>0.12</v>
      </c>
      <c r="N904" s="8"/>
      <c r="O904" s="8"/>
      <c r="P904" s="8"/>
      <c r="Q904" s="8">
        <v>12788.8</v>
      </c>
    </row>
    <row r="905" spans="1:17">
      <c r="A905" t="s">
        <v>3598</v>
      </c>
      <c r="B905" t="s">
        <v>3599</v>
      </c>
      <c r="C905">
        <v>1</v>
      </c>
      <c r="D905" s="8">
        <v>20894.5</v>
      </c>
      <c r="E905" s="8">
        <v>6226.6</v>
      </c>
      <c r="F905" s="8">
        <v>835.8</v>
      </c>
      <c r="G905" s="8">
        <v>568.4</v>
      </c>
      <c r="H905" s="8">
        <v>217302</v>
      </c>
      <c r="I905" s="8">
        <v>7104.2</v>
      </c>
      <c r="J905" s="8">
        <v>3008.8</v>
      </c>
      <c r="K905" s="8">
        <v>8023.5</v>
      </c>
      <c r="L905" s="8">
        <v>2507.4</v>
      </c>
      <c r="M905" s="8">
        <v>10029.4</v>
      </c>
      <c r="N905" s="8"/>
      <c r="O905" s="8"/>
      <c r="P905" s="8"/>
      <c r="Q905" s="8">
        <v>217302</v>
      </c>
    </row>
    <row r="906" spans="1:17">
      <c r="A906" t="s">
        <v>1832</v>
      </c>
      <c r="B906" t="s">
        <v>1833</v>
      </c>
      <c r="C906">
        <v>1</v>
      </c>
      <c r="D906" s="8">
        <v>7650</v>
      </c>
      <c r="E906" s="8">
        <v>7.0000000000000007E-2</v>
      </c>
      <c r="F906" s="8">
        <v>306</v>
      </c>
      <c r="G906" s="8">
        <v>0.01</v>
      </c>
      <c r="H906" s="8">
        <v>3</v>
      </c>
      <c r="I906" s="8">
        <v>0.09</v>
      </c>
      <c r="J906" s="8">
        <v>0.04</v>
      </c>
      <c r="K906" s="8">
        <v>0.1</v>
      </c>
      <c r="L906" s="8">
        <v>918</v>
      </c>
      <c r="M906" s="8">
        <v>0.12</v>
      </c>
      <c r="N906" s="8"/>
      <c r="O906" s="8"/>
      <c r="P906" s="8"/>
      <c r="Q906" s="8">
        <v>7650</v>
      </c>
    </row>
    <row r="907" spans="1:17">
      <c r="A907" t="s">
        <v>3601</v>
      </c>
      <c r="B907" t="s">
        <v>3602</v>
      </c>
      <c r="C907">
        <v>1</v>
      </c>
      <c r="D907" s="8">
        <v>11886.6</v>
      </c>
      <c r="E907" s="8">
        <v>3542.2</v>
      </c>
      <c r="F907" s="8">
        <v>475.5</v>
      </c>
      <c r="G907" s="8">
        <v>323.39999999999998</v>
      </c>
      <c r="H907" s="8">
        <v>123620</v>
      </c>
      <c r="I907" s="8">
        <v>4041.5</v>
      </c>
      <c r="J907" s="8">
        <v>1711.7</v>
      </c>
      <c r="K907" s="8">
        <v>4564.5</v>
      </c>
      <c r="L907" s="8">
        <v>1426.4</v>
      </c>
      <c r="M907" s="8">
        <v>5705.6</v>
      </c>
      <c r="N907" s="8"/>
      <c r="O907" s="8"/>
      <c r="P907" s="8"/>
      <c r="Q907" s="8">
        <v>123620</v>
      </c>
    </row>
    <row r="908" spans="1:17">
      <c r="A908" t="s">
        <v>3604</v>
      </c>
      <c r="B908" t="s">
        <v>3605</v>
      </c>
      <c r="C908">
        <v>1</v>
      </c>
      <c r="D908" s="8">
        <v>1897.8</v>
      </c>
      <c r="E908" s="8">
        <v>565.6</v>
      </c>
      <c r="F908" s="8">
        <v>76</v>
      </c>
      <c r="G908" s="8">
        <v>51.7</v>
      </c>
      <c r="H908" s="8">
        <v>19736</v>
      </c>
      <c r="I908" s="8">
        <v>645.29999999999995</v>
      </c>
      <c r="J908" s="8">
        <v>273.3</v>
      </c>
      <c r="K908" s="8">
        <v>728.8</v>
      </c>
      <c r="L908" s="8">
        <v>227.8</v>
      </c>
      <c r="M908" s="8">
        <v>910.9</v>
      </c>
      <c r="N908" s="8"/>
      <c r="O908" s="8"/>
      <c r="P908" s="8"/>
      <c r="Q908" s="8">
        <v>19736</v>
      </c>
    </row>
    <row r="909" spans="1:17">
      <c r="A909" t="s">
        <v>3607</v>
      </c>
      <c r="B909" t="s">
        <v>3608</v>
      </c>
      <c r="C909">
        <v>1</v>
      </c>
      <c r="D909" s="8">
        <v>45481.8</v>
      </c>
      <c r="E909" s="8">
        <v>7.0000000000000007E-2</v>
      </c>
      <c r="F909" s="8">
        <v>1819.3</v>
      </c>
      <c r="G909" s="8">
        <v>0.01</v>
      </c>
      <c r="H909" s="8">
        <v>3</v>
      </c>
      <c r="I909" s="8">
        <v>0.09</v>
      </c>
      <c r="J909" s="8">
        <v>0.04</v>
      </c>
      <c r="K909" s="8">
        <v>0.1</v>
      </c>
      <c r="L909" s="8">
        <v>5457.9</v>
      </c>
      <c r="M909" s="8">
        <v>0.12</v>
      </c>
      <c r="N909" s="8"/>
      <c r="O909" s="8"/>
      <c r="P909" s="8"/>
      <c r="Q909" s="8">
        <v>45481.8</v>
      </c>
    </row>
    <row r="910" spans="1:17">
      <c r="A910" t="s">
        <v>3610</v>
      </c>
      <c r="B910" t="s">
        <v>3611</v>
      </c>
      <c r="C910">
        <v>1</v>
      </c>
      <c r="D910" s="8">
        <v>0.26</v>
      </c>
      <c r="E910" s="8">
        <v>7.0000000000000007E-2</v>
      </c>
      <c r="F910" s="8">
        <v>0.01</v>
      </c>
      <c r="G910" s="8">
        <v>0.01</v>
      </c>
      <c r="H910" s="8">
        <v>3</v>
      </c>
      <c r="I910" s="8">
        <v>0.09</v>
      </c>
      <c r="J910" s="8">
        <v>0.04</v>
      </c>
      <c r="K910" s="8">
        <v>0.1</v>
      </c>
      <c r="L910" s="8">
        <v>0.03</v>
      </c>
      <c r="M910" s="8">
        <v>0.12</v>
      </c>
      <c r="N910" s="8"/>
      <c r="O910" s="8"/>
      <c r="P910" s="8"/>
      <c r="Q910" s="8">
        <v>3</v>
      </c>
    </row>
    <row r="911" spans="1:17">
      <c r="A911" t="s">
        <v>3613</v>
      </c>
      <c r="B911" t="s">
        <v>3614</v>
      </c>
      <c r="C911">
        <v>1</v>
      </c>
      <c r="D911" s="8">
        <v>11434.8</v>
      </c>
      <c r="E911" s="8">
        <v>3407.6</v>
      </c>
      <c r="F911" s="8">
        <v>457.4</v>
      </c>
      <c r="G911" s="8">
        <v>311.10000000000002</v>
      </c>
      <c r="H911" s="8">
        <v>118921</v>
      </c>
      <c r="I911" s="8">
        <v>3887.8</v>
      </c>
      <c r="J911" s="8">
        <v>1646.6</v>
      </c>
      <c r="K911" s="8">
        <v>4391</v>
      </c>
      <c r="L911" s="8">
        <v>1372.2</v>
      </c>
      <c r="M911" s="8">
        <v>5488.7</v>
      </c>
      <c r="N911" s="8"/>
      <c r="O911" s="8"/>
      <c r="P911" s="8"/>
      <c r="Q911" s="8">
        <v>118921</v>
      </c>
    </row>
    <row r="912" spans="1:17">
      <c r="A912" t="s">
        <v>3616</v>
      </c>
      <c r="B912" t="s">
        <v>3617</v>
      </c>
      <c r="C912">
        <v>1</v>
      </c>
      <c r="D912" s="8">
        <v>0.26</v>
      </c>
      <c r="E912" s="8">
        <v>7.0000000000000007E-2</v>
      </c>
      <c r="F912" s="8">
        <v>0.01</v>
      </c>
      <c r="G912" s="8">
        <v>0.01</v>
      </c>
      <c r="H912" s="8">
        <v>3</v>
      </c>
      <c r="I912" s="8">
        <v>0.09</v>
      </c>
      <c r="J912" s="8">
        <v>0.04</v>
      </c>
      <c r="K912" s="8">
        <v>0.1</v>
      </c>
      <c r="L912" s="8">
        <v>0.03</v>
      </c>
      <c r="M912" s="8">
        <v>0.12</v>
      </c>
      <c r="N912" s="8"/>
      <c r="O912" s="8"/>
      <c r="P912" s="8"/>
      <c r="Q912" s="8">
        <v>3</v>
      </c>
    </row>
    <row r="913" spans="1:17">
      <c r="A913" t="s">
        <v>3619</v>
      </c>
      <c r="B913" t="s">
        <v>3620</v>
      </c>
      <c r="C913">
        <v>1</v>
      </c>
      <c r="D913" s="8">
        <v>0.26</v>
      </c>
      <c r="E913" s="8">
        <v>7.0000000000000007E-2</v>
      </c>
      <c r="F913" s="8">
        <v>0.01</v>
      </c>
      <c r="G913" s="8">
        <v>0.01</v>
      </c>
      <c r="H913" s="8">
        <v>3</v>
      </c>
      <c r="I913" s="8">
        <v>0.09</v>
      </c>
      <c r="J913" s="8">
        <v>0.04</v>
      </c>
      <c r="K913" s="8">
        <v>0.1</v>
      </c>
      <c r="L913" s="8">
        <v>0.03</v>
      </c>
      <c r="M913" s="8">
        <v>0.12</v>
      </c>
      <c r="N913" s="8"/>
      <c r="O913" s="8"/>
      <c r="P913" s="8"/>
      <c r="Q913" s="8">
        <v>3</v>
      </c>
    </row>
    <row r="914" spans="1:17">
      <c r="A914" t="s">
        <v>3622</v>
      </c>
      <c r="B914" t="s">
        <v>3623</v>
      </c>
      <c r="C914">
        <v>1</v>
      </c>
      <c r="D914" s="8">
        <v>20564.3</v>
      </c>
      <c r="E914" s="8">
        <v>7.0000000000000007E-2</v>
      </c>
      <c r="F914" s="8">
        <v>822.6</v>
      </c>
      <c r="G914" s="8">
        <v>0.01</v>
      </c>
      <c r="H914" s="8">
        <v>3</v>
      </c>
      <c r="I914" s="8">
        <v>0.09</v>
      </c>
      <c r="J914" s="8">
        <v>0.04</v>
      </c>
      <c r="K914" s="8">
        <v>0.1</v>
      </c>
      <c r="L914" s="8">
        <v>2467.8000000000002</v>
      </c>
      <c r="M914" s="8">
        <v>0.12</v>
      </c>
      <c r="N914" s="8"/>
      <c r="O914" s="8"/>
      <c r="P914" s="8"/>
      <c r="Q914" s="8">
        <v>20564.3</v>
      </c>
    </row>
    <row r="915" spans="1:17">
      <c r="A915" t="s">
        <v>3625</v>
      </c>
      <c r="B915" t="s">
        <v>3626</v>
      </c>
      <c r="C915">
        <v>1</v>
      </c>
      <c r="D915" s="8">
        <v>0.26</v>
      </c>
      <c r="E915" s="8">
        <v>7.0000000000000007E-2</v>
      </c>
      <c r="F915" s="8">
        <v>0.01</v>
      </c>
      <c r="G915" s="8">
        <v>0.01</v>
      </c>
      <c r="H915" s="8">
        <v>3</v>
      </c>
      <c r="I915" s="8">
        <v>0.09</v>
      </c>
      <c r="J915" s="8">
        <v>0.04</v>
      </c>
      <c r="K915" s="8">
        <v>0.1</v>
      </c>
      <c r="L915" s="8">
        <v>0.03</v>
      </c>
      <c r="M915" s="8">
        <v>0.12</v>
      </c>
      <c r="N915" s="8"/>
      <c r="O915" s="8"/>
      <c r="P915" s="8"/>
      <c r="Q915" s="8">
        <v>3</v>
      </c>
    </row>
    <row r="916" spans="1:17">
      <c r="A916" t="s">
        <v>1835</v>
      </c>
      <c r="B916" t="s">
        <v>1836</v>
      </c>
      <c r="C916">
        <v>1</v>
      </c>
      <c r="D916" s="8">
        <v>0.26</v>
      </c>
      <c r="E916" s="8">
        <v>7.0000000000000007E-2</v>
      </c>
      <c r="F916" s="8">
        <v>0.01</v>
      </c>
      <c r="G916" s="8">
        <v>0.01</v>
      </c>
      <c r="H916" s="8">
        <v>3</v>
      </c>
      <c r="I916" s="8">
        <v>0.09</v>
      </c>
      <c r="J916" s="8">
        <v>0.04</v>
      </c>
      <c r="K916" s="8">
        <v>0.1</v>
      </c>
      <c r="L916" s="8">
        <v>0.03</v>
      </c>
      <c r="M916" s="8">
        <v>0.12</v>
      </c>
      <c r="N916" s="8"/>
      <c r="O916" s="8"/>
      <c r="P916" s="8"/>
      <c r="Q916" s="8">
        <v>3</v>
      </c>
    </row>
    <row r="917" spans="1:17">
      <c r="A917" t="s">
        <v>1838</v>
      </c>
      <c r="B917" t="s">
        <v>1839</v>
      </c>
      <c r="C917">
        <v>1</v>
      </c>
      <c r="D917" s="8">
        <v>135.69999999999999</v>
      </c>
      <c r="E917" s="8">
        <v>7.0000000000000007E-2</v>
      </c>
      <c r="F917" s="8">
        <v>5.5</v>
      </c>
      <c r="G917" s="8">
        <v>4.7</v>
      </c>
      <c r="H917" s="8">
        <v>3</v>
      </c>
      <c r="I917" s="8">
        <v>0.09</v>
      </c>
      <c r="J917" s="8">
        <v>0.04</v>
      </c>
      <c r="K917" s="8">
        <v>0.1</v>
      </c>
      <c r="L917" s="8">
        <v>16.3</v>
      </c>
      <c r="M917" s="8">
        <v>0.12</v>
      </c>
      <c r="N917" s="8"/>
      <c r="O917" s="8"/>
      <c r="P917" s="8"/>
      <c r="Q917" s="8">
        <v>135.69999999999999</v>
      </c>
    </row>
    <row r="918" spans="1:17">
      <c r="A918" t="s">
        <v>1841</v>
      </c>
      <c r="B918" t="s">
        <v>1842</v>
      </c>
      <c r="C918">
        <v>1</v>
      </c>
      <c r="D918" s="8">
        <v>1541.5</v>
      </c>
      <c r="E918" s="8">
        <v>7.0000000000000007E-2</v>
      </c>
      <c r="F918" s="8">
        <v>61.7</v>
      </c>
      <c r="G918" s="8">
        <v>0.01</v>
      </c>
      <c r="H918" s="8">
        <v>3</v>
      </c>
      <c r="I918" s="8">
        <v>0.09</v>
      </c>
      <c r="J918" s="8">
        <v>0.04</v>
      </c>
      <c r="K918" s="8">
        <v>0.1</v>
      </c>
      <c r="L918" s="8">
        <v>185</v>
      </c>
      <c r="M918" s="8">
        <v>0.12</v>
      </c>
      <c r="N918" s="8"/>
      <c r="O918" s="8"/>
      <c r="P918" s="8"/>
      <c r="Q918" s="8">
        <v>1541.5</v>
      </c>
    </row>
    <row r="919" spans="1:17">
      <c r="A919" t="s">
        <v>1844</v>
      </c>
      <c r="B919" t="s">
        <v>1845</v>
      </c>
      <c r="C919">
        <v>1</v>
      </c>
      <c r="D919" s="8">
        <v>6372.5</v>
      </c>
      <c r="E919" s="8">
        <v>1937.8</v>
      </c>
      <c r="F919" s="8">
        <v>260.10000000000002</v>
      </c>
      <c r="G919" s="8">
        <v>208.1</v>
      </c>
      <c r="H919" s="8">
        <v>75429</v>
      </c>
      <c r="I919" s="8">
        <v>2028.8</v>
      </c>
      <c r="J919" s="8">
        <v>1066.5</v>
      </c>
      <c r="K919" s="8">
        <v>2340.9</v>
      </c>
      <c r="L919" s="8">
        <v>780.3</v>
      </c>
      <c r="M919" s="8">
        <v>2731.1</v>
      </c>
      <c r="N919" s="8"/>
      <c r="O919" s="8"/>
      <c r="P919" s="8"/>
      <c r="Q919" s="8">
        <v>75429</v>
      </c>
    </row>
    <row r="920" spans="1:17">
      <c r="A920" t="s">
        <v>3628</v>
      </c>
      <c r="B920" t="s">
        <v>3629</v>
      </c>
      <c r="C920">
        <v>1</v>
      </c>
      <c r="D920" s="8">
        <v>58.2</v>
      </c>
      <c r="E920" s="8">
        <v>17.399999999999999</v>
      </c>
      <c r="F920" s="8">
        <v>2.4</v>
      </c>
      <c r="G920" s="8">
        <v>1.9</v>
      </c>
      <c r="H920" s="8">
        <v>605</v>
      </c>
      <c r="I920" s="8">
        <v>19.8</v>
      </c>
      <c r="J920" s="8">
        <v>8.4</v>
      </c>
      <c r="K920" s="8">
        <v>22.4</v>
      </c>
      <c r="L920" s="8">
        <v>7</v>
      </c>
      <c r="M920" s="8">
        <v>28</v>
      </c>
      <c r="N920" s="8"/>
      <c r="O920" s="8"/>
      <c r="P920" s="8"/>
      <c r="Q920" s="8">
        <v>605</v>
      </c>
    </row>
    <row r="921" spans="1:17">
      <c r="A921" t="s">
        <v>3630</v>
      </c>
      <c r="B921" t="s">
        <v>3631</v>
      </c>
      <c r="C921">
        <v>1</v>
      </c>
      <c r="D921" s="8">
        <v>58.2</v>
      </c>
      <c r="E921" s="8">
        <v>17.399999999999999</v>
      </c>
      <c r="F921" s="8">
        <v>2.4</v>
      </c>
      <c r="G921" s="8">
        <v>1.9</v>
      </c>
      <c r="H921" s="8">
        <v>605</v>
      </c>
      <c r="I921" s="8">
        <v>19.8</v>
      </c>
      <c r="J921" s="8">
        <v>8.4</v>
      </c>
      <c r="K921" s="8">
        <v>22.4</v>
      </c>
      <c r="L921" s="8">
        <v>7</v>
      </c>
      <c r="M921" s="8">
        <v>28</v>
      </c>
      <c r="N921" s="8"/>
      <c r="O921" s="8"/>
      <c r="P921" s="8"/>
      <c r="Q921" s="8">
        <v>605</v>
      </c>
    </row>
    <row r="922" spans="1:17">
      <c r="A922" t="s">
        <v>3632</v>
      </c>
      <c r="B922" t="s">
        <v>3633</v>
      </c>
      <c r="C922">
        <v>1</v>
      </c>
      <c r="D922" s="8">
        <v>5614.1</v>
      </c>
      <c r="E922" s="8">
        <v>1673</v>
      </c>
      <c r="F922" s="8">
        <v>224.6</v>
      </c>
      <c r="G922" s="8">
        <v>152.69999999999999</v>
      </c>
      <c r="H922" s="8">
        <v>58387</v>
      </c>
      <c r="I922" s="8">
        <v>1908.8</v>
      </c>
      <c r="J922" s="8">
        <v>808.5</v>
      </c>
      <c r="K922" s="8">
        <v>2155.9</v>
      </c>
      <c r="L922" s="8">
        <v>673.7</v>
      </c>
      <c r="M922" s="8">
        <v>2694.8</v>
      </c>
      <c r="N922" s="8"/>
      <c r="O922" s="8"/>
      <c r="P922" s="8"/>
      <c r="Q922" s="8">
        <v>58387</v>
      </c>
    </row>
    <row r="923" spans="1:17">
      <c r="A923" t="s">
        <v>3635</v>
      </c>
      <c r="B923" t="s">
        <v>3636</v>
      </c>
      <c r="C923">
        <v>1</v>
      </c>
      <c r="D923" s="8">
        <v>1329.4</v>
      </c>
      <c r="E923" s="8">
        <v>396.2</v>
      </c>
      <c r="F923" s="8">
        <v>53.2</v>
      </c>
      <c r="G923" s="8">
        <v>36.200000000000003</v>
      </c>
      <c r="H923" s="8">
        <v>13825</v>
      </c>
      <c r="I923" s="8">
        <v>452</v>
      </c>
      <c r="J923" s="8">
        <v>191.5</v>
      </c>
      <c r="K923" s="8">
        <v>510.5</v>
      </c>
      <c r="L923" s="8">
        <v>159.6</v>
      </c>
      <c r="M923" s="8">
        <v>638.1</v>
      </c>
      <c r="N923" s="8"/>
      <c r="O923" s="8"/>
      <c r="P923" s="8"/>
      <c r="Q923" s="8">
        <v>13825</v>
      </c>
    </row>
    <row r="924" spans="1:17">
      <c r="A924" t="s">
        <v>3638</v>
      </c>
      <c r="B924" t="s">
        <v>3639</v>
      </c>
      <c r="C924">
        <v>1</v>
      </c>
      <c r="D924" s="8">
        <v>1386.5</v>
      </c>
      <c r="E924" s="8">
        <v>413.2</v>
      </c>
      <c r="F924" s="8">
        <v>55.5</v>
      </c>
      <c r="G924" s="8">
        <v>37.799999999999997</v>
      </c>
      <c r="H924" s="8">
        <v>14419</v>
      </c>
      <c r="I924" s="8">
        <v>471.4</v>
      </c>
      <c r="J924" s="8">
        <v>199.7</v>
      </c>
      <c r="K924" s="8">
        <v>532.4</v>
      </c>
      <c r="L924" s="8">
        <v>166.4</v>
      </c>
      <c r="M924" s="8">
        <v>665.5</v>
      </c>
      <c r="N924" s="8"/>
      <c r="O924" s="8"/>
      <c r="P924" s="8"/>
      <c r="Q924" s="8">
        <v>14419</v>
      </c>
    </row>
    <row r="925" spans="1:17">
      <c r="A925" t="s">
        <v>3641</v>
      </c>
      <c r="B925" t="s">
        <v>3642</v>
      </c>
      <c r="C925">
        <v>1</v>
      </c>
      <c r="D925" s="8">
        <v>0.26</v>
      </c>
      <c r="E925" s="8">
        <v>7.0000000000000007E-2</v>
      </c>
      <c r="F925" s="8">
        <v>0.01</v>
      </c>
      <c r="G925" s="8">
        <v>0.01</v>
      </c>
      <c r="H925" s="8">
        <v>3</v>
      </c>
      <c r="I925" s="8">
        <v>0.09</v>
      </c>
      <c r="J925" s="8">
        <v>0.04</v>
      </c>
      <c r="K925" s="8">
        <v>0.1</v>
      </c>
      <c r="L925" s="8">
        <v>0.03</v>
      </c>
      <c r="M925" s="8">
        <v>0.12</v>
      </c>
      <c r="N925" s="8"/>
      <c r="O925" s="8"/>
      <c r="P925" s="8"/>
      <c r="Q925" s="8">
        <v>3</v>
      </c>
    </row>
    <row r="926" spans="1:17">
      <c r="A926" t="s">
        <v>3644</v>
      </c>
      <c r="B926" t="s">
        <v>3645</v>
      </c>
      <c r="C926">
        <v>1</v>
      </c>
      <c r="D926" s="8">
        <v>326.2</v>
      </c>
      <c r="E926" s="8">
        <v>97.2</v>
      </c>
      <c r="F926" s="8">
        <v>13.1</v>
      </c>
      <c r="G926" s="8">
        <v>10.199999999999999</v>
      </c>
      <c r="H926" s="8">
        <v>3392</v>
      </c>
      <c r="I926" s="8">
        <v>110.9</v>
      </c>
      <c r="J926" s="8">
        <v>47</v>
      </c>
      <c r="K926" s="8">
        <v>125.3</v>
      </c>
      <c r="L926" s="8">
        <v>39.200000000000003</v>
      </c>
      <c r="M926" s="8">
        <v>156.6</v>
      </c>
      <c r="N926" s="8"/>
      <c r="O926" s="8"/>
      <c r="P926" s="8"/>
      <c r="Q926" s="8">
        <v>3392</v>
      </c>
    </row>
    <row r="927" spans="1:17">
      <c r="A927" t="s">
        <v>3646</v>
      </c>
      <c r="B927" t="s">
        <v>3647</v>
      </c>
      <c r="C927">
        <v>1</v>
      </c>
      <c r="D927" s="8">
        <v>0.26</v>
      </c>
      <c r="E927" s="8">
        <v>7.0000000000000007E-2</v>
      </c>
      <c r="F927" s="8">
        <v>0.01</v>
      </c>
      <c r="G927" s="8">
        <v>0.01</v>
      </c>
      <c r="H927" s="8">
        <v>3</v>
      </c>
      <c r="I927" s="8">
        <v>0.09</v>
      </c>
      <c r="J927" s="8">
        <v>0.04</v>
      </c>
      <c r="K927" s="8">
        <v>0.1</v>
      </c>
      <c r="L927" s="8">
        <v>0.03</v>
      </c>
      <c r="M927" s="8">
        <v>0.12</v>
      </c>
      <c r="N927" s="8"/>
      <c r="O927" s="8"/>
      <c r="P927" s="8"/>
      <c r="Q927" s="8">
        <v>3</v>
      </c>
    </row>
    <row r="928" spans="1:17">
      <c r="A928" t="s">
        <v>3649</v>
      </c>
      <c r="B928" t="s">
        <v>3650</v>
      </c>
      <c r="C928">
        <v>1</v>
      </c>
      <c r="D928" s="8">
        <v>26042.7</v>
      </c>
      <c r="E928" s="8">
        <v>7760.8</v>
      </c>
      <c r="F928" s="8">
        <v>1041.8</v>
      </c>
      <c r="G928" s="8">
        <v>812.6</v>
      </c>
      <c r="H928" s="8">
        <v>270844</v>
      </c>
      <c r="I928" s="8">
        <v>8854.5</v>
      </c>
      <c r="J928" s="8">
        <v>3750.2</v>
      </c>
      <c r="K928" s="8">
        <v>10000.4</v>
      </c>
      <c r="L928" s="8">
        <v>3125.2</v>
      </c>
      <c r="M928" s="8">
        <v>12500.5</v>
      </c>
      <c r="N928" s="8"/>
      <c r="O928" s="8"/>
      <c r="P928" s="8"/>
      <c r="Q928" s="8">
        <v>270844</v>
      </c>
    </row>
    <row r="929" spans="1:17">
      <c r="A929" t="s">
        <v>3651</v>
      </c>
      <c r="B929" t="s">
        <v>3652</v>
      </c>
      <c r="C929">
        <v>1</v>
      </c>
      <c r="D929" s="8">
        <v>2476.9</v>
      </c>
      <c r="E929" s="8">
        <v>738.1</v>
      </c>
      <c r="F929" s="8">
        <v>99.1</v>
      </c>
      <c r="G929" s="8">
        <v>77.3</v>
      </c>
      <c r="H929" s="8">
        <v>25759</v>
      </c>
      <c r="I929" s="8">
        <v>842.2</v>
      </c>
      <c r="J929" s="8">
        <v>356.7</v>
      </c>
      <c r="K929" s="8">
        <v>951.1</v>
      </c>
      <c r="L929" s="8">
        <v>297.3</v>
      </c>
      <c r="M929" s="8">
        <v>1188.9000000000001</v>
      </c>
      <c r="N929" s="8"/>
      <c r="O929" s="8"/>
      <c r="P929" s="8"/>
      <c r="Q929" s="8">
        <v>25759</v>
      </c>
    </row>
    <row r="930" spans="1:17">
      <c r="A930" t="s">
        <v>3653</v>
      </c>
      <c r="B930" t="s">
        <v>3654</v>
      </c>
      <c r="C930">
        <v>1</v>
      </c>
      <c r="D930" s="8">
        <v>7430.2</v>
      </c>
      <c r="E930" s="8">
        <v>2214.1999999999998</v>
      </c>
      <c r="F930" s="8">
        <v>297.3</v>
      </c>
      <c r="G930" s="8">
        <v>231.9</v>
      </c>
      <c r="H930" s="8">
        <v>77274</v>
      </c>
      <c r="I930" s="8">
        <v>2526.3000000000002</v>
      </c>
      <c r="J930" s="8">
        <v>1070</v>
      </c>
      <c r="K930" s="8">
        <v>2853.2</v>
      </c>
      <c r="L930" s="8">
        <v>891.7</v>
      </c>
      <c r="M930" s="8">
        <v>3566.5</v>
      </c>
      <c r="N930" s="8"/>
      <c r="O930" s="8"/>
      <c r="P930" s="8"/>
      <c r="Q930" s="8">
        <v>77274</v>
      </c>
    </row>
    <row r="931" spans="1:17">
      <c r="A931" t="s">
        <v>3656</v>
      </c>
      <c r="B931" t="s">
        <v>3657</v>
      </c>
      <c r="C931">
        <v>1</v>
      </c>
      <c r="D931" s="8">
        <v>4953.7</v>
      </c>
      <c r="E931" s="8">
        <v>1476.2</v>
      </c>
      <c r="F931" s="8">
        <v>198.2</v>
      </c>
      <c r="G931" s="8">
        <v>154.6</v>
      </c>
      <c r="H931" s="8">
        <v>51518</v>
      </c>
      <c r="I931" s="8">
        <v>1684.3</v>
      </c>
      <c r="J931" s="8">
        <v>713.4</v>
      </c>
      <c r="K931" s="8">
        <v>1902.2</v>
      </c>
      <c r="L931" s="8">
        <v>594.5</v>
      </c>
      <c r="M931" s="8">
        <v>2377.8000000000002</v>
      </c>
      <c r="N931" s="8"/>
      <c r="O931" s="8"/>
      <c r="P931" s="8"/>
      <c r="Q931" s="8">
        <v>51518</v>
      </c>
    </row>
    <row r="932" spans="1:17">
      <c r="A932" t="s">
        <v>3658</v>
      </c>
      <c r="B932" t="s">
        <v>3659</v>
      </c>
      <c r="C932">
        <v>1</v>
      </c>
      <c r="D932" s="8">
        <v>1188.3</v>
      </c>
      <c r="E932" s="8">
        <v>354.2</v>
      </c>
      <c r="F932" s="8">
        <v>47.6</v>
      </c>
      <c r="G932" s="8">
        <v>37.1</v>
      </c>
      <c r="H932" s="8">
        <v>12358</v>
      </c>
      <c r="I932" s="8">
        <v>404.1</v>
      </c>
      <c r="J932" s="8">
        <v>171.2</v>
      </c>
      <c r="K932" s="8">
        <v>456.4</v>
      </c>
      <c r="L932" s="8">
        <v>142.6</v>
      </c>
      <c r="M932" s="8">
        <v>570.4</v>
      </c>
      <c r="N932" s="8"/>
      <c r="O932" s="8"/>
      <c r="P932" s="8"/>
      <c r="Q932" s="8">
        <v>12358</v>
      </c>
    </row>
    <row r="933" spans="1:17">
      <c r="A933" t="s">
        <v>3661</v>
      </c>
      <c r="B933" t="s">
        <v>3662</v>
      </c>
      <c r="C933">
        <v>1</v>
      </c>
      <c r="D933" s="8">
        <v>614.29999999999995</v>
      </c>
      <c r="E933" s="8">
        <v>183.1</v>
      </c>
      <c r="F933" s="8">
        <v>24.6</v>
      </c>
      <c r="G933" s="8">
        <v>16.8</v>
      </c>
      <c r="H933" s="8">
        <v>6388</v>
      </c>
      <c r="I933" s="8">
        <v>208.9</v>
      </c>
      <c r="J933" s="8">
        <v>88.5</v>
      </c>
      <c r="K933" s="8">
        <v>235.9</v>
      </c>
      <c r="L933" s="8">
        <v>73.8</v>
      </c>
      <c r="M933" s="8">
        <v>294.89999999999998</v>
      </c>
      <c r="N933" s="8"/>
      <c r="O933" s="8"/>
      <c r="P933" s="8"/>
      <c r="Q933" s="8">
        <v>6388</v>
      </c>
    </row>
    <row r="934" spans="1:17">
      <c r="A934" t="s">
        <v>3663</v>
      </c>
      <c r="B934" t="s">
        <v>3664</v>
      </c>
      <c r="C934">
        <v>1</v>
      </c>
      <c r="D934" s="8">
        <v>0.26</v>
      </c>
      <c r="E934" s="8">
        <v>7.0000000000000007E-2</v>
      </c>
      <c r="F934" s="8">
        <v>0.01</v>
      </c>
      <c r="G934" s="8">
        <v>0.01</v>
      </c>
      <c r="H934" s="8">
        <v>3</v>
      </c>
      <c r="I934" s="8">
        <v>0.09</v>
      </c>
      <c r="J934" s="8">
        <v>0.04</v>
      </c>
      <c r="K934" s="8">
        <v>0.1</v>
      </c>
      <c r="L934" s="8">
        <v>0.03</v>
      </c>
      <c r="M934" s="8">
        <v>0.12</v>
      </c>
      <c r="N934" s="8"/>
      <c r="O934" s="8"/>
      <c r="P934" s="8"/>
      <c r="Q934" s="8">
        <v>3</v>
      </c>
    </row>
    <row r="935" spans="1:17">
      <c r="A935" t="s">
        <v>3666</v>
      </c>
      <c r="B935" t="s">
        <v>3667</v>
      </c>
      <c r="C935">
        <v>1</v>
      </c>
      <c r="D935" s="8">
        <v>0.26</v>
      </c>
      <c r="E935" s="8">
        <v>7.0000000000000007E-2</v>
      </c>
      <c r="F935" s="8">
        <v>0.01</v>
      </c>
      <c r="G935" s="8">
        <v>0.01</v>
      </c>
      <c r="H935" s="8">
        <v>3</v>
      </c>
      <c r="I935" s="8">
        <v>0.09</v>
      </c>
      <c r="J935" s="8">
        <v>0.04</v>
      </c>
      <c r="K935" s="8">
        <v>0.1</v>
      </c>
      <c r="L935" s="8">
        <v>0.03</v>
      </c>
      <c r="M935" s="8">
        <v>0.12</v>
      </c>
      <c r="N935" s="8"/>
      <c r="O935" s="8"/>
      <c r="P935" s="8"/>
      <c r="Q935" s="8">
        <v>3</v>
      </c>
    </row>
    <row r="936" spans="1:17">
      <c r="A936" t="s">
        <v>1847</v>
      </c>
      <c r="B936" t="s">
        <v>1848</v>
      </c>
      <c r="C936">
        <v>1</v>
      </c>
      <c r="D936" s="8">
        <v>5358.6</v>
      </c>
      <c r="E936" s="8">
        <v>1596.9</v>
      </c>
      <c r="F936" s="8">
        <v>184.1</v>
      </c>
      <c r="G936" s="8">
        <v>182.2</v>
      </c>
      <c r="H936" s="8">
        <v>55728</v>
      </c>
      <c r="I936" s="8">
        <v>1671.9</v>
      </c>
      <c r="J936" s="8">
        <v>814.5</v>
      </c>
      <c r="K936" s="8">
        <v>1929.1</v>
      </c>
      <c r="L936" s="8">
        <v>552.29999999999995</v>
      </c>
      <c r="M936" s="8">
        <v>2143.4</v>
      </c>
      <c r="N936" s="8"/>
      <c r="O936" s="8"/>
      <c r="P936" s="8"/>
      <c r="Q936" s="8">
        <v>55728</v>
      </c>
    </row>
    <row r="937" spans="1:17">
      <c r="A937" t="s">
        <v>3669</v>
      </c>
      <c r="B937" t="s">
        <v>3670</v>
      </c>
      <c r="C937">
        <v>1</v>
      </c>
      <c r="D937" s="8">
        <v>0.26</v>
      </c>
      <c r="E937" s="8">
        <v>7.0000000000000007E-2</v>
      </c>
      <c r="F937" s="8">
        <v>0.01</v>
      </c>
      <c r="G937" s="8">
        <v>0.01</v>
      </c>
      <c r="H937" s="8">
        <v>3</v>
      </c>
      <c r="I937" s="8">
        <v>0.09</v>
      </c>
      <c r="J937" s="8">
        <v>0.04</v>
      </c>
      <c r="K937" s="8">
        <v>0.1</v>
      </c>
      <c r="L937" s="8">
        <v>0.03</v>
      </c>
      <c r="M937" s="8">
        <v>0.12</v>
      </c>
      <c r="N937" s="8"/>
      <c r="O937" s="8"/>
      <c r="P937" s="8"/>
      <c r="Q937" s="8">
        <v>3</v>
      </c>
    </row>
    <row r="938" spans="1:17">
      <c r="A938" t="s">
        <v>3672</v>
      </c>
      <c r="B938" t="s">
        <v>3673</v>
      </c>
      <c r="C938">
        <v>1</v>
      </c>
      <c r="D938" s="8">
        <v>0.26</v>
      </c>
      <c r="E938" s="8">
        <v>7.0000000000000007E-2</v>
      </c>
      <c r="F938" s="8">
        <v>0.01</v>
      </c>
      <c r="G938" s="8">
        <v>0.01</v>
      </c>
      <c r="H938" s="8">
        <v>3</v>
      </c>
      <c r="I938" s="8">
        <v>0.09</v>
      </c>
      <c r="J938" s="8">
        <v>0.04</v>
      </c>
      <c r="K938" s="8">
        <v>0.1</v>
      </c>
      <c r="L938" s="8">
        <v>0.03</v>
      </c>
      <c r="M938" s="8">
        <v>0.12</v>
      </c>
      <c r="N938" s="8"/>
      <c r="O938" s="8"/>
      <c r="P938" s="8"/>
      <c r="Q938" s="8">
        <v>3</v>
      </c>
    </row>
    <row r="939" spans="1:17">
      <c r="A939" t="s">
        <v>3675</v>
      </c>
      <c r="B939" t="s">
        <v>3676</v>
      </c>
      <c r="C939">
        <v>1</v>
      </c>
      <c r="D939" s="8">
        <v>0.26</v>
      </c>
      <c r="E939" s="8">
        <v>7.0000000000000007E-2</v>
      </c>
      <c r="F939" s="8">
        <v>0.01</v>
      </c>
      <c r="G939" s="8">
        <v>0.01</v>
      </c>
      <c r="H939" s="8">
        <v>3</v>
      </c>
      <c r="I939" s="8">
        <v>0.09</v>
      </c>
      <c r="J939" s="8">
        <v>0.04</v>
      </c>
      <c r="K939" s="8">
        <v>0.1</v>
      </c>
      <c r="L939" s="8">
        <v>0.03</v>
      </c>
      <c r="M939" s="8">
        <v>0.12</v>
      </c>
      <c r="N939" s="8"/>
      <c r="O939" s="8"/>
      <c r="P939" s="8"/>
      <c r="Q939" s="8">
        <v>3</v>
      </c>
    </row>
    <row r="940" spans="1:17">
      <c r="A940" t="s">
        <v>1850</v>
      </c>
      <c r="B940" t="s">
        <v>1851</v>
      </c>
      <c r="C940">
        <v>1</v>
      </c>
      <c r="D940" s="8">
        <v>649</v>
      </c>
      <c r="E940" s="8">
        <v>193.5</v>
      </c>
      <c r="F940" s="8">
        <v>22.3</v>
      </c>
      <c r="G940" s="8">
        <v>22.1</v>
      </c>
      <c r="H940" s="8">
        <v>6750</v>
      </c>
      <c r="I940" s="8">
        <v>202.5</v>
      </c>
      <c r="J940" s="8">
        <v>98.7</v>
      </c>
      <c r="K940" s="8">
        <v>233.7</v>
      </c>
      <c r="L940" s="8">
        <v>66.900000000000006</v>
      </c>
      <c r="M940" s="8">
        <v>259.7</v>
      </c>
      <c r="N940" s="8"/>
      <c r="O940" s="8"/>
      <c r="P940" s="8"/>
      <c r="Q940" s="8">
        <v>6750</v>
      </c>
    </row>
    <row r="941" spans="1:17">
      <c r="A941" t="s">
        <v>1853</v>
      </c>
      <c r="B941" t="s">
        <v>1854</v>
      </c>
      <c r="C941">
        <v>1</v>
      </c>
      <c r="D941" s="8">
        <v>729.3</v>
      </c>
      <c r="E941" s="8">
        <v>217.4</v>
      </c>
      <c r="F941" s="8">
        <v>26</v>
      </c>
      <c r="G941" s="8">
        <v>24.8</v>
      </c>
      <c r="H941" s="8">
        <v>7586</v>
      </c>
      <c r="I941" s="8">
        <v>227.6</v>
      </c>
      <c r="J941" s="8">
        <v>110.9</v>
      </c>
      <c r="K941" s="8">
        <v>262.60000000000002</v>
      </c>
      <c r="L941" s="8">
        <v>78</v>
      </c>
      <c r="M941" s="8">
        <v>291.8</v>
      </c>
      <c r="N941" s="8"/>
      <c r="O941" s="8"/>
      <c r="P941" s="8"/>
      <c r="Q941" s="8">
        <v>7586</v>
      </c>
    </row>
    <row r="942" spans="1:17">
      <c r="A942" t="s">
        <v>1856</v>
      </c>
      <c r="B942" t="s">
        <v>1857</v>
      </c>
      <c r="C942">
        <v>1</v>
      </c>
      <c r="D942" s="8">
        <v>809.7</v>
      </c>
      <c r="E942" s="8">
        <v>241.3</v>
      </c>
      <c r="F942" s="8">
        <v>28.4</v>
      </c>
      <c r="G942" s="8">
        <v>27.6</v>
      </c>
      <c r="H942" s="8">
        <v>8421</v>
      </c>
      <c r="I942" s="8">
        <v>252.7</v>
      </c>
      <c r="J942" s="8">
        <v>123.1</v>
      </c>
      <c r="K942" s="8">
        <v>291.5</v>
      </c>
      <c r="L942" s="8">
        <v>85</v>
      </c>
      <c r="M942" s="8">
        <v>323.89999999999998</v>
      </c>
      <c r="N942" s="8"/>
      <c r="O942" s="8"/>
      <c r="P942" s="8"/>
      <c r="Q942" s="8">
        <v>8421</v>
      </c>
    </row>
    <row r="943" spans="1:17">
      <c r="A943" t="s">
        <v>340</v>
      </c>
      <c r="B943" t="s">
        <v>121</v>
      </c>
      <c r="C943">
        <v>1</v>
      </c>
      <c r="D943" s="8">
        <v>10200</v>
      </c>
      <c r="E943" s="8">
        <v>3039.6</v>
      </c>
      <c r="F943" s="8">
        <v>408</v>
      </c>
      <c r="G943" s="8">
        <v>318.3</v>
      </c>
      <c r="H943" s="8">
        <v>106080</v>
      </c>
      <c r="I943" s="8">
        <v>3468</v>
      </c>
      <c r="J943" s="8">
        <v>1468.8</v>
      </c>
      <c r="K943" s="8">
        <v>3916.8</v>
      </c>
      <c r="L943" s="8">
        <v>1224</v>
      </c>
      <c r="M943" s="8">
        <v>3998.4</v>
      </c>
      <c r="N943" s="8"/>
      <c r="O943" s="8"/>
      <c r="P943" s="8"/>
      <c r="Q943" s="8">
        <v>106080</v>
      </c>
    </row>
    <row r="944" spans="1:17">
      <c r="A944" t="s">
        <v>185</v>
      </c>
      <c r="B944" t="s">
        <v>1859</v>
      </c>
      <c r="C944">
        <v>1</v>
      </c>
      <c r="D944" s="8">
        <v>30600</v>
      </c>
      <c r="E944" s="8">
        <v>9118.7999999999993</v>
      </c>
      <c r="F944" s="8">
        <v>1224</v>
      </c>
      <c r="G944" s="8">
        <v>832.4</v>
      </c>
      <c r="H944" s="8">
        <v>318240</v>
      </c>
      <c r="I944" s="8">
        <v>9792</v>
      </c>
      <c r="J944" s="8">
        <v>4651.2</v>
      </c>
      <c r="K944" s="8">
        <v>11016</v>
      </c>
      <c r="L944" s="8">
        <v>3672</v>
      </c>
      <c r="M944" s="8">
        <v>11995.2</v>
      </c>
      <c r="N944" s="8"/>
      <c r="O944" s="8"/>
      <c r="P944" s="8"/>
      <c r="Q944" s="8">
        <v>318240</v>
      </c>
    </row>
    <row r="945" spans="1:17">
      <c r="A945" t="s">
        <v>183</v>
      </c>
      <c r="B945" t="s">
        <v>129</v>
      </c>
      <c r="C945">
        <v>1</v>
      </c>
      <c r="D945" s="8">
        <v>12750</v>
      </c>
      <c r="E945" s="8">
        <v>3799.5</v>
      </c>
      <c r="F945" s="8">
        <v>510</v>
      </c>
      <c r="G945" s="8">
        <v>397.8</v>
      </c>
      <c r="H945" s="8">
        <v>132600</v>
      </c>
      <c r="I945" s="8">
        <v>4335</v>
      </c>
      <c r="J945" s="8">
        <v>1836</v>
      </c>
      <c r="K945" s="8">
        <v>4896</v>
      </c>
      <c r="L945" s="8">
        <v>1530</v>
      </c>
      <c r="M945" s="8">
        <v>4998</v>
      </c>
      <c r="N945" s="8"/>
      <c r="O945" s="8"/>
      <c r="P945" s="8"/>
      <c r="Q945" s="8">
        <v>132600</v>
      </c>
    </row>
    <row r="946" spans="1:17">
      <c r="A946" t="s">
        <v>296</v>
      </c>
      <c r="B946" t="s">
        <v>130</v>
      </c>
      <c r="C946">
        <v>1</v>
      </c>
      <c r="D946" s="8">
        <v>12750</v>
      </c>
      <c r="E946" s="8">
        <v>3799.5</v>
      </c>
      <c r="F946" s="8">
        <v>510</v>
      </c>
      <c r="G946" s="8">
        <v>397.8</v>
      </c>
      <c r="H946" s="8">
        <v>132600</v>
      </c>
      <c r="I946" s="8">
        <v>4335</v>
      </c>
      <c r="J946" s="8">
        <v>1836</v>
      </c>
      <c r="K946" s="8">
        <v>4896</v>
      </c>
      <c r="L946" s="8">
        <v>1530</v>
      </c>
      <c r="M946" s="8">
        <v>4998</v>
      </c>
      <c r="N946" s="8"/>
      <c r="O946" s="8"/>
      <c r="P946" s="8"/>
      <c r="Q946" s="8">
        <v>132600</v>
      </c>
    </row>
    <row r="947" spans="1:17">
      <c r="A947" t="s">
        <v>184</v>
      </c>
      <c r="B947" t="s">
        <v>131</v>
      </c>
      <c r="C947">
        <v>1</v>
      </c>
      <c r="D947" s="8">
        <v>19125</v>
      </c>
      <c r="E947" s="8">
        <v>5699.3</v>
      </c>
      <c r="F947" s="8">
        <v>765</v>
      </c>
      <c r="G947" s="8">
        <v>596.70000000000005</v>
      </c>
      <c r="H947" s="8">
        <v>198900</v>
      </c>
      <c r="I947" s="8">
        <v>6502.5</v>
      </c>
      <c r="J947" s="8">
        <v>2754</v>
      </c>
      <c r="K947" s="8">
        <v>7344</v>
      </c>
      <c r="L947" s="8">
        <v>2295</v>
      </c>
      <c r="M947" s="8">
        <v>7497</v>
      </c>
      <c r="N947" s="8"/>
      <c r="O947" s="8"/>
      <c r="P947" s="8"/>
      <c r="Q947" s="8">
        <v>198900</v>
      </c>
    </row>
    <row r="948" spans="1:17">
      <c r="A948" t="s">
        <v>297</v>
      </c>
      <c r="B948" t="s">
        <v>842</v>
      </c>
      <c r="C948">
        <v>1</v>
      </c>
      <c r="D948" s="8">
        <v>12750</v>
      </c>
      <c r="E948" s="8">
        <v>3799.5</v>
      </c>
      <c r="F948" s="8">
        <v>510</v>
      </c>
      <c r="G948" s="8">
        <v>346.8</v>
      </c>
      <c r="H948" s="8">
        <v>132600</v>
      </c>
      <c r="I948" s="8">
        <v>4080</v>
      </c>
      <c r="J948" s="8">
        <v>1938</v>
      </c>
      <c r="K948" s="8">
        <v>4590</v>
      </c>
      <c r="L948" s="8">
        <v>1530</v>
      </c>
      <c r="M948" s="8">
        <v>4998</v>
      </c>
      <c r="N948" s="8"/>
      <c r="O948" s="8"/>
      <c r="P948" s="8"/>
      <c r="Q948" s="8">
        <v>132600</v>
      </c>
    </row>
    <row r="949" spans="1:17">
      <c r="A949" t="s">
        <v>573</v>
      </c>
      <c r="B949" t="s">
        <v>117</v>
      </c>
      <c r="C949">
        <v>1</v>
      </c>
      <c r="D949" s="8">
        <v>14025</v>
      </c>
      <c r="E949" s="8">
        <v>4179.5</v>
      </c>
      <c r="F949" s="8">
        <v>561</v>
      </c>
      <c r="G949" s="8">
        <v>437.6</v>
      </c>
      <c r="H949" s="8">
        <v>145860</v>
      </c>
      <c r="I949" s="8">
        <v>4768.5</v>
      </c>
      <c r="J949" s="8">
        <v>2019.6</v>
      </c>
      <c r="K949" s="8">
        <v>5385.6</v>
      </c>
      <c r="L949" s="8">
        <v>1683</v>
      </c>
      <c r="M949" s="8">
        <v>5497.8</v>
      </c>
      <c r="N949" s="8"/>
      <c r="O949" s="8"/>
      <c r="P949" s="8"/>
      <c r="Q949" s="8">
        <v>145860</v>
      </c>
    </row>
    <row r="950" spans="1:17">
      <c r="A950" t="s">
        <v>575</v>
      </c>
      <c r="B950" t="s">
        <v>118</v>
      </c>
      <c r="C950">
        <v>1</v>
      </c>
      <c r="D950" s="8">
        <v>12240</v>
      </c>
      <c r="E950" s="8">
        <v>3647.6</v>
      </c>
      <c r="F950" s="8">
        <v>489.6</v>
      </c>
      <c r="G950" s="8">
        <v>381.9</v>
      </c>
      <c r="H950" s="8">
        <v>127296</v>
      </c>
      <c r="I950" s="8">
        <v>4161.6000000000004</v>
      </c>
      <c r="J950" s="8">
        <v>1762.6</v>
      </c>
      <c r="K950" s="8">
        <v>4700.2</v>
      </c>
      <c r="L950" s="8">
        <v>1468.8</v>
      </c>
      <c r="M950" s="8">
        <v>4798.1000000000004</v>
      </c>
      <c r="N950" s="8"/>
      <c r="O950" s="8"/>
      <c r="P950" s="8"/>
      <c r="Q950" s="8">
        <v>127296</v>
      </c>
    </row>
    <row r="951" spans="1:17">
      <c r="A951" t="s">
        <v>574</v>
      </c>
      <c r="B951" t="s">
        <v>119</v>
      </c>
      <c r="C951">
        <v>1</v>
      </c>
      <c r="D951" s="8">
        <v>8925</v>
      </c>
      <c r="E951" s="8">
        <v>2659.7</v>
      </c>
      <c r="F951" s="8">
        <v>357</v>
      </c>
      <c r="G951" s="8">
        <v>278.5</v>
      </c>
      <c r="H951" s="8">
        <v>92820</v>
      </c>
      <c r="I951" s="8">
        <v>3034.5</v>
      </c>
      <c r="J951" s="8">
        <v>1285.2</v>
      </c>
      <c r="K951" s="8">
        <v>3427.2</v>
      </c>
      <c r="L951" s="8">
        <v>1071</v>
      </c>
      <c r="M951" s="8">
        <v>3498.6</v>
      </c>
      <c r="N951" s="8"/>
      <c r="O951" s="8"/>
      <c r="P951" s="8"/>
      <c r="Q951" s="8">
        <v>92820</v>
      </c>
    </row>
    <row r="952" spans="1:17">
      <c r="A952" t="s">
        <v>576</v>
      </c>
      <c r="B952" t="s">
        <v>177</v>
      </c>
      <c r="C952">
        <v>1</v>
      </c>
      <c r="D952" s="8">
        <v>12240</v>
      </c>
      <c r="E952" s="8">
        <v>3647.6</v>
      </c>
      <c r="F952" s="8">
        <v>489.6</v>
      </c>
      <c r="G952" s="8">
        <v>381.9</v>
      </c>
      <c r="H952" s="8">
        <v>127296</v>
      </c>
      <c r="I952" s="8">
        <v>4161.6000000000004</v>
      </c>
      <c r="J952" s="8">
        <v>1762.6</v>
      </c>
      <c r="K952" s="8">
        <v>4700.2</v>
      </c>
      <c r="L952" s="8">
        <v>1468.8</v>
      </c>
      <c r="M952" s="8">
        <v>4798.1000000000004</v>
      </c>
      <c r="N952" s="8"/>
      <c r="O952" s="8"/>
      <c r="P952" s="8"/>
      <c r="Q952" s="8">
        <v>127296</v>
      </c>
    </row>
    <row r="953" spans="1:17">
      <c r="A953" t="s">
        <v>178</v>
      </c>
      <c r="B953" t="s">
        <v>701</v>
      </c>
      <c r="C953">
        <v>1</v>
      </c>
      <c r="D953" s="8">
        <v>6247.5</v>
      </c>
      <c r="E953" s="8">
        <v>1823.8</v>
      </c>
      <c r="F953" s="8">
        <v>249.9</v>
      </c>
      <c r="G953" s="8">
        <v>171.4</v>
      </c>
      <c r="H953" s="8">
        <v>63648</v>
      </c>
      <c r="I953" s="8">
        <v>1958.4</v>
      </c>
      <c r="J953" s="8">
        <v>930.3</v>
      </c>
      <c r="K953" s="8">
        <v>2203.1999999999998</v>
      </c>
      <c r="L953" s="8">
        <v>749.7</v>
      </c>
      <c r="M953" s="8">
        <v>2449.1</v>
      </c>
      <c r="N953" s="8"/>
      <c r="O953" s="8"/>
      <c r="P953" s="8"/>
      <c r="Q953" s="8">
        <v>63648</v>
      </c>
    </row>
    <row r="954" spans="1:17">
      <c r="A954" t="s">
        <v>181</v>
      </c>
      <c r="B954" t="s">
        <v>702</v>
      </c>
      <c r="C954">
        <v>1</v>
      </c>
      <c r="D954" s="8">
        <v>8925</v>
      </c>
      <c r="E954" s="8">
        <v>2659.7</v>
      </c>
      <c r="F954" s="8">
        <v>357</v>
      </c>
      <c r="G954" s="8">
        <v>249.9</v>
      </c>
      <c r="H954" s="8">
        <v>92820</v>
      </c>
      <c r="I954" s="8">
        <v>2856</v>
      </c>
      <c r="J954" s="8">
        <v>1356.6</v>
      </c>
      <c r="K954" s="8">
        <v>3213</v>
      </c>
      <c r="L954" s="8">
        <v>1071</v>
      </c>
      <c r="M954" s="8">
        <v>3498.6</v>
      </c>
      <c r="N954" s="8"/>
      <c r="O954" s="8"/>
      <c r="P954" s="8"/>
      <c r="Q954" s="8">
        <v>92820</v>
      </c>
    </row>
    <row r="955" spans="1:17">
      <c r="A955" t="s">
        <v>182</v>
      </c>
      <c r="B955" t="s">
        <v>703</v>
      </c>
      <c r="C955">
        <v>1</v>
      </c>
      <c r="D955" s="8">
        <v>5202</v>
      </c>
      <c r="E955" s="8">
        <v>1519.8</v>
      </c>
      <c r="F955" s="8">
        <v>208.1</v>
      </c>
      <c r="G955" s="8">
        <v>142.80000000000001</v>
      </c>
      <c r="H955" s="8">
        <v>53040</v>
      </c>
      <c r="I955" s="8">
        <v>1632</v>
      </c>
      <c r="J955" s="8">
        <v>775.2</v>
      </c>
      <c r="K955" s="8">
        <v>1836</v>
      </c>
      <c r="L955" s="8">
        <v>624.29999999999995</v>
      </c>
      <c r="M955" s="8">
        <v>2039</v>
      </c>
      <c r="N955" s="8"/>
      <c r="O955" s="8"/>
      <c r="P955" s="8"/>
      <c r="Q955" s="8">
        <v>53040</v>
      </c>
    </row>
    <row r="956" spans="1:17">
      <c r="A956" t="s">
        <v>3678</v>
      </c>
      <c r="B956" t="s">
        <v>3679</v>
      </c>
      <c r="C956">
        <v>1</v>
      </c>
      <c r="D956" s="8">
        <v>0.26</v>
      </c>
      <c r="E956" s="8">
        <v>7.0000000000000007E-2</v>
      </c>
      <c r="F956" s="8">
        <v>0.01</v>
      </c>
      <c r="G956" s="8">
        <v>0.01</v>
      </c>
      <c r="H956" s="8">
        <v>3</v>
      </c>
      <c r="I956" s="8">
        <v>0.09</v>
      </c>
      <c r="J956" s="8">
        <v>0.04</v>
      </c>
      <c r="K956" s="8">
        <v>0.1</v>
      </c>
      <c r="L956" s="8">
        <v>0.03</v>
      </c>
      <c r="M956" s="8">
        <v>0.12</v>
      </c>
      <c r="N956" s="8"/>
      <c r="O956" s="8"/>
      <c r="P956" s="8"/>
      <c r="Q956" s="8">
        <v>3</v>
      </c>
    </row>
    <row r="957" spans="1:17">
      <c r="A957" t="s">
        <v>368</v>
      </c>
      <c r="B957" t="s">
        <v>56</v>
      </c>
      <c r="C957">
        <v>1</v>
      </c>
      <c r="D957" s="8">
        <v>72292.5</v>
      </c>
      <c r="E957" s="8">
        <v>21367.7</v>
      </c>
      <c r="F957" s="8">
        <v>2891.7</v>
      </c>
      <c r="G957" s="8">
        <v>2237.1999999999998</v>
      </c>
      <c r="H957" s="8">
        <v>745716</v>
      </c>
      <c r="I957" s="8">
        <v>24379.200000000001</v>
      </c>
      <c r="J957" s="8">
        <v>10325.299999999999</v>
      </c>
      <c r="K957" s="8">
        <v>27534.2</v>
      </c>
      <c r="L957" s="8">
        <v>8675.1</v>
      </c>
      <c r="M957" s="8">
        <v>28338.7</v>
      </c>
      <c r="N957" s="8"/>
      <c r="O957" s="8"/>
      <c r="P957" s="8"/>
      <c r="Q957" s="8">
        <v>745716</v>
      </c>
    </row>
    <row r="958" spans="1:17">
      <c r="A958" t="s">
        <v>812</v>
      </c>
      <c r="B958" t="s">
        <v>58</v>
      </c>
      <c r="C958">
        <v>1</v>
      </c>
      <c r="D958" s="8">
        <v>67575</v>
      </c>
      <c r="E958" s="8">
        <v>20137.400000000001</v>
      </c>
      <c r="F958" s="8">
        <v>2703</v>
      </c>
      <c r="G958" s="8">
        <v>2108.4</v>
      </c>
      <c r="H958" s="8">
        <v>702780</v>
      </c>
      <c r="I958" s="8">
        <v>22975.5</v>
      </c>
      <c r="J958" s="8">
        <v>9730.7999999999993</v>
      </c>
      <c r="K958" s="8">
        <v>25948.799999999999</v>
      </c>
      <c r="L958" s="8">
        <v>8109</v>
      </c>
      <c r="M958" s="8">
        <v>26489.4</v>
      </c>
      <c r="N958" s="8"/>
      <c r="O958" s="8"/>
      <c r="P958" s="8"/>
      <c r="Q958" s="8">
        <v>702780</v>
      </c>
    </row>
    <row r="959" spans="1:17">
      <c r="A959" t="s">
        <v>370</v>
      </c>
      <c r="B959" t="s">
        <v>59</v>
      </c>
      <c r="C959">
        <v>1</v>
      </c>
      <c r="D959" s="8">
        <v>90525</v>
      </c>
      <c r="E959" s="8">
        <v>26976.5</v>
      </c>
      <c r="F959" s="8">
        <v>3621</v>
      </c>
      <c r="G959" s="8">
        <v>2824.4</v>
      </c>
      <c r="H959" s="8">
        <v>941460</v>
      </c>
      <c r="I959" s="8">
        <v>30778.5</v>
      </c>
      <c r="J959" s="8">
        <v>13035.6</v>
      </c>
      <c r="K959" s="8">
        <v>34761.599999999999</v>
      </c>
      <c r="L959" s="8">
        <v>10863</v>
      </c>
      <c r="M959" s="8">
        <v>35485.800000000003</v>
      </c>
      <c r="N959" s="8"/>
      <c r="O959" s="8"/>
      <c r="P959" s="8"/>
      <c r="Q959" s="8">
        <v>941460</v>
      </c>
    </row>
    <row r="960" spans="1:17">
      <c r="A960" t="s">
        <v>371</v>
      </c>
      <c r="B960" t="s">
        <v>60</v>
      </c>
      <c r="C960">
        <v>1</v>
      </c>
      <c r="D960" s="8">
        <v>136425</v>
      </c>
      <c r="E960" s="8">
        <v>40654.699999999997</v>
      </c>
      <c r="F960" s="8">
        <v>5457</v>
      </c>
      <c r="G960" s="8">
        <v>4256.5</v>
      </c>
      <c r="H960" s="8">
        <v>1418820</v>
      </c>
      <c r="I960" s="8">
        <v>46384.5</v>
      </c>
      <c r="J960" s="8">
        <v>19645.2</v>
      </c>
      <c r="K960" s="8">
        <v>52387.199999999997</v>
      </c>
      <c r="L960" s="8">
        <v>16371</v>
      </c>
      <c r="M960" s="8">
        <v>53478.6</v>
      </c>
      <c r="N960" s="8"/>
      <c r="O960" s="8"/>
      <c r="P960" s="8"/>
      <c r="Q960" s="8">
        <v>1418820</v>
      </c>
    </row>
    <row r="961" spans="1:17">
      <c r="A961" t="s">
        <v>813</v>
      </c>
      <c r="B961" t="s">
        <v>734</v>
      </c>
      <c r="C961">
        <v>1</v>
      </c>
      <c r="D961" s="8">
        <v>228225</v>
      </c>
      <c r="E961" s="8">
        <v>68011.100000000006</v>
      </c>
      <c r="F961" s="8">
        <v>9129</v>
      </c>
      <c r="G961" s="8">
        <v>6390.3</v>
      </c>
      <c r="H961" s="8">
        <v>2373540</v>
      </c>
      <c r="I961" s="8">
        <v>73032</v>
      </c>
      <c r="J961" s="8">
        <v>34690.199999999997</v>
      </c>
      <c r="K961" s="8">
        <v>82161</v>
      </c>
      <c r="L961" s="8">
        <v>27387</v>
      </c>
      <c r="M961" s="8">
        <v>89464.2</v>
      </c>
      <c r="N961" s="8"/>
      <c r="O961" s="8"/>
      <c r="P961" s="8"/>
      <c r="Q961" s="8">
        <v>2373540</v>
      </c>
    </row>
    <row r="962" spans="1:17">
      <c r="A962" t="s">
        <v>811</v>
      </c>
      <c r="B962" t="s">
        <v>211</v>
      </c>
      <c r="C962">
        <v>1</v>
      </c>
      <c r="D962" s="8">
        <v>55921.5</v>
      </c>
      <c r="E962" s="8">
        <v>16337.9</v>
      </c>
      <c r="F962" s="8">
        <v>2236.9</v>
      </c>
      <c r="G962" s="8">
        <v>1535.1</v>
      </c>
      <c r="H962" s="8">
        <v>570180</v>
      </c>
      <c r="I962" s="8">
        <v>17544</v>
      </c>
      <c r="J962" s="8">
        <v>8333.4</v>
      </c>
      <c r="K962" s="8">
        <v>19737</v>
      </c>
      <c r="L962" s="8">
        <v>6710.6</v>
      </c>
      <c r="M962" s="8">
        <v>21920.9</v>
      </c>
      <c r="N962" s="8"/>
      <c r="O962" s="8"/>
      <c r="P962" s="8"/>
      <c r="Q962" s="8">
        <v>570180</v>
      </c>
    </row>
    <row r="963" spans="1:17">
      <c r="A963" t="s">
        <v>3681</v>
      </c>
      <c r="B963">
        <v>899394000000</v>
      </c>
      <c r="C963">
        <v>1</v>
      </c>
      <c r="D963" s="8">
        <v>82381.899999999994</v>
      </c>
      <c r="E963" s="8">
        <v>24549.8</v>
      </c>
      <c r="F963" s="8">
        <v>3295.3</v>
      </c>
      <c r="G963" s="8">
        <v>2570.4</v>
      </c>
      <c r="H963" s="8">
        <v>856771</v>
      </c>
      <c r="I963" s="8">
        <v>28009.9</v>
      </c>
      <c r="J963" s="8">
        <v>11863</v>
      </c>
      <c r="K963" s="8">
        <v>31634.7</v>
      </c>
      <c r="L963" s="8">
        <v>9885.9</v>
      </c>
      <c r="M963" s="8">
        <v>39543.300000000003</v>
      </c>
      <c r="N963" s="8"/>
      <c r="O963" s="8"/>
      <c r="P963" s="8"/>
      <c r="Q963" s="8">
        <v>856771</v>
      </c>
    </row>
    <row r="964" spans="1:17">
      <c r="A964" t="s">
        <v>3682</v>
      </c>
      <c r="B964">
        <v>899394000000</v>
      </c>
      <c r="C964">
        <v>1</v>
      </c>
      <c r="D964" s="8">
        <v>206040</v>
      </c>
      <c r="E964" s="8">
        <v>61400</v>
      </c>
      <c r="F964" s="8">
        <v>8241.6</v>
      </c>
      <c r="G964" s="8">
        <v>6428.5</v>
      </c>
      <c r="H964" s="8">
        <v>2142816</v>
      </c>
      <c r="I964" s="8">
        <v>70053.600000000006</v>
      </c>
      <c r="J964" s="8">
        <v>29669.8</v>
      </c>
      <c r="K964" s="8">
        <v>79119.399999999994</v>
      </c>
      <c r="L964" s="8">
        <v>24724.799999999999</v>
      </c>
      <c r="M964" s="8">
        <v>98899.199999999997</v>
      </c>
      <c r="N964" s="8"/>
      <c r="O964" s="8"/>
      <c r="P964" s="8"/>
      <c r="Q964" s="8">
        <v>2142816</v>
      </c>
    </row>
    <row r="965" spans="1:17">
      <c r="A965" t="s">
        <v>572</v>
      </c>
      <c r="B965" t="s">
        <v>220</v>
      </c>
      <c r="C965">
        <v>1</v>
      </c>
      <c r="D965" s="8">
        <v>65025</v>
      </c>
      <c r="E965" s="8">
        <v>18997.5</v>
      </c>
      <c r="F965" s="8">
        <v>2601</v>
      </c>
      <c r="G965" s="8">
        <v>1785</v>
      </c>
      <c r="H965" s="8">
        <v>663000</v>
      </c>
      <c r="I965" s="8">
        <v>20400</v>
      </c>
      <c r="J965" s="8">
        <v>9690</v>
      </c>
      <c r="K965" s="8">
        <v>22950</v>
      </c>
      <c r="L965" s="8">
        <v>7803</v>
      </c>
      <c r="M965" s="8">
        <v>25489.8</v>
      </c>
      <c r="N965" s="8"/>
      <c r="O965" s="8"/>
      <c r="P965" s="8"/>
      <c r="Q965" s="8">
        <v>663000</v>
      </c>
    </row>
    <row r="966" spans="1:17">
      <c r="A966" t="s">
        <v>339</v>
      </c>
      <c r="B966" t="s">
        <v>588</v>
      </c>
      <c r="C966">
        <v>1</v>
      </c>
      <c r="D966" s="8">
        <v>37714.5</v>
      </c>
      <c r="E966" s="8">
        <v>11018.6</v>
      </c>
      <c r="F966" s="8">
        <v>1508.6</v>
      </c>
      <c r="G966" s="8">
        <v>1035.3</v>
      </c>
      <c r="H966" s="8">
        <v>384540</v>
      </c>
      <c r="I966" s="8">
        <v>11832</v>
      </c>
      <c r="J966" s="8">
        <v>5620.2</v>
      </c>
      <c r="K966" s="8">
        <v>13311</v>
      </c>
      <c r="L966" s="8">
        <v>4525.8</v>
      </c>
      <c r="M966" s="8">
        <v>14783.9</v>
      </c>
      <c r="N966" s="8"/>
      <c r="O966" s="8"/>
      <c r="P966" s="8"/>
      <c r="Q966" s="8">
        <v>384540</v>
      </c>
    </row>
    <row r="967" spans="1:17">
      <c r="A967" t="s">
        <v>3683</v>
      </c>
      <c r="B967" t="s">
        <v>3684</v>
      </c>
      <c r="C967">
        <v>1</v>
      </c>
      <c r="D967" s="8">
        <v>36975</v>
      </c>
      <c r="E967" s="8">
        <v>11018.6</v>
      </c>
      <c r="F967" s="8">
        <v>1479</v>
      </c>
      <c r="G967" s="8">
        <v>1153.7</v>
      </c>
      <c r="H967" s="8">
        <v>384540</v>
      </c>
      <c r="I967" s="8">
        <v>12571.5</v>
      </c>
      <c r="J967" s="8">
        <v>5324.4</v>
      </c>
      <c r="K967" s="8">
        <v>14198.4</v>
      </c>
      <c r="L967" s="8">
        <v>4437</v>
      </c>
      <c r="M967" s="8">
        <v>17748</v>
      </c>
      <c r="N967" s="8"/>
      <c r="O967" s="8"/>
      <c r="P967" s="8"/>
      <c r="Q967" s="8">
        <v>384540</v>
      </c>
    </row>
    <row r="968" spans="1:17">
      <c r="A968" t="s">
        <v>3686</v>
      </c>
      <c r="B968" t="s">
        <v>3687</v>
      </c>
      <c r="C968">
        <v>1</v>
      </c>
      <c r="D968" s="8">
        <v>63750</v>
      </c>
      <c r="E968" s="8">
        <v>18997.5</v>
      </c>
      <c r="F968" s="8">
        <v>2550</v>
      </c>
      <c r="G968" s="8">
        <v>1989</v>
      </c>
      <c r="H968" s="8">
        <v>663000</v>
      </c>
      <c r="I968" s="8">
        <v>21675</v>
      </c>
      <c r="J968" s="8">
        <v>9180</v>
      </c>
      <c r="K968" s="8">
        <v>24480</v>
      </c>
      <c r="L968" s="8">
        <v>7650</v>
      </c>
      <c r="M968" s="8">
        <v>30600</v>
      </c>
      <c r="N968" s="8"/>
      <c r="O968" s="8"/>
      <c r="P968" s="8"/>
      <c r="Q968" s="8">
        <v>663000</v>
      </c>
    </row>
    <row r="969" spans="1:17">
      <c r="A969" t="s">
        <v>3689</v>
      </c>
      <c r="B969" t="s">
        <v>3690</v>
      </c>
      <c r="C969">
        <v>1</v>
      </c>
      <c r="D969" s="8">
        <v>87975</v>
      </c>
      <c r="E969" s="8">
        <v>26216.6</v>
      </c>
      <c r="F969" s="8">
        <v>3519</v>
      </c>
      <c r="G969" s="8">
        <v>2744.9</v>
      </c>
      <c r="H969" s="8">
        <v>914940</v>
      </c>
      <c r="I969" s="8">
        <v>29911.5</v>
      </c>
      <c r="J969" s="8">
        <v>12668.4</v>
      </c>
      <c r="K969" s="8">
        <v>33782.400000000001</v>
      </c>
      <c r="L969" s="8">
        <v>10557</v>
      </c>
      <c r="M969" s="8">
        <v>42228</v>
      </c>
      <c r="N969" s="8"/>
      <c r="O969" s="8"/>
      <c r="P969" s="8"/>
      <c r="Q969" s="8">
        <v>914940</v>
      </c>
    </row>
    <row r="970" spans="1:17">
      <c r="A970" t="s">
        <v>378</v>
      </c>
      <c r="B970" t="s">
        <v>379</v>
      </c>
      <c r="C970">
        <v>1</v>
      </c>
      <c r="D970" s="8">
        <v>111892.8</v>
      </c>
      <c r="E970" s="8">
        <v>33344.1</v>
      </c>
      <c r="F970" s="8">
        <v>4475.8</v>
      </c>
      <c r="G970" s="8">
        <v>3804.4</v>
      </c>
      <c r="H970" s="8">
        <v>1163685</v>
      </c>
      <c r="I970" s="8">
        <v>38043.599999999999</v>
      </c>
      <c r="J970" s="8">
        <v>17902.900000000001</v>
      </c>
      <c r="K970" s="8">
        <v>44757.1</v>
      </c>
      <c r="L970" s="8">
        <v>13427.2</v>
      </c>
      <c r="M970" s="8">
        <v>53708.6</v>
      </c>
      <c r="N970" s="8"/>
      <c r="O970" s="8"/>
      <c r="P970" s="8"/>
      <c r="Q970" s="8">
        <v>1163685</v>
      </c>
    </row>
    <row r="971" spans="1:17">
      <c r="A971" t="s">
        <v>381</v>
      </c>
      <c r="B971" t="s">
        <v>385</v>
      </c>
      <c r="C971">
        <v>1</v>
      </c>
      <c r="D971" s="8">
        <v>116672.1</v>
      </c>
      <c r="E971" s="8">
        <v>34768.300000000003</v>
      </c>
      <c r="F971" s="8">
        <v>4666.8999999999996</v>
      </c>
      <c r="G971" s="8">
        <v>3966.9</v>
      </c>
      <c r="H971" s="8">
        <v>1213390</v>
      </c>
      <c r="I971" s="8">
        <v>39668.6</v>
      </c>
      <c r="J971" s="8">
        <v>18667.599999999999</v>
      </c>
      <c r="K971" s="8">
        <v>46668.9</v>
      </c>
      <c r="L971" s="8">
        <v>14000.7</v>
      </c>
      <c r="M971" s="8">
        <v>56002.6</v>
      </c>
      <c r="N971" s="8"/>
      <c r="O971" s="8"/>
      <c r="P971" s="8"/>
      <c r="Q971" s="8">
        <v>1213390</v>
      </c>
    </row>
    <row r="972" spans="1:17">
      <c r="A972" t="s">
        <v>382</v>
      </c>
      <c r="B972" t="s">
        <v>386</v>
      </c>
      <c r="C972">
        <v>1</v>
      </c>
      <c r="D972" s="8">
        <v>76610</v>
      </c>
      <c r="E972" s="8">
        <v>22829.8</v>
      </c>
      <c r="F972" s="8">
        <v>3064.5</v>
      </c>
      <c r="G972" s="8">
        <v>2604.8000000000002</v>
      </c>
      <c r="H972" s="8">
        <v>796745</v>
      </c>
      <c r="I972" s="8">
        <v>26047.4</v>
      </c>
      <c r="J972" s="8">
        <v>12257.6</v>
      </c>
      <c r="K972" s="8">
        <v>30644</v>
      </c>
      <c r="L972" s="8">
        <v>9193.2999999999993</v>
      </c>
      <c r="M972" s="8">
        <v>36772.800000000003</v>
      </c>
      <c r="N972" s="8"/>
      <c r="O972" s="8"/>
      <c r="P972" s="8"/>
      <c r="Q972" s="8">
        <v>796745</v>
      </c>
    </row>
    <row r="973" spans="1:17">
      <c r="A973" t="s">
        <v>383</v>
      </c>
      <c r="B973" t="s">
        <v>387</v>
      </c>
      <c r="C973">
        <v>1</v>
      </c>
      <c r="D973" s="8">
        <v>18836.3</v>
      </c>
      <c r="E973" s="8">
        <v>5613.2</v>
      </c>
      <c r="F973" s="8">
        <v>753.5</v>
      </c>
      <c r="G973" s="8">
        <v>640.5</v>
      </c>
      <c r="H973" s="8">
        <v>195897</v>
      </c>
      <c r="I973" s="8">
        <v>6404.4</v>
      </c>
      <c r="J973" s="8">
        <v>3013.8</v>
      </c>
      <c r="K973" s="8">
        <v>7534.5</v>
      </c>
      <c r="L973" s="8">
        <v>2260.4</v>
      </c>
      <c r="M973" s="8">
        <v>9041.4</v>
      </c>
      <c r="N973" s="8"/>
      <c r="O973" s="8"/>
      <c r="P973" s="8"/>
      <c r="Q973" s="8">
        <v>195897</v>
      </c>
    </row>
    <row r="974" spans="1:17">
      <c r="A974" t="s">
        <v>862</v>
      </c>
      <c r="B974" t="s">
        <v>861</v>
      </c>
      <c r="C974">
        <v>1</v>
      </c>
      <c r="D974" s="8">
        <v>1147.5</v>
      </c>
      <c r="E974" s="8">
        <v>342</v>
      </c>
      <c r="F974" s="8">
        <v>45.9</v>
      </c>
      <c r="G974" s="8">
        <v>39.1</v>
      </c>
      <c r="H974" s="8">
        <v>11934</v>
      </c>
      <c r="I974" s="8">
        <v>390.2</v>
      </c>
      <c r="J974" s="8">
        <v>183.6</v>
      </c>
      <c r="K974" s="8">
        <v>459</v>
      </c>
      <c r="L974" s="8">
        <v>137.69999999999999</v>
      </c>
      <c r="M974" s="8">
        <v>550.79999999999995</v>
      </c>
      <c r="N974" s="8"/>
      <c r="O974" s="8"/>
      <c r="P974" s="8"/>
      <c r="Q974" s="8">
        <v>11934</v>
      </c>
    </row>
    <row r="975" spans="1:17">
      <c r="C975">
        <v>432</v>
      </c>
      <c r="D975" s="8">
        <v>918</v>
      </c>
      <c r="E975" s="8">
        <v>273.60000000000002</v>
      </c>
      <c r="F975" s="8">
        <v>36.799999999999997</v>
      </c>
      <c r="G975" s="8">
        <v>31.3</v>
      </c>
      <c r="H975" s="8">
        <v>9547</v>
      </c>
      <c r="I975" s="8">
        <v>312.2</v>
      </c>
      <c r="J975" s="8">
        <v>146.9</v>
      </c>
      <c r="K975" s="8">
        <v>367.2</v>
      </c>
      <c r="L975" s="8">
        <v>110.2</v>
      </c>
      <c r="M975" s="8">
        <v>440.7</v>
      </c>
      <c r="N975" s="8"/>
      <c r="O975" s="8"/>
      <c r="P975" s="8"/>
      <c r="Q975" s="8">
        <v>9547</v>
      </c>
    </row>
    <row r="976" spans="1:17">
      <c r="A976" t="s">
        <v>504</v>
      </c>
      <c r="B976" t="s">
        <v>26</v>
      </c>
      <c r="C976">
        <v>1</v>
      </c>
      <c r="D976" s="8">
        <v>25245</v>
      </c>
      <c r="E976" s="8">
        <v>7523.1</v>
      </c>
      <c r="F976" s="8">
        <v>1009.8</v>
      </c>
      <c r="G976" s="8">
        <v>686.7</v>
      </c>
      <c r="H976" s="8">
        <v>262548</v>
      </c>
      <c r="I976" s="8">
        <v>8078.4</v>
      </c>
      <c r="J976" s="8">
        <v>3837.3</v>
      </c>
      <c r="K976" s="8">
        <v>9088.2000000000007</v>
      </c>
      <c r="L976" s="8">
        <v>3029.4</v>
      </c>
      <c r="M976" s="8">
        <v>9896.1</v>
      </c>
      <c r="N976" s="8"/>
      <c r="O976" s="8"/>
      <c r="P976" s="8"/>
      <c r="Q976" s="8">
        <v>262548</v>
      </c>
    </row>
    <row r="977" spans="1:17">
      <c r="A977" t="s">
        <v>505</v>
      </c>
      <c r="B977" t="s">
        <v>733</v>
      </c>
      <c r="C977">
        <v>1</v>
      </c>
      <c r="D977" s="8">
        <v>9945</v>
      </c>
      <c r="E977" s="8">
        <v>2963.7</v>
      </c>
      <c r="F977" s="8">
        <v>397.8</v>
      </c>
      <c r="G977" s="8">
        <v>270.5</v>
      </c>
      <c r="H977" s="8">
        <v>103428</v>
      </c>
      <c r="I977" s="8">
        <v>3182.4</v>
      </c>
      <c r="J977" s="8">
        <v>1511.7</v>
      </c>
      <c r="K977" s="8">
        <v>3580.2</v>
      </c>
      <c r="L977" s="8">
        <v>1193.4000000000001</v>
      </c>
      <c r="M977" s="8">
        <v>3898.5</v>
      </c>
      <c r="N977" s="8"/>
      <c r="O977" s="8"/>
      <c r="P977" s="8"/>
      <c r="Q977" s="8">
        <v>103428</v>
      </c>
    </row>
    <row r="978" spans="1:17">
      <c r="A978" t="s">
        <v>384</v>
      </c>
      <c r="B978" t="s">
        <v>388</v>
      </c>
      <c r="C978">
        <v>1</v>
      </c>
      <c r="D978" s="8">
        <v>12651.2</v>
      </c>
      <c r="E978" s="8">
        <v>3770.1</v>
      </c>
      <c r="F978" s="8">
        <v>506.1</v>
      </c>
      <c r="G978" s="8">
        <v>430.2</v>
      </c>
      <c r="H978" s="8">
        <v>131573</v>
      </c>
      <c r="I978" s="8">
        <v>4301.5</v>
      </c>
      <c r="J978" s="8">
        <v>2024.2</v>
      </c>
      <c r="K978" s="8">
        <v>5060.5</v>
      </c>
      <c r="L978" s="8">
        <v>1518.2</v>
      </c>
      <c r="M978" s="8">
        <v>6072.6</v>
      </c>
      <c r="N978" s="8"/>
      <c r="O978" s="8"/>
      <c r="P978" s="8"/>
      <c r="Q978" s="8">
        <v>131573</v>
      </c>
    </row>
    <row r="979" spans="1:17">
      <c r="A979" t="s">
        <v>3692</v>
      </c>
      <c r="B979" t="s">
        <v>3693</v>
      </c>
      <c r="C979">
        <v>1</v>
      </c>
      <c r="D979" s="8">
        <v>7650</v>
      </c>
      <c r="E979" s="8">
        <v>2279.6999999999998</v>
      </c>
      <c r="F979" s="8">
        <v>306</v>
      </c>
      <c r="G979" s="8">
        <v>208.1</v>
      </c>
      <c r="H979" s="8">
        <v>79560</v>
      </c>
      <c r="I979" s="8">
        <v>2448</v>
      </c>
      <c r="J979" s="8">
        <v>1162.8</v>
      </c>
      <c r="K979" s="8">
        <v>2754</v>
      </c>
      <c r="L979" s="8">
        <v>918</v>
      </c>
      <c r="M979" s="8">
        <v>2998.8</v>
      </c>
      <c r="N979" s="8"/>
      <c r="O979" s="8"/>
      <c r="P979" s="8"/>
      <c r="Q979" s="8">
        <v>79560</v>
      </c>
    </row>
    <row r="980" spans="1:17">
      <c r="A980" t="s">
        <v>175</v>
      </c>
      <c r="B980" t="s">
        <v>677</v>
      </c>
      <c r="C980">
        <v>1</v>
      </c>
      <c r="D980" s="8">
        <v>790.5</v>
      </c>
      <c r="E980" s="8">
        <v>228</v>
      </c>
      <c r="F980" s="8">
        <v>31.7</v>
      </c>
      <c r="G980" s="8">
        <v>21.5</v>
      </c>
      <c r="H980" s="8">
        <v>7956</v>
      </c>
      <c r="I980" s="8">
        <v>244.8</v>
      </c>
      <c r="J980" s="8">
        <v>116.3</v>
      </c>
      <c r="K980" s="8">
        <v>275.39999999999998</v>
      </c>
      <c r="L980" s="8">
        <v>94.9</v>
      </c>
      <c r="M980" s="8">
        <v>310.10000000000002</v>
      </c>
      <c r="N980" s="8"/>
      <c r="O980" s="8"/>
      <c r="P980" s="8"/>
      <c r="Q980" s="8">
        <v>7956</v>
      </c>
    </row>
    <row r="981" spans="1:17">
      <c r="A981" t="s">
        <v>176</v>
      </c>
      <c r="B981" t="s">
        <v>2</v>
      </c>
      <c r="C981">
        <v>1</v>
      </c>
      <c r="D981" s="8">
        <v>15300</v>
      </c>
      <c r="E981" s="8">
        <v>4559.3999999999996</v>
      </c>
      <c r="F981" s="8">
        <v>612</v>
      </c>
      <c r="G981" s="8">
        <v>416.2</v>
      </c>
      <c r="H981" s="8">
        <v>159120</v>
      </c>
      <c r="I981" s="8">
        <v>4896</v>
      </c>
      <c r="J981" s="8">
        <v>2325.6</v>
      </c>
      <c r="K981" s="8">
        <v>5508</v>
      </c>
      <c r="L981" s="8">
        <v>1836</v>
      </c>
      <c r="M981" s="8">
        <v>5997.6</v>
      </c>
      <c r="N981" s="8"/>
      <c r="O981" s="8"/>
      <c r="P981" s="8"/>
      <c r="Q981" s="8">
        <v>159120</v>
      </c>
    </row>
    <row r="982" spans="1:17">
      <c r="A982" t="s">
        <v>3695</v>
      </c>
      <c r="B982" t="s">
        <v>3696</v>
      </c>
      <c r="C982">
        <v>1</v>
      </c>
      <c r="D982" s="8">
        <v>7650</v>
      </c>
      <c r="E982" s="8">
        <v>2279.6999999999998</v>
      </c>
      <c r="F982" s="8">
        <v>306</v>
      </c>
      <c r="G982" s="8">
        <v>208.1</v>
      </c>
      <c r="H982" s="8">
        <v>79560</v>
      </c>
      <c r="I982" s="8">
        <v>2448</v>
      </c>
      <c r="J982" s="8">
        <v>1162.8</v>
      </c>
      <c r="K982" s="8">
        <v>2754</v>
      </c>
      <c r="L982" s="8">
        <v>918</v>
      </c>
      <c r="M982" s="8">
        <v>2998.8</v>
      </c>
      <c r="N982" s="8"/>
      <c r="O982" s="8"/>
      <c r="P982" s="8"/>
      <c r="Q982" s="8">
        <v>79560</v>
      </c>
    </row>
    <row r="983" spans="1:17">
      <c r="A983" t="s">
        <v>3698</v>
      </c>
      <c r="B983" t="s">
        <v>3699</v>
      </c>
      <c r="C983">
        <v>1</v>
      </c>
      <c r="D983" s="8">
        <v>7650</v>
      </c>
      <c r="E983" s="8">
        <v>2279.6999999999998</v>
      </c>
      <c r="F983" s="8">
        <v>306</v>
      </c>
      <c r="G983" s="8">
        <v>208.1</v>
      </c>
      <c r="H983" s="8">
        <v>79560</v>
      </c>
      <c r="I983" s="8">
        <v>2448</v>
      </c>
      <c r="J983" s="8">
        <v>1162.8</v>
      </c>
      <c r="K983" s="8">
        <v>2754</v>
      </c>
      <c r="L983" s="8">
        <v>918</v>
      </c>
      <c r="M983" s="8">
        <v>2998.8</v>
      </c>
      <c r="N983" s="8"/>
      <c r="O983" s="8"/>
      <c r="P983" s="8"/>
      <c r="Q983" s="8">
        <v>79560</v>
      </c>
    </row>
    <row r="984" spans="1:17">
      <c r="A984" t="s">
        <v>922</v>
      </c>
      <c r="B984" t="s">
        <v>921</v>
      </c>
      <c r="C984">
        <v>1</v>
      </c>
      <c r="D984" s="8">
        <v>2295</v>
      </c>
      <c r="E984" s="8">
        <v>684</v>
      </c>
      <c r="F984" s="8">
        <v>91.8</v>
      </c>
      <c r="G984" s="8">
        <v>78.099999999999994</v>
      </c>
      <c r="H984" s="8">
        <v>23868</v>
      </c>
      <c r="I984" s="8">
        <v>711.5</v>
      </c>
      <c r="J984" s="8">
        <v>358.1</v>
      </c>
      <c r="K984" s="8">
        <v>872.1</v>
      </c>
      <c r="L984" s="8">
        <v>275.39999999999998</v>
      </c>
      <c r="M984" s="8">
        <v>918</v>
      </c>
      <c r="N984" s="8"/>
      <c r="O984" s="8"/>
      <c r="P984" s="8"/>
      <c r="Q984" s="8">
        <v>23868</v>
      </c>
    </row>
    <row r="985" spans="1:17">
      <c r="C985">
        <v>45</v>
      </c>
      <c r="D985" s="8">
        <v>1836</v>
      </c>
      <c r="E985" s="8">
        <v>547.20000000000005</v>
      </c>
      <c r="F985" s="8">
        <v>73.5</v>
      </c>
      <c r="G985" s="8">
        <v>62.5</v>
      </c>
      <c r="H985" s="8">
        <v>19094</v>
      </c>
      <c r="I985" s="8">
        <v>569.20000000000005</v>
      </c>
      <c r="J985" s="8">
        <v>286.5</v>
      </c>
      <c r="K985" s="8">
        <v>697.7</v>
      </c>
      <c r="L985" s="8">
        <v>220.4</v>
      </c>
      <c r="M985" s="8">
        <v>734.4</v>
      </c>
      <c r="N985" s="8"/>
      <c r="O985" s="8"/>
      <c r="P985" s="8"/>
      <c r="Q985" s="8">
        <v>19094</v>
      </c>
    </row>
    <row r="986" spans="1:17">
      <c r="A986" t="s">
        <v>3701</v>
      </c>
      <c r="B986" t="s">
        <v>3702</v>
      </c>
      <c r="C986">
        <v>1</v>
      </c>
      <c r="D986" s="8">
        <v>2250</v>
      </c>
      <c r="E986" s="8">
        <v>670.5</v>
      </c>
      <c r="F986" s="8">
        <v>90</v>
      </c>
      <c r="G986" s="8">
        <v>76.5</v>
      </c>
      <c r="H986" s="8">
        <v>26100</v>
      </c>
      <c r="I986" s="8">
        <v>675</v>
      </c>
      <c r="J986" s="8">
        <v>360</v>
      </c>
      <c r="K986" s="8">
        <v>765</v>
      </c>
      <c r="L986" s="8"/>
      <c r="M986" s="8">
        <v>1125</v>
      </c>
      <c r="N986" s="8"/>
      <c r="O986" s="8"/>
      <c r="P986" s="8"/>
      <c r="Q986" s="8">
        <v>26100</v>
      </c>
    </row>
    <row r="987" spans="1:17">
      <c r="A987" t="s">
        <v>506</v>
      </c>
      <c r="B987" t="s">
        <v>845</v>
      </c>
      <c r="C987">
        <v>1</v>
      </c>
      <c r="D987" s="8">
        <v>5584.5</v>
      </c>
      <c r="E987" s="8">
        <v>1664.2</v>
      </c>
      <c r="F987" s="8">
        <v>223.4</v>
      </c>
      <c r="G987" s="8">
        <v>151.9</v>
      </c>
      <c r="H987" s="8">
        <v>58079</v>
      </c>
      <c r="I987" s="8">
        <v>1787.1</v>
      </c>
      <c r="J987" s="8">
        <v>848.9</v>
      </c>
      <c r="K987" s="8">
        <v>2010.5</v>
      </c>
      <c r="L987" s="8">
        <v>670.2</v>
      </c>
      <c r="M987" s="8">
        <v>2189</v>
      </c>
      <c r="N987" s="8"/>
      <c r="O987" s="8"/>
      <c r="P987" s="8"/>
      <c r="Q987" s="8">
        <v>58079</v>
      </c>
    </row>
    <row r="988" spans="1:17">
      <c r="A988" t="s">
        <v>516</v>
      </c>
      <c r="B988" t="s">
        <v>517</v>
      </c>
      <c r="C988">
        <v>1</v>
      </c>
      <c r="D988" s="8">
        <v>520.20000000000005</v>
      </c>
      <c r="E988" s="8">
        <v>155.1</v>
      </c>
      <c r="F988" s="8">
        <v>20.9</v>
      </c>
      <c r="G988" s="8">
        <v>17.7</v>
      </c>
      <c r="H988" s="8">
        <v>5410</v>
      </c>
      <c r="I988" s="8">
        <v>176.9</v>
      </c>
      <c r="J988" s="8">
        <v>83.3</v>
      </c>
      <c r="K988" s="8">
        <v>208.1</v>
      </c>
      <c r="L988" s="8">
        <v>62.5</v>
      </c>
      <c r="M988" s="8">
        <v>204</v>
      </c>
      <c r="N988" s="8"/>
      <c r="O988" s="8"/>
      <c r="P988" s="8"/>
      <c r="Q988" s="8">
        <v>5410</v>
      </c>
    </row>
    <row r="989" spans="1:17">
      <c r="C989">
        <v>300</v>
      </c>
      <c r="D989" s="8">
        <v>348.1</v>
      </c>
      <c r="E989" s="8">
        <v>103.8</v>
      </c>
      <c r="F989" s="8">
        <v>14</v>
      </c>
      <c r="G989" s="8">
        <v>11.9</v>
      </c>
      <c r="H989" s="8">
        <v>3620</v>
      </c>
      <c r="I989" s="8">
        <v>118.8</v>
      </c>
      <c r="J989" s="8">
        <v>55.2</v>
      </c>
      <c r="K989" s="8">
        <v>139.6</v>
      </c>
      <c r="L989" s="8">
        <v>41.8</v>
      </c>
      <c r="M989" s="8">
        <v>136.5</v>
      </c>
      <c r="N989" s="8"/>
      <c r="O989" s="8"/>
      <c r="P989" s="8"/>
      <c r="Q989" s="8">
        <v>3620</v>
      </c>
    </row>
    <row r="990" spans="1:17">
      <c r="C990">
        <v>1000</v>
      </c>
      <c r="D990" s="8">
        <v>260.10000000000002</v>
      </c>
      <c r="E990" s="8">
        <v>77.599999999999994</v>
      </c>
      <c r="F990" s="8">
        <v>10.4</v>
      </c>
      <c r="G990" s="8">
        <v>8.9</v>
      </c>
      <c r="H990" s="8">
        <v>2705</v>
      </c>
      <c r="I990" s="8">
        <v>88.5</v>
      </c>
      <c r="J990" s="8">
        <v>41.7</v>
      </c>
      <c r="K990" s="8">
        <v>104.1</v>
      </c>
      <c r="L990" s="8">
        <v>31.2</v>
      </c>
      <c r="M990" s="8">
        <v>102</v>
      </c>
      <c r="N990" s="8"/>
      <c r="O990" s="8"/>
      <c r="P990" s="8"/>
      <c r="Q990" s="8">
        <v>2705</v>
      </c>
    </row>
    <row r="991" spans="1:17">
      <c r="A991" t="s">
        <v>3704</v>
      </c>
      <c r="B991" t="s">
        <v>3705</v>
      </c>
      <c r="C991">
        <v>1</v>
      </c>
      <c r="D991" s="8">
        <v>30704.6</v>
      </c>
      <c r="E991" s="8">
        <v>9150</v>
      </c>
      <c r="F991" s="8">
        <v>1228.2</v>
      </c>
      <c r="G991" s="8">
        <v>835.2</v>
      </c>
      <c r="H991" s="8">
        <v>319327</v>
      </c>
      <c r="I991" s="8">
        <v>10439.6</v>
      </c>
      <c r="J991" s="8">
        <v>4421.5</v>
      </c>
      <c r="K991" s="8">
        <v>11790.6</v>
      </c>
      <c r="L991" s="8">
        <v>3684.6</v>
      </c>
      <c r="M991" s="8">
        <v>14738.2</v>
      </c>
      <c r="N991" s="8"/>
      <c r="O991" s="8"/>
      <c r="P991" s="8"/>
      <c r="Q991" s="8">
        <v>319327</v>
      </c>
    </row>
    <row r="992" spans="1:17">
      <c r="A992" t="s">
        <v>3707</v>
      </c>
      <c r="B992" t="s">
        <v>3708</v>
      </c>
      <c r="C992">
        <v>1</v>
      </c>
      <c r="D992" s="8">
        <v>24223.3</v>
      </c>
      <c r="E992" s="8">
        <v>7218.6</v>
      </c>
      <c r="F992" s="8">
        <v>969</v>
      </c>
      <c r="G992" s="8">
        <v>658.9</v>
      </c>
      <c r="H992" s="8">
        <v>251922</v>
      </c>
      <c r="I992" s="8">
        <v>8235.9</v>
      </c>
      <c r="J992" s="8">
        <v>3488.2</v>
      </c>
      <c r="K992" s="8">
        <v>9301.7999999999993</v>
      </c>
      <c r="L992" s="8">
        <v>2906.8</v>
      </c>
      <c r="M992" s="8">
        <v>11627.2</v>
      </c>
      <c r="N992" s="8"/>
      <c r="O992" s="8"/>
      <c r="P992" s="8"/>
      <c r="Q992" s="8">
        <v>251922</v>
      </c>
    </row>
    <row r="993" spans="1:17">
      <c r="A993" t="s">
        <v>876</v>
      </c>
      <c r="B993" t="s">
        <v>869</v>
      </c>
      <c r="C993">
        <v>1</v>
      </c>
      <c r="D993" s="8">
        <v>42100.5</v>
      </c>
      <c r="E993" s="8">
        <v>12546</v>
      </c>
      <c r="F993" s="8">
        <v>1684.1</v>
      </c>
      <c r="G993" s="8">
        <v>1313.6</v>
      </c>
      <c r="H993" s="8">
        <v>437845</v>
      </c>
      <c r="I993" s="8">
        <v>14314.2</v>
      </c>
      <c r="J993" s="8">
        <v>6062.5</v>
      </c>
      <c r="K993" s="8">
        <v>16166.6</v>
      </c>
      <c r="L993" s="8">
        <v>5052.1000000000004</v>
      </c>
      <c r="M993" s="8">
        <v>16503.599999999999</v>
      </c>
      <c r="N993" s="8"/>
      <c r="O993" s="8"/>
      <c r="P993" s="8"/>
      <c r="Q993" s="8">
        <v>437845</v>
      </c>
    </row>
    <row r="994" spans="1:17">
      <c r="A994" t="s">
        <v>875</v>
      </c>
      <c r="B994" t="s">
        <v>870</v>
      </c>
      <c r="C994">
        <v>1</v>
      </c>
      <c r="D994" s="8">
        <v>31033.5</v>
      </c>
      <c r="E994" s="8">
        <v>9248</v>
      </c>
      <c r="F994" s="8">
        <v>1241.4000000000001</v>
      </c>
      <c r="G994" s="8">
        <v>968.3</v>
      </c>
      <c r="H994" s="8">
        <v>322748</v>
      </c>
      <c r="I994" s="8">
        <v>10551.4</v>
      </c>
      <c r="J994" s="8">
        <v>4468.8999999999996</v>
      </c>
      <c r="K994" s="8">
        <v>11916.9</v>
      </c>
      <c r="L994" s="8">
        <v>3724.1</v>
      </c>
      <c r="M994" s="8">
        <v>12165.6</v>
      </c>
      <c r="N994" s="8"/>
      <c r="O994" s="8"/>
      <c r="P994" s="8"/>
      <c r="Q994" s="8">
        <v>322748</v>
      </c>
    </row>
    <row r="995" spans="1:17">
      <c r="A995" t="s">
        <v>877</v>
      </c>
      <c r="B995" t="s">
        <v>871</v>
      </c>
      <c r="C995">
        <v>1</v>
      </c>
      <c r="D995" s="8">
        <v>15657</v>
      </c>
      <c r="E995" s="8">
        <v>4665.8</v>
      </c>
      <c r="F995" s="8">
        <v>626.29999999999995</v>
      </c>
      <c r="G995" s="8">
        <v>488.5</v>
      </c>
      <c r="H995" s="8">
        <v>162833</v>
      </c>
      <c r="I995" s="8">
        <v>5323.4</v>
      </c>
      <c r="J995" s="8">
        <v>2254.6999999999998</v>
      </c>
      <c r="K995" s="8">
        <v>6012.3</v>
      </c>
      <c r="L995" s="8">
        <v>1878.9</v>
      </c>
      <c r="M995" s="8">
        <v>6137.4</v>
      </c>
      <c r="N995" s="8"/>
      <c r="O995" s="8"/>
      <c r="P995" s="8"/>
      <c r="Q995" s="8">
        <v>162833</v>
      </c>
    </row>
    <row r="996" spans="1:17">
      <c r="A996" t="s">
        <v>878</v>
      </c>
      <c r="B996" t="s">
        <v>872</v>
      </c>
      <c r="C996">
        <v>1</v>
      </c>
      <c r="D996" s="8">
        <v>37944</v>
      </c>
      <c r="E996" s="8">
        <v>11307.4</v>
      </c>
      <c r="F996" s="8">
        <v>1517.8</v>
      </c>
      <c r="G996" s="8">
        <v>1183.9000000000001</v>
      </c>
      <c r="H996" s="8">
        <v>394618</v>
      </c>
      <c r="I996" s="8">
        <v>12901</v>
      </c>
      <c r="J996" s="8">
        <v>5464</v>
      </c>
      <c r="K996" s="8">
        <v>14570.5</v>
      </c>
      <c r="L996" s="8">
        <v>4553.3</v>
      </c>
      <c r="M996" s="8">
        <v>14873.7</v>
      </c>
      <c r="N996" s="8"/>
      <c r="O996" s="8"/>
      <c r="P996" s="8"/>
      <c r="Q996" s="8">
        <v>394618</v>
      </c>
    </row>
    <row r="997" spans="1:17">
      <c r="A997" t="s">
        <v>879</v>
      </c>
      <c r="B997" t="s">
        <v>873</v>
      </c>
      <c r="C997">
        <v>1</v>
      </c>
      <c r="D997" s="8">
        <v>51204</v>
      </c>
      <c r="E997" s="8">
        <v>15258.8</v>
      </c>
      <c r="F997" s="8">
        <v>2048.1999999999998</v>
      </c>
      <c r="G997" s="8">
        <v>1597.6</v>
      </c>
      <c r="H997" s="8">
        <v>532522</v>
      </c>
      <c r="I997" s="8">
        <v>17409.400000000001</v>
      </c>
      <c r="J997" s="8">
        <v>7373.4</v>
      </c>
      <c r="K997" s="8">
        <v>19662.400000000001</v>
      </c>
      <c r="L997" s="8">
        <v>6144.5</v>
      </c>
      <c r="M997" s="8">
        <v>20071.599999999999</v>
      </c>
      <c r="N997" s="8"/>
      <c r="O997" s="8"/>
      <c r="P997" s="8"/>
      <c r="Q997" s="8">
        <v>532522</v>
      </c>
    </row>
    <row r="998" spans="1:17">
      <c r="A998" t="s">
        <v>880</v>
      </c>
      <c r="B998" t="s">
        <v>874</v>
      </c>
      <c r="C998">
        <v>1</v>
      </c>
      <c r="D998" s="8">
        <v>30600</v>
      </c>
      <c r="E998" s="8">
        <v>8738.9</v>
      </c>
      <c r="F998" s="8">
        <v>1224</v>
      </c>
      <c r="G998" s="8">
        <v>915</v>
      </c>
      <c r="H998" s="8">
        <v>304980</v>
      </c>
      <c r="I998" s="8">
        <v>9970.5</v>
      </c>
      <c r="J998" s="8">
        <v>4222.8</v>
      </c>
      <c r="K998" s="8">
        <v>11260.8</v>
      </c>
      <c r="L998" s="8">
        <v>3672</v>
      </c>
      <c r="M998" s="8">
        <v>11995.2</v>
      </c>
      <c r="N998" s="8"/>
      <c r="O998" s="8"/>
      <c r="P998" s="8"/>
      <c r="Q998" s="8">
        <v>304980</v>
      </c>
    </row>
    <row r="999" spans="1:17">
      <c r="A999" t="s">
        <v>305</v>
      </c>
      <c r="B999" t="s">
        <v>322</v>
      </c>
      <c r="C999">
        <v>1</v>
      </c>
      <c r="D999" s="8">
        <v>15657</v>
      </c>
      <c r="E999" s="8">
        <v>4665.8</v>
      </c>
      <c r="F999" s="8">
        <v>626.29999999999995</v>
      </c>
      <c r="G999" s="8">
        <v>488.5</v>
      </c>
      <c r="H999" s="8">
        <v>162833</v>
      </c>
      <c r="I999" s="8">
        <v>5323.4</v>
      </c>
      <c r="J999" s="8">
        <v>2254.6999999999998</v>
      </c>
      <c r="K999" s="8">
        <v>6012.3</v>
      </c>
      <c r="L999" s="8">
        <v>1878.9</v>
      </c>
      <c r="M999" s="8">
        <v>6137.4</v>
      </c>
      <c r="N999" s="8"/>
      <c r="O999" s="8"/>
      <c r="P999" s="8"/>
      <c r="Q999" s="8">
        <v>162833</v>
      </c>
    </row>
    <row r="1000" spans="1:17">
      <c r="A1000" t="s">
        <v>306</v>
      </c>
      <c r="B1000" t="s">
        <v>323</v>
      </c>
      <c r="C1000">
        <v>1</v>
      </c>
      <c r="D1000" s="8">
        <v>12546</v>
      </c>
      <c r="E1000" s="8">
        <v>3738.8</v>
      </c>
      <c r="F1000" s="8">
        <v>501.9</v>
      </c>
      <c r="G1000" s="8">
        <v>391.5</v>
      </c>
      <c r="H1000" s="8">
        <v>130478</v>
      </c>
      <c r="I1000" s="8">
        <v>4265.7</v>
      </c>
      <c r="J1000" s="8">
        <v>1806.7</v>
      </c>
      <c r="K1000" s="8">
        <v>4817.7</v>
      </c>
      <c r="L1000" s="8">
        <v>1505.6</v>
      </c>
      <c r="M1000" s="8">
        <v>4918.5</v>
      </c>
      <c r="N1000" s="8"/>
      <c r="O1000" s="8"/>
      <c r="P1000" s="8"/>
      <c r="Q1000" s="8">
        <v>130478</v>
      </c>
    </row>
    <row r="1001" spans="1:17">
      <c r="A1001" t="s">
        <v>307</v>
      </c>
      <c r="B1001" t="s">
        <v>324</v>
      </c>
      <c r="C1001">
        <v>1</v>
      </c>
      <c r="D1001" s="8">
        <v>31033.5</v>
      </c>
      <c r="E1001" s="8">
        <v>9248</v>
      </c>
      <c r="F1001" s="8">
        <v>1241.4000000000001</v>
      </c>
      <c r="G1001" s="8">
        <v>968.3</v>
      </c>
      <c r="H1001" s="8">
        <v>322748</v>
      </c>
      <c r="I1001" s="8">
        <v>10551.4</v>
      </c>
      <c r="J1001" s="8">
        <v>4468.8999999999996</v>
      </c>
      <c r="K1001" s="8">
        <v>11916.9</v>
      </c>
      <c r="L1001" s="8">
        <v>3724.1</v>
      </c>
      <c r="M1001" s="8">
        <v>12165.6</v>
      </c>
      <c r="N1001" s="8"/>
      <c r="O1001" s="8"/>
      <c r="P1001" s="8"/>
      <c r="Q1001" s="8">
        <v>322748</v>
      </c>
    </row>
    <row r="1002" spans="1:17">
      <c r="A1002" t="s">
        <v>308</v>
      </c>
      <c r="B1002" t="s">
        <v>325</v>
      </c>
      <c r="C1002">
        <v>1</v>
      </c>
      <c r="D1002" s="8">
        <v>16983</v>
      </c>
      <c r="E1002" s="8">
        <v>5061</v>
      </c>
      <c r="F1002" s="8">
        <v>679.4</v>
      </c>
      <c r="G1002" s="8">
        <v>529.9</v>
      </c>
      <c r="H1002" s="8">
        <v>176623</v>
      </c>
      <c r="I1002" s="8">
        <v>5774.3</v>
      </c>
      <c r="J1002" s="8">
        <v>2445.6</v>
      </c>
      <c r="K1002" s="8">
        <v>6521.5</v>
      </c>
      <c r="L1002" s="8">
        <v>2038</v>
      </c>
      <c r="M1002" s="8">
        <v>6657.6</v>
      </c>
      <c r="N1002" s="8"/>
      <c r="O1002" s="8"/>
      <c r="P1002" s="8"/>
      <c r="Q1002" s="8">
        <v>176623</v>
      </c>
    </row>
    <row r="1003" spans="1:17">
      <c r="A1003" t="s">
        <v>309</v>
      </c>
      <c r="B1003" t="s">
        <v>326</v>
      </c>
      <c r="C1003">
        <v>1</v>
      </c>
      <c r="D1003" s="8">
        <v>51204</v>
      </c>
      <c r="E1003" s="8">
        <v>15258.8</v>
      </c>
      <c r="F1003" s="8">
        <v>2048.1999999999998</v>
      </c>
      <c r="G1003" s="8">
        <v>1597.6</v>
      </c>
      <c r="H1003" s="8">
        <v>532522</v>
      </c>
      <c r="I1003" s="8">
        <v>17409.400000000001</v>
      </c>
      <c r="J1003" s="8">
        <v>7373.4</v>
      </c>
      <c r="K1003" s="8">
        <v>19662.400000000001</v>
      </c>
      <c r="L1003" s="8">
        <v>6144.5</v>
      </c>
      <c r="M1003" s="8">
        <v>20071.599999999999</v>
      </c>
      <c r="N1003" s="8"/>
      <c r="O1003" s="8"/>
      <c r="P1003" s="8"/>
      <c r="Q1003" s="8">
        <v>532522</v>
      </c>
    </row>
    <row r="1004" spans="1:17">
      <c r="A1004" t="s">
        <v>310</v>
      </c>
      <c r="B1004" t="s">
        <v>327</v>
      </c>
      <c r="C1004">
        <v>1</v>
      </c>
      <c r="D1004" s="8">
        <v>87822</v>
      </c>
      <c r="E1004" s="8">
        <v>26171</v>
      </c>
      <c r="F1004" s="8">
        <v>3512.9</v>
      </c>
      <c r="G1004" s="8">
        <v>2740.1</v>
      </c>
      <c r="H1004" s="8">
        <v>913349</v>
      </c>
      <c r="I1004" s="8">
        <v>29859.5</v>
      </c>
      <c r="J1004" s="8">
        <v>12646.4</v>
      </c>
      <c r="K1004" s="8">
        <v>33723.699999999997</v>
      </c>
      <c r="L1004" s="8">
        <v>10538.7</v>
      </c>
      <c r="M1004" s="8">
        <v>34426.1</v>
      </c>
      <c r="N1004" s="8"/>
      <c r="O1004" s="8"/>
      <c r="P1004" s="8"/>
      <c r="Q1004" s="8">
        <v>913349</v>
      </c>
    </row>
    <row r="1005" spans="1:17">
      <c r="A1005" t="s">
        <v>311</v>
      </c>
      <c r="B1005" t="s">
        <v>328</v>
      </c>
      <c r="C1005">
        <v>1</v>
      </c>
      <c r="D1005" s="8">
        <v>24964.5</v>
      </c>
      <c r="E1005" s="8">
        <v>7439.5</v>
      </c>
      <c r="F1005" s="8">
        <v>998.6</v>
      </c>
      <c r="G1005" s="8">
        <v>778.9</v>
      </c>
      <c r="H1005" s="8">
        <v>259631</v>
      </c>
      <c r="I1005" s="8">
        <v>8488</v>
      </c>
      <c r="J1005" s="8">
        <v>3594.9</v>
      </c>
      <c r="K1005" s="8">
        <v>9586.4</v>
      </c>
      <c r="L1005" s="8">
        <v>2995.8</v>
      </c>
      <c r="M1005" s="8">
        <v>9785.9</v>
      </c>
      <c r="N1005" s="8"/>
      <c r="O1005" s="8"/>
      <c r="P1005" s="8"/>
      <c r="Q1005" s="8">
        <v>259631</v>
      </c>
    </row>
    <row r="1006" spans="1:17">
      <c r="A1006" t="s">
        <v>312</v>
      </c>
      <c r="B1006" t="s">
        <v>329</v>
      </c>
      <c r="C1006">
        <v>1</v>
      </c>
      <c r="D1006" s="8">
        <v>31033.5</v>
      </c>
      <c r="E1006" s="8">
        <v>9248</v>
      </c>
      <c r="F1006" s="8">
        <v>1241.4000000000001</v>
      </c>
      <c r="G1006" s="8">
        <v>968.3</v>
      </c>
      <c r="H1006" s="8">
        <v>322748</v>
      </c>
      <c r="I1006" s="8">
        <v>10551.4</v>
      </c>
      <c r="J1006" s="8">
        <v>4468.8999999999996</v>
      </c>
      <c r="K1006" s="8">
        <v>11916.9</v>
      </c>
      <c r="L1006" s="8">
        <v>3724.1</v>
      </c>
      <c r="M1006" s="8">
        <v>12165.6</v>
      </c>
      <c r="N1006" s="8"/>
      <c r="O1006" s="8"/>
      <c r="P1006" s="8"/>
      <c r="Q1006" s="8">
        <v>322748</v>
      </c>
    </row>
    <row r="1007" spans="1:17">
      <c r="A1007" t="s">
        <v>313</v>
      </c>
      <c r="B1007" t="s">
        <v>330</v>
      </c>
      <c r="C1007">
        <v>1</v>
      </c>
      <c r="D1007" s="8">
        <v>16983</v>
      </c>
      <c r="E1007" s="8">
        <v>5061</v>
      </c>
      <c r="F1007" s="8">
        <v>679.4</v>
      </c>
      <c r="G1007" s="8">
        <v>529.9</v>
      </c>
      <c r="H1007" s="8">
        <v>176623</v>
      </c>
      <c r="I1007" s="8">
        <v>5774.3</v>
      </c>
      <c r="J1007" s="8">
        <v>2445.6</v>
      </c>
      <c r="K1007" s="8">
        <v>6521.5</v>
      </c>
      <c r="L1007" s="8">
        <v>2038</v>
      </c>
      <c r="M1007" s="8">
        <v>6657.6</v>
      </c>
      <c r="N1007" s="8"/>
      <c r="O1007" s="8"/>
      <c r="P1007" s="8"/>
      <c r="Q1007" s="8">
        <v>176623</v>
      </c>
    </row>
    <row r="1008" spans="1:17">
      <c r="A1008" t="s">
        <v>314</v>
      </c>
      <c r="B1008" t="s">
        <v>331</v>
      </c>
      <c r="C1008">
        <v>1</v>
      </c>
      <c r="D1008" s="8">
        <v>24964.5</v>
      </c>
      <c r="E1008" s="8">
        <v>7439.5</v>
      </c>
      <c r="F1008" s="8">
        <v>998.6</v>
      </c>
      <c r="G1008" s="8">
        <v>778.9</v>
      </c>
      <c r="H1008" s="8">
        <v>259631</v>
      </c>
      <c r="I1008" s="8">
        <v>8488</v>
      </c>
      <c r="J1008" s="8">
        <v>3594.9</v>
      </c>
      <c r="K1008" s="8">
        <v>9586.4</v>
      </c>
      <c r="L1008" s="8">
        <v>2995.8</v>
      </c>
      <c r="M1008" s="8">
        <v>9785.9</v>
      </c>
      <c r="N1008" s="8"/>
      <c r="O1008" s="8"/>
      <c r="P1008" s="8"/>
      <c r="Q1008" s="8">
        <v>259631</v>
      </c>
    </row>
    <row r="1009" spans="1:17">
      <c r="A1009" t="s">
        <v>315</v>
      </c>
      <c r="B1009" t="s">
        <v>332</v>
      </c>
      <c r="C1009">
        <v>1</v>
      </c>
      <c r="D1009" s="8">
        <v>25092</v>
      </c>
      <c r="E1009" s="8">
        <v>7477.5</v>
      </c>
      <c r="F1009" s="8">
        <v>1003.7</v>
      </c>
      <c r="G1009" s="8">
        <v>782.9</v>
      </c>
      <c r="H1009" s="8">
        <v>260957</v>
      </c>
      <c r="I1009" s="8">
        <v>8531.2999999999993</v>
      </c>
      <c r="J1009" s="8">
        <v>3613.3</v>
      </c>
      <c r="K1009" s="8">
        <v>9635.4</v>
      </c>
      <c r="L1009" s="8">
        <v>3011.1</v>
      </c>
      <c r="M1009" s="8">
        <v>9835.9</v>
      </c>
      <c r="N1009" s="8"/>
      <c r="O1009" s="8"/>
      <c r="P1009" s="8"/>
      <c r="Q1009" s="8">
        <v>260957</v>
      </c>
    </row>
    <row r="1010" spans="1:17">
      <c r="A1010" t="s">
        <v>316</v>
      </c>
      <c r="B1010" t="s">
        <v>333</v>
      </c>
      <c r="C1010">
        <v>1</v>
      </c>
      <c r="D1010" s="8">
        <v>25092</v>
      </c>
      <c r="E1010" s="8">
        <v>7477.5</v>
      </c>
      <c r="F1010" s="8">
        <v>1003.7</v>
      </c>
      <c r="G1010" s="8">
        <v>782.9</v>
      </c>
      <c r="H1010" s="8">
        <v>260957</v>
      </c>
      <c r="I1010" s="8">
        <v>8531.2999999999993</v>
      </c>
      <c r="J1010" s="8">
        <v>3613.3</v>
      </c>
      <c r="K1010" s="8">
        <v>9635.4</v>
      </c>
      <c r="L1010" s="8">
        <v>3011.1</v>
      </c>
      <c r="M1010" s="8">
        <v>9835.9</v>
      </c>
      <c r="N1010" s="8"/>
      <c r="O1010" s="8"/>
      <c r="P1010" s="8"/>
      <c r="Q1010" s="8">
        <v>260957</v>
      </c>
    </row>
    <row r="1011" spans="1:17">
      <c r="A1011" t="s">
        <v>317</v>
      </c>
      <c r="B1011" t="s">
        <v>334</v>
      </c>
      <c r="C1011">
        <v>1</v>
      </c>
      <c r="D1011" s="8">
        <v>4462.5</v>
      </c>
      <c r="E1011" s="8">
        <v>1329.9</v>
      </c>
      <c r="F1011" s="8">
        <v>178.5</v>
      </c>
      <c r="G1011" s="8">
        <v>139.30000000000001</v>
      </c>
      <c r="H1011" s="8">
        <v>46410</v>
      </c>
      <c r="I1011" s="8">
        <v>1517.3</v>
      </c>
      <c r="J1011" s="8">
        <v>642.6</v>
      </c>
      <c r="K1011" s="8">
        <v>1713.6</v>
      </c>
      <c r="L1011" s="8">
        <v>535.5</v>
      </c>
      <c r="M1011" s="8">
        <v>1749.3</v>
      </c>
      <c r="N1011" s="8"/>
      <c r="O1011" s="8"/>
      <c r="P1011" s="8"/>
      <c r="Q1011" s="8">
        <v>46410</v>
      </c>
    </row>
    <row r="1012" spans="1:17">
      <c r="A1012" t="s">
        <v>318</v>
      </c>
      <c r="B1012" t="s">
        <v>335</v>
      </c>
      <c r="C1012">
        <v>1</v>
      </c>
      <c r="D1012" s="8">
        <v>6579</v>
      </c>
      <c r="E1012" s="8">
        <v>1960.6</v>
      </c>
      <c r="F1012" s="8">
        <v>263.2</v>
      </c>
      <c r="G1012" s="8">
        <v>205.3</v>
      </c>
      <c r="H1012" s="8">
        <v>68422</v>
      </c>
      <c r="I1012" s="8">
        <v>2236.9</v>
      </c>
      <c r="J1012" s="8">
        <v>947.4</v>
      </c>
      <c r="K1012" s="8">
        <v>2526.4</v>
      </c>
      <c r="L1012" s="8">
        <v>789.5</v>
      </c>
      <c r="M1012" s="8">
        <v>2578.6</v>
      </c>
      <c r="N1012" s="8"/>
      <c r="O1012" s="8"/>
      <c r="P1012" s="8"/>
      <c r="Q1012" s="8">
        <v>68422</v>
      </c>
    </row>
    <row r="1013" spans="1:17">
      <c r="A1013" t="s">
        <v>319</v>
      </c>
      <c r="B1013" t="s">
        <v>336</v>
      </c>
      <c r="C1013">
        <v>1</v>
      </c>
      <c r="D1013" s="8">
        <v>21522</v>
      </c>
      <c r="E1013" s="8">
        <v>6413.6</v>
      </c>
      <c r="F1013" s="8">
        <v>860.9</v>
      </c>
      <c r="G1013" s="8">
        <v>671.5</v>
      </c>
      <c r="H1013" s="8">
        <v>223829</v>
      </c>
      <c r="I1013" s="8">
        <v>7317.5</v>
      </c>
      <c r="J1013" s="8">
        <v>3099.2</v>
      </c>
      <c r="K1013" s="8">
        <v>8264.5</v>
      </c>
      <c r="L1013" s="8">
        <v>2582.6999999999998</v>
      </c>
      <c r="M1013" s="8">
        <v>8436.5</v>
      </c>
      <c r="N1013" s="8"/>
      <c r="O1013" s="8"/>
      <c r="P1013" s="8"/>
      <c r="Q1013" s="8">
        <v>223829</v>
      </c>
    </row>
    <row r="1014" spans="1:17">
      <c r="A1014" t="s">
        <v>320</v>
      </c>
      <c r="B1014" t="s">
        <v>337</v>
      </c>
      <c r="C1014">
        <v>1</v>
      </c>
      <c r="D1014" s="8">
        <v>37944</v>
      </c>
      <c r="E1014" s="8">
        <v>11307.4</v>
      </c>
      <c r="F1014" s="8">
        <v>1517.8</v>
      </c>
      <c r="G1014" s="8">
        <v>1183.9000000000001</v>
      </c>
      <c r="H1014" s="8">
        <v>394618</v>
      </c>
      <c r="I1014" s="8">
        <v>12901</v>
      </c>
      <c r="J1014" s="8">
        <v>5464</v>
      </c>
      <c r="K1014" s="8">
        <v>14570.5</v>
      </c>
      <c r="L1014" s="8">
        <v>4553.3</v>
      </c>
      <c r="M1014" s="8">
        <v>14873.7</v>
      </c>
      <c r="N1014" s="8"/>
      <c r="O1014" s="8"/>
      <c r="P1014" s="8"/>
      <c r="Q1014" s="8">
        <v>394618</v>
      </c>
    </row>
    <row r="1015" spans="1:17">
      <c r="A1015" t="s">
        <v>321</v>
      </c>
      <c r="B1015" t="s">
        <v>338</v>
      </c>
      <c r="C1015">
        <v>1</v>
      </c>
      <c r="D1015" s="8">
        <v>25092</v>
      </c>
      <c r="E1015" s="8">
        <v>7477.5</v>
      </c>
      <c r="F1015" s="8">
        <v>1003.7</v>
      </c>
      <c r="G1015" s="8">
        <v>782.9</v>
      </c>
      <c r="H1015" s="8">
        <v>260957</v>
      </c>
      <c r="I1015" s="8">
        <v>8531.2999999999993</v>
      </c>
      <c r="J1015" s="8">
        <v>3613.3</v>
      </c>
      <c r="K1015" s="8">
        <v>9635.4</v>
      </c>
      <c r="L1015" s="8">
        <v>3011.1</v>
      </c>
      <c r="M1015" s="8">
        <v>9835.9</v>
      </c>
      <c r="N1015" s="8"/>
      <c r="O1015" s="8"/>
      <c r="P1015" s="8"/>
      <c r="Q1015" s="8">
        <v>260957</v>
      </c>
    </row>
    <row r="1016" spans="1:17">
      <c r="A1016" t="s">
        <v>294</v>
      </c>
      <c r="B1016" t="s">
        <v>293</v>
      </c>
      <c r="C1016">
        <v>1</v>
      </c>
      <c r="D1016" s="8">
        <v>7650</v>
      </c>
      <c r="E1016" s="8">
        <v>2279.6999999999998</v>
      </c>
      <c r="F1016" s="8">
        <v>306</v>
      </c>
      <c r="G1016" s="8">
        <v>208.1</v>
      </c>
      <c r="H1016" s="8">
        <v>79560</v>
      </c>
      <c r="I1016" s="8">
        <v>2448</v>
      </c>
      <c r="J1016" s="8">
        <v>1162.8</v>
      </c>
      <c r="K1016" s="8">
        <v>2754</v>
      </c>
      <c r="L1016" s="8">
        <v>918</v>
      </c>
      <c r="M1016" s="8">
        <v>2998.8</v>
      </c>
      <c r="N1016" s="8"/>
      <c r="O1016" s="8"/>
      <c r="P1016" s="8"/>
      <c r="Q1016" s="8">
        <v>79560</v>
      </c>
    </row>
    <row r="1017" spans="1:17">
      <c r="A1017" t="s">
        <v>295</v>
      </c>
      <c r="B1017" t="s">
        <v>507</v>
      </c>
      <c r="C1017">
        <v>1</v>
      </c>
      <c r="D1017" s="8">
        <v>7650</v>
      </c>
      <c r="E1017" s="8">
        <v>2279.6999999999998</v>
      </c>
      <c r="F1017" s="8">
        <v>306</v>
      </c>
      <c r="G1017" s="8">
        <v>238.7</v>
      </c>
      <c r="H1017" s="8">
        <v>79560</v>
      </c>
      <c r="I1017" s="8">
        <v>2601</v>
      </c>
      <c r="J1017" s="8">
        <v>1101.5999999999999</v>
      </c>
      <c r="K1017" s="8">
        <v>2937.6</v>
      </c>
      <c r="L1017" s="8">
        <v>918</v>
      </c>
      <c r="M1017" s="8">
        <v>2998.8</v>
      </c>
      <c r="N1017" s="8"/>
      <c r="O1017" s="8"/>
      <c r="P1017" s="8"/>
      <c r="Q1017" s="8">
        <v>79560</v>
      </c>
    </row>
    <row r="1018" spans="1:17">
      <c r="A1018" t="s">
        <v>508</v>
      </c>
      <c r="B1018" t="s">
        <v>509</v>
      </c>
      <c r="C1018">
        <v>1</v>
      </c>
      <c r="D1018" s="8">
        <v>7650</v>
      </c>
      <c r="E1018" s="8">
        <v>2279.6999999999998</v>
      </c>
      <c r="F1018" s="8">
        <v>306</v>
      </c>
      <c r="G1018" s="8">
        <v>238.7</v>
      </c>
      <c r="H1018" s="8">
        <v>79560</v>
      </c>
      <c r="I1018" s="8">
        <v>2601</v>
      </c>
      <c r="J1018" s="8">
        <v>1101.5999999999999</v>
      </c>
      <c r="K1018" s="8">
        <v>2937.6</v>
      </c>
      <c r="L1018" s="8">
        <v>918</v>
      </c>
      <c r="M1018" s="8">
        <v>2998.8</v>
      </c>
      <c r="N1018" s="8"/>
      <c r="O1018" s="8"/>
      <c r="P1018" s="8"/>
      <c r="Q1018" s="8">
        <v>79560</v>
      </c>
    </row>
    <row r="1019" spans="1:17">
      <c r="A1019" t="s">
        <v>518</v>
      </c>
      <c r="B1019" t="s">
        <v>519</v>
      </c>
      <c r="C1019">
        <v>1</v>
      </c>
      <c r="D1019" s="8">
        <v>1275</v>
      </c>
      <c r="E1019" s="8">
        <v>380</v>
      </c>
      <c r="F1019" s="8">
        <v>51</v>
      </c>
      <c r="G1019" s="8">
        <v>43.4</v>
      </c>
      <c r="H1019" s="8">
        <v>13260</v>
      </c>
      <c r="I1019" s="8">
        <v>433.5</v>
      </c>
      <c r="J1019" s="8">
        <v>204</v>
      </c>
      <c r="K1019" s="8">
        <v>510</v>
      </c>
      <c r="L1019" s="8">
        <v>153</v>
      </c>
      <c r="M1019" s="8">
        <v>499.6</v>
      </c>
      <c r="N1019" s="8"/>
      <c r="O1019" s="8"/>
      <c r="P1019" s="8"/>
      <c r="Q1019" s="8">
        <v>13260</v>
      </c>
    </row>
    <row r="1020" spans="1:17">
      <c r="A1020" t="s">
        <v>639</v>
      </c>
      <c r="B1020" t="s">
        <v>640</v>
      </c>
      <c r="C1020">
        <v>1</v>
      </c>
      <c r="D1020" s="8">
        <v>11730</v>
      </c>
      <c r="E1020" s="8">
        <v>3495.6</v>
      </c>
      <c r="F1020" s="8">
        <v>469.2</v>
      </c>
      <c r="G1020" s="8">
        <v>366</v>
      </c>
      <c r="H1020" s="8">
        <v>121992</v>
      </c>
      <c r="I1020" s="8">
        <v>3988.2</v>
      </c>
      <c r="J1020" s="8">
        <v>1689.2</v>
      </c>
      <c r="K1020" s="8">
        <v>4504.3999999999996</v>
      </c>
      <c r="L1020" s="8">
        <v>1407.6</v>
      </c>
      <c r="M1020" s="8">
        <v>4598.2</v>
      </c>
      <c r="N1020" s="8"/>
      <c r="O1020" s="8"/>
      <c r="P1020" s="8"/>
      <c r="Q1020" s="8">
        <v>121992</v>
      </c>
    </row>
    <row r="1021" spans="1:17">
      <c r="A1021" t="s">
        <v>411</v>
      </c>
      <c r="B1021" t="s">
        <v>213</v>
      </c>
      <c r="C1021">
        <v>1</v>
      </c>
      <c r="D1021" s="8">
        <v>16575</v>
      </c>
      <c r="E1021" s="8">
        <v>4939.3999999999996</v>
      </c>
      <c r="F1021" s="8">
        <v>663</v>
      </c>
      <c r="G1021" s="8">
        <v>464.1</v>
      </c>
      <c r="H1021" s="8">
        <v>172380</v>
      </c>
      <c r="I1021" s="8">
        <v>5304</v>
      </c>
      <c r="J1021" s="8">
        <v>2519.4</v>
      </c>
      <c r="K1021" s="8">
        <v>5967</v>
      </c>
      <c r="L1021" s="8">
        <v>1989</v>
      </c>
      <c r="M1021" s="8">
        <v>6497.4</v>
      </c>
      <c r="N1021" s="8"/>
      <c r="O1021" s="8"/>
      <c r="P1021" s="8"/>
      <c r="Q1021" s="8">
        <v>172380</v>
      </c>
    </row>
    <row r="1022" spans="1:17">
      <c r="A1022" t="s">
        <v>412</v>
      </c>
      <c r="B1022" t="s">
        <v>214</v>
      </c>
      <c r="C1022">
        <v>1</v>
      </c>
      <c r="D1022" s="8">
        <v>20400</v>
      </c>
      <c r="E1022" s="8">
        <v>6079.2</v>
      </c>
      <c r="F1022" s="8">
        <v>816</v>
      </c>
      <c r="G1022" s="8">
        <v>571.20000000000005</v>
      </c>
      <c r="H1022" s="8">
        <v>212160</v>
      </c>
      <c r="I1022" s="8">
        <v>6528</v>
      </c>
      <c r="J1022" s="8">
        <v>3100.8</v>
      </c>
      <c r="K1022" s="8">
        <v>7344</v>
      </c>
      <c r="L1022" s="8">
        <v>2448</v>
      </c>
      <c r="M1022" s="8">
        <v>7996.8</v>
      </c>
      <c r="N1022" s="8"/>
      <c r="O1022" s="8"/>
      <c r="P1022" s="8"/>
      <c r="Q1022" s="8">
        <v>212160</v>
      </c>
    </row>
    <row r="1023" spans="1:17">
      <c r="A1023" t="s">
        <v>413</v>
      </c>
      <c r="B1023" t="s">
        <v>57</v>
      </c>
      <c r="C1023">
        <v>1</v>
      </c>
      <c r="D1023" s="8">
        <v>6426</v>
      </c>
      <c r="E1023" s="8">
        <v>1823.8</v>
      </c>
      <c r="F1023" s="8">
        <v>257.10000000000002</v>
      </c>
      <c r="G1023" s="8">
        <v>171.4</v>
      </c>
      <c r="H1023" s="8">
        <v>63648</v>
      </c>
      <c r="I1023" s="8">
        <v>1958.4</v>
      </c>
      <c r="J1023" s="8">
        <v>930.3</v>
      </c>
      <c r="K1023" s="8">
        <v>2203.1999999999998</v>
      </c>
      <c r="L1023" s="8">
        <v>771.2</v>
      </c>
      <c r="M1023" s="8">
        <v>2519.4</v>
      </c>
      <c r="N1023" s="8"/>
      <c r="O1023" s="8"/>
      <c r="P1023" s="8"/>
      <c r="Q1023" s="8">
        <v>63648</v>
      </c>
    </row>
    <row r="1024" spans="1:17">
      <c r="A1024" t="s">
        <v>415</v>
      </c>
      <c r="B1024" t="s">
        <v>227</v>
      </c>
      <c r="C1024">
        <v>1</v>
      </c>
      <c r="D1024" s="8">
        <v>841.5</v>
      </c>
      <c r="E1024" s="8">
        <v>235.6</v>
      </c>
      <c r="F1024" s="8">
        <v>33.700000000000003</v>
      </c>
      <c r="G1024" s="8">
        <v>22.2</v>
      </c>
      <c r="H1024" s="8">
        <v>8221</v>
      </c>
      <c r="I1024" s="8">
        <v>253</v>
      </c>
      <c r="J1024" s="8">
        <v>120.2</v>
      </c>
      <c r="K1024" s="8">
        <v>284.60000000000002</v>
      </c>
      <c r="L1024" s="8">
        <v>101</v>
      </c>
      <c r="M1024" s="8">
        <v>329.5</v>
      </c>
      <c r="N1024" s="8"/>
      <c r="O1024" s="8"/>
      <c r="P1024" s="8"/>
      <c r="Q1024" s="8">
        <v>8221</v>
      </c>
    </row>
    <row r="1025" spans="1:17">
      <c r="A1025" t="s">
        <v>530</v>
      </c>
      <c r="B1025" t="s">
        <v>228</v>
      </c>
      <c r="C1025">
        <v>1</v>
      </c>
      <c r="D1025" s="8">
        <v>969</v>
      </c>
      <c r="E1025" s="8">
        <v>273.60000000000002</v>
      </c>
      <c r="F1025" s="8">
        <v>38.799999999999997</v>
      </c>
      <c r="G1025" s="8">
        <v>25.7</v>
      </c>
      <c r="H1025" s="8">
        <v>9547</v>
      </c>
      <c r="I1025" s="8">
        <v>293.8</v>
      </c>
      <c r="J1025" s="8">
        <v>139.6</v>
      </c>
      <c r="K1025" s="8">
        <v>330.5</v>
      </c>
      <c r="L1025" s="8">
        <v>116.3</v>
      </c>
      <c r="M1025" s="8">
        <v>379.5</v>
      </c>
      <c r="N1025" s="8"/>
      <c r="O1025" s="8"/>
      <c r="P1025" s="8"/>
      <c r="Q1025" s="8">
        <v>9547</v>
      </c>
    </row>
    <row r="1026" spans="1:17">
      <c r="A1026" t="s">
        <v>531</v>
      </c>
      <c r="B1026" t="s">
        <v>831</v>
      </c>
      <c r="C1026">
        <v>1</v>
      </c>
      <c r="D1026" s="8">
        <v>3697.5</v>
      </c>
      <c r="E1026" s="8">
        <v>1048.7</v>
      </c>
      <c r="F1026" s="8">
        <v>147.9</v>
      </c>
      <c r="G1026" s="8">
        <v>98.6</v>
      </c>
      <c r="H1026" s="8">
        <v>36598</v>
      </c>
      <c r="I1026" s="8">
        <v>1126.0999999999999</v>
      </c>
      <c r="J1026" s="8">
        <v>534.9</v>
      </c>
      <c r="K1026" s="8">
        <v>1266.9000000000001</v>
      </c>
      <c r="L1026" s="8">
        <v>443.7</v>
      </c>
      <c r="M1026" s="8">
        <v>1449.5</v>
      </c>
      <c r="N1026" s="8"/>
      <c r="O1026" s="8"/>
      <c r="P1026" s="8"/>
      <c r="Q1026" s="8">
        <v>36598</v>
      </c>
    </row>
    <row r="1027" spans="1:17">
      <c r="A1027" t="s">
        <v>414</v>
      </c>
      <c r="B1027" t="s">
        <v>759</v>
      </c>
      <c r="C1027">
        <v>1</v>
      </c>
      <c r="D1027" s="8">
        <v>1275</v>
      </c>
      <c r="E1027" s="8">
        <v>364.8</v>
      </c>
      <c r="F1027" s="8">
        <v>51</v>
      </c>
      <c r="G1027" s="8">
        <v>34.299999999999997</v>
      </c>
      <c r="H1027" s="8">
        <v>12730</v>
      </c>
      <c r="I1027" s="8">
        <v>391.7</v>
      </c>
      <c r="J1027" s="8">
        <v>186.1</v>
      </c>
      <c r="K1027" s="8">
        <v>440.7</v>
      </c>
      <c r="L1027" s="8">
        <v>153</v>
      </c>
      <c r="M1027" s="8">
        <v>499.8</v>
      </c>
      <c r="N1027" s="8"/>
      <c r="O1027" s="8"/>
      <c r="P1027" s="8"/>
      <c r="Q1027" s="8">
        <v>12730</v>
      </c>
    </row>
    <row r="1028" spans="1:17">
      <c r="A1028" t="s">
        <v>533</v>
      </c>
      <c r="B1028" t="s">
        <v>496</v>
      </c>
      <c r="C1028">
        <v>1</v>
      </c>
      <c r="D1028" s="8">
        <v>5457</v>
      </c>
      <c r="E1028" s="8">
        <v>1550.2</v>
      </c>
      <c r="F1028" s="8">
        <v>218.3</v>
      </c>
      <c r="G1028" s="8">
        <v>145.69999999999999</v>
      </c>
      <c r="H1028" s="8">
        <v>54101</v>
      </c>
      <c r="I1028" s="8">
        <v>1664.7</v>
      </c>
      <c r="J1028" s="8">
        <v>790.7</v>
      </c>
      <c r="K1028" s="8">
        <v>1872.8</v>
      </c>
      <c r="L1028" s="8">
        <v>654.9</v>
      </c>
      <c r="M1028" s="8">
        <v>2139</v>
      </c>
      <c r="N1028" s="8"/>
      <c r="O1028" s="8"/>
      <c r="P1028" s="8"/>
      <c r="Q1028" s="8">
        <v>54101</v>
      </c>
    </row>
    <row r="1029" spans="1:17">
      <c r="A1029" t="s">
        <v>532</v>
      </c>
      <c r="B1029" t="s">
        <v>761</v>
      </c>
      <c r="C1029">
        <v>1</v>
      </c>
      <c r="D1029" s="8">
        <v>2728.5</v>
      </c>
      <c r="E1029" s="8">
        <v>775.1</v>
      </c>
      <c r="F1029" s="8">
        <v>109.2</v>
      </c>
      <c r="G1029" s="8">
        <v>72.900000000000006</v>
      </c>
      <c r="H1029" s="8">
        <v>27050</v>
      </c>
      <c r="I1029" s="8">
        <v>832.4</v>
      </c>
      <c r="J1029" s="8">
        <v>395.4</v>
      </c>
      <c r="K1029" s="8">
        <v>936.4</v>
      </c>
      <c r="L1029" s="8">
        <v>327.5</v>
      </c>
      <c r="M1029" s="8">
        <v>1070</v>
      </c>
      <c r="N1029" s="8"/>
      <c r="O1029" s="8"/>
      <c r="P1029" s="8"/>
      <c r="Q1029" s="8">
        <v>27050</v>
      </c>
    </row>
    <row r="1030" spans="1:17">
      <c r="A1030" t="s">
        <v>534</v>
      </c>
      <c r="B1030" t="s">
        <v>832</v>
      </c>
      <c r="C1030">
        <v>1</v>
      </c>
      <c r="D1030" s="8">
        <v>5457</v>
      </c>
      <c r="E1030" s="8">
        <v>1550.2</v>
      </c>
      <c r="F1030" s="8">
        <v>218.3</v>
      </c>
      <c r="G1030" s="8">
        <v>145.69999999999999</v>
      </c>
      <c r="H1030" s="8">
        <v>54101</v>
      </c>
      <c r="I1030" s="8">
        <v>1664.7</v>
      </c>
      <c r="J1030" s="8">
        <v>790.7</v>
      </c>
      <c r="K1030" s="8">
        <v>1872.8</v>
      </c>
      <c r="L1030" s="8">
        <v>654.9</v>
      </c>
      <c r="M1030" s="8">
        <v>2139</v>
      </c>
      <c r="N1030" s="8"/>
      <c r="O1030" s="8"/>
      <c r="P1030" s="8"/>
      <c r="Q1030" s="8">
        <v>54101</v>
      </c>
    </row>
    <row r="1031" spans="1:17">
      <c r="A1031" t="s">
        <v>3726</v>
      </c>
      <c r="B1031" t="s">
        <v>3727</v>
      </c>
      <c r="C1031">
        <v>1</v>
      </c>
      <c r="D1031" s="8">
        <v>5202</v>
      </c>
      <c r="E1031" s="8">
        <v>1550.2</v>
      </c>
      <c r="F1031" s="8">
        <v>208.1</v>
      </c>
      <c r="G1031" s="8">
        <v>162.30000000000001</v>
      </c>
      <c r="H1031" s="8">
        <v>54101</v>
      </c>
      <c r="I1031" s="8">
        <v>1768.7</v>
      </c>
      <c r="J1031" s="8">
        <v>749.1</v>
      </c>
      <c r="K1031" s="8">
        <v>1997.6</v>
      </c>
      <c r="L1031" s="8">
        <v>624.29999999999995</v>
      </c>
      <c r="M1031" s="8">
        <v>2497</v>
      </c>
      <c r="N1031" s="8"/>
      <c r="O1031" s="8"/>
      <c r="P1031" s="8"/>
      <c r="Q1031" s="8">
        <v>54101</v>
      </c>
    </row>
    <row r="1032" spans="1:17">
      <c r="A1032" t="s">
        <v>242</v>
      </c>
      <c r="B1032" t="s">
        <v>27</v>
      </c>
      <c r="C1032">
        <v>1</v>
      </c>
      <c r="D1032" s="8">
        <v>6426</v>
      </c>
      <c r="E1032" s="8">
        <v>1823.8</v>
      </c>
      <c r="F1032" s="8">
        <v>257.10000000000002</v>
      </c>
      <c r="G1032" s="8">
        <v>171.4</v>
      </c>
      <c r="H1032" s="8">
        <v>63648</v>
      </c>
      <c r="I1032" s="8">
        <v>1958.4</v>
      </c>
      <c r="J1032" s="8">
        <v>930.3</v>
      </c>
      <c r="K1032" s="8">
        <v>2203.1999999999998</v>
      </c>
      <c r="L1032" s="8">
        <v>771.2</v>
      </c>
      <c r="M1032" s="8">
        <v>2519.4</v>
      </c>
      <c r="N1032" s="8"/>
      <c r="O1032" s="8"/>
      <c r="P1032" s="8"/>
      <c r="Q1032" s="8">
        <v>63648</v>
      </c>
    </row>
    <row r="1033" spans="1:17">
      <c r="A1033" t="s">
        <v>244</v>
      </c>
      <c r="B1033" t="s">
        <v>730</v>
      </c>
      <c r="C1033">
        <v>1</v>
      </c>
      <c r="D1033" s="8">
        <v>841.5</v>
      </c>
      <c r="E1033" s="8">
        <v>235.6</v>
      </c>
      <c r="F1033" s="8">
        <v>33.700000000000003</v>
      </c>
      <c r="G1033" s="8">
        <v>22.2</v>
      </c>
      <c r="H1033" s="8">
        <v>8221</v>
      </c>
      <c r="I1033" s="8">
        <v>253</v>
      </c>
      <c r="J1033" s="8">
        <v>120.2</v>
      </c>
      <c r="K1033" s="8">
        <v>284.60000000000002</v>
      </c>
      <c r="L1033" s="8">
        <v>101</v>
      </c>
      <c r="M1033" s="8">
        <v>329.5</v>
      </c>
      <c r="N1033" s="8"/>
      <c r="O1033" s="8"/>
      <c r="P1033" s="8"/>
      <c r="Q1033" s="8">
        <v>8221</v>
      </c>
    </row>
    <row r="1034" spans="1:17">
      <c r="A1034" t="s">
        <v>245</v>
      </c>
      <c r="B1034" t="s">
        <v>32</v>
      </c>
      <c r="C1034">
        <v>1</v>
      </c>
      <c r="D1034" s="8">
        <v>969</v>
      </c>
      <c r="E1034" s="8">
        <v>273.60000000000002</v>
      </c>
      <c r="F1034" s="8">
        <v>38.799999999999997</v>
      </c>
      <c r="G1034" s="8">
        <v>25.7</v>
      </c>
      <c r="H1034" s="8">
        <v>9547</v>
      </c>
      <c r="I1034" s="8">
        <v>293.8</v>
      </c>
      <c r="J1034" s="8">
        <v>139.6</v>
      </c>
      <c r="K1034" s="8">
        <v>330.5</v>
      </c>
      <c r="L1034" s="8">
        <v>116.3</v>
      </c>
      <c r="M1034" s="8">
        <v>379.5</v>
      </c>
      <c r="N1034" s="8"/>
      <c r="O1034" s="8"/>
      <c r="P1034" s="8"/>
      <c r="Q1034" s="8">
        <v>9547</v>
      </c>
    </row>
    <row r="1035" spans="1:17">
      <c r="A1035" t="s">
        <v>246</v>
      </c>
      <c r="B1035" t="s">
        <v>34</v>
      </c>
      <c r="C1035">
        <v>1</v>
      </c>
      <c r="D1035" s="8">
        <v>3697.5</v>
      </c>
      <c r="E1035" s="8">
        <v>1048.7</v>
      </c>
      <c r="F1035" s="8">
        <v>147.9</v>
      </c>
      <c r="G1035" s="8">
        <v>98.6</v>
      </c>
      <c r="H1035" s="8">
        <v>36598</v>
      </c>
      <c r="I1035" s="8">
        <v>1126.0999999999999</v>
      </c>
      <c r="J1035" s="8">
        <v>534.9</v>
      </c>
      <c r="K1035" s="8">
        <v>1266.9000000000001</v>
      </c>
      <c r="L1035" s="8">
        <v>443.7</v>
      </c>
      <c r="M1035" s="8">
        <v>1449.5</v>
      </c>
      <c r="N1035" s="8"/>
      <c r="O1035" s="8"/>
      <c r="P1035" s="8"/>
      <c r="Q1035" s="8">
        <v>36598</v>
      </c>
    </row>
    <row r="1036" spans="1:17">
      <c r="A1036" t="s">
        <v>243</v>
      </c>
      <c r="B1036" t="s">
        <v>29</v>
      </c>
      <c r="C1036">
        <v>1</v>
      </c>
      <c r="D1036" s="8">
        <v>1275</v>
      </c>
      <c r="E1036" s="8">
        <v>364.8</v>
      </c>
      <c r="F1036" s="8">
        <v>51</v>
      </c>
      <c r="G1036" s="8">
        <v>34.299999999999997</v>
      </c>
      <c r="H1036" s="8">
        <v>12730</v>
      </c>
      <c r="I1036" s="8">
        <v>391.7</v>
      </c>
      <c r="J1036" s="8">
        <v>186.1</v>
      </c>
      <c r="K1036" s="8">
        <v>440.7</v>
      </c>
      <c r="L1036" s="8">
        <v>153</v>
      </c>
      <c r="M1036" s="8">
        <v>499.8</v>
      </c>
      <c r="N1036" s="8"/>
      <c r="O1036" s="8"/>
      <c r="P1036" s="8"/>
      <c r="Q1036" s="8">
        <v>12730</v>
      </c>
    </row>
    <row r="1037" spans="1:17">
      <c r="A1037" t="s">
        <v>247</v>
      </c>
      <c r="B1037" t="s">
        <v>37</v>
      </c>
      <c r="C1037">
        <v>1</v>
      </c>
      <c r="D1037" s="8">
        <v>5457</v>
      </c>
      <c r="E1037" s="8">
        <v>1550.2</v>
      </c>
      <c r="F1037" s="8">
        <v>218.3</v>
      </c>
      <c r="G1037" s="8">
        <v>145.69999999999999</v>
      </c>
      <c r="H1037" s="8">
        <v>54101</v>
      </c>
      <c r="I1037" s="8">
        <v>1664.7</v>
      </c>
      <c r="J1037" s="8">
        <v>790.7</v>
      </c>
      <c r="K1037" s="8">
        <v>1872.8</v>
      </c>
      <c r="L1037" s="8">
        <v>654.9</v>
      </c>
      <c r="M1037" s="8">
        <v>2139</v>
      </c>
      <c r="N1037" s="8"/>
      <c r="O1037" s="8"/>
      <c r="P1037" s="8"/>
      <c r="Q1037" s="8">
        <v>54101</v>
      </c>
    </row>
    <row r="1038" spans="1:17">
      <c r="A1038" t="s">
        <v>248</v>
      </c>
      <c r="B1038" t="s">
        <v>36</v>
      </c>
      <c r="C1038">
        <v>1</v>
      </c>
      <c r="D1038" s="8">
        <v>2728.5</v>
      </c>
      <c r="E1038" s="8">
        <v>775.1</v>
      </c>
      <c r="F1038" s="8">
        <v>109.2</v>
      </c>
      <c r="G1038" s="8">
        <v>72.900000000000006</v>
      </c>
      <c r="H1038" s="8">
        <v>27050</v>
      </c>
      <c r="I1038" s="8">
        <v>832.4</v>
      </c>
      <c r="J1038" s="8">
        <v>395.4</v>
      </c>
      <c r="K1038" s="8">
        <v>936.4</v>
      </c>
      <c r="L1038" s="8">
        <v>327.5</v>
      </c>
      <c r="M1038" s="8">
        <v>1070</v>
      </c>
      <c r="N1038" s="8"/>
      <c r="O1038" s="8"/>
      <c r="P1038" s="8"/>
      <c r="Q1038" s="8">
        <v>27050</v>
      </c>
    </row>
    <row r="1039" spans="1:17">
      <c r="A1039" t="s">
        <v>249</v>
      </c>
      <c r="B1039" t="s">
        <v>38</v>
      </c>
      <c r="C1039">
        <v>1</v>
      </c>
      <c r="D1039" s="8">
        <v>5457</v>
      </c>
      <c r="E1039" s="8">
        <v>1550.2</v>
      </c>
      <c r="F1039" s="8">
        <v>218.3</v>
      </c>
      <c r="G1039" s="8">
        <v>145.69999999999999</v>
      </c>
      <c r="H1039" s="8">
        <v>54101</v>
      </c>
      <c r="I1039" s="8">
        <v>1664.7</v>
      </c>
      <c r="J1039" s="8">
        <v>790.7</v>
      </c>
      <c r="K1039" s="8">
        <v>1872.8</v>
      </c>
      <c r="L1039" s="8">
        <v>654.9</v>
      </c>
      <c r="M1039" s="8">
        <v>2139</v>
      </c>
      <c r="N1039" s="8"/>
      <c r="O1039" s="8"/>
      <c r="P1039" s="8"/>
      <c r="Q1039" s="8">
        <v>54101</v>
      </c>
    </row>
    <row r="1040" spans="1:17">
      <c r="A1040" t="s">
        <v>3729</v>
      </c>
      <c r="B1040" t="s">
        <v>3730</v>
      </c>
      <c r="C1040">
        <v>1</v>
      </c>
      <c r="D1040" s="8">
        <v>5202</v>
      </c>
      <c r="E1040" s="8">
        <v>1550.2</v>
      </c>
      <c r="F1040" s="8">
        <v>208.1</v>
      </c>
      <c r="G1040" s="8">
        <v>162.30000000000001</v>
      </c>
      <c r="H1040" s="8">
        <v>54101</v>
      </c>
      <c r="I1040" s="8">
        <v>1768.7</v>
      </c>
      <c r="J1040" s="8">
        <v>749.1</v>
      </c>
      <c r="K1040" s="8">
        <v>1997.6</v>
      </c>
      <c r="L1040" s="8">
        <v>624.29999999999995</v>
      </c>
      <c r="M1040" s="8">
        <v>2497</v>
      </c>
      <c r="N1040" s="8"/>
      <c r="O1040" s="8"/>
      <c r="P1040" s="8"/>
      <c r="Q1040" s="8">
        <v>54101</v>
      </c>
    </row>
    <row r="1041" spans="1:17">
      <c r="A1041" t="s">
        <v>686</v>
      </c>
      <c r="B1041" t="s">
        <v>745</v>
      </c>
      <c r="C1041">
        <v>1</v>
      </c>
      <c r="D1041" s="8">
        <v>306</v>
      </c>
      <c r="E1041" s="8">
        <v>91.2</v>
      </c>
      <c r="F1041" s="8">
        <v>12.3</v>
      </c>
      <c r="G1041" s="8">
        <v>9.6</v>
      </c>
      <c r="H1041" s="8">
        <v>3182</v>
      </c>
      <c r="I1041" s="8">
        <v>104.1</v>
      </c>
      <c r="J1041" s="8">
        <v>44.1</v>
      </c>
      <c r="K1041" s="8">
        <v>117.5</v>
      </c>
      <c r="L1041" s="8">
        <v>36.799999999999997</v>
      </c>
      <c r="M1041" s="8">
        <v>146.9</v>
      </c>
      <c r="N1041" s="8"/>
      <c r="O1041" s="8"/>
      <c r="P1041" s="8"/>
      <c r="Q1041" s="8">
        <v>3182</v>
      </c>
    </row>
    <row r="1042" spans="1:17">
      <c r="A1042" t="s">
        <v>3732</v>
      </c>
      <c r="B1042">
        <v>899394000000</v>
      </c>
      <c r="C1042">
        <v>1</v>
      </c>
      <c r="D1042" s="8">
        <v>3697.5</v>
      </c>
      <c r="E1042" s="8">
        <v>1101.9000000000001</v>
      </c>
      <c r="F1042" s="8">
        <v>147.9</v>
      </c>
      <c r="G1042" s="8">
        <v>103.6</v>
      </c>
      <c r="H1042" s="8">
        <v>39194</v>
      </c>
      <c r="I1042" s="8">
        <v>1183.2</v>
      </c>
      <c r="J1042" s="8">
        <v>591.6</v>
      </c>
      <c r="K1042" s="8">
        <v>1331.1</v>
      </c>
      <c r="L1042" s="8">
        <v>443.7</v>
      </c>
      <c r="M1042" s="8">
        <v>1449.5</v>
      </c>
      <c r="N1042" s="8"/>
      <c r="O1042" s="8"/>
      <c r="P1042" s="8"/>
      <c r="Q1042" s="8">
        <v>39194</v>
      </c>
    </row>
    <row r="1043" spans="1:17">
      <c r="A1043" t="s">
        <v>3733</v>
      </c>
      <c r="B1043" t="s">
        <v>3734</v>
      </c>
      <c r="C1043">
        <v>1</v>
      </c>
      <c r="D1043" s="8">
        <v>24964.5</v>
      </c>
      <c r="E1043" s="8">
        <v>7439.5</v>
      </c>
      <c r="F1043" s="8">
        <v>998.6</v>
      </c>
      <c r="G1043" s="8">
        <v>778.9</v>
      </c>
      <c r="H1043" s="8">
        <v>259631</v>
      </c>
      <c r="I1043" s="8">
        <v>8488</v>
      </c>
      <c r="J1043" s="8">
        <v>3594.9</v>
      </c>
      <c r="K1043" s="8">
        <v>9586.4</v>
      </c>
      <c r="L1043" s="8">
        <v>2995.8</v>
      </c>
      <c r="M1043" s="8">
        <v>11983</v>
      </c>
      <c r="N1043" s="8"/>
      <c r="O1043" s="8"/>
      <c r="P1043" s="8"/>
      <c r="Q1043" s="8">
        <v>259631</v>
      </c>
    </row>
    <row r="1044" spans="1:17">
      <c r="A1044" t="s">
        <v>3735</v>
      </c>
      <c r="B1044" t="s">
        <v>3736</v>
      </c>
      <c r="C1044">
        <v>1</v>
      </c>
      <c r="D1044" s="8">
        <v>16983</v>
      </c>
      <c r="E1044" s="8">
        <v>5061</v>
      </c>
      <c r="F1044" s="8">
        <v>679.4</v>
      </c>
      <c r="G1044" s="8">
        <v>529.9</v>
      </c>
      <c r="H1044" s="8">
        <v>176623</v>
      </c>
      <c r="I1044" s="8">
        <v>5774.3</v>
      </c>
      <c r="J1044" s="8">
        <v>2445.6</v>
      </c>
      <c r="K1044" s="8">
        <v>6521.5</v>
      </c>
      <c r="L1044" s="8">
        <v>2038</v>
      </c>
      <c r="M1044" s="8">
        <v>8151.9</v>
      </c>
      <c r="N1044" s="8"/>
      <c r="O1044" s="8"/>
      <c r="P1044" s="8"/>
      <c r="Q1044" s="8">
        <v>176623</v>
      </c>
    </row>
    <row r="1045" spans="1:17">
      <c r="A1045" t="s">
        <v>3737</v>
      </c>
      <c r="B1045" t="s">
        <v>3738</v>
      </c>
      <c r="C1045">
        <v>1</v>
      </c>
      <c r="D1045" s="8">
        <v>7650</v>
      </c>
      <c r="E1045" s="8">
        <v>2279.6999999999998</v>
      </c>
      <c r="F1045" s="8">
        <v>306</v>
      </c>
      <c r="G1045" s="8">
        <v>238.7</v>
      </c>
      <c r="H1045" s="8">
        <v>79560</v>
      </c>
      <c r="I1045" s="8">
        <v>2601</v>
      </c>
      <c r="J1045" s="8">
        <v>1101.5999999999999</v>
      </c>
      <c r="K1045" s="8">
        <v>2937.6</v>
      </c>
      <c r="L1045" s="8">
        <v>918</v>
      </c>
      <c r="M1045" s="8">
        <v>3672</v>
      </c>
      <c r="N1045" s="8"/>
      <c r="O1045" s="8"/>
      <c r="P1045" s="8"/>
      <c r="Q1045" s="8">
        <v>79560</v>
      </c>
    </row>
    <row r="1046" spans="1:17">
      <c r="A1046" t="s">
        <v>3739</v>
      </c>
      <c r="B1046" t="s">
        <v>3740</v>
      </c>
      <c r="C1046">
        <v>1</v>
      </c>
      <c r="D1046" s="8">
        <v>25092</v>
      </c>
      <c r="E1046" s="8">
        <v>7477.5</v>
      </c>
      <c r="F1046" s="8">
        <v>1003.7</v>
      </c>
      <c r="G1046" s="8">
        <v>782.9</v>
      </c>
      <c r="H1046" s="8">
        <v>260957</v>
      </c>
      <c r="I1046" s="8">
        <v>8531.2999999999993</v>
      </c>
      <c r="J1046" s="8">
        <v>3613.3</v>
      </c>
      <c r="K1046" s="8">
        <v>9635.4</v>
      </c>
      <c r="L1046" s="8">
        <v>3011.1</v>
      </c>
      <c r="M1046" s="8">
        <v>12044.2</v>
      </c>
      <c r="N1046" s="8"/>
      <c r="O1046" s="8"/>
      <c r="P1046" s="8"/>
      <c r="Q1046" s="8">
        <v>260957</v>
      </c>
    </row>
    <row r="1047" spans="1:17">
      <c r="A1047" t="s">
        <v>3741</v>
      </c>
      <c r="B1047" t="s">
        <v>3742</v>
      </c>
      <c r="C1047">
        <v>1</v>
      </c>
      <c r="D1047" s="8">
        <v>24123</v>
      </c>
      <c r="E1047" s="8">
        <v>7188.7</v>
      </c>
      <c r="F1047" s="8">
        <v>965</v>
      </c>
      <c r="G1047" s="8">
        <v>752.7</v>
      </c>
      <c r="H1047" s="8">
        <v>250879</v>
      </c>
      <c r="I1047" s="8">
        <v>8201.9</v>
      </c>
      <c r="J1047" s="8">
        <v>3473.8</v>
      </c>
      <c r="K1047" s="8">
        <v>9263.2999999999993</v>
      </c>
      <c r="L1047" s="8">
        <v>2894.8</v>
      </c>
      <c r="M1047" s="8">
        <v>11579.1</v>
      </c>
      <c r="N1047" s="8"/>
      <c r="O1047" s="8"/>
      <c r="P1047" s="8"/>
      <c r="Q1047" s="8">
        <v>250879</v>
      </c>
    </row>
    <row r="1048" spans="1:17">
      <c r="A1048" t="s">
        <v>528</v>
      </c>
      <c r="B1048" t="s">
        <v>569</v>
      </c>
      <c r="C1048">
        <v>1</v>
      </c>
      <c r="D1048" s="8">
        <v>26953.5</v>
      </c>
      <c r="E1048" s="8">
        <v>7872.6</v>
      </c>
      <c r="F1048" s="8">
        <v>1078.2</v>
      </c>
      <c r="G1048" s="8">
        <v>739.7</v>
      </c>
      <c r="H1048" s="8">
        <v>274747</v>
      </c>
      <c r="I1048" s="8">
        <v>8453.7999999999993</v>
      </c>
      <c r="J1048" s="8">
        <v>4015.6</v>
      </c>
      <c r="K1048" s="8">
        <v>9510.5</v>
      </c>
      <c r="L1048" s="8">
        <v>3234.5</v>
      </c>
      <c r="M1048" s="8">
        <v>10566.2</v>
      </c>
      <c r="N1048" s="8"/>
      <c r="O1048" s="8"/>
      <c r="P1048" s="8"/>
      <c r="Q1048" s="8">
        <v>274747</v>
      </c>
    </row>
    <row r="1049" spans="1:17">
      <c r="A1049" t="s">
        <v>3744</v>
      </c>
      <c r="B1049" t="s">
        <v>3745</v>
      </c>
      <c r="C1049">
        <v>1</v>
      </c>
      <c r="D1049" s="8">
        <v>26953.5</v>
      </c>
      <c r="E1049" s="8">
        <v>8032.2</v>
      </c>
      <c r="F1049" s="8">
        <v>1078.2</v>
      </c>
      <c r="G1049" s="8">
        <v>841</v>
      </c>
      <c r="H1049" s="8">
        <v>280316</v>
      </c>
      <c r="I1049" s="8">
        <v>9164.2000000000007</v>
      </c>
      <c r="J1049" s="8">
        <v>3881.3</v>
      </c>
      <c r="K1049" s="8">
        <v>10350.200000000001</v>
      </c>
      <c r="L1049" s="8">
        <v>3234.5</v>
      </c>
      <c r="M1049" s="8">
        <v>12937.7</v>
      </c>
      <c r="N1049" s="8"/>
      <c r="O1049" s="8"/>
      <c r="P1049" s="8"/>
      <c r="Q1049" s="8">
        <v>280316</v>
      </c>
    </row>
    <row r="1050" spans="1:17">
      <c r="A1050" t="s">
        <v>529</v>
      </c>
      <c r="B1050" t="s">
        <v>830</v>
      </c>
      <c r="C1050">
        <v>1</v>
      </c>
      <c r="D1050" s="8">
        <v>4564.5</v>
      </c>
      <c r="E1050" s="8">
        <v>1291.9000000000001</v>
      </c>
      <c r="F1050" s="8">
        <v>182.6</v>
      </c>
      <c r="G1050" s="8">
        <v>121.4</v>
      </c>
      <c r="H1050" s="8">
        <v>45084</v>
      </c>
      <c r="I1050" s="8">
        <v>1387.2</v>
      </c>
      <c r="J1050" s="8">
        <v>659</v>
      </c>
      <c r="K1050" s="8">
        <v>1560.6</v>
      </c>
      <c r="L1050" s="8">
        <v>547.79999999999995</v>
      </c>
      <c r="M1050" s="8">
        <v>1789.1</v>
      </c>
      <c r="N1050" s="8"/>
      <c r="O1050" s="8"/>
      <c r="P1050" s="8"/>
      <c r="Q1050" s="8">
        <v>45084</v>
      </c>
    </row>
    <row r="1051" spans="1:17">
      <c r="A1051" t="s">
        <v>406</v>
      </c>
      <c r="B1051" t="s">
        <v>652</v>
      </c>
      <c r="C1051">
        <v>1</v>
      </c>
      <c r="D1051" s="8">
        <v>4564.5</v>
      </c>
      <c r="E1051" s="8">
        <v>1291.9000000000001</v>
      </c>
      <c r="F1051" s="8">
        <v>182.6</v>
      </c>
      <c r="G1051" s="8">
        <v>121.4</v>
      </c>
      <c r="H1051" s="8">
        <v>45084</v>
      </c>
      <c r="I1051" s="8">
        <v>1387.2</v>
      </c>
      <c r="J1051" s="8">
        <v>659</v>
      </c>
      <c r="K1051" s="8">
        <v>1560.6</v>
      </c>
      <c r="L1051" s="8">
        <v>547.79999999999995</v>
      </c>
      <c r="M1051" s="8">
        <v>1789.1</v>
      </c>
      <c r="N1051" s="8"/>
      <c r="O1051" s="8"/>
      <c r="P1051" s="8"/>
      <c r="Q1051" s="8">
        <v>45084</v>
      </c>
    </row>
    <row r="1052" spans="1:17">
      <c r="A1052" t="s">
        <v>407</v>
      </c>
      <c r="B1052" t="s">
        <v>571</v>
      </c>
      <c r="C1052">
        <v>1</v>
      </c>
      <c r="D1052" s="8">
        <v>22032</v>
      </c>
      <c r="E1052" s="8">
        <v>6565.6</v>
      </c>
      <c r="F1052" s="8">
        <v>881.3</v>
      </c>
      <c r="G1052" s="8">
        <v>616.9</v>
      </c>
      <c r="H1052" s="8">
        <v>229133</v>
      </c>
      <c r="I1052" s="8">
        <v>7050.3</v>
      </c>
      <c r="J1052" s="8">
        <v>3348.9</v>
      </c>
      <c r="K1052" s="8">
        <v>7931.6</v>
      </c>
      <c r="L1052" s="8">
        <v>2643.9</v>
      </c>
      <c r="M1052" s="8">
        <v>8636.4</v>
      </c>
      <c r="N1052" s="8"/>
      <c r="O1052" s="8"/>
      <c r="P1052" s="8"/>
      <c r="Q1052" s="8">
        <v>229133</v>
      </c>
    </row>
    <row r="1053" spans="1:17">
      <c r="A1053" t="s">
        <v>408</v>
      </c>
      <c r="B1053" t="s">
        <v>283</v>
      </c>
      <c r="C1053">
        <v>1</v>
      </c>
      <c r="D1053" s="8">
        <v>8032.5</v>
      </c>
      <c r="E1053" s="8">
        <v>2393.6999999999998</v>
      </c>
      <c r="F1053" s="8">
        <v>321.3</v>
      </c>
      <c r="G1053" s="8">
        <v>225</v>
      </c>
      <c r="H1053" s="8">
        <v>83538</v>
      </c>
      <c r="I1053" s="8">
        <v>2570.4</v>
      </c>
      <c r="J1053" s="8">
        <v>1221</v>
      </c>
      <c r="K1053" s="8">
        <v>2891.7</v>
      </c>
      <c r="L1053" s="8">
        <v>963.9</v>
      </c>
      <c r="M1053" s="8">
        <v>3148.8</v>
      </c>
      <c r="N1053" s="8"/>
      <c r="O1053" s="8"/>
      <c r="P1053" s="8"/>
      <c r="Q1053" s="8">
        <v>83538</v>
      </c>
    </row>
    <row r="1054" spans="1:17">
      <c r="A1054" t="s">
        <v>231</v>
      </c>
      <c r="B1054" t="s">
        <v>232</v>
      </c>
      <c r="C1054">
        <v>1</v>
      </c>
      <c r="D1054" s="8">
        <v>31518</v>
      </c>
      <c r="E1054" s="8">
        <v>9392.4</v>
      </c>
      <c r="F1054" s="8">
        <v>1260.8</v>
      </c>
      <c r="G1054" s="8">
        <v>983.4</v>
      </c>
      <c r="H1054" s="8">
        <v>327787</v>
      </c>
      <c r="I1054" s="8">
        <v>10716.2</v>
      </c>
      <c r="J1054" s="8">
        <v>4538.6000000000004</v>
      </c>
      <c r="K1054" s="8">
        <v>12103</v>
      </c>
      <c r="L1054" s="8">
        <v>3782.2</v>
      </c>
      <c r="M1054" s="8">
        <v>12355.3</v>
      </c>
      <c r="N1054" s="8"/>
      <c r="O1054" s="8"/>
      <c r="P1054" s="8"/>
      <c r="Q1054" s="8">
        <v>327787</v>
      </c>
    </row>
    <row r="1055" spans="1:17">
      <c r="C1055">
        <v>5</v>
      </c>
      <c r="D1055" s="8">
        <v>29942.1</v>
      </c>
      <c r="E1055" s="8">
        <v>8922.7999999999993</v>
      </c>
      <c r="F1055" s="8">
        <v>1197.7</v>
      </c>
      <c r="G1055" s="8">
        <v>934.2</v>
      </c>
      <c r="H1055" s="8">
        <v>311398</v>
      </c>
      <c r="I1055" s="8">
        <v>10180.700000000001</v>
      </c>
      <c r="J1055" s="8">
        <v>4311.6000000000004</v>
      </c>
      <c r="K1055" s="8">
        <v>11497.5</v>
      </c>
      <c r="L1055" s="8">
        <v>3593.1</v>
      </c>
      <c r="M1055" s="8">
        <v>11737.2</v>
      </c>
      <c r="N1055" s="8"/>
      <c r="O1055" s="8"/>
      <c r="P1055" s="8"/>
      <c r="Q1055" s="8">
        <v>311398</v>
      </c>
    </row>
    <row r="1056" spans="1:17">
      <c r="C1056">
        <v>25</v>
      </c>
      <c r="D1056" s="8">
        <v>26790.3</v>
      </c>
      <c r="E1056" s="8">
        <v>7983.6</v>
      </c>
      <c r="F1056" s="8">
        <v>1071.7</v>
      </c>
      <c r="G1056" s="8">
        <v>835.9</v>
      </c>
      <c r="H1056" s="8">
        <v>278619</v>
      </c>
      <c r="I1056" s="8">
        <v>9108.6</v>
      </c>
      <c r="J1056" s="8">
        <v>3857.7</v>
      </c>
      <c r="K1056" s="8">
        <v>10287.799999999999</v>
      </c>
      <c r="L1056" s="8">
        <v>3214.9</v>
      </c>
      <c r="M1056" s="8">
        <v>10502</v>
      </c>
      <c r="N1056" s="8"/>
      <c r="O1056" s="8"/>
      <c r="P1056" s="8"/>
      <c r="Q1056" s="8">
        <v>278619</v>
      </c>
    </row>
    <row r="1057" spans="1:17">
      <c r="A1057" t="s">
        <v>3746</v>
      </c>
      <c r="B1057" t="s">
        <v>3747</v>
      </c>
      <c r="C1057">
        <v>1</v>
      </c>
      <c r="D1057" s="8">
        <v>10965</v>
      </c>
      <c r="E1057" s="8"/>
      <c r="F1057" s="8">
        <v>438.6</v>
      </c>
      <c r="G1057" s="8"/>
      <c r="H1057" s="8"/>
      <c r="I1057" s="8"/>
      <c r="J1057" s="8"/>
      <c r="K1057" s="8"/>
      <c r="L1057" s="8">
        <v>1315.8</v>
      </c>
      <c r="M1057" s="8"/>
      <c r="N1057" s="8"/>
      <c r="O1057" s="8"/>
      <c r="P1057" s="8"/>
      <c r="Q1057" s="8">
        <v>10965</v>
      </c>
    </row>
    <row r="1058" spans="1:17">
      <c r="A1058" t="s">
        <v>3749</v>
      </c>
      <c r="B1058" t="s">
        <v>3750</v>
      </c>
      <c r="C1058">
        <v>1</v>
      </c>
      <c r="D1058" s="8">
        <v>655.4</v>
      </c>
      <c r="E1058" s="8">
        <v>195.3</v>
      </c>
      <c r="F1058" s="8">
        <v>26.3</v>
      </c>
      <c r="G1058" s="8">
        <v>17.899999999999999</v>
      </c>
      <c r="H1058" s="8">
        <v>6816</v>
      </c>
      <c r="I1058" s="8">
        <v>222.9</v>
      </c>
      <c r="J1058" s="8">
        <v>94.4</v>
      </c>
      <c r="K1058" s="8">
        <v>251.7</v>
      </c>
      <c r="L1058" s="8">
        <v>78.7</v>
      </c>
      <c r="M1058" s="8">
        <v>314.60000000000002</v>
      </c>
      <c r="N1058" s="8"/>
      <c r="O1058" s="8"/>
      <c r="P1058" s="8"/>
      <c r="Q1058" s="8">
        <v>6816</v>
      </c>
    </row>
    <row r="1059" spans="1:17">
      <c r="A1059" t="s">
        <v>418</v>
      </c>
      <c r="B1059" t="s">
        <v>511</v>
      </c>
      <c r="C1059">
        <v>1</v>
      </c>
      <c r="D1059" s="8">
        <v>7650</v>
      </c>
      <c r="E1059" s="8">
        <v>2279.6999999999998</v>
      </c>
      <c r="F1059" s="8">
        <v>306</v>
      </c>
      <c r="G1059" s="8">
        <v>238.7</v>
      </c>
      <c r="H1059" s="8">
        <v>79560</v>
      </c>
      <c r="I1059" s="8">
        <v>2601</v>
      </c>
      <c r="J1059" s="8">
        <v>1101.5999999999999</v>
      </c>
      <c r="K1059" s="8">
        <v>2937.6</v>
      </c>
      <c r="L1059" s="8">
        <v>918</v>
      </c>
      <c r="M1059" s="8">
        <v>2998.8</v>
      </c>
      <c r="N1059" s="8"/>
      <c r="O1059" s="8"/>
      <c r="P1059" s="8"/>
      <c r="Q1059" s="8">
        <v>79560</v>
      </c>
    </row>
    <row r="1060" spans="1:17">
      <c r="A1060" t="s">
        <v>419</v>
      </c>
      <c r="B1060" t="s">
        <v>512</v>
      </c>
      <c r="C1060">
        <v>1</v>
      </c>
      <c r="D1060" s="8">
        <v>24964.5</v>
      </c>
      <c r="E1060" s="8">
        <v>7439.5</v>
      </c>
      <c r="F1060" s="8">
        <v>998.6</v>
      </c>
      <c r="G1060" s="8">
        <v>778.9</v>
      </c>
      <c r="H1060" s="8">
        <v>259631</v>
      </c>
      <c r="I1060" s="8">
        <v>8488</v>
      </c>
      <c r="J1060" s="8">
        <v>3594.9</v>
      </c>
      <c r="K1060" s="8">
        <v>9586.4</v>
      </c>
      <c r="L1060" s="8">
        <v>2995.8</v>
      </c>
      <c r="M1060" s="8">
        <v>9785.9</v>
      </c>
      <c r="N1060" s="8"/>
      <c r="O1060" s="8"/>
      <c r="P1060" s="8"/>
      <c r="Q1060" s="8">
        <v>259631</v>
      </c>
    </row>
    <row r="1061" spans="1:17">
      <c r="A1061" t="s">
        <v>420</v>
      </c>
      <c r="B1061" t="s">
        <v>513</v>
      </c>
      <c r="C1061">
        <v>1</v>
      </c>
      <c r="D1061" s="8">
        <v>16983</v>
      </c>
      <c r="E1061" s="8">
        <v>5061</v>
      </c>
      <c r="F1061" s="8">
        <v>679.4</v>
      </c>
      <c r="G1061" s="8">
        <v>529.9</v>
      </c>
      <c r="H1061" s="8">
        <v>176623</v>
      </c>
      <c r="I1061" s="8">
        <v>5774.3</v>
      </c>
      <c r="J1061" s="8">
        <v>2445.6</v>
      </c>
      <c r="K1061" s="8">
        <v>6521.5</v>
      </c>
      <c r="L1061" s="8">
        <v>2038</v>
      </c>
      <c r="M1061" s="8">
        <v>6657.6</v>
      </c>
      <c r="N1061" s="8"/>
      <c r="O1061" s="8"/>
      <c r="P1061" s="8"/>
      <c r="Q1061" s="8">
        <v>176623</v>
      </c>
    </row>
    <row r="1062" spans="1:17">
      <c r="A1062" t="s">
        <v>421</v>
      </c>
      <c r="B1062" t="s">
        <v>514</v>
      </c>
      <c r="C1062">
        <v>1</v>
      </c>
      <c r="D1062" s="8">
        <v>24123</v>
      </c>
      <c r="E1062" s="8">
        <v>7188.7</v>
      </c>
      <c r="F1062" s="8">
        <v>965</v>
      </c>
      <c r="G1062" s="8">
        <v>752.7</v>
      </c>
      <c r="H1062" s="8">
        <v>250879</v>
      </c>
      <c r="I1062" s="8">
        <v>8201.9</v>
      </c>
      <c r="J1062" s="8">
        <v>3473.8</v>
      </c>
      <c r="K1062" s="8">
        <v>9263.2999999999993</v>
      </c>
      <c r="L1062" s="8">
        <v>2894.8</v>
      </c>
      <c r="M1062" s="8">
        <v>9456.5</v>
      </c>
      <c r="N1062" s="8"/>
      <c r="O1062" s="8"/>
      <c r="P1062" s="8"/>
      <c r="Q1062" s="8">
        <v>250879</v>
      </c>
    </row>
    <row r="1063" spans="1:17">
      <c r="A1063" t="s">
        <v>510</v>
      </c>
      <c r="B1063" t="s">
        <v>515</v>
      </c>
      <c r="C1063">
        <v>1</v>
      </c>
      <c r="D1063" s="8">
        <v>25092</v>
      </c>
      <c r="E1063" s="8">
        <v>7477.5</v>
      </c>
      <c r="F1063" s="8">
        <v>1003.7</v>
      </c>
      <c r="G1063" s="8">
        <v>782.9</v>
      </c>
      <c r="H1063" s="8">
        <v>260957</v>
      </c>
      <c r="I1063" s="8">
        <v>8531.2999999999993</v>
      </c>
      <c r="J1063" s="8">
        <v>3613.3</v>
      </c>
      <c r="K1063" s="8">
        <v>9635.4</v>
      </c>
      <c r="L1063" s="8">
        <v>3011.1</v>
      </c>
      <c r="M1063" s="8">
        <v>12044.2</v>
      </c>
      <c r="N1063" s="8"/>
      <c r="O1063" s="8"/>
      <c r="P1063" s="8"/>
      <c r="Q1063" s="8">
        <v>260957</v>
      </c>
    </row>
    <row r="1064" spans="1:17">
      <c r="A1064" t="s">
        <v>3752</v>
      </c>
      <c r="B1064" t="s">
        <v>3753</v>
      </c>
      <c r="C1064">
        <v>1</v>
      </c>
      <c r="D1064" s="8">
        <v>198772.5</v>
      </c>
      <c r="E1064" s="8">
        <v>59234.3</v>
      </c>
      <c r="F1064" s="8">
        <v>7950.9</v>
      </c>
      <c r="G1064" s="8">
        <v>6758.3</v>
      </c>
      <c r="H1064" s="8">
        <v>2067234</v>
      </c>
      <c r="I1064" s="8">
        <v>67582.7</v>
      </c>
      <c r="J1064" s="8">
        <v>31803.599999999999</v>
      </c>
      <c r="K1064" s="8">
        <v>79509</v>
      </c>
      <c r="L1064" s="8">
        <v>23852.7</v>
      </c>
      <c r="M1064" s="8">
        <v>77918.899999999994</v>
      </c>
      <c r="N1064" s="8"/>
      <c r="O1064" s="8"/>
      <c r="P1064" s="8"/>
      <c r="Q1064" s="8">
        <v>2067234</v>
      </c>
    </row>
    <row r="1065" spans="1:17">
      <c r="A1065" t="s">
        <v>3755</v>
      </c>
      <c r="B1065" t="s">
        <v>3756</v>
      </c>
      <c r="C1065">
        <v>1</v>
      </c>
      <c r="D1065" s="8">
        <v>49215</v>
      </c>
      <c r="E1065" s="8">
        <v>14666.1</v>
      </c>
      <c r="F1065" s="8">
        <v>1968.6</v>
      </c>
      <c r="G1065" s="8">
        <v>1535.6</v>
      </c>
      <c r="H1065" s="8">
        <v>511836</v>
      </c>
      <c r="I1065" s="8">
        <v>16733.099999999999</v>
      </c>
      <c r="J1065" s="8">
        <v>7087</v>
      </c>
      <c r="K1065" s="8">
        <v>18898.599999999999</v>
      </c>
      <c r="L1065" s="8">
        <v>5905.8</v>
      </c>
      <c r="M1065" s="8">
        <v>23623.200000000001</v>
      </c>
      <c r="N1065" s="8"/>
      <c r="O1065" s="8"/>
      <c r="P1065" s="8"/>
      <c r="Q1065" s="8">
        <v>511836</v>
      </c>
    </row>
    <row r="1066" spans="1:17">
      <c r="A1066" t="s">
        <v>4352</v>
      </c>
      <c r="B1066" t="s">
        <v>4353</v>
      </c>
      <c r="C1066">
        <v>1</v>
      </c>
      <c r="D1066" s="8"/>
      <c r="E1066" s="8"/>
      <c r="F1066" s="8">
        <v>23.5</v>
      </c>
      <c r="G1066" s="8"/>
      <c r="H1066" s="8"/>
      <c r="I1066" s="8"/>
      <c r="J1066" s="8"/>
      <c r="K1066" s="8"/>
      <c r="L1066" s="8">
        <v>70.400000000000006</v>
      </c>
      <c r="M1066" s="8"/>
      <c r="N1066" s="8"/>
      <c r="O1066" s="8"/>
      <c r="P1066" s="8"/>
      <c r="Q1066" s="8">
        <v>70.400000000000006</v>
      </c>
    </row>
    <row r="1067" spans="1:17">
      <c r="A1067" t="s">
        <v>1861</v>
      </c>
      <c r="B1067" t="s">
        <v>3758</v>
      </c>
      <c r="C1067">
        <v>1</v>
      </c>
      <c r="D1067" s="8">
        <v>2519.4</v>
      </c>
      <c r="E1067" s="8">
        <v>750.8</v>
      </c>
      <c r="F1067" s="8">
        <v>88</v>
      </c>
      <c r="G1067" s="8">
        <v>85.7</v>
      </c>
      <c r="H1067" s="8">
        <v>26202</v>
      </c>
      <c r="I1067" s="8">
        <v>786.1</v>
      </c>
      <c r="J1067" s="8">
        <v>383</v>
      </c>
      <c r="K1067" s="8">
        <v>907</v>
      </c>
      <c r="L1067" s="8">
        <v>296.39999999999998</v>
      </c>
      <c r="M1067" s="8">
        <v>1007.8</v>
      </c>
      <c r="N1067" s="8"/>
      <c r="O1067" s="8"/>
      <c r="P1067" s="8"/>
      <c r="Q1067" s="8">
        <v>26202</v>
      </c>
    </row>
    <row r="1068" spans="1:17">
      <c r="A1068" t="s">
        <v>3760</v>
      </c>
      <c r="B1068" t="s">
        <v>3761</v>
      </c>
      <c r="C1068">
        <v>1</v>
      </c>
      <c r="D1068" s="8">
        <v>688.5</v>
      </c>
      <c r="E1068" s="8"/>
      <c r="F1068" s="8">
        <v>27.6</v>
      </c>
      <c r="G1068" s="8"/>
      <c r="H1068" s="8"/>
      <c r="I1068" s="8"/>
      <c r="J1068" s="8"/>
      <c r="K1068" s="8"/>
      <c r="L1068" s="8">
        <v>82.7</v>
      </c>
      <c r="M1068" s="8"/>
      <c r="N1068" s="8"/>
      <c r="O1068" s="8"/>
      <c r="P1068" s="8"/>
      <c r="Q1068" s="8">
        <v>688.5</v>
      </c>
    </row>
    <row r="1069" spans="1:17">
      <c r="A1069" t="s">
        <v>714</v>
      </c>
      <c r="B1069" t="s">
        <v>715</v>
      </c>
      <c r="C1069">
        <v>1</v>
      </c>
      <c r="D1069" s="8">
        <v>3289.5</v>
      </c>
      <c r="E1069" s="8">
        <v>980.3</v>
      </c>
      <c r="F1069" s="8">
        <v>131.6</v>
      </c>
      <c r="G1069" s="8">
        <v>102.7</v>
      </c>
      <c r="H1069" s="8">
        <v>34211</v>
      </c>
      <c r="I1069" s="8">
        <v>1118.5</v>
      </c>
      <c r="J1069" s="8">
        <v>473.7</v>
      </c>
      <c r="K1069" s="8">
        <v>1263.2</v>
      </c>
      <c r="L1069" s="8">
        <v>394.8</v>
      </c>
      <c r="M1069" s="8">
        <v>1289.3</v>
      </c>
      <c r="N1069" s="8"/>
      <c r="O1069" s="8"/>
      <c r="P1069" s="8"/>
      <c r="Q1069" s="8">
        <v>34211</v>
      </c>
    </row>
    <row r="1070" spans="1:17">
      <c r="A1070" t="s">
        <v>180</v>
      </c>
      <c r="B1070" t="s">
        <v>179</v>
      </c>
      <c r="C1070">
        <v>1</v>
      </c>
      <c r="D1070" s="8">
        <v>5049</v>
      </c>
      <c r="E1070" s="8">
        <v>1504.6</v>
      </c>
      <c r="F1070" s="8">
        <v>202</v>
      </c>
      <c r="G1070" s="8">
        <v>137.4</v>
      </c>
      <c r="H1070" s="8">
        <v>54529</v>
      </c>
      <c r="I1070" s="8">
        <v>1615.7</v>
      </c>
      <c r="J1070" s="8">
        <v>767.5</v>
      </c>
      <c r="K1070" s="8">
        <v>1817.7</v>
      </c>
      <c r="L1070" s="8">
        <v>605.9</v>
      </c>
      <c r="M1070" s="8">
        <v>1978.8</v>
      </c>
      <c r="N1070" s="8"/>
      <c r="O1070" s="8"/>
      <c r="P1070" s="8"/>
      <c r="Q1070" s="8">
        <v>54529</v>
      </c>
    </row>
    <row r="1071" spans="1:17">
      <c r="A1071" t="s">
        <v>829</v>
      </c>
      <c r="B1071" t="s">
        <v>682</v>
      </c>
      <c r="C1071">
        <v>1</v>
      </c>
      <c r="D1071" s="8">
        <v>3289.5</v>
      </c>
      <c r="E1071" s="8">
        <v>980.3</v>
      </c>
      <c r="F1071" s="8">
        <v>131.6</v>
      </c>
      <c r="G1071" s="8">
        <v>92.2</v>
      </c>
      <c r="H1071" s="8">
        <v>34211</v>
      </c>
      <c r="I1071" s="8">
        <v>1052.7</v>
      </c>
      <c r="J1071" s="8">
        <v>500</v>
      </c>
      <c r="K1071" s="8">
        <v>1184.3</v>
      </c>
      <c r="L1071" s="8">
        <v>394.8</v>
      </c>
      <c r="M1071" s="8">
        <v>1289.3</v>
      </c>
      <c r="N1071" s="8"/>
      <c r="O1071" s="8"/>
      <c r="P1071" s="8"/>
      <c r="Q1071" s="8">
        <v>34211</v>
      </c>
    </row>
    <row r="1072" spans="1:17">
      <c r="A1072" t="s">
        <v>828</v>
      </c>
      <c r="B1072" t="s">
        <v>681</v>
      </c>
      <c r="C1072">
        <v>1</v>
      </c>
      <c r="D1072" s="8">
        <v>1989</v>
      </c>
      <c r="E1072" s="8">
        <v>592.79999999999995</v>
      </c>
      <c r="F1072" s="8">
        <v>79.599999999999994</v>
      </c>
      <c r="G1072" s="8">
        <v>55.7</v>
      </c>
      <c r="H1072" s="8">
        <v>20686</v>
      </c>
      <c r="I1072" s="8">
        <v>636.5</v>
      </c>
      <c r="J1072" s="8">
        <v>302.39999999999998</v>
      </c>
      <c r="K1072" s="8">
        <v>716.1</v>
      </c>
      <c r="L1072" s="8">
        <v>238.7</v>
      </c>
      <c r="M1072" s="8">
        <v>779.3</v>
      </c>
      <c r="N1072" s="8"/>
      <c r="O1072" s="8"/>
      <c r="P1072" s="8"/>
      <c r="Q1072" s="8">
        <v>20686</v>
      </c>
    </row>
    <row r="1073" spans="1:17">
      <c r="A1073" t="s">
        <v>827</v>
      </c>
      <c r="B1073" t="s">
        <v>882</v>
      </c>
      <c r="C1073">
        <v>1</v>
      </c>
      <c r="D1073" s="8">
        <v>7828.5</v>
      </c>
      <c r="E1073" s="8">
        <v>2332.9</v>
      </c>
      <c r="F1073" s="8">
        <v>313.2</v>
      </c>
      <c r="G1073" s="8">
        <v>219.2</v>
      </c>
      <c r="H1073" s="8">
        <v>81416</v>
      </c>
      <c r="I1073" s="8">
        <v>2505.1999999999998</v>
      </c>
      <c r="J1073" s="8">
        <v>1190</v>
      </c>
      <c r="K1073" s="8">
        <v>2818.3</v>
      </c>
      <c r="L1073" s="8">
        <v>939.5</v>
      </c>
      <c r="M1073" s="8">
        <v>3069.2</v>
      </c>
      <c r="N1073" s="8"/>
      <c r="O1073" s="8"/>
      <c r="P1073" s="8"/>
      <c r="Q1073" s="8">
        <v>81416</v>
      </c>
    </row>
    <row r="1074" spans="1:17">
      <c r="A1074" t="s">
        <v>732</v>
      </c>
      <c r="B1074" t="s">
        <v>808</v>
      </c>
      <c r="C1074">
        <v>1</v>
      </c>
      <c r="D1074" s="8">
        <v>3978</v>
      </c>
      <c r="E1074" s="8">
        <v>1162.7</v>
      </c>
      <c r="F1074" s="8">
        <v>159.19999999999999</v>
      </c>
      <c r="G1074" s="8">
        <v>109.3</v>
      </c>
      <c r="H1074" s="8">
        <v>40576</v>
      </c>
      <c r="I1074" s="8">
        <v>1248.5</v>
      </c>
      <c r="J1074" s="8">
        <v>593.1</v>
      </c>
      <c r="K1074" s="8">
        <v>1527.6</v>
      </c>
      <c r="L1074" s="8">
        <v>477.4</v>
      </c>
      <c r="M1074" s="8">
        <v>1559.6</v>
      </c>
      <c r="N1074" s="8"/>
      <c r="O1074" s="8"/>
      <c r="P1074" s="8"/>
      <c r="Q1074" s="8">
        <v>40576</v>
      </c>
    </row>
    <row r="1075" spans="1:17">
      <c r="A1075" t="s">
        <v>3763</v>
      </c>
      <c r="B1075" t="s">
        <v>3764</v>
      </c>
      <c r="C1075">
        <v>1</v>
      </c>
      <c r="D1075" s="8">
        <v>20200.400000000001</v>
      </c>
      <c r="E1075" s="8">
        <v>6019.7</v>
      </c>
      <c r="F1075" s="8">
        <v>808.1</v>
      </c>
      <c r="G1075" s="8">
        <v>630.29999999999995</v>
      </c>
      <c r="H1075" s="8">
        <v>210083</v>
      </c>
      <c r="I1075" s="8">
        <v>6868.2</v>
      </c>
      <c r="J1075" s="8">
        <v>2908.9</v>
      </c>
      <c r="K1075" s="8">
        <v>7757</v>
      </c>
      <c r="L1075" s="8">
        <v>2424.1</v>
      </c>
      <c r="M1075" s="8">
        <v>9696.2000000000007</v>
      </c>
      <c r="N1075" s="8"/>
      <c r="O1075" s="8"/>
      <c r="P1075" s="8"/>
      <c r="Q1075" s="8">
        <v>210083</v>
      </c>
    </row>
    <row r="1076" spans="1:17">
      <c r="A1076" t="s">
        <v>367</v>
      </c>
      <c r="B1076" t="s">
        <v>461</v>
      </c>
      <c r="C1076">
        <v>1</v>
      </c>
      <c r="D1076" s="8">
        <v>2731.1</v>
      </c>
      <c r="E1076" s="8">
        <v>813.9</v>
      </c>
      <c r="F1076" s="8">
        <v>109.3</v>
      </c>
      <c r="G1076" s="8">
        <v>76.5</v>
      </c>
      <c r="H1076" s="8">
        <v>28403</v>
      </c>
      <c r="I1076" s="8">
        <v>874</v>
      </c>
      <c r="J1076" s="8">
        <v>415.2</v>
      </c>
      <c r="K1076" s="8">
        <v>983.2</v>
      </c>
      <c r="L1076" s="8">
        <v>327.8</v>
      </c>
      <c r="M1076" s="8">
        <v>1071</v>
      </c>
      <c r="N1076" s="8"/>
      <c r="O1076" s="8"/>
      <c r="P1076" s="8"/>
      <c r="Q1076" s="8">
        <v>28403</v>
      </c>
    </row>
    <row r="1077" spans="1:17">
      <c r="A1077" t="s">
        <v>374</v>
      </c>
      <c r="B1077" t="s">
        <v>375</v>
      </c>
      <c r="C1077">
        <v>1</v>
      </c>
      <c r="D1077" s="8">
        <v>36975</v>
      </c>
      <c r="E1077" s="8">
        <v>11018.6</v>
      </c>
      <c r="F1077" s="8">
        <v>1479</v>
      </c>
      <c r="G1077" s="8">
        <v>1257.2</v>
      </c>
      <c r="H1077" s="8">
        <v>384540</v>
      </c>
      <c r="I1077" s="8">
        <v>12571.5</v>
      </c>
      <c r="J1077" s="8">
        <v>5916</v>
      </c>
      <c r="K1077" s="8">
        <v>14790</v>
      </c>
      <c r="L1077" s="8">
        <v>4437</v>
      </c>
      <c r="M1077" s="8">
        <v>17748</v>
      </c>
      <c r="N1077" s="8"/>
      <c r="O1077" s="8"/>
      <c r="P1077" s="8"/>
      <c r="Q1077" s="8">
        <v>384540</v>
      </c>
    </row>
    <row r="1078" spans="1:17">
      <c r="A1078" t="s">
        <v>376</v>
      </c>
      <c r="B1078" t="s">
        <v>377</v>
      </c>
      <c r="C1078">
        <v>1</v>
      </c>
      <c r="D1078" s="8">
        <v>36975</v>
      </c>
      <c r="E1078" s="8">
        <v>11018.6</v>
      </c>
      <c r="F1078" s="8">
        <v>1479</v>
      </c>
      <c r="G1078" s="8">
        <v>1257.2</v>
      </c>
      <c r="H1078" s="8">
        <v>384540</v>
      </c>
      <c r="I1078" s="8">
        <v>12571.5</v>
      </c>
      <c r="J1078" s="8">
        <v>5916</v>
      </c>
      <c r="K1078" s="8">
        <v>14790</v>
      </c>
      <c r="L1078" s="8">
        <v>4437</v>
      </c>
      <c r="M1078" s="8">
        <v>17748</v>
      </c>
      <c r="N1078" s="8"/>
      <c r="O1078" s="8"/>
      <c r="P1078" s="8"/>
      <c r="Q1078" s="8">
        <v>384540</v>
      </c>
    </row>
    <row r="1079" spans="1:17">
      <c r="A1079" t="s">
        <v>3766</v>
      </c>
      <c r="B1079" t="s">
        <v>3767</v>
      </c>
      <c r="C1079">
        <v>1</v>
      </c>
      <c r="D1079" s="8">
        <v>30600</v>
      </c>
      <c r="E1079" s="8">
        <v>9118.7999999999993</v>
      </c>
      <c r="F1079" s="8">
        <v>1224</v>
      </c>
      <c r="G1079" s="8">
        <v>1040.4000000000001</v>
      </c>
      <c r="H1079" s="8">
        <v>318240</v>
      </c>
      <c r="I1079" s="8">
        <v>10404</v>
      </c>
      <c r="J1079" s="8">
        <v>4896</v>
      </c>
      <c r="K1079" s="8">
        <v>12240</v>
      </c>
      <c r="L1079" s="8">
        <v>3672</v>
      </c>
      <c r="M1079" s="8">
        <v>14688</v>
      </c>
      <c r="N1079" s="8"/>
      <c r="O1079" s="8"/>
      <c r="P1079" s="8"/>
      <c r="Q1079" s="8">
        <v>318240</v>
      </c>
    </row>
    <row r="1080" spans="1:17">
      <c r="A1080" t="s">
        <v>3769</v>
      </c>
      <c r="B1080" t="s">
        <v>3770</v>
      </c>
      <c r="C1080">
        <v>1</v>
      </c>
      <c r="D1080" s="8">
        <v>16906.8</v>
      </c>
      <c r="E1080" s="8">
        <v>5038.3</v>
      </c>
      <c r="F1080" s="8">
        <v>571.5</v>
      </c>
      <c r="G1080" s="8">
        <v>574.9</v>
      </c>
      <c r="H1080" s="8">
        <v>175831</v>
      </c>
      <c r="I1080" s="8">
        <v>5275</v>
      </c>
      <c r="J1080" s="8">
        <v>2569.9</v>
      </c>
      <c r="K1080" s="8">
        <v>6086.5</v>
      </c>
      <c r="L1080" s="8">
        <v>1714.5</v>
      </c>
      <c r="M1080" s="8">
        <v>6762.8</v>
      </c>
      <c r="N1080" s="8"/>
      <c r="O1080" s="8"/>
      <c r="P1080" s="8"/>
      <c r="Q1080" s="8">
        <v>175831</v>
      </c>
    </row>
    <row r="1081" spans="1:17">
      <c r="A1081" t="s">
        <v>1862</v>
      </c>
      <c r="B1081" t="s">
        <v>1863</v>
      </c>
      <c r="C1081">
        <v>1</v>
      </c>
      <c r="D1081" s="8">
        <v>678.6</v>
      </c>
      <c r="E1081" s="8">
        <v>202.2</v>
      </c>
      <c r="F1081" s="8">
        <v>26</v>
      </c>
      <c r="G1081" s="8">
        <v>21.2</v>
      </c>
      <c r="H1081" s="8">
        <v>7056</v>
      </c>
      <c r="I1081" s="8">
        <v>230.7</v>
      </c>
      <c r="J1081" s="8">
        <v>97.8</v>
      </c>
      <c r="K1081" s="8">
        <v>260.60000000000002</v>
      </c>
      <c r="L1081" s="8"/>
      <c r="M1081" s="8">
        <v>325.7</v>
      </c>
      <c r="N1081" s="8"/>
      <c r="O1081" s="8"/>
      <c r="P1081" s="8"/>
      <c r="Q1081" s="8">
        <v>7056</v>
      </c>
    </row>
    <row r="1082" spans="1:17">
      <c r="A1082" t="s">
        <v>1865</v>
      </c>
      <c r="B1082" t="s">
        <v>1866</v>
      </c>
      <c r="C1082">
        <v>1</v>
      </c>
      <c r="D1082" s="8">
        <v>8482.6</v>
      </c>
      <c r="E1082" s="8">
        <v>2527.8000000000002</v>
      </c>
      <c r="F1082" s="8">
        <v>339.3</v>
      </c>
      <c r="G1082" s="8">
        <v>288.5</v>
      </c>
      <c r="H1082" s="8">
        <v>88219</v>
      </c>
      <c r="I1082" s="8">
        <v>2646.6</v>
      </c>
      <c r="J1082" s="8">
        <v>1289.4000000000001</v>
      </c>
      <c r="K1082" s="8">
        <v>3053.8</v>
      </c>
      <c r="L1082" s="8"/>
      <c r="M1082" s="8">
        <v>3393.1</v>
      </c>
      <c r="N1082" s="8"/>
      <c r="O1082" s="8"/>
      <c r="P1082" s="8"/>
      <c r="Q1082" s="8">
        <v>88219</v>
      </c>
    </row>
    <row r="1083" spans="1:17">
      <c r="A1083" t="s">
        <v>3772</v>
      </c>
      <c r="B1083" t="s">
        <v>3773</v>
      </c>
      <c r="C1083">
        <v>1</v>
      </c>
      <c r="D1083" s="8">
        <v>13650.2</v>
      </c>
      <c r="E1083" s="8">
        <v>4067.8</v>
      </c>
      <c r="F1083" s="8">
        <v>546.1</v>
      </c>
      <c r="G1083" s="8">
        <v>425.9</v>
      </c>
      <c r="H1083" s="8">
        <v>141962</v>
      </c>
      <c r="I1083" s="8">
        <v>4641.1000000000004</v>
      </c>
      <c r="J1083" s="8">
        <v>1965.7</v>
      </c>
      <c r="K1083" s="8">
        <v>5241.7</v>
      </c>
      <c r="L1083" s="8"/>
      <c r="M1083" s="8">
        <v>6552.1</v>
      </c>
      <c r="N1083" s="8"/>
      <c r="O1083" s="8"/>
      <c r="P1083" s="8"/>
      <c r="Q1083" s="8">
        <v>141962</v>
      </c>
    </row>
    <row r="1084" spans="1:17">
      <c r="A1084" t="s">
        <v>1868</v>
      </c>
      <c r="B1084" t="s">
        <v>1869</v>
      </c>
      <c r="C1084">
        <v>1</v>
      </c>
      <c r="D1084" s="8">
        <v>37852.199999999997</v>
      </c>
      <c r="E1084" s="8">
        <v>11280</v>
      </c>
      <c r="F1084" s="8">
        <v>1514.1</v>
      </c>
      <c r="G1084" s="8">
        <v>1029.5999999999999</v>
      </c>
      <c r="H1084" s="8">
        <v>393663</v>
      </c>
      <c r="I1084" s="8">
        <v>12869.8</v>
      </c>
      <c r="J1084" s="8">
        <v>6056.4</v>
      </c>
      <c r="K1084" s="8">
        <v>15140.9</v>
      </c>
      <c r="L1084" s="8"/>
      <c r="M1084" s="8">
        <v>18169.099999999999</v>
      </c>
      <c r="N1084" s="8"/>
      <c r="O1084" s="8"/>
      <c r="P1084" s="8"/>
      <c r="Q1084" s="8">
        <v>393663</v>
      </c>
    </row>
    <row r="1085" spans="1:17">
      <c r="A1085" t="s">
        <v>3775</v>
      </c>
      <c r="B1085" t="s">
        <v>3776</v>
      </c>
      <c r="C1085">
        <v>1</v>
      </c>
      <c r="D1085" s="8">
        <v>31363.3</v>
      </c>
      <c r="E1085" s="8">
        <v>9346.2999999999993</v>
      </c>
      <c r="F1085" s="8">
        <v>1254.5999999999999</v>
      </c>
      <c r="G1085" s="8">
        <v>853.1</v>
      </c>
      <c r="H1085" s="8">
        <v>326178</v>
      </c>
      <c r="I1085" s="8">
        <v>10663.5</v>
      </c>
      <c r="J1085" s="8">
        <v>5018.2</v>
      </c>
      <c r="K1085" s="8">
        <v>12545.3</v>
      </c>
      <c r="L1085" s="8"/>
      <c r="M1085" s="8">
        <v>15054.4</v>
      </c>
      <c r="N1085" s="8"/>
      <c r="O1085" s="8"/>
      <c r="P1085" s="8"/>
      <c r="Q1085" s="8">
        <v>326178</v>
      </c>
    </row>
    <row r="1086" spans="1:17">
      <c r="A1086" t="s">
        <v>1871</v>
      </c>
      <c r="B1086" t="s">
        <v>1872</v>
      </c>
      <c r="C1086">
        <v>1</v>
      </c>
      <c r="D1086" s="8">
        <v>655.4</v>
      </c>
      <c r="E1086" s="8">
        <v>195.3</v>
      </c>
      <c r="F1086" s="8">
        <v>26.3</v>
      </c>
      <c r="G1086" s="8">
        <v>17.899999999999999</v>
      </c>
      <c r="H1086" s="8">
        <v>6816</v>
      </c>
      <c r="I1086" s="8">
        <v>222.9</v>
      </c>
      <c r="J1086" s="8">
        <v>104.9</v>
      </c>
      <c r="K1086" s="8">
        <v>262.2</v>
      </c>
      <c r="L1086" s="8"/>
      <c r="M1086" s="8">
        <v>314.60000000000002</v>
      </c>
      <c r="N1086" s="8"/>
      <c r="O1086" s="8"/>
      <c r="P1086" s="8"/>
      <c r="Q1086" s="8">
        <v>6816</v>
      </c>
    </row>
    <row r="1087" spans="1:17">
      <c r="A1087" t="s">
        <v>3777</v>
      </c>
      <c r="B1087" t="s">
        <v>3778</v>
      </c>
      <c r="C1087">
        <v>1</v>
      </c>
      <c r="D1087" s="8">
        <v>32843.5</v>
      </c>
      <c r="E1087" s="8">
        <v>9787.4</v>
      </c>
      <c r="F1087" s="8">
        <v>1313.8</v>
      </c>
      <c r="G1087" s="8">
        <v>893.4</v>
      </c>
      <c r="H1087" s="8">
        <v>341573</v>
      </c>
      <c r="I1087" s="8">
        <v>11166.8</v>
      </c>
      <c r="J1087" s="8">
        <v>5255</v>
      </c>
      <c r="K1087" s="8">
        <v>13137.4</v>
      </c>
      <c r="L1087" s="8"/>
      <c r="M1087" s="8">
        <v>15764.9</v>
      </c>
      <c r="N1087" s="8"/>
      <c r="O1087" s="8"/>
      <c r="P1087" s="8"/>
      <c r="Q1087" s="8">
        <v>341573</v>
      </c>
    </row>
    <row r="1088" spans="1:17">
      <c r="A1088" t="s">
        <v>3779</v>
      </c>
      <c r="B1088" t="s">
        <v>3780</v>
      </c>
      <c r="C1088">
        <v>1</v>
      </c>
      <c r="D1088" s="8">
        <v>25864.400000000001</v>
      </c>
      <c r="E1088" s="8">
        <v>7707.6</v>
      </c>
      <c r="F1088" s="8">
        <v>1034.5999999999999</v>
      </c>
      <c r="G1088" s="8">
        <v>703.6</v>
      </c>
      <c r="H1088" s="8">
        <v>268989</v>
      </c>
      <c r="I1088" s="8">
        <v>8793.9</v>
      </c>
      <c r="J1088" s="8">
        <v>4138.3</v>
      </c>
      <c r="K1088" s="8">
        <v>10345.799999999999</v>
      </c>
      <c r="L1088" s="8"/>
      <c r="M1088" s="8">
        <v>12415</v>
      </c>
      <c r="N1088" s="8"/>
      <c r="O1088" s="8"/>
      <c r="P1088" s="8"/>
      <c r="Q1088" s="8">
        <v>268989</v>
      </c>
    </row>
    <row r="1089" spans="1:17">
      <c r="A1089" t="s">
        <v>3782</v>
      </c>
      <c r="B1089" t="s">
        <v>3783</v>
      </c>
      <c r="C1089">
        <v>1</v>
      </c>
      <c r="D1089" s="8">
        <v>10735</v>
      </c>
      <c r="E1089" s="8">
        <v>3199.1</v>
      </c>
      <c r="F1089" s="8">
        <v>429.4</v>
      </c>
      <c r="G1089" s="8">
        <v>335</v>
      </c>
      <c r="H1089" s="8">
        <v>111644</v>
      </c>
      <c r="I1089" s="8">
        <v>3649.9</v>
      </c>
      <c r="J1089" s="8">
        <v>1545.9</v>
      </c>
      <c r="K1089" s="8">
        <v>4122.3</v>
      </c>
      <c r="L1089" s="8"/>
      <c r="M1089" s="8">
        <v>5152.8</v>
      </c>
      <c r="N1089" s="8"/>
      <c r="O1089" s="8"/>
      <c r="P1089" s="8"/>
      <c r="Q1089" s="8">
        <v>111644</v>
      </c>
    </row>
    <row r="1090" spans="1:17">
      <c r="A1090" t="s">
        <v>3785</v>
      </c>
      <c r="B1090" t="s">
        <v>3786</v>
      </c>
      <c r="C1090">
        <v>1</v>
      </c>
      <c r="D1090" s="8">
        <v>2790.3</v>
      </c>
      <c r="E1090" s="8">
        <v>831.5</v>
      </c>
      <c r="F1090" s="8">
        <v>111.7</v>
      </c>
      <c r="G1090" s="8">
        <v>87.1</v>
      </c>
      <c r="H1090" s="8">
        <v>29018</v>
      </c>
      <c r="I1090" s="8">
        <v>948.7</v>
      </c>
      <c r="J1090" s="8">
        <v>401.8</v>
      </c>
      <c r="K1090" s="8">
        <v>1071.5</v>
      </c>
      <c r="L1090" s="8"/>
      <c r="M1090" s="8">
        <v>1339.3</v>
      </c>
      <c r="N1090" s="8"/>
      <c r="O1090" s="8"/>
      <c r="P1090" s="8"/>
      <c r="Q1090" s="8">
        <v>29018</v>
      </c>
    </row>
    <row r="1091" spans="1:17">
      <c r="A1091" t="s">
        <v>3788</v>
      </c>
      <c r="B1091" t="s">
        <v>3789</v>
      </c>
      <c r="C1091">
        <v>1</v>
      </c>
      <c r="D1091" s="8">
        <v>3681.7</v>
      </c>
      <c r="E1091" s="8">
        <v>1097.2</v>
      </c>
      <c r="F1091" s="8">
        <v>147.30000000000001</v>
      </c>
      <c r="G1091" s="8">
        <v>114.9</v>
      </c>
      <c r="H1091" s="8">
        <v>38290</v>
      </c>
      <c r="I1091" s="8">
        <v>1251.8</v>
      </c>
      <c r="J1091" s="8">
        <v>530.20000000000005</v>
      </c>
      <c r="K1091" s="8">
        <v>1413.8</v>
      </c>
      <c r="L1091" s="8"/>
      <c r="M1091" s="8">
        <v>1767.3</v>
      </c>
      <c r="N1091" s="8"/>
      <c r="O1091" s="8"/>
      <c r="P1091" s="8"/>
      <c r="Q1091" s="8">
        <v>38290</v>
      </c>
    </row>
    <row r="1092" spans="1:17">
      <c r="A1092" t="s">
        <v>286</v>
      </c>
      <c r="B1092" t="s">
        <v>285</v>
      </c>
      <c r="C1092">
        <v>1</v>
      </c>
      <c r="D1092" s="8">
        <v>3641.4</v>
      </c>
      <c r="E1092" s="8">
        <v>1085.2</v>
      </c>
      <c r="F1092" s="8">
        <v>145.69999999999999</v>
      </c>
      <c r="G1092" s="8">
        <v>102</v>
      </c>
      <c r="H1092" s="8">
        <v>37871</v>
      </c>
      <c r="I1092" s="8">
        <v>1165.3</v>
      </c>
      <c r="J1092" s="8">
        <v>553.5</v>
      </c>
      <c r="K1092" s="8">
        <v>1310.9</v>
      </c>
      <c r="L1092" s="8">
        <v>393.3</v>
      </c>
      <c r="M1092" s="8">
        <v>1427</v>
      </c>
      <c r="N1092" s="8"/>
      <c r="O1092" s="8"/>
      <c r="P1092" s="8"/>
      <c r="Q1092" s="8">
        <v>37871</v>
      </c>
    </row>
    <row r="1093" spans="1:17">
      <c r="A1093" t="s">
        <v>291</v>
      </c>
      <c r="B1093" t="s">
        <v>290</v>
      </c>
      <c r="C1093">
        <v>1</v>
      </c>
      <c r="D1093" s="8">
        <v>36337.5</v>
      </c>
      <c r="E1093" s="8">
        <v>10828.6</v>
      </c>
      <c r="F1093" s="8">
        <v>1453.5</v>
      </c>
      <c r="G1093" s="8">
        <v>1235.5</v>
      </c>
      <c r="H1093" s="8">
        <v>377910</v>
      </c>
      <c r="I1093" s="8">
        <v>12354.8</v>
      </c>
      <c r="J1093" s="8">
        <v>5814</v>
      </c>
      <c r="K1093" s="8">
        <v>14535</v>
      </c>
      <c r="L1093" s="8">
        <v>3924.5</v>
      </c>
      <c r="M1093" s="8">
        <v>14244.3</v>
      </c>
      <c r="N1093" s="8"/>
      <c r="O1093" s="8"/>
      <c r="P1093" s="8"/>
      <c r="Q1093" s="8">
        <v>377910</v>
      </c>
    </row>
    <row r="1094" spans="1:17">
      <c r="C1094">
        <v>5</v>
      </c>
      <c r="D1094" s="8">
        <v>34527</v>
      </c>
      <c r="E1094" s="8">
        <v>10286.700000000001</v>
      </c>
      <c r="F1094" s="8">
        <v>1381.1</v>
      </c>
      <c r="G1094" s="8">
        <v>1174.0999999999999</v>
      </c>
      <c r="H1094" s="8">
        <v>359015</v>
      </c>
      <c r="I1094" s="8">
        <v>11737.2</v>
      </c>
      <c r="J1094" s="8">
        <v>5523.3</v>
      </c>
      <c r="K1094" s="8">
        <v>13808.8</v>
      </c>
      <c r="L1094" s="8">
        <v>3729</v>
      </c>
      <c r="M1094" s="8">
        <v>13532.4</v>
      </c>
      <c r="N1094" s="8"/>
      <c r="O1094" s="8"/>
      <c r="P1094" s="8"/>
      <c r="Q1094" s="8">
        <v>359015</v>
      </c>
    </row>
    <row r="1095" spans="1:17">
      <c r="C1095">
        <v>25</v>
      </c>
      <c r="D1095" s="8">
        <v>30880.5</v>
      </c>
      <c r="E1095" s="8">
        <v>9204.5</v>
      </c>
      <c r="F1095" s="8">
        <v>1235.3</v>
      </c>
      <c r="G1095" s="8">
        <v>1050.5999999999999</v>
      </c>
      <c r="H1095" s="8">
        <v>321224</v>
      </c>
      <c r="I1095" s="8">
        <v>10502</v>
      </c>
      <c r="J1095" s="8">
        <v>4941.8999999999996</v>
      </c>
      <c r="K1095" s="8">
        <v>12355.3</v>
      </c>
      <c r="L1095" s="8">
        <v>3335.1</v>
      </c>
      <c r="M1095" s="8">
        <v>12107.4</v>
      </c>
      <c r="N1095" s="8"/>
      <c r="O1095" s="8"/>
      <c r="P1095" s="8"/>
      <c r="Q1095" s="8">
        <v>321224</v>
      </c>
    </row>
    <row r="1096" spans="1:17">
      <c r="A1096" t="s">
        <v>791</v>
      </c>
      <c r="B1096" t="s">
        <v>792</v>
      </c>
      <c r="C1096">
        <v>1</v>
      </c>
      <c r="D1096" s="8">
        <v>15172.5</v>
      </c>
      <c r="E1096" s="8">
        <v>4521.5</v>
      </c>
      <c r="F1096" s="8">
        <v>606.9</v>
      </c>
      <c r="G1096" s="8">
        <v>515.9</v>
      </c>
      <c r="H1096" s="8">
        <v>157794</v>
      </c>
      <c r="I1096" s="8">
        <v>5158.7</v>
      </c>
      <c r="J1096" s="8">
        <v>2427.6</v>
      </c>
      <c r="K1096" s="8">
        <v>6069</v>
      </c>
      <c r="L1096" s="8">
        <v>1638.7</v>
      </c>
      <c r="M1096" s="8">
        <v>5947.7</v>
      </c>
      <c r="N1096" s="8"/>
      <c r="O1096" s="8"/>
      <c r="P1096" s="8"/>
      <c r="Q1096" s="8">
        <v>157794</v>
      </c>
    </row>
    <row r="1097" spans="1:17">
      <c r="A1097" t="s">
        <v>793</v>
      </c>
      <c r="B1097" t="s">
        <v>794</v>
      </c>
      <c r="C1097">
        <v>1</v>
      </c>
      <c r="D1097" s="8">
        <v>11475</v>
      </c>
      <c r="E1097" s="8">
        <v>3419.6</v>
      </c>
      <c r="F1097" s="8">
        <v>459</v>
      </c>
      <c r="G1097" s="8">
        <v>390.2</v>
      </c>
      <c r="H1097" s="8">
        <v>119340</v>
      </c>
      <c r="I1097" s="8">
        <v>3901.5</v>
      </c>
      <c r="J1097" s="8">
        <v>1836</v>
      </c>
      <c r="K1097" s="8">
        <v>4590</v>
      </c>
      <c r="L1097" s="8">
        <v>1377</v>
      </c>
      <c r="M1097" s="8">
        <v>4498.2</v>
      </c>
      <c r="N1097" s="8"/>
      <c r="O1097" s="8"/>
      <c r="P1097" s="8"/>
      <c r="Q1097" s="8">
        <v>119340</v>
      </c>
    </row>
    <row r="1098" spans="1:17">
      <c r="A1098" t="s">
        <v>3790</v>
      </c>
      <c r="B1098" t="s">
        <v>3791</v>
      </c>
      <c r="C1098">
        <v>1</v>
      </c>
      <c r="D1098" s="8">
        <v>17595</v>
      </c>
      <c r="E1098" s="8">
        <v>5243.4</v>
      </c>
      <c r="F1098" s="8">
        <v>703.8</v>
      </c>
      <c r="G1098" s="8">
        <v>598.29999999999995</v>
      </c>
      <c r="H1098" s="8">
        <v>182988</v>
      </c>
      <c r="I1098" s="8">
        <v>5982.3</v>
      </c>
      <c r="J1098" s="8">
        <v>2815.2</v>
      </c>
      <c r="K1098" s="8">
        <v>7038</v>
      </c>
      <c r="L1098" s="8">
        <v>2111.4</v>
      </c>
      <c r="M1098" s="8">
        <v>8445.6</v>
      </c>
      <c r="N1098" s="8"/>
      <c r="O1098" s="8"/>
      <c r="P1098" s="8"/>
      <c r="Q1098" s="8">
        <v>182988</v>
      </c>
    </row>
    <row r="1099" spans="1:17">
      <c r="A1099" t="s">
        <v>3793</v>
      </c>
      <c r="B1099" t="s">
        <v>3794</v>
      </c>
      <c r="C1099">
        <v>1</v>
      </c>
      <c r="D1099" s="8">
        <v>42840</v>
      </c>
      <c r="E1099" s="8">
        <v>12766.4</v>
      </c>
      <c r="F1099" s="8">
        <v>1713.6</v>
      </c>
      <c r="G1099" s="8">
        <v>1165.3</v>
      </c>
      <c r="H1099" s="8">
        <v>445536</v>
      </c>
      <c r="I1099" s="8">
        <v>14565.6</v>
      </c>
      <c r="J1099" s="8">
        <v>6854.4</v>
      </c>
      <c r="K1099" s="8">
        <v>17136</v>
      </c>
      <c r="L1099" s="8">
        <v>5140.8</v>
      </c>
      <c r="M1099" s="8">
        <v>20563.2</v>
      </c>
      <c r="N1099" s="8"/>
      <c r="O1099" s="8"/>
      <c r="P1099" s="8"/>
      <c r="Q1099" s="8">
        <v>445536</v>
      </c>
    </row>
    <row r="1100" spans="1:17">
      <c r="A1100" t="s">
        <v>3796</v>
      </c>
      <c r="B1100" t="s">
        <v>3797</v>
      </c>
      <c r="C1100">
        <v>1</v>
      </c>
      <c r="D1100" s="8">
        <v>59925</v>
      </c>
      <c r="E1100" s="8">
        <v>17857.7</v>
      </c>
      <c r="F1100" s="8">
        <v>2397</v>
      </c>
      <c r="G1100" s="8">
        <v>1630</v>
      </c>
      <c r="H1100" s="8">
        <v>623220</v>
      </c>
      <c r="I1100" s="8">
        <v>20374.5</v>
      </c>
      <c r="J1100" s="8">
        <v>9588</v>
      </c>
      <c r="K1100" s="8">
        <v>23970</v>
      </c>
      <c r="L1100" s="8">
        <v>7191</v>
      </c>
      <c r="M1100" s="8">
        <v>28764</v>
      </c>
      <c r="N1100" s="8"/>
      <c r="O1100" s="8"/>
      <c r="P1100" s="8"/>
      <c r="Q1100" s="8">
        <v>623220</v>
      </c>
    </row>
    <row r="1101" spans="1:17">
      <c r="A1101" t="s">
        <v>3799</v>
      </c>
      <c r="B1101" t="s">
        <v>3800</v>
      </c>
      <c r="C1101">
        <v>1</v>
      </c>
      <c r="D1101" s="8">
        <v>47593.2</v>
      </c>
      <c r="E1101" s="8">
        <v>14182.8</v>
      </c>
      <c r="F1101" s="8">
        <v>1903.8</v>
      </c>
      <c r="G1101" s="8">
        <v>1294.5999999999999</v>
      </c>
      <c r="H1101" s="8">
        <v>494969</v>
      </c>
      <c r="I1101" s="8">
        <v>16181.7</v>
      </c>
      <c r="J1101" s="8">
        <v>7615</v>
      </c>
      <c r="K1101" s="8">
        <v>19037.3</v>
      </c>
      <c r="L1101" s="8">
        <v>5711.2</v>
      </c>
      <c r="M1101" s="8">
        <v>22844.799999999999</v>
      </c>
      <c r="N1101" s="8"/>
      <c r="O1101" s="8"/>
      <c r="P1101" s="8"/>
      <c r="Q1101" s="8">
        <v>494969</v>
      </c>
    </row>
    <row r="1102" spans="1:17">
      <c r="A1102" t="s">
        <v>3801</v>
      </c>
      <c r="B1102" t="s">
        <v>3802</v>
      </c>
      <c r="C1102">
        <v>1</v>
      </c>
      <c r="D1102" s="8">
        <v>51928.2</v>
      </c>
      <c r="E1102" s="8">
        <v>15474.6</v>
      </c>
      <c r="F1102" s="8">
        <v>2077.1999999999998</v>
      </c>
      <c r="G1102" s="8">
        <v>1412.5</v>
      </c>
      <c r="H1102" s="8">
        <v>540053</v>
      </c>
      <c r="I1102" s="8">
        <v>17655.599999999999</v>
      </c>
      <c r="J1102" s="8">
        <v>8308.6</v>
      </c>
      <c r="K1102" s="8">
        <v>20771.3</v>
      </c>
      <c r="L1102" s="8">
        <v>6231.4</v>
      </c>
      <c r="M1102" s="8">
        <v>24925.599999999999</v>
      </c>
      <c r="N1102" s="8"/>
      <c r="O1102" s="8"/>
      <c r="P1102" s="8"/>
      <c r="Q1102" s="8">
        <v>540053</v>
      </c>
    </row>
    <row r="1103" spans="1:17">
      <c r="A1103" t="s">
        <v>3804</v>
      </c>
      <c r="B1103" t="s">
        <v>3805</v>
      </c>
      <c r="C1103">
        <v>1</v>
      </c>
      <c r="D1103" s="8">
        <v>67312.399999999994</v>
      </c>
      <c r="E1103" s="8">
        <v>20059.099999999999</v>
      </c>
      <c r="F1103" s="8">
        <v>2692.5</v>
      </c>
      <c r="G1103" s="8">
        <v>1830.9</v>
      </c>
      <c r="H1103" s="8">
        <v>700048</v>
      </c>
      <c r="I1103" s="8">
        <v>22886.2</v>
      </c>
      <c r="J1103" s="8">
        <v>10770</v>
      </c>
      <c r="K1103" s="8">
        <v>26925</v>
      </c>
      <c r="L1103" s="8">
        <v>8077.5</v>
      </c>
      <c r="M1103" s="8">
        <v>32310</v>
      </c>
      <c r="N1103" s="8"/>
      <c r="O1103" s="8"/>
      <c r="P1103" s="8"/>
      <c r="Q1103" s="8">
        <v>700048</v>
      </c>
    </row>
    <row r="1104" spans="1:17">
      <c r="A1104" t="s">
        <v>3806</v>
      </c>
      <c r="B1104" t="s">
        <v>3807</v>
      </c>
      <c r="C1104">
        <v>1</v>
      </c>
      <c r="D1104" s="8">
        <v>3238.5</v>
      </c>
      <c r="E1104" s="8">
        <v>965.1</v>
      </c>
      <c r="F1104" s="8">
        <v>129.6</v>
      </c>
      <c r="G1104" s="8">
        <v>110.2</v>
      </c>
      <c r="H1104" s="8">
        <v>33680</v>
      </c>
      <c r="I1104" s="8">
        <v>1101.0999999999999</v>
      </c>
      <c r="J1104" s="8">
        <v>518.20000000000005</v>
      </c>
      <c r="K1104" s="8">
        <v>1295.4000000000001</v>
      </c>
      <c r="L1104" s="8">
        <v>388.7</v>
      </c>
      <c r="M1104" s="8">
        <v>1554.5</v>
      </c>
      <c r="N1104" s="8"/>
      <c r="O1104" s="8"/>
      <c r="P1104" s="8"/>
      <c r="Q1104" s="8">
        <v>33680</v>
      </c>
    </row>
    <row r="1105" spans="1:17">
      <c r="A1105" t="s">
        <v>3809</v>
      </c>
      <c r="B1105" t="s">
        <v>3810</v>
      </c>
      <c r="C1105">
        <v>1</v>
      </c>
      <c r="D1105" s="8">
        <v>3876</v>
      </c>
      <c r="E1105" s="8">
        <v>1155.0999999999999</v>
      </c>
      <c r="F1105" s="8">
        <v>155.1</v>
      </c>
      <c r="G1105" s="8">
        <v>131.80000000000001</v>
      </c>
      <c r="H1105" s="8">
        <v>40310</v>
      </c>
      <c r="I1105" s="8">
        <v>1317.9</v>
      </c>
      <c r="J1105" s="8">
        <v>620.20000000000005</v>
      </c>
      <c r="K1105" s="8">
        <v>1550.4</v>
      </c>
      <c r="L1105" s="8">
        <v>465.2</v>
      </c>
      <c r="M1105" s="8">
        <v>1860.5</v>
      </c>
      <c r="N1105" s="8"/>
      <c r="O1105" s="8"/>
      <c r="P1105" s="8"/>
      <c r="Q1105" s="8">
        <v>40310</v>
      </c>
    </row>
    <row r="1106" spans="1:17">
      <c r="A1106" t="s">
        <v>3812</v>
      </c>
      <c r="B1106" t="s">
        <v>3813</v>
      </c>
      <c r="C1106">
        <v>1</v>
      </c>
      <c r="D1106" s="8">
        <v>4513.5</v>
      </c>
      <c r="E1106" s="8">
        <v>1345.1</v>
      </c>
      <c r="F1106" s="8">
        <v>180.6</v>
      </c>
      <c r="G1106" s="8">
        <v>153.5</v>
      </c>
      <c r="H1106" s="8">
        <v>46940</v>
      </c>
      <c r="I1106" s="8">
        <v>1534.6</v>
      </c>
      <c r="J1106" s="8">
        <v>722.2</v>
      </c>
      <c r="K1106" s="8">
        <v>1805.4</v>
      </c>
      <c r="L1106" s="8">
        <v>541.70000000000005</v>
      </c>
      <c r="M1106" s="8">
        <v>2166.5</v>
      </c>
      <c r="N1106" s="8"/>
      <c r="O1106" s="8"/>
      <c r="P1106" s="8"/>
      <c r="Q1106" s="8">
        <v>46940</v>
      </c>
    </row>
    <row r="1107" spans="1:17">
      <c r="A1107" t="s">
        <v>3815</v>
      </c>
      <c r="B1107" t="s">
        <v>3816</v>
      </c>
      <c r="C1107">
        <v>1</v>
      </c>
      <c r="D1107" s="8">
        <v>5788.5</v>
      </c>
      <c r="E1107" s="8">
        <v>1725</v>
      </c>
      <c r="F1107" s="8">
        <v>231.6</v>
      </c>
      <c r="G1107" s="8">
        <v>196.9</v>
      </c>
      <c r="H1107" s="8">
        <v>60200</v>
      </c>
      <c r="I1107" s="8">
        <v>1968.1</v>
      </c>
      <c r="J1107" s="8">
        <v>926.2</v>
      </c>
      <c r="K1107" s="8">
        <v>2315.4</v>
      </c>
      <c r="L1107" s="8">
        <v>694.7</v>
      </c>
      <c r="M1107" s="8">
        <v>2778.5</v>
      </c>
      <c r="N1107" s="8"/>
      <c r="O1107" s="8"/>
      <c r="P1107" s="8"/>
      <c r="Q1107" s="8">
        <v>60200</v>
      </c>
    </row>
    <row r="1108" spans="1:17">
      <c r="A1108" t="s">
        <v>3818</v>
      </c>
      <c r="B1108" t="s">
        <v>3819</v>
      </c>
      <c r="C1108">
        <v>1</v>
      </c>
      <c r="D1108" s="8">
        <v>6426</v>
      </c>
      <c r="E1108" s="8">
        <v>1915</v>
      </c>
      <c r="F1108" s="8">
        <v>257.10000000000002</v>
      </c>
      <c r="G1108" s="8">
        <v>218.5</v>
      </c>
      <c r="H1108" s="8">
        <v>66830</v>
      </c>
      <c r="I1108" s="8">
        <v>2184.9</v>
      </c>
      <c r="J1108" s="8">
        <v>1028.2</v>
      </c>
      <c r="K1108" s="8">
        <v>2570.4</v>
      </c>
      <c r="L1108" s="8">
        <v>771.2</v>
      </c>
      <c r="M1108" s="8">
        <v>3084.5</v>
      </c>
      <c r="N1108" s="8"/>
      <c r="O1108" s="8"/>
      <c r="P1108" s="8"/>
      <c r="Q1108" s="8">
        <v>66830</v>
      </c>
    </row>
    <row r="1109" spans="1:17">
      <c r="A1109" t="s">
        <v>3821</v>
      </c>
      <c r="B1109" t="s">
        <v>3822</v>
      </c>
      <c r="C1109">
        <v>1</v>
      </c>
      <c r="D1109" s="8">
        <v>7701</v>
      </c>
      <c r="E1109" s="8">
        <v>2294.9</v>
      </c>
      <c r="F1109" s="8">
        <v>308.10000000000002</v>
      </c>
      <c r="G1109" s="8">
        <v>261.89999999999998</v>
      </c>
      <c r="H1109" s="8">
        <v>80090</v>
      </c>
      <c r="I1109" s="8">
        <v>2618.4</v>
      </c>
      <c r="J1109" s="8">
        <v>1232.2</v>
      </c>
      <c r="K1109" s="8">
        <v>3080.4</v>
      </c>
      <c r="L1109" s="8">
        <v>924.2</v>
      </c>
      <c r="M1109" s="8">
        <v>3696.5</v>
      </c>
      <c r="N1109" s="8"/>
      <c r="O1109" s="8"/>
      <c r="P1109" s="8"/>
      <c r="Q1109" s="8">
        <v>80090</v>
      </c>
    </row>
    <row r="1110" spans="1:17">
      <c r="A1110" t="s">
        <v>3824</v>
      </c>
      <c r="B1110" t="s">
        <v>3825</v>
      </c>
      <c r="C1110">
        <v>1</v>
      </c>
      <c r="D1110" s="8">
        <v>8593.5</v>
      </c>
      <c r="E1110" s="8">
        <v>2560.9</v>
      </c>
      <c r="F1110" s="8">
        <v>343.8</v>
      </c>
      <c r="G1110" s="8">
        <v>292.2</v>
      </c>
      <c r="H1110" s="8">
        <v>89372</v>
      </c>
      <c r="I1110" s="8">
        <v>2921.8</v>
      </c>
      <c r="J1110" s="8">
        <v>1375</v>
      </c>
      <c r="K1110" s="8">
        <v>3437.4</v>
      </c>
      <c r="L1110" s="8">
        <v>1031.3</v>
      </c>
      <c r="M1110" s="8">
        <v>4124.8999999999996</v>
      </c>
      <c r="N1110" s="8"/>
      <c r="O1110" s="8"/>
      <c r="P1110" s="8"/>
      <c r="Q1110" s="8">
        <v>89372</v>
      </c>
    </row>
    <row r="1111" spans="1:17">
      <c r="A1111" t="s">
        <v>3827</v>
      </c>
      <c r="B1111" t="s">
        <v>3828</v>
      </c>
      <c r="C1111">
        <v>1</v>
      </c>
      <c r="D1111" s="8">
        <v>10888.5</v>
      </c>
      <c r="E1111" s="8">
        <v>3244.8</v>
      </c>
      <c r="F1111" s="8">
        <v>435.6</v>
      </c>
      <c r="G1111" s="8">
        <v>370.3</v>
      </c>
      <c r="H1111" s="8">
        <v>113240</v>
      </c>
      <c r="I1111" s="8">
        <v>3702.1</v>
      </c>
      <c r="J1111" s="8">
        <v>1742.2</v>
      </c>
      <c r="K1111" s="8">
        <v>4355.3999999999996</v>
      </c>
      <c r="L1111" s="8">
        <v>1306.7</v>
      </c>
      <c r="M1111" s="8">
        <v>5226.5</v>
      </c>
      <c r="N1111" s="8"/>
      <c r="O1111" s="8"/>
      <c r="P1111" s="8"/>
      <c r="Q1111" s="8">
        <v>113240</v>
      </c>
    </row>
    <row r="1112" spans="1:17">
      <c r="A1112" t="s">
        <v>787</v>
      </c>
      <c r="B1112" t="s">
        <v>788</v>
      </c>
      <c r="C1112">
        <v>1</v>
      </c>
      <c r="D1112" s="8">
        <v>325.2</v>
      </c>
      <c r="E1112" s="8">
        <v>95.4</v>
      </c>
      <c r="F1112" s="8">
        <v>13.1</v>
      </c>
      <c r="G1112" s="8">
        <v>9</v>
      </c>
      <c r="H1112" s="8">
        <v>3327</v>
      </c>
      <c r="I1112" s="8">
        <v>102.4</v>
      </c>
      <c r="J1112" s="8">
        <v>48.7</v>
      </c>
      <c r="K1112" s="8">
        <v>115.2</v>
      </c>
      <c r="L1112" s="8">
        <v>39.1</v>
      </c>
      <c r="M1112" s="8">
        <v>125.9</v>
      </c>
      <c r="N1112" s="8"/>
      <c r="O1112" s="8"/>
      <c r="P1112" s="8"/>
      <c r="Q1112" s="8">
        <v>3327</v>
      </c>
    </row>
    <row r="1113" spans="1:17">
      <c r="C1113">
        <v>240</v>
      </c>
      <c r="D1113" s="8">
        <v>253</v>
      </c>
      <c r="E1113" s="8">
        <v>74.5</v>
      </c>
      <c r="F1113" s="8">
        <v>10.199999999999999</v>
      </c>
      <c r="G1113" s="8">
        <v>7</v>
      </c>
      <c r="H1113" s="8">
        <v>2589</v>
      </c>
      <c r="I1113" s="8">
        <v>80</v>
      </c>
      <c r="J1113" s="8">
        <v>37.9</v>
      </c>
      <c r="K1113" s="8">
        <v>90</v>
      </c>
      <c r="L1113" s="8">
        <v>30.4</v>
      </c>
      <c r="M1113" s="8">
        <v>98</v>
      </c>
      <c r="N1113" s="8"/>
      <c r="O1113" s="8"/>
      <c r="P1113" s="8"/>
      <c r="Q1113" s="8">
        <v>2589</v>
      </c>
    </row>
    <row r="1114" spans="1:17">
      <c r="A1114" t="s">
        <v>3830</v>
      </c>
      <c r="B1114" t="s">
        <v>3831</v>
      </c>
      <c r="C1114">
        <v>1</v>
      </c>
      <c r="D1114" s="8">
        <v>11475</v>
      </c>
      <c r="E1114" s="8">
        <v>3419.6</v>
      </c>
      <c r="F1114" s="8">
        <v>459</v>
      </c>
      <c r="G1114" s="8">
        <v>390.2</v>
      </c>
      <c r="H1114" s="8">
        <v>119340</v>
      </c>
      <c r="I1114" s="8">
        <v>3901.5</v>
      </c>
      <c r="J1114" s="8">
        <v>1836</v>
      </c>
      <c r="K1114" s="8">
        <v>4590</v>
      </c>
      <c r="L1114" s="8">
        <v>1377</v>
      </c>
      <c r="M1114" s="8">
        <v>5508</v>
      </c>
      <c r="N1114" s="8"/>
      <c r="O1114" s="8"/>
      <c r="P1114" s="8"/>
      <c r="Q1114" s="8">
        <v>119340</v>
      </c>
    </row>
    <row r="1115" spans="1:17">
      <c r="A1115" t="s">
        <v>3832</v>
      </c>
      <c r="B1115" t="s">
        <v>3833</v>
      </c>
      <c r="C1115">
        <v>1</v>
      </c>
      <c r="D1115" s="8">
        <v>11475</v>
      </c>
      <c r="E1115" s="8">
        <v>3419.6</v>
      </c>
      <c r="F1115" s="8">
        <v>459</v>
      </c>
      <c r="G1115" s="8">
        <v>390.2</v>
      </c>
      <c r="H1115" s="8">
        <v>119340</v>
      </c>
      <c r="I1115" s="8">
        <v>3901.5</v>
      </c>
      <c r="J1115" s="8">
        <v>1836</v>
      </c>
      <c r="K1115" s="8">
        <v>4590</v>
      </c>
      <c r="L1115" s="8">
        <v>1377</v>
      </c>
      <c r="M1115" s="8">
        <v>5508</v>
      </c>
      <c r="N1115" s="8"/>
      <c r="O1115" s="8"/>
      <c r="P1115" s="8"/>
      <c r="Q1115" s="8">
        <v>119340</v>
      </c>
    </row>
    <row r="1116" spans="1:17">
      <c r="A1116" t="s">
        <v>3835</v>
      </c>
      <c r="B1116" t="s">
        <v>3836</v>
      </c>
      <c r="C1116">
        <v>1</v>
      </c>
      <c r="D1116" s="8">
        <v>11475</v>
      </c>
      <c r="E1116" s="8">
        <v>3419.6</v>
      </c>
      <c r="F1116" s="8">
        <v>459</v>
      </c>
      <c r="G1116" s="8">
        <v>390.2</v>
      </c>
      <c r="H1116" s="8">
        <v>119340</v>
      </c>
      <c r="I1116" s="8">
        <v>3901.5</v>
      </c>
      <c r="J1116" s="8">
        <v>1836</v>
      </c>
      <c r="K1116" s="8">
        <v>4590</v>
      </c>
      <c r="L1116" s="8">
        <v>1377</v>
      </c>
      <c r="M1116" s="8">
        <v>5508</v>
      </c>
      <c r="N1116" s="8"/>
      <c r="O1116" s="8"/>
      <c r="P1116" s="8"/>
      <c r="Q1116" s="8">
        <v>119340</v>
      </c>
    </row>
    <row r="1117" spans="1:17">
      <c r="A1117" t="s">
        <v>3837</v>
      </c>
      <c r="B1117" t="s">
        <v>3838</v>
      </c>
      <c r="C1117">
        <v>1</v>
      </c>
      <c r="D1117" s="8">
        <v>11475</v>
      </c>
      <c r="E1117" s="8">
        <v>3419.6</v>
      </c>
      <c r="F1117" s="8">
        <v>459</v>
      </c>
      <c r="G1117" s="8">
        <v>390.2</v>
      </c>
      <c r="H1117" s="8">
        <v>119340</v>
      </c>
      <c r="I1117" s="8">
        <v>3901.5</v>
      </c>
      <c r="J1117" s="8">
        <v>1836</v>
      </c>
      <c r="K1117" s="8">
        <v>4590</v>
      </c>
      <c r="L1117" s="8">
        <v>1377</v>
      </c>
      <c r="M1117" s="8">
        <v>5508</v>
      </c>
      <c r="N1117" s="8"/>
      <c r="O1117" s="8"/>
      <c r="P1117" s="8"/>
      <c r="Q1117" s="8">
        <v>119340</v>
      </c>
    </row>
    <row r="1118" spans="1:17">
      <c r="A1118" t="s">
        <v>3839</v>
      </c>
      <c r="B1118" t="s">
        <v>3840</v>
      </c>
      <c r="C1118">
        <v>1</v>
      </c>
      <c r="D1118" s="8">
        <v>11475</v>
      </c>
      <c r="E1118" s="8">
        <v>3419.6</v>
      </c>
      <c r="F1118" s="8">
        <v>459</v>
      </c>
      <c r="G1118" s="8">
        <v>390.2</v>
      </c>
      <c r="H1118" s="8">
        <v>119340</v>
      </c>
      <c r="I1118" s="8">
        <v>3901.5</v>
      </c>
      <c r="J1118" s="8">
        <v>1836</v>
      </c>
      <c r="K1118" s="8">
        <v>4590</v>
      </c>
      <c r="L1118" s="8">
        <v>1377</v>
      </c>
      <c r="M1118" s="8">
        <v>5508</v>
      </c>
      <c r="N1118" s="8"/>
      <c r="O1118" s="8"/>
      <c r="P1118" s="8"/>
      <c r="Q1118" s="8">
        <v>119340</v>
      </c>
    </row>
    <row r="1119" spans="1:17">
      <c r="A1119" t="s">
        <v>3841</v>
      </c>
      <c r="B1119" t="s">
        <v>3842</v>
      </c>
      <c r="C1119">
        <v>1</v>
      </c>
      <c r="D1119" s="8">
        <v>11475</v>
      </c>
      <c r="E1119" s="8">
        <v>3419.6</v>
      </c>
      <c r="F1119" s="8">
        <v>459</v>
      </c>
      <c r="G1119" s="8">
        <v>390.2</v>
      </c>
      <c r="H1119" s="8">
        <v>119340</v>
      </c>
      <c r="I1119" s="8">
        <v>3901.5</v>
      </c>
      <c r="J1119" s="8">
        <v>1836</v>
      </c>
      <c r="K1119" s="8">
        <v>4590</v>
      </c>
      <c r="L1119" s="8">
        <v>1377</v>
      </c>
      <c r="M1119" s="8">
        <v>5508</v>
      </c>
      <c r="N1119" s="8"/>
      <c r="O1119" s="8"/>
      <c r="P1119" s="8"/>
      <c r="Q1119" s="8">
        <v>119340</v>
      </c>
    </row>
    <row r="1120" spans="1:17">
      <c r="A1120" t="s">
        <v>3843</v>
      </c>
      <c r="B1120" t="s">
        <v>3844</v>
      </c>
      <c r="C1120">
        <v>1</v>
      </c>
      <c r="D1120" s="8">
        <v>11475</v>
      </c>
      <c r="E1120" s="8">
        <v>3419.6</v>
      </c>
      <c r="F1120" s="8">
        <v>459</v>
      </c>
      <c r="G1120" s="8">
        <v>390.2</v>
      </c>
      <c r="H1120" s="8">
        <v>119340</v>
      </c>
      <c r="I1120" s="8">
        <v>3901.5</v>
      </c>
      <c r="J1120" s="8">
        <v>1836</v>
      </c>
      <c r="K1120" s="8">
        <v>4590</v>
      </c>
      <c r="L1120" s="8">
        <v>1377</v>
      </c>
      <c r="M1120" s="8">
        <v>5508</v>
      </c>
      <c r="N1120" s="8"/>
      <c r="O1120" s="8"/>
      <c r="P1120" s="8"/>
      <c r="Q1120" s="8">
        <v>119340</v>
      </c>
    </row>
    <row r="1121" spans="1:17">
      <c r="A1121" t="s">
        <v>3845</v>
      </c>
      <c r="B1121" t="s">
        <v>3846</v>
      </c>
      <c r="C1121">
        <v>1</v>
      </c>
      <c r="D1121" s="8">
        <v>242.3</v>
      </c>
      <c r="E1121" s="8">
        <v>72.2</v>
      </c>
      <c r="F1121" s="8">
        <v>9.6999999999999993</v>
      </c>
      <c r="G1121" s="8">
        <v>8.3000000000000007</v>
      </c>
      <c r="H1121" s="8">
        <v>2519</v>
      </c>
      <c r="I1121" s="8">
        <v>82.4</v>
      </c>
      <c r="J1121" s="8">
        <v>38.799999999999997</v>
      </c>
      <c r="K1121" s="8">
        <v>96.9</v>
      </c>
      <c r="L1121" s="8">
        <v>29.1</v>
      </c>
      <c r="M1121" s="8">
        <v>116.3</v>
      </c>
      <c r="N1121" s="8"/>
      <c r="O1121" s="8"/>
      <c r="P1121" s="8"/>
      <c r="Q1121" s="8">
        <v>2519</v>
      </c>
    </row>
    <row r="1122" spans="1:17">
      <c r="A1122" t="s">
        <v>713</v>
      </c>
      <c r="B1122" t="s">
        <v>712</v>
      </c>
      <c r="C1122">
        <v>1</v>
      </c>
      <c r="D1122" s="8">
        <v>14356.5</v>
      </c>
      <c r="E1122" s="8">
        <v>4278.3</v>
      </c>
      <c r="F1122" s="8">
        <v>574.29999999999995</v>
      </c>
      <c r="G1122" s="8">
        <v>488.2</v>
      </c>
      <c r="H1122" s="8">
        <v>149308</v>
      </c>
      <c r="I1122" s="8">
        <v>4881.3</v>
      </c>
      <c r="J1122" s="8">
        <v>2297.1</v>
      </c>
      <c r="K1122" s="8">
        <v>5742.6</v>
      </c>
      <c r="L1122" s="8">
        <v>1722.8</v>
      </c>
      <c r="M1122" s="8">
        <v>5627.4</v>
      </c>
      <c r="N1122" s="8"/>
      <c r="O1122" s="8"/>
      <c r="P1122" s="8"/>
      <c r="Q1122" s="8">
        <v>149308</v>
      </c>
    </row>
    <row r="1123" spans="1:17">
      <c r="A1123" t="s">
        <v>3848</v>
      </c>
      <c r="B1123" t="s">
        <v>3849</v>
      </c>
      <c r="C1123">
        <v>1</v>
      </c>
      <c r="D1123" s="8">
        <v>497.3</v>
      </c>
      <c r="E1123" s="8">
        <v>147.9</v>
      </c>
      <c r="F1123" s="8">
        <v>19.899999999999999</v>
      </c>
      <c r="G1123" s="8">
        <v>17</v>
      </c>
      <c r="H1123" s="8">
        <v>5171</v>
      </c>
      <c r="I1123" s="8">
        <v>169.4</v>
      </c>
      <c r="J1123" s="8">
        <v>79.599999999999994</v>
      </c>
      <c r="K1123" s="8">
        <v>198.9</v>
      </c>
      <c r="L1123" s="8">
        <v>59.7</v>
      </c>
      <c r="M1123" s="8">
        <v>194.9</v>
      </c>
      <c r="N1123" s="8"/>
      <c r="O1123" s="8"/>
      <c r="P1123" s="8"/>
      <c r="Q1123" s="8">
        <v>5171</v>
      </c>
    </row>
    <row r="1124" spans="1:17">
      <c r="A1124" t="s">
        <v>288</v>
      </c>
      <c r="B1124" t="s">
        <v>289</v>
      </c>
      <c r="C1124">
        <v>1</v>
      </c>
      <c r="D1124" s="8">
        <v>31500</v>
      </c>
      <c r="E1124" s="8">
        <v>9387.1</v>
      </c>
      <c r="F1124" s="8">
        <v>1260</v>
      </c>
      <c r="G1124" s="8">
        <v>882</v>
      </c>
      <c r="H1124" s="8">
        <v>340200</v>
      </c>
      <c r="I1124" s="8">
        <v>10080</v>
      </c>
      <c r="J1124" s="8">
        <v>4788</v>
      </c>
      <c r="K1124" s="8">
        <v>11340</v>
      </c>
      <c r="L1124" s="8">
        <v>3780</v>
      </c>
      <c r="M1124" s="8">
        <v>12348</v>
      </c>
      <c r="N1124" s="8"/>
      <c r="O1124" s="8"/>
      <c r="P1124" s="8"/>
      <c r="Q1124" s="8">
        <v>340200</v>
      </c>
    </row>
    <row r="1125" spans="1:17">
      <c r="A1125" t="s">
        <v>795</v>
      </c>
      <c r="B1125" t="s">
        <v>796</v>
      </c>
      <c r="C1125">
        <v>1</v>
      </c>
      <c r="D1125" s="8">
        <v>1444.6</v>
      </c>
      <c r="E1125" s="8">
        <v>430.5</v>
      </c>
      <c r="F1125" s="8">
        <v>57.8</v>
      </c>
      <c r="G1125" s="8">
        <v>40.5</v>
      </c>
      <c r="H1125" s="8">
        <v>15024</v>
      </c>
      <c r="I1125" s="8">
        <v>462.3</v>
      </c>
      <c r="J1125" s="8">
        <v>219.6</v>
      </c>
      <c r="K1125" s="8">
        <v>520.1</v>
      </c>
      <c r="L1125" s="8">
        <v>173.4</v>
      </c>
      <c r="M1125" s="8">
        <v>566.29999999999995</v>
      </c>
      <c r="N1125" s="8"/>
      <c r="O1125" s="8"/>
      <c r="P1125" s="8"/>
      <c r="Q1125" s="8">
        <v>15024</v>
      </c>
    </row>
    <row r="1126" spans="1:17">
      <c r="C1126">
        <v>144</v>
      </c>
      <c r="D1126" s="8">
        <v>1155.2</v>
      </c>
      <c r="E1126" s="8">
        <v>344.3</v>
      </c>
      <c r="F1126" s="8">
        <v>46.3</v>
      </c>
      <c r="G1126" s="8">
        <v>32.4</v>
      </c>
      <c r="H1126" s="8">
        <v>12014</v>
      </c>
      <c r="I1126" s="8">
        <v>369.7</v>
      </c>
      <c r="J1126" s="8">
        <v>175.6</v>
      </c>
      <c r="K1126" s="8">
        <v>415.9</v>
      </c>
      <c r="L1126" s="8">
        <v>138.69999999999999</v>
      </c>
      <c r="M1126" s="8">
        <v>452.6</v>
      </c>
      <c r="N1126" s="8"/>
      <c r="O1126" s="8"/>
      <c r="P1126" s="8"/>
      <c r="Q1126" s="8">
        <v>12014</v>
      </c>
    </row>
    <row r="1127" spans="1:17">
      <c r="A1127" t="s">
        <v>3851</v>
      </c>
      <c r="B1127" t="s">
        <v>3852</v>
      </c>
      <c r="C1127">
        <v>1</v>
      </c>
      <c r="D1127" s="8">
        <v>7140</v>
      </c>
      <c r="E1127" s="8"/>
      <c r="F1127" s="8">
        <v>285.60000000000002</v>
      </c>
      <c r="G1127" s="8"/>
      <c r="H1127" s="8"/>
      <c r="I1127" s="8"/>
      <c r="J1127" s="8"/>
      <c r="K1127" s="8"/>
      <c r="L1127" s="8">
        <v>856.8</v>
      </c>
      <c r="M1127" s="8"/>
      <c r="N1127" s="8"/>
      <c r="O1127" s="8"/>
      <c r="P1127" s="8"/>
      <c r="Q1127" s="8">
        <v>7140</v>
      </c>
    </row>
    <row r="1128" spans="1:17">
      <c r="A1128" t="s">
        <v>3854</v>
      </c>
      <c r="B1128" t="s">
        <v>3855</v>
      </c>
      <c r="C1128">
        <v>1</v>
      </c>
      <c r="D1128" s="8">
        <v>5100</v>
      </c>
      <c r="E1128" s="8">
        <v>1519.8</v>
      </c>
      <c r="F1128" s="8"/>
      <c r="G1128" s="8">
        <v>173.4</v>
      </c>
      <c r="H1128" s="8">
        <v>53040</v>
      </c>
      <c r="I1128" s="8">
        <v>1734</v>
      </c>
      <c r="J1128" s="8">
        <v>816</v>
      </c>
      <c r="K1128" s="8">
        <v>2040</v>
      </c>
      <c r="L1128" s="8"/>
      <c r="M1128" s="8">
        <v>2448</v>
      </c>
      <c r="N1128" s="8"/>
      <c r="O1128" s="8"/>
      <c r="P1128" s="8"/>
      <c r="Q1128" s="8">
        <v>53040</v>
      </c>
    </row>
    <row r="1129" spans="1:17">
      <c r="A1129" t="s">
        <v>789</v>
      </c>
      <c r="B1129" t="s">
        <v>790</v>
      </c>
      <c r="C1129">
        <v>1</v>
      </c>
      <c r="D1129" s="8">
        <v>3887.5</v>
      </c>
      <c r="E1129" s="8">
        <v>1135</v>
      </c>
      <c r="F1129" s="8">
        <v>155.5</v>
      </c>
      <c r="G1129" s="8">
        <v>106.7</v>
      </c>
      <c r="H1129" s="8">
        <v>39611</v>
      </c>
      <c r="I1129" s="8">
        <v>1218.8</v>
      </c>
      <c r="J1129" s="8">
        <v>579</v>
      </c>
      <c r="K1129" s="8">
        <v>1371.2</v>
      </c>
      <c r="L1129" s="8">
        <v>466.5</v>
      </c>
      <c r="M1129" s="8">
        <v>1523.5</v>
      </c>
      <c r="N1129" s="8"/>
      <c r="O1129" s="8"/>
      <c r="P1129" s="8"/>
      <c r="Q1129" s="8">
        <v>39611</v>
      </c>
    </row>
    <row r="1130" spans="1:17">
      <c r="A1130" t="s">
        <v>641</v>
      </c>
      <c r="B1130" t="s">
        <v>642</v>
      </c>
      <c r="C1130">
        <v>1</v>
      </c>
      <c r="D1130" s="8">
        <v>306382.5</v>
      </c>
      <c r="E1130" s="8">
        <v>91302</v>
      </c>
      <c r="F1130" s="8">
        <v>12255.3</v>
      </c>
      <c r="G1130" s="8">
        <v>10417.1</v>
      </c>
      <c r="H1130" s="8">
        <v>31864</v>
      </c>
      <c r="I1130" s="8">
        <v>95591.4</v>
      </c>
      <c r="J1130" s="8">
        <v>49021.2</v>
      </c>
      <c r="K1130" s="8">
        <v>110297.7</v>
      </c>
      <c r="L1130" s="8">
        <v>36765.9</v>
      </c>
      <c r="M1130" s="8">
        <v>122553</v>
      </c>
      <c r="N1130" s="8"/>
      <c r="O1130" s="8"/>
      <c r="P1130" s="8"/>
      <c r="Q1130" s="8">
        <v>306382.5</v>
      </c>
    </row>
    <row r="1131" spans="1:17">
      <c r="A1131" t="s">
        <v>643</v>
      </c>
      <c r="B1131" t="s">
        <v>645</v>
      </c>
      <c r="C1131">
        <v>1</v>
      </c>
      <c r="D1131" s="8">
        <v>371407.5</v>
      </c>
      <c r="E1131" s="8">
        <v>110679.5</v>
      </c>
      <c r="F1131" s="8">
        <v>14856.3</v>
      </c>
      <c r="G1131" s="8">
        <v>12627.9</v>
      </c>
      <c r="H1131" s="8">
        <v>3862638</v>
      </c>
      <c r="I1131" s="8">
        <v>115879.2</v>
      </c>
      <c r="J1131" s="8">
        <v>59425.2</v>
      </c>
      <c r="K1131" s="8">
        <v>133706.70000000001</v>
      </c>
      <c r="L1131" s="8">
        <v>44568.9</v>
      </c>
      <c r="M1131" s="8">
        <v>148563</v>
      </c>
      <c r="N1131" s="8"/>
      <c r="O1131" s="8"/>
      <c r="P1131" s="8"/>
      <c r="Q1131" s="8">
        <v>3862638</v>
      </c>
    </row>
    <row r="1132" spans="1:17">
      <c r="A1132" t="s">
        <v>644</v>
      </c>
      <c r="B1132" t="s">
        <v>646</v>
      </c>
      <c r="C1132">
        <v>1</v>
      </c>
      <c r="D1132" s="8">
        <v>371407.5</v>
      </c>
      <c r="E1132" s="8">
        <v>110679.5</v>
      </c>
      <c r="F1132" s="8">
        <v>14856.3</v>
      </c>
      <c r="G1132" s="8">
        <v>12627.9</v>
      </c>
      <c r="H1132" s="8">
        <v>3862638</v>
      </c>
      <c r="I1132" s="8">
        <v>115879.2</v>
      </c>
      <c r="J1132" s="8">
        <v>59425.2</v>
      </c>
      <c r="K1132" s="8">
        <v>133706.70000000001</v>
      </c>
      <c r="L1132" s="8">
        <v>44568.9</v>
      </c>
      <c r="M1132" s="8">
        <v>148563</v>
      </c>
      <c r="N1132" s="8"/>
      <c r="O1132" s="8"/>
      <c r="P1132" s="8"/>
      <c r="Q1132" s="8">
        <v>3862638</v>
      </c>
    </row>
    <row r="1133" spans="1:17">
      <c r="A1133" t="s">
        <v>3858</v>
      </c>
      <c r="B1133" t="s">
        <v>3859</v>
      </c>
      <c r="C1133">
        <v>1</v>
      </c>
      <c r="D1133" s="8">
        <v>3825</v>
      </c>
      <c r="E1133" s="8">
        <v>1139.9000000000001</v>
      </c>
      <c r="F1133" s="8">
        <v>153</v>
      </c>
      <c r="G1133" s="8">
        <v>130.1</v>
      </c>
      <c r="H1133" s="8">
        <v>39780</v>
      </c>
      <c r="I1133" s="8">
        <v>1300.5</v>
      </c>
      <c r="J1133" s="8">
        <v>612</v>
      </c>
      <c r="K1133" s="8">
        <v>1530</v>
      </c>
      <c r="L1133" s="8">
        <v>459</v>
      </c>
      <c r="M1133" s="8">
        <v>1836</v>
      </c>
      <c r="N1133" s="8"/>
      <c r="O1133" s="8"/>
      <c r="P1133" s="8"/>
      <c r="Q1133" s="8">
        <v>39780</v>
      </c>
    </row>
    <row r="1134" spans="1:17">
      <c r="A1134" t="s">
        <v>3861</v>
      </c>
      <c r="B1134" t="s">
        <v>3862</v>
      </c>
      <c r="C1134">
        <v>1</v>
      </c>
      <c r="D1134" s="8">
        <v>8160</v>
      </c>
      <c r="E1134" s="8">
        <v>2431.6999999999998</v>
      </c>
      <c r="F1134" s="8">
        <v>326.39999999999998</v>
      </c>
      <c r="G1134" s="8">
        <v>277.5</v>
      </c>
      <c r="H1134" s="8">
        <v>84864</v>
      </c>
      <c r="I1134" s="8">
        <v>2774.4</v>
      </c>
      <c r="J1134" s="8">
        <v>1305.5999999999999</v>
      </c>
      <c r="K1134" s="8">
        <v>3264</v>
      </c>
      <c r="L1134" s="8">
        <v>979.2</v>
      </c>
      <c r="M1134" s="8">
        <v>3916.8</v>
      </c>
      <c r="N1134" s="8"/>
      <c r="O1134" s="8"/>
      <c r="P1134" s="8"/>
      <c r="Q1134" s="8">
        <v>84864</v>
      </c>
    </row>
    <row r="1135" spans="1:17">
      <c r="A1135" t="s">
        <v>3864</v>
      </c>
      <c r="B1135" t="s">
        <v>3865</v>
      </c>
      <c r="C1135">
        <v>1</v>
      </c>
      <c r="D1135" s="8">
        <v>8160</v>
      </c>
      <c r="E1135" s="8">
        <v>2431.6999999999998</v>
      </c>
      <c r="F1135" s="8">
        <v>326.39999999999998</v>
      </c>
      <c r="G1135" s="8">
        <v>277.5</v>
      </c>
      <c r="H1135" s="8">
        <v>84864</v>
      </c>
      <c r="I1135" s="8">
        <v>2774.4</v>
      </c>
      <c r="J1135" s="8">
        <v>1305.5999999999999</v>
      </c>
      <c r="K1135" s="8">
        <v>3264</v>
      </c>
      <c r="L1135" s="8">
        <v>979.2</v>
      </c>
      <c r="M1135" s="8">
        <v>3916.8</v>
      </c>
      <c r="N1135" s="8"/>
      <c r="O1135" s="8"/>
      <c r="P1135" s="8"/>
      <c r="Q1135" s="8">
        <v>84864</v>
      </c>
    </row>
    <row r="1136" spans="1:17">
      <c r="A1136" t="s">
        <v>3867</v>
      </c>
      <c r="B1136" t="s">
        <v>3868</v>
      </c>
      <c r="C1136">
        <v>1</v>
      </c>
      <c r="D1136" s="8">
        <v>8160</v>
      </c>
      <c r="E1136" s="8">
        <v>2431.6999999999998</v>
      </c>
      <c r="F1136" s="8">
        <v>326.39999999999998</v>
      </c>
      <c r="G1136" s="8">
        <v>277.5</v>
      </c>
      <c r="H1136" s="8">
        <v>84864</v>
      </c>
      <c r="I1136" s="8">
        <v>2774.4</v>
      </c>
      <c r="J1136" s="8">
        <v>1305.5999999999999</v>
      </c>
      <c r="K1136" s="8">
        <v>3264</v>
      </c>
      <c r="L1136" s="8">
        <v>979.2</v>
      </c>
      <c r="M1136" s="8">
        <v>3916.8</v>
      </c>
      <c r="N1136" s="8"/>
      <c r="O1136" s="8"/>
      <c r="P1136" s="8"/>
      <c r="Q1136" s="8">
        <v>84864</v>
      </c>
    </row>
    <row r="1137" spans="1:17">
      <c r="A1137" t="s">
        <v>3870</v>
      </c>
      <c r="B1137" t="s">
        <v>3871</v>
      </c>
      <c r="C1137">
        <v>1</v>
      </c>
      <c r="D1137" s="8">
        <v>8160</v>
      </c>
      <c r="E1137" s="8">
        <v>2431.6999999999998</v>
      </c>
      <c r="F1137" s="8">
        <v>326.39999999999998</v>
      </c>
      <c r="G1137" s="8">
        <v>277.5</v>
      </c>
      <c r="H1137" s="8">
        <v>84864</v>
      </c>
      <c r="I1137" s="8">
        <v>2774.4</v>
      </c>
      <c r="J1137" s="8">
        <v>1305.5999999999999</v>
      </c>
      <c r="K1137" s="8">
        <v>3264</v>
      </c>
      <c r="L1137" s="8">
        <v>979.2</v>
      </c>
      <c r="M1137" s="8">
        <v>3916.8</v>
      </c>
      <c r="N1137" s="8"/>
      <c r="O1137" s="8"/>
      <c r="P1137" s="8"/>
      <c r="Q1137" s="8">
        <v>84864</v>
      </c>
    </row>
    <row r="1138" spans="1:17">
      <c r="A1138" t="s">
        <v>1306</v>
      </c>
      <c r="B1138" t="s">
        <v>1305</v>
      </c>
      <c r="C1138">
        <v>1</v>
      </c>
      <c r="D1138" s="8">
        <v>72292.5</v>
      </c>
      <c r="E1138" s="8">
        <v>21367.7</v>
      </c>
      <c r="F1138" s="8">
        <v>2891.7</v>
      </c>
      <c r="G1138" s="8">
        <v>2237.1999999999998</v>
      </c>
      <c r="H1138" s="8">
        <v>745716</v>
      </c>
      <c r="I1138" s="8">
        <v>24379.200000000001</v>
      </c>
      <c r="J1138" s="8">
        <v>10325.299999999999</v>
      </c>
      <c r="K1138" s="8">
        <v>27534.2</v>
      </c>
      <c r="L1138" s="8">
        <v>8675.1</v>
      </c>
      <c r="M1138" s="8">
        <v>28338.7</v>
      </c>
      <c r="N1138" s="8"/>
      <c r="O1138" s="8"/>
      <c r="P1138" s="8"/>
      <c r="Q1138" s="8">
        <v>745716</v>
      </c>
    </row>
    <row r="1139" spans="1:17">
      <c r="A1139" t="s">
        <v>1303</v>
      </c>
      <c r="B1139" t="s">
        <v>1304</v>
      </c>
      <c r="C1139">
        <v>1</v>
      </c>
      <c r="D1139" s="8">
        <v>54888.800000000003</v>
      </c>
      <c r="E1139" s="8">
        <v>16277.1</v>
      </c>
      <c r="F1139" s="8">
        <v>2195.6</v>
      </c>
      <c r="G1139" s="8">
        <v>1704.2</v>
      </c>
      <c r="H1139" s="8">
        <v>568058</v>
      </c>
      <c r="I1139" s="8">
        <v>18571.2</v>
      </c>
      <c r="J1139" s="8">
        <v>7865.5</v>
      </c>
      <c r="K1139" s="8">
        <v>20974.5</v>
      </c>
      <c r="L1139" s="8">
        <v>6586.7</v>
      </c>
      <c r="M1139" s="8">
        <v>21516.400000000001</v>
      </c>
      <c r="N1139" s="8"/>
      <c r="O1139" s="8"/>
      <c r="P1139" s="8"/>
      <c r="Q1139" s="8">
        <v>568058</v>
      </c>
    </row>
    <row r="1140" spans="1:17">
      <c r="A1140" t="s">
        <v>3873</v>
      </c>
      <c r="B1140" t="s">
        <v>3874</v>
      </c>
      <c r="C1140">
        <v>1</v>
      </c>
      <c r="D1140" s="8">
        <v>15937.5</v>
      </c>
      <c r="E1140" s="8">
        <v>4749.3999999999996</v>
      </c>
      <c r="F1140" s="8">
        <v>637.5</v>
      </c>
      <c r="G1140" s="8">
        <v>541.9</v>
      </c>
      <c r="H1140" s="8">
        <v>165750</v>
      </c>
      <c r="I1140" s="8">
        <v>4940.7</v>
      </c>
      <c r="J1140" s="8">
        <v>2486.3000000000002</v>
      </c>
      <c r="K1140" s="8">
        <v>6056.3</v>
      </c>
      <c r="L1140" s="8">
        <v>1912.5</v>
      </c>
      <c r="M1140" s="8">
        <v>6247.5</v>
      </c>
      <c r="N1140" s="8"/>
      <c r="O1140" s="8"/>
      <c r="P1140" s="8"/>
      <c r="Q1140" s="8">
        <v>165750</v>
      </c>
    </row>
    <row r="1141" spans="1:17">
      <c r="A1141" t="s">
        <v>3876</v>
      </c>
      <c r="B1141" t="s">
        <v>3877</v>
      </c>
      <c r="C1141">
        <v>1</v>
      </c>
      <c r="D1141" s="8">
        <v>16575</v>
      </c>
      <c r="E1141" s="8">
        <v>4939.3999999999996</v>
      </c>
      <c r="F1141" s="8">
        <v>918</v>
      </c>
      <c r="G1141" s="8">
        <v>563.6</v>
      </c>
      <c r="H1141" s="8">
        <v>172380</v>
      </c>
      <c r="I1141" s="8">
        <v>5635.5</v>
      </c>
      <c r="J1141" s="8">
        <v>2652</v>
      </c>
      <c r="K1141" s="8">
        <v>6630</v>
      </c>
      <c r="L1141" s="8">
        <v>2754</v>
      </c>
      <c r="M1141" s="8">
        <v>7956</v>
      </c>
      <c r="N1141" s="8"/>
      <c r="O1141" s="8"/>
      <c r="P1141" s="8"/>
      <c r="Q1141" s="8">
        <v>172380</v>
      </c>
    </row>
    <row r="1142" spans="1:17">
      <c r="A1142" t="s">
        <v>3879</v>
      </c>
      <c r="B1142" t="s">
        <v>3880</v>
      </c>
      <c r="C1142">
        <v>1</v>
      </c>
      <c r="D1142" s="8">
        <v>5278.5</v>
      </c>
      <c r="E1142" s="8">
        <v>1573</v>
      </c>
      <c r="F1142" s="8">
        <v>211.2</v>
      </c>
      <c r="G1142" s="8">
        <v>179.5</v>
      </c>
      <c r="H1142" s="8">
        <v>54896</v>
      </c>
      <c r="I1142" s="8">
        <v>1794.7</v>
      </c>
      <c r="J1142" s="8">
        <v>844.6</v>
      </c>
      <c r="K1142" s="8">
        <v>2111.4</v>
      </c>
      <c r="L1142" s="8">
        <v>633.5</v>
      </c>
      <c r="M1142" s="8">
        <v>2533.6999999999998</v>
      </c>
      <c r="N1142" s="8"/>
      <c r="O1142" s="8"/>
      <c r="P1142" s="8"/>
      <c r="Q1142" s="8">
        <v>54896</v>
      </c>
    </row>
    <row r="1143" spans="1:17">
      <c r="A1143" t="s">
        <v>3882</v>
      </c>
      <c r="B1143" t="s">
        <v>3883</v>
      </c>
      <c r="C1143">
        <v>1</v>
      </c>
      <c r="D1143" s="8">
        <v>2193</v>
      </c>
      <c r="E1143" s="8">
        <v>653.6</v>
      </c>
      <c r="F1143" s="8">
        <v>87.8</v>
      </c>
      <c r="G1143" s="8">
        <v>74.599999999999994</v>
      </c>
      <c r="H1143" s="8">
        <v>22807</v>
      </c>
      <c r="I1143" s="8">
        <v>745.7</v>
      </c>
      <c r="J1143" s="8">
        <v>350.9</v>
      </c>
      <c r="K1143" s="8">
        <v>877.2</v>
      </c>
      <c r="L1143" s="8">
        <v>263.2</v>
      </c>
      <c r="M1143" s="8">
        <v>1052.7</v>
      </c>
      <c r="N1143" s="8"/>
      <c r="O1143" s="8"/>
      <c r="P1143" s="8"/>
      <c r="Q1143" s="8">
        <v>22807</v>
      </c>
    </row>
    <row r="1144" spans="1:17">
      <c r="A1144" t="s">
        <v>3885</v>
      </c>
      <c r="B1144" t="s">
        <v>3886</v>
      </c>
      <c r="C1144">
        <v>1</v>
      </c>
      <c r="D1144" s="8">
        <v>8517</v>
      </c>
      <c r="E1144" s="8">
        <v>2538.1</v>
      </c>
      <c r="F1144" s="8">
        <v>340.7</v>
      </c>
      <c r="G1144" s="8">
        <v>289.60000000000002</v>
      </c>
      <c r="H1144" s="8">
        <v>88577</v>
      </c>
      <c r="I1144" s="8">
        <v>2895.8</v>
      </c>
      <c r="J1144" s="8">
        <v>1362.8</v>
      </c>
      <c r="K1144" s="8">
        <v>3406.8</v>
      </c>
      <c r="L1144" s="8">
        <v>1022.1</v>
      </c>
      <c r="M1144" s="8">
        <v>4088.2</v>
      </c>
      <c r="N1144" s="8"/>
      <c r="O1144" s="8"/>
      <c r="P1144" s="8"/>
      <c r="Q1144" s="8">
        <v>88577</v>
      </c>
    </row>
    <row r="1145" spans="1:17">
      <c r="A1145" t="s">
        <v>3888</v>
      </c>
      <c r="B1145" t="s">
        <v>3889</v>
      </c>
      <c r="C1145">
        <v>1</v>
      </c>
      <c r="D1145" s="8">
        <v>9231</v>
      </c>
      <c r="E1145" s="8">
        <v>2750.9</v>
      </c>
      <c r="F1145" s="8">
        <v>369.3</v>
      </c>
      <c r="G1145" s="8">
        <v>313.89999999999998</v>
      </c>
      <c r="H1145" s="8">
        <v>96002</v>
      </c>
      <c r="I1145" s="8">
        <v>3138.6</v>
      </c>
      <c r="J1145" s="8">
        <v>1477</v>
      </c>
      <c r="K1145" s="8">
        <v>3692.4</v>
      </c>
      <c r="L1145" s="8">
        <v>1107.8</v>
      </c>
      <c r="M1145" s="8">
        <v>4430.8999999999996</v>
      </c>
      <c r="N1145" s="8"/>
      <c r="O1145" s="8"/>
      <c r="P1145" s="8"/>
      <c r="Q1145" s="8">
        <v>96002</v>
      </c>
    </row>
    <row r="1146" spans="1:17">
      <c r="A1146" t="s">
        <v>3891</v>
      </c>
      <c r="B1146" t="s">
        <v>3892</v>
      </c>
      <c r="C1146">
        <v>1</v>
      </c>
      <c r="D1146" s="8">
        <v>5610</v>
      </c>
      <c r="E1146" s="8">
        <v>1671.8</v>
      </c>
      <c r="F1146" s="8">
        <v>224.4</v>
      </c>
      <c r="G1146" s="8">
        <v>190.8</v>
      </c>
      <c r="H1146" s="8">
        <v>58344</v>
      </c>
      <c r="I1146" s="8">
        <v>1907.4</v>
      </c>
      <c r="J1146" s="8">
        <v>897.6</v>
      </c>
      <c r="K1146" s="8">
        <v>2244</v>
      </c>
      <c r="L1146" s="8">
        <v>673.2</v>
      </c>
      <c r="M1146" s="8">
        <v>2692.8</v>
      </c>
      <c r="N1146" s="8"/>
      <c r="O1146" s="8"/>
      <c r="P1146" s="8"/>
      <c r="Q1146" s="8">
        <v>58344</v>
      </c>
    </row>
    <row r="1147" spans="1:17">
      <c r="A1147" t="s">
        <v>1299</v>
      </c>
      <c r="B1147" t="s">
        <v>1298</v>
      </c>
      <c r="C1147">
        <v>1</v>
      </c>
      <c r="D1147" s="8">
        <v>6375</v>
      </c>
      <c r="E1147" s="8">
        <v>1899.8</v>
      </c>
      <c r="F1147" s="8">
        <v>255</v>
      </c>
      <c r="G1147" s="8">
        <v>216.8</v>
      </c>
      <c r="H1147" s="8">
        <v>66300</v>
      </c>
      <c r="I1147" s="8">
        <v>1976.3</v>
      </c>
      <c r="J1147" s="8">
        <v>994.5</v>
      </c>
      <c r="K1147" s="8">
        <v>2422.5</v>
      </c>
      <c r="L1147" s="8">
        <v>765</v>
      </c>
      <c r="M1147" s="8">
        <v>2550</v>
      </c>
      <c r="N1147" s="8"/>
      <c r="O1147" s="8"/>
      <c r="P1147" s="8"/>
      <c r="Q1147" s="8">
        <v>66300</v>
      </c>
    </row>
    <row r="1148" spans="1:17">
      <c r="A1148" t="s">
        <v>1297</v>
      </c>
      <c r="B1148" t="s">
        <v>1296</v>
      </c>
      <c r="C1148">
        <v>1</v>
      </c>
      <c r="D1148" s="8">
        <v>6120</v>
      </c>
      <c r="E1148" s="8">
        <v>1823.8</v>
      </c>
      <c r="F1148" s="8">
        <v>244.8</v>
      </c>
      <c r="G1148" s="8">
        <v>208.1</v>
      </c>
      <c r="H1148" s="8">
        <v>63648</v>
      </c>
      <c r="I1148" s="8">
        <v>1897.2</v>
      </c>
      <c r="J1148" s="8">
        <v>954.8</v>
      </c>
      <c r="K1148" s="8">
        <v>2325.6</v>
      </c>
      <c r="L1148" s="8">
        <v>734.4</v>
      </c>
      <c r="M1148" s="8">
        <v>2448</v>
      </c>
      <c r="N1148" s="8"/>
      <c r="O1148" s="8"/>
      <c r="P1148" s="8"/>
      <c r="Q1148" s="8">
        <v>63648</v>
      </c>
    </row>
    <row r="1149" spans="1:17">
      <c r="A1149" t="s">
        <v>4355</v>
      </c>
      <c r="B1149" t="s">
        <v>4356</v>
      </c>
      <c r="C1149">
        <v>1</v>
      </c>
      <c r="D1149" s="8"/>
      <c r="E1149" s="8"/>
      <c r="F1149" s="8">
        <v>100</v>
      </c>
      <c r="G1149" s="8"/>
      <c r="H1149" s="8"/>
      <c r="I1149" s="8"/>
      <c r="J1149" s="8"/>
      <c r="K1149" s="8"/>
      <c r="L1149" s="8">
        <v>300</v>
      </c>
      <c r="M1149" s="8"/>
      <c r="N1149" s="8"/>
      <c r="O1149" s="8"/>
      <c r="P1149" s="8"/>
      <c r="Q1149" s="8">
        <v>300</v>
      </c>
    </row>
    <row r="1150" spans="1:17">
      <c r="A1150" t="s">
        <v>3894</v>
      </c>
      <c r="B1150" t="s">
        <v>3895</v>
      </c>
      <c r="C1150">
        <v>1</v>
      </c>
      <c r="D1150" s="8">
        <v>100</v>
      </c>
      <c r="E1150" s="8"/>
      <c r="F1150" s="8">
        <v>100</v>
      </c>
      <c r="G1150" s="8">
        <v>100</v>
      </c>
      <c r="H1150" s="8"/>
      <c r="I1150" s="8"/>
      <c r="J1150" s="8"/>
      <c r="K1150" s="8">
        <v>100</v>
      </c>
      <c r="L1150" s="8">
        <v>100</v>
      </c>
      <c r="M1150" s="8">
        <v>100</v>
      </c>
      <c r="N1150" s="8"/>
      <c r="O1150" s="8"/>
      <c r="P1150" s="8"/>
      <c r="Q1150" s="8">
        <v>100</v>
      </c>
    </row>
    <row r="1151" spans="1:17">
      <c r="A1151" t="s">
        <v>4357</v>
      </c>
      <c r="B1151" t="s">
        <v>4358</v>
      </c>
      <c r="C1151">
        <v>1</v>
      </c>
      <c r="D1151" s="8"/>
      <c r="E1151" s="8"/>
      <c r="F1151" s="8">
        <v>100</v>
      </c>
      <c r="G1151" s="8">
        <v>100</v>
      </c>
      <c r="H1151" s="8"/>
      <c r="I1151" s="8"/>
      <c r="J1151" s="8"/>
      <c r="K1151" s="8"/>
      <c r="L1151" s="8">
        <v>300</v>
      </c>
      <c r="M1151" s="8"/>
      <c r="N1151" s="8"/>
      <c r="O1151" s="8"/>
      <c r="P1151" s="8"/>
      <c r="Q1151" s="8">
        <v>300</v>
      </c>
    </row>
    <row r="1152" spans="1:17">
      <c r="A1152" t="s">
        <v>4359</v>
      </c>
      <c r="B1152" t="s">
        <v>4360</v>
      </c>
      <c r="C1152">
        <v>1</v>
      </c>
      <c r="D1152" s="8"/>
      <c r="E1152" s="8"/>
      <c r="F1152" s="8">
        <v>100</v>
      </c>
      <c r="G1152" s="8"/>
      <c r="H1152" s="8"/>
      <c r="I1152" s="8"/>
      <c r="J1152" s="8"/>
      <c r="K1152" s="8"/>
      <c r="L1152" s="8">
        <v>300</v>
      </c>
      <c r="M1152" s="8"/>
      <c r="N1152" s="8"/>
      <c r="O1152" s="8"/>
      <c r="P1152" s="8"/>
      <c r="Q1152" s="8">
        <v>300</v>
      </c>
    </row>
    <row r="1153" spans="1:17">
      <c r="A1153" t="s">
        <v>4327</v>
      </c>
      <c r="B1153" t="s">
        <v>4328</v>
      </c>
      <c r="C1153">
        <v>1</v>
      </c>
      <c r="D1153" s="8"/>
      <c r="E1153" s="8">
        <v>1345.1</v>
      </c>
      <c r="F1153" s="8">
        <v>184.7</v>
      </c>
      <c r="G1153" s="8">
        <v>126.4</v>
      </c>
      <c r="H1153" s="8">
        <v>46940</v>
      </c>
      <c r="I1153" s="8">
        <v>1444.4</v>
      </c>
      <c r="J1153" s="8">
        <v>686.1</v>
      </c>
      <c r="K1153" s="8">
        <v>1624.9</v>
      </c>
      <c r="L1153" s="8">
        <v>553.9</v>
      </c>
      <c r="M1153" s="8">
        <v>1769.7</v>
      </c>
      <c r="N1153" s="8"/>
      <c r="O1153" s="8"/>
      <c r="P1153" s="8"/>
      <c r="Q1153" s="8">
        <v>46940</v>
      </c>
    </row>
    <row r="1154" spans="1:17">
      <c r="A1154" t="s">
        <v>3897</v>
      </c>
      <c r="B1154" t="s">
        <v>3898</v>
      </c>
      <c r="C1154">
        <v>1</v>
      </c>
      <c r="D1154" s="8">
        <v>6502.5</v>
      </c>
      <c r="E1154" s="8">
        <v>1937.8</v>
      </c>
      <c r="F1154" s="8">
        <v>260.10000000000002</v>
      </c>
      <c r="G1154" s="8">
        <v>216.8</v>
      </c>
      <c r="H1154" s="8">
        <v>67626</v>
      </c>
      <c r="I1154" s="8">
        <v>2015.8</v>
      </c>
      <c r="J1154" s="8">
        <v>1014.4</v>
      </c>
      <c r="K1154" s="8">
        <v>2471</v>
      </c>
      <c r="L1154" s="8">
        <v>780.3</v>
      </c>
      <c r="M1154" s="8">
        <v>2601</v>
      </c>
      <c r="N1154" s="8"/>
      <c r="O1154" s="8"/>
      <c r="P1154" s="8"/>
      <c r="Q1154" s="8">
        <v>67626</v>
      </c>
    </row>
    <row r="1155" spans="1:17">
      <c r="A1155" t="s">
        <v>915</v>
      </c>
      <c r="B1155" t="s">
        <v>916</v>
      </c>
      <c r="C1155">
        <v>1</v>
      </c>
      <c r="D1155" s="8">
        <v>5585</v>
      </c>
      <c r="E1155" s="8">
        <v>1664.5</v>
      </c>
      <c r="F1155" s="8">
        <v>223.4</v>
      </c>
      <c r="G1155" s="8">
        <v>190.4</v>
      </c>
      <c r="H1155" s="8">
        <v>58085</v>
      </c>
      <c r="I1155" s="8">
        <v>1731.4</v>
      </c>
      <c r="J1155" s="8">
        <v>871.6</v>
      </c>
      <c r="K1155" s="8">
        <v>2012.2</v>
      </c>
      <c r="L1155" s="8">
        <v>670.2</v>
      </c>
      <c r="M1155" s="8">
        <v>2234</v>
      </c>
      <c r="N1155" s="8"/>
      <c r="O1155" s="8"/>
      <c r="P1155" s="8"/>
      <c r="Q1155" s="8">
        <v>58085</v>
      </c>
    </row>
    <row r="1156" spans="1:17">
      <c r="C1156">
        <v>15</v>
      </c>
      <c r="D1156" s="8">
        <v>4747.5</v>
      </c>
      <c r="E1156" s="8">
        <v>1414.9</v>
      </c>
      <c r="F1156" s="8">
        <v>189.9</v>
      </c>
      <c r="G1156" s="8">
        <v>161.9</v>
      </c>
      <c r="H1156" s="8">
        <v>49375</v>
      </c>
      <c r="I1156" s="8">
        <v>1471.8</v>
      </c>
      <c r="J1156" s="8">
        <v>740.9</v>
      </c>
      <c r="K1156" s="8">
        <v>1710.5</v>
      </c>
      <c r="L1156" s="8">
        <v>569.70000000000005</v>
      </c>
      <c r="M1156" s="8">
        <v>1899</v>
      </c>
      <c r="N1156" s="8"/>
      <c r="O1156" s="8"/>
      <c r="P1156" s="8"/>
      <c r="Q1156" s="8">
        <v>49375</v>
      </c>
    </row>
    <row r="1157" spans="1:17">
      <c r="C1157">
        <v>45</v>
      </c>
      <c r="D1157" s="8">
        <v>4567.5</v>
      </c>
      <c r="E1157" s="8">
        <v>1361.3</v>
      </c>
      <c r="F1157" s="8">
        <v>182.7</v>
      </c>
      <c r="G1157" s="8">
        <v>155.69999999999999</v>
      </c>
      <c r="H1157" s="8">
        <v>47503</v>
      </c>
      <c r="I1157" s="8">
        <v>1416</v>
      </c>
      <c r="J1157" s="8">
        <v>712.8</v>
      </c>
      <c r="K1157" s="8">
        <v>1645.6</v>
      </c>
      <c r="L1157" s="8">
        <v>548.1</v>
      </c>
      <c r="M1157" s="8">
        <v>1827</v>
      </c>
      <c r="N1157" s="8"/>
      <c r="O1157" s="8"/>
      <c r="P1157" s="8"/>
      <c r="Q1157" s="8">
        <v>47503</v>
      </c>
    </row>
    <row r="1158" spans="1:17">
      <c r="A1158" t="s">
        <v>917</v>
      </c>
      <c r="B1158" t="s">
        <v>918</v>
      </c>
      <c r="C1158">
        <v>1</v>
      </c>
      <c r="D1158" s="8">
        <v>7750</v>
      </c>
      <c r="E1158" s="8">
        <v>2309.5</v>
      </c>
      <c r="F1158" s="8">
        <v>310</v>
      </c>
      <c r="G1158" s="8">
        <v>263.5</v>
      </c>
      <c r="H1158" s="8">
        <v>80600</v>
      </c>
      <c r="I1158" s="8">
        <v>2402.5</v>
      </c>
      <c r="J1158" s="8">
        <v>1209</v>
      </c>
      <c r="K1158" s="8">
        <v>2786.2</v>
      </c>
      <c r="L1158" s="8">
        <v>930</v>
      </c>
      <c r="M1158" s="8">
        <v>3100</v>
      </c>
      <c r="N1158" s="8"/>
      <c r="O1158" s="8"/>
      <c r="P1158" s="8"/>
      <c r="Q1158" s="8">
        <v>80600</v>
      </c>
    </row>
    <row r="1159" spans="1:17">
      <c r="C1159">
        <v>15</v>
      </c>
      <c r="D1159" s="8">
        <v>6915</v>
      </c>
      <c r="E1159" s="8">
        <v>2060.6999999999998</v>
      </c>
      <c r="F1159" s="8">
        <v>276.60000000000002</v>
      </c>
      <c r="G1159" s="8">
        <v>235.2</v>
      </c>
      <c r="H1159" s="8">
        <v>71917</v>
      </c>
      <c r="I1159" s="8">
        <v>2143.6999999999998</v>
      </c>
      <c r="J1159" s="8">
        <v>1078.8</v>
      </c>
      <c r="K1159" s="8">
        <v>2486</v>
      </c>
      <c r="L1159" s="8">
        <v>829.8</v>
      </c>
      <c r="M1159" s="8">
        <v>2766</v>
      </c>
      <c r="N1159" s="8"/>
      <c r="O1159" s="8"/>
      <c r="P1159" s="8"/>
      <c r="Q1159" s="8">
        <v>71917</v>
      </c>
    </row>
    <row r="1160" spans="1:17">
      <c r="C1160">
        <v>45</v>
      </c>
      <c r="D1160" s="8">
        <v>6862.5</v>
      </c>
      <c r="E1160" s="8">
        <v>2045.1</v>
      </c>
      <c r="F1160" s="8">
        <v>274.5</v>
      </c>
      <c r="G1160" s="8">
        <v>233.4</v>
      </c>
      <c r="H1160" s="8">
        <v>71371</v>
      </c>
      <c r="I1160" s="8">
        <v>2127.4</v>
      </c>
      <c r="J1160" s="8">
        <v>1070.5999999999999</v>
      </c>
      <c r="K1160" s="8">
        <v>2467.1</v>
      </c>
      <c r="L1160" s="8">
        <v>823.5</v>
      </c>
      <c r="M1160" s="8">
        <v>2745</v>
      </c>
      <c r="N1160" s="8"/>
      <c r="O1160" s="8"/>
      <c r="P1160" s="8"/>
      <c r="Q1160" s="8">
        <v>71371</v>
      </c>
    </row>
    <row r="1161" spans="1:17">
      <c r="A1161" t="s">
        <v>919</v>
      </c>
      <c r="B1161" t="s">
        <v>920</v>
      </c>
      <c r="C1161">
        <v>1</v>
      </c>
      <c r="D1161" s="8">
        <v>9500</v>
      </c>
      <c r="E1161" s="8">
        <v>2831</v>
      </c>
      <c r="F1161" s="8">
        <v>380</v>
      </c>
      <c r="G1161" s="8">
        <v>323</v>
      </c>
      <c r="H1161" s="8">
        <v>98800</v>
      </c>
      <c r="I1161" s="8">
        <v>2945</v>
      </c>
      <c r="J1161" s="8">
        <v>1439.9</v>
      </c>
      <c r="K1161" s="8">
        <v>3415.9</v>
      </c>
      <c r="L1161" s="8">
        <v>1140</v>
      </c>
      <c r="M1161" s="8">
        <v>3719.9</v>
      </c>
      <c r="N1161" s="8"/>
      <c r="O1161" s="8"/>
      <c r="P1161" s="8"/>
      <c r="Q1161" s="8">
        <v>98800</v>
      </c>
    </row>
    <row r="1162" spans="1:17">
      <c r="C1162">
        <v>15</v>
      </c>
      <c r="D1162" s="8">
        <v>8725</v>
      </c>
      <c r="E1162" s="8">
        <v>2600.1</v>
      </c>
      <c r="F1162" s="8">
        <v>349</v>
      </c>
      <c r="G1162" s="8">
        <v>296.7</v>
      </c>
      <c r="H1162" s="8">
        <v>90741</v>
      </c>
      <c r="I1162" s="8">
        <v>2704.8</v>
      </c>
      <c r="J1162" s="8">
        <v>1322.5</v>
      </c>
      <c r="K1162" s="8">
        <v>3137.3</v>
      </c>
      <c r="L1162" s="8">
        <v>1047</v>
      </c>
      <c r="M1162" s="8">
        <v>3416.5</v>
      </c>
      <c r="N1162" s="8"/>
      <c r="O1162" s="8"/>
      <c r="P1162" s="8"/>
      <c r="Q1162" s="8">
        <v>90741</v>
      </c>
    </row>
    <row r="1163" spans="1:17">
      <c r="C1163">
        <v>45</v>
      </c>
      <c r="D1163" s="8">
        <v>8492.5</v>
      </c>
      <c r="E1163" s="8">
        <v>2530.8000000000002</v>
      </c>
      <c r="F1163" s="8">
        <v>339.7</v>
      </c>
      <c r="G1163" s="8">
        <v>288.8</v>
      </c>
      <c r="H1163" s="8">
        <v>88322</v>
      </c>
      <c r="I1163" s="8">
        <v>2632.7</v>
      </c>
      <c r="J1163" s="8">
        <v>1287.2</v>
      </c>
      <c r="K1163" s="8">
        <v>3053.7</v>
      </c>
      <c r="L1163" s="8">
        <v>1019.1</v>
      </c>
      <c r="M1163" s="8">
        <v>3325.4</v>
      </c>
      <c r="N1163" s="8"/>
      <c r="O1163" s="8"/>
      <c r="P1163" s="8"/>
      <c r="Q1163" s="8">
        <v>88322</v>
      </c>
    </row>
    <row r="1164" spans="1:17">
      <c r="A1164" t="s">
        <v>4362</v>
      </c>
      <c r="B1164" t="s">
        <v>4363</v>
      </c>
      <c r="C1164">
        <v>1</v>
      </c>
      <c r="D1164" s="8"/>
      <c r="E1164" s="8"/>
      <c r="F1164" s="8">
        <v>1</v>
      </c>
      <c r="G1164" s="8"/>
      <c r="H1164" s="8"/>
      <c r="I1164" s="8"/>
      <c r="J1164" s="8"/>
      <c r="K1164" s="8"/>
      <c r="L1164" s="8">
        <v>3</v>
      </c>
      <c r="M1164" s="8"/>
      <c r="N1164" s="8"/>
      <c r="O1164" s="8"/>
      <c r="P1164" s="8"/>
      <c r="Q1164" s="8">
        <v>3</v>
      </c>
    </row>
    <row r="1165" spans="1:17">
      <c r="A1165" t="s">
        <v>4365</v>
      </c>
      <c r="B1165" t="s">
        <v>4366</v>
      </c>
      <c r="C1165">
        <v>1</v>
      </c>
      <c r="D1165" s="8"/>
      <c r="E1165" s="8"/>
      <c r="F1165" s="8">
        <v>1</v>
      </c>
      <c r="G1165" s="8"/>
      <c r="H1165" s="8"/>
      <c r="I1165" s="8"/>
      <c r="J1165" s="8"/>
      <c r="K1165" s="8"/>
      <c r="L1165" s="8">
        <v>3</v>
      </c>
      <c r="M1165" s="8"/>
      <c r="N1165" s="8"/>
      <c r="O1165" s="8"/>
      <c r="P1165" s="8"/>
      <c r="Q1165" s="8">
        <v>3</v>
      </c>
    </row>
    <row r="1166" spans="1:17">
      <c r="A1166" t="s">
        <v>4368</v>
      </c>
      <c r="B1166" t="s">
        <v>4369</v>
      </c>
      <c r="C1166">
        <v>1</v>
      </c>
      <c r="D1166" s="8"/>
      <c r="E1166" s="8"/>
      <c r="F1166" s="8">
        <v>1</v>
      </c>
      <c r="G1166" s="8"/>
      <c r="H1166" s="8"/>
      <c r="I1166" s="8"/>
      <c r="J1166" s="8"/>
      <c r="K1166" s="8"/>
      <c r="L1166" s="8">
        <v>3</v>
      </c>
      <c r="M1166" s="8"/>
      <c r="N1166" s="8"/>
      <c r="O1166" s="8"/>
      <c r="P1166" s="8"/>
      <c r="Q1166" s="8">
        <v>3</v>
      </c>
    </row>
    <row r="1167" spans="1:17">
      <c r="A1167" t="s">
        <v>3900</v>
      </c>
      <c r="B1167" t="s">
        <v>3901</v>
      </c>
      <c r="C1167">
        <v>1</v>
      </c>
      <c r="D1167" s="8">
        <v>25</v>
      </c>
      <c r="E1167" s="8"/>
      <c r="F1167" s="8">
        <v>1</v>
      </c>
      <c r="G1167" s="8"/>
      <c r="H1167" s="8"/>
      <c r="I1167" s="8"/>
      <c r="J1167" s="8"/>
      <c r="K1167" s="8"/>
      <c r="L1167" s="8">
        <v>3</v>
      </c>
      <c r="M1167" s="8"/>
      <c r="N1167" s="8"/>
      <c r="O1167" s="8"/>
      <c r="P1167" s="8"/>
      <c r="Q1167" s="8">
        <v>25</v>
      </c>
    </row>
    <row r="1168" spans="1:17">
      <c r="A1168" t="s">
        <v>3903</v>
      </c>
      <c r="B1168" t="s">
        <v>3904</v>
      </c>
      <c r="C1168">
        <v>1</v>
      </c>
      <c r="D1168" s="8">
        <v>25</v>
      </c>
      <c r="E1168" s="8"/>
      <c r="F1168" s="8">
        <v>1</v>
      </c>
      <c r="G1168" s="8"/>
      <c r="H1168" s="8"/>
      <c r="I1168" s="8"/>
      <c r="J1168" s="8"/>
      <c r="K1168" s="8"/>
      <c r="L1168" s="8">
        <v>3</v>
      </c>
      <c r="M1168" s="8"/>
      <c r="N1168" s="8"/>
      <c r="O1168" s="8"/>
      <c r="P1168" s="8"/>
      <c r="Q1168" s="8">
        <v>25</v>
      </c>
    </row>
    <row r="1169" spans="1:17">
      <c r="A1169" t="s">
        <v>3906</v>
      </c>
      <c r="B1169" t="s">
        <v>3907</v>
      </c>
      <c r="C1169">
        <v>1</v>
      </c>
      <c r="D1169" s="8">
        <v>25</v>
      </c>
      <c r="E1169" s="8">
        <v>7</v>
      </c>
      <c r="F1169" s="8">
        <v>1</v>
      </c>
      <c r="G1169" s="8">
        <v>1</v>
      </c>
      <c r="H1169" s="8">
        <v>260</v>
      </c>
      <c r="I1169" s="8">
        <v>8</v>
      </c>
      <c r="J1169" s="8">
        <v>4</v>
      </c>
      <c r="K1169" s="8">
        <v>10</v>
      </c>
      <c r="L1169" s="8">
        <v>3</v>
      </c>
      <c r="M1169" s="8">
        <v>10</v>
      </c>
      <c r="N1169" s="8"/>
      <c r="O1169" s="8"/>
      <c r="P1169" s="8"/>
      <c r="Q1169" s="8">
        <v>260</v>
      </c>
    </row>
    <row r="1170" spans="1:17">
      <c r="A1170" t="s">
        <v>3909</v>
      </c>
      <c r="B1170" t="s">
        <v>3910</v>
      </c>
      <c r="C1170">
        <v>1</v>
      </c>
      <c r="D1170" s="8">
        <v>25000</v>
      </c>
      <c r="E1170" s="8">
        <v>7450</v>
      </c>
      <c r="F1170" s="8">
        <v>1000</v>
      </c>
      <c r="G1170" s="8">
        <v>850</v>
      </c>
      <c r="H1170" s="8">
        <v>260000</v>
      </c>
      <c r="I1170" s="8">
        <v>7750</v>
      </c>
      <c r="J1170" s="8">
        <v>3900</v>
      </c>
      <c r="K1170" s="8">
        <v>9500</v>
      </c>
      <c r="L1170" s="8">
        <v>3000</v>
      </c>
      <c r="M1170" s="8">
        <v>10000</v>
      </c>
      <c r="N1170" s="8"/>
      <c r="O1170" s="8"/>
      <c r="P1170" s="8"/>
      <c r="Q1170" s="8">
        <v>260000</v>
      </c>
    </row>
    <row r="1171" spans="1:17">
      <c r="A1171" t="s">
        <v>3912</v>
      </c>
      <c r="B1171" t="s">
        <v>3913</v>
      </c>
      <c r="C1171">
        <v>1</v>
      </c>
      <c r="D1171" s="8">
        <v>50000</v>
      </c>
      <c r="E1171" s="8">
        <v>14900</v>
      </c>
      <c r="F1171" s="8">
        <v>2000</v>
      </c>
      <c r="G1171" s="8">
        <v>1700</v>
      </c>
      <c r="H1171" s="8">
        <v>520000</v>
      </c>
      <c r="I1171" s="8">
        <v>15500</v>
      </c>
      <c r="J1171" s="8">
        <v>7800</v>
      </c>
      <c r="K1171" s="8">
        <v>19000</v>
      </c>
      <c r="L1171" s="8">
        <v>6000</v>
      </c>
      <c r="M1171" s="8">
        <v>20000</v>
      </c>
      <c r="N1171" s="8"/>
      <c r="O1171" s="8"/>
      <c r="P1171" s="8"/>
      <c r="Q1171" s="8">
        <v>520000</v>
      </c>
    </row>
    <row r="1172" spans="1:17">
      <c r="A1172" t="s">
        <v>96</v>
      </c>
      <c r="B1172" t="s">
        <v>97</v>
      </c>
      <c r="C1172">
        <v>1</v>
      </c>
      <c r="D1172" s="8">
        <v>47175</v>
      </c>
      <c r="E1172" s="8">
        <v>14058.2</v>
      </c>
      <c r="F1172" s="8">
        <v>1887</v>
      </c>
      <c r="G1172" s="8">
        <v>1604</v>
      </c>
      <c r="H1172" s="8">
        <v>490620</v>
      </c>
      <c r="I1172" s="8">
        <v>14624.3</v>
      </c>
      <c r="J1172" s="8">
        <v>7359.3</v>
      </c>
      <c r="K1172" s="8">
        <v>17926.5</v>
      </c>
      <c r="L1172" s="8">
        <v>5661</v>
      </c>
      <c r="M1172" s="8">
        <v>18870</v>
      </c>
      <c r="N1172" s="8"/>
      <c r="O1172" s="8"/>
      <c r="P1172" s="8"/>
      <c r="Q1172" s="8">
        <v>490620</v>
      </c>
    </row>
    <row r="1173" spans="1:17">
      <c r="A1173" t="s">
        <v>94</v>
      </c>
      <c r="B1173" t="s">
        <v>95</v>
      </c>
      <c r="C1173">
        <v>1</v>
      </c>
      <c r="D1173" s="8">
        <v>29325</v>
      </c>
      <c r="E1173" s="8">
        <v>8738.9</v>
      </c>
      <c r="F1173" s="8">
        <v>1173</v>
      </c>
      <c r="G1173" s="8">
        <v>997.1</v>
      </c>
      <c r="H1173" s="8">
        <v>304980</v>
      </c>
      <c r="I1173" s="8">
        <v>9090.7999999999993</v>
      </c>
      <c r="J1173" s="8">
        <v>4574.7</v>
      </c>
      <c r="K1173" s="8">
        <v>11143.5</v>
      </c>
      <c r="L1173" s="8">
        <v>3519</v>
      </c>
      <c r="M1173" s="8">
        <v>11730</v>
      </c>
      <c r="N1173" s="8"/>
      <c r="O1173" s="8"/>
      <c r="P1173" s="8"/>
      <c r="Q1173" s="8">
        <v>304980</v>
      </c>
    </row>
    <row r="1174" spans="1:17">
      <c r="A1174" t="s">
        <v>1877</v>
      </c>
      <c r="B1174" t="s">
        <v>1878</v>
      </c>
      <c r="C1174">
        <v>1</v>
      </c>
      <c r="D1174" s="8">
        <v>12250</v>
      </c>
      <c r="E1174" s="8">
        <v>3650.5</v>
      </c>
      <c r="F1174" s="8">
        <v>490</v>
      </c>
      <c r="G1174" s="8">
        <v>416.5</v>
      </c>
      <c r="H1174" s="8">
        <v>142100</v>
      </c>
      <c r="I1174" s="8">
        <v>3675</v>
      </c>
      <c r="J1174" s="8">
        <v>1960</v>
      </c>
      <c r="K1174" s="8">
        <v>4165</v>
      </c>
      <c r="L1174" s="8"/>
      <c r="M1174" s="8">
        <v>6125</v>
      </c>
      <c r="N1174" s="8"/>
      <c r="O1174" s="8"/>
      <c r="P1174" s="8"/>
      <c r="Q1174" s="8">
        <v>142100</v>
      </c>
    </row>
    <row r="1175" spans="1:17">
      <c r="A1175" t="s">
        <v>1880</v>
      </c>
      <c r="B1175" t="s">
        <v>1881</v>
      </c>
      <c r="C1175">
        <v>1</v>
      </c>
      <c r="D1175" s="8">
        <v>5250</v>
      </c>
      <c r="E1175" s="8">
        <v>1564.5</v>
      </c>
      <c r="F1175" s="8">
        <v>210</v>
      </c>
      <c r="G1175" s="8">
        <v>178.5</v>
      </c>
      <c r="H1175" s="8">
        <v>60900</v>
      </c>
      <c r="I1175" s="8">
        <v>1575</v>
      </c>
      <c r="J1175" s="8">
        <v>840</v>
      </c>
      <c r="K1175" s="8">
        <v>1785</v>
      </c>
      <c r="L1175" s="8"/>
      <c r="M1175" s="8">
        <v>2625</v>
      </c>
      <c r="N1175" s="8"/>
      <c r="O1175" s="8"/>
      <c r="P1175" s="8"/>
      <c r="Q1175" s="8">
        <v>60900</v>
      </c>
    </row>
    <row r="1176" spans="1:17">
      <c r="A1176" t="s">
        <v>1883</v>
      </c>
      <c r="B1176" t="s">
        <v>1884</v>
      </c>
      <c r="C1176">
        <v>1</v>
      </c>
      <c r="D1176" s="8">
        <v>12250</v>
      </c>
      <c r="E1176" s="8">
        <v>3650.5</v>
      </c>
      <c r="F1176" s="8">
        <v>490</v>
      </c>
      <c r="G1176" s="8">
        <v>416.5</v>
      </c>
      <c r="H1176" s="8">
        <v>142100</v>
      </c>
      <c r="I1176" s="8">
        <v>3675</v>
      </c>
      <c r="J1176" s="8">
        <v>1960</v>
      </c>
      <c r="K1176" s="8">
        <v>4165</v>
      </c>
      <c r="L1176" s="8"/>
      <c r="M1176" s="8">
        <v>6125</v>
      </c>
      <c r="N1176" s="8"/>
      <c r="O1176" s="8"/>
      <c r="P1176" s="8"/>
      <c r="Q1176" s="8">
        <v>142100</v>
      </c>
    </row>
    <row r="1177" spans="1:17">
      <c r="A1177" t="s">
        <v>1339</v>
      </c>
      <c r="B1177" t="s">
        <v>1346</v>
      </c>
      <c r="C1177">
        <v>1</v>
      </c>
      <c r="D1177" s="8">
        <v>7395</v>
      </c>
      <c r="E1177" s="8">
        <v>2203.8000000000002</v>
      </c>
      <c r="F1177" s="8">
        <v>295.8</v>
      </c>
      <c r="G1177" s="8">
        <v>251.5</v>
      </c>
      <c r="H1177" s="8">
        <v>76908</v>
      </c>
      <c r="I1177" s="8">
        <v>2307.3000000000002</v>
      </c>
      <c r="J1177" s="8">
        <v>1124.0999999999999</v>
      </c>
      <c r="K1177" s="8">
        <v>2662.2</v>
      </c>
      <c r="L1177" s="8">
        <v>887.4</v>
      </c>
      <c r="M1177" s="8">
        <v>2958</v>
      </c>
      <c r="N1177" s="8"/>
      <c r="O1177" s="8"/>
      <c r="P1177" s="8"/>
      <c r="Q1177" s="8">
        <v>76908</v>
      </c>
    </row>
    <row r="1178" spans="1:17">
      <c r="A1178" t="s">
        <v>1284</v>
      </c>
      <c r="B1178" t="s">
        <v>1287</v>
      </c>
      <c r="C1178">
        <v>1</v>
      </c>
      <c r="D1178" s="8">
        <v>135.19999999999999</v>
      </c>
      <c r="E1178" s="8">
        <v>40.200000000000003</v>
      </c>
      <c r="F1178" s="8">
        <v>5.5</v>
      </c>
      <c r="G1178" s="8">
        <v>4.5999999999999996</v>
      </c>
      <c r="H1178" s="8">
        <v>1401</v>
      </c>
      <c r="I1178" s="8">
        <v>41.8</v>
      </c>
      <c r="J1178" s="8">
        <v>21.1</v>
      </c>
      <c r="K1178" s="8">
        <v>51.3</v>
      </c>
      <c r="L1178" s="8">
        <v>16.3</v>
      </c>
      <c r="M1178" s="8">
        <v>55.7</v>
      </c>
      <c r="N1178" s="8"/>
      <c r="O1178" s="8"/>
      <c r="P1178" s="8"/>
      <c r="Q1178" s="8">
        <v>1401</v>
      </c>
    </row>
    <row r="1179" spans="1:17">
      <c r="C1179">
        <v>160</v>
      </c>
      <c r="D1179" s="8">
        <v>109.7</v>
      </c>
      <c r="E1179" s="8">
        <v>32.6</v>
      </c>
      <c r="F1179" s="8">
        <v>4.4000000000000004</v>
      </c>
      <c r="G1179" s="8">
        <v>3.8</v>
      </c>
      <c r="H1179" s="8">
        <v>1137</v>
      </c>
      <c r="I1179" s="8">
        <v>33.9</v>
      </c>
      <c r="J1179" s="8">
        <v>17.100000000000001</v>
      </c>
      <c r="K1179" s="8">
        <v>41.6</v>
      </c>
      <c r="L1179" s="8">
        <v>13.2</v>
      </c>
      <c r="M1179" s="8">
        <v>45.2</v>
      </c>
      <c r="N1179" s="8"/>
      <c r="O1179" s="8"/>
      <c r="P1179" s="8"/>
      <c r="Q1179" s="8">
        <v>1137</v>
      </c>
    </row>
    <row r="1180" spans="1:17">
      <c r="C1180">
        <v>480</v>
      </c>
      <c r="D1180" s="8">
        <v>76.5</v>
      </c>
      <c r="E1180" s="8">
        <v>22.8</v>
      </c>
      <c r="F1180" s="8">
        <v>3.6</v>
      </c>
      <c r="G1180" s="8">
        <v>2.6</v>
      </c>
      <c r="H1180" s="8">
        <v>794</v>
      </c>
      <c r="I1180" s="8">
        <v>23.7</v>
      </c>
      <c r="J1180" s="8">
        <v>11.9</v>
      </c>
      <c r="K1180" s="8">
        <v>29</v>
      </c>
      <c r="L1180" s="8">
        <v>10.8</v>
      </c>
      <c r="M1180" s="8">
        <v>31.6</v>
      </c>
      <c r="N1180" s="8"/>
      <c r="O1180" s="8"/>
      <c r="P1180" s="8"/>
      <c r="Q1180" s="8">
        <v>794</v>
      </c>
    </row>
    <row r="1181" spans="1:17">
      <c r="C1181">
        <v>1440</v>
      </c>
      <c r="D1181" s="8">
        <v>64.599999999999994</v>
      </c>
      <c r="E1181" s="8">
        <v>19.2</v>
      </c>
      <c r="F1181" s="8">
        <v>2.6</v>
      </c>
      <c r="G1181" s="8">
        <v>2.2000000000000002</v>
      </c>
      <c r="H1181" s="8">
        <v>669</v>
      </c>
      <c r="I1181" s="8">
        <v>20</v>
      </c>
      <c r="J1181" s="8">
        <v>10.1</v>
      </c>
      <c r="K1181" s="8">
        <v>24.5</v>
      </c>
      <c r="L1181" s="8">
        <v>7.8</v>
      </c>
      <c r="M1181" s="8">
        <v>26.6</v>
      </c>
      <c r="N1181" s="8"/>
      <c r="O1181" s="8"/>
      <c r="P1181" s="8"/>
      <c r="Q1181" s="8">
        <v>669</v>
      </c>
    </row>
    <row r="1182" spans="1:17">
      <c r="A1182" t="s">
        <v>1317</v>
      </c>
      <c r="B1182" t="s">
        <v>1318</v>
      </c>
      <c r="C1182">
        <v>1</v>
      </c>
      <c r="D1182" s="8">
        <v>2805</v>
      </c>
      <c r="E1182" s="8">
        <v>835.9</v>
      </c>
      <c r="F1182" s="8">
        <v>112.2</v>
      </c>
      <c r="G1182" s="8">
        <v>95.4</v>
      </c>
      <c r="H1182" s="8">
        <v>29172</v>
      </c>
      <c r="I1182" s="8">
        <v>897.6</v>
      </c>
      <c r="J1182" s="8">
        <v>426.4</v>
      </c>
      <c r="K1182" s="8">
        <v>1009.8</v>
      </c>
      <c r="L1182" s="8">
        <v>336.6</v>
      </c>
      <c r="M1182" s="8">
        <v>1099.5999999999999</v>
      </c>
      <c r="N1182" s="8"/>
      <c r="O1182" s="8"/>
      <c r="P1182" s="8"/>
      <c r="Q1182" s="8">
        <v>29172</v>
      </c>
    </row>
    <row r="1183" spans="1:17">
      <c r="A1183" t="s">
        <v>3915</v>
      </c>
      <c r="B1183" t="s">
        <v>3916</v>
      </c>
      <c r="C1183">
        <v>1</v>
      </c>
      <c r="D1183" s="8">
        <v>25</v>
      </c>
      <c r="E1183" s="8"/>
      <c r="F1183" s="8">
        <v>1</v>
      </c>
      <c r="G1183" s="8"/>
      <c r="H1183" s="8"/>
      <c r="I1183" s="8"/>
      <c r="J1183" s="8"/>
      <c r="K1183" s="8"/>
      <c r="L1183" s="8">
        <v>3</v>
      </c>
      <c r="M1183" s="8"/>
      <c r="N1183" s="8"/>
      <c r="O1183" s="8"/>
      <c r="P1183" s="8"/>
      <c r="Q1183" s="8">
        <v>25</v>
      </c>
    </row>
    <row r="1184" spans="1:17">
      <c r="A1184" t="s">
        <v>3918</v>
      </c>
      <c r="B1184" t="s">
        <v>3919</v>
      </c>
      <c r="C1184">
        <v>1</v>
      </c>
      <c r="D1184" s="8">
        <v>25</v>
      </c>
      <c r="E1184" s="8"/>
      <c r="F1184" s="8">
        <v>1</v>
      </c>
      <c r="G1184" s="8"/>
      <c r="H1184" s="8"/>
      <c r="I1184" s="8"/>
      <c r="J1184" s="8"/>
      <c r="K1184" s="8"/>
      <c r="L1184" s="8">
        <v>3</v>
      </c>
      <c r="M1184" s="8"/>
      <c r="N1184" s="8"/>
      <c r="O1184" s="8"/>
      <c r="P1184" s="8"/>
      <c r="Q1184" s="8">
        <v>25</v>
      </c>
    </row>
    <row r="1185" spans="1:17">
      <c r="A1185" t="s">
        <v>3921</v>
      </c>
      <c r="B1185" t="s">
        <v>3922</v>
      </c>
      <c r="C1185">
        <v>1</v>
      </c>
      <c r="D1185" s="8">
        <v>7650</v>
      </c>
      <c r="E1185" s="8">
        <v>2233.1999999999998</v>
      </c>
      <c r="F1185" s="8">
        <v>306</v>
      </c>
      <c r="G1185" s="8">
        <v>209.9</v>
      </c>
      <c r="H1185" s="8">
        <v>77936</v>
      </c>
      <c r="I1185" s="8">
        <v>2398.1</v>
      </c>
      <c r="J1185" s="8">
        <v>1139.4000000000001</v>
      </c>
      <c r="K1185" s="8">
        <v>2697.8</v>
      </c>
      <c r="L1185" s="8">
        <v>918</v>
      </c>
      <c r="M1185" s="8">
        <v>2998.8</v>
      </c>
      <c r="N1185" s="8"/>
      <c r="O1185" s="8"/>
      <c r="P1185" s="8"/>
      <c r="Q1185" s="8">
        <v>77936</v>
      </c>
    </row>
    <row r="1186" spans="1:17">
      <c r="A1186" t="s">
        <v>3924</v>
      </c>
      <c r="B1186" t="s">
        <v>3925</v>
      </c>
      <c r="C1186">
        <v>1</v>
      </c>
      <c r="D1186" s="8">
        <v>41310</v>
      </c>
      <c r="E1186" s="8">
        <v>12310.4</v>
      </c>
      <c r="F1186" s="8">
        <v>1652.4</v>
      </c>
      <c r="G1186" s="8">
        <v>1404.6</v>
      </c>
      <c r="H1186" s="8">
        <v>429624</v>
      </c>
      <c r="I1186" s="8">
        <v>12806.1</v>
      </c>
      <c r="J1186" s="8">
        <v>6444.4</v>
      </c>
      <c r="K1186" s="8">
        <v>15697.8</v>
      </c>
      <c r="L1186" s="8">
        <v>4957.2</v>
      </c>
      <c r="M1186" s="8">
        <v>16524</v>
      </c>
      <c r="N1186" s="8"/>
      <c r="O1186" s="8"/>
      <c r="P1186" s="8"/>
      <c r="Q1186" s="8">
        <v>429624</v>
      </c>
    </row>
    <row r="1187" spans="1:17">
      <c r="A1187" t="s">
        <v>3927</v>
      </c>
      <c r="B1187" t="s">
        <v>3928</v>
      </c>
      <c r="C1187">
        <v>1</v>
      </c>
      <c r="D1187" s="8">
        <v>127.5</v>
      </c>
      <c r="E1187" s="8">
        <v>38</v>
      </c>
      <c r="F1187" s="8">
        <v>5.0999999999999996</v>
      </c>
      <c r="G1187" s="8">
        <v>4.4000000000000004</v>
      </c>
      <c r="H1187" s="8">
        <v>1326</v>
      </c>
      <c r="I1187" s="8">
        <v>39.6</v>
      </c>
      <c r="J1187" s="8">
        <v>19.899999999999999</v>
      </c>
      <c r="K1187" s="8">
        <v>48.5</v>
      </c>
      <c r="L1187" s="8">
        <v>15.3</v>
      </c>
      <c r="M1187" s="8">
        <v>51</v>
      </c>
      <c r="N1187" s="8"/>
      <c r="O1187" s="8"/>
      <c r="P1187" s="8"/>
      <c r="Q1187" s="8">
        <v>1326</v>
      </c>
    </row>
    <row r="1188" spans="1:17">
      <c r="A1188" t="s">
        <v>3930</v>
      </c>
      <c r="B1188" t="s">
        <v>3931</v>
      </c>
      <c r="C1188">
        <v>1</v>
      </c>
      <c r="D1188" s="8">
        <v>663</v>
      </c>
      <c r="E1188" s="8">
        <v>197.6</v>
      </c>
      <c r="F1188" s="8">
        <v>26.6</v>
      </c>
      <c r="G1188" s="8">
        <v>22.6</v>
      </c>
      <c r="H1188" s="8">
        <v>6895</v>
      </c>
      <c r="I1188" s="8">
        <v>205.6</v>
      </c>
      <c r="J1188" s="8">
        <v>103.5</v>
      </c>
      <c r="K1188" s="8">
        <v>252</v>
      </c>
      <c r="L1188" s="8">
        <v>79.599999999999994</v>
      </c>
      <c r="M1188" s="8">
        <v>265.2</v>
      </c>
      <c r="N1188" s="8"/>
      <c r="O1188" s="8"/>
      <c r="P1188" s="8"/>
      <c r="Q1188" s="8">
        <v>6895</v>
      </c>
    </row>
    <row r="1189" spans="1:17">
      <c r="A1189" t="s">
        <v>3933</v>
      </c>
      <c r="B1189" t="s">
        <v>3934</v>
      </c>
      <c r="C1189">
        <v>1</v>
      </c>
      <c r="D1189" s="8">
        <v>1402.5</v>
      </c>
      <c r="E1189" s="8">
        <v>418</v>
      </c>
      <c r="F1189" s="8">
        <v>56.1</v>
      </c>
      <c r="G1189" s="8">
        <v>47.7</v>
      </c>
      <c r="H1189" s="8">
        <v>14586</v>
      </c>
      <c r="I1189" s="8">
        <v>434.8</v>
      </c>
      <c r="J1189" s="8">
        <v>218.8</v>
      </c>
      <c r="K1189" s="8">
        <v>533</v>
      </c>
      <c r="L1189" s="8">
        <v>168.3</v>
      </c>
      <c r="M1189" s="8">
        <v>561</v>
      </c>
      <c r="N1189" s="8"/>
      <c r="O1189" s="8"/>
      <c r="P1189" s="8"/>
      <c r="Q1189" s="8">
        <v>14586</v>
      </c>
    </row>
    <row r="1190" spans="1:17">
      <c r="A1190" t="s">
        <v>3936</v>
      </c>
      <c r="B1190" t="s">
        <v>3937</v>
      </c>
      <c r="C1190">
        <v>1</v>
      </c>
      <c r="D1190" s="8">
        <v>790.5</v>
      </c>
      <c r="E1190" s="8">
        <v>235.6</v>
      </c>
      <c r="F1190" s="8">
        <v>31.7</v>
      </c>
      <c r="G1190" s="8">
        <v>26.9</v>
      </c>
      <c r="H1190" s="8">
        <v>8221</v>
      </c>
      <c r="I1190" s="8">
        <v>245.1</v>
      </c>
      <c r="J1190" s="8">
        <v>123.4</v>
      </c>
      <c r="K1190" s="8">
        <v>300.39999999999998</v>
      </c>
      <c r="L1190" s="8">
        <v>94.9</v>
      </c>
      <c r="M1190" s="8">
        <v>316.2</v>
      </c>
      <c r="N1190" s="8"/>
      <c r="O1190" s="8"/>
      <c r="P1190" s="8"/>
      <c r="Q1190" s="8">
        <v>8221</v>
      </c>
    </row>
    <row r="1191" spans="1:17">
      <c r="A1191" t="s">
        <v>3939</v>
      </c>
      <c r="B1191" t="s">
        <v>3940</v>
      </c>
      <c r="C1191">
        <v>1</v>
      </c>
      <c r="D1191" s="8">
        <v>1122</v>
      </c>
      <c r="E1191" s="8">
        <v>334.4</v>
      </c>
      <c r="F1191" s="8">
        <v>44.9</v>
      </c>
      <c r="G1191" s="8">
        <v>38.200000000000003</v>
      </c>
      <c r="H1191" s="8">
        <v>11669</v>
      </c>
      <c r="I1191" s="8">
        <v>347.9</v>
      </c>
      <c r="J1191" s="8">
        <v>175.1</v>
      </c>
      <c r="K1191" s="8">
        <v>426.4</v>
      </c>
      <c r="L1191" s="8">
        <v>134.69999999999999</v>
      </c>
      <c r="M1191" s="8">
        <v>448.8</v>
      </c>
      <c r="N1191" s="8"/>
      <c r="O1191" s="8"/>
      <c r="P1191" s="8"/>
      <c r="Q1191" s="8">
        <v>11669</v>
      </c>
    </row>
    <row r="1192" spans="1:17">
      <c r="A1192" t="s">
        <v>3942</v>
      </c>
      <c r="B1192" t="s">
        <v>3943</v>
      </c>
      <c r="C1192">
        <v>1</v>
      </c>
      <c r="D1192" s="8">
        <v>1275</v>
      </c>
      <c r="E1192" s="8">
        <v>380</v>
      </c>
      <c r="F1192" s="8">
        <v>51</v>
      </c>
      <c r="G1192" s="8">
        <v>43.4</v>
      </c>
      <c r="H1192" s="8">
        <v>13260</v>
      </c>
      <c r="I1192" s="8">
        <v>395.3</v>
      </c>
      <c r="J1192" s="8">
        <v>198.9</v>
      </c>
      <c r="K1192" s="8">
        <v>484.5</v>
      </c>
      <c r="L1192" s="8">
        <v>153</v>
      </c>
      <c r="M1192" s="8">
        <v>510</v>
      </c>
      <c r="N1192" s="8"/>
      <c r="O1192" s="8"/>
      <c r="P1192" s="8"/>
      <c r="Q1192" s="8">
        <v>13260</v>
      </c>
    </row>
    <row r="1193" spans="1:17">
      <c r="A1193" t="s">
        <v>3945</v>
      </c>
      <c r="B1193" t="s">
        <v>3946</v>
      </c>
      <c r="C1193">
        <v>1</v>
      </c>
      <c r="D1193" s="8">
        <v>2193</v>
      </c>
      <c r="E1193" s="8">
        <v>653.6</v>
      </c>
      <c r="F1193" s="8">
        <v>87.8</v>
      </c>
      <c r="G1193" s="8">
        <v>74.599999999999994</v>
      </c>
      <c r="H1193" s="8">
        <v>22807</v>
      </c>
      <c r="I1193" s="8">
        <v>679.9</v>
      </c>
      <c r="J1193" s="8">
        <v>342.2</v>
      </c>
      <c r="K1193" s="8">
        <v>833.4</v>
      </c>
      <c r="L1193" s="8">
        <v>263.2</v>
      </c>
      <c r="M1193" s="8">
        <v>877.2</v>
      </c>
      <c r="N1193" s="8"/>
      <c r="O1193" s="8"/>
      <c r="P1193" s="8"/>
      <c r="Q1193" s="8">
        <v>22807</v>
      </c>
    </row>
    <row r="1194" spans="1:17">
      <c r="A1194" t="s">
        <v>4371</v>
      </c>
      <c r="B1194" t="s">
        <v>4372</v>
      </c>
      <c r="C1194">
        <v>1</v>
      </c>
      <c r="D1194" s="8"/>
      <c r="E1194" s="8"/>
      <c r="F1194" s="8">
        <v>100</v>
      </c>
      <c r="G1194" s="8"/>
      <c r="H1194" s="8"/>
      <c r="I1194" s="8"/>
      <c r="J1194" s="8"/>
      <c r="K1194" s="8"/>
      <c r="L1194" s="8">
        <v>300</v>
      </c>
      <c r="M1194" s="8"/>
      <c r="N1194" s="8"/>
      <c r="O1194" s="8"/>
      <c r="P1194" s="8"/>
      <c r="Q1194" s="8">
        <v>300</v>
      </c>
    </row>
    <row r="1195" spans="1:17">
      <c r="A1195" t="s">
        <v>1310</v>
      </c>
      <c r="B1195" t="s">
        <v>1309</v>
      </c>
      <c r="C1195">
        <v>1</v>
      </c>
      <c r="D1195" s="8">
        <v>1989</v>
      </c>
      <c r="E1195" s="8">
        <v>592.79999999999995</v>
      </c>
      <c r="F1195" s="8">
        <v>79.599999999999994</v>
      </c>
      <c r="G1195" s="8">
        <v>67.7</v>
      </c>
      <c r="H1195" s="8">
        <v>20686</v>
      </c>
      <c r="I1195" s="8">
        <v>616.6</v>
      </c>
      <c r="J1195" s="8">
        <v>310.3</v>
      </c>
      <c r="K1195" s="8">
        <v>755.9</v>
      </c>
      <c r="L1195" s="8">
        <v>238.7</v>
      </c>
      <c r="M1195" s="8">
        <v>795.6</v>
      </c>
      <c r="N1195" s="8"/>
      <c r="O1195" s="8"/>
      <c r="P1195" s="8"/>
      <c r="Q1195" s="8">
        <v>20686</v>
      </c>
    </row>
    <row r="1196" spans="1:17">
      <c r="A1196" t="s">
        <v>1314</v>
      </c>
      <c r="B1196" t="s">
        <v>1311</v>
      </c>
      <c r="C1196">
        <v>1</v>
      </c>
      <c r="D1196" s="8">
        <v>2371.5</v>
      </c>
      <c r="E1196" s="8">
        <v>706.8</v>
      </c>
      <c r="F1196" s="8">
        <v>94.9</v>
      </c>
      <c r="G1196" s="8">
        <v>80.7</v>
      </c>
      <c r="H1196" s="8">
        <v>24664</v>
      </c>
      <c r="I1196" s="8">
        <v>735.2</v>
      </c>
      <c r="J1196" s="8">
        <v>370</v>
      </c>
      <c r="K1196" s="8">
        <v>901.2</v>
      </c>
      <c r="L1196" s="8">
        <v>284.60000000000002</v>
      </c>
      <c r="M1196" s="8">
        <v>948.6</v>
      </c>
      <c r="N1196" s="8"/>
      <c r="O1196" s="8"/>
      <c r="P1196" s="8"/>
      <c r="Q1196" s="8">
        <v>24664</v>
      </c>
    </row>
    <row r="1197" spans="1:17">
      <c r="A1197" t="s">
        <v>1315</v>
      </c>
      <c r="B1197" t="s">
        <v>1312</v>
      </c>
      <c r="C1197">
        <v>1</v>
      </c>
      <c r="D1197" s="8">
        <v>2805</v>
      </c>
      <c r="E1197" s="8">
        <v>835.9</v>
      </c>
      <c r="F1197" s="8">
        <v>112.2</v>
      </c>
      <c r="G1197" s="8">
        <v>95.4</v>
      </c>
      <c r="H1197" s="8">
        <v>29172</v>
      </c>
      <c r="I1197" s="8">
        <v>869.6</v>
      </c>
      <c r="J1197" s="8">
        <v>437.6</v>
      </c>
      <c r="K1197" s="8">
        <v>1065.9000000000001</v>
      </c>
      <c r="L1197" s="8">
        <v>336.6</v>
      </c>
      <c r="M1197" s="8">
        <v>1122</v>
      </c>
      <c r="N1197" s="8"/>
      <c r="O1197" s="8"/>
      <c r="P1197" s="8"/>
      <c r="Q1197" s="8">
        <v>29172</v>
      </c>
    </row>
    <row r="1198" spans="1:17">
      <c r="A1198" t="s">
        <v>1316</v>
      </c>
      <c r="B1198" t="s">
        <v>1313</v>
      </c>
      <c r="C1198">
        <v>1</v>
      </c>
      <c r="D1198" s="8">
        <v>255</v>
      </c>
      <c r="E1198" s="8">
        <v>76</v>
      </c>
      <c r="F1198" s="8">
        <v>10.199999999999999</v>
      </c>
      <c r="G1198" s="8">
        <v>8.6999999999999993</v>
      </c>
      <c r="H1198" s="8">
        <v>2652</v>
      </c>
      <c r="I1198" s="8">
        <v>79.099999999999994</v>
      </c>
      <c r="J1198" s="8">
        <v>39.799999999999997</v>
      </c>
      <c r="K1198" s="8">
        <v>96.9</v>
      </c>
      <c r="L1198" s="8">
        <v>30.6</v>
      </c>
      <c r="M1198" s="8">
        <v>102</v>
      </c>
      <c r="N1198" s="8"/>
      <c r="O1198" s="8"/>
      <c r="P1198" s="8"/>
      <c r="Q1198" s="8">
        <v>2652</v>
      </c>
    </row>
    <row r="1199" spans="1:17">
      <c r="A1199" t="s">
        <v>1343</v>
      </c>
      <c r="B1199" t="s">
        <v>1348</v>
      </c>
      <c r="C1199">
        <v>1</v>
      </c>
      <c r="D1199" s="8">
        <v>561</v>
      </c>
      <c r="E1199" s="8">
        <v>167.2</v>
      </c>
      <c r="F1199" s="8">
        <v>22.5</v>
      </c>
      <c r="G1199" s="8">
        <v>19.100000000000001</v>
      </c>
      <c r="H1199" s="8">
        <v>5834</v>
      </c>
      <c r="I1199" s="8">
        <v>174</v>
      </c>
      <c r="J1199" s="8">
        <v>87.6</v>
      </c>
      <c r="K1199" s="8">
        <v>213.2</v>
      </c>
      <c r="L1199" s="8">
        <v>67.400000000000006</v>
      </c>
      <c r="M1199" s="8">
        <v>224.4</v>
      </c>
      <c r="N1199" s="8"/>
      <c r="O1199" s="8"/>
      <c r="P1199" s="8"/>
      <c r="Q1199" s="8">
        <v>5834</v>
      </c>
    </row>
    <row r="1200" spans="1:17">
      <c r="A1200" t="s">
        <v>3948</v>
      </c>
      <c r="B1200" t="s">
        <v>3949</v>
      </c>
      <c r="C1200">
        <v>1</v>
      </c>
      <c r="D1200" s="8">
        <v>2167.5</v>
      </c>
      <c r="E1200" s="8">
        <v>646</v>
      </c>
      <c r="F1200" s="8">
        <v>86.7</v>
      </c>
      <c r="G1200" s="8">
        <v>73.7</v>
      </c>
      <c r="H1200" s="8">
        <v>22542</v>
      </c>
      <c r="I1200" s="8">
        <v>672</v>
      </c>
      <c r="J1200" s="8">
        <v>338.2</v>
      </c>
      <c r="K1200" s="8">
        <v>823.7</v>
      </c>
      <c r="L1200" s="8">
        <v>260.10000000000002</v>
      </c>
      <c r="M1200" s="8">
        <v>867</v>
      </c>
      <c r="N1200" s="8"/>
      <c r="O1200" s="8"/>
      <c r="P1200" s="8"/>
      <c r="Q1200" s="8">
        <v>22542</v>
      </c>
    </row>
    <row r="1201" spans="1:17">
      <c r="A1201" t="s">
        <v>3951</v>
      </c>
      <c r="B1201" t="s">
        <v>3952</v>
      </c>
      <c r="C1201">
        <v>1</v>
      </c>
      <c r="D1201" s="8">
        <v>30472.5</v>
      </c>
      <c r="E1201" s="8">
        <v>9080.9</v>
      </c>
      <c r="F1201" s="8">
        <v>1218.9000000000001</v>
      </c>
      <c r="G1201" s="8">
        <v>1036.0999999999999</v>
      </c>
      <c r="H1201" s="8">
        <v>316914</v>
      </c>
      <c r="I1201" s="8">
        <v>9446.5</v>
      </c>
      <c r="J1201" s="8">
        <v>4753.8</v>
      </c>
      <c r="K1201" s="8">
        <v>11579.6</v>
      </c>
      <c r="L1201" s="8">
        <v>3656.7</v>
      </c>
      <c r="M1201" s="8">
        <v>12189</v>
      </c>
      <c r="N1201" s="8"/>
      <c r="O1201" s="8"/>
      <c r="P1201" s="8"/>
      <c r="Q1201" s="8">
        <v>316914</v>
      </c>
    </row>
    <row r="1202" spans="1:17">
      <c r="A1202" t="s">
        <v>3954</v>
      </c>
      <c r="B1202" t="s">
        <v>3955</v>
      </c>
      <c r="C1202">
        <v>1</v>
      </c>
      <c r="D1202" s="8">
        <v>15172.5</v>
      </c>
      <c r="E1202" s="8">
        <v>4521.5</v>
      </c>
      <c r="F1202" s="8">
        <v>606.9</v>
      </c>
      <c r="G1202" s="8">
        <v>515.9</v>
      </c>
      <c r="H1202" s="8">
        <v>157794</v>
      </c>
      <c r="I1202" s="8">
        <v>4703.5</v>
      </c>
      <c r="J1202" s="8">
        <v>2367</v>
      </c>
      <c r="K1202" s="8">
        <v>5765.6</v>
      </c>
      <c r="L1202" s="8">
        <v>1820.7</v>
      </c>
      <c r="M1202" s="8">
        <v>6069</v>
      </c>
      <c r="N1202" s="8"/>
      <c r="O1202" s="8"/>
      <c r="P1202" s="8"/>
      <c r="Q1202" s="8">
        <v>157794</v>
      </c>
    </row>
    <row r="1203" spans="1:17">
      <c r="A1203" t="s">
        <v>3957</v>
      </c>
      <c r="B1203" t="s">
        <v>3958</v>
      </c>
      <c r="C1203">
        <v>1</v>
      </c>
      <c r="D1203" s="8">
        <v>742.6</v>
      </c>
      <c r="E1203" s="8">
        <v>221.3</v>
      </c>
      <c r="F1203" s="8">
        <v>29.7</v>
      </c>
      <c r="G1203" s="8">
        <v>25.3</v>
      </c>
      <c r="H1203" s="8">
        <v>7722</v>
      </c>
      <c r="I1203" s="8">
        <v>230.2</v>
      </c>
      <c r="J1203" s="8">
        <v>115.9</v>
      </c>
      <c r="K1203" s="8">
        <v>282.2</v>
      </c>
      <c r="L1203" s="8">
        <v>89.1</v>
      </c>
      <c r="M1203" s="8">
        <v>297.10000000000002</v>
      </c>
      <c r="N1203" s="8"/>
      <c r="O1203" s="8"/>
      <c r="P1203" s="8"/>
      <c r="Q1203" s="8">
        <v>7722</v>
      </c>
    </row>
    <row r="1204" spans="1:17">
      <c r="A1204" t="s">
        <v>3960</v>
      </c>
      <c r="B1204" t="s">
        <v>3961</v>
      </c>
      <c r="C1204">
        <v>1</v>
      </c>
      <c r="D1204" s="8">
        <v>1020</v>
      </c>
      <c r="E1204" s="8">
        <v>304</v>
      </c>
      <c r="F1204" s="8">
        <v>40.799999999999997</v>
      </c>
      <c r="G1204" s="8">
        <v>34.700000000000003</v>
      </c>
      <c r="H1204" s="8">
        <v>10608</v>
      </c>
      <c r="I1204" s="8">
        <v>316.2</v>
      </c>
      <c r="J1204" s="8">
        <v>159.19999999999999</v>
      </c>
      <c r="K1204" s="8">
        <v>387.6</v>
      </c>
      <c r="L1204" s="8">
        <v>122.4</v>
      </c>
      <c r="M1204" s="8">
        <v>408</v>
      </c>
      <c r="N1204" s="8"/>
      <c r="O1204" s="8"/>
      <c r="P1204" s="8"/>
      <c r="Q1204" s="8">
        <v>10608</v>
      </c>
    </row>
    <row r="1205" spans="1:17">
      <c r="A1205" t="s">
        <v>3963</v>
      </c>
      <c r="B1205" t="s">
        <v>3964</v>
      </c>
      <c r="C1205">
        <v>1</v>
      </c>
      <c r="D1205" s="8">
        <v>79560</v>
      </c>
      <c r="E1205" s="8">
        <v>23708.9</v>
      </c>
      <c r="F1205" s="8">
        <v>3182.4</v>
      </c>
      <c r="G1205" s="8">
        <v>2705.1</v>
      </c>
      <c r="H1205" s="8">
        <v>827424</v>
      </c>
      <c r="I1205" s="8">
        <v>24663.599999999999</v>
      </c>
      <c r="J1205" s="8">
        <v>12411.4</v>
      </c>
      <c r="K1205" s="8">
        <v>30232.799999999999</v>
      </c>
      <c r="L1205" s="8">
        <v>9547.2000000000007</v>
      </c>
      <c r="M1205" s="8">
        <v>31824</v>
      </c>
      <c r="N1205" s="8"/>
      <c r="O1205" s="8"/>
      <c r="P1205" s="8"/>
      <c r="Q1205" s="8">
        <v>827424</v>
      </c>
    </row>
    <row r="1206" spans="1:17">
      <c r="A1206" t="s">
        <v>3966</v>
      </c>
      <c r="B1206" t="s">
        <v>3967</v>
      </c>
      <c r="C1206">
        <v>1</v>
      </c>
      <c r="D1206" s="8">
        <v>83538</v>
      </c>
      <c r="E1206" s="8">
        <v>24894.400000000001</v>
      </c>
      <c r="F1206" s="8">
        <v>3341.6</v>
      </c>
      <c r="G1206" s="8">
        <v>2840.3</v>
      </c>
      <c r="H1206" s="8">
        <v>868795</v>
      </c>
      <c r="I1206" s="8">
        <v>25896.799999999999</v>
      </c>
      <c r="J1206" s="8">
        <v>13032</v>
      </c>
      <c r="K1206" s="8">
        <v>31744.5</v>
      </c>
      <c r="L1206" s="8">
        <v>10024.6</v>
      </c>
      <c r="M1206" s="8">
        <v>33415.199999999997</v>
      </c>
      <c r="N1206" s="8"/>
      <c r="O1206" s="8"/>
      <c r="P1206" s="8"/>
      <c r="Q1206" s="8">
        <v>868795</v>
      </c>
    </row>
    <row r="1207" spans="1:17">
      <c r="A1207" t="s">
        <v>3969</v>
      </c>
      <c r="B1207" t="s">
        <v>3970</v>
      </c>
      <c r="C1207">
        <v>1</v>
      </c>
      <c r="D1207" s="8">
        <v>330072</v>
      </c>
      <c r="E1207" s="8">
        <v>98361.5</v>
      </c>
      <c r="F1207" s="8">
        <v>13202.9</v>
      </c>
      <c r="G1207" s="8">
        <v>11222.5</v>
      </c>
      <c r="H1207" s="8">
        <v>3432749</v>
      </c>
      <c r="I1207" s="8">
        <v>102322.4</v>
      </c>
      <c r="J1207" s="8">
        <v>51491.3</v>
      </c>
      <c r="K1207" s="8">
        <v>125427.4</v>
      </c>
      <c r="L1207" s="8">
        <v>39608.699999999997</v>
      </c>
      <c r="M1207" s="8">
        <v>132028.79999999999</v>
      </c>
      <c r="N1207" s="8"/>
      <c r="O1207" s="8"/>
      <c r="P1207" s="8"/>
      <c r="Q1207" s="8">
        <v>3432749</v>
      </c>
    </row>
    <row r="1208" spans="1:17">
      <c r="A1208" t="s">
        <v>1282</v>
      </c>
      <c r="B1208" t="s">
        <v>1285</v>
      </c>
      <c r="C1208">
        <v>1</v>
      </c>
      <c r="D1208" s="8">
        <v>359.9</v>
      </c>
      <c r="E1208" s="8">
        <v>107.2</v>
      </c>
      <c r="F1208" s="8">
        <v>14.4</v>
      </c>
      <c r="G1208" s="8">
        <v>12.3</v>
      </c>
      <c r="H1208" s="8">
        <v>3741</v>
      </c>
      <c r="I1208" s="8">
        <v>111.5</v>
      </c>
      <c r="J1208" s="8">
        <v>56.2</v>
      </c>
      <c r="K1208" s="8">
        <v>136.69999999999999</v>
      </c>
      <c r="L1208" s="8">
        <v>43.2</v>
      </c>
      <c r="M1208" s="8">
        <v>143.9</v>
      </c>
      <c r="N1208" s="8"/>
      <c r="O1208" s="8"/>
      <c r="P1208" s="8"/>
      <c r="Q1208" s="8">
        <v>3741</v>
      </c>
    </row>
    <row r="1209" spans="1:17">
      <c r="C1209">
        <v>160</v>
      </c>
      <c r="D1209" s="8">
        <v>329.4</v>
      </c>
      <c r="E1209" s="8">
        <v>98.1</v>
      </c>
      <c r="F1209" s="8">
        <v>13.2</v>
      </c>
      <c r="G1209" s="8">
        <v>11.3</v>
      </c>
      <c r="H1209" s="8">
        <v>3422</v>
      </c>
      <c r="I1209" s="8">
        <v>102</v>
      </c>
      <c r="J1209" s="8">
        <v>51.4</v>
      </c>
      <c r="K1209" s="8">
        <v>125.1</v>
      </c>
      <c r="L1209" s="8">
        <v>39.6</v>
      </c>
      <c r="M1209" s="8">
        <v>131.69999999999999</v>
      </c>
      <c r="N1209" s="8"/>
      <c r="O1209" s="8"/>
      <c r="P1209" s="8"/>
      <c r="Q1209" s="8">
        <v>3422</v>
      </c>
    </row>
    <row r="1210" spans="1:17">
      <c r="C1210">
        <v>480</v>
      </c>
      <c r="D1210" s="8">
        <v>257.10000000000002</v>
      </c>
      <c r="E1210" s="8">
        <v>76.599999999999994</v>
      </c>
      <c r="F1210" s="8">
        <v>10.3</v>
      </c>
      <c r="G1210" s="8">
        <v>8.8000000000000007</v>
      </c>
      <c r="H1210" s="8">
        <v>2672</v>
      </c>
      <c r="I1210" s="8">
        <v>79.7</v>
      </c>
      <c r="J1210" s="8">
        <v>40.1</v>
      </c>
      <c r="K1210" s="8">
        <v>97.6</v>
      </c>
      <c r="L1210" s="8">
        <v>30.9</v>
      </c>
      <c r="M1210" s="8">
        <v>102.8</v>
      </c>
      <c r="N1210" s="8"/>
      <c r="O1210" s="8"/>
      <c r="P1210" s="8"/>
      <c r="Q1210" s="8">
        <v>2672</v>
      </c>
    </row>
    <row r="1211" spans="1:17">
      <c r="C1211">
        <v>1440</v>
      </c>
      <c r="D1211" s="8">
        <v>227.6</v>
      </c>
      <c r="E1211" s="8">
        <v>67.8</v>
      </c>
      <c r="F1211" s="8">
        <v>9.1999999999999993</v>
      </c>
      <c r="G1211" s="8">
        <v>7.8</v>
      </c>
      <c r="H1211" s="8">
        <v>2366</v>
      </c>
      <c r="I1211" s="8">
        <v>70.5</v>
      </c>
      <c r="J1211" s="8">
        <v>35.5</v>
      </c>
      <c r="K1211" s="8">
        <v>86.4</v>
      </c>
      <c r="L1211" s="8">
        <v>27.4</v>
      </c>
      <c r="M1211" s="8">
        <v>91</v>
      </c>
      <c r="N1211" s="8"/>
      <c r="O1211" s="8"/>
      <c r="P1211" s="8"/>
      <c r="Q1211" s="8">
        <v>2366</v>
      </c>
    </row>
    <row r="1212" spans="1:17">
      <c r="A1212" t="s">
        <v>1283</v>
      </c>
      <c r="B1212" t="s">
        <v>1286</v>
      </c>
      <c r="C1212">
        <v>1</v>
      </c>
      <c r="D1212" s="8">
        <v>240</v>
      </c>
      <c r="E1212" s="8">
        <v>71.400000000000006</v>
      </c>
      <c r="F1212" s="8">
        <v>9.6</v>
      </c>
      <c r="G1212" s="8">
        <v>8.1999999999999993</v>
      </c>
      <c r="H1212" s="8">
        <v>2493</v>
      </c>
      <c r="I1212" s="8">
        <v>74.3</v>
      </c>
      <c r="J1212" s="8">
        <v>37.4</v>
      </c>
      <c r="K1212" s="8">
        <v>91.1</v>
      </c>
      <c r="L1212" s="8">
        <v>28.8</v>
      </c>
      <c r="M1212" s="8">
        <v>95.9</v>
      </c>
      <c r="N1212" s="8"/>
      <c r="O1212" s="8"/>
      <c r="P1212" s="8"/>
      <c r="Q1212" s="8">
        <v>2493</v>
      </c>
    </row>
    <row r="1213" spans="1:17">
      <c r="C1213">
        <v>160</v>
      </c>
      <c r="D1213" s="8">
        <v>206.6</v>
      </c>
      <c r="E1213" s="8">
        <v>61.5</v>
      </c>
      <c r="F1213" s="8">
        <v>8.3000000000000007</v>
      </c>
      <c r="G1213" s="8">
        <v>7.1</v>
      </c>
      <c r="H1213" s="8">
        <v>2145</v>
      </c>
      <c r="I1213" s="8">
        <v>64</v>
      </c>
      <c r="J1213" s="8">
        <v>32.200000000000003</v>
      </c>
      <c r="K1213" s="8">
        <v>78.400000000000006</v>
      </c>
      <c r="L1213" s="8">
        <v>24.8</v>
      </c>
      <c r="M1213" s="8">
        <v>82.6</v>
      </c>
      <c r="N1213" s="8"/>
      <c r="O1213" s="8"/>
      <c r="P1213" s="8"/>
      <c r="Q1213" s="8">
        <v>2145</v>
      </c>
    </row>
    <row r="1214" spans="1:17">
      <c r="C1214">
        <v>480</v>
      </c>
      <c r="D1214" s="8">
        <v>171.4</v>
      </c>
      <c r="E1214" s="8">
        <v>51</v>
      </c>
      <c r="F1214" s="8">
        <v>6.9</v>
      </c>
      <c r="G1214" s="8">
        <v>5.9</v>
      </c>
      <c r="H1214" s="8">
        <v>1780</v>
      </c>
      <c r="I1214" s="8">
        <v>53.1</v>
      </c>
      <c r="J1214" s="8">
        <v>26.7</v>
      </c>
      <c r="K1214" s="8">
        <v>65.099999999999994</v>
      </c>
      <c r="L1214" s="8">
        <v>20.6</v>
      </c>
      <c r="M1214" s="8">
        <v>68.5</v>
      </c>
      <c r="N1214" s="8"/>
      <c r="O1214" s="8"/>
      <c r="P1214" s="8"/>
      <c r="Q1214" s="8">
        <v>1780</v>
      </c>
    </row>
    <row r="1215" spans="1:17">
      <c r="C1215">
        <v>1440</v>
      </c>
      <c r="D1215" s="8">
        <v>151.80000000000001</v>
      </c>
      <c r="E1215" s="8">
        <v>45.2</v>
      </c>
      <c r="F1215" s="8">
        <v>6.1</v>
      </c>
      <c r="G1215" s="8">
        <v>5.2</v>
      </c>
      <c r="H1215" s="8">
        <v>1576</v>
      </c>
      <c r="I1215" s="8">
        <v>47</v>
      </c>
      <c r="J1215" s="8">
        <v>23.7</v>
      </c>
      <c r="K1215" s="8">
        <v>57.6</v>
      </c>
      <c r="L1215" s="8">
        <v>18.3</v>
      </c>
      <c r="M1215" s="8">
        <v>60.7</v>
      </c>
      <c r="N1215" s="8"/>
      <c r="O1215" s="8"/>
      <c r="P1215" s="8"/>
      <c r="Q1215" s="8">
        <v>1576</v>
      </c>
    </row>
    <row r="1216" spans="1:17">
      <c r="A1216" t="s">
        <v>3972</v>
      </c>
      <c r="B1216" t="s">
        <v>3973</v>
      </c>
      <c r="C1216">
        <v>1</v>
      </c>
      <c r="D1216" s="8">
        <v>4462.5</v>
      </c>
      <c r="E1216" s="8">
        <v>1329.9</v>
      </c>
      <c r="F1216" s="8">
        <v>178.5</v>
      </c>
      <c r="G1216" s="8">
        <v>151.80000000000001</v>
      </c>
      <c r="H1216" s="8">
        <v>46410</v>
      </c>
      <c r="I1216" s="8">
        <v>1383.4</v>
      </c>
      <c r="J1216" s="8">
        <v>696.2</v>
      </c>
      <c r="K1216" s="8">
        <v>1695.8</v>
      </c>
      <c r="L1216" s="8">
        <v>535.5</v>
      </c>
      <c r="M1216" s="8">
        <v>1785</v>
      </c>
      <c r="N1216" s="8"/>
      <c r="O1216" s="8"/>
      <c r="P1216" s="8"/>
      <c r="Q1216" s="8">
        <v>46410</v>
      </c>
    </row>
    <row r="1217" spans="1:17">
      <c r="A1217" t="s">
        <v>3975</v>
      </c>
      <c r="B1217" t="s">
        <v>3976</v>
      </c>
      <c r="C1217">
        <v>1</v>
      </c>
      <c r="D1217" s="8">
        <v>2422.5</v>
      </c>
      <c r="E1217" s="8">
        <v>722</v>
      </c>
      <c r="F1217" s="8">
        <v>96.9</v>
      </c>
      <c r="G1217" s="8">
        <v>82.4</v>
      </c>
      <c r="H1217" s="8">
        <v>25194</v>
      </c>
      <c r="I1217" s="8">
        <v>751</v>
      </c>
      <c r="J1217" s="8">
        <v>378</v>
      </c>
      <c r="K1217" s="8">
        <v>920.6</v>
      </c>
      <c r="L1217" s="8">
        <v>290.7</v>
      </c>
      <c r="M1217" s="8">
        <v>969</v>
      </c>
      <c r="N1217" s="8"/>
      <c r="O1217" s="8"/>
      <c r="P1217" s="8"/>
      <c r="Q1217" s="8">
        <v>25194</v>
      </c>
    </row>
    <row r="1218" spans="1:17">
      <c r="A1218" t="s">
        <v>3978</v>
      </c>
      <c r="B1218" t="s">
        <v>3979</v>
      </c>
      <c r="C1218">
        <v>1</v>
      </c>
      <c r="D1218" s="8">
        <v>17595</v>
      </c>
      <c r="E1218" s="8">
        <v>5243.4</v>
      </c>
      <c r="F1218" s="8">
        <v>703.8</v>
      </c>
      <c r="G1218" s="8">
        <v>598.29999999999995</v>
      </c>
      <c r="H1218" s="8">
        <v>182988</v>
      </c>
      <c r="I1218" s="8">
        <v>5454.5</v>
      </c>
      <c r="J1218" s="8">
        <v>2744.9</v>
      </c>
      <c r="K1218" s="8">
        <v>6686.1</v>
      </c>
      <c r="L1218" s="8">
        <v>2111.4</v>
      </c>
      <c r="M1218" s="8">
        <v>7038</v>
      </c>
      <c r="N1218" s="8"/>
      <c r="O1218" s="8"/>
      <c r="P1218" s="8"/>
      <c r="Q1218" s="8">
        <v>182988</v>
      </c>
    </row>
    <row r="1219" spans="1:17">
      <c r="A1219" t="s">
        <v>3981</v>
      </c>
      <c r="B1219" t="s">
        <v>3982</v>
      </c>
      <c r="C1219">
        <v>1</v>
      </c>
      <c r="D1219" s="8">
        <v>309353.3</v>
      </c>
      <c r="E1219" s="8">
        <v>92187.3</v>
      </c>
      <c r="F1219" s="8">
        <v>12374.2</v>
      </c>
      <c r="G1219" s="8">
        <v>10518.1</v>
      </c>
      <c r="H1219" s="8">
        <v>3217274</v>
      </c>
      <c r="I1219" s="8">
        <v>95899.6</v>
      </c>
      <c r="J1219" s="8">
        <v>48259.199999999997</v>
      </c>
      <c r="K1219" s="8">
        <v>117554.3</v>
      </c>
      <c r="L1219" s="8">
        <v>37122.400000000001</v>
      </c>
      <c r="M1219" s="8">
        <v>123741.3</v>
      </c>
      <c r="N1219" s="8"/>
      <c r="O1219" s="8"/>
      <c r="P1219" s="8"/>
      <c r="Q1219" s="8">
        <v>3217274</v>
      </c>
    </row>
    <row r="1220" spans="1:17">
      <c r="A1220" t="s">
        <v>3984</v>
      </c>
      <c r="B1220" t="s">
        <v>3985</v>
      </c>
      <c r="C1220">
        <v>1</v>
      </c>
      <c r="D1220" s="8">
        <v>97410</v>
      </c>
      <c r="E1220" s="8">
        <v>29028.2</v>
      </c>
      <c r="F1220" s="8">
        <v>3896.4</v>
      </c>
      <c r="G1220" s="8">
        <v>3312</v>
      </c>
      <c r="H1220" s="8">
        <v>1013064</v>
      </c>
      <c r="I1220" s="8">
        <v>30197.1</v>
      </c>
      <c r="J1220" s="8">
        <v>15196</v>
      </c>
      <c r="K1220" s="8">
        <v>37015.800000000003</v>
      </c>
      <c r="L1220" s="8">
        <v>11689.2</v>
      </c>
      <c r="M1220" s="8">
        <v>38964</v>
      </c>
      <c r="N1220" s="8"/>
      <c r="O1220" s="8"/>
      <c r="P1220" s="8"/>
      <c r="Q1220" s="8">
        <v>1013064</v>
      </c>
    </row>
    <row r="1221" spans="1:17">
      <c r="A1221" t="s">
        <v>3987</v>
      </c>
      <c r="B1221" t="s">
        <v>3988</v>
      </c>
      <c r="C1221">
        <v>1</v>
      </c>
      <c r="D1221" s="8">
        <v>20017.5</v>
      </c>
      <c r="E1221" s="8">
        <v>5965.3</v>
      </c>
      <c r="F1221" s="8">
        <v>800.7</v>
      </c>
      <c r="G1221" s="8">
        <v>680.6</v>
      </c>
      <c r="H1221" s="8">
        <v>208182</v>
      </c>
      <c r="I1221" s="8">
        <v>6205.5</v>
      </c>
      <c r="J1221" s="8">
        <v>3122.8</v>
      </c>
      <c r="K1221" s="8">
        <v>7606.7</v>
      </c>
      <c r="L1221" s="8">
        <v>2402.1</v>
      </c>
      <c r="M1221" s="8">
        <v>8007</v>
      </c>
      <c r="N1221" s="8"/>
      <c r="O1221" s="8"/>
      <c r="P1221" s="8"/>
      <c r="Q1221" s="8">
        <v>208182</v>
      </c>
    </row>
    <row r="1222" spans="1:17">
      <c r="A1222" t="s">
        <v>3990</v>
      </c>
      <c r="B1222" t="s">
        <v>3991</v>
      </c>
      <c r="C1222">
        <v>1</v>
      </c>
      <c r="D1222" s="8">
        <v>1032.8</v>
      </c>
      <c r="E1222" s="8">
        <v>307.8</v>
      </c>
      <c r="F1222" s="8">
        <v>41.4</v>
      </c>
      <c r="G1222" s="8">
        <v>35.200000000000003</v>
      </c>
      <c r="H1222" s="8">
        <v>10741</v>
      </c>
      <c r="I1222" s="8">
        <v>320.2</v>
      </c>
      <c r="J1222" s="8">
        <v>161.19999999999999</v>
      </c>
      <c r="K1222" s="8">
        <v>392.5</v>
      </c>
      <c r="L1222" s="8">
        <v>124</v>
      </c>
      <c r="M1222" s="8">
        <v>413.1</v>
      </c>
      <c r="N1222" s="8"/>
      <c r="O1222" s="8"/>
      <c r="P1222" s="8"/>
      <c r="Q1222" s="8">
        <v>10741</v>
      </c>
    </row>
    <row r="1223" spans="1:17">
      <c r="A1223" t="s">
        <v>3992</v>
      </c>
      <c r="B1223" t="s">
        <v>3993</v>
      </c>
      <c r="C1223">
        <v>1</v>
      </c>
      <c r="D1223" s="8">
        <v>23791.5</v>
      </c>
      <c r="E1223" s="8">
        <v>7089.9</v>
      </c>
      <c r="F1223" s="8">
        <v>951.7</v>
      </c>
      <c r="G1223" s="8">
        <v>809</v>
      </c>
      <c r="H1223" s="8">
        <v>247432</v>
      </c>
      <c r="I1223" s="8">
        <v>7375.4</v>
      </c>
      <c r="J1223" s="8">
        <v>3711.5</v>
      </c>
      <c r="K1223" s="8">
        <v>9040.7999999999993</v>
      </c>
      <c r="L1223" s="8">
        <v>2855</v>
      </c>
      <c r="M1223" s="8">
        <v>9516.6</v>
      </c>
      <c r="N1223" s="8"/>
      <c r="O1223" s="8"/>
      <c r="P1223" s="8"/>
      <c r="Q1223" s="8">
        <v>247432</v>
      </c>
    </row>
    <row r="1224" spans="1:17">
      <c r="A1224" t="s">
        <v>1288</v>
      </c>
      <c r="B1224" t="s">
        <v>1289</v>
      </c>
      <c r="C1224">
        <v>1</v>
      </c>
      <c r="D1224" s="8">
        <v>31033.5</v>
      </c>
      <c r="E1224" s="8">
        <v>9248</v>
      </c>
      <c r="F1224" s="8">
        <v>1241.4000000000001</v>
      </c>
      <c r="G1224" s="8">
        <v>968.3</v>
      </c>
      <c r="H1224" s="8">
        <v>322748</v>
      </c>
      <c r="I1224" s="8">
        <v>10551.4</v>
      </c>
      <c r="J1224" s="8">
        <v>4468.8999999999996</v>
      </c>
      <c r="K1224" s="8">
        <v>11916.9</v>
      </c>
      <c r="L1224" s="8">
        <v>3724.1</v>
      </c>
      <c r="M1224" s="8">
        <v>12165.6</v>
      </c>
      <c r="N1224" s="8"/>
      <c r="O1224" s="8"/>
      <c r="P1224" s="8"/>
      <c r="Q1224" s="8">
        <v>322748</v>
      </c>
    </row>
    <row r="1225" spans="1:17">
      <c r="A1225" t="s">
        <v>1291</v>
      </c>
      <c r="B1225" t="s">
        <v>1290</v>
      </c>
      <c r="C1225">
        <v>1</v>
      </c>
      <c r="D1225" s="8">
        <v>24964.5</v>
      </c>
      <c r="E1225" s="8">
        <v>7439.5</v>
      </c>
      <c r="F1225" s="8">
        <v>998.6</v>
      </c>
      <c r="G1225" s="8">
        <v>778.9</v>
      </c>
      <c r="H1225" s="8">
        <v>259631</v>
      </c>
      <c r="I1225" s="8">
        <v>8488</v>
      </c>
      <c r="J1225" s="8">
        <v>3594.9</v>
      </c>
      <c r="K1225" s="8">
        <v>9586.4</v>
      </c>
      <c r="L1225" s="8">
        <v>2995.8</v>
      </c>
      <c r="M1225" s="8">
        <v>9785.9</v>
      </c>
      <c r="N1225" s="8"/>
      <c r="O1225" s="8"/>
      <c r="P1225" s="8"/>
      <c r="Q1225" s="8">
        <v>259631</v>
      </c>
    </row>
    <row r="1226" spans="1:17">
      <c r="A1226" t="s">
        <v>3995</v>
      </c>
      <c r="B1226" t="s">
        <v>3996</v>
      </c>
      <c r="C1226">
        <v>1</v>
      </c>
      <c r="D1226" s="8">
        <v>21675</v>
      </c>
      <c r="E1226" s="8">
        <v>6459.2</v>
      </c>
      <c r="F1226" s="8">
        <v>1083.3</v>
      </c>
      <c r="G1226" s="8">
        <v>737</v>
      </c>
      <c r="H1226" s="8">
        <v>225420</v>
      </c>
      <c r="I1226" s="8">
        <v>6719.3</v>
      </c>
      <c r="J1226" s="8">
        <v>3381.3</v>
      </c>
      <c r="K1226" s="8">
        <v>8236.5</v>
      </c>
      <c r="L1226" s="8">
        <v>3249.8</v>
      </c>
      <c r="M1226" s="8">
        <v>8670</v>
      </c>
      <c r="N1226" s="8"/>
      <c r="O1226" s="8"/>
      <c r="P1226" s="8"/>
      <c r="Q1226" s="8">
        <v>225420</v>
      </c>
    </row>
    <row r="1227" spans="1:17">
      <c r="A1227" t="s">
        <v>3998</v>
      </c>
      <c r="B1227" t="s">
        <v>3999</v>
      </c>
      <c r="C1227">
        <v>1</v>
      </c>
      <c r="D1227" s="8">
        <v>21675</v>
      </c>
      <c r="E1227" s="8">
        <v>6459.2</v>
      </c>
      <c r="F1227" s="8">
        <v>1083.3</v>
      </c>
      <c r="G1227" s="8">
        <v>737</v>
      </c>
      <c r="H1227" s="8">
        <v>225420</v>
      </c>
      <c r="I1227" s="8">
        <v>6719.3</v>
      </c>
      <c r="J1227" s="8">
        <v>3381.3</v>
      </c>
      <c r="K1227" s="8">
        <v>8236.5</v>
      </c>
      <c r="L1227" s="8">
        <v>3249.8</v>
      </c>
      <c r="M1227" s="8">
        <v>8670</v>
      </c>
      <c r="N1227" s="8"/>
      <c r="O1227" s="8"/>
      <c r="P1227" s="8"/>
      <c r="Q1227" s="8">
        <v>225420</v>
      </c>
    </row>
    <row r="1228" spans="1:17">
      <c r="A1228" t="s">
        <v>4001</v>
      </c>
      <c r="B1228" t="s">
        <v>4002</v>
      </c>
      <c r="C1228">
        <v>1</v>
      </c>
      <c r="D1228" s="8">
        <v>27922.5</v>
      </c>
      <c r="E1228" s="8">
        <v>8321</v>
      </c>
      <c r="F1228" s="8">
        <v>1116.9000000000001</v>
      </c>
      <c r="G1228" s="8">
        <v>949.4</v>
      </c>
      <c r="H1228" s="8">
        <v>290394</v>
      </c>
      <c r="I1228" s="8">
        <v>8656</v>
      </c>
      <c r="J1228" s="8">
        <v>4356</v>
      </c>
      <c r="K1228" s="8">
        <v>10610.6</v>
      </c>
      <c r="L1228" s="8">
        <v>3350.7</v>
      </c>
      <c r="M1228" s="8">
        <v>11169</v>
      </c>
      <c r="N1228" s="8"/>
      <c r="O1228" s="8"/>
      <c r="P1228" s="8"/>
      <c r="Q1228" s="8">
        <v>290394</v>
      </c>
    </row>
    <row r="1229" spans="1:17">
      <c r="A1229" t="s">
        <v>4004</v>
      </c>
      <c r="B1229" t="s">
        <v>4005</v>
      </c>
      <c r="C1229">
        <v>1</v>
      </c>
      <c r="D1229" s="8">
        <v>21675</v>
      </c>
      <c r="E1229" s="8">
        <v>6459.2</v>
      </c>
      <c r="F1229" s="8">
        <v>867</v>
      </c>
      <c r="G1229" s="8">
        <v>737</v>
      </c>
      <c r="H1229" s="8">
        <v>225420</v>
      </c>
      <c r="I1229" s="8">
        <v>6719.3</v>
      </c>
      <c r="J1229" s="8">
        <v>3381.3</v>
      </c>
      <c r="K1229" s="8">
        <v>8236.5</v>
      </c>
      <c r="L1229" s="8">
        <v>2601</v>
      </c>
      <c r="M1229" s="8">
        <v>8670</v>
      </c>
      <c r="N1229" s="8"/>
      <c r="O1229" s="8"/>
      <c r="P1229" s="8"/>
      <c r="Q1229" s="8">
        <v>225420</v>
      </c>
    </row>
    <row r="1230" spans="1:17">
      <c r="A1230" t="s">
        <v>4007</v>
      </c>
      <c r="B1230" t="s">
        <v>4008</v>
      </c>
      <c r="C1230">
        <v>1</v>
      </c>
      <c r="D1230" s="8">
        <v>35700</v>
      </c>
      <c r="E1230" s="8">
        <v>10638.6</v>
      </c>
      <c r="F1230" s="8">
        <v>1428</v>
      </c>
      <c r="G1230" s="8">
        <v>1213.8</v>
      </c>
      <c r="H1230" s="8">
        <v>371280</v>
      </c>
      <c r="I1230" s="8">
        <v>11067</v>
      </c>
      <c r="J1230" s="8">
        <v>5569.2</v>
      </c>
      <c r="K1230" s="8">
        <v>13566</v>
      </c>
      <c r="L1230" s="8">
        <v>4284</v>
      </c>
      <c r="M1230" s="8">
        <v>14280</v>
      </c>
      <c r="N1230" s="8"/>
      <c r="O1230" s="8"/>
      <c r="P1230" s="8"/>
      <c r="Q1230" s="8">
        <v>371280</v>
      </c>
    </row>
    <row r="1231" spans="1:17">
      <c r="A1231" t="s">
        <v>4010</v>
      </c>
      <c r="B1231" t="s">
        <v>4011</v>
      </c>
      <c r="C1231">
        <v>1</v>
      </c>
      <c r="D1231" s="8">
        <v>5100</v>
      </c>
      <c r="E1231" s="8">
        <v>1519.8</v>
      </c>
      <c r="F1231" s="8">
        <v>255</v>
      </c>
      <c r="G1231" s="8">
        <v>173.4</v>
      </c>
      <c r="H1231" s="8">
        <v>53040</v>
      </c>
      <c r="I1231" s="8">
        <v>1581</v>
      </c>
      <c r="J1231" s="8">
        <v>795.6</v>
      </c>
      <c r="K1231" s="8">
        <v>1938</v>
      </c>
      <c r="L1231" s="8">
        <v>765</v>
      </c>
      <c r="M1231" s="8">
        <v>2040</v>
      </c>
      <c r="N1231" s="8"/>
      <c r="O1231" s="8"/>
      <c r="P1231" s="8"/>
      <c r="Q1231" s="8">
        <v>53040</v>
      </c>
    </row>
    <row r="1232" spans="1:17">
      <c r="A1232" t="s">
        <v>4013</v>
      </c>
      <c r="B1232" t="s">
        <v>4014</v>
      </c>
      <c r="C1232">
        <v>1</v>
      </c>
      <c r="D1232" s="8">
        <v>10786.5</v>
      </c>
      <c r="E1232" s="8">
        <v>3214.4</v>
      </c>
      <c r="F1232" s="8">
        <v>431.5</v>
      </c>
      <c r="G1232" s="8">
        <v>366.8</v>
      </c>
      <c r="H1232" s="8">
        <v>112180</v>
      </c>
      <c r="I1232" s="8">
        <v>3343.9</v>
      </c>
      <c r="J1232" s="8">
        <v>1682.7</v>
      </c>
      <c r="K1232" s="8">
        <v>4098.8999999999996</v>
      </c>
      <c r="L1232" s="8">
        <v>1294.4000000000001</v>
      </c>
      <c r="M1232" s="8">
        <v>4314.6000000000004</v>
      </c>
      <c r="N1232" s="8"/>
      <c r="O1232" s="8"/>
      <c r="P1232" s="8"/>
      <c r="Q1232" s="8">
        <v>112180</v>
      </c>
    </row>
    <row r="1233" spans="1:17">
      <c r="A1233" t="s">
        <v>1352</v>
      </c>
      <c r="B1233" t="s">
        <v>1353</v>
      </c>
      <c r="C1233">
        <v>1</v>
      </c>
      <c r="D1233" s="8">
        <v>89734.5</v>
      </c>
      <c r="E1233" s="8">
        <v>26740.9</v>
      </c>
      <c r="F1233" s="8">
        <v>3589.4</v>
      </c>
      <c r="G1233" s="8">
        <v>3230.5</v>
      </c>
      <c r="H1233" s="8">
        <v>933239</v>
      </c>
      <c r="I1233" s="8">
        <v>32304.5</v>
      </c>
      <c r="J1233" s="8">
        <v>14716.5</v>
      </c>
      <c r="K1233" s="8">
        <v>37688.5</v>
      </c>
      <c r="L1233" s="8">
        <v>10768.2</v>
      </c>
      <c r="M1233" s="8">
        <v>35176</v>
      </c>
      <c r="N1233" s="8"/>
      <c r="O1233" s="8"/>
      <c r="P1233" s="8"/>
      <c r="Q1233" s="8">
        <v>933239</v>
      </c>
    </row>
    <row r="1234" spans="1:17">
      <c r="A1234" t="s">
        <v>4330</v>
      </c>
      <c r="B1234" t="s">
        <v>4331</v>
      </c>
      <c r="C1234">
        <v>1</v>
      </c>
      <c r="D1234" s="8"/>
      <c r="E1234" s="8">
        <v>100</v>
      </c>
      <c r="F1234" s="8"/>
      <c r="G1234" s="8"/>
      <c r="H1234" s="8"/>
      <c r="I1234" s="8"/>
      <c r="J1234" s="8"/>
      <c r="K1234" s="8">
        <v>100</v>
      </c>
      <c r="L1234" s="8"/>
      <c r="M1234" s="8"/>
      <c r="N1234" s="8"/>
      <c r="O1234" s="8"/>
      <c r="P1234" s="8"/>
      <c r="Q1234" s="8">
        <v>100</v>
      </c>
    </row>
    <row r="1235" spans="1:17">
      <c r="A1235" t="s">
        <v>4389</v>
      </c>
      <c r="B1235" t="s">
        <v>4390</v>
      </c>
      <c r="C1235">
        <v>1</v>
      </c>
      <c r="D1235" s="8"/>
      <c r="E1235" s="8"/>
      <c r="F1235" s="8"/>
      <c r="G1235" s="8"/>
      <c r="H1235" s="8">
        <v>100</v>
      </c>
      <c r="I1235" s="8"/>
      <c r="J1235" s="8"/>
      <c r="K1235" s="8"/>
      <c r="L1235" s="8"/>
      <c r="M1235" s="8"/>
      <c r="N1235" s="8"/>
      <c r="O1235" s="8"/>
      <c r="P1235" s="8"/>
      <c r="Q1235" s="8">
        <v>100</v>
      </c>
    </row>
    <row r="1236" spans="1:17">
      <c r="A1236" t="s">
        <v>4391</v>
      </c>
      <c r="B1236" t="s">
        <v>4392</v>
      </c>
      <c r="C1236">
        <v>1</v>
      </c>
      <c r="D1236" s="8"/>
      <c r="E1236" s="8"/>
      <c r="F1236" s="8"/>
      <c r="G1236" s="8"/>
      <c r="H1236" s="8"/>
      <c r="I1236" s="8">
        <v>100</v>
      </c>
      <c r="J1236" s="8"/>
      <c r="K1236" s="8">
        <v>100</v>
      </c>
      <c r="L1236" s="8"/>
      <c r="M1236" s="8"/>
      <c r="N1236" s="8"/>
      <c r="O1236" s="8"/>
      <c r="P1236" s="8"/>
      <c r="Q1236" s="8">
        <v>100</v>
      </c>
    </row>
    <row r="1237" spans="1:17">
      <c r="A1237" t="s">
        <v>4393</v>
      </c>
      <c r="B1237" t="s">
        <v>4394</v>
      </c>
      <c r="C1237">
        <v>1</v>
      </c>
      <c r="D1237" s="8"/>
      <c r="E1237" s="8"/>
      <c r="F1237" s="8"/>
      <c r="G1237" s="8"/>
      <c r="H1237" s="8"/>
      <c r="I1237" s="8"/>
      <c r="J1237" s="8">
        <v>100</v>
      </c>
      <c r="K1237" s="8"/>
      <c r="L1237" s="8"/>
      <c r="M1237" s="8"/>
      <c r="N1237" s="8"/>
      <c r="O1237" s="8"/>
      <c r="P1237" s="8"/>
      <c r="Q1237" s="8">
        <v>100</v>
      </c>
    </row>
    <row r="1238" spans="1:17">
      <c r="A1238" t="s">
        <v>4396</v>
      </c>
      <c r="B1238" t="s">
        <v>4397</v>
      </c>
      <c r="C1238">
        <v>1</v>
      </c>
      <c r="D1238" s="8"/>
      <c r="E1238" s="8"/>
      <c r="F1238" s="8"/>
      <c r="G1238" s="8"/>
      <c r="H1238" s="8"/>
      <c r="I1238" s="8"/>
      <c r="J1238" s="8"/>
      <c r="K1238" s="8">
        <v>100</v>
      </c>
      <c r="L1238" s="8"/>
      <c r="M1238" s="8"/>
      <c r="N1238" s="8"/>
      <c r="O1238" s="8"/>
      <c r="P1238" s="8"/>
      <c r="Q1238" s="8">
        <v>100</v>
      </c>
    </row>
    <row r="1239" spans="1:17">
      <c r="A1239" t="s">
        <v>4373</v>
      </c>
      <c r="B1239" t="s">
        <v>4374</v>
      </c>
      <c r="C1239">
        <v>1</v>
      </c>
      <c r="D1239" s="8"/>
      <c r="E1239" s="8"/>
      <c r="F1239" s="8">
        <v>100</v>
      </c>
      <c r="G1239" s="8"/>
      <c r="H1239" s="8"/>
      <c r="I1239" s="8"/>
      <c r="J1239" s="8"/>
      <c r="K1239" s="8"/>
      <c r="L1239" s="8">
        <v>300</v>
      </c>
      <c r="M1239" s="8"/>
      <c r="N1239" s="8"/>
      <c r="O1239" s="8"/>
      <c r="P1239" s="8"/>
      <c r="Q1239" s="8">
        <v>300</v>
      </c>
    </row>
    <row r="1240" spans="1:17">
      <c r="A1240" t="s">
        <v>4399</v>
      </c>
      <c r="B1240" t="s">
        <v>4400</v>
      </c>
      <c r="C1240">
        <v>1</v>
      </c>
      <c r="D1240" s="8"/>
      <c r="E1240" s="8"/>
      <c r="F1240" s="8"/>
      <c r="G1240" s="8"/>
      <c r="H1240" s="8"/>
      <c r="I1240" s="8"/>
      <c r="J1240" s="8"/>
      <c r="K1240" s="8"/>
      <c r="L1240" s="8"/>
      <c r="M1240" s="8">
        <v>100</v>
      </c>
      <c r="N1240" s="8"/>
      <c r="O1240" s="8"/>
      <c r="P1240" s="8"/>
      <c r="Q1240" s="8">
        <v>100</v>
      </c>
    </row>
    <row r="1241" spans="1:17">
      <c r="A1241" t="s">
        <v>1320</v>
      </c>
      <c r="B1241" t="s">
        <v>1321</v>
      </c>
      <c r="C1241">
        <v>1</v>
      </c>
      <c r="D1241" s="8">
        <v>10536.6</v>
      </c>
      <c r="E1241" s="8">
        <v>3140</v>
      </c>
      <c r="F1241" s="8">
        <v>421.5</v>
      </c>
      <c r="G1241" s="8">
        <v>295.10000000000002</v>
      </c>
      <c r="H1241" s="8">
        <v>109581</v>
      </c>
      <c r="I1241" s="8">
        <v>3371.8</v>
      </c>
      <c r="J1241" s="8">
        <v>1601.6</v>
      </c>
      <c r="K1241" s="8">
        <v>3793.2</v>
      </c>
      <c r="L1241" s="8">
        <v>1264.4000000000001</v>
      </c>
      <c r="M1241" s="8">
        <v>4130</v>
      </c>
      <c r="N1241" s="8"/>
      <c r="O1241" s="8"/>
      <c r="P1241" s="8"/>
      <c r="Q1241" s="8">
        <v>109581</v>
      </c>
    </row>
    <row r="1242" spans="1:17">
      <c r="A1242" t="s">
        <v>1328</v>
      </c>
      <c r="B1242" t="s">
        <v>1323</v>
      </c>
      <c r="C1242">
        <v>1</v>
      </c>
      <c r="D1242" s="8">
        <v>10638.6</v>
      </c>
      <c r="E1242" s="8">
        <v>3170.3</v>
      </c>
      <c r="F1242" s="8">
        <v>425.6</v>
      </c>
      <c r="G1242" s="8">
        <v>297.89999999999998</v>
      </c>
      <c r="H1242" s="8">
        <v>110641</v>
      </c>
      <c r="I1242" s="8">
        <v>3404.4</v>
      </c>
      <c r="J1242" s="8">
        <v>1617.1</v>
      </c>
      <c r="K1242" s="8">
        <v>3829.9</v>
      </c>
      <c r="L1242" s="8">
        <v>1276.7</v>
      </c>
      <c r="M1242" s="8">
        <v>4170.8</v>
      </c>
      <c r="N1242" s="8"/>
      <c r="O1242" s="8"/>
      <c r="P1242" s="8"/>
      <c r="Q1242" s="8">
        <v>110641</v>
      </c>
    </row>
    <row r="1243" spans="1:17">
      <c r="A1243" t="s">
        <v>1329</v>
      </c>
      <c r="B1243" t="s">
        <v>1324</v>
      </c>
      <c r="C1243">
        <v>1</v>
      </c>
      <c r="D1243" s="8">
        <v>8955.6</v>
      </c>
      <c r="E1243" s="8">
        <v>2668.8</v>
      </c>
      <c r="F1243" s="8">
        <v>358.3</v>
      </c>
      <c r="G1243" s="8">
        <v>250.8</v>
      </c>
      <c r="H1243" s="8">
        <v>93138</v>
      </c>
      <c r="I1243" s="8">
        <v>2865.8</v>
      </c>
      <c r="J1243" s="8">
        <v>1361.3</v>
      </c>
      <c r="K1243" s="8">
        <v>3224.1</v>
      </c>
      <c r="L1243" s="8">
        <v>1074.7</v>
      </c>
      <c r="M1243" s="8">
        <v>3510.9</v>
      </c>
      <c r="N1243" s="8"/>
      <c r="O1243" s="8"/>
      <c r="P1243" s="8"/>
      <c r="Q1243" s="8">
        <v>93138</v>
      </c>
    </row>
    <row r="1244" spans="1:17">
      <c r="A1244" t="s">
        <v>1330</v>
      </c>
      <c r="B1244" t="s">
        <v>1325</v>
      </c>
      <c r="C1244">
        <v>1</v>
      </c>
      <c r="D1244" s="8">
        <v>8955.6</v>
      </c>
      <c r="E1244" s="8">
        <v>2668.8</v>
      </c>
      <c r="F1244" s="8">
        <v>358.3</v>
      </c>
      <c r="G1244" s="8">
        <v>250.8</v>
      </c>
      <c r="H1244" s="8">
        <v>93138</v>
      </c>
      <c r="I1244" s="8">
        <v>2865.8</v>
      </c>
      <c r="J1244" s="8">
        <v>1361.3</v>
      </c>
      <c r="K1244" s="8">
        <v>3224.1</v>
      </c>
      <c r="L1244" s="8">
        <v>1074.7</v>
      </c>
      <c r="M1244" s="8">
        <v>3510.9</v>
      </c>
      <c r="N1244" s="8"/>
      <c r="O1244" s="8"/>
      <c r="P1244" s="8"/>
      <c r="Q1244" s="8">
        <v>93138</v>
      </c>
    </row>
    <row r="1245" spans="1:17">
      <c r="A1245" t="s">
        <v>1331</v>
      </c>
      <c r="B1245" t="s">
        <v>1326</v>
      </c>
      <c r="C1245">
        <v>1</v>
      </c>
      <c r="D1245" s="8">
        <v>10638.6</v>
      </c>
      <c r="E1245" s="8">
        <v>3170.3</v>
      </c>
      <c r="F1245" s="8">
        <v>425.6</v>
      </c>
      <c r="G1245" s="8">
        <v>297.89999999999998</v>
      </c>
      <c r="H1245" s="8">
        <v>110641</v>
      </c>
      <c r="I1245" s="8">
        <v>3404.4</v>
      </c>
      <c r="J1245" s="8">
        <v>1617.1</v>
      </c>
      <c r="K1245" s="8">
        <v>3829.9</v>
      </c>
      <c r="L1245" s="8">
        <v>1276.7</v>
      </c>
      <c r="M1245" s="8">
        <v>4170.8</v>
      </c>
      <c r="N1245" s="8"/>
      <c r="O1245" s="8"/>
      <c r="P1245" s="8"/>
      <c r="Q1245" s="8">
        <v>110641</v>
      </c>
    </row>
    <row r="1246" spans="1:17">
      <c r="A1246" t="s">
        <v>4016</v>
      </c>
      <c r="B1246" t="s">
        <v>4017</v>
      </c>
      <c r="C1246">
        <v>1</v>
      </c>
      <c r="D1246" s="8">
        <v>3621</v>
      </c>
      <c r="E1246" s="8">
        <v>1079.0999999999999</v>
      </c>
      <c r="F1246" s="8">
        <v>144.9</v>
      </c>
      <c r="G1246" s="8">
        <v>123.2</v>
      </c>
      <c r="H1246" s="8">
        <v>37658</v>
      </c>
      <c r="I1246" s="8">
        <v>1122.5999999999999</v>
      </c>
      <c r="J1246" s="8">
        <v>564.9</v>
      </c>
      <c r="K1246" s="8">
        <v>1376</v>
      </c>
      <c r="L1246" s="8">
        <v>434.6</v>
      </c>
      <c r="M1246" s="8">
        <v>1448.4</v>
      </c>
      <c r="N1246" s="8"/>
      <c r="O1246" s="8"/>
      <c r="P1246" s="8"/>
      <c r="Q1246" s="8">
        <v>37658</v>
      </c>
    </row>
    <row r="1247" spans="1:17">
      <c r="A1247" t="s">
        <v>4019</v>
      </c>
      <c r="B1247" t="s">
        <v>4020</v>
      </c>
      <c r="C1247">
        <v>1</v>
      </c>
      <c r="D1247" s="8">
        <v>229551</v>
      </c>
      <c r="E1247" s="8">
        <v>68406.2</v>
      </c>
      <c r="F1247" s="8">
        <v>9182.1</v>
      </c>
      <c r="G1247" s="8">
        <v>7804.8</v>
      </c>
      <c r="H1247" s="8">
        <v>2387330</v>
      </c>
      <c r="I1247" s="8">
        <v>71160.899999999994</v>
      </c>
      <c r="J1247" s="8">
        <v>35810</v>
      </c>
      <c r="K1247" s="8">
        <v>87229.4</v>
      </c>
      <c r="L1247" s="8">
        <v>27546.2</v>
      </c>
      <c r="M1247" s="8">
        <v>91820.4</v>
      </c>
      <c r="N1247" s="8"/>
      <c r="O1247" s="8"/>
      <c r="P1247" s="8"/>
      <c r="Q1247" s="8">
        <v>2387330</v>
      </c>
    </row>
    <row r="1248" spans="1:17">
      <c r="A1248" t="s">
        <v>4022</v>
      </c>
      <c r="B1248" t="s">
        <v>4023</v>
      </c>
      <c r="C1248">
        <v>1</v>
      </c>
      <c r="D1248" s="8">
        <v>1045.5</v>
      </c>
      <c r="E1248" s="8">
        <v>311.60000000000002</v>
      </c>
      <c r="F1248" s="8">
        <v>41.9</v>
      </c>
      <c r="G1248" s="8">
        <v>35.6</v>
      </c>
      <c r="H1248" s="8">
        <v>10873</v>
      </c>
      <c r="I1248" s="8">
        <v>324.2</v>
      </c>
      <c r="J1248" s="8">
        <v>163.1</v>
      </c>
      <c r="K1248" s="8">
        <v>397.3</v>
      </c>
      <c r="L1248" s="8">
        <v>125.5</v>
      </c>
      <c r="M1248" s="8">
        <v>418.2</v>
      </c>
      <c r="N1248" s="8"/>
      <c r="O1248" s="8"/>
      <c r="P1248" s="8"/>
      <c r="Q1248" s="8">
        <v>10873</v>
      </c>
    </row>
    <row r="1249" spans="1:17">
      <c r="A1249" t="s">
        <v>4025</v>
      </c>
      <c r="B1249" t="s">
        <v>4026</v>
      </c>
      <c r="C1249">
        <v>1</v>
      </c>
      <c r="D1249" s="8">
        <v>85450.5</v>
      </c>
      <c r="E1249" s="8">
        <v>25464.3</v>
      </c>
      <c r="F1249" s="8">
        <v>3418.1</v>
      </c>
      <c r="G1249" s="8">
        <v>2905.4</v>
      </c>
      <c r="H1249" s="8">
        <v>888685</v>
      </c>
      <c r="I1249" s="8">
        <v>26489.7</v>
      </c>
      <c r="J1249" s="8">
        <v>13330.3</v>
      </c>
      <c r="K1249" s="8">
        <v>32471.200000000001</v>
      </c>
      <c r="L1249" s="8">
        <v>10254.1</v>
      </c>
      <c r="M1249" s="8">
        <v>34180.199999999997</v>
      </c>
      <c r="N1249" s="8"/>
      <c r="O1249" s="8"/>
      <c r="P1249" s="8"/>
      <c r="Q1249" s="8">
        <v>888685</v>
      </c>
    </row>
    <row r="1250" spans="1:17">
      <c r="A1250" t="s">
        <v>4028</v>
      </c>
      <c r="B1250" t="s">
        <v>4029</v>
      </c>
      <c r="C1250">
        <v>1</v>
      </c>
      <c r="D1250" s="8">
        <v>21853.5</v>
      </c>
      <c r="E1250" s="8">
        <v>6512.4</v>
      </c>
      <c r="F1250" s="8">
        <v>874.2</v>
      </c>
      <c r="G1250" s="8">
        <v>743.1</v>
      </c>
      <c r="H1250" s="8">
        <v>227276</v>
      </c>
      <c r="I1250" s="8">
        <v>6774.6</v>
      </c>
      <c r="J1250" s="8">
        <v>3409.2</v>
      </c>
      <c r="K1250" s="8">
        <v>8304.4</v>
      </c>
      <c r="L1250" s="8">
        <v>2622.5</v>
      </c>
      <c r="M1250" s="8">
        <v>8741.4</v>
      </c>
      <c r="N1250" s="8"/>
      <c r="O1250" s="8"/>
      <c r="P1250" s="8"/>
      <c r="Q1250" s="8">
        <v>227276</v>
      </c>
    </row>
    <row r="1251" spans="1:17">
      <c r="A1251" t="s">
        <v>1308</v>
      </c>
      <c r="B1251" t="s">
        <v>1307</v>
      </c>
      <c r="C1251">
        <v>1</v>
      </c>
      <c r="D1251" s="8">
        <v>11092.5</v>
      </c>
      <c r="E1251" s="8">
        <v>3315</v>
      </c>
      <c r="F1251" s="8">
        <v>443.7</v>
      </c>
      <c r="G1251" s="8">
        <v>341.7</v>
      </c>
      <c r="H1251" s="8">
        <v>115260</v>
      </c>
      <c r="I1251" s="8">
        <v>3549.6</v>
      </c>
      <c r="J1251" s="8">
        <v>1734</v>
      </c>
      <c r="K1251" s="8">
        <v>4080</v>
      </c>
      <c r="L1251" s="8">
        <v>1331.1</v>
      </c>
      <c r="M1251" s="8">
        <v>4437</v>
      </c>
      <c r="N1251" s="8"/>
      <c r="O1251" s="8"/>
      <c r="P1251" s="8"/>
      <c r="Q1251" s="8">
        <v>115260</v>
      </c>
    </row>
    <row r="1252" spans="1:17">
      <c r="C1252">
        <v>15</v>
      </c>
      <c r="D1252" s="8">
        <v>10537.9</v>
      </c>
      <c r="E1252" s="8">
        <v>3149.3</v>
      </c>
      <c r="F1252" s="8">
        <v>421.6</v>
      </c>
      <c r="G1252" s="8">
        <v>324.7</v>
      </c>
      <c r="H1252" s="8">
        <v>109497</v>
      </c>
      <c r="I1252" s="8">
        <v>3372.2</v>
      </c>
      <c r="J1252" s="8">
        <v>1647.3</v>
      </c>
      <c r="K1252" s="8">
        <v>3876</v>
      </c>
      <c r="L1252" s="8">
        <v>1264.5999999999999</v>
      </c>
      <c r="M1252" s="8">
        <v>4215.2</v>
      </c>
      <c r="N1252" s="8"/>
      <c r="O1252" s="8"/>
      <c r="P1252" s="8"/>
      <c r="Q1252" s="8">
        <v>109497</v>
      </c>
    </row>
    <row r="1253" spans="1:17">
      <c r="C1253">
        <v>45</v>
      </c>
      <c r="D1253" s="8">
        <v>9562.5</v>
      </c>
      <c r="E1253" s="8">
        <v>2857.8</v>
      </c>
      <c r="F1253" s="8">
        <v>382.5</v>
      </c>
      <c r="G1253" s="8">
        <v>294.60000000000002</v>
      </c>
      <c r="H1253" s="8">
        <v>99362</v>
      </c>
      <c r="I1253" s="8">
        <v>3060</v>
      </c>
      <c r="J1253" s="8">
        <v>1494.9</v>
      </c>
      <c r="K1253" s="8">
        <v>3517.3</v>
      </c>
      <c r="L1253" s="8">
        <v>1147.5</v>
      </c>
      <c r="M1253" s="8">
        <v>3825</v>
      </c>
      <c r="N1253" s="8"/>
      <c r="O1253" s="8"/>
      <c r="P1253" s="8"/>
      <c r="Q1253" s="8">
        <v>99362</v>
      </c>
    </row>
    <row r="1254" spans="1:17">
      <c r="A1254" t="s">
        <v>1332</v>
      </c>
      <c r="B1254" t="s">
        <v>1327</v>
      </c>
      <c r="C1254">
        <v>1</v>
      </c>
      <c r="D1254" s="8">
        <v>3111</v>
      </c>
      <c r="E1254" s="8">
        <v>927.1</v>
      </c>
      <c r="F1254" s="8">
        <v>124.5</v>
      </c>
      <c r="G1254" s="8">
        <v>87.2</v>
      </c>
      <c r="H1254" s="8">
        <v>32354</v>
      </c>
      <c r="I1254" s="8">
        <v>995.6</v>
      </c>
      <c r="J1254" s="8">
        <v>472.9</v>
      </c>
      <c r="K1254" s="8">
        <v>1120</v>
      </c>
      <c r="L1254" s="8">
        <v>373.4</v>
      </c>
      <c r="M1254" s="8">
        <v>1220</v>
      </c>
      <c r="N1254" s="8"/>
      <c r="O1254" s="8"/>
      <c r="P1254" s="8"/>
      <c r="Q1254" s="8">
        <v>32354</v>
      </c>
    </row>
    <row r="1255" spans="1:17">
      <c r="A1255" t="s">
        <v>4031</v>
      </c>
      <c r="B1255" t="s">
        <v>4032</v>
      </c>
      <c r="C1255">
        <v>1</v>
      </c>
      <c r="D1255" s="8">
        <v>892.5</v>
      </c>
      <c r="E1255" s="8">
        <v>266</v>
      </c>
      <c r="F1255" s="8">
        <v>35.700000000000003</v>
      </c>
      <c r="G1255" s="8">
        <v>30.4</v>
      </c>
      <c r="H1255" s="8">
        <v>9282</v>
      </c>
      <c r="I1255" s="8">
        <v>276.7</v>
      </c>
      <c r="J1255" s="8">
        <v>139.30000000000001</v>
      </c>
      <c r="K1255" s="8">
        <v>339.2</v>
      </c>
      <c r="L1255" s="8">
        <v>107.1</v>
      </c>
      <c r="M1255" s="8">
        <v>357</v>
      </c>
      <c r="N1255" s="8"/>
      <c r="O1255" s="8"/>
      <c r="P1255" s="8"/>
      <c r="Q1255" s="8">
        <v>9282</v>
      </c>
    </row>
    <row r="1256" spans="1:17">
      <c r="A1256" t="s">
        <v>4034</v>
      </c>
      <c r="B1256" t="s">
        <v>4035</v>
      </c>
      <c r="C1256">
        <v>1</v>
      </c>
      <c r="D1256" s="8">
        <v>2550</v>
      </c>
      <c r="E1256" s="8">
        <v>759.9</v>
      </c>
      <c r="F1256" s="8">
        <v>102</v>
      </c>
      <c r="G1256" s="8">
        <v>86.7</v>
      </c>
      <c r="H1256" s="8">
        <v>26520</v>
      </c>
      <c r="I1256" s="8">
        <v>795.6</v>
      </c>
      <c r="J1256" s="8">
        <v>387.6</v>
      </c>
      <c r="K1256" s="8">
        <v>918</v>
      </c>
      <c r="L1256" s="8">
        <v>306</v>
      </c>
      <c r="M1256" s="8">
        <v>1020</v>
      </c>
      <c r="N1256" s="8"/>
      <c r="O1256" s="8"/>
      <c r="P1256" s="8"/>
      <c r="Q1256" s="8">
        <v>26520</v>
      </c>
    </row>
    <row r="1257" spans="1:17">
      <c r="A1257" t="s">
        <v>4037</v>
      </c>
      <c r="B1257" t="s">
        <v>4038</v>
      </c>
      <c r="C1257">
        <v>1</v>
      </c>
      <c r="D1257" s="8">
        <v>7267.5</v>
      </c>
      <c r="E1257" s="8">
        <v>2165.5</v>
      </c>
      <c r="F1257" s="8">
        <v>290.7</v>
      </c>
      <c r="G1257" s="8">
        <v>235.5</v>
      </c>
      <c r="H1257" s="8">
        <v>87210</v>
      </c>
      <c r="I1257" s="8">
        <v>2209.4</v>
      </c>
      <c r="J1257" s="8">
        <v>1250.0999999999999</v>
      </c>
      <c r="K1257" s="8">
        <v>2616.3000000000002</v>
      </c>
      <c r="L1257" s="8">
        <v>872.1</v>
      </c>
      <c r="M1257" s="8">
        <v>3052.4</v>
      </c>
      <c r="N1257" s="8"/>
      <c r="O1257" s="8"/>
      <c r="P1257" s="8"/>
      <c r="Q1257" s="8">
        <v>87210</v>
      </c>
    </row>
    <row r="1258" spans="1:17">
      <c r="A1258" t="s">
        <v>4040</v>
      </c>
      <c r="B1258" t="s">
        <v>4041</v>
      </c>
      <c r="C1258">
        <v>1</v>
      </c>
      <c r="D1258" s="8">
        <v>43222.5</v>
      </c>
      <c r="E1258" s="8">
        <v>12880.4</v>
      </c>
      <c r="F1258" s="8">
        <v>1728.9</v>
      </c>
      <c r="G1258" s="8">
        <v>1469.6</v>
      </c>
      <c r="H1258" s="8">
        <v>449514</v>
      </c>
      <c r="I1258" s="8">
        <v>13399</v>
      </c>
      <c r="J1258" s="8">
        <v>6742.8</v>
      </c>
      <c r="K1258" s="8">
        <v>16424.599999999999</v>
      </c>
      <c r="L1258" s="8">
        <v>5186.7</v>
      </c>
      <c r="M1258" s="8">
        <v>17289</v>
      </c>
      <c r="N1258" s="8"/>
      <c r="O1258" s="8"/>
      <c r="P1258" s="8"/>
      <c r="Q1258" s="8">
        <v>449514</v>
      </c>
    </row>
    <row r="1259" spans="1:17">
      <c r="A1259" t="s">
        <v>1886</v>
      </c>
      <c r="B1259" t="s">
        <v>1887</v>
      </c>
      <c r="C1259">
        <v>1</v>
      </c>
      <c r="D1259" s="8"/>
      <c r="E1259" s="8">
        <v>5471.3</v>
      </c>
      <c r="F1259" s="8">
        <v>734.4</v>
      </c>
      <c r="G1259" s="8">
        <v>624.29999999999995</v>
      </c>
      <c r="H1259" s="8">
        <v>190944</v>
      </c>
      <c r="I1259" s="8">
        <v>5728.4</v>
      </c>
      <c r="J1259" s="8">
        <v>2790.8</v>
      </c>
      <c r="K1259" s="8">
        <v>6609.6</v>
      </c>
      <c r="L1259" s="8">
        <v>2203.1999999999998</v>
      </c>
      <c r="M1259" s="8">
        <v>7344</v>
      </c>
      <c r="N1259" s="8"/>
      <c r="O1259" s="8"/>
      <c r="P1259" s="8"/>
      <c r="Q1259" s="8">
        <v>190944</v>
      </c>
    </row>
    <row r="1260" spans="1:17">
      <c r="A1260" t="s">
        <v>4043</v>
      </c>
      <c r="B1260" t="s">
        <v>4044</v>
      </c>
      <c r="C1260">
        <v>1</v>
      </c>
      <c r="D1260" s="8">
        <v>5010.8</v>
      </c>
      <c r="E1260" s="8">
        <v>1493.3</v>
      </c>
      <c r="F1260" s="8">
        <v>200.5</v>
      </c>
      <c r="G1260" s="8">
        <v>170.4</v>
      </c>
      <c r="H1260" s="8">
        <v>52112</v>
      </c>
      <c r="I1260" s="8">
        <v>1563.4</v>
      </c>
      <c r="J1260" s="8">
        <v>761.7</v>
      </c>
      <c r="K1260" s="8">
        <v>1803.9</v>
      </c>
      <c r="L1260" s="8">
        <v>601.29999999999995</v>
      </c>
      <c r="M1260" s="8">
        <v>2004.3</v>
      </c>
      <c r="N1260" s="8"/>
      <c r="O1260" s="8"/>
      <c r="P1260" s="8"/>
      <c r="Q1260" s="8">
        <v>52112</v>
      </c>
    </row>
    <row r="1261" spans="1:17">
      <c r="A1261" t="s">
        <v>1344</v>
      </c>
      <c r="B1261" t="s">
        <v>1347</v>
      </c>
      <c r="C1261">
        <v>1</v>
      </c>
      <c r="D1261" s="8">
        <v>765</v>
      </c>
      <c r="E1261" s="8">
        <v>228</v>
      </c>
      <c r="F1261" s="8">
        <v>30.6</v>
      </c>
      <c r="G1261" s="8">
        <v>26.1</v>
      </c>
      <c r="H1261" s="8">
        <v>7956</v>
      </c>
      <c r="I1261" s="8">
        <v>238.7</v>
      </c>
      <c r="J1261" s="8">
        <v>116.3</v>
      </c>
      <c r="K1261" s="8">
        <v>275.39999999999998</v>
      </c>
      <c r="L1261" s="8">
        <v>91.8</v>
      </c>
      <c r="M1261" s="8">
        <v>306</v>
      </c>
      <c r="N1261" s="8"/>
      <c r="O1261" s="8"/>
      <c r="P1261" s="8"/>
      <c r="Q1261" s="8">
        <v>7956</v>
      </c>
    </row>
    <row r="1262" spans="1:17">
      <c r="C1262">
        <v>120</v>
      </c>
      <c r="D1262" s="8">
        <v>612</v>
      </c>
      <c r="E1262" s="8">
        <v>182.4</v>
      </c>
      <c r="F1262" s="8">
        <v>24.5</v>
      </c>
      <c r="G1262" s="8">
        <v>20.9</v>
      </c>
      <c r="H1262" s="8">
        <v>6365</v>
      </c>
      <c r="I1262" s="8">
        <v>191</v>
      </c>
      <c r="J1262" s="8">
        <v>93.1</v>
      </c>
      <c r="K1262" s="8">
        <v>220.4</v>
      </c>
      <c r="L1262" s="8">
        <v>73.5</v>
      </c>
      <c r="M1262" s="8">
        <v>244.8</v>
      </c>
      <c r="N1262" s="8"/>
      <c r="O1262" s="8"/>
      <c r="P1262" s="8"/>
      <c r="Q1262" s="8">
        <v>6365</v>
      </c>
    </row>
    <row r="1263" spans="1:17">
      <c r="A1263" t="s">
        <v>1888</v>
      </c>
      <c r="B1263" t="s">
        <v>1889</v>
      </c>
      <c r="C1263">
        <v>1</v>
      </c>
      <c r="D1263" s="8">
        <v>956.3</v>
      </c>
      <c r="E1263" s="8">
        <v>223.9</v>
      </c>
      <c r="F1263" s="8">
        <v>38.299999999999997</v>
      </c>
      <c r="G1263" s="8">
        <v>26.4</v>
      </c>
      <c r="H1263" s="8">
        <v>9754</v>
      </c>
      <c r="I1263" s="8">
        <v>240.5</v>
      </c>
      <c r="J1263" s="8">
        <v>142.6</v>
      </c>
      <c r="K1263" s="8">
        <v>337.7</v>
      </c>
      <c r="L1263" s="8">
        <v>72</v>
      </c>
      <c r="M1263" s="8">
        <v>367.8</v>
      </c>
      <c r="N1263" s="8"/>
      <c r="O1263" s="8"/>
      <c r="P1263" s="8"/>
      <c r="Q1263" s="8">
        <v>9754</v>
      </c>
    </row>
    <row r="1264" spans="1:17">
      <c r="A1264" t="s">
        <v>1891</v>
      </c>
      <c r="B1264" t="s">
        <v>1892</v>
      </c>
      <c r="C1264">
        <v>1</v>
      </c>
      <c r="D1264" s="8">
        <v>325.2</v>
      </c>
      <c r="E1264" s="8">
        <v>76.599999999999994</v>
      </c>
      <c r="F1264" s="8">
        <v>13.1</v>
      </c>
      <c r="G1264" s="8">
        <v>9</v>
      </c>
      <c r="H1264" s="8">
        <v>3327</v>
      </c>
      <c r="I1264" s="8">
        <v>82.3</v>
      </c>
      <c r="J1264" s="8">
        <v>48.7</v>
      </c>
      <c r="K1264" s="8">
        <v>115.2</v>
      </c>
      <c r="L1264" s="8">
        <v>10.5</v>
      </c>
      <c r="M1264" s="8">
        <v>125.9</v>
      </c>
      <c r="N1264" s="8"/>
      <c r="O1264" s="8"/>
      <c r="P1264" s="8"/>
      <c r="Q1264" s="8">
        <v>3327</v>
      </c>
    </row>
    <row r="1265" spans="1:17">
      <c r="A1265" t="s">
        <v>1894</v>
      </c>
      <c r="B1265" t="s">
        <v>1895</v>
      </c>
      <c r="C1265">
        <v>1</v>
      </c>
      <c r="D1265" s="8">
        <v>765</v>
      </c>
      <c r="E1265" s="8">
        <v>228</v>
      </c>
      <c r="F1265" s="8">
        <v>30.6</v>
      </c>
      <c r="G1265" s="8">
        <v>26.1</v>
      </c>
      <c r="H1265" s="8">
        <v>7956</v>
      </c>
      <c r="I1265" s="8">
        <v>238.7</v>
      </c>
      <c r="J1265" s="8">
        <v>116.3</v>
      </c>
      <c r="K1265" s="8">
        <v>275.39999999999998</v>
      </c>
      <c r="L1265" s="8">
        <v>91.8</v>
      </c>
      <c r="M1265" s="8">
        <v>306</v>
      </c>
      <c r="N1265" s="8"/>
      <c r="O1265" s="8"/>
      <c r="P1265" s="8"/>
      <c r="Q1265" s="8">
        <v>7956</v>
      </c>
    </row>
    <row r="1266" spans="1:17">
      <c r="C1266">
        <v>120</v>
      </c>
      <c r="D1266" s="8">
        <v>612</v>
      </c>
      <c r="E1266" s="8">
        <v>182.4</v>
      </c>
      <c r="F1266" s="8">
        <v>24.5</v>
      </c>
      <c r="G1266" s="8">
        <v>20.9</v>
      </c>
      <c r="H1266" s="8">
        <v>6365</v>
      </c>
      <c r="I1266" s="8">
        <v>191</v>
      </c>
      <c r="J1266" s="8">
        <v>93.1</v>
      </c>
      <c r="K1266" s="8">
        <v>220.4</v>
      </c>
      <c r="L1266" s="8">
        <v>73.5</v>
      </c>
      <c r="M1266" s="8">
        <v>244.8</v>
      </c>
      <c r="N1266" s="8"/>
      <c r="O1266" s="8"/>
      <c r="P1266" s="8"/>
      <c r="Q1266" s="8">
        <v>6365</v>
      </c>
    </row>
    <row r="1267" spans="1:17">
      <c r="A1267" t="s">
        <v>1896</v>
      </c>
      <c r="B1267" t="s">
        <v>1897</v>
      </c>
      <c r="C1267">
        <v>1</v>
      </c>
      <c r="D1267" s="8"/>
      <c r="E1267" s="8">
        <v>205.2</v>
      </c>
      <c r="F1267" s="8">
        <v>27.6</v>
      </c>
      <c r="G1267" s="8">
        <v>23.5</v>
      </c>
      <c r="H1267" s="8">
        <v>7160</v>
      </c>
      <c r="I1267" s="8">
        <v>214.9</v>
      </c>
      <c r="J1267" s="8">
        <v>104.7</v>
      </c>
      <c r="K1267" s="8">
        <v>247.9</v>
      </c>
      <c r="L1267" s="8">
        <v>82.7</v>
      </c>
      <c r="M1267" s="8">
        <v>275.39999999999998</v>
      </c>
      <c r="N1267" s="8"/>
      <c r="O1267" s="8"/>
      <c r="P1267" s="8"/>
      <c r="Q1267" s="8">
        <v>7160</v>
      </c>
    </row>
    <row r="1268" spans="1:17">
      <c r="A1268" t="s">
        <v>1898</v>
      </c>
      <c r="B1268" t="s">
        <v>1899</v>
      </c>
      <c r="C1268">
        <v>1</v>
      </c>
      <c r="D1268" s="8"/>
      <c r="E1268" s="8">
        <v>243.2</v>
      </c>
      <c r="F1268" s="8">
        <v>32.700000000000003</v>
      </c>
      <c r="G1268" s="8">
        <v>25.5</v>
      </c>
      <c r="H1268" s="8">
        <v>8486</v>
      </c>
      <c r="I1268" s="8">
        <v>277.5</v>
      </c>
      <c r="J1268" s="8">
        <v>117.5</v>
      </c>
      <c r="K1268" s="8">
        <v>313.39999999999998</v>
      </c>
      <c r="L1268" s="8">
        <v>98</v>
      </c>
      <c r="M1268" s="8">
        <v>391.7</v>
      </c>
      <c r="N1268" s="8"/>
      <c r="O1268" s="8"/>
      <c r="P1268" s="8"/>
      <c r="Q1268" s="8">
        <v>8486</v>
      </c>
    </row>
    <row r="1269" spans="1:17">
      <c r="A1269" t="s">
        <v>1900</v>
      </c>
      <c r="B1269" t="s">
        <v>1901</v>
      </c>
      <c r="C1269">
        <v>1</v>
      </c>
      <c r="D1269" s="8"/>
      <c r="E1269" s="8">
        <v>342</v>
      </c>
      <c r="F1269" s="8">
        <v>45.9</v>
      </c>
      <c r="G1269" s="8">
        <v>35.799999999999997</v>
      </c>
      <c r="H1269" s="8">
        <v>11934</v>
      </c>
      <c r="I1269" s="8">
        <v>390.2</v>
      </c>
      <c r="J1269" s="8">
        <v>165.3</v>
      </c>
      <c r="K1269" s="8">
        <v>440.7</v>
      </c>
      <c r="L1269" s="8">
        <v>137.69999999999999</v>
      </c>
      <c r="M1269" s="8">
        <v>550.79999999999995</v>
      </c>
      <c r="N1269" s="8"/>
      <c r="O1269" s="8"/>
      <c r="P1269" s="8"/>
      <c r="Q1269" s="8">
        <v>11934</v>
      </c>
    </row>
    <row r="1270" spans="1:17">
      <c r="A1270" t="s">
        <v>1903</v>
      </c>
      <c r="B1270" t="s">
        <v>1904</v>
      </c>
      <c r="C1270">
        <v>1</v>
      </c>
      <c r="D1270" s="8"/>
      <c r="E1270" s="8">
        <v>494</v>
      </c>
      <c r="F1270" s="8">
        <v>66.3</v>
      </c>
      <c r="G1270" s="8">
        <v>51.8</v>
      </c>
      <c r="H1270" s="8">
        <v>17238</v>
      </c>
      <c r="I1270" s="8">
        <v>563.6</v>
      </c>
      <c r="J1270" s="8">
        <v>238.7</v>
      </c>
      <c r="K1270" s="8">
        <v>636.5</v>
      </c>
      <c r="L1270" s="8">
        <v>198.9</v>
      </c>
      <c r="M1270" s="8">
        <v>795.6</v>
      </c>
      <c r="N1270" s="8"/>
      <c r="O1270" s="8"/>
      <c r="P1270" s="8"/>
      <c r="Q1270" s="8">
        <v>17238</v>
      </c>
    </row>
    <row r="1271" spans="1:17">
      <c r="A1271" t="s">
        <v>1906</v>
      </c>
      <c r="B1271" t="s">
        <v>1907</v>
      </c>
      <c r="C1271">
        <v>1</v>
      </c>
      <c r="D1271" s="8"/>
      <c r="E1271" s="8">
        <v>22.8</v>
      </c>
      <c r="F1271" s="8">
        <v>3.1</v>
      </c>
      <c r="G1271" s="8">
        <v>2.4</v>
      </c>
      <c r="H1271" s="8">
        <v>796</v>
      </c>
      <c r="I1271" s="8">
        <v>26.1</v>
      </c>
      <c r="J1271" s="8">
        <v>11.1</v>
      </c>
      <c r="K1271" s="8">
        <v>29.4</v>
      </c>
      <c r="L1271" s="8">
        <v>9.1999999999999993</v>
      </c>
      <c r="M1271" s="8">
        <v>29.6</v>
      </c>
      <c r="N1271" s="8"/>
      <c r="O1271" s="8"/>
      <c r="P1271" s="8"/>
      <c r="Q1271" s="8">
        <v>796</v>
      </c>
    </row>
    <row r="1272" spans="1:17">
      <c r="A1272" t="s">
        <v>1908</v>
      </c>
      <c r="B1272" t="s">
        <v>1909</v>
      </c>
      <c r="C1272">
        <v>1</v>
      </c>
      <c r="D1272" s="8"/>
      <c r="E1272" s="8">
        <v>38</v>
      </c>
      <c r="F1272" s="8">
        <v>5.0999999999999996</v>
      </c>
      <c r="G1272" s="8">
        <v>4</v>
      </c>
      <c r="H1272" s="8">
        <v>1326</v>
      </c>
      <c r="I1272" s="8">
        <v>43.4</v>
      </c>
      <c r="J1272" s="8">
        <v>18.399999999999999</v>
      </c>
      <c r="K1272" s="8">
        <v>49</v>
      </c>
      <c r="L1272" s="8">
        <v>15.3</v>
      </c>
      <c r="M1272" s="8">
        <v>50</v>
      </c>
      <c r="N1272" s="8"/>
      <c r="O1272" s="8"/>
      <c r="P1272" s="8"/>
      <c r="Q1272" s="8">
        <v>1326</v>
      </c>
    </row>
    <row r="1273" spans="1:17">
      <c r="A1273" t="s">
        <v>1911</v>
      </c>
      <c r="B1273" t="s">
        <v>1912</v>
      </c>
      <c r="C1273">
        <v>1</v>
      </c>
      <c r="D1273" s="8"/>
      <c r="E1273" s="8">
        <v>30.4</v>
      </c>
      <c r="F1273" s="8">
        <v>4.0999999999999996</v>
      </c>
      <c r="G1273" s="8">
        <v>3.2</v>
      </c>
      <c r="H1273" s="8">
        <v>1061</v>
      </c>
      <c r="I1273" s="8">
        <v>34.700000000000003</v>
      </c>
      <c r="J1273" s="8">
        <v>14.7</v>
      </c>
      <c r="K1273" s="8">
        <v>39.200000000000003</v>
      </c>
      <c r="L1273" s="8">
        <v>12.3</v>
      </c>
      <c r="M1273" s="8">
        <v>39.799999999999997</v>
      </c>
      <c r="N1273" s="8"/>
      <c r="O1273" s="8"/>
      <c r="P1273" s="8"/>
      <c r="Q1273" s="8">
        <v>1061</v>
      </c>
    </row>
    <row r="1274" spans="1:17">
      <c r="A1274" t="s">
        <v>1913</v>
      </c>
      <c r="B1274" t="s">
        <v>1914</v>
      </c>
      <c r="C1274">
        <v>1</v>
      </c>
      <c r="D1274" s="8"/>
      <c r="E1274" s="8">
        <v>76</v>
      </c>
      <c r="F1274" s="8">
        <v>10.199999999999999</v>
      </c>
      <c r="G1274" s="8">
        <v>8</v>
      </c>
      <c r="H1274" s="8">
        <v>2652</v>
      </c>
      <c r="I1274" s="8">
        <v>86.7</v>
      </c>
      <c r="J1274" s="8">
        <v>36.799999999999997</v>
      </c>
      <c r="K1274" s="8">
        <v>98</v>
      </c>
      <c r="L1274" s="8">
        <v>30.6</v>
      </c>
      <c r="M1274" s="8">
        <v>100</v>
      </c>
      <c r="N1274" s="8"/>
      <c r="O1274" s="8"/>
      <c r="P1274" s="8"/>
      <c r="Q1274" s="8">
        <v>2652</v>
      </c>
    </row>
    <row r="1275" spans="1:17">
      <c r="A1275" t="s">
        <v>1915</v>
      </c>
      <c r="B1275" t="s">
        <v>1916</v>
      </c>
      <c r="C1275">
        <v>1</v>
      </c>
      <c r="D1275" s="8"/>
      <c r="E1275" s="8">
        <v>129.19999999999999</v>
      </c>
      <c r="F1275" s="8">
        <v>17.399999999999999</v>
      </c>
      <c r="G1275" s="8">
        <v>13.6</v>
      </c>
      <c r="H1275" s="8">
        <v>4508</v>
      </c>
      <c r="I1275" s="8">
        <v>147.4</v>
      </c>
      <c r="J1275" s="8">
        <v>62.5</v>
      </c>
      <c r="K1275" s="8">
        <v>166.5</v>
      </c>
      <c r="L1275" s="8">
        <v>52.1</v>
      </c>
      <c r="M1275" s="8">
        <v>208.1</v>
      </c>
      <c r="N1275" s="8"/>
      <c r="O1275" s="8"/>
      <c r="P1275" s="8"/>
      <c r="Q1275" s="8">
        <v>4508</v>
      </c>
    </row>
    <row r="1276" spans="1:17">
      <c r="A1276" t="s">
        <v>1917</v>
      </c>
      <c r="B1276" t="s">
        <v>1918</v>
      </c>
      <c r="C1276">
        <v>1</v>
      </c>
      <c r="D1276" s="8">
        <v>1147.5</v>
      </c>
      <c r="E1276" s="8">
        <v>342</v>
      </c>
      <c r="F1276" s="8">
        <v>45.9</v>
      </c>
      <c r="G1276" s="8">
        <v>39.1</v>
      </c>
      <c r="H1276" s="8">
        <v>11934</v>
      </c>
      <c r="I1276" s="8">
        <v>390.2</v>
      </c>
      <c r="J1276" s="8">
        <v>183.6</v>
      </c>
      <c r="K1276" s="8">
        <v>459</v>
      </c>
      <c r="L1276" s="8">
        <v>137.69999999999999</v>
      </c>
      <c r="M1276" s="8">
        <v>550.79999999999995</v>
      </c>
      <c r="N1276" s="8"/>
      <c r="O1276" s="8"/>
      <c r="P1276" s="8"/>
      <c r="Q1276" s="8">
        <v>11934</v>
      </c>
    </row>
    <row r="1277" spans="1:17">
      <c r="C1277">
        <v>432</v>
      </c>
      <c r="D1277" s="8">
        <v>918</v>
      </c>
      <c r="E1277" s="8">
        <v>273.60000000000002</v>
      </c>
      <c r="F1277" s="8">
        <v>36.799999999999997</v>
      </c>
      <c r="G1277" s="8">
        <v>31.3</v>
      </c>
      <c r="H1277" s="8">
        <v>9547</v>
      </c>
      <c r="I1277" s="8">
        <v>312.2</v>
      </c>
      <c r="J1277" s="8">
        <v>146.9</v>
      </c>
      <c r="K1277" s="8">
        <v>367.2</v>
      </c>
      <c r="L1277" s="8">
        <v>110.2</v>
      </c>
      <c r="M1277" s="8">
        <v>440.7</v>
      </c>
      <c r="N1277" s="8"/>
      <c r="O1277" s="8"/>
      <c r="P1277" s="8"/>
      <c r="Q1277" s="8">
        <v>9547</v>
      </c>
    </row>
    <row r="1278" spans="1:17">
      <c r="A1278" t="s">
        <v>1920</v>
      </c>
      <c r="B1278" t="s">
        <v>1921</v>
      </c>
      <c r="C1278">
        <v>1</v>
      </c>
      <c r="D1278" s="8">
        <v>1444.6</v>
      </c>
      <c r="E1278" s="8">
        <v>430.5</v>
      </c>
      <c r="F1278" s="8">
        <v>57.8</v>
      </c>
      <c r="G1278" s="8">
        <v>40.5</v>
      </c>
      <c r="H1278" s="8">
        <v>15024</v>
      </c>
      <c r="I1278" s="8">
        <v>462.3</v>
      </c>
      <c r="J1278" s="8">
        <v>219.6</v>
      </c>
      <c r="K1278" s="8">
        <v>520.1</v>
      </c>
      <c r="L1278" s="8">
        <v>173.4</v>
      </c>
      <c r="M1278" s="8">
        <v>566.29999999999995</v>
      </c>
      <c r="N1278" s="8"/>
      <c r="O1278" s="8"/>
      <c r="P1278" s="8"/>
      <c r="Q1278" s="8">
        <v>15024</v>
      </c>
    </row>
    <row r="1279" spans="1:17">
      <c r="C1279">
        <v>144</v>
      </c>
      <c r="D1279" s="8">
        <v>1155.2</v>
      </c>
      <c r="E1279" s="8">
        <v>344.3</v>
      </c>
      <c r="F1279" s="8">
        <v>46.3</v>
      </c>
      <c r="G1279" s="8">
        <v>32.4</v>
      </c>
      <c r="H1279" s="8">
        <v>12014</v>
      </c>
      <c r="I1279" s="8">
        <v>369.7</v>
      </c>
      <c r="J1279" s="8">
        <v>175.6</v>
      </c>
      <c r="K1279" s="8">
        <v>415.9</v>
      </c>
      <c r="L1279" s="8">
        <v>138.69999999999999</v>
      </c>
      <c r="M1279" s="8">
        <v>452.6</v>
      </c>
      <c r="N1279" s="8"/>
      <c r="O1279" s="8"/>
      <c r="P1279" s="8"/>
      <c r="Q1279" s="8">
        <v>12014</v>
      </c>
    </row>
    <row r="1280" spans="1:17">
      <c r="A1280" t="s">
        <v>1922</v>
      </c>
      <c r="B1280" t="s">
        <v>1923</v>
      </c>
      <c r="C1280">
        <v>1</v>
      </c>
      <c r="D1280" s="8"/>
      <c r="E1280" s="8">
        <v>980.3</v>
      </c>
      <c r="F1280" s="8">
        <v>131.6</v>
      </c>
      <c r="G1280" s="8">
        <v>102.7</v>
      </c>
      <c r="H1280" s="8">
        <v>34211</v>
      </c>
      <c r="I1280" s="8">
        <v>1118.5</v>
      </c>
      <c r="J1280" s="8">
        <v>473.7</v>
      </c>
      <c r="K1280" s="8">
        <v>1263.2</v>
      </c>
      <c r="L1280" s="8">
        <v>394.8</v>
      </c>
      <c r="M1280" s="8">
        <v>1289.3</v>
      </c>
      <c r="N1280" s="8"/>
      <c r="O1280" s="8"/>
      <c r="P1280" s="8"/>
      <c r="Q1280" s="8">
        <v>34211</v>
      </c>
    </row>
    <row r="1281" spans="1:17">
      <c r="A1281" t="s">
        <v>1925</v>
      </c>
      <c r="B1281" t="s">
        <v>1926</v>
      </c>
      <c r="C1281">
        <v>1</v>
      </c>
      <c r="D1281" s="8"/>
      <c r="E1281" s="8">
        <v>1504.6</v>
      </c>
      <c r="F1281" s="8">
        <v>202</v>
      </c>
      <c r="G1281" s="8">
        <v>137.4</v>
      </c>
      <c r="H1281" s="8">
        <v>54529</v>
      </c>
      <c r="I1281" s="8">
        <v>1615.7</v>
      </c>
      <c r="J1281" s="8">
        <v>767.5</v>
      </c>
      <c r="K1281" s="8">
        <v>1817.7</v>
      </c>
      <c r="L1281" s="8">
        <v>605.9</v>
      </c>
      <c r="M1281" s="8">
        <v>1978.8</v>
      </c>
      <c r="N1281" s="8"/>
      <c r="O1281" s="8"/>
      <c r="P1281" s="8"/>
      <c r="Q1281" s="8">
        <v>54529</v>
      </c>
    </row>
    <row r="1282" spans="1:17">
      <c r="A1282" t="s">
        <v>1928</v>
      </c>
      <c r="B1282" t="s">
        <v>1929</v>
      </c>
      <c r="C1282">
        <v>1</v>
      </c>
      <c r="D1282" s="8">
        <v>2167.5</v>
      </c>
      <c r="E1282" s="8">
        <v>630.79999999999995</v>
      </c>
      <c r="F1282" s="8">
        <v>86.7</v>
      </c>
      <c r="G1282" s="8">
        <v>59.3</v>
      </c>
      <c r="H1282" s="8">
        <v>22012</v>
      </c>
      <c r="I1282" s="8">
        <v>677.3</v>
      </c>
      <c r="J1282" s="8">
        <v>321.8</v>
      </c>
      <c r="K1282" s="8">
        <v>762</v>
      </c>
      <c r="L1282" s="8">
        <v>260.10000000000002</v>
      </c>
      <c r="M1282" s="8">
        <v>849.7</v>
      </c>
      <c r="N1282" s="8"/>
      <c r="O1282" s="8"/>
      <c r="P1282" s="8"/>
      <c r="Q1282" s="8">
        <v>22012</v>
      </c>
    </row>
    <row r="1283" spans="1:17">
      <c r="A1283" t="s">
        <v>1931</v>
      </c>
      <c r="B1283" t="s">
        <v>1932</v>
      </c>
      <c r="C1283">
        <v>1</v>
      </c>
      <c r="D1283" s="8">
        <v>2575.5</v>
      </c>
      <c r="E1283" s="8">
        <v>752.3</v>
      </c>
      <c r="F1283" s="8">
        <v>103.1</v>
      </c>
      <c r="G1283" s="8">
        <v>70.7</v>
      </c>
      <c r="H1283" s="8">
        <v>26255</v>
      </c>
      <c r="I1283" s="8">
        <v>807.9</v>
      </c>
      <c r="J1283" s="8">
        <v>383.8</v>
      </c>
      <c r="K1283" s="8">
        <v>908.9</v>
      </c>
      <c r="L1283" s="8">
        <v>309.10000000000002</v>
      </c>
      <c r="M1283" s="8">
        <v>1009.8</v>
      </c>
      <c r="N1283" s="8"/>
      <c r="O1283" s="8"/>
      <c r="P1283" s="8"/>
      <c r="Q1283" s="8">
        <v>26255</v>
      </c>
    </row>
    <row r="1284" spans="1:17">
      <c r="A1284" t="s">
        <v>4046</v>
      </c>
      <c r="B1284" t="s">
        <v>4047</v>
      </c>
      <c r="C1284">
        <v>1</v>
      </c>
      <c r="D1284" s="8">
        <v>712.8</v>
      </c>
      <c r="E1284" s="8">
        <v>212.4</v>
      </c>
      <c r="F1284" s="8">
        <v>28.6</v>
      </c>
      <c r="G1284" s="8">
        <v>24.3</v>
      </c>
      <c r="H1284" s="8">
        <v>7412</v>
      </c>
      <c r="I1284" s="8">
        <v>222.4</v>
      </c>
      <c r="J1284" s="8">
        <v>108.4</v>
      </c>
      <c r="K1284" s="8">
        <v>256.60000000000002</v>
      </c>
      <c r="L1284" s="8">
        <v>85.6</v>
      </c>
      <c r="M1284" s="8">
        <v>285.10000000000002</v>
      </c>
      <c r="N1284" s="8"/>
      <c r="O1284" s="8"/>
      <c r="P1284" s="8"/>
      <c r="Q1284" s="8">
        <v>7412</v>
      </c>
    </row>
    <row r="1285" spans="1:17">
      <c r="A1285" t="s">
        <v>4049</v>
      </c>
      <c r="B1285" t="s">
        <v>4050</v>
      </c>
      <c r="C1285">
        <v>1</v>
      </c>
      <c r="D1285" s="8">
        <v>637.5</v>
      </c>
      <c r="E1285" s="8">
        <v>190</v>
      </c>
      <c r="F1285" s="8">
        <v>25.5</v>
      </c>
      <c r="G1285" s="8">
        <v>21.7</v>
      </c>
      <c r="H1285" s="8">
        <v>6630</v>
      </c>
      <c r="I1285" s="8">
        <v>198.9</v>
      </c>
      <c r="J1285" s="8">
        <v>96.9</v>
      </c>
      <c r="K1285" s="8">
        <v>229.5</v>
      </c>
      <c r="L1285" s="8">
        <v>76.5</v>
      </c>
      <c r="M1285" s="8">
        <v>255</v>
      </c>
      <c r="N1285" s="8"/>
      <c r="O1285" s="8"/>
      <c r="P1285" s="8"/>
      <c r="Q1285" s="8">
        <v>6630</v>
      </c>
    </row>
    <row r="1286" spans="1:17">
      <c r="A1286" t="s">
        <v>4052</v>
      </c>
      <c r="B1286" t="s">
        <v>4053</v>
      </c>
      <c r="C1286">
        <v>1</v>
      </c>
      <c r="D1286" s="8">
        <v>1351.5</v>
      </c>
      <c r="E1286" s="8">
        <v>402.8</v>
      </c>
      <c r="F1286" s="8">
        <v>54.1</v>
      </c>
      <c r="G1286" s="8">
        <v>46</v>
      </c>
      <c r="H1286" s="8">
        <v>14056</v>
      </c>
      <c r="I1286" s="8">
        <v>421.7</v>
      </c>
      <c r="J1286" s="8">
        <v>205.5</v>
      </c>
      <c r="K1286" s="8">
        <v>486.6</v>
      </c>
      <c r="L1286" s="8">
        <v>162.19999999999999</v>
      </c>
      <c r="M1286" s="8">
        <v>540.6</v>
      </c>
      <c r="N1286" s="8"/>
      <c r="O1286" s="8"/>
      <c r="P1286" s="8"/>
      <c r="Q1286" s="8">
        <v>14056</v>
      </c>
    </row>
    <row r="1287" spans="1:17">
      <c r="A1287" t="s">
        <v>4055</v>
      </c>
      <c r="B1287" t="s">
        <v>4056</v>
      </c>
      <c r="C1287">
        <v>1</v>
      </c>
      <c r="D1287" s="8">
        <v>943.5</v>
      </c>
      <c r="E1287" s="8">
        <v>281.2</v>
      </c>
      <c r="F1287" s="8">
        <v>37.799999999999997</v>
      </c>
      <c r="G1287" s="8">
        <v>32.1</v>
      </c>
      <c r="H1287" s="8">
        <v>9812</v>
      </c>
      <c r="I1287" s="8">
        <v>294.39999999999998</v>
      </c>
      <c r="J1287" s="8">
        <v>143.5</v>
      </c>
      <c r="K1287" s="8">
        <v>339.7</v>
      </c>
      <c r="L1287" s="8">
        <v>113.3</v>
      </c>
      <c r="M1287" s="8">
        <v>377.4</v>
      </c>
      <c r="N1287" s="8"/>
      <c r="O1287" s="8"/>
      <c r="P1287" s="8"/>
      <c r="Q1287" s="8">
        <v>9812</v>
      </c>
    </row>
    <row r="1288" spans="1:17">
      <c r="A1288" t="s">
        <v>4058</v>
      </c>
      <c r="B1288" t="s">
        <v>4059</v>
      </c>
      <c r="C1288">
        <v>1</v>
      </c>
      <c r="D1288" s="8">
        <v>459</v>
      </c>
      <c r="E1288" s="8">
        <v>136.80000000000001</v>
      </c>
      <c r="F1288" s="8">
        <v>18.399999999999999</v>
      </c>
      <c r="G1288" s="8">
        <v>15.7</v>
      </c>
      <c r="H1288" s="8">
        <v>4774</v>
      </c>
      <c r="I1288" s="8">
        <v>143.30000000000001</v>
      </c>
      <c r="J1288" s="8">
        <v>69.8</v>
      </c>
      <c r="K1288" s="8">
        <v>165.3</v>
      </c>
      <c r="L1288" s="8">
        <v>55.1</v>
      </c>
      <c r="M1288" s="8">
        <v>183.6</v>
      </c>
      <c r="N1288" s="8"/>
      <c r="O1288" s="8"/>
      <c r="P1288" s="8"/>
      <c r="Q1288" s="8">
        <v>4774</v>
      </c>
    </row>
    <row r="1289" spans="1:17">
      <c r="A1289" t="s">
        <v>4061</v>
      </c>
      <c r="B1289" t="s">
        <v>4062</v>
      </c>
      <c r="C1289">
        <v>1</v>
      </c>
      <c r="D1289" s="8">
        <v>1792777.5</v>
      </c>
      <c r="E1289" s="8">
        <v>534247.69999999995</v>
      </c>
      <c r="F1289" s="8">
        <v>71711.100000000006</v>
      </c>
      <c r="G1289" s="8">
        <v>60954.5</v>
      </c>
      <c r="H1289" s="8">
        <v>18644886</v>
      </c>
      <c r="I1289" s="8">
        <v>559346.6</v>
      </c>
      <c r="J1289" s="8">
        <v>272502.2</v>
      </c>
      <c r="K1289" s="8">
        <v>645399.9</v>
      </c>
      <c r="L1289" s="8">
        <v>215133.3</v>
      </c>
      <c r="M1289" s="8">
        <v>717111</v>
      </c>
      <c r="N1289" s="8"/>
      <c r="O1289" s="8"/>
      <c r="P1289" s="8"/>
      <c r="Q1289" s="8">
        <v>18644886</v>
      </c>
    </row>
    <row r="1290" spans="1:17">
      <c r="A1290" t="s">
        <v>4064</v>
      </c>
      <c r="B1290" t="s">
        <v>4065</v>
      </c>
      <c r="C1290">
        <v>1</v>
      </c>
      <c r="D1290" s="8">
        <v>1989</v>
      </c>
      <c r="E1290" s="8">
        <v>592.79999999999995</v>
      </c>
      <c r="F1290" s="8">
        <v>79.599999999999994</v>
      </c>
      <c r="G1290" s="8">
        <v>67.7</v>
      </c>
      <c r="H1290" s="8">
        <v>20686</v>
      </c>
      <c r="I1290" s="8">
        <v>620.6</v>
      </c>
      <c r="J1290" s="8">
        <v>302.39999999999998</v>
      </c>
      <c r="K1290" s="8">
        <v>716.1</v>
      </c>
      <c r="L1290" s="8">
        <v>238.7</v>
      </c>
      <c r="M1290" s="8">
        <v>795.6</v>
      </c>
      <c r="N1290" s="8"/>
      <c r="O1290" s="8"/>
      <c r="P1290" s="8"/>
      <c r="Q1290" s="8">
        <v>20686</v>
      </c>
    </row>
    <row r="1291" spans="1:17">
      <c r="A1291" t="s">
        <v>4067</v>
      </c>
      <c r="B1291" t="s">
        <v>4068</v>
      </c>
      <c r="C1291">
        <v>1</v>
      </c>
      <c r="D1291" s="8">
        <v>89505</v>
      </c>
      <c r="E1291" s="8">
        <v>26672.5</v>
      </c>
      <c r="F1291" s="8">
        <v>3580.2</v>
      </c>
      <c r="G1291" s="8">
        <v>3043.2</v>
      </c>
      <c r="H1291" s="8">
        <v>930852</v>
      </c>
      <c r="I1291" s="8">
        <v>27925.599999999999</v>
      </c>
      <c r="J1291" s="8">
        <v>13604.8</v>
      </c>
      <c r="K1291" s="8">
        <v>32221.8</v>
      </c>
      <c r="L1291" s="8">
        <v>10740.6</v>
      </c>
      <c r="M1291" s="8">
        <v>35802</v>
      </c>
      <c r="N1291" s="8"/>
      <c r="O1291" s="8"/>
      <c r="P1291" s="8"/>
      <c r="Q1291" s="8">
        <v>930852</v>
      </c>
    </row>
    <row r="1292" spans="1:17">
      <c r="A1292" t="s">
        <v>4070</v>
      </c>
      <c r="B1292" t="s">
        <v>4071</v>
      </c>
      <c r="C1292">
        <v>1</v>
      </c>
      <c r="D1292" s="8">
        <v>106717.5</v>
      </c>
      <c r="E1292" s="8">
        <v>31801.9</v>
      </c>
      <c r="F1292" s="8">
        <v>4268.7</v>
      </c>
      <c r="G1292" s="8">
        <v>3628.4</v>
      </c>
      <c r="H1292" s="8">
        <v>1109862</v>
      </c>
      <c r="I1292" s="8">
        <v>33295.9</v>
      </c>
      <c r="J1292" s="8">
        <v>16221.1</v>
      </c>
      <c r="K1292" s="8">
        <v>38418.300000000003</v>
      </c>
      <c r="L1292" s="8">
        <v>12806.1</v>
      </c>
      <c r="M1292" s="8">
        <v>42687</v>
      </c>
      <c r="N1292" s="8"/>
      <c r="O1292" s="8"/>
      <c r="P1292" s="8"/>
      <c r="Q1292" s="8">
        <v>1109862</v>
      </c>
    </row>
    <row r="1293" spans="1:17">
      <c r="A1293" t="s">
        <v>4073</v>
      </c>
      <c r="B1293" t="s">
        <v>4074</v>
      </c>
      <c r="C1293">
        <v>1</v>
      </c>
      <c r="D1293" s="8">
        <v>126225</v>
      </c>
      <c r="E1293" s="8">
        <v>37615.1</v>
      </c>
      <c r="F1293" s="8">
        <v>5049</v>
      </c>
      <c r="G1293" s="8">
        <v>4291.7</v>
      </c>
      <c r="H1293" s="8">
        <v>1312740</v>
      </c>
      <c r="I1293" s="8">
        <v>39382.199999999997</v>
      </c>
      <c r="J1293" s="8">
        <v>19186.2</v>
      </c>
      <c r="K1293" s="8">
        <v>45441</v>
      </c>
      <c r="L1293" s="8">
        <v>15147</v>
      </c>
      <c r="M1293" s="8">
        <v>50490</v>
      </c>
      <c r="N1293" s="8"/>
      <c r="O1293" s="8"/>
      <c r="P1293" s="8"/>
      <c r="Q1293" s="8">
        <v>1312740</v>
      </c>
    </row>
    <row r="1294" spans="1:17">
      <c r="A1294" t="s">
        <v>4076</v>
      </c>
      <c r="B1294" t="s">
        <v>4077</v>
      </c>
      <c r="C1294">
        <v>1</v>
      </c>
      <c r="D1294" s="8">
        <v>59925</v>
      </c>
      <c r="E1294" s="8">
        <v>17857.7</v>
      </c>
      <c r="F1294" s="8">
        <v>2397</v>
      </c>
      <c r="G1294" s="8">
        <v>1869.7</v>
      </c>
      <c r="H1294" s="8">
        <v>623220</v>
      </c>
      <c r="I1294" s="8">
        <v>20374.5</v>
      </c>
      <c r="J1294" s="8">
        <v>8629.2000000000007</v>
      </c>
      <c r="K1294" s="8">
        <v>23011.200000000001</v>
      </c>
      <c r="L1294" s="8">
        <v>7191</v>
      </c>
      <c r="M1294" s="8">
        <v>23970</v>
      </c>
      <c r="N1294" s="8"/>
      <c r="O1294" s="8"/>
      <c r="P1294" s="8"/>
      <c r="Q1294" s="8">
        <v>623220</v>
      </c>
    </row>
    <row r="1295" spans="1:17">
      <c r="A1295" t="s">
        <v>4078</v>
      </c>
      <c r="B1295" t="s">
        <v>4079</v>
      </c>
      <c r="C1295">
        <v>1</v>
      </c>
      <c r="D1295" s="8">
        <v>65790</v>
      </c>
      <c r="E1295" s="8">
        <v>19605.5</v>
      </c>
      <c r="F1295" s="8">
        <v>2631.6</v>
      </c>
      <c r="G1295" s="8">
        <v>2052.6999999999998</v>
      </c>
      <c r="H1295" s="8">
        <v>684216</v>
      </c>
      <c r="I1295" s="8">
        <v>22368.6</v>
      </c>
      <c r="J1295" s="8">
        <v>9473.7999999999993</v>
      </c>
      <c r="K1295" s="8">
        <v>25263.4</v>
      </c>
      <c r="L1295" s="8">
        <v>7894.8</v>
      </c>
      <c r="M1295" s="8">
        <v>31579.200000000001</v>
      </c>
      <c r="N1295" s="8"/>
      <c r="O1295" s="8"/>
      <c r="P1295" s="8"/>
      <c r="Q1295" s="8">
        <v>684216</v>
      </c>
    </row>
    <row r="1296" spans="1:17">
      <c r="A1296" t="s">
        <v>4080</v>
      </c>
      <c r="B1296" t="s">
        <v>4081</v>
      </c>
      <c r="C1296">
        <v>1</v>
      </c>
      <c r="D1296" s="8">
        <v>65790</v>
      </c>
      <c r="E1296" s="8">
        <v>19605.5</v>
      </c>
      <c r="F1296" s="8">
        <v>2631.6</v>
      </c>
      <c r="G1296" s="8">
        <v>2052.6999999999998</v>
      </c>
      <c r="H1296" s="8">
        <v>684216</v>
      </c>
      <c r="I1296" s="8">
        <v>22368.6</v>
      </c>
      <c r="J1296" s="8">
        <v>9473.7999999999993</v>
      </c>
      <c r="K1296" s="8">
        <v>25263.4</v>
      </c>
      <c r="L1296" s="8">
        <v>7894.8</v>
      </c>
      <c r="M1296" s="8">
        <v>31579.200000000001</v>
      </c>
      <c r="N1296" s="8"/>
      <c r="O1296" s="8"/>
      <c r="P1296" s="8"/>
      <c r="Q1296" s="8">
        <v>684216</v>
      </c>
    </row>
    <row r="1297" spans="1:17">
      <c r="A1297" t="s">
        <v>4082</v>
      </c>
      <c r="B1297" t="s">
        <v>4083</v>
      </c>
      <c r="C1297">
        <v>1</v>
      </c>
      <c r="D1297" s="8">
        <v>70125</v>
      </c>
      <c r="E1297" s="8">
        <v>20897.3</v>
      </c>
      <c r="F1297" s="8">
        <v>2805</v>
      </c>
      <c r="G1297" s="8">
        <v>2384.3000000000002</v>
      </c>
      <c r="H1297" s="8">
        <v>729300</v>
      </c>
      <c r="I1297" s="8">
        <v>21879</v>
      </c>
      <c r="J1297" s="8">
        <v>10659</v>
      </c>
      <c r="K1297" s="8">
        <v>25245</v>
      </c>
      <c r="L1297" s="8">
        <v>8415</v>
      </c>
      <c r="M1297" s="8">
        <v>28050</v>
      </c>
      <c r="N1297" s="8"/>
      <c r="O1297" s="8"/>
      <c r="P1297" s="8"/>
      <c r="Q1297" s="8">
        <v>729300</v>
      </c>
    </row>
    <row r="1298" spans="1:17">
      <c r="A1298" t="s">
        <v>1934</v>
      </c>
      <c r="B1298" t="s">
        <v>1935</v>
      </c>
      <c r="C1298">
        <v>1</v>
      </c>
      <c r="D1298" s="8">
        <v>21241.5</v>
      </c>
      <c r="E1298" s="8">
        <v>6459.2</v>
      </c>
      <c r="F1298" s="8">
        <v>867</v>
      </c>
      <c r="G1298" s="8">
        <v>693.6</v>
      </c>
      <c r="H1298" s="8">
        <v>251430</v>
      </c>
      <c r="I1298" s="8">
        <v>6762.6</v>
      </c>
      <c r="J1298" s="8">
        <v>3554.7</v>
      </c>
      <c r="K1298" s="8">
        <v>7803</v>
      </c>
      <c r="L1298" s="8">
        <v>2601</v>
      </c>
      <c r="M1298" s="8">
        <v>9103.5</v>
      </c>
      <c r="N1298" s="8"/>
      <c r="O1298" s="8"/>
      <c r="P1298" s="8"/>
      <c r="Q1298" s="8">
        <v>251430</v>
      </c>
    </row>
    <row r="1299" spans="1:17">
      <c r="A1299" t="s">
        <v>1937</v>
      </c>
      <c r="B1299" t="s">
        <v>1938</v>
      </c>
      <c r="C1299">
        <v>1</v>
      </c>
      <c r="D1299" s="8">
        <v>15493.8</v>
      </c>
      <c r="E1299" s="8">
        <v>4711.3999999999996</v>
      </c>
      <c r="F1299" s="8">
        <v>632.4</v>
      </c>
      <c r="G1299" s="8">
        <v>506</v>
      </c>
      <c r="H1299" s="8">
        <v>183396</v>
      </c>
      <c r="I1299" s="8">
        <v>4932.8</v>
      </c>
      <c r="J1299" s="8">
        <v>2592.9</v>
      </c>
      <c r="K1299" s="8">
        <v>5691.6</v>
      </c>
      <c r="L1299" s="8">
        <v>1897.2</v>
      </c>
      <c r="M1299" s="8">
        <v>6640.2</v>
      </c>
      <c r="N1299" s="8"/>
      <c r="O1299" s="8"/>
      <c r="P1299" s="8"/>
      <c r="Q1299" s="8">
        <v>183396</v>
      </c>
    </row>
    <row r="1300" spans="1:17">
      <c r="A1300" t="s">
        <v>1940</v>
      </c>
      <c r="B1300" t="s">
        <v>1941</v>
      </c>
      <c r="C1300">
        <v>1</v>
      </c>
      <c r="D1300" s="8">
        <v>22491</v>
      </c>
      <c r="E1300" s="8">
        <v>6839.1</v>
      </c>
      <c r="F1300" s="8">
        <v>918</v>
      </c>
      <c r="G1300" s="8">
        <v>734.4</v>
      </c>
      <c r="H1300" s="8">
        <v>266220</v>
      </c>
      <c r="I1300" s="8">
        <v>7160.4</v>
      </c>
      <c r="J1300" s="8">
        <v>3763.8</v>
      </c>
      <c r="K1300" s="8">
        <v>8262</v>
      </c>
      <c r="L1300" s="8">
        <v>2754</v>
      </c>
      <c r="M1300" s="8">
        <v>9639</v>
      </c>
      <c r="N1300" s="8"/>
      <c r="O1300" s="8"/>
      <c r="P1300" s="8"/>
      <c r="Q1300" s="8">
        <v>266220</v>
      </c>
    </row>
    <row r="1301" spans="1:17">
      <c r="A1301" t="s">
        <v>1943</v>
      </c>
      <c r="B1301" t="s">
        <v>1944</v>
      </c>
      <c r="C1301">
        <v>1</v>
      </c>
      <c r="D1301" s="8">
        <v>6622.4</v>
      </c>
      <c r="E1301" s="8">
        <v>2013.8</v>
      </c>
      <c r="F1301" s="8">
        <v>270.3</v>
      </c>
      <c r="G1301" s="8">
        <v>216.3</v>
      </c>
      <c r="H1301" s="8">
        <v>78387</v>
      </c>
      <c r="I1301" s="8">
        <v>2108.4</v>
      </c>
      <c r="J1301" s="8">
        <v>1108.3</v>
      </c>
      <c r="K1301" s="8">
        <v>2432.6999999999998</v>
      </c>
      <c r="L1301" s="8">
        <v>810.9</v>
      </c>
      <c r="M1301" s="8">
        <v>2838.2</v>
      </c>
      <c r="N1301" s="8"/>
      <c r="O1301" s="8"/>
      <c r="P1301" s="8"/>
      <c r="Q1301" s="8">
        <v>78387</v>
      </c>
    </row>
    <row r="1302" spans="1:17">
      <c r="A1302" t="s">
        <v>1946</v>
      </c>
      <c r="B1302" t="s">
        <v>1947</v>
      </c>
      <c r="C1302">
        <v>1</v>
      </c>
      <c r="D1302" s="8">
        <v>5747.7</v>
      </c>
      <c r="E1302" s="8">
        <v>1747.8</v>
      </c>
      <c r="F1302" s="8">
        <v>234.6</v>
      </c>
      <c r="G1302" s="8">
        <v>187.7</v>
      </c>
      <c r="H1302" s="8">
        <v>68034</v>
      </c>
      <c r="I1302" s="8">
        <v>1829.9</v>
      </c>
      <c r="J1302" s="8">
        <v>961.9</v>
      </c>
      <c r="K1302" s="8">
        <v>2111.4</v>
      </c>
      <c r="L1302" s="8">
        <v>703.8</v>
      </c>
      <c r="M1302" s="8">
        <v>2463.3000000000002</v>
      </c>
      <c r="N1302" s="8"/>
      <c r="O1302" s="8"/>
      <c r="P1302" s="8"/>
      <c r="Q1302" s="8">
        <v>68034</v>
      </c>
    </row>
    <row r="1303" spans="1:17">
      <c r="A1303" t="s">
        <v>1949</v>
      </c>
      <c r="B1303" t="s">
        <v>1950</v>
      </c>
      <c r="C1303">
        <v>1</v>
      </c>
      <c r="D1303" s="8">
        <v>17493</v>
      </c>
      <c r="E1303" s="8">
        <v>5319.3</v>
      </c>
      <c r="F1303" s="8">
        <v>714</v>
      </c>
      <c r="G1303" s="8">
        <v>571.20000000000005</v>
      </c>
      <c r="H1303" s="8">
        <v>207060</v>
      </c>
      <c r="I1303" s="8">
        <v>5569.2</v>
      </c>
      <c r="J1303" s="8">
        <v>2927.4</v>
      </c>
      <c r="K1303" s="8">
        <v>6426</v>
      </c>
      <c r="L1303" s="8">
        <v>2142</v>
      </c>
      <c r="M1303" s="8">
        <v>7497</v>
      </c>
      <c r="N1303" s="8"/>
      <c r="O1303" s="8"/>
      <c r="P1303" s="8"/>
      <c r="Q1303" s="8">
        <v>207060</v>
      </c>
    </row>
    <row r="1304" spans="1:17">
      <c r="A1304" t="s">
        <v>1952</v>
      </c>
      <c r="B1304" t="s">
        <v>1953</v>
      </c>
      <c r="C1304">
        <v>1</v>
      </c>
      <c r="D1304" s="8">
        <v>19992</v>
      </c>
      <c r="E1304" s="8">
        <v>6079.2</v>
      </c>
      <c r="F1304" s="8">
        <v>816</v>
      </c>
      <c r="G1304" s="8">
        <v>652.79999999999995</v>
      </c>
      <c r="H1304" s="8">
        <v>236640</v>
      </c>
      <c r="I1304" s="8">
        <v>6364.8</v>
      </c>
      <c r="J1304" s="8">
        <v>3345.6</v>
      </c>
      <c r="K1304" s="8">
        <v>7344</v>
      </c>
      <c r="L1304" s="8">
        <v>2448</v>
      </c>
      <c r="M1304" s="8">
        <v>8568</v>
      </c>
      <c r="N1304" s="8"/>
      <c r="O1304" s="8"/>
      <c r="P1304" s="8"/>
      <c r="Q1304" s="8">
        <v>236640</v>
      </c>
    </row>
    <row r="1305" spans="1:17">
      <c r="A1305" t="s">
        <v>1955</v>
      </c>
      <c r="B1305" t="s">
        <v>1956</v>
      </c>
      <c r="C1305">
        <v>1</v>
      </c>
      <c r="D1305" s="8">
        <v>14994</v>
      </c>
      <c r="E1305" s="8">
        <v>4559.3999999999996</v>
      </c>
      <c r="F1305" s="8">
        <v>612</v>
      </c>
      <c r="G1305" s="8">
        <v>489.6</v>
      </c>
      <c r="H1305" s="8">
        <v>177480</v>
      </c>
      <c r="I1305" s="8">
        <v>4773.6000000000004</v>
      </c>
      <c r="J1305" s="8">
        <v>2509.1999999999998</v>
      </c>
      <c r="K1305" s="8">
        <v>5508</v>
      </c>
      <c r="L1305" s="8">
        <v>1836</v>
      </c>
      <c r="M1305" s="8">
        <v>6426</v>
      </c>
      <c r="N1305" s="8"/>
      <c r="O1305" s="8"/>
      <c r="P1305" s="8"/>
      <c r="Q1305" s="8">
        <v>177480</v>
      </c>
    </row>
    <row r="1306" spans="1:17">
      <c r="A1306" t="s">
        <v>4085</v>
      </c>
      <c r="B1306" t="s">
        <v>4086</v>
      </c>
      <c r="C1306">
        <v>1</v>
      </c>
      <c r="D1306" s="8">
        <v>14869.1</v>
      </c>
      <c r="E1306" s="8">
        <v>4521.5</v>
      </c>
      <c r="F1306" s="8">
        <v>606.9</v>
      </c>
      <c r="G1306" s="8">
        <v>485.6</v>
      </c>
      <c r="H1306" s="8">
        <v>176001</v>
      </c>
      <c r="I1306" s="8">
        <v>4733.8999999999996</v>
      </c>
      <c r="J1306" s="8">
        <v>2488.3000000000002</v>
      </c>
      <c r="K1306" s="8">
        <v>5462.1</v>
      </c>
      <c r="L1306" s="8">
        <v>1820.7</v>
      </c>
      <c r="M1306" s="8">
        <v>6372.5</v>
      </c>
      <c r="N1306" s="8"/>
      <c r="O1306" s="8"/>
      <c r="P1306" s="8"/>
      <c r="Q1306" s="8">
        <v>176001</v>
      </c>
    </row>
    <row r="1307" spans="1:17">
      <c r="A1307" t="s">
        <v>4333</v>
      </c>
      <c r="B1307" t="s">
        <v>4334</v>
      </c>
      <c r="C1307">
        <v>1</v>
      </c>
      <c r="D1307" s="8"/>
      <c r="E1307" s="8">
        <v>2279.6999999999998</v>
      </c>
      <c r="F1307" s="8">
        <v>306</v>
      </c>
      <c r="G1307" s="8">
        <v>244.8</v>
      </c>
      <c r="H1307" s="8">
        <v>88740</v>
      </c>
      <c r="I1307" s="8">
        <v>2386.8000000000002</v>
      </c>
      <c r="J1307" s="8">
        <v>1254.5999999999999</v>
      </c>
      <c r="K1307" s="8">
        <v>2754</v>
      </c>
      <c r="L1307" s="8">
        <v>918</v>
      </c>
      <c r="M1307" s="8">
        <v>3213</v>
      </c>
      <c r="N1307" s="8"/>
      <c r="O1307" s="8"/>
      <c r="P1307" s="8"/>
      <c r="Q1307" s="8">
        <v>88740</v>
      </c>
    </row>
    <row r="1308" spans="1:17">
      <c r="A1308" t="s">
        <v>4088</v>
      </c>
      <c r="B1308" t="s">
        <v>4089</v>
      </c>
      <c r="C1308">
        <v>1</v>
      </c>
      <c r="D1308" s="8">
        <v>17467.5</v>
      </c>
      <c r="E1308" s="8">
        <v>5205.3999999999996</v>
      </c>
      <c r="F1308" s="8">
        <v>698.7</v>
      </c>
      <c r="G1308" s="8">
        <v>593.9</v>
      </c>
      <c r="H1308" s="8">
        <v>181662</v>
      </c>
      <c r="I1308" s="8">
        <v>5449.9</v>
      </c>
      <c r="J1308" s="8">
        <v>2655.1</v>
      </c>
      <c r="K1308" s="8">
        <v>6288.3</v>
      </c>
      <c r="L1308" s="8">
        <v>2096.1</v>
      </c>
      <c r="M1308" s="8">
        <v>6987</v>
      </c>
      <c r="N1308" s="8"/>
      <c r="O1308" s="8"/>
      <c r="P1308" s="8"/>
      <c r="Q1308" s="8">
        <v>181662</v>
      </c>
    </row>
    <row r="1309" spans="1:17">
      <c r="A1309" t="s">
        <v>4091</v>
      </c>
      <c r="B1309" t="s">
        <v>4092</v>
      </c>
      <c r="C1309">
        <v>1</v>
      </c>
      <c r="D1309" s="8">
        <v>23970</v>
      </c>
      <c r="E1309" s="8">
        <v>7143.1</v>
      </c>
      <c r="F1309" s="8">
        <v>958.8</v>
      </c>
      <c r="G1309" s="8">
        <v>815</v>
      </c>
      <c r="H1309" s="8">
        <v>249288</v>
      </c>
      <c r="I1309" s="8">
        <v>7478.7</v>
      </c>
      <c r="J1309" s="8">
        <v>3643.5</v>
      </c>
      <c r="K1309" s="8">
        <v>8629.2000000000007</v>
      </c>
      <c r="L1309" s="8">
        <v>2876.4</v>
      </c>
      <c r="M1309" s="8">
        <v>9588</v>
      </c>
      <c r="N1309" s="8"/>
      <c r="O1309" s="8"/>
      <c r="P1309" s="8"/>
      <c r="Q1309" s="8">
        <v>249288</v>
      </c>
    </row>
    <row r="1310" spans="1:17">
      <c r="A1310" t="s">
        <v>4094</v>
      </c>
      <c r="B1310" t="s">
        <v>4095</v>
      </c>
      <c r="C1310">
        <v>1</v>
      </c>
      <c r="D1310" s="8">
        <v>56992.5</v>
      </c>
      <c r="E1310" s="8">
        <v>16983.8</v>
      </c>
      <c r="F1310" s="8">
        <v>2279.6999999999998</v>
      </c>
      <c r="G1310" s="8">
        <v>1937.8</v>
      </c>
      <c r="H1310" s="8">
        <v>592722</v>
      </c>
      <c r="I1310" s="8">
        <v>17781.7</v>
      </c>
      <c r="J1310" s="8">
        <v>8662.9</v>
      </c>
      <c r="K1310" s="8">
        <v>20517.3</v>
      </c>
      <c r="L1310" s="8">
        <v>6839.1</v>
      </c>
      <c r="M1310" s="8">
        <v>22797</v>
      </c>
      <c r="N1310" s="8"/>
      <c r="O1310" s="8"/>
      <c r="P1310" s="8"/>
      <c r="Q1310" s="8">
        <v>592722</v>
      </c>
    </row>
    <row r="1311" spans="1:17">
      <c r="A1311" t="s">
        <v>4097</v>
      </c>
      <c r="B1311" t="s">
        <v>4098</v>
      </c>
      <c r="C1311">
        <v>1</v>
      </c>
      <c r="D1311" s="8">
        <v>34935</v>
      </c>
      <c r="E1311" s="8">
        <v>10410.700000000001</v>
      </c>
      <c r="F1311" s="8">
        <v>1397.4</v>
      </c>
      <c r="G1311" s="8">
        <v>1187.8</v>
      </c>
      <c r="H1311" s="8">
        <v>363324</v>
      </c>
      <c r="I1311" s="8">
        <v>10899.8</v>
      </c>
      <c r="J1311" s="8">
        <v>5310.2</v>
      </c>
      <c r="K1311" s="8">
        <v>12576.6</v>
      </c>
      <c r="L1311" s="8">
        <v>4192.2</v>
      </c>
      <c r="M1311" s="8">
        <v>13974</v>
      </c>
      <c r="N1311" s="8"/>
      <c r="O1311" s="8"/>
      <c r="P1311" s="8"/>
      <c r="Q1311" s="8">
        <v>363324</v>
      </c>
    </row>
    <row r="1312" spans="1:17">
      <c r="A1312" t="s">
        <v>4100</v>
      </c>
      <c r="B1312" t="s">
        <v>4101</v>
      </c>
      <c r="C1312">
        <v>1</v>
      </c>
      <c r="D1312" s="8">
        <v>15427.5</v>
      </c>
      <c r="E1312" s="8">
        <v>4597.3999999999996</v>
      </c>
      <c r="F1312" s="8">
        <v>617.1</v>
      </c>
      <c r="G1312" s="8">
        <v>524.6</v>
      </c>
      <c r="H1312" s="8">
        <v>160446</v>
      </c>
      <c r="I1312" s="8">
        <v>4813.3999999999996</v>
      </c>
      <c r="J1312" s="8">
        <v>2345</v>
      </c>
      <c r="K1312" s="8">
        <v>5553.9</v>
      </c>
      <c r="L1312" s="8">
        <v>1851.3</v>
      </c>
      <c r="M1312" s="8">
        <v>6171</v>
      </c>
      <c r="N1312" s="8"/>
      <c r="O1312" s="8"/>
      <c r="P1312" s="8"/>
      <c r="Q1312" s="8">
        <v>160446</v>
      </c>
    </row>
    <row r="1313" spans="1:17">
      <c r="A1313" t="s">
        <v>4103</v>
      </c>
      <c r="B1313" t="s">
        <v>4104</v>
      </c>
      <c r="C1313">
        <v>1</v>
      </c>
      <c r="D1313" s="8">
        <v>22822.5</v>
      </c>
      <c r="E1313" s="8">
        <v>6801.2</v>
      </c>
      <c r="F1313" s="8">
        <v>912.9</v>
      </c>
      <c r="G1313" s="8">
        <v>776</v>
      </c>
      <c r="H1313" s="8">
        <v>237354</v>
      </c>
      <c r="I1313" s="8">
        <v>7120.7</v>
      </c>
      <c r="J1313" s="8">
        <v>3469.1</v>
      </c>
      <c r="K1313" s="8">
        <v>8216.1</v>
      </c>
      <c r="L1313" s="8">
        <v>2738.7</v>
      </c>
      <c r="M1313" s="8">
        <v>9129</v>
      </c>
      <c r="N1313" s="8"/>
      <c r="O1313" s="8"/>
      <c r="P1313" s="8"/>
      <c r="Q1313" s="8">
        <v>237354</v>
      </c>
    </row>
    <row r="1314" spans="1:17">
      <c r="A1314" t="s">
        <v>4106</v>
      </c>
      <c r="B1314" t="s">
        <v>4107</v>
      </c>
      <c r="C1314">
        <v>1</v>
      </c>
      <c r="D1314" s="8">
        <v>34297.5</v>
      </c>
      <c r="E1314" s="8">
        <v>10220.700000000001</v>
      </c>
      <c r="F1314" s="8">
        <v>1371.9</v>
      </c>
      <c r="G1314" s="8">
        <v>1166.2</v>
      </c>
      <c r="H1314" s="8">
        <v>356694</v>
      </c>
      <c r="I1314" s="8">
        <v>10700.9</v>
      </c>
      <c r="J1314" s="8">
        <v>5213.3</v>
      </c>
      <c r="K1314" s="8">
        <v>12347.1</v>
      </c>
      <c r="L1314" s="8">
        <v>4115.7</v>
      </c>
      <c r="M1314" s="8">
        <v>13719</v>
      </c>
      <c r="N1314" s="8"/>
      <c r="O1314" s="8"/>
      <c r="P1314" s="8"/>
      <c r="Q1314" s="8">
        <v>356694</v>
      </c>
    </row>
    <row r="1315" spans="1:17">
      <c r="A1315" t="s">
        <v>4109</v>
      </c>
      <c r="B1315" t="s">
        <v>4110</v>
      </c>
      <c r="C1315">
        <v>1</v>
      </c>
      <c r="D1315" s="8">
        <v>26520</v>
      </c>
      <c r="E1315" s="8">
        <v>7903</v>
      </c>
      <c r="F1315" s="8">
        <v>1060.8</v>
      </c>
      <c r="G1315" s="8">
        <v>901.7</v>
      </c>
      <c r="H1315" s="8">
        <v>275808</v>
      </c>
      <c r="I1315" s="8">
        <v>8274.2999999999993</v>
      </c>
      <c r="J1315" s="8">
        <v>4031.1</v>
      </c>
      <c r="K1315" s="8">
        <v>9547.2000000000007</v>
      </c>
      <c r="L1315" s="8">
        <v>3182.4</v>
      </c>
      <c r="M1315" s="8">
        <v>10608</v>
      </c>
      <c r="N1315" s="8"/>
      <c r="O1315" s="8"/>
      <c r="P1315" s="8"/>
      <c r="Q1315" s="8">
        <v>275808</v>
      </c>
    </row>
    <row r="1316" spans="1:17">
      <c r="A1316" t="s">
        <v>4112</v>
      </c>
      <c r="B1316" t="s">
        <v>4113</v>
      </c>
      <c r="C1316">
        <v>1</v>
      </c>
      <c r="D1316" s="8">
        <v>88995</v>
      </c>
      <c r="E1316" s="8">
        <v>26520.6</v>
      </c>
      <c r="F1316" s="8">
        <v>3559.8</v>
      </c>
      <c r="G1316" s="8">
        <v>3025.9</v>
      </c>
      <c r="H1316" s="8">
        <v>925548</v>
      </c>
      <c r="I1316" s="8">
        <v>27766.5</v>
      </c>
      <c r="J1316" s="8">
        <v>13527.3</v>
      </c>
      <c r="K1316" s="8">
        <v>32038.2</v>
      </c>
      <c r="L1316" s="8">
        <v>10679.4</v>
      </c>
      <c r="M1316" s="8">
        <v>35598</v>
      </c>
      <c r="N1316" s="8"/>
      <c r="O1316" s="8"/>
      <c r="P1316" s="8"/>
      <c r="Q1316" s="8">
        <v>925548</v>
      </c>
    </row>
    <row r="1317" spans="1:17">
      <c r="A1317" t="s">
        <v>1958</v>
      </c>
      <c r="B1317" t="s">
        <v>1959</v>
      </c>
      <c r="C1317">
        <v>1</v>
      </c>
      <c r="D1317" s="8">
        <v>255</v>
      </c>
      <c r="E1317" s="8">
        <v>76</v>
      </c>
      <c r="F1317" s="8">
        <v>10.199999999999999</v>
      </c>
      <c r="G1317" s="8">
        <v>8.6</v>
      </c>
      <c r="H1317" s="8">
        <v>2672</v>
      </c>
      <c r="I1317" s="8">
        <v>90.7</v>
      </c>
      <c r="J1317" s="8">
        <v>39.200000000000003</v>
      </c>
      <c r="K1317" s="8">
        <v>105.7</v>
      </c>
      <c r="L1317" s="8">
        <v>30.6</v>
      </c>
      <c r="M1317" s="8">
        <v>100</v>
      </c>
      <c r="N1317" s="8"/>
      <c r="O1317" s="8"/>
      <c r="P1317" s="8"/>
      <c r="Q1317" s="8">
        <v>2672</v>
      </c>
    </row>
    <row r="1318" spans="1:17">
      <c r="A1318" t="s">
        <v>1400</v>
      </c>
      <c r="B1318" t="s">
        <v>1390</v>
      </c>
      <c r="C1318">
        <v>1</v>
      </c>
      <c r="D1318" s="8">
        <v>612</v>
      </c>
      <c r="E1318" s="8">
        <v>182.4</v>
      </c>
      <c r="F1318" s="8">
        <v>24.5</v>
      </c>
      <c r="G1318" s="8">
        <v>20.6</v>
      </c>
      <c r="H1318" s="8">
        <v>6413</v>
      </c>
      <c r="I1318" s="8">
        <v>217.7</v>
      </c>
      <c r="J1318" s="8">
        <v>94.1</v>
      </c>
      <c r="K1318" s="8">
        <v>253.6</v>
      </c>
      <c r="L1318" s="8">
        <v>73.5</v>
      </c>
      <c r="M1318" s="8">
        <v>239.7</v>
      </c>
      <c r="N1318" s="8"/>
      <c r="O1318" s="8"/>
      <c r="P1318" s="8"/>
      <c r="Q1318" s="8">
        <v>6413</v>
      </c>
    </row>
    <row r="1319" spans="1:17">
      <c r="A1319" t="s">
        <v>1375</v>
      </c>
      <c r="B1319" t="s">
        <v>1960</v>
      </c>
      <c r="C1319">
        <v>1</v>
      </c>
      <c r="D1319" s="8">
        <v>28750</v>
      </c>
      <c r="E1319" s="8">
        <v>8567.5</v>
      </c>
      <c r="F1319" s="8">
        <v>1150</v>
      </c>
      <c r="G1319" s="8">
        <v>931.5</v>
      </c>
      <c r="H1319" s="8">
        <v>345000</v>
      </c>
      <c r="I1319" s="8">
        <v>8740</v>
      </c>
      <c r="J1319" s="8">
        <v>4945</v>
      </c>
      <c r="K1319" s="8">
        <v>10350</v>
      </c>
      <c r="L1319" s="8">
        <v>3450</v>
      </c>
      <c r="M1319" s="8">
        <v>12075</v>
      </c>
      <c r="N1319" s="8"/>
      <c r="O1319" s="8"/>
      <c r="P1319" s="8"/>
      <c r="Q1319" s="8">
        <v>345000</v>
      </c>
    </row>
    <row r="1320" spans="1:17">
      <c r="A1320" t="s">
        <v>1376</v>
      </c>
      <c r="B1320" t="s">
        <v>1961</v>
      </c>
      <c r="C1320">
        <v>1</v>
      </c>
      <c r="D1320" s="8">
        <v>38575</v>
      </c>
      <c r="E1320" s="8">
        <v>11495.4</v>
      </c>
      <c r="F1320" s="8">
        <v>1543</v>
      </c>
      <c r="G1320" s="8">
        <v>1249.9000000000001</v>
      </c>
      <c r="H1320" s="8">
        <v>462900</v>
      </c>
      <c r="I1320" s="8">
        <v>11726.8</v>
      </c>
      <c r="J1320" s="8">
        <v>6634.9</v>
      </c>
      <c r="K1320" s="8">
        <v>13887</v>
      </c>
      <c r="L1320" s="8">
        <v>4629</v>
      </c>
      <c r="M1320" s="8">
        <v>16201.5</v>
      </c>
      <c r="N1320" s="8"/>
      <c r="O1320" s="8"/>
      <c r="P1320" s="8"/>
      <c r="Q1320" s="8">
        <v>462900</v>
      </c>
    </row>
    <row r="1321" spans="1:17">
      <c r="A1321" t="s">
        <v>1377</v>
      </c>
      <c r="B1321" t="s">
        <v>1962</v>
      </c>
      <c r="C1321">
        <v>1</v>
      </c>
      <c r="D1321" s="8">
        <v>29625</v>
      </c>
      <c r="E1321" s="8">
        <v>8828.2999999999993</v>
      </c>
      <c r="F1321" s="8">
        <v>1185</v>
      </c>
      <c r="G1321" s="8">
        <v>959.9</v>
      </c>
      <c r="H1321" s="8">
        <v>355500</v>
      </c>
      <c r="I1321" s="8">
        <v>9006</v>
      </c>
      <c r="J1321" s="8">
        <v>5095.5</v>
      </c>
      <c r="K1321" s="8">
        <v>10665</v>
      </c>
      <c r="L1321" s="8">
        <v>3555</v>
      </c>
      <c r="M1321" s="8">
        <v>12442.5</v>
      </c>
      <c r="N1321" s="8"/>
      <c r="O1321" s="8"/>
      <c r="P1321" s="8"/>
      <c r="Q1321" s="8">
        <v>355500</v>
      </c>
    </row>
    <row r="1322" spans="1:17">
      <c r="A1322" t="s">
        <v>1378</v>
      </c>
      <c r="B1322" t="s">
        <v>1963</v>
      </c>
      <c r="C1322">
        <v>1</v>
      </c>
      <c r="D1322" s="8">
        <v>12105</v>
      </c>
      <c r="E1322" s="8">
        <v>3607.3</v>
      </c>
      <c r="F1322" s="8">
        <v>484.2</v>
      </c>
      <c r="G1322" s="8">
        <v>392.3</v>
      </c>
      <c r="H1322" s="8">
        <v>145260</v>
      </c>
      <c r="I1322" s="8">
        <v>3680</v>
      </c>
      <c r="J1322" s="8">
        <v>2082.1</v>
      </c>
      <c r="K1322" s="8">
        <v>4357.8</v>
      </c>
      <c r="L1322" s="8">
        <v>1452.6</v>
      </c>
      <c r="M1322" s="8">
        <v>5084.1000000000004</v>
      </c>
      <c r="N1322" s="8"/>
      <c r="O1322" s="8"/>
      <c r="P1322" s="8"/>
      <c r="Q1322" s="8">
        <v>145260</v>
      </c>
    </row>
    <row r="1323" spans="1:17">
      <c r="A1323" t="s">
        <v>1379</v>
      </c>
      <c r="B1323" t="s">
        <v>1964</v>
      </c>
      <c r="C1323">
        <v>1</v>
      </c>
      <c r="D1323" s="8">
        <v>5085</v>
      </c>
      <c r="E1323" s="8">
        <v>1515.4</v>
      </c>
      <c r="F1323" s="8">
        <v>203.4</v>
      </c>
      <c r="G1323" s="8">
        <v>164.8</v>
      </c>
      <c r="H1323" s="8">
        <v>61020</v>
      </c>
      <c r="I1323" s="8">
        <v>1545.9</v>
      </c>
      <c r="J1323" s="8">
        <v>874.7</v>
      </c>
      <c r="K1323" s="8">
        <v>1830.6</v>
      </c>
      <c r="L1323" s="8">
        <v>610.20000000000005</v>
      </c>
      <c r="M1323" s="8">
        <v>2135.6999999999998</v>
      </c>
      <c r="N1323" s="8"/>
      <c r="O1323" s="8"/>
      <c r="P1323" s="8"/>
      <c r="Q1323" s="8">
        <v>61020</v>
      </c>
    </row>
    <row r="1324" spans="1:17">
      <c r="A1324" t="s">
        <v>1401</v>
      </c>
      <c r="B1324" t="s">
        <v>1392</v>
      </c>
      <c r="C1324">
        <v>1</v>
      </c>
      <c r="D1324" s="8">
        <v>2856</v>
      </c>
      <c r="E1324" s="8">
        <v>759.9</v>
      </c>
      <c r="F1324" s="8">
        <v>114.3</v>
      </c>
      <c r="G1324" s="8">
        <v>69.400000000000006</v>
      </c>
      <c r="H1324" s="8">
        <v>33130</v>
      </c>
      <c r="I1324" s="8">
        <v>816</v>
      </c>
      <c r="J1324" s="8">
        <v>387.6</v>
      </c>
      <c r="K1324" s="8">
        <v>918</v>
      </c>
      <c r="L1324" s="8">
        <v>342.8</v>
      </c>
      <c r="M1324" s="8">
        <v>1119.5999999999999</v>
      </c>
      <c r="N1324" s="8"/>
      <c r="O1324" s="8"/>
      <c r="P1324" s="8"/>
      <c r="Q1324" s="8">
        <v>33130</v>
      </c>
    </row>
    <row r="1325" spans="1:17">
      <c r="A1325" t="s">
        <v>1965</v>
      </c>
      <c r="B1325" t="s">
        <v>1966</v>
      </c>
      <c r="C1325">
        <v>1</v>
      </c>
      <c r="D1325" s="8">
        <v>2810.1</v>
      </c>
      <c r="E1325" s="8">
        <v>821.8</v>
      </c>
      <c r="F1325" s="8">
        <v>112.4</v>
      </c>
      <c r="G1325" s="8">
        <v>75.099999999999994</v>
      </c>
      <c r="H1325" s="8">
        <v>29225</v>
      </c>
      <c r="I1325" s="8">
        <v>882.5</v>
      </c>
      <c r="J1325" s="8">
        <v>419.2</v>
      </c>
      <c r="K1325" s="8">
        <v>992.8</v>
      </c>
      <c r="L1325" s="8">
        <v>337.2</v>
      </c>
      <c r="M1325" s="8">
        <v>1101.5999999999999</v>
      </c>
      <c r="N1325" s="8"/>
      <c r="O1325" s="8"/>
      <c r="P1325" s="8"/>
      <c r="Q1325" s="8">
        <v>29225</v>
      </c>
    </row>
    <row r="1326" spans="1:17">
      <c r="A1326" t="s">
        <v>1418</v>
      </c>
      <c r="B1326" t="s">
        <v>1419</v>
      </c>
      <c r="C1326">
        <v>1</v>
      </c>
      <c r="D1326" s="8">
        <v>30625</v>
      </c>
      <c r="E1326" s="8">
        <v>9312.5</v>
      </c>
      <c r="F1326" s="8">
        <v>1250</v>
      </c>
      <c r="G1326" s="8">
        <v>1000</v>
      </c>
      <c r="H1326" s="8">
        <v>362500</v>
      </c>
      <c r="I1326" s="8">
        <v>9750</v>
      </c>
      <c r="J1326" s="8">
        <v>5125</v>
      </c>
      <c r="K1326" s="8">
        <v>11250</v>
      </c>
      <c r="L1326" s="8">
        <v>3750</v>
      </c>
      <c r="M1326" s="8">
        <v>13125</v>
      </c>
      <c r="N1326" s="8"/>
      <c r="O1326" s="8"/>
      <c r="P1326" s="8"/>
      <c r="Q1326" s="8">
        <v>362500</v>
      </c>
    </row>
    <row r="1327" spans="1:17">
      <c r="A1327" t="s">
        <v>1420</v>
      </c>
      <c r="B1327" t="s">
        <v>1421</v>
      </c>
      <c r="C1327">
        <v>1</v>
      </c>
      <c r="D1327" s="8">
        <v>4287.5</v>
      </c>
      <c r="E1327" s="8">
        <v>1303.8</v>
      </c>
      <c r="F1327" s="8">
        <v>175</v>
      </c>
      <c r="G1327" s="8">
        <v>140</v>
      </c>
      <c r="H1327" s="8">
        <v>50750</v>
      </c>
      <c r="I1327" s="8">
        <v>1365</v>
      </c>
      <c r="J1327" s="8">
        <v>717.5</v>
      </c>
      <c r="K1327" s="8">
        <v>1575</v>
      </c>
      <c r="L1327" s="8">
        <v>525</v>
      </c>
      <c r="M1327" s="8">
        <v>1837.5</v>
      </c>
      <c r="N1327" s="8"/>
      <c r="O1327" s="8"/>
      <c r="P1327" s="8"/>
      <c r="Q1327" s="8">
        <v>50750</v>
      </c>
    </row>
    <row r="1328" spans="1:17">
      <c r="A1328" t="s">
        <v>1426</v>
      </c>
      <c r="B1328" t="s">
        <v>1427</v>
      </c>
      <c r="C1328">
        <v>1</v>
      </c>
      <c r="D1328" s="8">
        <v>38465</v>
      </c>
      <c r="E1328" s="8">
        <v>11696.5</v>
      </c>
      <c r="F1328" s="8">
        <v>1570</v>
      </c>
      <c r="G1328" s="8">
        <v>1256</v>
      </c>
      <c r="H1328" s="8">
        <v>455300</v>
      </c>
      <c r="I1328" s="8">
        <v>12246</v>
      </c>
      <c r="J1328" s="8">
        <v>6437</v>
      </c>
      <c r="K1328" s="8">
        <v>14130</v>
      </c>
      <c r="L1328" s="8">
        <v>4710</v>
      </c>
      <c r="M1328" s="8">
        <v>16485</v>
      </c>
      <c r="N1328" s="8"/>
      <c r="O1328" s="8"/>
      <c r="P1328" s="8"/>
      <c r="Q1328" s="8">
        <v>455300</v>
      </c>
    </row>
    <row r="1329" spans="1:17">
      <c r="A1329" t="s">
        <v>1428</v>
      </c>
      <c r="B1329" t="s">
        <v>1429</v>
      </c>
      <c r="C1329">
        <v>1</v>
      </c>
      <c r="D1329" s="8">
        <v>26950</v>
      </c>
      <c r="E1329" s="8">
        <v>8195</v>
      </c>
      <c r="F1329" s="8">
        <v>1100</v>
      </c>
      <c r="G1329" s="8">
        <v>880</v>
      </c>
      <c r="H1329" s="8">
        <v>319000</v>
      </c>
      <c r="I1329" s="8">
        <v>8580</v>
      </c>
      <c r="J1329" s="8">
        <v>4510</v>
      </c>
      <c r="K1329" s="8">
        <v>9900</v>
      </c>
      <c r="L1329" s="8">
        <v>3300</v>
      </c>
      <c r="M1329" s="8">
        <v>11550</v>
      </c>
      <c r="N1329" s="8"/>
      <c r="O1329" s="8"/>
      <c r="P1329" s="8"/>
      <c r="Q1329" s="8">
        <v>319000</v>
      </c>
    </row>
    <row r="1330" spans="1:17">
      <c r="A1330" t="s">
        <v>1968</v>
      </c>
      <c r="B1330" t="s">
        <v>1969</v>
      </c>
      <c r="C1330">
        <v>1</v>
      </c>
      <c r="D1330" s="8">
        <v>39984</v>
      </c>
      <c r="E1330" s="8">
        <v>12158.4</v>
      </c>
      <c r="F1330" s="8">
        <v>1632</v>
      </c>
      <c r="G1330" s="8">
        <v>1305.5999999999999</v>
      </c>
      <c r="H1330" s="8">
        <v>473280</v>
      </c>
      <c r="I1330" s="8">
        <v>12729.6</v>
      </c>
      <c r="J1330" s="8">
        <v>6691.2</v>
      </c>
      <c r="K1330" s="8">
        <v>14688</v>
      </c>
      <c r="L1330" s="8">
        <v>4896</v>
      </c>
      <c r="M1330" s="8">
        <v>17136</v>
      </c>
      <c r="N1330" s="8"/>
      <c r="O1330" s="8"/>
      <c r="P1330" s="8"/>
      <c r="Q1330" s="8">
        <v>473280</v>
      </c>
    </row>
    <row r="1331" spans="1:17">
      <c r="A1331" t="s">
        <v>1971</v>
      </c>
      <c r="B1331" t="s">
        <v>1972</v>
      </c>
      <c r="C1331">
        <v>1</v>
      </c>
      <c r="D1331" s="8">
        <v>3887.5</v>
      </c>
      <c r="E1331" s="8">
        <v>1135</v>
      </c>
      <c r="F1331" s="8">
        <v>155.5</v>
      </c>
      <c r="G1331" s="8">
        <v>106.7</v>
      </c>
      <c r="H1331" s="8">
        <v>39611</v>
      </c>
      <c r="I1331" s="8">
        <v>1218.8</v>
      </c>
      <c r="J1331" s="8">
        <v>579</v>
      </c>
      <c r="K1331" s="8">
        <v>1371.2</v>
      </c>
      <c r="L1331" s="8">
        <v>466.5</v>
      </c>
      <c r="M1331" s="8">
        <v>1523.5</v>
      </c>
      <c r="N1331" s="8"/>
      <c r="O1331" s="8"/>
      <c r="P1331" s="8"/>
      <c r="Q1331" s="8">
        <v>39611</v>
      </c>
    </row>
    <row r="1332" spans="1:17">
      <c r="A1332" t="s">
        <v>1974</v>
      </c>
      <c r="B1332" t="s">
        <v>1975</v>
      </c>
      <c r="C1332">
        <v>1</v>
      </c>
      <c r="D1332" s="8">
        <v>1683</v>
      </c>
      <c r="E1332" s="8">
        <v>494</v>
      </c>
      <c r="F1332" s="8">
        <v>67.400000000000006</v>
      </c>
      <c r="G1332" s="8">
        <v>45.1</v>
      </c>
      <c r="H1332" s="8">
        <v>17503</v>
      </c>
      <c r="I1332" s="8">
        <v>530.4</v>
      </c>
      <c r="J1332" s="8">
        <v>252</v>
      </c>
      <c r="K1332" s="8">
        <v>596.70000000000005</v>
      </c>
      <c r="L1332" s="8">
        <v>202</v>
      </c>
      <c r="M1332" s="8">
        <v>659.8</v>
      </c>
      <c r="N1332" s="8"/>
      <c r="O1332" s="8"/>
      <c r="P1332" s="8"/>
      <c r="Q1332" s="8">
        <v>17503</v>
      </c>
    </row>
    <row r="1333" spans="1:17">
      <c r="C1333">
        <v>94</v>
      </c>
      <c r="D1333" s="8">
        <v>1346.4</v>
      </c>
      <c r="E1333" s="8">
        <v>395.2</v>
      </c>
      <c r="F1333" s="8">
        <v>53.9</v>
      </c>
      <c r="G1333" s="8">
        <v>36.1</v>
      </c>
      <c r="H1333" s="8">
        <v>14003</v>
      </c>
      <c r="I1333" s="8">
        <v>424.4</v>
      </c>
      <c r="J1333" s="8">
        <v>201.6</v>
      </c>
      <c r="K1333" s="8">
        <v>477.4</v>
      </c>
      <c r="L1333" s="8">
        <v>161.6</v>
      </c>
      <c r="M1333" s="8">
        <v>527.79999999999995</v>
      </c>
      <c r="N1333" s="8"/>
      <c r="O1333" s="8"/>
      <c r="P1333" s="8"/>
      <c r="Q1333" s="8">
        <v>14003</v>
      </c>
    </row>
    <row r="1334" spans="1:17">
      <c r="A1334" t="s">
        <v>1977</v>
      </c>
      <c r="B1334" t="s">
        <v>1978</v>
      </c>
      <c r="C1334">
        <v>1</v>
      </c>
      <c r="D1334" s="8">
        <v>2295</v>
      </c>
      <c r="E1334" s="8">
        <v>684</v>
      </c>
      <c r="F1334" s="8">
        <v>91.8</v>
      </c>
      <c r="G1334" s="8">
        <v>82.7</v>
      </c>
      <c r="H1334" s="8">
        <v>24786</v>
      </c>
      <c r="I1334" s="8">
        <v>826.2</v>
      </c>
      <c r="J1334" s="8">
        <v>376.4</v>
      </c>
      <c r="K1334" s="8">
        <v>963.9</v>
      </c>
      <c r="L1334" s="8">
        <v>275.39999999999998</v>
      </c>
      <c r="M1334" s="8">
        <v>899.7</v>
      </c>
      <c r="N1334" s="8"/>
      <c r="O1334" s="8"/>
      <c r="P1334" s="8"/>
      <c r="Q1334" s="8">
        <v>24786</v>
      </c>
    </row>
    <row r="1335" spans="1:17">
      <c r="A1335" t="s">
        <v>1980</v>
      </c>
      <c r="B1335" t="s">
        <v>1981</v>
      </c>
      <c r="C1335">
        <v>1</v>
      </c>
      <c r="D1335" s="8">
        <v>2295</v>
      </c>
      <c r="E1335" s="8">
        <v>684</v>
      </c>
      <c r="F1335" s="8">
        <v>91.8</v>
      </c>
      <c r="G1335" s="8">
        <v>82.7</v>
      </c>
      <c r="H1335" s="8">
        <v>24786</v>
      </c>
      <c r="I1335" s="8">
        <v>826.2</v>
      </c>
      <c r="J1335" s="8">
        <v>376.4</v>
      </c>
      <c r="K1335" s="8">
        <v>963.9</v>
      </c>
      <c r="L1335" s="8">
        <v>275.39999999999998</v>
      </c>
      <c r="M1335" s="8">
        <v>899.7</v>
      </c>
      <c r="N1335" s="8"/>
      <c r="O1335" s="8"/>
      <c r="P1335" s="8"/>
      <c r="Q1335" s="8">
        <v>24786</v>
      </c>
    </row>
    <row r="1336" spans="1:17">
      <c r="A1336" t="s">
        <v>1983</v>
      </c>
      <c r="B1336" t="s">
        <v>1984</v>
      </c>
      <c r="C1336">
        <v>1</v>
      </c>
      <c r="D1336" s="8">
        <v>4080</v>
      </c>
      <c r="E1336" s="8">
        <v>1215.9000000000001</v>
      </c>
      <c r="F1336" s="8">
        <v>163.19999999999999</v>
      </c>
      <c r="G1336" s="8">
        <v>146.9</v>
      </c>
      <c r="H1336" s="8">
        <v>44064</v>
      </c>
      <c r="I1336" s="8">
        <v>1468.8</v>
      </c>
      <c r="J1336" s="8">
        <v>669.2</v>
      </c>
      <c r="K1336" s="8">
        <v>1713.6</v>
      </c>
      <c r="L1336" s="8">
        <v>489.6</v>
      </c>
      <c r="M1336" s="8">
        <v>1599.4</v>
      </c>
      <c r="N1336" s="8"/>
      <c r="O1336" s="8"/>
      <c r="P1336" s="8"/>
      <c r="Q1336" s="8">
        <v>44064</v>
      </c>
    </row>
    <row r="1337" spans="1:17">
      <c r="A1337" t="s">
        <v>1986</v>
      </c>
      <c r="B1337" t="s">
        <v>1987</v>
      </c>
      <c r="C1337">
        <v>1</v>
      </c>
      <c r="D1337" s="8">
        <v>4080</v>
      </c>
      <c r="E1337" s="8">
        <v>1215.9000000000001</v>
      </c>
      <c r="F1337" s="8">
        <v>163.19999999999999</v>
      </c>
      <c r="G1337" s="8">
        <v>146.9</v>
      </c>
      <c r="H1337" s="8">
        <v>44064</v>
      </c>
      <c r="I1337" s="8">
        <v>1468.8</v>
      </c>
      <c r="J1337" s="8">
        <v>669.2</v>
      </c>
      <c r="K1337" s="8">
        <v>1713.6</v>
      </c>
      <c r="L1337" s="8">
        <v>489.6</v>
      </c>
      <c r="M1337" s="8">
        <v>1599.4</v>
      </c>
      <c r="N1337" s="8"/>
      <c r="O1337" s="8"/>
      <c r="P1337" s="8"/>
      <c r="Q1337" s="8">
        <v>44064</v>
      </c>
    </row>
    <row r="1338" spans="1:17">
      <c r="A1338" t="s">
        <v>1989</v>
      </c>
      <c r="B1338" t="s">
        <v>1990</v>
      </c>
      <c r="C1338">
        <v>1</v>
      </c>
      <c r="D1338" s="8">
        <v>6273</v>
      </c>
      <c r="E1338" s="8">
        <v>1782.8</v>
      </c>
      <c r="F1338" s="8">
        <v>251</v>
      </c>
      <c r="G1338" s="8">
        <v>167.5</v>
      </c>
      <c r="H1338" s="8">
        <v>62216</v>
      </c>
      <c r="I1338" s="8">
        <v>1914.4</v>
      </c>
      <c r="J1338" s="8">
        <v>909.4</v>
      </c>
      <c r="K1338" s="8">
        <v>2153.6999999999998</v>
      </c>
      <c r="L1338" s="8">
        <v>752.8</v>
      </c>
      <c r="M1338" s="8">
        <v>2459.3000000000002</v>
      </c>
      <c r="N1338" s="8"/>
      <c r="O1338" s="8"/>
      <c r="P1338" s="8"/>
      <c r="Q1338" s="8">
        <v>62216</v>
      </c>
    </row>
    <row r="1339" spans="1:17">
      <c r="A1339" t="s">
        <v>1992</v>
      </c>
      <c r="B1339" t="s">
        <v>1993</v>
      </c>
      <c r="C1339">
        <v>1</v>
      </c>
      <c r="D1339" s="8">
        <v>9282</v>
      </c>
      <c r="E1339" s="8">
        <v>2635.4</v>
      </c>
      <c r="F1339" s="8">
        <v>371.3</v>
      </c>
      <c r="G1339" s="8">
        <v>247.7</v>
      </c>
      <c r="H1339" s="8">
        <v>91971</v>
      </c>
      <c r="I1339" s="8">
        <v>2829.9</v>
      </c>
      <c r="J1339" s="8">
        <v>1344.2</v>
      </c>
      <c r="K1339" s="8">
        <v>3183.7</v>
      </c>
      <c r="L1339" s="8">
        <v>1113.9000000000001</v>
      </c>
      <c r="M1339" s="8">
        <v>3638.4</v>
      </c>
      <c r="N1339" s="8"/>
      <c r="O1339" s="8"/>
      <c r="P1339" s="8"/>
      <c r="Q1339" s="8">
        <v>91971</v>
      </c>
    </row>
    <row r="1340" spans="1:17">
      <c r="A1340" t="s">
        <v>1995</v>
      </c>
      <c r="B1340" t="s">
        <v>1996</v>
      </c>
      <c r="C1340">
        <v>1</v>
      </c>
      <c r="D1340" s="8">
        <v>10659</v>
      </c>
      <c r="E1340" s="8">
        <v>3022.9</v>
      </c>
      <c r="F1340" s="8">
        <v>426.4</v>
      </c>
      <c r="G1340" s="8">
        <v>284.10000000000002</v>
      </c>
      <c r="H1340" s="8">
        <v>105497</v>
      </c>
      <c r="I1340" s="8">
        <v>3246.1</v>
      </c>
      <c r="J1340" s="8">
        <v>1541.9</v>
      </c>
      <c r="K1340" s="8">
        <v>3651.8</v>
      </c>
      <c r="L1340" s="8">
        <v>1279.0999999999999</v>
      </c>
      <c r="M1340" s="8">
        <v>4178</v>
      </c>
      <c r="N1340" s="8"/>
      <c r="O1340" s="8"/>
      <c r="P1340" s="8"/>
      <c r="Q1340" s="8">
        <v>105497</v>
      </c>
    </row>
    <row r="1341" spans="1:17">
      <c r="A1341" t="s">
        <v>1998</v>
      </c>
      <c r="B1341" t="s">
        <v>1999</v>
      </c>
      <c r="C1341">
        <v>1</v>
      </c>
      <c r="D1341" s="8">
        <v>1865.4</v>
      </c>
      <c r="E1341" s="8">
        <v>555.9</v>
      </c>
      <c r="F1341" s="8">
        <v>74.7</v>
      </c>
      <c r="G1341" s="8">
        <v>62.8</v>
      </c>
      <c r="H1341" s="8">
        <v>19544</v>
      </c>
      <c r="I1341" s="8">
        <v>663.5</v>
      </c>
      <c r="J1341" s="8">
        <v>286.8</v>
      </c>
      <c r="K1341" s="8">
        <v>772.9</v>
      </c>
      <c r="L1341" s="8">
        <v>223.9</v>
      </c>
      <c r="M1341" s="8">
        <v>731.3</v>
      </c>
      <c r="N1341" s="8"/>
      <c r="O1341" s="8"/>
      <c r="P1341" s="8"/>
      <c r="Q1341" s="8">
        <v>19544</v>
      </c>
    </row>
    <row r="1342" spans="1:17">
      <c r="A1342" t="s">
        <v>2001</v>
      </c>
      <c r="B1342" t="s">
        <v>2002</v>
      </c>
      <c r="C1342">
        <v>1</v>
      </c>
      <c r="D1342" s="8">
        <v>2091</v>
      </c>
      <c r="E1342" s="8">
        <v>699.1</v>
      </c>
      <c r="F1342" s="8">
        <v>83.7</v>
      </c>
      <c r="G1342" s="8">
        <v>79</v>
      </c>
      <c r="H1342" s="8">
        <v>24581</v>
      </c>
      <c r="I1342" s="8">
        <v>834.4</v>
      </c>
      <c r="J1342" s="8">
        <v>360.7</v>
      </c>
      <c r="K1342" s="8">
        <v>972.1</v>
      </c>
      <c r="L1342" s="8">
        <v>251</v>
      </c>
      <c r="M1342" s="8">
        <v>819.7</v>
      </c>
      <c r="N1342" s="8"/>
      <c r="O1342" s="8"/>
      <c r="P1342" s="8"/>
      <c r="Q1342" s="8">
        <v>24581</v>
      </c>
    </row>
    <row r="1343" spans="1:17">
      <c r="A1343" t="s">
        <v>2004</v>
      </c>
      <c r="B1343" t="s">
        <v>2005</v>
      </c>
      <c r="C1343">
        <v>1</v>
      </c>
      <c r="D1343" s="8">
        <v>2346</v>
      </c>
      <c r="E1343" s="8">
        <v>699.1</v>
      </c>
      <c r="F1343" s="8">
        <v>93.9</v>
      </c>
      <c r="G1343" s="8">
        <v>79</v>
      </c>
      <c r="H1343" s="8">
        <v>24581</v>
      </c>
      <c r="I1343" s="8">
        <v>834.4</v>
      </c>
      <c r="J1343" s="8">
        <v>360.7</v>
      </c>
      <c r="K1343" s="8">
        <v>972.1</v>
      </c>
      <c r="L1343" s="8">
        <v>281.60000000000002</v>
      </c>
      <c r="M1343" s="8">
        <v>919.7</v>
      </c>
      <c r="N1343" s="8"/>
      <c r="O1343" s="8"/>
      <c r="P1343" s="8"/>
      <c r="Q1343" s="8">
        <v>24581</v>
      </c>
    </row>
    <row r="1344" spans="1:17">
      <c r="A1344" t="s">
        <v>2007</v>
      </c>
      <c r="B1344" t="s">
        <v>2008</v>
      </c>
      <c r="C1344">
        <v>1</v>
      </c>
      <c r="D1344" s="8">
        <v>2091</v>
      </c>
      <c r="E1344" s="8">
        <v>623.1</v>
      </c>
      <c r="F1344" s="8">
        <v>83.7</v>
      </c>
      <c r="G1344" s="8">
        <v>70.400000000000006</v>
      </c>
      <c r="H1344" s="8">
        <v>21910</v>
      </c>
      <c r="I1344" s="8">
        <v>743.7</v>
      </c>
      <c r="J1344" s="8">
        <v>321.5</v>
      </c>
      <c r="K1344" s="8">
        <v>866.5</v>
      </c>
      <c r="L1344" s="8">
        <v>251</v>
      </c>
      <c r="M1344" s="8">
        <v>820.1</v>
      </c>
      <c r="N1344" s="8"/>
      <c r="O1344" s="8"/>
      <c r="P1344" s="8"/>
      <c r="Q1344" s="8">
        <v>21910</v>
      </c>
    </row>
    <row r="1345" spans="1:17">
      <c r="C1345">
        <v>63</v>
      </c>
      <c r="D1345" s="8">
        <v>1672.8</v>
      </c>
      <c r="E1345" s="8">
        <v>498.5</v>
      </c>
      <c r="F1345" s="8">
        <v>67</v>
      </c>
      <c r="G1345" s="8">
        <v>56.4</v>
      </c>
      <c r="H1345" s="8">
        <v>17528</v>
      </c>
      <c r="I1345" s="8">
        <v>595</v>
      </c>
      <c r="J1345" s="8">
        <v>257.2</v>
      </c>
      <c r="K1345" s="8">
        <v>693.2</v>
      </c>
      <c r="L1345" s="8">
        <v>200.8</v>
      </c>
      <c r="M1345" s="8">
        <v>655.9</v>
      </c>
      <c r="N1345" s="8"/>
      <c r="O1345" s="8"/>
      <c r="P1345" s="8"/>
      <c r="Q1345" s="8">
        <v>17528</v>
      </c>
    </row>
    <row r="1346" spans="1:17">
      <c r="A1346" t="s">
        <v>4115</v>
      </c>
      <c r="B1346" t="s">
        <v>4116</v>
      </c>
      <c r="C1346">
        <v>1</v>
      </c>
      <c r="D1346" s="8">
        <v>100</v>
      </c>
      <c r="E1346" s="8"/>
      <c r="F1346" s="8">
        <v>100</v>
      </c>
      <c r="G1346" s="8"/>
      <c r="H1346" s="8"/>
      <c r="I1346" s="8"/>
      <c r="J1346" s="8"/>
      <c r="K1346" s="8"/>
      <c r="L1346" s="8">
        <v>300</v>
      </c>
      <c r="M1346" s="8"/>
      <c r="N1346" s="8"/>
      <c r="O1346" s="8"/>
      <c r="P1346" s="8"/>
      <c r="Q1346" s="8">
        <v>300</v>
      </c>
    </row>
    <row r="1347" spans="1:17">
      <c r="A1347" t="s">
        <v>1438</v>
      </c>
      <c r="B1347" t="s">
        <v>1445</v>
      </c>
      <c r="C1347">
        <v>1</v>
      </c>
      <c r="D1347" s="8">
        <v>857.5</v>
      </c>
      <c r="E1347" s="8">
        <v>260.8</v>
      </c>
      <c r="F1347" s="8">
        <v>35</v>
      </c>
      <c r="G1347" s="8">
        <v>28</v>
      </c>
      <c r="H1347" s="8">
        <v>10150</v>
      </c>
      <c r="I1347" s="8">
        <v>273</v>
      </c>
      <c r="J1347" s="8">
        <v>143.5</v>
      </c>
      <c r="K1347" s="8">
        <v>315</v>
      </c>
      <c r="L1347" s="8">
        <v>105</v>
      </c>
      <c r="M1347" s="8">
        <v>367.5</v>
      </c>
      <c r="N1347" s="8"/>
      <c r="O1347" s="8"/>
      <c r="P1347" s="8"/>
      <c r="Q1347" s="8">
        <v>10150</v>
      </c>
    </row>
    <row r="1348" spans="1:17">
      <c r="A1348" t="s">
        <v>1439</v>
      </c>
      <c r="B1348" t="s">
        <v>1447</v>
      </c>
      <c r="C1348">
        <v>1</v>
      </c>
      <c r="D1348" s="8">
        <v>1225</v>
      </c>
      <c r="E1348" s="8">
        <v>372.5</v>
      </c>
      <c r="F1348" s="8">
        <v>50</v>
      </c>
      <c r="G1348" s="8">
        <v>40</v>
      </c>
      <c r="H1348" s="8">
        <v>14500</v>
      </c>
      <c r="I1348" s="8">
        <v>390</v>
      </c>
      <c r="J1348" s="8">
        <v>205</v>
      </c>
      <c r="K1348" s="8">
        <v>450</v>
      </c>
      <c r="L1348" s="8">
        <v>150</v>
      </c>
      <c r="M1348" s="8">
        <v>525</v>
      </c>
      <c r="N1348" s="8"/>
      <c r="O1348" s="8"/>
      <c r="P1348" s="8"/>
      <c r="Q1348" s="8">
        <v>14500</v>
      </c>
    </row>
    <row r="1349" spans="1:17">
      <c r="A1349" t="s">
        <v>1440</v>
      </c>
      <c r="B1349" t="s">
        <v>1448</v>
      </c>
      <c r="C1349">
        <v>1</v>
      </c>
      <c r="D1349" s="8">
        <v>1960</v>
      </c>
      <c r="E1349" s="8">
        <v>596</v>
      </c>
      <c r="F1349" s="8">
        <v>80</v>
      </c>
      <c r="G1349" s="8">
        <v>64</v>
      </c>
      <c r="H1349" s="8">
        <v>23200</v>
      </c>
      <c r="I1349" s="8">
        <v>624</v>
      </c>
      <c r="J1349" s="8">
        <v>328</v>
      </c>
      <c r="K1349" s="8">
        <v>720</v>
      </c>
      <c r="L1349" s="8">
        <v>240</v>
      </c>
      <c r="M1349" s="8">
        <v>840</v>
      </c>
      <c r="N1349" s="8"/>
      <c r="O1349" s="8"/>
      <c r="P1349" s="8"/>
      <c r="Q1349" s="8">
        <v>23200</v>
      </c>
    </row>
    <row r="1350" spans="1:17">
      <c r="A1350" t="s">
        <v>1441</v>
      </c>
      <c r="B1350" t="s">
        <v>1449</v>
      </c>
      <c r="C1350">
        <v>1</v>
      </c>
      <c r="D1350" s="8">
        <v>3430</v>
      </c>
      <c r="E1350" s="8">
        <v>1043</v>
      </c>
      <c r="F1350" s="8">
        <v>140</v>
      </c>
      <c r="G1350" s="8">
        <v>112</v>
      </c>
      <c r="H1350" s="8">
        <v>40600</v>
      </c>
      <c r="I1350" s="8">
        <v>1092</v>
      </c>
      <c r="J1350" s="8">
        <v>574</v>
      </c>
      <c r="K1350" s="8">
        <v>1260</v>
      </c>
      <c r="L1350" s="8">
        <v>420</v>
      </c>
      <c r="M1350" s="8">
        <v>1470</v>
      </c>
      <c r="N1350" s="8"/>
      <c r="O1350" s="8"/>
      <c r="P1350" s="8"/>
      <c r="Q1350" s="8">
        <v>40600</v>
      </c>
    </row>
    <row r="1351" spans="1:17">
      <c r="A1351" t="s">
        <v>1442</v>
      </c>
      <c r="B1351" t="s">
        <v>1450</v>
      </c>
      <c r="C1351">
        <v>1</v>
      </c>
      <c r="D1351" s="8">
        <v>31850</v>
      </c>
      <c r="E1351" s="8">
        <v>9685</v>
      </c>
      <c r="F1351" s="8">
        <v>1300</v>
      </c>
      <c r="G1351" s="8">
        <v>1040</v>
      </c>
      <c r="H1351" s="8">
        <v>377000</v>
      </c>
      <c r="I1351" s="8">
        <v>10140</v>
      </c>
      <c r="J1351" s="8">
        <v>5330</v>
      </c>
      <c r="K1351" s="8">
        <v>11700</v>
      </c>
      <c r="L1351" s="8">
        <v>3510</v>
      </c>
      <c r="M1351" s="8">
        <v>13650</v>
      </c>
      <c r="N1351" s="8"/>
      <c r="O1351" s="8"/>
      <c r="P1351" s="8"/>
      <c r="Q1351" s="8">
        <v>377000</v>
      </c>
    </row>
    <row r="1352" spans="1:17">
      <c r="A1352" t="s">
        <v>1443</v>
      </c>
      <c r="B1352" t="s">
        <v>1484</v>
      </c>
      <c r="C1352">
        <v>1</v>
      </c>
      <c r="D1352" s="8">
        <v>8575</v>
      </c>
      <c r="E1352" s="8">
        <v>2607.5</v>
      </c>
      <c r="F1352" s="8">
        <v>350</v>
      </c>
      <c r="G1352" s="8">
        <v>280</v>
      </c>
      <c r="H1352" s="8">
        <v>101500</v>
      </c>
      <c r="I1352" s="8">
        <v>2730</v>
      </c>
      <c r="J1352" s="8">
        <v>1435</v>
      </c>
      <c r="K1352" s="8">
        <v>3150</v>
      </c>
      <c r="L1352" s="8">
        <v>1050</v>
      </c>
      <c r="M1352" s="8">
        <v>3675</v>
      </c>
      <c r="N1352" s="8"/>
      <c r="O1352" s="8"/>
      <c r="P1352" s="8"/>
      <c r="Q1352" s="8">
        <v>101500</v>
      </c>
    </row>
    <row r="1353" spans="1:17">
      <c r="A1353" t="s">
        <v>4117</v>
      </c>
      <c r="B1353" t="s">
        <v>4118</v>
      </c>
      <c r="C1353">
        <v>1</v>
      </c>
      <c r="D1353" s="8">
        <v>117960.8</v>
      </c>
      <c r="E1353" s="8">
        <v>35869.800000000003</v>
      </c>
      <c r="F1353" s="8">
        <v>4814.8</v>
      </c>
      <c r="G1353" s="8">
        <v>3851.8</v>
      </c>
      <c r="H1353" s="8">
        <v>1396271</v>
      </c>
      <c r="I1353" s="8">
        <v>37554.9</v>
      </c>
      <c r="J1353" s="8">
        <v>19740.400000000001</v>
      </c>
      <c r="K1353" s="8">
        <v>43332.6</v>
      </c>
      <c r="L1353" s="8">
        <v>14444.2</v>
      </c>
      <c r="M1353" s="8">
        <v>50554.7</v>
      </c>
      <c r="N1353" s="8"/>
      <c r="O1353" s="8"/>
      <c r="P1353" s="8"/>
      <c r="Q1353" s="8">
        <v>1396271</v>
      </c>
    </row>
    <row r="1354" spans="1:17">
      <c r="A1354" t="s">
        <v>4120</v>
      </c>
      <c r="B1354" t="s">
        <v>4121</v>
      </c>
      <c r="C1354">
        <v>1</v>
      </c>
      <c r="D1354" s="8">
        <v>3060</v>
      </c>
      <c r="E1354" s="8">
        <v>911.9</v>
      </c>
      <c r="F1354" s="8">
        <v>122.4</v>
      </c>
      <c r="G1354" s="8">
        <v>104.1</v>
      </c>
      <c r="H1354" s="8">
        <v>31824</v>
      </c>
      <c r="I1354" s="8">
        <v>954.8</v>
      </c>
      <c r="J1354" s="8">
        <v>465.2</v>
      </c>
      <c r="K1354" s="8">
        <v>1101.5999999999999</v>
      </c>
      <c r="L1354" s="8">
        <v>367.2</v>
      </c>
      <c r="M1354" s="8">
        <v>1224</v>
      </c>
      <c r="N1354" s="8"/>
      <c r="O1354" s="8"/>
      <c r="P1354" s="8"/>
      <c r="Q1354" s="8">
        <v>31824</v>
      </c>
    </row>
    <row r="1355" spans="1:17">
      <c r="A1355" t="s">
        <v>1422</v>
      </c>
      <c r="B1355" t="s">
        <v>1423</v>
      </c>
      <c r="C1355">
        <v>1</v>
      </c>
      <c r="D1355" s="8">
        <v>5512.5</v>
      </c>
      <c r="E1355" s="8">
        <v>1676.3</v>
      </c>
      <c r="F1355" s="8">
        <v>225</v>
      </c>
      <c r="G1355" s="8">
        <v>180</v>
      </c>
      <c r="H1355" s="8">
        <v>65250</v>
      </c>
      <c r="I1355" s="8">
        <v>1755</v>
      </c>
      <c r="J1355" s="8">
        <v>922.5</v>
      </c>
      <c r="K1355" s="8">
        <v>2025</v>
      </c>
      <c r="L1355" s="8">
        <v>675</v>
      </c>
      <c r="M1355" s="8">
        <v>2362.5</v>
      </c>
      <c r="N1355" s="8"/>
      <c r="O1355" s="8"/>
      <c r="P1355" s="8"/>
      <c r="Q1355" s="8">
        <v>65250</v>
      </c>
    </row>
    <row r="1356" spans="1:17">
      <c r="A1356" t="s">
        <v>1444</v>
      </c>
      <c r="B1356" t="s">
        <v>1454</v>
      </c>
      <c r="C1356">
        <v>1</v>
      </c>
      <c r="D1356" s="8">
        <v>73500</v>
      </c>
      <c r="E1356" s="8">
        <v>22350</v>
      </c>
      <c r="F1356" s="8">
        <v>3000</v>
      </c>
      <c r="G1356" s="8">
        <v>2400</v>
      </c>
      <c r="H1356" s="8">
        <v>870000</v>
      </c>
      <c r="I1356" s="8">
        <v>23400</v>
      </c>
      <c r="J1356" s="8">
        <v>12300</v>
      </c>
      <c r="K1356" s="8">
        <v>27000</v>
      </c>
      <c r="L1356" s="8">
        <v>9000</v>
      </c>
      <c r="M1356" s="8">
        <v>31500</v>
      </c>
      <c r="N1356" s="8"/>
      <c r="O1356" s="8"/>
      <c r="P1356" s="8"/>
      <c r="Q1356" s="8">
        <v>870000</v>
      </c>
    </row>
    <row r="1357" spans="1:17">
      <c r="A1357" t="s">
        <v>4123</v>
      </c>
      <c r="B1357" t="s">
        <v>4124</v>
      </c>
      <c r="C1357">
        <v>1</v>
      </c>
      <c r="D1357" s="8">
        <v>36975</v>
      </c>
      <c r="E1357" s="8">
        <v>11018.6</v>
      </c>
      <c r="F1357" s="8">
        <v>1479</v>
      </c>
      <c r="G1357" s="8">
        <v>1257.2</v>
      </c>
      <c r="H1357" s="8">
        <v>384540</v>
      </c>
      <c r="I1357" s="8">
        <v>11536.2</v>
      </c>
      <c r="J1357" s="8">
        <v>5620.2</v>
      </c>
      <c r="K1357" s="8">
        <v>13311</v>
      </c>
      <c r="L1357" s="8">
        <v>4437</v>
      </c>
      <c r="M1357" s="8">
        <v>14790</v>
      </c>
      <c r="N1357" s="8"/>
      <c r="O1357" s="8"/>
      <c r="P1357" s="8"/>
      <c r="Q1357" s="8">
        <v>384540</v>
      </c>
    </row>
    <row r="1358" spans="1:17">
      <c r="A1358" t="s">
        <v>4126</v>
      </c>
      <c r="B1358" t="s">
        <v>4127</v>
      </c>
      <c r="C1358">
        <v>1</v>
      </c>
      <c r="D1358" s="8">
        <v>29277.5</v>
      </c>
      <c r="E1358" s="8">
        <v>8902.7999999999993</v>
      </c>
      <c r="F1358" s="8">
        <v>1195</v>
      </c>
      <c r="G1358" s="8">
        <v>956</v>
      </c>
      <c r="H1358" s="8">
        <v>346550</v>
      </c>
      <c r="I1358" s="8">
        <v>9321</v>
      </c>
      <c r="J1358" s="8">
        <v>4899.5</v>
      </c>
      <c r="K1358" s="8">
        <v>10755</v>
      </c>
      <c r="L1358" s="8"/>
      <c r="M1358" s="8">
        <v>12547.5</v>
      </c>
      <c r="N1358" s="8"/>
      <c r="O1358" s="8"/>
      <c r="P1358" s="8"/>
      <c r="Q1358" s="8">
        <v>346550</v>
      </c>
    </row>
    <row r="1359" spans="1:17">
      <c r="A1359" t="s">
        <v>4129</v>
      </c>
      <c r="B1359" t="s">
        <v>4130</v>
      </c>
      <c r="C1359">
        <v>1</v>
      </c>
      <c r="D1359" s="8">
        <v>4287.5</v>
      </c>
      <c r="E1359" s="8">
        <v>1303.8</v>
      </c>
      <c r="F1359" s="8">
        <v>175</v>
      </c>
      <c r="G1359" s="8">
        <v>140</v>
      </c>
      <c r="H1359" s="8">
        <v>50750</v>
      </c>
      <c r="I1359" s="8">
        <v>1365</v>
      </c>
      <c r="J1359" s="8">
        <v>717.5</v>
      </c>
      <c r="K1359" s="8">
        <v>1575</v>
      </c>
      <c r="L1359" s="8"/>
      <c r="M1359" s="8">
        <v>1837.5</v>
      </c>
      <c r="N1359" s="8"/>
      <c r="O1359" s="8"/>
      <c r="P1359" s="8"/>
      <c r="Q1359" s="8">
        <v>50750</v>
      </c>
    </row>
    <row r="1360" spans="1:17">
      <c r="A1360" t="s">
        <v>4132</v>
      </c>
      <c r="B1360" t="s">
        <v>4133</v>
      </c>
      <c r="C1360">
        <v>1</v>
      </c>
      <c r="D1360" s="8">
        <v>2327.5</v>
      </c>
      <c r="E1360" s="8">
        <v>707.8</v>
      </c>
      <c r="F1360" s="8">
        <v>95</v>
      </c>
      <c r="G1360" s="8">
        <v>76</v>
      </c>
      <c r="H1360" s="8">
        <v>27550</v>
      </c>
      <c r="I1360" s="8">
        <v>741</v>
      </c>
      <c r="J1360" s="8">
        <v>389.5</v>
      </c>
      <c r="K1360" s="8">
        <v>855</v>
      </c>
      <c r="L1360" s="8"/>
      <c r="M1360" s="8">
        <v>997.5</v>
      </c>
      <c r="N1360" s="8"/>
      <c r="O1360" s="8"/>
      <c r="P1360" s="8"/>
      <c r="Q1360" s="8">
        <v>27550</v>
      </c>
    </row>
    <row r="1361" spans="1:17">
      <c r="A1361" t="s">
        <v>1355</v>
      </c>
      <c r="B1361" t="s">
        <v>1354</v>
      </c>
      <c r="C1361">
        <v>1</v>
      </c>
      <c r="D1361" s="8">
        <v>6324</v>
      </c>
      <c r="E1361" s="8">
        <v>1884.6</v>
      </c>
      <c r="F1361" s="8">
        <v>253</v>
      </c>
      <c r="G1361" s="8">
        <v>177.1</v>
      </c>
      <c r="H1361" s="8">
        <v>65770</v>
      </c>
      <c r="I1361" s="8">
        <v>2023.7</v>
      </c>
      <c r="J1361" s="8">
        <v>961.3</v>
      </c>
      <c r="K1361" s="8">
        <v>2276.6999999999998</v>
      </c>
      <c r="L1361" s="8">
        <v>758.9</v>
      </c>
      <c r="M1361" s="8">
        <v>2478.6</v>
      </c>
      <c r="N1361" s="8"/>
      <c r="O1361" s="8"/>
      <c r="P1361" s="8"/>
      <c r="Q1361" s="8">
        <v>65770</v>
      </c>
    </row>
    <row r="1362" spans="1:17">
      <c r="C1362">
        <v>24</v>
      </c>
      <c r="D1362" s="8">
        <v>5691.6</v>
      </c>
      <c r="E1362" s="8">
        <v>1696.1</v>
      </c>
      <c r="F1362" s="8">
        <v>227.7</v>
      </c>
      <c r="G1362" s="8">
        <v>159.4</v>
      </c>
      <c r="H1362" s="8">
        <v>59193</v>
      </c>
      <c r="I1362" s="8">
        <v>1821.4</v>
      </c>
      <c r="J1362" s="8">
        <v>865.2</v>
      </c>
      <c r="K1362" s="8">
        <v>2049</v>
      </c>
      <c r="L1362" s="8">
        <v>683</v>
      </c>
      <c r="M1362" s="8">
        <v>2230.8000000000002</v>
      </c>
      <c r="N1362" s="8"/>
      <c r="O1362" s="8"/>
      <c r="P1362" s="8"/>
      <c r="Q1362" s="8">
        <v>59193</v>
      </c>
    </row>
    <row r="1363" spans="1:17">
      <c r="C1363">
        <v>48</v>
      </c>
      <c r="D1363" s="8">
        <v>5059.2</v>
      </c>
      <c r="E1363" s="8">
        <v>1507.7</v>
      </c>
      <c r="F1363" s="8">
        <v>202.4</v>
      </c>
      <c r="G1363" s="8">
        <v>141.69999999999999</v>
      </c>
      <c r="H1363" s="8">
        <v>52616</v>
      </c>
      <c r="I1363" s="8">
        <v>1619</v>
      </c>
      <c r="J1363" s="8">
        <v>769</v>
      </c>
      <c r="K1363" s="8">
        <v>1821.4</v>
      </c>
      <c r="L1363" s="8">
        <v>607.20000000000005</v>
      </c>
      <c r="M1363" s="8">
        <v>1982.9</v>
      </c>
      <c r="N1363" s="8"/>
      <c r="O1363" s="8"/>
      <c r="P1363" s="8"/>
      <c r="Q1363" s="8">
        <v>52616</v>
      </c>
    </row>
    <row r="1364" spans="1:17">
      <c r="A1364" t="s">
        <v>1357</v>
      </c>
      <c r="B1364" t="s">
        <v>1356</v>
      </c>
      <c r="C1364">
        <v>1</v>
      </c>
      <c r="D1364" s="8">
        <v>6324</v>
      </c>
      <c r="E1364" s="8">
        <v>1884.6</v>
      </c>
      <c r="F1364" s="8">
        <v>253</v>
      </c>
      <c r="G1364" s="8">
        <v>177.1</v>
      </c>
      <c r="H1364" s="8">
        <v>65770</v>
      </c>
      <c r="I1364" s="8">
        <v>2023.7</v>
      </c>
      <c r="J1364" s="8">
        <v>961.3</v>
      </c>
      <c r="K1364" s="8">
        <v>2276.6999999999998</v>
      </c>
      <c r="L1364" s="8">
        <v>758.9</v>
      </c>
      <c r="M1364" s="8">
        <v>2478.6</v>
      </c>
      <c r="N1364" s="8"/>
      <c r="O1364" s="8"/>
      <c r="P1364" s="8"/>
      <c r="Q1364" s="8">
        <v>65770</v>
      </c>
    </row>
    <row r="1365" spans="1:17">
      <c r="C1365">
        <v>24</v>
      </c>
      <c r="D1365" s="8">
        <v>5691.6</v>
      </c>
      <c r="E1365" s="8">
        <v>1696.1</v>
      </c>
      <c r="F1365" s="8">
        <v>227.7</v>
      </c>
      <c r="G1365" s="8">
        <v>159.4</v>
      </c>
      <c r="H1365" s="8">
        <v>59193</v>
      </c>
      <c r="I1365" s="8">
        <v>1821.4</v>
      </c>
      <c r="J1365" s="8">
        <v>865.2</v>
      </c>
      <c r="K1365" s="8">
        <v>2049</v>
      </c>
      <c r="L1365" s="8">
        <v>683</v>
      </c>
      <c r="M1365" s="8">
        <v>2230.8000000000002</v>
      </c>
      <c r="N1365" s="8"/>
      <c r="O1365" s="8"/>
      <c r="P1365" s="8"/>
      <c r="Q1365" s="8">
        <v>59193</v>
      </c>
    </row>
    <row r="1366" spans="1:17">
      <c r="C1366">
        <v>48</v>
      </c>
      <c r="D1366" s="8">
        <v>5059.2</v>
      </c>
      <c r="E1366" s="8">
        <v>1507.7</v>
      </c>
      <c r="F1366" s="8">
        <v>202.4</v>
      </c>
      <c r="G1366" s="8">
        <v>141.69999999999999</v>
      </c>
      <c r="H1366" s="8">
        <v>52616</v>
      </c>
      <c r="I1366" s="8">
        <v>1619</v>
      </c>
      <c r="J1366" s="8">
        <v>769</v>
      </c>
      <c r="K1366" s="8">
        <v>1821.4</v>
      </c>
      <c r="L1366" s="8">
        <v>607.20000000000005</v>
      </c>
      <c r="M1366" s="8">
        <v>1982.9</v>
      </c>
      <c r="N1366" s="8"/>
      <c r="O1366" s="8"/>
      <c r="P1366" s="8"/>
      <c r="Q1366" s="8">
        <v>52616</v>
      </c>
    </row>
    <row r="1367" spans="1:17">
      <c r="A1367" t="s">
        <v>2392</v>
      </c>
      <c r="B1367" t="s">
        <v>2393</v>
      </c>
      <c r="C1367">
        <v>1</v>
      </c>
      <c r="D1367" s="8">
        <v>6324</v>
      </c>
      <c r="E1367" s="8">
        <v>1884.6</v>
      </c>
      <c r="F1367" s="8">
        <v>253</v>
      </c>
      <c r="G1367" s="8">
        <v>177.1</v>
      </c>
      <c r="H1367" s="8">
        <v>65770</v>
      </c>
      <c r="I1367" s="8">
        <v>2023.7</v>
      </c>
      <c r="J1367" s="8">
        <v>961.3</v>
      </c>
      <c r="K1367" s="8">
        <v>2276.6999999999998</v>
      </c>
      <c r="L1367" s="8">
        <v>758.9</v>
      </c>
      <c r="M1367" s="8">
        <v>2478.6</v>
      </c>
      <c r="N1367" s="8"/>
      <c r="O1367" s="8"/>
      <c r="P1367" s="8"/>
      <c r="Q1367" s="8">
        <v>65770</v>
      </c>
    </row>
    <row r="1368" spans="1:17">
      <c r="C1368">
        <v>24</v>
      </c>
      <c r="D1368" s="8">
        <v>5691.6</v>
      </c>
      <c r="E1368" s="8">
        <v>1696.1</v>
      </c>
      <c r="F1368" s="8">
        <v>227.7</v>
      </c>
      <c r="G1368" s="8">
        <v>159.4</v>
      </c>
      <c r="H1368" s="8">
        <v>59193</v>
      </c>
      <c r="I1368" s="8">
        <v>1821.4</v>
      </c>
      <c r="J1368" s="8">
        <v>865.2</v>
      </c>
      <c r="K1368" s="8">
        <v>2049</v>
      </c>
      <c r="L1368" s="8">
        <v>683</v>
      </c>
      <c r="M1368" s="8">
        <v>2230.8000000000002</v>
      </c>
      <c r="N1368" s="8"/>
      <c r="O1368" s="8"/>
      <c r="P1368" s="8"/>
      <c r="Q1368" s="8">
        <v>59193</v>
      </c>
    </row>
    <row r="1369" spans="1:17">
      <c r="C1369">
        <v>48</v>
      </c>
      <c r="D1369" s="8">
        <v>5059.2</v>
      </c>
      <c r="E1369" s="8">
        <v>1507.7</v>
      </c>
      <c r="F1369" s="8">
        <v>202.4</v>
      </c>
      <c r="G1369" s="8">
        <v>141.69999999999999</v>
      </c>
      <c r="H1369" s="8">
        <v>52616</v>
      </c>
      <c r="I1369" s="8">
        <v>1619</v>
      </c>
      <c r="J1369" s="8">
        <v>769</v>
      </c>
      <c r="K1369" s="8">
        <v>1821.4</v>
      </c>
      <c r="L1369" s="8">
        <v>607.20000000000005</v>
      </c>
      <c r="M1369" s="8">
        <v>1982.9</v>
      </c>
      <c r="N1369" s="8"/>
      <c r="O1369" s="8"/>
      <c r="P1369" s="8"/>
      <c r="Q1369" s="8">
        <v>52616</v>
      </c>
    </row>
    <row r="1370" spans="1:17">
      <c r="A1370" t="s">
        <v>1359</v>
      </c>
      <c r="B1370" t="s">
        <v>1358</v>
      </c>
      <c r="C1370">
        <v>1</v>
      </c>
      <c r="D1370" s="8">
        <v>5278.5</v>
      </c>
      <c r="E1370" s="8">
        <v>1573</v>
      </c>
      <c r="F1370" s="8">
        <v>211.2</v>
      </c>
      <c r="G1370" s="8">
        <v>147.80000000000001</v>
      </c>
      <c r="H1370" s="8">
        <v>54896</v>
      </c>
      <c r="I1370" s="8">
        <v>1689.2</v>
      </c>
      <c r="J1370" s="8">
        <v>802.4</v>
      </c>
      <c r="K1370" s="8">
        <v>1900.3</v>
      </c>
      <c r="L1370" s="8">
        <v>633.5</v>
      </c>
      <c r="M1370" s="8">
        <v>2069.6</v>
      </c>
      <c r="N1370" s="8"/>
      <c r="O1370" s="8"/>
      <c r="P1370" s="8"/>
      <c r="Q1370" s="8">
        <v>54896</v>
      </c>
    </row>
    <row r="1371" spans="1:17">
      <c r="C1371">
        <v>24</v>
      </c>
      <c r="D1371" s="8">
        <v>4750.7</v>
      </c>
      <c r="E1371" s="8">
        <v>1415.7</v>
      </c>
      <c r="F1371" s="8">
        <v>190.1</v>
      </c>
      <c r="G1371" s="8">
        <v>133.1</v>
      </c>
      <c r="H1371" s="8">
        <v>49407</v>
      </c>
      <c r="I1371" s="8">
        <v>1520.3</v>
      </c>
      <c r="J1371" s="8">
        <v>722.1</v>
      </c>
      <c r="K1371" s="8">
        <v>1710.3</v>
      </c>
      <c r="L1371" s="8">
        <v>570.1</v>
      </c>
      <c r="M1371" s="8">
        <v>1862.7</v>
      </c>
      <c r="N1371" s="8"/>
      <c r="O1371" s="8"/>
      <c r="P1371" s="8"/>
      <c r="Q1371" s="8">
        <v>49407</v>
      </c>
    </row>
    <row r="1372" spans="1:17">
      <c r="C1372">
        <v>48</v>
      </c>
      <c r="D1372" s="8">
        <v>4222.8</v>
      </c>
      <c r="E1372" s="8">
        <v>1258.4000000000001</v>
      </c>
      <c r="F1372" s="8">
        <v>169</v>
      </c>
      <c r="G1372" s="8">
        <v>118.3</v>
      </c>
      <c r="H1372" s="8">
        <v>43917</v>
      </c>
      <c r="I1372" s="8">
        <v>1351.3</v>
      </c>
      <c r="J1372" s="8">
        <v>641.9</v>
      </c>
      <c r="K1372" s="8">
        <v>1520.3</v>
      </c>
      <c r="L1372" s="8">
        <v>506.8</v>
      </c>
      <c r="M1372" s="8">
        <v>1655.7</v>
      </c>
      <c r="N1372" s="8"/>
      <c r="O1372" s="8"/>
      <c r="P1372" s="8"/>
      <c r="Q1372" s="8">
        <v>43917</v>
      </c>
    </row>
    <row r="1373" spans="1:17">
      <c r="A1373" t="s">
        <v>1361</v>
      </c>
      <c r="B1373" t="s">
        <v>1360</v>
      </c>
      <c r="C1373">
        <v>1</v>
      </c>
      <c r="D1373" s="8">
        <v>5278.5</v>
      </c>
      <c r="E1373" s="8">
        <v>1573</v>
      </c>
      <c r="F1373" s="8">
        <v>211.2</v>
      </c>
      <c r="G1373" s="8">
        <v>147.80000000000001</v>
      </c>
      <c r="H1373" s="8">
        <v>54896</v>
      </c>
      <c r="I1373" s="8">
        <v>1689.2</v>
      </c>
      <c r="J1373" s="8">
        <v>802.4</v>
      </c>
      <c r="K1373" s="8">
        <v>1900.3</v>
      </c>
      <c r="L1373" s="8">
        <v>633.5</v>
      </c>
      <c r="M1373" s="8">
        <v>2069.6</v>
      </c>
      <c r="N1373" s="8"/>
      <c r="O1373" s="8"/>
      <c r="P1373" s="8"/>
      <c r="Q1373" s="8">
        <v>54896</v>
      </c>
    </row>
    <row r="1374" spans="1:17">
      <c r="C1374">
        <v>24</v>
      </c>
      <c r="D1374" s="8">
        <v>4750.7</v>
      </c>
      <c r="E1374" s="8">
        <v>1415.7</v>
      </c>
      <c r="F1374" s="8">
        <v>190.1</v>
      </c>
      <c r="G1374" s="8">
        <v>133.1</v>
      </c>
      <c r="H1374" s="8">
        <v>49407</v>
      </c>
      <c r="I1374" s="8">
        <v>1520.3</v>
      </c>
      <c r="J1374" s="8">
        <v>722.1</v>
      </c>
      <c r="K1374" s="8">
        <v>1710.3</v>
      </c>
      <c r="L1374" s="8">
        <v>570.1</v>
      </c>
      <c r="M1374" s="8">
        <v>1862.7</v>
      </c>
      <c r="N1374" s="8"/>
      <c r="O1374" s="8"/>
      <c r="P1374" s="8"/>
      <c r="Q1374" s="8">
        <v>49407</v>
      </c>
    </row>
    <row r="1375" spans="1:17">
      <c r="C1375">
        <v>48</v>
      </c>
      <c r="D1375" s="8">
        <v>4222.8</v>
      </c>
      <c r="E1375" s="8">
        <v>1258.4000000000001</v>
      </c>
      <c r="F1375" s="8">
        <v>169</v>
      </c>
      <c r="G1375" s="8">
        <v>118.3</v>
      </c>
      <c r="H1375" s="8">
        <v>43917</v>
      </c>
      <c r="I1375" s="8">
        <v>1351.3</v>
      </c>
      <c r="J1375" s="8">
        <v>641.9</v>
      </c>
      <c r="K1375" s="8">
        <v>1520.3</v>
      </c>
      <c r="L1375" s="8">
        <v>506.8</v>
      </c>
      <c r="M1375" s="8">
        <v>1655.7</v>
      </c>
      <c r="N1375" s="8"/>
      <c r="O1375" s="8"/>
      <c r="P1375" s="8"/>
      <c r="Q1375" s="8">
        <v>43917</v>
      </c>
    </row>
    <row r="1376" spans="1:17">
      <c r="A1376" t="s">
        <v>2395</v>
      </c>
      <c r="B1376" t="s">
        <v>2396</v>
      </c>
      <c r="C1376">
        <v>1</v>
      </c>
      <c r="D1376" s="8">
        <v>5278.5</v>
      </c>
      <c r="E1376" s="8">
        <v>1573</v>
      </c>
      <c r="F1376" s="8">
        <v>211.2</v>
      </c>
      <c r="G1376" s="8">
        <v>147.80000000000001</v>
      </c>
      <c r="H1376" s="8">
        <v>54896</v>
      </c>
      <c r="I1376" s="8">
        <v>1689.2</v>
      </c>
      <c r="J1376" s="8">
        <v>802.4</v>
      </c>
      <c r="K1376" s="8">
        <v>1900.3</v>
      </c>
      <c r="L1376" s="8">
        <v>633.5</v>
      </c>
      <c r="M1376" s="8">
        <v>2069.6</v>
      </c>
      <c r="N1376" s="8"/>
      <c r="O1376" s="8"/>
      <c r="P1376" s="8"/>
      <c r="Q1376" s="8">
        <v>54896</v>
      </c>
    </row>
    <row r="1377" spans="1:17">
      <c r="C1377">
        <v>24</v>
      </c>
      <c r="D1377" s="8">
        <v>4750.7</v>
      </c>
      <c r="E1377" s="8">
        <v>1415.7</v>
      </c>
      <c r="F1377" s="8">
        <v>190.1</v>
      </c>
      <c r="G1377" s="8">
        <v>133.1</v>
      </c>
      <c r="H1377" s="8">
        <v>49407</v>
      </c>
      <c r="I1377" s="8">
        <v>1520.3</v>
      </c>
      <c r="J1377" s="8">
        <v>722.1</v>
      </c>
      <c r="K1377" s="8">
        <v>1710.3</v>
      </c>
      <c r="L1377" s="8">
        <v>570.1</v>
      </c>
      <c r="M1377" s="8">
        <v>1862.7</v>
      </c>
      <c r="N1377" s="8"/>
      <c r="O1377" s="8"/>
      <c r="P1377" s="8"/>
      <c r="Q1377" s="8">
        <v>49407</v>
      </c>
    </row>
    <row r="1378" spans="1:17">
      <c r="C1378">
        <v>48</v>
      </c>
      <c r="D1378" s="8">
        <v>4222.8</v>
      </c>
      <c r="E1378" s="8">
        <v>1258.4000000000001</v>
      </c>
      <c r="F1378" s="8">
        <v>169</v>
      </c>
      <c r="G1378" s="8">
        <v>118.3</v>
      </c>
      <c r="H1378" s="8">
        <v>43917</v>
      </c>
      <c r="I1378" s="8">
        <v>1351.3</v>
      </c>
      <c r="J1378" s="8">
        <v>641.9</v>
      </c>
      <c r="K1378" s="8">
        <v>1520.3</v>
      </c>
      <c r="L1378" s="8">
        <v>506.8</v>
      </c>
      <c r="M1378" s="8">
        <v>1655.7</v>
      </c>
      <c r="N1378" s="8"/>
      <c r="O1378" s="8"/>
      <c r="P1378" s="8"/>
      <c r="Q1378" s="8">
        <v>43917</v>
      </c>
    </row>
    <row r="1379" spans="1:17">
      <c r="A1379" t="s">
        <v>1363</v>
      </c>
      <c r="B1379" t="s">
        <v>1362</v>
      </c>
      <c r="C1379">
        <v>1</v>
      </c>
      <c r="D1379" s="8">
        <v>6171</v>
      </c>
      <c r="E1379" s="8">
        <v>1839</v>
      </c>
      <c r="F1379" s="8">
        <v>246.9</v>
      </c>
      <c r="G1379" s="8">
        <v>172.8</v>
      </c>
      <c r="H1379" s="8">
        <v>64178</v>
      </c>
      <c r="I1379" s="8">
        <v>1974.8</v>
      </c>
      <c r="J1379" s="8">
        <v>938</v>
      </c>
      <c r="K1379" s="8">
        <v>2221.6</v>
      </c>
      <c r="L1379" s="8">
        <v>740.6</v>
      </c>
      <c r="M1379" s="8">
        <v>2419.5</v>
      </c>
      <c r="N1379" s="8"/>
      <c r="O1379" s="8"/>
      <c r="P1379" s="8"/>
      <c r="Q1379" s="8">
        <v>64178</v>
      </c>
    </row>
    <row r="1380" spans="1:17">
      <c r="C1380">
        <v>24</v>
      </c>
      <c r="D1380" s="8">
        <v>5553.9</v>
      </c>
      <c r="E1380" s="8">
        <v>1655.1</v>
      </c>
      <c r="F1380" s="8">
        <v>222.2</v>
      </c>
      <c r="G1380" s="8">
        <v>155.6</v>
      </c>
      <c r="H1380" s="8">
        <v>57761</v>
      </c>
      <c r="I1380" s="8">
        <v>1777.3</v>
      </c>
      <c r="J1380" s="8">
        <v>844.2</v>
      </c>
      <c r="K1380" s="8">
        <v>1999.4</v>
      </c>
      <c r="L1380" s="8">
        <v>666.5</v>
      </c>
      <c r="M1380" s="8">
        <v>2177.5</v>
      </c>
      <c r="N1380" s="8"/>
      <c r="O1380" s="8"/>
      <c r="P1380" s="8"/>
      <c r="Q1380" s="8">
        <v>57761</v>
      </c>
    </row>
    <row r="1381" spans="1:17">
      <c r="C1381">
        <v>48</v>
      </c>
      <c r="D1381" s="8">
        <v>4936.8</v>
      </c>
      <c r="E1381" s="8">
        <v>1471.2</v>
      </c>
      <c r="F1381" s="8">
        <v>197.5</v>
      </c>
      <c r="G1381" s="8">
        <v>138.30000000000001</v>
      </c>
      <c r="H1381" s="8">
        <v>51343</v>
      </c>
      <c r="I1381" s="8">
        <v>1579.8</v>
      </c>
      <c r="J1381" s="8">
        <v>750.4</v>
      </c>
      <c r="K1381" s="8">
        <v>1777.3</v>
      </c>
      <c r="L1381" s="8">
        <v>592.5</v>
      </c>
      <c r="M1381" s="8">
        <v>1935.6</v>
      </c>
      <c r="N1381" s="8"/>
      <c r="O1381" s="8"/>
      <c r="P1381" s="8"/>
      <c r="Q1381" s="8">
        <v>51343</v>
      </c>
    </row>
    <row r="1382" spans="1:17">
      <c r="A1382" t="s">
        <v>1365</v>
      </c>
      <c r="B1382" t="s">
        <v>1364</v>
      </c>
      <c r="C1382">
        <v>1</v>
      </c>
      <c r="D1382" s="8">
        <v>6171</v>
      </c>
      <c r="E1382" s="8">
        <v>1839</v>
      </c>
      <c r="F1382" s="8">
        <v>246.9</v>
      </c>
      <c r="G1382" s="8">
        <v>172.8</v>
      </c>
      <c r="H1382" s="8">
        <v>64178</v>
      </c>
      <c r="I1382" s="8">
        <v>1974.8</v>
      </c>
      <c r="J1382" s="8">
        <v>938</v>
      </c>
      <c r="K1382" s="8">
        <v>2221.6</v>
      </c>
      <c r="L1382" s="8">
        <v>740.6</v>
      </c>
      <c r="M1382" s="8">
        <v>2419.5</v>
      </c>
      <c r="N1382" s="8"/>
      <c r="O1382" s="8"/>
      <c r="P1382" s="8"/>
      <c r="Q1382" s="8">
        <v>64178</v>
      </c>
    </row>
    <row r="1383" spans="1:17">
      <c r="C1383">
        <v>24</v>
      </c>
      <c r="D1383" s="8">
        <v>5553.9</v>
      </c>
      <c r="E1383" s="8">
        <v>1655.1</v>
      </c>
      <c r="F1383" s="8">
        <v>222.2</v>
      </c>
      <c r="G1383" s="8">
        <v>155.6</v>
      </c>
      <c r="H1383" s="8">
        <v>57761</v>
      </c>
      <c r="I1383" s="8">
        <v>1777.3</v>
      </c>
      <c r="J1383" s="8">
        <v>844.2</v>
      </c>
      <c r="K1383" s="8">
        <v>1999.4</v>
      </c>
      <c r="L1383" s="8">
        <v>666.5</v>
      </c>
      <c r="M1383" s="8">
        <v>2177.5</v>
      </c>
      <c r="N1383" s="8"/>
      <c r="O1383" s="8"/>
      <c r="P1383" s="8"/>
      <c r="Q1383" s="8">
        <v>57761</v>
      </c>
    </row>
    <row r="1384" spans="1:17">
      <c r="C1384">
        <v>48</v>
      </c>
      <c r="D1384" s="8">
        <v>4936.8</v>
      </c>
      <c r="E1384" s="8">
        <v>1471.2</v>
      </c>
      <c r="F1384" s="8">
        <v>197.5</v>
      </c>
      <c r="G1384" s="8">
        <v>138.30000000000001</v>
      </c>
      <c r="H1384" s="8">
        <v>51343</v>
      </c>
      <c r="I1384" s="8">
        <v>1579.8</v>
      </c>
      <c r="J1384" s="8">
        <v>750.4</v>
      </c>
      <c r="K1384" s="8">
        <v>1777.3</v>
      </c>
      <c r="L1384" s="8">
        <v>592.5</v>
      </c>
      <c r="M1384" s="8">
        <v>1935.6</v>
      </c>
      <c r="N1384" s="8"/>
      <c r="O1384" s="8"/>
      <c r="P1384" s="8"/>
      <c r="Q1384" s="8">
        <v>51343</v>
      </c>
    </row>
    <row r="1385" spans="1:17">
      <c r="A1385" t="s">
        <v>2398</v>
      </c>
      <c r="B1385" t="s">
        <v>2399</v>
      </c>
      <c r="C1385">
        <v>1</v>
      </c>
      <c r="D1385" s="8">
        <v>6171</v>
      </c>
      <c r="E1385" s="8">
        <v>1839</v>
      </c>
      <c r="F1385" s="8">
        <v>246.9</v>
      </c>
      <c r="G1385" s="8">
        <v>172.8</v>
      </c>
      <c r="H1385" s="8">
        <v>64178</v>
      </c>
      <c r="I1385" s="8">
        <v>1974.8</v>
      </c>
      <c r="J1385" s="8">
        <v>938</v>
      </c>
      <c r="K1385" s="8">
        <v>2221.6</v>
      </c>
      <c r="L1385" s="8">
        <v>740.6</v>
      </c>
      <c r="M1385" s="8">
        <v>2419.5</v>
      </c>
      <c r="N1385" s="8"/>
      <c r="O1385" s="8"/>
      <c r="P1385" s="8"/>
      <c r="Q1385" s="8">
        <v>64178</v>
      </c>
    </row>
    <row r="1386" spans="1:17">
      <c r="C1386">
        <v>24</v>
      </c>
      <c r="D1386" s="8">
        <v>5553.9</v>
      </c>
      <c r="E1386" s="8">
        <v>1655.1</v>
      </c>
      <c r="F1386" s="8">
        <v>222.2</v>
      </c>
      <c r="G1386" s="8">
        <v>155.6</v>
      </c>
      <c r="H1386" s="8">
        <v>57761</v>
      </c>
      <c r="I1386" s="8">
        <v>1777.3</v>
      </c>
      <c r="J1386" s="8">
        <v>844.2</v>
      </c>
      <c r="K1386" s="8">
        <v>1999.4</v>
      </c>
      <c r="L1386" s="8">
        <v>666.5</v>
      </c>
      <c r="M1386" s="8">
        <v>2177.5</v>
      </c>
      <c r="N1386" s="8"/>
      <c r="O1386" s="8"/>
      <c r="P1386" s="8"/>
      <c r="Q1386" s="8">
        <v>57761</v>
      </c>
    </row>
    <row r="1387" spans="1:17">
      <c r="C1387">
        <v>48</v>
      </c>
      <c r="D1387" s="8">
        <v>4936.8</v>
      </c>
      <c r="E1387" s="8">
        <v>1471.2</v>
      </c>
      <c r="F1387" s="8">
        <v>197.5</v>
      </c>
      <c r="G1387" s="8">
        <v>138.30000000000001</v>
      </c>
      <c r="H1387" s="8">
        <v>51343</v>
      </c>
      <c r="I1387" s="8">
        <v>1579.8</v>
      </c>
      <c r="J1387" s="8">
        <v>750.4</v>
      </c>
      <c r="K1387" s="8">
        <v>1777.3</v>
      </c>
      <c r="L1387" s="8">
        <v>592.5</v>
      </c>
      <c r="M1387" s="8">
        <v>1935.6</v>
      </c>
      <c r="N1387" s="8"/>
      <c r="O1387" s="8"/>
      <c r="P1387" s="8"/>
      <c r="Q1387" s="8">
        <v>51343</v>
      </c>
    </row>
    <row r="1388" spans="1:17">
      <c r="A1388" t="s">
        <v>2013</v>
      </c>
      <c r="B1388" t="s">
        <v>2014</v>
      </c>
      <c r="C1388">
        <v>1</v>
      </c>
      <c r="D1388" s="8">
        <v>14455</v>
      </c>
      <c r="E1388" s="8">
        <v>4395.5</v>
      </c>
      <c r="F1388" s="8">
        <v>590</v>
      </c>
      <c r="G1388" s="8">
        <v>472</v>
      </c>
      <c r="H1388" s="8">
        <v>171100</v>
      </c>
      <c r="I1388" s="8">
        <v>4602</v>
      </c>
      <c r="J1388" s="8">
        <v>2419</v>
      </c>
      <c r="K1388" s="8">
        <v>5310</v>
      </c>
      <c r="L1388" s="8">
        <v>1770</v>
      </c>
      <c r="M1388" s="8">
        <v>6195</v>
      </c>
      <c r="N1388" s="8"/>
      <c r="O1388" s="8"/>
      <c r="P1388" s="8"/>
      <c r="Q1388" s="8">
        <v>171100</v>
      </c>
    </row>
    <row r="1389" spans="1:17">
      <c r="A1389" t="s">
        <v>4135</v>
      </c>
      <c r="B1389" t="s">
        <v>4136</v>
      </c>
      <c r="C1389">
        <v>1</v>
      </c>
      <c r="D1389" s="8">
        <v>650.29999999999995</v>
      </c>
      <c r="E1389" s="8">
        <v>193.8</v>
      </c>
      <c r="F1389" s="8">
        <v>26.1</v>
      </c>
      <c r="G1389" s="8">
        <v>22.2</v>
      </c>
      <c r="H1389" s="8">
        <v>6763</v>
      </c>
      <c r="I1389" s="8">
        <v>202.9</v>
      </c>
      <c r="J1389" s="8">
        <v>98.9</v>
      </c>
      <c r="K1389" s="8">
        <v>234.1</v>
      </c>
      <c r="L1389" s="8">
        <v>78.099999999999994</v>
      </c>
      <c r="M1389" s="8">
        <v>260.10000000000002</v>
      </c>
      <c r="N1389" s="8"/>
      <c r="O1389" s="8"/>
      <c r="P1389" s="8"/>
      <c r="Q1389" s="8">
        <v>6763</v>
      </c>
    </row>
    <row r="1390" spans="1:17">
      <c r="A1390" t="s">
        <v>2016</v>
      </c>
      <c r="B1390" t="s">
        <v>2017</v>
      </c>
      <c r="C1390">
        <v>1</v>
      </c>
      <c r="D1390" s="8">
        <v>437.4</v>
      </c>
      <c r="E1390" s="8">
        <v>133</v>
      </c>
      <c r="F1390" s="8">
        <v>17.899999999999999</v>
      </c>
      <c r="G1390" s="8">
        <v>14.3</v>
      </c>
      <c r="H1390" s="8">
        <v>5177</v>
      </c>
      <c r="I1390" s="8">
        <v>139.30000000000001</v>
      </c>
      <c r="J1390" s="8">
        <v>73.2</v>
      </c>
      <c r="K1390" s="8">
        <v>160.69999999999999</v>
      </c>
      <c r="L1390" s="8">
        <v>54.7</v>
      </c>
      <c r="M1390" s="8">
        <v>187.5</v>
      </c>
      <c r="N1390" s="8"/>
      <c r="O1390" s="8"/>
      <c r="P1390" s="8"/>
      <c r="Q1390" s="8">
        <v>5177</v>
      </c>
    </row>
    <row r="1391" spans="1:17">
      <c r="C1391">
        <v>160</v>
      </c>
      <c r="D1391" s="8">
        <v>411.6</v>
      </c>
      <c r="E1391" s="8">
        <v>125.2</v>
      </c>
      <c r="F1391" s="8">
        <v>16.8</v>
      </c>
      <c r="G1391" s="8">
        <v>13.5</v>
      </c>
      <c r="H1391" s="8">
        <v>4872</v>
      </c>
      <c r="I1391" s="8">
        <v>131.1</v>
      </c>
      <c r="J1391" s="8">
        <v>68.900000000000006</v>
      </c>
      <c r="K1391" s="8">
        <v>151.19999999999999</v>
      </c>
      <c r="L1391" s="8">
        <v>51.5</v>
      </c>
      <c r="M1391" s="8">
        <v>176.4</v>
      </c>
      <c r="N1391" s="8"/>
      <c r="O1391" s="8"/>
      <c r="P1391" s="8"/>
      <c r="Q1391" s="8">
        <v>4872</v>
      </c>
    </row>
    <row r="1392" spans="1:17">
      <c r="C1392">
        <v>480</v>
      </c>
      <c r="D1392" s="8">
        <v>393.6</v>
      </c>
      <c r="E1392" s="8">
        <v>119.7</v>
      </c>
      <c r="F1392" s="8">
        <v>16.100000000000001</v>
      </c>
      <c r="G1392" s="8">
        <v>12.9</v>
      </c>
      <c r="H1392" s="8">
        <v>4659</v>
      </c>
      <c r="I1392" s="8">
        <v>125.4</v>
      </c>
      <c r="J1392" s="8">
        <v>65.900000000000006</v>
      </c>
      <c r="K1392" s="8">
        <v>144.6</v>
      </c>
      <c r="L1392" s="8">
        <v>49.2</v>
      </c>
      <c r="M1392" s="8">
        <v>168.7</v>
      </c>
      <c r="N1392" s="8"/>
      <c r="O1392" s="8"/>
      <c r="P1392" s="8"/>
      <c r="Q1392" s="8">
        <v>4659</v>
      </c>
    </row>
    <row r="1393" spans="1:17">
      <c r="A1393" t="s">
        <v>1477</v>
      </c>
      <c r="B1393" t="s">
        <v>1479</v>
      </c>
      <c r="C1393">
        <v>1</v>
      </c>
      <c r="D1393" s="8"/>
      <c r="E1393" s="8">
        <v>43455.9</v>
      </c>
      <c r="F1393" s="8">
        <v>5833</v>
      </c>
      <c r="G1393" s="8">
        <v>4958.1000000000004</v>
      </c>
      <c r="H1393" s="8">
        <v>1516580</v>
      </c>
      <c r="I1393" s="8">
        <v>45497.4</v>
      </c>
      <c r="J1393" s="8">
        <v>22165.4</v>
      </c>
      <c r="K1393" s="8">
        <v>52497</v>
      </c>
      <c r="L1393" s="8">
        <v>17499</v>
      </c>
      <c r="M1393" s="8">
        <v>58330</v>
      </c>
      <c r="N1393" s="8"/>
      <c r="O1393" s="8"/>
      <c r="P1393" s="8"/>
      <c r="Q1393" s="8">
        <v>1516580</v>
      </c>
    </row>
    <row r="1394" spans="1:17">
      <c r="A1394" t="s">
        <v>1369</v>
      </c>
      <c r="B1394" t="s">
        <v>1368</v>
      </c>
      <c r="C1394">
        <v>1</v>
      </c>
      <c r="D1394" s="8"/>
      <c r="E1394" s="8">
        <v>99330.9</v>
      </c>
      <c r="F1394" s="8">
        <v>13333</v>
      </c>
      <c r="G1394" s="8">
        <v>11333.1</v>
      </c>
      <c r="H1394" s="8">
        <v>3466580</v>
      </c>
      <c r="I1394" s="8">
        <v>103997.4</v>
      </c>
      <c r="J1394" s="8">
        <v>50665.4</v>
      </c>
      <c r="K1394" s="8">
        <v>119997</v>
      </c>
      <c r="L1394" s="8">
        <v>39999</v>
      </c>
      <c r="M1394" s="8">
        <v>133330</v>
      </c>
      <c r="N1394" s="8"/>
      <c r="O1394" s="8"/>
      <c r="P1394" s="8"/>
      <c r="Q1394" s="8">
        <v>3466580</v>
      </c>
    </row>
    <row r="1395" spans="1:17">
      <c r="A1395" t="s">
        <v>1371</v>
      </c>
      <c r="B1395" t="s">
        <v>1370</v>
      </c>
      <c r="C1395">
        <v>1</v>
      </c>
      <c r="D1395" s="8"/>
      <c r="E1395" s="8">
        <v>18625</v>
      </c>
      <c r="F1395" s="8">
        <v>2500</v>
      </c>
      <c r="G1395" s="8">
        <v>2125</v>
      </c>
      <c r="H1395" s="8">
        <v>650000</v>
      </c>
      <c r="I1395" s="8">
        <v>19500</v>
      </c>
      <c r="J1395" s="8">
        <v>9500</v>
      </c>
      <c r="K1395" s="8">
        <v>22500</v>
      </c>
      <c r="L1395" s="8">
        <v>7500</v>
      </c>
      <c r="M1395" s="8">
        <v>25000</v>
      </c>
      <c r="N1395" s="8"/>
      <c r="O1395" s="8"/>
      <c r="P1395" s="8"/>
      <c r="Q1395" s="8">
        <v>650000</v>
      </c>
    </row>
    <row r="1396" spans="1:17">
      <c r="A1396" t="s">
        <v>4138</v>
      </c>
      <c r="B1396" t="s">
        <v>4139</v>
      </c>
      <c r="C1396">
        <v>1</v>
      </c>
      <c r="D1396" s="8">
        <v>32387.1</v>
      </c>
      <c r="E1396" s="8">
        <v>9848.2999999999993</v>
      </c>
      <c r="F1396" s="8">
        <v>1322</v>
      </c>
      <c r="G1396" s="8">
        <v>1057.5999999999999</v>
      </c>
      <c r="H1396" s="8">
        <v>383357</v>
      </c>
      <c r="I1396" s="8">
        <v>10311</v>
      </c>
      <c r="J1396" s="8">
        <v>5419.9</v>
      </c>
      <c r="K1396" s="8">
        <v>11897.3</v>
      </c>
      <c r="L1396" s="8">
        <v>3965.8</v>
      </c>
      <c r="M1396" s="8">
        <v>13880.2</v>
      </c>
      <c r="N1396" s="8"/>
      <c r="O1396" s="8"/>
      <c r="P1396" s="8"/>
      <c r="Q1396" s="8">
        <v>383357</v>
      </c>
    </row>
    <row r="1397" spans="1:17">
      <c r="A1397" t="s">
        <v>2018</v>
      </c>
      <c r="B1397" t="s">
        <v>2019</v>
      </c>
      <c r="C1397">
        <v>1</v>
      </c>
      <c r="D1397" s="8">
        <v>490</v>
      </c>
      <c r="E1397" s="8">
        <v>156.5</v>
      </c>
      <c r="F1397" s="8">
        <v>21</v>
      </c>
      <c r="G1397" s="8">
        <v>17.899999999999999</v>
      </c>
      <c r="H1397" s="8">
        <v>6090</v>
      </c>
      <c r="I1397" s="8">
        <v>157.5</v>
      </c>
      <c r="J1397" s="8">
        <v>84</v>
      </c>
      <c r="K1397" s="8">
        <v>178.5</v>
      </c>
      <c r="L1397" s="8">
        <v>63</v>
      </c>
      <c r="M1397" s="8">
        <v>262.5</v>
      </c>
      <c r="N1397" s="8"/>
      <c r="O1397" s="8"/>
      <c r="P1397" s="8"/>
      <c r="Q1397" s="8">
        <v>6090</v>
      </c>
    </row>
    <row r="1398" spans="1:17">
      <c r="C1398">
        <v>48</v>
      </c>
      <c r="D1398" s="8">
        <v>466.7</v>
      </c>
      <c r="E1398" s="8">
        <v>149</v>
      </c>
      <c r="F1398" s="8">
        <v>20</v>
      </c>
      <c r="G1398" s="8">
        <v>17</v>
      </c>
      <c r="H1398" s="8">
        <v>5800</v>
      </c>
      <c r="I1398" s="8">
        <v>150</v>
      </c>
      <c r="J1398" s="8">
        <v>80</v>
      </c>
      <c r="K1398" s="8">
        <v>170</v>
      </c>
      <c r="L1398" s="8">
        <v>60</v>
      </c>
      <c r="M1398" s="8">
        <v>250</v>
      </c>
      <c r="N1398" s="8"/>
      <c r="O1398" s="8"/>
      <c r="P1398" s="8"/>
      <c r="Q1398" s="8">
        <v>5800</v>
      </c>
    </row>
    <row r="1399" spans="1:17">
      <c r="C1399">
        <v>96</v>
      </c>
      <c r="D1399" s="8">
        <v>433.4</v>
      </c>
      <c r="E1399" s="8">
        <v>141.6</v>
      </c>
      <c r="F1399" s="8">
        <v>19</v>
      </c>
      <c r="G1399" s="8">
        <v>16.2</v>
      </c>
      <c r="H1399" s="8">
        <v>5510</v>
      </c>
      <c r="I1399" s="8">
        <v>142.5</v>
      </c>
      <c r="J1399" s="8">
        <v>76</v>
      </c>
      <c r="K1399" s="8">
        <v>161.5</v>
      </c>
      <c r="L1399" s="8">
        <v>57</v>
      </c>
      <c r="M1399" s="8">
        <v>237.5</v>
      </c>
      <c r="N1399" s="8"/>
      <c r="O1399" s="8"/>
      <c r="P1399" s="8"/>
      <c r="Q1399" s="8">
        <v>5510</v>
      </c>
    </row>
    <row r="1400" spans="1:17">
      <c r="A1400" t="s">
        <v>2020</v>
      </c>
      <c r="B1400" t="s">
        <v>2021</v>
      </c>
      <c r="C1400">
        <v>1</v>
      </c>
      <c r="D1400" s="8">
        <v>100</v>
      </c>
      <c r="E1400" s="8">
        <v>29.8</v>
      </c>
      <c r="F1400" s="8">
        <v>4</v>
      </c>
      <c r="G1400" s="8">
        <v>3.4</v>
      </c>
      <c r="H1400" s="8">
        <v>1160</v>
      </c>
      <c r="I1400" s="8">
        <v>30</v>
      </c>
      <c r="J1400" s="8">
        <v>16</v>
      </c>
      <c r="K1400" s="8">
        <v>34</v>
      </c>
      <c r="L1400" s="8">
        <v>12</v>
      </c>
      <c r="M1400" s="8">
        <v>50</v>
      </c>
      <c r="N1400" s="8"/>
      <c r="O1400" s="8"/>
      <c r="P1400" s="8"/>
      <c r="Q1400" s="8">
        <v>1160</v>
      </c>
    </row>
    <row r="1401" spans="1:17">
      <c r="C1401">
        <v>48</v>
      </c>
      <c r="D1401" s="8">
        <v>87.5</v>
      </c>
      <c r="E1401" s="8">
        <v>26.1</v>
      </c>
      <c r="F1401" s="8">
        <v>3.5</v>
      </c>
      <c r="G1401" s="8">
        <v>3</v>
      </c>
      <c r="H1401" s="8">
        <v>1015</v>
      </c>
      <c r="I1401" s="8">
        <v>26.3</v>
      </c>
      <c r="J1401" s="8">
        <v>14</v>
      </c>
      <c r="K1401" s="8">
        <v>29.8</v>
      </c>
      <c r="L1401" s="8">
        <v>10.5</v>
      </c>
      <c r="M1401" s="8">
        <v>43.8</v>
      </c>
      <c r="N1401" s="8"/>
      <c r="O1401" s="8"/>
      <c r="P1401" s="8"/>
      <c r="Q1401" s="8">
        <v>1015</v>
      </c>
    </row>
    <row r="1402" spans="1:17">
      <c r="C1402">
        <v>96</v>
      </c>
      <c r="D1402" s="8">
        <v>75</v>
      </c>
      <c r="E1402" s="8">
        <v>22.4</v>
      </c>
      <c r="F1402" s="8">
        <v>3</v>
      </c>
      <c r="G1402" s="8">
        <v>2.6</v>
      </c>
      <c r="H1402" s="8">
        <v>870</v>
      </c>
      <c r="I1402" s="8">
        <v>22.5</v>
      </c>
      <c r="J1402" s="8">
        <v>12</v>
      </c>
      <c r="K1402" s="8">
        <v>25.5</v>
      </c>
      <c r="L1402" s="8">
        <v>9</v>
      </c>
      <c r="M1402" s="8">
        <v>37.5</v>
      </c>
      <c r="N1402" s="8"/>
      <c r="O1402" s="8"/>
      <c r="P1402" s="8"/>
      <c r="Q1402" s="8">
        <v>870</v>
      </c>
    </row>
    <row r="1403" spans="1:17">
      <c r="A1403" t="s">
        <v>1367</v>
      </c>
      <c r="B1403" t="s">
        <v>1366</v>
      </c>
      <c r="C1403">
        <v>1</v>
      </c>
      <c r="D1403" s="8">
        <v>7350</v>
      </c>
      <c r="E1403" s="8">
        <v>2235</v>
      </c>
      <c r="F1403" s="8">
        <v>300</v>
      </c>
      <c r="G1403" s="8">
        <v>240</v>
      </c>
      <c r="H1403" s="8">
        <v>87000</v>
      </c>
      <c r="I1403" s="8">
        <v>2340</v>
      </c>
      <c r="J1403" s="8">
        <v>1230</v>
      </c>
      <c r="K1403" s="8">
        <v>2700</v>
      </c>
      <c r="L1403" s="8">
        <v>900</v>
      </c>
      <c r="M1403" s="8">
        <v>3150</v>
      </c>
      <c r="N1403" s="8"/>
      <c r="O1403" s="8"/>
      <c r="P1403" s="8"/>
      <c r="Q1403" s="8">
        <v>87000</v>
      </c>
    </row>
    <row r="1404" spans="1:17">
      <c r="A1404" t="s">
        <v>1385</v>
      </c>
      <c r="B1404" t="s">
        <v>1387</v>
      </c>
      <c r="C1404">
        <v>1</v>
      </c>
      <c r="D1404" s="8">
        <v>68722.5</v>
      </c>
      <c r="E1404" s="8">
        <v>20897.3</v>
      </c>
      <c r="F1404" s="8">
        <v>2805</v>
      </c>
      <c r="G1404" s="8">
        <v>2244</v>
      </c>
      <c r="H1404" s="8">
        <v>650760</v>
      </c>
      <c r="I1404" s="8">
        <v>21879</v>
      </c>
      <c r="J1404" s="8">
        <v>11500.5</v>
      </c>
      <c r="K1404" s="8">
        <v>25245</v>
      </c>
      <c r="L1404" s="8">
        <v>8415</v>
      </c>
      <c r="M1404" s="8">
        <v>29452.5</v>
      </c>
      <c r="N1404" s="8"/>
      <c r="O1404" s="8"/>
      <c r="P1404" s="8"/>
      <c r="Q1404" s="8">
        <v>650760</v>
      </c>
    </row>
    <row r="1405" spans="1:17">
      <c r="A1405" t="s">
        <v>1424</v>
      </c>
      <c r="B1405" t="s">
        <v>1425</v>
      </c>
      <c r="C1405">
        <v>1</v>
      </c>
      <c r="D1405" s="8">
        <v>6125</v>
      </c>
      <c r="E1405" s="8">
        <v>1862.5</v>
      </c>
      <c r="F1405" s="8">
        <v>250</v>
      </c>
      <c r="G1405" s="8">
        <v>200</v>
      </c>
      <c r="H1405" s="8">
        <v>72500</v>
      </c>
      <c r="I1405" s="8">
        <v>1950</v>
      </c>
      <c r="J1405" s="8">
        <v>1025</v>
      </c>
      <c r="K1405" s="8">
        <v>2250</v>
      </c>
      <c r="L1405" s="8">
        <v>750</v>
      </c>
      <c r="M1405" s="8">
        <v>2625</v>
      </c>
      <c r="N1405" s="8"/>
      <c r="O1405" s="8"/>
      <c r="P1405" s="8"/>
      <c r="Q1405" s="8">
        <v>72500</v>
      </c>
    </row>
    <row r="1406" spans="1:17">
      <c r="A1406" t="s">
        <v>4141</v>
      </c>
      <c r="B1406" t="s">
        <v>4142</v>
      </c>
      <c r="C1406">
        <v>1</v>
      </c>
      <c r="D1406" s="8">
        <v>3623.6</v>
      </c>
      <c r="E1406" s="8">
        <v>1101.9000000000001</v>
      </c>
      <c r="F1406" s="8">
        <v>147.9</v>
      </c>
      <c r="G1406" s="8">
        <v>118.4</v>
      </c>
      <c r="H1406" s="8">
        <v>42891</v>
      </c>
      <c r="I1406" s="8">
        <v>1153.7</v>
      </c>
      <c r="J1406" s="8">
        <v>606.4</v>
      </c>
      <c r="K1406" s="8">
        <v>1331.1</v>
      </c>
      <c r="L1406" s="8">
        <v>443.7</v>
      </c>
      <c r="M1406" s="8">
        <v>1553</v>
      </c>
      <c r="N1406" s="8"/>
      <c r="O1406" s="8"/>
      <c r="P1406" s="8"/>
      <c r="Q1406" s="8">
        <v>42891</v>
      </c>
    </row>
    <row r="1407" spans="1:17">
      <c r="A1407" t="s">
        <v>4336</v>
      </c>
      <c r="B1407" t="s">
        <v>4337</v>
      </c>
      <c r="C1407">
        <v>1</v>
      </c>
      <c r="D1407" s="8"/>
      <c r="E1407" s="8">
        <v>32295.8</v>
      </c>
      <c r="F1407" s="8">
        <v>4335</v>
      </c>
      <c r="G1407" s="8">
        <v>3684.8</v>
      </c>
      <c r="H1407" s="8">
        <v>1127100</v>
      </c>
      <c r="I1407" s="8">
        <v>33813</v>
      </c>
      <c r="J1407" s="8">
        <v>17340</v>
      </c>
      <c r="K1407" s="8">
        <v>39015</v>
      </c>
      <c r="L1407" s="8">
        <v>13005</v>
      </c>
      <c r="M1407" s="8">
        <v>43350</v>
      </c>
      <c r="N1407" s="8"/>
      <c r="O1407" s="8"/>
      <c r="P1407" s="8"/>
      <c r="Q1407" s="8">
        <v>1127100</v>
      </c>
    </row>
    <row r="1408" spans="1:17">
      <c r="A1408" t="s">
        <v>4339</v>
      </c>
      <c r="B1408" t="s">
        <v>4340</v>
      </c>
      <c r="C1408">
        <v>1</v>
      </c>
      <c r="D1408" s="8"/>
      <c r="E1408" s="8">
        <v>41794.5</v>
      </c>
      <c r="F1408" s="8">
        <v>5610</v>
      </c>
      <c r="G1408" s="8">
        <v>4768.5</v>
      </c>
      <c r="H1408" s="8">
        <v>1458600</v>
      </c>
      <c r="I1408" s="8">
        <v>43758</v>
      </c>
      <c r="J1408" s="8">
        <v>22440</v>
      </c>
      <c r="K1408" s="8">
        <v>50490</v>
      </c>
      <c r="L1408" s="8">
        <v>16830</v>
      </c>
      <c r="M1408" s="8">
        <v>56100</v>
      </c>
      <c r="N1408" s="8"/>
      <c r="O1408" s="8"/>
      <c r="P1408" s="8"/>
      <c r="Q1408" s="8">
        <v>1458600</v>
      </c>
    </row>
    <row r="1409" spans="1:17">
      <c r="A1409" t="s">
        <v>4342</v>
      </c>
      <c r="B1409" t="s">
        <v>4343</v>
      </c>
      <c r="C1409">
        <v>1</v>
      </c>
      <c r="D1409" s="8"/>
      <c r="E1409" s="8">
        <v>37235.1</v>
      </c>
      <c r="F1409" s="8">
        <v>4998</v>
      </c>
      <c r="G1409" s="8">
        <v>4248.3</v>
      </c>
      <c r="H1409" s="8">
        <v>1299480</v>
      </c>
      <c r="I1409" s="8">
        <v>38984.400000000001</v>
      </c>
      <c r="J1409" s="8">
        <v>19992</v>
      </c>
      <c r="K1409" s="8">
        <v>44982</v>
      </c>
      <c r="L1409" s="8">
        <v>14994</v>
      </c>
      <c r="M1409" s="8">
        <v>49980</v>
      </c>
      <c r="N1409" s="8"/>
      <c r="O1409" s="8"/>
      <c r="P1409" s="8"/>
      <c r="Q1409" s="8">
        <v>1299480</v>
      </c>
    </row>
    <row r="1410" spans="1:17">
      <c r="A1410" t="s">
        <v>4345</v>
      </c>
      <c r="B1410" t="s">
        <v>4346</v>
      </c>
      <c r="C1410">
        <v>1</v>
      </c>
      <c r="D1410" s="8"/>
      <c r="E1410" s="8">
        <v>45594</v>
      </c>
      <c r="F1410" s="8">
        <v>6120</v>
      </c>
      <c r="G1410" s="8">
        <v>5202</v>
      </c>
      <c r="H1410" s="8">
        <v>1591200</v>
      </c>
      <c r="I1410" s="8">
        <v>47736</v>
      </c>
      <c r="J1410" s="8">
        <v>24480</v>
      </c>
      <c r="K1410" s="8">
        <v>55080</v>
      </c>
      <c r="L1410" s="8">
        <v>18360</v>
      </c>
      <c r="M1410" s="8">
        <v>61200</v>
      </c>
      <c r="N1410" s="8"/>
      <c r="O1410" s="8"/>
      <c r="P1410" s="8"/>
      <c r="Q1410" s="8">
        <v>1591200</v>
      </c>
    </row>
    <row r="1411" spans="1:17">
      <c r="A1411" t="s">
        <v>2022</v>
      </c>
      <c r="B1411" t="s">
        <v>2023</v>
      </c>
      <c r="C1411">
        <v>1</v>
      </c>
      <c r="D1411" s="8">
        <v>918</v>
      </c>
      <c r="E1411" s="8">
        <v>273.60000000000002</v>
      </c>
      <c r="F1411" s="8">
        <v>36.799999999999997</v>
      </c>
      <c r="G1411" s="8">
        <v>25.7</v>
      </c>
      <c r="H1411" s="8">
        <v>9547</v>
      </c>
      <c r="I1411" s="8">
        <v>293.8</v>
      </c>
      <c r="J1411" s="8">
        <v>139.6</v>
      </c>
      <c r="K1411" s="8">
        <v>330.5</v>
      </c>
      <c r="L1411" s="8">
        <v>110.2</v>
      </c>
      <c r="M1411" s="8">
        <v>360.1</v>
      </c>
      <c r="N1411" s="8"/>
      <c r="O1411" s="8"/>
      <c r="P1411" s="8"/>
      <c r="Q1411" s="8">
        <v>9547</v>
      </c>
    </row>
    <row r="1412" spans="1:17">
      <c r="C1412">
        <v>42</v>
      </c>
      <c r="D1412" s="8">
        <v>872.1</v>
      </c>
      <c r="E1412" s="8">
        <v>259.89999999999998</v>
      </c>
      <c r="F1412" s="8">
        <v>34.9</v>
      </c>
      <c r="G1412" s="8">
        <v>24.5</v>
      </c>
      <c r="H1412" s="8">
        <v>9070</v>
      </c>
      <c r="I1412" s="8">
        <v>279.10000000000002</v>
      </c>
      <c r="J1412" s="8">
        <v>132.6</v>
      </c>
      <c r="K1412" s="8">
        <v>314</v>
      </c>
      <c r="L1412" s="8">
        <v>104.7</v>
      </c>
      <c r="M1412" s="8">
        <v>342.1</v>
      </c>
      <c r="N1412" s="8"/>
      <c r="O1412" s="8"/>
      <c r="P1412" s="8"/>
      <c r="Q1412" s="8">
        <v>9070</v>
      </c>
    </row>
    <row r="1413" spans="1:17">
      <c r="C1413">
        <v>192</v>
      </c>
      <c r="D1413" s="8">
        <v>734.4</v>
      </c>
      <c r="E1413" s="8">
        <v>218.9</v>
      </c>
      <c r="F1413" s="8">
        <v>29.4</v>
      </c>
      <c r="G1413" s="8">
        <v>20.6</v>
      </c>
      <c r="H1413" s="8">
        <v>7638</v>
      </c>
      <c r="I1413" s="8">
        <v>235.1</v>
      </c>
      <c r="J1413" s="8">
        <v>111.7</v>
      </c>
      <c r="K1413" s="8">
        <v>264.39999999999998</v>
      </c>
      <c r="L1413" s="8">
        <v>88.2</v>
      </c>
      <c r="M1413" s="8">
        <v>288.10000000000002</v>
      </c>
      <c r="N1413" s="8"/>
      <c r="O1413" s="8"/>
      <c r="P1413" s="8"/>
      <c r="Q1413" s="8">
        <v>7638</v>
      </c>
    </row>
    <row r="1414" spans="1:17">
      <c r="A1414" t="s">
        <v>2025</v>
      </c>
      <c r="B1414" t="s">
        <v>2026</v>
      </c>
      <c r="C1414">
        <v>1</v>
      </c>
      <c r="D1414" s="8">
        <v>918</v>
      </c>
      <c r="E1414" s="8">
        <v>273.60000000000002</v>
      </c>
      <c r="F1414" s="8">
        <v>36.799999999999997</v>
      </c>
      <c r="G1414" s="8">
        <v>25.7</v>
      </c>
      <c r="H1414" s="8">
        <v>9547</v>
      </c>
      <c r="I1414" s="8">
        <v>293.8</v>
      </c>
      <c r="J1414" s="8">
        <v>139.6</v>
      </c>
      <c r="K1414" s="8">
        <v>330.5</v>
      </c>
      <c r="L1414" s="8">
        <v>110.2</v>
      </c>
      <c r="M1414" s="8">
        <v>360.1</v>
      </c>
      <c r="N1414" s="8"/>
      <c r="O1414" s="8"/>
      <c r="P1414" s="8"/>
      <c r="Q1414" s="8">
        <v>9547</v>
      </c>
    </row>
    <row r="1415" spans="1:17">
      <c r="C1415">
        <v>42</v>
      </c>
      <c r="D1415" s="8">
        <v>872.1</v>
      </c>
      <c r="E1415" s="8">
        <v>259.89999999999998</v>
      </c>
      <c r="F1415" s="8">
        <v>34.9</v>
      </c>
      <c r="G1415" s="8">
        <v>24.5</v>
      </c>
      <c r="H1415" s="8">
        <v>9070</v>
      </c>
      <c r="I1415" s="8">
        <v>279.10000000000002</v>
      </c>
      <c r="J1415" s="8">
        <v>132.6</v>
      </c>
      <c r="K1415" s="8">
        <v>314</v>
      </c>
      <c r="L1415" s="8">
        <v>104.7</v>
      </c>
      <c r="M1415" s="8">
        <v>342.1</v>
      </c>
      <c r="N1415" s="8"/>
      <c r="O1415" s="8"/>
      <c r="P1415" s="8"/>
      <c r="Q1415" s="8">
        <v>9070</v>
      </c>
    </row>
    <row r="1416" spans="1:17">
      <c r="C1416">
        <v>192</v>
      </c>
      <c r="D1416" s="8">
        <v>734.4</v>
      </c>
      <c r="E1416" s="8">
        <v>218.9</v>
      </c>
      <c r="F1416" s="8">
        <v>29.4</v>
      </c>
      <c r="G1416" s="8">
        <v>20.6</v>
      </c>
      <c r="H1416" s="8">
        <v>7638</v>
      </c>
      <c r="I1416" s="8">
        <v>235.1</v>
      </c>
      <c r="J1416" s="8">
        <v>111.7</v>
      </c>
      <c r="K1416" s="8">
        <v>264.39999999999998</v>
      </c>
      <c r="L1416" s="8">
        <v>88.2</v>
      </c>
      <c r="M1416" s="8">
        <v>288.10000000000002</v>
      </c>
      <c r="N1416" s="8"/>
      <c r="O1416" s="8"/>
      <c r="P1416" s="8"/>
      <c r="Q1416" s="8">
        <v>7638</v>
      </c>
    </row>
    <row r="1417" spans="1:17">
      <c r="A1417" t="s">
        <v>2028</v>
      </c>
      <c r="B1417" t="s">
        <v>2029</v>
      </c>
      <c r="C1417">
        <v>1</v>
      </c>
      <c r="D1417" s="8">
        <v>484.5</v>
      </c>
      <c r="E1417" s="8">
        <v>144.4</v>
      </c>
      <c r="F1417" s="8">
        <v>19.399999999999999</v>
      </c>
      <c r="G1417" s="8">
        <v>13.6</v>
      </c>
      <c r="H1417" s="8">
        <v>5039</v>
      </c>
      <c r="I1417" s="8">
        <v>155.1</v>
      </c>
      <c r="J1417" s="8">
        <v>73.7</v>
      </c>
      <c r="K1417" s="8">
        <v>174.5</v>
      </c>
      <c r="L1417" s="8">
        <v>58.2</v>
      </c>
      <c r="M1417" s="8">
        <v>189.8</v>
      </c>
      <c r="N1417" s="8"/>
      <c r="O1417" s="8"/>
      <c r="P1417" s="8"/>
      <c r="Q1417" s="8">
        <v>5039</v>
      </c>
    </row>
    <row r="1418" spans="1:17">
      <c r="C1418">
        <v>60</v>
      </c>
      <c r="D1418" s="8">
        <v>460.3</v>
      </c>
      <c r="E1418" s="8">
        <v>137.19999999999999</v>
      </c>
      <c r="F1418" s="8">
        <v>18.5</v>
      </c>
      <c r="G1418" s="8">
        <v>12.9</v>
      </c>
      <c r="H1418" s="8">
        <v>4787</v>
      </c>
      <c r="I1418" s="8">
        <v>147.30000000000001</v>
      </c>
      <c r="J1418" s="8">
        <v>70</v>
      </c>
      <c r="K1418" s="8">
        <v>165.7</v>
      </c>
      <c r="L1418" s="8">
        <v>55.3</v>
      </c>
      <c r="M1418" s="8">
        <v>180.3</v>
      </c>
      <c r="N1418" s="8"/>
      <c r="O1418" s="8"/>
      <c r="P1418" s="8"/>
      <c r="Q1418" s="8">
        <v>4787</v>
      </c>
    </row>
    <row r="1419" spans="1:17">
      <c r="C1419">
        <v>240</v>
      </c>
      <c r="D1419" s="8">
        <v>387.6</v>
      </c>
      <c r="E1419" s="8">
        <v>115.5</v>
      </c>
      <c r="F1419" s="8">
        <v>15.5</v>
      </c>
      <c r="G1419" s="8">
        <v>10.9</v>
      </c>
      <c r="H1419" s="8">
        <v>4031</v>
      </c>
      <c r="I1419" s="8">
        <v>124.1</v>
      </c>
      <c r="J1419" s="8">
        <v>59</v>
      </c>
      <c r="K1419" s="8">
        <v>139.6</v>
      </c>
      <c r="L1419" s="8">
        <v>46.5</v>
      </c>
      <c r="M1419" s="8">
        <v>151.80000000000001</v>
      </c>
      <c r="N1419" s="8"/>
      <c r="O1419" s="8"/>
      <c r="P1419" s="8"/>
      <c r="Q1419" s="8">
        <v>4031</v>
      </c>
    </row>
    <row r="1420" spans="1:17">
      <c r="A1420" t="s">
        <v>2031</v>
      </c>
      <c r="B1420" t="s">
        <v>2032</v>
      </c>
      <c r="C1420">
        <v>1</v>
      </c>
      <c r="D1420" s="8">
        <v>484.5</v>
      </c>
      <c r="E1420" s="8">
        <v>144.4</v>
      </c>
      <c r="F1420" s="8">
        <v>19.399999999999999</v>
      </c>
      <c r="G1420" s="8">
        <v>13.6</v>
      </c>
      <c r="H1420" s="8">
        <v>5039</v>
      </c>
      <c r="I1420" s="8">
        <v>155.1</v>
      </c>
      <c r="J1420" s="8">
        <v>73.7</v>
      </c>
      <c r="K1420" s="8">
        <v>174.5</v>
      </c>
      <c r="L1420" s="8">
        <v>58.2</v>
      </c>
      <c r="M1420" s="8">
        <v>189.8</v>
      </c>
      <c r="N1420" s="8"/>
      <c r="O1420" s="8"/>
      <c r="P1420" s="8"/>
      <c r="Q1420" s="8">
        <v>5039</v>
      </c>
    </row>
    <row r="1421" spans="1:17">
      <c r="C1421">
        <v>60</v>
      </c>
      <c r="D1421" s="8">
        <v>460.3</v>
      </c>
      <c r="E1421" s="8">
        <v>137.19999999999999</v>
      </c>
      <c r="F1421" s="8">
        <v>18.5</v>
      </c>
      <c r="G1421" s="8">
        <v>12.9</v>
      </c>
      <c r="H1421" s="8">
        <v>4787</v>
      </c>
      <c r="I1421" s="8">
        <v>147.30000000000001</v>
      </c>
      <c r="J1421" s="8">
        <v>70</v>
      </c>
      <c r="K1421" s="8">
        <v>165.7</v>
      </c>
      <c r="L1421" s="8">
        <v>55.3</v>
      </c>
      <c r="M1421" s="8">
        <v>180.3</v>
      </c>
      <c r="N1421" s="8"/>
      <c r="O1421" s="8"/>
      <c r="P1421" s="8"/>
      <c r="Q1421" s="8">
        <v>4787</v>
      </c>
    </row>
    <row r="1422" spans="1:17">
      <c r="C1422">
        <v>240</v>
      </c>
      <c r="D1422" s="8">
        <v>387.6</v>
      </c>
      <c r="E1422" s="8">
        <v>115.5</v>
      </c>
      <c r="F1422" s="8">
        <v>15.5</v>
      </c>
      <c r="G1422" s="8">
        <v>10.9</v>
      </c>
      <c r="H1422" s="8">
        <v>4031</v>
      </c>
      <c r="I1422" s="8">
        <v>124.1</v>
      </c>
      <c r="J1422" s="8">
        <v>59</v>
      </c>
      <c r="K1422" s="8">
        <v>139.6</v>
      </c>
      <c r="L1422" s="8">
        <v>46.5</v>
      </c>
      <c r="M1422" s="8">
        <v>151.80000000000001</v>
      </c>
      <c r="N1422" s="8"/>
      <c r="O1422" s="8"/>
      <c r="P1422" s="8"/>
      <c r="Q1422" s="8">
        <v>4031</v>
      </c>
    </row>
    <row r="1423" spans="1:17">
      <c r="A1423" t="s">
        <v>2034</v>
      </c>
      <c r="B1423" t="s">
        <v>2035</v>
      </c>
      <c r="C1423">
        <v>1</v>
      </c>
      <c r="D1423" s="8">
        <v>484.5</v>
      </c>
      <c r="E1423" s="8">
        <v>144.4</v>
      </c>
      <c r="F1423" s="8">
        <v>19.399999999999999</v>
      </c>
      <c r="G1423" s="8">
        <v>13.6</v>
      </c>
      <c r="H1423" s="8">
        <v>5039</v>
      </c>
      <c r="I1423" s="8">
        <v>155.1</v>
      </c>
      <c r="J1423" s="8">
        <v>73.7</v>
      </c>
      <c r="K1423" s="8">
        <v>174.5</v>
      </c>
      <c r="L1423" s="8">
        <v>58.2</v>
      </c>
      <c r="M1423" s="8">
        <v>189.8</v>
      </c>
      <c r="N1423" s="8"/>
      <c r="O1423" s="8"/>
      <c r="P1423" s="8"/>
      <c r="Q1423" s="8">
        <v>5039</v>
      </c>
    </row>
    <row r="1424" spans="1:17">
      <c r="C1424">
        <v>100</v>
      </c>
      <c r="D1424" s="8">
        <v>460.3</v>
      </c>
      <c r="E1424" s="8">
        <v>137.19999999999999</v>
      </c>
      <c r="F1424" s="8">
        <v>18.5</v>
      </c>
      <c r="G1424" s="8">
        <v>12.9</v>
      </c>
      <c r="H1424" s="8">
        <v>4787</v>
      </c>
      <c r="I1424" s="8">
        <v>147.30000000000001</v>
      </c>
      <c r="J1424" s="8">
        <v>70</v>
      </c>
      <c r="K1424" s="8">
        <v>165.7</v>
      </c>
      <c r="L1424" s="8">
        <v>55.3</v>
      </c>
      <c r="M1424" s="8">
        <v>180.3</v>
      </c>
      <c r="N1424" s="8"/>
      <c r="O1424" s="8"/>
      <c r="P1424" s="8"/>
      <c r="Q1424" s="8">
        <v>4787</v>
      </c>
    </row>
    <row r="1425" spans="1:17">
      <c r="C1425">
        <v>400</v>
      </c>
      <c r="D1425" s="8">
        <v>387.6</v>
      </c>
      <c r="E1425" s="8">
        <v>115.5</v>
      </c>
      <c r="F1425" s="8">
        <v>15.5</v>
      </c>
      <c r="G1425" s="8">
        <v>10.9</v>
      </c>
      <c r="H1425" s="8">
        <v>4031</v>
      </c>
      <c r="I1425" s="8">
        <v>124.1</v>
      </c>
      <c r="J1425" s="8">
        <v>59</v>
      </c>
      <c r="K1425" s="8">
        <v>139.6</v>
      </c>
      <c r="L1425" s="8">
        <v>46.5</v>
      </c>
      <c r="M1425" s="8">
        <v>151.80000000000001</v>
      </c>
      <c r="N1425" s="8"/>
      <c r="O1425" s="8"/>
      <c r="P1425" s="8"/>
      <c r="Q1425" s="8">
        <v>4031</v>
      </c>
    </row>
    <row r="1426" spans="1:17">
      <c r="A1426" t="s">
        <v>2037</v>
      </c>
      <c r="B1426" t="s">
        <v>2038</v>
      </c>
      <c r="C1426">
        <v>1</v>
      </c>
      <c r="D1426" s="8">
        <v>484.5</v>
      </c>
      <c r="E1426" s="8">
        <v>144.4</v>
      </c>
      <c r="F1426" s="8">
        <v>19.399999999999999</v>
      </c>
      <c r="G1426" s="8">
        <v>13.6</v>
      </c>
      <c r="H1426" s="8">
        <v>5039</v>
      </c>
      <c r="I1426" s="8">
        <v>155.1</v>
      </c>
      <c r="J1426" s="8">
        <v>73.7</v>
      </c>
      <c r="K1426" s="8">
        <v>174.5</v>
      </c>
      <c r="L1426" s="8">
        <v>58.2</v>
      </c>
      <c r="M1426" s="8">
        <v>189.8</v>
      </c>
      <c r="N1426" s="8"/>
      <c r="O1426" s="8"/>
      <c r="P1426" s="8"/>
      <c r="Q1426" s="8">
        <v>5039</v>
      </c>
    </row>
    <row r="1427" spans="1:17">
      <c r="C1427">
        <v>100</v>
      </c>
      <c r="D1427" s="8">
        <v>460.3</v>
      </c>
      <c r="E1427" s="8">
        <v>137.19999999999999</v>
      </c>
      <c r="F1427" s="8">
        <v>18.5</v>
      </c>
      <c r="G1427" s="8">
        <v>12.9</v>
      </c>
      <c r="H1427" s="8">
        <v>4787</v>
      </c>
      <c r="I1427" s="8">
        <v>147.30000000000001</v>
      </c>
      <c r="J1427" s="8">
        <v>70</v>
      </c>
      <c r="K1427" s="8">
        <v>165.7</v>
      </c>
      <c r="L1427" s="8">
        <v>55.3</v>
      </c>
      <c r="M1427" s="8">
        <v>180.3</v>
      </c>
      <c r="N1427" s="8"/>
      <c r="O1427" s="8"/>
      <c r="P1427" s="8"/>
      <c r="Q1427" s="8">
        <v>4787</v>
      </c>
    </row>
    <row r="1428" spans="1:17">
      <c r="C1428">
        <v>400</v>
      </c>
      <c r="D1428" s="8">
        <v>387.6</v>
      </c>
      <c r="E1428" s="8">
        <v>115.5</v>
      </c>
      <c r="F1428" s="8">
        <v>15.5</v>
      </c>
      <c r="G1428" s="8">
        <v>10.9</v>
      </c>
      <c r="H1428" s="8">
        <v>4031</v>
      </c>
      <c r="I1428" s="8">
        <v>124.1</v>
      </c>
      <c r="J1428" s="8">
        <v>59</v>
      </c>
      <c r="K1428" s="8">
        <v>139.6</v>
      </c>
      <c r="L1428" s="8">
        <v>46.5</v>
      </c>
      <c r="M1428" s="8">
        <v>151.80000000000001</v>
      </c>
      <c r="N1428" s="8"/>
      <c r="O1428" s="8"/>
      <c r="P1428" s="8"/>
      <c r="Q1428" s="8">
        <v>4031</v>
      </c>
    </row>
    <row r="1429" spans="1:17">
      <c r="A1429" t="s">
        <v>2040</v>
      </c>
      <c r="B1429" t="s">
        <v>2041</v>
      </c>
      <c r="C1429">
        <v>1</v>
      </c>
      <c r="D1429" s="8">
        <v>484.5</v>
      </c>
      <c r="E1429" s="8">
        <v>144.4</v>
      </c>
      <c r="F1429" s="8">
        <v>19.399999999999999</v>
      </c>
      <c r="G1429" s="8">
        <v>13.6</v>
      </c>
      <c r="H1429" s="8">
        <v>5039</v>
      </c>
      <c r="I1429" s="8">
        <v>155.1</v>
      </c>
      <c r="J1429" s="8">
        <v>73.7</v>
      </c>
      <c r="K1429" s="8">
        <v>174.5</v>
      </c>
      <c r="L1429" s="8">
        <v>58.2</v>
      </c>
      <c r="M1429" s="8">
        <v>189.8</v>
      </c>
      <c r="N1429" s="8"/>
      <c r="O1429" s="8"/>
      <c r="P1429" s="8"/>
      <c r="Q1429" s="8">
        <v>5039</v>
      </c>
    </row>
    <row r="1430" spans="1:17">
      <c r="C1430">
        <v>100</v>
      </c>
      <c r="D1430" s="8">
        <v>460.3</v>
      </c>
      <c r="E1430" s="8">
        <v>137.19999999999999</v>
      </c>
      <c r="F1430" s="8">
        <v>18.5</v>
      </c>
      <c r="G1430" s="8">
        <v>12.9</v>
      </c>
      <c r="H1430" s="8">
        <v>4787</v>
      </c>
      <c r="I1430" s="8">
        <v>147.30000000000001</v>
      </c>
      <c r="J1430" s="8">
        <v>70</v>
      </c>
      <c r="K1430" s="8">
        <v>165.7</v>
      </c>
      <c r="L1430" s="8">
        <v>55.3</v>
      </c>
      <c r="M1430" s="8">
        <v>180.3</v>
      </c>
      <c r="N1430" s="8"/>
      <c r="O1430" s="8"/>
      <c r="P1430" s="8"/>
      <c r="Q1430" s="8">
        <v>4787</v>
      </c>
    </row>
    <row r="1431" spans="1:17">
      <c r="C1431">
        <v>400</v>
      </c>
      <c r="D1431" s="8">
        <v>387.6</v>
      </c>
      <c r="E1431" s="8">
        <v>115.5</v>
      </c>
      <c r="F1431" s="8">
        <v>15.5</v>
      </c>
      <c r="G1431" s="8">
        <v>10.9</v>
      </c>
      <c r="H1431" s="8">
        <v>4031</v>
      </c>
      <c r="I1431" s="8">
        <v>124.1</v>
      </c>
      <c r="J1431" s="8">
        <v>59</v>
      </c>
      <c r="K1431" s="8">
        <v>139.6</v>
      </c>
      <c r="L1431" s="8">
        <v>46.5</v>
      </c>
      <c r="M1431" s="8">
        <v>151.80000000000001</v>
      </c>
      <c r="N1431" s="8"/>
      <c r="O1431" s="8"/>
      <c r="P1431" s="8"/>
      <c r="Q1431" s="8">
        <v>4031</v>
      </c>
    </row>
    <row r="1432" spans="1:17">
      <c r="A1432" t="s">
        <v>2042</v>
      </c>
      <c r="B1432" t="s">
        <v>2043</v>
      </c>
      <c r="C1432">
        <v>1</v>
      </c>
      <c r="D1432" s="8">
        <v>484.5</v>
      </c>
      <c r="E1432" s="8">
        <v>144.4</v>
      </c>
      <c r="F1432" s="8">
        <v>19.399999999999999</v>
      </c>
      <c r="G1432" s="8">
        <v>13.6</v>
      </c>
      <c r="H1432" s="8">
        <v>5039</v>
      </c>
      <c r="I1432" s="8">
        <v>155.1</v>
      </c>
      <c r="J1432" s="8">
        <v>73.7</v>
      </c>
      <c r="K1432" s="8">
        <v>174.5</v>
      </c>
      <c r="L1432" s="8">
        <v>58.2</v>
      </c>
      <c r="M1432" s="8">
        <v>189.8</v>
      </c>
      <c r="N1432" s="8"/>
      <c r="O1432" s="8"/>
      <c r="P1432" s="8"/>
      <c r="Q1432" s="8">
        <v>5039</v>
      </c>
    </row>
    <row r="1433" spans="1:17">
      <c r="C1433">
        <v>100</v>
      </c>
      <c r="D1433" s="8">
        <v>460.3</v>
      </c>
      <c r="E1433" s="8">
        <v>137.19999999999999</v>
      </c>
      <c r="F1433" s="8">
        <v>18.5</v>
      </c>
      <c r="G1433" s="8">
        <v>12.9</v>
      </c>
      <c r="H1433" s="8">
        <v>4787</v>
      </c>
      <c r="I1433" s="8">
        <v>147.30000000000001</v>
      </c>
      <c r="J1433" s="8">
        <v>70</v>
      </c>
      <c r="K1433" s="8">
        <v>165.7</v>
      </c>
      <c r="L1433" s="8">
        <v>55.3</v>
      </c>
      <c r="M1433" s="8">
        <v>180.3</v>
      </c>
      <c r="N1433" s="8"/>
      <c r="O1433" s="8"/>
      <c r="P1433" s="8"/>
      <c r="Q1433" s="8">
        <v>4787</v>
      </c>
    </row>
    <row r="1434" spans="1:17">
      <c r="C1434">
        <v>400</v>
      </c>
      <c r="D1434" s="8">
        <v>387.6</v>
      </c>
      <c r="E1434" s="8">
        <v>115.5</v>
      </c>
      <c r="F1434" s="8">
        <v>15.5</v>
      </c>
      <c r="G1434" s="8">
        <v>10.9</v>
      </c>
      <c r="H1434" s="8">
        <v>4031</v>
      </c>
      <c r="I1434" s="8">
        <v>124.1</v>
      </c>
      <c r="J1434" s="8">
        <v>59</v>
      </c>
      <c r="K1434" s="8">
        <v>139.6</v>
      </c>
      <c r="L1434" s="8">
        <v>46.5</v>
      </c>
      <c r="M1434" s="8">
        <v>151.80000000000001</v>
      </c>
      <c r="N1434" s="8"/>
      <c r="O1434" s="8"/>
      <c r="P1434" s="8"/>
      <c r="Q1434" s="8">
        <v>4031</v>
      </c>
    </row>
    <row r="1435" spans="1:17">
      <c r="A1435" t="s">
        <v>2044</v>
      </c>
      <c r="B1435" t="s">
        <v>2045</v>
      </c>
      <c r="C1435">
        <v>1</v>
      </c>
      <c r="D1435" s="8">
        <v>637.5</v>
      </c>
      <c r="E1435" s="8">
        <v>190</v>
      </c>
      <c r="F1435" s="8">
        <v>25.5</v>
      </c>
      <c r="G1435" s="8">
        <v>17.899999999999999</v>
      </c>
      <c r="H1435" s="8">
        <v>6630</v>
      </c>
      <c r="I1435" s="8">
        <v>204</v>
      </c>
      <c r="J1435" s="8">
        <v>96.9</v>
      </c>
      <c r="K1435" s="8">
        <v>229.5</v>
      </c>
      <c r="L1435" s="8">
        <v>76.5</v>
      </c>
      <c r="M1435" s="8">
        <v>249.9</v>
      </c>
      <c r="N1435" s="8"/>
      <c r="O1435" s="8"/>
      <c r="P1435" s="8"/>
      <c r="Q1435" s="8">
        <v>6630</v>
      </c>
    </row>
    <row r="1436" spans="1:17">
      <c r="C1436">
        <v>400</v>
      </c>
      <c r="D1436" s="8">
        <v>510</v>
      </c>
      <c r="E1436" s="8">
        <v>152</v>
      </c>
      <c r="F1436" s="8">
        <v>20.399999999999999</v>
      </c>
      <c r="G1436" s="8">
        <v>14.3</v>
      </c>
      <c r="H1436" s="8">
        <v>5304</v>
      </c>
      <c r="I1436" s="8">
        <v>163.19999999999999</v>
      </c>
      <c r="J1436" s="8">
        <v>77.599999999999994</v>
      </c>
      <c r="K1436" s="8">
        <v>183.6</v>
      </c>
      <c r="L1436" s="8">
        <v>61.2</v>
      </c>
      <c r="M1436" s="8">
        <v>200</v>
      </c>
      <c r="N1436" s="8"/>
      <c r="O1436" s="8"/>
      <c r="P1436" s="8"/>
      <c r="Q1436" s="8">
        <v>5304</v>
      </c>
    </row>
    <row r="1437" spans="1:17">
      <c r="A1437" t="s">
        <v>2047</v>
      </c>
      <c r="B1437" t="s">
        <v>2048</v>
      </c>
      <c r="C1437">
        <v>1</v>
      </c>
      <c r="D1437" s="8">
        <v>637.5</v>
      </c>
      <c r="E1437" s="8">
        <v>190</v>
      </c>
      <c r="F1437" s="8">
        <v>25.5</v>
      </c>
      <c r="G1437" s="8">
        <v>17.899999999999999</v>
      </c>
      <c r="H1437" s="8">
        <v>6630</v>
      </c>
      <c r="I1437" s="8">
        <v>204</v>
      </c>
      <c r="J1437" s="8">
        <v>96.9</v>
      </c>
      <c r="K1437" s="8">
        <v>229.5</v>
      </c>
      <c r="L1437" s="8">
        <v>76.5</v>
      </c>
      <c r="M1437" s="8">
        <v>249.9</v>
      </c>
      <c r="N1437" s="8"/>
      <c r="O1437" s="8"/>
      <c r="P1437" s="8"/>
      <c r="Q1437" s="8">
        <v>6630</v>
      </c>
    </row>
    <row r="1438" spans="1:17">
      <c r="C1438">
        <v>400</v>
      </c>
      <c r="D1438" s="8">
        <v>510</v>
      </c>
      <c r="E1438" s="8">
        <v>152</v>
      </c>
      <c r="F1438" s="8">
        <v>20.399999999999999</v>
      </c>
      <c r="G1438" s="8">
        <v>14.3</v>
      </c>
      <c r="H1438" s="8">
        <v>5304</v>
      </c>
      <c r="I1438" s="8">
        <v>163.19999999999999</v>
      </c>
      <c r="J1438" s="8">
        <v>77.599999999999994</v>
      </c>
      <c r="K1438" s="8">
        <v>183.6</v>
      </c>
      <c r="L1438" s="8">
        <v>61.2</v>
      </c>
      <c r="M1438" s="8">
        <v>200</v>
      </c>
      <c r="N1438" s="8"/>
      <c r="O1438" s="8"/>
      <c r="P1438" s="8"/>
      <c r="Q1438" s="8">
        <v>5304</v>
      </c>
    </row>
    <row r="1439" spans="1:17">
      <c r="A1439" t="s">
        <v>2050</v>
      </c>
      <c r="B1439" t="s">
        <v>2051</v>
      </c>
      <c r="C1439">
        <v>1</v>
      </c>
      <c r="D1439" s="8">
        <v>765</v>
      </c>
      <c r="E1439" s="8">
        <v>228</v>
      </c>
      <c r="F1439" s="8">
        <v>30.6</v>
      </c>
      <c r="G1439" s="8">
        <v>21.5</v>
      </c>
      <c r="H1439" s="8">
        <v>7956</v>
      </c>
      <c r="I1439" s="8">
        <v>244.8</v>
      </c>
      <c r="J1439" s="8">
        <v>116.3</v>
      </c>
      <c r="K1439" s="8">
        <v>275.39999999999998</v>
      </c>
      <c r="L1439" s="8">
        <v>91.8</v>
      </c>
      <c r="M1439" s="8">
        <v>299.89999999999998</v>
      </c>
      <c r="N1439" s="8"/>
      <c r="O1439" s="8"/>
      <c r="P1439" s="8"/>
      <c r="Q1439" s="8">
        <v>7956</v>
      </c>
    </row>
    <row r="1440" spans="1:17">
      <c r="C1440">
        <v>84</v>
      </c>
      <c r="D1440" s="8">
        <v>726.8</v>
      </c>
      <c r="E1440" s="8">
        <v>216.6</v>
      </c>
      <c r="F1440" s="8">
        <v>29.1</v>
      </c>
      <c r="G1440" s="8">
        <v>20.399999999999999</v>
      </c>
      <c r="H1440" s="8">
        <v>7558</v>
      </c>
      <c r="I1440" s="8">
        <v>232.6</v>
      </c>
      <c r="J1440" s="8">
        <v>110.5</v>
      </c>
      <c r="K1440" s="8">
        <v>261.7</v>
      </c>
      <c r="L1440" s="8">
        <v>87.3</v>
      </c>
      <c r="M1440" s="8">
        <v>284.89999999999998</v>
      </c>
      <c r="N1440" s="8"/>
      <c r="O1440" s="8"/>
      <c r="P1440" s="8"/>
      <c r="Q1440" s="8">
        <v>7558</v>
      </c>
    </row>
    <row r="1441" spans="1:17">
      <c r="C1441">
        <v>168</v>
      </c>
      <c r="D1441" s="8">
        <v>612</v>
      </c>
      <c r="E1441" s="8">
        <v>182.4</v>
      </c>
      <c r="F1441" s="8">
        <v>24.5</v>
      </c>
      <c r="G1441" s="8">
        <v>17.2</v>
      </c>
      <c r="H1441" s="8">
        <v>6365</v>
      </c>
      <c r="I1441" s="8">
        <v>195.9</v>
      </c>
      <c r="J1441" s="8">
        <v>93.1</v>
      </c>
      <c r="K1441" s="8">
        <v>220.4</v>
      </c>
      <c r="L1441" s="8">
        <v>73.5</v>
      </c>
      <c r="M1441" s="8">
        <v>239.9</v>
      </c>
      <c r="N1441" s="8"/>
      <c r="O1441" s="8"/>
      <c r="P1441" s="8"/>
      <c r="Q1441" s="8">
        <v>6365</v>
      </c>
    </row>
    <row r="1442" spans="1:17">
      <c r="A1442" t="s">
        <v>2053</v>
      </c>
      <c r="B1442" t="s">
        <v>2054</v>
      </c>
      <c r="C1442">
        <v>1</v>
      </c>
      <c r="D1442" s="8">
        <v>765</v>
      </c>
      <c r="E1442" s="8">
        <v>228</v>
      </c>
      <c r="F1442" s="8">
        <v>30.6</v>
      </c>
      <c r="G1442" s="8">
        <v>21.5</v>
      </c>
      <c r="H1442" s="8">
        <v>7956</v>
      </c>
      <c r="I1442" s="8">
        <v>244.8</v>
      </c>
      <c r="J1442" s="8">
        <v>116.3</v>
      </c>
      <c r="K1442" s="8">
        <v>275.39999999999998</v>
      </c>
      <c r="L1442" s="8">
        <v>91.8</v>
      </c>
      <c r="M1442" s="8">
        <v>299.89999999999998</v>
      </c>
      <c r="N1442" s="8"/>
      <c r="O1442" s="8"/>
      <c r="P1442" s="8"/>
      <c r="Q1442" s="8">
        <v>7956</v>
      </c>
    </row>
    <row r="1443" spans="1:17">
      <c r="C1443">
        <v>84</v>
      </c>
      <c r="D1443" s="8">
        <v>726.8</v>
      </c>
      <c r="E1443" s="8">
        <v>216.6</v>
      </c>
      <c r="F1443" s="8">
        <v>29.1</v>
      </c>
      <c r="G1443" s="8">
        <v>20.399999999999999</v>
      </c>
      <c r="H1443" s="8">
        <v>7558</v>
      </c>
      <c r="I1443" s="8">
        <v>232.6</v>
      </c>
      <c r="J1443" s="8">
        <v>110.5</v>
      </c>
      <c r="K1443" s="8">
        <v>261.7</v>
      </c>
      <c r="L1443" s="8">
        <v>87.3</v>
      </c>
      <c r="M1443" s="8">
        <v>284.89999999999998</v>
      </c>
      <c r="N1443" s="8"/>
      <c r="O1443" s="8"/>
      <c r="P1443" s="8"/>
      <c r="Q1443" s="8">
        <v>7558</v>
      </c>
    </row>
    <row r="1444" spans="1:17">
      <c r="C1444">
        <v>168</v>
      </c>
      <c r="D1444" s="8">
        <v>612</v>
      </c>
      <c r="E1444" s="8">
        <v>182.4</v>
      </c>
      <c r="F1444" s="8">
        <v>24.5</v>
      </c>
      <c r="G1444" s="8">
        <v>17.2</v>
      </c>
      <c r="H1444" s="8">
        <v>6365</v>
      </c>
      <c r="I1444" s="8">
        <v>195.9</v>
      </c>
      <c r="J1444" s="8">
        <v>93.1</v>
      </c>
      <c r="K1444" s="8">
        <v>220.4</v>
      </c>
      <c r="L1444" s="8">
        <v>73.5</v>
      </c>
      <c r="M1444" s="8">
        <v>239.9</v>
      </c>
      <c r="N1444" s="8"/>
      <c r="O1444" s="8"/>
      <c r="P1444" s="8"/>
      <c r="Q1444" s="8">
        <v>6365</v>
      </c>
    </row>
    <row r="1445" spans="1:17">
      <c r="A1445" t="s">
        <v>2401</v>
      </c>
      <c r="B1445" t="s">
        <v>2402</v>
      </c>
      <c r="C1445">
        <v>1</v>
      </c>
      <c r="D1445" s="8">
        <v>1224</v>
      </c>
      <c r="E1445" s="8">
        <v>364.8</v>
      </c>
      <c r="F1445" s="8">
        <v>49</v>
      </c>
      <c r="G1445" s="8">
        <v>34.299999999999997</v>
      </c>
      <c r="H1445" s="8">
        <v>12730</v>
      </c>
      <c r="I1445" s="8">
        <v>391.7</v>
      </c>
      <c r="J1445" s="8">
        <v>186.1</v>
      </c>
      <c r="K1445" s="8">
        <v>440.7</v>
      </c>
      <c r="L1445" s="8">
        <v>146.9</v>
      </c>
      <c r="M1445" s="8">
        <v>479.4</v>
      </c>
      <c r="N1445" s="8"/>
      <c r="O1445" s="8"/>
      <c r="P1445" s="8"/>
      <c r="Q1445" s="8">
        <v>12730</v>
      </c>
    </row>
    <row r="1446" spans="1:17">
      <c r="C1446">
        <v>15</v>
      </c>
      <c r="D1446" s="8">
        <v>1162.8</v>
      </c>
      <c r="E1446" s="8">
        <v>346.6</v>
      </c>
      <c r="F1446" s="8">
        <v>46.6</v>
      </c>
      <c r="G1446" s="8">
        <v>32.6</v>
      </c>
      <c r="H1446" s="8">
        <v>12093</v>
      </c>
      <c r="I1446" s="8">
        <v>372.1</v>
      </c>
      <c r="J1446" s="8">
        <v>176.8</v>
      </c>
      <c r="K1446" s="8">
        <v>418.7</v>
      </c>
      <c r="L1446" s="8">
        <v>139.6</v>
      </c>
      <c r="M1446" s="8">
        <v>455.5</v>
      </c>
      <c r="N1446" s="8"/>
      <c r="O1446" s="8"/>
      <c r="P1446" s="8"/>
      <c r="Q1446" s="8">
        <v>12093</v>
      </c>
    </row>
    <row r="1447" spans="1:17">
      <c r="C1447">
        <v>45</v>
      </c>
      <c r="D1447" s="8">
        <v>979.2</v>
      </c>
      <c r="E1447" s="8">
        <v>291.8</v>
      </c>
      <c r="F1447" s="8">
        <v>39.200000000000003</v>
      </c>
      <c r="G1447" s="8">
        <v>27.5</v>
      </c>
      <c r="H1447" s="8">
        <v>10184</v>
      </c>
      <c r="I1447" s="8">
        <v>313.39999999999998</v>
      </c>
      <c r="J1447" s="8">
        <v>148.9</v>
      </c>
      <c r="K1447" s="8">
        <v>352.6</v>
      </c>
      <c r="L1447" s="8">
        <v>117.6</v>
      </c>
      <c r="M1447" s="8">
        <v>383.6</v>
      </c>
      <c r="N1447" s="8"/>
      <c r="O1447" s="8"/>
      <c r="P1447" s="8"/>
      <c r="Q1447" s="8">
        <v>10184</v>
      </c>
    </row>
    <row r="1448" spans="1:17">
      <c r="A1448" t="s">
        <v>2404</v>
      </c>
      <c r="B1448" t="s">
        <v>2405</v>
      </c>
      <c r="C1448">
        <v>1</v>
      </c>
      <c r="D1448" s="8">
        <v>1224</v>
      </c>
      <c r="E1448" s="8">
        <v>364.8</v>
      </c>
      <c r="F1448" s="8">
        <v>49</v>
      </c>
      <c r="G1448" s="8">
        <v>34.299999999999997</v>
      </c>
      <c r="H1448" s="8">
        <v>12730</v>
      </c>
      <c r="I1448" s="8">
        <v>391.7</v>
      </c>
      <c r="J1448" s="8">
        <v>186.1</v>
      </c>
      <c r="K1448" s="8">
        <v>440.7</v>
      </c>
      <c r="L1448" s="8">
        <v>146.9</v>
      </c>
      <c r="M1448" s="8">
        <v>479.4</v>
      </c>
      <c r="N1448" s="8"/>
      <c r="O1448" s="8"/>
      <c r="P1448" s="8"/>
      <c r="Q1448" s="8">
        <v>12730</v>
      </c>
    </row>
    <row r="1449" spans="1:17">
      <c r="C1449">
        <v>15</v>
      </c>
      <c r="D1449" s="8">
        <v>1162.8</v>
      </c>
      <c r="E1449" s="8">
        <v>346.6</v>
      </c>
      <c r="F1449" s="8">
        <v>46.6</v>
      </c>
      <c r="G1449" s="8">
        <v>32.6</v>
      </c>
      <c r="H1449" s="8">
        <v>12093</v>
      </c>
      <c r="I1449" s="8">
        <v>372.1</v>
      </c>
      <c r="J1449" s="8">
        <v>176.8</v>
      </c>
      <c r="K1449" s="8">
        <v>418.7</v>
      </c>
      <c r="L1449" s="8">
        <v>139.6</v>
      </c>
      <c r="M1449" s="8">
        <v>455.5</v>
      </c>
      <c r="N1449" s="8"/>
      <c r="O1449" s="8"/>
      <c r="P1449" s="8"/>
      <c r="Q1449" s="8">
        <v>12093</v>
      </c>
    </row>
    <row r="1450" spans="1:17">
      <c r="C1450">
        <v>45</v>
      </c>
      <c r="D1450" s="8">
        <v>979.2</v>
      </c>
      <c r="E1450" s="8">
        <v>291.8</v>
      </c>
      <c r="F1450" s="8">
        <v>39.200000000000003</v>
      </c>
      <c r="G1450" s="8">
        <v>27.5</v>
      </c>
      <c r="H1450" s="8">
        <v>10184</v>
      </c>
      <c r="I1450" s="8">
        <v>313.39999999999998</v>
      </c>
      <c r="J1450" s="8">
        <v>148.9</v>
      </c>
      <c r="K1450" s="8">
        <v>352.6</v>
      </c>
      <c r="L1450" s="8">
        <v>117.6</v>
      </c>
      <c r="M1450" s="8">
        <v>383.6</v>
      </c>
      <c r="N1450" s="8"/>
      <c r="O1450" s="8"/>
      <c r="P1450" s="8"/>
      <c r="Q1450" s="8">
        <v>10184</v>
      </c>
    </row>
    <row r="1451" spans="1:17">
      <c r="A1451" t="s">
        <v>2407</v>
      </c>
      <c r="B1451" t="s">
        <v>2408</v>
      </c>
      <c r="C1451">
        <v>1</v>
      </c>
      <c r="D1451" s="8">
        <v>1428</v>
      </c>
      <c r="E1451" s="8">
        <v>425.6</v>
      </c>
      <c r="F1451" s="8">
        <v>57.2</v>
      </c>
      <c r="G1451" s="8">
        <v>40</v>
      </c>
      <c r="H1451" s="8">
        <v>14851</v>
      </c>
      <c r="I1451" s="8">
        <v>457</v>
      </c>
      <c r="J1451" s="8">
        <v>217.1</v>
      </c>
      <c r="K1451" s="8">
        <v>514.1</v>
      </c>
      <c r="L1451" s="8">
        <v>171.4</v>
      </c>
      <c r="M1451" s="8">
        <v>560</v>
      </c>
      <c r="N1451" s="8"/>
      <c r="O1451" s="8"/>
      <c r="P1451" s="8"/>
      <c r="Q1451" s="8">
        <v>14851</v>
      </c>
    </row>
    <row r="1452" spans="1:17">
      <c r="C1452">
        <v>15</v>
      </c>
      <c r="D1452" s="8">
        <v>1356.6</v>
      </c>
      <c r="E1452" s="8">
        <v>404.3</v>
      </c>
      <c r="F1452" s="8">
        <v>54.3</v>
      </c>
      <c r="G1452" s="8">
        <v>38</v>
      </c>
      <c r="H1452" s="8">
        <v>14109</v>
      </c>
      <c r="I1452" s="8">
        <v>434.2</v>
      </c>
      <c r="J1452" s="8">
        <v>206.2</v>
      </c>
      <c r="K1452" s="8">
        <v>488.4</v>
      </c>
      <c r="L1452" s="8">
        <v>162.80000000000001</v>
      </c>
      <c r="M1452" s="8">
        <v>532</v>
      </c>
      <c r="N1452" s="8"/>
      <c r="O1452" s="8"/>
      <c r="P1452" s="8"/>
      <c r="Q1452" s="8">
        <v>14109</v>
      </c>
    </row>
    <row r="1453" spans="1:17">
      <c r="C1453">
        <v>45</v>
      </c>
      <c r="D1453" s="8">
        <v>1142.4000000000001</v>
      </c>
      <c r="E1453" s="8">
        <v>340.5</v>
      </c>
      <c r="F1453" s="8">
        <v>45.7</v>
      </c>
      <c r="G1453" s="8">
        <v>32</v>
      </c>
      <c r="H1453" s="8">
        <v>11881</v>
      </c>
      <c r="I1453" s="8">
        <v>365.6</v>
      </c>
      <c r="J1453" s="8">
        <v>173.7</v>
      </c>
      <c r="K1453" s="8">
        <v>411.3</v>
      </c>
      <c r="L1453" s="8">
        <v>137.1</v>
      </c>
      <c r="M1453" s="8">
        <v>448</v>
      </c>
      <c r="N1453" s="8"/>
      <c r="O1453" s="8"/>
      <c r="P1453" s="8"/>
      <c r="Q1453" s="8">
        <v>11881</v>
      </c>
    </row>
    <row r="1454" spans="1:17">
      <c r="A1454" t="s">
        <v>2410</v>
      </c>
      <c r="B1454" t="s">
        <v>2411</v>
      </c>
      <c r="C1454">
        <v>1</v>
      </c>
      <c r="D1454" s="8">
        <v>1428</v>
      </c>
      <c r="E1454" s="8">
        <v>425.6</v>
      </c>
      <c r="F1454" s="8">
        <v>57.2</v>
      </c>
      <c r="G1454" s="8">
        <v>40</v>
      </c>
      <c r="H1454" s="8">
        <v>14851</v>
      </c>
      <c r="I1454" s="8">
        <v>457</v>
      </c>
      <c r="J1454" s="8">
        <v>217.1</v>
      </c>
      <c r="K1454" s="8">
        <v>514.1</v>
      </c>
      <c r="L1454" s="8">
        <v>171.4</v>
      </c>
      <c r="M1454" s="8">
        <v>560</v>
      </c>
      <c r="N1454" s="8"/>
      <c r="O1454" s="8"/>
      <c r="P1454" s="8"/>
      <c r="Q1454" s="8">
        <v>14851</v>
      </c>
    </row>
    <row r="1455" spans="1:17">
      <c r="C1455">
        <v>15</v>
      </c>
      <c r="D1455" s="8">
        <v>1356.6</v>
      </c>
      <c r="E1455" s="8">
        <v>404.3</v>
      </c>
      <c r="F1455" s="8">
        <v>54.3</v>
      </c>
      <c r="G1455" s="8">
        <v>38</v>
      </c>
      <c r="H1455" s="8">
        <v>14109</v>
      </c>
      <c r="I1455" s="8">
        <v>434.2</v>
      </c>
      <c r="J1455" s="8">
        <v>206.2</v>
      </c>
      <c r="K1455" s="8">
        <v>488.4</v>
      </c>
      <c r="L1455" s="8">
        <v>162.80000000000001</v>
      </c>
      <c r="M1455" s="8">
        <v>532</v>
      </c>
      <c r="N1455" s="8"/>
      <c r="O1455" s="8"/>
      <c r="P1455" s="8"/>
      <c r="Q1455" s="8">
        <v>14109</v>
      </c>
    </row>
    <row r="1456" spans="1:17">
      <c r="C1456">
        <v>45</v>
      </c>
      <c r="D1456" s="8">
        <v>1142.4000000000001</v>
      </c>
      <c r="E1456" s="8">
        <v>340.5</v>
      </c>
      <c r="F1456" s="8">
        <v>45.7</v>
      </c>
      <c r="G1456" s="8">
        <v>32</v>
      </c>
      <c r="H1456" s="8">
        <v>11881</v>
      </c>
      <c r="I1456" s="8">
        <v>365.6</v>
      </c>
      <c r="J1456" s="8">
        <v>173.7</v>
      </c>
      <c r="K1456" s="8">
        <v>411.3</v>
      </c>
      <c r="L1456" s="8">
        <v>137.1</v>
      </c>
      <c r="M1456" s="8">
        <v>448</v>
      </c>
      <c r="N1456" s="8"/>
      <c r="O1456" s="8"/>
      <c r="P1456" s="8"/>
      <c r="Q1456" s="8">
        <v>11881</v>
      </c>
    </row>
    <row r="1457" spans="1:17">
      <c r="A1457" t="s">
        <v>2056</v>
      </c>
      <c r="B1457" t="s">
        <v>2057</v>
      </c>
      <c r="C1457">
        <v>1</v>
      </c>
      <c r="D1457" s="8">
        <v>1225</v>
      </c>
      <c r="E1457" s="8">
        <v>372.5</v>
      </c>
      <c r="F1457" s="8">
        <v>50</v>
      </c>
      <c r="G1457" s="8">
        <v>40</v>
      </c>
      <c r="H1457" s="8">
        <v>14500</v>
      </c>
      <c r="I1457" s="8">
        <v>390</v>
      </c>
      <c r="J1457" s="8">
        <v>205</v>
      </c>
      <c r="K1457" s="8">
        <v>450</v>
      </c>
      <c r="L1457" s="8">
        <v>150</v>
      </c>
      <c r="M1457" s="8">
        <v>525</v>
      </c>
      <c r="N1457" s="8"/>
      <c r="O1457" s="8"/>
      <c r="P1457" s="8"/>
      <c r="Q1457" s="8">
        <v>14500</v>
      </c>
    </row>
    <row r="1458" spans="1:17">
      <c r="C1458">
        <v>48</v>
      </c>
      <c r="D1458" s="8">
        <v>1163.8</v>
      </c>
      <c r="E1458" s="8">
        <v>353.9</v>
      </c>
      <c r="F1458" s="8">
        <v>47.5</v>
      </c>
      <c r="G1458" s="8">
        <v>38</v>
      </c>
      <c r="H1458" s="8">
        <v>13775</v>
      </c>
      <c r="I1458" s="8">
        <v>370.5</v>
      </c>
      <c r="J1458" s="8">
        <v>194.8</v>
      </c>
      <c r="K1458" s="8">
        <v>427.5</v>
      </c>
      <c r="L1458" s="8">
        <v>142.5</v>
      </c>
      <c r="M1458" s="8">
        <v>498.8</v>
      </c>
      <c r="N1458" s="8"/>
      <c r="O1458" s="8"/>
      <c r="P1458" s="8"/>
      <c r="Q1458" s="8">
        <v>13775</v>
      </c>
    </row>
    <row r="1459" spans="1:17">
      <c r="C1459">
        <v>144</v>
      </c>
      <c r="D1459" s="8">
        <v>1041.3</v>
      </c>
      <c r="E1459" s="8">
        <v>316.7</v>
      </c>
      <c r="F1459" s="8">
        <v>42.5</v>
      </c>
      <c r="G1459" s="8">
        <v>34</v>
      </c>
      <c r="H1459" s="8">
        <v>12325</v>
      </c>
      <c r="I1459" s="8">
        <v>331.5</v>
      </c>
      <c r="J1459" s="8">
        <v>174.3</v>
      </c>
      <c r="K1459" s="8">
        <v>382.5</v>
      </c>
      <c r="L1459" s="8">
        <v>127.5</v>
      </c>
      <c r="M1459" s="8">
        <v>446.3</v>
      </c>
      <c r="N1459" s="8"/>
      <c r="O1459" s="8"/>
      <c r="P1459" s="8"/>
      <c r="Q1459" s="8">
        <v>12325</v>
      </c>
    </row>
    <row r="1460" spans="1:17">
      <c r="A1460" t="s">
        <v>2059</v>
      </c>
      <c r="B1460" t="s">
        <v>2060</v>
      </c>
      <c r="C1460">
        <v>1</v>
      </c>
      <c r="D1460" s="8">
        <v>1225</v>
      </c>
      <c r="E1460" s="8">
        <v>372.5</v>
      </c>
      <c r="F1460" s="8">
        <v>50</v>
      </c>
      <c r="G1460" s="8">
        <v>40</v>
      </c>
      <c r="H1460" s="8">
        <v>14500</v>
      </c>
      <c r="I1460" s="8">
        <v>390</v>
      </c>
      <c r="J1460" s="8">
        <v>205</v>
      </c>
      <c r="K1460" s="8">
        <v>450</v>
      </c>
      <c r="L1460" s="8">
        <v>150</v>
      </c>
      <c r="M1460" s="8">
        <v>525</v>
      </c>
      <c r="N1460" s="8"/>
      <c r="O1460" s="8"/>
      <c r="P1460" s="8"/>
      <c r="Q1460" s="8">
        <v>14500</v>
      </c>
    </row>
    <row r="1461" spans="1:17">
      <c r="C1461">
        <v>48</v>
      </c>
      <c r="D1461" s="8">
        <v>1163.8</v>
      </c>
      <c r="E1461" s="8">
        <v>353.9</v>
      </c>
      <c r="F1461" s="8">
        <v>47.5</v>
      </c>
      <c r="G1461" s="8">
        <v>38</v>
      </c>
      <c r="H1461" s="8">
        <v>13775</v>
      </c>
      <c r="I1461" s="8">
        <v>370.5</v>
      </c>
      <c r="J1461" s="8">
        <v>194.8</v>
      </c>
      <c r="K1461" s="8">
        <v>427.5</v>
      </c>
      <c r="L1461" s="8">
        <v>142.5</v>
      </c>
      <c r="M1461" s="8">
        <v>498.8</v>
      </c>
      <c r="N1461" s="8"/>
      <c r="O1461" s="8"/>
      <c r="P1461" s="8"/>
      <c r="Q1461" s="8">
        <v>13775</v>
      </c>
    </row>
    <row r="1462" spans="1:17">
      <c r="C1462">
        <v>144</v>
      </c>
      <c r="D1462" s="8">
        <v>1041.3</v>
      </c>
      <c r="E1462" s="8">
        <v>316.7</v>
      </c>
      <c r="F1462" s="8">
        <v>42.5</v>
      </c>
      <c r="G1462" s="8">
        <v>34</v>
      </c>
      <c r="H1462" s="8">
        <v>12325</v>
      </c>
      <c r="I1462" s="8">
        <v>331.5</v>
      </c>
      <c r="J1462" s="8">
        <v>174.3</v>
      </c>
      <c r="K1462" s="8">
        <v>382.5</v>
      </c>
      <c r="L1462" s="8">
        <v>127.5</v>
      </c>
      <c r="M1462" s="8">
        <v>446.3</v>
      </c>
      <c r="N1462" s="8"/>
      <c r="O1462" s="8"/>
      <c r="P1462" s="8"/>
      <c r="Q1462" s="8">
        <v>12325</v>
      </c>
    </row>
    <row r="1463" spans="1:17">
      <c r="A1463" t="s">
        <v>2062</v>
      </c>
      <c r="B1463" t="s">
        <v>2063</v>
      </c>
      <c r="C1463">
        <v>1</v>
      </c>
      <c r="D1463" s="8">
        <v>1715</v>
      </c>
      <c r="E1463" s="8">
        <v>521.5</v>
      </c>
      <c r="F1463" s="8">
        <v>70</v>
      </c>
      <c r="G1463" s="8">
        <v>56</v>
      </c>
      <c r="H1463" s="8">
        <v>20300</v>
      </c>
      <c r="I1463" s="8">
        <v>546</v>
      </c>
      <c r="J1463" s="8">
        <v>287</v>
      </c>
      <c r="K1463" s="8">
        <v>630</v>
      </c>
      <c r="L1463" s="8">
        <v>210</v>
      </c>
      <c r="M1463" s="8">
        <v>735</v>
      </c>
      <c r="N1463" s="8"/>
      <c r="O1463" s="8"/>
      <c r="P1463" s="8"/>
      <c r="Q1463" s="8">
        <v>20300</v>
      </c>
    </row>
    <row r="1464" spans="1:17">
      <c r="C1464">
        <v>48</v>
      </c>
      <c r="D1464" s="8">
        <v>1629.3</v>
      </c>
      <c r="E1464" s="8">
        <v>495.5</v>
      </c>
      <c r="F1464" s="8">
        <v>66.5</v>
      </c>
      <c r="G1464" s="8">
        <v>53.2</v>
      </c>
      <c r="H1464" s="8">
        <v>19285</v>
      </c>
      <c r="I1464" s="8">
        <v>518.70000000000005</v>
      </c>
      <c r="J1464" s="8">
        <v>272.7</v>
      </c>
      <c r="K1464" s="8">
        <v>598.5</v>
      </c>
      <c r="L1464" s="8">
        <v>199.5</v>
      </c>
      <c r="M1464" s="8">
        <v>698.3</v>
      </c>
      <c r="N1464" s="8"/>
      <c r="O1464" s="8"/>
      <c r="P1464" s="8"/>
      <c r="Q1464" s="8">
        <v>19285</v>
      </c>
    </row>
    <row r="1465" spans="1:17">
      <c r="C1465">
        <v>144</v>
      </c>
      <c r="D1465" s="8">
        <v>1457.8</v>
      </c>
      <c r="E1465" s="8">
        <v>443.3</v>
      </c>
      <c r="F1465" s="8">
        <v>59.5</v>
      </c>
      <c r="G1465" s="8">
        <v>47.6</v>
      </c>
      <c r="H1465" s="8">
        <v>17255</v>
      </c>
      <c r="I1465" s="8">
        <v>464.1</v>
      </c>
      <c r="J1465" s="8">
        <v>244</v>
      </c>
      <c r="K1465" s="8">
        <v>535.5</v>
      </c>
      <c r="L1465" s="8">
        <v>178.5</v>
      </c>
      <c r="M1465" s="8">
        <v>624.79999999999995</v>
      </c>
      <c r="N1465" s="8"/>
      <c r="O1465" s="8"/>
      <c r="P1465" s="8"/>
      <c r="Q1465" s="8">
        <v>17255</v>
      </c>
    </row>
    <row r="1466" spans="1:17">
      <c r="A1466" t="s">
        <v>2065</v>
      </c>
      <c r="B1466" t="s">
        <v>2066</v>
      </c>
      <c r="C1466">
        <v>1</v>
      </c>
      <c r="D1466" s="8">
        <v>1715</v>
      </c>
      <c r="E1466" s="8">
        <v>521.5</v>
      </c>
      <c r="F1466" s="8">
        <v>70</v>
      </c>
      <c r="G1466" s="8">
        <v>56</v>
      </c>
      <c r="H1466" s="8">
        <v>20300</v>
      </c>
      <c r="I1466" s="8">
        <v>546</v>
      </c>
      <c r="J1466" s="8">
        <v>287</v>
      </c>
      <c r="K1466" s="8">
        <v>630</v>
      </c>
      <c r="L1466" s="8">
        <v>210</v>
      </c>
      <c r="M1466" s="8">
        <v>735</v>
      </c>
      <c r="N1466" s="8"/>
      <c r="O1466" s="8"/>
      <c r="P1466" s="8"/>
      <c r="Q1466" s="8">
        <v>20300</v>
      </c>
    </row>
    <row r="1467" spans="1:17">
      <c r="C1467">
        <v>48</v>
      </c>
      <c r="D1467" s="8">
        <v>1629.3</v>
      </c>
      <c r="E1467" s="8">
        <v>495.5</v>
      </c>
      <c r="F1467" s="8">
        <v>66.5</v>
      </c>
      <c r="G1467" s="8">
        <v>53.2</v>
      </c>
      <c r="H1467" s="8">
        <v>19285</v>
      </c>
      <c r="I1467" s="8">
        <v>518.70000000000005</v>
      </c>
      <c r="J1467" s="8">
        <v>272.7</v>
      </c>
      <c r="K1467" s="8">
        <v>598.5</v>
      </c>
      <c r="L1467" s="8">
        <v>199.5</v>
      </c>
      <c r="M1467" s="8">
        <v>698.3</v>
      </c>
      <c r="N1467" s="8"/>
      <c r="O1467" s="8"/>
      <c r="P1467" s="8"/>
      <c r="Q1467" s="8">
        <v>19285</v>
      </c>
    </row>
    <row r="1468" spans="1:17">
      <c r="C1468">
        <v>144</v>
      </c>
      <c r="D1468" s="8">
        <v>1457.8</v>
      </c>
      <c r="E1468" s="8">
        <v>443.3</v>
      </c>
      <c r="F1468" s="8">
        <v>59.5</v>
      </c>
      <c r="G1468" s="8">
        <v>47.6</v>
      </c>
      <c r="H1468" s="8">
        <v>17255</v>
      </c>
      <c r="I1468" s="8">
        <v>464.1</v>
      </c>
      <c r="J1468" s="8">
        <v>244</v>
      </c>
      <c r="K1468" s="8">
        <v>535.5</v>
      </c>
      <c r="L1468" s="8">
        <v>178.5</v>
      </c>
      <c r="M1468" s="8">
        <v>624.79999999999995</v>
      </c>
      <c r="N1468" s="8"/>
      <c r="O1468" s="8"/>
      <c r="P1468" s="8"/>
      <c r="Q1468" s="8">
        <v>17255</v>
      </c>
    </row>
    <row r="1469" spans="1:17">
      <c r="A1469" t="s">
        <v>4144</v>
      </c>
      <c r="B1469" t="s">
        <v>4145</v>
      </c>
      <c r="C1469">
        <v>1</v>
      </c>
      <c r="D1469" s="8">
        <v>3373.7</v>
      </c>
      <c r="E1469" s="8">
        <v>1025.9000000000001</v>
      </c>
      <c r="F1469" s="8">
        <v>137.69999999999999</v>
      </c>
      <c r="G1469" s="8">
        <v>110.2</v>
      </c>
      <c r="H1469" s="8">
        <v>39933</v>
      </c>
      <c r="I1469" s="8">
        <v>1074.0999999999999</v>
      </c>
      <c r="J1469" s="8">
        <v>564.6</v>
      </c>
      <c r="K1469" s="8">
        <v>1239.3</v>
      </c>
      <c r="L1469" s="8">
        <v>413.1</v>
      </c>
      <c r="M1469" s="8">
        <v>1445.9</v>
      </c>
      <c r="N1469" s="8"/>
      <c r="O1469" s="8"/>
      <c r="P1469" s="8"/>
      <c r="Q1469" s="8">
        <v>39933</v>
      </c>
    </row>
    <row r="1470" spans="1:17">
      <c r="A1470" t="s">
        <v>4147</v>
      </c>
      <c r="B1470" t="s">
        <v>4148</v>
      </c>
      <c r="C1470">
        <v>1</v>
      </c>
      <c r="D1470" s="8">
        <v>7746.9</v>
      </c>
      <c r="E1470" s="8">
        <v>2355.6999999999998</v>
      </c>
      <c r="F1470" s="8">
        <v>316.2</v>
      </c>
      <c r="G1470" s="8">
        <v>253</v>
      </c>
      <c r="H1470" s="8">
        <v>91698</v>
      </c>
      <c r="I1470" s="8">
        <v>2466.4</v>
      </c>
      <c r="J1470" s="8">
        <v>1296.5</v>
      </c>
      <c r="K1470" s="8">
        <v>2845.8</v>
      </c>
      <c r="L1470" s="8">
        <v>948.6</v>
      </c>
      <c r="M1470" s="8">
        <v>3320.1</v>
      </c>
      <c r="N1470" s="8"/>
      <c r="O1470" s="8"/>
      <c r="P1470" s="8"/>
      <c r="Q1470" s="8">
        <v>91698</v>
      </c>
    </row>
    <row r="1471" spans="1:17">
      <c r="A1471" t="s">
        <v>4150</v>
      </c>
      <c r="B1471" t="s">
        <v>4151</v>
      </c>
      <c r="C1471">
        <v>1</v>
      </c>
      <c r="D1471" s="8">
        <v>2649</v>
      </c>
      <c r="E1471" s="8">
        <v>805.5</v>
      </c>
      <c r="F1471" s="8">
        <v>108.2</v>
      </c>
      <c r="G1471" s="8">
        <v>86.5</v>
      </c>
      <c r="H1471" s="8">
        <v>31355</v>
      </c>
      <c r="I1471" s="8">
        <v>843.4</v>
      </c>
      <c r="J1471" s="8">
        <v>443.3</v>
      </c>
      <c r="K1471" s="8">
        <v>973.1</v>
      </c>
      <c r="L1471" s="8">
        <v>324.39999999999998</v>
      </c>
      <c r="M1471" s="8">
        <v>1135.3</v>
      </c>
      <c r="N1471" s="8"/>
      <c r="O1471" s="8"/>
      <c r="P1471" s="8"/>
      <c r="Q1471" s="8">
        <v>31355</v>
      </c>
    </row>
    <row r="1472" spans="1:17">
      <c r="A1472" t="s">
        <v>4153</v>
      </c>
      <c r="B1472" t="s">
        <v>4154</v>
      </c>
      <c r="C1472">
        <v>1</v>
      </c>
      <c r="D1472" s="8">
        <v>3798.5</v>
      </c>
      <c r="E1472" s="8">
        <v>1155.0999999999999</v>
      </c>
      <c r="F1472" s="8">
        <v>155.1</v>
      </c>
      <c r="G1472" s="8">
        <v>124.1</v>
      </c>
      <c r="H1472" s="8">
        <v>44962</v>
      </c>
      <c r="I1472" s="8">
        <v>1209.4000000000001</v>
      </c>
      <c r="J1472" s="8">
        <v>635.70000000000005</v>
      </c>
      <c r="K1472" s="8">
        <v>1395.4</v>
      </c>
      <c r="L1472" s="8">
        <v>465.2</v>
      </c>
      <c r="M1472" s="8">
        <v>1628</v>
      </c>
      <c r="N1472" s="8"/>
      <c r="O1472" s="8"/>
      <c r="P1472" s="8"/>
      <c r="Q1472" s="8">
        <v>44962</v>
      </c>
    </row>
    <row r="1473" spans="1:17">
      <c r="A1473" t="s">
        <v>4156</v>
      </c>
      <c r="B1473" t="s">
        <v>4157</v>
      </c>
      <c r="C1473">
        <v>1</v>
      </c>
      <c r="D1473" s="8">
        <v>949.7</v>
      </c>
      <c r="E1473" s="8">
        <v>288.8</v>
      </c>
      <c r="F1473" s="8">
        <v>38.799999999999997</v>
      </c>
      <c r="G1473" s="8">
        <v>31.1</v>
      </c>
      <c r="H1473" s="8">
        <v>11240</v>
      </c>
      <c r="I1473" s="8">
        <v>302.39999999999998</v>
      </c>
      <c r="J1473" s="8">
        <v>159</v>
      </c>
      <c r="K1473" s="8">
        <v>348.9</v>
      </c>
      <c r="L1473" s="8">
        <v>116.3</v>
      </c>
      <c r="M1473" s="8">
        <v>407</v>
      </c>
      <c r="N1473" s="8"/>
      <c r="O1473" s="8"/>
      <c r="P1473" s="8"/>
      <c r="Q1473" s="8">
        <v>11240</v>
      </c>
    </row>
    <row r="1474" spans="1:17">
      <c r="A1474" t="s">
        <v>2068</v>
      </c>
      <c r="B1474" t="s">
        <v>2069</v>
      </c>
      <c r="C1474">
        <v>1</v>
      </c>
      <c r="D1474" s="8">
        <v>841.5</v>
      </c>
      <c r="E1474" s="8">
        <v>247.8</v>
      </c>
      <c r="F1474" s="8">
        <v>33.700000000000003</v>
      </c>
      <c r="G1474" s="8">
        <v>23.3</v>
      </c>
      <c r="H1474" s="8">
        <v>8646</v>
      </c>
      <c r="I1474" s="8">
        <v>266.10000000000002</v>
      </c>
      <c r="J1474" s="8">
        <v>126.4</v>
      </c>
      <c r="K1474" s="8">
        <v>299.3</v>
      </c>
      <c r="L1474" s="8">
        <v>101</v>
      </c>
      <c r="M1474" s="8">
        <v>329.5</v>
      </c>
      <c r="N1474" s="8"/>
      <c r="O1474" s="8"/>
      <c r="P1474" s="8"/>
      <c r="Q1474" s="8">
        <v>8646</v>
      </c>
    </row>
    <row r="1475" spans="1:17">
      <c r="C1475">
        <v>18</v>
      </c>
      <c r="D1475" s="8">
        <v>799.5</v>
      </c>
      <c r="E1475" s="8">
        <v>235.4</v>
      </c>
      <c r="F1475" s="8">
        <v>32</v>
      </c>
      <c r="G1475" s="8">
        <v>22.2</v>
      </c>
      <c r="H1475" s="8">
        <v>8213</v>
      </c>
      <c r="I1475" s="8">
        <v>252.8</v>
      </c>
      <c r="J1475" s="8">
        <v>120.1</v>
      </c>
      <c r="K1475" s="8">
        <v>284.3</v>
      </c>
      <c r="L1475" s="8">
        <v>96</v>
      </c>
      <c r="M1475" s="8">
        <v>313</v>
      </c>
      <c r="N1475" s="8"/>
      <c r="O1475" s="8"/>
      <c r="P1475" s="8"/>
      <c r="Q1475" s="8">
        <v>8213</v>
      </c>
    </row>
    <row r="1476" spans="1:17">
      <c r="C1476">
        <v>54</v>
      </c>
      <c r="D1476" s="8">
        <v>715.3</v>
      </c>
      <c r="E1476" s="8">
        <v>210.6</v>
      </c>
      <c r="F1476" s="8">
        <v>28.7</v>
      </c>
      <c r="G1476" s="8">
        <v>19.8</v>
      </c>
      <c r="H1476" s="8">
        <v>7349</v>
      </c>
      <c r="I1476" s="8">
        <v>226.2</v>
      </c>
      <c r="J1476" s="8">
        <v>107.5</v>
      </c>
      <c r="K1476" s="8">
        <v>254.4</v>
      </c>
      <c r="L1476" s="8">
        <v>85.9</v>
      </c>
      <c r="M1476" s="8">
        <v>280.10000000000002</v>
      </c>
      <c r="N1476" s="8"/>
      <c r="O1476" s="8"/>
      <c r="P1476" s="8"/>
      <c r="Q1476" s="8">
        <v>7349</v>
      </c>
    </row>
    <row r="1477" spans="1:17">
      <c r="A1477" t="s">
        <v>2071</v>
      </c>
      <c r="B1477" t="s">
        <v>2072</v>
      </c>
      <c r="C1477">
        <v>1</v>
      </c>
      <c r="D1477" s="8">
        <v>943.5</v>
      </c>
      <c r="E1477" s="8">
        <v>278.89999999999998</v>
      </c>
      <c r="F1477" s="8">
        <v>37.799999999999997</v>
      </c>
      <c r="G1477" s="8">
        <v>26.2</v>
      </c>
      <c r="H1477" s="8">
        <v>9733</v>
      </c>
      <c r="I1477" s="8">
        <v>299.5</v>
      </c>
      <c r="J1477" s="8">
        <v>142.30000000000001</v>
      </c>
      <c r="K1477" s="8">
        <v>337</v>
      </c>
      <c r="L1477" s="8">
        <v>113.3</v>
      </c>
      <c r="M1477" s="8">
        <v>370.3</v>
      </c>
      <c r="N1477" s="8"/>
      <c r="O1477" s="8"/>
      <c r="P1477" s="8"/>
      <c r="Q1477" s="8">
        <v>9733</v>
      </c>
    </row>
    <row r="1478" spans="1:17">
      <c r="C1478">
        <v>18</v>
      </c>
      <c r="D1478" s="8">
        <v>896.4</v>
      </c>
      <c r="E1478" s="8">
        <v>265</v>
      </c>
      <c r="F1478" s="8">
        <v>35.9</v>
      </c>
      <c r="G1478" s="8">
        <v>24.9</v>
      </c>
      <c r="H1478" s="8">
        <v>9246</v>
      </c>
      <c r="I1478" s="8">
        <v>284.5</v>
      </c>
      <c r="J1478" s="8">
        <v>135.19999999999999</v>
      </c>
      <c r="K1478" s="8">
        <v>320.10000000000002</v>
      </c>
      <c r="L1478" s="8">
        <v>107.6</v>
      </c>
      <c r="M1478" s="8">
        <v>351.8</v>
      </c>
      <c r="N1478" s="8"/>
      <c r="O1478" s="8"/>
      <c r="P1478" s="8"/>
      <c r="Q1478" s="8">
        <v>9246</v>
      </c>
    </row>
    <row r="1479" spans="1:17">
      <c r="C1479">
        <v>54</v>
      </c>
      <c r="D1479" s="8">
        <v>802</v>
      </c>
      <c r="E1479" s="8">
        <v>237.1</v>
      </c>
      <c r="F1479" s="8">
        <v>32.1</v>
      </c>
      <c r="G1479" s="8">
        <v>22.3</v>
      </c>
      <c r="H1479" s="8">
        <v>8273</v>
      </c>
      <c r="I1479" s="8">
        <v>254.6</v>
      </c>
      <c r="J1479" s="8">
        <v>121</v>
      </c>
      <c r="K1479" s="8">
        <v>286.39999999999998</v>
      </c>
      <c r="L1479" s="8">
        <v>96.3</v>
      </c>
      <c r="M1479" s="8">
        <v>314.8</v>
      </c>
      <c r="N1479" s="8"/>
      <c r="O1479" s="8"/>
      <c r="P1479" s="8"/>
      <c r="Q1479" s="8">
        <v>8273</v>
      </c>
    </row>
    <row r="1480" spans="1:17">
      <c r="A1480" t="s">
        <v>2074</v>
      </c>
      <c r="B1480" t="s">
        <v>2075</v>
      </c>
      <c r="C1480">
        <v>1</v>
      </c>
      <c r="D1480" s="8">
        <v>2116.5</v>
      </c>
      <c r="E1480" s="8">
        <v>620.1</v>
      </c>
      <c r="F1480" s="8">
        <v>84.7</v>
      </c>
      <c r="G1480" s="8">
        <v>58.3</v>
      </c>
      <c r="H1480" s="8">
        <v>21640</v>
      </c>
      <c r="I1480" s="8">
        <v>665.9</v>
      </c>
      <c r="J1480" s="8">
        <v>316.3</v>
      </c>
      <c r="K1480" s="8">
        <v>749.1</v>
      </c>
      <c r="L1480" s="8">
        <v>254</v>
      </c>
      <c r="M1480" s="8">
        <v>829.3</v>
      </c>
      <c r="N1480" s="8"/>
      <c r="O1480" s="8"/>
      <c r="P1480" s="8"/>
      <c r="Q1480" s="8">
        <v>21640</v>
      </c>
    </row>
    <row r="1481" spans="1:17">
      <c r="C1481">
        <v>18</v>
      </c>
      <c r="D1481" s="8">
        <v>2010.7</v>
      </c>
      <c r="E1481" s="8">
        <v>589.1</v>
      </c>
      <c r="F1481" s="8">
        <v>80.5</v>
      </c>
      <c r="G1481" s="8">
        <v>55.4</v>
      </c>
      <c r="H1481" s="8">
        <v>20558</v>
      </c>
      <c r="I1481" s="8">
        <v>632.6</v>
      </c>
      <c r="J1481" s="8">
        <v>300.5</v>
      </c>
      <c r="K1481" s="8">
        <v>711.7</v>
      </c>
      <c r="L1481" s="8">
        <v>241.3</v>
      </c>
      <c r="M1481" s="8">
        <v>787.8</v>
      </c>
      <c r="N1481" s="8"/>
      <c r="O1481" s="8"/>
      <c r="P1481" s="8"/>
      <c r="Q1481" s="8">
        <v>20558</v>
      </c>
    </row>
    <row r="1482" spans="1:17">
      <c r="C1482">
        <v>54</v>
      </c>
      <c r="D1482" s="8">
        <v>1799.1</v>
      </c>
      <c r="E1482" s="8">
        <v>527.1</v>
      </c>
      <c r="F1482" s="8">
        <v>72</v>
      </c>
      <c r="G1482" s="8">
        <v>49.6</v>
      </c>
      <c r="H1482" s="8">
        <v>18395</v>
      </c>
      <c r="I1482" s="8">
        <v>566</v>
      </c>
      <c r="J1482" s="8">
        <v>268.89999999999998</v>
      </c>
      <c r="K1482" s="8">
        <v>636.79999999999995</v>
      </c>
      <c r="L1482" s="8">
        <v>215.9</v>
      </c>
      <c r="M1482" s="8">
        <v>704.9</v>
      </c>
      <c r="N1482" s="8"/>
      <c r="O1482" s="8"/>
      <c r="P1482" s="8"/>
      <c r="Q1482" s="8">
        <v>18395</v>
      </c>
    </row>
    <row r="1483" spans="1:17">
      <c r="A1483" t="s">
        <v>2077</v>
      </c>
      <c r="B1483" t="s">
        <v>2078</v>
      </c>
      <c r="C1483">
        <v>1</v>
      </c>
      <c r="D1483" s="8">
        <v>739.5</v>
      </c>
      <c r="E1483" s="8">
        <v>212.8</v>
      </c>
      <c r="F1483" s="8">
        <v>29.6</v>
      </c>
      <c r="G1483" s="8">
        <v>20</v>
      </c>
      <c r="H1483" s="8">
        <v>7426</v>
      </c>
      <c r="I1483" s="8">
        <v>228.5</v>
      </c>
      <c r="J1483" s="8">
        <v>108.6</v>
      </c>
      <c r="K1483" s="8">
        <v>257.10000000000002</v>
      </c>
      <c r="L1483" s="8">
        <v>88.8</v>
      </c>
      <c r="M1483" s="8">
        <v>289.7</v>
      </c>
      <c r="N1483" s="8"/>
      <c r="O1483" s="8"/>
      <c r="P1483" s="8"/>
      <c r="Q1483" s="8">
        <v>7426</v>
      </c>
    </row>
    <row r="1484" spans="1:17">
      <c r="A1484" t="s">
        <v>2080</v>
      </c>
      <c r="B1484" t="s">
        <v>2081</v>
      </c>
      <c r="C1484">
        <v>1</v>
      </c>
      <c r="D1484" s="8">
        <v>637.5</v>
      </c>
      <c r="E1484" s="8">
        <v>186.2</v>
      </c>
      <c r="F1484" s="8">
        <v>25.5</v>
      </c>
      <c r="G1484" s="8">
        <v>17.5</v>
      </c>
      <c r="H1484" s="8">
        <v>6497</v>
      </c>
      <c r="I1484" s="8">
        <v>200</v>
      </c>
      <c r="J1484" s="8">
        <v>95</v>
      </c>
      <c r="K1484" s="8">
        <v>225</v>
      </c>
      <c r="L1484" s="8">
        <v>76.5</v>
      </c>
      <c r="M1484" s="8">
        <v>249.9</v>
      </c>
      <c r="N1484" s="8"/>
      <c r="O1484" s="8"/>
      <c r="P1484" s="8"/>
      <c r="Q1484" s="8">
        <v>6497</v>
      </c>
    </row>
    <row r="1485" spans="1:17">
      <c r="A1485" t="s">
        <v>4159</v>
      </c>
      <c r="B1485" t="s">
        <v>4160</v>
      </c>
      <c r="C1485">
        <v>1</v>
      </c>
      <c r="D1485" s="8">
        <v>24500</v>
      </c>
      <c r="E1485" s="8">
        <v>7450</v>
      </c>
      <c r="F1485" s="8">
        <v>1000</v>
      </c>
      <c r="G1485" s="8">
        <v>800</v>
      </c>
      <c r="H1485" s="8">
        <v>290000</v>
      </c>
      <c r="I1485" s="8">
        <v>7800</v>
      </c>
      <c r="J1485" s="8">
        <v>4100</v>
      </c>
      <c r="K1485" s="8">
        <v>9000</v>
      </c>
      <c r="L1485" s="8">
        <v>3000</v>
      </c>
      <c r="M1485" s="8">
        <v>10500</v>
      </c>
      <c r="N1485" s="8"/>
      <c r="O1485" s="8"/>
      <c r="P1485" s="8"/>
      <c r="Q1485" s="8">
        <v>290000</v>
      </c>
    </row>
    <row r="1486" spans="1:17">
      <c r="A1486" t="s">
        <v>4162</v>
      </c>
      <c r="B1486" t="s">
        <v>4163</v>
      </c>
      <c r="C1486">
        <v>1</v>
      </c>
      <c r="D1486" s="8">
        <v>19600</v>
      </c>
      <c r="E1486" s="8">
        <v>5960</v>
      </c>
      <c r="F1486" s="8">
        <v>800</v>
      </c>
      <c r="G1486" s="8">
        <v>640</v>
      </c>
      <c r="H1486" s="8">
        <v>232000</v>
      </c>
      <c r="I1486" s="8">
        <v>6240</v>
      </c>
      <c r="J1486" s="8">
        <v>3280</v>
      </c>
      <c r="K1486" s="8">
        <v>7200</v>
      </c>
      <c r="L1486" s="8">
        <v>2400</v>
      </c>
      <c r="M1486" s="8">
        <v>8400</v>
      </c>
      <c r="N1486" s="8"/>
      <c r="O1486" s="8"/>
      <c r="P1486" s="8"/>
      <c r="Q1486" s="8">
        <v>232000</v>
      </c>
    </row>
    <row r="1487" spans="1:17">
      <c r="A1487" t="s">
        <v>4165</v>
      </c>
      <c r="B1487" t="s">
        <v>4166</v>
      </c>
      <c r="C1487">
        <v>1</v>
      </c>
      <c r="D1487" s="8">
        <v>30625</v>
      </c>
      <c r="E1487" s="8">
        <v>9312.5</v>
      </c>
      <c r="F1487" s="8">
        <v>1250</v>
      </c>
      <c r="G1487" s="8">
        <v>1000</v>
      </c>
      <c r="H1487" s="8">
        <v>362500</v>
      </c>
      <c r="I1487" s="8">
        <v>9750</v>
      </c>
      <c r="J1487" s="8">
        <v>5125</v>
      </c>
      <c r="K1487" s="8">
        <v>11250</v>
      </c>
      <c r="L1487" s="8">
        <v>3750</v>
      </c>
      <c r="M1487" s="8">
        <v>13125</v>
      </c>
      <c r="N1487" s="8"/>
      <c r="O1487" s="8"/>
      <c r="P1487" s="8"/>
      <c r="Q1487" s="8">
        <v>362500</v>
      </c>
    </row>
    <row r="1488" spans="1:17">
      <c r="A1488" t="s">
        <v>4168</v>
      </c>
      <c r="B1488" t="s">
        <v>4169</v>
      </c>
      <c r="C1488">
        <v>1</v>
      </c>
      <c r="D1488" s="8">
        <v>87975</v>
      </c>
      <c r="E1488" s="8">
        <v>26216.6</v>
      </c>
      <c r="F1488" s="8">
        <v>3519</v>
      </c>
      <c r="G1488" s="8">
        <v>2744.9</v>
      </c>
      <c r="H1488" s="8">
        <v>914940</v>
      </c>
      <c r="I1488" s="8">
        <v>29911.5</v>
      </c>
      <c r="J1488" s="8">
        <v>12668.4</v>
      </c>
      <c r="K1488" s="8">
        <v>33782.400000000001</v>
      </c>
      <c r="L1488" s="8">
        <v>10557</v>
      </c>
      <c r="M1488" s="8">
        <v>42228</v>
      </c>
      <c r="N1488" s="8"/>
      <c r="O1488" s="8"/>
      <c r="P1488" s="8"/>
      <c r="Q1488" s="8">
        <v>914940</v>
      </c>
    </row>
    <row r="1489" spans="1:17">
      <c r="A1489" t="s">
        <v>4171</v>
      </c>
      <c r="B1489" t="s">
        <v>4172</v>
      </c>
      <c r="C1489">
        <v>1</v>
      </c>
      <c r="D1489" s="8">
        <v>77175</v>
      </c>
      <c r="E1489" s="8">
        <v>23467.5</v>
      </c>
      <c r="F1489" s="8">
        <v>3150</v>
      </c>
      <c r="G1489" s="8">
        <v>2520</v>
      </c>
      <c r="H1489" s="8">
        <v>913500</v>
      </c>
      <c r="I1489" s="8">
        <v>24570</v>
      </c>
      <c r="J1489" s="8">
        <v>12915</v>
      </c>
      <c r="K1489" s="8">
        <v>28350</v>
      </c>
      <c r="L1489" s="8">
        <v>9450</v>
      </c>
      <c r="M1489" s="8">
        <v>33075</v>
      </c>
      <c r="N1489" s="8"/>
      <c r="O1489" s="8"/>
      <c r="P1489" s="8"/>
      <c r="Q1489" s="8">
        <v>913500</v>
      </c>
    </row>
    <row r="1490" spans="1:17">
      <c r="A1490" t="s">
        <v>4174</v>
      </c>
      <c r="B1490" t="s">
        <v>4175</v>
      </c>
      <c r="C1490">
        <v>1</v>
      </c>
      <c r="D1490" s="8">
        <v>113925</v>
      </c>
      <c r="E1490" s="8">
        <v>34642.5</v>
      </c>
      <c r="F1490" s="8">
        <v>4650</v>
      </c>
      <c r="G1490" s="8">
        <v>3720</v>
      </c>
      <c r="H1490" s="8">
        <v>1348500</v>
      </c>
      <c r="I1490" s="8">
        <v>36270</v>
      </c>
      <c r="J1490" s="8">
        <v>19065</v>
      </c>
      <c r="K1490" s="8">
        <v>41850</v>
      </c>
      <c r="L1490" s="8">
        <v>13950</v>
      </c>
      <c r="M1490" s="8">
        <v>48825</v>
      </c>
      <c r="N1490" s="8"/>
      <c r="O1490" s="8"/>
      <c r="P1490" s="8"/>
      <c r="Q1490" s="8">
        <v>1348500</v>
      </c>
    </row>
    <row r="1491" spans="1:17">
      <c r="A1491" t="s">
        <v>1402</v>
      </c>
      <c r="B1491" t="s">
        <v>1407</v>
      </c>
      <c r="C1491">
        <v>1</v>
      </c>
      <c r="D1491" s="8">
        <v>25725</v>
      </c>
      <c r="E1491" s="8">
        <v>7822.5</v>
      </c>
      <c r="F1491" s="8">
        <v>1050</v>
      </c>
      <c r="G1491" s="8">
        <v>840</v>
      </c>
      <c r="H1491" s="8">
        <v>304500</v>
      </c>
      <c r="I1491" s="8">
        <v>8190</v>
      </c>
      <c r="J1491" s="8">
        <v>4305</v>
      </c>
      <c r="K1491" s="8">
        <v>9450</v>
      </c>
      <c r="L1491" s="8">
        <v>3150</v>
      </c>
      <c r="M1491" s="8">
        <v>11025</v>
      </c>
      <c r="N1491" s="8"/>
      <c r="O1491" s="8"/>
      <c r="P1491" s="8"/>
      <c r="Q1491" s="8">
        <v>304500</v>
      </c>
    </row>
    <row r="1492" spans="1:17">
      <c r="A1492" t="s">
        <v>1403</v>
      </c>
      <c r="B1492" t="s">
        <v>1409</v>
      </c>
      <c r="C1492">
        <v>1</v>
      </c>
      <c r="D1492" s="8">
        <v>42875</v>
      </c>
      <c r="E1492" s="8">
        <v>13037.5</v>
      </c>
      <c r="F1492" s="8">
        <v>1750</v>
      </c>
      <c r="G1492" s="8">
        <v>1400</v>
      </c>
      <c r="H1492" s="8">
        <v>507500</v>
      </c>
      <c r="I1492" s="8">
        <v>13650</v>
      </c>
      <c r="J1492" s="8">
        <v>7175</v>
      </c>
      <c r="K1492" s="8">
        <v>15750</v>
      </c>
      <c r="L1492" s="8">
        <v>5250</v>
      </c>
      <c r="M1492" s="8">
        <v>18375</v>
      </c>
      <c r="N1492" s="8"/>
      <c r="O1492" s="8"/>
      <c r="P1492" s="8"/>
      <c r="Q1492" s="8">
        <v>507500</v>
      </c>
    </row>
    <row r="1493" spans="1:17">
      <c r="A1493" t="s">
        <v>1404</v>
      </c>
      <c r="B1493" t="s">
        <v>1411</v>
      </c>
      <c r="C1493">
        <v>1</v>
      </c>
      <c r="D1493" s="8">
        <v>20212</v>
      </c>
      <c r="E1493" s="8">
        <v>6146.3</v>
      </c>
      <c r="F1493" s="8">
        <v>825</v>
      </c>
      <c r="G1493" s="8">
        <v>660</v>
      </c>
      <c r="H1493" s="8">
        <v>239250</v>
      </c>
      <c r="I1493" s="8">
        <v>6435</v>
      </c>
      <c r="J1493" s="8">
        <v>3382.5</v>
      </c>
      <c r="K1493" s="8">
        <v>7425</v>
      </c>
      <c r="L1493" s="8">
        <v>2475</v>
      </c>
      <c r="M1493" s="8">
        <v>8662.5</v>
      </c>
      <c r="N1493" s="8"/>
      <c r="O1493" s="8"/>
      <c r="P1493" s="8"/>
      <c r="Q1493" s="8">
        <v>239250</v>
      </c>
    </row>
    <row r="1494" spans="1:17">
      <c r="A1494" t="s">
        <v>1405</v>
      </c>
      <c r="B1494" t="s">
        <v>1413</v>
      </c>
      <c r="C1494">
        <v>1</v>
      </c>
      <c r="D1494" s="8">
        <v>18375</v>
      </c>
      <c r="E1494" s="8">
        <v>5587.5</v>
      </c>
      <c r="F1494" s="8">
        <v>750</v>
      </c>
      <c r="G1494" s="8">
        <v>600</v>
      </c>
      <c r="H1494" s="8">
        <v>217500</v>
      </c>
      <c r="I1494" s="8">
        <v>5850</v>
      </c>
      <c r="J1494" s="8">
        <v>3075</v>
      </c>
      <c r="K1494" s="8">
        <v>6750</v>
      </c>
      <c r="L1494" s="8">
        <v>2250</v>
      </c>
      <c r="M1494" s="8">
        <v>7875</v>
      </c>
      <c r="N1494" s="8"/>
      <c r="O1494" s="8"/>
      <c r="P1494" s="8"/>
      <c r="Q1494" s="8">
        <v>217500</v>
      </c>
    </row>
    <row r="1495" spans="1:17">
      <c r="A1495" t="s">
        <v>1406</v>
      </c>
      <c r="B1495" t="s">
        <v>1415</v>
      </c>
      <c r="C1495">
        <v>1</v>
      </c>
      <c r="D1495" s="8">
        <v>12250</v>
      </c>
      <c r="E1495" s="8">
        <v>3725</v>
      </c>
      <c r="F1495" s="8">
        <v>500</v>
      </c>
      <c r="G1495" s="8">
        <v>400</v>
      </c>
      <c r="H1495" s="8">
        <v>145000</v>
      </c>
      <c r="I1495" s="8">
        <v>3900</v>
      </c>
      <c r="J1495" s="8">
        <v>2050</v>
      </c>
      <c r="K1495" s="8">
        <v>4500</v>
      </c>
      <c r="L1495" s="8">
        <v>1500</v>
      </c>
      <c r="M1495" s="8">
        <v>5250</v>
      </c>
      <c r="N1495" s="8"/>
      <c r="O1495" s="8"/>
      <c r="P1495" s="8"/>
      <c r="Q1495" s="8">
        <v>145000</v>
      </c>
    </row>
    <row r="1496" spans="1:17">
      <c r="A1496" t="s">
        <v>2083</v>
      </c>
      <c r="B1496" t="s">
        <v>2084</v>
      </c>
      <c r="C1496">
        <v>1</v>
      </c>
      <c r="D1496" s="8">
        <v>65000</v>
      </c>
      <c r="E1496" s="8">
        <v>19370</v>
      </c>
      <c r="F1496" s="8">
        <v>2600</v>
      </c>
      <c r="G1496" s="8">
        <v>2210</v>
      </c>
      <c r="H1496" s="8">
        <v>754000</v>
      </c>
      <c r="I1496" s="8">
        <v>19500</v>
      </c>
      <c r="J1496" s="8">
        <v>10400</v>
      </c>
      <c r="K1496" s="8">
        <v>22100</v>
      </c>
      <c r="L1496" s="8">
        <v>7800</v>
      </c>
      <c r="M1496" s="8">
        <v>32500</v>
      </c>
      <c r="N1496" s="8"/>
      <c r="O1496" s="8"/>
      <c r="P1496" s="8"/>
      <c r="Q1496" s="8">
        <v>754000</v>
      </c>
    </row>
    <row r="1497" spans="1:17">
      <c r="A1497" t="s">
        <v>2086</v>
      </c>
      <c r="B1497" t="s">
        <v>2087</v>
      </c>
      <c r="C1497">
        <v>1</v>
      </c>
      <c r="D1497" s="8">
        <v>1375</v>
      </c>
      <c r="E1497" s="8">
        <v>409.8</v>
      </c>
      <c r="F1497" s="8">
        <v>55</v>
      </c>
      <c r="G1497" s="8">
        <v>46.8</v>
      </c>
      <c r="H1497" s="8">
        <v>15950</v>
      </c>
      <c r="I1497" s="8">
        <v>412.5</v>
      </c>
      <c r="J1497" s="8">
        <v>220</v>
      </c>
      <c r="K1497" s="8">
        <v>467.5</v>
      </c>
      <c r="L1497" s="8">
        <v>165</v>
      </c>
      <c r="M1497" s="8">
        <v>687.5</v>
      </c>
      <c r="N1497" s="8"/>
      <c r="O1497" s="8"/>
      <c r="P1497" s="8"/>
      <c r="Q1497" s="8">
        <v>15950</v>
      </c>
    </row>
    <row r="1498" spans="1:17">
      <c r="A1498" t="s">
        <v>2089</v>
      </c>
      <c r="B1498" t="s">
        <v>2090</v>
      </c>
      <c r="C1498">
        <v>1</v>
      </c>
      <c r="D1498" s="8">
        <v>375</v>
      </c>
      <c r="E1498" s="8">
        <v>111.8</v>
      </c>
      <c r="F1498" s="8">
        <v>15</v>
      </c>
      <c r="G1498" s="8">
        <v>12.8</v>
      </c>
      <c r="H1498" s="8">
        <v>4350</v>
      </c>
      <c r="I1498" s="8">
        <v>112.5</v>
      </c>
      <c r="J1498" s="8">
        <v>60</v>
      </c>
      <c r="K1498" s="8">
        <v>127.5</v>
      </c>
      <c r="L1498" s="8">
        <v>45</v>
      </c>
      <c r="M1498" s="8">
        <v>187.5</v>
      </c>
      <c r="N1498" s="8"/>
      <c r="O1498" s="8"/>
      <c r="P1498" s="8"/>
      <c r="Q1498" s="8">
        <v>4350</v>
      </c>
    </row>
    <row r="1499" spans="1:17">
      <c r="A1499" t="s">
        <v>2141</v>
      </c>
      <c r="B1499" t="s">
        <v>2138</v>
      </c>
      <c r="C1499">
        <v>1</v>
      </c>
      <c r="D1499" s="8">
        <v>3250</v>
      </c>
      <c r="E1499" s="8">
        <v>968.5</v>
      </c>
      <c r="F1499" s="8">
        <v>130</v>
      </c>
      <c r="G1499" s="8">
        <v>110.5</v>
      </c>
      <c r="H1499" s="8">
        <v>37700</v>
      </c>
      <c r="I1499" s="8">
        <v>975</v>
      </c>
      <c r="J1499" s="8">
        <v>520</v>
      </c>
      <c r="K1499" s="8">
        <v>1105</v>
      </c>
      <c r="L1499" s="8"/>
      <c r="M1499" s="8">
        <v>1625</v>
      </c>
      <c r="N1499" s="8"/>
      <c r="O1499" s="8"/>
      <c r="P1499" s="8"/>
      <c r="Q1499" s="8">
        <v>37700</v>
      </c>
    </row>
    <row r="1500" spans="1:17">
      <c r="A1500" t="s">
        <v>2140</v>
      </c>
      <c r="B1500" t="s">
        <v>2139</v>
      </c>
      <c r="C1500">
        <v>1</v>
      </c>
      <c r="D1500" s="8">
        <v>3000</v>
      </c>
      <c r="E1500" s="8">
        <v>894</v>
      </c>
      <c r="F1500" s="8">
        <v>120</v>
      </c>
      <c r="G1500" s="8">
        <v>102</v>
      </c>
      <c r="H1500" s="8">
        <v>34800</v>
      </c>
      <c r="I1500" s="8">
        <v>900</v>
      </c>
      <c r="J1500" s="8">
        <v>480</v>
      </c>
      <c r="K1500" s="8">
        <v>1020</v>
      </c>
      <c r="L1500" s="8"/>
      <c r="M1500" s="8">
        <v>1500</v>
      </c>
      <c r="N1500" s="8"/>
      <c r="O1500" s="8"/>
      <c r="P1500" s="8"/>
      <c r="Q1500" s="8">
        <v>34800</v>
      </c>
    </row>
    <row r="1501" spans="1:17">
      <c r="A1501" t="s">
        <v>2092</v>
      </c>
      <c r="B1501" t="s">
        <v>2093</v>
      </c>
      <c r="C1501">
        <v>1</v>
      </c>
      <c r="D1501" s="8">
        <v>111892.8</v>
      </c>
      <c r="E1501" s="8">
        <v>33344.1</v>
      </c>
      <c r="F1501" s="8">
        <v>4475.8</v>
      </c>
      <c r="G1501" s="8">
        <v>3804.4</v>
      </c>
      <c r="H1501" s="8">
        <v>1163685</v>
      </c>
      <c r="I1501" s="8">
        <v>38043.599999999999</v>
      </c>
      <c r="J1501" s="8">
        <v>17902.900000000001</v>
      </c>
      <c r="K1501" s="8">
        <v>44757.1</v>
      </c>
      <c r="L1501" s="8">
        <v>13427.2</v>
      </c>
      <c r="M1501" s="8">
        <v>53708.6</v>
      </c>
      <c r="N1501" s="8"/>
      <c r="O1501" s="8"/>
      <c r="P1501" s="8"/>
      <c r="Q1501" s="8">
        <v>1163685</v>
      </c>
    </row>
    <row r="1502" spans="1:17">
      <c r="A1502" t="s">
        <v>2095</v>
      </c>
      <c r="B1502" t="s">
        <v>2096</v>
      </c>
      <c r="C1502">
        <v>1</v>
      </c>
      <c r="D1502" s="8">
        <v>116672.1</v>
      </c>
      <c r="E1502" s="8">
        <v>34768.300000000003</v>
      </c>
      <c r="F1502" s="8">
        <v>4666.8999999999996</v>
      </c>
      <c r="G1502" s="8">
        <v>3966.9</v>
      </c>
      <c r="H1502" s="8">
        <v>1213390</v>
      </c>
      <c r="I1502" s="8">
        <v>39668.6</v>
      </c>
      <c r="J1502" s="8">
        <v>18667.599999999999</v>
      </c>
      <c r="K1502" s="8">
        <v>46668.9</v>
      </c>
      <c r="L1502" s="8">
        <v>14000.7</v>
      </c>
      <c r="M1502" s="8">
        <v>56002.6</v>
      </c>
      <c r="N1502" s="8"/>
      <c r="O1502" s="8"/>
      <c r="P1502" s="8"/>
      <c r="Q1502" s="8">
        <v>1213390</v>
      </c>
    </row>
    <row r="1503" spans="1:17">
      <c r="A1503" t="s">
        <v>2098</v>
      </c>
      <c r="B1503" t="s">
        <v>2099</v>
      </c>
      <c r="C1503">
        <v>1</v>
      </c>
      <c r="D1503" s="8">
        <v>76610</v>
      </c>
      <c r="E1503" s="8">
        <v>22829.8</v>
      </c>
      <c r="F1503" s="8">
        <v>3064.5</v>
      </c>
      <c r="G1503" s="8">
        <v>2604.8000000000002</v>
      </c>
      <c r="H1503" s="8">
        <v>796745</v>
      </c>
      <c r="I1503" s="8">
        <v>26047.4</v>
      </c>
      <c r="J1503" s="8">
        <v>12257.6</v>
      </c>
      <c r="K1503" s="8">
        <v>30644</v>
      </c>
      <c r="L1503" s="8">
        <v>9193.2999999999993</v>
      </c>
      <c r="M1503" s="8">
        <v>36772.800000000003</v>
      </c>
      <c r="N1503" s="8"/>
      <c r="O1503" s="8"/>
      <c r="P1503" s="8"/>
      <c r="Q1503" s="8">
        <v>796745</v>
      </c>
    </row>
    <row r="1504" spans="1:17">
      <c r="A1504" t="s">
        <v>1431</v>
      </c>
      <c r="B1504" t="s">
        <v>1430</v>
      </c>
      <c r="C1504">
        <v>1</v>
      </c>
      <c r="D1504" s="8">
        <v>100000</v>
      </c>
      <c r="E1504" s="8">
        <v>100000</v>
      </c>
      <c r="F1504" s="8">
        <v>100000</v>
      </c>
      <c r="G1504" s="8">
        <v>100000</v>
      </c>
      <c r="H1504" s="8">
        <v>9999999</v>
      </c>
      <c r="I1504" s="8">
        <v>100000</v>
      </c>
      <c r="J1504" s="8">
        <v>100000</v>
      </c>
      <c r="K1504" s="8">
        <v>100000</v>
      </c>
      <c r="L1504" s="8">
        <v>300000</v>
      </c>
      <c r="M1504" s="8">
        <v>100000</v>
      </c>
      <c r="N1504" s="8"/>
      <c r="O1504" s="8"/>
      <c r="P1504" s="8"/>
      <c r="Q1504" s="8">
        <v>9999999</v>
      </c>
    </row>
    <row r="1505" spans="1:17">
      <c r="A1505" t="s">
        <v>1432</v>
      </c>
      <c r="B1505" t="s">
        <v>1433</v>
      </c>
      <c r="C1505">
        <v>1</v>
      </c>
      <c r="D1505" s="8">
        <v>100000</v>
      </c>
      <c r="E1505" s="8">
        <v>100000</v>
      </c>
      <c r="F1505" s="8">
        <v>100000</v>
      </c>
      <c r="G1505" s="8">
        <v>100000</v>
      </c>
      <c r="H1505" s="8">
        <v>9999999</v>
      </c>
      <c r="I1505" s="8">
        <v>100000</v>
      </c>
      <c r="J1505" s="8">
        <v>100000</v>
      </c>
      <c r="K1505" s="8">
        <v>100000</v>
      </c>
      <c r="L1505" s="8">
        <v>300000</v>
      </c>
      <c r="M1505" s="8">
        <v>100000</v>
      </c>
      <c r="N1505" s="8"/>
      <c r="O1505" s="8"/>
      <c r="P1505" s="8"/>
      <c r="Q1505" s="8">
        <v>9999999</v>
      </c>
    </row>
    <row r="1506" spans="1:17">
      <c r="A1506" t="s">
        <v>1434</v>
      </c>
      <c r="B1506" t="s">
        <v>1435</v>
      </c>
      <c r="C1506">
        <v>1</v>
      </c>
      <c r="D1506" s="8">
        <v>100000</v>
      </c>
      <c r="E1506" s="8">
        <v>100000</v>
      </c>
      <c r="F1506" s="8">
        <v>100000</v>
      </c>
      <c r="G1506" s="8">
        <v>100000</v>
      </c>
      <c r="H1506" s="8">
        <v>9999999</v>
      </c>
      <c r="I1506" s="8">
        <v>100000</v>
      </c>
      <c r="J1506" s="8">
        <v>100000</v>
      </c>
      <c r="K1506" s="8">
        <v>100000</v>
      </c>
      <c r="L1506" s="8">
        <v>300000</v>
      </c>
      <c r="M1506" s="8">
        <v>100000</v>
      </c>
      <c r="N1506" s="8"/>
      <c r="O1506" s="8"/>
      <c r="P1506" s="8"/>
      <c r="Q1506" s="8">
        <v>9999999</v>
      </c>
    </row>
    <row r="1507" spans="1:17">
      <c r="A1507" t="s">
        <v>1436</v>
      </c>
      <c r="B1507" t="s">
        <v>1437</v>
      </c>
      <c r="C1507">
        <v>1</v>
      </c>
      <c r="D1507" s="8">
        <v>100000</v>
      </c>
      <c r="E1507" s="8">
        <v>100000</v>
      </c>
      <c r="F1507" s="8">
        <v>100000</v>
      </c>
      <c r="G1507" s="8">
        <v>100000</v>
      </c>
      <c r="H1507" s="8">
        <v>9999999</v>
      </c>
      <c r="I1507" s="8">
        <v>100000</v>
      </c>
      <c r="J1507" s="8">
        <v>100000</v>
      </c>
      <c r="K1507" s="8">
        <v>100000</v>
      </c>
      <c r="L1507" s="8">
        <v>300000</v>
      </c>
      <c r="M1507" s="8">
        <v>100000</v>
      </c>
      <c r="N1507" s="8"/>
      <c r="O1507" s="8"/>
      <c r="P1507" s="8"/>
      <c r="Q1507" s="8">
        <v>9999999</v>
      </c>
    </row>
    <row r="1508" spans="1:17">
      <c r="A1508" t="s">
        <v>1455</v>
      </c>
      <c r="B1508" t="s">
        <v>1456</v>
      </c>
      <c r="C1508">
        <v>1</v>
      </c>
      <c r="D1508" s="8">
        <v>19477.5</v>
      </c>
      <c r="E1508" s="8">
        <v>5922.8</v>
      </c>
      <c r="F1508" s="8">
        <v>795</v>
      </c>
      <c r="G1508" s="8">
        <v>636</v>
      </c>
      <c r="H1508" s="8">
        <v>230550</v>
      </c>
      <c r="I1508" s="8">
        <v>6201</v>
      </c>
      <c r="J1508" s="8">
        <v>3259.5</v>
      </c>
      <c r="K1508" s="8">
        <v>7155</v>
      </c>
      <c r="L1508" s="8">
        <v>2385</v>
      </c>
      <c r="M1508" s="8">
        <v>8347.5</v>
      </c>
      <c r="N1508" s="8"/>
      <c r="O1508" s="8"/>
      <c r="P1508" s="8"/>
      <c r="Q1508" s="8">
        <v>230550</v>
      </c>
    </row>
    <row r="1509" spans="1:17">
      <c r="A1509" t="s">
        <v>2106</v>
      </c>
      <c r="B1509" t="s">
        <v>2107</v>
      </c>
      <c r="C1509">
        <v>1</v>
      </c>
      <c r="D1509" s="8">
        <v>71527.5</v>
      </c>
      <c r="E1509" s="8">
        <v>20897.3</v>
      </c>
      <c r="F1509" s="8">
        <v>2861.1</v>
      </c>
      <c r="G1509" s="8">
        <v>1963.5</v>
      </c>
      <c r="H1509" s="8">
        <v>729300</v>
      </c>
      <c r="I1509" s="8">
        <v>22440</v>
      </c>
      <c r="J1509" s="8">
        <v>10659</v>
      </c>
      <c r="K1509" s="8">
        <v>25245</v>
      </c>
      <c r="L1509" s="8">
        <v>8583.2999999999993</v>
      </c>
      <c r="M1509" s="8">
        <v>28038.799999999999</v>
      </c>
      <c r="N1509" s="8"/>
      <c r="O1509" s="8"/>
      <c r="P1509" s="8"/>
      <c r="Q1509" s="8">
        <v>729300</v>
      </c>
    </row>
    <row r="1510" spans="1:17">
      <c r="A1510" t="s">
        <v>2109</v>
      </c>
      <c r="B1510" t="s">
        <v>2110</v>
      </c>
      <c r="C1510">
        <v>1</v>
      </c>
      <c r="D1510" s="8">
        <v>67116</v>
      </c>
      <c r="E1510" s="8">
        <v>19605.5</v>
      </c>
      <c r="F1510" s="8">
        <v>2684.7</v>
      </c>
      <c r="G1510" s="8">
        <v>1842.2</v>
      </c>
      <c r="H1510" s="8">
        <v>684216</v>
      </c>
      <c r="I1510" s="8">
        <v>21052.799999999999</v>
      </c>
      <c r="J1510" s="8">
        <v>10000.1</v>
      </c>
      <c r="K1510" s="8">
        <v>23684.400000000001</v>
      </c>
      <c r="L1510" s="8">
        <v>8054</v>
      </c>
      <c r="M1510" s="8">
        <v>26309.9</v>
      </c>
      <c r="N1510" s="8"/>
      <c r="O1510" s="8"/>
      <c r="P1510" s="8"/>
      <c r="Q1510" s="8">
        <v>684216</v>
      </c>
    </row>
    <row r="1511" spans="1:17">
      <c r="A1511" t="s">
        <v>2112</v>
      </c>
      <c r="B1511" t="s">
        <v>2113</v>
      </c>
      <c r="C1511">
        <v>1</v>
      </c>
      <c r="D1511" s="8">
        <v>61123.5</v>
      </c>
      <c r="E1511" s="8">
        <v>17857.7</v>
      </c>
      <c r="F1511" s="8">
        <v>2445</v>
      </c>
      <c r="G1511" s="8">
        <v>1677.9</v>
      </c>
      <c r="H1511" s="8">
        <v>623220</v>
      </c>
      <c r="I1511" s="8">
        <v>19176</v>
      </c>
      <c r="J1511" s="8">
        <v>9108.6</v>
      </c>
      <c r="K1511" s="8">
        <v>21573</v>
      </c>
      <c r="L1511" s="8">
        <v>7334.9</v>
      </c>
      <c r="M1511" s="8">
        <v>23960.9</v>
      </c>
      <c r="N1511" s="8"/>
      <c r="O1511" s="8"/>
      <c r="P1511" s="8"/>
      <c r="Q1511" s="8">
        <v>623220</v>
      </c>
    </row>
    <row r="1512" spans="1:17">
      <c r="A1512" t="s">
        <v>2115</v>
      </c>
      <c r="B1512" t="s">
        <v>2116</v>
      </c>
      <c r="C1512">
        <v>1</v>
      </c>
      <c r="D1512" s="8">
        <v>51510</v>
      </c>
      <c r="E1512" s="8">
        <v>15046.1</v>
      </c>
      <c r="F1512" s="8">
        <v>2060.4</v>
      </c>
      <c r="G1512" s="8">
        <v>1413.8</v>
      </c>
      <c r="H1512" s="8">
        <v>525096</v>
      </c>
      <c r="I1512" s="8">
        <v>16156.8</v>
      </c>
      <c r="J1512" s="8">
        <v>7674.5</v>
      </c>
      <c r="K1512" s="8">
        <v>18176.400000000001</v>
      </c>
      <c r="L1512" s="8">
        <v>6181.2</v>
      </c>
      <c r="M1512" s="8">
        <v>20192</v>
      </c>
      <c r="N1512" s="8"/>
      <c r="O1512" s="8"/>
      <c r="P1512" s="8"/>
      <c r="Q1512" s="8">
        <v>525096</v>
      </c>
    </row>
    <row r="1513" spans="1:17">
      <c r="A1513" t="s">
        <v>2118</v>
      </c>
      <c r="B1513" t="s">
        <v>2119</v>
      </c>
      <c r="C1513">
        <v>1</v>
      </c>
      <c r="D1513" s="8">
        <v>43350</v>
      </c>
      <c r="E1513" s="8">
        <v>12918.3</v>
      </c>
      <c r="F1513" s="8">
        <v>1734</v>
      </c>
      <c r="G1513" s="8">
        <v>1179.2</v>
      </c>
      <c r="H1513" s="8">
        <v>450840</v>
      </c>
      <c r="I1513" s="8">
        <v>13872</v>
      </c>
      <c r="J1513" s="8">
        <v>7109.4</v>
      </c>
      <c r="K1513" s="8">
        <v>15606</v>
      </c>
      <c r="L1513" s="8">
        <v>5202</v>
      </c>
      <c r="M1513" s="8">
        <v>16993.2</v>
      </c>
      <c r="N1513" s="8"/>
      <c r="O1513" s="8"/>
      <c r="P1513" s="8"/>
      <c r="Q1513" s="8">
        <v>450840</v>
      </c>
    </row>
    <row r="1514" spans="1:17">
      <c r="A1514" t="s">
        <v>2121</v>
      </c>
      <c r="B1514" t="s">
        <v>2122</v>
      </c>
      <c r="C1514">
        <v>1</v>
      </c>
      <c r="D1514" s="8">
        <v>40800</v>
      </c>
      <c r="E1514" s="8">
        <v>12158.4</v>
      </c>
      <c r="F1514" s="8">
        <v>1632</v>
      </c>
      <c r="G1514" s="8">
        <v>1109.8</v>
      </c>
      <c r="H1514" s="8">
        <v>424320</v>
      </c>
      <c r="I1514" s="8">
        <v>13056</v>
      </c>
      <c r="J1514" s="8">
        <v>6691.2</v>
      </c>
      <c r="K1514" s="8">
        <v>14688</v>
      </c>
      <c r="L1514" s="8">
        <v>4896</v>
      </c>
      <c r="M1514" s="8">
        <v>15993.6</v>
      </c>
      <c r="N1514" s="8"/>
      <c r="O1514" s="8"/>
      <c r="P1514" s="8"/>
      <c r="Q1514" s="8">
        <v>424320</v>
      </c>
    </row>
    <row r="1515" spans="1:17">
      <c r="A1515" t="s">
        <v>2124</v>
      </c>
      <c r="B1515" t="s">
        <v>2125</v>
      </c>
      <c r="C1515">
        <v>1</v>
      </c>
      <c r="D1515" s="8">
        <v>35700</v>
      </c>
      <c r="E1515" s="8">
        <v>10638.6</v>
      </c>
      <c r="F1515" s="8">
        <v>1428</v>
      </c>
      <c r="G1515" s="8">
        <v>999.6</v>
      </c>
      <c r="H1515" s="8">
        <v>371280</v>
      </c>
      <c r="I1515" s="8">
        <v>11424</v>
      </c>
      <c r="J1515" s="8">
        <v>5426.4</v>
      </c>
      <c r="K1515" s="8">
        <v>12852</v>
      </c>
      <c r="L1515" s="8">
        <v>4284</v>
      </c>
      <c r="M1515" s="8">
        <v>13994.4</v>
      </c>
      <c r="N1515" s="8"/>
      <c r="O1515" s="8"/>
      <c r="P1515" s="8"/>
      <c r="Q1515" s="8">
        <v>371280</v>
      </c>
    </row>
    <row r="1516" spans="1:17">
      <c r="A1516" t="s">
        <v>2127</v>
      </c>
      <c r="B1516" t="s">
        <v>2128</v>
      </c>
      <c r="C1516">
        <v>1</v>
      </c>
      <c r="D1516" s="8">
        <v>28050</v>
      </c>
      <c r="E1516" s="8">
        <v>8358.9</v>
      </c>
      <c r="F1516" s="8">
        <v>1122</v>
      </c>
      <c r="G1516" s="8">
        <v>785.4</v>
      </c>
      <c r="H1516" s="8">
        <v>291720</v>
      </c>
      <c r="I1516" s="8">
        <v>8976</v>
      </c>
      <c r="J1516" s="8">
        <v>4263.6000000000004</v>
      </c>
      <c r="K1516" s="8">
        <v>10098</v>
      </c>
      <c r="L1516" s="8">
        <v>3366</v>
      </c>
      <c r="M1516" s="8">
        <v>10995.6</v>
      </c>
      <c r="N1516" s="8"/>
      <c r="O1516" s="8"/>
      <c r="P1516" s="8"/>
      <c r="Q1516" s="8">
        <v>291720</v>
      </c>
    </row>
    <row r="1517" spans="1:17">
      <c r="A1517" t="s">
        <v>4177</v>
      </c>
      <c r="B1517" t="s">
        <v>4178</v>
      </c>
      <c r="C1517">
        <v>1</v>
      </c>
      <c r="D1517" s="8">
        <v>6872.3</v>
      </c>
      <c r="E1517" s="8">
        <v>2089.8000000000002</v>
      </c>
      <c r="F1517" s="8">
        <v>280.5</v>
      </c>
      <c r="G1517" s="8">
        <v>224.4</v>
      </c>
      <c r="H1517" s="8">
        <v>81345</v>
      </c>
      <c r="I1517" s="8">
        <v>2187.9</v>
      </c>
      <c r="J1517" s="8">
        <v>1150.0999999999999</v>
      </c>
      <c r="K1517" s="8">
        <v>2524.5</v>
      </c>
      <c r="L1517" s="8">
        <v>841.5</v>
      </c>
      <c r="M1517" s="8">
        <v>2945.3</v>
      </c>
      <c r="N1517" s="8"/>
      <c r="O1517" s="8"/>
      <c r="P1517" s="8"/>
      <c r="Q1517" s="8">
        <v>81345</v>
      </c>
    </row>
    <row r="1518" spans="1:17">
      <c r="A1518" t="s">
        <v>4375</v>
      </c>
      <c r="B1518" t="s">
        <v>4376</v>
      </c>
      <c r="C1518">
        <v>1</v>
      </c>
      <c r="D1518" s="8"/>
      <c r="E1518" s="8"/>
      <c r="F1518" s="8">
        <v>17.7</v>
      </c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>
        <v>17.7</v>
      </c>
    </row>
    <row r="1519" spans="1:17">
      <c r="A1519" t="s">
        <v>4377</v>
      </c>
      <c r="B1519" t="s">
        <v>4378</v>
      </c>
      <c r="C1519">
        <v>1</v>
      </c>
      <c r="D1519" s="8"/>
      <c r="E1519" s="8"/>
      <c r="F1519" s="8">
        <v>4</v>
      </c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>
        <v>4</v>
      </c>
    </row>
    <row r="1520" spans="1:17">
      <c r="A1520" t="s">
        <v>4379</v>
      </c>
      <c r="B1520" t="s">
        <v>4380</v>
      </c>
      <c r="C1520">
        <v>1</v>
      </c>
      <c r="D1520" s="8"/>
      <c r="E1520" s="8"/>
      <c r="F1520" s="8">
        <v>3.4</v>
      </c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>
        <v>3.4</v>
      </c>
    </row>
    <row r="1521" spans="1:17">
      <c r="A1521" t="s">
        <v>4381</v>
      </c>
      <c r="B1521" t="s">
        <v>4382</v>
      </c>
      <c r="C1521">
        <v>1</v>
      </c>
      <c r="D1521" s="8"/>
      <c r="E1521" s="8"/>
      <c r="F1521" s="8">
        <v>7.4</v>
      </c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>
        <v>7.4</v>
      </c>
    </row>
    <row r="1522" spans="1:17">
      <c r="A1522" t="s">
        <v>4180</v>
      </c>
      <c r="B1522" t="s">
        <v>4181</v>
      </c>
      <c r="C1522">
        <v>1</v>
      </c>
      <c r="D1522" s="8">
        <v>3623.6</v>
      </c>
      <c r="E1522" s="8">
        <v>1101.9000000000001</v>
      </c>
      <c r="F1522" s="8">
        <v>147.9</v>
      </c>
      <c r="G1522" s="8">
        <v>118.4</v>
      </c>
      <c r="H1522" s="8">
        <v>42891</v>
      </c>
      <c r="I1522" s="8">
        <v>1153.7</v>
      </c>
      <c r="J1522" s="8">
        <v>606.4</v>
      </c>
      <c r="K1522" s="8">
        <v>1331.1</v>
      </c>
      <c r="L1522" s="8">
        <v>443.7</v>
      </c>
      <c r="M1522" s="8">
        <v>1553</v>
      </c>
      <c r="N1522" s="8"/>
      <c r="O1522" s="8"/>
      <c r="P1522" s="8"/>
      <c r="Q1522" s="8">
        <v>42891</v>
      </c>
    </row>
    <row r="1523" spans="1:17">
      <c r="A1523" t="s">
        <v>1460</v>
      </c>
      <c r="B1523" t="s">
        <v>1457</v>
      </c>
      <c r="C1523">
        <v>1</v>
      </c>
      <c r="D1523" s="8">
        <v>12250</v>
      </c>
      <c r="E1523" s="8">
        <v>3725</v>
      </c>
      <c r="F1523" s="8">
        <v>500</v>
      </c>
      <c r="G1523" s="8">
        <v>425</v>
      </c>
      <c r="H1523" s="8">
        <v>130000</v>
      </c>
      <c r="I1523" s="8">
        <v>3900</v>
      </c>
      <c r="J1523" s="8">
        <v>2000</v>
      </c>
      <c r="K1523" s="8">
        <v>4500</v>
      </c>
      <c r="L1523" s="8">
        <v>1500</v>
      </c>
      <c r="M1523" s="8">
        <v>5000</v>
      </c>
      <c r="N1523" s="8"/>
      <c r="O1523" s="8"/>
      <c r="P1523" s="8"/>
      <c r="Q1523" s="8">
        <v>130000</v>
      </c>
    </row>
    <row r="1524" spans="1:17">
      <c r="A1524" t="s">
        <v>1461</v>
      </c>
      <c r="B1524" t="s">
        <v>1458</v>
      </c>
      <c r="C1524">
        <v>1</v>
      </c>
      <c r="D1524" s="8">
        <v>104125</v>
      </c>
      <c r="E1524" s="8">
        <v>31662.5</v>
      </c>
      <c r="F1524" s="8">
        <v>4250</v>
      </c>
      <c r="G1524" s="8">
        <v>3612.5</v>
      </c>
      <c r="H1524" s="8">
        <v>1105000</v>
      </c>
      <c r="I1524" s="8">
        <v>33150</v>
      </c>
      <c r="J1524" s="8">
        <v>17000</v>
      </c>
      <c r="K1524" s="8">
        <v>38250</v>
      </c>
      <c r="L1524" s="8">
        <v>12750</v>
      </c>
      <c r="M1524" s="8">
        <v>42500</v>
      </c>
      <c r="N1524" s="8"/>
      <c r="O1524" s="8"/>
      <c r="P1524" s="8"/>
      <c r="Q1524" s="8">
        <v>1105000</v>
      </c>
    </row>
    <row r="1525" spans="1:17">
      <c r="A1525" t="s">
        <v>1462</v>
      </c>
      <c r="B1525" t="s">
        <v>1459</v>
      </c>
      <c r="C1525">
        <v>1</v>
      </c>
      <c r="D1525" s="8">
        <v>122500</v>
      </c>
      <c r="E1525" s="8">
        <v>37250</v>
      </c>
      <c r="F1525" s="8">
        <v>5000</v>
      </c>
      <c r="G1525" s="8">
        <v>4250</v>
      </c>
      <c r="H1525" s="8">
        <v>1300000</v>
      </c>
      <c r="I1525" s="8">
        <v>39000</v>
      </c>
      <c r="J1525" s="8">
        <v>20000</v>
      </c>
      <c r="K1525" s="8">
        <v>45000</v>
      </c>
      <c r="L1525" s="8">
        <v>15000</v>
      </c>
      <c r="M1525" s="8">
        <v>50000</v>
      </c>
      <c r="N1525" s="8"/>
      <c r="O1525" s="8"/>
      <c r="P1525" s="8"/>
      <c r="Q1525" s="8">
        <v>1300000</v>
      </c>
    </row>
    <row r="1526" spans="1:17">
      <c r="A1526" t="s">
        <v>4183</v>
      </c>
      <c r="B1526" t="s">
        <v>4184</v>
      </c>
      <c r="C1526">
        <v>1</v>
      </c>
      <c r="D1526" s="8">
        <v>687.3</v>
      </c>
      <c r="E1526" s="8">
        <v>209</v>
      </c>
      <c r="F1526" s="8">
        <v>28.1</v>
      </c>
      <c r="G1526" s="8">
        <v>22.5</v>
      </c>
      <c r="H1526" s="8">
        <v>8135</v>
      </c>
      <c r="I1526" s="8">
        <v>218.8</v>
      </c>
      <c r="J1526" s="8">
        <v>115.1</v>
      </c>
      <c r="K1526" s="8">
        <v>252.5</v>
      </c>
      <c r="L1526" s="8">
        <v>84.2</v>
      </c>
      <c r="M1526" s="8">
        <v>294.60000000000002</v>
      </c>
      <c r="N1526" s="8"/>
      <c r="O1526" s="8"/>
      <c r="P1526" s="8"/>
      <c r="Q1526" s="8">
        <v>8135</v>
      </c>
    </row>
    <row r="1527" spans="1:17">
      <c r="A1527" t="s">
        <v>4186</v>
      </c>
      <c r="B1527" t="s">
        <v>4187</v>
      </c>
      <c r="C1527">
        <v>1</v>
      </c>
      <c r="D1527" s="8">
        <v>2422.5</v>
      </c>
      <c r="E1527" s="8">
        <v>722</v>
      </c>
      <c r="F1527" s="8">
        <v>96.9</v>
      </c>
      <c r="G1527" s="8">
        <v>82.4</v>
      </c>
      <c r="H1527" s="8">
        <v>28101</v>
      </c>
      <c r="I1527" s="8">
        <v>726.8</v>
      </c>
      <c r="J1527" s="8">
        <v>387.6</v>
      </c>
      <c r="K1527" s="8">
        <v>823.7</v>
      </c>
      <c r="L1527" s="8"/>
      <c r="M1527" s="8">
        <v>1211.3</v>
      </c>
      <c r="N1527" s="8"/>
      <c r="O1527" s="8"/>
      <c r="P1527" s="8"/>
      <c r="Q1527" s="8">
        <v>28101</v>
      </c>
    </row>
    <row r="1528" spans="1:17">
      <c r="A1528" t="s">
        <v>1473</v>
      </c>
      <c r="B1528" t="s">
        <v>1474</v>
      </c>
      <c r="C1528">
        <v>1</v>
      </c>
      <c r="D1528" s="8"/>
      <c r="E1528" s="8">
        <v>99330.9</v>
      </c>
      <c r="F1528" s="8">
        <v>13333</v>
      </c>
      <c r="G1528" s="8">
        <v>11333.1</v>
      </c>
      <c r="H1528" s="8">
        <v>3466580</v>
      </c>
      <c r="I1528" s="8">
        <v>103997.4</v>
      </c>
      <c r="J1528" s="8">
        <v>59665.4</v>
      </c>
      <c r="K1528" s="8">
        <v>119997</v>
      </c>
      <c r="L1528" s="8">
        <v>39999</v>
      </c>
      <c r="M1528" s="8">
        <v>133330</v>
      </c>
      <c r="N1528" s="8"/>
      <c r="O1528" s="8"/>
      <c r="P1528" s="8"/>
      <c r="Q1528" s="8">
        <v>3466580</v>
      </c>
    </row>
    <row r="1529" spans="1:17">
      <c r="A1529" t="s">
        <v>1475</v>
      </c>
      <c r="B1529" t="s">
        <v>1476</v>
      </c>
      <c r="C1529">
        <v>1</v>
      </c>
      <c r="D1529" s="8"/>
      <c r="E1529" s="8">
        <v>18625</v>
      </c>
      <c r="F1529" s="8">
        <v>2500</v>
      </c>
      <c r="G1529" s="8">
        <v>2125</v>
      </c>
      <c r="H1529" s="8">
        <v>650000</v>
      </c>
      <c r="I1529" s="8">
        <v>19500</v>
      </c>
      <c r="J1529" s="8">
        <v>9500</v>
      </c>
      <c r="K1529" s="8">
        <v>22500</v>
      </c>
      <c r="L1529" s="8">
        <v>7500</v>
      </c>
      <c r="M1529" s="8">
        <v>25000</v>
      </c>
      <c r="N1529" s="8"/>
      <c r="O1529" s="8"/>
      <c r="P1529" s="8"/>
      <c r="Q1529" s="8">
        <v>650000</v>
      </c>
    </row>
    <row r="1530" spans="1:17">
      <c r="A1530" t="s">
        <v>4189</v>
      </c>
      <c r="B1530" t="s">
        <v>4190</v>
      </c>
      <c r="C1530">
        <v>1</v>
      </c>
      <c r="D1530" s="8">
        <v>1250</v>
      </c>
      <c r="E1530" s="8">
        <v>372.5</v>
      </c>
      <c r="F1530" s="8">
        <v>50</v>
      </c>
      <c r="G1530" s="8">
        <v>42.5</v>
      </c>
      <c r="H1530" s="8">
        <v>14500</v>
      </c>
      <c r="I1530" s="8">
        <v>375</v>
      </c>
      <c r="J1530" s="8">
        <v>200</v>
      </c>
      <c r="K1530" s="8">
        <v>425</v>
      </c>
      <c r="L1530" s="8">
        <v>150</v>
      </c>
      <c r="M1530" s="8">
        <v>625</v>
      </c>
      <c r="N1530" s="8"/>
      <c r="O1530" s="8"/>
      <c r="P1530" s="8"/>
      <c r="Q1530" s="8">
        <v>14500</v>
      </c>
    </row>
    <row r="1531" spans="1:17">
      <c r="A1531" t="s">
        <v>1483</v>
      </c>
      <c r="B1531" t="s">
        <v>1482</v>
      </c>
      <c r="C1531">
        <v>1</v>
      </c>
      <c r="D1531" s="8">
        <v>8750</v>
      </c>
      <c r="E1531" s="8">
        <v>2607.5</v>
      </c>
      <c r="F1531" s="8">
        <v>350</v>
      </c>
      <c r="G1531" s="8">
        <v>297.5</v>
      </c>
      <c r="H1531" s="8">
        <v>101500</v>
      </c>
      <c r="I1531" s="8">
        <v>2625</v>
      </c>
      <c r="J1531" s="8">
        <v>1400</v>
      </c>
      <c r="K1531" s="8">
        <v>2975</v>
      </c>
      <c r="L1531" s="8"/>
      <c r="M1531" s="8">
        <v>4375</v>
      </c>
      <c r="N1531" s="8"/>
      <c r="O1531" s="8"/>
      <c r="P1531" s="8"/>
      <c r="Q1531" s="8">
        <v>101500</v>
      </c>
    </row>
    <row r="1532" spans="1:17">
      <c r="A1532" t="s">
        <v>2134</v>
      </c>
      <c r="B1532" t="s">
        <v>2132</v>
      </c>
      <c r="C1532">
        <v>1</v>
      </c>
      <c r="D1532" s="8">
        <v>2000</v>
      </c>
      <c r="E1532" s="8">
        <v>596</v>
      </c>
      <c r="F1532" s="8">
        <v>80</v>
      </c>
      <c r="G1532" s="8">
        <v>68</v>
      </c>
      <c r="H1532" s="8">
        <v>23200</v>
      </c>
      <c r="I1532" s="8">
        <v>600</v>
      </c>
      <c r="J1532" s="8">
        <v>320</v>
      </c>
      <c r="K1532" s="8">
        <v>680</v>
      </c>
      <c r="L1532" s="8">
        <v>240</v>
      </c>
      <c r="M1532" s="8">
        <v>1000</v>
      </c>
      <c r="N1532" s="8"/>
      <c r="O1532" s="8"/>
      <c r="P1532" s="8"/>
      <c r="Q1532" s="8">
        <v>23200</v>
      </c>
    </row>
    <row r="1533" spans="1:17">
      <c r="A1533" t="s">
        <v>2135</v>
      </c>
      <c r="B1533" t="s">
        <v>2133</v>
      </c>
      <c r="C1533">
        <v>1</v>
      </c>
      <c r="D1533" s="8">
        <v>2000</v>
      </c>
      <c r="E1533" s="8">
        <v>596</v>
      </c>
      <c r="F1533" s="8">
        <v>80</v>
      </c>
      <c r="G1533" s="8">
        <v>68</v>
      </c>
      <c r="H1533" s="8">
        <v>23200</v>
      </c>
      <c r="I1533" s="8">
        <v>600</v>
      </c>
      <c r="J1533" s="8">
        <v>320</v>
      </c>
      <c r="K1533" s="8">
        <v>680</v>
      </c>
      <c r="L1533" s="8">
        <v>240</v>
      </c>
      <c r="M1533" s="8">
        <v>1000</v>
      </c>
      <c r="N1533" s="8"/>
      <c r="O1533" s="8"/>
      <c r="P1533" s="8"/>
      <c r="Q1533" s="8">
        <v>23200</v>
      </c>
    </row>
    <row r="1534" spans="1:17">
      <c r="A1534" t="s">
        <v>2153</v>
      </c>
      <c r="B1534" t="s">
        <v>2149</v>
      </c>
      <c r="C1534">
        <v>1</v>
      </c>
      <c r="D1534" s="8">
        <v>2000</v>
      </c>
      <c r="E1534" s="8">
        <v>596</v>
      </c>
      <c r="F1534" s="8">
        <v>80</v>
      </c>
      <c r="G1534" s="8">
        <v>68</v>
      </c>
      <c r="H1534" s="8">
        <v>23200</v>
      </c>
      <c r="I1534" s="8">
        <v>600</v>
      </c>
      <c r="J1534" s="8">
        <v>320</v>
      </c>
      <c r="K1534" s="8">
        <v>680</v>
      </c>
      <c r="L1534" s="8">
        <v>240</v>
      </c>
      <c r="M1534" s="8">
        <v>1000</v>
      </c>
      <c r="N1534" s="8"/>
      <c r="O1534" s="8"/>
      <c r="P1534" s="8"/>
      <c r="Q1534" s="8">
        <v>23200</v>
      </c>
    </row>
    <row r="1535" spans="1:17">
      <c r="A1535" t="s">
        <v>4193</v>
      </c>
      <c r="B1535" t="s">
        <v>4194</v>
      </c>
      <c r="C1535">
        <v>1</v>
      </c>
      <c r="D1535" s="8">
        <v>918</v>
      </c>
      <c r="E1535" s="8">
        <v>273.60000000000002</v>
      </c>
      <c r="F1535" s="8">
        <v>36.799999999999997</v>
      </c>
      <c r="G1535" s="8">
        <v>31.3</v>
      </c>
      <c r="H1535" s="8">
        <v>10649</v>
      </c>
      <c r="I1535" s="8">
        <v>275.39999999999998</v>
      </c>
      <c r="J1535" s="8">
        <v>146.9</v>
      </c>
      <c r="K1535" s="8">
        <v>312.2</v>
      </c>
      <c r="L1535" s="8"/>
      <c r="M1535" s="8">
        <v>459</v>
      </c>
      <c r="N1535" s="8"/>
      <c r="O1535" s="8"/>
      <c r="P1535" s="8"/>
      <c r="Q1535" s="8">
        <v>10649</v>
      </c>
    </row>
    <row r="1536" spans="1:17">
      <c r="A1536" t="s">
        <v>4196</v>
      </c>
      <c r="B1536" t="s">
        <v>4197</v>
      </c>
      <c r="C1536">
        <v>1</v>
      </c>
      <c r="D1536" s="8">
        <v>255</v>
      </c>
      <c r="E1536" s="8">
        <v>76</v>
      </c>
      <c r="F1536" s="8">
        <v>10.199999999999999</v>
      </c>
      <c r="G1536" s="8">
        <v>8.6999999999999993</v>
      </c>
      <c r="H1536" s="8">
        <v>2958</v>
      </c>
      <c r="I1536" s="8">
        <v>76.5</v>
      </c>
      <c r="J1536" s="8">
        <v>40.799999999999997</v>
      </c>
      <c r="K1536" s="8">
        <v>86.7</v>
      </c>
      <c r="L1536" s="8"/>
      <c r="M1536" s="8">
        <v>127.5</v>
      </c>
      <c r="N1536" s="8"/>
      <c r="O1536" s="8"/>
      <c r="P1536" s="8"/>
      <c r="Q1536" s="8">
        <v>2958</v>
      </c>
    </row>
    <row r="1537" spans="1:17">
      <c r="A1537" t="s">
        <v>4199</v>
      </c>
      <c r="B1537" t="s">
        <v>4200</v>
      </c>
      <c r="C1537">
        <v>1</v>
      </c>
      <c r="D1537" s="8">
        <v>127.5</v>
      </c>
      <c r="E1537" s="8">
        <v>38</v>
      </c>
      <c r="F1537" s="8">
        <v>5.0999999999999996</v>
      </c>
      <c r="G1537" s="8">
        <v>4.4000000000000004</v>
      </c>
      <c r="H1537" s="8">
        <v>1479</v>
      </c>
      <c r="I1537" s="8">
        <v>38.299999999999997</v>
      </c>
      <c r="J1537" s="8">
        <v>20.399999999999999</v>
      </c>
      <c r="K1537" s="8">
        <v>43.4</v>
      </c>
      <c r="L1537" s="8"/>
      <c r="M1537" s="8">
        <v>63.8</v>
      </c>
      <c r="N1537" s="8"/>
      <c r="O1537" s="8"/>
      <c r="P1537" s="8"/>
      <c r="Q1537" s="8">
        <v>1479</v>
      </c>
    </row>
    <row r="1538" spans="1:17">
      <c r="A1538" t="s">
        <v>2151</v>
      </c>
      <c r="B1538" t="s">
        <v>2150</v>
      </c>
      <c r="C1538">
        <v>1</v>
      </c>
      <c r="D1538" s="8">
        <v>65025</v>
      </c>
      <c r="E1538" s="8">
        <v>18997.5</v>
      </c>
      <c r="F1538" s="8">
        <v>2601</v>
      </c>
      <c r="G1538" s="8">
        <v>1785</v>
      </c>
      <c r="H1538" s="8">
        <v>663000</v>
      </c>
      <c r="I1538" s="8">
        <v>20400</v>
      </c>
      <c r="J1538" s="8">
        <v>9690</v>
      </c>
      <c r="K1538" s="8">
        <v>22950</v>
      </c>
      <c r="L1538" s="8">
        <v>7803</v>
      </c>
      <c r="M1538" s="8">
        <v>25489.8</v>
      </c>
      <c r="N1538" s="8"/>
      <c r="O1538" s="8"/>
      <c r="P1538" s="8"/>
      <c r="Q1538" s="8">
        <v>663000</v>
      </c>
    </row>
    <row r="1539" spans="1:17">
      <c r="A1539" t="s">
        <v>4202</v>
      </c>
      <c r="B1539" t="s">
        <v>4203</v>
      </c>
      <c r="C1539">
        <v>1</v>
      </c>
      <c r="D1539" s="8">
        <v>3289.5</v>
      </c>
      <c r="E1539" s="8">
        <v>980.3</v>
      </c>
      <c r="F1539" s="8">
        <v>131.6</v>
      </c>
      <c r="G1539" s="8">
        <v>111.9</v>
      </c>
      <c r="H1539" s="8">
        <v>38158</v>
      </c>
      <c r="I1539" s="8">
        <v>986.9</v>
      </c>
      <c r="J1539" s="8">
        <v>526.4</v>
      </c>
      <c r="K1539" s="8">
        <v>1118.5</v>
      </c>
      <c r="L1539" s="8"/>
      <c r="M1539" s="8">
        <v>1644.8</v>
      </c>
      <c r="N1539" s="8"/>
      <c r="O1539" s="8"/>
      <c r="P1539" s="8"/>
      <c r="Q1539" s="8">
        <v>38158</v>
      </c>
    </row>
    <row r="1540" spans="1:17">
      <c r="A1540" t="s">
        <v>4205</v>
      </c>
      <c r="B1540" t="s">
        <v>4206</v>
      </c>
      <c r="C1540">
        <v>1</v>
      </c>
      <c r="D1540" s="8">
        <v>10125</v>
      </c>
      <c r="E1540" s="8">
        <v>3017.3</v>
      </c>
      <c r="F1540" s="8">
        <v>405</v>
      </c>
      <c r="G1540" s="8">
        <v>344.3</v>
      </c>
      <c r="H1540" s="8">
        <v>117450</v>
      </c>
      <c r="I1540" s="8">
        <v>3037.5</v>
      </c>
      <c r="J1540" s="8">
        <v>1620</v>
      </c>
      <c r="K1540" s="8">
        <v>3442.5</v>
      </c>
      <c r="L1540" s="8">
        <v>1012.5</v>
      </c>
      <c r="M1540" s="8">
        <v>5062.5</v>
      </c>
      <c r="N1540" s="8"/>
      <c r="O1540" s="8"/>
      <c r="P1540" s="8"/>
      <c r="Q1540" s="8">
        <v>117450</v>
      </c>
    </row>
    <row r="1541" spans="1:17">
      <c r="A1541" t="s">
        <v>4207</v>
      </c>
      <c r="B1541" t="s">
        <v>4208</v>
      </c>
      <c r="C1541">
        <v>1</v>
      </c>
      <c r="D1541" s="8">
        <v>1191.5</v>
      </c>
      <c r="E1541" s="8">
        <v>355.1</v>
      </c>
      <c r="F1541" s="8">
        <v>47.7</v>
      </c>
      <c r="G1541" s="8">
        <v>40.6</v>
      </c>
      <c r="H1541" s="8">
        <v>13821</v>
      </c>
      <c r="I1541" s="8">
        <v>357.5</v>
      </c>
      <c r="J1541" s="8">
        <v>190.7</v>
      </c>
      <c r="K1541" s="8">
        <v>405.2</v>
      </c>
      <c r="L1541" s="8">
        <v>119.2</v>
      </c>
      <c r="M1541" s="8">
        <v>595.79999999999995</v>
      </c>
      <c r="N1541" s="8"/>
      <c r="O1541" s="8"/>
      <c r="P1541" s="8"/>
      <c r="Q1541" s="8">
        <v>13821</v>
      </c>
    </row>
    <row r="1542" spans="1:17">
      <c r="A1542" t="s">
        <v>4210</v>
      </c>
      <c r="B1542" t="s">
        <v>4211</v>
      </c>
      <c r="C1542">
        <v>1</v>
      </c>
      <c r="D1542" s="8">
        <v>50250</v>
      </c>
      <c r="E1542" s="8">
        <v>14974.5</v>
      </c>
      <c r="F1542" s="8">
        <v>2010</v>
      </c>
      <c r="G1542" s="8">
        <v>1708.5</v>
      </c>
      <c r="H1542" s="8">
        <v>582900</v>
      </c>
      <c r="I1542" s="8">
        <v>15075</v>
      </c>
      <c r="J1542" s="8">
        <v>8040</v>
      </c>
      <c r="K1542" s="8">
        <v>17085</v>
      </c>
      <c r="L1542" s="8">
        <v>5025</v>
      </c>
      <c r="M1542" s="8">
        <v>25125</v>
      </c>
      <c r="N1542" s="8"/>
      <c r="O1542" s="8"/>
      <c r="P1542" s="8"/>
      <c r="Q1542" s="8">
        <v>582900</v>
      </c>
    </row>
    <row r="1543" spans="1:17">
      <c r="A1543" t="s">
        <v>4213</v>
      </c>
      <c r="B1543" t="s">
        <v>4214</v>
      </c>
      <c r="C1543">
        <v>1</v>
      </c>
      <c r="D1543" s="8">
        <v>3850</v>
      </c>
      <c r="E1543" s="8">
        <v>1147.3</v>
      </c>
      <c r="F1543" s="8">
        <v>154</v>
      </c>
      <c r="G1543" s="8">
        <v>130.9</v>
      </c>
      <c r="H1543" s="8">
        <v>44660</v>
      </c>
      <c r="I1543" s="8">
        <v>1155</v>
      </c>
      <c r="J1543" s="8">
        <v>616</v>
      </c>
      <c r="K1543" s="8">
        <v>1309</v>
      </c>
      <c r="L1543" s="8">
        <v>385</v>
      </c>
      <c r="M1543" s="8">
        <v>1925</v>
      </c>
      <c r="N1543" s="8"/>
      <c r="O1543" s="8"/>
      <c r="P1543" s="8"/>
      <c r="Q1543" s="8">
        <v>44660</v>
      </c>
    </row>
    <row r="1544" spans="1:17">
      <c r="A1544" t="s">
        <v>4216</v>
      </c>
      <c r="B1544" t="s">
        <v>4217</v>
      </c>
      <c r="C1544">
        <v>1</v>
      </c>
      <c r="D1544" s="8">
        <v>818475</v>
      </c>
      <c r="E1544" s="8">
        <v>243905.6</v>
      </c>
      <c r="F1544" s="8">
        <v>32739</v>
      </c>
      <c r="G1544" s="8">
        <v>27828.2</v>
      </c>
      <c r="H1544" s="8">
        <v>9494310</v>
      </c>
      <c r="I1544" s="8">
        <v>245542.5</v>
      </c>
      <c r="J1544" s="8">
        <v>130956</v>
      </c>
      <c r="K1544" s="8">
        <v>278281.5</v>
      </c>
      <c r="L1544" s="8">
        <v>81847.5</v>
      </c>
      <c r="M1544" s="8">
        <v>409237.5</v>
      </c>
      <c r="N1544" s="8"/>
      <c r="O1544" s="8"/>
      <c r="P1544" s="8"/>
      <c r="Q1544" s="8">
        <v>9494310</v>
      </c>
    </row>
    <row r="1545" spans="1:17">
      <c r="A1545" t="s">
        <v>4219</v>
      </c>
      <c r="B1545" t="s">
        <v>4220</v>
      </c>
      <c r="C1545">
        <v>1</v>
      </c>
      <c r="D1545" s="8">
        <v>1076800</v>
      </c>
      <c r="E1545" s="8">
        <v>320886.40000000002</v>
      </c>
      <c r="F1545" s="8">
        <v>43072</v>
      </c>
      <c r="G1545" s="8">
        <v>36611.199999999997</v>
      </c>
      <c r="H1545" s="8">
        <v>12490880</v>
      </c>
      <c r="I1545" s="8">
        <v>323040</v>
      </c>
      <c r="J1545" s="8">
        <v>172288</v>
      </c>
      <c r="K1545" s="8">
        <v>366112</v>
      </c>
      <c r="L1545" s="8">
        <v>107680</v>
      </c>
      <c r="M1545" s="8">
        <v>538400</v>
      </c>
      <c r="N1545" s="8"/>
      <c r="O1545" s="8"/>
      <c r="P1545" s="8"/>
      <c r="Q1545" s="8">
        <v>12490880</v>
      </c>
    </row>
    <row r="1546" spans="1:17">
      <c r="A1546" t="s">
        <v>4383</v>
      </c>
      <c r="B1546" t="s">
        <v>4384</v>
      </c>
      <c r="C1546">
        <v>1</v>
      </c>
      <c r="D1546" s="8"/>
      <c r="E1546" s="8"/>
      <c r="F1546" s="8">
        <v>80</v>
      </c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>
        <v>80</v>
      </c>
    </row>
    <row r="1547" spans="1:17">
      <c r="A1547" t="s">
        <v>4385</v>
      </c>
      <c r="B1547" t="s">
        <v>4386</v>
      </c>
      <c r="C1547">
        <v>1</v>
      </c>
      <c r="D1547" s="8"/>
      <c r="E1547" s="8"/>
      <c r="F1547" s="8">
        <v>80</v>
      </c>
      <c r="G1547" s="8"/>
      <c r="H1547" s="8"/>
      <c r="I1547" s="8"/>
      <c r="J1547" s="8"/>
      <c r="K1547" s="8"/>
      <c r="L1547" s="8"/>
      <c r="M1547" s="8"/>
      <c r="N1547" s="8"/>
      <c r="O1547" s="8"/>
      <c r="P1547" s="8"/>
      <c r="Q1547" s="8">
        <v>80</v>
      </c>
    </row>
    <row r="1548" spans="1:17">
      <c r="A1548" t="s">
        <v>4387</v>
      </c>
      <c r="B1548" t="s">
        <v>4388</v>
      </c>
      <c r="C1548">
        <v>1</v>
      </c>
      <c r="D1548" s="8"/>
      <c r="E1548" s="8"/>
      <c r="F1548" s="8">
        <v>80</v>
      </c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>
        <v>80</v>
      </c>
    </row>
    <row r="1549" spans="1:17">
      <c r="A1549" t="s">
        <v>4221</v>
      </c>
      <c r="B1549" t="s">
        <v>4222</v>
      </c>
      <c r="C1549">
        <v>1</v>
      </c>
      <c r="D1549" s="8">
        <v>9511.5</v>
      </c>
      <c r="E1549" s="8">
        <v>2697.7</v>
      </c>
      <c r="F1549" s="8">
        <v>380.5</v>
      </c>
      <c r="G1549" s="8">
        <v>253.5</v>
      </c>
      <c r="H1549" s="8">
        <v>94146</v>
      </c>
      <c r="I1549" s="8">
        <v>2896.8</v>
      </c>
      <c r="J1549" s="8">
        <v>1376</v>
      </c>
      <c r="K1549" s="8">
        <v>3258.9</v>
      </c>
      <c r="L1549" s="8">
        <v>1141.4000000000001</v>
      </c>
      <c r="M1549" s="8">
        <v>3548.6</v>
      </c>
      <c r="N1549" s="8"/>
      <c r="O1549" s="8"/>
      <c r="P1549" s="8"/>
      <c r="Q1549" s="8">
        <v>94146</v>
      </c>
    </row>
    <row r="1550" spans="1:17">
      <c r="A1550" t="s">
        <v>20</v>
      </c>
      <c r="B1550" t="s">
        <v>637</v>
      </c>
      <c r="C1550">
        <v>1</v>
      </c>
      <c r="D1550" s="8">
        <v>13515</v>
      </c>
      <c r="E1550" s="8">
        <v>4027.5</v>
      </c>
      <c r="F1550" s="8">
        <v>540.6</v>
      </c>
      <c r="G1550" s="8">
        <v>378.5</v>
      </c>
      <c r="H1550" s="8">
        <v>140556</v>
      </c>
      <c r="I1550" s="8">
        <v>4324.8</v>
      </c>
      <c r="J1550" s="8">
        <v>2054.3000000000002</v>
      </c>
      <c r="K1550" s="8">
        <v>4865.3999999999996</v>
      </c>
      <c r="L1550" s="8">
        <v>1621.8</v>
      </c>
      <c r="M1550" s="8">
        <v>5297.9</v>
      </c>
      <c r="N1550" s="8"/>
      <c r="O1550" s="8"/>
      <c r="P1550" s="8"/>
      <c r="Q1550" s="8">
        <v>140556</v>
      </c>
    </row>
    <row r="1551" spans="1:17">
      <c r="A1551" t="s">
        <v>258</v>
      </c>
      <c r="B1551" t="s">
        <v>54</v>
      </c>
      <c r="C1551">
        <v>1</v>
      </c>
      <c r="D1551" s="8">
        <v>4411.5</v>
      </c>
      <c r="E1551" s="8">
        <v>1253.9000000000001</v>
      </c>
      <c r="F1551" s="8">
        <v>176.5</v>
      </c>
      <c r="G1551" s="8">
        <v>117.9</v>
      </c>
      <c r="H1551" s="8">
        <v>43758</v>
      </c>
      <c r="I1551" s="8">
        <v>1346.4</v>
      </c>
      <c r="J1551" s="8">
        <v>639.6</v>
      </c>
      <c r="K1551" s="8">
        <v>1514.7</v>
      </c>
      <c r="L1551" s="8">
        <v>529.4</v>
      </c>
      <c r="M1551" s="8">
        <v>1728.9</v>
      </c>
      <c r="N1551" s="8"/>
      <c r="O1551" s="8"/>
      <c r="P1551" s="8"/>
      <c r="Q1551" s="8">
        <v>43758</v>
      </c>
    </row>
    <row r="1552" spans="1:17">
      <c r="A1552" t="s">
        <v>259</v>
      </c>
      <c r="B1552" t="s">
        <v>55</v>
      </c>
      <c r="C1552">
        <v>1</v>
      </c>
      <c r="D1552" s="8">
        <v>6502.5</v>
      </c>
      <c r="E1552" s="8">
        <v>1937.8</v>
      </c>
      <c r="F1552" s="8">
        <v>260.10000000000002</v>
      </c>
      <c r="G1552" s="8">
        <v>182.1</v>
      </c>
      <c r="H1552" s="8">
        <v>67626</v>
      </c>
      <c r="I1552" s="8">
        <v>2080.8000000000002</v>
      </c>
      <c r="J1552" s="8">
        <v>988.4</v>
      </c>
      <c r="K1552" s="8">
        <v>2340.9</v>
      </c>
      <c r="L1552" s="8">
        <v>780.3</v>
      </c>
      <c r="M1552" s="8">
        <v>2549</v>
      </c>
      <c r="N1552" s="8"/>
      <c r="O1552" s="8"/>
      <c r="P1552" s="8"/>
      <c r="Q1552" s="8">
        <v>67626</v>
      </c>
    </row>
    <row r="1553" spans="1:17">
      <c r="A1553" t="s">
        <v>746</v>
      </c>
      <c r="B1553" t="s">
        <v>281</v>
      </c>
      <c r="C1553">
        <v>1</v>
      </c>
      <c r="D1553" s="8">
        <v>2295</v>
      </c>
      <c r="E1553" s="8">
        <v>684</v>
      </c>
      <c r="F1553" s="8">
        <v>91.8</v>
      </c>
      <c r="G1553" s="8">
        <v>64.3</v>
      </c>
      <c r="H1553" s="8">
        <v>23868</v>
      </c>
      <c r="I1553" s="8">
        <v>734.4</v>
      </c>
      <c r="J1553" s="8">
        <v>348.9</v>
      </c>
      <c r="K1553" s="8">
        <v>826.2</v>
      </c>
      <c r="L1553" s="8">
        <v>275.39999999999998</v>
      </c>
      <c r="M1553" s="8">
        <v>899.7</v>
      </c>
      <c r="N1553" s="8"/>
      <c r="O1553" s="8"/>
      <c r="P1553" s="8"/>
      <c r="Q1553" s="8">
        <v>23868</v>
      </c>
    </row>
    <row r="1554" spans="1:17">
      <c r="C1554">
        <v>24</v>
      </c>
      <c r="D1554" s="8">
        <v>2180.3000000000002</v>
      </c>
      <c r="E1554" s="8">
        <v>649.79999999999995</v>
      </c>
      <c r="F1554" s="8">
        <v>87.3</v>
      </c>
      <c r="G1554" s="8">
        <v>61.1</v>
      </c>
      <c r="H1554" s="8">
        <v>22675</v>
      </c>
      <c r="I1554" s="8">
        <v>697.7</v>
      </c>
      <c r="J1554" s="8">
        <v>331.4</v>
      </c>
      <c r="K1554" s="8">
        <v>784.9</v>
      </c>
      <c r="L1554" s="8">
        <v>261.7</v>
      </c>
      <c r="M1554" s="8">
        <v>854.7</v>
      </c>
      <c r="N1554" s="8"/>
      <c r="O1554" s="8"/>
      <c r="P1554" s="8"/>
      <c r="Q1554" s="8">
        <v>22675</v>
      </c>
    </row>
    <row r="1555" spans="1:17">
      <c r="C1555">
        <v>48</v>
      </c>
      <c r="D1555" s="8">
        <v>1950.8</v>
      </c>
      <c r="E1555" s="8">
        <v>581.4</v>
      </c>
      <c r="F1555" s="8">
        <v>78.099999999999994</v>
      </c>
      <c r="G1555" s="8">
        <v>54.7</v>
      </c>
      <c r="H1555" s="8">
        <v>20288</v>
      </c>
      <c r="I1555" s="8">
        <v>624.29999999999995</v>
      </c>
      <c r="J1555" s="8">
        <v>296.60000000000002</v>
      </c>
      <c r="K1555" s="8">
        <v>702.3</v>
      </c>
      <c r="L1555" s="8">
        <v>234.1</v>
      </c>
      <c r="M1555" s="8">
        <v>764.7</v>
      </c>
      <c r="N1555" s="8"/>
      <c r="O1555" s="8"/>
      <c r="P1555" s="8"/>
      <c r="Q1555" s="8">
        <v>20288</v>
      </c>
    </row>
    <row r="1556" spans="1:17">
      <c r="A1556" t="s">
        <v>4224</v>
      </c>
      <c r="B1556" t="s">
        <v>4225</v>
      </c>
      <c r="C1556">
        <v>1</v>
      </c>
      <c r="D1556" s="8">
        <v>10582.5</v>
      </c>
      <c r="E1556" s="8">
        <v>3153.6</v>
      </c>
      <c r="F1556" s="8">
        <v>423.3</v>
      </c>
      <c r="G1556" s="8">
        <v>296.39999999999998</v>
      </c>
      <c r="H1556" s="8">
        <v>110058</v>
      </c>
      <c r="I1556" s="8">
        <v>3386.4</v>
      </c>
      <c r="J1556" s="8">
        <v>1693.2</v>
      </c>
      <c r="K1556" s="8">
        <v>3809.7</v>
      </c>
      <c r="L1556" s="8">
        <v>1269.9000000000001</v>
      </c>
      <c r="M1556" s="8">
        <v>4148.3999999999996</v>
      </c>
      <c r="N1556" s="8"/>
      <c r="O1556" s="8"/>
      <c r="P1556" s="8"/>
      <c r="Q1556" s="8">
        <v>110058</v>
      </c>
    </row>
    <row r="1557" spans="1:17">
      <c r="A1557" t="s">
        <v>260</v>
      </c>
      <c r="B1557" t="s">
        <v>467</v>
      </c>
      <c r="C1557">
        <v>1</v>
      </c>
      <c r="D1557" s="8">
        <v>19380</v>
      </c>
      <c r="E1557" s="8">
        <v>5775.3</v>
      </c>
      <c r="F1557" s="8">
        <v>775.2</v>
      </c>
      <c r="G1557" s="8">
        <v>542.70000000000005</v>
      </c>
      <c r="H1557" s="8">
        <v>201552</v>
      </c>
      <c r="I1557" s="8">
        <v>6201.6</v>
      </c>
      <c r="J1557" s="8">
        <v>2945.8</v>
      </c>
      <c r="K1557" s="8">
        <v>6976.8</v>
      </c>
      <c r="L1557" s="8">
        <v>2920.4</v>
      </c>
      <c r="M1557" s="8">
        <v>7597</v>
      </c>
      <c r="N1557" s="8"/>
      <c r="O1557" s="8"/>
      <c r="P1557" s="8"/>
      <c r="Q1557" s="8">
        <v>201552</v>
      </c>
    </row>
    <row r="1558" spans="1:17">
      <c r="C1558">
        <v>45</v>
      </c>
      <c r="D1558" s="8">
        <v>15504</v>
      </c>
      <c r="E1558" s="8">
        <v>4620.2</v>
      </c>
      <c r="F1558" s="8">
        <v>620.20000000000005</v>
      </c>
      <c r="G1558" s="8">
        <v>434.2</v>
      </c>
      <c r="H1558" s="8">
        <v>161242</v>
      </c>
      <c r="I1558" s="8">
        <v>4961.3</v>
      </c>
      <c r="J1558" s="8">
        <v>2356.6999999999998</v>
      </c>
      <c r="K1558" s="8">
        <v>5581.5</v>
      </c>
      <c r="L1558" s="8"/>
      <c r="M1558" s="8">
        <v>6077.6</v>
      </c>
      <c r="N1558" s="8"/>
      <c r="O1558" s="8"/>
      <c r="P1558" s="8"/>
      <c r="Q1558" s="8">
        <v>161242</v>
      </c>
    </row>
    <row r="1559" spans="1:17">
      <c r="A1559" t="s">
        <v>568</v>
      </c>
      <c r="B1559" t="s">
        <v>287</v>
      </c>
      <c r="C1559">
        <v>1</v>
      </c>
      <c r="D1559" s="8">
        <v>5852.3</v>
      </c>
      <c r="E1559" s="8">
        <v>1744</v>
      </c>
      <c r="F1559" s="8">
        <v>234.1</v>
      </c>
      <c r="G1559" s="8">
        <v>163.9</v>
      </c>
      <c r="H1559" s="8">
        <v>60863</v>
      </c>
      <c r="I1559" s="8">
        <v>1872.8</v>
      </c>
      <c r="J1559" s="8">
        <v>889.6</v>
      </c>
      <c r="K1559" s="8">
        <v>2106.9</v>
      </c>
      <c r="L1559" s="8">
        <v>702.3</v>
      </c>
      <c r="M1559" s="8">
        <v>2294</v>
      </c>
      <c r="N1559" s="8"/>
      <c r="O1559" s="8"/>
      <c r="P1559" s="8"/>
      <c r="Q1559" s="8">
        <v>60863</v>
      </c>
    </row>
    <row r="1560" spans="1:17">
      <c r="A1560" t="s">
        <v>4227</v>
      </c>
      <c r="B1560" t="s">
        <v>4228</v>
      </c>
      <c r="C1560">
        <v>1</v>
      </c>
      <c r="D1560" s="8">
        <v>306</v>
      </c>
      <c r="E1560" s="8">
        <v>91.2</v>
      </c>
      <c r="F1560" s="8">
        <v>12.3</v>
      </c>
      <c r="G1560" s="8">
        <v>8.6</v>
      </c>
      <c r="H1560" s="8">
        <v>3182</v>
      </c>
      <c r="I1560" s="8">
        <v>98</v>
      </c>
      <c r="J1560" s="8">
        <v>55.9</v>
      </c>
      <c r="K1560" s="8">
        <v>110.2</v>
      </c>
      <c r="L1560" s="8">
        <v>36.799999999999997</v>
      </c>
      <c r="M1560" s="8">
        <v>120.4</v>
      </c>
      <c r="N1560" s="8"/>
      <c r="O1560" s="8"/>
      <c r="P1560" s="8"/>
      <c r="Q1560" s="8">
        <v>3182</v>
      </c>
    </row>
    <row r="1561" spans="1:17">
      <c r="C1561">
        <v>5</v>
      </c>
      <c r="D1561" s="8"/>
      <c r="E1561" s="8"/>
      <c r="F1561" s="8"/>
      <c r="G1561" s="8"/>
      <c r="H1561" s="8"/>
      <c r="I1561" s="8"/>
      <c r="J1561" s="8">
        <v>46.6</v>
      </c>
      <c r="K1561" s="8"/>
      <c r="L1561" s="8"/>
      <c r="M1561" s="8"/>
      <c r="N1561" s="8"/>
      <c r="O1561" s="8"/>
      <c r="P1561" s="8"/>
      <c r="Q1561" s="8">
        <v>46.6</v>
      </c>
    </row>
    <row r="1562" spans="1:17">
      <c r="A1562" t="s">
        <v>152</v>
      </c>
      <c r="B1562" t="s">
        <v>726</v>
      </c>
      <c r="C1562">
        <v>1</v>
      </c>
      <c r="D1562" s="8">
        <v>805.8</v>
      </c>
      <c r="E1562" s="8">
        <v>240.2</v>
      </c>
      <c r="F1562" s="8">
        <v>32.299999999999997</v>
      </c>
      <c r="G1562" s="8">
        <v>22.6</v>
      </c>
      <c r="H1562" s="8">
        <v>8380</v>
      </c>
      <c r="I1562" s="8">
        <v>257.89999999999998</v>
      </c>
      <c r="J1562" s="8">
        <v>122.5</v>
      </c>
      <c r="K1562" s="8">
        <v>290.10000000000002</v>
      </c>
      <c r="L1562" s="8">
        <v>96.7</v>
      </c>
      <c r="M1562" s="8">
        <v>316.2</v>
      </c>
      <c r="N1562" s="8"/>
      <c r="O1562" s="8"/>
      <c r="P1562" s="8"/>
      <c r="Q1562" s="8">
        <v>8380</v>
      </c>
    </row>
    <row r="1563" spans="1:17">
      <c r="A1563" t="s">
        <v>153</v>
      </c>
      <c r="B1563" t="s">
        <v>462</v>
      </c>
      <c r="C1563">
        <v>1</v>
      </c>
      <c r="D1563" s="8">
        <v>989.4</v>
      </c>
      <c r="E1563" s="8">
        <v>294.89999999999998</v>
      </c>
      <c r="F1563" s="8">
        <v>39.6</v>
      </c>
      <c r="G1563" s="8">
        <v>27.7</v>
      </c>
      <c r="H1563" s="8">
        <v>10290</v>
      </c>
      <c r="I1563" s="8">
        <v>316.7</v>
      </c>
      <c r="J1563" s="8">
        <v>150.4</v>
      </c>
      <c r="K1563" s="8">
        <v>356.2</v>
      </c>
      <c r="L1563" s="8">
        <v>118.8</v>
      </c>
      <c r="M1563" s="8">
        <v>387.6</v>
      </c>
      <c r="N1563" s="8"/>
      <c r="O1563" s="8"/>
      <c r="P1563" s="8"/>
      <c r="Q1563" s="8">
        <v>10290</v>
      </c>
    </row>
    <row r="1564" spans="1:17">
      <c r="A1564" t="s">
        <v>154</v>
      </c>
      <c r="B1564" t="s">
        <v>442</v>
      </c>
      <c r="C1564">
        <v>1</v>
      </c>
      <c r="D1564" s="8">
        <v>247.4</v>
      </c>
      <c r="E1564" s="8">
        <v>73.8</v>
      </c>
      <c r="F1564" s="8">
        <v>9.9</v>
      </c>
      <c r="G1564" s="8">
        <v>7</v>
      </c>
      <c r="H1564" s="8">
        <v>2572</v>
      </c>
      <c r="I1564" s="8">
        <v>79.2</v>
      </c>
      <c r="J1564" s="8">
        <v>37.6</v>
      </c>
      <c r="K1564" s="8">
        <v>89.1</v>
      </c>
      <c r="L1564" s="8">
        <v>29.7</v>
      </c>
      <c r="M1564" s="8">
        <v>96.9</v>
      </c>
      <c r="N1564" s="8"/>
      <c r="O1564" s="8"/>
      <c r="P1564" s="8"/>
      <c r="Q1564" s="8">
        <v>2572</v>
      </c>
    </row>
    <row r="1565" spans="1:17">
      <c r="A1565" t="s">
        <v>157</v>
      </c>
      <c r="B1565" t="s">
        <v>424</v>
      </c>
      <c r="C1565">
        <v>1</v>
      </c>
      <c r="D1565" s="8">
        <v>299.89999999999998</v>
      </c>
      <c r="E1565" s="8">
        <v>70.7</v>
      </c>
      <c r="F1565" s="8">
        <v>12</v>
      </c>
      <c r="G1565" s="8">
        <v>8.4</v>
      </c>
      <c r="H1565" s="8">
        <v>3069</v>
      </c>
      <c r="I1565" s="8">
        <v>75.900000000000006</v>
      </c>
      <c r="J1565" s="8">
        <v>44.9</v>
      </c>
      <c r="K1565" s="8">
        <v>106.3</v>
      </c>
      <c r="L1565" s="8">
        <v>36</v>
      </c>
      <c r="M1565" s="8">
        <v>116.1</v>
      </c>
      <c r="N1565" s="8"/>
      <c r="O1565" s="8"/>
      <c r="P1565" s="8"/>
      <c r="Q1565" s="8">
        <v>3069</v>
      </c>
    </row>
    <row r="1566" spans="1:17">
      <c r="C1566">
        <v>168</v>
      </c>
      <c r="D1566" s="8">
        <v>247.6</v>
      </c>
      <c r="E1566" s="8">
        <v>58.4</v>
      </c>
      <c r="F1566" s="8">
        <v>9.9</v>
      </c>
      <c r="G1566" s="8">
        <v>6.9</v>
      </c>
      <c r="H1566" s="8">
        <v>2535</v>
      </c>
      <c r="I1566" s="8">
        <v>62.7</v>
      </c>
      <c r="J1566" s="8">
        <v>37.1</v>
      </c>
      <c r="K1566" s="8">
        <v>87.8</v>
      </c>
      <c r="L1566" s="8">
        <v>29.7</v>
      </c>
      <c r="M1566" s="8">
        <v>95.9</v>
      </c>
      <c r="N1566" s="8"/>
      <c r="O1566" s="8"/>
      <c r="P1566" s="8"/>
      <c r="Q1566" s="8">
        <v>2535</v>
      </c>
    </row>
    <row r="1567" spans="1:17">
      <c r="A1567" t="s">
        <v>277</v>
      </c>
      <c r="B1567" t="s">
        <v>84</v>
      </c>
      <c r="C1567">
        <v>1</v>
      </c>
      <c r="D1567" s="8">
        <v>772.5</v>
      </c>
      <c r="E1567" s="8">
        <v>180.9</v>
      </c>
      <c r="F1567" s="8">
        <v>30.9</v>
      </c>
      <c r="G1567" s="8">
        <v>21.3</v>
      </c>
      <c r="H1567" s="8">
        <v>7880</v>
      </c>
      <c r="I1567" s="8">
        <v>194.3</v>
      </c>
      <c r="J1567" s="8">
        <v>115.2</v>
      </c>
      <c r="K1567" s="8">
        <v>272.8</v>
      </c>
      <c r="L1567" s="8">
        <v>92.7</v>
      </c>
      <c r="M1567" s="8">
        <v>297.2</v>
      </c>
      <c r="N1567" s="8"/>
      <c r="O1567" s="8"/>
      <c r="P1567" s="8"/>
      <c r="Q1567" s="8">
        <v>7880</v>
      </c>
    </row>
    <row r="1568" spans="1:17">
      <c r="C1568">
        <v>168</v>
      </c>
      <c r="D1568" s="8">
        <v>670</v>
      </c>
      <c r="E1568" s="8">
        <v>156.9</v>
      </c>
      <c r="F1568" s="8">
        <v>26.8</v>
      </c>
      <c r="G1568" s="8">
        <v>18.5</v>
      </c>
      <c r="H1568" s="8">
        <v>6834</v>
      </c>
      <c r="I1568" s="8">
        <v>168.5</v>
      </c>
      <c r="J1568" s="8">
        <v>99.9</v>
      </c>
      <c r="K1568" s="8">
        <v>236.6</v>
      </c>
      <c r="L1568" s="8">
        <v>80.400000000000006</v>
      </c>
      <c r="M1568" s="8">
        <v>257.7</v>
      </c>
      <c r="N1568" s="8"/>
      <c r="O1568" s="8"/>
      <c r="P1568" s="8"/>
      <c r="Q1568" s="8">
        <v>6834</v>
      </c>
    </row>
    <row r="1569" spans="1:17">
      <c r="A1569" t="s">
        <v>159</v>
      </c>
      <c r="B1569" t="s">
        <v>685</v>
      </c>
      <c r="C1569">
        <v>1</v>
      </c>
      <c r="D1569" s="8">
        <v>788</v>
      </c>
      <c r="E1569" s="8">
        <v>225.5</v>
      </c>
      <c r="F1569" s="8">
        <v>31.6</v>
      </c>
      <c r="G1569" s="8">
        <v>21.2</v>
      </c>
      <c r="H1569" s="8">
        <v>8030</v>
      </c>
      <c r="I1569" s="8">
        <v>242.1</v>
      </c>
      <c r="J1569" s="8">
        <v>115</v>
      </c>
      <c r="K1569" s="8">
        <v>272.39999999999998</v>
      </c>
      <c r="L1569" s="8">
        <v>94.6</v>
      </c>
      <c r="M1569" s="8">
        <v>302.60000000000002</v>
      </c>
      <c r="N1569" s="8"/>
      <c r="O1569" s="8"/>
      <c r="P1569" s="8"/>
      <c r="Q1569" s="8">
        <v>8030</v>
      </c>
    </row>
    <row r="1570" spans="1:17">
      <c r="A1570" t="s">
        <v>161</v>
      </c>
      <c r="B1570" t="s">
        <v>688</v>
      </c>
      <c r="C1570">
        <v>1</v>
      </c>
      <c r="D1570" s="8">
        <v>336.6</v>
      </c>
      <c r="E1570" s="8">
        <v>95.9</v>
      </c>
      <c r="F1570" s="8">
        <v>13.5</v>
      </c>
      <c r="G1570" s="8">
        <v>9.1</v>
      </c>
      <c r="H1570" s="8">
        <v>3421</v>
      </c>
      <c r="I1570" s="8">
        <v>102.9</v>
      </c>
      <c r="J1570" s="8">
        <v>48.9</v>
      </c>
      <c r="K1570" s="8">
        <v>115.8</v>
      </c>
      <c r="L1570" s="8">
        <v>40.4</v>
      </c>
      <c r="M1570" s="8">
        <v>128.6</v>
      </c>
      <c r="N1570" s="8"/>
      <c r="O1570" s="8"/>
      <c r="P1570" s="8"/>
      <c r="Q1570" s="8">
        <v>3421</v>
      </c>
    </row>
    <row r="1571" spans="1:17">
      <c r="A1571" t="s">
        <v>4230</v>
      </c>
      <c r="B1571" t="s">
        <v>4231</v>
      </c>
      <c r="C1571">
        <v>1</v>
      </c>
      <c r="D1571" s="8">
        <v>1351.5</v>
      </c>
      <c r="E1571" s="8">
        <v>398.9</v>
      </c>
      <c r="F1571" s="8">
        <v>54.1</v>
      </c>
      <c r="G1571" s="8">
        <v>37.799999999999997</v>
      </c>
      <c r="H1571" s="8">
        <v>13923</v>
      </c>
      <c r="I1571" s="8">
        <v>428.4</v>
      </c>
      <c r="J1571" s="8">
        <v>204</v>
      </c>
      <c r="K1571" s="8">
        <v>482.5</v>
      </c>
      <c r="L1571" s="8">
        <v>162.19999999999999</v>
      </c>
      <c r="M1571" s="8">
        <v>525.29999999999995</v>
      </c>
      <c r="N1571" s="8"/>
      <c r="O1571" s="8"/>
      <c r="P1571" s="8"/>
      <c r="Q1571" s="8">
        <v>13923</v>
      </c>
    </row>
    <row r="1572" spans="1:17">
      <c r="A1572" t="s">
        <v>4233</v>
      </c>
      <c r="B1572" t="s">
        <v>4234</v>
      </c>
      <c r="C1572">
        <v>1</v>
      </c>
      <c r="D1572" s="8">
        <v>2677.5</v>
      </c>
      <c r="E1572" s="8">
        <v>797.9</v>
      </c>
      <c r="F1572" s="8">
        <v>107.1</v>
      </c>
      <c r="G1572" s="8">
        <v>75</v>
      </c>
      <c r="H1572" s="8">
        <v>27846</v>
      </c>
      <c r="I1572" s="8">
        <v>856.8</v>
      </c>
      <c r="J1572" s="8">
        <v>407</v>
      </c>
      <c r="K1572" s="8">
        <v>963.9</v>
      </c>
      <c r="L1572" s="8">
        <v>321.3</v>
      </c>
      <c r="M1572" s="8">
        <v>1049.5999999999999</v>
      </c>
      <c r="N1572" s="8"/>
      <c r="O1572" s="8"/>
      <c r="P1572" s="8"/>
      <c r="Q1572" s="8">
        <v>27846</v>
      </c>
    </row>
    <row r="1573" spans="1:17">
      <c r="A1573" t="s">
        <v>149</v>
      </c>
      <c r="B1573" t="s">
        <v>809</v>
      </c>
      <c r="C1573">
        <v>1</v>
      </c>
      <c r="D1573" s="8">
        <v>6273</v>
      </c>
      <c r="E1573" s="8">
        <v>1782.8</v>
      </c>
      <c r="F1573" s="8">
        <v>251</v>
      </c>
      <c r="G1573" s="8">
        <v>167.5</v>
      </c>
      <c r="H1573" s="8">
        <v>62216</v>
      </c>
      <c r="I1573" s="8">
        <v>1914.4</v>
      </c>
      <c r="J1573" s="8">
        <v>909.4</v>
      </c>
      <c r="K1573" s="8">
        <v>2153.6999999999998</v>
      </c>
      <c r="L1573" s="8">
        <v>752.8</v>
      </c>
      <c r="M1573" s="8">
        <v>2459.3000000000002</v>
      </c>
      <c r="N1573" s="8"/>
      <c r="O1573" s="8"/>
      <c r="P1573" s="8"/>
      <c r="Q1573" s="8">
        <v>62216</v>
      </c>
    </row>
    <row r="1574" spans="1:17">
      <c r="A1574" t="s">
        <v>150</v>
      </c>
      <c r="B1574" t="s">
        <v>658</v>
      </c>
      <c r="C1574">
        <v>1</v>
      </c>
      <c r="D1574" s="8">
        <v>9282</v>
      </c>
      <c r="E1574" s="8">
        <v>2635.4</v>
      </c>
      <c r="F1574" s="8">
        <v>371.3</v>
      </c>
      <c r="G1574" s="8">
        <v>247.7</v>
      </c>
      <c r="H1574" s="8">
        <v>91971</v>
      </c>
      <c r="I1574" s="8">
        <v>2829.9</v>
      </c>
      <c r="J1574" s="8">
        <v>1344.2</v>
      </c>
      <c r="K1574" s="8">
        <v>3183.7</v>
      </c>
      <c r="L1574" s="8">
        <v>1113.9000000000001</v>
      </c>
      <c r="M1574" s="8">
        <v>3638.4</v>
      </c>
      <c r="N1574" s="8"/>
      <c r="O1574" s="8"/>
      <c r="P1574" s="8"/>
      <c r="Q1574" s="8">
        <v>91971</v>
      </c>
    </row>
    <row r="1575" spans="1:17">
      <c r="A1575" t="s">
        <v>151</v>
      </c>
      <c r="B1575" t="s">
        <v>659</v>
      </c>
      <c r="C1575">
        <v>1</v>
      </c>
      <c r="D1575" s="8">
        <v>10659</v>
      </c>
      <c r="E1575" s="8">
        <v>3022.9</v>
      </c>
      <c r="F1575" s="8">
        <v>426.4</v>
      </c>
      <c r="G1575" s="8">
        <v>284.10000000000002</v>
      </c>
      <c r="H1575" s="8">
        <v>105497</v>
      </c>
      <c r="I1575" s="8">
        <v>3246.1</v>
      </c>
      <c r="J1575" s="8">
        <v>1541.9</v>
      </c>
      <c r="K1575" s="8">
        <v>3651.8</v>
      </c>
      <c r="L1575" s="8">
        <v>1279.0999999999999</v>
      </c>
      <c r="M1575" s="8">
        <v>4178</v>
      </c>
      <c r="N1575" s="8"/>
      <c r="O1575" s="8"/>
      <c r="P1575" s="8"/>
      <c r="Q1575" s="8">
        <v>105497</v>
      </c>
    </row>
    <row r="1576" spans="1:17">
      <c r="A1576" t="s">
        <v>769</v>
      </c>
      <c r="B1576" t="s">
        <v>425</v>
      </c>
      <c r="C1576">
        <v>1</v>
      </c>
      <c r="D1576" s="8">
        <v>5329.5</v>
      </c>
      <c r="E1576" s="8">
        <v>1557.8</v>
      </c>
      <c r="F1576" s="8">
        <v>213.2</v>
      </c>
      <c r="G1576" s="8">
        <v>146.4</v>
      </c>
      <c r="H1576" s="8">
        <v>54366</v>
      </c>
      <c r="I1576" s="8">
        <v>1672.8</v>
      </c>
      <c r="J1576" s="8">
        <v>794.6</v>
      </c>
      <c r="K1576" s="8">
        <v>1881.9</v>
      </c>
      <c r="L1576" s="8">
        <v>639.6</v>
      </c>
      <c r="M1576" s="8">
        <v>2089</v>
      </c>
      <c r="N1576" s="8"/>
      <c r="O1576" s="8"/>
      <c r="P1576" s="8"/>
      <c r="Q1576" s="8">
        <v>54366</v>
      </c>
    </row>
    <row r="1577" spans="1:17">
      <c r="A1577" t="s">
        <v>770</v>
      </c>
      <c r="B1577" t="s">
        <v>426</v>
      </c>
      <c r="C1577">
        <v>1</v>
      </c>
      <c r="D1577" s="8">
        <v>11245.5</v>
      </c>
      <c r="E1577" s="8">
        <v>3282.8</v>
      </c>
      <c r="F1577" s="8">
        <v>449.9</v>
      </c>
      <c r="G1577" s="8">
        <v>308.5</v>
      </c>
      <c r="H1577" s="8">
        <v>114566</v>
      </c>
      <c r="I1577" s="8">
        <v>3525.2</v>
      </c>
      <c r="J1577" s="8">
        <v>1674.5</v>
      </c>
      <c r="K1577" s="8">
        <v>3965.8</v>
      </c>
      <c r="L1577" s="8">
        <v>1349.5</v>
      </c>
      <c r="M1577" s="8">
        <v>4408.5</v>
      </c>
      <c r="N1577" s="8"/>
      <c r="O1577" s="8"/>
      <c r="P1577" s="8"/>
      <c r="Q1577" s="8">
        <v>114566</v>
      </c>
    </row>
    <row r="1578" spans="1:17">
      <c r="A1578" t="s">
        <v>564</v>
      </c>
      <c r="B1578" t="s">
        <v>428</v>
      </c>
      <c r="C1578">
        <v>1</v>
      </c>
      <c r="D1578" s="8">
        <v>1530</v>
      </c>
      <c r="E1578" s="8">
        <v>448.4</v>
      </c>
      <c r="F1578" s="8">
        <v>61.2</v>
      </c>
      <c r="G1578" s="8">
        <v>42.2</v>
      </c>
      <c r="H1578" s="8">
        <v>15647</v>
      </c>
      <c r="I1578" s="8">
        <v>481.5</v>
      </c>
      <c r="J1578" s="8">
        <v>228.7</v>
      </c>
      <c r="K1578" s="8">
        <v>541.70000000000005</v>
      </c>
      <c r="L1578" s="8">
        <v>183.6</v>
      </c>
      <c r="M1578" s="8">
        <v>599.79999999999995</v>
      </c>
      <c r="N1578" s="8"/>
      <c r="O1578" s="8"/>
      <c r="P1578" s="8"/>
      <c r="Q1578" s="8">
        <v>15647</v>
      </c>
    </row>
    <row r="1579" spans="1:17">
      <c r="C1579">
        <v>96</v>
      </c>
      <c r="D1579" s="8">
        <v>1453.5</v>
      </c>
      <c r="E1579" s="8">
        <v>426</v>
      </c>
      <c r="F1579" s="8">
        <v>58.2</v>
      </c>
      <c r="G1579" s="8">
        <v>40.1</v>
      </c>
      <c r="H1579" s="8">
        <v>14864</v>
      </c>
      <c r="I1579" s="8">
        <v>457.4</v>
      </c>
      <c r="J1579" s="8">
        <v>217.3</v>
      </c>
      <c r="K1579" s="8">
        <v>514.6</v>
      </c>
      <c r="L1579" s="8">
        <v>174.5</v>
      </c>
      <c r="M1579" s="8">
        <v>569.79999999999995</v>
      </c>
      <c r="N1579" s="8"/>
      <c r="O1579" s="8"/>
      <c r="P1579" s="8"/>
      <c r="Q1579" s="8">
        <v>14864</v>
      </c>
    </row>
    <row r="1580" spans="1:17">
      <c r="C1580">
        <v>288</v>
      </c>
      <c r="D1580" s="8">
        <v>1224</v>
      </c>
      <c r="E1580" s="8">
        <v>358.7</v>
      </c>
      <c r="F1580" s="8">
        <v>49</v>
      </c>
      <c r="G1580" s="8">
        <v>33.700000000000003</v>
      </c>
      <c r="H1580" s="8">
        <v>12517</v>
      </c>
      <c r="I1580" s="8">
        <v>385.2</v>
      </c>
      <c r="J1580" s="8">
        <v>183</v>
      </c>
      <c r="K1580" s="8">
        <v>433.3</v>
      </c>
      <c r="L1580" s="8">
        <v>146.9</v>
      </c>
      <c r="M1580" s="8">
        <v>479.9</v>
      </c>
      <c r="N1580" s="8"/>
      <c r="O1580" s="8"/>
      <c r="P1580" s="8"/>
      <c r="Q1580" s="8">
        <v>12517</v>
      </c>
    </row>
    <row r="1581" spans="1:17">
      <c r="A1581" t="s">
        <v>565</v>
      </c>
      <c r="B1581" t="s">
        <v>631</v>
      </c>
      <c r="C1581">
        <v>1</v>
      </c>
      <c r="D1581" s="8">
        <v>1759.5</v>
      </c>
      <c r="E1581" s="8">
        <v>516.79999999999995</v>
      </c>
      <c r="F1581" s="8">
        <v>70.400000000000006</v>
      </c>
      <c r="G1581" s="8">
        <v>48.6</v>
      </c>
      <c r="H1581" s="8">
        <v>18034</v>
      </c>
      <c r="I1581" s="8">
        <v>554.9</v>
      </c>
      <c r="J1581" s="8">
        <v>263.60000000000002</v>
      </c>
      <c r="K1581" s="8">
        <v>624.29999999999995</v>
      </c>
      <c r="L1581" s="8">
        <v>211.2</v>
      </c>
      <c r="M1581" s="8">
        <v>689.6</v>
      </c>
      <c r="N1581" s="8"/>
      <c r="O1581" s="8"/>
      <c r="P1581" s="8"/>
      <c r="Q1581" s="8">
        <v>18034</v>
      </c>
    </row>
    <row r="1582" spans="1:17">
      <c r="C1582">
        <v>36</v>
      </c>
      <c r="D1582" s="8">
        <v>1671.6</v>
      </c>
      <c r="E1582" s="8">
        <v>490.9</v>
      </c>
      <c r="F1582" s="8">
        <v>66.900000000000006</v>
      </c>
      <c r="G1582" s="8">
        <v>46.2</v>
      </c>
      <c r="H1582" s="8">
        <v>17132</v>
      </c>
      <c r="I1582" s="8">
        <v>527.20000000000005</v>
      </c>
      <c r="J1582" s="8">
        <v>250.4</v>
      </c>
      <c r="K1582" s="8">
        <v>593.1</v>
      </c>
      <c r="L1582" s="8">
        <v>200.6</v>
      </c>
      <c r="M1582" s="8">
        <v>655.1</v>
      </c>
      <c r="N1582" s="8"/>
      <c r="O1582" s="8"/>
      <c r="P1582" s="8"/>
      <c r="Q1582" s="8">
        <v>17132</v>
      </c>
    </row>
    <row r="1583" spans="1:17">
      <c r="C1583">
        <v>108</v>
      </c>
      <c r="D1583" s="8">
        <v>1407.6</v>
      </c>
      <c r="E1583" s="8">
        <v>413.4</v>
      </c>
      <c r="F1583" s="8">
        <v>56.3</v>
      </c>
      <c r="G1583" s="8">
        <v>38.9</v>
      </c>
      <c r="H1583" s="8">
        <v>14427</v>
      </c>
      <c r="I1583" s="8">
        <v>443.9</v>
      </c>
      <c r="J1583" s="8">
        <v>210.9</v>
      </c>
      <c r="K1583" s="8">
        <v>499.4</v>
      </c>
      <c r="L1583" s="8">
        <v>168.9</v>
      </c>
      <c r="M1583" s="8">
        <v>551.70000000000005</v>
      </c>
      <c r="N1583" s="8"/>
      <c r="O1583" s="8"/>
      <c r="P1583" s="8"/>
      <c r="Q1583" s="8">
        <v>14427</v>
      </c>
    </row>
    <row r="1584" spans="1:17">
      <c r="A1584" t="s">
        <v>566</v>
      </c>
      <c r="B1584" t="s">
        <v>632</v>
      </c>
      <c r="C1584">
        <v>1</v>
      </c>
      <c r="D1584" s="8">
        <v>2244</v>
      </c>
      <c r="E1584" s="8">
        <v>653.6</v>
      </c>
      <c r="F1584" s="8">
        <v>89.8</v>
      </c>
      <c r="G1584" s="8">
        <v>61.4</v>
      </c>
      <c r="H1584" s="8">
        <v>22807</v>
      </c>
      <c r="I1584" s="8">
        <v>701.8</v>
      </c>
      <c r="J1584" s="8">
        <v>333.4</v>
      </c>
      <c r="K1584" s="8">
        <v>789.5</v>
      </c>
      <c r="L1584" s="8">
        <v>269.3</v>
      </c>
      <c r="M1584" s="8">
        <v>879.3</v>
      </c>
      <c r="N1584" s="8"/>
      <c r="O1584" s="8"/>
      <c r="P1584" s="8"/>
      <c r="Q1584" s="8">
        <v>22807</v>
      </c>
    </row>
    <row r="1585" spans="1:17">
      <c r="C1585">
        <v>15</v>
      </c>
      <c r="D1585" s="8">
        <v>2131.8000000000002</v>
      </c>
      <c r="E1585" s="8">
        <v>620.9</v>
      </c>
      <c r="F1585" s="8">
        <v>85.3</v>
      </c>
      <c r="G1585" s="8">
        <v>58.4</v>
      </c>
      <c r="H1585" s="8">
        <v>21667</v>
      </c>
      <c r="I1585" s="8">
        <v>666.7</v>
      </c>
      <c r="J1585" s="8">
        <v>316.7</v>
      </c>
      <c r="K1585" s="8">
        <v>750.1</v>
      </c>
      <c r="L1585" s="8">
        <v>255.9</v>
      </c>
      <c r="M1585" s="8">
        <v>835.3</v>
      </c>
      <c r="N1585" s="8"/>
      <c r="O1585" s="8"/>
      <c r="P1585" s="8"/>
      <c r="Q1585" s="8">
        <v>21667</v>
      </c>
    </row>
    <row r="1586" spans="1:17">
      <c r="C1586">
        <v>30</v>
      </c>
      <c r="D1586" s="8">
        <v>1795.2</v>
      </c>
      <c r="E1586" s="8">
        <v>522.9</v>
      </c>
      <c r="F1586" s="8">
        <v>71.900000000000006</v>
      </c>
      <c r="G1586" s="8">
        <v>49.2</v>
      </c>
      <c r="H1586" s="8">
        <v>18246</v>
      </c>
      <c r="I1586" s="8">
        <v>561.5</v>
      </c>
      <c r="J1586" s="8">
        <v>266.7</v>
      </c>
      <c r="K1586" s="8">
        <v>631.6</v>
      </c>
      <c r="L1586" s="8">
        <v>215.5</v>
      </c>
      <c r="M1586" s="8">
        <v>703.4</v>
      </c>
      <c r="N1586" s="8"/>
      <c r="O1586" s="8"/>
      <c r="P1586" s="8"/>
      <c r="Q1586" s="8">
        <v>18246</v>
      </c>
    </row>
    <row r="1587" spans="1:17">
      <c r="A1587" t="s">
        <v>567</v>
      </c>
      <c r="B1587" t="s">
        <v>633</v>
      </c>
      <c r="C1587">
        <v>1</v>
      </c>
      <c r="D1587" s="8">
        <v>2575.5</v>
      </c>
      <c r="E1587" s="8">
        <v>752.3</v>
      </c>
      <c r="F1587" s="8">
        <v>103.1</v>
      </c>
      <c r="G1587" s="8">
        <v>70.7</v>
      </c>
      <c r="H1587" s="8">
        <v>26255</v>
      </c>
      <c r="I1587" s="8">
        <v>807.9</v>
      </c>
      <c r="J1587" s="8">
        <v>383.8</v>
      </c>
      <c r="K1587" s="8">
        <v>908.9</v>
      </c>
      <c r="L1587" s="8">
        <v>309.10000000000002</v>
      </c>
      <c r="M1587" s="8">
        <v>1009.8</v>
      </c>
      <c r="N1587" s="8"/>
      <c r="O1587" s="8"/>
      <c r="P1587" s="8"/>
      <c r="Q1587" s="8">
        <v>26255</v>
      </c>
    </row>
    <row r="1588" spans="1:17">
      <c r="C1588">
        <v>10</v>
      </c>
      <c r="D1588" s="8">
        <v>2446.8000000000002</v>
      </c>
      <c r="E1588" s="8">
        <v>714.7</v>
      </c>
      <c r="F1588" s="8">
        <v>97.9</v>
      </c>
      <c r="G1588" s="8">
        <v>67.2</v>
      </c>
      <c r="H1588" s="8">
        <v>24942</v>
      </c>
      <c r="I1588" s="8">
        <v>767.5</v>
      </c>
      <c r="J1588" s="8">
        <v>364.6</v>
      </c>
      <c r="K1588" s="8">
        <v>863.4</v>
      </c>
      <c r="L1588" s="8">
        <v>293.7</v>
      </c>
      <c r="M1588" s="8">
        <v>959.4</v>
      </c>
      <c r="N1588" s="8"/>
      <c r="O1588" s="8"/>
      <c r="P1588" s="8"/>
      <c r="Q1588" s="8">
        <v>24942</v>
      </c>
    </row>
    <row r="1589" spans="1:17">
      <c r="C1589">
        <v>20</v>
      </c>
      <c r="D1589" s="8">
        <v>2060.4</v>
      </c>
      <c r="E1589" s="8">
        <v>601.9</v>
      </c>
      <c r="F1589" s="8">
        <v>82.5</v>
      </c>
      <c r="G1589" s="8">
        <v>56.6</v>
      </c>
      <c r="H1589" s="8">
        <v>21004</v>
      </c>
      <c r="I1589" s="8">
        <v>646.29999999999995</v>
      </c>
      <c r="J1589" s="8">
        <v>307</v>
      </c>
      <c r="K1589" s="8">
        <v>727.1</v>
      </c>
      <c r="L1589" s="8">
        <v>247.3</v>
      </c>
      <c r="M1589" s="8">
        <v>807.9</v>
      </c>
      <c r="N1589" s="8"/>
      <c r="O1589" s="8"/>
      <c r="P1589" s="8"/>
      <c r="Q1589" s="8">
        <v>21004</v>
      </c>
    </row>
    <row r="1590" spans="1:17">
      <c r="A1590" t="s">
        <v>4236</v>
      </c>
      <c r="B1590" t="s">
        <v>4237</v>
      </c>
      <c r="C1590">
        <v>1</v>
      </c>
      <c r="D1590" s="8">
        <v>1508</v>
      </c>
      <c r="E1590" s="8">
        <v>401.3</v>
      </c>
      <c r="F1590" s="8">
        <v>55.1</v>
      </c>
      <c r="G1590" s="8">
        <v>37.700000000000003</v>
      </c>
      <c r="H1590" s="8">
        <v>14003</v>
      </c>
      <c r="I1590" s="8">
        <v>430.9</v>
      </c>
      <c r="J1590" s="8">
        <v>204.7</v>
      </c>
      <c r="K1590" s="8">
        <v>484.7</v>
      </c>
      <c r="L1590" s="8">
        <v>165.3</v>
      </c>
      <c r="M1590" s="8">
        <v>539.6</v>
      </c>
      <c r="N1590" s="8"/>
      <c r="O1590" s="8"/>
      <c r="P1590" s="8"/>
      <c r="Q1590" s="8">
        <v>14003</v>
      </c>
    </row>
    <row r="1591" spans="1:17">
      <c r="A1591" t="s">
        <v>4239</v>
      </c>
      <c r="B1591" t="s">
        <v>4240</v>
      </c>
      <c r="C1591">
        <v>1</v>
      </c>
      <c r="D1591" s="8">
        <v>2033.5</v>
      </c>
      <c r="E1591" s="8">
        <v>541.1</v>
      </c>
      <c r="F1591" s="8">
        <v>74.5</v>
      </c>
      <c r="G1591" s="8">
        <v>50.9</v>
      </c>
      <c r="H1591" s="8">
        <v>18882</v>
      </c>
      <c r="I1591" s="8">
        <v>581</v>
      </c>
      <c r="J1591" s="8">
        <v>276</v>
      </c>
      <c r="K1591" s="8">
        <v>653.70000000000005</v>
      </c>
      <c r="L1591" s="8">
        <v>223.4</v>
      </c>
      <c r="M1591" s="8">
        <v>729.3</v>
      </c>
      <c r="N1591" s="8"/>
      <c r="O1591" s="8"/>
      <c r="P1591" s="8"/>
      <c r="Q1591" s="8">
        <v>18882</v>
      </c>
    </row>
    <row r="1592" spans="1:17">
      <c r="A1592" t="s">
        <v>4242</v>
      </c>
      <c r="B1592" t="s">
        <v>4243</v>
      </c>
      <c r="C1592">
        <v>1</v>
      </c>
      <c r="D1592" s="8">
        <v>3293</v>
      </c>
      <c r="E1592" s="8">
        <v>876.2</v>
      </c>
      <c r="F1592" s="8">
        <v>120.4</v>
      </c>
      <c r="G1592" s="8">
        <v>82.4</v>
      </c>
      <c r="H1592" s="8">
        <v>30578</v>
      </c>
      <c r="I1592" s="8">
        <v>940.9</v>
      </c>
      <c r="J1592" s="8">
        <v>446.9</v>
      </c>
      <c r="K1592" s="8">
        <v>1058.5</v>
      </c>
      <c r="L1592" s="8">
        <v>361.1</v>
      </c>
      <c r="M1592" s="8">
        <v>1179.2</v>
      </c>
      <c r="N1592" s="8"/>
      <c r="O1592" s="8"/>
      <c r="P1592" s="8"/>
      <c r="Q1592" s="8">
        <v>30578</v>
      </c>
    </row>
    <row r="1593" spans="1:17">
      <c r="A1593" t="s">
        <v>4245</v>
      </c>
      <c r="B1593" t="s">
        <v>4246</v>
      </c>
      <c r="C1593">
        <v>1</v>
      </c>
      <c r="D1593" s="8">
        <v>591.20000000000005</v>
      </c>
      <c r="E1593" s="8">
        <v>157.30000000000001</v>
      </c>
      <c r="F1593" s="8">
        <v>21.5</v>
      </c>
      <c r="G1593" s="8">
        <v>14.8</v>
      </c>
      <c r="H1593" s="8">
        <v>5490</v>
      </c>
      <c r="I1593" s="8">
        <v>169</v>
      </c>
      <c r="J1593" s="8">
        <v>80.3</v>
      </c>
      <c r="K1593" s="8">
        <v>190.1</v>
      </c>
      <c r="L1593" s="8">
        <v>64.3</v>
      </c>
      <c r="M1593" s="8">
        <v>210.2</v>
      </c>
      <c r="N1593" s="8"/>
      <c r="O1593" s="8"/>
      <c r="P1593" s="8"/>
      <c r="Q1593" s="8">
        <v>5490</v>
      </c>
    </row>
    <row r="1594" spans="1:17">
      <c r="A1594" t="s">
        <v>4248</v>
      </c>
      <c r="B1594" t="s">
        <v>4249</v>
      </c>
      <c r="C1594">
        <v>1</v>
      </c>
      <c r="D1594" s="8">
        <v>4141.2</v>
      </c>
      <c r="E1594" s="8">
        <v>1101.9000000000001</v>
      </c>
      <c r="F1594" s="8">
        <v>151</v>
      </c>
      <c r="G1594" s="8">
        <v>103.6</v>
      </c>
      <c r="H1594" s="8">
        <v>38454</v>
      </c>
      <c r="I1594" s="8">
        <v>1183.2</v>
      </c>
      <c r="J1594" s="8">
        <v>562.1</v>
      </c>
      <c r="K1594" s="8">
        <v>1331.1</v>
      </c>
      <c r="L1594" s="8">
        <v>452.9</v>
      </c>
      <c r="M1594" s="8">
        <v>1479</v>
      </c>
      <c r="N1594" s="8"/>
      <c r="O1594" s="8"/>
      <c r="P1594" s="8"/>
      <c r="Q1594" s="8">
        <v>38454</v>
      </c>
    </row>
    <row r="1595" spans="1:17">
      <c r="A1595" t="s">
        <v>4251</v>
      </c>
      <c r="B1595" t="s">
        <v>4252</v>
      </c>
      <c r="C1595">
        <v>1</v>
      </c>
      <c r="D1595" s="8">
        <v>12852</v>
      </c>
      <c r="E1595" s="8">
        <v>3419.6</v>
      </c>
      <c r="F1595" s="8">
        <v>459</v>
      </c>
      <c r="G1595" s="8">
        <v>321.3</v>
      </c>
      <c r="H1595" s="8">
        <v>119340</v>
      </c>
      <c r="I1595" s="8">
        <v>3672</v>
      </c>
      <c r="J1595" s="8">
        <v>1744.2</v>
      </c>
      <c r="K1595" s="8">
        <v>4131</v>
      </c>
      <c r="L1595" s="8">
        <v>1377</v>
      </c>
      <c r="M1595" s="8">
        <v>4498.2</v>
      </c>
      <c r="N1595" s="8"/>
      <c r="O1595" s="8"/>
      <c r="P1595" s="8"/>
      <c r="Q1595" s="8">
        <v>119340</v>
      </c>
    </row>
    <row r="1596" spans="1:17">
      <c r="A1596" t="s">
        <v>163</v>
      </c>
      <c r="B1596" t="s">
        <v>85</v>
      </c>
      <c r="C1596">
        <v>1</v>
      </c>
      <c r="D1596" s="8">
        <v>441.2</v>
      </c>
      <c r="E1596" s="8">
        <v>127</v>
      </c>
      <c r="F1596" s="8">
        <v>17.7</v>
      </c>
      <c r="G1596" s="8">
        <v>12</v>
      </c>
      <c r="H1596" s="8">
        <v>4508</v>
      </c>
      <c r="I1596" s="8">
        <v>136.30000000000001</v>
      </c>
      <c r="J1596" s="8">
        <v>64.8</v>
      </c>
      <c r="K1596" s="8">
        <v>153.4</v>
      </c>
      <c r="L1596" s="8">
        <v>53</v>
      </c>
      <c r="M1596" s="8">
        <v>170.4</v>
      </c>
      <c r="N1596" s="8"/>
      <c r="O1596" s="8"/>
      <c r="P1596" s="8"/>
      <c r="Q1596" s="8">
        <v>4508</v>
      </c>
    </row>
    <row r="1597" spans="1:17">
      <c r="C1597">
        <v>216</v>
      </c>
      <c r="D1597" s="8">
        <v>419.3</v>
      </c>
      <c r="E1597" s="8">
        <v>120.6</v>
      </c>
      <c r="F1597" s="8">
        <v>16.8</v>
      </c>
      <c r="G1597" s="8">
        <v>11.4</v>
      </c>
      <c r="H1597" s="8">
        <v>4283</v>
      </c>
      <c r="I1597" s="8">
        <v>129.5</v>
      </c>
      <c r="J1597" s="8">
        <v>61.5</v>
      </c>
      <c r="K1597" s="8">
        <v>145.69999999999999</v>
      </c>
      <c r="L1597" s="8">
        <v>50.4</v>
      </c>
      <c r="M1597" s="8">
        <v>161.9</v>
      </c>
      <c r="N1597" s="8"/>
      <c r="O1597" s="8"/>
      <c r="P1597" s="8"/>
      <c r="Q1597" s="8">
        <v>4283</v>
      </c>
    </row>
    <row r="1598" spans="1:17">
      <c r="C1598">
        <v>432</v>
      </c>
      <c r="D1598" s="8">
        <v>353</v>
      </c>
      <c r="E1598" s="8">
        <v>101.6</v>
      </c>
      <c r="F1598" s="8">
        <v>14.2</v>
      </c>
      <c r="G1598" s="8">
        <v>9.6</v>
      </c>
      <c r="H1598" s="8">
        <v>3607</v>
      </c>
      <c r="I1598" s="8">
        <v>109.1</v>
      </c>
      <c r="J1598" s="8">
        <v>51.8</v>
      </c>
      <c r="K1598" s="8">
        <v>122.7</v>
      </c>
      <c r="L1598" s="8">
        <v>42.4</v>
      </c>
      <c r="M1598" s="8">
        <v>136.30000000000001</v>
      </c>
      <c r="N1598" s="8"/>
      <c r="O1598" s="8"/>
      <c r="P1598" s="8"/>
      <c r="Q1598" s="8">
        <v>3607</v>
      </c>
    </row>
    <row r="1599" spans="1:17">
      <c r="A1599" t="s">
        <v>22</v>
      </c>
      <c r="B1599" t="s">
        <v>634</v>
      </c>
      <c r="C1599">
        <v>1</v>
      </c>
      <c r="D1599" s="8">
        <v>1989</v>
      </c>
      <c r="E1599" s="8">
        <v>578.29999999999995</v>
      </c>
      <c r="F1599" s="8">
        <v>79.599999999999994</v>
      </c>
      <c r="G1599" s="8">
        <v>54.4</v>
      </c>
      <c r="H1599" s="8">
        <v>20182</v>
      </c>
      <c r="I1599" s="8">
        <v>621</v>
      </c>
      <c r="J1599" s="8">
        <v>295</v>
      </c>
      <c r="K1599" s="8">
        <v>698.6</v>
      </c>
      <c r="L1599" s="8">
        <v>238.7</v>
      </c>
      <c r="M1599" s="8">
        <v>779.3</v>
      </c>
      <c r="N1599" s="8"/>
      <c r="O1599" s="8"/>
      <c r="P1599" s="8"/>
      <c r="Q1599" s="8">
        <v>20182</v>
      </c>
    </row>
    <row r="1600" spans="1:17">
      <c r="A1600" t="s">
        <v>23</v>
      </c>
      <c r="B1600" t="s">
        <v>635</v>
      </c>
      <c r="C1600">
        <v>1</v>
      </c>
      <c r="D1600" s="8">
        <v>3544.5</v>
      </c>
      <c r="E1600" s="8">
        <v>1033.5</v>
      </c>
      <c r="F1600" s="8">
        <v>141.80000000000001</v>
      </c>
      <c r="G1600" s="8">
        <v>97.1</v>
      </c>
      <c r="H1600" s="8">
        <v>36067</v>
      </c>
      <c r="I1600" s="8">
        <v>1109.8</v>
      </c>
      <c r="J1600" s="8">
        <v>527.20000000000005</v>
      </c>
      <c r="K1600" s="8">
        <v>1248.5</v>
      </c>
      <c r="L1600" s="8">
        <v>425.4</v>
      </c>
      <c r="M1600" s="8">
        <v>1389.3</v>
      </c>
      <c r="N1600" s="8"/>
      <c r="O1600" s="8"/>
      <c r="P1600" s="8"/>
      <c r="Q1600" s="8">
        <v>36067</v>
      </c>
    </row>
    <row r="1601" spans="1:17">
      <c r="A1601" t="s">
        <v>261</v>
      </c>
      <c r="B1601" t="s">
        <v>93</v>
      </c>
      <c r="C1601">
        <v>1</v>
      </c>
      <c r="D1601" s="8">
        <v>12495</v>
      </c>
      <c r="E1601" s="8">
        <v>3723</v>
      </c>
      <c r="F1601" s="8">
        <v>499.8</v>
      </c>
      <c r="G1601" s="8">
        <v>349.9</v>
      </c>
      <c r="H1601" s="8">
        <v>129948</v>
      </c>
      <c r="I1601" s="8">
        <v>3998.4</v>
      </c>
      <c r="J1601" s="8">
        <v>1899.3</v>
      </c>
      <c r="K1601" s="8">
        <v>4498.2</v>
      </c>
      <c r="L1601" s="8">
        <v>1499.4</v>
      </c>
      <c r="M1601" s="8">
        <v>4898.1000000000004</v>
      </c>
      <c r="N1601" s="8"/>
      <c r="O1601" s="8"/>
      <c r="P1601" s="8"/>
      <c r="Q1601" s="8">
        <v>129948</v>
      </c>
    </row>
    <row r="1602" spans="1:17">
      <c r="C1602">
        <v>45</v>
      </c>
      <c r="D1602" s="8">
        <v>9996</v>
      </c>
      <c r="E1602" s="8">
        <v>2978.4</v>
      </c>
      <c r="F1602" s="8">
        <v>399.9</v>
      </c>
      <c r="G1602" s="8">
        <v>279.89999999999998</v>
      </c>
      <c r="H1602" s="8">
        <v>103958</v>
      </c>
      <c r="I1602" s="8">
        <v>3198.8</v>
      </c>
      <c r="J1602" s="8">
        <v>1519.4</v>
      </c>
      <c r="K1602" s="8">
        <v>3598.6</v>
      </c>
      <c r="L1602" s="8">
        <v>1199.5999999999999</v>
      </c>
      <c r="M1602" s="8">
        <v>3918.5</v>
      </c>
      <c r="N1602" s="8"/>
      <c r="O1602" s="8"/>
      <c r="P1602" s="8"/>
      <c r="Q1602" s="8">
        <v>103958</v>
      </c>
    </row>
    <row r="1603" spans="1:17">
      <c r="A1603" t="s">
        <v>99</v>
      </c>
      <c r="B1603" t="s">
        <v>762</v>
      </c>
      <c r="C1603">
        <v>1</v>
      </c>
      <c r="D1603" s="8">
        <v>18079.5</v>
      </c>
      <c r="E1603" s="8">
        <v>5281.4</v>
      </c>
      <c r="F1603" s="8">
        <v>723.2</v>
      </c>
      <c r="G1603" s="8">
        <v>496.3</v>
      </c>
      <c r="H1603" s="8">
        <v>184314</v>
      </c>
      <c r="I1603" s="8">
        <v>5671.2</v>
      </c>
      <c r="J1603" s="8">
        <v>2693.9</v>
      </c>
      <c r="K1603" s="8">
        <v>6380.1</v>
      </c>
      <c r="L1603" s="8">
        <v>2169.6</v>
      </c>
      <c r="M1603" s="8">
        <v>7087</v>
      </c>
      <c r="N1603" s="8"/>
      <c r="O1603" s="8"/>
      <c r="P1603" s="8"/>
      <c r="Q1603" s="8">
        <v>184314</v>
      </c>
    </row>
    <row r="1604" spans="1:17">
      <c r="A1604" t="s">
        <v>100</v>
      </c>
      <c r="B1604" t="s">
        <v>763</v>
      </c>
      <c r="C1604">
        <v>1</v>
      </c>
      <c r="D1604" s="8">
        <v>994.5</v>
      </c>
      <c r="E1604" s="8">
        <v>288.8</v>
      </c>
      <c r="F1604" s="8">
        <v>39.799999999999997</v>
      </c>
      <c r="G1604" s="8">
        <v>27.2</v>
      </c>
      <c r="H1604" s="8">
        <v>10078</v>
      </c>
      <c r="I1604" s="8">
        <v>310.10000000000002</v>
      </c>
      <c r="J1604" s="8">
        <v>147.30000000000001</v>
      </c>
      <c r="K1604" s="8">
        <v>348.9</v>
      </c>
      <c r="L1604" s="8">
        <v>119.4</v>
      </c>
      <c r="M1604" s="8">
        <v>389.7</v>
      </c>
      <c r="N1604" s="8"/>
      <c r="O1604" s="8"/>
      <c r="P1604" s="8"/>
      <c r="Q1604" s="8">
        <v>10078</v>
      </c>
    </row>
    <row r="1605" spans="1:17">
      <c r="A1605" t="s">
        <v>101</v>
      </c>
      <c r="B1605" t="s">
        <v>764</v>
      </c>
      <c r="C1605">
        <v>1</v>
      </c>
      <c r="D1605" s="8">
        <v>1122</v>
      </c>
      <c r="E1605" s="8">
        <v>326.8</v>
      </c>
      <c r="F1605" s="8">
        <v>44.9</v>
      </c>
      <c r="G1605" s="8">
        <v>30.7</v>
      </c>
      <c r="H1605" s="8">
        <v>11404</v>
      </c>
      <c r="I1605" s="8">
        <v>350.9</v>
      </c>
      <c r="J1605" s="8">
        <v>166.7</v>
      </c>
      <c r="K1605" s="8">
        <v>394.8</v>
      </c>
      <c r="L1605" s="8">
        <v>134.69999999999999</v>
      </c>
      <c r="M1605" s="8">
        <v>439.7</v>
      </c>
      <c r="N1605" s="8"/>
      <c r="O1605" s="8"/>
      <c r="P1605" s="8"/>
      <c r="Q1605" s="8">
        <v>11404</v>
      </c>
    </row>
    <row r="1606" spans="1:17">
      <c r="A1606" t="s">
        <v>102</v>
      </c>
      <c r="B1606" t="s">
        <v>765</v>
      </c>
      <c r="C1606">
        <v>1</v>
      </c>
      <c r="D1606" s="8">
        <v>1657.5</v>
      </c>
      <c r="E1606" s="8">
        <v>486.4</v>
      </c>
      <c r="F1606" s="8">
        <v>66.3</v>
      </c>
      <c r="G1606" s="8">
        <v>45.7</v>
      </c>
      <c r="H1606" s="8">
        <v>16973</v>
      </c>
      <c r="I1606" s="8">
        <v>522.29999999999995</v>
      </c>
      <c r="J1606" s="8">
        <v>248.1</v>
      </c>
      <c r="K1606" s="8">
        <v>587.6</v>
      </c>
      <c r="L1606" s="8">
        <v>198.9</v>
      </c>
      <c r="M1606" s="8">
        <v>649.79999999999995</v>
      </c>
      <c r="N1606" s="8"/>
      <c r="O1606" s="8"/>
      <c r="P1606" s="8"/>
      <c r="Q1606" s="8">
        <v>16973</v>
      </c>
    </row>
    <row r="1607" spans="1:17">
      <c r="A1607" t="s">
        <v>103</v>
      </c>
      <c r="B1607" t="s">
        <v>431</v>
      </c>
      <c r="C1607">
        <v>1</v>
      </c>
      <c r="D1607" s="8">
        <v>2550</v>
      </c>
      <c r="E1607" s="8">
        <v>744.7</v>
      </c>
      <c r="F1607" s="8">
        <v>102</v>
      </c>
      <c r="G1607" s="8">
        <v>70</v>
      </c>
      <c r="H1607" s="8">
        <v>25990</v>
      </c>
      <c r="I1607" s="8">
        <v>799.7</v>
      </c>
      <c r="J1607" s="8">
        <v>379.9</v>
      </c>
      <c r="K1607" s="8">
        <v>899.7</v>
      </c>
      <c r="L1607" s="8">
        <v>306</v>
      </c>
      <c r="M1607" s="8">
        <v>999.6</v>
      </c>
      <c r="N1607" s="8"/>
      <c r="O1607" s="8"/>
      <c r="P1607" s="8"/>
      <c r="Q1607" s="8">
        <v>25990</v>
      </c>
    </row>
    <row r="1608" spans="1:17">
      <c r="A1608" t="s">
        <v>104</v>
      </c>
      <c r="B1608" t="s">
        <v>292</v>
      </c>
      <c r="C1608">
        <v>1</v>
      </c>
      <c r="D1608" s="8">
        <v>4258.5</v>
      </c>
      <c r="E1608" s="8">
        <v>1246.3</v>
      </c>
      <c r="F1608" s="8">
        <v>170.4</v>
      </c>
      <c r="G1608" s="8">
        <v>117.1</v>
      </c>
      <c r="H1608" s="8">
        <v>43493</v>
      </c>
      <c r="I1608" s="8">
        <v>1338.3</v>
      </c>
      <c r="J1608" s="8">
        <v>635.70000000000005</v>
      </c>
      <c r="K1608" s="8">
        <v>1505.6</v>
      </c>
      <c r="L1608" s="8">
        <v>511.1</v>
      </c>
      <c r="M1608" s="8">
        <v>1669.8</v>
      </c>
      <c r="N1608" s="8"/>
      <c r="O1608" s="8"/>
      <c r="P1608" s="8"/>
      <c r="Q1608" s="8">
        <v>43493</v>
      </c>
    </row>
    <row r="1609" spans="1:17">
      <c r="A1609" t="s">
        <v>105</v>
      </c>
      <c r="B1609" t="s">
        <v>282</v>
      </c>
      <c r="C1609">
        <v>1</v>
      </c>
      <c r="D1609" s="8">
        <v>9256.5</v>
      </c>
      <c r="E1609" s="8">
        <v>2705.3</v>
      </c>
      <c r="F1609" s="8">
        <v>370.3</v>
      </c>
      <c r="G1609" s="8">
        <v>254.2</v>
      </c>
      <c r="H1609" s="8">
        <v>94411</v>
      </c>
      <c r="I1609" s="8">
        <v>2905</v>
      </c>
      <c r="J1609" s="8">
        <v>1379.9</v>
      </c>
      <c r="K1609" s="8">
        <v>3268.1</v>
      </c>
      <c r="L1609" s="8">
        <v>1110.8</v>
      </c>
      <c r="M1609" s="8">
        <v>3628.2</v>
      </c>
      <c r="N1609" s="8"/>
      <c r="O1609" s="8"/>
      <c r="P1609" s="8"/>
      <c r="Q1609" s="8">
        <v>94411</v>
      </c>
    </row>
    <row r="1610" spans="1:17">
      <c r="A1610" t="s">
        <v>106</v>
      </c>
      <c r="B1610" t="s">
        <v>766</v>
      </c>
      <c r="C1610">
        <v>1</v>
      </c>
      <c r="D1610" s="8">
        <v>3901.5</v>
      </c>
      <c r="E1610" s="8">
        <v>1139.9000000000001</v>
      </c>
      <c r="F1610" s="8">
        <v>156.1</v>
      </c>
      <c r="G1610" s="8">
        <v>107.1</v>
      </c>
      <c r="H1610" s="8">
        <v>39780</v>
      </c>
      <c r="I1610" s="8">
        <v>1224</v>
      </c>
      <c r="J1610" s="8">
        <v>581.4</v>
      </c>
      <c r="K1610" s="8">
        <v>1377</v>
      </c>
      <c r="L1610" s="8">
        <v>468.2</v>
      </c>
      <c r="M1610" s="8">
        <v>1529</v>
      </c>
      <c r="N1610" s="8"/>
      <c r="O1610" s="8"/>
      <c r="P1610" s="8"/>
      <c r="Q1610" s="8">
        <v>39780</v>
      </c>
    </row>
    <row r="1611" spans="1:17">
      <c r="A1611" t="s">
        <v>107</v>
      </c>
      <c r="B1611" t="s">
        <v>767</v>
      </c>
      <c r="C1611">
        <v>1</v>
      </c>
      <c r="D1611" s="8">
        <v>41616</v>
      </c>
      <c r="E1611" s="8">
        <v>12158.4</v>
      </c>
      <c r="F1611" s="8">
        <v>1664.7</v>
      </c>
      <c r="G1611" s="8">
        <v>1142.4000000000001</v>
      </c>
      <c r="H1611" s="8">
        <v>424320</v>
      </c>
      <c r="I1611" s="8">
        <v>13056</v>
      </c>
      <c r="J1611" s="8">
        <v>6201.6</v>
      </c>
      <c r="K1611" s="8">
        <v>14688</v>
      </c>
      <c r="L1611" s="8">
        <v>4994</v>
      </c>
      <c r="M1611" s="8">
        <v>16313.9</v>
      </c>
      <c r="N1611" s="8"/>
      <c r="O1611" s="8"/>
      <c r="P1611" s="8"/>
      <c r="Q1611" s="8">
        <v>424320</v>
      </c>
    </row>
    <row r="1612" spans="1:17">
      <c r="A1612" t="s">
        <v>109</v>
      </c>
      <c r="B1612" t="s">
        <v>699</v>
      </c>
      <c r="C1612">
        <v>1</v>
      </c>
      <c r="D1612" s="8">
        <v>5202</v>
      </c>
      <c r="E1612" s="8">
        <v>1519.8</v>
      </c>
      <c r="F1612" s="8">
        <v>208.1</v>
      </c>
      <c r="G1612" s="8">
        <v>142.80000000000001</v>
      </c>
      <c r="H1612" s="8">
        <v>53040</v>
      </c>
      <c r="I1612" s="8">
        <v>1632</v>
      </c>
      <c r="J1612" s="8">
        <v>775.2</v>
      </c>
      <c r="K1612" s="8">
        <v>1836</v>
      </c>
      <c r="L1612" s="8">
        <v>624.29999999999995</v>
      </c>
      <c r="M1612" s="8">
        <v>2039</v>
      </c>
      <c r="N1612" s="8"/>
      <c r="O1612" s="8"/>
      <c r="P1612" s="8"/>
      <c r="Q1612" s="8">
        <v>53040</v>
      </c>
    </row>
    <row r="1613" spans="1:17">
      <c r="A1613" t="s">
        <v>4254</v>
      </c>
      <c r="B1613" t="s">
        <v>4255</v>
      </c>
      <c r="C1613">
        <v>1</v>
      </c>
      <c r="D1613" s="8">
        <v>65790</v>
      </c>
      <c r="E1613" s="8">
        <v>19605.5</v>
      </c>
      <c r="F1613" s="8">
        <v>2631.6</v>
      </c>
      <c r="G1613" s="8">
        <v>1842.2</v>
      </c>
      <c r="H1613" s="8">
        <v>684216</v>
      </c>
      <c r="I1613" s="8">
        <v>21052.799999999999</v>
      </c>
      <c r="J1613" s="8">
        <v>10000.1</v>
      </c>
      <c r="K1613" s="8">
        <v>23684.400000000001</v>
      </c>
      <c r="L1613" s="8">
        <v>7894.8</v>
      </c>
      <c r="M1613" s="8">
        <v>25789.7</v>
      </c>
      <c r="N1613" s="8"/>
      <c r="O1613" s="8"/>
      <c r="P1613" s="8"/>
      <c r="Q1613" s="8">
        <v>684216</v>
      </c>
    </row>
    <row r="1614" spans="1:17">
      <c r="A1614" t="s">
        <v>98</v>
      </c>
      <c r="B1614" t="s">
        <v>494</v>
      </c>
      <c r="C1614">
        <v>1</v>
      </c>
      <c r="D1614" s="8">
        <v>1045.5</v>
      </c>
      <c r="E1614" s="8">
        <v>304</v>
      </c>
      <c r="F1614" s="8">
        <v>41.9</v>
      </c>
      <c r="G1614" s="8">
        <v>28.6</v>
      </c>
      <c r="H1614" s="8">
        <v>10608</v>
      </c>
      <c r="I1614" s="8">
        <v>326.39999999999998</v>
      </c>
      <c r="J1614" s="8">
        <v>155.1</v>
      </c>
      <c r="K1614" s="8">
        <v>367.2</v>
      </c>
      <c r="L1614" s="8">
        <v>125.5</v>
      </c>
      <c r="M1614" s="8">
        <v>410.1</v>
      </c>
      <c r="N1614" s="8"/>
      <c r="O1614" s="8"/>
      <c r="P1614" s="8"/>
      <c r="Q1614" s="8">
        <v>10608</v>
      </c>
    </row>
    <row r="1615" spans="1:17">
      <c r="A1615" t="s">
        <v>720</v>
      </c>
      <c r="B1615" t="s">
        <v>469</v>
      </c>
      <c r="C1615">
        <v>1</v>
      </c>
      <c r="D1615" s="8">
        <v>739.5</v>
      </c>
      <c r="E1615" s="8">
        <v>212.8</v>
      </c>
      <c r="F1615" s="8">
        <v>29.6</v>
      </c>
      <c r="G1615" s="8">
        <v>20</v>
      </c>
      <c r="H1615" s="8">
        <v>7426</v>
      </c>
      <c r="I1615" s="8">
        <v>228.5</v>
      </c>
      <c r="J1615" s="8">
        <v>108.6</v>
      </c>
      <c r="K1615" s="8">
        <v>257.10000000000002</v>
      </c>
      <c r="L1615" s="8">
        <v>88.8</v>
      </c>
      <c r="M1615" s="8">
        <v>289.7</v>
      </c>
      <c r="N1615" s="8"/>
      <c r="O1615" s="8"/>
      <c r="P1615" s="8"/>
      <c r="Q1615" s="8">
        <v>7426</v>
      </c>
    </row>
    <row r="1616" spans="1:17">
      <c r="A1616" t="s">
        <v>723</v>
      </c>
      <c r="B1616" t="s">
        <v>627</v>
      </c>
      <c r="C1616">
        <v>1</v>
      </c>
      <c r="D1616" s="8">
        <v>841.5</v>
      </c>
      <c r="E1616" s="8">
        <v>247.8</v>
      </c>
      <c r="F1616" s="8">
        <v>33.700000000000003</v>
      </c>
      <c r="G1616" s="8">
        <v>23.3</v>
      </c>
      <c r="H1616" s="8">
        <v>8646</v>
      </c>
      <c r="I1616" s="8">
        <v>266.10000000000002</v>
      </c>
      <c r="J1616" s="8">
        <v>126.4</v>
      </c>
      <c r="K1616" s="8">
        <v>299.3</v>
      </c>
      <c r="L1616" s="8">
        <v>101</v>
      </c>
      <c r="M1616" s="8">
        <v>329.5</v>
      </c>
      <c r="N1616" s="8"/>
      <c r="O1616" s="8"/>
      <c r="P1616" s="8"/>
      <c r="Q1616" s="8">
        <v>8646</v>
      </c>
    </row>
    <row r="1617" spans="1:17">
      <c r="C1617">
        <v>18</v>
      </c>
      <c r="D1617" s="8">
        <v>799.5</v>
      </c>
      <c r="E1617" s="8">
        <v>235.4</v>
      </c>
      <c r="F1617" s="8">
        <v>32</v>
      </c>
      <c r="G1617" s="8">
        <v>22.2</v>
      </c>
      <c r="H1617" s="8">
        <v>8213</v>
      </c>
      <c r="I1617" s="8">
        <v>252.8</v>
      </c>
      <c r="J1617" s="8">
        <v>120.1</v>
      </c>
      <c r="K1617" s="8">
        <v>284.3</v>
      </c>
      <c r="L1617" s="8">
        <v>96</v>
      </c>
      <c r="M1617" s="8">
        <v>313</v>
      </c>
      <c r="N1617" s="8"/>
      <c r="O1617" s="8"/>
      <c r="P1617" s="8"/>
      <c r="Q1617" s="8">
        <v>8213</v>
      </c>
    </row>
    <row r="1618" spans="1:17">
      <c r="C1618">
        <v>54</v>
      </c>
      <c r="D1618" s="8">
        <v>715.3</v>
      </c>
      <c r="E1618" s="8">
        <v>210.6</v>
      </c>
      <c r="F1618" s="8">
        <v>28.7</v>
      </c>
      <c r="G1618" s="8">
        <v>19.8</v>
      </c>
      <c r="H1618" s="8">
        <v>7349</v>
      </c>
      <c r="I1618" s="8">
        <v>226.2</v>
      </c>
      <c r="J1618" s="8">
        <v>107.5</v>
      </c>
      <c r="K1618" s="8">
        <v>254.4</v>
      </c>
      <c r="L1618" s="8">
        <v>85.9</v>
      </c>
      <c r="M1618" s="8">
        <v>280.10000000000002</v>
      </c>
      <c r="N1618" s="8"/>
      <c r="O1618" s="8"/>
      <c r="P1618" s="8"/>
      <c r="Q1618" s="8">
        <v>7349</v>
      </c>
    </row>
    <row r="1619" spans="1:17">
      <c r="A1619" t="s">
        <v>724</v>
      </c>
      <c r="B1619" t="s">
        <v>628</v>
      </c>
      <c r="C1619">
        <v>1</v>
      </c>
      <c r="D1619" s="8">
        <v>943.5</v>
      </c>
      <c r="E1619" s="8">
        <v>278.89999999999998</v>
      </c>
      <c r="F1619" s="8">
        <v>37.799999999999997</v>
      </c>
      <c r="G1619" s="8">
        <v>26.2</v>
      </c>
      <c r="H1619" s="8">
        <v>9733</v>
      </c>
      <c r="I1619" s="8">
        <v>299.5</v>
      </c>
      <c r="J1619" s="8">
        <v>142.30000000000001</v>
      </c>
      <c r="K1619" s="8">
        <v>337</v>
      </c>
      <c r="L1619" s="8">
        <v>113.3</v>
      </c>
      <c r="M1619" s="8">
        <v>370.3</v>
      </c>
      <c r="N1619" s="8"/>
      <c r="O1619" s="8"/>
      <c r="P1619" s="8"/>
      <c r="Q1619" s="8">
        <v>9733</v>
      </c>
    </row>
    <row r="1620" spans="1:17">
      <c r="C1620">
        <v>18</v>
      </c>
      <c r="D1620" s="8">
        <v>896.4</v>
      </c>
      <c r="E1620" s="8">
        <v>265</v>
      </c>
      <c r="F1620" s="8">
        <v>35.9</v>
      </c>
      <c r="G1620" s="8">
        <v>24.9</v>
      </c>
      <c r="H1620" s="8">
        <v>9246</v>
      </c>
      <c r="I1620" s="8">
        <v>284.5</v>
      </c>
      <c r="J1620" s="8">
        <v>135.19999999999999</v>
      </c>
      <c r="K1620" s="8">
        <v>320.10000000000002</v>
      </c>
      <c r="L1620" s="8">
        <v>107.6</v>
      </c>
      <c r="M1620" s="8">
        <v>351.8</v>
      </c>
      <c r="N1620" s="8"/>
      <c r="O1620" s="8"/>
      <c r="P1620" s="8"/>
      <c r="Q1620" s="8">
        <v>9246</v>
      </c>
    </row>
    <row r="1621" spans="1:17">
      <c r="C1621">
        <v>54</v>
      </c>
      <c r="D1621" s="8">
        <v>802</v>
      </c>
      <c r="E1621" s="8">
        <v>237.1</v>
      </c>
      <c r="F1621" s="8">
        <v>32.1</v>
      </c>
      <c r="G1621" s="8">
        <v>22.3</v>
      </c>
      <c r="H1621" s="8">
        <v>8273</v>
      </c>
      <c r="I1621" s="8">
        <v>254.6</v>
      </c>
      <c r="J1621" s="8">
        <v>121</v>
      </c>
      <c r="K1621" s="8">
        <v>286.39999999999998</v>
      </c>
      <c r="L1621" s="8">
        <v>96.3</v>
      </c>
      <c r="M1621" s="8">
        <v>314.8</v>
      </c>
      <c r="N1621" s="8"/>
      <c r="O1621" s="8"/>
      <c r="P1621" s="8"/>
      <c r="Q1621" s="8">
        <v>8273</v>
      </c>
    </row>
    <row r="1622" spans="1:17">
      <c r="A1622" t="s">
        <v>725</v>
      </c>
      <c r="B1622" t="s">
        <v>589</v>
      </c>
      <c r="C1622">
        <v>1</v>
      </c>
      <c r="D1622" s="8">
        <v>943.5</v>
      </c>
      <c r="E1622" s="8">
        <v>278.89999999999998</v>
      </c>
      <c r="F1622" s="8">
        <v>37.799999999999997</v>
      </c>
      <c r="G1622" s="8">
        <v>26.2</v>
      </c>
      <c r="H1622" s="8">
        <v>9733</v>
      </c>
      <c r="I1622" s="8">
        <v>299.5</v>
      </c>
      <c r="J1622" s="8">
        <v>142.30000000000001</v>
      </c>
      <c r="K1622" s="8">
        <v>337</v>
      </c>
      <c r="L1622" s="8">
        <v>113.3</v>
      </c>
      <c r="M1622" s="8">
        <v>370.3</v>
      </c>
      <c r="N1622" s="8"/>
      <c r="O1622" s="8"/>
      <c r="P1622" s="8"/>
      <c r="Q1622" s="8">
        <v>9733</v>
      </c>
    </row>
    <row r="1623" spans="1:17">
      <c r="C1623">
        <v>18</v>
      </c>
      <c r="D1623" s="8">
        <v>896.4</v>
      </c>
      <c r="E1623" s="8">
        <v>265</v>
      </c>
      <c r="F1623" s="8">
        <v>35.9</v>
      </c>
      <c r="G1623" s="8">
        <v>24.9</v>
      </c>
      <c r="H1623" s="8">
        <v>9246</v>
      </c>
      <c r="I1623" s="8">
        <v>284.5</v>
      </c>
      <c r="J1623" s="8">
        <v>135.19999999999999</v>
      </c>
      <c r="K1623" s="8">
        <v>320.10000000000002</v>
      </c>
      <c r="L1623" s="8">
        <v>107.6</v>
      </c>
      <c r="M1623" s="8">
        <v>351.8</v>
      </c>
      <c r="N1623" s="8"/>
      <c r="O1623" s="8"/>
      <c r="P1623" s="8"/>
      <c r="Q1623" s="8">
        <v>9246</v>
      </c>
    </row>
    <row r="1624" spans="1:17">
      <c r="C1624">
        <v>54</v>
      </c>
      <c r="D1624" s="8">
        <v>802</v>
      </c>
      <c r="E1624" s="8">
        <v>237.1</v>
      </c>
      <c r="F1624" s="8">
        <v>32.1</v>
      </c>
      <c r="G1624" s="8">
        <v>22.3</v>
      </c>
      <c r="H1624" s="8">
        <v>8273</v>
      </c>
      <c r="I1624" s="8">
        <v>254.6</v>
      </c>
      <c r="J1624" s="8">
        <v>121</v>
      </c>
      <c r="K1624" s="8">
        <v>286.39999999999998</v>
      </c>
      <c r="L1624" s="8">
        <v>96.3</v>
      </c>
      <c r="M1624" s="8">
        <v>314.8</v>
      </c>
      <c r="N1624" s="8"/>
      <c r="O1624" s="8"/>
      <c r="P1624" s="8"/>
      <c r="Q1624" s="8">
        <v>8273</v>
      </c>
    </row>
    <row r="1625" spans="1:17">
      <c r="A1625" t="s">
        <v>124</v>
      </c>
      <c r="B1625" t="s">
        <v>590</v>
      </c>
      <c r="C1625">
        <v>1</v>
      </c>
      <c r="D1625" s="8">
        <v>2116.5</v>
      </c>
      <c r="E1625" s="8">
        <v>620.1</v>
      </c>
      <c r="F1625" s="8">
        <v>84.7</v>
      </c>
      <c r="G1625" s="8">
        <v>58.3</v>
      </c>
      <c r="H1625" s="8">
        <v>21640</v>
      </c>
      <c r="I1625" s="8">
        <v>665.9</v>
      </c>
      <c r="J1625" s="8">
        <v>316.3</v>
      </c>
      <c r="K1625" s="8">
        <v>749.1</v>
      </c>
      <c r="L1625" s="8">
        <v>254</v>
      </c>
      <c r="M1625" s="8">
        <v>829.3</v>
      </c>
      <c r="N1625" s="8"/>
      <c r="O1625" s="8"/>
      <c r="P1625" s="8"/>
      <c r="Q1625" s="8">
        <v>21640</v>
      </c>
    </row>
    <row r="1626" spans="1:17">
      <c r="C1626">
        <v>18</v>
      </c>
      <c r="D1626" s="8">
        <v>2010.7</v>
      </c>
      <c r="E1626" s="8">
        <v>589.1</v>
      </c>
      <c r="F1626" s="8">
        <v>80.5</v>
      </c>
      <c r="G1626" s="8">
        <v>55.4</v>
      </c>
      <c r="H1626" s="8">
        <v>20558</v>
      </c>
      <c r="I1626" s="8">
        <v>632.6</v>
      </c>
      <c r="J1626" s="8">
        <v>300.5</v>
      </c>
      <c r="K1626" s="8">
        <v>711.7</v>
      </c>
      <c r="L1626" s="8">
        <v>241.3</v>
      </c>
      <c r="M1626" s="8">
        <v>787.8</v>
      </c>
      <c r="N1626" s="8"/>
      <c r="O1626" s="8"/>
      <c r="P1626" s="8"/>
      <c r="Q1626" s="8">
        <v>20558</v>
      </c>
    </row>
    <row r="1627" spans="1:17">
      <c r="C1627">
        <v>54</v>
      </c>
      <c r="D1627" s="8">
        <v>1799.1</v>
      </c>
      <c r="E1627" s="8">
        <v>527.1</v>
      </c>
      <c r="F1627" s="8">
        <v>72</v>
      </c>
      <c r="G1627" s="8">
        <v>49.6</v>
      </c>
      <c r="H1627" s="8">
        <v>18395</v>
      </c>
      <c r="I1627" s="8">
        <v>566</v>
      </c>
      <c r="J1627" s="8">
        <v>268.89999999999998</v>
      </c>
      <c r="K1627" s="8">
        <v>636.79999999999995</v>
      </c>
      <c r="L1627" s="8">
        <v>215.9</v>
      </c>
      <c r="M1627" s="8">
        <v>704.9</v>
      </c>
      <c r="N1627" s="8"/>
      <c r="O1627" s="8"/>
      <c r="P1627" s="8"/>
      <c r="Q1627" s="8">
        <v>18395</v>
      </c>
    </row>
    <row r="1628" spans="1:17">
      <c r="A1628" t="s">
        <v>126</v>
      </c>
      <c r="B1628" t="s">
        <v>864</v>
      </c>
      <c r="C1628">
        <v>1</v>
      </c>
      <c r="D1628" s="8">
        <v>637.5</v>
      </c>
      <c r="E1628" s="8">
        <v>186.2</v>
      </c>
      <c r="F1628" s="8">
        <v>25.5</v>
      </c>
      <c r="G1628" s="8">
        <v>17.5</v>
      </c>
      <c r="H1628" s="8">
        <v>6497</v>
      </c>
      <c r="I1628" s="8">
        <v>200</v>
      </c>
      <c r="J1628" s="8">
        <v>95</v>
      </c>
      <c r="K1628" s="8">
        <v>225</v>
      </c>
      <c r="L1628" s="8">
        <v>76.5</v>
      </c>
      <c r="M1628" s="8">
        <v>249.9</v>
      </c>
      <c r="N1628" s="8"/>
      <c r="O1628" s="8"/>
      <c r="P1628" s="8"/>
      <c r="Q1628" s="8">
        <v>6497</v>
      </c>
    </row>
    <row r="1629" spans="1:17">
      <c r="A1629" t="s">
        <v>619</v>
      </c>
      <c r="B1629" t="s">
        <v>284</v>
      </c>
      <c r="C1629">
        <v>1</v>
      </c>
      <c r="D1629" s="8">
        <v>729.3</v>
      </c>
      <c r="E1629" s="8">
        <v>217.4</v>
      </c>
      <c r="F1629" s="8">
        <v>29.2</v>
      </c>
      <c r="G1629" s="8">
        <v>20.5</v>
      </c>
      <c r="H1629" s="8">
        <v>7585</v>
      </c>
      <c r="I1629" s="8">
        <v>233.4</v>
      </c>
      <c r="J1629" s="8">
        <v>110.9</v>
      </c>
      <c r="K1629" s="8">
        <v>262.60000000000002</v>
      </c>
      <c r="L1629" s="8">
        <v>87.6</v>
      </c>
      <c r="M1629" s="8">
        <v>285.60000000000002</v>
      </c>
      <c r="N1629" s="8"/>
      <c r="O1629" s="8"/>
      <c r="P1629" s="8"/>
      <c r="Q1629" s="8">
        <v>7585</v>
      </c>
    </row>
    <row r="1630" spans="1:17">
      <c r="A1630" t="s">
        <v>615</v>
      </c>
      <c r="B1630" t="s">
        <v>749</v>
      </c>
      <c r="C1630">
        <v>1</v>
      </c>
      <c r="D1630" s="8">
        <v>2340.9</v>
      </c>
      <c r="E1630" s="8">
        <v>697.6</v>
      </c>
      <c r="F1630" s="8">
        <v>93.7</v>
      </c>
      <c r="G1630" s="8">
        <v>65.599999999999994</v>
      </c>
      <c r="H1630" s="8">
        <v>24345</v>
      </c>
      <c r="I1630" s="8">
        <v>749.1</v>
      </c>
      <c r="J1630" s="8">
        <v>355.9</v>
      </c>
      <c r="K1630" s="8">
        <v>842.8</v>
      </c>
      <c r="L1630" s="8">
        <v>281</v>
      </c>
      <c r="M1630" s="8">
        <v>918</v>
      </c>
      <c r="N1630" s="8"/>
      <c r="O1630" s="8"/>
      <c r="P1630" s="8"/>
      <c r="Q1630" s="8">
        <v>24345</v>
      </c>
    </row>
    <row r="1631" spans="1:17">
      <c r="C1631">
        <v>20</v>
      </c>
      <c r="D1631" s="8">
        <v>2223.9</v>
      </c>
      <c r="E1631" s="8">
        <v>662.7</v>
      </c>
      <c r="F1631" s="8">
        <v>89</v>
      </c>
      <c r="G1631" s="8">
        <v>62.3</v>
      </c>
      <c r="H1631" s="8">
        <v>23129</v>
      </c>
      <c r="I1631" s="8">
        <v>711.7</v>
      </c>
      <c r="J1631" s="8">
        <v>338.1</v>
      </c>
      <c r="K1631" s="8">
        <v>800.6</v>
      </c>
      <c r="L1631" s="8">
        <v>266.89999999999998</v>
      </c>
      <c r="M1631" s="8">
        <v>872.1</v>
      </c>
      <c r="N1631" s="8"/>
      <c r="O1631" s="8"/>
      <c r="P1631" s="8"/>
      <c r="Q1631" s="8">
        <v>23129</v>
      </c>
    </row>
    <row r="1632" spans="1:17">
      <c r="C1632">
        <v>40</v>
      </c>
      <c r="D1632" s="8">
        <v>1989.8</v>
      </c>
      <c r="E1632" s="8">
        <v>593</v>
      </c>
      <c r="F1632" s="8">
        <v>79.599999999999994</v>
      </c>
      <c r="G1632" s="8">
        <v>55.8</v>
      </c>
      <c r="H1632" s="8">
        <v>20694</v>
      </c>
      <c r="I1632" s="8">
        <v>636.79999999999995</v>
      </c>
      <c r="J1632" s="8">
        <v>302.5</v>
      </c>
      <c r="K1632" s="8">
        <v>716.4</v>
      </c>
      <c r="L1632" s="8">
        <v>238.8</v>
      </c>
      <c r="M1632" s="8">
        <v>780.3</v>
      </c>
      <c r="N1632" s="8"/>
      <c r="O1632" s="8"/>
      <c r="P1632" s="8"/>
      <c r="Q1632" s="8">
        <v>20694</v>
      </c>
    </row>
    <row r="1633" spans="1:17">
      <c r="A1633" t="s">
        <v>620</v>
      </c>
      <c r="B1633" t="s">
        <v>90</v>
      </c>
      <c r="C1633">
        <v>1</v>
      </c>
      <c r="D1633" s="8">
        <v>2050.1999999999998</v>
      </c>
      <c r="E1633" s="8">
        <v>611</v>
      </c>
      <c r="F1633" s="8">
        <v>82.1</v>
      </c>
      <c r="G1633" s="8">
        <v>57.5</v>
      </c>
      <c r="H1633" s="8">
        <v>21322</v>
      </c>
      <c r="I1633" s="8">
        <v>656.1</v>
      </c>
      <c r="J1633" s="8">
        <v>311.7</v>
      </c>
      <c r="K1633" s="8">
        <v>738.1</v>
      </c>
      <c r="L1633" s="8">
        <v>246.1</v>
      </c>
      <c r="M1633" s="8">
        <v>803.8</v>
      </c>
      <c r="N1633" s="8"/>
      <c r="O1633" s="8"/>
      <c r="P1633" s="8"/>
      <c r="Q1633" s="8">
        <v>21322</v>
      </c>
    </row>
    <row r="1634" spans="1:17">
      <c r="A1634" t="s">
        <v>14</v>
      </c>
      <c r="B1634" t="s">
        <v>304</v>
      </c>
      <c r="C1634">
        <v>1</v>
      </c>
      <c r="D1634" s="8">
        <v>2340.9</v>
      </c>
      <c r="E1634" s="8">
        <v>697.6</v>
      </c>
      <c r="F1634" s="8">
        <v>93.7</v>
      </c>
      <c r="G1634" s="8">
        <v>65.599999999999994</v>
      </c>
      <c r="H1634" s="8">
        <v>24345</v>
      </c>
      <c r="I1634" s="8">
        <v>749.1</v>
      </c>
      <c r="J1634" s="8">
        <v>355.9</v>
      </c>
      <c r="K1634" s="8">
        <v>842.8</v>
      </c>
      <c r="L1634" s="8">
        <v>281</v>
      </c>
      <c r="M1634" s="8">
        <v>918</v>
      </c>
      <c r="N1634" s="8"/>
      <c r="O1634" s="8"/>
      <c r="P1634" s="8"/>
      <c r="Q1634" s="8">
        <v>24345</v>
      </c>
    </row>
    <row r="1635" spans="1:17">
      <c r="A1635" t="s">
        <v>15</v>
      </c>
      <c r="B1635" t="s">
        <v>460</v>
      </c>
      <c r="C1635">
        <v>1</v>
      </c>
      <c r="D1635" s="8">
        <v>780.3</v>
      </c>
      <c r="E1635" s="8">
        <v>232.6</v>
      </c>
      <c r="F1635" s="8">
        <v>31.3</v>
      </c>
      <c r="G1635" s="8">
        <v>21.9</v>
      </c>
      <c r="H1635" s="8">
        <v>8115</v>
      </c>
      <c r="I1635" s="8">
        <v>249.7</v>
      </c>
      <c r="J1635" s="8">
        <v>118.7</v>
      </c>
      <c r="K1635" s="8">
        <v>281</v>
      </c>
      <c r="L1635" s="8">
        <v>93.7</v>
      </c>
      <c r="M1635" s="8">
        <v>306</v>
      </c>
      <c r="N1635" s="8"/>
      <c r="O1635" s="8"/>
      <c r="P1635" s="8"/>
      <c r="Q1635" s="8">
        <v>8115</v>
      </c>
    </row>
    <row r="1636" spans="1:17">
      <c r="C1636">
        <v>20</v>
      </c>
      <c r="D1636" s="8">
        <v>741.3</v>
      </c>
      <c r="E1636" s="8">
        <v>220.9</v>
      </c>
      <c r="F1636" s="8">
        <v>29.7</v>
      </c>
      <c r="G1636" s="8">
        <v>20.8</v>
      </c>
      <c r="H1636" s="8">
        <v>7709</v>
      </c>
      <c r="I1636" s="8">
        <v>237.3</v>
      </c>
      <c r="J1636" s="8">
        <v>112.7</v>
      </c>
      <c r="K1636" s="8">
        <v>266.89999999999998</v>
      </c>
      <c r="L1636" s="8">
        <v>89</v>
      </c>
      <c r="M1636" s="8">
        <v>290.7</v>
      </c>
      <c r="N1636" s="8"/>
      <c r="O1636" s="8"/>
      <c r="P1636" s="8"/>
      <c r="Q1636" s="8">
        <v>7709</v>
      </c>
    </row>
    <row r="1637" spans="1:17">
      <c r="C1637">
        <v>40</v>
      </c>
      <c r="D1637" s="8">
        <v>663.3</v>
      </c>
      <c r="E1637" s="8">
        <v>197.7</v>
      </c>
      <c r="F1637" s="8">
        <v>26.6</v>
      </c>
      <c r="G1637" s="8">
        <v>18.600000000000001</v>
      </c>
      <c r="H1637" s="8">
        <v>6898</v>
      </c>
      <c r="I1637" s="8">
        <v>212.3</v>
      </c>
      <c r="J1637" s="8">
        <v>100.9</v>
      </c>
      <c r="K1637" s="8">
        <v>238.8</v>
      </c>
      <c r="L1637" s="8">
        <v>79.599999999999994</v>
      </c>
      <c r="M1637" s="8">
        <v>260.10000000000002</v>
      </c>
      <c r="N1637" s="8"/>
      <c r="O1637" s="8"/>
      <c r="P1637" s="8"/>
      <c r="Q1637" s="8">
        <v>6898</v>
      </c>
    </row>
    <row r="1638" spans="1:17">
      <c r="A1638" t="s">
        <v>16</v>
      </c>
      <c r="B1638" t="s">
        <v>482</v>
      </c>
      <c r="C1638">
        <v>1</v>
      </c>
      <c r="D1638" s="8">
        <v>780.3</v>
      </c>
      <c r="E1638" s="8">
        <v>232.6</v>
      </c>
      <c r="F1638" s="8">
        <v>31.3</v>
      </c>
      <c r="G1638" s="8">
        <v>21.9</v>
      </c>
      <c r="H1638" s="8">
        <v>8115</v>
      </c>
      <c r="I1638" s="8">
        <v>249.7</v>
      </c>
      <c r="J1638" s="8">
        <v>118.7</v>
      </c>
      <c r="K1638" s="8">
        <v>281</v>
      </c>
      <c r="L1638" s="8">
        <v>93.7</v>
      </c>
      <c r="M1638" s="8">
        <v>306</v>
      </c>
      <c r="N1638" s="8"/>
      <c r="O1638" s="8"/>
      <c r="P1638" s="8"/>
      <c r="Q1638" s="8">
        <v>8115</v>
      </c>
    </row>
    <row r="1639" spans="1:17">
      <c r="C1639">
        <v>20</v>
      </c>
      <c r="D1639" s="8">
        <v>741.3</v>
      </c>
      <c r="E1639" s="8">
        <v>220.9</v>
      </c>
      <c r="F1639" s="8">
        <v>29.7</v>
      </c>
      <c r="G1639" s="8">
        <v>20.8</v>
      </c>
      <c r="H1639" s="8">
        <v>7709</v>
      </c>
      <c r="I1639" s="8">
        <v>237.3</v>
      </c>
      <c r="J1639" s="8">
        <v>112.7</v>
      </c>
      <c r="K1639" s="8">
        <v>266.89999999999998</v>
      </c>
      <c r="L1639" s="8">
        <v>89</v>
      </c>
      <c r="M1639" s="8">
        <v>290.7</v>
      </c>
      <c r="N1639" s="8"/>
      <c r="O1639" s="8"/>
      <c r="P1639" s="8"/>
      <c r="Q1639" s="8">
        <v>7709</v>
      </c>
    </row>
    <row r="1640" spans="1:17">
      <c r="C1640">
        <v>40</v>
      </c>
      <c r="D1640" s="8">
        <v>663.3</v>
      </c>
      <c r="E1640" s="8">
        <v>197.7</v>
      </c>
      <c r="F1640" s="8">
        <v>26.6</v>
      </c>
      <c r="G1640" s="8">
        <v>18.600000000000001</v>
      </c>
      <c r="H1640" s="8">
        <v>6898</v>
      </c>
      <c r="I1640" s="8">
        <v>212.3</v>
      </c>
      <c r="J1640" s="8">
        <v>100.9</v>
      </c>
      <c r="K1640" s="8">
        <v>238.8</v>
      </c>
      <c r="L1640" s="8">
        <v>79.599999999999994</v>
      </c>
      <c r="M1640" s="8">
        <v>260.10000000000002</v>
      </c>
      <c r="N1640" s="8"/>
      <c r="O1640" s="8"/>
      <c r="P1640" s="8"/>
      <c r="Q1640" s="8">
        <v>6898</v>
      </c>
    </row>
    <row r="1641" spans="1:17">
      <c r="A1641" t="s">
        <v>17</v>
      </c>
      <c r="B1641" t="s">
        <v>860</v>
      </c>
      <c r="C1641">
        <v>1</v>
      </c>
      <c r="D1641" s="8">
        <v>1014.9</v>
      </c>
      <c r="E1641" s="8">
        <v>302.5</v>
      </c>
      <c r="F1641" s="8">
        <v>40.6</v>
      </c>
      <c r="G1641" s="8">
        <v>28.5</v>
      </c>
      <c r="H1641" s="8">
        <v>10555</v>
      </c>
      <c r="I1641" s="8">
        <v>324.8</v>
      </c>
      <c r="J1641" s="8">
        <v>154.30000000000001</v>
      </c>
      <c r="K1641" s="8">
        <v>365.4</v>
      </c>
      <c r="L1641" s="8">
        <v>121.8</v>
      </c>
      <c r="M1641" s="8">
        <v>397.8</v>
      </c>
      <c r="N1641" s="8"/>
      <c r="O1641" s="8"/>
      <c r="P1641" s="8"/>
      <c r="Q1641" s="8">
        <v>10555</v>
      </c>
    </row>
    <row r="1642" spans="1:17">
      <c r="A1642" t="s">
        <v>616</v>
      </c>
      <c r="B1642" t="s">
        <v>78</v>
      </c>
      <c r="C1642">
        <v>1</v>
      </c>
      <c r="D1642" s="8">
        <v>280.5</v>
      </c>
      <c r="E1642" s="8">
        <v>83.6</v>
      </c>
      <c r="F1642" s="8">
        <v>11.3</v>
      </c>
      <c r="G1642" s="8">
        <v>7.9</v>
      </c>
      <c r="H1642" s="8">
        <v>2917</v>
      </c>
      <c r="I1642" s="8">
        <v>89.8</v>
      </c>
      <c r="J1642" s="8">
        <v>42.7</v>
      </c>
      <c r="K1642" s="8">
        <v>101</v>
      </c>
      <c r="L1642" s="8">
        <v>33.700000000000003</v>
      </c>
      <c r="M1642" s="8">
        <v>110.2</v>
      </c>
      <c r="N1642" s="8"/>
      <c r="O1642" s="8"/>
      <c r="P1642" s="8"/>
      <c r="Q1642" s="8">
        <v>2917</v>
      </c>
    </row>
    <row r="1643" spans="1:17">
      <c r="A1643" t="s">
        <v>617</v>
      </c>
      <c r="B1643" t="s">
        <v>79</v>
      </c>
      <c r="C1643">
        <v>1</v>
      </c>
      <c r="D1643" s="8">
        <v>1053.2</v>
      </c>
      <c r="E1643" s="8">
        <v>313.89999999999998</v>
      </c>
      <c r="F1643" s="8">
        <v>42.2</v>
      </c>
      <c r="G1643" s="8">
        <v>29.5</v>
      </c>
      <c r="H1643" s="8">
        <v>10953</v>
      </c>
      <c r="I1643" s="8">
        <v>337.1</v>
      </c>
      <c r="J1643" s="8">
        <v>160.1</v>
      </c>
      <c r="K1643" s="8">
        <v>379.2</v>
      </c>
      <c r="L1643" s="8">
        <v>126.4</v>
      </c>
      <c r="M1643" s="8">
        <v>413.1</v>
      </c>
      <c r="N1643" s="8"/>
      <c r="O1643" s="8"/>
      <c r="P1643" s="8"/>
      <c r="Q1643" s="8">
        <v>10953</v>
      </c>
    </row>
    <row r="1644" spans="1:17">
      <c r="A1644" t="s">
        <v>618</v>
      </c>
      <c r="B1644" t="s">
        <v>80</v>
      </c>
      <c r="C1644">
        <v>1</v>
      </c>
      <c r="D1644" s="8">
        <v>586.5</v>
      </c>
      <c r="E1644" s="8">
        <v>174.8</v>
      </c>
      <c r="F1644" s="8">
        <v>23.5</v>
      </c>
      <c r="G1644" s="8">
        <v>16.5</v>
      </c>
      <c r="H1644" s="8">
        <v>6100</v>
      </c>
      <c r="I1644" s="8">
        <v>187.7</v>
      </c>
      <c r="J1644" s="8">
        <v>89.2</v>
      </c>
      <c r="K1644" s="8">
        <v>211.2</v>
      </c>
      <c r="L1644" s="8">
        <v>70.400000000000006</v>
      </c>
      <c r="M1644" s="8">
        <v>229.5</v>
      </c>
      <c r="N1644" s="8"/>
      <c r="O1644" s="8"/>
      <c r="P1644" s="8"/>
      <c r="Q1644" s="8">
        <v>6100</v>
      </c>
    </row>
    <row r="1645" spans="1:17">
      <c r="A1645" t="s">
        <v>4256</v>
      </c>
      <c r="B1645" t="s">
        <v>4257</v>
      </c>
      <c r="C1645">
        <v>1</v>
      </c>
      <c r="D1645" s="8">
        <v>22032</v>
      </c>
      <c r="E1645" s="8">
        <v>6565.6</v>
      </c>
      <c r="F1645" s="8">
        <v>881.3</v>
      </c>
      <c r="G1645" s="8">
        <v>616.9</v>
      </c>
      <c r="H1645" s="8">
        <v>229133</v>
      </c>
      <c r="I1645" s="8">
        <v>7050.3</v>
      </c>
      <c r="J1645" s="8">
        <v>3348.9</v>
      </c>
      <c r="K1645" s="8">
        <v>7931.6</v>
      </c>
      <c r="L1645" s="8">
        <v>2643.9</v>
      </c>
      <c r="M1645" s="8">
        <v>8636.4</v>
      </c>
      <c r="N1645" s="8"/>
      <c r="O1645" s="8"/>
      <c r="P1645" s="8"/>
      <c r="Q1645" s="8">
        <v>229133</v>
      </c>
    </row>
    <row r="1646" spans="1:17">
      <c r="A1646" t="s">
        <v>881</v>
      </c>
      <c r="B1646" t="s">
        <v>202</v>
      </c>
      <c r="C1646">
        <v>1</v>
      </c>
      <c r="D1646" s="8">
        <v>3289.5</v>
      </c>
      <c r="E1646" s="8">
        <v>980.3</v>
      </c>
      <c r="F1646" s="8">
        <v>131.6</v>
      </c>
      <c r="G1646" s="8">
        <v>92.2</v>
      </c>
      <c r="H1646" s="8">
        <v>34211</v>
      </c>
      <c r="I1646" s="8">
        <v>1052.7</v>
      </c>
      <c r="J1646" s="8">
        <v>500</v>
      </c>
      <c r="K1646" s="8">
        <v>1184.3</v>
      </c>
      <c r="L1646" s="8">
        <v>394.8</v>
      </c>
      <c r="M1646" s="8">
        <v>1289.3</v>
      </c>
      <c r="N1646" s="8"/>
      <c r="O1646" s="8"/>
      <c r="P1646" s="8"/>
      <c r="Q1646" s="8">
        <v>34211</v>
      </c>
    </row>
    <row r="1647" spans="1:17">
      <c r="A1647" t="s">
        <v>655</v>
      </c>
      <c r="B1647" t="s">
        <v>300</v>
      </c>
      <c r="C1647">
        <v>1</v>
      </c>
      <c r="D1647" s="8">
        <v>6885</v>
      </c>
      <c r="E1647" s="8">
        <v>2051.8000000000002</v>
      </c>
      <c r="F1647" s="8">
        <v>275.39999999999998</v>
      </c>
      <c r="G1647" s="8">
        <v>192.8</v>
      </c>
      <c r="H1647" s="8">
        <v>71604</v>
      </c>
      <c r="I1647" s="8">
        <v>2203.1999999999998</v>
      </c>
      <c r="J1647" s="8">
        <v>1046.5999999999999</v>
      </c>
      <c r="K1647" s="8">
        <v>2478.6</v>
      </c>
      <c r="L1647" s="8">
        <v>826.2</v>
      </c>
      <c r="M1647" s="8">
        <v>2699</v>
      </c>
      <c r="N1647" s="8"/>
      <c r="O1647" s="8"/>
      <c r="P1647" s="8"/>
      <c r="Q1647" s="8">
        <v>71604</v>
      </c>
    </row>
    <row r="1648" spans="1:17">
      <c r="A1648" t="s">
        <v>656</v>
      </c>
      <c r="B1648" t="s">
        <v>301</v>
      </c>
      <c r="C1648">
        <v>1</v>
      </c>
      <c r="D1648" s="8">
        <v>1173</v>
      </c>
      <c r="E1648" s="8">
        <v>349.6</v>
      </c>
      <c r="F1648" s="8">
        <v>47</v>
      </c>
      <c r="G1648" s="8">
        <v>32.9</v>
      </c>
      <c r="H1648" s="8">
        <v>12199</v>
      </c>
      <c r="I1648" s="8">
        <v>375.4</v>
      </c>
      <c r="J1648" s="8">
        <v>178.3</v>
      </c>
      <c r="K1648" s="8">
        <v>422.3</v>
      </c>
      <c r="L1648" s="8">
        <v>140.80000000000001</v>
      </c>
      <c r="M1648" s="8">
        <v>460.1</v>
      </c>
      <c r="N1648" s="8"/>
      <c r="O1648" s="8"/>
      <c r="P1648" s="8"/>
      <c r="Q1648" s="8">
        <v>12199</v>
      </c>
    </row>
    <row r="1649" spans="1:17">
      <c r="A1649" t="s">
        <v>657</v>
      </c>
      <c r="B1649" t="s">
        <v>302</v>
      </c>
      <c r="C1649">
        <v>1</v>
      </c>
      <c r="D1649" s="8">
        <v>1377</v>
      </c>
      <c r="E1649" s="8">
        <v>410.4</v>
      </c>
      <c r="F1649" s="8">
        <v>55.1</v>
      </c>
      <c r="G1649" s="8">
        <v>38.6</v>
      </c>
      <c r="H1649" s="8">
        <v>14321</v>
      </c>
      <c r="I1649" s="8">
        <v>440.7</v>
      </c>
      <c r="J1649" s="8">
        <v>209.3</v>
      </c>
      <c r="K1649" s="8">
        <v>495.8</v>
      </c>
      <c r="L1649" s="8">
        <v>165.3</v>
      </c>
      <c r="M1649" s="8">
        <v>539.6</v>
      </c>
      <c r="N1649" s="8"/>
      <c r="O1649" s="8"/>
      <c r="P1649" s="8"/>
      <c r="Q1649" s="8">
        <v>14321</v>
      </c>
    </row>
    <row r="1650" spans="1:17">
      <c r="A1650" t="s">
        <v>653</v>
      </c>
      <c r="B1650" t="s">
        <v>471</v>
      </c>
      <c r="C1650">
        <v>1</v>
      </c>
      <c r="D1650" s="8">
        <v>6655.5</v>
      </c>
      <c r="E1650" s="8">
        <v>1983.4</v>
      </c>
      <c r="F1650" s="8">
        <v>266.3</v>
      </c>
      <c r="G1650" s="8">
        <v>186.4</v>
      </c>
      <c r="H1650" s="8">
        <v>69217</v>
      </c>
      <c r="I1650" s="8">
        <v>2129.8000000000002</v>
      </c>
      <c r="J1650" s="8">
        <v>1011.7</v>
      </c>
      <c r="K1650" s="8">
        <v>2396</v>
      </c>
      <c r="L1650" s="8">
        <v>798.7</v>
      </c>
      <c r="M1650" s="8">
        <v>2609.1999999999998</v>
      </c>
      <c r="N1650" s="8"/>
      <c r="O1650" s="8"/>
      <c r="P1650" s="8"/>
      <c r="Q1650" s="8">
        <v>69217</v>
      </c>
    </row>
    <row r="1651" spans="1:17">
      <c r="A1651" t="s">
        <v>545</v>
      </c>
      <c r="B1651" t="s">
        <v>208</v>
      </c>
      <c r="C1651">
        <v>1</v>
      </c>
      <c r="D1651" s="8">
        <v>6783</v>
      </c>
      <c r="E1651" s="8">
        <v>2021.4</v>
      </c>
      <c r="F1651" s="8">
        <v>271.39999999999998</v>
      </c>
      <c r="G1651" s="8">
        <v>190</v>
      </c>
      <c r="H1651" s="8">
        <v>70543</v>
      </c>
      <c r="I1651" s="8">
        <v>2170.6</v>
      </c>
      <c r="J1651" s="8">
        <v>1031.0999999999999</v>
      </c>
      <c r="K1651" s="8">
        <v>2441.9</v>
      </c>
      <c r="L1651" s="8">
        <v>814</v>
      </c>
      <c r="M1651" s="8">
        <v>2659.2</v>
      </c>
      <c r="N1651" s="8"/>
      <c r="O1651" s="8"/>
      <c r="P1651" s="8"/>
      <c r="Q1651" s="8">
        <v>70543</v>
      </c>
    </row>
    <row r="1652" spans="1:17">
      <c r="A1652" t="s">
        <v>4261</v>
      </c>
      <c r="B1652" t="s">
        <v>4262</v>
      </c>
      <c r="C1652">
        <v>1</v>
      </c>
      <c r="D1652" s="8">
        <v>25908</v>
      </c>
      <c r="E1652" s="8">
        <v>7720.6</v>
      </c>
      <c r="F1652" s="8">
        <v>1036.4000000000001</v>
      </c>
      <c r="G1652" s="8">
        <v>725.5</v>
      </c>
      <c r="H1652" s="8"/>
      <c r="I1652" s="8">
        <v>8290.6</v>
      </c>
      <c r="J1652" s="8">
        <v>3938.1</v>
      </c>
      <c r="K1652" s="8">
        <v>9326.9</v>
      </c>
      <c r="L1652" s="8">
        <v>3109</v>
      </c>
      <c r="M1652" s="8"/>
      <c r="N1652" s="8"/>
      <c r="O1652" s="8"/>
      <c r="P1652" s="8"/>
      <c r="Q1652" s="8">
        <v>25908</v>
      </c>
    </row>
    <row r="1653" spans="1:17">
      <c r="A1653" t="s">
        <v>543</v>
      </c>
      <c r="B1653" t="s">
        <v>393</v>
      </c>
      <c r="C1653">
        <v>1</v>
      </c>
      <c r="D1653" s="8">
        <v>3750</v>
      </c>
      <c r="E1653" s="8">
        <v>1117.5</v>
      </c>
      <c r="F1653" s="8">
        <v>150</v>
      </c>
      <c r="G1653" s="8">
        <v>105</v>
      </c>
      <c r="H1653" s="8">
        <v>39000</v>
      </c>
      <c r="I1653" s="8">
        <v>1200</v>
      </c>
      <c r="J1653" s="8">
        <v>570</v>
      </c>
      <c r="K1653" s="8">
        <v>1350</v>
      </c>
      <c r="L1653" s="8">
        <v>450</v>
      </c>
      <c r="M1653" s="8">
        <v>1470.6</v>
      </c>
      <c r="N1653" s="8"/>
      <c r="O1653" s="8"/>
      <c r="P1653" s="8"/>
      <c r="Q1653" s="8">
        <v>39000</v>
      </c>
    </row>
    <row r="1654" spans="1:17">
      <c r="A1654" t="s">
        <v>544</v>
      </c>
      <c r="B1654" t="s">
        <v>394</v>
      </c>
      <c r="C1654">
        <v>1</v>
      </c>
      <c r="D1654" s="8">
        <v>4125</v>
      </c>
      <c r="E1654" s="8">
        <v>1229.3</v>
      </c>
      <c r="F1654" s="8">
        <v>165</v>
      </c>
      <c r="G1654" s="8">
        <v>115.6</v>
      </c>
      <c r="H1654" s="8">
        <v>42900</v>
      </c>
      <c r="I1654" s="8">
        <v>1320</v>
      </c>
      <c r="J1654" s="8">
        <v>627</v>
      </c>
      <c r="K1654" s="8">
        <v>1485</v>
      </c>
      <c r="L1654" s="8">
        <v>495</v>
      </c>
      <c r="M1654" s="8">
        <v>1617.6</v>
      </c>
      <c r="N1654" s="8"/>
      <c r="O1654" s="8"/>
      <c r="P1654" s="8"/>
      <c r="Q1654" s="8">
        <v>42900</v>
      </c>
    </row>
    <row r="1655" spans="1:17">
      <c r="A1655" t="s">
        <v>136</v>
      </c>
      <c r="B1655" t="s">
        <v>689</v>
      </c>
      <c r="C1655">
        <v>1</v>
      </c>
      <c r="D1655" s="8">
        <v>13770</v>
      </c>
      <c r="E1655" s="8">
        <v>4019.9</v>
      </c>
      <c r="F1655" s="8">
        <v>550.79999999999995</v>
      </c>
      <c r="G1655" s="8">
        <v>377.8</v>
      </c>
      <c r="H1655" s="8">
        <v>140291</v>
      </c>
      <c r="I1655" s="8">
        <v>4316.7</v>
      </c>
      <c r="J1655" s="8">
        <v>2050.4</v>
      </c>
      <c r="K1655" s="8">
        <v>4856.3</v>
      </c>
      <c r="L1655" s="8">
        <v>1652.4</v>
      </c>
      <c r="M1655" s="8">
        <v>5287.7</v>
      </c>
      <c r="N1655" s="8"/>
      <c r="O1655" s="8"/>
      <c r="P1655" s="8"/>
      <c r="Q1655" s="8">
        <v>140291</v>
      </c>
    </row>
    <row r="1656" spans="1:17">
      <c r="A1656" t="s">
        <v>546</v>
      </c>
      <c r="B1656" t="s">
        <v>209</v>
      </c>
      <c r="C1656">
        <v>1</v>
      </c>
      <c r="D1656" s="8">
        <v>4615.5</v>
      </c>
      <c r="E1656" s="8">
        <v>1345.1</v>
      </c>
      <c r="F1656" s="8">
        <v>184.7</v>
      </c>
      <c r="G1656" s="8">
        <v>126.4</v>
      </c>
      <c r="H1656" s="8">
        <v>46940</v>
      </c>
      <c r="I1656" s="8">
        <v>1444.4</v>
      </c>
      <c r="J1656" s="8">
        <v>686.1</v>
      </c>
      <c r="K1656" s="8">
        <v>1624.9</v>
      </c>
      <c r="L1656" s="8">
        <v>553.9</v>
      </c>
      <c r="M1656" s="8">
        <v>1769.7</v>
      </c>
      <c r="N1656" s="8"/>
      <c r="O1656" s="8"/>
      <c r="P1656" s="8"/>
      <c r="Q1656" s="8">
        <v>46940</v>
      </c>
    </row>
    <row r="1657" spans="1:17">
      <c r="A1657" t="s">
        <v>4264</v>
      </c>
      <c r="B1657" t="s">
        <v>4265</v>
      </c>
      <c r="C1657">
        <v>1</v>
      </c>
      <c r="D1657" s="8">
        <v>5355</v>
      </c>
      <c r="E1657" s="8">
        <v>1595.8</v>
      </c>
      <c r="F1657" s="8">
        <v>214.2</v>
      </c>
      <c r="G1657" s="8">
        <v>150</v>
      </c>
      <c r="H1657" s="8">
        <v>55692</v>
      </c>
      <c r="I1657" s="8">
        <v>1713.6</v>
      </c>
      <c r="J1657" s="8">
        <v>814</v>
      </c>
      <c r="K1657" s="8">
        <v>1927.8</v>
      </c>
      <c r="L1657" s="8">
        <v>642.6</v>
      </c>
      <c r="M1657" s="8">
        <v>2099.1999999999998</v>
      </c>
      <c r="N1657" s="8"/>
      <c r="O1657" s="8"/>
      <c r="P1657" s="8"/>
      <c r="Q1657" s="8">
        <v>55692</v>
      </c>
    </row>
    <row r="1658" spans="1:17">
      <c r="A1658" t="s">
        <v>4266</v>
      </c>
      <c r="B1658" t="s">
        <v>4267</v>
      </c>
      <c r="C1658">
        <v>1</v>
      </c>
      <c r="D1658" s="8">
        <v>306</v>
      </c>
      <c r="E1658" s="8">
        <v>91.2</v>
      </c>
      <c r="F1658" s="8">
        <v>12.3</v>
      </c>
      <c r="G1658" s="8">
        <v>8.6</v>
      </c>
      <c r="H1658" s="8">
        <v>3182</v>
      </c>
      <c r="I1658" s="8">
        <v>98</v>
      </c>
      <c r="J1658" s="8">
        <v>46.6</v>
      </c>
      <c r="K1658" s="8">
        <v>110.2</v>
      </c>
      <c r="L1658" s="8">
        <v>36.799999999999997</v>
      </c>
      <c r="M1658" s="8">
        <v>120.4</v>
      </c>
      <c r="N1658" s="8"/>
      <c r="O1658" s="8"/>
      <c r="P1658" s="8"/>
      <c r="Q1658" s="8">
        <v>3182</v>
      </c>
    </row>
    <row r="1659" spans="1:17">
      <c r="A1659" t="s">
        <v>137</v>
      </c>
      <c r="B1659" t="s">
        <v>472</v>
      </c>
      <c r="C1659">
        <v>1</v>
      </c>
      <c r="D1659" s="8">
        <v>7803</v>
      </c>
      <c r="E1659" s="8">
        <v>2279.6999999999998</v>
      </c>
      <c r="F1659" s="8">
        <v>312.2</v>
      </c>
      <c r="G1659" s="8">
        <v>214.2</v>
      </c>
      <c r="H1659" s="8">
        <v>79560</v>
      </c>
      <c r="I1659" s="8">
        <v>2448</v>
      </c>
      <c r="J1659" s="8">
        <v>1162.8</v>
      </c>
      <c r="K1659" s="8">
        <v>2754</v>
      </c>
      <c r="L1659" s="8">
        <v>936.4</v>
      </c>
      <c r="M1659" s="8">
        <v>3059</v>
      </c>
      <c r="N1659" s="8"/>
      <c r="O1659" s="8"/>
      <c r="P1659" s="8"/>
      <c r="Q1659" s="8">
        <v>79560</v>
      </c>
    </row>
    <row r="1660" spans="1:17">
      <c r="A1660" t="s">
        <v>138</v>
      </c>
      <c r="B1660" t="s">
        <v>473</v>
      </c>
      <c r="C1660">
        <v>1</v>
      </c>
      <c r="D1660" s="8">
        <v>790.5</v>
      </c>
      <c r="E1660" s="8">
        <v>228</v>
      </c>
      <c r="F1660" s="8">
        <v>31.7</v>
      </c>
      <c r="G1660" s="8">
        <v>21.5</v>
      </c>
      <c r="H1660" s="8">
        <v>7956</v>
      </c>
      <c r="I1660" s="8">
        <v>244.8</v>
      </c>
      <c r="J1660" s="8">
        <v>116.3</v>
      </c>
      <c r="K1660" s="8">
        <v>275.39999999999998</v>
      </c>
      <c r="L1660" s="8">
        <v>94.9</v>
      </c>
      <c r="M1660" s="8">
        <v>310.10000000000002</v>
      </c>
      <c r="N1660" s="8"/>
      <c r="O1660" s="8"/>
      <c r="P1660" s="8"/>
      <c r="Q1660" s="8">
        <v>7956</v>
      </c>
    </row>
    <row r="1661" spans="1:17">
      <c r="A1661" t="s">
        <v>140</v>
      </c>
      <c r="B1661" t="s">
        <v>474</v>
      </c>
      <c r="C1661">
        <v>1</v>
      </c>
      <c r="D1661" s="8">
        <v>1300.5</v>
      </c>
      <c r="E1661" s="8">
        <v>380</v>
      </c>
      <c r="F1661" s="8">
        <v>52.1</v>
      </c>
      <c r="G1661" s="8">
        <v>35.700000000000003</v>
      </c>
      <c r="H1661" s="8">
        <v>13260</v>
      </c>
      <c r="I1661" s="8">
        <v>408</v>
      </c>
      <c r="J1661" s="8">
        <v>193.8</v>
      </c>
      <c r="K1661" s="8">
        <v>459</v>
      </c>
      <c r="L1661" s="8">
        <v>156.1</v>
      </c>
      <c r="M1661" s="8">
        <v>510</v>
      </c>
      <c r="N1661" s="8"/>
      <c r="O1661" s="8"/>
      <c r="P1661" s="8"/>
      <c r="Q1661" s="8">
        <v>13260</v>
      </c>
    </row>
    <row r="1662" spans="1:17">
      <c r="A1662" t="s">
        <v>141</v>
      </c>
      <c r="B1662" t="s">
        <v>475</v>
      </c>
      <c r="C1662">
        <v>1</v>
      </c>
      <c r="D1662" s="8">
        <v>1657.5</v>
      </c>
      <c r="E1662" s="8">
        <v>486.4</v>
      </c>
      <c r="F1662" s="8">
        <v>66.3</v>
      </c>
      <c r="G1662" s="8">
        <v>45.7</v>
      </c>
      <c r="H1662" s="8">
        <v>16973</v>
      </c>
      <c r="I1662" s="8">
        <v>522.29999999999995</v>
      </c>
      <c r="J1662" s="8">
        <v>248.1</v>
      </c>
      <c r="K1662" s="8">
        <v>587.6</v>
      </c>
      <c r="L1662" s="8">
        <v>198.9</v>
      </c>
      <c r="M1662" s="8">
        <v>649.79999999999995</v>
      </c>
      <c r="N1662" s="8"/>
      <c r="O1662" s="8"/>
      <c r="P1662" s="8"/>
      <c r="Q1662" s="8">
        <v>16973</v>
      </c>
    </row>
    <row r="1663" spans="1:17">
      <c r="A1663" t="s">
        <v>142</v>
      </c>
      <c r="B1663" t="s">
        <v>476</v>
      </c>
      <c r="C1663">
        <v>1</v>
      </c>
      <c r="D1663" s="8">
        <v>1963.5</v>
      </c>
      <c r="E1663" s="8">
        <v>570</v>
      </c>
      <c r="F1663" s="8">
        <v>78.599999999999994</v>
      </c>
      <c r="G1663" s="8">
        <v>53.6</v>
      </c>
      <c r="H1663" s="8">
        <v>19890</v>
      </c>
      <c r="I1663" s="8">
        <v>612</v>
      </c>
      <c r="J1663" s="8">
        <v>290.7</v>
      </c>
      <c r="K1663" s="8">
        <v>688.5</v>
      </c>
      <c r="L1663" s="8">
        <v>235.7</v>
      </c>
      <c r="M1663" s="8">
        <v>770.1</v>
      </c>
      <c r="N1663" s="8"/>
      <c r="O1663" s="8"/>
      <c r="P1663" s="8"/>
      <c r="Q1663" s="8">
        <v>19890</v>
      </c>
    </row>
    <row r="1664" spans="1:17">
      <c r="A1664" t="s">
        <v>143</v>
      </c>
      <c r="B1664" t="s">
        <v>341</v>
      </c>
      <c r="C1664">
        <v>1</v>
      </c>
      <c r="D1664" s="8">
        <v>2218.5</v>
      </c>
      <c r="E1664" s="8">
        <v>646</v>
      </c>
      <c r="F1664" s="8">
        <v>88.8</v>
      </c>
      <c r="G1664" s="8">
        <v>60.7</v>
      </c>
      <c r="H1664" s="8">
        <v>22542</v>
      </c>
      <c r="I1664" s="8">
        <v>693.6</v>
      </c>
      <c r="J1664" s="8">
        <v>329.5</v>
      </c>
      <c r="K1664" s="8">
        <v>780.3</v>
      </c>
      <c r="L1664" s="8">
        <v>266.3</v>
      </c>
      <c r="M1664" s="8">
        <v>870.1</v>
      </c>
      <c r="N1664" s="8"/>
      <c r="O1664" s="8"/>
      <c r="P1664" s="8"/>
      <c r="Q1664" s="8">
        <v>22542</v>
      </c>
    </row>
    <row r="1665" spans="1:17">
      <c r="A1665" t="s">
        <v>144</v>
      </c>
      <c r="B1665" t="s">
        <v>342</v>
      </c>
      <c r="C1665">
        <v>1</v>
      </c>
      <c r="D1665" s="8">
        <v>2601</v>
      </c>
      <c r="E1665" s="8">
        <v>759.9</v>
      </c>
      <c r="F1665" s="8">
        <v>104.1</v>
      </c>
      <c r="G1665" s="8">
        <v>71.400000000000006</v>
      </c>
      <c r="H1665" s="8">
        <v>26520</v>
      </c>
      <c r="I1665" s="8">
        <v>816</v>
      </c>
      <c r="J1665" s="8">
        <v>387.6</v>
      </c>
      <c r="K1665" s="8">
        <v>918</v>
      </c>
      <c r="L1665" s="8">
        <v>312.2</v>
      </c>
      <c r="M1665" s="8">
        <v>1020</v>
      </c>
      <c r="N1665" s="8"/>
      <c r="O1665" s="8"/>
      <c r="P1665" s="8"/>
      <c r="Q1665" s="8">
        <v>26520</v>
      </c>
    </row>
    <row r="1666" spans="1:17">
      <c r="A1666" t="s">
        <v>145</v>
      </c>
      <c r="B1666" t="s">
        <v>343</v>
      </c>
      <c r="C1666">
        <v>1</v>
      </c>
      <c r="D1666" s="8">
        <v>5074.5</v>
      </c>
      <c r="E1666" s="8">
        <v>1481.9</v>
      </c>
      <c r="F1666" s="8">
        <v>203</v>
      </c>
      <c r="G1666" s="8">
        <v>139.30000000000001</v>
      </c>
      <c r="H1666" s="8">
        <v>51714</v>
      </c>
      <c r="I1666" s="8">
        <v>1591.2</v>
      </c>
      <c r="J1666" s="8">
        <v>755.9</v>
      </c>
      <c r="K1666" s="8">
        <v>1790.1</v>
      </c>
      <c r="L1666" s="8">
        <v>609</v>
      </c>
      <c r="M1666" s="8">
        <v>1989</v>
      </c>
      <c r="N1666" s="8"/>
      <c r="O1666" s="8"/>
      <c r="P1666" s="8"/>
      <c r="Q1666" s="8">
        <v>51714</v>
      </c>
    </row>
    <row r="1667" spans="1:17">
      <c r="A1667" t="s">
        <v>4268</v>
      </c>
      <c r="B1667" t="s">
        <v>4269</v>
      </c>
      <c r="C1667">
        <v>1</v>
      </c>
      <c r="D1667" s="8">
        <v>8032.5</v>
      </c>
      <c r="E1667" s="8">
        <v>2393.6999999999998</v>
      </c>
      <c r="F1667" s="8">
        <v>321.3</v>
      </c>
      <c r="G1667" s="8">
        <v>225</v>
      </c>
      <c r="H1667" s="8">
        <v>83538</v>
      </c>
      <c r="I1667" s="8">
        <v>2570.4</v>
      </c>
      <c r="J1667" s="8">
        <v>1221</v>
      </c>
      <c r="K1667" s="8">
        <v>2891.7</v>
      </c>
      <c r="L1667" s="8">
        <v>963.9</v>
      </c>
      <c r="M1667" s="8">
        <v>3148.8</v>
      </c>
      <c r="N1667" s="8"/>
      <c r="O1667" s="8"/>
      <c r="P1667" s="8"/>
      <c r="Q1667" s="8">
        <v>83538</v>
      </c>
    </row>
    <row r="1668" spans="1:17">
      <c r="A1668" t="s">
        <v>4270</v>
      </c>
      <c r="B1668" t="s">
        <v>4271</v>
      </c>
      <c r="C1668">
        <v>1</v>
      </c>
      <c r="D1668" s="8">
        <v>50490</v>
      </c>
      <c r="E1668" s="8">
        <v>15046.1</v>
      </c>
      <c r="F1668" s="8">
        <v>2019.6</v>
      </c>
      <c r="G1668" s="8">
        <v>1413.8</v>
      </c>
      <c r="H1668" s="8">
        <v>525096</v>
      </c>
      <c r="I1668" s="8">
        <v>16156.8</v>
      </c>
      <c r="J1668" s="8">
        <v>7674.5</v>
      </c>
      <c r="K1668" s="8">
        <v>18176.400000000001</v>
      </c>
      <c r="L1668" s="8">
        <v>6058.8</v>
      </c>
      <c r="M1668" s="8">
        <v>19792.099999999999</v>
      </c>
      <c r="N1668" s="8"/>
      <c r="O1668" s="8"/>
      <c r="P1668" s="8"/>
      <c r="Q1668" s="8">
        <v>525096</v>
      </c>
    </row>
    <row r="1669" spans="1:17">
      <c r="A1669" t="s">
        <v>4272</v>
      </c>
      <c r="B1669" t="s">
        <v>4273</v>
      </c>
      <c r="C1669">
        <v>1</v>
      </c>
      <c r="D1669" s="8">
        <v>75990</v>
      </c>
      <c r="E1669" s="8">
        <v>22645.1</v>
      </c>
      <c r="F1669" s="8">
        <v>3039.6</v>
      </c>
      <c r="G1669" s="8">
        <v>2127.8000000000002</v>
      </c>
      <c r="H1669" s="8">
        <v>790296</v>
      </c>
      <c r="I1669" s="8">
        <v>24316.799999999999</v>
      </c>
      <c r="J1669" s="8">
        <v>11550.5</v>
      </c>
      <c r="K1669" s="8">
        <v>27356.400000000001</v>
      </c>
      <c r="L1669" s="8">
        <v>9118.7999999999993</v>
      </c>
      <c r="M1669" s="8">
        <v>29788.1</v>
      </c>
      <c r="N1669" s="8"/>
      <c r="O1669" s="8"/>
      <c r="P1669" s="8"/>
      <c r="Q1669" s="8">
        <v>790296</v>
      </c>
    </row>
    <row r="1670" spans="1:17">
      <c r="A1670" t="s">
        <v>405</v>
      </c>
      <c r="B1670" t="s">
        <v>668</v>
      </c>
      <c r="C1670">
        <v>1</v>
      </c>
      <c r="D1670" s="8">
        <v>4080</v>
      </c>
      <c r="E1670" s="8">
        <v>1215.9000000000001</v>
      </c>
      <c r="F1670" s="8">
        <v>163.19999999999999</v>
      </c>
      <c r="G1670" s="8">
        <v>114.3</v>
      </c>
      <c r="H1670" s="8">
        <v>42432</v>
      </c>
      <c r="I1670" s="8">
        <v>1305.5999999999999</v>
      </c>
      <c r="J1670" s="8">
        <v>620.20000000000005</v>
      </c>
      <c r="K1670" s="8">
        <v>1468.8</v>
      </c>
      <c r="L1670" s="8">
        <v>489.6</v>
      </c>
      <c r="M1670" s="8">
        <v>1599.4</v>
      </c>
      <c r="N1670" s="8"/>
      <c r="O1670" s="8"/>
      <c r="P1670" s="8"/>
      <c r="Q1670" s="8">
        <v>42432</v>
      </c>
    </row>
    <row r="1671" spans="1:17">
      <c r="A1671" t="s">
        <v>4274</v>
      </c>
      <c r="B1671" t="s">
        <v>4275</v>
      </c>
      <c r="C1671">
        <v>1</v>
      </c>
      <c r="D1671" s="8">
        <v>47175</v>
      </c>
      <c r="E1671" s="8">
        <v>14058.2</v>
      </c>
      <c r="F1671" s="8">
        <v>1887</v>
      </c>
      <c r="G1671" s="8">
        <v>1320.9</v>
      </c>
      <c r="H1671" s="8">
        <v>490620</v>
      </c>
      <c r="I1671" s="8">
        <v>15096</v>
      </c>
      <c r="J1671" s="8">
        <v>7170.6</v>
      </c>
      <c r="K1671" s="8">
        <v>16983</v>
      </c>
      <c r="L1671" s="8">
        <v>5661</v>
      </c>
      <c r="M1671" s="8">
        <v>18492.599999999999</v>
      </c>
      <c r="N1671" s="8"/>
      <c r="O1671" s="8"/>
      <c r="P1671" s="8"/>
      <c r="Q1671" s="8">
        <v>490620</v>
      </c>
    </row>
    <row r="1672" spans="1:17">
      <c r="A1672" t="s">
        <v>404</v>
      </c>
      <c r="B1672" t="s">
        <v>587</v>
      </c>
      <c r="C1672">
        <v>1</v>
      </c>
      <c r="D1672" s="8">
        <v>2422.5</v>
      </c>
      <c r="E1672" s="8">
        <v>722</v>
      </c>
      <c r="F1672" s="8">
        <v>96.9</v>
      </c>
      <c r="G1672" s="8">
        <v>67.900000000000006</v>
      </c>
      <c r="H1672" s="8">
        <v>25194</v>
      </c>
      <c r="I1672" s="8">
        <v>775.2</v>
      </c>
      <c r="J1672" s="8">
        <v>368.3</v>
      </c>
      <c r="K1672" s="8">
        <v>872.1</v>
      </c>
      <c r="L1672" s="8">
        <v>290.7</v>
      </c>
      <c r="M1672" s="8">
        <v>949.7</v>
      </c>
      <c r="N1672" s="8"/>
      <c r="O1672" s="8"/>
      <c r="P1672" s="8"/>
      <c r="Q1672" s="8">
        <v>25194</v>
      </c>
    </row>
    <row r="1673" spans="1:17">
      <c r="A1673" t="s">
        <v>605</v>
      </c>
      <c r="B1673" t="s">
        <v>188</v>
      </c>
      <c r="C1673">
        <v>1</v>
      </c>
      <c r="D1673" s="8">
        <v>1690.7</v>
      </c>
      <c r="E1673" s="8">
        <v>503.9</v>
      </c>
      <c r="F1673" s="8">
        <v>67.7</v>
      </c>
      <c r="G1673" s="8">
        <v>47.4</v>
      </c>
      <c r="H1673" s="8">
        <v>17583</v>
      </c>
      <c r="I1673" s="8">
        <v>541.1</v>
      </c>
      <c r="J1673" s="8">
        <v>257</v>
      </c>
      <c r="K1673" s="8">
        <v>608.70000000000005</v>
      </c>
      <c r="L1673" s="8">
        <v>202.9</v>
      </c>
      <c r="M1673" s="8">
        <v>662.8</v>
      </c>
      <c r="N1673" s="8"/>
      <c r="O1673" s="8"/>
      <c r="P1673" s="8"/>
      <c r="Q1673" s="8">
        <v>17583</v>
      </c>
    </row>
    <row r="1674" spans="1:17">
      <c r="A1674" t="s">
        <v>611</v>
      </c>
      <c r="B1674" t="s">
        <v>91</v>
      </c>
      <c r="C1674">
        <v>1</v>
      </c>
      <c r="D1674" s="8">
        <v>1535.1</v>
      </c>
      <c r="E1674" s="8">
        <v>457.5</v>
      </c>
      <c r="F1674" s="8">
        <v>61.4</v>
      </c>
      <c r="G1674" s="8">
        <v>43</v>
      </c>
      <c r="H1674" s="8">
        <v>15965</v>
      </c>
      <c r="I1674" s="8">
        <v>491.3</v>
      </c>
      <c r="J1674" s="8">
        <v>233.4</v>
      </c>
      <c r="K1674" s="8">
        <v>552.70000000000005</v>
      </c>
      <c r="L1674" s="8">
        <v>184.2</v>
      </c>
      <c r="M1674" s="8">
        <v>601.6</v>
      </c>
      <c r="N1674" s="8"/>
      <c r="O1674" s="8"/>
      <c r="P1674" s="8"/>
      <c r="Q1674" s="8">
        <v>15965</v>
      </c>
    </row>
    <row r="1675" spans="1:17">
      <c r="A1675" t="s">
        <v>614</v>
      </c>
      <c r="B1675" t="s">
        <v>499</v>
      </c>
      <c r="C1675">
        <v>1</v>
      </c>
      <c r="D1675" s="8">
        <v>2523.3000000000002</v>
      </c>
      <c r="E1675" s="8">
        <v>752</v>
      </c>
      <c r="F1675" s="8">
        <v>101</v>
      </c>
      <c r="G1675" s="8">
        <v>70.7</v>
      </c>
      <c r="H1675" s="8">
        <v>26242</v>
      </c>
      <c r="I1675" s="8">
        <v>807.5</v>
      </c>
      <c r="J1675" s="8">
        <v>383.6</v>
      </c>
      <c r="K1675" s="8">
        <v>908.4</v>
      </c>
      <c r="L1675" s="8">
        <v>302.8</v>
      </c>
      <c r="M1675" s="8">
        <v>989.6</v>
      </c>
      <c r="N1675" s="8"/>
      <c r="O1675" s="8"/>
      <c r="P1675" s="8"/>
      <c r="Q1675" s="8">
        <v>26242</v>
      </c>
    </row>
    <row r="1676" spans="1:17">
      <c r="A1676" t="s">
        <v>606</v>
      </c>
      <c r="B1676" t="s">
        <v>92</v>
      </c>
      <c r="C1676">
        <v>1</v>
      </c>
      <c r="D1676" s="8">
        <v>729.3</v>
      </c>
      <c r="E1676" s="8">
        <v>217.4</v>
      </c>
      <c r="F1676" s="8">
        <v>29.2</v>
      </c>
      <c r="G1676" s="8">
        <v>20.5</v>
      </c>
      <c r="H1676" s="8">
        <v>7585</v>
      </c>
      <c r="I1676" s="8">
        <v>233.4</v>
      </c>
      <c r="J1676" s="8">
        <v>110.9</v>
      </c>
      <c r="K1676" s="8">
        <v>262.60000000000002</v>
      </c>
      <c r="L1676" s="8">
        <v>87.6</v>
      </c>
      <c r="M1676" s="8">
        <v>285.5</v>
      </c>
      <c r="N1676" s="8"/>
      <c r="O1676" s="8"/>
      <c r="P1676" s="8"/>
      <c r="Q1676" s="8">
        <v>7585</v>
      </c>
    </row>
    <row r="1677" spans="1:17">
      <c r="A1677" t="s">
        <v>608</v>
      </c>
      <c r="B1677" t="s">
        <v>777</v>
      </c>
      <c r="C1677">
        <v>1</v>
      </c>
      <c r="D1677" s="8">
        <v>364.7</v>
      </c>
      <c r="E1677" s="8">
        <v>108.7</v>
      </c>
      <c r="F1677" s="8">
        <v>14.6</v>
      </c>
      <c r="G1677" s="8">
        <v>10.3</v>
      </c>
      <c r="H1677" s="8">
        <v>3792</v>
      </c>
      <c r="I1677" s="8">
        <v>116.7</v>
      </c>
      <c r="J1677" s="8">
        <v>55.5</v>
      </c>
      <c r="K1677" s="8">
        <v>131.30000000000001</v>
      </c>
      <c r="L1677" s="8">
        <v>43.8</v>
      </c>
      <c r="M1677" s="8">
        <v>142.80000000000001</v>
      </c>
      <c r="N1677" s="8"/>
      <c r="O1677" s="8"/>
      <c r="P1677" s="8"/>
      <c r="Q1677" s="8">
        <v>3792</v>
      </c>
    </row>
    <row r="1678" spans="1:17">
      <c r="A1678" t="s">
        <v>609</v>
      </c>
      <c r="B1678" t="s">
        <v>670</v>
      </c>
      <c r="C1678">
        <v>1</v>
      </c>
      <c r="D1678" s="8">
        <v>390.2</v>
      </c>
      <c r="E1678" s="8">
        <v>116.3</v>
      </c>
      <c r="F1678" s="8">
        <v>15.7</v>
      </c>
      <c r="G1678" s="8">
        <v>11</v>
      </c>
      <c r="H1678" s="8">
        <v>4058</v>
      </c>
      <c r="I1678" s="8">
        <v>124.9</v>
      </c>
      <c r="J1678" s="8">
        <v>59.3</v>
      </c>
      <c r="K1678" s="8">
        <v>140.5</v>
      </c>
      <c r="L1678" s="8">
        <v>46.9</v>
      </c>
      <c r="M1678" s="8">
        <v>153</v>
      </c>
      <c r="N1678" s="8"/>
      <c r="O1678" s="8"/>
      <c r="P1678" s="8"/>
      <c r="Q1678" s="8">
        <v>4058</v>
      </c>
    </row>
    <row r="1679" spans="1:17">
      <c r="C1679">
        <v>300</v>
      </c>
      <c r="D1679" s="8">
        <v>260.10000000000002</v>
      </c>
      <c r="E1679" s="8">
        <v>77.599999999999994</v>
      </c>
      <c r="F1679" s="8">
        <v>10.4</v>
      </c>
      <c r="G1679" s="8">
        <v>7.3</v>
      </c>
      <c r="H1679" s="8">
        <v>2705</v>
      </c>
      <c r="I1679" s="8">
        <v>83.3</v>
      </c>
      <c r="J1679" s="8">
        <v>39.6</v>
      </c>
      <c r="K1679" s="8">
        <v>93.7</v>
      </c>
      <c r="L1679" s="8">
        <v>31.2</v>
      </c>
      <c r="M1679" s="8">
        <v>102</v>
      </c>
      <c r="N1679" s="8"/>
      <c r="O1679" s="8"/>
      <c r="P1679" s="8"/>
      <c r="Q1679" s="8">
        <v>2705</v>
      </c>
    </row>
    <row r="1680" spans="1:17">
      <c r="C1680">
        <v>1000</v>
      </c>
      <c r="D1680" s="8">
        <v>195.1</v>
      </c>
      <c r="E1680" s="8">
        <v>58.2</v>
      </c>
      <c r="F1680" s="8">
        <v>7.8</v>
      </c>
      <c r="G1680" s="8">
        <v>5.5</v>
      </c>
      <c r="H1680" s="8">
        <v>2029</v>
      </c>
      <c r="I1680" s="8">
        <v>62.5</v>
      </c>
      <c r="J1680" s="8">
        <v>29.7</v>
      </c>
      <c r="K1680" s="8">
        <v>70.3</v>
      </c>
      <c r="L1680" s="8">
        <v>23.4</v>
      </c>
      <c r="M1680" s="8">
        <v>76.5</v>
      </c>
      <c r="N1680" s="8"/>
      <c r="O1680" s="8"/>
      <c r="P1680" s="8"/>
      <c r="Q1680" s="8">
        <v>2029</v>
      </c>
    </row>
    <row r="1681" spans="1:17">
      <c r="A1681" t="s">
        <v>613</v>
      </c>
      <c r="B1681" t="s">
        <v>210</v>
      </c>
      <c r="C1681">
        <v>1</v>
      </c>
      <c r="D1681" s="8">
        <v>1846.2</v>
      </c>
      <c r="E1681" s="8">
        <v>550.20000000000005</v>
      </c>
      <c r="F1681" s="8">
        <v>73.900000000000006</v>
      </c>
      <c r="G1681" s="8">
        <v>51.7</v>
      </c>
      <c r="H1681" s="8">
        <v>19200</v>
      </c>
      <c r="I1681" s="8">
        <v>590.79999999999995</v>
      </c>
      <c r="J1681" s="8">
        <v>280.7</v>
      </c>
      <c r="K1681" s="8">
        <v>664.7</v>
      </c>
      <c r="L1681" s="8">
        <v>221.6</v>
      </c>
      <c r="M1681" s="8">
        <v>724</v>
      </c>
      <c r="N1681" s="8"/>
      <c r="O1681" s="8"/>
      <c r="P1681" s="8"/>
      <c r="Q1681" s="8">
        <v>19200</v>
      </c>
    </row>
    <row r="1682" spans="1:17">
      <c r="A1682" t="s">
        <v>4276</v>
      </c>
      <c r="B1682" t="s">
        <v>4277</v>
      </c>
      <c r="C1682">
        <v>1</v>
      </c>
      <c r="D1682" s="8">
        <v>68850</v>
      </c>
      <c r="E1682" s="8">
        <v>20350.2</v>
      </c>
      <c r="F1682" s="8">
        <v>2754</v>
      </c>
      <c r="G1682" s="8">
        <v>1912.1</v>
      </c>
      <c r="H1682" s="8">
        <v>710206</v>
      </c>
      <c r="I1682" s="8">
        <v>21852.5</v>
      </c>
      <c r="J1682" s="8">
        <v>10380</v>
      </c>
      <c r="K1682" s="8">
        <v>24584.1</v>
      </c>
      <c r="L1682" s="8">
        <v>8262</v>
      </c>
      <c r="M1682" s="8">
        <v>26768.9</v>
      </c>
      <c r="N1682" s="8"/>
      <c r="O1682" s="8"/>
      <c r="P1682" s="8"/>
      <c r="Q1682" s="8">
        <v>710206</v>
      </c>
    </row>
    <row r="1683" spans="1:17">
      <c r="A1683" t="s">
        <v>560</v>
      </c>
      <c r="B1683" t="s">
        <v>492</v>
      </c>
      <c r="C1683">
        <v>1</v>
      </c>
      <c r="D1683" s="8">
        <v>3417</v>
      </c>
      <c r="E1683" s="8">
        <v>972.7</v>
      </c>
      <c r="F1683" s="8">
        <v>136.69999999999999</v>
      </c>
      <c r="G1683" s="8">
        <v>91.4</v>
      </c>
      <c r="H1683" s="8">
        <v>33946</v>
      </c>
      <c r="I1683" s="8">
        <v>1044.5</v>
      </c>
      <c r="J1683" s="8">
        <v>496.2</v>
      </c>
      <c r="K1683" s="8">
        <v>1175.0999999999999</v>
      </c>
      <c r="L1683" s="8">
        <v>410.1</v>
      </c>
      <c r="M1683" s="8">
        <v>1339.3</v>
      </c>
      <c r="N1683" s="8"/>
      <c r="O1683" s="8"/>
      <c r="P1683" s="8"/>
      <c r="Q1683" s="8">
        <v>33946</v>
      </c>
    </row>
    <row r="1684" spans="1:17">
      <c r="A1684" t="s">
        <v>562</v>
      </c>
      <c r="B1684" t="s">
        <v>493</v>
      </c>
      <c r="C1684">
        <v>1</v>
      </c>
      <c r="D1684" s="8">
        <v>1632</v>
      </c>
      <c r="E1684" s="8">
        <v>463.6</v>
      </c>
      <c r="F1684" s="8">
        <v>65.3</v>
      </c>
      <c r="G1684" s="8">
        <v>43.6</v>
      </c>
      <c r="H1684" s="8">
        <v>16177</v>
      </c>
      <c r="I1684" s="8">
        <v>497.8</v>
      </c>
      <c r="J1684" s="8">
        <v>236.5</v>
      </c>
      <c r="K1684" s="8">
        <v>560</v>
      </c>
      <c r="L1684" s="8">
        <v>195.9</v>
      </c>
      <c r="M1684" s="8">
        <v>639.6</v>
      </c>
      <c r="N1684" s="8"/>
      <c r="O1684" s="8"/>
      <c r="P1684" s="8"/>
      <c r="Q1684" s="8">
        <v>16177</v>
      </c>
    </row>
    <row r="1685" spans="1:17">
      <c r="A1685" t="s">
        <v>673</v>
      </c>
      <c r="B1685" t="s">
        <v>490</v>
      </c>
      <c r="C1685">
        <v>1</v>
      </c>
      <c r="D1685" s="8">
        <v>5457</v>
      </c>
      <c r="E1685" s="8">
        <v>1550.2</v>
      </c>
      <c r="F1685" s="8">
        <v>218.3</v>
      </c>
      <c r="G1685" s="8">
        <v>145.69999999999999</v>
      </c>
      <c r="H1685" s="8">
        <v>54101</v>
      </c>
      <c r="I1685" s="8">
        <v>1664.7</v>
      </c>
      <c r="J1685" s="8">
        <v>790.7</v>
      </c>
      <c r="K1685" s="8">
        <v>1872.8</v>
      </c>
      <c r="L1685" s="8">
        <v>654.9</v>
      </c>
      <c r="M1685" s="8">
        <v>2139</v>
      </c>
      <c r="N1685" s="8"/>
      <c r="O1685" s="8"/>
      <c r="P1685" s="8"/>
      <c r="Q1685" s="8">
        <v>54101</v>
      </c>
    </row>
    <row r="1686" spans="1:17">
      <c r="A1686" t="s">
        <v>4278</v>
      </c>
      <c r="B1686" t="s">
        <v>4279</v>
      </c>
      <c r="C1686">
        <v>1</v>
      </c>
      <c r="D1686" s="8">
        <v>5457</v>
      </c>
      <c r="E1686" s="8">
        <v>1550.2</v>
      </c>
      <c r="F1686" s="8">
        <v>218.3</v>
      </c>
      <c r="G1686" s="8">
        <v>145.69999999999999</v>
      </c>
      <c r="H1686" s="8">
        <v>54101</v>
      </c>
      <c r="I1686" s="8">
        <v>1664.7</v>
      </c>
      <c r="J1686" s="8">
        <v>790.7</v>
      </c>
      <c r="K1686" s="8">
        <v>1872.8</v>
      </c>
      <c r="L1686" s="8">
        <v>654.9</v>
      </c>
      <c r="M1686" s="8">
        <v>2039</v>
      </c>
      <c r="N1686" s="8"/>
      <c r="O1686" s="8"/>
      <c r="P1686" s="8"/>
      <c r="Q1686" s="8">
        <v>54101</v>
      </c>
    </row>
    <row r="1687" spans="1:17">
      <c r="A1687" t="s">
        <v>4280</v>
      </c>
      <c r="B1687" t="s">
        <v>4281</v>
      </c>
      <c r="C1687">
        <v>1</v>
      </c>
      <c r="D1687" s="8">
        <v>5202</v>
      </c>
      <c r="E1687" s="8">
        <v>1550.2</v>
      </c>
      <c r="F1687" s="8">
        <v>208.1</v>
      </c>
      <c r="G1687" s="8">
        <v>145.69999999999999</v>
      </c>
      <c r="H1687" s="8">
        <v>54101</v>
      </c>
      <c r="I1687" s="8">
        <v>1664.7</v>
      </c>
      <c r="J1687" s="8">
        <v>790.7</v>
      </c>
      <c r="K1687" s="8">
        <v>1872.8</v>
      </c>
      <c r="L1687" s="8">
        <v>624.29999999999995</v>
      </c>
      <c r="M1687" s="8">
        <v>2039</v>
      </c>
      <c r="N1687" s="8"/>
      <c r="O1687" s="8"/>
      <c r="P1687" s="8"/>
      <c r="Q1687" s="8">
        <v>54101</v>
      </c>
    </row>
    <row r="1688" spans="1:17">
      <c r="A1688" t="s">
        <v>4282</v>
      </c>
      <c r="B1688" t="s">
        <v>4283</v>
      </c>
      <c r="C1688">
        <v>1</v>
      </c>
      <c r="D1688" s="8">
        <v>33685.5</v>
      </c>
      <c r="E1688" s="8">
        <v>10038.299999999999</v>
      </c>
      <c r="F1688" s="8">
        <v>1347.5</v>
      </c>
      <c r="G1688" s="8">
        <v>943.2</v>
      </c>
      <c r="H1688" s="8">
        <v>350329</v>
      </c>
      <c r="I1688" s="8">
        <v>10779.4</v>
      </c>
      <c r="J1688" s="8">
        <v>5120.2</v>
      </c>
      <c r="K1688" s="8">
        <v>12126.8</v>
      </c>
      <c r="L1688" s="8">
        <v>4042.3</v>
      </c>
      <c r="M1688" s="8">
        <v>13205</v>
      </c>
      <c r="N1688" s="8"/>
      <c r="O1688" s="8"/>
      <c r="P1688" s="8"/>
      <c r="Q1688" s="8">
        <v>350329</v>
      </c>
    </row>
    <row r="1689" spans="1:17">
      <c r="A1689" t="s">
        <v>266</v>
      </c>
      <c r="B1689" t="s">
        <v>436</v>
      </c>
      <c r="C1689">
        <v>1</v>
      </c>
      <c r="D1689" s="8">
        <v>40800</v>
      </c>
      <c r="E1689" s="8">
        <v>12158.4</v>
      </c>
      <c r="F1689" s="8">
        <v>1632</v>
      </c>
      <c r="G1689" s="8">
        <v>1142.4000000000001</v>
      </c>
      <c r="H1689" s="8">
        <v>424320</v>
      </c>
      <c r="I1689" s="8">
        <v>13056</v>
      </c>
      <c r="J1689" s="8">
        <v>6201.6</v>
      </c>
      <c r="K1689" s="8">
        <v>14688</v>
      </c>
      <c r="L1689" s="8">
        <v>4896</v>
      </c>
      <c r="M1689" s="8">
        <v>15993.6</v>
      </c>
      <c r="N1689" s="8"/>
      <c r="O1689" s="8"/>
      <c r="P1689" s="8"/>
      <c r="Q1689" s="8">
        <v>424320</v>
      </c>
    </row>
    <row r="1690" spans="1:17">
      <c r="A1690" t="s">
        <v>267</v>
      </c>
      <c r="B1690" t="s">
        <v>437</v>
      </c>
      <c r="C1690">
        <v>1</v>
      </c>
      <c r="D1690" s="8">
        <v>21675</v>
      </c>
      <c r="E1690" s="8">
        <v>6459.2</v>
      </c>
      <c r="F1690" s="8">
        <v>867</v>
      </c>
      <c r="G1690" s="8">
        <v>606.9</v>
      </c>
      <c r="H1690" s="8">
        <v>225420</v>
      </c>
      <c r="I1690" s="8">
        <v>6936</v>
      </c>
      <c r="J1690" s="8">
        <v>3294.6</v>
      </c>
      <c r="K1690" s="8">
        <v>7803</v>
      </c>
      <c r="L1690" s="8">
        <v>2601</v>
      </c>
      <c r="M1690" s="8">
        <v>8496.6</v>
      </c>
      <c r="N1690" s="8"/>
      <c r="O1690" s="8"/>
      <c r="P1690" s="8"/>
      <c r="Q1690" s="8">
        <v>225420</v>
      </c>
    </row>
    <row r="1691" spans="1:17">
      <c r="A1691" t="s">
        <v>264</v>
      </c>
      <c r="B1691" t="s">
        <v>434</v>
      </c>
      <c r="C1691">
        <v>1</v>
      </c>
      <c r="D1691" s="8">
        <v>6757.5</v>
      </c>
      <c r="E1691" s="8">
        <v>2013.8</v>
      </c>
      <c r="F1691" s="8">
        <v>270.3</v>
      </c>
      <c r="G1691" s="8">
        <v>189.3</v>
      </c>
      <c r="H1691" s="8">
        <v>70278</v>
      </c>
      <c r="I1691" s="8">
        <v>2162.4</v>
      </c>
      <c r="J1691" s="8">
        <v>1027.2</v>
      </c>
      <c r="K1691" s="8">
        <v>2432.6999999999998</v>
      </c>
      <c r="L1691" s="8">
        <v>810.9</v>
      </c>
      <c r="M1691" s="8">
        <v>2649</v>
      </c>
      <c r="N1691" s="8"/>
      <c r="O1691" s="8"/>
      <c r="P1691" s="8"/>
      <c r="Q1691" s="8">
        <v>70278</v>
      </c>
    </row>
    <row r="1692" spans="1:17">
      <c r="A1692" t="s">
        <v>265</v>
      </c>
      <c r="B1692" t="s">
        <v>435</v>
      </c>
      <c r="C1692">
        <v>1</v>
      </c>
      <c r="D1692" s="8">
        <v>5865</v>
      </c>
      <c r="E1692" s="8">
        <v>1747.8</v>
      </c>
      <c r="F1692" s="8">
        <v>234.6</v>
      </c>
      <c r="G1692" s="8">
        <v>164.3</v>
      </c>
      <c r="H1692" s="8">
        <v>60996</v>
      </c>
      <c r="I1692" s="8">
        <v>1876.8</v>
      </c>
      <c r="J1692" s="8">
        <v>891.5</v>
      </c>
      <c r="K1692" s="8">
        <v>2111.4</v>
      </c>
      <c r="L1692" s="8">
        <v>703.8</v>
      </c>
      <c r="M1692" s="8">
        <v>2299.1</v>
      </c>
      <c r="N1692" s="8"/>
      <c r="O1692" s="8"/>
      <c r="P1692" s="8"/>
      <c r="Q1692" s="8">
        <v>60996</v>
      </c>
    </row>
    <row r="1693" spans="1:17">
      <c r="A1693" t="s">
        <v>719</v>
      </c>
      <c r="B1693" t="s">
        <v>221</v>
      </c>
      <c r="C1693">
        <v>1</v>
      </c>
      <c r="D1693" s="8">
        <v>918</v>
      </c>
      <c r="E1693" s="8">
        <v>266</v>
      </c>
      <c r="F1693" s="8">
        <v>36.799999999999997</v>
      </c>
      <c r="G1693" s="8">
        <v>25</v>
      </c>
      <c r="H1693" s="8">
        <v>9282</v>
      </c>
      <c r="I1693" s="8">
        <v>285.60000000000002</v>
      </c>
      <c r="J1693" s="8">
        <v>135.69999999999999</v>
      </c>
      <c r="K1693" s="8">
        <v>321.3</v>
      </c>
      <c r="L1693" s="8">
        <v>110.2</v>
      </c>
      <c r="M1693" s="8">
        <v>349.9</v>
      </c>
      <c r="N1693" s="8"/>
      <c r="O1693" s="8"/>
      <c r="P1693" s="8"/>
      <c r="Q1693" s="8">
        <v>9282</v>
      </c>
    </row>
    <row r="1694" spans="1:17">
      <c r="C1694">
        <v>25</v>
      </c>
      <c r="D1694" s="8">
        <v>872.1</v>
      </c>
      <c r="E1694" s="8">
        <v>252.7</v>
      </c>
      <c r="F1694" s="8">
        <v>34.9</v>
      </c>
      <c r="G1694" s="8">
        <v>23.8</v>
      </c>
      <c r="H1694" s="8">
        <v>8818</v>
      </c>
      <c r="I1694" s="8">
        <v>271.39999999999998</v>
      </c>
      <c r="J1694" s="8">
        <v>128.9</v>
      </c>
      <c r="K1694" s="8">
        <v>305.3</v>
      </c>
      <c r="L1694" s="8">
        <v>104.7</v>
      </c>
      <c r="M1694" s="8">
        <v>332.4</v>
      </c>
      <c r="N1694" s="8"/>
      <c r="O1694" s="8"/>
      <c r="P1694" s="8"/>
      <c r="Q1694" s="8">
        <v>8818</v>
      </c>
    </row>
    <row r="1695" spans="1:17">
      <c r="C1695">
        <v>50</v>
      </c>
      <c r="D1695" s="8">
        <v>826.2</v>
      </c>
      <c r="E1695" s="8">
        <v>239.4</v>
      </c>
      <c r="F1695" s="8">
        <v>33.1</v>
      </c>
      <c r="G1695" s="8">
        <v>22.5</v>
      </c>
      <c r="H1695" s="8">
        <v>8354</v>
      </c>
      <c r="I1695" s="8">
        <v>257.10000000000002</v>
      </c>
      <c r="J1695" s="8">
        <v>122.1</v>
      </c>
      <c r="K1695" s="8">
        <v>289.2</v>
      </c>
      <c r="L1695" s="8">
        <v>99.2</v>
      </c>
      <c r="M1695" s="8">
        <v>314.89999999999998</v>
      </c>
      <c r="N1695" s="8"/>
      <c r="O1695" s="8"/>
      <c r="P1695" s="8"/>
      <c r="Q1695" s="8">
        <v>8354</v>
      </c>
    </row>
    <row r="1696" spans="1:17">
      <c r="C1696">
        <v>100</v>
      </c>
      <c r="D1696" s="8">
        <v>780.3</v>
      </c>
      <c r="E1696" s="8">
        <v>226.1</v>
      </c>
      <c r="F1696" s="8">
        <v>31.3</v>
      </c>
      <c r="G1696" s="8">
        <v>21.3</v>
      </c>
      <c r="H1696" s="8">
        <v>7890</v>
      </c>
      <c r="I1696" s="8">
        <v>242.8</v>
      </c>
      <c r="J1696" s="8">
        <v>115.4</v>
      </c>
      <c r="K1696" s="8">
        <v>273.2</v>
      </c>
      <c r="L1696" s="8">
        <v>93.7</v>
      </c>
      <c r="M1696" s="8">
        <v>297.39999999999998</v>
      </c>
      <c r="N1696" s="8"/>
      <c r="O1696" s="8"/>
      <c r="P1696" s="8"/>
      <c r="Q1696" s="8">
        <v>7890</v>
      </c>
    </row>
    <row r="1697" spans="1:17">
      <c r="A1697" t="s">
        <v>717</v>
      </c>
      <c r="B1697" t="s">
        <v>401</v>
      </c>
      <c r="C1697">
        <v>1</v>
      </c>
      <c r="D1697" s="8">
        <v>4156.5</v>
      </c>
      <c r="E1697" s="8">
        <v>1215.9000000000001</v>
      </c>
      <c r="F1697" s="8">
        <v>166.3</v>
      </c>
      <c r="G1697" s="8">
        <v>114.3</v>
      </c>
      <c r="H1697" s="8">
        <v>42432</v>
      </c>
      <c r="I1697" s="8">
        <v>1305.5999999999999</v>
      </c>
      <c r="J1697" s="8">
        <v>620.20000000000005</v>
      </c>
      <c r="K1697" s="8">
        <v>1468.8</v>
      </c>
      <c r="L1697" s="8">
        <v>498.8</v>
      </c>
      <c r="M1697" s="8">
        <v>1599.4</v>
      </c>
      <c r="N1697" s="8"/>
      <c r="O1697" s="8"/>
      <c r="P1697" s="8"/>
      <c r="Q1697" s="8">
        <v>42432</v>
      </c>
    </row>
    <row r="1698" spans="1:17">
      <c r="C1698">
        <v>25</v>
      </c>
      <c r="D1698" s="8">
        <v>3948.7</v>
      </c>
      <c r="E1698" s="8">
        <v>1155.0999999999999</v>
      </c>
      <c r="F1698" s="8">
        <v>158</v>
      </c>
      <c r="G1698" s="8">
        <v>108.6</v>
      </c>
      <c r="H1698" s="8">
        <v>40310</v>
      </c>
      <c r="I1698" s="8">
        <v>1240.4000000000001</v>
      </c>
      <c r="J1698" s="8">
        <v>589.20000000000005</v>
      </c>
      <c r="K1698" s="8">
        <v>1395.4</v>
      </c>
      <c r="L1698" s="8">
        <v>473.9</v>
      </c>
      <c r="M1698" s="8">
        <v>1519.4</v>
      </c>
      <c r="N1698" s="8"/>
      <c r="O1698" s="8"/>
      <c r="P1698" s="8"/>
      <c r="Q1698" s="8">
        <v>40310</v>
      </c>
    </row>
    <row r="1699" spans="1:17">
      <c r="C1699">
        <v>50</v>
      </c>
      <c r="D1699" s="8">
        <v>3740.9</v>
      </c>
      <c r="E1699" s="8">
        <v>1094.3</v>
      </c>
      <c r="F1699" s="8">
        <v>149.69999999999999</v>
      </c>
      <c r="G1699" s="8">
        <v>102.9</v>
      </c>
      <c r="H1699" s="8">
        <v>38189</v>
      </c>
      <c r="I1699" s="8">
        <v>1175.0999999999999</v>
      </c>
      <c r="J1699" s="8">
        <v>558.20000000000005</v>
      </c>
      <c r="K1699" s="8">
        <v>1322</v>
      </c>
      <c r="L1699" s="8">
        <v>448.9</v>
      </c>
      <c r="M1699" s="8">
        <v>1439.5</v>
      </c>
      <c r="N1699" s="8"/>
      <c r="O1699" s="8"/>
      <c r="P1699" s="8"/>
      <c r="Q1699" s="8">
        <v>38189</v>
      </c>
    </row>
    <row r="1700" spans="1:17">
      <c r="C1700">
        <v>100</v>
      </c>
      <c r="D1700" s="8">
        <v>3533.1</v>
      </c>
      <c r="E1700" s="8">
        <v>1033.5</v>
      </c>
      <c r="F1700" s="8">
        <v>141.4</v>
      </c>
      <c r="G1700" s="8">
        <v>97.1</v>
      </c>
      <c r="H1700" s="8">
        <v>36067</v>
      </c>
      <c r="I1700" s="8">
        <v>1109.8</v>
      </c>
      <c r="J1700" s="8">
        <v>527.20000000000005</v>
      </c>
      <c r="K1700" s="8">
        <v>1248.5</v>
      </c>
      <c r="L1700" s="8">
        <v>424</v>
      </c>
      <c r="M1700" s="8">
        <v>1359.5</v>
      </c>
      <c r="N1700" s="8"/>
      <c r="O1700" s="8"/>
      <c r="P1700" s="8"/>
      <c r="Q1700" s="8">
        <v>36067</v>
      </c>
    </row>
    <row r="1701" spans="1:17">
      <c r="C1701">
        <v>200</v>
      </c>
      <c r="D1701" s="8">
        <v>3117.4</v>
      </c>
      <c r="E1701" s="8">
        <v>911.9</v>
      </c>
      <c r="F1701" s="8">
        <v>124.7</v>
      </c>
      <c r="G1701" s="8">
        <v>85.7</v>
      </c>
      <c r="H1701" s="8">
        <v>31824</v>
      </c>
      <c r="I1701" s="8">
        <v>979.2</v>
      </c>
      <c r="J1701" s="8">
        <v>465.2</v>
      </c>
      <c r="K1701" s="8">
        <v>1101.5999999999999</v>
      </c>
      <c r="L1701" s="8">
        <v>374.1</v>
      </c>
      <c r="M1701" s="8">
        <v>1199.5999999999999</v>
      </c>
      <c r="N1701" s="8"/>
      <c r="O1701" s="8"/>
      <c r="P1701" s="8"/>
      <c r="Q1701" s="8">
        <v>31824</v>
      </c>
    </row>
    <row r="1702" spans="1:17">
      <c r="A1702" t="s">
        <v>716</v>
      </c>
      <c r="B1702" t="s">
        <v>400</v>
      </c>
      <c r="C1702">
        <v>1</v>
      </c>
      <c r="D1702" s="8">
        <v>2601</v>
      </c>
      <c r="E1702" s="8">
        <v>759.9</v>
      </c>
      <c r="F1702" s="8">
        <v>104.1</v>
      </c>
      <c r="G1702" s="8">
        <v>71.400000000000006</v>
      </c>
      <c r="H1702" s="8">
        <v>26520</v>
      </c>
      <c r="I1702" s="8">
        <v>816</v>
      </c>
      <c r="J1702" s="8">
        <v>387.6</v>
      </c>
      <c r="K1702" s="8">
        <v>918</v>
      </c>
      <c r="L1702" s="8">
        <v>312.2</v>
      </c>
      <c r="M1702" s="8">
        <v>999.6</v>
      </c>
      <c r="N1702" s="8"/>
      <c r="O1702" s="8"/>
      <c r="P1702" s="8"/>
      <c r="Q1702" s="8">
        <v>26520</v>
      </c>
    </row>
    <row r="1703" spans="1:17">
      <c r="C1703">
        <v>25</v>
      </c>
      <c r="D1703" s="8">
        <v>2471</v>
      </c>
      <c r="E1703" s="8">
        <v>722</v>
      </c>
      <c r="F1703" s="8">
        <v>98.9</v>
      </c>
      <c r="G1703" s="8">
        <v>67.900000000000006</v>
      </c>
      <c r="H1703" s="8">
        <v>25194</v>
      </c>
      <c r="I1703" s="8">
        <v>775.2</v>
      </c>
      <c r="J1703" s="8">
        <v>368.3</v>
      </c>
      <c r="K1703" s="8">
        <v>872.1</v>
      </c>
      <c r="L1703" s="8">
        <v>296.60000000000002</v>
      </c>
      <c r="M1703" s="8">
        <v>949.7</v>
      </c>
      <c r="N1703" s="8"/>
      <c r="O1703" s="8"/>
      <c r="P1703" s="8"/>
      <c r="Q1703" s="8">
        <v>25194</v>
      </c>
    </row>
    <row r="1704" spans="1:17">
      <c r="C1704">
        <v>50</v>
      </c>
      <c r="D1704" s="8">
        <v>2340.9</v>
      </c>
      <c r="E1704" s="8">
        <v>684</v>
      </c>
      <c r="F1704" s="8">
        <v>93.7</v>
      </c>
      <c r="G1704" s="8">
        <v>64.3</v>
      </c>
      <c r="H1704" s="8">
        <v>23868</v>
      </c>
      <c r="I1704" s="8">
        <v>734.4</v>
      </c>
      <c r="J1704" s="8">
        <v>348.9</v>
      </c>
      <c r="K1704" s="8">
        <v>826.2</v>
      </c>
      <c r="L1704" s="8">
        <v>281</v>
      </c>
      <c r="M1704" s="8">
        <v>899.7</v>
      </c>
      <c r="N1704" s="8"/>
      <c r="O1704" s="8"/>
      <c r="P1704" s="8"/>
      <c r="Q1704" s="8">
        <v>23868</v>
      </c>
    </row>
    <row r="1705" spans="1:17">
      <c r="C1705">
        <v>100</v>
      </c>
      <c r="D1705" s="8">
        <v>2210.9</v>
      </c>
      <c r="E1705" s="8">
        <v>646</v>
      </c>
      <c r="F1705" s="8">
        <v>88.5</v>
      </c>
      <c r="G1705" s="8">
        <v>60.7</v>
      </c>
      <c r="H1705" s="8">
        <v>22542</v>
      </c>
      <c r="I1705" s="8">
        <v>693.6</v>
      </c>
      <c r="J1705" s="8">
        <v>329.5</v>
      </c>
      <c r="K1705" s="8">
        <v>780.3</v>
      </c>
      <c r="L1705" s="8">
        <v>265.3</v>
      </c>
      <c r="M1705" s="8">
        <v>849.7</v>
      </c>
      <c r="N1705" s="8"/>
      <c r="O1705" s="8"/>
      <c r="P1705" s="8"/>
      <c r="Q1705" s="8">
        <v>22542</v>
      </c>
    </row>
    <row r="1706" spans="1:17">
      <c r="C1706">
        <v>200</v>
      </c>
      <c r="D1706" s="8">
        <v>1950.8</v>
      </c>
      <c r="E1706" s="8">
        <v>570</v>
      </c>
      <c r="F1706" s="8">
        <v>78.099999999999994</v>
      </c>
      <c r="G1706" s="8">
        <v>53.6</v>
      </c>
      <c r="H1706" s="8">
        <v>19890</v>
      </c>
      <c r="I1706" s="8">
        <v>612</v>
      </c>
      <c r="J1706" s="8">
        <v>290.7</v>
      </c>
      <c r="K1706" s="8">
        <v>688.5</v>
      </c>
      <c r="L1706" s="8">
        <v>234.1</v>
      </c>
      <c r="M1706" s="8">
        <v>749.7</v>
      </c>
      <c r="N1706" s="8"/>
      <c r="O1706" s="8"/>
      <c r="P1706" s="8"/>
      <c r="Q1706" s="8">
        <v>19890</v>
      </c>
    </row>
    <row r="1707" spans="1:17">
      <c r="A1707" t="s">
        <v>718</v>
      </c>
      <c r="B1707" t="s">
        <v>402</v>
      </c>
      <c r="C1707">
        <v>1</v>
      </c>
      <c r="D1707" s="8">
        <v>3901.5</v>
      </c>
      <c r="E1707" s="8">
        <v>1139.9000000000001</v>
      </c>
      <c r="F1707" s="8">
        <v>156.1</v>
      </c>
      <c r="G1707" s="8">
        <v>107.1</v>
      </c>
      <c r="H1707" s="8">
        <v>39780</v>
      </c>
      <c r="I1707" s="8">
        <v>1224</v>
      </c>
      <c r="J1707" s="8">
        <v>581.4</v>
      </c>
      <c r="K1707" s="8">
        <v>1377</v>
      </c>
      <c r="L1707" s="8">
        <v>468.2</v>
      </c>
      <c r="M1707" s="8">
        <v>1499.4</v>
      </c>
      <c r="N1707" s="8"/>
      <c r="O1707" s="8"/>
      <c r="P1707" s="8"/>
      <c r="Q1707" s="8">
        <v>39780</v>
      </c>
    </row>
    <row r="1708" spans="1:17">
      <c r="C1708">
        <v>25</v>
      </c>
      <c r="D1708" s="8">
        <v>3706.5</v>
      </c>
      <c r="E1708" s="8">
        <v>1082.9000000000001</v>
      </c>
      <c r="F1708" s="8">
        <v>148.30000000000001</v>
      </c>
      <c r="G1708" s="8">
        <v>101.8</v>
      </c>
      <c r="H1708" s="8">
        <v>37791</v>
      </c>
      <c r="I1708" s="8">
        <v>1162.8</v>
      </c>
      <c r="J1708" s="8">
        <v>552.4</v>
      </c>
      <c r="K1708" s="8">
        <v>1308.2</v>
      </c>
      <c r="L1708" s="8">
        <v>444.8</v>
      </c>
      <c r="M1708" s="8">
        <v>1424.5</v>
      </c>
      <c r="N1708" s="8"/>
      <c r="O1708" s="8"/>
      <c r="P1708" s="8"/>
      <c r="Q1708" s="8">
        <v>37791</v>
      </c>
    </row>
    <row r="1709" spans="1:17">
      <c r="C1709">
        <v>50</v>
      </c>
      <c r="D1709" s="8">
        <v>3511.4</v>
      </c>
      <c r="E1709" s="8">
        <v>1025.9000000000001</v>
      </c>
      <c r="F1709" s="8">
        <v>140.5</v>
      </c>
      <c r="G1709" s="8">
        <v>96.4</v>
      </c>
      <c r="H1709" s="8">
        <v>35802</v>
      </c>
      <c r="I1709" s="8">
        <v>1101.5999999999999</v>
      </c>
      <c r="J1709" s="8">
        <v>523.29999999999995</v>
      </c>
      <c r="K1709" s="8">
        <v>1239.3</v>
      </c>
      <c r="L1709" s="8">
        <v>421.4</v>
      </c>
      <c r="M1709" s="8">
        <v>1349.5</v>
      </c>
      <c r="N1709" s="8"/>
      <c r="O1709" s="8"/>
      <c r="P1709" s="8"/>
      <c r="Q1709" s="8">
        <v>35802</v>
      </c>
    </row>
    <row r="1710" spans="1:17">
      <c r="C1710">
        <v>100</v>
      </c>
      <c r="D1710" s="8">
        <v>3316.3</v>
      </c>
      <c r="E1710" s="8">
        <v>968.9</v>
      </c>
      <c r="F1710" s="8">
        <v>132.69999999999999</v>
      </c>
      <c r="G1710" s="8">
        <v>91.1</v>
      </c>
      <c r="H1710" s="8">
        <v>33813</v>
      </c>
      <c r="I1710" s="8">
        <v>1040.4000000000001</v>
      </c>
      <c r="J1710" s="8">
        <v>494.2</v>
      </c>
      <c r="K1710" s="8">
        <v>1170.5</v>
      </c>
      <c r="L1710" s="8">
        <v>398</v>
      </c>
      <c r="M1710" s="8">
        <v>1274.5</v>
      </c>
      <c r="N1710" s="8"/>
      <c r="O1710" s="8"/>
      <c r="P1710" s="8"/>
      <c r="Q1710" s="8">
        <v>33813</v>
      </c>
    </row>
    <row r="1711" spans="1:17">
      <c r="C1711">
        <v>200</v>
      </c>
      <c r="D1711" s="8">
        <v>2926.2</v>
      </c>
      <c r="E1711" s="8">
        <v>854.9</v>
      </c>
      <c r="F1711" s="8">
        <v>117.1</v>
      </c>
      <c r="G1711" s="8">
        <v>80.400000000000006</v>
      </c>
      <c r="H1711" s="8">
        <v>29835</v>
      </c>
      <c r="I1711" s="8">
        <v>918</v>
      </c>
      <c r="J1711" s="8">
        <v>436.1</v>
      </c>
      <c r="K1711" s="8">
        <v>1032.8</v>
      </c>
      <c r="L1711" s="8">
        <v>351.2</v>
      </c>
      <c r="M1711" s="8">
        <v>1124.5999999999999</v>
      </c>
      <c r="N1711" s="8"/>
      <c r="O1711" s="8"/>
      <c r="P1711" s="8"/>
      <c r="Q1711" s="8">
        <v>29835</v>
      </c>
    </row>
    <row r="1712" spans="1:17">
      <c r="A1712" t="s">
        <v>165</v>
      </c>
      <c r="B1712" t="s">
        <v>438</v>
      </c>
      <c r="C1712">
        <v>1</v>
      </c>
      <c r="D1712" s="8">
        <v>449.9</v>
      </c>
      <c r="E1712" s="8">
        <v>127.7</v>
      </c>
      <c r="F1712" s="8">
        <v>18</v>
      </c>
      <c r="G1712" s="8">
        <v>12</v>
      </c>
      <c r="H1712" s="8">
        <v>4454</v>
      </c>
      <c r="I1712" s="8">
        <v>137.1</v>
      </c>
      <c r="J1712" s="8">
        <v>65.099999999999994</v>
      </c>
      <c r="K1712" s="8">
        <v>154.19999999999999</v>
      </c>
      <c r="L1712" s="8">
        <v>54</v>
      </c>
      <c r="M1712" s="8">
        <v>176.4</v>
      </c>
      <c r="N1712" s="8"/>
      <c r="O1712" s="8"/>
      <c r="P1712" s="8"/>
      <c r="Q1712" s="8">
        <v>4454</v>
      </c>
    </row>
    <row r="1713" spans="1:17">
      <c r="C1713">
        <v>160</v>
      </c>
      <c r="D1713" s="8">
        <v>395</v>
      </c>
      <c r="E1713" s="8">
        <v>112.1</v>
      </c>
      <c r="F1713" s="8">
        <v>15.9</v>
      </c>
      <c r="G1713" s="8">
        <v>10.6</v>
      </c>
      <c r="H1713" s="8">
        <v>3911</v>
      </c>
      <c r="I1713" s="8">
        <v>120.4</v>
      </c>
      <c r="J1713" s="8">
        <v>57.2</v>
      </c>
      <c r="K1713" s="8">
        <v>135.4</v>
      </c>
      <c r="L1713" s="8">
        <v>47.5</v>
      </c>
      <c r="M1713" s="8">
        <v>154.9</v>
      </c>
      <c r="N1713" s="8"/>
      <c r="O1713" s="8"/>
      <c r="P1713" s="8"/>
      <c r="Q1713" s="8">
        <v>3911</v>
      </c>
    </row>
    <row r="1714" spans="1:17">
      <c r="C1714">
        <v>480</v>
      </c>
      <c r="D1714" s="8">
        <v>330.7</v>
      </c>
      <c r="E1714" s="8">
        <v>93.9</v>
      </c>
      <c r="F1714" s="8">
        <v>13.3</v>
      </c>
      <c r="G1714" s="8">
        <v>8.9</v>
      </c>
      <c r="H1714" s="8">
        <v>3274</v>
      </c>
      <c r="I1714" s="8">
        <v>100.8</v>
      </c>
      <c r="J1714" s="8">
        <v>47.9</v>
      </c>
      <c r="K1714" s="8">
        <v>113.4</v>
      </c>
      <c r="L1714" s="8">
        <v>39.700000000000003</v>
      </c>
      <c r="M1714" s="8">
        <v>129.69999999999999</v>
      </c>
      <c r="N1714" s="8"/>
      <c r="O1714" s="8"/>
      <c r="P1714" s="8"/>
      <c r="Q1714" s="8">
        <v>3274</v>
      </c>
    </row>
    <row r="1715" spans="1:17">
      <c r="C1715">
        <v>1440</v>
      </c>
      <c r="D1715" s="8">
        <v>294.60000000000002</v>
      </c>
      <c r="E1715" s="8">
        <v>83.6</v>
      </c>
      <c r="F1715" s="8">
        <v>11.8</v>
      </c>
      <c r="G1715" s="8">
        <v>7.9</v>
      </c>
      <c r="H1715" s="8">
        <v>2915</v>
      </c>
      <c r="I1715" s="8">
        <v>89.8</v>
      </c>
      <c r="J1715" s="8">
        <v>42.7</v>
      </c>
      <c r="K1715" s="8">
        <v>101</v>
      </c>
      <c r="L1715" s="8">
        <v>35.4</v>
      </c>
      <c r="M1715" s="8">
        <v>115.5</v>
      </c>
      <c r="N1715" s="8"/>
      <c r="O1715" s="8"/>
      <c r="P1715" s="8"/>
      <c r="Q1715" s="8">
        <v>2915</v>
      </c>
    </row>
    <row r="1716" spans="1:17">
      <c r="A1716" t="s">
        <v>4284</v>
      </c>
      <c r="B1716" t="s">
        <v>4285</v>
      </c>
      <c r="C1716">
        <v>1</v>
      </c>
      <c r="D1716" s="8">
        <v>31033.5</v>
      </c>
      <c r="E1716" s="8">
        <v>9248</v>
      </c>
      <c r="F1716" s="8">
        <v>1241.4000000000001</v>
      </c>
      <c r="G1716" s="8">
        <v>869</v>
      </c>
      <c r="H1716" s="8">
        <v>322748</v>
      </c>
      <c r="I1716" s="8">
        <v>9930.7999999999993</v>
      </c>
      <c r="J1716" s="8">
        <v>4717.1000000000004</v>
      </c>
      <c r="K1716" s="8">
        <v>11172.1</v>
      </c>
      <c r="L1716" s="8">
        <v>3724.1</v>
      </c>
      <c r="M1716" s="8">
        <v>12165.6</v>
      </c>
      <c r="N1716" s="8"/>
      <c r="O1716" s="8"/>
      <c r="P1716" s="8"/>
      <c r="Q1716" s="8">
        <v>322748</v>
      </c>
    </row>
    <row r="1717" spans="1:17">
      <c r="A1717" t="s">
        <v>4287</v>
      </c>
      <c r="B1717" t="s">
        <v>4288</v>
      </c>
      <c r="C1717">
        <v>1</v>
      </c>
      <c r="D1717" s="8">
        <v>4462.5</v>
      </c>
      <c r="E1717" s="8">
        <v>1329.9</v>
      </c>
      <c r="F1717" s="8">
        <v>178.5</v>
      </c>
      <c r="G1717" s="8">
        <v>125</v>
      </c>
      <c r="H1717" s="8">
        <v>46410</v>
      </c>
      <c r="I1717" s="8">
        <v>1428</v>
      </c>
      <c r="J1717" s="8">
        <v>678.3</v>
      </c>
      <c r="K1717" s="8">
        <v>1606.5</v>
      </c>
      <c r="L1717" s="8">
        <v>535.5</v>
      </c>
      <c r="M1717" s="8">
        <v>1749.3</v>
      </c>
      <c r="N1717" s="8"/>
      <c r="O1717" s="8"/>
      <c r="P1717" s="8"/>
      <c r="Q1717" s="8">
        <v>46410</v>
      </c>
    </row>
    <row r="1718" spans="1:17">
      <c r="A1718" t="s">
        <v>278</v>
      </c>
      <c r="B1718" t="s">
        <v>463</v>
      </c>
      <c r="C1718">
        <v>1</v>
      </c>
      <c r="D1718" s="8">
        <v>617.1</v>
      </c>
      <c r="E1718" s="8">
        <v>144</v>
      </c>
      <c r="F1718" s="8">
        <v>24.7</v>
      </c>
      <c r="G1718" s="8">
        <v>13.6</v>
      </c>
      <c r="H1718" s="8">
        <v>6281</v>
      </c>
      <c r="I1718" s="8">
        <v>154.69999999999999</v>
      </c>
      <c r="J1718" s="8">
        <v>91.8</v>
      </c>
      <c r="K1718" s="8">
        <v>217.5</v>
      </c>
      <c r="L1718" s="8">
        <v>74.099999999999994</v>
      </c>
      <c r="M1718" s="8">
        <v>236.4</v>
      </c>
      <c r="N1718" s="8"/>
      <c r="O1718" s="8"/>
      <c r="P1718" s="8"/>
      <c r="Q1718" s="8">
        <v>6281</v>
      </c>
    </row>
    <row r="1719" spans="1:17">
      <c r="C1719">
        <v>300</v>
      </c>
      <c r="D1719" s="8">
        <v>493.5</v>
      </c>
      <c r="E1719" s="8">
        <v>115.2</v>
      </c>
      <c r="F1719" s="8">
        <v>19.8</v>
      </c>
      <c r="G1719" s="8">
        <v>10.9</v>
      </c>
      <c r="H1719" s="8">
        <v>5022</v>
      </c>
      <c r="I1719" s="8">
        <v>123.7</v>
      </c>
      <c r="J1719" s="8">
        <v>73.5</v>
      </c>
      <c r="K1719" s="8">
        <v>173.9</v>
      </c>
      <c r="L1719" s="8">
        <v>59.3</v>
      </c>
      <c r="M1719" s="8">
        <v>189</v>
      </c>
      <c r="N1719" s="8"/>
      <c r="O1719" s="8"/>
      <c r="P1719" s="8"/>
      <c r="Q1719" s="8">
        <v>5022</v>
      </c>
    </row>
    <row r="1720" spans="1:17">
      <c r="A1720" t="s">
        <v>160</v>
      </c>
      <c r="B1720" t="s">
        <v>687</v>
      </c>
      <c r="C1720">
        <v>1</v>
      </c>
      <c r="D1720" s="8">
        <v>835.2</v>
      </c>
      <c r="E1720" s="8">
        <v>195.7</v>
      </c>
      <c r="F1720" s="8">
        <v>33.5</v>
      </c>
      <c r="G1720" s="8">
        <v>18.399999999999999</v>
      </c>
      <c r="H1720" s="8">
        <v>8522</v>
      </c>
      <c r="I1720" s="8">
        <v>210.2</v>
      </c>
      <c r="J1720" s="8">
        <v>124.6</v>
      </c>
      <c r="K1720" s="8">
        <v>295</v>
      </c>
      <c r="L1720" s="8">
        <v>100.3</v>
      </c>
      <c r="M1720" s="8">
        <v>321.5</v>
      </c>
      <c r="N1720" s="8"/>
      <c r="O1720" s="8"/>
      <c r="P1720" s="8"/>
      <c r="Q1720" s="8">
        <v>8522</v>
      </c>
    </row>
    <row r="1721" spans="1:17">
      <c r="C1721">
        <v>300</v>
      </c>
      <c r="D1721" s="8">
        <v>668.1</v>
      </c>
      <c r="E1721" s="8">
        <v>156.6</v>
      </c>
      <c r="F1721" s="8">
        <v>26.8</v>
      </c>
      <c r="G1721" s="8">
        <v>14.8</v>
      </c>
      <c r="H1721" s="8">
        <v>6819</v>
      </c>
      <c r="I1721" s="8">
        <v>168.1</v>
      </c>
      <c r="J1721" s="8">
        <v>99.7</v>
      </c>
      <c r="K1721" s="8">
        <v>236.1</v>
      </c>
      <c r="L1721" s="8">
        <v>80.2</v>
      </c>
      <c r="M1721" s="8">
        <v>257.39999999999998</v>
      </c>
      <c r="N1721" s="8"/>
      <c r="O1721" s="8"/>
      <c r="P1721" s="8"/>
      <c r="Q1721" s="8">
        <v>6819</v>
      </c>
    </row>
    <row r="1722" spans="1:17">
      <c r="A1722" t="s">
        <v>4290</v>
      </c>
      <c r="B1722" t="s">
        <v>4291</v>
      </c>
      <c r="C1722">
        <v>1</v>
      </c>
      <c r="D1722" s="8">
        <v>2040</v>
      </c>
      <c r="E1722" s="8">
        <v>608</v>
      </c>
      <c r="F1722" s="8">
        <v>81.599999999999994</v>
      </c>
      <c r="G1722" s="8">
        <v>57.2</v>
      </c>
      <c r="H1722" s="8">
        <v>21216</v>
      </c>
      <c r="I1722" s="8">
        <v>652.79999999999995</v>
      </c>
      <c r="J1722" s="8">
        <v>310.10000000000002</v>
      </c>
      <c r="K1722" s="8">
        <v>734.4</v>
      </c>
      <c r="L1722" s="8">
        <v>244.8</v>
      </c>
      <c r="M1722" s="8">
        <v>799.7</v>
      </c>
      <c r="N1722" s="8"/>
      <c r="O1722" s="8"/>
      <c r="P1722" s="8"/>
      <c r="Q1722" s="8">
        <v>21216</v>
      </c>
    </row>
    <row r="1723" spans="1:17">
      <c r="A1723" t="s">
        <v>4293</v>
      </c>
      <c r="B1723" t="s">
        <v>4294</v>
      </c>
      <c r="C1723">
        <v>1</v>
      </c>
      <c r="D1723" s="8">
        <v>2856</v>
      </c>
      <c r="E1723" s="8">
        <v>835.9</v>
      </c>
      <c r="F1723" s="8">
        <v>114.3</v>
      </c>
      <c r="G1723" s="8">
        <v>78.599999999999994</v>
      </c>
      <c r="H1723" s="8">
        <v>29172</v>
      </c>
      <c r="I1723" s="8">
        <v>897.6</v>
      </c>
      <c r="J1723" s="8">
        <v>426.4</v>
      </c>
      <c r="K1723" s="8">
        <v>1009.8</v>
      </c>
      <c r="L1723" s="8">
        <v>342.8</v>
      </c>
      <c r="M1723" s="8">
        <v>1099.5999999999999</v>
      </c>
      <c r="N1723" s="8"/>
      <c r="O1723" s="8"/>
      <c r="P1723" s="8"/>
      <c r="Q1723" s="8">
        <v>29172</v>
      </c>
    </row>
    <row r="1724" spans="1:17">
      <c r="A1724" t="s">
        <v>4296</v>
      </c>
      <c r="B1724" t="s">
        <v>4297</v>
      </c>
      <c r="C1724">
        <v>1</v>
      </c>
      <c r="D1724" s="8">
        <v>2091</v>
      </c>
      <c r="E1724" s="8">
        <v>608</v>
      </c>
      <c r="F1724" s="8">
        <v>83.7</v>
      </c>
      <c r="G1724" s="8">
        <v>57.2</v>
      </c>
      <c r="H1724" s="8">
        <v>21216</v>
      </c>
      <c r="I1724" s="8">
        <v>652.79999999999995</v>
      </c>
      <c r="J1724" s="8">
        <v>310.10000000000002</v>
      </c>
      <c r="K1724" s="8">
        <v>734.4</v>
      </c>
      <c r="L1724" s="8">
        <v>251</v>
      </c>
      <c r="M1724" s="8">
        <v>799.7</v>
      </c>
      <c r="N1724" s="8"/>
      <c r="O1724" s="8"/>
      <c r="P1724" s="8"/>
      <c r="Q1724" s="8">
        <v>21216</v>
      </c>
    </row>
    <row r="1725" spans="1:17">
      <c r="A1725" t="s">
        <v>4299</v>
      </c>
      <c r="B1725" t="s">
        <v>4300</v>
      </c>
      <c r="C1725">
        <v>1</v>
      </c>
      <c r="D1725" s="8">
        <v>2728.5</v>
      </c>
      <c r="E1725" s="8">
        <v>797.9</v>
      </c>
      <c r="F1725" s="8">
        <v>109.2</v>
      </c>
      <c r="G1725" s="8">
        <v>75</v>
      </c>
      <c r="H1725" s="8">
        <v>27846</v>
      </c>
      <c r="I1725" s="8">
        <v>856.8</v>
      </c>
      <c r="J1725" s="8">
        <v>407</v>
      </c>
      <c r="K1725" s="8">
        <v>963.9</v>
      </c>
      <c r="L1725" s="8">
        <v>327.5</v>
      </c>
      <c r="M1725" s="8">
        <v>1049.5999999999999</v>
      </c>
      <c r="N1725" s="8"/>
      <c r="O1725" s="8"/>
      <c r="P1725" s="8"/>
      <c r="Q1725" s="8">
        <v>27846</v>
      </c>
    </row>
    <row r="1726" spans="1:17">
      <c r="A1726" t="s">
        <v>4302</v>
      </c>
      <c r="B1726" t="s">
        <v>4303</v>
      </c>
      <c r="C1726">
        <v>1</v>
      </c>
      <c r="D1726" s="8">
        <v>1785</v>
      </c>
      <c r="E1726" s="8">
        <v>532</v>
      </c>
      <c r="F1726" s="8">
        <v>71.400000000000006</v>
      </c>
      <c r="G1726" s="8">
        <v>50</v>
      </c>
      <c r="H1726" s="8">
        <v>18564</v>
      </c>
      <c r="I1726" s="8">
        <v>571.20000000000005</v>
      </c>
      <c r="J1726" s="8">
        <v>271.39999999999998</v>
      </c>
      <c r="K1726" s="8">
        <v>642.6</v>
      </c>
      <c r="L1726" s="8">
        <v>214.2</v>
      </c>
      <c r="M1726" s="8">
        <v>699.8</v>
      </c>
      <c r="N1726" s="8"/>
      <c r="O1726" s="8"/>
      <c r="P1726" s="8"/>
      <c r="Q1726" s="8">
        <v>18564</v>
      </c>
    </row>
    <row r="1727" spans="1:17">
      <c r="A1727" t="s">
        <v>710</v>
      </c>
      <c r="B1727" t="s">
        <v>224</v>
      </c>
      <c r="C1727">
        <v>1</v>
      </c>
      <c r="D1727" s="8">
        <v>2167.5</v>
      </c>
      <c r="E1727" s="8">
        <v>630.79999999999995</v>
      </c>
      <c r="F1727" s="8">
        <v>86.7</v>
      </c>
      <c r="G1727" s="8">
        <v>59.3</v>
      </c>
      <c r="H1727" s="8">
        <v>22012</v>
      </c>
      <c r="I1727" s="8">
        <v>677.3</v>
      </c>
      <c r="J1727" s="8">
        <v>321.8</v>
      </c>
      <c r="K1727" s="8">
        <v>762</v>
      </c>
      <c r="L1727" s="8">
        <v>260.10000000000002</v>
      </c>
      <c r="M1727" s="8">
        <v>849.7</v>
      </c>
      <c r="N1727" s="8"/>
      <c r="O1727" s="8"/>
      <c r="P1727" s="8"/>
      <c r="Q1727" s="8">
        <v>22012</v>
      </c>
    </row>
    <row r="1728" spans="1:17">
      <c r="A1728" t="s">
        <v>53</v>
      </c>
      <c r="B1728" t="s">
        <v>225</v>
      </c>
      <c r="C1728">
        <v>1</v>
      </c>
      <c r="D1728" s="8">
        <v>2575.5</v>
      </c>
      <c r="E1728" s="8">
        <v>752.3</v>
      </c>
      <c r="F1728" s="8">
        <v>103.1</v>
      </c>
      <c r="G1728" s="8">
        <v>70.7</v>
      </c>
      <c r="H1728" s="8">
        <v>26255</v>
      </c>
      <c r="I1728" s="8">
        <v>807.9</v>
      </c>
      <c r="J1728" s="8">
        <v>383.8</v>
      </c>
      <c r="K1728" s="8">
        <v>908.9</v>
      </c>
      <c r="L1728" s="8">
        <v>309.10000000000002</v>
      </c>
      <c r="M1728" s="8">
        <v>1009.8</v>
      </c>
      <c r="N1728" s="8"/>
      <c r="O1728" s="8"/>
      <c r="P1728" s="8"/>
      <c r="Q1728" s="8">
        <v>26255</v>
      </c>
    </row>
    <row r="1729" spans="1:17">
      <c r="A1729" t="s">
        <v>195</v>
      </c>
      <c r="B1729" t="s">
        <v>846</v>
      </c>
      <c r="C1729">
        <v>1</v>
      </c>
      <c r="D1729" s="8">
        <v>484.5</v>
      </c>
      <c r="E1729" s="8">
        <v>144.4</v>
      </c>
      <c r="F1729" s="8">
        <v>19.399999999999999</v>
      </c>
      <c r="G1729" s="8">
        <v>13.6</v>
      </c>
      <c r="H1729" s="8">
        <v>5039</v>
      </c>
      <c r="I1729" s="8">
        <v>155.1</v>
      </c>
      <c r="J1729" s="8">
        <v>73.7</v>
      </c>
      <c r="K1729" s="8">
        <v>174.5</v>
      </c>
      <c r="L1729" s="8">
        <v>58.2</v>
      </c>
      <c r="M1729" s="8">
        <v>189.8</v>
      </c>
      <c r="N1729" s="8"/>
      <c r="O1729" s="8"/>
      <c r="P1729" s="8"/>
      <c r="Q1729" s="8">
        <v>5039</v>
      </c>
    </row>
    <row r="1730" spans="1:17">
      <c r="C1730">
        <v>100</v>
      </c>
      <c r="D1730" s="8">
        <v>460.3</v>
      </c>
      <c r="E1730" s="8">
        <v>137.19999999999999</v>
      </c>
      <c r="F1730" s="8">
        <v>18.5</v>
      </c>
      <c r="G1730" s="8">
        <v>12.9</v>
      </c>
      <c r="H1730" s="8">
        <v>4787</v>
      </c>
      <c r="I1730" s="8">
        <v>147.30000000000001</v>
      </c>
      <c r="J1730" s="8">
        <v>70</v>
      </c>
      <c r="K1730" s="8">
        <v>165.7</v>
      </c>
      <c r="L1730" s="8">
        <v>55.3</v>
      </c>
      <c r="M1730" s="8">
        <v>180.3</v>
      </c>
      <c r="N1730" s="8"/>
      <c r="O1730" s="8"/>
      <c r="P1730" s="8"/>
      <c r="Q1730" s="8">
        <v>4787</v>
      </c>
    </row>
    <row r="1731" spans="1:17">
      <c r="C1731">
        <v>400</v>
      </c>
      <c r="D1731" s="8">
        <v>387.6</v>
      </c>
      <c r="E1731" s="8">
        <v>115.5</v>
      </c>
      <c r="F1731" s="8">
        <v>15.5</v>
      </c>
      <c r="G1731" s="8">
        <v>10.9</v>
      </c>
      <c r="H1731" s="8">
        <v>4031</v>
      </c>
      <c r="I1731" s="8">
        <v>124.1</v>
      </c>
      <c r="J1731" s="8">
        <v>59</v>
      </c>
      <c r="K1731" s="8">
        <v>139.6</v>
      </c>
      <c r="L1731" s="8">
        <v>46.5</v>
      </c>
      <c r="M1731" s="8">
        <v>151.80000000000001</v>
      </c>
      <c r="N1731" s="8"/>
      <c r="O1731" s="8"/>
      <c r="P1731" s="8"/>
      <c r="Q1731" s="8">
        <v>4031</v>
      </c>
    </row>
    <row r="1732" spans="1:17">
      <c r="A1732" t="s">
        <v>196</v>
      </c>
      <c r="B1732" t="s">
        <v>848</v>
      </c>
      <c r="C1732">
        <v>1</v>
      </c>
      <c r="D1732" s="8">
        <v>484.5</v>
      </c>
      <c r="E1732" s="8">
        <v>144.4</v>
      </c>
      <c r="F1732" s="8">
        <v>19.399999999999999</v>
      </c>
      <c r="G1732" s="8">
        <v>13.6</v>
      </c>
      <c r="H1732" s="8">
        <v>5039</v>
      </c>
      <c r="I1732" s="8">
        <v>155.1</v>
      </c>
      <c r="J1732" s="8">
        <v>73.7</v>
      </c>
      <c r="K1732" s="8">
        <v>174.5</v>
      </c>
      <c r="L1732" s="8">
        <v>58.2</v>
      </c>
      <c r="M1732" s="8">
        <v>189.8</v>
      </c>
      <c r="N1732" s="8"/>
      <c r="O1732" s="8"/>
      <c r="P1732" s="8"/>
      <c r="Q1732" s="8">
        <v>5039</v>
      </c>
    </row>
    <row r="1733" spans="1:17">
      <c r="C1733">
        <v>100</v>
      </c>
      <c r="D1733" s="8">
        <v>460.3</v>
      </c>
      <c r="E1733" s="8">
        <v>137.19999999999999</v>
      </c>
      <c r="F1733" s="8">
        <v>18.5</v>
      </c>
      <c r="G1733" s="8">
        <v>12.9</v>
      </c>
      <c r="H1733" s="8">
        <v>4787</v>
      </c>
      <c r="I1733" s="8">
        <v>147.30000000000001</v>
      </c>
      <c r="J1733" s="8">
        <v>70</v>
      </c>
      <c r="K1733" s="8">
        <v>165.7</v>
      </c>
      <c r="L1733" s="8">
        <v>55.3</v>
      </c>
      <c r="M1733" s="8">
        <v>180.3</v>
      </c>
      <c r="N1733" s="8"/>
      <c r="O1733" s="8"/>
      <c r="P1733" s="8"/>
      <c r="Q1733" s="8">
        <v>4787</v>
      </c>
    </row>
    <row r="1734" spans="1:17">
      <c r="C1734">
        <v>400</v>
      </c>
      <c r="D1734" s="8">
        <v>387.6</v>
      </c>
      <c r="E1734" s="8">
        <v>115.5</v>
      </c>
      <c r="F1734" s="8">
        <v>15.5</v>
      </c>
      <c r="G1734" s="8">
        <v>10.9</v>
      </c>
      <c r="H1734" s="8">
        <v>4031</v>
      </c>
      <c r="I1734" s="8">
        <v>124.1</v>
      </c>
      <c r="J1734" s="8">
        <v>59</v>
      </c>
      <c r="K1734" s="8">
        <v>139.6</v>
      </c>
      <c r="L1734" s="8">
        <v>46.5</v>
      </c>
      <c r="M1734" s="8">
        <v>151.80000000000001</v>
      </c>
      <c r="N1734" s="8"/>
      <c r="O1734" s="8"/>
      <c r="P1734" s="8"/>
      <c r="Q1734" s="8">
        <v>4031</v>
      </c>
    </row>
    <row r="1735" spans="1:17">
      <c r="A1735" t="s">
        <v>197</v>
      </c>
      <c r="B1735" t="s">
        <v>847</v>
      </c>
      <c r="C1735">
        <v>1</v>
      </c>
      <c r="D1735" s="8">
        <v>637.5</v>
      </c>
      <c r="E1735" s="8">
        <v>190</v>
      </c>
      <c r="F1735" s="8">
        <v>25.5</v>
      </c>
      <c r="G1735" s="8">
        <v>17.899999999999999</v>
      </c>
      <c r="H1735" s="8">
        <v>6630</v>
      </c>
      <c r="I1735" s="8">
        <v>204</v>
      </c>
      <c r="J1735" s="8">
        <v>96.9</v>
      </c>
      <c r="K1735" s="8">
        <v>229.5</v>
      </c>
      <c r="L1735" s="8">
        <v>76.5</v>
      </c>
      <c r="M1735" s="8">
        <v>249.9</v>
      </c>
      <c r="N1735" s="8"/>
      <c r="O1735" s="8"/>
      <c r="P1735" s="8"/>
      <c r="Q1735" s="8">
        <v>6630</v>
      </c>
    </row>
    <row r="1736" spans="1:17">
      <c r="C1736">
        <v>400</v>
      </c>
      <c r="D1736" s="8">
        <v>510</v>
      </c>
      <c r="E1736" s="8">
        <v>152</v>
      </c>
      <c r="F1736" s="8">
        <v>20.399999999999999</v>
      </c>
      <c r="G1736" s="8">
        <v>14.3</v>
      </c>
      <c r="H1736" s="8">
        <v>5304</v>
      </c>
      <c r="I1736" s="8">
        <v>163.19999999999999</v>
      </c>
      <c r="J1736" s="8">
        <v>77.599999999999994</v>
      </c>
      <c r="K1736" s="8">
        <v>183.6</v>
      </c>
      <c r="L1736" s="8">
        <v>61.2</v>
      </c>
      <c r="M1736" s="8">
        <v>200</v>
      </c>
      <c r="N1736" s="8"/>
      <c r="O1736" s="8"/>
      <c r="P1736" s="8"/>
      <c r="Q1736" s="8">
        <v>5304</v>
      </c>
    </row>
    <row r="1737" spans="1:17">
      <c r="A1737" t="s">
        <v>198</v>
      </c>
      <c r="B1737" t="s">
        <v>849</v>
      </c>
      <c r="C1737">
        <v>1</v>
      </c>
      <c r="D1737" s="8">
        <v>637.5</v>
      </c>
      <c r="E1737" s="8">
        <v>190</v>
      </c>
      <c r="F1737" s="8">
        <v>25.5</v>
      </c>
      <c r="G1737" s="8">
        <v>17.899999999999999</v>
      </c>
      <c r="H1737" s="8">
        <v>6630</v>
      </c>
      <c r="I1737" s="8">
        <v>204</v>
      </c>
      <c r="J1737" s="8">
        <v>96.9</v>
      </c>
      <c r="K1737" s="8">
        <v>229.5</v>
      </c>
      <c r="L1737" s="8">
        <v>76.5</v>
      </c>
      <c r="M1737" s="8">
        <v>249.9</v>
      </c>
      <c r="N1737" s="8"/>
      <c r="O1737" s="8"/>
      <c r="P1737" s="8"/>
      <c r="Q1737" s="8">
        <v>6630</v>
      </c>
    </row>
    <row r="1738" spans="1:17">
      <c r="C1738">
        <v>400</v>
      </c>
      <c r="D1738" s="8">
        <v>510</v>
      </c>
      <c r="E1738" s="8">
        <v>152</v>
      </c>
      <c r="F1738" s="8">
        <v>20.399999999999999</v>
      </c>
      <c r="G1738" s="8">
        <v>14.3</v>
      </c>
      <c r="H1738" s="8">
        <v>5304</v>
      </c>
      <c r="I1738" s="8">
        <v>163.19999999999999</v>
      </c>
      <c r="J1738" s="8">
        <v>77.599999999999994</v>
      </c>
      <c r="K1738" s="8">
        <v>183.6</v>
      </c>
      <c r="L1738" s="8">
        <v>61.2</v>
      </c>
      <c r="M1738" s="8">
        <v>200</v>
      </c>
      <c r="N1738" s="8"/>
      <c r="O1738" s="8"/>
      <c r="P1738" s="8"/>
      <c r="Q1738" s="8">
        <v>5304</v>
      </c>
    </row>
    <row r="1739" spans="1:17">
      <c r="A1739" t="s">
        <v>199</v>
      </c>
      <c r="B1739" t="s">
        <v>850</v>
      </c>
      <c r="C1739">
        <v>1</v>
      </c>
      <c r="D1739" s="8">
        <v>765</v>
      </c>
      <c r="E1739" s="8">
        <v>228</v>
      </c>
      <c r="F1739" s="8">
        <v>30.6</v>
      </c>
      <c r="G1739" s="8">
        <v>21.5</v>
      </c>
      <c r="H1739" s="8">
        <v>7956</v>
      </c>
      <c r="I1739" s="8">
        <v>244.8</v>
      </c>
      <c r="J1739" s="8">
        <v>116.3</v>
      </c>
      <c r="K1739" s="8">
        <v>275.39999999999998</v>
      </c>
      <c r="L1739" s="8">
        <v>91.8</v>
      </c>
      <c r="M1739" s="8">
        <v>299.89999999999998</v>
      </c>
      <c r="N1739" s="8"/>
      <c r="O1739" s="8"/>
      <c r="P1739" s="8"/>
      <c r="Q1739" s="8">
        <v>7956</v>
      </c>
    </row>
    <row r="1740" spans="1:17">
      <c r="C1740">
        <v>84</v>
      </c>
      <c r="D1740" s="8">
        <v>726.8</v>
      </c>
      <c r="E1740" s="8">
        <v>216.6</v>
      </c>
      <c r="F1740" s="8">
        <v>29.1</v>
      </c>
      <c r="G1740" s="8">
        <v>20.399999999999999</v>
      </c>
      <c r="H1740" s="8">
        <v>7558</v>
      </c>
      <c r="I1740" s="8">
        <v>232.6</v>
      </c>
      <c r="J1740" s="8">
        <v>110.5</v>
      </c>
      <c r="K1740" s="8">
        <v>261.7</v>
      </c>
      <c r="L1740" s="8">
        <v>87.3</v>
      </c>
      <c r="M1740" s="8">
        <v>284.89999999999998</v>
      </c>
      <c r="N1740" s="8"/>
      <c r="O1740" s="8"/>
      <c r="P1740" s="8"/>
      <c r="Q1740" s="8">
        <v>7558</v>
      </c>
    </row>
    <row r="1741" spans="1:17">
      <c r="C1741">
        <v>168</v>
      </c>
      <c r="D1741" s="8">
        <v>612</v>
      </c>
      <c r="E1741" s="8">
        <v>182.4</v>
      </c>
      <c r="F1741" s="8">
        <v>24.5</v>
      </c>
      <c r="G1741" s="8">
        <v>17.2</v>
      </c>
      <c r="H1741" s="8">
        <v>6365</v>
      </c>
      <c r="I1741" s="8">
        <v>195.9</v>
      </c>
      <c r="J1741" s="8">
        <v>93.1</v>
      </c>
      <c r="K1741" s="8">
        <v>220.4</v>
      </c>
      <c r="L1741" s="8">
        <v>73.5</v>
      </c>
      <c r="M1741" s="8">
        <v>239.9</v>
      </c>
      <c r="N1741" s="8"/>
      <c r="O1741" s="8"/>
      <c r="P1741" s="8"/>
      <c r="Q1741" s="8">
        <v>6365</v>
      </c>
    </row>
    <row r="1742" spans="1:17">
      <c r="A1742" t="s">
        <v>200</v>
      </c>
      <c r="B1742" t="s">
        <v>851</v>
      </c>
      <c r="C1742">
        <v>1</v>
      </c>
      <c r="D1742" s="8">
        <v>765</v>
      </c>
      <c r="E1742" s="8">
        <v>228</v>
      </c>
      <c r="F1742" s="8">
        <v>30.6</v>
      </c>
      <c r="G1742" s="8">
        <v>21.5</v>
      </c>
      <c r="H1742" s="8">
        <v>7956</v>
      </c>
      <c r="I1742" s="8">
        <v>244.8</v>
      </c>
      <c r="J1742" s="8">
        <v>116.3</v>
      </c>
      <c r="K1742" s="8">
        <v>275.39999999999998</v>
      </c>
      <c r="L1742" s="8">
        <v>91.8</v>
      </c>
      <c r="M1742" s="8">
        <v>299.89999999999998</v>
      </c>
      <c r="N1742" s="8"/>
      <c r="O1742" s="8"/>
      <c r="P1742" s="8"/>
      <c r="Q1742" s="8">
        <v>7956</v>
      </c>
    </row>
    <row r="1743" spans="1:17">
      <c r="C1743">
        <v>84</v>
      </c>
      <c r="D1743" s="8">
        <v>726.8</v>
      </c>
      <c r="E1743" s="8">
        <v>216.6</v>
      </c>
      <c r="F1743" s="8">
        <v>29.1</v>
      </c>
      <c r="G1743" s="8">
        <v>20.399999999999999</v>
      </c>
      <c r="H1743" s="8">
        <v>7558</v>
      </c>
      <c r="I1743" s="8">
        <v>232.6</v>
      </c>
      <c r="J1743" s="8">
        <v>110.5</v>
      </c>
      <c r="K1743" s="8">
        <v>261.7</v>
      </c>
      <c r="L1743" s="8">
        <v>87.3</v>
      </c>
      <c r="M1743" s="8">
        <v>284.89999999999998</v>
      </c>
      <c r="N1743" s="8"/>
      <c r="O1743" s="8"/>
      <c r="P1743" s="8"/>
      <c r="Q1743" s="8">
        <v>7558</v>
      </c>
    </row>
    <row r="1744" spans="1:17">
      <c r="C1744">
        <v>168</v>
      </c>
      <c r="D1744" s="8">
        <v>612</v>
      </c>
      <c r="E1744" s="8">
        <v>182.4</v>
      </c>
      <c r="F1744" s="8">
        <v>24.5</v>
      </c>
      <c r="G1744" s="8">
        <v>17.2</v>
      </c>
      <c r="H1744" s="8">
        <v>6365</v>
      </c>
      <c r="I1744" s="8">
        <v>195.9</v>
      </c>
      <c r="J1744" s="8">
        <v>93.1</v>
      </c>
      <c r="K1744" s="8">
        <v>220.4</v>
      </c>
      <c r="L1744" s="8">
        <v>73.5</v>
      </c>
      <c r="M1744" s="8">
        <v>239.9</v>
      </c>
      <c r="N1744" s="8"/>
      <c r="O1744" s="8"/>
      <c r="P1744" s="8"/>
      <c r="Q1744" s="8">
        <v>6365</v>
      </c>
    </row>
    <row r="1745" spans="1:17">
      <c r="A1745" t="s">
        <v>201</v>
      </c>
      <c r="B1745" t="s">
        <v>852</v>
      </c>
      <c r="C1745">
        <v>1</v>
      </c>
      <c r="D1745" s="8">
        <v>484.5</v>
      </c>
      <c r="E1745" s="8">
        <v>144.4</v>
      </c>
      <c r="F1745" s="8">
        <v>19.399999999999999</v>
      </c>
      <c r="G1745" s="8">
        <v>13.6</v>
      </c>
      <c r="H1745" s="8">
        <v>5039</v>
      </c>
      <c r="I1745" s="8">
        <v>155.1</v>
      </c>
      <c r="J1745" s="8">
        <v>73.7</v>
      </c>
      <c r="K1745" s="8">
        <v>174.5</v>
      </c>
      <c r="L1745" s="8">
        <v>58.2</v>
      </c>
      <c r="M1745" s="8">
        <v>189.8</v>
      </c>
      <c r="N1745" s="8"/>
      <c r="O1745" s="8"/>
      <c r="P1745" s="8"/>
      <c r="Q1745" s="8">
        <v>5039</v>
      </c>
    </row>
    <row r="1746" spans="1:17">
      <c r="C1746">
        <v>60</v>
      </c>
      <c r="D1746" s="8">
        <v>460.3</v>
      </c>
      <c r="E1746" s="8">
        <v>137.19999999999999</v>
      </c>
      <c r="F1746" s="8">
        <v>18.5</v>
      </c>
      <c r="G1746" s="8">
        <v>12.9</v>
      </c>
      <c r="H1746" s="8">
        <v>4787</v>
      </c>
      <c r="I1746" s="8">
        <v>147.30000000000001</v>
      </c>
      <c r="J1746" s="8">
        <v>70</v>
      </c>
      <c r="K1746" s="8">
        <v>165.7</v>
      </c>
      <c r="L1746" s="8">
        <v>55.3</v>
      </c>
      <c r="M1746" s="8">
        <v>180.3</v>
      </c>
      <c r="N1746" s="8"/>
      <c r="O1746" s="8"/>
      <c r="P1746" s="8"/>
      <c r="Q1746" s="8">
        <v>4787</v>
      </c>
    </row>
    <row r="1747" spans="1:17">
      <c r="C1747">
        <v>240</v>
      </c>
      <c r="D1747" s="8">
        <v>387.6</v>
      </c>
      <c r="E1747" s="8">
        <v>115.5</v>
      </c>
      <c r="F1747" s="8">
        <v>15.5</v>
      </c>
      <c r="G1747" s="8">
        <v>10.9</v>
      </c>
      <c r="H1747" s="8">
        <v>4031</v>
      </c>
      <c r="I1747" s="8">
        <v>124.1</v>
      </c>
      <c r="J1747" s="8">
        <v>59</v>
      </c>
      <c r="K1747" s="8">
        <v>139.6</v>
      </c>
      <c r="L1747" s="8">
        <v>46.5</v>
      </c>
      <c r="M1747" s="8">
        <v>151.80000000000001</v>
      </c>
      <c r="N1747" s="8"/>
      <c r="O1747" s="8"/>
      <c r="P1747" s="8"/>
      <c r="Q1747" s="8">
        <v>4031</v>
      </c>
    </row>
    <row r="1748" spans="1:17">
      <c r="A1748" t="s">
        <v>203</v>
      </c>
      <c r="B1748" t="s">
        <v>853</v>
      </c>
      <c r="C1748">
        <v>1</v>
      </c>
      <c r="D1748" s="8">
        <v>484.5</v>
      </c>
      <c r="E1748" s="8">
        <v>144.4</v>
      </c>
      <c r="F1748" s="8">
        <v>19.399999999999999</v>
      </c>
      <c r="G1748" s="8">
        <v>13.6</v>
      </c>
      <c r="H1748" s="8">
        <v>5039</v>
      </c>
      <c r="I1748" s="8">
        <v>155.1</v>
      </c>
      <c r="J1748" s="8">
        <v>73.7</v>
      </c>
      <c r="K1748" s="8">
        <v>174.5</v>
      </c>
      <c r="L1748" s="8">
        <v>58.2</v>
      </c>
      <c r="M1748" s="8">
        <v>189.8</v>
      </c>
      <c r="N1748" s="8"/>
      <c r="O1748" s="8"/>
      <c r="P1748" s="8"/>
      <c r="Q1748" s="8">
        <v>5039</v>
      </c>
    </row>
    <row r="1749" spans="1:17">
      <c r="C1749">
        <v>60</v>
      </c>
      <c r="D1749" s="8">
        <v>460.3</v>
      </c>
      <c r="E1749" s="8">
        <v>137.19999999999999</v>
      </c>
      <c r="F1749" s="8">
        <v>18.5</v>
      </c>
      <c r="G1749" s="8">
        <v>12.9</v>
      </c>
      <c r="H1749" s="8">
        <v>4787</v>
      </c>
      <c r="I1749" s="8">
        <v>147.30000000000001</v>
      </c>
      <c r="J1749" s="8">
        <v>70</v>
      </c>
      <c r="K1749" s="8">
        <v>165.7</v>
      </c>
      <c r="L1749" s="8">
        <v>55.3</v>
      </c>
      <c r="M1749" s="8">
        <v>180.3</v>
      </c>
      <c r="N1749" s="8"/>
      <c r="O1749" s="8"/>
      <c r="P1749" s="8"/>
      <c r="Q1749" s="8">
        <v>4787</v>
      </c>
    </row>
    <row r="1750" spans="1:17">
      <c r="C1750">
        <v>240</v>
      </c>
      <c r="D1750" s="8">
        <v>387.6</v>
      </c>
      <c r="E1750" s="8">
        <v>115.5</v>
      </c>
      <c r="F1750" s="8">
        <v>15.5</v>
      </c>
      <c r="G1750" s="8">
        <v>10.9</v>
      </c>
      <c r="H1750" s="8">
        <v>4031</v>
      </c>
      <c r="I1750" s="8">
        <v>124.1</v>
      </c>
      <c r="J1750" s="8">
        <v>59</v>
      </c>
      <c r="K1750" s="8">
        <v>139.6</v>
      </c>
      <c r="L1750" s="8">
        <v>46.5</v>
      </c>
      <c r="M1750" s="8">
        <v>151.80000000000001</v>
      </c>
      <c r="N1750" s="8"/>
      <c r="O1750" s="8"/>
      <c r="P1750" s="8"/>
      <c r="Q1750" s="8">
        <v>4031</v>
      </c>
    </row>
    <row r="1751" spans="1:17">
      <c r="A1751" t="s">
        <v>204</v>
      </c>
      <c r="B1751" t="s">
        <v>854</v>
      </c>
      <c r="C1751">
        <v>1</v>
      </c>
      <c r="D1751" s="8">
        <v>918</v>
      </c>
      <c r="E1751" s="8">
        <v>273.60000000000002</v>
      </c>
      <c r="F1751" s="8">
        <v>36.799999999999997</v>
      </c>
      <c r="G1751" s="8">
        <v>25.7</v>
      </c>
      <c r="H1751" s="8">
        <v>9547</v>
      </c>
      <c r="I1751" s="8">
        <v>293.8</v>
      </c>
      <c r="J1751" s="8">
        <v>139.6</v>
      </c>
      <c r="K1751" s="8">
        <v>330.5</v>
      </c>
      <c r="L1751" s="8">
        <v>110.2</v>
      </c>
      <c r="M1751" s="8">
        <v>360.1</v>
      </c>
      <c r="N1751" s="8"/>
      <c r="O1751" s="8"/>
      <c r="P1751" s="8"/>
      <c r="Q1751" s="8">
        <v>9547</v>
      </c>
    </row>
    <row r="1752" spans="1:17">
      <c r="C1752">
        <v>42</v>
      </c>
      <c r="D1752" s="8">
        <v>872.1</v>
      </c>
      <c r="E1752" s="8">
        <v>259.89999999999998</v>
      </c>
      <c r="F1752" s="8">
        <v>34.9</v>
      </c>
      <c r="G1752" s="8">
        <v>24.5</v>
      </c>
      <c r="H1752" s="8">
        <v>9070</v>
      </c>
      <c r="I1752" s="8">
        <v>279.10000000000002</v>
      </c>
      <c r="J1752" s="8">
        <v>132.6</v>
      </c>
      <c r="K1752" s="8">
        <v>314</v>
      </c>
      <c r="L1752" s="8">
        <v>104.7</v>
      </c>
      <c r="M1752" s="8">
        <v>342.1</v>
      </c>
      <c r="N1752" s="8"/>
      <c r="O1752" s="8"/>
      <c r="P1752" s="8"/>
      <c r="Q1752" s="8">
        <v>9070</v>
      </c>
    </row>
    <row r="1753" spans="1:17">
      <c r="C1753">
        <v>192</v>
      </c>
      <c r="D1753" s="8">
        <v>734.4</v>
      </c>
      <c r="E1753" s="8">
        <v>218.9</v>
      </c>
      <c r="F1753" s="8">
        <v>29.4</v>
      </c>
      <c r="G1753" s="8">
        <v>20.6</v>
      </c>
      <c r="H1753" s="8">
        <v>7638</v>
      </c>
      <c r="I1753" s="8">
        <v>235.1</v>
      </c>
      <c r="J1753" s="8">
        <v>111.7</v>
      </c>
      <c r="K1753" s="8">
        <v>264.39999999999998</v>
      </c>
      <c r="L1753" s="8">
        <v>88.2</v>
      </c>
      <c r="M1753" s="8">
        <v>288.10000000000002</v>
      </c>
      <c r="N1753" s="8"/>
      <c r="O1753" s="8"/>
      <c r="P1753" s="8"/>
      <c r="Q1753" s="8">
        <v>7638</v>
      </c>
    </row>
    <row r="1754" spans="1:17">
      <c r="A1754" t="s">
        <v>205</v>
      </c>
      <c r="B1754" t="s">
        <v>855</v>
      </c>
      <c r="C1754">
        <v>1</v>
      </c>
      <c r="D1754" s="8">
        <v>918</v>
      </c>
      <c r="E1754" s="8">
        <v>273.60000000000002</v>
      </c>
      <c r="F1754" s="8">
        <v>36.799999999999997</v>
      </c>
      <c r="G1754" s="8">
        <v>25.7</v>
      </c>
      <c r="H1754" s="8">
        <v>9547</v>
      </c>
      <c r="I1754" s="8">
        <v>293.8</v>
      </c>
      <c r="J1754" s="8">
        <v>139.6</v>
      </c>
      <c r="K1754" s="8">
        <v>330.5</v>
      </c>
      <c r="L1754" s="8">
        <v>110.2</v>
      </c>
      <c r="M1754" s="8">
        <v>360.1</v>
      </c>
      <c r="N1754" s="8"/>
      <c r="O1754" s="8"/>
      <c r="P1754" s="8"/>
      <c r="Q1754" s="8">
        <v>9547</v>
      </c>
    </row>
    <row r="1755" spans="1:17">
      <c r="C1755">
        <v>42</v>
      </c>
      <c r="D1755" s="8">
        <v>872.1</v>
      </c>
      <c r="E1755" s="8">
        <v>259.89999999999998</v>
      </c>
      <c r="F1755" s="8">
        <v>34.9</v>
      </c>
      <c r="G1755" s="8">
        <v>24.5</v>
      </c>
      <c r="H1755" s="8">
        <v>9070</v>
      </c>
      <c r="I1755" s="8">
        <v>279.10000000000002</v>
      </c>
      <c r="J1755" s="8">
        <v>132.6</v>
      </c>
      <c r="K1755" s="8">
        <v>314</v>
      </c>
      <c r="L1755" s="8">
        <v>104.7</v>
      </c>
      <c r="M1755" s="8">
        <v>342.1</v>
      </c>
      <c r="N1755" s="8"/>
      <c r="O1755" s="8"/>
      <c r="P1755" s="8"/>
      <c r="Q1755" s="8">
        <v>9070</v>
      </c>
    </row>
    <row r="1756" spans="1:17">
      <c r="C1756">
        <v>192</v>
      </c>
      <c r="D1756" s="8">
        <v>734.4</v>
      </c>
      <c r="E1756" s="8">
        <v>218.9</v>
      </c>
      <c r="F1756" s="8">
        <v>29.4</v>
      </c>
      <c r="G1756" s="8">
        <v>20.6</v>
      </c>
      <c r="H1756" s="8">
        <v>7638</v>
      </c>
      <c r="I1756" s="8">
        <v>235.1</v>
      </c>
      <c r="J1756" s="8">
        <v>111.7</v>
      </c>
      <c r="K1756" s="8">
        <v>264.39999999999998</v>
      </c>
      <c r="L1756" s="8">
        <v>88.2</v>
      </c>
      <c r="M1756" s="8">
        <v>288.10000000000002</v>
      </c>
      <c r="N1756" s="8"/>
      <c r="O1756" s="8"/>
      <c r="P1756" s="8"/>
      <c r="Q1756" s="8">
        <v>7638</v>
      </c>
    </row>
    <row r="1757" spans="1:17">
      <c r="A1757" t="s">
        <v>206</v>
      </c>
      <c r="B1757" t="s">
        <v>856</v>
      </c>
      <c r="C1757">
        <v>1</v>
      </c>
      <c r="D1757" s="8">
        <v>1224</v>
      </c>
      <c r="E1757" s="8">
        <v>364.8</v>
      </c>
      <c r="F1757" s="8">
        <v>49</v>
      </c>
      <c r="G1757" s="8">
        <v>34.299999999999997</v>
      </c>
      <c r="H1757" s="8">
        <v>12730</v>
      </c>
      <c r="I1757" s="8">
        <v>391.7</v>
      </c>
      <c r="J1757" s="8">
        <v>186.1</v>
      </c>
      <c r="K1757" s="8">
        <v>440.7</v>
      </c>
      <c r="L1757" s="8">
        <v>146.9</v>
      </c>
      <c r="M1757" s="8">
        <v>479.4</v>
      </c>
      <c r="N1757" s="8"/>
      <c r="O1757" s="8"/>
      <c r="P1757" s="8"/>
      <c r="Q1757" s="8">
        <v>12730</v>
      </c>
    </row>
    <row r="1758" spans="1:17">
      <c r="C1758">
        <v>15</v>
      </c>
      <c r="D1758" s="8">
        <v>1162.8</v>
      </c>
      <c r="E1758" s="8">
        <v>346.6</v>
      </c>
      <c r="F1758" s="8">
        <v>46.6</v>
      </c>
      <c r="G1758" s="8">
        <v>32.6</v>
      </c>
      <c r="H1758" s="8">
        <v>12093</v>
      </c>
      <c r="I1758" s="8">
        <v>372.1</v>
      </c>
      <c r="J1758" s="8">
        <v>176.8</v>
      </c>
      <c r="K1758" s="8">
        <v>418.7</v>
      </c>
      <c r="L1758" s="8">
        <v>139.6</v>
      </c>
      <c r="M1758" s="8">
        <v>455.5</v>
      </c>
      <c r="N1758" s="8"/>
      <c r="O1758" s="8"/>
      <c r="P1758" s="8"/>
      <c r="Q1758" s="8">
        <v>12093</v>
      </c>
    </row>
    <row r="1759" spans="1:17">
      <c r="C1759">
        <v>45</v>
      </c>
      <c r="D1759" s="8">
        <v>979.2</v>
      </c>
      <c r="E1759" s="8">
        <v>291.8</v>
      </c>
      <c r="F1759" s="8">
        <v>39.200000000000003</v>
      </c>
      <c r="G1759" s="8">
        <v>27.5</v>
      </c>
      <c r="H1759" s="8">
        <v>10184</v>
      </c>
      <c r="I1759" s="8">
        <v>313.39999999999998</v>
      </c>
      <c r="J1759" s="8">
        <v>148.9</v>
      </c>
      <c r="K1759" s="8">
        <v>352.6</v>
      </c>
      <c r="L1759" s="8">
        <v>117.6</v>
      </c>
      <c r="M1759" s="8">
        <v>383.6</v>
      </c>
      <c r="N1759" s="8"/>
      <c r="O1759" s="8"/>
      <c r="P1759" s="8"/>
      <c r="Q1759" s="8">
        <v>10184</v>
      </c>
    </row>
    <row r="1760" spans="1:17">
      <c r="A1760" t="s">
        <v>207</v>
      </c>
      <c r="B1760" t="s">
        <v>857</v>
      </c>
      <c r="C1760">
        <v>1</v>
      </c>
      <c r="D1760" s="8">
        <v>1224</v>
      </c>
      <c r="E1760" s="8">
        <v>364.8</v>
      </c>
      <c r="F1760" s="8">
        <v>49</v>
      </c>
      <c r="G1760" s="8">
        <v>34.299999999999997</v>
      </c>
      <c r="H1760" s="8">
        <v>12730</v>
      </c>
      <c r="I1760" s="8">
        <v>391.7</v>
      </c>
      <c r="J1760" s="8">
        <v>186.1</v>
      </c>
      <c r="K1760" s="8">
        <v>440.7</v>
      </c>
      <c r="L1760" s="8">
        <v>146.9</v>
      </c>
      <c r="M1760" s="8">
        <v>479.4</v>
      </c>
      <c r="N1760" s="8"/>
      <c r="O1760" s="8"/>
      <c r="P1760" s="8"/>
      <c r="Q1760" s="8">
        <v>12730</v>
      </c>
    </row>
    <row r="1761" spans="1:17">
      <c r="C1761">
        <v>15</v>
      </c>
      <c r="D1761" s="8">
        <v>1162.8</v>
      </c>
      <c r="E1761" s="8">
        <v>346.6</v>
      </c>
      <c r="F1761" s="8">
        <v>46.6</v>
      </c>
      <c r="G1761" s="8">
        <v>32.6</v>
      </c>
      <c r="H1761" s="8">
        <v>12093</v>
      </c>
      <c r="I1761" s="8">
        <v>372.1</v>
      </c>
      <c r="J1761" s="8">
        <v>176.8</v>
      </c>
      <c r="K1761" s="8">
        <v>418.7</v>
      </c>
      <c r="L1761" s="8">
        <v>139.6</v>
      </c>
      <c r="M1761" s="8">
        <v>455.5</v>
      </c>
      <c r="N1761" s="8"/>
      <c r="O1761" s="8"/>
      <c r="P1761" s="8"/>
      <c r="Q1761" s="8">
        <v>12093</v>
      </c>
    </row>
    <row r="1762" spans="1:17">
      <c r="C1762">
        <v>45</v>
      </c>
      <c r="D1762" s="8">
        <v>979.2</v>
      </c>
      <c r="E1762" s="8">
        <v>291.8</v>
      </c>
      <c r="F1762" s="8">
        <v>39.200000000000003</v>
      </c>
      <c r="G1762" s="8">
        <v>27.5</v>
      </c>
      <c r="H1762" s="8">
        <v>10184</v>
      </c>
      <c r="I1762" s="8">
        <v>313.39999999999998</v>
      </c>
      <c r="J1762" s="8">
        <v>148.9</v>
      </c>
      <c r="K1762" s="8">
        <v>352.6</v>
      </c>
      <c r="L1762" s="8">
        <v>117.6</v>
      </c>
      <c r="M1762" s="8">
        <v>383.6</v>
      </c>
      <c r="N1762" s="8"/>
      <c r="O1762" s="8"/>
      <c r="P1762" s="8"/>
      <c r="Q1762" s="8">
        <v>10184</v>
      </c>
    </row>
    <row r="1763" spans="1:17">
      <c r="A1763" t="s">
        <v>268</v>
      </c>
      <c r="B1763" t="s">
        <v>219</v>
      </c>
      <c r="C1763">
        <v>1</v>
      </c>
      <c r="D1763" s="8">
        <v>17850</v>
      </c>
      <c r="E1763" s="8">
        <v>5319.3</v>
      </c>
      <c r="F1763" s="8">
        <v>714</v>
      </c>
      <c r="G1763" s="8">
        <v>499.8</v>
      </c>
      <c r="H1763" s="8">
        <v>185640</v>
      </c>
      <c r="I1763" s="8">
        <v>5712</v>
      </c>
      <c r="J1763" s="8">
        <v>2713.2</v>
      </c>
      <c r="K1763" s="8">
        <v>6426</v>
      </c>
      <c r="L1763" s="8">
        <v>2142</v>
      </c>
      <c r="M1763" s="8">
        <v>6997.2</v>
      </c>
      <c r="N1763" s="8"/>
      <c r="O1763" s="8"/>
      <c r="P1763" s="8"/>
      <c r="Q1763" s="8">
        <v>185640</v>
      </c>
    </row>
    <row r="1764" spans="1:17">
      <c r="A1764" t="s">
        <v>269</v>
      </c>
      <c r="B1764" t="s">
        <v>9</v>
      </c>
      <c r="C1764">
        <v>1</v>
      </c>
      <c r="D1764" s="8">
        <v>20400</v>
      </c>
      <c r="E1764" s="8">
        <v>6079.2</v>
      </c>
      <c r="F1764" s="8">
        <v>816</v>
      </c>
      <c r="G1764" s="8">
        <v>571.20000000000005</v>
      </c>
      <c r="H1764" s="8">
        <v>212160</v>
      </c>
      <c r="I1764" s="8">
        <v>6528</v>
      </c>
      <c r="J1764" s="8">
        <v>3100.8</v>
      </c>
      <c r="K1764" s="8">
        <v>7344</v>
      </c>
      <c r="L1764" s="8">
        <v>2448</v>
      </c>
      <c r="M1764" s="8">
        <v>7996.8</v>
      </c>
      <c r="N1764" s="8"/>
      <c r="O1764" s="8"/>
      <c r="P1764" s="8"/>
      <c r="Q1764" s="8">
        <v>212160</v>
      </c>
    </row>
    <row r="1765" spans="1:17">
      <c r="A1765" t="s">
        <v>270</v>
      </c>
      <c r="B1765" t="s">
        <v>10</v>
      </c>
      <c r="C1765">
        <v>1</v>
      </c>
      <c r="D1765" s="8">
        <v>15300</v>
      </c>
      <c r="E1765" s="8">
        <v>4559.3999999999996</v>
      </c>
      <c r="F1765" s="8">
        <v>612</v>
      </c>
      <c r="G1765" s="8">
        <v>428.4</v>
      </c>
      <c r="H1765" s="8">
        <v>159120</v>
      </c>
      <c r="I1765" s="8">
        <v>4896</v>
      </c>
      <c r="J1765" s="8">
        <v>2325.6</v>
      </c>
      <c r="K1765" s="8">
        <v>5508</v>
      </c>
      <c r="L1765" s="8">
        <v>1836</v>
      </c>
      <c r="M1765" s="8">
        <v>5997.6</v>
      </c>
      <c r="N1765" s="8"/>
      <c r="O1765" s="8"/>
      <c r="P1765" s="8"/>
      <c r="Q1765" s="8">
        <v>159120</v>
      </c>
    </row>
    <row r="1766" spans="1:17">
      <c r="A1766" t="s">
        <v>271</v>
      </c>
      <c r="B1766" t="s">
        <v>11</v>
      </c>
      <c r="C1766">
        <v>1</v>
      </c>
      <c r="D1766" s="8">
        <v>17850</v>
      </c>
      <c r="E1766" s="8">
        <v>5319.3</v>
      </c>
      <c r="F1766" s="8">
        <v>714</v>
      </c>
      <c r="G1766" s="8">
        <v>499.8</v>
      </c>
      <c r="H1766" s="8">
        <v>185640</v>
      </c>
      <c r="I1766" s="8">
        <v>5712</v>
      </c>
      <c r="J1766" s="8">
        <v>2713.2</v>
      </c>
      <c r="K1766" s="8">
        <v>6426</v>
      </c>
      <c r="L1766" s="8">
        <v>2142</v>
      </c>
      <c r="M1766" s="8">
        <v>6997.2</v>
      </c>
      <c r="N1766" s="8"/>
      <c r="O1766" s="8"/>
      <c r="P1766" s="8"/>
      <c r="Q1766" s="8">
        <v>185640</v>
      </c>
    </row>
    <row r="1767" spans="1:17">
      <c r="A1767" t="s">
        <v>272</v>
      </c>
      <c r="B1767" t="s">
        <v>12</v>
      </c>
      <c r="C1767">
        <v>1</v>
      </c>
      <c r="D1767" s="8">
        <v>12750</v>
      </c>
      <c r="E1767" s="8">
        <v>3799.5</v>
      </c>
      <c r="F1767" s="8">
        <v>510</v>
      </c>
      <c r="G1767" s="8">
        <v>357</v>
      </c>
      <c r="H1767" s="8">
        <v>132600</v>
      </c>
      <c r="I1767" s="8">
        <v>4080</v>
      </c>
      <c r="J1767" s="8">
        <v>1938</v>
      </c>
      <c r="K1767" s="8">
        <v>4590</v>
      </c>
      <c r="L1767" s="8">
        <v>1530</v>
      </c>
      <c r="M1767" s="8">
        <v>4998</v>
      </c>
      <c r="N1767" s="8"/>
      <c r="O1767" s="8"/>
      <c r="P1767" s="8"/>
      <c r="Q1767" s="8">
        <v>132600</v>
      </c>
    </row>
    <row r="1768" spans="1:17">
      <c r="A1768" t="s">
        <v>19</v>
      </c>
      <c r="B1768" t="s">
        <v>13</v>
      </c>
      <c r="C1768">
        <v>1</v>
      </c>
      <c r="D1768" s="8">
        <v>15172.5</v>
      </c>
      <c r="E1768" s="8">
        <v>4521.5</v>
      </c>
      <c r="F1768" s="8">
        <v>606.9</v>
      </c>
      <c r="G1768" s="8">
        <v>424.9</v>
      </c>
      <c r="H1768" s="8">
        <v>157794</v>
      </c>
      <c r="I1768" s="8">
        <v>4855.2</v>
      </c>
      <c r="J1768" s="8">
        <v>2306.3000000000002</v>
      </c>
      <c r="K1768" s="8">
        <v>5462.1</v>
      </c>
      <c r="L1768" s="8">
        <v>1820.7</v>
      </c>
      <c r="M1768" s="8">
        <v>5947.7</v>
      </c>
      <c r="N1768" s="8"/>
      <c r="O1768" s="8"/>
      <c r="P1768" s="8"/>
      <c r="Q1768" s="8">
        <v>157794</v>
      </c>
    </row>
    <row r="1769" spans="1:17">
      <c r="A1769" t="s">
        <v>772</v>
      </c>
      <c r="B1769" t="s">
        <v>254</v>
      </c>
      <c r="C1769">
        <v>1</v>
      </c>
      <c r="D1769" s="8">
        <v>1249.5</v>
      </c>
      <c r="E1769" s="8">
        <v>364.8</v>
      </c>
      <c r="F1769" s="8">
        <v>50</v>
      </c>
      <c r="G1769" s="8">
        <v>34.299999999999997</v>
      </c>
      <c r="H1769" s="8">
        <v>12730</v>
      </c>
      <c r="I1769" s="8">
        <v>391.7</v>
      </c>
      <c r="J1769" s="8">
        <v>186.1</v>
      </c>
      <c r="K1769" s="8">
        <v>440.7</v>
      </c>
      <c r="L1769" s="8">
        <v>150</v>
      </c>
      <c r="M1769" s="8">
        <v>489.6</v>
      </c>
      <c r="N1769" s="8"/>
      <c r="O1769" s="8"/>
      <c r="P1769" s="8"/>
      <c r="Q1769" s="8">
        <v>12730</v>
      </c>
    </row>
    <row r="1770" spans="1:17">
      <c r="A1770" t="s">
        <v>706</v>
      </c>
      <c r="B1770" t="s">
        <v>255</v>
      </c>
      <c r="C1770">
        <v>1</v>
      </c>
      <c r="D1770" s="8">
        <v>1377</v>
      </c>
      <c r="E1770" s="8">
        <v>402.8</v>
      </c>
      <c r="F1770" s="8">
        <v>55.1</v>
      </c>
      <c r="G1770" s="8">
        <v>37.9</v>
      </c>
      <c r="H1770" s="8">
        <v>14056</v>
      </c>
      <c r="I1770" s="8">
        <v>432.5</v>
      </c>
      <c r="J1770" s="8">
        <v>205.5</v>
      </c>
      <c r="K1770" s="8">
        <v>486.6</v>
      </c>
      <c r="L1770" s="8">
        <v>165.3</v>
      </c>
      <c r="M1770" s="8">
        <v>539.6</v>
      </c>
      <c r="N1770" s="8"/>
      <c r="O1770" s="8"/>
      <c r="P1770" s="8"/>
      <c r="Q1770" s="8">
        <v>14056</v>
      </c>
    </row>
    <row r="1771" spans="1:17">
      <c r="A1771" t="s">
        <v>708</v>
      </c>
      <c r="B1771" t="s">
        <v>222</v>
      </c>
      <c r="C1771">
        <v>1</v>
      </c>
      <c r="D1771" s="8">
        <v>624.79999999999995</v>
      </c>
      <c r="E1771" s="8">
        <v>182.4</v>
      </c>
      <c r="F1771" s="8">
        <v>25</v>
      </c>
      <c r="G1771" s="8">
        <v>17.2</v>
      </c>
      <c r="H1771" s="8">
        <v>6365</v>
      </c>
      <c r="I1771" s="8">
        <v>195.9</v>
      </c>
      <c r="J1771" s="8">
        <v>93.1</v>
      </c>
      <c r="K1771" s="8">
        <v>220.4</v>
      </c>
      <c r="L1771" s="8">
        <v>75</v>
      </c>
      <c r="M1771" s="8">
        <v>244.8</v>
      </c>
      <c r="N1771" s="8"/>
      <c r="O1771" s="8"/>
      <c r="P1771" s="8"/>
      <c r="Q1771" s="8">
        <v>6365</v>
      </c>
    </row>
    <row r="1772" spans="1:17">
      <c r="A1772" t="s">
        <v>690</v>
      </c>
      <c r="B1772" t="s">
        <v>727</v>
      </c>
      <c r="C1772">
        <v>1</v>
      </c>
      <c r="D1772" s="8">
        <v>484.5</v>
      </c>
      <c r="E1772" s="8">
        <v>144.4</v>
      </c>
      <c r="F1772" s="8">
        <v>19.399999999999999</v>
      </c>
      <c r="G1772" s="8">
        <v>13.6</v>
      </c>
      <c r="H1772" s="8">
        <v>5039</v>
      </c>
      <c r="I1772" s="8">
        <v>155.1</v>
      </c>
      <c r="J1772" s="8">
        <v>73.7</v>
      </c>
      <c r="K1772" s="8">
        <v>174.5</v>
      </c>
      <c r="L1772" s="8">
        <v>58.2</v>
      </c>
      <c r="M1772" s="8">
        <v>189.8</v>
      </c>
      <c r="N1772" s="8"/>
      <c r="O1772" s="8"/>
      <c r="P1772" s="8"/>
      <c r="Q1772" s="8">
        <v>5039</v>
      </c>
    </row>
    <row r="1773" spans="1:17">
      <c r="C1773">
        <v>100</v>
      </c>
      <c r="D1773" s="8">
        <v>460.3</v>
      </c>
      <c r="E1773" s="8">
        <v>137.19999999999999</v>
      </c>
      <c r="F1773" s="8">
        <v>18.5</v>
      </c>
      <c r="G1773" s="8">
        <v>12.9</v>
      </c>
      <c r="H1773" s="8">
        <v>4787</v>
      </c>
      <c r="I1773" s="8">
        <v>147.30000000000001</v>
      </c>
      <c r="J1773" s="8">
        <v>70</v>
      </c>
      <c r="K1773" s="8">
        <v>165.7</v>
      </c>
      <c r="L1773" s="8">
        <v>55.3</v>
      </c>
      <c r="M1773" s="8">
        <v>180.3</v>
      </c>
      <c r="N1773" s="8"/>
      <c r="O1773" s="8"/>
      <c r="P1773" s="8"/>
      <c r="Q1773" s="8">
        <v>4787</v>
      </c>
    </row>
    <row r="1774" spans="1:17">
      <c r="C1774">
        <v>400</v>
      </c>
      <c r="D1774" s="8">
        <v>387.6</v>
      </c>
      <c r="E1774" s="8">
        <v>115.5</v>
      </c>
      <c r="F1774" s="8">
        <v>15.5</v>
      </c>
      <c r="G1774" s="8">
        <v>10.9</v>
      </c>
      <c r="H1774" s="8">
        <v>4031</v>
      </c>
      <c r="I1774" s="8">
        <v>124.1</v>
      </c>
      <c r="J1774" s="8">
        <v>59</v>
      </c>
      <c r="K1774" s="8">
        <v>139.6</v>
      </c>
      <c r="L1774" s="8">
        <v>46.5</v>
      </c>
      <c r="M1774" s="8">
        <v>151.80000000000001</v>
      </c>
      <c r="N1774" s="8"/>
      <c r="O1774" s="8"/>
      <c r="P1774" s="8"/>
      <c r="Q1774" s="8">
        <v>4031</v>
      </c>
    </row>
    <row r="1775" spans="1:17">
      <c r="A1775" t="s">
        <v>691</v>
      </c>
      <c r="B1775" t="s">
        <v>299</v>
      </c>
      <c r="C1775">
        <v>1</v>
      </c>
      <c r="D1775" s="8">
        <v>484.5</v>
      </c>
      <c r="E1775" s="8">
        <v>144.4</v>
      </c>
      <c r="F1775" s="8">
        <v>19.399999999999999</v>
      </c>
      <c r="G1775" s="8">
        <v>13.6</v>
      </c>
      <c r="H1775" s="8">
        <v>5039</v>
      </c>
      <c r="I1775" s="8">
        <v>155.1</v>
      </c>
      <c r="J1775" s="8">
        <v>73.7</v>
      </c>
      <c r="K1775" s="8">
        <v>174.5</v>
      </c>
      <c r="L1775" s="8">
        <v>58.2</v>
      </c>
      <c r="M1775" s="8">
        <v>189.8</v>
      </c>
      <c r="N1775" s="8"/>
      <c r="O1775" s="8"/>
      <c r="P1775" s="8"/>
      <c r="Q1775" s="8">
        <v>5039</v>
      </c>
    </row>
    <row r="1776" spans="1:17">
      <c r="C1776">
        <v>100</v>
      </c>
      <c r="D1776" s="8">
        <v>460.3</v>
      </c>
      <c r="E1776" s="8">
        <v>137.19999999999999</v>
      </c>
      <c r="F1776" s="8">
        <v>18.5</v>
      </c>
      <c r="G1776" s="8">
        <v>12.9</v>
      </c>
      <c r="H1776" s="8">
        <v>4787</v>
      </c>
      <c r="I1776" s="8">
        <v>147.30000000000001</v>
      </c>
      <c r="J1776" s="8">
        <v>70</v>
      </c>
      <c r="K1776" s="8">
        <v>165.7</v>
      </c>
      <c r="L1776" s="8">
        <v>55.3</v>
      </c>
      <c r="M1776" s="8">
        <v>180.3</v>
      </c>
      <c r="N1776" s="8"/>
      <c r="O1776" s="8"/>
      <c r="P1776" s="8"/>
      <c r="Q1776" s="8">
        <v>4787</v>
      </c>
    </row>
    <row r="1777" spans="1:17">
      <c r="C1777">
        <v>400</v>
      </c>
      <c r="D1777" s="8">
        <v>387.6</v>
      </c>
      <c r="E1777" s="8">
        <v>115.5</v>
      </c>
      <c r="F1777" s="8">
        <v>15.5</v>
      </c>
      <c r="G1777" s="8">
        <v>10.9</v>
      </c>
      <c r="H1777" s="8">
        <v>4031</v>
      </c>
      <c r="I1777" s="8">
        <v>124.1</v>
      </c>
      <c r="J1777" s="8">
        <v>59</v>
      </c>
      <c r="K1777" s="8">
        <v>139.6</v>
      </c>
      <c r="L1777" s="8">
        <v>46.5</v>
      </c>
      <c r="M1777" s="8">
        <v>151.80000000000001</v>
      </c>
      <c r="N1777" s="8"/>
      <c r="O1777" s="8"/>
      <c r="P1777" s="8"/>
      <c r="Q1777" s="8">
        <v>4031</v>
      </c>
    </row>
    <row r="1778" spans="1:17">
      <c r="A1778" t="s">
        <v>125</v>
      </c>
      <c r="B1778" t="s">
        <v>863</v>
      </c>
      <c r="C1778">
        <v>1</v>
      </c>
      <c r="D1778" s="8">
        <v>637.5</v>
      </c>
      <c r="E1778" s="8">
        <v>186.2</v>
      </c>
      <c r="F1778" s="8">
        <v>25.5</v>
      </c>
      <c r="G1778" s="8">
        <v>17.5</v>
      </c>
      <c r="H1778" s="8">
        <v>6497</v>
      </c>
      <c r="I1778" s="8">
        <v>200</v>
      </c>
      <c r="J1778" s="8">
        <v>95</v>
      </c>
      <c r="K1778" s="8">
        <v>225</v>
      </c>
      <c r="L1778" s="8">
        <v>76.5</v>
      </c>
      <c r="M1778" s="8">
        <v>249.9</v>
      </c>
      <c r="N1778" s="8"/>
      <c r="O1778" s="8"/>
      <c r="P1778" s="8"/>
      <c r="Q1778" s="8">
        <v>6497</v>
      </c>
    </row>
    <row r="1779" spans="1:17">
      <c r="A1779" t="s">
        <v>128</v>
      </c>
      <c r="B1779" t="s">
        <v>859</v>
      </c>
      <c r="C1779">
        <v>1</v>
      </c>
      <c r="D1779" s="8">
        <v>127.5</v>
      </c>
      <c r="E1779" s="8">
        <v>35</v>
      </c>
      <c r="F1779" s="8">
        <v>5.0999999999999996</v>
      </c>
      <c r="G1779" s="8">
        <v>3.3</v>
      </c>
      <c r="H1779" s="8">
        <v>1220</v>
      </c>
      <c r="I1779" s="8">
        <v>37.6</v>
      </c>
      <c r="J1779" s="8">
        <v>17.899999999999999</v>
      </c>
      <c r="K1779" s="8">
        <v>42.3</v>
      </c>
      <c r="L1779" s="8">
        <v>15.3</v>
      </c>
      <c r="M1779" s="8">
        <v>50</v>
      </c>
      <c r="N1779" s="8"/>
      <c r="O1779" s="8"/>
      <c r="P1779" s="8"/>
      <c r="Q1779" s="8">
        <v>1220</v>
      </c>
    </row>
    <row r="1780" spans="1:17">
      <c r="A1780" t="s">
        <v>127</v>
      </c>
      <c r="B1780" t="s">
        <v>858</v>
      </c>
      <c r="C1780">
        <v>1</v>
      </c>
      <c r="D1780" s="8">
        <v>127.5</v>
      </c>
      <c r="E1780" s="8">
        <v>35</v>
      </c>
      <c r="F1780" s="8">
        <v>5.0999999999999996</v>
      </c>
      <c r="G1780" s="8">
        <v>3.3</v>
      </c>
      <c r="H1780" s="8">
        <v>1220</v>
      </c>
      <c r="I1780" s="8">
        <v>37.6</v>
      </c>
      <c r="J1780" s="8">
        <v>17.899999999999999</v>
      </c>
      <c r="K1780" s="8">
        <v>42.3</v>
      </c>
      <c r="L1780" s="8">
        <v>15.3</v>
      </c>
      <c r="M1780" s="8">
        <v>50</v>
      </c>
      <c r="N1780" s="8"/>
      <c r="O1780" s="8"/>
      <c r="P1780" s="8"/>
      <c r="Q1780" s="8">
        <v>1220</v>
      </c>
    </row>
    <row r="1781" spans="1:17">
      <c r="A1781" t="s">
        <v>4409</v>
      </c>
      <c r="B1781" t="s">
        <v>4405</v>
      </c>
      <c r="C1781">
        <v>1</v>
      </c>
      <c r="D1781" s="8">
        <v>24875</v>
      </c>
      <c r="E1781" s="8">
        <v>7412.75</v>
      </c>
      <c r="F1781" s="8">
        <v>995</v>
      </c>
      <c r="G1781" s="8">
        <v>845.75</v>
      </c>
      <c r="H1781" s="8">
        <v>288550</v>
      </c>
      <c r="I1781" s="8">
        <v>7462.5</v>
      </c>
      <c r="J1781" s="8">
        <v>3980</v>
      </c>
      <c r="K1781" s="8">
        <v>8457.5</v>
      </c>
      <c r="L1781" s="8">
        <v>2487.5</v>
      </c>
      <c r="M1781" s="8">
        <v>12437.5</v>
      </c>
      <c r="N1781" s="8">
        <v>1243.75</v>
      </c>
      <c r="O1781" s="8">
        <v>39800</v>
      </c>
      <c r="P1781" s="8">
        <v>1293.5</v>
      </c>
      <c r="Q1781" s="8">
        <v>288550</v>
      </c>
    </row>
    <row r="1782" spans="1:17">
      <c r="A1782" t="s">
        <v>4410</v>
      </c>
      <c r="B1782" t="s">
        <v>4406</v>
      </c>
      <c r="C1782">
        <v>1</v>
      </c>
      <c r="D1782" s="8">
        <v>32500</v>
      </c>
      <c r="E1782" s="8">
        <v>9685</v>
      </c>
      <c r="F1782" s="8">
        <v>1300</v>
      </c>
      <c r="G1782" s="8">
        <v>1105</v>
      </c>
      <c r="H1782" s="8">
        <v>377000</v>
      </c>
      <c r="I1782" s="8">
        <v>9750</v>
      </c>
      <c r="J1782" s="8">
        <v>5200</v>
      </c>
      <c r="K1782" s="8">
        <v>11050</v>
      </c>
      <c r="L1782" s="8">
        <v>3250</v>
      </c>
      <c r="M1782" s="8">
        <v>16250</v>
      </c>
      <c r="N1782" s="8">
        <v>1625</v>
      </c>
      <c r="O1782" s="8">
        <v>52000</v>
      </c>
      <c r="P1782" s="8">
        <v>1690</v>
      </c>
      <c r="Q1782" s="8">
        <v>377000</v>
      </c>
    </row>
    <row r="1783" spans="1:17">
      <c r="A1783" t="s">
        <v>4411</v>
      </c>
      <c r="B1783" t="s">
        <v>4407</v>
      </c>
      <c r="C1783">
        <v>1</v>
      </c>
      <c r="D1783" s="8">
        <v>8050</v>
      </c>
      <c r="E1783" s="8">
        <v>2398.9</v>
      </c>
      <c r="F1783" s="8">
        <v>322</v>
      </c>
      <c r="G1783" s="8">
        <v>273.7</v>
      </c>
      <c r="H1783" s="8">
        <v>93380</v>
      </c>
      <c r="I1783" s="8">
        <v>2415</v>
      </c>
      <c r="J1783" s="8">
        <v>1288</v>
      </c>
      <c r="K1783" s="8">
        <v>2737</v>
      </c>
      <c r="L1783" s="8">
        <v>805</v>
      </c>
      <c r="M1783" s="8">
        <v>4025</v>
      </c>
      <c r="N1783" s="8">
        <v>402.5</v>
      </c>
      <c r="O1783" s="8">
        <v>12880</v>
      </c>
      <c r="P1783" s="8">
        <v>418.6</v>
      </c>
      <c r="Q1783" s="8">
        <v>93380</v>
      </c>
    </row>
    <row r="1784" spans="1:17">
      <c r="A1784" t="s">
        <v>4412</v>
      </c>
      <c r="B1784" t="s">
        <v>4408</v>
      </c>
      <c r="C1784">
        <v>1</v>
      </c>
      <c r="D1784" s="8">
        <v>8225</v>
      </c>
      <c r="E1784" s="8">
        <v>2451.0500000000002</v>
      </c>
      <c r="F1784" s="8">
        <v>329</v>
      </c>
      <c r="G1784" s="8">
        <v>279.64999999999998</v>
      </c>
      <c r="H1784" s="8">
        <v>95410</v>
      </c>
      <c r="I1784" s="8">
        <v>2467.5</v>
      </c>
      <c r="J1784" s="8">
        <v>1316</v>
      </c>
      <c r="K1784" s="8">
        <v>2796.5</v>
      </c>
      <c r="L1784" s="8">
        <v>822.5</v>
      </c>
      <c r="M1784" s="8">
        <v>4112.5</v>
      </c>
      <c r="N1784" s="8">
        <v>411.25</v>
      </c>
      <c r="O1784" s="8">
        <v>13160</v>
      </c>
      <c r="P1784" s="8">
        <v>427.7</v>
      </c>
      <c r="Q1784" s="8">
        <v>95410</v>
      </c>
    </row>
    <row r="1785" spans="1:17">
      <c r="A1785" t="s">
        <v>4413</v>
      </c>
      <c r="B1785" t="s">
        <v>4414</v>
      </c>
      <c r="C1785">
        <v>1</v>
      </c>
      <c r="D1785" s="8">
        <v>7250</v>
      </c>
      <c r="E1785" s="8">
        <v>2160.5</v>
      </c>
      <c r="F1785" s="8">
        <v>290</v>
      </c>
      <c r="G1785" s="8">
        <v>246.5</v>
      </c>
      <c r="H1785" s="8">
        <v>84100</v>
      </c>
      <c r="I1785" s="8">
        <v>2175</v>
      </c>
      <c r="J1785" s="8">
        <v>1160</v>
      </c>
      <c r="K1785" s="8">
        <v>2465</v>
      </c>
      <c r="L1785" s="8">
        <v>725</v>
      </c>
      <c r="M1785" s="8">
        <v>3625</v>
      </c>
      <c r="N1785" s="8">
        <v>362.5</v>
      </c>
      <c r="O1785" s="8">
        <v>11600</v>
      </c>
      <c r="P1785" s="8">
        <v>377</v>
      </c>
      <c r="Q1785" s="8">
        <v>84100</v>
      </c>
    </row>
    <row r="1786" spans="1:17">
      <c r="A1786" t="s">
        <v>4421</v>
      </c>
      <c r="B1786" t="s">
        <v>4422</v>
      </c>
      <c r="C1786">
        <v>1</v>
      </c>
      <c r="D1786" s="8">
        <v>50000</v>
      </c>
      <c r="E1786" s="8">
        <v>14900</v>
      </c>
      <c r="F1786" s="8">
        <v>2000</v>
      </c>
      <c r="G1786" s="8">
        <v>1700</v>
      </c>
      <c r="H1786" s="8">
        <v>580000</v>
      </c>
      <c r="I1786" s="8">
        <v>15000</v>
      </c>
      <c r="J1786" s="8">
        <v>8000</v>
      </c>
      <c r="K1786" s="8">
        <v>17000</v>
      </c>
      <c r="L1786" s="8"/>
      <c r="M1786" s="8">
        <v>25000</v>
      </c>
      <c r="N1786" s="8">
        <v>2500</v>
      </c>
      <c r="O1786" s="8">
        <v>80000</v>
      </c>
      <c r="P1786" s="8">
        <v>2600</v>
      </c>
      <c r="Q1786" s="8">
        <v>580000</v>
      </c>
    </row>
    <row r="1787" spans="1:17">
      <c r="A1787" t="s">
        <v>4431</v>
      </c>
      <c r="B1787" t="s">
        <v>4433</v>
      </c>
      <c r="C1787">
        <v>1</v>
      </c>
      <c r="D1787" s="8">
        <v>25650</v>
      </c>
      <c r="E1787" s="8">
        <v>7077.5</v>
      </c>
      <c r="F1787" s="8">
        <v>950</v>
      </c>
      <c r="G1787" s="8">
        <v>760</v>
      </c>
      <c r="H1787" s="8">
        <v>285000</v>
      </c>
      <c r="I1787" s="8">
        <v>7600</v>
      </c>
      <c r="J1787" s="8">
        <v>3942.5</v>
      </c>
      <c r="K1787" s="8">
        <v>8550</v>
      </c>
      <c r="L1787" s="8">
        <v>2660</v>
      </c>
      <c r="M1787" s="8">
        <v>13300</v>
      </c>
      <c r="N1787" s="8">
        <v>1168.5</v>
      </c>
      <c r="O1787" s="8">
        <v>44650</v>
      </c>
      <c r="P1787" s="8">
        <v>1282.5</v>
      </c>
      <c r="Q1787" s="8">
        <v>285000</v>
      </c>
    </row>
    <row r="1788" spans="1:17">
      <c r="A1788" t="s">
        <v>4439</v>
      </c>
      <c r="B1788" t="s">
        <v>4441</v>
      </c>
      <c r="C1788">
        <v>1</v>
      </c>
      <c r="D1788" s="8">
        <v>5250</v>
      </c>
      <c r="E1788" s="8">
        <v>1564.5</v>
      </c>
      <c r="F1788" s="8">
        <v>210</v>
      </c>
      <c r="G1788" s="8">
        <v>178.5</v>
      </c>
      <c r="H1788" s="8">
        <v>60900</v>
      </c>
      <c r="I1788" s="8">
        <v>1575</v>
      </c>
      <c r="J1788" s="8">
        <v>840</v>
      </c>
      <c r="K1788" s="8">
        <v>1785</v>
      </c>
      <c r="L1788" s="8">
        <v>525</v>
      </c>
      <c r="M1788" s="8">
        <v>2625</v>
      </c>
      <c r="N1788" s="8">
        <v>262.5</v>
      </c>
      <c r="O1788" s="8">
        <v>8400</v>
      </c>
      <c r="P1788" s="8">
        <v>273</v>
      </c>
      <c r="Q1788" s="8">
        <v>60900</v>
      </c>
    </row>
    <row r="1789" spans="1:17">
      <c r="A1789" t="s">
        <v>4445</v>
      </c>
      <c r="B1789" t="s">
        <v>4446</v>
      </c>
      <c r="C1789">
        <v>1</v>
      </c>
      <c r="D1789" s="8">
        <v>19875</v>
      </c>
      <c r="E1789" s="8">
        <v>5922.75</v>
      </c>
      <c r="F1789" s="8">
        <v>795</v>
      </c>
      <c r="G1789" s="8">
        <v>675.75</v>
      </c>
      <c r="H1789" s="8">
        <v>230550</v>
      </c>
      <c r="I1789" s="8">
        <v>5962.5</v>
      </c>
      <c r="J1789" s="8">
        <v>3180</v>
      </c>
      <c r="K1789" s="8">
        <v>6757.5</v>
      </c>
      <c r="L1789" s="8">
        <v>1987.5</v>
      </c>
      <c r="M1789" s="8">
        <v>9937.5</v>
      </c>
      <c r="N1789" s="8">
        <v>993.75</v>
      </c>
      <c r="O1789" s="8">
        <v>31800</v>
      </c>
      <c r="P1789" s="8">
        <v>1033.5</v>
      </c>
      <c r="Q1789" s="8">
        <v>230550</v>
      </c>
    </row>
    <row r="1790" spans="1:17">
      <c r="A1790" t="s">
        <v>4428</v>
      </c>
      <c r="B1790" t="s">
        <v>4430</v>
      </c>
      <c r="C1790">
        <v>1</v>
      </c>
      <c r="D1790" s="8">
        <v>19170</v>
      </c>
      <c r="E1790" s="8">
        <v>5289.5</v>
      </c>
      <c r="F1790" s="8">
        <v>710</v>
      </c>
      <c r="G1790" s="8">
        <v>568</v>
      </c>
      <c r="H1790" s="8">
        <v>213000</v>
      </c>
      <c r="I1790" s="8">
        <v>5680</v>
      </c>
      <c r="J1790" s="8">
        <v>2946.5</v>
      </c>
      <c r="K1790" s="8">
        <v>6390</v>
      </c>
      <c r="L1790" s="8">
        <v>1988</v>
      </c>
      <c r="M1790" s="8">
        <v>9940</v>
      </c>
      <c r="N1790" s="8">
        <v>873.3</v>
      </c>
      <c r="O1790" s="8">
        <v>33370</v>
      </c>
      <c r="P1790" s="8">
        <v>958.5</v>
      </c>
      <c r="Q1790" s="8">
        <v>213000</v>
      </c>
    </row>
    <row r="1791" spans="1:17">
      <c r="A1791" t="s">
        <v>4435</v>
      </c>
      <c r="B1791" t="s">
        <v>4437</v>
      </c>
      <c r="C1791">
        <v>1</v>
      </c>
      <c r="D1791" s="8">
        <v>62500</v>
      </c>
      <c r="E1791" s="8">
        <v>18625</v>
      </c>
      <c r="F1791" s="8">
        <v>2500</v>
      </c>
      <c r="G1791" s="8">
        <v>2125</v>
      </c>
      <c r="H1791" s="8">
        <v>725000</v>
      </c>
      <c r="I1791" s="8">
        <v>18750</v>
      </c>
      <c r="J1791" s="8">
        <v>10000</v>
      </c>
      <c r="K1791" s="8">
        <v>21250</v>
      </c>
      <c r="L1791" s="8">
        <v>6250</v>
      </c>
      <c r="M1791" s="8">
        <v>31250</v>
      </c>
      <c r="N1791" s="8">
        <v>3125</v>
      </c>
      <c r="O1791" s="8">
        <v>100000</v>
      </c>
      <c r="P1791" s="8">
        <v>3250</v>
      </c>
      <c r="Q1791" s="8">
        <v>725000</v>
      </c>
    </row>
    <row r="1792" spans="1:17">
      <c r="A1792" t="s">
        <v>4442</v>
      </c>
      <c r="B1792" t="s">
        <v>4444</v>
      </c>
      <c r="C1792">
        <v>1</v>
      </c>
      <c r="D1792" s="8">
        <v>20000</v>
      </c>
      <c r="E1792" s="8">
        <v>5960</v>
      </c>
      <c r="F1792" s="8">
        <v>800</v>
      </c>
      <c r="G1792" s="8">
        <v>680</v>
      </c>
      <c r="H1792" s="8">
        <v>232000</v>
      </c>
      <c r="I1792" s="8">
        <v>6000</v>
      </c>
      <c r="J1792" s="8">
        <v>3200</v>
      </c>
      <c r="K1792" s="8">
        <v>6800</v>
      </c>
      <c r="L1792" s="8">
        <v>2000</v>
      </c>
      <c r="M1792" s="8">
        <v>10000</v>
      </c>
      <c r="N1792" s="8">
        <v>1000</v>
      </c>
      <c r="O1792" s="8">
        <v>32000</v>
      </c>
      <c r="P1792" s="8">
        <v>1040</v>
      </c>
      <c r="Q1792" s="8">
        <v>232000</v>
      </c>
    </row>
    <row r="1793" spans="1:17">
      <c r="A1793" t="s">
        <v>4454</v>
      </c>
      <c r="B1793" t="s">
        <v>4453</v>
      </c>
      <c r="C1793">
        <v>1</v>
      </c>
      <c r="D1793" s="8">
        <v>2000</v>
      </c>
      <c r="E1793" s="8">
        <v>596</v>
      </c>
      <c r="F1793" s="8">
        <v>80</v>
      </c>
      <c r="G1793" s="8">
        <v>68</v>
      </c>
      <c r="H1793" s="8">
        <v>23200</v>
      </c>
      <c r="I1793" s="8">
        <v>600</v>
      </c>
      <c r="J1793" s="8">
        <v>320</v>
      </c>
      <c r="K1793" s="8">
        <v>680</v>
      </c>
      <c r="L1793" s="8"/>
      <c r="M1793" s="8">
        <v>1000</v>
      </c>
      <c r="N1793" s="8">
        <v>100</v>
      </c>
      <c r="O1793" s="8">
        <v>3200</v>
      </c>
      <c r="P1793" s="8">
        <v>104</v>
      </c>
      <c r="Q1793" s="8">
        <v>23200</v>
      </c>
    </row>
    <row r="1794" spans="1:17">
      <c r="A1794" t="s">
        <v>4463</v>
      </c>
      <c r="B1794" t="s">
        <v>4465</v>
      </c>
      <c r="C1794">
        <v>1</v>
      </c>
      <c r="D1794" s="8">
        <v>20273</v>
      </c>
      <c r="E1794" s="8">
        <v>6042</v>
      </c>
      <c r="F1794" s="8">
        <v>811</v>
      </c>
      <c r="G1794" s="8">
        <v>690</v>
      </c>
      <c r="H1794" s="8">
        <v>235161</v>
      </c>
      <c r="I1794" s="8">
        <v>6082</v>
      </c>
      <c r="J1794" s="8">
        <v>3244</v>
      </c>
      <c r="K1794" s="8">
        <v>6893</v>
      </c>
      <c r="L1794" s="8">
        <v>2028</v>
      </c>
      <c r="M1794" s="8">
        <v>10137</v>
      </c>
      <c r="N1794" s="8">
        <v>1014</v>
      </c>
      <c r="O1794" s="8">
        <v>32436</v>
      </c>
      <c r="P1794" s="8">
        <v>1055</v>
      </c>
      <c r="Q1794" s="8">
        <v>235161</v>
      </c>
    </row>
    <row r="1795" spans="1:17">
      <c r="A1795" t="s">
        <v>583</v>
      </c>
      <c r="D1795" s="8">
        <v>1792777.5</v>
      </c>
      <c r="E1795" s="8">
        <v>534247.69999999995</v>
      </c>
      <c r="F1795" s="8">
        <v>100000</v>
      </c>
      <c r="G1795" s="8">
        <v>100000</v>
      </c>
      <c r="H1795" s="8">
        <v>18644886</v>
      </c>
      <c r="I1795" s="8">
        <v>559346.6</v>
      </c>
      <c r="J1795" s="8">
        <v>272502.2</v>
      </c>
      <c r="K1795" s="8">
        <v>645399.9</v>
      </c>
      <c r="L1795" s="8">
        <v>300000</v>
      </c>
      <c r="M1795" s="8">
        <v>717111</v>
      </c>
      <c r="N1795" s="8">
        <v>3125</v>
      </c>
      <c r="O1795" s="8">
        <v>100000</v>
      </c>
      <c r="P1795" s="8">
        <v>3250</v>
      </c>
      <c r="Q1795" s="8">
        <v>18644886</v>
      </c>
    </row>
  </sheetData>
  <pageMargins left="0.7" right="0.7" top="0.75" bottom="0.75" header="0.3" footer="0.3"/>
  <customProperties>
    <customPr name="_pios_id" r:id="rId2"/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S17521"/>
  <sheetViews>
    <sheetView workbookViewId="0">
      <pane ySplit="1" topLeftCell="A17469" activePane="bottomLeft" state="frozen"/>
      <selection pane="bottomLeft" sqref="A1:XFD1"/>
    </sheetView>
  </sheetViews>
  <sheetFormatPr defaultRowHeight="13.2"/>
  <cols>
    <col min="1" max="1" width="13.33203125" style="27" bestFit="1" customWidth="1"/>
    <col min="2" max="2" width="19.44140625" bestFit="1" customWidth="1"/>
    <col min="3" max="3" width="51.44140625" bestFit="1" customWidth="1"/>
    <col min="4" max="4" width="3.44140625" bestFit="1" customWidth="1"/>
    <col min="5" max="5" width="6.44140625" bestFit="1" customWidth="1"/>
    <col min="6" max="6" width="5.44140625" bestFit="1" customWidth="1"/>
    <col min="7" max="8" width="5.33203125" bestFit="1" customWidth="1"/>
    <col min="9" max="9" width="5.5546875" bestFit="1" customWidth="1"/>
    <col min="10" max="10" width="5" bestFit="1" customWidth="1"/>
    <col min="11" max="11" width="11.6640625" bestFit="1" customWidth="1"/>
    <col min="12" max="13" width="5.6640625" bestFit="1" customWidth="1"/>
    <col min="14" max="14" width="5" bestFit="1" customWidth="1"/>
    <col min="15" max="15" width="11" bestFit="1" customWidth="1"/>
    <col min="16" max="16" width="10.33203125" bestFit="1" customWidth="1"/>
    <col min="18" max="18" width="26" bestFit="1" customWidth="1"/>
    <col min="19" max="19" width="9.5546875" bestFit="1" customWidth="1"/>
  </cols>
  <sheetData>
    <row r="1" spans="1:16">
      <c r="A1" s="26" t="s">
        <v>2154</v>
      </c>
      <c r="B1" s="24" t="s">
        <v>1388</v>
      </c>
      <c r="C1" s="24" t="s">
        <v>464</v>
      </c>
      <c r="D1" s="24" t="s">
        <v>2155</v>
      </c>
      <c r="E1" s="24" t="s">
        <v>2155</v>
      </c>
      <c r="F1" s="24" t="s">
        <v>2156</v>
      </c>
      <c r="G1" s="24" t="s">
        <v>2157</v>
      </c>
      <c r="H1" s="24" t="s">
        <v>2158</v>
      </c>
      <c r="I1" s="24" t="s">
        <v>2159</v>
      </c>
      <c r="J1" s="24" t="s">
        <v>2160</v>
      </c>
      <c r="K1" s="24" t="s">
        <v>2161</v>
      </c>
      <c r="L1" s="24" t="s">
        <v>2162</v>
      </c>
      <c r="M1" s="24" t="s">
        <v>2163</v>
      </c>
      <c r="N1" s="24" t="s">
        <v>2160</v>
      </c>
      <c r="O1" s="24" t="s">
        <v>2164</v>
      </c>
      <c r="P1" s="24" t="s">
        <v>2165</v>
      </c>
    </row>
    <row r="2" spans="1:16">
      <c r="A2" s="28">
        <v>4998599036</v>
      </c>
      <c r="B2" s="9" t="s">
        <v>441</v>
      </c>
      <c r="C2" t="s">
        <v>1119</v>
      </c>
      <c r="D2" t="s">
        <v>1481</v>
      </c>
      <c r="E2" t="s">
        <v>2166</v>
      </c>
      <c r="F2" t="s">
        <v>1349</v>
      </c>
      <c r="I2">
        <v>1</v>
      </c>
      <c r="J2" t="s">
        <v>1485</v>
      </c>
      <c r="K2" s="10">
        <v>4590</v>
      </c>
      <c r="L2" t="s">
        <v>1349</v>
      </c>
      <c r="M2">
        <v>1</v>
      </c>
      <c r="N2" t="s">
        <v>1485</v>
      </c>
      <c r="O2" t="s">
        <v>2168</v>
      </c>
      <c r="P2" t="s">
        <v>1486</v>
      </c>
    </row>
    <row r="3" spans="1:16">
      <c r="A3" s="28">
        <v>4998599036</v>
      </c>
      <c r="B3" s="9" t="s">
        <v>441</v>
      </c>
      <c r="C3" s="9" t="s">
        <v>1119</v>
      </c>
      <c r="D3" t="s">
        <v>1481</v>
      </c>
      <c r="E3" t="s">
        <v>2166</v>
      </c>
      <c r="F3" t="s">
        <v>818</v>
      </c>
      <c r="I3">
        <v>1</v>
      </c>
      <c r="J3" t="s">
        <v>1485</v>
      </c>
      <c r="K3" s="10">
        <v>1367.9</v>
      </c>
      <c r="L3" t="s">
        <v>818</v>
      </c>
      <c r="M3">
        <v>1</v>
      </c>
      <c r="N3" t="s">
        <v>1485</v>
      </c>
      <c r="O3" t="s">
        <v>2168</v>
      </c>
      <c r="P3" t="s">
        <v>1486</v>
      </c>
    </row>
    <row r="4" spans="1:16">
      <c r="A4" s="28">
        <v>4998599036</v>
      </c>
      <c r="B4" s="9" t="s">
        <v>441</v>
      </c>
      <c r="C4" s="9" t="s">
        <v>1119</v>
      </c>
      <c r="D4" t="s">
        <v>1481</v>
      </c>
      <c r="E4" t="s">
        <v>2166</v>
      </c>
      <c r="F4" t="s">
        <v>817</v>
      </c>
      <c r="I4">
        <v>1</v>
      </c>
      <c r="J4" t="s">
        <v>1485</v>
      </c>
      <c r="K4">
        <v>183.6</v>
      </c>
      <c r="L4" t="s">
        <v>817</v>
      </c>
      <c r="M4">
        <v>1</v>
      </c>
      <c r="N4" t="s">
        <v>1485</v>
      </c>
      <c r="O4" t="s">
        <v>2168</v>
      </c>
      <c r="P4" t="s">
        <v>1486</v>
      </c>
    </row>
    <row r="5" spans="1:16">
      <c r="A5" s="28">
        <v>4998599036</v>
      </c>
      <c r="B5" s="9" t="s">
        <v>441</v>
      </c>
      <c r="C5" s="9" t="s">
        <v>1119</v>
      </c>
      <c r="D5" t="s">
        <v>1481</v>
      </c>
      <c r="E5" t="s">
        <v>2166</v>
      </c>
      <c r="F5" t="s">
        <v>819</v>
      </c>
      <c r="I5">
        <v>1</v>
      </c>
      <c r="J5" t="s">
        <v>1485</v>
      </c>
      <c r="K5">
        <v>128.6</v>
      </c>
      <c r="L5" t="s">
        <v>819</v>
      </c>
      <c r="M5">
        <v>1</v>
      </c>
      <c r="N5" t="s">
        <v>1485</v>
      </c>
      <c r="O5" t="s">
        <v>2168</v>
      </c>
      <c r="P5" t="s">
        <v>1486</v>
      </c>
    </row>
    <row r="6" spans="1:16">
      <c r="A6" s="28">
        <v>4998599036</v>
      </c>
      <c r="B6" s="9" t="s">
        <v>441</v>
      </c>
      <c r="C6" s="9" t="s">
        <v>1119</v>
      </c>
      <c r="D6" t="s">
        <v>1481</v>
      </c>
      <c r="E6" t="s">
        <v>2166</v>
      </c>
      <c r="F6" t="s">
        <v>820</v>
      </c>
      <c r="I6">
        <v>1</v>
      </c>
      <c r="J6" t="s">
        <v>1485</v>
      </c>
      <c r="K6" s="9">
        <v>47736</v>
      </c>
      <c r="L6" t="s">
        <v>820</v>
      </c>
      <c r="M6">
        <v>1</v>
      </c>
      <c r="N6" t="s">
        <v>1485</v>
      </c>
      <c r="O6" t="s">
        <v>2168</v>
      </c>
      <c r="P6" t="s">
        <v>1486</v>
      </c>
    </row>
    <row r="7" spans="1:16">
      <c r="A7" s="28">
        <v>4998599036</v>
      </c>
      <c r="B7" s="9" t="s">
        <v>441</v>
      </c>
      <c r="C7" s="9" t="s">
        <v>1119</v>
      </c>
      <c r="D7" t="s">
        <v>1481</v>
      </c>
      <c r="E7" t="s">
        <v>2166</v>
      </c>
      <c r="F7" t="s">
        <v>821</v>
      </c>
      <c r="I7">
        <v>1</v>
      </c>
      <c r="J7" t="s">
        <v>1485</v>
      </c>
      <c r="K7" s="10">
        <v>1468.8</v>
      </c>
      <c r="L7" t="s">
        <v>821</v>
      </c>
      <c r="M7">
        <v>1</v>
      </c>
      <c r="N7" t="s">
        <v>1485</v>
      </c>
      <c r="O7" t="s">
        <v>2168</v>
      </c>
      <c r="P7" t="s">
        <v>1486</v>
      </c>
    </row>
    <row r="8" spans="1:16">
      <c r="A8" s="28">
        <v>4998599036</v>
      </c>
      <c r="B8" s="9" t="s">
        <v>441</v>
      </c>
      <c r="C8" s="9" t="s">
        <v>1119</v>
      </c>
      <c r="D8" t="s">
        <v>1481</v>
      </c>
      <c r="E8" t="s">
        <v>2166</v>
      </c>
      <c r="F8" t="s">
        <v>822</v>
      </c>
      <c r="I8">
        <v>1</v>
      </c>
      <c r="J8" t="s">
        <v>1485</v>
      </c>
      <c r="K8">
        <v>697.7</v>
      </c>
      <c r="L8" t="s">
        <v>822</v>
      </c>
      <c r="M8">
        <v>1</v>
      </c>
      <c r="N8" t="s">
        <v>1485</v>
      </c>
      <c r="O8" t="s">
        <v>2168</v>
      </c>
      <c r="P8" t="s">
        <v>1486</v>
      </c>
    </row>
    <row r="9" spans="1:16">
      <c r="A9" s="28">
        <v>4998599036</v>
      </c>
      <c r="B9" s="9" t="s">
        <v>441</v>
      </c>
      <c r="C9" s="9" t="s">
        <v>1119</v>
      </c>
      <c r="D9" t="s">
        <v>1481</v>
      </c>
      <c r="E9" t="s">
        <v>2166</v>
      </c>
      <c r="F9" t="s">
        <v>824</v>
      </c>
      <c r="I9">
        <v>1</v>
      </c>
      <c r="J9" t="s">
        <v>1485</v>
      </c>
      <c r="K9" s="10">
        <v>1652.4</v>
      </c>
      <c r="L9" t="s">
        <v>824</v>
      </c>
      <c r="M9">
        <v>1</v>
      </c>
      <c r="N9" t="s">
        <v>1485</v>
      </c>
      <c r="O9" t="s">
        <v>2168</v>
      </c>
      <c r="P9" t="s">
        <v>1486</v>
      </c>
    </row>
    <row r="10" spans="1:16">
      <c r="A10" s="28">
        <v>4998599036</v>
      </c>
      <c r="B10" s="9" t="s">
        <v>441</v>
      </c>
      <c r="C10" s="9" t="s">
        <v>1119</v>
      </c>
      <c r="D10" t="s">
        <v>1481</v>
      </c>
      <c r="E10" t="s">
        <v>2166</v>
      </c>
      <c r="F10" t="s">
        <v>1487</v>
      </c>
      <c r="I10">
        <v>1</v>
      </c>
      <c r="J10" t="s">
        <v>1485</v>
      </c>
      <c r="K10">
        <v>550.79999999999995</v>
      </c>
      <c r="L10" t="s">
        <v>1487</v>
      </c>
      <c r="M10">
        <v>1</v>
      </c>
      <c r="N10" t="s">
        <v>1485</v>
      </c>
      <c r="O10" t="s">
        <v>2168</v>
      </c>
      <c r="P10" t="s">
        <v>1486</v>
      </c>
    </row>
    <row r="11" spans="1:16">
      <c r="A11" s="28">
        <v>4998599036</v>
      </c>
      <c r="B11" s="9" t="s">
        <v>441</v>
      </c>
      <c r="C11" s="9" t="s">
        <v>1119</v>
      </c>
      <c r="D11" t="s">
        <v>1481</v>
      </c>
      <c r="E11" t="s">
        <v>2166</v>
      </c>
      <c r="F11" t="s">
        <v>825</v>
      </c>
      <c r="I11">
        <v>1</v>
      </c>
      <c r="J11" t="s">
        <v>1485</v>
      </c>
      <c r="K11" s="10">
        <v>1799.3</v>
      </c>
      <c r="L11" t="s">
        <v>825</v>
      </c>
      <c r="M11">
        <v>1</v>
      </c>
      <c r="N11" t="s">
        <v>1485</v>
      </c>
      <c r="O11" t="s">
        <v>2168</v>
      </c>
      <c r="P11" t="s">
        <v>1486</v>
      </c>
    </row>
    <row r="12" spans="1:16">
      <c r="A12" s="28">
        <v>4998599037</v>
      </c>
      <c r="B12" s="9" t="s">
        <v>669</v>
      </c>
      <c r="C12" t="s">
        <v>1120</v>
      </c>
      <c r="D12" t="s">
        <v>1481</v>
      </c>
      <c r="E12" t="s">
        <v>2166</v>
      </c>
      <c r="F12" t="s">
        <v>1349</v>
      </c>
      <c r="I12">
        <v>1</v>
      </c>
      <c r="J12" t="s">
        <v>1485</v>
      </c>
      <c r="K12" s="10">
        <v>5355</v>
      </c>
      <c r="L12" t="s">
        <v>1349</v>
      </c>
      <c r="M12">
        <v>1</v>
      </c>
      <c r="N12" t="s">
        <v>1485</v>
      </c>
      <c r="O12" t="s">
        <v>2168</v>
      </c>
      <c r="P12" t="s">
        <v>1486</v>
      </c>
    </row>
    <row r="13" spans="1:16">
      <c r="A13" s="28">
        <v>4998599037</v>
      </c>
      <c r="B13" s="9" t="s">
        <v>669</v>
      </c>
      <c r="C13" s="9" t="s">
        <v>1120</v>
      </c>
      <c r="D13" t="s">
        <v>1481</v>
      </c>
      <c r="E13" t="s">
        <v>2166</v>
      </c>
      <c r="F13" t="s">
        <v>818</v>
      </c>
      <c r="I13">
        <v>1</v>
      </c>
      <c r="J13" t="s">
        <v>1485</v>
      </c>
      <c r="K13" s="10">
        <v>1595.8</v>
      </c>
      <c r="L13" t="s">
        <v>818</v>
      </c>
      <c r="M13">
        <v>1</v>
      </c>
      <c r="N13" t="s">
        <v>1485</v>
      </c>
      <c r="O13" t="s">
        <v>2168</v>
      </c>
      <c r="P13" t="s">
        <v>1486</v>
      </c>
    </row>
    <row r="14" spans="1:16">
      <c r="A14" s="28">
        <v>4998599037</v>
      </c>
      <c r="B14" s="9" t="s">
        <v>669</v>
      </c>
      <c r="C14" s="9" t="s">
        <v>1120</v>
      </c>
      <c r="D14" t="s">
        <v>1481</v>
      </c>
      <c r="E14" t="s">
        <v>2166</v>
      </c>
      <c r="F14" t="s">
        <v>817</v>
      </c>
      <c r="I14">
        <v>1</v>
      </c>
      <c r="J14" t="s">
        <v>1485</v>
      </c>
      <c r="K14">
        <v>214.2</v>
      </c>
      <c r="L14" t="s">
        <v>817</v>
      </c>
      <c r="M14">
        <v>1</v>
      </c>
      <c r="N14" t="s">
        <v>1485</v>
      </c>
      <c r="O14" t="s">
        <v>2168</v>
      </c>
      <c r="P14" t="s">
        <v>1486</v>
      </c>
    </row>
    <row r="15" spans="1:16">
      <c r="A15" s="28">
        <v>4998599037</v>
      </c>
      <c r="B15" s="9" t="s">
        <v>669</v>
      </c>
      <c r="C15" s="9" t="s">
        <v>1120</v>
      </c>
      <c r="D15" t="s">
        <v>1481</v>
      </c>
      <c r="E15" t="s">
        <v>2166</v>
      </c>
      <c r="F15" t="s">
        <v>819</v>
      </c>
      <c r="I15">
        <v>1</v>
      </c>
      <c r="J15" t="s">
        <v>1485</v>
      </c>
      <c r="K15">
        <v>150</v>
      </c>
      <c r="L15" t="s">
        <v>819</v>
      </c>
      <c r="M15">
        <v>1</v>
      </c>
      <c r="N15" t="s">
        <v>1485</v>
      </c>
      <c r="O15" t="s">
        <v>2168</v>
      </c>
      <c r="P15" t="s">
        <v>1486</v>
      </c>
    </row>
    <row r="16" spans="1:16">
      <c r="A16" s="28">
        <v>4998599037</v>
      </c>
      <c r="B16" s="9" t="s">
        <v>669</v>
      </c>
      <c r="C16" s="9" t="s">
        <v>1120</v>
      </c>
      <c r="D16" t="s">
        <v>1481</v>
      </c>
      <c r="E16" t="s">
        <v>2166</v>
      </c>
      <c r="F16" t="s">
        <v>820</v>
      </c>
      <c r="I16">
        <v>1</v>
      </c>
      <c r="J16" t="s">
        <v>1485</v>
      </c>
      <c r="K16" s="9">
        <v>55692</v>
      </c>
      <c r="L16" t="s">
        <v>820</v>
      </c>
      <c r="M16">
        <v>1</v>
      </c>
      <c r="N16" t="s">
        <v>1485</v>
      </c>
      <c r="O16" t="s">
        <v>2168</v>
      </c>
      <c r="P16" t="s">
        <v>1486</v>
      </c>
    </row>
    <row r="17" spans="1:16">
      <c r="A17" s="28">
        <v>4998599037</v>
      </c>
      <c r="B17" s="9" t="s">
        <v>669</v>
      </c>
      <c r="C17" s="9" t="s">
        <v>1120</v>
      </c>
      <c r="D17" t="s">
        <v>1481</v>
      </c>
      <c r="E17" t="s">
        <v>2166</v>
      </c>
      <c r="F17" t="s">
        <v>821</v>
      </c>
      <c r="I17">
        <v>1</v>
      </c>
      <c r="J17" t="s">
        <v>1485</v>
      </c>
      <c r="K17" s="10">
        <v>1713.6</v>
      </c>
      <c r="L17" t="s">
        <v>821</v>
      </c>
      <c r="M17">
        <v>1</v>
      </c>
      <c r="N17" t="s">
        <v>1485</v>
      </c>
      <c r="O17" t="s">
        <v>2168</v>
      </c>
      <c r="P17" t="s">
        <v>1486</v>
      </c>
    </row>
    <row r="18" spans="1:16">
      <c r="A18" s="28">
        <v>4998599037</v>
      </c>
      <c r="B18" s="9" t="s">
        <v>669</v>
      </c>
      <c r="C18" s="9" t="s">
        <v>1120</v>
      </c>
      <c r="D18" t="s">
        <v>1481</v>
      </c>
      <c r="E18" t="s">
        <v>2166</v>
      </c>
      <c r="F18" t="s">
        <v>822</v>
      </c>
      <c r="I18">
        <v>1</v>
      </c>
      <c r="J18" t="s">
        <v>1485</v>
      </c>
      <c r="K18">
        <v>814</v>
      </c>
      <c r="L18" t="s">
        <v>822</v>
      </c>
      <c r="M18">
        <v>1</v>
      </c>
      <c r="N18" t="s">
        <v>1485</v>
      </c>
      <c r="O18" t="s">
        <v>2168</v>
      </c>
      <c r="P18" t="s">
        <v>1486</v>
      </c>
    </row>
    <row r="19" spans="1:16">
      <c r="A19" s="28">
        <v>4998599037</v>
      </c>
      <c r="B19" s="9" t="s">
        <v>669</v>
      </c>
      <c r="C19" s="9" t="s">
        <v>1120</v>
      </c>
      <c r="D19" t="s">
        <v>1481</v>
      </c>
      <c r="E19" t="s">
        <v>2166</v>
      </c>
      <c r="F19" t="s">
        <v>824</v>
      </c>
      <c r="I19">
        <v>1</v>
      </c>
      <c r="J19" t="s">
        <v>1485</v>
      </c>
      <c r="K19" s="10">
        <v>1927.8</v>
      </c>
      <c r="L19" t="s">
        <v>824</v>
      </c>
      <c r="M19">
        <v>1</v>
      </c>
      <c r="N19" t="s">
        <v>1485</v>
      </c>
      <c r="O19" t="s">
        <v>2168</v>
      </c>
      <c r="P19" t="s">
        <v>1486</v>
      </c>
    </row>
    <row r="20" spans="1:16">
      <c r="A20" s="28">
        <v>4998599037</v>
      </c>
      <c r="B20" s="9" t="s">
        <v>669</v>
      </c>
      <c r="C20" s="9" t="s">
        <v>1120</v>
      </c>
      <c r="D20" t="s">
        <v>1481</v>
      </c>
      <c r="E20" t="s">
        <v>2166</v>
      </c>
      <c r="F20" t="s">
        <v>1487</v>
      </c>
      <c r="I20">
        <v>1</v>
      </c>
      <c r="J20" t="s">
        <v>1485</v>
      </c>
      <c r="K20">
        <v>642.6</v>
      </c>
      <c r="L20" t="s">
        <v>1487</v>
      </c>
      <c r="M20">
        <v>1</v>
      </c>
      <c r="N20" t="s">
        <v>1485</v>
      </c>
      <c r="O20" t="s">
        <v>2168</v>
      </c>
      <c r="P20" t="s">
        <v>1486</v>
      </c>
    </row>
    <row r="21" spans="1:16">
      <c r="A21" s="28">
        <v>4998599037</v>
      </c>
      <c r="B21" s="9" t="s">
        <v>669</v>
      </c>
      <c r="C21" s="9" t="s">
        <v>1120</v>
      </c>
      <c r="D21" t="s">
        <v>1481</v>
      </c>
      <c r="E21" t="s">
        <v>2166</v>
      </c>
      <c r="F21" t="s">
        <v>825</v>
      </c>
      <c r="I21">
        <v>1</v>
      </c>
      <c r="J21" t="s">
        <v>1485</v>
      </c>
      <c r="K21" s="10">
        <v>2099.1999999999998</v>
      </c>
      <c r="L21" t="s">
        <v>825</v>
      </c>
      <c r="M21">
        <v>1</v>
      </c>
      <c r="N21" t="s">
        <v>1485</v>
      </c>
      <c r="O21" t="s">
        <v>2168</v>
      </c>
      <c r="P21" t="s">
        <v>1486</v>
      </c>
    </row>
    <row r="22" spans="1:16">
      <c r="A22" s="27" t="s">
        <v>2169</v>
      </c>
      <c r="B22" s="9" t="s">
        <v>2170</v>
      </c>
      <c r="C22" t="s">
        <v>2171</v>
      </c>
      <c r="D22" t="s">
        <v>1481</v>
      </c>
      <c r="E22" t="s">
        <v>2166</v>
      </c>
      <c r="F22" t="s">
        <v>1349</v>
      </c>
      <c r="I22">
        <v>1</v>
      </c>
      <c r="J22" t="s">
        <v>1485</v>
      </c>
      <c r="K22" s="10">
        <v>73684.800000000003</v>
      </c>
      <c r="L22" t="s">
        <v>1349</v>
      </c>
      <c r="M22">
        <v>1</v>
      </c>
      <c r="N22" t="s">
        <v>1485</v>
      </c>
      <c r="O22" t="s">
        <v>2168</v>
      </c>
      <c r="P22" t="s">
        <v>1486</v>
      </c>
    </row>
    <row r="23" spans="1:16">
      <c r="A23" s="28" t="s">
        <v>2169</v>
      </c>
      <c r="B23" s="9" t="s">
        <v>2170</v>
      </c>
      <c r="C23" s="9" t="s">
        <v>2171</v>
      </c>
      <c r="D23" t="s">
        <v>1481</v>
      </c>
      <c r="E23" t="s">
        <v>2166</v>
      </c>
      <c r="F23" t="s">
        <v>818</v>
      </c>
      <c r="I23">
        <v>1</v>
      </c>
      <c r="J23" t="s">
        <v>1485</v>
      </c>
      <c r="K23" s="10">
        <v>19605.5</v>
      </c>
      <c r="L23" t="s">
        <v>818</v>
      </c>
      <c r="M23">
        <v>1</v>
      </c>
      <c r="N23" t="s">
        <v>1485</v>
      </c>
      <c r="O23" t="s">
        <v>2168</v>
      </c>
      <c r="P23" t="s">
        <v>1486</v>
      </c>
    </row>
    <row r="24" spans="1:16">
      <c r="A24" s="28" t="s">
        <v>2169</v>
      </c>
      <c r="B24" s="9" t="s">
        <v>2170</v>
      </c>
      <c r="C24" s="9" t="s">
        <v>2171</v>
      </c>
      <c r="D24" t="s">
        <v>1481</v>
      </c>
      <c r="E24" t="s">
        <v>2166</v>
      </c>
      <c r="F24" t="s">
        <v>817</v>
      </c>
      <c r="I24">
        <v>1</v>
      </c>
      <c r="J24" t="s">
        <v>1485</v>
      </c>
      <c r="K24" s="10">
        <v>2631.6</v>
      </c>
      <c r="L24" t="s">
        <v>817</v>
      </c>
      <c r="M24">
        <v>1</v>
      </c>
      <c r="N24" t="s">
        <v>1485</v>
      </c>
      <c r="O24" t="s">
        <v>2168</v>
      </c>
      <c r="P24" t="s">
        <v>1486</v>
      </c>
    </row>
    <row r="25" spans="1:16">
      <c r="A25" s="28" t="s">
        <v>2169</v>
      </c>
      <c r="B25" s="9" t="s">
        <v>2170</v>
      </c>
      <c r="C25" s="9" t="s">
        <v>2171</v>
      </c>
      <c r="D25" t="s">
        <v>1481</v>
      </c>
      <c r="E25" t="s">
        <v>2166</v>
      </c>
      <c r="F25" t="s">
        <v>819</v>
      </c>
      <c r="I25">
        <v>1</v>
      </c>
      <c r="J25" t="s">
        <v>1485</v>
      </c>
      <c r="K25" s="10">
        <v>1842.2</v>
      </c>
      <c r="L25" t="s">
        <v>819</v>
      </c>
      <c r="M25">
        <v>1</v>
      </c>
      <c r="N25" t="s">
        <v>1485</v>
      </c>
      <c r="O25" t="s">
        <v>2168</v>
      </c>
      <c r="P25" t="s">
        <v>1486</v>
      </c>
    </row>
    <row r="26" spans="1:16">
      <c r="A26" s="28" t="s">
        <v>2169</v>
      </c>
      <c r="B26" s="9" t="s">
        <v>2170</v>
      </c>
      <c r="C26" s="9" t="s">
        <v>2171</v>
      </c>
      <c r="D26" t="s">
        <v>1481</v>
      </c>
      <c r="E26" t="s">
        <v>2166</v>
      </c>
      <c r="F26" t="s">
        <v>821</v>
      </c>
      <c r="I26">
        <v>1</v>
      </c>
      <c r="J26" t="s">
        <v>1485</v>
      </c>
      <c r="K26" s="10">
        <v>21052.799999999999</v>
      </c>
      <c r="L26" t="s">
        <v>821</v>
      </c>
      <c r="M26">
        <v>1</v>
      </c>
      <c r="N26" t="s">
        <v>1485</v>
      </c>
      <c r="O26" t="s">
        <v>2168</v>
      </c>
      <c r="P26" t="s">
        <v>1486</v>
      </c>
    </row>
    <row r="27" spans="1:16">
      <c r="A27" s="28" t="s">
        <v>2169</v>
      </c>
      <c r="B27" s="9" t="s">
        <v>2170</v>
      </c>
      <c r="C27" s="9" t="s">
        <v>2171</v>
      </c>
      <c r="D27" t="s">
        <v>1481</v>
      </c>
      <c r="E27" t="s">
        <v>2166</v>
      </c>
      <c r="F27" t="s">
        <v>822</v>
      </c>
      <c r="I27">
        <v>1</v>
      </c>
      <c r="J27" t="s">
        <v>1485</v>
      </c>
      <c r="K27" s="10">
        <v>10000.1</v>
      </c>
      <c r="L27" t="s">
        <v>822</v>
      </c>
      <c r="M27">
        <v>1</v>
      </c>
      <c r="N27" t="s">
        <v>1485</v>
      </c>
      <c r="O27" t="s">
        <v>2168</v>
      </c>
      <c r="P27" t="s">
        <v>1486</v>
      </c>
    </row>
    <row r="28" spans="1:16">
      <c r="A28" s="28" t="s">
        <v>2169</v>
      </c>
      <c r="B28" s="9" t="s">
        <v>2170</v>
      </c>
      <c r="C28" s="9" t="s">
        <v>2171</v>
      </c>
      <c r="D28" t="s">
        <v>1481</v>
      </c>
      <c r="E28" t="s">
        <v>2166</v>
      </c>
      <c r="F28" t="s">
        <v>824</v>
      </c>
      <c r="I28">
        <v>1</v>
      </c>
      <c r="J28" t="s">
        <v>1485</v>
      </c>
      <c r="K28" s="10">
        <v>23684.400000000001</v>
      </c>
      <c r="L28" t="s">
        <v>824</v>
      </c>
      <c r="M28">
        <v>1</v>
      </c>
      <c r="N28" t="s">
        <v>1485</v>
      </c>
      <c r="O28" t="s">
        <v>2168</v>
      </c>
      <c r="P28" t="s">
        <v>1486</v>
      </c>
    </row>
    <row r="29" spans="1:16">
      <c r="A29" s="28" t="s">
        <v>2169</v>
      </c>
      <c r="B29" s="9" t="s">
        <v>2170</v>
      </c>
      <c r="C29" s="9" t="s">
        <v>2171</v>
      </c>
      <c r="D29" t="s">
        <v>1481</v>
      </c>
      <c r="E29" t="s">
        <v>2166</v>
      </c>
      <c r="F29" t="s">
        <v>1487</v>
      </c>
      <c r="I29">
        <v>1</v>
      </c>
      <c r="J29" t="s">
        <v>1485</v>
      </c>
      <c r="K29" s="10">
        <v>7894.8</v>
      </c>
      <c r="L29" t="s">
        <v>1487</v>
      </c>
      <c r="M29">
        <v>1</v>
      </c>
      <c r="N29" t="s">
        <v>1485</v>
      </c>
      <c r="O29" t="s">
        <v>2168</v>
      </c>
      <c r="P29" t="s">
        <v>1486</v>
      </c>
    </row>
    <row r="30" spans="1:16">
      <c r="A30" s="27" t="s">
        <v>155</v>
      </c>
      <c r="B30" s="9" t="s">
        <v>423</v>
      </c>
      <c r="C30" t="s">
        <v>167</v>
      </c>
      <c r="D30" t="s">
        <v>1481</v>
      </c>
      <c r="E30" t="s">
        <v>2166</v>
      </c>
      <c r="F30" t="s">
        <v>1349</v>
      </c>
      <c r="I30">
        <v>1</v>
      </c>
      <c r="J30" t="s">
        <v>1485</v>
      </c>
      <c r="K30">
        <v>311.10000000000002</v>
      </c>
      <c r="L30" t="s">
        <v>1349</v>
      </c>
      <c r="M30">
        <v>1</v>
      </c>
      <c r="N30" t="s">
        <v>1485</v>
      </c>
      <c r="O30" t="s">
        <v>2168</v>
      </c>
      <c r="P30" t="s">
        <v>1486</v>
      </c>
    </row>
    <row r="31" spans="1:16">
      <c r="A31" s="28" t="s">
        <v>155</v>
      </c>
      <c r="B31" s="9" t="s">
        <v>423</v>
      </c>
      <c r="C31" s="9" t="s">
        <v>167</v>
      </c>
      <c r="D31" t="s">
        <v>1481</v>
      </c>
      <c r="E31" t="s">
        <v>2166</v>
      </c>
      <c r="F31" t="s">
        <v>818</v>
      </c>
      <c r="I31">
        <v>1</v>
      </c>
      <c r="J31" t="s">
        <v>1485</v>
      </c>
      <c r="K31">
        <v>92.8</v>
      </c>
      <c r="L31" t="s">
        <v>818</v>
      </c>
      <c r="M31">
        <v>1</v>
      </c>
      <c r="N31" t="s">
        <v>1485</v>
      </c>
      <c r="O31" t="s">
        <v>2168</v>
      </c>
      <c r="P31" t="s">
        <v>1486</v>
      </c>
    </row>
    <row r="32" spans="1:16">
      <c r="A32" s="28" t="s">
        <v>155</v>
      </c>
      <c r="B32" s="9" t="s">
        <v>423</v>
      </c>
      <c r="C32" s="9" t="s">
        <v>167</v>
      </c>
      <c r="D32" t="s">
        <v>1481</v>
      </c>
      <c r="E32" t="s">
        <v>2166</v>
      </c>
      <c r="F32" t="s">
        <v>817</v>
      </c>
      <c r="I32">
        <v>1</v>
      </c>
      <c r="J32" t="s">
        <v>1485</v>
      </c>
      <c r="K32">
        <v>12.5</v>
      </c>
      <c r="L32" t="s">
        <v>817</v>
      </c>
      <c r="M32">
        <v>1</v>
      </c>
      <c r="N32" t="s">
        <v>1485</v>
      </c>
      <c r="O32" t="s">
        <v>2168</v>
      </c>
      <c r="P32" t="s">
        <v>1486</v>
      </c>
    </row>
    <row r="33" spans="1:16">
      <c r="A33" s="28" t="s">
        <v>155</v>
      </c>
      <c r="B33" s="9" t="s">
        <v>423</v>
      </c>
      <c r="C33" s="9" t="s">
        <v>167</v>
      </c>
      <c r="D33" t="s">
        <v>1481</v>
      </c>
      <c r="E33" t="s">
        <v>2166</v>
      </c>
      <c r="F33" t="s">
        <v>819</v>
      </c>
      <c r="I33">
        <v>1</v>
      </c>
      <c r="J33" t="s">
        <v>1485</v>
      </c>
      <c r="K33">
        <v>8.8000000000000007</v>
      </c>
      <c r="L33" t="s">
        <v>819</v>
      </c>
      <c r="M33">
        <v>1</v>
      </c>
      <c r="N33" t="s">
        <v>1485</v>
      </c>
      <c r="O33" t="s">
        <v>2168</v>
      </c>
      <c r="P33" t="s">
        <v>1486</v>
      </c>
    </row>
    <row r="34" spans="1:16">
      <c r="A34" s="28" t="s">
        <v>155</v>
      </c>
      <c r="B34" s="9" t="s">
        <v>423</v>
      </c>
      <c r="C34" s="9" t="s">
        <v>167</v>
      </c>
      <c r="D34" t="s">
        <v>1481</v>
      </c>
      <c r="E34" t="s">
        <v>2166</v>
      </c>
      <c r="F34" t="s">
        <v>820</v>
      </c>
      <c r="I34">
        <v>1</v>
      </c>
      <c r="J34" t="s">
        <v>1485</v>
      </c>
      <c r="K34" s="9">
        <v>3235</v>
      </c>
      <c r="L34" t="s">
        <v>820</v>
      </c>
      <c r="M34">
        <v>1</v>
      </c>
      <c r="N34" t="s">
        <v>1485</v>
      </c>
      <c r="O34" t="s">
        <v>2168</v>
      </c>
      <c r="P34" t="s">
        <v>1486</v>
      </c>
    </row>
    <row r="35" spans="1:16">
      <c r="A35" s="28" t="s">
        <v>155</v>
      </c>
      <c r="B35" s="9" t="s">
        <v>423</v>
      </c>
      <c r="C35" s="9" t="s">
        <v>167</v>
      </c>
      <c r="D35" t="s">
        <v>1481</v>
      </c>
      <c r="E35" t="s">
        <v>2166</v>
      </c>
      <c r="F35" t="s">
        <v>821</v>
      </c>
      <c r="I35">
        <v>1</v>
      </c>
      <c r="J35" t="s">
        <v>1485</v>
      </c>
      <c r="K35">
        <v>99.6</v>
      </c>
      <c r="L35" t="s">
        <v>821</v>
      </c>
      <c r="M35">
        <v>1</v>
      </c>
      <c r="N35" t="s">
        <v>1485</v>
      </c>
      <c r="O35" t="s">
        <v>2168</v>
      </c>
      <c r="P35" t="s">
        <v>1486</v>
      </c>
    </row>
    <row r="36" spans="1:16">
      <c r="A36" s="28" t="s">
        <v>155</v>
      </c>
      <c r="B36" s="9" t="s">
        <v>423</v>
      </c>
      <c r="C36" s="9" t="s">
        <v>167</v>
      </c>
      <c r="D36" t="s">
        <v>1481</v>
      </c>
      <c r="E36" t="s">
        <v>2166</v>
      </c>
      <c r="F36" t="s">
        <v>822</v>
      </c>
      <c r="I36">
        <v>1</v>
      </c>
      <c r="J36" t="s">
        <v>1485</v>
      </c>
      <c r="K36">
        <v>47.3</v>
      </c>
      <c r="L36" t="s">
        <v>822</v>
      </c>
      <c r="M36">
        <v>1</v>
      </c>
      <c r="N36" t="s">
        <v>1485</v>
      </c>
      <c r="O36" t="s">
        <v>2168</v>
      </c>
      <c r="P36" t="s">
        <v>1486</v>
      </c>
    </row>
    <row r="37" spans="1:16">
      <c r="A37" s="28" t="s">
        <v>155</v>
      </c>
      <c r="B37" s="9" t="s">
        <v>423</v>
      </c>
      <c r="C37" s="9" t="s">
        <v>167</v>
      </c>
      <c r="D37" t="s">
        <v>1481</v>
      </c>
      <c r="E37" t="s">
        <v>2166</v>
      </c>
      <c r="F37" t="s">
        <v>824</v>
      </c>
      <c r="I37">
        <v>1</v>
      </c>
      <c r="J37" t="s">
        <v>1485</v>
      </c>
      <c r="K37">
        <v>112</v>
      </c>
      <c r="L37" t="s">
        <v>824</v>
      </c>
      <c r="M37">
        <v>1</v>
      </c>
      <c r="N37" t="s">
        <v>1485</v>
      </c>
      <c r="O37" t="s">
        <v>2168</v>
      </c>
      <c r="P37" t="s">
        <v>1486</v>
      </c>
    </row>
    <row r="38" spans="1:16">
      <c r="A38" s="28" t="s">
        <v>155</v>
      </c>
      <c r="B38" s="9" t="s">
        <v>423</v>
      </c>
      <c r="C38" s="9" t="s">
        <v>167</v>
      </c>
      <c r="D38" t="s">
        <v>1481</v>
      </c>
      <c r="E38" t="s">
        <v>2166</v>
      </c>
      <c r="F38" t="s">
        <v>1487</v>
      </c>
      <c r="I38">
        <v>1</v>
      </c>
      <c r="J38" t="s">
        <v>1485</v>
      </c>
      <c r="K38">
        <v>37.4</v>
      </c>
      <c r="L38" t="s">
        <v>1487</v>
      </c>
      <c r="M38">
        <v>1</v>
      </c>
      <c r="N38" t="s">
        <v>1485</v>
      </c>
      <c r="O38" t="s">
        <v>2168</v>
      </c>
      <c r="P38" t="s">
        <v>1486</v>
      </c>
    </row>
    <row r="39" spans="1:16">
      <c r="A39" s="28" t="s">
        <v>155</v>
      </c>
      <c r="B39" s="9" t="s">
        <v>423</v>
      </c>
      <c r="C39" s="9" t="s">
        <v>167</v>
      </c>
      <c r="D39" t="s">
        <v>1481</v>
      </c>
      <c r="E39" t="s">
        <v>2166</v>
      </c>
      <c r="F39" t="s">
        <v>825</v>
      </c>
      <c r="I39">
        <v>1</v>
      </c>
      <c r="J39" t="s">
        <v>1485</v>
      </c>
      <c r="K39">
        <v>122.4</v>
      </c>
      <c r="L39" t="s">
        <v>825</v>
      </c>
      <c r="M39">
        <v>1</v>
      </c>
      <c r="N39" t="s">
        <v>1485</v>
      </c>
      <c r="O39" t="s">
        <v>2168</v>
      </c>
      <c r="P39" t="s">
        <v>1486</v>
      </c>
    </row>
    <row r="40" spans="1:16">
      <c r="A40" s="27" t="s">
        <v>735</v>
      </c>
      <c r="B40" s="9" t="s">
        <v>736</v>
      </c>
      <c r="C40" t="s">
        <v>923</v>
      </c>
      <c r="D40" t="s">
        <v>1481</v>
      </c>
      <c r="E40" t="s">
        <v>2166</v>
      </c>
      <c r="F40" t="s">
        <v>1349</v>
      </c>
      <c r="H40" t="s">
        <v>2167</v>
      </c>
      <c r="I40">
        <v>1</v>
      </c>
      <c r="J40" t="s">
        <v>1485</v>
      </c>
      <c r="K40">
        <v>892.5</v>
      </c>
      <c r="L40" t="s">
        <v>1349</v>
      </c>
      <c r="M40">
        <v>1</v>
      </c>
      <c r="N40" t="s">
        <v>1485</v>
      </c>
      <c r="O40" t="s">
        <v>2168</v>
      </c>
      <c r="P40" t="s">
        <v>1486</v>
      </c>
    </row>
    <row r="41" spans="1:16">
      <c r="A41" s="28" t="s">
        <v>735</v>
      </c>
      <c r="B41" s="9" t="s">
        <v>736</v>
      </c>
      <c r="C41" s="9" t="s">
        <v>923</v>
      </c>
      <c r="D41" t="s">
        <v>1481</v>
      </c>
      <c r="E41" t="s">
        <v>2166</v>
      </c>
      <c r="F41" t="s">
        <v>1349</v>
      </c>
      <c r="H41" t="s">
        <v>2167</v>
      </c>
      <c r="I41">
        <v>48</v>
      </c>
      <c r="J41" t="s">
        <v>1485</v>
      </c>
      <c r="K41">
        <v>847.9</v>
      </c>
      <c r="L41" t="s">
        <v>1349</v>
      </c>
      <c r="M41">
        <v>1</v>
      </c>
      <c r="N41" t="s">
        <v>1485</v>
      </c>
      <c r="O41" t="s">
        <v>2168</v>
      </c>
      <c r="P41" t="s">
        <v>1486</v>
      </c>
    </row>
    <row r="42" spans="1:16">
      <c r="A42" s="28" t="s">
        <v>735</v>
      </c>
      <c r="B42" s="9" t="s">
        <v>736</v>
      </c>
      <c r="C42" s="9" t="s">
        <v>923</v>
      </c>
      <c r="D42" t="s">
        <v>1481</v>
      </c>
      <c r="E42" t="s">
        <v>2166</v>
      </c>
      <c r="F42" t="s">
        <v>1349</v>
      </c>
      <c r="H42" t="s">
        <v>2167</v>
      </c>
      <c r="I42">
        <v>256</v>
      </c>
      <c r="J42" t="s">
        <v>1485</v>
      </c>
      <c r="K42">
        <v>758.7</v>
      </c>
      <c r="L42" t="s">
        <v>1349</v>
      </c>
      <c r="M42">
        <v>1</v>
      </c>
      <c r="N42" t="s">
        <v>1485</v>
      </c>
      <c r="O42" t="s">
        <v>2168</v>
      </c>
      <c r="P42" t="s">
        <v>1486</v>
      </c>
    </row>
    <row r="43" spans="1:16">
      <c r="A43" s="28" t="s">
        <v>735</v>
      </c>
      <c r="B43" s="9" t="s">
        <v>736</v>
      </c>
      <c r="C43" s="9" t="s">
        <v>923</v>
      </c>
      <c r="D43" t="s">
        <v>1481</v>
      </c>
      <c r="E43" t="s">
        <v>2166</v>
      </c>
      <c r="F43" t="s">
        <v>818</v>
      </c>
      <c r="H43" t="s">
        <v>2167</v>
      </c>
      <c r="I43">
        <v>1</v>
      </c>
      <c r="J43" t="s">
        <v>1485</v>
      </c>
      <c r="K43">
        <v>258.39999999999998</v>
      </c>
      <c r="L43" t="s">
        <v>818</v>
      </c>
      <c r="M43">
        <v>1</v>
      </c>
      <c r="N43" t="s">
        <v>1485</v>
      </c>
      <c r="O43" t="s">
        <v>2168</v>
      </c>
      <c r="P43" t="s">
        <v>1486</v>
      </c>
    </row>
    <row r="44" spans="1:16">
      <c r="A44" s="28" t="s">
        <v>735</v>
      </c>
      <c r="B44" s="9" t="s">
        <v>736</v>
      </c>
      <c r="C44" s="9" t="s">
        <v>923</v>
      </c>
      <c r="D44" t="s">
        <v>1481</v>
      </c>
      <c r="E44" t="s">
        <v>2166</v>
      </c>
      <c r="F44" t="s">
        <v>818</v>
      </c>
      <c r="H44" t="s">
        <v>2167</v>
      </c>
      <c r="I44">
        <v>48</v>
      </c>
      <c r="J44" t="s">
        <v>1485</v>
      </c>
      <c r="K44">
        <v>245.5</v>
      </c>
      <c r="L44" t="s">
        <v>818</v>
      </c>
      <c r="M44">
        <v>1</v>
      </c>
      <c r="N44" t="s">
        <v>1485</v>
      </c>
      <c r="O44" t="s">
        <v>2168</v>
      </c>
      <c r="P44" t="s">
        <v>1486</v>
      </c>
    </row>
    <row r="45" spans="1:16">
      <c r="A45" s="28" t="s">
        <v>735</v>
      </c>
      <c r="B45" s="9" t="s">
        <v>736</v>
      </c>
      <c r="C45" s="9" t="s">
        <v>923</v>
      </c>
      <c r="D45" t="s">
        <v>1481</v>
      </c>
      <c r="E45" t="s">
        <v>2166</v>
      </c>
      <c r="F45" t="s">
        <v>818</v>
      </c>
      <c r="H45" t="s">
        <v>2167</v>
      </c>
      <c r="I45">
        <v>256</v>
      </c>
      <c r="J45" t="s">
        <v>1485</v>
      </c>
      <c r="K45">
        <v>219.7</v>
      </c>
      <c r="L45" t="s">
        <v>818</v>
      </c>
      <c r="M45">
        <v>1</v>
      </c>
      <c r="N45" t="s">
        <v>1485</v>
      </c>
      <c r="O45" t="s">
        <v>2168</v>
      </c>
      <c r="P45" t="s">
        <v>1486</v>
      </c>
    </row>
    <row r="46" spans="1:16">
      <c r="A46" s="28" t="s">
        <v>735</v>
      </c>
      <c r="B46" s="9" t="s">
        <v>736</v>
      </c>
      <c r="C46" s="9" t="s">
        <v>923</v>
      </c>
      <c r="D46" t="s">
        <v>1481</v>
      </c>
      <c r="E46" t="s">
        <v>2166</v>
      </c>
      <c r="F46" t="s">
        <v>817</v>
      </c>
      <c r="H46" t="s">
        <v>2167</v>
      </c>
      <c r="I46">
        <v>1</v>
      </c>
      <c r="J46" t="s">
        <v>1485</v>
      </c>
      <c r="K46">
        <v>35.700000000000003</v>
      </c>
      <c r="L46" t="s">
        <v>817</v>
      </c>
      <c r="M46">
        <v>1</v>
      </c>
      <c r="N46" t="s">
        <v>1485</v>
      </c>
      <c r="O46" t="s">
        <v>2168</v>
      </c>
      <c r="P46" t="s">
        <v>1486</v>
      </c>
    </row>
    <row r="47" spans="1:16">
      <c r="A47" s="28" t="s">
        <v>735</v>
      </c>
      <c r="B47" s="9" t="s">
        <v>736</v>
      </c>
      <c r="C47" s="9" t="s">
        <v>923</v>
      </c>
      <c r="D47" t="s">
        <v>1481</v>
      </c>
      <c r="E47" t="s">
        <v>2166</v>
      </c>
      <c r="F47" t="s">
        <v>817</v>
      </c>
      <c r="H47" t="s">
        <v>2167</v>
      </c>
      <c r="I47">
        <v>48</v>
      </c>
      <c r="J47" t="s">
        <v>1485</v>
      </c>
      <c r="K47">
        <v>34</v>
      </c>
      <c r="L47" t="s">
        <v>817</v>
      </c>
      <c r="M47">
        <v>1</v>
      </c>
      <c r="N47" t="s">
        <v>1485</v>
      </c>
      <c r="O47" t="s">
        <v>2168</v>
      </c>
      <c r="P47" t="s">
        <v>1486</v>
      </c>
    </row>
    <row r="48" spans="1:16">
      <c r="A48" s="28" t="s">
        <v>735</v>
      </c>
      <c r="B48" s="9" t="s">
        <v>736</v>
      </c>
      <c r="C48" s="9" t="s">
        <v>923</v>
      </c>
      <c r="D48" t="s">
        <v>1481</v>
      </c>
      <c r="E48" t="s">
        <v>2166</v>
      </c>
      <c r="F48" t="s">
        <v>817</v>
      </c>
      <c r="H48" t="s">
        <v>2167</v>
      </c>
      <c r="I48">
        <v>256</v>
      </c>
      <c r="J48" t="s">
        <v>1485</v>
      </c>
      <c r="K48">
        <v>30.4</v>
      </c>
      <c r="L48" t="s">
        <v>817</v>
      </c>
      <c r="M48">
        <v>1</v>
      </c>
      <c r="N48" t="s">
        <v>1485</v>
      </c>
      <c r="O48" t="s">
        <v>2168</v>
      </c>
      <c r="P48" t="s">
        <v>1486</v>
      </c>
    </row>
    <row r="49" spans="1:16">
      <c r="A49" s="28" t="s">
        <v>735</v>
      </c>
      <c r="B49" s="9" t="s">
        <v>736</v>
      </c>
      <c r="C49" s="9" t="s">
        <v>923</v>
      </c>
      <c r="D49" t="s">
        <v>1481</v>
      </c>
      <c r="E49" t="s">
        <v>2166</v>
      </c>
      <c r="F49" t="s">
        <v>819</v>
      </c>
      <c r="H49" t="s">
        <v>2167</v>
      </c>
      <c r="I49">
        <v>1</v>
      </c>
      <c r="J49" t="s">
        <v>1485</v>
      </c>
      <c r="K49">
        <v>24.3</v>
      </c>
      <c r="L49" t="s">
        <v>819</v>
      </c>
      <c r="M49">
        <v>1</v>
      </c>
      <c r="N49" t="s">
        <v>1485</v>
      </c>
      <c r="O49" t="s">
        <v>2168</v>
      </c>
      <c r="P49" t="s">
        <v>1486</v>
      </c>
    </row>
    <row r="50" spans="1:16">
      <c r="A50" s="28" t="s">
        <v>735</v>
      </c>
      <c r="B50" s="9" t="s">
        <v>736</v>
      </c>
      <c r="C50" s="9" t="s">
        <v>923</v>
      </c>
      <c r="D50" t="s">
        <v>1481</v>
      </c>
      <c r="E50" t="s">
        <v>2166</v>
      </c>
      <c r="F50" t="s">
        <v>819</v>
      </c>
      <c r="H50" t="s">
        <v>2167</v>
      </c>
      <c r="I50">
        <v>48</v>
      </c>
      <c r="J50" t="s">
        <v>1485</v>
      </c>
      <c r="K50">
        <v>23.1</v>
      </c>
      <c r="L50" t="s">
        <v>819</v>
      </c>
      <c r="M50">
        <v>1</v>
      </c>
      <c r="N50" t="s">
        <v>1485</v>
      </c>
      <c r="O50" t="s">
        <v>2168</v>
      </c>
      <c r="P50" t="s">
        <v>1486</v>
      </c>
    </row>
    <row r="51" spans="1:16">
      <c r="A51" s="28" t="s">
        <v>735</v>
      </c>
      <c r="B51" s="9" t="s">
        <v>736</v>
      </c>
      <c r="C51" s="9" t="s">
        <v>923</v>
      </c>
      <c r="D51" t="s">
        <v>1481</v>
      </c>
      <c r="E51" t="s">
        <v>2166</v>
      </c>
      <c r="F51" t="s">
        <v>819</v>
      </c>
      <c r="H51" t="s">
        <v>2167</v>
      </c>
      <c r="I51">
        <v>256</v>
      </c>
      <c r="J51" t="s">
        <v>1485</v>
      </c>
      <c r="K51">
        <v>20.7</v>
      </c>
      <c r="L51" t="s">
        <v>819</v>
      </c>
      <c r="M51">
        <v>1</v>
      </c>
      <c r="N51" t="s">
        <v>1485</v>
      </c>
      <c r="O51" t="s">
        <v>2168</v>
      </c>
      <c r="P51" t="s">
        <v>1486</v>
      </c>
    </row>
    <row r="52" spans="1:16">
      <c r="A52" s="28" t="s">
        <v>735</v>
      </c>
      <c r="B52" s="9" t="s">
        <v>736</v>
      </c>
      <c r="C52" s="9" t="s">
        <v>923</v>
      </c>
      <c r="D52" t="s">
        <v>1481</v>
      </c>
      <c r="E52" t="s">
        <v>2166</v>
      </c>
      <c r="F52" t="s">
        <v>820</v>
      </c>
      <c r="H52" t="s">
        <v>2167</v>
      </c>
      <c r="I52">
        <v>1</v>
      </c>
      <c r="J52" t="s">
        <v>1485</v>
      </c>
      <c r="K52" s="9">
        <v>9017</v>
      </c>
      <c r="L52" t="s">
        <v>820</v>
      </c>
      <c r="M52">
        <v>1</v>
      </c>
      <c r="N52" t="s">
        <v>1485</v>
      </c>
      <c r="O52" t="s">
        <v>2168</v>
      </c>
      <c r="P52" t="s">
        <v>1486</v>
      </c>
    </row>
    <row r="53" spans="1:16">
      <c r="A53" s="28" t="s">
        <v>735</v>
      </c>
      <c r="B53" s="9" t="s">
        <v>736</v>
      </c>
      <c r="C53" s="9" t="s">
        <v>923</v>
      </c>
      <c r="D53" t="s">
        <v>1481</v>
      </c>
      <c r="E53" t="s">
        <v>2166</v>
      </c>
      <c r="F53" t="s">
        <v>820</v>
      </c>
      <c r="H53" t="s">
        <v>2167</v>
      </c>
      <c r="I53">
        <v>48</v>
      </c>
      <c r="J53" t="s">
        <v>1485</v>
      </c>
      <c r="K53" s="9">
        <v>8566</v>
      </c>
      <c r="L53" t="s">
        <v>820</v>
      </c>
      <c r="M53">
        <v>1</v>
      </c>
      <c r="N53" t="s">
        <v>1485</v>
      </c>
      <c r="O53" t="s">
        <v>2168</v>
      </c>
      <c r="P53" t="s">
        <v>1486</v>
      </c>
    </row>
    <row r="54" spans="1:16">
      <c r="A54" s="28" t="s">
        <v>735</v>
      </c>
      <c r="B54" s="9" t="s">
        <v>736</v>
      </c>
      <c r="C54" s="9" t="s">
        <v>923</v>
      </c>
      <c r="D54" t="s">
        <v>1481</v>
      </c>
      <c r="E54" t="s">
        <v>2166</v>
      </c>
      <c r="F54" t="s">
        <v>820</v>
      </c>
      <c r="H54" t="s">
        <v>2167</v>
      </c>
      <c r="I54">
        <v>256</v>
      </c>
      <c r="J54" t="s">
        <v>1485</v>
      </c>
      <c r="K54" s="9">
        <v>7664</v>
      </c>
      <c r="L54" t="s">
        <v>820</v>
      </c>
      <c r="M54">
        <v>1</v>
      </c>
      <c r="N54" t="s">
        <v>1485</v>
      </c>
      <c r="O54" t="s">
        <v>2168</v>
      </c>
      <c r="P54" t="s">
        <v>1486</v>
      </c>
    </row>
    <row r="55" spans="1:16">
      <c r="A55" s="28" t="s">
        <v>735</v>
      </c>
      <c r="B55" s="9" t="s">
        <v>736</v>
      </c>
      <c r="C55" s="9" t="s">
        <v>923</v>
      </c>
      <c r="D55" t="s">
        <v>1481</v>
      </c>
      <c r="E55" t="s">
        <v>2166</v>
      </c>
      <c r="F55" t="s">
        <v>821</v>
      </c>
      <c r="H55" t="s">
        <v>2167</v>
      </c>
      <c r="I55">
        <v>1</v>
      </c>
      <c r="J55" t="s">
        <v>1485</v>
      </c>
      <c r="K55">
        <v>277.5</v>
      </c>
      <c r="L55" t="s">
        <v>821</v>
      </c>
      <c r="M55">
        <v>1</v>
      </c>
      <c r="N55" t="s">
        <v>1485</v>
      </c>
      <c r="O55" t="s">
        <v>2168</v>
      </c>
      <c r="P55" t="s">
        <v>1486</v>
      </c>
    </row>
    <row r="56" spans="1:16">
      <c r="A56" s="28" t="s">
        <v>735</v>
      </c>
      <c r="B56" s="9" t="s">
        <v>736</v>
      </c>
      <c r="C56" s="9" t="s">
        <v>923</v>
      </c>
      <c r="D56" t="s">
        <v>1481</v>
      </c>
      <c r="E56" t="s">
        <v>2166</v>
      </c>
      <c r="F56" t="s">
        <v>821</v>
      </c>
      <c r="H56" t="s">
        <v>2167</v>
      </c>
      <c r="I56">
        <v>48</v>
      </c>
      <c r="J56" t="s">
        <v>1485</v>
      </c>
      <c r="K56">
        <v>263.60000000000002</v>
      </c>
      <c r="L56" t="s">
        <v>821</v>
      </c>
      <c r="M56">
        <v>1</v>
      </c>
      <c r="N56" t="s">
        <v>1485</v>
      </c>
      <c r="O56" t="s">
        <v>2168</v>
      </c>
      <c r="P56" t="s">
        <v>1486</v>
      </c>
    </row>
    <row r="57" spans="1:16">
      <c r="A57" s="28" t="s">
        <v>735</v>
      </c>
      <c r="B57" s="9" t="s">
        <v>736</v>
      </c>
      <c r="C57" s="9" t="s">
        <v>923</v>
      </c>
      <c r="D57" t="s">
        <v>1481</v>
      </c>
      <c r="E57" t="s">
        <v>2166</v>
      </c>
      <c r="F57" t="s">
        <v>821</v>
      </c>
      <c r="H57" t="s">
        <v>2167</v>
      </c>
      <c r="I57">
        <v>256</v>
      </c>
      <c r="J57" t="s">
        <v>1485</v>
      </c>
      <c r="K57">
        <v>235.9</v>
      </c>
      <c r="L57" t="s">
        <v>821</v>
      </c>
      <c r="M57">
        <v>1</v>
      </c>
      <c r="N57" t="s">
        <v>1485</v>
      </c>
      <c r="O57" t="s">
        <v>2168</v>
      </c>
      <c r="P57" t="s">
        <v>1486</v>
      </c>
    </row>
    <row r="58" spans="1:16">
      <c r="A58" s="28" t="s">
        <v>735</v>
      </c>
      <c r="B58" s="9" t="s">
        <v>736</v>
      </c>
      <c r="C58" s="9" t="s">
        <v>923</v>
      </c>
      <c r="D58" t="s">
        <v>1481</v>
      </c>
      <c r="E58" t="s">
        <v>2166</v>
      </c>
      <c r="F58" t="s">
        <v>822</v>
      </c>
      <c r="H58" t="s">
        <v>2167</v>
      </c>
      <c r="I58">
        <v>1</v>
      </c>
      <c r="J58" t="s">
        <v>1485</v>
      </c>
      <c r="K58">
        <v>131.80000000000001</v>
      </c>
      <c r="L58" t="s">
        <v>822</v>
      </c>
      <c r="M58">
        <v>1</v>
      </c>
      <c r="N58" t="s">
        <v>1485</v>
      </c>
      <c r="O58" t="s">
        <v>2168</v>
      </c>
      <c r="P58" t="s">
        <v>1486</v>
      </c>
    </row>
    <row r="59" spans="1:16">
      <c r="A59" s="28" t="s">
        <v>735</v>
      </c>
      <c r="B59" s="9" t="s">
        <v>736</v>
      </c>
      <c r="C59" s="9" t="s">
        <v>923</v>
      </c>
      <c r="D59" t="s">
        <v>1481</v>
      </c>
      <c r="E59" t="s">
        <v>2166</v>
      </c>
      <c r="F59" t="s">
        <v>822</v>
      </c>
      <c r="H59" t="s">
        <v>2167</v>
      </c>
      <c r="I59">
        <v>48</v>
      </c>
      <c r="J59" t="s">
        <v>1485</v>
      </c>
      <c r="K59">
        <v>125.2</v>
      </c>
      <c r="L59" t="s">
        <v>822</v>
      </c>
      <c r="M59">
        <v>1</v>
      </c>
      <c r="N59" t="s">
        <v>1485</v>
      </c>
      <c r="O59" t="s">
        <v>2168</v>
      </c>
      <c r="P59" t="s">
        <v>1486</v>
      </c>
    </row>
    <row r="60" spans="1:16">
      <c r="A60" s="28" t="s">
        <v>735</v>
      </c>
      <c r="B60" s="9" t="s">
        <v>736</v>
      </c>
      <c r="C60" s="9" t="s">
        <v>923</v>
      </c>
      <c r="D60" t="s">
        <v>1481</v>
      </c>
      <c r="E60" t="s">
        <v>2166</v>
      </c>
      <c r="F60" t="s">
        <v>822</v>
      </c>
      <c r="H60" t="s">
        <v>2167</v>
      </c>
      <c r="I60">
        <v>256</v>
      </c>
      <c r="J60" t="s">
        <v>1485</v>
      </c>
      <c r="K60">
        <v>112.1</v>
      </c>
      <c r="L60" t="s">
        <v>822</v>
      </c>
      <c r="M60">
        <v>1</v>
      </c>
      <c r="N60" t="s">
        <v>1485</v>
      </c>
      <c r="O60" t="s">
        <v>2168</v>
      </c>
      <c r="P60" t="s">
        <v>1486</v>
      </c>
    </row>
    <row r="61" spans="1:16">
      <c r="A61" s="28" t="s">
        <v>735</v>
      </c>
      <c r="B61" s="9" t="s">
        <v>736</v>
      </c>
      <c r="C61" s="9" t="s">
        <v>923</v>
      </c>
      <c r="D61" t="s">
        <v>1481</v>
      </c>
      <c r="E61" t="s">
        <v>2166</v>
      </c>
      <c r="F61" t="s">
        <v>824</v>
      </c>
      <c r="H61" t="s">
        <v>2167</v>
      </c>
      <c r="I61">
        <v>1</v>
      </c>
      <c r="J61" t="s">
        <v>1485</v>
      </c>
      <c r="K61">
        <v>312.2</v>
      </c>
      <c r="L61" t="s">
        <v>824</v>
      </c>
      <c r="M61">
        <v>1</v>
      </c>
      <c r="N61" t="s">
        <v>1485</v>
      </c>
      <c r="O61" t="s">
        <v>2168</v>
      </c>
      <c r="P61" t="s">
        <v>1486</v>
      </c>
    </row>
    <row r="62" spans="1:16">
      <c r="A62" s="28" t="s">
        <v>735</v>
      </c>
      <c r="B62" s="9" t="s">
        <v>736</v>
      </c>
      <c r="C62" s="9" t="s">
        <v>923</v>
      </c>
      <c r="D62" t="s">
        <v>1481</v>
      </c>
      <c r="E62" t="s">
        <v>2166</v>
      </c>
      <c r="F62" t="s">
        <v>824</v>
      </c>
      <c r="H62" t="s">
        <v>2167</v>
      </c>
      <c r="I62">
        <v>48</v>
      </c>
      <c r="J62" t="s">
        <v>1485</v>
      </c>
      <c r="K62">
        <v>296.60000000000002</v>
      </c>
      <c r="L62" t="s">
        <v>824</v>
      </c>
      <c r="M62">
        <v>1</v>
      </c>
      <c r="N62" t="s">
        <v>1485</v>
      </c>
      <c r="O62" t="s">
        <v>2168</v>
      </c>
      <c r="P62" t="s">
        <v>1486</v>
      </c>
    </row>
    <row r="63" spans="1:16">
      <c r="A63" s="28" t="s">
        <v>735</v>
      </c>
      <c r="B63" s="9" t="s">
        <v>736</v>
      </c>
      <c r="C63" s="9" t="s">
        <v>923</v>
      </c>
      <c r="D63" t="s">
        <v>1481</v>
      </c>
      <c r="E63" t="s">
        <v>2166</v>
      </c>
      <c r="F63" t="s">
        <v>824</v>
      </c>
      <c r="H63" t="s">
        <v>2167</v>
      </c>
      <c r="I63">
        <v>256</v>
      </c>
      <c r="J63" t="s">
        <v>1485</v>
      </c>
      <c r="K63">
        <v>265.3</v>
      </c>
      <c r="L63" t="s">
        <v>824</v>
      </c>
      <c r="M63">
        <v>1</v>
      </c>
      <c r="N63" t="s">
        <v>1485</v>
      </c>
      <c r="O63" t="s">
        <v>2168</v>
      </c>
      <c r="P63" t="s">
        <v>1486</v>
      </c>
    </row>
    <row r="64" spans="1:16">
      <c r="A64" s="28" t="s">
        <v>735</v>
      </c>
      <c r="B64" s="9" t="s">
        <v>736</v>
      </c>
      <c r="C64" s="9" t="s">
        <v>923</v>
      </c>
      <c r="D64" t="s">
        <v>1481</v>
      </c>
      <c r="E64" t="s">
        <v>2166</v>
      </c>
      <c r="F64" t="s">
        <v>1487</v>
      </c>
      <c r="H64" t="s">
        <v>2167</v>
      </c>
      <c r="I64">
        <v>1</v>
      </c>
      <c r="J64" t="s">
        <v>1485</v>
      </c>
      <c r="K64">
        <v>107.1</v>
      </c>
      <c r="L64" t="s">
        <v>1487</v>
      </c>
      <c r="M64">
        <v>1</v>
      </c>
      <c r="N64" t="s">
        <v>1485</v>
      </c>
      <c r="O64" t="s">
        <v>2168</v>
      </c>
      <c r="P64" t="s">
        <v>1486</v>
      </c>
    </row>
    <row r="65" spans="1:16">
      <c r="A65" s="28" t="s">
        <v>735</v>
      </c>
      <c r="B65" s="9" t="s">
        <v>736</v>
      </c>
      <c r="C65" s="9" t="s">
        <v>923</v>
      </c>
      <c r="D65" t="s">
        <v>1481</v>
      </c>
      <c r="E65" t="s">
        <v>2166</v>
      </c>
      <c r="F65" t="s">
        <v>1487</v>
      </c>
      <c r="H65" t="s">
        <v>2167</v>
      </c>
      <c r="I65">
        <v>48</v>
      </c>
      <c r="J65" t="s">
        <v>1485</v>
      </c>
      <c r="K65">
        <v>101.8</v>
      </c>
      <c r="L65" t="s">
        <v>1487</v>
      </c>
      <c r="M65">
        <v>1</v>
      </c>
      <c r="N65" t="s">
        <v>1485</v>
      </c>
      <c r="O65" t="s">
        <v>2168</v>
      </c>
      <c r="P65" t="s">
        <v>1486</v>
      </c>
    </row>
    <row r="66" spans="1:16">
      <c r="A66" s="28" t="s">
        <v>735</v>
      </c>
      <c r="B66" s="9" t="s">
        <v>736</v>
      </c>
      <c r="C66" s="9" t="s">
        <v>923</v>
      </c>
      <c r="D66" t="s">
        <v>1481</v>
      </c>
      <c r="E66" t="s">
        <v>2166</v>
      </c>
      <c r="F66" t="s">
        <v>1487</v>
      </c>
      <c r="H66" t="s">
        <v>2167</v>
      </c>
      <c r="I66">
        <v>256</v>
      </c>
      <c r="J66" t="s">
        <v>1485</v>
      </c>
      <c r="K66">
        <v>91.1</v>
      </c>
      <c r="L66" t="s">
        <v>1487</v>
      </c>
      <c r="M66">
        <v>1</v>
      </c>
      <c r="N66" t="s">
        <v>1485</v>
      </c>
      <c r="O66" t="s">
        <v>2168</v>
      </c>
      <c r="P66" t="s">
        <v>1486</v>
      </c>
    </row>
    <row r="67" spans="1:16">
      <c r="A67" s="28" t="s">
        <v>735</v>
      </c>
      <c r="B67" s="9" t="s">
        <v>736</v>
      </c>
      <c r="C67" s="9" t="s">
        <v>923</v>
      </c>
      <c r="D67" t="s">
        <v>1481</v>
      </c>
      <c r="E67" t="s">
        <v>2166</v>
      </c>
      <c r="F67" t="s">
        <v>825</v>
      </c>
      <c r="H67" t="s">
        <v>2167</v>
      </c>
      <c r="I67">
        <v>1</v>
      </c>
      <c r="J67" t="s">
        <v>1485</v>
      </c>
      <c r="K67">
        <v>339.7</v>
      </c>
      <c r="L67" t="s">
        <v>825</v>
      </c>
      <c r="M67">
        <v>1</v>
      </c>
      <c r="N67" t="s">
        <v>1485</v>
      </c>
      <c r="O67" t="s">
        <v>2168</v>
      </c>
      <c r="P67" t="s">
        <v>1486</v>
      </c>
    </row>
    <row r="68" spans="1:16">
      <c r="A68" s="28" t="s">
        <v>735</v>
      </c>
      <c r="B68" s="9" t="s">
        <v>736</v>
      </c>
      <c r="C68" s="9" t="s">
        <v>923</v>
      </c>
      <c r="D68" t="s">
        <v>1481</v>
      </c>
      <c r="E68" t="s">
        <v>2166</v>
      </c>
      <c r="F68" t="s">
        <v>825</v>
      </c>
      <c r="H68" t="s">
        <v>2167</v>
      </c>
      <c r="I68">
        <v>48</v>
      </c>
      <c r="J68" t="s">
        <v>1485</v>
      </c>
      <c r="K68">
        <v>322.7</v>
      </c>
      <c r="L68" t="s">
        <v>825</v>
      </c>
      <c r="M68">
        <v>1</v>
      </c>
      <c r="N68" t="s">
        <v>1485</v>
      </c>
      <c r="O68" t="s">
        <v>2168</v>
      </c>
      <c r="P68" t="s">
        <v>1486</v>
      </c>
    </row>
    <row r="69" spans="1:16">
      <c r="A69" s="28" t="s">
        <v>735</v>
      </c>
      <c r="B69" s="9" t="s">
        <v>736</v>
      </c>
      <c r="C69" s="9" t="s">
        <v>923</v>
      </c>
      <c r="D69" t="s">
        <v>1481</v>
      </c>
      <c r="E69" t="s">
        <v>2166</v>
      </c>
      <c r="F69" t="s">
        <v>825</v>
      </c>
      <c r="H69" t="s">
        <v>2167</v>
      </c>
      <c r="I69">
        <v>256</v>
      </c>
      <c r="J69" t="s">
        <v>1485</v>
      </c>
      <c r="K69">
        <v>288.8</v>
      </c>
      <c r="L69" t="s">
        <v>825</v>
      </c>
      <c r="M69">
        <v>1</v>
      </c>
      <c r="N69" t="s">
        <v>1485</v>
      </c>
      <c r="O69" t="s">
        <v>2168</v>
      </c>
      <c r="P69" t="s">
        <v>1486</v>
      </c>
    </row>
    <row r="70" spans="1:16">
      <c r="A70" s="27" t="s">
        <v>164</v>
      </c>
      <c r="B70" s="9" t="s">
        <v>775</v>
      </c>
      <c r="C70" t="s">
        <v>894</v>
      </c>
      <c r="D70" t="s">
        <v>1481</v>
      </c>
      <c r="E70" t="s">
        <v>2166</v>
      </c>
      <c r="F70" t="s">
        <v>1349</v>
      </c>
      <c r="H70" t="s">
        <v>2167</v>
      </c>
      <c r="I70">
        <v>1</v>
      </c>
      <c r="J70" t="s">
        <v>1485</v>
      </c>
      <c r="K70">
        <v>453.9</v>
      </c>
      <c r="L70" t="s">
        <v>1349</v>
      </c>
      <c r="M70">
        <v>1</v>
      </c>
      <c r="N70" t="s">
        <v>1485</v>
      </c>
      <c r="O70" t="s">
        <v>2168</v>
      </c>
      <c r="P70" t="s">
        <v>1486</v>
      </c>
    </row>
    <row r="71" spans="1:16">
      <c r="A71" s="28" t="s">
        <v>164</v>
      </c>
      <c r="B71" s="9" t="s">
        <v>775</v>
      </c>
      <c r="C71" s="9" t="s">
        <v>894</v>
      </c>
      <c r="D71" t="s">
        <v>1481</v>
      </c>
      <c r="E71" t="s">
        <v>2166</v>
      </c>
      <c r="F71" t="s">
        <v>1349</v>
      </c>
      <c r="H71" t="s">
        <v>2167</v>
      </c>
      <c r="I71">
        <v>216</v>
      </c>
      <c r="J71" t="s">
        <v>1485</v>
      </c>
      <c r="K71">
        <v>432.3</v>
      </c>
      <c r="L71" t="s">
        <v>1349</v>
      </c>
      <c r="M71">
        <v>1</v>
      </c>
      <c r="N71" t="s">
        <v>1485</v>
      </c>
      <c r="O71" t="s">
        <v>2168</v>
      </c>
      <c r="P71" t="s">
        <v>1486</v>
      </c>
    </row>
    <row r="72" spans="1:16">
      <c r="A72" s="28" t="s">
        <v>164</v>
      </c>
      <c r="B72" s="9" t="s">
        <v>775</v>
      </c>
      <c r="C72" s="9" t="s">
        <v>894</v>
      </c>
      <c r="D72" t="s">
        <v>1481</v>
      </c>
      <c r="E72" t="s">
        <v>2166</v>
      </c>
      <c r="F72" t="s">
        <v>1349</v>
      </c>
      <c r="H72" t="s">
        <v>2167</v>
      </c>
      <c r="I72">
        <v>432</v>
      </c>
      <c r="J72" t="s">
        <v>1485</v>
      </c>
      <c r="K72">
        <v>363.4</v>
      </c>
      <c r="L72" t="s">
        <v>1349</v>
      </c>
      <c r="M72">
        <v>1</v>
      </c>
      <c r="N72" t="s">
        <v>1485</v>
      </c>
      <c r="O72" t="s">
        <v>2168</v>
      </c>
      <c r="P72" t="s">
        <v>1486</v>
      </c>
    </row>
    <row r="73" spans="1:16">
      <c r="A73" s="28" t="s">
        <v>164</v>
      </c>
      <c r="B73" s="9" t="s">
        <v>775</v>
      </c>
      <c r="C73" s="9" t="s">
        <v>894</v>
      </c>
      <c r="D73" t="s">
        <v>1481</v>
      </c>
      <c r="E73" t="s">
        <v>2166</v>
      </c>
      <c r="F73" t="s">
        <v>818</v>
      </c>
      <c r="H73" t="s">
        <v>2167</v>
      </c>
      <c r="I73">
        <v>1</v>
      </c>
      <c r="J73" t="s">
        <v>1485</v>
      </c>
      <c r="K73">
        <v>131.80000000000001</v>
      </c>
      <c r="L73" t="s">
        <v>818</v>
      </c>
      <c r="M73">
        <v>1</v>
      </c>
      <c r="N73" t="s">
        <v>1485</v>
      </c>
      <c r="O73" t="s">
        <v>2168</v>
      </c>
      <c r="P73" t="s">
        <v>1486</v>
      </c>
    </row>
    <row r="74" spans="1:16">
      <c r="A74" s="28" t="s">
        <v>164</v>
      </c>
      <c r="B74" s="9" t="s">
        <v>775</v>
      </c>
      <c r="C74" s="9" t="s">
        <v>894</v>
      </c>
      <c r="D74" t="s">
        <v>1481</v>
      </c>
      <c r="E74" t="s">
        <v>2166</v>
      </c>
      <c r="F74" t="s">
        <v>818</v>
      </c>
      <c r="H74" t="s">
        <v>2167</v>
      </c>
      <c r="I74">
        <v>216</v>
      </c>
      <c r="J74" t="s">
        <v>1485</v>
      </c>
      <c r="K74">
        <v>125.5</v>
      </c>
      <c r="L74" t="s">
        <v>818</v>
      </c>
      <c r="M74">
        <v>1</v>
      </c>
      <c r="N74" t="s">
        <v>1485</v>
      </c>
      <c r="O74" t="s">
        <v>2168</v>
      </c>
      <c r="P74" t="s">
        <v>1486</v>
      </c>
    </row>
    <row r="75" spans="1:16">
      <c r="A75" s="28" t="s">
        <v>164</v>
      </c>
      <c r="B75" s="9" t="s">
        <v>775</v>
      </c>
      <c r="C75" s="9" t="s">
        <v>894</v>
      </c>
      <c r="D75" t="s">
        <v>1481</v>
      </c>
      <c r="E75" t="s">
        <v>2166</v>
      </c>
      <c r="F75" t="s">
        <v>818</v>
      </c>
      <c r="H75" t="s">
        <v>2167</v>
      </c>
      <c r="I75">
        <v>432</v>
      </c>
      <c r="J75" t="s">
        <v>1485</v>
      </c>
      <c r="K75">
        <v>105.6</v>
      </c>
      <c r="L75" t="s">
        <v>818</v>
      </c>
      <c r="M75">
        <v>1</v>
      </c>
      <c r="N75" t="s">
        <v>1485</v>
      </c>
      <c r="O75" t="s">
        <v>2168</v>
      </c>
      <c r="P75" t="s">
        <v>1486</v>
      </c>
    </row>
    <row r="76" spans="1:16">
      <c r="A76" s="28" t="s">
        <v>164</v>
      </c>
      <c r="B76" s="9" t="s">
        <v>775</v>
      </c>
      <c r="C76" s="9" t="s">
        <v>894</v>
      </c>
      <c r="D76" t="s">
        <v>1481</v>
      </c>
      <c r="E76" t="s">
        <v>2166</v>
      </c>
      <c r="F76" t="s">
        <v>817</v>
      </c>
      <c r="H76" t="s">
        <v>2167</v>
      </c>
      <c r="I76">
        <v>1</v>
      </c>
      <c r="J76" t="s">
        <v>1485</v>
      </c>
      <c r="K76">
        <v>18.2</v>
      </c>
      <c r="L76" t="s">
        <v>817</v>
      </c>
      <c r="M76">
        <v>1</v>
      </c>
      <c r="N76" t="s">
        <v>1485</v>
      </c>
      <c r="O76" t="s">
        <v>2168</v>
      </c>
      <c r="P76" t="s">
        <v>1486</v>
      </c>
    </row>
    <row r="77" spans="1:16">
      <c r="A77" s="28" t="s">
        <v>164</v>
      </c>
      <c r="B77" s="9" t="s">
        <v>775</v>
      </c>
      <c r="C77" s="9" t="s">
        <v>894</v>
      </c>
      <c r="D77" t="s">
        <v>1481</v>
      </c>
      <c r="E77" t="s">
        <v>2166</v>
      </c>
      <c r="F77" t="s">
        <v>817</v>
      </c>
      <c r="H77" t="s">
        <v>2167</v>
      </c>
      <c r="I77">
        <v>216</v>
      </c>
      <c r="J77" t="s">
        <v>1485</v>
      </c>
      <c r="K77">
        <v>17.3</v>
      </c>
      <c r="L77" t="s">
        <v>817</v>
      </c>
      <c r="M77">
        <v>1</v>
      </c>
      <c r="N77" t="s">
        <v>1485</v>
      </c>
      <c r="O77" t="s">
        <v>2168</v>
      </c>
      <c r="P77" t="s">
        <v>1486</v>
      </c>
    </row>
    <row r="78" spans="1:16">
      <c r="A78" s="28" t="s">
        <v>164</v>
      </c>
      <c r="B78" s="9" t="s">
        <v>775</v>
      </c>
      <c r="C78" s="9" t="s">
        <v>894</v>
      </c>
      <c r="D78" t="s">
        <v>1481</v>
      </c>
      <c r="E78" t="s">
        <v>2166</v>
      </c>
      <c r="F78" t="s">
        <v>817</v>
      </c>
      <c r="H78" t="s">
        <v>2167</v>
      </c>
      <c r="I78">
        <v>432</v>
      </c>
      <c r="J78" t="s">
        <v>1485</v>
      </c>
      <c r="K78">
        <v>14.6</v>
      </c>
      <c r="L78" t="s">
        <v>817</v>
      </c>
      <c r="M78">
        <v>1</v>
      </c>
      <c r="N78" t="s">
        <v>1485</v>
      </c>
      <c r="O78" t="s">
        <v>2168</v>
      </c>
      <c r="P78" t="s">
        <v>1486</v>
      </c>
    </row>
    <row r="79" spans="1:16">
      <c r="A79" s="28" t="s">
        <v>164</v>
      </c>
      <c r="B79" s="9" t="s">
        <v>775</v>
      </c>
      <c r="C79" s="9" t="s">
        <v>894</v>
      </c>
      <c r="D79" t="s">
        <v>1481</v>
      </c>
      <c r="E79" t="s">
        <v>2166</v>
      </c>
      <c r="F79" t="s">
        <v>819</v>
      </c>
      <c r="H79" t="s">
        <v>2167</v>
      </c>
      <c r="I79">
        <v>1</v>
      </c>
      <c r="J79" t="s">
        <v>1485</v>
      </c>
      <c r="K79">
        <v>12.5</v>
      </c>
      <c r="L79" t="s">
        <v>819</v>
      </c>
      <c r="M79">
        <v>1</v>
      </c>
      <c r="N79" t="s">
        <v>1485</v>
      </c>
      <c r="O79" t="s">
        <v>2168</v>
      </c>
      <c r="P79" t="s">
        <v>1486</v>
      </c>
    </row>
    <row r="80" spans="1:16">
      <c r="A80" s="28" t="s">
        <v>164</v>
      </c>
      <c r="B80" s="9" t="s">
        <v>775</v>
      </c>
      <c r="C80" s="9" t="s">
        <v>894</v>
      </c>
      <c r="D80" t="s">
        <v>1481</v>
      </c>
      <c r="E80" t="s">
        <v>2166</v>
      </c>
      <c r="F80" t="s">
        <v>819</v>
      </c>
      <c r="H80" t="s">
        <v>2167</v>
      </c>
      <c r="I80">
        <v>216</v>
      </c>
      <c r="J80" t="s">
        <v>1485</v>
      </c>
      <c r="K80">
        <v>11.9</v>
      </c>
      <c r="L80" t="s">
        <v>819</v>
      </c>
      <c r="M80">
        <v>1</v>
      </c>
      <c r="N80" t="s">
        <v>1485</v>
      </c>
      <c r="O80" t="s">
        <v>2168</v>
      </c>
      <c r="P80" t="s">
        <v>1486</v>
      </c>
    </row>
    <row r="81" spans="1:16">
      <c r="A81" s="28" t="s">
        <v>164</v>
      </c>
      <c r="B81" s="9" t="s">
        <v>775</v>
      </c>
      <c r="C81" s="9" t="s">
        <v>894</v>
      </c>
      <c r="D81" t="s">
        <v>1481</v>
      </c>
      <c r="E81" t="s">
        <v>2166</v>
      </c>
      <c r="F81" t="s">
        <v>819</v>
      </c>
      <c r="H81" t="s">
        <v>2167</v>
      </c>
      <c r="I81">
        <v>432</v>
      </c>
      <c r="J81" t="s">
        <v>1485</v>
      </c>
      <c r="K81">
        <v>10</v>
      </c>
      <c r="L81" t="s">
        <v>819</v>
      </c>
      <c r="M81">
        <v>1</v>
      </c>
      <c r="N81" t="s">
        <v>1485</v>
      </c>
      <c r="O81" t="s">
        <v>2168</v>
      </c>
      <c r="P81" t="s">
        <v>1486</v>
      </c>
    </row>
    <row r="82" spans="1:16">
      <c r="A82" s="28" t="s">
        <v>164</v>
      </c>
      <c r="B82" s="9" t="s">
        <v>775</v>
      </c>
      <c r="C82" s="9" t="s">
        <v>894</v>
      </c>
      <c r="D82" t="s">
        <v>1481</v>
      </c>
      <c r="E82" t="s">
        <v>2166</v>
      </c>
      <c r="F82" t="s">
        <v>820</v>
      </c>
      <c r="H82" t="s">
        <v>2167</v>
      </c>
      <c r="I82">
        <v>1</v>
      </c>
      <c r="J82" t="s">
        <v>1485</v>
      </c>
      <c r="K82" s="9">
        <v>4639</v>
      </c>
      <c r="L82" t="s">
        <v>820</v>
      </c>
      <c r="M82">
        <v>1</v>
      </c>
      <c r="N82" t="s">
        <v>1485</v>
      </c>
      <c r="O82" t="s">
        <v>2168</v>
      </c>
      <c r="P82" t="s">
        <v>1486</v>
      </c>
    </row>
    <row r="83" spans="1:16">
      <c r="A83" s="28" t="s">
        <v>164</v>
      </c>
      <c r="B83" s="9" t="s">
        <v>775</v>
      </c>
      <c r="C83" s="9" t="s">
        <v>894</v>
      </c>
      <c r="D83" t="s">
        <v>1481</v>
      </c>
      <c r="E83" t="s">
        <v>2166</v>
      </c>
      <c r="F83" t="s">
        <v>820</v>
      </c>
      <c r="H83" t="s">
        <v>2167</v>
      </c>
      <c r="I83">
        <v>216</v>
      </c>
      <c r="J83" t="s">
        <v>1485</v>
      </c>
      <c r="K83" s="9">
        <v>4416</v>
      </c>
      <c r="L83" t="s">
        <v>820</v>
      </c>
      <c r="M83">
        <v>1</v>
      </c>
      <c r="N83" t="s">
        <v>1485</v>
      </c>
      <c r="O83" t="s">
        <v>2168</v>
      </c>
      <c r="P83" t="s">
        <v>1486</v>
      </c>
    </row>
    <row r="84" spans="1:16">
      <c r="A84" s="28" t="s">
        <v>164</v>
      </c>
      <c r="B84" s="9" t="s">
        <v>775</v>
      </c>
      <c r="C84" s="9" t="s">
        <v>894</v>
      </c>
      <c r="D84" t="s">
        <v>1481</v>
      </c>
      <c r="E84" t="s">
        <v>2166</v>
      </c>
      <c r="F84" t="s">
        <v>820</v>
      </c>
      <c r="H84" t="s">
        <v>2167</v>
      </c>
      <c r="I84">
        <v>432</v>
      </c>
      <c r="J84" t="s">
        <v>1485</v>
      </c>
      <c r="K84" s="9">
        <v>3714</v>
      </c>
      <c r="L84" t="s">
        <v>820</v>
      </c>
      <c r="M84">
        <v>1</v>
      </c>
      <c r="N84" t="s">
        <v>1485</v>
      </c>
      <c r="O84" t="s">
        <v>2168</v>
      </c>
      <c r="P84" t="s">
        <v>1486</v>
      </c>
    </row>
    <row r="85" spans="1:16">
      <c r="A85" s="28" t="s">
        <v>164</v>
      </c>
      <c r="B85" s="9" t="s">
        <v>775</v>
      </c>
      <c r="C85" s="9" t="s">
        <v>894</v>
      </c>
      <c r="D85" t="s">
        <v>1481</v>
      </c>
      <c r="E85" t="s">
        <v>2166</v>
      </c>
      <c r="F85" t="s">
        <v>821</v>
      </c>
      <c r="H85" t="s">
        <v>2167</v>
      </c>
      <c r="I85">
        <v>1</v>
      </c>
      <c r="J85" t="s">
        <v>1485</v>
      </c>
      <c r="K85">
        <v>142.80000000000001</v>
      </c>
      <c r="L85" t="s">
        <v>821</v>
      </c>
      <c r="M85">
        <v>1</v>
      </c>
      <c r="N85" t="s">
        <v>1485</v>
      </c>
      <c r="O85" t="s">
        <v>2168</v>
      </c>
      <c r="P85" t="s">
        <v>1486</v>
      </c>
    </row>
    <row r="86" spans="1:16">
      <c r="A86" s="28" t="s">
        <v>164</v>
      </c>
      <c r="B86" s="9" t="s">
        <v>775</v>
      </c>
      <c r="C86" s="9" t="s">
        <v>894</v>
      </c>
      <c r="D86" t="s">
        <v>1481</v>
      </c>
      <c r="E86" t="s">
        <v>2166</v>
      </c>
      <c r="F86" t="s">
        <v>821</v>
      </c>
      <c r="H86" t="s">
        <v>2167</v>
      </c>
      <c r="I86">
        <v>216</v>
      </c>
      <c r="J86" t="s">
        <v>1485</v>
      </c>
      <c r="K86">
        <v>135.9</v>
      </c>
      <c r="L86" t="s">
        <v>821</v>
      </c>
      <c r="M86">
        <v>1</v>
      </c>
      <c r="N86" t="s">
        <v>1485</v>
      </c>
      <c r="O86" t="s">
        <v>2168</v>
      </c>
      <c r="P86" t="s">
        <v>1486</v>
      </c>
    </row>
    <row r="87" spans="1:16">
      <c r="A87" s="28" t="s">
        <v>164</v>
      </c>
      <c r="B87" s="9" t="s">
        <v>775</v>
      </c>
      <c r="C87" s="9" t="s">
        <v>894</v>
      </c>
      <c r="D87" t="s">
        <v>1481</v>
      </c>
      <c r="E87" t="s">
        <v>2166</v>
      </c>
      <c r="F87" t="s">
        <v>821</v>
      </c>
      <c r="H87" t="s">
        <v>2167</v>
      </c>
      <c r="I87">
        <v>432</v>
      </c>
      <c r="J87" t="s">
        <v>1485</v>
      </c>
      <c r="K87">
        <v>114.3</v>
      </c>
      <c r="L87" t="s">
        <v>821</v>
      </c>
      <c r="M87">
        <v>1</v>
      </c>
      <c r="N87" t="s">
        <v>1485</v>
      </c>
      <c r="O87" t="s">
        <v>2168</v>
      </c>
      <c r="P87" t="s">
        <v>1486</v>
      </c>
    </row>
    <row r="88" spans="1:16">
      <c r="A88" s="28" t="s">
        <v>164</v>
      </c>
      <c r="B88" s="9" t="s">
        <v>775</v>
      </c>
      <c r="C88" s="9" t="s">
        <v>894</v>
      </c>
      <c r="D88" t="s">
        <v>1481</v>
      </c>
      <c r="E88" t="s">
        <v>2166</v>
      </c>
      <c r="F88" t="s">
        <v>822</v>
      </c>
      <c r="H88" t="s">
        <v>2167</v>
      </c>
      <c r="I88">
        <v>1</v>
      </c>
      <c r="J88" t="s">
        <v>1485</v>
      </c>
      <c r="K88">
        <v>67.8</v>
      </c>
      <c r="L88" t="s">
        <v>822</v>
      </c>
      <c r="M88">
        <v>1</v>
      </c>
      <c r="N88" t="s">
        <v>1485</v>
      </c>
      <c r="O88" t="s">
        <v>2168</v>
      </c>
      <c r="P88" t="s">
        <v>1486</v>
      </c>
    </row>
    <row r="89" spans="1:16">
      <c r="A89" s="28" t="s">
        <v>164</v>
      </c>
      <c r="B89" s="9" t="s">
        <v>775</v>
      </c>
      <c r="C89" s="9" t="s">
        <v>894</v>
      </c>
      <c r="D89" t="s">
        <v>1481</v>
      </c>
      <c r="E89" t="s">
        <v>2166</v>
      </c>
      <c r="F89" t="s">
        <v>822</v>
      </c>
      <c r="H89" t="s">
        <v>2167</v>
      </c>
      <c r="I89">
        <v>216</v>
      </c>
      <c r="J89" t="s">
        <v>1485</v>
      </c>
      <c r="K89">
        <v>64.599999999999994</v>
      </c>
      <c r="L89" t="s">
        <v>822</v>
      </c>
      <c r="M89">
        <v>1</v>
      </c>
      <c r="N89" t="s">
        <v>1485</v>
      </c>
      <c r="O89" t="s">
        <v>2168</v>
      </c>
      <c r="P89" t="s">
        <v>1486</v>
      </c>
    </row>
    <row r="90" spans="1:16">
      <c r="A90" s="28" t="s">
        <v>164</v>
      </c>
      <c r="B90" s="9" t="s">
        <v>775</v>
      </c>
      <c r="C90" s="9" t="s">
        <v>894</v>
      </c>
      <c r="D90" t="s">
        <v>1481</v>
      </c>
      <c r="E90" t="s">
        <v>2166</v>
      </c>
      <c r="F90" t="s">
        <v>822</v>
      </c>
      <c r="H90" t="s">
        <v>2167</v>
      </c>
      <c r="I90">
        <v>432</v>
      </c>
      <c r="J90" t="s">
        <v>1485</v>
      </c>
      <c r="K90">
        <v>54.3</v>
      </c>
      <c r="L90" t="s">
        <v>822</v>
      </c>
      <c r="M90">
        <v>1</v>
      </c>
      <c r="N90" t="s">
        <v>1485</v>
      </c>
      <c r="O90" t="s">
        <v>2168</v>
      </c>
      <c r="P90" t="s">
        <v>1486</v>
      </c>
    </row>
    <row r="91" spans="1:16">
      <c r="A91" s="28" t="s">
        <v>164</v>
      </c>
      <c r="B91" s="9" t="s">
        <v>775</v>
      </c>
      <c r="C91" s="9" t="s">
        <v>894</v>
      </c>
      <c r="D91" t="s">
        <v>1481</v>
      </c>
      <c r="E91" t="s">
        <v>2166</v>
      </c>
      <c r="F91" t="s">
        <v>824</v>
      </c>
      <c r="H91" t="s">
        <v>2167</v>
      </c>
      <c r="I91">
        <v>1</v>
      </c>
      <c r="J91" t="s">
        <v>1485</v>
      </c>
      <c r="K91">
        <v>160.6</v>
      </c>
      <c r="L91" t="s">
        <v>824</v>
      </c>
      <c r="M91">
        <v>1</v>
      </c>
      <c r="N91" t="s">
        <v>1485</v>
      </c>
      <c r="O91" t="s">
        <v>2168</v>
      </c>
      <c r="P91" t="s">
        <v>1486</v>
      </c>
    </row>
    <row r="92" spans="1:16">
      <c r="A92" s="28" t="s">
        <v>164</v>
      </c>
      <c r="B92" s="9" t="s">
        <v>775</v>
      </c>
      <c r="C92" s="9" t="s">
        <v>894</v>
      </c>
      <c r="D92" t="s">
        <v>1481</v>
      </c>
      <c r="E92" t="s">
        <v>2166</v>
      </c>
      <c r="F92" t="s">
        <v>824</v>
      </c>
      <c r="H92" t="s">
        <v>2167</v>
      </c>
      <c r="I92">
        <v>216</v>
      </c>
      <c r="J92" t="s">
        <v>1485</v>
      </c>
      <c r="K92">
        <v>152.9</v>
      </c>
      <c r="L92" t="s">
        <v>824</v>
      </c>
      <c r="M92">
        <v>1</v>
      </c>
      <c r="N92" t="s">
        <v>1485</v>
      </c>
      <c r="O92" t="s">
        <v>2168</v>
      </c>
      <c r="P92" t="s">
        <v>1486</v>
      </c>
    </row>
    <row r="93" spans="1:16">
      <c r="A93" s="28" t="s">
        <v>164</v>
      </c>
      <c r="B93" s="9" t="s">
        <v>775</v>
      </c>
      <c r="C93" s="9" t="s">
        <v>894</v>
      </c>
      <c r="D93" t="s">
        <v>1481</v>
      </c>
      <c r="E93" t="s">
        <v>2166</v>
      </c>
      <c r="F93" t="s">
        <v>824</v>
      </c>
      <c r="H93" t="s">
        <v>2167</v>
      </c>
      <c r="I93">
        <v>432</v>
      </c>
      <c r="J93" t="s">
        <v>1485</v>
      </c>
      <c r="K93">
        <v>128.6</v>
      </c>
      <c r="L93" t="s">
        <v>824</v>
      </c>
      <c r="M93">
        <v>1</v>
      </c>
      <c r="N93" t="s">
        <v>1485</v>
      </c>
      <c r="O93" t="s">
        <v>2168</v>
      </c>
      <c r="P93" t="s">
        <v>1486</v>
      </c>
    </row>
    <row r="94" spans="1:16">
      <c r="A94" s="28" t="s">
        <v>164</v>
      </c>
      <c r="B94" s="9" t="s">
        <v>775</v>
      </c>
      <c r="C94" s="9" t="s">
        <v>894</v>
      </c>
      <c r="D94" t="s">
        <v>1481</v>
      </c>
      <c r="E94" t="s">
        <v>2166</v>
      </c>
      <c r="F94" t="s">
        <v>1487</v>
      </c>
      <c r="H94" t="s">
        <v>2167</v>
      </c>
      <c r="I94">
        <v>1</v>
      </c>
      <c r="J94" t="s">
        <v>1485</v>
      </c>
      <c r="K94">
        <v>54.5</v>
      </c>
      <c r="L94" t="s">
        <v>1487</v>
      </c>
      <c r="M94">
        <v>1</v>
      </c>
      <c r="N94" t="s">
        <v>1485</v>
      </c>
      <c r="O94" t="s">
        <v>2168</v>
      </c>
      <c r="P94" t="s">
        <v>1486</v>
      </c>
    </row>
    <row r="95" spans="1:16">
      <c r="A95" s="28" t="s">
        <v>164</v>
      </c>
      <c r="B95" s="9" t="s">
        <v>775</v>
      </c>
      <c r="C95" s="9" t="s">
        <v>894</v>
      </c>
      <c r="D95" t="s">
        <v>1481</v>
      </c>
      <c r="E95" t="s">
        <v>2166</v>
      </c>
      <c r="F95" t="s">
        <v>1487</v>
      </c>
      <c r="H95" t="s">
        <v>2167</v>
      </c>
      <c r="I95">
        <v>216</v>
      </c>
      <c r="J95" t="s">
        <v>1485</v>
      </c>
      <c r="K95">
        <v>51.9</v>
      </c>
      <c r="L95" t="s">
        <v>1487</v>
      </c>
      <c r="M95">
        <v>1</v>
      </c>
      <c r="N95" t="s">
        <v>1485</v>
      </c>
      <c r="O95" t="s">
        <v>2168</v>
      </c>
      <c r="P95" t="s">
        <v>1486</v>
      </c>
    </row>
    <row r="96" spans="1:16">
      <c r="A96" s="28" t="s">
        <v>164</v>
      </c>
      <c r="B96" s="9" t="s">
        <v>775</v>
      </c>
      <c r="C96" s="9" t="s">
        <v>894</v>
      </c>
      <c r="D96" t="s">
        <v>1481</v>
      </c>
      <c r="E96" t="s">
        <v>2166</v>
      </c>
      <c r="F96" t="s">
        <v>1487</v>
      </c>
      <c r="H96" t="s">
        <v>2167</v>
      </c>
      <c r="I96">
        <v>432</v>
      </c>
      <c r="J96" t="s">
        <v>1485</v>
      </c>
      <c r="K96">
        <v>43.7</v>
      </c>
      <c r="L96" t="s">
        <v>1487</v>
      </c>
      <c r="M96">
        <v>1</v>
      </c>
      <c r="N96" t="s">
        <v>1485</v>
      </c>
      <c r="O96" t="s">
        <v>2168</v>
      </c>
      <c r="P96" t="s">
        <v>1486</v>
      </c>
    </row>
    <row r="97" spans="1:16">
      <c r="A97" s="28" t="s">
        <v>164</v>
      </c>
      <c r="B97" s="9" t="s">
        <v>775</v>
      </c>
      <c r="C97" s="9" t="s">
        <v>894</v>
      </c>
      <c r="D97" t="s">
        <v>1481</v>
      </c>
      <c r="E97" t="s">
        <v>2166</v>
      </c>
      <c r="F97" t="s">
        <v>825</v>
      </c>
      <c r="H97" t="s">
        <v>2167</v>
      </c>
      <c r="I97">
        <v>1</v>
      </c>
      <c r="J97" t="s">
        <v>1485</v>
      </c>
      <c r="K97">
        <v>175.3</v>
      </c>
      <c r="L97" t="s">
        <v>825</v>
      </c>
      <c r="M97">
        <v>1</v>
      </c>
      <c r="N97" t="s">
        <v>1485</v>
      </c>
      <c r="O97" t="s">
        <v>2168</v>
      </c>
      <c r="P97" t="s">
        <v>1486</v>
      </c>
    </row>
    <row r="98" spans="1:16">
      <c r="A98" s="28" t="s">
        <v>164</v>
      </c>
      <c r="B98" s="9" t="s">
        <v>775</v>
      </c>
      <c r="C98" s="9" t="s">
        <v>894</v>
      </c>
      <c r="D98" t="s">
        <v>1481</v>
      </c>
      <c r="E98" t="s">
        <v>2166</v>
      </c>
      <c r="F98" t="s">
        <v>825</v>
      </c>
      <c r="H98" t="s">
        <v>2167</v>
      </c>
      <c r="I98">
        <v>216</v>
      </c>
      <c r="J98" t="s">
        <v>1485</v>
      </c>
      <c r="K98">
        <v>166.9</v>
      </c>
      <c r="L98" t="s">
        <v>825</v>
      </c>
      <c r="M98">
        <v>1</v>
      </c>
      <c r="N98" t="s">
        <v>1485</v>
      </c>
      <c r="O98" t="s">
        <v>2168</v>
      </c>
      <c r="P98" t="s">
        <v>1486</v>
      </c>
    </row>
    <row r="99" spans="1:16">
      <c r="A99" s="28" t="s">
        <v>164</v>
      </c>
      <c r="B99" s="9" t="s">
        <v>775</v>
      </c>
      <c r="C99" s="9" t="s">
        <v>894</v>
      </c>
      <c r="D99" t="s">
        <v>1481</v>
      </c>
      <c r="E99" t="s">
        <v>2166</v>
      </c>
      <c r="F99" t="s">
        <v>825</v>
      </c>
      <c r="H99" t="s">
        <v>2167</v>
      </c>
      <c r="I99">
        <v>432</v>
      </c>
      <c r="J99" t="s">
        <v>1485</v>
      </c>
      <c r="K99">
        <v>140.4</v>
      </c>
      <c r="L99" t="s">
        <v>825</v>
      </c>
      <c r="M99">
        <v>1</v>
      </c>
      <c r="N99" t="s">
        <v>1485</v>
      </c>
      <c r="O99" t="s">
        <v>2168</v>
      </c>
      <c r="P99" t="s">
        <v>1486</v>
      </c>
    </row>
    <row r="100" spans="1:16">
      <c r="A100" s="27" t="s">
        <v>654</v>
      </c>
      <c r="B100" s="9" t="s">
        <v>303</v>
      </c>
      <c r="C100" t="s">
        <v>1121</v>
      </c>
      <c r="D100" t="s">
        <v>1481</v>
      </c>
      <c r="E100" t="s">
        <v>2166</v>
      </c>
      <c r="F100" t="s">
        <v>1349</v>
      </c>
      <c r="I100">
        <v>1</v>
      </c>
      <c r="J100" t="s">
        <v>1485</v>
      </c>
      <c r="K100">
        <v>816</v>
      </c>
      <c r="L100" t="s">
        <v>1349</v>
      </c>
      <c r="M100">
        <v>1</v>
      </c>
      <c r="N100" t="s">
        <v>1485</v>
      </c>
      <c r="O100" t="s">
        <v>2168</v>
      </c>
      <c r="P100" t="s">
        <v>1486</v>
      </c>
    </row>
    <row r="101" spans="1:16">
      <c r="A101" s="28" t="s">
        <v>654</v>
      </c>
      <c r="B101" s="9" t="s">
        <v>303</v>
      </c>
      <c r="C101" s="9" t="s">
        <v>1121</v>
      </c>
      <c r="D101" t="s">
        <v>1481</v>
      </c>
      <c r="E101" t="s">
        <v>2166</v>
      </c>
      <c r="F101" t="s">
        <v>818</v>
      </c>
      <c r="I101">
        <v>1</v>
      </c>
      <c r="J101" t="s">
        <v>1485</v>
      </c>
      <c r="K101">
        <v>243.2</v>
      </c>
      <c r="L101" t="s">
        <v>818</v>
      </c>
      <c r="M101">
        <v>1</v>
      </c>
      <c r="N101" t="s">
        <v>1485</v>
      </c>
      <c r="O101" t="s">
        <v>2168</v>
      </c>
      <c r="P101" t="s">
        <v>1486</v>
      </c>
    </row>
    <row r="102" spans="1:16">
      <c r="A102" s="28" t="s">
        <v>654</v>
      </c>
      <c r="B102" s="9" t="s">
        <v>303</v>
      </c>
      <c r="C102" s="9" t="s">
        <v>1121</v>
      </c>
      <c r="D102" t="s">
        <v>1481</v>
      </c>
      <c r="E102" t="s">
        <v>2166</v>
      </c>
      <c r="F102" t="s">
        <v>817</v>
      </c>
      <c r="I102">
        <v>1</v>
      </c>
      <c r="J102" t="s">
        <v>1485</v>
      </c>
      <c r="K102">
        <v>32.700000000000003</v>
      </c>
      <c r="L102" t="s">
        <v>817</v>
      </c>
      <c r="M102">
        <v>1</v>
      </c>
      <c r="N102" t="s">
        <v>1485</v>
      </c>
      <c r="O102" t="s">
        <v>2168</v>
      </c>
      <c r="P102" t="s">
        <v>1486</v>
      </c>
    </row>
    <row r="103" spans="1:16">
      <c r="A103" s="28" t="s">
        <v>654</v>
      </c>
      <c r="B103" s="9" t="s">
        <v>303</v>
      </c>
      <c r="C103" s="9" t="s">
        <v>1121</v>
      </c>
      <c r="D103" t="s">
        <v>1481</v>
      </c>
      <c r="E103" t="s">
        <v>2166</v>
      </c>
      <c r="F103" t="s">
        <v>819</v>
      </c>
      <c r="I103">
        <v>1</v>
      </c>
      <c r="J103" t="s">
        <v>1485</v>
      </c>
      <c r="K103">
        <v>22.9</v>
      </c>
      <c r="L103" t="s">
        <v>819</v>
      </c>
      <c r="M103">
        <v>1</v>
      </c>
      <c r="N103" t="s">
        <v>1485</v>
      </c>
      <c r="O103" t="s">
        <v>2168</v>
      </c>
      <c r="P103" t="s">
        <v>1486</v>
      </c>
    </row>
    <row r="104" spans="1:16">
      <c r="A104" s="28" t="s">
        <v>654</v>
      </c>
      <c r="B104" s="9" t="s">
        <v>303</v>
      </c>
      <c r="C104" s="9" t="s">
        <v>1121</v>
      </c>
      <c r="D104" t="s">
        <v>1481</v>
      </c>
      <c r="E104" t="s">
        <v>2166</v>
      </c>
      <c r="F104" t="s">
        <v>820</v>
      </c>
      <c r="I104">
        <v>1</v>
      </c>
      <c r="J104" t="s">
        <v>1485</v>
      </c>
      <c r="K104" s="9">
        <v>8486</v>
      </c>
      <c r="L104" t="s">
        <v>820</v>
      </c>
      <c r="M104">
        <v>1</v>
      </c>
      <c r="N104" t="s">
        <v>1485</v>
      </c>
      <c r="O104" t="s">
        <v>2168</v>
      </c>
      <c r="P104" t="s">
        <v>1486</v>
      </c>
    </row>
    <row r="105" spans="1:16">
      <c r="A105" s="28" t="s">
        <v>654</v>
      </c>
      <c r="B105" s="9" t="s">
        <v>303</v>
      </c>
      <c r="C105" s="9" t="s">
        <v>1121</v>
      </c>
      <c r="D105" t="s">
        <v>1481</v>
      </c>
      <c r="E105" t="s">
        <v>2166</v>
      </c>
      <c r="F105" t="s">
        <v>821</v>
      </c>
      <c r="I105">
        <v>1</v>
      </c>
      <c r="J105" t="s">
        <v>1485</v>
      </c>
      <c r="K105">
        <v>261.2</v>
      </c>
      <c r="L105" t="s">
        <v>821</v>
      </c>
      <c r="M105">
        <v>1</v>
      </c>
      <c r="N105" t="s">
        <v>1485</v>
      </c>
      <c r="O105" t="s">
        <v>2168</v>
      </c>
      <c r="P105" t="s">
        <v>1486</v>
      </c>
    </row>
    <row r="106" spans="1:16">
      <c r="A106" s="28" t="s">
        <v>654</v>
      </c>
      <c r="B106" s="9" t="s">
        <v>303</v>
      </c>
      <c r="C106" s="9" t="s">
        <v>1121</v>
      </c>
      <c r="D106" t="s">
        <v>1481</v>
      </c>
      <c r="E106" t="s">
        <v>2166</v>
      </c>
      <c r="F106" t="s">
        <v>822</v>
      </c>
      <c r="I106">
        <v>1</v>
      </c>
      <c r="J106" t="s">
        <v>1485</v>
      </c>
      <c r="K106">
        <v>124.1</v>
      </c>
      <c r="L106" t="s">
        <v>822</v>
      </c>
      <c r="M106">
        <v>1</v>
      </c>
      <c r="N106" t="s">
        <v>1485</v>
      </c>
      <c r="O106" t="s">
        <v>2168</v>
      </c>
      <c r="P106" t="s">
        <v>1486</v>
      </c>
    </row>
    <row r="107" spans="1:16">
      <c r="A107" s="28" t="s">
        <v>654</v>
      </c>
      <c r="B107" s="9" t="s">
        <v>303</v>
      </c>
      <c r="C107" s="9" t="s">
        <v>1121</v>
      </c>
      <c r="D107" t="s">
        <v>1481</v>
      </c>
      <c r="E107" t="s">
        <v>2166</v>
      </c>
      <c r="F107" t="s">
        <v>824</v>
      </c>
      <c r="I107">
        <v>1</v>
      </c>
      <c r="J107" t="s">
        <v>1485</v>
      </c>
      <c r="K107">
        <v>293.8</v>
      </c>
      <c r="L107" t="s">
        <v>824</v>
      </c>
      <c r="M107">
        <v>1</v>
      </c>
      <c r="N107" t="s">
        <v>1485</v>
      </c>
      <c r="O107" t="s">
        <v>2168</v>
      </c>
      <c r="P107" t="s">
        <v>1486</v>
      </c>
    </row>
    <row r="108" spans="1:16">
      <c r="A108" s="28" t="s">
        <v>654</v>
      </c>
      <c r="B108" s="9" t="s">
        <v>303</v>
      </c>
      <c r="C108" s="9" t="s">
        <v>1121</v>
      </c>
      <c r="D108" t="s">
        <v>1481</v>
      </c>
      <c r="E108" t="s">
        <v>2166</v>
      </c>
      <c r="F108" t="s">
        <v>1487</v>
      </c>
      <c r="I108">
        <v>1</v>
      </c>
      <c r="J108" t="s">
        <v>1485</v>
      </c>
      <c r="K108">
        <v>98</v>
      </c>
      <c r="L108" t="s">
        <v>1487</v>
      </c>
      <c r="M108">
        <v>1</v>
      </c>
      <c r="N108" t="s">
        <v>1485</v>
      </c>
      <c r="O108" t="s">
        <v>2168</v>
      </c>
      <c r="P108" t="s">
        <v>1486</v>
      </c>
    </row>
    <row r="109" spans="1:16">
      <c r="A109" s="28" t="s">
        <v>654</v>
      </c>
      <c r="B109" s="9" t="s">
        <v>303</v>
      </c>
      <c r="C109" s="9" t="s">
        <v>1121</v>
      </c>
      <c r="D109" t="s">
        <v>1481</v>
      </c>
      <c r="E109" t="s">
        <v>2166</v>
      </c>
      <c r="F109" t="s">
        <v>825</v>
      </c>
      <c r="I109">
        <v>1</v>
      </c>
      <c r="J109" t="s">
        <v>1485</v>
      </c>
      <c r="K109">
        <v>320.3</v>
      </c>
      <c r="L109" t="s">
        <v>825</v>
      </c>
      <c r="M109">
        <v>1</v>
      </c>
      <c r="N109" t="s">
        <v>1485</v>
      </c>
      <c r="O109" t="s">
        <v>2168</v>
      </c>
      <c r="P109" t="s">
        <v>1486</v>
      </c>
    </row>
    <row r="110" spans="1:16">
      <c r="A110" s="27" t="s">
        <v>607</v>
      </c>
      <c r="B110" s="9" t="s">
        <v>683</v>
      </c>
      <c r="C110" t="s">
        <v>1122</v>
      </c>
      <c r="D110" t="s">
        <v>1481</v>
      </c>
      <c r="E110" t="s">
        <v>2166</v>
      </c>
      <c r="F110" t="s">
        <v>1349</v>
      </c>
      <c r="I110">
        <v>1</v>
      </c>
      <c r="J110" t="s">
        <v>1485</v>
      </c>
      <c r="K110" s="10">
        <v>6347</v>
      </c>
      <c r="L110" t="s">
        <v>1349</v>
      </c>
      <c r="M110">
        <v>1</v>
      </c>
      <c r="N110" t="s">
        <v>1485</v>
      </c>
      <c r="O110" t="s">
        <v>2168</v>
      </c>
      <c r="P110" t="s">
        <v>1486</v>
      </c>
    </row>
    <row r="111" spans="1:16">
      <c r="A111" s="28" t="s">
        <v>607</v>
      </c>
      <c r="B111" s="9" t="s">
        <v>683</v>
      </c>
      <c r="C111" s="9" t="s">
        <v>1122</v>
      </c>
      <c r="D111" t="s">
        <v>1481</v>
      </c>
      <c r="E111" t="s">
        <v>2166</v>
      </c>
      <c r="F111" t="s">
        <v>818</v>
      </c>
      <c r="I111">
        <v>1</v>
      </c>
      <c r="J111" t="s">
        <v>1485</v>
      </c>
      <c r="K111" s="10">
        <v>1891.4</v>
      </c>
      <c r="L111" t="s">
        <v>818</v>
      </c>
      <c r="M111">
        <v>1</v>
      </c>
      <c r="N111" t="s">
        <v>1485</v>
      </c>
      <c r="O111" t="s">
        <v>2168</v>
      </c>
      <c r="P111" t="s">
        <v>1486</v>
      </c>
    </row>
    <row r="112" spans="1:16">
      <c r="A112" s="28" t="s">
        <v>607</v>
      </c>
      <c r="B112" s="9" t="s">
        <v>683</v>
      </c>
      <c r="C112" s="9" t="s">
        <v>1122</v>
      </c>
      <c r="D112" t="s">
        <v>1481</v>
      </c>
      <c r="E112" t="s">
        <v>2166</v>
      </c>
      <c r="F112" t="s">
        <v>817</v>
      </c>
      <c r="I112">
        <v>1</v>
      </c>
      <c r="J112" t="s">
        <v>1485</v>
      </c>
      <c r="K112">
        <v>253.9</v>
      </c>
      <c r="L112" t="s">
        <v>817</v>
      </c>
      <c r="M112">
        <v>1</v>
      </c>
      <c r="N112" t="s">
        <v>1485</v>
      </c>
      <c r="O112" t="s">
        <v>2168</v>
      </c>
      <c r="P112" t="s">
        <v>1486</v>
      </c>
    </row>
    <row r="113" spans="1:16">
      <c r="A113" s="28" t="s">
        <v>607</v>
      </c>
      <c r="B113" s="9" t="s">
        <v>683</v>
      </c>
      <c r="C113" s="9" t="s">
        <v>1122</v>
      </c>
      <c r="D113" t="s">
        <v>1481</v>
      </c>
      <c r="E113" t="s">
        <v>2166</v>
      </c>
      <c r="F113" t="s">
        <v>819</v>
      </c>
      <c r="I113">
        <v>1</v>
      </c>
      <c r="J113" t="s">
        <v>1485</v>
      </c>
      <c r="K113">
        <v>177.8</v>
      </c>
      <c r="L113" t="s">
        <v>819</v>
      </c>
      <c r="M113">
        <v>1</v>
      </c>
      <c r="N113" t="s">
        <v>1485</v>
      </c>
      <c r="O113" t="s">
        <v>2168</v>
      </c>
      <c r="P113" t="s">
        <v>1486</v>
      </c>
    </row>
    <row r="114" spans="1:16">
      <c r="A114" s="28" t="s">
        <v>607</v>
      </c>
      <c r="B114" s="9" t="s">
        <v>683</v>
      </c>
      <c r="C114" s="9" t="s">
        <v>1122</v>
      </c>
      <c r="D114" t="s">
        <v>1481</v>
      </c>
      <c r="E114" t="s">
        <v>2166</v>
      </c>
      <c r="F114" t="s">
        <v>820</v>
      </c>
      <c r="I114">
        <v>1</v>
      </c>
      <c r="J114" t="s">
        <v>1485</v>
      </c>
      <c r="K114" s="9">
        <v>66008</v>
      </c>
      <c r="L114" t="s">
        <v>820</v>
      </c>
      <c r="M114">
        <v>1</v>
      </c>
      <c r="N114" t="s">
        <v>1485</v>
      </c>
      <c r="O114" t="s">
        <v>2168</v>
      </c>
      <c r="P114" t="s">
        <v>1486</v>
      </c>
    </row>
    <row r="115" spans="1:16">
      <c r="A115" s="28" t="s">
        <v>607</v>
      </c>
      <c r="B115" s="9" t="s">
        <v>683</v>
      </c>
      <c r="C115" s="9" t="s">
        <v>1122</v>
      </c>
      <c r="D115" t="s">
        <v>1481</v>
      </c>
      <c r="E115" t="s">
        <v>2166</v>
      </c>
      <c r="F115" t="s">
        <v>821</v>
      </c>
      <c r="I115">
        <v>1</v>
      </c>
      <c r="J115" t="s">
        <v>1485</v>
      </c>
      <c r="K115" s="10">
        <v>2031.1</v>
      </c>
      <c r="L115" t="s">
        <v>821</v>
      </c>
      <c r="M115">
        <v>1</v>
      </c>
      <c r="N115" t="s">
        <v>1485</v>
      </c>
      <c r="O115" t="s">
        <v>2168</v>
      </c>
      <c r="P115" t="s">
        <v>1486</v>
      </c>
    </row>
    <row r="116" spans="1:16">
      <c r="A116" s="28" t="s">
        <v>607</v>
      </c>
      <c r="B116" s="9" t="s">
        <v>683</v>
      </c>
      <c r="C116" s="9" t="s">
        <v>1122</v>
      </c>
      <c r="D116" t="s">
        <v>1481</v>
      </c>
      <c r="E116" t="s">
        <v>2166</v>
      </c>
      <c r="F116" t="s">
        <v>822</v>
      </c>
      <c r="I116">
        <v>1</v>
      </c>
      <c r="J116" t="s">
        <v>1485</v>
      </c>
      <c r="K116">
        <v>964.8</v>
      </c>
      <c r="L116" t="s">
        <v>822</v>
      </c>
      <c r="M116">
        <v>1</v>
      </c>
      <c r="N116" t="s">
        <v>1485</v>
      </c>
      <c r="O116" t="s">
        <v>2168</v>
      </c>
      <c r="P116" t="s">
        <v>1486</v>
      </c>
    </row>
    <row r="117" spans="1:16">
      <c r="A117" s="28" t="s">
        <v>607</v>
      </c>
      <c r="B117" s="9" t="s">
        <v>683</v>
      </c>
      <c r="C117" s="9" t="s">
        <v>1122</v>
      </c>
      <c r="D117" t="s">
        <v>1481</v>
      </c>
      <c r="E117" t="s">
        <v>2166</v>
      </c>
      <c r="F117" t="s">
        <v>824</v>
      </c>
      <c r="I117">
        <v>1</v>
      </c>
      <c r="J117" t="s">
        <v>1485</v>
      </c>
      <c r="K117" s="10">
        <v>2284.9</v>
      </c>
      <c r="L117" t="s">
        <v>824</v>
      </c>
      <c r="M117">
        <v>1</v>
      </c>
      <c r="N117" t="s">
        <v>1485</v>
      </c>
      <c r="O117" t="s">
        <v>2168</v>
      </c>
      <c r="P117" t="s">
        <v>1486</v>
      </c>
    </row>
    <row r="118" spans="1:16">
      <c r="A118" s="28" t="s">
        <v>607</v>
      </c>
      <c r="B118" s="9" t="s">
        <v>683</v>
      </c>
      <c r="C118" s="9" t="s">
        <v>1122</v>
      </c>
      <c r="D118" t="s">
        <v>1481</v>
      </c>
      <c r="E118" t="s">
        <v>2166</v>
      </c>
      <c r="F118" t="s">
        <v>1487</v>
      </c>
      <c r="I118">
        <v>1</v>
      </c>
      <c r="J118" t="s">
        <v>1485</v>
      </c>
      <c r="K118">
        <v>761.7</v>
      </c>
      <c r="L118" t="s">
        <v>1487</v>
      </c>
      <c r="M118">
        <v>1</v>
      </c>
      <c r="N118" t="s">
        <v>1485</v>
      </c>
      <c r="O118" t="s">
        <v>2168</v>
      </c>
      <c r="P118" t="s">
        <v>1486</v>
      </c>
    </row>
    <row r="119" spans="1:16">
      <c r="A119" s="28" t="s">
        <v>607</v>
      </c>
      <c r="B119" s="9" t="s">
        <v>683</v>
      </c>
      <c r="C119" s="9" t="s">
        <v>1122</v>
      </c>
      <c r="D119" t="s">
        <v>1481</v>
      </c>
      <c r="E119" t="s">
        <v>2166</v>
      </c>
      <c r="F119" t="s">
        <v>825</v>
      </c>
      <c r="I119">
        <v>1</v>
      </c>
      <c r="J119" t="s">
        <v>1485</v>
      </c>
      <c r="K119" s="10">
        <v>2487.8000000000002</v>
      </c>
      <c r="L119" t="s">
        <v>825</v>
      </c>
      <c r="M119">
        <v>1</v>
      </c>
      <c r="N119" t="s">
        <v>1485</v>
      </c>
      <c r="O119" t="s">
        <v>2168</v>
      </c>
      <c r="P119" t="s">
        <v>1486</v>
      </c>
    </row>
    <row r="120" spans="1:16">
      <c r="A120" s="27" t="s">
        <v>2172</v>
      </c>
      <c r="B120" s="9">
        <v>0</v>
      </c>
      <c r="C120" t="s">
        <v>2173</v>
      </c>
      <c r="D120" t="s">
        <v>1481</v>
      </c>
      <c r="E120" t="s">
        <v>2166</v>
      </c>
      <c r="F120" t="s">
        <v>1349</v>
      </c>
      <c r="I120">
        <v>1</v>
      </c>
      <c r="J120" t="s">
        <v>1485</v>
      </c>
      <c r="K120" s="10">
        <v>60425</v>
      </c>
      <c r="L120" t="s">
        <v>1349</v>
      </c>
      <c r="M120">
        <v>1</v>
      </c>
      <c r="N120" t="s">
        <v>1485</v>
      </c>
      <c r="O120" t="s">
        <v>2168</v>
      </c>
      <c r="P120" t="s">
        <v>1486</v>
      </c>
    </row>
    <row r="121" spans="1:16">
      <c r="A121" s="28" t="s">
        <v>2172</v>
      </c>
      <c r="B121" s="9">
        <v>0</v>
      </c>
      <c r="C121" s="9" t="s">
        <v>2173</v>
      </c>
      <c r="D121" t="s">
        <v>1481</v>
      </c>
      <c r="E121" t="s">
        <v>2166</v>
      </c>
      <c r="F121" t="s">
        <v>818</v>
      </c>
      <c r="I121">
        <v>1</v>
      </c>
      <c r="J121" t="s">
        <v>1485</v>
      </c>
      <c r="K121" s="10">
        <v>18006.7</v>
      </c>
      <c r="L121" t="s">
        <v>818</v>
      </c>
      <c r="M121">
        <v>1</v>
      </c>
      <c r="N121" t="s">
        <v>1485</v>
      </c>
      <c r="O121" t="s">
        <v>2168</v>
      </c>
      <c r="P121" t="s">
        <v>1486</v>
      </c>
    </row>
    <row r="122" spans="1:16">
      <c r="A122" s="28" t="s">
        <v>2172</v>
      </c>
      <c r="B122" s="9">
        <v>0</v>
      </c>
      <c r="C122" s="9" t="s">
        <v>2173</v>
      </c>
      <c r="D122" t="s">
        <v>1481</v>
      </c>
      <c r="E122" t="s">
        <v>2166</v>
      </c>
      <c r="F122" t="s">
        <v>817</v>
      </c>
      <c r="I122">
        <v>1</v>
      </c>
      <c r="J122" t="s">
        <v>1485</v>
      </c>
      <c r="K122" s="10">
        <v>2417</v>
      </c>
      <c r="L122" t="s">
        <v>817</v>
      </c>
      <c r="M122">
        <v>1</v>
      </c>
      <c r="N122" t="s">
        <v>1485</v>
      </c>
      <c r="O122" t="s">
        <v>2168</v>
      </c>
      <c r="P122" t="s">
        <v>1486</v>
      </c>
    </row>
    <row r="123" spans="1:16">
      <c r="A123" s="28" t="s">
        <v>2172</v>
      </c>
      <c r="B123" s="9">
        <v>0</v>
      </c>
      <c r="C123" s="9" t="s">
        <v>2173</v>
      </c>
      <c r="D123" t="s">
        <v>1481</v>
      </c>
      <c r="E123" t="s">
        <v>2166</v>
      </c>
      <c r="F123" t="s">
        <v>819</v>
      </c>
      <c r="I123">
        <v>1</v>
      </c>
      <c r="J123" t="s">
        <v>1485</v>
      </c>
      <c r="K123" s="10">
        <v>1691.9</v>
      </c>
      <c r="L123" t="s">
        <v>819</v>
      </c>
      <c r="M123">
        <v>1</v>
      </c>
      <c r="N123" t="s">
        <v>1485</v>
      </c>
      <c r="O123" t="s">
        <v>2168</v>
      </c>
      <c r="P123" t="s">
        <v>1486</v>
      </c>
    </row>
    <row r="124" spans="1:16">
      <c r="A124" s="28" t="s">
        <v>2172</v>
      </c>
      <c r="B124" s="9">
        <v>0</v>
      </c>
      <c r="C124" s="9" t="s">
        <v>2173</v>
      </c>
      <c r="D124" t="s">
        <v>1481</v>
      </c>
      <c r="E124" t="s">
        <v>2166</v>
      </c>
      <c r="F124" t="s">
        <v>820</v>
      </c>
      <c r="I124">
        <v>1</v>
      </c>
      <c r="J124" t="s">
        <v>1485</v>
      </c>
      <c r="K124" s="9">
        <v>640505</v>
      </c>
      <c r="L124" t="s">
        <v>820</v>
      </c>
      <c r="M124">
        <v>1</v>
      </c>
      <c r="N124" t="s">
        <v>1485</v>
      </c>
      <c r="O124" t="s">
        <v>2168</v>
      </c>
      <c r="P124" t="s">
        <v>1486</v>
      </c>
    </row>
    <row r="125" spans="1:16">
      <c r="A125" s="28" t="s">
        <v>2172</v>
      </c>
      <c r="B125" s="9">
        <v>0</v>
      </c>
      <c r="C125" s="9" t="s">
        <v>2173</v>
      </c>
      <c r="D125" t="s">
        <v>1481</v>
      </c>
      <c r="E125" t="s">
        <v>2166</v>
      </c>
      <c r="F125" t="s">
        <v>821</v>
      </c>
      <c r="I125">
        <v>1</v>
      </c>
      <c r="J125" t="s">
        <v>1485</v>
      </c>
      <c r="K125" s="10">
        <v>19336</v>
      </c>
      <c r="L125" t="s">
        <v>821</v>
      </c>
      <c r="M125">
        <v>1</v>
      </c>
      <c r="N125" t="s">
        <v>1485</v>
      </c>
      <c r="O125" t="s">
        <v>2168</v>
      </c>
      <c r="P125" t="s">
        <v>1486</v>
      </c>
    </row>
    <row r="126" spans="1:16">
      <c r="A126" s="28" t="s">
        <v>2172</v>
      </c>
      <c r="B126" s="9">
        <v>0</v>
      </c>
      <c r="C126" s="9" t="s">
        <v>2173</v>
      </c>
      <c r="D126" t="s">
        <v>1481</v>
      </c>
      <c r="E126" t="s">
        <v>2166</v>
      </c>
      <c r="F126" t="s">
        <v>822</v>
      </c>
      <c r="I126">
        <v>1</v>
      </c>
      <c r="J126" t="s">
        <v>1485</v>
      </c>
      <c r="K126" s="10">
        <v>9668</v>
      </c>
      <c r="L126" t="s">
        <v>822</v>
      </c>
      <c r="M126">
        <v>1</v>
      </c>
      <c r="N126" t="s">
        <v>1485</v>
      </c>
      <c r="O126" t="s">
        <v>2168</v>
      </c>
      <c r="P126" t="s">
        <v>1486</v>
      </c>
    </row>
    <row r="127" spans="1:16">
      <c r="A127" s="28" t="s">
        <v>2172</v>
      </c>
      <c r="B127" s="9">
        <v>0</v>
      </c>
      <c r="C127" s="9" t="s">
        <v>2173</v>
      </c>
      <c r="D127" t="s">
        <v>1481</v>
      </c>
      <c r="E127" t="s">
        <v>2166</v>
      </c>
      <c r="F127" t="s">
        <v>824</v>
      </c>
      <c r="I127">
        <v>1</v>
      </c>
      <c r="J127" t="s">
        <v>1485</v>
      </c>
      <c r="K127" s="10">
        <v>21753</v>
      </c>
      <c r="L127" t="s">
        <v>824</v>
      </c>
      <c r="M127">
        <v>1</v>
      </c>
      <c r="N127" t="s">
        <v>1485</v>
      </c>
      <c r="O127" t="s">
        <v>2168</v>
      </c>
      <c r="P127" t="s">
        <v>1486</v>
      </c>
    </row>
    <row r="128" spans="1:16">
      <c r="A128" s="28" t="s">
        <v>2172</v>
      </c>
      <c r="B128" s="9">
        <v>0</v>
      </c>
      <c r="C128" s="9" t="s">
        <v>2173</v>
      </c>
      <c r="D128" t="s">
        <v>1481</v>
      </c>
      <c r="E128" t="s">
        <v>2166</v>
      </c>
      <c r="F128" t="s">
        <v>1487</v>
      </c>
      <c r="I128">
        <v>1</v>
      </c>
      <c r="J128" t="s">
        <v>1485</v>
      </c>
      <c r="K128" s="10">
        <v>7251</v>
      </c>
      <c r="L128" t="s">
        <v>1487</v>
      </c>
      <c r="M128">
        <v>1</v>
      </c>
      <c r="N128" t="s">
        <v>1485</v>
      </c>
      <c r="O128" t="s">
        <v>2168</v>
      </c>
      <c r="P128" t="s">
        <v>1486</v>
      </c>
    </row>
    <row r="129" spans="1:16">
      <c r="A129" s="27" t="s">
        <v>2174</v>
      </c>
      <c r="B129" s="9">
        <v>0</v>
      </c>
      <c r="C129" t="s">
        <v>2175</v>
      </c>
      <c r="D129" t="s">
        <v>1481</v>
      </c>
      <c r="E129" t="s">
        <v>2166</v>
      </c>
      <c r="F129" t="s">
        <v>1349</v>
      </c>
      <c r="I129">
        <v>1</v>
      </c>
      <c r="J129" t="s">
        <v>1485</v>
      </c>
      <c r="K129" s="10">
        <v>6325</v>
      </c>
      <c r="L129" t="s">
        <v>1349</v>
      </c>
      <c r="M129">
        <v>1</v>
      </c>
      <c r="N129" t="s">
        <v>1485</v>
      </c>
      <c r="O129" t="s">
        <v>2168</v>
      </c>
      <c r="P129" t="s">
        <v>1486</v>
      </c>
    </row>
    <row r="130" spans="1:16">
      <c r="A130" s="28" t="s">
        <v>2174</v>
      </c>
      <c r="B130" s="9">
        <v>0</v>
      </c>
      <c r="C130" s="9" t="s">
        <v>2175</v>
      </c>
      <c r="D130" t="s">
        <v>1481</v>
      </c>
      <c r="E130" t="s">
        <v>2166</v>
      </c>
      <c r="F130" t="s">
        <v>818</v>
      </c>
      <c r="I130">
        <v>1</v>
      </c>
      <c r="J130" t="s">
        <v>1485</v>
      </c>
      <c r="K130" s="10">
        <v>1884.9</v>
      </c>
      <c r="L130" t="s">
        <v>818</v>
      </c>
      <c r="M130">
        <v>1</v>
      </c>
      <c r="N130" t="s">
        <v>1485</v>
      </c>
      <c r="O130" t="s">
        <v>2168</v>
      </c>
      <c r="P130" t="s">
        <v>1486</v>
      </c>
    </row>
    <row r="131" spans="1:16">
      <c r="A131" s="28" t="s">
        <v>2174</v>
      </c>
      <c r="B131" s="9">
        <v>0</v>
      </c>
      <c r="C131" s="9" t="s">
        <v>2175</v>
      </c>
      <c r="D131" t="s">
        <v>1481</v>
      </c>
      <c r="E131" t="s">
        <v>2166</v>
      </c>
      <c r="F131" t="s">
        <v>817</v>
      </c>
      <c r="I131">
        <v>1</v>
      </c>
      <c r="J131" t="s">
        <v>1485</v>
      </c>
      <c r="K131">
        <v>253</v>
      </c>
      <c r="L131" t="s">
        <v>817</v>
      </c>
      <c r="M131">
        <v>1</v>
      </c>
      <c r="N131" t="s">
        <v>1485</v>
      </c>
      <c r="O131" t="s">
        <v>2168</v>
      </c>
      <c r="P131" t="s">
        <v>1486</v>
      </c>
    </row>
    <row r="132" spans="1:16">
      <c r="A132" s="28" t="s">
        <v>2174</v>
      </c>
      <c r="B132" s="9">
        <v>0</v>
      </c>
      <c r="C132" s="9" t="s">
        <v>2175</v>
      </c>
      <c r="D132" t="s">
        <v>1481</v>
      </c>
      <c r="E132" t="s">
        <v>2166</v>
      </c>
      <c r="F132" t="s">
        <v>819</v>
      </c>
      <c r="I132">
        <v>1</v>
      </c>
      <c r="J132" t="s">
        <v>1485</v>
      </c>
      <c r="K132">
        <v>177.1</v>
      </c>
      <c r="L132" t="s">
        <v>819</v>
      </c>
      <c r="M132">
        <v>1</v>
      </c>
      <c r="N132" t="s">
        <v>1485</v>
      </c>
      <c r="O132" t="s">
        <v>2168</v>
      </c>
      <c r="P132" t="s">
        <v>1486</v>
      </c>
    </row>
    <row r="133" spans="1:16">
      <c r="A133" s="28" t="s">
        <v>2174</v>
      </c>
      <c r="B133" s="9">
        <v>0</v>
      </c>
      <c r="C133" s="9" t="s">
        <v>2175</v>
      </c>
      <c r="D133" t="s">
        <v>1481</v>
      </c>
      <c r="E133" t="s">
        <v>2166</v>
      </c>
      <c r="F133" t="s">
        <v>820</v>
      </c>
      <c r="I133">
        <v>1</v>
      </c>
      <c r="J133" t="s">
        <v>1485</v>
      </c>
      <c r="K133" s="9">
        <v>67045</v>
      </c>
      <c r="L133" t="s">
        <v>820</v>
      </c>
      <c r="M133">
        <v>1</v>
      </c>
      <c r="N133" t="s">
        <v>1485</v>
      </c>
      <c r="O133" t="s">
        <v>2168</v>
      </c>
      <c r="P133" t="s">
        <v>1486</v>
      </c>
    </row>
    <row r="134" spans="1:16">
      <c r="A134" s="28" t="s">
        <v>2174</v>
      </c>
      <c r="B134" s="9">
        <v>0</v>
      </c>
      <c r="C134" s="9" t="s">
        <v>2175</v>
      </c>
      <c r="D134" t="s">
        <v>1481</v>
      </c>
      <c r="E134" t="s">
        <v>2166</v>
      </c>
      <c r="F134" t="s">
        <v>821</v>
      </c>
      <c r="I134">
        <v>1</v>
      </c>
      <c r="J134" t="s">
        <v>1485</v>
      </c>
      <c r="K134" s="10">
        <v>2024</v>
      </c>
      <c r="L134" t="s">
        <v>821</v>
      </c>
      <c r="M134">
        <v>1</v>
      </c>
      <c r="N134" t="s">
        <v>1485</v>
      </c>
      <c r="O134" t="s">
        <v>2168</v>
      </c>
      <c r="P134" t="s">
        <v>1486</v>
      </c>
    </row>
    <row r="135" spans="1:16">
      <c r="A135" s="28" t="s">
        <v>2174</v>
      </c>
      <c r="B135" s="9">
        <v>0</v>
      </c>
      <c r="C135" s="9" t="s">
        <v>2175</v>
      </c>
      <c r="D135" t="s">
        <v>1481</v>
      </c>
      <c r="E135" t="s">
        <v>2166</v>
      </c>
      <c r="F135" t="s">
        <v>822</v>
      </c>
      <c r="I135">
        <v>1</v>
      </c>
      <c r="J135" t="s">
        <v>1485</v>
      </c>
      <c r="K135" s="10">
        <v>1012</v>
      </c>
      <c r="L135" t="s">
        <v>822</v>
      </c>
      <c r="M135">
        <v>1</v>
      </c>
      <c r="N135" t="s">
        <v>1485</v>
      </c>
      <c r="O135" t="s">
        <v>2168</v>
      </c>
      <c r="P135" t="s">
        <v>1486</v>
      </c>
    </row>
    <row r="136" spans="1:16">
      <c r="A136" s="28" t="s">
        <v>2174</v>
      </c>
      <c r="B136" s="9">
        <v>0</v>
      </c>
      <c r="C136" s="9" t="s">
        <v>2175</v>
      </c>
      <c r="D136" t="s">
        <v>1481</v>
      </c>
      <c r="E136" t="s">
        <v>2166</v>
      </c>
      <c r="F136" t="s">
        <v>824</v>
      </c>
      <c r="I136">
        <v>1</v>
      </c>
      <c r="J136" t="s">
        <v>1485</v>
      </c>
      <c r="K136" s="10">
        <v>2277</v>
      </c>
      <c r="L136" t="s">
        <v>824</v>
      </c>
      <c r="M136">
        <v>1</v>
      </c>
      <c r="N136" t="s">
        <v>1485</v>
      </c>
      <c r="O136" t="s">
        <v>2168</v>
      </c>
      <c r="P136" t="s">
        <v>1486</v>
      </c>
    </row>
    <row r="137" spans="1:16">
      <c r="A137" s="28" t="s">
        <v>2174</v>
      </c>
      <c r="B137" s="9">
        <v>0</v>
      </c>
      <c r="C137" s="9" t="s">
        <v>2175</v>
      </c>
      <c r="D137" t="s">
        <v>1481</v>
      </c>
      <c r="E137" t="s">
        <v>2166</v>
      </c>
      <c r="F137" t="s">
        <v>1487</v>
      </c>
      <c r="I137">
        <v>1</v>
      </c>
      <c r="J137" t="s">
        <v>1485</v>
      </c>
      <c r="K137">
        <v>759</v>
      </c>
      <c r="L137" t="s">
        <v>1487</v>
      </c>
      <c r="M137">
        <v>1</v>
      </c>
      <c r="N137" t="s">
        <v>1485</v>
      </c>
      <c r="O137" t="s">
        <v>2168</v>
      </c>
      <c r="P137" t="s">
        <v>1486</v>
      </c>
    </row>
    <row r="138" spans="1:16">
      <c r="A138" s="27" t="s">
        <v>2176</v>
      </c>
      <c r="B138" s="9">
        <v>0</v>
      </c>
      <c r="C138" t="s">
        <v>2177</v>
      </c>
      <c r="D138" t="s">
        <v>1481</v>
      </c>
      <c r="E138" t="s">
        <v>2166</v>
      </c>
      <c r="F138" t="s">
        <v>1349</v>
      </c>
      <c r="I138">
        <v>1</v>
      </c>
      <c r="J138" t="s">
        <v>1485</v>
      </c>
      <c r="K138" s="10">
        <v>24125</v>
      </c>
      <c r="L138" t="s">
        <v>1349</v>
      </c>
      <c r="M138">
        <v>1</v>
      </c>
      <c r="N138" t="s">
        <v>1485</v>
      </c>
      <c r="O138" t="s">
        <v>2168</v>
      </c>
      <c r="P138" t="s">
        <v>1486</v>
      </c>
    </row>
    <row r="139" spans="1:16">
      <c r="A139" s="28" t="s">
        <v>2176</v>
      </c>
      <c r="B139" s="9">
        <v>0</v>
      </c>
      <c r="C139" s="9" t="s">
        <v>2177</v>
      </c>
      <c r="D139" t="s">
        <v>1481</v>
      </c>
      <c r="E139" t="s">
        <v>2166</v>
      </c>
      <c r="F139" t="s">
        <v>818</v>
      </c>
      <c r="I139">
        <v>1</v>
      </c>
      <c r="J139" t="s">
        <v>1485</v>
      </c>
      <c r="K139" s="10">
        <v>7189.3</v>
      </c>
      <c r="L139" t="s">
        <v>818</v>
      </c>
      <c r="M139">
        <v>1</v>
      </c>
      <c r="N139" t="s">
        <v>1485</v>
      </c>
      <c r="O139" t="s">
        <v>2168</v>
      </c>
      <c r="P139" t="s">
        <v>1486</v>
      </c>
    </row>
    <row r="140" spans="1:16">
      <c r="A140" s="28" t="s">
        <v>2176</v>
      </c>
      <c r="B140" s="9">
        <v>0</v>
      </c>
      <c r="C140" s="9" t="s">
        <v>2177</v>
      </c>
      <c r="D140" t="s">
        <v>1481</v>
      </c>
      <c r="E140" t="s">
        <v>2166</v>
      </c>
      <c r="F140" t="s">
        <v>817</v>
      </c>
      <c r="I140">
        <v>1</v>
      </c>
      <c r="J140" t="s">
        <v>1485</v>
      </c>
      <c r="K140">
        <v>965</v>
      </c>
      <c r="L140" t="s">
        <v>817</v>
      </c>
      <c r="M140">
        <v>1</v>
      </c>
      <c r="N140" t="s">
        <v>1485</v>
      </c>
      <c r="O140" t="s">
        <v>2168</v>
      </c>
      <c r="P140" t="s">
        <v>1486</v>
      </c>
    </row>
    <row r="141" spans="1:16">
      <c r="A141" s="28" t="s">
        <v>2176</v>
      </c>
      <c r="B141" s="9">
        <v>0</v>
      </c>
      <c r="C141" s="9" t="s">
        <v>2177</v>
      </c>
      <c r="D141" t="s">
        <v>1481</v>
      </c>
      <c r="E141" t="s">
        <v>2166</v>
      </c>
      <c r="F141" t="s">
        <v>819</v>
      </c>
      <c r="I141">
        <v>1</v>
      </c>
      <c r="J141" t="s">
        <v>1485</v>
      </c>
      <c r="K141">
        <v>675.5</v>
      </c>
      <c r="L141" t="s">
        <v>819</v>
      </c>
      <c r="M141">
        <v>1</v>
      </c>
      <c r="N141" t="s">
        <v>1485</v>
      </c>
      <c r="O141" t="s">
        <v>2168</v>
      </c>
      <c r="P141" t="s">
        <v>1486</v>
      </c>
    </row>
    <row r="142" spans="1:16">
      <c r="A142" s="28" t="s">
        <v>2176</v>
      </c>
      <c r="B142" s="9">
        <v>0</v>
      </c>
      <c r="C142" s="9" t="s">
        <v>2177</v>
      </c>
      <c r="D142" t="s">
        <v>1481</v>
      </c>
      <c r="E142" t="s">
        <v>2166</v>
      </c>
      <c r="F142" t="s">
        <v>820</v>
      </c>
      <c r="I142">
        <v>1</v>
      </c>
      <c r="J142" t="s">
        <v>1485</v>
      </c>
      <c r="K142" s="9">
        <v>255725</v>
      </c>
      <c r="L142" t="s">
        <v>820</v>
      </c>
      <c r="M142">
        <v>1</v>
      </c>
      <c r="N142" t="s">
        <v>1485</v>
      </c>
      <c r="O142" t="s">
        <v>2168</v>
      </c>
      <c r="P142" t="s">
        <v>1486</v>
      </c>
    </row>
    <row r="143" spans="1:16">
      <c r="A143" s="28" t="s">
        <v>2176</v>
      </c>
      <c r="B143" s="9">
        <v>0</v>
      </c>
      <c r="C143" s="9" t="s">
        <v>2177</v>
      </c>
      <c r="D143" t="s">
        <v>1481</v>
      </c>
      <c r="E143" t="s">
        <v>2166</v>
      </c>
      <c r="F143" t="s">
        <v>821</v>
      </c>
      <c r="I143">
        <v>1</v>
      </c>
      <c r="J143" t="s">
        <v>1485</v>
      </c>
      <c r="K143" s="10">
        <v>7720</v>
      </c>
      <c r="L143" t="s">
        <v>821</v>
      </c>
      <c r="M143">
        <v>1</v>
      </c>
      <c r="N143" t="s">
        <v>1485</v>
      </c>
      <c r="O143" t="s">
        <v>2168</v>
      </c>
      <c r="P143" t="s">
        <v>1486</v>
      </c>
    </row>
    <row r="144" spans="1:16">
      <c r="A144" s="28" t="s">
        <v>2176</v>
      </c>
      <c r="B144" s="9">
        <v>0</v>
      </c>
      <c r="C144" s="9" t="s">
        <v>2177</v>
      </c>
      <c r="D144" t="s">
        <v>1481</v>
      </c>
      <c r="E144" t="s">
        <v>2166</v>
      </c>
      <c r="F144" t="s">
        <v>822</v>
      </c>
      <c r="I144">
        <v>1</v>
      </c>
      <c r="J144" t="s">
        <v>1485</v>
      </c>
      <c r="K144" s="10">
        <v>3860</v>
      </c>
      <c r="L144" t="s">
        <v>822</v>
      </c>
      <c r="M144">
        <v>1</v>
      </c>
      <c r="N144" t="s">
        <v>1485</v>
      </c>
      <c r="O144" t="s">
        <v>2168</v>
      </c>
      <c r="P144" t="s">
        <v>1486</v>
      </c>
    </row>
    <row r="145" spans="1:16">
      <c r="A145" s="28" t="s">
        <v>2176</v>
      </c>
      <c r="B145" s="9">
        <v>0</v>
      </c>
      <c r="C145" s="9" t="s">
        <v>2177</v>
      </c>
      <c r="D145" t="s">
        <v>1481</v>
      </c>
      <c r="E145" t="s">
        <v>2166</v>
      </c>
      <c r="F145" t="s">
        <v>824</v>
      </c>
      <c r="I145">
        <v>1</v>
      </c>
      <c r="J145" t="s">
        <v>1485</v>
      </c>
      <c r="K145" s="10">
        <v>8685</v>
      </c>
      <c r="L145" t="s">
        <v>824</v>
      </c>
      <c r="M145">
        <v>1</v>
      </c>
      <c r="N145" t="s">
        <v>1485</v>
      </c>
      <c r="O145" t="s">
        <v>2168</v>
      </c>
      <c r="P145" t="s">
        <v>1486</v>
      </c>
    </row>
    <row r="146" spans="1:16">
      <c r="A146" s="28" t="s">
        <v>2176</v>
      </c>
      <c r="B146" s="9">
        <v>0</v>
      </c>
      <c r="C146" s="9" t="s">
        <v>2177</v>
      </c>
      <c r="D146" t="s">
        <v>1481</v>
      </c>
      <c r="E146" t="s">
        <v>2166</v>
      </c>
      <c r="F146" t="s">
        <v>1487</v>
      </c>
      <c r="I146">
        <v>1</v>
      </c>
      <c r="J146" t="s">
        <v>1485</v>
      </c>
      <c r="K146" s="10">
        <v>2895</v>
      </c>
      <c r="L146" t="s">
        <v>1487</v>
      </c>
      <c r="M146">
        <v>1</v>
      </c>
      <c r="N146" t="s">
        <v>1485</v>
      </c>
      <c r="O146" t="s">
        <v>2168</v>
      </c>
      <c r="P146" t="s">
        <v>1486</v>
      </c>
    </row>
    <row r="147" spans="1:16">
      <c r="A147" s="27" t="s">
        <v>2178</v>
      </c>
      <c r="B147" s="9">
        <v>0</v>
      </c>
      <c r="C147" t="s">
        <v>2179</v>
      </c>
      <c r="D147" t="s">
        <v>1481</v>
      </c>
      <c r="E147" t="s">
        <v>2166</v>
      </c>
      <c r="F147" t="s">
        <v>1349</v>
      </c>
      <c r="I147">
        <v>1</v>
      </c>
      <c r="J147" t="s">
        <v>1485</v>
      </c>
      <c r="K147" s="10">
        <v>24125</v>
      </c>
      <c r="L147" t="s">
        <v>1349</v>
      </c>
      <c r="M147">
        <v>1</v>
      </c>
      <c r="N147" t="s">
        <v>1485</v>
      </c>
      <c r="O147" t="s">
        <v>2168</v>
      </c>
      <c r="P147" t="s">
        <v>1486</v>
      </c>
    </row>
    <row r="148" spans="1:16">
      <c r="A148" s="28" t="s">
        <v>2178</v>
      </c>
      <c r="B148" s="9">
        <v>0</v>
      </c>
      <c r="C148" s="9" t="s">
        <v>2179</v>
      </c>
      <c r="D148" t="s">
        <v>1481</v>
      </c>
      <c r="E148" t="s">
        <v>2166</v>
      </c>
      <c r="F148" t="s">
        <v>818</v>
      </c>
      <c r="I148">
        <v>1</v>
      </c>
      <c r="J148" t="s">
        <v>1485</v>
      </c>
      <c r="K148" s="10">
        <v>7189.3</v>
      </c>
      <c r="L148" t="s">
        <v>818</v>
      </c>
      <c r="M148">
        <v>1</v>
      </c>
      <c r="N148" t="s">
        <v>1485</v>
      </c>
      <c r="O148" t="s">
        <v>2168</v>
      </c>
      <c r="P148" t="s">
        <v>1486</v>
      </c>
    </row>
    <row r="149" spans="1:16">
      <c r="A149" s="28" t="s">
        <v>2178</v>
      </c>
      <c r="B149" s="9">
        <v>0</v>
      </c>
      <c r="C149" s="9" t="s">
        <v>2179</v>
      </c>
      <c r="D149" t="s">
        <v>1481</v>
      </c>
      <c r="E149" t="s">
        <v>2166</v>
      </c>
      <c r="F149" t="s">
        <v>817</v>
      </c>
      <c r="I149">
        <v>1</v>
      </c>
      <c r="J149" t="s">
        <v>1485</v>
      </c>
      <c r="K149">
        <v>965</v>
      </c>
      <c r="L149" t="s">
        <v>817</v>
      </c>
      <c r="M149">
        <v>1</v>
      </c>
      <c r="N149" t="s">
        <v>1485</v>
      </c>
      <c r="O149" t="s">
        <v>2168</v>
      </c>
      <c r="P149" t="s">
        <v>1486</v>
      </c>
    </row>
    <row r="150" spans="1:16">
      <c r="A150" s="28" t="s">
        <v>2178</v>
      </c>
      <c r="B150" s="9">
        <v>0</v>
      </c>
      <c r="C150" s="9" t="s">
        <v>2179</v>
      </c>
      <c r="D150" t="s">
        <v>1481</v>
      </c>
      <c r="E150" t="s">
        <v>2166</v>
      </c>
      <c r="F150" t="s">
        <v>819</v>
      </c>
      <c r="I150">
        <v>1</v>
      </c>
      <c r="J150" t="s">
        <v>1485</v>
      </c>
      <c r="K150">
        <v>675.5</v>
      </c>
      <c r="L150" t="s">
        <v>819</v>
      </c>
      <c r="M150">
        <v>1</v>
      </c>
      <c r="N150" t="s">
        <v>1485</v>
      </c>
      <c r="O150" t="s">
        <v>2168</v>
      </c>
      <c r="P150" t="s">
        <v>1486</v>
      </c>
    </row>
    <row r="151" spans="1:16">
      <c r="A151" s="28" t="s">
        <v>2178</v>
      </c>
      <c r="B151" s="9">
        <v>0</v>
      </c>
      <c r="C151" s="9" t="s">
        <v>2179</v>
      </c>
      <c r="D151" t="s">
        <v>1481</v>
      </c>
      <c r="E151" t="s">
        <v>2166</v>
      </c>
      <c r="F151" t="s">
        <v>820</v>
      </c>
      <c r="I151">
        <v>1</v>
      </c>
      <c r="J151" t="s">
        <v>1485</v>
      </c>
      <c r="K151" s="9">
        <v>255725</v>
      </c>
      <c r="L151" t="s">
        <v>820</v>
      </c>
      <c r="M151">
        <v>1</v>
      </c>
      <c r="N151" t="s">
        <v>1485</v>
      </c>
      <c r="O151" t="s">
        <v>2168</v>
      </c>
      <c r="P151" t="s">
        <v>1486</v>
      </c>
    </row>
    <row r="152" spans="1:16">
      <c r="A152" s="28" t="s">
        <v>2178</v>
      </c>
      <c r="B152" s="9">
        <v>0</v>
      </c>
      <c r="C152" s="9" t="s">
        <v>2179</v>
      </c>
      <c r="D152" t="s">
        <v>1481</v>
      </c>
      <c r="E152" t="s">
        <v>2166</v>
      </c>
      <c r="F152" t="s">
        <v>821</v>
      </c>
      <c r="I152">
        <v>1</v>
      </c>
      <c r="J152" t="s">
        <v>1485</v>
      </c>
      <c r="K152" s="10">
        <v>7720</v>
      </c>
      <c r="L152" t="s">
        <v>821</v>
      </c>
      <c r="M152">
        <v>1</v>
      </c>
      <c r="N152" t="s">
        <v>1485</v>
      </c>
      <c r="O152" t="s">
        <v>2168</v>
      </c>
      <c r="P152" t="s">
        <v>1486</v>
      </c>
    </row>
    <row r="153" spans="1:16">
      <c r="A153" s="28" t="s">
        <v>2178</v>
      </c>
      <c r="B153" s="9">
        <v>0</v>
      </c>
      <c r="C153" s="9" t="s">
        <v>2179</v>
      </c>
      <c r="D153" t="s">
        <v>1481</v>
      </c>
      <c r="E153" t="s">
        <v>2166</v>
      </c>
      <c r="F153" t="s">
        <v>822</v>
      </c>
      <c r="I153">
        <v>1</v>
      </c>
      <c r="J153" t="s">
        <v>1485</v>
      </c>
      <c r="K153" s="10">
        <v>3860</v>
      </c>
      <c r="L153" t="s">
        <v>822</v>
      </c>
      <c r="M153">
        <v>1</v>
      </c>
      <c r="N153" t="s">
        <v>1485</v>
      </c>
      <c r="O153" t="s">
        <v>2168</v>
      </c>
      <c r="P153" t="s">
        <v>1486</v>
      </c>
    </row>
    <row r="154" spans="1:16">
      <c r="A154" s="28" t="s">
        <v>2178</v>
      </c>
      <c r="B154" s="9">
        <v>0</v>
      </c>
      <c r="C154" s="9" t="s">
        <v>2179</v>
      </c>
      <c r="D154" t="s">
        <v>1481</v>
      </c>
      <c r="E154" t="s">
        <v>2166</v>
      </c>
      <c r="F154" t="s">
        <v>824</v>
      </c>
      <c r="I154">
        <v>1</v>
      </c>
      <c r="J154" t="s">
        <v>1485</v>
      </c>
      <c r="K154" s="10">
        <v>8685</v>
      </c>
      <c r="L154" t="s">
        <v>824</v>
      </c>
      <c r="M154">
        <v>1</v>
      </c>
      <c r="N154" t="s">
        <v>1485</v>
      </c>
      <c r="O154" t="s">
        <v>2168</v>
      </c>
      <c r="P154" t="s">
        <v>1486</v>
      </c>
    </row>
    <row r="155" spans="1:16">
      <c r="A155" s="28" t="s">
        <v>2178</v>
      </c>
      <c r="B155" s="9">
        <v>0</v>
      </c>
      <c r="C155" s="9" t="s">
        <v>2179</v>
      </c>
      <c r="D155" t="s">
        <v>1481</v>
      </c>
      <c r="E155" t="s">
        <v>2166</v>
      </c>
      <c r="F155" t="s">
        <v>1487</v>
      </c>
      <c r="I155">
        <v>1</v>
      </c>
      <c r="J155" t="s">
        <v>1485</v>
      </c>
      <c r="K155" s="10">
        <v>2895</v>
      </c>
      <c r="L155" t="s">
        <v>1487</v>
      </c>
      <c r="M155">
        <v>1</v>
      </c>
      <c r="N155" t="s">
        <v>1485</v>
      </c>
      <c r="O155" t="s">
        <v>2168</v>
      </c>
      <c r="P155" t="s">
        <v>1486</v>
      </c>
    </row>
    <row r="156" spans="1:16">
      <c r="A156" s="27" t="s">
        <v>2180</v>
      </c>
      <c r="B156" s="9" t="s">
        <v>2181</v>
      </c>
      <c r="C156" t="s">
        <v>1239</v>
      </c>
      <c r="D156" t="s">
        <v>1481</v>
      </c>
      <c r="E156" t="s">
        <v>2166</v>
      </c>
      <c r="F156" t="s">
        <v>1349</v>
      </c>
      <c r="I156">
        <v>1</v>
      </c>
      <c r="J156" t="s">
        <v>1485</v>
      </c>
      <c r="K156" s="10">
        <v>26953.5</v>
      </c>
      <c r="L156" t="s">
        <v>1349</v>
      </c>
      <c r="M156">
        <v>1</v>
      </c>
      <c r="N156" t="s">
        <v>1485</v>
      </c>
      <c r="O156" t="s">
        <v>2168</v>
      </c>
      <c r="P156" t="s">
        <v>1486</v>
      </c>
    </row>
    <row r="157" spans="1:16">
      <c r="A157" s="28" t="s">
        <v>2180</v>
      </c>
      <c r="B157" s="9" t="s">
        <v>2181</v>
      </c>
      <c r="C157" s="9" t="s">
        <v>1239</v>
      </c>
      <c r="D157" t="s">
        <v>1481</v>
      </c>
      <c r="E157" t="s">
        <v>2166</v>
      </c>
      <c r="F157" t="s">
        <v>818</v>
      </c>
      <c r="I157">
        <v>1</v>
      </c>
      <c r="J157" t="s">
        <v>1485</v>
      </c>
      <c r="K157" s="10">
        <v>7872.6</v>
      </c>
      <c r="L157" t="s">
        <v>818</v>
      </c>
      <c r="M157">
        <v>1</v>
      </c>
      <c r="N157" t="s">
        <v>1485</v>
      </c>
      <c r="O157" t="s">
        <v>2168</v>
      </c>
      <c r="P157" t="s">
        <v>1486</v>
      </c>
    </row>
    <row r="158" spans="1:16">
      <c r="A158" s="28" t="s">
        <v>2180</v>
      </c>
      <c r="B158" s="9" t="s">
        <v>2181</v>
      </c>
      <c r="C158" s="9" t="s">
        <v>1239</v>
      </c>
      <c r="D158" t="s">
        <v>1481</v>
      </c>
      <c r="E158" t="s">
        <v>2166</v>
      </c>
      <c r="F158" t="s">
        <v>817</v>
      </c>
      <c r="I158">
        <v>1</v>
      </c>
      <c r="J158" t="s">
        <v>1485</v>
      </c>
      <c r="K158" s="10">
        <v>1078.2</v>
      </c>
      <c r="L158" t="s">
        <v>817</v>
      </c>
      <c r="M158">
        <v>1</v>
      </c>
      <c r="N158" t="s">
        <v>1485</v>
      </c>
      <c r="O158" t="s">
        <v>2168</v>
      </c>
      <c r="P158" t="s">
        <v>1486</v>
      </c>
    </row>
    <row r="159" spans="1:16">
      <c r="A159" s="28" t="s">
        <v>2180</v>
      </c>
      <c r="B159" s="9" t="s">
        <v>2181</v>
      </c>
      <c r="C159" s="9" t="s">
        <v>1239</v>
      </c>
      <c r="D159" t="s">
        <v>1481</v>
      </c>
      <c r="E159" t="s">
        <v>2166</v>
      </c>
      <c r="F159" t="s">
        <v>819</v>
      </c>
      <c r="I159">
        <v>1</v>
      </c>
      <c r="J159" t="s">
        <v>1485</v>
      </c>
      <c r="K159">
        <v>739.7</v>
      </c>
      <c r="L159" t="s">
        <v>819</v>
      </c>
      <c r="M159">
        <v>1</v>
      </c>
      <c r="N159" t="s">
        <v>1485</v>
      </c>
      <c r="O159" t="s">
        <v>2168</v>
      </c>
      <c r="P159" t="s">
        <v>1486</v>
      </c>
    </row>
    <row r="160" spans="1:16">
      <c r="A160" s="28" t="s">
        <v>2180</v>
      </c>
      <c r="B160" s="9" t="s">
        <v>2181</v>
      </c>
      <c r="C160" s="9" t="s">
        <v>1239</v>
      </c>
      <c r="D160" t="s">
        <v>1481</v>
      </c>
      <c r="E160" t="s">
        <v>2166</v>
      </c>
      <c r="F160" t="s">
        <v>820</v>
      </c>
      <c r="I160">
        <v>1</v>
      </c>
      <c r="J160" t="s">
        <v>1485</v>
      </c>
      <c r="K160" s="9">
        <v>274747</v>
      </c>
      <c r="L160" t="s">
        <v>820</v>
      </c>
      <c r="M160">
        <v>1</v>
      </c>
      <c r="N160" t="s">
        <v>1485</v>
      </c>
      <c r="O160" t="s">
        <v>2168</v>
      </c>
      <c r="P160" t="s">
        <v>1486</v>
      </c>
    </row>
    <row r="161" spans="1:16">
      <c r="A161" s="28" t="s">
        <v>2180</v>
      </c>
      <c r="B161" s="9" t="s">
        <v>2181</v>
      </c>
      <c r="C161" s="9" t="s">
        <v>1239</v>
      </c>
      <c r="D161" t="s">
        <v>1481</v>
      </c>
      <c r="E161" t="s">
        <v>2166</v>
      </c>
      <c r="F161" t="s">
        <v>821</v>
      </c>
      <c r="I161">
        <v>1</v>
      </c>
      <c r="J161" t="s">
        <v>1485</v>
      </c>
      <c r="K161" s="10">
        <v>8453.7999999999993</v>
      </c>
      <c r="L161" t="s">
        <v>821</v>
      </c>
      <c r="M161">
        <v>1</v>
      </c>
      <c r="N161" t="s">
        <v>1485</v>
      </c>
      <c r="O161" t="s">
        <v>2168</v>
      </c>
      <c r="P161" t="s">
        <v>1486</v>
      </c>
    </row>
    <row r="162" spans="1:16">
      <c r="A162" s="28" t="s">
        <v>2180</v>
      </c>
      <c r="B162" s="9" t="s">
        <v>2181</v>
      </c>
      <c r="C162" s="9" t="s">
        <v>1239</v>
      </c>
      <c r="D162" t="s">
        <v>1481</v>
      </c>
      <c r="E162" t="s">
        <v>2166</v>
      </c>
      <c r="F162" t="s">
        <v>822</v>
      </c>
      <c r="I162">
        <v>1</v>
      </c>
      <c r="J162" t="s">
        <v>1485</v>
      </c>
      <c r="K162" s="10">
        <v>4015.6</v>
      </c>
      <c r="L162" t="s">
        <v>822</v>
      </c>
      <c r="M162">
        <v>1</v>
      </c>
      <c r="N162" t="s">
        <v>1485</v>
      </c>
      <c r="O162" t="s">
        <v>2168</v>
      </c>
      <c r="P162" t="s">
        <v>1486</v>
      </c>
    </row>
    <row r="163" spans="1:16">
      <c r="A163" s="28" t="s">
        <v>2180</v>
      </c>
      <c r="B163" s="9" t="s">
        <v>2181</v>
      </c>
      <c r="C163" s="9" t="s">
        <v>1239</v>
      </c>
      <c r="D163" t="s">
        <v>1481</v>
      </c>
      <c r="E163" t="s">
        <v>2166</v>
      </c>
      <c r="F163" t="s">
        <v>824</v>
      </c>
      <c r="I163">
        <v>1</v>
      </c>
      <c r="J163" t="s">
        <v>1485</v>
      </c>
      <c r="K163" s="10">
        <v>9510.5</v>
      </c>
      <c r="L163" t="s">
        <v>824</v>
      </c>
      <c r="M163">
        <v>1</v>
      </c>
      <c r="N163" t="s">
        <v>1485</v>
      </c>
      <c r="O163" t="s">
        <v>2168</v>
      </c>
      <c r="P163" t="s">
        <v>1486</v>
      </c>
    </row>
    <row r="164" spans="1:16">
      <c r="A164" s="28" t="s">
        <v>2180</v>
      </c>
      <c r="B164" s="9" t="s">
        <v>2181</v>
      </c>
      <c r="C164" s="9" t="s">
        <v>1239</v>
      </c>
      <c r="D164" t="s">
        <v>1481</v>
      </c>
      <c r="E164" t="s">
        <v>2166</v>
      </c>
      <c r="F164" t="s">
        <v>1487</v>
      </c>
      <c r="I164">
        <v>1</v>
      </c>
      <c r="J164" t="s">
        <v>1485</v>
      </c>
      <c r="K164" s="10">
        <v>3234.5</v>
      </c>
      <c r="L164" t="s">
        <v>1487</v>
      </c>
      <c r="M164">
        <v>1</v>
      </c>
      <c r="N164" t="s">
        <v>1485</v>
      </c>
      <c r="O164" t="s">
        <v>2168</v>
      </c>
      <c r="P164" t="s">
        <v>1486</v>
      </c>
    </row>
    <row r="165" spans="1:16">
      <c r="A165" s="28" t="s">
        <v>2180</v>
      </c>
      <c r="B165" s="9" t="s">
        <v>2181</v>
      </c>
      <c r="C165" s="9" t="s">
        <v>1239</v>
      </c>
      <c r="D165" t="s">
        <v>1481</v>
      </c>
      <c r="E165" t="s">
        <v>2166</v>
      </c>
      <c r="F165" t="s">
        <v>825</v>
      </c>
      <c r="I165">
        <v>1</v>
      </c>
      <c r="J165" t="s">
        <v>1485</v>
      </c>
      <c r="K165" s="10">
        <v>10356.1</v>
      </c>
      <c r="L165" t="s">
        <v>825</v>
      </c>
      <c r="M165">
        <v>1</v>
      </c>
      <c r="N165" t="s">
        <v>1485</v>
      </c>
      <c r="O165" t="s">
        <v>2168</v>
      </c>
      <c r="P165" t="s">
        <v>1486</v>
      </c>
    </row>
    <row r="166" spans="1:16">
      <c r="A166" s="27" t="s">
        <v>2182</v>
      </c>
      <c r="B166" s="9" t="s">
        <v>2183</v>
      </c>
      <c r="C166" t="s">
        <v>2184</v>
      </c>
      <c r="D166" t="s">
        <v>1481</v>
      </c>
      <c r="E166" t="s">
        <v>2166</v>
      </c>
      <c r="F166" t="s">
        <v>1349</v>
      </c>
      <c r="I166">
        <v>1</v>
      </c>
      <c r="J166" t="s">
        <v>1485</v>
      </c>
      <c r="K166" s="10">
        <v>26953.5</v>
      </c>
      <c r="L166" t="s">
        <v>1349</v>
      </c>
      <c r="M166">
        <v>1</v>
      </c>
      <c r="N166" t="s">
        <v>1485</v>
      </c>
      <c r="O166" t="s">
        <v>2168</v>
      </c>
      <c r="P166" t="s">
        <v>1486</v>
      </c>
    </row>
    <row r="167" spans="1:16">
      <c r="A167" s="28" t="s">
        <v>2182</v>
      </c>
      <c r="B167" s="9" t="s">
        <v>2183</v>
      </c>
      <c r="C167" s="9" t="s">
        <v>2184</v>
      </c>
      <c r="D167" t="s">
        <v>1481</v>
      </c>
      <c r="E167" t="s">
        <v>2166</v>
      </c>
      <c r="F167" t="s">
        <v>818</v>
      </c>
      <c r="I167">
        <v>1</v>
      </c>
      <c r="J167" t="s">
        <v>1485</v>
      </c>
      <c r="K167" s="10">
        <v>7872.6</v>
      </c>
      <c r="L167" t="s">
        <v>818</v>
      </c>
      <c r="M167">
        <v>1</v>
      </c>
      <c r="N167" t="s">
        <v>1485</v>
      </c>
      <c r="O167" t="s">
        <v>2168</v>
      </c>
      <c r="P167" t="s">
        <v>1486</v>
      </c>
    </row>
    <row r="168" spans="1:16">
      <c r="A168" s="28" t="s">
        <v>2182</v>
      </c>
      <c r="B168" s="9" t="s">
        <v>2183</v>
      </c>
      <c r="C168" s="9" t="s">
        <v>2184</v>
      </c>
      <c r="D168" t="s">
        <v>1481</v>
      </c>
      <c r="E168" t="s">
        <v>2166</v>
      </c>
      <c r="F168" t="s">
        <v>817</v>
      </c>
      <c r="I168">
        <v>1</v>
      </c>
      <c r="J168" t="s">
        <v>1485</v>
      </c>
      <c r="K168" s="10">
        <v>1078.2</v>
      </c>
      <c r="L168" t="s">
        <v>817</v>
      </c>
      <c r="M168">
        <v>1</v>
      </c>
      <c r="N168" t="s">
        <v>1485</v>
      </c>
      <c r="O168" t="s">
        <v>2168</v>
      </c>
      <c r="P168" t="s">
        <v>1486</v>
      </c>
    </row>
    <row r="169" spans="1:16">
      <c r="A169" s="28" t="s">
        <v>2182</v>
      </c>
      <c r="B169" s="9" t="s">
        <v>2183</v>
      </c>
      <c r="C169" s="9" t="s">
        <v>2184</v>
      </c>
      <c r="D169" t="s">
        <v>1481</v>
      </c>
      <c r="E169" t="s">
        <v>2166</v>
      </c>
      <c r="F169" t="s">
        <v>819</v>
      </c>
      <c r="I169">
        <v>1</v>
      </c>
      <c r="J169" t="s">
        <v>1485</v>
      </c>
      <c r="K169">
        <v>739.7</v>
      </c>
      <c r="L169" t="s">
        <v>819</v>
      </c>
      <c r="M169">
        <v>1</v>
      </c>
      <c r="N169" t="s">
        <v>1485</v>
      </c>
      <c r="O169" t="s">
        <v>2168</v>
      </c>
      <c r="P169" t="s">
        <v>1486</v>
      </c>
    </row>
    <row r="170" spans="1:16">
      <c r="A170" s="28" t="s">
        <v>2182</v>
      </c>
      <c r="B170" s="9" t="s">
        <v>2183</v>
      </c>
      <c r="C170" s="9" t="s">
        <v>2184</v>
      </c>
      <c r="D170" t="s">
        <v>1481</v>
      </c>
      <c r="E170" t="s">
        <v>2166</v>
      </c>
      <c r="F170" t="s">
        <v>820</v>
      </c>
      <c r="I170">
        <v>1</v>
      </c>
      <c r="J170" t="s">
        <v>1485</v>
      </c>
      <c r="K170" s="9">
        <v>274747</v>
      </c>
      <c r="L170" t="s">
        <v>820</v>
      </c>
      <c r="M170">
        <v>1</v>
      </c>
      <c r="N170" t="s">
        <v>1485</v>
      </c>
      <c r="O170" t="s">
        <v>2168</v>
      </c>
      <c r="P170" t="s">
        <v>1486</v>
      </c>
    </row>
    <row r="171" spans="1:16">
      <c r="A171" s="28" t="s">
        <v>2182</v>
      </c>
      <c r="B171" s="9" t="s">
        <v>2183</v>
      </c>
      <c r="C171" s="9" t="s">
        <v>2184</v>
      </c>
      <c r="D171" t="s">
        <v>1481</v>
      </c>
      <c r="E171" t="s">
        <v>2166</v>
      </c>
      <c r="F171" t="s">
        <v>821</v>
      </c>
      <c r="I171">
        <v>1</v>
      </c>
      <c r="J171" t="s">
        <v>1485</v>
      </c>
      <c r="K171" s="10">
        <v>8453.7999999999993</v>
      </c>
      <c r="L171" t="s">
        <v>821</v>
      </c>
      <c r="M171">
        <v>1</v>
      </c>
      <c r="N171" t="s">
        <v>1485</v>
      </c>
      <c r="O171" t="s">
        <v>2168</v>
      </c>
      <c r="P171" t="s">
        <v>1486</v>
      </c>
    </row>
    <row r="172" spans="1:16">
      <c r="A172" s="28" t="s">
        <v>2182</v>
      </c>
      <c r="B172" s="9" t="s">
        <v>2183</v>
      </c>
      <c r="C172" s="9" t="s">
        <v>2184</v>
      </c>
      <c r="D172" t="s">
        <v>1481</v>
      </c>
      <c r="E172" t="s">
        <v>2166</v>
      </c>
      <c r="F172" t="s">
        <v>822</v>
      </c>
      <c r="I172">
        <v>1</v>
      </c>
      <c r="J172" t="s">
        <v>1485</v>
      </c>
      <c r="K172" s="10">
        <v>4015.6</v>
      </c>
      <c r="L172" t="s">
        <v>822</v>
      </c>
      <c r="M172">
        <v>1</v>
      </c>
      <c r="N172" t="s">
        <v>1485</v>
      </c>
      <c r="O172" t="s">
        <v>2168</v>
      </c>
      <c r="P172" t="s">
        <v>1486</v>
      </c>
    </row>
    <row r="173" spans="1:16">
      <c r="A173" s="28" t="s">
        <v>2182</v>
      </c>
      <c r="B173" s="9" t="s">
        <v>2183</v>
      </c>
      <c r="C173" s="9" t="s">
        <v>2184</v>
      </c>
      <c r="D173" t="s">
        <v>1481</v>
      </c>
      <c r="E173" t="s">
        <v>2166</v>
      </c>
      <c r="F173" t="s">
        <v>824</v>
      </c>
      <c r="I173">
        <v>1</v>
      </c>
      <c r="J173" t="s">
        <v>1485</v>
      </c>
      <c r="K173" s="10">
        <v>9510.5</v>
      </c>
      <c r="L173" t="s">
        <v>824</v>
      </c>
      <c r="M173">
        <v>1</v>
      </c>
      <c r="N173" t="s">
        <v>1485</v>
      </c>
      <c r="O173" t="s">
        <v>2168</v>
      </c>
      <c r="P173" t="s">
        <v>1486</v>
      </c>
    </row>
    <row r="174" spans="1:16">
      <c r="A174" s="28" t="s">
        <v>2182</v>
      </c>
      <c r="B174" s="9" t="s">
        <v>2183</v>
      </c>
      <c r="C174" s="9" t="s">
        <v>2184</v>
      </c>
      <c r="D174" t="s">
        <v>1481</v>
      </c>
      <c r="E174" t="s">
        <v>2166</v>
      </c>
      <c r="F174" t="s">
        <v>1487</v>
      </c>
      <c r="I174">
        <v>1</v>
      </c>
      <c r="J174" t="s">
        <v>1485</v>
      </c>
      <c r="K174" s="10">
        <v>3234.5</v>
      </c>
      <c r="L174" t="s">
        <v>1487</v>
      </c>
      <c r="M174">
        <v>1</v>
      </c>
      <c r="N174" t="s">
        <v>1485</v>
      </c>
      <c r="O174" t="s">
        <v>2168</v>
      </c>
      <c r="P174" t="s">
        <v>1486</v>
      </c>
    </row>
    <row r="175" spans="1:16">
      <c r="A175" s="28" t="s">
        <v>2182</v>
      </c>
      <c r="B175" s="9" t="s">
        <v>2183</v>
      </c>
      <c r="C175" s="9" t="s">
        <v>2184</v>
      </c>
      <c r="D175" t="s">
        <v>1481</v>
      </c>
      <c r="E175" t="s">
        <v>2166</v>
      </c>
      <c r="F175" t="s">
        <v>825</v>
      </c>
      <c r="I175">
        <v>1</v>
      </c>
      <c r="J175" t="s">
        <v>1485</v>
      </c>
      <c r="K175" s="10">
        <v>10356.1</v>
      </c>
      <c r="L175" t="s">
        <v>825</v>
      </c>
      <c r="M175">
        <v>1</v>
      </c>
      <c r="N175" t="s">
        <v>1485</v>
      </c>
      <c r="O175" t="s">
        <v>2168</v>
      </c>
      <c r="P175" t="s">
        <v>1486</v>
      </c>
    </row>
    <row r="176" spans="1:16">
      <c r="A176" s="27" t="s">
        <v>2185</v>
      </c>
      <c r="B176" s="9" t="s">
        <v>2186</v>
      </c>
      <c r="C176" t="s">
        <v>1181</v>
      </c>
      <c r="D176" t="s">
        <v>1481</v>
      </c>
      <c r="E176" t="s">
        <v>2166</v>
      </c>
      <c r="F176" t="s">
        <v>1349</v>
      </c>
      <c r="I176">
        <v>1</v>
      </c>
      <c r="J176" t="s">
        <v>1485</v>
      </c>
      <c r="K176" s="10">
        <v>33685.5</v>
      </c>
      <c r="L176" t="s">
        <v>1349</v>
      </c>
      <c r="M176">
        <v>1</v>
      </c>
      <c r="N176" t="s">
        <v>1485</v>
      </c>
      <c r="O176" t="s">
        <v>2168</v>
      </c>
      <c r="P176" t="s">
        <v>1486</v>
      </c>
    </row>
    <row r="177" spans="1:16">
      <c r="A177" s="28" t="s">
        <v>2185</v>
      </c>
      <c r="B177" s="9" t="s">
        <v>2186</v>
      </c>
      <c r="C177" s="9" t="s">
        <v>1181</v>
      </c>
      <c r="D177" t="s">
        <v>1481</v>
      </c>
      <c r="E177" t="s">
        <v>2166</v>
      </c>
      <c r="F177" t="s">
        <v>818</v>
      </c>
      <c r="I177">
        <v>1</v>
      </c>
      <c r="J177" t="s">
        <v>1485</v>
      </c>
      <c r="K177" s="10">
        <v>10038.299999999999</v>
      </c>
      <c r="L177" t="s">
        <v>818</v>
      </c>
      <c r="M177">
        <v>1</v>
      </c>
      <c r="N177" t="s">
        <v>1485</v>
      </c>
      <c r="O177" t="s">
        <v>2168</v>
      </c>
      <c r="P177" t="s">
        <v>1486</v>
      </c>
    </row>
    <row r="178" spans="1:16">
      <c r="A178" s="28" t="s">
        <v>2185</v>
      </c>
      <c r="B178" s="9" t="s">
        <v>2186</v>
      </c>
      <c r="C178" s="9" t="s">
        <v>1181</v>
      </c>
      <c r="D178" t="s">
        <v>1481</v>
      </c>
      <c r="E178" t="s">
        <v>2166</v>
      </c>
      <c r="F178" t="s">
        <v>817</v>
      </c>
      <c r="I178">
        <v>1</v>
      </c>
      <c r="J178" t="s">
        <v>1485</v>
      </c>
      <c r="K178" s="10">
        <v>1347.5</v>
      </c>
      <c r="L178" t="s">
        <v>817</v>
      </c>
      <c r="M178">
        <v>1</v>
      </c>
      <c r="N178" t="s">
        <v>1485</v>
      </c>
      <c r="O178" t="s">
        <v>2168</v>
      </c>
      <c r="P178" t="s">
        <v>1486</v>
      </c>
    </row>
    <row r="179" spans="1:16">
      <c r="A179" s="28" t="s">
        <v>2185</v>
      </c>
      <c r="B179" s="9" t="s">
        <v>2186</v>
      </c>
      <c r="C179" s="9" t="s">
        <v>1181</v>
      </c>
      <c r="D179" t="s">
        <v>1481</v>
      </c>
      <c r="E179" t="s">
        <v>2166</v>
      </c>
      <c r="F179" t="s">
        <v>819</v>
      </c>
      <c r="I179">
        <v>1</v>
      </c>
      <c r="J179" t="s">
        <v>1485</v>
      </c>
      <c r="K179">
        <v>943.2</v>
      </c>
      <c r="L179" t="s">
        <v>819</v>
      </c>
      <c r="M179">
        <v>1</v>
      </c>
      <c r="N179" t="s">
        <v>1485</v>
      </c>
      <c r="O179" t="s">
        <v>2168</v>
      </c>
      <c r="P179" t="s">
        <v>1486</v>
      </c>
    </row>
    <row r="180" spans="1:16">
      <c r="A180" s="28" t="s">
        <v>2185</v>
      </c>
      <c r="B180" s="9" t="s">
        <v>2186</v>
      </c>
      <c r="C180" s="9" t="s">
        <v>1181</v>
      </c>
      <c r="D180" t="s">
        <v>1481</v>
      </c>
      <c r="E180" t="s">
        <v>2166</v>
      </c>
      <c r="F180" t="s">
        <v>820</v>
      </c>
      <c r="I180">
        <v>1</v>
      </c>
      <c r="J180" t="s">
        <v>1485</v>
      </c>
      <c r="K180" s="9">
        <v>350329</v>
      </c>
      <c r="L180" t="s">
        <v>820</v>
      </c>
      <c r="M180">
        <v>1</v>
      </c>
      <c r="N180" t="s">
        <v>1485</v>
      </c>
      <c r="O180" t="s">
        <v>2168</v>
      </c>
      <c r="P180" t="s">
        <v>1486</v>
      </c>
    </row>
    <row r="181" spans="1:16">
      <c r="A181" s="28" t="s">
        <v>2185</v>
      </c>
      <c r="B181" s="9" t="s">
        <v>2186</v>
      </c>
      <c r="C181" s="9" t="s">
        <v>1181</v>
      </c>
      <c r="D181" t="s">
        <v>1481</v>
      </c>
      <c r="E181" t="s">
        <v>2166</v>
      </c>
      <c r="F181" t="s">
        <v>821</v>
      </c>
      <c r="I181">
        <v>1</v>
      </c>
      <c r="J181" t="s">
        <v>1485</v>
      </c>
      <c r="K181" s="10">
        <v>10779.4</v>
      </c>
      <c r="L181" t="s">
        <v>821</v>
      </c>
      <c r="M181">
        <v>1</v>
      </c>
      <c r="N181" t="s">
        <v>1485</v>
      </c>
      <c r="O181" t="s">
        <v>2168</v>
      </c>
      <c r="P181" t="s">
        <v>1486</v>
      </c>
    </row>
    <row r="182" spans="1:16">
      <c r="A182" s="28" t="s">
        <v>2185</v>
      </c>
      <c r="B182" s="9" t="s">
        <v>2186</v>
      </c>
      <c r="C182" s="9" t="s">
        <v>1181</v>
      </c>
      <c r="D182" t="s">
        <v>1481</v>
      </c>
      <c r="E182" t="s">
        <v>2166</v>
      </c>
      <c r="F182" t="s">
        <v>822</v>
      </c>
      <c r="I182">
        <v>1</v>
      </c>
      <c r="J182" t="s">
        <v>1485</v>
      </c>
      <c r="K182" s="10">
        <v>5120.2</v>
      </c>
      <c r="L182" t="s">
        <v>822</v>
      </c>
      <c r="M182">
        <v>1</v>
      </c>
      <c r="N182" t="s">
        <v>1485</v>
      </c>
      <c r="O182" t="s">
        <v>2168</v>
      </c>
      <c r="P182" t="s">
        <v>1486</v>
      </c>
    </row>
    <row r="183" spans="1:16">
      <c r="A183" s="28" t="s">
        <v>2185</v>
      </c>
      <c r="B183" s="9" t="s">
        <v>2186</v>
      </c>
      <c r="C183" s="9" t="s">
        <v>1181</v>
      </c>
      <c r="D183" t="s">
        <v>1481</v>
      </c>
      <c r="E183" t="s">
        <v>2166</v>
      </c>
      <c r="F183" t="s">
        <v>824</v>
      </c>
      <c r="I183">
        <v>1</v>
      </c>
      <c r="J183" t="s">
        <v>1485</v>
      </c>
      <c r="K183" s="10">
        <v>12126.8</v>
      </c>
      <c r="L183" t="s">
        <v>824</v>
      </c>
      <c r="M183">
        <v>1</v>
      </c>
      <c r="N183" t="s">
        <v>1485</v>
      </c>
      <c r="O183" t="s">
        <v>2168</v>
      </c>
      <c r="P183" t="s">
        <v>1486</v>
      </c>
    </row>
    <row r="184" spans="1:16">
      <c r="A184" s="28" t="s">
        <v>2185</v>
      </c>
      <c r="B184" s="9" t="s">
        <v>2186</v>
      </c>
      <c r="C184" s="9" t="s">
        <v>1181</v>
      </c>
      <c r="D184" t="s">
        <v>1481</v>
      </c>
      <c r="E184" t="s">
        <v>2166</v>
      </c>
      <c r="F184" t="s">
        <v>1487</v>
      </c>
      <c r="I184">
        <v>1</v>
      </c>
      <c r="J184" t="s">
        <v>1485</v>
      </c>
      <c r="K184" s="10">
        <v>4042.3</v>
      </c>
      <c r="L184" t="s">
        <v>1487</v>
      </c>
      <c r="M184">
        <v>1</v>
      </c>
      <c r="N184" t="s">
        <v>1485</v>
      </c>
      <c r="O184" t="s">
        <v>2168</v>
      </c>
      <c r="P184" t="s">
        <v>1486</v>
      </c>
    </row>
    <row r="185" spans="1:16">
      <c r="A185" s="28" t="s">
        <v>2185</v>
      </c>
      <c r="B185" s="9" t="s">
        <v>2186</v>
      </c>
      <c r="C185" s="9" t="s">
        <v>1181</v>
      </c>
      <c r="D185" t="s">
        <v>1481</v>
      </c>
      <c r="E185" t="s">
        <v>2166</v>
      </c>
      <c r="F185" t="s">
        <v>825</v>
      </c>
      <c r="I185">
        <v>1</v>
      </c>
      <c r="J185" t="s">
        <v>1485</v>
      </c>
      <c r="K185" s="10">
        <v>13205</v>
      </c>
      <c r="L185" t="s">
        <v>825</v>
      </c>
      <c r="M185">
        <v>1</v>
      </c>
      <c r="N185" t="s">
        <v>1485</v>
      </c>
      <c r="O185" t="s">
        <v>2168</v>
      </c>
      <c r="P185" t="s">
        <v>1486</v>
      </c>
    </row>
    <row r="186" spans="1:16">
      <c r="A186" s="27" t="s">
        <v>2187</v>
      </c>
      <c r="B186" s="9" t="s">
        <v>2188</v>
      </c>
      <c r="C186" t="s">
        <v>1223</v>
      </c>
      <c r="D186" t="s">
        <v>1481</v>
      </c>
      <c r="E186" t="s">
        <v>2166</v>
      </c>
      <c r="F186" t="s">
        <v>1349</v>
      </c>
      <c r="I186">
        <v>1</v>
      </c>
      <c r="J186" t="s">
        <v>1485</v>
      </c>
      <c r="K186">
        <v>841.5</v>
      </c>
      <c r="L186" t="s">
        <v>1349</v>
      </c>
      <c r="M186">
        <v>1</v>
      </c>
      <c r="N186" t="s">
        <v>1485</v>
      </c>
      <c r="O186" t="s">
        <v>2168</v>
      </c>
      <c r="P186" t="s">
        <v>1486</v>
      </c>
    </row>
    <row r="187" spans="1:16">
      <c r="A187" s="28" t="s">
        <v>2187</v>
      </c>
      <c r="B187" s="9" t="s">
        <v>2188</v>
      </c>
      <c r="C187" s="9" t="s">
        <v>1223</v>
      </c>
      <c r="D187" t="s">
        <v>1481</v>
      </c>
      <c r="E187" t="s">
        <v>2166</v>
      </c>
      <c r="F187" t="s">
        <v>818</v>
      </c>
      <c r="I187">
        <v>1</v>
      </c>
      <c r="J187" t="s">
        <v>1485</v>
      </c>
      <c r="K187">
        <v>235.6</v>
      </c>
      <c r="L187" t="s">
        <v>818</v>
      </c>
      <c r="M187">
        <v>1</v>
      </c>
      <c r="N187" t="s">
        <v>1485</v>
      </c>
      <c r="O187" t="s">
        <v>2168</v>
      </c>
      <c r="P187" t="s">
        <v>1486</v>
      </c>
    </row>
    <row r="188" spans="1:16">
      <c r="A188" s="28" t="s">
        <v>2187</v>
      </c>
      <c r="B188" s="9" t="s">
        <v>2188</v>
      </c>
      <c r="C188" s="9" t="s">
        <v>1223</v>
      </c>
      <c r="D188" t="s">
        <v>1481</v>
      </c>
      <c r="E188" t="s">
        <v>2166</v>
      </c>
      <c r="F188" t="s">
        <v>817</v>
      </c>
      <c r="I188">
        <v>1</v>
      </c>
      <c r="J188" t="s">
        <v>1485</v>
      </c>
      <c r="K188">
        <v>33.700000000000003</v>
      </c>
      <c r="L188" t="s">
        <v>817</v>
      </c>
      <c r="M188">
        <v>1</v>
      </c>
      <c r="N188" t="s">
        <v>1485</v>
      </c>
      <c r="O188" t="s">
        <v>2168</v>
      </c>
      <c r="P188" t="s">
        <v>1486</v>
      </c>
    </row>
    <row r="189" spans="1:16">
      <c r="A189" s="28" t="s">
        <v>2187</v>
      </c>
      <c r="B189" s="9" t="s">
        <v>2188</v>
      </c>
      <c r="C189" s="9" t="s">
        <v>1223</v>
      </c>
      <c r="D189" t="s">
        <v>1481</v>
      </c>
      <c r="E189" t="s">
        <v>2166</v>
      </c>
      <c r="F189" t="s">
        <v>819</v>
      </c>
      <c r="I189">
        <v>1</v>
      </c>
      <c r="J189" t="s">
        <v>1485</v>
      </c>
      <c r="K189">
        <v>22.2</v>
      </c>
      <c r="L189" t="s">
        <v>819</v>
      </c>
      <c r="M189">
        <v>1</v>
      </c>
      <c r="N189" t="s">
        <v>1485</v>
      </c>
      <c r="O189" t="s">
        <v>2168</v>
      </c>
      <c r="P189" t="s">
        <v>1486</v>
      </c>
    </row>
    <row r="190" spans="1:16">
      <c r="A190" s="28" t="s">
        <v>2187</v>
      </c>
      <c r="B190" s="9" t="s">
        <v>2188</v>
      </c>
      <c r="C190" s="9" t="s">
        <v>1223</v>
      </c>
      <c r="D190" t="s">
        <v>1481</v>
      </c>
      <c r="E190" t="s">
        <v>2166</v>
      </c>
      <c r="F190" t="s">
        <v>820</v>
      </c>
      <c r="I190">
        <v>1</v>
      </c>
      <c r="J190" t="s">
        <v>1485</v>
      </c>
      <c r="K190" s="9">
        <v>8221</v>
      </c>
      <c r="L190" t="s">
        <v>820</v>
      </c>
      <c r="M190">
        <v>1</v>
      </c>
      <c r="N190" t="s">
        <v>1485</v>
      </c>
      <c r="O190" t="s">
        <v>2168</v>
      </c>
      <c r="P190" t="s">
        <v>1486</v>
      </c>
    </row>
    <row r="191" spans="1:16">
      <c r="A191" s="28" t="s">
        <v>2187</v>
      </c>
      <c r="B191" s="9" t="s">
        <v>2188</v>
      </c>
      <c r="C191" s="9" t="s">
        <v>1223</v>
      </c>
      <c r="D191" t="s">
        <v>1481</v>
      </c>
      <c r="E191" t="s">
        <v>2166</v>
      </c>
      <c r="F191" t="s">
        <v>821</v>
      </c>
      <c r="I191">
        <v>1</v>
      </c>
      <c r="J191" t="s">
        <v>1485</v>
      </c>
      <c r="K191">
        <v>253</v>
      </c>
      <c r="L191" t="s">
        <v>821</v>
      </c>
      <c r="M191">
        <v>1</v>
      </c>
      <c r="N191" t="s">
        <v>1485</v>
      </c>
      <c r="O191" t="s">
        <v>2168</v>
      </c>
      <c r="P191" t="s">
        <v>1486</v>
      </c>
    </row>
    <row r="192" spans="1:16">
      <c r="A192" s="28" t="s">
        <v>2187</v>
      </c>
      <c r="B192" s="9" t="s">
        <v>2188</v>
      </c>
      <c r="C192" s="9" t="s">
        <v>1223</v>
      </c>
      <c r="D192" t="s">
        <v>1481</v>
      </c>
      <c r="E192" t="s">
        <v>2166</v>
      </c>
      <c r="F192" t="s">
        <v>822</v>
      </c>
      <c r="I192">
        <v>1</v>
      </c>
      <c r="J192" t="s">
        <v>1485</v>
      </c>
      <c r="K192">
        <v>120.2</v>
      </c>
      <c r="L192" t="s">
        <v>822</v>
      </c>
      <c r="M192">
        <v>1</v>
      </c>
      <c r="N192" t="s">
        <v>1485</v>
      </c>
      <c r="O192" t="s">
        <v>2168</v>
      </c>
      <c r="P192" t="s">
        <v>1486</v>
      </c>
    </row>
    <row r="193" spans="1:16">
      <c r="A193" s="28" t="s">
        <v>2187</v>
      </c>
      <c r="B193" s="9" t="s">
        <v>2188</v>
      </c>
      <c r="C193" s="9" t="s">
        <v>1223</v>
      </c>
      <c r="D193" t="s">
        <v>1481</v>
      </c>
      <c r="E193" t="s">
        <v>2166</v>
      </c>
      <c r="F193" t="s">
        <v>824</v>
      </c>
      <c r="I193">
        <v>1</v>
      </c>
      <c r="J193" t="s">
        <v>1485</v>
      </c>
      <c r="K193">
        <v>284.60000000000002</v>
      </c>
      <c r="L193" t="s">
        <v>824</v>
      </c>
      <c r="M193">
        <v>1</v>
      </c>
      <c r="N193" t="s">
        <v>1485</v>
      </c>
      <c r="O193" t="s">
        <v>2168</v>
      </c>
      <c r="P193" t="s">
        <v>1486</v>
      </c>
    </row>
    <row r="194" spans="1:16">
      <c r="A194" s="28" t="s">
        <v>2187</v>
      </c>
      <c r="B194" s="9" t="s">
        <v>2188</v>
      </c>
      <c r="C194" s="9" t="s">
        <v>1223</v>
      </c>
      <c r="D194" t="s">
        <v>1481</v>
      </c>
      <c r="E194" t="s">
        <v>2166</v>
      </c>
      <c r="F194" t="s">
        <v>1487</v>
      </c>
      <c r="I194">
        <v>1</v>
      </c>
      <c r="J194" t="s">
        <v>1485</v>
      </c>
      <c r="K194">
        <v>101</v>
      </c>
      <c r="L194" t="s">
        <v>1487</v>
      </c>
      <c r="M194">
        <v>1</v>
      </c>
      <c r="N194" t="s">
        <v>1485</v>
      </c>
      <c r="O194" t="s">
        <v>2168</v>
      </c>
      <c r="P194" t="s">
        <v>1486</v>
      </c>
    </row>
    <row r="195" spans="1:16">
      <c r="A195" s="28" t="s">
        <v>2187</v>
      </c>
      <c r="B195" s="9" t="s">
        <v>2188</v>
      </c>
      <c r="C195" s="9" t="s">
        <v>1223</v>
      </c>
      <c r="D195" t="s">
        <v>1481</v>
      </c>
      <c r="E195" t="s">
        <v>2166</v>
      </c>
      <c r="F195" t="s">
        <v>825</v>
      </c>
      <c r="I195">
        <v>1</v>
      </c>
      <c r="J195" t="s">
        <v>1485</v>
      </c>
      <c r="K195">
        <v>310.10000000000002</v>
      </c>
      <c r="L195" t="s">
        <v>825</v>
      </c>
      <c r="M195">
        <v>1</v>
      </c>
      <c r="N195" t="s">
        <v>1485</v>
      </c>
      <c r="O195" t="s">
        <v>2168</v>
      </c>
      <c r="P195" t="s">
        <v>1486</v>
      </c>
    </row>
    <row r="196" spans="1:16">
      <c r="A196" s="27" t="s">
        <v>2189</v>
      </c>
      <c r="B196" s="9" t="s">
        <v>2190</v>
      </c>
      <c r="C196" t="s">
        <v>1224</v>
      </c>
      <c r="D196" t="s">
        <v>1481</v>
      </c>
      <c r="E196" t="s">
        <v>2166</v>
      </c>
      <c r="F196" t="s">
        <v>1349</v>
      </c>
      <c r="I196">
        <v>1</v>
      </c>
      <c r="J196" t="s">
        <v>1485</v>
      </c>
      <c r="K196">
        <v>969</v>
      </c>
      <c r="L196" t="s">
        <v>1349</v>
      </c>
      <c r="M196">
        <v>1</v>
      </c>
      <c r="N196" t="s">
        <v>1485</v>
      </c>
      <c r="O196" t="s">
        <v>2168</v>
      </c>
      <c r="P196" t="s">
        <v>1486</v>
      </c>
    </row>
    <row r="197" spans="1:16">
      <c r="A197" s="28" t="s">
        <v>2189</v>
      </c>
      <c r="B197" s="9" t="s">
        <v>2190</v>
      </c>
      <c r="C197" s="9" t="s">
        <v>1224</v>
      </c>
      <c r="D197" t="s">
        <v>1481</v>
      </c>
      <c r="E197" t="s">
        <v>2166</v>
      </c>
      <c r="F197" t="s">
        <v>818</v>
      </c>
      <c r="I197">
        <v>1</v>
      </c>
      <c r="J197" t="s">
        <v>1485</v>
      </c>
      <c r="K197">
        <v>273.60000000000002</v>
      </c>
      <c r="L197" t="s">
        <v>818</v>
      </c>
      <c r="M197">
        <v>1</v>
      </c>
      <c r="N197" t="s">
        <v>1485</v>
      </c>
      <c r="O197" t="s">
        <v>2168</v>
      </c>
      <c r="P197" t="s">
        <v>1486</v>
      </c>
    </row>
    <row r="198" spans="1:16">
      <c r="A198" s="28" t="s">
        <v>2189</v>
      </c>
      <c r="B198" s="9" t="s">
        <v>2190</v>
      </c>
      <c r="C198" s="9" t="s">
        <v>1224</v>
      </c>
      <c r="D198" t="s">
        <v>1481</v>
      </c>
      <c r="E198" t="s">
        <v>2166</v>
      </c>
      <c r="F198" t="s">
        <v>817</v>
      </c>
      <c r="I198">
        <v>1</v>
      </c>
      <c r="J198" t="s">
        <v>1485</v>
      </c>
      <c r="K198">
        <v>38.799999999999997</v>
      </c>
      <c r="L198" t="s">
        <v>817</v>
      </c>
      <c r="M198">
        <v>1</v>
      </c>
      <c r="N198" t="s">
        <v>1485</v>
      </c>
      <c r="O198" t="s">
        <v>2168</v>
      </c>
      <c r="P198" t="s">
        <v>1486</v>
      </c>
    </row>
    <row r="199" spans="1:16">
      <c r="A199" s="28" t="s">
        <v>2189</v>
      </c>
      <c r="B199" s="9" t="s">
        <v>2190</v>
      </c>
      <c r="C199" s="9" t="s">
        <v>1224</v>
      </c>
      <c r="D199" t="s">
        <v>1481</v>
      </c>
      <c r="E199" t="s">
        <v>2166</v>
      </c>
      <c r="F199" t="s">
        <v>819</v>
      </c>
      <c r="I199">
        <v>1</v>
      </c>
      <c r="J199" t="s">
        <v>1485</v>
      </c>
      <c r="K199">
        <v>25.7</v>
      </c>
      <c r="L199" t="s">
        <v>819</v>
      </c>
      <c r="M199">
        <v>1</v>
      </c>
      <c r="N199" t="s">
        <v>1485</v>
      </c>
      <c r="O199" t="s">
        <v>2168</v>
      </c>
      <c r="P199" t="s">
        <v>1486</v>
      </c>
    </row>
    <row r="200" spans="1:16">
      <c r="A200" s="28" t="s">
        <v>2189</v>
      </c>
      <c r="B200" s="9" t="s">
        <v>2190</v>
      </c>
      <c r="C200" s="9" t="s">
        <v>1224</v>
      </c>
      <c r="D200" t="s">
        <v>1481</v>
      </c>
      <c r="E200" t="s">
        <v>2166</v>
      </c>
      <c r="F200" t="s">
        <v>820</v>
      </c>
      <c r="I200">
        <v>1</v>
      </c>
      <c r="J200" t="s">
        <v>1485</v>
      </c>
      <c r="K200" s="9">
        <v>9547</v>
      </c>
      <c r="L200" t="s">
        <v>820</v>
      </c>
      <c r="M200">
        <v>1</v>
      </c>
      <c r="N200" t="s">
        <v>1485</v>
      </c>
      <c r="O200" t="s">
        <v>2168</v>
      </c>
      <c r="P200" t="s">
        <v>1486</v>
      </c>
    </row>
    <row r="201" spans="1:16">
      <c r="A201" s="28" t="s">
        <v>2189</v>
      </c>
      <c r="B201" s="9" t="s">
        <v>2190</v>
      </c>
      <c r="C201" s="9" t="s">
        <v>1224</v>
      </c>
      <c r="D201" t="s">
        <v>1481</v>
      </c>
      <c r="E201" t="s">
        <v>2166</v>
      </c>
      <c r="F201" t="s">
        <v>821</v>
      </c>
      <c r="I201">
        <v>1</v>
      </c>
      <c r="J201" t="s">
        <v>1485</v>
      </c>
      <c r="K201">
        <v>293.8</v>
      </c>
      <c r="L201" t="s">
        <v>821</v>
      </c>
      <c r="M201">
        <v>1</v>
      </c>
      <c r="N201" t="s">
        <v>1485</v>
      </c>
      <c r="O201" t="s">
        <v>2168</v>
      </c>
      <c r="P201" t="s">
        <v>1486</v>
      </c>
    </row>
    <row r="202" spans="1:16">
      <c r="A202" s="28" t="s">
        <v>2189</v>
      </c>
      <c r="B202" s="9" t="s">
        <v>2190</v>
      </c>
      <c r="C202" s="9" t="s">
        <v>1224</v>
      </c>
      <c r="D202" t="s">
        <v>1481</v>
      </c>
      <c r="E202" t="s">
        <v>2166</v>
      </c>
      <c r="F202" t="s">
        <v>822</v>
      </c>
      <c r="I202">
        <v>1</v>
      </c>
      <c r="J202" t="s">
        <v>1485</v>
      </c>
      <c r="K202">
        <v>139.6</v>
      </c>
      <c r="L202" t="s">
        <v>822</v>
      </c>
      <c r="M202">
        <v>1</v>
      </c>
      <c r="N202" t="s">
        <v>1485</v>
      </c>
      <c r="O202" t="s">
        <v>2168</v>
      </c>
      <c r="P202" t="s">
        <v>1486</v>
      </c>
    </row>
    <row r="203" spans="1:16">
      <c r="A203" s="28" t="s">
        <v>2189</v>
      </c>
      <c r="B203" s="9" t="s">
        <v>2190</v>
      </c>
      <c r="C203" s="9" t="s">
        <v>1224</v>
      </c>
      <c r="D203" t="s">
        <v>1481</v>
      </c>
      <c r="E203" t="s">
        <v>2166</v>
      </c>
      <c r="F203" t="s">
        <v>824</v>
      </c>
      <c r="I203">
        <v>1</v>
      </c>
      <c r="J203" t="s">
        <v>1485</v>
      </c>
      <c r="K203">
        <v>330.5</v>
      </c>
      <c r="L203" t="s">
        <v>824</v>
      </c>
      <c r="M203">
        <v>1</v>
      </c>
      <c r="N203" t="s">
        <v>1485</v>
      </c>
      <c r="O203" t="s">
        <v>2168</v>
      </c>
      <c r="P203" t="s">
        <v>1486</v>
      </c>
    </row>
    <row r="204" spans="1:16">
      <c r="A204" s="28" t="s">
        <v>2189</v>
      </c>
      <c r="B204" s="9" t="s">
        <v>2190</v>
      </c>
      <c r="C204" s="9" t="s">
        <v>1224</v>
      </c>
      <c r="D204" t="s">
        <v>1481</v>
      </c>
      <c r="E204" t="s">
        <v>2166</v>
      </c>
      <c r="F204" t="s">
        <v>1487</v>
      </c>
      <c r="I204">
        <v>1</v>
      </c>
      <c r="J204" t="s">
        <v>1485</v>
      </c>
      <c r="K204">
        <v>116.3</v>
      </c>
      <c r="L204" t="s">
        <v>1487</v>
      </c>
      <c r="M204">
        <v>1</v>
      </c>
      <c r="N204" t="s">
        <v>1485</v>
      </c>
      <c r="O204" t="s">
        <v>2168</v>
      </c>
      <c r="P204" t="s">
        <v>1486</v>
      </c>
    </row>
    <row r="205" spans="1:16">
      <c r="A205" s="28" t="s">
        <v>2189</v>
      </c>
      <c r="B205" s="9" t="s">
        <v>2190</v>
      </c>
      <c r="C205" s="9" t="s">
        <v>1224</v>
      </c>
      <c r="D205" t="s">
        <v>1481</v>
      </c>
      <c r="E205" t="s">
        <v>2166</v>
      </c>
      <c r="F205" t="s">
        <v>825</v>
      </c>
      <c r="I205">
        <v>1</v>
      </c>
      <c r="J205" t="s">
        <v>1485</v>
      </c>
      <c r="K205">
        <v>360.1</v>
      </c>
      <c r="L205" t="s">
        <v>825</v>
      </c>
      <c r="M205">
        <v>1</v>
      </c>
      <c r="N205" t="s">
        <v>1485</v>
      </c>
      <c r="O205" t="s">
        <v>2168</v>
      </c>
      <c r="P205" t="s">
        <v>1486</v>
      </c>
    </row>
    <row r="206" spans="1:16">
      <c r="A206" s="27" t="s">
        <v>2191</v>
      </c>
      <c r="B206" s="9" t="s">
        <v>2192</v>
      </c>
      <c r="C206" t="s">
        <v>1225</v>
      </c>
      <c r="D206" t="s">
        <v>1481</v>
      </c>
      <c r="E206" t="s">
        <v>2166</v>
      </c>
      <c r="F206" t="s">
        <v>1349</v>
      </c>
      <c r="I206">
        <v>1</v>
      </c>
      <c r="J206" t="s">
        <v>1485</v>
      </c>
      <c r="K206" s="10">
        <v>3697.5</v>
      </c>
      <c r="L206" t="s">
        <v>1349</v>
      </c>
      <c r="M206">
        <v>1</v>
      </c>
      <c r="N206" t="s">
        <v>1485</v>
      </c>
      <c r="O206" t="s">
        <v>2168</v>
      </c>
      <c r="P206" t="s">
        <v>1486</v>
      </c>
    </row>
    <row r="207" spans="1:16">
      <c r="A207" s="28" t="s">
        <v>2191</v>
      </c>
      <c r="B207" s="9" t="s">
        <v>2192</v>
      </c>
      <c r="C207" s="9" t="s">
        <v>1225</v>
      </c>
      <c r="D207" t="s">
        <v>1481</v>
      </c>
      <c r="E207" t="s">
        <v>2166</v>
      </c>
      <c r="F207" t="s">
        <v>818</v>
      </c>
      <c r="I207">
        <v>1</v>
      </c>
      <c r="J207" t="s">
        <v>1485</v>
      </c>
      <c r="K207" s="10">
        <v>1048.7</v>
      </c>
      <c r="L207" t="s">
        <v>818</v>
      </c>
      <c r="M207">
        <v>1</v>
      </c>
      <c r="N207" t="s">
        <v>1485</v>
      </c>
      <c r="O207" t="s">
        <v>2168</v>
      </c>
      <c r="P207" t="s">
        <v>1486</v>
      </c>
    </row>
    <row r="208" spans="1:16">
      <c r="A208" s="28" t="s">
        <v>2191</v>
      </c>
      <c r="B208" s="9" t="s">
        <v>2192</v>
      </c>
      <c r="C208" s="9" t="s">
        <v>1225</v>
      </c>
      <c r="D208" t="s">
        <v>1481</v>
      </c>
      <c r="E208" t="s">
        <v>2166</v>
      </c>
      <c r="F208" t="s">
        <v>817</v>
      </c>
      <c r="I208">
        <v>1</v>
      </c>
      <c r="J208" t="s">
        <v>1485</v>
      </c>
      <c r="K208">
        <v>147.9</v>
      </c>
      <c r="L208" t="s">
        <v>817</v>
      </c>
      <c r="M208">
        <v>1</v>
      </c>
      <c r="N208" t="s">
        <v>1485</v>
      </c>
      <c r="O208" t="s">
        <v>2168</v>
      </c>
      <c r="P208" t="s">
        <v>1486</v>
      </c>
    </row>
    <row r="209" spans="1:16">
      <c r="A209" s="28" t="s">
        <v>2191</v>
      </c>
      <c r="B209" s="9" t="s">
        <v>2192</v>
      </c>
      <c r="C209" s="9" t="s">
        <v>1225</v>
      </c>
      <c r="D209" t="s">
        <v>1481</v>
      </c>
      <c r="E209" t="s">
        <v>2166</v>
      </c>
      <c r="F209" t="s">
        <v>819</v>
      </c>
      <c r="I209">
        <v>1</v>
      </c>
      <c r="J209" t="s">
        <v>1485</v>
      </c>
      <c r="K209">
        <v>98.6</v>
      </c>
      <c r="L209" t="s">
        <v>819</v>
      </c>
      <c r="M209">
        <v>1</v>
      </c>
      <c r="N209" t="s">
        <v>1485</v>
      </c>
      <c r="O209" t="s">
        <v>2168</v>
      </c>
      <c r="P209" t="s">
        <v>1486</v>
      </c>
    </row>
    <row r="210" spans="1:16">
      <c r="A210" s="28" t="s">
        <v>2191</v>
      </c>
      <c r="B210" s="9" t="s">
        <v>2192</v>
      </c>
      <c r="C210" s="9" t="s">
        <v>1225</v>
      </c>
      <c r="D210" t="s">
        <v>1481</v>
      </c>
      <c r="E210" t="s">
        <v>2166</v>
      </c>
      <c r="F210" t="s">
        <v>820</v>
      </c>
      <c r="I210">
        <v>1</v>
      </c>
      <c r="J210" t="s">
        <v>1485</v>
      </c>
      <c r="K210" s="9">
        <v>36598</v>
      </c>
      <c r="L210" t="s">
        <v>820</v>
      </c>
      <c r="M210">
        <v>1</v>
      </c>
      <c r="N210" t="s">
        <v>1485</v>
      </c>
      <c r="O210" t="s">
        <v>2168</v>
      </c>
      <c r="P210" t="s">
        <v>1486</v>
      </c>
    </row>
    <row r="211" spans="1:16">
      <c r="A211" s="28" t="s">
        <v>2191</v>
      </c>
      <c r="B211" s="9" t="s">
        <v>2192</v>
      </c>
      <c r="C211" s="9" t="s">
        <v>1225</v>
      </c>
      <c r="D211" t="s">
        <v>1481</v>
      </c>
      <c r="E211" t="s">
        <v>2166</v>
      </c>
      <c r="F211" t="s">
        <v>821</v>
      </c>
      <c r="I211">
        <v>1</v>
      </c>
      <c r="J211" t="s">
        <v>1485</v>
      </c>
      <c r="K211" s="10">
        <v>1126.0999999999999</v>
      </c>
      <c r="L211" t="s">
        <v>821</v>
      </c>
      <c r="M211">
        <v>1</v>
      </c>
      <c r="N211" t="s">
        <v>1485</v>
      </c>
      <c r="O211" t="s">
        <v>2168</v>
      </c>
      <c r="P211" t="s">
        <v>1486</v>
      </c>
    </row>
    <row r="212" spans="1:16">
      <c r="A212" s="28" t="s">
        <v>2191</v>
      </c>
      <c r="B212" s="9" t="s">
        <v>2192</v>
      </c>
      <c r="C212" s="9" t="s">
        <v>1225</v>
      </c>
      <c r="D212" t="s">
        <v>1481</v>
      </c>
      <c r="E212" t="s">
        <v>2166</v>
      </c>
      <c r="F212" t="s">
        <v>822</v>
      </c>
      <c r="I212">
        <v>1</v>
      </c>
      <c r="J212" t="s">
        <v>1485</v>
      </c>
      <c r="K212">
        <v>534.9</v>
      </c>
      <c r="L212" t="s">
        <v>822</v>
      </c>
      <c r="M212">
        <v>1</v>
      </c>
      <c r="N212" t="s">
        <v>1485</v>
      </c>
      <c r="O212" t="s">
        <v>2168</v>
      </c>
      <c r="P212" t="s">
        <v>1486</v>
      </c>
    </row>
    <row r="213" spans="1:16">
      <c r="A213" s="28" t="s">
        <v>2191</v>
      </c>
      <c r="B213" s="9" t="s">
        <v>2192</v>
      </c>
      <c r="C213" s="9" t="s">
        <v>1225</v>
      </c>
      <c r="D213" t="s">
        <v>1481</v>
      </c>
      <c r="E213" t="s">
        <v>2166</v>
      </c>
      <c r="F213" t="s">
        <v>824</v>
      </c>
      <c r="I213">
        <v>1</v>
      </c>
      <c r="J213" t="s">
        <v>1485</v>
      </c>
      <c r="K213" s="10">
        <v>1266.9000000000001</v>
      </c>
      <c r="L213" t="s">
        <v>824</v>
      </c>
      <c r="M213">
        <v>1</v>
      </c>
      <c r="N213" t="s">
        <v>1485</v>
      </c>
      <c r="O213" t="s">
        <v>2168</v>
      </c>
      <c r="P213" t="s">
        <v>1486</v>
      </c>
    </row>
    <row r="214" spans="1:16">
      <c r="A214" s="28" t="s">
        <v>2191</v>
      </c>
      <c r="B214" s="9" t="s">
        <v>2192</v>
      </c>
      <c r="C214" s="9" t="s">
        <v>1225</v>
      </c>
      <c r="D214" t="s">
        <v>1481</v>
      </c>
      <c r="E214" t="s">
        <v>2166</v>
      </c>
      <c r="F214" t="s">
        <v>1487</v>
      </c>
      <c r="I214">
        <v>1</v>
      </c>
      <c r="J214" t="s">
        <v>1485</v>
      </c>
      <c r="K214">
        <v>443.7</v>
      </c>
      <c r="L214" t="s">
        <v>1487</v>
      </c>
      <c r="M214">
        <v>1</v>
      </c>
      <c r="N214" t="s">
        <v>1485</v>
      </c>
      <c r="O214" t="s">
        <v>2168</v>
      </c>
      <c r="P214" t="s">
        <v>1486</v>
      </c>
    </row>
    <row r="215" spans="1:16">
      <c r="A215" s="28" t="s">
        <v>2191</v>
      </c>
      <c r="B215" s="9" t="s">
        <v>2192</v>
      </c>
      <c r="C215" s="9" t="s">
        <v>1225</v>
      </c>
      <c r="D215" t="s">
        <v>1481</v>
      </c>
      <c r="E215" t="s">
        <v>2166</v>
      </c>
      <c r="F215" t="s">
        <v>825</v>
      </c>
      <c r="I215">
        <v>1</v>
      </c>
      <c r="J215" t="s">
        <v>1485</v>
      </c>
      <c r="K215" s="10">
        <v>1379.1</v>
      </c>
      <c r="L215" t="s">
        <v>825</v>
      </c>
      <c r="M215">
        <v>1</v>
      </c>
      <c r="N215" t="s">
        <v>1485</v>
      </c>
      <c r="O215" t="s">
        <v>2168</v>
      </c>
      <c r="P215" t="s">
        <v>1486</v>
      </c>
    </row>
    <row r="216" spans="1:16">
      <c r="A216" s="27" t="s">
        <v>674</v>
      </c>
      <c r="B216" s="9" t="s">
        <v>774</v>
      </c>
      <c r="C216" t="s">
        <v>1123</v>
      </c>
      <c r="D216" t="s">
        <v>1481</v>
      </c>
      <c r="E216" t="s">
        <v>2166</v>
      </c>
      <c r="F216" t="s">
        <v>1349</v>
      </c>
      <c r="I216">
        <v>1</v>
      </c>
      <c r="J216" t="s">
        <v>1485</v>
      </c>
      <c r="K216" s="10">
        <v>4105.5</v>
      </c>
      <c r="L216" t="s">
        <v>1349</v>
      </c>
      <c r="M216">
        <v>1</v>
      </c>
      <c r="N216" t="s">
        <v>1485</v>
      </c>
      <c r="O216" t="s">
        <v>2168</v>
      </c>
      <c r="P216" t="s">
        <v>1486</v>
      </c>
    </row>
    <row r="217" spans="1:16">
      <c r="A217" s="28" t="s">
        <v>674</v>
      </c>
      <c r="B217" s="9" t="s">
        <v>774</v>
      </c>
      <c r="C217" s="9" t="s">
        <v>1123</v>
      </c>
      <c r="D217" t="s">
        <v>1481</v>
      </c>
      <c r="E217" t="s">
        <v>2166</v>
      </c>
      <c r="F217" t="s">
        <v>818</v>
      </c>
      <c r="I217">
        <v>1</v>
      </c>
      <c r="J217" t="s">
        <v>1485</v>
      </c>
      <c r="K217" s="10">
        <v>1162.7</v>
      </c>
      <c r="L217" t="s">
        <v>818</v>
      </c>
      <c r="M217">
        <v>1</v>
      </c>
      <c r="N217" t="s">
        <v>1485</v>
      </c>
      <c r="O217" t="s">
        <v>2168</v>
      </c>
      <c r="P217" t="s">
        <v>1486</v>
      </c>
    </row>
    <row r="218" spans="1:16">
      <c r="A218" s="28" t="s">
        <v>674</v>
      </c>
      <c r="B218" s="9" t="s">
        <v>774</v>
      </c>
      <c r="C218" s="9" t="s">
        <v>1123</v>
      </c>
      <c r="D218" t="s">
        <v>1481</v>
      </c>
      <c r="E218" t="s">
        <v>2166</v>
      </c>
      <c r="F218" t="s">
        <v>817</v>
      </c>
      <c r="I218">
        <v>1</v>
      </c>
      <c r="J218" t="s">
        <v>1485</v>
      </c>
      <c r="K218">
        <v>164.3</v>
      </c>
      <c r="L218" t="s">
        <v>817</v>
      </c>
      <c r="M218">
        <v>1</v>
      </c>
      <c r="N218" t="s">
        <v>1485</v>
      </c>
      <c r="O218" t="s">
        <v>2168</v>
      </c>
      <c r="P218" t="s">
        <v>1486</v>
      </c>
    </row>
    <row r="219" spans="1:16">
      <c r="A219" s="28" t="s">
        <v>674</v>
      </c>
      <c r="B219" s="9" t="s">
        <v>774</v>
      </c>
      <c r="C219" s="9" t="s">
        <v>1123</v>
      </c>
      <c r="D219" t="s">
        <v>1481</v>
      </c>
      <c r="E219" t="s">
        <v>2166</v>
      </c>
      <c r="F219" t="s">
        <v>819</v>
      </c>
      <c r="I219">
        <v>1</v>
      </c>
      <c r="J219" t="s">
        <v>1485</v>
      </c>
      <c r="K219">
        <v>109.3</v>
      </c>
      <c r="L219" t="s">
        <v>819</v>
      </c>
      <c r="M219">
        <v>1</v>
      </c>
      <c r="N219" t="s">
        <v>1485</v>
      </c>
      <c r="O219" t="s">
        <v>2168</v>
      </c>
      <c r="P219" t="s">
        <v>1486</v>
      </c>
    </row>
    <row r="220" spans="1:16">
      <c r="A220" s="28" t="s">
        <v>674</v>
      </c>
      <c r="B220" s="9" t="s">
        <v>774</v>
      </c>
      <c r="C220" s="9" t="s">
        <v>1123</v>
      </c>
      <c r="D220" t="s">
        <v>1481</v>
      </c>
      <c r="E220" t="s">
        <v>2166</v>
      </c>
      <c r="F220" t="s">
        <v>820</v>
      </c>
      <c r="I220">
        <v>1</v>
      </c>
      <c r="J220" t="s">
        <v>1485</v>
      </c>
      <c r="K220" s="9">
        <v>40576</v>
      </c>
      <c r="L220" t="s">
        <v>820</v>
      </c>
      <c r="M220">
        <v>1</v>
      </c>
      <c r="N220" t="s">
        <v>1485</v>
      </c>
      <c r="O220" t="s">
        <v>2168</v>
      </c>
      <c r="P220" t="s">
        <v>1486</v>
      </c>
    </row>
    <row r="221" spans="1:16">
      <c r="A221" s="28" t="s">
        <v>674</v>
      </c>
      <c r="B221" s="9" t="s">
        <v>774</v>
      </c>
      <c r="C221" s="9" t="s">
        <v>1123</v>
      </c>
      <c r="D221" t="s">
        <v>1481</v>
      </c>
      <c r="E221" t="s">
        <v>2166</v>
      </c>
      <c r="F221" t="s">
        <v>821</v>
      </c>
      <c r="I221">
        <v>1</v>
      </c>
      <c r="J221" t="s">
        <v>1485</v>
      </c>
      <c r="K221" s="10">
        <v>1248.5</v>
      </c>
      <c r="L221" t="s">
        <v>821</v>
      </c>
      <c r="M221">
        <v>1</v>
      </c>
      <c r="N221" t="s">
        <v>1485</v>
      </c>
      <c r="O221" t="s">
        <v>2168</v>
      </c>
      <c r="P221" t="s">
        <v>1486</v>
      </c>
    </row>
    <row r="222" spans="1:16">
      <c r="A222" s="28" t="s">
        <v>674</v>
      </c>
      <c r="B222" s="9" t="s">
        <v>774</v>
      </c>
      <c r="C222" s="9" t="s">
        <v>1123</v>
      </c>
      <c r="D222" t="s">
        <v>1481</v>
      </c>
      <c r="E222" t="s">
        <v>2166</v>
      </c>
      <c r="F222" t="s">
        <v>822</v>
      </c>
      <c r="I222">
        <v>1</v>
      </c>
      <c r="J222" t="s">
        <v>1485</v>
      </c>
      <c r="K222">
        <v>593.1</v>
      </c>
      <c r="L222" t="s">
        <v>822</v>
      </c>
      <c r="M222">
        <v>1</v>
      </c>
      <c r="N222" t="s">
        <v>1485</v>
      </c>
      <c r="O222" t="s">
        <v>2168</v>
      </c>
      <c r="P222" t="s">
        <v>1486</v>
      </c>
    </row>
    <row r="223" spans="1:16">
      <c r="A223" s="28" t="s">
        <v>674</v>
      </c>
      <c r="B223" s="9" t="s">
        <v>774</v>
      </c>
      <c r="C223" s="9" t="s">
        <v>1123</v>
      </c>
      <c r="D223" t="s">
        <v>1481</v>
      </c>
      <c r="E223" t="s">
        <v>2166</v>
      </c>
      <c r="F223" t="s">
        <v>824</v>
      </c>
      <c r="I223">
        <v>1</v>
      </c>
      <c r="J223" t="s">
        <v>1485</v>
      </c>
      <c r="K223" s="10">
        <v>1404.6</v>
      </c>
      <c r="L223" t="s">
        <v>824</v>
      </c>
      <c r="M223">
        <v>1</v>
      </c>
      <c r="N223" t="s">
        <v>1485</v>
      </c>
      <c r="O223" t="s">
        <v>2168</v>
      </c>
      <c r="P223" t="s">
        <v>1486</v>
      </c>
    </row>
    <row r="224" spans="1:16">
      <c r="A224" s="28" t="s">
        <v>674</v>
      </c>
      <c r="B224" s="9" t="s">
        <v>774</v>
      </c>
      <c r="C224" s="9" t="s">
        <v>1123</v>
      </c>
      <c r="D224" t="s">
        <v>1481</v>
      </c>
      <c r="E224" t="s">
        <v>2166</v>
      </c>
      <c r="F224" t="s">
        <v>1487</v>
      </c>
      <c r="I224">
        <v>1</v>
      </c>
      <c r="J224" t="s">
        <v>1485</v>
      </c>
      <c r="K224">
        <v>492.7</v>
      </c>
      <c r="L224" t="s">
        <v>1487</v>
      </c>
      <c r="M224">
        <v>1</v>
      </c>
      <c r="N224" t="s">
        <v>1485</v>
      </c>
      <c r="O224" t="s">
        <v>2168</v>
      </c>
      <c r="P224" t="s">
        <v>1486</v>
      </c>
    </row>
    <row r="225" spans="1:16">
      <c r="A225" s="28" t="s">
        <v>674</v>
      </c>
      <c r="B225" s="9" t="s">
        <v>774</v>
      </c>
      <c r="C225" s="9" t="s">
        <v>1123</v>
      </c>
      <c r="D225" t="s">
        <v>1481</v>
      </c>
      <c r="E225" t="s">
        <v>2166</v>
      </c>
      <c r="F225" t="s">
        <v>825</v>
      </c>
      <c r="I225">
        <v>1</v>
      </c>
      <c r="J225" t="s">
        <v>1485</v>
      </c>
      <c r="K225" s="10">
        <v>1609.6</v>
      </c>
      <c r="L225" t="s">
        <v>825</v>
      </c>
      <c r="M225">
        <v>1</v>
      </c>
      <c r="N225" t="s">
        <v>1485</v>
      </c>
      <c r="O225" t="s">
        <v>2168</v>
      </c>
      <c r="P225" t="s">
        <v>1486</v>
      </c>
    </row>
    <row r="226" spans="1:16">
      <c r="A226" s="27" t="s">
        <v>2193</v>
      </c>
      <c r="B226" s="9" t="s">
        <v>2194</v>
      </c>
      <c r="C226" t="s">
        <v>1172</v>
      </c>
      <c r="D226" t="s">
        <v>1481</v>
      </c>
      <c r="E226" t="s">
        <v>2166</v>
      </c>
      <c r="F226" t="s">
        <v>1349</v>
      </c>
      <c r="I226">
        <v>1</v>
      </c>
      <c r="J226" t="s">
        <v>1485</v>
      </c>
      <c r="K226" s="10">
        <v>10404</v>
      </c>
      <c r="L226" t="s">
        <v>1349</v>
      </c>
      <c r="M226">
        <v>1</v>
      </c>
      <c r="N226" t="s">
        <v>1485</v>
      </c>
      <c r="O226" t="s">
        <v>2168</v>
      </c>
      <c r="P226" t="s">
        <v>1486</v>
      </c>
    </row>
    <row r="227" spans="1:16">
      <c r="A227" s="28" t="s">
        <v>2193</v>
      </c>
      <c r="B227" s="9" t="s">
        <v>2194</v>
      </c>
      <c r="C227" s="9" t="s">
        <v>1172</v>
      </c>
      <c r="D227" t="s">
        <v>1481</v>
      </c>
      <c r="E227" t="s">
        <v>2166</v>
      </c>
      <c r="F227" t="s">
        <v>818</v>
      </c>
      <c r="I227">
        <v>1</v>
      </c>
      <c r="J227" t="s">
        <v>1485</v>
      </c>
      <c r="K227" s="10">
        <v>3100.4</v>
      </c>
      <c r="L227" t="s">
        <v>818</v>
      </c>
      <c r="M227">
        <v>1</v>
      </c>
      <c r="N227" t="s">
        <v>1485</v>
      </c>
      <c r="O227" t="s">
        <v>2168</v>
      </c>
      <c r="P227" t="s">
        <v>1486</v>
      </c>
    </row>
    <row r="228" spans="1:16">
      <c r="A228" s="28" t="s">
        <v>2193</v>
      </c>
      <c r="B228" s="9" t="s">
        <v>2194</v>
      </c>
      <c r="C228" s="9" t="s">
        <v>1172</v>
      </c>
      <c r="D228" t="s">
        <v>1481</v>
      </c>
      <c r="E228" t="s">
        <v>2166</v>
      </c>
      <c r="F228" t="s">
        <v>817</v>
      </c>
      <c r="I228">
        <v>1</v>
      </c>
      <c r="J228" t="s">
        <v>1485</v>
      </c>
      <c r="K228">
        <v>416.2</v>
      </c>
      <c r="L228" t="s">
        <v>817</v>
      </c>
      <c r="M228">
        <v>1</v>
      </c>
      <c r="N228" t="s">
        <v>1485</v>
      </c>
      <c r="O228" t="s">
        <v>2168</v>
      </c>
      <c r="P228" t="s">
        <v>1486</v>
      </c>
    </row>
    <row r="229" spans="1:16">
      <c r="A229" s="28" t="s">
        <v>2193</v>
      </c>
      <c r="B229" s="9" t="s">
        <v>2194</v>
      </c>
      <c r="C229" s="9" t="s">
        <v>1172</v>
      </c>
      <c r="D229" t="s">
        <v>1481</v>
      </c>
      <c r="E229" t="s">
        <v>2166</v>
      </c>
      <c r="F229" t="s">
        <v>819</v>
      </c>
      <c r="I229">
        <v>1</v>
      </c>
      <c r="J229" t="s">
        <v>1485</v>
      </c>
      <c r="K229">
        <v>291.39999999999998</v>
      </c>
      <c r="L229" t="s">
        <v>819</v>
      </c>
      <c r="M229">
        <v>1</v>
      </c>
      <c r="N229" t="s">
        <v>1485</v>
      </c>
      <c r="O229" t="s">
        <v>2168</v>
      </c>
      <c r="P229" t="s">
        <v>1486</v>
      </c>
    </row>
    <row r="230" spans="1:16">
      <c r="A230" s="28" t="s">
        <v>2193</v>
      </c>
      <c r="B230" s="9" t="s">
        <v>2194</v>
      </c>
      <c r="C230" s="9" t="s">
        <v>1172</v>
      </c>
      <c r="D230" t="s">
        <v>1481</v>
      </c>
      <c r="E230" t="s">
        <v>2166</v>
      </c>
      <c r="F230" t="s">
        <v>820</v>
      </c>
      <c r="I230">
        <v>1</v>
      </c>
      <c r="J230" t="s">
        <v>1485</v>
      </c>
      <c r="K230" s="9">
        <v>108202</v>
      </c>
      <c r="L230" t="s">
        <v>820</v>
      </c>
      <c r="M230">
        <v>1</v>
      </c>
      <c r="N230" t="s">
        <v>1485</v>
      </c>
      <c r="O230" t="s">
        <v>2168</v>
      </c>
      <c r="P230" t="s">
        <v>1486</v>
      </c>
    </row>
    <row r="231" spans="1:16">
      <c r="A231" s="28" t="s">
        <v>2193</v>
      </c>
      <c r="B231" s="9" t="s">
        <v>2194</v>
      </c>
      <c r="C231" s="9" t="s">
        <v>1172</v>
      </c>
      <c r="D231" t="s">
        <v>1481</v>
      </c>
      <c r="E231" t="s">
        <v>2166</v>
      </c>
      <c r="F231" t="s">
        <v>821</v>
      </c>
      <c r="I231">
        <v>1</v>
      </c>
      <c r="J231" t="s">
        <v>1485</v>
      </c>
      <c r="K231" s="10">
        <v>3329.3</v>
      </c>
      <c r="L231" t="s">
        <v>821</v>
      </c>
      <c r="M231">
        <v>1</v>
      </c>
      <c r="N231" t="s">
        <v>1485</v>
      </c>
      <c r="O231" t="s">
        <v>2168</v>
      </c>
      <c r="P231" t="s">
        <v>1486</v>
      </c>
    </row>
    <row r="232" spans="1:16">
      <c r="A232" s="28" t="s">
        <v>2193</v>
      </c>
      <c r="B232" s="9" t="s">
        <v>2194</v>
      </c>
      <c r="C232" s="9" t="s">
        <v>1172</v>
      </c>
      <c r="D232" t="s">
        <v>1481</v>
      </c>
      <c r="E232" t="s">
        <v>2166</v>
      </c>
      <c r="F232" t="s">
        <v>822</v>
      </c>
      <c r="I232">
        <v>1</v>
      </c>
      <c r="J232" t="s">
        <v>1485</v>
      </c>
      <c r="K232" s="10">
        <v>1581.5</v>
      </c>
      <c r="L232" t="s">
        <v>822</v>
      </c>
      <c r="M232">
        <v>1</v>
      </c>
      <c r="N232" t="s">
        <v>1485</v>
      </c>
      <c r="O232" t="s">
        <v>2168</v>
      </c>
      <c r="P232" t="s">
        <v>1486</v>
      </c>
    </row>
    <row r="233" spans="1:16">
      <c r="A233" s="28" t="s">
        <v>2193</v>
      </c>
      <c r="B233" s="9" t="s">
        <v>2194</v>
      </c>
      <c r="C233" s="9" t="s">
        <v>1172</v>
      </c>
      <c r="D233" t="s">
        <v>1481</v>
      </c>
      <c r="E233" t="s">
        <v>2166</v>
      </c>
      <c r="F233" t="s">
        <v>824</v>
      </c>
      <c r="I233">
        <v>1</v>
      </c>
      <c r="J233" t="s">
        <v>1485</v>
      </c>
      <c r="K233" s="10">
        <v>3745.5</v>
      </c>
      <c r="L233" t="s">
        <v>824</v>
      </c>
      <c r="M233">
        <v>1</v>
      </c>
      <c r="N233" t="s">
        <v>1485</v>
      </c>
      <c r="O233" t="s">
        <v>2168</v>
      </c>
      <c r="P233" t="s">
        <v>1486</v>
      </c>
    </row>
    <row r="234" spans="1:16">
      <c r="A234" s="28" t="s">
        <v>2193</v>
      </c>
      <c r="B234" s="9" t="s">
        <v>2194</v>
      </c>
      <c r="C234" s="9" t="s">
        <v>1172</v>
      </c>
      <c r="D234" t="s">
        <v>1481</v>
      </c>
      <c r="E234" t="s">
        <v>2166</v>
      </c>
      <c r="F234" t="s">
        <v>1487</v>
      </c>
      <c r="I234">
        <v>1</v>
      </c>
      <c r="J234" t="s">
        <v>1485</v>
      </c>
      <c r="K234" s="10">
        <v>1248.5</v>
      </c>
      <c r="L234" t="s">
        <v>1487</v>
      </c>
      <c r="M234">
        <v>1</v>
      </c>
      <c r="N234" t="s">
        <v>1485</v>
      </c>
      <c r="O234" t="s">
        <v>2168</v>
      </c>
      <c r="P234" t="s">
        <v>1486</v>
      </c>
    </row>
    <row r="235" spans="1:16">
      <c r="A235" s="28" t="s">
        <v>2193</v>
      </c>
      <c r="B235" s="9" t="s">
        <v>2194</v>
      </c>
      <c r="C235" s="9" t="s">
        <v>1172</v>
      </c>
      <c r="D235" t="s">
        <v>1481</v>
      </c>
      <c r="E235" t="s">
        <v>2166</v>
      </c>
      <c r="F235" t="s">
        <v>825</v>
      </c>
      <c r="I235">
        <v>1</v>
      </c>
      <c r="J235" t="s">
        <v>1485</v>
      </c>
      <c r="K235" s="10">
        <v>4078</v>
      </c>
      <c r="L235" t="s">
        <v>825</v>
      </c>
      <c r="M235">
        <v>1</v>
      </c>
      <c r="N235" t="s">
        <v>1485</v>
      </c>
      <c r="O235" t="s">
        <v>2168</v>
      </c>
      <c r="P235" t="s">
        <v>1486</v>
      </c>
    </row>
    <row r="236" spans="1:16">
      <c r="A236" s="27" t="s">
        <v>2195</v>
      </c>
      <c r="B236" s="9" t="s">
        <v>2196</v>
      </c>
      <c r="C236" t="s">
        <v>1227</v>
      </c>
      <c r="D236" t="s">
        <v>1481</v>
      </c>
      <c r="E236" t="s">
        <v>2166</v>
      </c>
      <c r="F236" t="s">
        <v>1349</v>
      </c>
      <c r="I236">
        <v>1</v>
      </c>
      <c r="J236" t="s">
        <v>1485</v>
      </c>
      <c r="K236" s="10">
        <v>5457</v>
      </c>
      <c r="L236" t="s">
        <v>1349</v>
      </c>
      <c r="M236">
        <v>1</v>
      </c>
      <c r="N236" t="s">
        <v>1485</v>
      </c>
      <c r="O236" t="s">
        <v>2168</v>
      </c>
      <c r="P236" t="s">
        <v>1486</v>
      </c>
    </row>
    <row r="237" spans="1:16">
      <c r="A237" s="28" t="s">
        <v>2195</v>
      </c>
      <c r="B237" s="9" t="s">
        <v>2196</v>
      </c>
      <c r="C237" s="9" t="s">
        <v>1227</v>
      </c>
      <c r="D237" t="s">
        <v>1481</v>
      </c>
      <c r="E237" t="s">
        <v>2166</v>
      </c>
      <c r="F237" t="s">
        <v>818</v>
      </c>
      <c r="I237">
        <v>1</v>
      </c>
      <c r="J237" t="s">
        <v>1485</v>
      </c>
      <c r="K237" s="10">
        <v>1550.2</v>
      </c>
      <c r="L237" t="s">
        <v>818</v>
      </c>
      <c r="M237">
        <v>1</v>
      </c>
      <c r="N237" t="s">
        <v>1485</v>
      </c>
      <c r="O237" t="s">
        <v>2168</v>
      </c>
      <c r="P237" t="s">
        <v>1486</v>
      </c>
    </row>
    <row r="238" spans="1:16">
      <c r="A238" s="28" t="s">
        <v>2195</v>
      </c>
      <c r="B238" s="9" t="s">
        <v>2196</v>
      </c>
      <c r="C238" s="9" t="s">
        <v>1227</v>
      </c>
      <c r="D238" t="s">
        <v>1481</v>
      </c>
      <c r="E238" t="s">
        <v>2166</v>
      </c>
      <c r="F238" t="s">
        <v>817</v>
      </c>
      <c r="I238">
        <v>1</v>
      </c>
      <c r="J238" t="s">
        <v>1485</v>
      </c>
      <c r="K238">
        <v>218.3</v>
      </c>
      <c r="L238" t="s">
        <v>817</v>
      </c>
      <c r="M238">
        <v>1</v>
      </c>
      <c r="N238" t="s">
        <v>1485</v>
      </c>
      <c r="O238" t="s">
        <v>2168</v>
      </c>
      <c r="P238" t="s">
        <v>1486</v>
      </c>
    </row>
    <row r="239" spans="1:16">
      <c r="A239" s="28" t="s">
        <v>2195</v>
      </c>
      <c r="B239" s="9" t="s">
        <v>2196</v>
      </c>
      <c r="C239" s="9" t="s">
        <v>1227</v>
      </c>
      <c r="D239" t="s">
        <v>1481</v>
      </c>
      <c r="E239" t="s">
        <v>2166</v>
      </c>
      <c r="F239" t="s">
        <v>819</v>
      </c>
      <c r="I239">
        <v>1</v>
      </c>
      <c r="J239" t="s">
        <v>1485</v>
      </c>
      <c r="K239">
        <v>145.69999999999999</v>
      </c>
      <c r="L239" t="s">
        <v>819</v>
      </c>
      <c r="M239">
        <v>1</v>
      </c>
      <c r="N239" t="s">
        <v>1485</v>
      </c>
      <c r="O239" t="s">
        <v>2168</v>
      </c>
      <c r="P239" t="s">
        <v>1486</v>
      </c>
    </row>
    <row r="240" spans="1:16">
      <c r="A240" s="28" t="s">
        <v>2195</v>
      </c>
      <c r="B240" s="9" t="s">
        <v>2196</v>
      </c>
      <c r="C240" s="9" t="s">
        <v>1227</v>
      </c>
      <c r="D240" t="s">
        <v>1481</v>
      </c>
      <c r="E240" t="s">
        <v>2166</v>
      </c>
      <c r="F240" t="s">
        <v>820</v>
      </c>
      <c r="I240">
        <v>1</v>
      </c>
      <c r="J240" t="s">
        <v>1485</v>
      </c>
      <c r="K240" s="9">
        <v>54101</v>
      </c>
      <c r="L240" t="s">
        <v>820</v>
      </c>
      <c r="M240">
        <v>1</v>
      </c>
      <c r="N240" t="s">
        <v>1485</v>
      </c>
      <c r="O240" t="s">
        <v>2168</v>
      </c>
      <c r="P240" t="s">
        <v>1486</v>
      </c>
    </row>
    <row r="241" spans="1:16">
      <c r="A241" s="28" t="s">
        <v>2195</v>
      </c>
      <c r="B241" s="9" t="s">
        <v>2196</v>
      </c>
      <c r="C241" s="9" t="s">
        <v>1227</v>
      </c>
      <c r="D241" t="s">
        <v>1481</v>
      </c>
      <c r="E241" t="s">
        <v>2166</v>
      </c>
      <c r="F241" t="s">
        <v>821</v>
      </c>
      <c r="I241">
        <v>1</v>
      </c>
      <c r="J241" t="s">
        <v>1485</v>
      </c>
      <c r="K241" s="10">
        <v>1664.7</v>
      </c>
      <c r="L241" t="s">
        <v>821</v>
      </c>
      <c r="M241">
        <v>1</v>
      </c>
      <c r="N241" t="s">
        <v>1485</v>
      </c>
      <c r="O241" t="s">
        <v>2168</v>
      </c>
      <c r="P241" t="s">
        <v>1486</v>
      </c>
    </row>
    <row r="242" spans="1:16">
      <c r="A242" s="28" t="s">
        <v>2195</v>
      </c>
      <c r="B242" s="9" t="s">
        <v>2196</v>
      </c>
      <c r="C242" s="9" t="s">
        <v>1227</v>
      </c>
      <c r="D242" t="s">
        <v>1481</v>
      </c>
      <c r="E242" t="s">
        <v>2166</v>
      </c>
      <c r="F242" t="s">
        <v>822</v>
      </c>
      <c r="I242">
        <v>1</v>
      </c>
      <c r="J242" t="s">
        <v>1485</v>
      </c>
      <c r="K242">
        <v>790.7</v>
      </c>
      <c r="L242" t="s">
        <v>822</v>
      </c>
      <c r="M242">
        <v>1</v>
      </c>
      <c r="N242" t="s">
        <v>1485</v>
      </c>
      <c r="O242" t="s">
        <v>2168</v>
      </c>
      <c r="P242" t="s">
        <v>1486</v>
      </c>
    </row>
    <row r="243" spans="1:16">
      <c r="A243" s="28" t="s">
        <v>2195</v>
      </c>
      <c r="B243" s="9" t="s">
        <v>2196</v>
      </c>
      <c r="C243" s="9" t="s">
        <v>1227</v>
      </c>
      <c r="D243" t="s">
        <v>1481</v>
      </c>
      <c r="E243" t="s">
        <v>2166</v>
      </c>
      <c r="F243" t="s">
        <v>824</v>
      </c>
      <c r="I243">
        <v>1</v>
      </c>
      <c r="J243" t="s">
        <v>1485</v>
      </c>
      <c r="K243" s="10">
        <v>1872.8</v>
      </c>
      <c r="L243" t="s">
        <v>824</v>
      </c>
      <c r="M243">
        <v>1</v>
      </c>
      <c r="N243" t="s">
        <v>1485</v>
      </c>
      <c r="O243" t="s">
        <v>2168</v>
      </c>
      <c r="P243" t="s">
        <v>1486</v>
      </c>
    </row>
    <row r="244" spans="1:16">
      <c r="A244" s="28" t="s">
        <v>2195</v>
      </c>
      <c r="B244" s="9" t="s">
        <v>2196</v>
      </c>
      <c r="C244" s="9" t="s">
        <v>1227</v>
      </c>
      <c r="D244" t="s">
        <v>1481</v>
      </c>
      <c r="E244" t="s">
        <v>2166</v>
      </c>
      <c r="F244" t="s">
        <v>1487</v>
      </c>
      <c r="I244">
        <v>1</v>
      </c>
      <c r="J244" t="s">
        <v>1485</v>
      </c>
      <c r="K244">
        <v>654.9</v>
      </c>
      <c r="L244" t="s">
        <v>1487</v>
      </c>
      <c r="M244">
        <v>1</v>
      </c>
      <c r="N244" t="s">
        <v>1485</v>
      </c>
      <c r="O244" t="s">
        <v>2168</v>
      </c>
      <c r="P244" t="s">
        <v>1486</v>
      </c>
    </row>
    <row r="245" spans="1:16">
      <c r="A245" s="28" t="s">
        <v>2195</v>
      </c>
      <c r="B245" s="9" t="s">
        <v>2196</v>
      </c>
      <c r="C245" s="9" t="s">
        <v>1227</v>
      </c>
      <c r="D245" t="s">
        <v>1481</v>
      </c>
      <c r="E245" t="s">
        <v>2166</v>
      </c>
      <c r="F245" t="s">
        <v>825</v>
      </c>
      <c r="I245">
        <v>1</v>
      </c>
      <c r="J245" t="s">
        <v>1485</v>
      </c>
      <c r="K245" s="10">
        <v>2039</v>
      </c>
      <c r="L245" t="s">
        <v>825</v>
      </c>
      <c r="M245">
        <v>1</v>
      </c>
      <c r="N245" t="s">
        <v>1485</v>
      </c>
      <c r="O245" t="s">
        <v>2168</v>
      </c>
      <c r="P245" t="s">
        <v>1486</v>
      </c>
    </row>
    <row r="246" spans="1:16">
      <c r="A246" s="27" t="s">
        <v>2197</v>
      </c>
      <c r="B246" s="9" t="s">
        <v>2198</v>
      </c>
      <c r="C246" t="s">
        <v>2199</v>
      </c>
      <c r="D246" t="s">
        <v>1481</v>
      </c>
      <c r="E246" t="s">
        <v>2166</v>
      </c>
      <c r="F246" t="s">
        <v>1349</v>
      </c>
      <c r="I246">
        <v>1</v>
      </c>
      <c r="J246" t="s">
        <v>1485</v>
      </c>
      <c r="K246" s="10">
        <v>11194.5</v>
      </c>
      <c r="L246" t="s">
        <v>1349</v>
      </c>
      <c r="M246">
        <v>1</v>
      </c>
      <c r="N246" t="s">
        <v>1485</v>
      </c>
      <c r="O246" t="s">
        <v>2168</v>
      </c>
      <c r="P246" t="s">
        <v>1486</v>
      </c>
    </row>
    <row r="247" spans="1:16">
      <c r="A247" s="28" t="s">
        <v>2197</v>
      </c>
      <c r="B247" s="9" t="s">
        <v>2198</v>
      </c>
      <c r="C247" s="9" t="s">
        <v>2199</v>
      </c>
      <c r="D247" t="s">
        <v>1481</v>
      </c>
      <c r="E247" t="s">
        <v>2166</v>
      </c>
      <c r="F247" t="s">
        <v>818</v>
      </c>
      <c r="I247">
        <v>1</v>
      </c>
      <c r="J247" t="s">
        <v>1485</v>
      </c>
      <c r="K247" s="10">
        <v>3336</v>
      </c>
      <c r="L247" t="s">
        <v>818</v>
      </c>
      <c r="M247">
        <v>1</v>
      </c>
      <c r="N247" t="s">
        <v>1485</v>
      </c>
      <c r="O247" t="s">
        <v>2168</v>
      </c>
      <c r="P247" t="s">
        <v>1486</v>
      </c>
    </row>
    <row r="248" spans="1:16">
      <c r="A248" s="28" t="s">
        <v>2197</v>
      </c>
      <c r="B248" s="9" t="s">
        <v>2198</v>
      </c>
      <c r="C248" s="9" t="s">
        <v>2199</v>
      </c>
      <c r="D248" t="s">
        <v>1481</v>
      </c>
      <c r="E248" t="s">
        <v>2166</v>
      </c>
      <c r="F248" t="s">
        <v>817</v>
      </c>
      <c r="I248">
        <v>1</v>
      </c>
      <c r="J248" t="s">
        <v>1485</v>
      </c>
      <c r="K248">
        <v>447.8</v>
      </c>
      <c r="L248" t="s">
        <v>817</v>
      </c>
      <c r="M248">
        <v>1</v>
      </c>
      <c r="N248" t="s">
        <v>1485</v>
      </c>
      <c r="O248" t="s">
        <v>2168</v>
      </c>
      <c r="P248" t="s">
        <v>1486</v>
      </c>
    </row>
    <row r="249" spans="1:16">
      <c r="A249" s="28" t="s">
        <v>2197</v>
      </c>
      <c r="B249" s="9" t="s">
        <v>2198</v>
      </c>
      <c r="C249" s="9" t="s">
        <v>2199</v>
      </c>
      <c r="D249" t="s">
        <v>1481</v>
      </c>
      <c r="E249" t="s">
        <v>2166</v>
      </c>
      <c r="F249" t="s">
        <v>819</v>
      </c>
      <c r="I249">
        <v>1</v>
      </c>
      <c r="J249" t="s">
        <v>1485</v>
      </c>
      <c r="K249">
        <v>313.5</v>
      </c>
      <c r="L249" t="s">
        <v>819</v>
      </c>
      <c r="M249">
        <v>1</v>
      </c>
      <c r="N249" t="s">
        <v>1485</v>
      </c>
      <c r="O249" t="s">
        <v>2168</v>
      </c>
      <c r="P249" t="s">
        <v>1486</v>
      </c>
    </row>
    <row r="250" spans="1:16">
      <c r="A250" s="28" t="s">
        <v>2197</v>
      </c>
      <c r="B250" s="9" t="s">
        <v>2198</v>
      </c>
      <c r="C250" s="9" t="s">
        <v>2199</v>
      </c>
      <c r="D250" t="s">
        <v>1481</v>
      </c>
      <c r="E250" t="s">
        <v>2166</v>
      </c>
      <c r="F250" t="s">
        <v>821</v>
      </c>
      <c r="I250">
        <v>1</v>
      </c>
      <c r="J250" t="s">
        <v>1485</v>
      </c>
      <c r="K250" s="10">
        <v>3582.3</v>
      </c>
      <c r="L250" t="s">
        <v>821</v>
      </c>
      <c r="M250">
        <v>1</v>
      </c>
      <c r="N250" t="s">
        <v>1485</v>
      </c>
      <c r="O250" t="s">
        <v>2168</v>
      </c>
      <c r="P250" t="s">
        <v>1486</v>
      </c>
    </row>
    <row r="251" spans="1:16">
      <c r="A251" s="28" t="s">
        <v>2197</v>
      </c>
      <c r="B251" s="9" t="s">
        <v>2198</v>
      </c>
      <c r="C251" s="9" t="s">
        <v>2199</v>
      </c>
      <c r="D251" t="s">
        <v>1481</v>
      </c>
      <c r="E251" t="s">
        <v>2166</v>
      </c>
      <c r="F251" t="s">
        <v>822</v>
      </c>
      <c r="I251">
        <v>1</v>
      </c>
      <c r="J251" t="s">
        <v>1485</v>
      </c>
      <c r="K251" s="10">
        <v>1701.6</v>
      </c>
      <c r="L251" t="s">
        <v>822</v>
      </c>
      <c r="M251">
        <v>1</v>
      </c>
      <c r="N251" t="s">
        <v>1485</v>
      </c>
      <c r="O251" t="s">
        <v>2168</v>
      </c>
      <c r="P251" t="s">
        <v>1486</v>
      </c>
    </row>
    <row r="252" spans="1:16">
      <c r="A252" s="28" t="s">
        <v>2197</v>
      </c>
      <c r="B252" s="9" t="s">
        <v>2198</v>
      </c>
      <c r="C252" s="9" t="s">
        <v>2199</v>
      </c>
      <c r="D252" t="s">
        <v>1481</v>
      </c>
      <c r="E252" t="s">
        <v>2166</v>
      </c>
      <c r="F252" t="s">
        <v>824</v>
      </c>
      <c r="I252">
        <v>1</v>
      </c>
      <c r="J252" t="s">
        <v>1485</v>
      </c>
      <c r="K252" s="10">
        <v>4030.1</v>
      </c>
      <c r="L252" t="s">
        <v>824</v>
      </c>
      <c r="M252">
        <v>1</v>
      </c>
      <c r="N252" t="s">
        <v>1485</v>
      </c>
      <c r="O252" t="s">
        <v>2168</v>
      </c>
      <c r="P252" t="s">
        <v>1486</v>
      </c>
    </row>
    <row r="253" spans="1:16">
      <c r="A253" s="28" t="s">
        <v>2197</v>
      </c>
      <c r="B253" s="9" t="s">
        <v>2198</v>
      </c>
      <c r="C253" s="9" t="s">
        <v>2199</v>
      </c>
      <c r="D253" t="s">
        <v>1481</v>
      </c>
      <c r="E253" t="s">
        <v>2166</v>
      </c>
      <c r="F253" t="s">
        <v>1487</v>
      </c>
      <c r="I253">
        <v>1</v>
      </c>
      <c r="J253" t="s">
        <v>1485</v>
      </c>
      <c r="K253" s="10">
        <v>1343.4</v>
      </c>
      <c r="L253" t="s">
        <v>1487</v>
      </c>
      <c r="M253">
        <v>1</v>
      </c>
      <c r="N253" t="s">
        <v>1485</v>
      </c>
      <c r="O253" t="s">
        <v>2168</v>
      </c>
      <c r="P253" t="s">
        <v>1486</v>
      </c>
    </row>
    <row r="254" spans="1:16">
      <c r="A254" s="27" t="s">
        <v>2200</v>
      </c>
      <c r="B254" s="9" t="s">
        <v>2201</v>
      </c>
      <c r="C254" t="s">
        <v>2202</v>
      </c>
      <c r="D254" t="s">
        <v>1481</v>
      </c>
      <c r="E254" t="s">
        <v>2166</v>
      </c>
      <c r="F254" t="s">
        <v>1349</v>
      </c>
      <c r="I254">
        <v>1</v>
      </c>
      <c r="J254" t="s">
        <v>1485</v>
      </c>
      <c r="K254" s="10">
        <v>14560.5</v>
      </c>
      <c r="L254" t="s">
        <v>1349</v>
      </c>
      <c r="M254">
        <v>1</v>
      </c>
      <c r="N254" t="s">
        <v>1485</v>
      </c>
      <c r="O254" t="s">
        <v>2168</v>
      </c>
      <c r="P254" t="s">
        <v>1486</v>
      </c>
    </row>
    <row r="255" spans="1:16">
      <c r="A255" s="28" t="s">
        <v>2200</v>
      </c>
      <c r="B255" s="9" t="s">
        <v>2201</v>
      </c>
      <c r="C255" s="9" t="s">
        <v>2202</v>
      </c>
      <c r="D255" t="s">
        <v>1481</v>
      </c>
      <c r="E255" t="s">
        <v>2166</v>
      </c>
      <c r="F255" t="s">
        <v>818</v>
      </c>
      <c r="I255">
        <v>1</v>
      </c>
      <c r="J255" t="s">
        <v>1485</v>
      </c>
      <c r="K255" s="10">
        <v>4339.1000000000004</v>
      </c>
      <c r="L255" t="s">
        <v>818</v>
      </c>
      <c r="M255">
        <v>1</v>
      </c>
      <c r="N255" t="s">
        <v>1485</v>
      </c>
      <c r="O255" t="s">
        <v>2168</v>
      </c>
      <c r="P255" t="s">
        <v>1486</v>
      </c>
    </row>
    <row r="256" spans="1:16">
      <c r="A256" s="28" t="s">
        <v>2200</v>
      </c>
      <c r="B256" s="9" t="s">
        <v>2201</v>
      </c>
      <c r="C256" s="9" t="s">
        <v>2202</v>
      </c>
      <c r="D256" t="s">
        <v>1481</v>
      </c>
      <c r="E256" t="s">
        <v>2166</v>
      </c>
      <c r="F256" t="s">
        <v>817</v>
      </c>
      <c r="I256">
        <v>1</v>
      </c>
      <c r="J256" t="s">
        <v>1485</v>
      </c>
      <c r="K256">
        <v>582.5</v>
      </c>
      <c r="L256" t="s">
        <v>817</v>
      </c>
      <c r="M256">
        <v>1</v>
      </c>
      <c r="N256" t="s">
        <v>1485</v>
      </c>
      <c r="O256" t="s">
        <v>2168</v>
      </c>
      <c r="P256" t="s">
        <v>1486</v>
      </c>
    </row>
    <row r="257" spans="1:16">
      <c r="A257" s="28" t="s">
        <v>2200</v>
      </c>
      <c r="B257" s="9" t="s">
        <v>2201</v>
      </c>
      <c r="C257" s="9" t="s">
        <v>2202</v>
      </c>
      <c r="D257" t="s">
        <v>1481</v>
      </c>
      <c r="E257" t="s">
        <v>2166</v>
      </c>
      <c r="F257" t="s">
        <v>819</v>
      </c>
      <c r="I257">
        <v>1</v>
      </c>
      <c r="J257" t="s">
        <v>1485</v>
      </c>
      <c r="K257">
        <v>407.7</v>
      </c>
      <c r="L257" t="s">
        <v>819</v>
      </c>
      <c r="M257">
        <v>1</v>
      </c>
      <c r="N257" t="s">
        <v>1485</v>
      </c>
      <c r="O257" t="s">
        <v>2168</v>
      </c>
      <c r="P257" t="s">
        <v>1486</v>
      </c>
    </row>
    <row r="258" spans="1:16">
      <c r="A258" s="28" t="s">
        <v>2200</v>
      </c>
      <c r="B258" s="9" t="s">
        <v>2201</v>
      </c>
      <c r="C258" s="9" t="s">
        <v>2202</v>
      </c>
      <c r="D258" t="s">
        <v>1481</v>
      </c>
      <c r="E258" t="s">
        <v>2166</v>
      </c>
      <c r="F258" t="s">
        <v>821</v>
      </c>
      <c r="I258">
        <v>1</v>
      </c>
      <c r="J258" t="s">
        <v>1485</v>
      </c>
      <c r="K258" s="10">
        <v>4659.3999999999996</v>
      </c>
      <c r="L258" t="s">
        <v>821</v>
      </c>
      <c r="M258">
        <v>1</v>
      </c>
      <c r="N258" t="s">
        <v>1485</v>
      </c>
      <c r="O258" t="s">
        <v>2168</v>
      </c>
      <c r="P258" t="s">
        <v>1486</v>
      </c>
    </row>
    <row r="259" spans="1:16">
      <c r="A259" s="28" t="s">
        <v>2200</v>
      </c>
      <c r="B259" s="9" t="s">
        <v>2201</v>
      </c>
      <c r="C259" s="9" t="s">
        <v>2202</v>
      </c>
      <c r="D259" t="s">
        <v>1481</v>
      </c>
      <c r="E259" t="s">
        <v>2166</v>
      </c>
      <c r="F259" t="s">
        <v>822</v>
      </c>
      <c r="I259">
        <v>1</v>
      </c>
      <c r="J259" t="s">
        <v>1485</v>
      </c>
      <c r="K259" s="10">
        <v>2329.6999999999998</v>
      </c>
      <c r="L259" t="s">
        <v>822</v>
      </c>
      <c r="M259">
        <v>1</v>
      </c>
      <c r="N259" t="s">
        <v>1485</v>
      </c>
      <c r="O259" t="s">
        <v>2168</v>
      </c>
      <c r="P259" t="s">
        <v>1486</v>
      </c>
    </row>
    <row r="260" spans="1:16">
      <c r="A260" s="28" t="s">
        <v>2200</v>
      </c>
      <c r="B260" s="9" t="s">
        <v>2201</v>
      </c>
      <c r="C260" s="9" t="s">
        <v>2202</v>
      </c>
      <c r="D260" t="s">
        <v>1481</v>
      </c>
      <c r="E260" t="s">
        <v>2166</v>
      </c>
      <c r="F260" t="s">
        <v>824</v>
      </c>
      <c r="I260">
        <v>1</v>
      </c>
      <c r="J260" t="s">
        <v>1485</v>
      </c>
      <c r="K260" s="10">
        <v>5241.8</v>
      </c>
      <c r="L260" t="s">
        <v>824</v>
      </c>
      <c r="M260">
        <v>1</v>
      </c>
      <c r="N260" t="s">
        <v>1485</v>
      </c>
      <c r="O260" t="s">
        <v>2168</v>
      </c>
      <c r="P260" t="s">
        <v>1486</v>
      </c>
    </row>
    <row r="261" spans="1:16">
      <c r="A261" s="28" t="s">
        <v>2200</v>
      </c>
      <c r="B261" s="9" t="s">
        <v>2201</v>
      </c>
      <c r="C261" s="9" t="s">
        <v>2202</v>
      </c>
      <c r="D261" t="s">
        <v>1481</v>
      </c>
      <c r="E261" t="s">
        <v>2166</v>
      </c>
      <c r="F261" t="s">
        <v>1487</v>
      </c>
      <c r="I261">
        <v>1</v>
      </c>
      <c r="J261" t="s">
        <v>1485</v>
      </c>
      <c r="K261" s="10">
        <v>1747.3</v>
      </c>
      <c r="L261" t="s">
        <v>1487</v>
      </c>
      <c r="M261">
        <v>1</v>
      </c>
      <c r="N261" t="s">
        <v>1485</v>
      </c>
      <c r="O261" t="s">
        <v>2168</v>
      </c>
      <c r="P261" t="s">
        <v>1486</v>
      </c>
    </row>
    <row r="262" spans="1:16">
      <c r="A262" s="27" t="s">
        <v>2203</v>
      </c>
      <c r="B262" s="9" t="s">
        <v>2204</v>
      </c>
      <c r="C262" t="s">
        <v>2205</v>
      </c>
      <c r="D262" t="s">
        <v>1481</v>
      </c>
      <c r="E262" t="s">
        <v>2166</v>
      </c>
      <c r="F262" t="s">
        <v>1349</v>
      </c>
      <c r="I262">
        <v>1</v>
      </c>
      <c r="J262" t="s">
        <v>1485</v>
      </c>
      <c r="K262" s="10">
        <v>22618.5</v>
      </c>
      <c r="L262" t="s">
        <v>1349</v>
      </c>
      <c r="M262">
        <v>1</v>
      </c>
      <c r="N262" t="s">
        <v>1485</v>
      </c>
      <c r="O262" t="s">
        <v>2168</v>
      </c>
      <c r="P262" t="s">
        <v>1486</v>
      </c>
    </row>
    <row r="263" spans="1:16">
      <c r="A263" s="28" t="s">
        <v>2203</v>
      </c>
      <c r="B263" s="9" t="s">
        <v>2204</v>
      </c>
      <c r="C263" s="9" t="s">
        <v>2205</v>
      </c>
      <c r="D263" t="s">
        <v>1481</v>
      </c>
      <c r="E263" t="s">
        <v>2166</v>
      </c>
      <c r="F263" t="s">
        <v>818</v>
      </c>
      <c r="I263">
        <v>1</v>
      </c>
      <c r="J263" t="s">
        <v>1485</v>
      </c>
      <c r="K263" s="10">
        <v>6740.4</v>
      </c>
      <c r="L263" t="s">
        <v>818</v>
      </c>
      <c r="M263">
        <v>1</v>
      </c>
      <c r="N263" t="s">
        <v>1485</v>
      </c>
      <c r="O263" t="s">
        <v>2168</v>
      </c>
      <c r="P263" t="s">
        <v>1486</v>
      </c>
    </row>
    <row r="264" spans="1:16">
      <c r="A264" s="28" t="s">
        <v>2203</v>
      </c>
      <c r="B264" s="9" t="s">
        <v>2204</v>
      </c>
      <c r="C264" s="9" t="s">
        <v>2205</v>
      </c>
      <c r="D264" t="s">
        <v>1481</v>
      </c>
      <c r="E264" t="s">
        <v>2166</v>
      </c>
      <c r="F264" t="s">
        <v>817</v>
      </c>
      <c r="I264">
        <v>1</v>
      </c>
      <c r="J264" t="s">
        <v>1485</v>
      </c>
      <c r="K264">
        <v>904.8</v>
      </c>
      <c r="L264" t="s">
        <v>817</v>
      </c>
      <c r="M264">
        <v>1</v>
      </c>
      <c r="N264" t="s">
        <v>1485</v>
      </c>
      <c r="O264" t="s">
        <v>2168</v>
      </c>
      <c r="P264" t="s">
        <v>1486</v>
      </c>
    </row>
    <row r="265" spans="1:16">
      <c r="A265" s="28" t="s">
        <v>2203</v>
      </c>
      <c r="B265" s="9" t="s">
        <v>2204</v>
      </c>
      <c r="C265" s="9" t="s">
        <v>2205</v>
      </c>
      <c r="D265" t="s">
        <v>1481</v>
      </c>
      <c r="E265" t="s">
        <v>2166</v>
      </c>
      <c r="F265" t="s">
        <v>819</v>
      </c>
      <c r="I265">
        <v>1</v>
      </c>
      <c r="J265" t="s">
        <v>1485</v>
      </c>
      <c r="K265">
        <v>633.4</v>
      </c>
      <c r="L265" t="s">
        <v>819</v>
      </c>
      <c r="M265">
        <v>1</v>
      </c>
      <c r="N265" t="s">
        <v>1485</v>
      </c>
      <c r="O265" t="s">
        <v>2168</v>
      </c>
      <c r="P265" t="s">
        <v>1486</v>
      </c>
    </row>
    <row r="266" spans="1:16">
      <c r="A266" s="28" t="s">
        <v>2203</v>
      </c>
      <c r="B266" s="9" t="s">
        <v>2204</v>
      </c>
      <c r="C266" s="9" t="s">
        <v>2205</v>
      </c>
      <c r="D266" t="s">
        <v>1481</v>
      </c>
      <c r="E266" t="s">
        <v>2166</v>
      </c>
      <c r="F266" t="s">
        <v>821</v>
      </c>
      <c r="I266">
        <v>1</v>
      </c>
      <c r="J266" t="s">
        <v>1485</v>
      </c>
      <c r="K266" s="10">
        <v>7238</v>
      </c>
      <c r="L266" t="s">
        <v>821</v>
      </c>
      <c r="M266">
        <v>1</v>
      </c>
      <c r="N266" t="s">
        <v>1485</v>
      </c>
      <c r="O266" t="s">
        <v>2168</v>
      </c>
      <c r="P266" t="s">
        <v>1486</v>
      </c>
    </row>
    <row r="267" spans="1:16">
      <c r="A267" s="28" t="s">
        <v>2203</v>
      </c>
      <c r="B267" s="9" t="s">
        <v>2204</v>
      </c>
      <c r="C267" s="9" t="s">
        <v>2205</v>
      </c>
      <c r="D267" t="s">
        <v>1481</v>
      </c>
      <c r="E267" t="s">
        <v>2166</v>
      </c>
      <c r="F267" t="s">
        <v>822</v>
      </c>
      <c r="I267">
        <v>1</v>
      </c>
      <c r="J267" t="s">
        <v>1485</v>
      </c>
      <c r="K267" s="10">
        <v>3619</v>
      </c>
      <c r="L267" t="s">
        <v>822</v>
      </c>
      <c r="M267">
        <v>1</v>
      </c>
      <c r="N267" t="s">
        <v>1485</v>
      </c>
      <c r="O267" t="s">
        <v>2168</v>
      </c>
      <c r="P267" t="s">
        <v>1486</v>
      </c>
    </row>
    <row r="268" spans="1:16">
      <c r="A268" s="28" t="s">
        <v>2203</v>
      </c>
      <c r="B268" s="9" t="s">
        <v>2204</v>
      </c>
      <c r="C268" s="9" t="s">
        <v>2205</v>
      </c>
      <c r="D268" t="s">
        <v>1481</v>
      </c>
      <c r="E268" t="s">
        <v>2166</v>
      </c>
      <c r="F268" t="s">
        <v>824</v>
      </c>
      <c r="I268">
        <v>1</v>
      </c>
      <c r="J268" t="s">
        <v>1485</v>
      </c>
      <c r="K268" s="10">
        <v>8142.7</v>
      </c>
      <c r="L268" t="s">
        <v>824</v>
      </c>
      <c r="M268">
        <v>1</v>
      </c>
      <c r="N268" t="s">
        <v>1485</v>
      </c>
      <c r="O268" t="s">
        <v>2168</v>
      </c>
      <c r="P268" t="s">
        <v>1486</v>
      </c>
    </row>
    <row r="269" spans="1:16">
      <c r="A269" s="28" t="s">
        <v>2203</v>
      </c>
      <c r="B269" s="9" t="s">
        <v>2204</v>
      </c>
      <c r="C269" s="9" t="s">
        <v>2205</v>
      </c>
      <c r="D269" t="s">
        <v>1481</v>
      </c>
      <c r="E269" t="s">
        <v>2166</v>
      </c>
      <c r="F269" t="s">
        <v>1487</v>
      </c>
      <c r="I269">
        <v>1</v>
      </c>
      <c r="J269" t="s">
        <v>1485</v>
      </c>
      <c r="K269" s="10">
        <v>2714.3</v>
      </c>
      <c r="L269" t="s">
        <v>1487</v>
      </c>
      <c r="M269">
        <v>1</v>
      </c>
      <c r="N269" t="s">
        <v>1485</v>
      </c>
      <c r="O269" t="s">
        <v>2168</v>
      </c>
      <c r="P269" t="s">
        <v>1486</v>
      </c>
    </row>
    <row r="270" spans="1:16">
      <c r="A270" s="27" t="s">
        <v>2206</v>
      </c>
      <c r="B270" s="9" t="s">
        <v>2207</v>
      </c>
      <c r="C270" t="s">
        <v>2208</v>
      </c>
      <c r="D270" t="s">
        <v>1481</v>
      </c>
      <c r="E270" t="s">
        <v>2166</v>
      </c>
      <c r="F270" t="s">
        <v>1349</v>
      </c>
      <c r="I270">
        <v>1</v>
      </c>
      <c r="J270" t="s">
        <v>1485</v>
      </c>
      <c r="K270" s="10">
        <v>25882.5</v>
      </c>
      <c r="L270" t="s">
        <v>1349</v>
      </c>
      <c r="M270">
        <v>1</v>
      </c>
      <c r="N270" t="s">
        <v>1485</v>
      </c>
      <c r="O270" t="s">
        <v>2168</v>
      </c>
      <c r="P270" t="s">
        <v>1486</v>
      </c>
    </row>
    <row r="271" spans="1:16">
      <c r="A271" s="28" t="s">
        <v>2206</v>
      </c>
      <c r="B271" s="9" t="s">
        <v>2207</v>
      </c>
      <c r="C271" s="9" t="s">
        <v>2208</v>
      </c>
      <c r="D271" t="s">
        <v>1481</v>
      </c>
      <c r="E271" t="s">
        <v>2166</v>
      </c>
      <c r="F271" t="s">
        <v>818</v>
      </c>
      <c r="I271">
        <v>1</v>
      </c>
      <c r="J271" t="s">
        <v>1485</v>
      </c>
      <c r="K271" s="10">
        <v>7713</v>
      </c>
      <c r="L271" t="s">
        <v>818</v>
      </c>
      <c r="M271">
        <v>1</v>
      </c>
      <c r="N271" t="s">
        <v>1485</v>
      </c>
      <c r="O271" t="s">
        <v>2168</v>
      </c>
      <c r="P271" t="s">
        <v>1486</v>
      </c>
    </row>
    <row r="272" spans="1:16">
      <c r="A272" s="28" t="s">
        <v>2206</v>
      </c>
      <c r="B272" s="9" t="s">
        <v>2207</v>
      </c>
      <c r="C272" s="9" t="s">
        <v>2208</v>
      </c>
      <c r="D272" t="s">
        <v>1481</v>
      </c>
      <c r="E272" t="s">
        <v>2166</v>
      </c>
      <c r="F272" t="s">
        <v>817</v>
      </c>
      <c r="I272">
        <v>1</v>
      </c>
      <c r="J272" t="s">
        <v>1485</v>
      </c>
      <c r="K272" s="10">
        <v>1035.3</v>
      </c>
      <c r="L272" t="s">
        <v>817</v>
      </c>
      <c r="M272">
        <v>1</v>
      </c>
      <c r="N272" t="s">
        <v>1485</v>
      </c>
      <c r="O272" t="s">
        <v>2168</v>
      </c>
      <c r="P272" t="s">
        <v>1486</v>
      </c>
    </row>
    <row r="273" spans="1:16">
      <c r="A273" s="28" t="s">
        <v>2206</v>
      </c>
      <c r="B273" s="9" t="s">
        <v>2207</v>
      </c>
      <c r="C273" s="9" t="s">
        <v>2208</v>
      </c>
      <c r="D273" t="s">
        <v>1481</v>
      </c>
      <c r="E273" t="s">
        <v>2166</v>
      </c>
      <c r="F273" t="s">
        <v>819</v>
      </c>
      <c r="I273">
        <v>1</v>
      </c>
      <c r="J273" t="s">
        <v>1485</v>
      </c>
      <c r="K273">
        <v>724.8</v>
      </c>
      <c r="L273" t="s">
        <v>819</v>
      </c>
      <c r="M273">
        <v>1</v>
      </c>
      <c r="N273" t="s">
        <v>1485</v>
      </c>
      <c r="O273" t="s">
        <v>2168</v>
      </c>
      <c r="P273" t="s">
        <v>1486</v>
      </c>
    </row>
    <row r="274" spans="1:16">
      <c r="A274" s="28" t="s">
        <v>2206</v>
      </c>
      <c r="B274" s="9" t="s">
        <v>2207</v>
      </c>
      <c r="C274" s="9" t="s">
        <v>2208</v>
      </c>
      <c r="D274" t="s">
        <v>1481</v>
      </c>
      <c r="E274" t="s">
        <v>2166</v>
      </c>
      <c r="F274" t="s">
        <v>821</v>
      </c>
      <c r="I274">
        <v>1</v>
      </c>
      <c r="J274" t="s">
        <v>1485</v>
      </c>
      <c r="K274" s="10">
        <v>8282.4</v>
      </c>
      <c r="L274" t="s">
        <v>821</v>
      </c>
      <c r="M274">
        <v>1</v>
      </c>
      <c r="N274" t="s">
        <v>1485</v>
      </c>
      <c r="O274" t="s">
        <v>2168</v>
      </c>
      <c r="P274" t="s">
        <v>1486</v>
      </c>
    </row>
    <row r="275" spans="1:16">
      <c r="A275" s="28" t="s">
        <v>2206</v>
      </c>
      <c r="B275" s="9" t="s">
        <v>2207</v>
      </c>
      <c r="C275" s="9" t="s">
        <v>2208</v>
      </c>
      <c r="D275" t="s">
        <v>1481</v>
      </c>
      <c r="E275" t="s">
        <v>2166</v>
      </c>
      <c r="F275" t="s">
        <v>822</v>
      </c>
      <c r="I275">
        <v>1</v>
      </c>
      <c r="J275" t="s">
        <v>1485</v>
      </c>
      <c r="K275" s="10">
        <v>4141.2</v>
      </c>
      <c r="L275" t="s">
        <v>822</v>
      </c>
      <c r="M275">
        <v>1</v>
      </c>
      <c r="N275" t="s">
        <v>1485</v>
      </c>
      <c r="O275" t="s">
        <v>2168</v>
      </c>
      <c r="P275" t="s">
        <v>1486</v>
      </c>
    </row>
    <row r="276" spans="1:16">
      <c r="A276" s="28" t="s">
        <v>2206</v>
      </c>
      <c r="B276" s="9" t="s">
        <v>2207</v>
      </c>
      <c r="C276" s="9" t="s">
        <v>2208</v>
      </c>
      <c r="D276" t="s">
        <v>1481</v>
      </c>
      <c r="E276" t="s">
        <v>2166</v>
      </c>
      <c r="F276" t="s">
        <v>824</v>
      </c>
      <c r="I276">
        <v>1</v>
      </c>
      <c r="J276" t="s">
        <v>1485</v>
      </c>
      <c r="K276" s="10">
        <v>9317.7000000000007</v>
      </c>
      <c r="L276" t="s">
        <v>824</v>
      </c>
      <c r="M276">
        <v>1</v>
      </c>
      <c r="N276" t="s">
        <v>1485</v>
      </c>
      <c r="O276" t="s">
        <v>2168</v>
      </c>
      <c r="P276" t="s">
        <v>1486</v>
      </c>
    </row>
    <row r="277" spans="1:16">
      <c r="A277" s="28" t="s">
        <v>2206</v>
      </c>
      <c r="B277" s="9" t="s">
        <v>2207</v>
      </c>
      <c r="C277" s="9" t="s">
        <v>2208</v>
      </c>
      <c r="D277" t="s">
        <v>1481</v>
      </c>
      <c r="E277" t="s">
        <v>2166</v>
      </c>
      <c r="F277" t="s">
        <v>1487</v>
      </c>
      <c r="I277">
        <v>1</v>
      </c>
      <c r="J277" t="s">
        <v>1485</v>
      </c>
      <c r="K277" s="10">
        <v>3105.9</v>
      </c>
      <c r="L277" t="s">
        <v>1487</v>
      </c>
      <c r="M277">
        <v>1</v>
      </c>
      <c r="N277" t="s">
        <v>1485</v>
      </c>
      <c r="O277" t="s">
        <v>2168</v>
      </c>
      <c r="P277" t="s">
        <v>1486</v>
      </c>
    </row>
    <row r="278" spans="1:16">
      <c r="A278" s="28" t="s">
        <v>2206</v>
      </c>
      <c r="B278" s="9" t="s">
        <v>2207</v>
      </c>
      <c r="C278" s="9" t="s">
        <v>2208</v>
      </c>
      <c r="D278" t="s">
        <v>1481</v>
      </c>
      <c r="E278" t="s">
        <v>2166</v>
      </c>
      <c r="F278" t="s">
        <v>825</v>
      </c>
      <c r="I278">
        <v>1</v>
      </c>
      <c r="J278" t="s">
        <v>1485</v>
      </c>
      <c r="K278" s="10">
        <v>10353</v>
      </c>
      <c r="L278" t="s">
        <v>825</v>
      </c>
      <c r="M278">
        <v>1</v>
      </c>
      <c r="N278" t="s">
        <v>1485</v>
      </c>
      <c r="O278" t="s">
        <v>2168</v>
      </c>
      <c r="P278" t="s">
        <v>1486</v>
      </c>
    </row>
    <row r="279" spans="1:16">
      <c r="A279" s="27" t="s">
        <v>2209</v>
      </c>
      <c r="B279" s="9" t="s">
        <v>2210</v>
      </c>
      <c r="C279" t="s">
        <v>1179</v>
      </c>
      <c r="D279" t="s">
        <v>1481</v>
      </c>
      <c r="E279" t="s">
        <v>2166</v>
      </c>
      <c r="F279" t="s">
        <v>1349</v>
      </c>
      <c r="I279">
        <v>1</v>
      </c>
      <c r="J279" t="s">
        <v>1485</v>
      </c>
      <c r="K279" s="10">
        <v>3060</v>
      </c>
      <c r="L279" t="s">
        <v>1349</v>
      </c>
      <c r="M279">
        <v>1</v>
      </c>
      <c r="N279" t="s">
        <v>1485</v>
      </c>
      <c r="O279" t="s">
        <v>2168</v>
      </c>
      <c r="P279" t="s">
        <v>1486</v>
      </c>
    </row>
    <row r="280" spans="1:16">
      <c r="A280" s="28" t="s">
        <v>2209</v>
      </c>
      <c r="B280" s="9" t="s">
        <v>2210</v>
      </c>
      <c r="C280" s="9" t="s">
        <v>1179</v>
      </c>
      <c r="D280" t="s">
        <v>1481</v>
      </c>
      <c r="E280" t="s">
        <v>2166</v>
      </c>
      <c r="F280" t="s">
        <v>818</v>
      </c>
      <c r="I280">
        <v>1</v>
      </c>
      <c r="J280" t="s">
        <v>1485</v>
      </c>
      <c r="K280">
        <v>911.9</v>
      </c>
      <c r="L280" t="s">
        <v>818</v>
      </c>
      <c r="M280">
        <v>1</v>
      </c>
      <c r="N280" t="s">
        <v>1485</v>
      </c>
      <c r="O280" t="s">
        <v>2168</v>
      </c>
      <c r="P280" t="s">
        <v>1486</v>
      </c>
    </row>
    <row r="281" spans="1:16">
      <c r="A281" s="28" t="s">
        <v>2209</v>
      </c>
      <c r="B281" s="9" t="s">
        <v>2210</v>
      </c>
      <c r="C281" s="9" t="s">
        <v>1179</v>
      </c>
      <c r="D281" t="s">
        <v>1481</v>
      </c>
      <c r="E281" t="s">
        <v>2166</v>
      </c>
      <c r="F281" t="s">
        <v>817</v>
      </c>
      <c r="I281">
        <v>1</v>
      </c>
      <c r="J281" t="s">
        <v>1485</v>
      </c>
      <c r="K281">
        <v>122.4</v>
      </c>
      <c r="L281" t="s">
        <v>817</v>
      </c>
      <c r="M281">
        <v>1</v>
      </c>
      <c r="N281" t="s">
        <v>1485</v>
      </c>
      <c r="O281" t="s">
        <v>2168</v>
      </c>
      <c r="P281" t="s">
        <v>1486</v>
      </c>
    </row>
    <row r="282" spans="1:16">
      <c r="A282" s="28" t="s">
        <v>2209</v>
      </c>
      <c r="B282" s="9" t="s">
        <v>2210</v>
      </c>
      <c r="C282" s="9" t="s">
        <v>1179</v>
      </c>
      <c r="D282" t="s">
        <v>1481</v>
      </c>
      <c r="E282" t="s">
        <v>2166</v>
      </c>
      <c r="F282" t="s">
        <v>819</v>
      </c>
      <c r="I282">
        <v>1</v>
      </c>
      <c r="J282" t="s">
        <v>1485</v>
      </c>
      <c r="K282">
        <v>85.7</v>
      </c>
      <c r="L282" t="s">
        <v>819</v>
      </c>
      <c r="M282">
        <v>1</v>
      </c>
      <c r="N282" t="s">
        <v>1485</v>
      </c>
      <c r="O282" t="s">
        <v>2168</v>
      </c>
      <c r="P282" t="s">
        <v>1486</v>
      </c>
    </row>
    <row r="283" spans="1:16">
      <c r="A283" s="28" t="s">
        <v>2209</v>
      </c>
      <c r="B283" s="9" t="s">
        <v>2210</v>
      </c>
      <c r="C283" s="9" t="s">
        <v>1179</v>
      </c>
      <c r="D283" t="s">
        <v>1481</v>
      </c>
      <c r="E283" t="s">
        <v>2166</v>
      </c>
      <c r="F283" t="s">
        <v>820</v>
      </c>
      <c r="I283">
        <v>1</v>
      </c>
      <c r="J283" t="s">
        <v>1485</v>
      </c>
      <c r="K283" s="9">
        <v>31824</v>
      </c>
      <c r="L283" t="s">
        <v>820</v>
      </c>
      <c r="M283">
        <v>1</v>
      </c>
      <c r="N283" t="s">
        <v>1485</v>
      </c>
      <c r="O283" t="s">
        <v>2168</v>
      </c>
      <c r="P283" t="s">
        <v>1486</v>
      </c>
    </row>
    <row r="284" spans="1:16">
      <c r="A284" s="28" t="s">
        <v>2209</v>
      </c>
      <c r="B284" s="9" t="s">
        <v>2210</v>
      </c>
      <c r="C284" s="9" t="s">
        <v>1179</v>
      </c>
      <c r="D284" t="s">
        <v>1481</v>
      </c>
      <c r="E284" t="s">
        <v>2166</v>
      </c>
      <c r="F284" t="s">
        <v>821</v>
      </c>
      <c r="I284">
        <v>1</v>
      </c>
      <c r="J284" t="s">
        <v>1485</v>
      </c>
      <c r="K284">
        <v>979.2</v>
      </c>
      <c r="L284" t="s">
        <v>821</v>
      </c>
      <c r="M284">
        <v>1</v>
      </c>
      <c r="N284" t="s">
        <v>1485</v>
      </c>
      <c r="O284" t="s">
        <v>2168</v>
      </c>
      <c r="P284" t="s">
        <v>1486</v>
      </c>
    </row>
    <row r="285" spans="1:16">
      <c r="A285" s="28" t="s">
        <v>2209</v>
      </c>
      <c r="B285" s="9" t="s">
        <v>2210</v>
      </c>
      <c r="C285" s="9" t="s">
        <v>1179</v>
      </c>
      <c r="D285" t="s">
        <v>1481</v>
      </c>
      <c r="E285" t="s">
        <v>2166</v>
      </c>
      <c r="F285" t="s">
        <v>822</v>
      </c>
      <c r="I285">
        <v>1</v>
      </c>
      <c r="J285" t="s">
        <v>1485</v>
      </c>
      <c r="K285">
        <v>465.2</v>
      </c>
      <c r="L285" t="s">
        <v>822</v>
      </c>
      <c r="M285">
        <v>1</v>
      </c>
      <c r="N285" t="s">
        <v>1485</v>
      </c>
      <c r="O285" t="s">
        <v>2168</v>
      </c>
      <c r="P285" t="s">
        <v>1486</v>
      </c>
    </row>
    <row r="286" spans="1:16">
      <c r="A286" s="28" t="s">
        <v>2209</v>
      </c>
      <c r="B286" s="9" t="s">
        <v>2210</v>
      </c>
      <c r="C286" s="9" t="s">
        <v>1179</v>
      </c>
      <c r="D286" t="s">
        <v>1481</v>
      </c>
      <c r="E286" t="s">
        <v>2166</v>
      </c>
      <c r="F286" t="s">
        <v>824</v>
      </c>
      <c r="I286">
        <v>1</v>
      </c>
      <c r="J286" t="s">
        <v>1485</v>
      </c>
      <c r="K286" s="10">
        <v>1101.5999999999999</v>
      </c>
      <c r="L286" t="s">
        <v>824</v>
      </c>
      <c r="M286">
        <v>1</v>
      </c>
      <c r="N286" t="s">
        <v>1485</v>
      </c>
      <c r="O286" t="s">
        <v>2168</v>
      </c>
      <c r="P286" t="s">
        <v>1486</v>
      </c>
    </row>
    <row r="287" spans="1:16">
      <c r="A287" s="28" t="s">
        <v>2209</v>
      </c>
      <c r="B287" s="9" t="s">
        <v>2210</v>
      </c>
      <c r="C287" s="9" t="s">
        <v>1179</v>
      </c>
      <c r="D287" t="s">
        <v>1481</v>
      </c>
      <c r="E287" t="s">
        <v>2166</v>
      </c>
      <c r="F287" t="s">
        <v>1487</v>
      </c>
      <c r="I287">
        <v>1</v>
      </c>
      <c r="J287" t="s">
        <v>1485</v>
      </c>
      <c r="K287">
        <v>367.2</v>
      </c>
      <c r="L287" t="s">
        <v>1487</v>
      </c>
      <c r="M287">
        <v>1</v>
      </c>
      <c r="N287" t="s">
        <v>1485</v>
      </c>
      <c r="O287" t="s">
        <v>2168</v>
      </c>
      <c r="P287" t="s">
        <v>1486</v>
      </c>
    </row>
    <row r="288" spans="1:16">
      <c r="A288" s="28" t="s">
        <v>2209</v>
      </c>
      <c r="B288" s="9" t="s">
        <v>2210</v>
      </c>
      <c r="C288" s="9" t="s">
        <v>1179</v>
      </c>
      <c r="D288" t="s">
        <v>1481</v>
      </c>
      <c r="E288" t="s">
        <v>2166</v>
      </c>
      <c r="F288" t="s">
        <v>825</v>
      </c>
      <c r="I288">
        <v>1</v>
      </c>
      <c r="J288" t="s">
        <v>1485</v>
      </c>
      <c r="K288" s="10">
        <v>1199.5999999999999</v>
      </c>
      <c r="L288" t="s">
        <v>825</v>
      </c>
      <c r="M288">
        <v>1</v>
      </c>
      <c r="N288" t="s">
        <v>1485</v>
      </c>
      <c r="O288" t="s">
        <v>2168</v>
      </c>
      <c r="P288" t="s">
        <v>1486</v>
      </c>
    </row>
    <row r="289" spans="1:16">
      <c r="A289" s="27" t="s">
        <v>108</v>
      </c>
      <c r="B289" s="9" t="s">
        <v>776</v>
      </c>
      <c r="C289" t="s">
        <v>924</v>
      </c>
      <c r="D289" t="s">
        <v>1481</v>
      </c>
      <c r="E289" t="s">
        <v>2166</v>
      </c>
      <c r="F289" t="s">
        <v>1349</v>
      </c>
      <c r="I289">
        <v>1</v>
      </c>
      <c r="J289" t="s">
        <v>1485</v>
      </c>
      <c r="K289" s="10">
        <v>11704.5</v>
      </c>
      <c r="L289" t="s">
        <v>1349</v>
      </c>
      <c r="M289">
        <v>1</v>
      </c>
      <c r="N289" t="s">
        <v>1485</v>
      </c>
      <c r="O289" t="s">
        <v>2168</v>
      </c>
      <c r="P289" t="s">
        <v>1486</v>
      </c>
    </row>
    <row r="290" spans="1:16">
      <c r="A290" s="28" t="s">
        <v>108</v>
      </c>
      <c r="B290" s="9" t="s">
        <v>776</v>
      </c>
      <c r="C290" s="9" t="s">
        <v>924</v>
      </c>
      <c r="D290" t="s">
        <v>1481</v>
      </c>
      <c r="E290" t="s">
        <v>2166</v>
      </c>
      <c r="F290" t="s">
        <v>818</v>
      </c>
      <c r="I290">
        <v>1</v>
      </c>
      <c r="J290" t="s">
        <v>1485</v>
      </c>
      <c r="K290" s="10">
        <v>3419.6</v>
      </c>
      <c r="L290" t="s">
        <v>818</v>
      </c>
      <c r="M290">
        <v>1</v>
      </c>
      <c r="N290" t="s">
        <v>1485</v>
      </c>
      <c r="O290" t="s">
        <v>2168</v>
      </c>
      <c r="P290" t="s">
        <v>1486</v>
      </c>
    </row>
    <row r="291" spans="1:16">
      <c r="A291" s="28" t="s">
        <v>108</v>
      </c>
      <c r="B291" s="9" t="s">
        <v>776</v>
      </c>
      <c r="C291" s="9" t="s">
        <v>924</v>
      </c>
      <c r="D291" t="s">
        <v>1481</v>
      </c>
      <c r="E291" t="s">
        <v>2166</v>
      </c>
      <c r="F291" t="s">
        <v>817</v>
      </c>
      <c r="I291">
        <v>1</v>
      </c>
      <c r="J291" t="s">
        <v>1485</v>
      </c>
      <c r="K291">
        <v>468.2</v>
      </c>
      <c r="L291" t="s">
        <v>817</v>
      </c>
      <c r="M291">
        <v>1</v>
      </c>
      <c r="N291" t="s">
        <v>1485</v>
      </c>
      <c r="O291" t="s">
        <v>2168</v>
      </c>
      <c r="P291" t="s">
        <v>1486</v>
      </c>
    </row>
    <row r="292" spans="1:16">
      <c r="A292" s="28" t="s">
        <v>108</v>
      </c>
      <c r="B292" s="9" t="s">
        <v>776</v>
      </c>
      <c r="C292" s="9" t="s">
        <v>924</v>
      </c>
      <c r="D292" t="s">
        <v>1481</v>
      </c>
      <c r="E292" t="s">
        <v>2166</v>
      </c>
      <c r="F292" t="s">
        <v>819</v>
      </c>
      <c r="I292">
        <v>1</v>
      </c>
      <c r="J292" t="s">
        <v>1485</v>
      </c>
      <c r="K292">
        <v>321.3</v>
      </c>
      <c r="L292" t="s">
        <v>819</v>
      </c>
      <c r="M292">
        <v>1</v>
      </c>
      <c r="N292" t="s">
        <v>1485</v>
      </c>
      <c r="O292" t="s">
        <v>2168</v>
      </c>
      <c r="P292" t="s">
        <v>1486</v>
      </c>
    </row>
    <row r="293" spans="1:16">
      <c r="A293" s="28" t="s">
        <v>108</v>
      </c>
      <c r="B293" s="9" t="s">
        <v>776</v>
      </c>
      <c r="C293" s="9" t="s">
        <v>924</v>
      </c>
      <c r="D293" t="s">
        <v>1481</v>
      </c>
      <c r="E293" t="s">
        <v>2166</v>
      </c>
      <c r="F293" t="s">
        <v>820</v>
      </c>
      <c r="I293">
        <v>1</v>
      </c>
      <c r="J293" t="s">
        <v>1485</v>
      </c>
      <c r="K293" s="9">
        <v>119340</v>
      </c>
      <c r="L293" t="s">
        <v>820</v>
      </c>
      <c r="M293">
        <v>1</v>
      </c>
      <c r="N293" t="s">
        <v>1485</v>
      </c>
      <c r="O293" t="s">
        <v>2168</v>
      </c>
      <c r="P293" t="s">
        <v>1486</v>
      </c>
    </row>
    <row r="294" spans="1:16">
      <c r="A294" s="28" t="s">
        <v>108</v>
      </c>
      <c r="B294" s="9" t="s">
        <v>776</v>
      </c>
      <c r="C294" s="9" t="s">
        <v>924</v>
      </c>
      <c r="D294" t="s">
        <v>1481</v>
      </c>
      <c r="E294" t="s">
        <v>2166</v>
      </c>
      <c r="F294" t="s">
        <v>821</v>
      </c>
      <c r="I294">
        <v>1</v>
      </c>
      <c r="J294" t="s">
        <v>1485</v>
      </c>
      <c r="K294" s="10">
        <v>3672</v>
      </c>
      <c r="L294" t="s">
        <v>821</v>
      </c>
      <c r="M294">
        <v>1</v>
      </c>
      <c r="N294" t="s">
        <v>1485</v>
      </c>
      <c r="O294" t="s">
        <v>2168</v>
      </c>
      <c r="P294" t="s">
        <v>1486</v>
      </c>
    </row>
    <row r="295" spans="1:16">
      <c r="A295" s="28" t="s">
        <v>108</v>
      </c>
      <c r="B295" s="9" t="s">
        <v>776</v>
      </c>
      <c r="C295" s="9" t="s">
        <v>924</v>
      </c>
      <c r="D295" t="s">
        <v>1481</v>
      </c>
      <c r="E295" t="s">
        <v>2166</v>
      </c>
      <c r="F295" t="s">
        <v>822</v>
      </c>
      <c r="I295">
        <v>1</v>
      </c>
      <c r="J295" t="s">
        <v>1485</v>
      </c>
      <c r="K295" s="10">
        <v>1744.2</v>
      </c>
      <c r="L295" t="s">
        <v>822</v>
      </c>
      <c r="M295">
        <v>1</v>
      </c>
      <c r="N295" t="s">
        <v>1485</v>
      </c>
      <c r="O295" t="s">
        <v>2168</v>
      </c>
      <c r="P295" t="s">
        <v>1486</v>
      </c>
    </row>
    <row r="296" spans="1:16">
      <c r="A296" s="28" t="s">
        <v>108</v>
      </c>
      <c r="B296" s="9" t="s">
        <v>776</v>
      </c>
      <c r="C296" s="9" t="s">
        <v>924</v>
      </c>
      <c r="D296" t="s">
        <v>1481</v>
      </c>
      <c r="E296" t="s">
        <v>2166</v>
      </c>
      <c r="F296" t="s">
        <v>824</v>
      </c>
      <c r="I296">
        <v>1</v>
      </c>
      <c r="J296" t="s">
        <v>1485</v>
      </c>
      <c r="K296" s="10">
        <v>4131</v>
      </c>
      <c r="L296" t="s">
        <v>824</v>
      </c>
      <c r="M296">
        <v>1</v>
      </c>
      <c r="N296" t="s">
        <v>1485</v>
      </c>
      <c r="O296" t="s">
        <v>2168</v>
      </c>
      <c r="P296" t="s">
        <v>1486</v>
      </c>
    </row>
    <row r="297" spans="1:16">
      <c r="A297" s="28" t="s">
        <v>108</v>
      </c>
      <c r="B297" s="9" t="s">
        <v>776</v>
      </c>
      <c r="C297" s="9" t="s">
        <v>924</v>
      </c>
      <c r="D297" t="s">
        <v>1481</v>
      </c>
      <c r="E297" t="s">
        <v>2166</v>
      </c>
      <c r="F297" t="s">
        <v>1487</v>
      </c>
      <c r="I297">
        <v>1</v>
      </c>
      <c r="J297" t="s">
        <v>1485</v>
      </c>
      <c r="K297" s="10">
        <v>1404.6</v>
      </c>
      <c r="L297" t="s">
        <v>1487</v>
      </c>
      <c r="M297">
        <v>1</v>
      </c>
      <c r="N297" t="s">
        <v>1485</v>
      </c>
      <c r="O297" t="s">
        <v>2168</v>
      </c>
      <c r="P297" t="s">
        <v>1486</v>
      </c>
    </row>
    <row r="298" spans="1:16">
      <c r="A298" s="28" t="s">
        <v>108</v>
      </c>
      <c r="B298" s="9" t="s">
        <v>776</v>
      </c>
      <c r="C298" s="9" t="s">
        <v>924</v>
      </c>
      <c r="D298" t="s">
        <v>1481</v>
      </c>
      <c r="E298" t="s">
        <v>2166</v>
      </c>
      <c r="F298" t="s">
        <v>825</v>
      </c>
      <c r="I298">
        <v>1</v>
      </c>
      <c r="J298" t="s">
        <v>1485</v>
      </c>
      <c r="K298" s="10">
        <v>4588</v>
      </c>
      <c r="L298" t="s">
        <v>825</v>
      </c>
      <c r="M298">
        <v>1</v>
      </c>
      <c r="N298" t="s">
        <v>1485</v>
      </c>
      <c r="O298" t="s">
        <v>2168</v>
      </c>
      <c r="P298" t="s">
        <v>1486</v>
      </c>
    </row>
    <row r="299" spans="1:16">
      <c r="A299" s="27" t="s">
        <v>2211</v>
      </c>
      <c r="B299" s="9" t="s">
        <v>2212</v>
      </c>
      <c r="C299" t="s">
        <v>2213</v>
      </c>
      <c r="D299" t="s">
        <v>1481</v>
      </c>
      <c r="E299" t="s">
        <v>2166</v>
      </c>
      <c r="F299" t="s">
        <v>1349</v>
      </c>
      <c r="I299">
        <v>1</v>
      </c>
      <c r="J299" t="s">
        <v>1485</v>
      </c>
      <c r="K299" s="10">
        <v>67116</v>
      </c>
      <c r="L299" t="s">
        <v>1349</v>
      </c>
      <c r="M299">
        <v>1</v>
      </c>
      <c r="N299" t="s">
        <v>1485</v>
      </c>
      <c r="O299" t="s">
        <v>2168</v>
      </c>
      <c r="P299" t="s">
        <v>1486</v>
      </c>
    </row>
    <row r="300" spans="1:16">
      <c r="A300" s="28" t="s">
        <v>2211</v>
      </c>
      <c r="B300" s="9" t="s">
        <v>2212</v>
      </c>
      <c r="C300" s="9" t="s">
        <v>2213</v>
      </c>
      <c r="D300" t="s">
        <v>1481</v>
      </c>
      <c r="E300" t="s">
        <v>2166</v>
      </c>
      <c r="F300" t="s">
        <v>818</v>
      </c>
      <c r="I300">
        <v>1</v>
      </c>
      <c r="J300" t="s">
        <v>1485</v>
      </c>
      <c r="K300" s="10">
        <v>17857.7</v>
      </c>
      <c r="L300" t="s">
        <v>818</v>
      </c>
      <c r="M300">
        <v>1</v>
      </c>
      <c r="N300" t="s">
        <v>1485</v>
      </c>
      <c r="O300" t="s">
        <v>2168</v>
      </c>
      <c r="P300" t="s">
        <v>1486</v>
      </c>
    </row>
    <row r="301" spans="1:16">
      <c r="A301" s="28" t="s">
        <v>2211</v>
      </c>
      <c r="B301" s="9" t="s">
        <v>2212</v>
      </c>
      <c r="C301" s="9" t="s">
        <v>2213</v>
      </c>
      <c r="D301" t="s">
        <v>1481</v>
      </c>
      <c r="E301" t="s">
        <v>2166</v>
      </c>
      <c r="F301" t="s">
        <v>817</v>
      </c>
      <c r="I301">
        <v>1</v>
      </c>
      <c r="J301" t="s">
        <v>1485</v>
      </c>
      <c r="K301" s="10">
        <v>2397</v>
      </c>
      <c r="L301" t="s">
        <v>817</v>
      </c>
      <c r="M301">
        <v>1</v>
      </c>
      <c r="N301" t="s">
        <v>1485</v>
      </c>
      <c r="O301" t="s">
        <v>2168</v>
      </c>
      <c r="P301" t="s">
        <v>1486</v>
      </c>
    </row>
    <row r="302" spans="1:16">
      <c r="A302" s="28" t="s">
        <v>2211</v>
      </c>
      <c r="B302" s="9" t="s">
        <v>2212</v>
      </c>
      <c r="C302" s="9" t="s">
        <v>2213</v>
      </c>
      <c r="D302" t="s">
        <v>1481</v>
      </c>
      <c r="E302" t="s">
        <v>2166</v>
      </c>
      <c r="F302" t="s">
        <v>819</v>
      </c>
      <c r="I302">
        <v>1</v>
      </c>
      <c r="J302" t="s">
        <v>1485</v>
      </c>
      <c r="K302" s="10">
        <v>1677.9</v>
      </c>
      <c r="L302" t="s">
        <v>819</v>
      </c>
      <c r="M302">
        <v>1</v>
      </c>
      <c r="N302" t="s">
        <v>1485</v>
      </c>
      <c r="O302" t="s">
        <v>2168</v>
      </c>
      <c r="P302" t="s">
        <v>1486</v>
      </c>
    </row>
    <row r="303" spans="1:16">
      <c r="A303" s="28" t="s">
        <v>2211</v>
      </c>
      <c r="B303" s="9" t="s">
        <v>2212</v>
      </c>
      <c r="C303" s="9" t="s">
        <v>2213</v>
      </c>
      <c r="D303" t="s">
        <v>1481</v>
      </c>
      <c r="E303" t="s">
        <v>2166</v>
      </c>
      <c r="F303" t="s">
        <v>821</v>
      </c>
      <c r="I303">
        <v>1</v>
      </c>
      <c r="J303" t="s">
        <v>1485</v>
      </c>
      <c r="K303" s="10">
        <v>19176</v>
      </c>
      <c r="L303" t="s">
        <v>821</v>
      </c>
      <c r="M303">
        <v>1</v>
      </c>
      <c r="N303" t="s">
        <v>1485</v>
      </c>
      <c r="O303" t="s">
        <v>2168</v>
      </c>
      <c r="P303" t="s">
        <v>1486</v>
      </c>
    </row>
    <row r="304" spans="1:16">
      <c r="A304" s="28" t="s">
        <v>2211</v>
      </c>
      <c r="B304" s="9" t="s">
        <v>2212</v>
      </c>
      <c r="C304" s="9" t="s">
        <v>2213</v>
      </c>
      <c r="D304" t="s">
        <v>1481</v>
      </c>
      <c r="E304" t="s">
        <v>2166</v>
      </c>
      <c r="F304" t="s">
        <v>822</v>
      </c>
      <c r="I304">
        <v>1</v>
      </c>
      <c r="J304" t="s">
        <v>1485</v>
      </c>
      <c r="K304" s="10">
        <v>9108.6</v>
      </c>
      <c r="L304" t="s">
        <v>822</v>
      </c>
      <c r="M304">
        <v>1</v>
      </c>
      <c r="N304" t="s">
        <v>1485</v>
      </c>
      <c r="O304" t="s">
        <v>2168</v>
      </c>
      <c r="P304" t="s">
        <v>1486</v>
      </c>
    </row>
    <row r="305" spans="1:16">
      <c r="A305" s="28" t="s">
        <v>2211</v>
      </c>
      <c r="B305" s="9" t="s">
        <v>2212</v>
      </c>
      <c r="C305" s="9" t="s">
        <v>2213</v>
      </c>
      <c r="D305" t="s">
        <v>1481</v>
      </c>
      <c r="E305" t="s">
        <v>2166</v>
      </c>
      <c r="F305" t="s">
        <v>824</v>
      </c>
      <c r="I305">
        <v>1</v>
      </c>
      <c r="J305" t="s">
        <v>1485</v>
      </c>
      <c r="K305" s="10">
        <v>21573</v>
      </c>
      <c r="L305" t="s">
        <v>824</v>
      </c>
      <c r="M305">
        <v>1</v>
      </c>
      <c r="N305" t="s">
        <v>1485</v>
      </c>
      <c r="O305" t="s">
        <v>2168</v>
      </c>
      <c r="P305" t="s">
        <v>1486</v>
      </c>
    </row>
    <row r="306" spans="1:16">
      <c r="A306" s="28" t="s">
        <v>2211</v>
      </c>
      <c r="B306" s="9" t="s">
        <v>2212</v>
      </c>
      <c r="C306" s="9" t="s">
        <v>2213</v>
      </c>
      <c r="D306" t="s">
        <v>1481</v>
      </c>
      <c r="E306" t="s">
        <v>2166</v>
      </c>
      <c r="F306" t="s">
        <v>1487</v>
      </c>
      <c r="I306">
        <v>1</v>
      </c>
      <c r="J306" t="s">
        <v>1485</v>
      </c>
      <c r="K306" s="10">
        <v>7191</v>
      </c>
      <c r="L306" t="s">
        <v>1487</v>
      </c>
      <c r="M306">
        <v>1</v>
      </c>
      <c r="N306" t="s">
        <v>1485</v>
      </c>
      <c r="O306" t="s">
        <v>2168</v>
      </c>
      <c r="P306" t="s">
        <v>1486</v>
      </c>
    </row>
    <row r="307" spans="1:16">
      <c r="A307" s="27" t="s">
        <v>2214</v>
      </c>
      <c r="B307" s="9" t="s">
        <v>2215</v>
      </c>
      <c r="C307" t="s">
        <v>1203</v>
      </c>
      <c r="D307" t="s">
        <v>1481</v>
      </c>
      <c r="E307" t="s">
        <v>2166</v>
      </c>
      <c r="F307" t="s">
        <v>1349</v>
      </c>
      <c r="I307">
        <v>1</v>
      </c>
      <c r="J307" t="s">
        <v>1485</v>
      </c>
      <c r="K307" s="10">
        <v>136425</v>
      </c>
      <c r="L307" t="s">
        <v>1349</v>
      </c>
      <c r="M307">
        <v>1</v>
      </c>
      <c r="N307" t="s">
        <v>1485</v>
      </c>
      <c r="O307" t="s">
        <v>2168</v>
      </c>
      <c r="P307" t="s">
        <v>1486</v>
      </c>
    </row>
    <row r="308" spans="1:16">
      <c r="A308" s="28" t="s">
        <v>2214</v>
      </c>
      <c r="B308" s="9" t="s">
        <v>2215</v>
      </c>
      <c r="C308" s="9" t="s">
        <v>1203</v>
      </c>
      <c r="D308" t="s">
        <v>1481</v>
      </c>
      <c r="E308" t="s">
        <v>2166</v>
      </c>
      <c r="F308" t="s">
        <v>818</v>
      </c>
      <c r="I308">
        <v>1</v>
      </c>
      <c r="J308" t="s">
        <v>1485</v>
      </c>
      <c r="K308" s="10">
        <v>40654.699999999997</v>
      </c>
      <c r="L308" t="s">
        <v>818</v>
      </c>
      <c r="M308">
        <v>1</v>
      </c>
      <c r="N308" t="s">
        <v>1485</v>
      </c>
      <c r="O308" t="s">
        <v>2168</v>
      </c>
      <c r="P308" t="s">
        <v>1486</v>
      </c>
    </row>
    <row r="309" spans="1:16">
      <c r="A309" s="28" t="s">
        <v>2214</v>
      </c>
      <c r="B309" s="9" t="s">
        <v>2215</v>
      </c>
      <c r="C309" s="9" t="s">
        <v>1203</v>
      </c>
      <c r="D309" t="s">
        <v>1481</v>
      </c>
      <c r="E309" t="s">
        <v>2166</v>
      </c>
      <c r="F309" t="s">
        <v>817</v>
      </c>
      <c r="I309">
        <v>1</v>
      </c>
      <c r="J309" t="s">
        <v>1485</v>
      </c>
      <c r="K309" s="10">
        <v>5457</v>
      </c>
      <c r="L309" t="s">
        <v>817</v>
      </c>
      <c r="M309">
        <v>1</v>
      </c>
      <c r="N309" t="s">
        <v>1485</v>
      </c>
      <c r="O309" t="s">
        <v>2168</v>
      </c>
      <c r="P309" t="s">
        <v>1486</v>
      </c>
    </row>
    <row r="310" spans="1:16">
      <c r="A310" s="28" t="s">
        <v>2214</v>
      </c>
      <c r="B310" s="9" t="s">
        <v>2215</v>
      </c>
      <c r="C310" s="9" t="s">
        <v>1203</v>
      </c>
      <c r="D310" t="s">
        <v>1481</v>
      </c>
      <c r="E310" t="s">
        <v>2166</v>
      </c>
      <c r="F310" t="s">
        <v>819</v>
      </c>
      <c r="I310">
        <v>1</v>
      </c>
      <c r="J310" t="s">
        <v>1485</v>
      </c>
      <c r="K310" s="10">
        <v>3819.9</v>
      </c>
      <c r="L310" t="s">
        <v>819</v>
      </c>
      <c r="M310">
        <v>1</v>
      </c>
      <c r="N310" t="s">
        <v>1485</v>
      </c>
      <c r="O310" t="s">
        <v>2168</v>
      </c>
      <c r="P310" t="s">
        <v>1486</v>
      </c>
    </row>
    <row r="311" spans="1:16">
      <c r="A311" s="28" t="s">
        <v>2214</v>
      </c>
      <c r="B311" s="9" t="s">
        <v>2215</v>
      </c>
      <c r="C311" s="9" t="s">
        <v>1203</v>
      </c>
      <c r="D311" t="s">
        <v>1481</v>
      </c>
      <c r="E311" t="s">
        <v>2166</v>
      </c>
      <c r="F311" t="s">
        <v>820</v>
      </c>
      <c r="I311">
        <v>1</v>
      </c>
      <c r="J311" t="s">
        <v>1485</v>
      </c>
      <c r="K311" s="9">
        <v>1418820</v>
      </c>
      <c r="L311" t="s">
        <v>820</v>
      </c>
      <c r="M311">
        <v>1</v>
      </c>
      <c r="N311" t="s">
        <v>1485</v>
      </c>
      <c r="O311" t="s">
        <v>2168</v>
      </c>
      <c r="P311" t="s">
        <v>1486</v>
      </c>
    </row>
    <row r="312" spans="1:16">
      <c r="A312" s="28" t="s">
        <v>2214</v>
      </c>
      <c r="B312" s="9" t="s">
        <v>2215</v>
      </c>
      <c r="C312" s="9" t="s">
        <v>1203</v>
      </c>
      <c r="D312" t="s">
        <v>1481</v>
      </c>
      <c r="E312" t="s">
        <v>2166</v>
      </c>
      <c r="F312" t="s">
        <v>821</v>
      </c>
      <c r="I312">
        <v>1</v>
      </c>
      <c r="J312" t="s">
        <v>1485</v>
      </c>
      <c r="K312" s="10">
        <v>43656</v>
      </c>
      <c r="L312" t="s">
        <v>821</v>
      </c>
      <c r="M312">
        <v>1</v>
      </c>
      <c r="N312" t="s">
        <v>1485</v>
      </c>
      <c r="O312" t="s">
        <v>2168</v>
      </c>
      <c r="P312" t="s">
        <v>1486</v>
      </c>
    </row>
    <row r="313" spans="1:16">
      <c r="A313" s="28" t="s">
        <v>2214</v>
      </c>
      <c r="B313" s="9" t="s">
        <v>2215</v>
      </c>
      <c r="C313" s="9" t="s">
        <v>1203</v>
      </c>
      <c r="D313" t="s">
        <v>1481</v>
      </c>
      <c r="E313" t="s">
        <v>2166</v>
      </c>
      <c r="F313" t="s">
        <v>822</v>
      </c>
      <c r="I313">
        <v>1</v>
      </c>
      <c r="J313" t="s">
        <v>1485</v>
      </c>
      <c r="K313" s="10">
        <v>20736.599999999999</v>
      </c>
      <c r="L313" t="s">
        <v>822</v>
      </c>
      <c r="M313">
        <v>1</v>
      </c>
      <c r="N313" t="s">
        <v>1485</v>
      </c>
      <c r="O313" t="s">
        <v>2168</v>
      </c>
      <c r="P313" t="s">
        <v>1486</v>
      </c>
    </row>
    <row r="314" spans="1:16">
      <c r="A314" s="28" t="s">
        <v>2214</v>
      </c>
      <c r="B314" s="9" t="s">
        <v>2215</v>
      </c>
      <c r="C314" s="9" t="s">
        <v>1203</v>
      </c>
      <c r="D314" t="s">
        <v>1481</v>
      </c>
      <c r="E314" t="s">
        <v>2166</v>
      </c>
      <c r="F314" t="s">
        <v>824</v>
      </c>
      <c r="I314">
        <v>1</v>
      </c>
      <c r="J314" t="s">
        <v>1485</v>
      </c>
      <c r="K314" s="10">
        <v>49113</v>
      </c>
      <c r="L314" t="s">
        <v>824</v>
      </c>
      <c r="M314">
        <v>1</v>
      </c>
      <c r="N314" t="s">
        <v>1485</v>
      </c>
      <c r="O314" t="s">
        <v>2168</v>
      </c>
      <c r="P314" t="s">
        <v>1486</v>
      </c>
    </row>
    <row r="315" spans="1:16">
      <c r="A315" s="28" t="s">
        <v>2214</v>
      </c>
      <c r="B315" s="9" t="s">
        <v>2215</v>
      </c>
      <c r="C315" s="9" t="s">
        <v>1203</v>
      </c>
      <c r="D315" t="s">
        <v>1481</v>
      </c>
      <c r="E315" t="s">
        <v>2166</v>
      </c>
      <c r="F315" t="s">
        <v>1487</v>
      </c>
      <c r="I315">
        <v>1</v>
      </c>
      <c r="J315" t="s">
        <v>1485</v>
      </c>
      <c r="K315" s="10">
        <v>16371</v>
      </c>
      <c r="L315" t="s">
        <v>1487</v>
      </c>
      <c r="M315">
        <v>1</v>
      </c>
      <c r="N315" t="s">
        <v>1485</v>
      </c>
      <c r="O315" t="s">
        <v>2168</v>
      </c>
      <c r="P315" t="s">
        <v>1486</v>
      </c>
    </row>
    <row r="316" spans="1:16">
      <c r="A316" s="28" t="s">
        <v>2214</v>
      </c>
      <c r="B316" s="9" t="s">
        <v>2215</v>
      </c>
      <c r="C316" s="9" t="s">
        <v>1203</v>
      </c>
      <c r="D316" t="s">
        <v>1481</v>
      </c>
      <c r="E316" t="s">
        <v>2166</v>
      </c>
      <c r="F316" t="s">
        <v>825</v>
      </c>
      <c r="I316">
        <v>1</v>
      </c>
      <c r="J316" t="s">
        <v>1485</v>
      </c>
      <c r="K316" s="10">
        <v>53478.6</v>
      </c>
      <c r="L316" t="s">
        <v>825</v>
      </c>
      <c r="M316">
        <v>1</v>
      </c>
      <c r="N316" t="s">
        <v>1485</v>
      </c>
      <c r="O316" t="s">
        <v>2168</v>
      </c>
      <c r="P316" t="s">
        <v>1486</v>
      </c>
    </row>
    <row r="317" spans="1:16">
      <c r="A317" s="27" t="s">
        <v>2216</v>
      </c>
      <c r="B317" s="9" t="s">
        <v>2217</v>
      </c>
      <c r="C317" t="s">
        <v>1204</v>
      </c>
      <c r="D317" t="s">
        <v>1481</v>
      </c>
      <c r="E317" t="s">
        <v>2166</v>
      </c>
      <c r="F317" t="s">
        <v>1349</v>
      </c>
      <c r="I317">
        <v>1</v>
      </c>
      <c r="J317" t="s">
        <v>1485</v>
      </c>
      <c r="K317" s="10">
        <v>228225</v>
      </c>
      <c r="L317" t="s">
        <v>1349</v>
      </c>
      <c r="M317">
        <v>1</v>
      </c>
      <c r="N317" t="s">
        <v>1485</v>
      </c>
      <c r="O317" t="s">
        <v>2168</v>
      </c>
      <c r="P317" t="s">
        <v>1486</v>
      </c>
    </row>
    <row r="318" spans="1:16">
      <c r="A318" s="28" t="s">
        <v>2216</v>
      </c>
      <c r="B318" s="9" t="s">
        <v>2217</v>
      </c>
      <c r="C318" s="9" t="s">
        <v>1204</v>
      </c>
      <c r="D318" t="s">
        <v>1481</v>
      </c>
      <c r="E318" t="s">
        <v>2166</v>
      </c>
      <c r="F318" t="s">
        <v>818</v>
      </c>
      <c r="I318">
        <v>1</v>
      </c>
      <c r="J318" t="s">
        <v>1485</v>
      </c>
      <c r="K318" s="10">
        <v>68011.100000000006</v>
      </c>
      <c r="L318" t="s">
        <v>818</v>
      </c>
      <c r="M318">
        <v>1</v>
      </c>
      <c r="N318" t="s">
        <v>1485</v>
      </c>
      <c r="O318" t="s">
        <v>2168</v>
      </c>
      <c r="P318" t="s">
        <v>1486</v>
      </c>
    </row>
    <row r="319" spans="1:16">
      <c r="A319" s="28" t="s">
        <v>2216</v>
      </c>
      <c r="B319" s="9" t="s">
        <v>2217</v>
      </c>
      <c r="C319" s="9" t="s">
        <v>1204</v>
      </c>
      <c r="D319" t="s">
        <v>1481</v>
      </c>
      <c r="E319" t="s">
        <v>2166</v>
      </c>
      <c r="F319" t="s">
        <v>817</v>
      </c>
      <c r="I319">
        <v>1</v>
      </c>
      <c r="J319" t="s">
        <v>1485</v>
      </c>
      <c r="K319" s="10">
        <v>9129</v>
      </c>
      <c r="L319" t="s">
        <v>817</v>
      </c>
      <c r="M319">
        <v>1</v>
      </c>
      <c r="N319" t="s">
        <v>1485</v>
      </c>
      <c r="O319" t="s">
        <v>2168</v>
      </c>
      <c r="P319" t="s">
        <v>1486</v>
      </c>
    </row>
    <row r="320" spans="1:16">
      <c r="A320" s="28" t="s">
        <v>2216</v>
      </c>
      <c r="B320" s="9" t="s">
        <v>2217</v>
      </c>
      <c r="C320" s="9" t="s">
        <v>1204</v>
      </c>
      <c r="D320" t="s">
        <v>1481</v>
      </c>
      <c r="E320" t="s">
        <v>2166</v>
      </c>
      <c r="F320" t="s">
        <v>819</v>
      </c>
      <c r="I320">
        <v>1</v>
      </c>
      <c r="J320" t="s">
        <v>1485</v>
      </c>
      <c r="K320" s="10">
        <v>6390.3</v>
      </c>
      <c r="L320" t="s">
        <v>819</v>
      </c>
      <c r="M320">
        <v>1</v>
      </c>
      <c r="N320" t="s">
        <v>1485</v>
      </c>
      <c r="O320" t="s">
        <v>2168</v>
      </c>
      <c r="P320" t="s">
        <v>1486</v>
      </c>
    </row>
    <row r="321" spans="1:16">
      <c r="A321" s="28" t="s">
        <v>2216</v>
      </c>
      <c r="B321" s="9" t="s">
        <v>2217</v>
      </c>
      <c r="C321" s="9" t="s">
        <v>1204</v>
      </c>
      <c r="D321" t="s">
        <v>1481</v>
      </c>
      <c r="E321" t="s">
        <v>2166</v>
      </c>
      <c r="F321" t="s">
        <v>820</v>
      </c>
      <c r="I321">
        <v>1</v>
      </c>
      <c r="J321" t="s">
        <v>1485</v>
      </c>
      <c r="K321" s="9">
        <v>2373540</v>
      </c>
      <c r="L321" t="s">
        <v>820</v>
      </c>
      <c r="M321">
        <v>1</v>
      </c>
      <c r="N321" t="s">
        <v>1485</v>
      </c>
      <c r="O321" t="s">
        <v>2168</v>
      </c>
      <c r="P321" t="s">
        <v>1486</v>
      </c>
    </row>
    <row r="322" spans="1:16">
      <c r="A322" s="28" t="s">
        <v>2216</v>
      </c>
      <c r="B322" s="9" t="s">
        <v>2217</v>
      </c>
      <c r="C322" s="9" t="s">
        <v>1204</v>
      </c>
      <c r="D322" t="s">
        <v>1481</v>
      </c>
      <c r="E322" t="s">
        <v>2166</v>
      </c>
      <c r="F322" t="s">
        <v>821</v>
      </c>
      <c r="I322">
        <v>1</v>
      </c>
      <c r="J322" t="s">
        <v>1485</v>
      </c>
      <c r="K322" s="10">
        <v>73032</v>
      </c>
      <c r="L322" t="s">
        <v>821</v>
      </c>
      <c r="M322">
        <v>1</v>
      </c>
      <c r="N322" t="s">
        <v>1485</v>
      </c>
      <c r="O322" t="s">
        <v>2168</v>
      </c>
      <c r="P322" t="s">
        <v>1486</v>
      </c>
    </row>
    <row r="323" spans="1:16">
      <c r="A323" s="28" t="s">
        <v>2216</v>
      </c>
      <c r="B323" s="9" t="s">
        <v>2217</v>
      </c>
      <c r="C323" s="9" t="s">
        <v>1204</v>
      </c>
      <c r="D323" t="s">
        <v>1481</v>
      </c>
      <c r="E323" t="s">
        <v>2166</v>
      </c>
      <c r="F323" t="s">
        <v>822</v>
      </c>
      <c r="I323">
        <v>1</v>
      </c>
      <c r="J323" t="s">
        <v>1485</v>
      </c>
      <c r="K323" s="10">
        <v>34690.199999999997</v>
      </c>
      <c r="L323" t="s">
        <v>822</v>
      </c>
      <c r="M323">
        <v>1</v>
      </c>
      <c r="N323" t="s">
        <v>1485</v>
      </c>
      <c r="O323" t="s">
        <v>2168</v>
      </c>
      <c r="P323" t="s">
        <v>1486</v>
      </c>
    </row>
    <row r="324" spans="1:16">
      <c r="A324" s="28" t="s">
        <v>2216</v>
      </c>
      <c r="B324" s="9" t="s">
        <v>2217</v>
      </c>
      <c r="C324" s="9" t="s">
        <v>1204</v>
      </c>
      <c r="D324" t="s">
        <v>1481</v>
      </c>
      <c r="E324" t="s">
        <v>2166</v>
      </c>
      <c r="F324" t="s">
        <v>824</v>
      </c>
      <c r="I324">
        <v>1</v>
      </c>
      <c r="J324" t="s">
        <v>1485</v>
      </c>
      <c r="K324" s="10">
        <v>82161</v>
      </c>
      <c r="L324" t="s">
        <v>824</v>
      </c>
      <c r="M324">
        <v>1</v>
      </c>
      <c r="N324" t="s">
        <v>1485</v>
      </c>
      <c r="O324" t="s">
        <v>2168</v>
      </c>
      <c r="P324" t="s">
        <v>1486</v>
      </c>
    </row>
    <row r="325" spans="1:16">
      <c r="A325" s="28" t="s">
        <v>2216</v>
      </c>
      <c r="B325" s="9" t="s">
        <v>2217</v>
      </c>
      <c r="C325" s="9" t="s">
        <v>1204</v>
      </c>
      <c r="D325" t="s">
        <v>1481</v>
      </c>
      <c r="E325" t="s">
        <v>2166</v>
      </c>
      <c r="F325" t="s">
        <v>1487</v>
      </c>
      <c r="I325">
        <v>1</v>
      </c>
      <c r="J325" t="s">
        <v>1485</v>
      </c>
      <c r="K325" s="10">
        <v>27387</v>
      </c>
      <c r="L325" t="s">
        <v>1487</v>
      </c>
      <c r="M325">
        <v>1</v>
      </c>
      <c r="N325" t="s">
        <v>1485</v>
      </c>
      <c r="O325" t="s">
        <v>2168</v>
      </c>
      <c r="P325" t="s">
        <v>1486</v>
      </c>
    </row>
    <row r="326" spans="1:16">
      <c r="A326" s="28" t="s">
        <v>2216</v>
      </c>
      <c r="B326" s="9" t="s">
        <v>2217</v>
      </c>
      <c r="C326" s="9" t="s">
        <v>1204</v>
      </c>
      <c r="D326" t="s">
        <v>1481</v>
      </c>
      <c r="E326" t="s">
        <v>2166</v>
      </c>
      <c r="F326" t="s">
        <v>825</v>
      </c>
      <c r="I326">
        <v>1</v>
      </c>
      <c r="J326" t="s">
        <v>1485</v>
      </c>
      <c r="K326" s="10">
        <v>89464.2</v>
      </c>
      <c r="L326" t="s">
        <v>825</v>
      </c>
      <c r="M326">
        <v>1</v>
      </c>
      <c r="N326" t="s">
        <v>1485</v>
      </c>
      <c r="O326" t="s">
        <v>2168</v>
      </c>
      <c r="P326" t="s">
        <v>1486</v>
      </c>
    </row>
    <row r="327" spans="1:16">
      <c r="A327" s="27" t="s">
        <v>2218</v>
      </c>
      <c r="B327" s="9" t="s">
        <v>2219</v>
      </c>
      <c r="C327" t="s">
        <v>2220</v>
      </c>
      <c r="D327" t="s">
        <v>1481</v>
      </c>
      <c r="E327" t="s">
        <v>2166</v>
      </c>
      <c r="F327" t="s">
        <v>1349</v>
      </c>
      <c r="I327">
        <v>1</v>
      </c>
      <c r="J327" t="s">
        <v>1485</v>
      </c>
      <c r="K327" s="10">
        <v>31875</v>
      </c>
      <c r="L327" t="s">
        <v>1349</v>
      </c>
      <c r="M327">
        <v>1</v>
      </c>
      <c r="N327" t="s">
        <v>1485</v>
      </c>
      <c r="O327" t="s">
        <v>2168</v>
      </c>
      <c r="P327" t="s">
        <v>1486</v>
      </c>
    </row>
    <row r="328" spans="1:16">
      <c r="A328" s="28" t="s">
        <v>2218</v>
      </c>
      <c r="B328" s="9" t="s">
        <v>2219</v>
      </c>
      <c r="C328" s="9" t="s">
        <v>2220</v>
      </c>
      <c r="D328" t="s">
        <v>1481</v>
      </c>
      <c r="E328" t="s">
        <v>2166</v>
      </c>
      <c r="F328" t="s">
        <v>818</v>
      </c>
      <c r="I328">
        <v>1</v>
      </c>
      <c r="J328" t="s">
        <v>1485</v>
      </c>
      <c r="K328" s="10">
        <v>9498.7999999999993</v>
      </c>
      <c r="L328" t="s">
        <v>818</v>
      </c>
      <c r="M328">
        <v>1</v>
      </c>
      <c r="N328" t="s">
        <v>1485</v>
      </c>
      <c r="O328" t="s">
        <v>2168</v>
      </c>
      <c r="P328" t="s">
        <v>1486</v>
      </c>
    </row>
    <row r="329" spans="1:16">
      <c r="A329" s="28" t="s">
        <v>2218</v>
      </c>
      <c r="B329" s="9" t="s">
        <v>2219</v>
      </c>
      <c r="C329" s="9" t="s">
        <v>2220</v>
      </c>
      <c r="D329" t="s">
        <v>1481</v>
      </c>
      <c r="E329" t="s">
        <v>2166</v>
      </c>
      <c r="F329" t="s">
        <v>817</v>
      </c>
      <c r="I329">
        <v>1</v>
      </c>
      <c r="J329" t="s">
        <v>1485</v>
      </c>
      <c r="K329" s="10">
        <v>1275</v>
      </c>
      <c r="L329" t="s">
        <v>817</v>
      </c>
      <c r="M329">
        <v>1</v>
      </c>
      <c r="N329" t="s">
        <v>1485</v>
      </c>
      <c r="O329" t="s">
        <v>2168</v>
      </c>
      <c r="P329" t="s">
        <v>1486</v>
      </c>
    </row>
    <row r="330" spans="1:16">
      <c r="A330" s="28" t="s">
        <v>2218</v>
      </c>
      <c r="B330" s="9" t="s">
        <v>2219</v>
      </c>
      <c r="C330" s="9" t="s">
        <v>2220</v>
      </c>
      <c r="D330" t="s">
        <v>1481</v>
      </c>
      <c r="E330" t="s">
        <v>2166</v>
      </c>
      <c r="F330" t="s">
        <v>819</v>
      </c>
      <c r="I330">
        <v>1</v>
      </c>
      <c r="J330" t="s">
        <v>1485</v>
      </c>
      <c r="K330">
        <v>892.5</v>
      </c>
      <c r="L330" t="s">
        <v>819</v>
      </c>
      <c r="M330">
        <v>1</v>
      </c>
      <c r="N330" t="s">
        <v>1485</v>
      </c>
      <c r="O330" t="s">
        <v>2168</v>
      </c>
      <c r="P330" t="s">
        <v>1486</v>
      </c>
    </row>
    <row r="331" spans="1:16">
      <c r="A331" s="28" t="s">
        <v>2218</v>
      </c>
      <c r="B331" s="9" t="s">
        <v>2219</v>
      </c>
      <c r="C331" s="9" t="s">
        <v>2220</v>
      </c>
      <c r="D331" t="s">
        <v>1481</v>
      </c>
      <c r="E331" t="s">
        <v>2166</v>
      </c>
      <c r="F331" t="s">
        <v>820</v>
      </c>
      <c r="I331">
        <v>1</v>
      </c>
      <c r="J331" t="s">
        <v>1485</v>
      </c>
      <c r="K331" s="9">
        <v>331500</v>
      </c>
      <c r="L331" t="s">
        <v>820</v>
      </c>
      <c r="M331">
        <v>1</v>
      </c>
      <c r="N331" t="s">
        <v>1485</v>
      </c>
      <c r="O331" t="s">
        <v>2168</v>
      </c>
      <c r="P331" t="s">
        <v>1486</v>
      </c>
    </row>
    <row r="332" spans="1:16">
      <c r="A332" s="28" t="s">
        <v>2218</v>
      </c>
      <c r="B332" s="9" t="s">
        <v>2219</v>
      </c>
      <c r="C332" s="9" t="s">
        <v>2220</v>
      </c>
      <c r="D332" t="s">
        <v>1481</v>
      </c>
      <c r="E332" t="s">
        <v>2166</v>
      </c>
      <c r="F332" t="s">
        <v>821</v>
      </c>
      <c r="I332">
        <v>1</v>
      </c>
      <c r="J332" t="s">
        <v>1485</v>
      </c>
      <c r="K332" s="10">
        <v>10200</v>
      </c>
      <c r="L332" t="s">
        <v>821</v>
      </c>
      <c r="M332">
        <v>1</v>
      </c>
      <c r="N332" t="s">
        <v>1485</v>
      </c>
      <c r="O332" t="s">
        <v>2168</v>
      </c>
      <c r="P332" t="s">
        <v>1486</v>
      </c>
    </row>
    <row r="333" spans="1:16">
      <c r="A333" s="28" t="s">
        <v>2218</v>
      </c>
      <c r="B333" s="9" t="s">
        <v>2219</v>
      </c>
      <c r="C333" s="9" t="s">
        <v>2220</v>
      </c>
      <c r="D333" t="s">
        <v>1481</v>
      </c>
      <c r="E333" t="s">
        <v>2166</v>
      </c>
      <c r="F333" t="s">
        <v>822</v>
      </c>
      <c r="I333">
        <v>1</v>
      </c>
      <c r="J333" t="s">
        <v>1485</v>
      </c>
      <c r="K333" s="10">
        <v>4845</v>
      </c>
      <c r="L333" t="s">
        <v>822</v>
      </c>
      <c r="M333">
        <v>1</v>
      </c>
      <c r="N333" t="s">
        <v>1485</v>
      </c>
      <c r="O333" t="s">
        <v>2168</v>
      </c>
      <c r="P333" t="s">
        <v>1486</v>
      </c>
    </row>
    <row r="334" spans="1:16">
      <c r="A334" s="28" t="s">
        <v>2218</v>
      </c>
      <c r="B334" s="9" t="s">
        <v>2219</v>
      </c>
      <c r="C334" s="9" t="s">
        <v>2220</v>
      </c>
      <c r="D334" t="s">
        <v>1481</v>
      </c>
      <c r="E334" t="s">
        <v>2166</v>
      </c>
      <c r="F334" t="s">
        <v>824</v>
      </c>
      <c r="I334">
        <v>1</v>
      </c>
      <c r="J334" t="s">
        <v>1485</v>
      </c>
      <c r="K334" s="10">
        <v>11475</v>
      </c>
      <c r="L334" t="s">
        <v>824</v>
      </c>
      <c r="M334">
        <v>1</v>
      </c>
      <c r="N334" t="s">
        <v>1485</v>
      </c>
      <c r="O334" t="s">
        <v>2168</v>
      </c>
      <c r="P334" t="s">
        <v>1486</v>
      </c>
    </row>
    <row r="335" spans="1:16">
      <c r="A335" s="28" t="s">
        <v>2218</v>
      </c>
      <c r="B335" s="9" t="s">
        <v>2219</v>
      </c>
      <c r="C335" s="9" t="s">
        <v>2220</v>
      </c>
      <c r="D335" t="s">
        <v>1481</v>
      </c>
      <c r="E335" t="s">
        <v>2166</v>
      </c>
      <c r="F335" t="s">
        <v>1487</v>
      </c>
      <c r="I335">
        <v>1</v>
      </c>
      <c r="J335" t="s">
        <v>1485</v>
      </c>
      <c r="K335" s="10">
        <v>3825</v>
      </c>
      <c r="L335" t="s">
        <v>1487</v>
      </c>
      <c r="M335">
        <v>1</v>
      </c>
      <c r="N335" t="s">
        <v>1485</v>
      </c>
      <c r="O335" t="s">
        <v>2168</v>
      </c>
      <c r="P335" t="s">
        <v>1486</v>
      </c>
    </row>
    <row r="336" spans="1:16">
      <c r="A336" s="28" t="s">
        <v>2218</v>
      </c>
      <c r="B336" s="9" t="s">
        <v>2219</v>
      </c>
      <c r="C336" s="9" t="s">
        <v>2220</v>
      </c>
      <c r="D336" t="s">
        <v>1481</v>
      </c>
      <c r="E336" t="s">
        <v>2166</v>
      </c>
      <c r="F336" t="s">
        <v>825</v>
      </c>
      <c r="I336">
        <v>1</v>
      </c>
      <c r="J336" t="s">
        <v>1485</v>
      </c>
      <c r="K336" s="10">
        <v>12495</v>
      </c>
      <c r="L336" t="s">
        <v>825</v>
      </c>
      <c r="M336">
        <v>1</v>
      </c>
      <c r="N336" t="s">
        <v>1485</v>
      </c>
      <c r="O336" t="s">
        <v>2168</v>
      </c>
      <c r="P336" t="s">
        <v>1486</v>
      </c>
    </row>
    <row r="337" spans="1:16">
      <c r="A337" s="27" t="s">
        <v>2221</v>
      </c>
      <c r="B337" s="9" t="s">
        <v>2222</v>
      </c>
      <c r="C337" t="s">
        <v>2223</v>
      </c>
      <c r="D337" t="s">
        <v>1481</v>
      </c>
      <c r="E337" t="s">
        <v>2166</v>
      </c>
      <c r="F337" t="s">
        <v>1349</v>
      </c>
      <c r="I337">
        <v>1</v>
      </c>
      <c r="J337" t="s">
        <v>1485</v>
      </c>
      <c r="K337" s="10">
        <v>47175</v>
      </c>
      <c r="L337" t="s">
        <v>1349</v>
      </c>
      <c r="M337">
        <v>1</v>
      </c>
      <c r="N337" t="s">
        <v>1485</v>
      </c>
      <c r="O337" t="s">
        <v>2168</v>
      </c>
      <c r="P337" t="s">
        <v>1486</v>
      </c>
    </row>
    <row r="338" spans="1:16">
      <c r="A338" s="28" t="s">
        <v>2221</v>
      </c>
      <c r="B338" s="9" t="s">
        <v>2222</v>
      </c>
      <c r="C338" s="9" t="s">
        <v>2223</v>
      </c>
      <c r="D338" t="s">
        <v>1481</v>
      </c>
      <c r="E338" t="s">
        <v>2166</v>
      </c>
      <c r="F338" t="s">
        <v>818</v>
      </c>
      <c r="I338">
        <v>1</v>
      </c>
      <c r="J338" t="s">
        <v>1485</v>
      </c>
      <c r="K338" s="10">
        <v>14058.2</v>
      </c>
      <c r="L338" t="s">
        <v>818</v>
      </c>
      <c r="M338">
        <v>1</v>
      </c>
      <c r="N338" t="s">
        <v>1485</v>
      </c>
      <c r="O338" t="s">
        <v>2168</v>
      </c>
      <c r="P338" t="s">
        <v>1486</v>
      </c>
    </row>
    <row r="339" spans="1:16">
      <c r="A339" s="28" t="s">
        <v>2221</v>
      </c>
      <c r="B339" s="9" t="s">
        <v>2222</v>
      </c>
      <c r="C339" s="9" t="s">
        <v>2223</v>
      </c>
      <c r="D339" t="s">
        <v>1481</v>
      </c>
      <c r="E339" t="s">
        <v>2166</v>
      </c>
      <c r="F339" t="s">
        <v>817</v>
      </c>
      <c r="I339">
        <v>1</v>
      </c>
      <c r="J339" t="s">
        <v>1485</v>
      </c>
      <c r="K339" s="10">
        <v>1887</v>
      </c>
      <c r="L339" t="s">
        <v>817</v>
      </c>
      <c r="M339">
        <v>1</v>
      </c>
      <c r="N339" t="s">
        <v>1485</v>
      </c>
      <c r="O339" t="s">
        <v>2168</v>
      </c>
      <c r="P339" t="s">
        <v>1486</v>
      </c>
    </row>
    <row r="340" spans="1:16">
      <c r="A340" s="28" t="s">
        <v>2221</v>
      </c>
      <c r="B340" s="9" t="s">
        <v>2222</v>
      </c>
      <c r="C340" s="9" t="s">
        <v>2223</v>
      </c>
      <c r="D340" t="s">
        <v>1481</v>
      </c>
      <c r="E340" t="s">
        <v>2166</v>
      </c>
      <c r="F340" t="s">
        <v>819</v>
      </c>
      <c r="I340">
        <v>1</v>
      </c>
      <c r="J340" t="s">
        <v>1485</v>
      </c>
      <c r="K340" s="10">
        <v>1320.9</v>
      </c>
      <c r="L340" t="s">
        <v>819</v>
      </c>
      <c r="M340">
        <v>1</v>
      </c>
      <c r="N340" t="s">
        <v>1485</v>
      </c>
      <c r="O340" t="s">
        <v>2168</v>
      </c>
      <c r="P340" t="s">
        <v>1486</v>
      </c>
    </row>
    <row r="341" spans="1:16">
      <c r="A341" s="28" t="s">
        <v>2221</v>
      </c>
      <c r="B341" s="9" t="s">
        <v>2222</v>
      </c>
      <c r="C341" s="9" t="s">
        <v>2223</v>
      </c>
      <c r="D341" t="s">
        <v>1481</v>
      </c>
      <c r="E341" t="s">
        <v>2166</v>
      </c>
      <c r="F341" t="s">
        <v>820</v>
      </c>
      <c r="I341">
        <v>1</v>
      </c>
      <c r="J341" t="s">
        <v>1485</v>
      </c>
      <c r="K341" s="9">
        <v>490620</v>
      </c>
      <c r="L341" t="s">
        <v>820</v>
      </c>
      <c r="M341">
        <v>1</v>
      </c>
      <c r="N341" t="s">
        <v>1485</v>
      </c>
      <c r="O341" t="s">
        <v>2168</v>
      </c>
      <c r="P341" t="s">
        <v>1486</v>
      </c>
    </row>
    <row r="342" spans="1:16">
      <c r="A342" s="28" t="s">
        <v>2221</v>
      </c>
      <c r="B342" s="9" t="s">
        <v>2222</v>
      </c>
      <c r="C342" s="9" t="s">
        <v>2223</v>
      </c>
      <c r="D342" t="s">
        <v>1481</v>
      </c>
      <c r="E342" t="s">
        <v>2166</v>
      </c>
      <c r="F342" t="s">
        <v>821</v>
      </c>
      <c r="I342">
        <v>1</v>
      </c>
      <c r="J342" t="s">
        <v>1485</v>
      </c>
      <c r="K342" s="10">
        <v>15096</v>
      </c>
      <c r="L342" t="s">
        <v>821</v>
      </c>
      <c r="M342">
        <v>1</v>
      </c>
      <c r="N342" t="s">
        <v>1485</v>
      </c>
      <c r="O342" t="s">
        <v>2168</v>
      </c>
      <c r="P342" t="s">
        <v>1486</v>
      </c>
    </row>
    <row r="343" spans="1:16">
      <c r="A343" s="28" t="s">
        <v>2221</v>
      </c>
      <c r="B343" s="9" t="s">
        <v>2222</v>
      </c>
      <c r="C343" s="9" t="s">
        <v>2223</v>
      </c>
      <c r="D343" t="s">
        <v>1481</v>
      </c>
      <c r="E343" t="s">
        <v>2166</v>
      </c>
      <c r="F343" t="s">
        <v>822</v>
      </c>
      <c r="I343">
        <v>1</v>
      </c>
      <c r="J343" t="s">
        <v>1485</v>
      </c>
      <c r="K343" s="10">
        <v>7170.6</v>
      </c>
      <c r="L343" t="s">
        <v>822</v>
      </c>
      <c r="M343">
        <v>1</v>
      </c>
      <c r="N343" t="s">
        <v>1485</v>
      </c>
      <c r="O343" t="s">
        <v>2168</v>
      </c>
      <c r="P343" t="s">
        <v>1486</v>
      </c>
    </row>
    <row r="344" spans="1:16">
      <c r="A344" s="28" t="s">
        <v>2221</v>
      </c>
      <c r="B344" s="9" t="s">
        <v>2222</v>
      </c>
      <c r="C344" s="9" t="s">
        <v>2223</v>
      </c>
      <c r="D344" t="s">
        <v>1481</v>
      </c>
      <c r="E344" t="s">
        <v>2166</v>
      </c>
      <c r="F344" t="s">
        <v>824</v>
      </c>
      <c r="I344">
        <v>1</v>
      </c>
      <c r="J344" t="s">
        <v>1485</v>
      </c>
      <c r="K344" s="10">
        <v>16983</v>
      </c>
      <c r="L344" t="s">
        <v>824</v>
      </c>
      <c r="M344">
        <v>1</v>
      </c>
      <c r="N344" t="s">
        <v>1485</v>
      </c>
      <c r="O344" t="s">
        <v>2168</v>
      </c>
      <c r="P344" t="s">
        <v>1486</v>
      </c>
    </row>
    <row r="345" spans="1:16">
      <c r="A345" s="28" t="s">
        <v>2221</v>
      </c>
      <c r="B345" s="9" t="s">
        <v>2222</v>
      </c>
      <c r="C345" s="9" t="s">
        <v>2223</v>
      </c>
      <c r="D345" t="s">
        <v>1481</v>
      </c>
      <c r="E345" t="s">
        <v>2166</v>
      </c>
      <c r="F345" t="s">
        <v>1487</v>
      </c>
      <c r="I345">
        <v>1</v>
      </c>
      <c r="J345" t="s">
        <v>1485</v>
      </c>
      <c r="K345" s="10">
        <v>5661</v>
      </c>
      <c r="L345" t="s">
        <v>1487</v>
      </c>
      <c r="M345">
        <v>1</v>
      </c>
      <c r="N345" t="s">
        <v>1485</v>
      </c>
      <c r="O345" t="s">
        <v>2168</v>
      </c>
      <c r="P345" t="s">
        <v>1486</v>
      </c>
    </row>
    <row r="346" spans="1:16">
      <c r="A346" s="28" t="s">
        <v>2221</v>
      </c>
      <c r="B346" s="9" t="s">
        <v>2222</v>
      </c>
      <c r="C346" s="9" t="s">
        <v>2223</v>
      </c>
      <c r="D346" t="s">
        <v>1481</v>
      </c>
      <c r="E346" t="s">
        <v>2166</v>
      </c>
      <c r="F346" t="s">
        <v>825</v>
      </c>
      <c r="I346">
        <v>1</v>
      </c>
      <c r="J346" t="s">
        <v>1485</v>
      </c>
      <c r="K346" s="10">
        <v>18492.599999999999</v>
      </c>
      <c r="L346" t="s">
        <v>825</v>
      </c>
      <c r="M346">
        <v>1</v>
      </c>
      <c r="N346" t="s">
        <v>1485</v>
      </c>
      <c r="O346" t="s">
        <v>2168</v>
      </c>
      <c r="P346" t="s">
        <v>1486</v>
      </c>
    </row>
    <row r="347" spans="1:16">
      <c r="A347" s="27" t="s">
        <v>2224</v>
      </c>
      <c r="B347" s="9" t="s">
        <v>2225</v>
      </c>
      <c r="C347" t="s">
        <v>2226</v>
      </c>
      <c r="D347" t="s">
        <v>1481</v>
      </c>
      <c r="E347" t="s">
        <v>2166</v>
      </c>
      <c r="F347" t="s">
        <v>1349</v>
      </c>
      <c r="I347">
        <v>1</v>
      </c>
      <c r="J347" t="s">
        <v>1485</v>
      </c>
      <c r="K347" s="10">
        <v>77775</v>
      </c>
      <c r="L347" t="s">
        <v>1349</v>
      </c>
      <c r="M347">
        <v>1</v>
      </c>
      <c r="N347" t="s">
        <v>1485</v>
      </c>
      <c r="O347" t="s">
        <v>2168</v>
      </c>
      <c r="P347" t="s">
        <v>1486</v>
      </c>
    </row>
    <row r="348" spans="1:16">
      <c r="A348" s="28" t="s">
        <v>2224</v>
      </c>
      <c r="B348" s="9" t="s">
        <v>2225</v>
      </c>
      <c r="C348" s="9" t="s">
        <v>2226</v>
      </c>
      <c r="D348" t="s">
        <v>1481</v>
      </c>
      <c r="E348" t="s">
        <v>2166</v>
      </c>
      <c r="F348" t="s">
        <v>818</v>
      </c>
      <c r="I348">
        <v>1</v>
      </c>
      <c r="J348" t="s">
        <v>1485</v>
      </c>
      <c r="K348" s="10">
        <v>23177</v>
      </c>
      <c r="L348" t="s">
        <v>818</v>
      </c>
      <c r="M348">
        <v>1</v>
      </c>
      <c r="N348" t="s">
        <v>1485</v>
      </c>
      <c r="O348" t="s">
        <v>2168</v>
      </c>
      <c r="P348" t="s">
        <v>1486</v>
      </c>
    </row>
    <row r="349" spans="1:16">
      <c r="A349" s="28" t="s">
        <v>2224</v>
      </c>
      <c r="B349" s="9" t="s">
        <v>2225</v>
      </c>
      <c r="C349" s="9" t="s">
        <v>2226</v>
      </c>
      <c r="D349" t="s">
        <v>1481</v>
      </c>
      <c r="E349" t="s">
        <v>2166</v>
      </c>
      <c r="F349" t="s">
        <v>817</v>
      </c>
      <c r="I349">
        <v>1</v>
      </c>
      <c r="J349" t="s">
        <v>1485</v>
      </c>
      <c r="K349" s="10">
        <v>3111</v>
      </c>
      <c r="L349" t="s">
        <v>817</v>
      </c>
      <c r="M349">
        <v>1</v>
      </c>
      <c r="N349" t="s">
        <v>1485</v>
      </c>
      <c r="O349" t="s">
        <v>2168</v>
      </c>
      <c r="P349" t="s">
        <v>1486</v>
      </c>
    </row>
    <row r="350" spans="1:16">
      <c r="A350" s="28" t="s">
        <v>2224</v>
      </c>
      <c r="B350" s="9" t="s">
        <v>2225</v>
      </c>
      <c r="C350" s="9" t="s">
        <v>2226</v>
      </c>
      <c r="D350" t="s">
        <v>1481</v>
      </c>
      <c r="E350" t="s">
        <v>2166</v>
      </c>
      <c r="F350" t="s">
        <v>819</v>
      </c>
      <c r="I350">
        <v>1</v>
      </c>
      <c r="J350" t="s">
        <v>1485</v>
      </c>
      <c r="K350" s="10">
        <v>2177.6999999999998</v>
      </c>
      <c r="L350" t="s">
        <v>819</v>
      </c>
      <c r="M350">
        <v>1</v>
      </c>
      <c r="N350" t="s">
        <v>1485</v>
      </c>
      <c r="O350" t="s">
        <v>2168</v>
      </c>
      <c r="P350" t="s">
        <v>1486</v>
      </c>
    </row>
    <row r="351" spans="1:16">
      <c r="A351" s="28" t="s">
        <v>2224</v>
      </c>
      <c r="B351" s="9" t="s">
        <v>2225</v>
      </c>
      <c r="C351" s="9" t="s">
        <v>2226</v>
      </c>
      <c r="D351" t="s">
        <v>1481</v>
      </c>
      <c r="E351" t="s">
        <v>2166</v>
      </c>
      <c r="F351" t="s">
        <v>820</v>
      </c>
      <c r="I351">
        <v>1</v>
      </c>
      <c r="J351" t="s">
        <v>1485</v>
      </c>
      <c r="K351" s="9">
        <v>808860</v>
      </c>
      <c r="L351" t="s">
        <v>820</v>
      </c>
      <c r="M351">
        <v>1</v>
      </c>
      <c r="N351" t="s">
        <v>1485</v>
      </c>
      <c r="O351" t="s">
        <v>2168</v>
      </c>
      <c r="P351" t="s">
        <v>1486</v>
      </c>
    </row>
    <row r="352" spans="1:16">
      <c r="A352" s="28" t="s">
        <v>2224</v>
      </c>
      <c r="B352" s="9" t="s">
        <v>2225</v>
      </c>
      <c r="C352" s="9" t="s">
        <v>2226</v>
      </c>
      <c r="D352" t="s">
        <v>1481</v>
      </c>
      <c r="E352" t="s">
        <v>2166</v>
      </c>
      <c r="F352" t="s">
        <v>821</v>
      </c>
      <c r="I352">
        <v>1</v>
      </c>
      <c r="J352" t="s">
        <v>1485</v>
      </c>
      <c r="K352" s="10">
        <v>24888</v>
      </c>
      <c r="L352" t="s">
        <v>821</v>
      </c>
      <c r="M352">
        <v>1</v>
      </c>
      <c r="N352" t="s">
        <v>1485</v>
      </c>
      <c r="O352" t="s">
        <v>2168</v>
      </c>
      <c r="P352" t="s">
        <v>1486</v>
      </c>
    </row>
    <row r="353" spans="1:16">
      <c r="A353" s="28" t="s">
        <v>2224</v>
      </c>
      <c r="B353" s="9" t="s">
        <v>2225</v>
      </c>
      <c r="C353" s="9" t="s">
        <v>2226</v>
      </c>
      <c r="D353" t="s">
        <v>1481</v>
      </c>
      <c r="E353" t="s">
        <v>2166</v>
      </c>
      <c r="F353" t="s">
        <v>822</v>
      </c>
      <c r="I353">
        <v>1</v>
      </c>
      <c r="J353" t="s">
        <v>1485</v>
      </c>
      <c r="K353" s="10">
        <v>11821.8</v>
      </c>
      <c r="L353" t="s">
        <v>822</v>
      </c>
      <c r="M353">
        <v>1</v>
      </c>
      <c r="N353" t="s">
        <v>1485</v>
      </c>
      <c r="O353" t="s">
        <v>2168</v>
      </c>
      <c r="P353" t="s">
        <v>1486</v>
      </c>
    </row>
    <row r="354" spans="1:16">
      <c r="A354" s="28" t="s">
        <v>2224</v>
      </c>
      <c r="B354" s="9" t="s">
        <v>2225</v>
      </c>
      <c r="C354" s="9" t="s">
        <v>2226</v>
      </c>
      <c r="D354" t="s">
        <v>1481</v>
      </c>
      <c r="E354" t="s">
        <v>2166</v>
      </c>
      <c r="F354" t="s">
        <v>824</v>
      </c>
      <c r="I354">
        <v>1</v>
      </c>
      <c r="J354" t="s">
        <v>1485</v>
      </c>
      <c r="K354" s="10">
        <v>27999</v>
      </c>
      <c r="L354" t="s">
        <v>824</v>
      </c>
      <c r="M354">
        <v>1</v>
      </c>
      <c r="N354" t="s">
        <v>1485</v>
      </c>
      <c r="O354" t="s">
        <v>2168</v>
      </c>
      <c r="P354" t="s">
        <v>1486</v>
      </c>
    </row>
    <row r="355" spans="1:16">
      <c r="A355" s="28" t="s">
        <v>2224</v>
      </c>
      <c r="B355" s="9" t="s">
        <v>2225</v>
      </c>
      <c r="C355" s="9" t="s">
        <v>2226</v>
      </c>
      <c r="D355" t="s">
        <v>1481</v>
      </c>
      <c r="E355" t="s">
        <v>2166</v>
      </c>
      <c r="F355" t="s">
        <v>1487</v>
      </c>
      <c r="I355">
        <v>1</v>
      </c>
      <c r="J355" t="s">
        <v>1485</v>
      </c>
      <c r="K355" s="10">
        <v>9333</v>
      </c>
      <c r="L355" t="s">
        <v>1487</v>
      </c>
      <c r="M355">
        <v>1</v>
      </c>
      <c r="N355" t="s">
        <v>1485</v>
      </c>
      <c r="O355" t="s">
        <v>2168</v>
      </c>
      <c r="P355" t="s">
        <v>1486</v>
      </c>
    </row>
    <row r="356" spans="1:16">
      <c r="A356" s="28" t="s">
        <v>2224</v>
      </c>
      <c r="B356" s="9" t="s">
        <v>2225</v>
      </c>
      <c r="C356" s="9" t="s">
        <v>2226</v>
      </c>
      <c r="D356" t="s">
        <v>1481</v>
      </c>
      <c r="E356" t="s">
        <v>2166</v>
      </c>
      <c r="F356" t="s">
        <v>825</v>
      </c>
      <c r="I356">
        <v>1</v>
      </c>
      <c r="J356" t="s">
        <v>1485</v>
      </c>
      <c r="K356" s="10">
        <v>30487.8</v>
      </c>
      <c r="L356" t="s">
        <v>825</v>
      </c>
      <c r="M356">
        <v>1</v>
      </c>
      <c r="N356" t="s">
        <v>1485</v>
      </c>
      <c r="O356" t="s">
        <v>2168</v>
      </c>
      <c r="P356" t="s">
        <v>1486</v>
      </c>
    </row>
    <row r="357" spans="1:16">
      <c r="A357" s="27" t="s">
        <v>721</v>
      </c>
      <c r="B357" s="9" t="s">
        <v>470</v>
      </c>
      <c r="C357" t="s">
        <v>925</v>
      </c>
      <c r="D357" t="s">
        <v>1481</v>
      </c>
      <c r="E357" t="s">
        <v>2166</v>
      </c>
      <c r="F357" t="s">
        <v>1349</v>
      </c>
      <c r="I357">
        <v>1</v>
      </c>
      <c r="J357" t="s">
        <v>1485</v>
      </c>
      <c r="K357" s="10">
        <v>1555.5</v>
      </c>
      <c r="L357" t="s">
        <v>1349</v>
      </c>
      <c r="M357">
        <v>1</v>
      </c>
      <c r="N357" t="s">
        <v>1485</v>
      </c>
      <c r="O357" t="s">
        <v>2168</v>
      </c>
      <c r="P357" t="s">
        <v>1486</v>
      </c>
    </row>
    <row r="358" spans="1:16">
      <c r="A358" s="28" t="s">
        <v>721</v>
      </c>
      <c r="B358" s="9" t="s">
        <v>470</v>
      </c>
      <c r="C358" s="9" t="s">
        <v>925</v>
      </c>
      <c r="D358" t="s">
        <v>1481</v>
      </c>
      <c r="E358" t="s">
        <v>2166</v>
      </c>
      <c r="F358" t="s">
        <v>818</v>
      </c>
      <c r="I358">
        <v>1</v>
      </c>
      <c r="J358" t="s">
        <v>1485</v>
      </c>
      <c r="K358">
        <v>456</v>
      </c>
      <c r="L358" t="s">
        <v>818</v>
      </c>
      <c r="M358">
        <v>1</v>
      </c>
      <c r="N358" t="s">
        <v>1485</v>
      </c>
      <c r="O358" t="s">
        <v>2168</v>
      </c>
      <c r="P358" t="s">
        <v>1486</v>
      </c>
    </row>
    <row r="359" spans="1:16">
      <c r="A359" s="28" t="s">
        <v>721</v>
      </c>
      <c r="B359" s="9" t="s">
        <v>470</v>
      </c>
      <c r="C359" s="9" t="s">
        <v>925</v>
      </c>
      <c r="D359" t="s">
        <v>1481</v>
      </c>
      <c r="E359" t="s">
        <v>2166</v>
      </c>
      <c r="F359" t="s">
        <v>817</v>
      </c>
      <c r="I359">
        <v>1</v>
      </c>
      <c r="J359" t="s">
        <v>1485</v>
      </c>
      <c r="K359">
        <v>62.3</v>
      </c>
      <c r="L359" t="s">
        <v>817</v>
      </c>
      <c r="M359">
        <v>1</v>
      </c>
      <c r="N359" t="s">
        <v>1485</v>
      </c>
      <c r="O359" t="s">
        <v>2168</v>
      </c>
      <c r="P359" t="s">
        <v>1486</v>
      </c>
    </row>
    <row r="360" spans="1:16">
      <c r="A360" s="28" t="s">
        <v>721</v>
      </c>
      <c r="B360" s="9" t="s">
        <v>470</v>
      </c>
      <c r="C360" s="9" t="s">
        <v>925</v>
      </c>
      <c r="D360" t="s">
        <v>1481</v>
      </c>
      <c r="E360" t="s">
        <v>2166</v>
      </c>
      <c r="F360" t="s">
        <v>819</v>
      </c>
      <c r="I360">
        <v>1</v>
      </c>
      <c r="J360" t="s">
        <v>1485</v>
      </c>
      <c r="K360">
        <v>42.9</v>
      </c>
      <c r="L360" t="s">
        <v>819</v>
      </c>
      <c r="M360">
        <v>1</v>
      </c>
      <c r="N360" t="s">
        <v>1485</v>
      </c>
      <c r="O360" t="s">
        <v>2168</v>
      </c>
      <c r="P360" t="s">
        <v>1486</v>
      </c>
    </row>
    <row r="361" spans="1:16">
      <c r="A361" s="28" t="s">
        <v>721</v>
      </c>
      <c r="B361" s="9" t="s">
        <v>470</v>
      </c>
      <c r="C361" s="9" t="s">
        <v>925</v>
      </c>
      <c r="D361" t="s">
        <v>1481</v>
      </c>
      <c r="E361" t="s">
        <v>2166</v>
      </c>
      <c r="F361" t="s">
        <v>820</v>
      </c>
      <c r="I361">
        <v>1</v>
      </c>
      <c r="J361" t="s">
        <v>1485</v>
      </c>
      <c r="K361" s="9">
        <v>15912</v>
      </c>
      <c r="L361" t="s">
        <v>820</v>
      </c>
      <c r="M361">
        <v>1</v>
      </c>
      <c r="N361" t="s">
        <v>1485</v>
      </c>
      <c r="O361" t="s">
        <v>2168</v>
      </c>
      <c r="P361" t="s">
        <v>1486</v>
      </c>
    </row>
    <row r="362" spans="1:16">
      <c r="A362" s="28" t="s">
        <v>721</v>
      </c>
      <c r="B362" s="9" t="s">
        <v>470</v>
      </c>
      <c r="C362" s="9" t="s">
        <v>925</v>
      </c>
      <c r="D362" t="s">
        <v>1481</v>
      </c>
      <c r="E362" t="s">
        <v>2166</v>
      </c>
      <c r="F362" t="s">
        <v>821</v>
      </c>
      <c r="I362">
        <v>1</v>
      </c>
      <c r="J362" t="s">
        <v>1485</v>
      </c>
      <c r="K362">
        <v>489.6</v>
      </c>
      <c r="L362" t="s">
        <v>821</v>
      </c>
      <c r="M362">
        <v>1</v>
      </c>
      <c r="N362" t="s">
        <v>1485</v>
      </c>
      <c r="O362" t="s">
        <v>2168</v>
      </c>
      <c r="P362" t="s">
        <v>1486</v>
      </c>
    </row>
    <row r="363" spans="1:16">
      <c r="A363" s="28" t="s">
        <v>721</v>
      </c>
      <c r="B363" s="9" t="s">
        <v>470</v>
      </c>
      <c r="C363" s="9" t="s">
        <v>925</v>
      </c>
      <c r="D363" t="s">
        <v>1481</v>
      </c>
      <c r="E363" t="s">
        <v>2166</v>
      </c>
      <c r="F363" t="s">
        <v>822</v>
      </c>
      <c r="I363">
        <v>1</v>
      </c>
      <c r="J363" t="s">
        <v>1485</v>
      </c>
      <c r="K363">
        <v>232.6</v>
      </c>
      <c r="L363" t="s">
        <v>822</v>
      </c>
      <c r="M363">
        <v>1</v>
      </c>
      <c r="N363" t="s">
        <v>1485</v>
      </c>
      <c r="O363" t="s">
        <v>2168</v>
      </c>
      <c r="P363" t="s">
        <v>1486</v>
      </c>
    </row>
    <row r="364" spans="1:16">
      <c r="A364" s="28" t="s">
        <v>721</v>
      </c>
      <c r="B364" s="9" t="s">
        <v>470</v>
      </c>
      <c r="C364" s="9" t="s">
        <v>925</v>
      </c>
      <c r="D364" t="s">
        <v>1481</v>
      </c>
      <c r="E364" t="s">
        <v>2166</v>
      </c>
      <c r="F364" t="s">
        <v>824</v>
      </c>
      <c r="I364">
        <v>1</v>
      </c>
      <c r="J364" t="s">
        <v>1485</v>
      </c>
      <c r="K364">
        <v>550.79999999999995</v>
      </c>
      <c r="L364" t="s">
        <v>824</v>
      </c>
      <c r="M364">
        <v>1</v>
      </c>
      <c r="N364" t="s">
        <v>1485</v>
      </c>
      <c r="O364" t="s">
        <v>2168</v>
      </c>
      <c r="P364" t="s">
        <v>1486</v>
      </c>
    </row>
    <row r="365" spans="1:16">
      <c r="A365" s="28" t="s">
        <v>721</v>
      </c>
      <c r="B365" s="9" t="s">
        <v>470</v>
      </c>
      <c r="C365" s="9" t="s">
        <v>925</v>
      </c>
      <c r="D365" t="s">
        <v>1481</v>
      </c>
      <c r="E365" t="s">
        <v>2166</v>
      </c>
      <c r="F365" t="s">
        <v>1487</v>
      </c>
      <c r="I365">
        <v>1</v>
      </c>
      <c r="J365" t="s">
        <v>1485</v>
      </c>
      <c r="K365">
        <v>186.7</v>
      </c>
      <c r="L365" t="s">
        <v>1487</v>
      </c>
      <c r="M365">
        <v>1</v>
      </c>
      <c r="N365" t="s">
        <v>1485</v>
      </c>
      <c r="O365" t="s">
        <v>2168</v>
      </c>
      <c r="P365" t="s">
        <v>1486</v>
      </c>
    </row>
    <row r="366" spans="1:16">
      <c r="A366" s="28" t="s">
        <v>721</v>
      </c>
      <c r="B366" s="9" t="s">
        <v>470</v>
      </c>
      <c r="C366" s="9" t="s">
        <v>925</v>
      </c>
      <c r="D366" t="s">
        <v>1481</v>
      </c>
      <c r="E366" t="s">
        <v>2166</v>
      </c>
      <c r="F366" t="s">
        <v>825</v>
      </c>
      <c r="I366">
        <v>1</v>
      </c>
      <c r="J366" t="s">
        <v>1485</v>
      </c>
      <c r="K366">
        <v>610</v>
      </c>
      <c r="L366" t="s">
        <v>825</v>
      </c>
      <c r="M366">
        <v>1</v>
      </c>
      <c r="N366" t="s">
        <v>1485</v>
      </c>
      <c r="O366" t="s">
        <v>2168</v>
      </c>
      <c r="P366" t="s">
        <v>1486</v>
      </c>
    </row>
    <row r="367" spans="1:16">
      <c r="A367" s="27" t="s">
        <v>18</v>
      </c>
      <c r="B367" s="9" t="s">
        <v>445</v>
      </c>
      <c r="C367" t="s">
        <v>926</v>
      </c>
      <c r="D367" t="s">
        <v>1481</v>
      </c>
      <c r="E367" t="s">
        <v>2166</v>
      </c>
      <c r="F367" t="s">
        <v>1349</v>
      </c>
      <c r="I367">
        <v>1</v>
      </c>
      <c r="J367" t="s">
        <v>1485</v>
      </c>
      <c r="K367">
        <v>527.9</v>
      </c>
      <c r="L367" t="s">
        <v>1349</v>
      </c>
      <c r="M367">
        <v>1</v>
      </c>
      <c r="N367" t="s">
        <v>1485</v>
      </c>
      <c r="O367" t="s">
        <v>2168</v>
      </c>
      <c r="P367" t="s">
        <v>1486</v>
      </c>
    </row>
    <row r="368" spans="1:16">
      <c r="A368" s="28" t="s">
        <v>18</v>
      </c>
      <c r="B368" s="9" t="s">
        <v>445</v>
      </c>
      <c r="C368" s="9" t="s">
        <v>926</v>
      </c>
      <c r="D368" t="s">
        <v>1481</v>
      </c>
      <c r="E368" t="s">
        <v>2166</v>
      </c>
      <c r="F368" t="s">
        <v>818</v>
      </c>
      <c r="I368">
        <v>1</v>
      </c>
      <c r="J368" t="s">
        <v>1485</v>
      </c>
      <c r="K368">
        <v>157.30000000000001</v>
      </c>
      <c r="L368" t="s">
        <v>818</v>
      </c>
      <c r="M368">
        <v>1</v>
      </c>
      <c r="N368" t="s">
        <v>1485</v>
      </c>
      <c r="O368" t="s">
        <v>2168</v>
      </c>
      <c r="P368" t="s">
        <v>1486</v>
      </c>
    </row>
    <row r="369" spans="1:16">
      <c r="A369" s="28" t="s">
        <v>18</v>
      </c>
      <c r="B369" s="9" t="s">
        <v>445</v>
      </c>
      <c r="C369" s="9" t="s">
        <v>926</v>
      </c>
      <c r="D369" t="s">
        <v>1481</v>
      </c>
      <c r="E369" t="s">
        <v>2166</v>
      </c>
      <c r="F369" t="s">
        <v>817</v>
      </c>
      <c r="I369">
        <v>1</v>
      </c>
      <c r="J369" t="s">
        <v>1485</v>
      </c>
      <c r="K369">
        <v>21.2</v>
      </c>
      <c r="L369" t="s">
        <v>817</v>
      </c>
      <c r="M369">
        <v>1</v>
      </c>
      <c r="N369" t="s">
        <v>1485</v>
      </c>
      <c r="O369" t="s">
        <v>2168</v>
      </c>
      <c r="P369" t="s">
        <v>1486</v>
      </c>
    </row>
    <row r="370" spans="1:16">
      <c r="A370" s="28" t="s">
        <v>18</v>
      </c>
      <c r="B370" s="9" t="s">
        <v>445</v>
      </c>
      <c r="C370" s="9" t="s">
        <v>926</v>
      </c>
      <c r="D370" t="s">
        <v>1481</v>
      </c>
      <c r="E370" t="s">
        <v>2166</v>
      </c>
      <c r="F370" t="s">
        <v>819</v>
      </c>
      <c r="I370">
        <v>1</v>
      </c>
      <c r="J370" t="s">
        <v>1485</v>
      </c>
      <c r="K370">
        <v>14.8</v>
      </c>
      <c r="L370" t="s">
        <v>819</v>
      </c>
      <c r="M370">
        <v>1</v>
      </c>
      <c r="N370" t="s">
        <v>1485</v>
      </c>
      <c r="O370" t="s">
        <v>2168</v>
      </c>
      <c r="P370" t="s">
        <v>1486</v>
      </c>
    </row>
    <row r="371" spans="1:16">
      <c r="A371" s="28" t="s">
        <v>18</v>
      </c>
      <c r="B371" s="9" t="s">
        <v>445</v>
      </c>
      <c r="C371" s="9" t="s">
        <v>926</v>
      </c>
      <c r="D371" t="s">
        <v>1481</v>
      </c>
      <c r="E371" t="s">
        <v>2166</v>
      </c>
      <c r="F371" t="s">
        <v>820</v>
      </c>
      <c r="I371">
        <v>1</v>
      </c>
      <c r="J371" t="s">
        <v>1485</v>
      </c>
      <c r="K371" s="9">
        <v>5490</v>
      </c>
      <c r="L371" t="s">
        <v>820</v>
      </c>
      <c r="M371">
        <v>1</v>
      </c>
      <c r="N371" t="s">
        <v>1485</v>
      </c>
      <c r="O371" t="s">
        <v>2168</v>
      </c>
      <c r="P371" t="s">
        <v>1486</v>
      </c>
    </row>
    <row r="372" spans="1:16">
      <c r="A372" s="28" t="s">
        <v>18</v>
      </c>
      <c r="B372" s="9" t="s">
        <v>445</v>
      </c>
      <c r="C372" s="9" t="s">
        <v>926</v>
      </c>
      <c r="D372" t="s">
        <v>1481</v>
      </c>
      <c r="E372" t="s">
        <v>2166</v>
      </c>
      <c r="F372" t="s">
        <v>821</v>
      </c>
      <c r="I372">
        <v>1</v>
      </c>
      <c r="J372" t="s">
        <v>1485</v>
      </c>
      <c r="K372">
        <v>169</v>
      </c>
      <c r="L372" t="s">
        <v>821</v>
      </c>
      <c r="M372">
        <v>1</v>
      </c>
      <c r="N372" t="s">
        <v>1485</v>
      </c>
      <c r="O372" t="s">
        <v>2168</v>
      </c>
      <c r="P372" t="s">
        <v>1486</v>
      </c>
    </row>
    <row r="373" spans="1:16">
      <c r="A373" s="28" t="s">
        <v>18</v>
      </c>
      <c r="B373" s="9" t="s">
        <v>445</v>
      </c>
      <c r="C373" s="9" t="s">
        <v>926</v>
      </c>
      <c r="D373" t="s">
        <v>1481</v>
      </c>
      <c r="E373" t="s">
        <v>2166</v>
      </c>
      <c r="F373" t="s">
        <v>822</v>
      </c>
      <c r="I373">
        <v>1</v>
      </c>
      <c r="J373" t="s">
        <v>1485</v>
      </c>
      <c r="K373">
        <v>80.3</v>
      </c>
      <c r="L373" t="s">
        <v>822</v>
      </c>
      <c r="M373">
        <v>1</v>
      </c>
      <c r="N373" t="s">
        <v>1485</v>
      </c>
      <c r="O373" t="s">
        <v>2168</v>
      </c>
      <c r="P373" t="s">
        <v>1486</v>
      </c>
    </row>
    <row r="374" spans="1:16">
      <c r="A374" s="28" t="s">
        <v>18</v>
      </c>
      <c r="B374" s="9" t="s">
        <v>445</v>
      </c>
      <c r="C374" s="9" t="s">
        <v>926</v>
      </c>
      <c r="D374" t="s">
        <v>1481</v>
      </c>
      <c r="E374" t="s">
        <v>2166</v>
      </c>
      <c r="F374" t="s">
        <v>824</v>
      </c>
      <c r="I374">
        <v>1</v>
      </c>
      <c r="J374" t="s">
        <v>1485</v>
      </c>
      <c r="K374">
        <v>190.1</v>
      </c>
      <c r="L374" t="s">
        <v>824</v>
      </c>
      <c r="M374">
        <v>1</v>
      </c>
      <c r="N374" t="s">
        <v>1485</v>
      </c>
      <c r="O374" t="s">
        <v>2168</v>
      </c>
      <c r="P374" t="s">
        <v>1486</v>
      </c>
    </row>
    <row r="375" spans="1:16">
      <c r="A375" s="28" t="s">
        <v>18</v>
      </c>
      <c r="B375" s="9" t="s">
        <v>445</v>
      </c>
      <c r="C375" s="9" t="s">
        <v>926</v>
      </c>
      <c r="D375" t="s">
        <v>1481</v>
      </c>
      <c r="E375" t="s">
        <v>2166</v>
      </c>
      <c r="F375" t="s">
        <v>1487</v>
      </c>
      <c r="I375">
        <v>1</v>
      </c>
      <c r="J375" t="s">
        <v>1485</v>
      </c>
      <c r="K375">
        <v>63.4</v>
      </c>
      <c r="L375" t="s">
        <v>1487</v>
      </c>
      <c r="M375">
        <v>1</v>
      </c>
      <c r="N375" t="s">
        <v>1485</v>
      </c>
      <c r="O375" t="s">
        <v>2168</v>
      </c>
      <c r="P375" t="s">
        <v>1486</v>
      </c>
    </row>
    <row r="376" spans="1:16">
      <c r="A376" s="28" t="s">
        <v>18</v>
      </c>
      <c r="B376" s="9" t="s">
        <v>445</v>
      </c>
      <c r="C376" s="9" t="s">
        <v>926</v>
      </c>
      <c r="D376" t="s">
        <v>1481</v>
      </c>
      <c r="E376" t="s">
        <v>2166</v>
      </c>
      <c r="F376" t="s">
        <v>825</v>
      </c>
      <c r="I376">
        <v>1</v>
      </c>
      <c r="J376" t="s">
        <v>1485</v>
      </c>
      <c r="K376">
        <v>207.1</v>
      </c>
      <c r="L376" t="s">
        <v>825</v>
      </c>
      <c r="M376">
        <v>1</v>
      </c>
      <c r="N376" t="s">
        <v>1485</v>
      </c>
      <c r="O376" t="s">
        <v>2168</v>
      </c>
      <c r="P376" t="s">
        <v>1486</v>
      </c>
    </row>
    <row r="377" spans="1:16">
      <c r="A377" s="27" t="s">
        <v>2227</v>
      </c>
      <c r="B377" s="9" t="s">
        <v>2228</v>
      </c>
      <c r="C377" t="s">
        <v>2229</v>
      </c>
      <c r="D377" t="s">
        <v>1481</v>
      </c>
      <c r="E377" t="s">
        <v>2166</v>
      </c>
      <c r="F377" t="s">
        <v>1349</v>
      </c>
      <c r="I377">
        <v>1</v>
      </c>
      <c r="J377" t="s">
        <v>1485</v>
      </c>
      <c r="K377">
        <v>749.7</v>
      </c>
      <c r="L377" t="s">
        <v>1349</v>
      </c>
      <c r="M377">
        <v>1</v>
      </c>
      <c r="N377" t="s">
        <v>1485</v>
      </c>
      <c r="O377" t="s">
        <v>2168</v>
      </c>
      <c r="P377" t="s">
        <v>1486</v>
      </c>
    </row>
    <row r="378" spans="1:16">
      <c r="A378" s="28" t="s">
        <v>2227</v>
      </c>
      <c r="B378" s="9" t="s">
        <v>2228</v>
      </c>
      <c r="C378" s="9" t="s">
        <v>2229</v>
      </c>
      <c r="D378" t="s">
        <v>1481</v>
      </c>
      <c r="E378" t="s">
        <v>2166</v>
      </c>
      <c r="F378" t="s">
        <v>818</v>
      </c>
      <c r="I378">
        <v>1</v>
      </c>
      <c r="J378" t="s">
        <v>1485</v>
      </c>
      <c r="K378">
        <v>223.5</v>
      </c>
      <c r="L378" t="s">
        <v>818</v>
      </c>
      <c r="M378">
        <v>1</v>
      </c>
      <c r="N378" t="s">
        <v>1485</v>
      </c>
      <c r="O378" t="s">
        <v>2168</v>
      </c>
      <c r="P378" t="s">
        <v>1486</v>
      </c>
    </row>
    <row r="379" spans="1:16">
      <c r="A379" s="28" t="s">
        <v>2227</v>
      </c>
      <c r="B379" s="9" t="s">
        <v>2228</v>
      </c>
      <c r="C379" s="9" t="s">
        <v>2229</v>
      </c>
      <c r="D379" t="s">
        <v>1481</v>
      </c>
      <c r="E379" t="s">
        <v>2166</v>
      </c>
      <c r="F379" t="s">
        <v>817</v>
      </c>
      <c r="I379">
        <v>1</v>
      </c>
      <c r="J379" t="s">
        <v>1485</v>
      </c>
      <c r="K379">
        <v>30</v>
      </c>
      <c r="L379" t="s">
        <v>817</v>
      </c>
      <c r="M379">
        <v>1</v>
      </c>
      <c r="N379" t="s">
        <v>1485</v>
      </c>
      <c r="O379" t="s">
        <v>2168</v>
      </c>
      <c r="P379" t="s">
        <v>1486</v>
      </c>
    </row>
    <row r="380" spans="1:16">
      <c r="A380" s="28" t="s">
        <v>2227</v>
      </c>
      <c r="B380" s="9" t="s">
        <v>2228</v>
      </c>
      <c r="C380" s="9" t="s">
        <v>2229</v>
      </c>
      <c r="D380" t="s">
        <v>1481</v>
      </c>
      <c r="E380" t="s">
        <v>2166</v>
      </c>
      <c r="F380" t="s">
        <v>819</v>
      </c>
      <c r="I380">
        <v>1</v>
      </c>
      <c r="J380" t="s">
        <v>1485</v>
      </c>
      <c r="K380">
        <v>21</v>
      </c>
      <c r="L380" t="s">
        <v>819</v>
      </c>
      <c r="M380">
        <v>1</v>
      </c>
      <c r="N380" t="s">
        <v>1485</v>
      </c>
      <c r="O380" t="s">
        <v>2168</v>
      </c>
      <c r="P380" t="s">
        <v>1486</v>
      </c>
    </row>
    <row r="381" spans="1:16">
      <c r="A381" s="28" t="s">
        <v>2227</v>
      </c>
      <c r="B381" s="9" t="s">
        <v>2228</v>
      </c>
      <c r="C381" s="9" t="s">
        <v>2229</v>
      </c>
      <c r="D381" t="s">
        <v>1481</v>
      </c>
      <c r="E381" t="s">
        <v>2166</v>
      </c>
      <c r="F381" t="s">
        <v>820</v>
      </c>
      <c r="I381">
        <v>1</v>
      </c>
      <c r="J381" t="s">
        <v>1485</v>
      </c>
      <c r="K381" s="9">
        <v>7797</v>
      </c>
      <c r="L381" t="s">
        <v>820</v>
      </c>
      <c r="M381">
        <v>1</v>
      </c>
      <c r="N381" t="s">
        <v>1485</v>
      </c>
      <c r="O381" t="s">
        <v>2168</v>
      </c>
      <c r="P381" t="s">
        <v>1486</v>
      </c>
    </row>
    <row r="382" spans="1:16">
      <c r="A382" s="28" t="s">
        <v>2227</v>
      </c>
      <c r="B382" s="9" t="s">
        <v>2228</v>
      </c>
      <c r="C382" s="9" t="s">
        <v>2229</v>
      </c>
      <c r="D382" t="s">
        <v>1481</v>
      </c>
      <c r="E382" t="s">
        <v>2166</v>
      </c>
      <c r="F382" t="s">
        <v>821</v>
      </c>
      <c r="I382">
        <v>1</v>
      </c>
      <c r="J382" t="s">
        <v>1485</v>
      </c>
      <c r="K382">
        <v>239.9</v>
      </c>
      <c r="L382" t="s">
        <v>821</v>
      </c>
      <c r="M382">
        <v>1</v>
      </c>
      <c r="N382" t="s">
        <v>1485</v>
      </c>
      <c r="O382" t="s">
        <v>2168</v>
      </c>
      <c r="P382" t="s">
        <v>1486</v>
      </c>
    </row>
    <row r="383" spans="1:16">
      <c r="A383" s="28" t="s">
        <v>2227</v>
      </c>
      <c r="B383" s="9" t="s">
        <v>2228</v>
      </c>
      <c r="C383" s="9" t="s">
        <v>2229</v>
      </c>
      <c r="D383" t="s">
        <v>1481</v>
      </c>
      <c r="E383" t="s">
        <v>2166</v>
      </c>
      <c r="F383" t="s">
        <v>822</v>
      </c>
      <c r="I383">
        <v>1</v>
      </c>
      <c r="J383" t="s">
        <v>1485</v>
      </c>
      <c r="K383">
        <v>114</v>
      </c>
      <c r="L383" t="s">
        <v>822</v>
      </c>
      <c r="M383">
        <v>1</v>
      </c>
      <c r="N383" t="s">
        <v>1485</v>
      </c>
      <c r="O383" t="s">
        <v>2168</v>
      </c>
      <c r="P383" t="s">
        <v>1486</v>
      </c>
    </row>
    <row r="384" spans="1:16">
      <c r="A384" s="28" t="s">
        <v>2227</v>
      </c>
      <c r="B384" s="9" t="s">
        <v>2228</v>
      </c>
      <c r="C384" s="9" t="s">
        <v>2229</v>
      </c>
      <c r="D384" t="s">
        <v>1481</v>
      </c>
      <c r="E384" t="s">
        <v>2166</v>
      </c>
      <c r="F384" t="s">
        <v>824</v>
      </c>
      <c r="I384">
        <v>1</v>
      </c>
      <c r="J384" t="s">
        <v>1485</v>
      </c>
      <c r="K384">
        <v>269.89999999999998</v>
      </c>
      <c r="L384" t="s">
        <v>824</v>
      </c>
      <c r="M384">
        <v>1</v>
      </c>
      <c r="N384" t="s">
        <v>1485</v>
      </c>
      <c r="O384" t="s">
        <v>2168</v>
      </c>
      <c r="P384" t="s">
        <v>1486</v>
      </c>
    </row>
    <row r="385" spans="1:16">
      <c r="A385" s="28" t="s">
        <v>2227</v>
      </c>
      <c r="B385" s="9" t="s">
        <v>2228</v>
      </c>
      <c r="C385" s="9" t="s">
        <v>2229</v>
      </c>
      <c r="D385" t="s">
        <v>1481</v>
      </c>
      <c r="E385" t="s">
        <v>2166</v>
      </c>
      <c r="F385" t="s">
        <v>1487</v>
      </c>
      <c r="I385">
        <v>1</v>
      </c>
      <c r="J385" t="s">
        <v>1485</v>
      </c>
      <c r="K385">
        <v>90</v>
      </c>
      <c r="L385" t="s">
        <v>1487</v>
      </c>
      <c r="M385">
        <v>1</v>
      </c>
      <c r="N385" t="s">
        <v>1485</v>
      </c>
      <c r="O385" t="s">
        <v>2168</v>
      </c>
      <c r="P385" t="s">
        <v>1486</v>
      </c>
    </row>
    <row r="386" spans="1:16">
      <c r="A386" s="28" t="s">
        <v>2227</v>
      </c>
      <c r="B386" s="9" t="s">
        <v>2228</v>
      </c>
      <c r="C386" s="9" t="s">
        <v>2229</v>
      </c>
      <c r="D386" t="s">
        <v>1481</v>
      </c>
      <c r="E386" t="s">
        <v>2166</v>
      </c>
      <c r="F386" t="s">
        <v>825</v>
      </c>
      <c r="I386">
        <v>1</v>
      </c>
      <c r="J386" t="s">
        <v>1485</v>
      </c>
      <c r="K386">
        <v>293.8</v>
      </c>
      <c r="L386" t="s">
        <v>825</v>
      </c>
      <c r="M386">
        <v>1</v>
      </c>
      <c r="N386" t="s">
        <v>1485</v>
      </c>
      <c r="O386" t="s">
        <v>2168</v>
      </c>
      <c r="P386" t="s">
        <v>1486</v>
      </c>
    </row>
    <row r="387" spans="1:16">
      <c r="A387" s="27" t="s">
        <v>2230</v>
      </c>
      <c r="B387" s="9" t="s">
        <v>2231</v>
      </c>
      <c r="C387" t="s">
        <v>2232</v>
      </c>
      <c r="D387" t="s">
        <v>1481</v>
      </c>
      <c r="E387" t="s">
        <v>2166</v>
      </c>
      <c r="F387" t="s">
        <v>1349</v>
      </c>
      <c r="I387">
        <v>1</v>
      </c>
      <c r="J387" t="s">
        <v>1485</v>
      </c>
      <c r="K387" s="10">
        <v>1799.3</v>
      </c>
      <c r="L387" t="s">
        <v>1349</v>
      </c>
      <c r="M387">
        <v>1</v>
      </c>
      <c r="N387" t="s">
        <v>1485</v>
      </c>
      <c r="O387" t="s">
        <v>2168</v>
      </c>
      <c r="P387" t="s">
        <v>1486</v>
      </c>
    </row>
    <row r="388" spans="1:16">
      <c r="A388" s="28" t="s">
        <v>2230</v>
      </c>
      <c r="B388" s="9" t="s">
        <v>2231</v>
      </c>
      <c r="C388" s="9" t="s">
        <v>2232</v>
      </c>
      <c r="D388" t="s">
        <v>1481</v>
      </c>
      <c r="E388" t="s">
        <v>2166</v>
      </c>
      <c r="F388" t="s">
        <v>818</v>
      </c>
      <c r="I388">
        <v>1</v>
      </c>
      <c r="J388" t="s">
        <v>1485</v>
      </c>
      <c r="K388">
        <v>478.8</v>
      </c>
      <c r="L388" t="s">
        <v>818</v>
      </c>
      <c r="M388">
        <v>1</v>
      </c>
      <c r="N388" t="s">
        <v>1485</v>
      </c>
      <c r="O388" t="s">
        <v>2168</v>
      </c>
      <c r="P388" t="s">
        <v>1486</v>
      </c>
    </row>
    <row r="389" spans="1:16">
      <c r="A389" s="28" t="s">
        <v>2230</v>
      </c>
      <c r="B389" s="9" t="s">
        <v>2231</v>
      </c>
      <c r="C389" s="9" t="s">
        <v>2232</v>
      </c>
      <c r="D389" t="s">
        <v>1481</v>
      </c>
      <c r="E389" t="s">
        <v>2166</v>
      </c>
      <c r="F389" t="s">
        <v>817</v>
      </c>
      <c r="I389">
        <v>1</v>
      </c>
      <c r="J389" t="s">
        <v>1485</v>
      </c>
      <c r="K389">
        <v>64.3</v>
      </c>
      <c r="L389" t="s">
        <v>817</v>
      </c>
      <c r="M389">
        <v>1</v>
      </c>
      <c r="N389" t="s">
        <v>1485</v>
      </c>
      <c r="O389" t="s">
        <v>2168</v>
      </c>
      <c r="P389" t="s">
        <v>1486</v>
      </c>
    </row>
    <row r="390" spans="1:16">
      <c r="A390" s="28" t="s">
        <v>2230</v>
      </c>
      <c r="B390" s="9" t="s">
        <v>2231</v>
      </c>
      <c r="C390" s="9" t="s">
        <v>2232</v>
      </c>
      <c r="D390" t="s">
        <v>1481</v>
      </c>
      <c r="E390" t="s">
        <v>2166</v>
      </c>
      <c r="F390" t="s">
        <v>819</v>
      </c>
      <c r="I390">
        <v>1</v>
      </c>
      <c r="J390" t="s">
        <v>1485</v>
      </c>
      <c r="K390">
        <v>45</v>
      </c>
      <c r="L390" t="s">
        <v>819</v>
      </c>
      <c r="M390">
        <v>1</v>
      </c>
      <c r="N390" t="s">
        <v>1485</v>
      </c>
      <c r="O390" t="s">
        <v>2168</v>
      </c>
      <c r="P390" t="s">
        <v>1486</v>
      </c>
    </row>
    <row r="391" spans="1:16">
      <c r="A391" s="28" t="s">
        <v>2230</v>
      </c>
      <c r="B391" s="9" t="s">
        <v>2231</v>
      </c>
      <c r="C391" s="9" t="s">
        <v>2232</v>
      </c>
      <c r="D391" t="s">
        <v>1481</v>
      </c>
      <c r="E391" t="s">
        <v>2166</v>
      </c>
      <c r="F391" t="s">
        <v>820</v>
      </c>
      <c r="I391">
        <v>1</v>
      </c>
      <c r="J391" t="s">
        <v>1485</v>
      </c>
      <c r="K391" s="9">
        <v>16708</v>
      </c>
      <c r="L391" t="s">
        <v>820</v>
      </c>
      <c r="M391">
        <v>1</v>
      </c>
      <c r="N391" t="s">
        <v>1485</v>
      </c>
      <c r="O391" t="s">
        <v>2168</v>
      </c>
      <c r="P391" t="s">
        <v>1486</v>
      </c>
    </row>
    <row r="392" spans="1:16">
      <c r="A392" s="28" t="s">
        <v>2230</v>
      </c>
      <c r="B392" s="9" t="s">
        <v>2231</v>
      </c>
      <c r="C392" s="9" t="s">
        <v>2232</v>
      </c>
      <c r="D392" t="s">
        <v>1481</v>
      </c>
      <c r="E392" t="s">
        <v>2166</v>
      </c>
      <c r="F392" t="s">
        <v>821</v>
      </c>
      <c r="I392">
        <v>1</v>
      </c>
      <c r="J392" t="s">
        <v>1485</v>
      </c>
      <c r="K392">
        <v>514.1</v>
      </c>
      <c r="L392" t="s">
        <v>821</v>
      </c>
      <c r="M392">
        <v>1</v>
      </c>
      <c r="N392" t="s">
        <v>1485</v>
      </c>
      <c r="O392" t="s">
        <v>2168</v>
      </c>
      <c r="P392" t="s">
        <v>1486</v>
      </c>
    </row>
    <row r="393" spans="1:16">
      <c r="A393" s="28" t="s">
        <v>2230</v>
      </c>
      <c r="B393" s="9" t="s">
        <v>2231</v>
      </c>
      <c r="C393" s="9" t="s">
        <v>2232</v>
      </c>
      <c r="D393" t="s">
        <v>1481</v>
      </c>
      <c r="E393" t="s">
        <v>2166</v>
      </c>
      <c r="F393" t="s">
        <v>822</v>
      </c>
      <c r="I393">
        <v>1</v>
      </c>
      <c r="J393" t="s">
        <v>1485</v>
      </c>
      <c r="K393">
        <v>244.2</v>
      </c>
      <c r="L393" t="s">
        <v>822</v>
      </c>
      <c r="M393">
        <v>1</v>
      </c>
      <c r="N393" t="s">
        <v>1485</v>
      </c>
      <c r="O393" t="s">
        <v>2168</v>
      </c>
      <c r="P393" t="s">
        <v>1486</v>
      </c>
    </row>
    <row r="394" spans="1:16">
      <c r="A394" s="28" t="s">
        <v>2230</v>
      </c>
      <c r="B394" s="9" t="s">
        <v>2231</v>
      </c>
      <c r="C394" s="9" t="s">
        <v>2232</v>
      </c>
      <c r="D394" t="s">
        <v>1481</v>
      </c>
      <c r="E394" t="s">
        <v>2166</v>
      </c>
      <c r="F394" t="s">
        <v>824</v>
      </c>
      <c r="I394">
        <v>1</v>
      </c>
      <c r="J394" t="s">
        <v>1485</v>
      </c>
      <c r="K394">
        <v>578.4</v>
      </c>
      <c r="L394" t="s">
        <v>824</v>
      </c>
      <c r="M394">
        <v>1</v>
      </c>
      <c r="N394" t="s">
        <v>1485</v>
      </c>
      <c r="O394" t="s">
        <v>2168</v>
      </c>
      <c r="P394" t="s">
        <v>1486</v>
      </c>
    </row>
    <row r="395" spans="1:16">
      <c r="A395" s="28" t="s">
        <v>2230</v>
      </c>
      <c r="B395" s="9" t="s">
        <v>2231</v>
      </c>
      <c r="C395" s="9" t="s">
        <v>2232</v>
      </c>
      <c r="D395" t="s">
        <v>1481</v>
      </c>
      <c r="E395" t="s">
        <v>2166</v>
      </c>
      <c r="F395" t="s">
        <v>1487</v>
      </c>
      <c r="I395">
        <v>1</v>
      </c>
      <c r="J395" t="s">
        <v>1485</v>
      </c>
      <c r="K395">
        <v>192.8</v>
      </c>
      <c r="L395" t="s">
        <v>1487</v>
      </c>
      <c r="M395">
        <v>1</v>
      </c>
      <c r="N395" t="s">
        <v>1485</v>
      </c>
      <c r="O395" t="s">
        <v>2168</v>
      </c>
      <c r="P395" t="s">
        <v>1486</v>
      </c>
    </row>
    <row r="396" spans="1:16">
      <c r="A396" s="28" t="s">
        <v>2230</v>
      </c>
      <c r="B396" s="9" t="s">
        <v>2231</v>
      </c>
      <c r="C396" s="9" t="s">
        <v>2232</v>
      </c>
      <c r="D396" t="s">
        <v>1481</v>
      </c>
      <c r="E396" t="s">
        <v>2166</v>
      </c>
      <c r="F396" t="s">
        <v>825</v>
      </c>
      <c r="I396">
        <v>1</v>
      </c>
      <c r="J396" t="s">
        <v>1485</v>
      </c>
      <c r="K396">
        <v>629.4</v>
      </c>
      <c r="L396" t="s">
        <v>825</v>
      </c>
      <c r="M396">
        <v>1</v>
      </c>
      <c r="N396" t="s">
        <v>1485</v>
      </c>
      <c r="O396" t="s">
        <v>2168</v>
      </c>
      <c r="P396" t="s">
        <v>1486</v>
      </c>
    </row>
    <row r="397" spans="1:16">
      <c r="A397" s="27" t="s">
        <v>156</v>
      </c>
      <c r="B397" s="9" t="s">
        <v>684</v>
      </c>
      <c r="C397" t="s">
        <v>807</v>
      </c>
      <c r="D397" t="s">
        <v>1481</v>
      </c>
      <c r="E397" t="s">
        <v>2166</v>
      </c>
      <c r="F397" t="s">
        <v>1349</v>
      </c>
      <c r="H397" t="s">
        <v>2167</v>
      </c>
      <c r="I397">
        <v>1</v>
      </c>
      <c r="J397" t="s">
        <v>1485</v>
      </c>
      <c r="K397">
        <v>299.89999999999998</v>
      </c>
      <c r="L397" t="s">
        <v>1349</v>
      </c>
      <c r="M397">
        <v>1</v>
      </c>
      <c r="N397" t="s">
        <v>1485</v>
      </c>
      <c r="O397" t="s">
        <v>2168</v>
      </c>
      <c r="P397" t="s">
        <v>1486</v>
      </c>
    </row>
    <row r="398" spans="1:16">
      <c r="A398" s="28" t="s">
        <v>156</v>
      </c>
      <c r="B398" s="9" t="s">
        <v>684</v>
      </c>
      <c r="C398" s="9" t="s">
        <v>807</v>
      </c>
      <c r="D398" t="s">
        <v>1481</v>
      </c>
      <c r="E398" t="s">
        <v>2166</v>
      </c>
      <c r="F398" t="s">
        <v>1349</v>
      </c>
      <c r="H398" t="s">
        <v>2167</v>
      </c>
      <c r="I398">
        <v>300</v>
      </c>
      <c r="J398" t="s">
        <v>1485</v>
      </c>
      <c r="K398">
        <v>260.10000000000002</v>
      </c>
      <c r="L398" t="s">
        <v>1349</v>
      </c>
      <c r="M398">
        <v>1</v>
      </c>
      <c r="N398" t="s">
        <v>1485</v>
      </c>
      <c r="O398" t="s">
        <v>2168</v>
      </c>
      <c r="P398" t="s">
        <v>1486</v>
      </c>
    </row>
    <row r="399" spans="1:16">
      <c r="A399" s="28" t="s">
        <v>156</v>
      </c>
      <c r="B399" s="9" t="s">
        <v>684</v>
      </c>
      <c r="C399" s="9" t="s">
        <v>807</v>
      </c>
      <c r="D399" t="s">
        <v>1481</v>
      </c>
      <c r="E399" t="s">
        <v>2166</v>
      </c>
      <c r="F399" t="s">
        <v>818</v>
      </c>
      <c r="H399" t="s">
        <v>2167</v>
      </c>
      <c r="I399">
        <v>1</v>
      </c>
      <c r="J399" t="s">
        <v>1485</v>
      </c>
      <c r="K399">
        <v>88</v>
      </c>
      <c r="L399" t="s">
        <v>818</v>
      </c>
      <c r="M399">
        <v>1</v>
      </c>
      <c r="N399" t="s">
        <v>1485</v>
      </c>
      <c r="O399" t="s">
        <v>2168</v>
      </c>
      <c r="P399" t="s">
        <v>1486</v>
      </c>
    </row>
    <row r="400" spans="1:16">
      <c r="A400" s="28" t="s">
        <v>156</v>
      </c>
      <c r="B400" s="9" t="s">
        <v>684</v>
      </c>
      <c r="C400" s="9" t="s">
        <v>807</v>
      </c>
      <c r="D400" t="s">
        <v>1481</v>
      </c>
      <c r="E400" t="s">
        <v>2166</v>
      </c>
      <c r="F400" t="s">
        <v>818</v>
      </c>
      <c r="H400" t="s">
        <v>2167</v>
      </c>
      <c r="I400">
        <v>300</v>
      </c>
      <c r="J400" t="s">
        <v>1485</v>
      </c>
      <c r="K400">
        <v>76.599999999999994</v>
      </c>
      <c r="L400" t="s">
        <v>818</v>
      </c>
      <c r="M400">
        <v>1</v>
      </c>
      <c r="N400" t="s">
        <v>1485</v>
      </c>
      <c r="O400" t="s">
        <v>2168</v>
      </c>
      <c r="P400" t="s">
        <v>1486</v>
      </c>
    </row>
    <row r="401" spans="1:16">
      <c r="A401" s="28" t="s">
        <v>156</v>
      </c>
      <c r="B401" s="9" t="s">
        <v>684</v>
      </c>
      <c r="C401" s="9" t="s">
        <v>807</v>
      </c>
      <c r="D401" t="s">
        <v>1481</v>
      </c>
      <c r="E401" t="s">
        <v>2166</v>
      </c>
      <c r="F401" t="s">
        <v>817</v>
      </c>
      <c r="H401" t="s">
        <v>2167</v>
      </c>
      <c r="I401">
        <v>1</v>
      </c>
      <c r="J401" t="s">
        <v>1485</v>
      </c>
      <c r="K401">
        <v>12</v>
      </c>
      <c r="L401" t="s">
        <v>817</v>
      </c>
      <c r="M401">
        <v>1</v>
      </c>
      <c r="N401" t="s">
        <v>1485</v>
      </c>
      <c r="O401" t="s">
        <v>2168</v>
      </c>
      <c r="P401" t="s">
        <v>1486</v>
      </c>
    </row>
    <row r="402" spans="1:16">
      <c r="A402" s="28" t="s">
        <v>156</v>
      </c>
      <c r="B402" s="9" t="s">
        <v>684</v>
      </c>
      <c r="C402" s="9" t="s">
        <v>807</v>
      </c>
      <c r="D402" t="s">
        <v>1481</v>
      </c>
      <c r="E402" t="s">
        <v>2166</v>
      </c>
      <c r="F402" t="s">
        <v>817</v>
      </c>
      <c r="H402" t="s">
        <v>2167</v>
      </c>
      <c r="I402">
        <v>300</v>
      </c>
      <c r="J402" t="s">
        <v>1485</v>
      </c>
      <c r="K402">
        <v>10.4</v>
      </c>
      <c r="L402" t="s">
        <v>817</v>
      </c>
      <c r="M402">
        <v>1</v>
      </c>
      <c r="N402" t="s">
        <v>1485</v>
      </c>
      <c r="O402" t="s">
        <v>2168</v>
      </c>
      <c r="P402" t="s">
        <v>1486</v>
      </c>
    </row>
    <row r="403" spans="1:16">
      <c r="A403" s="28" t="s">
        <v>156</v>
      </c>
      <c r="B403" s="9" t="s">
        <v>684</v>
      </c>
      <c r="C403" s="9" t="s">
        <v>807</v>
      </c>
      <c r="D403" t="s">
        <v>1481</v>
      </c>
      <c r="E403" t="s">
        <v>2166</v>
      </c>
      <c r="F403" t="s">
        <v>819</v>
      </c>
      <c r="H403" t="s">
        <v>2167</v>
      </c>
      <c r="I403">
        <v>1</v>
      </c>
      <c r="J403" t="s">
        <v>1485</v>
      </c>
      <c r="K403">
        <v>8.3000000000000007</v>
      </c>
      <c r="L403" t="s">
        <v>819</v>
      </c>
      <c r="M403">
        <v>1</v>
      </c>
      <c r="N403" t="s">
        <v>1485</v>
      </c>
      <c r="O403" t="s">
        <v>2168</v>
      </c>
      <c r="P403" t="s">
        <v>1486</v>
      </c>
    </row>
    <row r="404" spans="1:16">
      <c r="A404" s="28" t="s">
        <v>156</v>
      </c>
      <c r="B404" s="9" t="s">
        <v>684</v>
      </c>
      <c r="C404" s="9" t="s">
        <v>807</v>
      </c>
      <c r="D404" t="s">
        <v>1481</v>
      </c>
      <c r="E404" t="s">
        <v>2166</v>
      </c>
      <c r="F404" t="s">
        <v>819</v>
      </c>
      <c r="H404" t="s">
        <v>2167</v>
      </c>
      <c r="I404">
        <v>300</v>
      </c>
      <c r="J404" t="s">
        <v>1485</v>
      </c>
      <c r="K404">
        <v>7.2</v>
      </c>
      <c r="L404" t="s">
        <v>819</v>
      </c>
      <c r="M404">
        <v>1</v>
      </c>
      <c r="N404" t="s">
        <v>1485</v>
      </c>
      <c r="O404" t="s">
        <v>2168</v>
      </c>
      <c r="P404" t="s">
        <v>1486</v>
      </c>
    </row>
    <row r="405" spans="1:16">
      <c r="A405" s="28" t="s">
        <v>156</v>
      </c>
      <c r="B405" s="9" t="s">
        <v>684</v>
      </c>
      <c r="C405" s="9" t="s">
        <v>807</v>
      </c>
      <c r="D405" t="s">
        <v>1481</v>
      </c>
      <c r="E405" t="s">
        <v>2166</v>
      </c>
      <c r="F405" t="s">
        <v>820</v>
      </c>
      <c r="H405" t="s">
        <v>2167</v>
      </c>
      <c r="I405">
        <v>1</v>
      </c>
      <c r="J405" t="s">
        <v>1485</v>
      </c>
      <c r="K405" s="9">
        <v>3069</v>
      </c>
      <c r="L405" t="s">
        <v>820</v>
      </c>
      <c r="M405">
        <v>1</v>
      </c>
      <c r="N405" t="s">
        <v>1485</v>
      </c>
      <c r="O405" t="s">
        <v>2168</v>
      </c>
      <c r="P405" t="s">
        <v>1486</v>
      </c>
    </row>
    <row r="406" spans="1:16">
      <c r="A406" s="28" t="s">
        <v>156</v>
      </c>
      <c r="B406" s="9" t="s">
        <v>684</v>
      </c>
      <c r="C406" s="9" t="s">
        <v>807</v>
      </c>
      <c r="D406" t="s">
        <v>1481</v>
      </c>
      <c r="E406" t="s">
        <v>2166</v>
      </c>
      <c r="F406" t="s">
        <v>820</v>
      </c>
      <c r="H406" t="s">
        <v>2167</v>
      </c>
      <c r="I406">
        <v>300</v>
      </c>
      <c r="J406" t="s">
        <v>1485</v>
      </c>
      <c r="K406" s="9">
        <v>2662</v>
      </c>
      <c r="L406" t="s">
        <v>820</v>
      </c>
      <c r="M406">
        <v>1</v>
      </c>
      <c r="N406" t="s">
        <v>1485</v>
      </c>
      <c r="O406" t="s">
        <v>2168</v>
      </c>
      <c r="P406" t="s">
        <v>1486</v>
      </c>
    </row>
    <row r="407" spans="1:16">
      <c r="A407" s="28" t="s">
        <v>156</v>
      </c>
      <c r="B407" s="9" t="s">
        <v>684</v>
      </c>
      <c r="C407" s="9" t="s">
        <v>807</v>
      </c>
      <c r="D407" t="s">
        <v>1481</v>
      </c>
      <c r="E407" t="s">
        <v>2166</v>
      </c>
      <c r="F407" t="s">
        <v>821</v>
      </c>
      <c r="H407" t="s">
        <v>2167</v>
      </c>
      <c r="I407">
        <v>1</v>
      </c>
      <c r="J407" t="s">
        <v>1485</v>
      </c>
      <c r="K407">
        <v>94.5</v>
      </c>
      <c r="L407" t="s">
        <v>821</v>
      </c>
      <c r="M407">
        <v>1</v>
      </c>
      <c r="N407" t="s">
        <v>1485</v>
      </c>
      <c r="O407" t="s">
        <v>2168</v>
      </c>
      <c r="P407" t="s">
        <v>1486</v>
      </c>
    </row>
    <row r="408" spans="1:16">
      <c r="A408" s="28" t="s">
        <v>156</v>
      </c>
      <c r="B408" s="9" t="s">
        <v>684</v>
      </c>
      <c r="C408" s="9" t="s">
        <v>807</v>
      </c>
      <c r="D408" t="s">
        <v>1481</v>
      </c>
      <c r="E408" t="s">
        <v>2166</v>
      </c>
      <c r="F408" t="s">
        <v>821</v>
      </c>
      <c r="H408" t="s">
        <v>2167</v>
      </c>
      <c r="I408">
        <v>300</v>
      </c>
      <c r="J408" t="s">
        <v>1485</v>
      </c>
      <c r="K408">
        <v>82.3</v>
      </c>
      <c r="L408" t="s">
        <v>821</v>
      </c>
      <c r="M408">
        <v>1</v>
      </c>
      <c r="N408" t="s">
        <v>1485</v>
      </c>
      <c r="O408" t="s">
        <v>2168</v>
      </c>
      <c r="P408" t="s">
        <v>1486</v>
      </c>
    </row>
    <row r="409" spans="1:16">
      <c r="A409" s="28" t="s">
        <v>156</v>
      </c>
      <c r="B409" s="9" t="s">
        <v>684</v>
      </c>
      <c r="C409" s="9" t="s">
        <v>807</v>
      </c>
      <c r="D409" t="s">
        <v>1481</v>
      </c>
      <c r="E409" t="s">
        <v>2166</v>
      </c>
      <c r="F409" t="s">
        <v>822</v>
      </c>
      <c r="H409" t="s">
        <v>2167</v>
      </c>
      <c r="I409">
        <v>1</v>
      </c>
      <c r="J409" t="s">
        <v>1485</v>
      </c>
      <c r="K409">
        <v>44.9</v>
      </c>
      <c r="L409" t="s">
        <v>822</v>
      </c>
      <c r="M409">
        <v>1</v>
      </c>
      <c r="N409" t="s">
        <v>1485</v>
      </c>
      <c r="O409" t="s">
        <v>2168</v>
      </c>
      <c r="P409" t="s">
        <v>1486</v>
      </c>
    </row>
    <row r="410" spans="1:16">
      <c r="A410" s="28" t="s">
        <v>156</v>
      </c>
      <c r="B410" s="9" t="s">
        <v>684</v>
      </c>
      <c r="C410" s="9" t="s">
        <v>807</v>
      </c>
      <c r="D410" t="s">
        <v>1481</v>
      </c>
      <c r="E410" t="s">
        <v>2166</v>
      </c>
      <c r="F410" t="s">
        <v>822</v>
      </c>
      <c r="H410" t="s">
        <v>2167</v>
      </c>
      <c r="I410">
        <v>300</v>
      </c>
      <c r="J410" t="s">
        <v>1485</v>
      </c>
      <c r="K410">
        <v>38.9</v>
      </c>
      <c r="L410" t="s">
        <v>822</v>
      </c>
      <c r="M410">
        <v>1</v>
      </c>
      <c r="N410" t="s">
        <v>1485</v>
      </c>
      <c r="O410" t="s">
        <v>2168</v>
      </c>
      <c r="P410" t="s">
        <v>1486</v>
      </c>
    </row>
    <row r="411" spans="1:16">
      <c r="A411" s="28" t="s">
        <v>156</v>
      </c>
      <c r="B411" s="9" t="s">
        <v>684</v>
      </c>
      <c r="C411" s="9" t="s">
        <v>807</v>
      </c>
      <c r="D411" t="s">
        <v>1481</v>
      </c>
      <c r="E411" t="s">
        <v>2166</v>
      </c>
      <c r="F411" t="s">
        <v>824</v>
      </c>
      <c r="H411" t="s">
        <v>2167</v>
      </c>
      <c r="I411">
        <v>1</v>
      </c>
      <c r="J411" t="s">
        <v>1485</v>
      </c>
      <c r="K411">
        <v>106.3</v>
      </c>
      <c r="L411" t="s">
        <v>824</v>
      </c>
      <c r="M411">
        <v>1</v>
      </c>
      <c r="N411" t="s">
        <v>1485</v>
      </c>
      <c r="O411" t="s">
        <v>2168</v>
      </c>
      <c r="P411" t="s">
        <v>1486</v>
      </c>
    </row>
    <row r="412" spans="1:16">
      <c r="A412" s="28" t="s">
        <v>156</v>
      </c>
      <c r="B412" s="9" t="s">
        <v>684</v>
      </c>
      <c r="C412" s="9" t="s">
        <v>807</v>
      </c>
      <c r="D412" t="s">
        <v>1481</v>
      </c>
      <c r="E412" t="s">
        <v>2166</v>
      </c>
      <c r="F412" t="s">
        <v>824</v>
      </c>
      <c r="H412" t="s">
        <v>2167</v>
      </c>
      <c r="I412">
        <v>300</v>
      </c>
      <c r="J412" t="s">
        <v>1485</v>
      </c>
      <c r="K412">
        <v>92.5</v>
      </c>
      <c r="L412" t="s">
        <v>824</v>
      </c>
      <c r="M412">
        <v>1</v>
      </c>
      <c r="N412" t="s">
        <v>1485</v>
      </c>
      <c r="O412" t="s">
        <v>2168</v>
      </c>
      <c r="P412" t="s">
        <v>1486</v>
      </c>
    </row>
    <row r="413" spans="1:16">
      <c r="A413" s="28" t="s">
        <v>156</v>
      </c>
      <c r="B413" s="9" t="s">
        <v>684</v>
      </c>
      <c r="C413" s="9" t="s">
        <v>807</v>
      </c>
      <c r="D413" t="s">
        <v>1481</v>
      </c>
      <c r="E413" t="s">
        <v>2166</v>
      </c>
      <c r="F413" t="s">
        <v>1487</v>
      </c>
      <c r="H413" t="s">
        <v>2167</v>
      </c>
      <c r="I413">
        <v>1</v>
      </c>
      <c r="J413" t="s">
        <v>1485</v>
      </c>
      <c r="K413">
        <v>36</v>
      </c>
      <c r="L413" t="s">
        <v>1487</v>
      </c>
      <c r="M413">
        <v>1</v>
      </c>
      <c r="N413" t="s">
        <v>1485</v>
      </c>
      <c r="O413" t="s">
        <v>2168</v>
      </c>
      <c r="P413" t="s">
        <v>1486</v>
      </c>
    </row>
    <row r="414" spans="1:16">
      <c r="A414" s="28" t="s">
        <v>156</v>
      </c>
      <c r="B414" s="9" t="s">
        <v>684</v>
      </c>
      <c r="C414" s="9" t="s">
        <v>807</v>
      </c>
      <c r="D414" t="s">
        <v>1481</v>
      </c>
      <c r="E414" t="s">
        <v>2166</v>
      </c>
      <c r="F414" t="s">
        <v>1487</v>
      </c>
      <c r="H414" t="s">
        <v>2167</v>
      </c>
      <c r="I414">
        <v>300</v>
      </c>
      <c r="J414" t="s">
        <v>1485</v>
      </c>
      <c r="K414">
        <v>31.2</v>
      </c>
      <c r="L414" t="s">
        <v>1487</v>
      </c>
      <c r="M414">
        <v>1</v>
      </c>
      <c r="N414" t="s">
        <v>1485</v>
      </c>
      <c r="O414" t="s">
        <v>2168</v>
      </c>
      <c r="P414" t="s">
        <v>1486</v>
      </c>
    </row>
    <row r="415" spans="1:16">
      <c r="A415" s="28" t="s">
        <v>156</v>
      </c>
      <c r="B415" s="9" t="s">
        <v>684</v>
      </c>
      <c r="C415" s="9" t="s">
        <v>807</v>
      </c>
      <c r="D415" t="s">
        <v>1481</v>
      </c>
      <c r="E415" t="s">
        <v>2166</v>
      </c>
      <c r="F415" t="s">
        <v>825</v>
      </c>
      <c r="H415" t="s">
        <v>2167</v>
      </c>
      <c r="I415">
        <v>1</v>
      </c>
      <c r="J415" t="s">
        <v>1485</v>
      </c>
      <c r="K415">
        <v>116.1</v>
      </c>
      <c r="L415" t="s">
        <v>825</v>
      </c>
      <c r="M415">
        <v>1</v>
      </c>
      <c r="N415" t="s">
        <v>1485</v>
      </c>
      <c r="O415" t="s">
        <v>2168</v>
      </c>
      <c r="P415" t="s">
        <v>1486</v>
      </c>
    </row>
    <row r="416" spans="1:16">
      <c r="A416" s="28" t="s">
        <v>156</v>
      </c>
      <c r="B416" s="9" t="s">
        <v>684</v>
      </c>
      <c r="C416" s="9" t="s">
        <v>807</v>
      </c>
      <c r="D416" t="s">
        <v>1481</v>
      </c>
      <c r="E416" t="s">
        <v>2166</v>
      </c>
      <c r="F416" t="s">
        <v>825</v>
      </c>
      <c r="H416" t="s">
        <v>2167</v>
      </c>
      <c r="I416">
        <v>300</v>
      </c>
      <c r="J416" t="s">
        <v>1485</v>
      </c>
      <c r="K416">
        <v>100.7</v>
      </c>
      <c r="L416" t="s">
        <v>825</v>
      </c>
      <c r="M416">
        <v>1</v>
      </c>
      <c r="N416" t="s">
        <v>1485</v>
      </c>
      <c r="O416" t="s">
        <v>2168</v>
      </c>
      <c r="P416" t="s">
        <v>1486</v>
      </c>
    </row>
    <row r="417" spans="1:16">
      <c r="A417" s="27" t="s">
        <v>2233</v>
      </c>
      <c r="B417" s="9" t="s">
        <v>2234</v>
      </c>
      <c r="C417" t="s">
        <v>2235</v>
      </c>
      <c r="D417" t="s">
        <v>1481</v>
      </c>
      <c r="E417" t="s">
        <v>2166</v>
      </c>
      <c r="F417" t="s">
        <v>1349</v>
      </c>
      <c r="I417">
        <v>1</v>
      </c>
      <c r="J417" t="s">
        <v>1485</v>
      </c>
      <c r="K417" s="10">
        <v>1275</v>
      </c>
      <c r="L417" t="s">
        <v>1349</v>
      </c>
      <c r="M417">
        <v>1</v>
      </c>
      <c r="N417" t="s">
        <v>1485</v>
      </c>
      <c r="O417" t="s">
        <v>2168</v>
      </c>
      <c r="P417" t="s">
        <v>1486</v>
      </c>
    </row>
    <row r="418" spans="1:16">
      <c r="A418" s="28" t="s">
        <v>2233</v>
      </c>
      <c r="B418" s="9" t="s">
        <v>2234</v>
      </c>
      <c r="C418" s="9" t="s">
        <v>2235</v>
      </c>
      <c r="D418" t="s">
        <v>1481</v>
      </c>
      <c r="E418" t="s">
        <v>2166</v>
      </c>
      <c r="F418" t="s">
        <v>818</v>
      </c>
      <c r="I418">
        <v>1</v>
      </c>
      <c r="J418" t="s">
        <v>1485</v>
      </c>
      <c r="K418">
        <v>380</v>
      </c>
      <c r="L418" t="s">
        <v>818</v>
      </c>
      <c r="M418">
        <v>1</v>
      </c>
      <c r="N418" t="s">
        <v>1485</v>
      </c>
      <c r="O418" t="s">
        <v>2168</v>
      </c>
      <c r="P418" t="s">
        <v>1486</v>
      </c>
    </row>
    <row r="419" spans="1:16">
      <c r="A419" s="28" t="s">
        <v>2233</v>
      </c>
      <c r="B419" s="9" t="s">
        <v>2234</v>
      </c>
      <c r="C419" s="9" t="s">
        <v>2235</v>
      </c>
      <c r="D419" t="s">
        <v>1481</v>
      </c>
      <c r="E419" t="s">
        <v>2166</v>
      </c>
      <c r="F419" t="s">
        <v>817</v>
      </c>
      <c r="I419">
        <v>1</v>
      </c>
      <c r="J419" t="s">
        <v>1485</v>
      </c>
      <c r="K419">
        <v>51</v>
      </c>
      <c r="L419" t="s">
        <v>817</v>
      </c>
      <c r="M419">
        <v>1</v>
      </c>
      <c r="N419" t="s">
        <v>1485</v>
      </c>
      <c r="O419" t="s">
        <v>2168</v>
      </c>
      <c r="P419" t="s">
        <v>1486</v>
      </c>
    </row>
    <row r="420" spans="1:16">
      <c r="A420" s="28" t="s">
        <v>2233</v>
      </c>
      <c r="B420" s="9" t="s">
        <v>2234</v>
      </c>
      <c r="C420" s="9" t="s">
        <v>2235</v>
      </c>
      <c r="D420" t="s">
        <v>1481</v>
      </c>
      <c r="E420" t="s">
        <v>2166</v>
      </c>
      <c r="F420" t="s">
        <v>819</v>
      </c>
      <c r="I420">
        <v>1</v>
      </c>
      <c r="J420" t="s">
        <v>1485</v>
      </c>
      <c r="K420">
        <v>50</v>
      </c>
      <c r="L420" t="s">
        <v>819</v>
      </c>
      <c r="M420">
        <v>1</v>
      </c>
      <c r="N420" t="s">
        <v>1485</v>
      </c>
      <c r="O420" t="s">
        <v>2168</v>
      </c>
      <c r="P420" t="s">
        <v>1486</v>
      </c>
    </row>
    <row r="421" spans="1:16">
      <c r="A421" s="28" t="s">
        <v>2233</v>
      </c>
      <c r="B421" s="9" t="s">
        <v>2234</v>
      </c>
      <c r="C421" s="9" t="s">
        <v>2235</v>
      </c>
      <c r="D421" t="s">
        <v>1481</v>
      </c>
      <c r="E421" t="s">
        <v>2166</v>
      </c>
      <c r="F421" t="s">
        <v>820</v>
      </c>
      <c r="I421">
        <v>1</v>
      </c>
      <c r="J421" t="s">
        <v>1485</v>
      </c>
      <c r="K421" s="9">
        <v>18564</v>
      </c>
      <c r="L421" t="s">
        <v>820</v>
      </c>
      <c r="M421">
        <v>1</v>
      </c>
      <c r="N421" t="s">
        <v>1485</v>
      </c>
      <c r="O421" t="s">
        <v>2168</v>
      </c>
      <c r="P421" t="s">
        <v>1486</v>
      </c>
    </row>
    <row r="422" spans="1:16">
      <c r="A422" s="28" t="s">
        <v>2233</v>
      </c>
      <c r="B422" s="9" t="s">
        <v>2234</v>
      </c>
      <c r="C422" s="9" t="s">
        <v>2235</v>
      </c>
      <c r="D422" t="s">
        <v>1481</v>
      </c>
      <c r="E422" t="s">
        <v>2166</v>
      </c>
      <c r="F422" t="s">
        <v>821</v>
      </c>
      <c r="I422">
        <v>1</v>
      </c>
      <c r="J422" t="s">
        <v>1485</v>
      </c>
      <c r="K422">
        <v>571.20000000000005</v>
      </c>
      <c r="L422" t="s">
        <v>821</v>
      </c>
      <c r="M422">
        <v>1</v>
      </c>
      <c r="N422" t="s">
        <v>1485</v>
      </c>
      <c r="O422" t="s">
        <v>2168</v>
      </c>
      <c r="P422" t="s">
        <v>1486</v>
      </c>
    </row>
    <row r="423" spans="1:16">
      <c r="A423" s="28" t="s">
        <v>2233</v>
      </c>
      <c r="B423" s="9" t="s">
        <v>2234</v>
      </c>
      <c r="C423" s="9" t="s">
        <v>2235</v>
      </c>
      <c r="D423" t="s">
        <v>1481</v>
      </c>
      <c r="E423" t="s">
        <v>2166</v>
      </c>
      <c r="F423" t="s">
        <v>822</v>
      </c>
      <c r="I423">
        <v>1</v>
      </c>
      <c r="J423" t="s">
        <v>1485</v>
      </c>
      <c r="K423">
        <v>271.39999999999998</v>
      </c>
      <c r="L423" t="s">
        <v>822</v>
      </c>
      <c r="M423">
        <v>1</v>
      </c>
      <c r="N423" t="s">
        <v>1485</v>
      </c>
      <c r="O423" t="s">
        <v>2168</v>
      </c>
      <c r="P423" t="s">
        <v>1486</v>
      </c>
    </row>
    <row r="424" spans="1:16">
      <c r="A424" s="28" t="s">
        <v>2233</v>
      </c>
      <c r="B424" s="9" t="s">
        <v>2234</v>
      </c>
      <c r="C424" s="9" t="s">
        <v>2235</v>
      </c>
      <c r="D424" t="s">
        <v>1481</v>
      </c>
      <c r="E424" t="s">
        <v>2166</v>
      </c>
      <c r="F424" t="s">
        <v>824</v>
      </c>
      <c r="I424">
        <v>1</v>
      </c>
      <c r="J424" t="s">
        <v>1485</v>
      </c>
      <c r="K424">
        <v>642.6</v>
      </c>
      <c r="L424" t="s">
        <v>824</v>
      </c>
      <c r="M424">
        <v>1</v>
      </c>
      <c r="N424" t="s">
        <v>1485</v>
      </c>
      <c r="O424" t="s">
        <v>2168</v>
      </c>
      <c r="P424" t="s">
        <v>1486</v>
      </c>
    </row>
    <row r="425" spans="1:16">
      <c r="A425" s="28" t="s">
        <v>2233</v>
      </c>
      <c r="B425" s="9" t="s">
        <v>2234</v>
      </c>
      <c r="C425" s="9" t="s">
        <v>2235</v>
      </c>
      <c r="D425" t="s">
        <v>1481</v>
      </c>
      <c r="E425" t="s">
        <v>2166</v>
      </c>
      <c r="F425" t="s">
        <v>1487</v>
      </c>
      <c r="I425">
        <v>1</v>
      </c>
      <c r="J425" t="s">
        <v>1485</v>
      </c>
      <c r="K425">
        <v>153</v>
      </c>
      <c r="L425" t="s">
        <v>1487</v>
      </c>
      <c r="M425">
        <v>1</v>
      </c>
      <c r="N425" t="s">
        <v>1485</v>
      </c>
      <c r="O425" t="s">
        <v>2168</v>
      </c>
      <c r="P425" t="s">
        <v>1486</v>
      </c>
    </row>
    <row r="426" spans="1:16">
      <c r="A426" s="28" t="s">
        <v>2233</v>
      </c>
      <c r="B426" s="9" t="s">
        <v>2234</v>
      </c>
      <c r="C426" s="9" t="s">
        <v>2235</v>
      </c>
      <c r="D426" t="s">
        <v>1481</v>
      </c>
      <c r="E426" t="s">
        <v>2166</v>
      </c>
      <c r="F426" t="s">
        <v>825</v>
      </c>
      <c r="I426">
        <v>1</v>
      </c>
      <c r="J426" t="s">
        <v>1485</v>
      </c>
      <c r="K426">
        <v>499.8</v>
      </c>
      <c r="L426" t="s">
        <v>825</v>
      </c>
      <c r="M426">
        <v>1</v>
      </c>
      <c r="N426" t="s">
        <v>1485</v>
      </c>
      <c r="O426" t="s">
        <v>2168</v>
      </c>
      <c r="P426" t="s">
        <v>1486</v>
      </c>
    </row>
    <row r="427" spans="1:16">
      <c r="A427" s="27" t="s">
        <v>771</v>
      </c>
      <c r="B427" s="9" t="s">
        <v>427</v>
      </c>
      <c r="C427" t="s">
        <v>927</v>
      </c>
      <c r="D427" t="s">
        <v>1481</v>
      </c>
      <c r="E427" t="s">
        <v>2166</v>
      </c>
      <c r="F427" t="s">
        <v>1349</v>
      </c>
      <c r="I427">
        <v>1</v>
      </c>
      <c r="J427" t="s">
        <v>1485</v>
      </c>
      <c r="K427" s="10">
        <v>15376.5</v>
      </c>
      <c r="L427" t="s">
        <v>1349</v>
      </c>
      <c r="M427">
        <v>1</v>
      </c>
      <c r="N427" t="s">
        <v>1485</v>
      </c>
      <c r="O427" t="s">
        <v>2168</v>
      </c>
      <c r="P427" t="s">
        <v>1486</v>
      </c>
    </row>
    <row r="428" spans="1:16">
      <c r="A428" s="28" t="s">
        <v>771</v>
      </c>
      <c r="B428" s="9" t="s">
        <v>427</v>
      </c>
      <c r="C428" s="9" t="s">
        <v>927</v>
      </c>
      <c r="D428" t="s">
        <v>1481</v>
      </c>
      <c r="E428" t="s">
        <v>2166</v>
      </c>
      <c r="F428" t="s">
        <v>818</v>
      </c>
      <c r="I428">
        <v>1</v>
      </c>
      <c r="J428" t="s">
        <v>1485</v>
      </c>
      <c r="K428" s="10">
        <v>4491.1000000000004</v>
      </c>
      <c r="L428" t="s">
        <v>818</v>
      </c>
      <c r="M428">
        <v>1</v>
      </c>
      <c r="N428" t="s">
        <v>1485</v>
      </c>
      <c r="O428" t="s">
        <v>2168</v>
      </c>
      <c r="P428" t="s">
        <v>1486</v>
      </c>
    </row>
    <row r="429" spans="1:16">
      <c r="A429" s="28" t="s">
        <v>771</v>
      </c>
      <c r="B429" s="9" t="s">
        <v>427</v>
      </c>
      <c r="C429" s="9" t="s">
        <v>927</v>
      </c>
      <c r="D429" t="s">
        <v>1481</v>
      </c>
      <c r="E429" t="s">
        <v>2166</v>
      </c>
      <c r="F429" t="s">
        <v>817</v>
      </c>
      <c r="I429">
        <v>1</v>
      </c>
      <c r="J429" t="s">
        <v>1485</v>
      </c>
      <c r="K429">
        <v>615.1</v>
      </c>
      <c r="L429" t="s">
        <v>817</v>
      </c>
      <c r="M429">
        <v>1</v>
      </c>
      <c r="N429" t="s">
        <v>1485</v>
      </c>
      <c r="O429" t="s">
        <v>2168</v>
      </c>
      <c r="P429" t="s">
        <v>1486</v>
      </c>
    </row>
    <row r="430" spans="1:16">
      <c r="A430" s="28" t="s">
        <v>771</v>
      </c>
      <c r="B430" s="9" t="s">
        <v>427</v>
      </c>
      <c r="C430" s="9" t="s">
        <v>927</v>
      </c>
      <c r="D430" t="s">
        <v>1481</v>
      </c>
      <c r="E430" t="s">
        <v>2166</v>
      </c>
      <c r="F430" t="s">
        <v>819</v>
      </c>
      <c r="I430">
        <v>1</v>
      </c>
      <c r="J430" t="s">
        <v>1485</v>
      </c>
      <c r="K430">
        <v>422</v>
      </c>
      <c r="L430" t="s">
        <v>819</v>
      </c>
      <c r="M430">
        <v>1</v>
      </c>
      <c r="N430" t="s">
        <v>1485</v>
      </c>
      <c r="O430" t="s">
        <v>2168</v>
      </c>
      <c r="P430" t="s">
        <v>1486</v>
      </c>
    </row>
    <row r="431" spans="1:16">
      <c r="A431" s="28" t="s">
        <v>771</v>
      </c>
      <c r="B431" s="9" t="s">
        <v>427</v>
      </c>
      <c r="C431" s="9" t="s">
        <v>927</v>
      </c>
      <c r="D431" t="s">
        <v>1481</v>
      </c>
      <c r="E431" t="s">
        <v>2166</v>
      </c>
      <c r="F431" t="s">
        <v>820</v>
      </c>
      <c r="I431">
        <v>1</v>
      </c>
      <c r="J431" t="s">
        <v>1485</v>
      </c>
      <c r="K431" s="9">
        <v>156733</v>
      </c>
      <c r="L431" t="s">
        <v>820</v>
      </c>
      <c r="M431">
        <v>1</v>
      </c>
      <c r="N431" t="s">
        <v>1485</v>
      </c>
      <c r="O431" t="s">
        <v>2168</v>
      </c>
      <c r="P431" t="s">
        <v>1486</v>
      </c>
    </row>
    <row r="432" spans="1:16">
      <c r="A432" s="28" t="s">
        <v>771</v>
      </c>
      <c r="B432" s="9" t="s">
        <v>427</v>
      </c>
      <c r="C432" s="9" t="s">
        <v>927</v>
      </c>
      <c r="D432" t="s">
        <v>1481</v>
      </c>
      <c r="E432" t="s">
        <v>2166</v>
      </c>
      <c r="F432" t="s">
        <v>821</v>
      </c>
      <c r="I432">
        <v>1</v>
      </c>
      <c r="J432" t="s">
        <v>1485</v>
      </c>
      <c r="K432" s="10">
        <v>4822.6000000000004</v>
      </c>
      <c r="L432" t="s">
        <v>821</v>
      </c>
      <c r="M432">
        <v>1</v>
      </c>
      <c r="N432" t="s">
        <v>1485</v>
      </c>
      <c r="O432" t="s">
        <v>2168</v>
      </c>
      <c r="P432" t="s">
        <v>1486</v>
      </c>
    </row>
    <row r="433" spans="1:16">
      <c r="A433" s="28" t="s">
        <v>771</v>
      </c>
      <c r="B433" s="9" t="s">
        <v>427</v>
      </c>
      <c r="C433" s="9" t="s">
        <v>927</v>
      </c>
      <c r="D433" t="s">
        <v>1481</v>
      </c>
      <c r="E433" t="s">
        <v>2166</v>
      </c>
      <c r="F433" t="s">
        <v>822</v>
      </c>
      <c r="I433">
        <v>1</v>
      </c>
      <c r="J433" t="s">
        <v>1485</v>
      </c>
      <c r="K433" s="10">
        <v>2290.8000000000002</v>
      </c>
      <c r="L433" t="s">
        <v>822</v>
      </c>
      <c r="M433">
        <v>1</v>
      </c>
      <c r="N433" t="s">
        <v>1485</v>
      </c>
      <c r="O433" t="s">
        <v>2168</v>
      </c>
      <c r="P433" t="s">
        <v>1486</v>
      </c>
    </row>
    <row r="434" spans="1:16">
      <c r="A434" s="28" t="s">
        <v>771</v>
      </c>
      <c r="B434" s="9" t="s">
        <v>427</v>
      </c>
      <c r="C434" s="9" t="s">
        <v>927</v>
      </c>
      <c r="D434" t="s">
        <v>1481</v>
      </c>
      <c r="E434" t="s">
        <v>2166</v>
      </c>
      <c r="F434" t="s">
        <v>824</v>
      </c>
      <c r="I434">
        <v>1</v>
      </c>
      <c r="J434" t="s">
        <v>1485</v>
      </c>
      <c r="K434" s="10">
        <v>5425.4</v>
      </c>
      <c r="L434" t="s">
        <v>824</v>
      </c>
      <c r="M434">
        <v>1</v>
      </c>
      <c r="N434" t="s">
        <v>1485</v>
      </c>
      <c r="O434" t="s">
        <v>2168</v>
      </c>
      <c r="P434" t="s">
        <v>1486</v>
      </c>
    </row>
    <row r="435" spans="1:16">
      <c r="A435" s="28" t="s">
        <v>771</v>
      </c>
      <c r="B435" s="9" t="s">
        <v>427</v>
      </c>
      <c r="C435" s="9" t="s">
        <v>927</v>
      </c>
      <c r="D435" t="s">
        <v>1481</v>
      </c>
      <c r="E435" t="s">
        <v>2166</v>
      </c>
      <c r="F435" t="s">
        <v>1487</v>
      </c>
      <c r="I435">
        <v>1</v>
      </c>
      <c r="J435" t="s">
        <v>1485</v>
      </c>
      <c r="K435" s="10">
        <v>1845.2</v>
      </c>
      <c r="L435" t="s">
        <v>1487</v>
      </c>
      <c r="M435">
        <v>1</v>
      </c>
      <c r="N435" t="s">
        <v>1485</v>
      </c>
      <c r="O435" t="s">
        <v>2168</v>
      </c>
      <c r="P435" t="s">
        <v>1486</v>
      </c>
    </row>
    <row r="436" spans="1:16">
      <c r="A436" s="28" t="s">
        <v>771</v>
      </c>
      <c r="B436" s="9" t="s">
        <v>427</v>
      </c>
      <c r="C436" s="9" t="s">
        <v>927</v>
      </c>
      <c r="D436" t="s">
        <v>1481</v>
      </c>
      <c r="E436" t="s">
        <v>2166</v>
      </c>
      <c r="F436" t="s">
        <v>825</v>
      </c>
      <c r="I436">
        <v>1</v>
      </c>
      <c r="J436" t="s">
        <v>1485</v>
      </c>
      <c r="K436" s="10">
        <v>6027.2</v>
      </c>
      <c r="L436" t="s">
        <v>825</v>
      </c>
      <c r="M436">
        <v>1</v>
      </c>
      <c r="N436" t="s">
        <v>1485</v>
      </c>
      <c r="O436" t="s">
        <v>2168</v>
      </c>
      <c r="P436" t="s">
        <v>1486</v>
      </c>
    </row>
    <row r="437" spans="1:16">
      <c r="A437" s="27" t="s">
        <v>2236</v>
      </c>
      <c r="B437" s="9" t="s">
        <v>2237</v>
      </c>
      <c r="C437" t="s">
        <v>2238</v>
      </c>
      <c r="D437" t="s">
        <v>1481</v>
      </c>
      <c r="E437" t="s">
        <v>2166</v>
      </c>
      <c r="F437" t="s">
        <v>1349</v>
      </c>
      <c r="I437">
        <v>1</v>
      </c>
      <c r="J437" t="s">
        <v>1485</v>
      </c>
      <c r="K437">
        <v>535.5</v>
      </c>
      <c r="L437" t="s">
        <v>1349</v>
      </c>
      <c r="M437">
        <v>1</v>
      </c>
      <c r="N437" t="s">
        <v>1485</v>
      </c>
      <c r="O437" t="s">
        <v>2168</v>
      </c>
      <c r="P437" t="s">
        <v>1486</v>
      </c>
    </row>
    <row r="438" spans="1:16">
      <c r="A438" s="28" t="s">
        <v>2236</v>
      </c>
      <c r="B438" s="9" t="s">
        <v>2237</v>
      </c>
      <c r="C438" s="9" t="s">
        <v>2238</v>
      </c>
      <c r="D438" t="s">
        <v>1481</v>
      </c>
      <c r="E438" t="s">
        <v>2166</v>
      </c>
      <c r="F438" t="s">
        <v>818</v>
      </c>
      <c r="I438">
        <v>1</v>
      </c>
      <c r="J438" t="s">
        <v>1485</v>
      </c>
      <c r="K438">
        <v>157.30000000000001</v>
      </c>
      <c r="L438" t="s">
        <v>818</v>
      </c>
      <c r="M438">
        <v>1</v>
      </c>
      <c r="N438" t="s">
        <v>1485</v>
      </c>
      <c r="O438" t="s">
        <v>2168</v>
      </c>
      <c r="P438" t="s">
        <v>1486</v>
      </c>
    </row>
    <row r="439" spans="1:16">
      <c r="A439" s="28" t="s">
        <v>2236</v>
      </c>
      <c r="B439" s="9" t="s">
        <v>2237</v>
      </c>
      <c r="C439" s="9" t="s">
        <v>2238</v>
      </c>
      <c r="D439" t="s">
        <v>1481</v>
      </c>
      <c r="E439" t="s">
        <v>2166</v>
      </c>
      <c r="F439" t="s">
        <v>817</v>
      </c>
      <c r="I439">
        <v>1</v>
      </c>
      <c r="J439" t="s">
        <v>1485</v>
      </c>
      <c r="K439">
        <v>21.5</v>
      </c>
      <c r="L439" t="s">
        <v>817</v>
      </c>
      <c r="M439">
        <v>1</v>
      </c>
      <c r="N439" t="s">
        <v>1485</v>
      </c>
      <c r="O439" t="s">
        <v>2168</v>
      </c>
      <c r="P439" t="s">
        <v>1486</v>
      </c>
    </row>
    <row r="440" spans="1:16">
      <c r="A440" s="28" t="s">
        <v>2236</v>
      </c>
      <c r="B440" s="9" t="s">
        <v>2237</v>
      </c>
      <c r="C440" s="9" t="s">
        <v>2238</v>
      </c>
      <c r="D440" t="s">
        <v>1481</v>
      </c>
      <c r="E440" t="s">
        <v>2166</v>
      </c>
      <c r="F440" t="s">
        <v>819</v>
      </c>
      <c r="I440">
        <v>1</v>
      </c>
      <c r="J440" t="s">
        <v>1485</v>
      </c>
      <c r="K440">
        <v>14.8</v>
      </c>
      <c r="L440" t="s">
        <v>819</v>
      </c>
      <c r="M440">
        <v>1</v>
      </c>
      <c r="N440" t="s">
        <v>1485</v>
      </c>
      <c r="O440" t="s">
        <v>2168</v>
      </c>
      <c r="P440" t="s">
        <v>1486</v>
      </c>
    </row>
    <row r="441" spans="1:16">
      <c r="A441" s="28" t="s">
        <v>2236</v>
      </c>
      <c r="B441" s="9" t="s">
        <v>2237</v>
      </c>
      <c r="C441" s="9" t="s">
        <v>2238</v>
      </c>
      <c r="D441" t="s">
        <v>1481</v>
      </c>
      <c r="E441" t="s">
        <v>2166</v>
      </c>
      <c r="F441" t="s">
        <v>820</v>
      </c>
      <c r="I441">
        <v>1</v>
      </c>
      <c r="J441" t="s">
        <v>1485</v>
      </c>
      <c r="K441" s="9">
        <v>5490</v>
      </c>
      <c r="L441" t="s">
        <v>820</v>
      </c>
      <c r="M441">
        <v>1</v>
      </c>
      <c r="N441" t="s">
        <v>1485</v>
      </c>
      <c r="O441" t="s">
        <v>2168</v>
      </c>
      <c r="P441" t="s">
        <v>1486</v>
      </c>
    </row>
    <row r="442" spans="1:16">
      <c r="A442" s="28" t="s">
        <v>2236</v>
      </c>
      <c r="B442" s="9" t="s">
        <v>2237</v>
      </c>
      <c r="C442" s="9" t="s">
        <v>2238</v>
      </c>
      <c r="D442" t="s">
        <v>1481</v>
      </c>
      <c r="E442" t="s">
        <v>2166</v>
      </c>
      <c r="F442" t="s">
        <v>821</v>
      </c>
      <c r="I442">
        <v>1</v>
      </c>
      <c r="J442" t="s">
        <v>1485</v>
      </c>
      <c r="K442">
        <v>169</v>
      </c>
      <c r="L442" t="s">
        <v>821</v>
      </c>
      <c r="M442">
        <v>1</v>
      </c>
      <c r="N442" t="s">
        <v>1485</v>
      </c>
      <c r="O442" t="s">
        <v>2168</v>
      </c>
      <c r="P442" t="s">
        <v>1486</v>
      </c>
    </row>
    <row r="443" spans="1:16">
      <c r="A443" s="28" t="s">
        <v>2236</v>
      </c>
      <c r="B443" s="9" t="s">
        <v>2237</v>
      </c>
      <c r="C443" s="9" t="s">
        <v>2238</v>
      </c>
      <c r="D443" t="s">
        <v>1481</v>
      </c>
      <c r="E443" t="s">
        <v>2166</v>
      </c>
      <c r="F443" t="s">
        <v>822</v>
      </c>
      <c r="I443">
        <v>1</v>
      </c>
      <c r="J443" t="s">
        <v>1485</v>
      </c>
      <c r="K443">
        <v>80.3</v>
      </c>
      <c r="L443" t="s">
        <v>822</v>
      </c>
      <c r="M443">
        <v>1</v>
      </c>
      <c r="N443" t="s">
        <v>1485</v>
      </c>
      <c r="O443" t="s">
        <v>2168</v>
      </c>
      <c r="P443" t="s">
        <v>1486</v>
      </c>
    </row>
    <row r="444" spans="1:16">
      <c r="A444" s="28" t="s">
        <v>2236</v>
      </c>
      <c r="B444" s="9" t="s">
        <v>2237</v>
      </c>
      <c r="C444" s="9" t="s">
        <v>2238</v>
      </c>
      <c r="D444" t="s">
        <v>1481</v>
      </c>
      <c r="E444" t="s">
        <v>2166</v>
      </c>
      <c r="F444" t="s">
        <v>824</v>
      </c>
      <c r="I444">
        <v>1</v>
      </c>
      <c r="J444" t="s">
        <v>1485</v>
      </c>
      <c r="K444">
        <v>190.1</v>
      </c>
      <c r="L444" t="s">
        <v>824</v>
      </c>
      <c r="M444">
        <v>1</v>
      </c>
      <c r="N444" t="s">
        <v>1485</v>
      </c>
      <c r="O444" t="s">
        <v>2168</v>
      </c>
      <c r="P444" t="s">
        <v>1486</v>
      </c>
    </row>
    <row r="445" spans="1:16">
      <c r="A445" s="28" t="s">
        <v>2236</v>
      </c>
      <c r="B445" s="9" t="s">
        <v>2237</v>
      </c>
      <c r="C445" s="9" t="s">
        <v>2238</v>
      </c>
      <c r="D445" t="s">
        <v>1481</v>
      </c>
      <c r="E445" t="s">
        <v>2166</v>
      </c>
      <c r="F445" t="s">
        <v>1487</v>
      </c>
      <c r="I445">
        <v>1</v>
      </c>
      <c r="J445" t="s">
        <v>1485</v>
      </c>
      <c r="K445">
        <v>64.3</v>
      </c>
      <c r="L445" t="s">
        <v>1487</v>
      </c>
      <c r="M445">
        <v>1</v>
      </c>
      <c r="N445" t="s">
        <v>1485</v>
      </c>
      <c r="O445" t="s">
        <v>2168</v>
      </c>
      <c r="P445" t="s">
        <v>1486</v>
      </c>
    </row>
    <row r="446" spans="1:16">
      <c r="A446" s="28" t="s">
        <v>2236</v>
      </c>
      <c r="B446" s="9" t="s">
        <v>2237</v>
      </c>
      <c r="C446" s="9" t="s">
        <v>2238</v>
      </c>
      <c r="D446" t="s">
        <v>1481</v>
      </c>
      <c r="E446" t="s">
        <v>2166</v>
      </c>
      <c r="F446" t="s">
        <v>825</v>
      </c>
      <c r="I446">
        <v>1</v>
      </c>
      <c r="J446" t="s">
        <v>1485</v>
      </c>
      <c r="K446">
        <v>210.2</v>
      </c>
      <c r="L446" t="s">
        <v>825</v>
      </c>
      <c r="M446">
        <v>1</v>
      </c>
      <c r="N446" t="s">
        <v>1485</v>
      </c>
      <c r="O446" t="s">
        <v>2168</v>
      </c>
      <c r="P446" t="s">
        <v>1486</v>
      </c>
    </row>
    <row r="447" spans="1:16">
      <c r="A447" s="27" t="s">
        <v>768</v>
      </c>
      <c r="B447" s="9" t="s">
        <v>636</v>
      </c>
      <c r="C447" t="s">
        <v>928</v>
      </c>
      <c r="D447" t="s">
        <v>1481</v>
      </c>
      <c r="E447" t="s">
        <v>2166</v>
      </c>
      <c r="F447" t="s">
        <v>1349</v>
      </c>
      <c r="I447">
        <v>1</v>
      </c>
      <c r="J447" t="s">
        <v>1485</v>
      </c>
      <c r="K447" s="10">
        <v>5508</v>
      </c>
      <c r="L447" t="s">
        <v>1349</v>
      </c>
      <c r="M447">
        <v>1</v>
      </c>
      <c r="N447" t="s">
        <v>1485</v>
      </c>
      <c r="O447" t="s">
        <v>2168</v>
      </c>
      <c r="P447" t="s">
        <v>1486</v>
      </c>
    </row>
    <row r="448" spans="1:16">
      <c r="A448" s="28" t="s">
        <v>768</v>
      </c>
      <c r="B448" s="9" t="s">
        <v>636</v>
      </c>
      <c r="C448" s="9" t="s">
        <v>928</v>
      </c>
      <c r="D448" t="s">
        <v>1481</v>
      </c>
      <c r="E448" t="s">
        <v>2166</v>
      </c>
      <c r="F448" t="s">
        <v>818</v>
      </c>
      <c r="I448">
        <v>1</v>
      </c>
      <c r="J448" t="s">
        <v>1485</v>
      </c>
      <c r="K448" s="10">
        <v>1611</v>
      </c>
      <c r="L448" t="s">
        <v>818</v>
      </c>
      <c r="M448">
        <v>1</v>
      </c>
      <c r="N448" t="s">
        <v>1485</v>
      </c>
      <c r="O448" t="s">
        <v>2168</v>
      </c>
      <c r="P448" t="s">
        <v>1486</v>
      </c>
    </row>
    <row r="449" spans="1:16">
      <c r="A449" s="28" t="s">
        <v>768</v>
      </c>
      <c r="B449" s="9" t="s">
        <v>636</v>
      </c>
      <c r="C449" s="9" t="s">
        <v>928</v>
      </c>
      <c r="D449" t="s">
        <v>1481</v>
      </c>
      <c r="E449" t="s">
        <v>2166</v>
      </c>
      <c r="F449" t="s">
        <v>817</v>
      </c>
      <c r="I449">
        <v>1</v>
      </c>
      <c r="J449" t="s">
        <v>1485</v>
      </c>
      <c r="K449">
        <v>220.4</v>
      </c>
      <c r="L449" t="s">
        <v>817</v>
      </c>
      <c r="M449">
        <v>1</v>
      </c>
      <c r="N449" t="s">
        <v>1485</v>
      </c>
      <c r="O449" t="s">
        <v>2168</v>
      </c>
      <c r="P449" t="s">
        <v>1486</v>
      </c>
    </row>
    <row r="450" spans="1:16">
      <c r="A450" s="28" t="s">
        <v>768</v>
      </c>
      <c r="B450" s="9" t="s">
        <v>636</v>
      </c>
      <c r="C450" s="9" t="s">
        <v>928</v>
      </c>
      <c r="D450" t="s">
        <v>1481</v>
      </c>
      <c r="E450" t="s">
        <v>2166</v>
      </c>
      <c r="F450" t="s">
        <v>819</v>
      </c>
      <c r="I450">
        <v>1</v>
      </c>
      <c r="J450" t="s">
        <v>1485</v>
      </c>
      <c r="K450">
        <v>151.4</v>
      </c>
      <c r="L450" t="s">
        <v>819</v>
      </c>
      <c r="M450">
        <v>1</v>
      </c>
      <c r="N450" t="s">
        <v>1485</v>
      </c>
      <c r="O450" t="s">
        <v>2168</v>
      </c>
      <c r="P450" t="s">
        <v>1486</v>
      </c>
    </row>
    <row r="451" spans="1:16">
      <c r="A451" s="28" t="s">
        <v>768</v>
      </c>
      <c r="B451" s="9" t="s">
        <v>636</v>
      </c>
      <c r="C451" s="9" t="s">
        <v>928</v>
      </c>
      <c r="D451" t="s">
        <v>1481</v>
      </c>
      <c r="E451" t="s">
        <v>2166</v>
      </c>
      <c r="F451" t="s">
        <v>820</v>
      </c>
      <c r="I451">
        <v>1</v>
      </c>
      <c r="J451" t="s">
        <v>1485</v>
      </c>
      <c r="K451" s="9">
        <v>56222</v>
      </c>
      <c r="L451" t="s">
        <v>820</v>
      </c>
      <c r="M451">
        <v>1</v>
      </c>
      <c r="N451" t="s">
        <v>1485</v>
      </c>
      <c r="O451" t="s">
        <v>2168</v>
      </c>
      <c r="P451" t="s">
        <v>1486</v>
      </c>
    </row>
    <row r="452" spans="1:16">
      <c r="A452" s="28" t="s">
        <v>768</v>
      </c>
      <c r="B452" s="9" t="s">
        <v>636</v>
      </c>
      <c r="C452" s="9" t="s">
        <v>928</v>
      </c>
      <c r="D452" t="s">
        <v>1481</v>
      </c>
      <c r="E452" t="s">
        <v>2166</v>
      </c>
      <c r="F452" t="s">
        <v>821</v>
      </c>
      <c r="I452">
        <v>1</v>
      </c>
      <c r="J452" t="s">
        <v>1485</v>
      </c>
      <c r="K452" s="10">
        <v>1730</v>
      </c>
      <c r="L452" t="s">
        <v>821</v>
      </c>
      <c r="M452">
        <v>1</v>
      </c>
      <c r="N452" t="s">
        <v>1485</v>
      </c>
      <c r="O452" t="s">
        <v>2168</v>
      </c>
      <c r="P452" t="s">
        <v>1486</v>
      </c>
    </row>
    <row r="453" spans="1:16">
      <c r="A453" s="28" t="s">
        <v>768</v>
      </c>
      <c r="B453" s="9" t="s">
        <v>636</v>
      </c>
      <c r="C453" s="9" t="s">
        <v>928</v>
      </c>
      <c r="D453" t="s">
        <v>1481</v>
      </c>
      <c r="E453" t="s">
        <v>2166</v>
      </c>
      <c r="F453" t="s">
        <v>822</v>
      </c>
      <c r="I453">
        <v>1</v>
      </c>
      <c r="J453" t="s">
        <v>1485</v>
      </c>
      <c r="K453">
        <v>821.8</v>
      </c>
      <c r="L453" t="s">
        <v>822</v>
      </c>
      <c r="M453">
        <v>1</v>
      </c>
      <c r="N453" t="s">
        <v>1485</v>
      </c>
      <c r="O453" t="s">
        <v>2168</v>
      </c>
      <c r="P453" t="s">
        <v>1486</v>
      </c>
    </row>
    <row r="454" spans="1:16">
      <c r="A454" s="28" t="s">
        <v>768</v>
      </c>
      <c r="B454" s="9" t="s">
        <v>636</v>
      </c>
      <c r="C454" s="9" t="s">
        <v>928</v>
      </c>
      <c r="D454" t="s">
        <v>1481</v>
      </c>
      <c r="E454" t="s">
        <v>2166</v>
      </c>
      <c r="F454" t="s">
        <v>824</v>
      </c>
      <c r="I454">
        <v>1</v>
      </c>
      <c r="J454" t="s">
        <v>1485</v>
      </c>
      <c r="K454" s="10">
        <v>1946.2</v>
      </c>
      <c r="L454" t="s">
        <v>824</v>
      </c>
      <c r="M454">
        <v>1</v>
      </c>
      <c r="N454" t="s">
        <v>1485</v>
      </c>
      <c r="O454" t="s">
        <v>2168</v>
      </c>
      <c r="P454" t="s">
        <v>1486</v>
      </c>
    </row>
    <row r="455" spans="1:16">
      <c r="A455" s="28" t="s">
        <v>768</v>
      </c>
      <c r="B455" s="9" t="s">
        <v>636</v>
      </c>
      <c r="C455" s="9" t="s">
        <v>928</v>
      </c>
      <c r="D455" t="s">
        <v>1481</v>
      </c>
      <c r="E455" t="s">
        <v>2166</v>
      </c>
      <c r="F455" t="s">
        <v>1487</v>
      </c>
      <c r="I455">
        <v>1</v>
      </c>
      <c r="J455" t="s">
        <v>1485</v>
      </c>
      <c r="K455">
        <v>661</v>
      </c>
      <c r="L455" t="s">
        <v>1487</v>
      </c>
      <c r="M455">
        <v>1</v>
      </c>
      <c r="N455" t="s">
        <v>1485</v>
      </c>
      <c r="O455" t="s">
        <v>2168</v>
      </c>
      <c r="P455" t="s">
        <v>1486</v>
      </c>
    </row>
    <row r="456" spans="1:16">
      <c r="A456" s="28" t="s">
        <v>768</v>
      </c>
      <c r="B456" s="9" t="s">
        <v>636</v>
      </c>
      <c r="C456" s="9" t="s">
        <v>928</v>
      </c>
      <c r="D456" t="s">
        <v>1481</v>
      </c>
      <c r="E456" t="s">
        <v>2166</v>
      </c>
      <c r="F456" t="s">
        <v>825</v>
      </c>
      <c r="I456">
        <v>1</v>
      </c>
      <c r="J456" t="s">
        <v>1485</v>
      </c>
      <c r="K456" s="10">
        <v>2159.4</v>
      </c>
      <c r="L456" t="s">
        <v>825</v>
      </c>
      <c r="M456">
        <v>1</v>
      </c>
      <c r="N456" t="s">
        <v>1485</v>
      </c>
      <c r="O456" t="s">
        <v>2168</v>
      </c>
      <c r="P456" t="s">
        <v>1486</v>
      </c>
    </row>
    <row r="457" spans="1:16">
      <c r="A457" s="27" t="s">
        <v>2239</v>
      </c>
      <c r="B457" s="9" t="s">
        <v>2240</v>
      </c>
      <c r="C457" t="s">
        <v>2241</v>
      </c>
      <c r="D457" t="s">
        <v>1481</v>
      </c>
      <c r="E457" t="s">
        <v>2166</v>
      </c>
      <c r="F457" t="s">
        <v>1349</v>
      </c>
      <c r="I457">
        <v>1</v>
      </c>
      <c r="J457" t="s">
        <v>1485</v>
      </c>
      <c r="K457" s="10">
        <v>68289</v>
      </c>
      <c r="L457" t="s">
        <v>1349</v>
      </c>
      <c r="M457">
        <v>1</v>
      </c>
      <c r="N457" t="s">
        <v>1485</v>
      </c>
      <c r="O457" t="s">
        <v>2168</v>
      </c>
      <c r="P457" t="s">
        <v>1486</v>
      </c>
    </row>
    <row r="458" spans="1:16">
      <c r="A458" s="28" t="s">
        <v>2239</v>
      </c>
      <c r="B458" s="9" t="s">
        <v>2240</v>
      </c>
      <c r="C458" s="9" t="s">
        <v>2241</v>
      </c>
      <c r="D458" t="s">
        <v>1481</v>
      </c>
      <c r="E458" t="s">
        <v>2166</v>
      </c>
      <c r="F458" t="s">
        <v>818</v>
      </c>
      <c r="I458">
        <v>1</v>
      </c>
      <c r="J458" t="s">
        <v>1485</v>
      </c>
      <c r="K458" s="10">
        <v>20350.2</v>
      </c>
      <c r="L458" t="s">
        <v>818</v>
      </c>
      <c r="M458">
        <v>1</v>
      </c>
      <c r="N458" t="s">
        <v>1485</v>
      </c>
      <c r="O458" t="s">
        <v>2168</v>
      </c>
      <c r="P458" t="s">
        <v>1486</v>
      </c>
    </row>
    <row r="459" spans="1:16">
      <c r="A459" s="28" t="s">
        <v>2239</v>
      </c>
      <c r="B459" s="9" t="s">
        <v>2240</v>
      </c>
      <c r="C459" s="9" t="s">
        <v>2241</v>
      </c>
      <c r="D459" t="s">
        <v>1481</v>
      </c>
      <c r="E459" t="s">
        <v>2166</v>
      </c>
      <c r="F459" t="s">
        <v>817</v>
      </c>
      <c r="I459">
        <v>1</v>
      </c>
      <c r="J459" t="s">
        <v>1485</v>
      </c>
      <c r="K459" s="10">
        <v>2731.6</v>
      </c>
      <c r="L459" t="s">
        <v>817</v>
      </c>
      <c r="M459">
        <v>1</v>
      </c>
      <c r="N459" t="s">
        <v>1485</v>
      </c>
      <c r="O459" t="s">
        <v>2168</v>
      </c>
      <c r="P459" t="s">
        <v>1486</v>
      </c>
    </row>
    <row r="460" spans="1:16">
      <c r="A460" s="28" t="s">
        <v>2239</v>
      </c>
      <c r="B460" s="9" t="s">
        <v>2240</v>
      </c>
      <c r="C460" s="9" t="s">
        <v>2241</v>
      </c>
      <c r="D460" t="s">
        <v>1481</v>
      </c>
      <c r="E460" t="s">
        <v>2166</v>
      </c>
      <c r="F460" t="s">
        <v>819</v>
      </c>
      <c r="I460">
        <v>1</v>
      </c>
      <c r="J460" t="s">
        <v>1485</v>
      </c>
      <c r="K460" s="10">
        <v>1912.1</v>
      </c>
      <c r="L460" t="s">
        <v>819</v>
      </c>
      <c r="M460">
        <v>1</v>
      </c>
      <c r="N460" t="s">
        <v>1485</v>
      </c>
      <c r="O460" t="s">
        <v>2168</v>
      </c>
      <c r="P460" t="s">
        <v>1486</v>
      </c>
    </row>
    <row r="461" spans="1:16">
      <c r="A461" s="28" t="s">
        <v>2239</v>
      </c>
      <c r="B461" s="9" t="s">
        <v>2240</v>
      </c>
      <c r="C461" s="9" t="s">
        <v>2241</v>
      </c>
      <c r="D461" t="s">
        <v>1481</v>
      </c>
      <c r="E461" t="s">
        <v>2166</v>
      </c>
      <c r="F461" t="s">
        <v>820</v>
      </c>
      <c r="I461">
        <v>1</v>
      </c>
      <c r="J461" t="s">
        <v>1485</v>
      </c>
      <c r="K461" s="9">
        <v>710206</v>
      </c>
      <c r="L461" t="s">
        <v>820</v>
      </c>
      <c r="M461">
        <v>1</v>
      </c>
      <c r="N461" t="s">
        <v>1485</v>
      </c>
      <c r="O461" t="s">
        <v>2168</v>
      </c>
      <c r="P461" t="s">
        <v>1486</v>
      </c>
    </row>
    <row r="462" spans="1:16">
      <c r="A462" s="28" t="s">
        <v>2239</v>
      </c>
      <c r="B462" s="9" t="s">
        <v>2240</v>
      </c>
      <c r="C462" s="9" t="s">
        <v>2241</v>
      </c>
      <c r="D462" t="s">
        <v>1481</v>
      </c>
      <c r="E462" t="s">
        <v>2166</v>
      </c>
      <c r="F462" t="s">
        <v>821</v>
      </c>
      <c r="I462">
        <v>1</v>
      </c>
      <c r="J462" t="s">
        <v>1485</v>
      </c>
      <c r="K462" s="10">
        <v>21852.5</v>
      </c>
      <c r="L462" t="s">
        <v>821</v>
      </c>
      <c r="M462">
        <v>1</v>
      </c>
      <c r="N462" t="s">
        <v>1485</v>
      </c>
      <c r="O462" t="s">
        <v>2168</v>
      </c>
      <c r="P462" t="s">
        <v>1486</v>
      </c>
    </row>
    <row r="463" spans="1:16">
      <c r="A463" s="28" t="s">
        <v>2239</v>
      </c>
      <c r="B463" s="9" t="s">
        <v>2240</v>
      </c>
      <c r="C463" s="9" t="s">
        <v>2241</v>
      </c>
      <c r="D463" t="s">
        <v>1481</v>
      </c>
      <c r="E463" t="s">
        <v>2166</v>
      </c>
      <c r="F463" t="s">
        <v>822</v>
      </c>
      <c r="I463">
        <v>1</v>
      </c>
      <c r="J463" t="s">
        <v>1485</v>
      </c>
      <c r="K463" s="10">
        <v>10380</v>
      </c>
      <c r="L463" t="s">
        <v>822</v>
      </c>
      <c r="M463">
        <v>1</v>
      </c>
      <c r="N463" t="s">
        <v>1485</v>
      </c>
      <c r="O463" t="s">
        <v>2168</v>
      </c>
      <c r="P463" t="s">
        <v>1486</v>
      </c>
    </row>
    <row r="464" spans="1:16">
      <c r="A464" s="28" t="s">
        <v>2239</v>
      </c>
      <c r="B464" s="9" t="s">
        <v>2240</v>
      </c>
      <c r="C464" s="9" t="s">
        <v>2241</v>
      </c>
      <c r="D464" t="s">
        <v>1481</v>
      </c>
      <c r="E464" t="s">
        <v>2166</v>
      </c>
      <c r="F464" t="s">
        <v>824</v>
      </c>
      <c r="I464">
        <v>1</v>
      </c>
      <c r="J464" t="s">
        <v>1485</v>
      </c>
      <c r="K464" s="10">
        <v>24584.1</v>
      </c>
      <c r="L464" t="s">
        <v>824</v>
      </c>
      <c r="M464">
        <v>1</v>
      </c>
      <c r="N464" t="s">
        <v>1485</v>
      </c>
      <c r="O464" t="s">
        <v>2168</v>
      </c>
      <c r="P464" t="s">
        <v>1486</v>
      </c>
    </row>
    <row r="465" spans="1:16">
      <c r="A465" s="28" t="s">
        <v>2239</v>
      </c>
      <c r="B465" s="9" t="s">
        <v>2240</v>
      </c>
      <c r="C465" s="9" t="s">
        <v>2241</v>
      </c>
      <c r="D465" t="s">
        <v>1481</v>
      </c>
      <c r="E465" t="s">
        <v>2166</v>
      </c>
      <c r="F465" t="s">
        <v>1487</v>
      </c>
      <c r="I465">
        <v>1</v>
      </c>
      <c r="J465" t="s">
        <v>1485</v>
      </c>
      <c r="K465" s="10">
        <v>8194.7000000000007</v>
      </c>
      <c r="L465" t="s">
        <v>1487</v>
      </c>
      <c r="M465">
        <v>1</v>
      </c>
      <c r="N465" t="s">
        <v>1485</v>
      </c>
      <c r="O465" t="s">
        <v>2168</v>
      </c>
      <c r="P465" t="s">
        <v>1486</v>
      </c>
    </row>
    <row r="466" spans="1:16">
      <c r="A466" s="28" t="s">
        <v>2239</v>
      </c>
      <c r="B466" s="9" t="s">
        <v>2240</v>
      </c>
      <c r="C466" s="9" t="s">
        <v>2241</v>
      </c>
      <c r="D466" t="s">
        <v>1481</v>
      </c>
      <c r="E466" t="s">
        <v>2166</v>
      </c>
      <c r="F466" t="s">
        <v>825</v>
      </c>
      <c r="I466">
        <v>1</v>
      </c>
      <c r="J466" t="s">
        <v>1485</v>
      </c>
      <c r="K466" s="10">
        <v>26768.9</v>
      </c>
      <c r="L466" t="s">
        <v>825</v>
      </c>
      <c r="M466">
        <v>1</v>
      </c>
      <c r="N466" t="s">
        <v>1485</v>
      </c>
      <c r="O466" t="s">
        <v>2168</v>
      </c>
      <c r="P466" t="s">
        <v>1486</v>
      </c>
    </row>
    <row r="467" spans="1:16">
      <c r="A467" s="27" t="s">
        <v>582</v>
      </c>
      <c r="B467" s="9" t="s">
        <v>452</v>
      </c>
      <c r="C467" t="s">
        <v>1124</v>
      </c>
      <c r="D467" t="s">
        <v>1481</v>
      </c>
      <c r="E467" t="s">
        <v>2166</v>
      </c>
      <c r="F467" t="s">
        <v>1349</v>
      </c>
      <c r="I467">
        <v>1</v>
      </c>
      <c r="J467" t="s">
        <v>1485</v>
      </c>
      <c r="K467" s="10">
        <v>8695.5</v>
      </c>
      <c r="L467" t="s">
        <v>1349</v>
      </c>
      <c r="M467">
        <v>1</v>
      </c>
      <c r="N467" t="s">
        <v>1485</v>
      </c>
      <c r="O467" t="s">
        <v>2168</v>
      </c>
      <c r="P467" t="s">
        <v>1486</v>
      </c>
    </row>
    <row r="468" spans="1:16">
      <c r="A468" s="28" t="s">
        <v>582</v>
      </c>
      <c r="B468" s="9" t="s">
        <v>452</v>
      </c>
      <c r="C468" s="9" t="s">
        <v>1124</v>
      </c>
      <c r="D468" t="s">
        <v>1481</v>
      </c>
      <c r="E468" t="s">
        <v>2166</v>
      </c>
      <c r="F468" t="s">
        <v>818</v>
      </c>
      <c r="I468">
        <v>1</v>
      </c>
      <c r="J468" t="s">
        <v>1485</v>
      </c>
      <c r="K468" s="10">
        <v>2591.3000000000002</v>
      </c>
      <c r="L468" t="s">
        <v>818</v>
      </c>
      <c r="M468">
        <v>1</v>
      </c>
      <c r="N468" t="s">
        <v>1485</v>
      </c>
      <c r="O468" t="s">
        <v>2168</v>
      </c>
      <c r="P468" t="s">
        <v>1486</v>
      </c>
    </row>
    <row r="469" spans="1:16">
      <c r="A469" s="28" t="s">
        <v>582</v>
      </c>
      <c r="B469" s="9" t="s">
        <v>452</v>
      </c>
      <c r="C469" s="9" t="s">
        <v>1124</v>
      </c>
      <c r="D469" t="s">
        <v>1481</v>
      </c>
      <c r="E469" t="s">
        <v>2166</v>
      </c>
      <c r="F469" t="s">
        <v>817</v>
      </c>
      <c r="I469">
        <v>1</v>
      </c>
      <c r="J469" t="s">
        <v>1485</v>
      </c>
      <c r="K469">
        <v>347.9</v>
      </c>
      <c r="L469" t="s">
        <v>817</v>
      </c>
      <c r="M469">
        <v>1</v>
      </c>
      <c r="N469" t="s">
        <v>1485</v>
      </c>
      <c r="O469" t="s">
        <v>2168</v>
      </c>
      <c r="P469" t="s">
        <v>1486</v>
      </c>
    </row>
    <row r="470" spans="1:16">
      <c r="A470" s="28" t="s">
        <v>582</v>
      </c>
      <c r="B470" s="9" t="s">
        <v>452</v>
      </c>
      <c r="C470" s="9" t="s">
        <v>1124</v>
      </c>
      <c r="D470" t="s">
        <v>1481</v>
      </c>
      <c r="E470" t="s">
        <v>2166</v>
      </c>
      <c r="F470" t="s">
        <v>819</v>
      </c>
      <c r="I470">
        <v>1</v>
      </c>
      <c r="J470" t="s">
        <v>1485</v>
      </c>
      <c r="K470">
        <v>243.5</v>
      </c>
      <c r="L470" t="s">
        <v>819</v>
      </c>
      <c r="M470">
        <v>1</v>
      </c>
      <c r="N470" t="s">
        <v>1485</v>
      </c>
      <c r="O470" t="s">
        <v>2168</v>
      </c>
      <c r="P470" t="s">
        <v>1486</v>
      </c>
    </row>
    <row r="471" spans="1:16">
      <c r="A471" s="28" t="s">
        <v>582</v>
      </c>
      <c r="B471" s="9" t="s">
        <v>452</v>
      </c>
      <c r="C471" s="9" t="s">
        <v>1124</v>
      </c>
      <c r="D471" t="s">
        <v>1481</v>
      </c>
      <c r="E471" t="s">
        <v>2166</v>
      </c>
      <c r="F471" t="s">
        <v>820</v>
      </c>
      <c r="I471">
        <v>1</v>
      </c>
      <c r="J471" t="s">
        <v>1485</v>
      </c>
      <c r="K471" s="9">
        <v>90433</v>
      </c>
      <c r="L471" t="s">
        <v>820</v>
      </c>
      <c r="M471">
        <v>1</v>
      </c>
      <c r="N471" t="s">
        <v>1485</v>
      </c>
      <c r="O471" t="s">
        <v>2168</v>
      </c>
      <c r="P471" t="s">
        <v>1486</v>
      </c>
    </row>
    <row r="472" spans="1:16">
      <c r="A472" s="28" t="s">
        <v>582</v>
      </c>
      <c r="B472" s="9" t="s">
        <v>452</v>
      </c>
      <c r="C472" s="9" t="s">
        <v>1124</v>
      </c>
      <c r="D472" t="s">
        <v>1481</v>
      </c>
      <c r="E472" t="s">
        <v>2166</v>
      </c>
      <c r="F472" t="s">
        <v>821</v>
      </c>
      <c r="I472">
        <v>1</v>
      </c>
      <c r="J472" t="s">
        <v>1485</v>
      </c>
      <c r="K472" s="10">
        <v>2782.6</v>
      </c>
      <c r="L472" t="s">
        <v>821</v>
      </c>
      <c r="M472">
        <v>1</v>
      </c>
      <c r="N472" t="s">
        <v>1485</v>
      </c>
      <c r="O472" t="s">
        <v>2168</v>
      </c>
      <c r="P472" t="s">
        <v>1486</v>
      </c>
    </row>
    <row r="473" spans="1:16">
      <c r="A473" s="28" t="s">
        <v>582</v>
      </c>
      <c r="B473" s="9" t="s">
        <v>452</v>
      </c>
      <c r="C473" s="9" t="s">
        <v>1124</v>
      </c>
      <c r="D473" t="s">
        <v>1481</v>
      </c>
      <c r="E473" t="s">
        <v>2166</v>
      </c>
      <c r="F473" t="s">
        <v>822</v>
      </c>
      <c r="I473">
        <v>1</v>
      </c>
      <c r="J473" t="s">
        <v>1485</v>
      </c>
      <c r="K473" s="10">
        <v>1321.8</v>
      </c>
      <c r="L473" t="s">
        <v>822</v>
      </c>
      <c r="M473">
        <v>1</v>
      </c>
      <c r="N473" t="s">
        <v>1485</v>
      </c>
      <c r="O473" t="s">
        <v>2168</v>
      </c>
      <c r="P473" t="s">
        <v>1486</v>
      </c>
    </row>
    <row r="474" spans="1:16">
      <c r="A474" s="28" t="s">
        <v>582</v>
      </c>
      <c r="B474" s="9" t="s">
        <v>452</v>
      </c>
      <c r="C474" s="9" t="s">
        <v>1124</v>
      </c>
      <c r="D474" t="s">
        <v>1481</v>
      </c>
      <c r="E474" t="s">
        <v>2166</v>
      </c>
      <c r="F474" t="s">
        <v>824</v>
      </c>
      <c r="I474">
        <v>1</v>
      </c>
      <c r="J474" t="s">
        <v>1485</v>
      </c>
      <c r="K474" s="10">
        <v>3130.4</v>
      </c>
      <c r="L474" t="s">
        <v>824</v>
      </c>
      <c r="M474">
        <v>1</v>
      </c>
      <c r="N474" t="s">
        <v>1485</v>
      </c>
      <c r="O474" t="s">
        <v>2168</v>
      </c>
      <c r="P474" t="s">
        <v>1486</v>
      </c>
    </row>
    <row r="475" spans="1:16">
      <c r="A475" s="28" t="s">
        <v>582</v>
      </c>
      <c r="B475" s="9" t="s">
        <v>452</v>
      </c>
      <c r="C475" s="9" t="s">
        <v>1124</v>
      </c>
      <c r="D475" t="s">
        <v>1481</v>
      </c>
      <c r="E475" t="s">
        <v>2166</v>
      </c>
      <c r="F475" t="s">
        <v>1487</v>
      </c>
      <c r="I475">
        <v>1</v>
      </c>
      <c r="J475" t="s">
        <v>1485</v>
      </c>
      <c r="K475" s="10">
        <v>1043.5</v>
      </c>
      <c r="L475" t="s">
        <v>1487</v>
      </c>
      <c r="M475">
        <v>1</v>
      </c>
      <c r="N475" t="s">
        <v>1485</v>
      </c>
      <c r="O475" t="s">
        <v>2168</v>
      </c>
      <c r="P475" t="s">
        <v>1486</v>
      </c>
    </row>
    <row r="476" spans="1:16">
      <c r="A476" s="28" t="s">
        <v>582</v>
      </c>
      <c r="B476" s="9" t="s">
        <v>452</v>
      </c>
      <c r="C476" s="9" t="s">
        <v>1124</v>
      </c>
      <c r="D476" t="s">
        <v>1481</v>
      </c>
      <c r="E476" t="s">
        <v>2166</v>
      </c>
      <c r="F476" t="s">
        <v>825</v>
      </c>
      <c r="I476">
        <v>1</v>
      </c>
      <c r="J476" t="s">
        <v>1485</v>
      </c>
      <c r="K476" s="10">
        <v>3408.9</v>
      </c>
      <c r="L476" t="s">
        <v>825</v>
      </c>
      <c r="M476">
        <v>1</v>
      </c>
      <c r="N476" t="s">
        <v>1485</v>
      </c>
      <c r="O476" t="s">
        <v>2168</v>
      </c>
      <c r="P476" t="s">
        <v>1486</v>
      </c>
    </row>
    <row r="477" spans="1:16">
      <c r="A477" s="27" t="s">
        <v>547</v>
      </c>
      <c r="B477" s="9" t="s">
        <v>454</v>
      </c>
      <c r="C477" t="s">
        <v>1125</v>
      </c>
      <c r="D477" t="s">
        <v>1481</v>
      </c>
      <c r="E477" t="s">
        <v>2166</v>
      </c>
      <c r="F477" t="s">
        <v>1349</v>
      </c>
      <c r="I477">
        <v>1</v>
      </c>
      <c r="J477" t="s">
        <v>1485</v>
      </c>
      <c r="K477" s="10">
        <v>10378.5</v>
      </c>
      <c r="L477" t="s">
        <v>1349</v>
      </c>
      <c r="M477">
        <v>1</v>
      </c>
      <c r="N477" t="s">
        <v>1485</v>
      </c>
      <c r="O477" t="s">
        <v>2168</v>
      </c>
      <c r="P477" t="s">
        <v>1486</v>
      </c>
    </row>
    <row r="478" spans="1:16">
      <c r="A478" s="28" t="s">
        <v>547</v>
      </c>
      <c r="B478" s="9" t="s">
        <v>454</v>
      </c>
      <c r="C478" s="9" t="s">
        <v>1125</v>
      </c>
      <c r="D478" t="s">
        <v>1481</v>
      </c>
      <c r="E478" t="s">
        <v>2166</v>
      </c>
      <c r="F478" t="s">
        <v>818</v>
      </c>
      <c r="I478">
        <v>1</v>
      </c>
      <c r="J478" t="s">
        <v>1485</v>
      </c>
      <c r="K478" s="10">
        <v>3092.8</v>
      </c>
      <c r="L478" t="s">
        <v>818</v>
      </c>
      <c r="M478">
        <v>1</v>
      </c>
      <c r="N478" t="s">
        <v>1485</v>
      </c>
      <c r="O478" t="s">
        <v>2168</v>
      </c>
      <c r="P478" t="s">
        <v>1486</v>
      </c>
    </row>
    <row r="479" spans="1:16">
      <c r="A479" s="28" t="s">
        <v>547</v>
      </c>
      <c r="B479" s="9" t="s">
        <v>454</v>
      </c>
      <c r="C479" s="9" t="s">
        <v>1125</v>
      </c>
      <c r="D479" t="s">
        <v>1481</v>
      </c>
      <c r="E479" t="s">
        <v>2166</v>
      </c>
      <c r="F479" t="s">
        <v>817</v>
      </c>
      <c r="I479">
        <v>1</v>
      </c>
      <c r="J479" t="s">
        <v>1485</v>
      </c>
      <c r="K479">
        <v>415.2</v>
      </c>
      <c r="L479" t="s">
        <v>817</v>
      </c>
      <c r="M479">
        <v>1</v>
      </c>
      <c r="N479" t="s">
        <v>1485</v>
      </c>
      <c r="O479" t="s">
        <v>2168</v>
      </c>
      <c r="P479" t="s">
        <v>1486</v>
      </c>
    </row>
    <row r="480" spans="1:16">
      <c r="A480" s="28" t="s">
        <v>547</v>
      </c>
      <c r="B480" s="9" t="s">
        <v>454</v>
      </c>
      <c r="C480" s="9" t="s">
        <v>1125</v>
      </c>
      <c r="D480" t="s">
        <v>1481</v>
      </c>
      <c r="E480" t="s">
        <v>2166</v>
      </c>
      <c r="F480" t="s">
        <v>819</v>
      </c>
      <c r="I480">
        <v>1</v>
      </c>
      <c r="J480" t="s">
        <v>1485</v>
      </c>
      <c r="K480">
        <v>290.60000000000002</v>
      </c>
      <c r="L480" t="s">
        <v>819</v>
      </c>
      <c r="M480">
        <v>1</v>
      </c>
      <c r="N480" t="s">
        <v>1485</v>
      </c>
      <c r="O480" t="s">
        <v>2168</v>
      </c>
      <c r="P480" t="s">
        <v>1486</v>
      </c>
    </row>
    <row r="481" spans="1:16">
      <c r="A481" s="28" t="s">
        <v>547</v>
      </c>
      <c r="B481" s="9" t="s">
        <v>454</v>
      </c>
      <c r="C481" s="9" t="s">
        <v>1125</v>
      </c>
      <c r="D481" t="s">
        <v>1481</v>
      </c>
      <c r="E481" t="s">
        <v>2166</v>
      </c>
      <c r="F481" t="s">
        <v>820</v>
      </c>
      <c r="I481">
        <v>1</v>
      </c>
      <c r="J481" t="s">
        <v>1485</v>
      </c>
      <c r="K481" s="9">
        <v>107936</v>
      </c>
      <c r="L481" t="s">
        <v>820</v>
      </c>
      <c r="M481">
        <v>1</v>
      </c>
      <c r="N481" t="s">
        <v>1485</v>
      </c>
      <c r="O481" t="s">
        <v>2168</v>
      </c>
      <c r="P481" t="s">
        <v>1486</v>
      </c>
    </row>
    <row r="482" spans="1:16">
      <c r="A482" s="28" t="s">
        <v>547</v>
      </c>
      <c r="B482" s="9" t="s">
        <v>454</v>
      </c>
      <c r="C482" s="9" t="s">
        <v>1125</v>
      </c>
      <c r="D482" t="s">
        <v>1481</v>
      </c>
      <c r="E482" t="s">
        <v>2166</v>
      </c>
      <c r="F482" t="s">
        <v>821</v>
      </c>
      <c r="I482">
        <v>1</v>
      </c>
      <c r="J482" t="s">
        <v>1485</v>
      </c>
      <c r="K482" s="10">
        <v>3321.2</v>
      </c>
      <c r="L482" t="s">
        <v>821</v>
      </c>
      <c r="M482">
        <v>1</v>
      </c>
      <c r="N482" t="s">
        <v>1485</v>
      </c>
      <c r="O482" t="s">
        <v>2168</v>
      </c>
      <c r="P482" t="s">
        <v>1486</v>
      </c>
    </row>
    <row r="483" spans="1:16">
      <c r="A483" s="28" t="s">
        <v>547</v>
      </c>
      <c r="B483" s="9" t="s">
        <v>454</v>
      </c>
      <c r="C483" s="9" t="s">
        <v>1125</v>
      </c>
      <c r="D483" t="s">
        <v>1481</v>
      </c>
      <c r="E483" t="s">
        <v>2166</v>
      </c>
      <c r="F483" t="s">
        <v>822</v>
      </c>
      <c r="I483">
        <v>1</v>
      </c>
      <c r="J483" t="s">
        <v>1485</v>
      </c>
      <c r="K483" s="10">
        <v>1577.6</v>
      </c>
      <c r="L483" t="s">
        <v>822</v>
      </c>
      <c r="M483">
        <v>1</v>
      </c>
      <c r="N483" t="s">
        <v>1485</v>
      </c>
      <c r="O483" t="s">
        <v>2168</v>
      </c>
      <c r="P483" t="s">
        <v>1486</v>
      </c>
    </row>
    <row r="484" spans="1:16">
      <c r="A484" s="28" t="s">
        <v>547</v>
      </c>
      <c r="B484" s="9" t="s">
        <v>454</v>
      </c>
      <c r="C484" s="9" t="s">
        <v>1125</v>
      </c>
      <c r="D484" t="s">
        <v>1481</v>
      </c>
      <c r="E484" t="s">
        <v>2166</v>
      </c>
      <c r="F484" t="s">
        <v>824</v>
      </c>
      <c r="I484">
        <v>1</v>
      </c>
      <c r="J484" t="s">
        <v>1485</v>
      </c>
      <c r="K484" s="10">
        <v>3736.3</v>
      </c>
      <c r="L484" t="s">
        <v>824</v>
      </c>
      <c r="M484">
        <v>1</v>
      </c>
      <c r="N484" t="s">
        <v>1485</v>
      </c>
      <c r="O484" t="s">
        <v>2168</v>
      </c>
      <c r="P484" t="s">
        <v>1486</v>
      </c>
    </row>
    <row r="485" spans="1:16">
      <c r="A485" s="28" t="s">
        <v>547</v>
      </c>
      <c r="B485" s="9" t="s">
        <v>454</v>
      </c>
      <c r="C485" s="9" t="s">
        <v>1125</v>
      </c>
      <c r="D485" t="s">
        <v>1481</v>
      </c>
      <c r="E485" t="s">
        <v>2166</v>
      </c>
      <c r="F485" t="s">
        <v>1487</v>
      </c>
      <c r="I485">
        <v>1</v>
      </c>
      <c r="J485" t="s">
        <v>1485</v>
      </c>
      <c r="K485" s="10">
        <v>1245.5</v>
      </c>
      <c r="L485" t="s">
        <v>1487</v>
      </c>
      <c r="M485">
        <v>1</v>
      </c>
      <c r="N485" t="s">
        <v>1485</v>
      </c>
      <c r="O485" t="s">
        <v>2168</v>
      </c>
      <c r="P485" t="s">
        <v>1486</v>
      </c>
    </row>
    <row r="486" spans="1:16">
      <c r="A486" s="28" t="s">
        <v>547</v>
      </c>
      <c r="B486" s="9" t="s">
        <v>454</v>
      </c>
      <c r="C486" s="9" t="s">
        <v>1125</v>
      </c>
      <c r="D486" t="s">
        <v>1481</v>
      </c>
      <c r="E486" t="s">
        <v>2166</v>
      </c>
      <c r="F486" t="s">
        <v>825</v>
      </c>
      <c r="I486">
        <v>1</v>
      </c>
      <c r="J486" t="s">
        <v>1485</v>
      </c>
      <c r="K486" s="10">
        <v>4068.8</v>
      </c>
      <c r="L486" t="s">
        <v>825</v>
      </c>
      <c r="M486">
        <v>1</v>
      </c>
      <c r="N486" t="s">
        <v>1485</v>
      </c>
      <c r="O486" t="s">
        <v>2168</v>
      </c>
      <c r="P486" t="s">
        <v>1486</v>
      </c>
    </row>
    <row r="487" spans="1:16">
      <c r="A487" s="27" t="s">
        <v>551</v>
      </c>
      <c r="B487" s="9" t="s">
        <v>344</v>
      </c>
      <c r="C487" t="s">
        <v>1126</v>
      </c>
      <c r="D487" t="s">
        <v>1481</v>
      </c>
      <c r="E487" t="s">
        <v>2166</v>
      </c>
      <c r="F487" t="s">
        <v>1349</v>
      </c>
      <c r="I487">
        <v>1</v>
      </c>
      <c r="J487" t="s">
        <v>1485</v>
      </c>
      <c r="K487" s="10">
        <v>10378.5</v>
      </c>
      <c r="L487" t="s">
        <v>1349</v>
      </c>
      <c r="M487">
        <v>1</v>
      </c>
      <c r="N487" t="s">
        <v>1485</v>
      </c>
      <c r="O487" t="s">
        <v>2168</v>
      </c>
      <c r="P487" t="s">
        <v>1486</v>
      </c>
    </row>
    <row r="488" spans="1:16">
      <c r="A488" s="28" t="s">
        <v>551</v>
      </c>
      <c r="B488" s="9" t="s">
        <v>344</v>
      </c>
      <c r="C488" s="9" t="s">
        <v>1126</v>
      </c>
      <c r="D488" t="s">
        <v>1481</v>
      </c>
      <c r="E488" t="s">
        <v>2166</v>
      </c>
      <c r="F488" t="s">
        <v>818</v>
      </c>
      <c r="I488">
        <v>1</v>
      </c>
      <c r="J488" t="s">
        <v>1485</v>
      </c>
      <c r="K488" s="10">
        <v>3092.8</v>
      </c>
      <c r="L488" t="s">
        <v>818</v>
      </c>
      <c r="M488">
        <v>1</v>
      </c>
      <c r="N488" t="s">
        <v>1485</v>
      </c>
      <c r="O488" t="s">
        <v>2168</v>
      </c>
      <c r="P488" t="s">
        <v>1486</v>
      </c>
    </row>
    <row r="489" spans="1:16">
      <c r="A489" s="28" t="s">
        <v>551</v>
      </c>
      <c r="B489" s="9" t="s">
        <v>344</v>
      </c>
      <c r="C489" s="9" t="s">
        <v>1126</v>
      </c>
      <c r="D489" t="s">
        <v>1481</v>
      </c>
      <c r="E489" t="s">
        <v>2166</v>
      </c>
      <c r="F489" t="s">
        <v>817</v>
      </c>
      <c r="I489">
        <v>1</v>
      </c>
      <c r="J489" t="s">
        <v>1485</v>
      </c>
      <c r="K489">
        <v>415.2</v>
      </c>
      <c r="L489" t="s">
        <v>817</v>
      </c>
      <c r="M489">
        <v>1</v>
      </c>
      <c r="N489" t="s">
        <v>1485</v>
      </c>
      <c r="O489" t="s">
        <v>2168</v>
      </c>
      <c r="P489" t="s">
        <v>1486</v>
      </c>
    </row>
    <row r="490" spans="1:16">
      <c r="A490" s="28" t="s">
        <v>551</v>
      </c>
      <c r="B490" s="9" t="s">
        <v>344</v>
      </c>
      <c r="C490" s="9" t="s">
        <v>1126</v>
      </c>
      <c r="D490" t="s">
        <v>1481</v>
      </c>
      <c r="E490" t="s">
        <v>2166</v>
      </c>
      <c r="F490" t="s">
        <v>819</v>
      </c>
      <c r="I490">
        <v>1</v>
      </c>
      <c r="J490" t="s">
        <v>1485</v>
      </c>
      <c r="K490">
        <v>290.60000000000002</v>
      </c>
      <c r="L490" t="s">
        <v>819</v>
      </c>
      <c r="M490">
        <v>1</v>
      </c>
      <c r="N490" t="s">
        <v>1485</v>
      </c>
      <c r="O490" t="s">
        <v>2168</v>
      </c>
      <c r="P490" t="s">
        <v>1486</v>
      </c>
    </row>
    <row r="491" spans="1:16">
      <c r="A491" s="28" t="s">
        <v>551</v>
      </c>
      <c r="B491" s="9" t="s">
        <v>344</v>
      </c>
      <c r="C491" s="9" t="s">
        <v>1126</v>
      </c>
      <c r="D491" t="s">
        <v>1481</v>
      </c>
      <c r="E491" t="s">
        <v>2166</v>
      </c>
      <c r="F491" t="s">
        <v>820</v>
      </c>
      <c r="I491">
        <v>1</v>
      </c>
      <c r="J491" t="s">
        <v>1485</v>
      </c>
      <c r="K491" s="9">
        <v>107936</v>
      </c>
      <c r="L491" t="s">
        <v>820</v>
      </c>
      <c r="M491">
        <v>1</v>
      </c>
      <c r="N491" t="s">
        <v>1485</v>
      </c>
      <c r="O491" t="s">
        <v>2168</v>
      </c>
      <c r="P491" t="s">
        <v>1486</v>
      </c>
    </row>
    <row r="492" spans="1:16">
      <c r="A492" s="28" t="s">
        <v>551</v>
      </c>
      <c r="B492" s="9" t="s">
        <v>344</v>
      </c>
      <c r="C492" s="9" t="s">
        <v>1126</v>
      </c>
      <c r="D492" t="s">
        <v>1481</v>
      </c>
      <c r="E492" t="s">
        <v>2166</v>
      </c>
      <c r="F492" t="s">
        <v>821</v>
      </c>
      <c r="I492">
        <v>1</v>
      </c>
      <c r="J492" t="s">
        <v>1485</v>
      </c>
      <c r="K492" s="10">
        <v>3321.2</v>
      </c>
      <c r="L492" t="s">
        <v>821</v>
      </c>
      <c r="M492">
        <v>1</v>
      </c>
      <c r="N492" t="s">
        <v>1485</v>
      </c>
      <c r="O492" t="s">
        <v>2168</v>
      </c>
      <c r="P492" t="s">
        <v>1486</v>
      </c>
    </row>
    <row r="493" spans="1:16">
      <c r="A493" s="28" t="s">
        <v>551</v>
      </c>
      <c r="B493" s="9" t="s">
        <v>344</v>
      </c>
      <c r="C493" s="9" t="s">
        <v>1126</v>
      </c>
      <c r="D493" t="s">
        <v>1481</v>
      </c>
      <c r="E493" t="s">
        <v>2166</v>
      </c>
      <c r="F493" t="s">
        <v>822</v>
      </c>
      <c r="I493">
        <v>1</v>
      </c>
      <c r="J493" t="s">
        <v>1485</v>
      </c>
      <c r="K493" s="10">
        <v>1577.6</v>
      </c>
      <c r="L493" t="s">
        <v>822</v>
      </c>
      <c r="M493">
        <v>1</v>
      </c>
      <c r="N493" t="s">
        <v>1485</v>
      </c>
      <c r="O493" t="s">
        <v>2168</v>
      </c>
      <c r="P493" t="s">
        <v>1486</v>
      </c>
    </row>
    <row r="494" spans="1:16">
      <c r="A494" s="28" t="s">
        <v>551</v>
      </c>
      <c r="B494" s="9" t="s">
        <v>344</v>
      </c>
      <c r="C494" s="9" t="s">
        <v>1126</v>
      </c>
      <c r="D494" t="s">
        <v>1481</v>
      </c>
      <c r="E494" t="s">
        <v>2166</v>
      </c>
      <c r="F494" t="s">
        <v>824</v>
      </c>
      <c r="I494">
        <v>1</v>
      </c>
      <c r="J494" t="s">
        <v>1485</v>
      </c>
      <c r="K494" s="10">
        <v>3736.3</v>
      </c>
      <c r="L494" t="s">
        <v>824</v>
      </c>
      <c r="M494">
        <v>1</v>
      </c>
      <c r="N494" t="s">
        <v>1485</v>
      </c>
      <c r="O494" t="s">
        <v>2168</v>
      </c>
      <c r="P494" t="s">
        <v>1486</v>
      </c>
    </row>
    <row r="495" spans="1:16">
      <c r="A495" s="28" t="s">
        <v>551</v>
      </c>
      <c r="B495" s="9" t="s">
        <v>344</v>
      </c>
      <c r="C495" s="9" t="s">
        <v>1126</v>
      </c>
      <c r="D495" t="s">
        <v>1481</v>
      </c>
      <c r="E495" t="s">
        <v>2166</v>
      </c>
      <c r="F495" t="s">
        <v>1487</v>
      </c>
      <c r="I495">
        <v>1</v>
      </c>
      <c r="J495" t="s">
        <v>1485</v>
      </c>
      <c r="K495" s="10">
        <v>1245.5</v>
      </c>
      <c r="L495" t="s">
        <v>1487</v>
      </c>
      <c r="M495">
        <v>1</v>
      </c>
      <c r="N495" t="s">
        <v>1485</v>
      </c>
      <c r="O495" t="s">
        <v>2168</v>
      </c>
      <c r="P495" t="s">
        <v>1486</v>
      </c>
    </row>
    <row r="496" spans="1:16">
      <c r="A496" s="28" t="s">
        <v>551</v>
      </c>
      <c r="B496" s="9" t="s">
        <v>344</v>
      </c>
      <c r="C496" s="9" t="s">
        <v>1126</v>
      </c>
      <c r="D496" t="s">
        <v>1481</v>
      </c>
      <c r="E496" t="s">
        <v>2166</v>
      </c>
      <c r="F496" t="s">
        <v>825</v>
      </c>
      <c r="I496">
        <v>1</v>
      </c>
      <c r="J496" t="s">
        <v>1485</v>
      </c>
      <c r="K496" s="10">
        <v>4068.8</v>
      </c>
      <c r="L496" t="s">
        <v>825</v>
      </c>
      <c r="M496">
        <v>1</v>
      </c>
      <c r="N496" t="s">
        <v>1485</v>
      </c>
      <c r="O496" t="s">
        <v>2168</v>
      </c>
      <c r="P496" t="s">
        <v>1486</v>
      </c>
    </row>
    <row r="497" spans="1:16">
      <c r="A497" s="27" t="s">
        <v>75</v>
      </c>
      <c r="B497" s="9" t="s">
        <v>446</v>
      </c>
      <c r="C497" t="s">
        <v>1127</v>
      </c>
      <c r="D497" t="s">
        <v>1481</v>
      </c>
      <c r="E497" t="s">
        <v>2166</v>
      </c>
      <c r="F497" t="s">
        <v>1349</v>
      </c>
      <c r="I497">
        <v>1</v>
      </c>
      <c r="J497" t="s">
        <v>1485</v>
      </c>
      <c r="K497" s="10">
        <v>10276.5</v>
      </c>
      <c r="L497" t="s">
        <v>1349</v>
      </c>
      <c r="M497">
        <v>1</v>
      </c>
      <c r="N497" t="s">
        <v>1485</v>
      </c>
      <c r="O497" t="s">
        <v>2168</v>
      </c>
      <c r="P497" t="s">
        <v>1486</v>
      </c>
    </row>
    <row r="498" spans="1:16">
      <c r="A498" s="28" t="s">
        <v>75</v>
      </c>
      <c r="B498" s="9" t="s">
        <v>446</v>
      </c>
      <c r="C498" s="9" t="s">
        <v>1127</v>
      </c>
      <c r="D498" t="s">
        <v>1481</v>
      </c>
      <c r="E498" t="s">
        <v>2166</v>
      </c>
      <c r="F498" t="s">
        <v>818</v>
      </c>
      <c r="I498">
        <v>1</v>
      </c>
      <c r="J498" t="s">
        <v>1485</v>
      </c>
      <c r="K498" s="10">
        <v>3062.4</v>
      </c>
      <c r="L498" t="s">
        <v>818</v>
      </c>
      <c r="M498">
        <v>1</v>
      </c>
      <c r="N498" t="s">
        <v>1485</v>
      </c>
      <c r="O498" t="s">
        <v>2168</v>
      </c>
      <c r="P498" t="s">
        <v>1486</v>
      </c>
    </row>
    <row r="499" spans="1:16">
      <c r="A499" s="28" t="s">
        <v>75</v>
      </c>
      <c r="B499" s="9" t="s">
        <v>446</v>
      </c>
      <c r="C499" s="9" t="s">
        <v>1127</v>
      </c>
      <c r="D499" t="s">
        <v>1481</v>
      </c>
      <c r="E499" t="s">
        <v>2166</v>
      </c>
      <c r="F499" t="s">
        <v>817</v>
      </c>
      <c r="I499">
        <v>1</v>
      </c>
      <c r="J499" t="s">
        <v>1485</v>
      </c>
      <c r="K499">
        <v>411.1</v>
      </c>
      <c r="L499" t="s">
        <v>817</v>
      </c>
      <c r="M499">
        <v>1</v>
      </c>
      <c r="N499" t="s">
        <v>1485</v>
      </c>
      <c r="O499" t="s">
        <v>2168</v>
      </c>
      <c r="P499" t="s">
        <v>1486</v>
      </c>
    </row>
    <row r="500" spans="1:16">
      <c r="A500" s="28" t="s">
        <v>75</v>
      </c>
      <c r="B500" s="9" t="s">
        <v>446</v>
      </c>
      <c r="C500" s="9" t="s">
        <v>1127</v>
      </c>
      <c r="D500" t="s">
        <v>1481</v>
      </c>
      <c r="E500" t="s">
        <v>2166</v>
      </c>
      <c r="F500" t="s">
        <v>819</v>
      </c>
      <c r="I500">
        <v>1</v>
      </c>
      <c r="J500" t="s">
        <v>1485</v>
      </c>
      <c r="K500">
        <v>287.8</v>
      </c>
      <c r="L500" t="s">
        <v>819</v>
      </c>
      <c r="M500">
        <v>1</v>
      </c>
      <c r="N500" t="s">
        <v>1485</v>
      </c>
      <c r="O500" t="s">
        <v>2168</v>
      </c>
      <c r="P500" t="s">
        <v>1486</v>
      </c>
    </row>
    <row r="501" spans="1:16">
      <c r="A501" s="28" t="s">
        <v>75</v>
      </c>
      <c r="B501" s="9" t="s">
        <v>446</v>
      </c>
      <c r="C501" s="9" t="s">
        <v>1127</v>
      </c>
      <c r="D501" t="s">
        <v>1481</v>
      </c>
      <c r="E501" t="s">
        <v>2166</v>
      </c>
      <c r="F501" t="s">
        <v>820</v>
      </c>
      <c r="I501">
        <v>1</v>
      </c>
      <c r="J501" t="s">
        <v>1485</v>
      </c>
      <c r="K501" s="9">
        <v>106876</v>
      </c>
      <c r="L501" t="s">
        <v>820</v>
      </c>
      <c r="M501">
        <v>1</v>
      </c>
      <c r="N501" t="s">
        <v>1485</v>
      </c>
      <c r="O501" t="s">
        <v>2168</v>
      </c>
      <c r="P501" t="s">
        <v>1486</v>
      </c>
    </row>
    <row r="502" spans="1:16">
      <c r="A502" s="28" t="s">
        <v>75</v>
      </c>
      <c r="B502" s="9" t="s">
        <v>446</v>
      </c>
      <c r="C502" s="9" t="s">
        <v>1127</v>
      </c>
      <c r="D502" t="s">
        <v>1481</v>
      </c>
      <c r="E502" t="s">
        <v>2166</v>
      </c>
      <c r="F502" t="s">
        <v>821</v>
      </c>
      <c r="I502">
        <v>1</v>
      </c>
      <c r="J502" t="s">
        <v>1485</v>
      </c>
      <c r="K502" s="10">
        <v>3288.5</v>
      </c>
      <c r="L502" t="s">
        <v>821</v>
      </c>
      <c r="M502">
        <v>1</v>
      </c>
      <c r="N502" t="s">
        <v>1485</v>
      </c>
      <c r="O502" t="s">
        <v>2168</v>
      </c>
      <c r="P502" t="s">
        <v>1486</v>
      </c>
    </row>
    <row r="503" spans="1:16">
      <c r="A503" s="28" t="s">
        <v>75</v>
      </c>
      <c r="B503" s="9" t="s">
        <v>446</v>
      </c>
      <c r="C503" s="9" t="s">
        <v>1127</v>
      </c>
      <c r="D503" t="s">
        <v>1481</v>
      </c>
      <c r="E503" t="s">
        <v>2166</v>
      </c>
      <c r="F503" t="s">
        <v>822</v>
      </c>
      <c r="I503">
        <v>1</v>
      </c>
      <c r="J503" t="s">
        <v>1485</v>
      </c>
      <c r="K503" s="10">
        <v>1562.1</v>
      </c>
      <c r="L503" t="s">
        <v>822</v>
      </c>
      <c r="M503">
        <v>1</v>
      </c>
      <c r="N503" t="s">
        <v>1485</v>
      </c>
      <c r="O503" t="s">
        <v>2168</v>
      </c>
      <c r="P503" t="s">
        <v>1486</v>
      </c>
    </row>
    <row r="504" spans="1:16">
      <c r="A504" s="28" t="s">
        <v>75</v>
      </c>
      <c r="B504" s="9" t="s">
        <v>446</v>
      </c>
      <c r="C504" s="9" t="s">
        <v>1127</v>
      </c>
      <c r="D504" t="s">
        <v>1481</v>
      </c>
      <c r="E504" t="s">
        <v>2166</v>
      </c>
      <c r="F504" t="s">
        <v>824</v>
      </c>
      <c r="I504">
        <v>1</v>
      </c>
      <c r="J504" t="s">
        <v>1485</v>
      </c>
      <c r="K504" s="10">
        <v>3699.6</v>
      </c>
      <c r="L504" t="s">
        <v>824</v>
      </c>
      <c r="M504">
        <v>1</v>
      </c>
      <c r="N504" t="s">
        <v>1485</v>
      </c>
      <c r="O504" t="s">
        <v>2168</v>
      </c>
      <c r="P504" t="s">
        <v>1486</v>
      </c>
    </row>
    <row r="505" spans="1:16">
      <c r="A505" s="28" t="s">
        <v>75</v>
      </c>
      <c r="B505" s="9" t="s">
        <v>446</v>
      </c>
      <c r="C505" s="9" t="s">
        <v>1127</v>
      </c>
      <c r="D505" t="s">
        <v>1481</v>
      </c>
      <c r="E505" t="s">
        <v>2166</v>
      </c>
      <c r="F505" t="s">
        <v>1487</v>
      </c>
      <c r="I505">
        <v>1</v>
      </c>
      <c r="J505" t="s">
        <v>1485</v>
      </c>
      <c r="K505" s="10">
        <v>1233.2</v>
      </c>
      <c r="L505" t="s">
        <v>1487</v>
      </c>
      <c r="M505">
        <v>1</v>
      </c>
      <c r="N505" t="s">
        <v>1485</v>
      </c>
      <c r="O505" t="s">
        <v>2168</v>
      </c>
      <c r="P505" t="s">
        <v>1486</v>
      </c>
    </row>
    <row r="506" spans="1:16">
      <c r="A506" s="28" t="s">
        <v>75</v>
      </c>
      <c r="B506" s="9" t="s">
        <v>446</v>
      </c>
      <c r="C506" s="9" t="s">
        <v>1127</v>
      </c>
      <c r="D506" t="s">
        <v>1481</v>
      </c>
      <c r="E506" t="s">
        <v>2166</v>
      </c>
      <c r="F506" t="s">
        <v>825</v>
      </c>
      <c r="I506">
        <v>1</v>
      </c>
      <c r="J506" t="s">
        <v>1485</v>
      </c>
      <c r="K506" s="10">
        <v>4028</v>
      </c>
      <c r="L506" t="s">
        <v>825</v>
      </c>
      <c r="M506">
        <v>1</v>
      </c>
      <c r="N506" t="s">
        <v>1485</v>
      </c>
      <c r="O506" t="s">
        <v>2168</v>
      </c>
      <c r="P506" t="s">
        <v>1486</v>
      </c>
    </row>
    <row r="507" spans="1:16">
      <c r="A507" s="27" t="s">
        <v>2242</v>
      </c>
      <c r="B507" s="9" t="s">
        <v>2243</v>
      </c>
      <c r="C507" t="s">
        <v>2244</v>
      </c>
      <c r="D507" t="s">
        <v>1481</v>
      </c>
      <c r="E507" t="s">
        <v>2166</v>
      </c>
      <c r="F507" t="s">
        <v>1349</v>
      </c>
      <c r="I507">
        <v>1</v>
      </c>
      <c r="J507" t="s">
        <v>1485</v>
      </c>
      <c r="K507" s="10">
        <v>15657</v>
      </c>
      <c r="L507" t="s">
        <v>1349</v>
      </c>
      <c r="M507">
        <v>1</v>
      </c>
      <c r="N507" t="s">
        <v>1485</v>
      </c>
      <c r="O507" t="s">
        <v>2168</v>
      </c>
      <c r="P507" t="s">
        <v>1486</v>
      </c>
    </row>
    <row r="508" spans="1:16">
      <c r="A508" s="28" t="s">
        <v>2242</v>
      </c>
      <c r="B508" s="9" t="s">
        <v>2243</v>
      </c>
      <c r="C508" s="9" t="s">
        <v>2244</v>
      </c>
      <c r="D508" t="s">
        <v>1481</v>
      </c>
      <c r="E508" t="s">
        <v>2166</v>
      </c>
      <c r="F508" t="s">
        <v>818</v>
      </c>
      <c r="I508">
        <v>1</v>
      </c>
      <c r="J508" t="s">
        <v>1485</v>
      </c>
      <c r="K508" s="10">
        <v>4665.8</v>
      </c>
      <c r="L508" t="s">
        <v>818</v>
      </c>
      <c r="M508">
        <v>1</v>
      </c>
      <c r="N508" t="s">
        <v>1485</v>
      </c>
      <c r="O508" t="s">
        <v>2168</v>
      </c>
      <c r="P508" t="s">
        <v>1486</v>
      </c>
    </row>
    <row r="509" spans="1:16">
      <c r="A509" s="28" t="s">
        <v>2242</v>
      </c>
      <c r="B509" s="9" t="s">
        <v>2243</v>
      </c>
      <c r="C509" s="9" t="s">
        <v>2244</v>
      </c>
      <c r="D509" t="s">
        <v>1481</v>
      </c>
      <c r="E509" t="s">
        <v>2166</v>
      </c>
      <c r="F509" t="s">
        <v>817</v>
      </c>
      <c r="I509">
        <v>1</v>
      </c>
      <c r="J509" t="s">
        <v>1485</v>
      </c>
      <c r="K509">
        <v>626.29999999999995</v>
      </c>
      <c r="L509" t="s">
        <v>817</v>
      </c>
      <c r="M509">
        <v>1</v>
      </c>
      <c r="N509" t="s">
        <v>1485</v>
      </c>
      <c r="O509" t="s">
        <v>2168</v>
      </c>
      <c r="P509" t="s">
        <v>1486</v>
      </c>
    </row>
    <row r="510" spans="1:16">
      <c r="A510" s="28" t="s">
        <v>2242</v>
      </c>
      <c r="B510" s="9" t="s">
        <v>2243</v>
      </c>
      <c r="C510" s="9" t="s">
        <v>2244</v>
      </c>
      <c r="D510" t="s">
        <v>1481</v>
      </c>
      <c r="E510" t="s">
        <v>2166</v>
      </c>
      <c r="F510" t="s">
        <v>819</v>
      </c>
      <c r="I510">
        <v>1</v>
      </c>
      <c r="J510" t="s">
        <v>1485</v>
      </c>
      <c r="K510">
        <v>425.9</v>
      </c>
      <c r="L510" t="s">
        <v>819</v>
      </c>
      <c r="M510">
        <v>1</v>
      </c>
      <c r="N510" t="s">
        <v>1485</v>
      </c>
      <c r="O510" t="s">
        <v>2168</v>
      </c>
      <c r="P510" t="s">
        <v>1486</v>
      </c>
    </row>
    <row r="511" spans="1:16">
      <c r="A511" s="28" t="s">
        <v>2242</v>
      </c>
      <c r="B511" s="9" t="s">
        <v>2243</v>
      </c>
      <c r="C511" s="9" t="s">
        <v>2244</v>
      </c>
      <c r="D511" t="s">
        <v>1481</v>
      </c>
      <c r="E511" t="s">
        <v>2166</v>
      </c>
      <c r="F511" t="s">
        <v>820</v>
      </c>
      <c r="I511">
        <v>1</v>
      </c>
      <c r="J511" t="s">
        <v>1485</v>
      </c>
      <c r="K511" s="9">
        <v>162833</v>
      </c>
      <c r="L511" t="s">
        <v>820</v>
      </c>
      <c r="M511">
        <v>1</v>
      </c>
      <c r="N511" t="s">
        <v>1485</v>
      </c>
      <c r="O511" t="s">
        <v>2168</v>
      </c>
      <c r="P511" t="s">
        <v>1486</v>
      </c>
    </row>
    <row r="512" spans="1:16">
      <c r="A512" s="28" t="s">
        <v>2242</v>
      </c>
      <c r="B512" s="9" t="s">
        <v>2243</v>
      </c>
      <c r="C512" s="9" t="s">
        <v>2244</v>
      </c>
      <c r="D512" t="s">
        <v>1481</v>
      </c>
      <c r="E512" t="s">
        <v>2166</v>
      </c>
      <c r="F512" t="s">
        <v>821</v>
      </c>
      <c r="I512">
        <v>1</v>
      </c>
      <c r="J512" t="s">
        <v>1485</v>
      </c>
      <c r="K512" s="10">
        <v>5010.3</v>
      </c>
      <c r="L512" t="s">
        <v>821</v>
      </c>
      <c r="M512">
        <v>1</v>
      </c>
      <c r="N512" t="s">
        <v>1485</v>
      </c>
      <c r="O512" t="s">
        <v>2168</v>
      </c>
      <c r="P512" t="s">
        <v>1486</v>
      </c>
    </row>
    <row r="513" spans="1:16">
      <c r="A513" s="28" t="s">
        <v>2242</v>
      </c>
      <c r="B513" s="9" t="s">
        <v>2243</v>
      </c>
      <c r="C513" s="9" t="s">
        <v>2244</v>
      </c>
      <c r="D513" t="s">
        <v>1481</v>
      </c>
      <c r="E513" t="s">
        <v>2166</v>
      </c>
      <c r="F513" t="s">
        <v>824</v>
      </c>
      <c r="I513">
        <v>1</v>
      </c>
      <c r="J513" t="s">
        <v>1485</v>
      </c>
      <c r="K513" s="10">
        <v>5636.6</v>
      </c>
      <c r="L513" t="s">
        <v>824</v>
      </c>
      <c r="M513">
        <v>1</v>
      </c>
      <c r="N513" t="s">
        <v>1485</v>
      </c>
      <c r="O513" t="s">
        <v>2168</v>
      </c>
      <c r="P513" t="s">
        <v>1486</v>
      </c>
    </row>
    <row r="514" spans="1:16">
      <c r="A514" s="28" t="s">
        <v>2242</v>
      </c>
      <c r="B514" s="9" t="s">
        <v>2243</v>
      </c>
      <c r="C514" s="9" t="s">
        <v>2244</v>
      </c>
      <c r="D514" t="s">
        <v>1481</v>
      </c>
      <c r="E514" t="s">
        <v>2166</v>
      </c>
      <c r="F514" t="s">
        <v>1487</v>
      </c>
      <c r="I514">
        <v>1</v>
      </c>
      <c r="J514" t="s">
        <v>1485</v>
      </c>
      <c r="K514" s="10">
        <v>1878.9</v>
      </c>
      <c r="L514" t="s">
        <v>1487</v>
      </c>
      <c r="M514">
        <v>1</v>
      </c>
      <c r="N514" t="s">
        <v>1485</v>
      </c>
      <c r="O514" t="s">
        <v>2168</v>
      </c>
      <c r="P514" t="s">
        <v>1486</v>
      </c>
    </row>
    <row r="515" spans="1:16">
      <c r="A515" s="28" t="s">
        <v>2242</v>
      </c>
      <c r="B515" s="9" t="s">
        <v>2243</v>
      </c>
      <c r="C515" s="9" t="s">
        <v>2244</v>
      </c>
      <c r="D515" t="s">
        <v>1481</v>
      </c>
      <c r="E515" t="s">
        <v>2166</v>
      </c>
      <c r="F515" t="s">
        <v>825</v>
      </c>
      <c r="I515">
        <v>1</v>
      </c>
      <c r="J515" t="s">
        <v>1485</v>
      </c>
      <c r="K515" s="10">
        <v>6137.4</v>
      </c>
      <c r="L515" t="s">
        <v>825</v>
      </c>
      <c r="M515">
        <v>1</v>
      </c>
      <c r="N515" t="s">
        <v>1485</v>
      </c>
      <c r="O515" t="s">
        <v>2168</v>
      </c>
      <c r="P515" t="s">
        <v>1486</v>
      </c>
    </row>
    <row r="516" spans="1:16">
      <c r="A516" s="27" t="s">
        <v>2245</v>
      </c>
      <c r="B516" s="9" t="s">
        <v>2246</v>
      </c>
      <c r="C516" t="s">
        <v>2247</v>
      </c>
      <c r="D516" t="s">
        <v>1481</v>
      </c>
      <c r="E516" t="s">
        <v>2166</v>
      </c>
      <c r="F516" t="s">
        <v>1349</v>
      </c>
      <c r="I516">
        <v>1</v>
      </c>
      <c r="J516" t="s">
        <v>1485</v>
      </c>
      <c r="K516" s="10">
        <v>31033.5</v>
      </c>
      <c r="L516" t="s">
        <v>1349</v>
      </c>
      <c r="M516">
        <v>1</v>
      </c>
      <c r="N516" t="s">
        <v>1485</v>
      </c>
      <c r="O516" t="s">
        <v>2168</v>
      </c>
      <c r="P516" t="s">
        <v>1486</v>
      </c>
    </row>
    <row r="517" spans="1:16">
      <c r="A517" s="28" t="s">
        <v>2245</v>
      </c>
      <c r="B517" s="9" t="s">
        <v>2246</v>
      </c>
      <c r="C517" s="9" t="s">
        <v>2247</v>
      </c>
      <c r="D517" t="s">
        <v>1481</v>
      </c>
      <c r="E517" t="s">
        <v>2166</v>
      </c>
      <c r="F517" t="s">
        <v>818</v>
      </c>
      <c r="I517">
        <v>1</v>
      </c>
      <c r="J517" t="s">
        <v>1485</v>
      </c>
      <c r="K517" s="10">
        <v>9248</v>
      </c>
      <c r="L517" t="s">
        <v>818</v>
      </c>
      <c r="M517">
        <v>1</v>
      </c>
      <c r="N517" t="s">
        <v>1485</v>
      </c>
      <c r="O517" t="s">
        <v>2168</v>
      </c>
      <c r="P517" t="s">
        <v>1486</v>
      </c>
    </row>
    <row r="518" spans="1:16">
      <c r="A518" s="28" t="s">
        <v>2245</v>
      </c>
      <c r="B518" s="9" t="s">
        <v>2246</v>
      </c>
      <c r="C518" s="9" t="s">
        <v>2247</v>
      </c>
      <c r="D518" t="s">
        <v>1481</v>
      </c>
      <c r="E518" t="s">
        <v>2166</v>
      </c>
      <c r="F518" t="s">
        <v>817</v>
      </c>
      <c r="I518">
        <v>1</v>
      </c>
      <c r="J518" t="s">
        <v>1485</v>
      </c>
      <c r="K518" s="10">
        <v>1241.4000000000001</v>
      </c>
      <c r="L518" t="s">
        <v>817</v>
      </c>
      <c r="M518">
        <v>1</v>
      </c>
      <c r="N518" t="s">
        <v>1485</v>
      </c>
      <c r="O518" t="s">
        <v>2168</v>
      </c>
      <c r="P518" t="s">
        <v>1486</v>
      </c>
    </row>
    <row r="519" spans="1:16">
      <c r="A519" s="28" t="s">
        <v>2245</v>
      </c>
      <c r="B519" s="9" t="s">
        <v>2246</v>
      </c>
      <c r="C519" s="9" t="s">
        <v>2247</v>
      </c>
      <c r="D519" t="s">
        <v>1481</v>
      </c>
      <c r="E519" t="s">
        <v>2166</v>
      </c>
      <c r="F519" t="s">
        <v>819</v>
      </c>
      <c r="I519">
        <v>1</v>
      </c>
      <c r="J519" t="s">
        <v>1485</v>
      </c>
      <c r="K519">
        <v>844.2</v>
      </c>
      <c r="L519" t="s">
        <v>819</v>
      </c>
      <c r="M519">
        <v>1</v>
      </c>
      <c r="N519" t="s">
        <v>1485</v>
      </c>
      <c r="O519" t="s">
        <v>2168</v>
      </c>
      <c r="P519" t="s">
        <v>1486</v>
      </c>
    </row>
    <row r="520" spans="1:16">
      <c r="A520" s="28" t="s">
        <v>2245</v>
      </c>
      <c r="B520" s="9" t="s">
        <v>2246</v>
      </c>
      <c r="C520" s="9" t="s">
        <v>2247</v>
      </c>
      <c r="D520" t="s">
        <v>1481</v>
      </c>
      <c r="E520" t="s">
        <v>2166</v>
      </c>
      <c r="F520" t="s">
        <v>820</v>
      </c>
      <c r="I520">
        <v>1</v>
      </c>
      <c r="J520" t="s">
        <v>1485</v>
      </c>
      <c r="K520" s="9">
        <v>322748</v>
      </c>
      <c r="L520" t="s">
        <v>820</v>
      </c>
      <c r="M520">
        <v>1</v>
      </c>
      <c r="N520" t="s">
        <v>1485</v>
      </c>
      <c r="O520" t="s">
        <v>2168</v>
      </c>
      <c r="P520" t="s">
        <v>1486</v>
      </c>
    </row>
    <row r="521" spans="1:16">
      <c r="A521" s="28" t="s">
        <v>2245</v>
      </c>
      <c r="B521" s="9" t="s">
        <v>2246</v>
      </c>
      <c r="C521" s="9" t="s">
        <v>2247</v>
      </c>
      <c r="D521" t="s">
        <v>1481</v>
      </c>
      <c r="E521" t="s">
        <v>2166</v>
      </c>
      <c r="F521" t="s">
        <v>821</v>
      </c>
      <c r="I521">
        <v>1</v>
      </c>
      <c r="J521" t="s">
        <v>1485</v>
      </c>
      <c r="K521" s="10">
        <v>9930.7999999999993</v>
      </c>
      <c r="L521" t="s">
        <v>821</v>
      </c>
      <c r="M521">
        <v>1</v>
      </c>
      <c r="N521" t="s">
        <v>1485</v>
      </c>
      <c r="O521" t="s">
        <v>2168</v>
      </c>
      <c r="P521" t="s">
        <v>1486</v>
      </c>
    </row>
    <row r="522" spans="1:16">
      <c r="A522" s="28" t="s">
        <v>2245</v>
      </c>
      <c r="B522" s="9" t="s">
        <v>2246</v>
      </c>
      <c r="C522" s="9" t="s">
        <v>2247</v>
      </c>
      <c r="D522" t="s">
        <v>1481</v>
      </c>
      <c r="E522" t="s">
        <v>2166</v>
      </c>
      <c r="F522" t="s">
        <v>824</v>
      </c>
      <c r="I522">
        <v>1</v>
      </c>
      <c r="J522" t="s">
        <v>1485</v>
      </c>
      <c r="K522" s="10">
        <v>11172.1</v>
      </c>
      <c r="L522" t="s">
        <v>824</v>
      </c>
      <c r="M522">
        <v>1</v>
      </c>
      <c r="N522" t="s">
        <v>1485</v>
      </c>
      <c r="O522" t="s">
        <v>2168</v>
      </c>
      <c r="P522" t="s">
        <v>1486</v>
      </c>
    </row>
    <row r="523" spans="1:16">
      <c r="A523" s="28" t="s">
        <v>2245</v>
      </c>
      <c r="B523" s="9" t="s">
        <v>2246</v>
      </c>
      <c r="C523" s="9" t="s">
        <v>2247</v>
      </c>
      <c r="D523" t="s">
        <v>1481</v>
      </c>
      <c r="E523" t="s">
        <v>2166</v>
      </c>
      <c r="F523" t="s">
        <v>1487</v>
      </c>
      <c r="I523">
        <v>1</v>
      </c>
      <c r="J523" t="s">
        <v>1485</v>
      </c>
      <c r="K523" s="10">
        <v>3724.1</v>
      </c>
      <c r="L523" t="s">
        <v>1487</v>
      </c>
      <c r="M523">
        <v>1</v>
      </c>
      <c r="N523" t="s">
        <v>1485</v>
      </c>
      <c r="O523" t="s">
        <v>2168</v>
      </c>
      <c r="P523" t="s">
        <v>1486</v>
      </c>
    </row>
    <row r="524" spans="1:16">
      <c r="A524" s="28" t="s">
        <v>2245</v>
      </c>
      <c r="B524" s="9" t="s">
        <v>2246</v>
      </c>
      <c r="C524" s="9" t="s">
        <v>2247</v>
      </c>
      <c r="D524" t="s">
        <v>1481</v>
      </c>
      <c r="E524" t="s">
        <v>2166</v>
      </c>
      <c r="F524" t="s">
        <v>825</v>
      </c>
      <c r="I524">
        <v>1</v>
      </c>
      <c r="J524" t="s">
        <v>1485</v>
      </c>
      <c r="K524" s="10">
        <v>12165.6</v>
      </c>
      <c r="L524" t="s">
        <v>825</v>
      </c>
      <c r="M524">
        <v>1</v>
      </c>
      <c r="N524" t="s">
        <v>1485</v>
      </c>
      <c r="O524" t="s">
        <v>2168</v>
      </c>
      <c r="P524" t="s">
        <v>1486</v>
      </c>
    </row>
    <row r="525" spans="1:16">
      <c r="A525" s="27" t="s">
        <v>2248</v>
      </c>
      <c r="B525" s="9" t="s">
        <v>2249</v>
      </c>
      <c r="C525" t="s">
        <v>2250</v>
      </c>
      <c r="D525" t="s">
        <v>1481</v>
      </c>
      <c r="E525" t="s">
        <v>2166</v>
      </c>
      <c r="F525" t="s">
        <v>1349</v>
      </c>
      <c r="I525">
        <v>1</v>
      </c>
      <c r="J525" t="s">
        <v>1485</v>
      </c>
      <c r="K525" s="10">
        <v>42100.5</v>
      </c>
      <c r="L525" t="s">
        <v>1349</v>
      </c>
      <c r="M525">
        <v>1</v>
      </c>
      <c r="N525" t="s">
        <v>1485</v>
      </c>
      <c r="O525" t="s">
        <v>2168</v>
      </c>
      <c r="P525" t="s">
        <v>1486</v>
      </c>
    </row>
    <row r="526" spans="1:16">
      <c r="A526" s="28" t="s">
        <v>2248</v>
      </c>
      <c r="B526" s="9" t="s">
        <v>2249</v>
      </c>
      <c r="C526" s="9" t="s">
        <v>2250</v>
      </c>
      <c r="D526" t="s">
        <v>1481</v>
      </c>
      <c r="E526" t="s">
        <v>2166</v>
      </c>
      <c r="F526" t="s">
        <v>818</v>
      </c>
      <c r="I526">
        <v>1</v>
      </c>
      <c r="J526" t="s">
        <v>1485</v>
      </c>
      <c r="K526" s="10">
        <v>12546</v>
      </c>
      <c r="L526" t="s">
        <v>818</v>
      </c>
      <c r="M526">
        <v>1</v>
      </c>
      <c r="N526" t="s">
        <v>1485</v>
      </c>
      <c r="O526" t="s">
        <v>2168</v>
      </c>
      <c r="P526" t="s">
        <v>1486</v>
      </c>
    </row>
    <row r="527" spans="1:16">
      <c r="A527" s="28" t="s">
        <v>2248</v>
      </c>
      <c r="B527" s="9" t="s">
        <v>2249</v>
      </c>
      <c r="C527" s="9" t="s">
        <v>2250</v>
      </c>
      <c r="D527" t="s">
        <v>1481</v>
      </c>
      <c r="E527" t="s">
        <v>2166</v>
      </c>
      <c r="F527" t="s">
        <v>817</v>
      </c>
      <c r="I527">
        <v>1</v>
      </c>
      <c r="J527" t="s">
        <v>1485</v>
      </c>
      <c r="K527" s="10">
        <v>1684.1</v>
      </c>
      <c r="L527" t="s">
        <v>817</v>
      </c>
      <c r="M527">
        <v>1</v>
      </c>
      <c r="N527" t="s">
        <v>1485</v>
      </c>
      <c r="O527" t="s">
        <v>2168</v>
      </c>
      <c r="P527" t="s">
        <v>1486</v>
      </c>
    </row>
    <row r="528" spans="1:16">
      <c r="A528" s="28" t="s">
        <v>2248</v>
      </c>
      <c r="B528" s="9" t="s">
        <v>2249</v>
      </c>
      <c r="C528" s="9" t="s">
        <v>2250</v>
      </c>
      <c r="D528" t="s">
        <v>1481</v>
      </c>
      <c r="E528" t="s">
        <v>2166</v>
      </c>
      <c r="F528" t="s">
        <v>819</v>
      </c>
      <c r="I528">
        <v>1</v>
      </c>
      <c r="J528" t="s">
        <v>1485</v>
      </c>
      <c r="K528" s="10">
        <v>1145.2</v>
      </c>
      <c r="L528" t="s">
        <v>819</v>
      </c>
      <c r="M528">
        <v>1</v>
      </c>
      <c r="N528" t="s">
        <v>1485</v>
      </c>
      <c r="O528" t="s">
        <v>2168</v>
      </c>
      <c r="P528" t="s">
        <v>1486</v>
      </c>
    </row>
    <row r="529" spans="1:16">
      <c r="A529" s="28" t="s">
        <v>2248</v>
      </c>
      <c r="B529" s="9" t="s">
        <v>2249</v>
      </c>
      <c r="C529" s="9" t="s">
        <v>2250</v>
      </c>
      <c r="D529" t="s">
        <v>1481</v>
      </c>
      <c r="E529" t="s">
        <v>2166</v>
      </c>
      <c r="F529" t="s">
        <v>820</v>
      </c>
      <c r="I529">
        <v>1</v>
      </c>
      <c r="J529" t="s">
        <v>1485</v>
      </c>
      <c r="K529" s="9">
        <v>437845</v>
      </c>
      <c r="L529" t="s">
        <v>820</v>
      </c>
      <c r="M529">
        <v>1</v>
      </c>
      <c r="N529" t="s">
        <v>1485</v>
      </c>
      <c r="O529" t="s">
        <v>2168</v>
      </c>
      <c r="P529" t="s">
        <v>1486</v>
      </c>
    </row>
    <row r="530" spans="1:16">
      <c r="A530" s="28" t="s">
        <v>2248</v>
      </c>
      <c r="B530" s="9" t="s">
        <v>2249</v>
      </c>
      <c r="C530" s="9" t="s">
        <v>2250</v>
      </c>
      <c r="D530" t="s">
        <v>1481</v>
      </c>
      <c r="E530" t="s">
        <v>2166</v>
      </c>
      <c r="F530" t="s">
        <v>821</v>
      </c>
      <c r="I530">
        <v>1</v>
      </c>
      <c r="J530" t="s">
        <v>1485</v>
      </c>
      <c r="K530" s="10">
        <v>13472.2</v>
      </c>
      <c r="L530" t="s">
        <v>821</v>
      </c>
      <c r="M530">
        <v>1</v>
      </c>
      <c r="N530" t="s">
        <v>1485</v>
      </c>
      <c r="O530" t="s">
        <v>2168</v>
      </c>
      <c r="P530" t="s">
        <v>1486</v>
      </c>
    </row>
    <row r="531" spans="1:16">
      <c r="A531" s="28" t="s">
        <v>2248</v>
      </c>
      <c r="B531" s="9" t="s">
        <v>2249</v>
      </c>
      <c r="C531" s="9" t="s">
        <v>2250</v>
      </c>
      <c r="D531" t="s">
        <v>1481</v>
      </c>
      <c r="E531" t="s">
        <v>2166</v>
      </c>
      <c r="F531" t="s">
        <v>824</v>
      </c>
      <c r="I531">
        <v>1</v>
      </c>
      <c r="J531" t="s">
        <v>1485</v>
      </c>
      <c r="K531" s="10">
        <v>15156.2</v>
      </c>
      <c r="L531" t="s">
        <v>824</v>
      </c>
      <c r="M531">
        <v>1</v>
      </c>
      <c r="N531" t="s">
        <v>1485</v>
      </c>
      <c r="O531" t="s">
        <v>2168</v>
      </c>
      <c r="P531" t="s">
        <v>1486</v>
      </c>
    </row>
    <row r="532" spans="1:16">
      <c r="A532" s="28" t="s">
        <v>2248</v>
      </c>
      <c r="B532" s="9" t="s">
        <v>2249</v>
      </c>
      <c r="C532" s="9" t="s">
        <v>2250</v>
      </c>
      <c r="D532" t="s">
        <v>1481</v>
      </c>
      <c r="E532" t="s">
        <v>2166</v>
      </c>
      <c r="F532" t="s">
        <v>1487</v>
      </c>
      <c r="I532">
        <v>1</v>
      </c>
      <c r="J532" t="s">
        <v>1485</v>
      </c>
      <c r="K532" s="10">
        <v>5052.1000000000004</v>
      </c>
      <c r="L532" t="s">
        <v>1487</v>
      </c>
      <c r="M532">
        <v>1</v>
      </c>
      <c r="N532" t="s">
        <v>1485</v>
      </c>
      <c r="O532" t="s">
        <v>2168</v>
      </c>
      <c r="P532" t="s">
        <v>1486</v>
      </c>
    </row>
    <row r="533" spans="1:16">
      <c r="A533" s="28" t="s">
        <v>2248</v>
      </c>
      <c r="B533" s="9" t="s">
        <v>2249</v>
      </c>
      <c r="C533" s="9" t="s">
        <v>2250</v>
      </c>
      <c r="D533" t="s">
        <v>1481</v>
      </c>
      <c r="E533" t="s">
        <v>2166</v>
      </c>
      <c r="F533" t="s">
        <v>825</v>
      </c>
      <c r="I533">
        <v>1</v>
      </c>
      <c r="J533" t="s">
        <v>1485</v>
      </c>
      <c r="K533" s="10">
        <v>16503.599999999999</v>
      </c>
      <c r="L533" t="s">
        <v>825</v>
      </c>
      <c r="M533">
        <v>1</v>
      </c>
      <c r="N533" t="s">
        <v>1485</v>
      </c>
      <c r="O533" t="s">
        <v>2168</v>
      </c>
      <c r="P533" t="s">
        <v>1486</v>
      </c>
    </row>
    <row r="534" spans="1:16">
      <c r="A534" s="27" t="s">
        <v>2251</v>
      </c>
      <c r="B534" s="9" t="s">
        <v>2252</v>
      </c>
      <c r="C534" t="s">
        <v>2253</v>
      </c>
      <c r="D534" t="s">
        <v>1481</v>
      </c>
      <c r="E534" t="s">
        <v>2166</v>
      </c>
      <c r="F534" t="s">
        <v>1349</v>
      </c>
      <c r="I534">
        <v>1</v>
      </c>
      <c r="J534" t="s">
        <v>1485</v>
      </c>
      <c r="K534">
        <v>352.2</v>
      </c>
      <c r="L534" t="s">
        <v>1349</v>
      </c>
      <c r="M534">
        <v>1</v>
      </c>
      <c r="N534" t="s">
        <v>1485</v>
      </c>
      <c r="O534" t="s">
        <v>2168</v>
      </c>
      <c r="P534" t="s">
        <v>1486</v>
      </c>
    </row>
    <row r="535" spans="1:16">
      <c r="A535" s="28" t="s">
        <v>2251</v>
      </c>
      <c r="B535" s="9" t="s">
        <v>2252</v>
      </c>
      <c r="C535" s="9" t="s">
        <v>2253</v>
      </c>
      <c r="D535" t="s">
        <v>1481</v>
      </c>
      <c r="E535" t="s">
        <v>2166</v>
      </c>
      <c r="F535" t="s">
        <v>818</v>
      </c>
      <c r="I535">
        <v>1</v>
      </c>
      <c r="J535" t="s">
        <v>1485</v>
      </c>
      <c r="K535">
        <v>103.4</v>
      </c>
      <c r="L535" t="s">
        <v>818</v>
      </c>
      <c r="M535">
        <v>1</v>
      </c>
      <c r="N535" t="s">
        <v>1485</v>
      </c>
      <c r="O535" t="s">
        <v>2168</v>
      </c>
      <c r="P535" t="s">
        <v>1486</v>
      </c>
    </row>
    <row r="536" spans="1:16">
      <c r="A536" s="28" t="s">
        <v>2251</v>
      </c>
      <c r="B536" s="9" t="s">
        <v>2252</v>
      </c>
      <c r="C536" s="9" t="s">
        <v>2253</v>
      </c>
      <c r="D536" t="s">
        <v>1481</v>
      </c>
      <c r="E536" t="s">
        <v>2166</v>
      </c>
      <c r="F536" t="s">
        <v>817</v>
      </c>
      <c r="I536">
        <v>1</v>
      </c>
      <c r="J536" t="s">
        <v>1485</v>
      </c>
      <c r="K536">
        <v>14.1</v>
      </c>
      <c r="L536" t="s">
        <v>817</v>
      </c>
      <c r="M536">
        <v>1</v>
      </c>
      <c r="N536" t="s">
        <v>1485</v>
      </c>
      <c r="O536" t="s">
        <v>2168</v>
      </c>
      <c r="P536" t="s">
        <v>1486</v>
      </c>
    </row>
    <row r="537" spans="1:16">
      <c r="A537" s="28" t="s">
        <v>2251</v>
      </c>
      <c r="B537" s="9" t="s">
        <v>2252</v>
      </c>
      <c r="C537" s="9" t="s">
        <v>2253</v>
      </c>
      <c r="D537" t="s">
        <v>1481</v>
      </c>
      <c r="E537" t="s">
        <v>2166</v>
      </c>
      <c r="F537" t="s">
        <v>819</v>
      </c>
      <c r="I537">
        <v>1</v>
      </c>
      <c r="J537" t="s">
        <v>1485</v>
      </c>
      <c r="K537">
        <v>9.8000000000000007</v>
      </c>
      <c r="L537" t="s">
        <v>819</v>
      </c>
      <c r="M537">
        <v>1</v>
      </c>
      <c r="N537" t="s">
        <v>1485</v>
      </c>
      <c r="O537" t="s">
        <v>2168</v>
      </c>
      <c r="P537" t="s">
        <v>1486</v>
      </c>
    </row>
    <row r="538" spans="1:16">
      <c r="A538" s="28" t="s">
        <v>2251</v>
      </c>
      <c r="B538" s="9" t="s">
        <v>2252</v>
      </c>
      <c r="C538" s="9" t="s">
        <v>2253</v>
      </c>
      <c r="D538" t="s">
        <v>1481</v>
      </c>
      <c r="E538" t="s">
        <v>2166</v>
      </c>
      <c r="F538" t="s">
        <v>820</v>
      </c>
      <c r="I538">
        <v>1</v>
      </c>
      <c r="J538" t="s">
        <v>1485</v>
      </c>
      <c r="K538" s="9">
        <v>3676</v>
      </c>
      <c r="L538" t="s">
        <v>820</v>
      </c>
      <c r="M538">
        <v>1</v>
      </c>
      <c r="N538" t="s">
        <v>1485</v>
      </c>
      <c r="O538" t="s">
        <v>2168</v>
      </c>
      <c r="P538" t="s">
        <v>1486</v>
      </c>
    </row>
    <row r="539" spans="1:16">
      <c r="A539" s="28" t="s">
        <v>2251</v>
      </c>
      <c r="B539" s="9" t="s">
        <v>2252</v>
      </c>
      <c r="C539" s="9" t="s">
        <v>2253</v>
      </c>
      <c r="D539" t="s">
        <v>1481</v>
      </c>
      <c r="E539" t="s">
        <v>2166</v>
      </c>
      <c r="F539" t="s">
        <v>821</v>
      </c>
      <c r="I539">
        <v>1</v>
      </c>
      <c r="J539" t="s">
        <v>1485</v>
      </c>
      <c r="K539">
        <v>111</v>
      </c>
      <c r="L539" t="s">
        <v>821</v>
      </c>
      <c r="M539">
        <v>1</v>
      </c>
      <c r="N539" t="s">
        <v>1485</v>
      </c>
      <c r="O539" t="s">
        <v>2168</v>
      </c>
      <c r="P539" t="s">
        <v>1486</v>
      </c>
    </row>
    <row r="540" spans="1:16">
      <c r="A540" s="28" t="s">
        <v>2251</v>
      </c>
      <c r="B540" s="9" t="s">
        <v>2252</v>
      </c>
      <c r="C540" s="9" t="s">
        <v>2253</v>
      </c>
      <c r="D540" t="s">
        <v>1481</v>
      </c>
      <c r="E540" t="s">
        <v>2166</v>
      </c>
      <c r="F540" t="s">
        <v>822</v>
      </c>
      <c r="I540">
        <v>1</v>
      </c>
      <c r="J540" t="s">
        <v>1485</v>
      </c>
      <c r="K540">
        <v>52.8</v>
      </c>
      <c r="L540" t="s">
        <v>822</v>
      </c>
      <c r="M540">
        <v>1</v>
      </c>
      <c r="N540" t="s">
        <v>1485</v>
      </c>
      <c r="O540" t="s">
        <v>2168</v>
      </c>
      <c r="P540" t="s">
        <v>1486</v>
      </c>
    </row>
    <row r="541" spans="1:16">
      <c r="A541" s="28" t="s">
        <v>2251</v>
      </c>
      <c r="B541" s="9" t="s">
        <v>2252</v>
      </c>
      <c r="C541" s="9" t="s">
        <v>2253</v>
      </c>
      <c r="D541" t="s">
        <v>1481</v>
      </c>
      <c r="E541" t="s">
        <v>2166</v>
      </c>
      <c r="F541" t="s">
        <v>824</v>
      </c>
      <c r="I541">
        <v>1</v>
      </c>
      <c r="J541" t="s">
        <v>1485</v>
      </c>
      <c r="K541">
        <v>124.9</v>
      </c>
      <c r="L541" t="s">
        <v>824</v>
      </c>
      <c r="M541">
        <v>1</v>
      </c>
      <c r="N541" t="s">
        <v>1485</v>
      </c>
      <c r="O541" t="s">
        <v>2168</v>
      </c>
      <c r="P541" t="s">
        <v>1486</v>
      </c>
    </row>
    <row r="542" spans="1:16">
      <c r="A542" s="28" t="s">
        <v>2251</v>
      </c>
      <c r="B542" s="9" t="s">
        <v>2252</v>
      </c>
      <c r="C542" s="9" t="s">
        <v>2253</v>
      </c>
      <c r="D542" t="s">
        <v>1481</v>
      </c>
      <c r="E542" t="s">
        <v>2166</v>
      </c>
      <c r="F542" t="s">
        <v>1487</v>
      </c>
      <c r="I542">
        <v>1</v>
      </c>
      <c r="J542" t="s">
        <v>1485</v>
      </c>
      <c r="K542">
        <v>42.3</v>
      </c>
      <c r="L542" t="s">
        <v>1487</v>
      </c>
      <c r="M542">
        <v>1</v>
      </c>
      <c r="N542" t="s">
        <v>1485</v>
      </c>
      <c r="O542" t="s">
        <v>2168</v>
      </c>
      <c r="P542" t="s">
        <v>1486</v>
      </c>
    </row>
    <row r="543" spans="1:16">
      <c r="A543" s="27" t="s">
        <v>561</v>
      </c>
      <c r="B543" s="9" t="s">
        <v>773</v>
      </c>
      <c r="C543" t="s">
        <v>1128</v>
      </c>
      <c r="D543" t="s">
        <v>1481</v>
      </c>
      <c r="E543" t="s">
        <v>2166</v>
      </c>
      <c r="F543" t="s">
        <v>1349</v>
      </c>
      <c r="I543">
        <v>1</v>
      </c>
      <c r="J543" t="s">
        <v>1485</v>
      </c>
      <c r="K543">
        <v>280.5</v>
      </c>
      <c r="L543" t="s">
        <v>1349</v>
      </c>
      <c r="M543">
        <v>1</v>
      </c>
      <c r="N543" t="s">
        <v>1485</v>
      </c>
      <c r="O543" t="s">
        <v>2168</v>
      </c>
      <c r="P543" t="s">
        <v>1486</v>
      </c>
    </row>
    <row r="544" spans="1:16">
      <c r="A544" s="28" t="s">
        <v>561</v>
      </c>
      <c r="B544" s="9" t="s">
        <v>773</v>
      </c>
      <c r="C544" s="9" t="s">
        <v>1128</v>
      </c>
      <c r="D544" t="s">
        <v>1481</v>
      </c>
      <c r="E544" t="s">
        <v>2166</v>
      </c>
      <c r="F544" t="s">
        <v>818</v>
      </c>
      <c r="I544">
        <v>1</v>
      </c>
      <c r="J544" t="s">
        <v>1485</v>
      </c>
      <c r="K544">
        <v>76</v>
      </c>
      <c r="L544" t="s">
        <v>818</v>
      </c>
      <c r="M544">
        <v>1</v>
      </c>
      <c r="N544" t="s">
        <v>1485</v>
      </c>
      <c r="O544" t="s">
        <v>2168</v>
      </c>
      <c r="P544" t="s">
        <v>1486</v>
      </c>
    </row>
    <row r="545" spans="1:16">
      <c r="A545" s="28" t="s">
        <v>561</v>
      </c>
      <c r="B545" s="9" t="s">
        <v>773</v>
      </c>
      <c r="C545" s="9" t="s">
        <v>1128</v>
      </c>
      <c r="D545" t="s">
        <v>1481</v>
      </c>
      <c r="E545" t="s">
        <v>2166</v>
      </c>
      <c r="F545" t="s">
        <v>817</v>
      </c>
      <c r="I545">
        <v>1</v>
      </c>
      <c r="J545" t="s">
        <v>1485</v>
      </c>
      <c r="K545">
        <v>11.3</v>
      </c>
      <c r="L545" t="s">
        <v>817</v>
      </c>
      <c r="M545">
        <v>1</v>
      </c>
      <c r="N545" t="s">
        <v>1485</v>
      </c>
      <c r="O545" t="s">
        <v>2168</v>
      </c>
      <c r="P545" t="s">
        <v>1486</v>
      </c>
    </row>
    <row r="546" spans="1:16">
      <c r="A546" s="28" t="s">
        <v>561</v>
      </c>
      <c r="B546" s="9" t="s">
        <v>773</v>
      </c>
      <c r="C546" s="9" t="s">
        <v>1128</v>
      </c>
      <c r="D546" t="s">
        <v>1481</v>
      </c>
      <c r="E546" t="s">
        <v>2166</v>
      </c>
      <c r="F546" t="s">
        <v>819</v>
      </c>
      <c r="I546">
        <v>1</v>
      </c>
      <c r="J546" t="s">
        <v>1485</v>
      </c>
      <c r="K546">
        <v>7.2</v>
      </c>
      <c r="L546" t="s">
        <v>819</v>
      </c>
      <c r="M546">
        <v>1</v>
      </c>
      <c r="N546" t="s">
        <v>1485</v>
      </c>
      <c r="O546" t="s">
        <v>2168</v>
      </c>
      <c r="P546" t="s">
        <v>1486</v>
      </c>
    </row>
    <row r="547" spans="1:16">
      <c r="A547" s="28" t="s">
        <v>561</v>
      </c>
      <c r="B547" s="9" t="s">
        <v>773</v>
      </c>
      <c r="C547" s="9" t="s">
        <v>1128</v>
      </c>
      <c r="D547" t="s">
        <v>1481</v>
      </c>
      <c r="E547" t="s">
        <v>2166</v>
      </c>
      <c r="F547" t="s">
        <v>820</v>
      </c>
      <c r="I547">
        <v>1</v>
      </c>
      <c r="J547" t="s">
        <v>1485</v>
      </c>
      <c r="K547" s="9">
        <v>2652</v>
      </c>
      <c r="L547" t="s">
        <v>820</v>
      </c>
      <c r="M547">
        <v>1</v>
      </c>
      <c r="N547" t="s">
        <v>1485</v>
      </c>
      <c r="O547" t="s">
        <v>2168</v>
      </c>
      <c r="P547" t="s">
        <v>1486</v>
      </c>
    </row>
    <row r="548" spans="1:16">
      <c r="A548" s="28" t="s">
        <v>561</v>
      </c>
      <c r="B548" s="9" t="s">
        <v>773</v>
      </c>
      <c r="C548" s="9" t="s">
        <v>1128</v>
      </c>
      <c r="D548" t="s">
        <v>1481</v>
      </c>
      <c r="E548" t="s">
        <v>2166</v>
      </c>
      <c r="F548" t="s">
        <v>821</v>
      </c>
      <c r="I548">
        <v>1</v>
      </c>
      <c r="J548" t="s">
        <v>1485</v>
      </c>
      <c r="K548">
        <v>81.599999999999994</v>
      </c>
      <c r="L548" t="s">
        <v>821</v>
      </c>
      <c r="M548">
        <v>1</v>
      </c>
      <c r="N548" t="s">
        <v>1485</v>
      </c>
      <c r="O548" t="s">
        <v>2168</v>
      </c>
      <c r="P548" t="s">
        <v>1486</v>
      </c>
    </row>
    <row r="549" spans="1:16">
      <c r="A549" s="28" t="s">
        <v>561</v>
      </c>
      <c r="B549" s="9" t="s">
        <v>773</v>
      </c>
      <c r="C549" s="9" t="s">
        <v>1128</v>
      </c>
      <c r="D549" t="s">
        <v>1481</v>
      </c>
      <c r="E549" t="s">
        <v>2166</v>
      </c>
      <c r="F549" t="s">
        <v>822</v>
      </c>
      <c r="I549">
        <v>1</v>
      </c>
      <c r="J549" t="s">
        <v>1485</v>
      </c>
      <c r="K549">
        <v>38.799999999999997</v>
      </c>
      <c r="L549" t="s">
        <v>822</v>
      </c>
      <c r="M549">
        <v>1</v>
      </c>
      <c r="N549" t="s">
        <v>1485</v>
      </c>
      <c r="O549" t="s">
        <v>2168</v>
      </c>
      <c r="P549" t="s">
        <v>1486</v>
      </c>
    </row>
    <row r="550" spans="1:16">
      <c r="A550" s="28" t="s">
        <v>561</v>
      </c>
      <c r="B550" s="9" t="s">
        <v>773</v>
      </c>
      <c r="C550" s="9" t="s">
        <v>1128</v>
      </c>
      <c r="D550" t="s">
        <v>1481</v>
      </c>
      <c r="E550" t="s">
        <v>2166</v>
      </c>
      <c r="F550" t="s">
        <v>824</v>
      </c>
      <c r="I550">
        <v>1</v>
      </c>
      <c r="J550" t="s">
        <v>1485</v>
      </c>
      <c r="K550">
        <v>91.8</v>
      </c>
      <c r="L550" t="s">
        <v>824</v>
      </c>
      <c r="M550">
        <v>1</v>
      </c>
      <c r="N550" t="s">
        <v>1485</v>
      </c>
      <c r="O550" t="s">
        <v>2168</v>
      </c>
      <c r="P550" t="s">
        <v>1486</v>
      </c>
    </row>
    <row r="551" spans="1:16">
      <c r="A551" s="28" t="s">
        <v>561</v>
      </c>
      <c r="B551" s="9" t="s">
        <v>773</v>
      </c>
      <c r="C551" s="9" t="s">
        <v>1128</v>
      </c>
      <c r="D551" t="s">
        <v>1481</v>
      </c>
      <c r="E551" t="s">
        <v>2166</v>
      </c>
      <c r="F551" t="s">
        <v>1487</v>
      </c>
      <c r="I551">
        <v>1</v>
      </c>
      <c r="J551" t="s">
        <v>1485</v>
      </c>
      <c r="K551">
        <v>33.700000000000003</v>
      </c>
      <c r="L551" t="s">
        <v>1487</v>
      </c>
      <c r="M551">
        <v>1</v>
      </c>
      <c r="N551" t="s">
        <v>1485</v>
      </c>
      <c r="O551" t="s">
        <v>2168</v>
      </c>
      <c r="P551" t="s">
        <v>1486</v>
      </c>
    </row>
    <row r="552" spans="1:16">
      <c r="A552" s="28" t="s">
        <v>561</v>
      </c>
      <c r="B552" s="9" t="s">
        <v>773</v>
      </c>
      <c r="C552" s="9" t="s">
        <v>1128</v>
      </c>
      <c r="D552" t="s">
        <v>1481</v>
      </c>
      <c r="E552" t="s">
        <v>2166</v>
      </c>
      <c r="F552" t="s">
        <v>825</v>
      </c>
      <c r="I552">
        <v>1</v>
      </c>
      <c r="J552" t="s">
        <v>1485</v>
      </c>
      <c r="K552">
        <v>110.2</v>
      </c>
      <c r="L552" t="s">
        <v>825</v>
      </c>
      <c r="M552">
        <v>1</v>
      </c>
      <c r="N552" t="s">
        <v>1485</v>
      </c>
      <c r="O552" t="s">
        <v>2168</v>
      </c>
      <c r="P552" t="s">
        <v>1486</v>
      </c>
    </row>
    <row r="553" spans="1:16">
      <c r="A553" s="27" t="s">
        <v>753</v>
      </c>
      <c r="B553" s="9" t="s">
        <v>252</v>
      </c>
      <c r="C553" t="s">
        <v>1129</v>
      </c>
      <c r="D553" t="s">
        <v>1481</v>
      </c>
      <c r="E553" t="s">
        <v>2166</v>
      </c>
      <c r="F553" t="s">
        <v>1349</v>
      </c>
      <c r="I553">
        <v>1</v>
      </c>
      <c r="J553" t="s">
        <v>1485</v>
      </c>
      <c r="K553" s="10">
        <v>6375</v>
      </c>
      <c r="L553" t="s">
        <v>1349</v>
      </c>
      <c r="M553">
        <v>1</v>
      </c>
      <c r="N553" t="s">
        <v>1485</v>
      </c>
      <c r="O553" t="s">
        <v>2168</v>
      </c>
      <c r="P553" t="s">
        <v>1486</v>
      </c>
    </row>
    <row r="554" spans="1:16">
      <c r="A554" s="28" t="s">
        <v>753</v>
      </c>
      <c r="B554" s="9" t="s">
        <v>252</v>
      </c>
      <c r="C554" s="9" t="s">
        <v>1129</v>
      </c>
      <c r="D554" t="s">
        <v>1481</v>
      </c>
      <c r="E554" t="s">
        <v>2166</v>
      </c>
      <c r="F554" t="s">
        <v>818</v>
      </c>
      <c r="I554">
        <v>1</v>
      </c>
      <c r="J554" t="s">
        <v>1485</v>
      </c>
      <c r="K554" s="10">
        <v>1899.8</v>
      </c>
      <c r="L554" t="s">
        <v>818</v>
      </c>
      <c r="M554">
        <v>1</v>
      </c>
      <c r="N554" t="s">
        <v>1485</v>
      </c>
      <c r="O554" t="s">
        <v>2168</v>
      </c>
      <c r="P554" t="s">
        <v>1486</v>
      </c>
    </row>
    <row r="555" spans="1:16">
      <c r="A555" s="28" t="s">
        <v>753</v>
      </c>
      <c r="B555" s="9" t="s">
        <v>252</v>
      </c>
      <c r="C555" s="9" t="s">
        <v>1129</v>
      </c>
      <c r="D555" t="s">
        <v>1481</v>
      </c>
      <c r="E555" t="s">
        <v>2166</v>
      </c>
      <c r="F555" t="s">
        <v>817</v>
      </c>
      <c r="I555">
        <v>1</v>
      </c>
      <c r="J555" t="s">
        <v>1485</v>
      </c>
      <c r="K555">
        <v>255</v>
      </c>
      <c r="L555" t="s">
        <v>817</v>
      </c>
      <c r="M555">
        <v>1</v>
      </c>
      <c r="N555" t="s">
        <v>1485</v>
      </c>
      <c r="O555" t="s">
        <v>2168</v>
      </c>
      <c r="P555" t="s">
        <v>1486</v>
      </c>
    </row>
    <row r="556" spans="1:16">
      <c r="A556" s="28" t="s">
        <v>753</v>
      </c>
      <c r="B556" s="9" t="s">
        <v>252</v>
      </c>
      <c r="C556" s="9" t="s">
        <v>1129</v>
      </c>
      <c r="D556" t="s">
        <v>1481</v>
      </c>
      <c r="E556" t="s">
        <v>2166</v>
      </c>
      <c r="F556" t="s">
        <v>819</v>
      </c>
      <c r="I556">
        <v>1</v>
      </c>
      <c r="J556" t="s">
        <v>1485</v>
      </c>
      <c r="K556">
        <v>173.4</v>
      </c>
      <c r="L556" t="s">
        <v>819</v>
      </c>
      <c r="M556">
        <v>1</v>
      </c>
      <c r="N556" t="s">
        <v>1485</v>
      </c>
      <c r="O556" t="s">
        <v>2168</v>
      </c>
      <c r="P556" t="s">
        <v>1486</v>
      </c>
    </row>
    <row r="557" spans="1:16">
      <c r="A557" s="28" t="s">
        <v>753</v>
      </c>
      <c r="B557" s="9" t="s">
        <v>252</v>
      </c>
      <c r="C557" s="9" t="s">
        <v>1129</v>
      </c>
      <c r="D557" t="s">
        <v>1481</v>
      </c>
      <c r="E557" t="s">
        <v>2166</v>
      </c>
      <c r="F557" t="s">
        <v>820</v>
      </c>
      <c r="I557">
        <v>1</v>
      </c>
      <c r="J557" t="s">
        <v>1485</v>
      </c>
      <c r="K557" s="9">
        <v>66300</v>
      </c>
      <c r="L557" t="s">
        <v>820</v>
      </c>
      <c r="M557">
        <v>1</v>
      </c>
      <c r="N557" t="s">
        <v>1485</v>
      </c>
      <c r="O557" t="s">
        <v>2168</v>
      </c>
      <c r="P557" t="s">
        <v>1486</v>
      </c>
    </row>
    <row r="558" spans="1:16">
      <c r="A558" s="28" t="s">
        <v>753</v>
      </c>
      <c r="B558" s="9" t="s">
        <v>252</v>
      </c>
      <c r="C558" s="9" t="s">
        <v>1129</v>
      </c>
      <c r="D558" t="s">
        <v>1481</v>
      </c>
      <c r="E558" t="s">
        <v>2166</v>
      </c>
      <c r="F558" t="s">
        <v>821</v>
      </c>
      <c r="I558">
        <v>1</v>
      </c>
      <c r="J558" t="s">
        <v>1485</v>
      </c>
      <c r="K558" s="10">
        <v>2040</v>
      </c>
      <c r="L558" t="s">
        <v>821</v>
      </c>
      <c r="M558">
        <v>1</v>
      </c>
      <c r="N558" t="s">
        <v>1485</v>
      </c>
      <c r="O558" t="s">
        <v>2168</v>
      </c>
      <c r="P558" t="s">
        <v>1486</v>
      </c>
    </row>
    <row r="559" spans="1:16">
      <c r="A559" s="28" t="s">
        <v>753</v>
      </c>
      <c r="B559" s="9" t="s">
        <v>252</v>
      </c>
      <c r="C559" s="9" t="s">
        <v>1129</v>
      </c>
      <c r="D559" t="s">
        <v>1481</v>
      </c>
      <c r="E559" t="s">
        <v>2166</v>
      </c>
      <c r="F559" t="s">
        <v>822</v>
      </c>
      <c r="I559">
        <v>1</v>
      </c>
      <c r="J559" t="s">
        <v>1485</v>
      </c>
      <c r="K559">
        <v>969</v>
      </c>
      <c r="L559" t="s">
        <v>822</v>
      </c>
      <c r="M559">
        <v>1</v>
      </c>
      <c r="N559" t="s">
        <v>1485</v>
      </c>
      <c r="O559" t="s">
        <v>2168</v>
      </c>
      <c r="P559" t="s">
        <v>1486</v>
      </c>
    </row>
    <row r="560" spans="1:16">
      <c r="A560" s="28" t="s">
        <v>753</v>
      </c>
      <c r="B560" s="9" t="s">
        <v>252</v>
      </c>
      <c r="C560" s="9" t="s">
        <v>1129</v>
      </c>
      <c r="D560" t="s">
        <v>1481</v>
      </c>
      <c r="E560" t="s">
        <v>2166</v>
      </c>
      <c r="F560" t="s">
        <v>824</v>
      </c>
      <c r="I560">
        <v>1</v>
      </c>
      <c r="J560" t="s">
        <v>1485</v>
      </c>
      <c r="K560" s="10">
        <v>2295</v>
      </c>
      <c r="L560" t="s">
        <v>824</v>
      </c>
      <c r="M560">
        <v>1</v>
      </c>
      <c r="N560" t="s">
        <v>1485</v>
      </c>
      <c r="O560" t="s">
        <v>2168</v>
      </c>
      <c r="P560" t="s">
        <v>1486</v>
      </c>
    </row>
    <row r="561" spans="1:16">
      <c r="A561" s="28" t="s">
        <v>753</v>
      </c>
      <c r="B561" s="9" t="s">
        <v>252</v>
      </c>
      <c r="C561" s="9" t="s">
        <v>1129</v>
      </c>
      <c r="D561" t="s">
        <v>1481</v>
      </c>
      <c r="E561" t="s">
        <v>2166</v>
      </c>
      <c r="F561" t="s">
        <v>1487</v>
      </c>
      <c r="I561">
        <v>1</v>
      </c>
      <c r="J561" t="s">
        <v>1485</v>
      </c>
      <c r="K561">
        <v>765</v>
      </c>
      <c r="L561" t="s">
        <v>1487</v>
      </c>
      <c r="M561">
        <v>1</v>
      </c>
      <c r="N561" t="s">
        <v>1485</v>
      </c>
      <c r="O561" t="s">
        <v>2168</v>
      </c>
      <c r="P561" t="s">
        <v>1486</v>
      </c>
    </row>
    <row r="562" spans="1:16">
      <c r="A562" s="28" t="s">
        <v>753</v>
      </c>
      <c r="B562" s="9" t="s">
        <v>252</v>
      </c>
      <c r="C562" s="9" t="s">
        <v>1129</v>
      </c>
      <c r="D562" t="s">
        <v>1481</v>
      </c>
      <c r="E562" t="s">
        <v>2166</v>
      </c>
      <c r="F562" t="s">
        <v>825</v>
      </c>
      <c r="I562">
        <v>1</v>
      </c>
      <c r="J562" t="s">
        <v>1485</v>
      </c>
      <c r="K562" s="10">
        <v>2499</v>
      </c>
      <c r="L562" t="s">
        <v>825</v>
      </c>
      <c r="M562">
        <v>1</v>
      </c>
      <c r="N562" t="s">
        <v>1485</v>
      </c>
      <c r="O562" t="s">
        <v>2168</v>
      </c>
      <c r="P562" t="s">
        <v>1486</v>
      </c>
    </row>
    <row r="563" spans="1:16">
      <c r="A563" s="27" t="s">
        <v>778</v>
      </c>
      <c r="B563" s="9" t="s">
        <v>888</v>
      </c>
      <c r="C563" t="s">
        <v>1130</v>
      </c>
      <c r="D563" t="s">
        <v>1481</v>
      </c>
      <c r="E563" t="s">
        <v>2166</v>
      </c>
      <c r="F563" t="s">
        <v>1349</v>
      </c>
      <c r="I563">
        <v>1</v>
      </c>
      <c r="J563" t="s">
        <v>1485</v>
      </c>
      <c r="K563" s="10">
        <v>16575</v>
      </c>
      <c r="L563" t="s">
        <v>1349</v>
      </c>
      <c r="M563">
        <v>1</v>
      </c>
      <c r="N563" t="s">
        <v>1485</v>
      </c>
      <c r="O563" t="s">
        <v>2168</v>
      </c>
      <c r="P563" t="s">
        <v>1486</v>
      </c>
    </row>
    <row r="564" spans="1:16">
      <c r="A564" s="28" t="s">
        <v>778</v>
      </c>
      <c r="B564" s="9" t="s">
        <v>888</v>
      </c>
      <c r="C564" s="9" t="s">
        <v>1130</v>
      </c>
      <c r="D564" t="s">
        <v>1481</v>
      </c>
      <c r="E564" t="s">
        <v>2166</v>
      </c>
      <c r="F564" t="s">
        <v>818</v>
      </c>
      <c r="I564">
        <v>1</v>
      </c>
      <c r="J564" t="s">
        <v>1485</v>
      </c>
      <c r="K564" s="10">
        <v>4939.3999999999996</v>
      </c>
      <c r="L564" t="s">
        <v>818</v>
      </c>
      <c r="M564">
        <v>1</v>
      </c>
      <c r="N564" t="s">
        <v>1485</v>
      </c>
      <c r="O564" t="s">
        <v>2168</v>
      </c>
      <c r="P564" t="s">
        <v>1486</v>
      </c>
    </row>
    <row r="565" spans="1:16">
      <c r="A565" s="28" t="s">
        <v>778</v>
      </c>
      <c r="B565" s="9" t="s">
        <v>888</v>
      </c>
      <c r="C565" s="9" t="s">
        <v>1130</v>
      </c>
      <c r="D565" t="s">
        <v>1481</v>
      </c>
      <c r="E565" t="s">
        <v>2166</v>
      </c>
      <c r="F565" t="s">
        <v>817</v>
      </c>
      <c r="I565">
        <v>1</v>
      </c>
      <c r="J565" t="s">
        <v>1485</v>
      </c>
      <c r="K565">
        <v>663</v>
      </c>
      <c r="L565" t="s">
        <v>817</v>
      </c>
      <c r="M565">
        <v>1</v>
      </c>
      <c r="N565" t="s">
        <v>1485</v>
      </c>
      <c r="O565" t="s">
        <v>2168</v>
      </c>
      <c r="P565" t="s">
        <v>1486</v>
      </c>
    </row>
    <row r="566" spans="1:16">
      <c r="A566" s="28" t="s">
        <v>778</v>
      </c>
      <c r="B566" s="9" t="s">
        <v>888</v>
      </c>
      <c r="C566" s="9" t="s">
        <v>1130</v>
      </c>
      <c r="D566" t="s">
        <v>1481</v>
      </c>
      <c r="E566" t="s">
        <v>2166</v>
      </c>
      <c r="F566" t="s">
        <v>819</v>
      </c>
      <c r="I566">
        <v>1</v>
      </c>
      <c r="J566" t="s">
        <v>1485</v>
      </c>
      <c r="K566">
        <v>464.1</v>
      </c>
      <c r="L566" t="s">
        <v>819</v>
      </c>
      <c r="M566">
        <v>1</v>
      </c>
      <c r="N566" t="s">
        <v>1485</v>
      </c>
      <c r="O566" t="s">
        <v>2168</v>
      </c>
      <c r="P566" t="s">
        <v>1486</v>
      </c>
    </row>
    <row r="567" spans="1:16">
      <c r="A567" s="28" t="s">
        <v>778</v>
      </c>
      <c r="B567" s="9" t="s">
        <v>888</v>
      </c>
      <c r="C567" s="9" t="s">
        <v>1130</v>
      </c>
      <c r="D567" t="s">
        <v>1481</v>
      </c>
      <c r="E567" t="s">
        <v>2166</v>
      </c>
      <c r="F567" t="s">
        <v>820</v>
      </c>
      <c r="I567">
        <v>1</v>
      </c>
      <c r="J567" t="s">
        <v>1485</v>
      </c>
      <c r="K567" s="9">
        <v>172380</v>
      </c>
      <c r="L567" t="s">
        <v>820</v>
      </c>
      <c r="M567">
        <v>1</v>
      </c>
      <c r="N567" t="s">
        <v>1485</v>
      </c>
      <c r="O567" t="s">
        <v>2168</v>
      </c>
      <c r="P567" t="s">
        <v>1486</v>
      </c>
    </row>
    <row r="568" spans="1:16">
      <c r="A568" s="28" t="s">
        <v>778</v>
      </c>
      <c r="B568" s="9" t="s">
        <v>888</v>
      </c>
      <c r="C568" s="9" t="s">
        <v>1130</v>
      </c>
      <c r="D568" t="s">
        <v>1481</v>
      </c>
      <c r="E568" t="s">
        <v>2166</v>
      </c>
      <c r="F568" t="s">
        <v>821</v>
      </c>
      <c r="I568">
        <v>1</v>
      </c>
      <c r="J568" t="s">
        <v>1485</v>
      </c>
      <c r="K568" s="10">
        <v>5304</v>
      </c>
      <c r="L568" t="s">
        <v>821</v>
      </c>
      <c r="M568">
        <v>1</v>
      </c>
      <c r="N568" t="s">
        <v>1485</v>
      </c>
      <c r="O568" t="s">
        <v>2168</v>
      </c>
      <c r="P568" t="s">
        <v>1486</v>
      </c>
    </row>
    <row r="569" spans="1:16">
      <c r="A569" s="28" t="s">
        <v>778</v>
      </c>
      <c r="B569" s="9" t="s">
        <v>888</v>
      </c>
      <c r="C569" s="9" t="s">
        <v>1130</v>
      </c>
      <c r="D569" t="s">
        <v>1481</v>
      </c>
      <c r="E569" t="s">
        <v>2166</v>
      </c>
      <c r="F569" t="s">
        <v>822</v>
      </c>
      <c r="I569">
        <v>1</v>
      </c>
      <c r="J569" t="s">
        <v>1485</v>
      </c>
      <c r="K569" s="10">
        <v>2519.4</v>
      </c>
      <c r="L569" t="s">
        <v>822</v>
      </c>
      <c r="M569">
        <v>1</v>
      </c>
      <c r="N569" t="s">
        <v>1485</v>
      </c>
      <c r="O569" t="s">
        <v>2168</v>
      </c>
      <c r="P569" t="s">
        <v>1486</v>
      </c>
    </row>
    <row r="570" spans="1:16">
      <c r="A570" s="28" t="s">
        <v>778</v>
      </c>
      <c r="B570" s="9" t="s">
        <v>888</v>
      </c>
      <c r="C570" s="9" t="s">
        <v>1130</v>
      </c>
      <c r="D570" t="s">
        <v>1481</v>
      </c>
      <c r="E570" t="s">
        <v>2166</v>
      </c>
      <c r="F570" t="s">
        <v>824</v>
      </c>
      <c r="I570">
        <v>1</v>
      </c>
      <c r="J570" t="s">
        <v>1485</v>
      </c>
      <c r="K570" s="10">
        <v>5967</v>
      </c>
      <c r="L570" t="s">
        <v>824</v>
      </c>
      <c r="M570">
        <v>1</v>
      </c>
      <c r="N570" t="s">
        <v>1485</v>
      </c>
      <c r="O570" t="s">
        <v>2168</v>
      </c>
      <c r="P570" t="s">
        <v>1486</v>
      </c>
    </row>
    <row r="571" spans="1:16">
      <c r="A571" s="28" t="s">
        <v>778</v>
      </c>
      <c r="B571" s="9" t="s">
        <v>888</v>
      </c>
      <c r="C571" s="9" t="s">
        <v>1130</v>
      </c>
      <c r="D571" t="s">
        <v>1481</v>
      </c>
      <c r="E571" t="s">
        <v>2166</v>
      </c>
      <c r="F571" t="s">
        <v>1487</v>
      </c>
      <c r="I571">
        <v>1</v>
      </c>
      <c r="J571" t="s">
        <v>1485</v>
      </c>
      <c r="K571" s="10">
        <v>1989</v>
      </c>
      <c r="L571" t="s">
        <v>1487</v>
      </c>
      <c r="M571">
        <v>1</v>
      </c>
      <c r="N571" t="s">
        <v>1485</v>
      </c>
      <c r="O571" t="s">
        <v>2168</v>
      </c>
      <c r="P571" t="s">
        <v>1486</v>
      </c>
    </row>
    <row r="572" spans="1:16">
      <c r="A572" s="28" t="s">
        <v>778</v>
      </c>
      <c r="B572" s="9" t="s">
        <v>888</v>
      </c>
      <c r="C572" s="9" t="s">
        <v>1130</v>
      </c>
      <c r="D572" t="s">
        <v>1481</v>
      </c>
      <c r="E572" t="s">
        <v>2166</v>
      </c>
      <c r="F572" t="s">
        <v>825</v>
      </c>
      <c r="I572">
        <v>1</v>
      </c>
      <c r="J572" t="s">
        <v>1485</v>
      </c>
      <c r="K572" s="10">
        <v>6497.4</v>
      </c>
      <c r="L572" t="s">
        <v>825</v>
      </c>
      <c r="M572">
        <v>1</v>
      </c>
      <c r="N572" t="s">
        <v>1485</v>
      </c>
      <c r="O572" t="s">
        <v>2168</v>
      </c>
      <c r="P572" t="s">
        <v>1486</v>
      </c>
    </row>
    <row r="573" spans="1:16">
      <c r="A573" s="27" t="s">
        <v>2254</v>
      </c>
      <c r="B573" s="9" t="s">
        <v>2255</v>
      </c>
      <c r="C573" t="s">
        <v>1169</v>
      </c>
      <c r="D573" t="s">
        <v>1481</v>
      </c>
      <c r="E573" t="s">
        <v>2166</v>
      </c>
      <c r="F573" t="s">
        <v>1349</v>
      </c>
      <c r="I573">
        <v>1</v>
      </c>
      <c r="J573" t="s">
        <v>1485</v>
      </c>
      <c r="K573" s="10">
        <v>26775</v>
      </c>
      <c r="L573" t="s">
        <v>1349</v>
      </c>
      <c r="M573">
        <v>1</v>
      </c>
      <c r="N573" t="s">
        <v>1485</v>
      </c>
      <c r="O573" t="s">
        <v>2168</v>
      </c>
      <c r="P573" t="s">
        <v>1486</v>
      </c>
    </row>
    <row r="574" spans="1:16">
      <c r="A574" s="28" t="s">
        <v>2254</v>
      </c>
      <c r="B574" s="9" t="s">
        <v>2255</v>
      </c>
      <c r="C574" s="9" t="s">
        <v>1169</v>
      </c>
      <c r="D574" t="s">
        <v>1481</v>
      </c>
      <c r="E574" t="s">
        <v>2166</v>
      </c>
      <c r="F574" t="s">
        <v>818</v>
      </c>
      <c r="I574">
        <v>1</v>
      </c>
      <c r="J574" t="s">
        <v>1485</v>
      </c>
      <c r="K574" s="10">
        <v>7979</v>
      </c>
      <c r="L574" t="s">
        <v>818</v>
      </c>
      <c r="M574">
        <v>1</v>
      </c>
      <c r="N574" t="s">
        <v>1485</v>
      </c>
      <c r="O574" t="s">
        <v>2168</v>
      </c>
      <c r="P574" t="s">
        <v>1486</v>
      </c>
    </row>
    <row r="575" spans="1:16">
      <c r="A575" s="28" t="s">
        <v>2254</v>
      </c>
      <c r="B575" s="9" t="s">
        <v>2255</v>
      </c>
      <c r="C575" s="9" t="s">
        <v>1169</v>
      </c>
      <c r="D575" t="s">
        <v>1481</v>
      </c>
      <c r="E575" t="s">
        <v>2166</v>
      </c>
      <c r="F575" t="s">
        <v>817</v>
      </c>
      <c r="I575">
        <v>1</v>
      </c>
      <c r="J575" t="s">
        <v>1485</v>
      </c>
      <c r="K575" s="10">
        <v>1071</v>
      </c>
      <c r="L575" t="s">
        <v>817</v>
      </c>
      <c r="M575">
        <v>1</v>
      </c>
      <c r="N575" t="s">
        <v>1485</v>
      </c>
      <c r="O575" t="s">
        <v>2168</v>
      </c>
      <c r="P575" t="s">
        <v>1486</v>
      </c>
    </row>
    <row r="576" spans="1:16">
      <c r="A576" s="28" t="s">
        <v>2254</v>
      </c>
      <c r="B576" s="9" t="s">
        <v>2255</v>
      </c>
      <c r="C576" s="9" t="s">
        <v>1169</v>
      </c>
      <c r="D576" t="s">
        <v>1481</v>
      </c>
      <c r="E576" t="s">
        <v>2166</v>
      </c>
      <c r="F576" t="s">
        <v>819</v>
      </c>
      <c r="I576">
        <v>1</v>
      </c>
      <c r="J576" t="s">
        <v>1485</v>
      </c>
      <c r="K576">
        <v>749.7</v>
      </c>
      <c r="L576" t="s">
        <v>819</v>
      </c>
      <c r="M576">
        <v>1</v>
      </c>
      <c r="N576" t="s">
        <v>1485</v>
      </c>
      <c r="O576" t="s">
        <v>2168</v>
      </c>
      <c r="P576" t="s">
        <v>1486</v>
      </c>
    </row>
    <row r="577" spans="1:16">
      <c r="A577" s="28" t="s">
        <v>2254</v>
      </c>
      <c r="B577" s="9" t="s">
        <v>2255</v>
      </c>
      <c r="C577" s="9" t="s">
        <v>1169</v>
      </c>
      <c r="D577" t="s">
        <v>1481</v>
      </c>
      <c r="E577" t="s">
        <v>2166</v>
      </c>
      <c r="F577" t="s">
        <v>820</v>
      </c>
      <c r="I577">
        <v>1</v>
      </c>
      <c r="J577" t="s">
        <v>1485</v>
      </c>
      <c r="K577" s="9">
        <v>278460</v>
      </c>
      <c r="L577" t="s">
        <v>820</v>
      </c>
      <c r="M577">
        <v>1</v>
      </c>
      <c r="N577" t="s">
        <v>1485</v>
      </c>
      <c r="O577" t="s">
        <v>2168</v>
      </c>
      <c r="P577" t="s">
        <v>1486</v>
      </c>
    </row>
    <row r="578" spans="1:16">
      <c r="A578" s="28" t="s">
        <v>2254</v>
      </c>
      <c r="B578" s="9" t="s">
        <v>2255</v>
      </c>
      <c r="C578" s="9" t="s">
        <v>1169</v>
      </c>
      <c r="D578" t="s">
        <v>1481</v>
      </c>
      <c r="E578" t="s">
        <v>2166</v>
      </c>
      <c r="F578" t="s">
        <v>821</v>
      </c>
      <c r="I578">
        <v>1</v>
      </c>
      <c r="J578" t="s">
        <v>1485</v>
      </c>
      <c r="K578" s="10">
        <v>8568</v>
      </c>
      <c r="L578" t="s">
        <v>821</v>
      </c>
      <c r="M578">
        <v>1</v>
      </c>
      <c r="N578" t="s">
        <v>1485</v>
      </c>
      <c r="O578" t="s">
        <v>2168</v>
      </c>
      <c r="P578" t="s">
        <v>1486</v>
      </c>
    </row>
    <row r="579" spans="1:16">
      <c r="A579" s="28" t="s">
        <v>2254</v>
      </c>
      <c r="B579" s="9" t="s">
        <v>2255</v>
      </c>
      <c r="C579" s="9" t="s">
        <v>1169</v>
      </c>
      <c r="D579" t="s">
        <v>1481</v>
      </c>
      <c r="E579" t="s">
        <v>2166</v>
      </c>
      <c r="F579" t="s">
        <v>822</v>
      </c>
      <c r="I579">
        <v>1</v>
      </c>
      <c r="J579" t="s">
        <v>1485</v>
      </c>
      <c r="K579" s="10">
        <v>4069.8</v>
      </c>
      <c r="L579" t="s">
        <v>822</v>
      </c>
      <c r="M579">
        <v>1</v>
      </c>
      <c r="N579" t="s">
        <v>1485</v>
      </c>
      <c r="O579" t="s">
        <v>2168</v>
      </c>
      <c r="P579" t="s">
        <v>1486</v>
      </c>
    </row>
    <row r="580" spans="1:16">
      <c r="A580" s="28" t="s">
        <v>2254</v>
      </c>
      <c r="B580" s="9" t="s">
        <v>2255</v>
      </c>
      <c r="C580" s="9" t="s">
        <v>1169</v>
      </c>
      <c r="D580" t="s">
        <v>1481</v>
      </c>
      <c r="E580" t="s">
        <v>2166</v>
      </c>
      <c r="F580" t="s">
        <v>824</v>
      </c>
      <c r="I580">
        <v>1</v>
      </c>
      <c r="J580" t="s">
        <v>1485</v>
      </c>
      <c r="K580" s="10">
        <v>9639</v>
      </c>
      <c r="L580" t="s">
        <v>824</v>
      </c>
      <c r="M580">
        <v>1</v>
      </c>
      <c r="N580" t="s">
        <v>1485</v>
      </c>
      <c r="O580" t="s">
        <v>2168</v>
      </c>
      <c r="P580" t="s">
        <v>1486</v>
      </c>
    </row>
    <row r="581" spans="1:16">
      <c r="A581" s="28" t="s">
        <v>2254</v>
      </c>
      <c r="B581" s="9" t="s">
        <v>2255</v>
      </c>
      <c r="C581" s="9" t="s">
        <v>1169</v>
      </c>
      <c r="D581" t="s">
        <v>1481</v>
      </c>
      <c r="E581" t="s">
        <v>2166</v>
      </c>
      <c r="F581" t="s">
        <v>1487</v>
      </c>
      <c r="I581">
        <v>1</v>
      </c>
      <c r="J581" t="s">
        <v>1485</v>
      </c>
      <c r="K581" s="10">
        <v>3213</v>
      </c>
      <c r="L581" t="s">
        <v>1487</v>
      </c>
      <c r="M581">
        <v>1</v>
      </c>
      <c r="N581" t="s">
        <v>1485</v>
      </c>
      <c r="O581" t="s">
        <v>2168</v>
      </c>
      <c r="P581" t="s">
        <v>1486</v>
      </c>
    </row>
    <row r="582" spans="1:16">
      <c r="A582" s="28" t="s">
        <v>2254</v>
      </c>
      <c r="B582" s="9" t="s">
        <v>2255</v>
      </c>
      <c r="C582" s="9" t="s">
        <v>1169</v>
      </c>
      <c r="D582" t="s">
        <v>1481</v>
      </c>
      <c r="E582" t="s">
        <v>2166</v>
      </c>
      <c r="F582" t="s">
        <v>825</v>
      </c>
      <c r="I582">
        <v>1</v>
      </c>
      <c r="J582" t="s">
        <v>1485</v>
      </c>
      <c r="K582" s="10">
        <v>10495.8</v>
      </c>
      <c r="L582" t="s">
        <v>825</v>
      </c>
      <c r="M582">
        <v>1</v>
      </c>
      <c r="N582" t="s">
        <v>1485</v>
      </c>
      <c r="O582" t="s">
        <v>2168</v>
      </c>
      <c r="P582" t="s">
        <v>1486</v>
      </c>
    </row>
    <row r="583" spans="1:16">
      <c r="A583" s="27" t="s">
        <v>750</v>
      </c>
      <c r="B583" s="9" t="s">
        <v>754</v>
      </c>
      <c r="C583" t="s">
        <v>1131</v>
      </c>
      <c r="D583" t="s">
        <v>1481</v>
      </c>
      <c r="E583" t="s">
        <v>2166</v>
      </c>
      <c r="F583" t="s">
        <v>1349</v>
      </c>
      <c r="I583">
        <v>1</v>
      </c>
      <c r="J583" t="s">
        <v>1485</v>
      </c>
      <c r="K583" s="10">
        <v>24225</v>
      </c>
      <c r="L583" t="s">
        <v>1349</v>
      </c>
      <c r="M583">
        <v>1</v>
      </c>
      <c r="N583" t="s">
        <v>1485</v>
      </c>
      <c r="O583" t="s">
        <v>2168</v>
      </c>
      <c r="P583" t="s">
        <v>1486</v>
      </c>
    </row>
    <row r="584" spans="1:16">
      <c r="A584" s="28" t="s">
        <v>750</v>
      </c>
      <c r="B584" s="9" t="s">
        <v>754</v>
      </c>
      <c r="C584" s="9" t="s">
        <v>1131</v>
      </c>
      <c r="D584" t="s">
        <v>1481</v>
      </c>
      <c r="E584" t="s">
        <v>2166</v>
      </c>
      <c r="F584" t="s">
        <v>818</v>
      </c>
      <c r="I584">
        <v>1</v>
      </c>
      <c r="J584" t="s">
        <v>1485</v>
      </c>
      <c r="K584" s="10">
        <v>7219.1</v>
      </c>
      <c r="L584" t="s">
        <v>818</v>
      </c>
      <c r="M584">
        <v>1</v>
      </c>
      <c r="N584" t="s">
        <v>1485</v>
      </c>
      <c r="O584" t="s">
        <v>2168</v>
      </c>
      <c r="P584" t="s">
        <v>1486</v>
      </c>
    </row>
    <row r="585" spans="1:16">
      <c r="A585" s="28" t="s">
        <v>750</v>
      </c>
      <c r="B585" s="9" t="s">
        <v>754</v>
      </c>
      <c r="C585" s="9" t="s">
        <v>1131</v>
      </c>
      <c r="D585" t="s">
        <v>1481</v>
      </c>
      <c r="E585" t="s">
        <v>2166</v>
      </c>
      <c r="F585" t="s">
        <v>817</v>
      </c>
      <c r="I585">
        <v>1</v>
      </c>
      <c r="J585" t="s">
        <v>1485</v>
      </c>
      <c r="K585">
        <v>969</v>
      </c>
      <c r="L585" t="s">
        <v>817</v>
      </c>
      <c r="M585">
        <v>1</v>
      </c>
      <c r="N585" t="s">
        <v>1485</v>
      </c>
      <c r="O585" t="s">
        <v>2168</v>
      </c>
      <c r="P585" t="s">
        <v>1486</v>
      </c>
    </row>
    <row r="586" spans="1:16">
      <c r="A586" s="28" t="s">
        <v>750</v>
      </c>
      <c r="B586" s="9" t="s">
        <v>754</v>
      </c>
      <c r="C586" s="9" t="s">
        <v>1131</v>
      </c>
      <c r="D586" t="s">
        <v>1481</v>
      </c>
      <c r="E586" t="s">
        <v>2166</v>
      </c>
      <c r="F586" t="s">
        <v>819</v>
      </c>
      <c r="I586">
        <v>1</v>
      </c>
      <c r="J586" t="s">
        <v>1485</v>
      </c>
      <c r="K586">
        <v>659</v>
      </c>
      <c r="L586" t="s">
        <v>819</v>
      </c>
      <c r="M586">
        <v>1</v>
      </c>
      <c r="N586" t="s">
        <v>1485</v>
      </c>
      <c r="O586" t="s">
        <v>2168</v>
      </c>
      <c r="P586" t="s">
        <v>1486</v>
      </c>
    </row>
    <row r="587" spans="1:16">
      <c r="A587" s="28" t="s">
        <v>750</v>
      </c>
      <c r="B587" s="9" t="s">
        <v>754</v>
      </c>
      <c r="C587" s="9" t="s">
        <v>1131</v>
      </c>
      <c r="D587" t="s">
        <v>1481</v>
      </c>
      <c r="E587" t="s">
        <v>2166</v>
      </c>
      <c r="F587" t="s">
        <v>820</v>
      </c>
      <c r="I587">
        <v>1</v>
      </c>
      <c r="J587" t="s">
        <v>1485</v>
      </c>
      <c r="K587" s="9">
        <v>251940</v>
      </c>
      <c r="L587" t="s">
        <v>820</v>
      </c>
      <c r="M587">
        <v>1</v>
      </c>
      <c r="N587" t="s">
        <v>1485</v>
      </c>
      <c r="O587" t="s">
        <v>2168</v>
      </c>
      <c r="P587" t="s">
        <v>1486</v>
      </c>
    </row>
    <row r="588" spans="1:16">
      <c r="A588" s="28" t="s">
        <v>750</v>
      </c>
      <c r="B588" s="9" t="s">
        <v>754</v>
      </c>
      <c r="C588" s="9" t="s">
        <v>1131</v>
      </c>
      <c r="D588" t="s">
        <v>1481</v>
      </c>
      <c r="E588" t="s">
        <v>2166</v>
      </c>
      <c r="F588" t="s">
        <v>821</v>
      </c>
      <c r="I588">
        <v>1</v>
      </c>
      <c r="J588" t="s">
        <v>1485</v>
      </c>
      <c r="K588" s="10">
        <v>7752</v>
      </c>
      <c r="L588" t="s">
        <v>821</v>
      </c>
      <c r="M588">
        <v>1</v>
      </c>
      <c r="N588" t="s">
        <v>1485</v>
      </c>
      <c r="O588" t="s">
        <v>2168</v>
      </c>
      <c r="P588" t="s">
        <v>1486</v>
      </c>
    </row>
    <row r="589" spans="1:16">
      <c r="A589" s="28" t="s">
        <v>750</v>
      </c>
      <c r="B589" s="9" t="s">
        <v>754</v>
      </c>
      <c r="C589" s="9" t="s">
        <v>1131</v>
      </c>
      <c r="D589" t="s">
        <v>1481</v>
      </c>
      <c r="E589" t="s">
        <v>2166</v>
      </c>
      <c r="F589" t="s">
        <v>822</v>
      </c>
      <c r="I589">
        <v>1</v>
      </c>
      <c r="J589" t="s">
        <v>1485</v>
      </c>
      <c r="K589" s="10">
        <v>3682.2</v>
      </c>
      <c r="L589" t="s">
        <v>822</v>
      </c>
      <c r="M589">
        <v>1</v>
      </c>
      <c r="N589" t="s">
        <v>1485</v>
      </c>
      <c r="O589" t="s">
        <v>2168</v>
      </c>
      <c r="P589" t="s">
        <v>1486</v>
      </c>
    </row>
    <row r="590" spans="1:16">
      <c r="A590" s="28" t="s">
        <v>750</v>
      </c>
      <c r="B590" s="9" t="s">
        <v>754</v>
      </c>
      <c r="C590" s="9" t="s">
        <v>1131</v>
      </c>
      <c r="D590" t="s">
        <v>1481</v>
      </c>
      <c r="E590" t="s">
        <v>2166</v>
      </c>
      <c r="F590" t="s">
        <v>824</v>
      </c>
      <c r="I590">
        <v>1</v>
      </c>
      <c r="J590" t="s">
        <v>1485</v>
      </c>
      <c r="K590" s="10">
        <v>8721</v>
      </c>
      <c r="L590" t="s">
        <v>824</v>
      </c>
      <c r="M590">
        <v>1</v>
      </c>
      <c r="N590" t="s">
        <v>1485</v>
      </c>
      <c r="O590" t="s">
        <v>2168</v>
      </c>
      <c r="P590" t="s">
        <v>1486</v>
      </c>
    </row>
    <row r="591" spans="1:16">
      <c r="A591" s="28" t="s">
        <v>750</v>
      </c>
      <c r="B591" s="9" t="s">
        <v>754</v>
      </c>
      <c r="C591" s="9" t="s">
        <v>1131</v>
      </c>
      <c r="D591" t="s">
        <v>1481</v>
      </c>
      <c r="E591" t="s">
        <v>2166</v>
      </c>
      <c r="F591" t="s">
        <v>1487</v>
      </c>
      <c r="I591">
        <v>1</v>
      </c>
      <c r="J591" t="s">
        <v>1485</v>
      </c>
      <c r="K591" s="10">
        <v>2907</v>
      </c>
      <c r="L591" t="s">
        <v>1487</v>
      </c>
      <c r="M591">
        <v>1</v>
      </c>
      <c r="N591" t="s">
        <v>1485</v>
      </c>
      <c r="O591" t="s">
        <v>2168</v>
      </c>
      <c r="P591" t="s">
        <v>1486</v>
      </c>
    </row>
    <row r="592" spans="1:16">
      <c r="A592" s="28" t="s">
        <v>750</v>
      </c>
      <c r="B592" s="9" t="s">
        <v>754</v>
      </c>
      <c r="C592" s="9" t="s">
        <v>1131</v>
      </c>
      <c r="D592" t="s">
        <v>1481</v>
      </c>
      <c r="E592" t="s">
        <v>2166</v>
      </c>
      <c r="F592" t="s">
        <v>825</v>
      </c>
      <c r="I592">
        <v>1</v>
      </c>
      <c r="J592" t="s">
        <v>1485</v>
      </c>
      <c r="K592" s="10">
        <v>9496.2000000000007</v>
      </c>
      <c r="L592" t="s">
        <v>825</v>
      </c>
      <c r="M592">
        <v>1</v>
      </c>
      <c r="N592" t="s">
        <v>1485</v>
      </c>
      <c r="O592" t="s">
        <v>2168</v>
      </c>
      <c r="P592" t="s">
        <v>1486</v>
      </c>
    </row>
    <row r="593" spans="1:16">
      <c r="A593" s="27" t="s">
        <v>751</v>
      </c>
      <c r="B593" s="9" t="s">
        <v>755</v>
      </c>
      <c r="C593" t="s">
        <v>1132</v>
      </c>
      <c r="D593" t="s">
        <v>1481</v>
      </c>
      <c r="E593" t="s">
        <v>2166</v>
      </c>
      <c r="F593" t="s">
        <v>1349</v>
      </c>
      <c r="I593">
        <v>1</v>
      </c>
      <c r="J593" t="s">
        <v>1485</v>
      </c>
      <c r="K593" s="10">
        <v>30600</v>
      </c>
      <c r="L593" t="s">
        <v>1349</v>
      </c>
      <c r="M593">
        <v>1</v>
      </c>
      <c r="N593" t="s">
        <v>1485</v>
      </c>
      <c r="O593" t="s">
        <v>2168</v>
      </c>
      <c r="P593" t="s">
        <v>1486</v>
      </c>
    </row>
    <row r="594" spans="1:16">
      <c r="A594" s="28" t="s">
        <v>751</v>
      </c>
      <c r="B594" s="9" t="s">
        <v>755</v>
      </c>
      <c r="C594" s="9" t="s">
        <v>1132</v>
      </c>
      <c r="D594" t="s">
        <v>1481</v>
      </c>
      <c r="E594" t="s">
        <v>2166</v>
      </c>
      <c r="F594" t="s">
        <v>818</v>
      </c>
      <c r="I594">
        <v>1</v>
      </c>
      <c r="J594" t="s">
        <v>1485</v>
      </c>
      <c r="K594" s="10">
        <v>9118.7999999999993</v>
      </c>
      <c r="L594" t="s">
        <v>818</v>
      </c>
      <c r="M594">
        <v>1</v>
      </c>
      <c r="N594" t="s">
        <v>1485</v>
      </c>
      <c r="O594" t="s">
        <v>2168</v>
      </c>
      <c r="P594" t="s">
        <v>1486</v>
      </c>
    </row>
    <row r="595" spans="1:16">
      <c r="A595" s="28" t="s">
        <v>751</v>
      </c>
      <c r="B595" s="9" t="s">
        <v>755</v>
      </c>
      <c r="C595" s="9" t="s">
        <v>1132</v>
      </c>
      <c r="D595" t="s">
        <v>1481</v>
      </c>
      <c r="E595" t="s">
        <v>2166</v>
      </c>
      <c r="F595" t="s">
        <v>817</v>
      </c>
      <c r="I595">
        <v>1</v>
      </c>
      <c r="J595" t="s">
        <v>1485</v>
      </c>
      <c r="K595" s="10">
        <v>1224</v>
      </c>
      <c r="L595" t="s">
        <v>817</v>
      </c>
      <c r="M595">
        <v>1</v>
      </c>
      <c r="N595" t="s">
        <v>1485</v>
      </c>
      <c r="O595" t="s">
        <v>2168</v>
      </c>
      <c r="P595" t="s">
        <v>1486</v>
      </c>
    </row>
    <row r="596" spans="1:16">
      <c r="A596" s="28" t="s">
        <v>751</v>
      </c>
      <c r="B596" s="9" t="s">
        <v>755</v>
      </c>
      <c r="C596" s="9" t="s">
        <v>1132</v>
      </c>
      <c r="D596" t="s">
        <v>1481</v>
      </c>
      <c r="E596" t="s">
        <v>2166</v>
      </c>
      <c r="F596" t="s">
        <v>819</v>
      </c>
      <c r="I596">
        <v>1</v>
      </c>
      <c r="J596" t="s">
        <v>1485</v>
      </c>
      <c r="K596">
        <v>832.4</v>
      </c>
      <c r="L596" t="s">
        <v>819</v>
      </c>
      <c r="M596">
        <v>1</v>
      </c>
      <c r="N596" t="s">
        <v>1485</v>
      </c>
      <c r="O596" t="s">
        <v>2168</v>
      </c>
      <c r="P596" t="s">
        <v>1486</v>
      </c>
    </row>
    <row r="597" spans="1:16">
      <c r="A597" s="28" t="s">
        <v>751</v>
      </c>
      <c r="B597" s="9" t="s">
        <v>755</v>
      </c>
      <c r="C597" s="9" t="s">
        <v>1132</v>
      </c>
      <c r="D597" t="s">
        <v>1481</v>
      </c>
      <c r="E597" t="s">
        <v>2166</v>
      </c>
      <c r="F597" t="s">
        <v>820</v>
      </c>
      <c r="I597">
        <v>1</v>
      </c>
      <c r="J597" t="s">
        <v>1485</v>
      </c>
      <c r="K597" s="9">
        <v>318240</v>
      </c>
      <c r="L597" t="s">
        <v>820</v>
      </c>
      <c r="M597">
        <v>1</v>
      </c>
      <c r="N597" t="s">
        <v>1485</v>
      </c>
      <c r="O597" t="s">
        <v>2168</v>
      </c>
      <c r="P597" t="s">
        <v>1486</v>
      </c>
    </row>
    <row r="598" spans="1:16">
      <c r="A598" s="28" t="s">
        <v>751</v>
      </c>
      <c r="B598" s="9" t="s">
        <v>755</v>
      </c>
      <c r="C598" s="9" t="s">
        <v>1132</v>
      </c>
      <c r="D598" t="s">
        <v>1481</v>
      </c>
      <c r="E598" t="s">
        <v>2166</v>
      </c>
      <c r="F598" t="s">
        <v>821</v>
      </c>
      <c r="I598">
        <v>1</v>
      </c>
      <c r="J598" t="s">
        <v>1485</v>
      </c>
      <c r="K598" s="10">
        <v>9792</v>
      </c>
      <c r="L598" t="s">
        <v>821</v>
      </c>
      <c r="M598">
        <v>1</v>
      </c>
      <c r="N598" t="s">
        <v>1485</v>
      </c>
      <c r="O598" t="s">
        <v>2168</v>
      </c>
      <c r="P598" t="s">
        <v>1486</v>
      </c>
    </row>
    <row r="599" spans="1:16">
      <c r="A599" s="28" t="s">
        <v>751</v>
      </c>
      <c r="B599" s="9" t="s">
        <v>755</v>
      </c>
      <c r="C599" s="9" t="s">
        <v>1132</v>
      </c>
      <c r="D599" t="s">
        <v>1481</v>
      </c>
      <c r="E599" t="s">
        <v>2166</v>
      </c>
      <c r="F599" t="s">
        <v>822</v>
      </c>
      <c r="I599">
        <v>1</v>
      </c>
      <c r="J599" t="s">
        <v>1485</v>
      </c>
      <c r="K599" s="10">
        <v>4651.2</v>
      </c>
      <c r="L599" t="s">
        <v>822</v>
      </c>
      <c r="M599">
        <v>1</v>
      </c>
      <c r="N599" t="s">
        <v>1485</v>
      </c>
      <c r="O599" t="s">
        <v>2168</v>
      </c>
      <c r="P599" t="s">
        <v>1486</v>
      </c>
    </row>
    <row r="600" spans="1:16">
      <c r="A600" s="28" t="s">
        <v>751</v>
      </c>
      <c r="B600" s="9" t="s">
        <v>755</v>
      </c>
      <c r="C600" s="9" t="s">
        <v>1132</v>
      </c>
      <c r="D600" t="s">
        <v>1481</v>
      </c>
      <c r="E600" t="s">
        <v>2166</v>
      </c>
      <c r="F600" t="s">
        <v>824</v>
      </c>
      <c r="I600">
        <v>1</v>
      </c>
      <c r="J600" t="s">
        <v>1485</v>
      </c>
      <c r="K600" s="10">
        <v>11016</v>
      </c>
      <c r="L600" t="s">
        <v>824</v>
      </c>
      <c r="M600">
        <v>1</v>
      </c>
      <c r="N600" t="s">
        <v>1485</v>
      </c>
      <c r="O600" t="s">
        <v>2168</v>
      </c>
      <c r="P600" t="s">
        <v>1486</v>
      </c>
    </row>
    <row r="601" spans="1:16">
      <c r="A601" s="28" t="s">
        <v>751</v>
      </c>
      <c r="B601" s="9" t="s">
        <v>755</v>
      </c>
      <c r="C601" s="9" t="s">
        <v>1132</v>
      </c>
      <c r="D601" t="s">
        <v>1481</v>
      </c>
      <c r="E601" t="s">
        <v>2166</v>
      </c>
      <c r="F601" t="s">
        <v>1487</v>
      </c>
      <c r="I601">
        <v>1</v>
      </c>
      <c r="J601" t="s">
        <v>1485</v>
      </c>
      <c r="K601" s="10">
        <v>3672</v>
      </c>
      <c r="L601" t="s">
        <v>1487</v>
      </c>
      <c r="M601">
        <v>1</v>
      </c>
      <c r="N601" t="s">
        <v>1485</v>
      </c>
      <c r="O601" t="s">
        <v>2168</v>
      </c>
      <c r="P601" t="s">
        <v>1486</v>
      </c>
    </row>
    <row r="602" spans="1:16">
      <c r="A602" s="28" t="s">
        <v>751</v>
      </c>
      <c r="B602" s="9" t="s">
        <v>755</v>
      </c>
      <c r="C602" s="9" t="s">
        <v>1132</v>
      </c>
      <c r="D602" t="s">
        <v>1481</v>
      </c>
      <c r="E602" t="s">
        <v>2166</v>
      </c>
      <c r="F602" t="s">
        <v>825</v>
      </c>
      <c r="I602">
        <v>1</v>
      </c>
      <c r="J602" t="s">
        <v>1485</v>
      </c>
      <c r="K602" s="10">
        <v>11995.2</v>
      </c>
      <c r="L602" t="s">
        <v>825</v>
      </c>
      <c r="M602">
        <v>1</v>
      </c>
      <c r="N602" t="s">
        <v>1485</v>
      </c>
      <c r="O602" t="s">
        <v>2168</v>
      </c>
      <c r="P602" t="s">
        <v>1486</v>
      </c>
    </row>
    <row r="603" spans="1:16">
      <c r="A603" s="27" t="s">
        <v>752</v>
      </c>
      <c r="B603" s="9" t="s">
        <v>756</v>
      </c>
      <c r="C603" t="s">
        <v>1133</v>
      </c>
      <c r="D603" t="s">
        <v>1481</v>
      </c>
      <c r="E603" t="s">
        <v>2166</v>
      </c>
      <c r="F603" t="s">
        <v>1349</v>
      </c>
      <c r="I603">
        <v>1</v>
      </c>
      <c r="J603" t="s">
        <v>1485</v>
      </c>
      <c r="K603" s="10">
        <v>30600</v>
      </c>
      <c r="L603" t="s">
        <v>1349</v>
      </c>
      <c r="M603">
        <v>1</v>
      </c>
      <c r="N603" t="s">
        <v>1485</v>
      </c>
      <c r="O603" t="s">
        <v>2168</v>
      </c>
      <c r="P603" t="s">
        <v>1486</v>
      </c>
    </row>
    <row r="604" spans="1:16">
      <c r="A604" s="28" t="s">
        <v>752</v>
      </c>
      <c r="B604" s="9" t="s">
        <v>756</v>
      </c>
      <c r="C604" s="9" t="s">
        <v>1133</v>
      </c>
      <c r="D604" t="s">
        <v>1481</v>
      </c>
      <c r="E604" t="s">
        <v>2166</v>
      </c>
      <c r="F604" t="s">
        <v>818</v>
      </c>
      <c r="I604">
        <v>1</v>
      </c>
      <c r="J604" t="s">
        <v>1485</v>
      </c>
      <c r="K604" s="10">
        <v>9118.7999999999993</v>
      </c>
      <c r="L604" t="s">
        <v>818</v>
      </c>
      <c r="M604">
        <v>1</v>
      </c>
      <c r="N604" t="s">
        <v>1485</v>
      </c>
      <c r="O604" t="s">
        <v>2168</v>
      </c>
      <c r="P604" t="s">
        <v>1486</v>
      </c>
    </row>
    <row r="605" spans="1:16">
      <c r="A605" s="28" t="s">
        <v>752</v>
      </c>
      <c r="B605" s="9" t="s">
        <v>756</v>
      </c>
      <c r="C605" s="9" t="s">
        <v>1133</v>
      </c>
      <c r="D605" t="s">
        <v>1481</v>
      </c>
      <c r="E605" t="s">
        <v>2166</v>
      </c>
      <c r="F605" t="s">
        <v>817</v>
      </c>
      <c r="I605">
        <v>1</v>
      </c>
      <c r="J605" t="s">
        <v>1485</v>
      </c>
      <c r="K605" s="10">
        <v>1224</v>
      </c>
      <c r="L605" t="s">
        <v>817</v>
      </c>
      <c r="M605">
        <v>1</v>
      </c>
      <c r="N605" t="s">
        <v>1485</v>
      </c>
      <c r="O605" t="s">
        <v>2168</v>
      </c>
      <c r="P605" t="s">
        <v>1486</v>
      </c>
    </row>
    <row r="606" spans="1:16">
      <c r="A606" s="28" t="s">
        <v>752</v>
      </c>
      <c r="B606" s="9" t="s">
        <v>756</v>
      </c>
      <c r="C606" s="9" t="s">
        <v>1133</v>
      </c>
      <c r="D606" t="s">
        <v>1481</v>
      </c>
      <c r="E606" t="s">
        <v>2166</v>
      </c>
      <c r="F606" t="s">
        <v>819</v>
      </c>
      <c r="I606">
        <v>1</v>
      </c>
      <c r="J606" t="s">
        <v>1485</v>
      </c>
      <c r="K606">
        <v>832.4</v>
      </c>
      <c r="L606" t="s">
        <v>819</v>
      </c>
      <c r="M606">
        <v>1</v>
      </c>
      <c r="N606" t="s">
        <v>1485</v>
      </c>
      <c r="O606" t="s">
        <v>2168</v>
      </c>
      <c r="P606" t="s">
        <v>1486</v>
      </c>
    </row>
    <row r="607" spans="1:16">
      <c r="A607" s="28" t="s">
        <v>752</v>
      </c>
      <c r="B607" s="9" t="s">
        <v>756</v>
      </c>
      <c r="C607" s="9" t="s">
        <v>1133</v>
      </c>
      <c r="D607" t="s">
        <v>1481</v>
      </c>
      <c r="E607" t="s">
        <v>2166</v>
      </c>
      <c r="F607" t="s">
        <v>820</v>
      </c>
      <c r="I607">
        <v>1</v>
      </c>
      <c r="J607" t="s">
        <v>1485</v>
      </c>
      <c r="K607" s="9">
        <v>318240</v>
      </c>
      <c r="L607" t="s">
        <v>820</v>
      </c>
      <c r="M607">
        <v>1</v>
      </c>
      <c r="N607" t="s">
        <v>1485</v>
      </c>
      <c r="O607" t="s">
        <v>2168</v>
      </c>
      <c r="P607" t="s">
        <v>1486</v>
      </c>
    </row>
    <row r="608" spans="1:16">
      <c r="A608" s="28" t="s">
        <v>752</v>
      </c>
      <c r="B608" s="9" t="s">
        <v>756</v>
      </c>
      <c r="C608" s="9" t="s">
        <v>1133</v>
      </c>
      <c r="D608" t="s">
        <v>1481</v>
      </c>
      <c r="E608" t="s">
        <v>2166</v>
      </c>
      <c r="F608" t="s">
        <v>821</v>
      </c>
      <c r="I608">
        <v>1</v>
      </c>
      <c r="J608" t="s">
        <v>1485</v>
      </c>
      <c r="K608" s="10">
        <v>9792</v>
      </c>
      <c r="L608" t="s">
        <v>821</v>
      </c>
      <c r="M608">
        <v>1</v>
      </c>
      <c r="N608" t="s">
        <v>1485</v>
      </c>
      <c r="O608" t="s">
        <v>2168</v>
      </c>
      <c r="P608" t="s">
        <v>1486</v>
      </c>
    </row>
    <row r="609" spans="1:16">
      <c r="A609" s="28" t="s">
        <v>752</v>
      </c>
      <c r="B609" s="9" t="s">
        <v>756</v>
      </c>
      <c r="C609" s="9" t="s">
        <v>1133</v>
      </c>
      <c r="D609" t="s">
        <v>1481</v>
      </c>
      <c r="E609" t="s">
        <v>2166</v>
      </c>
      <c r="F609" t="s">
        <v>822</v>
      </c>
      <c r="I609">
        <v>1</v>
      </c>
      <c r="J609" t="s">
        <v>1485</v>
      </c>
      <c r="K609" s="10">
        <v>4651.2</v>
      </c>
      <c r="L609" t="s">
        <v>822</v>
      </c>
      <c r="M609">
        <v>1</v>
      </c>
      <c r="N609" t="s">
        <v>1485</v>
      </c>
      <c r="O609" t="s">
        <v>2168</v>
      </c>
      <c r="P609" t="s">
        <v>1486</v>
      </c>
    </row>
    <row r="610" spans="1:16">
      <c r="A610" s="28" t="s">
        <v>752</v>
      </c>
      <c r="B610" s="9" t="s">
        <v>756</v>
      </c>
      <c r="C610" s="9" t="s">
        <v>1133</v>
      </c>
      <c r="D610" t="s">
        <v>1481</v>
      </c>
      <c r="E610" t="s">
        <v>2166</v>
      </c>
      <c r="F610" t="s">
        <v>824</v>
      </c>
      <c r="I610">
        <v>1</v>
      </c>
      <c r="J610" t="s">
        <v>1485</v>
      </c>
      <c r="K610" s="10">
        <v>11016</v>
      </c>
      <c r="L610" t="s">
        <v>824</v>
      </c>
      <c r="M610">
        <v>1</v>
      </c>
      <c r="N610" t="s">
        <v>1485</v>
      </c>
      <c r="O610" t="s">
        <v>2168</v>
      </c>
      <c r="P610" t="s">
        <v>1486</v>
      </c>
    </row>
    <row r="611" spans="1:16">
      <c r="A611" s="28" t="s">
        <v>752</v>
      </c>
      <c r="B611" s="9" t="s">
        <v>756</v>
      </c>
      <c r="C611" s="9" t="s">
        <v>1133</v>
      </c>
      <c r="D611" t="s">
        <v>1481</v>
      </c>
      <c r="E611" t="s">
        <v>2166</v>
      </c>
      <c r="F611" t="s">
        <v>1487</v>
      </c>
      <c r="I611">
        <v>1</v>
      </c>
      <c r="J611" t="s">
        <v>1485</v>
      </c>
      <c r="K611" s="10">
        <v>3672</v>
      </c>
      <c r="L611" t="s">
        <v>1487</v>
      </c>
      <c r="M611">
        <v>1</v>
      </c>
      <c r="N611" t="s">
        <v>1485</v>
      </c>
      <c r="O611" t="s">
        <v>2168</v>
      </c>
      <c r="P611" t="s">
        <v>1486</v>
      </c>
    </row>
    <row r="612" spans="1:16">
      <c r="A612" s="28" t="s">
        <v>752</v>
      </c>
      <c r="B612" s="9" t="s">
        <v>756</v>
      </c>
      <c r="C612" s="9" t="s">
        <v>1133</v>
      </c>
      <c r="D612" t="s">
        <v>1481</v>
      </c>
      <c r="E612" t="s">
        <v>2166</v>
      </c>
      <c r="F612" t="s">
        <v>825</v>
      </c>
      <c r="I612">
        <v>1</v>
      </c>
      <c r="J612" t="s">
        <v>1485</v>
      </c>
      <c r="K612" s="10">
        <v>11995.2</v>
      </c>
      <c r="L612" t="s">
        <v>825</v>
      </c>
      <c r="M612">
        <v>1</v>
      </c>
      <c r="N612" t="s">
        <v>1485</v>
      </c>
      <c r="O612" t="s">
        <v>2168</v>
      </c>
      <c r="P612" t="s">
        <v>1486</v>
      </c>
    </row>
    <row r="613" spans="1:16">
      <c r="A613" s="27" t="s">
        <v>779</v>
      </c>
      <c r="B613" s="9" t="s">
        <v>889</v>
      </c>
      <c r="C613" t="s">
        <v>1134</v>
      </c>
      <c r="D613" t="s">
        <v>1481</v>
      </c>
      <c r="E613" t="s">
        <v>2166</v>
      </c>
      <c r="F613" t="s">
        <v>1349</v>
      </c>
      <c r="I613">
        <v>1</v>
      </c>
      <c r="J613" t="s">
        <v>1485</v>
      </c>
      <c r="K613" s="10">
        <v>3825</v>
      </c>
      <c r="L613" t="s">
        <v>1349</v>
      </c>
      <c r="M613">
        <v>1</v>
      </c>
      <c r="N613" t="s">
        <v>1485</v>
      </c>
      <c r="O613" t="s">
        <v>2168</v>
      </c>
      <c r="P613" t="s">
        <v>1486</v>
      </c>
    </row>
    <row r="614" spans="1:16">
      <c r="A614" s="28" t="s">
        <v>779</v>
      </c>
      <c r="B614" s="9" t="s">
        <v>889</v>
      </c>
      <c r="C614" s="9" t="s">
        <v>1134</v>
      </c>
      <c r="D614" t="s">
        <v>1481</v>
      </c>
      <c r="E614" t="s">
        <v>2166</v>
      </c>
      <c r="F614" t="s">
        <v>818</v>
      </c>
      <c r="I614">
        <v>1</v>
      </c>
      <c r="J614" t="s">
        <v>1485</v>
      </c>
      <c r="K614" s="10">
        <v>1139.9000000000001</v>
      </c>
      <c r="L614" t="s">
        <v>818</v>
      </c>
      <c r="M614">
        <v>1</v>
      </c>
      <c r="N614" t="s">
        <v>1485</v>
      </c>
      <c r="O614" t="s">
        <v>2168</v>
      </c>
      <c r="P614" t="s">
        <v>1486</v>
      </c>
    </row>
    <row r="615" spans="1:16">
      <c r="A615" s="28" t="s">
        <v>779</v>
      </c>
      <c r="B615" s="9" t="s">
        <v>889</v>
      </c>
      <c r="C615" s="9" t="s">
        <v>1134</v>
      </c>
      <c r="D615" t="s">
        <v>1481</v>
      </c>
      <c r="E615" t="s">
        <v>2166</v>
      </c>
      <c r="F615" t="s">
        <v>817</v>
      </c>
      <c r="I615">
        <v>1</v>
      </c>
      <c r="J615" t="s">
        <v>1485</v>
      </c>
      <c r="K615">
        <v>153</v>
      </c>
      <c r="L615" t="s">
        <v>817</v>
      </c>
      <c r="M615">
        <v>1</v>
      </c>
      <c r="N615" t="s">
        <v>1485</v>
      </c>
      <c r="O615" t="s">
        <v>2168</v>
      </c>
      <c r="P615" t="s">
        <v>1486</v>
      </c>
    </row>
    <row r="616" spans="1:16">
      <c r="A616" s="28" t="s">
        <v>779</v>
      </c>
      <c r="B616" s="9" t="s">
        <v>889</v>
      </c>
      <c r="C616" s="9" t="s">
        <v>1134</v>
      </c>
      <c r="D616" t="s">
        <v>1481</v>
      </c>
      <c r="E616" t="s">
        <v>2166</v>
      </c>
      <c r="F616" t="s">
        <v>819</v>
      </c>
      <c r="I616">
        <v>1</v>
      </c>
      <c r="J616" t="s">
        <v>1485</v>
      </c>
      <c r="K616">
        <v>107.1</v>
      </c>
      <c r="L616" t="s">
        <v>819</v>
      </c>
      <c r="M616">
        <v>1</v>
      </c>
      <c r="N616" t="s">
        <v>1485</v>
      </c>
      <c r="O616" t="s">
        <v>2168</v>
      </c>
      <c r="P616" t="s">
        <v>1486</v>
      </c>
    </row>
    <row r="617" spans="1:16">
      <c r="A617" s="28" t="s">
        <v>779</v>
      </c>
      <c r="B617" s="9" t="s">
        <v>889</v>
      </c>
      <c r="C617" s="9" t="s">
        <v>1134</v>
      </c>
      <c r="D617" t="s">
        <v>1481</v>
      </c>
      <c r="E617" t="s">
        <v>2166</v>
      </c>
      <c r="F617" t="s">
        <v>820</v>
      </c>
      <c r="I617">
        <v>1</v>
      </c>
      <c r="J617" t="s">
        <v>1485</v>
      </c>
      <c r="K617" s="9">
        <v>39780</v>
      </c>
      <c r="L617" t="s">
        <v>820</v>
      </c>
      <c r="M617">
        <v>1</v>
      </c>
      <c r="N617" t="s">
        <v>1485</v>
      </c>
      <c r="O617" t="s">
        <v>2168</v>
      </c>
      <c r="P617" t="s">
        <v>1486</v>
      </c>
    </row>
    <row r="618" spans="1:16">
      <c r="A618" s="28" t="s">
        <v>779</v>
      </c>
      <c r="B618" s="9" t="s">
        <v>889</v>
      </c>
      <c r="C618" s="9" t="s">
        <v>1134</v>
      </c>
      <c r="D618" t="s">
        <v>1481</v>
      </c>
      <c r="E618" t="s">
        <v>2166</v>
      </c>
      <c r="F618" t="s">
        <v>821</v>
      </c>
      <c r="I618">
        <v>1</v>
      </c>
      <c r="J618" t="s">
        <v>1485</v>
      </c>
      <c r="K618" s="10">
        <v>1224</v>
      </c>
      <c r="L618" t="s">
        <v>821</v>
      </c>
      <c r="M618">
        <v>1</v>
      </c>
      <c r="N618" t="s">
        <v>1485</v>
      </c>
      <c r="O618" t="s">
        <v>2168</v>
      </c>
      <c r="P618" t="s">
        <v>1486</v>
      </c>
    </row>
    <row r="619" spans="1:16">
      <c r="A619" s="28" t="s">
        <v>779</v>
      </c>
      <c r="B619" s="9" t="s">
        <v>889</v>
      </c>
      <c r="C619" s="9" t="s">
        <v>1134</v>
      </c>
      <c r="D619" t="s">
        <v>1481</v>
      </c>
      <c r="E619" t="s">
        <v>2166</v>
      </c>
      <c r="F619" t="s">
        <v>822</v>
      </c>
      <c r="I619">
        <v>1</v>
      </c>
      <c r="J619" t="s">
        <v>1485</v>
      </c>
      <c r="K619">
        <v>581.4</v>
      </c>
      <c r="L619" t="s">
        <v>822</v>
      </c>
      <c r="M619">
        <v>1</v>
      </c>
      <c r="N619" t="s">
        <v>1485</v>
      </c>
      <c r="O619" t="s">
        <v>2168</v>
      </c>
      <c r="P619" t="s">
        <v>1486</v>
      </c>
    </row>
    <row r="620" spans="1:16">
      <c r="A620" s="28" t="s">
        <v>779</v>
      </c>
      <c r="B620" s="9" t="s">
        <v>889</v>
      </c>
      <c r="C620" s="9" t="s">
        <v>1134</v>
      </c>
      <c r="D620" t="s">
        <v>1481</v>
      </c>
      <c r="E620" t="s">
        <v>2166</v>
      </c>
      <c r="F620" t="s">
        <v>824</v>
      </c>
      <c r="I620">
        <v>1</v>
      </c>
      <c r="J620" t="s">
        <v>1485</v>
      </c>
      <c r="K620" s="10">
        <v>1377</v>
      </c>
      <c r="L620" t="s">
        <v>824</v>
      </c>
      <c r="M620">
        <v>1</v>
      </c>
      <c r="N620" t="s">
        <v>1485</v>
      </c>
      <c r="O620" t="s">
        <v>2168</v>
      </c>
      <c r="P620" t="s">
        <v>1486</v>
      </c>
    </row>
    <row r="621" spans="1:16">
      <c r="A621" s="28" t="s">
        <v>779</v>
      </c>
      <c r="B621" s="9" t="s">
        <v>889</v>
      </c>
      <c r="C621" s="9" t="s">
        <v>1134</v>
      </c>
      <c r="D621" t="s">
        <v>1481</v>
      </c>
      <c r="E621" t="s">
        <v>2166</v>
      </c>
      <c r="F621" t="s">
        <v>1487</v>
      </c>
      <c r="I621">
        <v>1</v>
      </c>
      <c r="J621" t="s">
        <v>1485</v>
      </c>
      <c r="K621">
        <v>459</v>
      </c>
      <c r="L621" t="s">
        <v>1487</v>
      </c>
      <c r="M621">
        <v>1</v>
      </c>
      <c r="N621" t="s">
        <v>1485</v>
      </c>
      <c r="O621" t="s">
        <v>2168</v>
      </c>
      <c r="P621" t="s">
        <v>1486</v>
      </c>
    </row>
    <row r="622" spans="1:16">
      <c r="A622" s="28" t="s">
        <v>779</v>
      </c>
      <c r="B622" s="9" t="s">
        <v>889</v>
      </c>
      <c r="C622" s="9" t="s">
        <v>1134</v>
      </c>
      <c r="D622" t="s">
        <v>1481</v>
      </c>
      <c r="E622" t="s">
        <v>2166</v>
      </c>
      <c r="F622" t="s">
        <v>825</v>
      </c>
      <c r="I622">
        <v>1</v>
      </c>
      <c r="J622" t="s">
        <v>1485</v>
      </c>
      <c r="K622" s="10">
        <v>1499.4</v>
      </c>
      <c r="L622" t="s">
        <v>825</v>
      </c>
      <c r="M622">
        <v>1</v>
      </c>
      <c r="N622" t="s">
        <v>1485</v>
      </c>
      <c r="O622" t="s">
        <v>2168</v>
      </c>
      <c r="P622" t="s">
        <v>1486</v>
      </c>
    </row>
    <row r="623" spans="1:16">
      <c r="A623" s="27" t="s">
        <v>638</v>
      </c>
      <c r="B623" s="9" t="s">
        <v>890</v>
      </c>
      <c r="C623" t="s">
        <v>1135</v>
      </c>
      <c r="D623" t="s">
        <v>1481</v>
      </c>
      <c r="E623" t="s">
        <v>2166</v>
      </c>
      <c r="F623" t="s">
        <v>1349</v>
      </c>
      <c r="I623">
        <v>1</v>
      </c>
      <c r="J623" t="s">
        <v>1485</v>
      </c>
      <c r="K623" s="10">
        <v>1402.5</v>
      </c>
      <c r="L623" t="s">
        <v>1349</v>
      </c>
      <c r="M623">
        <v>1</v>
      </c>
      <c r="N623" t="s">
        <v>1485</v>
      </c>
      <c r="O623" t="s">
        <v>2168</v>
      </c>
      <c r="P623" t="s">
        <v>1486</v>
      </c>
    </row>
    <row r="624" spans="1:16">
      <c r="A624" s="28" t="s">
        <v>638</v>
      </c>
      <c r="B624" s="9" t="s">
        <v>890</v>
      </c>
      <c r="C624" s="9" t="s">
        <v>1135</v>
      </c>
      <c r="D624" t="s">
        <v>1481</v>
      </c>
      <c r="E624" t="s">
        <v>2166</v>
      </c>
      <c r="F624" t="s">
        <v>818</v>
      </c>
      <c r="I624">
        <v>1</v>
      </c>
      <c r="J624" t="s">
        <v>1485</v>
      </c>
      <c r="K624">
        <v>418</v>
      </c>
      <c r="L624" t="s">
        <v>818</v>
      </c>
      <c r="M624">
        <v>1</v>
      </c>
      <c r="N624" t="s">
        <v>1485</v>
      </c>
      <c r="O624" t="s">
        <v>2168</v>
      </c>
      <c r="P624" t="s">
        <v>1486</v>
      </c>
    </row>
    <row r="625" spans="1:16">
      <c r="A625" s="28" t="s">
        <v>638</v>
      </c>
      <c r="B625" s="9" t="s">
        <v>890</v>
      </c>
      <c r="C625" s="9" t="s">
        <v>1135</v>
      </c>
      <c r="D625" t="s">
        <v>1481</v>
      </c>
      <c r="E625" t="s">
        <v>2166</v>
      </c>
      <c r="F625" t="s">
        <v>817</v>
      </c>
      <c r="I625">
        <v>1</v>
      </c>
      <c r="J625" t="s">
        <v>1485</v>
      </c>
      <c r="K625">
        <v>56.1</v>
      </c>
      <c r="L625" t="s">
        <v>817</v>
      </c>
      <c r="M625">
        <v>1</v>
      </c>
      <c r="N625" t="s">
        <v>1485</v>
      </c>
      <c r="O625" t="s">
        <v>2168</v>
      </c>
      <c r="P625" t="s">
        <v>1486</v>
      </c>
    </row>
    <row r="626" spans="1:16">
      <c r="A626" s="28" t="s">
        <v>638</v>
      </c>
      <c r="B626" s="9" t="s">
        <v>890</v>
      </c>
      <c r="C626" s="9" t="s">
        <v>1135</v>
      </c>
      <c r="D626" t="s">
        <v>1481</v>
      </c>
      <c r="E626" t="s">
        <v>2166</v>
      </c>
      <c r="F626" t="s">
        <v>819</v>
      </c>
      <c r="I626">
        <v>1</v>
      </c>
      <c r="J626" t="s">
        <v>1485</v>
      </c>
      <c r="K626">
        <v>39.299999999999997</v>
      </c>
      <c r="L626" t="s">
        <v>819</v>
      </c>
      <c r="M626">
        <v>1</v>
      </c>
      <c r="N626" t="s">
        <v>1485</v>
      </c>
      <c r="O626" t="s">
        <v>2168</v>
      </c>
      <c r="P626" t="s">
        <v>1486</v>
      </c>
    </row>
    <row r="627" spans="1:16">
      <c r="A627" s="28" t="s">
        <v>638</v>
      </c>
      <c r="B627" s="9" t="s">
        <v>890</v>
      </c>
      <c r="C627" s="9" t="s">
        <v>1135</v>
      </c>
      <c r="D627" t="s">
        <v>1481</v>
      </c>
      <c r="E627" t="s">
        <v>2166</v>
      </c>
      <c r="F627" t="s">
        <v>820</v>
      </c>
      <c r="I627">
        <v>1</v>
      </c>
      <c r="J627" t="s">
        <v>1485</v>
      </c>
      <c r="K627" s="9">
        <v>14586</v>
      </c>
      <c r="L627" t="s">
        <v>820</v>
      </c>
      <c r="M627">
        <v>1</v>
      </c>
      <c r="N627" t="s">
        <v>1485</v>
      </c>
      <c r="O627" t="s">
        <v>2168</v>
      </c>
      <c r="P627" t="s">
        <v>1486</v>
      </c>
    </row>
    <row r="628" spans="1:16">
      <c r="A628" s="28" t="s">
        <v>638</v>
      </c>
      <c r="B628" s="9" t="s">
        <v>890</v>
      </c>
      <c r="C628" s="9" t="s">
        <v>1135</v>
      </c>
      <c r="D628" t="s">
        <v>1481</v>
      </c>
      <c r="E628" t="s">
        <v>2166</v>
      </c>
      <c r="F628" t="s">
        <v>821</v>
      </c>
      <c r="I628">
        <v>1</v>
      </c>
      <c r="J628" t="s">
        <v>1485</v>
      </c>
      <c r="K628">
        <v>448.8</v>
      </c>
      <c r="L628" t="s">
        <v>821</v>
      </c>
      <c r="M628">
        <v>1</v>
      </c>
      <c r="N628" t="s">
        <v>1485</v>
      </c>
      <c r="O628" t="s">
        <v>2168</v>
      </c>
      <c r="P628" t="s">
        <v>1486</v>
      </c>
    </row>
    <row r="629" spans="1:16">
      <c r="A629" s="28" t="s">
        <v>638</v>
      </c>
      <c r="B629" s="9" t="s">
        <v>890</v>
      </c>
      <c r="C629" s="9" t="s">
        <v>1135</v>
      </c>
      <c r="D629" t="s">
        <v>1481</v>
      </c>
      <c r="E629" t="s">
        <v>2166</v>
      </c>
      <c r="F629" t="s">
        <v>822</v>
      </c>
      <c r="I629">
        <v>1</v>
      </c>
      <c r="J629" t="s">
        <v>1485</v>
      </c>
      <c r="K629">
        <v>213.2</v>
      </c>
      <c r="L629" t="s">
        <v>822</v>
      </c>
      <c r="M629">
        <v>1</v>
      </c>
      <c r="N629" t="s">
        <v>1485</v>
      </c>
      <c r="O629" t="s">
        <v>2168</v>
      </c>
      <c r="P629" t="s">
        <v>1486</v>
      </c>
    </row>
    <row r="630" spans="1:16">
      <c r="A630" s="28" t="s">
        <v>638</v>
      </c>
      <c r="B630" s="9" t="s">
        <v>890</v>
      </c>
      <c r="C630" s="9" t="s">
        <v>1135</v>
      </c>
      <c r="D630" t="s">
        <v>1481</v>
      </c>
      <c r="E630" t="s">
        <v>2166</v>
      </c>
      <c r="F630" t="s">
        <v>824</v>
      </c>
      <c r="I630">
        <v>1</v>
      </c>
      <c r="J630" t="s">
        <v>1485</v>
      </c>
      <c r="K630">
        <v>504.9</v>
      </c>
      <c r="L630" t="s">
        <v>824</v>
      </c>
      <c r="M630">
        <v>1</v>
      </c>
      <c r="N630" t="s">
        <v>1485</v>
      </c>
      <c r="O630" t="s">
        <v>2168</v>
      </c>
      <c r="P630" t="s">
        <v>1486</v>
      </c>
    </row>
    <row r="631" spans="1:16">
      <c r="A631" s="28" t="s">
        <v>638</v>
      </c>
      <c r="B631" s="9" t="s">
        <v>890</v>
      </c>
      <c r="C631" s="9" t="s">
        <v>1135</v>
      </c>
      <c r="D631" t="s">
        <v>1481</v>
      </c>
      <c r="E631" t="s">
        <v>2166</v>
      </c>
      <c r="F631" t="s">
        <v>1487</v>
      </c>
      <c r="I631">
        <v>1</v>
      </c>
      <c r="J631" t="s">
        <v>1485</v>
      </c>
      <c r="K631">
        <v>168.3</v>
      </c>
      <c r="L631" t="s">
        <v>1487</v>
      </c>
      <c r="M631">
        <v>1</v>
      </c>
      <c r="N631" t="s">
        <v>1485</v>
      </c>
      <c r="O631" t="s">
        <v>2168</v>
      </c>
      <c r="P631" t="s">
        <v>1486</v>
      </c>
    </row>
    <row r="632" spans="1:16">
      <c r="A632" s="28" t="s">
        <v>638</v>
      </c>
      <c r="B632" s="9" t="s">
        <v>890</v>
      </c>
      <c r="C632" s="9" t="s">
        <v>1135</v>
      </c>
      <c r="D632" t="s">
        <v>1481</v>
      </c>
      <c r="E632" t="s">
        <v>2166</v>
      </c>
      <c r="F632" t="s">
        <v>825</v>
      </c>
      <c r="I632">
        <v>1</v>
      </c>
      <c r="J632" t="s">
        <v>1485</v>
      </c>
      <c r="K632">
        <v>549.79999999999995</v>
      </c>
      <c r="L632" t="s">
        <v>825</v>
      </c>
      <c r="M632">
        <v>1</v>
      </c>
      <c r="N632" t="s">
        <v>1485</v>
      </c>
      <c r="O632" t="s">
        <v>2168</v>
      </c>
      <c r="P632" t="s">
        <v>1486</v>
      </c>
    </row>
    <row r="633" spans="1:16">
      <c r="A633" s="27" t="s">
        <v>610</v>
      </c>
      <c r="B633" s="9" t="s">
        <v>810</v>
      </c>
      <c r="C633" t="s">
        <v>1136</v>
      </c>
      <c r="D633" t="s">
        <v>1481</v>
      </c>
      <c r="E633" t="s">
        <v>2166</v>
      </c>
      <c r="F633" t="s">
        <v>1349</v>
      </c>
      <c r="H633" t="s">
        <v>2167</v>
      </c>
      <c r="I633">
        <v>1</v>
      </c>
      <c r="J633" t="s">
        <v>1485</v>
      </c>
      <c r="K633">
        <v>442.5</v>
      </c>
      <c r="L633" t="s">
        <v>1349</v>
      </c>
      <c r="M633">
        <v>1</v>
      </c>
      <c r="N633" t="s">
        <v>1485</v>
      </c>
      <c r="O633" t="s">
        <v>2168</v>
      </c>
      <c r="P633" t="s">
        <v>1486</v>
      </c>
    </row>
    <row r="634" spans="1:16">
      <c r="A634" s="28" t="s">
        <v>610</v>
      </c>
      <c r="B634" s="9" t="s">
        <v>810</v>
      </c>
      <c r="C634" s="9" t="s">
        <v>1136</v>
      </c>
      <c r="D634" t="s">
        <v>1481</v>
      </c>
      <c r="E634" t="s">
        <v>2166</v>
      </c>
      <c r="F634" t="s">
        <v>1349</v>
      </c>
      <c r="H634" t="s">
        <v>2167</v>
      </c>
      <c r="I634">
        <v>300</v>
      </c>
      <c r="J634" t="s">
        <v>1485</v>
      </c>
      <c r="K634">
        <v>297.10000000000002</v>
      </c>
      <c r="L634" t="s">
        <v>1349</v>
      </c>
      <c r="M634">
        <v>1</v>
      </c>
      <c r="N634" t="s">
        <v>1485</v>
      </c>
      <c r="O634" t="s">
        <v>2168</v>
      </c>
      <c r="P634" t="s">
        <v>1486</v>
      </c>
    </row>
    <row r="635" spans="1:16">
      <c r="A635" s="28" t="s">
        <v>610</v>
      </c>
      <c r="B635" s="9" t="s">
        <v>810</v>
      </c>
      <c r="C635" s="9" t="s">
        <v>1136</v>
      </c>
      <c r="D635" t="s">
        <v>1481</v>
      </c>
      <c r="E635" t="s">
        <v>2166</v>
      </c>
      <c r="F635" t="s">
        <v>1349</v>
      </c>
      <c r="H635" t="s">
        <v>2167</v>
      </c>
      <c r="I635" s="9">
        <v>1000</v>
      </c>
      <c r="J635" t="s">
        <v>1485</v>
      </c>
      <c r="K635">
        <v>220.6</v>
      </c>
      <c r="L635" t="s">
        <v>1349</v>
      </c>
      <c r="M635">
        <v>1</v>
      </c>
      <c r="N635" t="s">
        <v>1485</v>
      </c>
      <c r="O635" t="s">
        <v>2168</v>
      </c>
      <c r="P635" t="s">
        <v>1486</v>
      </c>
    </row>
    <row r="636" spans="1:16">
      <c r="A636" s="28" t="s">
        <v>610</v>
      </c>
      <c r="B636" s="9" t="s">
        <v>810</v>
      </c>
      <c r="C636" s="9" t="s">
        <v>1136</v>
      </c>
      <c r="D636" t="s">
        <v>1481</v>
      </c>
      <c r="E636" t="s">
        <v>2166</v>
      </c>
      <c r="F636" t="s">
        <v>818</v>
      </c>
      <c r="H636" t="s">
        <v>2167</v>
      </c>
      <c r="I636">
        <v>1</v>
      </c>
      <c r="J636" t="s">
        <v>1485</v>
      </c>
      <c r="K636">
        <v>131.9</v>
      </c>
      <c r="L636" t="s">
        <v>818</v>
      </c>
      <c r="M636">
        <v>1</v>
      </c>
      <c r="N636" t="s">
        <v>1485</v>
      </c>
      <c r="O636" t="s">
        <v>2168</v>
      </c>
      <c r="P636" t="s">
        <v>1486</v>
      </c>
    </row>
    <row r="637" spans="1:16">
      <c r="A637" s="28" t="s">
        <v>610</v>
      </c>
      <c r="B637" s="9" t="s">
        <v>810</v>
      </c>
      <c r="C637" s="9" t="s">
        <v>1136</v>
      </c>
      <c r="D637" t="s">
        <v>1481</v>
      </c>
      <c r="E637" t="s">
        <v>2166</v>
      </c>
      <c r="F637" t="s">
        <v>818</v>
      </c>
      <c r="H637" t="s">
        <v>2167</v>
      </c>
      <c r="I637">
        <v>300</v>
      </c>
      <c r="J637" t="s">
        <v>1485</v>
      </c>
      <c r="K637">
        <v>88.1</v>
      </c>
      <c r="L637" t="s">
        <v>818</v>
      </c>
      <c r="M637">
        <v>1</v>
      </c>
      <c r="N637" t="s">
        <v>1485</v>
      </c>
      <c r="O637" t="s">
        <v>2168</v>
      </c>
      <c r="P637" t="s">
        <v>1486</v>
      </c>
    </row>
    <row r="638" spans="1:16">
      <c r="A638" s="28" t="s">
        <v>610</v>
      </c>
      <c r="B638" s="9" t="s">
        <v>810</v>
      </c>
      <c r="C638" s="9" t="s">
        <v>1136</v>
      </c>
      <c r="D638" t="s">
        <v>1481</v>
      </c>
      <c r="E638" t="s">
        <v>2166</v>
      </c>
      <c r="F638" t="s">
        <v>818</v>
      </c>
      <c r="H638" t="s">
        <v>2167</v>
      </c>
      <c r="I638" s="9">
        <v>1000</v>
      </c>
      <c r="J638" t="s">
        <v>1485</v>
      </c>
      <c r="K638">
        <v>65.8</v>
      </c>
      <c r="L638" t="s">
        <v>818</v>
      </c>
      <c r="M638">
        <v>1</v>
      </c>
      <c r="N638" t="s">
        <v>1485</v>
      </c>
      <c r="O638" t="s">
        <v>2168</v>
      </c>
      <c r="P638" t="s">
        <v>1486</v>
      </c>
    </row>
    <row r="639" spans="1:16">
      <c r="A639" s="28" t="s">
        <v>610</v>
      </c>
      <c r="B639" s="9" t="s">
        <v>810</v>
      </c>
      <c r="C639" s="9" t="s">
        <v>1136</v>
      </c>
      <c r="D639" t="s">
        <v>1481</v>
      </c>
      <c r="E639" t="s">
        <v>2166</v>
      </c>
      <c r="F639" t="s">
        <v>817</v>
      </c>
      <c r="H639" t="s">
        <v>2167</v>
      </c>
      <c r="I639">
        <v>1</v>
      </c>
      <c r="J639" t="s">
        <v>1485</v>
      </c>
      <c r="K639">
        <v>17.7</v>
      </c>
      <c r="L639" t="s">
        <v>817</v>
      </c>
      <c r="M639">
        <v>1</v>
      </c>
      <c r="N639" t="s">
        <v>1485</v>
      </c>
      <c r="O639" t="s">
        <v>2168</v>
      </c>
      <c r="P639" t="s">
        <v>1486</v>
      </c>
    </row>
    <row r="640" spans="1:16">
      <c r="A640" s="28" t="s">
        <v>610</v>
      </c>
      <c r="B640" s="9" t="s">
        <v>810</v>
      </c>
      <c r="C640" s="9" t="s">
        <v>1136</v>
      </c>
      <c r="D640" t="s">
        <v>1481</v>
      </c>
      <c r="E640" t="s">
        <v>2166</v>
      </c>
      <c r="F640" t="s">
        <v>817</v>
      </c>
      <c r="H640" t="s">
        <v>2167</v>
      </c>
      <c r="I640">
        <v>300</v>
      </c>
      <c r="J640" t="s">
        <v>1485</v>
      </c>
      <c r="K640">
        <v>11.9</v>
      </c>
      <c r="L640" t="s">
        <v>817</v>
      </c>
      <c r="M640">
        <v>1</v>
      </c>
      <c r="N640" t="s">
        <v>1485</v>
      </c>
      <c r="O640" t="s">
        <v>2168</v>
      </c>
      <c r="P640" t="s">
        <v>1486</v>
      </c>
    </row>
    <row r="641" spans="1:16">
      <c r="A641" s="28" t="s">
        <v>610</v>
      </c>
      <c r="B641" s="9" t="s">
        <v>810</v>
      </c>
      <c r="C641" s="9" t="s">
        <v>1136</v>
      </c>
      <c r="D641" t="s">
        <v>1481</v>
      </c>
      <c r="E641" t="s">
        <v>2166</v>
      </c>
      <c r="F641" t="s">
        <v>817</v>
      </c>
      <c r="H641" t="s">
        <v>2167</v>
      </c>
      <c r="I641" s="9">
        <v>1000</v>
      </c>
      <c r="J641" t="s">
        <v>1485</v>
      </c>
      <c r="K641">
        <v>8.9</v>
      </c>
      <c r="L641" t="s">
        <v>817</v>
      </c>
      <c r="M641">
        <v>1</v>
      </c>
      <c r="N641" t="s">
        <v>1485</v>
      </c>
      <c r="O641" t="s">
        <v>2168</v>
      </c>
      <c r="P641" t="s">
        <v>1486</v>
      </c>
    </row>
    <row r="642" spans="1:16">
      <c r="A642" s="28" t="s">
        <v>610</v>
      </c>
      <c r="B642" s="9" t="s">
        <v>810</v>
      </c>
      <c r="C642" s="9" t="s">
        <v>1136</v>
      </c>
      <c r="D642" t="s">
        <v>1481</v>
      </c>
      <c r="E642" t="s">
        <v>2166</v>
      </c>
      <c r="F642" t="s">
        <v>819</v>
      </c>
      <c r="H642" t="s">
        <v>2167</v>
      </c>
      <c r="I642">
        <v>1</v>
      </c>
      <c r="J642" t="s">
        <v>1485</v>
      </c>
      <c r="K642">
        <v>12.4</v>
      </c>
      <c r="L642" t="s">
        <v>819</v>
      </c>
      <c r="M642">
        <v>1</v>
      </c>
      <c r="N642" t="s">
        <v>1485</v>
      </c>
      <c r="O642" t="s">
        <v>2168</v>
      </c>
      <c r="P642" t="s">
        <v>1486</v>
      </c>
    </row>
    <row r="643" spans="1:16">
      <c r="A643" s="28" t="s">
        <v>610</v>
      </c>
      <c r="B643" s="9" t="s">
        <v>810</v>
      </c>
      <c r="C643" s="9" t="s">
        <v>1136</v>
      </c>
      <c r="D643" t="s">
        <v>1481</v>
      </c>
      <c r="E643" t="s">
        <v>2166</v>
      </c>
      <c r="F643" t="s">
        <v>819</v>
      </c>
      <c r="H643" t="s">
        <v>2167</v>
      </c>
      <c r="I643">
        <v>300</v>
      </c>
      <c r="J643" t="s">
        <v>1485</v>
      </c>
      <c r="K643">
        <v>8.3000000000000007</v>
      </c>
      <c r="L643" t="s">
        <v>819</v>
      </c>
      <c r="M643">
        <v>1</v>
      </c>
      <c r="N643" t="s">
        <v>1485</v>
      </c>
      <c r="O643" t="s">
        <v>2168</v>
      </c>
      <c r="P643" t="s">
        <v>1486</v>
      </c>
    </row>
    <row r="644" spans="1:16">
      <c r="A644" s="28" t="s">
        <v>610</v>
      </c>
      <c r="B644" s="9" t="s">
        <v>810</v>
      </c>
      <c r="C644" s="9" t="s">
        <v>1136</v>
      </c>
      <c r="D644" t="s">
        <v>1481</v>
      </c>
      <c r="E644" t="s">
        <v>2166</v>
      </c>
      <c r="F644" t="s">
        <v>819</v>
      </c>
      <c r="H644" t="s">
        <v>2167</v>
      </c>
      <c r="I644" s="9">
        <v>1000</v>
      </c>
      <c r="J644" t="s">
        <v>1485</v>
      </c>
      <c r="K644">
        <v>6.2</v>
      </c>
      <c r="L644" t="s">
        <v>819</v>
      </c>
      <c r="M644">
        <v>1</v>
      </c>
      <c r="N644" t="s">
        <v>1485</v>
      </c>
      <c r="O644" t="s">
        <v>2168</v>
      </c>
      <c r="P644" t="s">
        <v>1486</v>
      </c>
    </row>
    <row r="645" spans="1:16">
      <c r="A645" s="28" t="s">
        <v>610</v>
      </c>
      <c r="B645" s="9" t="s">
        <v>810</v>
      </c>
      <c r="C645" s="9" t="s">
        <v>1136</v>
      </c>
      <c r="D645" t="s">
        <v>1481</v>
      </c>
      <c r="E645" t="s">
        <v>2166</v>
      </c>
      <c r="F645" t="s">
        <v>820</v>
      </c>
      <c r="H645" t="s">
        <v>2167</v>
      </c>
      <c r="I645">
        <v>1</v>
      </c>
      <c r="J645" t="s">
        <v>1485</v>
      </c>
      <c r="K645" s="9">
        <v>4601</v>
      </c>
      <c r="L645" t="s">
        <v>820</v>
      </c>
      <c r="M645">
        <v>1</v>
      </c>
      <c r="N645" t="s">
        <v>1485</v>
      </c>
      <c r="O645" t="s">
        <v>2168</v>
      </c>
      <c r="P645" t="s">
        <v>1486</v>
      </c>
    </row>
    <row r="646" spans="1:16">
      <c r="A646" s="28" t="s">
        <v>610</v>
      </c>
      <c r="B646" s="9" t="s">
        <v>810</v>
      </c>
      <c r="C646" s="9" t="s">
        <v>1136</v>
      </c>
      <c r="D646" t="s">
        <v>1481</v>
      </c>
      <c r="E646" t="s">
        <v>2166</v>
      </c>
      <c r="F646" t="s">
        <v>820</v>
      </c>
      <c r="H646" t="s">
        <v>2167</v>
      </c>
      <c r="I646">
        <v>300</v>
      </c>
      <c r="J646" t="s">
        <v>1485</v>
      </c>
      <c r="K646" s="9">
        <v>3072</v>
      </c>
      <c r="L646" t="s">
        <v>820</v>
      </c>
      <c r="M646">
        <v>1</v>
      </c>
      <c r="N646" t="s">
        <v>1485</v>
      </c>
      <c r="O646" t="s">
        <v>2168</v>
      </c>
      <c r="P646" t="s">
        <v>1486</v>
      </c>
    </row>
    <row r="647" spans="1:16">
      <c r="A647" s="28" t="s">
        <v>610</v>
      </c>
      <c r="B647" s="9" t="s">
        <v>810</v>
      </c>
      <c r="C647" s="9" t="s">
        <v>1136</v>
      </c>
      <c r="D647" t="s">
        <v>1481</v>
      </c>
      <c r="E647" t="s">
        <v>2166</v>
      </c>
      <c r="F647" t="s">
        <v>820</v>
      </c>
      <c r="H647" t="s">
        <v>2167</v>
      </c>
      <c r="I647" s="9">
        <v>1000</v>
      </c>
      <c r="J647" t="s">
        <v>1485</v>
      </c>
      <c r="K647" s="9">
        <v>2190</v>
      </c>
      <c r="L647" t="s">
        <v>820</v>
      </c>
      <c r="M647">
        <v>1</v>
      </c>
      <c r="N647" t="s">
        <v>1485</v>
      </c>
      <c r="O647" t="s">
        <v>2168</v>
      </c>
      <c r="P647" t="s">
        <v>1486</v>
      </c>
    </row>
    <row r="648" spans="1:16">
      <c r="A648" s="28" t="s">
        <v>610</v>
      </c>
      <c r="B648" s="9" t="s">
        <v>810</v>
      </c>
      <c r="C648" s="9" t="s">
        <v>1136</v>
      </c>
      <c r="D648" t="s">
        <v>1481</v>
      </c>
      <c r="E648" t="s">
        <v>2166</v>
      </c>
      <c r="F648" t="s">
        <v>821</v>
      </c>
      <c r="H648" t="s">
        <v>2167</v>
      </c>
      <c r="I648">
        <v>1</v>
      </c>
      <c r="J648" t="s">
        <v>1485</v>
      </c>
      <c r="K648">
        <v>141.6</v>
      </c>
      <c r="L648" t="s">
        <v>821</v>
      </c>
      <c r="M648">
        <v>1</v>
      </c>
      <c r="N648" t="s">
        <v>1485</v>
      </c>
      <c r="O648" t="s">
        <v>2168</v>
      </c>
      <c r="P648" t="s">
        <v>1486</v>
      </c>
    </row>
    <row r="649" spans="1:16">
      <c r="A649" s="28" t="s">
        <v>610</v>
      </c>
      <c r="B649" s="9" t="s">
        <v>810</v>
      </c>
      <c r="C649" s="9" t="s">
        <v>1136</v>
      </c>
      <c r="D649" t="s">
        <v>1481</v>
      </c>
      <c r="E649" t="s">
        <v>2166</v>
      </c>
      <c r="F649" t="s">
        <v>821</v>
      </c>
      <c r="H649" t="s">
        <v>2167</v>
      </c>
      <c r="I649">
        <v>300</v>
      </c>
      <c r="J649" t="s">
        <v>1485</v>
      </c>
      <c r="K649">
        <v>94.6</v>
      </c>
      <c r="L649" t="s">
        <v>821</v>
      </c>
      <c r="M649">
        <v>1</v>
      </c>
      <c r="N649" t="s">
        <v>1485</v>
      </c>
      <c r="O649" t="s">
        <v>2168</v>
      </c>
      <c r="P649" t="s">
        <v>1486</v>
      </c>
    </row>
    <row r="650" spans="1:16">
      <c r="A650" s="28" t="s">
        <v>610</v>
      </c>
      <c r="B650" s="9" t="s">
        <v>810</v>
      </c>
      <c r="C650" s="9" t="s">
        <v>1136</v>
      </c>
      <c r="D650" t="s">
        <v>1481</v>
      </c>
      <c r="E650" t="s">
        <v>2166</v>
      </c>
      <c r="F650" t="s">
        <v>821</v>
      </c>
      <c r="H650" t="s">
        <v>2167</v>
      </c>
      <c r="I650" s="9">
        <v>1000</v>
      </c>
      <c r="J650" t="s">
        <v>1485</v>
      </c>
      <c r="K650">
        <v>70.599999999999994</v>
      </c>
      <c r="L650" t="s">
        <v>821</v>
      </c>
      <c r="M650">
        <v>1</v>
      </c>
      <c r="N650" t="s">
        <v>1485</v>
      </c>
      <c r="O650" t="s">
        <v>2168</v>
      </c>
      <c r="P650" t="s">
        <v>1486</v>
      </c>
    </row>
    <row r="651" spans="1:16">
      <c r="A651" s="28" t="s">
        <v>610</v>
      </c>
      <c r="B651" s="9" t="s">
        <v>810</v>
      </c>
      <c r="C651" s="9" t="s">
        <v>1136</v>
      </c>
      <c r="D651" t="s">
        <v>1481</v>
      </c>
      <c r="E651" t="s">
        <v>2166</v>
      </c>
      <c r="F651" t="s">
        <v>822</v>
      </c>
      <c r="H651" t="s">
        <v>2167</v>
      </c>
      <c r="I651">
        <v>1</v>
      </c>
      <c r="J651" t="s">
        <v>1485</v>
      </c>
      <c r="K651">
        <v>67.3</v>
      </c>
      <c r="L651" t="s">
        <v>822</v>
      </c>
      <c r="M651">
        <v>1</v>
      </c>
      <c r="N651" t="s">
        <v>1485</v>
      </c>
      <c r="O651" t="s">
        <v>2168</v>
      </c>
      <c r="P651" t="s">
        <v>1486</v>
      </c>
    </row>
    <row r="652" spans="1:16">
      <c r="A652" s="28" t="s">
        <v>610</v>
      </c>
      <c r="B652" s="9" t="s">
        <v>810</v>
      </c>
      <c r="C652" s="9" t="s">
        <v>1136</v>
      </c>
      <c r="D652" t="s">
        <v>1481</v>
      </c>
      <c r="E652" t="s">
        <v>2166</v>
      </c>
      <c r="F652" t="s">
        <v>822</v>
      </c>
      <c r="H652" t="s">
        <v>2167</v>
      </c>
      <c r="I652">
        <v>300</v>
      </c>
      <c r="J652" t="s">
        <v>1485</v>
      </c>
      <c r="K652">
        <v>44.9</v>
      </c>
      <c r="L652" t="s">
        <v>822</v>
      </c>
      <c r="M652">
        <v>1</v>
      </c>
      <c r="N652" t="s">
        <v>1485</v>
      </c>
      <c r="O652" t="s">
        <v>2168</v>
      </c>
      <c r="P652" t="s">
        <v>1486</v>
      </c>
    </row>
    <row r="653" spans="1:16">
      <c r="A653" s="28" t="s">
        <v>610</v>
      </c>
      <c r="B653" s="9" t="s">
        <v>810</v>
      </c>
      <c r="C653" s="9" t="s">
        <v>1136</v>
      </c>
      <c r="D653" t="s">
        <v>1481</v>
      </c>
      <c r="E653" t="s">
        <v>2166</v>
      </c>
      <c r="F653" t="s">
        <v>822</v>
      </c>
      <c r="H653" t="s">
        <v>2167</v>
      </c>
      <c r="I653" s="9">
        <v>1000</v>
      </c>
      <c r="J653" t="s">
        <v>1485</v>
      </c>
      <c r="K653">
        <v>33.6</v>
      </c>
      <c r="L653" t="s">
        <v>822</v>
      </c>
      <c r="M653">
        <v>1</v>
      </c>
      <c r="N653" t="s">
        <v>1485</v>
      </c>
      <c r="O653" t="s">
        <v>2168</v>
      </c>
      <c r="P653" t="s">
        <v>1486</v>
      </c>
    </row>
    <row r="654" spans="1:16">
      <c r="A654" s="28" t="s">
        <v>610</v>
      </c>
      <c r="B654" s="9" t="s">
        <v>810</v>
      </c>
      <c r="C654" s="9" t="s">
        <v>1136</v>
      </c>
      <c r="D654" t="s">
        <v>1481</v>
      </c>
      <c r="E654" t="s">
        <v>2166</v>
      </c>
      <c r="F654" t="s">
        <v>824</v>
      </c>
      <c r="H654" t="s">
        <v>2167</v>
      </c>
      <c r="I654">
        <v>1</v>
      </c>
      <c r="J654" t="s">
        <v>1485</v>
      </c>
      <c r="K654">
        <v>159.30000000000001</v>
      </c>
      <c r="L654" t="s">
        <v>824</v>
      </c>
      <c r="M654">
        <v>1</v>
      </c>
      <c r="N654" t="s">
        <v>1485</v>
      </c>
      <c r="O654" t="s">
        <v>2168</v>
      </c>
      <c r="P654" t="s">
        <v>1486</v>
      </c>
    </row>
    <row r="655" spans="1:16">
      <c r="A655" s="28" t="s">
        <v>610</v>
      </c>
      <c r="B655" s="9" t="s">
        <v>810</v>
      </c>
      <c r="C655" s="9" t="s">
        <v>1136</v>
      </c>
      <c r="D655" t="s">
        <v>1481</v>
      </c>
      <c r="E655" t="s">
        <v>2166</v>
      </c>
      <c r="F655" t="s">
        <v>824</v>
      </c>
      <c r="H655" t="s">
        <v>2167</v>
      </c>
      <c r="I655">
        <v>300</v>
      </c>
      <c r="J655" t="s">
        <v>1485</v>
      </c>
      <c r="K655">
        <v>106.4</v>
      </c>
      <c r="L655" t="s">
        <v>824</v>
      </c>
      <c r="M655">
        <v>1</v>
      </c>
      <c r="N655" t="s">
        <v>1485</v>
      </c>
      <c r="O655" t="s">
        <v>2168</v>
      </c>
      <c r="P655" t="s">
        <v>1486</v>
      </c>
    </row>
    <row r="656" spans="1:16">
      <c r="A656" s="28" t="s">
        <v>610</v>
      </c>
      <c r="B656" s="9" t="s">
        <v>810</v>
      </c>
      <c r="C656" s="9" t="s">
        <v>1136</v>
      </c>
      <c r="D656" t="s">
        <v>1481</v>
      </c>
      <c r="E656" t="s">
        <v>2166</v>
      </c>
      <c r="F656" t="s">
        <v>824</v>
      </c>
      <c r="H656" t="s">
        <v>2167</v>
      </c>
      <c r="I656" s="9">
        <v>1000</v>
      </c>
      <c r="J656" t="s">
        <v>1485</v>
      </c>
      <c r="K656">
        <v>79.5</v>
      </c>
      <c r="L656" t="s">
        <v>824</v>
      </c>
      <c r="M656">
        <v>1</v>
      </c>
      <c r="N656" t="s">
        <v>1485</v>
      </c>
      <c r="O656" t="s">
        <v>2168</v>
      </c>
      <c r="P656" t="s">
        <v>1486</v>
      </c>
    </row>
    <row r="657" spans="1:16">
      <c r="A657" s="28" t="s">
        <v>610</v>
      </c>
      <c r="B657" s="9" t="s">
        <v>810</v>
      </c>
      <c r="C657" s="9" t="s">
        <v>1136</v>
      </c>
      <c r="D657" t="s">
        <v>1481</v>
      </c>
      <c r="E657" t="s">
        <v>2166</v>
      </c>
      <c r="F657" t="s">
        <v>1487</v>
      </c>
      <c r="H657" t="s">
        <v>2167</v>
      </c>
      <c r="I657">
        <v>1</v>
      </c>
      <c r="J657" t="s">
        <v>1485</v>
      </c>
      <c r="K657">
        <v>53.1</v>
      </c>
      <c r="L657" t="s">
        <v>1487</v>
      </c>
      <c r="M657">
        <v>1</v>
      </c>
      <c r="N657" t="s">
        <v>1485</v>
      </c>
      <c r="O657" t="s">
        <v>2168</v>
      </c>
      <c r="P657" t="s">
        <v>1486</v>
      </c>
    </row>
    <row r="658" spans="1:16">
      <c r="A658" s="28" t="s">
        <v>610</v>
      </c>
      <c r="B658" s="9" t="s">
        <v>810</v>
      </c>
      <c r="C658" s="9" t="s">
        <v>1136</v>
      </c>
      <c r="D658" t="s">
        <v>1481</v>
      </c>
      <c r="E658" t="s">
        <v>2166</v>
      </c>
      <c r="F658" t="s">
        <v>1487</v>
      </c>
      <c r="H658" t="s">
        <v>2167</v>
      </c>
      <c r="I658">
        <v>300</v>
      </c>
      <c r="J658" t="s">
        <v>1485</v>
      </c>
      <c r="K658">
        <v>35.700000000000003</v>
      </c>
      <c r="L658" t="s">
        <v>1487</v>
      </c>
      <c r="M658">
        <v>1</v>
      </c>
      <c r="N658" t="s">
        <v>1485</v>
      </c>
      <c r="O658" t="s">
        <v>2168</v>
      </c>
      <c r="P658" t="s">
        <v>1486</v>
      </c>
    </row>
    <row r="659" spans="1:16">
      <c r="A659" s="28" t="s">
        <v>610</v>
      </c>
      <c r="B659" s="9" t="s">
        <v>810</v>
      </c>
      <c r="C659" s="9" t="s">
        <v>1136</v>
      </c>
      <c r="D659" t="s">
        <v>1481</v>
      </c>
      <c r="E659" t="s">
        <v>2166</v>
      </c>
      <c r="F659" t="s">
        <v>1487</v>
      </c>
      <c r="H659" t="s">
        <v>2167</v>
      </c>
      <c r="I659" s="9">
        <v>1000</v>
      </c>
      <c r="J659" t="s">
        <v>1485</v>
      </c>
      <c r="K659">
        <v>26.5</v>
      </c>
      <c r="L659" t="s">
        <v>1487</v>
      </c>
      <c r="M659">
        <v>1</v>
      </c>
      <c r="N659" t="s">
        <v>1485</v>
      </c>
      <c r="O659" t="s">
        <v>2168</v>
      </c>
      <c r="P659" t="s">
        <v>1486</v>
      </c>
    </row>
    <row r="660" spans="1:16">
      <c r="A660" s="28" t="s">
        <v>610</v>
      </c>
      <c r="B660" s="9" t="s">
        <v>810</v>
      </c>
      <c r="C660" s="9" t="s">
        <v>1136</v>
      </c>
      <c r="D660" t="s">
        <v>1481</v>
      </c>
      <c r="E660" t="s">
        <v>2166</v>
      </c>
      <c r="F660" t="s">
        <v>825</v>
      </c>
      <c r="H660" t="s">
        <v>2167</v>
      </c>
      <c r="I660">
        <v>1</v>
      </c>
      <c r="J660" t="s">
        <v>1485</v>
      </c>
      <c r="K660">
        <v>173.9</v>
      </c>
      <c r="L660" t="s">
        <v>825</v>
      </c>
      <c r="M660">
        <v>1</v>
      </c>
      <c r="N660" t="s">
        <v>1485</v>
      </c>
      <c r="O660" t="s">
        <v>2168</v>
      </c>
      <c r="P660" t="s">
        <v>1486</v>
      </c>
    </row>
    <row r="661" spans="1:16">
      <c r="A661" s="28" t="s">
        <v>610</v>
      </c>
      <c r="B661" s="9" t="s">
        <v>810</v>
      </c>
      <c r="C661" s="9" t="s">
        <v>1136</v>
      </c>
      <c r="D661" t="s">
        <v>1481</v>
      </c>
      <c r="E661" t="s">
        <v>2166</v>
      </c>
      <c r="F661" t="s">
        <v>825</v>
      </c>
      <c r="H661" t="s">
        <v>2167</v>
      </c>
      <c r="I661">
        <v>300</v>
      </c>
      <c r="J661" t="s">
        <v>1485</v>
      </c>
      <c r="K661">
        <v>116.1</v>
      </c>
      <c r="L661" t="s">
        <v>825</v>
      </c>
      <c r="M661">
        <v>1</v>
      </c>
      <c r="N661" t="s">
        <v>1485</v>
      </c>
      <c r="O661" t="s">
        <v>2168</v>
      </c>
      <c r="P661" t="s">
        <v>1486</v>
      </c>
    </row>
    <row r="662" spans="1:16">
      <c r="A662" s="28" t="s">
        <v>610</v>
      </c>
      <c r="B662" s="9" t="s">
        <v>810</v>
      </c>
      <c r="C662" s="9" t="s">
        <v>1136</v>
      </c>
      <c r="D662" t="s">
        <v>1481</v>
      </c>
      <c r="E662" t="s">
        <v>2166</v>
      </c>
      <c r="F662" t="s">
        <v>825</v>
      </c>
      <c r="H662" t="s">
        <v>2167</v>
      </c>
      <c r="I662" s="9">
        <v>1000</v>
      </c>
      <c r="J662" t="s">
        <v>1485</v>
      </c>
      <c r="K662">
        <v>86.7</v>
      </c>
      <c r="L662" t="s">
        <v>825</v>
      </c>
      <c r="M662">
        <v>1</v>
      </c>
      <c r="N662" t="s">
        <v>1485</v>
      </c>
      <c r="O662" t="s">
        <v>2168</v>
      </c>
      <c r="P662" t="s">
        <v>1486</v>
      </c>
    </row>
    <row r="663" spans="1:16">
      <c r="A663" s="27" t="s">
        <v>580</v>
      </c>
      <c r="B663" s="9" t="s">
        <v>450</v>
      </c>
      <c r="C663" t="s">
        <v>1137</v>
      </c>
      <c r="D663" t="s">
        <v>1481</v>
      </c>
      <c r="E663" t="s">
        <v>2166</v>
      </c>
      <c r="F663" t="s">
        <v>1349</v>
      </c>
      <c r="I663">
        <v>1</v>
      </c>
      <c r="J663" t="s">
        <v>1485</v>
      </c>
      <c r="K663" s="10">
        <v>8695.5</v>
      </c>
      <c r="L663" t="s">
        <v>1349</v>
      </c>
      <c r="M663">
        <v>1</v>
      </c>
      <c r="N663" t="s">
        <v>1485</v>
      </c>
      <c r="O663" t="s">
        <v>2168</v>
      </c>
      <c r="P663" t="s">
        <v>1486</v>
      </c>
    </row>
    <row r="664" spans="1:16">
      <c r="A664" s="28" t="s">
        <v>580</v>
      </c>
      <c r="B664" s="9" t="s">
        <v>450</v>
      </c>
      <c r="C664" s="9" t="s">
        <v>1137</v>
      </c>
      <c r="D664" t="s">
        <v>1481</v>
      </c>
      <c r="E664" t="s">
        <v>2166</v>
      </c>
      <c r="F664" t="s">
        <v>818</v>
      </c>
      <c r="I664">
        <v>1</v>
      </c>
      <c r="J664" t="s">
        <v>1485</v>
      </c>
      <c r="K664" s="10">
        <v>2591.3000000000002</v>
      </c>
      <c r="L664" t="s">
        <v>818</v>
      </c>
      <c r="M664">
        <v>1</v>
      </c>
      <c r="N664" t="s">
        <v>1485</v>
      </c>
      <c r="O664" t="s">
        <v>2168</v>
      </c>
      <c r="P664" t="s">
        <v>1486</v>
      </c>
    </row>
    <row r="665" spans="1:16">
      <c r="A665" s="28" t="s">
        <v>580</v>
      </c>
      <c r="B665" s="9" t="s">
        <v>450</v>
      </c>
      <c r="C665" s="9" t="s">
        <v>1137</v>
      </c>
      <c r="D665" t="s">
        <v>1481</v>
      </c>
      <c r="E665" t="s">
        <v>2166</v>
      </c>
      <c r="F665" t="s">
        <v>817</v>
      </c>
      <c r="I665">
        <v>1</v>
      </c>
      <c r="J665" t="s">
        <v>1485</v>
      </c>
      <c r="K665">
        <v>347.9</v>
      </c>
      <c r="L665" t="s">
        <v>817</v>
      </c>
      <c r="M665">
        <v>1</v>
      </c>
      <c r="N665" t="s">
        <v>1485</v>
      </c>
      <c r="O665" t="s">
        <v>2168</v>
      </c>
      <c r="P665" t="s">
        <v>1486</v>
      </c>
    </row>
    <row r="666" spans="1:16">
      <c r="A666" s="28" t="s">
        <v>580</v>
      </c>
      <c r="B666" s="9" t="s">
        <v>450</v>
      </c>
      <c r="C666" s="9" t="s">
        <v>1137</v>
      </c>
      <c r="D666" t="s">
        <v>1481</v>
      </c>
      <c r="E666" t="s">
        <v>2166</v>
      </c>
      <c r="F666" t="s">
        <v>819</v>
      </c>
      <c r="I666">
        <v>1</v>
      </c>
      <c r="J666" t="s">
        <v>1485</v>
      </c>
      <c r="K666">
        <v>243.5</v>
      </c>
      <c r="L666" t="s">
        <v>819</v>
      </c>
      <c r="M666">
        <v>1</v>
      </c>
      <c r="N666" t="s">
        <v>1485</v>
      </c>
      <c r="O666" t="s">
        <v>2168</v>
      </c>
      <c r="P666" t="s">
        <v>1486</v>
      </c>
    </row>
    <row r="667" spans="1:16">
      <c r="A667" s="28" t="s">
        <v>580</v>
      </c>
      <c r="B667" s="9" t="s">
        <v>450</v>
      </c>
      <c r="C667" s="9" t="s">
        <v>1137</v>
      </c>
      <c r="D667" t="s">
        <v>1481</v>
      </c>
      <c r="E667" t="s">
        <v>2166</v>
      </c>
      <c r="F667" t="s">
        <v>820</v>
      </c>
      <c r="I667">
        <v>1</v>
      </c>
      <c r="J667" t="s">
        <v>1485</v>
      </c>
      <c r="K667" s="9">
        <v>90433</v>
      </c>
      <c r="L667" t="s">
        <v>820</v>
      </c>
      <c r="M667">
        <v>1</v>
      </c>
      <c r="N667" t="s">
        <v>1485</v>
      </c>
      <c r="O667" t="s">
        <v>2168</v>
      </c>
      <c r="P667" t="s">
        <v>1486</v>
      </c>
    </row>
    <row r="668" spans="1:16">
      <c r="A668" s="28" t="s">
        <v>580</v>
      </c>
      <c r="B668" s="9" t="s">
        <v>450</v>
      </c>
      <c r="C668" s="9" t="s">
        <v>1137</v>
      </c>
      <c r="D668" t="s">
        <v>1481</v>
      </c>
      <c r="E668" t="s">
        <v>2166</v>
      </c>
      <c r="F668" t="s">
        <v>821</v>
      </c>
      <c r="I668">
        <v>1</v>
      </c>
      <c r="J668" t="s">
        <v>1485</v>
      </c>
      <c r="K668" s="10">
        <v>2782.6</v>
      </c>
      <c r="L668" t="s">
        <v>821</v>
      </c>
      <c r="M668">
        <v>1</v>
      </c>
      <c r="N668" t="s">
        <v>1485</v>
      </c>
      <c r="O668" t="s">
        <v>2168</v>
      </c>
      <c r="P668" t="s">
        <v>1486</v>
      </c>
    </row>
    <row r="669" spans="1:16">
      <c r="A669" s="28" t="s">
        <v>580</v>
      </c>
      <c r="B669" s="9" t="s">
        <v>450</v>
      </c>
      <c r="C669" s="9" t="s">
        <v>1137</v>
      </c>
      <c r="D669" t="s">
        <v>1481</v>
      </c>
      <c r="E669" t="s">
        <v>2166</v>
      </c>
      <c r="F669" t="s">
        <v>822</v>
      </c>
      <c r="I669">
        <v>1</v>
      </c>
      <c r="J669" t="s">
        <v>1485</v>
      </c>
      <c r="K669" s="10">
        <v>1321.8</v>
      </c>
      <c r="L669" t="s">
        <v>822</v>
      </c>
      <c r="M669">
        <v>1</v>
      </c>
      <c r="N669" t="s">
        <v>1485</v>
      </c>
      <c r="O669" t="s">
        <v>2168</v>
      </c>
      <c r="P669" t="s">
        <v>1486</v>
      </c>
    </row>
    <row r="670" spans="1:16">
      <c r="A670" s="28" t="s">
        <v>580</v>
      </c>
      <c r="B670" s="9" t="s">
        <v>450</v>
      </c>
      <c r="C670" s="9" t="s">
        <v>1137</v>
      </c>
      <c r="D670" t="s">
        <v>1481</v>
      </c>
      <c r="E670" t="s">
        <v>2166</v>
      </c>
      <c r="F670" t="s">
        <v>824</v>
      </c>
      <c r="I670">
        <v>1</v>
      </c>
      <c r="J670" t="s">
        <v>1485</v>
      </c>
      <c r="K670" s="10">
        <v>3130.4</v>
      </c>
      <c r="L670" t="s">
        <v>824</v>
      </c>
      <c r="M670">
        <v>1</v>
      </c>
      <c r="N670" t="s">
        <v>1485</v>
      </c>
      <c r="O670" t="s">
        <v>2168</v>
      </c>
      <c r="P670" t="s">
        <v>1486</v>
      </c>
    </row>
    <row r="671" spans="1:16">
      <c r="A671" s="28" t="s">
        <v>580</v>
      </c>
      <c r="B671" s="9" t="s">
        <v>450</v>
      </c>
      <c r="C671" s="9" t="s">
        <v>1137</v>
      </c>
      <c r="D671" t="s">
        <v>1481</v>
      </c>
      <c r="E671" t="s">
        <v>2166</v>
      </c>
      <c r="F671" t="s">
        <v>1487</v>
      </c>
      <c r="I671">
        <v>1</v>
      </c>
      <c r="J671" t="s">
        <v>1485</v>
      </c>
      <c r="K671" s="10">
        <v>1043.5</v>
      </c>
      <c r="L671" t="s">
        <v>1487</v>
      </c>
      <c r="M671">
        <v>1</v>
      </c>
      <c r="N671" t="s">
        <v>1485</v>
      </c>
      <c r="O671" t="s">
        <v>2168</v>
      </c>
      <c r="P671" t="s">
        <v>1486</v>
      </c>
    </row>
    <row r="672" spans="1:16">
      <c r="A672" s="28" t="s">
        <v>580</v>
      </c>
      <c r="B672" s="9" t="s">
        <v>450</v>
      </c>
      <c r="C672" s="9" t="s">
        <v>1137</v>
      </c>
      <c r="D672" t="s">
        <v>1481</v>
      </c>
      <c r="E672" t="s">
        <v>2166</v>
      </c>
      <c r="F672" t="s">
        <v>825</v>
      </c>
      <c r="I672">
        <v>1</v>
      </c>
      <c r="J672" t="s">
        <v>1485</v>
      </c>
      <c r="K672" s="10">
        <v>3408.9</v>
      </c>
      <c r="L672" t="s">
        <v>825</v>
      </c>
      <c r="M672">
        <v>1</v>
      </c>
      <c r="N672" t="s">
        <v>1485</v>
      </c>
      <c r="O672" t="s">
        <v>2168</v>
      </c>
      <c r="P672" t="s">
        <v>1486</v>
      </c>
    </row>
    <row r="673" spans="1:16">
      <c r="A673" s="27" t="s">
        <v>581</v>
      </c>
      <c r="B673" s="9" t="s">
        <v>451</v>
      </c>
      <c r="C673" t="s">
        <v>1138</v>
      </c>
      <c r="D673" t="s">
        <v>1481</v>
      </c>
      <c r="E673" t="s">
        <v>2166</v>
      </c>
      <c r="F673" t="s">
        <v>1349</v>
      </c>
      <c r="I673">
        <v>1</v>
      </c>
      <c r="J673" t="s">
        <v>1485</v>
      </c>
      <c r="K673" s="10">
        <v>8695.5</v>
      </c>
      <c r="L673" t="s">
        <v>1349</v>
      </c>
      <c r="M673">
        <v>1</v>
      </c>
      <c r="N673" t="s">
        <v>1485</v>
      </c>
      <c r="O673" t="s">
        <v>2168</v>
      </c>
      <c r="P673" t="s">
        <v>1486</v>
      </c>
    </row>
    <row r="674" spans="1:16">
      <c r="A674" s="28" t="s">
        <v>581</v>
      </c>
      <c r="B674" s="9" t="s">
        <v>451</v>
      </c>
      <c r="C674" s="9" t="s">
        <v>1138</v>
      </c>
      <c r="D674" t="s">
        <v>1481</v>
      </c>
      <c r="E674" t="s">
        <v>2166</v>
      </c>
      <c r="F674" t="s">
        <v>818</v>
      </c>
      <c r="I674">
        <v>1</v>
      </c>
      <c r="J674" t="s">
        <v>1485</v>
      </c>
      <c r="K674" s="10">
        <v>2591.3000000000002</v>
      </c>
      <c r="L674" t="s">
        <v>818</v>
      </c>
      <c r="M674">
        <v>1</v>
      </c>
      <c r="N674" t="s">
        <v>1485</v>
      </c>
      <c r="O674" t="s">
        <v>2168</v>
      </c>
      <c r="P674" t="s">
        <v>1486</v>
      </c>
    </row>
    <row r="675" spans="1:16">
      <c r="A675" s="28" t="s">
        <v>581</v>
      </c>
      <c r="B675" s="9" t="s">
        <v>451</v>
      </c>
      <c r="C675" s="9" t="s">
        <v>1138</v>
      </c>
      <c r="D675" t="s">
        <v>1481</v>
      </c>
      <c r="E675" t="s">
        <v>2166</v>
      </c>
      <c r="F675" t="s">
        <v>817</v>
      </c>
      <c r="I675">
        <v>1</v>
      </c>
      <c r="J675" t="s">
        <v>1485</v>
      </c>
      <c r="K675">
        <v>347.9</v>
      </c>
      <c r="L675" t="s">
        <v>817</v>
      </c>
      <c r="M675">
        <v>1</v>
      </c>
      <c r="N675" t="s">
        <v>1485</v>
      </c>
      <c r="O675" t="s">
        <v>2168</v>
      </c>
      <c r="P675" t="s">
        <v>1486</v>
      </c>
    </row>
    <row r="676" spans="1:16">
      <c r="A676" s="28" t="s">
        <v>581</v>
      </c>
      <c r="B676" s="9" t="s">
        <v>451</v>
      </c>
      <c r="C676" s="9" t="s">
        <v>1138</v>
      </c>
      <c r="D676" t="s">
        <v>1481</v>
      </c>
      <c r="E676" t="s">
        <v>2166</v>
      </c>
      <c r="F676" t="s">
        <v>819</v>
      </c>
      <c r="I676">
        <v>1</v>
      </c>
      <c r="J676" t="s">
        <v>1485</v>
      </c>
      <c r="K676">
        <v>243.5</v>
      </c>
      <c r="L676" t="s">
        <v>819</v>
      </c>
      <c r="M676">
        <v>1</v>
      </c>
      <c r="N676" t="s">
        <v>1485</v>
      </c>
      <c r="O676" t="s">
        <v>2168</v>
      </c>
      <c r="P676" t="s">
        <v>1486</v>
      </c>
    </row>
    <row r="677" spans="1:16">
      <c r="A677" s="28" t="s">
        <v>581</v>
      </c>
      <c r="B677" s="9" t="s">
        <v>451</v>
      </c>
      <c r="C677" s="9" t="s">
        <v>1138</v>
      </c>
      <c r="D677" t="s">
        <v>1481</v>
      </c>
      <c r="E677" t="s">
        <v>2166</v>
      </c>
      <c r="F677" t="s">
        <v>820</v>
      </c>
      <c r="I677">
        <v>1</v>
      </c>
      <c r="J677" t="s">
        <v>1485</v>
      </c>
      <c r="K677" s="9">
        <v>90433</v>
      </c>
      <c r="L677" t="s">
        <v>820</v>
      </c>
      <c r="M677">
        <v>1</v>
      </c>
      <c r="N677" t="s">
        <v>1485</v>
      </c>
      <c r="O677" t="s">
        <v>2168</v>
      </c>
      <c r="P677" t="s">
        <v>1486</v>
      </c>
    </row>
    <row r="678" spans="1:16">
      <c r="A678" s="28" t="s">
        <v>581</v>
      </c>
      <c r="B678" s="9" t="s">
        <v>451</v>
      </c>
      <c r="C678" s="9" t="s">
        <v>1138</v>
      </c>
      <c r="D678" t="s">
        <v>1481</v>
      </c>
      <c r="E678" t="s">
        <v>2166</v>
      </c>
      <c r="F678" t="s">
        <v>821</v>
      </c>
      <c r="I678">
        <v>1</v>
      </c>
      <c r="J678" t="s">
        <v>1485</v>
      </c>
      <c r="K678" s="10">
        <v>2782.6</v>
      </c>
      <c r="L678" t="s">
        <v>821</v>
      </c>
      <c r="M678">
        <v>1</v>
      </c>
      <c r="N678" t="s">
        <v>1485</v>
      </c>
      <c r="O678" t="s">
        <v>2168</v>
      </c>
      <c r="P678" t="s">
        <v>1486</v>
      </c>
    </row>
    <row r="679" spans="1:16">
      <c r="A679" s="28" t="s">
        <v>581</v>
      </c>
      <c r="B679" s="9" t="s">
        <v>451</v>
      </c>
      <c r="C679" s="9" t="s">
        <v>1138</v>
      </c>
      <c r="D679" t="s">
        <v>1481</v>
      </c>
      <c r="E679" t="s">
        <v>2166</v>
      </c>
      <c r="F679" t="s">
        <v>822</v>
      </c>
      <c r="I679">
        <v>1</v>
      </c>
      <c r="J679" t="s">
        <v>1485</v>
      </c>
      <c r="K679" s="10">
        <v>1321.8</v>
      </c>
      <c r="L679" t="s">
        <v>822</v>
      </c>
      <c r="M679">
        <v>1</v>
      </c>
      <c r="N679" t="s">
        <v>1485</v>
      </c>
      <c r="O679" t="s">
        <v>2168</v>
      </c>
      <c r="P679" t="s">
        <v>1486</v>
      </c>
    </row>
    <row r="680" spans="1:16">
      <c r="A680" s="28" t="s">
        <v>581</v>
      </c>
      <c r="B680" s="9" t="s">
        <v>451</v>
      </c>
      <c r="C680" s="9" t="s">
        <v>1138</v>
      </c>
      <c r="D680" t="s">
        <v>1481</v>
      </c>
      <c r="E680" t="s">
        <v>2166</v>
      </c>
      <c r="F680" t="s">
        <v>824</v>
      </c>
      <c r="I680">
        <v>1</v>
      </c>
      <c r="J680" t="s">
        <v>1485</v>
      </c>
      <c r="K680" s="10">
        <v>3130.4</v>
      </c>
      <c r="L680" t="s">
        <v>824</v>
      </c>
      <c r="M680">
        <v>1</v>
      </c>
      <c r="N680" t="s">
        <v>1485</v>
      </c>
      <c r="O680" t="s">
        <v>2168</v>
      </c>
      <c r="P680" t="s">
        <v>1486</v>
      </c>
    </row>
    <row r="681" spans="1:16">
      <c r="A681" s="28" t="s">
        <v>581</v>
      </c>
      <c r="B681" s="9" t="s">
        <v>451</v>
      </c>
      <c r="C681" s="9" t="s">
        <v>1138</v>
      </c>
      <c r="D681" t="s">
        <v>1481</v>
      </c>
      <c r="E681" t="s">
        <v>2166</v>
      </c>
      <c r="F681" t="s">
        <v>1487</v>
      </c>
      <c r="I681">
        <v>1</v>
      </c>
      <c r="J681" t="s">
        <v>1485</v>
      </c>
      <c r="K681" s="10">
        <v>1043.5</v>
      </c>
      <c r="L681" t="s">
        <v>1487</v>
      </c>
      <c r="M681">
        <v>1</v>
      </c>
      <c r="N681" t="s">
        <v>1485</v>
      </c>
      <c r="O681" t="s">
        <v>2168</v>
      </c>
      <c r="P681" t="s">
        <v>1486</v>
      </c>
    </row>
    <row r="682" spans="1:16">
      <c r="A682" s="28" t="s">
        <v>581</v>
      </c>
      <c r="B682" s="9" t="s">
        <v>451</v>
      </c>
      <c r="C682" s="9" t="s">
        <v>1138</v>
      </c>
      <c r="D682" t="s">
        <v>1481</v>
      </c>
      <c r="E682" t="s">
        <v>2166</v>
      </c>
      <c r="F682" t="s">
        <v>825</v>
      </c>
      <c r="I682">
        <v>1</v>
      </c>
      <c r="J682" t="s">
        <v>1485</v>
      </c>
      <c r="K682" s="10">
        <v>3408.9</v>
      </c>
      <c r="L682" t="s">
        <v>825</v>
      </c>
      <c r="M682">
        <v>1</v>
      </c>
      <c r="N682" t="s">
        <v>1485</v>
      </c>
      <c r="O682" t="s">
        <v>2168</v>
      </c>
      <c r="P682" t="s">
        <v>1486</v>
      </c>
    </row>
    <row r="683" spans="1:16">
      <c r="A683" s="27" t="s">
        <v>76</v>
      </c>
      <c r="B683" s="9" t="s">
        <v>447</v>
      </c>
      <c r="C683" t="s">
        <v>1139</v>
      </c>
      <c r="D683" t="s">
        <v>1481</v>
      </c>
      <c r="E683" t="s">
        <v>2166</v>
      </c>
      <c r="F683" t="s">
        <v>1349</v>
      </c>
      <c r="I683">
        <v>1</v>
      </c>
      <c r="J683" t="s">
        <v>1485</v>
      </c>
      <c r="K683" s="10">
        <v>10276.5</v>
      </c>
      <c r="L683" t="s">
        <v>1349</v>
      </c>
      <c r="M683">
        <v>1</v>
      </c>
      <c r="N683" t="s">
        <v>1485</v>
      </c>
      <c r="O683" t="s">
        <v>2168</v>
      </c>
      <c r="P683" t="s">
        <v>1486</v>
      </c>
    </row>
    <row r="684" spans="1:16">
      <c r="A684" s="28" t="s">
        <v>76</v>
      </c>
      <c r="B684" s="9" t="s">
        <v>447</v>
      </c>
      <c r="C684" s="9" t="s">
        <v>1139</v>
      </c>
      <c r="D684" t="s">
        <v>1481</v>
      </c>
      <c r="E684" t="s">
        <v>2166</v>
      </c>
      <c r="F684" t="s">
        <v>818</v>
      </c>
      <c r="I684">
        <v>1</v>
      </c>
      <c r="J684" t="s">
        <v>1485</v>
      </c>
      <c r="K684" s="10">
        <v>3062.4</v>
      </c>
      <c r="L684" t="s">
        <v>818</v>
      </c>
      <c r="M684">
        <v>1</v>
      </c>
      <c r="N684" t="s">
        <v>1485</v>
      </c>
      <c r="O684" t="s">
        <v>2168</v>
      </c>
      <c r="P684" t="s">
        <v>1486</v>
      </c>
    </row>
    <row r="685" spans="1:16">
      <c r="A685" s="28" t="s">
        <v>76</v>
      </c>
      <c r="B685" s="9" t="s">
        <v>447</v>
      </c>
      <c r="C685" s="9" t="s">
        <v>1139</v>
      </c>
      <c r="D685" t="s">
        <v>1481</v>
      </c>
      <c r="E685" t="s">
        <v>2166</v>
      </c>
      <c r="F685" t="s">
        <v>817</v>
      </c>
      <c r="I685">
        <v>1</v>
      </c>
      <c r="J685" t="s">
        <v>1485</v>
      </c>
      <c r="K685">
        <v>411.1</v>
      </c>
      <c r="L685" t="s">
        <v>817</v>
      </c>
      <c r="M685">
        <v>1</v>
      </c>
      <c r="N685" t="s">
        <v>1485</v>
      </c>
      <c r="O685" t="s">
        <v>2168</v>
      </c>
      <c r="P685" t="s">
        <v>1486</v>
      </c>
    </row>
    <row r="686" spans="1:16">
      <c r="A686" s="28" t="s">
        <v>76</v>
      </c>
      <c r="B686" s="9" t="s">
        <v>447</v>
      </c>
      <c r="C686" s="9" t="s">
        <v>1139</v>
      </c>
      <c r="D686" t="s">
        <v>1481</v>
      </c>
      <c r="E686" t="s">
        <v>2166</v>
      </c>
      <c r="F686" t="s">
        <v>819</v>
      </c>
      <c r="I686">
        <v>1</v>
      </c>
      <c r="J686" t="s">
        <v>1485</v>
      </c>
      <c r="K686">
        <v>287.8</v>
      </c>
      <c r="L686" t="s">
        <v>819</v>
      </c>
      <c r="M686">
        <v>1</v>
      </c>
      <c r="N686" t="s">
        <v>1485</v>
      </c>
      <c r="O686" t="s">
        <v>2168</v>
      </c>
      <c r="P686" t="s">
        <v>1486</v>
      </c>
    </row>
    <row r="687" spans="1:16">
      <c r="A687" s="28" t="s">
        <v>76</v>
      </c>
      <c r="B687" s="9" t="s">
        <v>447</v>
      </c>
      <c r="C687" s="9" t="s">
        <v>1139</v>
      </c>
      <c r="D687" t="s">
        <v>1481</v>
      </c>
      <c r="E687" t="s">
        <v>2166</v>
      </c>
      <c r="F687" t="s">
        <v>820</v>
      </c>
      <c r="I687">
        <v>1</v>
      </c>
      <c r="J687" t="s">
        <v>1485</v>
      </c>
      <c r="K687" s="9">
        <v>106876</v>
      </c>
      <c r="L687" t="s">
        <v>820</v>
      </c>
      <c r="M687">
        <v>1</v>
      </c>
      <c r="N687" t="s">
        <v>1485</v>
      </c>
      <c r="O687" t="s">
        <v>2168</v>
      </c>
      <c r="P687" t="s">
        <v>1486</v>
      </c>
    </row>
    <row r="688" spans="1:16">
      <c r="A688" s="28" t="s">
        <v>76</v>
      </c>
      <c r="B688" s="9" t="s">
        <v>447</v>
      </c>
      <c r="C688" s="9" t="s">
        <v>1139</v>
      </c>
      <c r="D688" t="s">
        <v>1481</v>
      </c>
      <c r="E688" t="s">
        <v>2166</v>
      </c>
      <c r="F688" t="s">
        <v>821</v>
      </c>
      <c r="I688">
        <v>1</v>
      </c>
      <c r="J688" t="s">
        <v>1485</v>
      </c>
      <c r="K688" s="10">
        <v>3288.5</v>
      </c>
      <c r="L688" t="s">
        <v>821</v>
      </c>
      <c r="M688">
        <v>1</v>
      </c>
      <c r="N688" t="s">
        <v>1485</v>
      </c>
      <c r="O688" t="s">
        <v>2168</v>
      </c>
      <c r="P688" t="s">
        <v>1486</v>
      </c>
    </row>
    <row r="689" spans="1:16">
      <c r="A689" s="28" t="s">
        <v>76</v>
      </c>
      <c r="B689" s="9" t="s">
        <v>447</v>
      </c>
      <c r="C689" s="9" t="s">
        <v>1139</v>
      </c>
      <c r="D689" t="s">
        <v>1481</v>
      </c>
      <c r="E689" t="s">
        <v>2166</v>
      </c>
      <c r="F689" t="s">
        <v>822</v>
      </c>
      <c r="I689">
        <v>1</v>
      </c>
      <c r="J689" t="s">
        <v>1485</v>
      </c>
      <c r="K689" s="10">
        <v>1562.1</v>
      </c>
      <c r="L689" t="s">
        <v>822</v>
      </c>
      <c r="M689">
        <v>1</v>
      </c>
      <c r="N689" t="s">
        <v>1485</v>
      </c>
      <c r="O689" t="s">
        <v>2168</v>
      </c>
      <c r="P689" t="s">
        <v>1486</v>
      </c>
    </row>
    <row r="690" spans="1:16">
      <c r="A690" s="28" t="s">
        <v>76</v>
      </c>
      <c r="B690" s="9" t="s">
        <v>447</v>
      </c>
      <c r="C690" s="9" t="s">
        <v>1139</v>
      </c>
      <c r="D690" t="s">
        <v>1481</v>
      </c>
      <c r="E690" t="s">
        <v>2166</v>
      </c>
      <c r="F690" t="s">
        <v>824</v>
      </c>
      <c r="I690">
        <v>1</v>
      </c>
      <c r="J690" t="s">
        <v>1485</v>
      </c>
      <c r="K690" s="10">
        <v>3699.6</v>
      </c>
      <c r="L690" t="s">
        <v>824</v>
      </c>
      <c r="M690">
        <v>1</v>
      </c>
      <c r="N690" t="s">
        <v>1485</v>
      </c>
      <c r="O690" t="s">
        <v>2168</v>
      </c>
      <c r="P690" t="s">
        <v>1486</v>
      </c>
    </row>
    <row r="691" spans="1:16">
      <c r="A691" s="28" t="s">
        <v>76</v>
      </c>
      <c r="B691" s="9" t="s">
        <v>447</v>
      </c>
      <c r="C691" s="9" t="s">
        <v>1139</v>
      </c>
      <c r="D691" t="s">
        <v>1481</v>
      </c>
      <c r="E691" t="s">
        <v>2166</v>
      </c>
      <c r="F691" t="s">
        <v>1487</v>
      </c>
      <c r="I691">
        <v>1</v>
      </c>
      <c r="J691" t="s">
        <v>1485</v>
      </c>
      <c r="K691" s="10">
        <v>1233.2</v>
      </c>
      <c r="L691" t="s">
        <v>1487</v>
      </c>
      <c r="M691">
        <v>1</v>
      </c>
      <c r="N691" t="s">
        <v>1485</v>
      </c>
      <c r="O691" t="s">
        <v>2168</v>
      </c>
      <c r="P691" t="s">
        <v>1486</v>
      </c>
    </row>
    <row r="692" spans="1:16">
      <c r="A692" s="28" t="s">
        <v>76</v>
      </c>
      <c r="B692" s="9" t="s">
        <v>447</v>
      </c>
      <c r="C692" s="9" t="s">
        <v>1139</v>
      </c>
      <c r="D692" t="s">
        <v>1481</v>
      </c>
      <c r="E692" t="s">
        <v>2166</v>
      </c>
      <c r="F692" t="s">
        <v>825</v>
      </c>
      <c r="I692">
        <v>1</v>
      </c>
      <c r="J692" t="s">
        <v>1485</v>
      </c>
      <c r="K692" s="10">
        <v>4028</v>
      </c>
      <c r="L692" t="s">
        <v>825</v>
      </c>
      <c r="M692">
        <v>1</v>
      </c>
      <c r="N692" t="s">
        <v>1485</v>
      </c>
      <c r="O692" t="s">
        <v>2168</v>
      </c>
      <c r="P692" t="s">
        <v>1486</v>
      </c>
    </row>
    <row r="693" spans="1:16">
      <c r="A693" s="27" t="s">
        <v>891</v>
      </c>
      <c r="B693" s="9" t="s">
        <v>453</v>
      </c>
      <c r="C693" t="s">
        <v>1140</v>
      </c>
      <c r="D693" t="s">
        <v>1481</v>
      </c>
      <c r="E693" t="s">
        <v>2166</v>
      </c>
      <c r="F693" t="s">
        <v>1349</v>
      </c>
      <c r="I693">
        <v>1</v>
      </c>
      <c r="J693" t="s">
        <v>1485</v>
      </c>
      <c r="K693" s="10">
        <v>8695.5</v>
      </c>
      <c r="L693" t="s">
        <v>1349</v>
      </c>
      <c r="M693">
        <v>1</v>
      </c>
      <c r="N693" t="s">
        <v>1485</v>
      </c>
      <c r="O693" t="s">
        <v>2168</v>
      </c>
      <c r="P693" t="s">
        <v>1486</v>
      </c>
    </row>
    <row r="694" spans="1:16">
      <c r="A694" s="28" t="s">
        <v>891</v>
      </c>
      <c r="B694" s="9" t="s">
        <v>453</v>
      </c>
      <c r="C694" s="9" t="s">
        <v>1140</v>
      </c>
      <c r="D694" t="s">
        <v>1481</v>
      </c>
      <c r="E694" t="s">
        <v>2166</v>
      </c>
      <c r="F694" t="s">
        <v>818</v>
      </c>
      <c r="I694">
        <v>1</v>
      </c>
      <c r="J694" t="s">
        <v>1485</v>
      </c>
      <c r="K694" s="10">
        <v>2591.3000000000002</v>
      </c>
      <c r="L694" t="s">
        <v>818</v>
      </c>
      <c r="M694">
        <v>1</v>
      </c>
      <c r="N694" t="s">
        <v>1485</v>
      </c>
      <c r="O694" t="s">
        <v>2168</v>
      </c>
      <c r="P694" t="s">
        <v>1486</v>
      </c>
    </row>
    <row r="695" spans="1:16">
      <c r="A695" s="28" t="s">
        <v>891</v>
      </c>
      <c r="B695" s="9" t="s">
        <v>453</v>
      </c>
      <c r="C695" s="9" t="s">
        <v>1140</v>
      </c>
      <c r="D695" t="s">
        <v>1481</v>
      </c>
      <c r="E695" t="s">
        <v>2166</v>
      </c>
      <c r="F695" t="s">
        <v>817</v>
      </c>
      <c r="I695">
        <v>1</v>
      </c>
      <c r="J695" t="s">
        <v>1485</v>
      </c>
      <c r="K695">
        <v>347.9</v>
      </c>
      <c r="L695" t="s">
        <v>817</v>
      </c>
      <c r="M695">
        <v>1</v>
      </c>
      <c r="N695" t="s">
        <v>1485</v>
      </c>
      <c r="O695" t="s">
        <v>2168</v>
      </c>
      <c r="P695" t="s">
        <v>1486</v>
      </c>
    </row>
    <row r="696" spans="1:16">
      <c r="A696" s="28" t="s">
        <v>891</v>
      </c>
      <c r="B696" s="9" t="s">
        <v>453</v>
      </c>
      <c r="C696" s="9" t="s">
        <v>1140</v>
      </c>
      <c r="D696" t="s">
        <v>1481</v>
      </c>
      <c r="E696" t="s">
        <v>2166</v>
      </c>
      <c r="F696" t="s">
        <v>819</v>
      </c>
      <c r="I696">
        <v>1</v>
      </c>
      <c r="J696" t="s">
        <v>1485</v>
      </c>
      <c r="K696">
        <v>243.5</v>
      </c>
      <c r="L696" t="s">
        <v>819</v>
      </c>
      <c r="M696">
        <v>1</v>
      </c>
      <c r="N696" t="s">
        <v>1485</v>
      </c>
      <c r="O696" t="s">
        <v>2168</v>
      </c>
      <c r="P696" t="s">
        <v>1486</v>
      </c>
    </row>
    <row r="697" spans="1:16">
      <c r="A697" s="28" t="s">
        <v>891</v>
      </c>
      <c r="B697" s="9" t="s">
        <v>453</v>
      </c>
      <c r="C697" s="9" t="s">
        <v>1140</v>
      </c>
      <c r="D697" t="s">
        <v>1481</v>
      </c>
      <c r="E697" t="s">
        <v>2166</v>
      </c>
      <c r="F697" t="s">
        <v>820</v>
      </c>
      <c r="I697">
        <v>1</v>
      </c>
      <c r="J697" t="s">
        <v>1485</v>
      </c>
      <c r="K697" s="9">
        <v>90433</v>
      </c>
      <c r="L697" t="s">
        <v>820</v>
      </c>
      <c r="M697">
        <v>1</v>
      </c>
      <c r="N697" t="s">
        <v>1485</v>
      </c>
      <c r="O697" t="s">
        <v>2168</v>
      </c>
      <c r="P697" t="s">
        <v>1486</v>
      </c>
    </row>
    <row r="698" spans="1:16">
      <c r="A698" s="28" t="s">
        <v>891</v>
      </c>
      <c r="B698" s="9" t="s">
        <v>453</v>
      </c>
      <c r="C698" s="9" t="s">
        <v>1140</v>
      </c>
      <c r="D698" t="s">
        <v>1481</v>
      </c>
      <c r="E698" t="s">
        <v>2166</v>
      </c>
      <c r="F698" t="s">
        <v>821</v>
      </c>
      <c r="I698">
        <v>1</v>
      </c>
      <c r="J698" t="s">
        <v>1485</v>
      </c>
      <c r="K698" s="10">
        <v>2782.6</v>
      </c>
      <c r="L698" t="s">
        <v>821</v>
      </c>
      <c r="M698">
        <v>1</v>
      </c>
      <c r="N698" t="s">
        <v>1485</v>
      </c>
      <c r="O698" t="s">
        <v>2168</v>
      </c>
      <c r="P698" t="s">
        <v>1486</v>
      </c>
    </row>
    <row r="699" spans="1:16">
      <c r="A699" s="28" t="s">
        <v>891</v>
      </c>
      <c r="B699" s="9" t="s">
        <v>453</v>
      </c>
      <c r="C699" s="9" t="s">
        <v>1140</v>
      </c>
      <c r="D699" t="s">
        <v>1481</v>
      </c>
      <c r="E699" t="s">
        <v>2166</v>
      </c>
      <c r="F699" t="s">
        <v>822</v>
      </c>
      <c r="I699">
        <v>1</v>
      </c>
      <c r="J699" t="s">
        <v>1485</v>
      </c>
      <c r="K699" s="10">
        <v>1321.8</v>
      </c>
      <c r="L699" t="s">
        <v>822</v>
      </c>
      <c r="M699">
        <v>1</v>
      </c>
      <c r="N699" t="s">
        <v>1485</v>
      </c>
      <c r="O699" t="s">
        <v>2168</v>
      </c>
      <c r="P699" t="s">
        <v>1486</v>
      </c>
    </row>
    <row r="700" spans="1:16">
      <c r="A700" s="28" t="s">
        <v>891</v>
      </c>
      <c r="B700" s="9" t="s">
        <v>453</v>
      </c>
      <c r="C700" s="9" t="s">
        <v>1140</v>
      </c>
      <c r="D700" t="s">
        <v>1481</v>
      </c>
      <c r="E700" t="s">
        <v>2166</v>
      </c>
      <c r="F700" t="s">
        <v>824</v>
      </c>
      <c r="I700">
        <v>1</v>
      </c>
      <c r="J700" t="s">
        <v>1485</v>
      </c>
      <c r="K700" s="10">
        <v>3130.4</v>
      </c>
      <c r="L700" t="s">
        <v>824</v>
      </c>
      <c r="M700">
        <v>1</v>
      </c>
      <c r="N700" t="s">
        <v>1485</v>
      </c>
      <c r="O700" t="s">
        <v>2168</v>
      </c>
      <c r="P700" t="s">
        <v>1486</v>
      </c>
    </row>
    <row r="701" spans="1:16">
      <c r="A701" s="28" t="s">
        <v>891</v>
      </c>
      <c r="B701" s="9" t="s">
        <v>453</v>
      </c>
      <c r="C701" s="9" t="s">
        <v>1140</v>
      </c>
      <c r="D701" t="s">
        <v>1481</v>
      </c>
      <c r="E701" t="s">
        <v>2166</v>
      </c>
      <c r="F701" t="s">
        <v>1487</v>
      </c>
      <c r="I701">
        <v>1</v>
      </c>
      <c r="J701" t="s">
        <v>1485</v>
      </c>
      <c r="K701" s="10">
        <v>1043.5</v>
      </c>
      <c r="L701" t="s">
        <v>1487</v>
      </c>
      <c r="M701">
        <v>1</v>
      </c>
      <c r="N701" t="s">
        <v>1485</v>
      </c>
      <c r="O701" t="s">
        <v>2168</v>
      </c>
      <c r="P701" t="s">
        <v>1486</v>
      </c>
    </row>
    <row r="702" spans="1:16">
      <c r="A702" s="28" t="s">
        <v>891</v>
      </c>
      <c r="B702" s="9" t="s">
        <v>453</v>
      </c>
      <c r="C702" s="9" t="s">
        <v>1140</v>
      </c>
      <c r="D702" t="s">
        <v>1481</v>
      </c>
      <c r="E702" t="s">
        <v>2166</v>
      </c>
      <c r="F702" t="s">
        <v>825</v>
      </c>
      <c r="I702">
        <v>1</v>
      </c>
      <c r="J702" t="s">
        <v>1485</v>
      </c>
      <c r="K702" s="10">
        <v>3408.9</v>
      </c>
      <c r="L702" t="s">
        <v>825</v>
      </c>
      <c r="M702">
        <v>1</v>
      </c>
      <c r="N702" t="s">
        <v>1485</v>
      </c>
      <c r="O702" t="s">
        <v>2168</v>
      </c>
      <c r="P702" t="s">
        <v>1486</v>
      </c>
    </row>
    <row r="703" spans="1:16">
      <c r="A703" s="27" t="s">
        <v>578</v>
      </c>
      <c r="B703" s="9" t="s">
        <v>448</v>
      </c>
      <c r="C703" t="s">
        <v>1141</v>
      </c>
      <c r="D703" t="s">
        <v>1481</v>
      </c>
      <c r="E703" t="s">
        <v>2166</v>
      </c>
      <c r="F703" t="s">
        <v>1349</v>
      </c>
      <c r="I703">
        <v>1</v>
      </c>
      <c r="J703" t="s">
        <v>1485</v>
      </c>
      <c r="K703" s="10">
        <v>10378.5</v>
      </c>
      <c r="L703" t="s">
        <v>1349</v>
      </c>
      <c r="M703">
        <v>1</v>
      </c>
      <c r="N703" t="s">
        <v>1485</v>
      </c>
      <c r="O703" t="s">
        <v>2168</v>
      </c>
      <c r="P703" t="s">
        <v>1486</v>
      </c>
    </row>
    <row r="704" spans="1:16">
      <c r="A704" s="28" t="s">
        <v>578</v>
      </c>
      <c r="B704" s="9" t="s">
        <v>448</v>
      </c>
      <c r="C704" s="9" t="s">
        <v>1141</v>
      </c>
      <c r="D704" t="s">
        <v>1481</v>
      </c>
      <c r="E704" t="s">
        <v>2166</v>
      </c>
      <c r="F704" t="s">
        <v>818</v>
      </c>
      <c r="I704">
        <v>1</v>
      </c>
      <c r="J704" t="s">
        <v>1485</v>
      </c>
      <c r="K704" s="10">
        <v>3092.8</v>
      </c>
      <c r="L704" t="s">
        <v>818</v>
      </c>
      <c r="M704">
        <v>1</v>
      </c>
      <c r="N704" t="s">
        <v>1485</v>
      </c>
      <c r="O704" t="s">
        <v>2168</v>
      </c>
      <c r="P704" t="s">
        <v>1486</v>
      </c>
    </row>
    <row r="705" spans="1:16">
      <c r="A705" s="28" t="s">
        <v>578</v>
      </c>
      <c r="B705" s="9" t="s">
        <v>448</v>
      </c>
      <c r="C705" s="9" t="s">
        <v>1141</v>
      </c>
      <c r="D705" t="s">
        <v>1481</v>
      </c>
      <c r="E705" t="s">
        <v>2166</v>
      </c>
      <c r="F705" t="s">
        <v>817</v>
      </c>
      <c r="I705">
        <v>1</v>
      </c>
      <c r="J705" t="s">
        <v>1485</v>
      </c>
      <c r="K705">
        <v>415.2</v>
      </c>
      <c r="L705" t="s">
        <v>817</v>
      </c>
      <c r="M705">
        <v>1</v>
      </c>
      <c r="N705" t="s">
        <v>1485</v>
      </c>
      <c r="O705" t="s">
        <v>2168</v>
      </c>
      <c r="P705" t="s">
        <v>1486</v>
      </c>
    </row>
    <row r="706" spans="1:16">
      <c r="A706" s="28" t="s">
        <v>578</v>
      </c>
      <c r="B706" s="9" t="s">
        <v>448</v>
      </c>
      <c r="C706" s="9" t="s">
        <v>1141</v>
      </c>
      <c r="D706" t="s">
        <v>1481</v>
      </c>
      <c r="E706" t="s">
        <v>2166</v>
      </c>
      <c r="F706" t="s">
        <v>819</v>
      </c>
      <c r="I706">
        <v>1</v>
      </c>
      <c r="J706" t="s">
        <v>1485</v>
      </c>
      <c r="K706">
        <v>290.60000000000002</v>
      </c>
      <c r="L706" t="s">
        <v>819</v>
      </c>
      <c r="M706">
        <v>1</v>
      </c>
      <c r="N706" t="s">
        <v>1485</v>
      </c>
      <c r="O706" t="s">
        <v>2168</v>
      </c>
      <c r="P706" t="s">
        <v>1486</v>
      </c>
    </row>
    <row r="707" spans="1:16">
      <c r="A707" s="28" t="s">
        <v>578</v>
      </c>
      <c r="B707" s="9" t="s">
        <v>448</v>
      </c>
      <c r="C707" s="9" t="s">
        <v>1141</v>
      </c>
      <c r="D707" t="s">
        <v>1481</v>
      </c>
      <c r="E707" t="s">
        <v>2166</v>
      </c>
      <c r="F707" t="s">
        <v>820</v>
      </c>
      <c r="I707">
        <v>1</v>
      </c>
      <c r="J707" t="s">
        <v>1485</v>
      </c>
      <c r="K707" s="9">
        <v>107936</v>
      </c>
      <c r="L707" t="s">
        <v>820</v>
      </c>
      <c r="M707">
        <v>1</v>
      </c>
      <c r="N707" t="s">
        <v>1485</v>
      </c>
      <c r="O707" t="s">
        <v>2168</v>
      </c>
      <c r="P707" t="s">
        <v>1486</v>
      </c>
    </row>
    <row r="708" spans="1:16">
      <c r="A708" s="28" t="s">
        <v>578</v>
      </c>
      <c r="B708" s="9" t="s">
        <v>448</v>
      </c>
      <c r="C708" s="9" t="s">
        <v>1141</v>
      </c>
      <c r="D708" t="s">
        <v>1481</v>
      </c>
      <c r="E708" t="s">
        <v>2166</v>
      </c>
      <c r="F708" t="s">
        <v>821</v>
      </c>
      <c r="I708">
        <v>1</v>
      </c>
      <c r="J708" t="s">
        <v>1485</v>
      </c>
      <c r="K708" s="10">
        <v>3321.2</v>
      </c>
      <c r="L708" t="s">
        <v>821</v>
      </c>
      <c r="M708">
        <v>1</v>
      </c>
      <c r="N708" t="s">
        <v>1485</v>
      </c>
      <c r="O708" t="s">
        <v>2168</v>
      </c>
      <c r="P708" t="s">
        <v>1486</v>
      </c>
    </row>
    <row r="709" spans="1:16">
      <c r="A709" s="28" t="s">
        <v>578</v>
      </c>
      <c r="B709" s="9" t="s">
        <v>448</v>
      </c>
      <c r="C709" s="9" t="s">
        <v>1141</v>
      </c>
      <c r="D709" t="s">
        <v>1481</v>
      </c>
      <c r="E709" t="s">
        <v>2166</v>
      </c>
      <c r="F709" t="s">
        <v>822</v>
      </c>
      <c r="I709">
        <v>1</v>
      </c>
      <c r="J709" t="s">
        <v>1485</v>
      </c>
      <c r="K709" s="10">
        <v>1577.6</v>
      </c>
      <c r="L709" t="s">
        <v>822</v>
      </c>
      <c r="M709">
        <v>1</v>
      </c>
      <c r="N709" t="s">
        <v>1485</v>
      </c>
      <c r="O709" t="s">
        <v>2168</v>
      </c>
      <c r="P709" t="s">
        <v>1486</v>
      </c>
    </row>
    <row r="710" spans="1:16">
      <c r="A710" s="28" t="s">
        <v>578</v>
      </c>
      <c r="B710" s="9" t="s">
        <v>448</v>
      </c>
      <c r="C710" s="9" t="s">
        <v>1141</v>
      </c>
      <c r="D710" t="s">
        <v>1481</v>
      </c>
      <c r="E710" t="s">
        <v>2166</v>
      </c>
      <c r="F710" t="s">
        <v>824</v>
      </c>
      <c r="I710">
        <v>1</v>
      </c>
      <c r="J710" t="s">
        <v>1485</v>
      </c>
      <c r="K710" s="10">
        <v>3736.3</v>
      </c>
      <c r="L710" t="s">
        <v>824</v>
      </c>
      <c r="M710">
        <v>1</v>
      </c>
      <c r="N710" t="s">
        <v>1485</v>
      </c>
      <c r="O710" t="s">
        <v>2168</v>
      </c>
      <c r="P710" t="s">
        <v>1486</v>
      </c>
    </row>
    <row r="711" spans="1:16">
      <c r="A711" s="28" t="s">
        <v>578</v>
      </c>
      <c r="B711" s="9" t="s">
        <v>448</v>
      </c>
      <c r="C711" s="9" t="s">
        <v>1141</v>
      </c>
      <c r="D711" t="s">
        <v>1481</v>
      </c>
      <c r="E711" t="s">
        <v>2166</v>
      </c>
      <c r="F711" t="s">
        <v>1487</v>
      </c>
      <c r="I711">
        <v>1</v>
      </c>
      <c r="J711" t="s">
        <v>1485</v>
      </c>
      <c r="K711" s="10">
        <v>1245.5</v>
      </c>
      <c r="L711" t="s">
        <v>1487</v>
      </c>
      <c r="M711">
        <v>1</v>
      </c>
      <c r="N711" t="s">
        <v>1485</v>
      </c>
      <c r="O711" t="s">
        <v>2168</v>
      </c>
      <c r="P711" t="s">
        <v>1486</v>
      </c>
    </row>
    <row r="712" spans="1:16">
      <c r="A712" s="28" t="s">
        <v>578</v>
      </c>
      <c r="B712" s="9" t="s">
        <v>448</v>
      </c>
      <c r="C712" s="9" t="s">
        <v>1141</v>
      </c>
      <c r="D712" t="s">
        <v>1481</v>
      </c>
      <c r="E712" t="s">
        <v>2166</v>
      </c>
      <c r="F712" t="s">
        <v>825</v>
      </c>
      <c r="I712">
        <v>1</v>
      </c>
      <c r="J712" t="s">
        <v>1485</v>
      </c>
      <c r="K712" s="10">
        <v>4068.8</v>
      </c>
      <c r="L712" t="s">
        <v>825</v>
      </c>
      <c r="M712">
        <v>1</v>
      </c>
      <c r="N712" t="s">
        <v>1485</v>
      </c>
      <c r="O712" t="s">
        <v>2168</v>
      </c>
      <c r="P712" t="s">
        <v>1486</v>
      </c>
    </row>
    <row r="713" spans="1:16">
      <c r="A713" s="27" t="s">
        <v>579</v>
      </c>
      <c r="B713" s="9" t="s">
        <v>449</v>
      </c>
      <c r="C713" t="s">
        <v>1142</v>
      </c>
      <c r="D713" t="s">
        <v>1481</v>
      </c>
      <c r="E713" t="s">
        <v>2166</v>
      </c>
      <c r="F713" t="s">
        <v>1349</v>
      </c>
      <c r="I713">
        <v>1</v>
      </c>
      <c r="J713" t="s">
        <v>1485</v>
      </c>
      <c r="K713" s="10">
        <v>10378.5</v>
      </c>
      <c r="L713" t="s">
        <v>1349</v>
      </c>
      <c r="M713">
        <v>1</v>
      </c>
      <c r="N713" t="s">
        <v>1485</v>
      </c>
      <c r="O713" t="s">
        <v>2168</v>
      </c>
      <c r="P713" t="s">
        <v>1486</v>
      </c>
    </row>
    <row r="714" spans="1:16">
      <c r="A714" s="28" t="s">
        <v>579</v>
      </c>
      <c r="B714" s="9" t="s">
        <v>449</v>
      </c>
      <c r="C714" s="9" t="s">
        <v>1142</v>
      </c>
      <c r="D714" t="s">
        <v>1481</v>
      </c>
      <c r="E714" t="s">
        <v>2166</v>
      </c>
      <c r="F714" t="s">
        <v>818</v>
      </c>
      <c r="I714">
        <v>1</v>
      </c>
      <c r="J714" t="s">
        <v>1485</v>
      </c>
      <c r="K714" s="10">
        <v>3092.8</v>
      </c>
      <c r="L714" t="s">
        <v>818</v>
      </c>
      <c r="M714">
        <v>1</v>
      </c>
      <c r="N714" t="s">
        <v>1485</v>
      </c>
      <c r="O714" t="s">
        <v>2168</v>
      </c>
      <c r="P714" t="s">
        <v>1486</v>
      </c>
    </row>
    <row r="715" spans="1:16">
      <c r="A715" s="28" t="s">
        <v>579</v>
      </c>
      <c r="B715" s="9" t="s">
        <v>449</v>
      </c>
      <c r="C715" s="9" t="s">
        <v>1142</v>
      </c>
      <c r="D715" t="s">
        <v>1481</v>
      </c>
      <c r="E715" t="s">
        <v>2166</v>
      </c>
      <c r="F715" t="s">
        <v>817</v>
      </c>
      <c r="I715">
        <v>1</v>
      </c>
      <c r="J715" t="s">
        <v>1485</v>
      </c>
      <c r="K715">
        <v>415.2</v>
      </c>
      <c r="L715" t="s">
        <v>817</v>
      </c>
      <c r="M715">
        <v>1</v>
      </c>
      <c r="N715" t="s">
        <v>1485</v>
      </c>
      <c r="O715" t="s">
        <v>2168</v>
      </c>
      <c r="P715" t="s">
        <v>1486</v>
      </c>
    </row>
    <row r="716" spans="1:16">
      <c r="A716" s="28" t="s">
        <v>579</v>
      </c>
      <c r="B716" s="9" t="s">
        <v>449</v>
      </c>
      <c r="C716" s="9" t="s">
        <v>1142</v>
      </c>
      <c r="D716" t="s">
        <v>1481</v>
      </c>
      <c r="E716" t="s">
        <v>2166</v>
      </c>
      <c r="F716" t="s">
        <v>819</v>
      </c>
      <c r="I716">
        <v>1</v>
      </c>
      <c r="J716" t="s">
        <v>1485</v>
      </c>
      <c r="K716">
        <v>290.60000000000002</v>
      </c>
      <c r="L716" t="s">
        <v>819</v>
      </c>
      <c r="M716">
        <v>1</v>
      </c>
      <c r="N716" t="s">
        <v>1485</v>
      </c>
      <c r="O716" t="s">
        <v>2168</v>
      </c>
      <c r="P716" t="s">
        <v>1486</v>
      </c>
    </row>
    <row r="717" spans="1:16">
      <c r="A717" s="28" t="s">
        <v>579</v>
      </c>
      <c r="B717" s="9" t="s">
        <v>449</v>
      </c>
      <c r="C717" s="9" t="s">
        <v>1142</v>
      </c>
      <c r="D717" t="s">
        <v>1481</v>
      </c>
      <c r="E717" t="s">
        <v>2166</v>
      </c>
      <c r="F717" t="s">
        <v>820</v>
      </c>
      <c r="I717">
        <v>1</v>
      </c>
      <c r="J717" t="s">
        <v>1485</v>
      </c>
      <c r="K717" s="9">
        <v>107936</v>
      </c>
      <c r="L717" t="s">
        <v>820</v>
      </c>
      <c r="M717">
        <v>1</v>
      </c>
      <c r="N717" t="s">
        <v>1485</v>
      </c>
      <c r="O717" t="s">
        <v>2168</v>
      </c>
      <c r="P717" t="s">
        <v>1486</v>
      </c>
    </row>
    <row r="718" spans="1:16">
      <c r="A718" s="28" t="s">
        <v>579</v>
      </c>
      <c r="B718" s="9" t="s">
        <v>449</v>
      </c>
      <c r="C718" s="9" t="s">
        <v>1142</v>
      </c>
      <c r="D718" t="s">
        <v>1481</v>
      </c>
      <c r="E718" t="s">
        <v>2166</v>
      </c>
      <c r="F718" t="s">
        <v>821</v>
      </c>
      <c r="I718">
        <v>1</v>
      </c>
      <c r="J718" t="s">
        <v>1485</v>
      </c>
      <c r="K718" s="10">
        <v>3321.2</v>
      </c>
      <c r="L718" t="s">
        <v>821</v>
      </c>
      <c r="M718">
        <v>1</v>
      </c>
      <c r="N718" t="s">
        <v>1485</v>
      </c>
      <c r="O718" t="s">
        <v>2168</v>
      </c>
      <c r="P718" t="s">
        <v>1486</v>
      </c>
    </row>
    <row r="719" spans="1:16">
      <c r="A719" s="28" t="s">
        <v>579</v>
      </c>
      <c r="B719" s="9" t="s">
        <v>449</v>
      </c>
      <c r="C719" s="9" t="s">
        <v>1142</v>
      </c>
      <c r="D719" t="s">
        <v>1481</v>
      </c>
      <c r="E719" t="s">
        <v>2166</v>
      </c>
      <c r="F719" t="s">
        <v>822</v>
      </c>
      <c r="I719">
        <v>1</v>
      </c>
      <c r="J719" t="s">
        <v>1485</v>
      </c>
      <c r="K719" s="10">
        <v>1577.6</v>
      </c>
      <c r="L719" t="s">
        <v>822</v>
      </c>
      <c r="M719">
        <v>1</v>
      </c>
      <c r="N719" t="s">
        <v>1485</v>
      </c>
      <c r="O719" t="s">
        <v>2168</v>
      </c>
      <c r="P719" t="s">
        <v>1486</v>
      </c>
    </row>
    <row r="720" spans="1:16">
      <c r="A720" s="28" t="s">
        <v>579</v>
      </c>
      <c r="B720" s="9" t="s">
        <v>449</v>
      </c>
      <c r="C720" s="9" t="s">
        <v>1142</v>
      </c>
      <c r="D720" t="s">
        <v>1481</v>
      </c>
      <c r="E720" t="s">
        <v>2166</v>
      </c>
      <c r="F720" t="s">
        <v>824</v>
      </c>
      <c r="I720">
        <v>1</v>
      </c>
      <c r="J720" t="s">
        <v>1485</v>
      </c>
      <c r="K720" s="10">
        <v>3736.3</v>
      </c>
      <c r="L720" t="s">
        <v>824</v>
      </c>
      <c r="M720">
        <v>1</v>
      </c>
      <c r="N720" t="s">
        <v>1485</v>
      </c>
      <c r="O720" t="s">
        <v>2168</v>
      </c>
      <c r="P720" t="s">
        <v>1486</v>
      </c>
    </row>
    <row r="721" spans="1:16">
      <c r="A721" s="28" t="s">
        <v>579</v>
      </c>
      <c r="B721" s="9" t="s">
        <v>449</v>
      </c>
      <c r="C721" s="9" t="s">
        <v>1142</v>
      </c>
      <c r="D721" t="s">
        <v>1481</v>
      </c>
      <c r="E721" t="s">
        <v>2166</v>
      </c>
      <c r="F721" t="s">
        <v>1487</v>
      </c>
      <c r="I721">
        <v>1</v>
      </c>
      <c r="J721" t="s">
        <v>1485</v>
      </c>
      <c r="K721" s="10">
        <v>1245.5</v>
      </c>
      <c r="L721" t="s">
        <v>1487</v>
      </c>
      <c r="M721">
        <v>1</v>
      </c>
      <c r="N721" t="s">
        <v>1485</v>
      </c>
      <c r="O721" t="s">
        <v>2168</v>
      </c>
      <c r="P721" t="s">
        <v>1486</v>
      </c>
    </row>
    <row r="722" spans="1:16">
      <c r="A722" s="28" t="s">
        <v>579</v>
      </c>
      <c r="B722" s="9" t="s">
        <v>449</v>
      </c>
      <c r="C722" s="9" t="s">
        <v>1142</v>
      </c>
      <c r="D722" t="s">
        <v>1481</v>
      </c>
      <c r="E722" t="s">
        <v>2166</v>
      </c>
      <c r="F722" t="s">
        <v>825</v>
      </c>
      <c r="I722">
        <v>1</v>
      </c>
      <c r="J722" t="s">
        <v>1485</v>
      </c>
      <c r="K722" s="10">
        <v>4068.8</v>
      </c>
      <c r="L722" t="s">
        <v>825</v>
      </c>
      <c r="M722">
        <v>1</v>
      </c>
      <c r="N722" t="s">
        <v>1485</v>
      </c>
      <c r="O722" t="s">
        <v>2168</v>
      </c>
      <c r="P722" t="s">
        <v>1486</v>
      </c>
    </row>
    <row r="723" spans="1:16">
      <c r="A723" s="27" t="s">
        <v>548</v>
      </c>
      <c r="B723" s="9" t="s">
        <v>455</v>
      </c>
      <c r="C723" t="s">
        <v>1143</v>
      </c>
      <c r="D723" t="s">
        <v>1481</v>
      </c>
      <c r="E723" t="s">
        <v>2166</v>
      </c>
      <c r="F723" t="s">
        <v>1349</v>
      </c>
      <c r="I723">
        <v>1</v>
      </c>
      <c r="J723" t="s">
        <v>1485</v>
      </c>
      <c r="K723" s="10">
        <v>10378.5</v>
      </c>
      <c r="L723" t="s">
        <v>1349</v>
      </c>
      <c r="M723">
        <v>1</v>
      </c>
      <c r="N723" t="s">
        <v>1485</v>
      </c>
      <c r="O723" t="s">
        <v>2168</v>
      </c>
      <c r="P723" t="s">
        <v>1486</v>
      </c>
    </row>
    <row r="724" spans="1:16">
      <c r="A724" s="28" t="s">
        <v>548</v>
      </c>
      <c r="B724" s="9" t="s">
        <v>455</v>
      </c>
      <c r="C724" s="9" t="s">
        <v>1143</v>
      </c>
      <c r="D724" t="s">
        <v>1481</v>
      </c>
      <c r="E724" t="s">
        <v>2166</v>
      </c>
      <c r="F724" t="s">
        <v>818</v>
      </c>
      <c r="I724">
        <v>1</v>
      </c>
      <c r="J724" t="s">
        <v>1485</v>
      </c>
      <c r="K724" s="10">
        <v>3092.8</v>
      </c>
      <c r="L724" t="s">
        <v>818</v>
      </c>
      <c r="M724">
        <v>1</v>
      </c>
      <c r="N724" t="s">
        <v>1485</v>
      </c>
      <c r="O724" t="s">
        <v>2168</v>
      </c>
      <c r="P724" t="s">
        <v>1486</v>
      </c>
    </row>
    <row r="725" spans="1:16">
      <c r="A725" s="28" t="s">
        <v>548</v>
      </c>
      <c r="B725" s="9" t="s">
        <v>455</v>
      </c>
      <c r="C725" s="9" t="s">
        <v>1143</v>
      </c>
      <c r="D725" t="s">
        <v>1481</v>
      </c>
      <c r="E725" t="s">
        <v>2166</v>
      </c>
      <c r="F725" t="s">
        <v>817</v>
      </c>
      <c r="I725">
        <v>1</v>
      </c>
      <c r="J725" t="s">
        <v>1485</v>
      </c>
      <c r="K725">
        <v>415.2</v>
      </c>
      <c r="L725" t="s">
        <v>817</v>
      </c>
      <c r="M725">
        <v>1</v>
      </c>
      <c r="N725" t="s">
        <v>1485</v>
      </c>
      <c r="O725" t="s">
        <v>2168</v>
      </c>
      <c r="P725" t="s">
        <v>1486</v>
      </c>
    </row>
    <row r="726" spans="1:16">
      <c r="A726" s="28" t="s">
        <v>548</v>
      </c>
      <c r="B726" s="9" t="s">
        <v>455</v>
      </c>
      <c r="C726" s="9" t="s">
        <v>1143</v>
      </c>
      <c r="D726" t="s">
        <v>1481</v>
      </c>
      <c r="E726" t="s">
        <v>2166</v>
      </c>
      <c r="F726" t="s">
        <v>819</v>
      </c>
      <c r="I726">
        <v>1</v>
      </c>
      <c r="J726" t="s">
        <v>1485</v>
      </c>
      <c r="K726">
        <v>290.60000000000002</v>
      </c>
      <c r="L726" t="s">
        <v>819</v>
      </c>
      <c r="M726">
        <v>1</v>
      </c>
      <c r="N726" t="s">
        <v>1485</v>
      </c>
      <c r="O726" t="s">
        <v>2168</v>
      </c>
      <c r="P726" t="s">
        <v>1486</v>
      </c>
    </row>
    <row r="727" spans="1:16">
      <c r="A727" s="28" t="s">
        <v>548</v>
      </c>
      <c r="B727" s="9" t="s">
        <v>455</v>
      </c>
      <c r="C727" s="9" t="s">
        <v>1143</v>
      </c>
      <c r="D727" t="s">
        <v>1481</v>
      </c>
      <c r="E727" t="s">
        <v>2166</v>
      </c>
      <c r="F727" t="s">
        <v>820</v>
      </c>
      <c r="I727">
        <v>1</v>
      </c>
      <c r="J727" t="s">
        <v>1485</v>
      </c>
      <c r="K727" s="9">
        <v>107936</v>
      </c>
      <c r="L727" t="s">
        <v>820</v>
      </c>
      <c r="M727">
        <v>1</v>
      </c>
      <c r="N727" t="s">
        <v>1485</v>
      </c>
      <c r="O727" t="s">
        <v>2168</v>
      </c>
      <c r="P727" t="s">
        <v>1486</v>
      </c>
    </row>
    <row r="728" spans="1:16">
      <c r="A728" s="28" t="s">
        <v>548</v>
      </c>
      <c r="B728" s="9" t="s">
        <v>455</v>
      </c>
      <c r="C728" s="9" t="s">
        <v>1143</v>
      </c>
      <c r="D728" t="s">
        <v>1481</v>
      </c>
      <c r="E728" t="s">
        <v>2166</v>
      </c>
      <c r="F728" t="s">
        <v>821</v>
      </c>
      <c r="I728">
        <v>1</v>
      </c>
      <c r="J728" t="s">
        <v>1485</v>
      </c>
      <c r="K728" s="10">
        <v>3321.2</v>
      </c>
      <c r="L728" t="s">
        <v>821</v>
      </c>
      <c r="M728">
        <v>1</v>
      </c>
      <c r="N728" t="s">
        <v>1485</v>
      </c>
      <c r="O728" t="s">
        <v>2168</v>
      </c>
      <c r="P728" t="s">
        <v>1486</v>
      </c>
    </row>
    <row r="729" spans="1:16">
      <c r="A729" s="28" t="s">
        <v>548</v>
      </c>
      <c r="B729" s="9" t="s">
        <v>455</v>
      </c>
      <c r="C729" s="9" t="s">
        <v>1143</v>
      </c>
      <c r="D729" t="s">
        <v>1481</v>
      </c>
      <c r="E729" t="s">
        <v>2166</v>
      </c>
      <c r="F729" t="s">
        <v>822</v>
      </c>
      <c r="I729">
        <v>1</v>
      </c>
      <c r="J729" t="s">
        <v>1485</v>
      </c>
      <c r="K729" s="10">
        <v>1577.6</v>
      </c>
      <c r="L729" t="s">
        <v>822</v>
      </c>
      <c r="M729">
        <v>1</v>
      </c>
      <c r="N729" t="s">
        <v>1485</v>
      </c>
      <c r="O729" t="s">
        <v>2168</v>
      </c>
      <c r="P729" t="s">
        <v>1486</v>
      </c>
    </row>
    <row r="730" spans="1:16">
      <c r="A730" s="28" t="s">
        <v>548</v>
      </c>
      <c r="B730" s="9" t="s">
        <v>455</v>
      </c>
      <c r="C730" s="9" t="s">
        <v>1143</v>
      </c>
      <c r="D730" t="s">
        <v>1481</v>
      </c>
      <c r="E730" t="s">
        <v>2166</v>
      </c>
      <c r="F730" t="s">
        <v>824</v>
      </c>
      <c r="I730">
        <v>1</v>
      </c>
      <c r="J730" t="s">
        <v>1485</v>
      </c>
      <c r="K730" s="10">
        <v>3736.3</v>
      </c>
      <c r="L730" t="s">
        <v>824</v>
      </c>
      <c r="M730">
        <v>1</v>
      </c>
      <c r="N730" t="s">
        <v>1485</v>
      </c>
      <c r="O730" t="s">
        <v>2168</v>
      </c>
      <c r="P730" t="s">
        <v>1486</v>
      </c>
    </row>
    <row r="731" spans="1:16">
      <c r="A731" s="28" t="s">
        <v>548</v>
      </c>
      <c r="B731" s="9" t="s">
        <v>455</v>
      </c>
      <c r="C731" s="9" t="s">
        <v>1143</v>
      </c>
      <c r="D731" t="s">
        <v>1481</v>
      </c>
      <c r="E731" t="s">
        <v>2166</v>
      </c>
      <c r="F731" t="s">
        <v>1487</v>
      </c>
      <c r="I731">
        <v>1</v>
      </c>
      <c r="J731" t="s">
        <v>1485</v>
      </c>
      <c r="K731" s="10">
        <v>1245.5</v>
      </c>
      <c r="L731" t="s">
        <v>1487</v>
      </c>
      <c r="M731">
        <v>1</v>
      </c>
      <c r="N731" t="s">
        <v>1485</v>
      </c>
      <c r="O731" t="s">
        <v>2168</v>
      </c>
      <c r="P731" t="s">
        <v>1486</v>
      </c>
    </row>
    <row r="732" spans="1:16">
      <c r="A732" s="28" t="s">
        <v>548</v>
      </c>
      <c r="B732" s="9" t="s">
        <v>455</v>
      </c>
      <c r="C732" s="9" t="s">
        <v>1143</v>
      </c>
      <c r="D732" t="s">
        <v>1481</v>
      </c>
      <c r="E732" t="s">
        <v>2166</v>
      </c>
      <c r="F732" t="s">
        <v>825</v>
      </c>
      <c r="I732">
        <v>1</v>
      </c>
      <c r="J732" t="s">
        <v>1485</v>
      </c>
      <c r="K732" s="10">
        <v>4068.8</v>
      </c>
      <c r="L732" t="s">
        <v>825</v>
      </c>
      <c r="M732">
        <v>1</v>
      </c>
      <c r="N732" t="s">
        <v>1485</v>
      </c>
      <c r="O732" t="s">
        <v>2168</v>
      </c>
      <c r="P732" t="s">
        <v>1486</v>
      </c>
    </row>
    <row r="733" spans="1:16">
      <c r="A733" s="27" t="s">
        <v>549</v>
      </c>
      <c r="B733" s="9" t="s">
        <v>456</v>
      </c>
      <c r="C733" t="s">
        <v>1144</v>
      </c>
      <c r="D733" t="s">
        <v>1481</v>
      </c>
      <c r="E733" t="s">
        <v>2166</v>
      </c>
      <c r="F733" t="s">
        <v>1349</v>
      </c>
      <c r="I733">
        <v>1</v>
      </c>
      <c r="J733" t="s">
        <v>1485</v>
      </c>
      <c r="K733" s="10">
        <v>8695.5</v>
      </c>
      <c r="L733" t="s">
        <v>1349</v>
      </c>
      <c r="M733">
        <v>1</v>
      </c>
      <c r="N733" t="s">
        <v>1485</v>
      </c>
      <c r="O733" t="s">
        <v>2168</v>
      </c>
      <c r="P733" t="s">
        <v>1486</v>
      </c>
    </row>
    <row r="734" spans="1:16">
      <c r="A734" s="28" t="s">
        <v>549</v>
      </c>
      <c r="B734" s="9" t="s">
        <v>456</v>
      </c>
      <c r="C734" s="9" t="s">
        <v>1144</v>
      </c>
      <c r="D734" t="s">
        <v>1481</v>
      </c>
      <c r="E734" t="s">
        <v>2166</v>
      </c>
      <c r="F734" t="s">
        <v>818</v>
      </c>
      <c r="I734">
        <v>1</v>
      </c>
      <c r="J734" t="s">
        <v>1485</v>
      </c>
      <c r="K734" s="10">
        <v>2591.3000000000002</v>
      </c>
      <c r="L734" t="s">
        <v>818</v>
      </c>
      <c r="M734">
        <v>1</v>
      </c>
      <c r="N734" t="s">
        <v>1485</v>
      </c>
      <c r="O734" t="s">
        <v>2168</v>
      </c>
      <c r="P734" t="s">
        <v>1486</v>
      </c>
    </row>
    <row r="735" spans="1:16">
      <c r="A735" s="28" t="s">
        <v>549</v>
      </c>
      <c r="B735" s="9" t="s">
        <v>456</v>
      </c>
      <c r="C735" s="9" t="s">
        <v>1144</v>
      </c>
      <c r="D735" t="s">
        <v>1481</v>
      </c>
      <c r="E735" t="s">
        <v>2166</v>
      </c>
      <c r="F735" t="s">
        <v>817</v>
      </c>
      <c r="I735">
        <v>1</v>
      </c>
      <c r="J735" t="s">
        <v>1485</v>
      </c>
      <c r="K735">
        <v>347.9</v>
      </c>
      <c r="L735" t="s">
        <v>817</v>
      </c>
      <c r="M735">
        <v>1</v>
      </c>
      <c r="N735" t="s">
        <v>1485</v>
      </c>
      <c r="O735" t="s">
        <v>2168</v>
      </c>
      <c r="P735" t="s">
        <v>1486</v>
      </c>
    </row>
    <row r="736" spans="1:16">
      <c r="A736" s="28" t="s">
        <v>549</v>
      </c>
      <c r="B736" s="9" t="s">
        <v>456</v>
      </c>
      <c r="C736" s="9" t="s">
        <v>1144</v>
      </c>
      <c r="D736" t="s">
        <v>1481</v>
      </c>
      <c r="E736" t="s">
        <v>2166</v>
      </c>
      <c r="F736" t="s">
        <v>819</v>
      </c>
      <c r="I736">
        <v>1</v>
      </c>
      <c r="J736" t="s">
        <v>1485</v>
      </c>
      <c r="K736">
        <v>243.5</v>
      </c>
      <c r="L736" t="s">
        <v>819</v>
      </c>
      <c r="M736">
        <v>1</v>
      </c>
      <c r="N736" t="s">
        <v>1485</v>
      </c>
      <c r="O736" t="s">
        <v>2168</v>
      </c>
      <c r="P736" t="s">
        <v>1486</v>
      </c>
    </row>
    <row r="737" spans="1:16">
      <c r="A737" s="28" t="s">
        <v>549</v>
      </c>
      <c r="B737" s="9" t="s">
        <v>456</v>
      </c>
      <c r="C737" s="9" t="s">
        <v>1144</v>
      </c>
      <c r="D737" t="s">
        <v>1481</v>
      </c>
      <c r="E737" t="s">
        <v>2166</v>
      </c>
      <c r="F737" t="s">
        <v>820</v>
      </c>
      <c r="I737">
        <v>1</v>
      </c>
      <c r="J737" t="s">
        <v>1485</v>
      </c>
      <c r="K737" s="9">
        <v>90433</v>
      </c>
      <c r="L737" t="s">
        <v>820</v>
      </c>
      <c r="M737">
        <v>1</v>
      </c>
      <c r="N737" t="s">
        <v>1485</v>
      </c>
      <c r="O737" t="s">
        <v>2168</v>
      </c>
      <c r="P737" t="s">
        <v>1486</v>
      </c>
    </row>
    <row r="738" spans="1:16">
      <c r="A738" s="28" t="s">
        <v>549</v>
      </c>
      <c r="B738" s="9" t="s">
        <v>456</v>
      </c>
      <c r="C738" s="9" t="s">
        <v>1144</v>
      </c>
      <c r="D738" t="s">
        <v>1481</v>
      </c>
      <c r="E738" t="s">
        <v>2166</v>
      </c>
      <c r="F738" t="s">
        <v>821</v>
      </c>
      <c r="I738">
        <v>1</v>
      </c>
      <c r="J738" t="s">
        <v>1485</v>
      </c>
      <c r="K738" s="10">
        <v>2782.6</v>
      </c>
      <c r="L738" t="s">
        <v>821</v>
      </c>
      <c r="M738">
        <v>1</v>
      </c>
      <c r="N738" t="s">
        <v>1485</v>
      </c>
      <c r="O738" t="s">
        <v>2168</v>
      </c>
      <c r="P738" t="s">
        <v>1486</v>
      </c>
    </row>
    <row r="739" spans="1:16">
      <c r="A739" s="28" t="s">
        <v>549</v>
      </c>
      <c r="B739" s="9" t="s">
        <v>456</v>
      </c>
      <c r="C739" s="9" t="s">
        <v>1144</v>
      </c>
      <c r="D739" t="s">
        <v>1481</v>
      </c>
      <c r="E739" t="s">
        <v>2166</v>
      </c>
      <c r="F739" t="s">
        <v>822</v>
      </c>
      <c r="I739">
        <v>1</v>
      </c>
      <c r="J739" t="s">
        <v>1485</v>
      </c>
      <c r="K739" s="10">
        <v>1321.8</v>
      </c>
      <c r="L739" t="s">
        <v>822</v>
      </c>
      <c r="M739">
        <v>1</v>
      </c>
      <c r="N739" t="s">
        <v>1485</v>
      </c>
      <c r="O739" t="s">
        <v>2168</v>
      </c>
      <c r="P739" t="s">
        <v>1486</v>
      </c>
    </row>
    <row r="740" spans="1:16">
      <c r="A740" s="28" t="s">
        <v>549</v>
      </c>
      <c r="B740" s="9" t="s">
        <v>456</v>
      </c>
      <c r="C740" s="9" t="s">
        <v>1144</v>
      </c>
      <c r="D740" t="s">
        <v>1481</v>
      </c>
      <c r="E740" t="s">
        <v>2166</v>
      </c>
      <c r="F740" t="s">
        <v>824</v>
      </c>
      <c r="I740">
        <v>1</v>
      </c>
      <c r="J740" t="s">
        <v>1485</v>
      </c>
      <c r="K740" s="10">
        <v>3130.4</v>
      </c>
      <c r="L740" t="s">
        <v>824</v>
      </c>
      <c r="M740">
        <v>1</v>
      </c>
      <c r="N740" t="s">
        <v>1485</v>
      </c>
      <c r="O740" t="s">
        <v>2168</v>
      </c>
      <c r="P740" t="s">
        <v>1486</v>
      </c>
    </row>
    <row r="741" spans="1:16">
      <c r="A741" s="28" t="s">
        <v>549</v>
      </c>
      <c r="B741" s="9" t="s">
        <v>456</v>
      </c>
      <c r="C741" s="9" t="s">
        <v>1144</v>
      </c>
      <c r="D741" t="s">
        <v>1481</v>
      </c>
      <c r="E741" t="s">
        <v>2166</v>
      </c>
      <c r="F741" t="s">
        <v>1487</v>
      </c>
      <c r="I741">
        <v>1</v>
      </c>
      <c r="J741" t="s">
        <v>1485</v>
      </c>
      <c r="K741" s="10">
        <v>1043.5</v>
      </c>
      <c r="L741" t="s">
        <v>1487</v>
      </c>
      <c r="M741">
        <v>1</v>
      </c>
      <c r="N741" t="s">
        <v>1485</v>
      </c>
      <c r="O741" t="s">
        <v>2168</v>
      </c>
      <c r="P741" t="s">
        <v>1486</v>
      </c>
    </row>
    <row r="742" spans="1:16">
      <c r="A742" s="28" t="s">
        <v>549</v>
      </c>
      <c r="B742" s="9" t="s">
        <v>456</v>
      </c>
      <c r="C742" s="9" t="s">
        <v>1144</v>
      </c>
      <c r="D742" t="s">
        <v>1481</v>
      </c>
      <c r="E742" t="s">
        <v>2166</v>
      </c>
      <c r="F742" t="s">
        <v>825</v>
      </c>
      <c r="I742">
        <v>1</v>
      </c>
      <c r="J742" t="s">
        <v>1485</v>
      </c>
      <c r="K742" s="10">
        <v>3408.9</v>
      </c>
      <c r="L742" t="s">
        <v>825</v>
      </c>
      <c r="M742">
        <v>1</v>
      </c>
      <c r="N742" t="s">
        <v>1485</v>
      </c>
      <c r="O742" t="s">
        <v>2168</v>
      </c>
      <c r="P742" t="s">
        <v>1486</v>
      </c>
    </row>
    <row r="743" spans="1:16">
      <c r="A743" s="27" t="s">
        <v>550</v>
      </c>
      <c r="B743" s="9" t="s">
        <v>8</v>
      </c>
      <c r="C743" t="s">
        <v>1145</v>
      </c>
      <c r="D743" t="s">
        <v>1481</v>
      </c>
      <c r="E743" t="s">
        <v>2166</v>
      </c>
      <c r="F743" t="s">
        <v>1349</v>
      </c>
      <c r="I743">
        <v>1</v>
      </c>
      <c r="J743" t="s">
        <v>1485</v>
      </c>
      <c r="K743" s="10">
        <v>8695.5</v>
      </c>
      <c r="L743" t="s">
        <v>1349</v>
      </c>
      <c r="M743">
        <v>1</v>
      </c>
      <c r="N743" t="s">
        <v>1485</v>
      </c>
      <c r="O743" t="s">
        <v>2168</v>
      </c>
      <c r="P743" t="s">
        <v>1486</v>
      </c>
    </row>
    <row r="744" spans="1:16">
      <c r="A744" s="28" t="s">
        <v>550</v>
      </c>
      <c r="B744" s="9" t="s">
        <v>8</v>
      </c>
      <c r="C744" s="9" t="s">
        <v>1145</v>
      </c>
      <c r="D744" t="s">
        <v>1481</v>
      </c>
      <c r="E744" t="s">
        <v>2166</v>
      </c>
      <c r="F744" t="s">
        <v>818</v>
      </c>
      <c r="I744">
        <v>1</v>
      </c>
      <c r="J744" t="s">
        <v>1485</v>
      </c>
      <c r="K744" s="10">
        <v>2591.3000000000002</v>
      </c>
      <c r="L744" t="s">
        <v>818</v>
      </c>
      <c r="M744">
        <v>1</v>
      </c>
      <c r="N744" t="s">
        <v>1485</v>
      </c>
      <c r="O744" t="s">
        <v>2168</v>
      </c>
      <c r="P744" t="s">
        <v>1486</v>
      </c>
    </row>
    <row r="745" spans="1:16">
      <c r="A745" s="28" t="s">
        <v>550</v>
      </c>
      <c r="B745" s="9" t="s">
        <v>8</v>
      </c>
      <c r="C745" s="9" t="s">
        <v>1145</v>
      </c>
      <c r="D745" t="s">
        <v>1481</v>
      </c>
      <c r="E745" t="s">
        <v>2166</v>
      </c>
      <c r="F745" t="s">
        <v>817</v>
      </c>
      <c r="I745">
        <v>1</v>
      </c>
      <c r="J745" t="s">
        <v>1485</v>
      </c>
      <c r="K745">
        <v>347.9</v>
      </c>
      <c r="L745" t="s">
        <v>817</v>
      </c>
      <c r="M745">
        <v>1</v>
      </c>
      <c r="N745" t="s">
        <v>1485</v>
      </c>
      <c r="O745" t="s">
        <v>2168</v>
      </c>
      <c r="P745" t="s">
        <v>1486</v>
      </c>
    </row>
    <row r="746" spans="1:16">
      <c r="A746" s="28" t="s">
        <v>550</v>
      </c>
      <c r="B746" s="9" t="s">
        <v>8</v>
      </c>
      <c r="C746" s="9" t="s">
        <v>1145</v>
      </c>
      <c r="D746" t="s">
        <v>1481</v>
      </c>
      <c r="E746" t="s">
        <v>2166</v>
      </c>
      <c r="F746" t="s">
        <v>819</v>
      </c>
      <c r="I746">
        <v>1</v>
      </c>
      <c r="J746" t="s">
        <v>1485</v>
      </c>
      <c r="K746">
        <v>243.5</v>
      </c>
      <c r="L746" t="s">
        <v>819</v>
      </c>
      <c r="M746">
        <v>1</v>
      </c>
      <c r="N746" t="s">
        <v>1485</v>
      </c>
      <c r="O746" t="s">
        <v>2168</v>
      </c>
      <c r="P746" t="s">
        <v>1486</v>
      </c>
    </row>
    <row r="747" spans="1:16">
      <c r="A747" s="28" t="s">
        <v>550</v>
      </c>
      <c r="B747" s="9" t="s">
        <v>8</v>
      </c>
      <c r="C747" s="9" t="s">
        <v>1145</v>
      </c>
      <c r="D747" t="s">
        <v>1481</v>
      </c>
      <c r="E747" t="s">
        <v>2166</v>
      </c>
      <c r="F747" t="s">
        <v>820</v>
      </c>
      <c r="I747">
        <v>1</v>
      </c>
      <c r="J747" t="s">
        <v>1485</v>
      </c>
      <c r="K747" s="9">
        <v>90433</v>
      </c>
      <c r="L747" t="s">
        <v>820</v>
      </c>
      <c r="M747">
        <v>1</v>
      </c>
      <c r="N747" t="s">
        <v>1485</v>
      </c>
      <c r="O747" t="s">
        <v>2168</v>
      </c>
      <c r="P747" t="s">
        <v>1486</v>
      </c>
    </row>
    <row r="748" spans="1:16">
      <c r="A748" s="28" t="s">
        <v>550</v>
      </c>
      <c r="B748" s="9" t="s">
        <v>8</v>
      </c>
      <c r="C748" s="9" t="s">
        <v>1145</v>
      </c>
      <c r="D748" t="s">
        <v>1481</v>
      </c>
      <c r="E748" t="s">
        <v>2166</v>
      </c>
      <c r="F748" t="s">
        <v>821</v>
      </c>
      <c r="I748">
        <v>1</v>
      </c>
      <c r="J748" t="s">
        <v>1485</v>
      </c>
      <c r="K748" s="10">
        <v>2782.6</v>
      </c>
      <c r="L748" t="s">
        <v>821</v>
      </c>
      <c r="M748">
        <v>1</v>
      </c>
      <c r="N748" t="s">
        <v>1485</v>
      </c>
      <c r="O748" t="s">
        <v>2168</v>
      </c>
      <c r="P748" t="s">
        <v>1486</v>
      </c>
    </row>
    <row r="749" spans="1:16">
      <c r="A749" s="28" t="s">
        <v>550</v>
      </c>
      <c r="B749" s="9" t="s">
        <v>8</v>
      </c>
      <c r="C749" s="9" t="s">
        <v>1145</v>
      </c>
      <c r="D749" t="s">
        <v>1481</v>
      </c>
      <c r="E749" t="s">
        <v>2166</v>
      </c>
      <c r="F749" t="s">
        <v>822</v>
      </c>
      <c r="I749">
        <v>1</v>
      </c>
      <c r="J749" t="s">
        <v>1485</v>
      </c>
      <c r="K749" s="10">
        <v>1321.8</v>
      </c>
      <c r="L749" t="s">
        <v>822</v>
      </c>
      <c r="M749">
        <v>1</v>
      </c>
      <c r="N749" t="s">
        <v>1485</v>
      </c>
      <c r="O749" t="s">
        <v>2168</v>
      </c>
      <c r="P749" t="s">
        <v>1486</v>
      </c>
    </row>
    <row r="750" spans="1:16">
      <c r="A750" s="28" t="s">
        <v>550</v>
      </c>
      <c r="B750" s="9" t="s">
        <v>8</v>
      </c>
      <c r="C750" s="9" t="s">
        <v>1145</v>
      </c>
      <c r="D750" t="s">
        <v>1481</v>
      </c>
      <c r="E750" t="s">
        <v>2166</v>
      </c>
      <c r="F750" t="s">
        <v>824</v>
      </c>
      <c r="I750">
        <v>1</v>
      </c>
      <c r="J750" t="s">
        <v>1485</v>
      </c>
      <c r="K750" s="10">
        <v>3130.4</v>
      </c>
      <c r="L750" t="s">
        <v>824</v>
      </c>
      <c r="M750">
        <v>1</v>
      </c>
      <c r="N750" t="s">
        <v>1485</v>
      </c>
      <c r="O750" t="s">
        <v>2168</v>
      </c>
      <c r="P750" t="s">
        <v>1486</v>
      </c>
    </row>
    <row r="751" spans="1:16">
      <c r="A751" s="28" t="s">
        <v>550</v>
      </c>
      <c r="B751" s="9" t="s">
        <v>8</v>
      </c>
      <c r="C751" s="9" t="s">
        <v>1145</v>
      </c>
      <c r="D751" t="s">
        <v>1481</v>
      </c>
      <c r="E751" t="s">
        <v>2166</v>
      </c>
      <c r="F751" t="s">
        <v>1487</v>
      </c>
      <c r="I751">
        <v>1</v>
      </c>
      <c r="J751" t="s">
        <v>1485</v>
      </c>
      <c r="K751" s="10">
        <v>1043.5</v>
      </c>
      <c r="L751" t="s">
        <v>1487</v>
      </c>
      <c r="M751">
        <v>1</v>
      </c>
      <c r="N751" t="s">
        <v>1485</v>
      </c>
      <c r="O751" t="s">
        <v>2168</v>
      </c>
      <c r="P751" t="s">
        <v>1486</v>
      </c>
    </row>
    <row r="752" spans="1:16">
      <c r="A752" s="28" t="s">
        <v>550</v>
      </c>
      <c r="B752" s="9" t="s">
        <v>8</v>
      </c>
      <c r="C752" s="9" t="s">
        <v>1145</v>
      </c>
      <c r="D752" t="s">
        <v>1481</v>
      </c>
      <c r="E752" t="s">
        <v>2166</v>
      </c>
      <c r="F752" t="s">
        <v>825</v>
      </c>
      <c r="I752">
        <v>1</v>
      </c>
      <c r="J752" t="s">
        <v>1485</v>
      </c>
      <c r="K752" s="10">
        <v>3408.9</v>
      </c>
      <c r="L752" t="s">
        <v>825</v>
      </c>
      <c r="M752">
        <v>1</v>
      </c>
      <c r="N752" t="s">
        <v>1485</v>
      </c>
      <c r="O752" t="s">
        <v>2168</v>
      </c>
      <c r="P752" t="s">
        <v>1486</v>
      </c>
    </row>
    <row r="753" spans="1:16">
      <c r="A753" s="27" t="s">
        <v>552</v>
      </c>
      <c r="B753" s="9" t="s">
        <v>345</v>
      </c>
      <c r="C753" t="s">
        <v>1146</v>
      </c>
      <c r="D753" t="s">
        <v>1481</v>
      </c>
      <c r="E753" t="s">
        <v>2166</v>
      </c>
      <c r="F753" t="s">
        <v>1349</v>
      </c>
      <c r="I753">
        <v>1</v>
      </c>
      <c r="J753" t="s">
        <v>1485</v>
      </c>
      <c r="K753" s="10">
        <v>10378.5</v>
      </c>
      <c r="L753" t="s">
        <v>1349</v>
      </c>
      <c r="M753">
        <v>1</v>
      </c>
      <c r="N753" t="s">
        <v>1485</v>
      </c>
      <c r="O753" t="s">
        <v>2168</v>
      </c>
      <c r="P753" t="s">
        <v>1486</v>
      </c>
    </row>
    <row r="754" spans="1:16">
      <c r="A754" s="28" t="s">
        <v>552</v>
      </c>
      <c r="B754" s="9" t="s">
        <v>345</v>
      </c>
      <c r="C754" s="9" t="s">
        <v>1146</v>
      </c>
      <c r="D754" t="s">
        <v>1481</v>
      </c>
      <c r="E754" t="s">
        <v>2166</v>
      </c>
      <c r="F754" t="s">
        <v>818</v>
      </c>
      <c r="I754">
        <v>1</v>
      </c>
      <c r="J754" t="s">
        <v>1485</v>
      </c>
      <c r="K754" s="10">
        <v>3092.8</v>
      </c>
      <c r="L754" t="s">
        <v>818</v>
      </c>
      <c r="M754">
        <v>1</v>
      </c>
      <c r="N754" t="s">
        <v>1485</v>
      </c>
      <c r="O754" t="s">
        <v>2168</v>
      </c>
      <c r="P754" t="s">
        <v>1486</v>
      </c>
    </row>
    <row r="755" spans="1:16">
      <c r="A755" s="28" t="s">
        <v>552</v>
      </c>
      <c r="B755" s="9" t="s">
        <v>345</v>
      </c>
      <c r="C755" s="9" t="s">
        <v>1146</v>
      </c>
      <c r="D755" t="s">
        <v>1481</v>
      </c>
      <c r="E755" t="s">
        <v>2166</v>
      </c>
      <c r="F755" t="s">
        <v>817</v>
      </c>
      <c r="I755">
        <v>1</v>
      </c>
      <c r="J755" t="s">
        <v>1485</v>
      </c>
      <c r="K755">
        <v>415.2</v>
      </c>
      <c r="L755" t="s">
        <v>817</v>
      </c>
      <c r="M755">
        <v>1</v>
      </c>
      <c r="N755" t="s">
        <v>1485</v>
      </c>
      <c r="O755" t="s">
        <v>2168</v>
      </c>
      <c r="P755" t="s">
        <v>1486</v>
      </c>
    </row>
    <row r="756" spans="1:16">
      <c r="A756" s="28" t="s">
        <v>552</v>
      </c>
      <c r="B756" s="9" t="s">
        <v>345</v>
      </c>
      <c r="C756" s="9" t="s">
        <v>1146</v>
      </c>
      <c r="D756" t="s">
        <v>1481</v>
      </c>
      <c r="E756" t="s">
        <v>2166</v>
      </c>
      <c r="F756" t="s">
        <v>819</v>
      </c>
      <c r="I756">
        <v>1</v>
      </c>
      <c r="J756" t="s">
        <v>1485</v>
      </c>
      <c r="K756">
        <v>290.60000000000002</v>
      </c>
      <c r="L756" t="s">
        <v>819</v>
      </c>
      <c r="M756">
        <v>1</v>
      </c>
      <c r="N756" t="s">
        <v>1485</v>
      </c>
      <c r="O756" t="s">
        <v>2168</v>
      </c>
      <c r="P756" t="s">
        <v>1486</v>
      </c>
    </row>
    <row r="757" spans="1:16">
      <c r="A757" s="28" t="s">
        <v>552</v>
      </c>
      <c r="B757" s="9" t="s">
        <v>345</v>
      </c>
      <c r="C757" s="9" t="s">
        <v>1146</v>
      </c>
      <c r="D757" t="s">
        <v>1481</v>
      </c>
      <c r="E757" t="s">
        <v>2166</v>
      </c>
      <c r="F757" t="s">
        <v>820</v>
      </c>
      <c r="I757">
        <v>1</v>
      </c>
      <c r="J757" t="s">
        <v>1485</v>
      </c>
      <c r="K757" s="9">
        <v>107936</v>
      </c>
      <c r="L757" t="s">
        <v>820</v>
      </c>
      <c r="M757">
        <v>1</v>
      </c>
      <c r="N757" t="s">
        <v>1485</v>
      </c>
      <c r="O757" t="s">
        <v>2168</v>
      </c>
      <c r="P757" t="s">
        <v>1486</v>
      </c>
    </row>
    <row r="758" spans="1:16">
      <c r="A758" s="28" t="s">
        <v>552</v>
      </c>
      <c r="B758" s="9" t="s">
        <v>345</v>
      </c>
      <c r="C758" s="9" t="s">
        <v>1146</v>
      </c>
      <c r="D758" t="s">
        <v>1481</v>
      </c>
      <c r="E758" t="s">
        <v>2166</v>
      </c>
      <c r="F758" t="s">
        <v>821</v>
      </c>
      <c r="I758">
        <v>1</v>
      </c>
      <c r="J758" t="s">
        <v>1485</v>
      </c>
      <c r="K758" s="10">
        <v>3321.2</v>
      </c>
      <c r="L758" t="s">
        <v>821</v>
      </c>
      <c r="M758">
        <v>1</v>
      </c>
      <c r="N758" t="s">
        <v>1485</v>
      </c>
      <c r="O758" t="s">
        <v>2168</v>
      </c>
      <c r="P758" t="s">
        <v>1486</v>
      </c>
    </row>
    <row r="759" spans="1:16">
      <c r="A759" s="28" t="s">
        <v>552</v>
      </c>
      <c r="B759" s="9" t="s">
        <v>345</v>
      </c>
      <c r="C759" s="9" t="s">
        <v>1146</v>
      </c>
      <c r="D759" t="s">
        <v>1481</v>
      </c>
      <c r="E759" t="s">
        <v>2166</v>
      </c>
      <c r="F759" t="s">
        <v>822</v>
      </c>
      <c r="I759">
        <v>1</v>
      </c>
      <c r="J759" t="s">
        <v>1485</v>
      </c>
      <c r="K759" s="10">
        <v>1577.6</v>
      </c>
      <c r="L759" t="s">
        <v>822</v>
      </c>
      <c r="M759">
        <v>1</v>
      </c>
      <c r="N759" t="s">
        <v>1485</v>
      </c>
      <c r="O759" t="s">
        <v>2168</v>
      </c>
      <c r="P759" t="s">
        <v>1486</v>
      </c>
    </row>
    <row r="760" spans="1:16">
      <c r="A760" s="28" t="s">
        <v>552</v>
      </c>
      <c r="B760" s="9" t="s">
        <v>345</v>
      </c>
      <c r="C760" s="9" t="s">
        <v>1146</v>
      </c>
      <c r="D760" t="s">
        <v>1481</v>
      </c>
      <c r="E760" t="s">
        <v>2166</v>
      </c>
      <c r="F760" t="s">
        <v>824</v>
      </c>
      <c r="I760">
        <v>1</v>
      </c>
      <c r="J760" t="s">
        <v>1485</v>
      </c>
      <c r="K760" s="10">
        <v>3736.3</v>
      </c>
      <c r="L760" t="s">
        <v>824</v>
      </c>
      <c r="M760">
        <v>1</v>
      </c>
      <c r="N760" t="s">
        <v>1485</v>
      </c>
      <c r="O760" t="s">
        <v>2168</v>
      </c>
      <c r="P760" t="s">
        <v>1486</v>
      </c>
    </row>
    <row r="761" spans="1:16">
      <c r="A761" s="28" t="s">
        <v>552</v>
      </c>
      <c r="B761" s="9" t="s">
        <v>345</v>
      </c>
      <c r="C761" s="9" t="s">
        <v>1146</v>
      </c>
      <c r="D761" t="s">
        <v>1481</v>
      </c>
      <c r="E761" t="s">
        <v>2166</v>
      </c>
      <c r="F761" t="s">
        <v>1487</v>
      </c>
      <c r="I761">
        <v>1</v>
      </c>
      <c r="J761" t="s">
        <v>1485</v>
      </c>
      <c r="K761" s="10">
        <v>1245.5</v>
      </c>
      <c r="L761" t="s">
        <v>1487</v>
      </c>
      <c r="M761">
        <v>1</v>
      </c>
      <c r="N761" t="s">
        <v>1485</v>
      </c>
      <c r="O761" t="s">
        <v>2168</v>
      </c>
      <c r="P761" t="s">
        <v>1486</v>
      </c>
    </row>
    <row r="762" spans="1:16">
      <c r="A762" s="28" t="s">
        <v>552</v>
      </c>
      <c r="B762" s="9" t="s">
        <v>345</v>
      </c>
      <c r="C762" s="9" t="s">
        <v>1146</v>
      </c>
      <c r="D762" t="s">
        <v>1481</v>
      </c>
      <c r="E762" t="s">
        <v>2166</v>
      </c>
      <c r="F762" t="s">
        <v>825</v>
      </c>
      <c r="I762">
        <v>1</v>
      </c>
      <c r="J762" t="s">
        <v>1485</v>
      </c>
      <c r="K762" s="10">
        <v>4068.8</v>
      </c>
      <c r="L762" t="s">
        <v>825</v>
      </c>
      <c r="M762">
        <v>1</v>
      </c>
      <c r="N762" t="s">
        <v>1485</v>
      </c>
      <c r="O762" t="s">
        <v>2168</v>
      </c>
      <c r="P762" t="s">
        <v>1486</v>
      </c>
    </row>
    <row r="763" spans="1:16">
      <c r="A763" s="27" t="s">
        <v>2256</v>
      </c>
      <c r="B763" s="9" t="s">
        <v>2257</v>
      </c>
      <c r="C763" t="s">
        <v>2258</v>
      </c>
      <c r="D763" t="s">
        <v>1481</v>
      </c>
      <c r="E763" t="s">
        <v>2166</v>
      </c>
      <c r="F763" t="s">
        <v>1349</v>
      </c>
      <c r="I763">
        <v>1</v>
      </c>
      <c r="J763" t="s">
        <v>1485</v>
      </c>
      <c r="K763" s="10">
        <v>4388.3</v>
      </c>
      <c r="L763" t="s">
        <v>1349</v>
      </c>
      <c r="M763">
        <v>1</v>
      </c>
      <c r="N763" t="s">
        <v>1485</v>
      </c>
      <c r="O763" t="s">
        <v>2168</v>
      </c>
      <c r="P763" t="s">
        <v>1486</v>
      </c>
    </row>
    <row r="764" spans="1:16">
      <c r="A764" s="28" t="s">
        <v>2256</v>
      </c>
      <c r="B764" s="9" t="s">
        <v>2257</v>
      </c>
      <c r="C764" s="9" t="s">
        <v>2258</v>
      </c>
      <c r="D764" t="s">
        <v>1481</v>
      </c>
      <c r="E764" t="s">
        <v>2166</v>
      </c>
      <c r="F764" t="s">
        <v>818</v>
      </c>
      <c r="I764">
        <v>1</v>
      </c>
      <c r="J764" t="s">
        <v>1485</v>
      </c>
      <c r="K764" s="10">
        <v>1215.9000000000001</v>
      </c>
      <c r="L764" t="s">
        <v>818</v>
      </c>
      <c r="M764">
        <v>1</v>
      </c>
      <c r="N764" t="s">
        <v>1485</v>
      </c>
      <c r="O764" t="s">
        <v>2168</v>
      </c>
      <c r="P764" t="s">
        <v>1486</v>
      </c>
    </row>
    <row r="765" spans="1:16">
      <c r="A765" s="28" t="s">
        <v>2256</v>
      </c>
      <c r="B765" s="9" t="s">
        <v>2257</v>
      </c>
      <c r="C765" s="9" t="s">
        <v>2258</v>
      </c>
      <c r="D765" t="s">
        <v>1481</v>
      </c>
      <c r="E765" t="s">
        <v>2166</v>
      </c>
      <c r="F765" t="s">
        <v>817</v>
      </c>
      <c r="I765">
        <v>1</v>
      </c>
      <c r="J765" t="s">
        <v>1485</v>
      </c>
      <c r="K765">
        <v>175.6</v>
      </c>
      <c r="L765" t="s">
        <v>817</v>
      </c>
      <c r="M765">
        <v>1</v>
      </c>
      <c r="N765" t="s">
        <v>1485</v>
      </c>
      <c r="O765" t="s">
        <v>2168</v>
      </c>
      <c r="P765" t="s">
        <v>1486</v>
      </c>
    </row>
    <row r="766" spans="1:16">
      <c r="A766" s="28" t="s">
        <v>2256</v>
      </c>
      <c r="B766" s="9" t="s">
        <v>2257</v>
      </c>
      <c r="C766" s="9" t="s">
        <v>2258</v>
      </c>
      <c r="D766" t="s">
        <v>1481</v>
      </c>
      <c r="E766" t="s">
        <v>2166</v>
      </c>
      <c r="F766" t="s">
        <v>819</v>
      </c>
      <c r="I766">
        <v>1</v>
      </c>
      <c r="J766" t="s">
        <v>1485</v>
      </c>
      <c r="K766">
        <v>114.3</v>
      </c>
      <c r="L766" t="s">
        <v>819</v>
      </c>
      <c r="M766">
        <v>1</v>
      </c>
      <c r="N766" t="s">
        <v>1485</v>
      </c>
      <c r="O766" t="s">
        <v>2168</v>
      </c>
      <c r="P766" t="s">
        <v>1486</v>
      </c>
    </row>
    <row r="767" spans="1:16">
      <c r="A767" s="28" t="s">
        <v>2256</v>
      </c>
      <c r="B767" s="9" t="s">
        <v>2257</v>
      </c>
      <c r="C767" s="9" t="s">
        <v>2258</v>
      </c>
      <c r="D767" t="s">
        <v>1481</v>
      </c>
      <c r="E767" t="s">
        <v>2166</v>
      </c>
      <c r="F767" t="s">
        <v>820</v>
      </c>
      <c r="I767">
        <v>1</v>
      </c>
      <c r="J767" t="s">
        <v>1485</v>
      </c>
      <c r="K767" s="9">
        <v>43248</v>
      </c>
      <c r="L767" t="s">
        <v>820</v>
      </c>
      <c r="M767">
        <v>1</v>
      </c>
      <c r="N767" t="s">
        <v>1485</v>
      </c>
      <c r="O767" t="s">
        <v>2168</v>
      </c>
      <c r="P767" t="s">
        <v>1486</v>
      </c>
    </row>
    <row r="768" spans="1:16">
      <c r="A768" s="28" t="s">
        <v>2256</v>
      </c>
      <c r="B768" s="9" t="s">
        <v>2257</v>
      </c>
      <c r="C768" s="9" t="s">
        <v>2258</v>
      </c>
      <c r="D768" t="s">
        <v>1481</v>
      </c>
      <c r="E768" t="s">
        <v>2166</v>
      </c>
      <c r="F768" t="s">
        <v>821</v>
      </c>
      <c r="I768">
        <v>1</v>
      </c>
      <c r="J768" t="s">
        <v>1485</v>
      </c>
      <c r="K768" s="10">
        <v>1305.5999999999999</v>
      </c>
      <c r="L768" t="s">
        <v>821</v>
      </c>
      <c r="M768">
        <v>1</v>
      </c>
      <c r="N768" t="s">
        <v>1485</v>
      </c>
      <c r="O768" t="s">
        <v>2168</v>
      </c>
      <c r="P768" t="s">
        <v>1486</v>
      </c>
    </row>
    <row r="769" spans="1:16">
      <c r="A769" s="28" t="s">
        <v>2256</v>
      </c>
      <c r="B769" s="9" t="s">
        <v>2257</v>
      </c>
      <c r="C769" s="9" t="s">
        <v>2258</v>
      </c>
      <c r="D769" t="s">
        <v>1481</v>
      </c>
      <c r="E769" t="s">
        <v>2166</v>
      </c>
      <c r="F769" t="s">
        <v>822</v>
      </c>
      <c r="I769">
        <v>1</v>
      </c>
      <c r="J769" t="s">
        <v>1485</v>
      </c>
      <c r="K769">
        <v>620.20000000000005</v>
      </c>
      <c r="L769" t="s">
        <v>822</v>
      </c>
      <c r="M769">
        <v>1</v>
      </c>
      <c r="N769" t="s">
        <v>1485</v>
      </c>
      <c r="O769" t="s">
        <v>2168</v>
      </c>
      <c r="P769" t="s">
        <v>1486</v>
      </c>
    </row>
    <row r="770" spans="1:16">
      <c r="A770" s="28" t="s">
        <v>2256</v>
      </c>
      <c r="B770" s="9" t="s">
        <v>2257</v>
      </c>
      <c r="C770" s="9" t="s">
        <v>2258</v>
      </c>
      <c r="D770" t="s">
        <v>1481</v>
      </c>
      <c r="E770" t="s">
        <v>2166</v>
      </c>
      <c r="F770" t="s">
        <v>824</v>
      </c>
      <c r="I770">
        <v>1</v>
      </c>
      <c r="J770" t="s">
        <v>1485</v>
      </c>
      <c r="K770" s="10">
        <v>1468.8</v>
      </c>
      <c r="L770" t="s">
        <v>824</v>
      </c>
      <c r="M770">
        <v>1</v>
      </c>
      <c r="N770" t="s">
        <v>1485</v>
      </c>
      <c r="O770" t="s">
        <v>2168</v>
      </c>
      <c r="P770" t="s">
        <v>1486</v>
      </c>
    </row>
    <row r="771" spans="1:16">
      <c r="A771" s="28" t="s">
        <v>2256</v>
      </c>
      <c r="B771" s="9" t="s">
        <v>2257</v>
      </c>
      <c r="C771" s="9" t="s">
        <v>2258</v>
      </c>
      <c r="D771" t="s">
        <v>1481</v>
      </c>
      <c r="E771" t="s">
        <v>2166</v>
      </c>
      <c r="F771" t="s">
        <v>1487</v>
      </c>
      <c r="I771">
        <v>1</v>
      </c>
      <c r="J771" t="s">
        <v>1485</v>
      </c>
      <c r="K771">
        <v>526.6</v>
      </c>
      <c r="L771" t="s">
        <v>1487</v>
      </c>
      <c r="M771">
        <v>1</v>
      </c>
      <c r="N771" t="s">
        <v>1485</v>
      </c>
      <c r="O771" t="s">
        <v>2168</v>
      </c>
      <c r="P771" t="s">
        <v>1486</v>
      </c>
    </row>
    <row r="772" spans="1:16">
      <c r="A772" s="27" t="s">
        <v>2259</v>
      </c>
      <c r="B772" s="9" t="s">
        <v>2260</v>
      </c>
      <c r="C772" t="s">
        <v>2261</v>
      </c>
      <c r="D772" t="s">
        <v>1481</v>
      </c>
      <c r="E772" t="s">
        <v>2166</v>
      </c>
      <c r="F772" t="s">
        <v>1349</v>
      </c>
      <c r="I772">
        <v>1</v>
      </c>
      <c r="J772" t="s">
        <v>1485</v>
      </c>
      <c r="K772" s="10">
        <v>4926.1000000000004</v>
      </c>
      <c r="L772" t="s">
        <v>1349</v>
      </c>
      <c r="M772">
        <v>1</v>
      </c>
      <c r="N772" t="s">
        <v>1485</v>
      </c>
      <c r="O772" t="s">
        <v>2168</v>
      </c>
      <c r="P772" t="s">
        <v>1486</v>
      </c>
    </row>
    <row r="773" spans="1:16">
      <c r="A773" s="28" t="s">
        <v>2259</v>
      </c>
      <c r="B773" s="9" t="s">
        <v>2260</v>
      </c>
      <c r="C773" s="9" t="s">
        <v>2261</v>
      </c>
      <c r="D773" t="s">
        <v>1481</v>
      </c>
      <c r="E773" t="s">
        <v>2166</v>
      </c>
      <c r="F773" t="s">
        <v>818</v>
      </c>
      <c r="I773">
        <v>1</v>
      </c>
      <c r="J773" t="s">
        <v>1485</v>
      </c>
      <c r="K773" s="10">
        <v>1367.9</v>
      </c>
      <c r="L773" t="s">
        <v>818</v>
      </c>
      <c r="M773">
        <v>1</v>
      </c>
      <c r="N773" t="s">
        <v>1485</v>
      </c>
      <c r="O773" t="s">
        <v>2168</v>
      </c>
      <c r="P773" t="s">
        <v>1486</v>
      </c>
    </row>
    <row r="774" spans="1:16">
      <c r="A774" s="28" t="s">
        <v>2259</v>
      </c>
      <c r="B774" s="9" t="s">
        <v>2260</v>
      </c>
      <c r="C774" s="9" t="s">
        <v>2261</v>
      </c>
      <c r="D774" t="s">
        <v>1481</v>
      </c>
      <c r="E774" t="s">
        <v>2166</v>
      </c>
      <c r="F774" t="s">
        <v>817</v>
      </c>
      <c r="I774">
        <v>1</v>
      </c>
      <c r="J774" t="s">
        <v>1485</v>
      </c>
      <c r="K774">
        <v>197.1</v>
      </c>
      <c r="L774" t="s">
        <v>817</v>
      </c>
      <c r="M774">
        <v>1</v>
      </c>
      <c r="N774" t="s">
        <v>1485</v>
      </c>
      <c r="O774" t="s">
        <v>2168</v>
      </c>
      <c r="P774" t="s">
        <v>1486</v>
      </c>
    </row>
    <row r="775" spans="1:16">
      <c r="A775" s="28" t="s">
        <v>2259</v>
      </c>
      <c r="B775" s="9" t="s">
        <v>2260</v>
      </c>
      <c r="C775" s="9" t="s">
        <v>2261</v>
      </c>
      <c r="D775" t="s">
        <v>1481</v>
      </c>
      <c r="E775" t="s">
        <v>2166</v>
      </c>
      <c r="F775" t="s">
        <v>819</v>
      </c>
      <c r="I775">
        <v>1</v>
      </c>
      <c r="J775" t="s">
        <v>1485</v>
      </c>
      <c r="K775">
        <v>128.6</v>
      </c>
      <c r="L775" t="s">
        <v>819</v>
      </c>
      <c r="M775">
        <v>1</v>
      </c>
      <c r="N775" t="s">
        <v>1485</v>
      </c>
      <c r="O775" t="s">
        <v>2168</v>
      </c>
      <c r="P775" t="s">
        <v>1486</v>
      </c>
    </row>
    <row r="776" spans="1:16">
      <c r="A776" s="28" t="s">
        <v>2259</v>
      </c>
      <c r="B776" s="9" t="s">
        <v>2260</v>
      </c>
      <c r="C776" s="9" t="s">
        <v>2261</v>
      </c>
      <c r="D776" t="s">
        <v>1481</v>
      </c>
      <c r="E776" t="s">
        <v>2166</v>
      </c>
      <c r="F776" t="s">
        <v>820</v>
      </c>
      <c r="I776">
        <v>1</v>
      </c>
      <c r="J776" t="s">
        <v>1485</v>
      </c>
      <c r="K776" s="9">
        <v>48654</v>
      </c>
      <c r="L776" t="s">
        <v>820</v>
      </c>
      <c r="M776">
        <v>1</v>
      </c>
      <c r="N776" t="s">
        <v>1485</v>
      </c>
      <c r="O776" t="s">
        <v>2168</v>
      </c>
      <c r="P776" t="s">
        <v>1486</v>
      </c>
    </row>
    <row r="777" spans="1:16">
      <c r="A777" s="28" t="s">
        <v>2259</v>
      </c>
      <c r="B777" s="9" t="s">
        <v>2260</v>
      </c>
      <c r="C777" s="9" t="s">
        <v>2261</v>
      </c>
      <c r="D777" t="s">
        <v>1481</v>
      </c>
      <c r="E777" t="s">
        <v>2166</v>
      </c>
      <c r="F777" t="s">
        <v>821</v>
      </c>
      <c r="I777">
        <v>1</v>
      </c>
      <c r="J777" t="s">
        <v>1485</v>
      </c>
      <c r="K777" s="10">
        <v>1468.8</v>
      </c>
      <c r="L777" t="s">
        <v>821</v>
      </c>
      <c r="M777">
        <v>1</v>
      </c>
      <c r="N777" t="s">
        <v>1485</v>
      </c>
      <c r="O777" t="s">
        <v>2168</v>
      </c>
      <c r="P777" t="s">
        <v>1486</v>
      </c>
    </row>
    <row r="778" spans="1:16">
      <c r="A778" s="28" t="s">
        <v>2259</v>
      </c>
      <c r="B778" s="9" t="s">
        <v>2260</v>
      </c>
      <c r="C778" s="9" t="s">
        <v>2261</v>
      </c>
      <c r="D778" t="s">
        <v>1481</v>
      </c>
      <c r="E778" t="s">
        <v>2166</v>
      </c>
      <c r="F778" t="s">
        <v>822</v>
      </c>
      <c r="I778">
        <v>1</v>
      </c>
      <c r="J778" t="s">
        <v>1485</v>
      </c>
      <c r="K778">
        <v>697.7</v>
      </c>
      <c r="L778" t="s">
        <v>822</v>
      </c>
      <c r="M778">
        <v>1</v>
      </c>
      <c r="N778" t="s">
        <v>1485</v>
      </c>
      <c r="O778" t="s">
        <v>2168</v>
      </c>
      <c r="P778" t="s">
        <v>1486</v>
      </c>
    </row>
    <row r="779" spans="1:16">
      <c r="A779" s="28" t="s">
        <v>2259</v>
      </c>
      <c r="B779" s="9" t="s">
        <v>2260</v>
      </c>
      <c r="C779" s="9" t="s">
        <v>2261</v>
      </c>
      <c r="D779" t="s">
        <v>1481</v>
      </c>
      <c r="E779" t="s">
        <v>2166</v>
      </c>
      <c r="F779" t="s">
        <v>824</v>
      </c>
      <c r="I779">
        <v>1</v>
      </c>
      <c r="J779" t="s">
        <v>1485</v>
      </c>
      <c r="K779" s="10">
        <v>1652.4</v>
      </c>
      <c r="L779" t="s">
        <v>824</v>
      </c>
      <c r="M779">
        <v>1</v>
      </c>
      <c r="N779" t="s">
        <v>1485</v>
      </c>
      <c r="O779" t="s">
        <v>2168</v>
      </c>
      <c r="P779" t="s">
        <v>1486</v>
      </c>
    </row>
    <row r="780" spans="1:16">
      <c r="A780" s="28" t="s">
        <v>2259</v>
      </c>
      <c r="B780" s="9" t="s">
        <v>2260</v>
      </c>
      <c r="C780" s="9" t="s">
        <v>2261</v>
      </c>
      <c r="D780" t="s">
        <v>1481</v>
      </c>
      <c r="E780" t="s">
        <v>2166</v>
      </c>
      <c r="F780" t="s">
        <v>1487</v>
      </c>
      <c r="I780">
        <v>1</v>
      </c>
      <c r="J780" t="s">
        <v>1485</v>
      </c>
      <c r="K780">
        <v>591.20000000000005</v>
      </c>
      <c r="L780" t="s">
        <v>1487</v>
      </c>
      <c r="M780">
        <v>1</v>
      </c>
      <c r="N780" t="s">
        <v>1485</v>
      </c>
      <c r="O780" t="s">
        <v>2168</v>
      </c>
      <c r="P780" t="s">
        <v>1486</v>
      </c>
    </row>
    <row r="781" spans="1:16">
      <c r="A781" s="27" t="s">
        <v>2262</v>
      </c>
      <c r="B781" s="9" t="s">
        <v>2263</v>
      </c>
      <c r="C781" t="s">
        <v>2264</v>
      </c>
      <c r="D781" t="s">
        <v>1481</v>
      </c>
      <c r="E781" t="s">
        <v>2166</v>
      </c>
      <c r="F781" t="s">
        <v>1349</v>
      </c>
      <c r="I781">
        <v>1</v>
      </c>
      <c r="J781" t="s">
        <v>1485</v>
      </c>
      <c r="K781" s="10">
        <v>5693.7</v>
      </c>
      <c r="L781" t="s">
        <v>1349</v>
      </c>
      <c r="M781">
        <v>1</v>
      </c>
      <c r="N781" t="s">
        <v>1485</v>
      </c>
      <c r="O781" t="s">
        <v>2168</v>
      </c>
      <c r="P781" t="s">
        <v>1486</v>
      </c>
    </row>
    <row r="782" spans="1:16">
      <c r="A782" s="28" t="s">
        <v>2262</v>
      </c>
      <c r="B782" s="9" t="s">
        <v>2263</v>
      </c>
      <c r="C782" s="9" t="s">
        <v>2264</v>
      </c>
      <c r="D782" t="s">
        <v>1481</v>
      </c>
      <c r="E782" t="s">
        <v>2166</v>
      </c>
      <c r="F782" t="s">
        <v>818</v>
      </c>
      <c r="I782">
        <v>1</v>
      </c>
      <c r="J782" t="s">
        <v>1485</v>
      </c>
      <c r="K782" s="10">
        <v>1595.8</v>
      </c>
      <c r="L782" t="s">
        <v>818</v>
      </c>
      <c r="M782">
        <v>1</v>
      </c>
      <c r="N782" t="s">
        <v>1485</v>
      </c>
      <c r="O782" t="s">
        <v>2168</v>
      </c>
      <c r="P782" t="s">
        <v>1486</v>
      </c>
    </row>
    <row r="783" spans="1:16">
      <c r="A783" s="28" t="s">
        <v>2262</v>
      </c>
      <c r="B783" s="9" t="s">
        <v>2263</v>
      </c>
      <c r="C783" s="9" t="s">
        <v>2264</v>
      </c>
      <c r="D783" t="s">
        <v>1481</v>
      </c>
      <c r="E783" t="s">
        <v>2166</v>
      </c>
      <c r="F783" t="s">
        <v>817</v>
      </c>
      <c r="I783">
        <v>1</v>
      </c>
      <c r="J783" t="s">
        <v>1485</v>
      </c>
      <c r="K783">
        <v>227.8</v>
      </c>
      <c r="L783" t="s">
        <v>817</v>
      </c>
      <c r="M783">
        <v>1</v>
      </c>
      <c r="N783" t="s">
        <v>1485</v>
      </c>
      <c r="O783" t="s">
        <v>2168</v>
      </c>
      <c r="P783" t="s">
        <v>1486</v>
      </c>
    </row>
    <row r="784" spans="1:16">
      <c r="A784" s="28" t="s">
        <v>2262</v>
      </c>
      <c r="B784" s="9" t="s">
        <v>2263</v>
      </c>
      <c r="C784" s="9" t="s">
        <v>2264</v>
      </c>
      <c r="D784" t="s">
        <v>1481</v>
      </c>
      <c r="E784" t="s">
        <v>2166</v>
      </c>
      <c r="F784" t="s">
        <v>819</v>
      </c>
      <c r="I784">
        <v>1</v>
      </c>
      <c r="J784" t="s">
        <v>1485</v>
      </c>
      <c r="K784">
        <v>150</v>
      </c>
      <c r="L784" t="s">
        <v>819</v>
      </c>
      <c r="M784">
        <v>1</v>
      </c>
      <c r="N784" t="s">
        <v>1485</v>
      </c>
      <c r="O784" t="s">
        <v>2168</v>
      </c>
      <c r="P784" t="s">
        <v>1486</v>
      </c>
    </row>
    <row r="785" spans="1:16">
      <c r="A785" s="28" t="s">
        <v>2262</v>
      </c>
      <c r="B785" s="9" t="s">
        <v>2263</v>
      </c>
      <c r="C785" s="9" t="s">
        <v>2264</v>
      </c>
      <c r="D785" t="s">
        <v>1481</v>
      </c>
      <c r="E785" t="s">
        <v>2166</v>
      </c>
      <c r="F785" t="s">
        <v>820</v>
      </c>
      <c r="I785">
        <v>1</v>
      </c>
      <c r="J785" t="s">
        <v>1485</v>
      </c>
      <c r="K785" s="9">
        <v>56763</v>
      </c>
      <c r="L785" t="s">
        <v>820</v>
      </c>
      <c r="M785">
        <v>1</v>
      </c>
      <c r="N785" t="s">
        <v>1485</v>
      </c>
      <c r="O785" t="s">
        <v>2168</v>
      </c>
      <c r="P785" t="s">
        <v>1486</v>
      </c>
    </row>
    <row r="786" spans="1:16">
      <c r="A786" s="28" t="s">
        <v>2262</v>
      </c>
      <c r="B786" s="9" t="s">
        <v>2263</v>
      </c>
      <c r="C786" s="9" t="s">
        <v>2264</v>
      </c>
      <c r="D786" t="s">
        <v>1481</v>
      </c>
      <c r="E786" t="s">
        <v>2166</v>
      </c>
      <c r="F786" t="s">
        <v>821</v>
      </c>
      <c r="I786">
        <v>1</v>
      </c>
      <c r="J786" t="s">
        <v>1485</v>
      </c>
      <c r="K786" s="10">
        <v>1713.6</v>
      </c>
      <c r="L786" t="s">
        <v>821</v>
      </c>
      <c r="M786">
        <v>1</v>
      </c>
      <c r="N786" t="s">
        <v>1485</v>
      </c>
      <c r="O786" t="s">
        <v>2168</v>
      </c>
      <c r="P786" t="s">
        <v>1486</v>
      </c>
    </row>
    <row r="787" spans="1:16">
      <c r="A787" s="28" t="s">
        <v>2262</v>
      </c>
      <c r="B787" s="9" t="s">
        <v>2263</v>
      </c>
      <c r="C787" s="9" t="s">
        <v>2264</v>
      </c>
      <c r="D787" t="s">
        <v>1481</v>
      </c>
      <c r="E787" t="s">
        <v>2166</v>
      </c>
      <c r="F787" t="s">
        <v>822</v>
      </c>
      <c r="I787">
        <v>1</v>
      </c>
      <c r="J787" t="s">
        <v>1485</v>
      </c>
      <c r="K787">
        <v>814</v>
      </c>
      <c r="L787" t="s">
        <v>822</v>
      </c>
      <c r="M787">
        <v>1</v>
      </c>
      <c r="N787" t="s">
        <v>1485</v>
      </c>
      <c r="O787" t="s">
        <v>2168</v>
      </c>
      <c r="P787" t="s">
        <v>1486</v>
      </c>
    </row>
    <row r="788" spans="1:16">
      <c r="A788" s="28" t="s">
        <v>2262</v>
      </c>
      <c r="B788" s="9" t="s">
        <v>2263</v>
      </c>
      <c r="C788" s="9" t="s">
        <v>2264</v>
      </c>
      <c r="D788" t="s">
        <v>1481</v>
      </c>
      <c r="E788" t="s">
        <v>2166</v>
      </c>
      <c r="F788" t="s">
        <v>824</v>
      </c>
      <c r="I788">
        <v>1</v>
      </c>
      <c r="J788" t="s">
        <v>1485</v>
      </c>
      <c r="K788" s="10">
        <v>1927.8</v>
      </c>
      <c r="L788" t="s">
        <v>824</v>
      </c>
      <c r="M788">
        <v>1</v>
      </c>
      <c r="N788" t="s">
        <v>1485</v>
      </c>
      <c r="O788" t="s">
        <v>2168</v>
      </c>
      <c r="P788" t="s">
        <v>1486</v>
      </c>
    </row>
    <row r="789" spans="1:16">
      <c r="A789" s="28" t="s">
        <v>2262</v>
      </c>
      <c r="B789" s="9" t="s">
        <v>2263</v>
      </c>
      <c r="C789" s="9" t="s">
        <v>2264</v>
      </c>
      <c r="D789" t="s">
        <v>1481</v>
      </c>
      <c r="E789" t="s">
        <v>2166</v>
      </c>
      <c r="F789" t="s">
        <v>1487</v>
      </c>
      <c r="I789">
        <v>1</v>
      </c>
      <c r="J789" t="s">
        <v>1485</v>
      </c>
      <c r="K789">
        <v>683.3</v>
      </c>
      <c r="L789" t="s">
        <v>1487</v>
      </c>
      <c r="M789">
        <v>1</v>
      </c>
      <c r="N789" t="s">
        <v>1485</v>
      </c>
      <c r="O789" t="s">
        <v>2168</v>
      </c>
      <c r="P789" t="s">
        <v>1486</v>
      </c>
    </row>
    <row r="790" spans="1:16">
      <c r="A790" s="27" t="s">
        <v>805</v>
      </c>
      <c r="B790" s="9" t="s">
        <v>803</v>
      </c>
      <c r="C790" t="s">
        <v>929</v>
      </c>
      <c r="D790" t="s">
        <v>1481</v>
      </c>
      <c r="E790" t="s">
        <v>2166</v>
      </c>
      <c r="F790" t="s">
        <v>1349</v>
      </c>
      <c r="I790">
        <v>1</v>
      </c>
      <c r="J790" t="s">
        <v>1485</v>
      </c>
      <c r="K790" s="10">
        <v>28050</v>
      </c>
      <c r="L790" t="s">
        <v>1349</v>
      </c>
      <c r="M790">
        <v>1</v>
      </c>
      <c r="N790" t="s">
        <v>1485</v>
      </c>
      <c r="O790" t="s">
        <v>2168</v>
      </c>
      <c r="P790" t="s">
        <v>1486</v>
      </c>
    </row>
    <row r="791" spans="1:16">
      <c r="A791" s="28" t="s">
        <v>805</v>
      </c>
      <c r="B791" s="9" t="s">
        <v>803</v>
      </c>
      <c r="C791" s="9" t="s">
        <v>929</v>
      </c>
      <c r="D791" t="s">
        <v>1481</v>
      </c>
      <c r="E791" t="s">
        <v>2166</v>
      </c>
      <c r="F791" t="s">
        <v>818</v>
      </c>
      <c r="I791">
        <v>1</v>
      </c>
      <c r="J791" t="s">
        <v>1485</v>
      </c>
      <c r="K791" s="10">
        <v>8358.9</v>
      </c>
      <c r="L791" t="s">
        <v>818</v>
      </c>
      <c r="M791">
        <v>1</v>
      </c>
      <c r="N791" t="s">
        <v>1485</v>
      </c>
      <c r="O791" t="s">
        <v>2168</v>
      </c>
      <c r="P791" t="s">
        <v>1486</v>
      </c>
    </row>
    <row r="792" spans="1:16">
      <c r="A792" s="28" t="s">
        <v>805</v>
      </c>
      <c r="B792" s="9" t="s">
        <v>803</v>
      </c>
      <c r="C792" s="9" t="s">
        <v>929</v>
      </c>
      <c r="D792" t="s">
        <v>1481</v>
      </c>
      <c r="E792" t="s">
        <v>2166</v>
      </c>
      <c r="F792" t="s">
        <v>817</v>
      </c>
      <c r="I792">
        <v>1</v>
      </c>
      <c r="J792" t="s">
        <v>1485</v>
      </c>
      <c r="K792" s="10">
        <v>1122</v>
      </c>
      <c r="L792" t="s">
        <v>817</v>
      </c>
      <c r="M792">
        <v>1</v>
      </c>
      <c r="N792" t="s">
        <v>1485</v>
      </c>
      <c r="O792" t="s">
        <v>2168</v>
      </c>
      <c r="P792" t="s">
        <v>1486</v>
      </c>
    </row>
    <row r="793" spans="1:16">
      <c r="A793" s="28" t="s">
        <v>805</v>
      </c>
      <c r="B793" s="9" t="s">
        <v>803</v>
      </c>
      <c r="C793" s="9" t="s">
        <v>929</v>
      </c>
      <c r="D793" t="s">
        <v>1481</v>
      </c>
      <c r="E793" t="s">
        <v>2166</v>
      </c>
      <c r="F793" t="s">
        <v>819</v>
      </c>
      <c r="I793">
        <v>1</v>
      </c>
      <c r="J793" t="s">
        <v>1485</v>
      </c>
      <c r="K793">
        <v>785.4</v>
      </c>
      <c r="L793" t="s">
        <v>819</v>
      </c>
      <c r="M793">
        <v>1</v>
      </c>
      <c r="N793" t="s">
        <v>1485</v>
      </c>
      <c r="O793" t="s">
        <v>2168</v>
      </c>
      <c r="P793" t="s">
        <v>1486</v>
      </c>
    </row>
    <row r="794" spans="1:16">
      <c r="A794" s="28" t="s">
        <v>805</v>
      </c>
      <c r="B794" s="9" t="s">
        <v>803</v>
      </c>
      <c r="C794" s="9" t="s">
        <v>929</v>
      </c>
      <c r="D794" t="s">
        <v>1481</v>
      </c>
      <c r="E794" t="s">
        <v>2166</v>
      </c>
      <c r="F794" t="s">
        <v>820</v>
      </c>
      <c r="I794">
        <v>1</v>
      </c>
      <c r="J794" t="s">
        <v>1485</v>
      </c>
      <c r="K794" s="9">
        <v>291720</v>
      </c>
      <c r="L794" t="s">
        <v>820</v>
      </c>
      <c r="M794">
        <v>1</v>
      </c>
      <c r="N794" t="s">
        <v>1485</v>
      </c>
      <c r="O794" t="s">
        <v>2168</v>
      </c>
      <c r="P794" t="s">
        <v>1486</v>
      </c>
    </row>
    <row r="795" spans="1:16">
      <c r="A795" s="28" t="s">
        <v>805</v>
      </c>
      <c r="B795" s="9" t="s">
        <v>803</v>
      </c>
      <c r="C795" s="9" t="s">
        <v>929</v>
      </c>
      <c r="D795" t="s">
        <v>1481</v>
      </c>
      <c r="E795" t="s">
        <v>2166</v>
      </c>
      <c r="F795" t="s">
        <v>821</v>
      </c>
      <c r="I795">
        <v>1</v>
      </c>
      <c r="J795" t="s">
        <v>1485</v>
      </c>
      <c r="K795" s="10">
        <v>8976</v>
      </c>
      <c r="L795" t="s">
        <v>821</v>
      </c>
      <c r="M795">
        <v>1</v>
      </c>
      <c r="N795" t="s">
        <v>1485</v>
      </c>
      <c r="O795" t="s">
        <v>2168</v>
      </c>
      <c r="P795" t="s">
        <v>1486</v>
      </c>
    </row>
    <row r="796" spans="1:16">
      <c r="A796" s="28" t="s">
        <v>805</v>
      </c>
      <c r="B796" s="9" t="s">
        <v>803</v>
      </c>
      <c r="C796" s="9" t="s">
        <v>929</v>
      </c>
      <c r="D796" t="s">
        <v>1481</v>
      </c>
      <c r="E796" t="s">
        <v>2166</v>
      </c>
      <c r="F796" t="s">
        <v>822</v>
      </c>
      <c r="I796">
        <v>1</v>
      </c>
      <c r="J796" t="s">
        <v>1485</v>
      </c>
      <c r="K796" s="10">
        <v>4263.6000000000004</v>
      </c>
      <c r="L796" t="s">
        <v>822</v>
      </c>
      <c r="M796">
        <v>1</v>
      </c>
      <c r="N796" t="s">
        <v>1485</v>
      </c>
      <c r="O796" t="s">
        <v>2168</v>
      </c>
      <c r="P796" t="s">
        <v>1486</v>
      </c>
    </row>
    <row r="797" spans="1:16">
      <c r="A797" s="28" t="s">
        <v>805</v>
      </c>
      <c r="B797" s="9" t="s">
        <v>803</v>
      </c>
      <c r="C797" s="9" t="s">
        <v>929</v>
      </c>
      <c r="D797" t="s">
        <v>1481</v>
      </c>
      <c r="E797" t="s">
        <v>2166</v>
      </c>
      <c r="F797" t="s">
        <v>824</v>
      </c>
      <c r="I797">
        <v>1</v>
      </c>
      <c r="J797" t="s">
        <v>1485</v>
      </c>
      <c r="K797" s="10">
        <v>10098</v>
      </c>
      <c r="L797" t="s">
        <v>824</v>
      </c>
      <c r="M797">
        <v>1</v>
      </c>
      <c r="N797" t="s">
        <v>1485</v>
      </c>
      <c r="O797" t="s">
        <v>2168</v>
      </c>
      <c r="P797" t="s">
        <v>1486</v>
      </c>
    </row>
    <row r="798" spans="1:16">
      <c r="A798" s="28" t="s">
        <v>805</v>
      </c>
      <c r="B798" s="9" t="s">
        <v>803</v>
      </c>
      <c r="C798" s="9" t="s">
        <v>929</v>
      </c>
      <c r="D798" t="s">
        <v>1481</v>
      </c>
      <c r="E798" t="s">
        <v>2166</v>
      </c>
      <c r="F798" t="s">
        <v>1487</v>
      </c>
      <c r="I798">
        <v>1</v>
      </c>
      <c r="J798" t="s">
        <v>1485</v>
      </c>
      <c r="K798" s="10">
        <v>3366</v>
      </c>
      <c r="L798" t="s">
        <v>1487</v>
      </c>
      <c r="M798">
        <v>1</v>
      </c>
      <c r="N798" t="s">
        <v>1485</v>
      </c>
      <c r="O798" t="s">
        <v>2168</v>
      </c>
      <c r="P798" t="s">
        <v>1486</v>
      </c>
    </row>
    <row r="799" spans="1:16">
      <c r="A799" s="28" t="s">
        <v>805</v>
      </c>
      <c r="B799" s="9" t="s">
        <v>803</v>
      </c>
      <c r="C799" s="9" t="s">
        <v>929</v>
      </c>
      <c r="D799" t="s">
        <v>1481</v>
      </c>
      <c r="E799" t="s">
        <v>2166</v>
      </c>
      <c r="F799" t="s">
        <v>825</v>
      </c>
      <c r="I799">
        <v>1</v>
      </c>
      <c r="J799" t="s">
        <v>1485</v>
      </c>
      <c r="K799" s="10">
        <v>10995.6</v>
      </c>
      <c r="L799" t="s">
        <v>825</v>
      </c>
      <c r="M799">
        <v>1</v>
      </c>
      <c r="N799" t="s">
        <v>1485</v>
      </c>
      <c r="O799" t="s">
        <v>2168</v>
      </c>
      <c r="P799" t="s">
        <v>1486</v>
      </c>
    </row>
    <row r="800" spans="1:16">
      <c r="A800" s="27" t="s">
        <v>806</v>
      </c>
      <c r="B800" s="9" t="s">
        <v>804</v>
      </c>
      <c r="C800" t="s">
        <v>930</v>
      </c>
      <c r="D800" t="s">
        <v>1481</v>
      </c>
      <c r="E800" t="s">
        <v>2166</v>
      </c>
      <c r="F800" t="s">
        <v>1349</v>
      </c>
      <c r="I800">
        <v>1</v>
      </c>
      <c r="J800" t="s">
        <v>1485</v>
      </c>
      <c r="K800" s="10">
        <v>35700</v>
      </c>
      <c r="L800" t="s">
        <v>1349</v>
      </c>
      <c r="M800">
        <v>1</v>
      </c>
      <c r="N800" t="s">
        <v>1485</v>
      </c>
      <c r="O800" t="s">
        <v>2168</v>
      </c>
      <c r="P800" t="s">
        <v>1486</v>
      </c>
    </row>
    <row r="801" spans="1:16">
      <c r="A801" s="28" t="s">
        <v>806</v>
      </c>
      <c r="B801" s="9" t="s">
        <v>804</v>
      </c>
      <c r="C801" s="9" t="s">
        <v>930</v>
      </c>
      <c r="D801" t="s">
        <v>1481</v>
      </c>
      <c r="E801" t="s">
        <v>2166</v>
      </c>
      <c r="F801" t="s">
        <v>818</v>
      </c>
      <c r="I801">
        <v>1</v>
      </c>
      <c r="J801" t="s">
        <v>1485</v>
      </c>
      <c r="K801" s="10">
        <v>10638.6</v>
      </c>
      <c r="L801" t="s">
        <v>818</v>
      </c>
      <c r="M801">
        <v>1</v>
      </c>
      <c r="N801" t="s">
        <v>1485</v>
      </c>
      <c r="O801" t="s">
        <v>2168</v>
      </c>
      <c r="P801" t="s">
        <v>1486</v>
      </c>
    </row>
    <row r="802" spans="1:16">
      <c r="A802" s="28" t="s">
        <v>806</v>
      </c>
      <c r="B802" s="9" t="s">
        <v>804</v>
      </c>
      <c r="C802" s="9" t="s">
        <v>930</v>
      </c>
      <c r="D802" t="s">
        <v>1481</v>
      </c>
      <c r="E802" t="s">
        <v>2166</v>
      </c>
      <c r="F802" t="s">
        <v>817</v>
      </c>
      <c r="I802">
        <v>1</v>
      </c>
      <c r="J802" t="s">
        <v>1485</v>
      </c>
      <c r="K802" s="10">
        <v>1428</v>
      </c>
      <c r="L802" t="s">
        <v>817</v>
      </c>
      <c r="M802">
        <v>1</v>
      </c>
      <c r="N802" t="s">
        <v>1485</v>
      </c>
      <c r="O802" t="s">
        <v>2168</v>
      </c>
      <c r="P802" t="s">
        <v>1486</v>
      </c>
    </row>
    <row r="803" spans="1:16">
      <c r="A803" s="28" t="s">
        <v>806</v>
      </c>
      <c r="B803" s="9" t="s">
        <v>804</v>
      </c>
      <c r="C803" s="9" t="s">
        <v>930</v>
      </c>
      <c r="D803" t="s">
        <v>1481</v>
      </c>
      <c r="E803" t="s">
        <v>2166</v>
      </c>
      <c r="F803" t="s">
        <v>819</v>
      </c>
      <c r="I803">
        <v>1</v>
      </c>
      <c r="J803" t="s">
        <v>1485</v>
      </c>
      <c r="K803">
        <v>999.6</v>
      </c>
      <c r="L803" t="s">
        <v>819</v>
      </c>
      <c r="M803">
        <v>1</v>
      </c>
      <c r="N803" t="s">
        <v>1485</v>
      </c>
      <c r="O803" t="s">
        <v>2168</v>
      </c>
      <c r="P803" t="s">
        <v>1486</v>
      </c>
    </row>
    <row r="804" spans="1:16">
      <c r="A804" s="28" t="s">
        <v>806</v>
      </c>
      <c r="B804" s="9" t="s">
        <v>804</v>
      </c>
      <c r="C804" s="9" t="s">
        <v>930</v>
      </c>
      <c r="D804" t="s">
        <v>1481</v>
      </c>
      <c r="E804" t="s">
        <v>2166</v>
      </c>
      <c r="F804" t="s">
        <v>820</v>
      </c>
      <c r="I804">
        <v>1</v>
      </c>
      <c r="J804" t="s">
        <v>1485</v>
      </c>
      <c r="K804" s="9">
        <v>371280</v>
      </c>
      <c r="L804" t="s">
        <v>820</v>
      </c>
      <c r="M804">
        <v>1</v>
      </c>
      <c r="N804" t="s">
        <v>1485</v>
      </c>
      <c r="O804" t="s">
        <v>2168</v>
      </c>
      <c r="P804" t="s">
        <v>1486</v>
      </c>
    </row>
    <row r="805" spans="1:16">
      <c r="A805" s="28" t="s">
        <v>806</v>
      </c>
      <c r="B805" s="9" t="s">
        <v>804</v>
      </c>
      <c r="C805" s="9" t="s">
        <v>930</v>
      </c>
      <c r="D805" t="s">
        <v>1481</v>
      </c>
      <c r="E805" t="s">
        <v>2166</v>
      </c>
      <c r="F805" t="s">
        <v>821</v>
      </c>
      <c r="I805">
        <v>1</v>
      </c>
      <c r="J805" t="s">
        <v>1485</v>
      </c>
      <c r="K805" s="10">
        <v>11424</v>
      </c>
      <c r="L805" t="s">
        <v>821</v>
      </c>
      <c r="M805">
        <v>1</v>
      </c>
      <c r="N805" t="s">
        <v>1485</v>
      </c>
      <c r="O805" t="s">
        <v>2168</v>
      </c>
      <c r="P805" t="s">
        <v>1486</v>
      </c>
    </row>
    <row r="806" spans="1:16">
      <c r="A806" s="28" t="s">
        <v>806</v>
      </c>
      <c r="B806" s="9" t="s">
        <v>804</v>
      </c>
      <c r="C806" s="9" t="s">
        <v>930</v>
      </c>
      <c r="D806" t="s">
        <v>1481</v>
      </c>
      <c r="E806" t="s">
        <v>2166</v>
      </c>
      <c r="F806" t="s">
        <v>822</v>
      </c>
      <c r="I806">
        <v>1</v>
      </c>
      <c r="J806" t="s">
        <v>1485</v>
      </c>
      <c r="K806" s="10">
        <v>5426.4</v>
      </c>
      <c r="L806" t="s">
        <v>822</v>
      </c>
      <c r="M806">
        <v>1</v>
      </c>
      <c r="N806" t="s">
        <v>1485</v>
      </c>
      <c r="O806" t="s">
        <v>2168</v>
      </c>
      <c r="P806" t="s">
        <v>1486</v>
      </c>
    </row>
    <row r="807" spans="1:16">
      <c r="A807" s="28" t="s">
        <v>806</v>
      </c>
      <c r="B807" s="9" t="s">
        <v>804</v>
      </c>
      <c r="C807" s="9" t="s">
        <v>930</v>
      </c>
      <c r="D807" t="s">
        <v>1481</v>
      </c>
      <c r="E807" t="s">
        <v>2166</v>
      </c>
      <c r="F807" t="s">
        <v>824</v>
      </c>
      <c r="I807">
        <v>1</v>
      </c>
      <c r="J807" t="s">
        <v>1485</v>
      </c>
      <c r="K807" s="10">
        <v>12852</v>
      </c>
      <c r="L807" t="s">
        <v>824</v>
      </c>
      <c r="M807">
        <v>1</v>
      </c>
      <c r="N807" t="s">
        <v>1485</v>
      </c>
      <c r="O807" t="s">
        <v>2168</v>
      </c>
      <c r="P807" t="s">
        <v>1486</v>
      </c>
    </row>
    <row r="808" spans="1:16">
      <c r="A808" s="28" t="s">
        <v>806</v>
      </c>
      <c r="B808" s="9" t="s">
        <v>804</v>
      </c>
      <c r="C808" s="9" t="s">
        <v>930</v>
      </c>
      <c r="D808" t="s">
        <v>1481</v>
      </c>
      <c r="E808" t="s">
        <v>2166</v>
      </c>
      <c r="F808" t="s">
        <v>1487</v>
      </c>
      <c r="I808">
        <v>1</v>
      </c>
      <c r="J808" t="s">
        <v>1485</v>
      </c>
      <c r="K808" s="10">
        <v>4284</v>
      </c>
      <c r="L808" t="s">
        <v>1487</v>
      </c>
      <c r="M808">
        <v>1</v>
      </c>
      <c r="N808" t="s">
        <v>1485</v>
      </c>
      <c r="O808" t="s">
        <v>2168</v>
      </c>
      <c r="P808" t="s">
        <v>1486</v>
      </c>
    </row>
    <row r="809" spans="1:16">
      <c r="A809" s="28" t="s">
        <v>806</v>
      </c>
      <c r="B809" s="9" t="s">
        <v>804</v>
      </c>
      <c r="C809" s="9" t="s">
        <v>930</v>
      </c>
      <c r="D809" t="s">
        <v>1481</v>
      </c>
      <c r="E809" t="s">
        <v>2166</v>
      </c>
      <c r="F809" t="s">
        <v>825</v>
      </c>
      <c r="I809">
        <v>1</v>
      </c>
      <c r="J809" t="s">
        <v>1485</v>
      </c>
      <c r="K809" s="10">
        <v>13994.4</v>
      </c>
      <c r="L809" t="s">
        <v>825</v>
      </c>
      <c r="M809">
        <v>1</v>
      </c>
      <c r="N809" t="s">
        <v>1485</v>
      </c>
      <c r="O809" t="s">
        <v>2168</v>
      </c>
      <c r="P809" t="s">
        <v>1486</v>
      </c>
    </row>
    <row r="810" spans="1:16">
      <c r="A810" s="27" t="s">
        <v>557</v>
      </c>
      <c r="B810" s="9" t="s">
        <v>478</v>
      </c>
      <c r="C810" t="s">
        <v>1147</v>
      </c>
      <c r="D810" t="s">
        <v>1481</v>
      </c>
      <c r="E810" t="s">
        <v>2166</v>
      </c>
      <c r="F810" t="s">
        <v>1349</v>
      </c>
      <c r="I810">
        <v>1</v>
      </c>
      <c r="J810" t="s">
        <v>1485</v>
      </c>
      <c r="K810">
        <v>663</v>
      </c>
      <c r="L810" t="s">
        <v>1349</v>
      </c>
      <c r="M810">
        <v>1</v>
      </c>
      <c r="N810" t="s">
        <v>1485</v>
      </c>
      <c r="O810" t="s">
        <v>2168</v>
      </c>
      <c r="P810" t="s">
        <v>1486</v>
      </c>
    </row>
    <row r="811" spans="1:16">
      <c r="A811" s="28" t="s">
        <v>557</v>
      </c>
      <c r="B811" s="9" t="s">
        <v>478</v>
      </c>
      <c r="C811" s="9" t="s">
        <v>1147</v>
      </c>
      <c r="D811" t="s">
        <v>1481</v>
      </c>
      <c r="E811" t="s">
        <v>2166</v>
      </c>
      <c r="F811" t="s">
        <v>818</v>
      </c>
      <c r="I811">
        <v>1</v>
      </c>
      <c r="J811" t="s">
        <v>1485</v>
      </c>
      <c r="K811">
        <v>197.6</v>
      </c>
      <c r="L811" t="s">
        <v>818</v>
      </c>
      <c r="M811">
        <v>1</v>
      </c>
      <c r="N811" t="s">
        <v>1485</v>
      </c>
      <c r="O811" t="s">
        <v>2168</v>
      </c>
      <c r="P811" t="s">
        <v>1486</v>
      </c>
    </row>
    <row r="812" spans="1:16">
      <c r="A812" s="28" t="s">
        <v>557</v>
      </c>
      <c r="B812" s="9" t="s">
        <v>478</v>
      </c>
      <c r="C812" s="9" t="s">
        <v>1147</v>
      </c>
      <c r="D812" t="s">
        <v>1481</v>
      </c>
      <c r="E812" t="s">
        <v>2166</v>
      </c>
      <c r="F812" t="s">
        <v>817</v>
      </c>
      <c r="I812">
        <v>1</v>
      </c>
      <c r="J812" t="s">
        <v>1485</v>
      </c>
      <c r="K812">
        <v>26.6</v>
      </c>
      <c r="L812" t="s">
        <v>817</v>
      </c>
      <c r="M812">
        <v>1</v>
      </c>
      <c r="N812" t="s">
        <v>1485</v>
      </c>
      <c r="O812" t="s">
        <v>2168</v>
      </c>
      <c r="P812" t="s">
        <v>1486</v>
      </c>
    </row>
    <row r="813" spans="1:16">
      <c r="A813" s="28" t="s">
        <v>557</v>
      </c>
      <c r="B813" s="9" t="s">
        <v>478</v>
      </c>
      <c r="C813" s="9" t="s">
        <v>1147</v>
      </c>
      <c r="D813" t="s">
        <v>1481</v>
      </c>
      <c r="E813" t="s">
        <v>2166</v>
      </c>
      <c r="F813" t="s">
        <v>819</v>
      </c>
      <c r="I813">
        <v>1</v>
      </c>
      <c r="J813" t="s">
        <v>1485</v>
      </c>
      <c r="K813">
        <v>18.600000000000001</v>
      </c>
      <c r="L813" t="s">
        <v>819</v>
      </c>
      <c r="M813">
        <v>1</v>
      </c>
      <c r="N813" t="s">
        <v>1485</v>
      </c>
      <c r="O813" t="s">
        <v>2168</v>
      </c>
      <c r="P813" t="s">
        <v>1486</v>
      </c>
    </row>
    <row r="814" spans="1:16">
      <c r="A814" s="28" t="s">
        <v>557</v>
      </c>
      <c r="B814" s="9" t="s">
        <v>478</v>
      </c>
      <c r="C814" s="9" t="s">
        <v>1147</v>
      </c>
      <c r="D814" t="s">
        <v>1481</v>
      </c>
      <c r="E814" t="s">
        <v>2166</v>
      </c>
      <c r="F814" t="s">
        <v>820</v>
      </c>
      <c r="I814">
        <v>1</v>
      </c>
      <c r="J814" t="s">
        <v>1485</v>
      </c>
      <c r="K814" s="9">
        <v>6895</v>
      </c>
      <c r="L814" t="s">
        <v>820</v>
      </c>
      <c r="M814">
        <v>1</v>
      </c>
      <c r="N814" t="s">
        <v>1485</v>
      </c>
      <c r="O814" t="s">
        <v>2168</v>
      </c>
      <c r="P814" t="s">
        <v>1486</v>
      </c>
    </row>
    <row r="815" spans="1:16">
      <c r="A815" s="28" t="s">
        <v>557</v>
      </c>
      <c r="B815" s="9" t="s">
        <v>478</v>
      </c>
      <c r="C815" s="9" t="s">
        <v>1147</v>
      </c>
      <c r="D815" t="s">
        <v>1481</v>
      </c>
      <c r="E815" t="s">
        <v>2166</v>
      </c>
      <c r="F815" t="s">
        <v>821</v>
      </c>
      <c r="I815">
        <v>1</v>
      </c>
      <c r="J815" t="s">
        <v>1485</v>
      </c>
      <c r="K815">
        <v>212.2</v>
      </c>
      <c r="L815" t="s">
        <v>821</v>
      </c>
      <c r="M815">
        <v>1</v>
      </c>
      <c r="N815" t="s">
        <v>1485</v>
      </c>
      <c r="O815" t="s">
        <v>2168</v>
      </c>
      <c r="P815" t="s">
        <v>1486</v>
      </c>
    </row>
    <row r="816" spans="1:16">
      <c r="A816" s="28" t="s">
        <v>557</v>
      </c>
      <c r="B816" s="9" t="s">
        <v>478</v>
      </c>
      <c r="C816" s="9" t="s">
        <v>1147</v>
      </c>
      <c r="D816" t="s">
        <v>1481</v>
      </c>
      <c r="E816" t="s">
        <v>2166</v>
      </c>
      <c r="F816" t="s">
        <v>822</v>
      </c>
      <c r="I816">
        <v>1</v>
      </c>
      <c r="J816" t="s">
        <v>1485</v>
      </c>
      <c r="K816">
        <v>100.8</v>
      </c>
      <c r="L816" t="s">
        <v>822</v>
      </c>
      <c r="M816">
        <v>1</v>
      </c>
      <c r="N816" t="s">
        <v>1485</v>
      </c>
      <c r="O816" t="s">
        <v>2168</v>
      </c>
      <c r="P816" t="s">
        <v>1486</v>
      </c>
    </row>
    <row r="817" spans="1:16">
      <c r="A817" s="28" t="s">
        <v>557</v>
      </c>
      <c r="B817" s="9" t="s">
        <v>478</v>
      </c>
      <c r="C817" s="9" t="s">
        <v>1147</v>
      </c>
      <c r="D817" t="s">
        <v>1481</v>
      </c>
      <c r="E817" t="s">
        <v>2166</v>
      </c>
      <c r="F817" t="s">
        <v>824</v>
      </c>
      <c r="I817">
        <v>1</v>
      </c>
      <c r="J817" t="s">
        <v>1485</v>
      </c>
      <c r="K817">
        <v>238.7</v>
      </c>
      <c r="L817" t="s">
        <v>824</v>
      </c>
      <c r="M817">
        <v>1</v>
      </c>
      <c r="N817" t="s">
        <v>1485</v>
      </c>
      <c r="O817" t="s">
        <v>2168</v>
      </c>
      <c r="P817" t="s">
        <v>1486</v>
      </c>
    </row>
    <row r="818" spans="1:16">
      <c r="A818" s="28" t="s">
        <v>557</v>
      </c>
      <c r="B818" s="9" t="s">
        <v>478</v>
      </c>
      <c r="C818" s="9" t="s">
        <v>1147</v>
      </c>
      <c r="D818" t="s">
        <v>1481</v>
      </c>
      <c r="E818" t="s">
        <v>2166</v>
      </c>
      <c r="F818" t="s">
        <v>1487</v>
      </c>
      <c r="I818">
        <v>1</v>
      </c>
      <c r="J818" t="s">
        <v>1485</v>
      </c>
      <c r="K818">
        <v>79.599999999999994</v>
      </c>
      <c r="L818" t="s">
        <v>1487</v>
      </c>
      <c r="M818">
        <v>1</v>
      </c>
      <c r="N818" t="s">
        <v>1485</v>
      </c>
      <c r="O818" t="s">
        <v>2168</v>
      </c>
      <c r="P818" t="s">
        <v>1486</v>
      </c>
    </row>
    <row r="819" spans="1:16">
      <c r="A819" s="28" t="s">
        <v>557</v>
      </c>
      <c r="B819" s="9" t="s">
        <v>478</v>
      </c>
      <c r="C819" s="9" t="s">
        <v>1147</v>
      </c>
      <c r="D819" t="s">
        <v>1481</v>
      </c>
      <c r="E819" t="s">
        <v>2166</v>
      </c>
      <c r="F819" t="s">
        <v>825</v>
      </c>
      <c r="I819">
        <v>1</v>
      </c>
      <c r="J819" t="s">
        <v>1485</v>
      </c>
      <c r="K819">
        <v>260.10000000000002</v>
      </c>
      <c r="L819" t="s">
        <v>825</v>
      </c>
      <c r="M819">
        <v>1</v>
      </c>
      <c r="N819" t="s">
        <v>1485</v>
      </c>
      <c r="O819" t="s">
        <v>2168</v>
      </c>
      <c r="P819" t="s">
        <v>1486</v>
      </c>
    </row>
    <row r="820" spans="1:16">
      <c r="A820" s="27" t="s">
        <v>553</v>
      </c>
      <c r="B820" s="9" t="s">
        <v>346</v>
      </c>
      <c r="C820" t="s">
        <v>1148</v>
      </c>
      <c r="D820" t="s">
        <v>1481</v>
      </c>
      <c r="E820" t="s">
        <v>2166</v>
      </c>
      <c r="F820" t="s">
        <v>1349</v>
      </c>
      <c r="I820">
        <v>1</v>
      </c>
      <c r="J820" t="s">
        <v>1485</v>
      </c>
      <c r="K820" s="10">
        <v>3901.5</v>
      </c>
      <c r="L820" t="s">
        <v>1349</v>
      </c>
      <c r="M820">
        <v>1</v>
      </c>
      <c r="N820" t="s">
        <v>1485</v>
      </c>
      <c r="O820" t="s">
        <v>2168</v>
      </c>
      <c r="P820" t="s">
        <v>1486</v>
      </c>
    </row>
    <row r="821" spans="1:16">
      <c r="A821" s="28" t="s">
        <v>553</v>
      </c>
      <c r="B821" s="9" t="s">
        <v>346</v>
      </c>
      <c r="C821" s="9" t="s">
        <v>1148</v>
      </c>
      <c r="D821" t="s">
        <v>1481</v>
      </c>
      <c r="E821" t="s">
        <v>2166</v>
      </c>
      <c r="F821" t="s">
        <v>818</v>
      </c>
      <c r="I821">
        <v>1</v>
      </c>
      <c r="J821" t="s">
        <v>1485</v>
      </c>
      <c r="K821" s="10">
        <v>1162.7</v>
      </c>
      <c r="L821" t="s">
        <v>818</v>
      </c>
      <c r="M821">
        <v>1</v>
      </c>
      <c r="N821" t="s">
        <v>1485</v>
      </c>
      <c r="O821" t="s">
        <v>2168</v>
      </c>
      <c r="P821" t="s">
        <v>1486</v>
      </c>
    </row>
    <row r="822" spans="1:16">
      <c r="A822" s="28" t="s">
        <v>553</v>
      </c>
      <c r="B822" s="9" t="s">
        <v>346</v>
      </c>
      <c r="C822" s="9" t="s">
        <v>1148</v>
      </c>
      <c r="D822" t="s">
        <v>1481</v>
      </c>
      <c r="E822" t="s">
        <v>2166</v>
      </c>
      <c r="F822" t="s">
        <v>817</v>
      </c>
      <c r="I822">
        <v>1</v>
      </c>
      <c r="J822" t="s">
        <v>1485</v>
      </c>
      <c r="K822">
        <v>156.1</v>
      </c>
      <c r="L822" t="s">
        <v>817</v>
      </c>
      <c r="M822">
        <v>1</v>
      </c>
      <c r="N822" t="s">
        <v>1485</v>
      </c>
      <c r="O822" t="s">
        <v>2168</v>
      </c>
      <c r="P822" t="s">
        <v>1486</v>
      </c>
    </row>
    <row r="823" spans="1:16">
      <c r="A823" s="28" t="s">
        <v>553</v>
      </c>
      <c r="B823" s="9" t="s">
        <v>346</v>
      </c>
      <c r="C823" s="9" t="s">
        <v>1148</v>
      </c>
      <c r="D823" t="s">
        <v>1481</v>
      </c>
      <c r="E823" t="s">
        <v>2166</v>
      </c>
      <c r="F823" t="s">
        <v>819</v>
      </c>
      <c r="I823">
        <v>1</v>
      </c>
      <c r="J823" t="s">
        <v>1485</v>
      </c>
      <c r="K823">
        <v>109.3</v>
      </c>
      <c r="L823" t="s">
        <v>819</v>
      </c>
      <c r="M823">
        <v>1</v>
      </c>
      <c r="N823" t="s">
        <v>1485</v>
      </c>
      <c r="O823" t="s">
        <v>2168</v>
      </c>
      <c r="P823" t="s">
        <v>1486</v>
      </c>
    </row>
    <row r="824" spans="1:16">
      <c r="A824" s="28" t="s">
        <v>553</v>
      </c>
      <c r="B824" s="9" t="s">
        <v>346</v>
      </c>
      <c r="C824" s="9" t="s">
        <v>1148</v>
      </c>
      <c r="D824" t="s">
        <v>1481</v>
      </c>
      <c r="E824" t="s">
        <v>2166</v>
      </c>
      <c r="F824" t="s">
        <v>820</v>
      </c>
      <c r="I824">
        <v>1</v>
      </c>
      <c r="J824" t="s">
        <v>1485</v>
      </c>
      <c r="K824" s="9">
        <v>40576</v>
      </c>
      <c r="L824" t="s">
        <v>820</v>
      </c>
      <c r="M824">
        <v>1</v>
      </c>
      <c r="N824" t="s">
        <v>1485</v>
      </c>
      <c r="O824" t="s">
        <v>2168</v>
      </c>
      <c r="P824" t="s">
        <v>1486</v>
      </c>
    </row>
    <row r="825" spans="1:16">
      <c r="A825" s="28" t="s">
        <v>553</v>
      </c>
      <c r="B825" s="9" t="s">
        <v>346</v>
      </c>
      <c r="C825" s="9" t="s">
        <v>1148</v>
      </c>
      <c r="D825" t="s">
        <v>1481</v>
      </c>
      <c r="E825" t="s">
        <v>2166</v>
      </c>
      <c r="F825" t="s">
        <v>821</v>
      </c>
      <c r="I825">
        <v>1</v>
      </c>
      <c r="J825" t="s">
        <v>1485</v>
      </c>
      <c r="K825" s="10">
        <v>1248.5</v>
      </c>
      <c r="L825" t="s">
        <v>821</v>
      </c>
      <c r="M825">
        <v>1</v>
      </c>
      <c r="N825" t="s">
        <v>1485</v>
      </c>
      <c r="O825" t="s">
        <v>2168</v>
      </c>
      <c r="P825" t="s">
        <v>1486</v>
      </c>
    </row>
    <row r="826" spans="1:16">
      <c r="A826" s="28" t="s">
        <v>553</v>
      </c>
      <c r="B826" s="9" t="s">
        <v>346</v>
      </c>
      <c r="C826" s="9" t="s">
        <v>1148</v>
      </c>
      <c r="D826" t="s">
        <v>1481</v>
      </c>
      <c r="E826" t="s">
        <v>2166</v>
      </c>
      <c r="F826" t="s">
        <v>822</v>
      </c>
      <c r="I826">
        <v>1</v>
      </c>
      <c r="J826" t="s">
        <v>1485</v>
      </c>
      <c r="K826">
        <v>593.1</v>
      </c>
      <c r="L826" t="s">
        <v>822</v>
      </c>
      <c r="M826">
        <v>1</v>
      </c>
      <c r="N826" t="s">
        <v>1485</v>
      </c>
      <c r="O826" t="s">
        <v>2168</v>
      </c>
      <c r="P826" t="s">
        <v>1486</v>
      </c>
    </row>
    <row r="827" spans="1:16">
      <c r="A827" s="28" t="s">
        <v>553</v>
      </c>
      <c r="B827" s="9" t="s">
        <v>346</v>
      </c>
      <c r="C827" s="9" t="s">
        <v>1148</v>
      </c>
      <c r="D827" t="s">
        <v>1481</v>
      </c>
      <c r="E827" t="s">
        <v>2166</v>
      </c>
      <c r="F827" t="s">
        <v>824</v>
      </c>
      <c r="I827">
        <v>1</v>
      </c>
      <c r="J827" t="s">
        <v>1485</v>
      </c>
      <c r="K827" s="10">
        <v>1404.6</v>
      </c>
      <c r="L827" t="s">
        <v>824</v>
      </c>
      <c r="M827">
        <v>1</v>
      </c>
      <c r="N827" t="s">
        <v>1485</v>
      </c>
      <c r="O827" t="s">
        <v>2168</v>
      </c>
      <c r="P827" t="s">
        <v>1486</v>
      </c>
    </row>
    <row r="828" spans="1:16">
      <c r="A828" s="28" t="s">
        <v>553</v>
      </c>
      <c r="B828" s="9" t="s">
        <v>346</v>
      </c>
      <c r="C828" s="9" t="s">
        <v>1148</v>
      </c>
      <c r="D828" t="s">
        <v>1481</v>
      </c>
      <c r="E828" t="s">
        <v>2166</v>
      </c>
      <c r="F828" t="s">
        <v>1487</v>
      </c>
      <c r="I828">
        <v>1</v>
      </c>
      <c r="J828" t="s">
        <v>1485</v>
      </c>
      <c r="K828">
        <v>468.2</v>
      </c>
      <c r="L828" t="s">
        <v>1487</v>
      </c>
      <c r="M828">
        <v>1</v>
      </c>
      <c r="N828" t="s">
        <v>1485</v>
      </c>
      <c r="O828" t="s">
        <v>2168</v>
      </c>
      <c r="P828" t="s">
        <v>1486</v>
      </c>
    </row>
    <row r="829" spans="1:16">
      <c r="A829" s="28" t="s">
        <v>553</v>
      </c>
      <c r="B829" s="9" t="s">
        <v>346</v>
      </c>
      <c r="C829" s="9" t="s">
        <v>1148</v>
      </c>
      <c r="D829" t="s">
        <v>1481</v>
      </c>
      <c r="E829" t="s">
        <v>2166</v>
      </c>
      <c r="F829" t="s">
        <v>825</v>
      </c>
      <c r="I829">
        <v>1</v>
      </c>
      <c r="J829" t="s">
        <v>1485</v>
      </c>
      <c r="K829" s="10">
        <v>1529</v>
      </c>
      <c r="L829" t="s">
        <v>825</v>
      </c>
      <c r="M829">
        <v>1</v>
      </c>
      <c r="N829" t="s">
        <v>1485</v>
      </c>
      <c r="O829" t="s">
        <v>2168</v>
      </c>
      <c r="P829" t="s">
        <v>1486</v>
      </c>
    </row>
    <row r="830" spans="1:16">
      <c r="A830" s="27" t="s">
        <v>554</v>
      </c>
      <c r="B830" s="9" t="s">
        <v>347</v>
      </c>
      <c r="C830" t="s">
        <v>1149</v>
      </c>
      <c r="D830" t="s">
        <v>1481</v>
      </c>
      <c r="E830" t="s">
        <v>2166</v>
      </c>
      <c r="F830" t="s">
        <v>1349</v>
      </c>
      <c r="I830">
        <v>1</v>
      </c>
      <c r="J830" t="s">
        <v>1485</v>
      </c>
      <c r="K830" s="10">
        <v>2601</v>
      </c>
      <c r="L830" t="s">
        <v>1349</v>
      </c>
      <c r="M830">
        <v>1</v>
      </c>
      <c r="N830" t="s">
        <v>1485</v>
      </c>
      <c r="O830" t="s">
        <v>2168</v>
      </c>
      <c r="P830" t="s">
        <v>1486</v>
      </c>
    </row>
    <row r="831" spans="1:16">
      <c r="A831" s="28" t="s">
        <v>554</v>
      </c>
      <c r="B831" s="9" t="s">
        <v>347</v>
      </c>
      <c r="C831" s="9" t="s">
        <v>1149</v>
      </c>
      <c r="D831" t="s">
        <v>1481</v>
      </c>
      <c r="E831" t="s">
        <v>2166</v>
      </c>
      <c r="F831" t="s">
        <v>818</v>
      </c>
      <c r="I831">
        <v>1</v>
      </c>
      <c r="J831" t="s">
        <v>1485</v>
      </c>
      <c r="K831">
        <v>775.1</v>
      </c>
      <c r="L831" t="s">
        <v>818</v>
      </c>
      <c r="M831">
        <v>1</v>
      </c>
      <c r="N831" t="s">
        <v>1485</v>
      </c>
      <c r="O831" t="s">
        <v>2168</v>
      </c>
      <c r="P831" t="s">
        <v>1486</v>
      </c>
    </row>
    <row r="832" spans="1:16">
      <c r="A832" s="28" t="s">
        <v>554</v>
      </c>
      <c r="B832" s="9" t="s">
        <v>347</v>
      </c>
      <c r="C832" s="9" t="s">
        <v>1149</v>
      </c>
      <c r="D832" t="s">
        <v>1481</v>
      </c>
      <c r="E832" t="s">
        <v>2166</v>
      </c>
      <c r="F832" t="s">
        <v>817</v>
      </c>
      <c r="I832">
        <v>1</v>
      </c>
      <c r="J832" t="s">
        <v>1485</v>
      </c>
      <c r="K832">
        <v>104.1</v>
      </c>
      <c r="L832" t="s">
        <v>817</v>
      </c>
      <c r="M832">
        <v>1</v>
      </c>
      <c r="N832" t="s">
        <v>1485</v>
      </c>
      <c r="O832" t="s">
        <v>2168</v>
      </c>
      <c r="P832" t="s">
        <v>1486</v>
      </c>
    </row>
    <row r="833" spans="1:16">
      <c r="A833" s="28" t="s">
        <v>554</v>
      </c>
      <c r="B833" s="9" t="s">
        <v>347</v>
      </c>
      <c r="C833" s="9" t="s">
        <v>1149</v>
      </c>
      <c r="D833" t="s">
        <v>1481</v>
      </c>
      <c r="E833" t="s">
        <v>2166</v>
      </c>
      <c r="F833" t="s">
        <v>819</v>
      </c>
      <c r="I833">
        <v>1</v>
      </c>
      <c r="J833" t="s">
        <v>1485</v>
      </c>
      <c r="K833">
        <v>72.900000000000006</v>
      </c>
      <c r="L833" t="s">
        <v>819</v>
      </c>
      <c r="M833">
        <v>1</v>
      </c>
      <c r="N833" t="s">
        <v>1485</v>
      </c>
      <c r="O833" t="s">
        <v>2168</v>
      </c>
      <c r="P833" t="s">
        <v>1486</v>
      </c>
    </row>
    <row r="834" spans="1:16">
      <c r="A834" s="28" t="s">
        <v>554</v>
      </c>
      <c r="B834" s="9" t="s">
        <v>347</v>
      </c>
      <c r="C834" s="9" t="s">
        <v>1149</v>
      </c>
      <c r="D834" t="s">
        <v>1481</v>
      </c>
      <c r="E834" t="s">
        <v>2166</v>
      </c>
      <c r="F834" t="s">
        <v>820</v>
      </c>
      <c r="I834">
        <v>1</v>
      </c>
      <c r="J834" t="s">
        <v>1485</v>
      </c>
      <c r="K834" s="9">
        <v>27050</v>
      </c>
      <c r="L834" t="s">
        <v>820</v>
      </c>
      <c r="M834">
        <v>1</v>
      </c>
      <c r="N834" t="s">
        <v>1485</v>
      </c>
      <c r="O834" t="s">
        <v>2168</v>
      </c>
      <c r="P834" t="s">
        <v>1486</v>
      </c>
    </row>
    <row r="835" spans="1:16">
      <c r="A835" s="28" t="s">
        <v>554</v>
      </c>
      <c r="B835" s="9" t="s">
        <v>347</v>
      </c>
      <c r="C835" s="9" t="s">
        <v>1149</v>
      </c>
      <c r="D835" t="s">
        <v>1481</v>
      </c>
      <c r="E835" t="s">
        <v>2166</v>
      </c>
      <c r="F835" t="s">
        <v>821</v>
      </c>
      <c r="I835">
        <v>1</v>
      </c>
      <c r="J835" t="s">
        <v>1485</v>
      </c>
      <c r="K835">
        <v>832.4</v>
      </c>
      <c r="L835" t="s">
        <v>821</v>
      </c>
      <c r="M835">
        <v>1</v>
      </c>
      <c r="N835" t="s">
        <v>1485</v>
      </c>
      <c r="O835" t="s">
        <v>2168</v>
      </c>
      <c r="P835" t="s">
        <v>1486</v>
      </c>
    </row>
    <row r="836" spans="1:16">
      <c r="A836" s="28" t="s">
        <v>554</v>
      </c>
      <c r="B836" s="9" t="s">
        <v>347</v>
      </c>
      <c r="C836" s="9" t="s">
        <v>1149</v>
      </c>
      <c r="D836" t="s">
        <v>1481</v>
      </c>
      <c r="E836" t="s">
        <v>2166</v>
      </c>
      <c r="F836" t="s">
        <v>822</v>
      </c>
      <c r="I836">
        <v>1</v>
      </c>
      <c r="J836" t="s">
        <v>1485</v>
      </c>
      <c r="K836">
        <v>395.4</v>
      </c>
      <c r="L836" t="s">
        <v>822</v>
      </c>
      <c r="M836">
        <v>1</v>
      </c>
      <c r="N836" t="s">
        <v>1485</v>
      </c>
      <c r="O836" t="s">
        <v>2168</v>
      </c>
      <c r="P836" t="s">
        <v>1486</v>
      </c>
    </row>
    <row r="837" spans="1:16">
      <c r="A837" s="28" t="s">
        <v>554</v>
      </c>
      <c r="B837" s="9" t="s">
        <v>347</v>
      </c>
      <c r="C837" s="9" t="s">
        <v>1149</v>
      </c>
      <c r="D837" t="s">
        <v>1481</v>
      </c>
      <c r="E837" t="s">
        <v>2166</v>
      </c>
      <c r="F837" t="s">
        <v>824</v>
      </c>
      <c r="I837">
        <v>1</v>
      </c>
      <c r="J837" t="s">
        <v>1485</v>
      </c>
      <c r="K837">
        <v>936.4</v>
      </c>
      <c r="L837" t="s">
        <v>824</v>
      </c>
      <c r="M837">
        <v>1</v>
      </c>
      <c r="N837" t="s">
        <v>1485</v>
      </c>
      <c r="O837" t="s">
        <v>2168</v>
      </c>
      <c r="P837" t="s">
        <v>1486</v>
      </c>
    </row>
    <row r="838" spans="1:16">
      <c r="A838" s="28" t="s">
        <v>554</v>
      </c>
      <c r="B838" s="9" t="s">
        <v>347</v>
      </c>
      <c r="C838" s="9" t="s">
        <v>1149</v>
      </c>
      <c r="D838" t="s">
        <v>1481</v>
      </c>
      <c r="E838" t="s">
        <v>2166</v>
      </c>
      <c r="F838" t="s">
        <v>1487</v>
      </c>
      <c r="I838">
        <v>1</v>
      </c>
      <c r="J838" t="s">
        <v>1485</v>
      </c>
      <c r="K838">
        <v>312.2</v>
      </c>
      <c r="L838" t="s">
        <v>1487</v>
      </c>
      <c r="M838">
        <v>1</v>
      </c>
      <c r="N838" t="s">
        <v>1485</v>
      </c>
      <c r="O838" t="s">
        <v>2168</v>
      </c>
      <c r="P838" t="s">
        <v>1486</v>
      </c>
    </row>
    <row r="839" spans="1:16">
      <c r="A839" s="28" t="s">
        <v>554</v>
      </c>
      <c r="B839" s="9" t="s">
        <v>347</v>
      </c>
      <c r="C839" s="9" t="s">
        <v>1149</v>
      </c>
      <c r="D839" t="s">
        <v>1481</v>
      </c>
      <c r="E839" t="s">
        <v>2166</v>
      </c>
      <c r="F839" t="s">
        <v>825</v>
      </c>
      <c r="I839">
        <v>1</v>
      </c>
      <c r="J839" t="s">
        <v>1485</v>
      </c>
      <c r="K839" s="10">
        <v>1020</v>
      </c>
      <c r="L839" t="s">
        <v>825</v>
      </c>
      <c r="M839">
        <v>1</v>
      </c>
      <c r="N839" t="s">
        <v>1485</v>
      </c>
      <c r="O839" t="s">
        <v>2168</v>
      </c>
      <c r="P839" t="s">
        <v>1486</v>
      </c>
    </row>
    <row r="840" spans="1:16">
      <c r="A840" s="27" t="s">
        <v>556</v>
      </c>
      <c r="B840" s="9" t="s">
        <v>477</v>
      </c>
      <c r="C840" t="s">
        <v>1150</v>
      </c>
      <c r="D840" t="s">
        <v>1481</v>
      </c>
      <c r="E840" t="s">
        <v>2166</v>
      </c>
      <c r="F840" t="s">
        <v>1349</v>
      </c>
      <c r="I840">
        <v>1</v>
      </c>
      <c r="J840" t="s">
        <v>1485</v>
      </c>
      <c r="K840" s="10">
        <v>2601</v>
      </c>
      <c r="L840" t="s">
        <v>1349</v>
      </c>
      <c r="M840">
        <v>1</v>
      </c>
      <c r="N840" t="s">
        <v>1485</v>
      </c>
      <c r="O840" t="s">
        <v>2168</v>
      </c>
      <c r="P840" t="s">
        <v>1486</v>
      </c>
    </row>
    <row r="841" spans="1:16">
      <c r="A841" s="28" t="s">
        <v>556</v>
      </c>
      <c r="B841" s="9" t="s">
        <v>477</v>
      </c>
      <c r="C841" s="9" t="s">
        <v>1150</v>
      </c>
      <c r="D841" t="s">
        <v>1481</v>
      </c>
      <c r="E841" t="s">
        <v>2166</v>
      </c>
      <c r="F841" t="s">
        <v>818</v>
      </c>
      <c r="I841">
        <v>1</v>
      </c>
      <c r="J841" t="s">
        <v>1485</v>
      </c>
      <c r="K841">
        <v>775.1</v>
      </c>
      <c r="L841" t="s">
        <v>818</v>
      </c>
      <c r="M841">
        <v>1</v>
      </c>
      <c r="N841" t="s">
        <v>1485</v>
      </c>
      <c r="O841" t="s">
        <v>2168</v>
      </c>
      <c r="P841" t="s">
        <v>1486</v>
      </c>
    </row>
    <row r="842" spans="1:16">
      <c r="A842" s="28" t="s">
        <v>556</v>
      </c>
      <c r="B842" s="9" t="s">
        <v>477</v>
      </c>
      <c r="C842" s="9" t="s">
        <v>1150</v>
      </c>
      <c r="D842" t="s">
        <v>1481</v>
      </c>
      <c r="E842" t="s">
        <v>2166</v>
      </c>
      <c r="F842" t="s">
        <v>817</v>
      </c>
      <c r="I842">
        <v>1</v>
      </c>
      <c r="J842" t="s">
        <v>1485</v>
      </c>
      <c r="K842">
        <v>104.1</v>
      </c>
      <c r="L842" t="s">
        <v>817</v>
      </c>
      <c r="M842">
        <v>1</v>
      </c>
      <c r="N842" t="s">
        <v>1485</v>
      </c>
      <c r="O842" t="s">
        <v>2168</v>
      </c>
      <c r="P842" t="s">
        <v>1486</v>
      </c>
    </row>
    <row r="843" spans="1:16">
      <c r="A843" s="28" t="s">
        <v>556</v>
      </c>
      <c r="B843" s="9" t="s">
        <v>477</v>
      </c>
      <c r="C843" s="9" t="s">
        <v>1150</v>
      </c>
      <c r="D843" t="s">
        <v>1481</v>
      </c>
      <c r="E843" t="s">
        <v>2166</v>
      </c>
      <c r="F843" t="s">
        <v>819</v>
      </c>
      <c r="I843">
        <v>1</v>
      </c>
      <c r="J843" t="s">
        <v>1485</v>
      </c>
      <c r="K843">
        <v>72.900000000000006</v>
      </c>
      <c r="L843" t="s">
        <v>819</v>
      </c>
      <c r="M843">
        <v>1</v>
      </c>
      <c r="N843" t="s">
        <v>1485</v>
      </c>
      <c r="O843" t="s">
        <v>2168</v>
      </c>
      <c r="P843" t="s">
        <v>1486</v>
      </c>
    </row>
    <row r="844" spans="1:16">
      <c r="A844" s="28" t="s">
        <v>556</v>
      </c>
      <c r="B844" s="9" t="s">
        <v>477</v>
      </c>
      <c r="C844" s="9" t="s">
        <v>1150</v>
      </c>
      <c r="D844" t="s">
        <v>1481</v>
      </c>
      <c r="E844" t="s">
        <v>2166</v>
      </c>
      <c r="F844" t="s">
        <v>820</v>
      </c>
      <c r="I844">
        <v>1</v>
      </c>
      <c r="J844" t="s">
        <v>1485</v>
      </c>
      <c r="K844" s="9">
        <v>27050</v>
      </c>
      <c r="L844" t="s">
        <v>820</v>
      </c>
      <c r="M844">
        <v>1</v>
      </c>
      <c r="N844" t="s">
        <v>1485</v>
      </c>
      <c r="O844" t="s">
        <v>2168</v>
      </c>
      <c r="P844" t="s">
        <v>1486</v>
      </c>
    </row>
    <row r="845" spans="1:16">
      <c r="A845" s="28" t="s">
        <v>556</v>
      </c>
      <c r="B845" s="9" t="s">
        <v>477</v>
      </c>
      <c r="C845" s="9" t="s">
        <v>1150</v>
      </c>
      <c r="D845" t="s">
        <v>1481</v>
      </c>
      <c r="E845" t="s">
        <v>2166</v>
      </c>
      <c r="F845" t="s">
        <v>821</v>
      </c>
      <c r="I845">
        <v>1</v>
      </c>
      <c r="J845" t="s">
        <v>1485</v>
      </c>
      <c r="K845">
        <v>832.4</v>
      </c>
      <c r="L845" t="s">
        <v>821</v>
      </c>
      <c r="M845">
        <v>1</v>
      </c>
      <c r="N845" t="s">
        <v>1485</v>
      </c>
      <c r="O845" t="s">
        <v>2168</v>
      </c>
      <c r="P845" t="s">
        <v>1486</v>
      </c>
    </row>
    <row r="846" spans="1:16">
      <c r="A846" s="28" t="s">
        <v>556</v>
      </c>
      <c r="B846" s="9" t="s">
        <v>477</v>
      </c>
      <c r="C846" s="9" t="s">
        <v>1150</v>
      </c>
      <c r="D846" t="s">
        <v>1481</v>
      </c>
      <c r="E846" t="s">
        <v>2166</v>
      </c>
      <c r="F846" t="s">
        <v>822</v>
      </c>
      <c r="I846">
        <v>1</v>
      </c>
      <c r="J846" t="s">
        <v>1485</v>
      </c>
      <c r="K846">
        <v>395.4</v>
      </c>
      <c r="L846" t="s">
        <v>822</v>
      </c>
      <c r="M846">
        <v>1</v>
      </c>
      <c r="N846" t="s">
        <v>1485</v>
      </c>
      <c r="O846" t="s">
        <v>2168</v>
      </c>
      <c r="P846" t="s">
        <v>1486</v>
      </c>
    </row>
    <row r="847" spans="1:16">
      <c r="A847" s="28" t="s">
        <v>556</v>
      </c>
      <c r="B847" s="9" t="s">
        <v>477</v>
      </c>
      <c r="C847" s="9" t="s">
        <v>1150</v>
      </c>
      <c r="D847" t="s">
        <v>1481</v>
      </c>
      <c r="E847" t="s">
        <v>2166</v>
      </c>
      <c r="F847" t="s">
        <v>824</v>
      </c>
      <c r="I847">
        <v>1</v>
      </c>
      <c r="J847" t="s">
        <v>1485</v>
      </c>
      <c r="K847">
        <v>936.4</v>
      </c>
      <c r="L847" t="s">
        <v>824</v>
      </c>
      <c r="M847">
        <v>1</v>
      </c>
      <c r="N847" t="s">
        <v>1485</v>
      </c>
      <c r="O847" t="s">
        <v>2168</v>
      </c>
      <c r="P847" t="s">
        <v>1486</v>
      </c>
    </row>
    <row r="848" spans="1:16">
      <c r="A848" s="28" t="s">
        <v>556</v>
      </c>
      <c r="B848" s="9" t="s">
        <v>477</v>
      </c>
      <c r="C848" s="9" t="s">
        <v>1150</v>
      </c>
      <c r="D848" t="s">
        <v>1481</v>
      </c>
      <c r="E848" t="s">
        <v>2166</v>
      </c>
      <c r="F848" t="s">
        <v>1487</v>
      </c>
      <c r="I848">
        <v>1</v>
      </c>
      <c r="J848" t="s">
        <v>1485</v>
      </c>
      <c r="K848">
        <v>312.2</v>
      </c>
      <c r="L848" t="s">
        <v>1487</v>
      </c>
      <c r="M848">
        <v>1</v>
      </c>
      <c r="N848" t="s">
        <v>1485</v>
      </c>
      <c r="O848" t="s">
        <v>2168</v>
      </c>
      <c r="P848" t="s">
        <v>1486</v>
      </c>
    </row>
    <row r="849" spans="1:16">
      <c r="A849" s="28" t="s">
        <v>556</v>
      </c>
      <c r="B849" s="9" t="s">
        <v>477</v>
      </c>
      <c r="C849" s="9" t="s">
        <v>1150</v>
      </c>
      <c r="D849" t="s">
        <v>1481</v>
      </c>
      <c r="E849" t="s">
        <v>2166</v>
      </c>
      <c r="F849" t="s">
        <v>825</v>
      </c>
      <c r="I849">
        <v>1</v>
      </c>
      <c r="J849" t="s">
        <v>1485</v>
      </c>
      <c r="K849" s="10">
        <v>1020</v>
      </c>
      <c r="L849" t="s">
        <v>825</v>
      </c>
      <c r="M849">
        <v>1</v>
      </c>
      <c r="N849" t="s">
        <v>1485</v>
      </c>
      <c r="O849" t="s">
        <v>2168</v>
      </c>
      <c r="P849" t="s">
        <v>1486</v>
      </c>
    </row>
    <row r="850" spans="1:16">
      <c r="A850" s="27" t="s">
        <v>833</v>
      </c>
      <c r="B850" s="9" t="s">
        <v>835</v>
      </c>
      <c r="C850" t="s">
        <v>1151</v>
      </c>
      <c r="D850" t="s">
        <v>1481</v>
      </c>
      <c r="E850" t="s">
        <v>2166</v>
      </c>
      <c r="F850" t="s">
        <v>1349</v>
      </c>
      <c r="I850">
        <v>1</v>
      </c>
      <c r="J850" t="s">
        <v>1485</v>
      </c>
      <c r="K850" s="10">
        <v>7012.5</v>
      </c>
      <c r="L850" t="s">
        <v>1349</v>
      </c>
      <c r="M850">
        <v>1</v>
      </c>
      <c r="N850" t="s">
        <v>1485</v>
      </c>
      <c r="O850" t="s">
        <v>2168</v>
      </c>
      <c r="P850" t="s">
        <v>1486</v>
      </c>
    </row>
    <row r="851" spans="1:16">
      <c r="A851" s="28" t="s">
        <v>833</v>
      </c>
      <c r="B851" s="9" t="s">
        <v>835</v>
      </c>
      <c r="C851" s="9" t="s">
        <v>1151</v>
      </c>
      <c r="D851" t="s">
        <v>1481</v>
      </c>
      <c r="E851" t="s">
        <v>2166</v>
      </c>
      <c r="F851" t="s">
        <v>818</v>
      </c>
      <c r="I851">
        <v>1</v>
      </c>
      <c r="J851" t="s">
        <v>1485</v>
      </c>
      <c r="K851" s="10">
        <v>2089.8000000000002</v>
      </c>
      <c r="L851" t="s">
        <v>818</v>
      </c>
      <c r="M851">
        <v>1</v>
      </c>
      <c r="N851" t="s">
        <v>1485</v>
      </c>
      <c r="O851" t="s">
        <v>2168</v>
      </c>
      <c r="P851" t="s">
        <v>1486</v>
      </c>
    </row>
    <row r="852" spans="1:16">
      <c r="A852" s="28" t="s">
        <v>833</v>
      </c>
      <c r="B852" s="9" t="s">
        <v>835</v>
      </c>
      <c r="C852" s="9" t="s">
        <v>1151</v>
      </c>
      <c r="D852" t="s">
        <v>1481</v>
      </c>
      <c r="E852" t="s">
        <v>2166</v>
      </c>
      <c r="F852" t="s">
        <v>817</v>
      </c>
      <c r="I852">
        <v>1</v>
      </c>
      <c r="J852" t="s">
        <v>1485</v>
      </c>
      <c r="K852">
        <v>280.5</v>
      </c>
      <c r="L852" t="s">
        <v>817</v>
      </c>
      <c r="M852">
        <v>1</v>
      </c>
      <c r="N852" t="s">
        <v>1485</v>
      </c>
      <c r="O852" t="s">
        <v>2168</v>
      </c>
      <c r="P852" t="s">
        <v>1486</v>
      </c>
    </row>
    <row r="853" spans="1:16">
      <c r="A853" s="28" t="s">
        <v>833</v>
      </c>
      <c r="B853" s="9" t="s">
        <v>835</v>
      </c>
      <c r="C853" s="9" t="s">
        <v>1151</v>
      </c>
      <c r="D853" t="s">
        <v>1481</v>
      </c>
      <c r="E853" t="s">
        <v>2166</v>
      </c>
      <c r="F853" t="s">
        <v>819</v>
      </c>
      <c r="I853">
        <v>1</v>
      </c>
      <c r="J853" t="s">
        <v>1485</v>
      </c>
      <c r="K853">
        <v>196.4</v>
      </c>
      <c r="L853" t="s">
        <v>819</v>
      </c>
      <c r="M853">
        <v>1</v>
      </c>
      <c r="N853" t="s">
        <v>1485</v>
      </c>
      <c r="O853" t="s">
        <v>2168</v>
      </c>
      <c r="P853" t="s">
        <v>1486</v>
      </c>
    </row>
    <row r="854" spans="1:16">
      <c r="A854" s="28" t="s">
        <v>833</v>
      </c>
      <c r="B854" s="9" t="s">
        <v>835</v>
      </c>
      <c r="C854" s="9" t="s">
        <v>1151</v>
      </c>
      <c r="D854" t="s">
        <v>1481</v>
      </c>
      <c r="E854" t="s">
        <v>2166</v>
      </c>
      <c r="F854" t="s">
        <v>820</v>
      </c>
      <c r="I854">
        <v>1</v>
      </c>
      <c r="J854" t="s">
        <v>1485</v>
      </c>
      <c r="K854" s="9">
        <v>72930</v>
      </c>
      <c r="L854" t="s">
        <v>820</v>
      </c>
      <c r="M854">
        <v>1</v>
      </c>
      <c r="N854" t="s">
        <v>1485</v>
      </c>
      <c r="O854" t="s">
        <v>2168</v>
      </c>
      <c r="P854" t="s">
        <v>1486</v>
      </c>
    </row>
    <row r="855" spans="1:16">
      <c r="A855" s="28" t="s">
        <v>833</v>
      </c>
      <c r="B855" s="9" t="s">
        <v>835</v>
      </c>
      <c r="C855" s="9" t="s">
        <v>1151</v>
      </c>
      <c r="D855" t="s">
        <v>1481</v>
      </c>
      <c r="E855" t="s">
        <v>2166</v>
      </c>
      <c r="F855" t="s">
        <v>821</v>
      </c>
      <c r="I855">
        <v>1</v>
      </c>
      <c r="J855" t="s">
        <v>1485</v>
      </c>
      <c r="K855" s="10">
        <v>2244</v>
      </c>
      <c r="L855" t="s">
        <v>821</v>
      </c>
      <c r="M855">
        <v>1</v>
      </c>
      <c r="N855" t="s">
        <v>1485</v>
      </c>
      <c r="O855" t="s">
        <v>2168</v>
      </c>
      <c r="P855" t="s">
        <v>1486</v>
      </c>
    </row>
    <row r="856" spans="1:16">
      <c r="A856" s="28" t="s">
        <v>833</v>
      </c>
      <c r="B856" s="9" t="s">
        <v>835</v>
      </c>
      <c r="C856" s="9" t="s">
        <v>1151</v>
      </c>
      <c r="D856" t="s">
        <v>1481</v>
      </c>
      <c r="E856" t="s">
        <v>2166</v>
      </c>
      <c r="F856" t="s">
        <v>822</v>
      </c>
      <c r="I856">
        <v>1</v>
      </c>
      <c r="J856" t="s">
        <v>1485</v>
      </c>
      <c r="K856" s="10">
        <v>1065.9000000000001</v>
      </c>
      <c r="L856" t="s">
        <v>822</v>
      </c>
      <c r="M856">
        <v>1</v>
      </c>
      <c r="N856" t="s">
        <v>1485</v>
      </c>
      <c r="O856" t="s">
        <v>2168</v>
      </c>
      <c r="P856" t="s">
        <v>1486</v>
      </c>
    </row>
    <row r="857" spans="1:16">
      <c r="A857" s="28" t="s">
        <v>833</v>
      </c>
      <c r="B857" s="9" t="s">
        <v>835</v>
      </c>
      <c r="C857" s="9" t="s">
        <v>1151</v>
      </c>
      <c r="D857" t="s">
        <v>1481</v>
      </c>
      <c r="E857" t="s">
        <v>2166</v>
      </c>
      <c r="F857" t="s">
        <v>824</v>
      </c>
      <c r="I857">
        <v>1</v>
      </c>
      <c r="J857" t="s">
        <v>1485</v>
      </c>
      <c r="K857" s="10">
        <v>2524.5</v>
      </c>
      <c r="L857" t="s">
        <v>824</v>
      </c>
      <c r="M857">
        <v>1</v>
      </c>
      <c r="N857" t="s">
        <v>1485</v>
      </c>
      <c r="O857" t="s">
        <v>2168</v>
      </c>
      <c r="P857" t="s">
        <v>1486</v>
      </c>
    </row>
    <row r="858" spans="1:16">
      <c r="A858" s="28" t="s">
        <v>833</v>
      </c>
      <c r="B858" s="9" t="s">
        <v>835</v>
      </c>
      <c r="C858" s="9" t="s">
        <v>1151</v>
      </c>
      <c r="D858" t="s">
        <v>1481</v>
      </c>
      <c r="E858" t="s">
        <v>2166</v>
      </c>
      <c r="F858" t="s">
        <v>1487</v>
      </c>
      <c r="I858">
        <v>1</v>
      </c>
      <c r="J858" t="s">
        <v>1485</v>
      </c>
      <c r="K858">
        <v>841.5</v>
      </c>
      <c r="L858" t="s">
        <v>1487</v>
      </c>
      <c r="M858">
        <v>1</v>
      </c>
      <c r="N858" t="s">
        <v>1485</v>
      </c>
      <c r="O858" t="s">
        <v>2168</v>
      </c>
      <c r="P858" t="s">
        <v>1486</v>
      </c>
    </row>
    <row r="859" spans="1:16">
      <c r="A859" s="28" t="s">
        <v>833</v>
      </c>
      <c r="B859" s="9" t="s">
        <v>835</v>
      </c>
      <c r="C859" s="9" t="s">
        <v>1151</v>
      </c>
      <c r="D859" t="s">
        <v>1481</v>
      </c>
      <c r="E859" t="s">
        <v>2166</v>
      </c>
      <c r="F859" t="s">
        <v>825</v>
      </c>
      <c r="I859">
        <v>1</v>
      </c>
      <c r="J859" t="s">
        <v>1485</v>
      </c>
      <c r="K859" s="10">
        <v>2748.9</v>
      </c>
      <c r="L859" t="s">
        <v>825</v>
      </c>
      <c r="M859">
        <v>1</v>
      </c>
      <c r="N859" t="s">
        <v>1485</v>
      </c>
      <c r="O859" t="s">
        <v>2168</v>
      </c>
      <c r="P859" t="s">
        <v>1486</v>
      </c>
    </row>
    <row r="860" spans="1:16">
      <c r="A860" s="27" t="s">
        <v>834</v>
      </c>
      <c r="B860" s="9" t="s">
        <v>836</v>
      </c>
      <c r="C860" t="s">
        <v>1152</v>
      </c>
      <c r="D860" t="s">
        <v>1481</v>
      </c>
      <c r="E860" t="s">
        <v>2166</v>
      </c>
      <c r="F860" t="s">
        <v>1349</v>
      </c>
      <c r="I860">
        <v>1</v>
      </c>
      <c r="J860" t="s">
        <v>1485</v>
      </c>
      <c r="K860" s="10">
        <v>7012.5</v>
      </c>
      <c r="L860" t="s">
        <v>1349</v>
      </c>
      <c r="M860">
        <v>1</v>
      </c>
      <c r="N860" t="s">
        <v>1485</v>
      </c>
      <c r="O860" t="s">
        <v>2168</v>
      </c>
      <c r="P860" t="s">
        <v>1486</v>
      </c>
    </row>
    <row r="861" spans="1:16">
      <c r="A861" s="28" t="s">
        <v>834</v>
      </c>
      <c r="B861" s="9" t="s">
        <v>836</v>
      </c>
      <c r="C861" s="9" t="s">
        <v>1152</v>
      </c>
      <c r="D861" t="s">
        <v>1481</v>
      </c>
      <c r="E861" t="s">
        <v>2166</v>
      </c>
      <c r="F861" t="s">
        <v>818</v>
      </c>
      <c r="I861">
        <v>1</v>
      </c>
      <c r="J861" t="s">
        <v>1485</v>
      </c>
      <c r="K861" s="10">
        <v>2089.8000000000002</v>
      </c>
      <c r="L861" t="s">
        <v>818</v>
      </c>
      <c r="M861">
        <v>1</v>
      </c>
      <c r="N861" t="s">
        <v>1485</v>
      </c>
      <c r="O861" t="s">
        <v>2168</v>
      </c>
      <c r="P861" t="s">
        <v>1486</v>
      </c>
    </row>
    <row r="862" spans="1:16">
      <c r="A862" s="28" t="s">
        <v>834</v>
      </c>
      <c r="B862" s="9" t="s">
        <v>836</v>
      </c>
      <c r="C862" s="9" t="s">
        <v>1152</v>
      </c>
      <c r="D862" t="s">
        <v>1481</v>
      </c>
      <c r="E862" t="s">
        <v>2166</v>
      </c>
      <c r="F862" t="s">
        <v>817</v>
      </c>
      <c r="I862">
        <v>1</v>
      </c>
      <c r="J862" t="s">
        <v>1485</v>
      </c>
      <c r="K862">
        <v>280.5</v>
      </c>
      <c r="L862" t="s">
        <v>817</v>
      </c>
      <c r="M862">
        <v>1</v>
      </c>
      <c r="N862" t="s">
        <v>1485</v>
      </c>
      <c r="O862" t="s">
        <v>2168</v>
      </c>
      <c r="P862" t="s">
        <v>1486</v>
      </c>
    </row>
    <row r="863" spans="1:16">
      <c r="A863" s="28" t="s">
        <v>834</v>
      </c>
      <c r="B863" s="9" t="s">
        <v>836</v>
      </c>
      <c r="C863" s="9" t="s">
        <v>1152</v>
      </c>
      <c r="D863" t="s">
        <v>1481</v>
      </c>
      <c r="E863" t="s">
        <v>2166</v>
      </c>
      <c r="F863" t="s">
        <v>819</v>
      </c>
      <c r="I863">
        <v>1</v>
      </c>
      <c r="J863" t="s">
        <v>1485</v>
      </c>
      <c r="K863">
        <v>196.4</v>
      </c>
      <c r="L863" t="s">
        <v>819</v>
      </c>
      <c r="M863">
        <v>1</v>
      </c>
      <c r="N863" t="s">
        <v>1485</v>
      </c>
      <c r="O863" t="s">
        <v>2168</v>
      </c>
      <c r="P863" t="s">
        <v>1486</v>
      </c>
    </row>
    <row r="864" spans="1:16">
      <c r="A864" s="28" t="s">
        <v>834</v>
      </c>
      <c r="B864" s="9" t="s">
        <v>836</v>
      </c>
      <c r="C864" s="9" t="s">
        <v>1152</v>
      </c>
      <c r="D864" t="s">
        <v>1481</v>
      </c>
      <c r="E864" t="s">
        <v>2166</v>
      </c>
      <c r="F864" t="s">
        <v>820</v>
      </c>
      <c r="I864">
        <v>1</v>
      </c>
      <c r="J864" t="s">
        <v>1485</v>
      </c>
      <c r="K864" s="9">
        <v>72930</v>
      </c>
      <c r="L864" t="s">
        <v>820</v>
      </c>
      <c r="M864">
        <v>1</v>
      </c>
      <c r="N864" t="s">
        <v>1485</v>
      </c>
      <c r="O864" t="s">
        <v>2168</v>
      </c>
      <c r="P864" t="s">
        <v>1486</v>
      </c>
    </row>
    <row r="865" spans="1:16">
      <c r="A865" s="28" t="s">
        <v>834</v>
      </c>
      <c r="B865" s="9" t="s">
        <v>836</v>
      </c>
      <c r="C865" s="9" t="s">
        <v>1152</v>
      </c>
      <c r="D865" t="s">
        <v>1481</v>
      </c>
      <c r="E865" t="s">
        <v>2166</v>
      </c>
      <c r="F865" t="s">
        <v>821</v>
      </c>
      <c r="I865">
        <v>1</v>
      </c>
      <c r="J865" t="s">
        <v>1485</v>
      </c>
      <c r="K865" s="10">
        <v>2244</v>
      </c>
      <c r="L865" t="s">
        <v>821</v>
      </c>
      <c r="M865">
        <v>1</v>
      </c>
      <c r="N865" t="s">
        <v>1485</v>
      </c>
      <c r="O865" t="s">
        <v>2168</v>
      </c>
      <c r="P865" t="s">
        <v>1486</v>
      </c>
    </row>
    <row r="866" spans="1:16">
      <c r="A866" s="28" t="s">
        <v>834</v>
      </c>
      <c r="B866" s="9" t="s">
        <v>836</v>
      </c>
      <c r="C866" s="9" t="s">
        <v>1152</v>
      </c>
      <c r="D866" t="s">
        <v>1481</v>
      </c>
      <c r="E866" t="s">
        <v>2166</v>
      </c>
      <c r="F866" t="s">
        <v>822</v>
      </c>
      <c r="I866">
        <v>1</v>
      </c>
      <c r="J866" t="s">
        <v>1485</v>
      </c>
      <c r="K866" s="10">
        <v>1065.9000000000001</v>
      </c>
      <c r="L866" t="s">
        <v>822</v>
      </c>
      <c r="M866">
        <v>1</v>
      </c>
      <c r="N866" t="s">
        <v>1485</v>
      </c>
      <c r="O866" t="s">
        <v>2168</v>
      </c>
      <c r="P866" t="s">
        <v>1486</v>
      </c>
    </row>
    <row r="867" spans="1:16">
      <c r="A867" s="28" t="s">
        <v>834</v>
      </c>
      <c r="B867" s="9" t="s">
        <v>836</v>
      </c>
      <c r="C867" s="9" t="s">
        <v>1152</v>
      </c>
      <c r="D867" t="s">
        <v>1481</v>
      </c>
      <c r="E867" t="s">
        <v>2166</v>
      </c>
      <c r="F867" t="s">
        <v>824</v>
      </c>
      <c r="I867">
        <v>1</v>
      </c>
      <c r="J867" t="s">
        <v>1485</v>
      </c>
      <c r="K867" s="10">
        <v>2524.5</v>
      </c>
      <c r="L867" t="s">
        <v>824</v>
      </c>
      <c r="M867">
        <v>1</v>
      </c>
      <c r="N867" t="s">
        <v>1485</v>
      </c>
      <c r="O867" t="s">
        <v>2168</v>
      </c>
      <c r="P867" t="s">
        <v>1486</v>
      </c>
    </row>
    <row r="868" spans="1:16">
      <c r="A868" s="28" t="s">
        <v>834</v>
      </c>
      <c r="B868" s="9" t="s">
        <v>836</v>
      </c>
      <c r="C868" s="9" t="s">
        <v>1152</v>
      </c>
      <c r="D868" t="s">
        <v>1481</v>
      </c>
      <c r="E868" t="s">
        <v>2166</v>
      </c>
      <c r="F868" t="s">
        <v>1487</v>
      </c>
      <c r="I868">
        <v>1</v>
      </c>
      <c r="J868" t="s">
        <v>1485</v>
      </c>
      <c r="K868">
        <v>841.5</v>
      </c>
      <c r="L868" t="s">
        <v>1487</v>
      </c>
      <c r="M868">
        <v>1</v>
      </c>
      <c r="N868" t="s">
        <v>1485</v>
      </c>
      <c r="O868" t="s">
        <v>2168</v>
      </c>
      <c r="P868" t="s">
        <v>1486</v>
      </c>
    </row>
    <row r="869" spans="1:16">
      <c r="A869" s="28" t="s">
        <v>834</v>
      </c>
      <c r="B869" s="9" t="s">
        <v>836</v>
      </c>
      <c r="C869" s="9" t="s">
        <v>1152</v>
      </c>
      <c r="D869" t="s">
        <v>1481</v>
      </c>
      <c r="E869" t="s">
        <v>2166</v>
      </c>
      <c r="F869" t="s">
        <v>825</v>
      </c>
      <c r="I869">
        <v>1</v>
      </c>
      <c r="J869" t="s">
        <v>1485</v>
      </c>
      <c r="K869" s="10">
        <v>2748.9</v>
      </c>
      <c r="L869" t="s">
        <v>825</v>
      </c>
      <c r="M869">
        <v>1</v>
      </c>
      <c r="N869" t="s">
        <v>1485</v>
      </c>
      <c r="O869" t="s">
        <v>2168</v>
      </c>
      <c r="P869" t="s">
        <v>1486</v>
      </c>
    </row>
    <row r="870" spans="1:16">
      <c r="A870" s="27" t="s">
        <v>558</v>
      </c>
      <c r="B870" s="9" t="s">
        <v>479</v>
      </c>
      <c r="C870" t="s">
        <v>1153</v>
      </c>
      <c r="D870" t="s">
        <v>1481</v>
      </c>
      <c r="E870" t="s">
        <v>2166</v>
      </c>
      <c r="F870" t="s">
        <v>1349</v>
      </c>
      <c r="I870">
        <v>1</v>
      </c>
      <c r="J870" t="s">
        <v>1485</v>
      </c>
      <c r="K870" s="10">
        <v>3111</v>
      </c>
      <c r="L870" t="s">
        <v>1349</v>
      </c>
      <c r="M870">
        <v>1</v>
      </c>
      <c r="N870" t="s">
        <v>1485</v>
      </c>
      <c r="O870" t="s">
        <v>2168</v>
      </c>
      <c r="P870" t="s">
        <v>1486</v>
      </c>
    </row>
    <row r="871" spans="1:16">
      <c r="A871" s="28" t="s">
        <v>558</v>
      </c>
      <c r="B871" s="9" t="s">
        <v>479</v>
      </c>
      <c r="C871" s="9" t="s">
        <v>1153</v>
      </c>
      <c r="D871" t="s">
        <v>1481</v>
      </c>
      <c r="E871" t="s">
        <v>2166</v>
      </c>
      <c r="F871" t="s">
        <v>818</v>
      </c>
      <c r="I871">
        <v>1</v>
      </c>
      <c r="J871" t="s">
        <v>1485</v>
      </c>
      <c r="K871">
        <v>927.1</v>
      </c>
      <c r="L871" t="s">
        <v>818</v>
      </c>
      <c r="M871">
        <v>1</v>
      </c>
      <c r="N871" t="s">
        <v>1485</v>
      </c>
      <c r="O871" t="s">
        <v>2168</v>
      </c>
      <c r="P871" t="s">
        <v>1486</v>
      </c>
    </row>
    <row r="872" spans="1:16">
      <c r="A872" s="28" t="s">
        <v>558</v>
      </c>
      <c r="B872" s="9" t="s">
        <v>479</v>
      </c>
      <c r="C872" s="9" t="s">
        <v>1153</v>
      </c>
      <c r="D872" t="s">
        <v>1481</v>
      </c>
      <c r="E872" t="s">
        <v>2166</v>
      </c>
      <c r="F872" t="s">
        <v>817</v>
      </c>
      <c r="I872">
        <v>1</v>
      </c>
      <c r="J872" t="s">
        <v>1485</v>
      </c>
      <c r="K872">
        <v>124.5</v>
      </c>
      <c r="L872" t="s">
        <v>817</v>
      </c>
      <c r="M872">
        <v>1</v>
      </c>
      <c r="N872" t="s">
        <v>1485</v>
      </c>
      <c r="O872" t="s">
        <v>2168</v>
      </c>
      <c r="P872" t="s">
        <v>1486</v>
      </c>
    </row>
    <row r="873" spans="1:16">
      <c r="A873" s="28" t="s">
        <v>558</v>
      </c>
      <c r="B873" s="9" t="s">
        <v>479</v>
      </c>
      <c r="C873" s="9" t="s">
        <v>1153</v>
      </c>
      <c r="D873" t="s">
        <v>1481</v>
      </c>
      <c r="E873" t="s">
        <v>2166</v>
      </c>
      <c r="F873" t="s">
        <v>819</v>
      </c>
      <c r="I873">
        <v>1</v>
      </c>
      <c r="J873" t="s">
        <v>1485</v>
      </c>
      <c r="K873">
        <v>87.2</v>
      </c>
      <c r="L873" t="s">
        <v>819</v>
      </c>
      <c r="M873">
        <v>1</v>
      </c>
      <c r="N873" t="s">
        <v>1485</v>
      </c>
      <c r="O873" t="s">
        <v>2168</v>
      </c>
      <c r="P873" t="s">
        <v>1486</v>
      </c>
    </row>
    <row r="874" spans="1:16">
      <c r="A874" s="28" t="s">
        <v>558</v>
      </c>
      <c r="B874" s="9" t="s">
        <v>479</v>
      </c>
      <c r="C874" s="9" t="s">
        <v>1153</v>
      </c>
      <c r="D874" t="s">
        <v>1481</v>
      </c>
      <c r="E874" t="s">
        <v>2166</v>
      </c>
      <c r="F874" t="s">
        <v>820</v>
      </c>
      <c r="I874">
        <v>1</v>
      </c>
      <c r="J874" t="s">
        <v>1485</v>
      </c>
      <c r="K874" s="9">
        <v>32354</v>
      </c>
      <c r="L874" t="s">
        <v>820</v>
      </c>
      <c r="M874">
        <v>1</v>
      </c>
      <c r="N874" t="s">
        <v>1485</v>
      </c>
      <c r="O874" t="s">
        <v>2168</v>
      </c>
      <c r="P874" t="s">
        <v>1486</v>
      </c>
    </row>
    <row r="875" spans="1:16">
      <c r="A875" s="28" t="s">
        <v>558</v>
      </c>
      <c r="B875" s="9" t="s">
        <v>479</v>
      </c>
      <c r="C875" s="9" t="s">
        <v>1153</v>
      </c>
      <c r="D875" t="s">
        <v>1481</v>
      </c>
      <c r="E875" t="s">
        <v>2166</v>
      </c>
      <c r="F875" t="s">
        <v>821</v>
      </c>
      <c r="I875">
        <v>1</v>
      </c>
      <c r="J875" t="s">
        <v>1485</v>
      </c>
      <c r="K875">
        <v>995.6</v>
      </c>
      <c r="L875" t="s">
        <v>821</v>
      </c>
      <c r="M875">
        <v>1</v>
      </c>
      <c r="N875" t="s">
        <v>1485</v>
      </c>
      <c r="O875" t="s">
        <v>2168</v>
      </c>
      <c r="P875" t="s">
        <v>1486</v>
      </c>
    </row>
    <row r="876" spans="1:16">
      <c r="A876" s="28" t="s">
        <v>558</v>
      </c>
      <c r="B876" s="9" t="s">
        <v>479</v>
      </c>
      <c r="C876" s="9" t="s">
        <v>1153</v>
      </c>
      <c r="D876" t="s">
        <v>1481</v>
      </c>
      <c r="E876" t="s">
        <v>2166</v>
      </c>
      <c r="F876" t="s">
        <v>822</v>
      </c>
      <c r="I876">
        <v>1</v>
      </c>
      <c r="J876" t="s">
        <v>1485</v>
      </c>
      <c r="K876">
        <v>472.9</v>
      </c>
      <c r="L876" t="s">
        <v>822</v>
      </c>
      <c r="M876">
        <v>1</v>
      </c>
      <c r="N876" t="s">
        <v>1485</v>
      </c>
      <c r="O876" t="s">
        <v>2168</v>
      </c>
      <c r="P876" t="s">
        <v>1486</v>
      </c>
    </row>
    <row r="877" spans="1:16">
      <c r="A877" s="28" t="s">
        <v>558</v>
      </c>
      <c r="B877" s="9" t="s">
        <v>479</v>
      </c>
      <c r="C877" s="9" t="s">
        <v>1153</v>
      </c>
      <c r="D877" t="s">
        <v>1481</v>
      </c>
      <c r="E877" t="s">
        <v>2166</v>
      </c>
      <c r="F877" t="s">
        <v>824</v>
      </c>
      <c r="I877">
        <v>1</v>
      </c>
      <c r="J877" t="s">
        <v>1485</v>
      </c>
      <c r="K877" s="10">
        <v>1120</v>
      </c>
      <c r="L877" t="s">
        <v>824</v>
      </c>
      <c r="M877">
        <v>1</v>
      </c>
      <c r="N877" t="s">
        <v>1485</v>
      </c>
      <c r="O877" t="s">
        <v>2168</v>
      </c>
      <c r="P877" t="s">
        <v>1486</v>
      </c>
    </row>
    <row r="878" spans="1:16">
      <c r="A878" s="28" t="s">
        <v>558</v>
      </c>
      <c r="B878" s="9" t="s">
        <v>479</v>
      </c>
      <c r="C878" s="9" t="s">
        <v>1153</v>
      </c>
      <c r="D878" t="s">
        <v>1481</v>
      </c>
      <c r="E878" t="s">
        <v>2166</v>
      </c>
      <c r="F878" t="s">
        <v>1487</v>
      </c>
      <c r="I878">
        <v>1</v>
      </c>
      <c r="J878" t="s">
        <v>1485</v>
      </c>
      <c r="K878">
        <v>373.4</v>
      </c>
      <c r="L878" t="s">
        <v>1487</v>
      </c>
      <c r="M878">
        <v>1</v>
      </c>
      <c r="N878" t="s">
        <v>1485</v>
      </c>
      <c r="O878" t="s">
        <v>2168</v>
      </c>
      <c r="P878" t="s">
        <v>1486</v>
      </c>
    </row>
    <row r="879" spans="1:16">
      <c r="A879" s="28" t="s">
        <v>558</v>
      </c>
      <c r="B879" s="9" t="s">
        <v>479</v>
      </c>
      <c r="C879" s="9" t="s">
        <v>1153</v>
      </c>
      <c r="D879" t="s">
        <v>1481</v>
      </c>
      <c r="E879" t="s">
        <v>2166</v>
      </c>
      <c r="F879" t="s">
        <v>825</v>
      </c>
      <c r="I879">
        <v>1</v>
      </c>
      <c r="J879" t="s">
        <v>1485</v>
      </c>
      <c r="K879" s="10">
        <v>1220</v>
      </c>
      <c r="L879" t="s">
        <v>825</v>
      </c>
      <c r="M879">
        <v>1</v>
      </c>
      <c r="N879" t="s">
        <v>1485</v>
      </c>
      <c r="O879" t="s">
        <v>2168</v>
      </c>
      <c r="P879" t="s">
        <v>1486</v>
      </c>
    </row>
    <row r="880" spans="1:16">
      <c r="A880" s="27" t="s">
        <v>559</v>
      </c>
      <c r="B880" s="9" t="s">
        <v>480</v>
      </c>
      <c r="C880" t="s">
        <v>1154</v>
      </c>
      <c r="D880" t="s">
        <v>1481</v>
      </c>
      <c r="E880" t="s">
        <v>2166</v>
      </c>
      <c r="F880" t="s">
        <v>1349</v>
      </c>
      <c r="I880">
        <v>1</v>
      </c>
      <c r="J880" t="s">
        <v>1485</v>
      </c>
      <c r="K880" s="10">
        <v>3111</v>
      </c>
      <c r="L880" t="s">
        <v>1349</v>
      </c>
      <c r="M880">
        <v>1</v>
      </c>
      <c r="N880" t="s">
        <v>1485</v>
      </c>
      <c r="O880" t="s">
        <v>2168</v>
      </c>
      <c r="P880" t="s">
        <v>1486</v>
      </c>
    </row>
    <row r="881" spans="1:16">
      <c r="A881" s="28" t="s">
        <v>559</v>
      </c>
      <c r="B881" s="9" t="s">
        <v>480</v>
      </c>
      <c r="C881" s="9" t="s">
        <v>1154</v>
      </c>
      <c r="D881" t="s">
        <v>1481</v>
      </c>
      <c r="E881" t="s">
        <v>2166</v>
      </c>
      <c r="F881" t="s">
        <v>818</v>
      </c>
      <c r="I881">
        <v>1</v>
      </c>
      <c r="J881" t="s">
        <v>1485</v>
      </c>
      <c r="K881">
        <v>927.1</v>
      </c>
      <c r="L881" t="s">
        <v>818</v>
      </c>
      <c r="M881">
        <v>1</v>
      </c>
      <c r="N881" t="s">
        <v>1485</v>
      </c>
      <c r="O881" t="s">
        <v>2168</v>
      </c>
      <c r="P881" t="s">
        <v>1486</v>
      </c>
    </row>
    <row r="882" spans="1:16">
      <c r="A882" s="28" t="s">
        <v>559</v>
      </c>
      <c r="B882" s="9" t="s">
        <v>480</v>
      </c>
      <c r="C882" s="9" t="s">
        <v>1154</v>
      </c>
      <c r="D882" t="s">
        <v>1481</v>
      </c>
      <c r="E882" t="s">
        <v>2166</v>
      </c>
      <c r="F882" t="s">
        <v>817</v>
      </c>
      <c r="I882">
        <v>1</v>
      </c>
      <c r="J882" t="s">
        <v>1485</v>
      </c>
      <c r="K882">
        <v>124.5</v>
      </c>
      <c r="L882" t="s">
        <v>817</v>
      </c>
      <c r="M882">
        <v>1</v>
      </c>
      <c r="N882" t="s">
        <v>1485</v>
      </c>
      <c r="O882" t="s">
        <v>2168</v>
      </c>
      <c r="P882" t="s">
        <v>1486</v>
      </c>
    </row>
    <row r="883" spans="1:16">
      <c r="A883" s="28" t="s">
        <v>559</v>
      </c>
      <c r="B883" s="9" t="s">
        <v>480</v>
      </c>
      <c r="C883" s="9" t="s">
        <v>1154</v>
      </c>
      <c r="D883" t="s">
        <v>1481</v>
      </c>
      <c r="E883" t="s">
        <v>2166</v>
      </c>
      <c r="F883" t="s">
        <v>819</v>
      </c>
      <c r="I883">
        <v>1</v>
      </c>
      <c r="J883" t="s">
        <v>1485</v>
      </c>
      <c r="K883">
        <v>87.2</v>
      </c>
      <c r="L883" t="s">
        <v>819</v>
      </c>
      <c r="M883">
        <v>1</v>
      </c>
      <c r="N883" t="s">
        <v>1485</v>
      </c>
      <c r="O883" t="s">
        <v>2168</v>
      </c>
      <c r="P883" t="s">
        <v>1486</v>
      </c>
    </row>
    <row r="884" spans="1:16">
      <c r="A884" s="28" t="s">
        <v>559</v>
      </c>
      <c r="B884" s="9" t="s">
        <v>480</v>
      </c>
      <c r="C884" s="9" t="s">
        <v>1154</v>
      </c>
      <c r="D884" t="s">
        <v>1481</v>
      </c>
      <c r="E884" t="s">
        <v>2166</v>
      </c>
      <c r="F884" t="s">
        <v>820</v>
      </c>
      <c r="I884">
        <v>1</v>
      </c>
      <c r="J884" t="s">
        <v>1485</v>
      </c>
      <c r="K884" s="9">
        <v>32354</v>
      </c>
      <c r="L884" t="s">
        <v>820</v>
      </c>
      <c r="M884">
        <v>1</v>
      </c>
      <c r="N884" t="s">
        <v>1485</v>
      </c>
      <c r="O884" t="s">
        <v>2168</v>
      </c>
      <c r="P884" t="s">
        <v>1486</v>
      </c>
    </row>
    <row r="885" spans="1:16">
      <c r="A885" s="28" t="s">
        <v>559</v>
      </c>
      <c r="B885" s="9" t="s">
        <v>480</v>
      </c>
      <c r="C885" s="9" t="s">
        <v>1154</v>
      </c>
      <c r="D885" t="s">
        <v>1481</v>
      </c>
      <c r="E885" t="s">
        <v>2166</v>
      </c>
      <c r="F885" t="s">
        <v>821</v>
      </c>
      <c r="I885">
        <v>1</v>
      </c>
      <c r="J885" t="s">
        <v>1485</v>
      </c>
      <c r="K885">
        <v>995.6</v>
      </c>
      <c r="L885" t="s">
        <v>821</v>
      </c>
      <c r="M885">
        <v>1</v>
      </c>
      <c r="N885" t="s">
        <v>1485</v>
      </c>
      <c r="O885" t="s">
        <v>2168</v>
      </c>
      <c r="P885" t="s">
        <v>1486</v>
      </c>
    </row>
    <row r="886" spans="1:16">
      <c r="A886" s="28" t="s">
        <v>559</v>
      </c>
      <c r="B886" s="9" t="s">
        <v>480</v>
      </c>
      <c r="C886" s="9" t="s">
        <v>1154</v>
      </c>
      <c r="D886" t="s">
        <v>1481</v>
      </c>
      <c r="E886" t="s">
        <v>2166</v>
      </c>
      <c r="F886" t="s">
        <v>822</v>
      </c>
      <c r="I886">
        <v>1</v>
      </c>
      <c r="J886" t="s">
        <v>1485</v>
      </c>
      <c r="K886">
        <v>472.9</v>
      </c>
      <c r="L886" t="s">
        <v>822</v>
      </c>
      <c r="M886">
        <v>1</v>
      </c>
      <c r="N886" t="s">
        <v>1485</v>
      </c>
      <c r="O886" t="s">
        <v>2168</v>
      </c>
      <c r="P886" t="s">
        <v>1486</v>
      </c>
    </row>
    <row r="887" spans="1:16">
      <c r="A887" s="28" t="s">
        <v>559</v>
      </c>
      <c r="B887" s="9" t="s">
        <v>480</v>
      </c>
      <c r="C887" s="9" t="s">
        <v>1154</v>
      </c>
      <c r="D887" t="s">
        <v>1481</v>
      </c>
      <c r="E887" t="s">
        <v>2166</v>
      </c>
      <c r="F887" t="s">
        <v>824</v>
      </c>
      <c r="I887">
        <v>1</v>
      </c>
      <c r="J887" t="s">
        <v>1485</v>
      </c>
      <c r="K887" s="10">
        <v>1120</v>
      </c>
      <c r="L887" t="s">
        <v>824</v>
      </c>
      <c r="M887">
        <v>1</v>
      </c>
      <c r="N887" t="s">
        <v>1485</v>
      </c>
      <c r="O887" t="s">
        <v>2168</v>
      </c>
      <c r="P887" t="s">
        <v>1486</v>
      </c>
    </row>
    <row r="888" spans="1:16">
      <c r="A888" s="28" t="s">
        <v>559</v>
      </c>
      <c r="B888" s="9" t="s">
        <v>480</v>
      </c>
      <c r="C888" s="9" t="s">
        <v>1154</v>
      </c>
      <c r="D888" t="s">
        <v>1481</v>
      </c>
      <c r="E888" t="s">
        <v>2166</v>
      </c>
      <c r="F888" t="s">
        <v>1487</v>
      </c>
      <c r="I888">
        <v>1</v>
      </c>
      <c r="J888" t="s">
        <v>1485</v>
      </c>
      <c r="K888">
        <v>373.4</v>
      </c>
      <c r="L888" t="s">
        <v>1487</v>
      </c>
      <c r="M888">
        <v>1</v>
      </c>
      <c r="N888" t="s">
        <v>1485</v>
      </c>
      <c r="O888" t="s">
        <v>2168</v>
      </c>
      <c r="P888" t="s">
        <v>1486</v>
      </c>
    </row>
    <row r="889" spans="1:16">
      <c r="A889" s="28" t="s">
        <v>559</v>
      </c>
      <c r="B889" s="9" t="s">
        <v>480</v>
      </c>
      <c r="C889" s="9" t="s">
        <v>1154</v>
      </c>
      <c r="D889" t="s">
        <v>1481</v>
      </c>
      <c r="E889" t="s">
        <v>2166</v>
      </c>
      <c r="F889" t="s">
        <v>825</v>
      </c>
      <c r="I889">
        <v>1</v>
      </c>
      <c r="J889" t="s">
        <v>1485</v>
      </c>
      <c r="K889" s="10">
        <v>1220</v>
      </c>
      <c r="L889" t="s">
        <v>825</v>
      </c>
      <c r="M889">
        <v>1</v>
      </c>
      <c r="N889" t="s">
        <v>1485</v>
      </c>
      <c r="O889" t="s">
        <v>2168</v>
      </c>
      <c r="P889" t="s">
        <v>1486</v>
      </c>
    </row>
    <row r="890" spans="1:16">
      <c r="A890" s="27" t="s">
        <v>146</v>
      </c>
      <c r="B890" s="9" t="s">
        <v>274</v>
      </c>
      <c r="C890" t="s">
        <v>1155</v>
      </c>
      <c r="D890" t="s">
        <v>1481</v>
      </c>
      <c r="E890" t="s">
        <v>2166</v>
      </c>
      <c r="F890" t="s">
        <v>1349</v>
      </c>
      <c r="I890">
        <v>1</v>
      </c>
      <c r="J890" t="s">
        <v>1485</v>
      </c>
      <c r="K890" s="10">
        <v>18130.5</v>
      </c>
      <c r="L890" t="s">
        <v>1349</v>
      </c>
      <c r="M890">
        <v>1</v>
      </c>
      <c r="N890" t="s">
        <v>1485</v>
      </c>
      <c r="O890" t="s">
        <v>2168</v>
      </c>
      <c r="P890" t="s">
        <v>1486</v>
      </c>
    </row>
    <row r="891" spans="1:16">
      <c r="A891" s="28" t="s">
        <v>146</v>
      </c>
      <c r="B891" s="9" t="s">
        <v>274</v>
      </c>
      <c r="C891" s="9" t="s">
        <v>1155</v>
      </c>
      <c r="D891" t="s">
        <v>1481</v>
      </c>
      <c r="E891" t="s">
        <v>2166</v>
      </c>
      <c r="F891" t="s">
        <v>818</v>
      </c>
      <c r="I891">
        <v>1</v>
      </c>
      <c r="J891" t="s">
        <v>1485</v>
      </c>
      <c r="K891" s="10">
        <v>5296.5</v>
      </c>
      <c r="L891" t="s">
        <v>818</v>
      </c>
      <c r="M891">
        <v>1</v>
      </c>
      <c r="N891" t="s">
        <v>1485</v>
      </c>
      <c r="O891" t="s">
        <v>2168</v>
      </c>
      <c r="P891" t="s">
        <v>1486</v>
      </c>
    </row>
    <row r="892" spans="1:16">
      <c r="A892" s="28" t="s">
        <v>146</v>
      </c>
      <c r="B892" s="9" t="s">
        <v>274</v>
      </c>
      <c r="C892" s="9" t="s">
        <v>1155</v>
      </c>
      <c r="D892" t="s">
        <v>1481</v>
      </c>
      <c r="E892" t="s">
        <v>2166</v>
      </c>
      <c r="F892" t="s">
        <v>817</v>
      </c>
      <c r="I892">
        <v>1</v>
      </c>
      <c r="J892" t="s">
        <v>1485</v>
      </c>
      <c r="K892">
        <v>725.3</v>
      </c>
      <c r="L892" t="s">
        <v>817</v>
      </c>
      <c r="M892">
        <v>1</v>
      </c>
      <c r="N892" t="s">
        <v>1485</v>
      </c>
      <c r="O892" t="s">
        <v>2168</v>
      </c>
      <c r="P892" t="s">
        <v>1486</v>
      </c>
    </row>
    <row r="893" spans="1:16">
      <c r="A893" s="28" t="s">
        <v>146</v>
      </c>
      <c r="B893" s="9" t="s">
        <v>274</v>
      </c>
      <c r="C893" s="9" t="s">
        <v>1155</v>
      </c>
      <c r="D893" t="s">
        <v>1481</v>
      </c>
      <c r="E893" t="s">
        <v>2166</v>
      </c>
      <c r="F893" t="s">
        <v>819</v>
      </c>
      <c r="I893">
        <v>1</v>
      </c>
      <c r="J893" t="s">
        <v>1485</v>
      </c>
      <c r="K893">
        <v>497.7</v>
      </c>
      <c r="L893" t="s">
        <v>819</v>
      </c>
      <c r="M893">
        <v>1</v>
      </c>
      <c r="N893" t="s">
        <v>1485</v>
      </c>
      <c r="O893" t="s">
        <v>2168</v>
      </c>
      <c r="P893" t="s">
        <v>1486</v>
      </c>
    </row>
    <row r="894" spans="1:16">
      <c r="A894" s="28" t="s">
        <v>146</v>
      </c>
      <c r="B894" s="9" t="s">
        <v>274</v>
      </c>
      <c r="C894" s="9" t="s">
        <v>1155</v>
      </c>
      <c r="D894" t="s">
        <v>1481</v>
      </c>
      <c r="E894" t="s">
        <v>2166</v>
      </c>
      <c r="F894" t="s">
        <v>820</v>
      </c>
      <c r="I894">
        <v>1</v>
      </c>
      <c r="J894" t="s">
        <v>1485</v>
      </c>
      <c r="K894" s="9">
        <v>184844</v>
      </c>
      <c r="L894" t="s">
        <v>820</v>
      </c>
      <c r="M894">
        <v>1</v>
      </c>
      <c r="N894" t="s">
        <v>1485</v>
      </c>
      <c r="O894" t="s">
        <v>2168</v>
      </c>
      <c r="P894" t="s">
        <v>1486</v>
      </c>
    </row>
    <row r="895" spans="1:16">
      <c r="A895" s="28" t="s">
        <v>146</v>
      </c>
      <c r="B895" s="9" t="s">
        <v>274</v>
      </c>
      <c r="C895" s="9" t="s">
        <v>1155</v>
      </c>
      <c r="D895" t="s">
        <v>1481</v>
      </c>
      <c r="E895" t="s">
        <v>2166</v>
      </c>
      <c r="F895" t="s">
        <v>821</v>
      </c>
      <c r="I895">
        <v>1</v>
      </c>
      <c r="J895" t="s">
        <v>1485</v>
      </c>
      <c r="K895" s="10">
        <v>5687.6</v>
      </c>
      <c r="L895" t="s">
        <v>821</v>
      </c>
      <c r="M895">
        <v>1</v>
      </c>
      <c r="N895" t="s">
        <v>1485</v>
      </c>
      <c r="O895" t="s">
        <v>2168</v>
      </c>
      <c r="P895" t="s">
        <v>1486</v>
      </c>
    </row>
    <row r="896" spans="1:16">
      <c r="A896" s="28" t="s">
        <v>146</v>
      </c>
      <c r="B896" s="9" t="s">
        <v>274</v>
      </c>
      <c r="C896" s="9" t="s">
        <v>1155</v>
      </c>
      <c r="D896" t="s">
        <v>1481</v>
      </c>
      <c r="E896" t="s">
        <v>2166</v>
      </c>
      <c r="F896" t="s">
        <v>822</v>
      </c>
      <c r="I896">
        <v>1</v>
      </c>
      <c r="J896" t="s">
        <v>1485</v>
      </c>
      <c r="K896" s="10">
        <v>2701.6</v>
      </c>
      <c r="L896" t="s">
        <v>822</v>
      </c>
      <c r="M896">
        <v>1</v>
      </c>
      <c r="N896" t="s">
        <v>1485</v>
      </c>
      <c r="O896" t="s">
        <v>2168</v>
      </c>
      <c r="P896" t="s">
        <v>1486</v>
      </c>
    </row>
    <row r="897" spans="1:16">
      <c r="A897" s="28" t="s">
        <v>146</v>
      </c>
      <c r="B897" s="9" t="s">
        <v>274</v>
      </c>
      <c r="C897" s="9" t="s">
        <v>1155</v>
      </c>
      <c r="D897" t="s">
        <v>1481</v>
      </c>
      <c r="E897" t="s">
        <v>2166</v>
      </c>
      <c r="F897" t="s">
        <v>824</v>
      </c>
      <c r="I897">
        <v>1</v>
      </c>
      <c r="J897" t="s">
        <v>1485</v>
      </c>
      <c r="K897" s="10">
        <v>6398.5</v>
      </c>
      <c r="L897" t="s">
        <v>824</v>
      </c>
      <c r="M897">
        <v>1</v>
      </c>
      <c r="N897" t="s">
        <v>1485</v>
      </c>
      <c r="O897" t="s">
        <v>2168</v>
      </c>
      <c r="P897" t="s">
        <v>1486</v>
      </c>
    </row>
    <row r="898" spans="1:16">
      <c r="A898" s="28" t="s">
        <v>146</v>
      </c>
      <c r="B898" s="9" t="s">
        <v>274</v>
      </c>
      <c r="C898" s="9" t="s">
        <v>1155</v>
      </c>
      <c r="D898" t="s">
        <v>1481</v>
      </c>
      <c r="E898" t="s">
        <v>2166</v>
      </c>
      <c r="F898" t="s">
        <v>1487</v>
      </c>
      <c r="I898">
        <v>1</v>
      </c>
      <c r="J898" t="s">
        <v>1485</v>
      </c>
      <c r="K898" s="10">
        <v>2175.6999999999998</v>
      </c>
      <c r="L898" t="s">
        <v>1487</v>
      </c>
      <c r="M898">
        <v>1</v>
      </c>
      <c r="N898" t="s">
        <v>1485</v>
      </c>
      <c r="O898" t="s">
        <v>2168</v>
      </c>
      <c r="P898" t="s">
        <v>1486</v>
      </c>
    </row>
    <row r="899" spans="1:16">
      <c r="A899" s="28" t="s">
        <v>146</v>
      </c>
      <c r="B899" s="9" t="s">
        <v>274</v>
      </c>
      <c r="C899" s="9" t="s">
        <v>1155</v>
      </c>
      <c r="D899" t="s">
        <v>1481</v>
      </c>
      <c r="E899" t="s">
        <v>2166</v>
      </c>
      <c r="F899" t="s">
        <v>825</v>
      </c>
      <c r="I899">
        <v>1</v>
      </c>
      <c r="J899" t="s">
        <v>1485</v>
      </c>
      <c r="K899" s="10">
        <v>7107.4</v>
      </c>
      <c r="L899" t="s">
        <v>825</v>
      </c>
      <c r="M899">
        <v>1</v>
      </c>
      <c r="N899" t="s">
        <v>1485</v>
      </c>
      <c r="O899" t="s">
        <v>2168</v>
      </c>
      <c r="P899" t="s">
        <v>1486</v>
      </c>
    </row>
    <row r="900" spans="1:16">
      <c r="A900" s="27" t="s">
        <v>2265</v>
      </c>
      <c r="B900" s="9" t="s">
        <v>2266</v>
      </c>
      <c r="C900" t="s">
        <v>1240</v>
      </c>
      <c r="D900" t="s">
        <v>1481</v>
      </c>
      <c r="E900" t="s">
        <v>2166</v>
      </c>
      <c r="F900" t="s">
        <v>1349</v>
      </c>
      <c r="I900">
        <v>1</v>
      </c>
      <c r="J900" t="s">
        <v>1485</v>
      </c>
      <c r="K900" s="10">
        <v>4564.5</v>
      </c>
      <c r="L900" t="s">
        <v>1349</v>
      </c>
      <c r="M900">
        <v>1</v>
      </c>
      <c r="N900" t="s">
        <v>1485</v>
      </c>
      <c r="O900" t="s">
        <v>2168</v>
      </c>
      <c r="P900" t="s">
        <v>1486</v>
      </c>
    </row>
    <row r="901" spans="1:16">
      <c r="A901" s="28" t="s">
        <v>2265</v>
      </c>
      <c r="B901" s="9" t="s">
        <v>2266</v>
      </c>
      <c r="C901" s="9" t="s">
        <v>1240</v>
      </c>
      <c r="D901" t="s">
        <v>1481</v>
      </c>
      <c r="E901" t="s">
        <v>2166</v>
      </c>
      <c r="F901" t="s">
        <v>818</v>
      </c>
      <c r="I901">
        <v>1</v>
      </c>
      <c r="J901" t="s">
        <v>1485</v>
      </c>
      <c r="K901" s="10">
        <v>1291.9000000000001</v>
      </c>
      <c r="L901" t="s">
        <v>818</v>
      </c>
      <c r="M901">
        <v>1</v>
      </c>
      <c r="N901" t="s">
        <v>1485</v>
      </c>
      <c r="O901" t="s">
        <v>2168</v>
      </c>
      <c r="P901" t="s">
        <v>1486</v>
      </c>
    </row>
    <row r="902" spans="1:16">
      <c r="A902" s="28" t="s">
        <v>2265</v>
      </c>
      <c r="B902" s="9" t="s">
        <v>2266</v>
      </c>
      <c r="C902" s="9" t="s">
        <v>1240</v>
      </c>
      <c r="D902" t="s">
        <v>1481</v>
      </c>
      <c r="E902" t="s">
        <v>2166</v>
      </c>
      <c r="F902" t="s">
        <v>817</v>
      </c>
      <c r="I902">
        <v>1</v>
      </c>
      <c r="J902" t="s">
        <v>1485</v>
      </c>
      <c r="K902">
        <v>182.6</v>
      </c>
      <c r="L902" t="s">
        <v>817</v>
      </c>
      <c r="M902">
        <v>1</v>
      </c>
      <c r="N902" t="s">
        <v>1485</v>
      </c>
      <c r="O902" t="s">
        <v>2168</v>
      </c>
      <c r="P902" t="s">
        <v>1486</v>
      </c>
    </row>
    <row r="903" spans="1:16">
      <c r="A903" s="28" t="s">
        <v>2265</v>
      </c>
      <c r="B903" s="9" t="s">
        <v>2266</v>
      </c>
      <c r="C903" s="9" t="s">
        <v>1240</v>
      </c>
      <c r="D903" t="s">
        <v>1481</v>
      </c>
      <c r="E903" t="s">
        <v>2166</v>
      </c>
      <c r="F903" t="s">
        <v>819</v>
      </c>
      <c r="I903">
        <v>1</v>
      </c>
      <c r="J903" t="s">
        <v>1485</v>
      </c>
      <c r="K903">
        <v>121.4</v>
      </c>
      <c r="L903" t="s">
        <v>819</v>
      </c>
      <c r="M903">
        <v>1</v>
      </c>
      <c r="N903" t="s">
        <v>1485</v>
      </c>
      <c r="O903" t="s">
        <v>2168</v>
      </c>
      <c r="P903" t="s">
        <v>1486</v>
      </c>
    </row>
    <row r="904" spans="1:16">
      <c r="A904" s="28" t="s">
        <v>2265</v>
      </c>
      <c r="B904" s="9" t="s">
        <v>2266</v>
      </c>
      <c r="C904" s="9" t="s">
        <v>1240</v>
      </c>
      <c r="D904" t="s">
        <v>1481</v>
      </c>
      <c r="E904" t="s">
        <v>2166</v>
      </c>
      <c r="F904" t="s">
        <v>820</v>
      </c>
      <c r="I904">
        <v>1</v>
      </c>
      <c r="J904" t="s">
        <v>1485</v>
      </c>
      <c r="K904" s="9">
        <v>45084</v>
      </c>
      <c r="L904" t="s">
        <v>820</v>
      </c>
      <c r="M904">
        <v>1</v>
      </c>
      <c r="N904" t="s">
        <v>1485</v>
      </c>
      <c r="O904" t="s">
        <v>2168</v>
      </c>
      <c r="P904" t="s">
        <v>1486</v>
      </c>
    </row>
    <row r="905" spans="1:16">
      <c r="A905" s="28" t="s">
        <v>2265</v>
      </c>
      <c r="B905" s="9" t="s">
        <v>2266</v>
      </c>
      <c r="C905" s="9" t="s">
        <v>1240</v>
      </c>
      <c r="D905" t="s">
        <v>1481</v>
      </c>
      <c r="E905" t="s">
        <v>2166</v>
      </c>
      <c r="F905" t="s">
        <v>821</v>
      </c>
      <c r="I905">
        <v>1</v>
      </c>
      <c r="J905" t="s">
        <v>1485</v>
      </c>
      <c r="K905" s="10">
        <v>1387.2</v>
      </c>
      <c r="L905" t="s">
        <v>821</v>
      </c>
      <c r="M905">
        <v>1</v>
      </c>
      <c r="N905" t="s">
        <v>1485</v>
      </c>
      <c r="O905" t="s">
        <v>2168</v>
      </c>
      <c r="P905" t="s">
        <v>1486</v>
      </c>
    </row>
    <row r="906" spans="1:16">
      <c r="A906" s="28" t="s">
        <v>2265</v>
      </c>
      <c r="B906" s="9" t="s">
        <v>2266</v>
      </c>
      <c r="C906" s="9" t="s">
        <v>1240</v>
      </c>
      <c r="D906" t="s">
        <v>1481</v>
      </c>
      <c r="E906" t="s">
        <v>2166</v>
      </c>
      <c r="F906" t="s">
        <v>822</v>
      </c>
      <c r="I906">
        <v>1</v>
      </c>
      <c r="J906" t="s">
        <v>1485</v>
      </c>
      <c r="K906">
        <v>659</v>
      </c>
      <c r="L906" t="s">
        <v>822</v>
      </c>
      <c r="M906">
        <v>1</v>
      </c>
      <c r="N906" t="s">
        <v>1485</v>
      </c>
      <c r="O906" t="s">
        <v>2168</v>
      </c>
      <c r="P906" t="s">
        <v>1486</v>
      </c>
    </row>
    <row r="907" spans="1:16">
      <c r="A907" s="28" t="s">
        <v>2265</v>
      </c>
      <c r="B907" s="9" t="s">
        <v>2266</v>
      </c>
      <c r="C907" s="9" t="s">
        <v>1240</v>
      </c>
      <c r="D907" t="s">
        <v>1481</v>
      </c>
      <c r="E907" t="s">
        <v>2166</v>
      </c>
      <c r="F907" t="s">
        <v>824</v>
      </c>
      <c r="I907">
        <v>1</v>
      </c>
      <c r="J907" t="s">
        <v>1485</v>
      </c>
      <c r="K907" s="10">
        <v>1560.6</v>
      </c>
      <c r="L907" t="s">
        <v>824</v>
      </c>
      <c r="M907">
        <v>1</v>
      </c>
      <c r="N907" t="s">
        <v>1485</v>
      </c>
      <c r="O907" t="s">
        <v>2168</v>
      </c>
      <c r="P907" t="s">
        <v>1486</v>
      </c>
    </row>
    <row r="908" spans="1:16">
      <c r="A908" s="28" t="s">
        <v>2265</v>
      </c>
      <c r="B908" s="9" t="s">
        <v>2266</v>
      </c>
      <c r="C908" s="9" t="s">
        <v>1240</v>
      </c>
      <c r="D908" t="s">
        <v>1481</v>
      </c>
      <c r="E908" t="s">
        <v>2166</v>
      </c>
      <c r="F908" t="s">
        <v>1487</v>
      </c>
      <c r="I908">
        <v>1</v>
      </c>
      <c r="J908" t="s">
        <v>1485</v>
      </c>
      <c r="K908">
        <v>547.79999999999995</v>
      </c>
      <c r="L908" t="s">
        <v>1487</v>
      </c>
      <c r="M908">
        <v>1</v>
      </c>
      <c r="N908" t="s">
        <v>1485</v>
      </c>
      <c r="O908" t="s">
        <v>2168</v>
      </c>
      <c r="P908" t="s">
        <v>1486</v>
      </c>
    </row>
    <row r="909" spans="1:16">
      <c r="A909" s="28" t="s">
        <v>2265</v>
      </c>
      <c r="B909" s="9" t="s">
        <v>2266</v>
      </c>
      <c r="C909" s="9" t="s">
        <v>1240</v>
      </c>
      <c r="D909" t="s">
        <v>1481</v>
      </c>
      <c r="E909" t="s">
        <v>2166</v>
      </c>
      <c r="F909" t="s">
        <v>825</v>
      </c>
      <c r="I909">
        <v>1</v>
      </c>
      <c r="J909" t="s">
        <v>1485</v>
      </c>
      <c r="K909" s="10">
        <v>1699.4</v>
      </c>
      <c r="L909" t="s">
        <v>825</v>
      </c>
      <c r="M909">
        <v>1</v>
      </c>
      <c r="N909" t="s">
        <v>1485</v>
      </c>
      <c r="O909" t="s">
        <v>2168</v>
      </c>
      <c r="P909" t="s">
        <v>1486</v>
      </c>
    </row>
    <row r="910" spans="1:16">
      <c r="A910" s="27" t="s">
        <v>2267</v>
      </c>
      <c r="B910" s="9" t="s">
        <v>2268</v>
      </c>
      <c r="C910" t="s">
        <v>2269</v>
      </c>
      <c r="D910" t="s">
        <v>1481</v>
      </c>
      <c r="E910" t="s">
        <v>2166</v>
      </c>
      <c r="F910" t="s">
        <v>1349</v>
      </c>
      <c r="I910">
        <v>1</v>
      </c>
      <c r="J910" t="s">
        <v>1485</v>
      </c>
      <c r="K910" s="10">
        <v>14356.5</v>
      </c>
      <c r="L910" t="s">
        <v>1349</v>
      </c>
      <c r="M910">
        <v>1</v>
      </c>
      <c r="N910" t="s">
        <v>1485</v>
      </c>
      <c r="O910" t="s">
        <v>2168</v>
      </c>
      <c r="P910" t="s">
        <v>1486</v>
      </c>
    </row>
    <row r="911" spans="1:16">
      <c r="A911" s="28" t="s">
        <v>2267</v>
      </c>
      <c r="B911" s="9" t="s">
        <v>2268</v>
      </c>
      <c r="C911" s="9" t="s">
        <v>2269</v>
      </c>
      <c r="D911" t="s">
        <v>1481</v>
      </c>
      <c r="E911" t="s">
        <v>2166</v>
      </c>
      <c r="F911" t="s">
        <v>818</v>
      </c>
      <c r="I911">
        <v>1</v>
      </c>
      <c r="J911" t="s">
        <v>1485</v>
      </c>
      <c r="K911" s="10">
        <v>4278.3</v>
      </c>
      <c r="L911" t="s">
        <v>818</v>
      </c>
      <c r="M911">
        <v>1</v>
      </c>
      <c r="N911" t="s">
        <v>1485</v>
      </c>
      <c r="O911" t="s">
        <v>2168</v>
      </c>
      <c r="P911" t="s">
        <v>1486</v>
      </c>
    </row>
    <row r="912" spans="1:16">
      <c r="A912" s="28" t="s">
        <v>2267</v>
      </c>
      <c r="B912" s="9" t="s">
        <v>2268</v>
      </c>
      <c r="C912" s="9" t="s">
        <v>2269</v>
      </c>
      <c r="D912" t="s">
        <v>1481</v>
      </c>
      <c r="E912" t="s">
        <v>2166</v>
      </c>
      <c r="F912" t="s">
        <v>817</v>
      </c>
      <c r="I912">
        <v>1</v>
      </c>
      <c r="J912" t="s">
        <v>1485</v>
      </c>
      <c r="K912">
        <v>574.29999999999995</v>
      </c>
      <c r="L912" t="s">
        <v>817</v>
      </c>
      <c r="M912">
        <v>1</v>
      </c>
      <c r="N912" t="s">
        <v>1485</v>
      </c>
      <c r="O912" t="s">
        <v>2168</v>
      </c>
      <c r="P912" t="s">
        <v>1486</v>
      </c>
    </row>
    <row r="913" spans="1:16">
      <c r="A913" s="28" t="s">
        <v>2267</v>
      </c>
      <c r="B913" s="9" t="s">
        <v>2268</v>
      </c>
      <c r="C913" s="9" t="s">
        <v>2269</v>
      </c>
      <c r="D913" t="s">
        <v>1481</v>
      </c>
      <c r="E913" t="s">
        <v>2166</v>
      </c>
      <c r="F913" t="s">
        <v>819</v>
      </c>
      <c r="I913">
        <v>1</v>
      </c>
      <c r="J913" t="s">
        <v>1485</v>
      </c>
      <c r="K913">
        <v>402</v>
      </c>
      <c r="L913" t="s">
        <v>819</v>
      </c>
      <c r="M913">
        <v>1</v>
      </c>
      <c r="N913" t="s">
        <v>1485</v>
      </c>
      <c r="O913" t="s">
        <v>2168</v>
      </c>
      <c r="P913" t="s">
        <v>1486</v>
      </c>
    </row>
    <row r="914" spans="1:16">
      <c r="A914" s="28" t="s">
        <v>2267</v>
      </c>
      <c r="B914" s="9" t="s">
        <v>2268</v>
      </c>
      <c r="C914" s="9" t="s">
        <v>2269</v>
      </c>
      <c r="D914" t="s">
        <v>1481</v>
      </c>
      <c r="E914" t="s">
        <v>2166</v>
      </c>
      <c r="F914" t="s">
        <v>820</v>
      </c>
      <c r="I914">
        <v>1</v>
      </c>
      <c r="J914" t="s">
        <v>1485</v>
      </c>
      <c r="K914" s="9">
        <v>149308</v>
      </c>
      <c r="L914" t="s">
        <v>820</v>
      </c>
      <c r="M914">
        <v>1</v>
      </c>
      <c r="N914" t="s">
        <v>1485</v>
      </c>
      <c r="O914" t="s">
        <v>2168</v>
      </c>
      <c r="P914" t="s">
        <v>1486</v>
      </c>
    </row>
    <row r="915" spans="1:16">
      <c r="A915" s="28" t="s">
        <v>2267</v>
      </c>
      <c r="B915" s="9" t="s">
        <v>2268</v>
      </c>
      <c r="C915" s="9" t="s">
        <v>2269</v>
      </c>
      <c r="D915" t="s">
        <v>1481</v>
      </c>
      <c r="E915" t="s">
        <v>2166</v>
      </c>
      <c r="F915" t="s">
        <v>821</v>
      </c>
      <c r="I915">
        <v>1</v>
      </c>
      <c r="J915" t="s">
        <v>1485</v>
      </c>
      <c r="K915" s="10">
        <v>4594.1000000000004</v>
      </c>
      <c r="L915" t="s">
        <v>821</v>
      </c>
      <c r="M915">
        <v>1</v>
      </c>
      <c r="N915" t="s">
        <v>1485</v>
      </c>
      <c r="O915" t="s">
        <v>2168</v>
      </c>
      <c r="P915" t="s">
        <v>1486</v>
      </c>
    </row>
    <row r="916" spans="1:16">
      <c r="A916" s="28" t="s">
        <v>2267</v>
      </c>
      <c r="B916" s="9" t="s">
        <v>2268</v>
      </c>
      <c r="C916" s="9" t="s">
        <v>2269</v>
      </c>
      <c r="D916" t="s">
        <v>1481</v>
      </c>
      <c r="E916" t="s">
        <v>2166</v>
      </c>
      <c r="F916" t="s">
        <v>822</v>
      </c>
      <c r="I916">
        <v>1</v>
      </c>
      <c r="J916" t="s">
        <v>1485</v>
      </c>
      <c r="K916" s="10">
        <v>2182.1999999999998</v>
      </c>
      <c r="L916" t="s">
        <v>822</v>
      </c>
      <c r="M916">
        <v>1</v>
      </c>
      <c r="N916" t="s">
        <v>1485</v>
      </c>
      <c r="O916" t="s">
        <v>2168</v>
      </c>
      <c r="P916" t="s">
        <v>1486</v>
      </c>
    </row>
    <row r="917" spans="1:16">
      <c r="A917" s="28" t="s">
        <v>2267</v>
      </c>
      <c r="B917" s="9" t="s">
        <v>2268</v>
      </c>
      <c r="C917" s="9" t="s">
        <v>2269</v>
      </c>
      <c r="D917" t="s">
        <v>1481</v>
      </c>
      <c r="E917" t="s">
        <v>2166</v>
      </c>
      <c r="F917" t="s">
        <v>824</v>
      </c>
      <c r="I917">
        <v>1</v>
      </c>
      <c r="J917" t="s">
        <v>1485</v>
      </c>
      <c r="K917" s="10">
        <v>5168.3999999999996</v>
      </c>
      <c r="L917" t="s">
        <v>824</v>
      </c>
      <c r="M917">
        <v>1</v>
      </c>
      <c r="N917" t="s">
        <v>1485</v>
      </c>
      <c r="O917" t="s">
        <v>2168</v>
      </c>
      <c r="P917" t="s">
        <v>1486</v>
      </c>
    </row>
    <row r="918" spans="1:16">
      <c r="A918" s="28" t="s">
        <v>2267</v>
      </c>
      <c r="B918" s="9" t="s">
        <v>2268</v>
      </c>
      <c r="C918" s="9" t="s">
        <v>2269</v>
      </c>
      <c r="D918" t="s">
        <v>1481</v>
      </c>
      <c r="E918" t="s">
        <v>2166</v>
      </c>
      <c r="F918" t="s">
        <v>1487</v>
      </c>
      <c r="I918">
        <v>1</v>
      </c>
      <c r="J918" t="s">
        <v>1485</v>
      </c>
      <c r="K918" s="10">
        <v>1722.8</v>
      </c>
      <c r="L918" t="s">
        <v>1487</v>
      </c>
      <c r="M918">
        <v>1</v>
      </c>
      <c r="N918" t="s">
        <v>1485</v>
      </c>
      <c r="O918" t="s">
        <v>2168</v>
      </c>
      <c r="P918" t="s">
        <v>1486</v>
      </c>
    </row>
    <row r="919" spans="1:16">
      <c r="A919" s="28" t="s">
        <v>2267</v>
      </c>
      <c r="B919" s="9" t="s">
        <v>2268</v>
      </c>
      <c r="C919" s="9" t="s">
        <v>2269</v>
      </c>
      <c r="D919" t="s">
        <v>1481</v>
      </c>
      <c r="E919" t="s">
        <v>2166</v>
      </c>
      <c r="F919" t="s">
        <v>825</v>
      </c>
      <c r="I919">
        <v>1</v>
      </c>
      <c r="J919" t="s">
        <v>1485</v>
      </c>
      <c r="K919" s="10">
        <v>5627.4</v>
      </c>
      <c r="L919" t="s">
        <v>825</v>
      </c>
      <c r="M919">
        <v>1</v>
      </c>
      <c r="N919" t="s">
        <v>1485</v>
      </c>
      <c r="O919" t="s">
        <v>2168</v>
      </c>
      <c r="P919" t="s">
        <v>1486</v>
      </c>
    </row>
    <row r="920" spans="1:16">
      <c r="A920" s="27" t="s">
        <v>2270</v>
      </c>
      <c r="B920" s="9" t="s">
        <v>2271</v>
      </c>
      <c r="C920" t="s">
        <v>2272</v>
      </c>
      <c r="D920" t="s">
        <v>1481</v>
      </c>
      <c r="E920" t="s">
        <v>2166</v>
      </c>
      <c r="F920" t="s">
        <v>1349</v>
      </c>
      <c r="I920">
        <v>1</v>
      </c>
      <c r="J920" t="s">
        <v>1485</v>
      </c>
      <c r="K920" s="10">
        <v>15657</v>
      </c>
      <c r="L920" t="s">
        <v>1349</v>
      </c>
      <c r="M920">
        <v>1</v>
      </c>
      <c r="N920" t="s">
        <v>1485</v>
      </c>
      <c r="O920" t="s">
        <v>2168</v>
      </c>
      <c r="P920" t="s">
        <v>1486</v>
      </c>
    </row>
    <row r="921" spans="1:16">
      <c r="A921" s="28" t="s">
        <v>2270</v>
      </c>
      <c r="B921" s="9" t="s">
        <v>2271</v>
      </c>
      <c r="C921" s="9" t="s">
        <v>2272</v>
      </c>
      <c r="D921" t="s">
        <v>1481</v>
      </c>
      <c r="E921" t="s">
        <v>2166</v>
      </c>
      <c r="F921" t="s">
        <v>818</v>
      </c>
      <c r="I921">
        <v>1</v>
      </c>
      <c r="J921" t="s">
        <v>1485</v>
      </c>
      <c r="K921" s="10">
        <v>4665.8</v>
      </c>
      <c r="L921" t="s">
        <v>818</v>
      </c>
      <c r="M921">
        <v>1</v>
      </c>
      <c r="N921" t="s">
        <v>1485</v>
      </c>
      <c r="O921" t="s">
        <v>2168</v>
      </c>
      <c r="P921" t="s">
        <v>1486</v>
      </c>
    </row>
    <row r="922" spans="1:16">
      <c r="A922" s="28" t="s">
        <v>2270</v>
      </c>
      <c r="B922" s="9" t="s">
        <v>2271</v>
      </c>
      <c r="C922" s="9" t="s">
        <v>2272</v>
      </c>
      <c r="D922" t="s">
        <v>1481</v>
      </c>
      <c r="E922" t="s">
        <v>2166</v>
      </c>
      <c r="F922" t="s">
        <v>817</v>
      </c>
      <c r="I922">
        <v>1</v>
      </c>
      <c r="J922" t="s">
        <v>1485</v>
      </c>
      <c r="K922">
        <v>626.29999999999995</v>
      </c>
      <c r="L922" t="s">
        <v>817</v>
      </c>
      <c r="M922">
        <v>1</v>
      </c>
      <c r="N922" t="s">
        <v>1485</v>
      </c>
      <c r="O922" t="s">
        <v>2168</v>
      </c>
      <c r="P922" t="s">
        <v>1486</v>
      </c>
    </row>
    <row r="923" spans="1:16">
      <c r="A923" s="28" t="s">
        <v>2270</v>
      </c>
      <c r="B923" s="9" t="s">
        <v>2271</v>
      </c>
      <c r="C923" s="9" t="s">
        <v>2272</v>
      </c>
      <c r="D923" t="s">
        <v>1481</v>
      </c>
      <c r="E923" t="s">
        <v>2166</v>
      </c>
      <c r="F923" t="s">
        <v>819</v>
      </c>
      <c r="I923">
        <v>1</v>
      </c>
      <c r="J923" t="s">
        <v>1485</v>
      </c>
      <c r="K923">
        <v>438.4</v>
      </c>
      <c r="L923" t="s">
        <v>819</v>
      </c>
      <c r="M923">
        <v>1</v>
      </c>
      <c r="N923" t="s">
        <v>1485</v>
      </c>
      <c r="O923" t="s">
        <v>2168</v>
      </c>
      <c r="P923" t="s">
        <v>1486</v>
      </c>
    </row>
    <row r="924" spans="1:16">
      <c r="A924" s="28" t="s">
        <v>2270</v>
      </c>
      <c r="B924" s="9" t="s">
        <v>2271</v>
      </c>
      <c r="C924" s="9" t="s">
        <v>2272</v>
      </c>
      <c r="D924" t="s">
        <v>1481</v>
      </c>
      <c r="E924" t="s">
        <v>2166</v>
      </c>
      <c r="F924" t="s">
        <v>820</v>
      </c>
      <c r="I924">
        <v>1</v>
      </c>
      <c r="J924" t="s">
        <v>1485</v>
      </c>
      <c r="K924" s="9">
        <v>162833</v>
      </c>
      <c r="L924" t="s">
        <v>820</v>
      </c>
      <c r="M924">
        <v>1</v>
      </c>
      <c r="N924" t="s">
        <v>1485</v>
      </c>
      <c r="O924" t="s">
        <v>2168</v>
      </c>
      <c r="P924" t="s">
        <v>1486</v>
      </c>
    </row>
    <row r="925" spans="1:16">
      <c r="A925" s="28" t="s">
        <v>2270</v>
      </c>
      <c r="B925" s="9" t="s">
        <v>2271</v>
      </c>
      <c r="C925" s="9" t="s">
        <v>2272</v>
      </c>
      <c r="D925" t="s">
        <v>1481</v>
      </c>
      <c r="E925" t="s">
        <v>2166</v>
      </c>
      <c r="F925" t="s">
        <v>821</v>
      </c>
      <c r="I925">
        <v>1</v>
      </c>
      <c r="J925" t="s">
        <v>1485</v>
      </c>
      <c r="K925" s="10">
        <v>5010.3</v>
      </c>
      <c r="L925" t="s">
        <v>821</v>
      </c>
      <c r="M925">
        <v>1</v>
      </c>
      <c r="N925" t="s">
        <v>1485</v>
      </c>
      <c r="O925" t="s">
        <v>2168</v>
      </c>
      <c r="P925" t="s">
        <v>1486</v>
      </c>
    </row>
    <row r="926" spans="1:16">
      <c r="A926" s="28" t="s">
        <v>2270</v>
      </c>
      <c r="B926" s="9" t="s">
        <v>2271</v>
      </c>
      <c r="C926" s="9" t="s">
        <v>2272</v>
      </c>
      <c r="D926" t="s">
        <v>1481</v>
      </c>
      <c r="E926" t="s">
        <v>2166</v>
      </c>
      <c r="F926" t="s">
        <v>822</v>
      </c>
      <c r="I926">
        <v>1</v>
      </c>
      <c r="J926" t="s">
        <v>1485</v>
      </c>
      <c r="K926" s="10">
        <v>2379.9</v>
      </c>
      <c r="L926" t="s">
        <v>822</v>
      </c>
      <c r="M926">
        <v>1</v>
      </c>
      <c r="N926" t="s">
        <v>1485</v>
      </c>
      <c r="O926" t="s">
        <v>2168</v>
      </c>
      <c r="P926" t="s">
        <v>1486</v>
      </c>
    </row>
    <row r="927" spans="1:16">
      <c r="A927" s="28" t="s">
        <v>2270</v>
      </c>
      <c r="B927" s="9" t="s">
        <v>2271</v>
      </c>
      <c r="C927" s="9" t="s">
        <v>2272</v>
      </c>
      <c r="D927" t="s">
        <v>1481</v>
      </c>
      <c r="E927" t="s">
        <v>2166</v>
      </c>
      <c r="F927" t="s">
        <v>824</v>
      </c>
      <c r="I927">
        <v>1</v>
      </c>
      <c r="J927" t="s">
        <v>1485</v>
      </c>
      <c r="K927" s="10">
        <v>5636.6</v>
      </c>
      <c r="L927" t="s">
        <v>824</v>
      </c>
      <c r="M927">
        <v>1</v>
      </c>
      <c r="N927" t="s">
        <v>1485</v>
      </c>
      <c r="O927" t="s">
        <v>2168</v>
      </c>
      <c r="P927" t="s">
        <v>1486</v>
      </c>
    </row>
    <row r="928" spans="1:16">
      <c r="A928" s="28" t="s">
        <v>2270</v>
      </c>
      <c r="B928" s="9" t="s">
        <v>2271</v>
      </c>
      <c r="C928" s="9" t="s">
        <v>2272</v>
      </c>
      <c r="D928" t="s">
        <v>1481</v>
      </c>
      <c r="E928" t="s">
        <v>2166</v>
      </c>
      <c r="F928" t="s">
        <v>1487</v>
      </c>
      <c r="I928">
        <v>1</v>
      </c>
      <c r="J928" t="s">
        <v>1485</v>
      </c>
      <c r="K928" s="10">
        <v>1878.9</v>
      </c>
      <c r="L928" t="s">
        <v>1487</v>
      </c>
      <c r="M928">
        <v>1</v>
      </c>
      <c r="N928" t="s">
        <v>1485</v>
      </c>
      <c r="O928" t="s">
        <v>2168</v>
      </c>
      <c r="P928" t="s">
        <v>1486</v>
      </c>
    </row>
    <row r="929" spans="1:16">
      <c r="A929" s="28" t="s">
        <v>2270</v>
      </c>
      <c r="B929" s="9" t="s">
        <v>2271</v>
      </c>
      <c r="C929" s="9" t="s">
        <v>2272</v>
      </c>
      <c r="D929" t="s">
        <v>1481</v>
      </c>
      <c r="E929" t="s">
        <v>2166</v>
      </c>
      <c r="F929" t="s">
        <v>825</v>
      </c>
      <c r="I929">
        <v>1</v>
      </c>
      <c r="J929" t="s">
        <v>1485</v>
      </c>
      <c r="K929" s="10">
        <v>6137.4</v>
      </c>
      <c r="L929" t="s">
        <v>825</v>
      </c>
      <c r="M929">
        <v>1</v>
      </c>
      <c r="N929" t="s">
        <v>1485</v>
      </c>
      <c r="O929" t="s">
        <v>2168</v>
      </c>
      <c r="P929" t="s">
        <v>1486</v>
      </c>
    </row>
    <row r="930" spans="1:16">
      <c r="A930" s="27" t="s">
        <v>2273</v>
      </c>
      <c r="B930" s="9" t="s">
        <v>2274</v>
      </c>
      <c r="C930" t="s">
        <v>2275</v>
      </c>
      <c r="D930" t="s">
        <v>1481</v>
      </c>
      <c r="E930" t="s">
        <v>2166</v>
      </c>
      <c r="F930" t="s">
        <v>1349</v>
      </c>
      <c r="I930">
        <v>1</v>
      </c>
      <c r="J930" t="s">
        <v>1485</v>
      </c>
      <c r="K930" s="10">
        <v>12546</v>
      </c>
      <c r="L930" t="s">
        <v>1349</v>
      </c>
      <c r="M930">
        <v>1</v>
      </c>
      <c r="N930" t="s">
        <v>1485</v>
      </c>
      <c r="O930" t="s">
        <v>2168</v>
      </c>
      <c r="P930" t="s">
        <v>1486</v>
      </c>
    </row>
    <row r="931" spans="1:16">
      <c r="A931" s="28" t="s">
        <v>2273</v>
      </c>
      <c r="B931" s="9" t="s">
        <v>2274</v>
      </c>
      <c r="C931" s="9" t="s">
        <v>2275</v>
      </c>
      <c r="D931" t="s">
        <v>1481</v>
      </c>
      <c r="E931" t="s">
        <v>2166</v>
      </c>
      <c r="F931" t="s">
        <v>818</v>
      </c>
      <c r="I931">
        <v>1</v>
      </c>
      <c r="J931" t="s">
        <v>1485</v>
      </c>
      <c r="K931" s="10">
        <v>3738.8</v>
      </c>
      <c r="L931" t="s">
        <v>818</v>
      </c>
      <c r="M931">
        <v>1</v>
      </c>
      <c r="N931" t="s">
        <v>1485</v>
      </c>
      <c r="O931" t="s">
        <v>2168</v>
      </c>
      <c r="P931" t="s">
        <v>1486</v>
      </c>
    </row>
    <row r="932" spans="1:16">
      <c r="A932" s="28" t="s">
        <v>2273</v>
      </c>
      <c r="B932" s="9" t="s">
        <v>2274</v>
      </c>
      <c r="C932" s="9" t="s">
        <v>2275</v>
      </c>
      <c r="D932" t="s">
        <v>1481</v>
      </c>
      <c r="E932" t="s">
        <v>2166</v>
      </c>
      <c r="F932" t="s">
        <v>817</v>
      </c>
      <c r="I932">
        <v>1</v>
      </c>
      <c r="J932" t="s">
        <v>1485</v>
      </c>
      <c r="K932">
        <v>501.9</v>
      </c>
      <c r="L932" t="s">
        <v>817</v>
      </c>
      <c r="M932">
        <v>1</v>
      </c>
      <c r="N932" t="s">
        <v>1485</v>
      </c>
      <c r="O932" t="s">
        <v>2168</v>
      </c>
      <c r="P932" t="s">
        <v>1486</v>
      </c>
    </row>
    <row r="933" spans="1:16">
      <c r="A933" s="28" t="s">
        <v>2273</v>
      </c>
      <c r="B933" s="9" t="s">
        <v>2274</v>
      </c>
      <c r="C933" s="9" t="s">
        <v>2275</v>
      </c>
      <c r="D933" t="s">
        <v>1481</v>
      </c>
      <c r="E933" t="s">
        <v>2166</v>
      </c>
      <c r="F933" t="s">
        <v>819</v>
      </c>
      <c r="I933">
        <v>1</v>
      </c>
      <c r="J933" t="s">
        <v>1485</v>
      </c>
      <c r="K933">
        <v>351.3</v>
      </c>
      <c r="L933" t="s">
        <v>819</v>
      </c>
      <c r="M933">
        <v>1</v>
      </c>
      <c r="N933" t="s">
        <v>1485</v>
      </c>
      <c r="O933" t="s">
        <v>2168</v>
      </c>
      <c r="P933" t="s">
        <v>1486</v>
      </c>
    </row>
    <row r="934" spans="1:16">
      <c r="A934" s="28" t="s">
        <v>2273</v>
      </c>
      <c r="B934" s="9" t="s">
        <v>2274</v>
      </c>
      <c r="C934" s="9" t="s">
        <v>2275</v>
      </c>
      <c r="D934" t="s">
        <v>1481</v>
      </c>
      <c r="E934" t="s">
        <v>2166</v>
      </c>
      <c r="F934" t="s">
        <v>820</v>
      </c>
      <c r="I934">
        <v>1</v>
      </c>
      <c r="J934" t="s">
        <v>1485</v>
      </c>
      <c r="K934" s="9">
        <v>130478</v>
      </c>
      <c r="L934" t="s">
        <v>820</v>
      </c>
      <c r="M934">
        <v>1</v>
      </c>
      <c r="N934" t="s">
        <v>1485</v>
      </c>
      <c r="O934" t="s">
        <v>2168</v>
      </c>
      <c r="P934" t="s">
        <v>1486</v>
      </c>
    </row>
    <row r="935" spans="1:16">
      <c r="A935" s="28" t="s">
        <v>2273</v>
      </c>
      <c r="B935" s="9" t="s">
        <v>2274</v>
      </c>
      <c r="C935" s="9" t="s">
        <v>2275</v>
      </c>
      <c r="D935" t="s">
        <v>1481</v>
      </c>
      <c r="E935" t="s">
        <v>2166</v>
      </c>
      <c r="F935" t="s">
        <v>821</v>
      </c>
      <c r="I935">
        <v>1</v>
      </c>
      <c r="J935" t="s">
        <v>1485</v>
      </c>
      <c r="K935" s="10">
        <v>4014.8</v>
      </c>
      <c r="L935" t="s">
        <v>821</v>
      </c>
      <c r="M935">
        <v>1</v>
      </c>
      <c r="N935" t="s">
        <v>1485</v>
      </c>
      <c r="O935" t="s">
        <v>2168</v>
      </c>
      <c r="P935" t="s">
        <v>1486</v>
      </c>
    </row>
    <row r="936" spans="1:16">
      <c r="A936" s="28" t="s">
        <v>2273</v>
      </c>
      <c r="B936" s="9" t="s">
        <v>2274</v>
      </c>
      <c r="C936" s="9" t="s">
        <v>2275</v>
      </c>
      <c r="D936" t="s">
        <v>1481</v>
      </c>
      <c r="E936" t="s">
        <v>2166</v>
      </c>
      <c r="F936" t="s">
        <v>822</v>
      </c>
      <c r="I936">
        <v>1</v>
      </c>
      <c r="J936" t="s">
        <v>1485</v>
      </c>
      <c r="K936" s="10">
        <v>1907</v>
      </c>
      <c r="L936" t="s">
        <v>822</v>
      </c>
      <c r="M936">
        <v>1</v>
      </c>
      <c r="N936" t="s">
        <v>1485</v>
      </c>
      <c r="O936" t="s">
        <v>2168</v>
      </c>
      <c r="P936" t="s">
        <v>1486</v>
      </c>
    </row>
    <row r="937" spans="1:16">
      <c r="A937" s="28" t="s">
        <v>2273</v>
      </c>
      <c r="B937" s="9" t="s">
        <v>2274</v>
      </c>
      <c r="C937" s="9" t="s">
        <v>2275</v>
      </c>
      <c r="D937" t="s">
        <v>1481</v>
      </c>
      <c r="E937" t="s">
        <v>2166</v>
      </c>
      <c r="F937" t="s">
        <v>824</v>
      </c>
      <c r="I937">
        <v>1</v>
      </c>
      <c r="J937" t="s">
        <v>1485</v>
      </c>
      <c r="K937" s="10">
        <v>4516.6000000000004</v>
      </c>
      <c r="L937" t="s">
        <v>824</v>
      </c>
      <c r="M937">
        <v>1</v>
      </c>
      <c r="N937" t="s">
        <v>1485</v>
      </c>
      <c r="O937" t="s">
        <v>2168</v>
      </c>
      <c r="P937" t="s">
        <v>1486</v>
      </c>
    </row>
    <row r="938" spans="1:16">
      <c r="A938" s="28" t="s">
        <v>2273</v>
      </c>
      <c r="B938" s="9" t="s">
        <v>2274</v>
      </c>
      <c r="C938" s="9" t="s">
        <v>2275</v>
      </c>
      <c r="D938" t="s">
        <v>1481</v>
      </c>
      <c r="E938" t="s">
        <v>2166</v>
      </c>
      <c r="F938" t="s">
        <v>1487</v>
      </c>
      <c r="I938">
        <v>1</v>
      </c>
      <c r="J938" t="s">
        <v>1485</v>
      </c>
      <c r="K938" s="10">
        <v>1505.6</v>
      </c>
      <c r="L938" t="s">
        <v>1487</v>
      </c>
      <c r="M938">
        <v>1</v>
      </c>
      <c r="N938" t="s">
        <v>1485</v>
      </c>
      <c r="O938" t="s">
        <v>2168</v>
      </c>
      <c r="P938" t="s">
        <v>1486</v>
      </c>
    </row>
    <row r="939" spans="1:16">
      <c r="A939" s="28" t="s">
        <v>2273</v>
      </c>
      <c r="B939" s="9" t="s">
        <v>2274</v>
      </c>
      <c r="C939" s="9" t="s">
        <v>2275</v>
      </c>
      <c r="D939" t="s">
        <v>1481</v>
      </c>
      <c r="E939" t="s">
        <v>2166</v>
      </c>
      <c r="F939" t="s">
        <v>825</v>
      </c>
      <c r="I939">
        <v>1</v>
      </c>
      <c r="J939" t="s">
        <v>1485</v>
      </c>
      <c r="K939" s="10">
        <v>4918.5</v>
      </c>
      <c r="L939" t="s">
        <v>825</v>
      </c>
      <c r="M939">
        <v>1</v>
      </c>
      <c r="N939" t="s">
        <v>1485</v>
      </c>
      <c r="O939" t="s">
        <v>2168</v>
      </c>
      <c r="P939" t="s">
        <v>1486</v>
      </c>
    </row>
    <row r="940" spans="1:16">
      <c r="A940" s="27" t="s">
        <v>2276</v>
      </c>
      <c r="B940" s="9" t="s">
        <v>2277</v>
      </c>
      <c r="C940" t="s">
        <v>2278</v>
      </c>
      <c r="D940" t="s">
        <v>1481</v>
      </c>
      <c r="E940" t="s">
        <v>2166</v>
      </c>
      <c r="F940" t="s">
        <v>1349</v>
      </c>
      <c r="I940">
        <v>1</v>
      </c>
      <c r="J940" t="s">
        <v>1485</v>
      </c>
      <c r="K940" s="10">
        <v>16983</v>
      </c>
      <c r="L940" t="s">
        <v>1349</v>
      </c>
      <c r="M940">
        <v>1</v>
      </c>
      <c r="N940" t="s">
        <v>1485</v>
      </c>
      <c r="O940" t="s">
        <v>2168</v>
      </c>
      <c r="P940" t="s">
        <v>1486</v>
      </c>
    </row>
    <row r="941" spans="1:16">
      <c r="A941" s="28" t="s">
        <v>2276</v>
      </c>
      <c r="B941" s="9" t="s">
        <v>2277</v>
      </c>
      <c r="C941" s="9" t="s">
        <v>2278</v>
      </c>
      <c r="D941" t="s">
        <v>1481</v>
      </c>
      <c r="E941" t="s">
        <v>2166</v>
      </c>
      <c r="F941" t="s">
        <v>818</v>
      </c>
      <c r="I941">
        <v>1</v>
      </c>
      <c r="J941" t="s">
        <v>1485</v>
      </c>
      <c r="K941" s="10">
        <v>5061</v>
      </c>
      <c r="L941" t="s">
        <v>818</v>
      </c>
      <c r="M941">
        <v>1</v>
      </c>
      <c r="N941" t="s">
        <v>1485</v>
      </c>
      <c r="O941" t="s">
        <v>2168</v>
      </c>
      <c r="P941" t="s">
        <v>1486</v>
      </c>
    </row>
    <row r="942" spans="1:16">
      <c r="A942" s="28" t="s">
        <v>2276</v>
      </c>
      <c r="B942" s="9" t="s">
        <v>2277</v>
      </c>
      <c r="C942" s="9" t="s">
        <v>2278</v>
      </c>
      <c r="D942" t="s">
        <v>1481</v>
      </c>
      <c r="E942" t="s">
        <v>2166</v>
      </c>
      <c r="F942" t="s">
        <v>817</v>
      </c>
      <c r="I942">
        <v>1</v>
      </c>
      <c r="J942" t="s">
        <v>1485</v>
      </c>
      <c r="K942">
        <v>679.4</v>
      </c>
      <c r="L942" t="s">
        <v>817</v>
      </c>
      <c r="M942">
        <v>1</v>
      </c>
      <c r="N942" t="s">
        <v>1485</v>
      </c>
      <c r="O942" t="s">
        <v>2168</v>
      </c>
      <c r="P942" t="s">
        <v>1486</v>
      </c>
    </row>
    <row r="943" spans="1:16">
      <c r="A943" s="28" t="s">
        <v>2276</v>
      </c>
      <c r="B943" s="9" t="s">
        <v>2277</v>
      </c>
      <c r="C943" s="9" t="s">
        <v>2278</v>
      </c>
      <c r="D943" t="s">
        <v>1481</v>
      </c>
      <c r="E943" t="s">
        <v>2166</v>
      </c>
      <c r="F943" t="s">
        <v>819</v>
      </c>
      <c r="I943">
        <v>1</v>
      </c>
      <c r="J943" t="s">
        <v>1485</v>
      </c>
      <c r="K943">
        <v>475.6</v>
      </c>
      <c r="L943" t="s">
        <v>819</v>
      </c>
      <c r="M943">
        <v>1</v>
      </c>
      <c r="N943" t="s">
        <v>1485</v>
      </c>
      <c r="O943" t="s">
        <v>2168</v>
      </c>
      <c r="P943" t="s">
        <v>1486</v>
      </c>
    </row>
    <row r="944" spans="1:16">
      <c r="A944" s="28" t="s">
        <v>2276</v>
      </c>
      <c r="B944" s="9" t="s">
        <v>2277</v>
      </c>
      <c r="C944" s="9" t="s">
        <v>2278</v>
      </c>
      <c r="D944" t="s">
        <v>1481</v>
      </c>
      <c r="E944" t="s">
        <v>2166</v>
      </c>
      <c r="F944" t="s">
        <v>820</v>
      </c>
      <c r="I944">
        <v>1</v>
      </c>
      <c r="J944" t="s">
        <v>1485</v>
      </c>
      <c r="K944" s="9">
        <v>176623</v>
      </c>
      <c r="L944" t="s">
        <v>820</v>
      </c>
      <c r="M944">
        <v>1</v>
      </c>
      <c r="N944" t="s">
        <v>1485</v>
      </c>
      <c r="O944" t="s">
        <v>2168</v>
      </c>
      <c r="P944" t="s">
        <v>1486</v>
      </c>
    </row>
    <row r="945" spans="1:16">
      <c r="A945" s="28" t="s">
        <v>2276</v>
      </c>
      <c r="B945" s="9" t="s">
        <v>2277</v>
      </c>
      <c r="C945" s="9" t="s">
        <v>2278</v>
      </c>
      <c r="D945" t="s">
        <v>1481</v>
      </c>
      <c r="E945" t="s">
        <v>2166</v>
      </c>
      <c r="F945" t="s">
        <v>821</v>
      </c>
      <c r="I945">
        <v>1</v>
      </c>
      <c r="J945" t="s">
        <v>1485</v>
      </c>
      <c r="K945" s="10">
        <v>5434.6</v>
      </c>
      <c r="L945" t="s">
        <v>821</v>
      </c>
      <c r="M945">
        <v>1</v>
      </c>
      <c r="N945" t="s">
        <v>1485</v>
      </c>
      <c r="O945" t="s">
        <v>2168</v>
      </c>
      <c r="P945" t="s">
        <v>1486</v>
      </c>
    </row>
    <row r="946" spans="1:16">
      <c r="A946" s="28" t="s">
        <v>2276</v>
      </c>
      <c r="B946" s="9" t="s">
        <v>2277</v>
      </c>
      <c r="C946" s="9" t="s">
        <v>2278</v>
      </c>
      <c r="D946" t="s">
        <v>1481</v>
      </c>
      <c r="E946" t="s">
        <v>2166</v>
      </c>
      <c r="F946" t="s">
        <v>822</v>
      </c>
      <c r="I946">
        <v>1</v>
      </c>
      <c r="J946" t="s">
        <v>1485</v>
      </c>
      <c r="K946" s="10">
        <v>2581.5</v>
      </c>
      <c r="L946" t="s">
        <v>822</v>
      </c>
      <c r="M946">
        <v>1</v>
      </c>
      <c r="N946" t="s">
        <v>1485</v>
      </c>
      <c r="O946" t="s">
        <v>2168</v>
      </c>
      <c r="P946" t="s">
        <v>1486</v>
      </c>
    </row>
    <row r="947" spans="1:16">
      <c r="A947" s="28" t="s">
        <v>2276</v>
      </c>
      <c r="B947" s="9" t="s">
        <v>2277</v>
      </c>
      <c r="C947" s="9" t="s">
        <v>2278</v>
      </c>
      <c r="D947" t="s">
        <v>1481</v>
      </c>
      <c r="E947" t="s">
        <v>2166</v>
      </c>
      <c r="F947" t="s">
        <v>824</v>
      </c>
      <c r="I947">
        <v>1</v>
      </c>
      <c r="J947" t="s">
        <v>1485</v>
      </c>
      <c r="K947" s="10">
        <v>6113.9</v>
      </c>
      <c r="L947" t="s">
        <v>824</v>
      </c>
      <c r="M947">
        <v>1</v>
      </c>
      <c r="N947" t="s">
        <v>1485</v>
      </c>
      <c r="O947" t="s">
        <v>2168</v>
      </c>
      <c r="P947" t="s">
        <v>1486</v>
      </c>
    </row>
    <row r="948" spans="1:16">
      <c r="A948" s="28" t="s">
        <v>2276</v>
      </c>
      <c r="B948" s="9" t="s">
        <v>2277</v>
      </c>
      <c r="C948" s="9" t="s">
        <v>2278</v>
      </c>
      <c r="D948" t="s">
        <v>1481</v>
      </c>
      <c r="E948" t="s">
        <v>2166</v>
      </c>
      <c r="F948" t="s">
        <v>1487</v>
      </c>
      <c r="I948">
        <v>1</v>
      </c>
      <c r="J948" t="s">
        <v>1485</v>
      </c>
      <c r="K948" s="10">
        <v>2038</v>
      </c>
      <c r="L948" t="s">
        <v>1487</v>
      </c>
      <c r="M948">
        <v>1</v>
      </c>
      <c r="N948" t="s">
        <v>1485</v>
      </c>
      <c r="O948" t="s">
        <v>2168</v>
      </c>
      <c r="P948" t="s">
        <v>1486</v>
      </c>
    </row>
    <row r="949" spans="1:16">
      <c r="A949" s="28" t="s">
        <v>2276</v>
      </c>
      <c r="B949" s="9" t="s">
        <v>2277</v>
      </c>
      <c r="C949" s="9" t="s">
        <v>2278</v>
      </c>
      <c r="D949" t="s">
        <v>1481</v>
      </c>
      <c r="E949" t="s">
        <v>2166</v>
      </c>
      <c r="F949" t="s">
        <v>825</v>
      </c>
      <c r="I949">
        <v>1</v>
      </c>
      <c r="J949" t="s">
        <v>1485</v>
      </c>
      <c r="K949" s="10">
        <v>6657.6</v>
      </c>
      <c r="L949" t="s">
        <v>825</v>
      </c>
      <c r="M949">
        <v>1</v>
      </c>
      <c r="N949" t="s">
        <v>1485</v>
      </c>
      <c r="O949" t="s">
        <v>2168</v>
      </c>
      <c r="P949" t="s">
        <v>1486</v>
      </c>
    </row>
    <row r="950" spans="1:16">
      <c r="A950" s="27" t="s">
        <v>2279</v>
      </c>
      <c r="B950" s="9" t="s">
        <v>2280</v>
      </c>
      <c r="C950" t="s">
        <v>2281</v>
      </c>
      <c r="D950" t="s">
        <v>1481</v>
      </c>
      <c r="E950" t="s">
        <v>2166</v>
      </c>
      <c r="F950" t="s">
        <v>1349</v>
      </c>
      <c r="I950">
        <v>1</v>
      </c>
      <c r="J950" t="s">
        <v>1485</v>
      </c>
      <c r="K950" s="10">
        <v>51204</v>
      </c>
      <c r="L950" t="s">
        <v>1349</v>
      </c>
      <c r="M950">
        <v>1</v>
      </c>
      <c r="N950" t="s">
        <v>1485</v>
      </c>
      <c r="O950" t="s">
        <v>2168</v>
      </c>
      <c r="P950" t="s">
        <v>1486</v>
      </c>
    </row>
    <row r="951" spans="1:16">
      <c r="A951" s="28" t="s">
        <v>2279</v>
      </c>
      <c r="B951" s="9" t="s">
        <v>2280</v>
      </c>
      <c r="C951" s="9" t="s">
        <v>2281</v>
      </c>
      <c r="D951" t="s">
        <v>1481</v>
      </c>
      <c r="E951" t="s">
        <v>2166</v>
      </c>
      <c r="F951" t="s">
        <v>818</v>
      </c>
      <c r="I951">
        <v>1</v>
      </c>
      <c r="J951" t="s">
        <v>1485</v>
      </c>
      <c r="K951" s="10">
        <v>15258.8</v>
      </c>
      <c r="L951" t="s">
        <v>818</v>
      </c>
      <c r="M951">
        <v>1</v>
      </c>
      <c r="N951" t="s">
        <v>1485</v>
      </c>
      <c r="O951" t="s">
        <v>2168</v>
      </c>
      <c r="P951" t="s">
        <v>1486</v>
      </c>
    </row>
    <row r="952" spans="1:16">
      <c r="A952" s="28" t="s">
        <v>2279</v>
      </c>
      <c r="B952" s="9" t="s">
        <v>2280</v>
      </c>
      <c r="C952" s="9" t="s">
        <v>2281</v>
      </c>
      <c r="D952" t="s">
        <v>1481</v>
      </c>
      <c r="E952" t="s">
        <v>2166</v>
      </c>
      <c r="F952" t="s">
        <v>817</v>
      </c>
      <c r="I952">
        <v>1</v>
      </c>
      <c r="J952" t="s">
        <v>1485</v>
      </c>
      <c r="K952" s="10">
        <v>2048.1999999999998</v>
      </c>
      <c r="L952" t="s">
        <v>817</v>
      </c>
      <c r="M952">
        <v>1</v>
      </c>
      <c r="N952" t="s">
        <v>1485</v>
      </c>
      <c r="O952" t="s">
        <v>2168</v>
      </c>
      <c r="P952" t="s">
        <v>1486</v>
      </c>
    </row>
    <row r="953" spans="1:16">
      <c r="A953" s="28" t="s">
        <v>2279</v>
      </c>
      <c r="B953" s="9" t="s">
        <v>2280</v>
      </c>
      <c r="C953" s="9" t="s">
        <v>2281</v>
      </c>
      <c r="D953" t="s">
        <v>1481</v>
      </c>
      <c r="E953" t="s">
        <v>2166</v>
      </c>
      <c r="F953" t="s">
        <v>819</v>
      </c>
      <c r="I953">
        <v>1</v>
      </c>
      <c r="J953" t="s">
        <v>1485</v>
      </c>
      <c r="K953" s="10">
        <v>1433.8</v>
      </c>
      <c r="L953" t="s">
        <v>819</v>
      </c>
      <c r="M953">
        <v>1</v>
      </c>
      <c r="N953" t="s">
        <v>1485</v>
      </c>
      <c r="O953" t="s">
        <v>2168</v>
      </c>
      <c r="P953" t="s">
        <v>1486</v>
      </c>
    </row>
    <row r="954" spans="1:16">
      <c r="A954" s="28" t="s">
        <v>2279</v>
      </c>
      <c r="B954" s="9" t="s">
        <v>2280</v>
      </c>
      <c r="C954" s="9" t="s">
        <v>2281</v>
      </c>
      <c r="D954" t="s">
        <v>1481</v>
      </c>
      <c r="E954" t="s">
        <v>2166</v>
      </c>
      <c r="F954" t="s">
        <v>820</v>
      </c>
      <c r="I954">
        <v>1</v>
      </c>
      <c r="J954" t="s">
        <v>1485</v>
      </c>
      <c r="K954" s="9">
        <v>532522</v>
      </c>
      <c r="L954" t="s">
        <v>820</v>
      </c>
      <c r="M954">
        <v>1</v>
      </c>
      <c r="N954" t="s">
        <v>1485</v>
      </c>
      <c r="O954" t="s">
        <v>2168</v>
      </c>
      <c r="P954" t="s">
        <v>1486</v>
      </c>
    </row>
    <row r="955" spans="1:16">
      <c r="A955" s="28" t="s">
        <v>2279</v>
      </c>
      <c r="B955" s="9" t="s">
        <v>2280</v>
      </c>
      <c r="C955" s="9" t="s">
        <v>2281</v>
      </c>
      <c r="D955" t="s">
        <v>1481</v>
      </c>
      <c r="E955" t="s">
        <v>2166</v>
      </c>
      <c r="F955" t="s">
        <v>821</v>
      </c>
      <c r="I955">
        <v>1</v>
      </c>
      <c r="J955" t="s">
        <v>1485</v>
      </c>
      <c r="K955" s="10">
        <v>16385.3</v>
      </c>
      <c r="L955" t="s">
        <v>821</v>
      </c>
      <c r="M955">
        <v>1</v>
      </c>
      <c r="N955" t="s">
        <v>1485</v>
      </c>
      <c r="O955" t="s">
        <v>2168</v>
      </c>
      <c r="P955" t="s">
        <v>1486</v>
      </c>
    </row>
    <row r="956" spans="1:16">
      <c r="A956" s="28" t="s">
        <v>2279</v>
      </c>
      <c r="B956" s="9" t="s">
        <v>2280</v>
      </c>
      <c r="C956" s="9" t="s">
        <v>2281</v>
      </c>
      <c r="D956" t="s">
        <v>1481</v>
      </c>
      <c r="E956" t="s">
        <v>2166</v>
      </c>
      <c r="F956" t="s">
        <v>822</v>
      </c>
      <c r="I956">
        <v>1</v>
      </c>
      <c r="J956" t="s">
        <v>1485</v>
      </c>
      <c r="K956" s="10">
        <v>7783.1</v>
      </c>
      <c r="L956" t="s">
        <v>822</v>
      </c>
      <c r="M956">
        <v>1</v>
      </c>
      <c r="N956" t="s">
        <v>1485</v>
      </c>
      <c r="O956" t="s">
        <v>2168</v>
      </c>
      <c r="P956" t="s">
        <v>1486</v>
      </c>
    </row>
    <row r="957" spans="1:16">
      <c r="A957" s="28" t="s">
        <v>2279</v>
      </c>
      <c r="B957" s="9" t="s">
        <v>2280</v>
      </c>
      <c r="C957" s="9" t="s">
        <v>2281</v>
      </c>
      <c r="D957" t="s">
        <v>1481</v>
      </c>
      <c r="E957" t="s">
        <v>2166</v>
      </c>
      <c r="F957" t="s">
        <v>824</v>
      </c>
      <c r="I957">
        <v>1</v>
      </c>
      <c r="J957" t="s">
        <v>1485</v>
      </c>
      <c r="K957" s="10">
        <v>18433.5</v>
      </c>
      <c r="L957" t="s">
        <v>824</v>
      </c>
      <c r="M957">
        <v>1</v>
      </c>
      <c r="N957" t="s">
        <v>1485</v>
      </c>
      <c r="O957" t="s">
        <v>2168</v>
      </c>
      <c r="P957" t="s">
        <v>1486</v>
      </c>
    </row>
    <row r="958" spans="1:16">
      <c r="A958" s="28" t="s">
        <v>2279</v>
      </c>
      <c r="B958" s="9" t="s">
        <v>2280</v>
      </c>
      <c r="C958" s="9" t="s">
        <v>2281</v>
      </c>
      <c r="D958" t="s">
        <v>1481</v>
      </c>
      <c r="E958" t="s">
        <v>2166</v>
      </c>
      <c r="F958" t="s">
        <v>1487</v>
      </c>
      <c r="I958">
        <v>1</v>
      </c>
      <c r="J958" t="s">
        <v>1485</v>
      </c>
      <c r="K958" s="10">
        <v>6144.5</v>
      </c>
      <c r="L958" t="s">
        <v>1487</v>
      </c>
      <c r="M958">
        <v>1</v>
      </c>
      <c r="N958" t="s">
        <v>1485</v>
      </c>
      <c r="O958" t="s">
        <v>2168</v>
      </c>
      <c r="P958" t="s">
        <v>1486</v>
      </c>
    </row>
    <row r="959" spans="1:16">
      <c r="A959" s="28" t="s">
        <v>2279</v>
      </c>
      <c r="B959" s="9" t="s">
        <v>2280</v>
      </c>
      <c r="C959" s="9" t="s">
        <v>2281</v>
      </c>
      <c r="D959" t="s">
        <v>1481</v>
      </c>
      <c r="E959" t="s">
        <v>2166</v>
      </c>
      <c r="F959" t="s">
        <v>825</v>
      </c>
      <c r="I959">
        <v>1</v>
      </c>
      <c r="J959" t="s">
        <v>1485</v>
      </c>
      <c r="K959" s="10">
        <v>20071.599999999999</v>
      </c>
      <c r="L959" t="s">
        <v>825</v>
      </c>
      <c r="M959">
        <v>1</v>
      </c>
      <c r="N959" t="s">
        <v>1485</v>
      </c>
      <c r="O959" t="s">
        <v>2168</v>
      </c>
      <c r="P959" t="s">
        <v>1486</v>
      </c>
    </row>
    <row r="960" spans="1:16">
      <c r="A960" s="27" t="s">
        <v>2282</v>
      </c>
      <c r="B960" s="9" t="s">
        <v>2283</v>
      </c>
      <c r="C960" t="s">
        <v>2284</v>
      </c>
      <c r="D960" t="s">
        <v>1481</v>
      </c>
      <c r="E960" t="s">
        <v>2166</v>
      </c>
      <c r="F960" t="s">
        <v>1349</v>
      </c>
      <c r="I960">
        <v>1</v>
      </c>
      <c r="J960" t="s">
        <v>1485</v>
      </c>
      <c r="K960" s="10">
        <v>87822</v>
      </c>
      <c r="L960" t="s">
        <v>1349</v>
      </c>
      <c r="M960">
        <v>1</v>
      </c>
      <c r="N960" t="s">
        <v>1485</v>
      </c>
      <c r="O960" t="s">
        <v>2168</v>
      </c>
      <c r="P960" t="s">
        <v>1486</v>
      </c>
    </row>
    <row r="961" spans="1:16">
      <c r="A961" s="28" t="s">
        <v>2282</v>
      </c>
      <c r="B961" s="9" t="s">
        <v>2283</v>
      </c>
      <c r="C961" s="9" t="s">
        <v>2284</v>
      </c>
      <c r="D961" t="s">
        <v>1481</v>
      </c>
      <c r="E961" t="s">
        <v>2166</v>
      </c>
      <c r="F961" t="s">
        <v>818</v>
      </c>
      <c r="I961">
        <v>1</v>
      </c>
      <c r="J961" t="s">
        <v>1485</v>
      </c>
      <c r="K961" s="10">
        <v>26171</v>
      </c>
      <c r="L961" t="s">
        <v>818</v>
      </c>
      <c r="M961">
        <v>1</v>
      </c>
      <c r="N961" t="s">
        <v>1485</v>
      </c>
      <c r="O961" t="s">
        <v>2168</v>
      </c>
      <c r="P961" t="s">
        <v>1486</v>
      </c>
    </row>
    <row r="962" spans="1:16">
      <c r="A962" s="28" t="s">
        <v>2282</v>
      </c>
      <c r="B962" s="9" t="s">
        <v>2283</v>
      </c>
      <c r="C962" s="9" t="s">
        <v>2284</v>
      </c>
      <c r="D962" t="s">
        <v>1481</v>
      </c>
      <c r="E962" t="s">
        <v>2166</v>
      </c>
      <c r="F962" t="s">
        <v>817</v>
      </c>
      <c r="I962">
        <v>1</v>
      </c>
      <c r="J962" t="s">
        <v>1485</v>
      </c>
      <c r="K962" s="10">
        <v>3512.9</v>
      </c>
      <c r="L962" t="s">
        <v>817</v>
      </c>
      <c r="M962">
        <v>1</v>
      </c>
      <c r="N962" t="s">
        <v>1485</v>
      </c>
      <c r="O962" t="s">
        <v>2168</v>
      </c>
      <c r="P962" t="s">
        <v>1486</v>
      </c>
    </row>
    <row r="963" spans="1:16">
      <c r="A963" s="28" t="s">
        <v>2282</v>
      </c>
      <c r="B963" s="9" t="s">
        <v>2283</v>
      </c>
      <c r="C963" s="9" t="s">
        <v>2284</v>
      </c>
      <c r="D963" t="s">
        <v>1481</v>
      </c>
      <c r="E963" t="s">
        <v>2166</v>
      </c>
      <c r="F963" t="s">
        <v>819</v>
      </c>
      <c r="I963">
        <v>1</v>
      </c>
      <c r="J963" t="s">
        <v>1485</v>
      </c>
      <c r="K963" s="10">
        <v>2459.1</v>
      </c>
      <c r="L963" t="s">
        <v>819</v>
      </c>
      <c r="M963">
        <v>1</v>
      </c>
      <c r="N963" t="s">
        <v>1485</v>
      </c>
      <c r="O963" t="s">
        <v>2168</v>
      </c>
      <c r="P963" t="s">
        <v>1486</v>
      </c>
    </row>
    <row r="964" spans="1:16">
      <c r="A964" s="28" t="s">
        <v>2282</v>
      </c>
      <c r="B964" s="9" t="s">
        <v>2283</v>
      </c>
      <c r="C964" s="9" t="s">
        <v>2284</v>
      </c>
      <c r="D964" t="s">
        <v>1481</v>
      </c>
      <c r="E964" t="s">
        <v>2166</v>
      </c>
      <c r="F964" t="s">
        <v>820</v>
      </c>
      <c r="I964">
        <v>1</v>
      </c>
      <c r="J964" t="s">
        <v>1485</v>
      </c>
      <c r="K964" s="9">
        <v>913349</v>
      </c>
      <c r="L964" t="s">
        <v>820</v>
      </c>
      <c r="M964">
        <v>1</v>
      </c>
      <c r="N964" t="s">
        <v>1485</v>
      </c>
      <c r="O964" t="s">
        <v>2168</v>
      </c>
      <c r="P964" t="s">
        <v>1486</v>
      </c>
    </row>
    <row r="965" spans="1:16">
      <c r="A965" s="28" t="s">
        <v>2282</v>
      </c>
      <c r="B965" s="9" t="s">
        <v>2283</v>
      </c>
      <c r="C965" s="9" t="s">
        <v>2284</v>
      </c>
      <c r="D965" t="s">
        <v>1481</v>
      </c>
      <c r="E965" t="s">
        <v>2166</v>
      </c>
      <c r="F965" t="s">
        <v>821</v>
      </c>
      <c r="I965">
        <v>1</v>
      </c>
      <c r="J965" t="s">
        <v>1485</v>
      </c>
      <c r="K965" s="10">
        <v>28103.1</v>
      </c>
      <c r="L965" t="s">
        <v>821</v>
      </c>
      <c r="M965">
        <v>1</v>
      </c>
      <c r="N965" t="s">
        <v>1485</v>
      </c>
      <c r="O965" t="s">
        <v>2168</v>
      </c>
      <c r="P965" t="s">
        <v>1486</v>
      </c>
    </row>
    <row r="966" spans="1:16">
      <c r="A966" s="28" t="s">
        <v>2282</v>
      </c>
      <c r="B966" s="9" t="s">
        <v>2283</v>
      </c>
      <c r="C966" s="9" t="s">
        <v>2284</v>
      </c>
      <c r="D966" t="s">
        <v>1481</v>
      </c>
      <c r="E966" t="s">
        <v>2166</v>
      </c>
      <c r="F966" t="s">
        <v>822</v>
      </c>
      <c r="I966">
        <v>1</v>
      </c>
      <c r="J966" t="s">
        <v>1485</v>
      </c>
      <c r="K966" s="10">
        <v>13349</v>
      </c>
      <c r="L966" t="s">
        <v>822</v>
      </c>
      <c r="M966">
        <v>1</v>
      </c>
      <c r="N966" t="s">
        <v>1485</v>
      </c>
      <c r="O966" t="s">
        <v>2168</v>
      </c>
      <c r="P966" t="s">
        <v>1486</v>
      </c>
    </row>
    <row r="967" spans="1:16">
      <c r="A967" s="28" t="s">
        <v>2282</v>
      </c>
      <c r="B967" s="9" t="s">
        <v>2283</v>
      </c>
      <c r="C967" s="9" t="s">
        <v>2284</v>
      </c>
      <c r="D967" t="s">
        <v>1481</v>
      </c>
      <c r="E967" t="s">
        <v>2166</v>
      </c>
      <c r="F967" t="s">
        <v>824</v>
      </c>
      <c r="I967">
        <v>1</v>
      </c>
      <c r="J967" t="s">
        <v>1485</v>
      </c>
      <c r="K967" s="10">
        <v>31616</v>
      </c>
      <c r="L967" t="s">
        <v>824</v>
      </c>
      <c r="M967">
        <v>1</v>
      </c>
      <c r="N967" t="s">
        <v>1485</v>
      </c>
      <c r="O967" t="s">
        <v>2168</v>
      </c>
      <c r="P967" t="s">
        <v>1486</v>
      </c>
    </row>
    <row r="968" spans="1:16">
      <c r="A968" s="28" t="s">
        <v>2282</v>
      </c>
      <c r="B968" s="9" t="s">
        <v>2283</v>
      </c>
      <c r="C968" s="9" t="s">
        <v>2284</v>
      </c>
      <c r="D968" t="s">
        <v>1481</v>
      </c>
      <c r="E968" t="s">
        <v>2166</v>
      </c>
      <c r="F968" t="s">
        <v>1487</v>
      </c>
      <c r="I968">
        <v>1</v>
      </c>
      <c r="J968" t="s">
        <v>1485</v>
      </c>
      <c r="K968" s="10">
        <v>10538.7</v>
      </c>
      <c r="L968" t="s">
        <v>1487</v>
      </c>
      <c r="M968">
        <v>1</v>
      </c>
      <c r="N968" t="s">
        <v>1485</v>
      </c>
      <c r="O968" t="s">
        <v>2168</v>
      </c>
      <c r="P968" t="s">
        <v>1486</v>
      </c>
    </row>
    <row r="969" spans="1:16">
      <c r="A969" s="28" t="s">
        <v>2282</v>
      </c>
      <c r="B969" s="9" t="s">
        <v>2283</v>
      </c>
      <c r="C969" s="9" t="s">
        <v>2284</v>
      </c>
      <c r="D969" t="s">
        <v>1481</v>
      </c>
      <c r="E969" t="s">
        <v>2166</v>
      </c>
      <c r="F969" t="s">
        <v>825</v>
      </c>
      <c r="I969">
        <v>1</v>
      </c>
      <c r="J969" t="s">
        <v>1485</v>
      </c>
      <c r="K969" s="10">
        <v>34426.1</v>
      </c>
      <c r="L969" t="s">
        <v>825</v>
      </c>
      <c r="M969">
        <v>1</v>
      </c>
      <c r="N969" t="s">
        <v>1485</v>
      </c>
      <c r="O969" t="s">
        <v>2168</v>
      </c>
      <c r="P969" t="s">
        <v>1486</v>
      </c>
    </row>
    <row r="970" spans="1:16">
      <c r="A970" s="27" t="s">
        <v>2285</v>
      </c>
      <c r="B970" s="9" t="s">
        <v>2286</v>
      </c>
      <c r="C970" t="s">
        <v>2287</v>
      </c>
      <c r="D970" t="s">
        <v>1481</v>
      </c>
      <c r="E970" t="s">
        <v>2166</v>
      </c>
      <c r="F970" t="s">
        <v>1349</v>
      </c>
      <c r="I970">
        <v>1</v>
      </c>
      <c r="J970" t="s">
        <v>1485</v>
      </c>
      <c r="K970" s="10">
        <v>24964.5</v>
      </c>
      <c r="L970" t="s">
        <v>1349</v>
      </c>
      <c r="M970">
        <v>1</v>
      </c>
      <c r="N970" t="s">
        <v>1485</v>
      </c>
      <c r="O970" t="s">
        <v>2168</v>
      </c>
      <c r="P970" t="s">
        <v>1486</v>
      </c>
    </row>
    <row r="971" spans="1:16">
      <c r="A971" s="28" t="s">
        <v>2285</v>
      </c>
      <c r="B971" s="9" t="s">
        <v>2286</v>
      </c>
      <c r="C971" s="9" t="s">
        <v>2287</v>
      </c>
      <c r="D971" t="s">
        <v>1481</v>
      </c>
      <c r="E971" t="s">
        <v>2166</v>
      </c>
      <c r="F971" t="s">
        <v>818</v>
      </c>
      <c r="I971">
        <v>1</v>
      </c>
      <c r="J971" t="s">
        <v>1485</v>
      </c>
      <c r="K971" s="10">
        <v>7439.5</v>
      </c>
      <c r="L971" t="s">
        <v>818</v>
      </c>
      <c r="M971">
        <v>1</v>
      </c>
      <c r="N971" t="s">
        <v>1485</v>
      </c>
      <c r="O971" t="s">
        <v>2168</v>
      </c>
      <c r="P971" t="s">
        <v>1486</v>
      </c>
    </row>
    <row r="972" spans="1:16">
      <c r="A972" s="28" t="s">
        <v>2285</v>
      </c>
      <c r="B972" s="9" t="s">
        <v>2286</v>
      </c>
      <c r="C972" s="9" t="s">
        <v>2287</v>
      </c>
      <c r="D972" t="s">
        <v>1481</v>
      </c>
      <c r="E972" t="s">
        <v>2166</v>
      </c>
      <c r="F972" t="s">
        <v>817</v>
      </c>
      <c r="I972">
        <v>1</v>
      </c>
      <c r="J972" t="s">
        <v>1485</v>
      </c>
      <c r="K972">
        <v>998.6</v>
      </c>
      <c r="L972" t="s">
        <v>817</v>
      </c>
      <c r="M972">
        <v>1</v>
      </c>
      <c r="N972" t="s">
        <v>1485</v>
      </c>
      <c r="O972" t="s">
        <v>2168</v>
      </c>
      <c r="P972" t="s">
        <v>1486</v>
      </c>
    </row>
    <row r="973" spans="1:16">
      <c r="A973" s="28" t="s">
        <v>2285</v>
      </c>
      <c r="B973" s="9" t="s">
        <v>2286</v>
      </c>
      <c r="C973" s="9" t="s">
        <v>2287</v>
      </c>
      <c r="D973" t="s">
        <v>1481</v>
      </c>
      <c r="E973" t="s">
        <v>2166</v>
      </c>
      <c r="F973" t="s">
        <v>819</v>
      </c>
      <c r="I973">
        <v>1</v>
      </c>
      <c r="J973" t="s">
        <v>1485</v>
      </c>
      <c r="K973">
        <v>699.1</v>
      </c>
      <c r="L973" t="s">
        <v>819</v>
      </c>
      <c r="M973">
        <v>1</v>
      </c>
      <c r="N973" t="s">
        <v>1485</v>
      </c>
      <c r="O973" t="s">
        <v>2168</v>
      </c>
      <c r="P973" t="s">
        <v>1486</v>
      </c>
    </row>
    <row r="974" spans="1:16">
      <c r="A974" s="28" t="s">
        <v>2285</v>
      </c>
      <c r="B974" s="9" t="s">
        <v>2286</v>
      </c>
      <c r="C974" s="9" t="s">
        <v>2287</v>
      </c>
      <c r="D974" t="s">
        <v>1481</v>
      </c>
      <c r="E974" t="s">
        <v>2166</v>
      </c>
      <c r="F974" t="s">
        <v>820</v>
      </c>
      <c r="I974">
        <v>1</v>
      </c>
      <c r="J974" t="s">
        <v>1485</v>
      </c>
      <c r="K974" s="9">
        <v>259631</v>
      </c>
      <c r="L974" t="s">
        <v>820</v>
      </c>
      <c r="M974">
        <v>1</v>
      </c>
      <c r="N974" t="s">
        <v>1485</v>
      </c>
      <c r="O974" t="s">
        <v>2168</v>
      </c>
      <c r="P974" t="s">
        <v>1486</v>
      </c>
    </row>
    <row r="975" spans="1:16">
      <c r="A975" s="28" t="s">
        <v>2285</v>
      </c>
      <c r="B975" s="9" t="s">
        <v>2286</v>
      </c>
      <c r="C975" s="9" t="s">
        <v>2287</v>
      </c>
      <c r="D975" t="s">
        <v>1481</v>
      </c>
      <c r="E975" t="s">
        <v>2166</v>
      </c>
      <c r="F975" t="s">
        <v>821</v>
      </c>
      <c r="I975">
        <v>1</v>
      </c>
      <c r="J975" t="s">
        <v>1485</v>
      </c>
      <c r="K975" s="10">
        <v>7988.7</v>
      </c>
      <c r="L975" t="s">
        <v>821</v>
      </c>
      <c r="M975">
        <v>1</v>
      </c>
      <c r="N975" t="s">
        <v>1485</v>
      </c>
      <c r="O975" t="s">
        <v>2168</v>
      </c>
      <c r="P975" t="s">
        <v>1486</v>
      </c>
    </row>
    <row r="976" spans="1:16">
      <c r="A976" s="28" t="s">
        <v>2285</v>
      </c>
      <c r="B976" s="9" t="s">
        <v>2286</v>
      </c>
      <c r="C976" s="9" t="s">
        <v>2287</v>
      </c>
      <c r="D976" t="s">
        <v>1481</v>
      </c>
      <c r="E976" t="s">
        <v>2166</v>
      </c>
      <c r="F976" t="s">
        <v>822</v>
      </c>
      <c r="I976">
        <v>1</v>
      </c>
      <c r="J976" t="s">
        <v>1485</v>
      </c>
      <c r="K976" s="10">
        <v>3794.6</v>
      </c>
      <c r="L976" t="s">
        <v>822</v>
      </c>
      <c r="M976">
        <v>1</v>
      </c>
      <c r="N976" t="s">
        <v>1485</v>
      </c>
      <c r="O976" t="s">
        <v>2168</v>
      </c>
      <c r="P976" t="s">
        <v>1486</v>
      </c>
    </row>
    <row r="977" spans="1:16">
      <c r="A977" s="28" t="s">
        <v>2285</v>
      </c>
      <c r="B977" s="9" t="s">
        <v>2286</v>
      </c>
      <c r="C977" s="9" t="s">
        <v>2287</v>
      </c>
      <c r="D977" t="s">
        <v>1481</v>
      </c>
      <c r="E977" t="s">
        <v>2166</v>
      </c>
      <c r="F977" t="s">
        <v>824</v>
      </c>
      <c r="I977">
        <v>1</v>
      </c>
      <c r="J977" t="s">
        <v>1485</v>
      </c>
      <c r="K977" s="10">
        <v>8987.2999999999993</v>
      </c>
      <c r="L977" t="s">
        <v>824</v>
      </c>
      <c r="M977">
        <v>1</v>
      </c>
      <c r="N977" t="s">
        <v>1485</v>
      </c>
      <c r="O977" t="s">
        <v>2168</v>
      </c>
      <c r="P977" t="s">
        <v>1486</v>
      </c>
    </row>
    <row r="978" spans="1:16">
      <c r="A978" s="28" t="s">
        <v>2285</v>
      </c>
      <c r="B978" s="9" t="s">
        <v>2286</v>
      </c>
      <c r="C978" s="9" t="s">
        <v>2287</v>
      </c>
      <c r="D978" t="s">
        <v>1481</v>
      </c>
      <c r="E978" t="s">
        <v>2166</v>
      </c>
      <c r="F978" t="s">
        <v>1487</v>
      </c>
      <c r="I978">
        <v>1</v>
      </c>
      <c r="J978" t="s">
        <v>1485</v>
      </c>
      <c r="K978" s="10">
        <v>2995.8</v>
      </c>
      <c r="L978" t="s">
        <v>1487</v>
      </c>
      <c r="M978">
        <v>1</v>
      </c>
      <c r="N978" t="s">
        <v>1485</v>
      </c>
      <c r="O978" t="s">
        <v>2168</v>
      </c>
      <c r="P978" t="s">
        <v>1486</v>
      </c>
    </row>
    <row r="979" spans="1:16">
      <c r="A979" s="28" t="s">
        <v>2285</v>
      </c>
      <c r="B979" s="9" t="s">
        <v>2286</v>
      </c>
      <c r="C979" s="9" t="s">
        <v>2287</v>
      </c>
      <c r="D979" t="s">
        <v>1481</v>
      </c>
      <c r="E979" t="s">
        <v>2166</v>
      </c>
      <c r="F979" t="s">
        <v>825</v>
      </c>
      <c r="I979">
        <v>1</v>
      </c>
      <c r="J979" t="s">
        <v>1485</v>
      </c>
      <c r="K979" s="10">
        <v>9785.9</v>
      </c>
      <c r="L979" t="s">
        <v>825</v>
      </c>
      <c r="M979">
        <v>1</v>
      </c>
      <c r="N979" t="s">
        <v>1485</v>
      </c>
      <c r="O979" t="s">
        <v>2168</v>
      </c>
      <c r="P979" t="s">
        <v>1486</v>
      </c>
    </row>
    <row r="980" spans="1:16">
      <c r="A980" s="27" t="s">
        <v>2288</v>
      </c>
      <c r="B980" s="9" t="s">
        <v>2289</v>
      </c>
      <c r="C980" t="s">
        <v>2290</v>
      </c>
      <c r="D980" t="s">
        <v>1481</v>
      </c>
      <c r="E980" t="s">
        <v>2166</v>
      </c>
      <c r="F980" t="s">
        <v>1349</v>
      </c>
      <c r="I980">
        <v>1</v>
      </c>
      <c r="J980" t="s">
        <v>1485</v>
      </c>
      <c r="K980" s="10">
        <v>31033.5</v>
      </c>
      <c r="L980" t="s">
        <v>1349</v>
      </c>
      <c r="M980">
        <v>1</v>
      </c>
      <c r="N980" t="s">
        <v>1485</v>
      </c>
      <c r="O980" t="s">
        <v>2168</v>
      </c>
      <c r="P980" t="s">
        <v>1486</v>
      </c>
    </row>
    <row r="981" spans="1:16">
      <c r="A981" s="28" t="s">
        <v>2288</v>
      </c>
      <c r="B981" s="9" t="s">
        <v>2289</v>
      </c>
      <c r="C981" s="9" t="s">
        <v>2290</v>
      </c>
      <c r="D981" t="s">
        <v>1481</v>
      </c>
      <c r="E981" t="s">
        <v>2166</v>
      </c>
      <c r="F981" t="s">
        <v>818</v>
      </c>
      <c r="I981">
        <v>1</v>
      </c>
      <c r="J981" t="s">
        <v>1485</v>
      </c>
      <c r="K981" s="10">
        <v>9248</v>
      </c>
      <c r="L981" t="s">
        <v>818</v>
      </c>
      <c r="M981">
        <v>1</v>
      </c>
      <c r="N981" t="s">
        <v>1485</v>
      </c>
      <c r="O981" t="s">
        <v>2168</v>
      </c>
      <c r="P981" t="s">
        <v>1486</v>
      </c>
    </row>
    <row r="982" spans="1:16">
      <c r="A982" s="28" t="s">
        <v>2288</v>
      </c>
      <c r="B982" s="9" t="s">
        <v>2289</v>
      </c>
      <c r="C982" s="9" t="s">
        <v>2290</v>
      </c>
      <c r="D982" t="s">
        <v>1481</v>
      </c>
      <c r="E982" t="s">
        <v>2166</v>
      </c>
      <c r="F982" t="s">
        <v>817</v>
      </c>
      <c r="I982">
        <v>1</v>
      </c>
      <c r="J982" t="s">
        <v>1485</v>
      </c>
      <c r="K982" s="10">
        <v>1241.4000000000001</v>
      </c>
      <c r="L982" t="s">
        <v>817</v>
      </c>
      <c r="M982">
        <v>1</v>
      </c>
      <c r="N982" t="s">
        <v>1485</v>
      </c>
      <c r="O982" t="s">
        <v>2168</v>
      </c>
      <c r="P982" t="s">
        <v>1486</v>
      </c>
    </row>
    <row r="983" spans="1:16">
      <c r="A983" s="28" t="s">
        <v>2288</v>
      </c>
      <c r="B983" s="9" t="s">
        <v>2289</v>
      </c>
      <c r="C983" s="9" t="s">
        <v>2290</v>
      </c>
      <c r="D983" t="s">
        <v>1481</v>
      </c>
      <c r="E983" t="s">
        <v>2166</v>
      </c>
      <c r="F983" t="s">
        <v>819</v>
      </c>
      <c r="I983">
        <v>1</v>
      </c>
      <c r="J983" t="s">
        <v>1485</v>
      </c>
      <c r="K983">
        <v>869</v>
      </c>
      <c r="L983" t="s">
        <v>819</v>
      </c>
      <c r="M983">
        <v>1</v>
      </c>
      <c r="N983" t="s">
        <v>1485</v>
      </c>
      <c r="O983" t="s">
        <v>2168</v>
      </c>
      <c r="P983" t="s">
        <v>1486</v>
      </c>
    </row>
    <row r="984" spans="1:16">
      <c r="A984" s="28" t="s">
        <v>2288</v>
      </c>
      <c r="B984" s="9" t="s">
        <v>2289</v>
      </c>
      <c r="C984" s="9" t="s">
        <v>2290</v>
      </c>
      <c r="D984" t="s">
        <v>1481</v>
      </c>
      <c r="E984" t="s">
        <v>2166</v>
      </c>
      <c r="F984" t="s">
        <v>820</v>
      </c>
      <c r="I984">
        <v>1</v>
      </c>
      <c r="J984" t="s">
        <v>1485</v>
      </c>
      <c r="K984" s="9">
        <v>322748</v>
      </c>
      <c r="L984" t="s">
        <v>820</v>
      </c>
      <c r="M984">
        <v>1</v>
      </c>
      <c r="N984" t="s">
        <v>1485</v>
      </c>
      <c r="O984" t="s">
        <v>2168</v>
      </c>
      <c r="P984" t="s">
        <v>1486</v>
      </c>
    </row>
    <row r="985" spans="1:16">
      <c r="A985" s="28" t="s">
        <v>2288</v>
      </c>
      <c r="B985" s="9" t="s">
        <v>2289</v>
      </c>
      <c r="C985" s="9" t="s">
        <v>2290</v>
      </c>
      <c r="D985" t="s">
        <v>1481</v>
      </c>
      <c r="E985" t="s">
        <v>2166</v>
      </c>
      <c r="F985" t="s">
        <v>821</v>
      </c>
      <c r="I985">
        <v>1</v>
      </c>
      <c r="J985" t="s">
        <v>1485</v>
      </c>
      <c r="K985" s="10">
        <v>9930.7999999999993</v>
      </c>
      <c r="L985" t="s">
        <v>821</v>
      </c>
      <c r="M985">
        <v>1</v>
      </c>
      <c r="N985" t="s">
        <v>1485</v>
      </c>
      <c r="O985" t="s">
        <v>2168</v>
      </c>
      <c r="P985" t="s">
        <v>1486</v>
      </c>
    </row>
    <row r="986" spans="1:16">
      <c r="A986" s="28" t="s">
        <v>2288</v>
      </c>
      <c r="B986" s="9" t="s">
        <v>2289</v>
      </c>
      <c r="C986" s="9" t="s">
        <v>2290</v>
      </c>
      <c r="D986" t="s">
        <v>1481</v>
      </c>
      <c r="E986" t="s">
        <v>2166</v>
      </c>
      <c r="F986" t="s">
        <v>822</v>
      </c>
      <c r="I986">
        <v>1</v>
      </c>
      <c r="J986" t="s">
        <v>1485</v>
      </c>
      <c r="K986" s="10">
        <v>4717.1000000000004</v>
      </c>
      <c r="L986" t="s">
        <v>822</v>
      </c>
      <c r="M986">
        <v>1</v>
      </c>
      <c r="N986" t="s">
        <v>1485</v>
      </c>
      <c r="O986" t="s">
        <v>2168</v>
      </c>
      <c r="P986" t="s">
        <v>1486</v>
      </c>
    </row>
    <row r="987" spans="1:16">
      <c r="A987" s="28" t="s">
        <v>2288</v>
      </c>
      <c r="B987" s="9" t="s">
        <v>2289</v>
      </c>
      <c r="C987" s="9" t="s">
        <v>2290</v>
      </c>
      <c r="D987" t="s">
        <v>1481</v>
      </c>
      <c r="E987" t="s">
        <v>2166</v>
      </c>
      <c r="F987" t="s">
        <v>824</v>
      </c>
      <c r="I987">
        <v>1</v>
      </c>
      <c r="J987" t="s">
        <v>1485</v>
      </c>
      <c r="K987" s="10">
        <v>11172.1</v>
      </c>
      <c r="L987" t="s">
        <v>824</v>
      </c>
      <c r="M987">
        <v>1</v>
      </c>
      <c r="N987" t="s">
        <v>1485</v>
      </c>
      <c r="O987" t="s">
        <v>2168</v>
      </c>
      <c r="P987" t="s">
        <v>1486</v>
      </c>
    </row>
    <row r="988" spans="1:16">
      <c r="A988" s="28" t="s">
        <v>2288</v>
      </c>
      <c r="B988" s="9" t="s">
        <v>2289</v>
      </c>
      <c r="C988" s="9" t="s">
        <v>2290</v>
      </c>
      <c r="D988" t="s">
        <v>1481</v>
      </c>
      <c r="E988" t="s">
        <v>2166</v>
      </c>
      <c r="F988" t="s">
        <v>1487</v>
      </c>
      <c r="I988">
        <v>1</v>
      </c>
      <c r="J988" t="s">
        <v>1485</v>
      </c>
      <c r="K988" s="10">
        <v>3724.1</v>
      </c>
      <c r="L988" t="s">
        <v>1487</v>
      </c>
      <c r="M988">
        <v>1</v>
      </c>
      <c r="N988" t="s">
        <v>1485</v>
      </c>
      <c r="O988" t="s">
        <v>2168</v>
      </c>
      <c r="P988" t="s">
        <v>1486</v>
      </c>
    </row>
    <row r="989" spans="1:16">
      <c r="A989" s="28" t="s">
        <v>2288</v>
      </c>
      <c r="B989" s="9" t="s">
        <v>2289</v>
      </c>
      <c r="C989" s="9" t="s">
        <v>2290</v>
      </c>
      <c r="D989" t="s">
        <v>1481</v>
      </c>
      <c r="E989" t="s">
        <v>2166</v>
      </c>
      <c r="F989" t="s">
        <v>825</v>
      </c>
      <c r="I989">
        <v>1</v>
      </c>
      <c r="J989" t="s">
        <v>1485</v>
      </c>
      <c r="K989" s="10">
        <v>12165.6</v>
      </c>
      <c r="L989" t="s">
        <v>825</v>
      </c>
      <c r="M989">
        <v>1</v>
      </c>
      <c r="N989" t="s">
        <v>1485</v>
      </c>
      <c r="O989" t="s">
        <v>2168</v>
      </c>
      <c r="P989" t="s">
        <v>1486</v>
      </c>
    </row>
    <row r="990" spans="1:16">
      <c r="A990" s="27" t="s">
        <v>2291</v>
      </c>
      <c r="B990" s="9" t="s">
        <v>2292</v>
      </c>
      <c r="C990" t="s">
        <v>2293</v>
      </c>
      <c r="D990" t="s">
        <v>1481</v>
      </c>
      <c r="E990" t="s">
        <v>2166</v>
      </c>
      <c r="F990" t="s">
        <v>1349</v>
      </c>
      <c r="I990">
        <v>1</v>
      </c>
      <c r="J990" t="s">
        <v>1485</v>
      </c>
      <c r="K990" s="10">
        <v>16983</v>
      </c>
      <c r="L990" t="s">
        <v>1349</v>
      </c>
      <c r="M990">
        <v>1</v>
      </c>
      <c r="N990" t="s">
        <v>1485</v>
      </c>
      <c r="O990" t="s">
        <v>2168</v>
      </c>
      <c r="P990" t="s">
        <v>1486</v>
      </c>
    </row>
    <row r="991" spans="1:16">
      <c r="A991" s="28" t="s">
        <v>2291</v>
      </c>
      <c r="B991" s="9" t="s">
        <v>2292</v>
      </c>
      <c r="C991" s="9" t="s">
        <v>2293</v>
      </c>
      <c r="D991" t="s">
        <v>1481</v>
      </c>
      <c r="E991" t="s">
        <v>2166</v>
      </c>
      <c r="F991" t="s">
        <v>818</v>
      </c>
      <c r="I991">
        <v>1</v>
      </c>
      <c r="J991" t="s">
        <v>1485</v>
      </c>
      <c r="K991" s="10">
        <v>5061</v>
      </c>
      <c r="L991" t="s">
        <v>818</v>
      </c>
      <c r="M991">
        <v>1</v>
      </c>
      <c r="N991" t="s">
        <v>1485</v>
      </c>
      <c r="O991" t="s">
        <v>2168</v>
      </c>
      <c r="P991" t="s">
        <v>1486</v>
      </c>
    </row>
    <row r="992" spans="1:16">
      <c r="A992" s="28" t="s">
        <v>2291</v>
      </c>
      <c r="B992" s="9" t="s">
        <v>2292</v>
      </c>
      <c r="C992" s="9" t="s">
        <v>2293</v>
      </c>
      <c r="D992" t="s">
        <v>1481</v>
      </c>
      <c r="E992" t="s">
        <v>2166</v>
      </c>
      <c r="F992" t="s">
        <v>817</v>
      </c>
      <c r="I992">
        <v>1</v>
      </c>
      <c r="J992" t="s">
        <v>1485</v>
      </c>
      <c r="K992">
        <v>679.4</v>
      </c>
      <c r="L992" t="s">
        <v>817</v>
      </c>
      <c r="M992">
        <v>1</v>
      </c>
      <c r="N992" t="s">
        <v>1485</v>
      </c>
      <c r="O992" t="s">
        <v>2168</v>
      </c>
      <c r="P992" t="s">
        <v>1486</v>
      </c>
    </row>
    <row r="993" spans="1:16">
      <c r="A993" s="28" t="s">
        <v>2291</v>
      </c>
      <c r="B993" s="9" t="s">
        <v>2292</v>
      </c>
      <c r="C993" s="9" t="s">
        <v>2293</v>
      </c>
      <c r="D993" t="s">
        <v>1481</v>
      </c>
      <c r="E993" t="s">
        <v>2166</v>
      </c>
      <c r="F993" t="s">
        <v>819</v>
      </c>
      <c r="I993">
        <v>1</v>
      </c>
      <c r="J993" t="s">
        <v>1485</v>
      </c>
      <c r="K993">
        <v>475.6</v>
      </c>
      <c r="L993" t="s">
        <v>819</v>
      </c>
      <c r="M993">
        <v>1</v>
      </c>
      <c r="N993" t="s">
        <v>1485</v>
      </c>
      <c r="O993" t="s">
        <v>2168</v>
      </c>
      <c r="P993" t="s">
        <v>1486</v>
      </c>
    </row>
    <row r="994" spans="1:16">
      <c r="A994" s="28" t="s">
        <v>2291</v>
      </c>
      <c r="B994" s="9" t="s">
        <v>2292</v>
      </c>
      <c r="C994" s="9" t="s">
        <v>2293</v>
      </c>
      <c r="D994" t="s">
        <v>1481</v>
      </c>
      <c r="E994" t="s">
        <v>2166</v>
      </c>
      <c r="F994" t="s">
        <v>820</v>
      </c>
      <c r="I994">
        <v>1</v>
      </c>
      <c r="J994" t="s">
        <v>1485</v>
      </c>
      <c r="K994" s="9">
        <v>176623</v>
      </c>
      <c r="L994" t="s">
        <v>820</v>
      </c>
      <c r="M994">
        <v>1</v>
      </c>
      <c r="N994" t="s">
        <v>1485</v>
      </c>
      <c r="O994" t="s">
        <v>2168</v>
      </c>
      <c r="P994" t="s">
        <v>1486</v>
      </c>
    </row>
    <row r="995" spans="1:16">
      <c r="A995" s="28" t="s">
        <v>2291</v>
      </c>
      <c r="B995" s="9" t="s">
        <v>2292</v>
      </c>
      <c r="C995" s="9" t="s">
        <v>2293</v>
      </c>
      <c r="D995" t="s">
        <v>1481</v>
      </c>
      <c r="E995" t="s">
        <v>2166</v>
      </c>
      <c r="F995" t="s">
        <v>821</v>
      </c>
      <c r="I995">
        <v>1</v>
      </c>
      <c r="J995" t="s">
        <v>1485</v>
      </c>
      <c r="K995" s="10">
        <v>5434.6</v>
      </c>
      <c r="L995" t="s">
        <v>821</v>
      </c>
      <c r="M995">
        <v>1</v>
      </c>
      <c r="N995" t="s">
        <v>1485</v>
      </c>
      <c r="O995" t="s">
        <v>2168</v>
      </c>
      <c r="P995" t="s">
        <v>1486</v>
      </c>
    </row>
    <row r="996" spans="1:16">
      <c r="A996" s="28" t="s">
        <v>2291</v>
      </c>
      <c r="B996" s="9" t="s">
        <v>2292</v>
      </c>
      <c r="C996" s="9" t="s">
        <v>2293</v>
      </c>
      <c r="D996" t="s">
        <v>1481</v>
      </c>
      <c r="E996" t="s">
        <v>2166</v>
      </c>
      <c r="F996" t="s">
        <v>822</v>
      </c>
      <c r="I996">
        <v>1</v>
      </c>
      <c r="J996" t="s">
        <v>1485</v>
      </c>
      <c r="K996" s="10">
        <v>2581.5</v>
      </c>
      <c r="L996" t="s">
        <v>822</v>
      </c>
      <c r="M996">
        <v>1</v>
      </c>
      <c r="N996" t="s">
        <v>1485</v>
      </c>
      <c r="O996" t="s">
        <v>2168</v>
      </c>
      <c r="P996" t="s">
        <v>1486</v>
      </c>
    </row>
    <row r="997" spans="1:16">
      <c r="A997" s="28" t="s">
        <v>2291</v>
      </c>
      <c r="B997" s="9" t="s">
        <v>2292</v>
      </c>
      <c r="C997" s="9" t="s">
        <v>2293</v>
      </c>
      <c r="D997" t="s">
        <v>1481</v>
      </c>
      <c r="E997" t="s">
        <v>2166</v>
      </c>
      <c r="F997" t="s">
        <v>824</v>
      </c>
      <c r="I997">
        <v>1</v>
      </c>
      <c r="J997" t="s">
        <v>1485</v>
      </c>
      <c r="K997" s="10">
        <v>6113.9</v>
      </c>
      <c r="L997" t="s">
        <v>824</v>
      </c>
      <c r="M997">
        <v>1</v>
      </c>
      <c r="N997" t="s">
        <v>1485</v>
      </c>
      <c r="O997" t="s">
        <v>2168</v>
      </c>
      <c r="P997" t="s">
        <v>1486</v>
      </c>
    </row>
    <row r="998" spans="1:16">
      <c r="A998" s="28" t="s">
        <v>2291</v>
      </c>
      <c r="B998" s="9" t="s">
        <v>2292</v>
      </c>
      <c r="C998" s="9" t="s">
        <v>2293</v>
      </c>
      <c r="D998" t="s">
        <v>1481</v>
      </c>
      <c r="E998" t="s">
        <v>2166</v>
      </c>
      <c r="F998" t="s">
        <v>1487</v>
      </c>
      <c r="I998">
        <v>1</v>
      </c>
      <c r="J998" t="s">
        <v>1485</v>
      </c>
      <c r="K998" s="10">
        <v>2038</v>
      </c>
      <c r="L998" t="s">
        <v>1487</v>
      </c>
      <c r="M998">
        <v>1</v>
      </c>
      <c r="N998" t="s">
        <v>1485</v>
      </c>
      <c r="O998" t="s">
        <v>2168</v>
      </c>
      <c r="P998" t="s">
        <v>1486</v>
      </c>
    </row>
    <row r="999" spans="1:16">
      <c r="A999" s="28" t="s">
        <v>2291</v>
      </c>
      <c r="B999" s="9" t="s">
        <v>2292</v>
      </c>
      <c r="C999" s="9" t="s">
        <v>2293</v>
      </c>
      <c r="D999" t="s">
        <v>1481</v>
      </c>
      <c r="E999" t="s">
        <v>2166</v>
      </c>
      <c r="F999" t="s">
        <v>825</v>
      </c>
      <c r="I999">
        <v>1</v>
      </c>
      <c r="J999" t="s">
        <v>1485</v>
      </c>
      <c r="K999" s="10">
        <v>6657.6</v>
      </c>
      <c r="L999" t="s">
        <v>825</v>
      </c>
      <c r="M999">
        <v>1</v>
      </c>
      <c r="N999" t="s">
        <v>1485</v>
      </c>
      <c r="O999" t="s">
        <v>2168</v>
      </c>
      <c r="P999" t="s">
        <v>1486</v>
      </c>
    </row>
    <row r="1000" spans="1:16">
      <c r="A1000" s="27" t="s">
        <v>2294</v>
      </c>
      <c r="B1000" s="9" t="s">
        <v>2295</v>
      </c>
      <c r="C1000" t="s">
        <v>2296</v>
      </c>
      <c r="D1000" t="s">
        <v>1481</v>
      </c>
      <c r="E1000" t="s">
        <v>2166</v>
      </c>
      <c r="F1000" t="s">
        <v>1349</v>
      </c>
      <c r="I1000">
        <v>1</v>
      </c>
      <c r="J1000" t="s">
        <v>1485</v>
      </c>
      <c r="K1000" s="10">
        <v>24964.5</v>
      </c>
      <c r="L1000" t="s">
        <v>1349</v>
      </c>
      <c r="M1000">
        <v>1</v>
      </c>
      <c r="N1000" t="s">
        <v>1485</v>
      </c>
      <c r="O1000" t="s">
        <v>2168</v>
      </c>
      <c r="P1000" t="s">
        <v>1486</v>
      </c>
    </row>
    <row r="1001" spans="1:16">
      <c r="A1001" s="28" t="s">
        <v>2294</v>
      </c>
      <c r="B1001" s="9" t="s">
        <v>2295</v>
      </c>
      <c r="C1001" s="9" t="s">
        <v>2296</v>
      </c>
      <c r="D1001" t="s">
        <v>1481</v>
      </c>
      <c r="E1001" t="s">
        <v>2166</v>
      </c>
      <c r="F1001" t="s">
        <v>818</v>
      </c>
      <c r="I1001">
        <v>1</v>
      </c>
      <c r="J1001" t="s">
        <v>1485</v>
      </c>
      <c r="K1001" s="10">
        <v>7439.5</v>
      </c>
      <c r="L1001" t="s">
        <v>818</v>
      </c>
      <c r="M1001">
        <v>1</v>
      </c>
      <c r="N1001" t="s">
        <v>1485</v>
      </c>
      <c r="O1001" t="s">
        <v>2168</v>
      </c>
      <c r="P1001" t="s">
        <v>1486</v>
      </c>
    </row>
    <row r="1002" spans="1:16">
      <c r="A1002" s="28" t="s">
        <v>2294</v>
      </c>
      <c r="B1002" s="9" t="s">
        <v>2295</v>
      </c>
      <c r="C1002" s="9" t="s">
        <v>2296</v>
      </c>
      <c r="D1002" t="s">
        <v>1481</v>
      </c>
      <c r="E1002" t="s">
        <v>2166</v>
      </c>
      <c r="F1002" t="s">
        <v>817</v>
      </c>
      <c r="I1002">
        <v>1</v>
      </c>
      <c r="J1002" t="s">
        <v>1485</v>
      </c>
      <c r="K1002">
        <v>998.6</v>
      </c>
      <c r="L1002" t="s">
        <v>817</v>
      </c>
      <c r="M1002">
        <v>1</v>
      </c>
      <c r="N1002" t="s">
        <v>1485</v>
      </c>
      <c r="O1002" t="s">
        <v>2168</v>
      </c>
      <c r="P1002" t="s">
        <v>1486</v>
      </c>
    </row>
    <row r="1003" spans="1:16">
      <c r="A1003" s="28" t="s">
        <v>2294</v>
      </c>
      <c r="B1003" s="9" t="s">
        <v>2295</v>
      </c>
      <c r="C1003" s="9" t="s">
        <v>2296</v>
      </c>
      <c r="D1003" t="s">
        <v>1481</v>
      </c>
      <c r="E1003" t="s">
        <v>2166</v>
      </c>
      <c r="F1003" t="s">
        <v>819</v>
      </c>
      <c r="I1003">
        <v>1</v>
      </c>
      <c r="J1003" t="s">
        <v>1485</v>
      </c>
      <c r="K1003">
        <v>699.1</v>
      </c>
      <c r="L1003" t="s">
        <v>819</v>
      </c>
      <c r="M1003">
        <v>1</v>
      </c>
      <c r="N1003" t="s">
        <v>1485</v>
      </c>
      <c r="O1003" t="s">
        <v>2168</v>
      </c>
      <c r="P1003" t="s">
        <v>1486</v>
      </c>
    </row>
    <row r="1004" spans="1:16">
      <c r="A1004" s="28" t="s">
        <v>2294</v>
      </c>
      <c r="B1004" s="9" t="s">
        <v>2295</v>
      </c>
      <c r="C1004" s="9" t="s">
        <v>2296</v>
      </c>
      <c r="D1004" t="s">
        <v>1481</v>
      </c>
      <c r="E1004" t="s">
        <v>2166</v>
      </c>
      <c r="F1004" t="s">
        <v>820</v>
      </c>
      <c r="I1004">
        <v>1</v>
      </c>
      <c r="J1004" t="s">
        <v>1485</v>
      </c>
      <c r="K1004" s="9">
        <v>259631</v>
      </c>
      <c r="L1004" t="s">
        <v>820</v>
      </c>
      <c r="M1004">
        <v>1</v>
      </c>
      <c r="N1004" t="s">
        <v>1485</v>
      </c>
      <c r="O1004" t="s">
        <v>2168</v>
      </c>
      <c r="P1004" t="s">
        <v>1486</v>
      </c>
    </row>
    <row r="1005" spans="1:16">
      <c r="A1005" s="28" t="s">
        <v>2294</v>
      </c>
      <c r="B1005" s="9" t="s">
        <v>2295</v>
      </c>
      <c r="C1005" s="9" t="s">
        <v>2296</v>
      </c>
      <c r="D1005" t="s">
        <v>1481</v>
      </c>
      <c r="E1005" t="s">
        <v>2166</v>
      </c>
      <c r="F1005" t="s">
        <v>821</v>
      </c>
      <c r="I1005">
        <v>1</v>
      </c>
      <c r="J1005" t="s">
        <v>1485</v>
      </c>
      <c r="K1005" s="10">
        <v>7988.7</v>
      </c>
      <c r="L1005" t="s">
        <v>821</v>
      </c>
      <c r="M1005">
        <v>1</v>
      </c>
      <c r="N1005" t="s">
        <v>1485</v>
      </c>
      <c r="O1005" t="s">
        <v>2168</v>
      </c>
      <c r="P1005" t="s">
        <v>1486</v>
      </c>
    </row>
    <row r="1006" spans="1:16">
      <c r="A1006" s="28" t="s">
        <v>2294</v>
      </c>
      <c r="B1006" s="9" t="s">
        <v>2295</v>
      </c>
      <c r="C1006" s="9" t="s">
        <v>2296</v>
      </c>
      <c r="D1006" t="s">
        <v>1481</v>
      </c>
      <c r="E1006" t="s">
        <v>2166</v>
      </c>
      <c r="F1006" t="s">
        <v>822</v>
      </c>
      <c r="I1006">
        <v>1</v>
      </c>
      <c r="J1006" t="s">
        <v>1485</v>
      </c>
      <c r="K1006" s="10">
        <v>3794.6</v>
      </c>
      <c r="L1006" t="s">
        <v>822</v>
      </c>
      <c r="M1006">
        <v>1</v>
      </c>
      <c r="N1006" t="s">
        <v>1485</v>
      </c>
      <c r="O1006" t="s">
        <v>2168</v>
      </c>
      <c r="P1006" t="s">
        <v>1486</v>
      </c>
    </row>
    <row r="1007" spans="1:16">
      <c r="A1007" s="28" t="s">
        <v>2294</v>
      </c>
      <c r="B1007" s="9" t="s">
        <v>2295</v>
      </c>
      <c r="C1007" s="9" t="s">
        <v>2296</v>
      </c>
      <c r="D1007" t="s">
        <v>1481</v>
      </c>
      <c r="E1007" t="s">
        <v>2166</v>
      </c>
      <c r="F1007" t="s">
        <v>824</v>
      </c>
      <c r="I1007">
        <v>1</v>
      </c>
      <c r="J1007" t="s">
        <v>1485</v>
      </c>
      <c r="K1007" s="10">
        <v>8987.2999999999993</v>
      </c>
      <c r="L1007" t="s">
        <v>824</v>
      </c>
      <c r="M1007">
        <v>1</v>
      </c>
      <c r="N1007" t="s">
        <v>1485</v>
      </c>
      <c r="O1007" t="s">
        <v>2168</v>
      </c>
      <c r="P1007" t="s">
        <v>1486</v>
      </c>
    </row>
    <row r="1008" spans="1:16">
      <c r="A1008" s="28" t="s">
        <v>2294</v>
      </c>
      <c r="B1008" s="9" t="s">
        <v>2295</v>
      </c>
      <c r="C1008" s="9" t="s">
        <v>2296</v>
      </c>
      <c r="D1008" t="s">
        <v>1481</v>
      </c>
      <c r="E1008" t="s">
        <v>2166</v>
      </c>
      <c r="F1008" t="s">
        <v>1487</v>
      </c>
      <c r="I1008">
        <v>1</v>
      </c>
      <c r="J1008" t="s">
        <v>1485</v>
      </c>
      <c r="K1008" s="10">
        <v>2995.8</v>
      </c>
      <c r="L1008" t="s">
        <v>1487</v>
      </c>
      <c r="M1008">
        <v>1</v>
      </c>
      <c r="N1008" t="s">
        <v>1485</v>
      </c>
      <c r="O1008" t="s">
        <v>2168</v>
      </c>
      <c r="P1008" t="s">
        <v>1486</v>
      </c>
    </row>
    <row r="1009" spans="1:16">
      <c r="A1009" s="28" t="s">
        <v>2294</v>
      </c>
      <c r="B1009" s="9" t="s">
        <v>2295</v>
      </c>
      <c r="C1009" s="9" t="s">
        <v>2296</v>
      </c>
      <c r="D1009" t="s">
        <v>1481</v>
      </c>
      <c r="E1009" t="s">
        <v>2166</v>
      </c>
      <c r="F1009" t="s">
        <v>825</v>
      </c>
      <c r="I1009">
        <v>1</v>
      </c>
      <c r="J1009" t="s">
        <v>1485</v>
      </c>
      <c r="K1009" s="10">
        <v>9785.9</v>
      </c>
      <c r="L1009" t="s">
        <v>825</v>
      </c>
      <c r="M1009">
        <v>1</v>
      </c>
      <c r="N1009" t="s">
        <v>1485</v>
      </c>
      <c r="O1009" t="s">
        <v>2168</v>
      </c>
      <c r="P1009" t="s">
        <v>1486</v>
      </c>
    </row>
    <row r="1010" spans="1:16">
      <c r="A1010" s="27" t="s">
        <v>2297</v>
      </c>
      <c r="B1010" s="9" t="s">
        <v>2298</v>
      </c>
      <c r="C1010" t="s">
        <v>2299</v>
      </c>
      <c r="D1010" t="s">
        <v>1481</v>
      </c>
      <c r="E1010" t="s">
        <v>2166</v>
      </c>
      <c r="F1010" t="s">
        <v>1349</v>
      </c>
      <c r="I1010">
        <v>1</v>
      </c>
      <c r="J1010" t="s">
        <v>1485</v>
      </c>
      <c r="K1010" s="10">
        <v>25092</v>
      </c>
      <c r="L1010" t="s">
        <v>1349</v>
      </c>
      <c r="M1010">
        <v>1</v>
      </c>
      <c r="N1010" t="s">
        <v>1485</v>
      </c>
      <c r="O1010" t="s">
        <v>2168</v>
      </c>
      <c r="P1010" t="s">
        <v>1486</v>
      </c>
    </row>
    <row r="1011" spans="1:16">
      <c r="A1011" s="28" t="s">
        <v>2297</v>
      </c>
      <c r="B1011" s="9" t="s">
        <v>2298</v>
      </c>
      <c r="C1011" s="9" t="s">
        <v>2299</v>
      </c>
      <c r="D1011" t="s">
        <v>1481</v>
      </c>
      <c r="E1011" t="s">
        <v>2166</v>
      </c>
      <c r="F1011" t="s">
        <v>818</v>
      </c>
      <c r="I1011">
        <v>1</v>
      </c>
      <c r="J1011" t="s">
        <v>1485</v>
      </c>
      <c r="K1011" s="10">
        <v>7477.5</v>
      </c>
      <c r="L1011" t="s">
        <v>818</v>
      </c>
      <c r="M1011">
        <v>1</v>
      </c>
      <c r="N1011" t="s">
        <v>1485</v>
      </c>
      <c r="O1011" t="s">
        <v>2168</v>
      </c>
      <c r="P1011" t="s">
        <v>1486</v>
      </c>
    </row>
    <row r="1012" spans="1:16">
      <c r="A1012" s="28" t="s">
        <v>2297</v>
      </c>
      <c r="B1012" s="9" t="s">
        <v>2298</v>
      </c>
      <c r="C1012" s="9" t="s">
        <v>2299</v>
      </c>
      <c r="D1012" t="s">
        <v>1481</v>
      </c>
      <c r="E1012" t="s">
        <v>2166</v>
      </c>
      <c r="F1012" t="s">
        <v>817</v>
      </c>
      <c r="I1012">
        <v>1</v>
      </c>
      <c r="J1012" t="s">
        <v>1485</v>
      </c>
      <c r="K1012" s="10">
        <v>1003.7</v>
      </c>
      <c r="L1012" t="s">
        <v>817</v>
      </c>
      <c r="M1012">
        <v>1</v>
      </c>
      <c r="N1012" t="s">
        <v>1485</v>
      </c>
      <c r="O1012" t="s">
        <v>2168</v>
      </c>
      <c r="P1012" t="s">
        <v>1486</v>
      </c>
    </row>
    <row r="1013" spans="1:16">
      <c r="A1013" s="28" t="s">
        <v>2297</v>
      </c>
      <c r="B1013" s="9" t="s">
        <v>2298</v>
      </c>
      <c r="C1013" s="9" t="s">
        <v>2299</v>
      </c>
      <c r="D1013" t="s">
        <v>1481</v>
      </c>
      <c r="E1013" t="s">
        <v>2166</v>
      </c>
      <c r="F1013" t="s">
        <v>819</v>
      </c>
      <c r="I1013">
        <v>1</v>
      </c>
      <c r="J1013" t="s">
        <v>1485</v>
      </c>
      <c r="K1013">
        <v>702.6</v>
      </c>
      <c r="L1013" t="s">
        <v>819</v>
      </c>
      <c r="M1013">
        <v>1</v>
      </c>
      <c r="N1013" t="s">
        <v>1485</v>
      </c>
      <c r="O1013" t="s">
        <v>2168</v>
      </c>
      <c r="P1013" t="s">
        <v>1486</v>
      </c>
    </row>
    <row r="1014" spans="1:16">
      <c r="A1014" s="28" t="s">
        <v>2297</v>
      </c>
      <c r="B1014" s="9" t="s">
        <v>2298</v>
      </c>
      <c r="C1014" s="9" t="s">
        <v>2299</v>
      </c>
      <c r="D1014" t="s">
        <v>1481</v>
      </c>
      <c r="E1014" t="s">
        <v>2166</v>
      </c>
      <c r="F1014" t="s">
        <v>820</v>
      </c>
      <c r="I1014">
        <v>1</v>
      </c>
      <c r="J1014" t="s">
        <v>1485</v>
      </c>
      <c r="K1014" s="9">
        <v>260957</v>
      </c>
      <c r="L1014" t="s">
        <v>820</v>
      </c>
      <c r="M1014">
        <v>1</v>
      </c>
      <c r="N1014" t="s">
        <v>1485</v>
      </c>
      <c r="O1014" t="s">
        <v>2168</v>
      </c>
      <c r="P1014" t="s">
        <v>1486</v>
      </c>
    </row>
    <row r="1015" spans="1:16">
      <c r="A1015" s="28" t="s">
        <v>2297</v>
      </c>
      <c r="B1015" s="9" t="s">
        <v>2298</v>
      </c>
      <c r="C1015" s="9" t="s">
        <v>2299</v>
      </c>
      <c r="D1015" t="s">
        <v>1481</v>
      </c>
      <c r="E1015" t="s">
        <v>2166</v>
      </c>
      <c r="F1015" t="s">
        <v>821</v>
      </c>
      <c r="I1015">
        <v>1</v>
      </c>
      <c r="J1015" t="s">
        <v>1485</v>
      </c>
      <c r="K1015" s="10">
        <v>8029.5</v>
      </c>
      <c r="L1015" t="s">
        <v>821</v>
      </c>
      <c r="M1015">
        <v>1</v>
      </c>
      <c r="N1015" t="s">
        <v>1485</v>
      </c>
      <c r="O1015" t="s">
        <v>2168</v>
      </c>
      <c r="P1015" t="s">
        <v>1486</v>
      </c>
    </row>
    <row r="1016" spans="1:16">
      <c r="A1016" s="28" t="s">
        <v>2297</v>
      </c>
      <c r="B1016" s="9" t="s">
        <v>2298</v>
      </c>
      <c r="C1016" s="9" t="s">
        <v>2299</v>
      </c>
      <c r="D1016" t="s">
        <v>1481</v>
      </c>
      <c r="E1016" t="s">
        <v>2166</v>
      </c>
      <c r="F1016" t="s">
        <v>822</v>
      </c>
      <c r="I1016">
        <v>1</v>
      </c>
      <c r="J1016" t="s">
        <v>1485</v>
      </c>
      <c r="K1016" s="10">
        <v>3814</v>
      </c>
      <c r="L1016" t="s">
        <v>822</v>
      </c>
      <c r="M1016">
        <v>1</v>
      </c>
      <c r="N1016" t="s">
        <v>1485</v>
      </c>
      <c r="O1016" t="s">
        <v>2168</v>
      </c>
      <c r="P1016" t="s">
        <v>1486</v>
      </c>
    </row>
    <row r="1017" spans="1:16">
      <c r="A1017" s="28" t="s">
        <v>2297</v>
      </c>
      <c r="B1017" s="9" t="s">
        <v>2298</v>
      </c>
      <c r="C1017" s="9" t="s">
        <v>2299</v>
      </c>
      <c r="D1017" t="s">
        <v>1481</v>
      </c>
      <c r="E1017" t="s">
        <v>2166</v>
      </c>
      <c r="F1017" t="s">
        <v>824</v>
      </c>
      <c r="I1017">
        <v>1</v>
      </c>
      <c r="J1017" t="s">
        <v>1485</v>
      </c>
      <c r="K1017" s="10">
        <v>9033.2000000000007</v>
      </c>
      <c r="L1017" t="s">
        <v>824</v>
      </c>
      <c r="M1017">
        <v>1</v>
      </c>
      <c r="N1017" t="s">
        <v>1485</v>
      </c>
      <c r="O1017" t="s">
        <v>2168</v>
      </c>
      <c r="P1017" t="s">
        <v>1486</v>
      </c>
    </row>
    <row r="1018" spans="1:16">
      <c r="A1018" s="28" t="s">
        <v>2297</v>
      </c>
      <c r="B1018" s="9" t="s">
        <v>2298</v>
      </c>
      <c r="C1018" s="9" t="s">
        <v>2299</v>
      </c>
      <c r="D1018" t="s">
        <v>1481</v>
      </c>
      <c r="E1018" t="s">
        <v>2166</v>
      </c>
      <c r="F1018" t="s">
        <v>1487</v>
      </c>
      <c r="I1018">
        <v>1</v>
      </c>
      <c r="J1018" t="s">
        <v>1485</v>
      </c>
      <c r="K1018" s="10">
        <v>3011.1</v>
      </c>
      <c r="L1018" t="s">
        <v>1487</v>
      </c>
      <c r="M1018">
        <v>1</v>
      </c>
      <c r="N1018" t="s">
        <v>1485</v>
      </c>
      <c r="O1018" t="s">
        <v>2168</v>
      </c>
      <c r="P1018" t="s">
        <v>1486</v>
      </c>
    </row>
    <row r="1019" spans="1:16">
      <c r="A1019" s="28" t="s">
        <v>2297</v>
      </c>
      <c r="B1019" s="9" t="s">
        <v>2298</v>
      </c>
      <c r="C1019" s="9" t="s">
        <v>2299</v>
      </c>
      <c r="D1019" t="s">
        <v>1481</v>
      </c>
      <c r="E1019" t="s">
        <v>2166</v>
      </c>
      <c r="F1019" t="s">
        <v>825</v>
      </c>
      <c r="I1019">
        <v>1</v>
      </c>
      <c r="J1019" t="s">
        <v>1485</v>
      </c>
      <c r="K1019" s="10">
        <v>9835.9</v>
      </c>
      <c r="L1019" t="s">
        <v>825</v>
      </c>
      <c r="M1019">
        <v>1</v>
      </c>
      <c r="N1019" t="s">
        <v>1485</v>
      </c>
      <c r="O1019" t="s">
        <v>2168</v>
      </c>
      <c r="P1019" t="s">
        <v>1486</v>
      </c>
    </row>
    <row r="1020" spans="1:16">
      <c r="A1020" s="27" t="s">
        <v>2300</v>
      </c>
      <c r="B1020" s="9" t="s">
        <v>2301</v>
      </c>
      <c r="C1020" t="s">
        <v>2302</v>
      </c>
      <c r="D1020" t="s">
        <v>1481</v>
      </c>
      <c r="E1020" t="s">
        <v>2166</v>
      </c>
      <c r="F1020" t="s">
        <v>1349</v>
      </c>
      <c r="I1020">
        <v>1</v>
      </c>
      <c r="J1020" t="s">
        <v>1485</v>
      </c>
      <c r="K1020" s="10">
        <v>25092</v>
      </c>
      <c r="L1020" t="s">
        <v>1349</v>
      </c>
      <c r="M1020">
        <v>1</v>
      </c>
      <c r="N1020" t="s">
        <v>1485</v>
      </c>
      <c r="O1020" t="s">
        <v>2168</v>
      </c>
      <c r="P1020" t="s">
        <v>1486</v>
      </c>
    </row>
    <row r="1021" spans="1:16">
      <c r="A1021" s="28" t="s">
        <v>2300</v>
      </c>
      <c r="B1021" s="9" t="s">
        <v>2301</v>
      </c>
      <c r="C1021" s="9" t="s">
        <v>2302</v>
      </c>
      <c r="D1021" t="s">
        <v>1481</v>
      </c>
      <c r="E1021" t="s">
        <v>2166</v>
      </c>
      <c r="F1021" t="s">
        <v>818</v>
      </c>
      <c r="I1021">
        <v>1</v>
      </c>
      <c r="J1021" t="s">
        <v>1485</v>
      </c>
      <c r="K1021" s="10">
        <v>7477.5</v>
      </c>
      <c r="L1021" t="s">
        <v>818</v>
      </c>
      <c r="M1021">
        <v>1</v>
      </c>
      <c r="N1021" t="s">
        <v>1485</v>
      </c>
      <c r="O1021" t="s">
        <v>2168</v>
      </c>
      <c r="P1021" t="s">
        <v>1486</v>
      </c>
    </row>
    <row r="1022" spans="1:16">
      <c r="A1022" s="28" t="s">
        <v>2300</v>
      </c>
      <c r="B1022" s="9" t="s">
        <v>2301</v>
      </c>
      <c r="C1022" s="9" t="s">
        <v>2302</v>
      </c>
      <c r="D1022" t="s">
        <v>1481</v>
      </c>
      <c r="E1022" t="s">
        <v>2166</v>
      </c>
      <c r="F1022" t="s">
        <v>817</v>
      </c>
      <c r="I1022">
        <v>1</v>
      </c>
      <c r="J1022" t="s">
        <v>1485</v>
      </c>
      <c r="K1022" s="10">
        <v>1003.7</v>
      </c>
      <c r="L1022" t="s">
        <v>817</v>
      </c>
      <c r="M1022">
        <v>1</v>
      </c>
      <c r="N1022" t="s">
        <v>1485</v>
      </c>
      <c r="O1022" t="s">
        <v>2168</v>
      </c>
      <c r="P1022" t="s">
        <v>1486</v>
      </c>
    </row>
    <row r="1023" spans="1:16">
      <c r="A1023" s="28" t="s">
        <v>2300</v>
      </c>
      <c r="B1023" s="9" t="s">
        <v>2301</v>
      </c>
      <c r="C1023" s="9" t="s">
        <v>2302</v>
      </c>
      <c r="D1023" t="s">
        <v>1481</v>
      </c>
      <c r="E1023" t="s">
        <v>2166</v>
      </c>
      <c r="F1023" t="s">
        <v>819</v>
      </c>
      <c r="I1023">
        <v>1</v>
      </c>
      <c r="J1023" t="s">
        <v>1485</v>
      </c>
      <c r="K1023">
        <v>702.6</v>
      </c>
      <c r="L1023" t="s">
        <v>819</v>
      </c>
      <c r="M1023">
        <v>1</v>
      </c>
      <c r="N1023" t="s">
        <v>1485</v>
      </c>
      <c r="O1023" t="s">
        <v>2168</v>
      </c>
      <c r="P1023" t="s">
        <v>1486</v>
      </c>
    </row>
    <row r="1024" spans="1:16">
      <c r="A1024" s="28" t="s">
        <v>2300</v>
      </c>
      <c r="B1024" s="9" t="s">
        <v>2301</v>
      </c>
      <c r="C1024" s="9" t="s">
        <v>2302</v>
      </c>
      <c r="D1024" t="s">
        <v>1481</v>
      </c>
      <c r="E1024" t="s">
        <v>2166</v>
      </c>
      <c r="F1024" t="s">
        <v>820</v>
      </c>
      <c r="I1024">
        <v>1</v>
      </c>
      <c r="J1024" t="s">
        <v>1485</v>
      </c>
      <c r="K1024" s="9">
        <v>260957</v>
      </c>
      <c r="L1024" t="s">
        <v>820</v>
      </c>
      <c r="M1024">
        <v>1</v>
      </c>
      <c r="N1024" t="s">
        <v>1485</v>
      </c>
      <c r="O1024" t="s">
        <v>2168</v>
      </c>
      <c r="P1024" t="s">
        <v>1486</v>
      </c>
    </row>
    <row r="1025" spans="1:16">
      <c r="A1025" s="28" t="s">
        <v>2300</v>
      </c>
      <c r="B1025" s="9" t="s">
        <v>2301</v>
      </c>
      <c r="C1025" s="9" t="s">
        <v>2302</v>
      </c>
      <c r="D1025" t="s">
        <v>1481</v>
      </c>
      <c r="E1025" t="s">
        <v>2166</v>
      </c>
      <c r="F1025" t="s">
        <v>821</v>
      </c>
      <c r="I1025">
        <v>1</v>
      </c>
      <c r="J1025" t="s">
        <v>1485</v>
      </c>
      <c r="K1025" s="10">
        <v>8029.5</v>
      </c>
      <c r="L1025" t="s">
        <v>821</v>
      </c>
      <c r="M1025">
        <v>1</v>
      </c>
      <c r="N1025" t="s">
        <v>1485</v>
      </c>
      <c r="O1025" t="s">
        <v>2168</v>
      </c>
      <c r="P1025" t="s">
        <v>1486</v>
      </c>
    </row>
    <row r="1026" spans="1:16">
      <c r="A1026" s="28" t="s">
        <v>2300</v>
      </c>
      <c r="B1026" s="9" t="s">
        <v>2301</v>
      </c>
      <c r="C1026" s="9" t="s">
        <v>2302</v>
      </c>
      <c r="D1026" t="s">
        <v>1481</v>
      </c>
      <c r="E1026" t="s">
        <v>2166</v>
      </c>
      <c r="F1026" t="s">
        <v>822</v>
      </c>
      <c r="I1026">
        <v>1</v>
      </c>
      <c r="J1026" t="s">
        <v>1485</v>
      </c>
      <c r="K1026" s="10">
        <v>3814</v>
      </c>
      <c r="L1026" t="s">
        <v>822</v>
      </c>
      <c r="M1026">
        <v>1</v>
      </c>
      <c r="N1026" t="s">
        <v>1485</v>
      </c>
      <c r="O1026" t="s">
        <v>2168</v>
      </c>
      <c r="P1026" t="s">
        <v>1486</v>
      </c>
    </row>
    <row r="1027" spans="1:16">
      <c r="A1027" s="28" t="s">
        <v>2300</v>
      </c>
      <c r="B1027" s="9" t="s">
        <v>2301</v>
      </c>
      <c r="C1027" s="9" t="s">
        <v>2302</v>
      </c>
      <c r="D1027" t="s">
        <v>1481</v>
      </c>
      <c r="E1027" t="s">
        <v>2166</v>
      </c>
      <c r="F1027" t="s">
        <v>824</v>
      </c>
      <c r="I1027">
        <v>1</v>
      </c>
      <c r="J1027" t="s">
        <v>1485</v>
      </c>
      <c r="K1027" s="10">
        <v>9033.2000000000007</v>
      </c>
      <c r="L1027" t="s">
        <v>824</v>
      </c>
      <c r="M1027">
        <v>1</v>
      </c>
      <c r="N1027" t="s">
        <v>1485</v>
      </c>
      <c r="O1027" t="s">
        <v>2168</v>
      </c>
      <c r="P1027" t="s">
        <v>1486</v>
      </c>
    </row>
    <row r="1028" spans="1:16">
      <c r="A1028" s="28" t="s">
        <v>2300</v>
      </c>
      <c r="B1028" s="9" t="s">
        <v>2301</v>
      </c>
      <c r="C1028" s="9" t="s">
        <v>2302</v>
      </c>
      <c r="D1028" t="s">
        <v>1481</v>
      </c>
      <c r="E1028" t="s">
        <v>2166</v>
      </c>
      <c r="F1028" t="s">
        <v>1487</v>
      </c>
      <c r="I1028">
        <v>1</v>
      </c>
      <c r="J1028" t="s">
        <v>1485</v>
      </c>
      <c r="K1028" s="10">
        <v>3011.1</v>
      </c>
      <c r="L1028" t="s">
        <v>1487</v>
      </c>
      <c r="M1028">
        <v>1</v>
      </c>
      <c r="N1028" t="s">
        <v>1485</v>
      </c>
      <c r="O1028" t="s">
        <v>2168</v>
      </c>
      <c r="P1028" t="s">
        <v>1486</v>
      </c>
    </row>
    <row r="1029" spans="1:16">
      <c r="A1029" s="28" t="s">
        <v>2300</v>
      </c>
      <c r="B1029" s="9" t="s">
        <v>2301</v>
      </c>
      <c r="C1029" s="9" t="s">
        <v>2302</v>
      </c>
      <c r="D1029" t="s">
        <v>1481</v>
      </c>
      <c r="E1029" t="s">
        <v>2166</v>
      </c>
      <c r="F1029" t="s">
        <v>825</v>
      </c>
      <c r="I1029">
        <v>1</v>
      </c>
      <c r="J1029" t="s">
        <v>1485</v>
      </c>
      <c r="K1029" s="10">
        <v>9835.9</v>
      </c>
      <c r="L1029" t="s">
        <v>825</v>
      </c>
      <c r="M1029">
        <v>1</v>
      </c>
      <c r="N1029" t="s">
        <v>1485</v>
      </c>
      <c r="O1029" t="s">
        <v>2168</v>
      </c>
      <c r="P1029" t="s">
        <v>1486</v>
      </c>
    </row>
    <row r="1030" spans="1:16">
      <c r="A1030" s="27" t="s">
        <v>2303</v>
      </c>
      <c r="B1030" s="9" t="s">
        <v>2304</v>
      </c>
      <c r="C1030" t="s">
        <v>2305</v>
      </c>
      <c r="D1030" t="s">
        <v>1481</v>
      </c>
      <c r="E1030" t="s">
        <v>2166</v>
      </c>
      <c r="F1030" t="s">
        <v>1349</v>
      </c>
      <c r="I1030">
        <v>1</v>
      </c>
      <c r="J1030" t="s">
        <v>1485</v>
      </c>
      <c r="K1030" s="10">
        <v>6579</v>
      </c>
      <c r="L1030" t="s">
        <v>1349</v>
      </c>
      <c r="M1030">
        <v>1</v>
      </c>
      <c r="N1030" t="s">
        <v>1485</v>
      </c>
      <c r="O1030" t="s">
        <v>2168</v>
      </c>
      <c r="P1030" t="s">
        <v>1486</v>
      </c>
    </row>
    <row r="1031" spans="1:16">
      <c r="A1031" s="28" t="s">
        <v>2303</v>
      </c>
      <c r="B1031" s="9" t="s">
        <v>2304</v>
      </c>
      <c r="C1031" s="9" t="s">
        <v>2305</v>
      </c>
      <c r="D1031" t="s">
        <v>1481</v>
      </c>
      <c r="E1031" t="s">
        <v>2166</v>
      </c>
      <c r="F1031" t="s">
        <v>818</v>
      </c>
      <c r="I1031">
        <v>1</v>
      </c>
      <c r="J1031" t="s">
        <v>1485</v>
      </c>
      <c r="K1031" s="10">
        <v>1960.6</v>
      </c>
      <c r="L1031" t="s">
        <v>818</v>
      </c>
      <c r="M1031">
        <v>1</v>
      </c>
      <c r="N1031" t="s">
        <v>1485</v>
      </c>
      <c r="O1031" t="s">
        <v>2168</v>
      </c>
      <c r="P1031" t="s">
        <v>1486</v>
      </c>
    </row>
    <row r="1032" spans="1:16">
      <c r="A1032" s="28" t="s">
        <v>2303</v>
      </c>
      <c r="B1032" s="9" t="s">
        <v>2304</v>
      </c>
      <c r="C1032" s="9" t="s">
        <v>2305</v>
      </c>
      <c r="D1032" t="s">
        <v>1481</v>
      </c>
      <c r="E1032" t="s">
        <v>2166</v>
      </c>
      <c r="F1032" t="s">
        <v>817</v>
      </c>
      <c r="I1032">
        <v>1</v>
      </c>
      <c r="J1032" t="s">
        <v>1485</v>
      </c>
      <c r="K1032">
        <v>263.2</v>
      </c>
      <c r="L1032" t="s">
        <v>817</v>
      </c>
      <c r="M1032">
        <v>1</v>
      </c>
      <c r="N1032" t="s">
        <v>1485</v>
      </c>
      <c r="O1032" t="s">
        <v>2168</v>
      </c>
      <c r="P1032" t="s">
        <v>1486</v>
      </c>
    </row>
    <row r="1033" spans="1:16">
      <c r="A1033" s="28" t="s">
        <v>2303</v>
      </c>
      <c r="B1033" s="9" t="s">
        <v>2304</v>
      </c>
      <c r="C1033" s="9" t="s">
        <v>2305</v>
      </c>
      <c r="D1033" t="s">
        <v>1481</v>
      </c>
      <c r="E1033" t="s">
        <v>2166</v>
      </c>
      <c r="F1033" t="s">
        <v>819</v>
      </c>
      <c r="I1033">
        <v>1</v>
      </c>
      <c r="J1033" t="s">
        <v>1485</v>
      </c>
      <c r="K1033">
        <v>184.3</v>
      </c>
      <c r="L1033" t="s">
        <v>819</v>
      </c>
      <c r="M1033">
        <v>1</v>
      </c>
      <c r="N1033" t="s">
        <v>1485</v>
      </c>
      <c r="O1033" t="s">
        <v>2168</v>
      </c>
      <c r="P1033" t="s">
        <v>1486</v>
      </c>
    </row>
    <row r="1034" spans="1:16">
      <c r="A1034" s="28" t="s">
        <v>2303</v>
      </c>
      <c r="B1034" s="9" t="s">
        <v>2304</v>
      </c>
      <c r="C1034" s="9" t="s">
        <v>2305</v>
      </c>
      <c r="D1034" t="s">
        <v>1481</v>
      </c>
      <c r="E1034" t="s">
        <v>2166</v>
      </c>
      <c r="F1034" t="s">
        <v>820</v>
      </c>
      <c r="I1034">
        <v>1</v>
      </c>
      <c r="J1034" t="s">
        <v>1485</v>
      </c>
      <c r="K1034" s="9">
        <v>68422</v>
      </c>
      <c r="L1034" t="s">
        <v>820</v>
      </c>
      <c r="M1034">
        <v>1</v>
      </c>
      <c r="N1034" t="s">
        <v>1485</v>
      </c>
      <c r="O1034" t="s">
        <v>2168</v>
      </c>
      <c r="P1034" t="s">
        <v>1486</v>
      </c>
    </row>
    <row r="1035" spans="1:16">
      <c r="A1035" s="28" t="s">
        <v>2303</v>
      </c>
      <c r="B1035" s="9" t="s">
        <v>2304</v>
      </c>
      <c r="C1035" s="9" t="s">
        <v>2305</v>
      </c>
      <c r="D1035" t="s">
        <v>1481</v>
      </c>
      <c r="E1035" t="s">
        <v>2166</v>
      </c>
      <c r="F1035" t="s">
        <v>821</v>
      </c>
      <c r="I1035">
        <v>1</v>
      </c>
      <c r="J1035" t="s">
        <v>1485</v>
      </c>
      <c r="K1035" s="10">
        <v>2105.3000000000002</v>
      </c>
      <c r="L1035" t="s">
        <v>821</v>
      </c>
      <c r="M1035">
        <v>1</v>
      </c>
      <c r="N1035" t="s">
        <v>1485</v>
      </c>
      <c r="O1035" t="s">
        <v>2168</v>
      </c>
      <c r="P1035" t="s">
        <v>1486</v>
      </c>
    </row>
    <row r="1036" spans="1:16">
      <c r="A1036" s="28" t="s">
        <v>2303</v>
      </c>
      <c r="B1036" s="9" t="s">
        <v>2304</v>
      </c>
      <c r="C1036" s="9" t="s">
        <v>2305</v>
      </c>
      <c r="D1036" t="s">
        <v>1481</v>
      </c>
      <c r="E1036" t="s">
        <v>2166</v>
      </c>
      <c r="F1036" t="s">
        <v>822</v>
      </c>
      <c r="I1036">
        <v>1</v>
      </c>
      <c r="J1036" t="s">
        <v>1485</v>
      </c>
      <c r="K1036" s="10">
        <v>1000.1</v>
      </c>
      <c r="L1036" t="s">
        <v>822</v>
      </c>
      <c r="M1036">
        <v>1</v>
      </c>
      <c r="N1036" t="s">
        <v>1485</v>
      </c>
      <c r="O1036" t="s">
        <v>2168</v>
      </c>
      <c r="P1036" t="s">
        <v>1486</v>
      </c>
    </row>
    <row r="1037" spans="1:16">
      <c r="A1037" s="28" t="s">
        <v>2303</v>
      </c>
      <c r="B1037" s="9" t="s">
        <v>2304</v>
      </c>
      <c r="C1037" s="9" t="s">
        <v>2305</v>
      </c>
      <c r="D1037" t="s">
        <v>1481</v>
      </c>
      <c r="E1037" t="s">
        <v>2166</v>
      </c>
      <c r="F1037" t="s">
        <v>824</v>
      </c>
      <c r="I1037">
        <v>1</v>
      </c>
      <c r="J1037" t="s">
        <v>1485</v>
      </c>
      <c r="K1037" s="10">
        <v>2368.5</v>
      </c>
      <c r="L1037" t="s">
        <v>824</v>
      </c>
      <c r="M1037">
        <v>1</v>
      </c>
      <c r="N1037" t="s">
        <v>1485</v>
      </c>
      <c r="O1037" t="s">
        <v>2168</v>
      </c>
      <c r="P1037" t="s">
        <v>1486</v>
      </c>
    </row>
    <row r="1038" spans="1:16">
      <c r="A1038" s="28" t="s">
        <v>2303</v>
      </c>
      <c r="B1038" s="9" t="s">
        <v>2304</v>
      </c>
      <c r="C1038" s="9" t="s">
        <v>2305</v>
      </c>
      <c r="D1038" t="s">
        <v>1481</v>
      </c>
      <c r="E1038" t="s">
        <v>2166</v>
      </c>
      <c r="F1038" t="s">
        <v>1487</v>
      </c>
      <c r="I1038">
        <v>1</v>
      </c>
      <c r="J1038" t="s">
        <v>1485</v>
      </c>
      <c r="K1038">
        <v>789.5</v>
      </c>
      <c r="L1038" t="s">
        <v>1487</v>
      </c>
      <c r="M1038">
        <v>1</v>
      </c>
      <c r="N1038" t="s">
        <v>1485</v>
      </c>
      <c r="O1038" t="s">
        <v>2168</v>
      </c>
      <c r="P1038" t="s">
        <v>1486</v>
      </c>
    </row>
    <row r="1039" spans="1:16">
      <c r="A1039" s="28" t="s">
        <v>2303</v>
      </c>
      <c r="B1039" s="9" t="s">
        <v>2304</v>
      </c>
      <c r="C1039" s="9" t="s">
        <v>2305</v>
      </c>
      <c r="D1039" t="s">
        <v>1481</v>
      </c>
      <c r="E1039" t="s">
        <v>2166</v>
      </c>
      <c r="F1039" t="s">
        <v>825</v>
      </c>
      <c r="I1039">
        <v>1</v>
      </c>
      <c r="J1039" t="s">
        <v>1485</v>
      </c>
      <c r="K1039" s="10">
        <v>2578.6</v>
      </c>
      <c r="L1039" t="s">
        <v>825</v>
      </c>
      <c r="M1039">
        <v>1</v>
      </c>
      <c r="N1039" t="s">
        <v>1485</v>
      </c>
      <c r="O1039" t="s">
        <v>2168</v>
      </c>
      <c r="P1039" t="s">
        <v>1486</v>
      </c>
    </row>
    <row r="1040" spans="1:16">
      <c r="A1040" s="27" t="s">
        <v>2306</v>
      </c>
      <c r="B1040" s="9" t="s">
        <v>2307</v>
      </c>
      <c r="C1040" t="s">
        <v>2308</v>
      </c>
      <c r="D1040" t="s">
        <v>1481</v>
      </c>
      <c r="E1040" t="s">
        <v>2166</v>
      </c>
      <c r="F1040" t="s">
        <v>1349</v>
      </c>
      <c r="I1040">
        <v>1</v>
      </c>
      <c r="J1040" t="s">
        <v>1485</v>
      </c>
      <c r="K1040" s="10">
        <v>21522</v>
      </c>
      <c r="L1040" t="s">
        <v>1349</v>
      </c>
      <c r="M1040">
        <v>1</v>
      </c>
      <c r="N1040" t="s">
        <v>1485</v>
      </c>
      <c r="O1040" t="s">
        <v>2168</v>
      </c>
      <c r="P1040" t="s">
        <v>1486</v>
      </c>
    </row>
    <row r="1041" spans="1:16">
      <c r="A1041" s="28" t="s">
        <v>2306</v>
      </c>
      <c r="B1041" s="9" t="s">
        <v>2307</v>
      </c>
      <c r="C1041" s="9" t="s">
        <v>2308</v>
      </c>
      <c r="D1041" t="s">
        <v>1481</v>
      </c>
      <c r="E1041" t="s">
        <v>2166</v>
      </c>
      <c r="F1041" t="s">
        <v>818</v>
      </c>
      <c r="I1041">
        <v>1</v>
      </c>
      <c r="J1041" t="s">
        <v>1485</v>
      </c>
      <c r="K1041" s="10">
        <v>6413.6</v>
      </c>
      <c r="L1041" t="s">
        <v>818</v>
      </c>
      <c r="M1041">
        <v>1</v>
      </c>
      <c r="N1041" t="s">
        <v>1485</v>
      </c>
      <c r="O1041" t="s">
        <v>2168</v>
      </c>
      <c r="P1041" t="s">
        <v>1486</v>
      </c>
    </row>
    <row r="1042" spans="1:16">
      <c r="A1042" s="28" t="s">
        <v>2306</v>
      </c>
      <c r="B1042" s="9" t="s">
        <v>2307</v>
      </c>
      <c r="C1042" s="9" t="s">
        <v>2308</v>
      </c>
      <c r="D1042" t="s">
        <v>1481</v>
      </c>
      <c r="E1042" t="s">
        <v>2166</v>
      </c>
      <c r="F1042" t="s">
        <v>817</v>
      </c>
      <c r="I1042">
        <v>1</v>
      </c>
      <c r="J1042" t="s">
        <v>1485</v>
      </c>
      <c r="K1042">
        <v>860.9</v>
      </c>
      <c r="L1042" t="s">
        <v>817</v>
      </c>
      <c r="M1042">
        <v>1</v>
      </c>
      <c r="N1042" t="s">
        <v>1485</v>
      </c>
      <c r="O1042" t="s">
        <v>2168</v>
      </c>
      <c r="P1042" t="s">
        <v>1486</v>
      </c>
    </row>
    <row r="1043" spans="1:16">
      <c r="A1043" s="28" t="s">
        <v>2306</v>
      </c>
      <c r="B1043" s="9" t="s">
        <v>2307</v>
      </c>
      <c r="C1043" s="9" t="s">
        <v>2308</v>
      </c>
      <c r="D1043" t="s">
        <v>1481</v>
      </c>
      <c r="E1043" t="s">
        <v>2166</v>
      </c>
      <c r="F1043" t="s">
        <v>819</v>
      </c>
      <c r="I1043">
        <v>1</v>
      </c>
      <c r="J1043" t="s">
        <v>1485</v>
      </c>
      <c r="K1043">
        <v>602.70000000000005</v>
      </c>
      <c r="L1043" t="s">
        <v>819</v>
      </c>
      <c r="M1043">
        <v>1</v>
      </c>
      <c r="N1043" t="s">
        <v>1485</v>
      </c>
      <c r="O1043" t="s">
        <v>2168</v>
      </c>
      <c r="P1043" t="s">
        <v>1486</v>
      </c>
    </row>
    <row r="1044" spans="1:16">
      <c r="A1044" s="28" t="s">
        <v>2306</v>
      </c>
      <c r="B1044" s="9" t="s">
        <v>2307</v>
      </c>
      <c r="C1044" s="9" t="s">
        <v>2308</v>
      </c>
      <c r="D1044" t="s">
        <v>1481</v>
      </c>
      <c r="E1044" t="s">
        <v>2166</v>
      </c>
      <c r="F1044" t="s">
        <v>820</v>
      </c>
      <c r="I1044">
        <v>1</v>
      </c>
      <c r="J1044" t="s">
        <v>1485</v>
      </c>
      <c r="K1044" s="9">
        <v>223829</v>
      </c>
      <c r="L1044" t="s">
        <v>820</v>
      </c>
      <c r="M1044">
        <v>1</v>
      </c>
      <c r="N1044" t="s">
        <v>1485</v>
      </c>
      <c r="O1044" t="s">
        <v>2168</v>
      </c>
      <c r="P1044" t="s">
        <v>1486</v>
      </c>
    </row>
    <row r="1045" spans="1:16">
      <c r="A1045" s="28" t="s">
        <v>2306</v>
      </c>
      <c r="B1045" s="9" t="s">
        <v>2307</v>
      </c>
      <c r="C1045" s="9" t="s">
        <v>2308</v>
      </c>
      <c r="D1045" t="s">
        <v>1481</v>
      </c>
      <c r="E1045" t="s">
        <v>2166</v>
      </c>
      <c r="F1045" t="s">
        <v>821</v>
      </c>
      <c r="I1045">
        <v>1</v>
      </c>
      <c r="J1045" t="s">
        <v>1485</v>
      </c>
      <c r="K1045" s="10">
        <v>6887.1</v>
      </c>
      <c r="L1045" t="s">
        <v>821</v>
      </c>
      <c r="M1045">
        <v>1</v>
      </c>
      <c r="N1045" t="s">
        <v>1485</v>
      </c>
      <c r="O1045" t="s">
        <v>2168</v>
      </c>
      <c r="P1045" t="s">
        <v>1486</v>
      </c>
    </row>
    <row r="1046" spans="1:16">
      <c r="A1046" s="28" t="s">
        <v>2306</v>
      </c>
      <c r="B1046" s="9" t="s">
        <v>2307</v>
      </c>
      <c r="C1046" s="9" t="s">
        <v>2308</v>
      </c>
      <c r="D1046" t="s">
        <v>1481</v>
      </c>
      <c r="E1046" t="s">
        <v>2166</v>
      </c>
      <c r="F1046" t="s">
        <v>822</v>
      </c>
      <c r="I1046">
        <v>1</v>
      </c>
      <c r="J1046" t="s">
        <v>1485</v>
      </c>
      <c r="K1046" s="10">
        <v>3271.4</v>
      </c>
      <c r="L1046" t="s">
        <v>822</v>
      </c>
      <c r="M1046">
        <v>1</v>
      </c>
      <c r="N1046" t="s">
        <v>1485</v>
      </c>
      <c r="O1046" t="s">
        <v>2168</v>
      </c>
      <c r="P1046" t="s">
        <v>1486</v>
      </c>
    </row>
    <row r="1047" spans="1:16">
      <c r="A1047" s="28" t="s">
        <v>2306</v>
      </c>
      <c r="B1047" s="9" t="s">
        <v>2307</v>
      </c>
      <c r="C1047" s="9" t="s">
        <v>2308</v>
      </c>
      <c r="D1047" t="s">
        <v>1481</v>
      </c>
      <c r="E1047" t="s">
        <v>2166</v>
      </c>
      <c r="F1047" t="s">
        <v>824</v>
      </c>
      <c r="I1047">
        <v>1</v>
      </c>
      <c r="J1047" t="s">
        <v>1485</v>
      </c>
      <c r="K1047" s="10">
        <v>7748</v>
      </c>
      <c r="L1047" t="s">
        <v>824</v>
      </c>
      <c r="M1047">
        <v>1</v>
      </c>
      <c r="N1047" t="s">
        <v>1485</v>
      </c>
      <c r="O1047" t="s">
        <v>2168</v>
      </c>
      <c r="P1047" t="s">
        <v>1486</v>
      </c>
    </row>
    <row r="1048" spans="1:16">
      <c r="A1048" s="28" t="s">
        <v>2306</v>
      </c>
      <c r="B1048" s="9" t="s">
        <v>2307</v>
      </c>
      <c r="C1048" s="9" t="s">
        <v>2308</v>
      </c>
      <c r="D1048" t="s">
        <v>1481</v>
      </c>
      <c r="E1048" t="s">
        <v>2166</v>
      </c>
      <c r="F1048" t="s">
        <v>1487</v>
      </c>
      <c r="I1048">
        <v>1</v>
      </c>
      <c r="J1048" t="s">
        <v>1485</v>
      </c>
      <c r="K1048" s="10">
        <v>2582.6999999999998</v>
      </c>
      <c r="L1048" t="s">
        <v>1487</v>
      </c>
      <c r="M1048">
        <v>1</v>
      </c>
      <c r="N1048" t="s">
        <v>1485</v>
      </c>
      <c r="O1048" t="s">
        <v>2168</v>
      </c>
      <c r="P1048" t="s">
        <v>1486</v>
      </c>
    </row>
    <row r="1049" spans="1:16">
      <c r="A1049" s="28" t="s">
        <v>2306</v>
      </c>
      <c r="B1049" s="9" t="s">
        <v>2307</v>
      </c>
      <c r="C1049" s="9" t="s">
        <v>2308</v>
      </c>
      <c r="D1049" t="s">
        <v>1481</v>
      </c>
      <c r="E1049" t="s">
        <v>2166</v>
      </c>
      <c r="F1049" t="s">
        <v>825</v>
      </c>
      <c r="I1049">
        <v>1</v>
      </c>
      <c r="J1049" t="s">
        <v>1485</v>
      </c>
      <c r="K1049" s="10">
        <v>8436.5</v>
      </c>
      <c r="L1049" t="s">
        <v>825</v>
      </c>
      <c r="M1049">
        <v>1</v>
      </c>
      <c r="N1049" t="s">
        <v>1485</v>
      </c>
      <c r="O1049" t="s">
        <v>2168</v>
      </c>
      <c r="P1049" t="s">
        <v>1486</v>
      </c>
    </row>
    <row r="1050" spans="1:16">
      <c r="A1050" s="27" t="s">
        <v>2309</v>
      </c>
      <c r="B1050" s="9" t="s">
        <v>2310</v>
      </c>
      <c r="C1050" t="s">
        <v>2311</v>
      </c>
      <c r="D1050" t="s">
        <v>1481</v>
      </c>
      <c r="E1050" t="s">
        <v>2166</v>
      </c>
      <c r="F1050" t="s">
        <v>1349</v>
      </c>
      <c r="I1050">
        <v>1</v>
      </c>
      <c r="J1050" t="s">
        <v>1485</v>
      </c>
      <c r="K1050" s="10">
        <v>37944</v>
      </c>
      <c r="L1050" t="s">
        <v>1349</v>
      </c>
      <c r="M1050">
        <v>1</v>
      </c>
      <c r="N1050" t="s">
        <v>1485</v>
      </c>
      <c r="O1050" t="s">
        <v>2168</v>
      </c>
      <c r="P1050" t="s">
        <v>1486</v>
      </c>
    </row>
    <row r="1051" spans="1:16">
      <c r="A1051" s="28" t="s">
        <v>2309</v>
      </c>
      <c r="B1051" s="9" t="s">
        <v>2310</v>
      </c>
      <c r="C1051" s="9" t="s">
        <v>2311</v>
      </c>
      <c r="D1051" t="s">
        <v>1481</v>
      </c>
      <c r="E1051" t="s">
        <v>2166</v>
      </c>
      <c r="F1051" t="s">
        <v>818</v>
      </c>
      <c r="I1051">
        <v>1</v>
      </c>
      <c r="J1051" t="s">
        <v>1485</v>
      </c>
      <c r="K1051" s="10">
        <v>11307.4</v>
      </c>
      <c r="L1051" t="s">
        <v>818</v>
      </c>
      <c r="M1051">
        <v>1</v>
      </c>
      <c r="N1051" t="s">
        <v>1485</v>
      </c>
      <c r="O1051" t="s">
        <v>2168</v>
      </c>
      <c r="P1051" t="s">
        <v>1486</v>
      </c>
    </row>
    <row r="1052" spans="1:16">
      <c r="A1052" s="28" t="s">
        <v>2309</v>
      </c>
      <c r="B1052" s="9" t="s">
        <v>2310</v>
      </c>
      <c r="C1052" s="9" t="s">
        <v>2311</v>
      </c>
      <c r="D1052" t="s">
        <v>1481</v>
      </c>
      <c r="E1052" t="s">
        <v>2166</v>
      </c>
      <c r="F1052" t="s">
        <v>817</v>
      </c>
      <c r="I1052">
        <v>1</v>
      </c>
      <c r="J1052" t="s">
        <v>1485</v>
      </c>
      <c r="K1052" s="10">
        <v>1517.8</v>
      </c>
      <c r="L1052" t="s">
        <v>817</v>
      </c>
      <c r="M1052">
        <v>1</v>
      </c>
      <c r="N1052" t="s">
        <v>1485</v>
      </c>
      <c r="O1052" t="s">
        <v>2168</v>
      </c>
      <c r="P1052" t="s">
        <v>1486</v>
      </c>
    </row>
    <row r="1053" spans="1:16">
      <c r="A1053" s="28" t="s">
        <v>2309</v>
      </c>
      <c r="B1053" s="9" t="s">
        <v>2310</v>
      </c>
      <c r="C1053" s="9" t="s">
        <v>2311</v>
      </c>
      <c r="D1053" t="s">
        <v>1481</v>
      </c>
      <c r="E1053" t="s">
        <v>2166</v>
      </c>
      <c r="F1053" t="s">
        <v>819</v>
      </c>
      <c r="I1053">
        <v>1</v>
      </c>
      <c r="J1053" t="s">
        <v>1485</v>
      </c>
      <c r="K1053" s="10">
        <v>1062.5</v>
      </c>
      <c r="L1053" t="s">
        <v>819</v>
      </c>
      <c r="M1053">
        <v>1</v>
      </c>
      <c r="N1053" t="s">
        <v>1485</v>
      </c>
      <c r="O1053" t="s">
        <v>2168</v>
      </c>
      <c r="P1053" t="s">
        <v>1486</v>
      </c>
    </row>
    <row r="1054" spans="1:16">
      <c r="A1054" s="28" t="s">
        <v>2309</v>
      </c>
      <c r="B1054" s="9" t="s">
        <v>2310</v>
      </c>
      <c r="C1054" s="9" t="s">
        <v>2311</v>
      </c>
      <c r="D1054" t="s">
        <v>1481</v>
      </c>
      <c r="E1054" t="s">
        <v>2166</v>
      </c>
      <c r="F1054" t="s">
        <v>820</v>
      </c>
      <c r="I1054">
        <v>1</v>
      </c>
      <c r="J1054" t="s">
        <v>1485</v>
      </c>
      <c r="K1054" s="9">
        <v>394618</v>
      </c>
      <c r="L1054" t="s">
        <v>820</v>
      </c>
      <c r="M1054">
        <v>1</v>
      </c>
      <c r="N1054" t="s">
        <v>1485</v>
      </c>
      <c r="O1054" t="s">
        <v>2168</v>
      </c>
      <c r="P1054" t="s">
        <v>1486</v>
      </c>
    </row>
    <row r="1055" spans="1:16">
      <c r="A1055" s="28" t="s">
        <v>2309</v>
      </c>
      <c r="B1055" s="9" t="s">
        <v>2310</v>
      </c>
      <c r="C1055" s="9" t="s">
        <v>2311</v>
      </c>
      <c r="D1055" t="s">
        <v>1481</v>
      </c>
      <c r="E1055" t="s">
        <v>2166</v>
      </c>
      <c r="F1055" t="s">
        <v>821</v>
      </c>
      <c r="I1055">
        <v>1</v>
      </c>
      <c r="J1055" t="s">
        <v>1485</v>
      </c>
      <c r="K1055" s="10">
        <v>12142.1</v>
      </c>
      <c r="L1055" t="s">
        <v>821</v>
      </c>
      <c r="M1055">
        <v>1</v>
      </c>
      <c r="N1055" t="s">
        <v>1485</v>
      </c>
      <c r="O1055" t="s">
        <v>2168</v>
      </c>
      <c r="P1055" t="s">
        <v>1486</v>
      </c>
    </row>
    <row r="1056" spans="1:16">
      <c r="A1056" s="28" t="s">
        <v>2309</v>
      </c>
      <c r="B1056" s="9" t="s">
        <v>2310</v>
      </c>
      <c r="C1056" s="9" t="s">
        <v>2311</v>
      </c>
      <c r="D1056" t="s">
        <v>1481</v>
      </c>
      <c r="E1056" t="s">
        <v>2166</v>
      </c>
      <c r="F1056" t="s">
        <v>822</v>
      </c>
      <c r="I1056">
        <v>1</v>
      </c>
      <c r="J1056" t="s">
        <v>1485</v>
      </c>
      <c r="K1056" s="10">
        <v>5767.5</v>
      </c>
      <c r="L1056" t="s">
        <v>822</v>
      </c>
      <c r="M1056">
        <v>1</v>
      </c>
      <c r="N1056" t="s">
        <v>1485</v>
      </c>
      <c r="O1056" t="s">
        <v>2168</v>
      </c>
      <c r="P1056" t="s">
        <v>1486</v>
      </c>
    </row>
    <row r="1057" spans="1:16">
      <c r="A1057" s="28" t="s">
        <v>2309</v>
      </c>
      <c r="B1057" s="9" t="s">
        <v>2310</v>
      </c>
      <c r="C1057" s="9" t="s">
        <v>2311</v>
      </c>
      <c r="D1057" t="s">
        <v>1481</v>
      </c>
      <c r="E1057" t="s">
        <v>2166</v>
      </c>
      <c r="F1057" t="s">
        <v>824</v>
      </c>
      <c r="I1057">
        <v>1</v>
      </c>
      <c r="J1057" t="s">
        <v>1485</v>
      </c>
      <c r="K1057" s="10">
        <v>13659.9</v>
      </c>
      <c r="L1057" t="s">
        <v>824</v>
      </c>
      <c r="M1057">
        <v>1</v>
      </c>
      <c r="N1057" t="s">
        <v>1485</v>
      </c>
      <c r="O1057" t="s">
        <v>2168</v>
      </c>
      <c r="P1057" t="s">
        <v>1486</v>
      </c>
    </row>
    <row r="1058" spans="1:16">
      <c r="A1058" s="28" t="s">
        <v>2309</v>
      </c>
      <c r="B1058" s="9" t="s">
        <v>2310</v>
      </c>
      <c r="C1058" s="9" t="s">
        <v>2311</v>
      </c>
      <c r="D1058" t="s">
        <v>1481</v>
      </c>
      <c r="E1058" t="s">
        <v>2166</v>
      </c>
      <c r="F1058" t="s">
        <v>1487</v>
      </c>
      <c r="I1058">
        <v>1</v>
      </c>
      <c r="J1058" t="s">
        <v>1485</v>
      </c>
      <c r="K1058" s="10">
        <v>4553.3</v>
      </c>
      <c r="L1058" t="s">
        <v>1487</v>
      </c>
      <c r="M1058">
        <v>1</v>
      </c>
      <c r="N1058" t="s">
        <v>1485</v>
      </c>
      <c r="O1058" t="s">
        <v>2168</v>
      </c>
      <c r="P1058" t="s">
        <v>1486</v>
      </c>
    </row>
    <row r="1059" spans="1:16">
      <c r="A1059" s="28" t="s">
        <v>2309</v>
      </c>
      <c r="B1059" s="9" t="s">
        <v>2310</v>
      </c>
      <c r="C1059" s="9" t="s">
        <v>2311</v>
      </c>
      <c r="D1059" t="s">
        <v>1481</v>
      </c>
      <c r="E1059" t="s">
        <v>2166</v>
      </c>
      <c r="F1059" t="s">
        <v>825</v>
      </c>
      <c r="I1059">
        <v>1</v>
      </c>
      <c r="J1059" t="s">
        <v>1485</v>
      </c>
      <c r="K1059" s="10">
        <v>14873.7</v>
      </c>
      <c r="L1059" t="s">
        <v>825</v>
      </c>
      <c r="M1059">
        <v>1</v>
      </c>
      <c r="N1059" t="s">
        <v>1485</v>
      </c>
      <c r="O1059" t="s">
        <v>2168</v>
      </c>
      <c r="P1059" t="s">
        <v>1486</v>
      </c>
    </row>
    <row r="1060" spans="1:16">
      <c r="A1060" s="27" t="s">
        <v>189</v>
      </c>
      <c r="B1060" s="9" t="s">
        <v>279</v>
      </c>
      <c r="C1060" t="s">
        <v>931</v>
      </c>
      <c r="D1060" t="s">
        <v>1481</v>
      </c>
      <c r="E1060" t="s">
        <v>2166</v>
      </c>
      <c r="F1060" t="s">
        <v>1349</v>
      </c>
      <c r="H1060" t="s">
        <v>2167</v>
      </c>
      <c r="I1060">
        <v>1</v>
      </c>
      <c r="J1060" t="s">
        <v>1485</v>
      </c>
      <c r="K1060" s="10">
        <v>1402.5</v>
      </c>
      <c r="L1060" t="s">
        <v>1349</v>
      </c>
      <c r="M1060">
        <v>1</v>
      </c>
      <c r="N1060" t="s">
        <v>1485</v>
      </c>
      <c r="O1060" t="s">
        <v>2168</v>
      </c>
      <c r="P1060" t="s">
        <v>1486</v>
      </c>
    </row>
    <row r="1061" spans="1:16">
      <c r="A1061" s="28" t="s">
        <v>189</v>
      </c>
      <c r="B1061" s="9" t="s">
        <v>279</v>
      </c>
      <c r="C1061" s="9" t="s">
        <v>931</v>
      </c>
      <c r="D1061" t="s">
        <v>1481</v>
      </c>
      <c r="E1061" t="s">
        <v>2166</v>
      </c>
      <c r="F1061" t="s">
        <v>1349</v>
      </c>
      <c r="H1061" t="s">
        <v>2167</v>
      </c>
      <c r="I1061">
        <v>48</v>
      </c>
      <c r="J1061" t="s">
        <v>1485</v>
      </c>
      <c r="K1061" s="10">
        <v>1332.4</v>
      </c>
      <c r="L1061" t="s">
        <v>1349</v>
      </c>
      <c r="M1061">
        <v>1</v>
      </c>
      <c r="N1061" t="s">
        <v>1485</v>
      </c>
      <c r="O1061" t="s">
        <v>2168</v>
      </c>
      <c r="P1061" t="s">
        <v>1486</v>
      </c>
    </row>
    <row r="1062" spans="1:16">
      <c r="A1062" s="28" t="s">
        <v>189</v>
      </c>
      <c r="B1062" s="9" t="s">
        <v>279</v>
      </c>
      <c r="C1062" s="9" t="s">
        <v>931</v>
      </c>
      <c r="D1062" t="s">
        <v>1481</v>
      </c>
      <c r="E1062" t="s">
        <v>2166</v>
      </c>
      <c r="F1062" t="s">
        <v>1349</v>
      </c>
      <c r="H1062" t="s">
        <v>2167</v>
      </c>
      <c r="I1062">
        <v>300</v>
      </c>
      <c r="J1062" t="s">
        <v>1485</v>
      </c>
      <c r="K1062" s="10">
        <v>1192.2</v>
      </c>
      <c r="L1062" t="s">
        <v>1349</v>
      </c>
      <c r="M1062">
        <v>1</v>
      </c>
      <c r="N1062" t="s">
        <v>1485</v>
      </c>
      <c r="O1062" t="s">
        <v>2168</v>
      </c>
      <c r="P1062" t="s">
        <v>1486</v>
      </c>
    </row>
    <row r="1063" spans="1:16">
      <c r="A1063" s="28" t="s">
        <v>189</v>
      </c>
      <c r="B1063" s="9" t="s">
        <v>279</v>
      </c>
      <c r="C1063" s="9" t="s">
        <v>931</v>
      </c>
      <c r="D1063" t="s">
        <v>1481</v>
      </c>
      <c r="E1063" t="s">
        <v>2166</v>
      </c>
      <c r="F1063" t="s">
        <v>818</v>
      </c>
      <c r="H1063" t="s">
        <v>2167</v>
      </c>
      <c r="I1063">
        <v>1</v>
      </c>
      <c r="J1063" t="s">
        <v>1485</v>
      </c>
      <c r="K1063">
        <v>410.4</v>
      </c>
      <c r="L1063" t="s">
        <v>818</v>
      </c>
      <c r="M1063">
        <v>1</v>
      </c>
      <c r="N1063" t="s">
        <v>1485</v>
      </c>
      <c r="O1063" t="s">
        <v>2168</v>
      </c>
      <c r="P1063" t="s">
        <v>1486</v>
      </c>
    </row>
    <row r="1064" spans="1:16">
      <c r="A1064" s="28" t="s">
        <v>189</v>
      </c>
      <c r="B1064" s="9" t="s">
        <v>279</v>
      </c>
      <c r="C1064" s="9" t="s">
        <v>931</v>
      </c>
      <c r="D1064" t="s">
        <v>1481</v>
      </c>
      <c r="E1064" t="s">
        <v>2166</v>
      </c>
      <c r="F1064" t="s">
        <v>818</v>
      </c>
      <c r="H1064" t="s">
        <v>2167</v>
      </c>
      <c r="I1064">
        <v>48</v>
      </c>
      <c r="J1064" t="s">
        <v>1485</v>
      </c>
      <c r="K1064">
        <v>389.9</v>
      </c>
      <c r="L1064" t="s">
        <v>818</v>
      </c>
      <c r="M1064">
        <v>1</v>
      </c>
      <c r="N1064" t="s">
        <v>1485</v>
      </c>
      <c r="O1064" t="s">
        <v>2168</v>
      </c>
      <c r="P1064" t="s">
        <v>1486</v>
      </c>
    </row>
    <row r="1065" spans="1:16">
      <c r="A1065" s="28" t="s">
        <v>189</v>
      </c>
      <c r="B1065" s="9" t="s">
        <v>279</v>
      </c>
      <c r="C1065" s="9" t="s">
        <v>931</v>
      </c>
      <c r="D1065" t="s">
        <v>1481</v>
      </c>
      <c r="E1065" t="s">
        <v>2166</v>
      </c>
      <c r="F1065" t="s">
        <v>818</v>
      </c>
      <c r="H1065" t="s">
        <v>2167</v>
      </c>
      <c r="I1065">
        <v>300</v>
      </c>
      <c r="J1065" t="s">
        <v>1485</v>
      </c>
      <c r="K1065">
        <v>348.8</v>
      </c>
      <c r="L1065" t="s">
        <v>818</v>
      </c>
      <c r="M1065">
        <v>1</v>
      </c>
      <c r="N1065" t="s">
        <v>1485</v>
      </c>
      <c r="O1065" t="s">
        <v>2168</v>
      </c>
      <c r="P1065" t="s">
        <v>1486</v>
      </c>
    </row>
    <row r="1066" spans="1:16">
      <c r="A1066" s="28" t="s">
        <v>189</v>
      </c>
      <c r="B1066" s="9" t="s">
        <v>279</v>
      </c>
      <c r="C1066" s="9" t="s">
        <v>931</v>
      </c>
      <c r="D1066" t="s">
        <v>1481</v>
      </c>
      <c r="E1066" t="s">
        <v>2166</v>
      </c>
      <c r="F1066" t="s">
        <v>817</v>
      </c>
      <c r="H1066" t="s">
        <v>2167</v>
      </c>
      <c r="I1066">
        <v>1</v>
      </c>
      <c r="J1066" t="s">
        <v>1485</v>
      </c>
      <c r="K1066">
        <v>56.1</v>
      </c>
      <c r="L1066" t="s">
        <v>817</v>
      </c>
      <c r="M1066">
        <v>1</v>
      </c>
      <c r="N1066" t="s">
        <v>1485</v>
      </c>
      <c r="O1066" t="s">
        <v>2168</v>
      </c>
      <c r="P1066" t="s">
        <v>1486</v>
      </c>
    </row>
    <row r="1067" spans="1:16">
      <c r="A1067" s="28" t="s">
        <v>189</v>
      </c>
      <c r="B1067" s="9" t="s">
        <v>279</v>
      </c>
      <c r="C1067" s="9" t="s">
        <v>931</v>
      </c>
      <c r="D1067" t="s">
        <v>1481</v>
      </c>
      <c r="E1067" t="s">
        <v>2166</v>
      </c>
      <c r="F1067" t="s">
        <v>817</v>
      </c>
      <c r="H1067" t="s">
        <v>2167</v>
      </c>
      <c r="I1067">
        <v>48</v>
      </c>
      <c r="J1067" t="s">
        <v>1485</v>
      </c>
      <c r="K1067">
        <v>53.3</v>
      </c>
      <c r="L1067" t="s">
        <v>817</v>
      </c>
      <c r="M1067">
        <v>1</v>
      </c>
      <c r="N1067" t="s">
        <v>1485</v>
      </c>
      <c r="O1067" t="s">
        <v>2168</v>
      </c>
      <c r="P1067" t="s">
        <v>1486</v>
      </c>
    </row>
    <row r="1068" spans="1:16">
      <c r="A1068" s="28" t="s">
        <v>189</v>
      </c>
      <c r="B1068" s="9" t="s">
        <v>279</v>
      </c>
      <c r="C1068" s="9" t="s">
        <v>931</v>
      </c>
      <c r="D1068" t="s">
        <v>1481</v>
      </c>
      <c r="E1068" t="s">
        <v>2166</v>
      </c>
      <c r="F1068" t="s">
        <v>817</v>
      </c>
      <c r="H1068" t="s">
        <v>2167</v>
      </c>
      <c r="I1068">
        <v>300</v>
      </c>
      <c r="J1068" t="s">
        <v>1485</v>
      </c>
      <c r="K1068">
        <v>47.7</v>
      </c>
      <c r="L1068" t="s">
        <v>817</v>
      </c>
      <c r="M1068">
        <v>1</v>
      </c>
      <c r="N1068" t="s">
        <v>1485</v>
      </c>
      <c r="O1068" t="s">
        <v>2168</v>
      </c>
      <c r="P1068" t="s">
        <v>1486</v>
      </c>
    </row>
    <row r="1069" spans="1:16">
      <c r="A1069" s="28" t="s">
        <v>189</v>
      </c>
      <c r="B1069" s="9" t="s">
        <v>279</v>
      </c>
      <c r="C1069" s="9" t="s">
        <v>931</v>
      </c>
      <c r="D1069" t="s">
        <v>1481</v>
      </c>
      <c r="E1069" t="s">
        <v>2166</v>
      </c>
      <c r="F1069" t="s">
        <v>819</v>
      </c>
      <c r="H1069" t="s">
        <v>2167</v>
      </c>
      <c r="I1069">
        <v>1</v>
      </c>
      <c r="J1069" t="s">
        <v>1485</v>
      </c>
      <c r="K1069">
        <v>38.6</v>
      </c>
      <c r="L1069" t="s">
        <v>819</v>
      </c>
      <c r="M1069">
        <v>1</v>
      </c>
      <c r="N1069" t="s">
        <v>1485</v>
      </c>
      <c r="O1069" t="s">
        <v>2168</v>
      </c>
      <c r="P1069" t="s">
        <v>1486</v>
      </c>
    </row>
    <row r="1070" spans="1:16">
      <c r="A1070" s="28" t="s">
        <v>189</v>
      </c>
      <c r="B1070" s="9" t="s">
        <v>279</v>
      </c>
      <c r="C1070" s="9" t="s">
        <v>931</v>
      </c>
      <c r="D1070" t="s">
        <v>1481</v>
      </c>
      <c r="E1070" t="s">
        <v>2166</v>
      </c>
      <c r="F1070" t="s">
        <v>819</v>
      </c>
      <c r="H1070" t="s">
        <v>2167</v>
      </c>
      <c r="I1070">
        <v>48</v>
      </c>
      <c r="J1070" t="s">
        <v>1485</v>
      </c>
      <c r="K1070">
        <v>36.700000000000003</v>
      </c>
      <c r="L1070" t="s">
        <v>819</v>
      </c>
      <c r="M1070">
        <v>1</v>
      </c>
      <c r="N1070" t="s">
        <v>1485</v>
      </c>
      <c r="O1070" t="s">
        <v>2168</v>
      </c>
      <c r="P1070" t="s">
        <v>1486</v>
      </c>
    </row>
    <row r="1071" spans="1:16">
      <c r="A1071" s="28" t="s">
        <v>189</v>
      </c>
      <c r="B1071" s="9" t="s">
        <v>279</v>
      </c>
      <c r="C1071" s="9" t="s">
        <v>931</v>
      </c>
      <c r="D1071" t="s">
        <v>1481</v>
      </c>
      <c r="E1071" t="s">
        <v>2166</v>
      </c>
      <c r="F1071" t="s">
        <v>819</v>
      </c>
      <c r="H1071" t="s">
        <v>2167</v>
      </c>
      <c r="I1071">
        <v>300</v>
      </c>
      <c r="J1071" t="s">
        <v>1485</v>
      </c>
      <c r="K1071">
        <v>32.799999999999997</v>
      </c>
      <c r="L1071" t="s">
        <v>819</v>
      </c>
      <c r="M1071">
        <v>1</v>
      </c>
      <c r="N1071" t="s">
        <v>1485</v>
      </c>
      <c r="O1071" t="s">
        <v>2168</v>
      </c>
      <c r="P1071" t="s">
        <v>1486</v>
      </c>
    </row>
    <row r="1072" spans="1:16">
      <c r="A1072" s="28" t="s">
        <v>189</v>
      </c>
      <c r="B1072" s="9" t="s">
        <v>279</v>
      </c>
      <c r="C1072" s="9" t="s">
        <v>931</v>
      </c>
      <c r="D1072" t="s">
        <v>1481</v>
      </c>
      <c r="E1072" t="s">
        <v>2166</v>
      </c>
      <c r="F1072" t="s">
        <v>820</v>
      </c>
      <c r="H1072" t="s">
        <v>2167</v>
      </c>
      <c r="I1072">
        <v>1</v>
      </c>
      <c r="J1072" t="s">
        <v>1485</v>
      </c>
      <c r="K1072" s="9">
        <v>14321</v>
      </c>
      <c r="L1072" t="s">
        <v>820</v>
      </c>
      <c r="M1072">
        <v>1</v>
      </c>
      <c r="N1072" t="s">
        <v>1485</v>
      </c>
      <c r="O1072" t="s">
        <v>2168</v>
      </c>
      <c r="P1072" t="s">
        <v>1486</v>
      </c>
    </row>
    <row r="1073" spans="1:16">
      <c r="A1073" s="28" t="s">
        <v>189</v>
      </c>
      <c r="B1073" s="9" t="s">
        <v>279</v>
      </c>
      <c r="C1073" s="9" t="s">
        <v>931</v>
      </c>
      <c r="D1073" t="s">
        <v>1481</v>
      </c>
      <c r="E1073" t="s">
        <v>2166</v>
      </c>
      <c r="F1073" t="s">
        <v>820</v>
      </c>
      <c r="H1073" t="s">
        <v>2167</v>
      </c>
      <c r="I1073">
        <v>48</v>
      </c>
      <c r="J1073" t="s">
        <v>1485</v>
      </c>
      <c r="K1073" s="9">
        <v>13605</v>
      </c>
      <c r="L1073" t="s">
        <v>820</v>
      </c>
      <c r="M1073">
        <v>1</v>
      </c>
      <c r="N1073" t="s">
        <v>1485</v>
      </c>
      <c r="O1073" t="s">
        <v>2168</v>
      </c>
      <c r="P1073" t="s">
        <v>1486</v>
      </c>
    </row>
    <row r="1074" spans="1:16">
      <c r="A1074" s="28" t="s">
        <v>189</v>
      </c>
      <c r="B1074" s="9" t="s">
        <v>279</v>
      </c>
      <c r="C1074" s="9" t="s">
        <v>931</v>
      </c>
      <c r="D1074" t="s">
        <v>1481</v>
      </c>
      <c r="E1074" t="s">
        <v>2166</v>
      </c>
      <c r="F1074" t="s">
        <v>820</v>
      </c>
      <c r="H1074" t="s">
        <v>2167</v>
      </c>
      <c r="I1074">
        <v>300</v>
      </c>
      <c r="J1074" t="s">
        <v>1485</v>
      </c>
      <c r="K1074" s="9">
        <v>12173</v>
      </c>
      <c r="L1074" t="s">
        <v>820</v>
      </c>
      <c r="M1074">
        <v>1</v>
      </c>
      <c r="N1074" t="s">
        <v>1485</v>
      </c>
      <c r="O1074" t="s">
        <v>2168</v>
      </c>
      <c r="P1074" t="s">
        <v>1486</v>
      </c>
    </row>
    <row r="1075" spans="1:16">
      <c r="A1075" s="28" t="s">
        <v>189</v>
      </c>
      <c r="B1075" s="9" t="s">
        <v>279</v>
      </c>
      <c r="C1075" s="9" t="s">
        <v>931</v>
      </c>
      <c r="D1075" t="s">
        <v>1481</v>
      </c>
      <c r="E1075" t="s">
        <v>2166</v>
      </c>
      <c r="F1075" t="s">
        <v>821</v>
      </c>
      <c r="H1075" t="s">
        <v>2167</v>
      </c>
      <c r="I1075">
        <v>1</v>
      </c>
      <c r="J1075" t="s">
        <v>1485</v>
      </c>
      <c r="K1075">
        <v>440.7</v>
      </c>
      <c r="L1075" t="s">
        <v>821</v>
      </c>
      <c r="M1075">
        <v>1</v>
      </c>
      <c r="N1075" t="s">
        <v>1485</v>
      </c>
      <c r="O1075" t="s">
        <v>2168</v>
      </c>
      <c r="P1075" t="s">
        <v>1486</v>
      </c>
    </row>
    <row r="1076" spans="1:16">
      <c r="A1076" s="28" t="s">
        <v>189</v>
      </c>
      <c r="B1076" s="9" t="s">
        <v>279</v>
      </c>
      <c r="C1076" s="9" t="s">
        <v>931</v>
      </c>
      <c r="D1076" t="s">
        <v>1481</v>
      </c>
      <c r="E1076" t="s">
        <v>2166</v>
      </c>
      <c r="F1076" t="s">
        <v>821</v>
      </c>
      <c r="H1076" t="s">
        <v>2167</v>
      </c>
      <c r="I1076">
        <v>48</v>
      </c>
      <c r="J1076" t="s">
        <v>1485</v>
      </c>
      <c r="K1076">
        <v>418.7</v>
      </c>
      <c r="L1076" t="s">
        <v>821</v>
      </c>
      <c r="M1076">
        <v>1</v>
      </c>
      <c r="N1076" t="s">
        <v>1485</v>
      </c>
      <c r="O1076" t="s">
        <v>2168</v>
      </c>
      <c r="P1076" t="s">
        <v>1486</v>
      </c>
    </row>
    <row r="1077" spans="1:16">
      <c r="A1077" s="28" t="s">
        <v>189</v>
      </c>
      <c r="B1077" s="9" t="s">
        <v>279</v>
      </c>
      <c r="C1077" s="9" t="s">
        <v>931</v>
      </c>
      <c r="D1077" t="s">
        <v>1481</v>
      </c>
      <c r="E1077" t="s">
        <v>2166</v>
      </c>
      <c r="F1077" t="s">
        <v>821</v>
      </c>
      <c r="H1077" t="s">
        <v>2167</v>
      </c>
      <c r="I1077">
        <v>300</v>
      </c>
      <c r="J1077" t="s">
        <v>1485</v>
      </c>
      <c r="K1077">
        <v>374.6</v>
      </c>
      <c r="L1077" t="s">
        <v>821</v>
      </c>
      <c r="M1077">
        <v>1</v>
      </c>
      <c r="N1077" t="s">
        <v>1485</v>
      </c>
      <c r="O1077" t="s">
        <v>2168</v>
      </c>
      <c r="P1077" t="s">
        <v>1486</v>
      </c>
    </row>
    <row r="1078" spans="1:16">
      <c r="A1078" s="28" t="s">
        <v>189</v>
      </c>
      <c r="B1078" s="9" t="s">
        <v>279</v>
      </c>
      <c r="C1078" s="9" t="s">
        <v>931</v>
      </c>
      <c r="D1078" t="s">
        <v>1481</v>
      </c>
      <c r="E1078" t="s">
        <v>2166</v>
      </c>
      <c r="F1078" t="s">
        <v>822</v>
      </c>
      <c r="H1078" t="s">
        <v>2167</v>
      </c>
      <c r="I1078">
        <v>1</v>
      </c>
      <c r="J1078" t="s">
        <v>1485</v>
      </c>
      <c r="K1078">
        <v>209.3</v>
      </c>
      <c r="L1078" t="s">
        <v>822</v>
      </c>
      <c r="M1078">
        <v>1</v>
      </c>
      <c r="N1078" t="s">
        <v>1485</v>
      </c>
      <c r="O1078" t="s">
        <v>2168</v>
      </c>
      <c r="P1078" t="s">
        <v>1486</v>
      </c>
    </row>
    <row r="1079" spans="1:16">
      <c r="A1079" s="28" t="s">
        <v>189</v>
      </c>
      <c r="B1079" s="9" t="s">
        <v>279</v>
      </c>
      <c r="C1079" s="9" t="s">
        <v>931</v>
      </c>
      <c r="D1079" t="s">
        <v>1481</v>
      </c>
      <c r="E1079" t="s">
        <v>2166</v>
      </c>
      <c r="F1079" t="s">
        <v>822</v>
      </c>
      <c r="H1079" t="s">
        <v>2167</v>
      </c>
      <c r="I1079">
        <v>48</v>
      </c>
      <c r="J1079" t="s">
        <v>1485</v>
      </c>
      <c r="K1079">
        <v>198.9</v>
      </c>
      <c r="L1079" t="s">
        <v>822</v>
      </c>
      <c r="M1079">
        <v>1</v>
      </c>
      <c r="N1079" t="s">
        <v>1485</v>
      </c>
      <c r="O1079" t="s">
        <v>2168</v>
      </c>
      <c r="P1079" t="s">
        <v>1486</v>
      </c>
    </row>
    <row r="1080" spans="1:16">
      <c r="A1080" s="28" t="s">
        <v>189</v>
      </c>
      <c r="B1080" s="9" t="s">
        <v>279</v>
      </c>
      <c r="C1080" s="9" t="s">
        <v>931</v>
      </c>
      <c r="D1080" t="s">
        <v>1481</v>
      </c>
      <c r="E1080" t="s">
        <v>2166</v>
      </c>
      <c r="F1080" t="s">
        <v>822</v>
      </c>
      <c r="H1080" t="s">
        <v>2167</v>
      </c>
      <c r="I1080">
        <v>300</v>
      </c>
      <c r="J1080" t="s">
        <v>1485</v>
      </c>
      <c r="K1080">
        <v>178</v>
      </c>
      <c r="L1080" t="s">
        <v>822</v>
      </c>
      <c r="M1080">
        <v>1</v>
      </c>
      <c r="N1080" t="s">
        <v>1485</v>
      </c>
      <c r="O1080" t="s">
        <v>2168</v>
      </c>
      <c r="P1080" t="s">
        <v>1486</v>
      </c>
    </row>
    <row r="1081" spans="1:16">
      <c r="A1081" s="28" t="s">
        <v>189</v>
      </c>
      <c r="B1081" s="9" t="s">
        <v>279</v>
      </c>
      <c r="C1081" s="9" t="s">
        <v>931</v>
      </c>
      <c r="D1081" t="s">
        <v>1481</v>
      </c>
      <c r="E1081" t="s">
        <v>2166</v>
      </c>
      <c r="F1081" t="s">
        <v>824</v>
      </c>
      <c r="H1081" t="s">
        <v>2167</v>
      </c>
      <c r="I1081">
        <v>1</v>
      </c>
      <c r="J1081" t="s">
        <v>1485</v>
      </c>
      <c r="K1081">
        <v>495.8</v>
      </c>
      <c r="L1081" t="s">
        <v>824</v>
      </c>
      <c r="M1081">
        <v>1</v>
      </c>
      <c r="N1081" t="s">
        <v>1485</v>
      </c>
      <c r="O1081" t="s">
        <v>2168</v>
      </c>
      <c r="P1081" t="s">
        <v>1486</v>
      </c>
    </row>
    <row r="1082" spans="1:16">
      <c r="A1082" s="28" t="s">
        <v>189</v>
      </c>
      <c r="B1082" s="9" t="s">
        <v>279</v>
      </c>
      <c r="C1082" s="9" t="s">
        <v>931</v>
      </c>
      <c r="D1082" t="s">
        <v>1481</v>
      </c>
      <c r="E1082" t="s">
        <v>2166</v>
      </c>
      <c r="F1082" t="s">
        <v>824</v>
      </c>
      <c r="H1082" t="s">
        <v>2167</v>
      </c>
      <c r="I1082">
        <v>48</v>
      </c>
      <c r="J1082" t="s">
        <v>1485</v>
      </c>
      <c r="K1082">
        <v>471</v>
      </c>
      <c r="L1082" t="s">
        <v>824</v>
      </c>
      <c r="M1082">
        <v>1</v>
      </c>
      <c r="N1082" t="s">
        <v>1485</v>
      </c>
      <c r="O1082" t="s">
        <v>2168</v>
      </c>
      <c r="P1082" t="s">
        <v>1486</v>
      </c>
    </row>
    <row r="1083" spans="1:16">
      <c r="A1083" s="28" t="s">
        <v>189</v>
      </c>
      <c r="B1083" s="9" t="s">
        <v>279</v>
      </c>
      <c r="C1083" s="9" t="s">
        <v>931</v>
      </c>
      <c r="D1083" t="s">
        <v>1481</v>
      </c>
      <c r="E1083" t="s">
        <v>2166</v>
      </c>
      <c r="F1083" t="s">
        <v>824</v>
      </c>
      <c r="H1083" t="s">
        <v>2167</v>
      </c>
      <c r="I1083">
        <v>300</v>
      </c>
      <c r="J1083" t="s">
        <v>1485</v>
      </c>
      <c r="K1083">
        <v>421.4</v>
      </c>
      <c r="L1083" t="s">
        <v>824</v>
      </c>
      <c r="M1083">
        <v>1</v>
      </c>
      <c r="N1083" t="s">
        <v>1485</v>
      </c>
      <c r="O1083" t="s">
        <v>2168</v>
      </c>
      <c r="P1083" t="s">
        <v>1486</v>
      </c>
    </row>
    <row r="1084" spans="1:16">
      <c r="A1084" s="28" t="s">
        <v>189</v>
      </c>
      <c r="B1084" s="9" t="s">
        <v>279</v>
      </c>
      <c r="C1084" s="9" t="s">
        <v>931</v>
      </c>
      <c r="D1084" t="s">
        <v>1481</v>
      </c>
      <c r="E1084" t="s">
        <v>2166</v>
      </c>
      <c r="F1084" t="s">
        <v>1487</v>
      </c>
      <c r="H1084" t="s">
        <v>2167</v>
      </c>
      <c r="I1084">
        <v>1</v>
      </c>
      <c r="J1084" t="s">
        <v>1485</v>
      </c>
      <c r="K1084">
        <v>168.3</v>
      </c>
      <c r="L1084" t="s">
        <v>1487</v>
      </c>
      <c r="M1084">
        <v>1</v>
      </c>
      <c r="N1084" t="s">
        <v>1485</v>
      </c>
      <c r="O1084" t="s">
        <v>2168</v>
      </c>
      <c r="P1084" t="s">
        <v>1486</v>
      </c>
    </row>
    <row r="1085" spans="1:16">
      <c r="A1085" s="28" t="s">
        <v>189</v>
      </c>
      <c r="B1085" s="9" t="s">
        <v>279</v>
      </c>
      <c r="C1085" s="9" t="s">
        <v>931</v>
      </c>
      <c r="D1085" t="s">
        <v>1481</v>
      </c>
      <c r="E1085" t="s">
        <v>2166</v>
      </c>
      <c r="F1085" t="s">
        <v>1487</v>
      </c>
      <c r="H1085" t="s">
        <v>2167</v>
      </c>
      <c r="I1085">
        <v>48</v>
      </c>
      <c r="J1085" t="s">
        <v>1485</v>
      </c>
      <c r="K1085">
        <v>159.9</v>
      </c>
      <c r="L1085" t="s">
        <v>1487</v>
      </c>
      <c r="M1085">
        <v>1</v>
      </c>
      <c r="N1085" t="s">
        <v>1485</v>
      </c>
      <c r="O1085" t="s">
        <v>2168</v>
      </c>
      <c r="P1085" t="s">
        <v>1486</v>
      </c>
    </row>
    <row r="1086" spans="1:16">
      <c r="A1086" s="28" t="s">
        <v>189</v>
      </c>
      <c r="B1086" s="9" t="s">
        <v>279</v>
      </c>
      <c r="C1086" s="9" t="s">
        <v>931</v>
      </c>
      <c r="D1086" t="s">
        <v>1481</v>
      </c>
      <c r="E1086" t="s">
        <v>2166</v>
      </c>
      <c r="F1086" t="s">
        <v>1487</v>
      </c>
      <c r="H1086" t="s">
        <v>2167</v>
      </c>
      <c r="I1086">
        <v>300</v>
      </c>
      <c r="J1086" t="s">
        <v>1485</v>
      </c>
      <c r="K1086">
        <v>143.1</v>
      </c>
      <c r="L1086" t="s">
        <v>1487</v>
      </c>
      <c r="M1086">
        <v>1</v>
      </c>
      <c r="N1086" t="s">
        <v>1485</v>
      </c>
      <c r="O1086" t="s">
        <v>2168</v>
      </c>
      <c r="P1086" t="s">
        <v>1486</v>
      </c>
    </row>
    <row r="1087" spans="1:16">
      <c r="A1087" s="28" t="s">
        <v>189</v>
      </c>
      <c r="B1087" s="9" t="s">
        <v>279</v>
      </c>
      <c r="C1087" s="9" t="s">
        <v>931</v>
      </c>
      <c r="D1087" t="s">
        <v>1481</v>
      </c>
      <c r="E1087" t="s">
        <v>2166</v>
      </c>
      <c r="F1087" t="s">
        <v>825</v>
      </c>
      <c r="H1087" t="s">
        <v>2167</v>
      </c>
      <c r="I1087">
        <v>1</v>
      </c>
      <c r="J1087" t="s">
        <v>1485</v>
      </c>
      <c r="K1087">
        <v>539.6</v>
      </c>
      <c r="L1087" t="s">
        <v>825</v>
      </c>
      <c r="M1087">
        <v>1</v>
      </c>
      <c r="N1087" t="s">
        <v>1485</v>
      </c>
      <c r="O1087" t="s">
        <v>2168</v>
      </c>
      <c r="P1087" t="s">
        <v>1486</v>
      </c>
    </row>
    <row r="1088" spans="1:16">
      <c r="A1088" s="28" t="s">
        <v>189</v>
      </c>
      <c r="B1088" s="9" t="s">
        <v>279</v>
      </c>
      <c r="C1088" s="9" t="s">
        <v>931</v>
      </c>
      <c r="D1088" t="s">
        <v>1481</v>
      </c>
      <c r="E1088" t="s">
        <v>2166</v>
      </c>
      <c r="F1088" t="s">
        <v>825</v>
      </c>
      <c r="H1088" t="s">
        <v>2167</v>
      </c>
      <c r="I1088">
        <v>48</v>
      </c>
      <c r="J1088" t="s">
        <v>1485</v>
      </c>
      <c r="K1088">
        <v>512.6</v>
      </c>
      <c r="L1088" t="s">
        <v>825</v>
      </c>
      <c r="M1088">
        <v>1</v>
      </c>
      <c r="N1088" t="s">
        <v>1485</v>
      </c>
      <c r="O1088" t="s">
        <v>2168</v>
      </c>
      <c r="P1088" t="s">
        <v>1486</v>
      </c>
    </row>
    <row r="1089" spans="1:16">
      <c r="A1089" s="28" t="s">
        <v>189</v>
      </c>
      <c r="B1089" s="9" t="s">
        <v>279</v>
      </c>
      <c r="C1089" s="9" t="s">
        <v>931</v>
      </c>
      <c r="D1089" t="s">
        <v>1481</v>
      </c>
      <c r="E1089" t="s">
        <v>2166</v>
      </c>
      <c r="F1089" t="s">
        <v>825</v>
      </c>
      <c r="H1089" t="s">
        <v>2167</v>
      </c>
      <c r="I1089">
        <v>300</v>
      </c>
      <c r="J1089" t="s">
        <v>1485</v>
      </c>
      <c r="K1089">
        <v>458.7</v>
      </c>
      <c r="L1089" t="s">
        <v>825</v>
      </c>
      <c r="M1089">
        <v>1</v>
      </c>
      <c r="N1089" t="s">
        <v>1485</v>
      </c>
      <c r="O1089" t="s">
        <v>2168</v>
      </c>
      <c r="P1089" t="s">
        <v>1486</v>
      </c>
    </row>
    <row r="1090" spans="1:16">
      <c r="A1090" s="27" t="s">
        <v>190</v>
      </c>
      <c r="B1090" s="9" t="s">
        <v>280</v>
      </c>
      <c r="C1090" t="s">
        <v>932</v>
      </c>
      <c r="D1090" t="s">
        <v>1481</v>
      </c>
      <c r="E1090" t="s">
        <v>2166</v>
      </c>
      <c r="F1090" t="s">
        <v>1349</v>
      </c>
      <c r="H1090" t="s">
        <v>2167</v>
      </c>
      <c r="I1090">
        <v>1</v>
      </c>
      <c r="J1090" t="s">
        <v>1485</v>
      </c>
      <c r="K1090" s="10">
        <v>1734</v>
      </c>
      <c r="L1090" t="s">
        <v>1349</v>
      </c>
      <c r="M1090">
        <v>1</v>
      </c>
      <c r="N1090" t="s">
        <v>1485</v>
      </c>
      <c r="O1090" t="s">
        <v>2168</v>
      </c>
      <c r="P1090" t="s">
        <v>1486</v>
      </c>
    </row>
    <row r="1091" spans="1:16">
      <c r="A1091" s="28" t="s">
        <v>190</v>
      </c>
      <c r="B1091" s="9" t="s">
        <v>280</v>
      </c>
      <c r="C1091" s="9" t="s">
        <v>932</v>
      </c>
      <c r="D1091" t="s">
        <v>1481</v>
      </c>
      <c r="E1091" t="s">
        <v>2166</v>
      </c>
      <c r="F1091" t="s">
        <v>1349</v>
      </c>
      <c r="H1091" t="s">
        <v>2167</v>
      </c>
      <c r="I1091">
        <v>48</v>
      </c>
      <c r="J1091" t="s">
        <v>1485</v>
      </c>
      <c r="K1091" s="10">
        <v>1647.3</v>
      </c>
      <c r="L1091" t="s">
        <v>1349</v>
      </c>
      <c r="M1091">
        <v>1</v>
      </c>
      <c r="N1091" t="s">
        <v>1485</v>
      </c>
      <c r="O1091" t="s">
        <v>2168</v>
      </c>
      <c r="P1091" t="s">
        <v>1486</v>
      </c>
    </row>
    <row r="1092" spans="1:16">
      <c r="A1092" s="28" t="s">
        <v>190</v>
      </c>
      <c r="B1092" s="9" t="s">
        <v>280</v>
      </c>
      <c r="C1092" s="9" t="s">
        <v>932</v>
      </c>
      <c r="D1092" t="s">
        <v>1481</v>
      </c>
      <c r="E1092" t="s">
        <v>2166</v>
      </c>
      <c r="F1092" t="s">
        <v>1349</v>
      </c>
      <c r="H1092" t="s">
        <v>2167</v>
      </c>
      <c r="I1092">
        <v>240</v>
      </c>
      <c r="J1092" t="s">
        <v>1485</v>
      </c>
      <c r="K1092" s="10">
        <v>1387.2</v>
      </c>
      <c r="L1092" t="s">
        <v>1349</v>
      </c>
      <c r="M1092">
        <v>1</v>
      </c>
      <c r="N1092" t="s">
        <v>1485</v>
      </c>
      <c r="O1092" t="s">
        <v>2168</v>
      </c>
      <c r="P1092" t="s">
        <v>1486</v>
      </c>
    </row>
    <row r="1093" spans="1:16">
      <c r="A1093" s="28" t="s">
        <v>190</v>
      </c>
      <c r="B1093" s="9" t="s">
        <v>280</v>
      </c>
      <c r="C1093" s="9" t="s">
        <v>932</v>
      </c>
      <c r="D1093" t="s">
        <v>1481</v>
      </c>
      <c r="E1093" t="s">
        <v>2166</v>
      </c>
      <c r="F1093" t="s">
        <v>818</v>
      </c>
      <c r="H1093" t="s">
        <v>2167</v>
      </c>
      <c r="I1093">
        <v>1</v>
      </c>
      <c r="J1093" t="s">
        <v>1485</v>
      </c>
      <c r="K1093">
        <v>509.9</v>
      </c>
      <c r="L1093" t="s">
        <v>818</v>
      </c>
      <c r="M1093">
        <v>1</v>
      </c>
      <c r="N1093" t="s">
        <v>1485</v>
      </c>
      <c r="O1093" t="s">
        <v>2168</v>
      </c>
      <c r="P1093" t="s">
        <v>1486</v>
      </c>
    </row>
    <row r="1094" spans="1:16">
      <c r="A1094" s="28" t="s">
        <v>190</v>
      </c>
      <c r="B1094" s="9" t="s">
        <v>280</v>
      </c>
      <c r="C1094" s="9" t="s">
        <v>932</v>
      </c>
      <c r="D1094" t="s">
        <v>1481</v>
      </c>
      <c r="E1094" t="s">
        <v>2166</v>
      </c>
      <c r="F1094" t="s">
        <v>818</v>
      </c>
      <c r="H1094" t="s">
        <v>2167</v>
      </c>
      <c r="I1094">
        <v>48</v>
      </c>
      <c r="J1094" t="s">
        <v>1485</v>
      </c>
      <c r="K1094">
        <v>484.5</v>
      </c>
      <c r="L1094" t="s">
        <v>818</v>
      </c>
      <c r="M1094">
        <v>1</v>
      </c>
      <c r="N1094" t="s">
        <v>1485</v>
      </c>
      <c r="O1094" t="s">
        <v>2168</v>
      </c>
      <c r="P1094" t="s">
        <v>1486</v>
      </c>
    </row>
    <row r="1095" spans="1:16">
      <c r="A1095" s="28" t="s">
        <v>190</v>
      </c>
      <c r="B1095" s="9" t="s">
        <v>280</v>
      </c>
      <c r="C1095" s="9" t="s">
        <v>932</v>
      </c>
      <c r="D1095" t="s">
        <v>1481</v>
      </c>
      <c r="E1095" t="s">
        <v>2166</v>
      </c>
      <c r="F1095" t="s">
        <v>818</v>
      </c>
      <c r="H1095" t="s">
        <v>2167</v>
      </c>
      <c r="I1095">
        <v>240</v>
      </c>
      <c r="J1095" t="s">
        <v>1485</v>
      </c>
      <c r="K1095">
        <v>408</v>
      </c>
      <c r="L1095" t="s">
        <v>818</v>
      </c>
      <c r="M1095">
        <v>1</v>
      </c>
      <c r="N1095" t="s">
        <v>1485</v>
      </c>
      <c r="O1095" t="s">
        <v>2168</v>
      </c>
      <c r="P1095" t="s">
        <v>1486</v>
      </c>
    </row>
    <row r="1096" spans="1:16">
      <c r="A1096" s="28" t="s">
        <v>190</v>
      </c>
      <c r="B1096" s="9" t="s">
        <v>280</v>
      </c>
      <c r="C1096" s="9" t="s">
        <v>932</v>
      </c>
      <c r="D1096" t="s">
        <v>1481</v>
      </c>
      <c r="E1096" t="s">
        <v>2166</v>
      </c>
      <c r="F1096" t="s">
        <v>817</v>
      </c>
      <c r="H1096" t="s">
        <v>2167</v>
      </c>
      <c r="I1096">
        <v>1</v>
      </c>
      <c r="J1096" t="s">
        <v>1485</v>
      </c>
      <c r="K1096">
        <v>69.400000000000006</v>
      </c>
      <c r="L1096" t="s">
        <v>817</v>
      </c>
      <c r="M1096">
        <v>1</v>
      </c>
      <c r="N1096" t="s">
        <v>1485</v>
      </c>
      <c r="O1096" t="s">
        <v>2168</v>
      </c>
      <c r="P1096" t="s">
        <v>1486</v>
      </c>
    </row>
    <row r="1097" spans="1:16">
      <c r="A1097" s="28" t="s">
        <v>190</v>
      </c>
      <c r="B1097" s="9" t="s">
        <v>280</v>
      </c>
      <c r="C1097" s="9" t="s">
        <v>932</v>
      </c>
      <c r="D1097" t="s">
        <v>1481</v>
      </c>
      <c r="E1097" t="s">
        <v>2166</v>
      </c>
      <c r="F1097" t="s">
        <v>817</v>
      </c>
      <c r="H1097" t="s">
        <v>2167</v>
      </c>
      <c r="I1097">
        <v>48</v>
      </c>
      <c r="J1097" t="s">
        <v>1485</v>
      </c>
      <c r="K1097">
        <v>65.900000000000006</v>
      </c>
      <c r="L1097" t="s">
        <v>817</v>
      </c>
      <c r="M1097">
        <v>1</v>
      </c>
      <c r="N1097" t="s">
        <v>1485</v>
      </c>
      <c r="O1097" t="s">
        <v>2168</v>
      </c>
      <c r="P1097" t="s">
        <v>1486</v>
      </c>
    </row>
    <row r="1098" spans="1:16">
      <c r="A1098" s="28" t="s">
        <v>190</v>
      </c>
      <c r="B1098" s="9" t="s">
        <v>280</v>
      </c>
      <c r="C1098" s="9" t="s">
        <v>932</v>
      </c>
      <c r="D1098" t="s">
        <v>1481</v>
      </c>
      <c r="E1098" t="s">
        <v>2166</v>
      </c>
      <c r="F1098" t="s">
        <v>817</v>
      </c>
      <c r="H1098" t="s">
        <v>2167</v>
      </c>
      <c r="I1098">
        <v>240</v>
      </c>
      <c r="J1098" t="s">
        <v>1485</v>
      </c>
      <c r="K1098">
        <v>55.5</v>
      </c>
      <c r="L1098" t="s">
        <v>817</v>
      </c>
      <c r="M1098">
        <v>1</v>
      </c>
      <c r="N1098" t="s">
        <v>1485</v>
      </c>
      <c r="O1098" t="s">
        <v>2168</v>
      </c>
      <c r="P1098" t="s">
        <v>1486</v>
      </c>
    </row>
    <row r="1099" spans="1:16">
      <c r="A1099" s="28" t="s">
        <v>190</v>
      </c>
      <c r="B1099" s="9" t="s">
        <v>280</v>
      </c>
      <c r="C1099" s="9" t="s">
        <v>932</v>
      </c>
      <c r="D1099" t="s">
        <v>1481</v>
      </c>
      <c r="E1099" t="s">
        <v>2166</v>
      </c>
      <c r="F1099" t="s">
        <v>819</v>
      </c>
      <c r="H1099" t="s">
        <v>2167</v>
      </c>
      <c r="I1099">
        <v>1</v>
      </c>
      <c r="J1099" t="s">
        <v>1485</v>
      </c>
      <c r="K1099">
        <v>48</v>
      </c>
      <c r="L1099" t="s">
        <v>819</v>
      </c>
      <c r="M1099">
        <v>1</v>
      </c>
      <c r="N1099" t="s">
        <v>1485</v>
      </c>
      <c r="O1099" t="s">
        <v>2168</v>
      </c>
      <c r="P1099" t="s">
        <v>1486</v>
      </c>
    </row>
    <row r="1100" spans="1:16">
      <c r="A1100" s="28" t="s">
        <v>190</v>
      </c>
      <c r="B1100" s="9" t="s">
        <v>280</v>
      </c>
      <c r="C1100" s="9" t="s">
        <v>932</v>
      </c>
      <c r="D1100" t="s">
        <v>1481</v>
      </c>
      <c r="E1100" t="s">
        <v>2166</v>
      </c>
      <c r="F1100" t="s">
        <v>819</v>
      </c>
      <c r="H1100" t="s">
        <v>2167</v>
      </c>
      <c r="I1100">
        <v>48</v>
      </c>
      <c r="J1100" t="s">
        <v>1485</v>
      </c>
      <c r="K1100">
        <v>45.6</v>
      </c>
      <c r="L1100" t="s">
        <v>819</v>
      </c>
      <c r="M1100">
        <v>1</v>
      </c>
      <c r="N1100" t="s">
        <v>1485</v>
      </c>
      <c r="O1100" t="s">
        <v>2168</v>
      </c>
      <c r="P1100" t="s">
        <v>1486</v>
      </c>
    </row>
    <row r="1101" spans="1:16">
      <c r="A1101" s="28" t="s">
        <v>190</v>
      </c>
      <c r="B1101" s="9" t="s">
        <v>280</v>
      </c>
      <c r="C1101" s="9" t="s">
        <v>932</v>
      </c>
      <c r="D1101" t="s">
        <v>1481</v>
      </c>
      <c r="E1101" t="s">
        <v>2166</v>
      </c>
      <c r="F1101" t="s">
        <v>819</v>
      </c>
      <c r="H1101" t="s">
        <v>2167</v>
      </c>
      <c r="I1101">
        <v>240</v>
      </c>
      <c r="J1101" t="s">
        <v>1485</v>
      </c>
      <c r="K1101">
        <v>38.4</v>
      </c>
      <c r="L1101" t="s">
        <v>819</v>
      </c>
      <c r="M1101">
        <v>1</v>
      </c>
      <c r="N1101" t="s">
        <v>1485</v>
      </c>
      <c r="O1101" t="s">
        <v>2168</v>
      </c>
      <c r="P1101" t="s">
        <v>1486</v>
      </c>
    </row>
    <row r="1102" spans="1:16">
      <c r="A1102" s="28" t="s">
        <v>190</v>
      </c>
      <c r="B1102" s="9" t="s">
        <v>280</v>
      </c>
      <c r="C1102" s="9" t="s">
        <v>932</v>
      </c>
      <c r="D1102" t="s">
        <v>1481</v>
      </c>
      <c r="E1102" t="s">
        <v>2166</v>
      </c>
      <c r="F1102" t="s">
        <v>820</v>
      </c>
      <c r="H1102" t="s">
        <v>2167</v>
      </c>
      <c r="I1102">
        <v>1</v>
      </c>
      <c r="J1102" t="s">
        <v>1485</v>
      </c>
      <c r="K1102" s="9">
        <v>17795</v>
      </c>
      <c r="L1102" t="s">
        <v>820</v>
      </c>
      <c r="M1102">
        <v>1</v>
      </c>
      <c r="N1102" t="s">
        <v>1485</v>
      </c>
      <c r="O1102" t="s">
        <v>2168</v>
      </c>
      <c r="P1102" t="s">
        <v>1486</v>
      </c>
    </row>
    <row r="1103" spans="1:16">
      <c r="A1103" s="28" t="s">
        <v>190</v>
      </c>
      <c r="B1103" s="9" t="s">
        <v>280</v>
      </c>
      <c r="C1103" s="9" t="s">
        <v>932</v>
      </c>
      <c r="D1103" t="s">
        <v>1481</v>
      </c>
      <c r="E1103" t="s">
        <v>2166</v>
      </c>
      <c r="F1103" t="s">
        <v>820</v>
      </c>
      <c r="H1103" t="s">
        <v>2167</v>
      </c>
      <c r="I1103">
        <v>48</v>
      </c>
      <c r="J1103" t="s">
        <v>1485</v>
      </c>
      <c r="K1103" s="9">
        <v>16905</v>
      </c>
      <c r="L1103" t="s">
        <v>820</v>
      </c>
      <c r="M1103">
        <v>1</v>
      </c>
      <c r="N1103" t="s">
        <v>1485</v>
      </c>
      <c r="O1103" t="s">
        <v>2168</v>
      </c>
      <c r="P1103" t="s">
        <v>1486</v>
      </c>
    </row>
    <row r="1104" spans="1:16">
      <c r="A1104" s="28" t="s">
        <v>190</v>
      </c>
      <c r="B1104" s="9" t="s">
        <v>280</v>
      </c>
      <c r="C1104" s="9" t="s">
        <v>932</v>
      </c>
      <c r="D1104" t="s">
        <v>1481</v>
      </c>
      <c r="E1104" t="s">
        <v>2166</v>
      </c>
      <c r="F1104" t="s">
        <v>820</v>
      </c>
      <c r="H1104" t="s">
        <v>2167</v>
      </c>
      <c r="I1104">
        <v>240</v>
      </c>
      <c r="J1104" t="s">
        <v>1485</v>
      </c>
      <c r="K1104" s="9">
        <v>14236</v>
      </c>
      <c r="L1104" t="s">
        <v>820</v>
      </c>
      <c r="M1104">
        <v>1</v>
      </c>
      <c r="N1104" t="s">
        <v>1485</v>
      </c>
      <c r="O1104" t="s">
        <v>2168</v>
      </c>
      <c r="P1104" t="s">
        <v>1486</v>
      </c>
    </row>
    <row r="1105" spans="1:16">
      <c r="A1105" s="28" t="s">
        <v>190</v>
      </c>
      <c r="B1105" s="9" t="s">
        <v>280</v>
      </c>
      <c r="C1105" s="9" t="s">
        <v>932</v>
      </c>
      <c r="D1105" t="s">
        <v>1481</v>
      </c>
      <c r="E1105" t="s">
        <v>2166</v>
      </c>
      <c r="F1105" t="s">
        <v>821</v>
      </c>
      <c r="H1105" t="s">
        <v>2167</v>
      </c>
      <c r="I1105">
        <v>1</v>
      </c>
      <c r="J1105" t="s">
        <v>1485</v>
      </c>
      <c r="K1105">
        <v>547.6</v>
      </c>
      <c r="L1105" t="s">
        <v>821</v>
      </c>
      <c r="M1105">
        <v>1</v>
      </c>
      <c r="N1105" t="s">
        <v>1485</v>
      </c>
      <c r="O1105" t="s">
        <v>2168</v>
      </c>
      <c r="P1105" t="s">
        <v>1486</v>
      </c>
    </row>
    <row r="1106" spans="1:16">
      <c r="A1106" s="28" t="s">
        <v>190</v>
      </c>
      <c r="B1106" s="9" t="s">
        <v>280</v>
      </c>
      <c r="C1106" s="9" t="s">
        <v>932</v>
      </c>
      <c r="D1106" t="s">
        <v>1481</v>
      </c>
      <c r="E1106" t="s">
        <v>2166</v>
      </c>
      <c r="F1106" t="s">
        <v>821</v>
      </c>
      <c r="H1106" t="s">
        <v>2167</v>
      </c>
      <c r="I1106">
        <v>48</v>
      </c>
      <c r="J1106" t="s">
        <v>1485</v>
      </c>
      <c r="K1106">
        <v>520.20000000000005</v>
      </c>
      <c r="L1106" t="s">
        <v>821</v>
      </c>
      <c r="M1106">
        <v>1</v>
      </c>
      <c r="N1106" t="s">
        <v>1485</v>
      </c>
      <c r="O1106" t="s">
        <v>2168</v>
      </c>
      <c r="P1106" t="s">
        <v>1486</v>
      </c>
    </row>
    <row r="1107" spans="1:16">
      <c r="A1107" s="28" t="s">
        <v>190</v>
      </c>
      <c r="B1107" s="9" t="s">
        <v>280</v>
      </c>
      <c r="C1107" s="9" t="s">
        <v>932</v>
      </c>
      <c r="D1107" t="s">
        <v>1481</v>
      </c>
      <c r="E1107" t="s">
        <v>2166</v>
      </c>
      <c r="F1107" t="s">
        <v>821</v>
      </c>
      <c r="H1107" t="s">
        <v>2167</v>
      </c>
      <c r="I1107">
        <v>240</v>
      </c>
      <c r="J1107" t="s">
        <v>1485</v>
      </c>
      <c r="K1107">
        <v>438.1</v>
      </c>
      <c r="L1107" t="s">
        <v>821</v>
      </c>
      <c r="M1107">
        <v>1</v>
      </c>
      <c r="N1107" t="s">
        <v>1485</v>
      </c>
      <c r="O1107" t="s">
        <v>2168</v>
      </c>
      <c r="P1107" t="s">
        <v>1486</v>
      </c>
    </row>
    <row r="1108" spans="1:16">
      <c r="A1108" s="28" t="s">
        <v>190</v>
      </c>
      <c r="B1108" s="9" t="s">
        <v>280</v>
      </c>
      <c r="C1108" s="9" t="s">
        <v>932</v>
      </c>
      <c r="D1108" t="s">
        <v>1481</v>
      </c>
      <c r="E1108" t="s">
        <v>2166</v>
      </c>
      <c r="F1108" t="s">
        <v>822</v>
      </c>
      <c r="H1108" t="s">
        <v>2167</v>
      </c>
      <c r="I1108">
        <v>1</v>
      </c>
      <c r="J1108" t="s">
        <v>1485</v>
      </c>
      <c r="K1108">
        <v>260.10000000000002</v>
      </c>
      <c r="L1108" t="s">
        <v>822</v>
      </c>
      <c r="M1108">
        <v>1</v>
      </c>
      <c r="N1108" t="s">
        <v>1485</v>
      </c>
      <c r="O1108" t="s">
        <v>2168</v>
      </c>
      <c r="P1108" t="s">
        <v>1486</v>
      </c>
    </row>
    <row r="1109" spans="1:16">
      <c r="A1109" s="28" t="s">
        <v>190</v>
      </c>
      <c r="B1109" s="9" t="s">
        <v>280</v>
      </c>
      <c r="C1109" s="9" t="s">
        <v>932</v>
      </c>
      <c r="D1109" t="s">
        <v>1481</v>
      </c>
      <c r="E1109" t="s">
        <v>2166</v>
      </c>
      <c r="F1109" t="s">
        <v>822</v>
      </c>
      <c r="H1109" t="s">
        <v>2167</v>
      </c>
      <c r="I1109">
        <v>48</v>
      </c>
      <c r="J1109" t="s">
        <v>1485</v>
      </c>
      <c r="K1109">
        <v>247.1</v>
      </c>
      <c r="L1109" t="s">
        <v>822</v>
      </c>
      <c r="M1109">
        <v>1</v>
      </c>
      <c r="N1109" t="s">
        <v>1485</v>
      </c>
      <c r="O1109" t="s">
        <v>2168</v>
      </c>
      <c r="P1109" t="s">
        <v>1486</v>
      </c>
    </row>
    <row r="1110" spans="1:16">
      <c r="A1110" s="28" t="s">
        <v>190</v>
      </c>
      <c r="B1110" s="9" t="s">
        <v>280</v>
      </c>
      <c r="C1110" s="9" t="s">
        <v>932</v>
      </c>
      <c r="D1110" t="s">
        <v>1481</v>
      </c>
      <c r="E1110" t="s">
        <v>2166</v>
      </c>
      <c r="F1110" t="s">
        <v>822</v>
      </c>
      <c r="H1110" t="s">
        <v>2167</v>
      </c>
      <c r="I1110">
        <v>240</v>
      </c>
      <c r="J1110" t="s">
        <v>1485</v>
      </c>
      <c r="K1110">
        <v>208.1</v>
      </c>
      <c r="L1110" t="s">
        <v>822</v>
      </c>
      <c r="M1110">
        <v>1</v>
      </c>
      <c r="N1110" t="s">
        <v>1485</v>
      </c>
      <c r="O1110" t="s">
        <v>2168</v>
      </c>
      <c r="P1110" t="s">
        <v>1486</v>
      </c>
    </row>
    <row r="1111" spans="1:16">
      <c r="A1111" s="28" t="s">
        <v>190</v>
      </c>
      <c r="B1111" s="9" t="s">
        <v>280</v>
      </c>
      <c r="C1111" s="9" t="s">
        <v>932</v>
      </c>
      <c r="D1111" t="s">
        <v>1481</v>
      </c>
      <c r="E1111" t="s">
        <v>2166</v>
      </c>
      <c r="F1111" t="s">
        <v>824</v>
      </c>
      <c r="H1111" t="s">
        <v>2167</v>
      </c>
      <c r="I1111">
        <v>1</v>
      </c>
      <c r="J1111" t="s">
        <v>1485</v>
      </c>
      <c r="K1111">
        <v>616</v>
      </c>
      <c r="L1111" t="s">
        <v>824</v>
      </c>
      <c r="M1111">
        <v>1</v>
      </c>
      <c r="N1111" t="s">
        <v>1485</v>
      </c>
      <c r="O1111" t="s">
        <v>2168</v>
      </c>
      <c r="P1111" t="s">
        <v>1486</v>
      </c>
    </row>
    <row r="1112" spans="1:16">
      <c r="A1112" s="28" t="s">
        <v>190</v>
      </c>
      <c r="B1112" s="9" t="s">
        <v>280</v>
      </c>
      <c r="C1112" s="9" t="s">
        <v>932</v>
      </c>
      <c r="D1112" t="s">
        <v>1481</v>
      </c>
      <c r="E1112" t="s">
        <v>2166</v>
      </c>
      <c r="F1112" t="s">
        <v>824</v>
      </c>
      <c r="H1112" t="s">
        <v>2167</v>
      </c>
      <c r="I1112">
        <v>48</v>
      </c>
      <c r="J1112" t="s">
        <v>1485</v>
      </c>
      <c r="K1112">
        <v>585.20000000000005</v>
      </c>
      <c r="L1112" t="s">
        <v>824</v>
      </c>
      <c r="M1112">
        <v>1</v>
      </c>
      <c r="N1112" t="s">
        <v>1485</v>
      </c>
      <c r="O1112" t="s">
        <v>2168</v>
      </c>
      <c r="P1112" t="s">
        <v>1486</v>
      </c>
    </row>
    <row r="1113" spans="1:16">
      <c r="A1113" s="28" t="s">
        <v>190</v>
      </c>
      <c r="B1113" s="9" t="s">
        <v>280</v>
      </c>
      <c r="C1113" s="9" t="s">
        <v>932</v>
      </c>
      <c r="D1113" t="s">
        <v>1481</v>
      </c>
      <c r="E1113" t="s">
        <v>2166</v>
      </c>
      <c r="F1113" t="s">
        <v>824</v>
      </c>
      <c r="H1113" t="s">
        <v>2167</v>
      </c>
      <c r="I1113">
        <v>240</v>
      </c>
      <c r="J1113" t="s">
        <v>1485</v>
      </c>
      <c r="K1113">
        <v>492.8</v>
      </c>
      <c r="L1113" t="s">
        <v>824</v>
      </c>
      <c r="M1113">
        <v>1</v>
      </c>
      <c r="N1113" t="s">
        <v>1485</v>
      </c>
      <c r="O1113" t="s">
        <v>2168</v>
      </c>
      <c r="P1113" t="s">
        <v>1486</v>
      </c>
    </row>
    <row r="1114" spans="1:16">
      <c r="A1114" s="28" t="s">
        <v>190</v>
      </c>
      <c r="B1114" s="9" t="s">
        <v>280</v>
      </c>
      <c r="C1114" s="9" t="s">
        <v>932</v>
      </c>
      <c r="D1114" t="s">
        <v>1481</v>
      </c>
      <c r="E1114" t="s">
        <v>2166</v>
      </c>
      <c r="F1114" t="s">
        <v>1487</v>
      </c>
      <c r="H1114" t="s">
        <v>2167</v>
      </c>
      <c r="I1114">
        <v>1</v>
      </c>
      <c r="J1114" t="s">
        <v>1485</v>
      </c>
      <c r="K1114">
        <v>208.1</v>
      </c>
      <c r="L1114" t="s">
        <v>1487</v>
      </c>
      <c r="M1114">
        <v>1</v>
      </c>
      <c r="N1114" t="s">
        <v>1485</v>
      </c>
      <c r="O1114" t="s">
        <v>2168</v>
      </c>
      <c r="P1114" t="s">
        <v>1486</v>
      </c>
    </row>
    <row r="1115" spans="1:16">
      <c r="A1115" s="28" t="s">
        <v>190</v>
      </c>
      <c r="B1115" s="9" t="s">
        <v>280</v>
      </c>
      <c r="C1115" s="9" t="s">
        <v>932</v>
      </c>
      <c r="D1115" t="s">
        <v>1481</v>
      </c>
      <c r="E1115" t="s">
        <v>2166</v>
      </c>
      <c r="F1115" t="s">
        <v>1487</v>
      </c>
      <c r="H1115" t="s">
        <v>2167</v>
      </c>
      <c r="I1115">
        <v>48</v>
      </c>
      <c r="J1115" t="s">
        <v>1485</v>
      </c>
      <c r="K1115">
        <v>197.7</v>
      </c>
      <c r="L1115" t="s">
        <v>1487</v>
      </c>
      <c r="M1115">
        <v>1</v>
      </c>
      <c r="N1115" t="s">
        <v>1485</v>
      </c>
      <c r="O1115" t="s">
        <v>2168</v>
      </c>
      <c r="P1115" t="s">
        <v>1486</v>
      </c>
    </row>
    <row r="1116" spans="1:16">
      <c r="A1116" s="28" t="s">
        <v>190</v>
      </c>
      <c r="B1116" s="9" t="s">
        <v>280</v>
      </c>
      <c r="C1116" s="9" t="s">
        <v>932</v>
      </c>
      <c r="D1116" t="s">
        <v>1481</v>
      </c>
      <c r="E1116" t="s">
        <v>2166</v>
      </c>
      <c r="F1116" t="s">
        <v>1487</v>
      </c>
      <c r="H1116" t="s">
        <v>2167</v>
      </c>
      <c r="I1116">
        <v>240</v>
      </c>
      <c r="J1116" t="s">
        <v>1485</v>
      </c>
      <c r="K1116">
        <v>166.5</v>
      </c>
      <c r="L1116" t="s">
        <v>1487</v>
      </c>
      <c r="M1116">
        <v>1</v>
      </c>
      <c r="N1116" t="s">
        <v>1485</v>
      </c>
      <c r="O1116" t="s">
        <v>2168</v>
      </c>
      <c r="P1116" t="s">
        <v>1486</v>
      </c>
    </row>
    <row r="1117" spans="1:16">
      <c r="A1117" s="28" t="s">
        <v>190</v>
      </c>
      <c r="B1117" s="9" t="s">
        <v>280</v>
      </c>
      <c r="C1117" s="9" t="s">
        <v>932</v>
      </c>
      <c r="D1117" t="s">
        <v>1481</v>
      </c>
      <c r="E1117" t="s">
        <v>2166</v>
      </c>
      <c r="F1117" t="s">
        <v>825</v>
      </c>
      <c r="H1117" t="s">
        <v>2167</v>
      </c>
      <c r="I1117">
        <v>1</v>
      </c>
      <c r="J1117" t="s">
        <v>1485</v>
      </c>
      <c r="K1117">
        <v>671.2</v>
      </c>
      <c r="L1117" t="s">
        <v>825</v>
      </c>
      <c r="M1117">
        <v>1</v>
      </c>
      <c r="N1117" t="s">
        <v>1485</v>
      </c>
      <c r="O1117" t="s">
        <v>2168</v>
      </c>
      <c r="P1117" t="s">
        <v>1486</v>
      </c>
    </row>
    <row r="1118" spans="1:16">
      <c r="A1118" s="28" t="s">
        <v>190</v>
      </c>
      <c r="B1118" s="9" t="s">
        <v>280</v>
      </c>
      <c r="C1118" s="9" t="s">
        <v>932</v>
      </c>
      <c r="D1118" t="s">
        <v>1481</v>
      </c>
      <c r="E1118" t="s">
        <v>2166</v>
      </c>
      <c r="F1118" t="s">
        <v>825</v>
      </c>
      <c r="H1118" t="s">
        <v>2167</v>
      </c>
      <c r="I1118">
        <v>48</v>
      </c>
      <c r="J1118" t="s">
        <v>1485</v>
      </c>
      <c r="K1118">
        <v>637.6</v>
      </c>
      <c r="L1118" t="s">
        <v>825</v>
      </c>
      <c r="M1118">
        <v>1</v>
      </c>
      <c r="N1118" t="s">
        <v>1485</v>
      </c>
      <c r="O1118" t="s">
        <v>2168</v>
      </c>
      <c r="P1118" t="s">
        <v>1486</v>
      </c>
    </row>
    <row r="1119" spans="1:16">
      <c r="A1119" s="28" t="s">
        <v>190</v>
      </c>
      <c r="B1119" s="9" t="s">
        <v>280</v>
      </c>
      <c r="C1119" s="9" t="s">
        <v>932</v>
      </c>
      <c r="D1119" t="s">
        <v>1481</v>
      </c>
      <c r="E1119" t="s">
        <v>2166</v>
      </c>
      <c r="F1119" t="s">
        <v>825</v>
      </c>
      <c r="H1119" t="s">
        <v>2167</v>
      </c>
      <c r="I1119">
        <v>240</v>
      </c>
      <c r="J1119" t="s">
        <v>1485</v>
      </c>
      <c r="K1119">
        <v>537</v>
      </c>
      <c r="L1119" t="s">
        <v>825</v>
      </c>
      <c r="M1119">
        <v>1</v>
      </c>
      <c r="N1119" t="s">
        <v>1485</v>
      </c>
      <c r="O1119" t="s">
        <v>2168</v>
      </c>
      <c r="P1119" t="s">
        <v>1486</v>
      </c>
    </row>
    <row r="1120" spans="1:16">
      <c r="A1120" s="27" t="s">
        <v>2312</v>
      </c>
      <c r="B1120" s="9" t="s">
        <v>2313</v>
      </c>
      <c r="C1120" t="s">
        <v>2314</v>
      </c>
      <c r="D1120" t="s">
        <v>1481</v>
      </c>
      <c r="E1120" t="s">
        <v>2166</v>
      </c>
      <c r="F1120" t="s">
        <v>1349</v>
      </c>
      <c r="I1120">
        <v>1</v>
      </c>
      <c r="J1120" t="s">
        <v>1485</v>
      </c>
      <c r="K1120" s="10">
        <v>57289.9</v>
      </c>
      <c r="L1120" t="s">
        <v>1349</v>
      </c>
      <c r="M1120">
        <v>1</v>
      </c>
      <c r="N1120" t="s">
        <v>1485</v>
      </c>
      <c r="O1120" t="s">
        <v>2168</v>
      </c>
      <c r="P1120" t="s">
        <v>1486</v>
      </c>
    </row>
    <row r="1121" spans="1:16">
      <c r="A1121" s="28" t="s">
        <v>2312</v>
      </c>
      <c r="B1121" s="9" t="s">
        <v>2313</v>
      </c>
      <c r="C1121" s="9" t="s">
        <v>2314</v>
      </c>
      <c r="D1121" t="s">
        <v>1481</v>
      </c>
      <c r="E1121" t="s">
        <v>2166</v>
      </c>
      <c r="F1121" t="s">
        <v>818</v>
      </c>
      <c r="I1121">
        <v>1</v>
      </c>
      <c r="J1121" t="s">
        <v>1485</v>
      </c>
      <c r="K1121" s="10">
        <v>16717.8</v>
      </c>
      <c r="L1121" t="s">
        <v>818</v>
      </c>
      <c r="M1121">
        <v>1</v>
      </c>
      <c r="N1121" t="s">
        <v>1485</v>
      </c>
      <c r="O1121" t="s">
        <v>2168</v>
      </c>
      <c r="P1121" t="s">
        <v>1486</v>
      </c>
    </row>
    <row r="1122" spans="1:16">
      <c r="A1122" s="28" t="s">
        <v>2312</v>
      </c>
      <c r="B1122" s="9" t="s">
        <v>2313</v>
      </c>
      <c r="C1122" s="9" t="s">
        <v>2314</v>
      </c>
      <c r="D1122" t="s">
        <v>1481</v>
      </c>
      <c r="E1122" t="s">
        <v>2166</v>
      </c>
      <c r="F1122" t="s">
        <v>817</v>
      </c>
      <c r="I1122">
        <v>1</v>
      </c>
      <c r="J1122" t="s">
        <v>1485</v>
      </c>
      <c r="K1122" s="10">
        <v>2291.6</v>
      </c>
      <c r="L1122" t="s">
        <v>817</v>
      </c>
      <c r="M1122">
        <v>1</v>
      </c>
      <c r="N1122" t="s">
        <v>1485</v>
      </c>
      <c r="O1122" t="s">
        <v>2168</v>
      </c>
      <c r="P1122" t="s">
        <v>1486</v>
      </c>
    </row>
    <row r="1123" spans="1:16">
      <c r="A1123" s="28" t="s">
        <v>2312</v>
      </c>
      <c r="B1123" s="9" t="s">
        <v>2313</v>
      </c>
      <c r="C1123" s="9" t="s">
        <v>2314</v>
      </c>
      <c r="D1123" t="s">
        <v>1481</v>
      </c>
      <c r="E1123" t="s">
        <v>2166</v>
      </c>
      <c r="F1123" t="s">
        <v>819</v>
      </c>
      <c r="I1123">
        <v>1</v>
      </c>
      <c r="J1123" t="s">
        <v>1485</v>
      </c>
      <c r="K1123" s="10">
        <v>1570.8</v>
      </c>
      <c r="L1123" t="s">
        <v>819</v>
      </c>
      <c r="M1123">
        <v>1</v>
      </c>
      <c r="N1123" t="s">
        <v>1485</v>
      </c>
      <c r="O1123" t="s">
        <v>2168</v>
      </c>
      <c r="P1123" t="s">
        <v>1486</v>
      </c>
    </row>
    <row r="1124" spans="1:16">
      <c r="A1124" s="28" t="s">
        <v>2312</v>
      </c>
      <c r="B1124" s="9" t="s">
        <v>2313</v>
      </c>
      <c r="C1124" s="9" t="s">
        <v>2314</v>
      </c>
      <c r="D1124" t="s">
        <v>1481</v>
      </c>
      <c r="E1124" t="s">
        <v>2166</v>
      </c>
      <c r="F1124" t="s">
        <v>820</v>
      </c>
      <c r="I1124">
        <v>1</v>
      </c>
      <c r="J1124" t="s">
        <v>1485</v>
      </c>
      <c r="K1124" s="9">
        <v>594660</v>
      </c>
      <c r="L1124" t="s">
        <v>820</v>
      </c>
      <c r="M1124">
        <v>1</v>
      </c>
      <c r="N1124" t="s">
        <v>1485</v>
      </c>
      <c r="O1124" t="s">
        <v>2168</v>
      </c>
      <c r="P1124" t="s">
        <v>1486</v>
      </c>
    </row>
    <row r="1125" spans="1:16">
      <c r="A1125" s="28" t="s">
        <v>2312</v>
      </c>
      <c r="B1125" s="9" t="s">
        <v>2313</v>
      </c>
      <c r="C1125" s="9" t="s">
        <v>2314</v>
      </c>
      <c r="D1125" t="s">
        <v>1481</v>
      </c>
      <c r="E1125" t="s">
        <v>2166</v>
      </c>
      <c r="F1125" t="s">
        <v>821</v>
      </c>
      <c r="I1125">
        <v>1</v>
      </c>
      <c r="J1125" t="s">
        <v>1485</v>
      </c>
      <c r="K1125" s="10">
        <v>17952</v>
      </c>
      <c r="L1125" t="s">
        <v>821</v>
      </c>
      <c r="M1125">
        <v>1</v>
      </c>
      <c r="N1125" t="s">
        <v>1485</v>
      </c>
      <c r="O1125" t="s">
        <v>2168</v>
      </c>
      <c r="P1125" t="s">
        <v>1486</v>
      </c>
    </row>
    <row r="1126" spans="1:16">
      <c r="A1126" s="28" t="s">
        <v>2312</v>
      </c>
      <c r="B1126" s="9" t="s">
        <v>2313</v>
      </c>
      <c r="C1126" s="9" t="s">
        <v>2314</v>
      </c>
      <c r="D1126" t="s">
        <v>1481</v>
      </c>
      <c r="E1126" t="s">
        <v>2166</v>
      </c>
      <c r="F1126" t="s">
        <v>822</v>
      </c>
      <c r="I1126">
        <v>1</v>
      </c>
      <c r="J1126" t="s">
        <v>1485</v>
      </c>
      <c r="K1126" s="10">
        <v>8527.2000000000007</v>
      </c>
      <c r="L1126" t="s">
        <v>822</v>
      </c>
      <c r="M1126">
        <v>1</v>
      </c>
      <c r="N1126" t="s">
        <v>1485</v>
      </c>
      <c r="O1126" t="s">
        <v>2168</v>
      </c>
      <c r="P1126" t="s">
        <v>1486</v>
      </c>
    </row>
    <row r="1127" spans="1:16">
      <c r="A1127" s="28" t="s">
        <v>2312</v>
      </c>
      <c r="B1127" s="9" t="s">
        <v>2313</v>
      </c>
      <c r="C1127" s="9" t="s">
        <v>2314</v>
      </c>
      <c r="D1127" t="s">
        <v>1481</v>
      </c>
      <c r="E1127" t="s">
        <v>2166</v>
      </c>
      <c r="F1127" t="s">
        <v>824</v>
      </c>
      <c r="I1127">
        <v>1</v>
      </c>
      <c r="J1127" t="s">
        <v>1485</v>
      </c>
      <c r="K1127" s="10">
        <v>20196</v>
      </c>
      <c r="L1127" t="s">
        <v>824</v>
      </c>
      <c r="M1127">
        <v>1</v>
      </c>
      <c r="N1127" t="s">
        <v>1485</v>
      </c>
      <c r="O1127" t="s">
        <v>2168</v>
      </c>
      <c r="P1127" t="s">
        <v>1486</v>
      </c>
    </row>
    <row r="1128" spans="1:16">
      <c r="A1128" s="28" t="s">
        <v>2312</v>
      </c>
      <c r="B1128" s="9" t="s">
        <v>2313</v>
      </c>
      <c r="C1128" s="9" t="s">
        <v>2314</v>
      </c>
      <c r="D1128" t="s">
        <v>1481</v>
      </c>
      <c r="E1128" t="s">
        <v>2166</v>
      </c>
      <c r="F1128" t="s">
        <v>1487</v>
      </c>
      <c r="I1128">
        <v>1</v>
      </c>
      <c r="J1128" t="s">
        <v>1485</v>
      </c>
      <c r="K1128" s="10">
        <v>6874.8</v>
      </c>
      <c r="L1128" t="s">
        <v>1487</v>
      </c>
      <c r="M1128">
        <v>1</v>
      </c>
      <c r="N1128" t="s">
        <v>1485</v>
      </c>
      <c r="O1128" t="s">
        <v>2168</v>
      </c>
      <c r="P1128" t="s">
        <v>1486</v>
      </c>
    </row>
    <row r="1129" spans="1:16">
      <c r="A1129" s="27" t="s">
        <v>262</v>
      </c>
      <c r="B1129" s="9" t="s">
        <v>585</v>
      </c>
      <c r="C1129" t="s">
        <v>933</v>
      </c>
      <c r="D1129" t="s">
        <v>1481</v>
      </c>
      <c r="E1129" t="s">
        <v>2166</v>
      </c>
      <c r="F1129" t="s">
        <v>1349</v>
      </c>
      <c r="I1129">
        <v>1</v>
      </c>
      <c r="J1129" t="s">
        <v>1485</v>
      </c>
      <c r="K1129" s="10">
        <v>4590</v>
      </c>
      <c r="L1129" t="s">
        <v>1349</v>
      </c>
      <c r="M1129">
        <v>1</v>
      </c>
      <c r="N1129" t="s">
        <v>1485</v>
      </c>
      <c r="O1129" t="s">
        <v>2168</v>
      </c>
      <c r="P1129" t="s">
        <v>1486</v>
      </c>
    </row>
    <row r="1130" spans="1:16">
      <c r="A1130" s="28" t="s">
        <v>262</v>
      </c>
      <c r="B1130" s="9" t="s">
        <v>585</v>
      </c>
      <c r="C1130" s="9" t="s">
        <v>933</v>
      </c>
      <c r="D1130" t="s">
        <v>1481</v>
      </c>
      <c r="E1130" t="s">
        <v>2166</v>
      </c>
      <c r="F1130" t="s">
        <v>818</v>
      </c>
      <c r="I1130">
        <v>1</v>
      </c>
      <c r="J1130" t="s">
        <v>1485</v>
      </c>
      <c r="K1130" s="10">
        <v>1367.9</v>
      </c>
      <c r="L1130" t="s">
        <v>818</v>
      </c>
      <c r="M1130">
        <v>1</v>
      </c>
      <c r="N1130" t="s">
        <v>1485</v>
      </c>
      <c r="O1130" t="s">
        <v>2168</v>
      </c>
      <c r="P1130" t="s">
        <v>1486</v>
      </c>
    </row>
    <row r="1131" spans="1:16">
      <c r="A1131" s="28" t="s">
        <v>262</v>
      </c>
      <c r="B1131" s="9" t="s">
        <v>585</v>
      </c>
      <c r="C1131" s="9" t="s">
        <v>933</v>
      </c>
      <c r="D1131" t="s">
        <v>1481</v>
      </c>
      <c r="E1131" t="s">
        <v>2166</v>
      </c>
      <c r="F1131" t="s">
        <v>817</v>
      </c>
      <c r="I1131">
        <v>1</v>
      </c>
      <c r="J1131" t="s">
        <v>1485</v>
      </c>
      <c r="K1131">
        <v>183.6</v>
      </c>
      <c r="L1131" t="s">
        <v>817</v>
      </c>
      <c r="M1131">
        <v>1</v>
      </c>
      <c r="N1131" t="s">
        <v>1485</v>
      </c>
      <c r="O1131" t="s">
        <v>2168</v>
      </c>
      <c r="P1131" t="s">
        <v>1486</v>
      </c>
    </row>
    <row r="1132" spans="1:16">
      <c r="A1132" s="28" t="s">
        <v>262</v>
      </c>
      <c r="B1132" s="9" t="s">
        <v>585</v>
      </c>
      <c r="C1132" s="9" t="s">
        <v>933</v>
      </c>
      <c r="D1132" t="s">
        <v>1481</v>
      </c>
      <c r="E1132" t="s">
        <v>2166</v>
      </c>
      <c r="F1132" t="s">
        <v>819</v>
      </c>
      <c r="I1132">
        <v>1</v>
      </c>
      <c r="J1132" t="s">
        <v>1485</v>
      </c>
      <c r="K1132">
        <v>128.6</v>
      </c>
      <c r="L1132" t="s">
        <v>819</v>
      </c>
      <c r="M1132">
        <v>1</v>
      </c>
      <c r="N1132" t="s">
        <v>1485</v>
      </c>
      <c r="O1132" t="s">
        <v>2168</v>
      </c>
      <c r="P1132" t="s">
        <v>1486</v>
      </c>
    </row>
    <row r="1133" spans="1:16">
      <c r="A1133" s="28" t="s">
        <v>262</v>
      </c>
      <c r="B1133" s="9" t="s">
        <v>585</v>
      </c>
      <c r="C1133" s="9" t="s">
        <v>933</v>
      </c>
      <c r="D1133" t="s">
        <v>1481</v>
      </c>
      <c r="E1133" t="s">
        <v>2166</v>
      </c>
      <c r="F1133" t="s">
        <v>820</v>
      </c>
      <c r="I1133">
        <v>1</v>
      </c>
      <c r="J1133" t="s">
        <v>1485</v>
      </c>
      <c r="K1133" s="9">
        <v>47736</v>
      </c>
      <c r="L1133" t="s">
        <v>820</v>
      </c>
      <c r="M1133">
        <v>1</v>
      </c>
      <c r="N1133" t="s">
        <v>1485</v>
      </c>
      <c r="O1133" t="s">
        <v>2168</v>
      </c>
      <c r="P1133" t="s">
        <v>1486</v>
      </c>
    </row>
    <row r="1134" spans="1:16">
      <c r="A1134" s="28" t="s">
        <v>262</v>
      </c>
      <c r="B1134" s="9" t="s">
        <v>585</v>
      </c>
      <c r="C1134" s="9" t="s">
        <v>933</v>
      </c>
      <c r="D1134" t="s">
        <v>1481</v>
      </c>
      <c r="E1134" t="s">
        <v>2166</v>
      </c>
      <c r="F1134" t="s">
        <v>821</v>
      </c>
      <c r="I1134">
        <v>1</v>
      </c>
      <c r="J1134" t="s">
        <v>1485</v>
      </c>
      <c r="K1134" s="10">
        <v>1468.8</v>
      </c>
      <c r="L1134" t="s">
        <v>821</v>
      </c>
      <c r="M1134">
        <v>1</v>
      </c>
      <c r="N1134" t="s">
        <v>1485</v>
      </c>
      <c r="O1134" t="s">
        <v>2168</v>
      </c>
      <c r="P1134" t="s">
        <v>1486</v>
      </c>
    </row>
    <row r="1135" spans="1:16">
      <c r="A1135" s="28" t="s">
        <v>262</v>
      </c>
      <c r="B1135" s="9" t="s">
        <v>585</v>
      </c>
      <c r="C1135" s="9" t="s">
        <v>933</v>
      </c>
      <c r="D1135" t="s">
        <v>1481</v>
      </c>
      <c r="E1135" t="s">
        <v>2166</v>
      </c>
      <c r="F1135" t="s">
        <v>822</v>
      </c>
      <c r="I1135">
        <v>1</v>
      </c>
      <c r="J1135" t="s">
        <v>1485</v>
      </c>
      <c r="K1135">
        <v>697.7</v>
      </c>
      <c r="L1135" t="s">
        <v>822</v>
      </c>
      <c r="M1135">
        <v>1</v>
      </c>
      <c r="N1135" t="s">
        <v>1485</v>
      </c>
      <c r="O1135" t="s">
        <v>2168</v>
      </c>
      <c r="P1135" t="s">
        <v>1486</v>
      </c>
    </row>
    <row r="1136" spans="1:16">
      <c r="A1136" s="28" t="s">
        <v>262</v>
      </c>
      <c r="B1136" s="9" t="s">
        <v>585</v>
      </c>
      <c r="C1136" s="9" t="s">
        <v>933</v>
      </c>
      <c r="D1136" t="s">
        <v>1481</v>
      </c>
      <c r="E1136" t="s">
        <v>2166</v>
      </c>
      <c r="F1136" t="s">
        <v>824</v>
      </c>
      <c r="I1136">
        <v>1</v>
      </c>
      <c r="J1136" t="s">
        <v>1485</v>
      </c>
      <c r="K1136" s="10">
        <v>1652.4</v>
      </c>
      <c r="L1136" t="s">
        <v>824</v>
      </c>
      <c r="M1136">
        <v>1</v>
      </c>
      <c r="N1136" t="s">
        <v>1485</v>
      </c>
      <c r="O1136" t="s">
        <v>2168</v>
      </c>
      <c r="P1136" t="s">
        <v>1486</v>
      </c>
    </row>
    <row r="1137" spans="1:16">
      <c r="A1137" s="28" t="s">
        <v>262</v>
      </c>
      <c r="B1137" s="9" t="s">
        <v>585</v>
      </c>
      <c r="C1137" s="9" t="s">
        <v>933</v>
      </c>
      <c r="D1137" t="s">
        <v>1481</v>
      </c>
      <c r="E1137" t="s">
        <v>2166</v>
      </c>
      <c r="F1137" t="s">
        <v>1487</v>
      </c>
      <c r="I1137">
        <v>1</v>
      </c>
      <c r="J1137" t="s">
        <v>1485</v>
      </c>
      <c r="K1137">
        <v>550.79999999999995</v>
      </c>
      <c r="L1137" t="s">
        <v>1487</v>
      </c>
      <c r="M1137">
        <v>1</v>
      </c>
      <c r="N1137" t="s">
        <v>1485</v>
      </c>
      <c r="O1137" t="s">
        <v>2168</v>
      </c>
      <c r="P1137" t="s">
        <v>1486</v>
      </c>
    </row>
    <row r="1138" spans="1:16">
      <c r="A1138" s="28" t="s">
        <v>262</v>
      </c>
      <c r="B1138" s="9" t="s">
        <v>585</v>
      </c>
      <c r="C1138" s="9" t="s">
        <v>933</v>
      </c>
      <c r="D1138" t="s">
        <v>1481</v>
      </c>
      <c r="E1138" t="s">
        <v>2166</v>
      </c>
      <c r="F1138" t="s">
        <v>825</v>
      </c>
      <c r="I1138">
        <v>1</v>
      </c>
      <c r="J1138" t="s">
        <v>1485</v>
      </c>
      <c r="K1138" s="10">
        <v>1799.3</v>
      </c>
      <c r="L1138" t="s">
        <v>825</v>
      </c>
      <c r="M1138">
        <v>1</v>
      </c>
      <c r="N1138" t="s">
        <v>1485</v>
      </c>
      <c r="O1138" t="s">
        <v>2168</v>
      </c>
      <c r="P1138" t="s">
        <v>1486</v>
      </c>
    </row>
    <row r="1139" spans="1:16">
      <c r="A1139" s="27" t="s">
        <v>263</v>
      </c>
      <c r="B1139" s="9" t="s">
        <v>586</v>
      </c>
      <c r="C1139" t="s">
        <v>680</v>
      </c>
      <c r="D1139" t="s">
        <v>1481</v>
      </c>
      <c r="E1139" t="s">
        <v>2166</v>
      </c>
      <c r="F1139" t="s">
        <v>1349</v>
      </c>
      <c r="I1139">
        <v>1</v>
      </c>
      <c r="J1139" t="s">
        <v>1485</v>
      </c>
      <c r="K1139" s="10">
        <v>3825</v>
      </c>
      <c r="L1139" t="s">
        <v>1349</v>
      </c>
      <c r="M1139">
        <v>1</v>
      </c>
      <c r="N1139" t="s">
        <v>1485</v>
      </c>
      <c r="O1139" t="s">
        <v>2168</v>
      </c>
      <c r="P1139" t="s">
        <v>1486</v>
      </c>
    </row>
    <row r="1140" spans="1:16">
      <c r="A1140" s="28" t="s">
        <v>263</v>
      </c>
      <c r="B1140" s="9" t="s">
        <v>586</v>
      </c>
      <c r="C1140" s="9" t="s">
        <v>680</v>
      </c>
      <c r="D1140" t="s">
        <v>1481</v>
      </c>
      <c r="E1140" t="s">
        <v>2166</v>
      </c>
      <c r="F1140" t="s">
        <v>818</v>
      </c>
      <c r="I1140">
        <v>1</v>
      </c>
      <c r="J1140" t="s">
        <v>1485</v>
      </c>
      <c r="K1140" s="10">
        <v>1139.9000000000001</v>
      </c>
      <c r="L1140" t="s">
        <v>818</v>
      </c>
      <c r="M1140">
        <v>1</v>
      </c>
      <c r="N1140" t="s">
        <v>1485</v>
      </c>
      <c r="O1140" t="s">
        <v>2168</v>
      </c>
      <c r="P1140" t="s">
        <v>1486</v>
      </c>
    </row>
    <row r="1141" spans="1:16">
      <c r="A1141" s="28" t="s">
        <v>263</v>
      </c>
      <c r="B1141" s="9" t="s">
        <v>586</v>
      </c>
      <c r="C1141" s="9" t="s">
        <v>680</v>
      </c>
      <c r="D1141" t="s">
        <v>1481</v>
      </c>
      <c r="E1141" t="s">
        <v>2166</v>
      </c>
      <c r="F1141" t="s">
        <v>817</v>
      </c>
      <c r="I1141">
        <v>1</v>
      </c>
      <c r="J1141" t="s">
        <v>1485</v>
      </c>
      <c r="K1141">
        <v>153</v>
      </c>
      <c r="L1141" t="s">
        <v>817</v>
      </c>
      <c r="M1141">
        <v>1</v>
      </c>
      <c r="N1141" t="s">
        <v>1485</v>
      </c>
      <c r="O1141" t="s">
        <v>2168</v>
      </c>
      <c r="P1141" t="s">
        <v>1486</v>
      </c>
    </row>
    <row r="1142" spans="1:16">
      <c r="A1142" s="28" t="s">
        <v>263</v>
      </c>
      <c r="B1142" s="9" t="s">
        <v>586</v>
      </c>
      <c r="C1142" s="9" t="s">
        <v>680</v>
      </c>
      <c r="D1142" t="s">
        <v>1481</v>
      </c>
      <c r="E1142" t="s">
        <v>2166</v>
      </c>
      <c r="F1142" t="s">
        <v>819</v>
      </c>
      <c r="I1142">
        <v>1</v>
      </c>
      <c r="J1142" t="s">
        <v>1485</v>
      </c>
      <c r="K1142">
        <v>107.1</v>
      </c>
      <c r="L1142" t="s">
        <v>819</v>
      </c>
      <c r="M1142">
        <v>1</v>
      </c>
      <c r="N1142" t="s">
        <v>1485</v>
      </c>
      <c r="O1142" t="s">
        <v>2168</v>
      </c>
      <c r="P1142" t="s">
        <v>1486</v>
      </c>
    </row>
    <row r="1143" spans="1:16">
      <c r="A1143" s="28" t="s">
        <v>263</v>
      </c>
      <c r="B1143" s="9" t="s">
        <v>586</v>
      </c>
      <c r="C1143" s="9" t="s">
        <v>680</v>
      </c>
      <c r="D1143" t="s">
        <v>1481</v>
      </c>
      <c r="E1143" t="s">
        <v>2166</v>
      </c>
      <c r="F1143" t="s">
        <v>820</v>
      </c>
      <c r="I1143">
        <v>1</v>
      </c>
      <c r="J1143" t="s">
        <v>1485</v>
      </c>
      <c r="K1143" s="9">
        <v>39780</v>
      </c>
      <c r="L1143" t="s">
        <v>820</v>
      </c>
      <c r="M1143">
        <v>1</v>
      </c>
      <c r="N1143" t="s">
        <v>1485</v>
      </c>
      <c r="O1143" t="s">
        <v>2168</v>
      </c>
      <c r="P1143" t="s">
        <v>1486</v>
      </c>
    </row>
    <row r="1144" spans="1:16">
      <c r="A1144" s="28" t="s">
        <v>263</v>
      </c>
      <c r="B1144" s="9" t="s">
        <v>586</v>
      </c>
      <c r="C1144" s="9" t="s">
        <v>680</v>
      </c>
      <c r="D1144" t="s">
        <v>1481</v>
      </c>
      <c r="E1144" t="s">
        <v>2166</v>
      </c>
      <c r="F1144" t="s">
        <v>821</v>
      </c>
      <c r="I1144">
        <v>1</v>
      </c>
      <c r="J1144" t="s">
        <v>1485</v>
      </c>
      <c r="K1144" s="10">
        <v>1224</v>
      </c>
      <c r="L1144" t="s">
        <v>821</v>
      </c>
      <c r="M1144">
        <v>1</v>
      </c>
      <c r="N1144" t="s">
        <v>1485</v>
      </c>
      <c r="O1144" t="s">
        <v>2168</v>
      </c>
      <c r="P1144" t="s">
        <v>1486</v>
      </c>
    </row>
    <row r="1145" spans="1:16">
      <c r="A1145" s="28" t="s">
        <v>263</v>
      </c>
      <c r="B1145" s="9" t="s">
        <v>586</v>
      </c>
      <c r="C1145" s="9" t="s">
        <v>680</v>
      </c>
      <c r="D1145" t="s">
        <v>1481</v>
      </c>
      <c r="E1145" t="s">
        <v>2166</v>
      </c>
      <c r="F1145" t="s">
        <v>822</v>
      </c>
      <c r="I1145">
        <v>1</v>
      </c>
      <c r="J1145" t="s">
        <v>1485</v>
      </c>
      <c r="K1145">
        <v>581.4</v>
      </c>
      <c r="L1145" t="s">
        <v>822</v>
      </c>
      <c r="M1145">
        <v>1</v>
      </c>
      <c r="N1145" t="s">
        <v>1485</v>
      </c>
      <c r="O1145" t="s">
        <v>2168</v>
      </c>
      <c r="P1145" t="s">
        <v>1486</v>
      </c>
    </row>
    <row r="1146" spans="1:16">
      <c r="A1146" s="28" t="s">
        <v>263</v>
      </c>
      <c r="B1146" s="9" t="s">
        <v>586</v>
      </c>
      <c r="C1146" s="9" t="s">
        <v>680</v>
      </c>
      <c r="D1146" t="s">
        <v>1481</v>
      </c>
      <c r="E1146" t="s">
        <v>2166</v>
      </c>
      <c r="F1146" t="s">
        <v>824</v>
      </c>
      <c r="I1146">
        <v>1</v>
      </c>
      <c r="J1146" t="s">
        <v>1485</v>
      </c>
      <c r="K1146" s="10">
        <v>1377</v>
      </c>
      <c r="L1146" t="s">
        <v>824</v>
      </c>
      <c r="M1146">
        <v>1</v>
      </c>
      <c r="N1146" t="s">
        <v>1485</v>
      </c>
      <c r="O1146" t="s">
        <v>2168</v>
      </c>
      <c r="P1146" t="s">
        <v>1486</v>
      </c>
    </row>
    <row r="1147" spans="1:16">
      <c r="A1147" s="28" t="s">
        <v>263</v>
      </c>
      <c r="B1147" s="9" t="s">
        <v>586</v>
      </c>
      <c r="C1147" s="9" t="s">
        <v>680</v>
      </c>
      <c r="D1147" t="s">
        <v>1481</v>
      </c>
      <c r="E1147" t="s">
        <v>2166</v>
      </c>
      <c r="F1147" t="s">
        <v>1487</v>
      </c>
      <c r="I1147">
        <v>1</v>
      </c>
      <c r="J1147" t="s">
        <v>1485</v>
      </c>
      <c r="K1147">
        <v>516</v>
      </c>
      <c r="L1147" t="s">
        <v>1487</v>
      </c>
      <c r="M1147">
        <v>1</v>
      </c>
      <c r="N1147" t="s">
        <v>1485</v>
      </c>
      <c r="O1147" t="s">
        <v>2168</v>
      </c>
      <c r="P1147" t="s">
        <v>1486</v>
      </c>
    </row>
    <row r="1148" spans="1:16">
      <c r="A1148" s="28" t="s">
        <v>263</v>
      </c>
      <c r="B1148" s="9" t="s">
        <v>586</v>
      </c>
      <c r="C1148" s="9" t="s">
        <v>680</v>
      </c>
      <c r="D1148" t="s">
        <v>1481</v>
      </c>
      <c r="E1148" t="s">
        <v>2166</v>
      </c>
      <c r="F1148" t="s">
        <v>825</v>
      </c>
      <c r="I1148">
        <v>1</v>
      </c>
      <c r="J1148" t="s">
        <v>1485</v>
      </c>
      <c r="K1148" s="10">
        <v>1499.4</v>
      </c>
      <c r="L1148" t="s">
        <v>825</v>
      </c>
      <c r="M1148">
        <v>1</v>
      </c>
      <c r="N1148" t="s">
        <v>1485</v>
      </c>
      <c r="O1148" t="s">
        <v>2168</v>
      </c>
      <c r="P1148" t="s">
        <v>1486</v>
      </c>
    </row>
    <row r="1149" spans="1:16">
      <c r="A1149" s="27" t="s">
        <v>2315</v>
      </c>
      <c r="B1149" s="9" t="s">
        <v>2316</v>
      </c>
      <c r="C1149" t="s">
        <v>2317</v>
      </c>
      <c r="D1149" t="s">
        <v>1481</v>
      </c>
      <c r="E1149" t="s">
        <v>2166</v>
      </c>
      <c r="F1149" t="s">
        <v>1349</v>
      </c>
      <c r="I1149">
        <v>1</v>
      </c>
      <c r="J1149" t="s">
        <v>1485</v>
      </c>
      <c r="K1149" s="10">
        <v>5100</v>
      </c>
      <c r="L1149" t="s">
        <v>1349</v>
      </c>
      <c r="M1149">
        <v>1</v>
      </c>
      <c r="N1149" t="s">
        <v>1485</v>
      </c>
      <c r="O1149" t="s">
        <v>2168</v>
      </c>
      <c r="P1149" t="s">
        <v>1486</v>
      </c>
    </row>
    <row r="1150" spans="1:16">
      <c r="A1150" s="28" t="s">
        <v>2315</v>
      </c>
      <c r="B1150" s="9" t="s">
        <v>2316</v>
      </c>
      <c r="C1150" s="9" t="s">
        <v>2317</v>
      </c>
      <c r="D1150" t="s">
        <v>1481</v>
      </c>
      <c r="E1150" t="s">
        <v>2166</v>
      </c>
      <c r="F1150" t="s">
        <v>818</v>
      </c>
      <c r="I1150">
        <v>1</v>
      </c>
      <c r="J1150" t="s">
        <v>1485</v>
      </c>
      <c r="K1150" s="10">
        <v>1519.8</v>
      </c>
      <c r="L1150" t="s">
        <v>818</v>
      </c>
      <c r="M1150">
        <v>1</v>
      </c>
      <c r="N1150" t="s">
        <v>1485</v>
      </c>
      <c r="O1150" t="s">
        <v>2168</v>
      </c>
      <c r="P1150" t="s">
        <v>1486</v>
      </c>
    </row>
    <row r="1151" spans="1:16">
      <c r="A1151" s="28" t="s">
        <v>2315</v>
      </c>
      <c r="B1151" s="9" t="s">
        <v>2316</v>
      </c>
      <c r="C1151" s="9" t="s">
        <v>2317</v>
      </c>
      <c r="D1151" t="s">
        <v>1481</v>
      </c>
      <c r="E1151" t="s">
        <v>2166</v>
      </c>
      <c r="F1151" t="s">
        <v>817</v>
      </c>
      <c r="I1151">
        <v>1</v>
      </c>
      <c r="J1151" t="s">
        <v>1485</v>
      </c>
      <c r="K1151">
        <v>204</v>
      </c>
      <c r="L1151" t="s">
        <v>817</v>
      </c>
      <c r="M1151">
        <v>1</v>
      </c>
      <c r="N1151" t="s">
        <v>1485</v>
      </c>
      <c r="O1151" t="s">
        <v>2168</v>
      </c>
      <c r="P1151" t="s">
        <v>1486</v>
      </c>
    </row>
    <row r="1152" spans="1:16">
      <c r="A1152" s="28" t="s">
        <v>2315</v>
      </c>
      <c r="B1152" s="9" t="s">
        <v>2316</v>
      </c>
      <c r="C1152" s="9" t="s">
        <v>2317</v>
      </c>
      <c r="D1152" t="s">
        <v>1481</v>
      </c>
      <c r="E1152" t="s">
        <v>2166</v>
      </c>
      <c r="F1152" t="s">
        <v>819</v>
      </c>
      <c r="I1152">
        <v>1</v>
      </c>
      <c r="J1152" t="s">
        <v>1485</v>
      </c>
      <c r="K1152">
        <v>142.80000000000001</v>
      </c>
      <c r="L1152" t="s">
        <v>819</v>
      </c>
      <c r="M1152">
        <v>1</v>
      </c>
      <c r="N1152" t="s">
        <v>1485</v>
      </c>
      <c r="O1152" t="s">
        <v>2168</v>
      </c>
      <c r="P1152" t="s">
        <v>1486</v>
      </c>
    </row>
    <row r="1153" spans="1:16">
      <c r="A1153" s="28" t="s">
        <v>2315</v>
      </c>
      <c r="B1153" s="9" t="s">
        <v>2316</v>
      </c>
      <c r="C1153" s="9" t="s">
        <v>2317</v>
      </c>
      <c r="D1153" t="s">
        <v>1481</v>
      </c>
      <c r="E1153" t="s">
        <v>2166</v>
      </c>
      <c r="F1153" t="s">
        <v>820</v>
      </c>
      <c r="I1153">
        <v>1</v>
      </c>
      <c r="J1153" t="s">
        <v>1485</v>
      </c>
      <c r="K1153" s="9">
        <v>53040</v>
      </c>
      <c r="L1153" t="s">
        <v>820</v>
      </c>
      <c r="M1153">
        <v>1</v>
      </c>
      <c r="N1153" t="s">
        <v>1485</v>
      </c>
      <c r="O1153" t="s">
        <v>2168</v>
      </c>
      <c r="P1153" t="s">
        <v>1486</v>
      </c>
    </row>
    <row r="1154" spans="1:16">
      <c r="A1154" s="28" t="s">
        <v>2315</v>
      </c>
      <c r="B1154" s="9" t="s">
        <v>2316</v>
      </c>
      <c r="C1154" s="9" t="s">
        <v>2317</v>
      </c>
      <c r="D1154" t="s">
        <v>1481</v>
      </c>
      <c r="E1154" t="s">
        <v>2166</v>
      </c>
      <c r="F1154" t="s">
        <v>821</v>
      </c>
      <c r="I1154">
        <v>1</v>
      </c>
      <c r="J1154" t="s">
        <v>1485</v>
      </c>
      <c r="K1154" s="10">
        <v>1632</v>
      </c>
      <c r="L1154" t="s">
        <v>821</v>
      </c>
      <c r="M1154">
        <v>1</v>
      </c>
      <c r="N1154" t="s">
        <v>1485</v>
      </c>
      <c r="O1154" t="s">
        <v>2168</v>
      </c>
      <c r="P1154" t="s">
        <v>1486</v>
      </c>
    </row>
    <row r="1155" spans="1:16">
      <c r="A1155" s="28" t="s">
        <v>2315</v>
      </c>
      <c r="B1155" s="9" t="s">
        <v>2316</v>
      </c>
      <c r="C1155" s="9" t="s">
        <v>2317</v>
      </c>
      <c r="D1155" t="s">
        <v>1481</v>
      </c>
      <c r="E1155" t="s">
        <v>2166</v>
      </c>
      <c r="F1155" t="s">
        <v>822</v>
      </c>
      <c r="I1155">
        <v>1</v>
      </c>
      <c r="J1155" t="s">
        <v>1485</v>
      </c>
      <c r="K1155">
        <v>775.2</v>
      </c>
      <c r="L1155" t="s">
        <v>822</v>
      </c>
      <c r="M1155">
        <v>1</v>
      </c>
      <c r="N1155" t="s">
        <v>1485</v>
      </c>
      <c r="O1155" t="s">
        <v>2168</v>
      </c>
      <c r="P1155" t="s">
        <v>1486</v>
      </c>
    </row>
    <row r="1156" spans="1:16">
      <c r="A1156" s="28" t="s">
        <v>2315</v>
      </c>
      <c r="B1156" s="9" t="s">
        <v>2316</v>
      </c>
      <c r="C1156" s="9" t="s">
        <v>2317</v>
      </c>
      <c r="D1156" t="s">
        <v>1481</v>
      </c>
      <c r="E1156" t="s">
        <v>2166</v>
      </c>
      <c r="F1156" t="s">
        <v>824</v>
      </c>
      <c r="I1156">
        <v>1</v>
      </c>
      <c r="J1156" t="s">
        <v>1485</v>
      </c>
      <c r="K1156" s="10">
        <v>1836</v>
      </c>
      <c r="L1156" t="s">
        <v>824</v>
      </c>
      <c r="M1156">
        <v>1</v>
      </c>
      <c r="N1156" t="s">
        <v>1485</v>
      </c>
      <c r="O1156" t="s">
        <v>2168</v>
      </c>
      <c r="P1156" t="s">
        <v>1486</v>
      </c>
    </row>
    <row r="1157" spans="1:16">
      <c r="A1157" s="28" t="s">
        <v>2315</v>
      </c>
      <c r="B1157" s="9" t="s">
        <v>2316</v>
      </c>
      <c r="C1157" s="9" t="s">
        <v>2317</v>
      </c>
      <c r="D1157" t="s">
        <v>1481</v>
      </c>
      <c r="E1157" t="s">
        <v>2166</v>
      </c>
      <c r="F1157" t="s">
        <v>1487</v>
      </c>
      <c r="I1157">
        <v>1</v>
      </c>
      <c r="J1157" t="s">
        <v>1485</v>
      </c>
      <c r="K1157">
        <v>612</v>
      </c>
      <c r="L1157" t="s">
        <v>1487</v>
      </c>
      <c r="M1157">
        <v>1</v>
      </c>
      <c r="N1157" t="s">
        <v>1485</v>
      </c>
      <c r="O1157" t="s">
        <v>2168</v>
      </c>
      <c r="P1157" t="s">
        <v>1486</v>
      </c>
    </row>
    <row r="1158" spans="1:16">
      <c r="A1158" s="28" t="s">
        <v>2315</v>
      </c>
      <c r="B1158" s="9" t="s">
        <v>2316</v>
      </c>
      <c r="C1158" s="9" t="s">
        <v>2317</v>
      </c>
      <c r="D1158" t="s">
        <v>1481</v>
      </c>
      <c r="E1158" t="s">
        <v>2166</v>
      </c>
      <c r="F1158" t="s">
        <v>825</v>
      </c>
      <c r="I1158">
        <v>1</v>
      </c>
      <c r="J1158" t="s">
        <v>1485</v>
      </c>
      <c r="K1158" s="10">
        <v>1999.2</v>
      </c>
      <c r="L1158" t="s">
        <v>825</v>
      </c>
      <c r="M1158">
        <v>1</v>
      </c>
      <c r="N1158" t="s">
        <v>1485</v>
      </c>
      <c r="O1158" t="s">
        <v>2168</v>
      </c>
      <c r="P1158" t="s">
        <v>1486</v>
      </c>
    </row>
    <row r="1159" spans="1:16">
      <c r="A1159" s="27" t="s">
        <v>612</v>
      </c>
      <c r="B1159" s="9" t="s">
        <v>171</v>
      </c>
      <c r="C1159" t="s">
        <v>1156</v>
      </c>
      <c r="D1159" t="s">
        <v>1481</v>
      </c>
      <c r="E1159" t="s">
        <v>2166</v>
      </c>
      <c r="F1159" t="s">
        <v>1349</v>
      </c>
      <c r="I1159">
        <v>1</v>
      </c>
      <c r="J1159" t="s">
        <v>1485</v>
      </c>
      <c r="K1159" s="10">
        <v>3980.6</v>
      </c>
      <c r="L1159" t="s">
        <v>1349</v>
      </c>
      <c r="M1159">
        <v>1</v>
      </c>
      <c r="N1159" t="s">
        <v>1485</v>
      </c>
      <c r="O1159" t="s">
        <v>2168</v>
      </c>
      <c r="P1159" t="s">
        <v>1486</v>
      </c>
    </row>
    <row r="1160" spans="1:16">
      <c r="A1160" s="28" t="s">
        <v>612</v>
      </c>
      <c r="B1160" s="9" t="s">
        <v>171</v>
      </c>
      <c r="C1160" s="9" t="s">
        <v>1156</v>
      </c>
      <c r="D1160" t="s">
        <v>1481</v>
      </c>
      <c r="E1160" t="s">
        <v>2166</v>
      </c>
      <c r="F1160" t="s">
        <v>818</v>
      </c>
      <c r="I1160">
        <v>1</v>
      </c>
      <c r="J1160" t="s">
        <v>1485</v>
      </c>
      <c r="K1160" s="10">
        <v>1186.3</v>
      </c>
      <c r="L1160" t="s">
        <v>818</v>
      </c>
      <c r="M1160">
        <v>1</v>
      </c>
      <c r="N1160" t="s">
        <v>1485</v>
      </c>
      <c r="O1160" t="s">
        <v>2168</v>
      </c>
      <c r="P1160" t="s">
        <v>1486</v>
      </c>
    </row>
    <row r="1161" spans="1:16">
      <c r="A1161" s="28" t="s">
        <v>612</v>
      </c>
      <c r="B1161" s="9" t="s">
        <v>171</v>
      </c>
      <c r="C1161" s="9" t="s">
        <v>1156</v>
      </c>
      <c r="D1161" t="s">
        <v>1481</v>
      </c>
      <c r="E1161" t="s">
        <v>2166</v>
      </c>
      <c r="F1161" t="s">
        <v>817</v>
      </c>
      <c r="I1161">
        <v>1</v>
      </c>
      <c r="J1161" t="s">
        <v>1485</v>
      </c>
      <c r="K1161">
        <v>159.30000000000001</v>
      </c>
      <c r="L1161" t="s">
        <v>817</v>
      </c>
      <c r="M1161">
        <v>1</v>
      </c>
      <c r="N1161" t="s">
        <v>1485</v>
      </c>
      <c r="O1161" t="s">
        <v>2168</v>
      </c>
      <c r="P1161" t="s">
        <v>1486</v>
      </c>
    </row>
    <row r="1162" spans="1:16">
      <c r="A1162" s="28" t="s">
        <v>612</v>
      </c>
      <c r="B1162" s="9" t="s">
        <v>171</v>
      </c>
      <c r="C1162" s="9" t="s">
        <v>1156</v>
      </c>
      <c r="D1162" t="s">
        <v>1481</v>
      </c>
      <c r="E1162" t="s">
        <v>2166</v>
      </c>
      <c r="F1162" t="s">
        <v>819</v>
      </c>
      <c r="I1162">
        <v>1</v>
      </c>
      <c r="J1162" t="s">
        <v>1485</v>
      </c>
      <c r="K1162">
        <v>111.5</v>
      </c>
      <c r="L1162" t="s">
        <v>819</v>
      </c>
      <c r="M1162">
        <v>1</v>
      </c>
      <c r="N1162" t="s">
        <v>1485</v>
      </c>
      <c r="O1162" t="s">
        <v>2168</v>
      </c>
      <c r="P1162" t="s">
        <v>1486</v>
      </c>
    </row>
    <row r="1163" spans="1:16">
      <c r="A1163" s="28" t="s">
        <v>612</v>
      </c>
      <c r="B1163" s="9" t="s">
        <v>171</v>
      </c>
      <c r="C1163" s="9" t="s">
        <v>1156</v>
      </c>
      <c r="D1163" t="s">
        <v>1481</v>
      </c>
      <c r="E1163" t="s">
        <v>2166</v>
      </c>
      <c r="F1163" t="s">
        <v>820</v>
      </c>
      <c r="I1163">
        <v>1</v>
      </c>
      <c r="J1163" t="s">
        <v>1485</v>
      </c>
      <c r="K1163" s="9">
        <v>41398</v>
      </c>
      <c r="L1163" t="s">
        <v>820</v>
      </c>
      <c r="M1163">
        <v>1</v>
      </c>
      <c r="N1163" t="s">
        <v>1485</v>
      </c>
      <c r="O1163" t="s">
        <v>2168</v>
      </c>
      <c r="P1163" t="s">
        <v>1486</v>
      </c>
    </row>
    <row r="1164" spans="1:16">
      <c r="A1164" s="28" t="s">
        <v>612</v>
      </c>
      <c r="B1164" s="9" t="s">
        <v>171</v>
      </c>
      <c r="C1164" s="9" t="s">
        <v>1156</v>
      </c>
      <c r="D1164" t="s">
        <v>1481</v>
      </c>
      <c r="E1164" t="s">
        <v>2166</v>
      </c>
      <c r="F1164" t="s">
        <v>821</v>
      </c>
      <c r="I1164">
        <v>1</v>
      </c>
      <c r="J1164" t="s">
        <v>1485</v>
      </c>
      <c r="K1164" s="10">
        <v>1273.8</v>
      </c>
      <c r="L1164" t="s">
        <v>821</v>
      </c>
      <c r="M1164">
        <v>1</v>
      </c>
      <c r="N1164" t="s">
        <v>1485</v>
      </c>
      <c r="O1164" t="s">
        <v>2168</v>
      </c>
      <c r="P1164" t="s">
        <v>1486</v>
      </c>
    </row>
    <row r="1165" spans="1:16">
      <c r="A1165" s="28" t="s">
        <v>612</v>
      </c>
      <c r="B1165" s="9" t="s">
        <v>171</v>
      </c>
      <c r="C1165" s="9" t="s">
        <v>1156</v>
      </c>
      <c r="D1165" t="s">
        <v>1481</v>
      </c>
      <c r="E1165" t="s">
        <v>2166</v>
      </c>
      <c r="F1165" t="s">
        <v>822</v>
      </c>
      <c r="I1165">
        <v>1</v>
      </c>
      <c r="J1165" t="s">
        <v>1485</v>
      </c>
      <c r="K1165">
        <v>605.1</v>
      </c>
      <c r="L1165" t="s">
        <v>822</v>
      </c>
      <c r="M1165">
        <v>1</v>
      </c>
      <c r="N1165" t="s">
        <v>1485</v>
      </c>
      <c r="O1165" t="s">
        <v>2168</v>
      </c>
      <c r="P1165" t="s">
        <v>1486</v>
      </c>
    </row>
    <row r="1166" spans="1:16">
      <c r="A1166" s="28" t="s">
        <v>612</v>
      </c>
      <c r="B1166" s="9" t="s">
        <v>171</v>
      </c>
      <c r="C1166" s="9" t="s">
        <v>1156</v>
      </c>
      <c r="D1166" t="s">
        <v>1481</v>
      </c>
      <c r="E1166" t="s">
        <v>2166</v>
      </c>
      <c r="F1166" t="s">
        <v>824</v>
      </c>
      <c r="I1166">
        <v>1</v>
      </c>
      <c r="J1166" t="s">
        <v>1485</v>
      </c>
      <c r="K1166" s="10">
        <v>1433</v>
      </c>
      <c r="L1166" t="s">
        <v>824</v>
      </c>
      <c r="M1166">
        <v>1</v>
      </c>
      <c r="N1166" t="s">
        <v>1485</v>
      </c>
      <c r="O1166" t="s">
        <v>2168</v>
      </c>
      <c r="P1166" t="s">
        <v>1486</v>
      </c>
    </row>
    <row r="1167" spans="1:16">
      <c r="A1167" s="28" t="s">
        <v>612</v>
      </c>
      <c r="B1167" s="9" t="s">
        <v>171</v>
      </c>
      <c r="C1167" s="9" t="s">
        <v>1156</v>
      </c>
      <c r="D1167" t="s">
        <v>1481</v>
      </c>
      <c r="E1167" t="s">
        <v>2166</v>
      </c>
      <c r="F1167" t="s">
        <v>1487</v>
      </c>
      <c r="I1167">
        <v>1</v>
      </c>
      <c r="J1167" t="s">
        <v>1485</v>
      </c>
      <c r="K1167">
        <v>477.7</v>
      </c>
      <c r="L1167" t="s">
        <v>1487</v>
      </c>
      <c r="M1167">
        <v>1</v>
      </c>
      <c r="N1167" t="s">
        <v>1485</v>
      </c>
      <c r="O1167" t="s">
        <v>2168</v>
      </c>
      <c r="P1167" t="s">
        <v>1486</v>
      </c>
    </row>
    <row r="1168" spans="1:16">
      <c r="A1168" s="28" t="s">
        <v>612</v>
      </c>
      <c r="B1168" s="9" t="s">
        <v>171</v>
      </c>
      <c r="C1168" s="9" t="s">
        <v>1156</v>
      </c>
      <c r="D1168" t="s">
        <v>1481</v>
      </c>
      <c r="E1168" t="s">
        <v>2166</v>
      </c>
      <c r="F1168" t="s">
        <v>825</v>
      </c>
      <c r="I1168">
        <v>1</v>
      </c>
      <c r="J1168" t="s">
        <v>1485</v>
      </c>
      <c r="K1168" s="10">
        <v>1560</v>
      </c>
      <c r="L1168" t="s">
        <v>825</v>
      </c>
      <c r="M1168">
        <v>1</v>
      </c>
      <c r="N1168" t="s">
        <v>1485</v>
      </c>
      <c r="O1168" t="s">
        <v>2168</v>
      </c>
      <c r="P1168" t="s">
        <v>1486</v>
      </c>
    </row>
    <row r="1169" spans="1:16">
      <c r="A1169" s="27" t="s">
        <v>840</v>
      </c>
      <c r="B1169" s="9" t="s">
        <v>679</v>
      </c>
      <c r="C1169" t="s">
        <v>934</v>
      </c>
      <c r="D1169" t="s">
        <v>1481</v>
      </c>
      <c r="E1169" t="s">
        <v>2166</v>
      </c>
      <c r="F1169" t="s">
        <v>1349</v>
      </c>
      <c r="I1169">
        <v>1</v>
      </c>
      <c r="J1169" t="s">
        <v>1485</v>
      </c>
      <c r="K1169">
        <v>765</v>
      </c>
      <c r="L1169" t="s">
        <v>1349</v>
      </c>
      <c r="M1169">
        <v>1</v>
      </c>
      <c r="N1169" t="s">
        <v>1485</v>
      </c>
      <c r="O1169" t="s">
        <v>2168</v>
      </c>
      <c r="P1169" t="s">
        <v>1486</v>
      </c>
    </row>
    <row r="1170" spans="1:16">
      <c r="A1170" s="28" t="s">
        <v>840</v>
      </c>
      <c r="B1170" s="9" t="s">
        <v>679</v>
      </c>
      <c r="C1170" s="9" t="s">
        <v>934</v>
      </c>
      <c r="D1170" t="s">
        <v>1481</v>
      </c>
      <c r="E1170" t="s">
        <v>2166</v>
      </c>
      <c r="F1170" t="s">
        <v>818</v>
      </c>
      <c r="I1170">
        <v>1</v>
      </c>
      <c r="J1170" t="s">
        <v>1485</v>
      </c>
      <c r="K1170">
        <v>228</v>
      </c>
      <c r="L1170" t="s">
        <v>818</v>
      </c>
      <c r="M1170">
        <v>1</v>
      </c>
      <c r="N1170" t="s">
        <v>1485</v>
      </c>
      <c r="O1170" t="s">
        <v>2168</v>
      </c>
      <c r="P1170" t="s">
        <v>1486</v>
      </c>
    </row>
    <row r="1171" spans="1:16">
      <c r="A1171" s="28" t="s">
        <v>840</v>
      </c>
      <c r="B1171" s="9" t="s">
        <v>679</v>
      </c>
      <c r="C1171" s="9" t="s">
        <v>934</v>
      </c>
      <c r="D1171" t="s">
        <v>1481</v>
      </c>
      <c r="E1171" t="s">
        <v>2166</v>
      </c>
      <c r="F1171" t="s">
        <v>817</v>
      </c>
      <c r="I1171">
        <v>1</v>
      </c>
      <c r="J1171" t="s">
        <v>1485</v>
      </c>
      <c r="K1171">
        <v>30.6</v>
      </c>
      <c r="L1171" t="s">
        <v>817</v>
      </c>
      <c r="M1171">
        <v>1</v>
      </c>
      <c r="N1171" t="s">
        <v>1485</v>
      </c>
      <c r="O1171" t="s">
        <v>2168</v>
      </c>
      <c r="P1171" t="s">
        <v>1486</v>
      </c>
    </row>
    <row r="1172" spans="1:16">
      <c r="A1172" s="28" t="s">
        <v>840</v>
      </c>
      <c r="B1172" s="9" t="s">
        <v>679</v>
      </c>
      <c r="C1172" s="9" t="s">
        <v>934</v>
      </c>
      <c r="D1172" t="s">
        <v>1481</v>
      </c>
      <c r="E1172" t="s">
        <v>2166</v>
      </c>
      <c r="F1172" t="s">
        <v>819</v>
      </c>
      <c r="I1172">
        <v>1</v>
      </c>
      <c r="J1172" t="s">
        <v>1485</v>
      </c>
      <c r="K1172">
        <v>21.5</v>
      </c>
      <c r="L1172" t="s">
        <v>819</v>
      </c>
      <c r="M1172">
        <v>1</v>
      </c>
      <c r="N1172" t="s">
        <v>1485</v>
      </c>
      <c r="O1172" t="s">
        <v>2168</v>
      </c>
      <c r="P1172" t="s">
        <v>1486</v>
      </c>
    </row>
    <row r="1173" spans="1:16">
      <c r="A1173" s="28" t="s">
        <v>840</v>
      </c>
      <c r="B1173" s="9" t="s">
        <v>679</v>
      </c>
      <c r="C1173" s="9" t="s">
        <v>934</v>
      </c>
      <c r="D1173" t="s">
        <v>1481</v>
      </c>
      <c r="E1173" t="s">
        <v>2166</v>
      </c>
      <c r="F1173" t="s">
        <v>820</v>
      </c>
      <c r="I1173">
        <v>1</v>
      </c>
      <c r="J1173" t="s">
        <v>1485</v>
      </c>
      <c r="K1173" s="9">
        <v>7956</v>
      </c>
      <c r="L1173" t="s">
        <v>820</v>
      </c>
      <c r="M1173">
        <v>1</v>
      </c>
      <c r="N1173" t="s">
        <v>1485</v>
      </c>
      <c r="O1173" t="s">
        <v>2168</v>
      </c>
      <c r="P1173" t="s">
        <v>1486</v>
      </c>
    </row>
    <row r="1174" spans="1:16">
      <c r="A1174" s="28" t="s">
        <v>840</v>
      </c>
      <c r="B1174" s="9" t="s">
        <v>679</v>
      </c>
      <c r="C1174" s="9" t="s">
        <v>934</v>
      </c>
      <c r="D1174" t="s">
        <v>1481</v>
      </c>
      <c r="E1174" t="s">
        <v>2166</v>
      </c>
      <c r="F1174" t="s">
        <v>821</v>
      </c>
      <c r="I1174">
        <v>1</v>
      </c>
      <c r="J1174" t="s">
        <v>1485</v>
      </c>
      <c r="K1174">
        <v>244.8</v>
      </c>
      <c r="L1174" t="s">
        <v>821</v>
      </c>
      <c r="M1174">
        <v>1</v>
      </c>
      <c r="N1174" t="s">
        <v>1485</v>
      </c>
      <c r="O1174" t="s">
        <v>2168</v>
      </c>
      <c r="P1174" t="s">
        <v>1486</v>
      </c>
    </row>
    <row r="1175" spans="1:16">
      <c r="A1175" s="28" t="s">
        <v>840</v>
      </c>
      <c r="B1175" s="9" t="s">
        <v>679</v>
      </c>
      <c r="C1175" s="9" t="s">
        <v>934</v>
      </c>
      <c r="D1175" t="s">
        <v>1481</v>
      </c>
      <c r="E1175" t="s">
        <v>2166</v>
      </c>
      <c r="F1175" t="s">
        <v>822</v>
      </c>
      <c r="I1175">
        <v>1</v>
      </c>
      <c r="J1175" t="s">
        <v>1485</v>
      </c>
      <c r="K1175">
        <v>116.3</v>
      </c>
      <c r="L1175" t="s">
        <v>822</v>
      </c>
      <c r="M1175">
        <v>1</v>
      </c>
      <c r="N1175" t="s">
        <v>1485</v>
      </c>
      <c r="O1175" t="s">
        <v>2168</v>
      </c>
      <c r="P1175" t="s">
        <v>1486</v>
      </c>
    </row>
    <row r="1176" spans="1:16">
      <c r="A1176" s="28" t="s">
        <v>840</v>
      </c>
      <c r="B1176" s="9" t="s">
        <v>679</v>
      </c>
      <c r="C1176" s="9" t="s">
        <v>934</v>
      </c>
      <c r="D1176" t="s">
        <v>1481</v>
      </c>
      <c r="E1176" t="s">
        <v>2166</v>
      </c>
      <c r="F1176" t="s">
        <v>824</v>
      </c>
      <c r="I1176">
        <v>1</v>
      </c>
      <c r="J1176" t="s">
        <v>1485</v>
      </c>
      <c r="K1176">
        <v>275.39999999999998</v>
      </c>
      <c r="L1176" t="s">
        <v>824</v>
      </c>
      <c r="M1176">
        <v>1</v>
      </c>
      <c r="N1176" t="s">
        <v>1485</v>
      </c>
      <c r="O1176" t="s">
        <v>2168</v>
      </c>
      <c r="P1176" t="s">
        <v>1486</v>
      </c>
    </row>
    <row r="1177" spans="1:16">
      <c r="A1177" s="28" t="s">
        <v>840</v>
      </c>
      <c r="B1177" s="9" t="s">
        <v>679</v>
      </c>
      <c r="C1177" s="9" t="s">
        <v>934</v>
      </c>
      <c r="D1177" t="s">
        <v>1481</v>
      </c>
      <c r="E1177" t="s">
        <v>2166</v>
      </c>
      <c r="F1177" t="s">
        <v>1487</v>
      </c>
      <c r="I1177">
        <v>1</v>
      </c>
      <c r="J1177" t="s">
        <v>1485</v>
      </c>
      <c r="K1177">
        <v>91.8</v>
      </c>
      <c r="L1177" t="s">
        <v>1487</v>
      </c>
      <c r="M1177">
        <v>1</v>
      </c>
      <c r="N1177" t="s">
        <v>1485</v>
      </c>
      <c r="O1177" t="s">
        <v>2168</v>
      </c>
      <c r="P1177" t="s">
        <v>1486</v>
      </c>
    </row>
    <row r="1178" spans="1:16">
      <c r="A1178" s="28" t="s">
        <v>840</v>
      </c>
      <c r="B1178" s="9" t="s">
        <v>679</v>
      </c>
      <c r="C1178" s="9" t="s">
        <v>934</v>
      </c>
      <c r="D1178" t="s">
        <v>1481</v>
      </c>
      <c r="E1178" t="s">
        <v>2166</v>
      </c>
      <c r="F1178" t="s">
        <v>825</v>
      </c>
      <c r="I1178">
        <v>1</v>
      </c>
      <c r="J1178" t="s">
        <v>1485</v>
      </c>
      <c r="K1178">
        <v>299.89999999999998</v>
      </c>
      <c r="L1178" t="s">
        <v>825</v>
      </c>
      <c r="M1178">
        <v>1</v>
      </c>
      <c r="N1178" t="s">
        <v>1485</v>
      </c>
      <c r="O1178" t="s">
        <v>2168</v>
      </c>
      <c r="P1178" t="s">
        <v>1486</v>
      </c>
    </row>
    <row r="1179" spans="1:16">
      <c r="A1179" s="27" t="s">
        <v>841</v>
      </c>
      <c r="B1179" s="9" t="s">
        <v>678</v>
      </c>
      <c r="C1179" t="s">
        <v>212</v>
      </c>
      <c r="D1179" t="s">
        <v>1481</v>
      </c>
      <c r="E1179" t="s">
        <v>2166</v>
      </c>
      <c r="F1179" t="s">
        <v>1349</v>
      </c>
      <c r="H1179" t="s">
        <v>2167</v>
      </c>
      <c r="I1179">
        <v>1</v>
      </c>
      <c r="J1179" t="s">
        <v>1485</v>
      </c>
      <c r="K1179">
        <v>841.5</v>
      </c>
      <c r="L1179" t="s">
        <v>1349</v>
      </c>
      <c r="M1179">
        <v>1</v>
      </c>
      <c r="N1179" t="s">
        <v>1485</v>
      </c>
      <c r="O1179" t="s">
        <v>2168</v>
      </c>
      <c r="P1179" t="s">
        <v>1486</v>
      </c>
    </row>
    <row r="1180" spans="1:16">
      <c r="A1180" s="28" t="s">
        <v>841</v>
      </c>
      <c r="B1180" s="9" t="s">
        <v>678</v>
      </c>
      <c r="C1180" s="9" t="s">
        <v>212</v>
      </c>
      <c r="D1180" t="s">
        <v>1481</v>
      </c>
      <c r="E1180" t="s">
        <v>2166</v>
      </c>
      <c r="F1180" t="s">
        <v>1349</v>
      </c>
      <c r="H1180" t="s">
        <v>2167</v>
      </c>
      <c r="I1180">
        <v>20</v>
      </c>
      <c r="J1180" t="s">
        <v>1485</v>
      </c>
      <c r="K1180">
        <v>799.5</v>
      </c>
      <c r="L1180" t="s">
        <v>1349</v>
      </c>
      <c r="M1180">
        <v>1</v>
      </c>
      <c r="N1180" t="s">
        <v>1485</v>
      </c>
      <c r="O1180" t="s">
        <v>2168</v>
      </c>
      <c r="P1180" t="s">
        <v>1486</v>
      </c>
    </row>
    <row r="1181" spans="1:16">
      <c r="A1181" s="28" t="s">
        <v>841</v>
      </c>
      <c r="B1181" s="9" t="s">
        <v>678</v>
      </c>
      <c r="C1181" s="9" t="s">
        <v>212</v>
      </c>
      <c r="D1181" t="s">
        <v>1481</v>
      </c>
      <c r="E1181" t="s">
        <v>2166</v>
      </c>
      <c r="F1181" t="s">
        <v>1349</v>
      </c>
      <c r="H1181" t="s">
        <v>2167</v>
      </c>
      <c r="I1181">
        <v>40</v>
      </c>
      <c r="J1181" t="s">
        <v>1485</v>
      </c>
      <c r="K1181">
        <v>715.3</v>
      </c>
      <c r="L1181" t="s">
        <v>1349</v>
      </c>
      <c r="M1181">
        <v>1</v>
      </c>
      <c r="N1181" t="s">
        <v>1485</v>
      </c>
      <c r="O1181" t="s">
        <v>2168</v>
      </c>
      <c r="P1181" t="s">
        <v>1486</v>
      </c>
    </row>
    <row r="1182" spans="1:16">
      <c r="A1182" s="28" t="s">
        <v>841</v>
      </c>
      <c r="B1182" s="9" t="s">
        <v>678</v>
      </c>
      <c r="C1182" s="9" t="s">
        <v>212</v>
      </c>
      <c r="D1182" t="s">
        <v>1481</v>
      </c>
      <c r="E1182" t="s">
        <v>2166</v>
      </c>
      <c r="F1182" t="s">
        <v>818</v>
      </c>
      <c r="H1182" t="s">
        <v>2167</v>
      </c>
      <c r="I1182">
        <v>1</v>
      </c>
      <c r="J1182" t="s">
        <v>1485</v>
      </c>
      <c r="K1182">
        <v>250.8</v>
      </c>
      <c r="L1182" t="s">
        <v>818</v>
      </c>
      <c r="M1182">
        <v>1</v>
      </c>
      <c r="N1182" t="s">
        <v>1485</v>
      </c>
      <c r="O1182" t="s">
        <v>2168</v>
      </c>
      <c r="P1182" t="s">
        <v>1486</v>
      </c>
    </row>
    <row r="1183" spans="1:16">
      <c r="A1183" s="28" t="s">
        <v>841</v>
      </c>
      <c r="B1183" s="9" t="s">
        <v>678</v>
      </c>
      <c r="C1183" s="9" t="s">
        <v>212</v>
      </c>
      <c r="D1183" t="s">
        <v>1481</v>
      </c>
      <c r="E1183" t="s">
        <v>2166</v>
      </c>
      <c r="F1183" t="s">
        <v>818</v>
      </c>
      <c r="H1183" t="s">
        <v>2167</v>
      </c>
      <c r="I1183">
        <v>20</v>
      </c>
      <c r="J1183" t="s">
        <v>1485</v>
      </c>
      <c r="K1183">
        <v>238.3</v>
      </c>
      <c r="L1183" t="s">
        <v>818</v>
      </c>
      <c r="M1183">
        <v>1</v>
      </c>
      <c r="N1183" t="s">
        <v>1485</v>
      </c>
      <c r="O1183" t="s">
        <v>2168</v>
      </c>
      <c r="P1183" t="s">
        <v>1486</v>
      </c>
    </row>
    <row r="1184" spans="1:16">
      <c r="A1184" s="28" t="s">
        <v>841</v>
      </c>
      <c r="B1184" s="9" t="s">
        <v>678</v>
      </c>
      <c r="C1184" s="9" t="s">
        <v>212</v>
      </c>
      <c r="D1184" t="s">
        <v>1481</v>
      </c>
      <c r="E1184" t="s">
        <v>2166</v>
      </c>
      <c r="F1184" t="s">
        <v>818</v>
      </c>
      <c r="H1184" t="s">
        <v>2167</v>
      </c>
      <c r="I1184">
        <v>40</v>
      </c>
      <c r="J1184" t="s">
        <v>1485</v>
      </c>
      <c r="K1184">
        <v>213.2</v>
      </c>
      <c r="L1184" t="s">
        <v>818</v>
      </c>
      <c r="M1184">
        <v>1</v>
      </c>
      <c r="N1184" t="s">
        <v>1485</v>
      </c>
      <c r="O1184" t="s">
        <v>2168</v>
      </c>
      <c r="P1184" t="s">
        <v>1486</v>
      </c>
    </row>
    <row r="1185" spans="1:16">
      <c r="A1185" s="28" t="s">
        <v>841</v>
      </c>
      <c r="B1185" s="9" t="s">
        <v>678</v>
      </c>
      <c r="C1185" s="9" t="s">
        <v>212</v>
      </c>
      <c r="D1185" t="s">
        <v>1481</v>
      </c>
      <c r="E1185" t="s">
        <v>2166</v>
      </c>
      <c r="F1185" t="s">
        <v>817</v>
      </c>
      <c r="H1185" t="s">
        <v>2167</v>
      </c>
      <c r="I1185">
        <v>1</v>
      </c>
      <c r="J1185" t="s">
        <v>1485</v>
      </c>
      <c r="K1185">
        <v>33.700000000000003</v>
      </c>
      <c r="L1185" t="s">
        <v>817</v>
      </c>
      <c r="M1185">
        <v>1</v>
      </c>
      <c r="N1185" t="s">
        <v>1485</v>
      </c>
      <c r="O1185" t="s">
        <v>2168</v>
      </c>
      <c r="P1185" t="s">
        <v>1486</v>
      </c>
    </row>
    <row r="1186" spans="1:16">
      <c r="A1186" s="28" t="s">
        <v>841</v>
      </c>
      <c r="B1186" s="9" t="s">
        <v>678</v>
      </c>
      <c r="C1186" s="9" t="s">
        <v>212</v>
      </c>
      <c r="D1186" t="s">
        <v>1481</v>
      </c>
      <c r="E1186" t="s">
        <v>2166</v>
      </c>
      <c r="F1186" t="s">
        <v>817</v>
      </c>
      <c r="H1186" t="s">
        <v>2167</v>
      </c>
      <c r="I1186">
        <v>20</v>
      </c>
      <c r="J1186" t="s">
        <v>1485</v>
      </c>
      <c r="K1186">
        <v>32</v>
      </c>
      <c r="L1186" t="s">
        <v>817</v>
      </c>
      <c r="M1186">
        <v>1</v>
      </c>
      <c r="N1186" t="s">
        <v>1485</v>
      </c>
      <c r="O1186" t="s">
        <v>2168</v>
      </c>
      <c r="P1186" t="s">
        <v>1486</v>
      </c>
    </row>
    <row r="1187" spans="1:16">
      <c r="A1187" s="28" t="s">
        <v>841</v>
      </c>
      <c r="B1187" s="9" t="s">
        <v>678</v>
      </c>
      <c r="C1187" s="9" t="s">
        <v>212</v>
      </c>
      <c r="D1187" t="s">
        <v>1481</v>
      </c>
      <c r="E1187" t="s">
        <v>2166</v>
      </c>
      <c r="F1187" t="s">
        <v>817</v>
      </c>
      <c r="H1187" t="s">
        <v>2167</v>
      </c>
      <c r="I1187">
        <v>40</v>
      </c>
      <c r="J1187" t="s">
        <v>1485</v>
      </c>
      <c r="K1187">
        <v>28.7</v>
      </c>
      <c r="L1187" t="s">
        <v>817</v>
      </c>
      <c r="M1187">
        <v>1</v>
      </c>
      <c r="N1187" t="s">
        <v>1485</v>
      </c>
      <c r="O1187" t="s">
        <v>2168</v>
      </c>
      <c r="P1187" t="s">
        <v>1486</v>
      </c>
    </row>
    <row r="1188" spans="1:16">
      <c r="A1188" s="28" t="s">
        <v>841</v>
      </c>
      <c r="B1188" s="9" t="s">
        <v>678</v>
      </c>
      <c r="C1188" s="9" t="s">
        <v>212</v>
      </c>
      <c r="D1188" t="s">
        <v>1481</v>
      </c>
      <c r="E1188" t="s">
        <v>2166</v>
      </c>
      <c r="F1188" t="s">
        <v>819</v>
      </c>
      <c r="H1188" t="s">
        <v>2167</v>
      </c>
      <c r="I1188">
        <v>1</v>
      </c>
      <c r="J1188" t="s">
        <v>1485</v>
      </c>
      <c r="K1188">
        <v>23.6</v>
      </c>
      <c r="L1188" t="s">
        <v>819</v>
      </c>
      <c r="M1188">
        <v>1</v>
      </c>
      <c r="N1188" t="s">
        <v>1485</v>
      </c>
      <c r="O1188" t="s">
        <v>2168</v>
      </c>
      <c r="P1188" t="s">
        <v>1486</v>
      </c>
    </row>
    <row r="1189" spans="1:16">
      <c r="A1189" s="28" t="s">
        <v>841</v>
      </c>
      <c r="B1189" s="9" t="s">
        <v>678</v>
      </c>
      <c r="C1189" s="9" t="s">
        <v>212</v>
      </c>
      <c r="D1189" t="s">
        <v>1481</v>
      </c>
      <c r="E1189" t="s">
        <v>2166</v>
      </c>
      <c r="F1189" t="s">
        <v>819</v>
      </c>
      <c r="H1189" t="s">
        <v>2167</v>
      </c>
      <c r="I1189">
        <v>20</v>
      </c>
      <c r="J1189" t="s">
        <v>1485</v>
      </c>
      <c r="K1189">
        <v>22.4</v>
      </c>
      <c r="L1189" t="s">
        <v>819</v>
      </c>
      <c r="M1189">
        <v>1</v>
      </c>
      <c r="N1189" t="s">
        <v>1485</v>
      </c>
      <c r="O1189" t="s">
        <v>2168</v>
      </c>
      <c r="P1189" t="s">
        <v>1486</v>
      </c>
    </row>
    <row r="1190" spans="1:16">
      <c r="A1190" s="28" t="s">
        <v>841</v>
      </c>
      <c r="B1190" s="9" t="s">
        <v>678</v>
      </c>
      <c r="C1190" s="9" t="s">
        <v>212</v>
      </c>
      <c r="D1190" t="s">
        <v>1481</v>
      </c>
      <c r="E1190" t="s">
        <v>2166</v>
      </c>
      <c r="F1190" t="s">
        <v>819</v>
      </c>
      <c r="H1190" t="s">
        <v>2167</v>
      </c>
      <c r="I1190">
        <v>40</v>
      </c>
      <c r="J1190" t="s">
        <v>1485</v>
      </c>
      <c r="K1190">
        <v>20.100000000000001</v>
      </c>
      <c r="L1190" t="s">
        <v>819</v>
      </c>
      <c r="M1190">
        <v>1</v>
      </c>
      <c r="N1190" t="s">
        <v>1485</v>
      </c>
      <c r="O1190" t="s">
        <v>2168</v>
      </c>
      <c r="P1190" t="s">
        <v>1486</v>
      </c>
    </row>
    <row r="1191" spans="1:16">
      <c r="A1191" s="28" t="s">
        <v>841</v>
      </c>
      <c r="B1191" s="9" t="s">
        <v>678</v>
      </c>
      <c r="C1191" s="9" t="s">
        <v>212</v>
      </c>
      <c r="D1191" t="s">
        <v>1481</v>
      </c>
      <c r="E1191" t="s">
        <v>2166</v>
      </c>
      <c r="F1191" t="s">
        <v>820</v>
      </c>
      <c r="H1191" t="s">
        <v>2167</v>
      </c>
      <c r="I1191">
        <v>1</v>
      </c>
      <c r="J1191" t="s">
        <v>1485</v>
      </c>
      <c r="K1191" s="9">
        <v>8752</v>
      </c>
      <c r="L1191" t="s">
        <v>820</v>
      </c>
      <c r="M1191">
        <v>1</v>
      </c>
      <c r="N1191" t="s">
        <v>1485</v>
      </c>
      <c r="O1191" t="s">
        <v>2168</v>
      </c>
      <c r="P1191" t="s">
        <v>1486</v>
      </c>
    </row>
    <row r="1192" spans="1:16">
      <c r="A1192" s="28" t="s">
        <v>841</v>
      </c>
      <c r="B1192" s="9" t="s">
        <v>678</v>
      </c>
      <c r="C1192" s="9" t="s">
        <v>212</v>
      </c>
      <c r="D1192" t="s">
        <v>1481</v>
      </c>
      <c r="E1192" t="s">
        <v>2166</v>
      </c>
      <c r="F1192" t="s">
        <v>820</v>
      </c>
      <c r="H1192" t="s">
        <v>2167</v>
      </c>
      <c r="I1192">
        <v>20</v>
      </c>
      <c r="J1192" t="s">
        <v>1485</v>
      </c>
      <c r="K1192" s="9">
        <v>8314</v>
      </c>
      <c r="L1192" t="s">
        <v>820</v>
      </c>
      <c r="M1192">
        <v>1</v>
      </c>
      <c r="N1192" t="s">
        <v>1485</v>
      </c>
      <c r="O1192" t="s">
        <v>2168</v>
      </c>
      <c r="P1192" t="s">
        <v>1486</v>
      </c>
    </row>
    <row r="1193" spans="1:16">
      <c r="A1193" s="28" t="s">
        <v>841</v>
      </c>
      <c r="B1193" s="9" t="s">
        <v>678</v>
      </c>
      <c r="C1193" s="9" t="s">
        <v>212</v>
      </c>
      <c r="D1193" t="s">
        <v>1481</v>
      </c>
      <c r="E1193" t="s">
        <v>2166</v>
      </c>
      <c r="F1193" t="s">
        <v>820</v>
      </c>
      <c r="H1193" t="s">
        <v>2167</v>
      </c>
      <c r="I1193">
        <v>40</v>
      </c>
      <c r="J1193" t="s">
        <v>1485</v>
      </c>
      <c r="K1193" s="9">
        <v>7439</v>
      </c>
      <c r="L1193" t="s">
        <v>820</v>
      </c>
      <c r="M1193">
        <v>1</v>
      </c>
      <c r="N1193" t="s">
        <v>1485</v>
      </c>
      <c r="O1193" t="s">
        <v>2168</v>
      </c>
      <c r="P1193" t="s">
        <v>1486</v>
      </c>
    </row>
    <row r="1194" spans="1:16">
      <c r="A1194" s="28" t="s">
        <v>841</v>
      </c>
      <c r="B1194" s="9" t="s">
        <v>678</v>
      </c>
      <c r="C1194" s="9" t="s">
        <v>212</v>
      </c>
      <c r="D1194" t="s">
        <v>1481</v>
      </c>
      <c r="E1194" t="s">
        <v>2166</v>
      </c>
      <c r="F1194" t="s">
        <v>821</v>
      </c>
      <c r="H1194" t="s">
        <v>2167</v>
      </c>
      <c r="I1194">
        <v>1</v>
      </c>
      <c r="J1194" t="s">
        <v>1485</v>
      </c>
      <c r="K1194">
        <v>269.3</v>
      </c>
      <c r="L1194" t="s">
        <v>821</v>
      </c>
      <c r="M1194">
        <v>1</v>
      </c>
      <c r="N1194" t="s">
        <v>1485</v>
      </c>
      <c r="O1194" t="s">
        <v>2168</v>
      </c>
      <c r="P1194" t="s">
        <v>1486</v>
      </c>
    </row>
    <row r="1195" spans="1:16">
      <c r="A1195" s="28" t="s">
        <v>841</v>
      </c>
      <c r="B1195" s="9" t="s">
        <v>678</v>
      </c>
      <c r="C1195" s="9" t="s">
        <v>212</v>
      </c>
      <c r="D1195" t="s">
        <v>1481</v>
      </c>
      <c r="E1195" t="s">
        <v>2166</v>
      </c>
      <c r="F1195" t="s">
        <v>821</v>
      </c>
      <c r="H1195" t="s">
        <v>2167</v>
      </c>
      <c r="I1195">
        <v>20</v>
      </c>
      <c r="J1195" t="s">
        <v>1485</v>
      </c>
      <c r="K1195">
        <v>255.9</v>
      </c>
      <c r="L1195" t="s">
        <v>821</v>
      </c>
      <c r="M1195">
        <v>1</v>
      </c>
      <c r="N1195" t="s">
        <v>1485</v>
      </c>
      <c r="O1195" t="s">
        <v>2168</v>
      </c>
      <c r="P1195" t="s">
        <v>1486</v>
      </c>
    </row>
    <row r="1196" spans="1:16">
      <c r="A1196" s="28" t="s">
        <v>841</v>
      </c>
      <c r="B1196" s="9" t="s">
        <v>678</v>
      </c>
      <c r="C1196" s="9" t="s">
        <v>212</v>
      </c>
      <c r="D1196" t="s">
        <v>1481</v>
      </c>
      <c r="E1196" t="s">
        <v>2166</v>
      </c>
      <c r="F1196" t="s">
        <v>821</v>
      </c>
      <c r="H1196" t="s">
        <v>2167</v>
      </c>
      <c r="I1196">
        <v>40</v>
      </c>
      <c r="J1196" t="s">
        <v>1485</v>
      </c>
      <c r="K1196">
        <v>228.9</v>
      </c>
      <c r="L1196" t="s">
        <v>821</v>
      </c>
      <c r="M1196">
        <v>1</v>
      </c>
      <c r="N1196" t="s">
        <v>1485</v>
      </c>
      <c r="O1196" t="s">
        <v>2168</v>
      </c>
      <c r="P1196" t="s">
        <v>1486</v>
      </c>
    </row>
    <row r="1197" spans="1:16">
      <c r="A1197" s="28" t="s">
        <v>841</v>
      </c>
      <c r="B1197" s="9" t="s">
        <v>678</v>
      </c>
      <c r="C1197" s="9" t="s">
        <v>212</v>
      </c>
      <c r="D1197" t="s">
        <v>1481</v>
      </c>
      <c r="E1197" t="s">
        <v>2166</v>
      </c>
      <c r="F1197" t="s">
        <v>822</v>
      </c>
      <c r="H1197" t="s">
        <v>2167</v>
      </c>
      <c r="I1197">
        <v>1</v>
      </c>
      <c r="J1197" t="s">
        <v>1485</v>
      </c>
      <c r="K1197">
        <v>128</v>
      </c>
      <c r="L1197" t="s">
        <v>822</v>
      </c>
      <c r="M1197">
        <v>1</v>
      </c>
      <c r="N1197" t="s">
        <v>1485</v>
      </c>
      <c r="O1197" t="s">
        <v>2168</v>
      </c>
      <c r="P1197" t="s">
        <v>1486</v>
      </c>
    </row>
    <row r="1198" spans="1:16">
      <c r="A1198" s="28" t="s">
        <v>841</v>
      </c>
      <c r="B1198" s="9" t="s">
        <v>678</v>
      </c>
      <c r="C1198" s="9" t="s">
        <v>212</v>
      </c>
      <c r="D1198" t="s">
        <v>1481</v>
      </c>
      <c r="E1198" t="s">
        <v>2166</v>
      </c>
      <c r="F1198" t="s">
        <v>822</v>
      </c>
      <c r="H1198" t="s">
        <v>2167</v>
      </c>
      <c r="I1198">
        <v>20</v>
      </c>
      <c r="J1198" t="s">
        <v>1485</v>
      </c>
      <c r="K1198">
        <v>121.6</v>
      </c>
      <c r="L1198" t="s">
        <v>822</v>
      </c>
      <c r="M1198">
        <v>1</v>
      </c>
      <c r="N1198" t="s">
        <v>1485</v>
      </c>
      <c r="O1198" t="s">
        <v>2168</v>
      </c>
      <c r="P1198" t="s">
        <v>1486</v>
      </c>
    </row>
    <row r="1199" spans="1:16">
      <c r="A1199" s="28" t="s">
        <v>841</v>
      </c>
      <c r="B1199" s="9" t="s">
        <v>678</v>
      </c>
      <c r="C1199" s="9" t="s">
        <v>212</v>
      </c>
      <c r="D1199" t="s">
        <v>1481</v>
      </c>
      <c r="E1199" t="s">
        <v>2166</v>
      </c>
      <c r="F1199" t="s">
        <v>822</v>
      </c>
      <c r="H1199" t="s">
        <v>2167</v>
      </c>
      <c r="I1199">
        <v>40</v>
      </c>
      <c r="J1199" t="s">
        <v>1485</v>
      </c>
      <c r="K1199">
        <v>108.8</v>
      </c>
      <c r="L1199" t="s">
        <v>822</v>
      </c>
      <c r="M1199">
        <v>1</v>
      </c>
      <c r="N1199" t="s">
        <v>1485</v>
      </c>
      <c r="O1199" t="s">
        <v>2168</v>
      </c>
      <c r="P1199" t="s">
        <v>1486</v>
      </c>
    </row>
    <row r="1200" spans="1:16">
      <c r="A1200" s="28" t="s">
        <v>841</v>
      </c>
      <c r="B1200" s="9" t="s">
        <v>678</v>
      </c>
      <c r="C1200" s="9" t="s">
        <v>212</v>
      </c>
      <c r="D1200" t="s">
        <v>1481</v>
      </c>
      <c r="E1200" t="s">
        <v>2166</v>
      </c>
      <c r="F1200" t="s">
        <v>824</v>
      </c>
      <c r="H1200" t="s">
        <v>2167</v>
      </c>
      <c r="I1200">
        <v>1</v>
      </c>
      <c r="J1200" t="s">
        <v>1485</v>
      </c>
      <c r="K1200">
        <v>303</v>
      </c>
      <c r="L1200" t="s">
        <v>824</v>
      </c>
      <c r="M1200">
        <v>1</v>
      </c>
      <c r="N1200" t="s">
        <v>1485</v>
      </c>
      <c r="O1200" t="s">
        <v>2168</v>
      </c>
      <c r="P1200" t="s">
        <v>1486</v>
      </c>
    </row>
    <row r="1201" spans="1:16">
      <c r="A1201" s="28" t="s">
        <v>841</v>
      </c>
      <c r="B1201" s="9" t="s">
        <v>678</v>
      </c>
      <c r="C1201" s="9" t="s">
        <v>212</v>
      </c>
      <c r="D1201" t="s">
        <v>1481</v>
      </c>
      <c r="E1201" t="s">
        <v>2166</v>
      </c>
      <c r="F1201" t="s">
        <v>824</v>
      </c>
      <c r="H1201" t="s">
        <v>2167</v>
      </c>
      <c r="I1201">
        <v>20</v>
      </c>
      <c r="J1201" t="s">
        <v>1485</v>
      </c>
      <c r="K1201">
        <v>287.8</v>
      </c>
      <c r="L1201" t="s">
        <v>824</v>
      </c>
      <c r="M1201">
        <v>1</v>
      </c>
      <c r="N1201" t="s">
        <v>1485</v>
      </c>
      <c r="O1201" t="s">
        <v>2168</v>
      </c>
      <c r="P1201" t="s">
        <v>1486</v>
      </c>
    </row>
    <row r="1202" spans="1:16">
      <c r="A1202" s="28" t="s">
        <v>841</v>
      </c>
      <c r="B1202" s="9" t="s">
        <v>678</v>
      </c>
      <c r="C1202" s="9" t="s">
        <v>212</v>
      </c>
      <c r="D1202" t="s">
        <v>1481</v>
      </c>
      <c r="E1202" t="s">
        <v>2166</v>
      </c>
      <c r="F1202" t="s">
        <v>824</v>
      </c>
      <c r="H1202" t="s">
        <v>2167</v>
      </c>
      <c r="I1202">
        <v>40</v>
      </c>
      <c r="J1202" t="s">
        <v>1485</v>
      </c>
      <c r="K1202">
        <v>257.5</v>
      </c>
      <c r="L1202" t="s">
        <v>824</v>
      </c>
      <c r="M1202">
        <v>1</v>
      </c>
      <c r="N1202" t="s">
        <v>1485</v>
      </c>
      <c r="O1202" t="s">
        <v>2168</v>
      </c>
      <c r="P1202" t="s">
        <v>1486</v>
      </c>
    </row>
    <row r="1203" spans="1:16">
      <c r="A1203" s="28" t="s">
        <v>841</v>
      </c>
      <c r="B1203" s="9" t="s">
        <v>678</v>
      </c>
      <c r="C1203" s="9" t="s">
        <v>212</v>
      </c>
      <c r="D1203" t="s">
        <v>1481</v>
      </c>
      <c r="E1203" t="s">
        <v>2166</v>
      </c>
      <c r="F1203" t="s">
        <v>1487</v>
      </c>
      <c r="H1203" t="s">
        <v>2167</v>
      </c>
      <c r="I1203">
        <v>1</v>
      </c>
      <c r="J1203" t="s">
        <v>1485</v>
      </c>
      <c r="K1203">
        <v>101</v>
      </c>
      <c r="L1203" t="s">
        <v>1487</v>
      </c>
      <c r="M1203">
        <v>1</v>
      </c>
      <c r="N1203" t="s">
        <v>1485</v>
      </c>
      <c r="O1203" t="s">
        <v>2168</v>
      </c>
      <c r="P1203" t="s">
        <v>1486</v>
      </c>
    </row>
    <row r="1204" spans="1:16">
      <c r="A1204" s="28" t="s">
        <v>841</v>
      </c>
      <c r="B1204" s="9" t="s">
        <v>678</v>
      </c>
      <c r="C1204" s="9" t="s">
        <v>212</v>
      </c>
      <c r="D1204" t="s">
        <v>1481</v>
      </c>
      <c r="E1204" t="s">
        <v>2166</v>
      </c>
      <c r="F1204" t="s">
        <v>1487</v>
      </c>
      <c r="H1204" t="s">
        <v>2167</v>
      </c>
      <c r="I1204">
        <v>20</v>
      </c>
      <c r="J1204" t="s">
        <v>1485</v>
      </c>
      <c r="K1204">
        <v>96</v>
      </c>
      <c r="L1204" t="s">
        <v>1487</v>
      </c>
      <c r="M1204">
        <v>1</v>
      </c>
      <c r="N1204" t="s">
        <v>1485</v>
      </c>
      <c r="O1204" t="s">
        <v>2168</v>
      </c>
      <c r="P1204" t="s">
        <v>1486</v>
      </c>
    </row>
    <row r="1205" spans="1:16">
      <c r="A1205" s="28" t="s">
        <v>841</v>
      </c>
      <c r="B1205" s="9" t="s">
        <v>678</v>
      </c>
      <c r="C1205" s="9" t="s">
        <v>212</v>
      </c>
      <c r="D1205" t="s">
        <v>1481</v>
      </c>
      <c r="E1205" t="s">
        <v>2166</v>
      </c>
      <c r="F1205" t="s">
        <v>1487</v>
      </c>
      <c r="H1205" t="s">
        <v>2167</v>
      </c>
      <c r="I1205">
        <v>40</v>
      </c>
      <c r="J1205" t="s">
        <v>1485</v>
      </c>
      <c r="K1205">
        <v>85.9</v>
      </c>
      <c r="L1205" t="s">
        <v>1487</v>
      </c>
      <c r="M1205">
        <v>1</v>
      </c>
      <c r="N1205" t="s">
        <v>1485</v>
      </c>
      <c r="O1205" t="s">
        <v>2168</v>
      </c>
      <c r="P1205" t="s">
        <v>1486</v>
      </c>
    </row>
    <row r="1206" spans="1:16">
      <c r="A1206" s="28" t="s">
        <v>841</v>
      </c>
      <c r="B1206" s="9" t="s">
        <v>678</v>
      </c>
      <c r="C1206" s="9" t="s">
        <v>212</v>
      </c>
      <c r="D1206" t="s">
        <v>1481</v>
      </c>
      <c r="E1206" t="s">
        <v>2166</v>
      </c>
      <c r="F1206" t="s">
        <v>825</v>
      </c>
      <c r="H1206" t="s">
        <v>2167</v>
      </c>
      <c r="I1206">
        <v>1</v>
      </c>
      <c r="J1206" t="s">
        <v>1485</v>
      </c>
      <c r="K1206">
        <v>329.5</v>
      </c>
      <c r="L1206" t="s">
        <v>825</v>
      </c>
      <c r="M1206">
        <v>1</v>
      </c>
      <c r="N1206" t="s">
        <v>1485</v>
      </c>
      <c r="O1206" t="s">
        <v>2168</v>
      </c>
      <c r="P1206" t="s">
        <v>1486</v>
      </c>
    </row>
    <row r="1207" spans="1:16">
      <c r="A1207" s="28" t="s">
        <v>841</v>
      </c>
      <c r="B1207" s="9" t="s">
        <v>678</v>
      </c>
      <c r="C1207" s="9" t="s">
        <v>212</v>
      </c>
      <c r="D1207" t="s">
        <v>1481</v>
      </c>
      <c r="E1207" t="s">
        <v>2166</v>
      </c>
      <c r="F1207" t="s">
        <v>825</v>
      </c>
      <c r="H1207" t="s">
        <v>2167</v>
      </c>
      <c r="I1207">
        <v>20</v>
      </c>
      <c r="J1207" t="s">
        <v>1485</v>
      </c>
      <c r="K1207">
        <v>313</v>
      </c>
      <c r="L1207" t="s">
        <v>825</v>
      </c>
      <c r="M1207">
        <v>1</v>
      </c>
      <c r="N1207" t="s">
        <v>1485</v>
      </c>
      <c r="O1207" t="s">
        <v>2168</v>
      </c>
      <c r="P1207" t="s">
        <v>1486</v>
      </c>
    </row>
    <row r="1208" spans="1:16">
      <c r="A1208" s="28" t="s">
        <v>841</v>
      </c>
      <c r="B1208" s="9" t="s">
        <v>678</v>
      </c>
      <c r="C1208" s="9" t="s">
        <v>212</v>
      </c>
      <c r="D1208" t="s">
        <v>1481</v>
      </c>
      <c r="E1208" t="s">
        <v>2166</v>
      </c>
      <c r="F1208" t="s">
        <v>825</v>
      </c>
      <c r="H1208" t="s">
        <v>2167</v>
      </c>
      <c r="I1208">
        <v>40</v>
      </c>
      <c r="J1208" t="s">
        <v>1485</v>
      </c>
      <c r="K1208">
        <v>280.10000000000002</v>
      </c>
      <c r="L1208" t="s">
        <v>825</v>
      </c>
      <c r="M1208">
        <v>1</v>
      </c>
      <c r="N1208" t="s">
        <v>1485</v>
      </c>
      <c r="O1208" t="s">
        <v>2168</v>
      </c>
      <c r="P1208" t="s">
        <v>1486</v>
      </c>
    </row>
    <row r="1209" spans="1:16">
      <c r="A1209" s="27" t="s">
        <v>158</v>
      </c>
      <c r="B1209" s="9" t="s">
        <v>624</v>
      </c>
      <c r="C1209" t="s">
        <v>935</v>
      </c>
      <c r="D1209" t="s">
        <v>1481</v>
      </c>
      <c r="E1209" t="s">
        <v>2166</v>
      </c>
      <c r="F1209" t="s">
        <v>1349</v>
      </c>
      <c r="I1209">
        <v>1</v>
      </c>
      <c r="J1209" t="s">
        <v>1485</v>
      </c>
      <c r="K1209">
        <v>462.9</v>
      </c>
      <c r="L1209" t="s">
        <v>1349</v>
      </c>
      <c r="M1209">
        <v>1</v>
      </c>
      <c r="N1209" t="s">
        <v>1485</v>
      </c>
      <c r="O1209" t="s">
        <v>2168</v>
      </c>
      <c r="P1209" t="s">
        <v>1486</v>
      </c>
    </row>
    <row r="1210" spans="1:16">
      <c r="A1210" s="28" t="s">
        <v>158</v>
      </c>
      <c r="B1210" s="9" t="s">
        <v>624</v>
      </c>
      <c r="C1210" s="9" t="s">
        <v>935</v>
      </c>
      <c r="D1210" t="s">
        <v>1481</v>
      </c>
      <c r="E1210" t="s">
        <v>2166</v>
      </c>
      <c r="F1210" t="s">
        <v>818</v>
      </c>
      <c r="I1210">
        <v>1</v>
      </c>
      <c r="J1210" t="s">
        <v>1485</v>
      </c>
      <c r="K1210">
        <v>133.30000000000001</v>
      </c>
      <c r="L1210" t="s">
        <v>818</v>
      </c>
      <c r="M1210">
        <v>1</v>
      </c>
      <c r="N1210" t="s">
        <v>1485</v>
      </c>
      <c r="O1210" t="s">
        <v>2168</v>
      </c>
      <c r="P1210" t="s">
        <v>1486</v>
      </c>
    </row>
    <row r="1211" spans="1:16">
      <c r="A1211" s="28" t="s">
        <v>158</v>
      </c>
      <c r="B1211" s="9" t="s">
        <v>624</v>
      </c>
      <c r="C1211" s="9" t="s">
        <v>935</v>
      </c>
      <c r="D1211" t="s">
        <v>1481</v>
      </c>
      <c r="E1211" t="s">
        <v>2166</v>
      </c>
      <c r="F1211" t="s">
        <v>817</v>
      </c>
      <c r="I1211">
        <v>1</v>
      </c>
      <c r="J1211" t="s">
        <v>1485</v>
      </c>
      <c r="K1211">
        <v>18.600000000000001</v>
      </c>
      <c r="L1211" t="s">
        <v>817</v>
      </c>
      <c r="M1211">
        <v>1</v>
      </c>
      <c r="N1211" t="s">
        <v>1485</v>
      </c>
      <c r="O1211" t="s">
        <v>2168</v>
      </c>
      <c r="P1211" t="s">
        <v>1486</v>
      </c>
    </row>
    <row r="1212" spans="1:16">
      <c r="A1212" s="28" t="s">
        <v>158</v>
      </c>
      <c r="B1212" s="9" t="s">
        <v>624</v>
      </c>
      <c r="C1212" s="9" t="s">
        <v>935</v>
      </c>
      <c r="D1212" t="s">
        <v>1481</v>
      </c>
      <c r="E1212" t="s">
        <v>2166</v>
      </c>
      <c r="F1212" t="s">
        <v>819</v>
      </c>
      <c r="I1212">
        <v>1</v>
      </c>
      <c r="J1212" t="s">
        <v>1485</v>
      </c>
      <c r="K1212">
        <v>12.6</v>
      </c>
      <c r="L1212" t="s">
        <v>819</v>
      </c>
      <c r="M1212">
        <v>1</v>
      </c>
      <c r="N1212" t="s">
        <v>1485</v>
      </c>
      <c r="O1212" t="s">
        <v>2168</v>
      </c>
      <c r="P1212" t="s">
        <v>1486</v>
      </c>
    </row>
    <row r="1213" spans="1:16">
      <c r="A1213" s="28" t="s">
        <v>158</v>
      </c>
      <c r="B1213" s="9" t="s">
        <v>624</v>
      </c>
      <c r="C1213" s="9" t="s">
        <v>935</v>
      </c>
      <c r="D1213" t="s">
        <v>1481</v>
      </c>
      <c r="E1213" t="s">
        <v>2166</v>
      </c>
      <c r="F1213" t="s">
        <v>820</v>
      </c>
      <c r="I1213">
        <v>1</v>
      </c>
      <c r="J1213" t="s">
        <v>1485</v>
      </c>
      <c r="K1213" s="9">
        <v>4732</v>
      </c>
      <c r="L1213" t="s">
        <v>820</v>
      </c>
      <c r="M1213">
        <v>1</v>
      </c>
      <c r="N1213" t="s">
        <v>1485</v>
      </c>
      <c r="O1213" t="s">
        <v>2168</v>
      </c>
      <c r="P1213" t="s">
        <v>1486</v>
      </c>
    </row>
    <row r="1214" spans="1:16">
      <c r="A1214" s="28" t="s">
        <v>158</v>
      </c>
      <c r="B1214" s="9" t="s">
        <v>624</v>
      </c>
      <c r="C1214" s="9" t="s">
        <v>935</v>
      </c>
      <c r="D1214" t="s">
        <v>1481</v>
      </c>
      <c r="E1214" t="s">
        <v>2166</v>
      </c>
      <c r="F1214" t="s">
        <v>821</v>
      </c>
      <c r="I1214">
        <v>1</v>
      </c>
      <c r="J1214" t="s">
        <v>1485</v>
      </c>
      <c r="K1214">
        <v>143.1</v>
      </c>
      <c r="L1214" t="s">
        <v>821</v>
      </c>
      <c r="M1214">
        <v>1</v>
      </c>
      <c r="N1214" t="s">
        <v>1485</v>
      </c>
      <c r="O1214" t="s">
        <v>2168</v>
      </c>
      <c r="P1214" t="s">
        <v>1486</v>
      </c>
    </row>
    <row r="1215" spans="1:16">
      <c r="A1215" s="28" t="s">
        <v>158</v>
      </c>
      <c r="B1215" s="9" t="s">
        <v>624</v>
      </c>
      <c r="C1215" s="9" t="s">
        <v>935</v>
      </c>
      <c r="D1215" t="s">
        <v>1481</v>
      </c>
      <c r="E1215" t="s">
        <v>2166</v>
      </c>
      <c r="F1215" t="s">
        <v>822</v>
      </c>
      <c r="I1215">
        <v>1</v>
      </c>
      <c r="J1215" t="s">
        <v>1485</v>
      </c>
      <c r="K1215">
        <v>68</v>
      </c>
      <c r="L1215" t="s">
        <v>822</v>
      </c>
      <c r="M1215">
        <v>1</v>
      </c>
      <c r="N1215" t="s">
        <v>1485</v>
      </c>
      <c r="O1215" t="s">
        <v>2168</v>
      </c>
      <c r="P1215" t="s">
        <v>1486</v>
      </c>
    </row>
    <row r="1216" spans="1:16">
      <c r="A1216" s="28" t="s">
        <v>158</v>
      </c>
      <c r="B1216" s="9" t="s">
        <v>624</v>
      </c>
      <c r="C1216" s="9" t="s">
        <v>935</v>
      </c>
      <c r="D1216" t="s">
        <v>1481</v>
      </c>
      <c r="E1216" t="s">
        <v>2166</v>
      </c>
      <c r="F1216" t="s">
        <v>824</v>
      </c>
      <c r="I1216">
        <v>1</v>
      </c>
      <c r="J1216" t="s">
        <v>1485</v>
      </c>
      <c r="K1216">
        <v>161</v>
      </c>
      <c r="L1216" t="s">
        <v>824</v>
      </c>
      <c r="M1216">
        <v>1</v>
      </c>
      <c r="N1216" t="s">
        <v>1485</v>
      </c>
      <c r="O1216" t="s">
        <v>2168</v>
      </c>
      <c r="P1216" t="s">
        <v>1486</v>
      </c>
    </row>
    <row r="1217" spans="1:16">
      <c r="A1217" s="28" t="s">
        <v>158</v>
      </c>
      <c r="B1217" s="9" t="s">
        <v>624</v>
      </c>
      <c r="C1217" s="9" t="s">
        <v>935</v>
      </c>
      <c r="D1217" t="s">
        <v>1481</v>
      </c>
      <c r="E1217" t="s">
        <v>2166</v>
      </c>
      <c r="F1217" t="s">
        <v>1487</v>
      </c>
      <c r="I1217">
        <v>1</v>
      </c>
      <c r="J1217" t="s">
        <v>1485</v>
      </c>
      <c r="K1217">
        <v>55.6</v>
      </c>
      <c r="L1217" t="s">
        <v>1487</v>
      </c>
      <c r="M1217">
        <v>1</v>
      </c>
      <c r="N1217" t="s">
        <v>1485</v>
      </c>
      <c r="O1217" t="s">
        <v>2168</v>
      </c>
      <c r="P1217" t="s">
        <v>1486</v>
      </c>
    </row>
    <row r="1218" spans="1:16">
      <c r="A1218" s="28" t="s">
        <v>158</v>
      </c>
      <c r="B1218" s="9" t="s">
        <v>624</v>
      </c>
      <c r="C1218" s="9" t="s">
        <v>935</v>
      </c>
      <c r="D1218" t="s">
        <v>1481</v>
      </c>
      <c r="E1218" t="s">
        <v>2166</v>
      </c>
      <c r="F1218" t="s">
        <v>825</v>
      </c>
      <c r="I1218">
        <v>1</v>
      </c>
      <c r="J1218" t="s">
        <v>1485</v>
      </c>
      <c r="K1218">
        <v>178.9</v>
      </c>
      <c r="L1218" t="s">
        <v>825</v>
      </c>
      <c r="M1218">
        <v>1</v>
      </c>
      <c r="N1218" t="s">
        <v>1485</v>
      </c>
      <c r="O1218" t="s">
        <v>2168</v>
      </c>
      <c r="P1218" t="s">
        <v>1486</v>
      </c>
    </row>
    <row r="1219" spans="1:16">
      <c r="A1219" s="27" t="s">
        <v>707</v>
      </c>
      <c r="B1219" s="9" t="s">
        <v>650</v>
      </c>
      <c r="C1219" t="s">
        <v>936</v>
      </c>
      <c r="D1219" t="s">
        <v>1481</v>
      </c>
      <c r="E1219" t="s">
        <v>2166</v>
      </c>
      <c r="F1219" t="s">
        <v>1349</v>
      </c>
      <c r="I1219">
        <v>1</v>
      </c>
      <c r="J1219" t="s">
        <v>1485</v>
      </c>
      <c r="K1219" s="10">
        <v>1861.5</v>
      </c>
      <c r="L1219" t="s">
        <v>1349</v>
      </c>
      <c r="M1219">
        <v>1</v>
      </c>
      <c r="N1219" t="s">
        <v>1485</v>
      </c>
      <c r="O1219" t="s">
        <v>2168</v>
      </c>
      <c r="P1219" t="s">
        <v>1486</v>
      </c>
    </row>
    <row r="1220" spans="1:16">
      <c r="A1220" s="28" t="s">
        <v>707</v>
      </c>
      <c r="B1220" s="9" t="s">
        <v>650</v>
      </c>
      <c r="C1220" s="9" t="s">
        <v>936</v>
      </c>
      <c r="D1220" t="s">
        <v>1481</v>
      </c>
      <c r="E1220" t="s">
        <v>2166</v>
      </c>
      <c r="F1220" t="s">
        <v>818</v>
      </c>
      <c r="I1220">
        <v>1</v>
      </c>
      <c r="J1220" t="s">
        <v>1485</v>
      </c>
      <c r="K1220">
        <v>547.20000000000005</v>
      </c>
      <c r="L1220" t="s">
        <v>818</v>
      </c>
      <c r="M1220">
        <v>1</v>
      </c>
      <c r="N1220" t="s">
        <v>1485</v>
      </c>
      <c r="O1220" t="s">
        <v>2168</v>
      </c>
      <c r="P1220" t="s">
        <v>1486</v>
      </c>
    </row>
    <row r="1221" spans="1:16">
      <c r="A1221" s="28" t="s">
        <v>707</v>
      </c>
      <c r="B1221" s="9" t="s">
        <v>650</v>
      </c>
      <c r="C1221" s="9" t="s">
        <v>936</v>
      </c>
      <c r="D1221" t="s">
        <v>1481</v>
      </c>
      <c r="E1221" t="s">
        <v>2166</v>
      </c>
      <c r="F1221" t="s">
        <v>817</v>
      </c>
      <c r="I1221">
        <v>1</v>
      </c>
      <c r="J1221" t="s">
        <v>1485</v>
      </c>
      <c r="K1221">
        <v>74.5</v>
      </c>
      <c r="L1221" t="s">
        <v>817</v>
      </c>
      <c r="M1221">
        <v>1</v>
      </c>
      <c r="N1221" t="s">
        <v>1485</v>
      </c>
      <c r="O1221" t="s">
        <v>2168</v>
      </c>
      <c r="P1221" t="s">
        <v>1486</v>
      </c>
    </row>
    <row r="1222" spans="1:16">
      <c r="A1222" s="28" t="s">
        <v>707</v>
      </c>
      <c r="B1222" s="9" t="s">
        <v>650</v>
      </c>
      <c r="C1222" s="9" t="s">
        <v>936</v>
      </c>
      <c r="D1222" t="s">
        <v>1481</v>
      </c>
      <c r="E1222" t="s">
        <v>2166</v>
      </c>
      <c r="F1222" t="s">
        <v>819</v>
      </c>
      <c r="I1222">
        <v>1</v>
      </c>
      <c r="J1222" t="s">
        <v>1485</v>
      </c>
      <c r="K1222">
        <v>51.5</v>
      </c>
      <c r="L1222" t="s">
        <v>819</v>
      </c>
      <c r="M1222">
        <v>1</v>
      </c>
      <c r="N1222" t="s">
        <v>1485</v>
      </c>
      <c r="O1222" t="s">
        <v>2168</v>
      </c>
      <c r="P1222" t="s">
        <v>1486</v>
      </c>
    </row>
    <row r="1223" spans="1:16">
      <c r="A1223" s="28" t="s">
        <v>707</v>
      </c>
      <c r="B1223" s="9" t="s">
        <v>650</v>
      </c>
      <c r="C1223" s="9" t="s">
        <v>936</v>
      </c>
      <c r="D1223" t="s">
        <v>1481</v>
      </c>
      <c r="E1223" t="s">
        <v>2166</v>
      </c>
      <c r="F1223" t="s">
        <v>820</v>
      </c>
      <c r="I1223">
        <v>1</v>
      </c>
      <c r="J1223" t="s">
        <v>1485</v>
      </c>
      <c r="K1223" s="9">
        <v>19094</v>
      </c>
      <c r="L1223" t="s">
        <v>820</v>
      </c>
      <c r="M1223">
        <v>1</v>
      </c>
      <c r="N1223" t="s">
        <v>1485</v>
      </c>
      <c r="O1223" t="s">
        <v>2168</v>
      </c>
      <c r="P1223" t="s">
        <v>1486</v>
      </c>
    </row>
    <row r="1224" spans="1:16">
      <c r="A1224" s="28" t="s">
        <v>707</v>
      </c>
      <c r="B1224" s="9" t="s">
        <v>650</v>
      </c>
      <c r="C1224" s="9" t="s">
        <v>936</v>
      </c>
      <c r="D1224" t="s">
        <v>1481</v>
      </c>
      <c r="E1224" t="s">
        <v>2166</v>
      </c>
      <c r="F1224" t="s">
        <v>821</v>
      </c>
      <c r="I1224">
        <v>1</v>
      </c>
      <c r="J1224" t="s">
        <v>1485</v>
      </c>
      <c r="K1224">
        <v>587.6</v>
      </c>
      <c r="L1224" t="s">
        <v>821</v>
      </c>
      <c r="M1224">
        <v>1</v>
      </c>
      <c r="N1224" t="s">
        <v>1485</v>
      </c>
      <c r="O1224" t="s">
        <v>2168</v>
      </c>
      <c r="P1224" t="s">
        <v>1486</v>
      </c>
    </row>
    <row r="1225" spans="1:16">
      <c r="A1225" s="28" t="s">
        <v>707</v>
      </c>
      <c r="B1225" s="9" t="s">
        <v>650</v>
      </c>
      <c r="C1225" s="9" t="s">
        <v>936</v>
      </c>
      <c r="D1225" t="s">
        <v>1481</v>
      </c>
      <c r="E1225" t="s">
        <v>2166</v>
      </c>
      <c r="F1225" t="s">
        <v>822</v>
      </c>
      <c r="I1225">
        <v>1</v>
      </c>
      <c r="J1225" t="s">
        <v>1485</v>
      </c>
      <c r="K1225">
        <v>279.10000000000002</v>
      </c>
      <c r="L1225" t="s">
        <v>822</v>
      </c>
      <c r="M1225">
        <v>1</v>
      </c>
      <c r="N1225" t="s">
        <v>1485</v>
      </c>
      <c r="O1225" t="s">
        <v>2168</v>
      </c>
      <c r="P1225" t="s">
        <v>1486</v>
      </c>
    </row>
    <row r="1226" spans="1:16">
      <c r="A1226" s="28" t="s">
        <v>707</v>
      </c>
      <c r="B1226" s="9" t="s">
        <v>650</v>
      </c>
      <c r="C1226" s="9" t="s">
        <v>936</v>
      </c>
      <c r="D1226" t="s">
        <v>1481</v>
      </c>
      <c r="E1226" t="s">
        <v>2166</v>
      </c>
      <c r="F1226" t="s">
        <v>824</v>
      </c>
      <c r="I1226">
        <v>1</v>
      </c>
      <c r="J1226" t="s">
        <v>1485</v>
      </c>
      <c r="K1226">
        <v>661</v>
      </c>
      <c r="L1226" t="s">
        <v>824</v>
      </c>
      <c r="M1226">
        <v>1</v>
      </c>
      <c r="N1226" t="s">
        <v>1485</v>
      </c>
      <c r="O1226" t="s">
        <v>2168</v>
      </c>
      <c r="P1226" t="s">
        <v>1486</v>
      </c>
    </row>
    <row r="1227" spans="1:16">
      <c r="A1227" s="28" t="s">
        <v>707</v>
      </c>
      <c r="B1227" s="9" t="s">
        <v>650</v>
      </c>
      <c r="C1227" s="9" t="s">
        <v>936</v>
      </c>
      <c r="D1227" t="s">
        <v>1481</v>
      </c>
      <c r="E1227" t="s">
        <v>2166</v>
      </c>
      <c r="F1227" t="s">
        <v>1487</v>
      </c>
      <c r="I1227">
        <v>1</v>
      </c>
      <c r="J1227" t="s">
        <v>1485</v>
      </c>
      <c r="K1227">
        <v>223.4</v>
      </c>
      <c r="L1227" t="s">
        <v>1487</v>
      </c>
      <c r="M1227">
        <v>1</v>
      </c>
      <c r="N1227" t="s">
        <v>1485</v>
      </c>
      <c r="O1227" t="s">
        <v>2168</v>
      </c>
      <c r="P1227" t="s">
        <v>1486</v>
      </c>
    </row>
    <row r="1228" spans="1:16">
      <c r="A1228" s="28" t="s">
        <v>707</v>
      </c>
      <c r="B1228" s="9" t="s">
        <v>650</v>
      </c>
      <c r="C1228" s="9" t="s">
        <v>936</v>
      </c>
      <c r="D1228" t="s">
        <v>1481</v>
      </c>
      <c r="E1228" t="s">
        <v>2166</v>
      </c>
      <c r="F1228" t="s">
        <v>825</v>
      </c>
      <c r="I1228">
        <v>1</v>
      </c>
      <c r="J1228" t="s">
        <v>1485</v>
      </c>
      <c r="K1228">
        <v>729.3</v>
      </c>
      <c r="L1228" t="s">
        <v>825</v>
      </c>
      <c r="M1228">
        <v>1</v>
      </c>
      <c r="N1228" t="s">
        <v>1485</v>
      </c>
      <c r="O1228" t="s">
        <v>2168</v>
      </c>
      <c r="P1228" t="s">
        <v>1486</v>
      </c>
    </row>
    <row r="1229" spans="1:16">
      <c r="A1229" s="27" t="s">
        <v>563</v>
      </c>
      <c r="B1229" s="9" t="s">
        <v>651</v>
      </c>
      <c r="C1229" t="s">
        <v>937</v>
      </c>
      <c r="D1229" t="s">
        <v>1481</v>
      </c>
      <c r="E1229" t="s">
        <v>2166</v>
      </c>
      <c r="F1229" t="s">
        <v>1349</v>
      </c>
      <c r="I1229">
        <v>1</v>
      </c>
      <c r="J1229" t="s">
        <v>1485</v>
      </c>
      <c r="K1229" s="10">
        <v>3060</v>
      </c>
      <c r="L1229" t="s">
        <v>1349</v>
      </c>
      <c r="M1229">
        <v>1</v>
      </c>
      <c r="N1229" t="s">
        <v>1485</v>
      </c>
      <c r="O1229" t="s">
        <v>2168</v>
      </c>
      <c r="P1229" t="s">
        <v>1486</v>
      </c>
    </row>
    <row r="1230" spans="1:16">
      <c r="A1230" s="28" t="s">
        <v>563</v>
      </c>
      <c r="B1230" s="9" t="s">
        <v>651</v>
      </c>
      <c r="C1230" s="9" t="s">
        <v>937</v>
      </c>
      <c r="D1230" t="s">
        <v>1481</v>
      </c>
      <c r="E1230" t="s">
        <v>2166</v>
      </c>
      <c r="F1230" t="s">
        <v>818</v>
      </c>
      <c r="I1230">
        <v>1</v>
      </c>
      <c r="J1230" t="s">
        <v>1485</v>
      </c>
      <c r="K1230">
        <v>896.7</v>
      </c>
      <c r="L1230" t="s">
        <v>818</v>
      </c>
      <c r="M1230">
        <v>1</v>
      </c>
      <c r="N1230" t="s">
        <v>1485</v>
      </c>
      <c r="O1230" t="s">
        <v>2168</v>
      </c>
      <c r="P1230" t="s">
        <v>1486</v>
      </c>
    </row>
    <row r="1231" spans="1:16">
      <c r="A1231" s="28" t="s">
        <v>563</v>
      </c>
      <c r="B1231" s="9" t="s">
        <v>651</v>
      </c>
      <c r="C1231" s="9" t="s">
        <v>937</v>
      </c>
      <c r="D1231" t="s">
        <v>1481</v>
      </c>
      <c r="E1231" t="s">
        <v>2166</v>
      </c>
      <c r="F1231" t="s">
        <v>817</v>
      </c>
      <c r="I1231">
        <v>1</v>
      </c>
      <c r="J1231" t="s">
        <v>1485</v>
      </c>
      <c r="K1231">
        <v>122.4</v>
      </c>
      <c r="L1231" t="s">
        <v>817</v>
      </c>
      <c r="M1231">
        <v>1</v>
      </c>
      <c r="N1231" t="s">
        <v>1485</v>
      </c>
      <c r="O1231" t="s">
        <v>2168</v>
      </c>
      <c r="P1231" t="s">
        <v>1486</v>
      </c>
    </row>
    <row r="1232" spans="1:16">
      <c r="A1232" s="28" t="s">
        <v>563</v>
      </c>
      <c r="B1232" s="9" t="s">
        <v>651</v>
      </c>
      <c r="C1232" s="9" t="s">
        <v>937</v>
      </c>
      <c r="D1232" t="s">
        <v>1481</v>
      </c>
      <c r="E1232" t="s">
        <v>2166</v>
      </c>
      <c r="F1232" t="s">
        <v>819</v>
      </c>
      <c r="I1232">
        <v>1</v>
      </c>
      <c r="J1232" t="s">
        <v>1485</v>
      </c>
      <c r="K1232">
        <v>84.3</v>
      </c>
      <c r="L1232" t="s">
        <v>819</v>
      </c>
      <c r="M1232">
        <v>1</v>
      </c>
      <c r="N1232" t="s">
        <v>1485</v>
      </c>
      <c r="O1232" t="s">
        <v>2168</v>
      </c>
      <c r="P1232" t="s">
        <v>1486</v>
      </c>
    </row>
    <row r="1233" spans="1:16">
      <c r="A1233" s="28" t="s">
        <v>563</v>
      </c>
      <c r="B1233" s="9" t="s">
        <v>651</v>
      </c>
      <c r="C1233" s="9" t="s">
        <v>937</v>
      </c>
      <c r="D1233" t="s">
        <v>1481</v>
      </c>
      <c r="E1233" t="s">
        <v>2166</v>
      </c>
      <c r="F1233" t="s">
        <v>820</v>
      </c>
      <c r="I1233">
        <v>1</v>
      </c>
      <c r="J1233" t="s">
        <v>1485</v>
      </c>
      <c r="K1233" s="9">
        <v>31294</v>
      </c>
      <c r="L1233" t="s">
        <v>820</v>
      </c>
      <c r="M1233">
        <v>1</v>
      </c>
      <c r="N1233" t="s">
        <v>1485</v>
      </c>
      <c r="O1233" t="s">
        <v>2168</v>
      </c>
      <c r="P1233" t="s">
        <v>1486</v>
      </c>
    </row>
    <row r="1234" spans="1:16">
      <c r="A1234" s="28" t="s">
        <v>563</v>
      </c>
      <c r="B1234" s="9" t="s">
        <v>651</v>
      </c>
      <c r="C1234" s="9" t="s">
        <v>937</v>
      </c>
      <c r="D1234" t="s">
        <v>1481</v>
      </c>
      <c r="E1234" t="s">
        <v>2166</v>
      </c>
      <c r="F1234" t="s">
        <v>821</v>
      </c>
      <c r="I1234">
        <v>1</v>
      </c>
      <c r="J1234" t="s">
        <v>1485</v>
      </c>
      <c r="K1234">
        <v>962.9</v>
      </c>
      <c r="L1234" t="s">
        <v>821</v>
      </c>
      <c r="M1234">
        <v>1</v>
      </c>
      <c r="N1234" t="s">
        <v>1485</v>
      </c>
      <c r="O1234" t="s">
        <v>2168</v>
      </c>
      <c r="P1234" t="s">
        <v>1486</v>
      </c>
    </row>
    <row r="1235" spans="1:16">
      <c r="A1235" s="28" t="s">
        <v>563</v>
      </c>
      <c r="B1235" s="9" t="s">
        <v>651</v>
      </c>
      <c r="C1235" s="9" t="s">
        <v>937</v>
      </c>
      <c r="D1235" t="s">
        <v>1481</v>
      </c>
      <c r="E1235" t="s">
        <v>2166</v>
      </c>
      <c r="F1235" t="s">
        <v>822</v>
      </c>
      <c r="I1235">
        <v>1</v>
      </c>
      <c r="J1235" t="s">
        <v>1485</v>
      </c>
      <c r="K1235">
        <v>457.4</v>
      </c>
      <c r="L1235" t="s">
        <v>822</v>
      </c>
      <c r="M1235">
        <v>1</v>
      </c>
      <c r="N1235" t="s">
        <v>1485</v>
      </c>
      <c r="O1235" t="s">
        <v>2168</v>
      </c>
      <c r="P1235" t="s">
        <v>1486</v>
      </c>
    </row>
    <row r="1236" spans="1:16">
      <c r="A1236" s="28" t="s">
        <v>563</v>
      </c>
      <c r="B1236" s="9" t="s">
        <v>651</v>
      </c>
      <c r="C1236" s="9" t="s">
        <v>937</v>
      </c>
      <c r="D1236" t="s">
        <v>1481</v>
      </c>
      <c r="E1236" t="s">
        <v>2166</v>
      </c>
      <c r="F1236" t="s">
        <v>824</v>
      </c>
      <c r="I1236">
        <v>1</v>
      </c>
      <c r="J1236" t="s">
        <v>1485</v>
      </c>
      <c r="K1236" s="10">
        <v>1083.3</v>
      </c>
      <c r="L1236" t="s">
        <v>824</v>
      </c>
      <c r="M1236">
        <v>1</v>
      </c>
      <c r="N1236" t="s">
        <v>1485</v>
      </c>
      <c r="O1236" t="s">
        <v>2168</v>
      </c>
      <c r="P1236" t="s">
        <v>1486</v>
      </c>
    </row>
    <row r="1237" spans="1:16">
      <c r="A1237" s="28" t="s">
        <v>563</v>
      </c>
      <c r="B1237" s="9" t="s">
        <v>651</v>
      </c>
      <c r="C1237" s="9" t="s">
        <v>937</v>
      </c>
      <c r="D1237" t="s">
        <v>1481</v>
      </c>
      <c r="E1237" t="s">
        <v>2166</v>
      </c>
      <c r="F1237" t="s">
        <v>1487</v>
      </c>
      <c r="I1237">
        <v>1</v>
      </c>
      <c r="J1237" t="s">
        <v>1485</v>
      </c>
      <c r="K1237">
        <v>367.2</v>
      </c>
      <c r="L1237" t="s">
        <v>1487</v>
      </c>
      <c r="M1237">
        <v>1</v>
      </c>
      <c r="N1237" t="s">
        <v>1485</v>
      </c>
      <c r="O1237" t="s">
        <v>2168</v>
      </c>
      <c r="P1237" t="s">
        <v>1486</v>
      </c>
    </row>
    <row r="1238" spans="1:16">
      <c r="A1238" s="28" t="s">
        <v>563</v>
      </c>
      <c r="B1238" s="9" t="s">
        <v>651</v>
      </c>
      <c r="C1238" s="9" t="s">
        <v>937</v>
      </c>
      <c r="D1238" t="s">
        <v>1481</v>
      </c>
      <c r="E1238" t="s">
        <v>2166</v>
      </c>
      <c r="F1238" t="s">
        <v>825</v>
      </c>
      <c r="I1238">
        <v>1</v>
      </c>
      <c r="J1238" t="s">
        <v>1485</v>
      </c>
      <c r="K1238" s="10">
        <v>1199.5999999999999</v>
      </c>
      <c r="L1238" t="s">
        <v>825</v>
      </c>
      <c r="M1238">
        <v>1</v>
      </c>
      <c r="N1238" t="s">
        <v>1485</v>
      </c>
      <c r="O1238" t="s">
        <v>2168</v>
      </c>
      <c r="P1238" t="s">
        <v>1486</v>
      </c>
    </row>
    <row r="1239" spans="1:16">
      <c r="A1239" s="27" t="s">
        <v>147</v>
      </c>
      <c r="B1239" s="9" t="s">
        <v>458</v>
      </c>
      <c r="C1239" t="s">
        <v>938</v>
      </c>
      <c r="D1239" t="s">
        <v>1481</v>
      </c>
      <c r="E1239" t="s">
        <v>2166</v>
      </c>
      <c r="F1239" t="s">
        <v>1349</v>
      </c>
      <c r="H1239" t="s">
        <v>2167</v>
      </c>
      <c r="I1239">
        <v>1</v>
      </c>
      <c r="J1239" t="s">
        <v>1485</v>
      </c>
      <c r="K1239" s="10">
        <v>1428</v>
      </c>
      <c r="L1239" t="s">
        <v>1349</v>
      </c>
      <c r="M1239">
        <v>1</v>
      </c>
      <c r="N1239" t="s">
        <v>1485</v>
      </c>
      <c r="O1239" t="s">
        <v>2168</v>
      </c>
      <c r="P1239" t="s">
        <v>1486</v>
      </c>
    </row>
    <row r="1240" spans="1:16">
      <c r="A1240" s="28" t="s">
        <v>147</v>
      </c>
      <c r="B1240" s="9" t="s">
        <v>458</v>
      </c>
      <c r="C1240" s="9" t="s">
        <v>938</v>
      </c>
      <c r="D1240" t="s">
        <v>1481</v>
      </c>
      <c r="E1240" t="s">
        <v>2166</v>
      </c>
      <c r="F1240" t="s">
        <v>1349</v>
      </c>
      <c r="H1240" t="s">
        <v>2167</v>
      </c>
      <c r="I1240">
        <v>15</v>
      </c>
      <c r="J1240" t="s">
        <v>1485</v>
      </c>
      <c r="K1240" s="10">
        <v>1356.6</v>
      </c>
      <c r="L1240" t="s">
        <v>1349</v>
      </c>
      <c r="M1240">
        <v>1</v>
      </c>
      <c r="N1240" t="s">
        <v>1485</v>
      </c>
      <c r="O1240" t="s">
        <v>2168</v>
      </c>
      <c r="P1240" t="s">
        <v>1486</v>
      </c>
    </row>
    <row r="1241" spans="1:16">
      <c r="A1241" s="28" t="s">
        <v>147</v>
      </c>
      <c r="B1241" s="9" t="s">
        <v>458</v>
      </c>
      <c r="C1241" s="9" t="s">
        <v>938</v>
      </c>
      <c r="D1241" t="s">
        <v>1481</v>
      </c>
      <c r="E1241" t="s">
        <v>2166</v>
      </c>
      <c r="F1241" t="s">
        <v>1349</v>
      </c>
      <c r="H1241" t="s">
        <v>2167</v>
      </c>
      <c r="I1241">
        <v>45</v>
      </c>
      <c r="J1241" t="s">
        <v>1485</v>
      </c>
      <c r="K1241" s="10">
        <v>1142.4000000000001</v>
      </c>
      <c r="L1241" t="s">
        <v>1349</v>
      </c>
      <c r="M1241">
        <v>1</v>
      </c>
      <c r="N1241" t="s">
        <v>1485</v>
      </c>
      <c r="O1241" t="s">
        <v>2168</v>
      </c>
      <c r="P1241" t="s">
        <v>1486</v>
      </c>
    </row>
    <row r="1242" spans="1:16">
      <c r="A1242" s="28" t="s">
        <v>147</v>
      </c>
      <c r="B1242" s="9" t="s">
        <v>458</v>
      </c>
      <c r="C1242" s="9" t="s">
        <v>938</v>
      </c>
      <c r="D1242" t="s">
        <v>1481</v>
      </c>
      <c r="E1242" t="s">
        <v>2166</v>
      </c>
      <c r="F1242" t="s">
        <v>818</v>
      </c>
      <c r="H1242" t="s">
        <v>2167</v>
      </c>
      <c r="I1242">
        <v>1</v>
      </c>
      <c r="J1242" t="s">
        <v>1485</v>
      </c>
      <c r="K1242">
        <v>425.6</v>
      </c>
      <c r="L1242" t="s">
        <v>818</v>
      </c>
      <c r="M1242">
        <v>1</v>
      </c>
      <c r="N1242" t="s">
        <v>1485</v>
      </c>
      <c r="O1242" t="s">
        <v>2168</v>
      </c>
      <c r="P1242" t="s">
        <v>1486</v>
      </c>
    </row>
    <row r="1243" spans="1:16">
      <c r="A1243" s="28" t="s">
        <v>147</v>
      </c>
      <c r="B1243" s="9" t="s">
        <v>458</v>
      </c>
      <c r="C1243" s="9" t="s">
        <v>938</v>
      </c>
      <c r="D1243" t="s">
        <v>1481</v>
      </c>
      <c r="E1243" t="s">
        <v>2166</v>
      </c>
      <c r="F1243" t="s">
        <v>818</v>
      </c>
      <c r="H1243" t="s">
        <v>2167</v>
      </c>
      <c r="I1243">
        <v>15</v>
      </c>
      <c r="J1243" t="s">
        <v>1485</v>
      </c>
      <c r="K1243">
        <v>404.3</v>
      </c>
      <c r="L1243" t="s">
        <v>818</v>
      </c>
      <c r="M1243">
        <v>1</v>
      </c>
      <c r="N1243" t="s">
        <v>1485</v>
      </c>
      <c r="O1243" t="s">
        <v>2168</v>
      </c>
      <c r="P1243" t="s">
        <v>1486</v>
      </c>
    </row>
    <row r="1244" spans="1:16">
      <c r="A1244" s="28" t="s">
        <v>147</v>
      </c>
      <c r="B1244" s="9" t="s">
        <v>458</v>
      </c>
      <c r="C1244" s="9" t="s">
        <v>938</v>
      </c>
      <c r="D1244" t="s">
        <v>1481</v>
      </c>
      <c r="E1244" t="s">
        <v>2166</v>
      </c>
      <c r="F1244" t="s">
        <v>818</v>
      </c>
      <c r="H1244" t="s">
        <v>2167</v>
      </c>
      <c r="I1244">
        <v>45</v>
      </c>
      <c r="J1244" t="s">
        <v>1485</v>
      </c>
      <c r="K1244">
        <v>340.5</v>
      </c>
      <c r="L1244" t="s">
        <v>818</v>
      </c>
      <c r="M1244">
        <v>1</v>
      </c>
      <c r="N1244" t="s">
        <v>1485</v>
      </c>
      <c r="O1244" t="s">
        <v>2168</v>
      </c>
      <c r="P1244" t="s">
        <v>1486</v>
      </c>
    </row>
    <row r="1245" spans="1:16">
      <c r="A1245" s="28" t="s">
        <v>147</v>
      </c>
      <c r="B1245" s="9" t="s">
        <v>458</v>
      </c>
      <c r="C1245" s="9" t="s">
        <v>938</v>
      </c>
      <c r="D1245" t="s">
        <v>1481</v>
      </c>
      <c r="E1245" t="s">
        <v>2166</v>
      </c>
      <c r="F1245" t="s">
        <v>817</v>
      </c>
      <c r="H1245" t="s">
        <v>2167</v>
      </c>
      <c r="I1245">
        <v>1</v>
      </c>
      <c r="J1245" t="s">
        <v>1485</v>
      </c>
      <c r="K1245">
        <v>57.2</v>
      </c>
      <c r="L1245" t="s">
        <v>817</v>
      </c>
      <c r="M1245">
        <v>1</v>
      </c>
      <c r="N1245" t="s">
        <v>1485</v>
      </c>
      <c r="O1245" t="s">
        <v>2168</v>
      </c>
      <c r="P1245" t="s">
        <v>1486</v>
      </c>
    </row>
    <row r="1246" spans="1:16">
      <c r="A1246" s="28" t="s">
        <v>147</v>
      </c>
      <c r="B1246" s="9" t="s">
        <v>458</v>
      </c>
      <c r="C1246" s="9" t="s">
        <v>938</v>
      </c>
      <c r="D1246" t="s">
        <v>1481</v>
      </c>
      <c r="E1246" t="s">
        <v>2166</v>
      </c>
      <c r="F1246" t="s">
        <v>817</v>
      </c>
      <c r="H1246" t="s">
        <v>2167</v>
      </c>
      <c r="I1246">
        <v>15</v>
      </c>
      <c r="J1246" t="s">
        <v>1485</v>
      </c>
      <c r="K1246">
        <v>54.3</v>
      </c>
      <c r="L1246" t="s">
        <v>817</v>
      </c>
      <c r="M1246">
        <v>1</v>
      </c>
      <c r="N1246" t="s">
        <v>1485</v>
      </c>
      <c r="O1246" t="s">
        <v>2168</v>
      </c>
      <c r="P1246" t="s">
        <v>1486</v>
      </c>
    </row>
    <row r="1247" spans="1:16">
      <c r="A1247" s="28" t="s">
        <v>147</v>
      </c>
      <c r="B1247" s="9" t="s">
        <v>458</v>
      </c>
      <c r="C1247" s="9" t="s">
        <v>938</v>
      </c>
      <c r="D1247" t="s">
        <v>1481</v>
      </c>
      <c r="E1247" t="s">
        <v>2166</v>
      </c>
      <c r="F1247" t="s">
        <v>817</v>
      </c>
      <c r="H1247" t="s">
        <v>2167</v>
      </c>
      <c r="I1247">
        <v>45</v>
      </c>
      <c r="J1247" t="s">
        <v>1485</v>
      </c>
      <c r="K1247">
        <v>45.7</v>
      </c>
      <c r="L1247" t="s">
        <v>817</v>
      </c>
      <c r="M1247">
        <v>1</v>
      </c>
      <c r="N1247" t="s">
        <v>1485</v>
      </c>
      <c r="O1247" t="s">
        <v>2168</v>
      </c>
      <c r="P1247" t="s">
        <v>1486</v>
      </c>
    </row>
    <row r="1248" spans="1:16">
      <c r="A1248" s="28" t="s">
        <v>147</v>
      </c>
      <c r="B1248" s="9" t="s">
        <v>458</v>
      </c>
      <c r="C1248" s="9" t="s">
        <v>938</v>
      </c>
      <c r="D1248" t="s">
        <v>1481</v>
      </c>
      <c r="E1248" t="s">
        <v>2166</v>
      </c>
      <c r="F1248" t="s">
        <v>819</v>
      </c>
      <c r="H1248" t="s">
        <v>2167</v>
      </c>
      <c r="I1248">
        <v>1</v>
      </c>
      <c r="J1248" t="s">
        <v>1485</v>
      </c>
      <c r="K1248">
        <v>40</v>
      </c>
      <c r="L1248" t="s">
        <v>819</v>
      </c>
      <c r="M1248">
        <v>1</v>
      </c>
      <c r="N1248" t="s">
        <v>1485</v>
      </c>
      <c r="O1248" t="s">
        <v>2168</v>
      </c>
      <c r="P1248" t="s">
        <v>1486</v>
      </c>
    </row>
    <row r="1249" spans="1:16">
      <c r="A1249" s="28" t="s">
        <v>147</v>
      </c>
      <c r="B1249" s="9" t="s">
        <v>458</v>
      </c>
      <c r="C1249" s="9" t="s">
        <v>938</v>
      </c>
      <c r="D1249" t="s">
        <v>1481</v>
      </c>
      <c r="E1249" t="s">
        <v>2166</v>
      </c>
      <c r="F1249" t="s">
        <v>819</v>
      </c>
      <c r="H1249" t="s">
        <v>2167</v>
      </c>
      <c r="I1249">
        <v>15</v>
      </c>
      <c r="J1249" t="s">
        <v>1485</v>
      </c>
      <c r="K1249">
        <v>38</v>
      </c>
      <c r="L1249" t="s">
        <v>819</v>
      </c>
      <c r="M1249">
        <v>1</v>
      </c>
      <c r="N1249" t="s">
        <v>1485</v>
      </c>
      <c r="O1249" t="s">
        <v>2168</v>
      </c>
      <c r="P1249" t="s">
        <v>1486</v>
      </c>
    </row>
    <row r="1250" spans="1:16">
      <c r="A1250" s="28" t="s">
        <v>147</v>
      </c>
      <c r="B1250" s="9" t="s">
        <v>458</v>
      </c>
      <c r="C1250" s="9" t="s">
        <v>938</v>
      </c>
      <c r="D1250" t="s">
        <v>1481</v>
      </c>
      <c r="E1250" t="s">
        <v>2166</v>
      </c>
      <c r="F1250" t="s">
        <v>819</v>
      </c>
      <c r="H1250" t="s">
        <v>2167</v>
      </c>
      <c r="I1250">
        <v>45</v>
      </c>
      <c r="J1250" t="s">
        <v>1485</v>
      </c>
      <c r="K1250">
        <v>32</v>
      </c>
      <c r="L1250" t="s">
        <v>819</v>
      </c>
      <c r="M1250">
        <v>1</v>
      </c>
      <c r="N1250" t="s">
        <v>1485</v>
      </c>
      <c r="O1250" t="s">
        <v>2168</v>
      </c>
      <c r="P1250" t="s">
        <v>1486</v>
      </c>
    </row>
    <row r="1251" spans="1:16">
      <c r="A1251" s="28" t="s">
        <v>147</v>
      </c>
      <c r="B1251" s="9" t="s">
        <v>458</v>
      </c>
      <c r="C1251" s="9" t="s">
        <v>938</v>
      </c>
      <c r="D1251" t="s">
        <v>1481</v>
      </c>
      <c r="E1251" t="s">
        <v>2166</v>
      </c>
      <c r="F1251" t="s">
        <v>820</v>
      </c>
      <c r="H1251" t="s">
        <v>2167</v>
      </c>
      <c r="I1251">
        <v>1</v>
      </c>
      <c r="J1251" t="s">
        <v>1485</v>
      </c>
      <c r="K1251" s="9">
        <v>14851</v>
      </c>
      <c r="L1251" t="s">
        <v>820</v>
      </c>
      <c r="M1251">
        <v>1</v>
      </c>
      <c r="N1251" t="s">
        <v>1485</v>
      </c>
      <c r="O1251" t="s">
        <v>2168</v>
      </c>
      <c r="P1251" t="s">
        <v>1486</v>
      </c>
    </row>
    <row r="1252" spans="1:16">
      <c r="A1252" s="28" t="s">
        <v>147</v>
      </c>
      <c r="B1252" s="9" t="s">
        <v>458</v>
      </c>
      <c r="C1252" s="9" t="s">
        <v>938</v>
      </c>
      <c r="D1252" t="s">
        <v>1481</v>
      </c>
      <c r="E1252" t="s">
        <v>2166</v>
      </c>
      <c r="F1252" t="s">
        <v>820</v>
      </c>
      <c r="H1252" t="s">
        <v>2167</v>
      </c>
      <c r="I1252">
        <v>15</v>
      </c>
      <c r="J1252" t="s">
        <v>1485</v>
      </c>
      <c r="K1252" s="9">
        <v>14109</v>
      </c>
      <c r="L1252" t="s">
        <v>820</v>
      </c>
      <c r="M1252">
        <v>1</v>
      </c>
      <c r="N1252" t="s">
        <v>1485</v>
      </c>
      <c r="O1252" t="s">
        <v>2168</v>
      </c>
      <c r="P1252" t="s">
        <v>1486</v>
      </c>
    </row>
    <row r="1253" spans="1:16">
      <c r="A1253" s="28" t="s">
        <v>147</v>
      </c>
      <c r="B1253" s="9" t="s">
        <v>458</v>
      </c>
      <c r="C1253" s="9" t="s">
        <v>938</v>
      </c>
      <c r="D1253" t="s">
        <v>1481</v>
      </c>
      <c r="E1253" t="s">
        <v>2166</v>
      </c>
      <c r="F1253" t="s">
        <v>820</v>
      </c>
      <c r="H1253" t="s">
        <v>2167</v>
      </c>
      <c r="I1253">
        <v>45</v>
      </c>
      <c r="J1253" t="s">
        <v>1485</v>
      </c>
      <c r="K1253" s="9">
        <v>11881</v>
      </c>
      <c r="L1253" t="s">
        <v>820</v>
      </c>
      <c r="M1253">
        <v>1</v>
      </c>
      <c r="N1253" t="s">
        <v>1485</v>
      </c>
      <c r="O1253" t="s">
        <v>2168</v>
      </c>
      <c r="P1253" t="s">
        <v>1486</v>
      </c>
    </row>
    <row r="1254" spans="1:16">
      <c r="A1254" s="28" t="s">
        <v>147</v>
      </c>
      <c r="B1254" s="9" t="s">
        <v>458</v>
      </c>
      <c r="C1254" s="9" t="s">
        <v>938</v>
      </c>
      <c r="D1254" t="s">
        <v>1481</v>
      </c>
      <c r="E1254" t="s">
        <v>2166</v>
      </c>
      <c r="F1254" t="s">
        <v>821</v>
      </c>
      <c r="H1254" t="s">
        <v>2167</v>
      </c>
      <c r="I1254">
        <v>1</v>
      </c>
      <c r="J1254" t="s">
        <v>1485</v>
      </c>
      <c r="K1254">
        <v>457</v>
      </c>
      <c r="L1254" t="s">
        <v>821</v>
      </c>
      <c r="M1254">
        <v>1</v>
      </c>
      <c r="N1254" t="s">
        <v>1485</v>
      </c>
      <c r="O1254" t="s">
        <v>2168</v>
      </c>
      <c r="P1254" t="s">
        <v>1486</v>
      </c>
    </row>
    <row r="1255" spans="1:16">
      <c r="A1255" s="28" t="s">
        <v>147</v>
      </c>
      <c r="B1255" s="9" t="s">
        <v>458</v>
      </c>
      <c r="C1255" s="9" t="s">
        <v>938</v>
      </c>
      <c r="D1255" t="s">
        <v>1481</v>
      </c>
      <c r="E1255" t="s">
        <v>2166</v>
      </c>
      <c r="F1255" t="s">
        <v>821</v>
      </c>
      <c r="H1255" t="s">
        <v>2167</v>
      </c>
      <c r="I1255">
        <v>15</v>
      </c>
      <c r="J1255" t="s">
        <v>1485</v>
      </c>
      <c r="K1255">
        <v>434.2</v>
      </c>
      <c r="L1255" t="s">
        <v>821</v>
      </c>
      <c r="M1255">
        <v>1</v>
      </c>
      <c r="N1255" t="s">
        <v>1485</v>
      </c>
      <c r="O1255" t="s">
        <v>2168</v>
      </c>
      <c r="P1255" t="s">
        <v>1486</v>
      </c>
    </row>
    <row r="1256" spans="1:16">
      <c r="A1256" s="28" t="s">
        <v>147</v>
      </c>
      <c r="B1256" s="9" t="s">
        <v>458</v>
      </c>
      <c r="C1256" s="9" t="s">
        <v>938</v>
      </c>
      <c r="D1256" t="s">
        <v>1481</v>
      </c>
      <c r="E1256" t="s">
        <v>2166</v>
      </c>
      <c r="F1256" t="s">
        <v>821</v>
      </c>
      <c r="H1256" t="s">
        <v>2167</v>
      </c>
      <c r="I1256">
        <v>45</v>
      </c>
      <c r="J1256" t="s">
        <v>1485</v>
      </c>
      <c r="K1256">
        <v>365.6</v>
      </c>
      <c r="L1256" t="s">
        <v>821</v>
      </c>
      <c r="M1256">
        <v>1</v>
      </c>
      <c r="N1256" t="s">
        <v>1485</v>
      </c>
      <c r="O1256" t="s">
        <v>2168</v>
      </c>
      <c r="P1256" t="s">
        <v>1486</v>
      </c>
    </row>
    <row r="1257" spans="1:16">
      <c r="A1257" s="28" t="s">
        <v>147</v>
      </c>
      <c r="B1257" s="9" t="s">
        <v>458</v>
      </c>
      <c r="C1257" s="9" t="s">
        <v>938</v>
      </c>
      <c r="D1257" t="s">
        <v>1481</v>
      </c>
      <c r="E1257" t="s">
        <v>2166</v>
      </c>
      <c r="F1257" t="s">
        <v>822</v>
      </c>
      <c r="H1257" t="s">
        <v>2167</v>
      </c>
      <c r="I1257">
        <v>1</v>
      </c>
      <c r="J1257" t="s">
        <v>1485</v>
      </c>
      <c r="K1257">
        <v>217.1</v>
      </c>
      <c r="L1257" t="s">
        <v>822</v>
      </c>
      <c r="M1257">
        <v>1</v>
      </c>
      <c r="N1257" t="s">
        <v>1485</v>
      </c>
      <c r="O1257" t="s">
        <v>2168</v>
      </c>
      <c r="P1257" t="s">
        <v>1486</v>
      </c>
    </row>
    <row r="1258" spans="1:16">
      <c r="A1258" s="28" t="s">
        <v>147</v>
      </c>
      <c r="B1258" s="9" t="s">
        <v>458</v>
      </c>
      <c r="C1258" s="9" t="s">
        <v>938</v>
      </c>
      <c r="D1258" t="s">
        <v>1481</v>
      </c>
      <c r="E1258" t="s">
        <v>2166</v>
      </c>
      <c r="F1258" t="s">
        <v>822</v>
      </c>
      <c r="H1258" t="s">
        <v>2167</v>
      </c>
      <c r="I1258">
        <v>15</v>
      </c>
      <c r="J1258" t="s">
        <v>1485</v>
      </c>
      <c r="K1258">
        <v>206.2</v>
      </c>
      <c r="L1258" t="s">
        <v>822</v>
      </c>
      <c r="M1258">
        <v>1</v>
      </c>
      <c r="N1258" t="s">
        <v>1485</v>
      </c>
      <c r="O1258" t="s">
        <v>2168</v>
      </c>
      <c r="P1258" t="s">
        <v>1486</v>
      </c>
    </row>
    <row r="1259" spans="1:16">
      <c r="A1259" s="28" t="s">
        <v>147</v>
      </c>
      <c r="B1259" s="9" t="s">
        <v>458</v>
      </c>
      <c r="C1259" s="9" t="s">
        <v>938</v>
      </c>
      <c r="D1259" t="s">
        <v>1481</v>
      </c>
      <c r="E1259" t="s">
        <v>2166</v>
      </c>
      <c r="F1259" t="s">
        <v>822</v>
      </c>
      <c r="H1259" t="s">
        <v>2167</v>
      </c>
      <c r="I1259">
        <v>45</v>
      </c>
      <c r="J1259" t="s">
        <v>1485</v>
      </c>
      <c r="K1259">
        <v>173.7</v>
      </c>
      <c r="L1259" t="s">
        <v>822</v>
      </c>
      <c r="M1259">
        <v>1</v>
      </c>
      <c r="N1259" t="s">
        <v>1485</v>
      </c>
      <c r="O1259" t="s">
        <v>2168</v>
      </c>
      <c r="P1259" t="s">
        <v>1486</v>
      </c>
    </row>
    <row r="1260" spans="1:16">
      <c r="A1260" s="28" t="s">
        <v>147</v>
      </c>
      <c r="B1260" s="9" t="s">
        <v>458</v>
      </c>
      <c r="C1260" s="9" t="s">
        <v>938</v>
      </c>
      <c r="D1260" t="s">
        <v>1481</v>
      </c>
      <c r="E1260" t="s">
        <v>2166</v>
      </c>
      <c r="F1260" t="s">
        <v>824</v>
      </c>
      <c r="H1260" t="s">
        <v>2167</v>
      </c>
      <c r="I1260">
        <v>1</v>
      </c>
      <c r="J1260" t="s">
        <v>1485</v>
      </c>
      <c r="K1260">
        <v>514.1</v>
      </c>
      <c r="L1260" t="s">
        <v>824</v>
      </c>
      <c r="M1260">
        <v>1</v>
      </c>
      <c r="N1260" t="s">
        <v>1485</v>
      </c>
      <c r="O1260" t="s">
        <v>2168</v>
      </c>
      <c r="P1260" t="s">
        <v>1486</v>
      </c>
    </row>
    <row r="1261" spans="1:16">
      <c r="A1261" s="28" t="s">
        <v>147</v>
      </c>
      <c r="B1261" s="9" t="s">
        <v>458</v>
      </c>
      <c r="C1261" s="9" t="s">
        <v>938</v>
      </c>
      <c r="D1261" t="s">
        <v>1481</v>
      </c>
      <c r="E1261" t="s">
        <v>2166</v>
      </c>
      <c r="F1261" t="s">
        <v>824</v>
      </c>
      <c r="H1261" t="s">
        <v>2167</v>
      </c>
      <c r="I1261">
        <v>15</v>
      </c>
      <c r="J1261" t="s">
        <v>1485</v>
      </c>
      <c r="K1261">
        <v>488.4</v>
      </c>
      <c r="L1261" t="s">
        <v>824</v>
      </c>
      <c r="M1261">
        <v>1</v>
      </c>
      <c r="N1261" t="s">
        <v>1485</v>
      </c>
      <c r="O1261" t="s">
        <v>2168</v>
      </c>
      <c r="P1261" t="s">
        <v>1486</v>
      </c>
    </row>
    <row r="1262" spans="1:16">
      <c r="A1262" s="28" t="s">
        <v>147</v>
      </c>
      <c r="B1262" s="9" t="s">
        <v>458</v>
      </c>
      <c r="C1262" s="9" t="s">
        <v>938</v>
      </c>
      <c r="D1262" t="s">
        <v>1481</v>
      </c>
      <c r="E1262" t="s">
        <v>2166</v>
      </c>
      <c r="F1262" t="s">
        <v>824</v>
      </c>
      <c r="H1262" t="s">
        <v>2167</v>
      </c>
      <c r="I1262">
        <v>45</v>
      </c>
      <c r="J1262" t="s">
        <v>1485</v>
      </c>
      <c r="K1262">
        <v>411.3</v>
      </c>
      <c r="L1262" t="s">
        <v>824</v>
      </c>
      <c r="M1262">
        <v>1</v>
      </c>
      <c r="N1262" t="s">
        <v>1485</v>
      </c>
      <c r="O1262" t="s">
        <v>2168</v>
      </c>
      <c r="P1262" t="s">
        <v>1486</v>
      </c>
    </row>
    <row r="1263" spans="1:16">
      <c r="A1263" s="28" t="s">
        <v>147</v>
      </c>
      <c r="B1263" s="9" t="s">
        <v>458</v>
      </c>
      <c r="C1263" s="9" t="s">
        <v>938</v>
      </c>
      <c r="D1263" t="s">
        <v>1481</v>
      </c>
      <c r="E1263" t="s">
        <v>2166</v>
      </c>
      <c r="F1263" t="s">
        <v>1487</v>
      </c>
      <c r="H1263" t="s">
        <v>2167</v>
      </c>
      <c r="I1263">
        <v>1</v>
      </c>
      <c r="J1263" t="s">
        <v>1485</v>
      </c>
      <c r="K1263">
        <v>171.4</v>
      </c>
      <c r="L1263" t="s">
        <v>1487</v>
      </c>
      <c r="M1263">
        <v>1</v>
      </c>
      <c r="N1263" t="s">
        <v>1485</v>
      </c>
      <c r="O1263" t="s">
        <v>2168</v>
      </c>
      <c r="P1263" t="s">
        <v>1486</v>
      </c>
    </row>
    <row r="1264" spans="1:16">
      <c r="A1264" s="28" t="s">
        <v>147</v>
      </c>
      <c r="B1264" s="9" t="s">
        <v>458</v>
      </c>
      <c r="C1264" s="9" t="s">
        <v>938</v>
      </c>
      <c r="D1264" t="s">
        <v>1481</v>
      </c>
      <c r="E1264" t="s">
        <v>2166</v>
      </c>
      <c r="F1264" t="s">
        <v>1487</v>
      </c>
      <c r="H1264" t="s">
        <v>2167</v>
      </c>
      <c r="I1264">
        <v>15</v>
      </c>
      <c r="J1264" t="s">
        <v>1485</v>
      </c>
      <c r="K1264">
        <v>162.80000000000001</v>
      </c>
      <c r="L1264" t="s">
        <v>1487</v>
      </c>
      <c r="M1264">
        <v>1</v>
      </c>
      <c r="N1264" t="s">
        <v>1485</v>
      </c>
      <c r="O1264" t="s">
        <v>2168</v>
      </c>
      <c r="P1264" t="s">
        <v>1486</v>
      </c>
    </row>
    <row r="1265" spans="1:16">
      <c r="A1265" s="28" t="s">
        <v>147</v>
      </c>
      <c r="B1265" s="9" t="s">
        <v>458</v>
      </c>
      <c r="C1265" s="9" t="s">
        <v>938</v>
      </c>
      <c r="D1265" t="s">
        <v>1481</v>
      </c>
      <c r="E1265" t="s">
        <v>2166</v>
      </c>
      <c r="F1265" t="s">
        <v>1487</v>
      </c>
      <c r="H1265" t="s">
        <v>2167</v>
      </c>
      <c r="I1265">
        <v>45</v>
      </c>
      <c r="J1265" t="s">
        <v>1485</v>
      </c>
      <c r="K1265">
        <v>137.1</v>
      </c>
      <c r="L1265" t="s">
        <v>1487</v>
      </c>
      <c r="M1265">
        <v>1</v>
      </c>
      <c r="N1265" t="s">
        <v>1485</v>
      </c>
      <c r="O1265" t="s">
        <v>2168</v>
      </c>
      <c r="P1265" t="s">
        <v>1486</v>
      </c>
    </row>
    <row r="1266" spans="1:16">
      <c r="A1266" s="28" t="s">
        <v>147</v>
      </c>
      <c r="B1266" s="9" t="s">
        <v>458</v>
      </c>
      <c r="C1266" s="9" t="s">
        <v>938</v>
      </c>
      <c r="D1266" t="s">
        <v>1481</v>
      </c>
      <c r="E1266" t="s">
        <v>2166</v>
      </c>
      <c r="F1266" t="s">
        <v>825</v>
      </c>
      <c r="H1266" t="s">
        <v>2167</v>
      </c>
      <c r="I1266">
        <v>1</v>
      </c>
      <c r="J1266" t="s">
        <v>1485</v>
      </c>
      <c r="K1266">
        <v>560</v>
      </c>
      <c r="L1266" t="s">
        <v>825</v>
      </c>
      <c r="M1266">
        <v>1</v>
      </c>
      <c r="N1266" t="s">
        <v>1485</v>
      </c>
      <c r="O1266" t="s">
        <v>2168</v>
      </c>
      <c r="P1266" t="s">
        <v>1486</v>
      </c>
    </row>
    <row r="1267" spans="1:16">
      <c r="A1267" s="28" t="s">
        <v>147</v>
      </c>
      <c r="B1267" s="9" t="s">
        <v>458</v>
      </c>
      <c r="C1267" s="9" t="s">
        <v>938</v>
      </c>
      <c r="D1267" t="s">
        <v>1481</v>
      </c>
      <c r="E1267" t="s">
        <v>2166</v>
      </c>
      <c r="F1267" t="s">
        <v>825</v>
      </c>
      <c r="H1267" t="s">
        <v>2167</v>
      </c>
      <c r="I1267">
        <v>15</v>
      </c>
      <c r="J1267" t="s">
        <v>1485</v>
      </c>
      <c r="K1267">
        <v>532</v>
      </c>
      <c r="L1267" t="s">
        <v>825</v>
      </c>
      <c r="M1267">
        <v>1</v>
      </c>
      <c r="N1267" t="s">
        <v>1485</v>
      </c>
      <c r="O1267" t="s">
        <v>2168</v>
      </c>
      <c r="P1267" t="s">
        <v>1486</v>
      </c>
    </row>
    <row r="1268" spans="1:16">
      <c r="A1268" s="28" t="s">
        <v>147</v>
      </c>
      <c r="B1268" s="9" t="s">
        <v>458</v>
      </c>
      <c r="C1268" s="9" t="s">
        <v>938</v>
      </c>
      <c r="D1268" t="s">
        <v>1481</v>
      </c>
      <c r="E1268" t="s">
        <v>2166</v>
      </c>
      <c r="F1268" t="s">
        <v>825</v>
      </c>
      <c r="H1268" t="s">
        <v>2167</v>
      </c>
      <c r="I1268">
        <v>45</v>
      </c>
      <c r="J1268" t="s">
        <v>1485</v>
      </c>
      <c r="K1268">
        <v>448</v>
      </c>
      <c r="L1268" t="s">
        <v>825</v>
      </c>
      <c r="M1268">
        <v>1</v>
      </c>
      <c r="N1268" t="s">
        <v>1485</v>
      </c>
      <c r="O1268" t="s">
        <v>2168</v>
      </c>
      <c r="P1268" t="s">
        <v>1486</v>
      </c>
    </row>
    <row r="1269" spans="1:16">
      <c r="A1269" s="27" t="s">
        <v>148</v>
      </c>
      <c r="B1269" s="9" t="s">
        <v>459</v>
      </c>
      <c r="C1269" t="s">
        <v>939</v>
      </c>
      <c r="D1269" t="s">
        <v>1481</v>
      </c>
      <c r="E1269" t="s">
        <v>2166</v>
      </c>
      <c r="F1269" t="s">
        <v>1349</v>
      </c>
      <c r="H1269" t="s">
        <v>2167</v>
      </c>
      <c r="I1269">
        <v>1</v>
      </c>
      <c r="J1269" t="s">
        <v>1485</v>
      </c>
      <c r="K1269" s="10">
        <v>1428</v>
      </c>
      <c r="L1269" t="s">
        <v>1349</v>
      </c>
      <c r="M1269">
        <v>1</v>
      </c>
      <c r="N1269" t="s">
        <v>1485</v>
      </c>
      <c r="O1269" t="s">
        <v>2168</v>
      </c>
      <c r="P1269" t="s">
        <v>1486</v>
      </c>
    </row>
    <row r="1270" spans="1:16">
      <c r="A1270" s="28" t="s">
        <v>148</v>
      </c>
      <c r="B1270" s="9" t="s">
        <v>459</v>
      </c>
      <c r="C1270" s="9" t="s">
        <v>939</v>
      </c>
      <c r="D1270" t="s">
        <v>1481</v>
      </c>
      <c r="E1270" t="s">
        <v>2166</v>
      </c>
      <c r="F1270" t="s">
        <v>1349</v>
      </c>
      <c r="H1270" t="s">
        <v>2167</v>
      </c>
      <c r="I1270">
        <v>15</v>
      </c>
      <c r="J1270" t="s">
        <v>1485</v>
      </c>
      <c r="K1270" s="10">
        <v>1356.6</v>
      </c>
      <c r="L1270" t="s">
        <v>1349</v>
      </c>
      <c r="M1270">
        <v>1</v>
      </c>
      <c r="N1270" t="s">
        <v>1485</v>
      </c>
      <c r="O1270" t="s">
        <v>2168</v>
      </c>
      <c r="P1270" t="s">
        <v>1486</v>
      </c>
    </row>
    <row r="1271" spans="1:16">
      <c r="A1271" s="28" t="s">
        <v>148</v>
      </c>
      <c r="B1271" s="9" t="s">
        <v>459</v>
      </c>
      <c r="C1271" s="9" t="s">
        <v>939</v>
      </c>
      <c r="D1271" t="s">
        <v>1481</v>
      </c>
      <c r="E1271" t="s">
        <v>2166</v>
      </c>
      <c r="F1271" t="s">
        <v>1349</v>
      </c>
      <c r="H1271" t="s">
        <v>2167</v>
      </c>
      <c r="I1271">
        <v>45</v>
      </c>
      <c r="J1271" t="s">
        <v>1485</v>
      </c>
      <c r="K1271" s="10">
        <v>1142.4000000000001</v>
      </c>
      <c r="L1271" t="s">
        <v>1349</v>
      </c>
      <c r="M1271">
        <v>1</v>
      </c>
      <c r="N1271" t="s">
        <v>1485</v>
      </c>
      <c r="O1271" t="s">
        <v>2168</v>
      </c>
      <c r="P1271" t="s">
        <v>1486</v>
      </c>
    </row>
    <row r="1272" spans="1:16">
      <c r="A1272" s="28" t="s">
        <v>148</v>
      </c>
      <c r="B1272" s="9" t="s">
        <v>459</v>
      </c>
      <c r="C1272" s="9" t="s">
        <v>939</v>
      </c>
      <c r="D1272" t="s">
        <v>1481</v>
      </c>
      <c r="E1272" t="s">
        <v>2166</v>
      </c>
      <c r="F1272" t="s">
        <v>818</v>
      </c>
      <c r="H1272" t="s">
        <v>2167</v>
      </c>
      <c r="I1272">
        <v>1</v>
      </c>
      <c r="J1272" t="s">
        <v>1485</v>
      </c>
      <c r="K1272">
        <v>425.6</v>
      </c>
      <c r="L1272" t="s">
        <v>818</v>
      </c>
      <c r="M1272">
        <v>1</v>
      </c>
      <c r="N1272" t="s">
        <v>1485</v>
      </c>
      <c r="O1272" t="s">
        <v>2168</v>
      </c>
      <c r="P1272" t="s">
        <v>1486</v>
      </c>
    </row>
    <row r="1273" spans="1:16">
      <c r="A1273" s="28" t="s">
        <v>148</v>
      </c>
      <c r="B1273" s="9" t="s">
        <v>459</v>
      </c>
      <c r="C1273" s="9" t="s">
        <v>939</v>
      </c>
      <c r="D1273" t="s">
        <v>1481</v>
      </c>
      <c r="E1273" t="s">
        <v>2166</v>
      </c>
      <c r="F1273" t="s">
        <v>818</v>
      </c>
      <c r="H1273" t="s">
        <v>2167</v>
      </c>
      <c r="I1273">
        <v>15</v>
      </c>
      <c r="J1273" t="s">
        <v>1485</v>
      </c>
      <c r="K1273">
        <v>404.3</v>
      </c>
      <c r="L1273" t="s">
        <v>818</v>
      </c>
      <c r="M1273">
        <v>1</v>
      </c>
      <c r="N1273" t="s">
        <v>1485</v>
      </c>
      <c r="O1273" t="s">
        <v>2168</v>
      </c>
      <c r="P1273" t="s">
        <v>1486</v>
      </c>
    </row>
    <row r="1274" spans="1:16">
      <c r="A1274" s="28" t="s">
        <v>148</v>
      </c>
      <c r="B1274" s="9" t="s">
        <v>459</v>
      </c>
      <c r="C1274" s="9" t="s">
        <v>939</v>
      </c>
      <c r="D1274" t="s">
        <v>1481</v>
      </c>
      <c r="E1274" t="s">
        <v>2166</v>
      </c>
      <c r="F1274" t="s">
        <v>818</v>
      </c>
      <c r="H1274" t="s">
        <v>2167</v>
      </c>
      <c r="I1274">
        <v>45</v>
      </c>
      <c r="J1274" t="s">
        <v>1485</v>
      </c>
      <c r="K1274">
        <v>340.5</v>
      </c>
      <c r="L1274" t="s">
        <v>818</v>
      </c>
      <c r="M1274">
        <v>1</v>
      </c>
      <c r="N1274" t="s">
        <v>1485</v>
      </c>
      <c r="O1274" t="s">
        <v>2168</v>
      </c>
      <c r="P1274" t="s">
        <v>1486</v>
      </c>
    </row>
    <row r="1275" spans="1:16">
      <c r="A1275" s="28" t="s">
        <v>148</v>
      </c>
      <c r="B1275" s="9" t="s">
        <v>459</v>
      </c>
      <c r="C1275" s="9" t="s">
        <v>939</v>
      </c>
      <c r="D1275" t="s">
        <v>1481</v>
      </c>
      <c r="E1275" t="s">
        <v>2166</v>
      </c>
      <c r="F1275" t="s">
        <v>817</v>
      </c>
      <c r="H1275" t="s">
        <v>2167</v>
      </c>
      <c r="I1275">
        <v>1</v>
      </c>
      <c r="J1275" t="s">
        <v>1485</v>
      </c>
      <c r="K1275">
        <v>57.2</v>
      </c>
      <c r="L1275" t="s">
        <v>817</v>
      </c>
      <c r="M1275">
        <v>1</v>
      </c>
      <c r="N1275" t="s">
        <v>1485</v>
      </c>
      <c r="O1275" t="s">
        <v>2168</v>
      </c>
      <c r="P1275" t="s">
        <v>1486</v>
      </c>
    </row>
    <row r="1276" spans="1:16">
      <c r="A1276" s="28" t="s">
        <v>148</v>
      </c>
      <c r="B1276" s="9" t="s">
        <v>459</v>
      </c>
      <c r="C1276" s="9" t="s">
        <v>939</v>
      </c>
      <c r="D1276" t="s">
        <v>1481</v>
      </c>
      <c r="E1276" t="s">
        <v>2166</v>
      </c>
      <c r="F1276" t="s">
        <v>817</v>
      </c>
      <c r="H1276" t="s">
        <v>2167</v>
      </c>
      <c r="I1276">
        <v>15</v>
      </c>
      <c r="J1276" t="s">
        <v>1485</v>
      </c>
      <c r="K1276">
        <v>54.3</v>
      </c>
      <c r="L1276" t="s">
        <v>817</v>
      </c>
      <c r="M1276">
        <v>1</v>
      </c>
      <c r="N1276" t="s">
        <v>1485</v>
      </c>
      <c r="O1276" t="s">
        <v>2168</v>
      </c>
      <c r="P1276" t="s">
        <v>1486</v>
      </c>
    </row>
    <row r="1277" spans="1:16">
      <c r="A1277" s="28" t="s">
        <v>148</v>
      </c>
      <c r="B1277" s="9" t="s">
        <v>459</v>
      </c>
      <c r="C1277" s="9" t="s">
        <v>939</v>
      </c>
      <c r="D1277" t="s">
        <v>1481</v>
      </c>
      <c r="E1277" t="s">
        <v>2166</v>
      </c>
      <c r="F1277" t="s">
        <v>817</v>
      </c>
      <c r="H1277" t="s">
        <v>2167</v>
      </c>
      <c r="I1277">
        <v>45</v>
      </c>
      <c r="J1277" t="s">
        <v>1485</v>
      </c>
      <c r="K1277">
        <v>45.7</v>
      </c>
      <c r="L1277" t="s">
        <v>817</v>
      </c>
      <c r="M1277">
        <v>1</v>
      </c>
      <c r="N1277" t="s">
        <v>1485</v>
      </c>
      <c r="O1277" t="s">
        <v>2168</v>
      </c>
      <c r="P1277" t="s">
        <v>1486</v>
      </c>
    </row>
    <row r="1278" spans="1:16">
      <c r="A1278" s="28" t="s">
        <v>148</v>
      </c>
      <c r="B1278" s="9" t="s">
        <v>459</v>
      </c>
      <c r="C1278" s="9" t="s">
        <v>939</v>
      </c>
      <c r="D1278" t="s">
        <v>1481</v>
      </c>
      <c r="E1278" t="s">
        <v>2166</v>
      </c>
      <c r="F1278" t="s">
        <v>819</v>
      </c>
      <c r="H1278" t="s">
        <v>2167</v>
      </c>
      <c r="I1278">
        <v>1</v>
      </c>
      <c r="J1278" t="s">
        <v>1485</v>
      </c>
      <c r="K1278">
        <v>40</v>
      </c>
      <c r="L1278" t="s">
        <v>819</v>
      </c>
      <c r="M1278">
        <v>1</v>
      </c>
      <c r="N1278" t="s">
        <v>1485</v>
      </c>
      <c r="O1278" t="s">
        <v>2168</v>
      </c>
      <c r="P1278" t="s">
        <v>1486</v>
      </c>
    </row>
    <row r="1279" spans="1:16">
      <c r="A1279" s="28" t="s">
        <v>148</v>
      </c>
      <c r="B1279" s="9" t="s">
        <v>459</v>
      </c>
      <c r="C1279" s="9" t="s">
        <v>939</v>
      </c>
      <c r="D1279" t="s">
        <v>1481</v>
      </c>
      <c r="E1279" t="s">
        <v>2166</v>
      </c>
      <c r="F1279" t="s">
        <v>819</v>
      </c>
      <c r="H1279" t="s">
        <v>2167</v>
      </c>
      <c r="I1279">
        <v>15</v>
      </c>
      <c r="J1279" t="s">
        <v>1485</v>
      </c>
      <c r="K1279">
        <v>38</v>
      </c>
      <c r="L1279" t="s">
        <v>819</v>
      </c>
      <c r="M1279">
        <v>1</v>
      </c>
      <c r="N1279" t="s">
        <v>1485</v>
      </c>
      <c r="O1279" t="s">
        <v>2168</v>
      </c>
      <c r="P1279" t="s">
        <v>1486</v>
      </c>
    </row>
    <row r="1280" spans="1:16">
      <c r="A1280" s="28" t="s">
        <v>148</v>
      </c>
      <c r="B1280" s="9" t="s">
        <v>459</v>
      </c>
      <c r="C1280" s="9" t="s">
        <v>939</v>
      </c>
      <c r="D1280" t="s">
        <v>1481</v>
      </c>
      <c r="E1280" t="s">
        <v>2166</v>
      </c>
      <c r="F1280" t="s">
        <v>819</v>
      </c>
      <c r="H1280" t="s">
        <v>2167</v>
      </c>
      <c r="I1280">
        <v>45</v>
      </c>
      <c r="J1280" t="s">
        <v>1485</v>
      </c>
      <c r="K1280">
        <v>32</v>
      </c>
      <c r="L1280" t="s">
        <v>819</v>
      </c>
      <c r="M1280">
        <v>1</v>
      </c>
      <c r="N1280" t="s">
        <v>1485</v>
      </c>
      <c r="O1280" t="s">
        <v>2168</v>
      </c>
      <c r="P1280" t="s">
        <v>1486</v>
      </c>
    </row>
    <row r="1281" spans="1:16">
      <c r="A1281" s="28" t="s">
        <v>148</v>
      </c>
      <c r="B1281" s="9" t="s">
        <v>459</v>
      </c>
      <c r="C1281" s="9" t="s">
        <v>939</v>
      </c>
      <c r="D1281" t="s">
        <v>1481</v>
      </c>
      <c r="E1281" t="s">
        <v>2166</v>
      </c>
      <c r="F1281" t="s">
        <v>820</v>
      </c>
      <c r="H1281" t="s">
        <v>2167</v>
      </c>
      <c r="I1281">
        <v>1</v>
      </c>
      <c r="J1281" t="s">
        <v>1485</v>
      </c>
      <c r="K1281" s="9">
        <v>14851</v>
      </c>
      <c r="L1281" t="s">
        <v>820</v>
      </c>
      <c r="M1281">
        <v>1</v>
      </c>
      <c r="N1281" t="s">
        <v>1485</v>
      </c>
      <c r="O1281" t="s">
        <v>2168</v>
      </c>
      <c r="P1281" t="s">
        <v>1486</v>
      </c>
    </row>
    <row r="1282" spans="1:16">
      <c r="A1282" s="28" t="s">
        <v>148</v>
      </c>
      <c r="B1282" s="9" t="s">
        <v>459</v>
      </c>
      <c r="C1282" s="9" t="s">
        <v>939</v>
      </c>
      <c r="D1282" t="s">
        <v>1481</v>
      </c>
      <c r="E1282" t="s">
        <v>2166</v>
      </c>
      <c r="F1282" t="s">
        <v>820</v>
      </c>
      <c r="H1282" t="s">
        <v>2167</v>
      </c>
      <c r="I1282">
        <v>15</v>
      </c>
      <c r="J1282" t="s">
        <v>1485</v>
      </c>
      <c r="K1282" s="9">
        <v>14109</v>
      </c>
      <c r="L1282" t="s">
        <v>820</v>
      </c>
      <c r="M1282">
        <v>1</v>
      </c>
      <c r="N1282" t="s">
        <v>1485</v>
      </c>
      <c r="O1282" t="s">
        <v>2168</v>
      </c>
      <c r="P1282" t="s">
        <v>1486</v>
      </c>
    </row>
    <row r="1283" spans="1:16">
      <c r="A1283" s="28" t="s">
        <v>148</v>
      </c>
      <c r="B1283" s="9" t="s">
        <v>459</v>
      </c>
      <c r="C1283" s="9" t="s">
        <v>939</v>
      </c>
      <c r="D1283" t="s">
        <v>1481</v>
      </c>
      <c r="E1283" t="s">
        <v>2166</v>
      </c>
      <c r="F1283" t="s">
        <v>820</v>
      </c>
      <c r="H1283" t="s">
        <v>2167</v>
      </c>
      <c r="I1283">
        <v>45</v>
      </c>
      <c r="J1283" t="s">
        <v>1485</v>
      </c>
      <c r="K1283" s="9">
        <v>11881</v>
      </c>
      <c r="L1283" t="s">
        <v>820</v>
      </c>
      <c r="M1283">
        <v>1</v>
      </c>
      <c r="N1283" t="s">
        <v>1485</v>
      </c>
      <c r="O1283" t="s">
        <v>2168</v>
      </c>
      <c r="P1283" t="s">
        <v>1486</v>
      </c>
    </row>
    <row r="1284" spans="1:16">
      <c r="A1284" s="28" t="s">
        <v>148</v>
      </c>
      <c r="B1284" s="9" t="s">
        <v>459</v>
      </c>
      <c r="C1284" s="9" t="s">
        <v>939</v>
      </c>
      <c r="D1284" t="s">
        <v>1481</v>
      </c>
      <c r="E1284" t="s">
        <v>2166</v>
      </c>
      <c r="F1284" t="s">
        <v>821</v>
      </c>
      <c r="H1284" t="s">
        <v>2167</v>
      </c>
      <c r="I1284">
        <v>1</v>
      </c>
      <c r="J1284" t="s">
        <v>1485</v>
      </c>
      <c r="K1284">
        <v>457</v>
      </c>
      <c r="L1284" t="s">
        <v>821</v>
      </c>
      <c r="M1284">
        <v>1</v>
      </c>
      <c r="N1284" t="s">
        <v>1485</v>
      </c>
      <c r="O1284" t="s">
        <v>2168</v>
      </c>
      <c r="P1284" t="s">
        <v>1486</v>
      </c>
    </row>
    <row r="1285" spans="1:16">
      <c r="A1285" s="28" t="s">
        <v>148</v>
      </c>
      <c r="B1285" s="9" t="s">
        <v>459</v>
      </c>
      <c r="C1285" s="9" t="s">
        <v>939</v>
      </c>
      <c r="D1285" t="s">
        <v>1481</v>
      </c>
      <c r="E1285" t="s">
        <v>2166</v>
      </c>
      <c r="F1285" t="s">
        <v>821</v>
      </c>
      <c r="H1285" t="s">
        <v>2167</v>
      </c>
      <c r="I1285">
        <v>15</v>
      </c>
      <c r="J1285" t="s">
        <v>1485</v>
      </c>
      <c r="K1285">
        <v>434.2</v>
      </c>
      <c r="L1285" t="s">
        <v>821</v>
      </c>
      <c r="M1285">
        <v>1</v>
      </c>
      <c r="N1285" t="s">
        <v>1485</v>
      </c>
      <c r="O1285" t="s">
        <v>2168</v>
      </c>
      <c r="P1285" t="s">
        <v>1486</v>
      </c>
    </row>
    <row r="1286" spans="1:16">
      <c r="A1286" s="28" t="s">
        <v>148</v>
      </c>
      <c r="B1286" s="9" t="s">
        <v>459</v>
      </c>
      <c r="C1286" s="9" t="s">
        <v>939</v>
      </c>
      <c r="D1286" t="s">
        <v>1481</v>
      </c>
      <c r="E1286" t="s">
        <v>2166</v>
      </c>
      <c r="F1286" t="s">
        <v>821</v>
      </c>
      <c r="H1286" t="s">
        <v>2167</v>
      </c>
      <c r="I1286">
        <v>45</v>
      </c>
      <c r="J1286" t="s">
        <v>1485</v>
      </c>
      <c r="K1286">
        <v>365.6</v>
      </c>
      <c r="L1286" t="s">
        <v>821</v>
      </c>
      <c r="M1286">
        <v>1</v>
      </c>
      <c r="N1286" t="s">
        <v>1485</v>
      </c>
      <c r="O1286" t="s">
        <v>2168</v>
      </c>
      <c r="P1286" t="s">
        <v>1486</v>
      </c>
    </row>
    <row r="1287" spans="1:16">
      <c r="A1287" s="28" t="s">
        <v>148</v>
      </c>
      <c r="B1287" s="9" t="s">
        <v>459</v>
      </c>
      <c r="C1287" s="9" t="s">
        <v>939</v>
      </c>
      <c r="D1287" t="s">
        <v>1481</v>
      </c>
      <c r="E1287" t="s">
        <v>2166</v>
      </c>
      <c r="F1287" t="s">
        <v>822</v>
      </c>
      <c r="H1287" t="s">
        <v>2167</v>
      </c>
      <c r="I1287">
        <v>1</v>
      </c>
      <c r="J1287" t="s">
        <v>1485</v>
      </c>
      <c r="K1287">
        <v>217.1</v>
      </c>
      <c r="L1287" t="s">
        <v>822</v>
      </c>
      <c r="M1287">
        <v>1</v>
      </c>
      <c r="N1287" t="s">
        <v>1485</v>
      </c>
      <c r="O1287" t="s">
        <v>2168</v>
      </c>
      <c r="P1287" t="s">
        <v>1486</v>
      </c>
    </row>
    <row r="1288" spans="1:16">
      <c r="A1288" s="28" t="s">
        <v>148</v>
      </c>
      <c r="B1288" s="9" t="s">
        <v>459</v>
      </c>
      <c r="C1288" s="9" t="s">
        <v>939</v>
      </c>
      <c r="D1288" t="s">
        <v>1481</v>
      </c>
      <c r="E1288" t="s">
        <v>2166</v>
      </c>
      <c r="F1288" t="s">
        <v>822</v>
      </c>
      <c r="H1288" t="s">
        <v>2167</v>
      </c>
      <c r="I1288">
        <v>15</v>
      </c>
      <c r="J1288" t="s">
        <v>1485</v>
      </c>
      <c r="K1288">
        <v>206.2</v>
      </c>
      <c r="L1288" t="s">
        <v>822</v>
      </c>
      <c r="M1288">
        <v>1</v>
      </c>
      <c r="N1288" t="s">
        <v>1485</v>
      </c>
      <c r="O1288" t="s">
        <v>2168</v>
      </c>
      <c r="P1288" t="s">
        <v>1486</v>
      </c>
    </row>
    <row r="1289" spans="1:16">
      <c r="A1289" s="28" t="s">
        <v>148</v>
      </c>
      <c r="B1289" s="9" t="s">
        <v>459</v>
      </c>
      <c r="C1289" s="9" t="s">
        <v>939</v>
      </c>
      <c r="D1289" t="s">
        <v>1481</v>
      </c>
      <c r="E1289" t="s">
        <v>2166</v>
      </c>
      <c r="F1289" t="s">
        <v>822</v>
      </c>
      <c r="H1289" t="s">
        <v>2167</v>
      </c>
      <c r="I1289">
        <v>45</v>
      </c>
      <c r="J1289" t="s">
        <v>1485</v>
      </c>
      <c r="K1289">
        <v>173.7</v>
      </c>
      <c r="L1289" t="s">
        <v>822</v>
      </c>
      <c r="M1289">
        <v>1</v>
      </c>
      <c r="N1289" t="s">
        <v>1485</v>
      </c>
      <c r="O1289" t="s">
        <v>2168</v>
      </c>
      <c r="P1289" t="s">
        <v>1486</v>
      </c>
    </row>
    <row r="1290" spans="1:16">
      <c r="A1290" s="28" t="s">
        <v>148</v>
      </c>
      <c r="B1290" s="9" t="s">
        <v>459</v>
      </c>
      <c r="C1290" s="9" t="s">
        <v>939</v>
      </c>
      <c r="D1290" t="s">
        <v>1481</v>
      </c>
      <c r="E1290" t="s">
        <v>2166</v>
      </c>
      <c r="F1290" t="s">
        <v>824</v>
      </c>
      <c r="H1290" t="s">
        <v>2167</v>
      </c>
      <c r="I1290">
        <v>1</v>
      </c>
      <c r="J1290" t="s">
        <v>1485</v>
      </c>
      <c r="K1290">
        <v>514.1</v>
      </c>
      <c r="L1290" t="s">
        <v>824</v>
      </c>
      <c r="M1290">
        <v>1</v>
      </c>
      <c r="N1290" t="s">
        <v>1485</v>
      </c>
      <c r="O1290" t="s">
        <v>2168</v>
      </c>
      <c r="P1290" t="s">
        <v>1486</v>
      </c>
    </row>
    <row r="1291" spans="1:16">
      <c r="A1291" s="28" t="s">
        <v>148</v>
      </c>
      <c r="B1291" s="9" t="s">
        <v>459</v>
      </c>
      <c r="C1291" s="9" t="s">
        <v>939</v>
      </c>
      <c r="D1291" t="s">
        <v>1481</v>
      </c>
      <c r="E1291" t="s">
        <v>2166</v>
      </c>
      <c r="F1291" t="s">
        <v>824</v>
      </c>
      <c r="H1291" t="s">
        <v>2167</v>
      </c>
      <c r="I1291">
        <v>15</v>
      </c>
      <c r="J1291" t="s">
        <v>1485</v>
      </c>
      <c r="K1291">
        <v>488.4</v>
      </c>
      <c r="L1291" t="s">
        <v>824</v>
      </c>
      <c r="M1291">
        <v>1</v>
      </c>
      <c r="N1291" t="s">
        <v>1485</v>
      </c>
      <c r="O1291" t="s">
        <v>2168</v>
      </c>
      <c r="P1291" t="s">
        <v>1486</v>
      </c>
    </row>
    <row r="1292" spans="1:16">
      <c r="A1292" s="28" t="s">
        <v>148</v>
      </c>
      <c r="B1292" s="9" t="s">
        <v>459</v>
      </c>
      <c r="C1292" s="9" t="s">
        <v>939</v>
      </c>
      <c r="D1292" t="s">
        <v>1481</v>
      </c>
      <c r="E1292" t="s">
        <v>2166</v>
      </c>
      <c r="F1292" t="s">
        <v>824</v>
      </c>
      <c r="H1292" t="s">
        <v>2167</v>
      </c>
      <c r="I1292">
        <v>45</v>
      </c>
      <c r="J1292" t="s">
        <v>1485</v>
      </c>
      <c r="K1292">
        <v>411.3</v>
      </c>
      <c r="L1292" t="s">
        <v>824</v>
      </c>
      <c r="M1292">
        <v>1</v>
      </c>
      <c r="N1292" t="s">
        <v>1485</v>
      </c>
      <c r="O1292" t="s">
        <v>2168</v>
      </c>
      <c r="P1292" t="s">
        <v>1486</v>
      </c>
    </row>
    <row r="1293" spans="1:16">
      <c r="A1293" s="28" t="s">
        <v>148</v>
      </c>
      <c r="B1293" s="9" t="s">
        <v>459</v>
      </c>
      <c r="C1293" s="9" t="s">
        <v>939</v>
      </c>
      <c r="D1293" t="s">
        <v>1481</v>
      </c>
      <c r="E1293" t="s">
        <v>2166</v>
      </c>
      <c r="F1293" t="s">
        <v>1487</v>
      </c>
      <c r="H1293" t="s">
        <v>2167</v>
      </c>
      <c r="I1293">
        <v>1</v>
      </c>
      <c r="J1293" t="s">
        <v>1485</v>
      </c>
      <c r="K1293">
        <v>171.4</v>
      </c>
      <c r="L1293" t="s">
        <v>1487</v>
      </c>
      <c r="M1293">
        <v>1</v>
      </c>
      <c r="N1293" t="s">
        <v>1485</v>
      </c>
      <c r="O1293" t="s">
        <v>2168</v>
      </c>
      <c r="P1293" t="s">
        <v>1486</v>
      </c>
    </row>
    <row r="1294" spans="1:16">
      <c r="A1294" s="28" t="s">
        <v>148</v>
      </c>
      <c r="B1294" s="9" t="s">
        <v>459</v>
      </c>
      <c r="C1294" s="9" t="s">
        <v>939</v>
      </c>
      <c r="D1294" t="s">
        <v>1481</v>
      </c>
      <c r="E1294" t="s">
        <v>2166</v>
      </c>
      <c r="F1294" t="s">
        <v>1487</v>
      </c>
      <c r="H1294" t="s">
        <v>2167</v>
      </c>
      <c r="I1294">
        <v>15</v>
      </c>
      <c r="J1294" t="s">
        <v>1485</v>
      </c>
      <c r="K1294">
        <v>162.80000000000001</v>
      </c>
      <c r="L1294" t="s">
        <v>1487</v>
      </c>
      <c r="M1294">
        <v>1</v>
      </c>
      <c r="N1294" t="s">
        <v>1485</v>
      </c>
      <c r="O1294" t="s">
        <v>2168</v>
      </c>
      <c r="P1294" t="s">
        <v>1486</v>
      </c>
    </row>
    <row r="1295" spans="1:16">
      <c r="A1295" s="28" t="s">
        <v>148</v>
      </c>
      <c r="B1295" s="9" t="s">
        <v>459</v>
      </c>
      <c r="C1295" s="9" t="s">
        <v>939</v>
      </c>
      <c r="D1295" t="s">
        <v>1481</v>
      </c>
      <c r="E1295" t="s">
        <v>2166</v>
      </c>
      <c r="F1295" t="s">
        <v>1487</v>
      </c>
      <c r="H1295" t="s">
        <v>2167</v>
      </c>
      <c r="I1295">
        <v>45</v>
      </c>
      <c r="J1295" t="s">
        <v>1485</v>
      </c>
      <c r="K1295">
        <v>137.1</v>
      </c>
      <c r="L1295" t="s">
        <v>1487</v>
      </c>
      <c r="M1295">
        <v>1</v>
      </c>
      <c r="N1295" t="s">
        <v>1485</v>
      </c>
      <c r="O1295" t="s">
        <v>2168</v>
      </c>
      <c r="P1295" t="s">
        <v>1486</v>
      </c>
    </row>
    <row r="1296" spans="1:16">
      <c r="A1296" s="28" t="s">
        <v>148</v>
      </c>
      <c r="B1296" s="9" t="s">
        <v>459</v>
      </c>
      <c r="C1296" s="9" t="s">
        <v>939</v>
      </c>
      <c r="D1296" t="s">
        <v>1481</v>
      </c>
      <c r="E1296" t="s">
        <v>2166</v>
      </c>
      <c r="F1296" t="s">
        <v>825</v>
      </c>
      <c r="H1296" t="s">
        <v>2167</v>
      </c>
      <c r="I1296">
        <v>1</v>
      </c>
      <c r="J1296" t="s">
        <v>1485</v>
      </c>
      <c r="K1296">
        <v>560</v>
      </c>
      <c r="L1296" t="s">
        <v>825</v>
      </c>
      <c r="M1296">
        <v>1</v>
      </c>
      <c r="N1296" t="s">
        <v>1485</v>
      </c>
      <c r="O1296" t="s">
        <v>2168</v>
      </c>
      <c r="P1296" t="s">
        <v>1486</v>
      </c>
    </row>
    <row r="1297" spans="1:16">
      <c r="A1297" s="28" t="s">
        <v>148</v>
      </c>
      <c r="B1297" s="9" t="s">
        <v>459</v>
      </c>
      <c r="C1297" s="9" t="s">
        <v>939</v>
      </c>
      <c r="D1297" t="s">
        <v>1481</v>
      </c>
      <c r="E1297" t="s">
        <v>2166</v>
      </c>
      <c r="F1297" t="s">
        <v>825</v>
      </c>
      <c r="H1297" t="s">
        <v>2167</v>
      </c>
      <c r="I1297">
        <v>15</v>
      </c>
      <c r="J1297" t="s">
        <v>1485</v>
      </c>
      <c r="K1297">
        <v>532</v>
      </c>
      <c r="L1297" t="s">
        <v>825</v>
      </c>
      <c r="M1297">
        <v>1</v>
      </c>
      <c r="N1297" t="s">
        <v>1485</v>
      </c>
      <c r="O1297" t="s">
        <v>2168</v>
      </c>
      <c r="P1297" t="s">
        <v>1486</v>
      </c>
    </row>
    <row r="1298" spans="1:16">
      <c r="A1298" s="28" t="s">
        <v>148</v>
      </c>
      <c r="B1298" s="9" t="s">
        <v>459</v>
      </c>
      <c r="C1298" s="9" t="s">
        <v>939</v>
      </c>
      <c r="D1298" t="s">
        <v>1481</v>
      </c>
      <c r="E1298" t="s">
        <v>2166</v>
      </c>
      <c r="F1298" t="s">
        <v>825</v>
      </c>
      <c r="H1298" t="s">
        <v>2167</v>
      </c>
      <c r="I1298">
        <v>45</v>
      </c>
      <c r="J1298" t="s">
        <v>1485</v>
      </c>
      <c r="K1298">
        <v>448</v>
      </c>
      <c r="L1298" t="s">
        <v>825</v>
      </c>
      <c r="M1298">
        <v>1</v>
      </c>
      <c r="N1298" t="s">
        <v>1485</v>
      </c>
      <c r="O1298" t="s">
        <v>2168</v>
      </c>
      <c r="P1298" t="s">
        <v>1486</v>
      </c>
    </row>
    <row r="1299" spans="1:16">
      <c r="A1299" s="27" t="s">
        <v>484</v>
      </c>
      <c r="B1299" s="9" t="s">
        <v>483</v>
      </c>
      <c r="C1299" t="s">
        <v>1157</v>
      </c>
      <c r="D1299" t="s">
        <v>1481</v>
      </c>
      <c r="E1299" t="s">
        <v>2166</v>
      </c>
      <c r="F1299" t="s">
        <v>1349</v>
      </c>
      <c r="I1299">
        <v>1</v>
      </c>
      <c r="J1299" t="s">
        <v>1485</v>
      </c>
      <c r="K1299" s="10">
        <v>1300.5</v>
      </c>
      <c r="L1299" t="s">
        <v>1349</v>
      </c>
      <c r="M1299">
        <v>1</v>
      </c>
      <c r="N1299" t="s">
        <v>1485</v>
      </c>
      <c r="O1299" t="s">
        <v>2168</v>
      </c>
      <c r="P1299" t="s">
        <v>1486</v>
      </c>
    </row>
    <row r="1300" spans="1:16">
      <c r="A1300" s="28" t="s">
        <v>484</v>
      </c>
      <c r="B1300" s="9" t="s">
        <v>483</v>
      </c>
      <c r="C1300" s="9" t="s">
        <v>1157</v>
      </c>
      <c r="D1300" t="s">
        <v>1481</v>
      </c>
      <c r="E1300" t="s">
        <v>2166</v>
      </c>
      <c r="F1300" t="s">
        <v>818</v>
      </c>
      <c r="I1300">
        <v>1</v>
      </c>
      <c r="J1300" t="s">
        <v>1485</v>
      </c>
      <c r="K1300">
        <v>387.6</v>
      </c>
      <c r="L1300" t="s">
        <v>818</v>
      </c>
      <c r="M1300">
        <v>1</v>
      </c>
      <c r="N1300" t="s">
        <v>1485</v>
      </c>
      <c r="O1300" t="s">
        <v>2168</v>
      </c>
      <c r="P1300" t="s">
        <v>1486</v>
      </c>
    </row>
    <row r="1301" spans="1:16">
      <c r="A1301" s="28" t="s">
        <v>484</v>
      </c>
      <c r="B1301" s="9" t="s">
        <v>483</v>
      </c>
      <c r="C1301" s="9" t="s">
        <v>1157</v>
      </c>
      <c r="D1301" t="s">
        <v>1481</v>
      </c>
      <c r="E1301" t="s">
        <v>2166</v>
      </c>
      <c r="F1301" t="s">
        <v>817</v>
      </c>
      <c r="I1301">
        <v>1</v>
      </c>
      <c r="J1301" t="s">
        <v>1485</v>
      </c>
      <c r="K1301">
        <v>52.1</v>
      </c>
      <c r="L1301" t="s">
        <v>817</v>
      </c>
      <c r="M1301">
        <v>1</v>
      </c>
      <c r="N1301" t="s">
        <v>1485</v>
      </c>
      <c r="O1301" t="s">
        <v>2168</v>
      </c>
      <c r="P1301" t="s">
        <v>1486</v>
      </c>
    </row>
    <row r="1302" spans="1:16">
      <c r="A1302" s="28" t="s">
        <v>484</v>
      </c>
      <c r="B1302" s="9" t="s">
        <v>483</v>
      </c>
      <c r="C1302" s="9" t="s">
        <v>1157</v>
      </c>
      <c r="D1302" t="s">
        <v>1481</v>
      </c>
      <c r="E1302" t="s">
        <v>2166</v>
      </c>
      <c r="F1302" t="s">
        <v>819</v>
      </c>
      <c r="I1302">
        <v>1</v>
      </c>
      <c r="J1302" t="s">
        <v>1485</v>
      </c>
      <c r="K1302">
        <v>28.1</v>
      </c>
      <c r="L1302" t="s">
        <v>819</v>
      </c>
      <c r="M1302">
        <v>1</v>
      </c>
      <c r="N1302" t="s">
        <v>1485</v>
      </c>
      <c r="O1302" t="s">
        <v>2168</v>
      </c>
      <c r="P1302" t="s">
        <v>1486</v>
      </c>
    </row>
    <row r="1303" spans="1:16">
      <c r="A1303" s="28" t="s">
        <v>484</v>
      </c>
      <c r="B1303" s="9" t="s">
        <v>483</v>
      </c>
      <c r="C1303" s="9" t="s">
        <v>1157</v>
      </c>
      <c r="D1303" t="s">
        <v>1481</v>
      </c>
      <c r="E1303" t="s">
        <v>2166</v>
      </c>
      <c r="F1303" t="s">
        <v>820</v>
      </c>
      <c r="I1303">
        <v>1</v>
      </c>
      <c r="J1303" t="s">
        <v>1485</v>
      </c>
      <c r="K1303" s="9">
        <v>13525</v>
      </c>
      <c r="L1303" t="s">
        <v>820</v>
      </c>
      <c r="M1303">
        <v>1</v>
      </c>
      <c r="N1303" t="s">
        <v>1485</v>
      </c>
      <c r="O1303" t="s">
        <v>2168</v>
      </c>
      <c r="P1303" t="s">
        <v>1486</v>
      </c>
    </row>
    <row r="1304" spans="1:16">
      <c r="A1304" s="28" t="s">
        <v>484</v>
      </c>
      <c r="B1304" s="9" t="s">
        <v>483</v>
      </c>
      <c r="C1304" s="9" t="s">
        <v>1157</v>
      </c>
      <c r="D1304" t="s">
        <v>1481</v>
      </c>
      <c r="E1304" t="s">
        <v>2166</v>
      </c>
      <c r="F1304" t="s">
        <v>821</v>
      </c>
      <c r="I1304">
        <v>1</v>
      </c>
      <c r="J1304" t="s">
        <v>1485</v>
      </c>
      <c r="K1304">
        <v>416.2</v>
      </c>
      <c r="L1304" t="s">
        <v>821</v>
      </c>
      <c r="M1304">
        <v>1</v>
      </c>
      <c r="N1304" t="s">
        <v>1485</v>
      </c>
      <c r="O1304" t="s">
        <v>2168</v>
      </c>
      <c r="P1304" t="s">
        <v>1486</v>
      </c>
    </row>
    <row r="1305" spans="1:16">
      <c r="A1305" s="28" t="s">
        <v>484</v>
      </c>
      <c r="B1305" s="9" t="s">
        <v>483</v>
      </c>
      <c r="C1305" s="9" t="s">
        <v>1157</v>
      </c>
      <c r="D1305" t="s">
        <v>1481</v>
      </c>
      <c r="E1305" t="s">
        <v>2166</v>
      </c>
      <c r="F1305" t="s">
        <v>822</v>
      </c>
      <c r="I1305">
        <v>1</v>
      </c>
      <c r="J1305" t="s">
        <v>1485</v>
      </c>
      <c r="K1305">
        <v>197.7</v>
      </c>
      <c r="L1305" t="s">
        <v>822</v>
      </c>
      <c r="M1305">
        <v>1</v>
      </c>
      <c r="N1305" t="s">
        <v>1485</v>
      </c>
      <c r="O1305" t="s">
        <v>2168</v>
      </c>
      <c r="P1305" t="s">
        <v>1486</v>
      </c>
    </row>
    <row r="1306" spans="1:16">
      <c r="A1306" s="28" t="s">
        <v>484</v>
      </c>
      <c r="B1306" s="9" t="s">
        <v>483</v>
      </c>
      <c r="C1306" s="9" t="s">
        <v>1157</v>
      </c>
      <c r="D1306" t="s">
        <v>1481</v>
      </c>
      <c r="E1306" t="s">
        <v>2166</v>
      </c>
      <c r="F1306" t="s">
        <v>824</v>
      </c>
      <c r="I1306">
        <v>1</v>
      </c>
      <c r="J1306" t="s">
        <v>1485</v>
      </c>
      <c r="K1306">
        <v>468.2</v>
      </c>
      <c r="L1306" t="s">
        <v>824</v>
      </c>
      <c r="M1306">
        <v>1</v>
      </c>
      <c r="N1306" t="s">
        <v>1485</v>
      </c>
      <c r="O1306" t="s">
        <v>2168</v>
      </c>
      <c r="P1306" t="s">
        <v>1486</v>
      </c>
    </row>
    <row r="1307" spans="1:16">
      <c r="A1307" s="28" t="s">
        <v>484</v>
      </c>
      <c r="B1307" s="9" t="s">
        <v>483</v>
      </c>
      <c r="C1307" s="9" t="s">
        <v>1157</v>
      </c>
      <c r="D1307" t="s">
        <v>1481</v>
      </c>
      <c r="E1307" t="s">
        <v>2166</v>
      </c>
      <c r="F1307" t="s">
        <v>1487</v>
      </c>
      <c r="I1307">
        <v>1</v>
      </c>
      <c r="J1307" t="s">
        <v>1485</v>
      </c>
      <c r="K1307">
        <v>156.1</v>
      </c>
      <c r="L1307" t="s">
        <v>1487</v>
      </c>
      <c r="M1307">
        <v>1</v>
      </c>
      <c r="N1307" t="s">
        <v>1485</v>
      </c>
      <c r="O1307" t="s">
        <v>2168</v>
      </c>
      <c r="P1307" t="s">
        <v>1486</v>
      </c>
    </row>
    <row r="1308" spans="1:16">
      <c r="A1308" s="28" t="s">
        <v>484</v>
      </c>
      <c r="B1308" s="9" t="s">
        <v>483</v>
      </c>
      <c r="C1308" s="9" t="s">
        <v>1157</v>
      </c>
      <c r="D1308" t="s">
        <v>1481</v>
      </c>
      <c r="E1308" t="s">
        <v>2166</v>
      </c>
      <c r="F1308" t="s">
        <v>825</v>
      </c>
      <c r="I1308">
        <v>1</v>
      </c>
      <c r="J1308" t="s">
        <v>1485</v>
      </c>
      <c r="K1308">
        <v>509.8</v>
      </c>
      <c r="L1308" t="s">
        <v>825</v>
      </c>
      <c r="M1308">
        <v>1</v>
      </c>
      <c r="N1308" t="s">
        <v>1485</v>
      </c>
      <c r="O1308" t="s">
        <v>2168</v>
      </c>
      <c r="P1308" t="s">
        <v>1486</v>
      </c>
    </row>
    <row r="1309" spans="1:16">
      <c r="A1309" s="27" t="s">
        <v>784</v>
      </c>
      <c r="B1309" s="9" t="s">
        <v>399</v>
      </c>
      <c r="C1309" t="s">
        <v>940</v>
      </c>
      <c r="D1309" t="s">
        <v>1481</v>
      </c>
      <c r="E1309" t="s">
        <v>2166</v>
      </c>
      <c r="F1309" t="s">
        <v>1349</v>
      </c>
      <c r="H1309" t="s">
        <v>2167</v>
      </c>
      <c r="I1309">
        <v>1</v>
      </c>
      <c r="J1309" t="s">
        <v>1485</v>
      </c>
      <c r="K1309" s="10">
        <v>19125</v>
      </c>
      <c r="L1309" t="s">
        <v>1349</v>
      </c>
      <c r="M1309">
        <v>1</v>
      </c>
      <c r="N1309" t="s">
        <v>1485</v>
      </c>
      <c r="O1309" t="s">
        <v>2168</v>
      </c>
      <c r="P1309" t="s">
        <v>1486</v>
      </c>
    </row>
    <row r="1310" spans="1:16">
      <c r="A1310" s="28" t="s">
        <v>784</v>
      </c>
      <c r="B1310" s="9" t="s">
        <v>399</v>
      </c>
      <c r="C1310" s="9" t="s">
        <v>940</v>
      </c>
      <c r="D1310" t="s">
        <v>1481</v>
      </c>
      <c r="E1310" t="s">
        <v>2166</v>
      </c>
      <c r="F1310" t="s">
        <v>1349</v>
      </c>
      <c r="H1310" t="s">
        <v>2167</v>
      </c>
      <c r="I1310">
        <v>45</v>
      </c>
      <c r="J1310" t="s">
        <v>1485</v>
      </c>
      <c r="K1310" s="10">
        <v>15300</v>
      </c>
      <c r="L1310" t="s">
        <v>1349</v>
      </c>
      <c r="M1310">
        <v>1</v>
      </c>
      <c r="N1310" t="s">
        <v>1485</v>
      </c>
      <c r="O1310" t="s">
        <v>2168</v>
      </c>
      <c r="P1310" t="s">
        <v>1486</v>
      </c>
    </row>
    <row r="1311" spans="1:16">
      <c r="A1311" s="28" t="s">
        <v>784</v>
      </c>
      <c r="B1311" s="9" t="s">
        <v>399</v>
      </c>
      <c r="C1311" s="9" t="s">
        <v>940</v>
      </c>
      <c r="D1311" t="s">
        <v>1481</v>
      </c>
      <c r="E1311" t="s">
        <v>2166</v>
      </c>
      <c r="F1311" t="s">
        <v>818</v>
      </c>
      <c r="H1311" t="s">
        <v>2167</v>
      </c>
      <c r="I1311">
        <v>1</v>
      </c>
      <c r="J1311" t="s">
        <v>1485</v>
      </c>
      <c r="K1311" s="10">
        <v>5699.3</v>
      </c>
      <c r="L1311" t="s">
        <v>818</v>
      </c>
      <c r="M1311">
        <v>1</v>
      </c>
      <c r="N1311" t="s">
        <v>1485</v>
      </c>
      <c r="O1311" t="s">
        <v>2168</v>
      </c>
      <c r="P1311" t="s">
        <v>1486</v>
      </c>
    </row>
    <row r="1312" spans="1:16">
      <c r="A1312" s="28" t="s">
        <v>784</v>
      </c>
      <c r="B1312" s="9" t="s">
        <v>399</v>
      </c>
      <c r="C1312" s="9" t="s">
        <v>940</v>
      </c>
      <c r="D1312" t="s">
        <v>1481</v>
      </c>
      <c r="E1312" t="s">
        <v>2166</v>
      </c>
      <c r="F1312" t="s">
        <v>818</v>
      </c>
      <c r="H1312" t="s">
        <v>2167</v>
      </c>
      <c r="I1312">
        <v>45</v>
      </c>
      <c r="J1312" t="s">
        <v>1485</v>
      </c>
      <c r="K1312" s="10">
        <v>4559.3999999999996</v>
      </c>
      <c r="L1312" t="s">
        <v>818</v>
      </c>
      <c r="M1312">
        <v>1</v>
      </c>
      <c r="N1312" t="s">
        <v>1485</v>
      </c>
      <c r="O1312" t="s">
        <v>2168</v>
      </c>
      <c r="P1312" t="s">
        <v>1486</v>
      </c>
    </row>
    <row r="1313" spans="1:16">
      <c r="A1313" s="28" t="s">
        <v>784</v>
      </c>
      <c r="B1313" s="9" t="s">
        <v>399</v>
      </c>
      <c r="C1313" s="9" t="s">
        <v>940</v>
      </c>
      <c r="D1313" t="s">
        <v>1481</v>
      </c>
      <c r="E1313" t="s">
        <v>2166</v>
      </c>
      <c r="F1313" t="s">
        <v>817</v>
      </c>
      <c r="H1313" t="s">
        <v>2167</v>
      </c>
      <c r="I1313">
        <v>1</v>
      </c>
      <c r="J1313" t="s">
        <v>1485</v>
      </c>
      <c r="K1313">
        <v>765</v>
      </c>
      <c r="L1313" t="s">
        <v>817</v>
      </c>
      <c r="M1313">
        <v>1</v>
      </c>
      <c r="N1313" t="s">
        <v>1485</v>
      </c>
      <c r="O1313" t="s">
        <v>2168</v>
      </c>
      <c r="P1313" t="s">
        <v>1486</v>
      </c>
    </row>
    <row r="1314" spans="1:16">
      <c r="A1314" s="28" t="s">
        <v>784</v>
      </c>
      <c r="B1314" s="9" t="s">
        <v>399</v>
      </c>
      <c r="C1314" s="9" t="s">
        <v>940</v>
      </c>
      <c r="D1314" t="s">
        <v>1481</v>
      </c>
      <c r="E1314" t="s">
        <v>2166</v>
      </c>
      <c r="F1314" t="s">
        <v>817</v>
      </c>
      <c r="H1314" t="s">
        <v>2167</v>
      </c>
      <c r="I1314">
        <v>45</v>
      </c>
      <c r="J1314" t="s">
        <v>1485</v>
      </c>
      <c r="K1314">
        <v>612</v>
      </c>
      <c r="L1314" t="s">
        <v>817</v>
      </c>
      <c r="M1314">
        <v>1</v>
      </c>
      <c r="N1314" t="s">
        <v>1485</v>
      </c>
      <c r="O1314" t="s">
        <v>2168</v>
      </c>
      <c r="P1314" t="s">
        <v>1486</v>
      </c>
    </row>
    <row r="1315" spans="1:16">
      <c r="A1315" s="28" t="s">
        <v>784</v>
      </c>
      <c r="B1315" s="9" t="s">
        <v>399</v>
      </c>
      <c r="C1315" s="9" t="s">
        <v>940</v>
      </c>
      <c r="D1315" t="s">
        <v>1481</v>
      </c>
      <c r="E1315" t="s">
        <v>2166</v>
      </c>
      <c r="F1315" t="s">
        <v>819</v>
      </c>
      <c r="H1315" t="s">
        <v>2167</v>
      </c>
      <c r="I1315">
        <v>1</v>
      </c>
      <c r="J1315" t="s">
        <v>1485</v>
      </c>
      <c r="K1315">
        <v>535.5</v>
      </c>
      <c r="L1315" t="s">
        <v>819</v>
      </c>
      <c r="M1315">
        <v>1</v>
      </c>
      <c r="N1315" t="s">
        <v>1485</v>
      </c>
      <c r="O1315" t="s">
        <v>2168</v>
      </c>
      <c r="P1315" t="s">
        <v>1486</v>
      </c>
    </row>
    <row r="1316" spans="1:16">
      <c r="A1316" s="28" t="s">
        <v>784</v>
      </c>
      <c r="B1316" s="9" t="s">
        <v>399</v>
      </c>
      <c r="C1316" s="9" t="s">
        <v>940</v>
      </c>
      <c r="D1316" t="s">
        <v>1481</v>
      </c>
      <c r="E1316" t="s">
        <v>2166</v>
      </c>
      <c r="F1316" t="s">
        <v>819</v>
      </c>
      <c r="H1316" t="s">
        <v>2167</v>
      </c>
      <c r="I1316">
        <v>45</v>
      </c>
      <c r="J1316" t="s">
        <v>1485</v>
      </c>
      <c r="K1316">
        <v>428.4</v>
      </c>
      <c r="L1316" t="s">
        <v>819</v>
      </c>
      <c r="M1316">
        <v>1</v>
      </c>
      <c r="N1316" t="s">
        <v>1485</v>
      </c>
      <c r="O1316" t="s">
        <v>2168</v>
      </c>
      <c r="P1316" t="s">
        <v>1486</v>
      </c>
    </row>
    <row r="1317" spans="1:16">
      <c r="A1317" s="28" t="s">
        <v>784</v>
      </c>
      <c r="B1317" s="9" t="s">
        <v>399</v>
      </c>
      <c r="C1317" s="9" t="s">
        <v>940</v>
      </c>
      <c r="D1317" t="s">
        <v>1481</v>
      </c>
      <c r="E1317" t="s">
        <v>2166</v>
      </c>
      <c r="F1317" t="s">
        <v>820</v>
      </c>
      <c r="H1317" t="s">
        <v>2167</v>
      </c>
      <c r="I1317">
        <v>1</v>
      </c>
      <c r="J1317" t="s">
        <v>1485</v>
      </c>
      <c r="K1317" s="9">
        <v>198900</v>
      </c>
      <c r="L1317" t="s">
        <v>820</v>
      </c>
      <c r="M1317">
        <v>1</v>
      </c>
      <c r="N1317" t="s">
        <v>1485</v>
      </c>
      <c r="O1317" t="s">
        <v>2168</v>
      </c>
      <c r="P1317" t="s">
        <v>1486</v>
      </c>
    </row>
    <row r="1318" spans="1:16">
      <c r="A1318" s="28" t="s">
        <v>784</v>
      </c>
      <c r="B1318" s="9" t="s">
        <v>399</v>
      </c>
      <c r="C1318" s="9" t="s">
        <v>940</v>
      </c>
      <c r="D1318" t="s">
        <v>1481</v>
      </c>
      <c r="E1318" t="s">
        <v>2166</v>
      </c>
      <c r="F1318" t="s">
        <v>820</v>
      </c>
      <c r="H1318" t="s">
        <v>2167</v>
      </c>
      <c r="I1318">
        <v>45</v>
      </c>
      <c r="J1318" t="s">
        <v>1485</v>
      </c>
      <c r="K1318" s="9">
        <v>159120</v>
      </c>
      <c r="L1318" t="s">
        <v>820</v>
      </c>
      <c r="M1318">
        <v>1</v>
      </c>
      <c r="N1318" t="s">
        <v>1485</v>
      </c>
      <c r="O1318" t="s">
        <v>2168</v>
      </c>
      <c r="P1318" t="s">
        <v>1486</v>
      </c>
    </row>
    <row r="1319" spans="1:16">
      <c r="A1319" s="28" t="s">
        <v>784</v>
      </c>
      <c r="B1319" s="9" t="s">
        <v>399</v>
      </c>
      <c r="C1319" s="9" t="s">
        <v>940</v>
      </c>
      <c r="D1319" t="s">
        <v>1481</v>
      </c>
      <c r="E1319" t="s">
        <v>2166</v>
      </c>
      <c r="F1319" t="s">
        <v>821</v>
      </c>
      <c r="H1319" t="s">
        <v>2167</v>
      </c>
      <c r="I1319">
        <v>1</v>
      </c>
      <c r="J1319" t="s">
        <v>1485</v>
      </c>
      <c r="K1319" s="10">
        <v>6120</v>
      </c>
      <c r="L1319" t="s">
        <v>821</v>
      </c>
      <c r="M1319">
        <v>1</v>
      </c>
      <c r="N1319" t="s">
        <v>1485</v>
      </c>
      <c r="O1319" t="s">
        <v>2168</v>
      </c>
      <c r="P1319" t="s">
        <v>1486</v>
      </c>
    </row>
    <row r="1320" spans="1:16">
      <c r="A1320" s="28" t="s">
        <v>784</v>
      </c>
      <c r="B1320" s="9" t="s">
        <v>399</v>
      </c>
      <c r="C1320" s="9" t="s">
        <v>940</v>
      </c>
      <c r="D1320" t="s">
        <v>1481</v>
      </c>
      <c r="E1320" t="s">
        <v>2166</v>
      </c>
      <c r="F1320" t="s">
        <v>821</v>
      </c>
      <c r="H1320" t="s">
        <v>2167</v>
      </c>
      <c r="I1320">
        <v>45</v>
      </c>
      <c r="J1320" t="s">
        <v>1485</v>
      </c>
      <c r="K1320" s="10">
        <v>4896</v>
      </c>
      <c r="L1320" t="s">
        <v>821</v>
      </c>
      <c r="M1320">
        <v>1</v>
      </c>
      <c r="N1320" t="s">
        <v>1485</v>
      </c>
      <c r="O1320" t="s">
        <v>2168</v>
      </c>
      <c r="P1320" t="s">
        <v>1486</v>
      </c>
    </row>
    <row r="1321" spans="1:16">
      <c r="A1321" s="28" t="s">
        <v>784</v>
      </c>
      <c r="B1321" s="9" t="s">
        <v>399</v>
      </c>
      <c r="C1321" s="9" t="s">
        <v>940</v>
      </c>
      <c r="D1321" t="s">
        <v>1481</v>
      </c>
      <c r="E1321" t="s">
        <v>2166</v>
      </c>
      <c r="F1321" t="s">
        <v>822</v>
      </c>
      <c r="H1321" t="s">
        <v>2167</v>
      </c>
      <c r="I1321">
        <v>1</v>
      </c>
      <c r="J1321" t="s">
        <v>1485</v>
      </c>
      <c r="K1321" s="10">
        <v>2907</v>
      </c>
      <c r="L1321" t="s">
        <v>822</v>
      </c>
      <c r="M1321">
        <v>1</v>
      </c>
      <c r="N1321" t="s">
        <v>1485</v>
      </c>
      <c r="O1321" t="s">
        <v>2168</v>
      </c>
      <c r="P1321" t="s">
        <v>1486</v>
      </c>
    </row>
    <row r="1322" spans="1:16">
      <c r="A1322" s="28" t="s">
        <v>784</v>
      </c>
      <c r="B1322" s="9" t="s">
        <v>399</v>
      </c>
      <c r="C1322" s="9" t="s">
        <v>940</v>
      </c>
      <c r="D1322" t="s">
        <v>1481</v>
      </c>
      <c r="E1322" t="s">
        <v>2166</v>
      </c>
      <c r="F1322" t="s">
        <v>822</v>
      </c>
      <c r="H1322" t="s">
        <v>2167</v>
      </c>
      <c r="I1322">
        <v>45</v>
      </c>
      <c r="J1322" t="s">
        <v>1485</v>
      </c>
      <c r="K1322" s="10">
        <v>2325.6</v>
      </c>
      <c r="L1322" t="s">
        <v>822</v>
      </c>
      <c r="M1322">
        <v>1</v>
      </c>
      <c r="N1322" t="s">
        <v>1485</v>
      </c>
      <c r="O1322" t="s">
        <v>2168</v>
      </c>
      <c r="P1322" t="s">
        <v>1486</v>
      </c>
    </row>
    <row r="1323" spans="1:16">
      <c r="A1323" s="28" t="s">
        <v>784</v>
      </c>
      <c r="B1323" s="9" t="s">
        <v>399</v>
      </c>
      <c r="C1323" s="9" t="s">
        <v>940</v>
      </c>
      <c r="D1323" t="s">
        <v>1481</v>
      </c>
      <c r="E1323" t="s">
        <v>2166</v>
      </c>
      <c r="F1323" t="s">
        <v>824</v>
      </c>
      <c r="H1323" t="s">
        <v>2167</v>
      </c>
      <c r="I1323">
        <v>1</v>
      </c>
      <c r="J1323" t="s">
        <v>1485</v>
      </c>
      <c r="K1323" s="10">
        <v>6885</v>
      </c>
      <c r="L1323" t="s">
        <v>824</v>
      </c>
      <c r="M1323">
        <v>1</v>
      </c>
      <c r="N1323" t="s">
        <v>1485</v>
      </c>
      <c r="O1323" t="s">
        <v>2168</v>
      </c>
      <c r="P1323" t="s">
        <v>1486</v>
      </c>
    </row>
    <row r="1324" spans="1:16">
      <c r="A1324" s="28" t="s">
        <v>784</v>
      </c>
      <c r="B1324" s="9" t="s">
        <v>399</v>
      </c>
      <c r="C1324" s="9" t="s">
        <v>940</v>
      </c>
      <c r="D1324" t="s">
        <v>1481</v>
      </c>
      <c r="E1324" t="s">
        <v>2166</v>
      </c>
      <c r="F1324" t="s">
        <v>824</v>
      </c>
      <c r="H1324" t="s">
        <v>2167</v>
      </c>
      <c r="I1324">
        <v>45</v>
      </c>
      <c r="J1324" t="s">
        <v>1485</v>
      </c>
      <c r="K1324" s="10">
        <v>5508</v>
      </c>
      <c r="L1324" t="s">
        <v>824</v>
      </c>
      <c r="M1324">
        <v>1</v>
      </c>
      <c r="N1324" t="s">
        <v>1485</v>
      </c>
      <c r="O1324" t="s">
        <v>2168</v>
      </c>
      <c r="P1324" t="s">
        <v>1486</v>
      </c>
    </row>
    <row r="1325" spans="1:16">
      <c r="A1325" s="28" t="s">
        <v>784</v>
      </c>
      <c r="B1325" s="9" t="s">
        <v>399</v>
      </c>
      <c r="C1325" s="9" t="s">
        <v>940</v>
      </c>
      <c r="D1325" t="s">
        <v>1481</v>
      </c>
      <c r="E1325" t="s">
        <v>2166</v>
      </c>
      <c r="F1325" t="s">
        <v>1487</v>
      </c>
      <c r="H1325" t="s">
        <v>2167</v>
      </c>
      <c r="I1325">
        <v>1</v>
      </c>
      <c r="J1325" t="s">
        <v>1485</v>
      </c>
      <c r="K1325" s="10">
        <v>2295</v>
      </c>
      <c r="L1325" t="s">
        <v>1487</v>
      </c>
      <c r="M1325">
        <v>1</v>
      </c>
      <c r="N1325" t="s">
        <v>1485</v>
      </c>
      <c r="O1325" t="s">
        <v>2168</v>
      </c>
      <c r="P1325" t="s">
        <v>1486</v>
      </c>
    </row>
    <row r="1326" spans="1:16">
      <c r="A1326" s="28" t="s">
        <v>784</v>
      </c>
      <c r="B1326" s="9" t="s">
        <v>399</v>
      </c>
      <c r="C1326" s="9" t="s">
        <v>940</v>
      </c>
      <c r="D1326" t="s">
        <v>1481</v>
      </c>
      <c r="E1326" t="s">
        <v>2166</v>
      </c>
      <c r="F1326" t="s">
        <v>1487</v>
      </c>
      <c r="H1326" t="s">
        <v>2167</v>
      </c>
      <c r="I1326">
        <v>45</v>
      </c>
      <c r="J1326" t="s">
        <v>1485</v>
      </c>
      <c r="K1326" s="10">
        <v>1836</v>
      </c>
      <c r="L1326" t="s">
        <v>1487</v>
      </c>
      <c r="M1326">
        <v>1</v>
      </c>
      <c r="N1326" t="s">
        <v>1485</v>
      </c>
      <c r="O1326" t="s">
        <v>2168</v>
      </c>
      <c r="P1326" t="s">
        <v>1486</v>
      </c>
    </row>
    <row r="1327" spans="1:16">
      <c r="A1327" s="28" t="s">
        <v>784</v>
      </c>
      <c r="B1327" s="9" t="s">
        <v>399</v>
      </c>
      <c r="C1327" s="9" t="s">
        <v>940</v>
      </c>
      <c r="D1327" t="s">
        <v>1481</v>
      </c>
      <c r="E1327" t="s">
        <v>2166</v>
      </c>
      <c r="F1327" t="s">
        <v>825</v>
      </c>
      <c r="H1327" t="s">
        <v>2167</v>
      </c>
      <c r="I1327">
        <v>1</v>
      </c>
      <c r="J1327" t="s">
        <v>1485</v>
      </c>
      <c r="K1327" s="10">
        <v>7497</v>
      </c>
      <c r="L1327" t="s">
        <v>825</v>
      </c>
      <c r="M1327">
        <v>1</v>
      </c>
      <c r="N1327" t="s">
        <v>1485</v>
      </c>
      <c r="O1327" t="s">
        <v>2168</v>
      </c>
      <c r="P1327" t="s">
        <v>1486</v>
      </c>
    </row>
    <row r="1328" spans="1:16">
      <c r="A1328" s="28" t="s">
        <v>784</v>
      </c>
      <c r="B1328" s="9" t="s">
        <v>399</v>
      </c>
      <c r="C1328" s="9" t="s">
        <v>940</v>
      </c>
      <c r="D1328" t="s">
        <v>1481</v>
      </c>
      <c r="E1328" t="s">
        <v>2166</v>
      </c>
      <c r="F1328" t="s">
        <v>825</v>
      </c>
      <c r="H1328" t="s">
        <v>2167</v>
      </c>
      <c r="I1328">
        <v>45</v>
      </c>
      <c r="J1328" t="s">
        <v>1485</v>
      </c>
      <c r="K1328" s="10">
        <v>5997.6</v>
      </c>
      <c r="L1328" t="s">
        <v>825</v>
      </c>
      <c r="M1328">
        <v>1</v>
      </c>
      <c r="N1328" t="s">
        <v>1485</v>
      </c>
      <c r="O1328" t="s">
        <v>2168</v>
      </c>
      <c r="P1328" t="s">
        <v>1486</v>
      </c>
    </row>
    <row r="1329" spans="1:16">
      <c r="A1329" s="27" t="s">
        <v>2318</v>
      </c>
      <c r="B1329" s="9" t="s">
        <v>2319</v>
      </c>
      <c r="C1329" t="s">
        <v>2320</v>
      </c>
      <c r="D1329" t="s">
        <v>1481</v>
      </c>
      <c r="E1329" t="s">
        <v>2166</v>
      </c>
      <c r="F1329" t="s">
        <v>1349</v>
      </c>
      <c r="I1329">
        <v>1</v>
      </c>
      <c r="J1329" t="s">
        <v>1485</v>
      </c>
      <c r="K1329" s="10">
        <v>52275</v>
      </c>
      <c r="L1329" t="s">
        <v>1349</v>
      </c>
      <c r="M1329">
        <v>1</v>
      </c>
      <c r="N1329" t="s">
        <v>1485</v>
      </c>
      <c r="O1329" t="s">
        <v>2168</v>
      </c>
      <c r="P1329" t="s">
        <v>1486</v>
      </c>
    </row>
    <row r="1330" spans="1:16">
      <c r="A1330" s="28" t="s">
        <v>2318</v>
      </c>
      <c r="B1330" s="9" t="s">
        <v>2319</v>
      </c>
      <c r="C1330" s="9" t="s">
        <v>2320</v>
      </c>
      <c r="D1330" t="s">
        <v>1481</v>
      </c>
      <c r="E1330" t="s">
        <v>2166</v>
      </c>
      <c r="F1330" t="s">
        <v>818</v>
      </c>
      <c r="I1330">
        <v>1</v>
      </c>
      <c r="J1330" t="s">
        <v>1485</v>
      </c>
      <c r="K1330" s="10">
        <v>15502</v>
      </c>
      <c r="L1330" t="s">
        <v>818</v>
      </c>
      <c r="M1330">
        <v>1</v>
      </c>
      <c r="N1330" t="s">
        <v>1485</v>
      </c>
      <c r="O1330" t="s">
        <v>2168</v>
      </c>
      <c r="P1330" t="s">
        <v>1486</v>
      </c>
    </row>
    <row r="1331" spans="1:16">
      <c r="A1331" s="28" t="s">
        <v>2318</v>
      </c>
      <c r="B1331" s="9" t="s">
        <v>2319</v>
      </c>
      <c r="C1331" s="9" t="s">
        <v>2320</v>
      </c>
      <c r="D1331" t="s">
        <v>1481</v>
      </c>
      <c r="E1331" t="s">
        <v>2166</v>
      </c>
      <c r="F1331" t="s">
        <v>817</v>
      </c>
      <c r="I1331">
        <v>1</v>
      </c>
      <c r="J1331" t="s">
        <v>1485</v>
      </c>
      <c r="K1331" s="10">
        <v>2091</v>
      </c>
      <c r="L1331" t="s">
        <v>817</v>
      </c>
      <c r="M1331">
        <v>1</v>
      </c>
      <c r="N1331" t="s">
        <v>1485</v>
      </c>
      <c r="O1331" t="s">
        <v>2168</v>
      </c>
      <c r="P1331" t="s">
        <v>1486</v>
      </c>
    </row>
    <row r="1332" spans="1:16">
      <c r="A1332" s="28" t="s">
        <v>2318</v>
      </c>
      <c r="B1332" s="9" t="s">
        <v>2319</v>
      </c>
      <c r="C1332" s="9" t="s">
        <v>2320</v>
      </c>
      <c r="D1332" t="s">
        <v>1481</v>
      </c>
      <c r="E1332" t="s">
        <v>2166</v>
      </c>
      <c r="F1332" t="s">
        <v>819</v>
      </c>
      <c r="I1332">
        <v>1</v>
      </c>
      <c r="J1332" t="s">
        <v>1485</v>
      </c>
      <c r="K1332" s="10">
        <v>1456.6</v>
      </c>
      <c r="L1332" t="s">
        <v>819</v>
      </c>
      <c r="M1332">
        <v>1</v>
      </c>
      <c r="N1332" t="s">
        <v>1485</v>
      </c>
      <c r="O1332" t="s">
        <v>2168</v>
      </c>
      <c r="P1332" t="s">
        <v>1486</v>
      </c>
    </row>
    <row r="1333" spans="1:16">
      <c r="A1333" s="28" t="s">
        <v>2318</v>
      </c>
      <c r="B1333" s="9" t="s">
        <v>2319</v>
      </c>
      <c r="C1333" s="9" t="s">
        <v>2320</v>
      </c>
      <c r="D1333" t="s">
        <v>1481</v>
      </c>
      <c r="E1333" t="s">
        <v>2166</v>
      </c>
      <c r="F1333" t="s">
        <v>820</v>
      </c>
      <c r="I1333">
        <v>1</v>
      </c>
      <c r="J1333" t="s">
        <v>1485</v>
      </c>
      <c r="K1333" s="9">
        <v>541008</v>
      </c>
      <c r="L1333" t="s">
        <v>820</v>
      </c>
      <c r="M1333">
        <v>1</v>
      </c>
      <c r="N1333" t="s">
        <v>1485</v>
      </c>
      <c r="O1333" t="s">
        <v>2168</v>
      </c>
      <c r="P1333" t="s">
        <v>1486</v>
      </c>
    </row>
    <row r="1334" spans="1:16">
      <c r="A1334" s="28" t="s">
        <v>2318</v>
      </c>
      <c r="B1334" s="9" t="s">
        <v>2319</v>
      </c>
      <c r="C1334" s="9" t="s">
        <v>2320</v>
      </c>
      <c r="D1334" t="s">
        <v>1481</v>
      </c>
      <c r="E1334" t="s">
        <v>2166</v>
      </c>
      <c r="F1334" t="s">
        <v>821</v>
      </c>
      <c r="I1334">
        <v>1</v>
      </c>
      <c r="J1334" t="s">
        <v>1485</v>
      </c>
      <c r="K1334" s="10">
        <v>16646.400000000001</v>
      </c>
      <c r="L1334" t="s">
        <v>821</v>
      </c>
      <c r="M1334">
        <v>1</v>
      </c>
      <c r="N1334" t="s">
        <v>1485</v>
      </c>
      <c r="O1334" t="s">
        <v>2168</v>
      </c>
      <c r="P1334" t="s">
        <v>1486</v>
      </c>
    </row>
    <row r="1335" spans="1:16">
      <c r="A1335" s="28" t="s">
        <v>2318</v>
      </c>
      <c r="B1335" s="9" t="s">
        <v>2319</v>
      </c>
      <c r="C1335" s="9" t="s">
        <v>2320</v>
      </c>
      <c r="D1335" t="s">
        <v>1481</v>
      </c>
      <c r="E1335" t="s">
        <v>2166</v>
      </c>
      <c r="F1335" t="s">
        <v>822</v>
      </c>
      <c r="I1335">
        <v>1</v>
      </c>
      <c r="J1335" t="s">
        <v>1485</v>
      </c>
      <c r="K1335" s="10">
        <v>7907.1</v>
      </c>
      <c r="L1335" t="s">
        <v>822</v>
      </c>
      <c r="M1335">
        <v>1</v>
      </c>
      <c r="N1335" t="s">
        <v>1485</v>
      </c>
      <c r="O1335" t="s">
        <v>2168</v>
      </c>
      <c r="P1335" t="s">
        <v>1486</v>
      </c>
    </row>
    <row r="1336" spans="1:16">
      <c r="A1336" s="28" t="s">
        <v>2318</v>
      </c>
      <c r="B1336" s="9" t="s">
        <v>2319</v>
      </c>
      <c r="C1336" s="9" t="s">
        <v>2320</v>
      </c>
      <c r="D1336" t="s">
        <v>1481</v>
      </c>
      <c r="E1336" t="s">
        <v>2166</v>
      </c>
      <c r="F1336" t="s">
        <v>824</v>
      </c>
      <c r="I1336">
        <v>1</v>
      </c>
      <c r="J1336" t="s">
        <v>1485</v>
      </c>
      <c r="K1336" s="10">
        <v>18727.2</v>
      </c>
      <c r="L1336" t="s">
        <v>824</v>
      </c>
      <c r="M1336">
        <v>1</v>
      </c>
      <c r="N1336" t="s">
        <v>1485</v>
      </c>
      <c r="O1336" t="s">
        <v>2168</v>
      </c>
      <c r="P1336" t="s">
        <v>1486</v>
      </c>
    </row>
    <row r="1337" spans="1:16">
      <c r="A1337" s="28" t="s">
        <v>2318</v>
      </c>
      <c r="B1337" s="9" t="s">
        <v>2319</v>
      </c>
      <c r="C1337" s="9" t="s">
        <v>2320</v>
      </c>
      <c r="D1337" t="s">
        <v>1481</v>
      </c>
      <c r="E1337" t="s">
        <v>2166</v>
      </c>
      <c r="F1337" t="s">
        <v>1487</v>
      </c>
      <c r="I1337">
        <v>1</v>
      </c>
      <c r="J1337" t="s">
        <v>1485</v>
      </c>
      <c r="K1337" s="10">
        <v>6273</v>
      </c>
      <c r="L1337" t="s">
        <v>1487</v>
      </c>
      <c r="M1337">
        <v>1</v>
      </c>
      <c r="N1337" t="s">
        <v>1485</v>
      </c>
      <c r="O1337" t="s">
        <v>2168</v>
      </c>
      <c r="P1337" t="s">
        <v>1486</v>
      </c>
    </row>
    <row r="1338" spans="1:16">
      <c r="A1338" s="28" t="s">
        <v>2318</v>
      </c>
      <c r="B1338" s="9" t="s">
        <v>2319</v>
      </c>
      <c r="C1338" s="9" t="s">
        <v>2320</v>
      </c>
      <c r="D1338" t="s">
        <v>1481</v>
      </c>
      <c r="E1338" t="s">
        <v>2166</v>
      </c>
      <c r="F1338" t="s">
        <v>825</v>
      </c>
      <c r="I1338">
        <v>1</v>
      </c>
      <c r="J1338" t="s">
        <v>1485</v>
      </c>
      <c r="K1338" s="10">
        <v>20491.8</v>
      </c>
      <c r="L1338" t="s">
        <v>825</v>
      </c>
      <c r="M1338">
        <v>1</v>
      </c>
      <c r="N1338" t="s">
        <v>1485</v>
      </c>
      <c r="O1338" t="s">
        <v>2168</v>
      </c>
      <c r="P1338" t="s">
        <v>1486</v>
      </c>
    </row>
    <row r="1339" spans="1:16">
      <c r="A1339" s="27" t="s">
        <v>2321</v>
      </c>
      <c r="B1339" s="9" t="s">
        <v>2322</v>
      </c>
      <c r="C1339" t="s">
        <v>2323</v>
      </c>
      <c r="D1339" t="s">
        <v>1481</v>
      </c>
      <c r="E1339" t="s">
        <v>2166</v>
      </c>
      <c r="F1339" t="s">
        <v>1349</v>
      </c>
      <c r="I1339">
        <v>1</v>
      </c>
      <c r="J1339" t="s">
        <v>1485</v>
      </c>
      <c r="K1339" s="10">
        <v>52020</v>
      </c>
      <c r="L1339" t="s">
        <v>1349</v>
      </c>
      <c r="M1339">
        <v>1</v>
      </c>
      <c r="N1339" t="s">
        <v>1485</v>
      </c>
      <c r="O1339" t="s">
        <v>2168</v>
      </c>
      <c r="P1339" t="s">
        <v>1486</v>
      </c>
    </row>
    <row r="1340" spans="1:16">
      <c r="A1340" s="28" t="s">
        <v>2321</v>
      </c>
      <c r="B1340" s="9" t="s">
        <v>2322</v>
      </c>
      <c r="C1340" s="9" t="s">
        <v>2323</v>
      </c>
      <c r="D1340" t="s">
        <v>1481</v>
      </c>
      <c r="E1340" t="s">
        <v>2166</v>
      </c>
      <c r="F1340" t="s">
        <v>818</v>
      </c>
      <c r="I1340">
        <v>1</v>
      </c>
      <c r="J1340" t="s">
        <v>1485</v>
      </c>
      <c r="K1340" s="10">
        <v>15502</v>
      </c>
      <c r="L1340" t="s">
        <v>818</v>
      </c>
      <c r="M1340">
        <v>1</v>
      </c>
      <c r="N1340" t="s">
        <v>1485</v>
      </c>
      <c r="O1340" t="s">
        <v>2168</v>
      </c>
      <c r="P1340" t="s">
        <v>1486</v>
      </c>
    </row>
    <row r="1341" spans="1:16">
      <c r="A1341" s="28" t="s">
        <v>2321</v>
      </c>
      <c r="B1341" s="9" t="s">
        <v>2322</v>
      </c>
      <c r="C1341" s="9" t="s">
        <v>2323</v>
      </c>
      <c r="D1341" t="s">
        <v>1481</v>
      </c>
      <c r="E1341" t="s">
        <v>2166</v>
      </c>
      <c r="F1341" t="s">
        <v>817</v>
      </c>
      <c r="I1341">
        <v>1</v>
      </c>
      <c r="J1341" t="s">
        <v>1485</v>
      </c>
      <c r="K1341" s="10">
        <v>2080.8000000000002</v>
      </c>
      <c r="L1341" t="s">
        <v>817</v>
      </c>
      <c r="M1341">
        <v>1</v>
      </c>
      <c r="N1341" t="s">
        <v>1485</v>
      </c>
      <c r="O1341" t="s">
        <v>2168</v>
      </c>
      <c r="P1341" t="s">
        <v>1486</v>
      </c>
    </row>
    <row r="1342" spans="1:16">
      <c r="A1342" s="28" t="s">
        <v>2321</v>
      </c>
      <c r="B1342" s="9" t="s">
        <v>2322</v>
      </c>
      <c r="C1342" s="9" t="s">
        <v>2323</v>
      </c>
      <c r="D1342" t="s">
        <v>1481</v>
      </c>
      <c r="E1342" t="s">
        <v>2166</v>
      </c>
      <c r="F1342" t="s">
        <v>819</v>
      </c>
      <c r="I1342">
        <v>1</v>
      </c>
      <c r="J1342" t="s">
        <v>1485</v>
      </c>
      <c r="K1342" s="10">
        <v>1456.6</v>
      </c>
      <c r="L1342" t="s">
        <v>819</v>
      </c>
      <c r="M1342">
        <v>1</v>
      </c>
      <c r="N1342" t="s">
        <v>1485</v>
      </c>
      <c r="O1342" t="s">
        <v>2168</v>
      </c>
      <c r="P1342" t="s">
        <v>1486</v>
      </c>
    </row>
    <row r="1343" spans="1:16">
      <c r="A1343" s="28" t="s">
        <v>2321</v>
      </c>
      <c r="B1343" s="9" t="s">
        <v>2322</v>
      </c>
      <c r="C1343" s="9" t="s">
        <v>2323</v>
      </c>
      <c r="D1343" t="s">
        <v>1481</v>
      </c>
      <c r="E1343" t="s">
        <v>2166</v>
      </c>
      <c r="F1343" t="s">
        <v>820</v>
      </c>
      <c r="I1343">
        <v>1</v>
      </c>
      <c r="J1343" t="s">
        <v>1485</v>
      </c>
      <c r="K1343" s="9">
        <v>541008</v>
      </c>
      <c r="L1343" t="s">
        <v>820</v>
      </c>
      <c r="M1343">
        <v>1</v>
      </c>
      <c r="N1343" t="s">
        <v>1485</v>
      </c>
      <c r="O1343" t="s">
        <v>2168</v>
      </c>
      <c r="P1343" t="s">
        <v>1486</v>
      </c>
    </row>
    <row r="1344" spans="1:16">
      <c r="A1344" s="28" t="s">
        <v>2321</v>
      </c>
      <c r="B1344" s="9" t="s">
        <v>2322</v>
      </c>
      <c r="C1344" s="9" t="s">
        <v>2323</v>
      </c>
      <c r="D1344" t="s">
        <v>1481</v>
      </c>
      <c r="E1344" t="s">
        <v>2166</v>
      </c>
      <c r="F1344" t="s">
        <v>821</v>
      </c>
      <c r="I1344">
        <v>1</v>
      </c>
      <c r="J1344" t="s">
        <v>1485</v>
      </c>
      <c r="K1344" s="10">
        <v>16646.400000000001</v>
      </c>
      <c r="L1344" t="s">
        <v>821</v>
      </c>
      <c r="M1344">
        <v>1</v>
      </c>
      <c r="N1344" t="s">
        <v>1485</v>
      </c>
      <c r="O1344" t="s">
        <v>2168</v>
      </c>
      <c r="P1344" t="s">
        <v>1486</v>
      </c>
    </row>
    <row r="1345" spans="1:16">
      <c r="A1345" s="28" t="s">
        <v>2321</v>
      </c>
      <c r="B1345" s="9" t="s">
        <v>2322</v>
      </c>
      <c r="C1345" s="9" t="s">
        <v>2323</v>
      </c>
      <c r="D1345" t="s">
        <v>1481</v>
      </c>
      <c r="E1345" t="s">
        <v>2166</v>
      </c>
      <c r="F1345" t="s">
        <v>822</v>
      </c>
      <c r="I1345">
        <v>1</v>
      </c>
      <c r="J1345" t="s">
        <v>1485</v>
      </c>
      <c r="K1345" s="10">
        <v>7907.1</v>
      </c>
      <c r="L1345" t="s">
        <v>822</v>
      </c>
      <c r="M1345">
        <v>1</v>
      </c>
      <c r="N1345" t="s">
        <v>1485</v>
      </c>
      <c r="O1345" t="s">
        <v>2168</v>
      </c>
      <c r="P1345" t="s">
        <v>1486</v>
      </c>
    </row>
    <row r="1346" spans="1:16">
      <c r="A1346" s="28" t="s">
        <v>2321</v>
      </c>
      <c r="B1346" s="9" t="s">
        <v>2322</v>
      </c>
      <c r="C1346" s="9" t="s">
        <v>2323</v>
      </c>
      <c r="D1346" t="s">
        <v>1481</v>
      </c>
      <c r="E1346" t="s">
        <v>2166</v>
      </c>
      <c r="F1346" t="s">
        <v>824</v>
      </c>
      <c r="I1346">
        <v>1</v>
      </c>
      <c r="J1346" t="s">
        <v>1485</v>
      </c>
      <c r="K1346" s="10">
        <v>18727.2</v>
      </c>
      <c r="L1346" t="s">
        <v>824</v>
      </c>
      <c r="M1346">
        <v>1</v>
      </c>
      <c r="N1346" t="s">
        <v>1485</v>
      </c>
      <c r="O1346" t="s">
        <v>2168</v>
      </c>
      <c r="P1346" t="s">
        <v>1486</v>
      </c>
    </row>
    <row r="1347" spans="1:16">
      <c r="A1347" s="28" t="s">
        <v>2321</v>
      </c>
      <c r="B1347" s="9" t="s">
        <v>2322</v>
      </c>
      <c r="C1347" s="9" t="s">
        <v>2323</v>
      </c>
      <c r="D1347" t="s">
        <v>1481</v>
      </c>
      <c r="E1347" t="s">
        <v>2166</v>
      </c>
      <c r="F1347" t="s">
        <v>1487</v>
      </c>
      <c r="I1347">
        <v>1</v>
      </c>
      <c r="J1347" t="s">
        <v>1485</v>
      </c>
      <c r="K1347" s="10">
        <v>6242.4</v>
      </c>
      <c r="L1347" t="s">
        <v>1487</v>
      </c>
      <c r="M1347">
        <v>1</v>
      </c>
      <c r="N1347" t="s">
        <v>1485</v>
      </c>
      <c r="O1347" t="s">
        <v>2168</v>
      </c>
      <c r="P1347" t="s">
        <v>1486</v>
      </c>
    </row>
    <row r="1348" spans="1:16">
      <c r="A1348" s="28" t="s">
        <v>2321</v>
      </c>
      <c r="B1348" s="9" t="s">
        <v>2322</v>
      </c>
      <c r="C1348" s="9" t="s">
        <v>2323</v>
      </c>
      <c r="D1348" t="s">
        <v>1481</v>
      </c>
      <c r="E1348" t="s">
        <v>2166</v>
      </c>
      <c r="F1348" t="s">
        <v>825</v>
      </c>
      <c r="I1348">
        <v>1</v>
      </c>
      <c r="J1348" t="s">
        <v>1485</v>
      </c>
      <c r="K1348" s="10">
        <v>20391.900000000001</v>
      </c>
      <c r="L1348" t="s">
        <v>825</v>
      </c>
      <c r="M1348">
        <v>1</v>
      </c>
      <c r="N1348" t="s">
        <v>1485</v>
      </c>
      <c r="O1348" t="s">
        <v>2168</v>
      </c>
      <c r="P1348" t="s">
        <v>1486</v>
      </c>
    </row>
    <row r="1349" spans="1:16">
      <c r="A1349" s="27" t="s">
        <v>238</v>
      </c>
      <c r="B1349" s="9" t="s">
        <v>240</v>
      </c>
      <c r="C1349" t="s">
        <v>941</v>
      </c>
      <c r="D1349" t="s">
        <v>1481</v>
      </c>
      <c r="E1349" t="s">
        <v>2166</v>
      </c>
      <c r="F1349" t="s">
        <v>1349</v>
      </c>
      <c r="I1349">
        <v>1</v>
      </c>
      <c r="J1349" t="s">
        <v>1485</v>
      </c>
      <c r="K1349" s="10">
        <v>40800</v>
      </c>
      <c r="L1349" t="s">
        <v>1349</v>
      </c>
      <c r="M1349">
        <v>1</v>
      </c>
      <c r="N1349" t="s">
        <v>1485</v>
      </c>
      <c r="O1349" t="s">
        <v>2168</v>
      </c>
      <c r="P1349" t="s">
        <v>1486</v>
      </c>
    </row>
    <row r="1350" spans="1:16">
      <c r="A1350" s="28" t="s">
        <v>238</v>
      </c>
      <c r="B1350" s="9" t="s">
        <v>240</v>
      </c>
      <c r="C1350" s="9" t="s">
        <v>941</v>
      </c>
      <c r="D1350" t="s">
        <v>1481</v>
      </c>
      <c r="E1350" t="s">
        <v>2166</v>
      </c>
      <c r="F1350" t="s">
        <v>818</v>
      </c>
      <c r="I1350">
        <v>1</v>
      </c>
      <c r="J1350" t="s">
        <v>1485</v>
      </c>
      <c r="K1350" s="10">
        <v>12158.4</v>
      </c>
      <c r="L1350" t="s">
        <v>818</v>
      </c>
      <c r="M1350">
        <v>1</v>
      </c>
      <c r="N1350" t="s">
        <v>1485</v>
      </c>
      <c r="O1350" t="s">
        <v>2168</v>
      </c>
      <c r="P1350" t="s">
        <v>1486</v>
      </c>
    </row>
    <row r="1351" spans="1:16">
      <c r="A1351" s="28" t="s">
        <v>238</v>
      </c>
      <c r="B1351" s="9" t="s">
        <v>240</v>
      </c>
      <c r="C1351" s="9" t="s">
        <v>941</v>
      </c>
      <c r="D1351" t="s">
        <v>1481</v>
      </c>
      <c r="E1351" t="s">
        <v>2166</v>
      </c>
      <c r="F1351" t="s">
        <v>817</v>
      </c>
      <c r="I1351">
        <v>1</v>
      </c>
      <c r="J1351" t="s">
        <v>1485</v>
      </c>
      <c r="K1351" s="10">
        <v>1632</v>
      </c>
      <c r="L1351" t="s">
        <v>817</v>
      </c>
      <c r="M1351">
        <v>1</v>
      </c>
      <c r="N1351" t="s">
        <v>1485</v>
      </c>
      <c r="O1351" t="s">
        <v>2168</v>
      </c>
      <c r="P1351" t="s">
        <v>1486</v>
      </c>
    </row>
    <row r="1352" spans="1:16">
      <c r="A1352" s="28" t="s">
        <v>238</v>
      </c>
      <c r="B1352" s="9" t="s">
        <v>240</v>
      </c>
      <c r="C1352" s="9" t="s">
        <v>941</v>
      </c>
      <c r="D1352" t="s">
        <v>1481</v>
      </c>
      <c r="E1352" t="s">
        <v>2166</v>
      </c>
      <c r="F1352" t="s">
        <v>819</v>
      </c>
      <c r="I1352">
        <v>1</v>
      </c>
      <c r="J1352" t="s">
        <v>1485</v>
      </c>
      <c r="K1352" s="10">
        <v>1109.8</v>
      </c>
      <c r="L1352" t="s">
        <v>819</v>
      </c>
      <c r="M1352">
        <v>1</v>
      </c>
      <c r="N1352" t="s">
        <v>1485</v>
      </c>
      <c r="O1352" t="s">
        <v>2168</v>
      </c>
      <c r="P1352" t="s">
        <v>1486</v>
      </c>
    </row>
    <row r="1353" spans="1:16">
      <c r="A1353" s="28" t="s">
        <v>238</v>
      </c>
      <c r="B1353" s="9" t="s">
        <v>240</v>
      </c>
      <c r="C1353" s="9" t="s">
        <v>941</v>
      </c>
      <c r="D1353" t="s">
        <v>1481</v>
      </c>
      <c r="E1353" t="s">
        <v>2166</v>
      </c>
      <c r="F1353" t="s">
        <v>820</v>
      </c>
      <c r="I1353">
        <v>1</v>
      </c>
      <c r="J1353" t="s">
        <v>1485</v>
      </c>
      <c r="K1353" s="9">
        <v>424320</v>
      </c>
      <c r="L1353" t="s">
        <v>820</v>
      </c>
      <c r="M1353">
        <v>1</v>
      </c>
      <c r="N1353" t="s">
        <v>1485</v>
      </c>
      <c r="O1353" t="s">
        <v>2168</v>
      </c>
      <c r="P1353" t="s">
        <v>1486</v>
      </c>
    </row>
    <row r="1354" spans="1:16">
      <c r="A1354" s="28" t="s">
        <v>238</v>
      </c>
      <c r="B1354" s="9" t="s">
        <v>240</v>
      </c>
      <c r="C1354" s="9" t="s">
        <v>941</v>
      </c>
      <c r="D1354" t="s">
        <v>1481</v>
      </c>
      <c r="E1354" t="s">
        <v>2166</v>
      </c>
      <c r="F1354" t="s">
        <v>821</v>
      </c>
      <c r="I1354">
        <v>1</v>
      </c>
      <c r="J1354" t="s">
        <v>1485</v>
      </c>
      <c r="K1354" s="10">
        <v>13056</v>
      </c>
      <c r="L1354" t="s">
        <v>821</v>
      </c>
      <c r="M1354">
        <v>1</v>
      </c>
      <c r="N1354" t="s">
        <v>1485</v>
      </c>
      <c r="O1354" t="s">
        <v>2168</v>
      </c>
      <c r="P1354" t="s">
        <v>1486</v>
      </c>
    </row>
    <row r="1355" spans="1:16">
      <c r="A1355" s="28" t="s">
        <v>238</v>
      </c>
      <c r="B1355" s="9" t="s">
        <v>240</v>
      </c>
      <c r="C1355" s="9" t="s">
        <v>941</v>
      </c>
      <c r="D1355" t="s">
        <v>1481</v>
      </c>
      <c r="E1355" t="s">
        <v>2166</v>
      </c>
      <c r="F1355" t="s">
        <v>822</v>
      </c>
      <c r="I1355">
        <v>1</v>
      </c>
      <c r="J1355" t="s">
        <v>1485</v>
      </c>
      <c r="K1355" s="10">
        <v>6691.2</v>
      </c>
      <c r="L1355" t="s">
        <v>822</v>
      </c>
      <c r="M1355">
        <v>1</v>
      </c>
      <c r="N1355" t="s">
        <v>1485</v>
      </c>
      <c r="O1355" t="s">
        <v>2168</v>
      </c>
      <c r="P1355" t="s">
        <v>1486</v>
      </c>
    </row>
    <row r="1356" spans="1:16">
      <c r="A1356" s="28" t="s">
        <v>238</v>
      </c>
      <c r="B1356" s="9" t="s">
        <v>240</v>
      </c>
      <c r="C1356" s="9" t="s">
        <v>941</v>
      </c>
      <c r="D1356" t="s">
        <v>1481</v>
      </c>
      <c r="E1356" t="s">
        <v>2166</v>
      </c>
      <c r="F1356" t="s">
        <v>824</v>
      </c>
      <c r="I1356">
        <v>1</v>
      </c>
      <c r="J1356" t="s">
        <v>1485</v>
      </c>
      <c r="K1356" s="10">
        <v>14688</v>
      </c>
      <c r="L1356" t="s">
        <v>824</v>
      </c>
      <c r="M1356">
        <v>1</v>
      </c>
      <c r="N1356" t="s">
        <v>1485</v>
      </c>
      <c r="O1356" t="s">
        <v>2168</v>
      </c>
      <c r="P1356" t="s">
        <v>1486</v>
      </c>
    </row>
    <row r="1357" spans="1:16">
      <c r="A1357" s="28" t="s">
        <v>238</v>
      </c>
      <c r="B1357" s="9" t="s">
        <v>240</v>
      </c>
      <c r="C1357" s="9" t="s">
        <v>941</v>
      </c>
      <c r="D1357" t="s">
        <v>1481</v>
      </c>
      <c r="E1357" t="s">
        <v>2166</v>
      </c>
      <c r="F1357" t="s">
        <v>1487</v>
      </c>
      <c r="I1357">
        <v>1</v>
      </c>
      <c r="J1357" t="s">
        <v>1485</v>
      </c>
      <c r="K1357" s="10">
        <v>4896</v>
      </c>
      <c r="L1357" t="s">
        <v>1487</v>
      </c>
      <c r="M1357">
        <v>1</v>
      </c>
      <c r="N1357" t="s">
        <v>1485</v>
      </c>
      <c r="O1357" t="s">
        <v>2168</v>
      </c>
      <c r="P1357" t="s">
        <v>1486</v>
      </c>
    </row>
    <row r="1358" spans="1:16">
      <c r="A1358" s="28" t="s">
        <v>238</v>
      </c>
      <c r="B1358" s="9" t="s">
        <v>240</v>
      </c>
      <c r="C1358" s="9" t="s">
        <v>941</v>
      </c>
      <c r="D1358" t="s">
        <v>1481</v>
      </c>
      <c r="E1358" t="s">
        <v>2166</v>
      </c>
      <c r="F1358" t="s">
        <v>825</v>
      </c>
      <c r="I1358">
        <v>1</v>
      </c>
      <c r="J1358" t="s">
        <v>1485</v>
      </c>
      <c r="K1358" s="10">
        <v>15993.6</v>
      </c>
      <c r="L1358" t="s">
        <v>825</v>
      </c>
      <c r="M1358">
        <v>1</v>
      </c>
      <c r="N1358" t="s">
        <v>1485</v>
      </c>
      <c r="O1358" t="s">
        <v>2168</v>
      </c>
      <c r="P1358" t="s">
        <v>1486</v>
      </c>
    </row>
    <row r="1359" spans="1:16">
      <c r="A1359" s="27" t="s">
        <v>239</v>
      </c>
      <c r="B1359" s="9" t="s">
        <v>241</v>
      </c>
      <c r="C1359" t="s">
        <v>942</v>
      </c>
      <c r="D1359" t="s">
        <v>1481</v>
      </c>
      <c r="E1359" t="s">
        <v>2166</v>
      </c>
      <c r="F1359" t="s">
        <v>1349</v>
      </c>
      <c r="I1359">
        <v>1</v>
      </c>
      <c r="J1359" t="s">
        <v>1485</v>
      </c>
      <c r="K1359" s="10">
        <v>43350</v>
      </c>
      <c r="L1359" t="s">
        <v>1349</v>
      </c>
      <c r="M1359">
        <v>1</v>
      </c>
      <c r="N1359" t="s">
        <v>1485</v>
      </c>
      <c r="O1359" t="s">
        <v>2168</v>
      </c>
      <c r="P1359" t="s">
        <v>1486</v>
      </c>
    </row>
    <row r="1360" spans="1:16">
      <c r="A1360" s="28" t="s">
        <v>239</v>
      </c>
      <c r="B1360" s="9" t="s">
        <v>241</v>
      </c>
      <c r="C1360" s="9" t="s">
        <v>942</v>
      </c>
      <c r="D1360" t="s">
        <v>1481</v>
      </c>
      <c r="E1360" t="s">
        <v>2166</v>
      </c>
      <c r="F1360" t="s">
        <v>818</v>
      </c>
      <c r="I1360">
        <v>1</v>
      </c>
      <c r="J1360" t="s">
        <v>1485</v>
      </c>
      <c r="K1360" s="10">
        <v>12918.3</v>
      </c>
      <c r="L1360" t="s">
        <v>818</v>
      </c>
      <c r="M1360">
        <v>1</v>
      </c>
      <c r="N1360" t="s">
        <v>1485</v>
      </c>
      <c r="O1360" t="s">
        <v>2168</v>
      </c>
      <c r="P1360" t="s">
        <v>1486</v>
      </c>
    </row>
    <row r="1361" spans="1:16">
      <c r="A1361" s="28" t="s">
        <v>239</v>
      </c>
      <c r="B1361" s="9" t="s">
        <v>241</v>
      </c>
      <c r="C1361" s="9" t="s">
        <v>942</v>
      </c>
      <c r="D1361" t="s">
        <v>1481</v>
      </c>
      <c r="E1361" t="s">
        <v>2166</v>
      </c>
      <c r="F1361" t="s">
        <v>817</v>
      </c>
      <c r="I1361">
        <v>1</v>
      </c>
      <c r="J1361" t="s">
        <v>1485</v>
      </c>
      <c r="K1361" s="10">
        <v>1734</v>
      </c>
      <c r="L1361" t="s">
        <v>817</v>
      </c>
      <c r="M1361">
        <v>1</v>
      </c>
      <c r="N1361" t="s">
        <v>1485</v>
      </c>
      <c r="O1361" t="s">
        <v>2168</v>
      </c>
      <c r="P1361" t="s">
        <v>1486</v>
      </c>
    </row>
    <row r="1362" spans="1:16">
      <c r="A1362" s="28" t="s">
        <v>239</v>
      </c>
      <c r="B1362" s="9" t="s">
        <v>241</v>
      </c>
      <c r="C1362" s="9" t="s">
        <v>942</v>
      </c>
      <c r="D1362" t="s">
        <v>1481</v>
      </c>
      <c r="E1362" t="s">
        <v>2166</v>
      </c>
      <c r="F1362" t="s">
        <v>819</v>
      </c>
      <c r="I1362">
        <v>1</v>
      </c>
      <c r="J1362" t="s">
        <v>1485</v>
      </c>
      <c r="K1362" s="10">
        <v>1179.2</v>
      </c>
      <c r="L1362" t="s">
        <v>819</v>
      </c>
      <c r="M1362">
        <v>1</v>
      </c>
      <c r="N1362" t="s">
        <v>1485</v>
      </c>
      <c r="O1362" t="s">
        <v>2168</v>
      </c>
      <c r="P1362" t="s">
        <v>1486</v>
      </c>
    </row>
    <row r="1363" spans="1:16">
      <c r="A1363" s="28" t="s">
        <v>239</v>
      </c>
      <c r="B1363" s="9" t="s">
        <v>241</v>
      </c>
      <c r="C1363" s="9" t="s">
        <v>942</v>
      </c>
      <c r="D1363" t="s">
        <v>1481</v>
      </c>
      <c r="E1363" t="s">
        <v>2166</v>
      </c>
      <c r="F1363" t="s">
        <v>820</v>
      </c>
      <c r="I1363">
        <v>1</v>
      </c>
      <c r="J1363" t="s">
        <v>1485</v>
      </c>
      <c r="K1363" s="9">
        <v>450840</v>
      </c>
      <c r="L1363" t="s">
        <v>820</v>
      </c>
      <c r="M1363">
        <v>1</v>
      </c>
      <c r="N1363" t="s">
        <v>1485</v>
      </c>
      <c r="O1363" t="s">
        <v>2168</v>
      </c>
      <c r="P1363" t="s">
        <v>1486</v>
      </c>
    </row>
    <row r="1364" spans="1:16">
      <c r="A1364" s="28" t="s">
        <v>239</v>
      </c>
      <c r="B1364" s="9" t="s">
        <v>241</v>
      </c>
      <c r="C1364" s="9" t="s">
        <v>942</v>
      </c>
      <c r="D1364" t="s">
        <v>1481</v>
      </c>
      <c r="E1364" t="s">
        <v>2166</v>
      </c>
      <c r="F1364" t="s">
        <v>821</v>
      </c>
      <c r="I1364">
        <v>1</v>
      </c>
      <c r="J1364" t="s">
        <v>1485</v>
      </c>
      <c r="K1364" s="10">
        <v>13872</v>
      </c>
      <c r="L1364" t="s">
        <v>821</v>
      </c>
      <c r="M1364">
        <v>1</v>
      </c>
      <c r="N1364" t="s">
        <v>1485</v>
      </c>
      <c r="O1364" t="s">
        <v>2168</v>
      </c>
      <c r="P1364" t="s">
        <v>1486</v>
      </c>
    </row>
    <row r="1365" spans="1:16">
      <c r="A1365" s="28" t="s">
        <v>239</v>
      </c>
      <c r="B1365" s="9" t="s">
        <v>241</v>
      </c>
      <c r="C1365" s="9" t="s">
        <v>942</v>
      </c>
      <c r="D1365" t="s">
        <v>1481</v>
      </c>
      <c r="E1365" t="s">
        <v>2166</v>
      </c>
      <c r="F1365" t="s">
        <v>822</v>
      </c>
      <c r="I1365">
        <v>1</v>
      </c>
      <c r="J1365" t="s">
        <v>1485</v>
      </c>
      <c r="K1365" s="10">
        <v>7109.4</v>
      </c>
      <c r="L1365" t="s">
        <v>822</v>
      </c>
      <c r="M1365">
        <v>1</v>
      </c>
      <c r="N1365" t="s">
        <v>1485</v>
      </c>
      <c r="O1365" t="s">
        <v>2168</v>
      </c>
      <c r="P1365" t="s">
        <v>1486</v>
      </c>
    </row>
    <row r="1366" spans="1:16">
      <c r="A1366" s="28" t="s">
        <v>239</v>
      </c>
      <c r="B1366" s="9" t="s">
        <v>241</v>
      </c>
      <c r="C1366" s="9" t="s">
        <v>942</v>
      </c>
      <c r="D1366" t="s">
        <v>1481</v>
      </c>
      <c r="E1366" t="s">
        <v>2166</v>
      </c>
      <c r="F1366" t="s">
        <v>824</v>
      </c>
      <c r="I1366">
        <v>1</v>
      </c>
      <c r="J1366" t="s">
        <v>1485</v>
      </c>
      <c r="K1366" s="10">
        <v>15606</v>
      </c>
      <c r="L1366" t="s">
        <v>824</v>
      </c>
      <c r="M1366">
        <v>1</v>
      </c>
      <c r="N1366" t="s">
        <v>1485</v>
      </c>
      <c r="O1366" t="s">
        <v>2168</v>
      </c>
      <c r="P1366" t="s">
        <v>1486</v>
      </c>
    </row>
    <row r="1367" spans="1:16">
      <c r="A1367" s="28" t="s">
        <v>239</v>
      </c>
      <c r="B1367" s="9" t="s">
        <v>241</v>
      </c>
      <c r="C1367" s="9" t="s">
        <v>942</v>
      </c>
      <c r="D1367" t="s">
        <v>1481</v>
      </c>
      <c r="E1367" t="s">
        <v>2166</v>
      </c>
      <c r="F1367" t="s">
        <v>1487</v>
      </c>
      <c r="I1367">
        <v>1</v>
      </c>
      <c r="J1367" t="s">
        <v>1485</v>
      </c>
      <c r="K1367" s="10">
        <v>5202</v>
      </c>
      <c r="L1367" t="s">
        <v>1487</v>
      </c>
      <c r="M1367">
        <v>1</v>
      </c>
      <c r="N1367" t="s">
        <v>1485</v>
      </c>
      <c r="O1367" t="s">
        <v>2168</v>
      </c>
      <c r="P1367" t="s">
        <v>1486</v>
      </c>
    </row>
    <row r="1368" spans="1:16">
      <c r="A1368" s="28" t="s">
        <v>239</v>
      </c>
      <c r="B1368" s="9" t="s">
        <v>241</v>
      </c>
      <c r="C1368" s="9" t="s">
        <v>942</v>
      </c>
      <c r="D1368" t="s">
        <v>1481</v>
      </c>
      <c r="E1368" t="s">
        <v>2166</v>
      </c>
      <c r="F1368" t="s">
        <v>825</v>
      </c>
      <c r="I1368">
        <v>1</v>
      </c>
      <c r="J1368" t="s">
        <v>1485</v>
      </c>
      <c r="K1368" s="10">
        <v>16993.2</v>
      </c>
      <c r="L1368" t="s">
        <v>825</v>
      </c>
      <c r="M1368">
        <v>1</v>
      </c>
      <c r="N1368" t="s">
        <v>1485</v>
      </c>
      <c r="O1368" t="s">
        <v>2168</v>
      </c>
      <c r="P1368" t="s">
        <v>1486</v>
      </c>
    </row>
    <row r="1369" spans="1:16">
      <c r="A1369" s="27" t="s">
        <v>2324</v>
      </c>
      <c r="B1369" s="9" t="s">
        <v>2325</v>
      </c>
      <c r="C1369" t="s">
        <v>2326</v>
      </c>
      <c r="D1369" t="s">
        <v>1481</v>
      </c>
      <c r="E1369" t="s">
        <v>2166</v>
      </c>
      <c r="F1369" t="s">
        <v>1349</v>
      </c>
      <c r="I1369">
        <v>1</v>
      </c>
      <c r="J1369" t="s">
        <v>1485</v>
      </c>
      <c r="K1369" s="10">
        <v>66937.5</v>
      </c>
      <c r="L1369" t="s">
        <v>1349</v>
      </c>
      <c r="M1369">
        <v>1</v>
      </c>
      <c r="N1369" t="s">
        <v>1485</v>
      </c>
      <c r="O1369" t="s">
        <v>2168</v>
      </c>
      <c r="P1369" t="s">
        <v>1486</v>
      </c>
    </row>
    <row r="1370" spans="1:16">
      <c r="A1370" s="28" t="s">
        <v>2324</v>
      </c>
      <c r="B1370" s="9" t="s">
        <v>2325</v>
      </c>
      <c r="C1370" s="9" t="s">
        <v>2326</v>
      </c>
      <c r="D1370" t="s">
        <v>1481</v>
      </c>
      <c r="E1370" t="s">
        <v>2166</v>
      </c>
      <c r="F1370" t="s">
        <v>818</v>
      </c>
      <c r="I1370">
        <v>1</v>
      </c>
      <c r="J1370" t="s">
        <v>1485</v>
      </c>
      <c r="K1370" s="10">
        <v>19947.400000000001</v>
      </c>
      <c r="L1370" t="s">
        <v>818</v>
      </c>
      <c r="M1370">
        <v>1</v>
      </c>
      <c r="N1370" t="s">
        <v>1485</v>
      </c>
      <c r="O1370" t="s">
        <v>2168</v>
      </c>
      <c r="P1370" t="s">
        <v>1486</v>
      </c>
    </row>
    <row r="1371" spans="1:16">
      <c r="A1371" s="28" t="s">
        <v>2324</v>
      </c>
      <c r="B1371" s="9" t="s">
        <v>2325</v>
      </c>
      <c r="C1371" s="9" t="s">
        <v>2326</v>
      </c>
      <c r="D1371" t="s">
        <v>1481</v>
      </c>
      <c r="E1371" t="s">
        <v>2166</v>
      </c>
      <c r="F1371" t="s">
        <v>817</v>
      </c>
      <c r="I1371">
        <v>1</v>
      </c>
      <c r="J1371" t="s">
        <v>1485</v>
      </c>
      <c r="K1371" s="10">
        <v>2677.5</v>
      </c>
      <c r="L1371" t="s">
        <v>817</v>
      </c>
      <c r="M1371">
        <v>1</v>
      </c>
      <c r="N1371" t="s">
        <v>1485</v>
      </c>
      <c r="O1371" t="s">
        <v>2168</v>
      </c>
      <c r="P1371" t="s">
        <v>1486</v>
      </c>
    </row>
    <row r="1372" spans="1:16">
      <c r="A1372" s="28" t="s">
        <v>2324</v>
      </c>
      <c r="B1372" s="9" t="s">
        <v>2325</v>
      </c>
      <c r="C1372" s="9" t="s">
        <v>2326</v>
      </c>
      <c r="D1372" t="s">
        <v>1481</v>
      </c>
      <c r="E1372" t="s">
        <v>2166</v>
      </c>
      <c r="F1372" t="s">
        <v>819</v>
      </c>
      <c r="I1372">
        <v>1</v>
      </c>
      <c r="J1372" t="s">
        <v>1485</v>
      </c>
      <c r="K1372" s="10">
        <v>1874.3</v>
      </c>
      <c r="L1372" t="s">
        <v>819</v>
      </c>
      <c r="M1372">
        <v>1</v>
      </c>
      <c r="N1372" t="s">
        <v>1485</v>
      </c>
      <c r="O1372" t="s">
        <v>2168</v>
      </c>
      <c r="P1372" t="s">
        <v>1486</v>
      </c>
    </row>
    <row r="1373" spans="1:16">
      <c r="A1373" s="28" t="s">
        <v>2324</v>
      </c>
      <c r="B1373" s="9" t="s">
        <v>2325</v>
      </c>
      <c r="C1373" s="9" t="s">
        <v>2326</v>
      </c>
      <c r="D1373" t="s">
        <v>1481</v>
      </c>
      <c r="E1373" t="s">
        <v>2166</v>
      </c>
      <c r="F1373" t="s">
        <v>820</v>
      </c>
      <c r="I1373">
        <v>1</v>
      </c>
      <c r="J1373" t="s">
        <v>1485</v>
      </c>
      <c r="K1373" s="9">
        <v>696150</v>
      </c>
      <c r="L1373" t="s">
        <v>820</v>
      </c>
      <c r="M1373">
        <v>1</v>
      </c>
      <c r="N1373" t="s">
        <v>1485</v>
      </c>
      <c r="O1373" t="s">
        <v>2168</v>
      </c>
      <c r="P1373" t="s">
        <v>1486</v>
      </c>
    </row>
    <row r="1374" spans="1:16">
      <c r="A1374" s="28" t="s">
        <v>2324</v>
      </c>
      <c r="B1374" s="9" t="s">
        <v>2325</v>
      </c>
      <c r="C1374" s="9" t="s">
        <v>2326</v>
      </c>
      <c r="D1374" t="s">
        <v>1481</v>
      </c>
      <c r="E1374" t="s">
        <v>2166</v>
      </c>
      <c r="F1374" t="s">
        <v>821</v>
      </c>
      <c r="I1374">
        <v>1</v>
      </c>
      <c r="J1374" t="s">
        <v>1485</v>
      </c>
      <c r="K1374" s="10">
        <v>21420</v>
      </c>
      <c r="L1374" t="s">
        <v>821</v>
      </c>
      <c r="M1374">
        <v>1</v>
      </c>
      <c r="N1374" t="s">
        <v>1485</v>
      </c>
      <c r="O1374" t="s">
        <v>2168</v>
      </c>
      <c r="P1374" t="s">
        <v>1486</v>
      </c>
    </row>
    <row r="1375" spans="1:16">
      <c r="A1375" s="28" t="s">
        <v>2324</v>
      </c>
      <c r="B1375" s="9" t="s">
        <v>2325</v>
      </c>
      <c r="C1375" s="9" t="s">
        <v>2326</v>
      </c>
      <c r="D1375" t="s">
        <v>1481</v>
      </c>
      <c r="E1375" t="s">
        <v>2166</v>
      </c>
      <c r="F1375" t="s">
        <v>822</v>
      </c>
      <c r="I1375">
        <v>1</v>
      </c>
      <c r="J1375" t="s">
        <v>1485</v>
      </c>
      <c r="K1375" s="10">
        <v>10174.5</v>
      </c>
      <c r="L1375" t="s">
        <v>822</v>
      </c>
      <c r="M1375">
        <v>1</v>
      </c>
      <c r="N1375" t="s">
        <v>1485</v>
      </c>
      <c r="O1375" t="s">
        <v>2168</v>
      </c>
      <c r="P1375" t="s">
        <v>1486</v>
      </c>
    </row>
    <row r="1376" spans="1:16">
      <c r="A1376" s="28" t="s">
        <v>2324</v>
      </c>
      <c r="B1376" s="9" t="s">
        <v>2325</v>
      </c>
      <c r="C1376" s="9" t="s">
        <v>2326</v>
      </c>
      <c r="D1376" t="s">
        <v>1481</v>
      </c>
      <c r="E1376" t="s">
        <v>2166</v>
      </c>
      <c r="F1376" t="s">
        <v>824</v>
      </c>
      <c r="I1376">
        <v>1</v>
      </c>
      <c r="J1376" t="s">
        <v>1485</v>
      </c>
      <c r="K1376" s="10">
        <v>24097.5</v>
      </c>
      <c r="L1376" t="s">
        <v>824</v>
      </c>
      <c r="M1376">
        <v>1</v>
      </c>
      <c r="N1376" t="s">
        <v>1485</v>
      </c>
      <c r="O1376" t="s">
        <v>2168</v>
      </c>
      <c r="P1376" t="s">
        <v>1486</v>
      </c>
    </row>
    <row r="1377" spans="1:16">
      <c r="A1377" s="28" t="s">
        <v>2324</v>
      </c>
      <c r="B1377" s="9" t="s">
        <v>2325</v>
      </c>
      <c r="C1377" s="9" t="s">
        <v>2326</v>
      </c>
      <c r="D1377" t="s">
        <v>1481</v>
      </c>
      <c r="E1377" t="s">
        <v>2166</v>
      </c>
      <c r="F1377" t="s">
        <v>1487</v>
      </c>
      <c r="I1377">
        <v>1</v>
      </c>
      <c r="J1377" t="s">
        <v>1485</v>
      </c>
      <c r="K1377" s="10">
        <v>8032.5</v>
      </c>
      <c r="L1377" t="s">
        <v>1487</v>
      </c>
      <c r="M1377">
        <v>1</v>
      </c>
      <c r="N1377" t="s">
        <v>1485</v>
      </c>
      <c r="O1377" t="s">
        <v>2168</v>
      </c>
      <c r="P1377" t="s">
        <v>1486</v>
      </c>
    </row>
    <row r="1378" spans="1:16">
      <c r="A1378" s="28" t="s">
        <v>2324</v>
      </c>
      <c r="B1378" s="9" t="s">
        <v>2325</v>
      </c>
      <c r="C1378" s="9" t="s">
        <v>2326</v>
      </c>
      <c r="D1378" t="s">
        <v>1481</v>
      </c>
      <c r="E1378" t="s">
        <v>2166</v>
      </c>
      <c r="F1378" t="s">
        <v>825</v>
      </c>
      <c r="I1378">
        <v>1</v>
      </c>
      <c r="J1378" t="s">
        <v>1485</v>
      </c>
      <c r="K1378" s="10">
        <v>26239.5</v>
      </c>
      <c r="L1378" t="s">
        <v>825</v>
      </c>
      <c r="M1378">
        <v>1</v>
      </c>
      <c r="N1378" t="s">
        <v>1485</v>
      </c>
      <c r="O1378" t="s">
        <v>2168</v>
      </c>
      <c r="P1378" t="s">
        <v>1486</v>
      </c>
    </row>
    <row r="1379" spans="1:16">
      <c r="A1379" s="27" t="s">
        <v>722</v>
      </c>
      <c r="B1379" s="9" t="s">
        <v>626</v>
      </c>
      <c r="C1379" t="s">
        <v>943</v>
      </c>
      <c r="D1379" t="s">
        <v>1481</v>
      </c>
      <c r="E1379" t="s">
        <v>2166</v>
      </c>
      <c r="F1379" t="s">
        <v>1349</v>
      </c>
      <c r="H1379" t="s">
        <v>2167</v>
      </c>
      <c r="I1379">
        <v>1</v>
      </c>
      <c r="J1379" t="s">
        <v>1485</v>
      </c>
      <c r="K1379">
        <v>841.5</v>
      </c>
      <c r="L1379" t="s">
        <v>1349</v>
      </c>
      <c r="M1379">
        <v>1</v>
      </c>
      <c r="N1379" t="s">
        <v>1485</v>
      </c>
      <c r="O1379" t="s">
        <v>2168</v>
      </c>
      <c r="P1379" t="s">
        <v>1486</v>
      </c>
    </row>
    <row r="1380" spans="1:16">
      <c r="A1380" s="28" t="s">
        <v>722</v>
      </c>
      <c r="B1380" s="9" t="s">
        <v>626</v>
      </c>
      <c r="C1380" s="9" t="s">
        <v>943</v>
      </c>
      <c r="D1380" t="s">
        <v>1481</v>
      </c>
      <c r="E1380" t="s">
        <v>2166</v>
      </c>
      <c r="F1380" t="s">
        <v>1349</v>
      </c>
      <c r="H1380" t="s">
        <v>2167</v>
      </c>
      <c r="I1380">
        <v>18</v>
      </c>
      <c r="J1380" t="s">
        <v>1485</v>
      </c>
      <c r="K1380">
        <v>799.5</v>
      </c>
      <c r="L1380" t="s">
        <v>1349</v>
      </c>
      <c r="M1380">
        <v>1</v>
      </c>
      <c r="N1380" t="s">
        <v>1485</v>
      </c>
      <c r="O1380" t="s">
        <v>2168</v>
      </c>
      <c r="P1380" t="s">
        <v>1486</v>
      </c>
    </row>
    <row r="1381" spans="1:16">
      <c r="A1381" s="28" t="s">
        <v>722</v>
      </c>
      <c r="B1381" s="9" t="s">
        <v>626</v>
      </c>
      <c r="C1381" s="9" t="s">
        <v>943</v>
      </c>
      <c r="D1381" t="s">
        <v>1481</v>
      </c>
      <c r="E1381" t="s">
        <v>2166</v>
      </c>
      <c r="F1381" t="s">
        <v>1349</v>
      </c>
      <c r="H1381" t="s">
        <v>2167</v>
      </c>
      <c r="I1381">
        <v>54</v>
      </c>
      <c r="J1381" t="s">
        <v>1485</v>
      </c>
      <c r="K1381">
        <v>715.3</v>
      </c>
      <c r="L1381" t="s">
        <v>1349</v>
      </c>
      <c r="M1381">
        <v>1</v>
      </c>
      <c r="N1381" t="s">
        <v>1485</v>
      </c>
      <c r="O1381" t="s">
        <v>2168</v>
      </c>
      <c r="P1381" t="s">
        <v>1486</v>
      </c>
    </row>
    <row r="1382" spans="1:16">
      <c r="A1382" s="28" t="s">
        <v>722</v>
      </c>
      <c r="B1382" s="9" t="s">
        <v>626</v>
      </c>
      <c r="C1382" s="9" t="s">
        <v>943</v>
      </c>
      <c r="D1382" t="s">
        <v>1481</v>
      </c>
      <c r="E1382" t="s">
        <v>2166</v>
      </c>
      <c r="F1382" t="s">
        <v>818</v>
      </c>
      <c r="H1382" t="s">
        <v>2167</v>
      </c>
      <c r="I1382">
        <v>1</v>
      </c>
      <c r="J1382" t="s">
        <v>1485</v>
      </c>
      <c r="K1382">
        <v>247.8</v>
      </c>
      <c r="L1382" t="s">
        <v>818</v>
      </c>
      <c r="M1382">
        <v>1</v>
      </c>
      <c r="N1382" t="s">
        <v>1485</v>
      </c>
      <c r="O1382" t="s">
        <v>2168</v>
      </c>
      <c r="P1382" t="s">
        <v>1486</v>
      </c>
    </row>
    <row r="1383" spans="1:16">
      <c r="A1383" s="28" t="s">
        <v>722</v>
      </c>
      <c r="B1383" s="9" t="s">
        <v>626</v>
      </c>
      <c r="C1383" s="9" t="s">
        <v>943</v>
      </c>
      <c r="D1383" t="s">
        <v>1481</v>
      </c>
      <c r="E1383" t="s">
        <v>2166</v>
      </c>
      <c r="F1383" t="s">
        <v>818</v>
      </c>
      <c r="H1383" t="s">
        <v>2167</v>
      </c>
      <c r="I1383">
        <v>18</v>
      </c>
      <c r="J1383" t="s">
        <v>1485</v>
      </c>
      <c r="K1383">
        <v>235.4</v>
      </c>
      <c r="L1383" t="s">
        <v>818</v>
      </c>
      <c r="M1383">
        <v>1</v>
      </c>
      <c r="N1383" t="s">
        <v>1485</v>
      </c>
      <c r="O1383" t="s">
        <v>2168</v>
      </c>
      <c r="P1383" t="s">
        <v>1486</v>
      </c>
    </row>
    <row r="1384" spans="1:16">
      <c r="A1384" s="28" t="s">
        <v>722</v>
      </c>
      <c r="B1384" s="9" t="s">
        <v>626</v>
      </c>
      <c r="C1384" s="9" t="s">
        <v>943</v>
      </c>
      <c r="D1384" t="s">
        <v>1481</v>
      </c>
      <c r="E1384" t="s">
        <v>2166</v>
      </c>
      <c r="F1384" t="s">
        <v>818</v>
      </c>
      <c r="H1384" t="s">
        <v>2167</v>
      </c>
      <c r="I1384">
        <v>54</v>
      </c>
      <c r="J1384" t="s">
        <v>1485</v>
      </c>
      <c r="K1384">
        <v>210.6</v>
      </c>
      <c r="L1384" t="s">
        <v>818</v>
      </c>
      <c r="M1384">
        <v>1</v>
      </c>
      <c r="N1384" t="s">
        <v>1485</v>
      </c>
      <c r="O1384" t="s">
        <v>2168</v>
      </c>
      <c r="P1384" t="s">
        <v>1486</v>
      </c>
    </row>
    <row r="1385" spans="1:16">
      <c r="A1385" s="28" t="s">
        <v>722</v>
      </c>
      <c r="B1385" s="9" t="s">
        <v>626</v>
      </c>
      <c r="C1385" s="9" t="s">
        <v>943</v>
      </c>
      <c r="D1385" t="s">
        <v>1481</v>
      </c>
      <c r="E1385" t="s">
        <v>2166</v>
      </c>
      <c r="F1385" t="s">
        <v>817</v>
      </c>
      <c r="H1385" t="s">
        <v>2167</v>
      </c>
      <c r="I1385">
        <v>1</v>
      </c>
      <c r="J1385" t="s">
        <v>1485</v>
      </c>
      <c r="K1385">
        <v>33.700000000000003</v>
      </c>
      <c r="L1385" t="s">
        <v>817</v>
      </c>
      <c r="M1385">
        <v>1</v>
      </c>
      <c r="N1385" t="s">
        <v>1485</v>
      </c>
      <c r="O1385" t="s">
        <v>2168</v>
      </c>
      <c r="P1385" t="s">
        <v>1486</v>
      </c>
    </row>
    <row r="1386" spans="1:16">
      <c r="A1386" s="28" t="s">
        <v>722</v>
      </c>
      <c r="B1386" s="9" t="s">
        <v>626</v>
      </c>
      <c r="C1386" s="9" t="s">
        <v>943</v>
      </c>
      <c r="D1386" t="s">
        <v>1481</v>
      </c>
      <c r="E1386" t="s">
        <v>2166</v>
      </c>
      <c r="F1386" t="s">
        <v>817</v>
      </c>
      <c r="H1386" t="s">
        <v>2167</v>
      </c>
      <c r="I1386">
        <v>18</v>
      </c>
      <c r="J1386" t="s">
        <v>1485</v>
      </c>
      <c r="K1386">
        <v>32</v>
      </c>
      <c r="L1386" t="s">
        <v>817</v>
      </c>
      <c r="M1386">
        <v>1</v>
      </c>
      <c r="N1386" t="s">
        <v>1485</v>
      </c>
      <c r="O1386" t="s">
        <v>2168</v>
      </c>
      <c r="P1386" t="s">
        <v>1486</v>
      </c>
    </row>
    <row r="1387" spans="1:16">
      <c r="A1387" s="28" t="s">
        <v>722</v>
      </c>
      <c r="B1387" s="9" t="s">
        <v>626</v>
      </c>
      <c r="C1387" s="9" t="s">
        <v>943</v>
      </c>
      <c r="D1387" t="s">
        <v>1481</v>
      </c>
      <c r="E1387" t="s">
        <v>2166</v>
      </c>
      <c r="F1387" t="s">
        <v>817</v>
      </c>
      <c r="H1387" t="s">
        <v>2167</v>
      </c>
      <c r="I1387">
        <v>54</v>
      </c>
      <c r="J1387" t="s">
        <v>1485</v>
      </c>
      <c r="K1387">
        <v>28.7</v>
      </c>
      <c r="L1387" t="s">
        <v>817</v>
      </c>
      <c r="M1387">
        <v>1</v>
      </c>
      <c r="N1387" t="s">
        <v>1485</v>
      </c>
      <c r="O1387" t="s">
        <v>2168</v>
      </c>
      <c r="P1387" t="s">
        <v>1486</v>
      </c>
    </row>
    <row r="1388" spans="1:16">
      <c r="A1388" s="28" t="s">
        <v>722</v>
      </c>
      <c r="B1388" s="9" t="s">
        <v>626</v>
      </c>
      <c r="C1388" s="9" t="s">
        <v>943</v>
      </c>
      <c r="D1388" t="s">
        <v>1481</v>
      </c>
      <c r="E1388" t="s">
        <v>2166</v>
      </c>
      <c r="F1388" t="s">
        <v>819</v>
      </c>
      <c r="H1388" t="s">
        <v>2167</v>
      </c>
      <c r="I1388">
        <v>1</v>
      </c>
      <c r="J1388" t="s">
        <v>1485</v>
      </c>
      <c r="K1388">
        <v>23.3</v>
      </c>
      <c r="L1388" t="s">
        <v>819</v>
      </c>
      <c r="M1388">
        <v>1</v>
      </c>
      <c r="N1388" t="s">
        <v>1485</v>
      </c>
      <c r="O1388" t="s">
        <v>2168</v>
      </c>
      <c r="P1388" t="s">
        <v>1486</v>
      </c>
    </row>
    <row r="1389" spans="1:16">
      <c r="A1389" s="28" t="s">
        <v>722</v>
      </c>
      <c r="B1389" s="9" t="s">
        <v>626</v>
      </c>
      <c r="C1389" s="9" t="s">
        <v>943</v>
      </c>
      <c r="D1389" t="s">
        <v>1481</v>
      </c>
      <c r="E1389" t="s">
        <v>2166</v>
      </c>
      <c r="F1389" t="s">
        <v>819</v>
      </c>
      <c r="H1389" t="s">
        <v>2167</v>
      </c>
      <c r="I1389">
        <v>18</v>
      </c>
      <c r="J1389" t="s">
        <v>1485</v>
      </c>
      <c r="K1389">
        <v>22.2</v>
      </c>
      <c r="L1389" t="s">
        <v>819</v>
      </c>
      <c r="M1389">
        <v>1</v>
      </c>
      <c r="N1389" t="s">
        <v>1485</v>
      </c>
      <c r="O1389" t="s">
        <v>2168</v>
      </c>
      <c r="P1389" t="s">
        <v>1486</v>
      </c>
    </row>
    <row r="1390" spans="1:16">
      <c r="A1390" s="28" t="s">
        <v>722</v>
      </c>
      <c r="B1390" s="9" t="s">
        <v>626</v>
      </c>
      <c r="C1390" s="9" t="s">
        <v>943</v>
      </c>
      <c r="D1390" t="s">
        <v>1481</v>
      </c>
      <c r="E1390" t="s">
        <v>2166</v>
      </c>
      <c r="F1390" t="s">
        <v>819</v>
      </c>
      <c r="H1390" t="s">
        <v>2167</v>
      </c>
      <c r="I1390">
        <v>54</v>
      </c>
      <c r="J1390" t="s">
        <v>1485</v>
      </c>
      <c r="K1390">
        <v>19.8</v>
      </c>
      <c r="L1390" t="s">
        <v>819</v>
      </c>
      <c r="M1390">
        <v>1</v>
      </c>
      <c r="N1390" t="s">
        <v>1485</v>
      </c>
      <c r="O1390" t="s">
        <v>2168</v>
      </c>
      <c r="P1390" t="s">
        <v>1486</v>
      </c>
    </row>
    <row r="1391" spans="1:16">
      <c r="A1391" s="28" t="s">
        <v>722</v>
      </c>
      <c r="B1391" s="9" t="s">
        <v>626</v>
      </c>
      <c r="C1391" s="9" t="s">
        <v>943</v>
      </c>
      <c r="D1391" t="s">
        <v>1481</v>
      </c>
      <c r="E1391" t="s">
        <v>2166</v>
      </c>
      <c r="F1391" t="s">
        <v>820</v>
      </c>
      <c r="H1391" t="s">
        <v>2167</v>
      </c>
      <c r="I1391">
        <v>1</v>
      </c>
      <c r="J1391" t="s">
        <v>1485</v>
      </c>
      <c r="K1391" s="9">
        <v>8646</v>
      </c>
      <c r="L1391" t="s">
        <v>820</v>
      </c>
      <c r="M1391">
        <v>1</v>
      </c>
      <c r="N1391" t="s">
        <v>1485</v>
      </c>
      <c r="O1391" t="s">
        <v>2168</v>
      </c>
      <c r="P1391" t="s">
        <v>1486</v>
      </c>
    </row>
    <row r="1392" spans="1:16">
      <c r="A1392" s="28" t="s">
        <v>722</v>
      </c>
      <c r="B1392" s="9" t="s">
        <v>626</v>
      </c>
      <c r="C1392" s="9" t="s">
        <v>943</v>
      </c>
      <c r="D1392" t="s">
        <v>1481</v>
      </c>
      <c r="E1392" t="s">
        <v>2166</v>
      </c>
      <c r="F1392" t="s">
        <v>820</v>
      </c>
      <c r="H1392" t="s">
        <v>2167</v>
      </c>
      <c r="I1392">
        <v>18</v>
      </c>
      <c r="J1392" t="s">
        <v>1485</v>
      </c>
      <c r="K1392" s="9">
        <v>8213</v>
      </c>
      <c r="L1392" t="s">
        <v>820</v>
      </c>
      <c r="M1392">
        <v>1</v>
      </c>
      <c r="N1392" t="s">
        <v>1485</v>
      </c>
      <c r="O1392" t="s">
        <v>2168</v>
      </c>
      <c r="P1392" t="s">
        <v>1486</v>
      </c>
    </row>
    <row r="1393" spans="1:16">
      <c r="A1393" s="28" t="s">
        <v>722</v>
      </c>
      <c r="B1393" s="9" t="s">
        <v>626</v>
      </c>
      <c r="C1393" s="9" t="s">
        <v>943</v>
      </c>
      <c r="D1393" t="s">
        <v>1481</v>
      </c>
      <c r="E1393" t="s">
        <v>2166</v>
      </c>
      <c r="F1393" t="s">
        <v>820</v>
      </c>
      <c r="H1393" t="s">
        <v>2167</v>
      </c>
      <c r="I1393">
        <v>54</v>
      </c>
      <c r="J1393" t="s">
        <v>1485</v>
      </c>
      <c r="K1393" s="9">
        <v>7349</v>
      </c>
      <c r="L1393" t="s">
        <v>820</v>
      </c>
      <c r="M1393">
        <v>1</v>
      </c>
      <c r="N1393" t="s">
        <v>1485</v>
      </c>
      <c r="O1393" t="s">
        <v>2168</v>
      </c>
      <c r="P1393" t="s">
        <v>1486</v>
      </c>
    </row>
    <row r="1394" spans="1:16">
      <c r="A1394" s="28" t="s">
        <v>722</v>
      </c>
      <c r="B1394" s="9" t="s">
        <v>626</v>
      </c>
      <c r="C1394" s="9" t="s">
        <v>943</v>
      </c>
      <c r="D1394" t="s">
        <v>1481</v>
      </c>
      <c r="E1394" t="s">
        <v>2166</v>
      </c>
      <c r="F1394" t="s">
        <v>821</v>
      </c>
      <c r="H1394" t="s">
        <v>2167</v>
      </c>
      <c r="I1394">
        <v>1</v>
      </c>
      <c r="J1394" t="s">
        <v>1485</v>
      </c>
      <c r="K1394">
        <v>266.10000000000002</v>
      </c>
      <c r="L1394" t="s">
        <v>821</v>
      </c>
      <c r="M1394">
        <v>1</v>
      </c>
      <c r="N1394" t="s">
        <v>1485</v>
      </c>
      <c r="O1394" t="s">
        <v>2168</v>
      </c>
      <c r="P1394" t="s">
        <v>1486</v>
      </c>
    </row>
    <row r="1395" spans="1:16">
      <c r="A1395" s="28" t="s">
        <v>722</v>
      </c>
      <c r="B1395" s="9" t="s">
        <v>626</v>
      </c>
      <c r="C1395" s="9" t="s">
        <v>943</v>
      </c>
      <c r="D1395" t="s">
        <v>1481</v>
      </c>
      <c r="E1395" t="s">
        <v>2166</v>
      </c>
      <c r="F1395" t="s">
        <v>821</v>
      </c>
      <c r="H1395" t="s">
        <v>2167</v>
      </c>
      <c r="I1395">
        <v>18</v>
      </c>
      <c r="J1395" t="s">
        <v>1485</v>
      </c>
      <c r="K1395">
        <v>252.8</v>
      </c>
      <c r="L1395" t="s">
        <v>821</v>
      </c>
      <c r="M1395">
        <v>1</v>
      </c>
      <c r="N1395" t="s">
        <v>1485</v>
      </c>
      <c r="O1395" t="s">
        <v>2168</v>
      </c>
      <c r="P1395" t="s">
        <v>1486</v>
      </c>
    </row>
    <row r="1396" spans="1:16">
      <c r="A1396" s="28" t="s">
        <v>722</v>
      </c>
      <c r="B1396" s="9" t="s">
        <v>626</v>
      </c>
      <c r="C1396" s="9" t="s">
        <v>943</v>
      </c>
      <c r="D1396" t="s">
        <v>1481</v>
      </c>
      <c r="E1396" t="s">
        <v>2166</v>
      </c>
      <c r="F1396" t="s">
        <v>821</v>
      </c>
      <c r="H1396" t="s">
        <v>2167</v>
      </c>
      <c r="I1396">
        <v>54</v>
      </c>
      <c r="J1396" t="s">
        <v>1485</v>
      </c>
      <c r="K1396">
        <v>226.2</v>
      </c>
      <c r="L1396" t="s">
        <v>821</v>
      </c>
      <c r="M1396">
        <v>1</v>
      </c>
      <c r="N1396" t="s">
        <v>1485</v>
      </c>
      <c r="O1396" t="s">
        <v>2168</v>
      </c>
      <c r="P1396" t="s">
        <v>1486</v>
      </c>
    </row>
    <row r="1397" spans="1:16">
      <c r="A1397" s="28" t="s">
        <v>722</v>
      </c>
      <c r="B1397" s="9" t="s">
        <v>626</v>
      </c>
      <c r="C1397" s="9" t="s">
        <v>943</v>
      </c>
      <c r="D1397" t="s">
        <v>1481</v>
      </c>
      <c r="E1397" t="s">
        <v>2166</v>
      </c>
      <c r="F1397" t="s">
        <v>822</v>
      </c>
      <c r="H1397" t="s">
        <v>2167</v>
      </c>
      <c r="I1397">
        <v>1</v>
      </c>
      <c r="J1397" t="s">
        <v>1485</v>
      </c>
      <c r="K1397">
        <v>126.4</v>
      </c>
      <c r="L1397" t="s">
        <v>822</v>
      </c>
      <c r="M1397">
        <v>1</v>
      </c>
      <c r="N1397" t="s">
        <v>1485</v>
      </c>
      <c r="O1397" t="s">
        <v>2168</v>
      </c>
      <c r="P1397" t="s">
        <v>1486</v>
      </c>
    </row>
    <row r="1398" spans="1:16">
      <c r="A1398" s="28" t="s">
        <v>722</v>
      </c>
      <c r="B1398" s="9" t="s">
        <v>626</v>
      </c>
      <c r="C1398" s="9" t="s">
        <v>943</v>
      </c>
      <c r="D1398" t="s">
        <v>1481</v>
      </c>
      <c r="E1398" t="s">
        <v>2166</v>
      </c>
      <c r="F1398" t="s">
        <v>822</v>
      </c>
      <c r="H1398" t="s">
        <v>2167</v>
      </c>
      <c r="I1398">
        <v>18</v>
      </c>
      <c r="J1398" t="s">
        <v>1485</v>
      </c>
      <c r="K1398">
        <v>120.1</v>
      </c>
      <c r="L1398" t="s">
        <v>822</v>
      </c>
      <c r="M1398">
        <v>1</v>
      </c>
      <c r="N1398" t="s">
        <v>1485</v>
      </c>
      <c r="O1398" t="s">
        <v>2168</v>
      </c>
      <c r="P1398" t="s">
        <v>1486</v>
      </c>
    </row>
    <row r="1399" spans="1:16">
      <c r="A1399" s="28" t="s">
        <v>722</v>
      </c>
      <c r="B1399" s="9" t="s">
        <v>626</v>
      </c>
      <c r="C1399" s="9" t="s">
        <v>943</v>
      </c>
      <c r="D1399" t="s">
        <v>1481</v>
      </c>
      <c r="E1399" t="s">
        <v>2166</v>
      </c>
      <c r="F1399" t="s">
        <v>822</v>
      </c>
      <c r="H1399" t="s">
        <v>2167</v>
      </c>
      <c r="I1399">
        <v>54</v>
      </c>
      <c r="J1399" t="s">
        <v>1485</v>
      </c>
      <c r="K1399">
        <v>107.5</v>
      </c>
      <c r="L1399" t="s">
        <v>822</v>
      </c>
      <c r="M1399">
        <v>1</v>
      </c>
      <c r="N1399" t="s">
        <v>1485</v>
      </c>
      <c r="O1399" t="s">
        <v>2168</v>
      </c>
      <c r="P1399" t="s">
        <v>1486</v>
      </c>
    </row>
    <row r="1400" spans="1:16">
      <c r="A1400" s="28" t="s">
        <v>722</v>
      </c>
      <c r="B1400" s="9" t="s">
        <v>626</v>
      </c>
      <c r="C1400" s="9" t="s">
        <v>943</v>
      </c>
      <c r="D1400" t="s">
        <v>1481</v>
      </c>
      <c r="E1400" t="s">
        <v>2166</v>
      </c>
      <c r="F1400" t="s">
        <v>824</v>
      </c>
      <c r="H1400" t="s">
        <v>2167</v>
      </c>
      <c r="I1400">
        <v>1</v>
      </c>
      <c r="J1400" t="s">
        <v>1485</v>
      </c>
      <c r="K1400">
        <v>299.3</v>
      </c>
      <c r="L1400" t="s">
        <v>824</v>
      </c>
      <c r="M1400">
        <v>1</v>
      </c>
      <c r="N1400" t="s">
        <v>1485</v>
      </c>
      <c r="O1400" t="s">
        <v>2168</v>
      </c>
      <c r="P1400" t="s">
        <v>1486</v>
      </c>
    </row>
    <row r="1401" spans="1:16">
      <c r="A1401" s="28" t="s">
        <v>722</v>
      </c>
      <c r="B1401" s="9" t="s">
        <v>626</v>
      </c>
      <c r="C1401" s="9" t="s">
        <v>943</v>
      </c>
      <c r="D1401" t="s">
        <v>1481</v>
      </c>
      <c r="E1401" t="s">
        <v>2166</v>
      </c>
      <c r="F1401" t="s">
        <v>824</v>
      </c>
      <c r="H1401" t="s">
        <v>2167</v>
      </c>
      <c r="I1401">
        <v>18</v>
      </c>
      <c r="J1401" t="s">
        <v>1485</v>
      </c>
      <c r="K1401">
        <v>284.3</v>
      </c>
      <c r="L1401" t="s">
        <v>824</v>
      </c>
      <c r="M1401">
        <v>1</v>
      </c>
      <c r="N1401" t="s">
        <v>1485</v>
      </c>
      <c r="O1401" t="s">
        <v>2168</v>
      </c>
      <c r="P1401" t="s">
        <v>1486</v>
      </c>
    </row>
    <row r="1402" spans="1:16">
      <c r="A1402" s="28" t="s">
        <v>722</v>
      </c>
      <c r="B1402" s="9" t="s">
        <v>626</v>
      </c>
      <c r="C1402" s="9" t="s">
        <v>943</v>
      </c>
      <c r="D1402" t="s">
        <v>1481</v>
      </c>
      <c r="E1402" t="s">
        <v>2166</v>
      </c>
      <c r="F1402" t="s">
        <v>824</v>
      </c>
      <c r="H1402" t="s">
        <v>2167</v>
      </c>
      <c r="I1402">
        <v>54</v>
      </c>
      <c r="J1402" t="s">
        <v>1485</v>
      </c>
      <c r="K1402">
        <v>254.4</v>
      </c>
      <c r="L1402" t="s">
        <v>824</v>
      </c>
      <c r="M1402">
        <v>1</v>
      </c>
      <c r="N1402" t="s">
        <v>1485</v>
      </c>
      <c r="O1402" t="s">
        <v>2168</v>
      </c>
      <c r="P1402" t="s">
        <v>1486</v>
      </c>
    </row>
    <row r="1403" spans="1:16">
      <c r="A1403" s="28" t="s">
        <v>722</v>
      </c>
      <c r="B1403" s="9" t="s">
        <v>626</v>
      </c>
      <c r="C1403" s="9" t="s">
        <v>943</v>
      </c>
      <c r="D1403" t="s">
        <v>1481</v>
      </c>
      <c r="E1403" t="s">
        <v>2166</v>
      </c>
      <c r="F1403" t="s">
        <v>1487</v>
      </c>
      <c r="H1403" t="s">
        <v>2167</v>
      </c>
      <c r="I1403">
        <v>1</v>
      </c>
      <c r="J1403" t="s">
        <v>1485</v>
      </c>
      <c r="K1403">
        <v>101</v>
      </c>
      <c r="L1403" t="s">
        <v>1487</v>
      </c>
      <c r="M1403">
        <v>1</v>
      </c>
      <c r="N1403" t="s">
        <v>1485</v>
      </c>
      <c r="O1403" t="s">
        <v>2168</v>
      </c>
      <c r="P1403" t="s">
        <v>1486</v>
      </c>
    </row>
    <row r="1404" spans="1:16">
      <c r="A1404" s="28" t="s">
        <v>722</v>
      </c>
      <c r="B1404" s="9" t="s">
        <v>626</v>
      </c>
      <c r="C1404" s="9" t="s">
        <v>943</v>
      </c>
      <c r="D1404" t="s">
        <v>1481</v>
      </c>
      <c r="E1404" t="s">
        <v>2166</v>
      </c>
      <c r="F1404" t="s">
        <v>1487</v>
      </c>
      <c r="H1404" t="s">
        <v>2167</v>
      </c>
      <c r="I1404">
        <v>18</v>
      </c>
      <c r="J1404" t="s">
        <v>1485</v>
      </c>
      <c r="K1404">
        <v>96</v>
      </c>
      <c r="L1404" t="s">
        <v>1487</v>
      </c>
      <c r="M1404">
        <v>1</v>
      </c>
      <c r="N1404" t="s">
        <v>1485</v>
      </c>
      <c r="O1404" t="s">
        <v>2168</v>
      </c>
      <c r="P1404" t="s">
        <v>1486</v>
      </c>
    </row>
    <row r="1405" spans="1:16">
      <c r="A1405" s="28" t="s">
        <v>722</v>
      </c>
      <c r="B1405" s="9" t="s">
        <v>626</v>
      </c>
      <c r="C1405" s="9" t="s">
        <v>943</v>
      </c>
      <c r="D1405" t="s">
        <v>1481</v>
      </c>
      <c r="E1405" t="s">
        <v>2166</v>
      </c>
      <c r="F1405" t="s">
        <v>1487</v>
      </c>
      <c r="H1405" t="s">
        <v>2167</v>
      </c>
      <c r="I1405">
        <v>54</v>
      </c>
      <c r="J1405" t="s">
        <v>1485</v>
      </c>
      <c r="K1405">
        <v>85.9</v>
      </c>
      <c r="L1405" t="s">
        <v>1487</v>
      </c>
      <c r="M1405">
        <v>1</v>
      </c>
      <c r="N1405" t="s">
        <v>1485</v>
      </c>
      <c r="O1405" t="s">
        <v>2168</v>
      </c>
      <c r="P1405" t="s">
        <v>1486</v>
      </c>
    </row>
    <row r="1406" spans="1:16">
      <c r="A1406" s="28" t="s">
        <v>722</v>
      </c>
      <c r="B1406" s="9" t="s">
        <v>626</v>
      </c>
      <c r="C1406" s="9" t="s">
        <v>943</v>
      </c>
      <c r="D1406" t="s">
        <v>1481</v>
      </c>
      <c r="E1406" t="s">
        <v>2166</v>
      </c>
      <c r="F1406" t="s">
        <v>825</v>
      </c>
      <c r="H1406" t="s">
        <v>2167</v>
      </c>
      <c r="I1406">
        <v>1</v>
      </c>
      <c r="J1406" t="s">
        <v>1485</v>
      </c>
      <c r="K1406">
        <v>329.5</v>
      </c>
      <c r="L1406" t="s">
        <v>825</v>
      </c>
      <c r="M1406">
        <v>1</v>
      </c>
      <c r="N1406" t="s">
        <v>1485</v>
      </c>
      <c r="O1406" t="s">
        <v>2168</v>
      </c>
      <c r="P1406" t="s">
        <v>1486</v>
      </c>
    </row>
    <row r="1407" spans="1:16">
      <c r="A1407" s="28" t="s">
        <v>722</v>
      </c>
      <c r="B1407" s="9" t="s">
        <v>626</v>
      </c>
      <c r="C1407" s="9" t="s">
        <v>943</v>
      </c>
      <c r="D1407" t="s">
        <v>1481</v>
      </c>
      <c r="E1407" t="s">
        <v>2166</v>
      </c>
      <c r="F1407" t="s">
        <v>825</v>
      </c>
      <c r="H1407" t="s">
        <v>2167</v>
      </c>
      <c r="I1407">
        <v>18</v>
      </c>
      <c r="J1407" t="s">
        <v>1485</v>
      </c>
      <c r="K1407">
        <v>313</v>
      </c>
      <c r="L1407" t="s">
        <v>825</v>
      </c>
      <c r="M1407">
        <v>1</v>
      </c>
      <c r="N1407" t="s">
        <v>1485</v>
      </c>
      <c r="O1407" t="s">
        <v>2168</v>
      </c>
      <c r="P1407" t="s">
        <v>1486</v>
      </c>
    </row>
    <row r="1408" spans="1:16">
      <c r="A1408" s="28" t="s">
        <v>722</v>
      </c>
      <c r="B1408" s="9" t="s">
        <v>626</v>
      </c>
      <c r="C1408" s="9" t="s">
        <v>943</v>
      </c>
      <c r="D1408" t="s">
        <v>1481</v>
      </c>
      <c r="E1408" t="s">
        <v>2166</v>
      </c>
      <c r="F1408" t="s">
        <v>825</v>
      </c>
      <c r="H1408" t="s">
        <v>2167</v>
      </c>
      <c r="I1408">
        <v>54</v>
      </c>
      <c r="J1408" t="s">
        <v>1485</v>
      </c>
      <c r="K1408">
        <v>280.10000000000002</v>
      </c>
      <c r="L1408" t="s">
        <v>825</v>
      </c>
      <c r="M1408">
        <v>1</v>
      </c>
      <c r="N1408" t="s">
        <v>1485</v>
      </c>
      <c r="O1408" t="s">
        <v>2168</v>
      </c>
      <c r="P1408" t="s">
        <v>1486</v>
      </c>
    </row>
    <row r="1409" spans="1:16">
      <c r="A1409" s="27" t="s">
        <v>747</v>
      </c>
      <c r="B1409" s="9" t="s">
        <v>372</v>
      </c>
      <c r="C1409" t="s">
        <v>944</v>
      </c>
      <c r="D1409" t="s">
        <v>1481</v>
      </c>
      <c r="E1409" t="s">
        <v>2166</v>
      </c>
      <c r="F1409" t="s">
        <v>1349</v>
      </c>
      <c r="I1409">
        <v>1</v>
      </c>
      <c r="J1409" t="s">
        <v>1485</v>
      </c>
      <c r="K1409">
        <v>841.5</v>
      </c>
      <c r="L1409" t="s">
        <v>1349</v>
      </c>
      <c r="M1409">
        <v>1</v>
      </c>
      <c r="N1409" t="s">
        <v>1485</v>
      </c>
      <c r="O1409" t="s">
        <v>2168</v>
      </c>
      <c r="P1409" t="s">
        <v>1486</v>
      </c>
    </row>
    <row r="1410" spans="1:16">
      <c r="A1410" s="28" t="s">
        <v>747</v>
      </c>
      <c r="B1410" s="9" t="s">
        <v>372</v>
      </c>
      <c r="C1410" s="9" t="s">
        <v>944</v>
      </c>
      <c r="D1410" t="s">
        <v>1481</v>
      </c>
      <c r="E1410" t="s">
        <v>2166</v>
      </c>
      <c r="F1410" t="s">
        <v>818</v>
      </c>
      <c r="I1410">
        <v>1</v>
      </c>
      <c r="J1410" t="s">
        <v>1485</v>
      </c>
      <c r="K1410">
        <v>247.8</v>
      </c>
      <c r="L1410" t="s">
        <v>818</v>
      </c>
      <c r="M1410">
        <v>1</v>
      </c>
      <c r="N1410" t="s">
        <v>1485</v>
      </c>
      <c r="O1410" t="s">
        <v>2168</v>
      </c>
      <c r="P1410" t="s">
        <v>1486</v>
      </c>
    </row>
    <row r="1411" spans="1:16">
      <c r="A1411" s="28" t="s">
        <v>747</v>
      </c>
      <c r="B1411" s="9" t="s">
        <v>372</v>
      </c>
      <c r="C1411" s="9" t="s">
        <v>944</v>
      </c>
      <c r="D1411" t="s">
        <v>1481</v>
      </c>
      <c r="E1411" t="s">
        <v>2166</v>
      </c>
      <c r="F1411" t="s">
        <v>817</v>
      </c>
      <c r="I1411">
        <v>1</v>
      </c>
      <c r="J1411" t="s">
        <v>1485</v>
      </c>
      <c r="K1411">
        <v>33.700000000000003</v>
      </c>
      <c r="L1411" t="s">
        <v>817</v>
      </c>
      <c r="M1411">
        <v>1</v>
      </c>
      <c r="N1411" t="s">
        <v>1485</v>
      </c>
      <c r="O1411" t="s">
        <v>2168</v>
      </c>
      <c r="P1411" t="s">
        <v>1486</v>
      </c>
    </row>
    <row r="1412" spans="1:16">
      <c r="A1412" s="28" t="s">
        <v>747</v>
      </c>
      <c r="B1412" s="9" t="s">
        <v>372</v>
      </c>
      <c r="C1412" s="9" t="s">
        <v>944</v>
      </c>
      <c r="D1412" t="s">
        <v>1481</v>
      </c>
      <c r="E1412" t="s">
        <v>2166</v>
      </c>
      <c r="F1412" t="s">
        <v>819</v>
      </c>
      <c r="I1412">
        <v>1</v>
      </c>
      <c r="J1412" t="s">
        <v>1485</v>
      </c>
      <c r="K1412">
        <v>23.3</v>
      </c>
      <c r="L1412" t="s">
        <v>819</v>
      </c>
      <c r="M1412">
        <v>1</v>
      </c>
      <c r="N1412" t="s">
        <v>1485</v>
      </c>
      <c r="O1412" t="s">
        <v>2168</v>
      </c>
      <c r="P1412" t="s">
        <v>1486</v>
      </c>
    </row>
    <row r="1413" spans="1:16">
      <c r="A1413" s="28" t="s">
        <v>747</v>
      </c>
      <c r="B1413" s="9" t="s">
        <v>372</v>
      </c>
      <c r="C1413" s="9" t="s">
        <v>944</v>
      </c>
      <c r="D1413" t="s">
        <v>1481</v>
      </c>
      <c r="E1413" t="s">
        <v>2166</v>
      </c>
      <c r="F1413" t="s">
        <v>820</v>
      </c>
      <c r="I1413">
        <v>1</v>
      </c>
      <c r="J1413" t="s">
        <v>1485</v>
      </c>
      <c r="K1413" s="9">
        <v>8646</v>
      </c>
      <c r="L1413" t="s">
        <v>820</v>
      </c>
      <c r="M1413">
        <v>1</v>
      </c>
      <c r="N1413" t="s">
        <v>1485</v>
      </c>
      <c r="O1413" t="s">
        <v>2168</v>
      </c>
      <c r="P1413" t="s">
        <v>1486</v>
      </c>
    </row>
    <row r="1414" spans="1:16">
      <c r="A1414" s="28" t="s">
        <v>747</v>
      </c>
      <c r="B1414" s="9" t="s">
        <v>372</v>
      </c>
      <c r="C1414" s="9" t="s">
        <v>944</v>
      </c>
      <c r="D1414" t="s">
        <v>1481</v>
      </c>
      <c r="E1414" t="s">
        <v>2166</v>
      </c>
      <c r="F1414" t="s">
        <v>821</v>
      </c>
      <c r="I1414">
        <v>1</v>
      </c>
      <c r="J1414" t="s">
        <v>1485</v>
      </c>
      <c r="K1414">
        <v>266.10000000000002</v>
      </c>
      <c r="L1414" t="s">
        <v>821</v>
      </c>
      <c r="M1414">
        <v>1</v>
      </c>
      <c r="N1414" t="s">
        <v>1485</v>
      </c>
      <c r="O1414" t="s">
        <v>2168</v>
      </c>
      <c r="P1414" t="s">
        <v>1486</v>
      </c>
    </row>
    <row r="1415" spans="1:16">
      <c r="A1415" s="28" t="s">
        <v>747</v>
      </c>
      <c r="B1415" s="9" t="s">
        <v>372</v>
      </c>
      <c r="C1415" s="9" t="s">
        <v>944</v>
      </c>
      <c r="D1415" t="s">
        <v>1481</v>
      </c>
      <c r="E1415" t="s">
        <v>2166</v>
      </c>
      <c r="F1415" t="s">
        <v>822</v>
      </c>
      <c r="I1415">
        <v>1</v>
      </c>
      <c r="J1415" t="s">
        <v>1485</v>
      </c>
      <c r="K1415">
        <v>126.4</v>
      </c>
      <c r="L1415" t="s">
        <v>822</v>
      </c>
      <c r="M1415">
        <v>1</v>
      </c>
      <c r="N1415" t="s">
        <v>1485</v>
      </c>
      <c r="O1415" t="s">
        <v>2168</v>
      </c>
      <c r="P1415" t="s">
        <v>1486</v>
      </c>
    </row>
    <row r="1416" spans="1:16">
      <c r="A1416" s="28" t="s">
        <v>747</v>
      </c>
      <c r="B1416" s="9" t="s">
        <v>372</v>
      </c>
      <c r="C1416" s="9" t="s">
        <v>944</v>
      </c>
      <c r="D1416" t="s">
        <v>1481</v>
      </c>
      <c r="E1416" t="s">
        <v>2166</v>
      </c>
      <c r="F1416" t="s">
        <v>824</v>
      </c>
      <c r="I1416">
        <v>1</v>
      </c>
      <c r="J1416" t="s">
        <v>1485</v>
      </c>
      <c r="K1416">
        <v>299.3</v>
      </c>
      <c r="L1416" t="s">
        <v>824</v>
      </c>
      <c r="M1416">
        <v>1</v>
      </c>
      <c r="N1416" t="s">
        <v>1485</v>
      </c>
      <c r="O1416" t="s">
        <v>2168</v>
      </c>
      <c r="P1416" t="s">
        <v>1486</v>
      </c>
    </row>
    <row r="1417" spans="1:16">
      <c r="A1417" s="28" t="s">
        <v>747</v>
      </c>
      <c r="B1417" s="9" t="s">
        <v>372</v>
      </c>
      <c r="C1417" s="9" t="s">
        <v>944</v>
      </c>
      <c r="D1417" t="s">
        <v>1481</v>
      </c>
      <c r="E1417" t="s">
        <v>2166</v>
      </c>
      <c r="F1417" t="s">
        <v>1487</v>
      </c>
      <c r="I1417">
        <v>1</v>
      </c>
      <c r="J1417" t="s">
        <v>1485</v>
      </c>
      <c r="K1417">
        <v>101</v>
      </c>
      <c r="L1417" t="s">
        <v>1487</v>
      </c>
      <c r="M1417">
        <v>1</v>
      </c>
      <c r="N1417" t="s">
        <v>1485</v>
      </c>
      <c r="O1417" t="s">
        <v>2168</v>
      </c>
      <c r="P1417" t="s">
        <v>1486</v>
      </c>
    </row>
    <row r="1418" spans="1:16">
      <c r="A1418" s="28" t="s">
        <v>747</v>
      </c>
      <c r="B1418" s="9" t="s">
        <v>372</v>
      </c>
      <c r="C1418" s="9" t="s">
        <v>944</v>
      </c>
      <c r="D1418" t="s">
        <v>1481</v>
      </c>
      <c r="E1418" t="s">
        <v>2166</v>
      </c>
      <c r="F1418" t="s">
        <v>825</v>
      </c>
      <c r="I1418">
        <v>1</v>
      </c>
      <c r="J1418" t="s">
        <v>1485</v>
      </c>
      <c r="K1418">
        <v>329.5</v>
      </c>
      <c r="L1418" t="s">
        <v>825</v>
      </c>
      <c r="M1418">
        <v>1</v>
      </c>
      <c r="N1418" t="s">
        <v>1485</v>
      </c>
      <c r="O1418" t="s">
        <v>2168</v>
      </c>
      <c r="P1418" t="s">
        <v>1486</v>
      </c>
    </row>
    <row r="1419" spans="1:16">
      <c r="A1419" s="27" t="s">
        <v>123</v>
      </c>
      <c r="B1419" s="9" t="s">
        <v>373</v>
      </c>
      <c r="C1419" t="s">
        <v>945</v>
      </c>
      <c r="D1419" t="s">
        <v>1481</v>
      </c>
      <c r="E1419" t="s">
        <v>2166</v>
      </c>
      <c r="F1419" t="s">
        <v>1349</v>
      </c>
      <c r="I1419">
        <v>1</v>
      </c>
      <c r="J1419" t="s">
        <v>1485</v>
      </c>
      <c r="K1419">
        <v>943.5</v>
      </c>
      <c r="L1419" t="s">
        <v>1349</v>
      </c>
      <c r="M1419">
        <v>1</v>
      </c>
      <c r="N1419" t="s">
        <v>1485</v>
      </c>
      <c r="O1419" t="s">
        <v>2168</v>
      </c>
      <c r="P1419" t="s">
        <v>1486</v>
      </c>
    </row>
    <row r="1420" spans="1:16">
      <c r="A1420" s="28" t="s">
        <v>123</v>
      </c>
      <c r="B1420" s="9" t="s">
        <v>373</v>
      </c>
      <c r="C1420" s="9" t="s">
        <v>945</v>
      </c>
      <c r="D1420" t="s">
        <v>1481</v>
      </c>
      <c r="E1420" t="s">
        <v>2166</v>
      </c>
      <c r="F1420" t="s">
        <v>818</v>
      </c>
      <c r="I1420">
        <v>1</v>
      </c>
      <c r="J1420" t="s">
        <v>1485</v>
      </c>
      <c r="K1420">
        <v>278.89999999999998</v>
      </c>
      <c r="L1420" t="s">
        <v>818</v>
      </c>
      <c r="M1420">
        <v>1</v>
      </c>
      <c r="N1420" t="s">
        <v>1485</v>
      </c>
      <c r="O1420" t="s">
        <v>2168</v>
      </c>
      <c r="P1420" t="s">
        <v>1486</v>
      </c>
    </row>
    <row r="1421" spans="1:16">
      <c r="A1421" s="28" t="s">
        <v>123</v>
      </c>
      <c r="B1421" s="9" t="s">
        <v>373</v>
      </c>
      <c r="C1421" s="9" t="s">
        <v>945</v>
      </c>
      <c r="D1421" t="s">
        <v>1481</v>
      </c>
      <c r="E1421" t="s">
        <v>2166</v>
      </c>
      <c r="F1421" t="s">
        <v>817</v>
      </c>
      <c r="I1421">
        <v>1</v>
      </c>
      <c r="J1421" t="s">
        <v>1485</v>
      </c>
      <c r="K1421">
        <v>37.799999999999997</v>
      </c>
      <c r="L1421" t="s">
        <v>817</v>
      </c>
      <c r="M1421">
        <v>1</v>
      </c>
      <c r="N1421" t="s">
        <v>1485</v>
      </c>
      <c r="O1421" t="s">
        <v>2168</v>
      </c>
      <c r="P1421" t="s">
        <v>1486</v>
      </c>
    </row>
    <row r="1422" spans="1:16">
      <c r="A1422" s="28" t="s">
        <v>123</v>
      </c>
      <c r="B1422" s="9" t="s">
        <v>373</v>
      </c>
      <c r="C1422" s="9" t="s">
        <v>945</v>
      </c>
      <c r="D1422" t="s">
        <v>1481</v>
      </c>
      <c r="E1422" t="s">
        <v>2166</v>
      </c>
      <c r="F1422" t="s">
        <v>819</v>
      </c>
      <c r="I1422">
        <v>1</v>
      </c>
      <c r="J1422" t="s">
        <v>1485</v>
      </c>
      <c r="K1422">
        <v>26.2</v>
      </c>
      <c r="L1422" t="s">
        <v>819</v>
      </c>
      <c r="M1422">
        <v>1</v>
      </c>
      <c r="N1422" t="s">
        <v>1485</v>
      </c>
      <c r="O1422" t="s">
        <v>2168</v>
      </c>
      <c r="P1422" t="s">
        <v>1486</v>
      </c>
    </row>
    <row r="1423" spans="1:16">
      <c r="A1423" s="28" t="s">
        <v>123</v>
      </c>
      <c r="B1423" s="9" t="s">
        <v>373</v>
      </c>
      <c r="C1423" s="9" t="s">
        <v>945</v>
      </c>
      <c r="D1423" t="s">
        <v>1481</v>
      </c>
      <c r="E1423" t="s">
        <v>2166</v>
      </c>
      <c r="F1423" t="s">
        <v>820</v>
      </c>
      <c r="I1423">
        <v>1</v>
      </c>
      <c r="J1423" t="s">
        <v>1485</v>
      </c>
      <c r="K1423" s="9">
        <v>9733</v>
      </c>
      <c r="L1423" t="s">
        <v>820</v>
      </c>
      <c r="M1423">
        <v>1</v>
      </c>
      <c r="N1423" t="s">
        <v>1485</v>
      </c>
      <c r="O1423" t="s">
        <v>2168</v>
      </c>
      <c r="P1423" t="s">
        <v>1486</v>
      </c>
    </row>
    <row r="1424" spans="1:16">
      <c r="A1424" s="28" t="s">
        <v>123</v>
      </c>
      <c r="B1424" s="9" t="s">
        <v>373</v>
      </c>
      <c r="C1424" s="9" t="s">
        <v>945</v>
      </c>
      <c r="D1424" t="s">
        <v>1481</v>
      </c>
      <c r="E1424" t="s">
        <v>2166</v>
      </c>
      <c r="F1424" t="s">
        <v>821</v>
      </c>
      <c r="I1424">
        <v>1</v>
      </c>
      <c r="J1424" t="s">
        <v>1485</v>
      </c>
      <c r="K1424">
        <v>299.5</v>
      </c>
      <c r="L1424" t="s">
        <v>821</v>
      </c>
      <c r="M1424">
        <v>1</v>
      </c>
      <c r="N1424" t="s">
        <v>1485</v>
      </c>
      <c r="O1424" t="s">
        <v>2168</v>
      </c>
      <c r="P1424" t="s">
        <v>1486</v>
      </c>
    </row>
    <row r="1425" spans="1:16">
      <c r="A1425" s="28" t="s">
        <v>123</v>
      </c>
      <c r="B1425" s="9" t="s">
        <v>373</v>
      </c>
      <c r="C1425" s="9" t="s">
        <v>945</v>
      </c>
      <c r="D1425" t="s">
        <v>1481</v>
      </c>
      <c r="E1425" t="s">
        <v>2166</v>
      </c>
      <c r="F1425" t="s">
        <v>822</v>
      </c>
      <c r="I1425">
        <v>1</v>
      </c>
      <c r="J1425" t="s">
        <v>1485</v>
      </c>
      <c r="K1425">
        <v>142.30000000000001</v>
      </c>
      <c r="L1425" t="s">
        <v>822</v>
      </c>
      <c r="M1425">
        <v>1</v>
      </c>
      <c r="N1425" t="s">
        <v>1485</v>
      </c>
      <c r="O1425" t="s">
        <v>2168</v>
      </c>
      <c r="P1425" t="s">
        <v>1486</v>
      </c>
    </row>
    <row r="1426" spans="1:16">
      <c r="A1426" s="28" t="s">
        <v>123</v>
      </c>
      <c r="B1426" s="9" t="s">
        <v>373</v>
      </c>
      <c r="C1426" s="9" t="s">
        <v>945</v>
      </c>
      <c r="D1426" t="s">
        <v>1481</v>
      </c>
      <c r="E1426" t="s">
        <v>2166</v>
      </c>
      <c r="F1426" t="s">
        <v>824</v>
      </c>
      <c r="I1426">
        <v>1</v>
      </c>
      <c r="J1426" t="s">
        <v>1485</v>
      </c>
      <c r="K1426">
        <v>337</v>
      </c>
      <c r="L1426" t="s">
        <v>824</v>
      </c>
      <c r="M1426">
        <v>1</v>
      </c>
      <c r="N1426" t="s">
        <v>1485</v>
      </c>
      <c r="O1426" t="s">
        <v>2168</v>
      </c>
      <c r="P1426" t="s">
        <v>1486</v>
      </c>
    </row>
    <row r="1427" spans="1:16">
      <c r="A1427" s="28" t="s">
        <v>123</v>
      </c>
      <c r="B1427" s="9" t="s">
        <v>373</v>
      </c>
      <c r="C1427" s="9" t="s">
        <v>945</v>
      </c>
      <c r="D1427" t="s">
        <v>1481</v>
      </c>
      <c r="E1427" t="s">
        <v>2166</v>
      </c>
      <c r="F1427" t="s">
        <v>1487</v>
      </c>
      <c r="I1427">
        <v>1</v>
      </c>
      <c r="J1427" t="s">
        <v>1485</v>
      </c>
      <c r="K1427">
        <v>113.3</v>
      </c>
      <c r="L1427" t="s">
        <v>1487</v>
      </c>
      <c r="M1427">
        <v>1</v>
      </c>
      <c r="N1427" t="s">
        <v>1485</v>
      </c>
      <c r="O1427" t="s">
        <v>2168</v>
      </c>
      <c r="P1427" t="s">
        <v>1486</v>
      </c>
    </row>
    <row r="1428" spans="1:16">
      <c r="A1428" s="28" t="s">
        <v>123</v>
      </c>
      <c r="B1428" s="9" t="s">
        <v>373</v>
      </c>
      <c r="C1428" s="9" t="s">
        <v>945</v>
      </c>
      <c r="D1428" t="s">
        <v>1481</v>
      </c>
      <c r="E1428" t="s">
        <v>2166</v>
      </c>
      <c r="F1428" t="s">
        <v>825</v>
      </c>
      <c r="I1428">
        <v>1</v>
      </c>
      <c r="J1428" t="s">
        <v>1485</v>
      </c>
      <c r="K1428">
        <v>370.3</v>
      </c>
      <c r="L1428" t="s">
        <v>825</v>
      </c>
      <c r="M1428">
        <v>1</v>
      </c>
      <c r="N1428" t="s">
        <v>1485</v>
      </c>
      <c r="O1428" t="s">
        <v>2168</v>
      </c>
      <c r="P1428" t="s">
        <v>1486</v>
      </c>
    </row>
    <row r="1429" spans="1:16">
      <c r="A1429" s="27" t="s">
        <v>2327</v>
      </c>
      <c r="B1429" s="9" t="s">
        <v>2328</v>
      </c>
      <c r="C1429" t="s">
        <v>2329</v>
      </c>
      <c r="D1429" t="s">
        <v>1481</v>
      </c>
      <c r="E1429" t="s">
        <v>2166</v>
      </c>
      <c r="F1429" t="s">
        <v>1349</v>
      </c>
      <c r="I1429">
        <v>1</v>
      </c>
      <c r="J1429" t="s">
        <v>1485</v>
      </c>
      <c r="K1429">
        <v>637.5</v>
      </c>
      <c r="L1429" t="s">
        <v>1349</v>
      </c>
      <c r="M1429">
        <v>1</v>
      </c>
      <c r="N1429" t="s">
        <v>1485</v>
      </c>
      <c r="O1429" t="s">
        <v>2168</v>
      </c>
      <c r="P1429" t="s">
        <v>1486</v>
      </c>
    </row>
    <row r="1430" spans="1:16">
      <c r="A1430" s="28" t="s">
        <v>2327</v>
      </c>
      <c r="B1430" s="9" t="s">
        <v>2328</v>
      </c>
      <c r="C1430" s="9" t="s">
        <v>2329</v>
      </c>
      <c r="D1430" t="s">
        <v>1481</v>
      </c>
      <c r="E1430" t="s">
        <v>2166</v>
      </c>
      <c r="F1430" t="s">
        <v>818</v>
      </c>
      <c r="I1430">
        <v>1</v>
      </c>
      <c r="J1430" t="s">
        <v>1485</v>
      </c>
      <c r="K1430">
        <v>186.2</v>
      </c>
      <c r="L1430" t="s">
        <v>818</v>
      </c>
      <c r="M1430">
        <v>1</v>
      </c>
      <c r="N1430" t="s">
        <v>1485</v>
      </c>
      <c r="O1430" t="s">
        <v>2168</v>
      </c>
      <c r="P1430" t="s">
        <v>1486</v>
      </c>
    </row>
    <row r="1431" spans="1:16">
      <c r="A1431" s="28" t="s">
        <v>2327</v>
      </c>
      <c r="B1431" s="9" t="s">
        <v>2328</v>
      </c>
      <c r="C1431" s="9" t="s">
        <v>2329</v>
      </c>
      <c r="D1431" t="s">
        <v>1481</v>
      </c>
      <c r="E1431" t="s">
        <v>2166</v>
      </c>
      <c r="F1431" t="s">
        <v>817</v>
      </c>
      <c r="I1431">
        <v>1</v>
      </c>
      <c r="J1431" t="s">
        <v>1485</v>
      </c>
      <c r="K1431">
        <v>25.5</v>
      </c>
      <c r="L1431" t="s">
        <v>817</v>
      </c>
      <c r="M1431">
        <v>1</v>
      </c>
      <c r="N1431" t="s">
        <v>1485</v>
      </c>
      <c r="O1431" t="s">
        <v>2168</v>
      </c>
      <c r="P1431" t="s">
        <v>1486</v>
      </c>
    </row>
    <row r="1432" spans="1:16">
      <c r="A1432" s="28" t="s">
        <v>2327</v>
      </c>
      <c r="B1432" s="9" t="s">
        <v>2328</v>
      </c>
      <c r="C1432" s="9" t="s">
        <v>2329</v>
      </c>
      <c r="D1432" t="s">
        <v>1481</v>
      </c>
      <c r="E1432" t="s">
        <v>2166</v>
      </c>
      <c r="F1432" t="s">
        <v>819</v>
      </c>
      <c r="I1432">
        <v>1</v>
      </c>
      <c r="J1432" t="s">
        <v>1485</v>
      </c>
      <c r="K1432">
        <v>17.5</v>
      </c>
      <c r="L1432" t="s">
        <v>819</v>
      </c>
      <c r="M1432">
        <v>1</v>
      </c>
      <c r="N1432" t="s">
        <v>1485</v>
      </c>
      <c r="O1432" t="s">
        <v>2168</v>
      </c>
      <c r="P1432" t="s">
        <v>1486</v>
      </c>
    </row>
    <row r="1433" spans="1:16">
      <c r="A1433" s="28" t="s">
        <v>2327</v>
      </c>
      <c r="B1433" s="9" t="s">
        <v>2328</v>
      </c>
      <c r="C1433" s="9" t="s">
        <v>2329</v>
      </c>
      <c r="D1433" t="s">
        <v>1481</v>
      </c>
      <c r="E1433" t="s">
        <v>2166</v>
      </c>
      <c r="F1433" t="s">
        <v>820</v>
      </c>
      <c r="I1433">
        <v>1</v>
      </c>
      <c r="J1433" t="s">
        <v>1485</v>
      </c>
      <c r="K1433" s="9">
        <v>6497</v>
      </c>
      <c r="L1433" t="s">
        <v>820</v>
      </c>
      <c r="M1433">
        <v>1</v>
      </c>
      <c r="N1433" t="s">
        <v>1485</v>
      </c>
      <c r="O1433" t="s">
        <v>2168</v>
      </c>
      <c r="P1433" t="s">
        <v>1486</v>
      </c>
    </row>
    <row r="1434" spans="1:16">
      <c r="A1434" s="28" t="s">
        <v>2327</v>
      </c>
      <c r="B1434" s="9" t="s">
        <v>2328</v>
      </c>
      <c r="C1434" s="9" t="s">
        <v>2329</v>
      </c>
      <c r="D1434" t="s">
        <v>1481</v>
      </c>
      <c r="E1434" t="s">
        <v>2166</v>
      </c>
      <c r="F1434" t="s">
        <v>821</v>
      </c>
      <c r="I1434">
        <v>1</v>
      </c>
      <c r="J1434" t="s">
        <v>1485</v>
      </c>
      <c r="K1434">
        <v>200</v>
      </c>
      <c r="L1434" t="s">
        <v>821</v>
      </c>
      <c r="M1434">
        <v>1</v>
      </c>
      <c r="N1434" t="s">
        <v>1485</v>
      </c>
      <c r="O1434" t="s">
        <v>2168</v>
      </c>
      <c r="P1434" t="s">
        <v>1486</v>
      </c>
    </row>
    <row r="1435" spans="1:16">
      <c r="A1435" s="28" t="s">
        <v>2327</v>
      </c>
      <c r="B1435" s="9" t="s">
        <v>2328</v>
      </c>
      <c r="C1435" s="9" t="s">
        <v>2329</v>
      </c>
      <c r="D1435" t="s">
        <v>1481</v>
      </c>
      <c r="E1435" t="s">
        <v>2166</v>
      </c>
      <c r="F1435" t="s">
        <v>822</v>
      </c>
      <c r="I1435">
        <v>1</v>
      </c>
      <c r="J1435" t="s">
        <v>1485</v>
      </c>
      <c r="K1435">
        <v>95</v>
      </c>
      <c r="L1435" t="s">
        <v>822</v>
      </c>
      <c r="M1435">
        <v>1</v>
      </c>
      <c r="N1435" t="s">
        <v>1485</v>
      </c>
      <c r="O1435" t="s">
        <v>2168</v>
      </c>
      <c r="P1435" t="s">
        <v>1486</v>
      </c>
    </row>
    <row r="1436" spans="1:16">
      <c r="A1436" s="28" t="s">
        <v>2327</v>
      </c>
      <c r="B1436" s="9" t="s">
        <v>2328</v>
      </c>
      <c r="C1436" s="9" t="s">
        <v>2329</v>
      </c>
      <c r="D1436" t="s">
        <v>1481</v>
      </c>
      <c r="E1436" t="s">
        <v>2166</v>
      </c>
      <c r="F1436" t="s">
        <v>824</v>
      </c>
      <c r="I1436">
        <v>1</v>
      </c>
      <c r="J1436" t="s">
        <v>1485</v>
      </c>
      <c r="K1436">
        <v>225</v>
      </c>
      <c r="L1436" t="s">
        <v>824</v>
      </c>
      <c r="M1436">
        <v>1</v>
      </c>
      <c r="N1436" t="s">
        <v>1485</v>
      </c>
      <c r="O1436" t="s">
        <v>2168</v>
      </c>
      <c r="P1436" t="s">
        <v>1486</v>
      </c>
    </row>
    <row r="1437" spans="1:16">
      <c r="A1437" s="28" t="s">
        <v>2327</v>
      </c>
      <c r="B1437" s="9" t="s">
        <v>2328</v>
      </c>
      <c r="C1437" s="9" t="s">
        <v>2329</v>
      </c>
      <c r="D1437" t="s">
        <v>1481</v>
      </c>
      <c r="E1437" t="s">
        <v>2166</v>
      </c>
      <c r="F1437" t="s">
        <v>1487</v>
      </c>
      <c r="I1437">
        <v>1</v>
      </c>
      <c r="J1437" t="s">
        <v>1485</v>
      </c>
      <c r="K1437">
        <v>76.5</v>
      </c>
      <c r="L1437" t="s">
        <v>1487</v>
      </c>
      <c r="M1437">
        <v>1</v>
      </c>
      <c r="N1437" t="s">
        <v>1485</v>
      </c>
      <c r="O1437" t="s">
        <v>2168</v>
      </c>
      <c r="P1437" t="s">
        <v>1486</v>
      </c>
    </row>
    <row r="1438" spans="1:16">
      <c r="A1438" s="28" t="s">
        <v>2327</v>
      </c>
      <c r="B1438" s="9" t="s">
        <v>2328</v>
      </c>
      <c r="C1438" s="9" t="s">
        <v>2329</v>
      </c>
      <c r="D1438" t="s">
        <v>1481</v>
      </c>
      <c r="E1438" t="s">
        <v>2166</v>
      </c>
      <c r="F1438" t="s">
        <v>825</v>
      </c>
      <c r="I1438">
        <v>1</v>
      </c>
      <c r="J1438" t="s">
        <v>1485</v>
      </c>
      <c r="K1438">
        <v>244.8</v>
      </c>
      <c r="L1438" t="s">
        <v>825</v>
      </c>
      <c r="M1438">
        <v>1</v>
      </c>
      <c r="N1438" t="s">
        <v>1485</v>
      </c>
      <c r="O1438" t="s">
        <v>2168</v>
      </c>
      <c r="P1438" t="s">
        <v>1486</v>
      </c>
    </row>
    <row r="1439" spans="1:16">
      <c r="A1439" s="27" t="s">
        <v>2330</v>
      </c>
      <c r="B1439" s="9" t="s">
        <v>2331</v>
      </c>
      <c r="C1439" t="s">
        <v>2332</v>
      </c>
      <c r="D1439" t="s">
        <v>1481</v>
      </c>
      <c r="E1439" t="s">
        <v>2166</v>
      </c>
      <c r="F1439" t="s">
        <v>1349</v>
      </c>
      <c r="I1439">
        <v>1</v>
      </c>
      <c r="J1439" t="s">
        <v>1485</v>
      </c>
      <c r="K1439" s="10">
        <v>2040</v>
      </c>
      <c r="L1439" t="s">
        <v>1349</v>
      </c>
      <c r="M1439">
        <v>1</v>
      </c>
      <c r="N1439" t="s">
        <v>1485</v>
      </c>
      <c r="O1439" t="s">
        <v>2168</v>
      </c>
      <c r="P1439" t="s">
        <v>1486</v>
      </c>
    </row>
    <row r="1440" spans="1:16">
      <c r="A1440" s="28" t="s">
        <v>2330</v>
      </c>
      <c r="B1440" s="9" t="s">
        <v>2331</v>
      </c>
      <c r="C1440" s="9" t="s">
        <v>2332</v>
      </c>
      <c r="D1440" t="s">
        <v>1481</v>
      </c>
      <c r="E1440" t="s">
        <v>2166</v>
      </c>
      <c r="F1440" t="s">
        <v>818</v>
      </c>
      <c r="I1440">
        <v>1</v>
      </c>
      <c r="J1440" t="s">
        <v>1485</v>
      </c>
      <c r="K1440">
        <v>608</v>
      </c>
      <c r="L1440" t="s">
        <v>818</v>
      </c>
      <c r="M1440">
        <v>1</v>
      </c>
      <c r="N1440" t="s">
        <v>1485</v>
      </c>
      <c r="O1440" t="s">
        <v>2168</v>
      </c>
      <c r="P1440" t="s">
        <v>1486</v>
      </c>
    </row>
    <row r="1441" spans="1:16">
      <c r="A1441" s="28" t="s">
        <v>2330</v>
      </c>
      <c r="B1441" s="9" t="s">
        <v>2331</v>
      </c>
      <c r="C1441" s="9" t="s">
        <v>2332</v>
      </c>
      <c r="D1441" t="s">
        <v>1481</v>
      </c>
      <c r="E1441" t="s">
        <v>2166</v>
      </c>
      <c r="F1441" t="s">
        <v>817</v>
      </c>
      <c r="I1441">
        <v>1</v>
      </c>
      <c r="J1441" t="s">
        <v>1485</v>
      </c>
      <c r="K1441">
        <v>81.599999999999994</v>
      </c>
      <c r="L1441" t="s">
        <v>817</v>
      </c>
      <c r="M1441">
        <v>1</v>
      </c>
      <c r="N1441" t="s">
        <v>1485</v>
      </c>
      <c r="O1441" t="s">
        <v>2168</v>
      </c>
      <c r="P1441" t="s">
        <v>1486</v>
      </c>
    </row>
    <row r="1442" spans="1:16">
      <c r="A1442" s="28" t="s">
        <v>2330</v>
      </c>
      <c r="B1442" s="9" t="s">
        <v>2331</v>
      </c>
      <c r="C1442" s="9" t="s">
        <v>2332</v>
      </c>
      <c r="D1442" t="s">
        <v>1481</v>
      </c>
      <c r="E1442" t="s">
        <v>2166</v>
      </c>
      <c r="F1442" t="s">
        <v>819</v>
      </c>
      <c r="I1442">
        <v>1</v>
      </c>
      <c r="J1442" t="s">
        <v>1485</v>
      </c>
      <c r="K1442">
        <v>57.2</v>
      </c>
      <c r="L1442" t="s">
        <v>819</v>
      </c>
      <c r="M1442">
        <v>1</v>
      </c>
      <c r="N1442" t="s">
        <v>1485</v>
      </c>
      <c r="O1442" t="s">
        <v>2168</v>
      </c>
      <c r="P1442" t="s">
        <v>1486</v>
      </c>
    </row>
    <row r="1443" spans="1:16">
      <c r="A1443" s="28" t="s">
        <v>2330</v>
      </c>
      <c r="B1443" s="9" t="s">
        <v>2331</v>
      </c>
      <c r="C1443" s="9" t="s">
        <v>2332</v>
      </c>
      <c r="D1443" t="s">
        <v>1481</v>
      </c>
      <c r="E1443" t="s">
        <v>2166</v>
      </c>
      <c r="F1443" t="s">
        <v>820</v>
      </c>
      <c r="I1443">
        <v>1</v>
      </c>
      <c r="J1443" t="s">
        <v>1485</v>
      </c>
      <c r="K1443" s="9">
        <v>21216</v>
      </c>
      <c r="L1443" t="s">
        <v>820</v>
      </c>
      <c r="M1443">
        <v>1</v>
      </c>
      <c r="N1443" t="s">
        <v>1485</v>
      </c>
      <c r="O1443" t="s">
        <v>2168</v>
      </c>
      <c r="P1443" t="s">
        <v>1486</v>
      </c>
    </row>
    <row r="1444" spans="1:16">
      <c r="A1444" s="28" t="s">
        <v>2330</v>
      </c>
      <c r="B1444" s="9" t="s">
        <v>2331</v>
      </c>
      <c r="C1444" s="9" t="s">
        <v>2332</v>
      </c>
      <c r="D1444" t="s">
        <v>1481</v>
      </c>
      <c r="E1444" t="s">
        <v>2166</v>
      </c>
      <c r="F1444" t="s">
        <v>821</v>
      </c>
      <c r="I1444">
        <v>1</v>
      </c>
      <c r="J1444" t="s">
        <v>1485</v>
      </c>
      <c r="K1444">
        <v>652.79999999999995</v>
      </c>
      <c r="L1444" t="s">
        <v>821</v>
      </c>
      <c r="M1444">
        <v>1</v>
      </c>
      <c r="N1444" t="s">
        <v>1485</v>
      </c>
      <c r="O1444" t="s">
        <v>2168</v>
      </c>
      <c r="P1444" t="s">
        <v>1486</v>
      </c>
    </row>
    <row r="1445" spans="1:16">
      <c r="A1445" s="28" t="s">
        <v>2330</v>
      </c>
      <c r="B1445" s="9" t="s">
        <v>2331</v>
      </c>
      <c r="C1445" s="9" t="s">
        <v>2332</v>
      </c>
      <c r="D1445" t="s">
        <v>1481</v>
      </c>
      <c r="E1445" t="s">
        <v>2166</v>
      </c>
      <c r="F1445" t="s">
        <v>822</v>
      </c>
      <c r="I1445">
        <v>1</v>
      </c>
      <c r="J1445" t="s">
        <v>1485</v>
      </c>
      <c r="K1445">
        <v>310.10000000000002</v>
      </c>
      <c r="L1445" t="s">
        <v>822</v>
      </c>
      <c r="M1445">
        <v>1</v>
      </c>
      <c r="N1445" t="s">
        <v>1485</v>
      </c>
      <c r="O1445" t="s">
        <v>2168</v>
      </c>
      <c r="P1445" t="s">
        <v>1486</v>
      </c>
    </row>
    <row r="1446" spans="1:16">
      <c r="A1446" s="28" t="s">
        <v>2330</v>
      </c>
      <c r="B1446" s="9" t="s">
        <v>2331</v>
      </c>
      <c r="C1446" s="9" t="s">
        <v>2332</v>
      </c>
      <c r="D1446" t="s">
        <v>1481</v>
      </c>
      <c r="E1446" t="s">
        <v>2166</v>
      </c>
      <c r="F1446" t="s">
        <v>824</v>
      </c>
      <c r="I1446">
        <v>1</v>
      </c>
      <c r="J1446" t="s">
        <v>1485</v>
      </c>
      <c r="K1446">
        <v>734.4</v>
      </c>
      <c r="L1446" t="s">
        <v>824</v>
      </c>
      <c r="M1446">
        <v>1</v>
      </c>
      <c r="N1446" t="s">
        <v>1485</v>
      </c>
      <c r="O1446" t="s">
        <v>2168</v>
      </c>
      <c r="P1446" t="s">
        <v>1486</v>
      </c>
    </row>
    <row r="1447" spans="1:16">
      <c r="A1447" s="28" t="s">
        <v>2330</v>
      </c>
      <c r="B1447" s="9" t="s">
        <v>2331</v>
      </c>
      <c r="C1447" s="9" t="s">
        <v>2332</v>
      </c>
      <c r="D1447" t="s">
        <v>1481</v>
      </c>
      <c r="E1447" t="s">
        <v>2166</v>
      </c>
      <c r="F1447" t="s">
        <v>1487</v>
      </c>
      <c r="I1447">
        <v>1</v>
      </c>
      <c r="J1447" t="s">
        <v>1485</v>
      </c>
      <c r="K1447">
        <v>244.8</v>
      </c>
      <c r="L1447" t="s">
        <v>1487</v>
      </c>
      <c r="M1447">
        <v>1</v>
      </c>
      <c r="N1447" t="s">
        <v>1485</v>
      </c>
      <c r="O1447" t="s">
        <v>2168</v>
      </c>
      <c r="P1447" t="s">
        <v>1486</v>
      </c>
    </row>
    <row r="1448" spans="1:16">
      <c r="A1448" s="28" t="s">
        <v>2330</v>
      </c>
      <c r="B1448" s="9" t="s">
        <v>2331</v>
      </c>
      <c r="C1448" s="9" t="s">
        <v>2332</v>
      </c>
      <c r="D1448" t="s">
        <v>1481</v>
      </c>
      <c r="E1448" t="s">
        <v>2166</v>
      </c>
      <c r="F1448" t="s">
        <v>825</v>
      </c>
      <c r="I1448">
        <v>1</v>
      </c>
      <c r="J1448" t="s">
        <v>1485</v>
      </c>
      <c r="K1448">
        <v>799.7</v>
      </c>
      <c r="L1448" t="s">
        <v>825</v>
      </c>
      <c r="M1448">
        <v>1</v>
      </c>
      <c r="N1448" t="s">
        <v>1485</v>
      </c>
      <c r="O1448" t="s">
        <v>2168</v>
      </c>
      <c r="P1448" t="s">
        <v>1486</v>
      </c>
    </row>
    <row r="1449" spans="1:16">
      <c r="A1449" s="27" t="s">
        <v>709</v>
      </c>
      <c r="B1449" s="9" t="s">
        <v>223</v>
      </c>
      <c r="C1449" t="s">
        <v>946</v>
      </c>
      <c r="D1449" t="s">
        <v>1481</v>
      </c>
      <c r="E1449" t="s">
        <v>2166</v>
      </c>
      <c r="F1449" t="s">
        <v>1349</v>
      </c>
      <c r="I1449">
        <v>1</v>
      </c>
      <c r="J1449" t="s">
        <v>1485</v>
      </c>
      <c r="K1449">
        <v>918</v>
      </c>
      <c r="L1449" t="s">
        <v>1349</v>
      </c>
      <c r="M1449">
        <v>1</v>
      </c>
      <c r="N1449" t="s">
        <v>1485</v>
      </c>
      <c r="O1449" t="s">
        <v>2168</v>
      </c>
      <c r="P1449" t="s">
        <v>1486</v>
      </c>
    </row>
    <row r="1450" spans="1:16">
      <c r="A1450" s="28" t="s">
        <v>709</v>
      </c>
      <c r="B1450" s="9" t="s">
        <v>223</v>
      </c>
      <c r="C1450" s="9" t="s">
        <v>946</v>
      </c>
      <c r="D1450" t="s">
        <v>1481</v>
      </c>
      <c r="E1450" t="s">
        <v>2166</v>
      </c>
      <c r="F1450" t="s">
        <v>818</v>
      </c>
      <c r="I1450">
        <v>1</v>
      </c>
      <c r="J1450" t="s">
        <v>1485</v>
      </c>
      <c r="K1450">
        <v>266</v>
      </c>
      <c r="L1450" t="s">
        <v>818</v>
      </c>
      <c r="M1450">
        <v>1</v>
      </c>
      <c r="N1450" t="s">
        <v>1485</v>
      </c>
      <c r="O1450" t="s">
        <v>2168</v>
      </c>
      <c r="P1450" t="s">
        <v>1486</v>
      </c>
    </row>
    <row r="1451" spans="1:16">
      <c r="A1451" s="28" t="s">
        <v>709</v>
      </c>
      <c r="B1451" s="9" t="s">
        <v>223</v>
      </c>
      <c r="C1451" s="9" t="s">
        <v>946</v>
      </c>
      <c r="D1451" t="s">
        <v>1481</v>
      </c>
      <c r="E1451" t="s">
        <v>2166</v>
      </c>
      <c r="F1451" t="s">
        <v>817</v>
      </c>
      <c r="I1451">
        <v>1</v>
      </c>
      <c r="J1451" t="s">
        <v>1485</v>
      </c>
      <c r="K1451">
        <v>36.799999999999997</v>
      </c>
      <c r="L1451" t="s">
        <v>817</v>
      </c>
      <c r="M1451">
        <v>1</v>
      </c>
      <c r="N1451" t="s">
        <v>1485</v>
      </c>
      <c r="O1451" t="s">
        <v>2168</v>
      </c>
      <c r="P1451" t="s">
        <v>1486</v>
      </c>
    </row>
    <row r="1452" spans="1:16">
      <c r="A1452" s="28" t="s">
        <v>709</v>
      </c>
      <c r="B1452" s="9" t="s">
        <v>223</v>
      </c>
      <c r="C1452" s="9" t="s">
        <v>946</v>
      </c>
      <c r="D1452" t="s">
        <v>1481</v>
      </c>
      <c r="E1452" t="s">
        <v>2166</v>
      </c>
      <c r="F1452" t="s">
        <v>819</v>
      </c>
      <c r="I1452">
        <v>1</v>
      </c>
      <c r="J1452" t="s">
        <v>1485</v>
      </c>
      <c r="K1452">
        <v>25</v>
      </c>
      <c r="L1452" t="s">
        <v>819</v>
      </c>
      <c r="M1452">
        <v>1</v>
      </c>
      <c r="N1452" t="s">
        <v>1485</v>
      </c>
      <c r="O1452" t="s">
        <v>2168</v>
      </c>
      <c r="P1452" t="s">
        <v>1486</v>
      </c>
    </row>
    <row r="1453" spans="1:16">
      <c r="A1453" s="28" t="s">
        <v>709</v>
      </c>
      <c r="B1453" s="9" t="s">
        <v>223</v>
      </c>
      <c r="C1453" s="9" t="s">
        <v>946</v>
      </c>
      <c r="D1453" t="s">
        <v>1481</v>
      </c>
      <c r="E1453" t="s">
        <v>2166</v>
      </c>
      <c r="F1453" t="s">
        <v>820</v>
      </c>
      <c r="I1453">
        <v>1</v>
      </c>
      <c r="J1453" t="s">
        <v>1485</v>
      </c>
      <c r="K1453" s="9">
        <v>9282</v>
      </c>
      <c r="L1453" t="s">
        <v>820</v>
      </c>
      <c r="M1453">
        <v>1</v>
      </c>
      <c r="N1453" t="s">
        <v>1485</v>
      </c>
      <c r="O1453" t="s">
        <v>2168</v>
      </c>
      <c r="P1453" t="s">
        <v>1486</v>
      </c>
    </row>
    <row r="1454" spans="1:16">
      <c r="A1454" s="28" t="s">
        <v>709</v>
      </c>
      <c r="B1454" s="9" t="s">
        <v>223</v>
      </c>
      <c r="C1454" s="9" t="s">
        <v>946</v>
      </c>
      <c r="D1454" t="s">
        <v>1481</v>
      </c>
      <c r="E1454" t="s">
        <v>2166</v>
      </c>
      <c r="F1454" t="s">
        <v>821</v>
      </c>
      <c r="I1454">
        <v>1</v>
      </c>
      <c r="J1454" t="s">
        <v>1485</v>
      </c>
      <c r="K1454">
        <v>285.60000000000002</v>
      </c>
      <c r="L1454" t="s">
        <v>821</v>
      </c>
      <c r="M1454">
        <v>1</v>
      </c>
      <c r="N1454" t="s">
        <v>1485</v>
      </c>
      <c r="O1454" t="s">
        <v>2168</v>
      </c>
      <c r="P1454" t="s">
        <v>1486</v>
      </c>
    </row>
    <row r="1455" spans="1:16">
      <c r="A1455" s="28" t="s">
        <v>709</v>
      </c>
      <c r="B1455" s="9" t="s">
        <v>223</v>
      </c>
      <c r="C1455" s="9" t="s">
        <v>946</v>
      </c>
      <c r="D1455" t="s">
        <v>1481</v>
      </c>
      <c r="E1455" t="s">
        <v>2166</v>
      </c>
      <c r="F1455" t="s">
        <v>822</v>
      </c>
      <c r="I1455">
        <v>1</v>
      </c>
      <c r="J1455" t="s">
        <v>1485</v>
      </c>
      <c r="K1455">
        <v>135.69999999999999</v>
      </c>
      <c r="L1455" t="s">
        <v>822</v>
      </c>
      <c r="M1455">
        <v>1</v>
      </c>
      <c r="N1455" t="s">
        <v>1485</v>
      </c>
      <c r="O1455" t="s">
        <v>2168</v>
      </c>
      <c r="P1455" t="s">
        <v>1486</v>
      </c>
    </row>
    <row r="1456" spans="1:16">
      <c r="A1456" s="28" t="s">
        <v>709</v>
      </c>
      <c r="B1456" s="9" t="s">
        <v>223</v>
      </c>
      <c r="C1456" s="9" t="s">
        <v>946</v>
      </c>
      <c r="D1456" t="s">
        <v>1481</v>
      </c>
      <c r="E1456" t="s">
        <v>2166</v>
      </c>
      <c r="F1456" t="s">
        <v>824</v>
      </c>
      <c r="I1456">
        <v>1</v>
      </c>
      <c r="J1456" t="s">
        <v>1485</v>
      </c>
      <c r="K1456">
        <v>321.3</v>
      </c>
      <c r="L1456" t="s">
        <v>824</v>
      </c>
      <c r="M1456">
        <v>1</v>
      </c>
      <c r="N1456" t="s">
        <v>1485</v>
      </c>
      <c r="O1456" t="s">
        <v>2168</v>
      </c>
      <c r="P1456" t="s">
        <v>1486</v>
      </c>
    </row>
    <row r="1457" spans="1:16">
      <c r="A1457" s="28" t="s">
        <v>709</v>
      </c>
      <c r="B1457" s="9" t="s">
        <v>223</v>
      </c>
      <c r="C1457" s="9" t="s">
        <v>946</v>
      </c>
      <c r="D1457" t="s">
        <v>1481</v>
      </c>
      <c r="E1457" t="s">
        <v>2166</v>
      </c>
      <c r="F1457" t="s">
        <v>1487</v>
      </c>
      <c r="I1457">
        <v>1</v>
      </c>
      <c r="J1457" t="s">
        <v>1485</v>
      </c>
      <c r="K1457">
        <v>110.2</v>
      </c>
      <c r="L1457" t="s">
        <v>1487</v>
      </c>
      <c r="M1457">
        <v>1</v>
      </c>
      <c r="N1457" t="s">
        <v>1485</v>
      </c>
      <c r="O1457" t="s">
        <v>2168</v>
      </c>
      <c r="P1457" t="s">
        <v>1486</v>
      </c>
    </row>
    <row r="1458" spans="1:16">
      <c r="A1458" s="28" t="s">
        <v>709</v>
      </c>
      <c r="B1458" s="9" t="s">
        <v>223</v>
      </c>
      <c r="C1458" s="9" t="s">
        <v>946</v>
      </c>
      <c r="D1458" t="s">
        <v>1481</v>
      </c>
      <c r="E1458" t="s">
        <v>2166</v>
      </c>
      <c r="F1458" t="s">
        <v>825</v>
      </c>
      <c r="I1458">
        <v>1</v>
      </c>
      <c r="J1458" t="s">
        <v>1485</v>
      </c>
      <c r="K1458">
        <v>360.1</v>
      </c>
      <c r="L1458" t="s">
        <v>825</v>
      </c>
      <c r="M1458">
        <v>1</v>
      </c>
      <c r="N1458" t="s">
        <v>1485</v>
      </c>
      <c r="O1458" t="s">
        <v>2168</v>
      </c>
      <c r="P1458" t="s">
        <v>1486</v>
      </c>
    </row>
    <row r="1459" spans="1:16">
      <c r="A1459" s="27" t="s">
        <v>2333</v>
      </c>
      <c r="B1459" s="9" t="s">
        <v>2334</v>
      </c>
      <c r="C1459" t="s">
        <v>2335</v>
      </c>
      <c r="D1459" t="s">
        <v>1481</v>
      </c>
      <c r="E1459" t="s">
        <v>2166</v>
      </c>
      <c r="F1459" t="s">
        <v>1349</v>
      </c>
      <c r="I1459">
        <v>1</v>
      </c>
      <c r="J1459" t="s">
        <v>1485</v>
      </c>
      <c r="K1459" s="10">
        <v>7963.7</v>
      </c>
      <c r="L1459" t="s">
        <v>1349</v>
      </c>
      <c r="M1459">
        <v>1</v>
      </c>
      <c r="N1459" t="s">
        <v>1485</v>
      </c>
      <c r="O1459" t="s">
        <v>2168</v>
      </c>
      <c r="P1459" t="s">
        <v>1486</v>
      </c>
    </row>
    <row r="1460" spans="1:16">
      <c r="A1460" s="28" t="s">
        <v>2333</v>
      </c>
      <c r="B1460" s="9" t="s">
        <v>2334</v>
      </c>
      <c r="C1460" s="9" t="s">
        <v>2335</v>
      </c>
      <c r="D1460" t="s">
        <v>1481</v>
      </c>
      <c r="E1460" t="s">
        <v>2166</v>
      </c>
      <c r="F1460" t="s">
        <v>818</v>
      </c>
      <c r="I1460">
        <v>1</v>
      </c>
      <c r="J1460" t="s">
        <v>1485</v>
      </c>
      <c r="K1460" s="10">
        <v>2373.1999999999998</v>
      </c>
      <c r="L1460" t="s">
        <v>818</v>
      </c>
      <c r="M1460">
        <v>1</v>
      </c>
      <c r="N1460" t="s">
        <v>1485</v>
      </c>
      <c r="O1460" t="s">
        <v>2168</v>
      </c>
      <c r="P1460" t="s">
        <v>1486</v>
      </c>
    </row>
    <row r="1461" spans="1:16">
      <c r="A1461" s="28" t="s">
        <v>2333</v>
      </c>
      <c r="B1461" s="9" t="s">
        <v>2334</v>
      </c>
      <c r="C1461" s="9" t="s">
        <v>2335</v>
      </c>
      <c r="D1461" t="s">
        <v>1481</v>
      </c>
      <c r="E1461" t="s">
        <v>2166</v>
      </c>
      <c r="F1461" t="s">
        <v>817</v>
      </c>
      <c r="I1461">
        <v>1</v>
      </c>
      <c r="J1461" t="s">
        <v>1485</v>
      </c>
      <c r="K1461">
        <v>318.60000000000002</v>
      </c>
      <c r="L1461" t="s">
        <v>817</v>
      </c>
      <c r="M1461">
        <v>1</v>
      </c>
      <c r="N1461" t="s">
        <v>1485</v>
      </c>
      <c r="O1461" t="s">
        <v>2168</v>
      </c>
      <c r="P1461" t="s">
        <v>1486</v>
      </c>
    </row>
    <row r="1462" spans="1:16">
      <c r="A1462" s="28" t="s">
        <v>2333</v>
      </c>
      <c r="B1462" s="9" t="s">
        <v>2334</v>
      </c>
      <c r="C1462" s="9" t="s">
        <v>2335</v>
      </c>
      <c r="D1462" t="s">
        <v>1481</v>
      </c>
      <c r="E1462" t="s">
        <v>2166</v>
      </c>
      <c r="F1462" t="s">
        <v>819</v>
      </c>
      <c r="I1462">
        <v>1</v>
      </c>
      <c r="J1462" t="s">
        <v>1485</v>
      </c>
      <c r="K1462">
        <v>223</v>
      </c>
      <c r="L1462" t="s">
        <v>819</v>
      </c>
      <c r="M1462">
        <v>1</v>
      </c>
      <c r="N1462" t="s">
        <v>1485</v>
      </c>
      <c r="O1462" t="s">
        <v>2168</v>
      </c>
      <c r="P1462" t="s">
        <v>1486</v>
      </c>
    </row>
    <row r="1463" spans="1:16">
      <c r="A1463" s="28" t="s">
        <v>2333</v>
      </c>
      <c r="B1463" s="9" t="s">
        <v>2334</v>
      </c>
      <c r="C1463" s="9" t="s">
        <v>2335</v>
      </c>
      <c r="D1463" t="s">
        <v>1481</v>
      </c>
      <c r="E1463" t="s">
        <v>2166</v>
      </c>
      <c r="F1463" t="s">
        <v>821</v>
      </c>
      <c r="I1463">
        <v>1</v>
      </c>
      <c r="J1463" t="s">
        <v>1485</v>
      </c>
      <c r="K1463" s="10">
        <v>2548.4</v>
      </c>
      <c r="L1463" t="s">
        <v>821</v>
      </c>
      <c r="M1463">
        <v>1</v>
      </c>
      <c r="N1463" t="s">
        <v>1485</v>
      </c>
      <c r="O1463" t="s">
        <v>2168</v>
      </c>
      <c r="P1463" t="s">
        <v>1486</v>
      </c>
    </row>
    <row r="1464" spans="1:16">
      <c r="A1464" s="28" t="s">
        <v>2333</v>
      </c>
      <c r="B1464" s="9" t="s">
        <v>2334</v>
      </c>
      <c r="C1464" s="9" t="s">
        <v>2335</v>
      </c>
      <c r="D1464" t="s">
        <v>1481</v>
      </c>
      <c r="E1464" t="s">
        <v>2166</v>
      </c>
      <c r="F1464" t="s">
        <v>822</v>
      </c>
      <c r="I1464">
        <v>1</v>
      </c>
      <c r="J1464" t="s">
        <v>1485</v>
      </c>
      <c r="K1464" s="10">
        <v>1210.5</v>
      </c>
      <c r="L1464" t="s">
        <v>822</v>
      </c>
      <c r="M1464">
        <v>1</v>
      </c>
      <c r="N1464" t="s">
        <v>1485</v>
      </c>
      <c r="O1464" t="s">
        <v>2168</v>
      </c>
      <c r="P1464" t="s">
        <v>1486</v>
      </c>
    </row>
    <row r="1465" spans="1:16">
      <c r="A1465" s="28" t="s">
        <v>2333</v>
      </c>
      <c r="B1465" s="9" t="s">
        <v>2334</v>
      </c>
      <c r="C1465" s="9" t="s">
        <v>2335</v>
      </c>
      <c r="D1465" t="s">
        <v>1481</v>
      </c>
      <c r="E1465" t="s">
        <v>2166</v>
      </c>
      <c r="F1465" t="s">
        <v>824</v>
      </c>
      <c r="I1465">
        <v>1</v>
      </c>
      <c r="J1465" t="s">
        <v>1485</v>
      </c>
      <c r="K1465" s="10">
        <v>2867</v>
      </c>
      <c r="L1465" t="s">
        <v>824</v>
      </c>
      <c r="M1465">
        <v>1</v>
      </c>
      <c r="N1465" t="s">
        <v>1485</v>
      </c>
      <c r="O1465" t="s">
        <v>2168</v>
      </c>
      <c r="P1465" t="s">
        <v>1486</v>
      </c>
    </row>
    <row r="1466" spans="1:16">
      <c r="A1466" s="28" t="s">
        <v>2333</v>
      </c>
      <c r="B1466" s="9" t="s">
        <v>2334</v>
      </c>
      <c r="C1466" s="9" t="s">
        <v>2335</v>
      </c>
      <c r="D1466" t="s">
        <v>1481</v>
      </c>
      <c r="E1466" t="s">
        <v>2166</v>
      </c>
      <c r="F1466" t="s">
        <v>1487</v>
      </c>
      <c r="I1466">
        <v>1</v>
      </c>
      <c r="J1466" t="s">
        <v>1485</v>
      </c>
      <c r="K1466">
        <v>955.7</v>
      </c>
      <c r="L1466" t="s">
        <v>1487</v>
      </c>
      <c r="M1466">
        <v>1</v>
      </c>
      <c r="N1466" t="s">
        <v>1485</v>
      </c>
      <c r="O1466" t="s">
        <v>2168</v>
      </c>
      <c r="P1466" t="s">
        <v>1486</v>
      </c>
    </row>
    <row r="1467" spans="1:16">
      <c r="A1467" s="27" t="s">
        <v>2336</v>
      </c>
      <c r="B1467" s="9" t="s">
        <v>2337</v>
      </c>
      <c r="C1467" t="s">
        <v>2338</v>
      </c>
      <c r="D1467" t="s">
        <v>1481</v>
      </c>
      <c r="E1467" t="s">
        <v>2166</v>
      </c>
      <c r="F1467" t="s">
        <v>1349</v>
      </c>
      <c r="I1467">
        <v>1</v>
      </c>
      <c r="J1467" t="s">
        <v>1485</v>
      </c>
      <c r="K1467" s="10">
        <v>3697.5</v>
      </c>
      <c r="L1467" t="s">
        <v>1349</v>
      </c>
      <c r="M1467">
        <v>1</v>
      </c>
      <c r="N1467" t="s">
        <v>1485</v>
      </c>
      <c r="O1467" t="s">
        <v>2168</v>
      </c>
      <c r="P1467" t="s">
        <v>1486</v>
      </c>
    </row>
    <row r="1468" spans="1:16">
      <c r="A1468" s="28" t="s">
        <v>2336</v>
      </c>
      <c r="B1468" s="9" t="s">
        <v>2337</v>
      </c>
      <c r="C1468" s="9" t="s">
        <v>2338</v>
      </c>
      <c r="D1468" t="s">
        <v>1481</v>
      </c>
      <c r="E1468" t="s">
        <v>2166</v>
      </c>
      <c r="F1468" t="s">
        <v>818</v>
      </c>
      <c r="I1468">
        <v>1</v>
      </c>
      <c r="J1468" t="s">
        <v>1485</v>
      </c>
      <c r="K1468" s="10">
        <v>1101.9000000000001</v>
      </c>
      <c r="L1468" t="s">
        <v>818</v>
      </c>
      <c r="M1468">
        <v>1</v>
      </c>
      <c r="N1468" t="s">
        <v>1485</v>
      </c>
      <c r="O1468" t="s">
        <v>2168</v>
      </c>
      <c r="P1468" t="s">
        <v>1486</v>
      </c>
    </row>
    <row r="1469" spans="1:16">
      <c r="A1469" s="28" t="s">
        <v>2336</v>
      </c>
      <c r="B1469" s="9" t="s">
        <v>2337</v>
      </c>
      <c r="C1469" s="9" t="s">
        <v>2338</v>
      </c>
      <c r="D1469" t="s">
        <v>1481</v>
      </c>
      <c r="E1469" t="s">
        <v>2166</v>
      </c>
      <c r="F1469" t="s">
        <v>817</v>
      </c>
      <c r="I1469">
        <v>1</v>
      </c>
      <c r="J1469" t="s">
        <v>1485</v>
      </c>
      <c r="K1469">
        <v>147.9</v>
      </c>
      <c r="L1469" t="s">
        <v>817</v>
      </c>
      <c r="M1469">
        <v>1</v>
      </c>
      <c r="N1469" t="s">
        <v>1485</v>
      </c>
      <c r="O1469" t="s">
        <v>2168</v>
      </c>
      <c r="P1469" t="s">
        <v>1486</v>
      </c>
    </row>
    <row r="1470" spans="1:16">
      <c r="A1470" s="28" t="s">
        <v>2336</v>
      </c>
      <c r="B1470" s="9" t="s">
        <v>2337</v>
      </c>
      <c r="C1470" s="9" t="s">
        <v>2338</v>
      </c>
      <c r="D1470" t="s">
        <v>1481</v>
      </c>
      <c r="E1470" t="s">
        <v>2166</v>
      </c>
      <c r="F1470" t="s">
        <v>819</v>
      </c>
      <c r="I1470">
        <v>1</v>
      </c>
      <c r="J1470" t="s">
        <v>1485</v>
      </c>
      <c r="K1470">
        <v>103.6</v>
      </c>
      <c r="L1470" t="s">
        <v>819</v>
      </c>
      <c r="M1470">
        <v>1</v>
      </c>
      <c r="N1470" t="s">
        <v>1485</v>
      </c>
      <c r="O1470" t="s">
        <v>2168</v>
      </c>
      <c r="P1470" t="s">
        <v>1486</v>
      </c>
    </row>
    <row r="1471" spans="1:16">
      <c r="A1471" s="28" t="s">
        <v>2336</v>
      </c>
      <c r="B1471" s="9" t="s">
        <v>2337</v>
      </c>
      <c r="C1471" s="9" t="s">
        <v>2338</v>
      </c>
      <c r="D1471" t="s">
        <v>1481</v>
      </c>
      <c r="E1471" t="s">
        <v>2166</v>
      </c>
      <c r="F1471" t="s">
        <v>820</v>
      </c>
      <c r="I1471">
        <v>1</v>
      </c>
      <c r="J1471" t="s">
        <v>1485</v>
      </c>
      <c r="K1471" s="9">
        <v>39194</v>
      </c>
      <c r="L1471" t="s">
        <v>820</v>
      </c>
      <c r="M1471">
        <v>1</v>
      </c>
      <c r="N1471" t="s">
        <v>1485</v>
      </c>
      <c r="O1471" t="s">
        <v>2168</v>
      </c>
      <c r="P1471" t="s">
        <v>1486</v>
      </c>
    </row>
    <row r="1472" spans="1:16">
      <c r="A1472" s="28" t="s">
        <v>2336</v>
      </c>
      <c r="B1472" s="9" t="s">
        <v>2337</v>
      </c>
      <c r="C1472" s="9" t="s">
        <v>2338</v>
      </c>
      <c r="D1472" t="s">
        <v>1481</v>
      </c>
      <c r="E1472" t="s">
        <v>2166</v>
      </c>
      <c r="F1472" t="s">
        <v>821</v>
      </c>
      <c r="I1472">
        <v>1</v>
      </c>
      <c r="J1472" t="s">
        <v>1485</v>
      </c>
      <c r="K1472" s="10">
        <v>1183.2</v>
      </c>
      <c r="L1472" t="s">
        <v>821</v>
      </c>
      <c r="M1472">
        <v>1</v>
      </c>
      <c r="N1472" t="s">
        <v>1485</v>
      </c>
      <c r="O1472" t="s">
        <v>2168</v>
      </c>
      <c r="P1472" t="s">
        <v>1486</v>
      </c>
    </row>
    <row r="1473" spans="1:16">
      <c r="A1473" s="28" t="s">
        <v>2336</v>
      </c>
      <c r="B1473" s="9" t="s">
        <v>2337</v>
      </c>
      <c r="C1473" s="9" t="s">
        <v>2338</v>
      </c>
      <c r="D1473" t="s">
        <v>1481</v>
      </c>
      <c r="E1473" t="s">
        <v>2166</v>
      </c>
      <c r="F1473" t="s">
        <v>822</v>
      </c>
      <c r="I1473">
        <v>1</v>
      </c>
      <c r="J1473" t="s">
        <v>1485</v>
      </c>
      <c r="K1473">
        <v>591.6</v>
      </c>
      <c r="L1473" t="s">
        <v>822</v>
      </c>
      <c r="M1473">
        <v>1</v>
      </c>
      <c r="N1473" t="s">
        <v>1485</v>
      </c>
      <c r="O1473" t="s">
        <v>2168</v>
      </c>
      <c r="P1473" t="s">
        <v>1486</v>
      </c>
    </row>
    <row r="1474" spans="1:16">
      <c r="A1474" s="28" t="s">
        <v>2336</v>
      </c>
      <c r="B1474" s="9" t="s">
        <v>2337</v>
      </c>
      <c r="C1474" s="9" t="s">
        <v>2338</v>
      </c>
      <c r="D1474" t="s">
        <v>1481</v>
      </c>
      <c r="E1474" t="s">
        <v>2166</v>
      </c>
      <c r="F1474" t="s">
        <v>824</v>
      </c>
      <c r="I1474">
        <v>1</v>
      </c>
      <c r="J1474" t="s">
        <v>1485</v>
      </c>
      <c r="K1474" s="10">
        <v>1331.1</v>
      </c>
      <c r="L1474" t="s">
        <v>824</v>
      </c>
      <c r="M1474">
        <v>1</v>
      </c>
      <c r="N1474" t="s">
        <v>1485</v>
      </c>
      <c r="O1474" t="s">
        <v>2168</v>
      </c>
      <c r="P1474" t="s">
        <v>1486</v>
      </c>
    </row>
    <row r="1475" spans="1:16">
      <c r="A1475" s="28" t="s">
        <v>2336</v>
      </c>
      <c r="B1475" s="9" t="s">
        <v>2337</v>
      </c>
      <c r="C1475" s="9" t="s">
        <v>2338</v>
      </c>
      <c r="D1475" t="s">
        <v>1481</v>
      </c>
      <c r="E1475" t="s">
        <v>2166</v>
      </c>
      <c r="F1475" t="s">
        <v>1487</v>
      </c>
      <c r="I1475">
        <v>1</v>
      </c>
      <c r="J1475" t="s">
        <v>1485</v>
      </c>
      <c r="K1475">
        <v>443.7</v>
      </c>
      <c r="L1475" t="s">
        <v>1487</v>
      </c>
      <c r="M1475">
        <v>1</v>
      </c>
      <c r="N1475" t="s">
        <v>1485</v>
      </c>
      <c r="O1475" t="s">
        <v>2168</v>
      </c>
      <c r="P1475" t="s">
        <v>1486</v>
      </c>
    </row>
    <row r="1476" spans="1:16">
      <c r="A1476" s="27" t="s">
        <v>2339</v>
      </c>
      <c r="B1476" s="9" t="s">
        <v>2340</v>
      </c>
      <c r="C1476" t="s">
        <v>2341</v>
      </c>
      <c r="D1476" t="s">
        <v>1481</v>
      </c>
      <c r="E1476" t="s">
        <v>2166</v>
      </c>
      <c r="F1476" t="s">
        <v>1349</v>
      </c>
      <c r="I1476">
        <v>1</v>
      </c>
      <c r="J1476" t="s">
        <v>1485</v>
      </c>
      <c r="K1476" s="10">
        <v>82381.899999999994</v>
      </c>
      <c r="L1476" t="s">
        <v>1349</v>
      </c>
      <c r="M1476">
        <v>1</v>
      </c>
      <c r="N1476" t="s">
        <v>1485</v>
      </c>
      <c r="O1476" t="s">
        <v>2168</v>
      </c>
      <c r="P1476" t="s">
        <v>1486</v>
      </c>
    </row>
    <row r="1477" spans="1:16">
      <c r="A1477" s="28" t="s">
        <v>2339</v>
      </c>
      <c r="B1477" s="9" t="s">
        <v>2340</v>
      </c>
      <c r="C1477" s="9" t="s">
        <v>2341</v>
      </c>
      <c r="D1477" t="s">
        <v>1481</v>
      </c>
      <c r="E1477" t="s">
        <v>2166</v>
      </c>
      <c r="F1477" t="s">
        <v>818</v>
      </c>
      <c r="I1477">
        <v>1</v>
      </c>
      <c r="J1477" t="s">
        <v>1485</v>
      </c>
      <c r="K1477" s="10">
        <v>23936.9</v>
      </c>
      <c r="L1477" t="s">
        <v>818</v>
      </c>
      <c r="M1477">
        <v>1</v>
      </c>
      <c r="N1477" t="s">
        <v>1485</v>
      </c>
      <c r="O1477" t="s">
        <v>2168</v>
      </c>
      <c r="P1477" t="s">
        <v>1486</v>
      </c>
    </row>
    <row r="1478" spans="1:16">
      <c r="A1478" s="28" t="s">
        <v>2339</v>
      </c>
      <c r="B1478" s="9" t="s">
        <v>2340</v>
      </c>
      <c r="C1478" s="9" t="s">
        <v>2341</v>
      </c>
      <c r="D1478" t="s">
        <v>1481</v>
      </c>
      <c r="E1478" t="s">
        <v>2166</v>
      </c>
      <c r="F1478" t="s">
        <v>817</v>
      </c>
      <c r="I1478">
        <v>1</v>
      </c>
      <c r="J1478" t="s">
        <v>1485</v>
      </c>
      <c r="K1478" s="10">
        <v>3295.3</v>
      </c>
      <c r="L1478" t="s">
        <v>817</v>
      </c>
      <c r="M1478">
        <v>1</v>
      </c>
      <c r="N1478" t="s">
        <v>1485</v>
      </c>
      <c r="O1478" t="s">
        <v>2168</v>
      </c>
      <c r="P1478" t="s">
        <v>1486</v>
      </c>
    </row>
    <row r="1479" spans="1:16">
      <c r="A1479" s="28" t="s">
        <v>2339</v>
      </c>
      <c r="B1479" s="9" t="s">
        <v>2340</v>
      </c>
      <c r="C1479" s="9" t="s">
        <v>2341</v>
      </c>
      <c r="D1479" t="s">
        <v>1481</v>
      </c>
      <c r="E1479" t="s">
        <v>2166</v>
      </c>
      <c r="F1479" t="s">
        <v>819</v>
      </c>
      <c r="I1479">
        <v>1</v>
      </c>
      <c r="J1479" t="s">
        <v>1485</v>
      </c>
      <c r="K1479" s="10">
        <v>2249.1</v>
      </c>
      <c r="L1479" t="s">
        <v>819</v>
      </c>
      <c r="M1479">
        <v>1</v>
      </c>
      <c r="N1479" t="s">
        <v>1485</v>
      </c>
      <c r="O1479" t="s">
        <v>2168</v>
      </c>
      <c r="P1479" t="s">
        <v>1486</v>
      </c>
    </row>
    <row r="1480" spans="1:16">
      <c r="A1480" s="28" t="s">
        <v>2339</v>
      </c>
      <c r="B1480" s="9" t="s">
        <v>2340</v>
      </c>
      <c r="C1480" s="9" t="s">
        <v>2341</v>
      </c>
      <c r="D1480" t="s">
        <v>1481</v>
      </c>
      <c r="E1480" t="s">
        <v>2166</v>
      </c>
      <c r="F1480" t="s">
        <v>820</v>
      </c>
      <c r="I1480">
        <v>1</v>
      </c>
      <c r="J1480" t="s">
        <v>1485</v>
      </c>
      <c r="K1480" s="9">
        <v>851445</v>
      </c>
      <c r="L1480" t="s">
        <v>820</v>
      </c>
      <c r="M1480">
        <v>1</v>
      </c>
      <c r="N1480" t="s">
        <v>1485</v>
      </c>
      <c r="O1480" t="s">
        <v>2168</v>
      </c>
      <c r="P1480" t="s">
        <v>1486</v>
      </c>
    </row>
    <row r="1481" spans="1:16">
      <c r="A1481" s="28" t="s">
        <v>2339</v>
      </c>
      <c r="B1481" s="9" t="s">
        <v>2340</v>
      </c>
      <c r="C1481" s="9" t="s">
        <v>2341</v>
      </c>
      <c r="D1481" t="s">
        <v>1481</v>
      </c>
      <c r="E1481" t="s">
        <v>2166</v>
      </c>
      <c r="F1481" t="s">
        <v>821</v>
      </c>
      <c r="I1481">
        <v>1</v>
      </c>
      <c r="J1481" t="s">
        <v>1485</v>
      </c>
      <c r="K1481" s="10">
        <v>25704</v>
      </c>
      <c r="L1481" t="s">
        <v>821</v>
      </c>
      <c r="M1481">
        <v>1</v>
      </c>
      <c r="N1481" t="s">
        <v>1485</v>
      </c>
      <c r="O1481" t="s">
        <v>2168</v>
      </c>
      <c r="P1481" t="s">
        <v>1486</v>
      </c>
    </row>
    <row r="1482" spans="1:16">
      <c r="A1482" s="28" t="s">
        <v>2339</v>
      </c>
      <c r="B1482" s="9" t="s">
        <v>2340</v>
      </c>
      <c r="C1482" s="9" t="s">
        <v>2341</v>
      </c>
      <c r="D1482" t="s">
        <v>1481</v>
      </c>
      <c r="E1482" t="s">
        <v>2166</v>
      </c>
      <c r="F1482" t="s">
        <v>822</v>
      </c>
      <c r="I1482">
        <v>1</v>
      </c>
      <c r="J1482" t="s">
        <v>1485</v>
      </c>
      <c r="K1482" s="10">
        <v>12209.4</v>
      </c>
      <c r="L1482" t="s">
        <v>822</v>
      </c>
      <c r="M1482">
        <v>1</v>
      </c>
      <c r="N1482" t="s">
        <v>1485</v>
      </c>
      <c r="O1482" t="s">
        <v>2168</v>
      </c>
      <c r="P1482" t="s">
        <v>1486</v>
      </c>
    </row>
    <row r="1483" spans="1:16">
      <c r="A1483" s="28" t="s">
        <v>2339</v>
      </c>
      <c r="B1483" s="9" t="s">
        <v>2340</v>
      </c>
      <c r="C1483" s="9" t="s">
        <v>2341</v>
      </c>
      <c r="D1483" t="s">
        <v>1481</v>
      </c>
      <c r="E1483" t="s">
        <v>2166</v>
      </c>
      <c r="F1483" t="s">
        <v>824</v>
      </c>
      <c r="I1483">
        <v>1</v>
      </c>
      <c r="J1483" t="s">
        <v>1485</v>
      </c>
      <c r="K1483" s="10">
        <v>28917</v>
      </c>
      <c r="L1483" t="s">
        <v>824</v>
      </c>
      <c r="M1483">
        <v>1</v>
      </c>
      <c r="N1483" t="s">
        <v>1485</v>
      </c>
      <c r="O1483" t="s">
        <v>2168</v>
      </c>
      <c r="P1483" t="s">
        <v>1486</v>
      </c>
    </row>
    <row r="1484" spans="1:16">
      <c r="A1484" s="28" t="s">
        <v>2339</v>
      </c>
      <c r="B1484" s="9" t="s">
        <v>2340</v>
      </c>
      <c r="C1484" s="9" t="s">
        <v>2341</v>
      </c>
      <c r="D1484" t="s">
        <v>1481</v>
      </c>
      <c r="E1484" t="s">
        <v>2166</v>
      </c>
      <c r="F1484" t="s">
        <v>1487</v>
      </c>
      <c r="I1484">
        <v>1</v>
      </c>
      <c r="J1484" t="s">
        <v>1485</v>
      </c>
      <c r="K1484" s="10">
        <v>9885.9</v>
      </c>
      <c r="L1484" t="s">
        <v>1487</v>
      </c>
      <c r="M1484">
        <v>1</v>
      </c>
      <c r="N1484" t="s">
        <v>1485</v>
      </c>
      <c r="O1484" t="s">
        <v>2168</v>
      </c>
      <c r="P1484" t="s">
        <v>1486</v>
      </c>
    </row>
    <row r="1485" spans="1:16">
      <c r="A1485" s="27" t="s">
        <v>2342</v>
      </c>
      <c r="B1485" s="9" t="s">
        <v>2343</v>
      </c>
      <c r="C1485" t="s">
        <v>2344</v>
      </c>
      <c r="D1485" t="s">
        <v>1481</v>
      </c>
      <c r="E1485" t="s">
        <v>2166</v>
      </c>
      <c r="F1485" t="s">
        <v>1349</v>
      </c>
      <c r="I1485">
        <v>1</v>
      </c>
      <c r="J1485" t="s">
        <v>1485</v>
      </c>
      <c r="K1485" s="10">
        <v>206040</v>
      </c>
      <c r="L1485" t="s">
        <v>1349</v>
      </c>
      <c r="M1485">
        <v>1</v>
      </c>
      <c r="N1485" t="s">
        <v>1485</v>
      </c>
      <c r="O1485" t="s">
        <v>2168</v>
      </c>
      <c r="P1485" t="s">
        <v>1486</v>
      </c>
    </row>
    <row r="1486" spans="1:16">
      <c r="A1486" s="28" t="s">
        <v>2342</v>
      </c>
      <c r="B1486" s="9" t="s">
        <v>2343</v>
      </c>
      <c r="C1486" s="9" t="s">
        <v>2344</v>
      </c>
      <c r="D1486" t="s">
        <v>1481</v>
      </c>
      <c r="E1486" t="s">
        <v>2166</v>
      </c>
      <c r="F1486" t="s">
        <v>818</v>
      </c>
      <c r="I1486">
        <v>1</v>
      </c>
      <c r="J1486" t="s">
        <v>1485</v>
      </c>
      <c r="K1486" s="10">
        <v>60412.1</v>
      </c>
      <c r="L1486" t="s">
        <v>818</v>
      </c>
      <c r="M1486">
        <v>1</v>
      </c>
      <c r="N1486" t="s">
        <v>1485</v>
      </c>
      <c r="O1486" t="s">
        <v>2168</v>
      </c>
      <c r="P1486" t="s">
        <v>1486</v>
      </c>
    </row>
    <row r="1487" spans="1:16">
      <c r="A1487" s="28" t="s">
        <v>2342</v>
      </c>
      <c r="B1487" s="9" t="s">
        <v>2343</v>
      </c>
      <c r="C1487" s="9" t="s">
        <v>2344</v>
      </c>
      <c r="D1487" t="s">
        <v>1481</v>
      </c>
      <c r="E1487" t="s">
        <v>2166</v>
      </c>
      <c r="F1487" t="s">
        <v>817</v>
      </c>
      <c r="I1487">
        <v>1</v>
      </c>
      <c r="J1487" t="s">
        <v>1485</v>
      </c>
      <c r="K1487" s="10">
        <v>8241.6</v>
      </c>
      <c r="L1487" t="s">
        <v>817</v>
      </c>
      <c r="M1487">
        <v>1</v>
      </c>
      <c r="N1487" t="s">
        <v>1485</v>
      </c>
      <c r="O1487" t="s">
        <v>2168</v>
      </c>
      <c r="P1487" t="s">
        <v>1486</v>
      </c>
    </row>
    <row r="1488" spans="1:16">
      <c r="A1488" s="28" t="s">
        <v>2342</v>
      </c>
      <c r="B1488" s="9" t="s">
        <v>2343</v>
      </c>
      <c r="C1488" s="9" t="s">
        <v>2344</v>
      </c>
      <c r="D1488" t="s">
        <v>1481</v>
      </c>
      <c r="E1488" t="s">
        <v>2166</v>
      </c>
      <c r="F1488" t="s">
        <v>819</v>
      </c>
      <c r="I1488">
        <v>1</v>
      </c>
      <c r="J1488" t="s">
        <v>1485</v>
      </c>
      <c r="K1488" s="10">
        <v>5676.3</v>
      </c>
      <c r="L1488" t="s">
        <v>819</v>
      </c>
      <c r="M1488">
        <v>1</v>
      </c>
      <c r="N1488" t="s">
        <v>1485</v>
      </c>
      <c r="O1488" t="s">
        <v>2168</v>
      </c>
      <c r="P1488" t="s">
        <v>1486</v>
      </c>
    </row>
    <row r="1489" spans="1:16">
      <c r="A1489" s="28" t="s">
        <v>2342</v>
      </c>
      <c r="B1489" s="9" t="s">
        <v>2343</v>
      </c>
      <c r="C1489" s="9" t="s">
        <v>2344</v>
      </c>
      <c r="D1489" t="s">
        <v>1481</v>
      </c>
      <c r="E1489" t="s">
        <v>2166</v>
      </c>
      <c r="F1489" t="s">
        <v>820</v>
      </c>
      <c r="I1489">
        <v>1</v>
      </c>
      <c r="J1489" t="s">
        <v>1485</v>
      </c>
      <c r="K1489" s="9">
        <v>2148885</v>
      </c>
      <c r="L1489" t="s">
        <v>820</v>
      </c>
      <c r="M1489">
        <v>1</v>
      </c>
      <c r="N1489" t="s">
        <v>1485</v>
      </c>
      <c r="O1489" t="s">
        <v>2168</v>
      </c>
      <c r="P1489" t="s">
        <v>1486</v>
      </c>
    </row>
    <row r="1490" spans="1:16">
      <c r="A1490" s="28" t="s">
        <v>2342</v>
      </c>
      <c r="B1490" s="9" t="s">
        <v>2343</v>
      </c>
      <c r="C1490" s="9" t="s">
        <v>2344</v>
      </c>
      <c r="D1490" t="s">
        <v>1481</v>
      </c>
      <c r="E1490" t="s">
        <v>2166</v>
      </c>
      <c r="F1490" t="s">
        <v>821</v>
      </c>
      <c r="I1490">
        <v>1</v>
      </c>
      <c r="J1490" t="s">
        <v>1485</v>
      </c>
      <c r="K1490" s="10">
        <v>64872</v>
      </c>
      <c r="L1490" t="s">
        <v>821</v>
      </c>
      <c r="M1490">
        <v>1</v>
      </c>
      <c r="N1490" t="s">
        <v>1485</v>
      </c>
      <c r="O1490" t="s">
        <v>2168</v>
      </c>
      <c r="P1490" t="s">
        <v>1486</v>
      </c>
    </row>
    <row r="1491" spans="1:16">
      <c r="A1491" s="28" t="s">
        <v>2342</v>
      </c>
      <c r="B1491" s="9" t="s">
        <v>2343</v>
      </c>
      <c r="C1491" s="9" t="s">
        <v>2344</v>
      </c>
      <c r="D1491" t="s">
        <v>1481</v>
      </c>
      <c r="E1491" t="s">
        <v>2166</v>
      </c>
      <c r="F1491" t="s">
        <v>822</v>
      </c>
      <c r="I1491">
        <v>1</v>
      </c>
      <c r="J1491" t="s">
        <v>1485</v>
      </c>
      <c r="K1491" s="10">
        <v>30814.2</v>
      </c>
      <c r="L1491" t="s">
        <v>822</v>
      </c>
      <c r="M1491">
        <v>1</v>
      </c>
      <c r="N1491" t="s">
        <v>1485</v>
      </c>
      <c r="O1491" t="s">
        <v>2168</v>
      </c>
      <c r="P1491" t="s">
        <v>1486</v>
      </c>
    </row>
    <row r="1492" spans="1:16">
      <c r="A1492" s="28" t="s">
        <v>2342</v>
      </c>
      <c r="B1492" s="9" t="s">
        <v>2343</v>
      </c>
      <c r="C1492" s="9" t="s">
        <v>2344</v>
      </c>
      <c r="D1492" t="s">
        <v>1481</v>
      </c>
      <c r="E1492" t="s">
        <v>2166</v>
      </c>
      <c r="F1492" t="s">
        <v>824</v>
      </c>
      <c r="I1492">
        <v>1</v>
      </c>
      <c r="J1492" t="s">
        <v>1485</v>
      </c>
      <c r="K1492" s="10">
        <v>72981</v>
      </c>
      <c r="L1492" t="s">
        <v>824</v>
      </c>
      <c r="M1492">
        <v>1</v>
      </c>
      <c r="N1492" t="s">
        <v>1485</v>
      </c>
      <c r="O1492" t="s">
        <v>2168</v>
      </c>
      <c r="P1492" t="s">
        <v>1486</v>
      </c>
    </row>
    <row r="1493" spans="1:16">
      <c r="A1493" s="28" t="s">
        <v>2342</v>
      </c>
      <c r="B1493" s="9" t="s">
        <v>2343</v>
      </c>
      <c r="C1493" s="9" t="s">
        <v>2344</v>
      </c>
      <c r="D1493" t="s">
        <v>1481</v>
      </c>
      <c r="E1493" t="s">
        <v>2166</v>
      </c>
      <c r="F1493" t="s">
        <v>1487</v>
      </c>
      <c r="I1493">
        <v>1</v>
      </c>
      <c r="J1493" t="s">
        <v>1485</v>
      </c>
      <c r="K1493" s="10">
        <v>24724.799999999999</v>
      </c>
      <c r="L1493" t="s">
        <v>1487</v>
      </c>
      <c r="M1493">
        <v>1</v>
      </c>
      <c r="N1493" t="s">
        <v>1485</v>
      </c>
      <c r="O1493" t="s">
        <v>2168</v>
      </c>
      <c r="P1493" t="s">
        <v>1486</v>
      </c>
    </row>
    <row r="1494" spans="1:16">
      <c r="A1494" s="27" t="s">
        <v>2345</v>
      </c>
      <c r="B1494" s="9" t="s">
        <v>2346</v>
      </c>
      <c r="C1494" t="s">
        <v>2347</v>
      </c>
      <c r="D1494" t="s">
        <v>1481</v>
      </c>
      <c r="E1494" t="s">
        <v>2166</v>
      </c>
      <c r="F1494" t="s">
        <v>1349</v>
      </c>
      <c r="I1494">
        <v>1</v>
      </c>
      <c r="J1494" t="s">
        <v>1485</v>
      </c>
      <c r="K1494" s="10">
        <v>50490</v>
      </c>
      <c r="L1494" t="s">
        <v>1349</v>
      </c>
      <c r="M1494">
        <v>1</v>
      </c>
      <c r="N1494" t="s">
        <v>1485</v>
      </c>
      <c r="O1494" t="s">
        <v>2168</v>
      </c>
      <c r="P1494" t="s">
        <v>1486</v>
      </c>
    </row>
    <row r="1495" spans="1:16">
      <c r="A1495" s="28" t="s">
        <v>2345</v>
      </c>
      <c r="B1495" s="9" t="s">
        <v>2346</v>
      </c>
      <c r="C1495" s="9" t="s">
        <v>2347</v>
      </c>
      <c r="D1495" t="s">
        <v>1481</v>
      </c>
      <c r="E1495" t="s">
        <v>2166</v>
      </c>
      <c r="F1495" t="s">
        <v>818</v>
      </c>
      <c r="I1495">
        <v>1</v>
      </c>
      <c r="J1495" t="s">
        <v>1485</v>
      </c>
      <c r="K1495" s="10">
        <v>15046.1</v>
      </c>
      <c r="L1495" t="s">
        <v>818</v>
      </c>
      <c r="M1495">
        <v>1</v>
      </c>
      <c r="N1495" t="s">
        <v>1485</v>
      </c>
      <c r="O1495" t="s">
        <v>2168</v>
      </c>
      <c r="P1495" t="s">
        <v>1486</v>
      </c>
    </row>
    <row r="1496" spans="1:16">
      <c r="A1496" s="28" t="s">
        <v>2345</v>
      </c>
      <c r="B1496" s="9" t="s">
        <v>2346</v>
      </c>
      <c r="C1496" s="9" t="s">
        <v>2347</v>
      </c>
      <c r="D1496" t="s">
        <v>1481</v>
      </c>
      <c r="E1496" t="s">
        <v>2166</v>
      </c>
      <c r="F1496" t="s">
        <v>817</v>
      </c>
      <c r="I1496">
        <v>1</v>
      </c>
      <c r="J1496" t="s">
        <v>1485</v>
      </c>
      <c r="K1496" s="10">
        <v>2019.6</v>
      </c>
      <c r="L1496" t="s">
        <v>817</v>
      </c>
      <c r="M1496">
        <v>1</v>
      </c>
      <c r="N1496" t="s">
        <v>1485</v>
      </c>
      <c r="O1496" t="s">
        <v>2168</v>
      </c>
      <c r="P1496" t="s">
        <v>1486</v>
      </c>
    </row>
    <row r="1497" spans="1:16">
      <c r="A1497" s="28" t="s">
        <v>2345</v>
      </c>
      <c r="B1497" s="9" t="s">
        <v>2346</v>
      </c>
      <c r="C1497" s="9" t="s">
        <v>2347</v>
      </c>
      <c r="D1497" t="s">
        <v>1481</v>
      </c>
      <c r="E1497" t="s">
        <v>2166</v>
      </c>
      <c r="F1497" t="s">
        <v>819</v>
      </c>
      <c r="I1497">
        <v>1</v>
      </c>
      <c r="J1497" t="s">
        <v>1485</v>
      </c>
      <c r="K1497" s="10">
        <v>1413.8</v>
      </c>
      <c r="L1497" t="s">
        <v>819</v>
      </c>
      <c r="M1497">
        <v>1</v>
      </c>
      <c r="N1497" t="s">
        <v>1485</v>
      </c>
      <c r="O1497" t="s">
        <v>2168</v>
      </c>
      <c r="P1497" t="s">
        <v>1486</v>
      </c>
    </row>
    <row r="1498" spans="1:16">
      <c r="A1498" s="28" t="s">
        <v>2345</v>
      </c>
      <c r="B1498" s="9" t="s">
        <v>2346</v>
      </c>
      <c r="C1498" s="9" t="s">
        <v>2347</v>
      </c>
      <c r="D1498" t="s">
        <v>1481</v>
      </c>
      <c r="E1498" t="s">
        <v>2166</v>
      </c>
      <c r="F1498" t="s">
        <v>820</v>
      </c>
      <c r="I1498">
        <v>1</v>
      </c>
      <c r="J1498" t="s">
        <v>1485</v>
      </c>
      <c r="K1498" s="9">
        <v>535194</v>
      </c>
      <c r="L1498" t="s">
        <v>820</v>
      </c>
      <c r="M1498">
        <v>1</v>
      </c>
      <c r="N1498" t="s">
        <v>1485</v>
      </c>
      <c r="O1498" t="s">
        <v>2168</v>
      </c>
      <c r="P1498" t="s">
        <v>1486</v>
      </c>
    </row>
    <row r="1499" spans="1:16">
      <c r="A1499" s="28" t="s">
        <v>2345</v>
      </c>
      <c r="B1499" s="9" t="s">
        <v>2346</v>
      </c>
      <c r="C1499" s="9" t="s">
        <v>2347</v>
      </c>
      <c r="D1499" t="s">
        <v>1481</v>
      </c>
      <c r="E1499" t="s">
        <v>2166</v>
      </c>
      <c r="F1499" t="s">
        <v>821</v>
      </c>
      <c r="I1499">
        <v>1</v>
      </c>
      <c r="J1499" t="s">
        <v>1485</v>
      </c>
      <c r="K1499" s="10">
        <v>16156.8</v>
      </c>
      <c r="L1499" t="s">
        <v>821</v>
      </c>
      <c r="M1499">
        <v>1</v>
      </c>
      <c r="N1499" t="s">
        <v>1485</v>
      </c>
      <c r="O1499" t="s">
        <v>2168</v>
      </c>
      <c r="P1499" t="s">
        <v>1486</v>
      </c>
    </row>
    <row r="1500" spans="1:16">
      <c r="A1500" s="28" t="s">
        <v>2345</v>
      </c>
      <c r="B1500" s="9" t="s">
        <v>2346</v>
      </c>
      <c r="C1500" s="9" t="s">
        <v>2347</v>
      </c>
      <c r="D1500" t="s">
        <v>1481</v>
      </c>
      <c r="E1500" t="s">
        <v>2166</v>
      </c>
      <c r="F1500" t="s">
        <v>822</v>
      </c>
      <c r="I1500">
        <v>1</v>
      </c>
      <c r="J1500" t="s">
        <v>1485</v>
      </c>
      <c r="K1500" s="10">
        <v>7674.5</v>
      </c>
      <c r="L1500" t="s">
        <v>822</v>
      </c>
      <c r="M1500">
        <v>1</v>
      </c>
      <c r="N1500" t="s">
        <v>1485</v>
      </c>
      <c r="O1500" t="s">
        <v>2168</v>
      </c>
      <c r="P1500" t="s">
        <v>1486</v>
      </c>
    </row>
    <row r="1501" spans="1:16">
      <c r="A1501" s="28" t="s">
        <v>2345</v>
      </c>
      <c r="B1501" s="9" t="s">
        <v>2346</v>
      </c>
      <c r="C1501" s="9" t="s">
        <v>2347</v>
      </c>
      <c r="D1501" t="s">
        <v>1481</v>
      </c>
      <c r="E1501" t="s">
        <v>2166</v>
      </c>
      <c r="F1501" t="s">
        <v>824</v>
      </c>
      <c r="I1501">
        <v>1</v>
      </c>
      <c r="J1501" t="s">
        <v>1485</v>
      </c>
      <c r="K1501" s="10">
        <v>18176.400000000001</v>
      </c>
      <c r="L1501" t="s">
        <v>824</v>
      </c>
      <c r="M1501">
        <v>1</v>
      </c>
      <c r="N1501" t="s">
        <v>1485</v>
      </c>
      <c r="O1501" t="s">
        <v>2168</v>
      </c>
      <c r="P1501" t="s">
        <v>1486</v>
      </c>
    </row>
    <row r="1502" spans="1:16">
      <c r="A1502" s="28" t="s">
        <v>2345</v>
      </c>
      <c r="B1502" s="9" t="s">
        <v>2346</v>
      </c>
      <c r="C1502" s="9" t="s">
        <v>2347</v>
      </c>
      <c r="D1502" t="s">
        <v>1481</v>
      </c>
      <c r="E1502" t="s">
        <v>2166</v>
      </c>
      <c r="F1502" t="s">
        <v>1487</v>
      </c>
      <c r="I1502">
        <v>1</v>
      </c>
      <c r="J1502" t="s">
        <v>1485</v>
      </c>
      <c r="K1502" s="10">
        <v>6058.8</v>
      </c>
      <c r="L1502" t="s">
        <v>1487</v>
      </c>
      <c r="M1502">
        <v>1</v>
      </c>
      <c r="N1502" t="s">
        <v>1485</v>
      </c>
      <c r="O1502" t="s">
        <v>2168</v>
      </c>
      <c r="P1502" t="s">
        <v>1486</v>
      </c>
    </row>
    <row r="1503" spans="1:16">
      <c r="A1503" s="27" t="s">
        <v>2348</v>
      </c>
      <c r="B1503" s="9" t="s">
        <v>2349</v>
      </c>
      <c r="C1503" t="s">
        <v>2350</v>
      </c>
      <c r="D1503" t="s">
        <v>1481</v>
      </c>
      <c r="E1503" t="s">
        <v>2166</v>
      </c>
      <c r="F1503" t="s">
        <v>1349</v>
      </c>
      <c r="I1503">
        <v>1</v>
      </c>
      <c r="J1503" t="s">
        <v>1485</v>
      </c>
      <c r="K1503" s="10">
        <v>77376.7</v>
      </c>
      <c r="L1503" t="s">
        <v>1349</v>
      </c>
      <c r="M1503">
        <v>1</v>
      </c>
      <c r="N1503" t="s">
        <v>1485</v>
      </c>
      <c r="O1503" t="s">
        <v>2168</v>
      </c>
      <c r="P1503" t="s">
        <v>1486</v>
      </c>
    </row>
    <row r="1504" spans="1:16">
      <c r="A1504" s="28" t="s">
        <v>2348</v>
      </c>
      <c r="B1504" s="9" t="s">
        <v>2349</v>
      </c>
      <c r="C1504" s="9" t="s">
        <v>2350</v>
      </c>
      <c r="D1504" t="s">
        <v>1481</v>
      </c>
      <c r="E1504" t="s">
        <v>2166</v>
      </c>
      <c r="F1504" t="s">
        <v>818</v>
      </c>
      <c r="I1504">
        <v>1</v>
      </c>
      <c r="J1504" t="s">
        <v>1485</v>
      </c>
      <c r="K1504" s="10">
        <v>22645.1</v>
      </c>
      <c r="L1504" t="s">
        <v>818</v>
      </c>
      <c r="M1504">
        <v>1</v>
      </c>
      <c r="N1504" t="s">
        <v>1485</v>
      </c>
      <c r="O1504" t="s">
        <v>2168</v>
      </c>
      <c r="P1504" t="s">
        <v>1486</v>
      </c>
    </row>
    <row r="1505" spans="1:16">
      <c r="A1505" s="28" t="s">
        <v>2348</v>
      </c>
      <c r="B1505" s="9" t="s">
        <v>2349</v>
      </c>
      <c r="C1505" s="9" t="s">
        <v>2350</v>
      </c>
      <c r="D1505" t="s">
        <v>1481</v>
      </c>
      <c r="E1505" t="s">
        <v>2166</v>
      </c>
      <c r="F1505" t="s">
        <v>817</v>
      </c>
      <c r="I1505">
        <v>1</v>
      </c>
      <c r="J1505" t="s">
        <v>1485</v>
      </c>
      <c r="K1505" s="10">
        <v>3095.1</v>
      </c>
      <c r="L1505" t="s">
        <v>817</v>
      </c>
      <c r="M1505">
        <v>1</v>
      </c>
      <c r="N1505" t="s">
        <v>1485</v>
      </c>
      <c r="O1505" t="s">
        <v>2168</v>
      </c>
      <c r="P1505" t="s">
        <v>1486</v>
      </c>
    </row>
    <row r="1506" spans="1:16">
      <c r="A1506" s="28" t="s">
        <v>2348</v>
      </c>
      <c r="B1506" s="9" t="s">
        <v>2349</v>
      </c>
      <c r="C1506" s="9" t="s">
        <v>2350</v>
      </c>
      <c r="D1506" t="s">
        <v>1481</v>
      </c>
      <c r="E1506" t="s">
        <v>2166</v>
      </c>
      <c r="F1506" t="s">
        <v>819</v>
      </c>
      <c r="I1506">
        <v>1</v>
      </c>
      <c r="J1506" t="s">
        <v>1485</v>
      </c>
      <c r="K1506" s="10">
        <v>2127.8000000000002</v>
      </c>
      <c r="L1506" t="s">
        <v>819</v>
      </c>
      <c r="M1506">
        <v>1</v>
      </c>
      <c r="N1506" t="s">
        <v>1485</v>
      </c>
      <c r="O1506" t="s">
        <v>2168</v>
      </c>
      <c r="P1506" t="s">
        <v>1486</v>
      </c>
    </row>
    <row r="1507" spans="1:16">
      <c r="A1507" s="28" t="s">
        <v>2348</v>
      </c>
      <c r="B1507" s="9" t="s">
        <v>2349</v>
      </c>
      <c r="C1507" s="9" t="s">
        <v>2350</v>
      </c>
      <c r="D1507" t="s">
        <v>1481</v>
      </c>
      <c r="E1507" t="s">
        <v>2166</v>
      </c>
      <c r="F1507" t="s">
        <v>820</v>
      </c>
      <c r="I1507">
        <v>1</v>
      </c>
      <c r="J1507" t="s">
        <v>1485</v>
      </c>
      <c r="K1507" s="9">
        <v>805494</v>
      </c>
      <c r="L1507" t="s">
        <v>820</v>
      </c>
      <c r="M1507">
        <v>1</v>
      </c>
      <c r="N1507" t="s">
        <v>1485</v>
      </c>
      <c r="O1507" t="s">
        <v>2168</v>
      </c>
      <c r="P1507" t="s">
        <v>1486</v>
      </c>
    </row>
    <row r="1508" spans="1:16">
      <c r="A1508" s="28" t="s">
        <v>2348</v>
      </c>
      <c r="B1508" s="9" t="s">
        <v>2349</v>
      </c>
      <c r="C1508" s="9" t="s">
        <v>2350</v>
      </c>
      <c r="D1508" t="s">
        <v>1481</v>
      </c>
      <c r="E1508" t="s">
        <v>2166</v>
      </c>
      <c r="F1508" t="s">
        <v>821</v>
      </c>
      <c r="I1508">
        <v>1</v>
      </c>
      <c r="J1508" t="s">
        <v>1485</v>
      </c>
      <c r="K1508" s="10">
        <v>24316.799999999999</v>
      </c>
      <c r="L1508" t="s">
        <v>821</v>
      </c>
      <c r="M1508">
        <v>1</v>
      </c>
      <c r="N1508" t="s">
        <v>1485</v>
      </c>
      <c r="O1508" t="s">
        <v>2168</v>
      </c>
      <c r="P1508" t="s">
        <v>1486</v>
      </c>
    </row>
    <row r="1509" spans="1:16">
      <c r="A1509" s="28" t="s">
        <v>2348</v>
      </c>
      <c r="B1509" s="9" t="s">
        <v>2349</v>
      </c>
      <c r="C1509" s="9" t="s">
        <v>2350</v>
      </c>
      <c r="D1509" t="s">
        <v>1481</v>
      </c>
      <c r="E1509" t="s">
        <v>2166</v>
      </c>
      <c r="F1509" t="s">
        <v>822</v>
      </c>
      <c r="I1509">
        <v>1</v>
      </c>
      <c r="J1509" t="s">
        <v>1485</v>
      </c>
      <c r="K1509" s="10">
        <v>11550.5</v>
      </c>
      <c r="L1509" t="s">
        <v>822</v>
      </c>
      <c r="M1509">
        <v>1</v>
      </c>
      <c r="N1509" t="s">
        <v>1485</v>
      </c>
      <c r="O1509" t="s">
        <v>2168</v>
      </c>
      <c r="P1509" t="s">
        <v>1486</v>
      </c>
    </row>
    <row r="1510" spans="1:16">
      <c r="A1510" s="28" t="s">
        <v>2348</v>
      </c>
      <c r="B1510" s="9" t="s">
        <v>2349</v>
      </c>
      <c r="C1510" s="9" t="s">
        <v>2350</v>
      </c>
      <c r="D1510" t="s">
        <v>1481</v>
      </c>
      <c r="E1510" t="s">
        <v>2166</v>
      </c>
      <c r="F1510" t="s">
        <v>824</v>
      </c>
      <c r="I1510">
        <v>1</v>
      </c>
      <c r="J1510" t="s">
        <v>1485</v>
      </c>
      <c r="K1510" s="10">
        <v>27356.400000000001</v>
      </c>
      <c r="L1510" t="s">
        <v>824</v>
      </c>
      <c r="M1510">
        <v>1</v>
      </c>
      <c r="N1510" t="s">
        <v>1485</v>
      </c>
      <c r="O1510" t="s">
        <v>2168</v>
      </c>
      <c r="P1510" t="s">
        <v>1486</v>
      </c>
    </row>
    <row r="1511" spans="1:16">
      <c r="A1511" s="28" t="s">
        <v>2348</v>
      </c>
      <c r="B1511" s="9" t="s">
        <v>2349</v>
      </c>
      <c r="C1511" s="9" t="s">
        <v>2350</v>
      </c>
      <c r="D1511" t="s">
        <v>1481</v>
      </c>
      <c r="E1511" t="s">
        <v>2166</v>
      </c>
      <c r="F1511" t="s">
        <v>1487</v>
      </c>
      <c r="I1511">
        <v>1</v>
      </c>
      <c r="J1511" t="s">
        <v>1485</v>
      </c>
      <c r="K1511" s="10">
        <v>9285.2999999999993</v>
      </c>
      <c r="L1511" t="s">
        <v>1487</v>
      </c>
      <c r="M1511">
        <v>1</v>
      </c>
      <c r="N1511" t="s">
        <v>1485</v>
      </c>
      <c r="O1511" t="s">
        <v>2168</v>
      </c>
      <c r="P1511" t="s">
        <v>1486</v>
      </c>
    </row>
    <row r="1512" spans="1:16">
      <c r="A1512" s="27" t="s">
        <v>798</v>
      </c>
      <c r="B1512" s="9" t="s">
        <v>797</v>
      </c>
      <c r="C1512" t="s">
        <v>947</v>
      </c>
      <c r="D1512" t="s">
        <v>1481</v>
      </c>
      <c r="E1512" t="s">
        <v>2166</v>
      </c>
      <c r="F1512" t="s">
        <v>1349</v>
      </c>
      <c r="I1512">
        <v>1</v>
      </c>
      <c r="J1512" t="s">
        <v>1485</v>
      </c>
      <c r="K1512" s="10">
        <v>10072.5</v>
      </c>
      <c r="L1512" t="s">
        <v>1349</v>
      </c>
      <c r="M1512">
        <v>1</v>
      </c>
      <c r="N1512" t="s">
        <v>1485</v>
      </c>
      <c r="O1512" t="s">
        <v>2168</v>
      </c>
      <c r="P1512" t="s">
        <v>1486</v>
      </c>
    </row>
    <row r="1513" spans="1:16">
      <c r="A1513" s="28" t="s">
        <v>798</v>
      </c>
      <c r="B1513" s="9" t="s">
        <v>797</v>
      </c>
      <c r="C1513" s="9" t="s">
        <v>947</v>
      </c>
      <c r="D1513" t="s">
        <v>1481</v>
      </c>
      <c r="E1513" t="s">
        <v>2166</v>
      </c>
      <c r="F1513" t="s">
        <v>818</v>
      </c>
      <c r="I1513">
        <v>1</v>
      </c>
      <c r="J1513" t="s">
        <v>1485</v>
      </c>
      <c r="K1513" s="10">
        <v>3001.7</v>
      </c>
      <c r="L1513" t="s">
        <v>818</v>
      </c>
      <c r="M1513">
        <v>1</v>
      </c>
      <c r="N1513" t="s">
        <v>1485</v>
      </c>
      <c r="O1513" t="s">
        <v>2168</v>
      </c>
      <c r="P1513" t="s">
        <v>1486</v>
      </c>
    </row>
    <row r="1514" spans="1:16">
      <c r="A1514" s="28" t="s">
        <v>798</v>
      </c>
      <c r="B1514" s="9" t="s">
        <v>797</v>
      </c>
      <c r="C1514" s="9" t="s">
        <v>947</v>
      </c>
      <c r="D1514" t="s">
        <v>1481</v>
      </c>
      <c r="E1514" t="s">
        <v>2166</v>
      </c>
      <c r="F1514" t="s">
        <v>817</v>
      </c>
      <c r="I1514">
        <v>1</v>
      </c>
      <c r="J1514" t="s">
        <v>1485</v>
      </c>
      <c r="K1514">
        <v>402.9</v>
      </c>
      <c r="L1514" t="s">
        <v>817</v>
      </c>
      <c r="M1514">
        <v>1</v>
      </c>
      <c r="N1514" t="s">
        <v>1485</v>
      </c>
      <c r="O1514" t="s">
        <v>2168</v>
      </c>
      <c r="P1514" t="s">
        <v>1486</v>
      </c>
    </row>
    <row r="1515" spans="1:16">
      <c r="A1515" s="28" t="s">
        <v>798</v>
      </c>
      <c r="B1515" s="9" t="s">
        <v>797</v>
      </c>
      <c r="C1515" s="9" t="s">
        <v>947</v>
      </c>
      <c r="D1515" t="s">
        <v>1481</v>
      </c>
      <c r="E1515" t="s">
        <v>2166</v>
      </c>
      <c r="F1515" t="s">
        <v>819</v>
      </c>
      <c r="I1515">
        <v>1</v>
      </c>
      <c r="J1515" t="s">
        <v>1485</v>
      </c>
      <c r="K1515">
        <v>282.10000000000002</v>
      </c>
      <c r="L1515" t="s">
        <v>819</v>
      </c>
      <c r="M1515">
        <v>1</v>
      </c>
      <c r="N1515" t="s">
        <v>1485</v>
      </c>
      <c r="O1515" t="s">
        <v>2168</v>
      </c>
      <c r="P1515" t="s">
        <v>1486</v>
      </c>
    </row>
    <row r="1516" spans="1:16">
      <c r="A1516" s="28" t="s">
        <v>798</v>
      </c>
      <c r="B1516" s="9" t="s">
        <v>797</v>
      </c>
      <c r="C1516" s="9" t="s">
        <v>947</v>
      </c>
      <c r="D1516" t="s">
        <v>1481</v>
      </c>
      <c r="E1516" t="s">
        <v>2166</v>
      </c>
      <c r="F1516" t="s">
        <v>820</v>
      </c>
      <c r="I1516">
        <v>1</v>
      </c>
      <c r="J1516" t="s">
        <v>1485</v>
      </c>
      <c r="K1516" s="9">
        <v>104754</v>
      </c>
      <c r="L1516" t="s">
        <v>820</v>
      </c>
      <c r="M1516">
        <v>1</v>
      </c>
      <c r="N1516" t="s">
        <v>1485</v>
      </c>
      <c r="O1516" t="s">
        <v>2168</v>
      </c>
      <c r="P1516" t="s">
        <v>1486</v>
      </c>
    </row>
    <row r="1517" spans="1:16">
      <c r="A1517" s="28" t="s">
        <v>798</v>
      </c>
      <c r="B1517" s="9" t="s">
        <v>797</v>
      </c>
      <c r="C1517" s="9" t="s">
        <v>947</v>
      </c>
      <c r="D1517" t="s">
        <v>1481</v>
      </c>
      <c r="E1517" t="s">
        <v>2166</v>
      </c>
      <c r="F1517" t="s">
        <v>821</v>
      </c>
      <c r="I1517">
        <v>1</v>
      </c>
      <c r="J1517" t="s">
        <v>1485</v>
      </c>
      <c r="K1517" s="10">
        <v>3223.2</v>
      </c>
      <c r="L1517" t="s">
        <v>821</v>
      </c>
      <c r="M1517">
        <v>1</v>
      </c>
      <c r="N1517" t="s">
        <v>1485</v>
      </c>
      <c r="O1517" t="s">
        <v>2168</v>
      </c>
      <c r="P1517" t="s">
        <v>1486</v>
      </c>
    </row>
    <row r="1518" spans="1:16">
      <c r="A1518" s="28" t="s">
        <v>798</v>
      </c>
      <c r="B1518" s="9" t="s">
        <v>797</v>
      </c>
      <c r="C1518" s="9" t="s">
        <v>947</v>
      </c>
      <c r="D1518" t="s">
        <v>1481</v>
      </c>
      <c r="E1518" t="s">
        <v>2166</v>
      </c>
      <c r="F1518" t="s">
        <v>822</v>
      </c>
      <c r="I1518">
        <v>1</v>
      </c>
      <c r="J1518" t="s">
        <v>1485</v>
      </c>
      <c r="K1518" s="10">
        <v>1531.1</v>
      </c>
      <c r="L1518" t="s">
        <v>822</v>
      </c>
      <c r="M1518">
        <v>1</v>
      </c>
      <c r="N1518" t="s">
        <v>1485</v>
      </c>
      <c r="O1518" t="s">
        <v>2168</v>
      </c>
      <c r="P1518" t="s">
        <v>1486</v>
      </c>
    </row>
    <row r="1519" spans="1:16">
      <c r="A1519" s="28" t="s">
        <v>798</v>
      </c>
      <c r="B1519" s="9" t="s">
        <v>797</v>
      </c>
      <c r="C1519" s="9" t="s">
        <v>947</v>
      </c>
      <c r="D1519" t="s">
        <v>1481</v>
      </c>
      <c r="E1519" t="s">
        <v>2166</v>
      </c>
      <c r="F1519" t="s">
        <v>824</v>
      </c>
      <c r="I1519">
        <v>1</v>
      </c>
      <c r="J1519" t="s">
        <v>1485</v>
      </c>
      <c r="K1519" s="10">
        <v>3626.1</v>
      </c>
      <c r="L1519" t="s">
        <v>824</v>
      </c>
      <c r="M1519">
        <v>1</v>
      </c>
      <c r="N1519" t="s">
        <v>1485</v>
      </c>
      <c r="O1519" t="s">
        <v>2168</v>
      </c>
      <c r="P1519" t="s">
        <v>1486</v>
      </c>
    </row>
    <row r="1520" spans="1:16">
      <c r="A1520" s="28" t="s">
        <v>798</v>
      </c>
      <c r="B1520" s="9" t="s">
        <v>797</v>
      </c>
      <c r="C1520" s="9" t="s">
        <v>947</v>
      </c>
      <c r="D1520" t="s">
        <v>1481</v>
      </c>
      <c r="E1520" t="s">
        <v>2166</v>
      </c>
      <c r="F1520" t="s">
        <v>1487</v>
      </c>
      <c r="I1520">
        <v>1</v>
      </c>
      <c r="J1520" t="s">
        <v>1485</v>
      </c>
      <c r="K1520" s="10">
        <v>1208.7</v>
      </c>
      <c r="L1520" t="s">
        <v>1487</v>
      </c>
      <c r="M1520">
        <v>1</v>
      </c>
      <c r="N1520" t="s">
        <v>1485</v>
      </c>
      <c r="O1520" t="s">
        <v>2168</v>
      </c>
      <c r="P1520" t="s">
        <v>1486</v>
      </c>
    </row>
    <row r="1521" spans="1:16">
      <c r="A1521" s="28" t="s">
        <v>798</v>
      </c>
      <c r="B1521" s="9" t="s">
        <v>797</v>
      </c>
      <c r="C1521" s="9" t="s">
        <v>947</v>
      </c>
      <c r="D1521" t="s">
        <v>1481</v>
      </c>
      <c r="E1521" t="s">
        <v>2166</v>
      </c>
      <c r="F1521" t="s">
        <v>825</v>
      </c>
      <c r="I1521">
        <v>1</v>
      </c>
      <c r="J1521" t="s">
        <v>1485</v>
      </c>
      <c r="K1521" s="10">
        <v>3948.5</v>
      </c>
      <c r="L1521" t="s">
        <v>825</v>
      </c>
      <c r="M1521">
        <v>1</v>
      </c>
      <c r="N1521" t="s">
        <v>1485</v>
      </c>
      <c r="O1521" t="s">
        <v>2168</v>
      </c>
      <c r="P1521" t="s">
        <v>1486</v>
      </c>
    </row>
    <row r="1522" spans="1:16">
      <c r="A1522" s="27" t="s">
        <v>800</v>
      </c>
      <c r="B1522" s="9" t="s">
        <v>799</v>
      </c>
      <c r="C1522" t="s">
        <v>948</v>
      </c>
      <c r="D1522" t="s">
        <v>1481</v>
      </c>
      <c r="E1522" t="s">
        <v>2166</v>
      </c>
      <c r="F1522" t="s">
        <v>1349</v>
      </c>
      <c r="I1522">
        <v>1</v>
      </c>
      <c r="J1522" t="s">
        <v>1485</v>
      </c>
      <c r="K1522" s="10">
        <v>15810</v>
      </c>
      <c r="L1522" t="s">
        <v>1349</v>
      </c>
      <c r="M1522">
        <v>1</v>
      </c>
      <c r="N1522" t="s">
        <v>1485</v>
      </c>
      <c r="O1522" t="s">
        <v>2168</v>
      </c>
      <c r="P1522" t="s">
        <v>1486</v>
      </c>
    </row>
    <row r="1523" spans="1:16">
      <c r="A1523" s="28" t="s">
        <v>800</v>
      </c>
      <c r="B1523" s="9" t="s">
        <v>799</v>
      </c>
      <c r="C1523" s="9" t="s">
        <v>948</v>
      </c>
      <c r="D1523" t="s">
        <v>1481</v>
      </c>
      <c r="E1523" t="s">
        <v>2166</v>
      </c>
      <c r="F1523" t="s">
        <v>818</v>
      </c>
      <c r="I1523">
        <v>1</v>
      </c>
      <c r="J1523" t="s">
        <v>1485</v>
      </c>
      <c r="K1523" s="10">
        <v>4711.3999999999996</v>
      </c>
      <c r="L1523" t="s">
        <v>818</v>
      </c>
      <c r="M1523">
        <v>1</v>
      </c>
      <c r="N1523" t="s">
        <v>1485</v>
      </c>
      <c r="O1523" t="s">
        <v>2168</v>
      </c>
      <c r="P1523" t="s">
        <v>1486</v>
      </c>
    </row>
    <row r="1524" spans="1:16">
      <c r="A1524" s="28" t="s">
        <v>800</v>
      </c>
      <c r="B1524" s="9" t="s">
        <v>799</v>
      </c>
      <c r="C1524" s="9" t="s">
        <v>948</v>
      </c>
      <c r="D1524" t="s">
        <v>1481</v>
      </c>
      <c r="E1524" t="s">
        <v>2166</v>
      </c>
      <c r="F1524" t="s">
        <v>817</v>
      </c>
      <c r="I1524">
        <v>1</v>
      </c>
      <c r="J1524" t="s">
        <v>1485</v>
      </c>
      <c r="K1524">
        <v>632.4</v>
      </c>
      <c r="L1524" t="s">
        <v>817</v>
      </c>
      <c r="M1524">
        <v>1</v>
      </c>
      <c r="N1524" t="s">
        <v>1485</v>
      </c>
      <c r="O1524" t="s">
        <v>2168</v>
      </c>
      <c r="P1524" t="s">
        <v>1486</v>
      </c>
    </row>
    <row r="1525" spans="1:16">
      <c r="A1525" s="28" t="s">
        <v>800</v>
      </c>
      <c r="B1525" s="9" t="s">
        <v>799</v>
      </c>
      <c r="C1525" s="9" t="s">
        <v>948</v>
      </c>
      <c r="D1525" t="s">
        <v>1481</v>
      </c>
      <c r="E1525" t="s">
        <v>2166</v>
      </c>
      <c r="F1525" t="s">
        <v>819</v>
      </c>
      <c r="I1525">
        <v>1</v>
      </c>
      <c r="J1525" t="s">
        <v>1485</v>
      </c>
      <c r="K1525">
        <v>442.7</v>
      </c>
      <c r="L1525" t="s">
        <v>819</v>
      </c>
      <c r="M1525">
        <v>1</v>
      </c>
      <c r="N1525" t="s">
        <v>1485</v>
      </c>
      <c r="O1525" t="s">
        <v>2168</v>
      </c>
      <c r="P1525" t="s">
        <v>1486</v>
      </c>
    </row>
    <row r="1526" spans="1:16">
      <c r="A1526" s="28" t="s">
        <v>800</v>
      </c>
      <c r="B1526" s="9" t="s">
        <v>799</v>
      </c>
      <c r="C1526" s="9" t="s">
        <v>948</v>
      </c>
      <c r="D1526" t="s">
        <v>1481</v>
      </c>
      <c r="E1526" t="s">
        <v>2166</v>
      </c>
      <c r="F1526" t="s">
        <v>820</v>
      </c>
      <c r="I1526">
        <v>1</v>
      </c>
      <c r="J1526" t="s">
        <v>1485</v>
      </c>
      <c r="K1526" s="9">
        <v>164424</v>
      </c>
      <c r="L1526" t="s">
        <v>820</v>
      </c>
      <c r="M1526">
        <v>1</v>
      </c>
      <c r="N1526" t="s">
        <v>1485</v>
      </c>
      <c r="O1526" t="s">
        <v>2168</v>
      </c>
      <c r="P1526" t="s">
        <v>1486</v>
      </c>
    </row>
    <row r="1527" spans="1:16">
      <c r="A1527" s="28" t="s">
        <v>800</v>
      </c>
      <c r="B1527" s="9" t="s">
        <v>799</v>
      </c>
      <c r="C1527" s="9" t="s">
        <v>948</v>
      </c>
      <c r="D1527" t="s">
        <v>1481</v>
      </c>
      <c r="E1527" t="s">
        <v>2166</v>
      </c>
      <c r="F1527" t="s">
        <v>821</v>
      </c>
      <c r="I1527">
        <v>1</v>
      </c>
      <c r="J1527" t="s">
        <v>1485</v>
      </c>
      <c r="K1527" s="10">
        <v>5059.2</v>
      </c>
      <c r="L1527" t="s">
        <v>821</v>
      </c>
      <c r="M1527">
        <v>1</v>
      </c>
      <c r="N1527" t="s">
        <v>1485</v>
      </c>
      <c r="O1527" t="s">
        <v>2168</v>
      </c>
      <c r="P1527" t="s">
        <v>1486</v>
      </c>
    </row>
    <row r="1528" spans="1:16">
      <c r="A1528" s="28" t="s">
        <v>800</v>
      </c>
      <c r="B1528" s="9" t="s">
        <v>799</v>
      </c>
      <c r="C1528" s="9" t="s">
        <v>948</v>
      </c>
      <c r="D1528" t="s">
        <v>1481</v>
      </c>
      <c r="E1528" t="s">
        <v>2166</v>
      </c>
      <c r="F1528" t="s">
        <v>822</v>
      </c>
      <c r="I1528">
        <v>1</v>
      </c>
      <c r="J1528" t="s">
        <v>1485</v>
      </c>
      <c r="K1528" s="10">
        <v>2403.1999999999998</v>
      </c>
      <c r="L1528" t="s">
        <v>822</v>
      </c>
      <c r="M1528">
        <v>1</v>
      </c>
      <c r="N1528" t="s">
        <v>1485</v>
      </c>
      <c r="O1528" t="s">
        <v>2168</v>
      </c>
      <c r="P1528" t="s">
        <v>1486</v>
      </c>
    </row>
    <row r="1529" spans="1:16">
      <c r="A1529" s="28" t="s">
        <v>800</v>
      </c>
      <c r="B1529" s="9" t="s">
        <v>799</v>
      </c>
      <c r="C1529" s="9" t="s">
        <v>948</v>
      </c>
      <c r="D1529" t="s">
        <v>1481</v>
      </c>
      <c r="E1529" t="s">
        <v>2166</v>
      </c>
      <c r="F1529" t="s">
        <v>824</v>
      </c>
      <c r="I1529">
        <v>1</v>
      </c>
      <c r="J1529" t="s">
        <v>1485</v>
      </c>
      <c r="K1529" s="10">
        <v>5691.6</v>
      </c>
      <c r="L1529" t="s">
        <v>824</v>
      </c>
      <c r="M1529">
        <v>1</v>
      </c>
      <c r="N1529" t="s">
        <v>1485</v>
      </c>
      <c r="O1529" t="s">
        <v>2168</v>
      </c>
      <c r="P1529" t="s">
        <v>1486</v>
      </c>
    </row>
    <row r="1530" spans="1:16">
      <c r="A1530" s="28" t="s">
        <v>800</v>
      </c>
      <c r="B1530" s="9" t="s">
        <v>799</v>
      </c>
      <c r="C1530" s="9" t="s">
        <v>948</v>
      </c>
      <c r="D1530" t="s">
        <v>1481</v>
      </c>
      <c r="E1530" t="s">
        <v>2166</v>
      </c>
      <c r="F1530" t="s">
        <v>1487</v>
      </c>
      <c r="I1530">
        <v>1</v>
      </c>
      <c r="J1530" t="s">
        <v>1485</v>
      </c>
      <c r="K1530" s="10">
        <v>1897.2</v>
      </c>
      <c r="L1530" t="s">
        <v>1487</v>
      </c>
      <c r="M1530">
        <v>1</v>
      </c>
      <c r="N1530" t="s">
        <v>1485</v>
      </c>
      <c r="O1530" t="s">
        <v>2168</v>
      </c>
      <c r="P1530" t="s">
        <v>1486</v>
      </c>
    </row>
    <row r="1531" spans="1:16">
      <c r="A1531" s="28" t="s">
        <v>800</v>
      </c>
      <c r="B1531" s="9" t="s">
        <v>799</v>
      </c>
      <c r="C1531" s="9" t="s">
        <v>948</v>
      </c>
      <c r="D1531" t="s">
        <v>1481</v>
      </c>
      <c r="E1531" t="s">
        <v>2166</v>
      </c>
      <c r="F1531" t="s">
        <v>825</v>
      </c>
      <c r="I1531">
        <v>1</v>
      </c>
      <c r="J1531" t="s">
        <v>1485</v>
      </c>
      <c r="K1531" s="10">
        <v>6197.6</v>
      </c>
      <c r="L1531" t="s">
        <v>825</v>
      </c>
      <c r="M1531">
        <v>1</v>
      </c>
      <c r="N1531" t="s">
        <v>1485</v>
      </c>
      <c r="O1531" t="s">
        <v>2168</v>
      </c>
      <c r="P1531" t="s">
        <v>1486</v>
      </c>
    </row>
    <row r="1532" spans="1:16">
      <c r="A1532" s="27" t="s">
        <v>2351</v>
      </c>
      <c r="B1532" s="9" t="s">
        <v>2352</v>
      </c>
      <c r="C1532" t="s">
        <v>2353</v>
      </c>
      <c r="D1532" t="s">
        <v>1481</v>
      </c>
      <c r="E1532" t="s">
        <v>2166</v>
      </c>
      <c r="F1532" t="s">
        <v>1349</v>
      </c>
      <c r="I1532">
        <v>1</v>
      </c>
      <c r="J1532" t="s">
        <v>1485</v>
      </c>
      <c r="K1532" s="10">
        <v>25092</v>
      </c>
      <c r="L1532" t="s">
        <v>1349</v>
      </c>
      <c r="M1532">
        <v>1</v>
      </c>
      <c r="N1532" t="s">
        <v>1485</v>
      </c>
      <c r="O1532" t="s">
        <v>2168</v>
      </c>
      <c r="P1532" t="s">
        <v>1486</v>
      </c>
    </row>
    <row r="1533" spans="1:16">
      <c r="A1533" s="28" t="s">
        <v>2351</v>
      </c>
      <c r="B1533" s="9" t="s">
        <v>2352</v>
      </c>
      <c r="C1533" s="9" t="s">
        <v>2353</v>
      </c>
      <c r="D1533" t="s">
        <v>1481</v>
      </c>
      <c r="E1533" t="s">
        <v>2166</v>
      </c>
      <c r="F1533" t="s">
        <v>818</v>
      </c>
      <c r="I1533">
        <v>1</v>
      </c>
      <c r="J1533" t="s">
        <v>1485</v>
      </c>
      <c r="K1533" s="10">
        <v>7477.5</v>
      </c>
      <c r="L1533" t="s">
        <v>818</v>
      </c>
      <c r="M1533">
        <v>1</v>
      </c>
      <c r="N1533" t="s">
        <v>1485</v>
      </c>
      <c r="O1533" t="s">
        <v>2168</v>
      </c>
      <c r="P1533" t="s">
        <v>1486</v>
      </c>
    </row>
    <row r="1534" spans="1:16">
      <c r="A1534" s="28" t="s">
        <v>2351</v>
      </c>
      <c r="B1534" s="9" t="s">
        <v>2352</v>
      </c>
      <c r="C1534" s="9" t="s">
        <v>2353</v>
      </c>
      <c r="D1534" t="s">
        <v>1481</v>
      </c>
      <c r="E1534" t="s">
        <v>2166</v>
      </c>
      <c r="F1534" t="s">
        <v>817</v>
      </c>
      <c r="I1534">
        <v>1</v>
      </c>
      <c r="J1534" t="s">
        <v>1485</v>
      </c>
      <c r="K1534" s="10">
        <v>1003.7</v>
      </c>
      <c r="L1534" t="s">
        <v>817</v>
      </c>
      <c r="M1534">
        <v>1</v>
      </c>
      <c r="N1534" t="s">
        <v>1485</v>
      </c>
      <c r="O1534" t="s">
        <v>2168</v>
      </c>
      <c r="P1534" t="s">
        <v>1486</v>
      </c>
    </row>
    <row r="1535" spans="1:16">
      <c r="A1535" s="28" t="s">
        <v>2351</v>
      </c>
      <c r="B1535" s="9" t="s">
        <v>2352</v>
      </c>
      <c r="C1535" s="9" t="s">
        <v>2353</v>
      </c>
      <c r="D1535" t="s">
        <v>1481</v>
      </c>
      <c r="E1535" t="s">
        <v>2166</v>
      </c>
      <c r="F1535" t="s">
        <v>819</v>
      </c>
      <c r="I1535">
        <v>1</v>
      </c>
      <c r="J1535" t="s">
        <v>1485</v>
      </c>
      <c r="K1535">
        <v>702.6</v>
      </c>
      <c r="L1535" t="s">
        <v>819</v>
      </c>
      <c r="M1535">
        <v>1</v>
      </c>
      <c r="N1535" t="s">
        <v>1485</v>
      </c>
      <c r="O1535" t="s">
        <v>2168</v>
      </c>
      <c r="P1535" t="s">
        <v>1486</v>
      </c>
    </row>
    <row r="1536" spans="1:16">
      <c r="A1536" s="28" t="s">
        <v>2351</v>
      </c>
      <c r="B1536" s="9" t="s">
        <v>2352</v>
      </c>
      <c r="C1536" s="9" t="s">
        <v>2353</v>
      </c>
      <c r="D1536" t="s">
        <v>1481</v>
      </c>
      <c r="E1536" t="s">
        <v>2166</v>
      </c>
      <c r="F1536" t="s">
        <v>820</v>
      </c>
      <c r="I1536">
        <v>1</v>
      </c>
      <c r="J1536" t="s">
        <v>1485</v>
      </c>
      <c r="K1536" s="9">
        <v>260957</v>
      </c>
      <c r="L1536" t="s">
        <v>820</v>
      </c>
      <c r="M1536">
        <v>1</v>
      </c>
      <c r="N1536" t="s">
        <v>1485</v>
      </c>
      <c r="O1536" t="s">
        <v>2168</v>
      </c>
      <c r="P1536" t="s">
        <v>1486</v>
      </c>
    </row>
    <row r="1537" spans="1:16">
      <c r="A1537" s="28" t="s">
        <v>2351</v>
      </c>
      <c r="B1537" s="9" t="s">
        <v>2352</v>
      </c>
      <c r="C1537" s="9" t="s">
        <v>2353</v>
      </c>
      <c r="D1537" t="s">
        <v>1481</v>
      </c>
      <c r="E1537" t="s">
        <v>2166</v>
      </c>
      <c r="F1537" t="s">
        <v>821</v>
      </c>
      <c r="I1537">
        <v>1</v>
      </c>
      <c r="J1537" t="s">
        <v>1485</v>
      </c>
      <c r="K1537" s="10">
        <v>8029.5</v>
      </c>
      <c r="L1537" t="s">
        <v>821</v>
      </c>
      <c r="M1537">
        <v>1</v>
      </c>
      <c r="N1537" t="s">
        <v>1485</v>
      </c>
      <c r="O1537" t="s">
        <v>2168</v>
      </c>
      <c r="P1537" t="s">
        <v>1486</v>
      </c>
    </row>
    <row r="1538" spans="1:16">
      <c r="A1538" s="28" t="s">
        <v>2351</v>
      </c>
      <c r="B1538" s="9" t="s">
        <v>2352</v>
      </c>
      <c r="C1538" s="9" t="s">
        <v>2353</v>
      </c>
      <c r="D1538" t="s">
        <v>1481</v>
      </c>
      <c r="E1538" t="s">
        <v>2166</v>
      </c>
      <c r="F1538" t="s">
        <v>822</v>
      </c>
      <c r="I1538">
        <v>1</v>
      </c>
      <c r="J1538" t="s">
        <v>1485</v>
      </c>
      <c r="K1538" s="10">
        <v>3814</v>
      </c>
      <c r="L1538" t="s">
        <v>822</v>
      </c>
      <c r="M1538">
        <v>1</v>
      </c>
      <c r="N1538" t="s">
        <v>1485</v>
      </c>
      <c r="O1538" t="s">
        <v>2168</v>
      </c>
      <c r="P1538" t="s">
        <v>1486</v>
      </c>
    </row>
    <row r="1539" spans="1:16">
      <c r="A1539" s="28" t="s">
        <v>2351</v>
      </c>
      <c r="B1539" s="9" t="s">
        <v>2352</v>
      </c>
      <c r="C1539" s="9" t="s">
        <v>2353</v>
      </c>
      <c r="D1539" t="s">
        <v>1481</v>
      </c>
      <c r="E1539" t="s">
        <v>2166</v>
      </c>
      <c r="F1539" t="s">
        <v>824</v>
      </c>
      <c r="I1539">
        <v>1</v>
      </c>
      <c r="J1539" t="s">
        <v>1485</v>
      </c>
      <c r="K1539" s="10">
        <v>9033.2000000000007</v>
      </c>
      <c r="L1539" t="s">
        <v>824</v>
      </c>
      <c r="M1539">
        <v>1</v>
      </c>
      <c r="N1539" t="s">
        <v>1485</v>
      </c>
      <c r="O1539" t="s">
        <v>2168</v>
      </c>
      <c r="P1539" t="s">
        <v>1486</v>
      </c>
    </row>
    <row r="1540" spans="1:16">
      <c r="A1540" s="28" t="s">
        <v>2351</v>
      </c>
      <c r="B1540" s="9" t="s">
        <v>2352</v>
      </c>
      <c r="C1540" s="9" t="s">
        <v>2353</v>
      </c>
      <c r="D1540" t="s">
        <v>1481</v>
      </c>
      <c r="E1540" t="s">
        <v>2166</v>
      </c>
      <c r="F1540" t="s">
        <v>1487</v>
      </c>
      <c r="I1540">
        <v>1</v>
      </c>
      <c r="J1540" t="s">
        <v>1485</v>
      </c>
      <c r="K1540" s="10">
        <v>3011.1</v>
      </c>
      <c r="L1540" t="s">
        <v>1487</v>
      </c>
      <c r="M1540">
        <v>1</v>
      </c>
      <c r="N1540" t="s">
        <v>1485</v>
      </c>
      <c r="O1540" t="s">
        <v>2168</v>
      </c>
      <c r="P1540" t="s">
        <v>1486</v>
      </c>
    </row>
    <row r="1541" spans="1:16">
      <c r="A1541" s="28" t="s">
        <v>2351</v>
      </c>
      <c r="B1541" s="9" t="s">
        <v>2352</v>
      </c>
      <c r="C1541" s="9" t="s">
        <v>2353</v>
      </c>
      <c r="D1541" t="s">
        <v>1481</v>
      </c>
      <c r="E1541" t="s">
        <v>2166</v>
      </c>
      <c r="F1541" t="s">
        <v>825</v>
      </c>
      <c r="I1541">
        <v>1</v>
      </c>
      <c r="J1541" t="s">
        <v>1485</v>
      </c>
      <c r="K1541" s="10">
        <v>9835.9</v>
      </c>
      <c r="L1541" t="s">
        <v>825</v>
      </c>
      <c r="M1541">
        <v>1</v>
      </c>
      <c r="N1541" t="s">
        <v>1485</v>
      </c>
      <c r="O1541" t="s">
        <v>2168</v>
      </c>
      <c r="P1541" t="s">
        <v>1486</v>
      </c>
    </row>
    <row r="1542" spans="1:16">
      <c r="A1542" s="27" t="s">
        <v>802</v>
      </c>
      <c r="B1542" s="9" t="s">
        <v>801</v>
      </c>
      <c r="C1542" t="s">
        <v>949</v>
      </c>
      <c r="D1542" t="s">
        <v>1481</v>
      </c>
      <c r="E1542" t="s">
        <v>2166</v>
      </c>
      <c r="F1542" t="s">
        <v>1349</v>
      </c>
      <c r="I1542">
        <v>1</v>
      </c>
      <c r="J1542" t="s">
        <v>1485</v>
      </c>
      <c r="K1542" s="10">
        <v>34425</v>
      </c>
      <c r="L1542" t="s">
        <v>1349</v>
      </c>
      <c r="M1542">
        <v>1</v>
      </c>
      <c r="N1542" t="s">
        <v>1485</v>
      </c>
      <c r="O1542" t="s">
        <v>2168</v>
      </c>
      <c r="P1542" t="s">
        <v>1486</v>
      </c>
    </row>
    <row r="1543" spans="1:16">
      <c r="A1543" s="28" t="s">
        <v>802</v>
      </c>
      <c r="B1543" s="9" t="s">
        <v>801</v>
      </c>
      <c r="C1543" s="9" t="s">
        <v>949</v>
      </c>
      <c r="D1543" t="s">
        <v>1481</v>
      </c>
      <c r="E1543" t="s">
        <v>2166</v>
      </c>
      <c r="F1543" t="s">
        <v>818</v>
      </c>
      <c r="I1543">
        <v>1</v>
      </c>
      <c r="J1543" t="s">
        <v>1485</v>
      </c>
      <c r="K1543" s="10">
        <v>10258.700000000001</v>
      </c>
      <c r="L1543" t="s">
        <v>818</v>
      </c>
      <c r="M1543">
        <v>1</v>
      </c>
      <c r="N1543" t="s">
        <v>1485</v>
      </c>
      <c r="O1543" t="s">
        <v>2168</v>
      </c>
      <c r="P1543" t="s">
        <v>1486</v>
      </c>
    </row>
    <row r="1544" spans="1:16">
      <c r="A1544" s="28" t="s">
        <v>802</v>
      </c>
      <c r="B1544" s="9" t="s">
        <v>801</v>
      </c>
      <c r="C1544" s="9" t="s">
        <v>949</v>
      </c>
      <c r="D1544" t="s">
        <v>1481</v>
      </c>
      <c r="E1544" t="s">
        <v>2166</v>
      </c>
      <c r="F1544" t="s">
        <v>817</v>
      </c>
      <c r="I1544">
        <v>1</v>
      </c>
      <c r="J1544" t="s">
        <v>1485</v>
      </c>
      <c r="K1544" s="10">
        <v>1377</v>
      </c>
      <c r="L1544" t="s">
        <v>817</v>
      </c>
      <c r="M1544">
        <v>1</v>
      </c>
      <c r="N1544" t="s">
        <v>1485</v>
      </c>
      <c r="O1544" t="s">
        <v>2168</v>
      </c>
      <c r="P1544" t="s">
        <v>1486</v>
      </c>
    </row>
    <row r="1545" spans="1:16">
      <c r="A1545" s="28" t="s">
        <v>802</v>
      </c>
      <c r="B1545" s="9" t="s">
        <v>801</v>
      </c>
      <c r="C1545" s="9" t="s">
        <v>949</v>
      </c>
      <c r="D1545" t="s">
        <v>1481</v>
      </c>
      <c r="E1545" t="s">
        <v>2166</v>
      </c>
      <c r="F1545" t="s">
        <v>819</v>
      </c>
      <c r="I1545">
        <v>1</v>
      </c>
      <c r="J1545" t="s">
        <v>1485</v>
      </c>
      <c r="K1545">
        <v>963.9</v>
      </c>
      <c r="L1545" t="s">
        <v>819</v>
      </c>
      <c r="M1545">
        <v>1</v>
      </c>
      <c r="N1545" t="s">
        <v>1485</v>
      </c>
      <c r="O1545" t="s">
        <v>2168</v>
      </c>
      <c r="P1545" t="s">
        <v>1486</v>
      </c>
    </row>
    <row r="1546" spans="1:16">
      <c r="A1546" s="28" t="s">
        <v>802</v>
      </c>
      <c r="B1546" s="9" t="s">
        <v>801</v>
      </c>
      <c r="C1546" s="9" t="s">
        <v>949</v>
      </c>
      <c r="D1546" t="s">
        <v>1481</v>
      </c>
      <c r="E1546" t="s">
        <v>2166</v>
      </c>
      <c r="F1546" t="s">
        <v>820</v>
      </c>
      <c r="I1546">
        <v>1</v>
      </c>
      <c r="J1546" t="s">
        <v>1485</v>
      </c>
      <c r="K1546" s="9">
        <v>358020</v>
      </c>
      <c r="L1546" t="s">
        <v>820</v>
      </c>
      <c r="M1546">
        <v>1</v>
      </c>
      <c r="N1546" t="s">
        <v>1485</v>
      </c>
      <c r="O1546" t="s">
        <v>2168</v>
      </c>
      <c r="P1546" t="s">
        <v>1486</v>
      </c>
    </row>
    <row r="1547" spans="1:16">
      <c r="A1547" s="28" t="s">
        <v>802</v>
      </c>
      <c r="B1547" s="9" t="s">
        <v>801</v>
      </c>
      <c r="C1547" s="9" t="s">
        <v>949</v>
      </c>
      <c r="D1547" t="s">
        <v>1481</v>
      </c>
      <c r="E1547" t="s">
        <v>2166</v>
      </c>
      <c r="F1547" t="s">
        <v>821</v>
      </c>
      <c r="I1547">
        <v>1</v>
      </c>
      <c r="J1547" t="s">
        <v>1485</v>
      </c>
      <c r="K1547" s="10">
        <v>11016</v>
      </c>
      <c r="L1547" t="s">
        <v>821</v>
      </c>
      <c r="M1547">
        <v>1</v>
      </c>
      <c r="N1547" t="s">
        <v>1485</v>
      </c>
      <c r="O1547" t="s">
        <v>2168</v>
      </c>
      <c r="P1547" t="s">
        <v>1486</v>
      </c>
    </row>
    <row r="1548" spans="1:16">
      <c r="A1548" s="28" t="s">
        <v>802</v>
      </c>
      <c r="B1548" s="9" t="s">
        <v>801</v>
      </c>
      <c r="C1548" s="9" t="s">
        <v>949</v>
      </c>
      <c r="D1548" t="s">
        <v>1481</v>
      </c>
      <c r="E1548" t="s">
        <v>2166</v>
      </c>
      <c r="F1548" t="s">
        <v>822</v>
      </c>
      <c r="I1548">
        <v>1</v>
      </c>
      <c r="J1548" t="s">
        <v>1485</v>
      </c>
      <c r="K1548" s="10">
        <v>5232.6000000000004</v>
      </c>
      <c r="L1548" t="s">
        <v>822</v>
      </c>
      <c r="M1548">
        <v>1</v>
      </c>
      <c r="N1548" t="s">
        <v>1485</v>
      </c>
      <c r="O1548" t="s">
        <v>2168</v>
      </c>
      <c r="P1548" t="s">
        <v>1486</v>
      </c>
    </row>
    <row r="1549" spans="1:16">
      <c r="A1549" s="28" t="s">
        <v>802</v>
      </c>
      <c r="B1549" s="9" t="s">
        <v>801</v>
      </c>
      <c r="C1549" s="9" t="s">
        <v>949</v>
      </c>
      <c r="D1549" t="s">
        <v>1481</v>
      </c>
      <c r="E1549" t="s">
        <v>2166</v>
      </c>
      <c r="F1549" t="s">
        <v>824</v>
      </c>
      <c r="I1549">
        <v>1</v>
      </c>
      <c r="J1549" t="s">
        <v>1485</v>
      </c>
      <c r="K1549" s="10">
        <v>12393</v>
      </c>
      <c r="L1549" t="s">
        <v>824</v>
      </c>
      <c r="M1549">
        <v>1</v>
      </c>
      <c r="N1549" t="s">
        <v>1485</v>
      </c>
      <c r="O1549" t="s">
        <v>2168</v>
      </c>
      <c r="P1549" t="s">
        <v>1486</v>
      </c>
    </row>
    <row r="1550" spans="1:16">
      <c r="A1550" s="28" t="s">
        <v>802</v>
      </c>
      <c r="B1550" s="9" t="s">
        <v>801</v>
      </c>
      <c r="C1550" s="9" t="s">
        <v>949</v>
      </c>
      <c r="D1550" t="s">
        <v>1481</v>
      </c>
      <c r="E1550" t="s">
        <v>2166</v>
      </c>
      <c r="F1550" t="s">
        <v>1487</v>
      </c>
      <c r="I1550">
        <v>1</v>
      </c>
      <c r="J1550" t="s">
        <v>1485</v>
      </c>
      <c r="K1550" s="10">
        <v>4131</v>
      </c>
      <c r="L1550" t="s">
        <v>1487</v>
      </c>
      <c r="M1550">
        <v>1</v>
      </c>
      <c r="N1550" t="s">
        <v>1485</v>
      </c>
      <c r="O1550" t="s">
        <v>2168</v>
      </c>
      <c r="P1550" t="s">
        <v>1486</v>
      </c>
    </row>
    <row r="1551" spans="1:16">
      <c r="A1551" s="28" t="s">
        <v>802</v>
      </c>
      <c r="B1551" s="9" t="s">
        <v>801</v>
      </c>
      <c r="C1551" s="9" t="s">
        <v>949</v>
      </c>
      <c r="D1551" t="s">
        <v>1481</v>
      </c>
      <c r="E1551" t="s">
        <v>2166</v>
      </c>
      <c r="F1551" t="s">
        <v>825</v>
      </c>
      <c r="I1551">
        <v>1</v>
      </c>
      <c r="J1551" t="s">
        <v>1485</v>
      </c>
      <c r="K1551" s="10">
        <v>13494.6</v>
      </c>
      <c r="L1551" t="s">
        <v>825</v>
      </c>
      <c r="M1551">
        <v>1</v>
      </c>
      <c r="N1551" t="s">
        <v>1485</v>
      </c>
      <c r="O1551" t="s">
        <v>2168</v>
      </c>
      <c r="P1551" t="s">
        <v>1486</v>
      </c>
    </row>
    <row r="1552" spans="1:16">
      <c r="A1552" s="27" t="s">
        <v>21</v>
      </c>
      <c r="B1552" s="9" t="s">
        <v>457</v>
      </c>
      <c r="C1552" t="s">
        <v>950</v>
      </c>
      <c r="D1552" t="s">
        <v>1481</v>
      </c>
      <c r="E1552" t="s">
        <v>2166</v>
      </c>
      <c r="F1552" t="s">
        <v>1349</v>
      </c>
      <c r="I1552">
        <v>1</v>
      </c>
      <c r="J1552" t="s">
        <v>1485</v>
      </c>
      <c r="K1552" s="10">
        <v>22950</v>
      </c>
      <c r="L1552" t="s">
        <v>1349</v>
      </c>
      <c r="M1552">
        <v>1</v>
      </c>
      <c r="N1552" t="s">
        <v>1485</v>
      </c>
      <c r="O1552" t="s">
        <v>2168</v>
      </c>
      <c r="P1552" t="s">
        <v>1486</v>
      </c>
    </row>
    <row r="1553" spans="1:16">
      <c r="A1553" s="28" t="s">
        <v>21</v>
      </c>
      <c r="B1553" s="9" t="s">
        <v>457</v>
      </c>
      <c r="C1553" s="9" t="s">
        <v>950</v>
      </c>
      <c r="D1553" t="s">
        <v>1481</v>
      </c>
      <c r="E1553" t="s">
        <v>2166</v>
      </c>
      <c r="F1553" t="s">
        <v>818</v>
      </c>
      <c r="I1553">
        <v>1</v>
      </c>
      <c r="J1553" t="s">
        <v>1485</v>
      </c>
      <c r="K1553" s="10">
        <v>6839.1</v>
      </c>
      <c r="L1553" t="s">
        <v>818</v>
      </c>
      <c r="M1553">
        <v>1</v>
      </c>
      <c r="N1553" t="s">
        <v>1485</v>
      </c>
      <c r="O1553" t="s">
        <v>2168</v>
      </c>
      <c r="P1553" t="s">
        <v>1486</v>
      </c>
    </row>
    <row r="1554" spans="1:16">
      <c r="A1554" s="28" t="s">
        <v>21</v>
      </c>
      <c r="B1554" s="9" t="s">
        <v>457</v>
      </c>
      <c r="C1554" s="9" t="s">
        <v>950</v>
      </c>
      <c r="D1554" t="s">
        <v>1481</v>
      </c>
      <c r="E1554" t="s">
        <v>2166</v>
      </c>
      <c r="F1554" t="s">
        <v>817</v>
      </c>
      <c r="I1554">
        <v>1</v>
      </c>
      <c r="J1554" t="s">
        <v>1485</v>
      </c>
      <c r="K1554">
        <v>918</v>
      </c>
      <c r="L1554" t="s">
        <v>817</v>
      </c>
      <c r="M1554">
        <v>1</v>
      </c>
      <c r="N1554" t="s">
        <v>1485</v>
      </c>
      <c r="O1554" t="s">
        <v>2168</v>
      </c>
      <c r="P1554" t="s">
        <v>1486</v>
      </c>
    </row>
    <row r="1555" spans="1:16">
      <c r="A1555" s="28" t="s">
        <v>21</v>
      </c>
      <c r="B1555" s="9" t="s">
        <v>457</v>
      </c>
      <c r="C1555" s="9" t="s">
        <v>950</v>
      </c>
      <c r="D1555" t="s">
        <v>1481</v>
      </c>
      <c r="E1555" t="s">
        <v>2166</v>
      </c>
      <c r="F1555" t="s">
        <v>819</v>
      </c>
      <c r="I1555">
        <v>1</v>
      </c>
      <c r="J1555" t="s">
        <v>1485</v>
      </c>
      <c r="K1555">
        <v>642.6</v>
      </c>
      <c r="L1555" t="s">
        <v>819</v>
      </c>
      <c r="M1555">
        <v>1</v>
      </c>
      <c r="N1555" t="s">
        <v>1485</v>
      </c>
      <c r="O1555" t="s">
        <v>2168</v>
      </c>
      <c r="P1555" t="s">
        <v>1486</v>
      </c>
    </row>
    <row r="1556" spans="1:16">
      <c r="A1556" s="28" t="s">
        <v>21</v>
      </c>
      <c r="B1556" s="9" t="s">
        <v>457</v>
      </c>
      <c r="C1556" s="9" t="s">
        <v>950</v>
      </c>
      <c r="D1556" t="s">
        <v>1481</v>
      </c>
      <c r="E1556" t="s">
        <v>2166</v>
      </c>
      <c r="F1556" t="s">
        <v>820</v>
      </c>
      <c r="I1556">
        <v>1</v>
      </c>
      <c r="J1556" t="s">
        <v>1485</v>
      </c>
      <c r="K1556" s="9">
        <v>238680</v>
      </c>
      <c r="L1556" t="s">
        <v>820</v>
      </c>
      <c r="M1556">
        <v>1</v>
      </c>
      <c r="N1556" t="s">
        <v>1485</v>
      </c>
      <c r="O1556" t="s">
        <v>2168</v>
      </c>
      <c r="P1556" t="s">
        <v>1486</v>
      </c>
    </row>
    <row r="1557" spans="1:16">
      <c r="A1557" s="28" t="s">
        <v>21</v>
      </c>
      <c r="B1557" s="9" t="s">
        <v>457</v>
      </c>
      <c r="C1557" s="9" t="s">
        <v>950</v>
      </c>
      <c r="D1557" t="s">
        <v>1481</v>
      </c>
      <c r="E1557" t="s">
        <v>2166</v>
      </c>
      <c r="F1557" t="s">
        <v>821</v>
      </c>
      <c r="I1557">
        <v>1</v>
      </c>
      <c r="J1557" t="s">
        <v>1485</v>
      </c>
      <c r="K1557" s="10">
        <v>7344</v>
      </c>
      <c r="L1557" t="s">
        <v>821</v>
      </c>
      <c r="M1557">
        <v>1</v>
      </c>
      <c r="N1557" t="s">
        <v>1485</v>
      </c>
      <c r="O1557" t="s">
        <v>2168</v>
      </c>
      <c r="P1557" t="s">
        <v>1486</v>
      </c>
    </row>
    <row r="1558" spans="1:16">
      <c r="A1558" s="28" t="s">
        <v>21</v>
      </c>
      <c r="B1558" s="9" t="s">
        <v>457</v>
      </c>
      <c r="C1558" s="9" t="s">
        <v>950</v>
      </c>
      <c r="D1558" t="s">
        <v>1481</v>
      </c>
      <c r="E1558" t="s">
        <v>2166</v>
      </c>
      <c r="F1558" t="s">
        <v>822</v>
      </c>
      <c r="I1558">
        <v>1</v>
      </c>
      <c r="J1558" t="s">
        <v>1485</v>
      </c>
      <c r="K1558" s="10">
        <v>3488.4</v>
      </c>
      <c r="L1558" t="s">
        <v>822</v>
      </c>
      <c r="M1558">
        <v>1</v>
      </c>
      <c r="N1558" t="s">
        <v>1485</v>
      </c>
      <c r="O1558" t="s">
        <v>2168</v>
      </c>
      <c r="P1558" t="s">
        <v>1486</v>
      </c>
    </row>
    <row r="1559" spans="1:16">
      <c r="A1559" s="28" t="s">
        <v>21</v>
      </c>
      <c r="B1559" s="9" t="s">
        <v>457</v>
      </c>
      <c r="C1559" s="9" t="s">
        <v>950</v>
      </c>
      <c r="D1559" t="s">
        <v>1481</v>
      </c>
      <c r="E1559" t="s">
        <v>2166</v>
      </c>
      <c r="F1559" t="s">
        <v>824</v>
      </c>
      <c r="I1559">
        <v>1</v>
      </c>
      <c r="J1559" t="s">
        <v>1485</v>
      </c>
      <c r="K1559" s="10">
        <v>8262</v>
      </c>
      <c r="L1559" t="s">
        <v>824</v>
      </c>
      <c r="M1559">
        <v>1</v>
      </c>
      <c r="N1559" t="s">
        <v>1485</v>
      </c>
      <c r="O1559" t="s">
        <v>2168</v>
      </c>
      <c r="P1559" t="s">
        <v>1486</v>
      </c>
    </row>
    <row r="1560" spans="1:16">
      <c r="A1560" s="28" t="s">
        <v>21</v>
      </c>
      <c r="B1560" s="9" t="s">
        <v>457</v>
      </c>
      <c r="C1560" s="9" t="s">
        <v>950</v>
      </c>
      <c r="D1560" t="s">
        <v>1481</v>
      </c>
      <c r="E1560" t="s">
        <v>2166</v>
      </c>
      <c r="F1560" t="s">
        <v>1487</v>
      </c>
      <c r="I1560">
        <v>1</v>
      </c>
      <c r="J1560" t="s">
        <v>1485</v>
      </c>
      <c r="K1560" s="10">
        <v>2754</v>
      </c>
      <c r="L1560" t="s">
        <v>1487</v>
      </c>
      <c r="M1560">
        <v>1</v>
      </c>
      <c r="N1560" t="s">
        <v>1485</v>
      </c>
      <c r="O1560" t="s">
        <v>2168</v>
      </c>
      <c r="P1560" t="s">
        <v>1486</v>
      </c>
    </row>
    <row r="1561" spans="1:16">
      <c r="A1561" s="28" t="s">
        <v>21</v>
      </c>
      <c r="B1561" s="9" t="s">
        <v>457</v>
      </c>
      <c r="C1561" s="9" t="s">
        <v>950</v>
      </c>
      <c r="D1561" t="s">
        <v>1481</v>
      </c>
      <c r="E1561" t="s">
        <v>2166</v>
      </c>
      <c r="F1561" t="s">
        <v>825</v>
      </c>
      <c r="I1561">
        <v>1</v>
      </c>
      <c r="J1561" t="s">
        <v>1485</v>
      </c>
      <c r="K1561" s="10">
        <v>8996.4</v>
      </c>
      <c r="L1561" t="s">
        <v>825</v>
      </c>
      <c r="M1561">
        <v>1</v>
      </c>
      <c r="N1561" t="s">
        <v>1485</v>
      </c>
      <c r="O1561" t="s">
        <v>2168</v>
      </c>
      <c r="P1561" t="s">
        <v>1486</v>
      </c>
    </row>
    <row r="1562" spans="1:16">
      <c r="A1562" s="27" t="s">
        <v>2354</v>
      </c>
      <c r="B1562" s="9" t="s">
        <v>2355</v>
      </c>
      <c r="C1562" t="s">
        <v>2356</v>
      </c>
      <c r="D1562" t="s">
        <v>1481</v>
      </c>
      <c r="E1562" t="s">
        <v>2166</v>
      </c>
      <c r="F1562" t="s">
        <v>1349</v>
      </c>
      <c r="I1562">
        <v>1</v>
      </c>
      <c r="J1562" t="s">
        <v>1485</v>
      </c>
      <c r="K1562" s="10">
        <v>1708.5</v>
      </c>
      <c r="L1562" t="s">
        <v>1349</v>
      </c>
      <c r="M1562">
        <v>1</v>
      </c>
      <c r="N1562" t="s">
        <v>1485</v>
      </c>
      <c r="O1562" t="s">
        <v>2168</v>
      </c>
      <c r="P1562" t="s">
        <v>1486</v>
      </c>
    </row>
    <row r="1563" spans="1:16">
      <c r="A1563" s="28" t="s">
        <v>2354</v>
      </c>
      <c r="B1563" s="9" t="s">
        <v>2355</v>
      </c>
      <c r="C1563" s="9" t="s">
        <v>2356</v>
      </c>
      <c r="D1563" t="s">
        <v>1481</v>
      </c>
      <c r="E1563" t="s">
        <v>2166</v>
      </c>
      <c r="F1563" t="s">
        <v>818</v>
      </c>
      <c r="I1563">
        <v>1</v>
      </c>
      <c r="J1563" t="s">
        <v>1485</v>
      </c>
      <c r="K1563">
        <v>509.2</v>
      </c>
      <c r="L1563" t="s">
        <v>818</v>
      </c>
      <c r="M1563">
        <v>1</v>
      </c>
      <c r="N1563" t="s">
        <v>1485</v>
      </c>
      <c r="O1563" t="s">
        <v>2168</v>
      </c>
      <c r="P1563" t="s">
        <v>1486</v>
      </c>
    </row>
    <row r="1564" spans="1:16">
      <c r="A1564" s="28" t="s">
        <v>2354</v>
      </c>
      <c r="B1564" s="9" t="s">
        <v>2355</v>
      </c>
      <c r="C1564" s="9" t="s">
        <v>2356</v>
      </c>
      <c r="D1564" t="s">
        <v>1481</v>
      </c>
      <c r="E1564" t="s">
        <v>2166</v>
      </c>
      <c r="F1564" t="s">
        <v>817</v>
      </c>
      <c r="I1564">
        <v>1</v>
      </c>
      <c r="J1564" t="s">
        <v>1485</v>
      </c>
      <c r="K1564">
        <v>68.400000000000006</v>
      </c>
      <c r="L1564" t="s">
        <v>817</v>
      </c>
      <c r="M1564">
        <v>1</v>
      </c>
      <c r="N1564" t="s">
        <v>1485</v>
      </c>
      <c r="O1564" t="s">
        <v>2168</v>
      </c>
      <c r="P1564" t="s">
        <v>1486</v>
      </c>
    </row>
    <row r="1565" spans="1:16">
      <c r="A1565" s="28" t="s">
        <v>2354</v>
      </c>
      <c r="B1565" s="9" t="s">
        <v>2355</v>
      </c>
      <c r="C1565" s="9" t="s">
        <v>2356</v>
      </c>
      <c r="D1565" t="s">
        <v>1481</v>
      </c>
      <c r="E1565" t="s">
        <v>2166</v>
      </c>
      <c r="F1565" t="s">
        <v>819</v>
      </c>
      <c r="I1565">
        <v>1</v>
      </c>
      <c r="J1565" t="s">
        <v>1485</v>
      </c>
      <c r="K1565">
        <v>47.9</v>
      </c>
      <c r="L1565" t="s">
        <v>819</v>
      </c>
      <c r="M1565">
        <v>1</v>
      </c>
      <c r="N1565" t="s">
        <v>1485</v>
      </c>
      <c r="O1565" t="s">
        <v>2168</v>
      </c>
      <c r="P1565" t="s">
        <v>1486</v>
      </c>
    </row>
    <row r="1566" spans="1:16">
      <c r="A1566" s="28" t="s">
        <v>2354</v>
      </c>
      <c r="B1566" s="9" t="s">
        <v>2355</v>
      </c>
      <c r="C1566" s="9" t="s">
        <v>2356</v>
      </c>
      <c r="D1566" t="s">
        <v>1481</v>
      </c>
      <c r="E1566" t="s">
        <v>2166</v>
      </c>
      <c r="F1566" t="s">
        <v>821</v>
      </c>
      <c r="I1566">
        <v>1</v>
      </c>
      <c r="J1566" t="s">
        <v>1485</v>
      </c>
      <c r="K1566">
        <v>546.79999999999995</v>
      </c>
      <c r="L1566" t="s">
        <v>821</v>
      </c>
      <c r="M1566">
        <v>1</v>
      </c>
      <c r="N1566" t="s">
        <v>1485</v>
      </c>
      <c r="O1566" t="s">
        <v>2168</v>
      </c>
      <c r="P1566" t="s">
        <v>1486</v>
      </c>
    </row>
    <row r="1567" spans="1:16">
      <c r="A1567" s="28" t="s">
        <v>2354</v>
      </c>
      <c r="B1567" s="9" t="s">
        <v>2355</v>
      </c>
      <c r="C1567" s="9" t="s">
        <v>2356</v>
      </c>
      <c r="D1567" t="s">
        <v>1481</v>
      </c>
      <c r="E1567" t="s">
        <v>2166</v>
      </c>
      <c r="F1567" t="s">
        <v>822</v>
      </c>
      <c r="I1567">
        <v>1</v>
      </c>
      <c r="J1567" t="s">
        <v>1485</v>
      </c>
      <c r="K1567">
        <v>259.7</v>
      </c>
      <c r="L1567" t="s">
        <v>822</v>
      </c>
      <c r="M1567">
        <v>1</v>
      </c>
      <c r="N1567" t="s">
        <v>1485</v>
      </c>
      <c r="O1567" t="s">
        <v>2168</v>
      </c>
      <c r="P1567" t="s">
        <v>1486</v>
      </c>
    </row>
    <row r="1568" spans="1:16">
      <c r="A1568" s="28" t="s">
        <v>2354</v>
      </c>
      <c r="B1568" s="9" t="s">
        <v>2355</v>
      </c>
      <c r="C1568" s="9" t="s">
        <v>2356</v>
      </c>
      <c r="D1568" t="s">
        <v>1481</v>
      </c>
      <c r="E1568" t="s">
        <v>2166</v>
      </c>
      <c r="F1568" t="s">
        <v>824</v>
      </c>
      <c r="I1568">
        <v>1</v>
      </c>
      <c r="J1568" t="s">
        <v>1485</v>
      </c>
      <c r="K1568">
        <v>615.1</v>
      </c>
      <c r="L1568" t="s">
        <v>824</v>
      </c>
      <c r="M1568">
        <v>1</v>
      </c>
      <c r="N1568" t="s">
        <v>1485</v>
      </c>
      <c r="O1568" t="s">
        <v>2168</v>
      </c>
      <c r="P1568" t="s">
        <v>1486</v>
      </c>
    </row>
    <row r="1569" spans="1:16">
      <c r="A1569" s="28" t="s">
        <v>2354</v>
      </c>
      <c r="B1569" s="9" t="s">
        <v>2355</v>
      </c>
      <c r="C1569" s="9" t="s">
        <v>2356</v>
      </c>
      <c r="D1569" t="s">
        <v>1481</v>
      </c>
      <c r="E1569" t="s">
        <v>2166</v>
      </c>
      <c r="F1569" t="s">
        <v>1487</v>
      </c>
      <c r="I1569">
        <v>1</v>
      </c>
      <c r="J1569" t="s">
        <v>1485</v>
      </c>
      <c r="K1569">
        <v>205.1</v>
      </c>
      <c r="L1569" t="s">
        <v>1487</v>
      </c>
      <c r="M1569">
        <v>1</v>
      </c>
      <c r="N1569" t="s">
        <v>1485</v>
      </c>
      <c r="O1569" t="s">
        <v>2168</v>
      </c>
      <c r="P1569" t="s">
        <v>1486</v>
      </c>
    </row>
    <row r="1570" spans="1:16">
      <c r="A1570" s="27" t="s">
        <v>2357</v>
      </c>
      <c r="B1570" s="9" t="s">
        <v>2358</v>
      </c>
      <c r="C1570" t="s">
        <v>2359</v>
      </c>
      <c r="D1570" t="s">
        <v>1481</v>
      </c>
      <c r="E1570" t="s">
        <v>2166</v>
      </c>
      <c r="F1570" t="s">
        <v>1349</v>
      </c>
      <c r="I1570">
        <v>1</v>
      </c>
      <c r="J1570" t="s">
        <v>1485</v>
      </c>
      <c r="K1570">
        <v>943.5</v>
      </c>
      <c r="L1570" t="s">
        <v>1349</v>
      </c>
      <c r="M1570">
        <v>1</v>
      </c>
      <c r="N1570" t="s">
        <v>1485</v>
      </c>
      <c r="O1570" t="s">
        <v>2168</v>
      </c>
      <c r="P1570" t="s">
        <v>1486</v>
      </c>
    </row>
    <row r="1571" spans="1:16">
      <c r="A1571" s="28" t="s">
        <v>2357</v>
      </c>
      <c r="B1571" s="9" t="s">
        <v>2358</v>
      </c>
      <c r="C1571" s="9" t="s">
        <v>2359</v>
      </c>
      <c r="D1571" t="s">
        <v>1481</v>
      </c>
      <c r="E1571" t="s">
        <v>2166</v>
      </c>
      <c r="F1571" t="s">
        <v>818</v>
      </c>
      <c r="I1571">
        <v>1</v>
      </c>
      <c r="J1571" t="s">
        <v>1485</v>
      </c>
      <c r="K1571">
        <v>278.89999999999998</v>
      </c>
      <c r="L1571" t="s">
        <v>818</v>
      </c>
      <c r="M1571">
        <v>1</v>
      </c>
      <c r="N1571" t="s">
        <v>1485</v>
      </c>
      <c r="O1571" t="s">
        <v>2168</v>
      </c>
      <c r="P1571" t="s">
        <v>1486</v>
      </c>
    </row>
    <row r="1572" spans="1:16">
      <c r="A1572" s="28" t="s">
        <v>2357</v>
      </c>
      <c r="B1572" s="9" t="s">
        <v>2358</v>
      </c>
      <c r="C1572" s="9" t="s">
        <v>2359</v>
      </c>
      <c r="D1572" t="s">
        <v>1481</v>
      </c>
      <c r="E1572" t="s">
        <v>2166</v>
      </c>
      <c r="F1572" t="s">
        <v>817</v>
      </c>
      <c r="I1572">
        <v>1</v>
      </c>
      <c r="J1572" t="s">
        <v>1485</v>
      </c>
      <c r="K1572">
        <v>37.799999999999997</v>
      </c>
      <c r="L1572" t="s">
        <v>817</v>
      </c>
      <c r="M1572">
        <v>1</v>
      </c>
      <c r="N1572" t="s">
        <v>1485</v>
      </c>
      <c r="O1572" t="s">
        <v>2168</v>
      </c>
      <c r="P1572" t="s">
        <v>1486</v>
      </c>
    </row>
    <row r="1573" spans="1:16">
      <c r="A1573" s="28" t="s">
        <v>2357</v>
      </c>
      <c r="B1573" s="9" t="s">
        <v>2358</v>
      </c>
      <c r="C1573" s="9" t="s">
        <v>2359</v>
      </c>
      <c r="D1573" t="s">
        <v>1481</v>
      </c>
      <c r="E1573" t="s">
        <v>2166</v>
      </c>
      <c r="F1573" t="s">
        <v>819</v>
      </c>
      <c r="I1573">
        <v>1</v>
      </c>
      <c r="J1573" t="s">
        <v>1485</v>
      </c>
      <c r="K1573">
        <v>26.2</v>
      </c>
      <c r="L1573" t="s">
        <v>819</v>
      </c>
      <c r="M1573">
        <v>1</v>
      </c>
      <c r="N1573" t="s">
        <v>1485</v>
      </c>
      <c r="O1573" t="s">
        <v>2168</v>
      </c>
      <c r="P1573" t="s">
        <v>1486</v>
      </c>
    </row>
    <row r="1574" spans="1:16">
      <c r="A1574" s="28" t="s">
        <v>2357</v>
      </c>
      <c r="B1574" s="9" t="s">
        <v>2358</v>
      </c>
      <c r="C1574" s="9" t="s">
        <v>2359</v>
      </c>
      <c r="D1574" t="s">
        <v>1481</v>
      </c>
      <c r="E1574" t="s">
        <v>2166</v>
      </c>
      <c r="F1574" t="s">
        <v>821</v>
      </c>
      <c r="I1574">
        <v>1</v>
      </c>
      <c r="J1574" t="s">
        <v>1485</v>
      </c>
      <c r="K1574">
        <v>299.5</v>
      </c>
      <c r="L1574" t="s">
        <v>821</v>
      </c>
      <c r="M1574">
        <v>1</v>
      </c>
      <c r="N1574" t="s">
        <v>1485</v>
      </c>
      <c r="O1574" t="s">
        <v>2168</v>
      </c>
      <c r="P1574" t="s">
        <v>1486</v>
      </c>
    </row>
    <row r="1575" spans="1:16">
      <c r="A1575" s="28" t="s">
        <v>2357</v>
      </c>
      <c r="B1575" s="9" t="s">
        <v>2358</v>
      </c>
      <c r="C1575" s="9" t="s">
        <v>2359</v>
      </c>
      <c r="D1575" t="s">
        <v>1481</v>
      </c>
      <c r="E1575" t="s">
        <v>2166</v>
      </c>
      <c r="F1575" t="s">
        <v>822</v>
      </c>
      <c r="I1575">
        <v>1</v>
      </c>
      <c r="J1575" t="s">
        <v>1485</v>
      </c>
      <c r="K1575">
        <v>142.30000000000001</v>
      </c>
      <c r="L1575" t="s">
        <v>822</v>
      </c>
      <c r="M1575">
        <v>1</v>
      </c>
      <c r="N1575" t="s">
        <v>1485</v>
      </c>
      <c r="O1575" t="s">
        <v>2168</v>
      </c>
      <c r="P1575" t="s">
        <v>1486</v>
      </c>
    </row>
    <row r="1576" spans="1:16">
      <c r="A1576" s="28" t="s">
        <v>2357</v>
      </c>
      <c r="B1576" s="9" t="s">
        <v>2358</v>
      </c>
      <c r="C1576" s="9" t="s">
        <v>2359</v>
      </c>
      <c r="D1576" t="s">
        <v>1481</v>
      </c>
      <c r="E1576" t="s">
        <v>2166</v>
      </c>
      <c r="F1576" t="s">
        <v>824</v>
      </c>
      <c r="I1576">
        <v>1</v>
      </c>
      <c r="J1576" t="s">
        <v>1485</v>
      </c>
      <c r="K1576">
        <v>337</v>
      </c>
      <c r="L1576" t="s">
        <v>824</v>
      </c>
      <c r="M1576">
        <v>1</v>
      </c>
      <c r="N1576" t="s">
        <v>1485</v>
      </c>
      <c r="O1576" t="s">
        <v>2168</v>
      </c>
      <c r="P1576" t="s">
        <v>1486</v>
      </c>
    </row>
    <row r="1577" spans="1:16">
      <c r="A1577" s="28" t="s">
        <v>2357</v>
      </c>
      <c r="B1577" s="9" t="s">
        <v>2358</v>
      </c>
      <c r="C1577" s="9" t="s">
        <v>2359</v>
      </c>
      <c r="D1577" t="s">
        <v>1481</v>
      </c>
      <c r="E1577" t="s">
        <v>2166</v>
      </c>
      <c r="F1577" t="s">
        <v>1487</v>
      </c>
      <c r="I1577">
        <v>1</v>
      </c>
      <c r="J1577" t="s">
        <v>1485</v>
      </c>
      <c r="K1577">
        <v>113.3</v>
      </c>
      <c r="L1577" t="s">
        <v>1487</v>
      </c>
      <c r="M1577">
        <v>1</v>
      </c>
      <c r="N1577" t="s">
        <v>1485</v>
      </c>
      <c r="O1577" t="s">
        <v>2168</v>
      </c>
      <c r="P1577" t="s">
        <v>1486</v>
      </c>
    </row>
    <row r="1578" spans="1:16">
      <c r="A1578" s="27" t="s">
        <v>2360</v>
      </c>
      <c r="B1578" s="9" t="s">
        <v>2361</v>
      </c>
      <c r="C1578" t="s">
        <v>2362</v>
      </c>
      <c r="D1578" t="s">
        <v>1481</v>
      </c>
      <c r="E1578" t="s">
        <v>2166</v>
      </c>
      <c r="F1578" t="s">
        <v>1349</v>
      </c>
      <c r="I1578">
        <v>1</v>
      </c>
      <c r="J1578" t="s">
        <v>1485</v>
      </c>
      <c r="K1578">
        <v>841.5</v>
      </c>
      <c r="L1578" t="s">
        <v>1349</v>
      </c>
      <c r="M1578">
        <v>1</v>
      </c>
      <c r="N1578" t="s">
        <v>1485</v>
      </c>
      <c r="O1578" t="s">
        <v>2168</v>
      </c>
      <c r="P1578" t="s">
        <v>1486</v>
      </c>
    </row>
    <row r="1579" spans="1:16">
      <c r="A1579" s="28" t="s">
        <v>2360</v>
      </c>
      <c r="B1579" s="9" t="s">
        <v>2361</v>
      </c>
      <c r="C1579" s="9" t="s">
        <v>2362</v>
      </c>
      <c r="D1579" t="s">
        <v>1481</v>
      </c>
      <c r="E1579" t="s">
        <v>2166</v>
      </c>
      <c r="F1579" t="s">
        <v>818</v>
      </c>
      <c r="I1579">
        <v>1</v>
      </c>
      <c r="J1579" t="s">
        <v>1485</v>
      </c>
      <c r="K1579">
        <v>247.8</v>
      </c>
      <c r="L1579" t="s">
        <v>818</v>
      </c>
      <c r="M1579">
        <v>1</v>
      </c>
      <c r="N1579" t="s">
        <v>1485</v>
      </c>
      <c r="O1579" t="s">
        <v>2168</v>
      </c>
      <c r="P1579" t="s">
        <v>1486</v>
      </c>
    </row>
    <row r="1580" spans="1:16">
      <c r="A1580" s="28" t="s">
        <v>2360</v>
      </c>
      <c r="B1580" s="9" t="s">
        <v>2361</v>
      </c>
      <c r="C1580" s="9" t="s">
        <v>2362</v>
      </c>
      <c r="D1580" t="s">
        <v>1481</v>
      </c>
      <c r="E1580" t="s">
        <v>2166</v>
      </c>
      <c r="F1580" t="s">
        <v>817</v>
      </c>
      <c r="I1580">
        <v>1</v>
      </c>
      <c r="J1580" t="s">
        <v>1485</v>
      </c>
      <c r="K1580">
        <v>33.700000000000003</v>
      </c>
      <c r="L1580" t="s">
        <v>817</v>
      </c>
      <c r="M1580">
        <v>1</v>
      </c>
      <c r="N1580" t="s">
        <v>1485</v>
      </c>
      <c r="O1580" t="s">
        <v>2168</v>
      </c>
      <c r="P1580" t="s">
        <v>1486</v>
      </c>
    </row>
    <row r="1581" spans="1:16">
      <c r="A1581" s="28" t="s">
        <v>2360</v>
      </c>
      <c r="B1581" s="9" t="s">
        <v>2361</v>
      </c>
      <c r="C1581" s="9" t="s">
        <v>2362</v>
      </c>
      <c r="D1581" t="s">
        <v>1481</v>
      </c>
      <c r="E1581" t="s">
        <v>2166</v>
      </c>
      <c r="F1581" t="s">
        <v>819</v>
      </c>
      <c r="I1581">
        <v>1</v>
      </c>
      <c r="J1581" t="s">
        <v>1485</v>
      </c>
      <c r="K1581">
        <v>23.3</v>
      </c>
      <c r="L1581" t="s">
        <v>819</v>
      </c>
      <c r="M1581">
        <v>1</v>
      </c>
      <c r="N1581" t="s">
        <v>1485</v>
      </c>
      <c r="O1581" t="s">
        <v>2168</v>
      </c>
      <c r="P1581" t="s">
        <v>1486</v>
      </c>
    </row>
    <row r="1582" spans="1:16">
      <c r="A1582" s="28" t="s">
        <v>2360</v>
      </c>
      <c r="B1582" s="9" t="s">
        <v>2361</v>
      </c>
      <c r="C1582" s="9" t="s">
        <v>2362</v>
      </c>
      <c r="D1582" t="s">
        <v>1481</v>
      </c>
      <c r="E1582" t="s">
        <v>2166</v>
      </c>
      <c r="F1582" t="s">
        <v>821</v>
      </c>
      <c r="I1582">
        <v>1</v>
      </c>
      <c r="J1582" t="s">
        <v>1485</v>
      </c>
      <c r="K1582">
        <v>266.10000000000002</v>
      </c>
      <c r="L1582" t="s">
        <v>821</v>
      </c>
      <c r="M1582">
        <v>1</v>
      </c>
      <c r="N1582" t="s">
        <v>1485</v>
      </c>
      <c r="O1582" t="s">
        <v>2168</v>
      </c>
      <c r="P1582" t="s">
        <v>1486</v>
      </c>
    </row>
    <row r="1583" spans="1:16">
      <c r="A1583" s="28" t="s">
        <v>2360</v>
      </c>
      <c r="B1583" s="9" t="s">
        <v>2361</v>
      </c>
      <c r="C1583" s="9" t="s">
        <v>2362</v>
      </c>
      <c r="D1583" t="s">
        <v>1481</v>
      </c>
      <c r="E1583" t="s">
        <v>2166</v>
      </c>
      <c r="F1583" t="s">
        <v>822</v>
      </c>
      <c r="I1583">
        <v>1</v>
      </c>
      <c r="J1583" t="s">
        <v>1485</v>
      </c>
      <c r="K1583">
        <v>126.4</v>
      </c>
      <c r="L1583" t="s">
        <v>822</v>
      </c>
      <c r="M1583">
        <v>1</v>
      </c>
      <c r="N1583" t="s">
        <v>1485</v>
      </c>
      <c r="O1583" t="s">
        <v>2168</v>
      </c>
      <c r="P1583" t="s">
        <v>1486</v>
      </c>
    </row>
    <row r="1584" spans="1:16">
      <c r="A1584" s="28" t="s">
        <v>2360</v>
      </c>
      <c r="B1584" s="9" t="s">
        <v>2361</v>
      </c>
      <c r="C1584" s="9" t="s">
        <v>2362</v>
      </c>
      <c r="D1584" t="s">
        <v>1481</v>
      </c>
      <c r="E1584" t="s">
        <v>2166</v>
      </c>
      <c r="F1584" t="s">
        <v>824</v>
      </c>
      <c r="I1584">
        <v>1</v>
      </c>
      <c r="J1584" t="s">
        <v>1485</v>
      </c>
      <c r="K1584">
        <v>299.3</v>
      </c>
      <c r="L1584" t="s">
        <v>824</v>
      </c>
      <c r="M1584">
        <v>1</v>
      </c>
      <c r="N1584" t="s">
        <v>1485</v>
      </c>
      <c r="O1584" t="s">
        <v>2168</v>
      </c>
      <c r="P1584" t="s">
        <v>1486</v>
      </c>
    </row>
    <row r="1585" spans="1:16">
      <c r="A1585" s="28" t="s">
        <v>2360</v>
      </c>
      <c r="B1585" s="9" t="s">
        <v>2361</v>
      </c>
      <c r="C1585" s="9" t="s">
        <v>2362</v>
      </c>
      <c r="D1585" t="s">
        <v>1481</v>
      </c>
      <c r="E1585" t="s">
        <v>2166</v>
      </c>
      <c r="F1585" t="s">
        <v>1487</v>
      </c>
      <c r="I1585">
        <v>1</v>
      </c>
      <c r="J1585" t="s">
        <v>1485</v>
      </c>
      <c r="K1585">
        <v>101</v>
      </c>
      <c r="L1585" t="s">
        <v>1487</v>
      </c>
      <c r="M1585">
        <v>1</v>
      </c>
      <c r="N1585" t="s">
        <v>1485</v>
      </c>
      <c r="O1585" t="s">
        <v>2168</v>
      </c>
      <c r="P1585" t="s">
        <v>1486</v>
      </c>
    </row>
    <row r="1586" spans="1:16">
      <c r="A1586" s="27" t="s">
        <v>440</v>
      </c>
      <c r="B1586" s="9" t="s">
        <v>253</v>
      </c>
      <c r="C1586" t="s">
        <v>951</v>
      </c>
      <c r="D1586" t="s">
        <v>1481</v>
      </c>
      <c r="E1586" t="s">
        <v>2166</v>
      </c>
      <c r="F1586" t="s">
        <v>1349</v>
      </c>
      <c r="I1586">
        <v>1</v>
      </c>
      <c r="J1586" t="s">
        <v>1485</v>
      </c>
      <c r="K1586">
        <v>780.3</v>
      </c>
      <c r="L1586" t="s">
        <v>1349</v>
      </c>
      <c r="M1586">
        <v>1</v>
      </c>
      <c r="N1586" t="s">
        <v>1485</v>
      </c>
      <c r="O1586" t="s">
        <v>2168</v>
      </c>
      <c r="P1586" t="s">
        <v>1486</v>
      </c>
    </row>
    <row r="1587" spans="1:16">
      <c r="A1587" s="28" t="s">
        <v>440</v>
      </c>
      <c r="B1587" s="9" t="s">
        <v>253</v>
      </c>
      <c r="C1587" s="9" t="s">
        <v>951</v>
      </c>
      <c r="D1587" t="s">
        <v>1481</v>
      </c>
      <c r="E1587" t="s">
        <v>2166</v>
      </c>
      <c r="F1587" t="s">
        <v>818</v>
      </c>
      <c r="I1587">
        <v>1</v>
      </c>
      <c r="J1587" t="s">
        <v>1485</v>
      </c>
      <c r="K1587">
        <v>232.6</v>
      </c>
      <c r="L1587" t="s">
        <v>818</v>
      </c>
      <c r="M1587">
        <v>1</v>
      </c>
      <c r="N1587" t="s">
        <v>1485</v>
      </c>
      <c r="O1587" t="s">
        <v>2168</v>
      </c>
      <c r="P1587" t="s">
        <v>1486</v>
      </c>
    </row>
    <row r="1588" spans="1:16">
      <c r="A1588" s="28" t="s">
        <v>440</v>
      </c>
      <c r="B1588" s="9" t="s">
        <v>253</v>
      </c>
      <c r="C1588" s="9" t="s">
        <v>951</v>
      </c>
      <c r="D1588" t="s">
        <v>1481</v>
      </c>
      <c r="E1588" t="s">
        <v>2166</v>
      </c>
      <c r="F1588" t="s">
        <v>817</v>
      </c>
      <c r="I1588">
        <v>1</v>
      </c>
      <c r="J1588" t="s">
        <v>1485</v>
      </c>
      <c r="K1588">
        <v>31.3</v>
      </c>
      <c r="L1588" t="s">
        <v>817</v>
      </c>
      <c r="M1588">
        <v>1</v>
      </c>
      <c r="N1588" t="s">
        <v>1485</v>
      </c>
      <c r="O1588" t="s">
        <v>2168</v>
      </c>
      <c r="P1588" t="s">
        <v>1486</v>
      </c>
    </row>
    <row r="1589" spans="1:16">
      <c r="A1589" s="28" t="s">
        <v>440</v>
      </c>
      <c r="B1589" s="9" t="s">
        <v>253</v>
      </c>
      <c r="C1589" s="9" t="s">
        <v>951</v>
      </c>
      <c r="D1589" t="s">
        <v>1481</v>
      </c>
      <c r="E1589" t="s">
        <v>2166</v>
      </c>
      <c r="F1589" t="s">
        <v>819</v>
      </c>
      <c r="I1589">
        <v>1</v>
      </c>
      <c r="J1589" t="s">
        <v>1485</v>
      </c>
      <c r="K1589">
        <v>21.9</v>
      </c>
      <c r="L1589" t="s">
        <v>819</v>
      </c>
      <c r="M1589">
        <v>1</v>
      </c>
      <c r="N1589" t="s">
        <v>1485</v>
      </c>
      <c r="O1589" t="s">
        <v>2168</v>
      </c>
      <c r="P1589" t="s">
        <v>1486</v>
      </c>
    </row>
    <row r="1590" spans="1:16">
      <c r="A1590" s="28" t="s">
        <v>440</v>
      </c>
      <c r="B1590" s="9" t="s">
        <v>253</v>
      </c>
      <c r="C1590" s="9" t="s">
        <v>951</v>
      </c>
      <c r="D1590" t="s">
        <v>1481</v>
      </c>
      <c r="E1590" t="s">
        <v>2166</v>
      </c>
      <c r="F1590" t="s">
        <v>820</v>
      </c>
      <c r="I1590">
        <v>1</v>
      </c>
      <c r="J1590" t="s">
        <v>1485</v>
      </c>
      <c r="K1590" s="9">
        <v>8115</v>
      </c>
      <c r="L1590" t="s">
        <v>820</v>
      </c>
      <c r="M1590">
        <v>1</v>
      </c>
      <c r="N1590" t="s">
        <v>1485</v>
      </c>
      <c r="O1590" t="s">
        <v>2168</v>
      </c>
      <c r="P1590" t="s">
        <v>1486</v>
      </c>
    </row>
    <row r="1591" spans="1:16">
      <c r="A1591" s="28" t="s">
        <v>440</v>
      </c>
      <c r="B1591" s="9" t="s">
        <v>253</v>
      </c>
      <c r="C1591" s="9" t="s">
        <v>951</v>
      </c>
      <c r="D1591" t="s">
        <v>1481</v>
      </c>
      <c r="E1591" t="s">
        <v>2166</v>
      </c>
      <c r="F1591" t="s">
        <v>821</v>
      </c>
      <c r="I1591">
        <v>1</v>
      </c>
      <c r="J1591" t="s">
        <v>1485</v>
      </c>
      <c r="K1591">
        <v>249.7</v>
      </c>
      <c r="L1591" t="s">
        <v>821</v>
      </c>
      <c r="M1591">
        <v>1</v>
      </c>
      <c r="N1591" t="s">
        <v>1485</v>
      </c>
      <c r="O1591" t="s">
        <v>2168</v>
      </c>
      <c r="P1591" t="s">
        <v>1486</v>
      </c>
    </row>
    <row r="1592" spans="1:16">
      <c r="A1592" s="28" t="s">
        <v>440</v>
      </c>
      <c r="B1592" s="9" t="s">
        <v>253</v>
      </c>
      <c r="C1592" s="9" t="s">
        <v>951</v>
      </c>
      <c r="D1592" t="s">
        <v>1481</v>
      </c>
      <c r="E1592" t="s">
        <v>2166</v>
      </c>
      <c r="F1592" t="s">
        <v>822</v>
      </c>
      <c r="I1592">
        <v>1</v>
      </c>
      <c r="J1592" t="s">
        <v>1485</v>
      </c>
      <c r="K1592">
        <v>118.7</v>
      </c>
      <c r="L1592" t="s">
        <v>822</v>
      </c>
      <c r="M1592">
        <v>1</v>
      </c>
      <c r="N1592" t="s">
        <v>1485</v>
      </c>
      <c r="O1592" t="s">
        <v>2168</v>
      </c>
      <c r="P1592" t="s">
        <v>1486</v>
      </c>
    </row>
    <row r="1593" spans="1:16">
      <c r="A1593" s="28" t="s">
        <v>440</v>
      </c>
      <c r="B1593" s="9" t="s">
        <v>253</v>
      </c>
      <c r="C1593" s="9" t="s">
        <v>951</v>
      </c>
      <c r="D1593" t="s">
        <v>1481</v>
      </c>
      <c r="E1593" t="s">
        <v>2166</v>
      </c>
      <c r="F1593" t="s">
        <v>824</v>
      </c>
      <c r="I1593">
        <v>1</v>
      </c>
      <c r="J1593" t="s">
        <v>1485</v>
      </c>
      <c r="K1593">
        <v>281</v>
      </c>
      <c r="L1593" t="s">
        <v>824</v>
      </c>
      <c r="M1593">
        <v>1</v>
      </c>
      <c r="N1593" t="s">
        <v>1485</v>
      </c>
      <c r="O1593" t="s">
        <v>2168</v>
      </c>
      <c r="P1593" t="s">
        <v>1486</v>
      </c>
    </row>
    <row r="1594" spans="1:16">
      <c r="A1594" s="28" t="s">
        <v>440</v>
      </c>
      <c r="B1594" s="9" t="s">
        <v>253</v>
      </c>
      <c r="C1594" s="9" t="s">
        <v>951</v>
      </c>
      <c r="D1594" t="s">
        <v>1481</v>
      </c>
      <c r="E1594" t="s">
        <v>2166</v>
      </c>
      <c r="F1594" t="s">
        <v>1487</v>
      </c>
      <c r="I1594">
        <v>1</v>
      </c>
      <c r="J1594" t="s">
        <v>1485</v>
      </c>
      <c r="K1594">
        <v>93.7</v>
      </c>
      <c r="L1594" t="s">
        <v>1487</v>
      </c>
      <c r="M1594">
        <v>1</v>
      </c>
      <c r="N1594" t="s">
        <v>1485</v>
      </c>
      <c r="O1594" t="s">
        <v>2168</v>
      </c>
      <c r="P1594" t="s">
        <v>1486</v>
      </c>
    </row>
    <row r="1595" spans="1:16">
      <c r="A1595" s="28" t="s">
        <v>440</v>
      </c>
      <c r="B1595" s="9" t="s">
        <v>253</v>
      </c>
      <c r="C1595" s="9" t="s">
        <v>951</v>
      </c>
      <c r="D1595" t="s">
        <v>1481</v>
      </c>
      <c r="E1595" t="s">
        <v>2166</v>
      </c>
      <c r="F1595" t="s">
        <v>825</v>
      </c>
      <c r="I1595">
        <v>1</v>
      </c>
      <c r="J1595" t="s">
        <v>1485</v>
      </c>
      <c r="K1595">
        <v>306</v>
      </c>
      <c r="L1595" t="s">
        <v>825</v>
      </c>
      <c r="M1595">
        <v>1</v>
      </c>
      <c r="N1595" t="s">
        <v>1485</v>
      </c>
      <c r="O1595" t="s">
        <v>2168</v>
      </c>
      <c r="P1595" t="s">
        <v>1486</v>
      </c>
    </row>
    <row r="1596" spans="1:16">
      <c r="A1596" s="27" t="s">
        <v>162</v>
      </c>
      <c r="B1596" s="9" t="s">
        <v>625</v>
      </c>
      <c r="C1596" t="s">
        <v>952</v>
      </c>
      <c r="D1596" t="s">
        <v>1481</v>
      </c>
      <c r="E1596" t="s">
        <v>2166</v>
      </c>
      <c r="F1596" t="s">
        <v>1349</v>
      </c>
      <c r="I1596">
        <v>1</v>
      </c>
      <c r="J1596" t="s">
        <v>1485</v>
      </c>
      <c r="K1596" s="10">
        <v>1723.8</v>
      </c>
      <c r="L1596" t="s">
        <v>1349</v>
      </c>
      <c r="M1596">
        <v>1</v>
      </c>
      <c r="N1596" t="s">
        <v>1485</v>
      </c>
      <c r="O1596" t="s">
        <v>2168</v>
      </c>
      <c r="P1596" t="s">
        <v>1486</v>
      </c>
    </row>
    <row r="1597" spans="1:16">
      <c r="A1597" s="28" t="s">
        <v>162</v>
      </c>
      <c r="B1597" s="9" t="s">
        <v>625</v>
      </c>
      <c r="C1597" s="9" t="s">
        <v>952</v>
      </c>
      <c r="D1597" t="s">
        <v>1481</v>
      </c>
      <c r="E1597" t="s">
        <v>2166</v>
      </c>
      <c r="F1597" t="s">
        <v>818</v>
      </c>
      <c r="I1597">
        <v>1</v>
      </c>
      <c r="J1597" t="s">
        <v>1485</v>
      </c>
      <c r="K1597">
        <v>494</v>
      </c>
      <c r="L1597" t="s">
        <v>818</v>
      </c>
      <c r="M1597">
        <v>1</v>
      </c>
      <c r="N1597" t="s">
        <v>1485</v>
      </c>
      <c r="O1597" t="s">
        <v>2168</v>
      </c>
      <c r="P1597" t="s">
        <v>1486</v>
      </c>
    </row>
    <row r="1598" spans="1:16">
      <c r="A1598" s="28" t="s">
        <v>162</v>
      </c>
      <c r="B1598" s="9" t="s">
        <v>625</v>
      </c>
      <c r="C1598" s="9" t="s">
        <v>952</v>
      </c>
      <c r="D1598" t="s">
        <v>1481</v>
      </c>
      <c r="E1598" t="s">
        <v>2166</v>
      </c>
      <c r="F1598" t="s">
        <v>817</v>
      </c>
      <c r="I1598">
        <v>1</v>
      </c>
      <c r="J1598" t="s">
        <v>1485</v>
      </c>
      <c r="K1598">
        <v>69</v>
      </c>
      <c r="L1598" t="s">
        <v>817</v>
      </c>
      <c r="M1598">
        <v>1</v>
      </c>
      <c r="N1598" t="s">
        <v>1485</v>
      </c>
      <c r="O1598" t="s">
        <v>2168</v>
      </c>
      <c r="P1598" t="s">
        <v>1486</v>
      </c>
    </row>
    <row r="1599" spans="1:16">
      <c r="A1599" s="28" t="s">
        <v>162</v>
      </c>
      <c r="B1599" s="9" t="s">
        <v>625</v>
      </c>
      <c r="C1599" s="9" t="s">
        <v>952</v>
      </c>
      <c r="D1599" t="s">
        <v>1481</v>
      </c>
      <c r="E1599" t="s">
        <v>2166</v>
      </c>
      <c r="F1599" t="s">
        <v>819</v>
      </c>
      <c r="I1599">
        <v>1</v>
      </c>
      <c r="J1599" t="s">
        <v>1485</v>
      </c>
      <c r="K1599">
        <v>46.5</v>
      </c>
      <c r="L1599" t="s">
        <v>819</v>
      </c>
      <c r="M1599">
        <v>1</v>
      </c>
      <c r="N1599" t="s">
        <v>1485</v>
      </c>
      <c r="O1599" t="s">
        <v>2168</v>
      </c>
      <c r="P1599" t="s">
        <v>1486</v>
      </c>
    </row>
    <row r="1600" spans="1:16">
      <c r="A1600" s="28" t="s">
        <v>162</v>
      </c>
      <c r="B1600" s="9" t="s">
        <v>625</v>
      </c>
      <c r="C1600" s="9" t="s">
        <v>952</v>
      </c>
      <c r="D1600" t="s">
        <v>1481</v>
      </c>
      <c r="E1600" t="s">
        <v>2166</v>
      </c>
      <c r="F1600" t="s">
        <v>820</v>
      </c>
      <c r="I1600">
        <v>1</v>
      </c>
      <c r="J1600" t="s">
        <v>1485</v>
      </c>
      <c r="K1600" s="9">
        <v>17583</v>
      </c>
      <c r="L1600" t="s">
        <v>820</v>
      </c>
      <c r="M1600">
        <v>1</v>
      </c>
      <c r="N1600" t="s">
        <v>1485</v>
      </c>
      <c r="O1600" t="s">
        <v>2168</v>
      </c>
      <c r="P1600" t="s">
        <v>1486</v>
      </c>
    </row>
    <row r="1601" spans="1:16">
      <c r="A1601" s="28" t="s">
        <v>162</v>
      </c>
      <c r="B1601" s="9" t="s">
        <v>625</v>
      </c>
      <c r="C1601" s="9" t="s">
        <v>952</v>
      </c>
      <c r="D1601" t="s">
        <v>1481</v>
      </c>
      <c r="E1601" t="s">
        <v>2166</v>
      </c>
      <c r="F1601" t="s">
        <v>821</v>
      </c>
      <c r="I1601">
        <v>1</v>
      </c>
      <c r="J1601" t="s">
        <v>1485</v>
      </c>
      <c r="K1601">
        <v>530.4</v>
      </c>
      <c r="L1601" t="s">
        <v>821</v>
      </c>
      <c r="M1601">
        <v>1</v>
      </c>
      <c r="N1601" t="s">
        <v>1485</v>
      </c>
      <c r="O1601" t="s">
        <v>2168</v>
      </c>
      <c r="P1601" t="s">
        <v>1486</v>
      </c>
    </row>
    <row r="1602" spans="1:16">
      <c r="A1602" s="28" t="s">
        <v>162</v>
      </c>
      <c r="B1602" s="9" t="s">
        <v>625</v>
      </c>
      <c r="C1602" s="9" t="s">
        <v>952</v>
      </c>
      <c r="D1602" t="s">
        <v>1481</v>
      </c>
      <c r="E1602" t="s">
        <v>2166</v>
      </c>
      <c r="F1602" t="s">
        <v>822</v>
      </c>
      <c r="I1602">
        <v>1</v>
      </c>
      <c r="J1602" t="s">
        <v>1485</v>
      </c>
      <c r="K1602">
        <v>252</v>
      </c>
      <c r="L1602" t="s">
        <v>822</v>
      </c>
      <c r="M1602">
        <v>1</v>
      </c>
      <c r="N1602" t="s">
        <v>1485</v>
      </c>
      <c r="O1602" t="s">
        <v>2168</v>
      </c>
      <c r="P1602" t="s">
        <v>1486</v>
      </c>
    </row>
    <row r="1603" spans="1:16">
      <c r="A1603" s="28" t="s">
        <v>162</v>
      </c>
      <c r="B1603" s="9" t="s">
        <v>625</v>
      </c>
      <c r="C1603" s="9" t="s">
        <v>952</v>
      </c>
      <c r="D1603" t="s">
        <v>1481</v>
      </c>
      <c r="E1603" t="s">
        <v>2166</v>
      </c>
      <c r="F1603" t="s">
        <v>824</v>
      </c>
      <c r="I1603">
        <v>1</v>
      </c>
      <c r="J1603" t="s">
        <v>1485</v>
      </c>
      <c r="K1603">
        <v>596.70000000000005</v>
      </c>
      <c r="L1603" t="s">
        <v>824</v>
      </c>
      <c r="M1603">
        <v>1</v>
      </c>
      <c r="N1603" t="s">
        <v>1485</v>
      </c>
      <c r="O1603" t="s">
        <v>2168</v>
      </c>
      <c r="P1603" t="s">
        <v>1486</v>
      </c>
    </row>
    <row r="1604" spans="1:16">
      <c r="A1604" s="28" t="s">
        <v>162</v>
      </c>
      <c r="B1604" s="9" t="s">
        <v>625</v>
      </c>
      <c r="C1604" s="9" t="s">
        <v>952</v>
      </c>
      <c r="D1604" t="s">
        <v>1481</v>
      </c>
      <c r="E1604" t="s">
        <v>2166</v>
      </c>
      <c r="F1604" t="s">
        <v>1487</v>
      </c>
      <c r="I1604">
        <v>1</v>
      </c>
      <c r="J1604" t="s">
        <v>1485</v>
      </c>
      <c r="K1604">
        <v>206.9</v>
      </c>
      <c r="L1604" t="s">
        <v>1487</v>
      </c>
      <c r="M1604">
        <v>1</v>
      </c>
      <c r="N1604" t="s">
        <v>1485</v>
      </c>
      <c r="O1604" t="s">
        <v>2168</v>
      </c>
      <c r="P1604" t="s">
        <v>1486</v>
      </c>
    </row>
    <row r="1605" spans="1:16">
      <c r="A1605" s="28" t="s">
        <v>162</v>
      </c>
      <c r="B1605" s="9" t="s">
        <v>625</v>
      </c>
      <c r="C1605" s="9" t="s">
        <v>952</v>
      </c>
      <c r="D1605" t="s">
        <v>1481</v>
      </c>
      <c r="E1605" t="s">
        <v>2166</v>
      </c>
      <c r="F1605" t="s">
        <v>825</v>
      </c>
      <c r="I1605">
        <v>1</v>
      </c>
      <c r="J1605" t="s">
        <v>1485</v>
      </c>
      <c r="K1605">
        <v>663</v>
      </c>
      <c r="L1605" t="s">
        <v>825</v>
      </c>
      <c r="M1605">
        <v>1</v>
      </c>
      <c r="N1605" t="s">
        <v>1485</v>
      </c>
      <c r="O1605" t="s">
        <v>2168</v>
      </c>
      <c r="P1605" t="s">
        <v>1486</v>
      </c>
    </row>
    <row r="1606" spans="1:16">
      <c r="A1606" s="27" t="s">
        <v>135</v>
      </c>
      <c r="B1606" s="9" t="s">
        <v>273</v>
      </c>
      <c r="C1606" t="s">
        <v>1158</v>
      </c>
      <c r="D1606" t="s">
        <v>1481</v>
      </c>
      <c r="E1606" t="s">
        <v>2166</v>
      </c>
      <c r="F1606" t="s">
        <v>1349</v>
      </c>
      <c r="I1606">
        <v>1</v>
      </c>
      <c r="J1606" t="s">
        <v>1485</v>
      </c>
      <c r="K1606" s="10">
        <v>16600.5</v>
      </c>
      <c r="L1606" t="s">
        <v>1349</v>
      </c>
      <c r="M1606">
        <v>1</v>
      </c>
      <c r="N1606" t="s">
        <v>1485</v>
      </c>
      <c r="O1606" t="s">
        <v>2168</v>
      </c>
      <c r="P1606" t="s">
        <v>1486</v>
      </c>
    </row>
    <row r="1607" spans="1:16">
      <c r="A1607" s="28" t="s">
        <v>135</v>
      </c>
      <c r="B1607" s="9" t="s">
        <v>273</v>
      </c>
      <c r="C1607" s="9" t="s">
        <v>1158</v>
      </c>
      <c r="D1607" t="s">
        <v>1481</v>
      </c>
      <c r="E1607" t="s">
        <v>2166</v>
      </c>
      <c r="F1607" t="s">
        <v>818</v>
      </c>
      <c r="I1607">
        <v>1</v>
      </c>
      <c r="J1607" t="s">
        <v>1485</v>
      </c>
      <c r="K1607" s="10">
        <v>4848.2</v>
      </c>
      <c r="L1607" t="s">
        <v>818</v>
      </c>
      <c r="M1607">
        <v>1</v>
      </c>
      <c r="N1607" t="s">
        <v>1485</v>
      </c>
      <c r="O1607" t="s">
        <v>2168</v>
      </c>
      <c r="P1607" t="s">
        <v>1486</v>
      </c>
    </row>
    <row r="1608" spans="1:16">
      <c r="A1608" s="28" t="s">
        <v>135</v>
      </c>
      <c r="B1608" s="9" t="s">
        <v>273</v>
      </c>
      <c r="C1608" s="9" t="s">
        <v>1158</v>
      </c>
      <c r="D1608" t="s">
        <v>1481</v>
      </c>
      <c r="E1608" t="s">
        <v>2166</v>
      </c>
      <c r="F1608" t="s">
        <v>817</v>
      </c>
      <c r="I1608">
        <v>1</v>
      </c>
      <c r="J1608" t="s">
        <v>1485</v>
      </c>
      <c r="K1608">
        <v>664.1</v>
      </c>
      <c r="L1608" t="s">
        <v>817</v>
      </c>
      <c r="M1608">
        <v>1</v>
      </c>
      <c r="N1608" t="s">
        <v>1485</v>
      </c>
      <c r="O1608" t="s">
        <v>2168</v>
      </c>
      <c r="P1608" t="s">
        <v>1486</v>
      </c>
    </row>
    <row r="1609" spans="1:16">
      <c r="A1609" s="28" t="s">
        <v>135</v>
      </c>
      <c r="B1609" s="9" t="s">
        <v>273</v>
      </c>
      <c r="C1609" s="9" t="s">
        <v>1158</v>
      </c>
      <c r="D1609" t="s">
        <v>1481</v>
      </c>
      <c r="E1609" t="s">
        <v>2166</v>
      </c>
      <c r="F1609" t="s">
        <v>819</v>
      </c>
      <c r="I1609">
        <v>1</v>
      </c>
      <c r="J1609" t="s">
        <v>1485</v>
      </c>
      <c r="K1609">
        <v>455.6</v>
      </c>
      <c r="L1609" t="s">
        <v>819</v>
      </c>
      <c r="M1609">
        <v>1</v>
      </c>
      <c r="N1609" t="s">
        <v>1485</v>
      </c>
      <c r="O1609" t="s">
        <v>2168</v>
      </c>
      <c r="P1609" t="s">
        <v>1486</v>
      </c>
    </row>
    <row r="1610" spans="1:16">
      <c r="A1610" s="28" t="s">
        <v>135</v>
      </c>
      <c r="B1610" s="9" t="s">
        <v>273</v>
      </c>
      <c r="C1610" s="9" t="s">
        <v>1158</v>
      </c>
      <c r="D1610" t="s">
        <v>1481</v>
      </c>
      <c r="E1610" t="s">
        <v>2166</v>
      </c>
      <c r="F1610" t="s">
        <v>820</v>
      </c>
      <c r="I1610">
        <v>1</v>
      </c>
      <c r="J1610" t="s">
        <v>1485</v>
      </c>
      <c r="K1610" s="9">
        <v>169198</v>
      </c>
      <c r="L1610" t="s">
        <v>820</v>
      </c>
      <c r="M1610">
        <v>1</v>
      </c>
      <c r="N1610" t="s">
        <v>1485</v>
      </c>
      <c r="O1610" t="s">
        <v>2168</v>
      </c>
      <c r="P1610" t="s">
        <v>1486</v>
      </c>
    </row>
    <row r="1611" spans="1:16">
      <c r="A1611" s="28" t="s">
        <v>135</v>
      </c>
      <c r="B1611" s="9" t="s">
        <v>273</v>
      </c>
      <c r="C1611" s="9" t="s">
        <v>1158</v>
      </c>
      <c r="D1611" t="s">
        <v>1481</v>
      </c>
      <c r="E1611" t="s">
        <v>2166</v>
      </c>
      <c r="F1611" t="s">
        <v>821</v>
      </c>
      <c r="I1611">
        <v>1</v>
      </c>
      <c r="J1611" t="s">
        <v>1485</v>
      </c>
      <c r="K1611" s="10">
        <v>5206.1000000000004</v>
      </c>
      <c r="L1611" t="s">
        <v>821</v>
      </c>
      <c r="M1611">
        <v>1</v>
      </c>
      <c r="N1611" t="s">
        <v>1485</v>
      </c>
      <c r="O1611" t="s">
        <v>2168</v>
      </c>
      <c r="P1611" t="s">
        <v>1486</v>
      </c>
    </row>
    <row r="1612" spans="1:16">
      <c r="A1612" s="28" t="s">
        <v>135</v>
      </c>
      <c r="B1612" s="9" t="s">
        <v>273</v>
      </c>
      <c r="C1612" s="9" t="s">
        <v>1158</v>
      </c>
      <c r="D1612" t="s">
        <v>1481</v>
      </c>
      <c r="E1612" t="s">
        <v>2166</v>
      </c>
      <c r="F1612" t="s">
        <v>822</v>
      </c>
      <c r="I1612">
        <v>1</v>
      </c>
      <c r="J1612" t="s">
        <v>1485</v>
      </c>
      <c r="K1612" s="10">
        <v>2472.9</v>
      </c>
      <c r="L1612" t="s">
        <v>822</v>
      </c>
      <c r="M1612">
        <v>1</v>
      </c>
      <c r="N1612" t="s">
        <v>1485</v>
      </c>
      <c r="O1612" t="s">
        <v>2168</v>
      </c>
      <c r="P1612" t="s">
        <v>1486</v>
      </c>
    </row>
    <row r="1613" spans="1:16">
      <c r="A1613" s="28" t="s">
        <v>135</v>
      </c>
      <c r="B1613" s="9" t="s">
        <v>273</v>
      </c>
      <c r="C1613" s="9" t="s">
        <v>1158</v>
      </c>
      <c r="D1613" t="s">
        <v>1481</v>
      </c>
      <c r="E1613" t="s">
        <v>2166</v>
      </c>
      <c r="F1613" t="s">
        <v>824</v>
      </c>
      <c r="I1613">
        <v>1</v>
      </c>
      <c r="J1613" t="s">
        <v>1485</v>
      </c>
      <c r="K1613" s="10">
        <v>5856.9</v>
      </c>
      <c r="L1613" t="s">
        <v>824</v>
      </c>
      <c r="M1613">
        <v>1</v>
      </c>
      <c r="N1613" t="s">
        <v>1485</v>
      </c>
      <c r="O1613" t="s">
        <v>2168</v>
      </c>
      <c r="P1613" t="s">
        <v>1486</v>
      </c>
    </row>
    <row r="1614" spans="1:16">
      <c r="A1614" s="28" t="s">
        <v>135</v>
      </c>
      <c r="B1614" s="9" t="s">
        <v>273</v>
      </c>
      <c r="C1614" s="9" t="s">
        <v>1158</v>
      </c>
      <c r="D1614" t="s">
        <v>1481</v>
      </c>
      <c r="E1614" t="s">
        <v>2166</v>
      </c>
      <c r="F1614" t="s">
        <v>1487</v>
      </c>
      <c r="I1614">
        <v>1</v>
      </c>
      <c r="J1614" t="s">
        <v>1485</v>
      </c>
      <c r="K1614" s="10">
        <v>1992.1</v>
      </c>
      <c r="L1614" t="s">
        <v>1487</v>
      </c>
      <c r="M1614">
        <v>1</v>
      </c>
      <c r="N1614" t="s">
        <v>1485</v>
      </c>
      <c r="O1614" t="s">
        <v>2168</v>
      </c>
      <c r="P1614" t="s">
        <v>1486</v>
      </c>
    </row>
    <row r="1615" spans="1:16">
      <c r="A1615" s="28" t="s">
        <v>135</v>
      </c>
      <c r="B1615" s="9" t="s">
        <v>273</v>
      </c>
      <c r="C1615" s="9" t="s">
        <v>1158</v>
      </c>
      <c r="D1615" t="s">
        <v>1481</v>
      </c>
      <c r="E1615" t="s">
        <v>2166</v>
      </c>
      <c r="F1615" t="s">
        <v>825</v>
      </c>
      <c r="I1615">
        <v>1</v>
      </c>
      <c r="J1615" t="s">
        <v>1485</v>
      </c>
      <c r="K1615" s="10">
        <v>6507.6</v>
      </c>
      <c r="L1615" t="s">
        <v>825</v>
      </c>
      <c r="M1615">
        <v>1</v>
      </c>
      <c r="N1615" t="s">
        <v>1485</v>
      </c>
      <c r="O1615" t="s">
        <v>2168</v>
      </c>
      <c r="P1615" t="s">
        <v>1486</v>
      </c>
    </row>
    <row r="1616" spans="1:16">
      <c r="A1616" s="27" t="s">
        <v>134</v>
      </c>
      <c r="B1616" s="9" t="s">
        <v>629</v>
      </c>
      <c r="C1616" t="s">
        <v>1159</v>
      </c>
      <c r="D1616" t="s">
        <v>1481</v>
      </c>
      <c r="E1616" t="s">
        <v>2166</v>
      </c>
      <c r="F1616" t="s">
        <v>1349</v>
      </c>
      <c r="I1616">
        <v>1</v>
      </c>
      <c r="J1616" t="s">
        <v>1485</v>
      </c>
      <c r="K1616" s="10">
        <v>16600.5</v>
      </c>
      <c r="L1616" t="s">
        <v>1349</v>
      </c>
      <c r="M1616">
        <v>1</v>
      </c>
      <c r="N1616" t="s">
        <v>1485</v>
      </c>
      <c r="O1616" t="s">
        <v>2168</v>
      </c>
      <c r="P1616" t="s">
        <v>1486</v>
      </c>
    </row>
    <row r="1617" spans="1:16">
      <c r="A1617" s="28" t="s">
        <v>134</v>
      </c>
      <c r="B1617" s="9" t="s">
        <v>629</v>
      </c>
      <c r="C1617" s="9" t="s">
        <v>1159</v>
      </c>
      <c r="D1617" t="s">
        <v>1481</v>
      </c>
      <c r="E1617" t="s">
        <v>2166</v>
      </c>
      <c r="F1617" t="s">
        <v>818</v>
      </c>
      <c r="I1617">
        <v>1</v>
      </c>
      <c r="J1617" t="s">
        <v>1485</v>
      </c>
      <c r="K1617" s="10">
        <v>4848.2</v>
      </c>
      <c r="L1617" t="s">
        <v>818</v>
      </c>
      <c r="M1617">
        <v>1</v>
      </c>
      <c r="N1617" t="s">
        <v>1485</v>
      </c>
      <c r="O1617" t="s">
        <v>2168</v>
      </c>
      <c r="P1617" t="s">
        <v>1486</v>
      </c>
    </row>
    <row r="1618" spans="1:16">
      <c r="A1618" s="28" t="s">
        <v>134</v>
      </c>
      <c r="B1618" s="9" t="s">
        <v>629</v>
      </c>
      <c r="C1618" s="9" t="s">
        <v>1159</v>
      </c>
      <c r="D1618" t="s">
        <v>1481</v>
      </c>
      <c r="E1618" t="s">
        <v>2166</v>
      </c>
      <c r="F1618" t="s">
        <v>817</v>
      </c>
      <c r="I1618">
        <v>1</v>
      </c>
      <c r="J1618" t="s">
        <v>1485</v>
      </c>
      <c r="K1618">
        <v>664.1</v>
      </c>
      <c r="L1618" t="s">
        <v>817</v>
      </c>
      <c r="M1618">
        <v>1</v>
      </c>
      <c r="N1618" t="s">
        <v>1485</v>
      </c>
      <c r="O1618" t="s">
        <v>2168</v>
      </c>
      <c r="P1618" t="s">
        <v>1486</v>
      </c>
    </row>
    <row r="1619" spans="1:16">
      <c r="A1619" s="28" t="s">
        <v>134</v>
      </c>
      <c r="B1619" s="9" t="s">
        <v>629</v>
      </c>
      <c r="C1619" s="9" t="s">
        <v>1159</v>
      </c>
      <c r="D1619" t="s">
        <v>1481</v>
      </c>
      <c r="E1619" t="s">
        <v>2166</v>
      </c>
      <c r="F1619" t="s">
        <v>819</v>
      </c>
      <c r="I1619">
        <v>1</v>
      </c>
      <c r="J1619" t="s">
        <v>1485</v>
      </c>
      <c r="K1619">
        <v>455.6</v>
      </c>
      <c r="L1619" t="s">
        <v>819</v>
      </c>
      <c r="M1619">
        <v>1</v>
      </c>
      <c r="N1619" t="s">
        <v>1485</v>
      </c>
      <c r="O1619" t="s">
        <v>2168</v>
      </c>
      <c r="P1619" t="s">
        <v>1486</v>
      </c>
    </row>
    <row r="1620" spans="1:16">
      <c r="A1620" s="28" t="s">
        <v>134</v>
      </c>
      <c r="B1620" s="9" t="s">
        <v>629</v>
      </c>
      <c r="C1620" s="9" t="s">
        <v>1159</v>
      </c>
      <c r="D1620" t="s">
        <v>1481</v>
      </c>
      <c r="E1620" t="s">
        <v>2166</v>
      </c>
      <c r="F1620" t="s">
        <v>820</v>
      </c>
      <c r="I1620">
        <v>1</v>
      </c>
      <c r="J1620" t="s">
        <v>1485</v>
      </c>
      <c r="K1620" s="9">
        <v>169198</v>
      </c>
      <c r="L1620" t="s">
        <v>820</v>
      </c>
      <c r="M1620">
        <v>1</v>
      </c>
      <c r="N1620" t="s">
        <v>1485</v>
      </c>
      <c r="O1620" t="s">
        <v>2168</v>
      </c>
      <c r="P1620" t="s">
        <v>1486</v>
      </c>
    </row>
    <row r="1621" spans="1:16">
      <c r="A1621" s="28" t="s">
        <v>134</v>
      </c>
      <c r="B1621" s="9" t="s">
        <v>629</v>
      </c>
      <c r="C1621" s="9" t="s">
        <v>1159</v>
      </c>
      <c r="D1621" t="s">
        <v>1481</v>
      </c>
      <c r="E1621" t="s">
        <v>2166</v>
      </c>
      <c r="F1621" t="s">
        <v>821</v>
      </c>
      <c r="I1621">
        <v>1</v>
      </c>
      <c r="J1621" t="s">
        <v>1485</v>
      </c>
      <c r="K1621" s="10">
        <v>5206.1000000000004</v>
      </c>
      <c r="L1621" t="s">
        <v>821</v>
      </c>
      <c r="M1621">
        <v>1</v>
      </c>
      <c r="N1621" t="s">
        <v>1485</v>
      </c>
      <c r="O1621" t="s">
        <v>2168</v>
      </c>
      <c r="P1621" t="s">
        <v>1486</v>
      </c>
    </row>
    <row r="1622" spans="1:16">
      <c r="A1622" s="28" t="s">
        <v>134</v>
      </c>
      <c r="B1622" s="9" t="s">
        <v>629</v>
      </c>
      <c r="C1622" s="9" t="s">
        <v>1159</v>
      </c>
      <c r="D1622" t="s">
        <v>1481</v>
      </c>
      <c r="E1622" t="s">
        <v>2166</v>
      </c>
      <c r="F1622" t="s">
        <v>822</v>
      </c>
      <c r="I1622">
        <v>1</v>
      </c>
      <c r="J1622" t="s">
        <v>1485</v>
      </c>
      <c r="K1622" s="10">
        <v>2472.9</v>
      </c>
      <c r="L1622" t="s">
        <v>822</v>
      </c>
      <c r="M1622">
        <v>1</v>
      </c>
      <c r="N1622" t="s">
        <v>1485</v>
      </c>
      <c r="O1622" t="s">
        <v>2168</v>
      </c>
      <c r="P1622" t="s">
        <v>1486</v>
      </c>
    </row>
    <row r="1623" spans="1:16">
      <c r="A1623" s="28" t="s">
        <v>134</v>
      </c>
      <c r="B1623" s="9" t="s">
        <v>629</v>
      </c>
      <c r="C1623" s="9" t="s">
        <v>1159</v>
      </c>
      <c r="D1623" t="s">
        <v>1481</v>
      </c>
      <c r="E1623" t="s">
        <v>2166</v>
      </c>
      <c r="F1623" t="s">
        <v>824</v>
      </c>
      <c r="I1623">
        <v>1</v>
      </c>
      <c r="J1623" t="s">
        <v>1485</v>
      </c>
      <c r="K1623" s="10">
        <v>5856.9</v>
      </c>
      <c r="L1623" t="s">
        <v>824</v>
      </c>
      <c r="M1623">
        <v>1</v>
      </c>
      <c r="N1623" t="s">
        <v>1485</v>
      </c>
      <c r="O1623" t="s">
        <v>2168</v>
      </c>
      <c r="P1623" t="s">
        <v>1486</v>
      </c>
    </row>
    <row r="1624" spans="1:16">
      <c r="A1624" s="28" t="s">
        <v>134</v>
      </c>
      <c r="B1624" s="9" t="s">
        <v>629</v>
      </c>
      <c r="C1624" s="9" t="s">
        <v>1159</v>
      </c>
      <c r="D1624" t="s">
        <v>1481</v>
      </c>
      <c r="E1624" t="s">
        <v>2166</v>
      </c>
      <c r="F1624" t="s">
        <v>1487</v>
      </c>
      <c r="I1624">
        <v>1</v>
      </c>
      <c r="J1624" t="s">
        <v>1485</v>
      </c>
      <c r="K1624" s="10">
        <v>1992.1</v>
      </c>
      <c r="L1624" t="s">
        <v>1487</v>
      </c>
      <c r="M1624">
        <v>1</v>
      </c>
      <c r="N1624" t="s">
        <v>1485</v>
      </c>
      <c r="O1624" t="s">
        <v>2168</v>
      </c>
      <c r="P1624" t="s">
        <v>1486</v>
      </c>
    </row>
    <row r="1625" spans="1:16">
      <c r="A1625" s="28" t="s">
        <v>134</v>
      </c>
      <c r="B1625" s="9" t="s">
        <v>629</v>
      </c>
      <c r="C1625" s="9" t="s">
        <v>1159</v>
      </c>
      <c r="D1625" t="s">
        <v>1481</v>
      </c>
      <c r="E1625" t="s">
        <v>2166</v>
      </c>
      <c r="F1625" t="s">
        <v>825</v>
      </c>
      <c r="I1625">
        <v>1</v>
      </c>
      <c r="J1625" t="s">
        <v>1485</v>
      </c>
      <c r="K1625" s="10">
        <v>6507.6</v>
      </c>
      <c r="L1625" t="s">
        <v>825</v>
      </c>
      <c r="M1625">
        <v>1</v>
      </c>
      <c r="N1625" t="s">
        <v>1485</v>
      </c>
      <c r="O1625" t="s">
        <v>2168</v>
      </c>
      <c r="P1625" t="s">
        <v>1486</v>
      </c>
    </row>
    <row r="1626" spans="1:16">
      <c r="A1626" s="27" t="s">
        <v>757</v>
      </c>
      <c r="B1626" s="9" t="s">
        <v>116</v>
      </c>
      <c r="C1626" t="s">
        <v>1160</v>
      </c>
      <c r="D1626" t="s">
        <v>1481</v>
      </c>
      <c r="E1626" t="s">
        <v>2166</v>
      </c>
      <c r="F1626" t="s">
        <v>1349</v>
      </c>
      <c r="I1626">
        <v>1</v>
      </c>
      <c r="J1626" t="s">
        <v>1485</v>
      </c>
      <c r="K1626" s="10">
        <v>2677.5</v>
      </c>
      <c r="L1626" t="s">
        <v>1349</v>
      </c>
      <c r="M1626">
        <v>1</v>
      </c>
      <c r="N1626" t="s">
        <v>1485</v>
      </c>
      <c r="O1626" t="s">
        <v>2168</v>
      </c>
      <c r="P1626" t="s">
        <v>1486</v>
      </c>
    </row>
    <row r="1627" spans="1:16">
      <c r="A1627" s="28" t="s">
        <v>757</v>
      </c>
      <c r="B1627" s="9" t="s">
        <v>116</v>
      </c>
      <c r="C1627" s="9" t="s">
        <v>1160</v>
      </c>
      <c r="D1627" t="s">
        <v>1481</v>
      </c>
      <c r="E1627" t="s">
        <v>2166</v>
      </c>
      <c r="F1627" t="s">
        <v>818</v>
      </c>
      <c r="I1627">
        <v>1</v>
      </c>
      <c r="J1627" t="s">
        <v>1485</v>
      </c>
      <c r="K1627">
        <v>759.9</v>
      </c>
      <c r="L1627" t="s">
        <v>818</v>
      </c>
      <c r="M1627">
        <v>1</v>
      </c>
      <c r="N1627" t="s">
        <v>1485</v>
      </c>
      <c r="O1627" t="s">
        <v>2168</v>
      </c>
      <c r="P1627" t="s">
        <v>1486</v>
      </c>
    </row>
    <row r="1628" spans="1:16">
      <c r="A1628" s="28" t="s">
        <v>757</v>
      </c>
      <c r="B1628" s="9" t="s">
        <v>116</v>
      </c>
      <c r="C1628" s="9" t="s">
        <v>1160</v>
      </c>
      <c r="D1628" t="s">
        <v>1481</v>
      </c>
      <c r="E1628" t="s">
        <v>2166</v>
      </c>
      <c r="F1628" t="s">
        <v>817</v>
      </c>
      <c r="I1628">
        <v>1</v>
      </c>
      <c r="J1628" t="s">
        <v>1485</v>
      </c>
      <c r="K1628">
        <v>107.1</v>
      </c>
      <c r="L1628" t="s">
        <v>817</v>
      </c>
      <c r="M1628">
        <v>1</v>
      </c>
      <c r="N1628" t="s">
        <v>1485</v>
      </c>
      <c r="O1628" t="s">
        <v>2168</v>
      </c>
      <c r="P1628" t="s">
        <v>1486</v>
      </c>
    </row>
    <row r="1629" spans="1:16">
      <c r="A1629" s="28" t="s">
        <v>757</v>
      </c>
      <c r="B1629" s="9" t="s">
        <v>116</v>
      </c>
      <c r="C1629" s="9" t="s">
        <v>1160</v>
      </c>
      <c r="D1629" t="s">
        <v>1481</v>
      </c>
      <c r="E1629" t="s">
        <v>2166</v>
      </c>
      <c r="F1629" t="s">
        <v>819</v>
      </c>
      <c r="I1629">
        <v>1</v>
      </c>
      <c r="J1629" t="s">
        <v>1485</v>
      </c>
      <c r="K1629">
        <v>71.400000000000006</v>
      </c>
      <c r="L1629" t="s">
        <v>819</v>
      </c>
      <c r="M1629">
        <v>1</v>
      </c>
      <c r="N1629" t="s">
        <v>1485</v>
      </c>
      <c r="O1629" t="s">
        <v>2168</v>
      </c>
      <c r="P1629" t="s">
        <v>1486</v>
      </c>
    </row>
    <row r="1630" spans="1:16">
      <c r="A1630" s="28" t="s">
        <v>757</v>
      </c>
      <c r="B1630" s="9" t="s">
        <v>116</v>
      </c>
      <c r="C1630" s="9" t="s">
        <v>1160</v>
      </c>
      <c r="D1630" t="s">
        <v>1481</v>
      </c>
      <c r="E1630" t="s">
        <v>2166</v>
      </c>
      <c r="F1630" t="s">
        <v>820</v>
      </c>
      <c r="I1630">
        <v>1</v>
      </c>
      <c r="J1630" t="s">
        <v>1485</v>
      </c>
      <c r="K1630" s="9">
        <v>26520</v>
      </c>
      <c r="L1630" t="s">
        <v>820</v>
      </c>
      <c r="M1630">
        <v>1</v>
      </c>
      <c r="N1630" t="s">
        <v>1485</v>
      </c>
      <c r="O1630" t="s">
        <v>2168</v>
      </c>
      <c r="P1630" t="s">
        <v>1486</v>
      </c>
    </row>
    <row r="1631" spans="1:16">
      <c r="A1631" s="28" t="s">
        <v>757</v>
      </c>
      <c r="B1631" s="9" t="s">
        <v>116</v>
      </c>
      <c r="C1631" s="9" t="s">
        <v>1160</v>
      </c>
      <c r="D1631" t="s">
        <v>1481</v>
      </c>
      <c r="E1631" t="s">
        <v>2166</v>
      </c>
      <c r="F1631" t="s">
        <v>821</v>
      </c>
      <c r="I1631">
        <v>1</v>
      </c>
      <c r="J1631" t="s">
        <v>1485</v>
      </c>
      <c r="K1631">
        <v>816</v>
      </c>
      <c r="L1631" t="s">
        <v>821</v>
      </c>
      <c r="M1631">
        <v>1</v>
      </c>
      <c r="N1631" t="s">
        <v>1485</v>
      </c>
      <c r="O1631" t="s">
        <v>2168</v>
      </c>
      <c r="P1631" t="s">
        <v>1486</v>
      </c>
    </row>
    <row r="1632" spans="1:16">
      <c r="A1632" s="28" t="s">
        <v>757</v>
      </c>
      <c r="B1632" s="9" t="s">
        <v>116</v>
      </c>
      <c r="C1632" s="9" t="s">
        <v>1160</v>
      </c>
      <c r="D1632" t="s">
        <v>1481</v>
      </c>
      <c r="E1632" t="s">
        <v>2166</v>
      </c>
      <c r="F1632" t="s">
        <v>822</v>
      </c>
      <c r="I1632">
        <v>1</v>
      </c>
      <c r="J1632" t="s">
        <v>1485</v>
      </c>
      <c r="K1632">
        <v>387.6</v>
      </c>
      <c r="L1632" t="s">
        <v>822</v>
      </c>
      <c r="M1632">
        <v>1</v>
      </c>
      <c r="N1632" t="s">
        <v>1485</v>
      </c>
      <c r="O1632" t="s">
        <v>2168</v>
      </c>
      <c r="P1632" t="s">
        <v>1486</v>
      </c>
    </row>
    <row r="1633" spans="1:16">
      <c r="A1633" s="28" t="s">
        <v>757</v>
      </c>
      <c r="B1633" s="9" t="s">
        <v>116</v>
      </c>
      <c r="C1633" s="9" t="s">
        <v>1160</v>
      </c>
      <c r="D1633" t="s">
        <v>1481</v>
      </c>
      <c r="E1633" t="s">
        <v>2166</v>
      </c>
      <c r="F1633" t="s">
        <v>824</v>
      </c>
      <c r="I1633">
        <v>1</v>
      </c>
      <c r="J1633" t="s">
        <v>1485</v>
      </c>
      <c r="K1633">
        <v>918</v>
      </c>
      <c r="L1633" t="s">
        <v>824</v>
      </c>
      <c r="M1633">
        <v>1</v>
      </c>
      <c r="N1633" t="s">
        <v>1485</v>
      </c>
      <c r="O1633" t="s">
        <v>2168</v>
      </c>
      <c r="P1633" t="s">
        <v>1486</v>
      </c>
    </row>
    <row r="1634" spans="1:16">
      <c r="A1634" s="28" t="s">
        <v>757</v>
      </c>
      <c r="B1634" s="9" t="s">
        <v>116</v>
      </c>
      <c r="C1634" s="9" t="s">
        <v>1160</v>
      </c>
      <c r="D1634" t="s">
        <v>1481</v>
      </c>
      <c r="E1634" t="s">
        <v>2166</v>
      </c>
      <c r="F1634" t="s">
        <v>1487</v>
      </c>
      <c r="I1634">
        <v>1</v>
      </c>
      <c r="J1634" t="s">
        <v>1485</v>
      </c>
      <c r="K1634">
        <v>321.3</v>
      </c>
      <c r="L1634" t="s">
        <v>1487</v>
      </c>
      <c r="M1634">
        <v>1</v>
      </c>
      <c r="N1634" t="s">
        <v>1485</v>
      </c>
      <c r="O1634" t="s">
        <v>2168</v>
      </c>
      <c r="P1634" t="s">
        <v>1486</v>
      </c>
    </row>
    <row r="1635" spans="1:16">
      <c r="A1635" s="28" t="s">
        <v>757</v>
      </c>
      <c r="B1635" s="9" t="s">
        <v>116</v>
      </c>
      <c r="C1635" s="9" t="s">
        <v>1160</v>
      </c>
      <c r="D1635" t="s">
        <v>1481</v>
      </c>
      <c r="E1635" t="s">
        <v>2166</v>
      </c>
      <c r="F1635" t="s">
        <v>825</v>
      </c>
      <c r="I1635">
        <v>1</v>
      </c>
      <c r="J1635" t="s">
        <v>1485</v>
      </c>
      <c r="K1635" s="10">
        <v>1049.5999999999999</v>
      </c>
      <c r="L1635" t="s">
        <v>825</v>
      </c>
      <c r="M1635">
        <v>1</v>
      </c>
      <c r="N1635" t="s">
        <v>1485</v>
      </c>
      <c r="O1635" t="s">
        <v>2168</v>
      </c>
      <c r="P1635" t="s">
        <v>1486</v>
      </c>
    </row>
    <row r="1636" spans="1:16">
      <c r="A1636" s="27" t="s">
        <v>781</v>
      </c>
      <c r="B1636" s="9" t="s">
        <v>649</v>
      </c>
      <c r="C1636" t="s">
        <v>1161</v>
      </c>
      <c r="D1636" t="s">
        <v>1481</v>
      </c>
      <c r="E1636" t="s">
        <v>2166</v>
      </c>
      <c r="F1636" t="s">
        <v>1349</v>
      </c>
      <c r="I1636">
        <v>1</v>
      </c>
      <c r="J1636" t="s">
        <v>1485</v>
      </c>
      <c r="K1636" s="10">
        <v>11296.5</v>
      </c>
      <c r="L1636" t="s">
        <v>1349</v>
      </c>
      <c r="M1636">
        <v>1</v>
      </c>
      <c r="N1636" t="s">
        <v>1485</v>
      </c>
      <c r="O1636" t="s">
        <v>2168</v>
      </c>
      <c r="P1636" t="s">
        <v>1486</v>
      </c>
    </row>
    <row r="1637" spans="1:16">
      <c r="A1637" s="28" t="s">
        <v>781</v>
      </c>
      <c r="B1637" s="9" t="s">
        <v>649</v>
      </c>
      <c r="C1637" s="9" t="s">
        <v>1161</v>
      </c>
      <c r="D1637" t="s">
        <v>1481</v>
      </c>
      <c r="E1637" t="s">
        <v>2166</v>
      </c>
      <c r="F1637" t="s">
        <v>818</v>
      </c>
      <c r="I1637">
        <v>1</v>
      </c>
      <c r="J1637" t="s">
        <v>1485</v>
      </c>
      <c r="K1637" s="10">
        <v>3298</v>
      </c>
      <c r="L1637" t="s">
        <v>818</v>
      </c>
      <c r="M1637">
        <v>1</v>
      </c>
      <c r="N1637" t="s">
        <v>1485</v>
      </c>
      <c r="O1637" t="s">
        <v>2168</v>
      </c>
      <c r="P1637" t="s">
        <v>1486</v>
      </c>
    </row>
    <row r="1638" spans="1:16">
      <c r="A1638" s="28" t="s">
        <v>781</v>
      </c>
      <c r="B1638" s="9" t="s">
        <v>649</v>
      </c>
      <c r="C1638" s="9" t="s">
        <v>1161</v>
      </c>
      <c r="D1638" t="s">
        <v>1481</v>
      </c>
      <c r="E1638" t="s">
        <v>2166</v>
      </c>
      <c r="F1638" t="s">
        <v>817</v>
      </c>
      <c r="I1638">
        <v>1</v>
      </c>
      <c r="J1638" t="s">
        <v>1485</v>
      </c>
      <c r="K1638">
        <v>451.9</v>
      </c>
      <c r="L1638" t="s">
        <v>817</v>
      </c>
      <c r="M1638">
        <v>1</v>
      </c>
      <c r="N1638" t="s">
        <v>1485</v>
      </c>
      <c r="O1638" t="s">
        <v>2168</v>
      </c>
      <c r="P1638" t="s">
        <v>1486</v>
      </c>
    </row>
    <row r="1639" spans="1:16">
      <c r="A1639" s="28" t="s">
        <v>781</v>
      </c>
      <c r="B1639" s="9" t="s">
        <v>649</v>
      </c>
      <c r="C1639" s="9" t="s">
        <v>1161</v>
      </c>
      <c r="D1639" t="s">
        <v>1481</v>
      </c>
      <c r="E1639" t="s">
        <v>2166</v>
      </c>
      <c r="F1639" t="s">
        <v>819</v>
      </c>
      <c r="I1639">
        <v>1</v>
      </c>
      <c r="J1639" t="s">
        <v>1485</v>
      </c>
      <c r="K1639">
        <v>309.89999999999998</v>
      </c>
      <c r="L1639" t="s">
        <v>819</v>
      </c>
      <c r="M1639">
        <v>1</v>
      </c>
      <c r="N1639" t="s">
        <v>1485</v>
      </c>
      <c r="O1639" t="s">
        <v>2168</v>
      </c>
      <c r="P1639" t="s">
        <v>1486</v>
      </c>
    </row>
    <row r="1640" spans="1:16">
      <c r="A1640" s="28" t="s">
        <v>781</v>
      </c>
      <c r="B1640" s="9" t="s">
        <v>649</v>
      </c>
      <c r="C1640" s="9" t="s">
        <v>1161</v>
      </c>
      <c r="D1640" t="s">
        <v>1481</v>
      </c>
      <c r="E1640" t="s">
        <v>2166</v>
      </c>
      <c r="F1640" t="s">
        <v>820</v>
      </c>
      <c r="I1640">
        <v>1</v>
      </c>
      <c r="J1640" t="s">
        <v>1485</v>
      </c>
      <c r="K1640" s="9">
        <v>115097</v>
      </c>
      <c r="L1640" t="s">
        <v>820</v>
      </c>
      <c r="M1640">
        <v>1</v>
      </c>
      <c r="N1640" t="s">
        <v>1485</v>
      </c>
      <c r="O1640" t="s">
        <v>2168</v>
      </c>
      <c r="P1640" t="s">
        <v>1486</v>
      </c>
    </row>
    <row r="1641" spans="1:16">
      <c r="A1641" s="28" t="s">
        <v>781</v>
      </c>
      <c r="B1641" s="9" t="s">
        <v>649</v>
      </c>
      <c r="C1641" s="9" t="s">
        <v>1161</v>
      </c>
      <c r="D1641" t="s">
        <v>1481</v>
      </c>
      <c r="E1641" t="s">
        <v>2166</v>
      </c>
      <c r="F1641" t="s">
        <v>821</v>
      </c>
      <c r="I1641">
        <v>1</v>
      </c>
      <c r="J1641" t="s">
        <v>1485</v>
      </c>
      <c r="K1641" s="10">
        <v>3541.5</v>
      </c>
      <c r="L1641" t="s">
        <v>821</v>
      </c>
      <c r="M1641">
        <v>1</v>
      </c>
      <c r="N1641" t="s">
        <v>1485</v>
      </c>
      <c r="O1641" t="s">
        <v>2168</v>
      </c>
      <c r="P1641" t="s">
        <v>1486</v>
      </c>
    </row>
    <row r="1642" spans="1:16">
      <c r="A1642" s="28" t="s">
        <v>781</v>
      </c>
      <c r="B1642" s="9" t="s">
        <v>649</v>
      </c>
      <c r="C1642" s="9" t="s">
        <v>1161</v>
      </c>
      <c r="D1642" t="s">
        <v>1481</v>
      </c>
      <c r="E1642" t="s">
        <v>2166</v>
      </c>
      <c r="F1642" t="s">
        <v>822</v>
      </c>
      <c r="I1642">
        <v>1</v>
      </c>
      <c r="J1642" t="s">
        <v>1485</v>
      </c>
      <c r="K1642" s="10">
        <v>1682.2</v>
      </c>
      <c r="L1642" t="s">
        <v>822</v>
      </c>
      <c r="M1642">
        <v>1</v>
      </c>
      <c r="N1642" t="s">
        <v>1485</v>
      </c>
      <c r="O1642" t="s">
        <v>2168</v>
      </c>
      <c r="P1642" t="s">
        <v>1486</v>
      </c>
    </row>
    <row r="1643" spans="1:16">
      <c r="A1643" s="28" t="s">
        <v>781</v>
      </c>
      <c r="B1643" s="9" t="s">
        <v>649</v>
      </c>
      <c r="C1643" s="9" t="s">
        <v>1161</v>
      </c>
      <c r="D1643" t="s">
        <v>1481</v>
      </c>
      <c r="E1643" t="s">
        <v>2166</v>
      </c>
      <c r="F1643" t="s">
        <v>824</v>
      </c>
      <c r="I1643">
        <v>1</v>
      </c>
      <c r="J1643" t="s">
        <v>1485</v>
      </c>
      <c r="K1643" s="10">
        <v>3984.2</v>
      </c>
      <c r="L1643" t="s">
        <v>824</v>
      </c>
      <c r="M1643">
        <v>1</v>
      </c>
      <c r="N1643" t="s">
        <v>1485</v>
      </c>
      <c r="O1643" t="s">
        <v>2168</v>
      </c>
      <c r="P1643" t="s">
        <v>1486</v>
      </c>
    </row>
    <row r="1644" spans="1:16">
      <c r="A1644" s="28" t="s">
        <v>781</v>
      </c>
      <c r="B1644" s="9" t="s">
        <v>649</v>
      </c>
      <c r="C1644" s="9" t="s">
        <v>1161</v>
      </c>
      <c r="D1644" t="s">
        <v>1481</v>
      </c>
      <c r="E1644" t="s">
        <v>2166</v>
      </c>
      <c r="F1644" t="s">
        <v>1487</v>
      </c>
      <c r="I1644">
        <v>1</v>
      </c>
      <c r="J1644" t="s">
        <v>1485</v>
      </c>
      <c r="K1644" s="10">
        <v>1355.6</v>
      </c>
      <c r="L1644" t="s">
        <v>1487</v>
      </c>
      <c r="M1644">
        <v>1</v>
      </c>
      <c r="N1644" t="s">
        <v>1485</v>
      </c>
      <c r="O1644" t="s">
        <v>2168</v>
      </c>
      <c r="P1644" t="s">
        <v>1486</v>
      </c>
    </row>
    <row r="1645" spans="1:16">
      <c r="A1645" s="28" t="s">
        <v>781</v>
      </c>
      <c r="B1645" s="9" t="s">
        <v>649</v>
      </c>
      <c r="C1645" s="9" t="s">
        <v>1161</v>
      </c>
      <c r="D1645" t="s">
        <v>1481</v>
      </c>
      <c r="E1645" t="s">
        <v>2166</v>
      </c>
      <c r="F1645" t="s">
        <v>825</v>
      </c>
      <c r="I1645">
        <v>1</v>
      </c>
      <c r="J1645" t="s">
        <v>1485</v>
      </c>
      <c r="K1645" s="10">
        <v>4427.8999999999996</v>
      </c>
      <c r="L1645" t="s">
        <v>825</v>
      </c>
      <c r="M1645">
        <v>1</v>
      </c>
      <c r="N1645" t="s">
        <v>1485</v>
      </c>
      <c r="O1645" t="s">
        <v>2168</v>
      </c>
      <c r="P1645" t="s">
        <v>1486</v>
      </c>
    </row>
    <row r="1646" spans="1:16">
      <c r="A1646" s="27" t="s">
        <v>780</v>
      </c>
      <c r="B1646" s="9" t="s">
        <v>648</v>
      </c>
      <c r="C1646" t="s">
        <v>1162</v>
      </c>
      <c r="D1646" t="s">
        <v>1481</v>
      </c>
      <c r="E1646" t="s">
        <v>2166</v>
      </c>
      <c r="F1646" t="s">
        <v>1349</v>
      </c>
      <c r="I1646">
        <v>1</v>
      </c>
      <c r="J1646" t="s">
        <v>1485</v>
      </c>
      <c r="K1646" s="10">
        <v>13948.5</v>
      </c>
      <c r="L1646" t="s">
        <v>1349</v>
      </c>
      <c r="M1646">
        <v>1</v>
      </c>
      <c r="N1646" t="s">
        <v>1485</v>
      </c>
      <c r="O1646" t="s">
        <v>2168</v>
      </c>
      <c r="P1646" t="s">
        <v>1486</v>
      </c>
    </row>
    <row r="1647" spans="1:16">
      <c r="A1647" s="28" t="s">
        <v>780</v>
      </c>
      <c r="B1647" s="9" t="s">
        <v>648</v>
      </c>
      <c r="C1647" s="9" t="s">
        <v>1162</v>
      </c>
      <c r="D1647" t="s">
        <v>1481</v>
      </c>
      <c r="E1647" t="s">
        <v>2166</v>
      </c>
      <c r="F1647" t="s">
        <v>818</v>
      </c>
      <c r="I1647">
        <v>1</v>
      </c>
      <c r="J1647" t="s">
        <v>1485</v>
      </c>
      <c r="K1647" s="10">
        <v>4073.1</v>
      </c>
      <c r="L1647" t="s">
        <v>818</v>
      </c>
      <c r="M1647">
        <v>1</v>
      </c>
      <c r="N1647" t="s">
        <v>1485</v>
      </c>
      <c r="O1647" t="s">
        <v>2168</v>
      </c>
      <c r="P1647" t="s">
        <v>1486</v>
      </c>
    </row>
    <row r="1648" spans="1:16">
      <c r="A1648" s="28" t="s">
        <v>780</v>
      </c>
      <c r="B1648" s="9" t="s">
        <v>648</v>
      </c>
      <c r="C1648" s="9" t="s">
        <v>1162</v>
      </c>
      <c r="D1648" t="s">
        <v>1481</v>
      </c>
      <c r="E1648" t="s">
        <v>2166</v>
      </c>
      <c r="F1648" t="s">
        <v>817</v>
      </c>
      <c r="I1648">
        <v>1</v>
      </c>
      <c r="J1648" t="s">
        <v>1485</v>
      </c>
      <c r="K1648">
        <v>558</v>
      </c>
      <c r="L1648" t="s">
        <v>817</v>
      </c>
      <c r="M1648">
        <v>1</v>
      </c>
      <c r="N1648" t="s">
        <v>1485</v>
      </c>
      <c r="O1648" t="s">
        <v>2168</v>
      </c>
      <c r="P1648" t="s">
        <v>1486</v>
      </c>
    </row>
    <row r="1649" spans="1:16">
      <c r="A1649" s="28" t="s">
        <v>780</v>
      </c>
      <c r="B1649" s="9" t="s">
        <v>648</v>
      </c>
      <c r="C1649" s="9" t="s">
        <v>1162</v>
      </c>
      <c r="D1649" t="s">
        <v>1481</v>
      </c>
      <c r="E1649" t="s">
        <v>2166</v>
      </c>
      <c r="F1649" t="s">
        <v>819</v>
      </c>
      <c r="I1649">
        <v>1</v>
      </c>
      <c r="J1649" t="s">
        <v>1485</v>
      </c>
      <c r="K1649">
        <v>382.7</v>
      </c>
      <c r="L1649" t="s">
        <v>819</v>
      </c>
      <c r="M1649">
        <v>1</v>
      </c>
      <c r="N1649" t="s">
        <v>1485</v>
      </c>
      <c r="O1649" t="s">
        <v>2168</v>
      </c>
      <c r="P1649" t="s">
        <v>1486</v>
      </c>
    </row>
    <row r="1650" spans="1:16">
      <c r="A1650" s="28" t="s">
        <v>780</v>
      </c>
      <c r="B1650" s="9" t="s">
        <v>648</v>
      </c>
      <c r="C1650" s="9" t="s">
        <v>1162</v>
      </c>
      <c r="D1650" t="s">
        <v>1481</v>
      </c>
      <c r="E1650" t="s">
        <v>2166</v>
      </c>
      <c r="F1650" t="s">
        <v>820</v>
      </c>
      <c r="I1650">
        <v>1</v>
      </c>
      <c r="J1650" t="s">
        <v>1485</v>
      </c>
      <c r="K1650" s="9">
        <v>142147</v>
      </c>
      <c r="L1650" t="s">
        <v>820</v>
      </c>
      <c r="M1650">
        <v>1</v>
      </c>
      <c r="N1650" t="s">
        <v>1485</v>
      </c>
      <c r="O1650" t="s">
        <v>2168</v>
      </c>
      <c r="P1650" t="s">
        <v>1486</v>
      </c>
    </row>
    <row r="1651" spans="1:16">
      <c r="A1651" s="28" t="s">
        <v>780</v>
      </c>
      <c r="B1651" s="9" t="s">
        <v>648</v>
      </c>
      <c r="C1651" s="9" t="s">
        <v>1162</v>
      </c>
      <c r="D1651" t="s">
        <v>1481</v>
      </c>
      <c r="E1651" t="s">
        <v>2166</v>
      </c>
      <c r="F1651" t="s">
        <v>821</v>
      </c>
      <c r="I1651">
        <v>1</v>
      </c>
      <c r="J1651" t="s">
        <v>1485</v>
      </c>
      <c r="K1651" s="10">
        <v>4373.8</v>
      </c>
      <c r="L1651" t="s">
        <v>821</v>
      </c>
      <c r="M1651">
        <v>1</v>
      </c>
      <c r="N1651" t="s">
        <v>1485</v>
      </c>
      <c r="O1651" t="s">
        <v>2168</v>
      </c>
      <c r="P1651" t="s">
        <v>1486</v>
      </c>
    </row>
    <row r="1652" spans="1:16">
      <c r="A1652" s="28" t="s">
        <v>780</v>
      </c>
      <c r="B1652" s="9" t="s">
        <v>648</v>
      </c>
      <c r="C1652" s="9" t="s">
        <v>1162</v>
      </c>
      <c r="D1652" t="s">
        <v>1481</v>
      </c>
      <c r="E1652" t="s">
        <v>2166</v>
      </c>
      <c r="F1652" t="s">
        <v>822</v>
      </c>
      <c r="I1652">
        <v>1</v>
      </c>
      <c r="J1652" t="s">
        <v>1485</v>
      </c>
      <c r="K1652" s="10">
        <v>2077.6</v>
      </c>
      <c r="L1652" t="s">
        <v>822</v>
      </c>
      <c r="M1652">
        <v>1</v>
      </c>
      <c r="N1652" t="s">
        <v>1485</v>
      </c>
      <c r="O1652" t="s">
        <v>2168</v>
      </c>
      <c r="P1652" t="s">
        <v>1486</v>
      </c>
    </row>
    <row r="1653" spans="1:16">
      <c r="A1653" s="28" t="s">
        <v>780</v>
      </c>
      <c r="B1653" s="9" t="s">
        <v>648</v>
      </c>
      <c r="C1653" s="9" t="s">
        <v>1162</v>
      </c>
      <c r="D1653" t="s">
        <v>1481</v>
      </c>
      <c r="E1653" t="s">
        <v>2166</v>
      </c>
      <c r="F1653" t="s">
        <v>824</v>
      </c>
      <c r="I1653">
        <v>1</v>
      </c>
      <c r="J1653" t="s">
        <v>1485</v>
      </c>
      <c r="K1653" s="10">
        <v>4920.5</v>
      </c>
      <c r="L1653" t="s">
        <v>824</v>
      </c>
      <c r="M1653">
        <v>1</v>
      </c>
      <c r="N1653" t="s">
        <v>1485</v>
      </c>
      <c r="O1653" t="s">
        <v>2168</v>
      </c>
      <c r="P1653" t="s">
        <v>1486</v>
      </c>
    </row>
    <row r="1654" spans="1:16">
      <c r="A1654" s="28" t="s">
        <v>780</v>
      </c>
      <c r="B1654" s="9" t="s">
        <v>648</v>
      </c>
      <c r="C1654" s="9" t="s">
        <v>1162</v>
      </c>
      <c r="D1654" t="s">
        <v>1481</v>
      </c>
      <c r="E1654" t="s">
        <v>2166</v>
      </c>
      <c r="F1654" t="s">
        <v>1487</v>
      </c>
      <c r="I1654">
        <v>1</v>
      </c>
      <c r="J1654" t="s">
        <v>1485</v>
      </c>
      <c r="K1654" s="10">
        <v>1673.9</v>
      </c>
      <c r="L1654" t="s">
        <v>1487</v>
      </c>
      <c r="M1654">
        <v>1</v>
      </c>
      <c r="N1654" t="s">
        <v>1485</v>
      </c>
      <c r="O1654" t="s">
        <v>2168</v>
      </c>
      <c r="P1654" t="s">
        <v>1486</v>
      </c>
    </row>
    <row r="1655" spans="1:16">
      <c r="A1655" s="28" t="s">
        <v>780</v>
      </c>
      <c r="B1655" s="9" t="s">
        <v>648</v>
      </c>
      <c r="C1655" s="9" t="s">
        <v>1162</v>
      </c>
      <c r="D1655" t="s">
        <v>1481</v>
      </c>
      <c r="E1655" t="s">
        <v>2166</v>
      </c>
      <c r="F1655" t="s">
        <v>825</v>
      </c>
      <c r="I1655">
        <v>1</v>
      </c>
      <c r="J1655" t="s">
        <v>1485</v>
      </c>
      <c r="K1655" s="10">
        <v>5468.3</v>
      </c>
      <c r="L1655" t="s">
        <v>825</v>
      </c>
      <c r="M1655">
        <v>1</v>
      </c>
      <c r="N1655" t="s">
        <v>1485</v>
      </c>
      <c r="O1655" t="s">
        <v>2168</v>
      </c>
      <c r="P1655" t="s">
        <v>1486</v>
      </c>
    </row>
    <row r="1656" spans="1:16">
      <c r="A1656" s="27" t="s">
        <v>485</v>
      </c>
      <c r="B1656" s="9" t="s">
        <v>660</v>
      </c>
      <c r="C1656" t="s">
        <v>953</v>
      </c>
      <c r="D1656" t="s">
        <v>1481</v>
      </c>
      <c r="E1656" t="s">
        <v>2166</v>
      </c>
      <c r="F1656" t="s">
        <v>1349</v>
      </c>
      <c r="I1656">
        <v>1</v>
      </c>
      <c r="J1656" t="s">
        <v>1485</v>
      </c>
      <c r="K1656">
        <v>841.5</v>
      </c>
      <c r="L1656" t="s">
        <v>1349</v>
      </c>
      <c r="M1656">
        <v>1</v>
      </c>
      <c r="N1656" t="s">
        <v>1485</v>
      </c>
      <c r="O1656" t="s">
        <v>2168</v>
      </c>
      <c r="P1656" t="s">
        <v>1486</v>
      </c>
    </row>
    <row r="1657" spans="1:16">
      <c r="A1657" s="28" t="s">
        <v>485</v>
      </c>
      <c r="B1657" s="9" t="s">
        <v>660</v>
      </c>
      <c r="C1657" s="9" t="s">
        <v>953</v>
      </c>
      <c r="D1657" t="s">
        <v>1481</v>
      </c>
      <c r="E1657" t="s">
        <v>2166</v>
      </c>
      <c r="F1657" t="s">
        <v>818</v>
      </c>
      <c r="I1657">
        <v>1</v>
      </c>
      <c r="J1657" t="s">
        <v>1485</v>
      </c>
      <c r="K1657">
        <v>247.8</v>
      </c>
      <c r="L1657" t="s">
        <v>818</v>
      </c>
      <c r="M1657">
        <v>1</v>
      </c>
      <c r="N1657" t="s">
        <v>1485</v>
      </c>
      <c r="O1657" t="s">
        <v>2168</v>
      </c>
      <c r="P1657" t="s">
        <v>1486</v>
      </c>
    </row>
    <row r="1658" spans="1:16">
      <c r="A1658" s="28" t="s">
        <v>485</v>
      </c>
      <c r="B1658" s="9" t="s">
        <v>660</v>
      </c>
      <c r="C1658" s="9" t="s">
        <v>953</v>
      </c>
      <c r="D1658" t="s">
        <v>1481</v>
      </c>
      <c r="E1658" t="s">
        <v>2166</v>
      </c>
      <c r="F1658" t="s">
        <v>817</v>
      </c>
      <c r="I1658">
        <v>1</v>
      </c>
      <c r="J1658" t="s">
        <v>1485</v>
      </c>
      <c r="K1658">
        <v>33.700000000000003</v>
      </c>
      <c r="L1658" t="s">
        <v>817</v>
      </c>
      <c r="M1658">
        <v>1</v>
      </c>
      <c r="N1658" t="s">
        <v>1485</v>
      </c>
      <c r="O1658" t="s">
        <v>2168</v>
      </c>
      <c r="P1658" t="s">
        <v>1486</v>
      </c>
    </row>
    <row r="1659" spans="1:16">
      <c r="A1659" s="28" t="s">
        <v>485</v>
      </c>
      <c r="B1659" s="9" t="s">
        <v>660</v>
      </c>
      <c r="C1659" s="9" t="s">
        <v>953</v>
      </c>
      <c r="D1659" t="s">
        <v>1481</v>
      </c>
      <c r="E1659" t="s">
        <v>2166</v>
      </c>
      <c r="F1659" t="s">
        <v>819</v>
      </c>
      <c r="I1659">
        <v>1</v>
      </c>
      <c r="J1659" t="s">
        <v>1485</v>
      </c>
      <c r="K1659">
        <v>23.3</v>
      </c>
      <c r="L1659" t="s">
        <v>819</v>
      </c>
      <c r="M1659">
        <v>1</v>
      </c>
      <c r="N1659" t="s">
        <v>1485</v>
      </c>
      <c r="O1659" t="s">
        <v>2168</v>
      </c>
      <c r="P1659" t="s">
        <v>1486</v>
      </c>
    </row>
    <row r="1660" spans="1:16">
      <c r="A1660" s="28" t="s">
        <v>485</v>
      </c>
      <c r="B1660" s="9" t="s">
        <v>660</v>
      </c>
      <c r="C1660" s="9" t="s">
        <v>953</v>
      </c>
      <c r="D1660" t="s">
        <v>1481</v>
      </c>
      <c r="E1660" t="s">
        <v>2166</v>
      </c>
      <c r="F1660" t="s">
        <v>820</v>
      </c>
      <c r="I1660">
        <v>1</v>
      </c>
      <c r="J1660" t="s">
        <v>1485</v>
      </c>
      <c r="K1660" s="9">
        <v>8646</v>
      </c>
      <c r="L1660" t="s">
        <v>820</v>
      </c>
      <c r="M1660">
        <v>1</v>
      </c>
      <c r="N1660" t="s">
        <v>1485</v>
      </c>
      <c r="O1660" t="s">
        <v>2168</v>
      </c>
      <c r="P1660" t="s">
        <v>1486</v>
      </c>
    </row>
    <row r="1661" spans="1:16">
      <c r="A1661" s="28" t="s">
        <v>485</v>
      </c>
      <c r="B1661" s="9" t="s">
        <v>660</v>
      </c>
      <c r="C1661" s="9" t="s">
        <v>953</v>
      </c>
      <c r="D1661" t="s">
        <v>1481</v>
      </c>
      <c r="E1661" t="s">
        <v>2166</v>
      </c>
      <c r="F1661" t="s">
        <v>821</v>
      </c>
      <c r="I1661">
        <v>1</v>
      </c>
      <c r="J1661" t="s">
        <v>1485</v>
      </c>
      <c r="K1661">
        <v>266.10000000000002</v>
      </c>
      <c r="L1661" t="s">
        <v>821</v>
      </c>
      <c r="M1661">
        <v>1</v>
      </c>
      <c r="N1661" t="s">
        <v>1485</v>
      </c>
      <c r="O1661" t="s">
        <v>2168</v>
      </c>
      <c r="P1661" t="s">
        <v>1486</v>
      </c>
    </row>
    <row r="1662" spans="1:16">
      <c r="A1662" s="28" t="s">
        <v>485</v>
      </c>
      <c r="B1662" s="9" t="s">
        <v>660</v>
      </c>
      <c r="C1662" s="9" t="s">
        <v>953</v>
      </c>
      <c r="D1662" t="s">
        <v>1481</v>
      </c>
      <c r="E1662" t="s">
        <v>2166</v>
      </c>
      <c r="F1662" t="s">
        <v>822</v>
      </c>
      <c r="I1662">
        <v>1</v>
      </c>
      <c r="J1662" t="s">
        <v>1485</v>
      </c>
      <c r="K1662">
        <v>126.4</v>
      </c>
      <c r="L1662" t="s">
        <v>822</v>
      </c>
      <c r="M1662">
        <v>1</v>
      </c>
      <c r="N1662" t="s">
        <v>1485</v>
      </c>
      <c r="O1662" t="s">
        <v>2168</v>
      </c>
      <c r="P1662" t="s">
        <v>1486</v>
      </c>
    </row>
    <row r="1663" spans="1:16">
      <c r="A1663" s="28" t="s">
        <v>485</v>
      </c>
      <c r="B1663" s="9" t="s">
        <v>660</v>
      </c>
      <c r="C1663" s="9" t="s">
        <v>953</v>
      </c>
      <c r="D1663" t="s">
        <v>1481</v>
      </c>
      <c r="E1663" t="s">
        <v>2166</v>
      </c>
      <c r="F1663" t="s">
        <v>824</v>
      </c>
      <c r="I1663">
        <v>1</v>
      </c>
      <c r="J1663" t="s">
        <v>1485</v>
      </c>
      <c r="K1663">
        <v>299.3</v>
      </c>
      <c r="L1663" t="s">
        <v>824</v>
      </c>
      <c r="M1663">
        <v>1</v>
      </c>
      <c r="N1663" t="s">
        <v>1485</v>
      </c>
      <c r="O1663" t="s">
        <v>2168</v>
      </c>
      <c r="P1663" t="s">
        <v>1486</v>
      </c>
    </row>
    <row r="1664" spans="1:16">
      <c r="A1664" s="28" t="s">
        <v>485</v>
      </c>
      <c r="B1664" s="9" t="s">
        <v>660</v>
      </c>
      <c r="C1664" s="9" t="s">
        <v>953</v>
      </c>
      <c r="D1664" t="s">
        <v>1481</v>
      </c>
      <c r="E1664" t="s">
        <v>2166</v>
      </c>
      <c r="F1664" t="s">
        <v>1487</v>
      </c>
      <c r="I1664">
        <v>1</v>
      </c>
      <c r="J1664" t="s">
        <v>1485</v>
      </c>
      <c r="K1664">
        <v>101</v>
      </c>
      <c r="L1664" t="s">
        <v>1487</v>
      </c>
      <c r="M1664">
        <v>1</v>
      </c>
      <c r="N1664" t="s">
        <v>1485</v>
      </c>
      <c r="O1664" t="s">
        <v>2168</v>
      </c>
      <c r="P1664" t="s">
        <v>1486</v>
      </c>
    </row>
    <row r="1665" spans="1:16">
      <c r="A1665" s="28" t="s">
        <v>485</v>
      </c>
      <c r="B1665" s="9" t="s">
        <v>660</v>
      </c>
      <c r="C1665" s="9" t="s">
        <v>953</v>
      </c>
      <c r="D1665" t="s">
        <v>1481</v>
      </c>
      <c r="E1665" t="s">
        <v>2166</v>
      </c>
      <c r="F1665" t="s">
        <v>825</v>
      </c>
      <c r="I1665">
        <v>1</v>
      </c>
      <c r="J1665" t="s">
        <v>1485</v>
      </c>
      <c r="K1665">
        <v>329.5</v>
      </c>
      <c r="L1665" t="s">
        <v>825</v>
      </c>
      <c r="M1665">
        <v>1</v>
      </c>
      <c r="N1665" t="s">
        <v>1485</v>
      </c>
      <c r="O1665" t="s">
        <v>2168</v>
      </c>
      <c r="P1665" t="s">
        <v>1486</v>
      </c>
    </row>
    <row r="1666" spans="1:16">
      <c r="A1666" s="27" t="s">
        <v>81</v>
      </c>
      <c r="B1666" s="9" t="s">
        <v>661</v>
      </c>
      <c r="C1666" t="s">
        <v>954</v>
      </c>
      <c r="D1666" t="s">
        <v>1481</v>
      </c>
      <c r="E1666" t="s">
        <v>2166</v>
      </c>
      <c r="F1666" t="s">
        <v>1349</v>
      </c>
      <c r="I1666">
        <v>1</v>
      </c>
      <c r="J1666" t="s">
        <v>1485</v>
      </c>
      <c r="K1666">
        <v>841.5</v>
      </c>
      <c r="L1666" t="s">
        <v>1349</v>
      </c>
      <c r="M1666">
        <v>1</v>
      </c>
      <c r="N1666" t="s">
        <v>1485</v>
      </c>
      <c r="O1666" t="s">
        <v>2168</v>
      </c>
      <c r="P1666" t="s">
        <v>1486</v>
      </c>
    </row>
    <row r="1667" spans="1:16">
      <c r="A1667" s="28" t="s">
        <v>81</v>
      </c>
      <c r="B1667" s="9" t="s">
        <v>661</v>
      </c>
      <c r="C1667" s="9" t="s">
        <v>954</v>
      </c>
      <c r="D1667" t="s">
        <v>1481</v>
      </c>
      <c r="E1667" t="s">
        <v>2166</v>
      </c>
      <c r="F1667" t="s">
        <v>818</v>
      </c>
      <c r="I1667">
        <v>1</v>
      </c>
      <c r="J1667" t="s">
        <v>1485</v>
      </c>
      <c r="K1667">
        <v>247.8</v>
      </c>
      <c r="L1667" t="s">
        <v>818</v>
      </c>
      <c r="M1667">
        <v>1</v>
      </c>
      <c r="N1667" t="s">
        <v>1485</v>
      </c>
      <c r="O1667" t="s">
        <v>2168</v>
      </c>
      <c r="P1667" t="s">
        <v>1486</v>
      </c>
    </row>
    <row r="1668" spans="1:16">
      <c r="A1668" s="28" t="s">
        <v>81</v>
      </c>
      <c r="B1668" s="9" t="s">
        <v>661</v>
      </c>
      <c r="C1668" s="9" t="s">
        <v>954</v>
      </c>
      <c r="D1668" t="s">
        <v>1481</v>
      </c>
      <c r="E1668" t="s">
        <v>2166</v>
      </c>
      <c r="F1668" t="s">
        <v>817</v>
      </c>
      <c r="I1668">
        <v>1</v>
      </c>
      <c r="J1668" t="s">
        <v>1485</v>
      </c>
      <c r="K1668">
        <v>33.700000000000003</v>
      </c>
      <c r="L1668" t="s">
        <v>817</v>
      </c>
      <c r="M1668">
        <v>1</v>
      </c>
      <c r="N1668" t="s">
        <v>1485</v>
      </c>
      <c r="O1668" t="s">
        <v>2168</v>
      </c>
      <c r="P1668" t="s">
        <v>1486</v>
      </c>
    </row>
    <row r="1669" spans="1:16">
      <c r="A1669" s="28" t="s">
        <v>81</v>
      </c>
      <c r="B1669" s="9" t="s">
        <v>661</v>
      </c>
      <c r="C1669" s="9" t="s">
        <v>954</v>
      </c>
      <c r="D1669" t="s">
        <v>1481</v>
      </c>
      <c r="E1669" t="s">
        <v>2166</v>
      </c>
      <c r="F1669" t="s">
        <v>819</v>
      </c>
      <c r="I1669">
        <v>1</v>
      </c>
      <c r="J1669" t="s">
        <v>1485</v>
      </c>
      <c r="K1669">
        <v>23.3</v>
      </c>
      <c r="L1669" t="s">
        <v>819</v>
      </c>
      <c r="M1669">
        <v>1</v>
      </c>
      <c r="N1669" t="s">
        <v>1485</v>
      </c>
      <c r="O1669" t="s">
        <v>2168</v>
      </c>
      <c r="P1669" t="s">
        <v>1486</v>
      </c>
    </row>
    <row r="1670" spans="1:16">
      <c r="A1670" s="28" t="s">
        <v>81</v>
      </c>
      <c r="B1670" s="9" t="s">
        <v>661</v>
      </c>
      <c r="C1670" s="9" t="s">
        <v>954</v>
      </c>
      <c r="D1670" t="s">
        <v>1481</v>
      </c>
      <c r="E1670" t="s">
        <v>2166</v>
      </c>
      <c r="F1670" t="s">
        <v>821</v>
      </c>
      <c r="I1670">
        <v>1</v>
      </c>
      <c r="J1670" t="s">
        <v>1485</v>
      </c>
      <c r="K1670">
        <v>266.10000000000002</v>
      </c>
      <c r="L1670" t="s">
        <v>821</v>
      </c>
      <c r="M1670">
        <v>1</v>
      </c>
      <c r="N1670" t="s">
        <v>1485</v>
      </c>
      <c r="O1670" t="s">
        <v>2168</v>
      </c>
      <c r="P1670" t="s">
        <v>1486</v>
      </c>
    </row>
    <row r="1671" spans="1:16">
      <c r="A1671" s="28" t="s">
        <v>81</v>
      </c>
      <c r="B1671" s="9" t="s">
        <v>661</v>
      </c>
      <c r="C1671" s="9" t="s">
        <v>954</v>
      </c>
      <c r="D1671" t="s">
        <v>1481</v>
      </c>
      <c r="E1671" t="s">
        <v>2166</v>
      </c>
      <c r="F1671" t="s">
        <v>822</v>
      </c>
      <c r="I1671">
        <v>1</v>
      </c>
      <c r="J1671" t="s">
        <v>1485</v>
      </c>
      <c r="K1671">
        <v>126.4</v>
      </c>
      <c r="L1671" t="s">
        <v>822</v>
      </c>
      <c r="M1671">
        <v>1</v>
      </c>
      <c r="N1671" t="s">
        <v>1485</v>
      </c>
      <c r="O1671" t="s">
        <v>2168</v>
      </c>
      <c r="P1671" t="s">
        <v>1486</v>
      </c>
    </row>
    <row r="1672" spans="1:16">
      <c r="A1672" s="28" t="s">
        <v>81</v>
      </c>
      <c r="B1672" s="9" t="s">
        <v>661</v>
      </c>
      <c r="C1672" s="9" t="s">
        <v>954</v>
      </c>
      <c r="D1672" t="s">
        <v>1481</v>
      </c>
      <c r="E1672" t="s">
        <v>2166</v>
      </c>
      <c r="F1672" t="s">
        <v>824</v>
      </c>
      <c r="I1672">
        <v>1</v>
      </c>
      <c r="J1672" t="s">
        <v>1485</v>
      </c>
      <c r="K1672">
        <v>299.3</v>
      </c>
      <c r="L1672" t="s">
        <v>824</v>
      </c>
      <c r="M1672">
        <v>1</v>
      </c>
      <c r="N1672" t="s">
        <v>1485</v>
      </c>
      <c r="O1672" t="s">
        <v>2168</v>
      </c>
      <c r="P1672" t="s">
        <v>1486</v>
      </c>
    </row>
    <row r="1673" spans="1:16">
      <c r="A1673" s="28" t="s">
        <v>81</v>
      </c>
      <c r="B1673" s="9" t="s">
        <v>661</v>
      </c>
      <c r="C1673" s="9" t="s">
        <v>954</v>
      </c>
      <c r="D1673" t="s">
        <v>1481</v>
      </c>
      <c r="E1673" t="s">
        <v>2166</v>
      </c>
      <c r="F1673" t="s">
        <v>1487</v>
      </c>
      <c r="I1673">
        <v>1</v>
      </c>
      <c r="J1673" t="s">
        <v>1485</v>
      </c>
      <c r="K1673">
        <v>101</v>
      </c>
      <c r="L1673" t="s">
        <v>1487</v>
      </c>
      <c r="M1673">
        <v>1</v>
      </c>
      <c r="N1673" t="s">
        <v>1485</v>
      </c>
      <c r="O1673" t="s">
        <v>2168</v>
      </c>
      <c r="P1673" t="s">
        <v>1486</v>
      </c>
    </row>
    <row r="1674" spans="1:16">
      <c r="A1674" s="28" t="s">
        <v>81</v>
      </c>
      <c r="B1674" s="9" t="s">
        <v>661</v>
      </c>
      <c r="C1674" s="9" t="s">
        <v>954</v>
      </c>
      <c r="D1674" t="s">
        <v>1481</v>
      </c>
      <c r="E1674" t="s">
        <v>2166</v>
      </c>
      <c r="F1674" t="s">
        <v>825</v>
      </c>
      <c r="I1674">
        <v>1</v>
      </c>
      <c r="J1674" t="s">
        <v>1485</v>
      </c>
      <c r="K1674">
        <v>329.5</v>
      </c>
      <c r="L1674" t="s">
        <v>825</v>
      </c>
      <c r="M1674">
        <v>1</v>
      </c>
      <c r="N1674" t="s">
        <v>1485</v>
      </c>
      <c r="O1674" t="s">
        <v>2168</v>
      </c>
      <c r="P1674" t="s">
        <v>1486</v>
      </c>
    </row>
    <row r="1675" spans="1:16">
      <c r="A1675" s="27" t="s">
        <v>486</v>
      </c>
      <c r="B1675" s="9" t="s">
        <v>662</v>
      </c>
      <c r="C1675" t="s">
        <v>955</v>
      </c>
      <c r="D1675" t="s">
        <v>1481</v>
      </c>
      <c r="E1675" t="s">
        <v>2166</v>
      </c>
      <c r="F1675" t="s">
        <v>1349</v>
      </c>
      <c r="I1675">
        <v>1</v>
      </c>
      <c r="J1675" t="s">
        <v>1485</v>
      </c>
      <c r="K1675">
        <v>943.5</v>
      </c>
      <c r="L1675" t="s">
        <v>1349</v>
      </c>
      <c r="M1675">
        <v>1</v>
      </c>
      <c r="N1675" t="s">
        <v>1485</v>
      </c>
      <c r="O1675" t="s">
        <v>2168</v>
      </c>
      <c r="P1675" t="s">
        <v>1486</v>
      </c>
    </row>
    <row r="1676" spans="1:16">
      <c r="A1676" s="28" t="s">
        <v>486</v>
      </c>
      <c r="B1676" s="9" t="s">
        <v>662</v>
      </c>
      <c r="C1676" s="9" t="s">
        <v>955</v>
      </c>
      <c r="D1676" t="s">
        <v>1481</v>
      </c>
      <c r="E1676" t="s">
        <v>2166</v>
      </c>
      <c r="F1676" t="s">
        <v>818</v>
      </c>
      <c r="I1676">
        <v>1</v>
      </c>
      <c r="J1676" t="s">
        <v>1485</v>
      </c>
      <c r="K1676">
        <v>278.89999999999998</v>
      </c>
      <c r="L1676" t="s">
        <v>818</v>
      </c>
      <c r="M1676">
        <v>1</v>
      </c>
      <c r="N1676" t="s">
        <v>1485</v>
      </c>
      <c r="O1676" t="s">
        <v>2168</v>
      </c>
      <c r="P1676" t="s">
        <v>1486</v>
      </c>
    </row>
    <row r="1677" spans="1:16">
      <c r="A1677" s="28" t="s">
        <v>486</v>
      </c>
      <c r="B1677" s="9" t="s">
        <v>662</v>
      </c>
      <c r="C1677" s="9" t="s">
        <v>955</v>
      </c>
      <c r="D1677" t="s">
        <v>1481</v>
      </c>
      <c r="E1677" t="s">
        <v>2166</v>
      </c>
      <c r="F1677" t="s">
        <v>817</v>
      </c>
      <c r="I1677">
        <v>1</v>
      </c>
      <c r="J1677" t="s">
        <v>1485</v>
      </c>
      <c r="K1677">
        <v>37.799999999999997</v>
      </c>
      <c r="L1677" t="s">
        <v>817</v>
      </c>
      <c r="M1677">
        <v>1</v>
      </c>
      <c r="N1677" t="s">
        <v>1485</v>
      </c>
      <c r="O1677" t="s">
        <v>2168</v>
      </c>
      <c r="P1677" t="s">
        <v>1486</v>
      </c>
    </row>
    <row r="1678" spans="1:16">
      <c r="A1678" s="28" t="s">
        <v>486</v>
      </c>
      <c r="B1678" s="9" t="s">
        <v>662</v>
      </c>
      <c r="C1678" s="9" t="s">
        <v>955</v>
      </c>
      <c r="D1678" t="s">
        <v>1481</v>
      </c>
      <c r="E1678" t="s">
        <v>2166</v>
      </c>
      <c r="F1678" t="s">
        <v>819</v>
      </c>
      <c r="I1678">
        <v>1</v>
      </c>
      <c r="J1678" t="s">
        <v>1485</v>
      </c>
      <c r="K1678">
        <v>26.2</v>
      </c>
      <c r="L1678" t="s">
        <v>819</v>
      </c>
      <c r="M1678">
        <v>1</v>
      </c>
      <c r="N1678" t="s">
        <v>1485</v>
      </c>
      <c r="O1678" t="s">
        <v>2168</v>
      </c>
      <c r="P1678" t="s">
        <v>1486</v>
      </c>
    </row>
    <row r="1679" spans="1:16">
      <c r="A1679" s="28" t="s">
        <v>486</v>
      </c>
      <c r="B1679" s="9" t="s">
        <v>662</v>
      </c>
      <c r="C1679" s="9" t="s">
        <v>955</v>
      </c>
      <c r="D1679" t="s">
        <v>1481</v>
      </c>
      <c r="E1679" t="s">
        <v>2166</v>
      </c>
      <c r="F1679" t="s">
        <v>820</v>
      </c>
      <c r="I1679">
        <v>1</v>
      </c>
      <c r="J1679" t="s">
        <v>1485</v>
      </c>
      <c r="K1679" s="9">
        <v>9733</v>
      </c>
      <c r="L1679" t="s">
        <v>820</v>
      </c>
      <c r="M1679">
        <v>1</v>
      </c>
      <c r="N1679" t="s">
        <v>1485</v>
      </c>
      <c r="O1679" t="s">
        <v>2168</v>
      </c>
      <c r="P1679" t="s">
        <v>1486</v>
      </c>
    </row>
    <row r="1680" spans="1:16">
      <c r="A1680" s="28" t="s">
        <v>486</v>
      </c>
      <c r="B1680" s="9" t="s">
        <v>662</v>
      </c>
      <c r="C1680" s="9" t="s">
        <v>955</v>
      </c>
      <c r="D1680" t="s">
        <v>1481</v>
      </c>
      <c r="E1680" t="s">
        <v>2166</v>
      </c>
      <c r="F1680" t="s">
        <v>821</v>
      </c>
      <c r="I1680">
        <v>1</v>
      </c>
      <c r="J1680" t="s">
        <v>1485</v>
      </c>
      <c r="K1680">
        <v>299.5</v>
      </c>
      <c r="L1680" t="s">
        <v>821</v>
      </c>
      <c r="M1680">
        <v>1</v>
      </c>
      <c r="N1680" t="s">
        <v>1485</v>
      </c>
      <c r="O1680" t="s">
        <v>2168</v>
      </c>
      <c r="P1680" t="s">
        <v>1486</v>
      </c>
    </row>
    <row r="1681" spans="1:16">
      <c r="A1681" s="28" t="s">
        <v>486</v>
      </c>
      <c r="B1681" s="9" t="s">
        <v>662</v>
      </c>
      <c r="C1681" s="9" t="s">
        <v>955</v>
      </c>
      <c r="D1681" t="s">
        <v>1481</v>
      </c>
      <c r="E1681" t="s">
        <v>2166</v>
      </c>
      <c r="F1681" t="s">
        <v>822</v>
      </c>
      <c r="I1681">
        <v>1</v>
      </c>
      <c r="J1681" t="s">
        <v>1485</v>
      </c>
      <c r="K1681">
        <v>142.30000000000001</v>
      </c>
      <c r="L1681" t="s">
        <v>822</v>
      </c>
      <c r="M1681">
        <v>1</v>
      </c>
      <c r="N1681" t="s">
        <v>1485</v>
      </c>
      <c r="O1681" t="s">
        <v>2168</v>
      </c>
      <c r="P1681" t="s">
        <v>1486</v>
      </c>
    </row>
    <row r="1682" spans="1:16">
      <c r="A1682" s="28" t="s">
        <v>486</v>
      </c>
      <c r="B1682" s="9" t="s">
        <v>662</v>
      </c>
      <c r="C1682" s="9" t="s">
        <v>955</v>
      </c>
      <c r="D1682" t="s">
        <v>1481</v>
      </c>
      <c r="E1682" t="s">
        <v>2166</v>
      </c>
      <c r="F1682" t="s">
        <v>824</v>
      </c>
      <c r="I1682">
        <v>1</v>
      </c>
      <c r="J1682" t="s">
        <v>1485</v>
      </c>
      <c r="K1682">
        <v>337</v>
      </c>
      <c r="L1682" t="s">
        <v>824</v>
      </c>
      <c r="M1682">
        <v>1</v>
      </c>
      <c r="N1682" t="s">
        <v>1485</v>
      </c>
      <c r="O1682" t="s">
        <v>2168</v>
      </c>
      <c r="P1682" t="s">
        <v>1486</v>
      </c>
    </row>
    <row r="1683" spans="1:16">
      <c r="A1683" s="28" t="s">
        <v>486</v>
      </c>
      <c r="B1683" s="9" t="s">
        <v>662</v>
      </c>
      <c r="C1683" s="9" t="s">
        <v>955</v>
      </c>
      <c r="D1683" t="s">
        <v>1481</v>
      </c>
      <c r="E1683" t="s">
        <v>2166</v>
      </c>
      <c r="F1683" t="s">
        <v>1487</v>
      </c>
      <c r="I1683">
        <v>1</v>
      </c>
      <c r="J1683" t="s">
        <v>1485</v>
      </c>
      <c r="K1683">
        <v>113.3</v>
      </c>
      <c r="L1683" t="s">
        <v>1487</v>
      </c>
      <c r="M1683">
        <v>1</v>
      </c>
      <c r="N1683" t="s">
        <v>1485</v>
      </c>
      <c r="O1683" t="s">
        <v>2168</v>
      </c>
      <c r="P1683" t="s">
        <v>1486</v>
      </c>
    </row>
    <row r="1684" spans="1:16">
      <c r="A1684" s="28" t="s">
        <v>486</v>
      </c>
      <c r="B1684" s="9" t="s">
        <v>662</v>
      </c>
      <c r="C1684" s="9" t="s">
        <v>955</v>
      </c>
      <c r="D1684" t="s">
        <v>1481</v>
      </c>
      <c r="E1684" t="s">
        <v>2166</v>
      </c>
      <c r="F1684" t="s">
        <v>825</v>
      </c>
      <c r="I1684">
        <v>1</v>
      </c>
      <c r="J1684" t="s">
        <v>1485</v>
      </c>
      <c r="K1684">
        <v>370.3</v>
      </c>
      <c r="L1684" t="s">
        <v>825</v>
      </c>
      <c r="M1684">
        <v>1</v>
      </c>
      <c r="N1684" t="s">
        <v>1485</v>
      </c>
      <c r="O1684" t="s">
        <v>2168</v>
      </c>
      <c r="P1684" t="s">
        <v>1486</v>
      </c>
    </row>
    <row r="1685" spans="1:16">
      <c r="A1685" s="27" t="s">
        <v>82</v>
      </c>
      <c r="B1685" s="9" t="s">
        <v>663</v>
      </c>
      <c r="C1685" t="s">
        <v>956</v>
      </c>
      <c r="D1685" t="s">
        <v>1481</v>
      </c>
      <c r="E1685" t="s">
        <v>2166</v>
      </c>
      <c r="F1685" t="s">
        <v>1349</v>
      </c>
      <c r="I1685">
        <v>1</v>
      </c>
      <c r="J1685" t="s">
        <v>1485</v>
      </c>
      <c r="K1685">
        <v>943.5</v>
      </c>
      <c r="L1685" t="s">
        <v>1349</v>
      </c>
      <c r="M1685">
        <v>1</v>
      </c>
      <c r="N1685" t="s">
        <v>1485</v>
      </c>
      <c r="O1685" t="s">
        <v>2168</v>
      </c>
      <c r="P1685" t="s">
        <v>1486</v>
      </c>
    </row>
    <row r="1686" spans="1:16">
      <c r="A1686" s="28" t="s">
        <v>82</v>
      </c>
      <c r="B1686" s="9" t="s">
        <v>663</v>
      </c>
      <c r="C1686" s="9" t="s">
        <v>956</v>
      </c>
      <c r="D1686" t="s">
        <v>1481</v>
      </c>
      <c r="E1686" t="s">
        <v>2166</v>
      </c>
      <c r="F1686" t="s">
        <v>818</v>
      </c>
      <c r="I1686">
        <v>1</v>
      </c>
      <c r="J1686" t="s">
        <v>1485</v>
      </c>
      <c r="K1686">
        <v>278.89999999999998</v>
      </c>
      <c r="L1686" t="s">
        <v>818</v>
      </c>
      <c r="M1686">
        <v>1</v>
      </c>
      <c r="N1686" t="s">
        <v>1485</v>
      </c>
      <c r="O1686" t="s">
        <v>2168</v>
      </c>
      <c r="P1686" t="s">
        <v>1486</v>
      </c>
    </row>
    <row r="1687" spans="1:16">
      <c r="A1687" s="28" t="s">
        <v>82</v>
      </c>
      <c r="B1687" s="9" t="s">
        <v>663</v>
      </c>
      <c r="C1687" s="9" t="s">
        <v>956</v>
      </c>
      <c r="D1687" t="s">
        <v>1481</v>
      </c>
      <c r="E1687" t="s">
        <v>2166</v>
      </c>
      <c r="F1687" t="s">
        <v>817</v>
      </c>
      <c r="I1687">
        <v>1</v>
      </c>
      <c r="J1687" t="s">
        <v>1485</v>
      </c>
      <c r="K1687">
        <v>37.799999999999997</v>
      </c>
      <c r="L1687" t="s">
        <v>817</v>
      </c>
      <c r="M1687">
        <v>1</v>
      </c>
      <c r="N1687" t="s">
        <v>1485</v>
      </c>
      <c r="O1687" t="s">
        <v>2168</v>
      </c>
      <c r="P1687" t="s">
        <v>1486</v>
      </c>
    </row>
    <row r="1688" spans="1:16">
      <c r="A1688" s="28" t="s">
        <v>82</v>
      </c>
      <c r="B1688" s="9" t="s">
        <v>663</v>
      </c>
      <c r="C1688" s="9" t="s">
        <v>956</v>
      </c>
      <c r="D1688" t="s">
        <v>1481</v>
      </c>
      <c r="E1688" t="s">
        <v>2166</v>
      </c>
      <c r="F1688" t="s">
        <v>819</v>
      </c>
      <c r="I1688">
        <v>1</v>
      </c>
      <c r="J1688" t="s">
        <v>1485</v>
      </c>
      <c r="K1688">
        <v>26.2</v>
      </c>
      <c r="L1688" t="s">
        <v>819</v>
      </c>
      <c r="M1688">
        <v>1</v>
      </c>
      <c r="N1688" t="s">
        <v>1485</v>
      </c>
      <c r="O1688" t="s">
        <v>2168</v>
      </c>
      <c r="P1688" t="s">
        <v>1486</v>
      </c>
    </row>
    <row r="1689" spans="1:16">
      <c r="A1689" s="28" t="s">
        <v>82</v>
      </c>
      <c r="B1689" s="9" t="s">
        <v>663</v>
      </c>
      <c r="C1689" s="9" t="s">
        <v>956</v>
      </c>
      <c r="D1689" t="s">
        <v>1481</v>
      </c>
      <c r="E1689" t="s">
        <v>2166</v>
      </c>
      <c r="F1689" t="s">
        <v>821</v>
      </c>
      <c r="I1689">
        <v>1</v>
      </c>
      <c r="J1689" t="s">
        <v>1485</v>
      </c>
      <c r="K1689">
        <v>299.5</v>
      </c>
      <c r="L1689" t="s">
        <v>821</v>
      </c>
      <c r="M1689">
        <v>1</v>
      </c>
      <c r="N1689" t="s">
        <v>1485</v>
      </c>
      <c r="O1689" t="s">
        <v>2168</v>
      </c>
      <c r="P1689" t="s">
        <v>1486</v>
      </c>
    </row>
    <row r="1690" spans="1:16">
      <c r="A1690" s="28" t="s">
        <v>82</v>
      </c>
      <c r="B1690" s="9" t="s">
        <v>663</v>
      </c>
      <c r="C1690" s="9" t="s">
        <v>956</v>
      </c>
      <c r="D1690" t="s">
        <v>1481</v>
      </c>
      <c r="E1690" t="s">
        <v>2166</v>
      </c>
      <c r="F1690" t="s">
        <v>822</v>
      </c>
      <c r="I1690">
        <v>1</v>
      </c>
      <c r="J1690" t="s">
        <v>1485</v>
      </c>
      <c r="K1690">
        <v>142.30000000000001</v>
      </c>
      <c r="L1690" t="s">
        <v>822</v>
      </c>
      <c r="M1690">
        <v>1</v>
      </c>
      <c r="N1690" t="s">
        <v>1485</v>
      </c>
      <c r="O1690" t="s">
        <v>2168</v>
      </c>
      <c r="P1690" t="s">
        <v>1486</v>
      </c>
    </row>
    <row r="1691" spans="1:16">
      <c r="A1691" s="28" t="s">
        <v>82</v>
      </c>
      <c r="B1691" s="9" t="s">
        <v>663</v>
      </c>
      <c r="C1691" s="9" t="s">
        <v>956</v>
      </c>
      <c r="D1691" t="s">
        <v>1481</v>
      </c>
      <c r="E1691" t="s">
        <v>2166</v>
      </c>
      <c r="F1691" t="s">
        <v>824</v>
      </c>
      <c r="I1691">
        <v>1</v>
      </c>
      <c r="J1691" t="s">
        <v>1485</v>
      </c>
      <c r="K1691">
        <v>337</v>
      </c>
      <c r="L1691" t="s">
        <v>824</v>
      </c>
      <c r="M1691">
        <v>1</v>
      </c>
      <c r="N1691" t="s">
        <v>1485</v>
      </c>
      <c r="O1691" t="s">
        <v>2168</v>
      </c>
      <c r="P1691" t="s">
        <v>1486</v>
      </c>
    </row>
    <row r="1692" spans="1:16">
      <c r="A1692" s="28" t="s">
        <v>82</v>
      </c>
      <c r="B1692" s="9" t="s">
        <v>663</v>
      </c>
      <c r="C1692" s="9" t="s">
        <v>956</v>
      </c>
      <c r="D1692" t="s">
        <v>1481</v>
      </c>
      <c r="E1692" t="s">
        <v>2166</v>
      </c>
      <c r="F1692" t="s">
        <v>1487</v>
      </c>
      <c r="I1692">
        <v>1</v>
      </c>
      <c r="J1692" t="s">
        <v>1485</v>
      </c>
      <c r="K1692">
        <v>113.3</v>
      </c>
      <c r="L1692" t="s">
        <v>1487</v>
      </c>
      <c r="M1692">
        <v>1</v>
      </c>
      <c r="N1692" t="s">
        <v>1485</v>
      </c>
      <c r="O1692" t="s">
        <v>2168</v>
      </c>
      <c r="P1692" t="s">
        <v>1486</v>
      </c>
    </row>
    <row r="1693" spans="1:16">
      <c r="A1693" s="28" t="s">
        <v>82</v>
      </c>
      <c r="B1693" s="9" t="s">
        <v>663</v>
      </c>
      <c r="C1693" s="9" t="s">
        <v>956</v>
      </c>
      <c r="D1693" t="s">
        <v>1481</v>
      </c>
      <c r="E1693" t="s">
        <v>2166</v>
      </c>
      <c r="F1693" t="s">
        <v>825</v>
      </c>
      <c r="I1693">
        <v>1</v>
      </c>
      <c r="J1693" t="s">
        <v>1485</v>
      </c>
      <c r="K1693">
        <v>370.3</v>
      </c>
      <c r="L1693" t="s">
        <v>825</v>
      </c>
      <c r="M1693">
        <v>1</v>
      </c>
      <c r="N1693" t="s">
        <v>1485</v>
      </c>
      <c r="O1693" t="s">
        <v>2168</v>
      </c>
      <c r="P1693" t="s">
        <v>1486</v>
      </c>
    </row>
    <row r="1694" spans="1:16">
      <c r="A1694" s="27" t="s">
        <v>487</v>
      </c>
      <c r="B1694" s="9" t="s">
        <v>664</v>
      </c>
      <c r="C1694" t="s">
        <v>957</v>
      </c>
      <c r="D1694" t="s">
        <v>1481</v>
      </c>
      <c r="E1694" t="s">
        <v>2166</v>
      </c>
      <c r="F1694" t="s">
        <v>1349</v>
      </c>
      <c r="I1694">
        <v>1</v>
      </c>
      <c r="J1694" t="s">
        <v>1485</v>
      </c>
      <c r="K1694" s="10">
        <v>2116.5</v>
      </c>
      <c r="L1694" t="s">
        <v>1349</v>
      </c>
      <c r="M1694">
        <v>1</v>
      </c>
      <c r="N1694" t="s">
        <v>1485</v>
      </c>
      <c r="O1694" t="s">
        <v>2168</v>
      </c>
      <c r="P1694" t="s">
        <v>1486</v>
      </c>
    </row>
    <row r="1695" spans="1:16">
      <c r="A1695" s="28" t="s">
        <v>487</v>
      </c>
      <c r="B1695" s="9" t="s">
        <v>664</v>
      </c>
      <c r="C1695" s="9" t="s">
        <v>957</v>
      </c>
      <c r="D1695" t="s">
        <v>1481</v>
      </c>
      <c r="E1695" t="s">
        <v>2166</v>
      </c>
      <c r="F1695" t="s">
        <v>818</v>
      </c>
      <c r="I1695">
        <v>1</v>
      </c>
      <c r="J1695" t="s">
        <v>1485</v>
      </c>
      <c r="K1695">
        <v>620.1</v>
      </c>
      <c r="L1695" t="s">
        <v>818</v>
      </c>
      <c r="M1695">
        <v>1</v>
      </c>
      <c r="N1695" t="s">
        <v>1485</v>
      </c>
      <c r="O1695" t="s">
        <v>2168</v>
      </c>
      <c r="P1695" t="s">
        <v>1486</v>
      </c>
    </row>
    <row r="1696" spans="1:16">
      <c r="A1696" s="28" t="s">
        <v>487</v>
      </c>
      <c r="B1696" s="9" t="s">
        <v>664</v>
      </c>
      <c r="C1696" s="9" t="s">
        <v>957</v>
      </c>
      <c r="D1696" t="s">
        <v>1481</v>
      </c>
      <c r="E1696" t="s">
        <v>2166</v>
      </c>
      <c r="F1696" t="s">
        <v>817</v>
      </c>
      <c r="I1696">
        <v>1</v>
      </c>
      <c r="J1696" t="s">
        <v>1485</v>
      </c>
      <c r="K1696">
        <v>84.7</v>
      </c>
      <c r="L1696" t="s">
        <v>817</v>
      </c>
      <c r="M1696">
        <v>1</v>
      </c>
      <c r="N1696" t="s">
        <v>1485</v>
      </c>
      <c r="O1696" t="s">
        <v>2168</v>
      </c>
      <c r="P1696" t="s">
        <v>1486</v>
      </c>
    </row>
    <row r="1697" spans="1:16">
      <c r="A1697" s="28" t="s">
        <v>487</v>
      </c>
      <c r="B1697" s="9" t="s">
        <v>664</v>
      </c>
      <c r="C1697" s="9" t="s">
        <v>957</v>
      </c>
      <c r="D1697" t="s">
        <v>1481</v>
      </c>
      <c r="E1697" t="s">
        <v>2166</v>
      </c>
      <c r="F1697" t="s">
        <v>819</v>
      </c>
      <c r="I1697">
        <v>1</v>
      </c>
      <c r="J1697" t="s">
        <v>1485</v>
      </c>
      <c r="K1697">
        <v>58.3</v>
      </c>
      <c r="L1697" t="s">
        <v>819</v>
      </c>
      <c r="M1697">
        <v>1</v>
      </c>
      <c r="N1697" t="s">
        <v>1485</v>
      </c>
      <c r="O1697" t="s">
        <v>2168</v>
      </c>
      <c r="P1697" t="s">
        <v>1486</v>
      </c>
    </row>
    <row r="1698" spans="1:16">
      <c r="A1698" s="28" t="s">
        <v>487</v>
      </c>
      <c r="B1698" s="9" t="s">
        <v>664</v>
      </c>
      <c r="C1698" s="9" t="s">
        <v>957</v>
      </c>
      <c r="D1698" t="s">
        <v>1481</v>
      </c>
      <c r="E1698" t="s">
        <v>2166</v>
      </c>
      <c r="F1698" t="s">
        <v>820</v>
      </c>
      <c r="I1698">
        <v>1</v>
      </c>
      <c r="J1698" t="s">
        <v>1485</v>
      </c>
      <c r="K1698" s="9">
        <v>22012</v>
      </c>
      <c r="L1698" t="s">
        <v>820</v>
      </c>
      <c r="M1698">
        <v>1</v>
      </c>
      <c r="N1698" t="s">
        <v>1485</v>
      </c>
      <c r="O1698" t="s">
        <v>2168</v>
      </c>
      <c r="P1698" t="s">
        <v>1486</v>
      </c>
    </row>
    <row r="1699" spans="1:16">
      <c r="A1699" s="28" t="s">
        <v>487</v>
      </c>
      <c r="B1699" s="9" t="s">
        <v>664</v>
      </c>
      <c r="C1699" s="9" t="s">
        <v>957</v>
      </c>
      <c r="D1699" t="s">
        <v>1481</v>
      </c>
      <c r="E1699" t="s">
        <v>2166</v>
      </c>
      <c r="F1699" t="s">
        <v>821</v>
      </c>
      <c r="I1699">
        <v>1</v>
      </c>
      <c r="J1699" t="s">
        <v>1485</v>
      </c>
      <c r="K1699">
        <v>665.9</v>
      </c>
      <c r="L1699" t="s">
        <v>821</v>
      </c>
      <c r="M1699">
        <v>1</v>
      </c>
      <c r="N1699" t="s">
        <v>1485</v>
      </c>
      <c r="O1699" t="s">
        <v>2168</v>
      </c>
      <c r="P1699" t="s">
        <v>1486</v>
      </c>
    </row>
    <row r="1700" spans="1:16">
      <c r="A1700" s="28" t="s">
        <v>487</v>
      </c>
      <c r="B1700" s="9" t="s">
        <v>664</v>
      </c>
      <c r="C1700" s="9" t="s">
        <v>957</v>
      </c>
      <c r="D1700" t="s">
        <v>1481</v>
      </c>
      <c r="E1700" t="s">
        <v>2166</v>
      </c>
      <c r="F1700" t="s">
        <v>822</v>
      </c>
      <c r="I1700">
        <v>1</v>
      </c>
      <c r="J1700" t="s">
        <v>1485</v>
      </c>
      <c r="K1700">
        <v>316.3</v>
      </c>
      <c r="L1700" t="s">
        <v>822</v>
      </c>
      <c r="M1700">
        <v>1</v>
      </c>
      <c r="N1700" t="s">
        <v>1485</v>
      </c>
      <c r="O1700" t="s">
        <v>2168</v>
      </c>
      <c r="P1700" t="s">
        <v>1486</v>
      </c>
    </row>
    <row r="1701" spans="1:16">
      <c r="A1701" s="28" t="s">
        <v>487</v>
      </c>
      <c r="B1701" s="9" t="s">
        <v>664</v>
      </c>
      <c r="C1701" s="9" t="s">
        <v>957</v>
      </c>
      <c r="D1701" t="s">
        <v>1481</v>
      </c>
      <c r="E1701" t="s">
        <v>2166</v>
      </c>
      <c r="F1701" t="s">
        <v>824</v>
      </c>
      <c r="I1701">
        <v>1</v>
      </c>
      <c r="J1701" t="s">
        <v>1485</v>
      </c>
      <c r="K1701">
        <v>749.1</v>
      </c>
      <c r="L1701" t="s">
        <v>824</v>
      </c>
      <c r="M1701">
        <v>1</v>
      </c>
      <c r="N1701" t="s">
        <v>1485</v>
      </c>
      <c r="O1701" t="s">
        <v>2168</v>
      </c>
      <c r="P1701" t="s">
        <v>1486</v>
      </c>
    </row>
    <row r="1702" spans="1:16">
      <c r="A1702" s="28" t="s">
        <v>487</v>
      </c>
      <c r="B1702" s="9" t="s">
        <v>664</v>
      </c>
      <c r="C1702" s="9" t="s">
        <v>957</v>
      </c>
      <c r="D1702" t="s">
        <v>1481</v>
      </c>
      <c r="E1702" t="s">
        <v>2166</v>
      </c>
      <c r="F1702" t="s">
        <v>1487</v>
      </c>
      <c r="I1702">
        <v>1</v>
      </c>
      <c r="J1702" t="s">
        <v>1485</v>
      </c>
      <c r="K1702">
        <v>254</v>
      </c>
      <c r="L1702" t="s">
        <v>1487</v>
      </c>
      <c r="M1702">
        <v>1</v>
      </c>
      <c r="N1702" t="s">
        <v>1485</v>
      </c>
      <c r="O1702" t="s">
        <v>2168</v>
      </c>
      <c r="P1702" t="s">
        <v>1486</v>
      </c>
    </row>
    <row r="1703" spans="1:16">
      <c r="A1703" s="28" t="s">
        <v>487</v>
      </c>
      <c r="B1703" s="9" t="s">
        <v>664</v>
      </c>
      <c r="C1703" s="9" t="s">
        <v>957</v>
      </c>
      <c r="D1703" t="s">
        <v>1481</v>
      </c>
      <c r="E1703" t="s">
        <v>2166</v>
      </c>
      <c r="F1703" t="s">
        <v>825</v>
      </c>
      <c r="I1703">
        <v>1</v>
      </c>
      <c r="J1703" t="s">
        <v>1485</v>
      </c>
      <c r="K1703">
        <v>829.3</v>
      </c>
      <c r="L1703" t="s">
        <v>825</v>
      </c>
      <c r="M1703">
        <v>1</v>
      </c>
      <c r="N1703" t="s">
        <v>1485</v>
      </c>
      <c r="O1703" t="s">
        <v>2168</v>
      </c>
      <c r="P1703" t="s">
        <v>1486</v>
      </c>
    </row>
    <row r="1704" spans="1:16">
      <c r="A1704" s="27" t="s">
        <v>783</v>
      </c>
      <c r="B1704" s="9" t="s">
        <v>481</v>
      </c>
      <c r="C1704" t="s">
        <v>1163</v>
      </c>
      <c r="D1704" t="s">
        <v>1481</v>
      </c>
      <c r="E1704" t="s">
        <v>2166</v>
      </c>
      <c r="F1704" t="s">
        <v>1349</v>
      </c>
      <c r="I1704">
        <v>1</v>
      </c>
      <c r="J1704" t="s">
        <v>1485</v>
      </c>
      <c r="K1704" s="10">
        <v>12750</v>
      </c>
      <c r="L1704" t="s">
        <v>1349</v>
      </c>
      <c r="M1704">
        <v>1</v>
      </c>
      <c r="N1704" t="s">
        <v>1485</v>
      </c>
      <c r="O1704" t="s">
        <v>2168</v>
      </c>
      <c r="P1704" t="s">
        <v>1486</v>
      </c>
    </row>
    <row r="1705" spans="1:16">
      <c r="A1705" s="28" t="s">
        <v>783</v>
      </c>
      <c r="B1705" s="9" t="s">
        <v>481</v>
      </c>
      <c r="C1705" s="9" t="s">
        <v>1163</v>
      </c>
      <c r="D1705" t="s">
        <v>1481</v>
      </c>
      <c r="E1705" t="s">
        <v>2166</v>
      </c>
      <c r="F1705" t="s">
        <v>818</v>
      </c>
      <c r="I1705">
        <v>1</v>
      </c>
      <c r="J1705" t="s">
        <v>1485</v>
      </c>
      <c r="K1705" s="10">
        <v>3799.5</v>
      </c>
      <c r="L1705" t="s">
        <v>818</v>
      </c>
      <c r="M1705">
        <v>1</v>
      </c>
      <c r="N1705" t="s">
        <v>1485</v>
      </c>
      <c r="O1705" t="s">
        <v>2168</v>
      </c>
      <c r="P1705" t="s">
        <v>1486</v>
      </c>
    </row>
    <row r="1706" spans="1:16">
      <c r="A1706" s="28" t="s">
        <v>783</v>
      </c>
      <c r="B1706" s="9" t="s">
        <v>481</v>
      </c>
      <c r="C1706" s="9" t="s">
        <v>1163</v>
      </c>
      <c r="D1706" t="s">
        <v>1481</v>
      </c>
      <c r="E1706" t="s">
        <v>2166</v>
      </c>
      <c r="F1706" t="s">
        <v>817</v>
      </c>
      <c r="I1706">
        <v>1</v>
      </c>
      <c r="J1706" t="s">
        <v>1485</v>
      </c>
      <c r="K1706">
        <v>510</v>
      </c>
      <c r="L1706" t="s">
        <v>817</v>
      </c>
      <c r="M1706">
        <v>1</v>
      </c>
      <c r="N1706" t="s">
        <v>1485</v>
      </c>
      <c r="O1706" t="s">
        <v>2168</v>
      </c>
      <c r="P1706" t="s">
        <v>1486</v>
      </c>
    </row>
    <row r="1707" spans="1:16">
      <c r="A1707" s="28" t="s">
        <v>783</v>
      </c>
      <c r="B1707" s="9" t="s">
        <v>481</v>
      </c>
      <c r="C1707" s="9" t="s">
        <v>1163</v>
      </c>
      <c r="D1707" t="s">
        <v>1481</v>
      </c>
      <c r="E1707" t="s">
        <v>2166</v>
      </c>
      <c r="F1707" t="s">
        <v>819</v>
      </c>
      <c r="I1707">
        <v>1</v>
      </c>
      <c r="J1707" t="s">
        <v>1485</v>
      </c>
      <c r="K1707">
        <v>357</v>
      </c>
      <c r="L1707" t="s">
        <v>819</v>
      </c>
      <c r="M1707">
        <v>1</v>
      </c>
      <c r="N1707" t="s">
        <v>1485</v>
      </c>
      <c r="O1707" t="s">
        <v>2168</v>
      </c>
      <c r="P1707" t="s">
        <v>1486</v>
      </c>
    </row>
    <row r="1708" spans="1:16">
      <c r="A1708" s="28" t="s">
        <v>783</v>
      </c>
      <c r="B1708" s="9" t="s">
        <v>481</v>
      </c>
      <c r="C1708" s="9" t="s">
        <v>1163</v>
      </c>
      <c r="D1708" t="s">
        <v>1481</v>
      </c>
      <c r="E1708" t="s">
        <v>2166</v>
      </c>
      <c r="F1708" t="s">
        <v>820</v>
      </c>
      <c r="I1708">
        <v>1</v>
      </c>
      <c r="J1708" t="s">
        <v>1485</v>
      </c>
      <c r="K1708" s="9">
        <v>132600</v>
      </c>
      <c r="L1708" t="s">
        <v>820</v>
      </c>
      <c r="M1708">
        <v>1</v>
      </c>
      <c r="N1708" t="s">
        <v>1485</v>
      </c>
      <c r="O1708" t="s">
        <v>2168</v>
      </c>
      <c r="P1708" t="s">
        <v>1486</v>
      </c>
    </row>
    <row r="1709" spans="1:16">
      <c r="A1709" s="28" t="s">
        <v>783</v>
      </c>
      <c r="B1709" s="9" t="s">
        <v>481</v>
      </c>
      <c r="C1709" s="9" t="s">
        <v>1163</v>
      </c>
      <c r="D1709" t="s">
        <v>1481</v>
      </c>
      <c r="E1709" t="s">
        <v>2166</v>
      </c>
      <c r="F1709" t="s">
        <v>821</v>
      </c>
      <c r="I1709">
        <v>1</v>
      </c>
      <c r="J1709" t="s">
        <v>1485</v>
      </c>
      <c r="K1709" s="10">
        <v>4080</v>
      </c>
      <c r="L1709" t="s">
        <v>821</v>
      </c>
      <c r="M1709">
        <v>1</v>
      </c>
      <c r="N1709" t="s">
        <v>1485</v>
      </c>
      <c r="O1709" t="s">
        <v>2168</v>
      </c>
      <c r="P1709" t="s">
        <v>1486</v>
      </c>
    </row>
    <row r="1710" spans="1:16">
      <c r="A1710" s="28" t="s">
        <v>783</v>
      </c>
      <c r="B1710" s="9" t="s">
        <v>481</v>
      </c>
      <c r="C1710" s="9" t="s">
        <v>1163</v>
      </c>
      <c r="D1710" t="s">
        <v>1481</v>
      </c>
      <c r="E1710" t="s">
        <v>2166</v>
      </c>
      <c r="F1710" t="s">
        <v>822</v>
      </c>
      <c r="I1710">
        <v>1</v>
      </c>
      <c r="J1710" t="s">
        <v>1485</v>
      </c>
      <c r="K1710" s="10">
        <v>1938</v>
      </c>
      <c r="L1710" t="s">
        <v>822</v>
      </c>
      <c r="M1710">
        <v>1</v>
      </c>
      <c r="N1710" t="s">
        <v>1485</v>
      </c>
      <c r="O1710" t="s">
        <v>2168</v>
      </c>
      <c r="P1710" t="s">
        <v>1486</v>
      </c>
    </row>
    <row r="1711" spans="1:16">
      <c r="A1711" s="28" t="s">
        <v>783</v>
      </c>
      <c r="B1711" s="9" t="s">
        <v>481</v>
      </c>
      <c r="C1711" s="9" t="s">
        <v>1163</v>
      </c>
      <c r="D1711" t="s">
        <v>1481</v>
      </c>
      <c r="E1711" t="s">
        <v>2166</v>
      </c>
      <c r="F1711" t="s">
        <v>824</v>
      </c>
      <c r="I1711">
        <v>1</v>
      </c>
      <c r="J1711" t="s">
        <v>1485</v>
      </c>
      <c r="K1711" s="10">
        <v>4590</v>
      </c>
      <c r="L1711" t="s">
        <v>824</v>
      </c>
      <c r="M1711">
        <v>1</v>
      </c>
      <c r="N1711" t="s">
        <v>1485</v>
      </c>
      <c r="O1711" t="s">
        <v>2168</v>
      </c>
      <c r="P1711" t="s">
        <v>1486</v>
      </c>
    </row>
    <row r="1712" spans="1:16">
      <c r="A1712" s="28" t="s">
        <v>783</v>
      </c>
      <c r="B1712" s="9" t="s">
        <v>481</v>
      </c>
      <c r="C1712" s="9" t="s">
        <v>1163</v>
      </c>
      <c r="D1712" t="s">
        <v>1481</v>
      </c>
      <c r="E1712" t="s">
        <v>2166</v>
      </c>
      <c r="F1712" t="s">
        <v>1487</v>
      </c>
      <c r="I1712">
        <v>1</v>
      </c>
      <c r="J1712" t="s">
        <v>1485</v>
      </c>
      <c r="K1712" s="10">
        <v>1530</v>
      </c>
      <c r="L1712" t="s">
        <v>1487</v>
      </c>
      <c r="M1712">
        <v>1</v>
      </c>
      <c r="N1712" t="s">
        <v>1485</v>
      </c>
      <c r="O1712" t="s">
        <v>2168</v>
      </c>
      <c r="P1712" t="s">
        <v>1486</v>
      </c>
    </row>
    <row r="1713" spans="1:16">
      <c r="A1713" s="28" t="s">
        <v>783</v>
      </c>
      <c r="B1713" s="9" t="s">
        <v>481</v>
      </c>
      <c r="C1713" s="9" t="s">
        <v>1163</v>
      </c>
      <c r="D1713" t="s">
        <v>1481</v>
      </c>
      <c r="E1713" t="s">
        <v>2166</v>
      </c>
      <c r="F1713" t="s">
        <v>825</v>
      </c>
      <c r="I1713">
        <v>1</v>
      </c>
      <c r="J1713" t="s">
        <v>1485</v>
      </c>
      <c r="K1713" s="10">
        <v>4998</v>
      </c>
      <c r="L1713" t="s">
        <v>825</v>
      </c>
      <c r="M1713">
        <v>1</v>
      </c>
      <c r="N1713" t="s">
        <v>1485</v>
      </c>
      <c r="O1713" t="s">
        <v>2168</v>
      </c>
      <c r="P1713" t="s">
        <v>1486</v>
      </c>
    </row>
    <row r="1714" spans="1:16">
      <c r="A1714" s="27" t="s">
        <v>782</v>
      </c>
      <c r="B1714" s="9" t="s">
        <v>630</v>
      </c>
      <c r="C1714" t="s">
        <v>1164</v>
      </c>
      <c r="D1714" t="s">
        <v>1481</v>
      </c>
      <c r="E1714" t="s">
        <v>2166</v>
      </c>
      <c r="F1714" t="s">
        <v>1349</v>
      </c>
      <c r="I1714">
        <v>1</v>
      </c>
      <c r="J1714" t="s">
        <v>1485</v>
      </c>
      <c r="K1714" s="10">
        <v>12112.5</v>
      </c>
      <c r="L1714" t="s">
        <v>1349</v>
      </c>
      <c r="M1714">
        <v>1</v>
      </c>
      <c r="N1714" t="s">
        <v>1485</v>
      </c>
      <c r="O1714" t="s">
        <v>2168</v>
      </c>
      <c r="P1714" t="s">
        <v>1486</v>
      </c>
    </row>
    <row r="1715" spans="1:16">
      <c r="A1715" s="28" t="s">
        <v>782</v>
      </c>
      <c r="B1715" s="9" t="s">
        <v>630</v>
      </c>
      <c r="C1715" s="9" t="s">
        <v>1164</v>
      </c>
      <c r="D1715" t="s">
        <v>1481</v>
      </c>
      <c r="E1715" t="s">
        <v>2166</v>
      </c>
      <c r="F1715" t="s">
        <v>818</v>
      </c>
      <c r="I1715">
        <v>1</v>
      </c>
      <c r="J1715" t="s">
        <v>1485</v>
      </c>
      <c r="K1715" s="10">
        <v>3609.6</v>
      </c>
      <c r="L1715" t="s">
        <v>818</v>
      </c>
      <c r="M1715">
        <v>1</v>
      </c>
      <c r="N1715" t="s">
        <v>1485</v>
      </c>
      <c r="O1715" t="s">
        <v>2168</v>
      </c>
      <c r="P1715" t="s">
        <v>1486</v>
      </c>
    </row>
    <row r="1716" spans="1:16">
      <c r="A1716" s="28" t="s">
        <v>782</v>
      </c>
      <c r="B1716" s="9" t="s">
        <v>630</v>
      </c>
      <c r="C1716" s="9" t="s">
        <v>1164</v>
      </c>
      <c r="D1716" t="s">
        <v>1481</v>
      </c>
      <c r="E1716" t="s">
        <v>2166</v>
      </c>
      <c r="F1716" t="s">
        <v>817</v>
      </c>
      <c r="I1716">
        <v>1</v>
      </c>
      <c r="J1716" t="s">
        <v>1485</v>
      </c>
      <c r="K1716">
        <v>484.5</v>
      </c>
      <c r="L1716" t="s">
        <v>817</v>
      </c>
      <c r="M1716">
        <v>1</v>
      </c>
      <c r="N1716" t="s">
        <v>1485</v>
      </c>
      <c r="O1716" t="s">
        <v>2168</v>
      </c>
      <c r="P1716" t="s">
        <v>1486</v>
      </c>
    </row>
    <row r="1717" spans="1:16">
      <c r="A1717" s="28" t="s">
        <v>782</v>
      </c>
      <c r="B1717" s="9" t="s">
        <v>630</v>
      </c>
      <c r="C1717" s="9" t="s">
        <v>1164</v>
      </c>
      <c r="D1717" t="s">
        <v>1481</v>
      </c>
      <c r="E1717" t="s">
        <v>2166</v>
      </c>
      <c r="F1717" t="s">
        <v>819</v>
      </c>
      <c r="I1717">
        <v>1</v>
      </c>
      <c r="J1717" t="s">
        <v>1485</v>
      </c>
      <c r="K1717">
        <v>339.2</v>
      </c>
      <c r="L1717" t="s">
        <v>819</v>
      </c>
      <c r="M1717">
        <v>1</v>
      </c>
      <c r="N1717" t="s">
        <v>1485</v>
      </c>
      <c r="O1717" t="s">
        <v>2168</v>
      </c>
      <c r="P1717" t="s">
        <v>1486</v>
      </c>
    </row>
    <row r="1718" spans="1:16">
      <c r="A1718" s="28" t="s">
        <v>782</v>
      </c>
      <c r="B1718" s="9" t="s">
        <v>630</v>
      </c>
      <c r="C1718" s="9" t="s">
        <v>1164</v>
      </c>
      <c r="D1718" t="s">
        <v>1481</v>
      </c>
      <c r="E1718" t="s">
        <v>2166</v>
      </c>
      <c r="F1718" t="s">
        <v>820</v>
      </c>
      <c r="I1718">
        <v>1</v>
      </c>
      <c r="J1718" t="s">
        <v>1485</v>
      </c>
      <c r="K1718" s="9">
        <v>125970</v>
      </c>
      <c r="L1718" t="s">
        <v>820</v>
      </c>
      <c r="M1718">
        <v>1</v>
      </c>
      <c r="N1718" t="s">
        <v>1485</v>
      </c>
      <c r="O1718" t="s">
        <v>2168</v>
      </c>
      <c r="P1718" t="s">
        <v>1486</v>
      </c>
    </row>
    <row r="1719" spans="1:16">
      <c r="A1719" s="28" t="s">
        <v>782</v>
      </c>
      <c r="B1719" s="9" t="s">
        <v>630</v>
      </c>
      <c r="C1719" s="9" t="s">
        <v>1164</v>
      </c>
      <c r="D1719" t="s">
        <v>1481</v>
      </c>
      <c r="E1719" t="s">
        <v>2166</v>
      </c>
      <c r="F1719" t="s">
        <v>821</v>
      </c>
      <c r="I1719">
        <v>1</v>
      </c>
      <c r="J1719" t="s">
        <v>1485</v>
      </c>
      <c r="K1719" s="10">
        <v>3876</v>
      </c>
      <c r="L1719" t="s">
        <v>821</v>
      </c>
      <c r="M1719">
        <v>1</v>
      </c>
      <c r="N1719" t="s">
        <v>1485</v>
      </c>
      <c r="O1719" t="s">
        <v>2168</v>
      </c>
      <c r="P1719" t="s">
        <v>1486</v>
      </c>
    </row>
    <row r="1720" spans="1:16">
      <c r="A1720" s="28" t="s">
        <v>782</v>
      </c>
      <c r="B1720" s="9" t="s">
        <v>630</v>
      </c>
      <c r="C1720" s="9" t="s">
        <v>1164</v>
      </c>
      <c r="D1720" t="s">
        <v>1481</v>
      </c>
      <c r="E1720" t="s">
        <v>2166</v>
      </c>
      <c r="F1720" t="s">
        <v>822</v>
      </c>
      <c r="I1720">
        <v>1</v>
      </c>
      <c r="J1720" t="s">
        <v>1485</v>
      </c>
      <c r="K1720" s="10">
        <v>1841.1</v>
      </c>
      <c r="L1720" t="s">
        <v>822</v>
      </c>
      <c r="M1720">
        <v>1</v>
      </c>
      <c r="N1720" t="s">
        <v>1485</v>
      </c>
      <c r="O1720" t="s">
        <v>2168</v>
      </c>
      <c r="P1720" t="s">
        <v>1486</v>
      </c>
    </row>
    <row r="1721" spans="1:16">
      <c r="A1721" s="28" t="s">
        <v>782</v>
      </c>
      <c r="B1721" s="9" t="s">
        <v>630</v>
      </c>
      <c r="C1721" s="9" t="s">
        <v>1164</v>
      </c>
      <c r="D1721" t="s">
        <v>1481</v>
      </c>
      <c r="E1721" t="s">
        <v>2166</v>
      </c>
      <c r="F1721" t="s">
        <v>824</v>
      </c>
      <c r="I1721">
        <v>1</v>
      </c>
      <c r="J1721" t="s">
        <v>1485</v>
      </c>
      <c r="K1721" s="10">
        <v>4360.5</v>
      </c>
      <c r="L1721" t="s">
        <v>824</v>
      </c>
      <c r="M1721">
        <v>1</v>
      </c>
      <c r="N1721" t="s">
        <v>1485</v>
      </c>
      <c r="O1721" t="s">
        <v>2168</v>
      </c>
      <c r="P1721" t="s">
        <v>1486</v>
      </c>
    </row>
    <row r="1722" spans="1:16">
      <c r="A1722" s="28" t="s">
        <v>782</v>
      </c>
      <c r="B1722" s="9" t="s">
        <v>630</v>
      </c>
      <c r="C1722" s="9" t="s">
        <v>1164</v>
      </c>
      <c r="D1722" t="s">
        <v>1481</v>
      </c>
      <c r="E1722" t="s">
        <v>2166</v>
      </c>
      <c r="F1722" t="s">
        <v>1487</v>
      </c>
      <c r="I1722">
        <v>1</v>
      </c>
      <c r="J1722" t="s">
        <v>1485</v>
      </c>
      <c r="K1722" s="10">
        <v>1453.5</v>
      </c>
      <c r="L1722" t="s">
        <v>1487</v>
      </c>
      <c r="M1722">
        <v>1</v>
      </c>
      <c r="N1722" t="s">
        <v>1485</v>
      </c>
      <c r="O1722" t="s">
        <v>2168</v>
      </c>
      <c r="P1722" t="s">
        <v>1486</v>
      </c>
    </row>
    <row r="1723" spans="1:16">
      <c r="A1723" s="28" t="s">
        <v>782</v>
      </c>
      <c r="B1723" s="9" t="s">
        <v>630</v>
      </c>
      <c r="C1723" s="9" t="s">
        <v>1164</v>
      </c>
      <c r="D1723" t="s">
        <v>1481</v>
      </c>
      <c r="E1723" t="s">
        <v>2166</v>
      </c>
      <c r="F1723" t="s">
        <v>825</v>
      </c>
      <c r="I1723">
        <v>1</v>
      </c>
      <c r="J1723" t="s">
        <v>1485</v>
      </c>
      <c r="K1723" s="10">
        <v>4748.1000000000004</v>
      </c>
      <c r="L1723" t="s">
        <v>825</v>
      </c>
      <c r="M1723">
        <v>1</v>
      </c>
      <c r="N1723" t="s">
        <v>1485</v>
      </c>
      <c r="O1723" t="s">
        <v>2168</v>
      </c>
      <c r="P1723" t="s">
        <v>1486</v>
      </c>
    </row>
    <row r="1724" spans="1:16">
      <c r="A1724" t="s">
        <v>786</v>
      </c>
      <c r="B1724" t="s">
        <v>785</v>
      </c>
      <c r="C1724" t="s">
        <v>958</v>
      </c>
      <c r="D1724" t="s">
        <v>1481</v>
      </c>
      <c r="E1724" t="s">
        <v>2166</v>
      </c>
      <c r="F1724" t="s">
        <v>1349</v>
      </c>
      <c r="H1724" t="s">
        <v>2167</v>
      </c>
      <c r="I1724">
        <v>1</v>
      </c>
      <c r="J1724" t="s">
        <v>1485</v>
      </c>
      <c r="K1724" s="10">
        <v>18258</v>
      </c>
      <c r="L1724" t="s">
        <v>1349</v>
      </c>
      <c r="M1724">
        <v>1</v>
      </c>
      <c r="N1724" t="s">
        <v>1485</v>
      </c>
      <c r="O1724" t="s">
        <v>2168</v>
      </c>
      <c r="P1724" t="s">
        <v>1486</v>
      </c>
    </row>
    <row r="1725" spans="1:16">
      <c r="A1725" t="s">
        <v>786</v>
      </c>
      <c r="B1725" t="s">
        <v>785</v>
      </c>
      <c r="C1725" t="s">
        <v>958</v>
      </c>
      <c r="D1725" t="s">
        <v>1481</v>
      </c>
      <c r="E1725" t="s">
        <v>2166</v>
      </c>
      <c r="F1725" t="s">
        <v>1349</v>
      </c>
      <c r="H1725" t="s">
        <v>2167</v>
      </c>
      <c r="I1725">
        <v>28</v>
      </c>
      <c r="J1725" t="s">
        <v>1485</v>
      </c>
      <c r="K1725" s="10">
        <v>14611.5</v>
      </c>
      <c r="L1725" t="s">
        <v>1349</v>
      </c>
      <c r="M1725">
        <v>1</v>
      </c>
      <c r="N1725" t="s">
        <v>1485</v>
      </c>
      <c r="O1725" t="s">
        <v>2168</v>
      </c>
      <c r="P1725" t="s">
        <v>1486</v>
      </c>
    </row>
    <row r="1726" spans="1:16">
      <c r="A1726" t="s">
        <v>786</v>
      </c>
      <c r="B1726" t="s">
        <v>785</v>
      </c>
      <c r="C1726" t="s">
        <v>958</v>
      </c>
      <c r="D1726" t="s">
        <v>1481</v>
      </c>
      <c r="E1726" t="s">
        <v>2166</v>
      </c>
      <c r="F1726" t="s">
        <v>818</v>
      </c>
      <c r="H1726" t="s">
        <v>2167</v>
      </c>
      <c r="I1726">
        <v>1</v>
      </c>
      <c r="J1726" t="s">
        <v>1485</v>
      </c>
      <c r="K1726" s="10">
        <v>5440.9</v>
      </c>
      <c r="L1726" t="s">
        <v>818</v>
      </c>
      <c r="M1726">
        <v>1</v>
      </c>
      <c r="N1726" t="s">
        <v>1485</v>
      </c>
      <c r="O1726" t="s">
        <v>2168</v>
      </c>
      <c r="P1726" t="s">
        <v>1486</v>
      </c>
    </row>
    <row r="1727" spans="1:16">
      <c r="A1727" t="s">
        <v>786</v>
      </c>
      <c r="B1727" t="s">
        <v>785</v>
      </c>
      <c r="C1727" t="s">
        <v>958</v>
      </c>
      <c r="D1727" t="s">
        <v>1481</v>
      </c>
      <c r="E1727" t="s">
        <v>2166</v>
      </c>
      <c r="F1727" t="s">
        <v>818</v>
      </c>
      <c r="H1727" t="s">
        <v>2167</v>
      </c>
      <c r="I1727">
        <v>28</v>
      </c>
      <c r="J1727" t="s">
        <v>1485</v>
      </c>
      <c r="K1727" s="10">
        <v>4354.3</v>
      </c>
      <c r="L1727" t="s">
        <v>818</v>
      </c>
      <c r="M1727">
        <v>1</v>
      </c>
      <c r="N1727" t="s">
        <v>1485</v>
      </c>
      <c r="O1727" t="s">
        <v>2168</v>
      </c>
      <c r="P1727" t="s">
        <v>1486</v>
      </c>
    </row>
    <row r="1728" spans="1:16">
      <c r="A1728" t="s">
        <v>786</v>
      </c>
      <c r="B1728" t="s">
        <v>785</v>
      </c>
      <c r="C1728" t="s">
        <v>958</v>
      </c>
      <c r="D1728" t="s">
        <v>1481</v>
      </c>
      <c r="E1728" t="s">
        <v>2166</v>
      </c>
      <c r="F1728" t="s">
        <v>817</v>
      </c>
      <c r="H1728" t="s">
        <v>2167</v>
      </c>
      <c r="I1728">
        <v>1</v>
      </c>
      <c r="J1728" t="s">
        <v>1485</v>
      </c>
      <c r="K1728">
        <v>730.4</v>
      </c>
      <c r="L1728" t="s">
        <v>817</v>
      </c>
      <c r="M1728">
        <v>1</v>
      </c>
      <c r="N1728" t="s">
        <v>1485</v>
      </c>
      <c r="O1728" t="s">
        <v>2168</v>
      </c>
      <c r="P1728" t="s">
        <v>1486</v>
      </c>
    </row>
    <row r="1729" spans="1:16">
      <c r="A1729" t="s">
        <v>786</v>
      </c>
      <c r="B1729" t="s">
        <v>785</v>
      </c>
      <c r="C1729" t="s">
        <v>958</v>
      </c>
      <c r="D1729" t="s">
        <v>1481</v>
      </c>
      <c r="E1729" t="s">
        <v>2166</v>
      </c>
      <c r="F1729" t="s">
        <v>817</v>
      </c>
      <c r="H1729" t="s">
        <v>2167</v>
      </c>
      <c r="I1729">
        <v>28</v>
      </c>
      <c r="J1729" t="s">
        <v>1485</v>
      </c>
      <c r="K1729">
        <v>584.5</v>
      </c>
      <c r="L1729" t="s">
        <v>817</v>
      </c>
      <c r="M1729">
        <v>1</v>
      </c>
      <c r="N1729" t="s">
        <v>1485</v>
      </c>
      <c r="O1729" t="s">
        <v>2168</v>
      </c>
      <c r="P1729" t="s">
        <v>1486</v>
      </c>
    </row>
    <row r="1730" spans="1:16">
      <c r="A1730" t="s">
        <v>786</v>
      </c>
      <c r="B1730" t="s">
        <v>785</v>
      </c>
      <c r="C1730" t="s">
        <v>958</v>
      </c>
      <c r="D1730" t="s">
        <v>1481</v>
      </c>
      <c r="E1730" t="s">
        <v>2166</v>
      </c>
      <c r="F1730" t="s">
        <v>819</v>
      </c>
      <c r="H1730" t="s">
        <v>2167</v>
      </c>
      <c r="I1730">
        <v>1</v>
      </c>
      <c r="J1730" t="s">
        <v>1485</v>
      </c>
      <c r="K1730">
        <v>511.3</v>
      </c>
      <c r="L1730" t="s">
        <v>819</v>
      </c>
      <c r="M1730">
        <v>1</v>
      </c>
      <c r="N1730" t="s">
        <v>1485</v>
      </c>
      <c r="O1730" t="s">
        <v>2168</v>
      </c>
      <c r="P1730" t="s">
        <v>1486</v>
      </c>
    </row>
    <row r="1731" spans="1:16">
      <c r="A1731" t="s">
        <v>786</v>
      </c>
      <c r="B1731" t="s">
        <v>785</v>
      </c>
      <c r="C1731" t="s">
        <v>958</v>
      </c>
      <c r="D1731" t="s">
        <v>1481</v>
      </c>
      <c r="E1731" t="s">
        <v>2166</v>
      </c>
      <c r="F1731" t="s">
        <v>819</v>
      </c>
      <c r="H1731" t="s">
        <v>2167</v>
      </c>
      <c r="I1731">
        <v>28</v>
      </c>
      <c r="J1731" t="s">
        <v>1485</v>
      </c>
      <c r="K1731">
        <v>409.2</v>
      </c>
      <c r="L1731" t="s">
        <v>819</v>
      </c>
      <c r="M1731">
        <v>1</v>
      </c>
      <c r="N1731" t="s">
        <v>1485</v>
      </c>
      <c r="O1731" t="s">
        <v>2168</v>
      </c>
      <c r="P1731" t="s">
        <v>1486</v>
      </c>
    </row>
    <row r="1732" spans="1:16">
      <c r="A1732" t="s">
        <v>786</v>
      </c>
      <c r="B1732" t="s">
        <v>785</v>
      </c>
      <c r="C1732" t="s">
        <v>958</v>
      </c>
      <c r="D1732" t="s">
        <v>1481</v>
      </c>
      <c r="E1732" t="s">
        <v>2166</v>
      </c>
      <c r="F1732" t="s">
        <v>820</v>
      </c>
      <c r="H1732" t="s">
        <v>2167</v>
      </c>
      <c r="I1732">
        <v>1</v>
      </c>
      <c r="J1732" t="s">
        <v>1485</v>
      </c>
      <c r="K1732" s="9">
        <v>189883</v>
      </c>
      <c r="L1732" t="s">
        <v>820</v>
      </c>
      <c r="M1732">
        <v>1</v>
      </c>
      <c r="N1732" t="s">
        <v>1485</v>
      </c>
      <c r="O1732" t="s">
        <v>2168</v>
      </c>
      <c r="P1732" t="s">
        <v>1486</v>
      </c>
    </row>
    <row r="1733" spans="1:16">
      <c r="A1733" t="s">
        <v>786</v>
      </c>
      <c r="B1733" t="s">
        <v>785</v>
      </c>
      <c r="C1733" t="s">
        <v>958</v>
      </c>
      <c r="D1733" t="s">
        <v>1481</v>
      </c>
      <c r="E1733" t="s">
        <v>2166</v>
      </c>
      <c r="F1733" t="s">
        <v>820</v>
      </c>
      <c r="H1733" t="s">
        <v>2167</v>
      </c>
      <c r="I1733">
        <v>28</v>
      </c>
      <c r="J1733" t="s">
        <v>1485</v>
      </c>
      <c r="K1733" s="9">
        <v>151960</v>
      </c>
      <c r="L1733" t="s">
        <v>820</v>
      </c>
      <c r="M1733">
        <v>1</v>
      </c>
      <c r="N1733" t="s">
        <v>1485</v>
      </c>
      <c r="O1733" t="s">
        <v>2168</v>
      </c>
      <c r="P1733" t="s">
        <v>1486</v>
      </c>
    </row>
    <row r="1734" spans="1:16">
      <c r="A1734" t="s">
        <v>786</v>
      </c>
      <c r="B1734" t="s">
        <v>785</v>
      </c>
      <c r="C1734" t="s">
        <v>958</v>
      </c>
      <c r="D1734" t="s">
        <v>1481</v>
      </c>
      <c r="E1734" t="s">
        <v>2166</v>
      </c>
      <c r="F1734" t="s">
        <v>821</v>
      </c>
      <c r="H1734" t="s">
        <v>2167</v>
      </c>
      <c r="I1734">
        <v>1</v>
      </c>
      <c r="J1734" t="s">
        <v>1485</v>
      </c>
      <c r="K1734" s="10">
        <v>5842.6</v>
      </c>
      <c r="L1734" t="s">
        <v>821</v>
      </c>
      <c r="M1734">
        <v>1</v>
      </c>
      <c r="N1734" t="s">
        <v>1485</v>
      </c>
      <c r="O1734" t="s">
        <v>2168</v>
      </c>
      <c r="P1734" t="s">
        <v>1486</v>
      </c>
    </row>
    <row r="1735" spans="1:16">
      <c r="A1735" t="s">
        <v>786</v>
      </c>
      <c r="B1735" t="s">
        <v>785</v>
      </c>
      <c r="C1735" t="s">
        <v>958</v>
      </c>
      <c r="D1735" t="s">
        <v>1481</v>
      </c>
      <c r="E1735" t="s">
        <v>2166</v>
      </c>
      <c r="F1735" t="s">
        <v>821</v>
      </c>
      <c r="H1735" t="s">
        <v>2167</v>
      </c>
      <c r="I1735">
        <v>28</v>
      </c>
      <c r="J1735" t="s">
        <v>1485</v>
      </c>
      <c r="K1735" s="10">
        <v>4675.7</v>
      </c>
      <c r="L1735" t="s">
        <v>821</v>
      </c>
      <c r="M1735">
        <v>1</v>
      </c>
      <c r="N1735" t="s">
        <v>1485</v>
      </c>
      <c r="O1735" t="s">
        <v>2168</v>
      </c>
      <c r="P1735" t="s">
        <v>1486</v>
      </c>
    </row>
    <row r="1736" spans="1:16">
      <c r="A1736" t="s">
        <v>786</v>
      </c>
      <c r="B1736" t="s">
        <v>785</v>
      </c>
      <c r="C1736" t="s">
        <v>958</v>
      </c>
      <c r="D1736" t="s">
        <v>1481</v>
      </c>
      <c r="E1736" t="s">
        <v>2166</v>
      </c>
      <c r="F1736" t="s">
        <v>822</v>
      </c>
      <c r="H1736" t="s">
        <v>2167</v>
      </c>
      <c r="I1736">
        <v>1</v>
      </c>
      <c r="J1736" t="s">
        <v>1485</v>
      </c>
      <c r="K1736" s="10">
        <v>2775.3</v>
      </c>
      <c r="L1736" t="s">
        <v>822</v>
      </c>
      <c r="M1736">
        <v>1</v>
      </c>
      <c r="N1736" t="s">
        <v>1485</v>
      </c>
      <c r="O1736" t="s">
        <v>2168</v>
      </c>
      <c r="P1736" t="s">
        <v>1486</v>
      </c>
    </row>
    <row r="1737" spans="1:16">
      <c r="A1737" t="s">
        <v>786</v>
      </c>
      <c r="B1737" t="s">
        <v>785</v>
      </c>
      <c r="C1737" t="s">
        <v>958</v>
      </c>
      <c r="D1737" t="s">
        <v>1481</v>
      </c>
      <c r="E1737" t="s">
        <v>2166</v>
      </c>
      <c r="F1737" t="s">
        <v>822</v>
      </c>
      <c r="H1737" t="s">
        <v>2167</v>
      </c>
      <c r="I1737">
        <v>28</v>
      </c>
      <c r="J1737" t="s">
        <v>1485</v>
      </c>
      <c r="K1737" s="10">
        <v>2221</v>
      </c>
      <c r="L1737" t="s">
        <v>822</v>
      </c>
      <c r="M1737">
        <v>1</v>
      </c>
      <c r="N1737" t="s">
        <v>1485</v>
      </c>
      <c r="O1737" t="s">
        <v>2168</v>
      </c>
      <c r="P1737" t="s">
        <v>1486</v>
      </c>
    </row>
    <row r="1738" spans="1:16">
      <c r="A1738" t="s">
        <v>786</v>
      </c>
      <c r="B1738" t="s">
        <v>785</v>
      </c>
      <c r="C1738" t="s">
        <v>958</v>
      </c>
      <c r="D1738" t="s">
        <v>1481</v>
      </c>
      <c r="E1738" t="s">
        <v>2166</v>
      </c>
      <c r="F1738" t="s">
        <v>824</v>
      </c>
      <c r="H1738" t="s">
        <v>2167</v>
      </c>
      <c r="I1738">
        <v>1</v>
      </c>
      <c r="J1738" t="s">
        <v>1485</v>
      </c>
      <c r="K1738" s="10">
        <v>6572.9</v>
      </c>
      <c r="L1738" t="s">
        <v>824</v>
      </c>
      <c r="M1738">
        <v>1</v>
      </c>
      <c r="N1738" t="s">
        <v>1485</v>
      </c>
      <c r="O1738" t="s">
        <v>2168</v>
      </c>
      <c r="P1738" t="s">
        <v>1486</v>
      </c>
    </row>
    <row r="1739" spans="1:16">
      <c r="A1739" t="s">
        <v>786</v>
      </c>
      <c r="B1739" t="s">
        <v>785</v>
      </c>
      <c r="C1739" t="s">
        <v>958</v>
      </c>
      <c r="D1739" t="s">
        <v>1481</v>
      </c>
      <c r="E1739" t="s">
        <v>2166</v>
      </c>
      <c r="F1739" t="s">
        <v>824</v>
      </c>
      <c r="H1739" t="s">
        <v>2167</v>
      </c>
      <c r="I1739">
        <v>28</v>
      </c>
      <c r="J1739" t="s">
        <v>1485</v>
      </c>
      <c r="K1739" s="10">
        <v>5260.2</v>
      </c>
      <c r="L1739" t="s">
        <v>824</v>
      </c>
      <c r="M1739">
        <v>1</v>
      </c>
      <c r="N1739" t="s">
        <v>1485</v>
      </c>
      <c r="O1739" t="s">
        <v>2168</v>
      </c>
      <c r="P1739" t="s">
        <v>1486</v>
      </c>
    </row>
    <row r="1740" spans="1:16">
      <c r="A1740" t="s">
        <v>786</v>
      </c>
      <c r="B1740" t="s">
        <v>785</v>
      </c>
      <c r="C1740" t="s">
        <v>958</v>
      </c>
      <c r="D1740" t="s">
        <v>1481</v>
      </c>
      <c r="E1740" t="s">
        <v>2166</v>
      </c>
      <c r="F1740" t="s">
        <v>1487</v>
      </c>
      <c r="H1740" t="s">
        <v>2167</v>
      </c>
      <c r="I1740">
        <v>1</v>
      </c>
      <c r="J1740" t="s">
        <v>1485</v>
      </c>
      <c r="K1740" s="10">
        <v>2191</v>
      </c>
      <c r="L1740" t="s">
        <v>1487</v>
      </c>
      <c r="M1740">
        <v>1</v>
      </c>
      <c r="N1740" t="s">
        <v>1485</v>
      </c>
      <c r="O1740" t="s">
        <v>2168</v>
      </c>
      <c r="P1740" t="s">
        <v>1486</v>
      </c>
    </row>
    <row r="1741" spans="1:16">
      <c r="A1741" t="s">
        <v>786</v>
      </c>
      <c r="B1741" t="s">
        <v>785</v>
      </c>
      <c r="C1741" t="s">
        <v>958</v>
      </c>
      <c r="D1741" t="s">
        <v>1481</v>
      </c>
      <c r="E1741" t="s">
        <v>2166</v>
      </c>
      <c r="F1741" t="s">
        <v>1487</v>
      </c>
      <c r="H1741" t="s">
        <v>2167</v>
      </c>
      <c r="I1741">
        <v>28</v>
      </c>
      <c r="J1741" t="s">
        <v>1485</v>
      </c>
      <c r="K1741" s="10">
        <v>1753.4</v>
      </c>
      <c r="L1741" t="s">
        <v>1487</v>
      </c>
      <c r="M1741">
        <v>1</v>
      </c>
      <c r="N1741" t="s">
        <v>1485</v>
      </c>
      <c r="O1741" t="s">
        <v>2168</v>
      </c>
      <c r="P1741" t="s">
        <v>1486</v>
      </c>
    </row>
    <row r="1742" spans="1:16">
      <c r="A1742" t="s">
        <v>786</v>
      </c>
      <c r="B1742" t="s">
        <v>785</v>
      </c>
      <c r="C1742" t="s">
        <v>958</v>
      </c>
      <c r="D1742" t="s">
        <v>1481</v>
      </c>
      <c r="E1742" t="s">
        <v>2166</v>
      </c>
      <c r="F1742" t="s">
        <v>825</v>
      </c>
      <c r="H1742" t="s">
        <v>2167</v>
      </c>
      <c r="I1742">
        <v>1</v>
      </c>
      <c r="J1742" t="s">
        <v>1485</v>
      </c>
      <c r="K1742" s="10">
        <v>7157.2</v>
      </c>
      <c r="L1742" t="s">
        <v>825</v>
      </c>
      <c r="M1742">
        <v>1</v>
      </c>
      <c r="N1742" t="s">
        <v>1485</v>
      </c>
      <c r="O1742" t="s">
        <v>2168</v>
      </c>
      <c r="P1742" t="s">
        <v>1486</v>
      </c>
    </row>
    <row r="1743" spans="1:16">
      <c r="A1743" t="s">
        <v>786</v>
      </c>
      <c r="B1743" t="s">
        <v>785</v>
      </c>
      <c r="C1743" t="s">
        <v>958</v>
      </c>
      <c r="D1743" t="s">
        <v>1481</v>
      </c>
      <c r="E1743" t="s">
        <v>2166</v>
      </c>
      <c r="F1743" t="s">
        <v>825</v>
      </c>
      <c r="H1743" t="s">
        <v>2167</v>
      </c>
      <c r="I1743">
        <v>28</v>
      </c>
      <c r="J1743" t="s">
        <v>1485</v>
      </c>
      <c r="K1743" s="10">
        <v>5727.8</v>
      </c>
      <c r="L1743" t="s">
        <v>825</v>
      </c>
      <c r="M1743">
        <v>1</v>
      </c>
      <c r="N1743" t="s">
        <v>1485</v>
      </c>
      <c r="O1743" t="s">
        <v>2168</v>
      </c>
      <c r="P1743" t="s">
        <v>1486</v>
      </c>
    </row>
    <row r="1744" spans="1:16">
      <c r="A1744" s="27" t="s">
        <v>234</v>
      </c>
      <c r="B1744" s="9" t="s">
        <v>218</v>
      </c>
      <c r="C1744" t="s">
        <v>1165</v>
      </c>
      <c r="D1744" t="s">
        <v>1481</v>
      </c>
      <c r="E1744" t="s">
        <v>2166</v>
      </c>
      <c r="F1744" t="s">
        <v>1349</v>
      </c>
      <c r="I1744">
        <v>1</v>
      </c>
      <c r="J1744" t="s">
        <v>1485</v>
      </c>
      <c r="K1744" s="10">
        <v>21981</v>
      </c>
      <c r="L1744" t="s">
        <v>1349</v>
      </c>
      <c r="M1744">
        <v>1</v>
      </c>
      <c r="N1744" t="s">
        <v>1485</v>
      </c>
      <c r="O1744" t="s">
        <v>2168</v>
      </c>
      <c r="P1744" t="s">
        <v>1486</v>
      </c>
    </row>
    <row r="1745" spans="1:16">
      <c r="A1745" s="28" t="s">
        <v>234</v>
      </c>
      <c r="B1745" s="9" t="s">
        <v>218</v>
      </c>
      <c r="C1745" s="9" t="s">
        <v>1165</v>
      </c>
      <c r="D1745" t="s">
        <v>1481</v>
      </c>
      <c r="E1745" t="s">
        <v>2166</v>
      </c>
      <c r="F1745" t="s">
        <v>818</v>
      </c>
      <c r="I1745">
        <v>1</v>
      </c>
      <c r="J1745" t="s">
        <v>1485</v>
      </c>
      <c r="K1745" s="10">
        <v>6550.5</v>
      </c>
      <c r="L1745" t="s">
        <v>818</v>
      </c>
      <c r="M1745">
        <v>1</v>
      </c>
      <c r="N1745" t="s">
        <v>1485</v>
      </c>
      <c r="O1745" t="s">
        <v>2168</v>
      </c>
      <c r="P1745" t="s">
        <v>1486</v>
      </c>
    </row>
    <row r="1746" spans="1:16">
      <c r="A1746" s="28" t="s">
        <v>234</v>
      </c>
      <c r="B1746" s="9" t="s">
        <v>218</v>
      </c>
      <c r="C1746" s="9" t="s">
        <v>1165</v>
      </c>
      <c r="D1746" t="s">
        <v>1481</v>
      </c>
      <c r="E1746" t="s">
        <v>2166</v>
      </c>
      <c r="F1746" t="s">
        <v>817</v>
      </c>
      <c r="I1746">
        <v>1</v>
      </c>
      <c r="J1746" t="s">
        <v>1485</v>
      </c>
      <c r="K1746">
        <v>879.3</v>
      </c>
      <c r="L1746" t="s">
        <v>817</v>
      </c>
      <c r="M1746">
        <v>1</v>
      </c>
      <c r="N1746" t="s">
        <v>1485</v>
      </c>
      <c r="O1746" t="s">
        <v>2168</v>
      </c>
      <c r="P1746" t="s">
        <v>1486</v>
      </c>
    </row>
    <row r="1747" spans="1:16">
      <c r="A1747" s="28" t="s">
        <v>234</v>
      </c>
      <c r="B1747" s="9" t="s">
        <v>218</v>
      </c>
      <c r="C1747" s="9" t="s">
        <v>1165</v>
      </c>
      <c r="D1747" t="s">
        <v>1481</v>
      </c>
      <c r="E1747" t="s">
        <v>2166</v>
      </c>
      <c r="F1747" t="s">
        <v>819</v>
      </c>
      <c r="I1747">
        <v>1</v>
      </c>
      <c r="J1747" t="s">
        <v>1485</v>
      </c>
      <c r="K1747">
        <v>572.29999999999995</v>
      </c>
      <c r="L1747" t="s">
        <v>819</v>
      </c>
      <c r="M1747">
        <v>1</v>
      </c>
      <c r="N1747" t="s">
        <v>1485</v>
      </c>
      <c r="O1747" t="s">
        <v>2168</v>
      </c>
      <c r="P1747" t="s">
        <v>1486</v>
      </c>
    </row>
    <row r="1748" spans="1:16">
      <c r="A1748" s="28" t="s">
        <v>234</v>
      </c>
      <c r="B1748" s="9" t="s">
        <v>218</v>
      </c>
      <c r="C1748" s="9" t="s">
        <v>1165</v>
      </c>
      <c r="D1748" t="s">
        <v>1481</v>
      </c>
      <c r="E1748" t="s">
        <v>2166</v>
      </c>
      <c r="F1748" t="s">
        <v>820</v>
      </c>
      <c r="I1748">
        <v>1</v>
      </c>
      <c r="J1748" t="s">
        <v>1485</v>
      </c>
      <c r="K1748" s="9">
        <v>228602</v>
      </c>
      <c r="L1748" t="s">
        <v>820</v>
      </c>
      <c r="M1748">
        <v>1</v>
      </c>
      <c r="N1748" t="s">
        <v>1485</v>
      </c>
      <c r="O1748" t="s">
        <v>2168</v>
      </c>
      <c r="P1748" t="s">
        <v>1486</v>
      </c>
    </row>
    <row r="1749" spans="1:16">
      <c r="A1749" s="28" t="s">
        <v>234</v>
      </c>
      <c r="B1749" s="9" t="s">
        <v>218</v>
      </c>
      <c r="C1749" s="9" t="s">
        <v>1165</v>
      </c>
      <c r="D1749" t="s">
        <v>1481</v>
      </c>
      <c r="E1749" t="s">
        <v>2166</v>
      </c>
      <c r="F1749" t="s">
        <v>821</v>
      </c>
      <c r="I1749">
        <v>1</v>
      </c>
      <c r="J1749" t="s">
        <v>1485</v>
      </c>
      <c r="K1749" s="10">
        <v>7034</v>
      </c>
      <c r="L1749" t="s">
        <v>821</v>
      </c>
      <c r="M1749">
        <v>1</v>
      </c>
      <c r="N1749" t="s">
        <v>1485</v>
      </c>
      <c r="O1749" t="s">
        <v>2168</v>
      </c>
      <c r="P1749" t="s">
        <v>1486</v>
      </c>
    </row>
    <row r="1750" spans="1:16">
      <c r="A1750" s="28" t="s">
        <v>234</v>
      </c>
      <c r="B1750" s="9" t="s">
        <v>218</v>
      </c>
      <c r="C1750" s="9" t="s">
        <v>1165</v>
      </c>
      <c r="D1750" t="s">
        <v>1481</v>
      </c>
      <c r="E1750" t="s">
        <v>2166</v>
      </c>
      <c r="F1750" t="s">
        <v>822</v>
      </c>
      <c r="I1750">
        <v>1</v>
      </c>
      <c r="J1750" t="s">
        <v>1485</v>
      </c>
      <c r="K1750" s="10">
        <v>3341.6</v>
      </c>
      <c r="L1750" t="s">
        <v>822</v>
      </c>
      <c r="M1750">
        <v>1</v>
      </c>
      <c r="N1750" t="s">
        <v>1485</v>
      </c>
      <c r="O1750" t="s">
        <v>2168</v>
      </c>
      <c r="P1750" t="s">
        <v>1486</v>
      </c>
    </row>
    <row r="1751" spans="1:16">
      <c r="A1751" s="28" t="s">
        <v>234</v>
      </c>
      <c r="B1751" s="9" t="s">
        <v>218</v>
      </c>
      <c r="C1751" s="9" t="s">
        <v>1165</v>
      </c>
      <c r="D1751" t="s">
        <v>1481</v>
      </c>
      <c r="E1751" t="s">
        <v>2166</v>
      </c>
      <c r="F1751" t="s">
        <v>824</v>
      </c>
      <c r="I1751">
        <v>1</v>
      </c>
      <c r="J1751" t="s">
        <v>1485</v>
      </c>
      <c r="K1751" s="10">
        <v>7913.2</v>
      </c>
      <c r="L1751" t="s">
        <v>824</v>
      </c>
      <c r="M1751">
        <v>1</v>
      </c>
      <c r="N1751" t="s">
        <v>1485</v>
      </c>
      <c r="O1751" t="s">
        <v>2168</v>
      </c>
      <c r="P1751" t="s">
        <v>1486</v>
      </c>
    </row>
    <row r="1752" spans="1:16">
      <c r="A1752" s="28" t="s">
        <v>234</v>
      </c>
      <c r="B1752" s="9" t="s">
        <v>218</v>
      </c>
      <c r="C1752" s="9" t="s">
        <v>1165</v>
      </c>
      <c r="D1752" t="s">
        <v>1481</v>
      </c>
      <c r="E1752" t="s">
        <v>2166</v>
      </c>
      <c r="F1752" t="s">
        <v>1487</v>
      </c>
      <c r="I1752">
        <v>1</v>
      </c>
      <c r="J1752" t="s">
        <v>1485</v>
      </c>
      <c r="K1752" s="10">
        <v>2637.8</v>
      </c>
      <c r="L1752" t="s">
        <v>1487</v>
      </c>
      <c r="M1752">
        <v>1</v>
      </c>
      <c r="N1752" t="s">
        <v>1485</v>
      </c>
      <c r="O1752" t="s">
        <v>2168</v>
      </c>
      <c r="P1752" t="s">
        <v>1486</v>
      </c>
    </row>
    <row r="1753" spans="1:16">
      <c r="A1753" s="28" t="s">
        <v>234</v>
      </c>
      <c r="B1753" s="9" t="s">
        <v>218</v>
      </c>
      <c r="C1753" s="9" t="s">
        <v>1165</v>
      </c>
      <c r="D1753" t="s">
        <v>1481</v>
      </c>
      <c r="E1753" t="s">
        <v>2166</v>
      </c>
      <c r="F1753" t="s">
        <v>825</v>
      </c>
      <c r="I1753">
        <v>1</v>
      </c>
      <c r="J1753" t="s">
        <v>1485</v>
      </c>
      <c r="K1753" s="10">
        <v>8617</v>
      </c>
      <c r="L1753" t="s">
        <v>825</v>
      </c>
      <c r="M1753">
        <v>1</v>
      </c>
      <c r="N1753" t="s">
        <v>1485</v>
      </c>
      <c r="O1753" t="s">
        <v>2168</v>
      </c>
      <c r="P1753" t="s">
        <v>1486</v>
      </c>
    </row>
    <row r="1754" spans="1:16">
      <c r="A1754" s="27" t="s">
        <v>233</v>
      </c>
      <c r="B1754" s="9" t="s">
        <v>217</v>
      </c>
      <c r="C1754" t="s">
        <v>1166</v>
      </c>
      <c r="D1754" t="s">
        <v>1481</v>
      </c>
      <c r="E1754" t="s">
        <v>2166</v>
      </c>
      <c r="F1754" t="s">
        <v>1349</v>
      </c>
      <c r="I1754">
        <v>1</v>
      </c>
      <c r="J1754" t="s">
        <v>1485</v>
      </c>
      <c r="K1754" s="10">
        <v>19227</v>
      </c>
      <c r="L1754" t="s">
        <v>1349</v>
      </c>
      <c r="M1754">
        <v>1</v>
      </c>
      <c r="N1754" t="s">
        <v>1485</v>
      </c>
      <c r="O1754" t="s">
        <v>2168</v>
      </c>
      <c r="P1754" t="s">
        <v>1486</v>
      </c>
    </row>
    <row r="1755" spans="1:16">
      <c r="A1755" s="28" t="s">
        <v>233</v>
      </c>
      <c r="B1755" s="9" t="s">
        <v>217</v>
      </c>
      <c r="C1755" s="9" t="s">
        <v>1166</v>
      </c>
      <c r="D1755" t="s">
        <v>1481</v>
      </c>
      <c r="E1755" t="s">
        <v>2166</v>
      </c>
      <c r="F1755" t="s">
        <v>818</v>
      </c>
      <c r="I1755">
        <v>1</v>
      </c>
      <c r="J1755" t="s">
        <v>1485</v>
      </c>
      <c r="K1755" s="10">
        <v>5729.4</v>
      </c>
      <c r="L1755" t="s">
        <v>818</v>
      </c>
      <c r="M1755">
        <v>1</v>
      </c>
      <c r="N1755" t="s">
        <v>1485</v>
      </c>
      <c r="O1755" t="s">
        <v>2168</v>
      </c>
      <c r="P1755" t="s">
        <v>1486</v>
      </c>
    </row>
    <row r="1756" spans="1:16">
      <c r="A1756" s="28" t="s">
        <v>233</v>
      </c>
      <c r="B1756" s="9" t="s">
        <v>217</v>
      </c>
      <c r="C1756" s="9" t="s">
        <v>1166</v>
      </c>
      <c r="D1756" t="s">
        <v>1481</v>
      </c>
      <c r="E1756" t="s">
        <v>2166</v>
      </c>
      <c r="F1756" t="s">
        <v>817</v>
      </c>
      <c r="I1756">
        <v>1</v>
      </c>
      <c r="J1756" t="s">
        <v>1485</v>
      </c>
      <c r="K1756">
        <v>769.1</v>
      </c>
      <c r="L1756" t="s">
        <v>817</v>
      </c>
      <c r="M1756">
        <v>1</v>
      </c>
      <c r="N1756" t="s">
        <v>1485</v>
      </c>
      <c r="O1756" t="s">
        <v>2168</v>
      </c>
      <c r="P1756" t="s">
        <v>1486</v>
      </c>
    </row>
    <row r="1757" spans="1:16">
      <c r="A1757" s="28" t="s">
        <v>233</v>
      </c>
      <c r="B1757" s="9" t="s">
        <v>217</v>
      </c>
      <c r="C1757" s="9" t="s">
        <v>1166</v>
      </c>
      <c r="D1757" t="s">
        <v>1481</v>
      </c>
      <c r="E1757" t="s">
        <v>2166</v>
      </c>
      <c r="F1757" t="s">
        <v>819</v>
      </c>
      <c r="I1757">
        <v>1</v>
      </c>
      <c r="J1757" t="s">
        <v>1485</v>
      </c>
      <c r="K1757">
        <v>533.5</v>
      </c>
      <c r="L1757" t="s">
        <v>819</v>
      </c>
      <c r="M1757">
        <v>1</v>
      </c>
      <c r="N1757" t="s">
        <v>1485</v>
      </c>
      <c r="O1757" t="s">
        <v>2168</v>
      </c>
      <c r="P1757" t="s">
        <v>1486</v>
      </c>
    </row>
    <row r="1758" spans="1:16">
      <c r="A1758" s="28" t="s">
        <v>233</v>
      </c>
      <c r="B1758" s="9" t="s">
        <v>217</v>
      </c>
      <c r="C1758" s="9" t="s">
        <v>1166</v>
      </c>
      <c r="D1758" t="s">
        <v>1481</v>
      </c>
      <c r="E1758" t="s">
        <v>2166</v>
      </c>
      <c r="F1758" t="s">
        <v>820</v>
      </c>
      <c r="I1758">
        <v>1</v>
      </c>
      <c r="J1758" t="s">
        <v>1485</v>
      </c>
      <c r="K1758" s="9">
        <v>199961</v>
      </c>
      <c r="L1758" t="s">
        <v>820</v>
      </c>
      <c r="M1758">
        <v>1</v>
      </c>
      <c r="N1758" t="s">
        <v>1485</v>
      </c>
      <c r="O1758" t="s">
        <v>2168</v>
      </c>
      <c r="P1758" t="s">
        <v>1486</v>
      </c>
    </row>
    <row r="1759" spans="1:16">
      <c r="A1759" s="28" t="s">
        <v>233</v>
      </c>
      <c r="B1759" s="9" t="s">
        <v>217</v>
      </c>
      <c r="C1759" s="9" t="s">
        <v>1166</v>
      </c>
      <c r="D1759" t="s">
        <v>1481</v>
      </c>
      <c r="E1759" t="s">
        <v>2166</v>
      </c>
      <c r="F1759" t="s">
        <v>821</v>
      </c>
      <c r="I1759">
        <v>1</v>
      </c>
      <c r="J1759" t="s">
        <v>1485</v>
      </c>
      <c r="K1759" s="10">
        <v>6152.7</v>
      </c>
      <c r="L1759" t="s">
        <v>821</v>
      </c>
      <c r="M1759">
        <v>1</v>
      </c>
      <c r="N1759" t="s">
        <v>1485</v>
      </c>
      <c r="O1759" t="s">
        <v>2168</v>
      </c>
      <c r="P1759" t="s">
        <v>1486</v>
      </c>
    </row>
    <row r="1760" spans="1:16">
      <c r="A1760" s="28" t="s">
        <v>233</v>
      </c>
      <c r="B1760" s="9" t="s">
        <v>217</v>
      </c>
      <c r="C1760" s="9" t="s">
        <v>1166</v>
      </c>
      <c r="D1760" t="s">
        <v>1481</v>
      </c>
      <c r="E1760" t="s">
        <v>2166</v>
      </c>
      <c r="F1760" t="s">
        <v>822</v>
      </c>
      <c r="I1760">
        <v>1</v>
      </c>
      <c r="J1760" t="s">
        <v>1485</v>
      </c>
      <c r="K1760" s="10">
        <v>2922.3</v>
      </c>
      <c r="L1760" t="s">
        <v>822</v>
      </c>
      <c r="M1760">
        <v>1</v>
      </c>
      <c r="N1760" t="s">
        <v>1485</v>
      </c>
      <c r="O1760" t="s">
        <v>2168</v>
      </c>
      <c r="P1760" t="s">
        <v>1486</v>
      </c>
    </row>
    <row r="1761" spans="1:16">
      <c r="A1761" s="28" t="s">
        <v>233</v>
      </c>
      <c r="B1761" s="9" t="s">
        <v>217</v>
      </c>
      <c r="C1761" s="9" t="s">
        <v>1166</v>
      </c>
      <c r="D1761" t="s">
        <v>1481</v>
      </c>
      <c r="E1761" t="s">
        <v>2166</v>
      </c>
      <c r="F1761" t="s">
        <v>824</v>
      </c>
      <c r="I1761">
        <v>1</v>
      </c>
      <c r="J1761" t="s">
        <v>1485</v>
      </c>
      <c r="K1761" s="10">
        <v>6921.8</v>
      </c>
      <c r="L1761" t="s">
        <v>824</v>
      </c>
      <c r="M1761">
        <v>1</v>
      </c>
      <c r="N1761" t="s">
        <v>1485</v>
      </c>
      <c r="O1761" t="s">
        <v>2168</v>
      </c>
      <c r="P1761" t="s">
        <v>1486</v>
      </c>
    </row>
    <row r="1762" spans="1:16">
      <c r="A1762" s="28" t="s">
        <v>233</v>
      </c>
      <c r="B1762" s="9" t="s">
        <v>217</v>
      </c>
      <c r="C1762" s="9" t="s">
        <v>1166</v>
      </c>
      <c r="D1762" t="s">
        <v>1481</v>
      </c>
      <c r="E1762" t="s">
        <v>2166</v>
      </c>
      <c r="F1762" t="s">
        <v>1487</v>
      </c>
      <c r="I1762">
        <v>1</v>
      </c>
      <c r="J1762" t="s">
        <v>1485</v>
      </c>
      <c r="K1762" s="10">
        <v>2307.3000000000002</v>
      </c>
      <c r="L1762" t="s">
        <v>1487</v>
      </c>
      <c r="M1762">
        <v>1</v>
      </c>
      <c r="N1762" t="s">
        <v>1485</v>
      </c>
      <c r="O1762" t="s">
        <v>2168</v>
      </c>
      <c r="P1762" t="s">
        <v>1486</v>
      </c>
    </row>
    <row r="1763" spans="1:16">
      <c r="A1763" s="28" t="s">
        <v>233</v>
      </c>
      <c r="B1763" s="9" t="s">
        <v>217</v>
      </c>
      <c r="C1763" s="9" t="s">
        <v>1166</v>
      </c>
      <c r="D1763" t="s">
        <v>1481</v>
      </c>
      <c r="E1763" t="s">
        <v>2166</v>
      </c>
      <c r="F1763" t="s">
        <v>825</v>
      </c>
      <c r="I1763">
        <v>1</v>
      </c>
      <c r="J1763" t="s">
        <v>1485</v>
      </c>
      <c r="K1763" s="10">
        <v>7537.8</v>
      </c>
      <c r="L1763" t="s">
        <v>825</v>
      </c>
      <c r="M1763">
        <v>1</v>
      </c>
      <c r="N1763" t="s">
        <v>1485</v>
      </c>
      <c r="O1763" t="s">
        <v>2168</v>
      </c>
      <c r="P1763" t="s">
        <v>1486</v>
      </c>
    </row>
    <row r="1764" spans="1:16">
      <c r="A1764" s="27" t="s">
        <v>839</v>
      </c>
      <c r="B1764" s="9" t="s">
        <v>216</v>
      </c>
      <c r="C1764" t="s">
        <v>1167</v>
      </c>
      <c r="D1764" t="s">
        <v>1481</v>
      </c>
      <c r="E1764" t="s">
        <v>2166</v>
      </c>
      <c r="F1764" t="s">
        <v>1349</v>
      </c>
      <c r="I1764">
        <v>1</v>
      </c>
      <c r="J1764" t="s">
        <v>1485</v>
      </c>
      <c r="K1764" s="10">
        <v>14560.5</v>
      </c>
      <c r="L1764" t="s">
        <v>1349</v>
      </c>
      <c r="M1764">
        <v>1</v>
      </c>
      <c r="N1764" t="s">
        <v>1485</v>
      </c>
      <c r="O1764" t="s">
        <v>2168</v>
      </c>
      <c r="P1764" t="s">
        <v>1486</v>
      </c>
    </row>
    <row r="1765" spans="1:16">
      <c r="A1765" s="28" t="s">
        <v>839</v>
      </c>
      <c r="B1765" s="9" t="s">
        <v>216</v>
      </c>
      <c r="C1765" s="9" t="s">
        <v>1167</v>
      </c>
      <c r="D1765" t="s">
        <v>1481</v>
      </c>
      <c r="E1765" t="s">
        <v>2166</v>
      </c>
      <c r="F1765" t="s">
        <v>818</v>
      </c>
      <c r="I1765">
        <v>1</v>
      </c>
      <c r="J1765" t="s">
        <v>1485</v>
      </c>
      <c r="K1765" s="10">
        <v>4339.1000000000004</v>
      </c>
      <c r="L1765" t="s">
        <v>818</v>
      </c>
      <c r="M1765">
        <v>1</v>
      </c>
      <c r="N1765" t="s">
        <v>1485</v>
      </c>
      <c r="O1765" t="s">
        <v>2168</v>
      </c>
      <c r="P1765" t="s">
        <v>1486</v>
      </c>
    </row>
    <row r="1766" spans="1:16">
      <c r="A1766" s="28" t="s">
        <v>839</v>
      </c>
      <c r="B1766" s="9" t="s">
        <v>216</v>
      </c>
      <c r="C1766" s="9" t="s">
        <v>1167</v>
      </c>
      <c r="D1766" t="s">
        <v>1481</v>
      </c>
      <c r="E1766" t="s">
        <v>2166</v>
      </c>
      <c r="F1766" t="s">
        <v>817</v>
      </c>
      <c r="I1766">
        <v>1</v>
      </c>
      <c r="J1766" t="s">
        <v>1485</v>
      </c>
      <c r="K1766">
        <v>582.5</v>
      </c>
      <c r="L1766" t="s">
        <v>817</v>
      </c>
      <c r="M1766">
        <v>1</v>
      </c>
      <c r="N1766" t="s">
        <v>1485</v>
      </c>
      <c r="O1766" t="s">
        <v>2168</v>
      </c>
      <c r="P1766" t="s">
        <v>1486</v>
      </c>
    </row>
    <row r="1767" spans="1:16">
      <c r="A1767" s="28" t="s">
        <v>839</v>
      </c>
      <c r="B1767" s="9" t="s">
        <v>216</v>
      </c>
      <c r="C1767" s="9" t="s">
        <v>1167</v>
      </c>
      <c r="D1767" t="s">
        <v>1481</v>
      </c>
      <c r="E1767" t="s">
        <v>2166</v>
      </c>
      <c r="F1767" t="s">
        <v>819</v>
      </c>
      <c r="I1767">
        <v>1</v>
      </c>
      <c r="J1767" t="s">
        <v>1485</v>
      </c>
      <c r="K1767">
        <v>389.7</v>
      </c>
      <c r="L1767" t="s">
        <v>819</v>
      </c>
      <c r="M1767">
        <v>1</v>
      </c>
      <c r="N1767" t="s">
        <v>1485</v>
      </c>
      <c r="O1767" t="s">
        <v>2168</v>
      </c>
      <c r="P1767" t="s">
        <v>1486</v>
      </c>
    </row>
    <row r="1768" spans="1:16">
      <c r="A1768" s="28" t="s">
        <v>839</v>
      </c>
      <c r="B1768" s="9" t="s">
        <v>216</v>
      </c>
      <c r="C1768" s="9" t="s">
        <v>1167</v>
      </c>
      <c r="D1768" t="s">
        <v>1481</v>
      </c>
      <c r="E1768" t="s">
        <v>2166</v>
      </c>
      <c r="F1768" t="s">
        <v>820</v>
      </c>
      <c r="I1768">
        <v>1</v>
      </c>
      <c r="J1768" t="s">
        <v>1485</v>
      </c>
      <c r="K1768" s="9">
        <v>151429</v>
      </c>
      <c r="L1768" t="s">
        <v>820</v>
      </c>
      <c r="M1768">
        <v>1</v>
      </c>
      <c r="N1768" t="s">
        <v>1485</v>
      </c>
      <c r="O1768" t="s">
        <v>2168</v>
      </c>
      <c r="P1768" t="s">
        <v>1486</v>
      </c>
    </row>
    <row r="1769" spans="1:16">
      <c r="A1769" s="28" t="s">
        <v>839</v>
      </c>
      <c r="B1769" s="9" t="s">
        <v>216</v>
      </c>
      <c r="C1769" s="9" t="s">
        <v>1167</v>
      </c>
      <c r="D1769" t="s">
        <v>1481</v>
      </c>
      <c r="E1769" t="s">
        <v>2166</v>
      </c>
      <c r="F1769" t="s">
        <v>821</v>
      </c>
      <c r="I1769">
        <v>1</v>
      </c>
      <c r="J1769" t="s">
        <v>1485</v>
      </c>
      <c r="K1769" s="10">
        <v>4659.3999999999996</v>
      </c>
      <c r="L1769" t="s">
        <v>821</v>
      </c>
      <c r="M1769">
        <v>1</v>
      </c>
      <c r="N1769" t="s">
        <v>1485</v>
      </c>
      <c r="O1769" t="s">
        <v>2168</v>
      </c>
      <c r="P1769" t="s">
        <v>1486</v>
      </c>
    </row>
    <row r="1770" spans="1:16">
      <c r="A1770" s="28" t="s">
        <v>839</v>
      </c>
      <c r="B1770" s="9" t="s">
        <v>216</v>
      </c>
      <c r="C1770" s="9" t="s">
        <v>1167</v>
      </c>
      <c r="D1770" t="s">
        <v>1481</v>
      </c>
      <c r="E1770" t="s">
        <v>2166</v>
      </c>
      <c r="F1770" t="s">
        <v>822</v>
      </c>
      <c r="I1770">
        <v>1</v>
      </c>
      <c r="J1770" t="s">
        <v>1485</v>
      </c>
      <c r="K1770" s="10">
        <v>2213.1999999999998</v>
      </c>
      <c r="L1770" t="s">
        <v>822</v>
      </c>
      <c r="M1770">
        <v>1</v>
      </c>
      <c r="N1770" t="s">
        <v>1485</v>
      </c>
      <c r="O1770" t="s">
        <v>2168</v>
      </c>
      <c r="P1770" t="s">
        <v>1486</v>
      </c>
    </row>
    <row r="1771" spans="1:16">
      <c r="A1771" s="28" t="s">
        <v>839</v>
      </c>
      <c r="B1771" s="9" t="s">
        <v>216</v>
      </c>
      <c r="C1771" s="9" t="s">
        <v>1167</v>
      </c>
      <c r="D1771" t="s">
        <v>1481</v>
      </c>
      <c r="E1771" t="s">
        <v>2166</v>
      </c>
      <c r="F1771" t="s">
        <v>824</v>
      </c>
      <c r="I1771">
        <v>1</v>
      </c>
      <c r="J1771" t="s">
        <v>1485</v>
      </c>
      <c r="K1771" s="10">
        <v>5241.8</v>
      </c>
      <c r="L1771" t="s">
        <v>824</v>
      </c>
      <c r="M1771">
        <v>1</v>
      </c>
      <c r="N1771" t="s">
        <v>1485</v>
      </c>
      <c r="O1771" t="s">
        <v>2168</v>
      </c>
      <c r="P1771" t="s">
        <v>1486</v>
      </c>
    </row>
    <row r="1772" spans="1:16">
      <c r="A1772" s="28" t="s">
        <v>839</v>
      </c>
      <c r="B1772" s="9" t="s">
        <v>216</v>
      </c>
      <c r="C1772" s="9" t="s">
        <v>1167</v>
      </c>
      <c r="D1772" t="s">
        <v>1481</v>
      </c>
      <c r="E1772" t="s">
        <v>2166</v>
      </c>
      <c r="F1772" t="s">
        <v>1487</v>
      </c>
      <c r="I1772">
        <v>1</v>
      </c>
      <c r="J1772" t="s">
        <v>1485</v>
      </c>
      <c r="K1772" s="10">
        <v>1747.3</v>
      </c>
      <c r="L1772" t="s">
        <v>1487</v>
      </c>
      <c r="M1772">
        <v>1</v>
      </c>
      <c r="N1772" t="s">
        <v>1485</v>
      </c>
      <c r="O1772" t="s">
        <v>2168</v>
      </c>
      <c r="P1772" t="s">
        <v>1486</v>
      </c>
    </row>
    <row r="1773" spans="1:16">
      <c r="A1773" s="28" t="s">
        <v>839</v>
      </c>
      <c r="B1773" s="9" t="s">
        <v>216</v>
      </c>
      <c r="C1773" s="9" t="s">
        <v>1167</v>
      </c>
      <c r="D1773" t="s">
        <v>1481</v>
      </c>
      <c r="E1773" t="s">
        <v>2166</v>
      </c>
      <c r="F1773" t="s">
        <v>825</v>
      </c>
      <c r="I1773">
        <v>1</v>
      </c>
      <c r="J1773" t="s">
        <v>1485</v>
      </c>
      <c r="K1773" s="10">
        <v>5708</v>
      </c>
      <c r="L1773" t="s">
        <v>825</v>
      </c>
      <c r="M1773">
        <v>1</v>
      </c>
      <c r="N1773" t="s">
        <v>1485</v>
      </c>
      <c r="O1773" t="s">
        <v>2168</v>
      </c>
      <c r="P1773" t="s">
        <v>1486</v>
      </c>
    </row>
    <row r="1774" spans="1:16">
      <c r="A1774" s="27" t="s">
        <v>838</v>
      </c>
      <c r="B1774" s="9" t="s">
        <v>215</v>
      </c>
      <c r="C1774" t="s">
        <v>1168</v>
      </c>
      <c r="D1774" t="s">
        <v>1481</v>
      </c>
      <c r="E1774" t="s">
        <v>2166</v>
      </c>
      <c r="F1774" t="s">
        <v>1349</v>
      </c>
      <c r="I1774">
        <v>1</v>
      </c>
      <c r="J1774" t="s">
        <v>1485</v>
      </c>
      <c r="K1774" s="10">
        <v>11194.5</v>
      </c>
      <c r="L1774" t="s">
        <v>1349</v>
      </c>
      <c r="M1774">
        <v>1</v>
      </c>
      <c r="N1774" t="s">
        <v>1485</v>
      </c>
      <c r="O1774" t="s">
        <v>2168</v>
      </c>
      <c r="P1774" t="s">
        <v>1486</v>
      </c>
    </row>
    <row r="1775" spans="1:16">
      <c r="A1775" s="28" t="s">
        <v>838</v>
      </c>
      <c r="B1775" s="9" t="s">
        <v>215</v>
      </c>
      <c r="C1775" s="9" t="s">
        <v>1168</v>
      </c>
      <c r="D1775" t="s">
        <v>1481</v>
      </c>
      <c r="E1775" t="s">
        <v>2166</v>
      </c>
      <c r="F1775" t="s">
        <v>818</v>
      </c>
      <c r="I1775">
        <v>1</v>
      </c>
      <c r="J1775" t="s">
        <v>1485</v>
      </c>
      <c r="K1775" s="10">
        <v>3336</v>
      </c>
      <c r="L1775" t="s">
        <v>818</v>
      </c>
      <c r="M1775">
        <v>1</v>
      </c>
      <c r="N1775" t="s">
        <v>1485</v>
      </c>
      <c r="O1775" t="s">
        <v>2168</v>
      </c>
      <c r="P1775" t="s">
        <v>1486</v>
      </c>
    </row>
    <row r="1776" spans="1:16">
      <c r="A1776" s="28" t="s">
        <v>838</v>
      </c>
      <c r="B1776" s="9" t="s">
        <v>215</v>
      </c>
      <c r="C1776" s="9" t="s">
        <v>1168</v>
      </c>
      <c r="D1776" t="s">
        <v>1481</v>
      </c>
      <c r="E1776" t="s">
        <v>2166</v>
      </c>
      <c r="F1776" t="s">
        <v>817</v>
      </c>
      <c r="I1776">
        <v>1</v>
      </c>
      <c r="J1776" t="s">
        <v>1485</v>
      </c>
      <c r="K1776">
        <v>447.8</v>
      </c>
      <c r="L1776" t="s">
        <v>817</v>
      </c>
      <c r="M1776">
        <v>1</v>
      </c>
      <c r="N1776" t="s">
        <v>1485</v>
      </c>
      <c r="O1776" t="s">
        <v>2168</v>
      </c>
      <c r="P1776" t="s">
        <v>1486</v>
      </c>
    </row>
    <row r="1777" spans="1:16">
      <c r="A1777" s="28" t="s">
        <v>838</v>
      </c>
      <c r="B1777" s="9" t="s">
        <v>215</v>
      </c>
      <c r="C1777" s="9" t="s">
        <v>1168</v>
      </c>
      <c r="D1777" t="s">
        <v>1481</v>
      </c>
      <c r="E1777" t="s">
        <v>2166</v>
      </c>
      <c r="F1777" t="s">
        <v>819</v>
      </c>
      <c r="I1777">
        <v>1</v>
      </c>
      <c r="J1777" t="s">
        <v>1485</v>
      </c>
      <c r="K1777">
        <v>290.7</v>
      </c>
      <c r="L1777" t="s">
        <v>819</v>
      </c>
      <c r="M1777">
        <v>1</v>
      </c>
      <c r="N1777" t="s">
        <v>1485</v>
      </c>
      <c r="O1777" t="s">
        <v>2168</v>
      </c>
      <c r="P1777" t="s">
        <v>1486</v>
      </c>
    </row>
    <row r="1778" spans="1:16">
      <c r="A1778" s="28" t="s">
        <v>838</v>
      </c>
      <c r="B1778" s="9" t="s">
        <v>215</v>
      </c>
      <c r="C1778" s="9" t="s">
        <v>1168</v>
      </c>
      <c r="D1778" t="s">
        <v>1481</v>
      </c>
      <c r="E1778" t="s">
        <v>2166</v>
      </c>
      <c r="F1778" t="s">
        <v>820</v>
      </c>
      <c r="I1778">
        <v>1</v>
      </c>
      <c r="J1778" t="s">
        <v>1485</v>
      </c>
      <c r="K1778" s="9">
        <v>116423</v>
      </c>
      <c r="L1778" t="s">
        <v>820</v>
      </c>
      <c r="M1778">
        <v>1</v>
      </c>
      <c r="N1778" t="s">
        <v>1485</v>
      </c>
      <c r="O1778" t="s">
        <v>2168</v>
      </c>
      <c r="P1778" t="s">
        <v>1486</v>
      </c>
    </row>
    <row r="1779" spans="1:16">
      <c r="A1779" s="28" t="s">
        <v>838</v>
      </c>
      <c r="B1779" s="9" t="s">
        <v>215</v>
      </c>
      <c r="C1779" s="9" t="s">
        <v>1168</v>
      </c>
      <c r="D1779" t="s">
        <v>1481</v>
      </c>
      <c r="E1779" t="s">
        <v>2166</v>
      </c>
      <c r="F1779" t="s">
        <v>821</v>
      </c>
      <c r="I1779">
        <v>1</v>
      </c>
      <c r="J1779" t="s">
        <v>1485</v>
      </c>
      <c r="K1779" s="10">
        <v>3582.3</v>
      </c>
      <c r="L1779" t="s">
        <v>821</v>
      </c>
      <c r="M1779">
        <v>1</v>
      </c>
      <c r="N1779" t="s">
        <v>1485</v>
      </c>
      <c r="O1779" t="s">
        <v>2168</v>
      </c>
      <c r="P1779" t="s">
        <v>1486</v>
      </c>
    </row>
    <row r="1780" spans="1:16">
      <c r="A1780" s="28" t="s">
        <v>838</v>
      </c>
      <c r="B1780" s="9" t="s">
        <v>215</v>
      </c>
      <c r="C1780" s="9" t="s">
        <v>1168</v>
      </c>
      <c r="D1780" t="s">
        <v>1481</v>
      </c>
      <c r="E1780" t="s">
        <v>2166</v>
      </c>
      <c r="F1780" t="s">
        <v>822</v>
      </c>
      <c r="I1780">
        <v>1</v>
      </c>
      <c r="J1780" t="s">
        <v>1485</v>
      </c>
      <c r="K1780" s="10">
        <v>1701.6</v>
      </c>
      <c r="L1780" t="s">
        <v>822</v>
      </c>
      <c r="M1780">
        <v>1</v>
      </c>
      <c r="N1780" t="s">
        <v>1485</v>
      </c>
      <c r="O1780" t="s">
        <v>2168</v>
      </c>
      <c r="P1780" t="s">
        <v>1486</v>
      </c>
    </row>
    <row r="1781" spans="1:16">
      <c r="A1781" s="28" t="s">
        <v>838</v>
      </c>
      <c r="B1781" s="9" t="s">
        <v>215</v>
      </c>
      <c r="C1781" s="9" t="s">
        <v>1168</v>
      </c>
      <c r="D1781" t="s">
        <v>1481</v>
      </c>
      <c r="E1781" t="s">
        <v>2166</v>
      </c>
      <c r="F1781" t="s">
        <v>824</v>
      </c>
      <c r="I1781">
        <v>1</v>
      </c>
      <c r="J1781" t="s">
        <v>1485</v>
      </c>
      <c r="K1781" s="10">
        <v>4030.1</v>
      </c>
      <c r="L1781" t="s">
        <v>824</v>
      </c>
      <c r="M1781">
        <v>1</v>
      </c>
      <c r="N1781" t="s">
        <v>1485</v>
      </c>
      <c r="O1781" t="s">
        <v>2168</v>
      </c>
      <c r="P1781" t="s">
        <v>1486</v>
      </c>
    </row>
    <row r="1782" spans="1:16">
      <c r="A1782" s="28" t="s">
        <v>838</v>
      </c>
      <c r="B1782" s="9" t="s">
        <v>215</v>
      </c>
      <c r="C1782" s="9" t="s">
        <v>1168</v>
      </c>
      <c r="D1782" t="s">
        <v>1481</v>
      </c>
      <c r="E1782" t="s">
        <v>2166</v>
      </c>
      <c r="F1782" t="s">
        <v>1487</v>
      </c>
      <c r="I1782">
        <v>1</v>
      </c>
      <c r="J1782" t="s">
        <v>1485</v>
      </c>
      <c r="K1782" s="10">
        <v>1343.4</v>
      </c>
      <c r="L1782" t="s">
        <v>1487</v>
      </c>
      <c r="M1782">
        <v>1</v>
      </c>
      <c r="N1782" t="s">
        <v>1485</v>
      </c>
      <c r="O1782" t="s">
        <v>2168</v>
      </c>
      <c r="P1782" t="s">
        <v>1486</v>
      </c>
    </row>
    <row r="1783" spans="1:16">
      <c r="A1783" s="28" t="s">
        <v>838</v>
      </c>
      <c r="B1783" s="9" t="s">
        <v>215</v>
      </c>
      <c r="C1783" s="9" t="s">
        <v>1168</v>
      </c>
      <c r="D1783" t="s">
        <v>1481</v>
      </c>
      <c r="E1783" t="s">
        <v>2166</v>
      </c>
      <c r="F1783" t="s">
        <v>825</v>
      </c>
      <c r="I1783">
        <v>1</v>
      </c>
      <c r="J1783" t="s">
        <v>1485</v>
      </c>
      <c r="K1783" s="10">
        <v>4388.1000000000004</v>
      </c>
      <c r="L1783" t="s">
        <v>825</v>
      </c>
      <c r="M1783">
        <v>1</v>
      </c>
      <c r="N1783" t="s">
        <v>1485</v>
      </c>
      <c r="O1783" t="s">
        <v>2168</v>
      </c>
      <c r="P1783" t="s">
        <v>1486</v>
      </c>
    </row>
    <row r="1784" spans="1:16">
      <c r="A1784" s="27" t="s">
        <v>2413</v>
      </c>
      <c r="B1784" s="9" t="s">
        <v>2414</v>
      </c>
      <c r="C1784" t="s">
        <v>2415</v>
      </c>
      <c r="D1784" t="s">
        <v>1481</v>
      </c>
      <c r="E1784" t="s">
        <v>2166</v>
      </c>
      <c r="F1784" t="s">
        <v>1349</v>
      </c>
      <c r="H1784" t="s">
        <v>2167</v>
      </c>
      <c r="I1784">
        <v>60</v>
      </c>
      <c r="J1784" t="s">
        <v>1485</v>
      </c>
      <c r="K1784" s="10">
        <v>1176</v>
      </c>
      <c r="L1784" t="s">
        <v>1349</v>
      </c>
      <c r="M1784">
        <v>60</v>
      </c>
      <c r="N1784" t="s">
        <v>1485</v>
      </c>
      <c r="O1784" t="s">
        <v>2168</v>
      </c>
      <c r="P1784" t="s">
        <v>1486</v>
      </c>
    </row>
    <row r="1785" spans="1:16">
      <c r="A1785" s="28" t="s">
        <v>2413</v>
      </c>
      <c r="B1785" s="9" t="s">
        <v>2414</v>
      </c>
      <c r="C1785" s="9" t="s">
        <v>2415</v>
      </c>
      <c r="D1785" t="s">
        <v>1481</v>
      </c>
      <c r="E1785" t="s">
        <v>2166</v>
      </c>
      <c r="F1785" t="s">
        <v>1349</v>
      </c>
      <c r="H1785" t="s">
        <v>2167</v>
      </c>
      <c r="I1785">
        <v>200</v>
      </c>
      <c r="J1785" t="s">
        <v>1485</v>
      </c>
      <c r="K1785">
        <v>812</v>
      </c>
      <c r="L1785" t="s">
        <v>1349</v>
      </c>
      <c r="M1785">
        <v>60</v>
      </c>
      <c r="N1785" t="s">
        <v>1485</v>
      </c>
      <c r="O1785" t="s">
        <v>2168</v>
      </c>
      <c r="P1785" t="s">
        <v>1486</v>
      </c>
    </row>
    <row r="1786" spans="1:16">
      <c r="A1786" s="28" t="s">
        <v>2413</v>
      </c>
      <c r="B1786" s="9" t="s">
        <v>2414</v>
      </c>
      <c r="C1786" s="9" t="s">
        <v>2415</v>
      </c>
      <c r="D1786" t="s">
        <v>1481</v>
      </c>
      <c r="E1786" t="s">
        <v>2166</v>
      </c>
      <c r="F1786" t="s">
        <v>1349</v>
      </c>
      <c r="H1786" t="s">
        <v>2167</v>
      </c>
      <c r="I1786">
        <v>600</v>
      </c>
      <c r="J1786" t="s">
        <v>1485</v>
      </c>
      <c r="K1786">
        <v>630</v>
      </c>
      <c r="L1786" t="s">
        <v>1349</v>
      </c>
      <c r="M1786">
        <v>60</v>
      </c>
      <c r="N1786" t="s">
        <v>1485</v>
      </c>
      <c r="O1786" t="s">
        <v>2168</v>
      </c>
      <c r="P1786" t="s">
        <v>1486</v>
      </c>
    </row>
    <row r="1787" spans="1:16">
      <c r="A1787" s="28" t="s">
        <v>2413</v>
      </c>
      <c r="B1787" s="9" t="s">
        <v>2414</v>
      </c>
      <c r="C1787" s="9" t="s">
        <v>2415</v>
      </c>
      <c r="D1787" t="s">
        <v>1481</v>
      </c>
      <c r="E1787" t="s">
        <v>2166</v>
      </c>
      <c r="F1787" t="s">
        <v>818</v>
      </c>
      <c r="H1787" t="s">
        <v>2167</v>
      </c>
      <c r="I1787">
        <v>60</v>
      </c>
      <c r="J1787" t="s">
        <v>1485</v>
      </c>
      <c r="K1787">
        <v>312.89999999999998</v>
      </c>
      <c r="L1787" t="s">
        <v>818</v>
      </c>
      <c r="M1787">
        <v>60</v>
      </c>
      <c r="N1787" t="s">
        <v>1485</v>
      </c>
      <c r="O1787" t="s">
        <v>2168</v>
      </c>
      <c r="P1787" t="s">
        <v>1486</v>
      </c>
    </row>
    <row r="1788" spans="1:16">
      <c r="A1788" s="28" t="s">
        <v>2413</v>
      </c>
      <c r="B1788" s="9" t="s">
        <v>2414</v>
      </c>
      <c r="C1788" s="9" t="s">
        <v>2415</v>
      </c>
      <c r="D1788" t="s">
        <v>1481</v>
      </c>
      <c r="E1788" t="s">
        <v>2166</v>
      </c>
      <c r="F1788" t="s">
        <v>818</v>
      </c>
      <c r="H1788" t="s">
        <v>2167</v>
      </c>
      <c r="I1788">
        <v>200</v>
      </c>
      <c r="J1788" t="s">
        <v>1485</v>
      </c>
      <c r="K1788">
        <v>216.1</v>
      </c>
      <c r="L1788" t="s">
        <v>818</v>
      </c>
      <c r="M1788">
        <v>60</v>
      </c>
      <c r="N1788" t="s">
        <v>1485</v>
      </c>
      <c r="O1788" t="s">
        <v>2168</v>
      </c>
      <c r="P1788" t="s">
        <v>1486</v>
      </c>
    </row>
    <row r="1789" spans="1:16">
      <c r="A1789" s="28" t="s">
        <v>2413</v>
      </c>
      <c r="B1789" s="9" t="s">
        <v>2414</v>
      </c>
      <c r="C1789" s="9" t="s">
        <v>2415</v>
      </c>
      <c r="D1789" t="s">
        <v>1481</v>
      </c>
      <c r="E1789" t="s">
        <v>2166</v>
      </c>
      <c r="F1789" t="s">
        <v>818</v>
      </c>
      <c r="H1789" t="s">
        <v>2167</v>
      </c>
      <c r="I1789">
        <v>600</v>
      </c>
      <c r="J1789" t="s">
        <v>1485</v>
      </c>
      <c r="K1789">
        <v>167.7</v>
      </c>
      <c r="L1789" t="s">
        <v>818</v>
      </c>
      <c r="M1789">
        <v>60</v>
      </c>
      <c r="N1789" t="s">
        <v>1485</v>
      </c>
      <c r="O1789" t="s">
        <v>2168</v>
      </c>
      <c r="P1789" t="s">
        <v>1486</v>
      </c>
    </row>
    <row r="1790" spans="1:16">
      <c r="A1790" s="28" t="s">
        <v>2413</v>
      </c>
      <c r="B1790" s="9" t="s">
        <v>2414</v>
      </c>
      <c r="C1790" s="9" t="s">
        <v>2415</v>
      </c>
      <c r="D1790" t="s">
        <v>1481</v>
      </c>
      <c r="E1790" t="s">
        <v>2166</v>
      </c>
      <c r="F1790" t="s">
        <v>817</v>
      </c>
      <c r="H1790" t="s">
        <v>2167</v>
      </c>
      <c r="I1790">
        <v>60</v>
      </c>
      <c r="J1790" t="s">
        <v>1485</v>
      </c>
      <c r="K1790">
        <v>43</v>
      </c>
      <c r="L1790" t="s">
        <v>817</v>
      </c>
      <c r="M1790">
        <v>60</v>
      </c>
      <c r="N1790" t="s">
        <v>1485</v>
      </c>
      <c r="O1790" t="s">
        <v>2168</v>
      </c>
      <c r="P1790" t="s">
        <v>1486</v>
      </c>
    </row>
    <row r="1791" spans="1:16">
      <c r="A1791" s="28" t="s">
        <v>2413</v>
      </c>
      <c r="B1791" s="9" t="s">
        <v>2414</v>
      </c>
      <c r="C1791" s="9" t="s">
        <v>2415</v>
      </c>
      <c r="D1791" t="s">
        <v>1481</v>
      </c>
      <c r="E1791" t="s">
        <v>2166</v>
      </c>
      <c r="F1791" t="s">
        <v>817</v>
      </c>
      <c r="H1791" t="s">
        <v>2167</v>
      </c>
      <c r="I1791">
        <v>200</v>
      </c>
      <c r="J1791" t="s">
        <v>1485</v>
      </c>
      <c r="K1791">
        <v>30</v>
      </c>
      <c r="L1791" t="s">
        <v>817</v>
      </c>
      <c r="M1791">
        <v>60</v>
      </c>
      <c r="N1791" t="s">
        <v>1485</v>
      </c>
      <c r="O1791" t="s">
        <v>2168</v>
      </c>
      <c r="P1791" t="s">
        <v>1486</v>
      </c>
    </row>
    <row r="1792" spans="1:16">
      <c r="A1792" s="28" t="s">
        <v>2413</v>
      </c>
      <c r="B1792" s="9" t="s">
        <v>2414</v>
      </c>
      <c r="C1792" s="9" t="s">
        <v>2415</v>
      </c>
      <c r="D1792" t="s">
        <v>1481</v>
      </c>
      <c r="E1792" t="s">
        <v>2166</v>
      </c>
      <c r="F1792" t="s">
        <v>817</v>
      </c>
      <c r="H1792" t="s">
        <v>2167</v>
      </c>
      <c r="I1792">
        <v>600</v>
      </c>
      <c r="J1792" t="s">
        <v>1485</v>
      </c>
      <c r="K1792">
        <v>23.5</v>
      </c>
      <c r="L1792" t="s">
        <v>817</v>
      </c>
      <c r="M1792">
        <v>60</v>
      </c>
      <c r="N1792" t="s">
        <v>1485</v>
      </c>
      <c r="O1792" t="s">
        <v>2168</v>
      </c>
      <c r="P1792" t="s">
        <v>1486</v>
      </c>
    </row>
    <row r="1793" spans="1:16">
      <c r="A1793" s="28" t="s">
        <v>2413</v>
      </c>
      <c r="B1793" s="9" t="s">
        <v>2414</v>
      </c>
      <c r="C1793" s="9" t="s">
        <v>2415</v>
      </c>
      <c r="D1793" t="s">
        <v>1481</v>
      </c>
      <c r="E1793" t="s">
        <v>2166</v>
      </c>
      <c r="F1793" t="s">
        <v>819</v>
      </c>
      <c r="H1793" t="s">
        <v>2167</v>
      </c>
      <c r="I1793">
        <v>60</v>
      </c>
      <c r="J1793" t="s">
        <v>1485</v>
      </c>
      <c r="K1793">
        <v>29.4</v>
      </c>
      <c r="L1793" t="s">
        <v>819</v>
      </c>
      <c r="M1793">
        <v>60</v>
      </c>
      <c r="N1793" t="s">
        <v>1485</v>
      </c>
      <c r="O1793" t="s">
        <v>2168</v>
      </c>
      <c r="P1793" t="s">
        <v>1486</v>
      </c>
    </row>
    <row r="1794" spans="1:16">
      <c r="A1794" s="28" t="s">
        <v>2413</v>
      </c>
      <c r="B1794" s="9" t="s">
        <v>2414</v>
      </c>
      <c r="C1794" s="9" t="s">
        <v>2415</v>
      </c>
      <c r="D1794" t="s">
        <v>1481</v>
      </c>
      <c r="E1794" t="s">
        <v>2166</v>
      </c>
      <c r="F1794" t="s">
        <v>819</v>
      </c>
      <c r="H1794" t="s">
        <v>2167</v>
      </c>
      <c r="I1794">
        <v>200</v>
      </c>
      <c r="J1794" t="s">
        <v>1485</v>
      </c>
      <c r="K1794">
        <v>20.3</v>
      </c>
      <c r="L1794" t="s">
        <v>819</v>
      </c>
      <c r="M1794">
        <v>60</v>
      </c>
      <c r="N1794" t="s">
        <v>1485</v>
      </c>
      <c r="O1794" t="s">
        <v>2168</v>
      </c>
      <c r="P1794" t="s">
        <v>1486</v>
      </c>
    </row>
    <row r="1795" spans="1:16">
      <c r="A1795" s="28" t="s">
        <v>2413</v>
      </c>
      <c r="B1795" s="9" t="s">
        <v>2414</v>
      </c>
      <c r="C1795" s="9" t="s">
        <v>2415</v>
      </c>
      <c r="D1795" t="s">
        <v>1481</v>
      </c>
      <c r="E1795" t="s">
        <v>2166</v>
      </c>
      <c r="F1795" t="s">
        <v>819</v>
      </c>
      <c r="H1795" t="s">
        <v>2167</v>
      </c>
      <c r="I1795">
        <v>600</v>
      </c>
      <c r="J1795" t="s">
        <v>1485</v>
      </c>
      <c r="K1795">
        <v>15.8</v>
      </c>
      <c r="L1795" t="s">
        <v>819</v>
      </c>
      <c r="M1795">
        <v>60</v>
      </c>
      <c r="N1795" t="s">
        <v>1485</v>
      </c>
      <c r="O1795" t="s">
        <v>2168</v>
      </c>
      <c r="P1795" t="s">
        <v>1486</v>
      </c>
    </row>
    <row r="1796" spans="1:16">
      <c r="A1796" s="28" t="s">
        <v>2413</v>
      </c>
      <c r="B1796" s="9" t="s">
        <v>2414</v>
      </c>
      <c r="C1796" s="9" t="s">
        <v>2415</v>
      </c>
      <c r="D1796" t="s">
        <v>1481</v>
      </c>
      <c r="E1796" t="s">
        <v>2166</v>
      </c>
      <c r="F1796" t="s">
        <v>821</v>
      </c>
      <c r="H1796" t="s">
        <v>2167</v>
      </c>
      <c r="I1796">
        <v>60</v>
      </c>
      <c r="J1796" t="s">
        <v>1485</v>
      </c>
      <c r="K1796">
        <v>336</v>
      </c>
      <c r="L1796" t="s">
        <v>821</v>
      </c>
      <c r="M1796">
        <v>60</v>
      </c>
      <c r="N1796" t="s">
        <v>1485</v>
      </c>
      <c r="O1796" t="s">
        <v>2168</v>
      </c>
      <c r="P1796" t="s">
        <v>1486</v>
      </c>
    </row>
    <row r="1797" spans="1:16">
      <c r="A1797" s="28" t="s">
        <v>2413</v>
      </c>
      <c r="B1797" s="9" t="s">
        <v>2414</v>
      </c>
      <c r="C1797" s="9" t="s">
        <v>2415</v>
      </c>
      <c r="D1797" t="s">
        <v>1481</v>
      </c>
      <c r="E1797" t="s">
        <v>2166</v>
      </c>
      <c r="F1797" t="s">
        <v>821</v>
      </c>
      <c r="H1797" t="s">
        <v>2167</v>
      </c>
      <c r="I1797">
        <v>200</v>
      </c>
      <c r="J1797" t="s">
        <v>1485</v>
      </c>
      <c r="K1797">
        <v>232</v>
      </c>
      <c r="L1797" t="s">
        <v>821</v>
      </c>
      <c r="M1797">
        <v>60</v>
      </c>
      <c r="N1797" t="s">
        <v>1485</v>
      </c>
      <c r="O1797" t="s">
        <v>2168</v>
      </c>
      <c r="P1797" t="s">
        <v>1486</v>
      </c>
    </row>
    <row r="1798" spans="1:16">
      <c r="A1798" s="28" t="s">
        <v>2413</v>
      </c>
      <c r="B1798" s="9" t="s">
        <v>2414</v>
      </c>
      <c r="C1798" s="9" t="s">
        <v>2415</v>
      </c>
      <c r="D1798" t="s">
        <v>1481</v>
      </c>
      <c r="E1798" t="s">
        <v>2166</v>
      </c>
      <c r="F1798" t="s">
        <v>821</v>
      </c>
      <c r="H1798" t="s">
        <v>2167</v>
      </c>
      <c r="I1798">
        <v>600</v>
      </c>
      <c r="J1798" t="s">
        <v>1485</v>
      </c>
      <c r="K1798">
        <v>180</v>
      </c>
      <c r="L1798" t="s">
        <v>821</v>
      </c>
      <c r="M1798">
        <v>60</v>
      </c>
      <c r="N1798" t="s">
        <v>1485</v>
      </c>
      <c r="O1798" t="s">
        <v>2168</v>
      </c>
      <c r="P1798" t="s">
        <v>1486</v>
      </c>
    </row>
    <row r="1799" spans="1:16">
      <c r="A1799" s="28" t="s">
        <v>2413</v>
      </c>
      <c r="B1799" s="9" t="s">
        <v>2414</v>
      </c>
      <c r="C1799" s="9" t="s">
        <v>2415</v>
      </c>
      <c r="D1799" t="s">
        <v>1481</v>
      </c>
      <c r="E1799" t="s">
        <v>2166</v>
      </c>
      <c r="F1799" t="s">
        <v>822</v>
      </c>
      <c r="I1799">
        <v>1</v>
      </c>
      <c r="J1799" t="s">
        <v>1485</v>
      </c>
      <c r="K1799">
        <v>159.6</v>
      </c>
      <c r="L1799" t="s">
        <v>822</v>
      </c>
      <c r="M1799">
        <v>1</v>
      </c>
      <c r="N1799" t="s">
        <v>1485</v>
      </c>
      <c r="O1799" t="s">
        <v>2168</v>
      </c>
      <c r="P1799" t="s">
        <v>1486</v>
      </c>
    </row>
    <row r="1800" spans="1:16">
      <c r="A1800" s="28" t="s">
        <v>2413</v>
      </c>
      <c r="B1800" s="9" t="s">
        <v>2414</v>
      </c>
      <c r="C1800" s="9" t="s">
        <v>2415</v>
      </c>
      <c r="D1800" t="s">
        <v>1481</v>
      </c>
      <c r="E1800" t="s">
        <v>2166</v>
      </c>
      <c r="F1800" t="s">
        <v>824</v>
      </c>
      <c r="H1800" t="s">
        <v>2167</v>
      </c>
      <c r="I1800">
        <v>60</v>
      </c>
      <c r="J1800" t="s">
        <v>1485</v>
      </c>
      <c r="K1800">
        <v>378</v>
      </c>
      <c r="L1800" t="s">
        <v>824</v>
      </c>
      <c r="M1800">
        <v>60</v>
      </c>
      <c r="N1800" t="s">
        <v>1485</v>
      </c>
      <c r="O1800" t="s">
        <v>2168</v>
      </c>
      <c r="P1800" t="s">
        <v>1486</v>
      </c>
    </row>
    <row r="1801" spans="1:16">
      <c r="A1801" s="28" t="s">
        <v>2413</v>
      </c>
      <c r="B1801" s="9" t="s">
        <v>2414</v>
      </c>
      <c r="C1801" s="9" t="s">
        <v>2415</v>
      </c>
      <c r="D1801" t="s">
        <v>1481</v>
      </c>
      <c r="E1801" t="s">
        <v>2166</v>
      </c>
      <c r="F1801" t="s">
        <v>824</v>
      </c>
      <c r="H1801" t="s">
        <v>2167</v>
      </c>
      <c r="I1801">
        <v>200</v>
      </c>
      <c r="J1801" t="s">
        <v>1485</v>
      </c>
      <c r="K1801">
        <v>261</v>
      </c>
      <c r="L1801" t="s">
        <v>824</v>
      </c>
      <c r="M1801">
        <v>60</v>
      </c>
      <c r="N1801" t="s">
        <v>1485</v>
      </c>
      <c r="O1801" t="s">
        <v>2168</v>
      </c>
      <c r="P1801" t="s">
        <v>1486</v>
      </c>
    </row>
    <row r="1802" spans="1:16">
      <c r="A1802" s="28" t="s">
        <v>2413</v>
      </c>
      <c r="B1802" s="9" t="s">
        <v>2414</v>
      </c>
      <c r="C1802" s="9" t="s">
        <v>2415</v>
      </c>
      <c r="D1802" t="s">
        <v>1481</v>
      </c>
      <c r="E1802" t="s">
        <v>2166</v>
      </c>
      <c r="F1802" t="s">
        <v>824</v>
      </c>
      <c r="H1802" t="s">
        <v>2167</v>
      </c>
      <c r="I1802">
        <v>600</v>
      </c>
      <c r="J1802" t="s">
        <v>1485</v>
      </c>
      <c r="K1802">
        <v>202.5</v>
      </c>
      <c r="L1802" t="s">
        <v>824</v>
      </c>
      <c r="M1802">
        <v>60</v>
      </c>
      <c r="N1802" t="s">
        <v>1485</v>
      </c>
      <c r="O1802" t="s">
        <v>2168</v>
      </c>
      <c r="P1802" t="s">
        <v>1486</v>
      </c>
    </row>
    <row r="1803" spans="1:16">
      <c r="A1803" s="28" t="s">
        <v>2413</v>
      </c>
      <c r="B1803" s="9" t="s">
        <v>2414</v>
      </c>
      <c r="C1803" s="9" t="s">
        <v>2415</v>
      </c>
      <c r="D1803" t="s">
        <v>1481</v>
      </c>
      <c r="E1803" t="s">
        <v>2166</v>
      </c>
      <c r="F1803" t="s">
        <v>1487</v>
      </c>
      <c r="H1803" t="s">
        <v>2167</v>
      </c>
      <c r="I1803">
        <v>60</v>
      </c>
      <c r="J1803" t="s">
        <v>1485</v>
      </c>
      <c r="K1803">
        <v>129</v>
      </c>
      <c r="L1803" t="s">
        <v>1487</v>
      </c>
      <c r="M1803">
        <v>60</v>
      </c>
      <c r="N1803" t="s">
        <v>1485</v>
      </c>
      <c r="O1803" t="s">
        <v>2168</v>
      </c>
      <c r="P1803" t="s">
        <v>1486</v>
      </c>
    </row>
    <row r="1804" spans="1:16">
      <c r="A1804" s="28" t="s">
        <v>2413</v>
      </c>
      <c r="B1804" s="9" t="s">
        <v>2414</v>
      </c>
      <c r="C1804" s="9" t="s">
        <v>2415</v>
      </c>
      <c r="D1804" t="s">
        <v>1481</v>
      </c>
      <c r="E1804" t="s">
        <v>2166</v>
      </c>
      <c r="F1804" t="s">
        <v>1487</v>
      </c>
      <c r="H1804" t="s">
        <v>2167</v>
      </c>
      <c r="I1804">
        <v>200</v>
      </c>
      <c r="J1804" t="s">
        <v>1485</v>
      </c>
      <c r="K1804">
        <v>90</v>
      </c>
      <c r="L1804" t="s">
        <v>1487</v>
      </c>
      <c r="M1804">
        <v>60</v>
      </c>
      <c r="N1804" t="s">
        <v>1485</v>
      </c>
      <c r="O1804" t="s">
        <v>2168</v>
      </c>
      <c r="P1804" t="s">
        <v>1486</v>
      </c>
    </row>
    <row r="1805" spans="1:16">
      <c r="A1805" s="28" t="s">
        <v>2413</v>
      </c>
      <c r="B1805" s="9" t="s">
        <v>2414</v>
      </c>
      <c r="C1805" s="9" t="s">
        <v>2415</v>
      </c>
      <c r="D1805" t="s">
        <v>1481</v>
      </c>
      <c r="E1805" t="s">
        <v>2166</v>
      </c>
      <c r="F1805" t="s">
        <v>1487</v>
      </c>
      <c r="H1805" t="s">
        <v>2167</v>
      </c>
      <c r="I1805">
        <v>600</v>
      </c>
      <c r="J1805" t="s">
        <v>1485</v>
      </c>
      <c r="K1805">
        <v>70.5</v>
      </c>
      <c r="L1805" t="s">
        <v>1487</v>
      </c>
      <c r="M1805">
        <v>60</v>
      </c>
      <c r="N1805" t="s">
        <v>1485</v>
      </c>
      <c r="O1805" t="s">
        <v>2168</v>
      </c>
      <c r="P1805" t="s">
        <v>1486</v>
      </c>
    </row>
    <row r="1806" spans="1:16">
      <c r="A1806" s="27" t="s">
        <v>2363</v>
      </c>
      <c r="B1806" s="9" t="s">
        <v>2364</v>
      </c>
      <c r="C1806" t="s">
        <v>2365</v>
      </c>
      <c r="D1806" t="s">
        <v>1481</v>
      </c>
      <c r="E1806" t="s">
        <v>2166</v>
      </c>
      <c r="F1806" t="s">
        <v>1349</v>
      </c>
      <c r="I1806">
        <v>1</v>
      </c>
      <c r="J1806" t="s">
        <v>1485</v>
      </c>
      <c r="K1806" s="10">
        <v>51510</v>
      </c>
      <c r="L1806" t="s">
        <v>1349</v>
      </c>
      <c r="M1806">
        <v>1</v>
      </c>
      <c r="N1806" t="s">
        <v>1485</v>
      </c>
      <c r="O1806" t="s">
        <v>2168</v>
      </c>
      <c r="P1806" t="s">
        <v>1486</v>
      </c>
    </row>
    <row r="1807" spans="1:16">
      <c r="A1807" s="28" t="s">
        <v>2363</v>
      </c>
      <c r="B1807" s="9" t="s">
        <v>2364</v>
      </c>
      <c r="C1807" s="9" t="s">
        <v>2365</v>
      </c>
      <c r="D1807" t="s">
        <v>1481</v>
      </c>
      <c r="E1807" t="s">
        <v>2166</v>
      </c>
      <c r="F1807" t="s">
        <v>818</v>
      </c>
      <c r="I1807">
        <v>1</v>
      </c>
      <c r="J1807" t="s">
        <v>1485</v>
      </c>
      <c r="K1807" s="10">
        <v>15046.1</v>
      </c>
      <c r="L1807" t="s">
        <v>818</v>
      </c>
      <c r="M1807">
        <v>1</v>
      </c>
      <c r="N1807" t="s">
        <v>1485</v>
      </c>
      <c r="O1807" t="s">
        <v>2168</v>
      </c>
      <c r="P1807" t="s">
        <v>1486</v>
      </c>
    </row>
    <row r="1808" spans="1:16">
      <c r="A1808" s="28" t="s">
        <v>2363</v>
      </c>
      <c r="B1808" s="9" t="s">
        <v>2364</v>
      </c>
      <c r="C1808" s="9" t="s">
        <v>2365</v>
      </c>
      <c r="D1808" t="s">
        <v>1481</v>
      </c>
      <c r="E1808" t="s">
        <v>2166</v>
      </c>
      <c r="F1808" t="s">
        <v>817</v>
      </c>
      <c r="I1808">
        <v>1</v>
      </c>
      <c r="J1808" t="s">
        <v>1485</v>
      </c>
      <c r="K1808" s="10">
        <v>2060.4</v>
      </c>
      <c r="L1808" t="s">
        <v>817</v>
      </c>
      <c r="M1808">
        <v>1</v>
      </c>
      <c r="N1808" t="s">
        <v>1485</v>
      </c>
      <c r="O1808" t="s">
        <v>2168</v>
      </c>
      <c r="P1808" t="s">
        <v>1486</v>
      </c>
    </row>
    <row r="1809" spans="1:16">
      <c r="A1809" s="28" t="s">
        <v>2363</v>
      </c>
      <c r="B1809" s="9" t="s">
        <v>2364</v>
      </c>
      <c r="C1809" s="9" t="s">
        <v>2365</v>
      </c>
      <c r="D1809" t="s">
        <v>1481</v>
      </c>
      <c r="E1809" t="s">
        <v>2166</v>
      </c>
      <c r="F1809" t="s">
        <v>819</v>
      </c>
      <c r="I1809">
        <v>1</v>
      </c>
      <c r="J1809" t="s">
        <v>1485</v>
      </c>
      <c r="K1809" s="10">
        <v>1413.8</v>
      </c>
      <c r="L1809" t="s">
        <v>819</v>
      </c>
      <c r="M1809">
        <v>1</v>
      </c>
      <c r="N1809" t="s">
        <v>1485</v>
      </c>
      <c r="O1809" t="s">
        <v>2168</v>
      </c>
      <c r="P1809" t="s">
        <v>1486</v>
      </c>
    </row>
    <row r="1810" spans="1:16">
      <c r="A1810" s="28" t="s">
        <v>2363</v>
      </c>
      <c r="B1810" s="9" t="s">
        <v>2364</v>
      </c>
      <c r="C1810" s="9" t="s">
        <v>2365</v>
      </c>
      <c r="D1810" t="s">
        <v>1481</v>
      </c>
      <c r="E1810" t="s">
        <v>2166</v>
      </c>
      <c r="F1810" t="s">
        <v>820</v>
      </c>
      <c r="I1810">
        <v>1</v>
      </c>
      <c r="J1810" t="s">
        <v>1485</v>
      </c>
      <c r="K1810" s="9">
        <v>525096</v>
      </c>
      <c r="L1810" t="s">
        <v>820</v>
      </c>
      <c r="M1810">
        <v>1</v>
      </c>
      <c r="N1810" t="s">
        <v>1485</v>
      </c>
      <c r="O1810" t="s">
        <v>2168</v>
      </c>
      <c r="P1810" t="s">
        <v>1486</v>
      </c>
    </row>
    <row r="1811" spans="1:16">
      <c r="A1811" s="28" t="s">
        <v>2363</v>
      </c>
      <c r="B1811" s="9" t="s">
        <v>2364</v>
      </c>
      <c r="C1811" s="9" t="s">
        <v>2365</v>
      </c>
      <c r="D1811" t="s">
        <v>1481</v>
      </c>
      <c r="E1811" t="s">
        <v>2166</v>
      </c>
      <c r="F1811" t="s">
        <v>821</v>
      </c>
      <c r="I1811">
        <v>1</v>
      </c>
      <c r="J1811" t="s">
        <v>1485</v>
      </c>
      <c r="K1811" s="10">
        <v>16156.8</v>
      </c>
      <c r="L1811" t="s">
        <v>821</v>
      </c>
      <c r="M1811">
        <v>1</v>
      </c>
      <c r="N1811" t="s">
        <v>1485</v>
      </c>
      <c r="O1811" t="s">
        <v>2168</v>
      </c>
      <c r="P1811" t="s">
        <v>1486</v>
      </c>
    </row>
    <row r="1812" spans="1:16">
      <c r="A1812" s="28" t="s">
        <v>2363</v>
      </c>
      <c r="B1812" s="9" t="s">
        <v>2364</v>
      </c>
      <c r="C1812" s="9" t="s">
        <v>2365</v>
      </c>
      <c r="D1812" t="s">
        <v>1481</v>
      </c>
      <c r="E1812" t="s">
        <v>2166</v>
      </c>
      <c r="F1812" t="s">
        <v>822</v>
      </c>
      <c r="I1812">
        <v>1</v>
      </c>
      <c r="J1812" t="s">
        <v>1485</v>
      </c>
      <c r="K1812" s="10">
        <v>7674.5</v>
      </c>
      <c r="L1812" t="s">
        <v>822</v>
      </c>
      <c r="M1812">
        <v>1</v>
      </c>
      <c r="N1812" t="s">
        <v>1485</v>
      </c>
      <c r="O1812" t="s">
        <v>2168</v>
      </c>
      <c r="P1812" t="s">
        <v>1486</v>
      </c>
    </row>
    <row r="1813" spans="1:16">
      <c r="A1813" s="28" t="s">
        <v>2363</v>
      </c>
      <c r="B1813" s="9" t="s">
        <v>2364</v>
      </c>
      <c r="C1813" s="9" t="s">
        <v>2365</v>
      </c>
      <c r="D1813" t="s">
        <v>1481</v>
      </c>
      <c r="E1813" t="s">
        <v>2166</v>
      </c>
      <c r="F1813" t="s">
        <v>824</v>
      </c>
      <c r="I1813">
        <v>1</v>
      </c>
      <c r="J1813" t="s">
        <v>1485</v>
      </c>
      <c r="K1813" s="10">
        <v>18176.400000000001</v>
      </c>
      <c r="L1813" t="s">
        <v>824</v>
      </c>
      <c r="M1813">
        <v>1</v>
      </c>
      <c r="N1813" t="s">
        <v>1485</v>
      </c>
      <c r="O1813" t="s">
        <v>2168</v>
      </c>
      <c r="P1813" t="s">
        <v>1486</v>
      </c>
    </row>
    <row r="1814" spans="1:16">
      <c r="A1814" s="28" t="s">
        <v>2363</v>
      </c>
      <c r="B1814" s="9" t="s">
        <v>2364</v>
      </c>
      <c r="C1814" s="9" t="s">
        <v>2365</v>
      </c>
      <c r="D1814" t="s">
        <v>1481</v>
      </c>
      <c r="E1814" t="s">
        <v>2166</v>
      </c>
      <c r="F1814" t="s">
        <v>1487</v>
      </c>
      <c r="I1814">
        <v>1</v>
      </c>
      <c r="J1814" t="s">
        <v>1485</v>
      </c>
      <c r="K1814" s="10">
        <v>6181.2</v>
      </c>
      <c r="L1814" t="s">
        <v>1487</v>
      </c>
      <c r="M1814">
        <v>1</v>
      </c>
      <c r="N1814" t="s">
        <v>1485</v>
      </c>
      <c r="O1814" t="s">
        <v>2168</v>
      </c>
      <c r="P1814" t="s">
        <v>1486</v>
      </c>
    </row>
    <row r="1815" spans="1:16">
      <c r="A1815" s="28" t="s">
        <v>2363</v>
      </c>
      <c r="B1815" s="9" t="s">
        <v>2364</v>
      </c>
      <c r="C1815" s="9" t="s">
        <v>2365</v>
      </c>
      <c r="D1815" t="s">
        <v>1481</v>
      </c>
      <c r="E1815" t="s">
        <v>2166</v>
      </c>
      <c r="F1815" t="s">
        <v>825</v>
      </c>
      <c r="I1815">
        <v>1</v>
      </c>
      <c r="J1815" t="s">
        <v>1485</v>
      </c>
      <c r="K1815" s="10">
        <v>20192</v>
      </c>
      <c r="L1815" t="s">
        <v>825</v>
      </c>
      <c r="M1815">
        <v>1</v>
      </c>
      <c r="N1815" t="s">
        <v>1485</v>
      </c>
      <c r="O1815" t="s">
        <v>2168</v>
      </c>
      <c r="P1815" t="s">
        <v>1486</v>
      </c>
    </row>
    <row r="1816" spans="1:16">
      <c r="A1816" s="27" t="s">
        <v>2366</v>
      </c>
      <c r="B1816" s="9" t="s">
        <v>2367</v>
      </c>
      <c r="C1816" t="s">
        <v>971</v>
      </c>
      <c r="D1816" t="s">
        <v>1481</v>
      </c>
      <c r="E1816" t="s">
        <v>2166</v>
      </c>
      <c r="F1816" t="s">
        <v>1349</v>
      </c>
      <c r="I1816">
        <v>1</v>
      </c>
      <c r="J1816" t="s">
        <v>1485</v>
      </c>
      <c r="K1816" s="10">
        <v>61123.5</v>
      </c>
      <c r="L1816" t="s">
        <v>1349</v>
      </c>
      <c r="M1816">
        <v>1</v>
      </c>
      <c r="N1816" t="s">
        <v>1485</v>
      </c>
      <c r="O1816" t="s">
        <v>2168</v>
      </c>
      <c r="P1816" t="s">
        <v>1486</v>
      </c>
    </row>
    <row r="1817" spans="1:16">
      <c r="A1817" s="28" t="s">
        <v>2366</v>
      </c>
      <c r="B1817" s="9" t="s">
        <v>2367</v>
      </c>
      <c r="C1817" s="9" t="s">
        <v>971</v>
      </c>
      <c r="D1817" t="s">
        <v>1481</v>
      </c>
      <c r="E1817" t="s">
        <v>2166</v>
      </c>
      <c r="F1817" t="s">
        <v>818</v>
      </c>
      <c r="I1817">
        <v>1</v>
      </c>
      <c r="J1817" t="s">
        <v>1485</v>
      </c>
      <c r="K1817" s="10">
        <v>17857.7</v>
      </c>
      <c r="L1817" t="s">
        <v>818</v>
      </c>
      <c r="M1817">
        <v>1</v>
      </c>
      <c r="N1817" t="s">
        <v>1485</v>
      </c>
      <c r="O1817" t="s">
        <v>2168</v>
      </c>
      <c r="P1817" t="s">
        <v>1486</v>
      </c>
    </row>
    <row r="1818" spans="1:16">
      <c r="A1818" s="28" t="s">
        <v>2366</v>
      </c>
      <c r="B1818" s="9" t="s">
        <v>2367</v>
      </c>
      <c r="C1818" s="9" t="s">
        <v>971</v>
      </c>
      <c r="D1818" t="s">
        <v>1481</v>
      </c>
      <c r="E1818" t="s">
        <v>2166</v>
      </c>
      <c r="F1818" t="s">
        <v>817</v>
      </c>
      <c r="I1818">
        <v>1</v>
      </c>
      <c r="J1818" t="s">
        <v>1485</v>
      </c>
      <c r="K1818" s="10">
        <v>2445</v>
      </c>
      <c r="L1818" t="s">
        <v>817</v>
      </c>
      <c r="M1818">
        <v>1</v>
      </c>
      <c r="N1818" t="s">
        <v>1485</v>
      </c>
      <c r="O1818" t="s">
        <v>2168</v>
      </c>
      <c r="P1818" t="s">
        <v>1486</v>
      </c>
    </row>
    <row r="1819" spans="1:16">
      <c r="A1819" s="28" t="s">
        <v>2366</v>
      </c>
      <c r="B1819" s="9" t="s">
        <v>2367</v>
      </c>
      <c r="C1819" s="9" t="s">
        <v>971</v>
      </c>
      <c r="D1819" t="s">
        <v>1481</v>
      </c>
      <c r="E1819" t="s">
        <v>2166</v>
      </c>
      <c r="F1819" t="s">
        <v>819</v>
      </c>
      <c r="I1819">
        <v>1</v>
      </c>
      <c r="J1819" t="s">
        <v>1485</v>
      </c>
      <c r="K1819" s="10">
        <v>1677.9</v>
      </c>
      <c r="L1819" t="s">
        <v>819</v>
      </c>
      <c r="M1819">
        <v>1</v>
      </c>
      <c r="N1819" t="s">
        <v>1485</v>
      </c>
      <c r="O1819" t="s">
        <v>2168</v>
      </c>
      <c r="P1819" t="s">
        <v>1486</v>
      </c>
    </row>
    <row r="1820" spans="1:16">
      <c r="A1820" s="28" t="s">
        <v>2366</v>
      </c>
      <c r="B1820" s="9" t="s">
        <v>2367</v>
      </c>
      <c r="C1820" s="9" t="s">
        <v>971</v>
      </c>
      <c r="D1820" t="s">
        <v>1481</v>
      </c>
      <c r="E1820" t="s">
        <v>2166</v>
      </c>
      <c r="F1820" t="s">
        <v>820</v>
      </c>
      <c r="I1820">
        <v>1</v>
      </c>
      <c r="J1820" t="s">
        <v>1485</v>
      </c>
      <c r="K1820" s="9">
        <v>623220</v>
      </c>
      <c r="L1820" t="s">
        <v>820</v>
      </c>
      <c r="M1820">
        <v>1</v>
      </c>
      <c r="N1820" t="s">
        <v>1485</v>
      </c>
      <c r="O1820" t="s">
        <v>2168</v>
      </c>
      <c r="P1820" t="s">
        <v>1486</v>
      </c>
    </row>
    <row r="1821" spans="1:16">
      <c r="A1821" s="28" t="s">
        <v>2366</v>
      </c>
      <c r="B1821" s="9" t="s">
        <v>2367</v>
      </c>
      <c r="C1821" s="9" t="s">
        <v>971</v>
      </c>
      <c r="D1821" t="s">
        <v>1481</v>
      </c>
      <c r="E1821" t="s">
        <v>2166</v>
      </c>
      <c r="F1821" t="s">
        <v>821</v>
      </c>
      <c r="I1821">
        <v>1</v>
      </c>
      <c r="J1821" t="s">
        <v>1485</v>
      </c>
      <c r="K1821" s="10">
        <v>19176</v>
      </c>
      <c r="L1821" t="s">
        <v>821</v>
      </c>
      <c r="M1821">
        <v>1</v>
      </c>
      <c r="N1821" t="s">
        <v>1485</v>
      </c>
      <c r="O1821" t="s">
        <v>2168</v>
      </c>
      <c r="P1821" t="s">
        <v>1486</v>
      </c>
    </row>
    <row r="1822" spans="1:16">
      <c r="A1822" s="28" t="s">
        <v>2366</v>
      </c>
      <c r="B1822" s="9" t="s">
        <v>2367</v>
      </c>
      <c r="C1822" s="9" t="s">
        <v>971</v>
      </c>
      <c r="D1822" t="s">
        <v>1481</v>
      </c>
      <c r="E1822" t="s">
        <v>2166</v>
      </c>
      <c r="F1822" t="s">
        <v>822</v>
      </c>
      <c r="I1822">
        <v>1</v>
      </c>
      <c r="J1822" t="s">
        <v>1485</v>
      </c>
      <c r="K1822" s="10">
        <v>9108.6</v>
      </c>
      <c r="L1822" t="s">
        <v>822</v>
      </c>
      <c r="M1822">
        <v>1</v>
      </c>
      <c r="N1822" t="s">
        <v>1485</v>
      </c>
      <c r="O1822" t="s">
        <v>2168</v>
      </c>
      <c r="P1822" t="s">
        <v>1486</v>
      </c>
    </row>
    <row r="1823" spans="1:16">
      <c r="A1823" s="28" t="s">
        <v>2366</v>
      </c>
      <c r="B1823" s="9" t="s">
        <v>2367</v>
      </c>
      <c r="C1823" s="9" t="s">
        <v>971</v>
      </c>
      <c r="D1823" t="s">
        <v>1481</v>
      </c>
      <c r="E1823" t="s">
        <v>2166</v>
      </c>
      <c r="F1823" t="s">
        <v>824</v>
      </c>
      <c r="I1823">
        <v>1</v>
      </c>
      <c r="J1823" t="s">
        <v>1485</v>
      </c>
      <c r="K1823" s="10">
        <v>21573</v>
      </c>
      <c r="L1823" t="s">
        <v>824</v>
      </c>
      <c r="M1823">
        <v>1</v>
      </c>
      <c r="N1823" t="s">
        <v>1485</v>
      </c>
      <c r="O1823" t="s">
        <v>2168</v>
      </c>
      <c r="P1823" t="s">
        <v>1486</v>
      </c>
    </row>
    <row r="1824" spans="1:16">
      <c r="A1824" s="28" t="s">
        <v>2366</v>
      </c>
      <c r="B1824" s="9" t="s">
        <v>2367</v>
      </c>
      <c r="C1824" s="9" t="s">
        <v>971</v>
      </c>
      <c r="D1824" t="s">
        <v>1481</v>
      </c>
      <c r="E1824" t="s">
        <v>2166</v>
      </c>
      <c r="F1824" t="s">
        <v>1487</v>
      </c>
      <c r="I1824">
        <v>1</v>
      </c>
      <c r="J1824" t="s">
        <v>1485</v>
      </c>
      <c r="K1824" s="10">
        <v>7334.9</v>
      </c>
      <c r="L1824" t="s">
        <v>1487</v>
      </c>
      <c r="M1824">
        <v>1</v>
      </c>
      <c r="N1824" t="s">
        <v>1485</v>
      </c>
      <c r="O1824" t="s">
        <v>2168</v>
      </c>
      <c r="P1824" t="s">
        <v>1486</v>
      </c>
    </row>
    <row r="1825" spans="1:16">
      <c r="A1825" s="28" t="s">
        <v>2366</v>
      </c>
      <c r="B1825" s="9" t="s">
        <v>2367</v>
      </c>
      <c r="C1825" s="9" t="s">
        <v>971</v>
      </c>
      <c r="D1825" t="s">
        <v>1481</v>
      </c>
      <c r="E1825" t="s">
        <v>2166</v>
      </c>
      <c r="F1825" t="s">
        <v>825</v>
      </c>
      <c r="I1825">
        <v>1</v>
      </c>
      <c r="J1825" t="s">
        <v>1485</v>
      </c>
      <c r="K1825" s="10">
        <v>23960.9</v>
      </c>
      <c r="L1825" t="s">
        <v>825</v>
      </c>
      <c r="M1825">
        <v>1</v>
      </c>
      <c r="N1825" t="s">
        <v>1485</v>
      </c>
      <c r="O1825" t="s">
        <v>2168</v>
      </c>
      <c r="P1825" t="s">
        <v>1486</v>
      </c>
    </row>
    <row r="1826" spans="1:16">
      <c r="A1826" s="27" t="s">
        <v>2368</v>
      </c>
      <c r="B1826" s="9" t="s">
        <v>2369</v>
      </c>
      <c r="C1826" t="s">
        <v>744</v>
      </c>
      <c r="D1826" t="s">
        <v>1481</v>
      </c>
      <c r="E1826" t="s">
        <v>2166</v>
      </c>
      <c r="F1826" t="s">
        <v>1349</v>
      </c>
      <c r="I1826">
        <v>1</v>
      </c>
      <c r="J1826" t="s">
        <v>1485</v>
      </c>
      <c r="K1826" s="10">
        <v>67116</v>
      </c>
      <c r="L1826" t="s">
        <v>1349</v>
      </c>
      <c r="M1826">
        <v>1</v>
      </c>
      <c r="N1826" t="s">
        <v>1485</v>
      </c>
      <c r="O1826" t="s">
        <v>2168</v>
      </c>
      <c r="P1826" t="s">
        <v>1486</v>
      </c>
    </row>
    <row r="1827" spans="1:16">
      <c r="A1827" s="28" t="s">
        <v>2368</v>
      </c>
      <c r="B1827" s="9" t="s">
        <v>2369</v>
      </c>
      <c r="C1827" s="9" t="s">
        <v>744</v>
      </c>
      <c r="D1827" t="s">
        <v>1481</v>
      </c>
      <c r="E1827" t="s">
        <v>2166</v>
      </c>
      <c r="F1827" t="s">
        <v>818</v>
      </c>
      <c r="I1827">
        <v>1</v>
      </c>
      <c r="J1827" t="s">
        <v>1485</v>
      </c>
      <c r="K1827" s="10">
        <v>19605.5</v>
      </c>
      <c r="L1827" t="s">
        <v>818</v>
      </c>
      <c r="M1827">
        <v>1</v>
      </c>
      <c r="N1827" t="s">
        <v>1485</v>
      </c>
      <c r="O1827" t="s">
        <v>2168</v>
      </c>
      <c r="P1827" t="s">
        <v>1486</v>
      </c>
    </row>
    <row r="1828" spans="1:16">
      <c r="A1828" s="28" t="s">
        <v>2368</v>
      </c>
      <c r="B1828" s="9" t="s">
        <v>2369</v>
      </c>
      <c r="C1828" s="9" t="s">
        <v>744</v>
      </c>
      <c r="D1828" t="s">
        <v>1481</v>
      </c>
      <c r="E1828" t="s">
        <v>2166</v>
      </c>
      <c r="F1828" t="s">
        <v>817</v>
      </c>
      <c r="I1828">
        <v>1</v>
      </c>
      <c r="J1828" t="s">
        <v>1485</v>
      </c>
      <c r="K1828" s="10">
        <v>2684.7</v>
      </c>
      <c r="L1828" t="s">
        <v>817</v>
      </c>
      <c r="M1828">
        <v>1</v>
      </c>
      <c r="N1828" t="s">
        <v>1485</v>
      </c>
      <c r="O1828" t="s">
        <v>2168</v>
      </c>
      <c r="P1828" t="s">
        <v>1486</v>
      </c>
    </row>
    <row r="1829" spans="1:16">
      <c r="A1829" s="28" t="s">
        <v>2368</v>
      </c>
      <c r="B1829" s="9" t="s">
        <v>2369</v>
      </c>
      <c r="C1829" s="9" t="s">
        <v>744</v>
      </c>
      <c r="D1829" t="s">
        <v>1481</v>
      </c>
      <c r="E1829" t="s">
        <v>2166</v>
      </c>
      <c r="F1829" t="s">
        <v>819</v>
      </c>
      <c r="I1829">
        <v>1</v>
      </c>
      <c r="J1829" t="s">
        <v>1485</v>
      </c>
      <c r="K1829" s="10">
        <v>1842.2</v>
      </c>
      <c r="L1829" t="s">
        <v>819</v>
      </c>
      <c r="M1829">
        <v>1</v>
      </c>
      <c r="N1829" t="s">
        <v>1485</v>
      </c>
      <c r="O1829" t="s">
        <v>2168</v>
      </c>
      <c r="P1829" t="s">
        <v>1486</v>
      </c>
    </row>
    <row r="1830" spans="1:16">
      <c r="A1830" s="28" t="s">
        <v>2368</v>
      </c>
      <c r="B1830" s="9" t="s">
        <v>2369</v>
      </c>
      <c r="C1830" s="9" t="s">
        <v>744</v>
      </c>
      <c r="D1830" t="s">
        <v>1481</v>
      </c>
      <c r="E1830" t="s">
        <v>2166</v>
      </c>
      <c r="F1830" t="s">
        <v>820</v>
      </c>
      <c r="I1830">
        <v>1</v>
      </c>
      <c r="J1830" t="s">
        <v>1485</v>
      </c>
      <c r="K1830" s="9">
        <v>684216</v>
      </c>
      <c r="L1830" t="s">
        <v>820</v>
      </c>
      <c r="M1830">
        <v>1</v>
      </c>
      <c r="N1830" t="s">
        <v>1485</v>
      </c>
      <c r="O1830" t="s">
        <v>2168</v>
      </c>
      <c r="P1830" t="s">
        <v>1486</v>
      </c>
    </row>
    <row r="1831" spans="1:16">
      <c r="A1831" s="28" t="s">
        <v>2368</v>
      </c>
      <c r="B1831" s="9" t="s">
        <v>2369</v>
      </c>
      <c r="C1831" s="9" t="s">
        <v>744</v>
      </c>
      <c r="D1831" t="s">
        <v>1481</v>
      </c>
      <c r="E1831" t="s">
        <v>2166</v>
      </c>
      <c r="F1831" t="s">
        <v>821</v>
      </c>
      <c r="I1831">
        <v>1</v>
      </c>
      <c r="J1831" t="s">
        <v>1485</v>
      </c>
      <c r="K1831" s="10">
        <v>21052.799999999999</v>
      </c>
      <c r="L1831" t="s">
        <v>821</v>
      </c>
      <c r="M1831">
        <v>1</v>
      </c>
      <c r="N1831" t="s">
        <v>1485</v>
      </c>
      <c r="O1831" t="s">
        <v>2168</v>
      </c>
      <c r="P1831" t="s">
        <v>1486</v>
      </c>
    </row>
    <row r="1832" spans="1:16">
      <c r="A1832" s="28" t="s">
        <v>2368</v>
      </c>
      <c r="B1832" s="9" t="s">
        <v>2369</v>
      </c>
      <c r="C1832" s="9" t="s">
        <v>744</v>
      </c>
      <c r="D1832" t="s">
        <v>1481</v>
      </c>
      <c r="E1832" t="s">
        <v>2166</v>
      </c>
      <c r="F1832" t="s">
        <v>822</v>
      </c>
      <c r="I1832">
        <v>1</v>
      </c>
      <c r="J1832" t="s">
        <v>1485</v>
      </c>
      <c r="K1832" s="10">
        <v>10000.1</v>
      </c>
      <c r="L1832" t="s">
        <v>822</v>
      </c>
      <c r="M1832">
        <v>1</v>
      </c>
      <c r="N1832" t="s">
        <v>1485</v>
      </c>
      <c r="O1832" t="s">
        <v>2168</v>
      </c>
      <c r="P1832" t="s">
        <v>1486</v>
      </c>
    </row>
    <row r="1833" spans="1:16">
      <c r="A1833" s="28" t="s">
        <v>2368</v>
      </c>
      <c r="B1833" s="9" t="s">
        <v>2369</v>
      </c>
      <c r="C1833" s="9" t="s">
        <v>744</v>
      </c>
      <c r="D1833" t="s">
        <v>1481</v>
      </c>
      <c r="E1833" t="s">
        <v>2166</v>
      </c>
      <c r="F1833" t="s">
        <v>824</v>
      </c>
      <c r="I1833">
        <v>1</v>
      </c>
      <c r="J1833" t="s">
        <v>1485</v>
      </c>
      <c r="K1833" s="10">
        <v>23684.400000000001</v>
      </c>
      <c r="L1833" t="s">
        <v>824</v>
      </c>
      <c r="M1833">
        <v>1</v>
      </c>
      <c r="N1833" t="s">
        <v>1485</v>
      </c>
      <c r="O1833" t="s">
        <v>2168</v>
      </c>
      <c r="P1833" t="s">
        <v>1486</v>
      </c>
    </row>
    <row r="1834" spans="1:16">
      <c r="A1834" s="28" t="s">
        <v>2368</v>
      </c>
      <c r="B1834" s="9" t="s">
        <v>2369</v>
      </c>
      <c r="C1834" s="9" t="s">
        <v>744</v>
      </c>
      <c r="D1834" t="s">
        <v>1481</v>
      </c>
      <c r="E1834" t="s">
        <v>2166</v>
      </c>
      <c r="F1834" t="s">
        <v>1487</v>
      </c>
      <c r="I1834">
        <v>1</v>
      </c>
      <c r="J1834" t="s">
        <v>1485</v>
      </c>
      <c r="K1834" s="10">
        <v>8054</v>
      </c>
      <c r="L1834" t="s">
        <v>1487</v>
      </c>
      <c r="M1834">
        <v>1</v>
      </c>
      <c r="N1834" t="s">
        <v>1485</v>
      </c>
      <c r="O1834" t="s">
        <v>2168</v>
      </c>
      <c r="P1834" t="s">
        <v>1486</v>
      </c>
    </row>
    <row r="1835" spans="1:16">
      <c r="A1835" s="28" t="s">
        <v>2368</v>
      </c>
      <c r="B1835" s="9" t="s">
        <v>2369</v>
      </c>
      <c r="C1835" s="9" t="s">
        <v>744</v>
      </c>
      <c r="D1835" t="s">
        <v>1481</v>
      </c>
      <c r="E1835" t="s">
        <v>2166</v>
      </c>
      <c r="F1835" t="s">
        <v>825</v>
      </c>
      <c r="I1835">
        <v>1</v>
      </c>
      <c r="J1835" t="s">
        <v>1485</v>
      </c>
      <c r="K1835" s="10">
        <v>26309.9</v>
      </c>
      <c r="L1835" t="s">
        <v>825</v>
      </c>
      <c r="M1835">
        <v>1</v>
      </c>
      <c r="N1835" t="s">
        <v>1485</v>
      </c>
      <c r="O1835" t="s">
        <v>2168</v>
      </c>
      <c r="P1835" t="s">
        <v>1486</v>
      </c>
    </row>
    <row r="1836" spans="1:16">
      <c r="A1836" s="27" t="s">
        <v>647</v>
      </c>
      <c r="B1836" s="9" t="s">
        <v>700</v>
      </c>
      <c r="C1836" t="s">
        <v>959</v>
      </c>
      <c r="D1836" t="s">
        <v>1481</v>
      </c>
      <c r="E1836" t="s">
        <v>2166</v>
      </c>
      <c r="F1836" t="s">
        <v>1349</v>
      </c>
      <c r="I1836">
        <v>1</v>
      </c>
      <c r="J1836" t="s">
        <v>1485</v>
      </c>
      <c r="K1836" s="10">
        <v>71527.5</v>
      </c>
      <c r="L1836" t="s">
        <v>1349</v>
      </c>
      <c r="M1836">
        <v>1</v>
      </c>
      <c r="N1836" t="s">
        <v>1485</v>
      </c>
      <c r="O1836" t="s">
        <v>2168</v>
      </c>
      <c r="P1836" t="s">
        <v>1486</v>
      </c>
    </row>
    <row r="1837" spans="1:16">
      <c r="A1837" s="28" t="s">
        <v>647</v>
      </c>
      <c r="B1837" s="9" t="s">
        <v>700</v>
      </c>
      <c r="C1837" s="9" t="s">
        <v>959</v>
      </c>
      <c r="D1837" t="s">
        <v>1481</v>
      </c>
      <c r="E1837" t="s">
        <v>2166</v>
      </c>
      <c r="F1837" t="s">
        <v>818</v>
      </c>
      <c r="I1837">
        <v>1</v>
      </c>
      <c r="J1837" t="s">
        <v>1485</v>
      </c>
      <c r="K1837" s="10">
        <v>20897.3</v>
      </c>
      <c r="L1837" t="s">
        <v>818</v>
      </c>
      <c r="M1837">
        <v>1</v>
      </c>
      <c r="N1837" t="s">
        <v>1485</v>
      </c>
      <c r="O1837" t="s">
        <v>2168</v>
      </c>
      <c r="P1837" t="s">
        <v>1486</v>
      </c>
    </row>
    <row r="1838" spans="1:16">
      <c r="A1838" s="28" t="s">
        <v>647</v>
      </c>
      <c r="B1838" s="9" t="s">
        <v>700</v>
      </c>
      <c r="C1838" s="9" t="s">
        <v>959</v>
      </c>
      <c r="D1838" t="s">
        <v>1481</v>
      </c>
      <c r="E1838" t="s">
        <v>2166</v>
      </c>
      <c r="F1838" t="s">
        <v>817</v>
      </c>
      <c r="I1838">
        <v>1</v>
      </c>
      <c r="J1838" t="s">
        <v>1485</v>
      </c>
      <c r="K1838" s="10">
        <v>2861.1</v>
      </c>
      <c r="L1838" t="s">
        <v>817</v>
      </c>
      <c r="M1838">
        <v>1</v>
      </c>
      <c r="N1838" t="s">
        <v>1485</v>
      </c>
      <c r="O1838" t="s">
        <v>2168</v>
      </c>
      <c r="P1838" t="s">
        <v>1486</v>
      </c>
    </row>
    <row r="1839" spans="1:16">
      <c r="A1839" s="28" t="s">
        <v>647</v>
      </c>
      <c r="B1839" s="9" t="s">
        <v>700</v>
      </c>
      <c r="C1839" s="9" t="s">
        <v>959</v>
      </c>
      <c r="D1839" t="s">
        <v>1481</v>
      </c>
      <c r="E1839" t="s">
        <v>2166</v>
      </c>
      <c r="F1839" t="s">
        <v>819</v>
      </c>
      <c r="I1839">
        <v>1</v>
      </c>
      <c r="J1839" t="s">
        <v>1485</v>
      </c>
      <c r="K1839" s="10">
        <v>1963.5</v>
      </c>
      <c r="L1839" t="s">
        <v>819</v>
      </c>
      <c r="M1839">
        <v>1</v>
      </c>
      <c r="N1839" t="s">
        <v>1485</v>
      </c>
      <c r="O1839" t="s">
        <v>2168</v>
      </c>
      <c r="P1839" t="s">
        <v>1486</v>
      </c>
    </row>
    <row r="1840" spans="1:16">
      <c r="A1840" s="28" t="s">
        <v>647</v>
      </c>
      <c r="B1840" s="9" t="s">
        <v>700</v>
      </c>
      <c r="C1840" s="9" t="s">
        <v>959</v>
      </c>
      <c r="D1840" t="s">
        <v>1481</v>
      </c>
      <c r="E1840" t="s">
        <v>2166</v>
      </c>
      <c r="F1840" t="s">
        <v>820</v>
      </c>
      <c r="I1840">
        <v>1</v>
      </c>
      <c r="J1840" t="s">
        <v>1485</v>
      </c>
      <c r="K1840" s="9">
        <v>729300</v>
      </c>
      <c r="L1840" t="s">
        <v>820</v>
      </c>
      <c r="M1840">
        <v>1</v>
      </c>
      <c r="N1840" t="s">
        <v>1485</v>
      </c>
      <c r="O1840" t="s">
        <v>2168</v>
      </c>
      <c r="P1840" t="s">
        <v>1486</v>
      </c>
    </row>
    <row r="1841" spans="1:16">
      <c r="A1841" s="28" t="s">
        <v>647</v>
      </c>
      <c r="B1841" s="9" t="s">
        <v>700</v>
      </c>
      <c r="C1841" s="9" t="s">
        <v>959</v>
      </c>
      <c r="D1841" t="s">
        <v>1481</v>
      </c>
      <c r="E1841" t="s">
        <v>2166</v>
      </c>
      <c r="F1841" t="s">
        <v>821</v>
      </c>
      <c r="I1841">
        <v>1</v>
      </c>
      <c r="J1841" t="s">
        <v>1485</v>
      </c>
      <c r="K1841" s="10">
        <v>22440</v>
      </c>
      <c r="L1841" t="s">
        <v>821</v>
      </c>
      <c r="M1841">
        <v>1</v>
      </c>
      <c r="N1841" t="s">
        <v>1485</v>
      </c>
      <c r="O1841" t="s">
        <v>2168</v>
      </c>
      <c r="P1841" t="s">
        <v>1486</v>
      </c>
    </row>
    <row r="1842" spans="1:16">
      <c r="A1842" s="28" t="s">
        <v>647</v>
      </c>
      <c r="B1842" s="9" t="s">
        <v>700</v>
      </c>
      <c r="C1842" s="9" t="s">
        <v>959</v>
      </c>
      <c r="D1842" t="s">
        <v>1481</v>
      </c>
      <c r="E1842" t="s">
        <v>2166</v>
      </c>
      <c r="F1842" t="s">
        <v>822</v>
      </c>
      <c r="I1842">
        <v>1</v>
      </c>
      <c r="J1842" t="s">
        <v>1485</v>
      </c>
      <c r="K1842" s="10">
        <v>10659</v>
      </c>
      <c r="L1842" t="s">
        <v>822</v>
      </c>
      <c r="M1842">
        <v>1</v>
      </c>
      <c r="N1842" t="s">
        <v>1485</v>
      </c>
      <c r="O1842" t="s">
        <v>2168</v>
      </c>
      <c r="P1842" t="s">
        <v>1486</v>
      </c>
    </row>
    <row r="1843" spans="1:16">
      <c r="A1843" s="28" t="s">
        <v>647</v>
      </c>
      <c r="B1843" s="9" t="s">
        <v>700</v>
      </c>
      <c r="C1843" s="9" t="s">
        <v>959</v>
      </c>
      <c r="D1843" t="s">
        <v>1481</v>
      </c>
      <c r="E1843" t="s">
        <v>2166</v>
      </c>
      <c r="F1843" t="s">
        <v>824</v>
      </c>
      <c r="I1843">
        <v>1</v>
      </c>
      <c r="J1843" t="s">
        <v>1485</v>
      </c>
      <c r="K1843" s="10">
        <v>25245</v>
      </c>
      <c r="L1843" t="s">
        <v>824</v>
      </c>
      <c r="M1843">
        <v>1</v>
      </c>
      <c r="N1843" t="s">
        <v>1485</v>
      </c>
      <c r="O1843" t="s">
        <v>2168</v>
      </c>
      <c r="P1843" t="s">
        <v>1486</v>
      </c>
    </row>
    <row r="1844" spans="1:16">
      <c r="A1844" s="28" t="s">
        <v>647</v>
      </c>
      <c r="B1844" s="9" t="s">
        <v>700</v>
      </c>
      <c r="C1844" s="9" t="s">
        <v>959</v>
      </c>
      <c r="D1844" t="s">
        <v>1481</v>
      </c>
      <c r="E1844" t="s">
        <v>2166</v>
      </c>
      <c r="F1844" t="s">
        <v>1487</v>
      </c>
      <c r="I1844">
        <v>1</v>
      </c>
      <c r="J1844" t="s">
        <v>1485</v>
      </c>
      <c r="K1844" s="10">
        <v>8583.2999999999993</v>
      </c>
      <c r="L1844" t="s">
        <v>1487</v>
      </c>
      <c r="M1844">
        <v>1</v>
      </c>
      <c r="N1844" t="s">
        <v>1485</v>
      </c>
      <c r="O1844" t="s">
        <v>2168</v>
      </c>
      <c r="P1844" t="s">
        <v>1486</v>
      </c>
    </row>
    <row r="1845" spans="1:16">
      <c r="A1845" s="28" t="s">
        <v>647</v>
      </c>
      <c r="B1845" s="9" t="s">
        <v>700</v>
      </c>
      <c r="C1845" s="9" t="s">
        <v>959</v>
      </c>
      <c r="D1845" t="s">
        <v>1481</v>
      </c>
      <c r="E1845" t="s">
        <v>2166</v>
      </c>
      <c r="F1845" t="s">
        <v>825</v>
      </c>
      <c r="I1845">
        <v>1</v>
      </c>
      <c r="J1845" t="s">
        <v>1485</v>
      </c>
      <c r="K1845" s="10">
        <v>28038.799999999999</v>
      </c>
      <c r="L1845" t="s">
        <v>825</v>
      </c>
      <c r="M1845">
        <v>1</v>
      </c>
      <c r="N1845" t="s">
        <v>1485</v>
      </c>
      <c r="O1845" t="s">
        <v>2168</v>
      </c>
      <c r="P1845" t="s">
        <v>1486</v>
      </c>
    </row>
    <row r="1846" spans="1:16">
      <c r="A1846" s="27" t="s">
        <v>4305</v>
      </c>
      <c r="B1846" s="9" t="s">
        <v>4306</v>
      </c>
      <c r="C1846" t="s">
        <v>4307</v>
      </c>
      <c r="D1846" t="s">
        <v>1481</v>
      </c>
      <c r="E1846" t="s">
        <v>2166</v>
      </c>
      <c r="F1846" t="s">
        <v>818</v>
      </c>
      <c r="I1846">
        <v>1</v>
      </c>
      <c r="J1846" t="s">
        <v>1485</v>
      </c>
      <c r="K1846" s="10">
        <v>8738.9</v>
      </c>
      <c r="L1846" t="s">
        <v>818</v>
      </c>
      <c r="M1846">
        <v>1</v>
      </c>
      <c r="N1846" t="s">
        <v>1485</v>
      </c>
      <c r="O1846" t="s">
        <v>2168</v>
      </c>
      <c r="P1846" t="s">
        <v>1486</v>
      </c>
    </row>
    <row r="1847" spans="1:16">
      <c r="A1847" s="28" t="s">
        <v>4305</v>
      </c>
      <c r="B1847" s="9" t="s">
        <v>4306</v>
      </c>
      <c r="C1847" s="9" t="s">
        <v>4307</v>
      </c>
      <c r="D1847" t="s">
        <v>1481</v>
      </c>
      <c r="E1847" t="s">
        <v>2166</v>
      </c>
      <c r="F1847" t="s">
        <v>817</v>
      </c>
      <c r="I1847">
        <v>1</v>
      </c>
      <c r="J1847" t="s">
        <v>1485</v>
      </c>
      <c r="K1847" s="10">
        <v>1173</v>
      </c>
      <c r="L1847" t="s">
        <v>817</v>
      </c>
      <c r="M1847">
        <v>1</v>
      </c>
      <c r="N1847" t="s">
        <v>1485</v>
      </c>
      <c r="O1847" t="s">
        <v>2168</v>
      </c>
      <c r="P1847" t="s">
        <v>1486</v>
      </c>
    </row>
    <row r="1848" spans="1:16">
      <c r="A1848" s="28" t="s">
        <v>4305</v>
      </c>
      <c r="B1848" s="9" t="s">
        <v>4306</v>
      </c>
      <c r="C1848" s="9" t="s">
        <v>4307</v>
      </c>
      <c r="D1848" t="s">
        <v>1481</v>
      </c>
      <c r="E1848" t="s">
        <v>2166</v>
      </c>
      <c r="F1848" t="s">
        <v>819</v>
      </c>
      <c r="I1848">
        <v>1</v>
      </c>
      <c r="J1848" t="s">
        <v>1485</v>
      </c>
      <c r="K1848">
        <v>821.1</v>
      </c>
      <c r="L1848" t="s">
        <v>819</v>
      </c>
      <c r="M1848">
        <v>1</v>
      </c>
      <c r="N1848" t="s">
        <v>1485</v>
      </c>
      <c r="O1848" t="s">
        <v>2168</v>
      </c>
      <c r="P1848" t="s">
        <v>1486</v>
      </c>
    </row>
    <row r="1849" spans="1:16">
      <c r="A1849" s="28" t="s">
        <v>4305</v>
      </c>
      <c r="B1849" s="9" t="s">
        <v>4306</v>
      </c>
      <c r="C1849" s="9" t="s">
        <v>4307</v>
      </c>
      <c r="D1849" t="s">
        <v>1481</v>
      </c>
      <c r="E1849" t="s">
        <v>2166</v>
      </c>
      <c r="F1849" t="s">
        <v>820</v>
      </c>
      <c r="I1849">
        <v>1</v>
      </c>
      <c r="J1849" t="s">
        <v>1485</v>
      </c>
      <c r="K1849" s="9">
        <v>316710</v>
      </c>
      <c r="L1849" t="s">
        <v>820</v>
      </c>
      <c r="M1849">
        <v>1</v>
      </c>
      <c r="N1849" t="s">
        <v>1485</v>
      </c>
      <c r="O1849" t="s">
        <v>2168</v>
      </c>
      <c r="P1849" t="s">
        <v>1486</v>
      </c>
    </row>
    <row r="1850" spans="1:16">
      <c r="A1850" s="28" t="s">
        <v>4305</v>
      </c>
      <c r="B1850" s="9" t="s">
        <v>4306</v>
      </c>
      <c r="C1850" s="9" t="s">
        <v>4307</v>
      </c>
      <c r="D1850" t="s">
        <v>1481</v>
      </c>
      <c r="E1850" t="s">
        <v>2166</v>
      </c>
      <c r="F1850" t="s">
        <v>821</v>
      </c>
      <c r="I1850">
        <v>1</v>
      </c>
      <c r="J1850" t="s">
        <v>1485</v>
      </c>
      <c r="K1850" s="10">
        <v>9384</v>
      </c>
      <c r="L1850" t="s">
        <v>821</v>
      </c>
      <c r="M1850">
        <v>1</v>
      </c>
      <c r="N1850" t="s">
        <v>1485</v>
      </c>
      <c r="O1850" t="s">
        <v>2168</v>
      </c>
      <c r="P1850" t="s">
        <v>1486</v>
      </c>
    </row>
    <row r="1851" spans="1:16">
      <c r="A1851" s="28" t="s">
        <v>4305</v>
      </c>
      <c r="B1851" s="9" t="s">
        <v>4306</v>
      </c>
      <c r="C1851" s="9" t="s">
        <v>4307</v>
      </c>
      <c r="D1851" t="s">
        <v>1481</v>
      </c>
      <c r="E1851" t="s">
        <v>2166</v>
      </c>
      <c r="F1851" t="s">
        <v>822</v>
      </c>
      <c r="I1851">
        <v>1</v>
      </c>
      <c r="J1851" t="s">
        <v>1485</v>
      </c>
      <c r="K1851" s="10">
        <v>4457.3999999999996</v>
      </c>
      <c r="L1851" t="s">
        <v>822</v>
      </c>
      <c r="M1851">
        <v>1</v>
      </c>
      <c r="N1851" t="s">
        <v>1485</v>
      </c>
      <c r="O1851" t="s">
        <v>2168</v>
      </c>
      <c r="P1851" t="s">
        <v>1486</v>
      </c>
    </row>
    <row r="1852" spans="1:16">
      <c r="A1852" s="28" t="s">
        <v>4305</v>
      </c>
      <c r="B1852" s="9" t="s">
        <v>4306</v>
      </c>
      <c r="C1852" s="9" t="s">
        <v>4307</v>
      </c>
      <c r="D1852" t="s">
        <v>1481</v>
      </c>
      <c r="E1852" t="s">
        <v>2166</v>
      </c>
      <c r="F1852" t="s">
        <v>824</v>
      </c>
      <c r="I1852">
        <v>1</v>
      </c>
      <c r="J1852" t="s">
        <v>1485</v>
      </c>
      <c r="K1852" s="10">
        <v>10557</v>
      </c>
      <c r="L1852" t="s">
        <v>824</v>
      </c>
      <c r="M1852">
        <v>1</v>
      </c>
      <c r="N1852" t="s">
        <v>1485</v>
      </c>
      <c r="O1852" t="s">
        <v>2168</v>
      </c>
      <c r="P1852" t="s">
        <v>1486</v>
      </c>
    </row>
    <row r="1853" spans="1:16">
      <c r="A1853" s="28" t="s">
        <v>4305</v>
      </c>
      <c r="B1853" s="9" t="s">
        <v>4306</v>
      </c>
      <c r="C1853" s="9" t="s">
        <v>4307</v>
      </c>
      <c r="D1853" t="s">
        <v>1481</v>
      </c>
      <c r="E1853" t="s">
        <v>2166</v>
      </c>
      <c r="F1853" t="s">
        <v>1487</v>
      </c>
      <c r="I1853">
        <v>1</v>
      </c>
      <c r="J1853" t="s">
        <v>1485</v>
      </c>
      <c r="K1853" s="10">
        <v>3519</v>
      </c>
      <c r="L1853" t="s">
        <v>1487</v>
      </c>
      <c r="M1853">
        <v>1</v>
      </c>
      <c r="N1853" t="s">
        <v>1485</v>
      </c>
      <c r="O1853" t="s">
        <v>2168</v>
      </c>
      <c r="P1853" t="s">
        <v>1486</v>
      </c>
    </row>
    <row r="1854" spans="1:16">
      <c r="A1854" s="28" t="s">
        <v>4305</v>
      </c>
      <c r="B1854" s="9" t="s">
        <v>4306</v>
      </c>
      <c r="C1854" s="9" t="s">
        <v>4307</v>
      </c>
      <c r="D1854" t="s">
        <v>1481</v>
      </c>
      <c r="E1854" t="s">
        <v>2166</v>
      </c>
      <c r="F1854" t="s">
        <v>825</v>
      </c>
      <c r="I1854">
        <v>1</v>
      </c>
      <c r="J1854" t="s">
        <v>1485</v>
      </c>
      <c r="K1854" s="10">
        <v>11495.4</v>
      </c>
      <c r="L1854" t="s">
        <v>825</v>
      </c>
      <c r="M1854">
        <v>1</v>
      </c>
      <c r="N1854" t="s">
        <v>1485</v>
      </c>
      <c r="O1854" t="s">
        <v>2168</v>
      </c>
      <c r="P1854" t="s">
        <v>1486</v>
      </c>
    </row>
    <row r="1855" spans="1:16">
      <c r="A1855" s="27" t="s">
        <v>621</v>
      </c>
      <c r="B1855" s="9" t="s">
        <v>348</v>
      </c>
      <c r="C1855" t="s">
        <v>960</v>
      </c>
      <c r="D1855" t="s">
        <v>1481</v>
      </c>
      <c r="E1855" t="s">
        <v>2166</v>
      </c>
      <c r="F1855" t="s">
        <v>1349</v>
      </c>
      <c r="I1855">
        <v>1</v>
      </c>
      <c r="J1855" t="s">
        <v>1485</v>
      </c>
      <c r="K1855" s="10">
        <v>2167.5</v>
      </c>
      <c r="L1855" t="s">
        <v>1349</v>
      </c>
      <c r="M1855">
        <v>1</v>
      </c>
      <c r="N1855" t="s">
        <v>1485</v>
      </c>
      <c r="O1855" t="s">
        <v>2168</v>
      </c>
      <c r="P1855" t="s">
        <v>1486</v>
      </c>
    </row>
    <row r="1856" spans="1:16">
      <c r="A1856" s="28" t="s">
        <v>621</v>
      </c>
      <c r="B1856" s="9" t="s">
        <v>348</v>
      </c>
      <c r="C1856" s="9" t="s">
        <v>960</v>
      </c>
      <c r="D1856" t="s">
        <v>1481</v>
      </c>
      <c r="E1856" t="s">
        <v>2166</v>
      </c>
      <c r="F1856" t="s">
        <v>818</v>
      </c>
      <c r="I1856">
        <v>1</v>
      </c>
      <c r="J1856" t="s">
        <v>1485</v>
      </c>
      <c r="K1856">
        <v>646</v>
      </c>
      <c r="L1856" t="s">
        <v>818</v>
      </c>
      <c r="M1856">
        <v>1</v>
      </c>
      <c r="N1856" t="s">
        <v>1485</v>
      </c>
      <c r="O1856" t="s">
        <v>2168</v>
      </c>
      <c r="P1856" t="s">
        <v>1486</v>
      </c>
    </row>
    <row r="1857" spans="1:16">
      <c r="A1857" s="28" t="s">
        <v>621</v>
      </c>
      <c r="B1857" s="9" t="s">
        <v>348</v>
      </c>
      <c r="C1857" s="9" t="s">
        <v>960</v>
      </c>
      <c r="D1857" t="s">
        <v>1481</v>
      </c>
      <c r="E1857" t="s">
        <v>2166</v>
      </c>
      <c r="F1857" t="s">
        <v>817</v>
      </c>
      <c r="I1857">
        <v>1</v>
      </c>
      <c r="J1857" t="s">
        <v>1485</v>
      </c>
      <c r="K1857">
        <v>86.7</v>
      </c>
      <c r="L1857" t="s">
        <v>817</v>
      </c>
      <c r="M1857">
        <v>1</v>
      </c>
      <c r="N1857" t="s">
        <v>1485</v>
      </c>
      <c r="O1857" t="s">
        <v>2168</v>
      </c>
      <c r="P1857" t="s">
        <v>1486</v>
      </c>
    </row>
    <row r="1858" spans="1:16">
      <c r="A1858" s="28" t="s">
        <v>621</v>
      </c>
      <c r="B1858" s="9" t="s">
        <v>348</v>
      </c>
      <c r="C1858" s="9" t="s">
        <v>960</v>
      </c>
      <c r="D1858" t="s">
        <v>1481</v>
      </c>
      <c r="E1858" t="s">
        <v>2166</v>
      </c>
      <c r="F1858" t="s">
        <v>819</v>
      </c>
      <c r="I1858">
        <v>1</v>
      </c>
      <c r="J1858" t="s">
        <v>1485</v>
      </c>
      <c r="K1858">
        <v>60.7</v>
      </c>
      <c r="L1858" t="s">
        <v>819</v>
      </c>
      <c r="M1858">
        <v>1</v>
      </c>
      <c r="N1858" t="s">
        <v>1485</v>
      </c>
      <c r="O1858" t="s">
        <v>2168</v>
      </c>
      <c r="P1858" t="s">
        <v>1486</v>
      </c>
    </row>
    <row r="1859" spans="1:16">
      <c r="A1859" s="28" t="s">
        <v>621</v>
      </c>
      <c r="B1859" s="9" t="s">
        <v>348</v>
      </c>
      <c r="C1859" s="9" t="s">
        <v>960</v>
      </c>
      <c r="D1859" t="s">
        <v>1481</v>
      </c>
      <c r="E1859" t="s">
        <v>2166</v>
      </c>
      <c r="F1859" t="s">
        <v>820</v>
      </c>
      <c r="I1859">
        <v>1</v>
      </c>
      <c r="J1859" t="s">
        <v>1485</v>
      </c>
      <c r="K1859" s="9">
        <v>22542</v>
      </c>
      <c r="L1859" t="s">
        <v>820</v>
      </c>
      <c r="M1859">
        <v>1</v>
      </c>
      <c r="N1859" t="s">
        <v>1485</v>
      </c>
      <c r="O1859" t="s">
        <v>2168</v>
      </c>
      <c r="P1859" t="s">
        <v>1486</v>
      </c>
    </row>
    <row r="1860" spans="1:16">
      <c r="A1860" s="28" t="s">
        <v>621</v>
      </c>
      <c r="B1860" s="9" t="s">
        <v>348</v>
      </c>
      <c r="C1860" s="9" t="s">
        <v>960</v>
      </c>
      <c r="D1860" t="s">
        <v>1481</v>
      </c>
      <c r="E1860" t="s">
        <v>2166</v>
      </c>
      <c r="F1860" t="s">
        <v>821</v>
      </c>
      <c r="I1860">
        <v>1</v>
      </c>
      <c r="J1860" t="s">
        <v>1485</v>
      </c>
      <c r="K1860">
        <v>693.6</v>
      </c>
      <c r="L1860" t="s">
        <v>821</v>
      </c>
      <c r="M1860">
        <v>1</v>
      </c>
      <c r="N1860" t="s">
        <v>1485</v>
      </c>
      <c r="O1860" t="s">
        <v>2168</v>
      </c>
      <c r="P1860" t="s">
        <v>1486</v>
      </c>
    </row>
    <row r="1861" spans="1:16">
      <c r="A1861" s="28" t="s">
        <v>621</v>
      </c>
      <c r="B1861" s="9" t="s">
        <v>348</v>
      </c>
      <c r="C1861" s="9" t="s">
        <v>960</v>
      </c>
      <c r="D1861" t="s">
        <v>1481</v>
      </c>
      <c r="E1861" t="s">
        <v>2166</v>
      </c>
      <c r="F1861" t="s">
        <v>822</v>
      </c>
      <c r="I1861">
        <v>1</v>
      </c>
      <c r="J1861" t="s">
        <v>1485</v>
      </c>
      <c r="K1861">
        <v>329.5</v>
      </c>
      <c r="L1861" t="s">
        <v>822</v>
      </c>
      <c r="M1861">
        <v>1</v>
      </c>
      <c r="N1861" t="s">
        <v>1485</v>
      </c>
      <c r="O1861" t="s">
        <v>2168</v>
      </c>
      <c r="P1861" t="s">
        <v>1486</v>
      </c>
    </row>
    <row r="1862" spans="1:16">
      <c r="A1862" s="28" t="s">
        <v>621</v>
      </c>
      <c r="B1862" s="9" t="s">
        <v>348</v>
      </c>
      <c r="C1862" s="9" t="s">
        <v>960</v>
      </c>
      <c r="D1862" t="s">
        <v>1481</v>
      </c>
      <c r="E1862" t="s">
        <v>2166</v>
      </c>
      <c r="F1862" t="s">
        <v>824</v>
      </c>
      <c r="I1862">
        <v>1</v>
      </c>
      <c r="J1862" t="s">
        <v>1485</v>
      </c>
      <c r="K1862">
        <v>780.3</v>
      </c>
      <c r="L1862" t="s">
        <v>824</v>
      </c>
      <c r="M1862">
        <v>1</v>
      </c>
      <c r="N1862" t="s">
        <v>1485</v>
      </c>
      <c r="O1862" t="s">
        <v>2168</v>
      </c>
      <c r="P1862" t="s">
        <v>1486</v>
      </c>
    </row>
    <row r="1863" spans="1:16">
      <c r="A1863" s="28" t="s">
        <v>621</v>
      </c>
      <c r="B1863" s="9" t="s">
        <v>348</v>
      </c>
      <c r="C1863" s="9" t="s">
        <v>960</v>
      </c>
      <c r="D1863" t="s">
        <v>1481</v>
      </c>
      <c r="E1863" t="s">
        <v>2166</v>
      </c>
      <c r="F1863" t="s">
        <v>1487</v>
      </c>
      <c r="I1863">
        <v>1</v>
      </c>
      <c r="J1863" t="s">
        <v>1485</v>
      </c>
      <c r="K1863">
        <v>260.10000000000002</v>
      </c>
      <c r="L1863" t="s">
        <v>1487</v>
      </c>
      <c r="M1863">
        <v>1</v>
      </c>
      <c r="N1863" t="s">
        <v>1485</v>
      </c>
      <c r="O1863" t="s">
        <v>2168</v>
      </c>
      <c r="P1863" t="s">
        <v>1486</v>
      </c>
    </row>
    <row r="1864" spans="1:16">
      <c r="A1864" s="28" t="s">
        <v>621</v>
      </c>
      <c r="B1864" s="9" t="s">
        <v>348</v>
      </c>
      <c r="C1864" s="9" t="s">
        <v>960</v>
      </c>
      <c r="D1864" t="s">
        <v>1481</v>
      </c>
      <c r="E1864" t="s">
        <v>2166</v>
      </c>
      <c r="F1864" t="s">
        <v>825</v>
      </c>
      <c r="I1864">
        <v>1</v>
      </c>
      <c r="J1864" t="s">
        <v>1485</v>
      </c>
      <c r="K1864">
        <v>849.7</v>
      </c>
      <c r="L1864" t="s">
        <v>825</v>
      </c>
      <c r="M1864">
        <v>1</v>
      </c>
      <c r="N1864" t="s">
        <v>1485</v>
      </c>
      <c r="O1864" t="s">
        <v>2168</v>
      </c>
      <c r="P1864" t="s">
        <v>1486</v>
      </c>
    </row>
    <row r="1865" spans="1:16">
      <c r="A1865" s="27" t="s">
        <v>2370</v>
      </c>
      <c r="B1865" s="9" t="s">
        <v>2371</v>
      </c>
      <c r="C1865" t="s">
        <v>2372</v>
      </c>
      <c r="D1865" t="s">
        <v>1481</v>
      </c>
      <c r="E1865" t="s">
        <v>2166</v>
      </c>
      <c r="F1865" t="s">
        <v>1349</v>
      </c>
      <c r="I1865">
        <v>1</v>
      </c>
      <c r="J1865" t="s">
        <v>1485</v>
      </c>
      <c r="K1865">
        <v>637.5</v>
      </c>
      <c r="L1865" t="s">
        <v>1349</v>
      </c>
      <c r="M1865">
        <v>1</v>
      </c>
      <c r="N1865" t="s">
        <v>1485</v>
      </c>
      <c r="O1865" t="s">
        <v>2168</v>
      </c>
      <c r="P1865" t="s">
        <v>1486</v>
      </c>
    </row>
    <row r="1866" spans="1:16">
      <c r="A1866" s="28" t="s">
        <v>2370</v>
      </c>
      <c r="B1866" s="9" t="s">
        <v>2371</v>
      </c>
      <c r="C1866" s="9" t="s">
        <v>2372</v>
      </c>
      <c r="D1866" t="s">
        <v>1481</v>
      </c>
      <c r="E1866" t="s">
        <v>2166</v>
      </c>
      <c r="F1866" t="s">
        <v>818</v>
      </c>
      <c r="I1866">
        <v>1</v>
      </c>
      <c r="J1866" t="s">
        <v>1485</v>
      </c>
      <c r="K1866">
        <v>190</v>
      </c>
      <c r="L1866" t="s">
        <v>818</v>
      </c>
      <c r="M1866">
        <v>1</v>
      </c>
      <c r="N1866" t="s">
        <v>1485</v>
      </c>
      <c r="O1866" t="s">
        <v>2168</v>
      </c>
      <c r="P1866" t="s">
        <v>1486</v>
      </c>
    </row>
    <row r="1867" spans="1:16">
      <c r="A1867" s="28" t="s">
        <v>2370</v>
      </c>
      <c r="B1867" s="9" t="s">
        <v>2371</v>
      </c>
      <c r="C1867" s="9" t="s">
        <v>2372</v>
      </c>
      <c r="D1867" t="s">
        <v>1481</v>
      </c>
      <c r="E1867" t="s">
        <v>2166</v>
      </c>
      <c r="F1867" t="s">
        <v>817</v>
      </c>
      <c r="I1867">
        <v>1</v>
      </c>
      <c r="J1867" t="s">
        <v>1485</v>
      </c>
      <c r="K1867">
        <v>25.5</v>
      </c>
      <c r="L1867" t="s">
        <v>817</v>
      </c>
      <c r="M1867">
        <v>1</v>
      </c>
      <c r="N1867" t="s">
        <v>1485</v>
      </c>
      <c r="O1867" t="s">
        <v>2168</v>
      </c>
      <c r="P1867" t="s">
        <v>1486</v>
      </c>
    </row>
    <row r="1868" spans="1:16">
      <c r="A1868" s="28" t="s">
        <v>2370</v>
      </c>
      <c r="B1868" s="9" t="s">
        <v>2371</v>
      </c>
      <c r="C1868" s="9" t="s">
        <v>2372</v>
      </c>
      <c r="D1868" t="s">
        <v>1481</v>
      </c>
      <c r="E1868" t="s">
        <v>2166</v>
      </c>
      <c r="F1868" t="s">
        <v>819</v>
      </c>
      <c r="I1868">
        <v>1</v>
      </c>
      <c r="J1868" t="s">
        <v>1485</v>
      </c>
      <c r="K1868">
        <v>17.899999999999999</v>
      </c>
      <c r="L1868" t="s">
        <v>819</v>
      </c>
      <c r="M1868">
        <v>1</v>
      </c>
      <c r="N1868" t="s">
        <v>1485</v>
      </c>
      <c r="O1868" t="s">
        <v>2168</v>
      </c>
      <c r="P1868" t="s">
        <v>1486</v>
      </c>
    </row>
    <row r="1869" spans="1:16">
      <c r="A1869" s="28" t="s">
        <v>2370</v>
      </c>
      <c r="B1869" s="9" t="s">
        <v>2371</v>
      </c>
      <c r="C1869" s="9" t="s">
        <v>2372</v>
      </c>
      <c r="D1869" t="s">
        <v>1481</v>
      </c>
      <c r="E1869" t="s">
        <v>2166</v>
      </c>
      <c r="F1869" t="s">
        <v>820</v>
      </c>
      <c r="I1869">
        <v>1</v>
      </c>
      <c r="J1869" t="s">
        <v>1485</v>
      </c>
      <c r="K1869" s="9">
        <v>6758</v>
      </c>
      <c r="L1869" t="s">
        <v>820</v>
      </c>
      <c r="M1869">
        <v>1</v>
      </c>
      <c r="N1869" t="s">
        <v>1485</v>
      </c>
      <c r="O1869" t="s">
        <v>2168</v>
      </c>
      <c r="P1869" t="s">
        <v>1486</v>
      </c>
    </row>
    <row r="1870" spans="1:16">
      <c r="A1870" s="28" t="s">
        <v>2370</v>
      </c>
      <c r="B1870" s="9" t="s">
        <v>2371</v>
      </c>
      <c r="C1870" s="9" t="s">
        <v>2372</v>
      </c>
      <c r="D1870" t="s">
        <v>1481</v>
      </c>
      <c r="E1870" t="s">
        <v>2166</v>
      </c>
      <c r="F1870" t="s">
        <v>821</v>
      </c>
      <c r="I1870">
        <v>1</v>
      </c>
      <c r="J1870" t="s">
        <v>1485</v>
      </c>
      <c r="K1870">
        <v>204</v>
      </c>
      <c r="L1870" t="s">
        <v>821</v>
      </c>
      <c r="M1870">
        <v>1</v>
      </c>
      <c r="N1870" t="s">
        <v>1485</v>
      </c>
      <c r="O1870" t="s">
        <v>2168</v>
      </c>
      <c r="P1870" t="s">
        <v>1486</v>
      </c>
    </row>
    <row r="1871" spans="1:16">
      <c r="A1871" s="28" t="s">
        <v>2370</v>
      </c>
      <c r="B1871" s="9" t="s">
        <v>2371</v>
      </c>
      <c r="C1871" s="9" t="s">
        <v>2372</v>
      </c>
      <c r="D1871" t="s">
        <v>1481</v>
      </c>
      <c r="E1871" t="s">
        <v>2166</v>
      </c>
      <c r="F1871" t="s">
        <v>822</v>
      </c>
      <c r="I1871">
        <v>1</v>
      </c>
      <c r="J1871" t="s">
        <v>1485</v>
      </c>
      <c r="K1871">
        <v>96.9</v>
      </c>
      <c r="L1871" t="s">
        <v>822</v>
      </c>
      <c r="M1871">
        <v>1</v>
      </c>
      <c r="N1871" t="s">
        <v>1485</v>
      </c>
      <c r="O1871" t="s">
        <v>2168</v>
      </c>
      <c r="P1871" t="s">
        <v>1486</v>
      </c>
    </row>
    <row r="1872" spans="1:16">
      <c r="A1872" s="28" t="s">
        <v>2370</v>
      </c>
      <c r="B1872" s="9" t="s">
        <v>2371</v>
      </c>
      <c r="C1872" s="9" t="s">
        <v>2372</v>
      </c>
      <c r="D1872" t="s">
        <v>1481</v>
      </c>
      <c r="E1872" t="s">
        <v>2166</v>
      </c>
      <c r="F1872" t="s">
        <v>824</v>
      </c>
      <c r="I1872">
        <v>1</v>
      </c>
      <c r="J1872" t="s">
        <v>1485</v>
      </c>
      <c r="K1872">
        <v>229.5</v>
      </c>
      <c r="L1872" t="s">
        <v>824</v>
      </c>
      <c r="M1872">
        <v>1</v>
      </c>
      <c r="N1872" t="s">
        <v>1485</v>
      </c>
      <c r="O1872" t="s">
        <v>2168</v>
      </c>
      <c r="P1872" t="s">
        <v>1486</v>
      </c>
    </row>
    <row r="1873" spans="1:16">
      <c r="A1873" s="28" t="s">
        <v>2370</v>
      </c>
      <c r="B1873" s="9" t="s">
        <v>2371</v>
      </c>
      <c r="C1873" s="9" t="s">
        <v>2372</v>
      </c>
      <c r="D1873" t="s">
        <v>1481</v>
      </c>
      <c r="E1873" t="s">
        <v>2166</v>
      </c>
      <c r="F1873" t="s">
        <v>1487</v>
      </c>
      <c r="I1873">
        <v>1</v>
      </c>
      <c r="J1873" t="s">
        <v>1485</v>
      </c>
      <c r="K1873">
        <v>76.5</v>
      </c>
      <c r="L1873" t="s">
        <v>1487</v>
      </c>
      <c r="M1873">
        <v>1</v>
      </c>
      <c r="N1873" t="s">
        <v>1485</v>
      </c>
      <c r="O1873" t="s">
        <v>2168</v>
      </c>
      <c r="P1873" t="s">
        <v>1486</v>
      </c>
    </row>
    <row r="1874" spans="1:16">
      <c r="A1874" s="27" t="s">
        <v>2373</v>
      </c>
      <c r="B1874" s="9" t="s">
        <v>2374</v>
      </c>
      <c r="C1874" t="s">
        <v>2375</v>
      </c>
      <c r="D1874" t="s">
        <v>1481</v>
      </c>
      <c r="E1874" t="s">
        <v>2166</v>
      </c>
      <c r="F1874" t="s">
        <v>1349</v>
      </c>
      <c r="I1874">
        <v>1</v>
      </c>
      <c r="J1874" t="s">
        <v>1485</v>
      </c>
      <c r="K1874" s="10">
        <v>20017.5</v>
      </c>
      <c r="L1874" t="s">
        <v>1349</v>
      </c>
      <c r="M1874">
        <v>1</v>
      </c>
      <c r="N1874" t="s">
        <v>1485</v>
      </c>
      <c r="O1874" t="s">
        <v>2168</v>
      </c>
      <c r="P1874" t="s">
        <v>1486</v>
      </c>
    </row>
    <row r="1875" spans="1:16">
      <c r="A1875" s="28" t="s">
        <v>2373</v>
      </c>
      <c r="B1875" s="9" t="s">
        <v>2374</v>
      </c>
      <c r="C1875" s="9" t="s">
        <v>2375</v>
      </c>
      <c r="D1875" t="s">
        <v>1481</v>
      </c>
      <c r="E1875" t="s">
        <v>2166</v>
      </c>
      <c r="F1875" t="s">
        <v>818</v>
      </c>
      <c r="I1875">
        <v>1</v>
      </c>
      <c r="J1875" t="s">
        <v>1485</v>
      </c>
      <c r="K1875" s="10">
        <v>5965.3</v>
      </c>
      <c r="L1875" t="s">
        <v>818</v>
      </c>
      <c r="M1875">
        <v>1</v>
      </c>
      <c r="N1875" t="s">
        <v>1485</v>
      </c>
      <c r="O1875" t="s">
        <v>2168</v>
      </c>
      <c r="P1875" t="s">
        <v>1486</v>
      </c>
    </row>
    <row r="1876" spans="1:16">
      <c r="A1876" s="28" t="s">
        <v>2373</v>
      </c>
      <c r="B1876" s="9" t="s">
        <v>2374</v>
      </c>
      <c r="C1876" s="9" t="s">
        <v>2375</v>
      </c>
      <c r="D1876" t="s">
        <v>1481</v>
      </c>
      <c r="E1876" t="s">
        <v>2166</v>
      </c>
      <c r="F1876" t="s">
        <v>817</v>
      </c>
      <c r="I1876">
        <v>1</v>
      </c>
      <c r="J1876" t="s">
        <v>1485</v>
      </c>
      <c r="K1876">
        <v>800.7</v>
      </c>
      <c r="L1876" t="s">
        <v>817</v>
      </c>
      <c r="M1876">
        <v>1</v>
      </c>
      <c r="N1876" t="s">
        <v>1485</v>
      </c>
      <c r="O1876" t="s">
        <v>2168</v>
      </c>
      <c r="P1876" t="s">
        <v>1486</v>
      </c>
    </row>
    <row r="1877" spans="1:16">
      <c r="A1877" s="28" t="s">
        <v>2373</v>
      </c>
      <c r="B1877" s="9" t="s">
        <v>2374</v>
      </c>
      <c r="C1877" s="9" t="s">
        <v>2375</v>
      </c>
      <c r="D1877" t="s">
        <v>1481</v>
      </c>
      <c r="E1877" t="s">
        <v>2166</v>
      </c>
      <c r="F1877" t="s">
        <v>819</v>
      </c>
      <c r="I1877">
        <v>1</v>
      </c>
      <c r="J1877" t="s">
        <v>1485</v>
      </c>
      <c r="K1877">
        <v>560.5</v>
      </c>
      <c r="L1877" t="s">
        <v>819</v>
      </c>
      <c r="M1877">
        <v>1</v>
      </c>
      <c r="N1877" t="s">
        <v>1485</v>
      </c>
      <c r="O1877" t="s">
        <v>2168</v>
      </c>
      <c r="P1877" t="s">
        <v>1486</v>
      </c>
    </row>
    <row r="1878" spans="1:16">
      <c r="A1878" s="28" t="s">
        <v>2373</v>
      </c>
      <c r="B1878" s="9" t="s">
        <v>2374</v>
      </c>
      <c r="C1878" s="9" t="s">
        <v>2375</v>
      </c>
      <c r="D1878" t="s">
        <v>1481</v>
      </c>
      <c r="E1878" t="s">
        <v>2166</v>
      </c>
      <c r="F1878" t="s">
        <v>820</v>
      </c>
      <c r="I1878">
        <v>1</v>
      </c>
      <c r="J1878" t="s">
        <v>1485</v>
      </c>
      <c r="K1878" s="9">
        <v>212186</v>
      </c>
      <c r="L1878" t="s">
        <v>820</v>
      </c>
      <c r="M1878">
        <v>1</v>
      </c>
      <c r="N1878" t="s">
        <v>1485</v>
      </c>
      <c r="O1878" t="s">
        <v>2168</v>
      </c>
      <c r="P1878" t="s">
        <v>1486</v>
      </c>
    </row>
    <row r="1879" spans="1:16">
      <c r="A1879" s="28" t="s">
        <v>2373</v>
      </c>
      <c r="B1879" s="9" t="s">
        <v>2374</v>
      </c>
      <c r="C1879" s="9" t="s">
        <v>2375</v>
      </c>
      <c r="D1879" t="s">
        <v>1481</v>
      </c>
      <c r="E1879" t="s">
        <v>2166</v>
      </c>
      <c r="F1879" t="s">
        <v>821</v>
      </c>
      <c r="I1879">
        <v>1</v>
      </c>
      <c r="J1879" t="s">
        <v>1485</v>
      </c>
      <c r="K1879" s="10">
        <v>6405.6</v>
      </c>
      <c r="L1879" t="s">
        <v>821</v>
      </c>
      <c r="M1879">
        <v>1</v>
      </c>
      <c r="N1879" t="s">
        <v>1485</v>
      </c>
      <c r="O1879" t="s">
        <v>2168</v>
      </c>
      <c r="P1879" t="s">
        <v>1486</v>
      </c>
    </row>
    <row r="1880" spans="1:16">
      <c r="A1880" s="28" t="s">
        <v>2373</v>
      </c>
      <c r="B1880" s="9" t="s">
        <v>2374</v>
      </c>
      <c r="C1880" s="9" t="s">
        <v>2375</v>
      </c>
      <c r="D1880" t="s">
        <v>1481</v>
      </c>
      <c r="E1880" t="s">
        <v>2166</v>
      </c>
      <c r="F1880" t="s">
        <v>822</v>
      </c>
      <c r="I1880">
        <v>1</v>
      </c>
      <c r="J1880" t="s">
        <v>1485</v>
      </c>
      <c r="K1880" s="10">
        <v>3042.7</v>
      </c>
      <c r="L1880" t="s">
        <v>822</v>
      </c>
      <c r="M1880">
        <v>1</v>
      </c>
      <c r="N1880" t="s">
        <v>1485</v>
      </c>
      <c r="O1880" t="s">
        <v>2168</v>
      </c>
      <c r="P1880" t="s">
        <v>1486</v>
      </c>
    </row>
    <row r="1881" spans="1:16">
      <c r="A1881" s="28" t="s">
        <v>2373</v>
      </c>
      <c r="B1881" s="9" t="s">
        <v>2374</v>
      </c>
      <c r="C1881" s="9" t="s">
        <v>2375</v>
      </c>
      <c r="D1881" t="s">
        <v>1481</v>
      </c>
      <c r="E1881" t="s">
        <v>2166</v>
      </c>
      <c r="F1881" t="s">
        <v>824</v>
      </c>
      <c r="I1881">
        <v>1</v>
      </c>
      <c r="J1881" t="s">
        <v>1485</v>
      </c>
      <c r="K1881" s="10">
        <v>7206.3</v>
      </c>
      <c r="L1881" t="s">
        <v>824</v>
      </c>
      <c r="M1881">
        <v>1</v>
      </c>
      <c r="N1881" t="s">
        <v>1485</v>
      </c>
      <c r="O1881" t="s">
        <v>2168</v>
      </c>
      <c r="P1881" t="s">
        <v>1486</v>
      </c>
    </row>
    <row r="1882" spans="1:16">
      <c r="A1882" s="28" t="s">
        <v>2373</v>
      </c>
      <c r="B1882" s="9" t="s">
        <v>2374</v>
      </c>
      <c r="C1882" s="9" t="s">
        <v>2375</v>
      </c>
      <c r="D1882" t="s">
        <v>1481</v>
      </c>
      <c r="E1882" t="s">
        <v>2166</v>
      </c>
      <c r="F1882" t="s">
        <v>1487</v>
      </c>
      <c r="I1882">
        <v>1</v>
      </c>
      <c r="J1882" t="s">
        <v>1485</v>
      </c>
      <c r="K1882" s="10">
        <v>2402.1</v>
      </c>
      <c r="L1882" t="s">
        <v>1487</v>
      </c>
      <c r="M1882">
        <v>1</v>
      </c>
      <c r="N1882" t="s">
        <v>1485</v>
      </c>
      <c r="O1882" t="s">
        <v>2168</v>
      </c>
      <c r="P1882" t="s">
        <v>1486</v>
      </c>
    </row>
    <row r="1883" spans="1:16">
      <c r="A1883" s="27" t="s">
        <v>2376</v>
      </c>
      <c r="B1883" s="9" t="s">
        <v>2377</v>
      </c>
      <c r="C1883" t="s">
        <v>2378</v>
      </c>
      <c r="D1883" t="s">
        <v>1481</v>
      </c>
      <c r="E1883" t="s">
        <v>2166</v>
      </c>
      <c r="F1883" t="s">
        <v>1349</v>
      </c>
      <c r="I1883">
        <v>1</v>
      </c>
      <c r="J1883" t="s">
        <v>1485</v>
      </c>
      <c r="K1883" s="10">
        <v>89734.5</v>
      </c>
      <c r="L1883" t="s">
        <v>1349</v>
      </c>
      <c r="M1883">
        <v>1</v>
      </c>
      <c r="N1883" t="s">
        <v>1485</v>
      </c>
      <c r="O1883" t="s">
        <v>2168</v>
      </c>
      <c r="P1883" t="s">
        <v>1486</v>
      </c>
    </row>
    <row r="1884" spans="1:16">
      <c r="A1884" s="28" t="s">
        <v>2376</v>
      </c>
      <c r="B1884" s="9" t="s">
        <v>2377</v>
      </c>
      <c r="C1884" s="9" t="s">
        <v>2378</v>
      </c>
      <c r="D1884" t="s">
        <v>1481</v>
      </c>
      <c r="E1884" t="s">
        <v>2166</v>
      </c>
      <c r="F1884" t="s">
        <v>818</v>
      </c>
      <c r="I1884">
        <v>1</v>
      </c>
      <c r="J1884" t="s">
        <v>1485</v>
      </c>
      <c r="K1884" s="10">
        <v>26216.6</v>
      </c>
      <c r="L1884" t="s">
        <v>818</v>
      </c>
      <c r="M1884">
        <v>1</v>
      </c>
      <c r="N1884" t="s">
        <v>1485</v>
      </c>
      <c r="O1884" t="s">
        <v>2168</v>
      </c>
      <c r="P1884" t="s">
        <v>1486</v>
      </c>
    </row>
    <row r="1885" spans="1:16">
      <c r="A1885" s="28" t="s">
        <v>2376</v>
      </c>
      <c r="B1885" s="9" t="s">
        <v>2377</v>
      </c>
      <c r="C1885" s="9" t="s">
        <v>2378</v>
      </c>
      <c r="D1885" t="s">
        <v>1481</v>
      </c>
      <c r="E1885" t="s">
        <v>2166</v>
      </c>
      <c r="F1885" t="s">
        <v>817</v>
      </c>
      <c r="I1885">
        <v>1</v>
      </c>
      <c r="J1885" t="s">
        <v>1485</v>
      </c>
      <c r="K1885" s="10">
        <v>3589.4</v>
      </c>
      <c r="L1885" t="s">
        <v>817</v>
      </c>
      <c r="M1885">
        <v>1</v>
      </c>
      <c r="N1885" t="s">
        <v>1485</v>
      </c>
      <c r="O1885" t="s">
        <v>2168</v>
      </c>
      <c r="P1885" t="s">
        <v>1486</v>
      </c>
    </row>
    <row r="1886" spans="1:16">
      <c r="A1886" s="28" t="s">
        <v>2376</v>
      </c>
      <c r="B1886" s="9" t="s">
        <v>2377</v>
      </c>
      <c r="C1886" s="9" t="s">
        <v>2378</v>
      </c>
      <c r="D1886" t="s">
        <v>1481</v>
      </c>
      <c r="E1886" t="s">
        <v>2166</v>
      </c>
      <c r="F1886" t="s">
        <v>819</v>
      </c>
      <c r="I1886">
        <v>1</v>
      </c>
      <c r="J1886" t="s">
        <v>1485</v>
      </c>
      <c r="K1886" s="10">
        <v>2463.3000000000002</v>
      </c>
      <c r="L1886" t="s">
        <v>819</v>
      </c>
      <c r="M1886">
        <v>1</v>
      </c>
      <c r="N1886" t="s">
        <v>1485</v>
      </c>
      <c r="O1886" t="s">
        <v>2168</v>
      </c>
      <c r="P1886" t="s">
        <v>1486</v>
      </c>
    </row>
    <row r="1887" spans="1:16">
      <c r="A1887" s="28" t="s">
        <v>2376</v>
      </c>
      <c r="B1887" s="9" t="s">
        <v>2377</v>
      </c>
      <c r="C1887" s="9" t="s">
        <v>2378</v>
      </c>
      <c r="D1887" t="s">
        <v>1481</v>
      </c>
      <c r="E1887" t="s">
        <v>2166</v>
      </c>
      <c r="F1887" t="s">
        <v>820</v>
      </c>
      <c r="I1887">
        <v>1</v>
      </c>
      <c r="J1887" t="s">
        <v>1485</v>
      </c>
      <c r="K1887" s="9">
        <v>914940</v>
      </c>
      <c r="L1887" t="s">
        <v>820</v>
      </c>
      <c r="M1887">
        <v>1</v>
      </c>
      <c r="N1887" t="s">
        <v>1485</v>
      </c>
      <c r="O1887" t="s">
        <v>2168</v>
      </c>
      <c r="P1887" t="s">
        <v>1486</v>
      </c>
    </row>
    <row r="1888" spans="1:16">
      <c r="A1888" s="28" t="s">
        <v>2376</v>
      </c>
      <c r="B1888" s="9" t="s">
        <v>2377</v>
      </c>
      <c r="C1888" s="9" t="s">
        <v>2378</v>
      </c>
      <c r="D1888" t="s">
        <v>1481</v>
      </c>
      <c r="E1888" t="s">
        <v>2166</v>
      </c>
      <c r="F1888" t="s">
        <v>821</v>
      </c>
      <c r="I1888">
        <v>1</v>
      </c>
      <c r="J1888" t="s">
        <v>1485</v>
      </c>
      <c r="K1888" s="10">
        <v>28152</v>
      </c>
      <c r="L1888" t="s">
        <v>821</v>
      </c>
      <c r="M1888">
        <v>1</v>
      </c>
      <c r="N1888" t="s">
        <v>1485</v>
      </c>
      <c r="O1888" t="s">
        <v>2168</v>
      </c>
      <c r="P1888" t="s">
        <v>1486</v>
      </c>
    </row>
    <row r="1889" spans="1:16">
      <c r="A1889" s="28" t="s">
        <v>2376</v>
      </c>
      <c r="B1889" s="9" t="s">
        <v>2377</v>
      </c>
      <c r="C1889" s="9" t="s">
        <v>2378</v>
      </c>
      <c r="D1889" t="s">
        <v>1481</v>
      </c>
      <c r="E1889" t="s">
        <v>2166</v>
      </c>
      <c r="F1889" t="s">
        <v>822</v>
      </c>
      <c r="I1889">
        <v>1</v>
      </c>
      <c r="J1889" t="s">
        <v>1485</v>
      </c>
      <c r="K1889" s="10">
        <v>13372.2</v>
      </c>
      <c r="L1889" t="s">
        <v>822</v>
      </c>
      <c r="M1889">
        <v>1</v>
      </c>
      <c r="N1889" t="s">
        <v>1485</v>
      </c>
      <c r="O1889" t="s">
        <v>2168</v>
      </c>
      <c r="P1889" t="s">
        <v>1486</v>
      </c>
    </row>
    <row r="1890" spans="1:16">
      <c r="A1890" s="28" t="s">
        <v>2376</v>
      </c>
      <c r="B1890" s="9" t="s">
        <v>2377</v>
      </c>
      <c r="C1890" s="9" t="s">
        <v>2378</v>
      </c>
      <c r="D1890" t="s">
        <v>1481</v>
      </c>
      <c r="E1890" t="s">
        <v>2166</v>
      </c>
      <c r="F1890" t="s">
        <v>824</v>
      </c>
      <c r="I1890">
        <v>1</v>
      </c>
      <c r="J1890" t="s">
        <v>1485</v>
      </c>
      <c r="K1890" s="10">
        <v>31671</v>
      </c>
      <c r="L1890" t="s">
        <v>824</v>
      </c>
      <c r="M1890">
        <v>1</v>
      </c>
      <c r="N1890" t="s">
        <v>1485</v>
      </c>
      <c r="O1890" t="s">
        <v>2168</v>
      </c>
      <c r="P1890" t="s">
        <v>1486</v>
      </c>
    </row>
    <row r="1891" spans="1:16">
      <c r="A1891" s="28" t="s">
        <v>2376</v>
      </c>
      <c r="B1891" s="9" t="s">
        <v>2377</v>
      </c>
      <c r="C1891" s="9" t="s">
        <v>2378</v>
      </c>
      <c r="D1891" t="s">
        <v>1481</v>
      </c>
      <c r="E1891" t="s">
        <v>2166</v>
      </c>
      <c r="F1891" t="s">
        <v>1487</v>
      </c>
      <c r="I1891">
        <v>1</v>
      </c>
      <c r="J1891" t="s">
        <v>1485</v>
      </c>
      <c r="K1891" s="10">
        <v>10768.2</v>
      </c>
      <c r="L1891" t="s">
        <v>1487</v>
      </c>
      <c r="M1891">
        <v>1</v>
      </c>
      <c r="N1891" t="s">
        <v>1485</v>
      </c>
      <c r="O1891" t="s">
        <v>2168</v>
      </c>
      <c r="P1891" t="s">
        <v>1486</v>
      </c>
    </row>
    <row r="1892" spans="1:16">
      <c r="A1892" s="28" t="s">
        <v>2376</v>
      </c>
      <c r="B1892" s="9" t="s">
        <v>2377</v>
      </c>
      <c r="C1892" s="9" t="s">
        <v>2378</v>
      </c>
      <c r="D1892" t="s">
        <v>1481</v>
      </c>
      <c r="E1892" t="s">
        <v>2166</v>
      </c>
      <c r="F1892" t="s">
        <v>825</v>
      </c>
      <c r="I1892">
        <v>1</v>
      </c>
      <c r="J1892" t="s">
        <v>1485</v>
      </c>
      <c r="K1892" s="10">
        <v>34486.199999999997</v>
      </c>
      <c r="L1892" t="s">
        <v>825</v>
      </c>
      <c r="M1892">
        <v>1</v>
      </c>
      <c r="N1892" t="s">
        <v>1485</v>
      </c>
      <c r="O1892" t="s">
        <v>2168</v>
      </c>
      <c r="P1892" t="s">
        <v>1486</v>
      </c>
    </row>
    <row r="1893" spans="1:16">
      <c r="A1893" s="27" t="s">
        <v>4308</v>
      </c>
      <c r="B1893" s="9" t="s">
        <v>4309</v>
      </c>
      <c r="C1893" t="s">
        <v>4310</v>
      </c>
      <c r="D1893" t="s">
        <v>1481</v>
      </c>
      <c r="E1893" t="s">
        <v>2166</v>
      </c>
      <c r="F1893" t="s">
        <v>818</v>
      </c>
      <c r="I1893">
        <v>1</v>
      </c>
      <c r="J1893" t="s">
        <v>1485</v>
      </c>
      <c r="K1893">
        <v>106.4</v>
      </c>
      <c r="L1893" t="s">
        <v>818</v>
      </c>
      <c r="M1893">
        <v>1</v>
      </c>
      <c r="N1893" t="s">
        <v>1485</v>
      </c>
      <c r="O1893" t="s">
        <v>2168</v>
      </c>
      <c r="P1893" t="s">
        <v>1486</v>
      </c>
    </row>
    <row r="1894" spans="1:16">
      <c r="A1894" s="28" t="s">
        <v>4308</v>
      </c>
      <c r="B1894" s="9" t="s">
        <v>4309</v>
      </c>
      <c r="C1894" s="9" t="s">
        <v>4310</v>
      </c>
      <c r="D1894" t="s">
        <v>1481</v>
      </c>
      <c r="E1894" t="s">
        <v>2166</v>
      </c>
      <c r="F1894" t="s">
        <v>817</v>
      </c>
      <c r="I1894">
        <v>1</v>
      </c>
      <c r="J1894" t="s">
        <v>1485</v>
      </c>
      <c r="K1894">
        <v>14.6</v>
      </c>
      <c r="L1894" t="s">
        <v>817</v>
      </c>
      <c r="M1894">
        <v>1</v>
      </c>
      <c r="N1894" t="s">
        <v>1485</v>
      </c>
      <c r="O1894" t="s">
        <v>2168</v>
      </c>
      <c r="P1894" t="s">
        <v>1486</v>
      </c>
    </row>
    <row r="1895" spans="1:16">
      <c r="A1895" s="28" t="s">
        <v>4308</v>
      </c>
      <c r="B1895" s="9" t="s">
        <v>4309</v>
      </c>
      <c r="C1895" s="9" t="s">
        <v>4310</v>
      </c>
      <c r="D1895" t="s">
        <v>1481</v>
      </c>
      <c r="E1895" t="s">
        <v>2166</v>
      </c>
      <c r="F1895" t="s">
        <v>819</v>
      </c>
      <c r="I1895">
        <v>1</v>
      </c>
      <c r="J1895" t="s">
        <v>1485</v>
      </c>
      <c r="K1895">
        <v>10</v>
      </c>
      <c r="L1895" t="s">
        <v>819</v>
      </c>
      <c r="M1895">
        <v>1</v>
      </c>
      <c r="N1895" t="s">
        <v>1485</v>
      </c>
      <c r="O1895" t="s">
        <v>2168</v>
      </c>
      <c r="P1895" t="s">
        <v>1486</v>
      </c>
    </row>
    <row r="1896" spans="1:16">
      <c r="A1896" s="28" t="s">
        <v>4308</v>
      </c>
      <c r="B1896" s="9" t="s">
        <v>4309</v>
      </c>
      <c r="C1896" s="9" t="s">
        <v>4310</v>
      </c>
      <c r="D1896" t="s">
        <v>1481</v>
      </c>
      <c r="E1896" t="s">
        <v>2166</v>
      </c>
      <c r="F1896" t="s">
        <v>821</v>
      </c>
      <c r="I1896">
        <v>1</v>
      </c>
      <c r="J1896" t="s">
        <v>1485</v>
      </c>
      <c r="K1896">
        <v>114.3</v>
      </c>
      <c r="L1896" t="s">
        <v>821</v>
      </c>
      <c r="M1896">
        <v>1</v>
      </c>
      <c r="N1896" t="s">
        <v>1485</v>
      </c>
      <c r="O1896" t="s">
        <v>2168</v>
      </c>
      <c r="P1896" t="s">
        <v>1486</v>
      </c>
    </row>
    <row r="1897" spans="1:16">
      <c r="A1897" s="28" t="s">
        <v>4308</v>
      </c>
      <c r="B1897" s="9" t="s">
        <v>4309</v>
      </c>
      <c r="C1897" s="9" t="s">
        <v>4310</v>
      </c>
      <c r="D1897" t="s">
        <v>1481</v>
      </c>
      <c r="E1897" t="s">
        <v>2166</v>
      </c>
      <c r="F1897" t="s">
        <v>822</v>
      </c>
      <c r="I1897">
        <v>1</v>
      </c>
      <c r="J1897" t="s">
        <v>1485</v>
      </c>
      <c r="K1897">
        <v>54.3</v>
      </c>
      <c r="L1897" t="s">
        <v>822</v>
      </c>
      <c r="M1897">
        <v>1</v>
      </c>
      <c r="N1897" t="s">
        <v>1485</v>
      </c>
      <c r="O1897" t="s">
        <v>2168</v>
      </c>
      <c r="P1897" t="s">
        <v>1486</v>
      </c>
    </row>
    <row r="1898" spans="1:16">
      <c r="A1898" s="28" t="s">
        <v>4308</v>
      </c>
      <c r="B1898" s="9" t="s">
        <v>4309</v>
      </c>
      <c r="C1898" s="9" t="s">
        <v>4310</v>
      </c>
      <c r="D1898" t="s">
        <v>1481</v>
      </c>
      <c r="E1898" t="s">
        <v>2166</v>
      </c>
      <c r="F1898" t="s">
        <v>824</v>
      </c>
      <c r="I1898">
        <v>1</v>
      </c>
      <c r="J1898" t="s">
        <v>1485</v>
      </c>
      <c r="K1898">
        <v>128.6</v>
      </c>
      <c r="L1898" t="s">
        <v>824</v>
      </c>
      <c r="M1898">
        <v>1</v>
      </c>
      <c r="N1898" t="s">
        <v>1485</v>
      </c>
      <c r="O1898" t="s">
        <v>2168</v>
      </c>
      <c r="P1898" t="s">
        <v>1486</v>
      </c>
    </row>
    <row r="1899" spans="1:16">
      <c r="A1899" s="28" t="s">
        <v>4308</v>
      </c>
      <c r="B1899" s="9" t="s">
        <v>4309</v>
      </c>
      <c r="C1899" s="9" t="s">
        <v>4310</v>
      </c>
      <c r="D1899" t="s">
        <v>1481</v>
      </c>
      <c r="E1899" t="s">
        <v>2166</v>
      </c>
      <c r="F1899" t="s">
        <v>1487</v>
      </c>
      <c r="I1899">
        <v>1</v>
      </c>
      <c r="J1899" t="s">
        <v>1485</v>
      </c>
      <c r="K1899">
        <v>43.8</v>
      </c>
      <c r="L1899" t="s">
        <v>1487</v>
      </c>
      <c r="M1899">
        <v>1</v>
      </c>
      <c r="N1899" t="s">
        <v>1485</v>
      </c>
      <c r="O1899" t="s">
        <v>2168</v>
      </c>
      <c r="P1899" t="s">
        <v>1486</v>
      </c>
    </row>
    <row r="1900" spans="1:16">
      <c r="A1900" s="28" t="s">
        <v>4308</v>
      </c>
      <c r="B1900" s="9" t="s">
        <v>4309</v>
      </c>
      <c r="C1900" s="9" t="s">
        <v>4310</v>
      </c>
      <c r="D1900" t="s">
        <v>1481</v>
      </c>
      <c r="E1900" t="s">
        <v>2166</v>
      </c>
      <c r="F1900" t="s">
        <v>825</v>
      </c>
      <c r="I1900">
        <v>1</v>
      </c>
      <c r="J1900" t="s">
        <v>1485</v>
      </c>
      <c r="K1900">
        <v>142.80000000000001</v>
      </c>
      <c r="L1900" t="s">
        <v>825</v>
      </c>
      <c r="M1900">
        <v>1</v>
      </c>
      <c r="N1900" t="s">
        <v>1485</v>
      </c>
      <c r="O1900" t="s">
        <v>2168</v>
      </c>
      <c r="P1900" t="s">
        <v>1486</v>
      </c>
    </row>
    <row r="1901" spans="1:16">
      <c r="A1901" s="27" t="s">
        <v>2379</v>
      </c>
      <c r="B1901" s="9" t="s">
        <v>2380</v>
      </c>
      <c r="C1901" t="s">
        <v>1219</v>
      </c>
      <c r="D1901" t="s">
        <v>1481</v>
      </c>
      <c r="E1901" t="s">
        <v>2166</v>
      </c>
      <c r="F1901" t="s">
        <v>1349</v>
      </c>
      <c r="I1901">
        <v>1</v>
      </c>
      <c r="J1901" t="s">
        <v>1485</v>
      </c>
      <c r="K1901" s="10">
        <v>16575</v>
      </c>
      <c r="L1901" t="s">
        <v>1349</v>
      </c>
      <c r="M1901">
        <v>1</v>
      </c>
      <c r="N1901" t="s">
        <v>1485</v>
      </c>
      <c r="O1901" t="s">
        <v>2168</v>
      </c>
      <c r="P1901" t="s">
        <v>1486</v>
      </c>
    </row>
    <row r="1902" spans="1:16">
      <c r="A1902" s="28" t="s">
        <v>2379</v>
      </c>
      <c r="B1902" s="9" t="s">
        <v>2380</v>
      </c>
      <c r="C1902" s="9" t="s">
        <v>1219</v>
      </c>
      <c r="D1902" t="s">
        <v>1481</v>
      </c>
      <c r="E1902" t="s">
        <v>2166</v>
      </c>
      <c r="F1902" t="s">
        <v>818</v>
      </c>
      <c r="I1902">
        <v>1</v>
      </c>
      <c r="J1902" t="s">
        <v>1485</v>
      </c>
      <c r="K1902" s="10">
        <v>4939.3999999999996</v>
      </c>
      <c r="L1902" t="s">
        <v>818</v>
      </c>
      <c r="M1902">
        <v>1</v>
      </c>
      <c r="N1902" t="s">
        <v>1485</v>
      </c>
      <c r="O1902" t="s">
        <v>2168</v>
      </c>
      <c r="P1902" t="s">
        <v>1486</v>
      </c>
    </row>
    <row r="1903" spans="1:16">
      <c r="A1903" s="28" t="s">
        <v>2379</v>
      </c>
      <c r="B1903" s="9" t="s">
        <v>2380</v>
      </c>
      <c r="C1903" s="9" t="s">
        <v>1219</v>
      </c>
      <c r="D1903" t="s">
        <v>1481</v>
      </c>
      <c r="E1903" t="s">
        <v>2166</v>
      </c>
      <c r="F1903" t="s">
        <v>817</v>
      </c>
      <c r="I1903">
        <v>1</v>
      </c>
      <c r="J1903" t="s">
        <v>1485</v>
      </c>
      <c r="K1903">
        <v>663</v>
      </c>
      <c r="L1903" t="s">
        <v>817</v>
      </c>
      <c r="M1903">
        <v>1</v>
      </c>
      <c r="N1903" t="s">
        <v>1485</v>
      </c>
      <c r="O1903" t="s">
        <v>2168</v>
      </c>
      <c r="P1903" t="s">
        <v>1486</v>
      </c>
    </row>
    <row r="1904" spans="1:16">
      <c r="A1904" s="28" t="s">
        <v>2379</v>
      </c>
      <c r="B1904" s="9" t="s">
        <v>2380</v>
      </c>
      <c r="C1904" s="9" t="s">
        <v>1219</v>
      </c>
      <c r="D1904" t="s">
        <v>1481</v>
      </c>
      <c r="E1904" t="s">
        <v>2166</v>
      </c>
      <c r="F1904" t="s">
        <v>819</v>
      </c>
      <c r="I1904">
        <v>1</v>
      </c>
      <c r="J1904" t="s">
        <v>1485</v>
      </c>
      <c r="K1904">
        <v>464.1</v>
      </c>
      <c r="L1904" t="s">
        <v>819</v>
      </c>
      <c r="M1904">
        <v>1</v>
      </c>
      <c r="N1904" t="s">
        <v>1485</v>
      </c>
      <c r="O1904" t="s">
        <v>2168</v>
      </c>
      <c r="P1904" t="s">
        <v>1486</v>
      </c>
    </row>
    <row r="1905" spans="1:16">
      <c r="A1905" s="28" t="s">
        <v>2379</v>
      </c>
      <c r="B1905" s="9" t="s">
        <v>2380</v>
      </c>
      <c r="C1905" s="9" t="s">
        <v>1219</v>
      </c>
      <c r="D1905" t="s">
        <v>1481</v>
      </c>
      <c r="E1905" t="s">
        <v>2166</v>
      </c>
      <c r="F1905" t="s">
        <v>820</v>
      </c>
      <c r="I1905">
        <v>1</v>
      </c>
      <c r="J1905" t="s">
        <v>1485</v>
      </c>
      <c r="K1905" s="9">
        <v>172380</v>
      </c>
      <c r="L1905" t="s">
        <v>820</v>
      </c>
      <c r="M1905">
        <v>1</v>
      </c>
      <c r="N1905" t="s">
        <v>1485</v>
      </c>
      <c r="O1905" t="s">
        <v>2168</v>
      </c>
      <c r="P1905" t="s">
        <v>1486</v>
      </c>
    </row>
    <row r="1906" spans="1:16">
      <c r="A1906" s="28" t="s">
        <v>2379</v>
      </c>
      <c r="B1906" s="9" t="s">
        <v>2380</v>
      </c>
      <c r="C1906" s="9" t="s">
        <v>1219</v>
      </c>
      <c r="D1906" t="s">
        <v>1481</v>
      </c>
      <c r="E1906" t="s">
        <v>2166</v>
      </c>
      <c r="F1906" t="s">
        <v>821</v>
      </c>
      <c r="I1906">
        <v>1</v>
      </c>
      <c r="J1906" t="s">
        <v>1485</v>
      </c>
      <c r="K1906" s="10">
        <v>5304</v>
      </c>
      <c r="L1906" t="s">
        <v>821</v>
      </c>
      <c r="M1906">
        <v>1</v>
      </c>
      <c r="N1906" t="s">
        <v>1485</v>
      </c>
      <c r="O1906" t="s">
        <v>2168</v>
      </c>
      <c r="P1906" t="s">
        <v>1486</v>
      </c>
    </row>
    <row r="1907" spans="1:16">
      <c r="A1907" s="28" t="s">
        <v>2379</v>
      </c>
      <c r="B1907" s="9" t="s">
        <v>2380</v>
      </c>
      <c r="C1907" s="9" t="s">
        <v>1219</v>
      </c>
      <c r="D1907" t="s">
        <v>1481</v>
      </c>
      <c r="E1907" t="s">
        <v>2166</v>
      </c>
      <c r="F1907" t="s">
        <v>822</v>
      </c>
      <c r="I1907">
        <v>1</v>
      </c>
      <c r="J1907" t="s">
        <v>1485</v>
      </c>
      <c r="K1907" s="10">
        <v>2519.4</v>
      </c>
      <c r="L1907" t="s">
        <v>822</v>
      </c>
      <c r="M1907">
        <v>1</v>
      </c>
      <c r="N1907" t="s">
        <v>1485</v>
      </c>
      <c r="O1907" t="s">
        <v>2168</v>
      </c>
      <c r="P1907" t="s">
        <v>1486</v>
      </c>
    </row>
    <row r="1908" spans="1:16">
      <c r="A1908" s="28" t="s">
        <v>2379</v>
      </c>
      <c r="B1908" s="9" t="s">
        <v>2380</v>
      </c>
      <c r="C1908" s="9" t="s">
        <v>1219</v>
      </c>
      <c r="D1908" t="s">
        <v>1481</v>
      </c>
      <c r="E1908" t="s">
        <v>2166</v>
      </c>
      <c r="F1908" t="s">
        <v>824</v>
      </c>
      <c r="I1908">
        <v>1</v>
      </c>
      <c r="J1908" t="s">
        <v>1485</v>
      </c>
      <c r="K1908" s="10">
        <v>5967</v>
      </c>
      <c r="L1908" t="s">
        <v>824</v>
      </c>
      <c r="M1908">
        <v>1</v>
      </c>
      <c r="N1908" t="s">
        <v>1485</v>
      </c>
      <c r="O1908" t="s">
        <v>2168</v>
      </c>
      <c r="P1908" t="s">
        <v>1486</v>
      </c>
    </row>
    <row r="1909" spans="1:16">
      <c r="A1909" s="28" t="s">
        <v>2379</v>
      </c>
      <c r="B1909" s="9" t="s">
        <v>2380</v>
      </c>
      <c r="C1909" s="9" t="s">
        <v>1219</v>
      </c>
      <c r="D1909" t="s">
        <v>1481</v>
      </c>
      <c r="E1909" t="s">
        <v>2166</v>
      </c>
      <c r="F1909" t="s">
        <v>1487</v>
      </c>
      <c r="I1909">
        <v>1</v>
      </c>
      <c r="J1909" t="s">
        <v>1485</v>
      </c>
      <c r="K1909" s="10">
        <v>1989</v>
      </c>
      <c r="L1909" t="s">
        <v>1487</v>
      </c>
      <c r="M1909">
        <v>1</v>
      </c>
      <c r="N1909" t="s">
        <v>1485</v>
      </c>
      <c r="O1909" t="s">
        <v>2168</v>
      </c>
      <c r="P1909" t="s">
        <v>1486</v>
      </c>
    </row>
    <row r="1910" spans="1:16">
      <c r="A1910" s="28" t="s">
        <v>2379</v>
      </c>
      <c r="B1910" s="9" t="s">
        <v>2380</v>
      </c>
      <c r="C1910" s="9" t="s">
        <v>1219</v>
      </c>
      <c r="D1910" t="s">
        <v>1481</v>
      </c>
      <c r="E1910" t="s">
        <v>2166</v>
      </c>
      <c r="F1910" t="s">
        <v>825</v>
      </c>
      <c r="I1910">
        <v>1</v>
      </c>
      <c r="J1910" t="s">
        <v>1485</v>
      </c>
      <c r="K1910" s="10">
        <v>6497.4</v>
      </c>
      <c r="L1910" t="s">
        <v>825</v>
      </c>
      <c r="M1910">
        <v>1</v>
      </c>
      <c r="N1910" t="s">
        <v>1485</v>
      </c>
      <c r="O1910" t="s">
        <v>2168</v>
      </c>
      <c r="P1910" t="s">
        <v>1486</v>
      </c>
    </row>
    <row r="1911" spans="1:16">
      <c r="A1911" s="27" t="s">
        <v>2381</v>
      </c>
      <c r="B1911" s="9" t="s">
        <v>2382</v>
      </c>
      <c r="C1911" t="s">
        <v>2383</v>
      </c>
      <c r="D1911" t="s">
        <v>1481</v>
      </c>
      <c r="E1911" t="s">
        <v>2166</v>
      </c>
      <c r="F1911" t="s">
        <v>1349</v>
      </c>
      <c r="I1911">
        <v>1</v>
      </c>
      <c r="J1911" t="s">
        <v>1485</v>
      </c>
      <c r="K1911" s="10">
        <v>20400</v>
      </c>
      <c r="L1911" t="s">
        <v>1349</v>
      </c>
      <c r="M1911">
        <v>1</v>
      </c>
      <c r="N1911" t="s">
        <v>1485</v>
      </c>
      <c r="O1911" t="s">
        <v>2168</v>
      </c>
      <c r="P1911" t="s">
        <v>1486</v>
      </c>
    </row>
    <row r="1912" spans="1:16">
      <c r="A1912" s="28" t="s">
        <v>2381</v>
      </c>
      <c r="B1912" s="9" t="s">
        <v>2382</v>
      </c>
      <c r="C1912" s="9" t="s">
        <v>2383</v>
      </c>
      <c r="D1912" t="s">
        <v>1481</v>
      </c>
      <c r="E1912" t="s">
        <v>2166</v>
      </c>
      <c r="F1912" t="s">
        <v>818</v>
      </c>
      <c r="I1912">
        <v>1</v>
      </c>
      <c r="J1912" t="s">
        <v>1485</v>
      </c>
      <c r="K1912" s="10">
        <v>6079.2</v>
      </c>
      <c r="L1912" t="s">
        <v>818</v>
      </c>
      <c r="M1912">
        <v>1</v>
      </c>
      <c r="N1912" t="s">
        <v>1485</v>
      </c>
      <c r="O1912" t="s">
        <v>2168</v>
      </c>
      <c r="P1912" t="s">
        <v>1486</v>
      </c>
    </row>
    <row r="1913" spans="1:16">
      <c r="A1913" s="28" t="s">
        <v>2381</v>
      </c>
      <c r="B1913" s="9" t="s">
        <v>2382</v>
      </c>
      <c r="C1913" s="9" t="s">
        <v>2383</v>
      </c>
      <c r="D1913" t="s">
        <v>1481</v>
      </c>
      <c r="E1913" t="s">
        <v>2166</v>
      </c>
      <c r="F1913" t="s">
        <v>817</v>
      </c>
      <c r="I1913">
        <v>1</v>
      </c>
      <c r="J1913" t="s">
        <v>1485</v>
      </c>
      <c r="K1913">
        <v>816</v>
      </c>
      <c r="L1913" t="s">
        <v>817</v>
      </c>
      <c r="M1913">
        <v>1</v>
      </c>
      <c r="N1913" t="s">
        <v>1485</v>
      </c>
      <c r="O1913" t="s">
        <v>2168</v>
      </c>
      <c r="P1913" t="s">
        <v>1486</v>
      </c>
    </row>
    <row r="1914" spans="1:16">
      <c r="A1914" s="28" t="s">
        <v>2381</v>
      </c>
      <c r="B1914" s="9" t="s">
        <v>2382</v>
      </c>
      <c r="C1914" s="9" t="s">
        <v>2383</v>
      </c>
      <c r="D1914" t="s">
        <v>1481</v>
      </c>
      <c r="E1914" t="s">
        <v>2166</v>
      </c>
      <c r="F1914" t="s">
        <v>819</v>
      </c>
      <c r="I1914">
        <v>1</v>
      </c>
      <c r="J1914" t="s">
        <v>1485</v>
      </c>
      <c r="K1914">
        <v>554.9</v>
      </c>
      <c r="L1914" t="s">
        <v>819</v>
      </c>
      <c r="M1914">
        <v>1</v>
      </c>
      <c r="N1914" t="s">
        <v>1485</v>
      </c>
      <c r="O1914" t="s">
        <v>2168</v>
      </c>
      <c r="P1914" t="s">
        <v>1486</v>
      </c>
    </row>
    <row r="1915" spans="1:16">
      <c r="A1915" s="28" t="s">
        <v>2381</v>
      </c>
      <c r="B1915" s="9" t="s">
        <v>2382</v>
      </c>
      <c r="C1915" s="9" t="s">
        <v>2383</v>
      </c>
      <c r="D1915" t="s">
        <v>1481</v>
      </c>
      <c r="E1915" t="s">
        <v>2166</v>
      </c>
      <c r="F1915" t="s">
        <v>820</v>
      </c>
      <c r="I1915">
        <v>1</v>
      </c>
      <c r="J1915" t="s">
        <v>1485</v>
      </c>
      <c r="K1915" s="9">
        <v>212160</v>
      </c>
      <c r="L1915" t="s">
        <v>820</v>
      </c>
      <c r="M1915">
        <v>1</v>
      </c>
      <c r="N1915" t="s">
        <v>1485</v>
      </c>
      <c r="O1915" t="s">
        <v>2168</v>
      </c>
      <c r="P1915" t="s">
        <v>1486</v>
      </c>
    </row>
    <row r="1916" spans="1:16">
      <c r="A1916" s="28" t="s">
        <v>2381</v>
      </c>
      <c r="B1916" s="9" t="s">
        <v>2382</v>
      </c>
      <c r="C1916" s="9" t="s">
        <v>2383</v>
      </c>
      <c r="D1916" t="s">
        <v>1481</v>
      </c>
      <c r="E1916" t="s">
        <v>2166</v>
      </c>
      <c r="F1916" t="s">
        <v>821</v>
      </c>
      <c r="I1916">
        <v>1</v>
      </c>
      <c r="J1916" t="s">
        <v>1485</v>
      </c>
      <c r="K1916" s="10">
        <v>6528</v>
      </c>
      <c r="L1916" t="s">
        <v>821</v>
      </c>
      <c r="M1916">
        <v>1</v>
      </c>
      <c r="N1916" t="s">
        <v>1485</v>
      </c>
      <c r="O1916" t="s">
        <v>2168</v>
      </c>
      <c r="P1916" t="s">
        <v>1486</v>
      </c>
    </row>
    <row r="1917" spans="1:16">
      <c r="A1917" s="28" t="s">
        <v>2381</v>
      </c>
      <c r="B1917" s="9" t="s">
        <v>2382</v>
      </c>
      <c r="C1917" s="9" t="s">
        <v>2383</v>
      </c>
      <c r="D1917" t="s">
        <v>1481</v>
      </c>
      <c r="E1917" t="s">
        <v>2166</v>
      </c>
      <c r="F1917" t="s">
        <v>822</v>
      </c>
      <c r="I1917">
        <v>1</v>
      </c>
      <c r="J1917" t="s">
        <v>1485</v>
      </c>
      <c r="K1917" s="10">
        <v>3100.8</v>
      </c>
      <c r="L1917" t="s">
        <v>822</v>
      </c>
      <c r="M1917">
        <v>1</v>
      </c>
      <c r="N1917" t="s">
        <v>1485</v>
      </c>
      <c r="O1917" t="s">
        <v>2168</v>
      </c>
      <c r="P1917" t="s">
        <v>1486</v>
      </c>
    </row>
    <row r="1918" spans="1:16">
      <c r="A1918" s="28" t="s">
        <v>2381</v>
      </c>
      <c r="B1918" s="9" t="s">
        <v>2382</v>
      </c>
      <c r="C1918" s="9" t="s">
        <v>2383</v>
      </c>
      <c r="D1918" t="s">
        <v>1481</v>
      </c>
      <c r="E1918" t="s">
        <v>2166</v>
      </c>
      <c r="F1918" t="s">
        <v>824</v>
      </c>
      <c r="I1918">
        <v>1</v>
      </c>
      <c r="J1918" t="s">
        <v>1485</v>
      </c>
      <c r="K1918" s="10">
        <v>7344</v>
      </c>
      <c r="L1918" t="s">
        <v>824</v>
      </c>
      <c r="M1918">
        <v>1</v>
      </c>
      <c r="N1918" t="s">
        <v>1485</v>
      </c>
      <c r="O1918" t="s">
        <v>2168</v>
      </c>
      <c r="P1918" t="s">
        <v>1486</v>
      </c>
    </row>
    <row r="1919" spans="1:16">
      <c r="A1919" s="28" t="s">
        <v>2381</v>
      </c>
      <c r="B1919" s="9" t="s">
        <v>2382</v>
      </c>
      <c r="C1919" s="9" t="s">
        <v>2383</v>
      </c>
      <c r="D1919" t="s">
        <v>1481</v>
      </c>
      <c r="E1919" t="s">
        <v>2166</v>
      </c>
      <c r="F1919" t="s">
        <v>1487</v>
      </c>
      <c r="I1919">
        <v>1</v>
      </c>
      <c r="J1919" t="s">
        <v>1485</v>
      </c>
      <c r="K1919" s="10">
        <v>2448</v>
      </c>
      <c r="L1919" t="s">
        <v>1487</v>
      </c>
      <c r="M1919">
        <v>1</v>
      </c>
      <c r="N1919" t="s">
        <v>1485</v>
      </c>
      <c r="O1919" t="s">
        <v>2168</v>
      </c>
      <c r="P1919" t="s">
        <v>1486</v>
      </c>
    </row>
    <row r="1920" spans="1:16">
      <c r="A1920" s="28" t="s">
        <v>2381</v>
      </c>
      <c r="B1920" s="9" t="s">
        <v>2382</v>
      </c>
      <c r="C1920" s="9" t="s">
        <v>2383</v>
      </c>
      <c r="D1920" t="s">
        <v>1481</v>
      </c>
      <c r="E1920" t="s">
        <v>2166</v>
      </c>
      <c r="F1920" t="s">
        <v>825</v>
      </c>
      <c r="I1920">
        <v>1</v>
      </c>
      <c r="J1920" t="s">
        <v>1485</v>
      </c>
      <c r="K1920" s="10">
        <v>7996.8</v>
      </c>
      <c r="L1920" t="s">
        <v>825</v>
      </c>
      <c r="M1920">
        <v>1</v>
      </c>
      <c r="N1920" t="s">
        <v>1485</v>
      </c>
      <c r="O1920" t="s">
        <v>2168</v>
      </c>
      <c r="P1920" t="s">
        <v>1486</v>
      </c>
    </row>
    <row r="1921" spans="1:16">
      <c r="A1921" s="27" t="s">
        <v>2384</v>
      </c>
      <c r="B1921" s="9" t="s">
        <v>2385</v>
      </c>
      <c r="C1921" t="s">
        <v>1220</v>
      </c>
      <c r="D1921" t="s">
        <v>1481</v>
      </c>
      <c r="E1921" t="s">
        <v>2166</v>
      </c>
      <c r="F1921" t="s">
        <v>1349</v>
      </c>
      <c r="I1921">
        <v>1</v>
      </c>
      <c r="J1921" t="s">
        <v>1485</v>
      </c>
      <c r="K1921" s="10">
        <v>21675</v>
      </c>
      <c r="L1921" t="s">
        <v>1349</v>
      </c>
      <c r="M1921">
        <v>1</v>
      </c>
      <c r="N1921" t="s">
        <v>1485</v>
      </c>
      <c r="O1921" t="s">
        <v>2168</v>
      </c>
      <c r="P1921" t="s">
        <v>1486</v>
      </c>
    </row>
    <row r="1922" spans="1:16">
      <c r="A1922" s="28" t="s">
        <v>2384</v>
      </c>
      <c r="B1922" s="9" t="s">
        <v>2385</v>
      </c>
      <c r="C1922" s="9" t="s">
        <v>1220</v>
      </c>
      <c r="D1922" t="s">
        <v>1481</v>
      </c>
      <c r="E1922" t="s">
        <v>2166</v>
      </c>
      <c r="F1922" t="s">
        <v>818</v>
      </c>
      <c r="I1922">
        <v>1</v>
      </c>
      <c r="J1922" t="s">
        <v>1485</v>
      </c>
      <c r="K1922" s="10">
        <v>6459.2</v>
      </c>
      <c r="L1922" t="s">
        <v>818</v>
      </c>
      <c r="M1922">
        <v>1</v>
      </c>
      <c r="N1922" t="s">
        <v>1485</v>
      </c>
      <c r="O1922" t="s">
        <v>2168</v>
      </c>
      <c r="P1922" t="s">
        <v>1486</v>
      </c>
    </row>
    <row r="1923" spans="1:16">
      <c r="A1923" s="28" t="s">
        <v>2384</v>
      </c>
      <c r="B1923" s="9" t="s">
        <v>2385</v>
      </c>
      <c r="C1923" s="9" t="s">
        <v>1220</v>
      </c>
      <c r="D1923" t="s">
        <v>1481</v>
      </c>
      <c r="E1923" t="s">
        <v>2166</v>
      </c>
      <c r="F1923" t="s">
        <v>817</v>
      </c>
      <c r="I1923">
        <v>1</v>
      </c>
      <c r="J1923" t="s">
        <v>1485</v>
      </c>
      <c r="K1923">
        <v>867</v>
      </c>
      <c r="L1923" t="s">
        <v>817</v>
      </c>
      <c r="M1923">
        <v>1</v>
      </c>
      <c r="N1923" t="s">
        <v>1485</v>
      </c>
      <c r="O1923" t="s">
        <v>2168</v>
      </c>
      <c r="P1923" t="s">
        <v>1486</v>
      </c>
    </row>
    <row r="1924" spans="1:16">
      <c r="A1924" s="28" t="s">
        <v>2384</v>
      </c>
      <c r="B1924" s="9" t="s">
        <v>2385</v>
      </c>
      <c r="C1924" s="9" t="s">
        <v>1220</v>
      </c>
      <c r="D1924" t="s">
        <v>1481</v>
      </c>
      <c r="E1924" t="s">
        <v>2166</v>
      </c>
      <c r="F1924" t="s">
        <v>819</v>
      </c>
      <c r="I1924">
        <v>1</v>
      </c>
      <c r="J1924" t="s">
        <v>1485</v>
      </c>
      <c r="K1924">
        <v>606.9</v>
      </c>
      <c r="L1924" t="s">
        <v>819</v>
      </c>
      <c r="M1924">
        <v>1</v>
      </c>
      <c r="N1924" t="s">
        <v>1485</v>
      </c>
      <c r="O1924" t="s">
        <v>2168</v>
      </c>
      <c r="P1924" t="s">
        <v>1486</v>
      </c>
    </row>
    <row r="1925" spans="1:16">
      <c r="A1925" s="28" t="s">
        <v>2384</v>
      </c>
      <c r="B1925" s="9" t="s">
        <v>2385</v>
      </c>
      <c r="C1925" s="9" t="s">
        <v>1220</v>
      </c>
      <c r="D1925" t="s">
        <v>1481</v>
      </c>
      <c r="E1925" t="s">
        <v>2166</v>
      </c>
      <c r="F1925" t="s">
        <v>820</v>
      </c>
      <c r="I1925">
        <v>1</v>
      </c>
      <c r="J1925" t="s">
        <v>1485</v>
      </c>
      <c r="K1925" s="9">
        <v>225420</v>
      </c>
      <c r="L1925" t="s">
        <v>820</v>
      </c>
      <c r="M1925">
        <v>1</v>
      </c>
      <c r="N1925" t="s">
        <v>1485</v>
      </c>
      <c r="O1925" t="s">
        <v>2168</v>
      </c>
      <c r="P1925" t="s">
        <v>1486</v>
      </c>
    </row>
    <row r="1926" spans="1:16">
      <c r="A1926" s="28" t="s">
        <v>2384</v>
      </c>
      <c r="B1926" s="9" t="s">
        <v>2385</v>
      </c>
      <c r="C1926" s="9" t="s">
        <v>1220</v>
      </c>
      <c r="D1926" t="s">
        <v>1481</v>
      </c>
      <c r="E1926" t="s">
        <v>2166</v>
      </c>
      <c r="F1926" t="s">
        <v>821</v>
      </c>
      <c r="I1926">
        <v>1</v>
      </c>
      <c r="J1926" t="s">
        <v>1485</v>
      </c>
      <c r="K1926" s="10">
        <v>6936</v>
      </c>
      <c r="L1926" t="s">
        <v>821</v>
      </c>
      <c r="M1926">
        <v>1</v>
      </c>
      <c r="N1926" t="s">
        <v>1485</v>
      </c>
      <c r="O1926" t="s">
        <v>2168</v>
      </c>
      <c r="P1926" t="s">
        <v>1486</v>
      </c>
    </row>
    <row r="1927" spans="1:16">
      <c r="A1927" s="28" t="s">
        <v>2384</v>
      </c>
      <c r="B1927" s="9" t="s">
        <v>2385</v>
      </c>
      <c r="C1927" s="9" t="s">
        <v>1220</v>
      </c>
      <c r="D1927" t="s">
        <v>1481</v>
      </c>
      <c r="E1927" t="s">
        <v>2166</v>
      </c>
      <c r="F1927" t="s">
        <v>822</v>
      </c>
      <c r="I1927">
        <v>1</v>
      </c>
      <c r="J1927" t="s">
        <v>1485</v>
      </c>
      <c r="K1927" s="10">
        <v>3294.6</v>
      </c>
      <c r="L1927" t="s">
        <v>822</v>
      </c>
      <c r="M1927">
        <v>1</v>
      </c>
      <c r="N1927" t="s">
        <v>1485</v>
      </c>
      <c r="O1927" t="s">
        <v>2168</v>
      </c>
      <c r="P1927" t="s">
        <v>1486</v>
      </c>
    </row>
    <row r="1928" spans="1:16">
      <c r="A1928" s="28" t="s">
        <v>2384</v>
      </c>
      <c r="B1928" s="9" t="s">
        <v>2385</v>
      </c>
      <c r="C1928" s="9" t="s">
        <v>1220</v>
      </c>
      <c r="D1928" t="s">
        <v>1481</v>
      </c>
      <c r="E1928" t="s">
        <v>2166</v>
      </c>
      <c r="F1928" t="s">
        <v>824</v>
      </c>
      <c r="I1928">
        <v>1</v>
      </c>
      <c r="J1928" t="s">
        <v>1485</v>
      </c>
      <c r="K1928" s="10">
        <v>7803</v>
      </c>
      <c r="L1928" t="s">
        <v>824</v>
      </c>
      <c r="M1928">
        <v>1</v>
      </c>
      <c r="N1928" t="s">
        <v>1485</v>
      </c>
      <c r="O1928" t="s">
        <v>2168</v>
      </c>
      <c r="P1928" t="s">
        <v>1486</v>
      </c>
    </row>
    <row r="1929" spans="1:16">
      <c r="A1929" s="28" t="s">
        <v>2384</v>
      </c>
      <c r="B1929" s="9" t="s">
        <v>2385</v>
      </c>
      <c r="C1929" s="9" t="s">
        <v>1220</v>
      </c>
      <c r="D1929" t="s">
        <v>1481</v>
      </c>
      <c r="E1929" t="s">
        <v>2166</v>
      </c>
      <c r="F1929" t="s">
        <v>1487</v>
      </c>
      <c r="I1929">
        <v>1</v>
      </c>
      <c r="J1929" t="s">
        <v>1485</v>
      </c>
      <c r="K1929" s="10">
        <v>2601</v>
      </c>
      <c r="L1929" t="s">
        <v>1487</v>
      </c>
      <c r="M1929">
        <v>1</v>
      </c>
      <c r="N1929" t="s">
        <v>1485</v>
      </c>
      <c r="O1929" t="s">
        <v>2168</v>
      </c>
      <c r="P1929" t="s">
        <v>1486</v>
      </c>
    </row>
    <row r="1930" spans="1:16">
      <c r="A1930" s="28" t="s">
        <v>2384</v>
      </c>
      <c r="B1930" s="9" t="s">
        <v>2385</v>
      </c>
      <c r="C1930" s="9" t="s">
        <v>1220</v>
      </c>
      <c r="D1930" t="s">
        <v>1481</v>
      </c>
      <c r="E1930" t="s">
        <v>2166</v>
      </c>
      <c r="F1930" t="s">
        <v>825</v>
      </c>
      <c r="I1930">
        <v>1</v>
      </c>
      <c r="J1930" t="s">
        <v>1485</v>
      </c>
      <c r="K1930" s="10">
        <v>8496.6</v>
      </c>
      <c r="L1930" t="s">
        <v>825</v>
      </c>
      <c r="M1930">
        <v>1</v>
      </c>
      <c r="N1930" t="s">
        <v>1485</v>
      </c>
      <c r="O1930" t="s">
        <v>2168</v>
      </c>
      <c r="P1930" t="s">
        <v>1486</v>
      </c>
    </row>
    <row r="1931" spans="1:16">
      <c r="A1931" s="27" t="s">
        <v>2386</v>
      </c>
      <c r="B1931" s="9" t="s">
        <v>2387</v>
      </c>
      <c r="C1931" t="s">
        <v>1221</v>
      </c>
      <c r="D1931" t="s">
        <v>1481</v>
      </c>
      <c r="E1931" t="s">
        <v>2166</v>
      </c>
      <c r="F1931" t="s">
        <v>1349</v>
      </c>
      <c r="I1931">
        <v>1</v>
      </c>
      <c r="J1931" t="s">
        <v>1485</v>
      </c>
      <c r="K1931" s="10">
        <v>25500</v>
      </c>
      <c r="L1931" t="s">
        <v>1349</v>
      </c>
      <c r="M1931">
        <v>1</v>
      </c>
      <c r="N1931" t="s">
        <v>1485</v>
      </c>
      <c r="O1931" t="s">
        <v>2168</v>
      </c>
      <c r="P1931" t="s">
        <v>1486</v>
      </c>
    </row>
    <row r="1932" spans="1:16">
      <c r="A1932" s="28" t="s">
        <v>2386</v>
      </c>
      <c r="B1932" s="9" t="s">
        <v>2387</v>
      </c>
      <c r="C1932" s="9" t="s">
        <v>1221</v>
      </c>
      <c r="D1932" t="s">
        <v>1481</v>
      </c>
      <c r="E1932" t="s">
        <v>2166</v>
      </c>
      <c r="F1932" t="s">
        <v>818</v>
      </c>
      <c r="I1932">
        <v>1</v>
      </c>
      <c r="J1932" t="s">
        <v>1485</v>
      </c>
      <c r="K1932" s="10">
        <v>7599</v>
      </c>
      <c r="L1932" t="s">
        <v>818</v>
      </c>
      <c r="M1932">
        <v>1</v>
      </c>
      <c r="N1932" t="s">
        <v>1485</v>
      </c>
      <c r="O1932" t="s">
        <v>2168</v>
      </c>
      <c r="P1932" t="s">
        <v>1486</v>
      </c>
    </row>
    <row r="1933" spans="1:16">
      <c r="A1933" s="28" t="s">
        <v>2386</v>
      </c>
      <c r="B1933" s="9" t="s">
        <v>2387</v>
      </c>
      <c r="C1933" s="9" t="s">
        <v>1221</v>
      </c>
      <c r="D1933" t="s">
        <v>1481</v>
      </c>
      <c r="E1933" t="s">
        <v>2166</v>
      </c>
      <c r="F1933" t="s">
        <v>817</v>
      </c>
      <c r="I1933">
        <v>1</v>
      </c>
      <c r="J1933" t="s">
        <v>1485</v>
      </c>
      <c r="K1933" s="10">
        <v>1020</v>
      </c>
      <c r="L1933" t="s">
        <v>817</v>
      </c>
      <c r="M1933">
        <v>1</v>
      </c>
      <c r="N1933" t="s">
        <v>1485</v>
      </c>
      <c r="O1933" t="s">
        <v>2168</v>
      </c>
      <c r="P1933" t="s">
        <v>1486</v>
      </c>
    </row>
    <row r="1934" spans="1:16">
      <c r="A1934" s="28" t="s">
        <v>2386</v>
      </c>
      <c r="B1934" s="9" t="s">
        <v>2387</v>
      </c>
      <c r="C1934" s="9" t="s">
        <v>1221</v>
      </c>
      <c r="D1934" t="s">
        <v>1481</v>
      </c>
      <c r="E1934" t="s">
        <v>2166</v>
      </c>
      <c r="F1934" t="s">
        <v>819</v>
      </c>
      <c r="I1934">
        <v>1</v>
      </c>
      <c r="J1934" t="s">
        <v>1485</v>
      </c>
      <c r="K1934">
        <v>693.6</v>
      </c>
      <c r="L1934" t="s">
        <v>819</v>
      </c>
      <c r="M1934">
        <v>1</v>
      </c>
      <c r="N1934" t="s">
        <v>1485</v>
      </c>
      <c r="O1934" t="s">
        <v>2168</v>
      </c>
      <c r="P1934" t="s">
        <v>1486</v>
      </c>
    </row>
    <row r="1935" spans="1:16">
      <c r="A1935" s="28" t="s">
        <v>2386</v>
      </c>
      <c r="B1935" s="9" t="s">
        <v>2387</v>
      </c>
      <c r="C1935" s="9" t="s">
        <v>1221</v>
      </c>
      <c r="D1935" t="s">
        <v>1481</v>
      </c>
      <c r="E1935" t="s">
        <v>2166</v>
      </c>
      <c r="F1935" t="s">
        <v>820</v>
      </c>
      <c r="I1935">
        <v>1</v>
      </c>
      <c r="J1935" t="s">
        <v>1485</v>
      </c>
      <c r="K1935" s="9">
        <v>265200</v>
      </c>
      <c r="L1935" t="s">
        <v>820</v>
      </c>
      <c r="M1935">
        <v>1</v>
      </c>
      <c r="N1935" t="s">
        <v>1485</v>
      </c>
      <c r="O1935" t="s">
        <v>2168</v>
      </c>
      <c r="P1935" t="s">
        <v>1486</v>
      </c>
    </row>
    <row r="1936" spans="1:16">
      <c r="A1936" s="28" t="s">
        <v>2386</v>
      </c>
      <c r="B1936" s="9" t="s">
        <v>2387</v>
      </c>
      <c r="C1936" s="9" t="s">
        <v>1221</v>
      </c>
      <c r="D1936" t="s">
        <v>1481</v>
      </c>
      <c r="E1936" t="s">
        <v>2166</v>
      </c>
      <c r="F1936" t="s">
        <v>821</v>
      </c>
      <c r="I1936">
        <v>1</v>
      </c>
      <c r="J1936" t="s">
        <v>1485</v>
      </c>
      <c r="K1936" s="10">
        <v>8160</v>
      </c>
      <c r="L1936" t="s">
        <v>821</v>
      </c>
      <c r="M1936">
        <v>1</v>
      </c>
      <c r="N1936" t="s">
        <v>1485</v>
      </c>
      <c r="O1936" t="s">
        <v>2168</v>
      </c>
      <c r="P1936" t="s">
        <v>1486</v>
      </c>
    </row>
    <row r="1937" spans="1:16">
      <c r="A1937" s="28" t="s">
        <v>2386</v>
      </c>
      <c r="B1937" s="9" t="s">
        <v>2387</v>
      </c>
      <c r="C1937" s="9" t="s">
        <v>1221</v>
      </c>
      <c r="D1937" t="s">
        <v>1481</v>
      </c>
      <c r="E1937" t="s">
        <v>2166</v>
      </c>
      <c r="F1937" t="s">
        <v>822</v>
      </c>
      <c r="I1937">
        <v>1</v>
      </c>
      <c r="J1937" t="s">
        <v>1485</v>
      </c>
      <c r="K1937" s="10">
        <v>3876</v>
      </c>
      <c r="L1937" t="s">
        <v>822</v>
      </c>
      <c r="M1937">
        <v>1</v>
      </c>
      <c r="N1937" t="s">
        <v>1485</v>
      </c>
      <c r="O1937" t="s">
        <v>2168</v>
      </c>
      <c r="P1937" t="s">
        <v>1486</v>
      </c>
    </row>
    <row r="1938" spans="1:16">
      <c r="A1938" s="28" t="s">
        <v>2386</v>
      </c>
      <c r="B1938" s="9" t="s">
        <v>2387</v>
      </c>
      <c r="C1938" s="9" t="s">
        <v>1221</v>
      </c>
      <c r="D1938" t="s">
        <v>1481</v>
      </c>
      <c r="E1938" t="s">
        <v>2166</v>
      </c>
      <c r="F1938" t="s">
        <v>824</v>
      </c>
      <c r="I1938">
        <v>1</v>
      </c>
      <c r="J1938" t="s">
        <v>1485</v>
      </c>
      <c r="K1938" s="10">
        <v>9180</v>
      </c>
      <c r="L1938" t="s">
        <v>824</v>
      </c>
      <c r="M1938">
        <v>1</v>
      </c>
      <c r="N1938" t="s">
        <v>1485</v>
      </c>
      <c r="O1938" t="s">
        <v>2168</v>
      </c>
      <c r="P1938" t="s">
        <v>1486</v>
      </c>
    </row>
    <row r="1939" spans="1:16">
      <c r="A1939" s="28" t="s">
        <v>2386</v>
      </c>
      <c r="B1939" s="9" t="s">
        <v>2387</v>
      </c>
      <c r="C1939" s="9" t="s">
        <v>1221</v>
      </c>
      <c r="D1939" t="s">
        <v>1481</v>
      </c>
      <c r="E1939" t="s">
        <v>2166</v>
      </c>
      <c r="F1939" t="s">
        <v>1487</v>
      </c>
      <c r="I1939">
        <v>1</v>
      </c>
      <c r="J1939" t="s">
        <v>1485</v>
      </c>
      <c r="K1939" s="10">
        <v>3060</v>
      </c>
      <c r="L1939" t="s">
        <v>1487</v>
      </c>
      <c r="M1939">
        <v>1</v>
      </c>
      <c r="N1939" t="s">
        <v>1485</v>
      </c>
      <c r="O1939" t="s">
        <v>2168</v>
      </c>
      <c r="P1939" t="s">
        <v>1486</v>
      </c>
    </row>
    <row r="1940" spans="1:16">
      <c r="A1940" s="28" t="s">
        <v>2386</v>
      </c>
      <c r="B1940" s="9" t="s">
        <v>2387</v>
      </c>
      <c r="C1940" s="9" t="s">
        <v>1221</v>
      </c>
      <c r="D1940" t="s">
        <v>1481</v>
      </c>
      <c r="E1940" t="s">
        <v>2166</v>
      </c>
      <c r="F1940" t="s">
        <v>825</v>
      </c>
      <c r="I1940">
        <v>1</v>
      </c>
      <c r="J1940" t="s">
        <v>1485</v>
      </c>
      <c r="K1940" s="10">
        <v>9996</v>
      </c>
      <c r="L1940" t="s">
        <v>825</v>
      </c>
      <c r="M1940">
        <v>1</v>
      </c>
      <c r="N1940" t="s">
        <v>1485</v>
      </c>
      <c r="O1940" t="s">
        <v>2168</v>
      </c>
      <c r="P1940" t="s">
        <v>1486</v>
      </c>
    </row>
    <row r="1941" spans="1:16">
      <c r="A1941" s="27" t="s">
        <v>4311</v>
      </c>
      <c r="B1941" s="9" t="s">
        <v>4312</v>
      </c>
      <c r="C1941" t="s">
        <v>961</v>
      </c>
      <c r="D1941" t="s">
        <v>1481</v>
      </c>
      <c r="E1941" t="s">
        <v>2166</v>
      </c>
      <c r="F1941" t="s">
        <v>818</v>
      </c>
      <c r="I1941">
        <v>1</v>
      </c>
      <c r="J1941" t="s">
        <v>1485</v>
      </c>
      <c r="K1941">
        <v>835.9</v>
      </c>
      <c r="L1941" t="s">
        <v>818</v>
      </c>
      <c r="M1941">
        <v>1</v>
      </c>
      <c r="N1941" t="s">
        <v>1485</v>
      </c>
      <c r="O1941" t="s">
        <v>2168</v>
      </c>
      <c r="P1941" t="s">
        <v>1486</v>
      </c>
    </row>
    <row r="1942" spans="1:16">
      <c r="A1942" s="28" t="s">
        <v>4311</v>
      </c>
      <c r="B1942" s="9" t="s">
        <v>4312</v>
      </c>
      <c r="C1942" s="9" t="s">
        <v>961</v>
      </c>
      <c r="D1942" t="s">
        <v>1481</v>
      </c>
      <c r="E1942" t="s">
        <v>2166</v>
      </c>
      <c r="F1942" t="s">
        <v>817</v>
      </c>
      <c r="I1942">
        <v>1</v>
      </c>
      <c r="J1942" t="s">
        <v>1485</v>
      </c>
      <c r="K1942">
        <v>112.2</v>
      </c>
      <c r="L1942" t="s">
        <v>817</v>
      </c>
      <c r="M1942">
        <v>1</v>
      </c>
      <c r="N1942" t="s">
        <v>1485</v>
      </c>
      <c r="O1942" t="s">
        <v>2168</v>
      </c>
      <c r="P1942" t="s">
        <v>1486</v>
      </c>
    </row>
    <row r="1943" spans="1:16">
      <c r="A1943" s="28" t="s">
        <v>4311</v>
      </c>
      <c r="B1943" s="9" t="s">
        <v>4312</v>
      </c>
      <c r="C1943" s="9" t="s">
        <v>961</v>
      </c>
      <c r="D1943" t="s">
        <v>1481</v>
      </c>
      <c r="E1943" t="s">
        <v>2166</v>
      </c>
      <c r="F1943" t="s">
        <v>819</v>
      </c>
      <c r="I1943">
        <v>1</v>
      </c>
      <c r="J1943" t="s">
        <v>1485</v>
      </c>
      <c r="K1943">
        <v>78.599999999999994</v>
      </c>
      <c r="L1943" t="s">
        <v>819</v>
      </c>
      <c r="M1943">
        <v>1</v>
      </c>
      <c r="N1943" t="s">
        <v>1485</v>
      </c>
      <c r="O1943" t="s">
        <v>2168</v>
      </c>
      <c r="P1943" t="s">
        <v>1486</v>
      </c>
    </row>
    <row r="1944" spans="1:16">
      <c r="A1944" s="28" t="s">
        <v>4311</v>
      </c>
      <c r="B1944" s="9" t="s">
        <v>4312</v>
      </c>
      <c r="C1944" s="9" t="s">
        <v>961</v>
      </c>
      <c r="D1944" t="s">
        <v>1481</v>
      </c>
      <c r="E1944" t="s">
        <v>2166</v>
      </c>
      <c r="F1944" t="s">
        <v>821</v>
      </c>
      <c r="I1944">
        <v>1</v>
      </c>
      <c r="J1944" t="s">
        <v>1485</v>
      </c>
      <c r="K1944">
        <v>897.6</v>
      </c>
      <c r="L1944" t="s">
        <v>821</v>
      </c>
      <c r="M1944">
        <v>1</v>
      </c>
      <c r="N1944" t="s">
        <v>1485</v>
      </c>
      <c r="O1944" t="s">
        <v>2168</v>
      </c>
      <c r="P1944" t="s">
        <v>1486</v>
      </c>
    </row>
    <row r="1945" spans="1:16">
      <c r="A1945" s="28" t="s">
        <v>4311</v>
      </c>
      <c r="B1945" s="9" t="s">
        <v>4312</v>
      </c>
      <c r="C1945" s="9" t="s">
        <v>961</v>
      </c>
      <c r="D1945" t="s">
        <v>1481</v>
      </c>
      <c r="E1945" t="s">
        <v>2166</v>
      </c>
      <c r="F1945" t="s">
        <v>822</v>
      </c>
      <c r="I1945">
        <v>1</v>
      </c>
      <c r="J1945" t="s">
        <v>1485</v>
      </c>
      <c r="K1945">
        <v>426.4</v>
      </c>
      <c r="L1945" t="s">
        <v>822</v>
      </c>
      <c r="M1945">
        <v>1</v>
      </c>
      <c r="N1945" t="s">
        <v>1485</v>
      </c>
      <c r="O1945" t="s">
        <v>2168</v>
      </c>
      <c r="P1945" t="s">
        <v>1486</v>
      </c>
    </row>
    <row r="1946" spans="1:16">
      <c r="A1946" s="28" t="s">
        <v>4311</v>
      </c>
      <c r="B1946" s="9" t="s">
        <v>4312</v>
      </c>
      <c r="C1946" s="9" t="s">
        <v>961</v>
      </c>
      <c r="D1946" t="s">
        <v>1481</v>
      </c>
      <c r="E1946" t="s">
        <v>2166</v>
      </c>
      <c r="F1946" t="s">
        <v>824</v>
      </c>
      <c r="I1946">
        <v>1</v>
      </c>
      <c r="J1946" t="s">
        <v>1485</v>
      </c>
      <c r="K1946" s="10">
        <v>1009.8</v>
      </c>
      <c r="L1946" t="s">
        <v>824</v>
      </c>
      <c r="M1946">
        <v>1</v>
      </c>
      <c r="N1946" t="s">
        <v>1485</v>
      </c>
      <c r="O1946" t="s">
        <v>2168</v>
      </c>
      <c r="P1946" t="s">
        <v>1486</v>
      </c>
    </row>
    <row r="1947" spans="1:16">
      <c r="A1947" s="28" t="s">
        <v>4311</v>
      </c>
      <c r="B1947" s="9" t="s">
        <v>4312</v>
      </c>
      <c r="C1947" s="9" t="s">
        <v>961</v>
      </c>
      <c r="D1947" t="s">
        <v>1481</v>
      </c>
      <c r="E1947" t="s">
        <v>2166</v>
      </c>
      <c r="F1947" t="s">
        <v>1487</v>
      </c>
      <c r="I1947">
        <v>1</v>
      </c>
      <c r="J1947" t="s">
        <v>1485</v>
      </c>
      <c r="K1947">
        <v>336.6</v>
      </c>
      <c r="L1947" t="s">
        <v>1487</v>
      </c>
      <c r="M1947">
        <v>1</v>
      </c>
      <c r="N1947" t="s">
        <v>1485</v>
      </c>
      <c r="O1947" t="s">
        <v>2168</v>
      </c>
      <c r="P1947" t="s">
        <v>1486</v>
      </c>
    </row>
    <row r="1948" spans="1:16">
      <c r="A1948" s="28" t="s">
        <v>4311</v>
      </c>
      <c r="B1948" s="9" t="s">
        <v>4312</v>
      </c>
      <c r="C1948" s="9" t="s">
        <v>961</v>
      </c>
      <c r="D1948" t="s">
        <v>1481</v>
      </c>
      <c r="E1948" t="s">
        <v>2166</v>
      </c>
      <c r="F1948" t="s">
        <v>825</v>
      </c>
      <c r="I1948">
        <v>1</v>
      </c>
      <c r="J1948" t="s">
        <v>1485</v>
      </c>
      <c r="K1948" s="10">
        <v>1099.5999999999999</v>
      </c>
      <c r="L1948" t="s">
        <v>825</v>
      </c>
      <c r="M1948">
        <v>1</v>
      </c>
      <c r="N1948" t="s">
        <v>1485</v>
      </c>
      <c r="O1948" t="s">
        <v>2168</v>
      </c>
      <c r="P1948" t="s">
        <v>1486</v>
      </c>
    </row>
    <row r="1949" spans="1:16">
      <c r="A1949" s="27" t="s">
        <v>349</v>
      </c>
      <c r="B1949" s="9" t="s">
        <v>350</v>
      </c>
      <c r="C1949" t="s">
        <v>962</v>
      </c>
      <c r="D1949" t="s">
        <v>1481</v>
      </c>
      <c r="E1949" t="s">
        <v>2166</v>
      </c>
      <c r="F1949" t="s">
        <v>1349</v>
      </c>
      <c r="H1949" t="s">
        <v>2167</v>
      </c>
      <c r="I1949">
        <v>1</v>
      </c>
      <c r="J1949" t="s">
        <v>1485</v>
      </c>
      <c r="K1949" s="10">
        <v>5450</v>
      </c>
      <c r="L1949" t="s">
        <v>1349</v>
      </c>
      <c r="M1949">
        <v>1</v>
      </c>
      <c r="N1949" t="s">
        <v>1485</v>
      </c>
      <c r="O1949" t="s">
        <v>2168</v>
      </c>
      <c r="P1949" t="s">
        <v>1486</v>
      </c>
    </row>
    <row r="1950" spans="1:16">
      <c r="A1950" s="28" t="s">
        <v>349</v>
      </c>
      <c r="B1950" s="9" t="s">
        <v>350</v>
      </c>
      <c r="C1950" s="9" t="s">
        <v>962</v>
      </c>
      <c r="D1950" t="s">
        <v>1481</v>
      </c>
      <c r="E1950" t="s">
        <v>2166</v>
      </c>
      <c r="F1950" t="s">
        <v>1349</v>
      </c>
      <c r="H1950" t="s">
        <v>2167</v>
      </c>
      <c r="I1950">
        <v>15</v>
      </c>
      <c r="J1950" t="s">
        <v>1485</v>
      </c>
      <c r="K1950" s="10">
        <v>4632.3999999999996</v>
      </c>
      <c r="L1950" t="s">
        <v>1349</v>
      </c>
      <c r="M1950">
        <v>1</v>
      </c>
      <c r="N1950" t="s">
        <v>1485</v>
      </c>
      <c r="O1950" t="s">
        <v>2168</v>
      </c>
      <c r="P1950" t="s">
        <v>1486</v>
      </c>
    </row>
    <row r="1951" spans="1:16">
      <c r="A1951" s="28" t="s">
        <v>349</v>
      </c>
      <c r="B1951" s="9" t="s">
        <v>350</v>
      </c>
      <c r="C1951" s="9" t="s">
        <v>962</v>
      </c>
      <c r="D1951" t="s">
        <v>1481</v>
      </c>
      <c r="E1951" t="s">
        <v>2166</v>
      </c>
      <c r="F1951" t="s">
        <v>1349</v>
      </c>
      <c r="H1951" t="s">
        <v>2167</v>
      </c>
      <c r="I1951">
        <v>45</v>
      </c>
      <c r="J1951" t="s">
        <v>1485</v>
      </c>
      <c r="K1951" s="10">
        <v>4475</v>
      </c>
      <c r="L1951" t="s">
        <v>1349</v>
      </c>
      <c r="M1951">
        <v>1</v>
      </c>
      <c r="N1951" t="s">
        <v>1485</v>
      </c>
      <c r="O1951" t="s">
        <v>2168</v>
      </c>
      <c r="P1951" t="s">
        <v>1486</v>
      </c>
    </row>
    <row r="1952" spans="1:16">
      <c r="A1952" s="28" t="s">
        <v>349</v>
      </c>
      <c r="B1952" s="9" t="s">
        <v>350</v>
      </c>
      <c r="C1952" s="9" t="s">
        <v>962</v>
      </c>
      <c r="D1952" t="s">
        <v>1481</v>
      </c>
      <c r="E1952" t="s">
        <v>2166</v>
      </c>
      <c r="F1952" t="s">
        <v>818</v>
      </c>
      <c r="H1952" t="s">
        <v>2167</v>
      </c>
      <c r="I1952">
        <v>1</v>
      </c>
      <c r="J1952" t="s">
        <v>1485</v>
      </c>
      <c r="K1952" s="10">
        <v>1624.2</v>
      </c>
      <c r="L1952" t="s">
        <v>818</v>
      </c>
      <c r="M1952">
        <v>1</v>
      </c>
      <c r="N1952" t="s">
        <v>1485</v>
      </c>
      <c r="O1952" t="s">
        <v>2168</v>
      </c>
      <c r="P1952" t="s">
        <v>1486</v>
      </c>
    </row>
    <row r="1953" spans="1:16">
      <c r="A1953" s="28" t="s">
        <v>349</v>
      </c>
      <c r="B1953" s="9" t="s">
        <v>350</v>
      </c>
      <c r="C1953" s="9" t="s">
        <v>962</v>
      </c>
      <c r="D1953" t="s">
        <v>1481</v>
      </c>
      <c r="E1953" t="s">
        <v>2166</v>
      </c>
      <c r="F1953" t="s">
        <v>818</v>
      </c>
      <c r="H1953" t="s">
        <v>2167</v>
      </c>
      <c r="I1953">
        <v>15</v>
      </c>
      <c r="J1953" t="s">
        <v>1485</v>
      </c>
      <c r="K1953" s="10">
        <v>1380.5</v>
      </c>
      <c r="L1953" t="s">
        <v>818</v>
      </c>
      <c r="M1953">
        <v>1</v>
      </c>
      <c r="N1953" t="s">
        <v>1485</v>
      </c>
      <c r="O1953" t="s">
        <v>2168</v>
      </c>
      <c r="P1953" t="s">
        <v>1486</v>
      </c>
    </row>
    <row r="1954" spans="1:16">
      <c r="A1954" s="28" t="s">
        <v>349</v>
      </c>
      <c r="B1954" s="9" t="s">
        <v>350</v>
      </c>
      <c r="C1954" s="9" t="s">
        <v>962</v>
      </c>
      <c r="D1954" t="s">
        <v>1481</v>
      </c>
      <c r="E1954" t="s">
        <v>2166</v>
      </c>
      <c r="F1954" t="s">
        <v>818</v>
      </c>
      <c r="H1954" t="s">
        <v>2167</v>
      </c>
      <c r="I1954">
        <v>45</v>
      </c>
      <c r="J1954" t="s">
        <v>1485</v>
      </c>
      <c r="K1954" s="10">
        <v>1333.6</v>
      </c>
      <c r="L1954" t="s">
        <v>818</v>
      </c>
      <c r="M1954">
        <v>1</v>
      </c>
      <c r="N1954" t="s">
        <v>1485</v>
      </c>
      <c r="O1954" t="s">
        <v>2168</v>
      </c>
      <c r="P1954" t="s">
        <v>1486</v>
      </c>
    </row>
    <row r="1955" spans="1:16">
      <c r="A1955" s="28" t="s">
        <v>349</v>
      </c>
      <c r="B1955" s="9" t="s">
        <v>350</v>
      </c>
      <c r="C1955" s="9" t="s">
        <v>962</v>
      </c>
      <c r="D1955" t="s">
        <v>1481</v>
      </c>
      <c r="E1955" t="s">
        <v>2166</v>
      </c>
      <c r="F1955" t="s">
        <v>817</v>
      </c>
      <c r="H1955" t="s">
        <v>2167</v>
      </c>
      <c r="I1955">
        <v>1</v>
      </c>
      <c r="J1955" t="s">
        <v>1485</v>
      </c>
      <c r="K1955">
        <v>218</v>
      </c>
      <c r="L1955" t="s">
        <v>817</v>
      </c>
      <c r="M1955">
        <v>1</v>
      </c>
      <c r="N1955" t="s">
        <v>1485</v>
      </c>
      <c r="O1955" t="s">
        <v>2168</v>
      </c>
      <c r="P1955" t="s">
        <v>1486</v>
      </c>
    </row>
    <row r="1956" spans="1:16">
      <c r="A1956" s="28" t="s">
        <v>349</v>
      </c>
      <c r="B1956" s="9" t="s">
        <v>350</v>
      </c>
      <c r="C1956" s="9" t="s">
        <v>962</v>
      </c>
      <c r="D1956" t="s">
        <v>1481</v>
      </c>
      <c r="E1956" t="s">
        <v>2166</v>
      </c>
      <c r="F1956" t="s">
        <v>817</v>
      </c>
      <c r="H1956" t="s">
        <v>2167</v>
      </c>
      <c r="I1956">
        <v>15</v>
      </c>
      <c r="J1956" t="s">
        <v>1485</v>
      </c>
      <c r="K1956">
        <v>185.3</v>
      </c>
      <c r="L1956" t="s">
        <v>817</v>
      </c>
      <c r="M1956">
        <v>1</v>
      </c>
      <c r="N1956" t="s">
        <v>1485</v>
      </c>
      <c r="O1956" t="s">
        <v>2168</v>
      </c>
      <c r="P1956" t="s">
        <v>1486</v>
      </c>
    </row>
    <row r="1957" spans="1:16">
      <c r="A1957" s="28" t="s">
        <v>349</v>
      </c>
      <c r="B1957" s="9" t="s">
        <v>350</v>
      </c>
      <c r="C1957" s="9" t="s">
        <v>962</v>
      </c>
      <c r="D1957" t="s">
        <v>1481</v>
      </c>
      <c r="E1957" t="s">
        <v>2166</v>
      </c>
      <c r="F1957" t="s">
        <v>817</v>
      </c>
      <c r="H1957" t="s">
        <v>2167</v>
      </c>
      <c r="I1957">
        <v>45</v>
      </c>
      <c r="J1957" t="s">
        <v>1485</v>
      </c>
      <c r="K1957">
        <v>179</v>
      </c>
      <c r="L1957" t="s">
        <v>817</v>
      </c>
      <c r="M1957">
        <v>1</v>
      </c>
      <c r="N1957" t="s">
        <v>1485</v>
      </c>
      <c r="O1957" t="s">
        <v>2168</v>
      </c>
      <c r="P1957" t="s">
        <v>1486</v>
      </c>
    </row>
    <row r="1958" spans="1:16">
      <c r="A1958" s="28" t="s">
        <v>349</v>
      </c>
      <c r="B1958" s="9" t="s">
        <v>350</v>
      </c>
      <c r="C1958" s="9" t="s">
        <v>962</v>
      </c>
      <c r="D1958" t="s">
        <v>1481</v>
      </c>
      <c r="E1958" t="s">
        <v>2166</v>
      </c>
      <c r="F1958" t="s">
        <v>819</v>
      </c>
      <c r="H1958" t="s">
        <v>2167</v>
      </c>
      <c r="I1958">
        <v>1</v>
      </c>
      <c r="J1958" t="s">
        <v>1485</v>
      </c>
      <c r="K1958">
        <v>148.30000000000001</v>
      </c>
      <c r="L1958" t="s">
        <v>819</v>
      </c>
      <c r="M1958">
        <v>1</v>
      </c>
      <c r="N1958" t="s">
        <v>1485</v>
      </c>
      <c r="O1958" t="s">
        <v>2168</v>
      </c>
      <c r="P1958" t="s">
        <v>1486</v>
      </c>
    </row>
    <row r="1959" spans="1:16">
      <c r="A1959" s="28" t="s">
        <v>349</v>
      </c>
      <c r="B1959" s="9" t="s">
        <v>350</v>
      </c>
      <c r="C1959" s="9" t="s">
        <v>962</v>
      </c>
      <c r="D1959" t="s">
        <v>1481</v>
      </c>
      <c r="E1959" t="s">
        <v>2166</v>
      </c>
      <c r="F1959" t="s">
        <v>819</v>
      </c>
      <c r="H1959" t="s">
        <v>2167</v>
      </c>
      <c r="I1959">
        <v>15</v>
      </c>
      <c r="J1959" t="s">
        <v>1485</v>
      </c>
      <c r="K1959">
        <v>126.1</v>
      </c>
      <c r="L1959" t="s">
        <v>819</v>
      </c>
      <c r="M1959">
        <v>1</v>
      </c>
      <c r="N1959" t="s">
        <v>1485</v>
      </c>
      <c r="O1959" t="s">
        <v>2168</v>
      </c>
      <c r="P1959" t="s">
        <v>1486</v>
      </c>
    </row>
    <row r="1960" spans="1:16">
      <c r="A1960" s="28" t="s">
        <v>349</v>
      </c>
      <c r="B1960" s="9" t="s">
        <v>350</v>
      </c>
      <c r="C1960" s="9" t="s">
        <v>962</v>
      </c>
      <c r="D1960" t="s">
        <v>1481</v>
      </c>
      <c r="E1960" t="s">
        <v>2166</v>
      </c>
      <c r="F1960" t="s">
        <v>819</v>
      </c>
      <c r="H1960" t="s">
        <v>2167</v>
      </c>
      <c r="I1960">
        <v>45</v>
      </c>
      <c r="J1960" t="s">
        <v>1485</v>
      </c>
      <c r="K1960">
        <v>121.8</v>
      </c>
      <c r="L1960" t="s">
        <v>819</v>
      </c>
      <c r="M1960">
        <v>1</v>
      </c>
      <c r="N1960" t="s">
        <v>1485</v>
      </c>
      <c r="O1960" t="s">
        <v>2168</v>
      </c>
      <c r="P1960" t="s">
        <v>1486</v>
      </c>
    </row>
    <row r="1961" spans="1:16">
      <c r="A1961" s="28" t="s">
        <v>349</v>
      </c>
      <c r="B1961" s="9" t="s">
        <v>350</v>
      </c>
      <c r="C1961" s="9" t="s">
        <v>962</v>
      </c>
      <c r="D1961" t="s">
        <v>1481</v>
      </c>
      <c r="E1961" t="s">
        <v>2166</v>
      </c>
      <c r="F1961" t="s">
        <v>820</v>
      </c>
      <c r="H1961" t="s">
        <v>2167</v>
      </c>
      <c r="I1961">
        <v>1</v>
      </c>
      <c r="J1961" t="s">
        <v>1485</v>
      </c>
      <c r="K1961" s="9">
        <v>56680</v>
      </c>
      <c r="L1961" t="s">
        <v>820</v>
      </c>
      <c r="M1961">
        <v>1</v>
      </c>
      <c r="N1961" t="s">
        <v>1485</v>
      </c>
      <c r="O1961" t="s">
        <v>2168</v>
      </c>
      <c r="P1961" t="s">
        <v>1486</v>
      </c>
    </row>
    <row r="1962" spans="1:16">
      <c r="A1962" s="28" t="s">
        <v>349</v>
      </c>
      <c r="B1962" s="9" t="s">
        <v>350</v>
      </c>
      <c r="C1962" s="9" t="s">
        <v>962</v>
      </c>
      <c r="D1962" t="s">
        <v>1481</v>
      </c>
      <c r="E1962" t="s">
        <v>2166</v>
      </c>
      <c r="F1962" t="s">
        <v>820</v>
      </c>
      <c r="H1962" t="s">
        <v>2167</v>
      </c>
      <c r="I1962">
        <v>15</v>
      </c>
      <c r="J1962" t="s">
        <v>1485</v>
      </c>
      <c r="K1962" s="9">
        <v>48178</v>
      </c>
      <c r="L1962" t="s">
        <v>820</v>
      </c>
      <c r="M1962">
        <v>1</v>
      </c>
      <c r="N1962" t="s">
        <v>1485</v>
      </c>
      <c r="O1962" t="s">
        <v>2168</v>
      </c>
      <c r="P1962" t="s">
        <v>1486</v>
      </c>
    </row>
    <row r="1963" spans="1:16">
      <c r="A1963" s="28" t="s">
        <v>349</v>
      </c>
      <c r="B1963" s="9" t="s">
        <v>350</v>
      </c>
      <c r="C1963" s="9" t="s">
        <v>962</v>
      </c>
      <c r="D1963" t="s">
        <v>1481</v>
      </c>
      <c r="E1963" t="s">
        <v>2166</v>
      </c>
      <c r="F1963" t="s">
        <v>820</v>
      </c>
      <c r="H1963" t="s">
        <v>2167</v>
      </c>
      <c r="I1963">
        <v>45</v>
      </c>
      <c r="J1963" t="s">
        <v>1485</v>
      </c>
      <c r="K1963" s="9">
        <v>46541</v>
      </c>
      <c r="L1963" t="s">
        <v>820</v>
      </c>
      <c r="M1963">
        <v>1</v>
      </c>
      <c r="N1963" t="s">
        <v>1485</v>
      </c>
      <c r="O1963" t="s">
        <v>2168</v>
      </c>
      <c r="P1963" t="s">
        <v>1486</v>
      </c>
    </row>
    <row r="1964" spans="1:16">
      <c r="A1964" s="28" t="s">
        <v>349</v>
      </c>
      <c r="B1964" s="9" t="s">
        <v>350</v>
      </c>
      <c r="C1964" s="9" t="s">
        <v>962</v>
      </c>
      <c r="D1964" t="s">
        <v>1481</v>
      </c>
      <c r="E1964" t="s">
        <v>2166</v>
      </c>
      <c r="F1964" t="s">
        <v>821</v>
      </c>
      <c r="H1964" t="s">
        <v>2167</v>
      </c>
      <c r="I1964">
        <v>1</v>
      </c>
      <c r="J1964" t="s">
        <v>1485</v>
      </c>
      <c r="K1964" s="10">
        <v>1744</v>
      </c>
      <c r="L1964" t="s">
        <v>821</v>
      </c>
      <c r="M1964">
        <v>1</v>
      </c>
      <c r="N1964" t="s">
        <v>1485</v>
      </c>
      <c r="O1964" t="s">
        <v>2168</v>
      </c>
      <c r="P1964" t="s">
        <v>1486</v>
      </c>
    </row>
    <row r="1965" spans="1:16">
      <c r="A1965" s="28" t="s">
        <v>349</v>
      </c>
      <c r="B1965" s="9" t="s">
        <v>350</v>
      </c>
      <c r="C1965" s="9" t="s">
        <v>962</v>
      </c>
      <c r="D1965" t="s">
        <v>1481</v>
      </c>
      <c r="E1965" t="s">
        <v>2166</v>
      </c>
      <c r="F1965" t="s">
        <v>821</v>
      </c>
      <c r="H1965" t="s">
        <v>2167</v>
      </c>
      <c r="I1965">
        <v>15</v>
      </c>
      <c r="J1965" t="s">
        <v>1485</v>
      </c>
      <c r="K1965" s="10">
        <v>1482.4</v>
      </c>
      <c r="L1965" t="s">
        <v>821</v>
      </c>
      <c r="M1965">
        <v>1</v>
      </c>
      <c r="N1965" t="s">
        <v>1485</v>
      </c>
      <c r="O1965" t="s">
        <v>2168</v>
      </c>
      <c r="P1965" t="s">
        <v>1486</v>
      </c>
    </row>
    <row r="1966" spans="1:16">
      <c r="A1966" s="28" t="s">
        <v>349</v>
      </c>
      <c r="B1966" s="9" t="s">
        <v>350</v>
      </c>
      <c r="C1966" s="9" t="s">
        <v>962</v>
      </c>
      <c r="D1966" t="s">
        <v>1481</v>
      </c>
      <c r="E1966" t="s">
        <v>2166</v>
      </c>
      <c r="F1966" t="s">
        <v>821</v>
      </c>
      <c r="H1966" t="s">
        <v>2167</v>
      </c>
      <c r="I1966">
        <v>45</v>
      </c>
      <c r="J1966" t="s">
        <v>1485</v>
      </c>
      <c r="K1966" s="10">
        <v>1432</v>
      </c>
      <c r="L1966" t="s">
        <v>821</v>
      </c>
      <c r="M1966">
        <v>1</v>
      </c>
      <c r="N1966" t="s">
        <v>1485</v>
      </c>
      <c r="O1966" t="s">
        <v>2168</v>
      </c>
      <c r="P1966" t="s">
        <v>1486</v>
      </c>
    </row>
    <row r="1967" spans="1:16">
      <c r="A1967" s="28" t="s">
        <v>349</v>
      </c>
      <c r="B1967" s="9" t="s">
        <v>350</v>
      </c>
      <c r="C1967" s="9" t="s">
        <v>962</v>
      </c>
      <c r="D1967" t="s">
        <v>1481</v>
      </c>
      <c r="E1967" t="s">
        <v>2166</v>
      </c>
      <c r="F1967" t="s">
        <v>822</v>
      </c>
      <c r="H1967" t="s">
        <v>2167</v>
      </c>
      <c r="I1967">
        <v>1</v>
      </c>
      <c r="J1967" t="s">
        <v>1485</v>
      </c>
      <c r="K1967">
        <v>828.4</v>
      </c>
      <c r="L1967" t="s">
        <v>822</v>
      </c>
      <c r="M1967">
        <v>1</v>
      </c>
      <c r="N1967" t="s">
        <v>1485</v>
      </c>
      <c r="O1967" t="s">
        <v>2168</v>
      </c>
      <c r="P1967" t="s">
        <v>1486</v>
      </c>
    </row>
    <row r="1968" spans="1:16">
      <c r="A1968" s="28" t="s">
        <v>349</v>
      </c>
      <c r="B1968" s="9" t="s">
        <v>350</v>
      </c>
      <c r="C1968" s="9" t="s">
        <v>962</v>
      </c>
      <c r="D1968" t="s">
        <v>1481</v>
      </c>
      <c r="E1968" t="s">
        <v>2166</v>
      </c>
      <c r="F1968" t="s">
        <v>822</v>
      </c>
      <c r="H1968" t="s">
        <v>2167</v>
      </c>
      <c r="I1968">
        <v>15</v>
      </c>
      <c r="J1968" t="s">
        <v>1485</v>
      </c>
      <c r="K1968">
        <v>704.2</v>
      </c>
      <c r="L1968" t="s">
        <v>822</v>
      </c>
      <c r="M1968">
        <v>1</v>
      </c>
      <c r="N1968" t="s">
        <v>1485</v>
      </c>
      <c r="O1968" t="s">
        <v>2168</v>
      </c>
      <c r="P1968" t="s">
        <v>1486</v>
      </c>
    </row>
    <row r="1969" spans="1:16">
      <c r="A1969" s="28" t="s">
        <v>349</v>
      </c>
      <c r="B1969" s="9" t="s">
        <v>350</v>
      </c>
      <c r="C1969" s="9" t="s">
        <v>962</v>
      </c>
      <c r="D1969" t="s">
        <v>1481</v>
      </c>
      <c r="E1969" t="s">
        <v>2166</v>
      </c>
      <c r="F1969" t="s">
        <v>822</v>
      </c>
      <c r="H1969" t="s">
        <v>2167</v>
      </c>
      <c r="I1969">
        <v>45</v>
      </c>
      <c r="J1969" t="s">
        <v>1485</v>
      </c>
      <c r="K1969">
        <v>680.2</v>
      </c>
      <c r="L1969" t="s">
        <v>822</v>
      </c>
      <c r="M1969">
        <v>1</v>
      </c>
      <c r="N1969" t="s">
        <v>1485</v>
      </c>
      <c r="O1969" t="s">
        <v>2168</v>
      </c>
      <c r="P1969" t="s">
        <v>1486</v>
      </c>
    </row>
    <row r="1970" spans="1:16">
      <c r="A1970" s="28" t="s">
        <v>349</v>
      </c>
      <c r="B1970" s="9" t="s">
        <v>350</v>
      </c>
      <c r="C1970" s="9" t="s">
        <v>962</v>
      </c>
      <c r="D1970" t="s">
        <v>1481</v>
      </c>
      <c r="E1970" t="s">
        <v>2166</v>
      </c>
      <c r="F1970" t="s">
        <v>824</v>
      </c>
      <c r="H1970" t="s">
        <v>2167</v>
      </c>
      <c r="I1970">
        <v>1</v>
      </c>
      <c r="J1970" t="s">
        <v>1485</v>
      </c>
      <c r="K1970" s="10">
        <v>1962</v>
      </c>
      <c r="L1970" t="s">
        <v>824</v>
      </c>
      <c r="M1970">
        <v>1</v>
      </c>
      <c r="N1970" t="s">
        <v>1485</v>
      </c>
      <c r="O1970" t="s">
        <v>2168</v>
      </c>
      <c r="P1970" t="s">
        <v>1486</v>
      </c>
    </row>
    <row r="1971" spans="1:16">
      <c r="A1971" s="28" t="s">
        <v>349</v>
      </c>
      <c r="B1971" s="9" t="s">
        <v>350</v>
      </c>
      <c r="C1971" s="9" t="s">
        <v>962</v>
      </c>
      <c r="D1971" t="s">
        <v>1481</v>
      </c>
      <c r="E1971" t="s">
        <v>2166</v>
      </c>
      <c r="F1971" t="s">
        <v>824</v>
      </c>
      <c r="H1971" t="s">
        <v>2167</v>
      </c>
      <c r="I1971">
        <v>15</v>
      </c>
      <c r="J1971" t="s">
        <v>1485</v>
      </c>
      <c r="K1971" s="10">
        <v>1667.7</v>
      </c>
      <c r="L1971" t="s">
        <v>824</v>
      </c>
      <c r="M1971">
        <v>1</v>
      </c>
      <c r="N1971" t="s">
        <v>1485</v>
      </c>
      <c r="O1971" t="s">
        <v>2168</v>
      </c>
      <c r="P1971" t="s">
        <v>1486</v>
      </c>
    </row>
    <row r="1972" spans="1:16">
      <c r="A1972" s="28" t="s">
        <v>349</v>
      </c>
      <c r="B1972" s="9" t="s">
        <v>350</v>
      </c>
      <c r="C1972" s="9" t="s">
        <v>962</v>
      </c>
      <c r="D1972" t="s">
        <v>1481</v>
      </c>
      <c r="E1972" t="s">
        <v>2166</v>
      </c>
      <c r="F1972" t="s">
        <v>824</v>
      </c>
      <c r="H1972" t="s">
        <v>2167</v>
      </c>
      <c r="I1972">
        <v>45</v>
      </c>
      <c r="J1972" t="s">
        <v>1485</v>
      </c>
      <c r="K1972" s="10">
        <v>1611</v>
      </c>
      <c r="L1972" t="s">
        <v>824</v>
      </c>
      <c r="M1972">
        <v>1</v>
      </c>
      <c r="N1972" t="s">
        <v>1485</v>
      </c>
      <c r="O1972" t="s">
        <v>2168</v>
      </c>
      <c r="P1972" t="s">
        <v>1486</v>
      </c>
    </row>
    <row r="1973" spans="1:16">
      <c r="A1973" s="28" t="s">
        <v>349</v>
      </c>
      <c r="B1973" s="9" t="s">
        <v>350</v>
      </c>
      <c r="C1973" s="9" t="s">
        <v>962</v>
      </c>
      <c r="D1973" t="s">
        <v>1481</v>
      </c>
      <c r="E1973" t="s">
        <v>2166</v>
      </c>
      <c r="F1973" t="s">
        <v>1487</v>
      </c>
      <c r="H1973" t="s">
        <v>2167</v>
      </c>
      <c r="I1973">
        <v>1</v>
      </c>
      <c r="J1973" t="s">
        <v>1485</v>
      </c>
      <c r="K1973">
        <v>654</v>
      </c>
      <c r="L1973" t="s">
        <v>1487</v>
      </c>
      <c r="M1973">
        <v>1</v>
      </c>
      <c r="N1973" t="s">
        <v>1485</v>
      </c>
      <c r="O1973" t="s">
        <v>2168</v>
      </c>
      <c r="P1973" t="s">
        <v>1486</v>
      </c>
    </row>
    <row r="1974" spans="1:16">
      <c r="A1974" s="28" t="s">
        <v>349</v>
      </c>
      <c r="B1974" s="9" t="s">
        <v>350</v>
      </c>
      <c r="C1974" s="9" t="s">
        <v>962</v>
      </c>
      <c r="D1974" t="s">
        <v>1481</v>
      </c>
      <c r="E1974" t="s">
        <v>2166</v>
      </c>
      <c r="F1974" t="s">
        <v>1487</v>
      </c>
      <c r="H1974" t="s">
        <v>2167</v>
      </c>
      <c r="I1974">
        <v>15</v>
      </c>
      <c r="J1974" t="s">
        <v>1485</v>
      </c>
      <c r="K1974">
        <v>555.9</v>
      </c>
      <c r="L1974" t="s">
        <v>1487</v>
      </c>
      <c r="M1974">
        <v>1</v>
      </c>
      <c r="N1974" t="s">
        <v>1485</v>
      </c>
      <c r="O1974" t="s">
        <v>2168</v>
      </c>
      <c r="P1974" t="s">
        <v>1486</v>
      </c>
    </row>
    <row r="1975" spans="1:16">
      <c r="A1975" s="28" t="s">
        <v>349</v>
      </c>
      <c r="B1975" s="9" t="s">
        <v>350</v>
      </c>
      <c r="C1975" s="9" t="s">
        <v>962</v>
      </c>
      <c r="D1975" t="s">
        <v>1481</v>
      </c>
      <c r="E1975" t="s">
        <v>2166</v>
      </c>
      <c r="F1975" t="s">
        <v>1487</v>
      </c>
      <c r="H1975" t="s">
        <v>2167</v>
      </c>
      <c r="I1975">
        <v>45</v>
      </c>
      <c r="J1975" t="s">
        <v>1485</v>
      </c>
      <c r="K1975">
        <v>537</v>
      </c>
      <c r="L1975" t="s">
        <v>1487</v>
      </c>
      <c r="M1975">
        <v>1</v>
      </c>
      <c r="N1975" t="s">
        <v>1485</v>
      </c>
      <c r="O1975" t="s">
        <v>2168</v>
      </c>
      <c r="P1975" t="s">
        <v>1486</v>
      </c>
    </row>
    <row r="1976" spans="1:16">
      <c r="A1976" s="28" t="s">
        <v>349</v>
      </c>
      <c r="B1976" s="9" t="s">
        <v>350</v>
      </c>
      <c r="C1976" s="9" t="s">
        <v>962</v>
      </c>
      <c r="D1976" t="s">
        <v>1481</v>
      </c>
      <c r="E1976" t="s">
        <v>2166</v>
      </c>
      <c r="F1976" t="s">
        <v>825</v>
      </c>
      <c r="H1976" t="s">
        <v>2167</v>
      </c>
      <c r="I1976">
        <v>1</v>
      </c>
      <c r="J1976" t="s">
        <v>1485</v>
      </c>
      <c r="K1976" s="10">
        <v>2136.3000000000002</v>
      </c>
      <c r="L1976" t="s">
        <v>825</v>
      </c>
      <c r="M1976">
        <v>1</v>
      </c>
      <c r="N1976" t="s">
        <v>1485</v>
      </c>
      <c r="O1976" t="s">
        <v>2168</v>
      </c>
      <c r="P1976" t="s">
        <v>1486</v>
      </c>
    </row>
    <row r="1977" spans="1:16">
      <c r="A1977" s="28" t="s">
        <v>349</v>
      </c>
      <c r="B1977" s="9" t="s">
        <v>350</v>
      </c>
      <c r="C1977" s="9" t="s">
        <v>962</v>
      </c>
      <c r="D1977" t="s">
        <v>1481</v>
      </c>
      <c r="E1977" t="s">
        <v>2166</v>
      </c>
      <c r="F1977" t="s">
        <v>825</v>
      </c>
      <c r="H1977" t="s">
        <v>2167</v>
      </c>
      <c r="I1977">
        <v>15</v>
      </c>
      <c r="J1977" t="s">
        <v>1485</v>
      </c>
      <c r="K1977" s="10">
        <v>1815.8</v>
      </c>
      <c r="L1977" t="s">
        <v>825</v>
      </c>
      <c r="M1977">
        <v>1</v>
      </c>
      <c r="N1977" t="s">
        <v>1485</v>
      </c>
      <c r="O1977" t="s">
        <v>2168</v>
      </c>
      <c r="P1977" t="s">
        <v>1486</v>
      </c>
    </row>
    <row r="1978" spans="1:16">
      <c r="A1978" s="28" t="s">
        <v>349</v>
      </c>
      <c r="B1978" s="9" t="s">
        <v>350</v>
      </c>
      <c r="C1978" s="9" t="s">
        <v>962</v>
      </c>
      <c r="D1978" t="s">
        <v>1481</v>
      </c>
      <c r="E1978" t="s">
        <v>2166</v>
      </c>
      <c r="F1978" t="s">
        <v>825</v>
      </c>
      <c r="H1978" t="s">
        <v>2167</v>
      </c>
      <c r="I1978">
        <v>45</v>
      </c>
      <c r="J1978" t="s">
        <v>1485</v>
      </c>
      <c r="K1978" s="10">
        <v>1754.1</v>
      </c>
      <c r="L1978" t="s">
        <v>825</v>
      </c>
      <c r="M1978">
        <v>1</v>
      </c>
      <c r="N1978" t="s">
        <v>1485</v>
      </c>
      <c r="O1978" t="s">
        <v>2168</v>
      </c>
      <c r="P1978" t="s">
        <v>1486</v>
      </c>
    </row>
    <row r="1979" spans="1:16">
      <c r="A1979" s="27" t="s">
        <v>351</v>
      </c>
      <c r="B1979" s="9" t="s">
        <v>352</v>
      </c>
      <c r="C1979" t="s">
        <v>963</v>
      </c>
      <c r="D1979" t="s">
        <v>1481</v>
      </c>
      <c r="E1979" t="s">
        <v>2166</v>
      </c>
      <c r="F1979" t="s">
        <v>1349</v>
      </c>
      <c r="H1979" t="s">
        <v>2167</v>
      </c>
      <c r="I1979">
        <v>1</v>
      </c>
      <c r="J1979" t="s">
        <v>1485</v>
      </c>
      <c r="K1979" s="10">
        <v>6725</v>
      </c>
      <c r="L1979" t="s">
        <v>1349</v>
      </c>
      <c r="M1979">
        <v>1</v>
      </c>
      <c r="N1979" t="s">
        <v>1485</v>
      </c>
      <c r="O1979" t="s">
        <v>2168</v>
      </c>
      <c r="P1979" t="s">
        <v>1486</v>
      </c>
    </row>
    <row r="1980" spans="1:16">
      <c r="A1980" s="28" t="s">
        <v>351</v>
      </c>
      <c r="B1980" s="9" t="s">
        <v>352</v>
      </c>
      <c r="C1980" s="9" t="s">
        <v>963</v>
      </c>
      <c r="D1980" t="s">
        <v>1481</v>
      </c>
      <c r="E1980" t="s">
        <v>2166</v>
      </c>
      <c r="F1980" t="s">
        <v>1349</v>
      </c>
      <c r="H1980" t="s">
        <v>2167</v>
      </c>
      <c r="I1980">
        <v>15</v>
      </c>
      <c r="J1980" t="s">
        <v>1485</v>
      </c>
      <c r="K1980" s="10">
        <v>5847.5</v>
      </c>
      <c r="L1980" t="s">
        <v>1349</v>
      </c>
      <c r="M1980">
        <v>1</v>
      </c>
      <c r="N1980" t="s">
        <v>1485</v>
      </c>
      <c r="O1980" t="s">
        <v>2168</v>
      </c>
      <c r="P1980" t="s">
        <v>1486</v>
      </c>
    </row>
    <row r="1981" spans="1:16">
      <c r="A1981" s="28" t="s">
        <v>351</v>
      </c>
      <c r="B1981" s="9" t="s">
        <v>352</v>
      </c>
      <c r="C1981" s="9" t="s">
        <v>963</v>
      </c>
      <c r="D1981" t="s">
        <v>1481</v>
      </c>
      <c r="E1981" t="s">
        <v>2166</v>
      </c>
      <c r="F1981" t="s">
        <v>1349</v>
      </c>
      <c r="H1981" t="s">
        <v>2167</v>
      </c>
      <c r="I1981">
        <v>45</v>
      </c>
      <c r="J1981" t="s">
        <v>1485</v>
      </c>
      <c r="K1981" s="10">
        <v>5715</v>
      </c>
      <c r="L1981" t="s">
        <v>1349</v>
      </c>
      <c r="M1981">
        <v>1</v>
      </c>
      <c r="N1981" t="s">
        <v>1485</v>
      </c>
      <c r="O1981" t="s">
        <v>2168</v>
      </c>
      <c r="P1981" t="s">
        <v>1486</v>
      </c>
    </row>
    <row r="1982" spans="1:16">
      <c r="A1982" s="28" t="s">
        <v>351</v>
      </c>
      <c r="B1982" s="9" t="s">
        <v>352</v>
      </c>
      <c r="C1982" s="9" t="s">
        <v>963</v>
      </c>
      <c r="D1982" t="s">
        <v>1481</v>
      </c>
      <c r="E1982" t="s">
        <v>2166</v>
      </c>
      <c r="F1982" t="s">
        <v>818</v>
      </c>
      <c r="H1982" t="s">
        <v>2167</v>
      </c>
      <c r="I1982">
        <v>1</v>
      </c>
      <c r="J1982" t="s">
        <v>1485</v>
      </c>
      <c r="K1982" s="10">
        <v>2004.1</v>
      </c>
      <c r="L1982" t="s">
        <v>818</v>
      </c>
      <c r="M1982">
        <v>1</v>
      </c>
      <c r="N1982" t="s">
        <v>1485</v>
      </c>
      <c r="O1982" t="s">
        <v>2168</v>
      </c>
      <c r="P1982" t="s">
        <v>1486</v>
      </c>
    </row>
    <row r="1983" spans="1:16">
      <c r="A1983" s="28" t="s">
        <v>351</v>
      </c>
      <c r="B1983" s="9" t="s">
        <v>352</v>
      </c>
      <c r="C1983" s="9" t="s">
        <v>963</v>
      </c>
      <c r="D1983" t="s">
        <v>1481</v>
      </c>
      <c r="E1983" t="s">
        <v>2166</v>
      </c>
      <c r="F1983" t="s">
        <v>818</v>
      </c>
      <c r="H1983" t="s">
        <v>2167</v>
      </c>
      <c r="I1983">
        <v>15</v>
      </c>
      <c r="J1983" t="s">
        <v>1485</v>
      </c>
      <c r="K1983" s="10">
        <v>1742.6</v>
      </c>
      <c r="L1983" t="s">
        <v>818</v>
      </c>
      <c r="M1983">
        <v>1</v>
      </c>
      <c r="N1983" t="s">
        <v>1485</v>
      </c>
      <c r="O1983" t="s">
        <v>2168</v>
      </c>
      <c r="P1983" t="s">
        <v>1486</v>
      </c>
    </row>
    <row r="1984" spans="1:16">
      <c r="A1984" s="28" t="s">
        <v>351</v>
      </c>
      <c r="B1984" s="9" t="s">
        <v>352</v>
      </c>
      <c r="C1984" s="9" t="s">
        <v>963</v>
      </c>
      <c r="D1984" t="s">
        <v>1481</v>
      </c>
      <c r="E1984" t="s">
        <v>2166</v>
      </c>
      <c r="F1984" t="s">
        <v>818</v>
      </c>
      <c r="H1984" t="s">
        <v>2167</v>
      </c>
      <c r="I1984">
        <v>45</v>
      </c>
      <c r="J1984" t="s">
        <v>1485</v>
      </c>
      <c r="K1984" s="10">
        <v>1703.1</v>
      </c>
      <c r="L1984" t="s">
        <v>818</v>
      </c>
      <c r="M1984">
        <v>1</v>
      </c>
      <c r="N1984" t="s">
        <v>1485</v>
      </c>
      <c r="O1984" t="s">
        <v>2168</v>
      </c>
      <c r="P1984" t="s">
        <v>1486</v>
      </c>
    </row>
    <row r="1985" spans="1:16">
      <c r="A1985" s="28" t="s">
        <v>351</v>
      </c>
      <c r="B1985" s="9" t="s">
        <v>352</v>
      </c>
      <c r="C1985" s="9" t="s">
        <v>963</v>
      </c>
      <c r="D1985" t="s">
        <v>1481</v>
      </c>
      <c r="E1985" t="s">
        <v>2166</v>
      </c>
      <c r="F1985" t="s">
        <v>817</v>
      </c>
      <c r="H1985" t="s">
        <v>2167</v>
      </c>
      <c r="I1985">
        <v>1</v>
      </c>
      <c r="J1985" t="s">
        <v>1485</v>
      </c>
      <c r="K1985">
        <v>269</v>
      </c>
      <c r="L1985" t="s">
        <v>817</v>
      </c>
      <c r="M1985">
        <v>1</v>
      </c>
      <c r="N1985" t="s">
        <v>1485</v>
      </c>
      <c r="O1985" t="s">
        <v>2168</v>
      </c>
      <c r="P1985" t="s">
        <v>1486</v>
      </c>
    </row>
    <row r="1986" spans="1:16">
      <c r="A1986" s="28" t="s">
        <v>351</v>
      </c>
      <c r="B1986" s="9" t="s">
        <v>352</v>
      </c>
      <c r="C1986" s="9" t="s">
        <v>963</v>
      </c>
      <c r="D1986" t="s">
        <v>1481</v>
      </c>
      <c r="E1986" t="s">
        <v>2166</v>
      </c>
      <c r="F1986" t="s">
        <v>817</v>
      </c>
      <c r="H1986" t="s">
        <v>2167</v>
      </c>
      <c r="I1986">
        <v>15</v>
      </c>
      <c r="J1986" t="s">
        <v>1485</v>
      </c>
      <c r="K1986">
        <v>233.9</v>
      </c>
      <c r="L1986" t="s">
        <v>817</v>
      </c>
      <c r="M1986">
        <v>1</v>
      </c>
      <c r="N1986" t="s">
        <v>1485</v>
      </c>
      <c r="O1986" t="s">
        <v>2168</v>
      </c>
      <c r="P1986" t="s">
        <v>1486</v>
      </c>
    </row>
    <row r="1987" spans="1:16">
      <c r="A1987" s="28" t="s">
        <v>351</v>
      </c>
      <c r="B1987" s="9" t="s">
        <v>352</v>
      </c>
      <c r="C1987" s="9" t="s">
        <v>963</v>
      </c>
      <c r="D1987" t="s">
        <v>1481</v>
      </c>
      <c r="E1987" t="s">
        <v>2166</v>
      </c>
      <c r="F1987" t="s">
        <v>817</v>
      </c>
      <c r="H1987" t="s">
        <v>2167</v>
      </c>
      <c r="I1987">
        <v>45</v>
      </c>
      <c r="J1987" t="s">
        <v>1485</v>
      </c>
      <c r="K1987">
        <v>228.6</v>
      </c>
      <c r="L1987" t="s">
        <v>817</v>
      </c>
      <c r="M1987">
        <v>1</v>
      </c>
      <c r="N1987" t="s">
        <v>1485</v>
      </c>
      <c r="O1987" t="s">
        <v>2168</v>
      </c>
      <c r="P1987" t="s">
        <v>1486</v>
      </c>
    </row>
    <row r="1988" spans="1:16">
      <c r="A1988" s="28" t="s">
        <v>351</v>
      </c>
      <c r="B1988" s="9" t="s">
        <v>352</v>
      </c>
      <c r="C1988" s="9" t="s">
        <v>963</v>
      </c>
      <c r="D1988" t="s">
        <v>1481</v>
      </c>
      <c r="E1988" t="s">
        <v>2166</v>
      </c>
      <c r="F1988" t="s">
        <v>819</v>
      </c>
      <c r="H1988" t="s">
        <v>2167</v>
      </c>
      <c r="I1988">
        <v>1</v>
      </c>
      <c r="J1988" t="s">
        <v>1485</v>
      </c>
      <c r="K1988">
        <v>183</v>
      </c>
      <c r="L1988" t="s">
        <v>819</v>
      </c>
      <c r="M1988">
        <v>1</v>
      </c>
      <c r="N1988" t="s">
        <v>1485</v>
      </c>
      <c r="O1988" t="s">
        <v>2168</v>
      </c>
      <c r="P1988" t="s">
        <v>1486</v>
      </c>
    </row>
    <row r="1989" spans="1:16">
      <c r="A1989" s="28" t="s">
        <v>351</v>
      </c>
      <c r="B1989" s="9" t="s">
        <v>352</v>
      </c>
      <c r="C1989" s="9" t="s">
        <v>963</v>
      </c>
      <c r="D1989" t="s">
        <v>1481</v>
      </c>
      <c r="E1989" t="s">
        <v>2166</v>
      </c>
      <c r="F1989" t="s">
        <v>819</v>
      </c>
      <c r="H1989" t="s">
        <v>2167</v>
      </c>
      <c r="I1989">
        <v>15</v>
      </c>
      <c r="J1989" t="s">
        <v>1485</v>
      </c>
      <c r="K1989">
        <v>159.1</v>
      </c>
      <c r="L1989" t="s">
        <v>819</v>
      </c>
      <c r="M1989">
        <v>1</v>
      </c>
      <c r="N1989" t="s">
        <v>1485</v>
      </c>
      <c r="O1989" t="s">
        <v>2168</v>
      </c>
      <c r="P1989" t="s">
        <v>1486</v>
      </c>
    </row>
    <row r="1990" spans="1:16">
      <c r="A1990" s="28" t="s">
        <v>351</v>
      </c>
      <c r="B1990" s="9" t="s">
        <v>352</v>
      </c>
      <c r="C1990" s="9" t="s">
        <v>963</v>
      </c>
      <c r="D1990" t="s">
        <v>1481</v>
      </c>
      <c r="E1990" t="s">
        <v>2166</v>
      </c>
      <c r="F1990" t="s">
        <v>819</v>
      </c>
      <c r="H1990" t="s">
        <v>2167</v>
      </c>
      <c r="I1990">
        <v>45</v>
      </c>
      <c r="J1990" t="s">
        <v>1485</v>
      </c>
      <c r="K1990">
        <v>155.5</v>
      </c>
      <c r="L1990" t="s">
        <v>819</v>
      </c>
      <c r="M1990">
        <v>1</v>
      </c>
      <c r="N1990" t="s">
        <v>1485</v>
      </c>
      <c r="O1990" t="s">
        <v>2168</v>
      </c>
      <c r="P1990" t="s">
        <v>1486</v>
      </c>
    </row>
    <row r="1991" spans="1:16">
      <c r="A1991" s="28" t="s">
        <v>351</v>
      </c>
      <c r="B1991" s="9" t="s">
        <v>352</v>
      </c>
      <c r="C1991" s="9" t="s">
        <v>963</v>
      </c>
      <c r="D1991" t="s">
        <v>1481</v>
      </c>
      <c r="E1991" t="s">
        <v>2166</v>
      </c>
      <c r="F1991" t="s">
        <v>820</v>
      </c>
      <c r="H1991" t="s">
        <v>2167</v>
      </c>
      <c r="I1991">
        <v>1</v>
      </c>
      <c r="J1991" t="s">
        <v>1485</v>
      </c>
      <c r="K1991" s="9">
        <v>69941</v>
      </c>
      <c r="L1991" t="s">
        <v>820</v>
      </c>
      <c r="M1991">
        <v>1</v>
      </c>
      <c r="N1991" t="s">
        <v>1485</v>
      </c>
      <c r="O1991" t="s">
        <v>2168</v>
      </c>
      <c r="P1991" t="s">
        <v>1486</v>
      </c>
    </row>
    <row r="1992" spans="1:16">
      <c r="A1992" s="28" t="s">
        <v>351</v>
      </c>
      <c r="B1992" s="9" t="s">
        <v>352</v>
      </c>
      <c r="C1992" s="9" t="s">
        <v>963</v>
      </c>
      <c r="D1992" t="s">
        <v>1481</v>
      </c>
      <c r="E1992" t="s">
        <v>2166</v>
      </c>
      <c r="F1992" t="s">
        <v>820</v>
      </c>
      <c r="H1992" t="s">
        <v>2167</v>
      </c>
      <c r="I1992">
        <v>15</v>
      </c>
      <c r="J1992" t="s">
        <v>1485</v>
      </c>
      <c r="K1992" s="9">
        <v>60814</v>
      </c>
      <c r="L1992" t="s">
        <v>820</v>
      </c>
      <c r="M1992">
        <v>1</v>
      </c>
      <c r="N1992" t="s">
        <v>1485</v>
      </c>
      <c r="O1992" t="s">
        <v>2168</v>
      </c>
      <c r="P1992" t="s">
        <v>1486</v>
      </c>
    </row>
    <row r="1993" spans="1:16">
      <c r="A1993" s="28" t="s">
        <v>351</v>
      </c>
      <c r="B1993" s="9" t="s">
        <v>352</v>
      </c>
      <c r="C1993" s="9" t="s">
        <v>963</v>
      </c>
      <c r="D1993" t="s">
        <v>1481</v>
      </c>
      <c r="E1993" t="s">
        <v>2166</v>
      </c>
      <c r="F1993" t="s">
        <v>820</v>
      </c>
      <c r="H1993" t="s">
        <v>2167</v>
      </c>
      <c r="I1993">
        <v>45</v>
      </c>
      <c r="J1993" t="s">
        <v>1485</v>
      </c>
      <c r="K1993" s="9">
        <v>59437</v>
      </c>
      <c r="L1993" t="s">
        <v>820</v>
      </c>
      <c r="M1993">
        <v>1</v>
      </c>
      <c r="N1993" t="s">
        <v>1485</v>
      </c>
      <c r="O1993" t="s">
        <v>2168</v>
      </c>
      <c r="P1993" t="s">
        <v>1486</v>
      </c>
    </row>
    <row r="1994" spans="1:16">
      <c r="A1994" s="28" t="s">
        <v>351</v>
      </c>
      <c r="B1994" s="9" t="s">
        <v>352</v>
      </c>
      <c r="C1994" s="9" t="s">
        <v>963</v>
      </c>
      <c r="D1994" t="s">
        <v>1481</v>
      </c>
      <c r="E1994" t="s">
        <v>2166</v>
      </c>
      <c r="F1994" t="s">
        <v>821</v>
      </c>
      <c r="H1994" t="s">
        <v>2167</v>
      </c>
      <c r="I1994">
        <v>1</v>
      </c>
      <c r="J1994" t="s">
        <v>1485</v>
      </c>
      <c r="K1994" s="10">
        <v>2152</v>
      </c>
      <c r="L1994" t="s">
        <v>821</v>
      </c>
      <c r="M1994">
        <v>1</v>
      </c>
      <c r="N1994" t="s">
        <v>1485</v>
      </c>
      <c r="O1994" t="s">
        <v>2168</v>
      </c>
      <c r="P1994" t="s">
        <v>1486</v>
      </c>
    </row>
    <row r="1995" spans="1:16">
      <c r="A1995" s="28" t="s">
        <v>351</v>
      </c>
      <c r="B1995" s="9" t="s">
        <v>352</v>
      </c>
      <c r="C1995" s="9" t="s">
        <v>963</v>
      </c>
      <c r="D1995" t="s">
        <v>1481</v>
      </c>
      <c r="E1995" t="s">
        <v>2166</v>
      </c>
      <c r="F1995" t="s">
        <v>821</v>
      </c>
      <c r="H1995" t="s">
        <v>2167</v>
      </c>
      <c r="I1995">
        <v>15</v>
      </c>
      <c r="J1995" t="s">
        <v>1485</v>
      </c>
      <c r="K1995" s="10">
        <v>1871.2</v>
      </c>
      <c r="L1995" t="s">
        <v>821</v>
      </c>
      <c r="M1995">
        <v>1</v>
      </c>
      <c r="N1995" t="s">
        <v>1485</v>
      </c>
      <c r="O1995" t="s">
        <v>2168</v>
      </c>
      <c r="P1995" t="s">
        <v>1486</v>
      </c>
    </row>
    <row r="1996" spans="1:16">
      <c r="A1996" s="28" t="s">
        <v>351</v>
      </c>
      <c r="B1996" s="9" t="s">
        <v>352</v>
      </c>
      <c r="C1996" s="9" t="s">
        <v>963</v>
      </c>
      <c r="D1996" t="s">
        <v>1481</v>
      </c>
      <c r="E1996" t="s">
        <v>2166</v>
      </c>
      <c r="F1996" t="s">
        <v>821</v>
      </c>
      <c r="H1996" t="s">
        <v>2167</v>
      </c>
      <c r="I1996">
        <v>45</v>
      </c>
      <c r="J1996" t="s">
        <v>1485</v>
      </c>
      <c r="K1996" s="10">
        <v>1828.8</v>
      </c>
      <c r="L1996" t="s">
        <v>821</v>
      </c>
      <c r="M1996">
        <v>1</v>
      </c>
      <c r="N1996" t="s">
        <v>1485</v>
      </c>
      <c r="O1996" t="s">
        <v>2168</v>
      </c>
      <c r="P1996" t="s">
        <v>1486</v>
      </c>
    </row>
    <row r="1997" spans="1:16">
      <c r="A1997" s="28" t="s">
        <v>351</v>
      </c>
      <c r="B1997" s="9" t="s">
        <v>352</v>
      </c>
      <c r="C1997" s="9" t="s">
        <v>963</v>
      </c>
      <c r="D1997" t="s">
        <v>1481</v>
      </c>
      <c r="E1997" t="s">
        <v>2166</v>
      </c>
      <c r="F1997" t="s">
        <v>822</v>
      </c>
      <c r="H1997" t="s">
        <v>2167</v>
      </c>
      <c r="I1997">
        <v>1</v>
      </c>
      <c r="J1997" t="s">
        <v>1485</v>
      </c>
      <c r="K1997" s="10">
        <v>1022.2</v>
      </c>
      <c r="L1997" t="s">
        <v>822</v>
      </c>
      <c r="M1997">
        <v>1</v>
      </c>
      <c r="N1997" t="s">
        <v>1485</v>
      </c>
      <c r="O1997" t="s">
        <v>2168</v>
      </c>
      <c r="P1997" t="s">
        <v>1486</v>
      </c>
    </row>
    <row r="1998" spans="1:16">
      <c r="A1998" s="28" t="s">
        <v>351</v>
      </c>
      <c r="B1998" s="9" t="s">
        <v>352</v>
      </c>
      <c r="C1998" s="9" t="s">
        <v>963</v>
      </c>
      <c r="D1998" t="s">
        <v>1481</v>
      </c>
      <c r="E1998" t="s">
        <v>2166</v>
      </c>
      <c r="F1998" t="s">
        <v>822</v>
      </c>
      <c r="H1998" t="s">
        <v>2167</v>
      </c>
      <c r="I1998">
        <v>15</v>
      </c>
      <c r="J1998" t="s">
        <v>1485</v>
      </c>
      <c r="K1998">
        <v>888.9</v>
      </c>
      <c r="L1998" t="s">
        <v>822</v>
      </c>
      <c r="M1998">
        <v>1</v>
      </c>
      <c r="N1998" t="s">
        <v>1485</v>
      </c>
      <c r="O1998" t="s">
        <v>2168</v>
      </c>
      <c r="P1998" t="s">
        <v>1486</v>
      </c>
    </row>
    <row r="1999" spans="1:16">
      <c r="A1999" s="28" t="s">
        <v>351</v>
      </c>
      <c r="B1999" s="9" t="s">
        <v>352</v>
      </c>
      <c r="C1999" s="9" t="s">
        <v>963</v>
      </c>
      <c r="D1999" t="s">
        <v>1481</v>
      </c>
      <c r="E1999" t="s">
        <v>2166</v>
      </c>
      <c r="F1999" t="s">
        <v>822</v>
      </c>
      <c r="H1999" t="s">
        <v>2167</v>
      </c>
      <c r="I1999">
        <v>45</v>
      </c>
      <c r="J1999" t="s">
        <v>1485</v>
      </c>
      <c r="K1999">
        <v>868.7</v>
      </c>
      <c r="L1999" t="s">
        <v>822</v>
      </c>
      <c r="M1999">
        <v>1</v>
      </c>
      <c r="N1999" t="s">
        <v>1485</v>
      </c>
      <c r="O1999" t="s">
        <v>2168</v>
      </c>
      <c r="P1999" t="s">
        <v>1486</v>
      </c>
    </row>
    <row r="2000" spans="1:16">
      <c r="A2000" s="28" t="s">
        <v>351</v>
      </c>
      <c r="B2000" s="9" t="s">
        <v>352</v>
      </c>
      <c r="C2000" s="9" t="s">
        <v>963</v>
      </c>
      <c r="D2000" t="s">
        <v>1481</v>
      </c>
      <c r="E2000" t="s">
        <v>2166</v>
      </c>
      <c r="F2000" t="s">
        <v>824</v>
      </c>
      <c r="H2000" t="s">
        <v>2167</v>
      </c>
      <c r="I2000">
        <v>1</v>
      </c>
      <c r="J2000" t="s">
        <v>1485</v>
      </c>
      <c r="K2000" s="10">
        <v>2421</v>
      </c>
      <c r="L2000" t="s">
        <v>824</v>
      </c>
      <c r="M2000">
        <v>1</v>
      </c>
      <c r="N2000" t="s">
        <v>1485</v>
      </c>
      <c r="O2000" t="s">
        <v>2168</v>
      </c>
      <c r="P2000" t="s">
        <v>1486</v>
      </c>
    </row>
    <row r="2001" spans="1:16">
      <c r="A2001" s="28" t="s">
        <v>351</v>
      </c>
      <c r="B2001" s="9" t="s">
        <v>352</v>
      </c>
      <c r="C2001" s="9" t="s">
        <v>963</v>
      </c>
      <c r="D2001" t="s">
        <v>1481</v>
      </c>
      <c r="E2001" t="s">
        <v>2166</v>
      </c>
      <c r="F2001" t="s">
        <v>824</v>
      </c>
      <c r="H2001" t="s">
        <v>2167</v>
      </c>
      <c r="I2001">
        <v>15</v>
      </c>
      <c r="J2001" t="s">
        <v>1485</v>
      </c>
      <c r="K2001" s="10">
        <v>2105.1</v>
      </c>
      <c r="L2001" t="s">
        <v>824</v>
      </c>
      <c r="M2001">
        <v>1</v>
      </c>
      <c r="N2001" t="s">
        <v>1485</v>
      </c>
      <c r="O2001" t="s">
        <v>2168</v>
      </c>
      <c r="P2001" t="s">
        <v>1486</v>
      </c>
    </row>
    <row r="2002" spans="1:16">
      <c r="A2002" s="28" t="s">
        <v>351</v>
      </c>
      <c r="B2002" s="9" t="s">
        <v>352</v>
      </c>
      <c r="C2002" s="9" t="s">
        <v>963</v>
      </c>
      <c r="D2002" t="s">
        <v>1481</v>
      </c>
      <c r="E2002" t="s">
        <v>2166</v>
      </c>
      <c r="F2002" t="s">
        <v>824</v>
      </c>
      <c r="H2002" t="s">
        <v>2167</v>
      </c>
      <c r="I2002">
        <v>45</v>
      </c>
      <c r="J2002" t="s">
        <v>1485</v>
      </c>
      <c r="K2002" s="10">
        <v>2057.4</v>
      </c>
      <c r="L2002" t="s">
        <v>824</v>
      </c>
      <c r="M2002">
        <v>1</v>
      </c>
      <c r="N2002" t="s">
        <v>1485</v>
      </c>
      <c r="O2002" t="s">
        <v>2168</v>
      </c>
      <c r="P2002" t="s">
        <v>1486</v>
      </c>
    </row>
    <row r="2003" spans="1:16">
      <c r="A2003" s="28" t="s">
        <v>351</v>
      </c>
      <c r="B2003" s="9" t="s">
        <v>352</v>
      </c>
      <c r="C2003" s="9" t="s">
        <v>963</v>
      </c>
      <c r="D2003" t="s">
        <v>1481</v>
      </c>
      <c r="E2003" t="s">
        <v>2166</v>
      </c>
      <c r="F2003" t="s">
        <v>1487</v>
      </c>
      <c r="H2003" t="s">
        <v>2167</v>
      </c>
      <c r="I2003">
        <v>1</v>
      </c>
      <c r="J2003" t="s">
        <v>1485</v>
      </c>
      <c r="K2003">
        <v>807</v>
      </c>
      <c r="L2003" t="s">
        <v>1487</v>
      </c>
      <c r="M2003">
        <v>1</v>
      </c>
      <c r="N2003" t="s">
        <v>1485</v>
      </c>
      <c r="O2003" t="s">
        <v>2168</v>
      </c>
      <c r="P2003" t="s">
        <v>1486</v>
      </c>
    </row>
    <row r="2004" spans="1:16">
      <c r="A2004" s="28" t="s">
        <v>351</v>
      </c>
      <c r="B2004" s="9" t="s">
        <v>352</v>
      </c>
      <c r="C2004" s="9" t="s">
        <v>963</v>
      </c>
      <c r="D2004" t="s">
        <v>1481</v>
      </c>
      <c r="E2004" t="s">
        <v>2166</v>
      </c>
      <c r="F2004" t="s">
        <v>1487</v>
      </c>
      <c r="H2004" t="s">
        <v>2167</v>
      </c>
      <c r="I2004">
        <v>15</v>
      </c>
      <c r="J2004" t="s">
        <v>1485</v>
      </c>
      <c r="K2004">
        <v>701.7</v>
      </c>
      <c r="L2004" t="s">
        <v>1487</v>
      </c>
      <c r="M2004">
        <v>1</v>
      </c>
      <c r="N2004" t="s">
        <v>1485</v>
      </c>
      <c r="O2004" t="s">
        <v>2168</v>
      </c>
      <c r="P2004" t="s">
        <v>1486</v>
      </c>
    </row>
    <row r="2005" spans="1:16">
      <c r="A2005" s="28" t="s">
        <v>351</v>
      </c>
      <c r="B2005" s="9" t="s">
        <v>352</v>
      </c>
      <c r="C2005" s="9" t="s">
        <v>963</v>
      </c>
      <c r="D2005" t="s">
        <v>1481</v>
      </c>
      <c r="E2005" t="s">
        <v>2166</v>
      </c>
      <c r="F2005" t="s">
        <v>1487</v>
      </c>
      <c r="H2005" t="s">
        <v>2167</v>
      </c>
      <c r="I2005">
        <v>45</v>
      </c>
      <c r="J2005" t="s">
        <v>1485</v>
      </c>
      <c r="K2005">
        <v>685.8</v>
      </c>
      <c r="L2005" t="s">
        <v>1487</v>
      </c>
      <c r="M2005">
        <v>1</v>
      </c>
      <c r="N2005" t="s">
        <v>1485</v>
      </c>
      <c r="O2005" t="s">
        <v>2168</v>
      </c>
      <c r="P2005" t="s">
        <v>1486</v>
      </c>
    </row>
    <row r="2006" spans="1:16">
      <c r="A2006" s="28" t="s">
        <v>351</v>
      </c>
      <c r="B2006" s="9" t="s">
        <v>352</v>
      </c>
      <c r="C2006" s="9" t="s">
        <v>963</v>
      </c>
      <c r="D2006" t="s">
        <v>1481</v>
      </c>
      <c r="E2006" t="s">
        <v>2166</v>
      </c>
      <c r="F2006" t="s">
        <v>825</v>
      </c>
      <c r="H2006" t="s">
        <v>2167</v>
      </c>
      <c r="I2006">
        <v>1</v>
      </c>
      <c r="J2006" t="s">
        <v>1485</v>
      </c>
      <c r="K2006" s="10">
        <v>2636.1</v>
      </c>
      <c r="L2006" t="s">
        <v>825</v>
      </c>
      <c r="M2006">
        <v>1</v>
      </c>
      <c r="N2006" t="s">
        <v>1485</v>
      </c>
      <c r="O2006" t="s">
        <v>2168</v>
      </c>
      <c r="P2006" t="s">
        <v>1486</v>
      </c>
    </row>
    <row r="2007" spans="1:16">
      <c r="A2007" s="28" t="s">
        <v>351</v>
      </c>
      <c r="B2007" s="9" t="s">
        <v>352</v>
      </c>
      <c r="C2007" s="9" t="s">
        <v>963</v>
      </c>
      <c r="D2007" t="s">
        <v>1481</v>
      </c>
      <c r="E2007" t="s">
        <v>2166</v>
      </c>
      <c r="F2007" t="s">
        <v>825</v>
      </c>
      <c r="H2007" t="s">
        <v>2167</v>
      </c>
      <c r="I2007">
        <v>15</v>
      </c>
      <c r="J2007" t="s">
        <v>1485</v>
      </c>
      <c r="K2007" s="10">
        <v>2292.1</v>
      </c>
      <c r="L2007" t="s">
        <v>825</v>
      </c>
      <c r="M2007">
        <v>1</v>
      </c>
      <c r="N2007" t="s">
        <v>1485</v>
      </c>
      <c r="O2007" t="s">
        <v>2168</v>
      </c>
      <c r="P2007" t="s">
        <v>1486</v>
      </c>
    </row>
    <row r="2008" spans="1:16">
      <c r="A2008" s="28" t="s">
        <v>351</v>
      </c>
      <c r="B2008" s="9" t="s">
        <v>352</v>
      </c>
      <c r="C2008" s="9" t="s">
        <v>963</v>
      </c>
      <c r="D2008" t="s">
        <v>1481</v>
      </c>
      <c r="E2008" t="s">
        <v>2166</v>
      </c>
      <c r="F2008" t="s">
        <v>825</v>
      </c>
      <c r="H2008" t="s">
        <v>2167</v>
      </c>
      <c r="I2008">
        <v>45</v>
      </c>
      <c r="J2008" t="s">
        <v>1485</v>
      </c>
      <c r="K2008" s="10">
        <v>2240.1999999999998</v>
      </c>
      <c r="L2008" t="s">
        <v>825</v>
      </c>
      <c r="M2008">
        <v>1</v>
      </c>
      <c r="N2008" t="s">
        <v>1485</v>
      </c>
      <c r="O2008" t="s">
        <v>2168</v>
      </c>
      <c r="P2008" t="s">
        <v>1486</v>
      </c>
    </row>
    <row r="2009" spans="1:16">
      <c r="A2009" s="27" t="s">
        <v>353</v>
      </c>
      <c r="B2009" s="9" t="s">
        <v>354</v>
      </c>
      <c r="C2009" t="s">
        <v>964</v>
      </c>
      <c r="D2009" t="s">
        <v>1481</v>
      </c>
      <c r="E2009" t="s">
        <v>2166</v>
      </c>
      <c r="F2009" t="s">
        <v>1349</v>
      </c>
      <c r="H2009" t="s">
        <v>2167</v>
      </c>
      <c r="I2009">
        <v>1</v>
      </c>
      <c r="J2009" t="s">
        <v>1485</v>
      </c>
      <c r="K2009" s="10">
        <v>8725.1</v>
      </c>
      <c r="L2009" t="s">
        <v>1349</v>
      </c>
      <c r="M2009">
        <v>1</v>
      </c>
      <c r="N2009" t="s">
        <v>1485</v>
      </c>
      <c r="O2009" t="s">
        <v>2168</v>
      </c>
      <c r="P2009" t="s">
        <v>1486</v>
      </c>
    </row>
    <row r="2010" spans="1:16">
      <c r="A2010" s="28" t="s">
        <v>353</v>
      </c>
      <c r="B2010" s="9" t="s">
        <v>354</v>
      </c>
      <c r="C2010" s="9" t="s">
        <v>964</v>
      </c>
      <c r="D2010" t="s">
        <v>1481</v>
      </c>
      <c r="E2010" t="s">
        <v>2166</v>
      </c>
      <c r="F2010" t="s">
        <v>1349</v>
      </c>
      <c r="H2010" t="s">
        <v>2167</v>
      </c>
      <c r="I2010">
        <v>15</v>
      </c>
      <c r="J2010" t="s">
        <v>1485</v>
      </c>
      <c r="K2010" s="10">
        <v>7875</v>
      </c>
      <c r="L2010" t="s">
        <v>1349</v>
      </c>
      <c r="M2010">
        <v>1</v>
      </c>
      <c r="N2010" t="s">
        <v>1485</v>
      </c>
      <c r="O2010" t="s">
        <v>2168</v>
      </c>
      <c r="P2010" t="s">
        <v>1486</v>
      </c>
    </row>
    <row r="2011" spans="1:16">
      <c r="A2011" s="28" t="s">
        <v>353</v>
      </c>
      <c r="B2011" s="9" t="s">
        <v>354</v>
      </c>
      <c r="C2011" s="9" t="s">
        <v>964</v>
      </c>
      <c r="D2011" t="s">
        <v>1481</v>
      </c>
      <c r="E2011" t="s">
        <v>2166</v>
      </c>
      <c r="F2011" t="s">
        <v>1349</v>
      </c>
      <c r="H2011" t="s">
        <v>2167</v>
      </c>
      <c r="I2011">
        <v>45</v>
      </c>
      <c r="J2011" t="s">
        <v>1485</v>
      </c>
      <c r="K2011" s="10">
        <v>7725.1</v>
      </c>
      <c r="L2011" t="s">
        <v>1349</v>
      </c>
      <c r="M2011">
        <v>1</v>
      </c>
      <c r="N2011" t="s">
        <v>1485</v>
      </c>
      <c r="O2011" t="s">
        <v>2168</v>
      </c>
      <c r="P2011" t="s">
        <v>1486</v>
      </c>
    </row>
    <row r="2012" spans="1:16">
      <c r="A2012" s="28" t="s">
        <v>353</v>
      </c>
      <c r="B2012" s="9" t="s">
        <v>354</v>
      </c>
      <c r="C2012" s="9" t="s">
        <v>964</v>
      </c>
      <c r="D2012" t="s">
        <v>1481</v>
      </c>
      <c r="E2012" t="s">
        <v>2166</v>
      </c>
      <c r="F2012" t="s">
        <v>818</v>
      </c>
      <c r="H2012" t="s">
        <v>2167</v>
      </c>
      <c r="I2012">
        <v>1</v>
      </c>
      <c r="J2012" t="s">
        <v>1485</v>
      </c>
      <c r="K2012" s="10">
        <v>2600.1</v>
      </c>
      <c r="L2012" t="s">
        <v>818</v>
      </c>
      <c r="M2012">
        <v>1</v>
      </c>
      <c r="N2012" t="s">
        <v>1485</v>
      </c>
      <c r="O2012" t="s">
        <v>2168</v>
      </c>
      <c r="P2012" t="s">
        <v>1486</v>
      </c>
    </row>
    <row r="2013" spans="1:16">
      <c r="A2013" s="28" t="s">
        <v>353</v>
      </c>
      <c r="B2013" s="9" t="s">
        <v>354</v>
      </c>
      <c r="C2013" s="9" t="s">
        <v>964</v>
      </c>
      <c r="D2013" t="s">
        <v>1481</v>
      </c>
      <c r="E2013" t="s">
        <v>2166</v>
      </c>
      <c r="F2013" t="s">
        <v>818</v>
      </c>
      <c r="H2013" t="s">
        <v>2167</v>
      </c>
      <c r="I2013">
        <v>15</v>
      </c>
      <c r="J2013" t="s">
        <v>1485</v>
      </c>
      <c r="K2013" s="10">
        <v>2346.8000000000002</v>
      </c>
      <c r="L2013" t="s">
        <v>818</v>
      </c>
      <c r="M2013">
        <v>1</v>
      </c>
      <c r="N2013" t="s">
        <v>1485</v>
      </c>
      <c r="O2013" t="s">
        <v>2168</v>
      </c>
      <c r="P2013" t="s">
        <v>1486</v>
      </c>
    </row>
    <row r="2014" spans="1:16">
      <c r="A2014" s="28" t="s">
        <v>353</v>
      </c>
      <c r="B2014" s="9" t="s">
        <v>354</v>
      </c>
      <c r="C2014" s="9" t="s">
        <v>964</v>
      </c>
      <c r="D2014" t="s">
        <v>1481</v>
      </c>
      <c r="E2014" t="s">
        <v>2166</v>
      </c>
      <c r="F2014" t="s">
        <v>818</v>
      </c>
      <c r="H2014" t="s">
        <v>2167</v>
      </c>
      <c r="I2014">
        <v>45</v>
      </c>
      <c r="J2014" t="s">
        <v>1485</v>
      </c>
      <c r="K2014" s="10">
        <v>2302.1</v>
      </c>
      <c r="L2014" t="s">
        <v>818</v>
      </c>
      <c r="M2014">
        <v>1</v>
      </c>
      <c r="N2014" t="s">
        <v>1485</v>
      </c>
      <c r="O2014" t="s">
        <v>2168</v>
      </c>
      <c r="P2014" t="s">
        <v>1486</v>
      </c>
    </row>
    <row r="2015" spans="1:16">
      <c r="A2015" s="28" t="s">
        <v>353</v>
      </c>
      <c r="B2015" s="9" t="s">
        <v>354</v>
      </c>
      <c r="C2015" s="9" t="s">
        <v>964</v>
      </c>
      <c r="D2015" t="s">
        <v>1481</v>
      </c>
      <c r="E2015" t="s">
        <v>2166</v>
      </c>
      <c r="F2015" t="s">
        <v>817</v>
      </c>
      <c r="H2015" t="s">
        <v>2167</v>
      </c>
      <c r="I2015">
        <v>1</v>
      </c>
      <c r="J2015" t="s">
        <v>1485</v>
      </c>
      <c r="K2015">
        <v>349</v>
      </c>
      <c r="L2015" t="s">
        <v>817</v>
      </c>
      <c r="M2015">
        <v>1</v>
      </c>
      <c r="N2015" t="s">
        <v>1485</v>
      </c>
      <c r="O2015" t="s">
        <v>2168</v>
      </c>
      <c r="P2015" t="s">
        <v>1486</v>
      </c>
    </row>
    <row r="2016" spans="1:16">
      <c r="A2016" s="28" t="s">
        <v>353</v>
      </c>
      <c r="B2016" s="9" t="s">
        <v>354</v>
      </c>
      <c r="C2016" s="9" t="s">
        <v>964</v>
      </c>
      <c r="D2016" t="s">
        <v>1481</v>
      </c>
      <c r="E2016" t="s">
        <v>2166</v>
      </c>
      <c r="F2016" t="s">
        <v>817</v>
      </c>
      <c r="H2016" t="s">
        <v>2167</v>
      </c>
      <c r="I2016">
        <v>15</v>
      </c>
      <c r="J2016" t="s">
        <v>1485</v>
      </c>
      <c r="K2016">
        <v>315</v>
      </c>
      <c r="L2016" t="s">
        <v>817</v>
      </c>
      <c r="M2016">
        <v>1</v>
      </c>
      <c r="N2016" t="s">
        <v>1485</v>
      </c>
      <c r="O2016" t="s">
        <v>2168</v>
      </c>
      <c r="P2016" t="s">
        <v>1486</v>
      </c>
    </row>
    <row r="2017" spans="1:16">
      <c r="A2017" s="28" t="s">
        <v>353</v>
      </c>
      <c r="B2017" s="9" t="s">
        <v>354</v>
      </c>
      <c r="C2017" s="9" t="s">
        <v>964</v>
      </c>
      <c r="D2017" t="s">
        <v>1481</v>
      </c>
      <c r="E2017" t="s">
        <v>2166</v>
      </c>
      <c r="F2017" t="s">
        <v>817</v>
      </c>
      <c r="H2017" t="s">
        <v>2167</v>
      </c>
      <c r="I2017">
        <v>45</v>
      </c>
      <c r="J2017" t="s">
        <v>1485</v>
      </c>
      <c r="K2017">
        <v>309</v>
      </c>
      <c r="L2017" t="s">
        <v>817</v>
      </c>
      <c r="M2017">
        <v>1</v>
      </c>
      <c r="N2017" t="s">
        <v>1485</v>
      </c>
      <c r="O2017" t="s">
        <v>2168</v>
      </c>
      <c r="P2017" t="s">
        <v>1486</v>
      </c>
    </row>
    <row r="2018" spans="1:16">
      <c r="A2018" s="28" t="s">
        <v>353</v>
      </c>
      <c r="B2018" s="9" t="s">
        <v>354</v>
      </c>
      <c r="C2018" s="9" t="s">
        <v>964</v>
      </c>
      <c r="D2018" t="s">
        <v>1481</v>
      </c>
      <c r="E2018" t="s">
        <v>2166</v>
      </c>
      <c r="F2018" t="s">
        <v>819</v>
      </c>
      <c r="H2018" t="s">
        <v>2167</v>
      </c>
      <c r="I2018">
        <v>1</v>
      </c>
      <c r="J2018" t="s">
        <v>1485</v>
      </c>
      <c r="K2018">
        <v>237.4</v>
      </c>
      <c r="L2018" t="s">
        <v>819</v>
      </c>
      <c r="M2018">
        <v>1</v>
      </c>
      <c r="N2018" t="s">
        <v>1485</v>
      </c>
      <c r="O2018" t="s">
        <v>2168</v>
      </c>
      <c r="P2018" t="s">
        <v>1486</v>
      </c>
    </row>
    <row r="2019" spans="1:16">
      <c r="A2019" s="28" t="s">
        <v>353</v>
      </c>
      <c r="B2019" s="9" t="s">
        <v>354</v>
      </c>
      <c r="C2019" s="9" t="s">
        <v>964</v>
      </c>
      <c r="D2019" t="s">
        <v>1481</v>
      </c>
      <c r="E2019" t="s">
        <v>2166</v>
      </c>
      <c r="F2019" t="s">
        <v>819</v>
      </c>
      <c r="H2019" t="s">
        <v>2167</v>
      </c>
      <c r="I2019">
        <v>15</v>
      </c>
      <c r="J2019" t="s">
        <v>1485</v>
      </c>
      <c r="K2019">
        <v>214.3</v>
      </c>
      <c r="L2019" t="s">
        <v>819</v>
      </c>
      <c r="M2019">
        <v>1</v>
      </c>
      <c r="N2019" t="s">
        <v>1485</v>
      </c>
      <c r="O2019" t="s">
        <v>2168</v>
      </c>
      <c r="P2019" t="s">
        <v>1486</v>
      </c>
    </row>
    <row r="2020" spans="1:16">
      <c r="A2020" s="28" t="s">
        <v>353</v>
      </c>
      <c r="B2020" s="9" t="s">
        <v>354</v>
      </c>
      <c r="C2020" s="9" t="s">
        <v>964</v>
      </c>
      <c r="D2020" t="s">
        <v>1481</v>
      </c>
      <c r="E2020" t="s">
        <v>2166</v>
      </c>
      <c r="F2020" t="s">
        <v>819</v>
      </c>
      <c r="H2020" t="s">
        <v>2167</v>
      </c>
      <c r="I2020">
        <v>45</v>
      </c>
      <c r="J2020" t="s">
        <v>1485</v>
      </c>
      <c r="K2020">
        <v>210.2</v>
      </c>
      <c r="L2020" t="s">
        <v>819</v>
      </c>
      <c r="M2020">
        <v>1</v>
      </c>
      <c r="N2020" t="s">
        <v>1485</v>
      </c>
      <c r="O2020" t="s">
        <v>2168</v>
      </c>
      <c r="P2020" t="s">
        <v>1486</v>
      </c>
    </row>
    <row r="2021" spans="1:16">
      <c r="A2021" s="28" t="s">
        <v>353</v>
      </c>
      <c r="B2021" s="9" t="s">
        <v>354</v>
      </c>
      <c r="C2021" s="9" t="s">
        <v>964</v>
      </c>
      <c r="D2021" t="s">
        <v>1481</v>
      </c>
      <c r="E2021" t="s">
        <v>2166</v>
      </c>
      <c r="F2021" t="s">
        <v>820</v>
      </c>
      <c r="H2021" t="s">
        <v>2167</v>
      </c>
      <c r="I2021">
        <v>1</v>
      </c>
      <c r="J2021" t="s">
        <v>1485</v>
      </c>
      <c r="K2021" s="9">
        <v>90742</v>
      </c>
      <c r="L2021" t="s">
        <v>820</v>
      </c>
      <c r="M2021">
        <v>1</v>
      </c>
      <c r="N2021" t="s">
        <v>1485</v>
      </c>
      <c r="O2021" t="s">
        <v>2168</v>
      </c>
      <c r="P2021" t="s">
        <v>1486</v>
      </c>
    </row>
    <row r="2022" spans="1:16">
      <c r="A2022" s="28" t="s">
        <v>353</v>
      </c>
      <c r="B2022" s="9" t="s">
        <v>354</v>
      </c>
      <c r="C2022" s="9" t="s">
        <v>964</v>
      </c>
      <c r="D2022" t="s">
        <v>1481</v>
      </c>
      <c r="E2022" t="s">
        <v>2166</v>
      </c>
      <c r="F2022" t="s">
        <v>820</v>
      </c>
      <c r="H2022" t="s">
        <v>2167</v>
      </c>
      <c r="I2022">
        <v>15</v>
      </c>
      <c r="J2022" t="s">
        <v>1485</v>
      </c>
      <c r="K2022" s="9">
        <v>81899</v>
      </c>
      <c r="L2022" t="s">
        <v>820</v>
      </c>
      <c r="M2022">
        <v>1</v>
      </c>
      <c r="N2022" t="s">
        <v>1485</v>
      </c>
      <c r="O2022" t="s">
        <v>2168</v>
      </c>
      <c r="P2022" t="s">
        <v>1486</v>
      </c>
    </row>
    <row r="2023" spans="1:16">
      <c r="A2023" s="28" t="s">
        <v>353</v>
      </c>
      <c r="B2023" s="9" t="s">
        <v>354</v>
      </c>
      <c r="C2023" s="9" t="s">
        <v>964</v>
      </c>
      <c r="D2023" t="s">
        <v>1481</v>
      </c>
      <c r="E2023" t="s">
        <v>2166</v>
      </c>
      <c r="F2023" t="s">
        <v>820</v>
      </c>
      <c r="H2023" t="s">
        <v>2167</v>
      </c>
      <c r="I2023">
        <v>45</v>
      </c>
      <c r="J2023" t="s">
        <v>1485</v>
      </c>
      <c r="K2023" s="9">
        <v>80341</v>
      </c>
      <c r="L2023" t="s">
        <v>820</v>
      </c>
      <c r="M2023">
        <v>1</v>
      </c>
      <c r="N2023" t="s">
        <v>1485</v>
      </c>
      <c r="O2023" t="s">
        <v>2168</v>
      </c>
      <c r="P2023" t="s">
        <v>1486</v>
      </c>
    </row>
    <row r="2024" spans="1:16">
      <c r="A2024" s="28" t="s">
        <v>353</v>
      </c>
      <c r="B2024" s="9" t="s">
        <v>354</v>
      </c>
      <c r="C2024" s="9" t="s">
        <v>964</v>
      </c>
      <c r="D2024" t="s">
        <v>1481</v>
      </c>
      <c r="E2024" t="s">
        <v>2166</v>
      </c>
      <c r="F2024" t="s">
        <v>821</v>
      </c>
      <c r="H2024" t="s">
        <v>2167</v>
      </c>
      <c r="I2024">
        <v>1</v>
      </c>
      <c r="J2024" t="s">
        <v>1485</v>
      </c>
      <c r="K2024" s="10">
        <v>2792.1</v>
      </c>
      <c r="L2024" t="s">
        <v>821</v>
      </c>
      <c r="M2024">
        <v>1</v>
      </c>
      <c r="N2024" t="s">
        <v>1485</v>
      </c>
      <c r="O2024" t="s">
        <v>2168</v>
      </c>
      <c r="P2024" t="s">
        <v>1486</v>
      </c>
    </row>
    <row r="2025" spans="1:16">
      <c r="A2025" s="28" t="s">
        <v>353</v>
      </c>
      <c r="B2025" s="9" t="s">
        <v>354</v>
      </c>
      <c r="C2025" s="9" t="s">
        <v>964</v>
      </c>
      <c r="D2025" t="s">
        <v>1481</v>
      </c>
      <c r="E2025" t="s">
        <v>2166</v>
      </c>
      <c r="F2025" t="s">
        <v>821</v>
      </c>
      <c r="H2025" t="s">
        <v>2167</v>
      </c>
      <c r="I2025">
        <v>15</v>
      </c>
      <c r="J2025" t="s">
        <v>1485</v>
      </c>
      <c r="K2025" s="10">
        <v>2520</v>
      </c>
      <c r="L2025" t="s">
        <v>821</v>
      </c>
      <c r="M2025">
        <v>1</v>
      </c>
      <c r="N2025" t="s">
        <v>1485</v>
      </c>
      <c r="O2025" t="s">
        <v>2168</v>
      </c>
      <c r="P2025" t="s">
        <v>1486</v>
      </c>
    </row>
    <row r="2026" spans="1:16">
      <c r="A2026" s="28" t="s">
        <v>353</v>
      </c>
      <c r="B2026" s="9" t="s">
        <v>354</v>
      </c>
      <c r="C2026" s="9" t="s">
        <v>964</v>
      </c>
      <c r="D2026" t="s">
        <v>1481</v>
      </c>
      <c r="E2026" t="s">
        <v>2166</v>
      </c>
      <c r="F2026" t="s">
        <v>821</v>
      </c>
      <c r="H2026" t="s">
        <v>2167</v>
      </c>
      <c r="I2026">
        <v>45</v>
      </c>
      <c r="J2026" t="s">
        <v>1485</v>
      </c>
      <c r="K2026" s="10">
        <v>2472.1</v>
      </c>
      <c r="L2026" t="s">
        <v>821</v>
      </c>
      <c r="M2026">
        <v>1</v>
      </c>
      <c r="N2026" t="s">
        <v>1485</v>
      </c>
      <c r="O2026" t="s">
        <v>2168</v>
      </c>
      <c r="P2026" t="s">
        <v>1486</v>
      </c>
    </row>
    <row r="2027" spans="1:16">
      <c r="A2027" s="28" t="s">
        <v>353</v>
      </c>
      <c r="B2027" s="9" t="s">
        <v>354</v>
      </c>
      <c r="C2027" s="9" t="s">
        <v>964</v>
      </c>
      <c r="D2027" t="s">
        <v>1481</v>
      </c>
      <c r="E2027" t="s">
        <v>2166</v>
      </c>
      <c r="F2027" t="s">
        <v>822</v>
      </c>
      <c r="H2027" t="s">
        <v>2167</v>
      </c>
      <c r="I2027">
        <v>1</v>
      </c>
      <c r="J2027" t="s">
        <v>1485</v>
      </c>
      <c r="K2027" s="10">
        <v>1326.3</v>
      </c>
      <c r="L2027" t="s">
        <v>822</v>
      </c>
      <c r="M2027">
        <v>1</v>
      </c>
      <c r="N2027" t="s">
        <v>1485</v>
      </c>
      <c r="O2027" t="s">
        <v>2168</v>
      </c>
      <c r="P2027" t="s">
        <v>1486</v>
      </c>
    </row>
    <row r="2028" spans="1:16">
      <c r="A2028" s="28" t="s">
        <v>353</v>
      </c>
      <c r="B2028" s="9" t="s">
        <v>354</v>
      </c>
      <c r="C2028" s="9" t="s">
        <v>964</v>
      </c>
      <c r="D2028" t="s">
        <v>1481</v>
      </c>
      <c r="E2028" t="s">
        <v>2166</v>
      </c>
      <c r="F2028" t="s">
        <v>822</v>
      </c>
      <c r="H2028" t="s">
        <v>2167</v>
      </c>
      <c r="I2028">
        <v>15</v>
      </c>
      <c r="J2028" t="s">
        <v>1485</v>
      </c>
      <c r="K2028" s="10">
        <v>1197</v>
      </c>
      <c r="L2028" t="s">
        <v>822</v>
      </c>
      <c r="M2028">
        <v>1</v>
      </c>
      <c r="N2028" t="s">
        <v>1485</v>
      </c>
      <c r="O2028" t="s">
        <v>2168</v>
      </c>
      <c r="P2028" t="s">
        <v>1486</v>
      </c>
    </row>
    <row r="2029" spans="1:16">
      <c r="A2029" s="28" t="s">
        <v>353</v>
      </c>
      <c r="B2029" s="9" t="s">
        <v>354</v>
      </c>
      <c r="C2029" s="9" t="s">
        <v>964</v>
      </c>
      <c r="D2029" t="s">
        <v>1481</v>
      </c>
      <c r="E2029" t="s">
        <v>2166</v>
      </c>
      <c r="F2029" t="s">
        <v>822</v>
      </c>
      <c r="H2029" t="s">
        <v>2167</v>
      </c>
      <c r="I2029">
        <v>45</v>
      </c>
      <c r="J2029" t="s">
        <v>1485</v>
      </c>
      <c r="K2029" s="10">
        <v>1174.3</v>
      </c>
      <c r="L2029" t="s">
        <v>822</v>
      </c>
      <c r="M2029">
        <v>1</v>
      </c>
      <c r="N2029" t="s">
        <v>1485</v>
      </c>
      <c r="O2029" t="s">
        <v>2168</v>
      </c>
      <c r="P2029" t="s">
        <v>1486</v>
      </c>
    </row>
    <row r="2030" spans="1:16">
      <c r="A2030" s="28" t="s">
        <v>353</v>
      </c>
      <c r="B2030" s="9" t="s">
        <v>354</v>
      </c>
      <c r="C2030" s="9" t="s">
        <v>964</v>
      </c>
      <c r="D2030" t="s">
        <v>1481</v>
      </c>
      <c r="E2030" t="s">
        <v>2166</v>
      </c>
      <c r="F2030" t="s">
        <v>824</v>
      </c>
      <c r="H2030" t="s">
        <v>2167</v>
      </c>
      <c r="I2030">
        <v>1</v>
      </c>
      <c r="J2030" t="s">
        <v>1485</v>
      </c>
      <c r="K2030" s="10">
        <v>3141.1</v>
      </c>
      <c r="L2030" t="s">
        <v>824</v>
      </c>
      <c r="M2030">
        <v>1</v>
      </c>
      <c r="N2030" t="s">
        <v>1485</v>
      </c>
      <c r="O2030" t="s">
        <v>2168</v>
      </c>
      <c r="P2030" t="s">
        <v>1486</v>
      </c>
    </row>
    <row r="2031" spans="1:16">
      <c r="A2031" s="28" t="s">
        <v>353</v>
      </c>
      <c r="B2031" s="9" t="s">
        <v>354</v>
      </c>
      <c r="C2031" s="9" t="s">
        <v>964</v>
      </c>
      <c r="D2031" t="s">
        <v>1481</v>
      </c>
      <c r="E2031" t="s">
        <v>2166</v>
      </c>
      <c r="F2031" t="s">
        <v>824</v>
      </c>
      <c r="H2031" t="s">
        <v>2167</v>
      </c>
      <c r="I2031">
        <v>15</v>
      </c>
      <c r="J2031" t="s">
        <v>1485</v>
      </c>
      <c r="K2031" s="10">
        <v>2835</v>
      </c>
      <c r="L2031" t="s">
        <v>824</v>
      </c>
      <c r="M2031">
        <v>1</v>
      </c>
      <c r="N2031" t="s">
        <v>1485</v>
      </c>
      <c r="O2031" t="s">
        <v>2168</v>
      </c>
      <c r="P2031" t="s">
        <v>1486</v>
      </c>
    </row>
    <row r="2032" spans="1:16">
      <c r="A2032" s="28" t="s">
        <v>353</v>
      </c>
      <c r="B2032" s="9" t="s">
        <v>354</v>
      </c>
      <c r="C2032" s="9" t="s">
        <v>964</v>
      </c>
      <c r="D2032" t="s">
        <v>1481</v>
      </c>
      <c r="E2032" t="s">
        <v>2166</v>
      </c>
      <c r="F2032" t="s">
        <v>824</v>
      </c>
      <c r="H2032" t="s">
        <v>2167</v>
      </c>
      <c r="I2032">
        <v>45</v>
      </c>
      <c r="J2032" t="s">
        <v>1485</v>
      </c>
      <c r="K2032" s="10">
        <v>2781.1</v>
      </c>
      <c r="L2032" t="s">
        <v>824</v>
      </c>
      <c r="M2032">
        <v>1</v>
      </c>
      <c r="N2032" t="s">
        <v>1485</v>
      </c>
      <c r="O2032" t="s">
        <v>2168</v>
      </c>
      <c r="P2032" t="s">
        <v>1486</v>
      </c>
    </row>
    <row r="2033" spans="1:16">
      <c r="A2033" s="28" t="s">
        <v>353</v>
      </c>
      <c r="B2033" s="9" t="s">
        <v>354</v>
      </c>
      <c r="C2033" s="9" t="s">
        <v>964</v>
      </c>
      <c r="D2033" t="s">
        <v>1481</v>
      </c>
      <c r="E2033" t="s">
        <v>2166</v>
      </c>
      <c r="F2033" t="s">
        <v>1487</v>
      </c>
      <c r="H2033" t="s">
        <v>2167</v>
      </c>
      <c r="I2033">
        <v>1</v>
      </c>
      <c r="J2033" t="s">
        <v>1485</v>
      </c>
      <c r="K2033" s="10">
        <v>1047</v>
      </c>
      <c r="L2033" t="s">
        <v>1487</v>
      </c>
      <c r="M2033">
        <v>1</v>
      </c>
      <c r="N2033" t="s">
        <v>1485</v>
      </c>
      <c r="O2033" t="s">
        <v>2168</v>
      </c>
      <c r="P2033" t="s">
        <v>1486</v>
      </c>
    </row>
    <row r="2034" spans="1:16">
      <c r="A2034" s="28" t="s">
        <v>353</v>
      </c>
      <c r="B2034" s="9" t="s">
        <v>354</v>
      </c>
      <c r="C2034" s="9" t="s">
        <v>964</v>
      </c>
      <c r="D2034" t="s">
        <v>1481</v>
      </c>
      <c r="E2034" t="s">
        <v>2166</v>
      </c>
      <c r="F2034" t="s">
        <v>1487</v>
      </c>
      <c r="H2034" t="s">
        <v>2167</v>
      </c>
      <c r="I2034">
        <v>15</v>
      </c>
      <c r="J2034" t="s">
        <v>1485</v>
      </c>
      <c r="K2034">
        <v>945</v>
      </c>
      <c r="L2034" t="s">
        <v>1487</v>
      </c>
      <c r="M2034">
        <v>1</v>
      </c>
      <c r="N2034" t="s">
        <v>1485</v>
      </c>
      <c r="O2034" t="s">
        <v>2168</v>
      </c>
      <c r="P2034" t="s">
        <v>1486</v>
      </c>
    </row>
    <row r="2035" spans="1:16">
      <c r="A2035" s="28" t="s">
        <v>353</v>
      </c>
      <c r="B2035" s="9" t="s">
        <v>354</v>
      </c>
      <c r="C2035" s="9" t="s">
        <v>964</v>
      </c>
      <c r="D2035" t="s">
        <v>1481</v>
      </c>
      <c r="E2035" t="s">
        <v>2166</v>
      </c>
      <c r="F2035" t="s">
        <v>1487</v>
      </c>
      <c r="H2035" t="s">
        <v>2167</v>
      </c>
      <c r="I2035">
        <v>45</v>
      </c>
      <c r="J2035" t="s">
        <v>1485</v>
      </c>
      <c r="K2035">
        <v>927</v>
      </c>
      <c r="L2035" t="s">
        <v>1487</v>
      </c>
      <c r="M2035">
        <v>1</v>
      </c>
      <c r="N2035" t="s">
        <v>1485</v>
      </c>
      <c r="O2035" t="s">
        <v>2168</v>
      </c>
      <c r="P2035" t="s">
        <v>1486</v>
      </c>
    </row>
    <row r="2036" spans="1:16">
      <c r="A2036" s="28" t="s">
        <v>353</v>
      </c>
      <c r="B2036" s="9" t="s">
        <v>354</v>
      </c>
      <c r="C2036" s="9" t="s">
        <v>964</v>
      </c>
      <c r="D2036" t="s">
        <v>1481</v>
      </c>
      <c r="E2036" t="s">
        <v>2166</v>
      </c>
      <c r="F2036" t="s">
        <v>825</v>
      </c>
      <c r="H2036" t="s">
        <v>2167</v>
      </c>
      <c r="I2036">
        <v>1</v>
      </c>
      <c r="J2036" t="s">
        <v>1485</v>
      </c>
      <c r="K2036" s="10">
        <v>3420.5</v>
      </c>
      <c r="L2036" t="s">
        <v>825</v>
      </c>
      <c r="M2036">
        <v>1</v>
      </c>
      <c r="N2036" t="s">
        <v>1485</v>
      </c>
      <c r="O2036" t="s">
        <v>2168</v>
      </c>
      <c r="P2036" t="s">
        <v>1486</v>
      </c>
    </row>
    <row r="2037" spans="1:16">
      <c r="A2037" s="28" t="s">
        <v>353</v>
      </c>
      <c r="B2037" s="9" t="s">
        <v>354</v>
      </c>
      <c r="C2037" s="9" t="s">
        <v>964</v>
      </c>
      <c r="D2037" t="s">
        <v>1481</v>
      </c>
      <c r="E2037" t="s">
        <v>2166</v>
      </c>
      <c r="F2037" t="s">
        <v>825</v>
      </c>
      <c r="H2037" t="s">
        <v>2167</v>
      </c>
      <c r="I2037">
        <v>15</v>
      </c>
      <c r="J2037" t="s">
        <v>1485</v>
      </c>
      <c r="K2037" s="10">
        <v>3087.2</v>
      </c>
      <c r="L2037" t="s">
        <v>825</v>
      </c>
      <c r="M2037">
        <v>1</v>
      </c>
      <c r="N2037" t="s">
        <v>1485</v>
      </c>
      <c r="O2037" t="s">
        <v>2168</v>
      </c>
      <c r="P2037" t="s">
        <v>1486</v>
      </c>
    </row>
    <row r="2038" spans="1:16">
      <c r="A2038" s="28" t="s">
        <v>353</v>
      </c>
      <c r="B2038" s="9" t="s">
        <v>354</v>
      </c>
      <c r="C2038" s="9" t="s">
        <v>964</v>
      </c>
      <c r="D2038" t="s">
        <v>1481</v>
      </c>
      <c r="E2038" t="s">
        <v>2166</v>
      </c>
      <c r="F2038" t="s">
        <v>825</v>
      </c>
      <c r="H2038" t="s">
        <v>2167</v>
      </c>
      <c r="I2038">
        <v>45</v>
      </c>
      <c r="J2038" t="s">
        <v>1485</v>
      </c>
      <c r="K2038" s="10">
        <v>3028.4</v>
      </c>
      <c r="L2038" t="s">
        <v>825</v>
      </c>
      <c r="M2038">
        <v>1</v>
      </c>
      <c r="N2038" t="s">
        <v>1485</v>
      </c>
      <c r="O2038" t="s">
        <v>2168</v>
      </c>
      <c r="P2038" t="s">
        <v>1486</v>
      </c>
    </row>
    <row r="2039" spans="1:16">
      <c r="A2039" s="27" t="s">
        <v>357</v>
      </c>
      <c r="B2039" s="9" t="s">
        <v>358</v>
      </c>
      <c r="C2039" t="s">
        <v>965</v>
      </c>
      <c r="D2039" t="s">
        <v>1481</v>
      </c>
      <c r="E2039" t="s">
        <v>2166</v>
      </c>
      <c r="F2039" t="s">
        <v>1349</v>
      </c>
      <c r="H2039" t="s">
        <v>2167</v>
      </c>
      <c r="I2039">
        <v>1</v>
      </c>
      <c r="J2039" t="s">
        <v>1485</v>
      </c>
      <c r="K2039" s="10">
        <v>17544</v>
      </c>
      <c r="L2039" t="s">
        <v>1349</v>
      </c>
      <c r="M2039">
        <v>1</v>
      </c>
      <c r="N2039" t="s">
        <v>1485</v>
      </c>
      <c r="O2039" t="s">
        <v>2168</v>
      </c>
      <c r="P2039" t="s">
        <v>1486</v>
      </c>
    </row>
    <row r="2040" spans="1:16">
      <c r="A2040" s="28" t="s">
        <v>357</v>
      </c>
      <c r="B2040" s="9" t="s">
        <v>358</v>
      </c>
      <c r="C2040" s="9" t="s">
        <v>965</v>
      </c>
      <c r="D2040" t="s">
        <v>1481</v>
      </c>
      <c r="E2040" t="s">
        <v>2166</v>
      </c>
      <c r="F2040" t="s">
        <v>1349</v>
      </c>
      <c r="H2040" t="s">
        <v>2167</v>
      </c>
      <c r="I2040">
        <v>36</v>
      </c>
      <c r="J2040" t="s">
        <v>1485</v>
      </c>
      <c r="K2040" s="10">
        <v>15733.5</v>
      </c>
      <c r="L2040" t="s">
        <v>1349</v>
      </c>
      <c r="M2040">
        <v>1</v>
      </c>
      <c r="N2040" t="s">
        <v>1485</v>
      </c>
      <c r="O2040" t="s">
        <v>2168</v>
      </c>
      <c r="P2040" t="s">
        <v>1486</v>
      </c>
    </row>
    <row r="2041" spans="1:16">
      <c r="A2041" s="28" t="s">
        <v>357</v>
      </c>
      <c r="B2041" s="9" t="s">
        <v>358</v>
      </c>
      <c r="C2041" s="9" t="s">
        <v>965</v>
      </c>
      <c r="D2041" t="s">
        <v>1481</v>
      </c>
      <c r="E2041" t="s">
        <v>2166</v>
      </c>
      <c r="F2041" t="s">
        <v>818</v>
      </c>
      <c r="H2041" t="s">
        <v>2167</v>
      </c>
      <c r="I2041">
        <v>1</v>
      </c>
      <c r="J2041" t="s">
        <v>1485</v>
      </c>
      <c r="K2041" s="10">
        <v>5228.2</v>
      </c>
      <c r="L2041" t="s">
        <v>818</v>
      </c>
      <c r="M2041">
        <v>1</v>
      </c>
      <c r="N2041" t="s">
        <v>1485</v>
      </c>
      <c r="O2041" t="s">
        <v>2168</v>
      </c>
      <c r="P2041" t="s">
        <v>1486</v>
      </c>
    </row>
    <row r="2042" spans="1:16">
      <c r="A2042" s="28" t="s">
        <v>357</v>
      </c>
      <c r="B2042" s="9" t="s">
        <v>358</v>
      </c>
      <c r="C2042" s="9" t="s">
        <v>965</v>
      </c>
      <c r="D2042" t="s">
        <v>1481</v>
      </c>
      <c r="E2042" t="s">
        <v>2166</v>
      </c>
      <c r="F2042" t="s">
        <v>818</v>
      </c>
      <c r="H2042" t="s">
        <v>2167</v>
      </c>
      <c r="I2042">
        <v>36</v>
      </c>
      <c r="J2042" t="s">
        <v>1485</v>
      </c>
      <c r="K2042" s="10">
        <v>4688.1000000000004</v>
      </c>
      <c r="L2042" t="s">
        <v>818</v>
      </c>
      <c r="M2042">
        <v>1</v>
      </c>
      <c r="N2042" t="s">
        <v>1485</v>
      </c>
      <c r="O2042" t="s">
        <v>2168</v>
      </c>
      <c r="P2042" t="s">
        <v>1486</v>
      </c>
    </row>
    <row r="2043" spans="1:16">
      <c r="A2043" s="28" t="s">
        <v>357</v>
      </c>
      <c r="B2043" s="9" t="s">
        <v>358</v>
      </c>
      <c r="C2043" s="9" t="s">
        <v>965</v>
      </c>
      <c r="D2043" t="s">
        <v>1481</v>
      </c>
      <c r="E2043" t="s">
        <v>2166</v>
      </c>
      <c r="F2043" t="s">
        <v>817</v>
      </c>
      <c r="H2043" t="s">
        <v>2167</v>
      </c>
      <c r="I2043">
        <v>1</v>
      </c>
      <c r="J2043" t="s">
        <v>1485</v>
      </c>
      <c r="K2043">
        <v>701.8</v>
      </c>
      <c r="L2043" t="s">
        <v>817</v>
      </c>
      <c r="M2043">
        <v>1</v>
      </c>
      <c r="N2043" t="s">
        <v>1485</v>
      </c>
      <c r="O2043" t="s">
        <v>2168</v>
      </c>
      <c r="P2043" t="s">
        <v>1486</v>
      </c>
    </row>
    <row r="2044" spans="1:16">
      <c r="A2044" s="28" t="s">
        <v>357</v>
      </c>
      <c r="B2044" s="9" t="s">
        <v>358</v>
      </c>
      <c r="C2044" s="9" t="s">
        <v>965</v>
      </c>
      <c r="D2044" t="s">
        <v>1481</v>
      </c>
      <c r="E2044" t="s">
        <v>2166</v>
      </c>
      <c r="F2044" t="s">
        <v>817</v>
      </c>
      <c r="H2044" t="s">
        <v>2167</v>
      </c>
      <c r="I2044">
        <v>36</v>
      </c>
      <c r="J2044" t="s">
        <v>1485</v>
      </c>
      <c r="K2044">
        <v>629.4</v>
      </c>
      <c r="L2044" t="s">
        <v>817</v>
      </c>
      <c r="M2044">
        <v>1</v>
      </c>
      <c r="N2044" t="s">
        <v>1485</v>
      </c>
      <c r="O2044" t="s">
        <v>2168</v>
      </c>
      <c r="P2044" t="s">
        <v>1486</v>
      </c>
    </row>
    <row r="2045" spans="1:16">
      <c r="A2045" s="28" t="s">
        <v>357</v>
      </c>
      <c r="B2045" s="9" t="s">
        <v>358</v>
      </c>
      <c r="C2045" s="9" t="s">
        <v>965</v>
      </c>
      <c r="D2045" t="s">
        <v>1481</v>
      </c>
      <c r="E2045" t="s">
        <v>2166</v>
      </c>
      <c r="F2045" t="s">
        <v>819</v>
      </c>
      <c r="H2045" t="s">
        <v>2167</v>
      </c>
      <c r="I2045">
        <v>1</v>
      </c>
      <c r="J2045" t="s">
        <v>1485</v>
      </c>
      <c r="K2045">
        <v>477.2</v>
      </c>
      <c r="L2045" t="s">
        <v>819</v>
      </c>
      <c r="M2045">
        <v>1</v>
      </c>
      <c r="N2045" t="s">
        <v>1485</v>
      </c>
      <c r="O2045" t="s">
        <v>2168</v>
      </c>
      <c r="P2045" t="s">
        <v>1486</v>
      </c>
    </row>
    <row r="2046" spans="1:16">
      <c r="A2046" s="28" t="s">
        <v>357</v>
      </c>
      <c r="B2046" s="9" t="s">
        <v>358</v>
      </c>
      <c r="C2046" s="9" t="s">
        <v>965</v>
      </c>
      <c r="D2046" t="s">
        <v>1481</v>
      </c>
      <c r="E2046" t="s">
        <v>2166</v>
      </c>
      <c r="F2046" t="s">
        <v>819</v>
      </c>
      <c r="H2046" t="s">
        <v>2167</v>
      </c>
      <c r="I2046">
        <v>36</v>
      </c>
      <c r="J2046" t="s">
        <v>1485</v>
      </c>
      <c r="K2046">
        <v>428</v>
      </c>
      <c r="L2046" t="s">
        <v>819</v>
      </c>
      <c r="M2046">
        <v>1</v>
      </c>
      <c r="N2046" t="s">
        <v>1485</v>
      </c>
      <c r="O2046" t="s">
        <v>2168</v>
      </c>
      <c r="P2046" t="s">
        <v>1486</v>
      </c>
    </row>
    <row r="2047" spans="1:16">
      <c r="A2047" s="28" t="s">
        <v>357</v>
      </c>
      <c r="B2047" s="9" t="s">
        <v>358</v>
      </c>
      <c r="C2047" s="9" t="s">
        <v>965</v>
      </c>
      <c r="D2047" t="s">
        <v>1481</v>
      </c>
      <c r="E2047" t="s">
        <v>2166</v>
      </c>
      <c r="F2047" t="s">
        <v>820</v>
      </c>
      <c r="H2047" t="s">
        <v>2167</v>
      </c>
      <c r="I2047">
        <v>1</v>
      </c>
      <c r="J2047" t="s">
        <v>1485</v>
      </c>
      <c r="K2047" s="9">
        <v>182458</v>
      </c>
      <c r="L2047" t="s">
        <v>820</v>
      </c>
      <c r="M2047">
        <v>1</v>
      </c>
      <c r="N2047" t="s">
        <v>1485</v>
      </c>
      <c r="O2047" t="s">
        <v>2168</v>
      </c>
      <c r="P2047" t="s">
        <v>1486</v>
      </c>
    </row>
    <row r="2048" spans="1:16">
      <c r="A2048" s="28" t="s">
        <v>357</v>
      </c>
      <c r="B2048" s="9" t="s">
        <v>358</v>
      </c>
      <c r="C2048" s="9" t="s">
        <v>965</v>
      </c>
      <c r="D2048" t="s">
        <v>1481</v>
      </c>
      <c r="E2048" t="s">
        <v>2166</v>
      </c>
      <c r="F2048" t="s">
        <v>820</v>
      </c>
      <c r="H2048" t="s">
        <v>2167</v>
      </c>
      <c r="I2048">
        <v>36</v>
      </c>
      <c r="J2048" t="s">
        <v>1485</v>
      </c>
      <c r="K2048" s="9">
        <v>163608</v>
      </c>
      <c r="L2048" t="s">
        <v>820</v>
      </c>
      <c r="M2048">
        <v>1</v>
      </c>
      <c r="N2048" t="s">
        <v>1485</v>
      </c>
      <c r="O2048" t="s">
        <v>2168</v>
      </c>
      <c r="P2048" t="s">
        <v>1486</v>
      </c>
    </row>
    <row r="2049" spans="1:16">
      <c r="A2049" s="28" t="s">
        <v>357</v>
      </c>
      <c r="B2049" s="9" t="s">
        <v>358</v>
      </c>
      <c r="C2049" s="9" t="s">
        <v>965</v>
      </c>
      <c r="D2049" t="s">
        <v>1481</v>
      </c>
      <c r="E2049" t="s">
        <v>2166</v>
      </c>
      <c r="F2049" t="s">
        <v>821</v>
      </c>
      <c r="H2049" t="s">
        <v>2167</v>
      </c>
      <c r="I2049">
        <v>1</v>
      </c>
      <c r="J2049" t="s">
        <v>1485</v>
      </c>
      <c r="K2049" s="10">
        <v>5614.1</v>
      </c>
      <c r="L2049" t="s">
        <v>821</v>
      </c>
      <c r="M2049">
        <v>1</v>
      </c>
      <c r="N2049" t="s">
        <v>1485</v>
      </c>
      <c r="O2049" t="s">
        <v>2168</v>
      </c>
      <c r="P2049" t="s">
        <v>1486</v>
      </c>
    </row>
    <row r="2050" spans="1:16">
      <c r="A2050" s="28" t="s">
        <v>357</v>
      </c>
      <c r="B2050" s="9" t="s">
        <v>358</v>
      </c>
      <c r="C2050" s="9" t="s">
        <v>965</v>
      </c>
      <c r="D2050" t="s">
        <v>1481</v>
      </c>
      <c r="E2050" t="s">
        <v>2166</v>
      </c>
      <c r="F2050" t="s">
        <v>821</v>
      </c>
      <c r="H2050" t="s">
        <v>2167</v>
      </c>
      <c r="I2050">
        <v>36</v>
      </c>
      <c r="J2050" t="s">
        <v>1485</v>
      </c>
      <c r="K2050" s="10">
        <v>5034.2</v>
      </c>
      <c r="L2050" t="s">
        <v>821</v>
      </c>
      <c r="M2050">
        <v>1</v>
      </c>
      <c r="N2050" t="s">
        <v>1485</v>
      </c>
      <c r="O2050" t="s">
        <v>2168</v>
      </c>
      <c r="P2050" t="s">
        <v>1486</v>
      </c>
    </row>
    <row r="2051" spans="1:16">
      <c r="A2051" s="28" t="s">
        <v>357</v>
      </c>
      <c r="B2051" s="9" t="s">
        <v>358</v>
      </c>
      <c r="C2051" s="9" t="s">
        <v>965</v>
      </c>
      <c r="D2051" t="s">
        <v>1481</v>
      </c>
      <c r="E2051" t="s">
        <v>2166</v>
      </c>
      <c r="F2051" t="s">
        <v>822</v>
      </c>
      <c r="H2051" t="s">
        <v>2167</v>
      </c>
      <c r="I2051">
        <v>1</v>
      </c>
      <c r="J2051" t="s">
        <v>1485</v>
      </c>
      <c r="K2051" s="10">
        <v>2666.7</v>
      </c>
      <c r="L2051" t="s">
        <v>822</v>
      </c>
      <c r="M2051">
        <v>1</v>
      </c>
      <c r="N2051" t="s">
        <v>1485</v>
      </c>
      <c r="O2051" t="s">
        <v>2168</v>
      </c>
      <c r="P2051" t="s">
        <v>1486</v>
      </c>
    </row>
    <row r="2052" spans="1:16">
      <c r="A2052" s="28" t="s">
        <v>357</v>
      </c>
      <c r="B2052" s="9" t="s">
        <v>358</v>
      </c>
      <c r="C2052" s="9" t="s">
        <v>965</v>
      </c>
      <c r="D2052" t="s">
        <v>1481</v>
      </c>
      <c r="E2052" t="s">
        <v>2166</v>
      </c>
      <c r="F2052" t="s">
        <v>822</v>
      </c>
      <c r="H2052" t="s">
        <v>2167</v>
      </c>
      <c r="I2052">
        <v>36</v>
      </c>
      <c r="J2052" t="s">
        <v>1485</v>
      </c>
      <c r="K2052" s="10">
        <v>2391.3000000000002</v>
      </c>
      <c r="L2052" t="s">
        <v>822</v>
      </c>
      <c r="M2052">
        <v>1</v>
      </c>
      <c r="N2052" t="s">
        <v>1485</v>
      </c>
      <c r="O2052" t="s">
        <v>2168</v>
      </c>
      <c r="P2052" t="s">
        <v>1486</v>
      </c>
    </row>
    <row r="2053" spans="1:16">
      <c r="A2053" s="28" t="s">
        <v>357</v>
      </c>
      <c r="B2053" s="9" t="s">
        <v>358</v>
      </c>
      <c r="C2053" s="9" t="s">
        <v>965</v>
      </c>
      <c r="D2053" t="s">
        <v>1481</v>
      </c>
      <c r="E2053" t="s">
        <v>2166</v>
      </c>
      <c r="F2053" t="s">
        <v>824</v>
      </c>
      <c r="H2053" t="s">
        <v>2167</v>
      </c>
      <c r="I2053">
        <v>1</v>
      </c>
      <c r="J2053" t="s">
        <v>1485</v>
      </c>
      <c r="K2053" s="10">
        <v>6315.9</v>
      </c>
      <c r="L2053" t="s">
        <v>824</v>
      </c>
      <c r="M2053">
        <v>1</v>
      </c>
      <c r="N2053" t="s">
        <v>1485</v>
      </c>
      <c r="O2053" t="s">
        <v>2168</v>
      </c>
      <c r="P2053" t="s">
        <v>1486</v>
      </c>
    </row>
    <row r="2054" spans="1:16">
      <c r="A2054" s="28" t="s">
        <v>357</v>
      </c>
      <c r="B2054" s="9" t="s">
        <v>358</v>
      </c>
      <c r="C2054" s="9" t="s">
        <v>965</v>
      </c>
      <c r="D2054" t="s">
        <v>1481</v>
      </c>
      <c r="E2054" t="s">
        <v>2166</v>
      </c>
      <c r="F2054" t="s">
        <v>824</v>
      </c>
      <c r="H2054" t="s">
        <v>2167</v>
      </c>
      <c r="I2054">
        <v>36</v>
      </c>
      <c r="J2054" t="s">
        <v>1485</v>
      </c>
      <c r="K2054" s="10">
        <v>5663.4</v>
      </c>
      <c r="L2054" t="s">
        <v>824</v>
      </c>
      <c r="M2054">
        <v>1</v>
      </c>
      <c r="N2054" t="s">
        <v>1485</v>
      </c>
      <c r="O2054" t="s">
        <v>2168</v>
      </c>
      <c r="P2054" t="s">
        <v>1486</v>
      </c>
    </row>
    <row r="2055" spans="1:16">
      <c r="A2055" s="28" t="s">
        <v>357</v>
      </c>
      <c r="B2055" s="9" t="s">
        <v>358</v>
      </c>
      <c r="C2055" s="9" t="s">
        <v>965</v>
      </c>
      <c r="D2055" t="s">
        <v>1481</v>
      </c>
      <c r="E2055" t="s">
        <v>2166</v>
      </c>
      <c r="F2055" t="s">
        <v>1487</v>
      </c>
      <c r="H2055" t="s">
        <v>2167</v>
      </c>
      <c r="I2055">
        <v>1</v>
      </c>
      <c r="J2055" t="s">
        <v>1485</v>
      </c>
      <c r="K2055" s="10">
        <v>2105.3000000000002</v>
      </c>
      <c r="L2055" t="s">
        <v>1487</v>
      </c>
      <c r="M2055">
        <v>1</v>
      </c>
      <c r="N2055" t="s">
        <v>1485</v>
      </c>
      <c r="O2055" t="s">
        <v>2168</v>
      </c>
      <c r="P2055" t="s">
        <v>1486</v>
      </c>
    </row>
    <row r="2056" spans="1:16">
      <c r="A2056" s="28" t="s">
        <v>357</v>
      </c>
      <c r="B2056" s="9" t="s">
        <v>358</v>
      </c>
      <c r="C2056" s="9" t="s">
        <v>965</v>
      </c>
      <c r="D2056" t="s">
        <v>1481</v>
      </c>
      <c r="E2056" t="s">
        <v>2166</v>
      </c>
      <c r="F2056" t="s">
        <v>1487</v>
      </c>
      <c r="H2056" t="s">
        <v>2167</v>
      </c>
      <c r="I2056">
        <v>36</v>
      </c>
      <c r="J2056" t="s">
        <v>1485</v>
      </c>
      <c r="K2056" s="10">
        <v>1888.1</v>
      </c>
      <c r="L2056" t="s">
        <v>1487</v>
      </c>
      <c r="M2056">
        <v>1</v>
      </c>
      <c r="N2056" t="s">
        <v>1485</v>
      </c>
      <c r="O2056" t="s">
        <v>2168</v>
      </c>
      <c r="P2056" t="s">
        <v>1486</v>
      </c>
    </row>
    <row r="2057" spans="1:16">
      <c r="A2057" s="28" t="s">
        <v>357</v>
      </c>
      <c r="B2057" s="9" t="s">
        <v>358</v>
      </c>
      <c r="C2057" s="9" t="s">
        <v>965</v>
      </c>
      <c r="D2057" t="s">
        <v>1481</v>
      </c>
      <c r="E2057" t="s">
        <v>2166</v>
      </c>
      <c r="F2057" t="s">
        <v>825</v>
      </c>
      <c r="H2057" t="s">
        <v>2167</v>
      </c>
      <c r="I2057">
        <v>1</v>
      </c>
      <c r="J2057" t="s">
        <v>1485</v>
      </c>
      <c r="K2057" s="10">
        <v>6876.9</v>
      </c>
      <c r="L2057" t="s">
        <v>825</v>
      </c>
      <c r="M2057">
        <v>1</v>
      </c>
      <c r="N2057" t="s">
        <v>1485</v>
      </c>
      <c r="O2057" t="s">
        <v>2168</v>
      </c>
      <c r="P2057" t="s">
        <v>1486</v>
      </c>
    </row>
    <row r="2058" spans="1:16">
      <c r="A2058" s="28" t="s">
        <v>357</v>
      </c>
      <c r="B2058" s="9" t="s">
        <v>358</v>
      </c>
      <c r="C2058" s="9" t="s">
        <v>965</v>
      </c>
      <c r="D2058" t="s">
        <v>1481</v>
      </c>
      <c r="E2058" t="s">
        <v>2166</v>
      </c>
      <c r="F2058" t="s">
        <v>825</v>
      </c>
      <c r="H2058" t="s">
        <v>2167</v>
      </c>
      <c r="I2058">
        <v>36</v>
      </c>
      <c r="J2058" t="s">
        <v>1485</v>
      </c>
      <c r="K2058" s="10">
        <v>6166.3</v>
      </c>
      <c r="L2058" t="s">
        <v>825</v>
      </c>
      <c r="M2058">
        <v>1</v>
      </c>
      <c r="N2058" t="s">
        <v>1485</v>
      </c>
      <c r="O2058" t="s">
        <v>2168</v>
      </c>
      <c r="P2058" t="s">
        <v>1486</v>
      </c>
    </row>
    <row r="2059" spans="1:16">
      <c r="A2059" s="27" t="s">
        <v>2416</v>
      </c>
      <c r="B2059" s="9" t="s">
        <v>2417</v>
      </c>
      <c r="C2059" t="s">
        <v>2418</v>
      </c>
      <c r="D2059" t="s">
        <v>1481</v>
      </c>
      <c r="E2059" t="s">
        <v>2166</v>
      </c>
      <c r="F2059" t="s">
        <v>1349</v>
      </c>
      <c r="I2059">
        <v>1</v>
      </c>
      <c r="J2059" t="s">
        <v>1485</v>
      </c>
      <c r="K2059" s="10">
        <v>9435</v>
      </c>
      <c r="L2059" t="s">
        <v>1349</v>
      </c>
      <c r="M2059">
        <v>1</v>
      </c>
      <c r="N2059" t="s">
        <v>1485</v>
      </c>
      <c r="O2059" t="s">
        <v>2168</v>
      </c>
      <c r="P2059" t="s">
        <v>1486</v>
      </c>
    </row>
    <row r="2060" spans="1:16">
      <c r="A2060" s="28" t="s">
        <v>2416</v>
      </c>
      <c r="B2060" s="9" t="s">
        <v>2417</v>
      </c>
      <c r="C2060" s="9" t="s">
        <v>2418</v>
      </c>
      <c r="D2060" t="s">
        <v>1481</v>
      </c>
      <c r="E2060" t="s">
        <v>2166</v>
      </c>
      <c r="F2060" t="s">
        <v>818</v>
      </c>
      <c r="I2060">
        <v>1</v>
      </c>
      <c r="J2060" t="s">
        <v>1485</v>
      </c>
      <c r="K2060" s="10">
        <v>2811.7</v>
      </c>
      <c r="L2060" t="s">
        <v>818</v>
      </c>
      <c r="M2060">
        <v>1</v>
      </c>
      <c r="N2060" t="s">
        <v>1485</v>
      </c>
      <c r="O2060" t="s">
        <v>2168</v>
      </c>
      <c r="P2060" t="s">
        <v>1486</v>
      </c>
    </row>
    <row r="2061" spans="1:16">
      <c r="A2061" s="28" t="s">
        <v>2416</v>
      </c>
      <c r="B2061" s="9" t="s">
        <v>2417</v>
      </c>
      <c r="C2061" s="9" t="s">
        <v>2418</v>
      </c>
      <c r="D2061" t="s">
        <v>1481</v>
      </c>
      <c r="E2061" t="s">
        <v>2166</v>
      </c>
      <c r="F2061" t="s">
        <v>817</v>
      </c>
      <c r="I2061">
        <v>1</v>
      </c>
      <c r="J2061" t="s">
        <v>1485</v>
      </c>
      <c r="K2061">
        <v>377.4</v>
      </c>
      <c r="L2061" t="s">
        <v>817</v>
      </c>
      <c r="M2061">
        <v>1</v>
      </c>
      <c r="N2061" t="s">
        <v>1485</v>
      </c>
      <c r="O2061" t="s">
        <v>2168</v>
      </c>
      <c r="P2061" t="s">
        <v>1486</v>
      </c>
    </row>
    <row r="2062" spans="1:16">
      <c r="A2062" s="28" t="s">
        <v>2416</v>
      </c>
      <c r="B2062" s="9" t="s">
        <v>2417</v>
      </c>
      <c r="C2062" s="9" t="s">
        <v>2418</v>
      </c>
      <c r="D2062" t="s">
        <v>1481</v>
      </c>
      <c r="E2062" t="s">
        <v>2166</v>
      </c>
      <c r="F2062" t="s">
        <v>819</v>
      </c>
      <c r="I2062">
        <v>1</v>
      </c>
      <c r="J2062" t="s">
        <v>1485</v>
      </c>
      <c r="K2062">
        <v>264.2</v>
      </c>
      <c r="L2062" t="s">
        <v>819</v>
      </c>
      <c r="M2062">
        <v>1</v>
      </c>
      <c r="N2062" t="s">
        <v>1485</v>
      </c>
      <c r="O2062" t="s">
        <v>2168</v>
      </c>
      <c r="P2062" t="s">
        <v>1486</v>
      </c>
    </row>
    <row r="2063" spans="1:16">
      <c r="A2063" s="28" t="s">
        <v>2416</v>
      </c>
      <c r="B2063" s="9" t="s">
        <v>2417</v>
      </c>
      <c r="C2063" s="9" t="s">
        <v>2418</v>
      </c>
      <c r="D2063" t="s">
        <v>1481</v>
      </c>
      <c r="E2063" t="s">
        <v>2166</v>
      </c>
      <c r="F2063" t="s">
        <v>821</v>
      </c>
      <c r="I2063">
        <v>1</v>
      </c>
      <c r="J2063" t="s">
        <v>1485</v>
      </c>
      <c r="K2063" s="10">
        <v>3019.2</v>
      </c>
      <c r="L2063" t="s">
        <v>821</v>
      </c>
      <c r="M2063">
        <v>1</v>
      </c>
      <c r="N2063" t="s">
        <v>1485</v>
      </c>
      <c r="O2063" t="s">
        <v>2168</v>
      </c>
      <c r="P2063" t="s">
        <v>1486</v>
      </c>
    </row>
    <row r="2064" spans="1:16">
      <c r="A2064" s="28" t="s">
        <v>2416</v>
      </c>
      <c r="B2064" s="9" t="s">
        <v>2417</v>
      </c>
      <c r="C2064" s="9" t="s">
        <v>2418</v>
      </c>
      <c r="D2064" t="s">
        <v>1481</v>
      </c>
      <c r="E2064" t="s">
        <v>2166</v>
      </c>
      <c r="F2064" t="s">
        <v>822</v>
      </c>
      <c r="I2064">
        <v>1</v>
      </c>
      <c r="J2064" t="s">
        <v>1485</v>
      </c>
      <c r="K2064" s="10">
        <v>1434.2</v>
      </c>
      <c r="L2064" t="s">
        <v>822</v>
      </c>
      <c r="M2064">
        <v>1</v>
      </c>
      <c r="N2064" t="s">
        <v>1485</v>
      </c>
      <c r="O2064" t="s">
        <v>2168</v>
      </c>
      <c r="P2064" t="s">
        <v>1486</v>
      </c>
    </row>
    <row r="2065" spans="1:16">
      <c r="A2065" s="28" t="s">
        <v>2416</v>
      </c>
      <c r="B2065" s="9" t="s">
        <v>2417</v>
      </c>
      <c r="C2065" s="9" t="s">
        <v>2418</v>
      </c>
      <c r="D2065" t="s">
        <v>1481</v>
      </c>
      <c r="E2065" t="s">
        <v>2166</v>
      </c>
      <c r="F2065" t="s">
        <v>824</v>
      </c>
      <c r="I2065">
        <v>1</v>
      </c>
      <c r="J2065" t="s">
        <v>1485</v>
      </c>
      <c r="K2065" s="10">
        <v>3396.6</v>
      </c>
      <c r="L2065" t="s">
        <v>824</v>
      </c>
      <c r="M2065">
        <v>1</v>
      </c>
      <c r="N2065" t="s">
        <v>1485</v>
      </c>
      <c r="O2065" t="s">
        <v>2168</v>
      </c>
      <c r="P2065" t="s">
        <v>1486</v>
      </c>
    </row>
    <row r="2066" spans="1:16">
      <c r="A2066" s="28" t="s">
        <v>2416</v>
      </c>
      <c r="B2066" s="9" t="s">
        <v>2417</v>
      </c>
      <c r="C2066" s="9" t="s">
        <v>2418</v>
      </c>
      <c r="D2066" t="s">
        <v>1481</v>
      </c>
      <c r="E2066" t="s">
        <v>2166</v>
      </c>
      <c r="F2066" t="s">
        <v>1487</v>
      </c>
      <c r="I2066">
        <v>1</v>
      </c>
      <c r="J2066" t="s">
        <v>1485</v>
      </c>
      <c r="K2066" s="10">
        <v>1132.2</v>
      </c>
      <c r="L2066" t="s">
        <v>1487</v>
      </c>
      <c r="M2066">
        <v>1</v>
      </c>
      <c r="N2066" t="s">
        <v>1485</v>
      </c>
      <c r="O2066" t="s">
        <v>2168</v>
      </c>
      <c r="P2066" t="s">
        <v>1486</v>
      </c>
    </row>
    <row r="2067" spans="1:16">
      <c r="A2067" s="27" t="s">
        <v>2419</v>
      </c>
      <c r="B2067" s="9" t="s">
        <v>2420</v>
      </c>
      <c r="C2067" t="s">
        <v>2421</v>
      </c>
      <c r="D2067" t="s">
        <v>1481</v>
      </c>
      <c r="E2067" t="s">
        <v>2166</v>
      </c>
      <c r="F2067" t="s">
        <v>1349</v>
      </c>
      <c r="I2067">
        <v>1</v>
      </c>
      <c r="J2067" t="s">
        <v>1485</v>
      </c>
      <c r="K2067" s="10">
        <v>9817.5</v>
      </c>
      <c r="L2067" t="s">
        <v>1349</v>
      </c>
      <c r="M2067">
        <v>1</v>
      </c>
      <c r="N2067" t="s">
        <v>1485</v>
      </c>
      <c r="O2067" t="s">
        <v>2168</v>
      </c>
      <c r="P2067" t="s">
        <v>1486</v>
      </c>
    </row>
    <row r="2068" spans="1:16">
      <c r="A2068" s="28" t="s">
        <v>2419</v>
      </c>
      <c r="B2068" s="9" t="s">
        <v>2420</v>
      </c>
      <c r="C2068" s="9" t="s">
        <v>2421</v>
      </c>
      <c r="D2068" t="s">
        <v>1481</v>
      </c>
      <c r="E2068" t="s">
        <v>2166</v>
      </c>
      <c r="F2068" t="s">
        <v>818</v>
      </c>
      <c r="I2068">
        <v>1</v>
      </c>
      <c r="J2068" t="s">
        <v>1485</v>
      </c>
      <c r="K2068" s="10">
        <v>2925.7</v>
      </c>
      <c r="L2068" t="s">
        <v>818</v>
      </c>
      <c r="M2068">
        <v>1</v>
      </c>
      <c r="N2068" t="s">
        <v>1485</v>
      </c>
      <c r="O2068" t="s">
        <v>2168</v>
      </c>
      <c r="P2068" t="s">
        <v>1486</v>
      </c>
    </row>
    <row r="2069" spans="1:16">
      <c r="A2069" s="28" t="s">
        <v>2419</v>
      </c>
      <c r="B2069" s="9" t="s">
        <v>2420</v>
      </c>
      <c r="C2069" s="9" t="s">
        <v>2421</v>
      </c>
      <c r="D2069" t="s">
        <v>1481</v>
      </c>
      <c r="E2069" t="s">
        <v>2166</v>
      </c>
      <c r="F2069" t="s">
        <v>817</v>
      </c>
      <c r="I2069">
        <v>1</v>
      </c>
      <c r="J2069" t="s">
        <v>1485</v>
      </c>
      <c r="K2069">
        <v>392.7</v>
      </c>
      <c r="L2069" t="s">
        <v>817</v>
      </c>
      <c r="M2069">
        <v>1</v>
      </c>
      <c r="N2069" t="s">
        <v>1485</v>
      </c>
      <c r="O2069" t="s">
        <v>2168</v>
      </c>
      <c r="P2069" t="s">
        <v>1486</v>
      </c>
    </row>
    <row r="2070" spans="1:16">
      <c r="A2070" s="28" t="s">
        <v>2419</v>
      </c>
      <c r="B2070" s="9" t="s">
        <v>2420</v>
      </c>
      <c r="C2070" s="9" t="s">
        <v>2421</v>
      </c>
      <c r="D2070" t="s">
        <v>1481</v>
      </c>
      <c r="E2070" t="s">
        <v>2166</v>
      </c>
      <c r="F2070" t="s">
        <v>819</v>
      </c>
      <c r="I2070">
        <v>1</v>
      </c>
      <c r="J2070" t="s">
        <v>1485</v>
      </c>
      <c r="K2070">
        <v>274.89999999999998</v>
      </c>
      <c r="L2070" t="s">
        <v>819</v>
      </c>
      <c r="M2070">
        <v>1</v>
      </c>
      <c r="N2070" t="s">
        <v>1485</v>
      </c>
      <c r="O2070" t="s">
        <v>2168</v>
      </c>
      <c r="P2070" t="s">
        <v>1486</v>
      </c>
    </row>
    <row r="2071" spans="1:16">
      <c r="A2071" s="28" t="s">
        <v>2419</v>
      </c>
      <c r="B2071" s="9" t="s">
        <v>2420</v>
      </c>
      <c r="C2071" s="9" t="s">
        <v>2421</v>
      </c>
      <c r="D2071" t="s">
        <v>1481</v>
      </c>
      <c r="E2071" t="s">
        <v>2166</v>
      </c>
      <c r="F2071" t="s">
        <v>821</v>
      </c>
      <c r="I2071">
        <v>1</v>
      </c>
      <c r="J2071" t="s">
        <v>1485</v>
      </c>
      <c r="K2071" s="10">
        <v>3141.6</v>
      </c>
      <c r="L2071" t="s">
        <v>821</v>
      </c>
      <c r="M2071">
        <v>1</v>
      </c>
      <c r="N2071" t="s">
        <v>1485</v>
      </c>
      <c r="O2071" t="s">
        <v>2168</v>
      </c>
      <c r="P2071" t="s">
        <v>1486</v>
      </c>
    </row>
    <row r="2072" spans="1:16">
      <c r="A2072" s="28" t="s">
        <v>2419</v>
      </c>
      <c r="B2072" s="9" t="s">
        <v>2420</v>
      </c>
      <c r="C2072" s="9" t="s">
        <v>2421</v>
      </c>
      <c r="D2072" t="s">
        <v>1481</v>
      </c>
      <c r="E2072" t="s">
        <v>2166</v>
      </c>
      <c r="F2072" t="s">
        <v>822</v>
      </c>
      <c r="I2072">
        <v>1</v>
      </c>
      <c r="J2072" t="s">
        <v>1485</v>
      </c>
      <c r="K2072" s="10">
        <v>1492.3</v>
      </c>
      <c r="L2072" t="s">
        <v>822</v>
      </c>
      <c r="M2072">
        <v>1</v>
      </c>
      <c r="N2072" t="s">
        <v>1485</v>
      </c>
      <c r="O2072" t="s">
        <v>2168</v>
      </c>
      <c r="P2072" t="s">
        <v>1486</v>
      </c>
    </row>
    <row r="2073" spans="1:16">
      <c r="A2073" s="28" t="s">
        <v>2419</v>
      </c>
      <c r="B2073" s="9" t="s">
        <v>2420</v>
      </c>
      <c r="C2073" s="9" t="s">
        <v>2421</v>
      </c>
      <c r="D2073" t="s">
        <v>1481</v>
      </c>
      <c r="E2073" t="s">
        <v>2166</v>
      </c>
      <c r="F2073" t="s">
        <v>824</v>
      </c>
      <c r="I2073">
        <v>1</v>
      </c>
      <c r="J2073" t="s">
        <v>1485</v>
      </c>
      <c r="K2073" s="10">
        <v>3534.3</v>
      </c>
      <c r="L2073" t="s">
        <v>824</v>
      </c>
      <c r="M2073">
        <v>1</v>
      </c>
      <c r="N2073" t="s">
        <v>1485</v>
      </c>
      <c r="O2073" t="s">
        <v>2168</v>
      </c>
      <c r="P2073" t="s">
        <v>1486</v>
      </c>
    </row>
    <row r="2074" spans="1:16">
      <c r="A2074" s="28" t="s">
        <v>2419</v>
      </c>
      <c r="B2074" s="9" t="s">
        <v>2420</v>
      </c>
      <c r="C2074" s="9" t="s">
        <v>2421</v>
      </c>
      <c r="D2074" t="s">
        <v>1481</v>
      </c>
      <c r="E2074" t="s">
        <v>2166</v>
      </c>
      <c r="F2074" t="s">
        <v>1487</v>
      </c>
      <c r="I2074">
        <v>1</v>
      </c>
      <c r="J2074" t="s">
        <v>1485</v>
      </c>
      <c r="K2074" s="10">
        <v>1178.0999999999999</v>
      </c>
      <c r="L2074" t="s">
        <v>1487</v>
      </c>
      <c r="M2074">
        <v>1</v>
      </c>
      <c r="N2074" t="s">
        <v>1485</v>
      </c>
      <c r="O2074" t="s">
        <v>2168</v>
      </c>
      <c r="P2074" t="s">
        <v>1486</v>
      </c>
    </row>
    <row r="2075" spans="1:16">
      <c r="A2075" s="27" t="s">
        <v>2422</v>
      </c>
      <c r="B2075" s="9" t="s">
        <v>2423</v>
      </c>
      <c r="C2075" t="s">
        <v>2424</v>
      </c>
      <c r="D2075" t="s">
        <v>1481</v>
      </c>
      <c r="E2075" t="s">
        <v>2166</v>
      </c>
      <c r="F2075" t="s">
        <v>1349</v>
      </c>
      <c r="I2075">
        <v>1</v>
      </c>
      <c r="J2075" t="s">
        <v>1485</v>
      </c>
      <c r="K2075" s="10">
        <v>5865</v>
      </c>
      <c r="L2075" t="s">
        <v>1349</v>
      </c>
      <c r="M2075">
        <v>1</v>
      </c>
      <c r="N2075" t="s">
        <v>1485</v>
      </c>
      <c r="O2075" t="s">
        <v>2168</v>
      </c>
      <c r="P2075" t="s">
        <v>1486</v>
      </c>
    </row>
    <row r="2076" spans="1:16">
      <c r="A2076" s="28" t="s">
        <v>2422</v>
      </c>
      <c r="B2076" s="9" t="s">
        <v>2423</v>
      </c>
      <c r="C2076" s="9" t="s">
        <v>2424</v>
      </c>
      <c r="D2076" t="s">
        <v>1481</v>
      </c>
      <c r="E2076" t="s">
        <v>2166</v>
      </c>
      <c r="F2076" t="s">
        <v>818</v>
      </c>
      <c r="I2076">
        <v>1</v>
      </c>
      <c r="J2076" t="s">
        <v>1485</v>
      </c>
      <c r="K2076" s="10">
        <v>1747.8</v>
      </c>
      <c r="L2076" t="s">
        <v>818</v>
      </c>
      <c r="M2076">
        <v>1</v>
      </c>
      <c r="N2076" t="s">
        <v>1485</v>
      </c>
      <c r="O2076" t="s">
        <v>2168</v>
      </c>
      <c r="P2076" t="s">
        <v>1486</v>
      </c>
    </row>
    <row r="2077" spans="1:16">
      <c r="A2077" s="28" t="s">
        <v>2422</v>
      </c>
      <c r="B2077" s="9" t="s">
        <v>2423</v>
      </c>
      <c r="C2077" s="9" t="s">
        <v>2424</v>
      </c>
      <c r="D2077" t="s">
        <v>1481</v>
      </c>
      <c r="E2077" t="s">
        <v>2166</v>
      </c>
      <c r="F2077" t="s">
        <v>817</v>
      </c>
      <c r="I2077">
        <v>1</v>
      </c>
      <c r="J2077" t="s">
        <v>1485</v>
      </c>
      <c r="K2077">
        <v>234.6</v>
      </c>
      <c r="L2077" t="s">
        <v>817</v>
      </c>
      <c r="M2077">
        <v>1</v>
      </c>
      <c r="N2077" t="s">
        <v>1485</v>
      </c>
      <c r="O2077" t="s">
        <v>2168</v>
      </c>
      <c r="P2077" t="s">
        <v>1486</v>
      </c>
    </row>
    <row r="2078" spans="1:16">
      <c r="A2078" s="28" t="s">
        <v>2422</v>
      </c>
      <c r="B2078" s="9" t="s">
        <v>2423</v>
      </c>
      <c r="C2078" s="9" t="s">
        <v>2424</v>
      </c>
      <c r="D2078" t="s">
        <v>1481</v>
      </c>
      <c r="E2078" t="s">
        <v>2166</v>
      </c>
      <c r="F2078" t="s">
        <v>819</v>
      </c>
      <c r="I2078">
        <v>1</v>
      </c>
      <c r="J2078" t="s">
        <v>1485</v>
      </c>
      <c r="K2078">
        <v>164.3</v>
      </c>
      <c r="L2078" t="s">
        <v>819</v>
      </c>
      <c r="M2078">
        <v>1</v>
      </c>
      <c r="N2078" t="s">
        <v>1485</v>
      </c>
      <c r="O2078" t="s">
        <v>2168</v>
      </c>
      <c r="P2078" t="s">
        <v>1486</v>
      </c>
    </row>
    <row r="2079" spans="1:16">
      <c r="A2079" s="28" t="s">
        <v>2422</v>
      </c>
      <c r="B2079" s="9" t="s">
        <v>2423</v>
      </c>
      <c r="C2079" s="9" t="s">
        <v>2424</v>
      </c>
      <c r="D2079" t="s">
        <v>1481</v>
      </c>
      <c r="E2079" t="s">
        <v>2166</v>
      </c>
      <c r="F2079" t="s">
        <v>821</v>
      </c>
      <c r="I2079">
        <v>1</v>
      </c>
      <c r="J2079" t="s">
        <v>1485</v>
      </c>
      <c r="K2079" s="10">
        <v>1876.8</v>
      </c>
      <c r="L2079" t="s">
        <v>821</v>
      </c>
      <c r="M2079">
        <v>1</v>
      </c>
      <c r="N2079" t="s">
        <v>1485</v>
      </c>
      <c r="O2079" t="s">
        <v>2168</v>
      </c>
      <c r="P2079" t="s">
        <v>1486</v>
      </c>
    </row>
    <row r="2080" spans="1:16">
      <c r="A2080" s="28" t="s">
        <v>2422</v>
      </c>
      <c r="B2080" s="9" t="s">
        <v>2423</v>
      </c>
      <c r="C2080" s="9" t="s">
        <v>2424</v>
      </c>
      <c r="D2080" t="s">
        <v>1481</v>
      </c>
      <c r="E2080" t="s">
        <v>2166</v>
      </c>
      <c r="F2080" t="s">
        <v>822</v>
      </c>
      <c r="I2080">
        <v>1</v>
      </c>
      <c r="J2080" t="s">
        <v>1485</v>
      </c>
      <c r="K2080">
        <v>891.5</v>
      </c>
      <c r="L2080" t="s">
        <v>822</v>
      </c>
      <c r="M2080">
        <v>1</v>
      </c>
      <c r="N2080" t="s">
        <v>1485</v>
      </c>
      <c r="O2080" t="s">
        <v>2168</v>
      </c>
      <c r="P2080" t="s">
        <v>1486</v>
      </c>
    </row>
    <row r="2081" spans="1:16">
      <c r="A2081" s="28" t="s">
        <v>2422</v>
      </c>
      <c r="B2081" s="9" t="s">
        <v>2423</v>
      </c>
      <c r="C2081" s="9" t="s">
        <v>2424</v>
      </c>
      <c r="D2081" t="s">
        <v>1481</v>
      </c>
      <c r="E2081" t="s">
        <v>2166</v>
      </c>
      <c r="F2081" t="s">
        <v>824</v>
      </c>
      <c r="I2081">
        <v>1</v>
      </c>
      <c r="J2081" t="s">
        <v>1485</v>
      </c>
      <c r="K2081" s="10">
        <v>2111.4</v>
      </c>
      <c r="L2081" t="s">
        <v>824</v>
      </c>
      <c r="M2081">
        <v>1</v>
      </c>
      <c r="N2081" t="s">
        <v>1485</v>
      </c>
      <c r="O2081" t="s">
        <v>2168</v>
      </c>
      <c r="P2081" t="s">
        <v>1486</v>
      </c>
    </row>
    <row r="2082" spans="1:16">
      <c r="A2082" s="28" t="s">
        <v>2422</v>
      </c>
      <c r="B2082" s="9" t="s">
        <v>2423</v>
      </c>
      <c r="C2082" s="9" t="s">
        <v>2424</v>
      </c>
      <c r="D2082" t="s">
        <v>1481</v>
      </c>
      <c r="E2082" t="s">
        <v>2166</v>
      </c>
      <c r="F2082" t="s">
        <v>1487</v>
      </c>
      <c r="I2082">
        <v>1</v>
      </c>
      <c r="J2082" t="s">
        <v>1485</v>
      </c>
      <c r="K2082">
        <v>703.8</v>
      </c>
      <c r="L2082" t="s">
        <v>1487</v>
      </c>
      <c r="M2082">
        <v>1</v>
      </c>
      <c r="N2082" t="s">
        <v>1485</v>
      </c>
      <c r="O2082" t="s">
        <v>2168</v>
      </c>
      <c r="P2082" t="s">
        <v>1486</v>
      </c>
    </row>
    <row r="2083" spans="1:16">
      <c r="A2083" s="27" t="s">
        <v>4313</v>
      </c>
      <c r="B2083" s="9" t="s">
        <v>4314</v>
      </c>
      <c r="C2083" t="s">
        <v>237</v>
      </c>
      <c r="D2083" t="s">
        <v>1481</v>
      </c>
      <c r="E2083" t="s">
        <v>2166</v>
      </c>
      <c r="F2083" t="s">
        <v>818</v>
      </c>
      <c r="I2083">
        <v>1</v>
      </c>
      <c r="J2083" t="s">
        <v>1485</v>
      </c>
      <c r="K2083" s="10">
        <v>9118.7999999999993</v>
      </c>
      <c r="L2083" t="s">
        <v>818</v>
      </c>
      <c r="M2083">
        <v>1</v>
      </c>
      <c r="N2083" t="s">
        <v>1485</v>
      </c>
      <c r="O2083" t="s">
        <v>2168</v>
      </c>
      <c r="P2083" t="s">
        <v>1486</v>
      </c>
    </row>
    <row r="2084" spans="1:16">
      <c r="A2084" s="28" t="s">
        <v>4313</v>
      </c>
      <c r="B2084" s="9" t="s">
        <v>4314</v>
      </c>
      <c r="C2084" s="9" t="s">
        <v>237</v>
      </c>
      <c r="D2084" t="s">
        <v>1481</v>
      </c>
      <c r="E2084" t="s">
        <v>2166</v>
      </c>
      <c r="F2084" t="s">
        <v>817</v>
      </c>
      <c r="I2084">
        <v>1</v>
      </c>
      <c r="J2084" t="s">
        <v>1485</v>
      </c>
      <c r="K2084" s="10">
        <v>1224</v>
      </c>
      <c r="L2084" t="s">
        <v>817</v>
      </c>
      <c r="M2084">
        <v>1</v>
      </c>
      <c r="N2084" t="s">
        <v>1485</v>
      </c>
      <c r="O2084" t="s">
        <v>2168</v>
      </c>
      <c r="P2084" t="s">
        <v>1486</v>
      </c>
    </row>
    <row r="2085" spans="1:16">
      <c r="A2085" s="28" t="s">
        <v>4313</v>
      </c>
      <c r="B2085" s="9" t="s">
        <v>4314</v>
      </c>
      <c r="C2085" s="9" t="s">
        <v>237</v>
      </c>
      <c r="D2085" t="s">
        <v>1481</v>
      </c>
      <c r="E2085" t="s">
        <v>2166</v>
      </c>
      <c r="F2085" t="s">
        <v>819</v>
      </c>
      <c r="I2085">
        <v>1</v>
      </c>
      <c r="J2085" t="s">
        <v>1485</v>
      </c>
      <c r="K2085">
        <v>832.4</v>
      </c>
      <c r="L2085" t="s">
        <v>819</v>
      </c>
      <c r="M2085">
        <v>1</v>
      </c>
      <c r="N2085" t="s">
        <v>1485</v>
      </c>
      <c r="O2085" t="s">
        <v>2168</v>
      </c>
      <c r="P2085" t="s">
        <v>1486</v>
      </c>
    </row>
    <row r="2086" spans="1:16">
      <c r="A2086" s="28" t="s">
        <v>4313</v>
      </c>
      <c r="B2086" s="9" t="s">
        <v>4314</v>
      </c>
      <c r="C2086" s="9" t="s">
        <v>237</v>
      </c>
      <c r="D2086" t="s">
        <v>1481</v>
      </c>
      <c r="E2086" t="s">
        <v>2166</v>
      </c>
      <c r="F2086" t="s">
        <v>820</v>
      </c>
      <c r="I2086">
        <v>1</v>
      </c>
      <c r="J2086" t="s">
        <v>1485</v>
      </c>
      <c r="K2086" s="9">
        <v>318240</v>
      </c>
      <c r="L2086" t="s">
        <v>820</v>
      </c>
      <c r="M2086">
        <v>1</v>
      </c>
      <c r="N2086" t="s">
        <v>1485</v>
      </c>
      <c r="O2086" t="s">
        <v>2168</v>
      </c>
      <c r="P2086" t="s">
        <v>1486</v>
      </c>
    </row>
    <row r="2087" spans="1:16">
      <c r="A2087" s="28" t="s">
        <v>4313</v>
      </c>
      <c r="B2087" s="9" t="s">
        <v>4314</v>
      </c>
      <c r="C2087" s="9" t="s">
        <v>237</v>
      </c>
      <c r="D2087" t="s">
        <v>1481</v>
      </c>
      <c r="E2087" t="s">
        <v>2166</v>
      </c>
      <c r="F2087" t="s">
        <v>821</v>
      </c>
      <c r="I2087">
        <v>1</v>
      </c>
      <c r="J2087" t="s">
        <v>1485</v>
      </c>
      <c r="K2087" s="10">
        <v>9792</v>
      </c>
      <c r="L2087" t="s">
        <v>821</v>
      </c>
      <c r="M2087">
        <v>1</v>
      </c>
      <c r="N2087" t="s">
        <v>1485</v>
      </c>
      <c r="O2087" t="s">
        <v>2168</v>
      </c>
      <c r="P2087" t="s">
        <v>1486</v>
      </c>
    </row>
    <row r="2088" spans="1:16">
      <c r="A2088" s="28" t="s">
        <v>4313</v>
      </c>
      <c r="B2088" s="9" t="s">
        <v>4314</v>
      </c>
      <c r="C2088" s="9" t="s">
        <v>237</v>
      </c>
      <c r="D2088" t="s">
        <v>1481</v>
      </c>
      <c r="E2088" t="s">
        <v>2166</v>
      </c>
      <c r="F2088" t="s">
        <v>822</v>
      </c>
      <c r="I2088">
        <v>1</v>
      </c>
      <c r="J2088" t="s">
        <v>1485</v>
      </c>
      <c r="K2088" s="10">
        <v>4651.2</v>
      </c>
      <c r="L2088" t="s">
        <v>822</v>
      </c>
      <c r="M2088">
        <v>1</v>
      </c>
      <c r="N2088" t="s">
        <v>1485</v>
      </c>
      <c r="O2088" t="s">
        <v>2168</v>
      </c>
      <c r="P2088" t="s">
        <v>1486</v>
      </c>
    </row>
    <row r="2089" spans="1:16">
      <c r="A2089" s="28" t="s">
        <v>4313</v>
      </c>
      <c r="B2089" s="9" t="s">
        <v>4314</v>
      </c>
      <c r="C2089" s="9" t="s">
        <v>237</v>
      </c>
      <c r="D2089" t="s">
        <v>1481</v>
      </c>
      <c r="E2089" t="s">
        <v>2166</v>
      </c>
      <c r="F2089" t="s">
        <v>824</v>
      </c>
      <c r="I2089">
        <v>1</v>
      </c>
      <c r="J2089" t="s">
        <v>1485</v>
      </c>
      <c r="K2089" s="10">
        <v>11016</v>
      </c>
      <c r="L2089" t="s">
        <v>824</v>
      </c>
      <c r="M2089">
        <v>1</v>
      </c>
      <c r="N2089" t="s">
        <v>1485</v>
      </c>
      <c r="O2089" t="s">
        <v>2168</v>
      </c>
      <c r="P2089" t="s">
        <v>1486</v>
      </c>
    </row>
    <row r="2090" spans="1:16">
      <c r="A2090" s="28" t="s">
        <v>4313</v>
      </c>
      <c r="B2090" s="9" t="s">
        <v>4314</v>
      </c>
      <c r="C2090" s="9" t="s">
        <v>237</v>
      </c>
      <c r="D2090" t="s">
        <v>1481</v>
      </c>
      <c r="E2090" t="s">
        <v>2166</v>
      </c>
      <c r="F2090" t="s">
        <v>1487</v>
      </c>
      <c r="I2090">
        <v>1</v>
      </c>
      <c r="J2090" t="s">
        <v>1485</v>
      </c>
      <c r="K2090" s="10">
        <v>3672</v>
      </c>
      <c r="L2090" t="s">
        <v>1487</v>
      </c>
      <c r="M2090">
        <v>1</v>
      </c>
      <c r="N2090" t="s">
        <v>1485</v>
      </c>
      <c r="O2090" t="s">
        <v>2168</v>
      </c>
      <c r="P2090" t="s">
        <v>1486</v>
      </c>
    </row>
    <row r="2091" spans="1:16">
      <c r="A2091" s="28" t="s">
        <v>4313</v>
      </c>
      <c r="B2091" s="9" t="s">
        <v>4314</v>
      </c>
      <c r="C2091" s="9" t="s">
        <v>237</v>
      </c>
      <c r="D2091" t="s">
        <v>1481</v>
      </c>
      <c r="E2091" t="s">
        <v>2166</v>
      </c>
      <c r="F2091" t="s">
        <v>825</v>
      </c>
      <c r="I2091">
        <v>1</v>
      </c>
      <c r="J2091" t="s">
        <v>1485</v>
      </c>
      <c r="K2091" s="10">
        <v>11995.2</v>
      </c>
      <c r="L2091" t="s">
        <v>825</v>
      </c>
      <c r="M2091">
        <v>1</v>
      </c>
      <c r="N2091" t="s">
        <v>1485</v>
      </c>
      <c r="O2091" t="s">
        <v>2168</v>
      </c>
      <c r="P2091" t="s">
        <v>1486</v>
      </c>
    </row>
    <row r="2092" spans="1:16">
      <c r="A2092" s="27" t="s">
        <v>489</v>
      </c>
      <c r="B2092" s="9" t="s">
        <v>488</v>
      </c>
      <c r="C2092" t="s">
        <v>1300</v>
      </c>
      <c r="D2092" t="s">
        <v>1481</v>
      </c>
      <c r="E2092" t="s">
        <v>2166</v>
      </c>
      <c r="F2092" t="s">
        <v>1349</v>
      </c>
      <c r="H2092" t="s">
        <v>2167</v>
      </c>
      <c r="I2092">
        <v>1</v>
      </c>
      <c r="J2092" t="s">
        <v>1485</v>
      </c>
      <c r="K2092">
        <v>392.7</v>
      </c>
      <c r="L2092" t="s">
        <v>1349</v>
      </c>
      <c r="M2092">
        <v>1</v>
      </c>
      <c r="N2092" t="s">
        <v>1485</v>
      </c>
      <c r="O2092" t="s">
        <v>2168</v>
      </c>
      <c r="P2092" t="s">
        <v>1486</v>
      </c>
    </row>
    <row r="2093" spans="1:16">
      <c r="A2093" s="28" t="s">
        <v>489</v>
      </c>
      <c r="B2093" s="9" t="s">
        <v>488</v>
      </c>
      <c r="C2093" s="9" t="s">
        <v>1300</v>
      </c>
      <c r="D2093" t="s">
        <v>1481</v>
      </c>
      <c r="E2093" t="s">
        <v>2166</v>
      </c>
      <c r="F2093" t="s">
        <v>1349</v>
      </c>
      <c r="H2093" t="s">
        <v>2167</v>
      </c>
      <c r="I2093">
        <v>160</v>
      </c>
      <c r="J2093" t="s">
        <v>1485</v>
      </c>
      <c r="K2093">
        <v>344.3</v>
      </c>
      <c r="L2093" t="s">
        <v>1349</v>
      </c>
      <c r="M2093">
        <v>1</v>
      </c>
      <c r="N2093" t="s">
        <v>1485</v>
      </c>
      <c r="O2093" t="s">
        <v>2168</v>
      </c>
      <c r="P2093" t="s">
        <v>1486</v>
      </c>
    </row>
    <row r="2094" spans="1:16">
      <c r="A2094" s="28" t="s">
        <v>489</v>
      </c>
      <c r="B2094" s="9" t="s">
        <v>488</v>
      </c>
      <c r="C2094" s="9" t="s">
        <v>1300</v>
      </c>
      <c r="D2094" t="s">
        <v>1481</v>
      </c>
      <c r="E2094" t="s">
        <v>2166</v>
      </c>
      <c r="F2094" t="s">
        <v>1349</v>
      </c>
      <c r="H2094" t="s">
        <v>2167</v>
      </c>
      <c r="I2094">
        <v>480</v>
      </c>
      <c r="J2094" t="s">
        <v>1485</v>
      </c>
      <c r="K2094">
        <v>289.5</v>
      </c>
      <c r="L2094" t="s">
        <v>1349</v>
      </c>
      <c r="M2094">
        <v>1</v>
      </c>
      <c r="N2094" t="s">
        <v>1485</v>
      </c>
      <c r="O2094" t="s">
        <v>2168</v>
      </c>
      <c r="P2094" t="s">
        <v>1486</v>
      </c>
    </row>
    <row r="2095" spans="1:16">
      <c r="A2095" s="28" t="s">
        <v>489</v>
      </c>
      <c r="B2095" s="9" t="s">
        <v>488</v>
      </c>
      <c r="C2095" s="9" t="s">
        <v>1300</v>
      </c>
      <c r="D2095" t="s">
        <v>1481</v>
      </c>
      <c r="E2095" t="s">
        <v>2166</v>
      </c>
      <c r="F2095" t="s">
        <v>1349</v>
      </c>
      <c r="H2095" t="s">
        <v>2167</v>
      </c>
      <c r="I2095" s="9">
        <v>1440</v>
      </c>
      <c r="J2095" t="s">
        <v>1485</v>
      </c>
      <c r="K2095">
        <v>257.60000000000002</v>
      </c>
      <c r="L2095" t="s">
        <v>1349</v>
      </c>
      <c r="M2095">
        <v>1</v>
      </c>
      <c r="N2095" t="s">
        <v>1485</v>
      </c>
      <c r="O2095" t="s">
        <v>2168</v>
      </c>
      <c r="P2095" t="s">
        <v>1486</v>
      </c>
    </row>
    <row r="2096" spans="1:16">
      <c r="A2096" s="28" t="s">
        <v>489</v>
      </c>
      <c r="B2096" s="9" t="s">
        <v>488</v>
      </c>
      <c r="C2096" s="9" t="s">
        <v>1300</v>
      </c>
      <c r="D2096" t="s">
        <v>1481</v>
      </c>
      <c r="E2096" t="s">
        <v>2166</v>
      </c>
      <c r="F2096" t="s">
        <v>818</v>
      </c>
      <c r="H2096" t="s">
        <v>2167</v>
      </c>
      <c r="I2096">
        <v>1</v>
      </c>
      <c r="J2096" t="s">
        <v>1485</v>
      </c>
      <c r="K2096">
        <v>107.1</v>
      </c>
      <c r="L2096" t="s">
        <v>818</v>
      </c>
      <c r="M2096">
        <v>1</v>
      </c>
      <c r="N2096" t="s">
        <v>1485</v>
      </c>
      <c r="O2096" t="s">
        <v>2168</v>
      </c>
      <c r="P2096" t="s">
        <v>1486</v>
      </c>
    </row>
    <row r="2097" spans="1:16">
      <c r="A2097" s="28" t="s">
        <v>489</v>
      </c>
      <c r="B2097" s="9" t="s">
        <v>488</v>
      </c>
      <c r="C2097" s="9" t="s">
        <v>1300</v>
      </c>
      <c r="D2097" t="s">
        <v>1481</v>
      </c>
      <c r="E2097" t="s">
        <v>2166</v>
      </c>
      <c r="F2097" t="s">
        <v>818</v>
      </c>
      <c r="H2097" t="s">
        <v>2167</v>
      </c>
      <c r="I2097">
        <v>160</v>
      </c>
      <c r="J2097" t="s">
        <v>1485</v>
      </c>
      <c r="K2097">
        <v>93.9</v>
      </c>
      <c r="L2097" t="s">
        <v>818</v>
      </c>
      <c r="M2097">
        <v>1</v>
      </c>
      <c r="N2097" t="s">
        <v>1485</v>
      </c>
      <c r="O2097" t="s">
        <v>2168</v>
      </c>
      <c r="P2097" t="s">
        <v>1486</v>
      </c>
    </row>
    <row r="2098" spans="1:16">
      <c r="A2098" s="28" t="s">
        <v>489</v>
      </c>
      <c r="B2098" s="9" t="s">
        <v>488</v>
      </c>
      <c r="C2098" s="9" t="s">
        <v>1300</v>
      </c>
      <c r="D2098" t="s">
        <v>1481</v>
      </c>
      <c r="E2098" t="s">
        <v>2166</v>
      </c>
      <c r="F2098" t="s">
        <v>818</v>
      </c>
      <c r="H2098" t="s">
        <v>2167</v>
      </c>
      <c r="I2098">
        <v>480</v>
      </c>
      <c r="J2098" t="s">
        <v>1485</v>
      </c>
      <c r="K2098">
        <v>78.900000000000006</v>
      </c>
      <c r="L2098" t="s">
        <v>818</v>
      </c>
      <c r="M2098">
        <v>1</v>
      </c>
      <c r="N2098" t="s">
        <v>1485</v>
      </c>
      <c r="O2098" t="s">
        <v>2168</v>
      </c>
      <c r="P2098" t="s">
        <v>1486</v>
      </c>
    </row>
    <row r="2099" spans="1:16">
      <c r="A2099" s="28" t="s">
        <v>489</v>
      </c>
      <c r="B2099" s="9" t="s">
        <v>488</v>
      </c>
      <c r="C2099" s="9" t="s">
        <v>1300</v>
      </c>
      <c r="D2099" t="s">
        <v>1481</v>
      </c>
      <c r="E2099" t="s">
        <v>2166</v>
      </c>
      <c r="F2099" t="s">
        <v>818</v>
      </c>
      <c r="H2099" t="s">
        <v>2167</v>
      </c>
      <c r="I2099" s="9">
        <v>1440</v>
      </c>
      <c r="J2099" t="s">
        <v>1485</v>
      </c>
      <c r="K2099">
        <v>70.2</v>
      </c>
      <c r="L2099" t="s">
        <v>818</v>
      </c>
      <c r="M2099">
        <v>1</v>
      </c>
      <c r="N2099" t="s">
        <v>1485</v>
      </c>
      <c r="O2099" t="s">
        <v>2168</v>
      </c>
      <c r="P2099" t="s">
        <v>1486</v>
      </c>
    </row>
    <row r="2100" spans="1:16">
      <c r="A2100" s="28" t="s">
        <v>489</v>
      </c>
      <c r="B2100" s="9" t="s">
        <v>488</v>
      </c>
      <c r="C2100" s="9" t="s">
        <v>1300</v>
      </c>
      <c r="D2100" t="s">
        <v>1481</v>
      </c>
      <c r="E2100" t="s">
        <v>2166</v>
      </c>
      <c r="F2100" t="s">
        <v>817</v>
      </c>
      <c r="H2100" t="s">
        <v>2167</v>
      </c>
      <c r="I2100">
        <v>1</v>
      </c>
      <c r="J2100" t="s">
        <v>1485</v>
      </c>
      <c r="K2100">
        <v>15.8</v>
      </c>
      <c r="L2100" t="s">
        <v>817</v>
      </c>
      <c r="M2100">
        <v>1</v>
      </c>
      <c r="N2100" t="s">
        <v>1485</v>
      </c>
      <c r="O2100" t="s">
        <v>2168</v>
      </c>
      <c r="P2100" t="s">
        <v>1486</v>
      </c>
    </row>
    <row r="2101" spans="1:16">
      <c r="A2101" s="28" t="s">
        <v>489</v>
      </c>
      <c r="B2101" s="9" t="s">
        <v>488</v>
      </c>
      <c r="C2101" s="9" t="s">
        <v>1300</v>
      </c>
      <c r="D2101" t="s">
        <v>1481</v>
      </c>
      <c r="E2101" t="s">
        <v>2166</v>
      </c>
      <c r="F2101" t="s">
        <v>817</v>
      </c>
      <c r="H2101" t="s">
        <v>2167</v>
      </c>
      <c r="I2101">
        <v>160</v>
      </c>
      <c r="J2101" t="s">
        <v>1485</v>
      </c>
      <c r="K2101">
        <v>13.8</v>
      </c>
      <c r="L2101" t="s">
        <v>817</v>
      </c>
      <c r="M2101">
        <v>1</v>
      </c>
      <c r="N2101" t="s">
        <v>1485</v>
      </c>
      <c r="O2101" t="s">
        <v>2168</v>
      </c>
      <c r="P2101" t="s">
        <v>1486</v>
      </c>
    </row>
    <row r="2102" spans="1:16">
      <c r="A2102" s="28" t="s">
        <v>489</v>
      </c>
      <c r="B2102" s="9" t="s">
        <v>488</v>
      </c>
      <c r="C2102" s="9" t="s">
        <v>1300</v>
      </c>
      <c r="D2102" t="s">
        <v>1481</v>
      </c>
      <c r="E2102" t="s">
        <v>2166</v>
      </c>
      <c r="F2102" t="s">
        <v>817</v>
      </c>
      <c r="H2102" t="s">
        <v>2167</v>
      </c>
      <c r="I2102">
        <v>480</v>
      </c>
      <c r="J2102" t="s">
        <v>1485</v>
      </c>
      <c r="K2102">
        <v>11.6</v>
      </c>
      <c r="L2102" t="s">
        <v>817</v>
      </c>
      <c r="M2102">
        <v>1</v>
      </c>
      <c r="N2102" t="s">
        <v>1485</v>
      </c>
      <c r="O2102" t="s">
        <v>2168</v>
      </c>
      <c r="P2102" t="s">
        <v>1486</v>
      </c>
    </row>
    <row r="2103" spans="1:16">
      <c r="A2103" s="28" t="s">
        <v>489</v>
      </c>
      <c r="B2103" s="9" t="s">
        <v>488</v>
      </c>
      <c r="C2103" s="9" t="s">
        <v>1300</v>
      </c>
      <c r="D2103" t="s">
        <v>1481</v>
      </c>
      <c r="E2103" t="s">
        <v>2166</v>
      </c>
      <c r="F2103" t="s">
        <v>817</v>
      </c>
      <c r="H2103" t="s">
        <v>2167</v>
      </c>
      <c r="I2103" s="9">
        <v>1440</v>
      </c>
      <c r="J2103" t="s">
        <v>1485</v>
      </c>
      <c r="K2103">
        <v>10.3</v>
      </c>
      <c r="L2103" t="s">
        <v>817</v>
      </c>
      <c r="M2103">
        <v>1</v>
      </c>
      <c r="N2103" t="s">
        <v>1485</v>
      </c>
      <c r="O2103" t="s">
        <v>2168</v>
      </c>
      <c r="P2103" t="s">
        <v>1486</v>
      </c>
    </row>
    <row r="2104" spans="1:16">
      <c r="A2104" s="28" t="s">
        <v>489</v>
      </c>
      <c r="B2104" s="9" t="s">
        <v>488</v>
      </c>
      <c r="C2104" s="9" t="s">
        <v>1300</v>
      </c>
      <c r="D2104" t="s">
        <v>1481</v>
      </c>
      <c r="E2104" t="s">
        <v>2166</v>
      </c>
      <c r="F2104" t="s">
        <v>819</v>
      </c>
      <c r="H2104" t="s">
        <v>2167</v>
      </c>
      <c r="I2104">
        <v>1</v>
      </c>
      <c r="J2104" t="s">
        <v>1485</v>
      </c>
      <c r="K2104">
        <v>9.8000000000000007</v>
      </c>
      <c r="L2104" t="s">
        <v>819</v>
      </c>
      <c r="M2104">
        <v>1</v>
      </c>
      <c r="N2104" t="s">
        <v>1485</v>
      </c>
      <c r="O2104" t="s">
        <v>2168</v>
      </c>
      <c r="P2104" t="s">
        <v>1486</v>
      </c>
    </row>
    <row r="2105" spans="1:16">
      <c r="A2105" s="28" t="s">
        <v>489</v>
      </c>
      <c r="B2105" s="9" t="s">
        <v>488</v>
      </c>
      <c r="C2105" s="9" t="s">
        <v>1300</v>
      </c>
      <c r="D2105" t="s">
        <v>1481</v>
      </c>
      <c r="E2105" t="s">
        <v>2166</v>
      </c>
      <c r="F2105" t="s">
        <v>819</v>
      </c>
      <c r="H2105" t="s">
        <v>2167</v>
      </c>
      <c r="I2105">
        <v>160</v>
      </c>
      <c r="J2105" t="s">
        <v>1485</v>
      </c>
      <c r="K2105">
        <v>8.6</v>
      </c>
      <c r="L2105" t="s">
        <v>819</v>
      </c>
      <c r="M2105">
        <v>1</v>
      </c>
      <c r="N2105" t="s">
        <v>1485</v>
      </c>
      <c r="O2105" t="s">
        <v>2168</v>
      </c>
      <c r="P2105" t="s">
        <v>1486</v>
      </c>
    </row>
    <row r="2106" spans="1:16">
      <c r="A2106" s="28" t="s">
        <v>489</v>
      </c>
      <c r="B2106" s="9" t="s">
        <v>488</v>
      </c>
      <c r="C2106" s="9" t="s">
        <v>1300</v>
      </c>
      <c r="D2106" t="s">
        <v>1481</v>
      </c>
      <c r="E2106" t="s">
        <v>2166</v>
      </c>
      <c r="F2106" t="s">
        <v>819</v>
      </c>
      <c r="H2106" t="s">
        <v>2167</v>
      </c>
      <c r="I2106">
        <v>480</v>
      </c>
      <c r="J2106" t="s">
        <v>1485</v>
      </c>
      <c r="K2106">
        <v>7.2</v>
      </c>
      <c r="L2106" t="s">
        <v>819</v>
      </c>
      <c r="M2106">
        <v>1</v>
      </c>
      <c r="N2106" t="s">
        <v>1485</v>
      </c>
      <c r="O2106" t="s">
        <v>2168</v>
      </c>
      <c r="P2106" t="s">
        <v>1486</v>
      </c>
    </row>
    <row r="2107" spans="1:16">
      <c r="A2107" s="28" t="s">
        <v>489</v>
      </c>
      <c r="B2107" s="9" t="s">
        <v>488</v>
      </c>
      <c r="C2107" s="9" t="s">
        <v>1300</v>
      </c>
      <c r="D2107" t="s">
        <v>1481</v>
      </c>
      <c r="E2107" t="s">
        <v>2166</v>
      </c>
      <c r="F2107" t="s">
        <v>819</v>
      </c>
      <c r="H2107" t="s">
        <v>2167</v>
      </c>
      <c r="I2107" s="9">
        <v>1440</v>
      </c>
      <c r="J2107" t="s">
        <v>1485</v>
      </c>
      <c r="K2107">
        <v>6.5</v>
      </c>
      <c r="L2107" t="s">
        <v>819</v>
      </c>
      <c r="M2107">
        <v>1</v>
      </c>
      <c r="N2107" t="s">
        <v>1485</v>
      </c>
      <c r="O2107" t="s">
        <v>2168</v>
      </c>
      <c r="P2107" t="s">
        <v>1486</v>
      </c>
    </row>
    <row r="2108" spans="1:16">
      <c r="A2108" s="28" t="s">
        <v>489</v>
      </c>
      <c r="B2108" s="9" t="s">
        <v>488</v>
      </c>
      <c r="C2108" s="9" t="s">
        <v>1300</v>
      </c>
      <c r="D2108" t="s">
        <v>1481</v>
      </c>
      <c r="E2108" t="s">
        <v>2166</v>
      </c>
      <c r="F2108" t="s">
        <v>820</v>
      </c>
      <c r="H2108" t="s">
        <v>2167</v>
      </c>
      <c r="I2108">
        <v>1</v>
      </c>
      <c r="J2108" t="s">
        <v>1485</v>
      </c>
      <c r="K2108" s="9">
        <v>3735</v>
      </c>
      <c r="L2108" t="s">
        <v>820</v>
      </c>
      <c r="M2108">
        <v>1</v>
      </c>
      <c r="N2108" t="s">
        <v>1485</v>
      </c>
      <c r="O2108" t="s">
        <v>2168</v>
      </c>
      <c r="P2108" t="s">
        <v>1486</v>
      </c>
    </row>
    <row r="2109" spans="1:16">
      <c r="A2109" s="28" t="s">
        <v>489</v>
      </c>
      <c r="B2109" s="9" t="s">
        <v>488</v>
      </c>
      <c r="C2109" s="9" t="s">
        <v>1300</v>
      </c>
      <c r="D2109" t="s">
        <v>1481</v>
      </c>
      <c r="E2109" t="s">
        <v>2166</v>
      </c>
      <c r="F2109" t="s">
        <v>820</v>
      </c>
      <c r="H2109" t="s">
        <v>2167</v>
      </c>
      <c r="I2109">
        <v>160</v>
      </c>
      <c r="J2109" t="s">
        <v>1485</v>
      </c>
      <c r="K2109" s="9">
        <v>3275</v>
      </c>
      <c r="L2109" t="s">
        <v>820</v>
      </c>
      <c r="M2109">
        <v>1</v>
      </c>
      <c r="N2109" t="s">
        <v>1485</v>
      </c>
      <c r="O2109" t="s">
        <v>2168</v>
      </c>
      <c r="P2109" t="s">
        <v>1486</v>
      </c>
    </row>
    <row r="2110" spans="1:16">
      <c r="A2110" s="28" t="s">
        <v>489</v>
      </c>
      <c r="B2110" s="9" t="s">
        <v>488</v>
      </c>
      <c r="C2110" s="9" t="s">
        <v>1300</v>
      </c>
      <c r="D2110" t="s">
        <v>1481</v>
      </c>
      <c r="E2110" t="s">
        <v>2166</v>
      </c>
      <c r="F2110" t="s">
        <v>820</v>
      </c>
      <c r="H2110" t="s">
        <v>2167</v>
      </c>
      <c r="I2110">
        <v>480</v>
      </c>
      <c r="J2110" t="s">
        <v>1485</v>
      </c>
      <c r="K2110" s="9">
        <v>2753</v>
      </c>
      <c r="L2110" t="s">
        <v>820</v>
      </c>
      <c r="M2110">
        <v>1</v>
      </c>
      <c r="N2110" t="s">
        <v>1485</v>
      </c>
      <c r="O2110" t="s">
        <v>2168</v>
      </c>
      <c r="P2110" t="s">
        <v>1486</v>
      </c>
    </row>
    <row r="2111" spans="1:16">
      <c r="A2111" s="28" t="s">
        <v>489</v>
      </c>
      <c r="B2111" s="9" t="s">
        <v>488</v>
      </c>
      <c r="C2111" s="9" t="s">
        <v>1300</v>
      </c>
      <c r="D2111" t="s">
        <v>1481</v>
      </c>
      <c r="E2111" t="s">
        <v>2166</v>
      </c>
      <c r="F2111" t="s">
        <v>820</v>
      </c>
      <c r="H2111" t="s">
        <v>2167</v>
      </c>
      <c r="I2111" s="9">
        <v>1440</v>
      </c>
      <c r="J2111" t="s">
        <v>1485</v>
      </c>
      <c r="K2111" s="9">
        <v>2449</v>
      </c>
      <c r="L2111" t="s">
        <v>820</v>
      </c>
      <c r="M2111">
        <v>1</v>
      </c>
      <c r="N2111" t="s">
        <v>1485</v>
      </c>
      <c r="O2111" t="s">
        <v>2168</v>
      </c>
      <c r="P2111" t="s">
        <v>1486</v>
      </c>
    </row>
    <row r="2112" spans="1:16">
      <c r="A2112" s="28" t="s">
        <v>489</v>
      </c>
      <c r="B2112" s="9" t="s">
        <v>488</v>
      </c>
      <c r="C2112" s="9" t="s">
        <v>1300</v>
      </c>
      <c r="D2112" t="s">
        <v>1481</v>
      </c>
      <c r="E2112" t="s">
        <v>2166</v>
      </c>
      <c r="F2112" t="s">
        <v>821</v>
      </c>
      <c r="H2112" t="s">
        <v>2167</v>
      </c>
      <c r="I2112">
        <v>1</v>
      </c>
      <c r="J2112" t="s">
        <v>1485</v>
      </c>
      <c r="K2112">
        <v>115</v>
      </c>
      <c r="L2112" t="s">
        <v>821</v>
      </c>
      <c r="M2112">
        <v>1</v>
      </c>
      <c r="N2112" t="s">
        <v>1485</v>
      </c>
      <c r="O2112" t="s">
        <v>2168</v>
      </c>
      <c r="P2112" t="s">
        <v>1486</v>
      </c>
    </row>
    <row r="2113" spans="1:16">
      <c r="A2113" s="28" t="s">
        <v>489</v>
      </c>
      <c r="B2113" s="9" t="s">
        <v>488</v>
      </c>
      <c r="C2113" s="9" t="s">
        <v>1300</v>
      </c>
      <c r="D2113" t="s">
        <v>1481</v>
      </c>
      <c r="E2113" t="s">
        <v>2166</v>
      </c>
      <c r="F2113" t="s">
        <v>821</v>
      </c>
      <c r="H2113" t="s">
        <v>2167</v>
      </c>
      <c r="I2113">
        <v>160</v>
      </c>
      <c r="J2113" t="s">
        <v>1485</v>
      </c>
      <c r="K2113">
        <v>100.8</v>
      </c>
      <c r="L2113" t="s">
        <v>821</v>
      </c>
      <c r="M2113">
        <v>1</v>
      </c>
      <c r="N2113" t="s">
        <v>1485</v>
      </c>
      <c r="O2113" t="s">
        <v>2168</v>
      </c>
      <c r="P2113" t="s">
        <v>1486</v>
      </c>
    </row>
    <row r="2114" spans="1:16">
      <c r="A2114" s="28" t="s">
        <v>489</v>
      </c>
      <c r="B2114" s="9" t="s">
        <v>488</v>
      </c>
      <c r="C2114" s="9" t="s">
        <v>1300</v>
      </c>
      <c r="D2114" t="s">
        <v>1481</v>
      </c>
      <c r="E2114" t="s">
        <v>2166</v>
      </c>
      <c r="F2114" t="s">
        <v>821</v>
      </c>
      <c r="H2114" t="s">
        <v>2167</v>
      </c>
      <c r="I2114">
        <v>480</v>
      </c>
      <c r="J2114" t="s">
        <v>1485</v>
      </c>
      <c r="K2114">
        <v>84.8</v>
      </c>
      <c r="L2114" t="s">
        <v>821</v>
      </c>
      <c r="M2114">
        <v>1</v>
      </c>
      <c r="N2114" t="s">
        <v>1485</v>
      </c>
      <c r="O2114" t="s">
        <v>2168</v>
      </c>
      <c r="P2114" t="s">
        <v>1486</v>
      </c>
    </row>
    <row r="2115" spans="1:16">
      <c r="A2115" s="28" t="s">
        <v>489</v>
      </c>
      <c r="B2115" s="9" t="s">
        <v>488</v>
      </c>
      <c r="C2115" s="9" t="s">
        <v>1300</v>
      </c>
      <c r="D2115" t="s">
        <v>1481</v>
      </c>
      <c r="E2115" t="s">
        <v>2166</v>
      </c>
      <c r="F2115" t="s">
        <v>821</v>
      </c>
      <c r="H2115" t="s">
        <v>2167</v>
      </c>
      <c r="I2115" s="9">
        <v>1440</v>
      </c>
      <c r="J2115" t="s">
        <v>1485</v>
      </c>
      <c r="K2115">
        <v>75.400000000000006</v>
      </c>
      <c r="L2115" t="s">
        <v>821</v>
      </c>
      <c r="M2115">
        <v>1</v>
      </c>
      <c r="N2115" t="s">
        <v>1485</v>
      </c>
      <c r="O2115" t="s">
        <v>2168</v>
      </c>
      <c r="P2115" t="s">
        <v>1486</v>
      </c>
    </row>
    <row r="2116" spans="1:16">
      <c r="A2116" s="28" t="s">
        <v>489</v>
      </c>
      <c r="B2116" s="9" t="s">
        <v>488</v>
      </c>
      <c r="C2116" s="9" t="s">
        <v>1300</v>
      </c>
      <c r="D2116" t="s">
        <v>1481</v>
      </c>
      <c r="E2116" t="s">
        <v>2166</v>
      </c>
      <c r="F2116" t="s">
        <v>822</v>
      </c>
      <c r="H2116" t="s">
        <v>2167</v>
      </c>
      <c r="I2116">
        <v>1</v>
      </c>
      <c r="J2116" t="s">
        <v>1485</v>
      </c>
      <c r="K2116">
        <v>54.6</v>
      </c>
      <c r="L2116" t="s">
        <v>822</v>
      </c>
      <c r="M2116">
        <v>1</v>
      </c>
      <c r="N2116" t="s">
        <v>1485</v>
      </c>
      <c r="O2116" t="s">
        <v>2168</v>
      </c>
      <c r="P2116" t="s">
        <v>1486</v>
      </c>
    </row>
    <row r="2117" spans="1:16">
      <c r="A2117" s="28" t="s">
        <v>489</v>
      </c>
      <c r="B2117" s="9" t="s">
        <v>488</v>
      </c>
      <c r="C2117" s="9" t="s">
        <v>1300</v>
      </c>
      <c r="D2117" t="s">
        <v>1481</v>
      </c>
      <c r="E2117" t="s">
        <v>2166</v>
      </c>
      <c r="F2117" t="s">
        <v>822</v>
      </c>
      <c r="H2117" t="s">
        <v>2167</v>
      </c>
      <c r="I2117">
        <v>160</v>
      </c>
      <c r="J2117" t="s">
        <v>1485</v>
      </c>
      <c r="K2117">
        <v>47.9</v>
      </c>
      <c r="L2117" t="s">
        <v>822</v>
      </c>
      <c r="M2117">
        <v>1</v>
      </c>
      <c r="N2117" t="s">
        <v>1485</v>
      </c>
      <c r="O2117" t="s">
        <v>2168</v>
      </c>
      <c r="P2117" t="s">
        <v>1486</v>
      </c>
    </row>
    <row r="2118" spans="1:16">
      <c r="A2118" s="28" t="s">
        <v>489</v>
      </c>
      <c r="B2118" s="9" t="s">
        <v>488</v>
      </c>
      <c r="C2118" s="9" t="s">
        <v>1300</v>
      </c>
      <c r="D2118" t="s">
        <v>1481</v>
      </c>
      <c r="E2118" t="s">
        <v>2166</v>
      </c>
      <c r="F2118" t="s">
        <v>822</v>
      </c>
      <c r="H2118" t="s">
        <v>2167</v>
      </c>
      <c r="I2118">
        <v>480</v>
      </c>
      <c r="J2118" t="s">
        <v>1485</v>
      </c>
      <c r="K2118">
        <v>40.299999999999997</v>
      </c>
      <c r="L2118" t="s">
        <v>822</v>
      </c>
      <c r="M2118">
        <v>1</v>
      </c>
      <c r="N2118" t="s">
        <v>1485</v>
      </c>
      <c r="O2118" t="s">
        <v>2168</v>
      </c>
      <c r="P2118" t="s">
        <v>1486</v>
      </c>
    </row>
    <row r="2119" spans="1:16">
      <c r="A2119" s="28" t="s">
        <v>489</v>
      </c>
      <c r="B2119" s="9" t="s">
        <v>488</v>
      </c>
      <c r="C2119" s="9" t="s">
        <v>1300</v>
      </c>
      <c r="D2119" t="s">
        <v>1481</v>
      </c>
      <c r="E2119" t="s">
        <v>2166</v>
      </c>
      <c r="F2119" t="s">
        <v>822</v>
      </c>
      <c r="H2119" t="s">
        <v>2167</v>
      </c>
      <c r="I2119" s="9">
        <v>1440</v>
      </c>
      <c r="J2119" t="s">
        <v>1485</v>
      </c>
      <c r="K2119">
        <v>35.799999999999997</v>
      </c>
      <c r="L2119" t="s">
        <v>822</v>
      </c>
      <c r="M2119">
        <v>1</v>
      </c>
      <c r="N2119" t="s">
        <v>1485</v>
      </c>
      <c r="O2119" t="s">
        <v>2168</v>
      </c>
      <c r="P2119" t="s">
        <v>1486</v>
      </c>
    </row>
    <row r="2120" spans="1:16">
      <c r="A2120" s="28" t="s">
        <v>489</v>
      </c>
      <c r="B2120" s="9" t="s">
        <v>488</v>
      </c>
      <c r="C2120" s="9" t="s">
        <v>1300</v>
      </c>
      <c r="D2120" t="s">
        <v>1481</v>
      </c>
      <c r="E2120" t="s">
        <v>2166</v>
      </c>
      <c r="F2120" t="s">
        <v>824</v>
      </c>
      <c r="H2120" t="s">
        <v>2167</v>
      </c>
      <c r="I2120">
        <v>1</v>
      </c>
      <c r="J2120" t="s">
        <v>1485</v>
      </c>
      <c r="K2120">
        <v>129.4</v>
      </c>
      <c r="L2120" t="s">
        <v>824</v>
      </c>
      <c r="M2120">
        <v>1</v>
      </c>
      <c r="N2120" t="s">
        <v>1485</v>
      </c>
      <c r="O2120" t="s">
        <v>2168</v>
      </c>
      <c r="P2120" t="s">
        <v>1486</v>
      </c>
    </row>
    <row r="2121" spans="1:16">
      <c r="A2121" s="28" t="s">
        <v>489</v>
      </c>
      <c r="B2121" s="9" t="s">
        <v>488</v>
      </c>
      <c r="C2121" s="9" t="s">
        <v>1300</v>
      </c>
      <c r="D2121" t="s">
        <v>1481</v>
      </c>
      <c r="E2121" t="s">
        <v>2166</v>
      </c>
      <c r="F2121" t="s">
        <v>824</v>
      </c>
      <c r="H2121" t="s">
        <v>2167</v>
      </c>
      <c r="I2121">
        <v>160</v>
      </c>
      <c r="J2121" t="s">
        <v>1485</v>
      </c>
      <c r="K2121">
        <v>113.4</v>
      </c>
      <c r="L2121" t="s">
        <v>824</v>
      </c>
      <c r="M2121">
        <v>1</v>
      </c>
      <c r="N2121" t="s">
        <v>1485</v>
      </c>
      <c r="O2121" t="s">
        <v>2168</v>
      </c>
      <c r="P2121" t="s">
        <v>1486</v>
      </c>
    </row>
    <row r="2122" spans="1:16">
      <c r="A2122" s="28" t="s">
        <v>489</v>
      </c>
      <c r="B2122" s="9" t="s">
        <v>488</v>
      </c>
      <c r="C2122" s="9" t="s">
        <v>1300</v>
      </c>
      <c r="D2122" t="s">
        <v>1481</v>
      </c>
      <c r="E2122" t="s">
        <v>2166</v>
      </c>
      <c r="F2122" t="s">
        <v>824</v>
      </c>
      <c r="H2122" t="s">
        <v>2167</v>
      </c>
      <c r="I2122">
        <v>480</v>
      </c>
      <c r="J2122" t="s">
        <v>1485</v>
      </c>
      <c r="K2122">
        <v>95.3</v>
      </c>
      <c r="L2122" t="s">
        <v>824</v>
      </c>
      <c r="M2122">
        <v>1</v>
      </c>
      <c r="N2122" t="s">
        <v>1485</v>
      </c>
      <c r="O2122" t="s">
        <v>2168</v>
      </c>
      <c r="P2122" t="s">
        <v>1486</v>
      </c>
    </row>
    <row r="2123" spans="1:16">
      <c r="A2123" s="28" t="s">
        <v>489</v>
      </c>
      <c r="B2123" s="9" t="s">
        <v>488</v>
      </c>
      <c r="C2123" s="9" t="s">
        <v>1300</v>
      </c>
      <c r="D2123" t="s">
        <v>1481</v>
      </c>
      <c r="E2123" t="s">
        <v>2166</v>
      </c>
      <c r="F2123" t="s">
        <v>824</v>
      </c>
      <c r="H2123" t="s">
        <v>2167</v>
      </c>
      <c r="I2123" s="9">
        <v>1440</v>
      </c>
      <c r="J2123" t="s">
        <v>1485</v>
      </c>
      <c r="K2123">
        <v>84.8</v>
      </c>
      <c r="L2123" t="s">
        <v>824</v>
      </c>
      <c r="M2123">
        <v>1</v>
      </c>
      <c r="N2123" t="s">
        <v>1485</v>
      </c>
      <c r="O2123" t="s">
        <v>2168</v>
      </c>
      <c r="P2123" t="s">
        <v>1486</v>
      </c>
    </row>
    <row r="2124" spans="1:16">
      <c r="A2124" s="28" t="s">
        <v>489</v>
      </c>
      <c r="B2124" s="9" t="s">
        <v>488</v>
      </c>
      <c r="C2124" s="9" t="s">
        <v>1300</v>
      </c>
      <c r="D2124" t="s">
        <v>1481</v>
      </c>
      <c r="E2124" t="s">
        <v>2166</v>
      </c>
      <c r="F2124" t="s">
        <v>1487</v>
      </c>
      <c r="H2124" t="s">
        <v>2167</v>
      </c>
      <c r="I2124">
        <v>1</v>
      </c>
      <c r="J2124" t="s">
        <v>1485</v>
      </c>
      <c r="K2124">
        <v>47.2</v>
      </c>
      <c r="L2124" t="s">
        <v>1487</v>
      </c>
      <c r="M2124">
        <v>1</v>
      </c>
      <c r="N2124" t="s">
        <v>1485</v>
      </c>
      <c r="O2124" t="s">
        <v>2168</v>
      </c>
      <c r="P2124" t="s">
        <v>1486</v>
      </c>
    </row>
    <row r="2125" spans="1:16">
      <c r="A2125" s="28" t="s">
        <v>489</v>
      </c>
      <c r="B2125" s="9" t="s">
        <v>488</v>
      </c>
      <c r="C2125" s="9" t="s">
        <v>1300</v>
      </c>
      <c r="D2125" t="s">
        <v>1481</v>
      </c>
      <c r="E2125" t="s">
        <v>2166</v>
      </c>
      <c r="F2125" t="s">
        <v>1487</v>
      </c>
      <c r="H2125" t="s">
        <v>2167</v>
      </c>
      <c r="I2125">
        <v>160</v>
      </c>
      <c r="J2125" t="s">
        <v>1485</v>
      </c>
      <c r="K2125">
        <v>41.4</v>
      </c>
      <c r="L2125" t="s">
        <v>1487</v>
      </c>
      <c r="M2125">
        <v>1</v>
      </c>
      <c r="N2125" t="s">
        <v>1485</v>
      </c>
      <c r="O2125" t="s">
        <v>2168</v>
      </c>
      <c r="P2125" t="s">
        <v>1486</v>
      </c>
    </row>
    <row r="2126" spans="1:16">
      <c r="A2126" s="28" t="s">
        <v>489</v>
      </c>
      <c r="B2126" s="9" t="s">
        <v>488</v>
      </c>
      <c r="C2126" s="9" t="s">
        <v>1300</v>
      </c>
      <c r="D2126" t="s">
        <v>1481</v>
      </c>
      <c r="E2126" t="s">
        <v>2166</v>
      </c>
      <c r="F2126" t="s">
        <v>1487</v>
      </c>
      <c r="H2126" t="s">
        <v>2167</v>
      </c>
      <c r="I2126">
        <v>480</v>
      </c>
      <c r="J2126" t="s">
        <v>1485</v>
      </c>
      <c r="K2126">
        <v>34.799999999999997</v>
      </c>
      <c r="L2126" t="s">
        <v>1487</v>
      </c>
      <c r="M2126">
        <v>1</v>
      </c>
      <c r="N2126" t="s">
        <v>1485</v>
      </c>
      <c r="O2126" t="s">
        <v>2168</v>
      </c>
      <c r="P2126" t="s">
        <v>1486</v>
      </c>
    </row>
    <row r="2127" spans="1:16">
      <c r="A2127" s="28" t="s">
        <v>489</v>
      </c>
      <c r="B2127" s="9" t="s">
        <v>488</v>
      </c>
      <c r="C2127" s="9" t="s">
        <v>1300</v>
      </c>
      <c r="D2127" t="s">
        <v>1481</v>
      </c>
      <c r="E2127" t="s">
        <v>2166</v>
      </c>
      <c r="F2127" t="s">
        <v>1487</v>
      </c>
      <c r="H2127" t="s">
        <v>2167</v>
      </c>
      <c r="I2127" s="9">
        <v>1440</v>
      </c>
      <c r="J2127" t="s">
        <v>1485</v>
      </c>
      <c r="K2127">
        <v>30.9</v>
      </c>
      <c r="L2127" t="s">
        <v>1487</v>
      </c>
      <c r="M2127">
        <v>1</v>
      </c>
      <c r="N2127" t="s">
        <v>1485</v>
      </c>
      <c r="O2127" t="s">
        <v>2168</v>
      </c>
      <c r="P2127" t="s">
        <v>1486</v>
      </c>
    </row>
    <row r="2128" spans="1:16">
      <c r="A2128" s="28" t="s">
        <v>489</v>
      </c>
      <c r="B2128" s="9" t="s">
        <v>488</v>
      </c>
      <c r="C2128" s="9" t="s">
        <v>1300</v>
      </c>
      <c r="D2128" t="s">
        <v>1481</v>
      </c>
      <c r="E2128" t="s">
        <v>2166</v>
      </c>
      <c r="F2128" t="s">
        <v>825</v>
      </c>
      <c r="H2128" t="s">
        <v>2167</v>
      </c>
      <c r="I2128">
        <v>1</v>
      </c>
      <c r="J2128" t="s">
        <v>1485</v>
      </c>
      <c r="K2128">
        <v>154</v>
      </c>
      <c r="L2128" t="s">
        <v>825</v>
      </c>
      <c r="M2128">
        <v>1</v>
      </c>
      <c r="N2128" t="s">
        <v>1485</v>
      </c>
      <c r="O2128" t="s">
        <v>2168</v>
      </c>
      <c r="P2128" t="s">
        <v>1486</v>
      </c>
    </row>
    <row r="2129" spans="1:16">
      <c r="A2129" s="28" t="s">
        <v>489</v>
      </c>
      <c r="B2129" s="9" t="s">
        <v>488</v>
      </c>
      <c r="C2129" s="9" t="s">
        <v>1300</v>
      </c>
      <c r="D2129" t="s">
        <v>1481</v>
      </c>
      <c r="E2129" t="s">
        <v>2166</v>
      </c>
      <c r="F2129" t="s">
        <v>825</v>
      </c>
      <c r="H2129" t="s">
        <v>2167</v>
      </c>
      <c r="I2129">
        <v>160</v>
      </c>
      <c r="J2129" t="s">
        <v>1485</v>
      </c>
      <c r="K2129">
        <v>135</v>
      </c>
      <c r="L2129" t="s">
        <v>825</v>
      </c>
      <c r="M2129">
        <v>1</v>
      </c>
      <c r="N2129" t="s">
        <v>1485</v>
      </c>
      <c r="O2129" t="s">
        <v>2168</v>
      </c>
      <c r="P2129" t="s">
        <v>1486</v>
      </c>
    </row>
    <row r="2130" spans="1:16">
      <c r="A2130" s="28" t="s">
        <v>489</v>
      </c>
      <c r="B2130" s="9" t="s">
        <v>488</v>
      </c>
      <c r="C2130" s="9" t="s">
        <v>1300</v>
      </c>
      <c r="D2130" t="s">
        <v>1481</v>
      </c>
      <c r="E2130" t="s">
        <v>2166</v>
      </c>
      <c r="F2130" t="s">
        <v>825</v>
      </c>
      <c r="H2130" t="s">
        <v>2167</v>
      </c>
      <c r="I2130">
        <v>480</v>
      </c>
      <c r="J2130" t="s">
        <v>1485</v>
      </c>
      <c r="K2130">
        <v>113.5</v>
      </c>
      <c r="L2130" t="s">
        <v>825</v>
      </c>
      <c r="M2130">
        <v>1</v>
      </c>
      <c r="N2130" t="s">
        <v>1485</v>
      </c>
      <c r="O2130" t="s">
        <v>2168</v>
      </c>
      <c r="P2130" t="s">
        <v>1486</v>
      </c>
    </row>
    <row r="2131" spans="1:16">
      <c r="A2131" s="28" t="s">
        <v>489</v>
      </c>
      <c r="B2131" s="9" t="s">
        <v>488</v>
      </c>
      <c r="C2131" s="9" t="s">
        <v>1300</v>
      </c>
      <c r="D2131" t="s">
        <v>1481</v>
      </c>
      <c r="E2131" t="s">
        <v>2166</v>
      </c>
      <c r="F2131" t="s">
        <v>825</v>
      </c>
      <c r="H2131" t="s">
        <v>2167</v>
      </c>
      <c r="I2131" s="9">
        <v>1440</v>
      </c>
      <c r="J2131" t="s">
        <v>1485</v>
      </c>
      <c r="K2131">
        <v>101</v>
      </c>
      <c r="L2131" t="s">
        <v>825</v>
      </c>
      <c r="M2131">
        <v>1</v>
      </c>
      <c r="N2131" t="s">
        <v>1485</v>
      </c>
      <c r="O2131" t="s">
        <v>2168</v>
      </c>
      <c r="P2131" t="s">
        <v>1486</v>
      </c>
    </row>
    <row r="2132" spans="1:16">
      <c r="A2132" s="27" t="s">
        <v>2425</v>
      </c>
      <c r="B2132" s="9" t="s">
        <v>2426</v>
      </c>
      <c r="C2132" t="s">
        <v>2427</v>
      </c>
      <c r="D2132" t="s">
        <v>1481</v>
      </c>
      <c r="E2132" t="s">
        <v>2166</v>
      </c>
      <c r="F2132" t="s">
        <v>1349</v>
      </c>
      <c r="I2132">
        <v>1</v>
      </c>
      <c r="J2132" t="s">
        <v>1485</v>
      </c>
      <c r="K2132" s="10">
        <v>19890</v>
      </c>
      <c r="L2132" t="s">
        <v>1349</v>
      </c>
      <c r="M2132">
        <v>1</v>
      </c>
      <c r="N2132" t="s">
        <v>1485</v>
      </c>
      <c r="O2132" t="s">
        <v>2168</v>
      </c>
      <c r="P2132" t="s">
        <v>1486</v>
      </c>
    </row>
    <row r="2133" spans="1:16">
      <c r="A2133" s="28" t="s">
        <v>2425</v>
      </c>
      <c r="B2133" s="9" t="s">
        <v>2426</v>
      </c>
      <c r="C2133" s="9" t="s">
        <v>2427</v>
      </c>
      <c r="D2133" t="s">
        <v>1481</v>
      </c>
      <c r="E2133" t="s">
        <v>2166</v>
      </c>
      <c r="F2133" t="s">
        <v>818</v>
      </c>
      <c r="I2133">
        <v>1</v>
      </c>
      <c r="J2133" t="s">
        <v>1485</v>
      </c>
      <c r="K2133" s="10">
        <v>5927.3</v>
      </c>
      <c r="L2133" t="s">
        <v>818</v>
      </c>
      <c r="M2133">
        <v>1</v>
      </c>
      <c r="N2133" t="s">
        <v>1485</v>
      </c>
      <c r="O2133" t="s">
        <v>2168</v>
      </c>
      <c r="P2133" t="s">
        <v>1486</v>
      </c>
    </row>
    <row r="2134" spans="1:16">
      <c r="A2134" s="28" t="s">
        <v>2425</v>
      </c>
      <c r="B2134" s="9" t="s">
        <v>2426</v>
      </c>
      <c r="C2134" s="9" t="s">
        <v>2427</v>
      </c>
      <c r="D2134" t="s">
        <v>1481</v>
      </c>
      <c r="E2134" t="s">
        <v>2166</v>
      </c>
      <c r="F2134" t="s">
        <v>817</v>
      </c>
      <c r="I2134">
        <v>1</v>
      </c>
      <c r="J2134" t="s">
        <v>1485</v>
      </c>
      <c r="K2134">
        <v>940</v>
      </c>
      <c r="L2134" t="s">
        <v>817</v>
      </c>
      <c r="M2134">
        <v>1</v>
      </c>
      <c r="N2134" t="s">
        <v>1485</v>
      </c>
      <c r="O2134" t="s">
        <v>2168</v>
      </c>
      <c r="P2134" t="s">
        <v>1486</v>
      </c>
    </row>
    <row r="2135" spans="1:16">
      <c r="A2135" s="28" t="s">
        <v>2425</v>
      </c>
      <c r="B2135" s="9" t="s">
        <v>2426</v>
      </c>
      <c r="C2135" s="9" t="s">
        <v>2427</v>
      </c>
      <c r="D2135" t="s">
        <v>1481</v>
      </c>
      <c r="E2135" t="s">
        <v>2166</v>
      </c>
      <c r="F2135" t="s">
        <v>819</v>
      </c>
      <c r="I2135">
        <v>1</v>
      </c>
      <c r="J2135" t="s">
        <v>1485</v>
      </c>
      <c r="K2135">
        <v>557</v>
      </c>
      <c r="L2135" t="s">
        <v>819</v>
      </c>
      <c r="M2135">
        <v>1</v>
      </c>
      <c r="N2135" t="s">
        <v>1485</v>
      </c>
      <c r="O2135" t="s">
        <v>2168</v>
      </c>
      <c r="P2135" t="s">
        <v>1486</v>
      </c>
    </row>
    <row r="2136" spans="1:16">
      <c r="A2136" s="28" t="s">
        <v>2425</v>
      </c>
      <c r="B2136" s="9" t="s">
        <v>2426</v>
      </c>
      <c r="C2136" s="9" t="s">
        <v>2427</v>
      </c>
      <c r="D2136" t="s">
        <v>1481</v>
      </c>
      <c r="E2136" t="s">
        <v>2166</v>
      </c>
      <c r="F2136" t="s">
        <v>820</v>
      </c>
      <c r="I2136">
        <v>1</v>
      </c>
      <c r="J2136" t="s">
        <v>1485</v>
      </c>
      <c r="K2136" s="9">
        <v>214812</v>
      </c>
      <c r="L2136" t="s">
        <v>820</v>
      </c>
      <c r="M2136">
        <v>1</v>
      </c>
      <c r="N2136" t="s">
        <v>1485</v>
      </c>
      <c r="O2136" t="s">
        <v>2168</v>
      </c>
      <c r="P2136" t="s">
        <v>1486</v>
      </c>
    </row>
    <row r="2137" spans="1:16">
      <c r="A2137" s="28" t="s">
        <v>2425</v>
      </c>
      <c r="B2137" s="9" t="s">
        <v>2426</v>
      </c>
      <c r="C2137" s="9" t="s">
        <v>2427</v>
      </c>
      <c r="D2137" t="s">
        <v>1481</v>
      </c>
      <c r="E2137" t="s">
        <v>2166</v>
      </c>
      <c r="F2137" t="s">
        <v>821</v>
      </c>
      <c r="I2137">
        <v>1</v>
      </c>
      <c r="J2137" t="s">
        <v>1485</v>
      </c>
      <c r="K2137" s="10">
        <v>6364.8</v>
      </c>
      <c r="L2137" t="s">
        <v>821</v>
      </c>
      <c r="M2137">
        <v>1</v>
      </c>
      <c r="N2137" t="s">
        <v>1485</v>
      </c>
      <c r="O2137" t="s">
        <v>2168</v>
      </c>
      <c r="P2137" t="s">
        <v>1486</v>
      </c>
    </row>
    <row r="2138" spans="1:16">
      <c r="A2138" s="28" t="s">
        <v>2425</v>
      </c>
      <c r="B2138" s="9" t="s">
        <v>2426</v>
      </c>
      <c r="C2138" s="9" t="s">
        <v>2427</v>
      </c>
      <c r="D2138" t="s">
        <v>1481</v>
      </c>
      <c r="E2138" t="s">
        <v>2166</v>
      </c>
      <c r="F2138" t="s">
        <v>822</v>
      </c>
      <c r="I2138">
        <v>1</v>
      </c>
      <c r="J2138" t="s">
        <v>1485</v>
      </c>
      <c r="K2138" s="10">
        <v>3023.3</v>
      </c>
      <c r="L2138" t="s">
        <v>822</v>
      </c>
      <c r="M2138">
        <v>1</v>
      </c>
      <c r="N2138" t="s">
        <v>1485</v>
      </c>
      <c r="O2138" t="s">
        <v>2168</v>
      </c>
      <c r="P2138" t="s">
        <v>1486</v>
      </c>
    </row>
    <row r="2139" spans="1:16">
      <c r="A2139" s="28" t="s">
        <v>2425</v>
      </c>
      <c r="B2139" s="9" t="s">
        <v>2426</v>
      </c>
      <c r="C2139" s="9" t="s">
        <v>2427</v>
      </c>
      <c r="D2139" t="s">
        <v>1481</v>
      </c>
      <c r="E2139" t="s">
        <v>2166</v>
      </c>
      <c r="F2139" t="s">
        <v>824</v>
      </c>
      <c r="I2139">
        <v>1</v>
      </c>
      <c r="J2139" t="s">
        <v>1485</v>
      </c>
      <c r="K2139" s="10">
        <v>7160.4</v>
      </c>
      <c r="L2139" t="s">
        <v>824</v>
      </c>
      <c r="M2139">
        <v>1</v>
      </c>
      <c r="N2139" t="s">
        <v>1485</v>
      </c>
      <c r="O2139" t="s">
        <v>2168</v>
      </c>
      <c r="P2139" t="s">
        <v>1486</v>
      </c>
    </row>
    <row r="2140" spans="1:16">
      <c r="A2140" s="28" t="s">
        <v>2425</v>
      </c>
      <c r="B2140" s="9" t="s">
        <v>2426</v>
      </c>
      <c r="C2140" s="9" t="s">
        <v>2427</v>
      </c>
      <c r="D2140" t="s">
        <v>1481</v>
      </c>
      <c r="E2140" t="s">
        <v>2166</v>
      </c>
      <c r="F2140" t="s">
        <v>1487</v>
      </c>
      <c r="I2140">
        <v>1</v>
      </c>
      <c r="J2140" t="s">
        <v>1485</v>
      </c>
      <c r="K2140" s="10">
        <v>2738.7</v>
      </c>
      <c r="L2140" t="s">
        <v>1487</v>
      </c>
      <c r="M2140">
        <v>1</v>
      </c>
      <c r="N2140" t="s">
        <v>1485</v>
      </c>
      <c r="O2140" t="s">
        <v>2168</v>
      </c>
      <c r="P2140" t="s">
        <v>1486</v>
      </c>
    </row>
    <row r="2141" spans="1:16">
      <c r="A2141" s="27" t="s">
        <v>444</v>
      </c>
      <c r="B2141" s="9" t="s">
        <v>443</v>
      </c>
      <c r="C2141" t="s">
        <v>966</v>
      </c>
      <c r="D2141" t="s">
        <v>1481</v>
      </c>
      <c r="E2141" t="s">
        <v>2166</v>
      </c>
      <c r="F2141" t="s">
        <v>1349</v>
      </c>
      <c r="I2141">
        <v>1</v>
      </c>
      <c r="J2141" t="s">
        <v>1485</v>
      </c>
      <c r="K2141" s="10">
        <v>2422.5</v>
      </c>
      <c r="L2141" t="s">
        <v>1349</v>
      </c>
      <c r="M2141">
        <v>1</v>
      </c>
      <c r="N2141" t="s">
        <v>1485</v>
      </c>
      <c r="O2141" t="s">
        <v>2168</v>
      </c>
      <c r="P2141" t="s">
        <v>1486</v>
      </c>
    </row>
    <row r="2142" spans="1:16">
      <c r="A2142" s="28" t="s">
        <v>444</v>
      </c>
      <c r="B2142" s="9" t="s">
        <v>443</v>
      </c>
      <c r="C2142" s="9" t="s">
        <v>966</v>
      </c>
      <c r="D2142" t="s">
        <v>1481</v>
      </c>
      <c r="E2142" t="s">
        <v>2166</v>
      </c>
      <c r="F2142" t="s">
        <v>818</v>
      </c>
      <c r="I2142">
        <v>1</v>
      </c>
      <c r="J2142" t="s">
        <v>1485</v>
      </c>
      <c r="K2142">
        <v>706.8</v>
      </c>
      <c r="L2142" t="s">
        <v>818</v>
      </c>
      <c r="M2142">
        <v>1</v>
      </c>
      <c r="N2142" t="s">
        <v>1485</v>
      </c>
      <c r="O2142" t="s">
        <v>2168</v>
      </c>
      <c r="P2142" t="s">
        <v>1486</v>
      </c>
    </row>
    <row r="2143" spans="1:16">
      <c r="A2143" s="28" t="s">
        <v>444</v>
      </c>
      <c r="B2143" s="9" t="s">
        <v>443</v>
      </c>
      <c r="C2143" s="9" t="s">
        <v>966</v>
      </c>
      <c r="D2143" t="s">
        <v>1481</v>
      </c>
      <c r="E2143" t="s">
        <v>2166</v>
      </c>
      <c r="F2143" t="s">
        <v>817</v>
      </c>
      <c r="I2143">
        <v>1</v>
      </c>
      <c r="J2143" t="s">
        <v>1485</v>
      </c>
      <c r="K2143">
        <v>96.9</v>
      </c>
      <c r="L2143" t="s">
        <v>817</v>
      </c>
      <c r="M2143">
        <v>1</v>
      </c>
      <c r="N2143" t="s">
        <v>1485</v>
      </c>
      <c r="O2143" t="s">
        <v>2168</v>
      </c>
      <c r="P2143" t="s">
        <v>1486</v>
      </c>
    </row>
    <row r="2144" spans="1:16">
      <c r="A2144" s="28" t="s">
        <v>444</v>
      </c>
      <c r="B2144" s="9" t="s">
        <v>443</v>
      </c>
      <c r="C2144" s="9" t="s">
        <v>966</v>
      </c>
      <c r="D2144" t="s">
        <v>1481</v>
      </c>
      <c r="E2144" t="s">
        <v>2166</v>
      </c>
      <c r="F2144" t="s">
        <v>819</v>
      </c>
      <c r="I2144">
        <v>1</v>
      </c>
      <c r="J2144" t="s">
        <v>1485</v>
      </c>
      <c r="K2144">
        <v>66.400000000000006</v>
      </c>
      <c r="L2144" t="s">
        <v>819</v>
      </c>
      <c r="M2144">
        <v>1</v>
      </c>
      <c r="N2144" t="s">
        <v>1485</v>
      </c>
      <c r="O2144" t="s">
        <v>2168</v>
      </c>
      <c r="P2144" t="s">
        <v>1486</v>
      </c>
    </row>
    <row r="2145" spans="1:16">
      <c r="A2145" s="28" t="s">
        <v>444</v>
      </c>
      <c r="B2145" s="9" t="s">
        <v>443</v>
      </c>
      <c r="C2145" s="9" t="s">
        <v>966</v>
      </c>
      <c r="D2145" t="s">
        <v>1481</v>
      </c>
      <c r="E2145" t="s">
        <v>2166</v>
      </c>
      <c r="F2145" t="s">
        <v>820</v>
      </c>
      <c r="I2145">
        <v>1</v>
      </c>
      <c r="J2145" t="s">
        <v>1485</v>
      </c>
      <c r="K2145" s="9">
        <v>24664</v>
      </c>
      <c r="L2145" t="s">
        <v>820</v>
      </c>
      <c r="M2145">
        <v>1</v>
      </c>
      <c r="N2145" t="s">
        <v>1485</v>
      </c>
      <c r="O2145" t="s">
        <v>2168</v>
      </c>
      <c r="P2145" t="s">
        <v>1486</v>
      </c>
    </row>
    <row r="2146" spans="1:16">
      <c r="A2146" s="28" t="s">
        <v>444</v>
      </c>
      <c r="B2146" s="9" t="s">
        <v>443</v>
      </c>
      <c r="C2146" s="9" t="s">
        <v>966</v>
      </c>
      <c r="D2146" t="s">
        <v>1481</v>
      </c>
      <c r="E2146" t="s">
        <v>2166</v>
      </c>
      <c r="F2146" t="s">
        <v>821</v>
      </c>
      <c r="I2146">
        <v>1</v>
      </c>
      <c r="J2146" t="s">
        <v>1485</v>
      </c>
      <c r="K2146">
        <v>758.9</v>
      </c>
      <c r="L2146" t="s">
        <v>821</v>
      </c>
      <c r="M2146">
        <v>1</v>
      </c>
      <c r="N2146" t="s">
        <v>1485</v>
      </c>
      <c r="O2146" t="s">
        <v>2168</v>
      </c>
      <c r="P2146" t="s">
        <v>1486</v>
      </c>
    </row>
    <row r="2147" spans="1:16">
      <c r="A2147" s="28" t="s">
        <v>444</v>
      </c>
      <c r="B2147" s="9" t="s">
        <v>443</v>
      </c>
      <c r="C2147" s="9" t="s">
        <v>966</v>
      </c>
      <c r="D2147" t="s">
        <v>1481</v>
      </c>
      <c r="E2147" t="s">
        <v>2166</v>
      </c>
      <c r="F2147" t="s">
        <v>822</v>
      </c>
      <c r="I2147">
        <v>1</v>
      </c>
      <c r="J2147" t="s">
        <v>1485</v>
      </c>
      <c r="K2147">
        <v>360.5</v>
      </c>
      <c r="L2147" t="s">
        <v>822</v>
      </c>
      <c r="M2147">
        <v>1</v>
      </c>
      <c r="N2147" t="s">
        <v>1485</v>
      </c>
      <c r="O2147" t="s">
        <v>2168</v>
      </c>
      <c r="P2147" t="s">
        <v>1486</v>
      </c>
    </row>
    <row r="2148" spans="1:16">
      <c r="A2148" s="28" t="s">
        <v>444</v>
      </c>
      <c r="B2148" s="9" t="s">
        <v>443</v>
      </c>
      <c r="C2148" s="9" t="s">
        <v>966</v>
      </c>
      <c r="D2148" t="s">
        <v>1481</v>
      </c>
      <c r="E2148" t="s">
        <v>2166</v>
      </c>
      <c r="F2148" t="s">
        <v>824</v>
      </c>
      <c r="I2148">
        <v>1</v>
      </c>
      <c r="J2148" t="s">
        <v>1485</v>
      </c>
      <c r="K2148">
        <v>853.8</v>
      </c>
      <c r="L2148" t="s">
        <v>824</v>
      </c>
      <c r="M2148">
        <v>1</v>
      </c>
      <c r="N2148" t="s">
        <v>1485</v>
      </c>
      <c r="O2148" t="s">
        <v>2168</v>
      </c>
      <c r="P2148" t="s">
        <v>1486</v>
      </c>
    </row>
    <row r="2149" spans="1:16">
      <c r="A2149" s="28" t="s">
        <v>444</v>
      </c>
      <c r="B2149" s="9" t="s">
        <v>443</v>
      </c>
      <c r="C2149" s="9" t="s">
        <v>966</v>
      </c>
      <c r="D2149" t="s">
        <v>1481</v>
      </c>
      <c r="E2149" t="s">
        <v>2166</v>
      </c>
      <c r="F2149" t="s">
        <v>1487</v>
      </c>
      <c r="I2149">
        <v>1</v>
      </c>
      <c r="J2149" t="s">
        <v>1485</v>
      </c>
      <c r="K2149">
        <v>290.7</v>
      </c>
      <c r="L2149" t="s">
        <v>1487</v>
      </c>
      <c r="M2149">
        <v>1</v>
      </c>
      <c r="N2149" t="s">
        <v>1485</v>
      </c>
      <c r="O2149" t="s">
        <v>2168</v>
      </c>
      <c r="P2149" t="s">
        <v>1486</v>
      </c>
    </row>
    <row r="2150" spans="1:16">
      <c r="A2150" s="28" t="s">
        <v>444</v>
      </c>
      <c r="B2150" s="9" t="s">
        <v>443</v>
      </c>
      <c r="C2150" s="9" t="s">
        <v>966</v>
      </c>
      <c r="D2150" t="s">
        <v>1481</v>
      </c>
      <c r="E2150" t="s">
        <v>2166</v>
      </c>
      <c r="F2150" t="s">
        <v>825</v>
      </c>
      <c r="I2150">
        <v>1</v>
      </c>
      <c r="J2150" t="s">
        <v>1485</v>
      </c>
      <c r="K2150">
        <v>949.7</v>
      </c>
      <c r="L2150" t="s">
        <v>825</v>
      </c>
      <c r="M2150">
        <v>1</v>
      </c>
      <c r="N2150" t="s">
        <v>1485</v>
      </c>
      <c r="O2150" t="s">
        <v>2168</v>
      </c>
      <c r="P2150" t="s">
        <v>1486</v>
      </c>
    </row>
    <row r="2151" spans="1:16">
      <c r="A2151" s="27" t="s">
        <v>694</v>
      </c>
      <c r="B2151" s="9" t="s">
        <v>693</v>
      </c>
      <c r="C2151" t="s">
        <v>967</v>
      </c>
      <c r="D2151" t="s">
        <v>1481</v>
      </c>
      <c r="E2151" t="s">
        <v>2166</v>
      </c>
      <c r="F2151" t="s">
        <v>1349</v>
      </c>
      <c r="I2151">
        <v>1</v>
      </c>
      <c r="J2151" t="s">
        <v>1485</v>
      </c>
      <c r="K2151" s="10">
        <v>2830.5</v>
      </c>
      <c r="L2151" t="s">
        <v>1349</v>
      </c>
      <c r="M2151">
        <v>1</v>
      </c>
      <c r="N2151" t="s">
        <v>1485</v>
      </c>
      <c r="O2151" t="s">
        <v>2168</v>
      </c>
      <c r="P2151" t="s">
        <v>1486</v>
      </c>
    </row>
    <row r="2152" spans="1:16">
      <c r="A2152" s="28" t="s">
        <v>694</v>
      </c>
      <c r="B2152" s="9" t="s">
        <v>693</v>
      </c>
      <c r="C2152" s="9" t="s">
        <v>967</v>
      </c>
      <c r="D2152" t="s">
        <v>1481</v>
      </c>
      <c r="E2152" t="s">
        <v>2166</v>
      </c>
      <c r="F2152" t="s">
        <v>818</v>
      </c>
      <c r="I2152">
        <v>1</v>
      </c>
      <c r="J2152" t="s">
        <v>1485</v>
      </c>
      <c r="K2152">
        <v>828.3</v>
      </c>
      <c r="L2152" t="s">
        <v>818</v>
      </c>
      <c r="M2152">
        <v>1</v>
      </c>
      <c r="N2152" t="s">
        <v>1485</v>
      </c>
      <c r="O2152" t="s">
        <v>2168</v>
      </c>
      <c r="P2152" t="s">
        <v>1486</v>
      </c>
    </row>
    <row r="2153" spans="1:16">
      <c r="A2153" s="28" t="s">
        <v>694</v>
      </c>
      <c r="B2153" s="9" t="s">
        <v>693</v>
      </c>
      <c r="C2153" s="9" t="s">
        <v>967</v>
      </c>
      <c r="D2153" t="s">
        <v>1481</v>
      </c>
      <c r="E2153" t="s">
        <v>2166</v>
      </c>
      <c r="F2153" t="s">
        <v>817</v>
      </c>
      <c r="I2153">
        <v>1</v>
      </c>
      <c r="J2153" t="s">
        <v>1485</v>
      </c>
      <c r="K2153">
        <v>113.3</v>
      </c>
      <c r="L2153" t="s">
        <v>817</v>
      </c>
      <c r="M2153">
        <v>1</v>
      </c>
      <c r="N2153" t="s">
        <v>1485</v>
      </c>
      <c r="O2153" t="s">
        <v>2168</v>
      </c>
      <c r="P2153" t="s">
        <v>1486</v>
      </c>
    </row>
    <row r="2154" spans="1:16">
      <c r="A2154" s="28" t="s">
        <v>694</v>
      </c>
      <c r="B2154" s="9" t="s">
        <v>693</v>
      </c>
      <c r="C2154" s="9" t="s">
        <v>967</v>
      </c>
      <c r="D2154" t="s">
        <v>1481</v>
      </c>
      <c r="E2154" t="s">
        <v>2166</v>
      </c>
      <c r="F2154" t="s">
        <v>819</v>
      </c>
      <c r="I2154">
        <v>1</v>
      </c>
      <c r="J2154" t="s">
        <v>1485</v>
      </c>
      <c r="K2154">
        <v>77.900000000000006</v>
      </c>
      <c r="L2154" t="s">
        <v>819</v>
      </c>
      <c r="M2154">
        <v>1</v>
      </c>
      <c r="N2154" t="s">
        <v>1485</v>
      </c>
      <c r="O2154" t="s">
        <v>2168</v>
      </c>
      <c r="P2154" t="s">
        <v>1486</v>
      </c>
    </row>
    <row r="2155" spans="1:16">
      <c r="A2155" s="28" t="s">
        <v>694</v>
      </c>
      <c r="B2155" s="9" t="s">
        <v>693</v>
      </c>
      <c r="C2155" s="9" t="s">
        <v>967</v>
      </c>
      <c r="D2155" t="s">
        <v>1481</v>
      </c>
      <c r="E2155" t="s">
        <v>2166</v>
      </c>
      <c r="F2155" t="s">
        <v>820</v>
      </c>
      <c r="I2155">
        <v>1</v>
      </c>
      <c r="J2155" t="s">
        <v>1485</v>
      </c>
      <c r="K2155" s="9">
        <v>28907</v>
      </c>
      <c r="L2155" t="s">
        <v>820</v>
      </c>
      <c r="M2155">
        <v>1</v>
      </c>
      <c r="N2155" t="s">
        <v>1485</v>
      </c>
      <c r="O2155" t="s">
        <v>2168</v>
      </c>
      <c r="P2155" t="s">
        <v>1486</v>
      </c>
    </row>
    <row r="2156" spans="1:16">
      <c r="A2156" s="28" t="s">
        <v>694</v>
      </c>
      <c r="B2156" s="9" t="s">
        <v>693</v>
      </c>
      <c r="C2156" s="9" t="s">
        <v>967</v>
      </c>
      <c r="D2156" t="s">
        <v>1481</v>
      </c>
      <c r="E2156" t="s">
        <v>2166</v>
      </c>
      <c r="F2156" t="s">
        <v>821</v>
      </c>
      <c r="I2156">
        <v>1</v>
      </c>
      <c r="J2156" t="s">
        <v>1485</v>
      </c>
      <c r="K2156">
        <v>889.5</v>
      </c>
      <c r="L2156" t="s">
        <v>821</v>
      </c>
      <c r="M2156">
        <v>1</v>
      </c>
      <c r="N2156" t="s">
        <v>1485</v>
      </c>
      <c r="O2156" t="s">
        <v>2168</v>
      </c>
      <c r="P2156" t="s">
        <v>1486</v>
      </c>
    </row>
    <row r="2157" spans="1:16">
      <c r="A2157" s="28" t="s">
        <v>694</v>
      </c>
      <c r="B2157" s="9" t="s">
        <v>693</v>
      </c>
      <c r="C2157" s="9" t="s">
        <v>967</v>
      </c>
      <c r="D2157" t="s">
        <v>1481</v>
      </c>
      <c r="E2157" t="s">
        <v>2166</v>
      </c>
      <c r="F2157" t="s">
        <v>822</v>
      </c>
      <c r="I2157">
        <v>1</v>
      </c>
      <c r="J2157" t="s">
        <v>1485</v>
      </c>
      <c r="K2157">
        <v>422.5</v>
      </c>
      <c r="L2157" t="s">
        <v>822</v>
      </c>
      <c r="M2157">
        <v>1</v>
      </c>
      <c r="N2157" t="s">
        <v>1485</v>
      </c>
      <c r="O2157" t="s">
        <v>2168</v>
      </c>
      <c r="P2157" t="s">
        <v>1486</v>
      </c>
    </row>
    <row r="2158" spans="1:16">
      <c r="A2158" s="28" t="s">
        <v>694</v>
      </c>
      <c r="B2158" s="9" t="s">
        <v>693</v>
      </c>
      <c r="C2158" s="9" t="s">
        <v>967</v>
      </c>
      <c r="D2158" t="s">
        <v>1481</v>
      </c>
      <c r="E2158" t="s">
        <v>2166</v>
      </c>
      <c r="F2158" t="s">
        <v>824</v>
      </c>
      <c r="I2158">
        <v>1</v>
      </c>
      <c r="J2158" t="s">
        <v>1485</v>
      </c>
      <c r="K2158" s="10">
        <v>1000.7</v>
      </c>
      <c r="L2158" t="s">
        <v>824</v>
      </c>
      <c r="M2158">
        <v>1</v>
      </c>
      <c r="N2158" t="s">
        <v>1485</v>
      </c>
      <c r="O2158" t="s">
        <v>2168</v>
      </c>
      <c r="P2158" t="s">
        <v>1486</v>
      </c>
    </row>
    <row r="2159" spans="1:16">
      <c r="A2159" s="28" t="s">
        <v>694</v>
      </c>
      <c r="B2159" s="9" t="s">
        <v>693</v>
      </c>
      <c r="C2159" s="9" t="s">
        <v>967</v>
      </c>
      <c r="D2159" t="s">
        <v>1481</v>
      </c>
      <c r="E2159" t="s">
        <v>2166</v>
      </c>
      <c r="F2159" t="s">
        <v>1487</v>
      </c>
      <c r="I2159">
        <v>1</v>
      </c>
      <c r="J2159" t="s">
        <v>1485</v>
      </c>
      <c r="K2159">
        <v>339.7</v>
      </c>
      <c r="L2159" t="s">
        <v>1487</v>
      </c>
      <c r="M2159">
        <v>1</v>
      </c>
      <c r="N2159" t="s">
        <v>1485</v>
      </c>
      <c r="O2159" t="s">
        <v>2168</v>
      </c>
      <c r="P2159" t="s">
        <v>1486</v>
      </c>
    </row>
    <row r="2160" spans="1:16">
      <c r="A2160" s="28" t="s">
        <v>694</v>
      </c>
      <c r="B2160" s="9" t="s">
        <v>693</v>
      </c>
      <c r="C2160" s="9" t="s">
        <v>967</v>
      </c>
      <c r="D2160" t="s">
        <v>1481</v>
      </c>
      <c r="E2160" t="s">
        <v>2166</v>
      </c>
      <c r="F2160" t="s">
        <v>825</v>
      </c>
      <c r="I2160">
        <v>1</v>
      </c>
      <c r="J2160" t="s">
        <v>1485</v>
      </c>
      <c r="K2160" s="10">
        <v>1109.8</v>
      </c>
      <c r="L2160" t="s">
        <v>825</v>
      </c>
      <c r="M2160">
        <v>1</v>
      </c>
      <c r="N2160" t="s">
        <v>1485</v>
      </c>
      <c r="O2160" t="s">
        <v>2168</v>
      </c>
      <c r="P2160" t="s">
        <v>1486</v>
      </c>
    </row>
    <row r="2161" spans="1:16">
      <c r="A2161" s="27" t="s">
        <v>696</v>
      </c>
      <c r="B2161" s="9" t="s">
        <v>695</v>
      </c>
      <c r="C2161" t="s">
        <v>968</v>
      </c>
      <c r="D2161" t="s">
        <v>1481</v>
      </c>
      <c r="E2161" t="s">
        <v>2166</v>
      </c>
      <c r="F2161" t="s">
        <v>1349</v>
      </c>
      <c r="I2161">
        <v>1</v>
      </c>
      <c r="J2161" t="s">
        <v>1485</v>
      </c>
      <c r="K2161" s="10">
        <v>3009</v>
      </c>
      <c r="L2161" t="s">
        <v>1349</v>
      </c>
      <c r="M2161">
        <v>1</v>
      </c>
      <c r="N2161" t="s">
        <v>1485</v>
      </c>
      <c r="O2161" t="s">
        <v>2168</v>
      </c>
      <c r="P2161" t="s">
        <v>1486</v>
      </c>
    </row>
    <row r="2162" spans="1:16">
      <c r="A2162" s="28" t="s">
        <v>696</v>
      </c>
      <c r="B2162" s="9" t="s">
        <v>695</v>
      </c>
      <c r="C2162" s="9" t="s">
        <v>968</v>
      </c>
      <c r="D2162" t="s">
        <v>1481</v>
      </c>
      <c r="E2162" t="s">
        <v>2166</v>
      </c>
      <c r="F2162" t="s">
        <v>818</v>
      </c>
      <c r="I2162">
        <v>1</v>
      </c>
      <c r="J2162" t="s">
        <v>1485</v>
      </c>
      <c r="K2162">
        <v>881.5</v>
      </c>
      <c r="L2162" t="s">
        <v>818</v>
      </c>
      <c r="M2162">
        <v>1</v>
      </c>
      <c r="N2162" t="s">
        <v>1485</v>
      </c>
      <c r="O2162" t="s">
        <v>2168</v>
      </c>
      <c r="P2162" t="s">
        <v>1486</v>
      </c>
    </row>
    <row r="2163" spans="1:16">
      <c r="A2163" s="28" t="s">
        <v>696</v>
      </c>
      <c r="B2163" s="9" t="s">
        <v>695</v>
      </c>
      <c r="C2163" s="9" t="s">
        <v>968</v>
      </c>
      <c r="D2163" t="s">
        <v>1481</v>
      </c>
      <c r="E2163" t="s">
        <v>2166</v>
      </c>
      <c r="F2163" t="s">
        <v>817</v>
      </c>
      <c r="I2163">
        <v>1</v>
      </c>
      <c r="J2163" t="s">
        <v>1485</v>
      </c>
      <c r="K2163">
        <v>120.4</v>
      </c>
      <c r="L2163" t="s">
        <v>817</v>
      </c>
      <c r="M2163">
        <v>1</v>
      </c>
      <c r="N2163" t="s">
        <v>1485</v>
      </c>
      <c r="O2163" t="s">
        <v>2168</v>
      </c>
      <c r="P2163" t="s">
        <v>1486</v>
      </c>
    </row>
    <row r="2164" spans="1:16">
      <c r="A2164" s="28" t="s">
        <v>696</v>
      </c>
      <c r="B2164" s="9" t="s">
        <v>695</v>
      </c>
      <c r="C2164" s="9" t="s">
        <v>968</v>
      </c>
      <c r="D2164" t="s">
        <v>1481</v>
      </c>
      <c r="E2164" t="s">
        <v>2166</v>
      </c>
      <c r="F2164" t="s">
        <v>819</v>
      </c>
      <c r="I2164">
        <v>1</v>
      </c>
      <c r="J2164" t="s">
        <v>1485</v>
      </c>
      <c r="K2164">
        <v>82.9</v>
      </c>
      <c r="L2164" t="s">
        <v>819</v>
      </c>
      <c r="M2164">
        <v>1</v>
      </c>
      <c r="N2164" t="s">
        <v>1485</v>
      </c>
      <c r="O2164" t="s">
        <v>2168</v>
      </c>
      <c r="P2164" t="s">
        <v>1486</v>
      </c>
    </row>
    <row r="2165" spans="1:16">
      <c r="A2165" s="28" t="s">
        <v>696</v>
      </c>
      <c r="B2165" s="9" t="s">
        <v>695</v>
      </c>
      <c r="C2165" s="9" t="s">
        <v>968</v>
      </c>
      <c r="D2165" t="s">
        <v>1481</v>
      </c>
      <c r="E2165" t="s">
        <v>2166</v>
      </c>
      <c r="F2165" t="s">
        <v>820</v>
      </c>
      <c r="I2165">
        <v>1</v>
      </c>
      <c r="J2165" t="s">
        <v>1485</v>
      </c>
      <c r="K2165" s="9">
        <v>30763</v>
      </c>
      <c r="L2165" t="s">
        <v>820</v>
      </c>
      <c r="M2165">
        <v>1</v>
      </c>
      <c r="N2165" t="s">
        <v>1485</v>
      </c>
      <c r="O2165" t="s">
        <v>2168</v>
      </c>
      <c r="P2165" t="s">
        <v>1486</v>
      </c>
    </row>
    <row r="2166" spans="1:16">
      <c r="A2166" s="28" t="s">
        <v>696</v>
      </c>
      <c r="B2166" s="9" t="s">
        <v>695</v>
      </c>
      <c r="C2166" s="9" t="s">
        <v>968</v>
      </c>
      <c r="D2166" t="s">
        <v>1481</v>
      </c>
      <c r="E2166" t="s">
        <v>2166</v>
      </c>
      <c r="F2166" t="s">
        <v>821</v>
      </c>
      <c r="I2166">
        <v>1</v>
      </c>
      <c r="J2166" t="s">
        <v>1485</v>
      </c>
      <c r="K2166">
        <v>946.6</v>
      </c>
      <c r="L2166" t="s">
        <v>821</v>
      </c>
      <c r="M2166">
        <v>1</v>
      </c>
      <c r="N2166" t="s">
        <v>1485</v>
      </c>
      <c r="O2166" t="s">
        <v>2168</v>
      </c>
      <c r="P2166" t="s">
        <v>1486</v>
      </c>
    </row>
    <row r="2167" spans="1:16">
      <c r="A2167" s="28" t="s">
        <v>696</v>
      </c>
      <c r="B2167" s="9" t="s">
        <v>695</v>
      </c>
      <c r="C2167" s="9" t="s">
        <v>968</v>
      </c>
      <c r="D2167" t="s">
        <v>1481</v>
      </c>
      <c r="E2167" t="s">
        <v>2166</v>
      </c>
      <c r="F2167" t="s">
        <v>822</v>
      </c>
      <c r="I2167">
        <v>1</v>
      </c>
      <c r="J2167" t="s">
        <v>1485</v>
      </c>
      <c r="K2167">
        <v>449.7</v>
      </c>
      <c r="L2167" t="s">
        <v>822</v>
      </c>
      <c r="M2167">
        <v>1</v>
      </c>
      <c r="N2167" t="s">
        <v>1485</v>
      </c>
      <c r="O2167" t="s">
        <v>2168</v>
      </c>
      <c r="P2167" t="s">
        <v>1486</v>
      </c>
    </row>
    <row r="2168" spans="1:16">
      <c r="A2168" s="28" t="s">
        <v>696</v>
      </c>
      <c r="B2168" s="9" t="s">
        <v>695</v>
      </c>
      <c r="C2168" s="9" t="s">
        <v>968</v>
      </c>
      <c r="D2168" t="s">
        <v>1481</v>
      </c>
      <c r="E2168" t="s">
        <v>2166</v>
      </c>
      <c r="F2168" t="s">
        <v>824</v>
      </c>
      <c r="I2168">
        <v>1</v>
      </c>
      <c r="J2168" t="s">
        <v>1485</v>
      </c>
      <c r="K2168" s="10">
        <v>1064.9000000000001</v>
      </c>
      <c r="L2168" t="s">
        <v>824</v>
      </c>
      <c r="M2168">
        <v>1</v>
      </c>
      <c r="N2168" t="s">
        <v>1485</v>
      </c>
      <c r="O2168" t="s">
        <v>2168</v>
      </c>
      <c r="P2168" t="s">
        <v>1486</v>
      </c>
    </row>
    <row r="2169" spans="1:16">
      <c r="A2169" s="28" t="s">
        <v>696</v>
      </c>
      <c r="B2169" s="9" t="s">
        <v>695</v>
      </c>
      <c r="C2169" s="9" t="s">
        <v>968</v>
      </c>
      <c r="D2169" t="s">
        <v>1481</v>
      </c>
      <c r="E2169" t="s">
        <v>2166</v>
      </c>
      <c r="F2169" t="s">
        <v>1487</v>
      </c>
      <c r="I2169">
        <v>1</v>
      </c>
      <c r="J2169" t="s">
        <v>1485</v>
      </c>
      <c r="K2169">
        <v>361.1</v>
      </c>
      <c r="L2169" t="s">
        <v>1487</v>
      </c>
      <c r="M2169">
        <v>1</v>
      </c>
      <c r="N2169" t="s">
        <v>1485</v>
      </c>
      <c r="O2169" t="s">
        <v>2168</v>
      </c>
      <c r="P2169" t="s">
        <v>1486</v>
      </c>
    </row>
    <row r="2170" spans="1:16">
      <c r="A2170" s="28" t="s">
        <v>696</v>
      </c>
      <c r="B2170" s="9" t="s">
        <v>695</v>
      </c>
      <c r="C2170" s="9" t="s">
        <v>968</v>
      </c>
      <c r="D2170" t="s">
        <v>1481</v>
      </c>
      <c r="E2170" t="s">
        <v>2166</v>
      </c>
      <c r="F2170" t="s">
        <v>825</v>
      </c>
      <c r="I2170">
        <v>1</v>
      </c>
      <c r="J2170" t="s">
        <v>1485</v>
      </c>
      <c r="K2170" s="10">
        <v>1179.2</v>
      </c>
      <c r="L2170" t="s">
        <v>825</v>
      </c>
      <c r="M2170">
        <v>1</v>
      </c>
      <c r="N2170" t="s">
        <v>1485</v>
      </c>
      <c r="O2170" t="s">
        <v>2168</v>
      </c>
      <c r="P2170" t="s">
        <v>1486</v>
      </c>
    </row>
    <row r="2171" spans="1:16">
      <c r="A2171" s="27" t="s">
        <v>698</v>
      </c>
      <c r="B2171" s="9" t="s">
        <v>697</v>
      </c>
      <c r="C2171" t="s">
        <v>969</v>
      </c>
      <c r="D2171" t="s">
        <v>1481</v>
      </c>
      <c r="E2171" t="s">
        <v>2166</v>
      </c>
      <c r="F2171" t="s">
        <v>1349</v>
      </c>
      <c r="I2171">
        <v>1</v>
      </c>
      <c r="J2171" t="s">
        <v>1485</v>
      </c>
      <c r="K2171" s="10">
        <v>2754</v>
      </c>
      <c r="L2171" t="s">
        <v>1349</v>
      </c>
      <c r="M2171">
        <v>1</v>
      </c>
      <c r="N2171" t="s">
        <v>1485</v>
      </c>
      <c r="O2171" t="s">
        <v>2168</v>
      </c>
      <c r="P2171" t="s">
        <v>1486</v>
      </c>
    </row>
    <row r="2172" spans="1:16">
      <c r="A2172" s="28" t="s">
        <v>698</v>
      </c>
      <c r="B2172" s="9" t="s">
        <v>697</v>
      </c>
      <c r="C2172" s="9" t="s">
        <v>969</v>
      </c>
      <c r="D2172" t="s">
        <v>1481</v>
      </c>
      <c r="E2172" t="s">
        <v>2166</v>
      </c>
      <c r="F2172" t="s">
        <v>818</v>
      </c>
      <c r="I2172">
        <v>1</v>
      </c>
      <c r="J2172" t="s">
        <v>1485</v>
      </c>
      <c r="K2172">
        <v>805.5</v>
      </c>
      <c r="L2172" t="s">
        <v>818</v>
      </c>
      <c r="M2172">
        <v>1</v>
      </c>
      <c r="N2172" t="s">
        <v>1485</v>
      </c>
      <c r="O2172" t="s">
        <v>2168</v>
      </c>
      <c r="P2172" t="s">
        <v>1486</v>
      </c>
    </row>
    <row r="2173" spans="1:16">
      <c r="A2173" s="28" t="s">
        <v>698</v>
      </c>
      <c r="B2173" s="9" t="s">
        <v>697</v>
      </c>
      <c r="C2173" s="9" t="s">
        <v>969</v>
      </c>
      <c r="D2173" t="s">
        <v>1481</v>
      </c>
      <c r="E2173" t="s">
        <v>2166</v>
      </c>
      <c r="F2173" t="s">
        <v>817</v>
      </c>
      <c r="I2173">
        <v>1</v>
      </c>
      <c r="J2173" t="s">
        <v>1485</v>
      </c>
      <c r="K2173">
        <v>110.2</v>
      </c>
      <c r="L2173" t="s">
        <v>817</v>
      </c>
      <c r="M2173">
        <v>1</v>
      </c>
      <c r="N2173" t="s">
        <v>1485</v>
      </c>
      <c r="O2173" t="s">
        <v>2168</v>
      </c>
      <c r="P2173" t="s">
        <v>1486</v>
      </c>
    </row>
    <row r="2174" spans="1:16">
      <c r="A2174" s="28" t="s">
        <v>698</v>
      </c>
      <c r="B2174" s="9" t="s">
        <v>697</v>
      </c>
      <c r="C2174" s="9" t="s">
        <v>969</v>
      </c>
      <c r="D2174" t="s">
        <v>1481</v>
      </c>
      <c r="E2174" t="s">
        <v>2166</v>
      </c>
      <c r="F2174" t="s">
        <v>819</v>
      </c>
      <c r="I2174">
        <v>1</v>
      </c>
      <c r="J2174" t="s">
        <v>1485</v>
      </c>
      <c r="K2174">
        <v>75.7</v>
      </c>
      <c r="L2174" t="s">
        <v>819</v>
      </c>
      <c r="M2174">
        <v>1</v>
      </c>
      <c r="N2174" t="s">
        <v>1485</v>
      </c>
      <c r="O2174" t="s">
        <v>2168</v>
      </c>
      <c r="P2174" t="s">
        <v>1486</v>
      </c>
    </row>
    <row r="2175" spans="1:16">
      <c r="A2175" s="28" t="s">
        <v>698</v>
      </c>
      <c r="B2175" s="9" t="s">
        <v>697</v>
      </c>
      <c r="C2175" s="9" t="s">
        <v>969</v>
      </c>
      <c r="D2175" t="s">
        <v>1481</v>
      </c>
      <c r="E2175" t="s">
        <v>2166</v>
      </c>
      <c r="F2175" t="s">
        <v>820</v>
      </c>
      <c r="I2175">
        <v>1</v>
      </c>
      <c r="J2175" t="s">
        <v>1485</v>
      </c>
      <c r="K2175" s="9">
        <v>28111</v>
      </c>
      <c r="L2175" t="s">
        <v>820</v>
      </c>
      <c r="M2175">
        <v>1</v>
      </c>
      <c r="N2175" t="s">
        <v>1485</v>
      </c>
      <c r="O2175" t="s">
        <v>2168</v>
      </c>
      <c r="P2175" t="s">
        <v>1486</v>
      </c>
    </row>
    <row r="2176" spans="1:16">
      <c r="A2176" s="28" t="s">
        <v>698</v>
      </c>
      <c r="B2176" s="9" t="s">
        <v>697</v>
      </c>
      <c r="C2176" s="9" t="s">
        <v>969</v>
      </c>
      <c r="D2176" t="s">
        <v>1481</v>
      </c>
      <c r="E2176" t="s">
        <v>2166</v>
      </c>
      <c r="F2176" t="s">
        <v>821</v>
      </c>
      <c r="I2176">
        <v>1</v>
      </c>
      <c r="J2176" t="s">
        <v>1485</v>
      </c>
      <c r="K2176">
        <v>865</v>
      </c>
      <c r="L2176" t="s">
        <v>821</v>
      </c>
      <c r="M2176">
        <v>1</v>
      </c>
      <c r="N2176" t="s">
        <v>1485</v>
      </c>
      <c r="O2176" t="s">
        <v>2168</v>
      </c>
      <c r="P2176" t="s">
        <v>1486</v>
      </c>
    </row>
    <row r="2177" spans="1:16">
      <c r="A2177" s="28" t="s">
        <v>698</v>
      </c>
      <c r="B2177" s="9" t="s">
        <v>697</v>
      </c>
      <c r="C2177" s="9" t="s">
        <v>969</v>
      </c>
      <c r="D2177" t="s">
        <v>1481</v>
      </c>
      <c r="E2177" t="s">
        <v>2166</v>
      </c>
      <c r="F2177" t="s">
        <v>822</v>
      </c>
      <c r="I2177">
        <v>1</v>
      </c>
      <c r="J2177" t="s">
        <v>1485</v>
      </c>
      <c r="K2177">
        <v>410.9</v>
      </c>
      <c r="L2177" t="s">
        <v>822</v>
      </c>
      <c r="M2177">
        <v>1</v>
      </c>
      <c r="N2177" t="s">
        <v>1485</v>
      </c>
      <c r="O2177" t="s">
        <v>2168</v>
      </c>
      <c r="P2177" t="s">
        <v>1486</v>
      </c>
    </row>
    <row r="2178" spans="1:16">
      <c r="A2178" s="28" t="s">
        <v>698</v>
      </c>
      <c r="B2178" s="9" t="s">
        <v>697</v>
      </c>
      <c r="C2178" s="9" t="s">
        <v>969</v>
      </c>
      <c r="D2178" t="s">
        <v>1481</v>
      </c>
      <c r="E2178" t="s">
        <v>2166</v>
      </c>
      <c r="F2178" t="s">
        <v>824</v>
      </c>
      <c r="I2178">
        <v>1</v>
      </c>
      <c r="J2178" t="s">
        <v>1485</v>
      </c>
      <c r="K2178">
        <v>973.1</v>
      </c>
      <c r="L2178" t="s">
        <v>824</v>
      </c>
      <c r="M2178">
        <v>1</v>
      </c>
      <c r="N2178" t="s">
        <v>1485</v>
      </c>
      <c r="O2178" t="s">
        <v>2168</v>
      </c>
      <c r="P2178" t="s">
        <v>1486</v>
      </c>
    </row>
    <row r="2179" spans="1:16">
      <c r="A2179" s="28" t="s">
        <v>698</v>
      </c>
      <c r="B2179" s="9" t="s">
        <v>697</v>
      </c>
      <c r="C2179" s="9" t="s">
        <v>969</v>
      </c>
      <c r="D2179" t="s">
        <v>1481</v>
      </c>
      <c r="E2179" t="s">
        <v>2166</v>
      </c>
      <c r="F2179" t="s">
        <v>1487</v>
      </c>
      <c r="I2179">
        <v>1</v>
      </c>
      <c r="J2179" t="s">
        <v>1485</v>
      </c>
      <c r="K2179">
        <v>330.5</v>
      </c>
      <c r="L2179" t="s">
        <v>1487</v>
      </c>
      <c r="M2179">
        <v>1</v>
      </c>
      <c r="N2179" t="s">
        <v>1485</v>
      </c>
      <c r="O2179" t="s">
        <v>2168</v>
      </c>
      <c r="P2179" t="s">
        <v>1486</v>
      </c>
    </row>
    <row r="2180" spans="1:16">
      <c r="A2180" s="28" t="s">
        <v>698</v>
      </c>
      <c r="B2180" s="9" t="s">
        <v>697</v>
      </c>
      <c r="C2180" s="9" t="s">
        <v>969</v>
      </c>
      <c r="D2180" t="s">
        <v>1481</v>
      </c>
      <c r="E2180" t="s">
        <v>2166</v>
      </c>
      <c r="F2180" t="s">
        <v>825</v>
      </c>
      <c r="I2180">
        <v>1</v>
      </c>
      <c r="J2180" t="s">
        <v>1485</v>
      </c>
      <c r="K2180" s="10">
        <v>1079.2</v>
      </c>
      <c r="L2180" t="s">
        <v>825</v>
      </c>
      <c r="M2180">
        <v>1</v>
      </c>
      <c r="N2180" t="s">
        <v>1485</v>
      </c>
      <c r="O2180" t="s">
        <v>2168</v>
      </c>
      <c r="P2180" t="s">
        <v>1486</v>
      </c>
    </row>
    <row r="2181" spans="1:16">
      <c r="A2181" s="27" t="s">
        <v>192</v>
      </c>
      <c r="B2181" s="9" t="s">
        <v>886</v>
      </c>
      <c r="C2181" t="s">
        <v>1169</v>
      </c>
      <c r="D2181" t="s">
        <v>1481</v>
      </c>
      <c r="E2181" t="s">
        <v>2166</v>
      </c>
      <c r="F2181" t="s">
        <v>1349</v>
      </c>
      <c r="I2181">
        <v>1</v>
      </c>
      <c r="J2181" t="s">
        <v>1485</v>
      </c>
      <c r="K2181" s="10">
        <v>24225</v>
      </c>
      <c r="L2181" t="s">
        <v>1349</v>
      </c>
      <c r="M2181">
        <v>1</v>
      </c>
      <c r="N2181" t="s">
        <v>1485</v>
      </c>
      <c r="O2181" t="s">
        <v>2168</v>
      </c>
      <c r="P2181" t="s">
        <v>1486</v>
      </c>
    </row>
    <row r="2182" spans="1:16">
      <c r="A2182" s="28" t="s">
        <v>192</v>
      </c>
      <c r="B2182" s="9" t="s">
        <v>886</v>
      </c>
      <c r="C2182" s="9" t="s">
        <v>1169</v>
      </c>
      <c r="D2182" t="s">
        <v>1481</v>
      </c>
      <c r="E2182" t="s">
        <v>2166</v>
      </c>
      <c r="F2182" t="s">
        <v>818</v>
      </c>
      <c r="I2182">
        <v>1</v>
      </c>
      <c r="J2182" t="s">
        <v>1485</v>
      </c>
      <c r="K2182" s="10">
        <v>7219.1</v>
      </c>
      <c r="L2182" t="s">
        <v>818</v>
      </c>
      <c r="M2182">
        <v>1</v>
      </c>
      <c r="N2182" t="s">
        <v>1485</v>
      </c>
      <c r="O2182" t="s">
        <v>2168</v>
      </c>
      <c r="P2182" t="s">
        <v>1486</v>
      </c>
    </row>
    <row r="2183" spans="1:16">
      <c r="A2183" s="28" t="s">
        <v>192</v>
      </c>
      <c r="B2183" s="9" t="s">
        <v>886</v>
      </c>
      <c r="C2183" s="9" t="s">
        <v>1169</v>
      </c>
      <c r="D2183" t="s">
        <v>1481</v>
      </c>
      <c r="E2183" t="s">
        <v>2166</v>
      </c>
      <c r="F2183" t="s">
        <v>817</v>
      </c>
      <c r="I2183">
        <v>1</v>
      </c>
      <c r="J2183" t="s">
        <v>1485</v>
      </c>
      <c r="K2183">
        <v>969</v>
      </c>
      <c r="L2183" t="s">
        <v>817</v>
      </c>
      <c r="M2183">
        <v>1</v>
      </c>
      <c r="N2183" t="s">
        <v>1485</v>
      </c>
      <c r="O2183" t="s">
        <v>2168</v>
      </c>
      <c r="P2183" t="s">
        <v>1486</v>
      </c>
    </row>
    <row r="2184" spans="1:16">
      <c r="A2184" s="28" t="s">
        <v>192</v>
      </c>
      <c r="B2184" s="9" t="s">
        <v>886</v>
      </c>
      <c r="C2184" s="9" t="s">
        <v>1169</v>
      </c>
      <c r="D2184" t="s">
        <v>1481</v>
      </c>
      <c r="E2184" t="s">
        <v>2166</v>
      </c>
      <c r="F2184" t="s">
        <v>819</v>
      </c>
      <c r="I2184">
        <v>1</v>
      </c>
      <c r="J2184" t="s">
        <v>1485</v>
      </c>
      <c r="K2184">
        <v>659</v>
      </c>
      <c r="L2184" t="s">
        <v>819</v>
      </c>
      <c r="M2184">
        <v>1</v>
      </c>
      <c r="N2184" t="s">
        <v>1485</v>
      </c>
      <c r="O2184" t="s">
        <v>2168</v>
      </c>
      <c r="P2184" t="s">
        <v>1486</v>
      </c>
    </row>
    <row r="2185" spans="1:16">
      <c r="A2185" s="28" t="s">
        <v>192</v>
      </c>
      <c r="B2185" s="9" t="s">
        <v>886</v>
      </c>
      <c r="C2185" s="9" t="s">
        <v>1169</v>
      </c>
      <c r="D2185" t="s">
        <v>1481</v>
      </c>
      <c r="E2185" t="s">
        <v>2166</v>
      </c>
      <c r="F2185" t="s">
        <v>820</v>
      </c>
      <c r="I2185">
        <v>1</v>
      </c>
      <c r="J2185" t="s">
        <v>1485</v>
      </c>
      <c r="K2185" s="9">
        <v>251940</v>
      </c>
      <c r="L2185" t="s">
        <v>820</v>
      </c>
      <c r="M2185">
        <v>1</v>
      </c>
      <c r="N2185" t="s">
        <v>1485</v>
      </c>
      <c r="O2185" t="s">
        <v>2168</v>
      </c>
      <c r="P2185" t="s">
        <v>1486</v>
      </c>
    </row>
    <row r="2186" spans="1:16">
      <c r="A2186" s="28" t="s">
        <v>192</v>
      </c>
      <c r="B2186" s="9" t="s">
        <v>886</v>
      </c>
      <c r="C2186" s="9" t="s">
        <v>1169</v>
      </c>
      <c r="D2186" t="s">
        <v>1481</v>
      </c>
      <c r="E2186" t="s">
        <v>2166</v>
      </c>
      <c r="F2186" t="s">
        <v>821</v>
      </c>
      <c r="I2186">
        <v>1</v>
      </c>
      <c r="J2186" t="s">
        <v>1485</v>
      </c>
      <c r="K2186" s="10">
        <v>7752</v>
      </c>
      <c r="L2186" t="s">
        <v>821</v>
      </c>
      <c r="M2186">
        <v>1</v>
      </c>
      <c r="N2186" t="s">
        <v>1485</v>
      </c>
      <c r="O2186" t="s">
        <v>2168</v>
      </c>
      <c r="P2186" t="s">
        <v>1486</v>
      </c>
    </row>
    <row r="2187" spans="1:16">
      <c r="A2187" s="28" t="s">
        <v>192</v>
      </c>
      <c r="B2187" s="9" t="s">
        <v>886</v>
      </c>
      <c r="C2187" s="9" t="s">
        <v>1169</v>
      </c>
      <c r="D2187" t="s">
        <v>1481</v>
      </c>
      <c r="E2187" t="s">
        <v>2166</v>
      </c>
      <c r="F2187" t="s">
        <v>822</v>
      </c>
      <c r="I2187">
        <v>1</v>
      </c>
      <c r="J2187" t="s">
        <v>1485</v>
      </c>
      <c r="K2187" s="10">
        <v>3682.2</v>
      </c>
      <c r="L2187" t="s">
        <v>822</v>
      </c>
      <c r="M2187">
        <v>1</v>
      </c>
      <c r="N2187" t="s">
        <v>1485</v>
      </c>
      <c r="O2187" t="s">
        <v>2168</v>
      </c>
      <c r="P2187" t="s">
        <v>1486</v>
      </c>
    </row>
    <row r="2188" spans="1:16">
      <c r="A2188" s="28" t="s">
        <v>192</v>
      </c>
      <c r="B2188" s="9" t="s">
        <v>886</v>
      </c>
      <c r="C2188" s="9" t="s">
        <v>1169</v>
      </c>
      <c r="D2188" t="s">
        <v>1481</v>
      </c>
      <c r="E2188" t="s">
        <v>2166</v>
      </c>
      <c r="F2188" t="s">
        <v>824</v>
      </c>
      <c r="I2188">
        <v>1</v>
      </c>
      <c r="J2188" t="s">
        <v>1485</v>
      </c>
      <c r="K2188" s="10">
        <v>8721</v>
      </c>
      <c r="L2188" t="s">
        <v>824</v>
      </c>
      <c r="M2188">
        <v>1</v>
      </c>
      <c r="N2188" t="s">
        <v>1485</v>
      </c>
      <c r="O2188" t="s">
        <v>2168</v>
      </c>
      <c r="P2188" t="s">
        <v>1486</v>
      </c>
    </row>
    <row r="2189" spans="1:16">
      <c r="A2189" s="28" t="s">
        <v>192</v>
      </c>
      <c r="B2189" s="9" t="s">
        <v>886</v>
      </c>
      <c r="C2189" s="9" t="s">
        <v>1169</v>
      </c>
      <c r="D2189" t="s">
        <v>1481</v>
      </c>
      <c r="E2189" t="s">
        <v>2166</v>
      </c>
      <c r="F2189" t="s">
        <v>1487</v>
      </c>
      <c r="I2189">
        <v>1</v>
      </c>
      <c r="J2189" t="s">
        <v>1485</v>
      </c>
      <c r="K2189" s="10">
        <v>2907</v>
      </c>
      <c r="L2189" t="s">
        <v>1487</v>
      </c>
      <c r="M2189">
        <v>1</v>
      </c>
      <c r="N2189" t="s">
        <v>1485</v>
      </c>
      <c r="O2189" t="s">
        <v>2168</v>
      </c>
      <c r="P2189" t="s">
        <v>1486</v>
      </c>
    </row>
    <row r="2190" spans="1:16">
      <c r="A2190" s="28" t="s">
        <v>192</v>
      </c>
      <c r="B2190" s="9" t="s">
        <v>886</v>
      </c>
      <c r="C2190" s="9" t="s">
        <v>1169</v>
      </c>
      <c r="D2190" t="s">
        <v>1481</v>
      </c>
      <c r="E2190" t="s">
        <v>2166</v>
      </c>
      <c r="F2190" t="s">
        <v>825</v>
      </c>
      <c r="I2190">
        <v>1</v>
      </c>
      <c r="J2190" t="s">
        <v>1485</v>
      </c>
      <c r="K2190" s="10">
        <v>9496.2000000000007</v>
      </c>
      <c r="L2190" t="s">
        <v>825</v>
      </c>
      <c r="M2190">
        <v>1</v>
      </c>
      <c r="N2190" t="s">
        <v>1485</v>
      </c>
      <c r="O2190" t="s">
        <v>2168</v>
      </c>
      <c r="P2190" t="s">
        <v>1486</v>
      </c>
    </row>
    <row r="2191" spans="1:16">
      <c r="A2191" s="27" t="s">
        <v>191</v>
      </c>
      <c r="B2191" s="9" t="s">
        <v>885</v>
      </c>
      <c r="C2191" t="s">
        <v>1170</v>
      </c>
      <c r="D2191" t="s">
        <v>1481</v>
      </c>
      <c r="E2191" t="s">
        <v>2166</v>
      </c>
      <c r="F2191" t="s">
        <v>1349</v>
      </c>
      <c r="I2191">
        <v>1</v>
      </c>
      <c r="J2191" t="s">
        <v>1485</v>
      </c>
      <c r="K2191" s="10">
        <v>16575</v>
      </c>
      <c r="L2191" t="s">
        <v>1349</v>
      </c>
      <c r="M2191">
        <v>1</v>
      </c>
      <c r="N2191" t="s">
        <v>1485</v>
      </c>
      <c r="O2191" t="s">
        <v>2168</v>
      </c>
      <c r="P2191" t="s">
        <v>1486</v>
      </c>
    </row>
    <row r="2192" spans="1:16">
      <c r="A2192" s="28" t="s">
        <v>191</v>
      </c>
      <c r="B2192" s="9" t="s">
        <v>885</v>
      </c>
      <c r="C2192" s="9" t="s">
        <v>1170</v>
      </c>
      <c r="D2192" t="s">
        <v>1481</v>
      </c>
      <c r="E2192" t="s">
        <v>2166</v>
      </c>
      <c r="F2192" t="s">
        <v>818</v>
      </c>
      <c r="I2192">
        <v>1</v>
      </c>
      <c r="J2192" t="s">
        <v>1485</v>
      </c>
      <c r="K2192" s="10">
        <v>4559.3999999999996</v>
      </c>
      <c r="L2192" t="s">
        <v>818</v>
      </c>
      <c r="M2192">
        <v>1</v>
      </c>
      <c r="N2192" t="s">
        <v>1485</v>
      </c>
      <c r="O2192" t="s">
        <v>2168</v>
      </c>
      <c r="P2192" t="s">
        <v>1486</v>
      </c>
    </row>
    <row r="2193" spans="1:16">
      <c r="A2193" s="28" t="s">
        <v>191</v>
      </c>
      <c r="B2193" s="9" t="s">
        <v>885</v>
      </c>
      <c r="C2193" s="9" t="s">
        <v>1170</v>
      </c>
      <c r="D2193" t="s">
        <v>1481</v>
      </c>
      <c r="E2193" t="s">
        <v>2166</v>
      </c>
      <c r="F2193" t="s">
        <v>817</v>
      </c>
      <c r="I2193">
        <v>1</v>
      </c>
      <c r="J2193" t="s">
        <v>1485</v>
      </c>
      <c r="K2193">
        <v>663</v>
      </c>
      <c r="L2193" t="s">
        <v>817</v>
      </c>
      <c r="M2193">
        <v>1</v>
      </c>
      <c r="N2193" t="s">
        <v>1485</v>
      </c>
      <c r="O2193" t="s">
        <v>2168</v>
      </c>
      <c r="P2193" t="s">
        <v>1486</v>
      </c>
    </row>
    <row r="2194" spans="1:16">
      <c r="A2194" s="28" t="s">
        <v>191</v>
      </c>
      <c r="B2194" s="9" t="s">
        <v>885</v>
      </c>
      <c r="C2194" s="9" t="s">
        <v>1170</v>
      </c>
      <c r="D2194" t="s">
        <v>1481</v>
      </c>
      <c r="E2194" t="s">
        <v>2166</v>
      </c>
      <c r="F2194" t="s">
        <v>819</v>
      </c>
      <c r="I2194">
        <v>1</v>
      </c>
      <c r="J2194" t="s">
        <v>1485</v>
      </c>
      <c r="K2194">
        <v>428.4</v>
      </c>
      <c r="L2194" t="s">
        <v>819</v>
      </c>
      <c r="M2194">
        <v>1</v>
      </c>
      <c r="N2194" t="s">
        <v>1485</v>
      </c>
      <c r="O2194" t="s">
        <v>2168</v>
      </c>
      <c r="P2194" t="s">
        <v>1486</v>
      </c>
    </row>
    <row r="2195" spans="1:16">
      <c r="A2195" s="28" t="s">
        <v>191</v>
      </c>
      <c r="B2195" s="9" t="s">
        <v>885</v>
      </c>
      <c r="C2195" s="9" t="s">
        <v>1170</v>
      </c>
      <c r="D2195" t="s">
        <v>1481</v>
      </c>
      <c r="E2195" t="s">
        <v>2166</v>
      </c>
      <c r="F2195" t="s">
        <v>820</v>
      </c>
      <c r="I2195">
        <v>1</v>
      </c>
      <c r="J2195" t="s">
        <v>1485</v>
      </c>
      <c r="K2195" s="9">
        <v>159120</v>
      </c>
      <c r="L2195" t="s">
        <v>820</v>
      </c>
      <c r="M2195">
        <v>1</v>
      </c>
      <c r="N2195" t="s">
        <v>1485</v>
      </c>
      <c r="O2195" t="s">
        <v>2168</v>
      </c>
      <c r="P2195" t="s">
        <v>1486</v>
      </c>
    </row>
    <row r="2196" spans="1:16">
      <c r="A2196" s="28" t="s">
        <v>191</v>
      </c>
      <c r="B2196" s="9" t="s">
        <v>885</v>
      </c>
      <c r="C2196" s="9" t="s">
        <v>1170</v>
      </c>
      <c r="D2196" t="s">
        <v>1481</v>
      </c>
      <c r="E2196" t="s">
        <v>2166</v>
      </c>
      <c r="F2196" t="s">
        <v>821</v>
      </c>
      <c r="I2196">
        <v>1</v>
      </c>
      <c r="J2196" t="s">
        <v>1485</v>
      </c>
      <c r="K2196" s="10">
        <v>4896</v>
      </c>
      <c r="L2196" t="s">
        <v>821</v>
      </c>
      <c r="M2196">
        <v>1</v>
      </c>
      <c r="N2196" t="s">
        <v>1485</v>
      </c>
      <c r="O2196" t="s">
        <v>2168</v>
      </c>
      <c r="P2196" t="s">
        <v>1486</v>
      </c>
    </row>
    <row r="2197" spans="1:16">
      <c r="A2197" s="28" t="s">
        <v>191</v>
      </c>
      <c r="B2197" s="9" t="s">
        <v>885</v>
      </c>
      <c r="C2197" s="9" t="s">
        <v>1170</v>
      </c>
      <c r="D2197" t="s">
        <v>1481</v>
      </c>
      <c r="E2197" t="s">
        <v>2166</v>
      </c>
      <c r="F2197" t="s">
        <v>822</v>
      </c>
      <c r="I2197">
        <v>1</v>
      </c>
      <c r="J2197" t="s">
        <v>1485</v>
      </c>
      <c r="K2197" s="10">
        <v>2325.6</v>
      </c>
      <c r="L2197" t="s">
        <v>822</v>
      </c>
      <c r="M2197">
        <v>1</v>
      </c>
      <c r="N2197" t="s">
        <v>1485</v>
      </c>
      <c r="O2197" t="s">
        <v>2168</v>
      </c>
      <c r="P2197" t="s">
        <v>1486</v>
      </c>
    </row>
    <row r="2198" spans="1:16">
      <c r="A2198" s="28" t="s">
        <v>191</v>
      </c>
      <c r="B2198" s="9" t="s">
        <v>885</v>
      </c>
      <c r="C2198" s="9" t="s">
        <v>1170</v>
      </c>
      <c r="D2198" t="s">
        <v>1481</v>
      </c>
      <c r="E2198" t="s">
        <v>2166</v>
      </c>
      <c r="F2198" t="s">
        <v>824</v>
      </c>
      <c r="I2198">
        <v>1</v>
      </c>
      <c r="J2198" t="s">
        <v>1485</v>
      </c>
      <c r="K2198" s="10">
        <v>5508</v>
      </c>
      <c r="L2198" t="s">
        <v>824</v>
      </c>
      <c r="M2198">
        <v>1</v>
      </c>
      <c r="N2198" t="s">
        <v>1485</v>
      </c>
      <c r="O2198" t="s">
        <v>2168</v>
      </c>
      <c r="P2198" t="s">
        <v>1486</v>
      </c>
    </row>
    <row r="2199" spans="1:16">
      <c r="A2199" s="28" t="s">
        <v>191</v>
      </c>
      <c r="B2199" s="9" t="s">
        <v>885</v>
      </c>
      <c r="C2199" s="9" t="s">
        <v>1170</v>
      </c>
      <c r="D2199" t="s">
        <v>1481</v>
      </c>
      <c r="E2199" t="s">
        <v>2166</v>
      </c>
      <c r="F2199" t="s">
        <v>1487</v>
      </c>
      <c r="I2199">
        <v>1</v>
      </c>
      <c r="J2199" t="s">
        <v>1485</v>
      </c>
      <c r="K2199" s="10">
        <v>1989</v>
      </c>
      <c r="L2199" t="s">
        <v>1487</v>
      </c>
      <c r="M2199">
        <v>1</v>
      </c>
      <c r="N2199" t="s">
        <v>1485</v>
      </c>
      <c r="O2199" t="s">
        <v>2168</v>
      </c>
      <c r="P2199" t="s">
        <v>1486</v>
      </c>
    </row>
    <row r="2200" spans="1:16">
      <c r="A2200" s="28" t="s">
        <v>191</v>
      </c>
      <c r="B2200" s="9" t="s">
        <v>885</v>
      </c>
      <c r="C2200" s="9" t="s">
        <v>1170</v>
      </c>
      <c r="D2200" t="s">
        <v>1481</v>
      </c>
      <c r="E2200" t="s">
        <v>2166</v>
      </c>
      <c r="F2200" t="s">
        <v>825</v>
      </c>
      <c r="I2200">
        <v>1</v>
      </c>
      <c r="J2200" t="s">
        <v>1485</v>
      </c>
      <c r="K2200" s="10">
        <v>6497.4</v>
      </c>
      <c r="L2200" t="s">
        <v>825</v>
      </c>
      <c r="M2200">
        <v>1</v>
      </c>
      <c r="N2200" t="s">
        <v>1485</v>
      </c>
      <c r="O2200" t="s">
        <v>2168</v>
      </c>
      <c r="P2200" t="s">
        <v>1486</v>
      </c>
    </row>
    <row r="2201" spans="1:16">
      <c r="A2201" s="27" t="s">
        <v>193</v>
      </c>
      <c r="B2201" s="9" t="s">
        <v>887</v>
      </c>
      <c r="C2201" t="s">
        <v>1171</v>
      </c>
      <c r="D2201" t="s">
        <v>1481</v>
      </c>
      <c r="E2201" t="s">
        <v>2166</v>
      </c>
      <c r="F2201" t="s">
        <v>1349</v>
      </c>
      <c r="I2201">
        <v>1</v>
      </c>
      <c r="J2201" t="s">
        <v>1485</v>
      </c>
      <c r="K2201" s="10">
        <v>24225</v>
      </c>
      <c r="L2201" t="s">
        <v>1349</v>
      </c>
      <c r="M2201">
        <v>1</v>
      </c>
      <c r="N2201" t="s">
        <v>1485</v>
      </c>
      <c r="O2201" t="s">
        <v>2168</v>
      </c>
      <c r="P2201" t="s">
        <v>1486</v>
      </c>
    </row>
    <row r="2202" spans="1:16">
      <c r="A2202" s="28" t="s">
        <v>193</v>
      </c>
      <c r="B2202" s="9" t="s">
        <v>887</v>
      </c>
      <c r="C2202" s="9" t="s">
        <v>1171</v>
      </c>
      <c r="D2202" t="s">
        <v>1481</v>
      </c>
      <c r="E2202" t="s">
        <v>2166</v>
      </c>
      <c r="F2202" t="s">
        <v>818</v>
      </c>
      <c r="I2202">
        <v>1</v>
      </c>
      <c r="J2202" t="s">
        <v>1485</v>
      </c>
      <c r="K2202" s="10">
        <v>7219.1</v>
      </c>
      <c r="L2202" t="s">
        <v>818</v>
      </c>
      <c r="M2202">
        <v>1</v>
      </c>
      <c r="N2202" t="s">
        <v>1485</v>
      </c>
      <c r="O2202" t="s">
        <v>2168</v>
      </c>
      <c r="P2202" t="s">
        <v>1486</v>
      </c>
    </row>
    <row r="2203" spans="1:16">
      <c r="A2203" s="28" t="s">
        <v>193</v>
      </c>
      <c r="B2203" s="9" t="s">
        <v>887</v>
      </c>
      <c r="C2203" s="9" t="s">
        <v>1171</v>
      </c>
      <c r="D2203" t="s">
        <v>1481</v>
      </c>
      <c r="E2203" t="s">
        <v>2166</v>
      </c>
      <c r="F2203" t="s">
        <v>817</v>
      </c>
      <c r="I2203">
        <v>1</v>
      </c>
      <c r="J2203" t="s">
        <v>1485</v>
      </c>
      <c r="K2203">
        <v>969</v>
      </c>
      <c r="L2203" t="s">
        <v>817</v>
      </c>
      <c r="M2203">
        <v>1</v>
      </c>
      <c r="N2203" t="s">
        <v>1485</v>
      </c>
      <c r="O2203" t="s">
        <v>2168</v>
      </c>
      <c r="P2203" t="s">
        <v>1486</v>
      </c>
    </row>
    <row r="2204" spans="1:16">
      <c r="A2204" s="28" t="s">
        <v>193</v>
      </c>
      <c r="B2204" s="9" t="s">
        <v>887</v>
      </c>
      <c r="C2204" s="9" t="s">
        <v>1171</v>
      </c>
      <c r="D2204" t="s">
        <v>1481</v>
      </c>
      <c r="E2204" t="s">
        <v>2166</v>
      </c>
      <c r="F2204" t="s">
        <v>819</v>
      </c>
      <c r="I2204">
        <v>1</v>
      </c>
      <c r="J2204" t="s">
        <v>1485</v>
      </c>
      <c r="K2204">
        <v>659</v>
      </c>
      <c r="L2204" t="s">
        <v>819</v>
      </c>
      <c r="M2204">
        <v>1</v>
      </c>
      <c r="N2204" t="s">
        <v>1485</v>
      </c>
      <c r="O2204" t="s">
        <v>2168</v>
      </c>
      <c r="P2204" t="s">
        <v>1486</v>
      </c>
    </row>
    <row r="2205" spans="1:16">
      <c r="A2205" s="28" t="s">
        <v>193</v>
      </c>
      <c r="B2205" s="9" t="s">
        <v>887</v>
      </c>
      <c r="C2205" s="9" t="s">
        <v>1171</v>
      </c>
      <c r="D2205" t="s">
        <v>1481</v>
      </c>
      <c r="E2205" t="s">
        <v>2166</v>
      </c>
      <c r="F2205" t="s">
        <v>820</v>
      </c>
      <c r="I2205">
        <v>1</v>
      </c>
      <c r="J2205" t="s">
        <v>1485</v>
      </c>
      <c r="K2205" s="9">
        <v>251940</v>
      </c>
      <c r="L2205" t="s">
        <v>820</v>
      </c>
      <c r="M2205">
        <v>1</v>
      </c>
      <c r="N2205" t="s">
        <v>1485</v>
      </c>
      <c r="O2205" t="s">
        <v>2168</v>
      </c>
      <c r="P2205" t="s">
        <v>1486</v>
      </c>
    </row>
    <row r="2206" spans="1:16">
      <c r="A2206" s="28" t="s">
        <v>193</v>
      </c>
      <c r="B2206" s="9" t="s">
        <v>887</v>
      </c>
      <c r="C2206" s="9" t="s">
        <v>1171</v>
      </c>
      <c r="D2206" t="s">
        <v>1481</v>
      </c>
      <c r="E2206" t="s">
        <v>2166</v>
      </c>
      <c r="F2206" t="s">
        <v>821</v>
      </c>
      <c r="I2206">
        <v>1</v>
      </c>
      <c r="J2206" t="s">
        <v>1485</v>
      </c>
      <c r="K2206" s="10">
        <v>7752</v>
      </c>
      <c r="L2206" t="s">
        <v>821</v>
      </c>
      <c r="M2206">
        <v>1</v>
      </c>
      <c r="N2206" t="s">
        <v>1485</v>
      </c>
      <c r="O2206" t="s">
        <v>2168</v>
      </c>
      <c r="P2206" t="s">
        <v>1486</v>
      </c>
    </row>
    <row r="2207" spans="1:16">
      <c r="A2207" s="28" t="s">
        <v>193</v>
      </c>
      <c r="B2207" s="9" t="s">
        <v>887</v>
      </c>
      <c r="C2207" s="9" t="s">
        <v>1171</v>
      </c>
      <c r="D2207" t="s">
        <v>1481</v>
      </c>
      <c r="E2207" t="s">
        <v>2166</v>
      </c>
      <c r="F2207" t="s">
        <v>822</v>
      </c>
      <c r="I2207">
        <v>1</v>
      </c>
      <c r="J2207" t="s">
        <v>1485</v>
      </c>
      <c r="K2207" s="10">
        <v>3682.2</v>
      </c>
      <c r="L2207" t="s">
        <v>822</v>
      </c>
      <c r="M2207">
        <v>1</v>
      </c>
      <c r="N2207" t="s">
        <v>1485</v>
      </c>
      <c r="O2207" t="s">
        <v>2168</v>
      </c>
      <c r="P2207" t="s">
        <v>1486</v>
      </c>
    </row>
    <row r="2208" spans="1:16">
      <c r="A2208" s="28" t="s">
        <v>193</v>
      </c>
      <c r="B2208" s="9" t="s">
        <v>887</v>
      </c>
      <c r="C2208" s="9" t="s">
        <v>1171</v>
      </c>
      <c r="D2208" t="s">
        <v>1481</v>
      </c>
      <c r="E2208" t="s">
        <v>2166</v>
      </c>
      <c r="F2208" t="s">
        <v>824</v>
      </c>
      <c r="I2208">
        <v>1</v>
      </c>
      <c r="J2208" t="s">
        <v>1485</v>
      </c>
      <c r="K2208" s="10">
        <v>8721</v>
      </c>
      <c r="L2208" t="s">
        <v>824</v>
      </c>
      <c r="M2208">
        <v>1</v>
      </c>
      <c r="N2208" t="s">
        <v>1485</v>
      </c>
      <c r="O2208" t="s">
        <v>2168</v>
      </c>
      <c r="P2208" t="s">
        <v>1486</v>
      </c>
    </row>
    <row r="2209" spans="1:16">
      <c r="A2209" s="28" t="s">
        <v>193</v>
      </c>
      <c r="B2209" s="9" t="s">
        <v>887</v>
      </c>
      <c r="C2209" s="9" t="s">
        <v>1171</v>
      </c>
      <c r="D2209" t="s">
        <v>1481</v>
      </c>
      <c r="E2209" t="s">
        <v>2166</v>
      </c>
      <c r="F2209" t="s">
        <v>1487</v>
      </c>
      <c r="I2209">
        <v>1</v>
      </c>
      <c r="J2209" t="s">
        <v>1485</v>
      </c>
      <c r="K2209" s="10">
        <v>2907</v>
      </c>
      <c r="L2209" t="s">
        <v>1487</v>
      </c>
      <c r="M2209">
        <v>1</v>
      </c>
      <c r="N2209" t="s">
        <v>1485</v>
      </c>
      <c r="O2209" t="s">
        <v>2168</v>
      </c>
      <c r="P2209" t="s">
        <v>1486</v>
      </c>
    </row>
    <row r="2210" spans="1:16">
      <c r="A2210" s="28" t="s">
        <v>193</v>
      </c>
      <c r="B2210" s="9" t="s">
        <v>887</v>
      </c>
      <c r="C2210" s="9" t="s">
        <v>1171</v>
      </c>
      <c r="D2210" t="s">
        <v>1481</v>
      </c>
      <c r="E2210" t="s">
        <v>2166</v>
      </c>
      <c r="F2210" t="s">
        <v>825</v>
      </c>
      <c r="I2210">
        <v>1</v>
      </c>
      <c r="J2210" t="s">
        <v>1485</v>
      </c>
      <c r="K2210" s="10">
        <v>9496.2000000000007</v>
      </c>
      <c r="L2210" t="s">
        <v>825</v>
      </c>
      <c r="M2210">
        <v>1</v>
      </c>
      <c r="N2210" t="s">
        <v>1485</v>
      </c>
      <c r="O2210" t="s">
        <v>2168</v>
      </c>
      <c r="P2210" t="s">
        <v>1486</v>
      </c>
    </row>
    <row r="2211" spans="1:16">
      <c r="A2211" s="27" t="s">
        <v>6</v>
      </c>
      <c r="B2211" s="9" t="s">
        <v>760</v>
      </c>
      <c r="C2211" t="s">
        <v>1172</v>
      </c>
      <c r="D2211" t="s">
        <v>1481</v>
      </c>
      <c r="E2211" t="s">
        <v>2166</v>
      </c>
      <c r="F2211" t="s">
        <v>1349</v>
      </c>
      <c r="I2211">
        <v>1</v>
      </c>
      <c r="J2211" t="s">
        <v>1485</v>
      </c>
      <c r="K2211" s="10">
        <v>11133.3</v>
      </c>
      <c r="L2211" t="s">
        <v>1349</v>
      </c>
      <c r="M2211">
        <v>1</v>
      </c>
      <c r="N2211" t="s">
        <v>1485</v>
      </c>
      <c r="O2211" t="s">
        <v>2168</v>
      </c>
      <c r="P2211" t="s">
        <v>1486</v>
      </c>
    </row>
    <row r="2212" spans="1:16">
      <c r="A2212" s="28" t="s">
        <v>6</v>
      </c>
      <c r="B2212" s="9" t="s">
        <v>760</v>
      </c>
      <c r="C2212" s="9" t="s">
        <v>1172</v>
      </c>
      <c r="D2212" t="s">
        <v>1481</v>
      </c>
      <c r="E2212" t="s">
        <v>2166</v>
      </c>
      <c r="F2212" t="s">
        <v>818</v>
      </c>
      <c r="I2212">
        <v>1</v>
      </c>
      <c r="J2212" t="s">
        <v>1485</v>
      </c>
      <c r="K2212" s="10">
        <v>3162.7</v>
      </c>
      <c r="L2212" t="s">
        <v>818</v>
      </c>
      <c r="M2212">
        <v>1</v>
      </c>
      <c r="N2212" t="s">
        <v>1485</v>
      </c>
      <c r="O2212" t="s">
        <v>2168</v>
      </c>
      <c r="P2212" t="s">
        <v>1486</v>
      </c>
    </row>
    <row r="2213" spans="1:16">
      <c r="A2213" s="28" t="s">
        <v>6</v>
      </c>
      <c r="B2213" s="9" t="s">
        <v>760</v>
      </c>
      <c r="C2213" s="9" t="s">
        <v>1172</v>
      </c>
      <c r="D2213" t="s">
        <v>1481</v>
      </c>
      <c r="E2213" t="s">
        <v>2166</v>
      </c>
      <c r="F2213" t="s">
        <v>817</v>
      </c>
      <c r="I2213">
        <v>1</v>
      </c>
      <c r="J2213" t="s">
        <v>1485</v>
      </c>
      <c r="K2213">
        <v>445.4</v>
      </c>
      <c r="L2213" t="s">
        <v>817</v>
      </c>
      <c r="M2213">
        <v>1</v>
      </c>
      <c r="N2213" t="s">
        <v>1485</v>
      </c>
      <c r="O2213" t="s">
        <v>2168</v>
      </c>
      <c r="P2213" t="s">
        <v>1486</v>
      </c>
    </row>
    <row r="2214" spans="1:16">
      <c r="A2214" s="28" t="s">
        <v>6</v>
      </c>
      <c r="B2214" s="9" t="s">
        <v>760</v>
      </c>
      <c r="C2214" s="9" t="s">
        <v>1172</v>
      </c>
      <c r="D2214" t="s">
        <v>1481</v>
      </c>
      <c r="E2214" t="s">
        <v>2166</v>
      </c>
      <c r="F2214" t="s">
        <v>819</v>
      </c>
      <c r="I2214">
        <v>1</v>
      </c>
      <c r="J2214" t="s">
        <v>1485</v>
      </c>
      <c r="K2214">
        <v>297.2</v>
      </c>
      <c r="L2214" t="s">
        <v>819</v>
      </c>
      <c r="M2214">
        <v>1</v>
      </c>
      <c r="N2214" t="s">
        <v>1485</v>
      </c>
      <c r="O2214" t="s">
        <v>2168</v>
      </c>
      <c r="P2214" t="s">
        <v>1486</v>
      </c>
    </row>
    <row r="2215" spans="1:16">
      <c r="A2215" s="28" t="s">
        <v>6</v>
      </c>
      <c r="B2215" s="9" t="s">
        <v>760</v>
      </c>
      <c r="C2215" s="9" t="s">
        <v>1172</v>
      </c>
      <c r="D2215" t="s">
        <v>1481</v>
      </c>
      <c r="E2215" t="s">
        <v>2166</v>
      </c>
      <c r="F2215" t="s">
        <v>820</v>
      </c>
      <c r="I2215">
        <v>1</v>
      </c>
      <c r="J2215" t="s">
        <v>1485</v>
      </c>
      <c r="K2215" s="9">
        <v>110376</v>
      </c>
      <c r="L2215" t="s">
        <v>820</v>
      </c>
      <c r="M2215">
        <v>1</v>
      </c>
      <c r="N2215" t="s">
        <v>1485</v>
      </c>
      <c r="O2215" t="s">
        <v>2168</v>
      </c>
      <c r="P2215" t="s">
        <v>1486</v>
      </c>
    </row>
    <row r="2216" spans="1:16">
      <c r="A2216" s="28" t="s">
        <v>6</v>
      </c>
      <c r="B2216" s="9" t="s">
        <v>760</v>
      </c>
      <c r="C2216" s="9" t="s">
        <v>1172</v>
      </c>
      <c r="D2216" t="s">
        <v>1481</v>
      </c>
      <c r="E2216" t="s">
        <v>2166</v>
      </c>
      <c r="F2216" t="s">
        <v>821</v>
      </c>
      <c r="I2216">
        <v>1</v>
      </c>
      <c r="J2216" t="s">
        <v>1485</v>
      </c>
      <c r="K2216" s="10">
        <v>3396.2</v>
      </c>
      <c r="L2216" t="s">
        <v>821</v>
      </c>
      <c r="M2216">
        <v>1</v>
      </c>
      <c r="N2216" t="s">
        <v>1485</v>
      </c>
      <c r="O2216" t="s">
        <v>2168</v>
      </c>
      <c r="P2216" t="s">
        <v>1486</v>
      </c>
    </row>
    <row r="2217" spans="1:16">
      <c r="A2217" s="28" t="s">
        <v>6</v>
      </c>
      <c r="B2217" s="9" t="s">
        <v>760</v>
      </c>
      <c r="C2217" s="9" t="s">
        <v>1172</v>
      </c>
      <c r="D2217" t="s">
        <v>1481</v>
      </c>
      <c r="E2217" t="s">
        <v>2166</v>
      </c>
      <c r="F2217" t="s">
        <v>822</v>
      </c>
      <c r="I2217">
        <v>1</v>
      </c>
      <c r="J2217" t="s">
        <v>1485</v>
      </c>
      <c r="K2217" s="10">
        <v>1613.2</v>
      </c>
      <c r="L2217" t="s">
        <v>822</v>
      </c>
      <c r="M2217">
        <v>1</v>
      </c>
      <c r="N2217" t="s">
        <v>1485</v>
      </c>
      <c r="O2217" t="s">
        <v>2168</v>
      </c>
      <c r="P2217" t="s">
        <v>1486</v>
      </c>
    </row>
    <row r="2218" spans="1:16">
      <c r="A2218" s="28" t="s">
        <v>6</v>
      </c>
      <c r="B2218" s="9" t="s">
        <v>760</v>
      </c>
      <c r="C2218" s="9" t="s">
        <v>1172</v>
      </c>
      <c r="D2218" t="s">
        <v>1481</v>
      </c>
      <c r="E2218" t="s">
        <v>2166</v>
      </c>
      <c r="F2218" t="s">
        <v>824</v>
      </c>
      <c r="I2218">
        <v>1</v>
      </c>
      <c r="J2218" t="s">
        <v>1485</v>
      </c>
      <c r="K2218" s="10">
        <v>3820.7</v>
      </c>
      <c r="L2218" t="s">
        <v>824</v>
      </c>
      <c r="M2218">
        <v>1</v>
      </c>
      <c r="N2218" t="s">
        <v>1485</v>
      </c>
      <c r="O2218" t="s">
        <v>2168</v>
      </c>
      <c r="P2218" t="s">
        <v>1486</v>
      </c>
    </row>
    <row r="2219" spans="1:16">
      <c r="A2219" s="28" t="s">
        <v>6</v>
      </c>
      <c r="B2219" s="9" t="s">
        <v>760</v>
      </c>
      <c r="C2219" s="9" t="s">
        <v>1172</v>
      </c>
      <c r="D2219" t="s">
        <v>1481</v>
      </c>
      <c r="E2219" t="s">
        <v>2166</v>
      </c>
      <c r="F2219" t="s">
        <v>1487</v>
      </c>
      <c r="I2219">
        <v>1</v>
      </c>
      <c r="J2219" t="s">
        <v>1485</v>
      </c>
      <c r="K2219" s="10">
        <v>1336</v>
      </c>
      <c r="L2219" t="s">
        <v>1487</v>
      </c>
      <c r="M2219">
        <v>1</v>
      </c>
      <c r="N2219" t="s">
        <v>1485</v>
      </c>
      <c r="O2219" t="s">
        <v>2168</v>
      </c>
      <c r="P2219" t="s">
        <v>1486</v>
      </c>
    </row>
    <row r="2220" spans="1:16">
      <c r="A2220" s="28" t="s">
        <v>6</v>
      </c>
      <c r="B2220" s="9" t="s">
        <v>760</v>
      </c>
      <c r="C2220" s="9" t="s">
        <v>1172</v>
      </c>
      <c r="D2220" t="s">
        <v>1481</v>
      </c>
      <c r="E2220" t="s">
        <v>2166</v>
      </c>
      <c r="F2220" t="s">
        <v>825</v>
      </c>
      <c r="I2220">
        <v>1</v>
      </c>
      <c r="J2220" t="s">
        <v>1485</v>
      </c>
      <c r="K2220" s="10">
        <v>4363.8999999999996</v>
      </c>
      <c r="L2220" t="s">
        <v>825</v>
      </c>
      <c r="M2220">
        <v>1</v>
      </c>
      <c r="N2220" t="s">
        <v>1485</v>
      </c>
      <c r="O2220" t="s">
        <v>2168</v>
      </c>
      <c r="P2220" t="s">
        <v>1486</v>
      </c>
    </row>
    <row r="2221" spans="1:16">
      <c r="A2221" t="s">
        <v>110</v>
      </c>
      <c r="B2221" t="s">
        <v>111</v>
      </c>
      <c r="C2221" t="s">
        <v>970</v>
      </c>
      <c r="D2221" t="s">
        <v>1481</v>
      </c>
      <c r="E2221" t="s">
        <v>2166</v>
      </c>
      <c r="F2221" t="s">
        <v>1349</v>
      </c>
      <c r="I2221">
        <v>1</v>
      </c>
      <c r="K2221">
        <v>599.29999999999995</v>
      </c>
      <c r="L2221" t="s">
        <v>1349</v>
      </c>
      <c r="M2221">
        <v>1</v>
      </c>
      <c r="N2221" t="s">
        <v>1485</v>
      </c>
      <c r="O2221" t="s">
        <v>2168</v>
      </c>
      <c r="P2221" t="s">
        <v>1486</v>
      </c>
    </row>
    <row r="2222" spans="1:16">
      <c r="A2222" t="s">
        <v>110</v>
      </c>
      <c r="B2222" t="s">
        <v>111</v>
      </c>
      <c r="C2222" t="s">
        <v>970</v>
      </c>
      <c r="D2222" t="s">
        <v>1481</v>
      </c>
      <c r="E2222" t="s">
        <v>2166</v>
      </c>
      <c r="F2222" t="s">
        <v>818</v>
      </c>
      <c r="I2222">
        <v>1</v>
      </c>
      <c r="K2222">
        <v>174.8</v>
      </c>
      <c r="L2222" t="s">
        <v>818</v>
      </c>
      <c r="M2222">
        <v>1</v>
      </c>
      <c r="N2222" t="s">
        <v>1485</v>
      </c>
      <c r="O2222" t="s">
        <v>2168</v>
      </c>
      <c r="P2222" t="s">
        <v>1486</v>
      </c>
    </row>
    <row r="2223" spans="1:16">
      <c r="A2223" t="s">
        <v>110</v>
      </c>
      <c r="B2223" t="s">
        <v>111</v>
      </c>
      <c r="C2223" t="s">
        <v>970</v>
      </c>
      <c r="D2223" t="s">
        <v>1481</v>
      </c>
      <c r="E2223" t="s">
        <v>2166</v>
      </c>
      <c r="F2223" t="s">
        <v>817</v>
      </c>
      <c r="I2223">
        <v>1</v>
      </c>
      <c r="K2223">
        <v>24</v>
      </c>
      <c r="L2223" t="s">
        <v>817</v>
      </c>
      <c r="M2223">
        <v>1</v>
      </c>
      <c r="N2223" t="s">
        <v>1485</v>
      </c>
      <c r="O2223" t="s">
        <v>2168</v>
      </c>
      <c r="P2223" t="s">
        <v>1486</v>
      </c>
    </row>
    <row r="2224" spans="1:16">
      <c r="A2224" t="s">
        <v>110</v>
      </c>
      <c r="B2224" t="s">
        <v>111</v>
      </c>
      <c r="C2224" t="s">
        <v>970</v>
      </c>
      <c r="D2224" t="s">
        <v>1481</v>
      </c>
      <c r="E2224" t="s">
        <v>2166</v>
      </c>
      <c r="F2224" t="s">
        <v>819</v>
      </c>
      <c r="I2224">
        <v>1</v>
      </c>
      <c r="K2224">
        <v>16</v>
      </c>
      <c r="L2224" t="s">
        <v>819</v>
      </c>
      <c r="M2224">
        <v>1</v>
      </c>
      <c r="N2224" t="s">
        <v>1485</v>
      </c>
      <c r="O2224" t="s">
        <v>2168</v>
      </c>
      <c r="P2224" t="s">
        <v>1486</v>
      </c>
    </row>
    <row r="2225" spans="1:16">
      <c r="A2225" t="s">
        <v>110</v>
      </c>
      <c r="B2225" t="s">
        <v>111</v>
      </c>
      <c r="C2225" t="s">
        <v>970</v>
      </c>
      <c r="D2225" t="s">
        <v>1481</v>
      </c>
      <c r="E2225" t="s">
        <v>2166</v>
      </c>
      <c r="F2225" t="s">
        <v>820</v>
      </c>
      <c r="I2225">
        <v>1</v>
      </c>
      <c r="K2225" s="9">
        <v>6334</v>
      </c>
      <c r="L2225" t="s">
        <v>820</v>
      </c>
      <c r="M2225">
        <v>1</v>
      </c>
      <c r="N2225" t="s">
        <v>1485</v>
      </c>
      <c r="O2225" t="s">
        <v>2168</v>
      </c>
      <c r="P2225" t="s">
        <v>1486</v>
      </c>
    </row>
    <row r="2226" spans="1:16">
      <c r="A2226" t="s">
        <v>110</v>
      </c>
      <c r="B2226" t="s">
        <v>111</v>
      </c>
      <c r="C2226" t="s">
        <v>970</v>
      </c>
      <c r="D2226" t="s">
        <v>1481</v>
      </c>
      <c r="E2226" t="s">
        <v>2166</v>
      </c>
      <c r="F2226" t="s">
        <v>821</v>
      </c>
      <c r="I2226">
        <v>1</v>
      </c>
      <c r="K2226">
        <v>187.7</v>
      </c>
      <c r="L2226" t="s">
        <v>821</v>
      </c>
      <c r="M2226">
        <v>1</v>
      </c>
      <c r="N2226" t="s">
        <v>1485</v>
      </c>
      <c r="O2226" t="s">
        <v>2168</v>
      </c>
      <c r="P2226" t="s">
        <v>1486</v>
      </c>
    </row>
    <row r="2227" spans="1:16">
      <c r="A2227" t="s">
        <v>110</v>
      </c>
      <c r="B2227" t="s">
        <v>111</v>
      </c>
      <c r="C2227" t="s">
        <v>970</v>
      </c>
      <c r="D2227" t="s">
        <v>1481</v>
      </c>
      <c r="E2227" t="s">
        <v>2166</v>
      </c>
      <c r="F2227" t="s">
        <v>822</v>
      </c>
      <c r="I2227">
        <v>1</v>
      </c>
      <c r="K2227">
        <v>89.2</v>
      </c>
      <c r="L2227" t="s">
        <v>822</v>
      </c>
      <c r="M2227">
        <v>1</v>
      </c>
      <c r="N2227" t="s">
        <v>1485</v>
      </c>
      <c r="O2227" t="s">
        <v>2168</v>
      </c>
      <c r="P2227" t="s">
        <v>1486</v>
      </c>
    </row>
    <row r="2228" spans="1:16">
      <c r="A2228" t="s">
        <v>110</v>
      </c>
      <c r="B2228" t="s">
        <v>111</v>
      </c>
      <c r="C2228" t="s">
        <v>970</v>
      </c>
      <c r="D2228" t="s">
        <v>1481</v>
      </c>
      <c r="E2228" t="s">
        <v>2166</v>
      </c>
      <c r="F2228" t="s">
        <v>824</v>
      </c>
      <c r="I2228">
        <v>1</v>
      </c>
      <c r="K2228">
        <v>211.2</v>
      </c>
      <c r="L2228" t="s">
        <v>824</v>
      </c>
      <c r="M2228">
        <v>1</v>
      </c>
      <c r="N2228" t="s">
        <v>1485</v>
      </c>
      <c r="O2228" t="s">
        <v>2168</v>
      </c>
      <c r="P2228" t="s">
        <v>1486</v>
      </c>
    </row>
    <row r="2229" spans="1:16">
      <c r="A2229" t="s">
        <v>110</v>
      </c>
      <c r="B2229" t="s">
        <v>111</v>
      </c>
      <c r="C2229" t="s">
        <v>970</v>
      </c>
      <c r="D2229" t="s">
        <v>1481</v>
      </c>
      <c r="E2229" t="s">
        <v>2166</v>
      </c>
      <c r="F2229" t="s">
        <v>1487</v>
      </c>
      <c r="I2229">
        <v>1</v>
      </c>
      <c r="K2229">
        <v>72</v>
      </c>
      <c r="L2229" t="s">
        <v>1487</v>
      </c>
      <c r="M2229">
        <v>1</v>
      </c>
      <c r="N2229" t="s">
        <v>1485</v>
      </c>
      <c r="O2229" t="s">
        <v>2168</v>
      </c>
      <c r="P2229" t="s">
        <v>1486</v>
      </c>
    </row>
    <row r="2230" spans="1:16">
      <c r="A2230" t="s">
        <v>110</v>
      </c>
      <c r="B2230" t="s">
        <v>111</v>
      </c>
      <c r="C2230" t="s">
        <v>970</v>
      </c>
      <c r="D2230" t="s">
        <v>1481</v>
      </c>
      <c r="E2230" t="s">
        <v>2166</v>
      </c>
      <c r="F2230" t="s">
        <v>825</v>
      </c>
      <c r="I2230">
        <v>1</v>
      </c>
      <c r="K2230">
        <v>234.6</v>
      </c>
      <c r="L2230" t="s">
        <v>825</v>
      </c>
      <c r="M2230">
        <v>1</v>
      </c>
      <c r="N2230" t="s">
        <v>1485</v>
      </c>
      <c r="O2230" t="s">
        <v>2168</v>
      </c>
      <c r="P2230" t="s">
        <v>1486</v>
      </c>
    </row>
    <row r="2231" spans="1:16">
      <c r="A2231" s="27" t="s">
        <v>298</v>
      </c>
      <c r="B2231" s="9" t="s">
        <v>429</v>
      </c>
      <c r="C2231" t="s">
        <v>1173</v>
      </c>
      <c r="D2231" t="s">
        <v>1481</v>
      </c>
      <c r="E2231" t="s">
        <v>2166</v>
      </c>
      <c r="F2231" t="s">
        <v>1349</v>
      </c>
      <c r="I2231">
        <v>1</v>
      </c>
      <c r="J2231" t="s">
        <v>1485</v>
      </c>
      <c r="K2231" s="10">
        <v>2677.5</v>
      </c>
      <c r="L2231" t="s">
        <v>1349</v>
      </c>
      <c r="M2231">
        <v>1</v>
      </c>
      <c r="N2231" t="s">
        <v>1485</v>
      </c>
      <c r="O2231" t="s">
        <v>2168</v>
      </c>
      <c r="P2231" t="s">
        <v>1486</v>
      </c>
    </row>
    <row r="2232" spans="1:16">
      <c r="A2232" s="28" t="s">
        <v>298</v>
      </c>
      <c r="B2232" s="9" t="s">
        <v>429</v>
      </c>
      <c r="C2232" s="9" t="s">
        <v>1173</v>
      </c>
      <c r="D2232" t="s">
        <v>1481</v>
      </c>
      <c r="E2232" t="s">
        <v>2166</v>
      </c>
      <c r="F2232" t="s">
        <v>818</v>
      </c>
      <c r="I2232">
        <v>1</v>
      </c>
      <c r="J2232" t="s">
        <v>1485</v>
      </c>
      <c r="K2232">
        <v>759.9</v>
      </c>
      <c r="L2232" t="s">
        <v>818</v>
      </c>
      <c r="M2232">
        <v>1</v>
      </c>
      <c r="N2232" t="s">
        <v>1485</v>
      </c>
      <c r="O2232" t="s">
        <v>2168</v>
      </c>
      <c r="P2232" t="s">
        <v>1486</v>
      </c>
    </row>
    <row r="2233" spans="1:16">
      <c r="A2233" s="28" t="s">
        <v>298</v>
      </c>
      <c r="B2233" s="9" t="s">
        <v>429</v>
      </c>
      <c r="C2233" s="9" t="s">
        <v>1173</v>
      </c>
      <c r="D2233" t="s">
        <v>1481</v>
      </c>
      <c r="E2233" t="s">
        <v>2166</v>
      </c>
      <c r="F2233" t="s">
        <v>817</v>
      </c>
      <c r="I2233">
        <v>1</v>
      </c>
      <c r="J2233" t="s">
        <v>1485</v>
      </c>
      <c r="K2233">
        <v>107.1</v>
      </c>
      <c r="L2233" t="s">
        <v>817</v>
      </c>
      <c r="M2233">
        <v>1</v>
      </c>
      <c r="N2233" t="s">
        <v>1485</v>
      </c>
      <c r="O2233" t="s">
        <v>2168</v>
      </c>
      <c r="P2233" t="s">
        <v>1486</v>
      </c>
    </row>
    <row r="2234" spans="1:16">
      <c r="A2234" s="28" t="s">
        <v>298</v>
      </c>
      <c r="B2234" s="9" t="s">
        <v>429</v>
      </c>
      <c r="C2234" s="9" t="s">
        <v>1173</v>
      </c>
      <c r="D2234" t="s">
        <v>1481</v>
      </c>
      <c r="E2234" t="s">
        <v>2166</v>
      </c>
      <c r="F2234" t="s">
        <v>819</v>
      </c>
      <c r="I2234">
        <v>1</v>
      </c>
      <c r="J2234" t="s">
        <v>1485</v>
      </c>
      <c r="K2234">
        <v>71.400000000000006</v>
      </c>
      <c r="L2234" t="s">
        <v>819</v>
      </c>
      <c r="M2234">
        <v>1</v>
      </c>
      <c r="N2234" t="s">
        <v>1485</v>
      </c>
      <c r="O2234" t="s">
        <v>2168</v>
      </c>
      <c r="P2234" t="s">
        <v>1486</v>
      </c>
    </row>
    <row r="2235" spans="1:16">
      <c r="A2235" s="28" t="s">
        <v>298</v>
      </c>
      <c r="B2235" s="9" t="s">
        <v>429</v>
      </c>
      <c r="C2235" s="9" t="s">
        <v>1173</v>
      </c>
      <c r="D2235" t="s">
        <v>1481</v>
      </c>
      <c r="E2235" t="s">
        <v>2166</v>
      </c>
      <c r="F2235" t="s">
        <v>820</v>
      </c>
      <c r="I2235">
        <v>1</v>
      </c>
      <c r="J2235" t="s">
        <v>1485</v>
      </c>
      <c r="K2235" s="9">
        <v>26520</v>
      </c>
      <c r="L2235" t="s">
        <v>820</v>
      </c>
      <c r="M2235">
        <v>1</v>
      </c>
      <c r="N2235" t="s">
        <v>1485</v>
      </c>
      <c r="O2235" t="s">
        <v>2168</v>
      </c>
      <c r="P2235" t="s">
        <v>1486</v>
      </c>
    </row>
    <row r="2236" spans="1:16">
      <c r="A2236" s="28" t="s">
        <v>298</v>
      </c>
      <c r="B2236" s="9" t="s">
        <v>429</v>
      </c>
      <c r="C2236" s="9" t="s">
        <v>1173</v>
      </c>
      <c r="D2236" t="s">
        <v>1481</v>
      </c>
      <c r="E2236" t="s">
        <v>2166</v>
      </c>
      <c r="F2236" t="s">
        <v>821</v>
      </c>
      <c r="I2236">
        <v>1</v>
      </c>
      <c r="J2236" t="s">
        <v>1485</v>
      </c>
      <c r="K2236">
        <v>816</v>
      </c>
      <c r="L2236" t="s">
        <v>821</v>
      </c>
      <c r="M2236">
        <v>1</v>
      </c>
      <c r="N2236" t="s">
        <v>1485</v>
      </c>
      <c r="O2236" t="s">
        <v>2168</v>
      </c>
      <c r="P2236" t="s">
        <v>1486</v>
      </c>
    </row>
    <row r="2237" spans="1:16">
      <c r="A2237" s="28" t="s">
        <v>298</v>
      </c>
      <c r="B2237" s="9" t="s">
        <v>429</v>
      </c>
      <c r="C2237" s="9" t="s">
        <v>1173</v>
      </c>
      <c r="D2237" t="s">
        <v>1481</v>
      </c>
      <c r="E2237" t="s">
        <v>2166</v>
      </c>
      <c r="F2237" t="s">
        <v>822</v>
      </c>
      <c r="I2237">
        <v>1</v>
      </c>
      <c r="J2237" t="s">
        <v>1485</v>
      </c>
      <c r="K2237">
        <v>387.6</v>
      </c>
      <c r="L2237" t="s">
        <v>822</v>
      </c>
      <c r="M2237">
        <v>1</v>
      </c>
      <c r="N2237" t="s">
        <v>1485</v>
      </c>
      <c r="O2237" t="s">
        <v>2168</v>
      </c>
      <c r="P2237" t="s">
        <v>1486</v>
      </c>
    </row>
    <row r="2238" spans="1:16">
      <c r="A2238" s="28" t="s">
        <v>298</v>
      </c>
      <c r="B2238" s="9" t="s">
        <v>429</v>
      </c>
      <c r="C2238" s="9" t="s">
        <v>1173</v>
      </c>
      <c r="D2238" t="s">
        <v>1481</v>
      </c>
      <c r="E2238" t="s">
        <v>2166</v>
      </c>
      <c r="F2238" t="s">
        <v>824</v>
      </c>
      <c r="I2238">
        <v>1</v>
      </c>
      <c r="J2238" t="s">
        <v>1485</v>
      </c>
      <c r="K2238">
        <v>918</v>
      </c>
      <c r="L2238" t="s">
        <v>824</v>
      </c>
      <c r="M2238">
        <v>1</v>
      </c>
      <c r="N2238" t="s">
        <v>1485</v>
      </c>
      <c r="O2238" t="s">
        <v>2168</v>
      </c>
      <c r="P2238" t="s">
        <v>1486</v>
      </c>
    </row>
    <row r="2239" spans="1:16">
      <c r="A2239" s="28" t="s">
        <v>298</v>
      </c>
      <c r="B2239" s="9" t="s">
        <v>429</v>
      </c>
      <c r="C2239" s="9" t="s">
        <v>1173</v>
      </c>
      <c r="D2239" t="s">
        <v>1481</v>
      </c>
      <c r="E2239" t="s">
        <v>2166</v>
      </c>
      <c r="F2239" t="s">
        <v>1487</v>
      </c>
      <c r="I2239">
        <v>1</v>
      </c>
      <c r="J2239" t="s">
        <v>1485</v>
      </c>
      <c r="K2239">
        <v>321.3</v>
      </c>
      <c r="L2239" t="s">
        <v>1487</v>
      </c>
      <c r="M2239">
        <v>1</v>
      </c>
      <c r="N2239" t="s">
        <v>1485</v>
      </c>
      <c r="O2239" t="s">
        <v>2168</v>
      </c>
      <c r="P2239" t="s">
        <v>1486</v>
      </c>
    </row>
    <row r="2240" spans="1:16">
      <c r="A2240" s="28" t="s">
        <v>298</v>
      </c>
      <c r="B2240" s="9" t="s">
        <v>429</v>
      </c>
      <c r="C2240" s="9" t="s">
        <v>1173</v>
      </c>
      <c r="D2240" t="s">
        <v>1481</v>
      </c>
      <c r="E2240" t="s">
        <v>2166</v>
      </c>
      <c r="F2240" t="s">
        <v>825</v>
      </c>
      <c r="I2240">
        <v>1</v>
      </c>
      <c r="J2240" t="s">
        <v>1485</v>
      </c>
      <c r="K2240" s="10">
        <v>1049.5999999999999</v>
      </c>
      <c r="L2240" t="s">
        <v>825</v>
      </c>
      <c r="M2240">
        <v>1</v>
      </c>
      <c r="N2240" t="s">
        <v>1485</v>
      </c>
      <c r="O2240" t="s">
        <v>2168</v>
      </c>
      <c r="P2240" t="s">
        <v>1486</v>
      </c>
    </row>
    <row r="2241" spans="1:16">
      <c r="A2241" s="27" t="s">
        <v>194</v>
      </c>
      <c r="B2241" s="9" t="s">
        <v>883</v>
      </c>
      <c r="C2241" t="s">
        <v>1174</v>
      </c>
      <c r="D2241" t="s">
        <v>1481</v>
      </c>
      <c r="E2241" t="s">
        <v>2166</v>
      </c>
      <c r="F2241" t="s">
        <v>1349</v>
      </c>
      <c r="I2241">
        <v>1</v>
      </c>
      <c r="J2241" t="s">
        <v>1485</v>
      </c>
      <c r="K2241" s="10">
        <v>45900</v>
      </c>
      <c r="L2241" t="s">
        <v>1349</v>
      </c>
      <c r="M2241">
        <v>1</v>
      </c>
      <c r="N2241" t="s">
        <v>1485</v>
      </c>
      <c r="O2241" t="s">
        <v>2168</v>
      </c>
      <c r="P2241" t="s">
        <v>1486</v>
      </c>
    </row>
    <row r="2242" spans="1:16">
      <c r="A2242" s="28" t="s">
        <v>194</v>
      </c>
      <c r="B2242" s="9" t="s">
        <v>883</v>
      </c>
      <c r="C2242" s="9" t="s">
        <v>1174</v>
      </c>
      <c r="D2242" t="s">
        <v>1481</v>
      </c>
      <c r="E2242" t="s">
        <v>2166</v>
      </c>
      <c r="F2242" t="s">
        <v>818</v>
      </c>
      <c r="I2242">
        <v>1</v>
      </c>
      <c r="J2242" t="s">
        <v>1485</v>
      </c>
      <c r="K2242" s="10">
        <v>13678.2</v>
      </c>
      <c r="L2242" t="s">
        <v>818</v>
      </c>
      <c r="M2242">
        <v>1</v>
      </c>
      <c r="N2242" t="s">
        <v>1485</v>
      </c>
      <c r="O2242" t="s">
        <v>2168</v>
      </c>
      <c r="P2242" t="s">
        <v>1486</v>
      </c>
    </row>
    <row r="2243" spans="1:16">
      <c r="A2243" s="28" t="s">
        <v>194</v>
      </c>
      <c r="B2243" s="9" t="s">
        <v>883</v>
      </c>
      <c r="C2243" s="9" t="s">
        <v>1174</v>
      </c>
      <c r="D2243" t="s">
        <v>1481</v>
      </c>
      <c r="E2243" t="s">
        <v>2166</v>
      </c>
      <c r="F2243" t="s">
        <v>817</v>
      </c>
      <c r="I2243">
        <v>1</v>
      </c>
      <c r="J2243" t="s">
        <v>1485</v>
      </c>
      <c r="K2243" s="10">
        <v>1836</v>
      </c>
      <c r="L2243" t="s">
        <v>817</v>
      </c>
      <c r="M2243">
        <v>1</v>
      </c>
      <c r="N2243" t="s">
        <v>1485</v>
      </c>
      <c r="O2243" t="s">
        <v>2168</v>
      </c>
      <c r="P2243" t="s">
        <v>1486</v>
      </c>
    </row>
    <row r="2244" spans="1:16">
      <c r="A2244" s="28" t="s">
        <v>194</v>
      </c>
      <c r="B2244" s="9" t="s">
        <v>883</v>
      </c>
      <c r="C2244" s="9" t="s">
        <v>1174</v>
      </c>
      <c r="D2244" t="s">
        <v>1481</v>
      </c>
      <c r="E2244" t="s">
        <v>2166</v>
      </c>
      <c r="F2244" t="s">
        <v>819</v>
      </c>
      <c r="I2244">
        <v>1</v>
      </c>
      <c r="J2244" t="s">
        <v>1485</v>
      </c>
      <c r="K2244" s="10">
        <v>1248.5</v>
      </c>
      <c r="L2244" t="s">
        <v>819</v>
      </c>
      <c r="M2244">
        <v>1</v>
      </c>
      <c r="N2244" t="s">
        <v>1485</v>
      </c>
      <c r="O2244" t="s">
        <v>2168</v>
      </c>
      <c r="P2244" t="s">
        <v>1486</v>
      </c>
    </row>
    <row r="2245" spans="1:16">
      <c r="A2245" s="28" t="s">
        <v>194</v>
      </c>
      <c r="B2245" s="9" t="s">
        <v>883</v>
      </c>
      <c r="C2245" s="9" t="s">
        <v>1174</v>
      </c>
      <c r="D2245" t="s">
        <v>1481</v>
      </c>
      <c r="E2245" t="s">
        <v>2166</v>
      </c>
      <c r="F2245" t="s">
        <v>820</v>
      </c>
      <c r="I2245">
        <v>1</v>
      </c>
      <c r="J2245" t="s">
        <v>1485</v>
      </c>
      <c r="K2245" s="9">
        <v>477360</v>
      </c>
      <c r="L2245" t="s">
        <v>820</v>
      </c>
      <c r="M2245">
        <v>1</v>
      </c>
      <c r="N2245" t="s">
        <v>1485</v>
      </c>
      <c r="O2245" t="s">
        <v>2168</v>
      </c>
      <c r="P2245" t="s">
        <v>1486</v>
      </c>
    </row>
    <row r="2246" spans="1:16">
      <c r="A2246" s="28" t="s">
        <v>194</v>
      </c>
      <c r="B2246" s="9" t="s">
        <v>883</v>
      </c>
      <c r="C2246" s="9" t="s">
        <v>1174</v>
      </c>
      <c r="D2246" t="s">
        <v>1481</v>
      </c>
      <c r="E2246" t="s">
        <v>2166</v>
      </c>
      <c r="F2246" t="s">
        <v>821</v>
      </c>
      <c r="I2246">
        <v>1</v>
      </c>
      <c r="J2246" t="s">
        <v>1485</v>
      </c>
      <c r="K2246" s="10">
        <v>14688</v>
      </c>
      <c r="L2246" t="s">
        <v>821</v>
      </c>
      <c r="M2246">
        <v>1</v>
      </c>
      <c r="N2246" t="s">
        <v>1485</v>
      </c>
      <c r="O2246" t="s">
        <v>2168</v>
      </c>
      <c r="P2246" t="s">
        <v>1486</v>
      </c>
    </row>
    <row r="2247" spans="1:16">
      <c r="A2247" s="28" t="s">
        <v>194</v>
      </c>
      <c r="B2247" s="9" t="s">
        <v>883</v>
      </c>
      <c r="C2247" s="9" t="s">
        <v>1174</v>
      </c>
      <c r="D2247" t="s">
        <v>1481</v>
      </c>
      <c r="E2247" t="s">
        <v>2166</v>
      </c>
      <c r="F2247" t="s">
        <v>822</v>
      </c>
      <c r="I2247">
        <v>1</v>
      </c>
      <c r="J2247" t="s">
        <v>1485</v>
      </c>
      <c r="K2247" s="10">
        <v>6976.8</v>
      </c>
      <c r="L2247" t="s">
        <v>822</v>
      </c>
      <c r="M2247">
        <v>1</v>
      </c>
      <c r="N2247" t="s">
        <v>1485</v>
      </c>
      <c r="O2247" t="s">
        <v>2168</v>
      </c>
      <c r="P2247" t="s">
        <v>1486</v>
      </c>
    </row>
    <row r="2248" spans="1:16">
      <c r="A2248" s="28" t="s">
        <v>194</v>
      </c>
      <c r="B2248" s="9" t="s">
        <v>883</v>
      </c>
      <c r="C2248" s="9" t="s">
        <v>1174</v>
      </c>
      <c r="D2248" t="s">
        <v>1481</v>
      </c>
      <c r="E2248" t="s">
        <v>2166</v>
      </c>
      <c r="F2248" t="s">
        <v>824</v>
      </c>
      <c r="I2248">
        <v>1</v>
      </c>
      <c r="J2248" t="s">
        <v>1485</v>
      </c>
      <c r="K2248" s="10">
        <v>16524</v>
      </c>
      <c r="L2248" t="s">
        <v>824</v>
      </c>
      <c r="M2248">
        <v>1</v>
      </c>
      <c r="N2248" t="s">
        <v>1485</v>
      </c>
      <c r="O2248" t="s">
        <v>2168</v>
      </c>
      <c r="P2248" t="s">
        <v>1486</v>
      </c>
    </row>
    <row r="2249" spans="1:16">
      <c r="A2249" s="28" t="s">
        <v>194</v>
      </c>
      <c r="B2249" s="9" t="s">
        <v>883</v>
      </c>
      <c r="C2249" s="9" t="s">
        <v>1174</v>
      </c>
      <c r="D2249" t="s">
        <v>1481</v>
      </c>
      <c r="E2249" t="s">
        <v>2166</v>
      </c>
      <c r="F2249" t="s">
        <v>1487</v>
      </c>
      <c r="I2249">
        <v>1</v>
      </c>
      <c r="J2249" t="s">
        <v>1485</v>
      </c>
      <c r="K2249" s="10">
        <v>5508</v>
      </c>
      <c r="L2249" t="s">
        <v>1487</v>
      </c>
      <c r="M2249">
        <v>1</v>
      </c>
      <c r="N2249" t="s">
        <v>1485</v>
      </c>
      <c r="O2249" t="s">
        <v>2168</v>
      </c>
      <c r="P2249" t="s">
        <v>1486</v>
      </c>
    </row>
    <row r="2250" spans="1:16">
      <c r="A2250" s="28" t="s">
        <v>194</v>
      </c>
      <c r="B2250" s="9" t="s">
        <v>883</v>
      </c>
      <c r="C2250" s="9" t="s">
        <v>1174</v>
      </c>
      <c r="D2250" t="s">
        <v>1481</v>
      </c>
      <c r="E2250" t="s">
        <v>2166</v>
      </c>
      <c r="F2250" t="s">
        <v>825</v>
      </c>
      <c r="I2250">
        <v>1</v>
      </c>
      <c r="J2250" t="s">
        <v>1485</v>
      </c>
      <c r="K2250" s="10">
        <v>17992.8</v>
      </c>
      <c r="L2250" t="s">
        <v>825</v>
      </c>
      <c r="M2250">
        <v>1</v>
      </c>
      <c r="N2250" t="s">
        <v>1485</v>
      </c>
      <c r="O2250" t="s">
        <v>2168</v>
      </c>
      <c r="P2250" t="s">
        <v>1486</v>
      </c>
    </row>
    <row r="2251" spans="1:16">
      <c r="A2251" s="27" t="s">
        <v>666</v>
      </c>
      <c r="B2251" s="9" t="s">
        <v>884</v>
      </c>
      <c r="C2251" t="s">
        <v>1175</v>
      </c>
      <c r="D2251" t="s">
        <v>1481</v>
      </c>
      <c r="E2251" t="s">
        <v>2166</v>
      </c>
      <c r="F2251" t="s">
        <v>1349</v>
      </c>
      <c r="I2251">
        <v>1</v>
      </c>
      <c r="J2251" t="s">
        <v>1485</v>
      </c>
      <c r="K2251" s="10">
        <v>19125</v>
      </c>
      <c r="L2251" t="s">
        <v>1349</v>
      </c>
      <c r="M2251">
        <v>1</v>
      </c>
      <c r="N2251" t="s">
        <v>1485</v>
      </c>
      <c r="O2251" t="s">
        <v>2168</v>
      </c>
      <c r="P2251" t="s">
        <v>1486</v>
      </c>
    </row>
    <row r="2252" spans="1:16">
      <c r="A2252" s="28" t="s">
        <v>666</v>
      </c>
      <c r="B2252" s="9" t="s">
        <v>884</v>
      </c>
      <c r="C2252" s="9" t="s">
        <v>1175</v>
      </c>
      <c r="D2252" t="s">
        <v>1481</v>
      </c>
      <c r="E2252" t="s">
        <v>2166</v>
      </c>
      <c r="F2252" t="s">
        <v>818</v>
      </c>
      <c r="I2252">
        <v>1</v>
      </c>
      <c r="J2252" t="s">
        <v>1485</v>
      </c>
      <c r="K2252" s="10">
        <v>5699.3</v>
      </c>
      <c r="L2252" t="s">
        <v>818</v>
      </c>
      <c r="M2252">
        <v>1</v>
      </c>
      <c r="N2252" t="s">
        <v>1485</v>
      </c>
      <c r="O2252" t="s">
        <v>2168</v>
      </c>
      <c r="P2252" t="s">
        <v>1486</v>
      </c>
    </row>
    <row r="2253" spans="1:16">
      <c r="A2253" s="28" t="s">
        <v>666</v>
      </c>
      <c r="B2253" s="9" t="s">
        <v>884</v>
      </c>
      <c r="C2253" s="9" t="s">
        <v>1175</v>
      </c>
      <c r="D2253" t="s">
        <v>1481</v>
      </c>
      <c r="E2253" t="s">
        <v>2166</v>
      </c>
      <c r="F2253" t="s">
        <v>817</v>
      </c>
      <c r="I2253">
        <v>1</v>
      </c>
      <c r="J2253" t="s">
        <v>1485</v>
      </c>
      <c r="K2253">
        <v>765</v>
      </c>
      <c r="L2253" t="s">
        <v>817</v>
      </c>
      <c r="M2253">
        <v>1</v>
      </c>
      <c r="N2253" t="s">
        <v>1485</v>
      </c>
      <c r="O2253" t="s">
        <v>2168</v>
      </c>
      <c r="P2253" t="s">
        <v>1486</v>
      </c>
    </row>
    <row r="2254" spans="1:16">
      <c r="A2254" s="28" t="s">
        <v>666</v>
      </c>
      <c r="B2254" s="9" t="s">
        <v>884</v>
      </c>
      <c r="C2254" s="9" t="s">
        <v>1175</v>
      </c>
      <c r="D2254" t="s">
        <v>1481</v>
      </c>
      <c r="E2254" t="s">
        <v>2166</v>
      </c>
      <c r="F2254" t="s">
        <v>819</v>
      </c>
      <c r="I2254">
        <v>1</v>
      </c>
      <c r="J2254" t="s">
        <v>1485</v>
      </c>
      <c r="K2254">
        <v>535.5</v>
      </c>
      <c r="L2254" t="s">
        <v>819</v>
      </c>
      <c r="M2254">
        <v>1</v>
      </c>
      <c r="N2254" t="s">
        <v>1485</v>
      </c>
      <c r="O2254" t="s">
        <v>2168</v>
      </c>
      <c r="P2254" t="s">
        <v>1486</v>
      </c>
    </row>
    <row r="2255" spans="1:16">
      <c r="A2255" s="28" t="s">
        <v>666</v>
      </c>
      <c r="B2255" s="9" t="s">
        <v>884</v>
      </c>
      <c r="C2255" s="9" t="s">
        <v>1175</v>
      </c>
      <c r="D2255" t="s">
        <v>1481</v>
      </c>
      <c r="E2255" t="s">
        <v>2166</v>
      </c>
      <c r="F2255" t="s">
        <v>820</v>
      </c>
      <c r="I2255">
        <v>1</v>
      </c>
      <c r="J2255" t="s">
        <v>1485</v>
      </c>
      <c r="K2255" s="9">
        <v>198900</v>
      </c>
      <c r="L2255" t="s">
        <v>820</v>
      </c>
      <c r="M2255">
        <v>1</v>
      </c>
      <c r="N2255" t="s">
        <v>1485</v>
      </c>
      <c r="O2255" t="s">
        <v>2168</v>
      </c>
      <c r="P2255" t="s">
        <v>1486</v>
      </c>
    </row>
    <row r="2256" spans="1:16">
      <c r="A2256" s="28" t="s">
        <v>666</v>
      </c>
      <c r="B2256" s="9" t="s">
        <v>884</v>
      </c>
      <c r="C2256" s="9" t="s">
        <v>1175</v>
      </c>
      <c r="D2256" t="s">
        <v>1481</v>
      </c>
      <c r="E2256" t="s">
        <v>2166</v>
      </c>
      <c r="F2256" t="s">
        <v>821</v>
      </c>
      <c r="I2256">
        <v>1</v>
      </c>
      <c r="J2256" t="s">
        <v>1485</v>
      </c>
      <c r="K2256" s="10">
        <v>6120</v>
      </c>
      <c r="L2256" t="s">
        <v>821</v>
      </c>
      <c r="M2256">
        <v>1</v>
      </c>
      <c r="N2256" t="s">
        <v>1485</v>
      </c>
      <c r="O2256" t="s">
        <v>2168</v>
      </c>
      <c r="P2256" t="s">
        <v>1486</v>
      </c>
    </row>
    <row r="2257" spans="1:16">
      <c r="A2257" s="28" t="s">
        <v>666</v>
      </c>
      <c r="B2257" s="9" t="s">
        <v>884</v>
      </c>
      <c r="C2257" s="9" t="s">
        <v>1175</v>
      </c>
      <c r="D2257" t="s">
        <v>1481</v>
      </c>
      <c r="E2257" t="s">
        <v>2166</v>
      </c>
      <c r="F2257" t="s">
        <v>822</v>
      </c>
      <c r="I2257">
        <v>1</v>
      </c>
      <c r="J2257" t="s">
        <v>1485</v>
      </c>
      <c r="K2257" s="10">
        <v>2907</v>
      </c>
      <c r="L2257" t="s">
        <v>822</v>
      </c>
      <c r="M2257">
        <v>1</v>
      </c>
      <c r="N2257" t="s">
        <v>1485</v>
      </c>
      <c r="O2257" t="s">
        <v>2168</v>
      </c>
      <c r="P2257" t="s">
        <v>1486</v>
      </c>
    </row>
    <row r="2258" spans="1:16">
      <c r="A2258" s="28" t="s">
        <v>666</v>
      </c>
      <c r="B2258" s="9" t="s">
        <v>884</v>
      </c>
      <c r="C2258" s="9" t="s">
        <v>1175</v>
      </c>
      <c r="D2258" t="s">
        <v>1481</v>
      </c>
      <c r="E2258" t="s">
        <v>2166</v>
      </c>
      <c r="F2258" t="s">
        <v>824</v>
      </c>
      <c r="I2258">
        <v>1</v>
      </c>
      <c r="J2258" t="s">
        <v>1485</v>
      </c>
      <c r="K2258" s="10">
        <v>6885</v>
      </c>
      <c r="L2258" t="s">
        <v>824</v>
      </c>
      <c r="M2258">
        <v>1</v>
      </c>
      <c r="N2258" t="s">
        <v>1485</v>
      </c>
      <c r="O2258" t="s">
        <v>2168</v>
      </c>
      <c r="P2258" t="s">
        <v>1486</v>
      </c>
    </row>
    <row r="2259" spans="1:16">
      <c r="A2259" s="28" t="s">
        <v>666</v>
      </c>
      <c r="B2259" s="9" t="s">
        <v>884</v>
      </c>
      <c r="C2259" s="9" t="s">
        <v>1175</v>
      </c>
      <c r="D2259" t="s">
        <v>1481</v>
      </c>
      <c r="E2259" t="s">
        <v>2166</v>
      </c>
      <c r="F2259" t="s">
        <v>1487</v>
      </c>
      <c r="I2259">
        <v>1</v>
      </c>
      <c r="J2259" t="s">
        <v>1485</v>
      </c>
      <c r="K2259" s="10">
        <v>2295</v>
      </c>
      <c r="L2259" t="s">
        <v>1487</v>
      </c>
      <c r="M2259">
        <v>1</v>
      </c>
      <c r="N2259" t="s">
        <v>1485</v>
      </c>
      <c r="O2259" t="s">
        <v>2168</v>
      </c>
      <c r="P2259" t="s">
        <v>1486</v>
      </c>
    </row>
    <row r="2260" spans="1:16">
      <c r="A2260" s="28" t="s">
        <v>666</v>
      </c>
      <c r="B2260" s="9" t="s">
        <v>884</v>
      </c>
      <c r="C2260" s="9" t="s">
        <v>1175</v>
      </c>
      <c r="D2260" t="s">
        <v>1481</v>
      </c>
      <c r="E2260" t="s">
        <v>2166</v>
      </c>
      <c r="F2260" t="s">
        <v>825</v>
      </c>
      <c r="I2260">
        <v>1</v>
      </c>
      <c r="J2260" t="s">
        <v>1485</v>
      </c>
      <c r="K2260" s="10">
        <v>7497</v>
      </c>
      <c r="L2260" t="s">
        <v>825</v>
      </c>
      <c r="M2260">
        <v>1</v>
      </c>
      <c r="N2260" t="s">
        <v>1485</v>
      </c>
      <c r="O2260" t="s">
        <v>2168</v>
      </c>
      <c r="P2260" t="s">
        <v>1486</v>
      </c>
    </row>
    <row r="2261" spans="1:16">
      <c r="A2261" s="27" t="s">
        <v>4348</v>
      </c>
      <c r="B2261" s="9" t="s">
        <v>4349</v>
      </c>
      <c r="C2261" t="s">
        <v>4350</v>
      </c>
      <c r="D2261" t="s">
        <v>1481</v>
      </c>
      <c r="E2261" t="s">
        <v>2166</v>
      </c>
      <c r="F2261" t="s">
        <v>817</v>
      </c>
      <c r="I2261">
        <v>1</v>
      </c>
      <c r="J2261" t="s">
        <v>1485</v>
      </c>
      <c r="K2261">
        <v>1</v>
      </c>
      <c r="L2261" t="s">
        <v>817</v>
      </c>
      <c r="M2261">
        <v>1</v>
      </c>
      <c r="N2261" t="s">
        <v>1485</v>
      </c>
      <c r="O2261" t="s">
        <v>2168</v>
      </c>
      <c r="P2261" t="s">
        <v>1486</v>
      </c>
    </row>
    <row r="2262" spans="1:16">
      <c r="A2262" s="28" t="s">
        <v>4348</v>
      </c>
      <c r="B2262" s="9" t="s">
        <v>4349</v>
      </c>
      <c r="C2262" s="9" t="s">
        <v>4350</v>
      </c>
      <c r="D2262" t="s">
        <v>1481</v>
      </c>
      <c r="E2262" t="s">
        <v>2166</v>
      </c>
      <c r="F2262" t="s">
        <v>1487</v>
      </c>
      <c r="I2262">
        <v>1</v>
      </c>
      <c r="J2262" t="s">
        <v>1485</v>
      </c>
      <c r="K2262">
        <v>3</v>
      </c>
      <c r="L2262" t="s">
        <v>1487</v>
      </c>
      <c r="M2262">
        <v>1</v>
      </c>
      <c r="N2262" t="s">
        <v>1485</v>
      </c>
      <c r="O2262" t="s">
        <v>2168</v>
      </c>
      <c r="P2262" t="s">
        <v>1486</v>
      </c>
    </row>
    <row r="2263" spans="1:16">
      <c r="A2263" s="27" t="s">
        <v>2428</v>
      </c>
      <c r="B2263" s="9" t="s">
        <v>2429</v>
      </c>
      <c r="C2263" t="s">
        <v>2430</v>
      </c>
      <c r="D2263" t="s">
        <v>1481</v>
      </c>
      <c r="E2263" t="s">
        <v>2166</v>
      </c>
      <c r="F2263" t="s">
        <v>1349</v>
      </c>
      <c r="I2263">
        <v>1</v>
      </c>
      <c r="J2263" t="s">
        <v>1485</v>
      </c>
      <c r="K2263" s="10">
        <v>4845</v>
      </c>
      <c r="L2263" t="s">
        <v>1349</v>
      </c>
      <c r="M2263">
        <v>1</v>
      </c>
      <c r="N2263" t="s">
        <v>1485</v>
      </c>
      <c r="O2263" t="s">
        <v>2168</v>
      </c>
      <c r="P2263" t="s">
        <v>1486</v>
      </c>
    </row>
    <row r="2264" spans="1:16">
      <c r="A2264" s="28" t="s">
        <v>2428</v>
      </c>
      <c r="B2264" s="9" t="s">
        <v>2429</v>
      </c>
      <c r="C2264" s="9" t="s">
        <v>2430</v>
      </c>
      <c r="D2264" t="s">
        <v>1481</v>
      </c>
      <c r="E2264" t="s">
        <v>2166</v>
      </c>
      <c r="F2264" t="s">
        <v>818</v>
      </c>
      <c r="I2264">
        <v>1</v>
      </c>
      <c r="J2264" t="s">
        <v>1485</v>
      </c>
      <c r="K2264" s="10">
        <v>1443.9</v>
      </c>
      <c r="L2264" t="s">
        <v>818</v>
      </c>
      <c r="M2264">
        <v>1</v>
      </c>
      <c r="N2264" t="s">
        <v>1485</v>
      </c>
      <c r="O2264" t="s">
        <v>2168</v>
      </c>
      <c r="P2264" t="s">
        <v>1486</v>
      </c>
    </row>
    <row r="2265" spans="1:16">
      <c r="A2265" s="28" t="s">
        <v>2428</v>
      </c>
      <c r="B2265" s="9" t="s">
        <v>2429</v>
      </c>
      <c r="C2265" s="9" t="s">
        <v>2430</v>
      </c>
      <c r="D2265" t="s">
        <v>1481</v>
      </c>
      <c r="E2265" t="s">
        <v>2166</v>
      </c>
      <c r="F2265" t="s">
        <v>817</v>
      </c>
      <c r="I2265">
        <v>1</v>
      </c>
      <c r="J2265" t="s">
        <v>1485</v>
      </c>
      <c r="K2265">
        <v>193.8</v>
      </c>
      <c r="L2265" t="s">
        <v>817</v>
      </c>
      <c r="M2265">
        <v>1</v>
      </c>
      <c r="N2265" t="s">
        <v>1485</v>
      </c>
      <c r="O2265" t="s">
        <v>2168</v>
      </c>
      <c r="P2265" t="s">
        <v>1486</v>
      </c>
    </row>
    <row r="2266" spans="1:16">
      <c r="A2266" s="28" t="s">
        <v>2428</v>
      </c>
      <c r="B2266" s="9" t="s">
        <v>2429</v>
      </c>
      <c r="C2266" s="9" t="s">
        <v>2430</v>
      </c>
      <c r="D2266" t="s">
        <v>1481</v>
      </c>
      <c r="E2266" t="s">
        <v>2166</v>
      </c>
      <c r="F2266" t="s">
        <v>819</v>
      </c>
      <c r="I2266">
        <v>1</v>
      </c>
      <c r="J2266" t="s">
        <v>1485</v>
      </c>
      <c r="K2266">
        <v>135.69999999999999</v>
      </c>
      <c r="L2266" t="s">
        <v>819</v>
      </c>
      <c r="M2266">
        <v>1</v>
      </c>
      <c r="N2266" t="s">
        <v>1485</v>
      </c>
      <c r="O2266" t="s">
        <v>2168</v>
      </c>
      <c r="P2266" t="s">
        <v>1486</v>
      </c>
    </row>
    <row r="2267" spans="1:16">
      <c r="A2267" s="28" t="s">
        <v>2428</v>
      </c>
      <c r="B2267" s="9" t="s">
        <v>2429</v>
      </c>
      <c r="C2267" s="9" t="s">
        <v>2430</v>
      </c>
      <c r="D2267" t="s">
        <v>1481</v>
      </c>
      <c r="E2267" t="s">
        <v>2166</v>
      </c>
      <c r="F2267" t="s">
        <v>821</v>
      </c>
      <c r="I2267">
        <v>1</v>
      </c>
      <c r="J2267" t="s">
        <v>1485</v>
      </c>
      <c r="K2267" s="10">
        <v>1550.4</v>
      </c>
      <c r="L2267" t="s">
        <v>821</v>
      </c>
      <c r="M2267">
        <v>1</v>
      </c>
      <c r="N2267" t="s">
        <v>1485</v>
      </c>
      <c r="O2267" t="s">
        <v>2168</v>
      </c>
      <c r="P2267" t="s">
        <v>1486</v>
      </c>
    </row>
    <row r="2268" spans="1:16">
      <c r="A2268" s="28" t="s">
        <v>2428</v>
      </c>
      <c r="B2268" s="9" t="s">
        <v>2429</v>
      </c>
      <c r="C2268" s="9" t="s">
        <v>2430</v>
      </c>
      <c r="D2268" t="s">
        <v>1481</v>
      </c>
      <c r="E2268" t="s">
        <v>2166</v>
      </c>
      <c r="F2268" t="s">
        <v>822</v>
      </c>
      <c r="I2268">
        <v>1</v>
      </c>
      <c r="J2268" t="s">
        <v>1485</v>
      </c>
      <c r="K2268">
        <v>736.5</v>
      </c>
      <c r="L2268" t="s">
        <v>822</v>
      </c>
      <c r="M2268">
        <v>1</v>
      </c>
      <c r="N2268" t="s">
        <v>1485</v>
      </c>
      <c r="O2268" t="s">
        <v>2168</v>
      </c>
      <c r="P2268" t="s">
        <v>1486</v>
      </c>
    </row>
    <row r="2269" spans="1:16">
      <c r="A2269" s="28" t="s">
        <v>2428</v>
      </c>
      <c r="B2269" s="9" t="s">
        <v>2429</v>
      </c>
      <c r="C2269" s="9" t="s">
        <v>2430</v>
      </c>
      <c r="D2269" t="s">
        <v>1481</v>
      </c>
      <c r="E2269" t="s">
        <v>2166</v>
      </c>
      <c r="F2269" t="s">
        <v>824</v>
      </c>
      <c r="I2269">
        <v>1</v>
      </c>
      <c r="J2269" t="s">
        <v>1485</v>
      </c>
      <c r="K2269" s="10">
        <v>1744.2</v>
      </c>
      <c r="L2269" t="s">
        <v>824</v>
      </c>
      <c r="M2269">
        <v>1</v>
      </c>
      <c r="N2269" t="s">
        <v>1485</v>
      </c>
      <c r="O2269" t="s">
        <v>2168</v>
      </c>
      <c r="P2269" t="s">
        <v>1486</v>
      </c>
    </row>
    <row r="2270" spans="1:16">
      <c r="A2270" s="28" t="s">
        <v>2428</v>
      </c>
      <c r="B2270" s="9" t="s">
        <v>2429</v>
      </c>
      <c r="C2270" s="9" t="s">
        <v>2430</v>
      </c>
      <c r="D2270" t="s">
        <v>1481</v>
      </c>
      <c r="E2270" t="s">
        <v>2166</v>
      </c>
      <c r="F2270" t="s">
        <v>1487</v>
      </c>
      <c r="I2270">
        <v>1</v>
      </c>
      <c r="J2270" t="s">
        <v>1485</v>
      </c>
      <c r="K2270">
        <v>581.4</v>
      </c>
      <c r="L2270" t="s">
        <v>1487</v>
      </c>
      <c r="M2270">
        <v>1</v>
      </c>
      <c r="N2270" t="s">
        <v>1485</v>
      </c>
      <c r="O2270" t="s">
        <v>2168</v>
      </c>
      <c r="P2270" t="s">
        <v>1486</v>
      </c>
    </row>
    <row r="2271" spans="1:16">
      <c r="A2271" s="27" t="s">
        <v>866</v>
      </c>
      <c r="B2271" s="9" t="s">
        <v>868</v>
      </c>
      <c r="C2271" t="s">
        <v>867</v>
      </c>
      <c r="D2271" t="s">
        <v>1481</v>
      </c>
      <c r="E2271" t="s">
        <v>2166</v>
      </c>
      <c r="F2271" t="s">
        <v>1349</v>
      </c>
      <c r="I2271">
        <v>1</v>
      </c>
      <c r="J2271" t="s">
        <v>1485</v>
      </c>
      <c r="K2271" s="10">
        <v>30204.799999999999</v>
      </c>
      <c r="L2271" t="s">
        <v>1349</v>
      </c>
      <c r="M2271">
        <v>1</v>
      </c>
      <c r="N2271" t="s">
        <v>1485</v>
      </c>
      <c r="O2271" t="s">
        <v>2168</v>
      </c>
      <c r="P2271" t="s">
        <v>1486</v>
      </c>
    </row>
    <row r="2272" spans="1:16">
      <c r="A2272" s="28" t="s">
        <v>866</v>
      </c>
      <c r="B2272" s="9" t="s">
        <v>868</v>
      </c>
      <c r="C2272" s="9" t="s">
        <v>867</v>
      </c>
      <c r="D2272" t="s">
        <v>1481</v>
      </c>
      <c r="E2272" t="s">
        <v>2166</v>
      </c>
      <c r="F2272" t="s">
        <v>818</v>
      </c>
      <c r="I2272">
        <v>1</v>
      </c>
      <c r="J2272" t="s">
        <v>1485</v>
      </c>
      <c r="K2272" s="10">
        <v>9000.7000000000007</v>
      </c>
      <c r="L2272" t="s">
        <v>818</v>
      </c>
      <c r="M2272">
        <v>1</v>
      </c>
      <c r="N2272" t="s">
        <v>1485</v>
      </c>
      <c r="O2272" t="s">
        <v>2168</v>
      </c>
      <c r="P2272" t="s">
        <v>1486</v>
      </c>
    </row>
    <row r="2273" spans="1:16">
      <c r="A2273" s="28" t="s">
        <v>866</v>
      </c>
      <c r="B2273" s="9" t="s">
        <v>868</v>
      </c>
      <c r="C2273" s="9" t="s">
        <v>867</v>
      </c>
      <c r="D2273" t="s">
        <v>1481</v>
      </c>
      <c r="E2273" t="s">
        <v>2166</v>
      </c>
      <c r="F2273" t="s">
        <v>817</v>
      </c>
      <c r="I2273">
        <v>1</v>
      </c>
      <c r="J2273" t="s">
        <v>1485</v>
      </c>
      <c r="K2273" s="10">
        <v>1208.2</v>
      </c>
      <c r="L2273" t="s">
        <v>817</v>
      </c>
      <c r="M2273">
        <v>1</v>
      </c>
      <c r="N2273" t="s">
        <v>1485</v>
      </c>
      <c r="O2273" t="s">
        <v>2168</v>
      </c>
      <c r="P2273" t="s">
        <v>1486</v>
      </c>
    </row>
    <row r="2274" spans="1:16">
      <c r="A2274" s="28" t="s">
        <v>866</v>
      </c>
      <c r="B2274" s="9" t="s">
        <v>868</v>
      </c>
      <c r="C2274" s="9" t="s">
        <v>867</v>
      </c>
      <c r="D2274" t="s">
        <v>1481</v>
      </c>
      <c r="E2274" t="s">
        <v>2166</v>
      </c>
      <c r="F2274" t="s">
        <v>819</v>
      </c>
      <c r="I2274">
        <v>1</v>
      </c>
      <c r="J2274" t="s">
        <v>1485</v>
      </c>
      <c r="K2274" s="10">
        <v>1016.8</v>
      </c>
      <c r="L2274" t="s">
        <v>819</v>
      </c>
      <c r="M2274">
        <v>1</v>
      </c>
      <c r="N2274" t="s">
        <v>1485</v>
      </c>
      <c r="O2274" t="s">
        <v>2168</v>
      </c>
      <c r="P2274" t="s">
        <v>1486</v>
      </c>
    </row>
    <row r="2275" spans="1:16">
      <c r="A2275" s="28" t="s">
        <v>866</v>
      </c>
      <c r="B2275" s="9" t="s">
        <v>868</v>
      </c>
      <c r="C2275" s="9" t="s">
        <v>867</v>
      </c>
      <c r="D2275" t="s">
        <v>1481</v>
      </c>
      <c r="E2275" t="s">
        <v>2166</v>
      </c>
      <c r="F2275" t="s">
        <v>820</v>
      </c>
      <c r="I2275">
        <v>1</v>
      </c>
      <c r="J2275" t="s">
        <v>1485</v>
      </c>
      <c r="K2275" s="9">
        <v>316486</v>
      </c>
      <c r="L2275" t="s">
        <v>820</v>
      </c>
      <c r="M2275">
        <v>1</v>
      </c>
      <c r="N2275" t="s">
        <v>1485</v>
      </c>
      <c r="O2275" t="s">
        <v>2168</v>
      </c>
      <c r="P2275" t="s">
        <v>1486</v>
      </c>
    </row>
    <row r="2276" spans="1:16">
      <c r="A2276" s="28" t="s">
        <v>866</v>
      </c>
      <c r="B2276" s="9" t="s">
        <v>868</v>
      </c>
      <c r="C2276" s="9" t="s">
        <v>867</v>
      </c>
      <c r="D2276" t="s">
        <v>1481</v>
      </c>
      <c r="E2276" t="s">
        <v>2166</v>
      </c>
      <c r="F2276" t="s">
        <v>821</v>
      </c>
      <c r="I2276">
        <v>1</v>
      </c>
      <c r="J2276" t="s">
        <v>1485</v>
      </c>
      <c r="K2276" s="10">
        <v>10742.7</v>
      </c>
      <c r="L2276" t="s">
        <v>821</v>
      </c>
      <c r="M2276">
        <v>1</v>
      </c>
      <c r="N2276" t="s">
        <v>1485</v>
      </c>
      <c r="O2276" t="s">
        <v>2168</v>
      </c>
      <c r="P2276" t="s">
        <v>1486</v>
      </c>
    </row>
    <row r="2277" spans="1:16">
      <c r="A2277" s="28" t="s">
        <v>866</v>
      </c>
      <c r="B2277" s="9" t="s">
        <v>868</v>
      </c>
      <c r="C2277" s="9" t="s">
        <v>867</v>
      </c>
      <c r="D2277" t="s">
        <v>1481</v>
      </c>
      <c r="E2277" t="s">
        <v>2166</v>
      </c>
      <c r="F2277" t="s">
        <v>822</v>
      </c>
      <c r="I2277">
        <v>1</v>
      </c>
      <c r="J2277" t="s">
        <v>1485</v>
      </c>
      <c r="K2277" s="10">
        <v>4643.3999999999996</v>
      </c>
      <c r="L2277" t="s">
        <v>822</v>
      </c>
      <c r="M2277">
        <v>1</v>
      </c>
      <c r="N2277" t="s">
        <v>1485</v>
      </c>
      <c r="O2277" t="s">
        <v>2168</v>
      </c>
      <c r="P2277" t="s">
        <v>1486</v>
      </c>
    </row>
    <row r="2278" spans="1:16">
      <c r="A2278" s="28" t="s">
        <v>866</v>
      </c>
      <c r="B2278" s="9" t="s">
        <v>868</v>
      </c>
      <c r="C2278" s="9" t="s">
        <v>867</v>
      </c>
      <c r="D2278" t="s">
        <v>1481</v>
      </c>
      <c r="E2278" t="s">
        <v>2166</v>
      </c>
      <c r="F2278" t="s">
        <v>824</v>
      </c>
      <c r="I2278">
        <v>1</v>
      </c>
      <c r="J2278" t="s">
        <v>1485</v>
      </c>
      <c r="K2278" s="10">
        <v>12515.4</v>
      </c>
      <c r="L2278" t="s">
        <v>824</v>
      </c>
      <c r="M2278">
        <v>1</v>
      </c>
      <c r="N2278" t="s">
        <v>1485</v>
      </c>
      <c r="O2278" t="s">
        <v>2168</v>
      </c>
      <c r="P2278" t="s">
        <v>1486</v>
      </c>
    </row>
    <row r="2279" spans="1:16">
      <c r="A2279" s="28" t="s">
        <v>866</v>
      </c>
      <c r="B2279" s="9" t="s">
        <v>868</v>
      </c>
      <c r="C2279" s="9" t="s">
        <v>867</v>
      </c>
      <c r="D2279" t="s">
        <v>1481</v>
      </c>
      <c r="E2279" t="s">
        <v>2166</v>
      </c>
      <c r="F2279" t="s">
        <v>1487</v>
      </c>
      <c r="I2279">
        <v>1</v>
      </c>
      <c r="J2279" t="s">
        <v>1485</v>
      </c>
      <c r="K2279" s="10">
        <v>3624.6</v>
      </c>
      <c r="L2279" t="s">
        <v>1487</v>
      </c>
      <c r="M2279">
        <v>1</v>
      </c>
      <c r="N2279" t="s">
        <v>1485</v>
      </c>
      <c r="O2279" t="s">
        <v>2168</v>
      </c>
      <c r="P2279" t="s">
        <v>1486</v>
      </c>
    </row>
    <row r="2280" spans="1:16">
      <c r="A2280" s="28" t="s">
        <v>866</v>
      </c>
      <c r="B2280" s="9" t="s">
        <v>868</v>
      </c>
      <c r="C2280" s="9" t="s">
        <v>867</v>
      </c>
      <c r="D2280" t="s">
        <v>1481</v>
      </c>
      <c r="E2280" t="s">
        <v>2166</v>
      </c>
      <c r="F2280" t="s">
        <v>825</v>
      </c>
      <c r="I2280">
        <v>1</v>
      </c>
      <c r="J2280" t="s">
        <v>1485</v>
      </c>
      <c r="K2280" s="10">
        <v>11840.3</v>
      </c>
      <c r="L2280" t="s">
        <v>825</v>
      </c>
      <c r="M2280">
        <v>1</v>
      </c>
      <c r="N2280" t="s">
        <v>1485</v>
      </c>
      <c r="O2280" t="s">
        <v>2168</v>
      </c>
      <c r="P2280" t="s">
        <v>1486</v>
      </c>
    </row>
    <row r="2281" spans="1:16">
      <c r="A2281" s="27" t="s">
        <v>2431</v>
      </c>
      <c r="B2281" s="9" t="s">
        <v>2432</v>
      </c>
      <c r="C2281" t="s">
        <v>2433</v>
      </c>
      <c r="D2281" t="s">
        <v>1481</v>
      </c>
      <c r="E2281" t="s">
        <v>2166</v>
      </c>
      <c r="F2281" t="s">
        <v>1349</v>
      </c>
      <c r="I2281">
        <v>1</v>
      </c>
      <c r="J2281" t="s">
        <v>1485</v>
      </c>
      <c r="K2281" s="10">
        <v>65613.600000000006</v>
      </c>
      <c r="L2281" t="s">
        <v>1349</v>
      </c>
      <c r="M2281">
        <v>1</v>
      </c>
      <c r="N2281" t="s">
        <v>1485</v>
      </c>
      <c r="O2281" t="s">
        <v>2168</v>
      </c>
      <c r="P2281" t="s">
        <v>1486</v>
      </c>
    </row>
    <row r="2282" spans="1:16">
      <c r="A2282" s="28" t="s">
        <v>2431</v>
      </c>
      <c r="B2282" s="9" t="s">
        <v>2432</v>
      </c>
      <c r="C2282" s="9" t="s">
        <v>2433</v>
      </c>
      <c r="D2282" t="s">
        <v>1481</v>
      </c>
      <c r="E2282" t="s">
        <v>2166</v>
      </c>
      <c r="F2282" t="s">
        <v>818</v>
      </c>
      <c r="I2282">
        <v>1</v>
      </c>
      <c r="J2282" t="s">
        <v>1485</v>
      </c>
      <c r="K2282" s="10">
        <v>19552.900000000001</v>
      </c>
      <c r="L2282" t="s">
        <v>818</v>
      </c>
      <c r="M2282">
        <v>1</v>
      </c>
      <c r="N2282" t="s">
        <v>1485</v>
      </c>
      <c r="O2282" t="s">
        <v>2168</v>
      </c>
      <c r="P2282" t="s">
        <v>1486</v>
      </c>
    </row>
    <row r="2283" spans="1:16">
      <c r="A2283" s="28" t="s">
        <v>2431</v>
      </c>
      <c r="B2283" s="9" t="s">
        <v>2432</v>
      </c>
      <c r="C2283" s="9" t="s">
        <v>2433</v>
      </c>
      <c r="D2283" t="s">
        <v>1481</v>
      </c>
      <c r="E2283" t="s">
        <v>2166</v>
      </c>
      <c r="F2283" t="s">
        <v>817</v>
      </c>
      <c r="I2283">
        <v>1</v>
      </c>
      <c r="J2283" t="s">
        <v>1485</v>
      </c>
      <c r="K2283" s="10">
        <v>2624.6</v>
      </c>
      <c r="L2283" t="s">
        <v>817</v>
      </c>
      <c r="M2283">
        <v>1</v>
      </c>
      <c r="N2283" t="s">
        <v>1485</v>
      </c>
      <c r="O2283" t="s">
        <v>2168</v>
      </c>
      <c r="P2283" t="s">
        <v>1486</v>
      </c>
    </row>
    <row r="2284" spans="1:16">
      <c r="A2284" s="28" t="s">
        <v>2431</v>
      </c>
      <c r="B2284" s="9" t="s">
        <v>2432</v>
      </c>
      <c r="C2284" s="9" t="s">
        <v>2433</v>
      </c>
      <c r="D2284" t="s">
        <v>1481</v>
      </c>
      <c r="E2284" t="s">
        <v>2166</v>
      </c>
      <c r="F2284" t="s">
        <v>819</v>
      </c>
      <c r="I2284">
        <v>1</v>
      </c>
      <c r="J2284" t="s">
        <v>1485</v>
      </c>
      <c r="K2284" s="10">
        <v>1837.2</v>
      </c>
      <c r="L2284" t="s">
        <v>819</v>
      </c>
      <c r="M2284">
        <v>1</v>
      </c>
      <c r="N2284" t="s">
        <v>1485</v>
      </c>
      <c r="O2284" t="s">
        <v>2168</v>
      </c>
      <c r="P2284" t="s">
        <v>1486</v>
      </c>
    </row>
    <row r="2285" spans="1:16">
      <c r="A2285" s="28" t="s">
        <v>2431</v>
      </c>
      <c r="B2285" s="9" t="s">
        <v>2432</v>
      </c>
      <c r="C2285" s="9" t="s">
        <v>2433</v>
      </c>
      <c r="D2285" t="s">
        <v>1481</v>
      </c>
      <c r="E2285" t="s">
        <v>2166</v>
      </c>
      <c r="F2285" t="s">
        <v>821</v>
      </c>
      <c r="I2285">
        <v>1</v>
      </c>
      <c r="J2285" t="s">
        <v>1485</v>
      </c>
      <c r="K2285" s="10">
        <v>20996.400000000001</v>
      </c>
      <c r="L2285" t="s">
        <v>821</v>
      </c>
      <c r="M2285">
        <v>1</v>
      </c>
      <c r="N2285" t="s">
        <v>1485</v>
      </c>
      <c r="O2285" t="s">
        <v>2168</v>
      </c>
      <c r="P2285" t="s">
        <v>1486</v>
      </c>
    </row>
    <row r="2286" spans="1:16">
      <c r="A2286" s="28" t="s">
        <v>2431</v>
      </c>
      <c r="B2286" s="9" t="s">
        <v>2432</v>
      </c>
      <c r="C2286" s="9" t="s">
        <v>2433</v>
      </c>
      <c r="D2286" t="s">
        <v>1481</v>
      </c>
      <c r="E2286" t="s">
        <v>2166</v>
      </c>
      <c r="F2286" t="s">
        <v>822</v>
      </c>
      <c r="I2286">
        <v>1</v>
      </c>
      <c r="J2286" t="s">
        <v>1485</v>
      </c>
      <c r="K2286" s="10">
        <v>9973.2999999999993</v>
      </c>
      <c r="L2286" t="s">
        <v>822</v>
      </c>
      <c r="M2286">
        <v>1</v>
      </c>
      <c r="N2286" t="s">
        <v>1485</v>
      </c>
      <c r="O2286" t="s">
        <v>2168</v>
      </c>
      <c r="P2286" t="s">
        <v>1486</v>
      </c>
    </row>
    <row r="2287" spans="1:16">
      <c r="A2287" s="28" t="s">
        <v>2431</v>
      </c>
      <c r="B2287" s="9" t="s">
        <v>2432</v>
      </c>
      <c r="C2287" s="9" t="s">
        <v>2433</v>
      </c>
      <c r="D2287" t="s">
        <v>1481</v>
      </c>
      <c r="E2287" t="s">
        <v>2166</v>
      </c>
      <c r="F2287" t="s">
        <v>824</v>
      </c>
      <c r="I2287">
        <v>1</v>
      </c>
      <c r="J2287" t="s">
        <v>1485</v>
      </c>
      <c r="K2287" s="10">
        <v>23620.9</v>
      </c>
      <c r="L2287" t="s">
        <v>824</v>
      </c>
      <c r="M2287">
        <v>1</v>
      </c>
      <c r="N2287" t="s">
        <v>1485</v>
      </c>
      <c r="O2287" t="s">
        <v>2168</v>
      </c>
      <c r="P2287" t="s">
        <v>1486</v>
      </c>
    </row>
    <row r="2288" spans="1:16">
      <c r="A2288" s="28" t="s">
        <v>2431</v>
      </c>
      <c r="B2288" s="9" t="s">
        <v>2432</v>
      </c>
      <c r="C2288" s="9" t="s">
        <v>2433</v>
      </c>
      <c r="D2288" t="s">
        <v>1481</v>
      </c>
      <c r="E2288" t="s">
        <v>2166</v>
      </c>
      <c r="F2288" t="s">
        <v>1487</v>
      </c>
      <c r="I2288">
        <v>1</v>
      </c>
      <c r="J2288" t="s">
        <v>1485</v>
      </c>
      <c r="K2288" s="10">
        <v>7873.7</v>
      </c>
      <c r="L2288" t="s">
        <v>1487</v>
      </c>
      <c r="M2288">
        <v>1</v>
      </c>
      <c r="N2288" t="s">
        <v>1485</v>
      </c>
      <c r="O2288" t="s">
        <v>2168</v>
      </c>
      <c r="P2288" t="s">
        <v>1486</v>
      </c>
    </row>
    <row r="2289" spans="1:16">
      <c r="A2289" s="27" t="s">
        <v>433</v>
      </c>
      <c r="B2289" s="9" t="s">
        <v>432</v>
      </c>
      <c r="C2289" t="s">
        <v>1176</v>
      </c>
      <c r="D2289" t="s">
        <v>1481</v>
      </c>
      <c r="E2289" t="s">
        <v>2166</v>
      </c>
      <c r="F2289" t="s">
        <v>1349</v>
      </c>
      <c r="I2289">
        <v>1</v>
      </c>
      <c r="J2289" t="s">
        <v>1485</v>
      </c>
      <c r="K2289" s="10">
        <v>28050</v>
      </c>
      <c r="L2289" t="s">
        <v>1349</v>
      </c>
      <c r="M2289">
        <v>1</v>
      </c>
      <c r="N2289" t="s">
        <v>1485</v>
      </c>
      <c r="O2289" t="s">
        <v>2168</v>
      </c>
      <c r="P2289" t="s">
        <v>1486</v>
      </c>
    </row>
    <row r="2290" spans="1:16">
      <c r="A2290" s="28" t="s">
        <v>433</v>
      </c>
      <c r="B2290" s="9" t="s">
        <v>432</v>
      </c>
      <c r="C2290" s="9" t="s">
        <v>1176</v>
      </c>
      <c r="D2290" t="s">
        <v>1481</v>
      </c>
      <c r="E2290" t="s">
        <v>2166</v>
      </c>
      <c r="F2290" t="s">
        <v>818</v>
      </c>
      <c r="I2290">
        <v>1</v>
      </c>
      <c r="J2290" t="s">
        <v>1485</v>
      </c>
      <c r="K2290" s="10">
        <v>8358.9</v>
      </c>
      <c r="L2290" t="s">
        <v>818</v>
      </c>
      <c r="M2290">
        <v>1</v>
      </c>
      <c r="N2290" t="s">
        <v>1485</v>
      </c>
      <c r="O2290" t="s">
        <v>2168</v>
      </c>
      <c r="P2290" t="s">
        <v>1486</v>
      </c>
    </row>
    <row r="2291" spans="1:16">
      <c r="A2291" s="28" t="s">
        <v>433</v>
      </c>
      <c r="B2291" s="9" t="s">
        <v>432</v>
      </c>
      <c r="C2291" s="9" t="s">
        <v>1176</v>
      </c>
      <c r="D2291" t="s">
        <v>1481</v>
      </c>
      <c r="E2291" t="s">
        <v>2166</v>
      </c>
      <c r="F2291" t="s">
        <v>817</v>
      </c>
      <c r="I2291">
        <v>1</v>
      </c>
      <c r="J2291" t="s">
        <v>1485</v>
      </c>
      <c r="K2291" s="10">
        <v>1122</v>
      </c>
      <c r="L2291" t="s">
        <v>817</v>
      </c>
      <c r="M2291">
        <v>1</v>
      </c>
      <c r="N2291" t="s">
        <v>1485</v>
      </c>
      <c r="O2291" t="s">
        <v>2168</v>
      </c>
      <c r="P2291" t="s">
        <v>1486</v>
      </c>
    </row>
    <row r="2292" spans="1:16">
      <c r="A2292" s="28" t="s">
        <v>433</v>
      </c>
      <c r="B2292" s="9" t="s">
        <v>432</v>
      </c>
      <c r="C2292" s="9" t="s">
        <v>1176</v>
      </c>
      <c r="D2292" t="s">
        <v>1481</v>
      </c>
      <c r="E2292" t="s">
        <v>2166</v>
      </c>
      <c r="F2292" t="s">
        <v>819</v>
      </c>
      <c r="I2292">
        <v>1</v>
      </c>
      <c r="J2292" t="s">
        <v>1485</v>
      </c>
      <c r="K2292">
        <v>785.4</v>
      </c>
      <c r="L2292" t="s">
        <v>819</v>
      </c>
      <c r="M2292">
        <v>1</v>
      </c>
      <c r="N2292" t="s">
        <v>1485</v>
      </c>
      <c r="O2292" t="s">
        <v>2168</v>
      </c>
      <c r="P2292" t="s">
        <v>1486</v>
      </c>
    </row>
    <row r="2293" spans="1:16">
      <c r="A2293" s="28" t="s">
        <v>433</v>
      </c>
      <c r="B2293" s="9" t="s">
        <v>432</v>
      </c>
      <c r="C2293" s="9" t="s">
        <v>1176</v>
      </c>
      <c r="D2293" t="s">
        <v>1481</v>
      </c>
      <c r="E2293" t="s">
        <v>2166</v>
      </c>
      <c r="F2293" t="s">
        <v>820</v>
      </c>
      <c r="I2293">
        <v>1</v>
      </c>
      <c r="J2293" t="s">
        <v>1485</v>
      </c>
      <c r="K2293" s="9">
        <v>291720</v>
      </c>
      <c r="L2293" t="s">
        <v>820</v>
      </c>
      <c r="M2293">
        <v>1</v>
      </c>
      <c r="N2293" t="s">
        <v>1485</v>
      </c>
      <c r="O2293" t="s">
        <v>2168</v>
      </c>
      <c r="P2293" t="s">
        <v>1486</v>
      </c>
    </row>
    <row r="2294" spans="1:16">
      <c r="A2294" s="28" t="s">
        <v>433</v>
      </c>
      <c r="B2294" s="9" t="s">
        <v>432</v>
      </c>
      <c r="C2294" s="9" t="s">
        <v>1176</v>
      </c>
      <c r="D2294" t="s">
        <v>1481</v>
      </c>
      <c r="E2294" t="s">
        <v>2166</v>
      </c>
      <c r="F2294" t="s">
        <v>821</v>
      </c>
      <c r="I2294">
        <v>1</v>
      </c>
      <c r="J2294" t="s">
        <v>1485</v>
      </c>
      <c r="K2294" s="10">
        <v>8976</v>
      </c>
      <c r="L2294" t="s">
        <v>821</v>
      </c>
      <c r="M2294">
        <v>1</v>
      </c>
      <c r="N2294" t="s">
        <v>1485</v>
      </c>
      <c r="O2294" t="s">
        <v>2168</v>
      </c>
      <c r="P2294" t="s">
        <v>1486</v>
      </c>
    </row>
    <row r="2295" spans="1:16">
      <c r="A2295" s="28" t="s">
        <v>433</v>
      </c>
      <c r="B2295" s="9" t="s">
        <v>432</v>
      </c>
      <c r="C2295" s="9" t="s">
        <v>1176</v>
      </c>
      <c r="D2295" t="s">
        <v>1481</v>
      </c>
      <c r="E2295" t="s">
        <v>2166</v>
      </c>
      <c r="F2295" t="s">
        <v>822</v>
      </c>
      <c r="I2295">
        <v>1</v>
      </c>
      <c r="J2295" t="s">
        <v>1485</v>
      </c>
      <c r="K2295" s="10">
        <v>4263.6000000000004</v>
      </c>
      <c r="L2295" t="s">
        <v>822</v>
      </c>
      <c r="M2295">
        <v>1</v>
      </c>
      <c r="N2295" t="s">
        <v>1485</v>
      </c>
      <c r="O2295" t="s">
        <v>2168</v>
      </c>
      <c r="P2295" t="s">
        <v>1486</v>
      </c>
    </row>
    <row r="2296" spans="1:16">
      <c r="A2296" s="28" t="s">
        <v>433</v>
      </c>
      <c r="B2296" s="9" t="s">
        <v>432</v>
      </c>
      <c r="C2296" s="9" t="s">
        <v>1176</v>
      </c>
      <c r="D2296" t="s">
        <v>1481</v>
      </c>
      <c r="E2296" t="s">
        <v>2166</v>
      </c>
      <c r="F2296" t="s">
        <v>824</v>
      </c>
      <c r="I2296">
        <v>1</v>
      </c>
      <c r="J2296" t="s">
        <v>1485</v>
      </c>
      <c r="K2296" s="10">
        <v>10098</v>
      </c>
      <c r="L2296" t="s">
        <v>824</v>
      </c>
      <c r="M2296">
        <v>1</v>
      </c>
      <c r="N2296" t="s">
        <v>1485</v>
      </c>
      <c r="O2296" t="s">
        <v>2168</v>
      </c>
      <c r="P2296" t="s">
        <v>1486</v>
      </c>
    </row>
    <row r="2297" spans="1:16">
      <c r="A2297" s="28" t="s">
        <v>433</v>
      </c>
      <c r="B2297" s="9" t="s">
        <v>432</v>
      </c>
      <c r="C2297" s="9" t="s">
        <v>1176</v>
      </c>
      <c r="D2297" t="s">
        <v>1481</v>
      </c>
      <c r="E2297" t="s">
        <v>2166</v>
      </c>
      <c r="F2297" t="s">
        <v>1487</v>
      </c>
      <c r="I2297">
        <v>1</v>
      </c>
      <c r="J2297" t="s">
        <v>1485</v>
      </c>
      <c r="K2297" s="10">
        <v>3366</v>
      </c>
      <c r="L2297" t="s">
        <v>1487</v>
      </c>
      <c r="M2297">
        <v>1</v>
      </c>
      <c r="N2297" t="s">
        <v>1485</v>
      </c>
      <c r="O2297" t="s">
        <v>2168</v>
      </c>
      <c r="P2297" t="s">
        <v>1486</v>
      </c>
    </row>
    <row r="2298" spans="1:16">
      <c r="A2298" s="28" t="s">
        <v>433</v>
      </c>
      <c r="B2298" s="9" t="s">
        <v>432</v>
      </c>
      <c r="C2298" s="9" t="s">
        <v>1176</v>
      </c>
      <c r="D2298" t="s">
        <v>1481</v>
      </c>
      <c r="E2298" t="s">
        <v>2166</v>
      </c>
      <c r="F2298" t="s">
        <v>825</v>
      </c>
      <c r="I2298">
        <v>1</v>
      </c>
      <c r="J2298" t="s">
        <v>1485</v>
      </c>
      <c r="K2298" s="10">
        <v>10995.6</v>
      </c>
      <c r="L2298" t="s">
        <v>825</v>
      </c>
      <c r="M2298">
        <v>1</v>
      </c>
      <c r="N2298" t="s">
        <v>1485</v>
      </c>
      <c r="O2298" t="s">
        <v>2168</v>
      </c>
      <c r="P2298" t="s">
        <v>1486</v>
      </c>
    </row>
    <row r="2299" spans="1:16">
      <c r="A2299" s="27" t="s">
        <v>257</v>
      </c>
      <c r="B2299" s="9" t="s">
        <v>256</v>
      </c>
      <c r="C2299" t="s">
        <v>1177</v>
      </c>
      <c r="D2299" t="s">
        <v>1481</v>
      </c>
      <c r="E2299" t="s">
        <v>2166</v>
      </c>
      <c r="F2299" t="s">
        <v>1349</v>
      </c>
      <c r="I2299">
        <v>1</v>
      </c>
      <c r="J2299" t="s">
        <v>1485</v>
      </c>
      <c r="K2299" s="10">
        <v>17850</v>
      </c>
      <c r="L2299" t="s">
        <v>1349</v>
      </c>
      <c r="M2299">
        <v>1</v>
      </c>
      <c r="N2299" t="s">
        <v>1485</v>
      </c>
      <c r="O2299" t="s">
        <v>2168</v>
      </c>
      <c r="P2299" t="s">
        <v>1486</v>
      </c>
    </row>
    <row r="2300" spans="1:16">
      <c r="A2300" s="28" t="s">
        <v>257</v>
      </c>
      <c r="B2300" s="9" t="s">
        <v>256</v>
      </c>
      <c r="C2300" s="9" t="s">
        <v>1177</v>
      </c>
      <c r="D2300" t="s">
        <v>1481</v>
      </c>
      <c r="E2300" t="s">
        <v>2166</v>
      </c>
      <c r="F2300" t="s">
        <v>818</v>
      </c>
      <c r="I2300">
        <v>1</v>
      </c>
      <c r="J2300" t="s">
        <v>1485</v>
      </c>
      <c r="K2300" s="10">
        <v>5319.3</v>
      </c>
      <c r="L2300" t="s">
        <v>818</v>
      </c>
      <c r="M2300">
        <v>1</v>
      </c>
      <c r="N2300" t="s">
        <v>1485</v>
      </c>
      <c r="O2300" t="s">
        <v>2168</v>
      </c>
      <c r="P2300" t="s">
        <v>1486</v>
      </c>
    </row>
    <row r="2301" spans="1:16">
      <c r="A2301" s="28" t="s">
        <v>257</v>
      </c>
      <c r="B2301" s="9" t="s">
        <v>256</v>
      </c>
      <c r="C2301" s="9" t="s">
        <v>1177</v>
      </c>
      <c r="D2301" t="s">
        <v>1481</v>
      </c>
      <c r="E2301" t="s">
        <v>2166</v>
      </c>
      <c r="F2301" t="s">
        <v>817</v>
      </c>
      <c r="I2301">
        <v>1</v>
      </c>
      <c r="J2301" t="s">
        <v>1485</v>
      </c>
      <c r="K2301">
        <v>714</v>
      </c>
      <c r="L2301" t="s">
        <v>817</v>
      </c>
      <c r="M2301">
        <v>1</v>
      </c>
      <c r="N2301" t="s">
        <v>1485</v>
      </c>
      <c r="O2301" t="s">
        <v>2168</v>
      </c>
      <c r="P2301" t="s">
        <v>1486</v>
      </c>
    </row>
    <row r="2302" spans="1:16">
      <c r="A2302" s="28" t="s">
        <v>257</v>
      </c>
      <c r="B2302" s="9" t="s">
        <v>256</v>
      </c>
      <c r="C2302" s="9" t="s">
        <v>1177</v>
      </c>
      <c r="D2302" t="s">
        <v>1481</v>
      </c>
      <c r="E2302" t="s">
        <v>2166</v>
      </c>
      <c r="F2302" t="s">
        <v>819</v>
      </c>
      <c r="I2302">
        <v>1</v>
      </c>
      <c r="J2302" t="s">
        <v>1485</v>
      </c>
      <c r="K2302">
        <v>485.6</v>
      </c>
      <c r="L2302" t="s">
        <v>819</v>
      </c>
      <c r="M2302">
        <v>1</v>
      </c>
      <c r="N2302" t="s">
        <v>1485</v>
      </c>
      <c r="O2302" t="s">
        <v>2168</v>
      </c>
      <c r="P2302" t="s">
        <v>1486</v>
      </c>
    </row>
    <row r="2303" spans="1:16">
      <c r="A2303" s="28" t="s">
        <v>257</v>
      </c>
      <c r="B2303" s="9" t="s">
        <v>256</v>
      </c>
      <c r="C2303" s="9" t="s">
        <v>1177</v>
      </c>
      <c r="D2303" t="s">
        <v>1481</v>
      </c>
      <c r="E2303" t="s">
        <v>2166</v>
      </c>
      <c r="F2303" t="s">
        <v>820</v>
      </c>
      <c r="I2303">
        <v>1</v>
      </c>
      <c r="J2303" t="s">
        <v>1485</v>
      </c>
      <c r="K2303" s="9">
        <v>185640</v>
      </c>
      <c r="L2303" t="s">
        <v>820</v>
      </c>
      <c r="M2303">
        <v>1</v>
      </c>
      <c r="N2303" t="s">
        <v>1485</v>
      </c>
      <c r="O2303" t="s">
        <v>2168</v>
      </c>
      <c r="P2303" t="s">
        <v>1486</v>
      </c>
    </row>
    <row r="2304" spans="1:16">
      <c r="A2304" s="28" t="s">
        <v>257</v>
      </c>
      <c r="B2304" s="9" t="s">
        <v>256</v>
      </c>
      <c r="C2304" s="9" t="s">
        <v>1177</v>
      </c>
      <c r="D2304" t="s">
        <v>1481</v>
      </c>
      <c r="E2304" t="s">
        <v>2166</v>
      </c>
      <c r="F2304" t="s">
        <v>821</v>
      </c>
      <c r="I2304">
        <v>1</v>
      </c>
      <c r="J2304" t="s">
        <v>1485</v>
      </c>
      <c r="K2304" s="10">
        <v>5712</v>
      </c>
      <c r="L2304" t="s">
        <v>821</v>
      </c>
      <c r="M2304">
        <v>1</v>
      </c>
      <c r="N2304" t="s">
        <v>1485</v>
      </c>
      <c r="O2304" t="s">
        <v>2168</v>
      </c>
      <c r="P2304" t="s">
        <v>1486</v>
      </c>
    </row>
    <row r="2305" spans="1:16">
      <c r="A2305" s="28" t="s">
        <v>257</v>
      </c>
      <c r="B2305" s="9" t="s">
        <v>256</v>
      </c>
      <c r="C2305" s="9" t="s">
        <v>1177</v>
      </c>
      <c r="D2305" t="s">
        <v>1481</v>
      </c>
      <c r="E2305" t="s">
        <v>2166</v>
      </c>
      <c r="F2305" t="s">
        <v>822</v>
      </c>
      <c r="I2305">
        <v>1</v>
      </c>
      <c r="J2305" t="s">
        <v>1485</v>
      </c>
      <c r="K2305" s="10">
        <v>2713.2</v>
      </c>
      <c r="L2305" t="s">
        <v>822</v>
      </c>
      <c r="M2305">
        <v>1</v>
      </c>
      <c r="N2305" t="s">
        <v>1485</v>
      </c>
      <c r="O2305" t="s">
        <v>2168</v>
      </c>
      <c r="P2305" t="s">
        <v>1486</v>
      </c>
    </row>
    <row r="2306" spans="1:16">
      <c r="A2306" s="28" t="s">
        <v>257</v>
      </c>
      <c r="B2306" s="9" t="s">
        <v>256</v>
      </c>
      <c r="C2306" s="9" t="s">
        <v>1177</v>
      </c>
      <c r="D2306" t="s">
        <v>1481</v>
      </c>
      <c r="E2306" t="s">
        <v>2166</v>
      </c>
      <c r="F2306" t="s">
        <v>824</v>
      </c>
      <c r="I2306">
        <v>1</v>
      </c>
      <c r="J2306" t="s">
        <v>1485</v>
      </c>
      <c r="K2306" s="10">
        <v>6426</v>
      </c>
      <c r="L2306" t="s">
        <v>824</v>
      </c>
      <c r="M2306">
        <v>1</v>
      </c>
      <c r="N2306" t="s">
        <v>1485</v>
      </c>
      <c r="O2306" t="s">
        <v>2168</v>
      </c>
      <c r="P2306" t="s">
        <v>1486</v>
      </c>
    </row>
    <row r="2307" spans="1:16">
      <c r="A2307" s="28" t="s">
        <v>257</v>
      </c>
      <c r="B2307" s="9" t="s">
        <v>256</v>
      </c>
      <c r="C2307" s="9" t="s">
        <v>1177</v>
      </c>
      <c r="D2307" t="s">
        <v>1481</v>
      </c>
      <c r="E2307" t="s">
        <v>2166</v>
      </c>
      <c r="F2307" t="s">
        <v>1487</v>
      </c>
      <c r="I2307">
        <v>1</v>
      </c>
      <c r="J2307" t="s">
        <v>1485</v>
      </c>
      <c r="K2307" s="10">
        <v>2142</v>
      </c>
      <c r="L2307" t="s">
        <v>1487</v>
      </c>
      <c r="M2307">
        <v>1</v>
      </c>
      <c r="N2307" t="s">
        <v>1485</v>
      </c>
      <c r="O2307" t="s">
        <v>2168</v>
      </c>
      <c r="P2307" t="s">
        <v>1486</v>
      </c>
    </row>
    <row r="2308" spans="1:16">
      <c r="A2308" s="28" t="s">
        <v>257</v>
      </c>
      <c r="B2308" s="9" t="s">
        <v>256</v>
      </c>
      <c r="C2308" s="9" t="s">
        <v>1177</v>
      </c>
      <c r="D2308" t="s">
        <v>1481</v>
      </c>
      <c r="E2308" t="s">
        <v>2166</v>
      </c>
      <c r="F2308" t="s">
        <v>825</v>
      </c>
      <c r="I2308">
        <v>1</v>
      </c>
      <c r="J2308" t="s">
        <v>1485</v>
      </c>
      <c r="K2308" s="10">
        <v>6997.2</v>
      </c>
      <c r="L2308" t="s">
        <v>825</v>
      </c>
      <c r="M2308">
        <v>1</v>
      </c>
      <c r="N2308" t="s">
        <v>1485</v>
      </c>
      <c r="O2308" t="s">
        <v>2168</v>
      </c>
      <c r="P2308" t="s">
        <v>1486</v>
      </c>
    </row>
    <row r="2309" spans="1:16">
      <c r="A2309" s="27" t="s">
        <v>738</v>
      </c>
      <c r="B2309" s="9" t="s">
        <v>737</v>
      </c>
      <c r="C2309" t="s">
        <v>739</v>
      </c>
      <c r="D2309" t="s">
        <v>1481</v>
      </c>
      <c r="E2309" t="s">
        <v>2166</v>
      </c>
      <c r="F2309" t="s">
        <v>1349</v>
      </c>
      <c r="I2309">
        <v>1</v>
      </c>
      <c r="J2309" t="s">
        <v>1485</v>
      </c>
      <c r="K2309" s="10">
        <v>51510</v>
      </c>
      <c r="L2309" t="s">
        <v>1349</v>
      </c>
      <c r="M2309">
        <v>1</v>
      </c>
      <c r="N2309" t="s">
        <v>1485</v>
      </c>
      <c r="O2309" t="s">
        <v>2168</v>
      </c>
      <c r="P2309" t="s">
        <v>1486</v>
      </c>
    </row>
    <row r="2310" spans="1:16">
      <c r="A2310" s="28" t="s">
        <v>738</v>
      </c>
      <c r="B2310" s="9" t="s">
        <v>737</v>
      </c>
      <c r="C2310" s="9" t="s">
        <v>739</v>
      </c>
      <c r="D2310" t="s">
        <v>1481</v>
      </c>
      <c r="E2310" t="s">
        <v>2166</v>
      </c>
      <c r="F2310" t="s">
        <v>818</v>
      </c>
      <c r="I2310">
        <v>1</v>
      </c>
      <c r="J2310" t="s">
        <v>1485</v>
      </c>
      <c r="K2310" s="10">
        <v>15046.1</v>
      </c>
      <c r="L2310" t="s">
        <v>818</v>
      </c>
      <c r="M2310">
        <v>1</v>
      </c>
      <c r="N2310" t="s">
        <v>1485</v>
      </c>
      <c r="O2310" t="s">
        <v>2168</v>
      </c>
      <c r="P2310" t="s">
        <v>1486</v>
      </c>
    </row>
    <row r="2311" spans="1:16">
      <c r="A2311" s="28" t="s">
        <v>738</v>
      </c>
      <c r="B2311" s="9" t="s">
        <v>737</v>
      </c>
      <c r="C2311" s="9" t="s">
        <v>739</v>
      </c>
      <c r="D2311" t="s">
        <v>1481</v>
      </c>
      <c r="E2311" t="s">
        <v>2166</v>
      </c>
      <c r="F2311" t="s">
        <v>817</v>
      </c>
      <c r="I2311">
        <v>1</v>
      </c>
      <c r="J2311" t="s">
        <v>1485</v>
      </c>
      <c r="K2311" s="10">
        <v>2060.4</v>
      </c>
      <c r="L2311" t="s">
        <v>817</v>
      </c>
      <c r="M2311">
        <v>1</v>
      </c>
      <c r="N2311" t="s">
        <v>1485</v>
      </c>
      <c r="O2311" t="s">
        <v>2168</v>
      </c>
      <c r="P2311" t="s">
        <v>1486</v>
      </c>
    </row>
    <row r="2312" spans="1:16">
      <c r="A2312" s="28" t="s">
        <v>738</v>
      </c>
      <c r="B2312" s="9" t="s">
        <v>737</v>
      </c>
      <c r="C2312" s="9" t="s">
        <v>739</v>
      </c>
      <c r="D2312" t="s">
        <v>1481</v>
      </c>
      <c r="E2312" t="s">
        <v>2166</v>
      </c>
      <c r="F2312" t="s">
        <v>819</v>
      </c>
      <c r="I2312">
        <v>1</v>
      </c>
      <c r="J2312" t="s">
        <v>1485</v>
      </c>
      <c r="K2312" s="10">
        <v>1413.8</v>
      </c>
      <c r="L2312" t="s">
        <v>819</v>
      </c>
      <c r="M2312">
        <v>1</v>
      </c>
      <c r="N2312" t="s">
        <v>1485</v>
      </c>
      <c r="O2312" t="s">
        <v>2168</v>
      </c>
      <c r="P2312" t="s">
        <v>1486</v>
      </c>
    </row>
    <row r="2313" spans="1:16">
      <c r="A2313" s="28" t="s">
        <v>738</v>
      </c>
      <c r="B2313" s="9" t="s">
        <v>737</v>
      </c>
      <c r="C2313" s="9" t="s">
        <v>739</v>
      </c>
      <c r="D2313" t="s">
        <v>1481</v>
      </c>
      <c r="E2313" t="s">
        <v>2166</v>
      </c>
      <c r="F2313" t="s">
        <v>820</v>
      </c>
      <c r="I2313">
        <v>1</v>
      </c>
      <c r="J2313" t="s">
        <v>1485</v>
      </c>
      <c r="K2313" s="9">
        <v>525096</v>
      </c>
      <c r="L2313" t="s">
        <v>820</v>
      </c>
      <c r="M2313">
        <v>1</v>
      </c>
      <c r="N2313" t="s">
        <v>1485</v>
      </c>
      <c r="O2313" t="s">
        <v>2168</v>
      </c>
      <c r="P2313" t="s">
        <v>1486</v>
      </c>
    </row>
    <row r="2314" spans="1:16">
      <c r="A2314" s="28" t="s">
        <v>738</v>
      </c>
      <c r="B2314" s="9" t="s">
        <v>737</v>
      </c>
      <c r="C2314" s="9" t="s">
        <v>739</v>
      </c>
      <c r="D2314" t="s">
        <v>1481</v>
      </c>
      <c r="E2314" t="s">
        <v>2166</v>
      </c>
      <c r="F2314" t="s">
        <v>821</v>
      </c>
      <c r="I2314">
        <v>1</v>
      </c>
      <c r="J2314" t="s">
        <v>1485</v>
      </c>
      <c r="K2314" s="10">
        <v>16156.8</v>
      </c>
      <c r="L2314" t="s">
        <v>821</v>
      </c>
      <c r="M2314">
        <v>1</v>
      </c>
      <c r="N2314" t="s">
        <v>1485</v>
      </c>
      <c r="O2314" t="s">
        <v>2168</v>
      </c>
      <c r="P2314" t="s">
        <v>1486</v>
      </c>
    </row>
    <row r="2315" spans="1:16">
      <c r="A2315" s="28" t="s">
        <v>738</v>
      </c>
      <c r="B2315" s="9" t="s">
        <v>737</v>
      </c>
      <c r="C2315" s="9" t="s">
        <v>739</v>
      </c>
      <c r="D2315" t="s">
        <v>1481</v>
      </c>
      <c r="E2315" t="s">
        <v>2166</v>
      </c>
      <c r="F2315" t="s">
        <v>822</v>
      </c>
      <c r="I2315">
        <v>1</v>
      </c>
      <c r="J2315" t="s">
        <v>1485</v>
      </c>
      <c r="K2315" s="10">
        <v>7674.5</v>
      </c>
      <c r="L2315" t="s">
        <v>822</v>
      </c>
      <c r="M2315">
        <v>1</v>
      </c>
      <c r="N2315" t="s">
        <v>1485</v>
      </c>
      <c r="O2315" t="s">
        <v>2168</v>
      </c>
      <c r="P2315" t="s">
        <v>1486</v>
      </c>
    </row>
    <row r="2316" spans="1:16">
      <c r="A2316" s="28" t="s">
        <v>738</v>
      </c>
      <c r="B2316" s="9" t="s">
        <v>737</v>
      </c>
      <c r="C2316" s="9" t="s">
        <v>739</v>
      </c>
      <c r="D2316" t="s">
        <v>1481</v>
      </c>
      <c r="E2316" t="s">
        <v>2166</v>
      </c>
      <c r="F2316" t="s">
        <v>824</v>
      </c>
      <c r="I2316">
        <v>1</v>
      </c>
      <c r="J2316" t="s">
        <v>1485</v>
      </c>
      <c r="K2316" s="10">
        <v>18176.400000000001</v>
      </c>
      <c r="L2316" t="s">
        <v>824</v>
      </c>
      <c r="M2316">
        <v>1</v>
      </c>
      <c r="N2316" t="s">
        <v>1485</v>
      </c>
      <c r="O2316" t="s">
        <v>2168</v>
      </c>
      <c r="P2316" t="s">
        <v>1486</v>
      </c>
    </row>
    <row r="2317" spans="1:16">
      <c r="A2317" s="28" t="s">
        <v>738</v>
      </c>
      <c r="B2317" s="9" t="s">
        <v>737</v>
      </c>
      <c r="C2317" s="9" t="s">
        <v>739</v>
      </c>
      <c r="D2317" t="s">
        <v>1481</v>
      </c>
      <c r="E2317" t="s">
        <v>2166</v>
      </c>
      <c r="F2317" t="s">
        <v>1487</v>
      </c>
      <c r="I2317">
        <v>1</v>
      </c>
      <c r="J2317" t="s">
        <v>1485</v>
      </c>
      <c r="K2317" s="10">
        <v>6181.2</v>
      </c>
      <c r="L2317" t="s">
        <v>1487</v>
      </c>
      <c r="M2317">
        <v>1</v>
      </c>
      <c r="N2317" t="s">
        <v>1485</v>
      </c>
      <c r="O2317" t="s">
        <v>2168</v>
      </c>
      <c r="P2317" t="s">
        <v>1486</v>
      </c>
    </row>
    <row r="2318" spans="1:16">
      <c r="A2318" s="28" t="s">
        <v>738</v>
      </c>
      <c r="B2318" s="9" t="s">
        <v>737</v>
      </c>
      <c r="C2318" s="9" t="s">
        <v>739</v>
      </c>
      <c r="D2318" t="s">
        <v>1481</v>
      </c>
      <c r="E2318" t="s">
        <v>2166</v>
      </c>
      <c r="F2318" t="s">
        <v>825</v>
      </c>
      <c r="I2318">
        <v>1</v>
      </c>
      <c r="J2318" t="s">
        <v>1485</v>
      </c>
      <c r="K2318" s="10">
        <v>20192</v>
      </c>
      <c r="L2318" t="s">
        <v>825</v>
      </c>
      <c r="M2318">
        <v>1</v>
      </c>
      <c r="N2318" t="s">
        <v>1485</v>
      </c>
      <c r="O2318" t="s">
        <v>2168</v>
      </c>
      <c r="P2318" t="s">
        <v>1486</v>
      </c>
    </row>
    <row r="2319" spans="1:16">
      <c r="A2319" s="27" t="s">
        <v>741</v>
      </c>
      <c r="B2319" s="9" t="s">
        <v>740</v>
      </c>
      <c r="C2319" t="s">
        <v>971</v>
      </c>
      <c r="D2319" t="s">
        <v>1481</v>
      </c>
      <c r="E2319" t="s">
        <v>2166</v>
      </c>
      <c r="F2319" t="s">
        <v>1349</v>
      </c>
      <c r="I2319">
        <v>1</v>
      </c>
      <c r="J2319" t="s">
        <v>1485</v>
      </c>
      <c r="K2319" s="10">
        <v>61123.5</v>
      </c>
      <c r="L2319" t="s">
        <v>1349</v>
      </c>
      <c r="M2319">
        <v>1</v>
      </c>
      <c r="N2319" t="s">
        <v>1485</v>
      </c>
      <c r="O2319" t="s">
        <v>2168</v>
      </c>
      <c r="P2319" t="s">
        <v>1486</v>
      </c>
    </row>
    <row r="2320" spans="1:16">
      <c r="A2320" s="28" t="s">
        <v>741</v>
      </c>
      <c r="B2320" s="9" t="s">
        <v>740</v>
      </c>
      <c r="C2320" s="9" t="s">
        <v>971</v>
      </c>
      <c r="D2320" t="s">
        <v>1481</v>
      </c>
      <c r="E2320" t="s">
        <v>2166</v>
      </c>
      <c r="F2320" t="s">
        <v>818</v>
      </c>
      <c r="I2320">
        <v>1</v>
      </c>
      <c r="J2320" t="s">
        <v>1485</v>
      </c>
      <c r="K2320" s="10">
        <v>17857.7</v>
      </c>
      <c r="L2320" t="s">
        <v>818</v>
      </c>
      <c r="M2320">
        <v>1</v>
      </c>
      <c r="N2320" t="s">
        <v>1485</v>
      </c>
      <c r="O2320" t="s">
        <v>2168</v>
      </c>
      <c r="P2320" t="s">
        <v>1486</v>
      </c>
    </row>
    <row r="2321" spans="1:16">
      <c r="A2321" s="28" t="s">
        <v>741</v>
      </c>
      <c r="B2321" s="9" t="s">
        <v>740</v>
      </c>
      <c r="C2321" s="9" t="s">
        <v>971</v>
      </c>
      <c r="D2321" t="s">
        <v>1481</v>
      </c>
      <c r="E2321" t="s">
        <v>2166</v>
      </c>
      <c r="F2321" t="s">
        <v>817</v>
      </c>
      <c r="I2321">
        <v>1</v>
      </c>
      <c r="J2321" t="s">
        <v>1485</v>
      </c>
      <c r="K2321" s="10">
        <v>2445</v>
      </c>
      <c r="L2321" t="s">
        <v>817</v>
      </c>
      <c r="M2321">
        <v>1</v>
      </c>
      <c r="N2321" t="s">
        <v>1485</v>
      </c>
      <c r="O2321" t="s">
        <v>2168</v>
      </c>
      <c r="P2321" t="s">
        <v>1486</v>
      </c>
    </row>
    <row r="2322" spans="1:16">
      <c r="A2322" s="28" t="s">
        <v>741</v>
      </c>
      <c r="B2322" s="9" t="s">
        <v>740</v>
      </c>
      <c r="C2322" s="9" t="s">
        <v>971</v>
      </c>
      <c r="D2322" t="s">
        <v>1481</v>
      </c>
      <c r="E2322" t="s">
        <v>2166</v>
      </c>
      <c r="F2322" t="s">
        <v>819</v>
      </c>
      <c r="I2322">
        <v>1</v>
      </c>
      <c r="J2322" t="s">
        <v>1485</v>
      </c>
      <c r="K2322" s="10">
        <v>1677.9</v>
      </c>
      <c r="L2322" t="s">
        <v>819</v>
      </c>
      <c r="M2322">
        <v>1</v>
      </c>
      <c r="N2322" t="s">
        <v>1485</v>
      </c>
      <c r="O2322" t="s">
        <v>2168</v>
      </c>
      <c r="P2322" t="s">
        <v>1486</v>
      </c>
    </row>
    <row r="2323" spans="1:16">
      <c r="A2323" s="28" t="s">
        <v>741</v>
      </c>
      <c r="B2323" s="9" t="s">
        <v>740</v>
      </c>
      <c r="C2323" s="9" t="s">
        <v>971</v>
      </c>
      <c r="D2323" t="s">
        <v>1481</v>
      </c>
      <c r="E2323" t="s">
        <v>2166</v>
      </c>
      <c r="F2323" t="s">
        <v>820</v>
      </c>
      <c r="I2323">
        <v>1</v>
      </c>
      <c r="J2323" t="s">
        <v>1485</v>
      </c>
      <c r="K2323" s="9">
        <v>623220</v>
      </c>
      <c r="L2323" t="s">
        <v>820</v>
      </c>
      <c r="M2323">
        <v>1</v>
      </c>
      <c r="N2323" t="s">
        <v>1485</v>
      </c>
      <c r="O2323" t="s">
        <v>2168</v>
      </c>
      <c r="P2323" t="s">
        <v>1486</v>
      </c>
    </row>
    <row r="2324" spans="1:16">
      <c r="A2324" s="28" t="s">
        <v>741</v>
      </c>
      <c r="B2324" s="9" t="s">
        <v>740</v>
      </c>
      <c r="C2324" s="9" t="s">
        <v>971</v>
      </c>
      <c r="D2324" t="s">
        <v>1481</v>
      </c>
      <c r="E2324" t="s">
        <v>2166</v>
      </c>
      <c r="F2324" t="s">
        <v>821</v>
      </c>
      <c r="I2324">
        <v>1</v>
      </c>
      <c r="J2324" t="s">
        <v>1485</v>
      </c>
      <c r="K2324" s="10">
        <v>19176</v>
      </c>
      <c r="L2324" t="s">
        <v>821</v>
      </c>
      <c r="M2324">
        <v>1</v>
      </c>
      <c r="N2324" t="s">
        <v>1485</v>
      </c>
      <c r="O2324" t="s">
        <v>2168</v>
      </c>
      <c r="P2324" t="s">
        <v>1486</v>
      </c>
    </row>
    <row r="2325" spans="1:16">
      <c r="A2325" s="28" t="s">
        <v>741</v>
      </c>
      <c r="B2325" s="9" t="s">
        <v>740</v>
      </c>
      <c r="C2325" s="9" t="s">
        <v>971</v>
      </c>
      <c r="D2325" t="s">
        <v>1481</v>
      </c>
      <c r="E2325" t="s">
        <v>2166</v>
      </c>
      <c r="F2325" t="s">
        <v>822</v>
      </c>
      <c r="I2325">
        <v>1</v>
      </c>
      <c r="J2325" t="s">
        <v>1485</v>
      </c>
      <c r="K2325" s="10">
        <v>9108.6</v>
      </c>
      <c r="L2325" t="s">
        <v>822</v>
      </c>
      <c r="M2325">
        <v>1</v>
      </c>
      <c r="N2325" t="s">
        <v>1485</v>
      </c>
      <c r="O2325" t="s">
        <v>2168</v>
      </c>
      <c r="P2325" t="s">
        <v>1486</v>
      </c>
    </row>
    <row r="2326" spans="1:16">
      <c r="A2326" s="28" t="s">
        <v>741</v>
      </c>
      <c r="B2326" s="9" t="s">
        <v>740</v>
      </c>
      <c r="C2326" s="9" t="s">
        <v>971</v>
      </c>
      <c r="D2326" t="s">
        <v>1481</v>
      </c>
      <c r="E2326" t="s">
        <v>2166</v>
      </c>
      <c r="F2326" t="s">
        <v>824</v>
      </c>
      <c r="I2326">
        <v>1</v>
      </c>
      <c r="J2326" t="s">
        <v>1485</v>
      </c>
      <c r="K2326" s="10">
        <v>21573</v>
      </c>
      <c r="L2326" t="s">
        <v>824</v>
      </c>
      <c r="M2326">
        <v>1</v>
      </c>
      <c r="N2326" t="s">
        <v>1485</v>
      </c>
      <c r="O2326" t="s">
        <v>2168</v>
      </c>
      <c r="P2326" t="s">
        <v>1486</v>
      </c>
    </row>
    <row r="2327" spans="1:16">
      <c r="A2327" s="28" t="s">
        <v>741</v>
      </c>
      <c r="B2327" s="9" t="s">
        <v>740</v>
      </c>
      <c r="C2327" s="9" t="s">
        <v>971</v>
      </c>
      <c r="D2327" t="s">
        <v>1481</v>
      </c>
      <c r="E2327" t="s">
        <v>2166</v>
      </c>
      <c r="F2327" t="s">
        <v>1487</v>
      </c>
      <c r="I2327">
        <v>1</v>
      </c>
      <c r="J2327" t="s">
        <v>1485</v>
      </c>
      <c r="K2327" s="10">
        <v>7334.9</v>
      </c>
      <c r="L2327" t="s">
        <v>1487</v>
      </c>
      <c r="M2327">
        <v>1</v>
      </c>
      <c r="N2327" t="s">
        <v>1485</v>
      </c>
      <c r="O2327" t="s">
        <v>2168</v>
      </c>
      <c r="P2327" t="s">
        <v>1486</v>
      </c>
    </row>
    <row r="2328" spans="1:16">
      <c r="A2328" s="28" t="s">
        <v>741</v>
      </c>
      <c r="B2328" s="9" t="s">
        <v>740</v>
      </c>
      <c r="C2328" s="9" t="s">
        <v>971</v>
      </c>
      <c r="D2328" t="s">
        <v>1481</v>
      </c>
      <c r="E2328" t="s">
        <v>2166</v>
      </c>
      <c r="F2328" t="s">
        <v>825</v>
      </c>
      <c r="I2328">
        <v>1</v>
      </c>
      <c r="J2328" t="s">
        <v>1485</v>
      </c>
      <c r="K2328" s="10">
        <v>23960.9</v>
      </c>
      <c r="L2328" t="s">
        <v>825</v>
      </c>
      <c r="M2328">
        <v>1</v>
      </c>
      <c r="N2328" t="s">
        <v>1485</v>
      </c>
      <c r="O2328" t="s">
        <v>2168</v>
      </c>
      <c r="P2328" t="s">
        <v>1486</v>
      </c>
    </row>
    <row r="2329" spans="1:16">
      <c r="A2329" s="27" t="s">
        <v>743</v>
      </c>
      <c r="B2329" s="9" t="s">
        <v>742</v>
      </c>
      <c r="C2329" t="s">
        <v>744</v>
      </c>
      <c r="D2329" t="s">
        <v>1481</v>
      </c>
      <c r="E2329" t="s">
        <v>2166</v>
      </c>
      <c r="F2329" t="s">
        <v>1349</v>
      </c>
      <c r="I2329">
        <v>1</v>
      </c>
      <c r="J2329" t="s">
        <v>1485</v>
      </c>
      <c r="K2329" s="10">
        <v>67116</v>
      </c>
      <c r="L2329" t="s">
        <v>1349</v>
      </c>
      <c r="M2329">
        <v>1</v>
      </c>
      <c r="N2329" t="s">
        <v>1485</v>
      </c>
      <c r="O2329" t="s">
        <v>2168</v>
      </c>
      <c r="P2329" t="s">
        <v>1486</v>
      </c>
    </row>
    <row r="2330" spans="1:16">
      <c r="A2330" s="28" t="s">
        <v>743</v>
      </c>
      <c r="B2330" s="9" t="s">
        <v>742</v>
      </c>
      <c r="C2330" s="9" t="s">
        <v>744</v>
      </c>
      <c r="D2330" t="s">
        <v>1481</v>
      </c>
      <c r="E2330" t="s">
        <v>2166</v>
      </c>
      <c r="F2330" t="s">
        <v>818</v>
      </c>
      <c r="I2330">
        <v>1</v>
      </c>
      <c r="J2330" t="s">
        <v>1485</v>
      </c>
      <c r="K2330" s="10">
        <v>19605.5</v>
      </c>
      <c r="L2330" t="s">
        <v>818</v>
      </c>
      <c r="M2330">
        <v>1</v>
      </c>
      <c r="N2330" t="s">
        <v>1485</v>
      </c>
      <c r="O2330" t="s">
        <v>2168</v>
      </c>
      <c r="P2330" t="s">
        <v>1486</v>
      </c>
    </row>
    <row r="2331" spans="1:16">
      <c r="A2331" s="28" t="s">
        <v>743</v>
      </c>
      <c r="B2331" s="9" t="s">
        <v>742</v>
      </c>
      <c r="C2331" s="9" t="s">
        <v>744</v>
      </c>
      <c r="D2331" t="s">
        <v>1481</v>
      </c>
      <c r="E2331" t="s">
        <v>2166</v>
      </c>
      <c r="F2331" t="s">
        <v>817</v>
      </c>
      <c r="I2331">
        <v>1</v>
      </c>
      <c r="J2331" t="s">
        <v>1485</v>
      </c>
      <c r="K2331" s="10">
        <v>2684.7</v>
      </c>
      <c r="L2331" t="s">
        <v>817</v>
      </c>
      <c r="M2331">
        <v>1</v>
      </c>
      <c r="N2331" t="s">
        <v>1485</v>
      </c>
      <c r="O2331" t="s">
        <v>2168</v>
      </c>
      <c r="P2331" t="s">
        <v>1486</v>
      </c>
    </row>
    <row r="2332" spans="1:16">
      <c r="A2332" s="28" t="s">
        <v>743</v>
      </c>
      <c r="B2332" s="9" t="s">
        <v>742</v>
      </c>
      <c r="C2332" s="9" t="s">
        <v>744</v>
      </c>
      <c r="D2332" t="s">
        <v>1481</v>
      </c>
      <c r="E2332" t="s">
        <v>2166</v>
      </c>
      <c r="F2332" t="s">
        <v>819</v>
      </c>
      <c r="I2332">
        <v>1</v>
      </c>
      <c r="J2332" t="s">
        <v>1485</v>
      </c>
      <c r="K2332" s="10">
        <v>1842.2</v>
      </c>
      <c r="L2332" t="s">
        <v>819</v>
      </c>
      <c r="M2332">
        <v>1</v>
      </c>
      <c r="N2332" t="s">
        <v>1485</v>
      </c>
      <c r="O2332" t="s">
        <v>2168</v>
      </c>
      <c r="P2332" t="s">
        <v>1486</v>
      </c>
    </row>
    <row r="2333" spans="1:16">
      <c r="A2333" s="28" t="s">
        <v>743</v>
      </c>
      <c r="B2333" s="9" t="s">
        <v>742</v>
      </c>
      <c r="C2333" s="9" t="s">
        <v>744</v>
      </c>
      <c r="D2333" t="s">
        <v>1481</v>
      </c>
      <c r="E2333" t="s">
        <v>2166</v>
      </c>
      <c r="F2333" t="s">
        <v>820</v>
      </c>
      <c r="I2333">
        <v>1</v>
      </c>
      <c r="J2333" t="s">
        <v>1485</v>
      </c>
      <c r="K2333" s="9">
        <v>684216</v>
      </c>
      <c r="L2333" t="s">
        <v>820</v>
      </c>
      <c r="M2333">
        <v>1</v>
      </c>
      <c r="N2333" t="s">
        <v>1485</v>
      </c>
      <c r="O2333" t="s">
        <v>2168</v>
      </c>
      <c r="P2333" t="s">
        <v>1486</v>
      </c>
    </row>
    <row r="2334" spans="1:16">
      <c r="A2334" s="28" t="s">
        <v>743</v>
      </c>
      <c r="B2334" s="9" t="s">
        <v>742</v>
      </c>
      <c r="C2334" s="9" t="s">
        <v>744</v>
      </c>
      <c r="D2334" t="s">
        <v>1481</v>
      </c>
      <c r="E2334" t="s">
        <v>2166</v>
      </c>
      <c r="F2334" t="s">
        <v>821</v>
      </c>
      <c r="I2334">
        <v>1</v>
      </c>
      <c r="J2334" t="s">
        <v>1485</v>
      </c>
      <c r="K2334" s="10">
        <v>21052.799999999999</v>
      </c>
      <c r="L2334" t="s">
        <v>821</v>
      </c>
      <c r="M2334">
        <v>1</v>
      </c>
      <c r="N2334" t="s">
        <v>1485</v>
      </c>
      <c r="O2334" t="s">
        <v>2168</v>
      </c>
      <c r="P2334" t="s">
        <v>1486</v>
      </c>
    </row>
    <row r="2335" spans="1:16">
      <c r="A2335" s="28" t="s">
        <v>743</v>
      </c>
      <c r="B2335" s="9" t="s">
        <v>742</v>
      </c>
      <c r="C2335" s="9" t="s">
        <v>744</v>
      </c>
      <c r="D2335" t="s">
        <v>1481</v>
      </c>
      <c r="E2335" t="s">
        <v>2166</v>
      </c>
      <c r="F2335" t="s">
        <v>822</v>
      </c>
      <c r="I2335">
        <v>1</v>
      </c>
      <c r="J2335" t="s">
        <v>1485</v>
      </c>
      <c r="K2335" s="10">
        <v>10000.1</v>
      </c>
      <c r="L2335" t="s">
        <v>822</v>
      </c>
      <c r="M2335">
        <v>1</v>
      </c>
      <c r="N2335" t="s">
        <v>1485</v>
      </c>
      <c r="O2335" t="s">
        <v>2168</v>
      </c>
      <c r="P2335" t="s">
        <v>1486</v>
      </c>
    </row>
    <row r="2336" spans="1:16">
      <c r="A2336" s="28" t="s">
        <v>743</v>
      </c>
      <c r="B2336" s="9" t="s">
        <v>742</v>
      </c>
      <c r="C2336" s="9" t="s">
        <v>744</v>
      </c>
      <c r="D2336" t="s">
        <v>1481</v>
      </c>
      <c r="E2336" t="s">
        <v>2166</v>
      </c>
      <c r="F2336" t="s">
        <v>824</v>
      </c>
      <c r="I2336">
        <v>1</v>
      </c>
      <c r="J2336" t="s">
        <v>1485</v>
      </c>
      <c r="K2336" s="10">
        <v>23684.400000000001</v>
      </c>
      <c r="L2336" t="s">
        <v>824</v>
      </c>
      <c r="M2336">
        <v>1</v>
      </c>
      <c r="N2336" t="s">
        <v>1485</v>
      </c>
      <c r="O2336" t="s">
        <v>2168</v>
      </c>
      <c r="P2336" t="s">
        <v>1486</v>
      </c>
    </row>
    <row r="2337" spans="1:16">
      <c r="A2337" s="28" t="s">
        <v>743</v>
      </c>
      <c r="B2337" s="9" t="s">
        <v>742</v>
      </c>
      <c r="C2337" s="9" t="s">
        <v>744</v>
      </c>
      <c r="D2337" t="s">
        <v>1481</v>
      </c>
      <c r="E2337" t="s">
        <v>2166</v>
      </c>
      <c r="F2337" t="s">
        <v>1487</v>
      </c>
      <c r="I2337">
        <v>1</v>
      </c>
      <c r="J2337" t="s">
        <v>1485</v>
      </c>
      <c r="K2337" s="10">
        <v>8054</v>
      </c>
      <c r="L2337" t="s">
        <v>1487</v>
      </c>
      <c r="M2337">
        <v>1</v>
      </c>
      <c r="N2337" t="s">
        <v>1485</v>
      </c>
      <c r="O2337" t="s">
        <v>2168</v>
      </c>
      <c r="P2337" t="s">
        <v>1486</v>
      </c>
    </row>
    <row r="2338" spans="1:16">
      <c r="A2338" s="28" t="s">
        <v>743</v>
      </c>
      <c r="B2338" s="9" t="s">
        <v>742</v>
      </c>
      <c r="C2338" s="9" t="s">
        <v>744</v>
      </c>
      <c r="D2338" t="s">
        <v>1481</v>
      </c>
      <c r="E2338" t="s">
        <v>2166</v>
      </c>
      <c r="F2338" t="s">
        <v>825</v>
      </c>
      <c r="I2338">
        <v>1</v>
      </c>
      <c r="J2338" t="s">
        <v>1485</v>
      </c>
      <c r="K2338" s="10">
        <v>26309.9</v>
      </c>
      <c r="L2338" t="s">
        <v>825</v>
      </c>
      <c r="M2338">
        <v>1</v>
      </c>
      <c r="N2338" t="s">
        <v>1485</v>
      </c>
      <c r="O2338" t="s">
        <v>2168</v>
      </c>
      <c r="P2338" t="s">
        <v>1486</v>
      </c>
    </row>
    <row r="2339" spans="1:16">
      <c r="A2339" s="27" t="s">
        <v>2388</v>
      </c>
      <c r="B2339" s="9" t="s">
        <v>2389</v>
      </c>
      <c r="C2339" t="s">
        <v>2390</v>
      </c>
      <c r="D2339" t="s">
        <v>1481</v>
      </c>
      <c r="E2339" t="s">
        <v>2166</v>
      </c>
      <c r="F2339" t="s">
        <v>1349</v>
      </c>
      <c r="H2339" t="s">
        <v>2167</v>
      </c>
      <c r="I2339">
        <v>1</v>
      </c>
      <c r="J2339" t="s">
        <v>1485</v>
      </c>
      <c r="K2339" s="10">
        <v>1147.5</v>
      </c>
      <c r="L2339" t="s">
        <v>1349</v>
      </c>
      <c r="M2339">
        <v>1</v>
      </c>
      <c r="N2339" t="s">
        <v>1485</v>
      </c>
      <c r="O2339" t="s">
        <v>2168</v>
      </c>
      <c r="P2339" t="s">
        <v>1486</v>
      </c>
    </row>
    <row r="2340" spans="1:16">
      <c r="A2340" s="28" t="s">
        <v>2388</v>
      </c>
      <c r="B2340" s="9" t="s">
        <v>2389</v>
      </c>
      <c r="C2340" s="9" t="s">
        <v>2390</v>
      </c>
      <c r="D2340" t="s">
        <v>1481</v>
      </c>
      <c r="E2340" t="s">
        <v>2166</v>
      </c>
      <c r="F2340" t="s">
        <v>1349</v>
      </c>
      <c r="H2340" t="s">
        <v>2167</v>
      </c>
      <c r="I2340">
        <v>480</v>
      </c>
      <c r="J2340" t="s">
        <v>1485</v>
      </c>
      <c r="K2340">
        <v>918</v>
      </c>
      <c r="L2340" t="s">
        <v>1349</v>
      </c>
      <c r="M2340">
        <v>1</v>
      </c>
      <c r="N2340" t="s">
        <v>1485</v>
      </c>
      <c r="O2340" t="s">
        <v>2168</v>
      </c>
      <c r="P2340" t="s">
        <v>1486</v>
      </c>
    </row>
    <row r="2341" spans="1:16">
      <c r="A2341" s="28" t="s">
        <v>2388</v>
      </c>
      <c r="B2341" s="9" t="s">
        <v>2389</v>
      </c>
      <c r="C2341" s="9" t="s">
        <v>2390</v>
      </c>
      <c r="D2341" t="s">
        <v>1481</v>
      </c>
      <c r="E2341" t="s">
        <v>2166</v>
      </c>
      <c r="F2341" t="s">
        <v>818</v>
      </c>
      <c r="H2341" t="s">
        <v>2167</v>
      </c>
      <c r="I2341">
        <v>1</v>
      </c>
      <c r="J2341" t="s">
        <v>1485</v>
      </c>
      <c r="K2341">
        <v>342</v>
      </c>
      <c r="L2341" t="s">
        <v>818</v>
      </c>
      <c r="M2341">
        <v>1</v>
      </c>
      <c r="N2341" t="s">
        <v>1485</v>
      </c>
      <c r="O2341" t="s">
        <v>2168</v>
      </c>
      <c r="P2341" t="s">
        <v>1486</v>
      </c>
    </row>
    <row r="2342" spans="1:16">
      <c r="A2342" s="28" t="s">
        <v>2388</v>
      </c>
      <c r="B2342" s="9" t="s">
        <v>2389</v>
      </c>
      <c r="C2342" s="9" t="s">
        <v>2390</v>
      </c>
      <c r="D2342" t="s">
        <v>1481</v>
      </c>
      <c r="E2342" t="s">
        <v>2166</v>
      </c>
      <c r="F2342" t="s">
        <v>818</v>
      </c>
      <c r="H2342" t="s">
        <v>2167</v>
      </c>
      <c r="I2342">
        <v>480</v>
      </c>
      <c r="J2342" t="s">
        <v>1485</v>
      </c>
      <c r="K2342">
        <v>273.60000000000002</v>
      </c>
      <c r="L2342" t="s">
        <v>818</v>
      </c>
      <c r="M2342">
        <v>1</v>
      </c>
      <c r="N2342" t="s">
        <v>1485</v>
      </c>
      <c r="O2342" t="s">
        <v>2168</v>
      </c>
      <c r="P2342" t="s">
        <v>1486</v>
      </c>
    </row>
    <row r="2343" spans="1:16">
      <c r="A2343" s="28" t="s">
        <v>2388</v>
      </c>
      <c r="B2343" s="9" t="s">
        <v>2389</v>
      </c>
      <c r="C2343" s="9" t="s">
        <v>2390</v>
      </c>
      <c r="D2343" t="s">
        <v>1481</v>
      </c>
      <c r="E2343" t="s">
        <v>2166</v>
      </c>
      <c r="F2343" t="s">
        <v>817</v>
      </c>
      <c r="H2343" t="s">
        <v>2167</v>
      </c>
      <c r="I2343">
        <v>1</v>
      </c>
      <c r="J2343" t="s">
        <v>1485</v>
      </c>
      <c r="K2343">
        <v>45.9</v>
      </c>
      <c r="L2343" t="s">
        <v>817</v>
      </c>
      <c r="M2343">
        <v>1</v>
      </c>
      <c r="N2343" t="s">
        <v>1485</v>
      </c>
      <c r="O2343" t="s">
        <v>2168</v>
      </c>
      <c r="P2343" t="s">
        <v>1486</v>
      </c>
    </row>
    <row r="2344" spans="1:16">
      <c r="A2344" s="28" t="s">
        <v>2388</v>
      </c>
      <c r="B2344" s="9" t="s">
        <v>2389</v>
      </c>
      <c r="C2344" s="9" t="s">
        <v>2390</v>
      </c>
      <c r="D2344" t="s">
        <v>1481</v>
      </c>
      <c r="E2344" t="s">
        <v>2166</v>
      </c>
      <c r="F2344" t="s">
        <v>817</v>
      </c>
      <c r="H2344" t="s">
        <v>2167</v>
      </c>
      <c r="I2344">
        <v>480</v>
      </c>
      <c r="J2344" t="s">
        <v>1485</v>
      </c>
      <c r="K2344">
        <v>36.799999999999997</v>
      </c>
      <c r="L2344" t="s">
        <v>817</v>
      </c>
      <c r="M2344">
        <v>1</v>
      </c>
      <c r="N2344" t="s">
        <v>1485</v>
      </c>
      <c r="O2344" t="s">
        <v>2168</v>
      </c>
      <c r="P2344" t="s">
        <v>1486</v>
      </c>
    </row>
    <row r="2345" spans="1:16">
      <c r="A2345" s="28" t="s">
        <v>2388</v>
      </c>
      <c r="B2345" s="9" t="s">
        <v>2389</v>
      </c>
      <c r="C2345" s="9" t="s">
        <v>2390</v>
      </c>
      <c r="D2345" t="s">
        <v>1481</v>
      </c>
      <c r="E2345" t="s">
        <v>2166</v>
      </c>
      <c r="F2345" t="s">
        <v>819</v>
      </c>
      <c r="I2345">
        <v>1</v>
      </c>
      <c r="J2345" t="s">
        <v>1485</v>
      </c>
      <c r="K2345">
        <v>31.3</v>
      </c>
      <c r="L2345" t="s">
        <v>819</v>
      </c>
      <c r="M2345">
        <v>1</v>
      </c>
      <c r="N2345" t="s">
        <v>1485</v>
      </c>
      <c r="O2345" t="s">
        <v>2168</v>
      </c>
      <c r="P2345" t="s">
        <v>1486</v>
      </c>
    </row>
    <row r="2346" spans="1:16">
      <c r="A2346" s="28" t="s">
        <v>2388</v>
      </c>
      <c r="B2346" s="9" t="s">
        <v>2389</v>
      </c>
      <c r="C2346" s="9" t="s">
        <v>2390</v>
      </c>
      <c r="D2346" t="s">
        <v>1481</v>
      </c>
      <c r="E2346" t="s">
        <v>2166</v>
      </c>
      <c r="F2346" t="s">
        <v>820</v>
      </c>
      <c r="H2346" t="s">
        <v>2167</v>
      </c>
      <c r="I2346">
        <v>1</v>
      </c>
      <c r="J2346" t="s">
        <v>1485</v>
      </c>
      <c r="K2346" s="9">
        <v>11934</v>
      </c>
      <c r="L2346" t="s">
        <v>820</v>
      </c>
      <c r="M2346">
        <v>1</v>
      </c>
      <c r="N2346" t="s">
        <v>1485</v>
      </c>
      <c r="O2346" t="s">
        <v>2168</v>
      </c>
      <c r="P2346" t="s">
        <v>1486</v>
      </c>
    </row>
    <row r="2347" spans="1:16">
      <c r="A2347" s="28" t="s">
        <v>2388</v>
      </c>
      <c r="B2347" s="9" t="s">
        <v>2389</v>
      </c>
      <c r="C2347" s="9" t="s">
        <v>2390</v>
      </c>
      <c r="D2347" t="s">
        <v>1481</v>
      </c>
      <c r="E2347" t="s">
        <v>2166</v>
      </c>
      <c r="F2347" t="s">
        <v>820</v>
      </c>
      <c r="H2347" t="s">
        <v>2167</v>
      </c>
      <c r="I2347">
        <v>480</v>
      </c>
      <c r="J2347" t="s">
        <v>1485</v>
      </c>
      <c r="K2347" s="9">
        <v>9547</v>
      </c>
      <c r="L2347" t="s">
        <v>820</v>
      </c>
      <c r="M2347">
        <v>1</v>
      </c>
      <c r="N2347" t="s">
        <v>1485</v>
      </c>
      <c r="O2347" t="s">
        <v>2168</v>
      </c>
      <c r="P2347" t="s">
        <v>1486</v>
      </c>
    </row>
    <row r="2348" spans="1:16">
      <c r="A2348" s="28" t="s">
        <v>2388</v>
      </c>
      <c r="B2348" s="9" t="s">
        <v>2389</v>
      </c>
      <c r="C2348" s="9" t="s">
        <v>2390</v>
      </c>
      <c r="D2348" t="s">
        <v>1481</v>
      </c>
      <c r="E2348" t="s">
        <v>2166</v>
      </c>
      <c r="F2348" t="s">
        <v>821</v>
      </c>
      <c r="H2348" t="s">
        <v>2167</v>
      </c>
      <c r="I2348">
        <v>1</v>
      </c>
      <c r="J2348" t="s">
        <v>1485</v>
      </c>
      <c r="K2348">
        <v>367.2</v>
      </c>
      <c r="L2348" t="s">
        <v>821</v>
      </c>
      <c r="M2348">
        <v>1</v>
      </c>
      <c r="N2348" t="s">
        <v>1485</v>
      </c>
      <c r="O2348" t="s">
        <v>2168</v>
      </c>
      <c r="P2348" t="s">
        <v>1486</v>
      </c>
    </row>
    <row r="2349" spans="1:16">
      <c r="A2349" s="28" t="s">
        <v>2388</v>
      </c>
      <c r="B2349" s="9" t="s">
        <v>2389</v>
      </c>
      <c r="C2349" s="9" t="s">
        <v>2390</v>
      </c>
      <c r="D2349" t="s">
        <v>1481</v>
      </c>
      <c r="E2349" t="s">
        <v>2166</v>
      </c>
      <c r="F2349" t="s">
        <v>821</v>
      </c>
      <c r="H2349" t="s">
        <v>2167</v>
      </c>
      <c r="I2349">
        <v>480</v>
      </c>
      <c r="J2349" t="s">
        <v>1485</v>
      </c>
      <c r="K2349">
        <v>293.8</v>
      </c>
      <c r="L2349" t="s">
        <v>821</v>
      </c>
      <c r="M2349">
        <v>1</v>
      </c>
      <c r="N2349" t="s">
        <v>1485</v>
      </c>
      <c r="O2349" t="s">
        <v>2168</v>
      </c>
      <c r="P2349" t="s">
        <v>1486</v>
      </c>
    </row>
    <row r="2350" spans="1:16">
      <c r="A2350" s="28" t="s">
        <v>2388</v>
      </c>
      <c r="B2350" s="9" t="s">
        <v>2389</v>
      </c>
      <c r="C2350" s="9" t="s">
        <v>2390</v>
      </c>
      <c r="D2350" t="s">
        <v>1481</v>
      </c>
      <c r="E2350" t="s">
        <v>2166</v>
      </c>
      <c r="F2350" t="s">
        <v>822</v>
      </c>
      <c r="H2350" t="s">
        <v>2167</v>
      </c>
      <c r="I2350">
        <v>1</v>
      </c>
      <c r="J2350" t="s">
        <v>1485</v>
      </c>
      <c r="K2350">
        <v>174.5</v>
      </c>
      <c r="L2350" t="s">
        <v>822</v>
      </c>
      <c r="M2350">
        <v>1</v>
      </c>
      <c r="N2350" t="s">
        <v>1485</v>
      </c>
      <c r="O2350" t="s">
        <v>2168</v>
      </c>
      <c r="P2350" t="s">
        <v>1486</v>
      </c>
    </row>
    <row r="2351" spans="1:16">
      <c r="A2351" s="28" t="s">
        <v>2388</v>
      </c>
      <c r="B2351" s="9" t="s">
        <v>2389</v>
      </c>
      <c r="C2351" s="9" t="s">
        <v>2390</v>
      </c>
      <c r="D2351" t="s">
        <v>1481</v>
      </c>
      <c r="E2351" t="s">
        <v>2166</v>
      </c>
      <c r="F2351" t="s">
        <v>822</v>
      </c>
      <c r="H2351" t="s">
        <v>2167</v>
      </c>
      <c r="I2351">
        <v>480</v>
      </c>
      <c r="J2351" t="s">
        <v>1485</v>
      </c>
      <c r="K2351">
        <v>139.6</v>
      </c>
      <c r="L2351" t="s">
        <v>822</v>
      </c>
      <c r="M2351">
        <v>1</v>
      </c>
      <c r="N2351" t="s">
        <v>1485</v>
      </c>
      <c r="O2351" t="s">
        <v>2168</v>
      </c>
      <c r="P2351" t="s">
        <v>1486</v>
      </c>
    </row>
    <row r="2352" spans="1:16">
      <c r="A2352" s="28" t="s">
        <v>2388</v>
      </c>
      <c r="B2352" s="9" t="s">
        <v>2389</v>
      </c>
      <c r="C2352" s="9" t="s">
        <v>2390</v>
      </c>
      <c r="D2352" t="s">
        <v>1481</v>
      </c>
      <c r="E2352" t="s">
        <v>2166</v>
      </c>
      <c r="F2352" t="s">
        <v>824</v>
      </c>
      <c r="H2352" t="s">
        <v>2167</v>
      </c>
      <c r="I2352">
        <v>1</v>
      </c>
      <c r="J2352" t="s">
        <v>1485</v>
      </c>
      <c r="K2352">
        <v>413.1</v>
      </c>
      <c r="L2352" t="s">
        <v>824</v>
      </c>
      <c r="M2352">
        <v>1</v>
      </c>
      <c r="N2352" t="s">
        <v>1485</v>
      </c>
      <c r="O2352" t="s">
        <v>2168</v>
      </c>
      <c r="P2352" t="s">
        <v>1486</v>
      </c>
    </row>
    <row r="2353" spans="1:16">
      <c r="A2353" s="28" t="s">
        <v>2388</v>
      </c>
      <c r="B2353" s="9" t="s">
        <v>2389</v>
      </c>
      <c r="C2353" s="9" t="s">
        <v>2390</v>
      </c>
      <c r="D2353" t="s">
        <v>1481</v>
      </c>
      <c r="E2353" t="s">
        <v>2166</v>
      </c>
      <c r="F2353" t="s">
        <v>824</v>
      </c>
      <c r="H2353" t="s">
        <v>2167</v>
      </c>
      <c r="I2353">
        <v>480</v>
      </c>
      <c r="J2353" t="s">
        <v>1485</v>
      </c>
      <c r="K2353">
        <v>330.5</v>
      </c>
      <c r="L2353" t="s">
        <v>824</v>
      </c>
      <c r="M2353">
        <v>1</v>
      </c>
      <c r="N2353" t="s">
        <v>1485</v>
      </c>
      <c r="O2353" t="s">
        <v>2168</v>
      </c>
      <c r="P2353" t="s">
        <v>1486</v>
      </c>
    </row>
    <row r="2354" spans="1:16">
      <c r="A2354" s="28" t="s">
        <v>2388</v>
      </c>
      <c r="B2354" s="9" t="s">
        <v>2389</v>
      </c>
      <c r="C2354" s="9" t="s">
        <v>2390</v>
      </c>
      <c r="D2354" t="s">
        <v>1481</v>
      </c>
      <c r="E2354" t="s">
        <v>2166</v>
      </c>
      <c r="F2354" t="s">
        <v>1487</v>
      </c>
      <c r="H2354" t="s">
        <v>2167</v>
      </c>
      <c r="I2354">
        <v>1</v>
      </c>
      <c r="J2354" t="s">
        <v>1485</v>
      </c>
      <c r="K2354">
        <v>137.69999999999999</v>
      </c>
      <c r="L2354" t="s">
        <v>1487</v>
      </c>
      <c r="M2354">
        <v>1</v>
      </c>
      <c r="N2354" t="s">
        <v>1485</v>
      </c>
      <c r="O2354" t="s">
        <v>2168</v>
      </c>
      <c r="P2354" t="s">
        <v>1486</v>
      </c>
    </row>
    <row r="2355" spans="1:16">
      <c r="A2355" s="28" t="s">
        <v>2388</v>
      </c>
      <c r="B2355" s="9" t="s">
        <v>2389</v>
      </c>
      <c r="C2355" s="9" t="s">
        <v>2390</v>
      </c>
      <c r="D2355" t="s">
        <v>1481</v>
      </c>
      <c r="E2355" t="s">
        <v>2166</v>
      </c>
      <c r="F2355" t="s">
        <v>1487</v>
      </c>
      <c r="H2355" t="s">
        <v>2167</v>
      </c>
      <c r="I2355">
        <v>480</v>
      </c>
      <c r="J2355" t="s">
        <v>1485</v>
      </c>
      <c r="K2355">
        <v>110.2</v>
      </c>
      <c r="L2355" t="s">
        <v>1487</v>
      </c>
      <c r="M2355">
        <v>1</v>
      </c>
      <c r="N2355" t="s">
        <v>1485</v>
      </c>
      <c r="O2355" t="s">
        <v>2168</v>
      </c>
      <c r="P2355" t="s">
        <v>1486</v>
      </c>
    </row>
    <row r="2356" spans="1:16">
      <c r="A2356" s="28" t="s">
        <v>2388</v>
      </c>
      <c r="B2356" s="9" t="s">
        <v>2389</v>
      </c>
      <c r="C2356" s="9" t="s">
        <v>2390</v>
      </c>
      <c r="D2356" t="s">
        <v>1481</v>
      </c>
      <c r="E2356" t="s">
        <v>2166</v>
      </c>
      <c r="F2356" t="s">
        <v>825</v>
      </c>
      <c r="H2356" t="s">
        <v>2167</v>
      </c>
      <c r="I2356">
        <v>1</v>
      </c>
      <c r="J2356" t="s">
        <v>1485</v>
      </c>
      <c r="K2356">
        <v>449.9</v>
      </c>
      <c r="L2356" t="s">
        <v>825</v>
      </c>
      <c r="M2356">
        <v>1</v>
      </c>
      <c r="N2356" t="s">
        <v>1485</v>
      </c>
      <c r="O2356" t="s">
        <v>2168</v>
      </c>
      <c r="P2356" t="s">
        <v>1486</v>
      </c>
    </row>
    <row r="2357" spans="1:16">
      <c r="A2357" s="28" t="s">
        <v>2388</v>
      </c>
      <c r="B2357" s="9" t="s">
        <v>2389</v>
      </c>
      <c r="C2357" s="9" t="s">
        <v>2390</v>
      </c>
      <c r="D2357" t="s">
        <v>1481</v>
      </c>
      <c r="E2357" t="s">
        <v>2166</v>
      </c>
      <c r="F2357" t="s">
        <v>825</v>
      </c>
      <c r="H2357" t="s">
        <v>2167</v>
      </c>
      <c r="I2357">
        <v>480</v>
      </c>
      <c r="J2357" t="s">
        <v>1485</v>
      </c>
      <c r="K2357">
        <v>360.1</v>
      </c>
      <c r="L2357" t="s">
        <v>825</v>
      </c>
      <c r="M2357">
        <v>1</v>
      </c>
      <c r="N2357" t="s">
        <v>1485</v>
      </c>
      <c r="O2357" t="s">
        <v>2168</v>
      </c>
      <c r="P2357" t="s">
        <v>1486</v>
      </c>
    </row>
    <row r="2358" spans="1:16">
      <c r="A2358" s="27" t="s">
        <v>2434</v>
      </c>
      <c r="B2358" s="9" t="s">
        <v>2435</v>
      </c>
      <c r="C2358" t="s">
        <v>2436</v>
      </c>
      <c r="D2358" t="s">
        <v>1481</v>
      </c>
      <c r="E2358" t="s">
        <v>2166</v>
      </c>
      <c r="F2358" t="s">
        <v>1349</v>
      </c>
      <c r="I2358">
        <v>1</v>
      </c>
      <c r="J2358" t="s">
        <v>1485</v>
      </c>
      <c r="K2358">
        <v>390.2</v>
      </c>
      <c r="L2358" t="s">
        <v>1349</v>
      </c>
      <c r="M2358">
        <v>1</v>
      </c>
      <c r="N2358" t="s">
        <v>1485</v>
      </c>
      <c r="O2358" t="s">
        <v>2168</v>
      </c>
      <c r="P2358" t="s">
        <v>1486</v>
      </c>
    </row>
    <row r="2359" spans="1:16">
      <c r="A2359" s="28" t="s">
        <v>2434</v>
      </c>
      <c r="B2359" s="9" t="s">
        <v>2435</v>
      </c>
      <c r="C2359" s="9" t="s">
        <v>2436</v>
      </c>
      <c r="D2359" t="s">
        <v>1481</v>
      </c>
      <c r="E2359" t="s">
        <v>2166</v>
      </c>
      <c r="F2359" t="s">
        <v>818</v>
      </c>
      <c r="I2359">
        <v>1</v>
      </c>
      <c r="J2359" t="s">
        <v>1485</v>
      </c>
      <c r="K2359">
        <v>116.3</v>
      </c>
      <c r="L2359" t="s">
        <v>818</v>
      </c>
      <c r="M2359">
        <v>1</v>
      </c>
      <c r="N2359" t="s">
        <v>1485</v>
      </c>
      <c r="O2359" t="s">
        <v>2168</v>
      </c>
      <c r="P2359" t="s">
        <v>1486</v>
      </c>
    </row>
    <row r="2360" spans="1:16">
      <c r="A2360" s="28" t="s">
        <v>2434</v>
      </c>
      <c r="B2360" s="9" t="s">
        <v>2435</v>
      </c>
      <c r="C2360" s="9" t="s">
        <v>2436</v>
      </c>
      <c r="D2360" t="s">
        <v>1481</v>
      </c>
      <c r="E2360" t="s">
        <v>2166</v>
      </c>
      <c r="F2360" t="s">
        <v>817</v>
      </c>
      <c r="I2360">
        <v>1</v>
      </c>
      <c r="J2360" t="s">
        <v>1485</v>
      </c>
      <c r="K2360">
        <v>15.7</v>
      </c>
      <c r="L2360" t="s">
        <v>817</v>
      </c>
      <c r="M2360">
        <v>1</v>
      </c>
      <c r="N2360" t="s">
        <v>1485</v>
      </c>
      <c r="O2360" t="s">
        <v>2168</v>
      </c>
      <c r="P2360" t="s">
        <v>1486</v>
      </c>
    </row>
    <row r="2361" spans="1:16">
      <c r="A2361" s="28" t="s">
        <v>2434</v>
      </c>
      <c r="B2361" s="9" t="s">
        <v>2435</v>
      </c>
      <c r="C2361" s="9" t="s">
        <v>2436</v>
      </c>
      <c r="D2361" t="s">
        <v>1481</v>
      </c>
      <c r="E2361" t="s">
        <v>2166</v>
      </c>
      <c r="F2361" t="s">
        <v>819</v>
      </c>
      <c r="I2361">
        <v>1</v>
      </c>
      <c r="J2361" t="s">
        <v>1485</v>
      </c>
      <c r="K2361">
        <v>11</v>
      </c>
      <c r="L2361" t="s">
        <v>819</v>
      </c>
      <c r="M2361">
        <v>1</v>
      </c>
      <c r="N2361" t="s">
        <v>1485</v>
      </c>
      <c r="O2361" t="s">
        <v>2168</v>
      </c>
      <c r="P2361" t="s">
        <v>1486</v>
      </c>
    </row>
    <row r="2362" spans="1:16">
      <c r="A2362" s="28" t="s">
        <v>2434</v>
      </c>
      <c r="B2362" s="9" t="s">
        <v>2435</v>
      </c>
      <c r="C2362" s="9" t="s">
        <v>2436</v>
      </c>
      <c r="D2362" t="s">
        <v>1481</v>
      </c>
      <c r="E2362" t="s">
        <v>2166</v>
      </c>
      <c r="F2362" t="s">
        <v>821</v>
      </c>
      <c r="I2362">
        <v>1</v>
      </c>
      <c r="J2362" t="s">
        <v>1485</v>
      </c>
      <c r="K2362">
        <v>124.9</v>
      </c>
      <c r="L2362" t="s">
        <v>821</v>
      </c>
      <c r="M2362">
        <v>1</v>
      </c>
      <c r="N2362" t="s">
        <v>1485</v>
      </c>
      <c r="O2362" t="s">
        <v>2168</v>
      </c>
      <c r="P2362" t="s">
        <v>1486</v>
      </c>
    </row>
    <row r="2363" spans="1:16">
      <c r="A2363" s="28" t="s">
        <v>2434</v>
      </c>
      <c r="B2363" s="9" t="s">
        <v>2435</v>
      </c>
      <c r="C2363" s="9" t="s">
        <v>2436</v>
      </c>
      <c r="D2363" t="s">
        <v>1481</v>
      </c>
      <c r="E2363" t="s">
        <v>2166</v>
      </c>
      <c r="F2363" t="s">
        <v>822</v>
      </c>
      <c r="I2363">
        <v>1</v>
      </c>
      <c r="J2363" t="s">
        <v>1485</v>
      </c>
      <c r="K2363">
        <v>59.3</v>
      </c>
      <c r="L2363" t="s">
        <v>822</v>
      </c>
      <c r="M2363">
        <v>1</v>
      </c>
      <c r="N2363" t="s">
        <v>1485</v>
      </c>
      <c r="O2363" t="s">
        <v>2168</v>
      </c>
      <c r="P2363" t="s">
        <v>1486</v>
      </c>
    </row>
    <row r="2364" spans="1:16">
      <c r="A2364" s="28" t="s">
        <v>2434</v>
      </c>
      <c r="B2364" s="9" t="s">
        <v>2435</v>
      </c>
      <c r="C2364" s="9" t="s">
        <v>2436</v>
      </c>
      <c r="D2364" t="s">
        <v>1481</v>
      </c>
      <c r="E2364" t="s">
        <v>2166</v>
      </c>
      <c r="F2364" t="s">
        <v>824</v>
      </c>
      <c r="I2364">
        <v>1</v>
      </c>
      <c r="J2364" t="s">
        <v>1485</v>
      </c>
      <c r="K2364">
        <v>140.5</v>
      </c>
      <c r="L2364" t="s">
        <v>824</v>
      </c>
      <c r="M2364">
        <v>1</v>
      </c>
      <c r="N2364" t="s">
        <v>1485</v>
      </c>
      <c r="O2364" t="s">
        <v>2168</v>
      </c>
      <c r="P2364" t="s">
        <v>1486</v>
      </c>
    </row>
    <row r="2365" spans="1:16">
      <c r="A2365" s="28" t="s">
        <v>2434</v>
      </c>
      <c r="B2365" s="9" t="s">
        <v>2435</v>
      </c>
      <c r="C2365" s="9" t="s">
        <v>2436</v>
      </c>
      <c r="D2365" t="s">
        <v>1481</v>
      </c>
      <c r="E2365" t="s">
        <v>2166</v>
      </c>
      <c r="F2365" t="s">
        <v>1487</v>
      </c>
      <c r="I2365">
        <v>1</v>
      </c>
      <c r="J2365" t="s">
        <v>1485</v>
      </c>
      <c r="K2365">
        <v>46.9</v>
      </c>
      <c r="L2365" t="s">
        <v>1487</v>
      </c>
      <c r="M2365">
        <v>1</v>
      </c>
      <c r="N2365" t="s">
        <v>1485</v>
      </c>
      <c r="O2365" t="s">
        <v>2168</v>
      </c>
      <c r="P2365" t="s">
        <v>1486</v>
      </c>
    </row>
    <row r="2366" spans="1:16">
      <c r="A2366" s="27" t="s">
        <v>667</v>
      </c>
      <c r="B2366" s="9" t="s">
        <v>229</v>
      </c>
      <c r="C2366" t="s">
        <v>1178</v>
      </c>
      <c r="D2366" t="s">
        <v>1481</v>
      </c>
      <c r="E2366" t="s">
        <v>2166</v>
      </c>
      <c r="F2366" t="s">
        <v>1349</v>
      </c>
      <c r="I2366">
        <v>1</v>
      </c>
      <c r="J2366" t="s">
        <v>1485</v>
      </c>
      <c r="K2366" s="10">
        <v>3016.7</v>
      </c>
      <c r="L2366" t="s">
        <v>1349</v>
      </c>
      <c r="M2366">
        <v>1</v>
      </c>
      <c r="N2366" t="s">
        <v>1485</v>
      </c>
      <c r="O2366" t="s">
        <v>2168</v>
      </c>
      <c r="P2366" t="s">
        <v>1486</v>
      </c>
    </row>
    <row r="2367" spans="1:16">
      <c r="A2367" s="28" t="s">
        <v>667</v>
      </c>
      <c r="B2367" s="9" t="s">
        <v>229</v>
      </c>
      <c r="C2367" s="9" t="s">
        <v>1178</v>
      </c>
      <c r="D2367" t="s">
        <v>1481</v>
      </c>
      <c r="E2367" t="s">
        <v>2166</v>
      </c>
      <c r="F2367" t="s">
        <v>818</v>
      </c>
      <c r="I2367">
        <v>1</v>
      </c>
      <c r="J2367" t="s">
        <v>1485</v>
      </c>
      <c r="K2367">
        <v>899</v>
      </c>
      <c r="L2367" t="s">
        <v>818</v>
      </c>
      <c r="M2367">
        <v>1</v>
      </c>
      <c r="N2367" t="s">
        <v>1485</v>
      </c>
      <c r="O2367" t="s">
        <v>2168</v>
      </c>
      <c r="P2367" t="s">
        <v>1486</v>
      </c>
    </row>
    <row r="2368" spans="1:16">
      <c r="A2368" s="28" t="s">
        <v>667</v>
      </c>
      <c r="B2368" s="9" t="s">
        <v>229</v>
      </c>
      <c r="C2368" s="9" t="s">
        <v>1178</v>
      </c>
      <c r="D2368" t="s">
        <v>1481</v>
      </c>
      <c r="E2368" t="s">
        <v>2166</v>
      </c>
      <c r="F2368" t="s">
        <v>817</v>
      </c>
      <c r="I2368">
        <v>1</v>
      </c>
      <c r="J2368" t="s">
        <v>1485</v>
      </c>
      <c r="K2368">
        <v>120.7</v>
      </c>
      <c r="L2368" t="s">
        <v>817</v>
      </c>
      <c r="M2368">
        <v>1</v>
      </c>
      <c r="N2368" t="s">
        <v>1485</v>
      </c>
      <c r="O2368" t="s">
        <v>2168</v>
      </c>
      <c r="P2368" t="s">
        <v>1486</v>
      </c>
    </row>
    <row r="2369" spans="1:16">
      <c r="A2369" s="28" t="s">
        <v>667</v>
      </c>
      <c r="B2369" s="9" t="s">
        <v>229</v>
      </c>
      <c r="C2369" s="9" t="s">
        <v>1178</v>
      </c>
      <c r="D2369" t="s">
        <v>1481</v>
      </c>
      <c r="E2369" t="s">
        <v>2166</v>
      </c>
      <c r="F2369" t="s">
        <v>819</v>
      </c>
      <c r="I2369">
        <v>1</v>
      </c>
      <c r="J2369" t="s">
        <v>1485</v>
      </c>
      <c r="K2369">
        <v>82.1</v>
      </c>
      <c r="L2369" t="s">
        <v>819</v>
      </c>
      <c r="M2369">
        <v>1</v>
      </c>
      <c r="N2369" t="s">
        <v>1485</v>
      </c>
      <c r="O2369" t="s">
        <v>2168</v>
      </c>
      <c r="P2369" t="s">
        <v>1486</v>
      </c>
    </row>
    <row r="2370" spans="1:16">
      <c r="A2370" s="28" t="s">
        <v>667</v>
      </c>
      <c r="B2370" s="9" t="s">
        <v>229</v>
      </c>
      <c r="C2370" s="9" t="s">
        <v>1178</v>
      </c>
      <c r="D2370" t="s">
        <v>1481</v>
      </c>
      <c r="E2370" t="s">
        <v>2166</v>
      </c>
      <c r="F2370" t="s">
        <v>820</v>
      </c>
      <c r="I2370">
        <v>1</v>
      </c>
      <c r="J2370" t="s">
        <v>1485</v>
      </c>
      <c r="K2370" s="9">
        <v>31373</v>
      </c>
      <c r="L2370" t="s">
        <v>820</v>
      </c>
      <c r="M2370">
        <v>1</v>
      </c>
      <c r="N2370" t="s">
        <v>1485</v>
      </c>
      <c r="O2370" t="s">
        <v>2168</v>
      </c>
      <c r="P2370" t="s">
        <v>1486</v>
      </c>
    </row>
    <row r="2371" spans="1:16">
      <c r="A2371" s="28" t="s">
        <v>667</v>
      </c>
      <c r="B2371" s="9" t="s">
        <v>229</v>
      </c>
      <c r="C2371" s="9" t="s">
        <v>1178</v>
      </c>
      <c r="D2371" t="s">
        <v>1481</v>
      </c>
      <c r="E2371" t="s">
        <v>2166</v>
      </c>
      <c r="F2371" t="s">
        <v>821</v>
      </c>
      <c r="I2371">
        <v>1</v>
      </c>
      <c r="J2371" t="s">
        <v>1485</v>
      </c>
      <c r="K2371">
        <v>965.4</v>
      </c>
      <c r="L2371" t="s">
        <v>821</v>
      </c>
      <c r="M2371">
        <v>1</v>
      </c>
      <c r="N2371" t="s">
        <v>1485</v>
      </c>
      <c r="O2371" t="s">
        <v>2168</v>
      </c>
      <c r="P2371" t="s">
        <v>1486</v>
      </c>
    </row>
    <row r="2372" spans="1:16">
      <c r="A2372" s="28" t="s">
        <v>667</v>
      </c>
      <c r="B2372" s="9" t="s">
        <v>229</v>
      </c>
      <c r="C2372" s="9" t="s">
        <v>1178</v>
      </c>
      <c r="D2372" t="s">
        <v>1481</v>
      </c>
      <c r="E2372" t="s">
        <v>2166</v>
      </c>
      <c r="F2372" t="s">
        <v>822</v>
      </c>
      <c r="I2372">
        <v>1</v>
      </c>
      <c r="J2372" t="s">
        <v>1485</v>
      </c>
      <c r="K2372">
        <v>458.6</v>
      </c>
      <c r="L2372" t="s">
        <v>822</v>
      </c>
      <c r="M2372">
        <v>1</v>
      </c>
      <c r="N2372" t="s">
        <v>1485</v>
      </c>
      <c r="O2372" t="s">
        <v>2168</v>
      </c>
      <c r="P2372" t="s">
        <v>1486</v>
      </c>
    </row>
    <row r="2373" spans="1:16">
      <c r="A2373" s="28" t="s">
        <v>667</v>
      </c>
      <c r="B2373" s="9" t="s">
        <v>229</v>
      </c>
      <c r="C2373" s="9" t="s">
        <v>1178</v>
      </c>
      <c r="D2373" t="s">
        <v>1481</v>
      </c>
      <c r="E2373" t="s">
        <v>2166</v>
      </c>
      <c r="F2373" t="s">
        <v>824</v>
      </c>
      <c r="I2373">
        <v>1</v>
      </c>
      <c r="J2373" t="s">
        <v>1485</v>
      </c>
      <c r="K2373" s="10">
        <v>1086</v>
      </c>
      <c r="L2373" t="s">
        <v>824</v>
      </c>
      <c r="M2373">
        <v>1</v>
      </c>
      <c r="N2373" t="s">
        <v>1485</v>
      </c>
      <c r="O2373" t="s">
        <v>2168</v>
      </c>
      <c r="P2373" t="s">
        <v>1486</v>
      </c>
    </row>
    <row r="2374" spans="1:16">
      <c r="A2374" s="28" t="s">
        <v>667</v>
      </c>
      <c r="B2374" s="9" t="s">
        <v>229</v>
      </c>
      <c r="C2374" s="9" t="s">
        <v>1178</v>
      </c>
      <c r="D2374" t="s">
        <v>1481</v>
      </c>
      <c r="E2374" t="s">
        <v>2166</v>
      </c>
      <c r="F2374" t="s">
        <v>1487</v>
      </c>
      <c r="I2374">
        <v>1</v>
      </c>
      <c r="J2374" t="s">
        <v>1485</v>
      </c>
      <c r="K2374">
        <v>362.1</v>
      </c>
      <c r="L2374" t="s">
        <v>1487</v>
      </c>
      <c r="M2374">
        <v>1</v>
      </c>
      <c r="N2374" t="s">
        <v>1485</v>
      </c>
      <c r="O2374" t="s">
        <v>2168</v>
      </c>
      <c r="P2374" t="s">
        <v>1486</v>
      </c>
    </row>
    <row r="2375" spans="1:16">
      <c r="A2375" s="28" t="s">
        <v>667</v>
      </c>
      <c r="B2375" s="9" t="s">
        <v>229</v>
      </c>
      <c r="C2375" s="9" t="s">
        <v>1178</v>
      </c>
      <c r="D2375" t="s">
        <v>1481</v>
      </c>
      <c r="E2375" t="s">
        <v>2166</v>
      </c>
      <c r="F2375" t="s">
        <v>825</v>
      </c>
      <c r="I2375">
        <v>1</v>
      </c>
      <c r="J2375" t="s">
        <v>1485</v>
      </c>
      <c r="K2375" s="10">
        <v>1182.8</v>
      </c>
      <c r="L2375" t="s">
        <v>825</v>
      </c>
      <c r="M2375">
        <v>1</v>
      </c>
      <c r="N2375" t="s">
        <v>1485</v>
      </c>
      <c r="O2375" t="s">
        <v>2168</v>
      </c>
      <c r="P2375" t="s">
        <v>1486</v>
      </c>
    </row>
    <row r="2376" spans="1:16">
      <c r="A2376" s="27" t="s">
        <v>122</v>
      </c>
      <c r="B2376" s="9" t="s">
        <v>230</v>
      </c>
      <c r="C2376" t="s">
        <v>1179</v>
      </c>
      <c r="D2376" t="s">
        <v>1481</v>
      </c>
      <c r="E2376" t="s">
        <v>2166</v>
      </c>
      <c r="F2376" t="s">
        <v>1349</v>
      </c>
      <c r="I2376">
        <v>1</v>
      </c>
      <c r="J2376" t="s">
        <v>1485</v>
      </c>
      <c r="K2376" s="10">
        <v>3121.2</v>
      </c>
      <c r="L2376" t="s">
        <v>1349</v>
      </c>
      <c r="M2376">
        <v>1</v>
      </c>
      <c r="N2376" t="s">
        <v>1485</v>
      </c>
      <c r="O2376" t="s">
        <v>2168</v>
      </c>
      <c r="P2376" t="s">
        <v>1486</v>
      </c>
    </row>
    <row r="2377" spans="1:16">
      <c r="A2377" s="28" t="s">
        <v>122</v>
      </c>
      <c r="B2377" s="9" t="s">
        <v>230</v>
      </c>
      <c r="C2377" s="9" t="s">
        <v>1179</v>
      </c>
      <c r="D2377" t="s">
        <v>1481</v>
      </c>
      <c r="E2377" t="s">
        <v>2166</v>
      </c>
      <c r="F2377" t="s">
        <v>818</v>
      </c>
      <c r="I2377">
        <v>1</v>
      </c>
      <c r="J2377" t="s">
        <v>1485</v>
      </c>
      <c r="K2377">
        <v>930.2</v>
      </c>
      <c r="L2377" t="s">
        <v>818</v>
      </c>
      <c r="M2377">
        <v>1</v>
      </c>
      <c r="N2377" t="s">
        <v>1485</v>
      </c>
      <c r="O2377" t="s">
        <v>2168</v>
      </c>
      <c r="P2377" t="s">
        <v>1486</v>
      </c>
    </row>
    <row r="2378" spans="1:16">
      <c r="A2378" s="28" t="s">
        <v>122</v>
      </c>
      <c r="B2378" s="9" t="s">
        <v>230</v>
      </c>
      <c r="C2378" s="9" t="s">
        <v>1179</v>
      </c>
      <c r="D2378" t="s">
        <v>1481</v>
      </c>
      <c r="E2378" t="s">
        <v>2166</v>
      </c>
      <c r="F2378" t="s">
        <v>817</v>
      </c>
      <c r="I2378">
        <v>1</v>
      </c>
      <c r="J2378" t="s">
        <v>1485</v>
      </c>
      <c r="K2378">
        <v>124.9</v>
      </c>
      <c r="L2378" t="s">
        <v>817</v>
      </c>
      <c r="M2378">
        <v>1</v>
      </c>
      <c r="N2378" t="s">
        <v>1485</v>
      </c>
      <c r="O2378" t="s">
        <v>2168</v>
      </c>
      <c r="P2378" t="s">
        <v>1486</v>
      </c>
    </row>
    <row r="2379" spans="1:16">
      <c r="A2379" s="28" t="s">
        <v>122</v>
      </c>
      <c r="B2379" s="9" t="s">
        <v>230</v>
      </c>
      <c r="C2379" s="9" t="s">
        <v>1179</v>
      </c>
      <c r="D2379" t="s">
        <v>1481</v>
      </c>
      <c r="E2379" t="s">
        <v>2166</v>
      </c>
      <c r="F2379" t="s">
        <v>819</v>
      </c>
      <c r="I2379">
        <v>1</v>
      </c>
      <c r="J2379" t="s">
        <v>1485</v>
      </c>
      <c r="K2379">
        <v>84.9</v>
      </c>
      <c r="L2379" t="s">
        <v>819</v>
      </c>
      <c r="M2379">
        <v>1</v>
      </c>
      <c r="N2379" t="s">
        <v>1485</v>
      </c>
      <c r="O2379" t="s">
        <v>2168</v>
      </c>
      <c r="P2379" t="s">
        <v>1486</v>
      </c>
    </row>
    <row r="2380" spans="1:16">
      <c r="A2380" s="28" t="s">
        <v>122</v>
      </c>
      <c r="B2380" s="9" t="s">
        <v>230</v>
      </c>
      <c r="C2380" s="9" t="s">
        <v>1179</v>
      </c>
      <c r="D2380" t="s">
        <v>1481</v>
      </c>
      <c r="E2380" t="s">
        <v>2166</v>
      </c>
      <c r="F2380" t="s">
        <v>820</v>
      </c>
      <c r="I2380">
        <v>1</v>
      </c>
      <c r="J2380" t="s">
        <v>1485</v>
      </c>
      <c r="K2380" s="9">
        <v>32460</v>
      </c>
      <c r="L2380" t="s">
        <v>820</v>
      </c>
      <c r="M2380">
        <v>1</v>
      </c>
      <c r="N2380" t="s">
        <v>1485</v>
      </c>
      <c r="O2380" t="s">
        <v>2168</v>
      </c>
      <c r="P2380" t="s">
        <v>1486</v>
      </c>
    </row>
    <row r="2381" spans="1:16">
      <c r="A2381" s="28" t="s">
        <v>122</v>
      </c>
      <c r="B2381" s="9" t="s">
        <v>230</v>
      </c>
      <c r="C2381" s="9" t="s">
        <v>1179</v>
      </c>
      <c r="D2381" t="s">
        <v>1481</v>
      </c>
      <c r="E2381" t="s">
        <v>2166</v>
      </c>
      <c r="F2381" t="s">
        <v>821</v>
      </c>
      <c r="I2381">
        <v>1</v>
      </c>
      <c r="J2381" t="s">
        <v>1485</v>
      </c>
      <c r="K2381">
        <v>998.8</v>
      </c>
      <c r="L2381" t="s">
        <v>821</v>
      </c>
      <c r="M2381">
        <v>1</v>
      </c>
      <c r="N2381" t="s">
        <v>1485</v>
      </c>
      <c r="O2381" t="s">
        <v>2168</v>
      </c>
      <c r="P2381" t="s">
        <v>1486</v>
      </c>
    </row>
    <row r="2382" spans="1:16">
      <c r="A2382" s="28" t="s">
        <v>122</v>
      </c>
      <c r="B2382" s="9" t="s">
        <v>230</v>
      </c>
      <c r="C2382" s="9" t="s">
        <v>1179</v>
      </c>
      <c r="D2382" t="s">
        <v>1481</v>
      </c>
      <c r="E2382" t="s">
        <v>2166</v>
      </c>
      <c r="F2382" t="s">
        <v>822</v>
      </c>
      <c r="I2382">
        <v>1</v>
      </c>
      <c r="J2382" t="s">
        <v>1485</v>
      </c>
      <c r="K2382">
        <v>474.5</v>
      </c>
      <c r="L2382" t="s">
        <v>822</v>
      </c>
      <c r="M2382">
        <v>1</v>
      </c>
      <c r="N2382" t="s">
        <v>1485</v>
      </c>
      <c r="O2382" t="s">
        <v>2168</v>
      </c>
      <c r="P2382" t="s">
        <v>1486</v>
      </c>
    </row>
    <row r="2383" spans="1:16">
      <c r="A2383" s="28" t="s">
        <v>122</v>
      </c>
      <c r="B2383" s="9" t="s">
        <v>230</v>
      </c>
      <c r="C2383" s="9" t="s">
        <v>1179</v>
      </c>
      <c r="D2383" t="s">
        <v>1481</v>
      </c>
      <c r="E2383" t="s">
        <v>2166</v>
      </c>
      <c r="F2383" t="s">
        <v>824</v>
      </c>
      <c r="I2383">
        <v>1</v>
      </c>
      <c r="J2383" t="s">
        <v>1485</v>
      </c>
      <c r="K2383" s="10">
        <v>1123.7</v>
      </c>
      <c r="L2383" t="s">
        <v>824</v>
      </c>
      <c r="M2383">
        <v>1</v>
      </c>
      <c r="N2383" t="s">
        <v>1485</v>
      </c>
      <c r="O2383" t="s">
        <v>2168</v>
      </c>
      <c r="P2383" t="s">
        <v>1486</v>
      </c>
    </row>
    <row r="2384" spans="1:16">
      <c r="A2384" s="28" t="s">
        <v>122</v>
      </c>
      <c r="B2384" s="9" t="s">
        <v>230</v>
      </c>
      <c r="C2384" s="9" t="s">
        <v>1179</v>
      </c>
      <c r="D2384" t="s">
        <v>1481</v>
      </c>
      <c r="E2384" t="s">
        <v>2166</v>
      </c>
      <c r="F2384" t="s">
        <v>1487</v>
      </c>
      <c r="I2384">
        <v>1</v>
      </c>
      <c r="J2384" t="s">
        <v>1485</v>
      </c>
      <c r="K2384">
        <v>374.6</v>
      </c>
      <c r="L2384" t="s">
        <v>1487</v>
      </c>
      <c r="M2384">
        <v>1</v>
      </c>
      <c r="N2384" t="s">
        <v>1485</v>
      </c>
      <c r="O2384" t="s">
        <v>2168</v>
      </c>
      <c r="P2384" t="s">
        <v>1486</v>
      </c>
    </row>
    <row r="2385" spans="1:16">
      <c r="A2385" s="28" t="s">
        <v>122</v>
      </c>
      <c r="B2385" s="9" t="s">
        <v>230</v>
      </c>
      <c r="C2385" s="9" t="s">
        <v>1179</v>
      </c>
      <c r="D2385" t="s">
        <v>1481</v>
      </c>
      <c r="E2385" t="s">
        <v>2166</v>
      </c>
      <c r="F2385" t="s">
        <v>825</v>
      </c>
      <c r="I2385">
        <v>1</v>
      </c>
      <c r="J2385" t="s">
        <v>1485</v>
      </c>
      <c r="K2385" s="10">
        <v>1223.5999999999999</v>
      </c>
      <c r="L2385" t="s">
        <v>825</v>
      </c>
      <c r="M2385">
        <v>1</v>
      </c>
      <c r="N2385" t="s">
        <v>1485</v>
      </c>
      <c r="O2385" t="s">
        <v>2168</v>
      </c>
      <c r="P2385" t="s">
        <v>1486</v>
      </c>
    </row>
    <row r="2386" spans="1:16">
      <c r="A2386" s="27" t="s">
        <v>355</v>
      </c>
      <c r="B2386" s="9" t="s">
        <v>356</v>
      </c>
      <c r="C2386" t="s">
        <v>972</v>
      </c>
      <c r="D2386" t="s">
        <v>1481</v>
      </c>
      <c r="E2386" t="s">
        <v>2166</v>
      </c>
      <c r="F2386" t="s">
        <v>1349</v>
      </c>
      <c r="H2386" t="s">
        <v>2167</v>
      </c>
      <c r="I2386">
        <v>1</v>
      </c>
      <c r="J2386" t="s">
        <v>1485</v>
      </c>
      <c r="K2386" s="10">
        <v>11347.5</v>
      </c>
      <c r="L2386" t="s">
        <v>1349</v>
      </c>
      <c r="M2386">
        <v>1</v>
      </c>
      <c r="N2386" t="s">
        <v>1485</v>
      </c>
      <c r="O2386" t="s">
        <v>2168</v>
      </c>
      <c r="P2386" t="s">
        <v>1486</v>
      </c>
    </row>
    <row r="2387" spans="1:16">
      <c r="A2387" s="28" t="s">
        <v>355</v>
      </c>
      <c r="B2387" s="9" t="s">
        <v>356</v>
      </c>
      <c r="C2387" s="9" t="s">
        <v>972</v>
      </c>
      <c r="D2387" t="s">
        <v>1481</v>
      </c>
      <c r="E2387" t="s">
        <v>2166</v>
      </c>
      <c r="F2387" t="s">
        <v>1349</v>
      </c>
      <c r="H2387" t="s">
        <v>2167</v>
      </c>
      <c r="I2387">
        <v>36</v>
      </c>
      <c r="J2387" t="s">
        <v>1485</v>
      </c>
      <c r="K2387" s="10">
        <v>10174.5</v>
      </c>
      <c r="L2387" t="s">
        <v>1349</v>
      </c>
      <c r="M2387">
        <v>1</v>
      </c>
      <c r="N2387" t="s">
        <v>1485</v>
      </c>
      <c r="O2387" t="s">
        <v>2168</v>
      </c>
      <c r="P2387" t="s">
        <v>1486</v>
      </c>
    </row>
    <row r="2388" spans="1:16">
      <c r="A2388" s="28" t="s">
        <v>355</v>
      </c>
      <c r="B2388" s="9" t="s">
        <v>356</v>
      </c>
      <c r="C2388" s="9" t="s">
        <v>972</v>
      </c>
      <c r="D2388" t="s">
        <v>1481</v>
      </c>
      <c r="E2388" t="s">
        <v>2166</v>
      </c>
      <c r="F2388" t="s">
        <v>818</v>
      </c>
      <c r="H2388" t="s">
        <v>2167</v>
      </c>
      <c r="I2388">
        <v>1</v>
      </c>
      <c r="J2388" t="s">
        <v>1485</v>
      </c>
      <c r="K2388" s="10">
        <v>3381.6</v>
      </c>
      <c r="L2388" t="s">
        <v>818</v>
      </c>
      <c r="M2388">
        <v>1</v>
      </c>
      <c r="N2388" t="s">
        <v>1485</v>
      </c>
      <c r="O2388" t="s">
        <v>2168</v>
      </c>
      <c r="P2388" t="s">
        <v>1486</v>
      </c>
    </row>
    <row r="2389" spans="1:16">
      <c r="A2389" s="28" t="s">
        <v>355</v>
      </c>
      <c r="B2389" s="9" t="s">
        <v>356</v>
      </c>
      <c r="C2389" s="9" t="s">
        <v>972</v>
      </c>
      <c r="D2389" t="s">
        <v>1481</v>
      </c>
      <c r="E2389" t="s">
        <v>2166</v>
      </c>
      <c r="F2389" t="s">
        <v>818</v>
      </c>
      <c r="H2389" t="s">
        <v>2167</v>
      </c>
      <c r="I2389">
        <v>36</v>
      </c>
      <c r="J2389" t="s">
        <v>1485</v>
      </c>
      <c r="K2389" s="10">
        <v>3032.3</v>
      </c>
      <c r="L2389" t="s">
        <v>818</v>
      </c>
      <c r="M2389">
        <v>1</v>
      </c>
      <c r="N2389" t="s">
        <v>1485</v>
      </c>
      <c r="O2389" t="s">
        <v>2168</v>
      </c>
      <c r="P2389" t="s">
        <v>1486</v>
      </c>
    </row>
    <row r="2390" spans="1:16">
      <c r="A2390" s="28" t="s">
        <v>355</v>
      </c>
      <c r="B2390" s="9" t="s">
        <v>356</v>
      </c>
      <c r="C2390" s="9" t="s">
        <v>972</v>
      </c>
      <c r="D2390" t="s">
        <v>1481</v>
      </c>
      <c r="E2390" t="s">
        <v>2166</v>
      </c>
      <c r="F2390" t="s">
        <v>817</v>
      </c>
      <c r="H2390" t="s">
        <v>2167</v>
      </c>
      <c r="I2390">
        <v>1</v>
      </c>
      <c r="J2390" t="s">
        <v>1485</v>
      </c>
      <c r="K2390">
        <v>453.9</v>
      </c>
      <c r="L2390" t="s">
        <v>817</v>
      </c>
      <c r="M2390">
        <v>1</v>
      </c>
      <c r="N2390" t="s">
        <v>1485</v>
      </c>
      <c r="O2390" t="s">
        <v>2168</v>
      </c>
      <c r="P2390" t="s">
        <v>1486</v>
      </c>
    </row>
    <row r="2391" spans="1:16">
      <c r="A2391" s="28" t="s">
        <v>355</v>
      </c>
      <c r="B2391" s="9" t="s">
        <v>356</v>
      </c>
      <c r="C2391" s="9" t="s">
        <v>972</v>
      </c>
      <c r="D2391" t="s">
        <v>1481</v>
      </c>
      <c r="E2391" t="s">
        <v>2166</v>
      </c>
      <c r="F2391" t="s">
        <v>817</v>
      </c>
      <c r="H2391" t="s">
        <v>2167</v>
      </c>
      <c r="I2391">
        <v>36</v>
      </c>
      <c r="J2391" t="s">
        <v>1485</v>
      </c>
      <c r="K2391">
        <v>407</v>
      </c>
      <c r="L2391" t="s">
        <v>817</v>
      </c>
      <c r="M2391">
        <v>1</v>
      </c>
      <c r="N2391" t="s">
        <v>1485</v>
      </c>
      <c r="O2391" t="s">
        <v>2168</v>
      </c>
      <c r="P2391" t="s">
        <v>1486</v>
      </c>
    </row>
    <row r="2392" spans="1:16">
      <c r="A2392" s="28" t="s">
        <v>355</v>
      </c>
      <c r="B2392" s="9" t="s">
        <v>356</v>
      </c>
      <c r="C2392" s="9" t="s">
        <v>972</v>
      </c>
      <c r="D2392" t="s">
        <v>1481</v>
      </c>
      <c r="E2392" t="s">
        <v>2166</v>
      </c>
      <c r="F2392" t="s">
        <v>819</v>
      </c>
      <c r="H2392" t="s">
        <v>2167</v>
      </c>
      <c r="I2392">
        <v>1</v>
      </c>
      <c r="J2392" t="s">
        <v>1485</v>
      </c>
      <c r="K2392">
        <v>308.7</v>
      </c>
      <c r="L2392" t="s">
        <v>819</v>
      </c>
      <c r="M2392">
        <v>1</v>
      </c>
      <c r="N2392" t="s">
        <v>1485</v>
      </c>
      <c r="O2392" t="s">
        <v>2168</v>
      </c>
      <c r="P2392" t="s">
        <v>1486</v>
      </c>
    </row>
    <row r="2393" spans="1:16">
      <c r="A2393" s="28" t="s">
        <v>355</v>
      </c>
      <c r="B2393" s="9" t="s">
        <v>356</v>
      </c>
      <c r="C2393" s="9" t="s">
        <v>972</v>
      </c>
      <c r="D2393" t="s">
        <v>1481</v>
      </c>
      <c r="E2393" t="s">
        <v>2166</v>
      </c>
      <c r="F2393" t="s">
        <v>819</v>
      </c>
      <c r="H2393" t="s">
        <v>2167</v>
      </c>
      <c r="I2393">
        <v>36</v>
      </c>
      <c r="J2393" t="s">
        <v>1485</v>
      </c>
      <c r="K2393">
        <v>276.8</v>
      </c>
      <c r="L2393" t="s">
        <v>819</v>
      </c>
      <c r="M2393">
        <v>1</v>
      </c>
      <c r="N2393" t="s">
        <v>1485</v>
      </c>
      <c r="O2393" t="s">
        <v>2168</v>
      </c>
      <c r="P2393" t="s">
        <v>1486</v>
      </c>
    </row>
    <row r="2394" spans="1:16">
      <c r="A2394" s="28" t="s">
        <v>355</v>
      </c>
      <c r="B2394" s="9" t="s">
        <v>356</v>
      </c>
      <c r="C2394" s="9" t="s">
        <v>972</v>
      </c>
      <c r="D2394" t="s">
        <v>1481</v>
      </c>
      <c r="E2394" t="s">
        <v>2166</v>
      </c>
      <c r="F2394" t="s">
        <v>820</v>
      </c>
      <c r="H2394" t="s">
        <v>2167</v>
      </c>
      <c r="I2394">
        <v>1</v>
      </c>
      <c r="J2394" t="s">
        <v>1485</v>
      </c>
      <c r="K2394" s="9">
        <v>118014</v>
      </c>
      <c r="L2394" t="s">
        <v>820</v>
      </c>
      <c r="M2394">
        <v>1</v>
      </c>
      <c r="N2394" t="s">
        <v>1485</v>
      </c>
      <c r="O2394" t="s">
        <v>2168</v>
      </c>
      <c r="P2394" t="s">
        <v>1486</v>
      </c>
    </row>
    <row r="2395" spans="1:16">
      <c r="A2395" s="28" t="s">
        <v>355</v>
      </c>
      <c r="B2395" s="9" t="s">
        <v>356</v>
      </c>
      <c r="C2395" s="9" t="s">
        <v>972</v>
      </c>
      <c r="D2395" t="s">
        <v>1481</v>
      </c>
      <c r="E2395" t="s">
        <v>2166</v>
      </c>
      <c r="F2395" t="s">
        <v>820</v>
      </c>
      <c r="H2395" t="s">
        <v>2167</v>
      </c>
      <c r="I2395">
        <v>36</v>
      </c>
      <c r="J2395" t="s">
        <v>1485</v>
      </c>
      <c r="K2395" s="9">
        <v>105823</v>
      </c>
      <c r="L2395" t="s">
        <v>820</v>
      </c>
      <c r="M2395">
        <v>1</v>
      </c>
      <c r="N2395" t="s">
        <v>1485</v>
      </c>
      <c r="O2395" t="s">
        <v>2168</v>
      </c>
      <c r="P2395" t="s">
        <v>1486</v>
      </c>
    </row>
    <row r="2396" spans="1:16">
      <c r="A2396" s="28" t="s">
        <v>355</v>
      </c>
      <c r="B2396" s="9" t="s">
        <v>356</v>
      </c>
      <c r="C2396" s="9" t="s">
        <v>972</v>
      </c>
      <c r="D2396" t="s">
        <v>1481</v>
      </c>
      <c r="E2396" t="s">
        <v>2166</v>
      </c>
      <c r="F2396" t="s">
        <v>821</v>
      </c>
      <c r="H2396" t="s">
        <v>2167</v>
      </c>
      <c r="I2396">
        <v>1</v>
      </c>
      <c r="J2396" t="s">
        <v>1485</v>
      </c>
      <c r="K2396" s="10">
        <v>3631.2</v>
      </c>
      <c r="L2396" t="s">
        <v>821</v>
      </c>
      <c r="M2396">
        <v>1</v>
      </c>
      <c r="N2396" t="s">
        <v>1485</v>
      </c>
      <c r="O2396" t="s">
        <v>2168</v>
      </c>
      <c r="P2396" t="s">
        <v>1486</v>
      </c>
    </row>
    <row r="2397" spans="1:16">
      <c r="A2397" s="28" t="s">
        <v>355</v>
      </c>
      <c r="B2397" s="9" t="s">
        <v>356</v>
      </c>
      <c r="C2397" s="9" t="s">
        <v>972</v>
      </c>
      <c r="D2397" t="s">
        <v>1481</v>
      </c>
      <c r="E2397" t="s">
        <v>2166</v>
      </c>
      <c r="F2397" t="s">
        <v>821</v>
      </c>
      <c r="H2397" t="s">
        <v>2167</v>
      </c>
      <c r="I2397">
        <v>36</v>
      </c>
      <c r="J2397" t="s">
        <v>1485</v>
      </c>
      <c r="K2397" s="10">
        <v>3256.1</v>
      </c>
      <c r="L2397" t="s">
        <v>821</v>
      </c>
      <c r="M2397">
        <v>1</v>
      </c>
      <c r="N2397" t="s">
        <v>1485</v>
      </c>
      <c r="O2397" t="s">
        <v>2168</v>
      </c>
      <c r="P2397" t="s">
        <v>1486</v>
      </c>
    </row>
    <row r="2398" spans="1:16">
      <c r="A2398" s="28" t="s">
        <v>355</v>
      </c>
      <c r="B2398" s="9" t="s">
        <v>356</v>
      </c>
      <c r="C2398" s="9" t="s">
        <v>972</v>
      </c>
      <c r="D2398" t="s">
        <v>1481</v>
      </c>
      <c r="E2398" t="s">
        <v>2166</v>
      </c>
      <c r="F2398" t="s">
        <v>822</v>
      </c>
      <c r="H2398" t="s">
        <v>2167</v>
      </c>
      <c r="I2398">
        <v>1</v>
      </c>
      <c r="J2398" t="s">
        <v>1485</v>
      </c>
      <c r="K2398" s="10">
        <v>1724.9</v>
      </c>
      <c r="L2398" t="s">
        <v>822</v>
      </c>
      <c r="M2398">
        <v>1</v>
      </c>
      <c r="N2398" t="s">
        <v>1485</v>
      </c>
      <c r="O2398" t="s">
        <v>2168</v>
      </c>
      <c r="P2398" t="s">
        <v>1486</v>
      </c>
    </row>
    <row r="2399" spans="1:16">
      <c r="A2399" s="28" t="s">
        <v>355</v>
      </c>
      <c r="B2399" s="9" t="s">
        <v>356</v>
      </c>
      <c r="C2399" s="9" t="s">
        <v>972</v>
      </c>
      <c r="D2399" t="s">
        <v>1481</v>
      </c>
      <c r="E2399" t="s">
        <v>2166</v>
      </c>
      <c r="F2399" t="s">
        <v>822</v>
      </c>
      <c r="H2399" t="s">
        <v>2167</v>
      </c>
      <c r="I2399">
        <v>36</v>
      </c>
      <c r="J2399" t="s">
        <v>1485</v>
      </c>
      <c r="K2399" s="10">
        <v>1546.7</v>
      </c>
      <c r="L2399" t="s">
        <v>822</v>
      </c>
      <c r="M2399">
        <v>1</v>
      </c>
      <c r="N2399" t="s">
        <v>1485</v>
      </c>
      <c r="O2399" t="s">
        <v>2168</v>
      </c>
      <c r="P2399" t="s">
        <v>1486</v>
      </c>
    </row>
    <row r="2400" spans="1:16">
      <c r="A2400" s="28" t="s">
        <v>355</v>
      </c>
      <c r="B2400" s="9" t="s">
        <v>356</v>
      </c>
      <c r="C2400" s="9" t="s">
        <v>972</v>
      </c>
      <c r="D2400" t="s">
        <v>1481</v>
      </c>
      <c r="E2400" t="s">
        <v>2166</v>
      </c>
      <c r="F2400" t="s">
        <v>824</v>
      </c>
      <c r="H2400" t="s">
        <v>2167</v>
      </c>
      <c r="I2400">
        <v>1</v>
      </c>
      <c r="J2400" t="s">
        <v>1485</v>
      </c>
      <c r="K2400" s="10">
        <v>4085.1</v>
      </c>
      <c r="L2400" t="s">
        <v>824</v>
      </c>
      <c r="M2400">
        <v>1</v>
      </c>
      <c r="N2400" t="s">
        <v>1485</v>
      </c>
      <c r="O2400" t="s">
        <v>2168</v>
      </c>
      <c r="P2400" t="s">
        <v>1486</v>
      </c>
    </row>
    <row r="2401" spans="1:16">
      <c r="A2401" s="28" t="s">
        <v>355</v>
      </c>
      <c r="B2401" s="9" t="s">
        <v>356</v>
      </c>
      <c r="C2401" s="9" t="s">
        <v>972</v>
      </c>
      <c r="D2401" t="s">
        <v>1481</v>
      </c>
      <c r="E2401" t="s">
        <v>2166</v>
      </c>
      <c r="F2401" t="s">
        <v>824</v>
      </c>
      <c r="H2401" t="s">
        <v>2167</v>
      </c>
      <c r="I2401">
        <v>36</v>
      </c>
      <c r="J2401" t="s">
        <v>1485</v>
      </c>
      <c r="K2401" s="10">
        <v>3663.2</v>
      </c>
      <c r="L2401" t="s">
        <v>824</v>
      </c>
      <c r="M2401">
        <v>1</v>
      </c>
      <c r="N2401" t="s">
        <v>1485</v>
      </c>
      <c r="O2401" t="s">
        <v>2168</v>
      </c>
      <c r="P2401" t="s">
        <v>1486</v>
      </c>
    </row>
    <row r="2402" spans="1:16">
      <c r="A2402" s="28" t="s">
        <v>355</v>
      </c>
      <c r="B2402" s="9" t="s">
        <v>356</v>
      </c>
      <c r="C2402" s="9" t="s">
        <v>972</v>
      </c>
      <c r="D2402" t="s">
        <v>1481</v>
      </c>
      <c r="E2402" t="s">
        <v>2166</v>
      </c>
      <c r="F2402" t="s">
        <v>1487</v>
      </c>
      <c r="H2402" t="s">
        <v>2167</v>
      </c>
      <c r="I2402">
        <v>1</v>
      </c>
      <c r="J2402" t="s">
        <v>1485</v>
      </c>
      <c r="K2402" s="10">
        <v>1361.7</v>
      </c>
      <c r="L2402" t="s">
        <v>1487</v>
      </c>
      <c r="M2402">
        <v>1</v>
      </c>
      <c r="N2402" t="s">
        <v>1485</v>
      </c>
      <c r="O2402" t="s">
        <v>2168</v>
      </c>
      <c r="P2402" t="s">
        <v>1486</v>
      </c>
    </row>
    <row r="2403" spans="1:16">
      <c r="A2403" s="28" t="s">
        <v>355</v>
      </c>
      <c r="B2403" s="9" t="s">
        <v>356</v>
      </c>
      <c r="C2403" s="9" t="s">
        <v>972</v>
      </c>
      <c r="D2403" t="s">
        <v>1481</v>
      </c>
      <c r="E2403" t="s">
        <v>2166</v>
      </c>
      <c r="F2403" t="s">
        <v>1487</v>
      </c>
      <c r="H2403" t="s">
        <v>2167</v>
      </c>
      <c r="I2403">
        <v>36</v>
      </c>
      <c r="J2403" t="s">
        <v>1485</v>
      </c>
      <c r="K2403" s="10">
        <v>1221</v>
      </c>
      <c r="L2403" t="s">
        <v>1487</v>
      </c>
      <c r="M2403">
        <v>1</v>
      </c>
      <c r="N2403" t="s">
        <v>1485</v>
      </c>
      <c r="O2403" t="s">
        <v>2168</v>
      </c>
      <c r="P2403" t="s">
        <v>1486</v>
      </c>
    </row>
    <row r="2404" spans="1:16">
      <c r="A2404" s="28" t="s">
        <v>355</v>
      </c>
      <c r="B2404" s="9" t="s">
        <v>356</v>
      </c>
      <c r="C2404" s="9" t="s">
        <v>972</v>
      </c>
      <c r="D2404" t="s">
        <v>1481</v>
      </c>
      <c r="E2404" t="s">
        <v>2166</v>
      </c>
      <c r="F2404" t="s">
        <v>825</v>
      </c>
      <c r="H2404" t="s">
        <v>2167</v>
      </c>
      <c r="I2404">
        <v>1</v>
      </c>
      <c r="J2404" t="s">
        <v>1485</v>
      </c>
      <c r="K2404" s="10">
        <v>4448.3</v>
      </c>
      <c r="L2404" t="s">
        <v>825</v>
      </c>
      <c r="M2404">
        <v>1</v>
      </c>
      <c r="N2404" t="s">
        <v>1485</v>
      </c>
      <c r="O2404" t="s">
        <v>2168</v>
      </c>
      <c r="P2404" t="s">
        <v>1486</v>
      </c>
    </row>
    <row r="2405" spans="1:16">
      <c r="A2405" s="28" t="s">
        <v>355</v>
      </c>
      <c r="B2405" s="9" t="s">
        <v>356</v>
      </c>
      <c r="C2405" s="9" t="s">
        <v>972</v>
      </c>
      <c r="D2405" t="s">
        <v>1481</v>
      </c>
      <c r="E2405" t="s">
        <v>2166</v>
      </c>
      <c r="F2405" t="s">
        <v>825</v>
      </c>
      <c r="H2405" t="s">
        <v>2167</v>
      </c>
      <c r="I2405">
        <v>36</v>
      </c>
      <c r="J2405" t="s">
        <v>1485</v>
      </c>
      <c r="K2405" s="10">
        <v>3989.3</v>
      </c>
      <c r="L2405" t="s">
        <v>825</v>
      </c>
      <c r="M2405">
        <v>1</v>
      </c>
      <c r="N2405" t="s">
        <v>1485</v>
      </c>
      <c r="O2405" t="s">
        <v>2168</v>
      </c>
      <c r="P2405" t="s">
        <v>1486</v>
      </c>
    </row>
    <row r="2406" spans="1:16">
      <c r="A2406" s="27" t="s">
        <v>235</v>
      </c>
      <c r="B2406" s="9" t="s">
        <v>236</v>
      </c>
      <c r="C2406" t="s">
        <v>973</v>
      </c>
      <c r="D2406" t="s">
        <v>1481</v>
      </c>
      <c r="E2406" t="s">
        <v>2166</v>
      </c>
      <c r="F2406" t="s">
        <v>1349</v>
      </c>
      <c r="I2406">
        <v>1</v>
      </c>
      <c r="J2406" t="s">
        <v>1485</v>
      </c>
      <c r="K2406" s="10">
        <v>10200</v>
      </c>
      <c r="L2406" t="s">
        <v>1349</v>
      </c>
      <c r="M2406">
        <v>1</v>
      </c>
      <c r="N2406" t="s">
        <v>1485</v>
      </c>
      <c r="O2406" t="s">
        <v>2168</v>
      </c>
      <c r="P2406" t="s">
        <v>1486</v>
      </c>
    </row>
    <row r="2407" spans="1:16">
      <c r="A2407" s="28" t="s">
        <v>235</v>
      </c>
      <c r="B2407" s="9" t="s">
        <v>236</v>
      </c>
      <c r="C2407" s="9" t="s">
        <v>973</v>
      </c>
      <c r="D2407" t="s">
        <v>1481</v>
      </c>
      <c r="E2407" t="s">
        <v>2166</v>
      </c>
      <c r="F2407" t="s">
        <v>818</v>
      </c>
      <c r="I2407">
        <v>1</v>
      </c>
      <c r="J2407" t="s">
        <v>1485</v>
      </c>
      <c r="K2407" s="10">
        <v>3039.6</v>
      </c>
      <c r="L2407" t="s">
        <v>818</v>
      </c>
      <c r="M2407">
        <v>1</v>
      </c>
      <c r="N2407" t="s">
        <v>1485</v>
      </c>
      <c r="O2407" t="s">
        <v>2168</v>
      </c>
      <c r="P2407" t="s">
        <v>1486</v>
      </c>
    </row>
    <row r="2408" spans="1:16">
      <c r="A2408" s="28" t="s">
        <v>235</v>
      </c>
      <c r="B2408" s="9" t="s">
        <v>236</v>
      </c>
      <c r="C2408" s="9" t="s">
        <v>973</v>
      </c>
      <c r="D2408" t="s">
        <v>1481</v>
      </c>
      <c r="E2408" t="s">
        <v>2166</v>
      </c>
      <c r="F2408" t="s">
        <v>817</v>
      </c>
      <c r="I2408">
        <v>1</v>
      </c>
      <c r="J2408" t="s">
        <v>1485</v>
      </c>
      <c r="K2408">
        <v>408</v>
      </c>
      <c r="L2408" t="s">
        <v>817</v>
      </c>
      <c r="M2408">
        <v>1</v>
      </c>
      <c r="N2408" t="s">
        <v>1485</v>
      </c>
      <c r="O2408" t="s">
        <v>2168</v>
      </c>
      <c r="P2408" t="s">
        <v>1486</v>
      </c>
    </row>
    <row r="2409" spans="1:16">
      <c r="A2409" s="28" t="s">
        <v>235</v>
      </c>
      <c r="B2409" s="9" t="s">
        <v>236</v>
      </c>
      <c r="C2409" s="9" t="s">
        <v>973</v>
      </c>
      <c r="D2409" t="s">
        <v>1481</v>
      </c>
      <c r="E2409" t="s">
        <v>2166</v>
      </c>
      <c r="F2409" t="s">
        <v>819</v>
      </c>
      <c r="I2409">
        <v>1</v>
      </c>
      <c r="J2409" t="s">
        <v>1485</v>
      </c>
      <c r="K2409">
        <v>277.5</v>
      </c>
      <c r="L2409" t="s">
        <v>819</v>
      </c>
      <c r="M2409">
        <v>1</v>
      </c>
      <c r="N2409" t="s">
        <v>1485</v>
      </c>
      <c r="O2409" t="s">
        <v>2168</v>
      </c>
      <c r="P2409" t="s">
        <v>1486</v>
      </c>
    </row>
    <row r="2410" spans="1:16">
      <c r="A2410" s="28" t="s">
        <v>235</v>
      </c>
      <c r="B2410" s="9" t="s">
        <v>236</v>
      </c>
      <c r="C2410" s="9" t="s">
        <v>973</v>
      </c>
      <c r="D2410" t="s">
        <v>1481</v>
      </c>
      <c r="E2410" t="s">
        <v>2166</v>
      </c>
      <c r="F2410" t="s">
        <v>820</v>
      </c>
      <c r="I2410">
        <v>1</v>
      </c>
      <c r="J2410" t="s">
        <v>1485</v>
      </c>
      <c r="K2410" s="9">
        <v>106080</v>
      </c>
      <c r="L2410" t="s">
        <v>820</v>
      </c>
      <c r="M2410">
        <v>1</v>
      </c>
      <c r="N2410" t="s">
        <v>1485</v>
      </c>
      <c r="O2410" t="s">
        <v>2168</v>
      </c>
      <c r="P2410" t="s">
        <v>1486</v>
      </c>
    </row>
    <row r="2411" spans="1:16">
      <c r="A2411" s="28" t="s">
        <v>235</v>
      </c>
      <c r="B2411" s="9" t="s">
        <v>236</v>
      </c>
      <c r="C2411" s="9" t="s">
        <v>973</v>
      </c>
      <c r="D2411" t="s">
        <v>1481</v>
      </c>
      <c r="E2411" t="s">
        <v>2166</v>
      </c>
      <c r="F2411" t="s">
        <v>821</v>
      </c>
      <c r="I2411">
        <v>1</v>
      </c>
      <c r="J2411" t="s">
        <v>1485</v>
      </c>
      <c r="K2411" s="10">
        <v>3264</v>
      </c>
      <c r="L2411" t="s">
        <v>821</v>
      </c>
      <c r="M2411">
        <v>1</v>
      </c>
      <c r="N2411" t="s">
        <v>1485</v>
      </c>
      <c r="O2411" t="s">
        <v>2168</v>
      </c>
      <c r="P2411" t="s">
        <v>1486</v>
      </c>
    </row>
    <row r="2412" spans="1:16">
      <c r="A2412" s="28" t="s">
        <v>235</v>
      </c>
      <c r="B2412" s="9" t="s">
        <v>236</v>
      </c>
      <c r="C2412" s="9" t="s">
        <v>973</v>
      </c>
      <c r="D2412" t="s">
        <v>1481</v>
      </c>
      <c r="E2412" t="s">
        <v>2166</v>
      </c>
      <c r="F2412" t="s">
        <v>822</v>
      </c>
      <c r="I2412">
        <v>1</v>
      </c>
      <c r="J2412" t="s">
        <v>1485</v>
      </c>
      <c r="K2412" s="10">
        <v>1550.4</v>
      </c>
      <c r="L2412" t="s">
        <v>822</v>
      </c>
      <c r="M2412">
        <v>1</v>
      </c>
      <c r="N2412" t="s">
        <v>1485</v>
      </c>
      <c r="O2412" t="s">
        <v>2168</v>
      </c>
      <c r="P2412" t="s">
        <v>1486</v>
      </c>
    </row>
    <row r="2413" spans="1:16">
      <c r="A2413" s="28" t="s">
        <v>235</v>
      </c>
      <c r="B2413" s="9" t="s">
        <v>236</v>
      </c>
      <c r="C2413" s="9" t="s">
        <v>973</v>
      </c>
      <c r="D2413" t="s">
        <v>1481</v>
      </c>
      <c r="E2413" t="s">
        <v>2166</v>
      </c>
      <c r="F2413" t="s">
        <v>824</v>
      </c>
      <c r="I2413">
        <v>1</v>
      </c>
      <c r="J2413" t="s">
        <v>1485</v>
      </c>
      <c r="K2413" s="10">
        <v>3672</v>
      </c>
      <c r="L2413" t="s">
        <v>824</v>
      </c>
      <c r="M2413">
        <v>1</v>
      </c>
      <c r="N2413" t="s">
        <v>1485</v>
      </c>
      <c r="O2413" t="s">
        <v>2168</v>
      </c>
      <c r="P2413" t="s">
        <v>1486</v>
      </c>
    </row>
    <row r="2414" spans="1:16">
      <c r="A2414" s="28" t="s">
        <v>235</v>
      </c>
      <c r="B2414" s="9" t="s">
        <v>236</v>
      </c>
      <c r="C2414" s="9" t="s">
        <v>973</v>
      </c>
      <c r="D2414" t="s">
        <v>1481</v>
      </c>
      <c r="E2414" t="s">
        <v>2166</v>
      </c>
      <c r="F2414" t="s">
        <v>1487</v>
      </c>
      <c r="I2414">
        <v>1</v>
      </c>
      <c r="J2414" t="s">
        <v>1485</v>
      </c>
      <c r="K2414" s="10">
        <v>1224</v>
      </c>
      <c r="L2414" t="s">
        <v>1487</v>
      </c>
      <c r="M2414">
        <v>1</v>
      </c>
      <c r="N2414" t="s">
        <v>1485</v>
      </c>
      <c r="O2414" t="s">
        <v>2168</v>
      </c>
      <c r="P2414" t="s">
        <v>1486</v>
      </c>
    </row>
    <row r="2415" spans="1:16">
      <c r="A2415" s="28" t="s">
        <v>235</v>
      </c>
      <c r="B2415" s="9" t="s">
        <v>236</v>
      </c>
      <c r="C2415" s="9" t="s">
        <v>973</v>
      </c>
      <c r="D2415" t="s">
        <v>1481</v>
      </c>
      <c r="E2415" t="s">
        <v>2166</v>
      </c>
      <c r="F2415" t="s">
        <v>825</v>
      </c>
      <c r="I2415">
        <v>1</v>
      </c>
      <c r="J2415" t="s">
        <v>1485</v>
      </c>
      <c r="K2415" s="10">
        <v>3998.4</v>
      </c>
      <c r="L2415" t="s">
        <v>825</v>
      </c>
      <c r="M2415">
        <v>1</v>
      </c>
      <c r="N2415" t="s">
        <v>1485</v>
      </c>
      <c r="O2415" t="s">
        <v>2168</v>
      </c>
      <c r="P2415" t="s">
        <v>1486</v>
      </c>
    </row>
    <row r="2416" spans="1:16">
      <c r="A2416" s="27" t="s">
        <v>363</v>
      </c>
      <c r="B2416" s="9" t="s">
        <v>364</v>
      </c>
      <c r="C2416" t="s">
        <v>974</v>
      </c>
      <c r="D2416" t="s">
        <v>1481</v>
      </c>
      <c r="E2416" t="s">
        <v>2166</v>
      </c>
      <c r="F2416" t="s">
        <v>1349</v>
      </c>
      <c r="H2416" t="s">
        <v>2167</v>
      </c>
      <c r="I2416">
        <v>1</v>
      </c>
      <c r="J2416" t="s">
        <v>1485</v>
      </c>
      <c r="K2416" s="10">
        <v>2295</v>
      </c>
      <c r="L2416" t="s">
        <v>1349</v>
      </c>
      <c r="M2416">
        <v>1</v>
      </c>
      <c r="N2416" t="s">
        <v>1485</v>
      </c>
      <c r="O2416" t="s">
        <v>2168</v>
      </c>
      <c r="P2416" t="s">
        <v>1486</v>
      </c>
    </row>
    <row r="2417" spans="1:16">
      <c r="A2417" s="28" t="s">
        <v>363</v>
      </c>
      <c r="B2417" s="9" t="s">
        <v>364</v>
      </c>
      <c r="C2417" s="9" t="s">
        <v>974</v>
      </c>
      <c r="D2417" t="s">
        <v>1481</v>
      </c>
      <c r="E2417" t="s">
        <v>2166</v>
      </c>
      <c r="F2417" t="s">
        <v>1349</v>
      </c>
      <c r="H2417" t="s">
        <v>2167</v>
      </c>
      <c r="I2417">
        <v>45</v>
      </c>
      <c r="J2417" t="s">
        <v>1485</v>
      </c>
      <c r="K2417" s="10">
        <v>1836</v>
      </c>
      <c r="L2417" t="s">
        <v>1349</v>
      </c>
      <c r="M2417">
        <v>1</v>
      </c>
      <c r="N2417" t="s">
        <v>1485</v>
      </c>
      <c r="O2417" t="s">
        <v>2168</v>
      </c>
      <c r="P2417" t="s">
        <v>1486</v>
      </c>
    </row>
    <row r="2418" spans="1:16">
      <c r="A2418" s="28" t="s">
        <v>363</v>
      </c>
      <c r="B2418" s="9" t="s">
        <v>364</v>
      </c>
      <c r="C2418" s="9" t="s">
        <v>974</v>
      </c>
      <c r="D2418" t="s">
        <v>1481</v>
      </c>
      <c r="E2418" t="s">
        <v>2166</v>
      </c>
      <c r="F2418" t="s">
        <v>818</v>
      </c>
      <c r="H2418" t="s">
        <v>2167</v>
      </c>
      <c r="I2418">
        <v>1</v>
      </c>
      <c r="J2418" t="s">
        <v>1485</v>
      </c>
      <c r="K2418">
        <v>684</v>
      </c>
      <c r="L2418" t="s">
        <v>818</v>
      </c>
      <c r="M2418">
        <v>1</v>
      </c>
      <c r="N2418" t="s">
        <v>1485</v>
      </c>
      <c r="O2418" t="s">
        <v>2168</v>
      </c>
      <c r="P2418" t="s">
        <v>1486</v>
      </c>
    </row>
    <row r="2419" spans="1:16">
      <c r="A2419" s="28" t="s">
        <v>363</v>
      </c>
      <c r="B2419" s="9" t="s">
        <v>364</v>
      </c>
      <c r="C2419" s="9" t="s">
        <v>974</v>
      </c>
      <c r="D2419" t="s">
        <v>1481</v>
      </c>
      <c r="E2419" t="s">
        <v>2166</v>
      </c>
      <c r="F2419" t="s">
        <v>818</v>
      </c>
      <c r="H2419" t="s">
        <v>2167</v>
      </c>
      <c r="I2419">
        <v>45</v>
      </c>
      <c r="J2419" t="s">
        <v>1485</v>
      </c>
      <c r="K2419">
        <v>547.20000000000005</v>
      </c>
      <c r="L2419" t="s">
        <v>818</v>
      </c>
      <c r="M2419">
        <v>1</v>
      </c>
      <c r="N2419" t="s">
        <v>1485</v>
      </c>
      <c r="O2419" t="s">
        <v>2168</v>
      </c>
      <c r="P2419" t="s">
        <v>1486</v>
      </c>
    </row>
    <row r="2420" spans="1:16">
      <c r="A2420" s="28" t="s">
        <v>363</v>
      </c>
      <c r="B2420" s="9" t="s">
        <v>364</v>
      </c>
      <c r="C2420" s="9" t="s">
        <v>974</v>
      </c>
      <c r="D2420" t="s">
        <v>1481</v>
      </c>
      <c r="E2420" t="s">
        <v>2166</v>
      </c>
      <c r="F2420" t="s">
        <v>817</v>
      </c>
      <c r="H2420" t="s">
        <v>2167</v>
      </c>
      <c r="I2420">
        <v>1</v>
      </c>
      <c r="J2420" t="s">
        <v>1485</v>
      </c>
      <c r="K2420">
        <v>91.8</v>
      </c>
      <c r="L2420" t="s">
        <v>817</v>
      </c>
      <c r="M2420">
        <v>1</v>
      </c>
      <c r="N2420" t="s">
        <v>1485</v>
      </c>
      <c r="O2420" t="s">
        <v>2168</v>
      </c>
      <c r="P2420" t="s">
        <v>1486</v>
      </c>
    </row>
    <row r="2421" spans="1:16">
      <c r="A2421" s="28" t="s">
        <v>363</v>
      </c>
      <c r="B2421" s="9" t="s">
        <v>364</v>
      </c>
      <c r="C2421" s="9" t="s">
        <v>974</v>
      </c>
      <c r="D2421" t="s">
        <v>1481</v>
      </c>
      <c r="E2421" t="s">
        <v>2166</v>
      </c>
      <c r="F2421" t="s">
        <v>817</v>
      </c>
      <c r="H2421" t="s">
        <v>2167</v>
      </c>
      <c r="I2421">
        <v>45</v>
      </c>
      <c r="J2421" t="s">
        <v>1485</v>
      </c>
      <c r="K2421">
        <v>73.5</v>
      </c>
      <c r="L2421" t="s">
        <v>817</v>
      </c>
      <c r="M2421">
        <v>1</v>
      </c>
      <c r="N2421" t="s">
        <v>1485</v>
      </c>
      <c r="O2421" t="s">
        <v>2168</v>
      </c>
      <c r="P2421" t="s">
        <v>1486</v>
      </c>
    </row>
    <row r="2422" spans="1:16">
      <c r="A2422" s="28" t="s">
        <v>363</v>
      </c>
      <c r="B2422" s="9" t="s">
        <v>364</v>
      </c>
      <c r="C2422" s="9" t="s">
        <v>974</v>
      </c>
      <c r="D2422" t="s">
        <v>1481</v>
      </c>
      <c r="E2422" t="s">
        <v>2166</v>
      </c>
      <c r="F2422" t="s">
        <v>819</v>
      </c>
      <c r="H2422" t="s">
        <v>2167</v>
      </c>
      <c r="I2422">
        <v>1</v>
      </c>
      <c r="J2422" t="s">
        <v>1485</v>
      </c>
      <c r="K2422">
        <v>62.5</v>
      </c>
      <c r="L2422" t="s">
        <v>819</v>
      </c>
      <c r="M2422">
        <v>1</v>
      </c>
      <c r="N2422" t="s">
        <v>1485</v>
      </c>
      <c r="O2422" t="s">
        <v>2168</v>
      </c>
      <c r="P2422" t="s">
        <v>1486</v>
      </c>
    </row>
    <row r="2423" spans="1:16">
      <c r="A2423" s="28" t="s">
        <v>363</v>
      </c>
      <c r="B2423" s="9" t="s">
        <v>364</v>
      </c>
      <c r="C2423" s="9" t="s">
        <v>974</v>
      </c>
      <c r="D2423" t="s">
        <v>1481</v>
      </c>
      <c r="E2423" t="s">
        <v>2166</v>
      </c>
      <c r="F2423" t="s">
        <v>819</v>
      </c>
      <c r="H2423" t="s">
        <v>2167</v>
      </c>
      <c r="I2423">
        <v>45</v>
      </c>
      <c r="J2423" t="s">
        <v>1485</v>
      </c>
      <c r="K2423">
        <v>50</v>
      </c>
      <c r="L2423" t="s">
        <v>819</v>
      </c>
      <c r="M2423">
        <v>1</v>
      </c>
      <c r="N2423" t="s">
        <v>1485</v>
      </c>
      <c r="O2423" t="s">
        <v>2168</v>
      </c>
      <c r="P2423" t="s">
        <v>1486</v>
      </c>
    </row>
    <row r="2424" spans="1:16">
      <c r="A2424" s="28" t="s">
        <v>363</v>
      </c>
      <c r="B2424" s="9" t="s">
        <v>364</v>
      </c>
      <c r="C2424" s="9" t="s">
        <v>974</v>
      </c>
      <c r="D2424" t="s">
        <v>1481</v>
      </c>
      <c r="E2424" t="s">
        <v>2166</v>
      </c>
      <c r="F2424" t="s">
        <v>820</v>
      </c>
      <c r="H2424" t="s">
        <v>2167</v>
      </c>
      <c r="I2424">
        <v>1</v>
      </c>
      <c r="J2424" t="s">
        <v>1485</v>
      </c>
      <c r="K2424" s="9">
        <v>23868</v>
      </c>
      <c r="L2424" t="s">
        <v>820</v>
      </c>
      <c r="M2424">
        <v>1</v>
      </c>
      <c r="N2424" t="s">
        <v>1485</v>
      </c>
      <c r="O2424" t="s">
        <v>2168</v>
      </c>
      <c r="P2424" t="s">
        <v>1486</v>
      </c>
    </row>
    <row r="2425" spans="1:16">
      <c r="A2425" s="28" t="s">
        <v>363</v>
      </c>
      <c r="B2425" s="9" t="s">
        <v>364</v>
      </c>
      <c r="C2425" s="9" t="s">
        <v>974</v>
      </c>
      <c r="D2425" t="s">
        <v>1481</v>
      </c>
      <c r="E2425" t="s">
        <v>2166</v>
      </c>
      <c r="F2425" t="s">
        <v>820</v>
      </c>
      <c r="H2425" t="s">
        <v>2167</v>
      </c>
      <c r="I2425">
        <v>45</v>
      </c>
      <c r="J2425" t="s">
        <v>1485</v>
      </c>
      <c r="K2425" s="9">
        <v>19094</v>
      </c>
      <c r="L2425" t="s">
        <v>820</v>
      </c>
      <c r="M2425">
        <v>1</v>
      </c>
      <c r="N2425" t="s">
        <v>1485</v>
      </c>
      <c r="O2425" t="s">
        <v>2168</v>
      </c>
      <c r="P2425" t="s">
        <v>1486</v>
      </c>
    </row>
    <row r="2426" spans="1:16">
      <c r="A2426" s="28" t="s">
        <v>363</v>
      </c>
      <c r="B2426" s="9" t="s">
        <v>364</v>
      </c>
      <c r="C2426" s="9" t="s">
        <v>974</v>
      </c>
      <c r="D2426" t="s">
        <v>1481</v>
      </c>
      <c r="E2426" t="s">
        <v>2166</v>
      </c>
      <c r="F2426" t="s">
        <v>821</v>
      </c>
      <c r="H2426" t="s">
        <v>2167</v>
      </c>
      <c r="I2426">
        <v>1</v>
      </c>
      <c r="J2426" t="s">
        <v>1485</v>
      </c>
      <c r="K2426">
        <v>734.4</v>
      </c>
      <c r="L2426" t="s">
        <v>821</v>
      </c>
      <c r="M2426">
        <v>1</v>
      </c>
      <c r="N2426" t="s">
        <v>1485</v>
      </c>
      <c r="O2426" t="s">
        <v>2168</v>
      </c>
      <c r="P2426" t="s">
        <v>1486</v>
      </c>
    </row>
    <row r="2427" spans="1:16">
      <c r="A2427" s="28" t="s">
        <v>363</v>
      </c>
      <c r="B2427" s="9" t="s">
        <v>364</v>
      </c>
      <c r="C2427" s="9" t="s">
        <v>974</v>
      </c>
      <c r="D2427" t="s">
        <v>1481</v>
      </c>
      <c r="E2427" t="s">
        <v>2166</v>
      </c>
      <c r="F2427" t="s">
        <v>821</v>
      </c>
      <c r="H2427" t="s">
        <v>2167</v>
      </c>
      <c r="I2427">
        <v>45</v>
      </c>
      <c r="J2427" t="s">
        <v>1485</v>
      </c>
      <c r="K2427">
        <v>587.6</v>
      </c>
      <c r="L2427" t="s">
        <v>821</v>
      </c>
      <c r="M2427">
        <v>1</v>
      </c>
      <c r="N2427" t="s">
        <v>1485</v>
      </c>
      <c r="O2427" t="s">
        <v>2168</v>
      </c>
      <c r="P2427" t="s">
        <v>1486</v>
      </c>
    </row>
    <row r="2428" spans="1:16">
      <c r="A2428" s="28" t="s">
        <v>363</v>
      </c>
      <c r="B2428" s="9" t="s">
        <v>364</v>
      </c>
      <c r="C2428" s="9" t="s">
        <v>974</v>
      </c>
      <c r="D2428" t="s">
        <v>1481</v>
      </c>
      <c r="E2428" t="s">
        <v>2166</v>
      </c>
      <c r="F2428" t="s">
        <v>822</v>
      </c>
      <c r="H2428" t="s">
        <v>2167</v>
      </c>
      <c r="I2428">
        <v>1</v>
      </c>
      <c r="J2428" t="s">
        <v>1485</v>
      </c>
      <c r="K2428">
        <v>348.9</v>
      </c>
      <c r="L2428" t="s">
        <v>822</v>
      </c>
      <c r="M2428">
        <v>1</v>
      </c>
      <c r="N2428" t="s">
        <v>1485</v>
      </c>
      <c r="O2428" t="s">
        <v>2168</v>
      </c>
      <c r="P2428" t="s">
        <v>1486</v>
      </c>
    </row>
    <row r="2429" spans="1:16">
      <c r="A2429" s="28" t="s">
        <v>363</v>
      </c>
      <c r="B2429" s="9" t="s">
        <v>364</v>
      </c>
      <c r="C2429" s="9" t="s">
        <v>974</v>
      </c>
      <c r="D2429" t="s">
        <v>1481</v>
      </c>
      <c r="E2429" t="s">
        <v>2166</v>
      </c>
      <c r="F2429" t="s">
        <v>822</v>
      </c>
      <c r="H2429" t="s">
        <v>2167</v>
      </c>
      <c r="I2429">
        <v>45</v>
      </c>
      <c r="J2429" t="s">
        <v>1485</v>
      </c>
      <c r="K2429">
        <v>279.10000000000002</v>
      </c>
      <c r="L2429" t="s">
        <v>822</v>
      </c>
      <c r="M2429">
        <v>1</v>
      </c>
      <c r="N2429" t="s">
        <v>1485</v>
      </c>
      <c r="O2429" t="s">
        <v>2168</v>
      </c>
      <c r="P2429" t="s">
        <v>1486</v>
      </c>
    </row>
    <row r="2430" spans="1:16">
      <c r="A2430" s="28" t="s">
        <v>363</v>
      </c>
      <c r="B2430" s="9" t="s">
        <v>364</v>
      </c>
      <c r="C2430" s="9" t="s">
        <v>974</v>
      </c>
      <c r="D2430" t="s">
        <v>1481</v>
      </c>
      <c r="E2430" t="s">
        <v>2166</v>
      </c>
      <c r="F2430" t="s">
        <v>824</v>
      </c>
      <c r="H2430" t="s">
        <v>2167</v>
      </c>
      <c r="I2430">
        <v>1</v>
      </c>
      <c r="J2430" t="s">
        <v>1485</v>
      </c>
      <c r="K2430">
        <v>826.2</v>
      </c>
      <c r="L2430" t="s">
        <v>824</v>
      </c>
      <c r="M2430">
        <v>1</v>
      </c>
      <c r="N2430" t="s">
        <v>1485</v>
      </c>
      <c r="O2430" t="s">
        <v>2168</v>
      </c>
      <c r="P2430" t="s">
        <v>1486</v>
      </c>
    </row>
    <row r="2431" spans="1:16">
      <c r="A2431" s="28" t="s">
        <v>363</v>
      </c>
      <c r="B2431" s="9" t="s">
        <v>364</v>
      </c>
      <c r="C2431" s="9" t="s">
        <v>974</v>
      </c>
      <c r="D2431" t="s">
        <v>1481</v>
      </c>
      <c r="E2431" t="s">
        <v>2166</v>
      </c>
      <c r="F2431" t="s">
        <v>824</v>
      </c>
      <c r="H2431" t="s">
        <v>2167</v>
      </c>
      <c r="I2431">
        <v>45</v>
      </c>
      <c r="J2431" t="s">
        <v>1485</v>
      </c>
      <c r="K2431">
        <v>661</v>
      </c>
      <c r="L2431" t="s">
        <v>824</v>
      </c>
      <c r="M2431">
        <v>1</v>
      </c>
      <c r="N2431" t="s">
        <v>1485</v>
      </c>
      <c r="O2431" t="s">
        <v>2168</v>
      </c>
      <c r="P2431" t="s">
        <v>1486</v>
      </c>
    </row>
    <row r="2432" spans="1:16">
      <c r="A2432" s="28" t="s">
        <v>363</v>
      </c>
      <c r="B2432" s="9" t="s">
        <v>364</v>
      </c>
      <c r="C2432" s="9" t="s">
        <v>974</v>
      </c>
      <c r="D2432" t="s">
        <v>1481</v>
      </c>
      <c r="E2432" t="s">
        <v>2166</v>
      </c>
      <c r="F2432" t="s">
        <v>1487</v>
      </c>
      <c r="H2432" t="s">
        <v>2167</v>
      </c>
      <c r="I2432">
        <v>1</v>
      </c>
      <c r="J2432" t="s">
        <v>1485</v>
      </c>
      <c r="K2432">
        <v>275.39999999999998</v>
      </c>
      <c r="L2432" t="s">
        <v>1487</v>
      </c>
      <c r="M2432">
        <v>1</v>
      </c>
      <c r="N2432" t="s">
        <v>1485</v>
      </c>
      <c r="O2432" t="s">
        <v>2168</v>
      </c>
      <c r="P2432" t="s">
        <v>1486</v>
      </c>
    </row>
    <row r="2433" spans="1:16">
      <c r="A2433" s="28" t="s">
        <v>363</v>
      </c>
      <c r="B2433" s="9" t="s">
        <v>364</v>
      </c>
      <c r="C2433" s="9" t="s">
        <v>974</v>
      </c>
      <c r="D2433" t="s">
        <v>1481</v>
      </c>
      <c r="E2433" t="s">
        <v>2166</v>
      </c>
      <c r="F2433" t="s">
        <v>1487</v>
      </c>
      <c r="H2433" t="s">
        <v>2167</v>
      </c>
      <c r="I2433">
        <v>45</v>
      </c>
      <c r="J2433" t="s">
        <v>1485</v>
      </c>
      <c r="K2433">
        <v>220.4</v>
      </c>
      <c r="L2433" t="s">
        <v>1487</v>
      </c>
      <c r="M2433">
        <v>1</v>
      </c>
      <c r="N2433" t="s">
        <v>1485</v>
      </c>
      <c r="O2433" t="s">
        <v>2168</v>
      </c>
      <c r="P2433" t="s">
        <v>1486</v>
      </c>
    </row>
    <row r="2434" spans="1:16">
      <c r="A2434" s="28" t="s">
        <v>363</v>
      </c>
      <c r="B2434" s="9" t="s">
        <v>364</v>
      </c>
      <c r="C2434" s="9" t="s">
        <v>974</v>
      </c>
      <c r="D2434" t="s">
        <v>1481</v>
      </c>
      <c r="E2434" t="s">
        <v>2166</v>
      </c>
      <c r="F2434" t="s">
        <v>825</v>
      </c>
      <c r="H2434" t="s">
        <v>2167</v>
      </c>
      <c r="I2434">
        <v>1</v>
      </c>
      <c r="J2434" t="s">
        <v>1485</v>
      </c>
      <c r="K2434">
        <v>899.7</v>
      </c>
      <c r="L2434" t="s">
        <v>825</v>
      </c>
      <c r="M2434">
        <v>1</v>
      </c>
      <c r="N2434" t="s">
        <v>1485</v>
      </c>
      <c r="O2434" t="s">
        <v>2168</v>
      </c>
      <c r="P2434" t="s">
        <v>1486</v>
      </c>
    </row>
    <row r="2435" spans="1:16">
      <c r="A2435" s="28" t="s">
        <v>363</v>
      </c>
      <c r="B2435" s="9" t="s">
        <v>364</v>
      </c>
      <c r="C2435" s="9" t="s">
        <v>974</v>
      </c>
      <c r="D2435" t="s">
        <v>1481</v>
      </c>
      <c r="E2435" t="s">
        <v>2166</v>
      </c>
      <c r="F2435" t="s">
        <v>825</v>
      </c>
      <c r="H2435" t="s">
        <v>2167</v>
      </c>
      <c r="I2435">
        <v>45</v>
      </c>
      <c r="J2435" t="s">
        <v>1485</v>
      </c>
      <c r="K2435">
        <v>719.8</v>
      </c>
      <c r="L2435" t="s">
        <v>825</v>
      </c>
      <c r="M2435">
        <v>1</v>
      </c>
      <c r="N2435" t="s">
        <v>1485</v>
      </c>
      <c r="O2435" t="s">
        <v>2168</v>
      </c>
      <c r="P2435" t="s">
        <v>1486</v>
      </c>
    </row>
    <row r="2436" spans="1:16">
      <c r="A2436" s="27" t="s">
        <v>365</v>
      </c>
      <c r="B2436" s="9" t="s">
        <v>366</v>
      </c>
      <c r="C2436" t="s">
        <v>975</v>
      </c>
      <c r="D2436" t="s">
        <v>1481</v>
      </c>
      <c r="E2436" t="s">
        <v>2166</v>
      </c>
      <c r="F2436" t="s">
        <v>1349</v>
      </c>
      <c r="I2436">
        <v>1</v>
      </c>
      <c r="J2436" t="s">
        <v>1485</v>
      </c>
      <c r="K2436" s="10">
        <v>4207.5</v>
      </c>
      <c r="L2436" t="s">
        <v>1349</v>
      </c>
      <c r="M2436">
        <v>1</v>
      </c>
      <c r="N2436" t="s">
        <v>1485</v>
      </c>
      <c r="O2436" t="s">
        <v>2168</v>
      </c>
      <c r="P2436" t="s">
        <v>1486</v>
      </c>
    </row>
    <row r="2437" spans="1:16">
      <c r="A2437" s="28" t="s">
        <v>365</v>
      </c>
      <c r="B2437" s="9" t="s">
        <v>366</v>
      </c>
      <c r="C2437" s="9" t="s">
        <v>975</v>
      </c>
      <c r="D2437" t="s">
        <v>1481</v>
      </c>
      <c r="E2437" t="s">
        <v>2166</v>
      </c>
      <c r="F2437" t="s">
        <v>818</v>
      </c>
      <c r="I2437">
        <v>1</v>
      </c>
      <c r="J2437" t="s">
        <v>1485</v>
      </c>
      <c r="K2437" s="10">
        <v>1253.9000000000001</v>
      </c>
      <c r="L2437" t="s">
        <v>818</v>
      </c>
      <c r="M2437">
        <v>1</v>
      </c>
      <c r="N2437" t="s">
        <v>1485</v>
      </c>
      <c r="O2437" t="s">
        <v>2168</v>
      </c>
      <c r="P2437" t="s">
        <v>1486</v>
      </c>
    </row>
    <row r="2438" spans="1:16">
      <c r="A2438" s="28" t="s">
        <v>365</v>
      </c>
      <c r="B2438" s="9" t="s">
        <v>366</v>
      </c>
      <c r="C2438" s="9" t="s">
        <v>975</v>
      </c>
      <c r="D2438" t="s">
        <v>1481</v>
      </c>
      <c r="E2438" t="s">
        <v>2166</v>
      </c>
      <c r="F2438" t="s">
        <v>817</v>
      </c>
      <c r="I2438">
        <v>1</v>
      </c>
      <c r="J2438" t="s">
        <v>1485</v>
      </c>
      <c r="K2438">
        <v>168.3</v>
      </c>
      <c r="L2438" t="s">
        <v>817</v>
      </c>
      <c r="M2438">
        <v>1</v>
      </c>
      <c r="N2438" t="s">
        <v>1485</v>
      </c>
      <c r="O2438" t="s">
        <v>2168</v>
      </c>
      <c r="P2438" t="s">
        <v>1486</v>
      </c>
    </row>
    <row r="2439" spans="1:16">
      <c r="A2439" s="28" t="s">
        <v>365</v>
      </c>
      <c r="B2439" s="9" t="s">
        <v>366</v>
      </c>
      <c r="C2439" s="9" t="s">
        <v>975</v>
      </c>
      <c r="D2439" t="s">
        <v>1481</v>
      </c>
      <c r="E2439" t="s">
        <v>2166</v>
      </c>
      <c r="F2439" t="s">
        <v>819</v>
      </c>
      <c r="I2439">
        <v>1</v>
      </c>
      <c r="J2439" t="s">
        <v>1485</v>
      </c>
      <c r="K2439">
        <v>114.5</v>
      </c>
      <c r="L2439" t="s">
        <v>819</v>
      </c>
      <c r="M2439">
        <v>1</v>
      </c>
      <c r="N2439" t="s">
        <v>1485</v>
      </c>
      <c r="O2439" t="s">
        <v>2168</v>
      </c>
      <c r="P2439" t="s">
        <v>1486</v>
      </c>
    </row>
    <row r="2440" spans="1:16">
      <c r="A2440" s="28" t="s">
        <v>365</v>
      </c>
      <c r="B2440" s="9" t="s">
        <v>366</v>
      </c>
      <c r="C2440" s="9" t="s">
        <v>975</v>
      </c>
      <c r="D2440" t="s">
        <v>1481</v>
      </c>
      <c r="E2440" t="s">
        <v>2166</v>
      </c>
      <c r="F2440" t="s">
        <v>820</v>
      </c>
      <c r="I2440">
        <v>1</v>
      </c>
      <c r="J2440" t="s">
        <v>1485</v>
      </c>
      <c r="K2440" s="9">
        <v>43758</v>
      </c>
      <c r="L2440" t="s">
        <v>820</v>
      </c>
      <c r="M2440">
        <v>1</v>
      </c>
      <c r="N2440" t="s">
        <v>1485</v>
      </c>
      <c r="O2440" t="s">
        <v>2168</v>
      </c>
      <c r="P2440" t="s">
        <v>1486</v>
      </c>
    </row>
    <row r="2441" spans="1:16">
      <c r="A2441" s="28" t="s">
        <v>365</v>
      </c>
      <c r="B2441" s="9" t="s">
        <v>366</v>
      </c>
      <c r="C2441" s="9" t="s">
        <v>975</v>
      </c>
      <c r="D2441" t="s">
        <v>1481</v>
      </c>
      <c r="E2441" t="s">
        <v>2166</v>
      </c>
      <c r="F2441" t="s">
        <v>821</v>
      </c>
      <c r="I2441">
        <v>1</v>
      </c>
      <c r="J2441" t="s">
        <v>1485</v>
      </c>
      <c r="K2441" s="10">
        <v>1346.4</v>
      </c>
      <c r="L2441" t="s">
        <v>821</v>
      </c>
      <c r="M2441">
        <v>1</v>
      </c>
      <c r="N2441" t="s">
        <v>1485</v>
      </c>
      <c r="O2441" t="s">
        <v>2168</v>
      </c>
      <c r="P2441" t="s">
        <v>1486</v>
      </c>
    </row>
    <row r="2442" spans="1:16">
      <c r="A2442" s="28" t="s">
        <v>365</v>
      </c>
      <c r="B2442" s="9" t="s">
        <v>366</v>
      </c>
      <c r="C2442" s="9" t="s">
        <v>975</v>
      </c>
      <c r="D2442" t="s">
        <v>1481</v>
      </c>
      <c r="E2442" t="s">
        <v>2166</v>
      </c>
      <c r="F2442" t="s">
        <v>822</v>
      </c>
      <c r="I2442">
        <v>1</v>
      </c>
      <c r="J2442" t="s">
        <v>1485</v>
      </c>
      <c r="K2442">
        <v>639.6</v>
      </c>
      <c r="L2442" t="s">
        <v>822</v>
      </c>
      <c r="M2442">
        <v>1</v>
      </c>
      <c r="N2442" t="s">
        <v>1485</v>
      </c>
      <c r="O2442" t="s">
        <v>2168</v>
      </c>
      <c r="P2442" t="s">
        <v>1486</v>
      </c>
    </row>
    <row r="2443" spans="1:16">
      <c r="A2443" s="28" t="s">
        <v>365</v>
      </c>
      <c r="B2443" s="9" t="s">
        <v>366</v>
      </c>
      <c r="C2443" s="9" t="s">
        <v>975</v>
      </c>
      <c r="D2443" t="s">
        <v>1481</v>
      </c>
      <c r="E2443" t="s">
        <v>2166</v>
      </c>
      <c r="F2443" t="s">
        <v>824</v>
      </c>
      <c r="I2443">
        <v>1</v>
      </c>
      <c r="J2443" t="s">
        <v>1485</v>
      </c>
      <c r="K2443" s="10">
        <v>1514.7</v>
      </c>
      <c r="L2443" t="s">
        <v>824</v>
      </c>
      <c r="M2443">
        <v>1</v>
      </c>
      <c r="N2443" t="s">
        <v>1485</v>
      </c>
      <c r="O2443" t="s">
        <v>2168</v>
      </c>
      <c r="P2443" t="s">
        <v>1486</v>
      </c>
    </row>
    <row r="2444" spans="1:16">
      <c r="A2444" s="28" t="s">
        <v>365</v>
      </c>
      <c r="B2444" s="9" t="s">
        <v>366</v>
      </c>
      <c r="C2444" s="9" t="s">
        <v>975</v>
      </c>
      <c r="D2444" t="s">
        <v>1481</v>
      </c>
      <c r="E2444" t="s">
        <v>2166</v>
      </c>
      <c r="F2444" t="s">
        <v>1487</v>
      </c>
      <c r="I2444">
        <v>1</v>
      </c>
      <c r="J2444" t="s">
        <v>1485</v>
      </c>
      <c r="K2444">
        <v>504.9</v>
      </c>
      <c r="L2444" t="s">
        <v>1487</v>
      </c>
      <c r="M2444">
        <v>1</v>
      </c>
      <c r="N2444" t="s">
        <v>1485</v>
      </c>
      <c r="O2444" t="s">
        <v>2168</v>
      </c>
      <c r="P2444" t="s">
        <v>1486</v>
      </c>
    </row>
    <row r="2445" spans="1:16">
      <c r="A2445" s="28" t="s">
        <v>365</v>
      </c>
      <c r="B2445" s="9" t="s">
        <v>366</v>
      </c>
      <c r="C2445" s="9" t="s">
        <v>975</v>
      </c>
      <c r="D2445" t="s">
        <v>1481</v>
      </c>
      <c r="E2445" t="s">
        <v>2166</v>
      </c>
      <c r="F2445" t="s">
        <v>825</v>
      </c>
      <c r="I2445">
        <v>1</v>
      </c>
      <c r="J2445" t="s">
        <v>1485</v>
      </c>
      <c r="K2445" s="10">
        <v>1649.4</v>
      </c>
      <c r="L2445" t="s">
        <v>825</v>
      </c>
      <c r="M2445">
        <v>1</v>
      </c>
      <c r="N2445" t="s">
        <v>1485</v>
      </c>
      <c r="O2445" t="s">
        <v>2168</v>
      </c>
      <c r="P2445" t="s">
        <v>1486</v>
      </c>
    </row>
    <row r="2446" spans="1:16">
      <c r="A2446" s="27" t="s">
        <v>359</v>
      </c>
      <c r="B2446" s="9" t="s">
        <v>360</v>
      </c>
      <c r="C2446" t="s">
        <v>976</v>
      </c>
      <c r="D2446" t="s">
        <v>1481</v>
      </c>
      <c r="E2446" t="s">
        <v>2166</v>
      </c>
      <c r="F2446" t="s">
        <v>1349</v>
      </c>
      <c r="I2446">
        <v>1</v>
      </c>
      <c r="J2446" t="s">
        <v>1485</v>
      </c>
      <c r="K2446" s="10">
        <v>8568</v>
      </c>
      <c r="L2446" t="s">
        <v>1349</v>
      </c>
      <c r="M2446">
        <v>1</v>
      </c>
      <c r="N2446" t="s">
        <v>1485</v>
      </c>
      <c r="O2446" t="s">
        <v>2168</v>
      </c>
      <c r="P2446" t="s">
        <v>1486</v>
      </c>
    </row>
    <row r="2447" spans="1:16">
      <c r="A2447" s="28" t="s">
        <v>359</v>
      </c>
      <c r="B2447" s="9" t="s">
        <v>360</v>
      </c>
      <c r="C2447" s="9" t="s">
        <v>976</v>
      </c>
      <c r="D2447" t="s">
        <v>1481</v>
      </c>
      <c r="E2447" t="s">
        <v>2166</v>
      </c>
      <c r="F2447" t="s">
        <v>818</v>
      </c>
      <c r="I2447">
        <v>1</v>
      </c>
      <c r="J2447" t="s">
        <v>1485</v>
      </c>
      <c r="K2447" s="10">
        <v>2553.3000000000002</v>
      </c>
      <c r="L2447" t="s">
        <v>818</v>
      </c>
      <c r="M2447">
        <v>1</v>
      </c>
      <c r="N2447" t="s">
        <v>1485</v>
      </c>
      <c r="O2447" t="s">
        <v>2168</v>
      </c>
      <c r="P2447" t="s">
        <v>1486</v>
      </c>
    </row>
    <row r="2448" spans="1:16">
      <c r="A2448" s="28" t="s">
        <v>359</v>
      </c>
      <c r="B2448" s="9" t="s">
        <v>360</v>
      </c>
      <c r="C2448" s="9" t="s">
        <v>976</v>
      </c>
      <c r="D2448" t="s">
        <v>1481</v>
      </c>
      <c r="E2448" t="s">
        <v>2166</v>
      </c>
      <c r="F2448" t="s">
        <v>817</v>
      </c>
      <c r="I2448">
        <v>1</v>
      </c>
      <c r="J2448" t="s">
        <v>1485</v>
      </c>
      <c r="K2448">
        <v>342.8</v>
      </c>
      <c r="L2448" t="s">
        <v>817</v>
      </c>
      <c r="M2448">
        <v>1</v>
      </c>
      <c r="N2448" t="s">
        <v>1485</v>
      </c>
      <c r="O2448" t="s">
        <v>2168</v>
      </c>
      <c r="P2448" t="s">
        <v>1486</v>
      </c>
    </row>
    <row r="2449" spans="1:16">
      <c r="A2449" s="28" t="s">
        <v>359</v>
      </c>
      <c r="B2449" s="9" t="s">
        <v>360</v>
      </c>
      <c r="C2449" s="9" t="s">
        <v>976</v>
      </c>
      <c r="D2449" t="s">
        <v>1481</v>
      </c>
      <c r="E2449" t="s">
        <v>2166</v>
      </c>
      <c r="F2449" t="s">
        <v>819</v>
      </c>
      <c r="I2449">
        <v>1</v>
      </c>
      <c r="J2449" t="s">
        <v>1485</v>
      </c>
      <c r="K2449">
        <v>233.1</v>
      </c>
      <c r="L2449" t="s">
        <v>819</v>
      </c>
      <c r="M2449">
        <v>1</v>
      </c>
      <c r="N2449" t="s">
        <v>1485</v>
      </c>
      <c r="O2449" t="s">
        <v>2168</v>
      </c>
      <c r="P2449" t="s">
        <v>1486</v>
      </c>
    </row>
    <row r="2450" spans="1:16">
      <c r="A2450" s="28" t="s">
        <v>359</v>
      </c>
      <c r="B2450" s="9" t="s">
        <v>360</v>
      </c>
      <c r="C2450" s="9" t="s">
        <v>976</v>
      </c>
      <c r="D2450" t="s">
        <v>1481</v>
      </c>
      <c r="E2450" t="s">
        <v>2166</v>
      </c>
      <c r="F2450" t="s">
        <v>820</v>
      </c>
      <c r="I2450">
        <v>1</v>
      </c>
      <c r="J2450" t="s">
        <v>1485</v>
      </c>
      <c r="K2450" s="9">
        <v>89107</v>
      </c>
      <c r="L2450" t="s">
        <v>820</v>
      </c>
      <c r="M2450">
        <v>1</v>
      </c>
      <c r="N2450" t="s">
        <v>1485</v>
      </c>
      <c r="O2450" t="s">
        <v>2168</v>
      </c>
      <c r="P2450" t="s">
        <v>1486</v>
      </c>
    </row>
    <row r="2451" spans="1:16">
      <c r="A2451" s="28" t="s">
        <v>359</v>
      </c>
      <c r="B2451" s="9" t="s">
        <v>360</v>
      </c>
      <c r="C2451" s="9" t="s">
        <v>976</v>
      </c>
      <c r="D2451" t="s">
        <v>1481</v>
      </c>
      <c r="E2451" t="s">
        <v>2166</v>
      </c>
      <c r="F2451" t="s">
        <v>821</v>
      </c>
      <c r="I2451">
        <v>1</v>
      </c>
      <c r="J2451" t="s">
        <v>1485</v>
      </c>
      <c r="K2451" s="10">
        <v>2741.8</v>
      </c>
      <c r="L2451" t="s">
        <v>821</v>
      </c>
      <c r="M2451">
        <v>1</v>
      </c>
      <c r="N2451" t="s">
        <v>1485</v>
      </c>
      <c r="O2451" t="s">
        <v>2168</v>
      </c>
      <c r="P2451" t="s">
        <v>1486</v>
      </c>
    </row>
    <row r="2452" spans="1:16">
      <c r="A2452" s="28" t="s">
        <v>359</v>
      </c>
      <c r="B2452" s="9" t="s">
        <v>360</v>
      </c>
      <c r="C2452" s="9" t="s">
        <v>976</v>
      </c>
      <c r="D2452" t="s">
        <v>1481</v>
      </c>
      <c r="E2452" t="s">
        <v>2166</v>
      </c>
      <c r="F2452" t="s">
        <v>822</v>
      </c>
      <c r="I2452">
        <v>1</v>
      </c>
      <c r="J2452" t="s">
        <v>1485</v>
      </c>
      <c r="K2452" s="10">
        <v>1302.4000000000001</v>
      </c>
      <c r="L2452" t="s">
        <v>822</v>
      </c>
      <c r="M2452">
        <v>1</v>
      </c>
      <c r="N2452" t="s">
        <v>1485</v>
      </c>
      <c r="O2452" t="s">
        <v>2168</v>
      </c>
      <c r="P2452" t="s">
        <v>1486</v>
      </c>
    </row>
    <row r="2453" spans="1:16">
      <c r="A2453" s="28" t="s">
        <v>359</v>
      </c>
      <c r="B2453" s="9" t="s">
        <v>360</v>
      </c>
      <c r="C2453" s="9" t="s">
        <v>976</v>
      </c>
      <c r="D2453" t="s">
        <v>1481</v>
      </c>
      <c r="E2453" t="s">
        <v>2166</v>
      </c>
      <c r="F2453" t="s">
        <v>824</v>
      </c>
      <c r="I2453">
        <v>1</v>
      </c>
      <c r="J2453" t="s">
        <v>1485</v>
      </c>
      <c r="K2453" s="10">
        <v>3084.5</v>
      </c>
      <c r="L2453" t="s">
        <v>824</v>
      </c>
      <c r="M2453">
        <v>1</v>
      </c>
      <c r="N2453" t="s">
        <v>1485</v>
      </c>
      <c r="O2453" t="s">
        <v>2168</v>
      </c>
      <c r="P2453" t="s">
        <v>1486</v>
      </c>
    </row>
    <row r="2454" spans="1:16">
      <c r="A2454" s="28" t="s">
        <v>359</v>
      </c>
      <c r="B2454" s="9" t="s">
        <v>360</v>
      </c>
      <c r="C2454" s="9" t="s">
        <v>976</v>
      </c>
      <c r="D2454" t="s">
        <v>1481</v>
      </c>
      <c r="E2454" t="s">
        <v>2166</v>
      </c>
      <c r="F2454" t="s">
        <v>1487</v>
      </c>
      <c r="I2454">
        <v>1</v>
      </c>
      <c r="J2454" t="s">
        <v>1485</v>
      </c>
      <c r="K2454" s="10">
        <v>1028.2</v>
      </c>
      <c r="L2454" t="s">
        <v>1487</v>
      </c>
      <c r="M2454">
        <v>1</v>
      </c>
      <c r="N2454" t="s">
        <v>1485</v>
      </c>
      <c r="O2454" t="s">
        <v>2168</v>
      </c>
      <c r="P2454" t="s">
        <v>1486</v>
      </c>
    </row>
    <row r="2455" spans="1:16">
      <c r="A2455" s="28" t="s">
        <v>359</v>
      </c>
      <c r="B2455" s="9" t="s">
        <v>360</v>
      </c>
      <c r="C2455" s="9" t="s">
        <v>976</v>
      </c>
      <c r="D2455" t="s">
        <v>1481</v>
      </c>
      <c r="E2455" t="s">
        <v>2166</v>
      </c>
      <c r="F2455" t="s">
        <v>825</v>
      </c>
      <c r="I2455">
        <v>1</v>
      </c>
      <c r="J2455" t="s">
        <v>1485</v>
      </c>
      <c r="K2455" s="10">
        <v>3358.9</v>
      </c>
      <c r="L2455" t="s">
        <v>825</v>
      </c>
      <c r="M2455">
        <v>1</v>
      </c>
      <c r="N2455" t="s">
        <v>1485</v>
      </c>
      <c r="O2455" t="s">
        <v>2168</v>
      </c>
      <c r="P2455" t="s">
        <v>1486</v>
      </c>
    </row>
    <row r="2456" spans="1:16">
      <c r="A2456" s="27" t="s">
        <v>361</v>
      </c>
      <c r="B2456" s="9" t="s">
        <v>362</v>
      </c>
      <c r="C2456" t="s">
        <v>977</v>
      </c>
      <c r="D2456" t="s">
        <v>1481</v>
      </c>
      <c r="E2456" t="s">
        <v>2166</v>
      </c>
      <c r="F2456" t="s">
        <v>1349</v>
      </c>
      <c r="I2456">
        <v>1</v>
      </c>
      <c r="J2456" t="s">
        <v>1485</v>
      </c>
      <c r="K2456" s="10">
        <v>13438.5</v>
      </c>
      <c r="L2456" t="s">
        <v>1349</v>
      </c>
      <c r="M2456">
        <v>1</v>
      </c>
      <c r="N2456" t="s">
        <v>1485</v>
      </c>
      <c r="O2456" t="s">
        <v>2168</v>
      </c>
      <c r="P2456" t="s">
        <v>1486</v>
      </c>
    </row>
    <row r="2457" spans="1:16">
      <c r="A2457" s="28" t="s">
        <v>361</v>
      </c>
      <c r="B2457" s="9" t="s">
        <v>362</v>
      </c>
      <c r="C2457" s="9" t="s">
        <v>977</v>
      </c>
      <c r="D2457" t="s">
        <v>1481</v>
      </c>
      <c r="E2457" t="s">
        <v>2166</v>
      </c>
      <c r="F2457" t="s">
        <v>818</v>
      </c>
      <c r="I2457">
        <v>1</v>
      </c>
      <c r="J2457" t="s">
        <v>1485</v>
      </c>
      <c r="K2457" s="10">
        <v>4004.7</v>
      </c>
      <c r="L2457" t="s">
        <v>818</v>
      </c>
      <c r="M2457">
        <v>1</v>
      </c>
      <c r="N2457" t="s">
        <v>1485</v>
      </c>
      <c r="O2457" t="s">
        <v>2168</v>
      </c>
      <c r="P2457" t="s">
        <v>1486</v>
      </c>
    </row>
    <row r="2458" spans="1:16">
      <c r="A2458" s="28" t="s">
        <v>361</v>
      </c>
      <c r="B2458" s="9" t="s">
        <v>362</v>
      </c>
      <c r="C2458" s="9" t="s">
        <v>977</v>
      </c>
      <c r="D2458" t="s">
        <v>1481</v>
      </c>
      <c r="E2458" t="s">
        <v>2166</v>
      </c>
      <c r="F2458" t="s">
        <v>817</v>
      </c>
      <c r="I2458">
        <v>1</v>
      </c>
      <c r="J2458" t="s">
        <v>1485</v>
      </c>
      <c r="K2458">
        <v>537.6</v>
      </c>
      <c r="L2458" t="s">
        <v>817</v>
      </c>
      <c r="M2458">
        <v>1</v>
      </c>
      <c r="N2458" t="s">
        <v>1485</v>
      </c>
      <c r="O2458" t="s">
        <v>2168</v>
      </c>
      <c r="P2458" t="s">
        <v>1486</v>
      </c>
    </row>
    <row r="2459" spans="1:16">
      <c r="A2459" s="28" t="s">
        <v>361</v>
      </c>
      <c r="B2459" s="9" t="s">
        <v>362</v>
      </c>
      <c r="C2459" s="9" t="s">
        <v>977</v>
      </c>
      <c r="D2459" t="s">
        <v>1481</v>
      </c>
      <c r="E2459" t="s">
        <v>2166</v>
      </c>
      <c r="F2459" t="s">
        <v>819</v>
      </c>
      <c r="I2459">
        <v>1</v>
      </c>
      <c r="J2459" t="s">
        <v>1485</v>
      </c>
      <c r="K2459">
        <v>365.6</v>
      </c>
      <c r="L2459" t="s">
        <v>819</v>
      </c>
      <c r="M2459">
        <v>1</v>
      </c>
      <c r="N2459" t="s">
        <v>1485</v>
      </c>
      <c r="O2459" t="s">
        <v>2168</v>
      </c>
      <c r="P2459" t="s">
        <v>1486</v>
      </c>
    </row>
    <row r="2460" spans="1:16">
      <c r="A2460" s="28" t="s">
        <v>361</v>
      </c>
      <c r="B2460" s="9" t="s">
        <v>362</v>
      </c>
      <c r="C2460" s="9" t="s">
        <v>977</v>
      </c>
      <c r="D2460" t="s">
        <v>1481</v>
      </c>
      <c r="E2460" t="s">
        <v>2166</v>
      </c>
      <c r="F2460" t="s">
        <v>820</v>
      </c>
      <c r="I2460">
        <v>1</v>
      </c>
      <c r="J2460" t="s">
        <v>1485</v>
      </c>
      <c r="K2460" s="9">
        <v>139760</v>
      </c>
      <c r="L2460" t="s">
        <v>820</v>
      </c>
      <c r="M2460">
        <v>1</v>
      </c>
      <c r="N2460" t="s">
        <v>1485</v>
      </c>
      <c r="O2460" t="s">
        <v>2168</v>
      </c>
      <c r="P2460" t="s">
        <v>1486</v>
      </c>
    </row>
    <row r="2461" spans="1:16">
      <c r="A2461" s="28" t="s">
        <v>361</v>
      </c>
      <c r="B2461" s="9" t="s">
        <v>362</v>
      </c>
      <c r="C2461" s="9" t="s">
        <v>977</v>
      </c>
      <c r="D2461" t="s">
        <v>1481</v>
      </c>
      <c r="E2461" t="s">
        <v>2166</v>
      </c>
      <c r="F2461" t="s">
        <v>821</v>
      </c>
      <c r="I2461">
        <v>1</v>
      </c>
      <c r="J2461" t="s">
        <v>1485</v>
      </c>
      <c r="K2461" s="10">
        <v>4300.3999999999996</v>
      </c>
      <c r="L2461" t="s">
        <v>821</v>
      </c>
      <c r="M2461">
        <v>1</v>
      </c>
      <c r="N2461" t="s">
        <v>1485</v>
      </c>
      <c r="O2461" t="s">
        <v>2168</v>
      </c>
      <c r="P2461" t="s">
        <v>1486</v>
      </c>
    </row>
    <row r="2462" spans="1:16">
      <c r="A2462" s="28" t="s">
        <v>361</v>
      </c>
      <c r="B2462" s="9" t="s">
        <v>362</v>
      </c>
      <c r="C2462" s="9" t="s">
        <v>977</v>
      </c>
      <c r="D2462" t="s">
        <v>1481</v>
      </c>
      <c r="E2462" t="s">
        <v>2166</v>
      </c>
      <c r="F2462" t="s">
        <v>822</v>
      </c>
      <c r="I2462">
        <v>1</v>
      </c>
      <c r="J2462" t="s">
        <v>1485</v>
      </c>
      <c r="K2462" s="10">
        <v>2042.7</v>
      </c>
      <c r="L2462" t="s">
        <v>822</v>
      </c>
      <c r="M2462">
        <v>1</v>
      </c>
      <c r="N2462" t="s">
        <v>1485</v>
      </c>
      <c r="O2462" t="s">
        <v>2168</v>
      </c>
      <c r="P2462" t="s">
        <v>1486</v>
      </c>
    </row>
    <row r="2463" spans="1:16">
      <c r="A2463" s="28" t="s">
        <v>361</v>
      </c>
      <c r="B2463" s="9" t="s">
        <v>362</v>
      </c>
      <c r="C2463" s="9" t="s">
        <v>977</v>
      </c>
      <c r="D2463" t="s">
        <v>1481</v>
      </c>
      <c r="E2463" t="s">
        <v>2166</v>
      </c>
      <c r="F2463" t="s">
        <v>824</v>
      </c>
      <c r="I2463">
        <v>1</v>
      </c>
      <c r="J2463" t="s">
        <v>1485</v>
      </c>
      <c r="K2463" s="10">
        <v>4837.8999999999996</v>
      </c>
      <c r="L2463" t="s">
        <v>824</v>
      </c>
      <c r="M2463">
        <v>1</v>
      </c>
      <c r="N2463" t="s">
        <v>1485</v>
      </c>
      <c r="O2463" t="s">
        <v>2168</v>
      </c>
      <c r="P2463" t="s">
        <v>1486</v>
      </c>
    </row>
    <row r="2464" spans="1:16">
      <c r="A2464" s="28" t="s">
        <v>361</v>
      </c>
      <c r="B2464" s="9" t="s">
        <v>362</v>
      </c>
      <c r="C2464" s="9" t="s">
        <v>977</v>
      </c>
      <c r="D2464" t="s">
        <v>1481</v>
      </c>
      <c r="E2464" t="s">
        <v>2166</v>
      </c>
      <c r="F2464" t="s">
        <v>1487</v>
      </c>
      <c r="I2464">
        <v>1</v>
      </c>
      <c r="J2464" t="s">
        <v>1485</v>
      </c>
      <c r="K2464" s="10">
        <v>1612.7</v>
      </c>
      <c r="L2464" t="s">
        <v>1487</v>
      </c>
      <c r="M2464">
        <v>1</v>
      </c>
      <c r="N2464" t="s">
        <v>1485</v>
      </c>
      <c r="O2464" t="s">
        <v>2168</v>
      </c>
      <c r="P2464" t="s">
        <v>1486</v>
      </c>
    </row>
    <row r="2465" spans="1:16">
      <c r="A2465" s="28" t="s">
        <v>361</v>
      </c>
      <c r="B2465" s="9" t="s">
        <v>362</v>
      </c>
      <c r="C2465" s="9" t="s">
        <v>977</v>
      </c>
      <c r="D2465" t="s">
        <v>1481</v>
      </c>
      <c r="E2465" t="s">
        <v>2166</v>
      </c>
      <c r="F2465" t="s">
        <v>825</v>
      </c>
      <c r="I2465">
        <v>1</v>
      </c>
      <c r="J2465" t="s">
        <v>1485</v>
      </c>
      <c r="K2465" s="10">
        <v>5268.3</v>
      </c>
      <c r="L2465" t="s">
        <v>825</v>
      </c>
      <c r="M2465">
        <v>1</v>
      </c>
      <c r="N2465" t="s">
        <v>1485</v>
      </c>
      <c r="O2465" t="s">
        <v>2168</v>
      </c>
      <c r="P2465" t="s">
        <v>1486</v>
      </c>
    </row>
    <row r="2466" spans="1:16">
      <c r="A2466" s="27" t="s">
        <v>2437</v>
      </c>
      <c r="B2466" s="9" t="s">
        <v>2438</v>
      </c>
      <c r="C2466" t="s">
        <v>2439</v>
      </c>
      <c r="D2466" t="s">
        <v>1481</v>
      </c>
      <c r="E2466" t="s">
        <v>2166</v>
      </c>
      <c r="F2466" t="s">
        <v>1349</v>
      </c>
      <c r="I2466">
        <v>1</v>
      </c>
      <c r="J2466" t="s">
        <v>1485</v>
      </c>
      <c r="K2466" s="10">
        <v>3315</v>
      </c>
      <c r="L2466" t="s">
        <v>1349</v>
      </c>
      <c r="M2466">
        <v>1</v>
      </c>
      <c r="N2466" t="s">
        <v>1485</v>
      </c>
      <c r="O2466" t="s">
        <v>2168</v>
      </c>
      <c r="P2466" t="s">
        <v>1486</v>
      </c>
    </row>
    <row r="2467" spans="1:16">
      <c r="A2467" s="28" t="s">
        <v>2437</v>
      </c>
      <c r="B2467" s="9" t="s">
        <v>2438</v>
      </c>
      <c r="C2467" s="9" t="s">
        <v>2439</v>
      </c>
      <c r="D2467" t="s">
        <v>1481</v>
      </c>
      <c r="E2467" t="s">
        <v>2166</v>
      </c>
      <c r="F2467" t="s">
        <v>818</v>
      </c>
      <c r="I2467">
        <v>1</v>
      </c>
      <c r="J2467" t="s">
        <v>1485</v>
      </c>
      <c r="K2467">
        <v>987.9</v>
      </c>
      <c r="L2467" t="s">
        <v>818</v>
      </c>
      <c r="M2467">
        <v>1</v>
      </c>
      <c r="N2467" t="s">
        <v>1485</v>
      </c>
      <c r="O2467" t="s">
        <v>2168</v>
      </c>
      <c r="P2467" t="s">
        <v>1486</v>
      </c>
    </row>
    <row r="2468" spans="1:16">
      <c r="A2468" s="28" t="s">
        <v>2437</v>
      </c>
      <c r="B2468" s="9" t="s">
        <v>2438</v>
      </c>
      <c r="C2468" s="9" t="s">
        <v>2439</v>
      </c>
      <c r="D2468" t="s">
        <v>1481</v>
      </c>
      <c r="E2468" t="s">
        <v>2166</v>
      </c>
      <c r="F2468" t="s">
        <v>817</v>
      </c>
      <c r="I2468">
        <v>1</v>
      </c>
      <c r="J2468" t="s">
        <v>1485</v>
      </c>
      <c r="K2468">
        <v>132.6</v>
      </c>
      <c r="L2468" t="s">
        <v>817</v>
      </c>
      <c r="M2468">
        <v>1</v>
      </c>
      <c r="N2468" t="s">
        <v>1485</v>
      </c>
      <c r="O2468" t="s">
        <v>2168</v>
      </c>
      <c r="P2468" t="s">
        <v>1486</v>
      </c>
    </row>
    <row r="2469" spans="1:16">
      <c r="A2469" s="28" t="s">
        <v>2437</v>
      </c>
      <c r="B2469" s="9" t="s">
        <v>2438</v>
      </c>
      <c r="C2469" s="9" t="s">
        <v>2439</v>
      </c>
      <c r="D2469" t="s">
        <v>1481</v>
      </c>
      <c r="E2469" t="s">
        <v>2166</v>
      </c>
      <c r="F2469" t="s">
        <v>819</v>
      </c>
      <c r="I2469">
        <v>1</v>
      </c>
      <c r="J2469" t="s">
        <v>1485</v>
      </c>
      <c r="K2469">
        <v>92.9</v>
      </c>
      <c r="L2469" t="s">
        <v>819</v>
      </c>
      <c r="M2469">
        <v>1</v>
      </c>
      <c r="N2469" t="s">
        <v>1485</v>
      </c>
      <c r="O2469" t="s">
        <v>2168</v>
      </c>
      <c r="P2469" t="s">
        <v>1486</v>
      </c>
    </row>
    <row r="2470" spans="1:16">
      <c r="A2470" s="28" t="s">
        <v>2437</v>
      </c>
      <c r="B2470" s="9" t="s">
        <v>2438</v>
      </c>
      <c r="C2470" s="9" t="s">
        <v>2439</v>
      </c>
      <c r="D2470" t="s">
        <v>1481</v>
      </c>
      <c r="E2470" t="s">
        <v>2166</v>
      </c>
      <c r="F2470" t="s">
        <v>821</v>
      </c>
      <c r="I2470">
        <v>1</v>
      </c>
      <c r="J2470" t="s">
        <v>1485</v>
      </c>
      <c r="K2470" s="10">
        <v>1060.8</v>
      </c>
      <c r="L2470" t="s">
        <v>821</v>
      </c>
      <c r="M2470">
        <v>1</v>
      </c>
      <c r="N2470" t="s">
        <v>1485</v>
      </c>
      <c r="O2470" t="s">
        <v>2168</v>
      </c>
      <c r="P2470" t="s">
        <v>1486</v>
      </c>
    </row>
    <row r="2471" spans="1:16">
      <c r="A2471" s="28" t="s">
        <v>2437</v>
      </c>
      <c r="B2471" s="9" t="s">
        <v>2438</v>
      </c>
      <c r="C2471" s="9" t="s">
        <v>2439</v>
      </c>
      <c r="D2471" t="s">
        <v>1481</v>
      </c>
      <c r="E2471" t="s">
        <v>2166</v>
      </c>
      <c r="F2471" t="s">
        <v>822</v>
      </c>
      <c r="I2471">
        <v>1</v>
      </c>
      <c r="J2471" t="s">
        <v>1485</v>
      </c>
      <c r="K2471">
        <v>503.9</v>
      </c>
      <c r="L2471" t="s">
        <v>822</v>
      </c>
      <c r="M2471">
        <v>1</v>
      </c>
      <c r="N2471" t="s">
        <v>1485</v>
      </c>
      <c r="O2471" t="s">
        <v>2168</v>
      </c>
      <c r="P2471" t="s">
        <v>1486</v>
      </c>
    </row>
    <row r="2472" spans="1:16">
      <c r="A2472" s="28" t="s">
        <v>2437</v>
      </c>
      <c r="B2472" s="9" t="s">
        <v>2438</v>
      </c>
      <c r="C2472" s="9" t="s">
        <v>2439</v>
      </c>
      <c r="D2472" t="s">
        <v>1481</v>
      </c>
      <c r="E2472" t="s">
        <v>2166</v>
      </c>
      <c r="F2472" t="s">
        <v>824</v>
      </c>
      <c r="I2472">
        <v>1</v>
      </c>
      <c r="J2472" t="s">
        <v>1485</v>
      </c>
      <c r="K2472" s="10">
        <v>1193.4000000000001</v>
      </c>
      <c r="L2472" t="s">
        <v>824</v>
      </c>
      <c r="M2472">
        <v>1</v>
      </c>
      <c r="N2472" t="s">
        <v>1485</v>
      </c>
      <c r="O2472" t="s">
        <v>2168</v>
      </c>
      <c r="P2472" t="s">
        <v>1486</v>
      </c>
    </row>
    <row r="2473" spans="1:16">
      <c r="A2473" s="28" t="s">
        <v>2437</v>
      </c>
      <c r="B2473" s="9" t="s">
        <v>2438</v>
      </c>
      <c r="C2473" s="9" t="s">
        <v>2439</v>
      </c>
      <c r="D2473" t="s">
        <v>1481</v>
      </c>
      <c r="E2473" t="s">
        <v>2166</v>
      </c>
      <c r="F2473" t="s">
        <v>1487</v>
      </c>
      <c r="I2473">
        <v>1</v>
      </c>
      <c r="J2473" t="s">
        <v>1485</v>
      </c>
      <c r="K2473">
        <v>397.8</v>
      </c>
      <c r="L2473" t="s">
        <v>1487</v>
      </c>
      <c r="M2473">
        <v>1</v>
      </c>
      <c r="N2473" t="s">
        <v>1485</v>
      </c>
      <c r="O2473" t="s">
        <v>2168</v>
      </c>
      <c r="P2473" t="s">
        <v>1486</v>
      </c>
    </row>
    <row r="2474" spans="1:16">
      <c r="A2474" s="27" t="s">
        <v>2440</v>
      </c>
      <c r="B2474" s="9" t="s">
        <v>2441</v>
      </c>
      <c r="C2474" t="s">
        <v>2442</v>
      </c>
      <c r="D2474" t="s">
        <v>1481</v>
      </c>
      <c r="E2474" t="s">
        <v>2166</v>
      </c>
      <c r="F2474" t="s">
        <v>1349</v>
      </c>
      <c r="I2474">
        <v>1</v>
      </c>
      <c r="J2474" t="s">
        <v>1485</v>
      </c>
      <c r="K2474" s="10">
        <v>38250</v>
      </c>
      <c r="L2474" t="s">
        <v>1349</v>
      </c>
      <c r="M2474">
        <v>1</v>
      </c>
      <c r="N2474" t="s">
        <v>1485</v>
      </c>
      <c r="O2474" t="s">
        <v>2168</v>
      </c>
      <c r="P2474" t="s">
        <v>1486</v>
      </c>
    </row>
    <row r="2475" spans="1:16">
      <c r="A2475" s="28" t="s">
        <v>2440</v>
      </c>
      <c r="B2475" s="9" t="s">
        <v>2441</v>
      </c>
      <c r="C2475" s="9" t="s">
        <v>2442</v>
      </c>
      <c r="D2475" t="s">
        <v>1481</v>
      </c>
      <c r="E2475" t="s">
        <v>2166</v>
      </c>
      <c r="F2475" t="s">
        <v>818</v>
      </c>
      <c r="I2475">
        <v>1</v>
      </c>
      <c r="J2475" t="s">
        <v>1485</v>
      </c>
      <c r="K2475" s="10">
        <v>11398.5</v>
      </c>
      <c r="L2475" t="s">
        <v>818</v>
      </c>
      <c r="M2475">
        <v>1</v>
      </c>
      <c r="N2475" t="s">
        <v>1485</v>
      </c>
      <c r="O2475" t="s">
        <v>2168</v>
      </c>
      <c r="P2475" t="s">
        <v>1486</v>
      </c>
    </row>
    <row r="2476" spans="1:16">
      <c r="A2476" s="28" t="s">
        <v>2440</v>
      </c>
      <c r="B2476" s="9" t="s">
        <v>2441</v>
      </c>
      <c r="C2476" s="9" t="s">
        <v>2442</v>
      </c>
      <c r="D2476" t="s">
        <v>1481</v>
      </c>
      <c r="E2476" t="s">
        <v>2166</v>
      </c>
      <c r="F2476" t="s">
        <v>817</v>
      </c>
      <c r="I2476">
        <v>1</v>
      </c>
      <c r="J2476" t="s">
        <v>1485</v>
      </c>
      <c r="K2476" s="10">
        <v>1530</v>
      </c>
      <c r="L2476" t="s">
        <v>817</v>
      </c>
      <c r="M2476">
        <v>1</v>
      </c>
      <c r="N2476" t="s">
        <v>1485</v>
      </c>
      <c r="O2476" t="s">
        <v>2168</v>
      </c>
      <c r="P2476" t="s">
        <v>1486</v>
      </c>
    </row>
    <row r="2477" spans="1:16">
      <c r="A2477" s="28" t="s">
        <v>2440</v>
      </c>
      <c r="B2477" s="9" t="s">
        <v>2441</v>
      </c>
      <c r="C2477" s="9" t="s">
        <v>2442</v>
      </c>
      <c r="D2477" t="s">
        <v>1481</v>
      </c>
      <c r="E2477" t="s">
        <v>2166</v>
      </c>
      <c r="F2477" t="s">
        <v>819</v>
      </c>
      <c r="I2477">
        <v>1</v>
      </c>
      <c r="J2477" t="s">
        <v>1485</v>
      </c>
      <c r="K2477" s="10">
        <v>1071</v>
      </c>
      <c r="L2477" t="s">
        <v>819</v>
      </c>
      <c r="M2477">
        <v>1</v>
      </c>
      <c r="N2477" t="s">
        <v>1485</v>
      </c>
      <c r="O2477" t="s">
        <v>2168</v>
      </c>
      <c r="P2477" t="s">
        <v>1486</v>
      </c>
    </row>
    <row r="2478" spans="1:16">
      <c r="A2478" s="28" t="s">
        <v>2440</v>
      </c>
      <c r="B2478" s="9" t="s">
        <v>2441</v>
      </c>
      <c r="C2478" s="9" t="s">
        <v>2442</v>
      </c>
      <c r="D2478" t="s">
        <v>1481</v>
      </c>
      <c r="E2478" t="s">
        <v>2166</v>
      </c>
      <c r="F2478" t="s">
        <v>821</v>
      </c>
      <c r="I2478">
        <v>1</v>
      </c>
      <c r="J2478" t="s">
        <v>1485</v>
      </c>
      <c r="K2478" s="10">
        <v>12240</v>
      </c>
      <c r="L2478" t="s">
        <v>821</v>
      </c>
      <c r="M2478">
        <v>1</v>
      </c>
      <c r="N2478" t="s">
        <v>1485</v>
      </c>
      <c r="O2478" t="s">
        <v>2168</v>
      </c>
      <c r="P2478" t="s">
        <v>1486</v>
      </c>
    </row>
    <row r="2479" spans="1:16">
      <c r="A2479" s="28" t="s">
        <v>2440</v>
      </c>
      <c r="B2479" s="9" t="s">
        <v>2441</v>
      </c>
      <c r="C2479" s="9" t="s">
        <v>2442</v>
      </c>
      <c r="D2479" t="s">
        <v>1481</v>
      </c>
      <c r="E2479" t="s">
        <v>2166</v>
      </c>
      <c r="F2479" t="s">
        <v>822</v>
      </c>
      <c r="I2479">
        <v>1</v>
      </c>
      <c r="J2479" t="s">
        <v>1485</v>
      </c>
      <c r="K2479" s="10">
        <v>5814</v>
      </c>
      <c r="L2479" t="s">
        <v>822</v>
      </c>
      <c r="M2479">
        <v>1</v>
      </c>
      <c r="N2479" t="s">
        <v>1485</v>
      </c>
      <c r="O2479" t="s">
        <v>2168</v>
      </c>
      <c r="P2479" t="s">
        <v>1486</v>
      </c>
    </row>
    <row r="2480" spans="1:16">
      <c r="A2480" s="28" t="s">
        <v>2440</v>
      </c>
      <c r="B2480" s="9" t="s">
        <v>2441</v>
      </c>
      <c r="C2480" s="9" t="s">
        <v>2442</v>
      </c>
      <c r="D2480" t="s">
        <v>1481</v>
      </c>
      <c r="E2480" t="s">
        <v>2166</v>
      </c>
      <c r="F2480" t="s">
        <v>824</v>
      </c>
      <c r="I2480">
        <v>1</v>
      </c>
      <c r="J2480" t="s">
        <v>1485</v>
      </c>
      <c r="K2480" s="10">
        <v>13770</v>
      </c>
      <c r="L2480" t="s">
        <v>824</v>
      </c>
      <c r="M2480">
        <v>1</v>
      </c>
      <c r="N2480" t="s">
        <v>1485</v>
      </c>
      <c r="O2480" t="s">
        <v>2168</v>
      </c>
      <c r="P2480" t="s">
        <v>1486</v>
      </c>
    </row>
    <row r="2481" spans="1:16">
      <c r="A2481" s="28" t="s">
        <v>2440</v>
      </c>
      <c r="B2481" s="9" t="s">
        <v>2441</v>
      </c>
      <c r="C2481" s="9" t="s">
        <v>2442</v>
      </c>
      <c r="D2481" t="s">
        <v>1481</v>
      </c>
      <c r="E2481" t="s">
        <v>2166</v>
      </c>
      <c r="F2481" t="s">
        <v>1487</v>
      </c>
      <c r="I2481">
        <v>1</v>
      </c>
      <c r="J2481" t="s">
        <v>1485</v>
      </c>
      <c r="K2481" s="10">
        <v>4590</v>
      </c>
      <c r="L2481" t="s">
        <v>1487</v>
      </c>
      <c r="M2481">
        <v>1</v>
      </c>
      <c r="N2481" t="s">
        <v>1485</v>
      </c>
      <c r="O2481" t="s">
        <v>2168</v>
      </c>
      <c r="P2481" t="s">
        <v>1486</v>
      </c>
    </row>
    <row r="2482" spans="1:16">
      <c r="A2482" s="27" t="s">
        <v>909</v>
      </c>
      <c r="B2482" s="9" t="s">
        <v>904</v>
      </c>
      <c r="C2482" t="s">
        <v>978</v>
      </c>
      <c r="D2482" t="s">
        <v>1481</v>
      </c>
      <c r="E2482" t="s">
        <v>2166</v>
      </c>
      <c r="F2482" t="s">
        <v>1349</v>
      </c>
      <c r="I2482">
        <v>1</v>
      </c>
      <c r="J2482" t="s">
        <v>1485</v>
      </c>
      <c r="K2482" s="10">
        <v>7650</v>
      </c>
      <c r="L2482" t="s">
        <v>1349</v>
      </c>
      <c r="M2482">
        <v>1</v>
      </c>
      <c r="N2482" t="s">
        <v>1485</v>
      </c>
      <c r="O2482" t="s">
        <v>2168</v>
      </c>
      <c r="P2482" t="s">
        <v>1486</v>
      </c>
    </row>
    <row r="2483" spans="1:16">
      <c r="A2483" s="28" t="s">
        <v>909</v>
      </c>
      <c r="B2483" s="9" t="s">
        <v>904</v>
      </c>
      <c r="C2483" s="9" t="s">
        <v>978</v>
      </c>
      <c r="D2483" t="s">
        <v>1481</v>
      </c>
      <c r="E2483" t="s">
        <v>2166</v>
      </c>
      <c r="F2483" t="s">
        <v>818</v>
      </c>
      <c r="I2483">
        <v>1</v>
      </c>
      <c r="J2483" t="s">
        <v>1485</v>
      </c>
      <c r="K2483" s="10">
        <v>2279.6999999999998</v>
      </c>
      <c r="L2483" t="s">
        <v>818</v>
      </c>
      <c r="M2483">
        <v>1</v>
      </c>
      <c r="N2483" t="s">
        <v>1485</v>
      </c>
      <c r="O2483" t="s">
        <v>2168</v>
      </c>
      <c r="P2483" t="s">
        <v>1486</v>
      </c>
    </row>
    <row r="2484" spans="1:16">
      <c r="A2484" s="28" t="s">
        <v>909</v>
      </c>
      <c r="B2484" s="9" t="s">
        <v>904</v>
      </c>
      <c r="C2484" s="9" t="s">
        <v>978</v>
      </c>
      <c r="D2484" t="s">
        <v>1481</v>
      </c>
      <c r="E2484" t="s">
        <v>2166</v>
      </c>
      <c r="F2484" t="s">
        <v>817</v>
      </c>
      <c r="I2484">
        <v>1</v>
      </c>
      <c r="J2484" t="s">
        <v>1485</v>
      </c>
      <c r="K2484">
        <v>306</v>
      </c>
      <c r="L2484" t="s">
        <v>817</v>
      </c>
      <c r="M2484">
        <v>1</v>
      </c>
      <c r="N2484" t="s">
        <v>1485</v>
      </c>
      <c r="O2484" t="s">
        <v>2168</v>
      </c>
      <c r="P2484" t="s">
        <v>1486</v>
      </c>
    </row>
    <row r="2485" spans="1:16">
      <c r="A2485" s="28" t="s">
        <v>909</v>
      </c>
      <c r="B2485" s="9" t="s">
        <v>904</v>
      </c>
      <c r="C2485" s="9" t="s">
        <v>978</v>
      </c>
      <c r="D2485" t="s">
        <v>1481</v>
      </c>
      <c r="E2485" t="s">
        <v>2166</v>
      </c>
      <c r="F2485" t="s">
        <v>819</v>
      </c>
      <c r="I2485">
        <v>1</v>
      </c>
      <c r="J2485" t="s">
        <v>1485</v>
      </c>
      <c r="K2485">
        <v>214.2</v>
      </c>
      <c r="L2485" t="s">
        <v>819</v>
      </c>
      <c r="M2485">
        <v>1</v>
      </c>
      <c r="N2485" t="s">
        <v>1485</v>
      </c>
      <c r="O2485" t="s">
        <v>2168</v>
      </c>
      <c r="P2485" t="s">
        <v>1486</v>
      </c>
    </row>
    <row r="2486" spans="1:16">
      <c r="A2486" s="28" t="s">
        <v>909</v>
      </c>
      <c r="B2486" s="9" t="s">
        <v>904</v>
      </c>
      <c r="C2486" s="9" t="s">
        <v>978</v>
      </c>
      <c r="D2486" t="s">
        <v>1481</v>
      </c>
      <c r="E2486" t="s">
        <v>2166</v>
      </c>
      <c r="F2486" t="s">
        <v>821</v>
      </c>
      <c r="I2486">
        <v>1</v>
      </c>
      <c r="J2486" t="s">
        <v>1485</v>
      </c>
      <c r="K2486" s="10">
        <v>2448</v>
      </c>
      <c r="L2486" t="s">
        <v>821</v>
      </c>
      <c r="M2486">
        <v>1</v>
      </c>
      <c r="N2486" t="s">
        <v>1485</v>
      </c>
      <c r="O2486" t="s">
        <v>2168</v>
      </c>
      <c r="P2486" t="s">
        <v>1486</v>
      </c>
    </row>
    <row r="2487" spans="1:16">
      <c r="A2487" s="28" t="s">
        <v>909</v>
      </c>
      <c r="B2487" s="9" t="s">
        <v>904</v>
      </c>
      <c r="C2487" s="9" t="s">
        <v>978</v>
      </c>
      <c r="D2487" t="s">
        <v>1481</v>
      </c>
      <c r="E2487" t="s">
        <v>2166</v>
      </c>
      <c r="F2487" t="s">
        <v>822</v>
      </c>
      <c r="I2487">
        <v>1</v>
      </c>
      <c r="J2487" t="s">
        <v>1485</v>
      </c>
      <c r="K2487" s="10">
        <v>1162.8</v>
      </c>
      <c r="L2487" t="s">
        <v>822</v>
      </c>
      <c r="M2487">
        <v>1</v>
      </c>
      <c r="N2487" t="s">
        <v>1485</v>
      </c>
      <c r="O2487" t="s">
        <v>2168</v>
      </c>
      <c r="P2487" t="s">
        <v>1486</v>
      </c>
    </row>
    <row r="2488" spans="1:16">
      <c r="A2488" s="28" t="s">
        <v>909</v>
      </c>
      <c r="B2488" s="9" t="s">
        <v>904</v>
      </c>
      <c r="C2488" s="9" t="s">
        <v>978</v>
      </c>
      <c r="D2488" t="s">
        <v>1481</v>
      </c>
      <c r="E2488" t="s">
        <v>2166</v>
      </c>
      <c r="F2488" t="s">
        <v>824</v>
      </c>
      <c r="I2488">
        <v>1</v>
      </c>
      <c r="J2488" t="s">
        <v>1485</v>
      </c>
      <c r="K2488" s="10">
        <v>2754</v>
      </c>
      <c r="L2488" t="s">
        <v>824</v>
      </c>
      <c r="M2488">
        <v>1</v>
      </c>
      <c r="N2488" t="s">
        <v>1485</v>
      </c>
      <c r="O2488" t="s">
        <v>2168</v>
      </c>
      <c r="P2488" t="s">
        <v>1486</v>
      </c>
    </row>
    <row r="2489" spans="1:16">
      <c r="A2489" s="28" t="s">
        <v>909</v>
      </c>
      <c r="B2489" s="9" t="s">
        <v>904</v>
      </c>
      <c r="C2489" s="9" t="s">
        <v>978</v>
      </c>
      <c r="D2489" t="s">
        <v>1481</v>
      </c>
      <c r="E2489" t="s">
        <v>2166</v>
      </c>
      <c r="F2489" t="s">
        <v>1487</v>
      </c>
      <c r="I2489">
        <v>1</v>
      </c>
      <c r="J2489" t="s">
        <v>1485</v>
      </c>
      <c r="K2489">
        <v>918</v>
      </c>
      <c r="L2489" t="s">
        <v>1487</v>
      </c>
      <c r="M2489">
        <v>1</v>
      </c>
      <c r="N2489" t="s">
        <v>1485</v>
      </c>
      <c r="O2489" t="s">
        <v>2168</v>
      </c>
      <c r="P2489" t="s">
        <v>1486</v>
      </c>
    </row>
    <row r="2490" spans="1:16">
      <c r="A2490" s="28" t="s">
        <v>909</v>
      </c>
      <c r="B2490" s="9" t="s">
        <v>904</v>
      </c>
      <c r="C2490" s="9" t="s">
        <v>978</v>
      </c>
      <c r="D2490" t="s">
        <v>1481</v>
      </c>
      <c r="E2490" t="s">
        <v>2166</v>
      </c>
      <c r="F2490" t="s">
        <v>825</v>
      </c>
      <c r="I2490">
        <v>1</v>
      </c>
      <c r="J2490" t="s">
        <v>1485</v>
      </c>
      <c r="K2490" s="10">
        <v>2998.8</v>
      </c>
      <c r="L2490" t="s">
        <v>825</v>
      </c>
      <c r="M2490">
        <v>1</v>
      </c>
      <c r="N2490" t="s">
        <v>1485</v>
      </c>
      <c r="O2490" t="s">
        <v>2168</v>
      </c>
      <c r="P2490" t="s">
        <v>1486</v>
      </c>
    </row>
    <row r="2491" spans="1:16">
      <c r="A2491" s="27" t="s">
        <v>910</v>
      </c>
      <c r="B2491" s="9" t="s">
        <v>905</v>
      </c>
      <c r="C2491" t="s">
        <v>979</v>
      </c>
      <c r="D2491" t="s">
        <v>1481</v>
      </c>
      <c r="E2491" t="s">
        <v>2166</v>
      </c>
      <c r="F2491" t="s">
        <v>1349</v>
      </c>
      <c r="I2491">
        <v>1</v>
      </c>
      <c r="J2491" t="s">
        <v>1485</v>
      </c>
      <c r="K2491" s="10">
        <v>7650</v>
      </c>
      <c r="L2491" t="s">
        <v>1349</v>
      </c>
      <c r="M2491">
        <v>1</v>
      </c>
      <c r="N2491" t="s">
        <v>1485</v>
      </c>
      <c r="O2491" t="s">
        <v>2168</v>
      </c>
      <c r="P2491" t="s">
        <v>1486</v>
      </c>
    </row>
    <row r="2492" spans="1:16">
      <c r="A2492" s="28" t="s">
        <v>910</v>
      </c>
      <c r="B2492" s="9" t="s">
        <v>905</v>
      </c>
      <c r="C2492" s="9" t="s">
        <v>979</v>
      </c>
      <c r="D2492" t="s">
        <v>1481</v>
      </c>
      <c r="E2492" t="s">
        <v>2166</v>
      </c>
      <c r="F2492" t="s">
        <v>818</v>
      </c>
      <c r="I2492">
        <v>1</v>
      </c>
      <c r="J2492" t="s">
        <v>1485</v>
      </c>
      <c r="K2492" s="10">
        <v>2279.6999999999998</v>
      </c>
      <c r="L2492" t="s">
        <v>818</v>
      </c>
      <c r="M2492">
        <v>1</v>
      </c>
      <c r="N2492" t="s">
        <v>1485</v>
      </c>
      <c r="O2492" t="s">
        <v>2168</v>
      </c>
      <c r="P2492" t="s">
        <v>1486</v>
      </c>
    </row>
    <row r="2493" spans="1:16">
      <c r="A2493" s="28" t="s">
        <v>910</v>
      </c>
      <c r="B2493" s="9" t="s">
        <v>905</v>
      </c>
      <c r="C2493" s="9" t="s">
        <v>979</v>
      </c>
      <c r="D2493" t="s">
        <v>1481</v>
      </c>
      <c r="E2493" t="s">
        <v>2166</v>
      </c>
      <c r="F2493" t="s">
        <v>817</v>
      </c>
      <c r="I2493">
        <v>1</v>
      </c>
      <c r="J2493" t="s">
        <v>1485</v>
      </c>
      <c r="K2493">
        <v>306</v>
      </c>
      <c r="L2493" t="s">
        <v>817</v>
      </c>
      <c r="M2493">
        <v>1</v>
      </c>
      <c r="N2493" t="s">
        <v>1485</v>
      </c>
      <c r="O2493" t="s">
        <v>2168</v>
      </c>
      <c r="P2493" t="s">
        <v>1486</v>
      </c>
    </row>
    <row r="2494" spans="1:16">
      <c r="A2494" s="28" t="s">
        <v>910</v>
      </c>
      <c r="B2494" s="9" t="s">
        <v>905</v>
      </c>
      <c r="C2494" s="9" t="s">
        <v>979</v>
      </c>
      <c r="D2494" t="s">
        <v>1481</v>
      </c>
      <c r="E2494" t="s">
        <v>2166</v>
      </c>
      <c r="F2494" t="s">
        <v>819</v>
      </c>
      <c r="I2494">
        <v>1</v>
      </c>
      <c r="J2494" t="s">
        <v>1485</v>
      </c>
      <c r="K2494">
        <v>214.2</v>
      </c>
      <c r="L2494" t="s">
        <v>819</v>
      </c>
      <c r="M2494">
        <v>1</v>
      </c>
      <c r="N2494" t="s">
        <v>1485</v>
      </c>
      <c r="O2494" t="s">
        <v>2168</v>
      </c>
      <c r="P2494" t="s">
        <v>1486</v>
      </c>
    </row>
    <row r="2495" spans="1:16">
      <c r="A2495" s="28" t="s">
        <v>910</v>
      </c>
      <c r="B2495" s="9" t="s">
        <v>905</v>
      </c>
      <c r="C2495" s="9" t="s">
        <v>979</v>
      </c>
      <c r="D2495" t="s">
        <v>1481</v>
      </c>
      <c r="E2495" t="s">
        <v>2166</v>
      </c>
      <c r="F2495" t="s">
        <v>821</v>
      </c>
      <c r="I2495">
        <v>1</v>
      </c>
      <c r="J2495" t="s">
        <v>1485</v>
      </c>
      <c r="K2495" s="10">
        <v>2448</v>
      </c>
      <c r="L2495" t="s">
        <v>821</v>
      </c>
      <c r="M2495">
        <v>1</v>
      </c>
      <c r="N2495" t="s">
        <v>1485</v>
      </c>
      <c r="O2495" t="s">
        <v>2168</v>
      </c>
      <c r="P2495" t="s">
        <v>1486</v>
      </c>
    </row>
    <row r="2496" spans="1:16">
      <c r="A2496" s="28" t="s">
        <v>910</v>
      </c>
      <c r="B2496" s="9" t="s">
        <v>905</v>
      </c>
      <c r="C2496" s="9" t="s">
        <v>979</v>
      </c>
      <c r="D2496" t="s">
        <v>1481</v>
      </c>
      <c r="E2496" t="s">
        <v>2166</v>
      </c>
      <c r="F2496" t="s">
        <v>822</v>
      </c>
      <c r="I2496">
        <v>1</v>
      </c>
      <c r="J2496" t="s">
        <v>1485</v>
      </c>
      <c r="K2496" s="10">
        <v>1162.8</v>
      </c>
      <c r="L2496" t="s">
        <v>822</v>
      </c>
      <c r="M2496">
        <v>1</v>
      </c>
      <c r="N2496" t="s">
        <v>1485</v>
      </c>
      <c r="O2496" t="s">
        <v>2168</v>
      </c>
      <c r="P2496" t="s">
        <v>1486</v>
      </c>
    </row>
    <row r="2497" spans="1:16">
      <c r="A2497" s="28" t="s">
        <v>910</v>
      </c>
      <c r="B2497" s="9" t="s">
        <v>905</v>
      </c>
      <c r="C2497" s="9" t="s">
        <v>979</v>
      </c>
      <c r="D2497" t="s">
        <v>1481</v>
      </c>
      <c r="E2497" t="s">
        <v>2166</v>
      </c>
      <c r="F2497" t="s">
        <v>824</v>
      </c>
      <c r="I2497">
        <v>1</v>
      </c>
      <c r="J2497" t="s">
        <v>1485</v>
      </c>
      <c r="K2497" s="10">
        <v>2754</v>
      </c>
      <c r="L2497" t="s">
        <v>824</v>
      </c>
      <c r="M2497">
        <v>1</v>
      </c>
      <c r="N2497" t="s">
        <v>1485</v>
      </c>
      <c r="O2497" t="s">
        <v>2168</v>
      </c>
      <c r="P2497" t="s">
        <v>1486</v>
      </c>
    </row>
    <row r="2498" spans="1:16">
      <c r="A2498" s="28" t="s">
        <v>910</v>
      </c>
      <c r="B2498" s="9" t="s">
        <v>905</v>
      </c>
      <c r="C2498" s="9" t="s">
        <v>979</v>
      </c>
      <c r="D2498" t="s">
        <v>1481</v>
      </c>
      <c r="E2498" t="s">
        <v>2166</v>
      </c>
      <c r="F2498" t="s">
        <v>1487</v>
      </c>
      <c r="I2498">
        <v>1</v>
      </c>
      <c r="J2498" t="s">
        <v>1485</v>
      </c>
      <c r="K2498">
        <v>918</v>
      </c>
      <c r="L2498" t="s">
        <v>1487</v>
      </c>
      <c r="M2498">
        <v>1</v>
      </c>
      <c r="N2498" t="s">
        <v>1485</v>
      </c>
      <c r="O2498" t="s">
        <v>2168</v>
      </c>
      <c r="P2498" t="s">
        <v>1486</v>
      </c>
    </row>
    <row r="2499" spans="1:16">
      <c r="A2499" s="28" t="s">
        <v>910</v>
      </c>
      <c r="B2499" s="9" t="s">
        <v>905</v>
      </c>
      <c r="C2499" s="9" t="s">
        <v>979</v>
      </c>
      <c r="D2499" t="s">
        <v>1481</v>
      </c>
      <c r="E2499" t="s">
        <v>2166</v>
      </c>
      <c r="F2499" t="s">
        <v>825</v>
      </c>
      <c r="I2499">
        <v>1</v>
      </c>
      <c r="J2499" t="s">
        <v>1485</v>
      </c>
      <c r="K2499" s="10">
        <v>2998.8</v>
      </c>
      <c r="L2499" t="s">
        <v>825</v>
      </c>
      <c r="M2499">
        <v>1</v>
      </c>
      <c r="N2499" t="s">
        <v>1485</v>
      </c>
      <c r="O2499" t="s">
        <v>2168</v>
      </c>
      <c r="P2499" t="s">
        <v>1486</v>
      </c>
    </row>
    <row r="2500" spans="1:16">
      <c r="A2500" s="27" t="s">
        <v>911</v>
      </c>
      <c r="B2500" s="9" t="s">
        <v>906</v>
      </c>
      <c r="C2500" t="s">
        <v>980</v>
      </c>
      <c r="D2500" t="s">
        <v>1481</v>
      </c>
      <c r="E2500" t="s">
        <v>2166</v>
      </c>
      <c r="F2500" t="s">
        <v>1349</v>
      </c>
      <c r="I2500">
        <v>1</v>
      </c>
      <c r="J2500" t="s">
        <v>1485</v>
      </c>
      <c r="K2500" s="10">
        <v>7650</v>
      </c>
      <c r="L2500" t="s">
        <v>1349</v>
      </c>
      <c r="M2500">
        <v>1</v>
      </c>
      <c r="N2500" t="s">
        <v>1485</v>
      </c>
      <c r="O2500" t="s">
        <v>2168</v>
      </c>
      <c r="P2500" t="s">
        <v>1486</v>
      </c>
    </row>
    <row r="2501" spans="1:16">
      <c r="A2501" s="28" t="s">
        <v>911</v>
      </c>
      <c r="B2501" s="9" t="s">
        <v>906</v>
      </c>
      <c r="C2501" s="9" t="s">
        <v>980</v>
      </c>
      <c r="D2501" t="s">
        <v>1481</v>
      </c>
      <c r="E2501" t="s">
        <v>2166</v>
      </c>
      <c r="F2501" t="s">
        <v>818</v>
      </c>
      <c r="I2501">
        <v>1</v>
      </c>
      <c r="J2501" t="s">
        <v>1485</v>
      </c>
      <c r="K2501" s="10">
        <v>2279.6999999999998</v>
      </c>
      <c r="L2501" t="s">
        <v>818</v>
      </c>
      <c r="M2501">
        <v>1</v>
      </c>
      <c r="N2501" t="s">
        <v>1485</v>
      </c>
      <c r="O2501" t="s">
        <v>2168</v>
      </c>
      <c r="P2501" t="s">
        <v>1486</v>
      </c>
    </row>
    <row r="2502" spans="1:16">
      <c r="A2502" s="28" t="s">
        <v>911</v>
      </c>
      <c r="B2502" s="9" t="s">
        <v>906</v>
      </c>
      <c r="C2502" s="9" t="s">
        <v>980</v>
      </c>
      <c r="D2502" t="s">
        <v>1481</v>
      </c>
      <c r="E2502" t="s">
        <v>2166</v>
      </c>
      <c r="F2502" t="s">
        <v>817</v>
      </c>
      <c r="I2502">
        <v>1</v>
      </c>
      <c r="J2502" t="s">
        <v>1485</v>
      </c>
      <c r="K2502">
        <v>306</v>
      </c>
      <c r="L2502" t="s">
        <v>817</v>
      </c>
      <c r="M2502">
        <v>1</v>
      </c>
      <c r="N2502" t="s">
        <v>1485</v>
      </c>
      <c r="O2502" t="s">
        <v>2168</v>
      </c>
      <c r="P2502" t="s">
        <v>1486</v>
      </c>
    </row>
    <row r="2503" spans="1:16">
      <c r="A2503" s="28" t="s">
        <v>911</v>
      </c>
      <c r="B2503" s="9" t="s">
        <v>906</v>
      </c>
      <c r="C2503" s="9" t="s">
        <v>980</v>
      </c>
      <c r="D2503" t="s">
        <v>1481</v>
      </c>
      <c r="E2503" t="s">
        <v>2166</v>
      </c>
      <c r="F2503" t="s">
        <v>819</v>
      </c>
      <c r="I2503">
        <v>1</v>
      </c>
      <c r="J2503" t="s">
        <v>1485</v>
      </c>
      <c r="K2503">
        <v>214.2</v>
      </c>
      <c r="L2503" t="s">
        <v>819</v>
      </c>
      <c r="M2503">
        <v>1</v>
      </c>
      <c r="N2503" t="s">
        <v>1485</v>
      </c>
      <c r="O2503" t="s">
        <v>2168</v>
      </c>
      <c r="P2503" t="s">
        <v>1486</v>
      </c>
    </row>
    <row r="2504" spans="1:16">
      <c r="A2504" s="28" t="s">
        <v>911</v>
      </c>
      <c r="B2504" s="9" t="s">
        <v>906</v>
      </c>
      <c r="C2504" s="9" t="s">
        <v>980</v>
      </c>
      <c r="D2504" t="s">
        <v>1481</v>
      </c>
      <c r="E2504" t="s">
        <v>2166</v>
      </c>
      <c r="F2504" t="s">
        <v>821</v>
      </c>
      <c r="I2504">
        <v>1</v>
      </c>
      <c r="J2504" t="s">
        <v>1485</v>
      </c>
      <c r="K2504" s="10">
        <v>2448</v>
      </c>
      <c r="L2504" t="s">
        <v>821</v>
      </c>
      <c r="M2504">
        <v>1</v>
      </c>
      <c r="N2504" t="s">
        <v>1485</v>
      </c>
      <c r="O2504" t="s">
        <v>2168</v>
      </c>
      <c r="P2504" t="s">
        <v>1486</v>
      </c>
    </row>
    <row r="2505" spans="1:16">
      <c r="A2505" s="28" t="s">
        <v>911</v>
      </c>
      <c r="B2505" s="9" t="s">
        <v>906</v>
      </c>
      <c r="C2505" s="9" t="s">
        <v>980</v>
      </c>
      <c r="D2505" t="s">
        <v>1481</v>
      </c>
      <c r="E2505" t="s">
        <v>2166</v>
      </c>
      <c r="F2505" t="s">
        <v>822</v>
      </c>
      <c r="I2505">
        <v>1</v>
      </c>
      <c r="J2505" t="s">
        <v>1485</v>
      </c>
      <c r="K2505" s="10">
        <v>1162.8</v>
      </c>
      <c r="L2505" t="s">
        <v>822</v>
      </c>
      <c r="M2505">
        <v>1</v>
      </c>
      <c r="N2505" t="s">
        <v>1485</v>
      </c>
      <c r="O2505" t="s">
        <v>2168</v>
      </c>
      <c r="P2505" t="s">
        <v>1486</v>
      </c>
    </row>
    <row r="2506" spans="1:16">
      <c r="A2506" s="28" t="s">
        <v>911</v>
      </c>
      <c r="B2506" s="9" t="s">
        <v>906</v>
      </c>
      <c r="C2506" s="9" t="s">
        <v>980</v>
      </c>
      <c r="D2506" t="s">
        <v>1481</v>
      </c>
      <c r="E2506" t="s">
        <v>2166</v>
      </c>
      <c r="F2506" t="s">
        <v>824</v>
      </c>
      <c r="I2506">
        <v>1</v>
      </c>
      <c r="J2506" t="s">
        <v>1485</v>
      </c>
      <c r="K2506" s="10">
        <v>2754</v>
      </c>
      <c r="L2506" t="s">
        <v>824</v>
      </c>
      <c r="M2506">
        <v>1</v>
      </c>
      <c r="N2506" t="s">
        <v>1485</v>
      </c>
      <c r="O2506" t="s">
        <v>2168</v>
      </c>
      <c r="P2506" t="s">
        <v>1486</v>
      </c>
    </row>
    <row r="2507" spans="1:16">
      <c r="A2507" s="28" t="s">
        <v>911</v>
      </c>
      <c r="B2507" s="9" t="s">
        <v>906</v>
      </c>
      <c r="C2507" s="9" t="s">
        <v>980</v>
      </c>
      <c r="D2507" t="s">
        <v>1481</v>
      </c>
      <c r="E2507" t="s">
        <v>2166</v>
      </c>
      <c r="F2507" t="s">
        <v>1487</v>
      </c>
      <c r="I2507">
        <v>1</v>
      </c>
      <c r="J2507" t="s">
        <v>1485</v>
      </c>
      <c r="K2507">
        <v>918</v>
      </c>
      <c r="L2507" t="s">
        <v>1487</v>
      </c>
      <c r="M2507">
        <v>1</v>
      </c>
      <c r="N2507" t="s">
        <v>1485</v>
      </c>
      <c r="O2507" t="s">
        <v>2168</v>
      </c>
      <c r="P2507" t="s">
        <v>1486</v>
      </c>
    </row>
    <row r="2508" spans="1:16">
      <c r="A2508" s="28" t="s">
        <v>911</v>
      </c>
      <c r="B2508" s="9" t="s">
        <v>906</v>
      </c>
      <c r="C2508" s="9" t="s">
        <v>980</v>
      </c>
      <c r="D2508" t="s">
        <v>1481</v>
      </c>
      <c r="E2508" t="s">
        <v>2166</v>
      </c>
      <c r="F2508" t="s">
        <v>825</v>
      </c>
      <c r="I2508">
        <v>1</v>
      </c>
      <c r="J2508" t="s">
        <v>1485</v>
      </c>
      <c r="K2508" s="10">
        <v>2998.8</v>
      </c>
      <c r="L2508" t="s">
        <v>825</v>
      </c>
      <c r="M2508">
        <v>1</v>
      </c>
      <c r="N2508" t="s">
        <v>1485</v>
      </c>
      <c r="O2508" t="s">
        <v>2168</v>
      </c>
      <c r="P2508" t="s">
        <v>1486</v>
      </c>
    </row>
    <row r="2509" spans="1:16">
      <c r="A2509" s="27" t="s">
        <v>0</v>
      </c>
      <c r="B2509" s="9" t="s">
        <v>570</v>
      </c>
      <c r="C2509" t="s">
        <v>981</v>
      </c>
      <c r="D2509" t="s">
        <v>1481</v>
      </c>
      <c r="E2509" t="s">
        <v>2166</v>
      </c>
      <c r="F2509" t="s">
        <v>1349</v>
      </c>
      <c r="I2509">
        <v>1</v>
      </c>
      <c r="J2509" t="s">
        <v>1485</v>
      </c>
      <c r="K2509" s="10">
        <v>7650</v>
      </c>
      <c r="L2509" t="s">
        <v>1349</v>
      </c>
      <c r="M2509">
        <v>1</v>
      </c>
      <c r="N2509" t="s">
        <v>1485</v>
      </c>
      <c r="O2509" t="s">
        <v>2168</v>
      </c>
      <c r="P2509" t="s">
        <v>1486</v>
      </c>
    </row>
    <row r="2510" spans="1:16">
      <c r="A2510" s="28" t="s">
        <v>0</v>
      </c>
      <c r="B2510" s="9" t="s">
        <v>570</v>
      </c>
      <c r="C2510" s="9" t="s">
        <v>981</v>
      </c>
      <c r="D2510" t="s">
        <v>1481</v>
      </c>
      <c r="E2510" t="s">
        <v>2166</v>
      </c>
      <c r="F2510" t="s">
        <v>818</v>
      </c>
      <c r="I2510">
        <v>1</v>
      </c>
      <c r="J2510" t="s">
        <v>1485</v>
      </c>
      <c r="K2510" s="10">
        <v>2279.6999999999998</v>
      </c>
      <c r="L2510" t="s">
        <v>818</v>
      </c>
      <c r="M2510">
        <v>1</v>
      </c>
      <c r="N2510" t="s">
        <v>1485</v>
      </c>
      <c r="O2510" t="s">
        <v>2168</v>
      </c>
      <c r="P2510" t="s">
        <v>1486</v>
      </c>
    </row>
    <row r="2511" spans="1:16">
      <c r="A2511" s="28" t="s">
        <v>0</v>
      </c>
      <c r="B2511" s="9" t="s">
        <v>570</v>
      </c>
      <c r="C2511" s="9" t="s">
        <v>981</v>
      </c>
      <c r="D2511" t="s">
        <v>1481</v>
      </c>
      <c r="E2511" t="s">
        <v>2166</v>
      </c>
      <c r="F2511" t="s">
        <v>817</v>
      </c>
      <c r="I2511">
        <v>1</v>
      </c>
      <c r="J2511" t="s">
        <v>1485</v>
      </c>
      <c r="K2511">
        <v>306</v>
      </c>
      <c r="L2511" t="s">
        <v>817</v>
      </c>
      <c r="M2511">
        <v>1</v>
      </c>
      <c r="N2511" t="s">
        <v>1485</v>
      </c>
      <c r="O2511" t="s">
        <v>2168</v>
      </c>
      <c r="P2511" t="s">
        <v>1486</v>
      </c>
    </row>
    <row r="2512" spans="1:16">
      <c r="A2512" s="28" t="s">
        <v>0</v>
      </c>
      <c r="B2512" s="9" t="s">
        <v>570</v>
      </c>
      <c r="C2512" s="9" t="s">
        <v>981</v>
      </c>
      <c r="D2512" t="s">
        <v>1481</v>
      </c>
      <c r="E2512" t="s">
        <v>2166</v>
      </c>
      <c r="F2512" t="s">
        <v>819</v>
      </c>
      <c r="I2512">
        <v>1</v>
      </c>
      <c r="J2512" t="s">
        <v>1485</v>
      </c>
      <c r="K2512">
        <v>214.2</v>
      </c>
      <c r="L2512" t="s">
        <v>819</v>
      </c>
      <c r="M2512">
        <v>1</v>
      </c>
      <c r="N2512" t="s">
        <v>1485</v>
      </c>
      <c r="O2512" t="s">
        <v>2168</v>
      </c>
      <c r="P2512" t="s">
        <v>1486</v>
      </c>
    </row>
    <row r="2513" spans="1:16">
      <c r="A2513" s="28" t="s">
        <v>0</v>
      </c>
      <c r="B2513" s="9" t="s">
        <v>570</v>
      </c>
      <c r="C2513" s="9" t="s">
        <v>981</v>
      </c>
      <c r="D2513" t="s">
        <v>1481</v>
      </c>
      <c r="E2513" t="s">
        <v>2166</v>
      </c>
      <c r="F2513" t="s">
        <v>821</v>
      </c>
      <c r="I2513">
        <v>1</v>
      </c>
      <c r="J2513" t="s">
        <v>1485</v>
      </c>
      <c r="K2513" s="10">
        <v>2448</v>
      </c>
      <c r="L2513" t="s">
        <v>821</v>
      </c>
      <c r="M2513">
        <v>1</v>
      </c>
      <c r="N2513" t="s">
        <v>1485</v>
      </c>
      <c r="O2513" t="s">
        <v>2168</v>
      </c>
      <c r="P2513" t="s">
        <v>1486</v>
      </c>
    </row>
    <row r="2514" spans="1:16">
      <c r="A2514" s="28" t="s">
        <v>0</v>
      </c>
      <c r="B2514" s="9" t="s">
        <v>570</v>
      </c>
      <c r="C2514" s="9" t="s">
        <v>981</v>
      </c>
      <c r="D2514" t="s">
        <v>1481</v>
      </c>
      <c r="E2514" t="s">
        <v>2166</v>
      </c>
      <c r="F2514" t="s">
        <v>822</v>
      </c>
      <c r="I2514">
        <v>1</v>
      </c>
      <c r="J2514" t="s">
        <v>1485</v>
      </c>
      <c r="K2514" s="10">
        <v>1162.8</v>
      </c>
      <c r="L2514" t="s">
        <v>822</v>
      </c>
      <c r="M2514">
        <v>1</v>
      </c>
      <c r="N2514" t="s">
        <v>1485</v>
      </c>
      <c r="O2514" t="s">
        <v>2168</v>
      </c>
      <c r="P2514" t="s">
        <v>1486</v>
      </c>
    </row>
    <row r="2515" spans="1:16">
      <c r="A2515" s="28" t="s">
        <v>0</v>
      </c>
      <c r="B2515" s="9" t="s">
        <v>570</v>
      </c>
      <c r="C2515" s="9" t="s">
        <v>981</v>
      </c>
      <c r="D2515" t="s">
        <v>1481</v>
      </c>
      <c r="E2515" t="s">
        <v>2166</v>
      </c>
      <c r="F2515" t="s">
        <v>824</v>
      </c>
      <c r="I2515">
        <v>1</v>
      </c>
      <c r="J2515" t="s">
        <v>1485</v>
      </c>
      <c r="K2515" s="10">
        <v>2754</v>
      </c>
      <c r="L2515" t="s">
        <v>824</v>
      </c>
      <c r="M2515">
        <v>1</v>
      </c>
      <c r="N2515" t="s">
        <v>1485</v>
      </c>
      <c r="O2515" t="s">
        <v>2168</v>
      </c>
      <c r="P2515" t="s">
        <v>1486</v>
      </c>
    </row>
    <row r="2516" spans="1:16">
      <c r="A2516" s="28" t="s">
        <v>0</v>
      </c>
      <c r="B2516" s="9" t="s">
        <v>570</v>
      </c>
      <c r="C2516" s="9" t="s">
        <v>981</v>
      </c>
      <c r="D2516" t="s">
        <v>1481</v>
      </c>
      <c r="E2516" t="s">
        <v>2166</v>
      </c>
      <c r="F2516" t="s">
        <v>1487</v>
      </c>
      <c r="I2516">
        <v>1</v>
      </c>
      <c r="J2516" t="s">
        <v>1485</v>
      </c>
      <c r="K2516">
        <v>918</v>
      </c>
      <c r="L2516" t="s">
        <v>1487</v>
      </c>
      <c r="M2516">
        <v>1</v>
      </c>
      <c r="N2516" t="s">
        <v>1485</v>
      </c>
      <c r="O2516" t="s">
        <v>2168</v>
      </c>
      <c r="P2516" t="s">
        <v>1486</v>
      </c>
    </row>
    <row r="2517" spans="1:16">
      <c r="A2517" s="28" t="s">
        <v>0</v>
      </c>
      <c r="B2517" s="9" t="s">
        <v>570</v>
      </c>
      <c r="C2517" s="9" t="s">
        <v>981</v>
      </c>
      <c r="D2517" t="s">
        <v>1481</v>
      </c>
      <c r="E2517" t="s">
        <v>2166</v>
      </c>
      <c r="F2517" t="s">
        <v>825</v>
      </c>
      <c r="I2517">
        <v>1</v>
      </c>
      <c r="J2517" t="s">
        <v>1485</v>
      </c>
      <c r="K2517" s="10">
        <v>2998.8</v>
      </c>
      <c r="L2517" t="s">
        <v>825</v>
      </c>
      <c r="M2517">
        <v>1</v>
      </c>
      <c r="N2517" t="s">
        <v>1485</v>
      </c>
      <c r="O2517" t="s">
        <v>2168</v>
      </c>
      <c r="P2517" t="s">
        <v>1486</v>
      </c>
    </row>
    <row r="2518" spans="1:16">
      <c r="A2518" s="27" t="s">
        <v>1</v>
      </c>
      <c r="B2518" s="9" t="s">
        <v>907</v>
      </c>
      <c r="C2518" t="s">
        <v>982</v>
      </c>
      <c r="D2518" t="s">
        <v>1481</v>
      </c>
      <c r="E2518" t="s">
        <v>2166</v>
      </c>
      <c r="F2518" t="s">
        <v>1349</v>
      </c>
      <c r="I2518">
        <v>1</v>
      </c>
      <c r="J2518" t="s">
        <v>1485</v>
      </c>
      <c r="K2518" s="10">
        <v>7650</v>
      </c>
      <c r="L2518" t="s">
        <v>1349</v>
      </c>
      <c r="M2518">
        <v>1</v>
      </c>
      <c r="N2518" t="s">
        <v>1485</v>
      </c>
      <c r="O2518" t="s">
        <v>2168</v>
      </c>
      <c r="P2518" t="s">
        <v>1486</v>
      </c>
    </row>
    <row r="2519" spans="1:16">
      <c r="A2519" s="28" t="s">
        <v>1</v>
      </c>
      <c r="B2519" s="9" t="s">
        <v>907</v>
      </c>
      <c r="C2519" s="9" t="s">
        <v>982</v>
      </c>
      <c r="D2519" t="s">
        <v>1481</v>
      </c>
      <c r="E2519" t="s">
        <v>2166</v>
      </c>
      <c r="F2519" t="s">
        <v>818</v>
      </c>
      <c r="I2519">
        <v>1</v>
      </c>
      <c r="J2519" t="s">
        <v>1485</v>
      </c>
      <c r="K2519" s="10">
        <v>2279.6999999999998</v>
      </c>
      <c r="L2519" t="s">
        <v>818</v>
      </c>
      <c r="M2519">
        <v>1</v>
      </c>
      <c r="N2519" t="s">
        <v>1485</v>
      </c>
      <c r="O2519" t="s">
        <v>2168</v>
      </c>
      <c r="P2519" t="s">
        <v>1486</v>
      </c>
    </row>
    <row r="2520" spans="1:16">
      <c r="A2520" s="28" t="s">
        <v>1</v>
      </c>
      <c r="B2520" s="9" t="s">
        <v>907</v>
      </c>
      <c r="C2520" s="9" t="s">
        <v>982</v>
      </c>
      <c r="D2520" t="s">
        <v>1481</v>
      </c>
      <c r="E2520" t="s">
        <v>2166</v>
      </c>
      <c r="F2520" t="s">
        <v>817</v>
      </c>
      <c r="I2520">
        <v>1</v>
      </c>
      <c r="J2520" t="s">
        <v>1485</v>
      </c>
      <c r="K2520">
        <v>306</v>
      </c>
      <c r="L2520" t="s">
        <v>817</v>
      </c>
      <c r="M2520">
        <v>1</v>
      </c>
      <c r="N2520" t="s">
        <v>1485</v>
      </c>
      <c r="O2520" t="s">
        <v>2168</v>
      </c>
      <c r="P2520" t="s">
        <v>1486</v>
      </c>
    </row>
    <row r="2521" spans="1:16">
      <c r="A2521" s="28" t="s">
        <v>1</v>
      </c>
      <c r="B2521" s="9" t="s">
        <v>907</v>
      </c>
      <c r="C2521" s="9" t="s">
        <v>982</v>
      </c>
      <c r="D2521" t="s">
        <v>1481</v>
      </c>
      <c r="E2521" t="s">
        <v>2166</v>
      </c>
      <c r="F2521" t="s">
        <v>819</v>
      </c>
      <c r="I2521">
        <v>1</v>
      </c>
      <c r="J2521" t="s">
        <v>1485</v>
      </c>
      <c r="K2521">
        <v>214.2</v>
      </c>
      <c r="L2521" t="s">
        <v>819</v>
      </c>
      <c r="M2521">
        <v>1</v>
      </c>
      <c r="N2521" t="s">
        <v>1485</v>
      </c>
      <c r="O2521" t="s">
        <v>2168</v>
      </c>
      <c r="P2521" t="s">
        <v>1486</v>
      </c>
    </row>
    <row r="2522" spans="1:16">
      <c r="A2522" s="28" t="s">
        <v>1</v>
      </c>
      <c r="B2522" s="9" t="s">
        <v>907</v>
      </c>
      <c r="C2522" s="9" t="s">
        <v>982</v>
      </c>
      <c r="D2522" t="s">
        <v>1481</v>
      </c>
      <c r="E2522" t="s">
        <v>2166</v>
      </c>
      <c r="F2522" t="s">
        <v>821</v>
      </c>
      <c r="I2522">
        <v>1</v>
      </c>
      <c r="J2522" t="s">
        <v>1485</v>
      </c>
      <c r="K2522" s="10">
        <v>2448</v>
      </c>
      <c r="L2522" t="s">
        <v>821</v>
      </c>
      <c r="M2522">
        <v>1</v>
      </c>
      <c r="N2522" t="s">
        <v>1485</v>
      </c>
      <c r="O2522" t="s">
        <v>2168</v>
      </c>
      <c r="P2522" t="s">
        <v>1486</v>
      </c>
    </row>
    <row r="2523" spans="1:16">
      <c r="A2523" s="28" t="s">
        <v>1</v>
      </c>
      <c r="B2523" s="9" t="s">
        <v>907</v>
      </c>
      <c r="C2523" s="9" t="s">
        <v>982</v>
      </c>
      <c r="D2523" t="s">
        <v>1481</v>
      </c>
      <c r="E2523" t="s">
        <v>2166</v>
      </c>
      <c r="F2523" t="s">
        <v>822</v>
      </c>
      <c r="I2523">
        <v>1</v>
      </c>
      <c r="J2523" t="s">
        <v>1485</v>
      </c>
      <c r="K2523" s="10">
        <v>1162.8</v>
      </c>
      <c r="L2523" t="s">
        <v>822</v>
      </c>
      <c r="M2523">
        <v>1</v>
      </c>
      <c r="N2523" t="s">
        <v>1485</v>
      </c>
      <c r="O2523" t="s">
        <v>2168</v>
      </c>
      <c r="P2523" t="s">
        <v>1486</v>
      </c>
    </row>
    <row r="2524" spans="1:16">
      <c r="A2524" s="28" t="s">
        <v>1</v>
      </c>
      <c r="B2524" s="9" t="s">
        <v>907</v>
      </c>
      <c r="C2524" s="9" t="s">
        <v>982</v>
      </c>
      <c r="D2524" t="s">
        <v>1481</v>
      </c>
      <c r="E2524" t="s">
        <v>2166</v>
      </c>
      <c r="F2524" t="s">
        <v>824</v>
      </c>
      <c r="I2524">
        <v>1</v>
      </c>
      <c r="J2524" t="s">
        <v>1485</v>
      </c>
      <c r="K2524" s="10">
        <v>2754</v>
      </c>
      <c r="L2524" t="s">
        <v>824</v>
      </c>
      <c r="M2524">
        <v>1</v>
      </c>
      <c r="N2524" t="s">
        <v>1485</v>
      </c>
      <c r="O2524" t="s">
        <v>2168</v>
      </c>
      <c r="P2524" t="s">
        <v>1486</v>
      </c>
    </row>
    <row r="2525" spans="1:16">
      <c r="A2525" s="28" t="s">
        <v>1</v>
      </c>
      <c r="B2525" s="9" t="s">
        <v>907</v>
      </c>
      <c r="C2525" s="9" t="s">
        <v>982</v>
      </c>
      <c r="D2525" t="s">
        <v>1481</v>
      </c>
      <c r="E2525" t="s">
        <v>2166</v>
      </c>
      <c r="F2525" t="s">
        <v>1487</v>
      </c>
      <c r="I2525">
        <v>1</v>
      </c>
      <c r="J2525" t="s">
        <v>1485</v>
      </c>
      <c r="K2525">
        <v>918</v>
      </c>
      <c r="L2525" t="s">
        <v>1487</v>
      </c>
      <c r="M2525">
        <v>1</v>
      </c>
      <c r="N2525" t="s">
        <v>1485</v>
      </c>
      <c r="O2525" t="s">
        <v>2168</v>
      </c>
      <c r="P2525" t="s">
        <v>1486</v>
      </c>
    </row>
    <row r="2526" spans="1:16">
      <c r="A2526" s="28" t="s">
        <v>1</v>
      </c>
      <c r="B2526" s="9" t="s">
        <v>907</v>
      </c>
      <c r="C2526" s="9" t="s">
        <v>982</v>
      </c>
      <c r="D2526" t="s">
        <v>1481</v>
      </c>
      <c r="E2526" t="s">
        <v>2166</v>
      </c>
      <c r="F2526" t="s">
        <v>825</v>
      </c>
      <c r="I2526">
        <v>1</v>
      </c>
      <c r="J2526" t="s">
        <v>1485</v>
      </c>
      <c r="K2526" s="10">
        <v>2998.8</v>
      </c>
      <c r="L2526" t="s">
        <v>825</v>
      </c>
      <c r="M2526">
        <v>1</v>
      </c>
      <c r="N2526" t="s">
        <v>1485</v>
      </c>
      <c r="O2526" t="s">
        <v>2168</v>
      </c>
      <c r="P2526" t="s">
        <v>1486</v>
      </c>
    </row>
    <row r="2527" spans="1:16">
      <c r="A2527" s="27" t="s">
        <v>4</v>
      </c>
      <c r="B2527" s="9" t="s">
        <v>908</v>
      </c>
      <c r="C2527" t="s">
        <v>983</v>
      </c>
      <c r="D2527" t="s">
        <v>1481</v>
      </c>
      <c r="E2527" t="s">
        <v>2166</v>
      </c>
      <c r="F2527" t="s">
        <v>1349</v>
      </c>
      <c r="I2527">
        <v>1</v>
      </c>
      <c r="J2527" t="s">
        <v>1485</v>
      </c>
      <c r="K2527" s="10">
        <v>7650</v>
      </c>
      <c r="L2527" t="s">
        <v>1349</v>
      </c>
      <c r="M2527">
        <v>1</v>
      </c>
      <c r="N2527" t="s">
        <v>1485</v>
      </c>
      <c r="O2527" t="s">
        <v>2168</v>
      </c>
      <c r="P2527" t="s">
        <v>1486</v>
      </c>
    </row>
    <row r="2528" spans="1:16">
      <c r="A2528" s="28" t="s">
        <v>4</v>
      </c>
      <c r="B2528" s="9" t="s">
        <v>908</v>
      </c>
      <c r="C2528" s="9" t="s">
        <v>983</v>
      </c>
      <c r="D2528" t="s">
        <v>1481</v>
      </c>
      <c r="E2528" t="s">
        <v>2166</v>
      </c>
      <c r="F2528" t="s">
        <v>818</v>
      </c>
      <c r="I2528">
        <v>1</v>
      </c>
      <c r="J2528" t="s">
        <v>1485</v>
      </c>
      <c r="K2528" s="10">
        <v>2279.6999999999998</v>
      </c>
      <c r="L2528" t="s">
        <v>818</v>
      </c>
      <c r="M2528">
        <v>1</v>
      </c>
      <c r="N2528" t="s">
        <v>1485</v>
      </c>
      <c r="O2528" t="s">
        <v>2168</v>
      </c>
      <c r="P2528" t="s">
        <v>1486</v>
      </c>
    </row>
    <row r="2529" spans="1:16">
      <c r="A2529" s="28" t="s">
        <v>4</v>
      </c>
      <c r="B2529" s="9" t="s">
        <v>908</v>
      </c>
      <c r="C2529" s="9" t="s">
        <v>983</v>
      </c>
      <c r="D2529" t="s">
        <v>1481</v>
      </c>
      <c r="E2529" t="s">
        <v>2166</v>
      </c>
      <c r="F2529" t="s">
        <v>817</v>
      </c>
      <c r="I2529">
        <v>1</v>
      </c>
      <c r="J2529" t="s">
        <v>1485</v>
      </c>
      <c r="K2529">
        <v>306</v>
      </c>
      <c r="L2529" t="s">
        <v>817</v>
      </c>
      <c r="M2529">
        <v>1</v>
      </c>
      <c r="N2529" t="s">
        <v>1485</v>
      </c>
      <c r="O2529" t="s">
        <v>2168</v>
      </c>
      <c r="P2529" t="s">
        <v>1486</v>
      </c>
    </row>
    <row r="2530" spans="1:16">
      <c r="A2530" s="28" t="s">
        <v>4</v>
      </c>
      <c r="B2530" s="9" t="s">
        <v>908</v>
      </c>
      <c r="C2530" s="9" t="s">
        <v>983</v>
      </c>
      <c r="D2530" t="s">
        <v>1481</v>
      </c>
      <c r="E2530" t="s">
        <v>2166</v>
      </c>
      <c r="F2530" t="s">
        <v>819</v>
      </c>
      <c r="I2530">
        <v>1</v>
      </c>
      <c r="J2530" t="s">
        <v>1485</v>
      </c>
      <c r="K2530">
        <v>214.2</v>
      </c>
      <c r="L2530" t="s">
        <v>819</v>
      </c>
      <c r="M2530">
        <v>1</v>
      </c>
      <c r="N2530" t="s">
        <v>1485</v>
      </c>
      <c r="O2530" t="s">
        <v>2168</v>
      </c>
      <c r="P2530" t="s">
        <v>1486</v>
      </c>
    </row>
    <row r="2531" spans="1:16">
      <c r="A2531" s="28" t="s">
        <v>4</v>
      </c>
      <c r="B2531" s="9" t="s">
        <v>908</v>
      </c>
      <c r="C2531" s="9" t="s">
        <v>983</v>
      </c>
      <c r="D2531" t="s">
        <v>1481</v>
      </c>
      <c r="E2531" t="s">
        <v>2166</v>
      </c>
      <c r="F2531" t="s">
        <v>821</v>
      </c>
      <c r="I2531">
        <v>1</v>
      </c>
      <c r="J2531" t="s">
        <v>1485</v>
      </c>
      <c r="K2531" s="10">
        <v>2448</v>
      </c>
      <c r="L2531" t="s">
        <v>821</v>
      </c>
      <c r="M2531">
        <v>1</v>
      </c>
      <c r="N2531" t="s">
        <v>1485</v>
      </c>
      <c r="O2531" t="s">
        <v>2168</v>
      </c>
      <c r="P2531" t="s">
        <v>1486</v>
      </c>
    </row>
    <row r="2532" spans="1:16">
      <c r="A2532" s="28" t="s">
        <v>4</v>
      </c>
      <c r="B2532" s="9" t="s">
        <v>908</v>
      </c>
      <c r="C2532" s="9" t="s">
        <v>983</v>
      </c>
      <c r="D2532" t="s">
        <v>1481</v>
      </c>
      <c r="E2532" t="s">
        <v>2166</v>
      </c>
      <c r="F2532" t="s">
        <v>822</v>
      </c>
      <c r="I2532">
        <v>1</v>
      </c>
      <c r="J2532" t="s">
        <v>1485</v>
      </c>
      <c r="K2532" s="10">
        <v>1162.8</v>
      </c>
      <c r="L2532" t="s">
        <v>822</v>
      </c>
      <c r="M2532">
        <v>1</v>
      </c>
      <c r="N2532" t="s">
        <v>1485</v>
      </c>
      <c r="O2532" t="s">
        <v>2168</v>
      </c>
      <c r="P2532" t="s">
        <v>1486</v>
      </c>
    </row>
    <row r="2533" spans="1:16">
      <c r="A2533" s="28" t="s">
        <v>4</v>
      </c>
      <c r="B2533" s="9" t="s">
        <v>908</v>
      </c>
      <c r="C2533" s="9" t="s">
        <v>983</v>
      </c>
      <c r="D2533" t="s">
        <v>1481</v>
      </c>
      <c r="E2533" t="s">
        <v>2166</v>
      </c>
      <c r="F2533" t="s">
        <v>824</v>
      </c>
      <c r="I2533">
        <v>1</v>
      </c>
      <c r="J2533" t="s">
        <v>1485</v>
      </c>
      <c r="K2533" s="10">
        <v>2754</v>
      </c>
      <c r="L2533" t="s">
        <v>824</v>
      </c>
      <c r="M2533">
        <v>1</v>
      </c>
      <c r="N2533" t="s">
        <v>1485</v>
      </c>
      <c r="O2533" t="s">
        <v>2168</v>
      </c>
      <c r="P2533" t="s">
        <v>1486</v>
      </c>
    </row>
    <row r="2534" spans="1:16">
      <c r="A2534" s="28" t="s">
        <v>4</v>
      </c>
      <c r="B2534" s="9" t="s">
        <v>908</v>
      </c>
      <c r="C2534" s="9" t="s">
        <v>983</v>
      </c>
      <c r="D2534" t="s">
        <v>1481</v>
      </c>
      <c r="E2534" t="s">
        <v>2166</v>
      </c>
      <c r="F2534" t="s">
        <v>1487</v>
      </c>
      <c r="I2534">
        <v>1</v>
      </c>
      <c r="J2534" t="s">
        <v>1485</v>
      </c>
      <c r="K2534">
        <v>918</v>
      </c>
      <c r="L2534" t="s">
        <v>1487</v>
      </c>
      <c r="M2534">
        <v>1</v>
      </c>
      <c r="N2534" t="s">
        <v>1485</v>
      </c>
      <c r="O2534" t="s">
        <v>2168</v>
      </c>
      <c r="P2534" t="s">
        <v>1486</v>
      </c>
    </row>
    <row r="2535" spans="1:16">
      <c r="A2535" s="28" t="s">
        <v>4</v>
      </c>
      <c r="B2535" s="9" t="s">
        <v>908</v>
      </c>
      <c r="C2535" s="9" t="s">
        <v>983</v>
      </c>
      <c r="D2535" t="s">
        <v>1481</v>
      </c>
      <c r="E2535" t="s">
        <v>2166</v>
      </c>
      <c r="F2535" t="s">
        <v>825</v>
      </c>
      <c r="I2535">
        <v>1</v>
      </c>
      <c r="J2535" t="s">
        <v>1485</v>
      </c>
      <c r="K2535" s="10">
        <v>2998.8</v>
      </c>
      <c r="L2535" t="s">
        <v>825</v>
      </c>
      <c r="M2535">
        <v>1</v>
      </c>
      <c r="N2535" t="s">
        <v>1485</v>
      </c>
      <c r="O2535" t="s">
        <v>2168</v>
      </c>
      <c r="P2535" t="s">
        <v>1486</v>
      </c>
    </row>
    <row r="2536" spans="1:16">
      <c r="A2536" s="27" t="s">
        <v>416</v>
      </c>
      <c r="B2536" s="9" t="s">
        <v>417</v>
      </c>
      <c r="C2536" t="s">
        <v>1180</v>
      </c>
      <c r="D2536" t="s">
        <v>1481</v>
      </c>
      <c r="E2536" t="s">
        <v>2166</v>
      </c>
      <c r="F2536" t="s">
        <v>1349</v>
      </c>
      <c r="I2536">
        <v>1</v>
      </c>
      <c r="J2536" t="s">
        <v>1485</v>
      </c>
      <c r="K2536" s="10">
        <v>3825</v>
      </c>
      <c r="L2536" t="s">
        <v>1349</v>
      </c>
      <c r="M2536">
        <v>1</v>
      </c>
      <c r="N2536" t="s">
        <v>1485</v>
      </c>
      <c r="O2536" t="s">
        <v>2168</v>
      </c>
      <c r="P2536" t="s">
        <v>1486</v>
      </c>
    </row>
    <row r="2537" spans="1:16">
      <c r="A2537" s="28" t="s">
        <v>416</v>
      </c>
      <c r="B2537" s="9" t="s">
        <v>417</v>
      </c>
      <c r="C2537" s="9" t="s">
        <v>1180</v>
      </c>
      <c r="D2537" t="s">
        <v>1481</v>
      </c>
      <c r="E2537" t="s">
        <v>2166</v>
      </c>
      <c r="F2537" t="s">
        <v>818</v>
      </c>
      <c r="I2537">
        <v>1</v>
      </c>
      <c r="J2537" t="s">
        <v>1485</v>
      </c>
      <c r="K2537" s="10">
        <v>1139.9000000000001</v>
      </c>
      <c r="L2537" t="s">
        <v>818</v>
      </c>
      <c r="M2537">
        <v>1</v>
      </c>
      <c r="N2537" t="s">
        <v>1485</v>
      </c>
      <c r="O2537" t="s">
        <v>2168</v>
      </c>
      <c r="P2537" t="s">
        <v>1486</v>
      </c>
    </row>
    <row r="2538" spans="1:16">
      <c r="A2538" s="28" t="s">
        <v>416</v>
      </c>
      <c r="B2538" s="9" t="s">
        <v>417</v>
      </c>
      <c r="C2538" s="9" t="s">
        <v>1180</v>
      </c>
      <c r="D2538" t="s">
        <v>1481</v>
      </c>
      <c r="E2538" t="s">
        <v>2166</v>
      </c>
      <c r="F2538" t="s">
        <v>817</v>
      </c>
      <c r="I2538">
        <v>1</v>
      </c>
      <c r="J2538" t="s">
        <v>1485</v>
      </c>
      <c r="K2538">
        <v>153</v>
      </c>
      <c r="L2538" t="s">
        <v>817</v>
      </c>
      <c r="M2538">
        <v>1</v>
      </c>
      <c r="N2538" t="s">
        <v>1485</v>
      </c>
      <c r="O2538" t="s">
        <v>2168</v>
      </c>
      <c r="P2538" t="s">
        <v>1486</v>
      </c>
    </row>
    <row r="2539" spans="1:16">
      <c r="A2539" s="28" t="s">
        <v>416</v>
      </c>
      <c r="B2539" s="9" t="s">
        <v>417</v>
      </c>
      <c r="C2539" s="9" t="s">
        <v>1180</v>
      </c>
      <c r="D2539" t="s">
        <v>1481</v>
      </c>
      <c r="E2539" t="s">
        <v>2166</v>
      </c>
      <c r="F2539" t="s">
        <v>819</v>
      </c>
      <c r="I2539">
        <v>1</v>
      </c>
      <c r="J2539" t="s">
        <v>1485</v>
      </c>
      <c r="K2539">
        <v>119.4</v>
      </c>
      <c r="L2539" t="s">
        <v>819</v>
      </c>
      <c r="M2539">
        <v>1</v>
      </c>
      <c r="N2539" t="s">
        <v>1485</v>
      </c>
      <c r="O2539" t="s">
        <v>2168</v>
      </c>
      <c r="P2539" t="s">
        <v>1486</v>
      </c>
    </row>
    <row r="2540" spans="1:16">
      <c r="A2540" s="28" t="s">
        <v>416</v>
      </c>
      <c r="B2540" s="9" t="s">
        <v>417</v>
      </c>
      <c r="C2540" s="9" t="s">
        <v>1180</v>
      </c>
      <c r="D2540" t="s">
        <v>1481</v>
      </c>
      <c r="E2540" t="s">
        <v>2166</v>
      </c>
      <c r="F2540" t="s">
        <v>820</v>
      </c>
      <c r="I2540">
        <v>1</v>
      </c>
      <c r="J2540" t="s">
        <v>1485</v>
      </c>
      <c r="K2540" s="9">
        <v>39780</v>
      </c>
      <c r="L2540" t="s">
        <v>820</v>
      </c>
      <c r="M2540">
        <v>1</v>
      </c>
      <c r="N2540" t="s">
        <v>1485</v>
      </c>
      <c r="O2540" t="s">
        <v>2168</v>
      </c>
      <c r="P2540" t="s">
        <v>1486</v>
      </c>
    </row>
    <row r="2541" spans="1:16">
      <c r="A2541" s="28" t="s">
        <v>416</v>
      </c>
      <c r="B2541" s="9" t="s">
        <v>417</v>
      </c>
      <c r="C2541" s="9" t="s">
        <v>1180</v>
      </c>
      <c r="D2541" t="s">
        <v>1481</v>
      </c>
      <c r="E2541" t="s">
        <v>2166</v>
      </c>
      <c r="F2541" t="s">
        <v>821</v>
      </c>
      <c r="I2541">
        <v>1</v>
      </c>
      <c r="J2541" t="s">
        <v>1485</v>
      </c>
      <c r="K2541" s="10">
        <v>1300.5</v>
      </c>
      <c r="L2541" t="s">
        <v>821</v>
      </c>
      <c r="M2541">
        <v>1</v>
      </c>
      <c r="N2541" t="s">
        <v>1485</v>
      </c>
      <c r="O2541" t="s">
        <v>2168</v>
      </c>
      <c r="P2541" t="s">
        <v>1486</v>
      </c>
    </row>
    <row r="2542" spans="1:16">
      <c r="A2542" s="28" t="s">
        <v>416</v>
      </c>
      <c r="B2542" s="9" t="s">
        <v>417</v>
      </c>
      <c r="C2542" s="9" t="s">
        <v>1180</v>
      </c>
      <c r="D2542" t="s">
        <v>1481</v>
      </c>
      <c r="E2542" t="s">
        <v>2166</v>
      </c>
      <c r="F2542" t="s">
        <v>822</v>
      </c>
      <c r="I2542">
        <v>1</v>
      </c>
      <c r="J2542" t="s">
        <v>1485</v>
      </c>
      <c r="K2542">
        <v>550.79999999999995</v>
      </c>
      <c r="L2542" t="s">
        <v>822</v>
      </c>
      <c r="M2542">
        <v>1</v>
      </c>
      <c r="N2542" t="s">
        <v>1485</v>
      </c>
      <c r="O2542" t="s">
        <v>2168</v>
      </c>
      <c r="P2542" t="s">
        <v>1486</v>
      </c>
    </row>
    <row r="2543" spans="1:16">
      <c r="A2543" s="28" t="s">
        <v>416</v>
      </c>
      <c r="B2543" s="9" t="s">
        <v>417</v>
      </c>
      <c r="C2543" s="9" t="s">
        <v>1180</v>
      </c>
      <c r="D2543" t="s">
        <v>1481</v>
      </c>
      <c r="E2543" t="s">
        <v>2166</v>
      </c>
      <c r="F2543" t="s">
        <v>824</v>
      </c>
      <c r="I2543">
        <v>1</v>
      </c>
      <c r="J2543" t="s">
        <v>1485</v>
      </c>
      <c r="K2543" s="10">
        <v>1468.8</v>
      </c>
      <c r="L2543" t="s">
        <v>824</v>
      </c>
      <c r="M2543">
        <v>1</v>
      </c>
      <c r="N2543" t="s">
        <v>1485</v>
      </c>
      <c r="O2543" t="s">
        <v>2168</v>
      </c>
      <c r="P2543" t="s">
        <v>1486</v>
      </c>
    </row>
    <row r="2544" spans="1:16">
      <c r="A2544" s="28" t="s">
        <v>416</v>
      </c>
      <c r="B2544" s="9" t="s">
        <v>417</v>
      </c>
      <c r="C2544" s="9" t="s">
        <v>1180</v>
      </c>
      <c r="D2544" t="s">
        <v>1481</v>
      </c>
      <c r="E2544" t="s">
        <v>2166</v>
      </c>
      <c r="F2544" t="s">
        <v>1487</v>
      </c>
      <c r="I2544">
        <v>1</v>
      </c>
      <c r="J2544" t="s">
        <v>1485</v>
      </c>
      <c r="K2544">
        <v>459</v>
      </c>
      <c r="L2544" t="s">
        <v>1487</v>
      </c>
      <c r="M2544">
        <v>1</v>
      </c>
      <c r="N2544" t="s">
        <v>1485</v>
      </c>
      <c r="O2544" t="s">
        <v>2168</v>
      </c>
      <c r="P2544" t="s">
        <v>1486</v>
      </c>
    </row>
    <row r="2545" spans="1:16">
      <c r="A2545" s="28" t="s">
        <v>416</v>
      </c>
      <c r="B2545" s="9" t="s">
        <v>417</v>
      </c>
      <c r="C2545" s="9" t="s">
        <v>1180</v>
      </c>
      <c r="D2545" t="s">
        <v>1481</v>
      </c>
      <c r="E2545" t="s">
        <v>2166</v>
      </c>
      <c r="F2545" t="s">
        <v>825</v>
      </c>
      <c r="I2545">
        <v>1</v>
      </c>
      <c r="J2545" t="s">
        <v>1485</v>
      </c>
      <c r="K2545" s="10">
        <v>1499.4</v>
      </c>
      <c r="L2545" t="s">
        <v>825</v>
      </c>
      <c r="M2545">
        <v>1</v>
      </c>
      <c r="N2545" t="s">
        <v>1485</v>
      </c>
      <c r="O2545" t="s">
        <v>2168</v>
      </c>
      <c r="P2545" t="s">
        <v>1486</v>
      </c>
    </row>
    <row r="2546" spans="1:16">
      <c r="A2546" s="27" t="s">
        <v>409</v>
      </c>
      <c r="B2546" s="9" t="s">
        <v>410</v>
      </c>
      <c r="C2546" t="s">
        <v>2391</v>
      </c>
      <c r="D2546" t="s">
        <v>1481</v>
      </c>
      <c r="E2546" t="s">
        <v>2166</v>
      </c>
      <c r="F2546" t="s">
        <v>1349</v>
      </c>
      <c r="H2546" t="s">
        <v>2167</v>
      </c>
      <c r="I2546">
        <v>1</v>
      </c>
      <c r="J2546" t="s">
        <v>1485</v>
      </c>
      <c r="K2546">
        <v>433.5</v>
      </c>
      <c r="L2546" t="s">
        <v>1349</v>
      </c>
      <c r="M2546">
        <v>1</v>
      </c>
      <c r="N2546" t="s">
        <v>1485</v>
      </c>
      <c r="O2546" t="s">
        <v>2168</v>
      </c>
      <c r="P2546" t="s">
        <v>1486</v>
      </c>
    </row>
    <row r="2547" spans="1:16">
      <c r="A2547" s="28" t="s">
        <v>409</v>
      </c>
      <c r="B2547" s="9" t="s">
        <v>410</v>
      </c>
      <c r="C2547" s="9" t="s">
        <v>2391</v>
      </c>
      <c r="D2547" t="s">
        <v>1481</v>
      </c>
      <c r="E2547" t="s">
        <v>2166</v>
      </c>
      <c r="F2547" t="s">
        <v>1349</v>
      </c>
      <c r="H2547" t="s">
        <v>2167</v>
      </c>
      <c r="I2547">
        <v>300</v>
      </c>
      <c r="J2547" t="s">
        <v>1485</v>
      </c>
      <c r="K2547">
        <v>317.5</v>
      </c>
      <c r="L2547" t="s">
        <v>1349</v>
      </c>
      <c r="M2547">
        <v>1</v>
      </c>
      <c r="N2547" t="s">
        <v>1485</v>
      </c>
      <c r="O2547" t="s">
        <v>2168</v>
      </c>
      <c r="P2547" t="s">
        <v>1486</v>
      </c>
    </row>
    <row r="2548" spans="1:16">
      <c r="A2548" s="28" t="s">
        <v>409</v>
      </c>
      <c r="B2548" s="9" t="s">
        <v>410</v>
      </c>
      <c r="C2548" s="9" t="s">
        <v>2391</v>
      </c>
      <c r="D2548" t="s">
        <v>1481</v>
      </c>
      <c r="E2548" t="s">
        <v>2166</v>
      </c>
      <c r="F2548" t="s">
        <v>1349</v>
      </c>
      <c r="H2548" t="s">
        <v>2167</v>
      </c>
      <c r="I2548" s="9">
        <v>1000</v>
      </c>
      <c r="J2548" t="s">
        <v>1485</v>
      </c>
      <c r="K2548">
        <v>237.2</v>
      </c>
      <c r="L2548" t="s">
        <v>1349</v>
      </c>
      <c r="M2548">
        <v>1</v>
      </c>
      <c r="N2548" t="s">
        <v>1485</v>
      </c>
      <c r="O2548" t="s">
        <v>2168</v>
      </c>
      <c r="P2548" t="s">
        <v>1486</v>
      </c>
    </row>
    <row r="2549" spans="1:16">
      <c r="A2549" s="28" t="s">
        <v>409</v>
      </c>
      <c r="B2549" s="9" t="s">
        <v>410</v>
      </c>
      <c r="C2549" s="9" t="s">
        <v>2391</v>
      </c>
      <c r="D2549" t="s">
        <v>1481</v>
      </c>
      <c r="E2549" t="s">
        <v>2166</v>
      </c>
      <c r="F2549" t="s">
        <v>818</v>
      </c>
      <c r="H2549" t="s">
        <v>2167</v>
      </c>
      <c r="I2549">
        <v>1</v>
      </c>
      <c r="J2549" t="s">
        <v>1485</v>
      </c>
      <c r="K2549">
        <v>129.19999999999999</v>
      </c>
      <c r="L2549" t="s">
        <v>818</v>
      </c>
      <c r="M2549">
        <v>1</v>
      </c>
      <c r="N2549" t="s">
        <v>1485</v>
      </c>
      <c r="O2549" t="s">
        <v>2168</v>
      </c>
      <c r="P2549" t="s">
        <v>1486</v>
      </c>
    </row>
    <row r="2550" spans="1:16">
      <c r="A2550" s="28" t="s">
        <v>409</v>
      </c>
      <c r="B2550" s="9" t="s">
        <v>410</v>
      </c>
      <c r="C2550" s="9" t="s">
        <v>2391</v>
      </c>
      <c r="D2550" t="s">
        <v>1481</v>
      </c>
      <c r="E2550" t="s">
        <v>2166</v>
      </c>
      <c r="F2550" t="s">
        <v>818</v>
      </c>
      <c r="H2550" t="s">
        <v>2167</v>
      </c>
      <c r="I2550">
        <v>300</v>
      </c>
      <c r="J2550" t="s">
        <v>1485</v>
      </c>
      <c r="K2550">
        <v>86.2</v>
      </c>
      <c r="L2550" t="s">
        <v>818</v>
      </c>
      <c r="M2550">
        <v>1</v>
      </c>
      <c r="N2550" t="s">
        <v>1485</v>
      </c>
      <c r="O2550" t="s">
        <v>2168</v>
      </c>
      <c r="P2550" t="s">
        <v>1486</v>
      </c>
    </row>
    <row r="2551" spans="1:16">
      <c r="A2551" s="28" t="s">
        <v>409</v>
      </c>
      <c r="B2551" s="9" t="s">
        <v>410</v>
      </c>
      <c r="C2551" s="9" t="s">
        <v>2391</v>
      </c>
      <c r="D2551" t="s">
        <v>1481</v>
      </c>
      <c r="E2551" t="s">
        <v>2166</v>
      </c>
      <c r="F2551" t="s">
        <v>818</v>
      </c>
      <c r="H2551" t="s">
        <v>2167</v>
      </c>
      <c r="I2551" s="9">
        <v>1000</v>
      </c>
      <c r="J2551" t="s">
        <v>1485</v>
      </c>
      <c r="K2551">
        <v>64.599999999999994</v>
      </c>
      <c r="L2551" t="s">
        <v>818</v>
      </c>
      <c r="M2551">
        <v>1</v>
      </c>
      <c r="N2551" t="s">
        <v>1485</v>
      </c>
      <c r="O2551" t="s">
        <v>2168</v>
      </c>
      <c r="P2551" t="s">
        <v>1486</v>
      </c>
    </row>
    <row r="2552" spans="1:16">
      <c r="A2552" s="28" t="s">
        <v>409</v>
      </c>
      <c r="B2552" s="9" t="s">
        <v>410</v>
      </c>
      <c r="C2552" s="9" t="s">
        <v>2391</v>
      </c>
      <c r="D2552" t="s">
        <v>1481</v>
      </c>
      <c r="E2552" t="s">
        <v>2166</v>
      </c>
      <c r="F2552" t="s">
        <v>819</v>
      </c>
      <c r="H2552" t="s">
        <v>2167</v>
      </c>
      <c r="I2552">
        <v>1</v>
      </c>
      <c r="J2552" t="s">
        <v>1485</v>
      </c>
      <c r="K2552">
        <v>12.2</v>
      </c>
      <c r="L2552" t="s">
        <v>819</v>
      </c>
      <c r="M2552">
        <v>1</v>
      </c>
      <c r="N2552" t="s">
        <v>1485</v>
      </c>
      <c r="O2552" t="s">
        <v>2168</v>
      </c>
      <c r="P2552" t="s">
        <v>1486</v>
      </c>
    </row>
    <row r="2553" spans="1:16">
      <c r="A2553" s="28" t="s">
        <v>409</v>
      </c>
      <c r="B2553" s="9" t="s">
        <v>410</v>
      </c>
      <c r="C2553" s="9" t="s">
        <v>2391</v>
      </c>
      <c r="D2553" t="s">
        <v>1481</v>
      </c>
      <c r="E2553" t="s">
        <v>2166</v>
      </c>
      <c r="F2553" t="s">
        <v>819</v>
      </c>
      <c r="H2553" t="s">
        <v>2167</v>
      </c>
      <c r="I2553">
        <v>300</v>
      </c>
      <c r="J2553" t="s">
        <v>1485</v>
      </c>
      <c r="K2553">
        <v>8.1</v>
      </c>
      <c r="L2553" t="s">
        <v>819</v>
      </c>
      <c r="M2553">
        <v>1</v>
      </c>
      <c r="N2553" t="s">
        <v>1485</v>
      </c>
      <c r="O2553" t="s">
        <v>2168</v>
      </c>
      <c r="P2553" t="s">
        <v>1486</v>
      </c>
    </row>
    <row r="2554" spans="1:16">
      <c r="A2554" s="28" t="s">
        <v>409</v>
      </c>
      <c r="B2554" s="9" t="s">
        <v>410</v>
      </c>
      <c r="C2554" s="9" t="s">
        <v>2391</v>
      </c>
      <c r="D2554" t="s">
        <v>1481</v>
      </c>
      <c r="E2554" t="s">
        <v>2166</v>
      </c>
      <c r="F2554" t="s">
        <v>819</v>
      </c>
      <c r="H2554" t="s">
        <v>2167</v>
      </c>
      <c r="I2554" s="9">
        <v>1000</v>
      </c>
      <c r="J2554" t="s">
        <v>1485</v>
      </c>
      <c r="K2554">
        <v>6.1</v>
      </c>
      <c r="L2554" t="s">
        <v>819</v>
      </c>
      <c r="M2554">
        <v>1</v>
      </c>
      <c r="N2554" t="s">
        <v>1485</v>
      </c>
      <c r="O2554" t="s">
        <v>2168</v>
      </c>
      <c r="P2554" t="s">
        <v>1486</v>
      </c>
    </row>
    <row r="2555" spans="1:16">
      <c r="A2555" s="28" t="s">
        <v>409</v>
      </c>
      <c r="B2555" s="9" t="s">
        <v>410</v>
      </c>
      <c r="C2555" s="9" t="s">
        <v>2391</v>
      </c>
      <c r="D2555" t="s">
        <v>1481</v>
      </c>
      <c r="E2555" t="s">
        <v>2166</v>
      </c>
      <c r="F2555" t="s">
        <v>821</v>
      </c>
      <c r="H2555" t="s">
        <v>2167</v>
      </c>
      <c r="I2555">
        <v>1</v>
      </c>
      <c r="J2555" t="s">
        <v>1485</v>
      </c>
      <c r="K2555">
        <v>138.80000000000001</v>
      </c>
      <c r="L2555" t="s">
        <v>821</v>
      </c>
      <c r="M2555">
        <v>1</v>
      </c>
      <c r="N2555" t="s">
        <v>1485</v>
      </c>
      <c r="O2555" t="s">
        <v>2168</v>
      </c>
      <c r="P2555" t="s">
        <v>1486</v>
      </c>
    </row>
    <row r="2556" spans="1:16">
      <c r="A2556" s="28" t="s">
        <v>409</v>
      </c>
      <c r="B2556" s="9" t="s">
        <v>410</v>
      </c>
      <c r="C2556" s="9" t="s">
        <v>2391</v>
      </c>
      <c r="D2556" t="s">
        <v>1481</v>
      </c>
      <c r="E2556" t="s">
        <v>2166</v>
      </c>
      <c r="F2556" t="s">
        <v>821</v>
      </c>
      <c r="H2556" t="s">
        <v>2167</v>
      </c>
      <c r="I2556">
        <v>300</v>
      </c>
      <c r="J2556" t="s">
        <v>1485</v>
      </c>
      <c r="K2556">
        <v>92.5</v>
      </c>
      <c r="L2556" t="s">
        <v>821</v>
      </c>
      <c r="M2556">
        <v>1</v>
      </c>
      <c r="N2556" t="s">
        <v>1485</v>
      </c>
      <c r="O2556" t="s">
        <v>2168</v>
      </c>
      <c r="P2556" t="s">
        <v>1486</v>
      </c>
    </row>
    <row r="2557" spans="1:16">
      <c r="A2557" s="28" t="s">
        <v>409</v>
      </c>
      <c r="B2557" s="9" t="s">
        <v>410</v>
      </c>
      <c r="C2557" s="9" t="s">
        <v>2391</v>
      </c>
      <c r="D2557" t="s">
        <v>1481</v>
      </c>
      <c r="E2557" t="s">
        <v>2166</v>
      </c>
      <c r="F2557" t="s">
        <v>821</v>
      </c>
      <c r="H2557" t="s">
        <v>2167</v>
      </c>
      <c r="I2557" s="9">
        <v>1000</v>
      </c>
      <c r="J2557" t="s">
        <v>1485</v>
      </c>
      <c r="K2557">
        <v>69.400000000000006</v>
      </c>
      <c r="L2557" t="s">
        <v>821</v>
      </c>
      <c r="M2557">
        <v>1</v>
      </c>
      <c r="N2557" t="s">
        <v>1485</v>
      </c>
      <c r="O2557" t="s">
        <v>2168</v>
      </c>
      <c r="P2557" t="s">
        <v>1486</v>
      </c>
    </row>
    <row r="2558" spans="1:16">
      <c r="A2558" s="28" t="s">
        <v>409</v>
      </c>
      <c r="B2558" s="9" t="s">
        <v>410</v>
      </c>
      <c r="C2558" s="9" t="s">
        <v>2391</v>
      </c>
      <c r="D2558" t="s">
        <v>1481</v>
      </c>
      <c r="E2558" t="s">
        <v>2166</v>
      </c>
      <c r="F2558" t="s">
        <v>822</v>
      </c>
      <c r="H2558" t="s">
        <v>2167</v>
      </c>
      <c r="I2558">
        <v>1</v>
      </c>
      <c r="J2558" t="s">
        <v>1485</v>
      </c>
      <c r="K2558">
        <v>65.900000000000006</v>
      </c>
      <c r="L2558" t="s">
        <v>822</v>
      </c>
      <c r="M2558">
        <v>1</v>
      </c>
      <c r="N2558" t="s">
        <v>1485</v>
      </c>
      <c r="O2558" t="s">
        <v>2168</v>
      </c>
      <c r="P2558" t="s">
        <v>1486</v>
      </c>
    </row>
    <row r="2559" spans="1:16">
      <c r="A2559" s="28" t="s">
        <v>409</v>
      </c>
      <c r="B2559" s="9" t="s">
        <v>410</v>
      </c>
      <c r="C2559" s="9" t="s">
        <v>2391</v>
      </c>
      <c r="D2559" t="s">
        <v>1481</v>
      </c>
      <c r="E2559" t="s">
        <v>2166</v>
      </c>
      <c r="F2559" t="s">
        <v>822</v>
      </c>
      <c r="H2559" t="s">
        <v>2167</v>
      </c>
      <c r="I2559">
        <v>300</v>
      </c>
      <c r="J2559" t="s">
        <v>1485</v>
      </c>
      <c r="K2559">
        <v>44</v>
      </c>
      <c r="L2559" t="s">
        <v>822</v>
      </c>
      <c r="M2559">
        <v>1</v>
      </c>
      <c r="N2559" t="s">
        <v>1485</v>
      </c>
      <c r="O2559" t="s">
        <v>2168</v>
      </c>
      <c r="P2559" t="s">
        <v>1486</v>
      </c>
    </row>
    <row r="2560" spans="1:16">
      <c r="A2560" s="28" t="s">
        <v>409</v>
      </c>
      <c r="B2560" s="9" t="s">
        <v>410</v>
      </c>
      <c r="C2560" s="9" t="s">
        <v>2391</v>
      </c>
      <c r="D2560" t="s">
        <v>1481</v>
      </c>
      <c r="E2560" t="s">
        <v>2166</v>
      </c>
      <c r="F2560" t="s">
        <v>822</v>
      </c>
      <c r="H2560" t="s">
        <v>2167</v>
      </c>
      <c r="I2560" s="9">
        <v>1000</v>
      </c>
      <c r="J2560" t="s">
        <v>1485</v>
      </c>
      <c r="K2560">
        <v>33</v>
      </c>
      <c r="L2560" t="s">
        <v>822</v>
      </c>
      <c r="M2560">
        <v>1</v>
      </c>
      <c r="N2560" t="s">
        <v>1485</v>
      </c>
      <c r="O2560" t="s">
        <v>2168</v>
      </c>
      <c r="P2560" t="s">
        <v>1486</v>
      </c>
    </row>
    <row r="2561" spans="1:16">
      <c r="A2561" s="28" t="s">
        <v>409</v>
      </c>
      <c r="B2561" s="9" t="s">
        <v>410</v>
      </c>
      <c r="C2561" s="9" t="s">
        <v>2391</v>
      </c>
      <c r="D2561" t="s">
        <v>1481</v>
      </c>
      <c r="E2561" t="s">
        <v>2166</v>
      </c>
      <c r="F2561" t="s">
        <v>824</v>
      </c>
      <c r="H2561" t="s">
        <v>2167</v>
      </c>
      <c r="I2561">
        <v>1</v>
      </c>
      <c r="J2561" t="s">
        <v>1485</v>
      </c>
      <c r="K2561">
        <v>156.1</v>
      </c>
      <c r="L2561" t="s">
        <v>824</v>
      </c>
      <c r="M2561">
        <v>1</v>
      </c>
      <c r="N2561" t="s">
        <v>1485</v>
      </c>
      <c r="O2561" t="s">
        <v>2168</v>
      </c>
      <c r="P2561" t="s">
        <v>1486</v>
      </c>
    </row>
    <row r="2562" spans="1:16">
      <c r="A2562" s="28" t="s">
        <v>409</v>
      </c>
      <c r="B2562" s="9" t="s">
        <v>410</v>
      </c>
      <c r="C2562" s="9" t="s">
        <v>2391</v>
      </c>
      <c r="D2562" t="s">
        <v>1481</v>
      </c>
      <c r="E2562" t="s">
        <v>2166</v>
      </c>
      <c r="F2562" t="s">
        <v>824</v>
      </c>
      <c r="H2562" t="s">
        <v>2167</v>
      </c>
      <c r="I2562">
        <v>300</v>
      </c>
      <c r="J2562" t="s">
        <v>1485</v>
      </c>
      <c r="K2562">
        <v>104.1</v>
      </c>
      <c r="L2562" t="s">
        <v>824</v>
      </c>
      <c r="M2562">
        <v>1</v>
      </c>
      <c r="N2562" t="s">
        <v>1485</v>
      </c>
      <c r="O2562" t="s">
        <v>2168</v>
      </c>
      <c r="P2562" t="s">
        <v>1486</v>
      </c>
    </row>
    <row r="2563" spans="1:16">
      <c r="A2563" s="28" t="s">
        <v>409</v>
      </c>
      <c r="B2563" s="9" t="s">
        <v>410</v>
      </c>
      <c r="C2563" s="9" t="s">
        <v>2391</v>
      </c>
      <c r="D2563" t="s">
        <v>1481</v>
      </c>
      <c r="E2563" t="s">
        <v>2166</v>
      </c>
      <c r="F2563" t="s">
        <v>824</v>
      </c>
      <c r="H2563" t="s">
        <v>2167</v>
      </c>
      <c r="I2563" s="9">
        <v>1000</v>
      </c>
      <c r="J2563" t="s">
        <v>1485</v>
      </c>
      <c r="K2563">
        <v>78.099999999999994</v>
      </c>
      <c r="L2563" t="s">
        <v>824</v>
      </c>
      <c r="M2563">
        <v>1</v>
      </c>
      <c r="N2563" t="s">
        <v>1485</v>
      </c>
      <c r="O2563" t="s">
        <v>2168</v>
      </c>
      <c r="P2563" t="s">
        <v>1486</v>
      </c>
    </row>
    <row r="2564" spans="1:16">
      <c r="A2564" s="28" t="s">
        <v>409</v>
      </c>
      <c r="B2564" s="9" t="s">
        <v>410</v>
      </c>
      <c r="C2564" s="9" t="s">
        <v>2391</v>
      </c>
      <c r="D2564" t="s">
        <v>1481</v>
      </c>
      <c r="E2564" t="s">
        <v>2166</v>
      </c>
      <c r="F2564" t="s">
        <v>825</v>
      </c>
      <c r="H2564" t="s">
        <v>2167</v>
      </c>
      <c r="I2564">
        <v>1</v>
      </c>
      <c r="J2564" t="s">
        <v>1485</v>
      </c>
      <c r="K2564">
        <v>170.4</v>
      </c>
      <c r="L2564" t="s">
        <v>825</v>
      </c>
      <c r="M2564">
        <v>1</v>
      </c>
      <c r="N2564" t="s">
        <v>1485</v>
      </c>
      <c r="O2564" t="s">
        <v>2168</v>
      </c>
      <c r="P2564" t="s">
        <v>1486</v>
      </c>
    </row>
    <row r="2565" spans="1:16">
      <c r="A2565" s="28" t="s">
        <v>409</v>
      </c>
      <c r="B2565" s="9" t="s">
        <v>410</v>
      </c>
      <c r="C2565" s="9" t="s">
        <v>2391</v>
      </c>
      <c r="D2565" t="s">
        <v>1481</v>
      </c>
      <c r="E2565" t="s">
        <v>2166</v>
      </c>
      <c r="F2565" t="s">
        <v>825</v>
      </c>
      <c r="H2565" t="s">
        <v>2167</v>
      </c>
      <c r="I2565">
        <v>300</v>
      </c>
      <c r="J2565" t="s">
        <v>1485</v>
      </c>
      <c r="K2565">
        <v>113.6</v>
      </c>
      <c r="L2565" t="s">
        <v>825</v>
      </c>
      <c r="M2565">
        <v>1</v>
      </c>
      <c r="N2565" t="s">
        <v>1485</v>
      </c>
      <c r="O2565" t="s">
        <v>2168</v>
      </c>
      <c r="P2565" t="s">
        <v>1486</v>
      </c>
    </row>
    <row r="2566" spans="1:16">
      <c r="A2566" s="28" t="s">
        <v>409</v>
      </c>
      <c r="B2566" s="9" t="s">
        <v>410</v>
      </c>
      <c r="C2566" s="9" t="s">
        <v>2391</v>
      </c>
      <c r="D2566" t="s">
        <v>1481</v>
      </c>
      <c r="E2566" t="s">
        <v>2166</v>
      </c>
      <c r="F2566" t="s">
        <v>825</v>
      </c>
      <c r="H2566" t="s">
        <v>2167</v>
      </c>
      <c r="I2566" s="9">
        <v>1000</v>
      </c>
      <c r="J2566" t="s">
        <v>1485</v>
      </c>
      <c r="K2566">
        <v>85.2</v>
      </c>
      <c r="L2566" t="s">
        <v>825</v>
      </c>
      <c r="M2566">
        <v>1</v>
      </c>
      <c r="N2566" t="s">
        <v>1485</v>
      </c>
      <c r="O2566" t="s">
        <v>2168</v>
      </c>
      <c r="P2566" t="s">
        <v>1486</v>
      </c>
    </row>
    <row r="2567" spans="1:16">
      <c r="A2567" s="27" t="s">
        <v>112</v>
      </c>
      <c r="B2567" s="9" t="s">
        <v>113</v>
      </c>
      <c r="C2567" t="s">
        <v>984</v>
      </c>
      <c r="D2567" t="s">
        <v>1481</v>
      </c>
      <c r="E2567" t="s">
        <v>2166</v>
      </c>
      <c r="F2567" t="s">
        <v>1349</v>
      </c>
      <c r="H2567" t="s">
        <v>2167</v>
      </c>
      <c r="I2567">
        <v>1</v>
      </c>
      <c r="J2567" t="s">
        <v>1485</v>
      </c>
      <c r="K2567" s="10">
        <v>1683</v>
      </c>
      <c r="L2567" t="s">
        <v>1349</v>
      </c>
      <c r="M2567">
        <v>1</v>
      </c>
      <c r="N2567" t="s">
        <v>1485</v>
      </c>
      <c r="O2567" t="s">
        <v>2168</v>
      </c>
      <c r="P2567" t="s">
        <v>1486</v>
      </c>
    </row>
    <row r="2568" spans="1:16">
      <c r="A2568" s="28" t="s">
        <v>112</v>
      </c>
      <c r="B2568" s="9" t="s">
        <v>113</v>
      </c>
      <c r="C2568" s="9" t="s">
        <v>984</v>
      </c>
      <c r="D2568" t="s">
        <v>1481</v>
      </c>
      <c r="E2568" t="s">
        <v>2166</v>
      </c>
      <c r="F2568" t="s">
        <v>1349</v>
      </c>
      <c r="H2568" t="s">
        <v>2167</v>
      </c>
      <c r="I2568">
        <v>94</v>
      </c>
      <c r="J2568" t="s">
        <v>1485</v>
      </c>
      <c r="K2568" s="10">
        <v>1346.4</v>
      </c>
      <c r="L2568" t="s">
        <v>1349</v>
      </c>
      <c r="M2568">
        <v>1</v>
      </c>
      <c r="N2568" t="s">
        <v>1485</v>
      </c>
      <c r="O2568" t="s">
        <v>2168</v>
      </c>
      <c r="P2568" t="s">
        <v>1486</v>
      </c>
    </row>
    <row r="2569" spans="1:16">
      <c r="A2569" s="28" t="s">
        <v>112</v>
      </c>
      <c r="B2569" s="9" t="s">
        <v>113</v>
      </c>
      <c r="C2569" s="9" t="s">
        <v>984</v>
      </c>
      <c r="D2569" t="s">
        <v>1481</v>
      </c>
      <c r="E2569" t="s">
        <v>2166</v>
      </c>
      <c r="F2569" t="s">
        <v>818</v>
      </c>
      <c r="H2569" t="s">
        <v>2167</v>
      </c>
      <c r="I2569">
        <v>1</v>
      </c>
      <c r="J2569" t="s">
        <v>1485</v>
      </c>
      <c r="K2569">
        <v>494</v>
      </c>
      <c r="L2569" t="s">
        <v>818</v>
      </c>
      <c r="M2569">
        <v>1</v>
      </c>
      <c r="N2569" t="s">
        <v>1485</v>
      </c>
      <c r="O2569" t="s">
        <v>2168</v>
      </c>
      <c r="P2569" t="s">
        <v>1486</v>
      </c>
    </row>
    <row r="2570" spans="1:16">
      <c r="A2570" s="28" t="s">
        <v>112</v>
      </c>
      <c r="B2570" s="9" t="s">
        <v>113</v>
      </c>
      <c r="C2570" s="9" t="s">
        <v>984</v>
      </c>
      <c r="D2570" t="s">
        <v>1481</v>
      </c>
      <c r="E2570" t="s">
        <v>2166</v>
      </c>
      <c r="F2570" t="s">
        <v>818</v>
      </c>
      <c r="H2570" t="s">
        <v>2167</v>
      </c>
      <c r="I2570">
        <v>94</v>
      </c>
      <c r="J2570" t="s">
        <v>1485</v>
      </c>
      <c r="K2570">
        <v>395.2</v>
      </c>
      <c r="L2570" t="s">
        <v>818</v>
      </c>
      <c r="M2570">
        <v>1</v>
      </c>
      <c r="N2570" t="s">
        <v>1485</v>
      </c>
      <c r="O2570" t="s">
        <v>2168</v>
      </c>
      <c r="P2570" t="s">
        <v>1486</v>
      </c>
    </row>
    <row r="2571" spans="1:16">
      <c r="A2571" s="28" t="s">
        <v>112</v>
      </c>
      <c r="B2571" s="9" t="s">
        <v>113</v>
      </c>
      <c r="C2571" s="9" t="s">
        <v>984</v>
      </c>
      <c r="D2571" t="s">
        <v>1481</v>
      </c>
      <c r="E2571" t="s">
        <v>2166</v>
      </c>
      <c r="F2571" t="s">
        <v>817</v>
      </c>
      <c r="H2571" t="s">
        <v>2167</v>
      </c>
      <c r="I2571">
        <v>1</v>
      </c>
      <c r="J2571" t="s">
        <v>1485</v>
      </c>
      <c r="K2571">
        <v>67.400000000000006</v>
      </c>
      <c r="L2571" t="s">
        <v>817</v>
      </c>
      <c r="M2571">
        <v>1</v>
      </c>
      <c r="N2571" t="s">
        <v>1485</v>
      </c>
      <c r="O2571" t="s">
        <v>2168</v>
      </c>
      <c r="P2571" t="s">
        <v>1486</v>
      </c>
    </row>
    <row r="2572" spans="1:16">
      <c r="A2572" s="28" t="s">
        <v>112</v>
      </c>
      <c r="B2572" s="9" t="s">
        <v>113</v>
      </c>
      <c r="C2572" s="9" t="s">
        <v>984</v>
      </c>
      <c r="D2572" t="s">
        <v>1481</v>
      </c>
      <c r="E2572" t="s">
        <v>2166</v>
      </c>
      <c r="F2572" t="s">
        <v>817</v>
      </c>
      <c r="H2572" t="s">
        <v>2167</v>
      </c>
      <c r="I2572">
        <v>94</v>
      </c>
      <c r="J2572" t="s">
        <v>1485</v>
      </c>
      <c r="K2572">
        <v>53.9</v>
      </c>
      <c r="L2572" t="s">
        <v>817</v>
      </c>
      <c r="M2572">
        <v>1</v>
      </c>
      <c r="N2572" t="s">
        <v>1485</v>
      </c>
      <c r="O2572" t="s">
        <v>2168</v>
      </c>
      <c r="P2572" t="s">
        <v>1486</v>
      </c>
    </row>
    <row r="2573" spans="1:16">
      <c r="A2573" s="28" t="s">
        <v>112</v>
      </c>
      <c r="B2573" s="9" t="s">
        <v>113</v>
      </c>
      <c r="C2573" s="9" t="s">
        <v>984</v>
      </c>
      <c r="D2573" t="s">
        <v>1481</v>
      </c>
      <c r="E2573" t="s">
        <v>2166</v>
      </c>
      <c r="F2573" t="s">
        <v>819</v>
      </c>
      <c r="H2573" t="s">
        <v>2167</v>
      </c>
      <c r="I2573">
        <v>1</v>
      </c>
      <c r="J2573" t="s">
        <v>1485</v>
      </c>
      <c r="K2573">
        <v>45.1</v>
      </c>
      <c r="L2573" t="s">
        <v>819</v>
      </c>
      <c r="M2573">
        <v>1</v>
      </c>
      <c r="N2573" t="s">
        <v>1485</v>
      </c>
      <c r="O2573" t="s">
        <v>2168</v>
      </c>
      <c r="P2573" t="s">
        <v>1486</v>
      </c>
    </row>
    <row r="2574" spans="1:16">
      <c r="A2574" s="28" t="s">
        <v>112</v>
      </c>
      <c r="B2574" s="9" t="s">
        <v>113</v>
      </c>
      <c r="C2574" s="9" t="s">
        <v>984</v>
      </c>
      <c r="D2574" t="s">
        <v>1481</v>
      </c>
      <c r="E2574" t="s">
        <v>2166</v>
      </c>
      <c r="F2574" t="s">
        <v>819</v>
      </c>
      <c r="H2574" t="s">
        <v>2167</v>
      </c>
      <c r="I2574">
        <v>94</v>
      </c>
      <c r="J2574" t="s">
        <v>1485</v>
      </c>
      <c r="K2574">
        <v>36.1</v>
      </c>
      <c r="L2574" t="s">
        <v>819</v>
      </c>
      <c r="M2574">
        <v>1</v>
      </c>
      <c r="N2574" t="s">
        <v>1485</v>
      </c>
      <c r="O2574" t="s">
        <v>2168</v>
      </c>
      <c r="P2574" t="s">
        <v>1486</v>
      </c>
    </row>
    <row r="2575" spans="1:16">
      <c r="A2575" s="28" t="s">
        <v>112</v>
      </c>
      <c r="B2575" s="9" t="s">
        <v>113</v>
      </c>
      <c r="C2575" s="9" t="s">
        <v>984</v>
      </c>
      <c r="D2575" t="s">
        <v>1481</v>
      </c>
      <c r="E2575" t="s">
        <v>2166</v>
      </c>
      <c r="F2575" t="s">
        <v>820</v>
      </c>
      <c r="H2575" t="s">
        <v>2167</v>
      </c>
      <c r="I2575">
        <v>1</v>
      </c>
      <c r="J2575" t="s">
        <v>1485</v>
      </c>
      <c r="K2575" s="9">
        <v>17503</v>
      </c>
      <c r="L2575" t="s">
        <v>820</v>
      </c>
      <c r="M2575">
        <v>1</v>
      </c>
      <c r="N2575" t="s">
        <v>1485</v>
      </c>
      <c r="O2575" t="s">
        <v>2168</v>
      </c>
      <c r="P2575" t="s">
        <v>1486</v>
      </c>
    </row>
    <row r="2576" spans="1:16">
      <c r="A2576" s="28" t="s">
        <v>112</v>
      </c>
      <c r="B2576" s="9" t="s">
        <v>113</v>
      </c>
      <c r="C2576" s="9" t="s">
        <v>984</v>
      </c>
      <c r="D2576" t="s">
        <v>1481</v>
      </c>
      <c r="E2576" t="s">
        <v>2166</v>
      </c>
      <c r="F2576" t="s">
        <v>820</v>
      </c>
      <c r="H2576" t="s">
        <v>2167</v>
      </c>
      <c r="I2576">
        <v>94</v>
      </c>
      <c r="J2576" t="s">
        <v>1485</v>
      </c>
      <c r="K2576" s="9">
        <v>14003</v>
      </c>
      <c r="L2576" t="s">
        <v>820</v>
      </c>
      <c r="M2576">
        <v>1</v>
      </c>
      <c r="N2576" t="s">
        <v>1485</v>
      </c>
      <c r="O2576" t="s">
        <v>2168</v>
      </c>
      <c r="P2576" t="s">
        <v>1486</v>
      </c>
    </row>
    <row r="2577" spans="1:16">
      <c r="A2577" s="28" t="s">
        <v>112</v>
      </c>
      <c r="B2577" s="9" t="s">
        <v>113</v>
      </c>
      <c r="C2577" s="9" t="s">
        <v>984</v>
      </c>
      <c r="D2577" t="s">
        <v>1481</v>
      </c>
      <c r="E2577" t="s">
        <v>2166</v>
      </c>
      <c r="F2577" t="s">
        <v>821</v>
      </c>
      <c r="H2577" t="s">
        <v>2167</v>
      </c>
      <c r="I2577">
        <v>1</v>
      </c>
      <c r="J2577" t="s">
        <v>1485</v>
      </c>
      <c r="K2577">
        <v>530.4</v>
      </c>
      <c r="L2577" t="s">
        <v>821</v>
      </c>
      <c r="M2577">
        <v>1</v>
      </c>
      <c r="N2577" t="s">
        <v>1485</v>
      </c>
      <c r="O2577" t="s">
        <v>2168</v>
      </c>
      <c r="P2577" t="s">
        <v>1486</v>
      </c>
    </row>
    <row r="2578" spans="1:16">
      <c r="A2578" s="28" t="s">
        <v>112</v>
      </c>
      <c r="B2578" s="9" t="s">
        <v>113</v>
      </c>
      <c r="C2578" s="9" t="s">
        <v>984</v>
      </c>
      <c r="D2578" t="s">
        <v>1481</v>
      </c>
      <c r="E2578" t="s">
        <v>2166</v>
      </c>
      <c r="F2578" t="s">
        <v>821</v>
      </c>
      <c r="H2578" t="s">
        <v>2167</v>
      </c>
      <c r="I2578">
        <v>94</v>
      </c>
      <c r="J2578" t="s">
        <v>1485</v>
      </c>
      <c r="K2578">
        <v>424.4</v>
      </c>
      <c r="L2578" t="s">
        <v>821</v>
      </c>
      <c r="M2578">
        <v>1</v>
      </c>
      <c r="N2578" t="s">
        <v>1485</v>
      </c>
      <c r="O2578" t="s">
        <v>2168</v>
      </c>
      <c r="P2578" t="s">
        <v>1486</v>
      </c>
    </row>
    <row r="2579" spans="1:16">
      <c r="A2579" s="28" t="s">
        <v>112</v>
      </c>
      <c r="B2579" s="9" t="s">
        <v>113</v>
      </c>
      <c r="C2579" s="9" t="s">
        <v>984</v>
      </c>
      <c r="D2579" t="s">
        <v>1481</v>
      </c>
      <c r="E2579" t="s">
        <v>2166</v>
      </c>
      <c r="F2579" t="s">
        <v>822</v>
      </c>
      <c r="H2579" t="s">
        <v>2167</v>
      </c>
      <c r="I2579">
        <v>1</v>
      </c>
      <c r="J2579" t="s">
        <v>1485</v>
      </c>
      <c r="K2579">
        <v>252</v>
      </c>
      <c r="L2579" t="s">
        <v>822</v>
      </c>
      <c r="M2579">
        <v>1</v>
      </c>
      <c r="N2579" t="s">
        <v>1485</v>
      </c>
      <c r="O2579" t="s">
        <v>2168</v>
      </c>
      <c r="P2579" t="s">
        <v>1486</v>
      </c>
    </row>
    <row r="2580" spans="1:16">
      <c r="A2580" s="28" t="s">
        <v>112</v>
      </c>
      <c r="B2580" s="9" t="s">
        <v>113</v>
      </c>
      <c r="C2580" s="9" t="s">
        <v>984</v>
      </c>
      <c r="D2580" t="s">
        <v>1481</v>
      </c>
      <c r="E2580" t="s">
        <v>2166</v>
      </c>
      <c r="F2580" t="s">
        <v>822</v>
      </c>
      <c r="H2580" t="s">
        <v>2167</v>
      </c>
      <c r="I2580">
        <v>94</v>
      </c>
      <c r="J2580" t="s">
        <v>1485</v>
      </c>
      <c r="K2580">
        <v>201.6</v>
      </c>
      <c r="L2580" t="s">
        <v>822</v>
      </c>
      <c r="M2580">
        <v>1</v>
      </c>
      <c r="N2580" t="s">
        <v>1485</v>
      </c>
      <c r="O2580" t="s">
        <v>2168</v>
      </c>
      <c r="P2580" t="s">
        <v>1486</v>
      </c>
    </row>
    <row r="2581" spans="1:16">
      <c r="A2581" s="28" t="s">
        <v>112</v>
      </c>
      <c r="B2581" s="9" t="s">
        <v>113</v>
      </c>
      <c r="C2581" s="9" t="s">
        <v>984</v>
      </c>
      <c r="D2581" t="s">
        <v>1481</v>
      </c>
      <c r="E2581" t="s">
        <v>2166</v>
      </c>
      <c r="F2581" t="s">
        <v>824</v>
      </c>
      <c r="H2581" t="s">
        <v>2167</v>
      </c>
      <c r="I2581">
        <v>1</v>
      </c>
      <c r="J2581" t="s">
        <v>1485</v>
      </c>
      <c r="K2581">
        <v>596.70000000000005</v>
      </c>
      <c r="L2581" t="s">
        <v>824</v>
      </c>
      <c r="M2581">
        <v>1</v>
      </c>
      <c r="N2581" t="s">
        <v>1485</v>
      </c>
      <c r="O2581" t="s">
        <v>2168</v>
      </c>
      <c r="P2581" t="s">
        <v>1486</v>
      </c>
    </row>
    <row r="2582" spans="1:16">
      <c r="A2582" s="28" t="s">
        <v>112</v>
      </c>
      <c r="B2582" s="9" t="s">
        <v>113</v>
      </c>
      <c r="C2582" s="9" t="s">
        <v>984</v>
      </c>
      <c r="D2582" t="s">
        <v>1481</v>
      </c>
      <c r="E2582" t="s">
        <v>2166</v>
      </c>
      <c r="F2582" t="s">
        <v>824</v>
      </c>
      <c r="H2582" t="s">
        <v>2167</v>
      </c>
      <c r="I2582">
        <v>94</v>
      </c>
      <c r="J2582" t="s">
        <v>1485</v>
      </c>
      <c r="K2582">
        <v>477.4</v>
      </c>
      <c r="L2582" t="s">
        <v>824</v>
      </c>
      <c r="M2582">
        <v>1</v>
      </c>
      <c r="N2582" t="s">
        <v>1485</v>
      </c>
      <c r="O2582" t="s">
        <v>2168</v>
      </c>
      <c r="P2582" t="s">
        <v>1486</v>
      </c>
    </row>
    <row r="2583" spans="1:16">
      <c r="A2583" s="28" t="s">
        <v>112</v>
      </c>
      <c r="B2583" s="9" t="s">
        <v>113</v>
      </c>
      <c r="C2583" s="9" t="s">
        <v>984</v>
      </c>
      <c r="D2583" t="s">
        <v>1481</v>
      </c>
      <c r="E2583" t="s">
        <v>2166</v>
      </c>
      <c r="F2583" t="s">
        <v>1487</v>
      </c>
      <c r="H2583" t="s">
        <v>2167</v>
      </c>
      <c r="I2583">
        <v>1</v>
      </c>
      <c r="J2583" t="s">
        <v>1485</v>
      </c>
      <c r="K2583">
        <v>202</v>
      </c>
      <c r="L2583" t="s">
        <v>1487</v>
      </c>
      <c r="M2583">
        <v>1</v>
      </c>
      <c r="N2583" t="s">
        <v>1485</v>
      </c>
      <c r="O2583" t="s">
        <v>2168</v>
      </c>
      <c r="P2583" t="s">
        <v>1486</v>
      </c>
    </row>
    <row r="2584" spans="1:16">
      <c r="A2584" s="28" t="s">
        <v>112</v>
      </c>
      <c r="B2584" s="9" t="s">
        <v>113</v>
      </c>
      <c r="C2584" s="9" t="s">
        <v>984</v>
      </c>
      <c r="D2584" t="s">
        <v>1481</v>
      </c>
      <c r="E2584" t="s">
        <v>2166</v>
      </c>
      <c r="F2584" t="s">
        <v>1487</v>
      </c>
      <c r="H2584" t="s">
        <v>2167</v>
      </c>
      <c r="I2584">
        <v>94</v>
      </c>
      <c r="J2584" t="s">
        <v>1485</v>
      </c>
      <c r="K2584">
        <v>161.6</v>
      </c>
      <c r="L2584" t="s">
        <v>1487</v>
      </c>
      <c r="M2584">
        <v>1</v>
      </c>
      <c r="N2584" t="s">
        <v>1485</v>
      </c>
      <c r="O2584" t="s">
        <v>2168</v>
      </c>
      <c r="P2584" t="s">
        <v>1486</v>
      </c>
    </row>
    <row r="2585" spans="1:16">
      <c r="A2585" s="28" t="s">
        <v>112</v>
      </c>
      <c r="B2585" s="9" t="s">
        <v>113</v>
      </c>
      <c r="C2585" s="9" t="s">
        <v>984</v>
      </c>
      <c r="D2585" t="s">
        <v>1481</v>
      </c>
      <c r="E2585" t="s">
        <v>2166</v>
      </c>
      <c r="F2585" t="s">
        <v>825</v>
      </c>
      <c r="H2585" t="s">
        <v>2167</v>
      </c>
      <c r="I2585">
        <v>1</v>
      </c>
      <c r="J2585" t="s">
        <v>1485</v>
      </c>
      <c r="K2585">
        <v>659.8</v>
      </c>
      <c r="L2585" t="s">
        <v>825</v>
      </c>
      <c r="M2585">
        <v>1</v>
      </c>
      <c r="N2585" t="s">
        <v>1485</v>
      </c>
      <c r="O2585" t="s">
        <v>2168</v>
      </c>
      <c r="P2585" t="s">
        <v>1486</v>
      </c>
    </row>
    <row r="2586" spans="1:16">
      <c r="A2586" s="28" t="s">
        <v>112</v>
      </c>
      <c r="B2586" s="9" t="s">
        <v>113</v>
      </c>
      <c r="C2586" s="9" t="s">
        <v>984</v>
      </c>
      <c r="D2586" t="s">
        <v>1481</v>
      </c>
      <c r="E2586" t="s">
        <v>2166</v>
      </c>
      <c r="F2586" t="s">
        <v>825</v>
      </c>
      <c r="H2586" t="s">
        <v>2167</v>
      </c>
      <c r="I2586">
        <v>94</v>
      </c>
      <c r="J2586" t="s">
        <v>1485</v>
      </c>
      <c r="K2586">
        <v>527.79999999999995</v>
      </c>
      <c r="L2586" t="s">
        <v>825</v>
      </c>
      <c r="M2586">
        <v>1</v>
      </c>
      <c r="N2586" t="s">
        <v>1485</v>
      </c>
      <c r="O2586" t="s">
        <v>2168</v>
      </c>
      <c r="P2586" t="s">
        <v>1486</v>
      </c>
    </row>
    <row r="2587" spans="1:16">
      <c r="A2587" s="27" t="s">
        <v>672</v>
      </c>
      <c r="B2587" s="9" t="s">
        <v>226</v>
      </c>
      <c r="C2587" t="s">
        <v>1181</v>
      </c>
      <c r="D2587" t="s">
        <v>1481</v>
      </c>
      <c r="E2587" t="s">
        <v>2166</v>
      </c>
      <c r="F2587" t="s">
        <v>1349</v>
      </c>
      <c r="I2587">
        <v>1</v>
      </c>
      <c r="J2587" t="s">
        <v>1485</v>
      </c>
      <c r="K2587" s="10">
        <v>34348.5</v>
      </c>
      <c r="L2587" t="s">
        <v>1349</v>
      </c>
      <c r="M2587">
        <v>1</v>
      </c>
      <c r="N2587" t="s">
        <v>1485</v>
      </c>
      <c r="O2587" t="s">
        <v>2168</v>
      </c>
      <c r="P2587" t="s">
        <v>1486</v>
      </c>
    </row>
    <row r="2588" spans="1:16">
      <c r="A2588" s="28" t="s">
        <v>672</v>
      </c>
      <c r="B2588" s="9" t="s">
        <v>226</v>
      </c>
      <c r="C2588" s="9" t="s">
        <v>1181</v>
      </c>
      <c r="D2588" t="s">
        <v>1481</v>
      </c>
      <c r="E2588" t="s">
        <v>2166</v>
      </c>
      <c r="F2588" t="s">
        <v>818</v>
      </c>
      <c r="I2588">
        <v>1</v>
      </c>
      <c r="J2588" t="s">
        <v>1485</v>
      </c>
      <c r="K2588" s="10">
        <v>10038.299999999999</v>
      </c>
      <c r="L2588" t="s">
        <v>818</v>
      </c>
      <c r="M2588">
        <v>1</v>
      </c>
      <c r="N2588" t="s">
        <v>1485</v>
      </c>
      <c r="O2588" t="s">
        <v>2168</v>
      </c>
      <c r="P2588" t="s">
        <v>1486</v>
      </c>
    </row>
    <row r="2589" spans="1:16">
      <c r="A2589" s="28" t="s">
        <v>672</v>
      </c>
      <c r="B2589" s="9" t="s">
        <v>226</v>
      </c>
      <c r="C2589" s="9" t="s">
        <v>1181</v>
      </c>
      <c r="D2589" t="s">
        <v>1481</v>
      </c>
      <c r="E2589" t="s">
        <v>2166</v>
      </c>
      <c r="F2589" t="s">
        <v>817</v>
      </c>
      <c r="I2589">
        <v>1</v>
      </c>
      <c r="J2589" t="s">
        <v>1485</v>
      </c>
      <c r="K2589" s="10">
        <v>1374</v>
      </c>
      <c r="L2589" t="s">
        <v>817</v>
      </c>
      <c r="M2589">
        <v>1</v>
      </c>
      <c r="N2589" t="s">
        <v>1485</v>
      </c>
      <c r="O2589" t="s">
        <v>2168</v>
      </c>
      <c r="P2589" t="s">
        <v>1486</v>
      </c>
    </row>
    <row r="2590" spans="1:16">
      <c r="A2590" s="28" t="s">
        <v>672</v>
      </c>
      <c r="B2590" s="9" t="s">
        <v>226</v>
      </c>
      <c r="C2590" s="9" t="s">
        <v>1181</v>
      </c>
      <c r="D2590" t="s">
        <v>1481</v>
      </c>
      <c r="E2590" t="s">
        <v>2166</v>
      </c>
      <c r="F2590" t="s">
        <v>819</v>
      </c>
      <c r="I2590">
        <v>1</v>
      </c>
      <c r="J2590" t="s">
        <v>1485</v>
      </c>
      <c r="K2590">
        <v>916.3</v>
      </c>
      <c r="L2590" t="s">
        <v>819</v>
      </c>
      <c r="M2590">
        <v>1</v>
      </c>
      <c r="N2590" t="s">
        <v>1485</v>
      </c>
      <c r="O2590" t="s">
        <v>2168</v>
      </c>
      <c r="P2590" t="s">
        <v>1486</v>
      </c>
    </row>
    <row r="2591" spans="1:16">
      <c r="A2591" s="28" t="s">
        <v>672</v>
      </c>
      <c r="B2591" s="9" t="s">
        <v>226</v>
      </c>
      <c r="C2591" s="9" t="s">
        <v>1181</v>
      </c>
      <c r="D2591" t="s">
        <v>1481</v>
      </c>
      <c r="E2591" t="s">
        <v>2166</v>
      </c>
      <c r="F2591" t="s">
        <v>820</v>
      </c>
      <c r="I2591">
        <v>1</v>
      </c>
      <c r="J2591" t="s">
        <v>1485</v>
      </c>
      <c r="K2591" s="9">
        <v>350329</v>
      </c>
      <c r="L2591" t="s">
        <v>820</v>
      </c>
      <c r="M2591">
        <v>1</v>
      </c>
      <c r="N2591" t="s">
        <v>1485</v>
      </c>
      <c r="O2591" t="s">
        <v>2168</v>
      </c>
      <c r="P2591" t="s">
        <v>1486</v>
      </c>
    </row>
    <row r="2592" spans="1:16">
      <c r="A2592" s="28" t="s">
        <v>672</v>
      </c>
      <c r="B2592" s="9" t="s">
        <v>226</v>
      </c>
      <c r="C2592" s="9" t="s">
        <v>1181</v>
      </c>
      <c r="D2592" t="s">
        <v>1481</v>
      </c>
      <c r="E2592" t="s">
        <v>2166</v>
      </c>
      <c r="F2592" t="s">
        <v>821</v>
      </c>
      <c r="I2592">
        <v>1</v>
      </c>
      <c r="J2592" t="s">
        <v>1485</v>
      </c>
      <c r="K2592" s="10">
        <v>10779.4</v>
      </c>
      <c r="L2592" t="s">
        <v>821</v>
      </c>
      <c r="M2592">
        <v>1</v>
      </c>
      <c r="N2592" t="s">
        <v>1485</v>
      </c>
      <c r="O2592" t="s">
        <v>2168</v>
      </c>
      <c r="P2592" t="s">
        <v>1486</v>
      </c>
    </row>
    <row r="2593" spans="1:16">
      <c r="A2593" s="28" t="s">
        <v>672</v>
      </c>
      <c r="B2593" s="9" t="s">
        <v>226</v>
      </c>
      <c r="C2593" s="9" t="s">
        <v>1181</v>
      </c>
      <c r="D2593" t="s">
        <v>1481</v>
      </c>
      <c r="E2593" t="s">
        <v>2166</v>
      </c>
      <c r="F2593" t="s">
        <v>822</v>
      </c>
      <c r="I2593">
        <v>1</v>
      </c>
      <c r="J2593" t="s">
        <v>1485</v>
      </c>
      <c r="K2593" s="10">
        <v>5120.2</v>
      </c>
      <c r="L2593" t="s">
        <v>822</v>
      </c>
      <c r="M2593">
        <v>1</v>
      </c>
      <c r="N2593" t="s">
        <v>1485</v>
      </c>
      <c r="O2593" t="s">
        <v>2168</v>
      </c>
      <c r="P2593" t="s">
        <v>1486</v>
      </c>
    </row>
    <row r="2594" spans="1:16">
      <c r="A2594" s="28" t="s">
        <v>672</v>
      </c>
      <c r="B2594" s="9" t="s">
        <v>226</v>
      </c>
      <c r="C2594" s="9" t="s">
        <v>1181</v>
      </c>
      <c r="D2594" t="s">
        <v>1481</v>
      </c>
      <c r="E2594" t="s">
        <v>2166</v>
      </c>
      <c r="F2594" t="s">
        <v>824</v>
      </c>
      <c r="I2594">
        <v>1</v>
      </c>
      <c r="J2594" t="s">
        <v>1485</v>
      </c>
      <c r="K2594" s="10">
        <v>12126.8</v>
      </c>
      <c r="L2594" t="s">
        <v>824</v>
      </c>
      <c r="M2594">
        <v>1</v>
      </c>
      <c r="N2594" t="s">
        <v>1485</v>
      </c>
      <c r="O2594" t="s">
        <v>2168</v>
      </c>
      <c r="P2594" t="s">
        <v>1486</v>
      </c>
    </row>
    <row r="2595" spans="1:16">
      <c r="A2595" s="28" t="s">
        <v>672</v>
      </c>
      <c r="B2595" s="9" t="s">
        <v>226</v>
      </c>
      <c r="C2595" s="9" t="s">
        <v>1181</v>
      </c>
      <c r="D2595" t="s">
        <v>1481</v>
      </c>
      <c r="E2595" t="s">
        <v>2166</v>
      </c>
      <c r="F2595" t="s">
        <v>1487</v>
      </c>
      <c r="I2595">
        <v>1</v>
      </c>
      <c r="J2595" t="s">
        <v>1485</v>
      </c>
      <c r="K2595" s="10">
        <v>4121.8999999999996</v>
      </c>
      <c r="L2595" t="s">
        <v>1487</v>
      </c>
      <c r="M2595">
        <v>1</v>
      </c>
      <c r="N2595" t="s">
        <v>1485</v>
      </c>
      <c r="O2595" t="s">
        <v>2168</v>
      </c>
      <c r="P2595" t="s">
        <v>1486</v>
      </c>
    </row>
    <row r="2596" spans="1:16">
      <c r="A2596" s="28" t="s">
        <v>672</v>
      </c>
      <c r="B2596" s="9" t="s">
        <v>226</v>
      </c>
      <c r="C2596" s="9" t="s">
        <v>1181</v>
      </c>
      <c r="D2596" t="s">
        <v>1481</v>
      </c>
      <c r="E2596" t="s">
        <v>2166</v>
      </c>
      <c r="F2596" t="s">
        <v>825</v>
      </c>
      <c r="I2596">
        <v>1</v>
      </c>
      <c r="J2596" t="s">
        <v>1485</v>
      </c>
      <c r="K2596" s="10">
        <v>13465.1</v>
      </c>
      <c r="L2596" t="s">
        <v>825</v>
      </c>
      <c r="M2596">
        <v>1</v>
      </c>
      <c r="N2596" t="s">
        <v>1485</v>
      </c>
      <c r="O2596" t="s">
        <v>2168</v>
      </c>
      <c r="P2596" t="s">
        <v>1486</v>
      </c>
    </row>
    <row r="2597" spans="1:16">
      <c r="A2597" s="27" t="s">
        <v>671</v>
      </c>
      <c r="B2597" s="9" t="s">
        <v>491</v>
      </c>
      <c r="C2597" t="s">
        <v>1182</v>
      </c>
      <c r="D2597" t="s">
        <v>1481</v>
      </c>
      <c r="E2597" t="s">
        <v>2166</v>
      </c>
      <c r="F2597" t="s">
        <v>1349</v>
      </c>
      <c r="I2597">
        <v>1</v>
      </c>
      <c r="J2597" t="s">
        <v>1485</v>
      </c>
      <c r="K2597" s="10">
        <v>34348.5</v>
      </c>
      <c r="L2597" t="s">
        <v>1349</v>
      </c>
      <c r="M2597">
        <v>1</v>
      </c>
      <c r="N2597" t="s">
        <v>1485</v>
      </c>
      <c r="O2597" t="s">
        <v>2168</v>
      </c>
      <c r="P2597" t="s">
        <v>1486</v>
      </c>
    </row>
    <row r="2598" spans="1:16">
      <c r="A2598" s="28" t="s">
        <v>671</v>
      </c>
      <c r="B2598" s="9" t="s">
        <v>491</v>
      </c>
      <c r="C2598" s="9" t="s">
        <v>1182</v>
      </c>
      <c r="D2598" t="s">
        <v>1481</v>
      </c>
      <c r="E2598" t="s">
        <v>2166</v>
      </c>
      <c r="F2598" t="s">
        <v>818</v>
      </c>
      <c r="I2598">
        <v>1</v>
      </c>
      <c r="J2598" t="s">
        <v>1485</v>
      </c>
      <c r="K2598" s="10">
        <v>10038.299999999999</v>
      </c>
      <c r="L2598" t="s">
        <v>818</v>
      </c>
      <c r="M2598">
        <v>1</v>
      </c>
      <c r="N2598" t="s">
        <v>1485</v>
      </c>
      <c r="O2598" t="s">
        <v>2168</v>
      </c>
      <c r="P2598" t="s">
        <v>1486</v>
      </c>
    </row>
    <row r="2599" spans="1:16">
      <c r="A2599" s="28" t="s">
        <v>671</v>
      </c>
      <c r="B2599" s="9" t="s">
        <v>491</v>
      </c>
      <c r="C2599" s="9" t="s">
        <v>1182</v>
      </c>
      <c r="D2599" t="s">
        <v>1481</v>
      </c>
      <c r="E2599" t="s">
        <v>2166</v>
      </c>
      <c r="F2599" t="s">
        <v>817</v>
      </c>
      <c r="I2599">
        <v>1</v>
      </c>
      <c r="J2599" t="s">
        <v>1485</v>
      </c>
      <c r="K2599" s="10">
        <v>1374</v>
      </c>
      <c r="L2599" t="s">
        <v>817</v>
      </c>
      <c r="M2599">
        <v>1</v>
      </c>
      <c r="N2599" t="s">
        <v>1485</v>
      </c>
      <c r="O2599" t="s">
        <v>2168</v>
      </c>
      <c r="P2599" t="s">
        <v>1486</v>
      </c>
    </row>
    <row r="2600" spans="1:16">
      <c r="A2600" s="28" t="s">
        <v>671</v>
      </c>
      <c r="B2600" s="9" t="s">
        <v>491</v>
      </c>
      <c r="C2600" s="9" t="s">
        <v>1182</v>
      </c>
      <c r="D2600" t="s">
        <v>1481</v>
      </c>
      <c r="E2600" t="s">
        <v>2166</v>
      </c>
      <c r="F2600" t="s">
        <v>819</v>
      </c>
      <c r="I2600">
        <v>1</v>
      </c>
      <c r="J2600" t="s">
        <v>1485</v>
      </c>
      <c r="K2600">
        <v>916.3</v>
      </c>
      <c r="L2600" t="s">
        <v>819</v>
      </c>
      <c r="M2600">
        <v>1</v>
      </c>
      <c r="N2600" t="s">
        <v>1485</v>
      </c>
      <c r="O2600" t="s">
        <v>2168</v>
      </c>
      <c r="P2600" t="s">
        <v>1486</v>
      </c>
    </row>
    <row r="2601" spans="1:16">
      <c r="A2601" s="28" t="s">
        <v>671</v>
      </c>
      <c r="B2601" s="9" t="s">
        <v>491</v>
      </c>
      <c r="C2601" s="9" t="s">
        <v>1182</v>
      </c>
      <c r="D2601" t="s">
        <v>1481</v>
      </c>
      <c r="E2601" t="s">
        <v>2166</v>
      </c>
      <c r="F2601" t="s">
        <v>820</v>
      </c>
      <c r="I2601">
        <v>1</v>
      </c>
      <c r="J2601" t="s">
        <v>1485</v>
      </c>
      <c r="K2601" s="9">
        <v>350329</v>
      </c>
      <c r="L2601" t="s">
        <v>820</v>
      </c>
      <c r="M2601">
        <v>1</v>
      </c>
      <c r="N2601" t="s">
        <v>1485</v>
      </c>
      <c r="O2601" t="s">
        <v>2168</v>
      </c>
      <c r="P2601" t="s">
        <v>1486</v>
      </c>
    </row>
    <row r="2602" spans="1:16">
      <c r="A2602" s="28" t="s">
        <v>671</v>
      </c>
      <c r="B2602" s="9" t="s">
        <v>491</v>
      </c>
      <c r="C2602" s="9" t="s">
        <v>1182</v>
      </c>
      <c r="D2602" t="s">
        <v>1481</v>
      </c>
      <c r="E2602" t="s">
        <v>2166</v>
      </c>
      <c r="F2602" t="s">
        <v>821</v>
      </c>
      <c r="I2602">
        <v>1</v>
      </c>
      <c r="J2602" t="s">
        <v>1485</v>
      </c>
      <c r="K2602" s="10">
        <v>10779.4</v>
      </c>
      <c r="L2602" t="s">
        <v>821</v>
      </c>
      <c r="M2602">
        <v>1</v>
      </c>
      <c r="N2602" t="s">
        <v>1485</v>
      </c>
      <c r="O2602" t="s">
        <v>2168</v>
      </c>
      <c r="P2602" t="s">
        <v>1486</v>
      </c>
    </row>
    <row r="2603" spans="1:16">
      <c r="A2603" s="28" t="s">
        <v>671</v>
      </c>
      <c r="B2603" s="9" t="s">
        <v>491</v>
      </c>
      <c r="C2603" s="9" t="s">
        <v>1182</v>
      </c>
      <c r="D2603" t="s">
        <v>1481</v>
      </c>
      <c r="E2603" t="s">
        <v>2166</v>
      </c>
      <c r="F2603" t="s">
        <v>822</v>
      </c>
      <c r="I2603">
        <v>1</v>
      </c>
      <c r="J2603" t="s">
        <v>1485</v>
      </c>
      <c r="K2603" s="10">
        <v>5120.2</v>
      </c>
      <c r="L2603" t="s">
        <v>822</v>
      </c>
      <c r="M2603">
        <v>1</v>
      </c>
      <c r="N2603" t="s">
        <v>1485</v>
      </c>
      <c r="O2603" t="s">
        <v>2168</v>
      </c>
      <c r="P2603" t="s">
        <v>1486</v>
      </c>
    </row>
    <row r="2604" spans="1:16">
      <c r="A2604" s="28" t="s">
        <v>671</v>
      </c>
      <c r="B2604" s="9" t="s">
        <v>491</v>
      </c>
      <c r="C2604" s="9" t="s">
        <v>1182</v>
      </c>
      <c r="D2604" t="s">
        <v>1481</v>
      </c>
      <c r="E2604" t="s">
        <v>2166</v>
      </c>
      <c r="F2604" t="s">
        <v>824</v>
      </c>
      <c r="I2604">
        <v>1</v>
      </c>
      <c r="J2604" t="s">
        <v>1485</v>
      </c>
      <c r="K2604" s="10">
        <v>12126.8</v>
      </c>
      <c r="L2604" t="s">
        <v>824</v>
      </c>
      <c r="M2604">
        <v>1</v>
      </c>
      <c r="N2604" t="s">
        <v>1485</v>
      </c>
      <c r="O2604" t="s">
        <v>2168</v>
      </c>
      <c r="P2604" t="s">
        <v>1486</v>
      </c>
    </row>
    <row r="2605" spans="1:16">
      <c r="A2605" s="28" t="s">
        <v>671</v>
      </c>
      <c r="B2605" s="9" t="s">
        <v>491</v>
      </c>
      <c r="C2605" s="9" t="s">
        <v>1182</v>
      </c>
      <c r="D2605" t="s">
        <v>1481</v>
      </c>
      <c r="E2605" t="s">
        <v>2166</v>
      </c>
      <c r="F2605" t="s">
        <v>1487</v>
      </c>
      <c r="I2605">
        <v>1</v>
      </c>
      <c r="J2605" t="s">
        <v>1485</v>
      </c>
      <c r="K2605" s="10">
        <v>4121.8999999999996</v>
      </c>
      <c r="L2605" t="s">
        <v>1487</v>
      </c>
      <c r="M2605">
        <v>1</v>
      </c>
      <c r="N2605" t="s">
        <v>1485</v>
      </c>
      <c r="O2605" t="s">
        <v>2168</v>
      </c>
      <c r="P2605" t="s">
        <v>1486</v>
      </c>
    </row>
    <row r="2606" spans="1:16">
      <c r="A2606" s="28" t="s">
        <v>671</v>
      </c>
      <c r="B2606" s="9" t="s">
        <v>491</v>
      </c>
      <c r="C2606" s="9" t="s">
        <v>1182</v>
      </c>
      <c r="D2606" t="s">
        <v>1481</v>
      </c>
      <c r="E2606" t="s">
        <v>2166</v>
      </c>
      <c r="F2606" t="s">
        <v>825</v>
      </c>
      <c r="I2606">
        <v>1</v>
      </c>
      <c r="J2606" t="s">
        <v>1485</v>
      </c>
      <c r="K2606" s="10">
        <v>13465.1</v>
      </c>
      <c r="L2606" t="s">
        <v>825</v>
      </c>
      <c r="M2606">
        <v>1</v>
      </c>
      <c r="N2606" t="s">
        <v>1485</v>
      </c>
      <c r="O2606" t="s">
        <v>2168</v>
      </c>
      <c r="P2606" t="s">
        <v>1486</v>
      </c>
    </row>
    <row r="2607" spans="1:16">
      <c r="A2607" s="27" t="s">
        <v>2443</v>
      </c>
      <c r="B2607" s="9" t="s">
        <v>2444</v>
      </c>
      <c r="C2607" t="s">
        <v>2347</v>
      </c>
      <c r="D2607" t="s">
        <v>1481</v>
      </c>
      <c r="E2607" t="s">
        <v>2166</v>
      </c>
      <c r="F2607" t="s">
        <v>1349</v>
      </c>
      <c r="I2607">
        <v>1</v>
      </c>
      <c r="J2607" t="s">
        <v>1485</v>
      </c>
      <c r="K2607" s="10">
        <v>50490</v>
      </c>
      <c r="L2607" t="s">
        <v>1349</v>
      </c>
      <c r="M2607">
        <v>1</v>
      </c>
      <c r="N2607" t="s">
        <v>1485</v>
      </c>
      <c r="O2607" t="s">
        <v>2168</v>
      </c>
      <c r="P2607" t="s">
        <v>1486</v>
      </c>
    </row>
    <row r="2608" spans="1:16">
      <c r="A2608" s="28" t="s">
        <v>2443</v>
      </c>
      <c r="B2608" s="9" t="s">
        <v>2444</v>
      </c>
      <c r="C2608" s="9" t="s">
        <v>2347</v>
      </c>
      <c r="D2608" t="s">
        <v>1481</v>
      </c>
      <c r="E2608" t="s">
        <v>2166</v>
      </c>
      <c r="F2608" t="s">
        <v>818</v>
      </c>
      <c r="I2608">
        <v>1</v>
      </c>
      <c r="J2608" t="s">
        <v>1485</v>
      </c>
      <c r="K2608" s="10">
        <v>15046.1</v>
      </c>
      <c r="L2608" t="s">
        <v>818</v>
      </c>
      <c r="M2608">
        <v>1</v>
      </c>
      <c r="N2608" t="s">
        <v>1485</v>
      </c>
      <c r="O2608" t="s">
        <v>2168</v>
      </c>
      <c r="P2608" t="s">
        <v>1486</v>
      </c>
    </row>
    <row r="2609" spans="1:16">
      <c r="A2609" s="28" t="s">
        <v>2443</v>
      </c>
      <c r="B2609" s="9" t="s">
        <v>2444</v>
      </c>
      <c r="C2609" s="9" t="s">
        <v>2347</v>
      </c>
      <c r="D2609" t="s">
        <v>1481</v>
      </c>
      <c r="E2609" t="s">
        <v>2166</v>
      </c>
      <c r="F2609" t="s">
        <v>817</v>
      </c>
      <c r="I2609">
        <v>1</v>
      </c>
      <c r="J2609" t="s">
        <v>1485</v>
      </c>
      <c r="K2609" s="10">
        <v>2019.6</v>
      </c>
      <c r="L2609" t="s">
        <v>817</v>
      </c>
      <c r="M2609">
        <v>1</v>
      </c>
      <c r="N2609" t="s">
        <v>1485</v>
      </c>
      <c r="O2609" t="s">
        <v>2168</v>
      </c>
      <c r="P2609" t="s">
        <v>1486</v>
      </c>
    </row>
    <row r="2610" spans="1:16">
      <c r="A2610" s="28" t="s">
        <v>2443</v>
      </c>
      <c r="B2610" s="9" t="s">
        <v>2444</v>
      </c>
      <c r="C2610" s="9" t="s">
        <v>2347</v>
      </c>
      <c r="D2610" t="s">
        <v>1481</v>
      </c>
      <c r="E2610" t="s">
        <v>2166</v>
      </c>
      <c r="F2610" t="s">
        <v>819</v>
      </c>
      <c r="I2610">
        <v>1</v>
      </c>
      <c r="J2610" t="s">
        <v>1485</v>
      </c>
      <c r="K2610" s="10">
        <v>1373.4</v>
      </c>
      <c r="L2610" t="s">
        <v>819</v>
      </c>
      <c r="M2610">
        <v>1</v>
      </c>
      <c r="N2610" t="s">
        <v>1485</v>
      </c>
      <c r="O2610" t="s">
        <v>2168</v>
      </c>
      <c r="P2610" t="s">
        <v>1486</v>
      </c>
    </row>
    <row r="2611" spans="1:16">
      <c r="A2611" s="28" t="s">
        <v>2443</v>
      </c>
      <c r="B2611" s="9" t="s">
        <v>2444</v>
      </c>
      <c r="C2611" s="9" t="s">
        <v>2347</v>
      </c>
      <c r="D2611" t="s">
        <v>1481</v>
      </c>
      <c r="E2611" t="s">
        <v>2166</v>
      </c>
      <c r="F2611" t="s">
        <v>821</v>
      </c>
      <c r="I2611">
        <v>1</v>
      </c>
      <c r="J2611" t="s">
        <v>1485</v>
      </c>
      <c r="K2611" s="10">
        <v>16156.8</v>
      </c>
      <c r="L2611" t="s">
        <v>821</v>
      </c>
      <c r="M2611">
        <v>1</v>
      </c>
      <c r="N2611" t="s">
        <v>1485</v>
      </c>
      <c r="O2611" t="s">
        <v>2168</v>
      </c>
      <c r="P2611" t="s">
        <v>1486</v>
      </c>
    </row>
    <row r="2612" spans="1:16">
      <c r="A2612" s="28" t="s">
        <v>2443</v>
      </c>
      <c r="B2612" s="9" t="s">
        <v>2444</v>
      </c>
      <c r="C2612" s="9" t="s">
        <v>2347</v>
      </c>
      <c r="D2612" t="s">
        <v>1481</v>
      </c>
      <c r="E2612" t="s">
        <v>2166</v>
      </c>
      <c r="F2612" t="s">
        <v>822</v>
      </c>
      <c r="I2612">
        <v>1</v>
      </c>
      <c r="J2612" t="s">
        <v>1485</v>
      </c>
      <c r="K2612" s="10">
        <v>7674.5</v>
      </c>
      <c r="L2612" t="s">
        <v>822</v>
      </c>
      <c r="M2612">
        <v>1</v>
      </c>
      <c r="N2612" t="s">
        <v>1485</v>
      </c>
      <c r="O2612" t="s">
        <v>2168</v>
      </c>
      <c r="P2612" t="s">
        <v>1486</v>
      </c>
    </row>
    <row r="2613" spans="1:16">
      <c r="A2613" s="28" t="s">
        <v>2443</v>
      </c>
      <c r="B2613" s="9" t="s">
        <v>2444</v>
      </c>
      <c r="C2613" s="9" t="s">
        <v>2347</v>
      </c>
      <c r="D2613" t="s">
        <v>1481</v>
      </c>
      <c r="E2613" t="s">
        <v>2166</v>
      </c>
      <c r="F2613" t="s">
        <v>824</v>
      </c>
      <c r="I2613">
        <v>1</v>
      </c>
      <c r="J2613" t="s">
        <v>1485</v>
      </c>
      <c r="K2613" s="10">
        <v>18176.400000000001</v>
      </c>
      <c r="L2613" t="s">
        <v>824</v>
      </c>
      <c r="M2613">
        <v>1</v>
      </c>
      <c r="N2613" t="s">
        <v>1485</v>
      </c>
      <c r="O2613" t="s">
        <v>2168</v>
      </c>
      <c r="P2613" t="s">
        <v>1486</v>
      </c>
    </row>
    <row r="2614" spans="1:16">
      <c r="A2614" s="28" t="s">
        <v>2443</v>
      </c>
      <c r="B2614" s="9" t="s">
        <v>2444</v>
      </c>
      <c r="C2614" s="9" t="s">
        <v>2347</v>
      </c>
      <c r="D2614" t="s">
        <v>1481</v>
      </c>
      <c r="E2614" t="s">
        <v>2166</v>
      </c>
      <c r="F2614" t="s">
        <v>1487</v>
      </c>
      <c r="I2614">
        <v>1</v>
      </c>
      <c r="J2614" t="s">
        <v>1485</v>
      </c>
      <c r="K2614" s="10">
        <v>6058.8</v>
      </c>
      <c r="L2614" t="s">
        <v>1487</v>
      </c>
      <c r="M2614">
        <v>1</v>
      </c>
      <c r="N2614" t="s">
        <v>1485</v>
      </c>
      <c r="O2614" t="s">
        <v>2168</v>
      </c>
      <c r="P2614" t="s">
        <v>1486</v>
      </c>
    </row>
    <row r="2615" spans="1:16">
      <c r="A2615" s="27" t="s">
        <v>2445</v>
      </c>
      <c r="B2615" s="9" t="s">
        <v>2446</v>
      </c>
      <c r="C2615" t="s">
        <v>2350</v>
      </c>
      <c r="D2615" t="s">
        <v>1481</v>
      </c>
      <c r="E2615" t="s">
        <v>2166</v>
      </c>
      <c r="F2615" t="s">
        <v>1349</v>
      </c>
      <c r="I2615">
        <v>1</v>
      </c>
      <c r="J2615" t="s">
        <v>1485</v>
      </c>
      <c r="K2615" s="10">
        <v>75990</v>
      </c>
      <c r="L2615" t="s">
        <v>1349</v>
      </c>
      <c r="M2615">
        <v>1</v>
      </c>
      <c r="N2615" t="s">
        <v>1485</v>
      </c>
      <c r="O2615" t="s">
        <v>2168</v>
      </c>
      <c r="P2615" t="s">
        <v>1486</v>
      </c>
    </row>
    <row r="2616" spans="1:16">
      <c r="A2616" s="28" t="s">
        <v>2445</v>
      </c>
      <c r="B2616" s="9" t="s">
        <v>2446</v>
      </c>
      <c r="C2616" s="9" t="s">
        <v>2350</v>
      </c>
      <c r="D2616" t="s">
        <v>1481</v>
      </c>
      <c r="E2616" t="s">
        <v>2166</v>
      </c>
      <c r="F2616" t="s">
        <v>818</v>
      </c>
      <c r="I2616">
        <v>1</v>
      </c>
      <c r="J2616" t="s">
        <v>1485</v>
      </c>
      <c r="K2616" s="10">
        <v>22645.1</v>
      </c>
      <c r="L2616" t="s">
        <v>818</v>
      </c>
      <c r="M2616">
        <v>1</v>
      </c>
      <c r="N2616" t="s">
        <v>1485</v>
      </c>
      <c r="O2616" t="s">
        <v>2168</v>
      </c>
      <c r="P2616" t="s">
        <v>1486</v>
      </c>
    </row>
    <row r="2617" spans="1:16">
      <c r="A2617" s="28" t="s">
        <v>2445</v>
      </c>
      <c r="B2617" s="9" t="s">
        <v>2446</v>
      </c>
      <c r="C2617" s="9" t="s">
        <v>2350</v>
      </c>
      <c r="D2617" t="s">
        <v>1481</v>
      </c>
      <c r="E2617" t="s">
        <v>2166</v>
      </c>
      <c r="F2617" t="s">
        <v>817</v>
      </c>
      <c r="I2617">
        <v>1</v>
      </c>
      <c r="J2617" t="s">
        <v>1485</v>
      </c>
      <c r="K2617" s="10">
        <v>3039.6</v>
      </c>
      <c r="L2617" t="s">
        <v>817</v>
      </c>
      <c r="M2617">
        <v>1</v>
      </c>
      <c r="N2617" t="s">
        <v>1485</v>
      </c>
      <c r="O2617" t="s">
        <v>2168</v>
      </c>
      <c r="P2617" t="s">
        <v>1486</v>
      </c>
    </row>
    <row r="2618" spans="1:16">
      <c r="A2618" s="28" t="s">
        <v>2445</v>
      </c>
      <c r="B2618" s="9" t="s">
        <v>2446</v>
      </c>
      <c r="C2618" s="9" t="s">
        <v>2350</v>
      </c>
      <c r="D2618" t="s">
        <v>1481</v>
      </c>
      <c r="E2618" t="s">
        <v>2166</v>
      </c>
      <c r="F2618" t="s">
        <v>819</v>
      </c>
      <c r="I2618">
        <v>1</v>
      </c>
      <c r="J2618" t="s">
        <v>1485</v>
      </c>
      <c r="K2618" s="10">
        <v>2067</v>
      </c>
      <c r="L2618" t="s">
        <v>819</v>
      </c>
      <c r="M2618">
        <v>1</v>
      </c>
      <c r="N2618" t="s">
        <v>1485</v>
      </c>
      <c r="O2618" t="s">
        <v>2168</v>
      </c>
      <c r="P2618" t="s">
        <v>1486</v>
      </c>
    </row>
    <row r="2619" spans="1:16">
      <c r="A2619" s="28" t="s">
        <v>2445</v>
      </c>
      <c r="B2619" s="9" t="s">
        <v>2446</v>
      </c>
      <c r="C2619" s="9" t="s">
        <v>2350</v>
      </c>
      <c r="D2619" t="s">
        <v>1481</v>
      </c>
      <c r="E2619" t="s">
        <v>2166</v>
      </c>
      <c r="F2619" t="s">
        <v>821</v>
      </c>
      <c r="I2619">
        <v>1</v>
      </c>
      <c r="J2619" t="s">
        <v>1485</v>
      </c>
      <c r="K2619" s="10">
        <v>24316.799999999999</v>
      </c>
      <c r="L2619" t="s">
        <v>821</v>
      </c>
      <c r="M2619">
        <v>1</v>
      </c>
      <c r="N2619" t="s">
        <v>1485</v>
      </c>
      <c r="O2619" t="s">
        <v>2168</v>
      </c>
      <c r="P2619" t="s">
        <v>1486</v>
      </c>
    </row>
    <row r="2620" spans="1:16">
      <c r="A2620" s="28" t="s">
        <v>2445</v>
      </c>
      <c r="B2620" s="9" t="s">
        <v>2446</v>
      </c>
      <c r="C2620" s="9" t="s">
        <v>2350</v>
      </c>
      <c r="D2620" t="s">
        <v>1481</v>
      </c>
      <c r="E2620" t="s">
        <v>2166</v>
      </c>
      <c r="F2620" t="s">
        <v>822</v>
      </c>
      <c r="I2620">
        <v>1</v>
      </c>
      <c r="J2620" t="s">
        <v>1485</v>
      </c>
      <c r="K2620" s="10">
        <v>11550.5</v>
      </c>
      <c r="L2620" t="s">
        <v>822</v>
      </c>
      <c r="M2620">
        <v>1</v>
      </c>
      <c r="N2620" t="s">
        <v>1485</v>
      </c>
      <c r="O2620" t="s">
        <v>2168</v>
      </c>
      <c r="P2620" t="s">
        <v>1486</v>
      </c>
    </row>
    <row r="2621" spans="1:16">
      <c r="A2621" s="28" t="s">
        <v>2445</v>
      </c>
      <c r="B2621" s="9" t="s">
        <v>2446</v>
      </c>
      <c r="C2621" s="9" t="s">
        <v>2350</v>
      </c>
      <c r="D2621" t="s">
        <v>1481</v>
      </c>
      <c r="E2621" t="s">
        <v>2166</v>
      </c>
      <c r="F2621" t="s">
        <v>824</v>
      </c>
      <c r="I2621">
        <v>1</v>
      </c>
      <c r="J2621" t="s">
        <v>1485</v>
      </c>
      <c r="K2621" s="10">
        <v>27356.400000000001</v>
      </c>
      <c r="L2621" t="s">
        <v>824</v>
      </c>
      <c r="M2621">
        <v>1</v>
      </c>
      <c r="N2621" t="s">
        <v>1485</v>
      </c>
      <c r="O2621" t="s">
        <v>2168</v>
      </c>
      <c r="P2621" t="s">
        <v>1486</v>
      </c>
    </row>
    <row r="2622" spans="1:16">
      <c r="A2622" s="28" t="s">
        <v>2445</v>
      </c>
      <c r="B2622" s="9" t="s">
        <v>2446</v>
      </c>
      <c r="C2622" s="9" t="s">
        <v>2350</v>
      </c>
      <c r="D2622" t="s">
        <v>1481</v>
      </c>
      <c r="E2622" t="s">
        <v>2166</v>
      </c>
      <c r="F2622" t="s">
        <v>1487</v>
      </c>
      <c r="I2622">
        <v>1</v>
      </c>
      <c r="J2622" t="s">
        <v>1485</v>
      </c>
      <c r="K2622" s="10">
        <v>9118.7999999999993</v>
      </c>
      <c r="L2622" t="s">
        <v>1487</v>
      </c>
      <c r="M2622">
        <v>1</v>
      </c>
      <c r="N2622" t="s">
        <v>1485</v>
      </c>
      <c r="O2622" t="s">
        <v>2168</v>
      </c>
      <c r="P2622" t="s">
        <v>1486</v>
      </c>
    </row>
    <row r="2623" spans="1:16">
      <c r="A2623" s="27" t="s">
        <v>114</v>
      </c>
      <c r="B2623" s="9" t="s">
        <v>24</v>
      </c>
      <c r="C2623" t="s">
        <v>1183</v>
      </c>
      <c r="D2623" t="s">
        <v>1481</v>
      </c>
      <c r="E2623" t="s">
        <v>2166</v>
      </c>
      <c r="F2623" t="s">
        <v>1349</v>
      </c>
      <c r="I2623">
        <v>1</v>
      </c>
      <c r="J2623" t="s">
        <v>1485</v>
      </c>
      <c r="K2623" s="10">
        <v>50490</v>
      </c>
      <c r="L2623" t="s">
        <v>1349</v>
      </c>
      <c r="M2623">
        <v>1</v>
      </c>
      <c r="N2623" t="s">
        <v>1485</v>
      </c>
      <c r="O2623" t="s">
        <v>2168</v>
      </c>
      <c r="P2623" t="s">
        <v>1486</v>
      </c>
    </row>
    <row r="2624" spans="1:16">
      <c r="A2624" s="28" t="s">
        <v>114</v>
      </c>
      <c r="B2624" s="9" t="s">
        <v>24</v>
      </c>
      <c r="C2624" s="9" t="s">
        <v>1183</v>
      </c>
      <c r="D2624" t="s">
        <v>1481</v>
      </c>
      <c r="E2624" t="s">
        <v>2166</v>
      </c>
      <c r="F2624" t="s">
        <v>818</v>
      </c>
      <c r="I2624">
        <v>1</v>
      </c>
      <c r="J2624" t="s">
        <v>1485</v>
      </c>
      <c r="K2624" s="10">
        <v>15046.1</v>
      </c>
      <c r="L2624" t="s">
        <v>818</v>
      </c>
      <c r="M2624">
        <v>1</v>
      </c>
      <c r="N2624" t="s">
        <v>1485</v>
      </c>
      <c r="O2624" t="s">
        <v>2168</v>
      </c>
      <c r="P2624" t="s">
        <v>1486</v>
      </c>
    </row>
    <row r="2625" spans="1:16">
      <c r="A2625" s="28" t="s">
        <v>114</v>
      </c>
      <c r="B2625" s="9" t="s">
        <v>24</v>
      </c>
      <c r="C2625" s="9" t="s">
        <v>1183</v>
      </c>
      <c r="D2625" t="s">
        <v>1481</v>
      </c>
      <c r="E2625" t="s">
        <v>2166</v>
      </c>
      <c r="F2625" t="s">
        <v>817</v>
      </c>
      <c r="I2625">
        <v>1</v>
      </c>
      <c r="J2625" t="s">
        <v>1485</v>
      </c>
      <c r="K2625" s="10">
        <v>2019.6</v>
      </c>
      <c r="L2625" t="s">
        <v>817</v>
      </c>
      <c r="M2625">
        <v>1</v>
      </c>
      <c r="N2625" t="s">
        <v>1485</v>
      </c>
      <c r="O2625" t="s">
        <v>2168</v>
      </c>
      <c r="P2625" t="s">
        <v>1486</v>
      </c>
    </row>
    <row r="2626" spans="1:16">
      <c r="A2626" s="28" t="s">
        <v>114</v>
      </c>
      <c r="B2626" s="9" t="s">
        <v>24</v>
      </c>
      <c r="C2626" s="9" t="s">
        <v>1183</v>
      </c>
      <c r="D2626" t="s">
        <v>1481</v>
      </c>
      <c r="E2626" t="s">
        <v>2166</v>
      </c>
      <c r="F2626" t="s">
        <v>819</v>
      </c>
      <c r="I2626">
        <v>1</v>
      </c>
      <c r="J2626" t="s">
        <v>1485</v>
      </c>
      <c r="K2626" s="10">
        <v>1373.4</v>
      </c>
      <c r="L2626" t="s">
        <v>819</v>
      </c>
      <c r="M2626">
        <v>1</v>
      </c>
      <c r="N2626" t="s">
        <v>1485</v>
      </c>
      <c r="O2626" t="s">
        <v>2168</v>
      </c>
      <c r="P2626" t="s">
        <v>1486</v>
      </c>
    </row>
    <row r="2627" spans="1:16">
      <c r="A2627" s="28" t="s">
        <v>114</v>
      </c>
      <c r="B2627" s="9" t="s">
        <v>24</v>
      </c>
      <c r="C2627" s="9" t="s">
        <v>1183</v>
      </c>
      <c r="D2627" t="s">
        <v>1481</v>
      </c>
      <c r="E2627" t="s">
        <v>2166</v>
      </c>
      <c r="F2627" t="s">
        <v>820</v>
      </c>
      <c r="I2627">
        <v>1</v>
      </c>
      <c r="J2627" t="s">
        <v>1485</v>
      </c>
      <c r="K2627" s="9">
        <v>525096</v>
      </c>
      <c r="L2627" t="s">
        <v>820</v>
      </c>
      <c r="M2627">
        <v>1</v>
      </c>
      <c r="N2627" t="s">
        <v>1485</v>
      </c>
      <c r="O2627" t="s">
        <v>2168</v>
      </c>
      <c r="P2627" t="s">
        <v>1486</v>
      </c>
    </row>
    <row r="2628" spans="1:16">
      <c r="A2628" s="28" t="s">
        <v>114</v>
      </c>
      <c r="B2628" s="9" t="s">
        <v>24</v>
      </c>
      <c r="C2628" s="9" t="s">
        <v>1183</v>
      </c>
      <c r="D2628" t="s">
        <v>1481</v>
      </c>
      <c r="E2628" t="s">
        <v>2166</v>
      </c>
      <c r="F2628" t="s">
        <v>821</v>
      </c>
      <c r="I2628">
        <v>1</v>
      </c>
      <c r="J2628" t="s">
        <v>1485</v>
      </c>
      <c r="K2628" s="10">
        <v>16156.8</v>
      </c>
      <c r="L2628" t="s">
        <v>821</v>
      </c>
      <c r="M2628">
        <v>1</v>
      </c>
      <c r="N2628" t="s">
        <v>1485</v>
      </c>
      <c r="O2628" t="s">
        <v>2168</v>
      </c>
      <c r="P2628" t="s">
        <v>1486</v>
      </c>
    </row>
    <row r="2629" spans="1:16">
      <c r="A2629" s="28" t="s">
        <v>114</v>
      </c>
      <c r="B2629" s="9" t="s">
        <v>24</v>
      </c>
      <c r="C2629" s="9" t="s">
        <v>1183</v>
      </c>
      <c r="D2629" t="s">
        <v>1481</v>
      </c>
      <c r="E2629" t="s">
        <v>2166</v>
      </c>
      <c r="F2629" t="s">
        <v>822</v>
      </c>
      <c r="I2629">
        <v>1</v>
      </c>
      <c r="J2629" t="s">
        <v>1485</v>
      </c>
      <c r="K2629" s="10">
        <v>7674.5</v>
      </c>
      <c r="L2629" t="s">
        <v>822</v>
      </c>
      <c r="M2629">
        <v>1</v>
      </c>
      <c r="N2629" t="s">
        <v>1485</v>
      </c>
      <c r="O2629" t="s">
        <v>2168</v>
      </c>
      <c r="P2629" t="s">
        <v>1486</v>
      </c>
    </row>
    <row r="2630" spans="1:16">
      <c r="A2630" s="28" t="s">
        <v>114</v>
      </c>
      <c r="B2630" s="9" t="s">
        <v>24</v>
      </c>
      <c r="C2630" s="9" t="s">
        <v>1183</v>
      </c>
      <c r="D2630" t="s">
        <v>1481</v>
      </c>
      <c r="E2630" t="s">
        <v>2166</v>
      </c>
      <c r="F2630" t="s">
        <v>824</v>
      </c>
      <c r="I2630">
        <v>1</v>
      </c>
      <c r="J2630" t="s">
        <v>1485</v>
      </c>
      <c r="K2630" s="10">
        <v>18176.400000000001</v>
      </c>
      <c r="L2630" t="s">
        <v>824</v>
      </c>
      <c r="M2630">
        <v>1</v>
      </c>
      <c r="N2630" t="s">
        <v>1485</v>
      </c>
      <c r="O2630" t="s">
        <v>2168</v>
      </c>
      <c r="P2630" t="s">
        <v>1486</v>
      </c>
    </row>
    <row r="2631" spans="1:16">
      <c r="A2631" s="28" t="s">
        <v>114</v>
      </c>
      <c r="B2631" s="9" t="s">
        <v>24</v>
      </c>
      <c r="C2631" s="9" t="s">
        <v>1183</v>
      </c>
      <c r="D2631" t="s">
        <v>1481</v>
      </c>
      <c r="E2631" t="s">
        <v>2166</v>
      </c>
      <c r="F2631" t="s">
        <v>1487</v>
      </c>
      <c r="I2631">
        <v>1</v>
      </c>
      <c r="J2631" t="s">
        <v>1485</v>
      </c>
      <c r="K2631" s="10">
        <v>6058.8</v>
      </c>
      <c r="L2631" t="s">
        <v>1487</v>
      </c>
      <c r="M2631">
        <v>1</v>
      </c>
      <c r="N2631" t="s">
        <v>1485</v>
      </c>
      <c r="O2631" t="s">
        <v>2168</v>
      </c>
      <c r="P2631" t="s">
        <v>1486</v>
      </c>
    </row>
    <row r="2632" spans="1:16">
      <c r="A2632" s="28" t="s">
        <v>114</v>
      </c>
      <c r="B2632" s="9" t="s">
        <v>24</v>
      </c>
      <c r="C2632" s="9" t="s">
        <v>1183</v>
      </c>
      <c r="D2632" t="s">
        <v>1481</v>
      </c>
      <c r="E2632" t="s">
        <v>2166</v>
      </c>
      <c r="F2632" t="s">
        <v>825</v>
      </c>
      <c r="I2632">
        <v>1</v>
      </c>
      <c r="J2632" t="s">
        <v>1485</v>
      </c>
      <c r="K2632" s="10">
        <v>19792.099999999999</v>
      </c>
      <c r="L2632" t="s">
        <v>825</v>
      </c>
      <c r="M2632">
        <v>1</v>
      </c>
      <c r="N2632" t="s">
        <v>1485</v>
      </c>
      <c r="O2632" t="s">
        <v>2168</v>
      </c>
      <c r="P2632" t="s">
        <v>1486</v>
      </c>
    </row>
    <row r="2633" spans="1:16">
      <c r="A2633" s="27" t="s">
        <v>115</v>
      </c>
      <c r="B2633" s="9" t="s">
        <v>25</v>
      </c>
      <c r="C2633" t="s">
        <v>1184</v>
      </c>
      <c r="D2633" t="s">
        <v>1481</v>
      </c>
      <c r="E2633" t="s">
        <v>2166</v>
      </c>
      <c r="F2633" t="s">
        <v>1349</v>
      </c>
      <c r="I2633">
        <v>1</v>
      </c>
      <c r="J2633" t="s">
        <v>1485</v>
      </c>
      <c r="K2633" s="10">
        <v>75990</v>
      </c>
      <c r="L2633" t="s">
        <v>1349</v>
      </c>
      <c r="M2633">
        <v>1</v>
      </c>
      <c r="N2633" t="s">
        <v>1485</v>
      </c>
      <c r="O2633" t="s">
        <v>2168</v>
      </c>
      <c r="P2633" t="s">
        <v>1486</v>
      </c>
    </row>
    <row r="2634" spans="1:16">
      <c r="A2634" s="28" t="s">
        <v>115</v>
      </c>
      <c r="B2634" s="9" t="s">
        <v>25</v>
      </c>
      <c r="C2634" s="9" t="s">
        <v>1184</v>
      </c>
      <c r="D2634" t="s">
        <v>1481</v>
      </c>
      <c r="E2634" t="s">
        <v>2166</v>
      </c>
      <c r="F2634" t="s">
        <v>818</v>
      </c>
      <c r="I2634">
        <v>1</v>
      </c>
      <c r="J2634" t="s">
        <v>1485</v>
      </c>
      <c r="K2634" s="10">
        <v>22645.1</v>
      </c>
      <c r="L2634" t="s">
        <v>818</v>
      </c>
      <c r="M2634">
        <v>1</v>
      </c>
      <c r="N2634" t="s">
        <v>1485</v>
      </c>
      <c r="O2634" t="s">
        <v>2168</v>
      </c>
      <c r="P2634" t="s">
        <v>1486</v>
      </c>
    </row>
    <row r="2635" spans="1:16">
      <c r="A2635" s="28" t="s">
        <v>115</v>
      </c>
      <c r="B2635" s="9" t="s">
        <v>25</v>
      </c>
      <c r="C2635" s="9" t="s">
        <v>1184</v>
      </c>
      <c r="D2635" t="s">
        <v>1481</v>
      </c>
      <c r="E2635" t="s">
        <v>2166</v>
      </c>
      <c r="F2635" t="s">
        <v>817</v>
      </c>
      <c r="I2635">
        <v>1</v>
      </c>
      <c r="J2635" t="s">
        <v>1485</v>
      </c>
      <c r="K2635" s="10">
        <v>3039.6</v>
      </c>
      <c r="L2635" t="s">
        <v>817</v>
      </c>
      <c r="M2635">
        <v>1</v>
      </c>
      <c r="N2635" t="s">
        <v>1485</v>
      </c>
      <c r="O2635" t="s">
        <v>2168</v>
      </c>
      <c r="P2635" t="s">
        <v>1486</v>
      </c>
    </row>
    <row r="2636" spans="1:16">
      <c r="A2636" s="28" t="s">
        <v>115</v>
      </c>
      <c r="B2636" s="9" t="s">
        <v>25</v>
      </c>
      <c r="C2636" s="9" t="s">
        <v>1184</v>
      </c>
      <c r="D2636" t="s">
        <v>1481</v>
      </c>
      <c r="E2636" t="s">
        <v>2166</v>
      </c>
      <c r="F2636" t="s">
        <v>819</v>
      </c>
      <c r="I2636">
        <v>1</v>
      </c>
      <c r="J2636" t="s">
        <v>1485</v>
      </c>
      <c r="K2636" s="10">
        <v>2067</v>
      </c>
      <c r="L2636" t="s">
        <v>819</v>
      </c>
      <c r="M2636">
        <v>1</v>
      </c>
      <c r="N2636" t="s">
        <v>1485</v>
      </c>
      <c r="O2636" t="s">
        <v>2168</v>
      </c>
      <c r="P2636" t="s">
        <v>1486</v>
      </c>
    </row>
    <row r="2637" spans="1:16">
      <c r="A2637" s="28" t="s">
        <v>115</v>
      </c>
      <c r="B2637" s="9" t="s">
        <v>25</v>
      </c>
      <c r="C2637" s="9" t="s">
        <v>1184</v>
      </c>
      <c r="D2637" t="s">
        <v>1481</v>
      </c>
      <c r="E2637" t="s">
        <v>2166</v>
      </c>
      <c r="F2637" t="s">
        <v>820</v>
      </c>
      <c r="I2637">
        <v>1</v>
      </c>
      <c r="J2637" t="s">
        <v>1485</v>
      </c>
      <c r="K2637" s="9">
        <v>790296</v>
      </c>
      <c r="L2637" t="s">
        <v>820</v>
      </c>
      <c r="M2637">
        <v>1</v>
      </c>
      <c r="N2637" t="s">
        <v>1485</v>
      </c>
      <c r="O2637" t="s">
        <v>2168</v>
      </c>
      <c r="P2637" t="s">
        <v>1486</v>
      </c>
    </row>
    <row r="2638" spans="1:16">
      <c r="A2638" s="28" t="s">
        <v>115</v>
      </c>
      <c r="B2638" s="9" t="s">
        <v>25</v>
      </c>
      <c r="C2638" s="9" t="s">
        <v>1184</v>
      </c>
      <c r="D2638" t="s">
        <v>1481</v>
      </c>
      <c r="E2638" t="s">
        <v>2166</v>
      </c>
      <c r="F2638" t="s">
        <v>821</v>
      </c>
      <c r="I2638">
        <v>1</v>
      </c>
      <c r="J2638" t="s">
        <v>1485</v>
      </c>
      <c r="K2638" s="10">
        <v>24316.799999999999</v>
      </c>
      <c r="L2638" t="s">
        <v>821</v>
      </c>
      <c r="M2638">
        <v>1</v>
      </c>
      <c r="N2638" t="s">
        <v>1485</v>
      </c>
      <c r="O2638" t="s">
        <v>2168</v>
      </c>
      <c r="P2638" t="s">
        <v>1486</v>
      </c>
    </row>
    <row r="2639" spans="1:16">
      <c r="A2639" s="28" t="s">
        <v>115</v>
      </c>
      <c r="B2639" s="9" t="s">
        <v>25</v>
      </c>
      <c r="C2639" s="9" t="s">
        <v>1184</v>
      </c>
      <c r="D2639" t="s">
        <v>1481</v>
      </c>
      <c r="E2639" t="s">
        <v>2166</v>
      </c>
      <c r="F2639" t="s">
        <v>822</v>
      </c>
      <c r="I2639">
        <v>1</v>
      </c>
      <c r="J2639" t="s">
        <v>1485</v>
      </c>
      <c r="K2639" s="10">
        <v>11550.5</v>
      </c>
      <c r="L2639" t="s">
        <v>822</v>
      </c>
      <c r="M2639">
        <v>1</v>
      </c>
      <c r="N2639" t="s">
        <v>1485</v>
      </c>
      <c r="O2639" t="s">
        <v>2168</v>
      </c>
      <c r="P2639" t="s">
        <v>1486</v>
      </c>
    </row>
    <row r="2640" spans="1:16">
      <c r="A2640" s="28" t="s">
        <v>115</v>
      </c>
      <c r="B2640" s="9" t="s">
        <v>25</v>
      </c>
      <c r="C2640" s="9" t="s">
        <v>1184</v>
      </c>
      <c r="D2640" t="s">
        <v>1481</v>
      </c>
      <c r="E2640" t="s">
        <v>2166</v>
      </c>
      <c r="F2640" t="s">
        <v>824</v>
      </c>
      <c r="I2640">
        <v>1</v>
      </c>
      <c r="J2640" t="s">
        <v>1485</v>
      </c>
      <c r="K2640" s="10">
        <v>27356.400000000001</v>
      </c>
      <c r="L2640" t="s">
        <v>824</v>
      </c>
      <c r="M2640">
        <v>1</v>
      </c>
      <c r="N2640" t="s">
        <v>1485</v>
      </c>
      <c r="O2640" t="s">
        <v>2168</v>
      </c>
      <c r="P2640" t="s">
        <v>1486</v>
      </c>
    </row>
    <row r="2641" spans="1:16">
      <c r="A2641" s="28" t="s">
        <v>115</v>
      </c>
      <c r="B2641" s="9" t="s">
        <v>25</v>
      </c>
      <c r="C2641" s="9" t="s">
        <v>1184</v>
      </c>
      <c r="D2641" t="s">
        <v>1481</v>
      </c>
      <c r="E2641" t="s">
        <v>2166</v>
      </c>
      <c r="F2641" t="s">
        <v>1487</v>
      </c>
      <c r="I2641">
        <v>1</v>
      </c>
      <c r="J2641" t="s">
        <v>1485</v>
      </c>
      <c r="K2641" s="10">
        <v>9118.7999999999993</v>
      </c>
      <c r="L2641" t="s">
        <v>1487</v>
      </c>
      <c r="M2641">
        <v>1</v>
      </c>
      <c r="N2641" t="s">
        <v>1485</v>
      </c>
      <c r="O2641" t="s">
        <v>2168</v>
      </c>
      <c r="P2641" t="s">
        <v>1486</v>
      </c>
    </row>
    <row r="2642" spans="1:16">
      <c r="A2642" s="28" t="s">
        <v>115</v>
      </c>
      <c r="B2642" s="9" t="s">
        <v>25</v>
      </c>
      <c r="C2642" s="9" t="s">
        <v>1184</v>
      </c>
      <c r="D2642" t="s">
        <v>1481</v>
      </c>
      <c r="E2642" t="s">
        <v>2166</v>
      </c>
      <c r="F2642" t="s">
        <v>825</v>
      </c>
      <c r="I2642">
        <v>1</v>
      </c>
      <c r="J2642" t="s">
        <v>1485</v>
      </c>
      <c r="K2642" s="10">
        <v>29788.1</v>
      </c>
      <c r="L2642" t="s">
        <v>825</v>
      </c>
      <c r="M2642">
        <v>1</v>
      </c>
      <c r="N2642" t="s">
        <v>1485</v>
      </c>
      <c r="O2642" t="s">
        <v>2168</v>
      </c>
      <c r="P2642" t="s">
        <v>1486</v>
      </c>
    </row>
    <row r="2643" spans="1:16">
      <c r="A2643" s="27" t="s">
        <v>692</v>
      </c>
      <c r="B2643" s="9" t="s">
        <v>704</v>
      </c>
      <c r="C2643" t="s">
        <v>87</v>
      </c>
      <c r="D2643" t="s">
        <v>1481</v>
      </c>
      <c r="E2643" t="s">
        <v>2166</v>
      </c>
      <c r="F2643" t="s">
        <v>1349</v>
      </c>
      <c r="H2643" t="s">
        <v>2167</v>
      </c>
      <c r="I2643">
        <v>1</v>
      </c>
      <c r="J2643" t="s">
        <v>1485</v>
      </c>
      <c r="K2643" s="10">
        <v>3901.5</v>
      </c>
      <c r="L2643" t="s">
        <v>1349</v>
      </c>
      <c r="M2643">
        <v>1</v>
      </c>
      <c r="N2643" t="s">
        <v>1485</v>
      </c>
      <c r="O2643" t="s">
        <v>2168</v>
      </c>
      <c r="P2643" t="s">
        <v>1486</v>
      </c>
    </row>
    <row r="2644" spans="1:16">
      <c r="A2644" s="28" t="s">
        <v>692</v>
      </c>
      <c r="B2644" s="9" t="s">
        <v>704</v>
      </c>
      <c r="C2644" s="9" t="s">
        <v>87</v>
      </c>
      <c r="D2644" t="s">
        <v>1481</v>
      </c>
      <c r="E2644" t="s">
        <v>2166</v>
      </c>
      <c r="F2644" t="s">
        <v>1349</v>
      </c>
      <c r="H2644" t="s">
        <v>2167</v>
      </c>
      <c r="I2644">
        <v>25</v>
      </c>
      <c r="J2644" t="s">
        <v>1485</v>
      </c>
      <c r="K2644" s="10">
        <v>3706.5</v>
      </c>
      <c r="L2644" t="s">
        <v>1349</v>
      </c>
      <c r="M2644">
        <v>1</v>
      </c>
      <c r="N2644" t="s">
        <v>1485</v>
      </c>
      <c r="O2644" t="s">
        <v>2168</v>
      </c>
      <c r="P2644" t="s">
        <v>1486</v>
      </c>
    </row>
    <row r="2645" spans="1:16">
      <c r="A2645" s="28" t="s">
        <v>692</v>
      </c>
      <c r="B2645" s="9" t="s">
        <v>704</v>
      </c>
      <c r="C2645" s="9" t="s">
        <v>87</v>
      </c>
      <c r="D2645" t="s">
        <v>1481</v>
      </c>
      <c r="E2645" t="s">
        <v>2166</v>
      </c>
      <c r="F2645" t="s">
        <v>1349</v>
      </c>
      <c r="H2645" t="s">
        <v>2167</v>
      </c>
      <c r="I2645">
        <v>50</v>
      </c>
      <c r="J2645" t="s">
        <v>1485</v>
      </c>
      <c r="K2645" s="10">
        <v>3511.4</v>
      </c>
      <c r="L2645" t="s">
        <v>1349</v>
      </c>
      <c r="M2645">
        <v>1</v>
      </c>
      <c r="N2645" t="s">
        <v>1485</v>
      </c>
      <c r="O2645" t="s">
        <v>2168</v>
      </c>
      <c r="P2645" t="s">
        <v>1486</v>
      </c>
    </row>
    <row r="2646" spans="1:16">
      <c r="A2646" s="28" t="s">
        <v>692</v>
      </c>
      <c r="B2646" s="9" t="s">
        <v>704</v>
      </c>
      <c r="C2646" s="9" t="s">
        <v>87</v>
      </c>
      <c r="D2646" t="s">
        <v>1481</v>
      </c>
      <c r="E2646" t="s">
        <v>2166</v>
      </c>
      <c r="F2646" t="s">
        <v>1349</v>
      </c>
      <c r="H2646" t="s">
        <v>2167</v>
      </c>
      <c r="I2646">
        <v>100</v>
      </c>
      <c r="J2646" t="s">
        <v>1485</v>
      </c>
      <c r="K2646" s="10">
        <v>3316.3</v>
      </c>
      <c r="L2646" t="s">
        <v>1349</v>
      </c>
      <c r="M2646">
        <v>1</v>
      </c>
      <c r="N2646" t="s">
        <v>1485</v>
      </c>
      <c r="O2646" t="s">
        <v>2168</v>
      </c>
      <c r="P2646" t="s">
        <v>1486</v>
      </c>
    </row>
    <row r="2647" spans="1:16">
      <c r="A2647" s="28" t="s">
        <v>692</v>
      </c>
      <c r="B2647" s="9" t="s">
        <v>704</v>
      </c>
      <c r="C2647" s="9" t="s">
        <v>87</v>
      </c>
      <c r="D2647" t="s">
        <v>1481</v>
      </c>
      <c r="E2647" t="s">
        <v>2166</v>
      </c>
      <c r="F2647" t="s">
        <v>1349</v>
      </c>
      <c r="H2647" t="s">
        <v>2167</v>
      </c>
      <c r="I2647">
        <v>200</v>
      </c>
      <c r="J2647" t="s">
        <v>1485</v>
      </c>
      <c r="K2647" s="10">
        <v>2926.2</v>
      </c>
      <c r="L2647" t="s">
        <v>1349</v>
      </c>
      <c r="M2647">
        <v>1</v>
      </c>
      <c r="N2647" t="s">
        <v>1485</v>
      </c>
      <c r="O2647" t="s">
        <v>2168</v>
      </c>
      <c r="P2647" t="s">
        <v>1486</v>
      </c>
    </row>
    <row r="2648" spans="1:16">
      <c r="A2648" s="28" t="s">
        <v>692</v>
      </c>
      <c r="B2648" s="9" t="s">
        <v>704</v>
      </c>
      <c r="C2648" s="9" t="s">
        <v>87</v>
      </c>
      <c r="D2648" t="s">
        <v>1481</v>
      </c>
      <c r="E2648" t="s">
        <v>2166</v>
      </c>
      <c r="F2648" t="s">
        <v>818</v>
      </c>
      <c r="H2648" t="s">
        <v>2167</v>
      </c>
      <c r="I2648">
        <v>1</v>
      </c>
      <c r="J2648" t="s">
        <v>1485</v>
      </c>
      <c r="K2648" s="10">
        <v>1139.9000000000001</v>
      </c>
      <c r="L2648" t="s">
        <v>818</v>
      </c>
      <c r="M2648">
        <v>1</v>
      </c>
      <c r="N2648" t="s">
        <v>1485</v>
      </c>
      <c r="O2648" t="s">
        <v>2168</v>
      </c>
      <c r="P2648" t="s">
        <v>1486</v>
      </c>
    </row>
    <row r="2649" spans="1:16">
      <c r="A2649" s="28" t="s">
        <v>692</v>
      </c>
      <c r="B2649" s="9" t="s">
        <v>704</v>
      </c>
      <c r="C2649" s="9" t="s">
        <v>87</v>
      </c>
      <c r="D2649" t="s">
        <v>1481</v>
      </c>
      <c r="E2649" t="s">
        <v>2166</v>
      </c>
      <c r="F2649" t="s">
        <v>818</v>
      </c>
      <c r="H2649" t="s">
        <v>2167</v>
      </c>
      <c r="I2649">
        <v>25</v>
      </c>
      <c r="J2649" t="s">
        <v>1485</v>
      </c>
      <c r="K2649" s="10">
        <v>1082.9000000000001</v>
      </c>
      <c r="L2649" t="s">
        <v>818</v>
      </c>
      <c r="M2649">
        <v>1</v>
      </c>
      <c r="N2649" t="s">
        <v>1485</v>
      </c>
      <c r="O2649" t="s">
        <v>2168</v>
      </c>
      <c r="P2649" t="s">
        <v>1486</v>
      </c>
    </row>
    <row r="2650" spans="1:16">
      <c r="A2650" s="28" t="s">
        <v>692</v>
      </c>
      <c r="B2650" s="9" t="s">
        <v>704</v>
      </c>
      <c r="C2650" s="9" t="s">
        <v>87</v>
      </c>
      <c r="D2650" t="s">
        <v>1481</v>
      </c>
      <c r="E2650" t="s">
        <v>2166</v>
      </c>
      <c r="F2650" t="s">
        <v>818</v>
      </c>
      <c r="H2650" t="s">
        <v>2167</v>
      </c>
      <c r="I2650">
        <v>50</v>
      </c>
      <c r="J2650" t="s">
        <v>1485</v>
      </c>
      <c r="K2650" s="10">
        <v>1025.9000000000001</v>
      </c>
      <c r="L2650" t="s">
        <v>818</v>
      </c>
      <c r="M2650">
        <v>1</v>
      </c>
      <c r="N2650" t="s">
        <v>1485</v>
      </c>
      <c r="O2650" t="s">
        <v>2168</v>
      </c>
      <c r="P2650" t="s">
        <v>1486</v>
      </c>
    </row>
    <row r="2651" spans="1:16">
      <c r="A2651" s="28" t="s">
        <v>692</v>
      </c>
      <c r="B2651" s="9" t="s">
        <v>704</v>
      </c>
      <c r="C2651" s="9" t="s">
        <v>87</v>
      </c>
      <c r="D2651" t="s">
        <v>1481</v>
      </c>
      <c r="E2651" t="s">
        <v>2166</v>
      </c>
      <c r="F2651" t="s">
        <v>818</v>
      </c>
      <c r="H2651" t="s">
        <v>2167</v>
      </c>
      <c r="I2651">
        <v>100</v>
      </c>
      <c r="J2651" t="s">
        <v>1485</v>
      </c>
      <c r="K2651">
        <v>968.9</v>
      </c>
      <c r="L2651" t="s">
        <v>818</v>
      </c>
      <c r="M2651">
        <v>1</v>
      </c>
      <c r="N2651" t="s">
        <v>1485</v>
      </c>
      <c r="O2651" t="s">
        <v>2168</v>
      </c>
      <c r="P2651" t="s">
        <v>1486</v>
      </c>
    </row>
    <row r="2652" spans="1:16">
      <c r="A2652" s="28" t="s">
        <v>692</v>
      </c>
      <c r="B2652" s="9" t="s">
        <v>704</v>
      </c>
      <c r="C2652" s="9" t="s">
        <v>87</v>
      </c>
      <c r="D2652" t="s">
        <v>1481</v>
      </c>
      <c r="E2652" t="s">
        <v>2166</v>
      </c>
      <c r="F2652" t="s">
        <v>818</v>
      </c>
      <c r="H2652" t="s">
        <v>2167</v>
      </c>
      <c r="I2652">
        <v>200</v>
      </c>
      <c r="J2652" t="s">
        <v>1485</v>
      </c>
      <c r="K2652">
        <v>854.9</v>
      </c>
      <c r="L2652" t="s">
        <v>818</v>
      </c>
      <c r="M2652">
        <v>1</v>
      </c>
      <c r="N2652" t="s">
        <v>1485</v>
      </c>
      <c r="O2652" t="s">
        <v>2168</v>
      </c>
      <c r="P2652" t="s">
        <v>1486</v>
      </c>
    </row>
    <row r="2653" spans="1:16">
      <c r="A2653" s="28" t="s">
        <v>692</v>
      </c>
      <c r="B2653" s="9" t="s">
        <v>704</v>
      </c>
      <c r="C2653" s="9" t="s">
        <v>87</v>
      </c>
      <c r="D2653" t="s">
        <v>1481</v>
      </c>
      <c r="E2653" t="s">
        <v>2166</v>
      </c>
      <c r="F2653" t="s">
        <v>817</v>
      </c>
      <c r="H2653" t="s">
        <v>2167</v>
      </c>
      <c r="I2653">
        <v>1</v>
      </c>
      <c r="J2653" t="s">
        <v>1485</v>
      </c>
      <c r="K2653">
        <v>156.1</v>
      </c>
      <c r="L2653" t="s">
        <v>817</v>
      </c>
      <c r="M2653">
        <v>1</v>
      </c>
      <c r="N2653" t="s">
        <v>1485</v>
      </c>
      <c r="O2653" t="s">
        <v>2168</v>
      </c>
      <c r="P2653" t="s">
        <v>1486</v>
      </c>
    </row>
    <row r="2654" spans="1:16">
      <c r="A2654" s="28" t="s">
        <v>692</v>
      </c>
      <c r="B2654" s="9" t="s">
        <v>704</v>
      </c>
      <c r="C2654" s="9" t="s">
        <v>87</v>
      </c>
      <c r="D2654" t="s">
        <v>1481</v>
      </c>
      <c r="E2654" t="s">
        <v>2166</v>
      </c>
      <c r="F2654" t="s">
        <v>817</v>
      </c>
      <c r="H2654" t="s">
        <v>2167</v>
      </c>
      <c r="I2654">
        <v>25</v>
      </c>
      <c r="J2654" t="s">
        <v>1485</v>
      </c>
      <c r="K2654">
        <v>148.30000000000001</v>
      </c>
      <c r="L2654" t="s">
        <v>817</v>
      </c>
      <c r="M2654">
        <v>1</v>
      </c>
      <c r="N2654" t="s">
        <v>1485</v>
      </c>
      <c r="O2654" t="s">
        <v>2168</v>
      </c>
      <c r="P2654" t="s">
        <v>1486</v>
      </c>
    </row>
    <row r="2655" spans="1:16">
      <c r="A2655" s="28" t="s">
        <v>692</v>
      </c>
      <c r="B2655" s="9" t="s">
        <v>704</v>
      </c>
      <c r="C2655" s="9" t="s">
        <v>87</v>
      </c>
      <c r="D2655" t="s">
        <v>1481</v>
      </c>
      <c r="E2655" t="s">
        <v>2166</v>
      </c>
      <c r="F2655" t="s">
        <v>817</v>
      </c>
      <c r="H2655" t="s">
        <v>2167</v>
      </c>
      <c r="I2655">
        <v>50</v>
      </c>
      <c r="J2655" t="s">
        <v>1485</v>
      </c>
      <c r="K2655">
        <v>140.5</v>
      </c>
      <c r="L2655" t="s">
        <v>817</v>
      </c>
      <c r="M2655">
        <v>1</v>
      </c>
      <c r="N2655" t="s">
        <v>1485</v>
      </c>
      <c r="O2655" t="s">
        <v>2168</v>
      </c>
      <c r="P2655" t="s">
        <v>1486</v>
      </c>
    </row>
    <row r="2656" spans="1:16">
      <c r="A2656" s="28" t="s">
        <v>692</v>
      </c>
      <c r="B2656" s="9" t="s">
        <v>704</v>
      </c>
      <c r="C2656" s="9" t="s">
        <v>87</v>
      </c>
      <c r="D2656" t="s">
        <v>1481</v>
      </c>
      <c r="E2656" t="s">
        <v>2166</v>
      </c>
      <c r="F2656" t="s">
        <v>817</v>
      </c>
      <c r="H2656" t="s">
        <v>2167</v>
      </c>
      <c r="I2656">
        <v>100</v>
      </c>
      <c r="J2656" t="s">
        <v>1485</v>
      </c>
      <c r="K2656">
        <v>132.69999999999999</v>
      </c>
      <c r="L2656" t="s">
        <v>817</v>
      </c>
      <c r="M2656">
        <v>1</v>
      </c>
      <c r="N2656" t="s">
        <v>1485</v>
      </c>
      <c r="O2656" t="s">
        <v>2168</v>
      </c>
      <c r="P2656" t="s">
        <v>1486</v>
      </c>
    </row>
    <row r="2657" spans="1:16">
      <c r="A2657" s="28" t="s">
        <v>692</v>
      </c>
      <c r="B2657" s="9" t="s">
        <v>704</v>
      </c>
      <c r="C2657" s="9" t="s">
        <v>87</v>
      </c>
      <c r="D2657" t="s">
        <v>1481</v>
      </c>
      <c r="E2657" t="s">
        <v>2166</v>
      </c>
      <c r="F2657" t="s">
        <v>817</v>
      </c>
      <c r="H2657" t="s">
        <v>2167</v>
      </c>
      <c r="I2657">
        <v>200</v>
      </c>
      <c r="J2657" t="s">
        <v>1485</v>
      </c>
      <c r="K2657">
        <v>117.1</v>
      </c>
      <c r="L2657" t="s">
        <v>817</v>
      </c>
      <c r="M2657">
        <v>1</v>
      </c>
      <c r="N2657" t="s">
        <v>1485</v>
      </c>
      <c r="O2657" t="s">
        <v>2168</v>
      </c>
      <c r="P2657" t="s">
        <v>1486</v>
      </c>
    </row>
    <row r="2658" spans="1:16">
      <c r="A2658" s="28" t="s">
        <v>692</v>
      </c>
      <c r="B2658" s="9" t="s">
        <v>704</v>
      </c>
      <c r="C2658" s="9" t="s">
        <v>87</v>
      </c>
      <c r="D2658" t="s">
        <v>1481</v>
      </c>
      <c r="E2658" t="s">
        <v>2166</v>
      </c>
      <c r="F2658" t="s">
        <v>819</v>
      </c>
      <c r="H2658" t="s">
        <v>2167</v>
      </c>
      <c r="I2658">
        <v>1</v>
      </c>
      <c r="J2658" t="s">
        <v>1485</v>
      </c>
      <c r="K2658">
        <v>107.1</v>
      </c>
      <c r="L2658" t="s">
        <v>819</v>
      </c>
      <c r="M2658">
        <v>1</v>
      </c>
      <c r="N2658" t="s">
        <v>1485</v>
      </c>
      <c r="O2658" t="s">
        <v>2168</v>
      </c>
      <c r="P2658" t="s">
        <v>1486</v>
      </c>
    </row>
    <row r="2659" spans="1:16">
      <c r="A2659" s="28" t="s">
        <v>692</v>
      </c>
      <c r="B2659" s="9" t="s">
        <v>704</v>
      </c>
      <c r="C2659" s="9" t="s">
        <v>87</v>
      </c>
      <c r="D2659" t="s">
        <v>1481</v>
      </c>
      <c r="E2659" t="s">
        <v>2166</v>
      </c>
      <c r="F2659" t="s">
        <v>819</v>
      </c>
      <c r="H2659" t="s">
        <v>2167</v>
      </c>
      <c r="I2659">
        <v>25</v>
      </c>
      <c r="J2659" t="s">
        <v>1485</v>
      </c>
      <c r="K2659">
        <v>101.8</v>
      </c>
      <c r="L2659" t="s">
        <v>819</v>
      </c>
      <c r="M2659">
        <v>1</v>
      </c>
      <c r="N2659" t="s">
        <v>1485</v>
      </c>
      <c r="O2659" t="s">
        <v>2168</v>
      </c>
      <c r="P2659" t="s">
        <v>1486</v>
      </c>
    </row>
    <row r="2660" spans="1:16">
      <c r="A2660" s="28" t="s">
        <v>692</v>
      </c>
      <c r="B2660" s="9" t="s">
        <v>704</v>
      </c>
      <c r="C2660" s="9" t="s">
        <v>87</v>
      </c>
      <c r="D2660" t="s">
        <v>1481</v>
      </c>
      <c r="E2660" t="s">
        <v>2166</v>
      </c>
      <c r="F2660" t="s">
        <v>819</v>
      </c>
      <c r="H2660" t="s">
        <v>2167</v>
      </c>
      <c r="I2660">
        <v>50</v>
      </c>
      <c r="J2660" t="s">
        <v>1485</v>
      </c>
      <c r="K2660">
        <v>96.4</v>
      </c>
      <c r="L2660" t="s">
        <v>819</v>
      </c>
      <c r="M2660">
        <v>1</v>
      </c>
      <c r="N2660" t="s">
        <v>1485</v>
      </c>
      <c r="O2660" t="s">
        <v>2168</v>
      </c>
      <c r="P2660" t="s">
        <v>1486</v>
      </c>
    </row>
    <row r="2661" spans="1:16">
      <c r="A2661" s="28" t="s">
        <v>692</v>
      </c>
      <c r="B2661" s="9" t="s">
        <v>704</v>
      </c>
      <c r="C2661" s="9" t="s">
        <v>87</v>
      </c>
      <c r="D2661" t="s">
        <v>1481</v>
      </c>
      <c r="E2661" t="s">
        <v>2166</v>
      </c>
      <c r="F2661" t="s">
        <v>819</v>
      </c>
      <c r="H2661" t="s">
        <v>2167</v>
      </c>
      <c r="I2661">
        <v>100</v>
      </c>
      <c r="J2661" t="s">
        <v>1485</v>
      </c>
      <c r="K2661">
        <v>91.1</v>
      </c>
      <c r="L2661" t="s">
        <v>819</v>
      </c>
      <c r="M2661">
        <v>1</v>
      </c>
      <c r="N2661" t="s">
        <v>1485</v>
      </c>
      <c r="O2661" t="s">
        <v>2168</v>
      </c>
      <c r="P2661" t="s">
        <v>1486</v>
      </c>
    </row>
    <row r="2662" spans="1:16">
      <c r="A2662" s="28" t="s">
        <v>692</v>
      </c>
      <c r="B2662" s="9" t="s">
        <v>704</v>
      </c>
      <c r="C2662" s="9" t="s">
        <v>87</v>
      </c>
      <c r="D2662" t="s">
        <v>1481</v>
      </c>
      <c r="E2662" t="s">
        <v>2166</v>
      </c>
      <c r="F2662" t="s">
        <v>819</v>
      </c>
      <c r="H2662" t="s">
        <v>2167</v>
      </c>
      <c r="I2662">
        <v>200</v>
      </c>
      <c r="J2662" t="s">
        <v>1485</v>
      </c>
      <c r="K2662">
        <v>80.400000000000006</v>
      </c>
      <c r="L2662" t="s">
        <v>819</v>
      </c>
      <c r="M2662">
        <v>1</v>
      </c>
      <c r="N2662" t="s">
        <v>1485</v>
      </c>
      <c r="O2662" t="s">
        <v>2168</v>
      </c>
      <c r="P2662" t="s">
        <v>1486</v>
      </c>
    </row>
    <row r="2663" spans="1:16">
      <c r="A2663" s="28" t="s">
        <v>692</v>
      </c>
      <c r="B2663" s="9" t="s">
        <v>704</v>
      </c>
      <c r="C2663" s="9" t="s">
        <v>87</v>
      </c>
      <c r="D2663" t="s">
        <v>1481</v>
      </c>
      <c r="E2663" t="s">
        <v>2166</v>
      </c>
      <c r="F2663" t="s">
        <v>820</v>
      </c>
      <c r="H2663" t="s">
        <v>2167</v>
      </c>
      <c r="I2663">
        <v>1</v>
      </c>
      <c r="J2663" t="s">
        <v>1485</v>
      </c>
      <c r="K2663" s="9">
        <v>39780</v>
      </c>
      <c r="L2663" t="s">
        <v>820</v>
      </c>
      <c r="M2663">
        <v>1</v>
      </c>
      <c r="N2663" t="s">
        <v>1485</v>
      </c>
      <c r="O2663" t="s">
        <v>2168</v>
      </c>
      <c r="P2663" t="s">
        <v>1486</v>
      </c>
    </row>
    <row r="2664" spans="1:16">
      <c r="A2664" s="28" t="s">
        <v>692</v>
      </c>
      <c r="B2664" s="9" t="s">
        <v>704</v>
      </c>
      <c r="C2664" s="9" t="s">
        <v>87</v>
      </c>
      <c r="D2664" t="s">
        <v>1481</v>
      </c>
      <c r="E2664" t="s">
        <v>2166</v>
      </c>
      <c r="F2664" t="s">
        <v>820</v>
      </c>
      <c r="H2664" t="s">
        <v>2167</v>
      </c>
      <c r="I2664">
        <v>25</v>
      </c>
      <c r="J2664" t="s">
        <v>1485</v>
      </c>
      <c r="K2664" s="9">
        <v>37791</v>
      </c>
      <c r="L2664" t="s">
        <v>820</v>
      </c>
      <c r="M2664">
        <v>1</v>
      </c>
      <c r="N2664" t="s">
        <v>1485</v>
      </c>
      <c r="O2664" t="s">
        <v>2168</v>
      </c>
      <c r="P2664" t="s">
        <v>1486</v>
      </c>
    </row>
    <row r="2665" spans="1:16">
      <c r="A2665" s="28" t="s">
        <v>692</v>
      </c>
      <c r="B2665" s="9" t="s">
        <v>704</v>
      </c>
      <c r="C2665" s="9" t="s">
        <v>87</v>
      </c>
      <c r="D2665" t="s">
        <v>1481</v>
      </c>
      <c r="E2665" t="s">
        <v>2166</v>
      </c>
      <c r="F2665" t="s">
        <v>820</v>
      </c>
      <c r="H2665" t="s">
        <v>2167</v>
      </c>
      <c r="I2665">
        <v>50</v>
      </c>
      <c r="J2665" t="s">
        <v>1485</v>
      </c>
      <c r="K2665" s="9">
        <v>35802</v>
      </c>
      <c r="L2665" t="s">
        <v>820</v>
      </c>
      <c r="M2665">
        <v>1</v>
      </c>
      <c r="N2665" t="s">
        <v>1485</v>
      </c>
      <c r="O2665" t="s">
        <v>2168</v>
      </c>
      <c r="P2665" t="s">
        <v>1486</v>
      </c>
    </row>
    <row r="2666" spans="1:16">
      <c r="A2666" s="28" t="s">
        <v>692</v>
      </c>
      <c r="B2666" s="9" t="s">
        <v>704</v>
      </c>
      <c r="C2666" s="9" t="s">
        <v>87</v>
      </c>
      <c r="D2666" t="s">
        <v>1481</v>
      </c>
      <c r="E2666" t="s">
        <v>2166</v>
      </c>
      <c r="F2666" t="s">
        <v>820</v>
      </c>
      <c r="H2666" t="s">
        <v>2167</v>
      </c>
      <c r="I2666">
        <v>100</v>
      </c>
      <c r="J2666" t="s">
        <v>1485</v>
      </c>
      <c r="K2666" s="9">
        <v>33813</v>
      </c>
      <c r="L2666" t="s">
        <v>820</v>
      </c>
      <c r="M2666">
        <v>1</v>
      </c>
      <c r="N2666" t="s">
        <v>1485</v>
      </c>
      <c r="O2666" t="s">
        <v>2168</v>
      </c>
      <c r="P2666" t="s">
        <v>1486</v>
      </c>
    </row>
    <row r="2667" spans="1:16">
      <c r="A2667" s="28" t="s">
        <v>692</v>
      </c>
      <c r="B2667" s="9" t="s">
        <v>704</v>
      </c>
      <c r="C2667" s="9" t="s">
        <v>87</v>
      </c>
      <c r="D2667" t="s">
        <v>1481</v>
      </c>
      <c r="E2667" t="s">
        <v>2166</v>
      </c>
      <c r="F2667" t="s">
        <v>820</v>
      </c>
      <c r="H2667" t="s">
        <v>2167</v>
      </c>
      <c r="I2667">
        <v>200</v>
      </c>
      <c r="J2667" t="s">
        <v>1485</v>
      </c>
      <c r="K2667" s="9">
        <v>29835</v>
      </c>
      <c r="L2667" t="s">
        <v>820</v>
      </c>
      <c r="M2667">
        <v>1</v>
      </c>
      <c r="N2667" t="s">
        <v>1485</v>
      </c>
      <c r="O2667" t="s">
        <v>2168</v>
      </c>
      <c r="P2667" t="s">
        <v>1486</v>
      </c>
    </row>
    <row r="2668" spans="1:16">
      <c r="A2668" s="28" t="s">
        <v>692</v>
      </c>
      <c r="B2668" s="9" t="s">
        <v>704</v>
      </c>
      <c r="C2668" s="9" t="s">
        <v>87</v>
      </c>
      <c r="D2668" t="s">
        <v>1481</v>
      </c>
      <c r="E2668" t="s">
        <v>2166</v>
      </c>
      <c r="F2668" t="s">
        <v>821</v>
      </c>
      <c r="H2668" t="s">
        <v>2167</v>
      </c>
      <c r="I2668">
        <v>1</v>
      </c>
      <c r="J2668" t="s">
        <v>1485</v>
      </c>
      <c r="K2668" s="10">
        <v>1224</v>
      </c>
      <c r="L2668" t="s">
        <v>821</v>
      </c>
      <c r="M2668">
        <v>1</v>
      </c>
      <c r="N2668" t="s">
        <v>1485</v>
      </c>
      <c r="O2668" t="s">
        <v>2168</v>
      </c>
      <c r="P2668" t="s">
        <v>1486</v>
      </c>
    </row>
    <row r="2669" spans="1:16">
      <c r="A2669" s="28" t="s">
        <v>692</v>
      </c>
      <c r="B2669" s="9" t="s">
        <v>704</v>
      </c>
      <c r="C2669" s="9" t="s">
        <v>87</v>
      </c>
      <c r="D2669" t="s">
        <v>1481</v>
      </c>
      <c r="E2669" t="s">
        <v>2166</v>
      </c>
      <c r="F2669" t="s">
        <v>821</v>
      </c>
      <c r="H2669" t="s">
        <v>2167</v>
      </c>
      <c r="I2669">
        <v>25</v>
      </c>
      <c r="J2669" t="s">
        <v>1485</v>
      </c>
      <c r="K2669" s="10">
        <v>1162.8</v>
      </c>
      <c r="L2669" t="s">
        <v>821</v>
      </c>
      <c r="M2669">
        <v>1</v>
      </c>
      <c r="N2669" t="s">
        <v>1485</v>
      </c>
      <c r="O2669" t="s">
        <v>2168</v>
      </c>
      <c r="P2669" t="s">
        <v>1486</v>
      </c>
    </row>
    <row r="2670" spans="1:16">
      <c r="A2670" s="28" t="s">
        <v>692</v>
      </c>
      <c r="B2670" s="9" t="s">
        <v>704</v>
      </c>
      <c r="C2670" s="9" t="s">
        <v>87</v>
      </c>
      <c r="D2670" t="s">
        <v>1481</v>
      </c>
      <c r="E2670" t="s">
        <v>2166</v>
      </c>
      <c r="F2670" t="s">
        <v>821</v>
      </c>
      <c r="H2670" t="s">
        <v>2167</v>
      </c>
      <c r="I2670">
        <v>50</v>
      </c>
      <c r="J2670" t="s">
        <v>1485</v>
      </c>
      <c r="K2670" s="10">
        <v>1101.5999999999999</v>
      </c>
      <c r="L2670" t="s">
        <v>821</v>
      </c>
      <c r="M2670">
        <v>1</v>
      </c>
      <c r="N2670" t="s">
        <v>1485</v>
      </c>
      <c r="O2670" t="s">
        <v>2168</v>
      </c>
      <c r="P2670" t="s">
        <v>1486</v>
      </c>
    </row>
    <row r="2671" spans="1:16">
      <c r="A2671" s="28" t="s">
        <v>692</v>
      </c>
      <c r="B2671" s="9" t="s">
        <v>704</v>
      </c>
      <c r="C2671" s="9" t="s">
        <v>87</v>
      </c>
      <c r="D2671" t="s">
        <v>1481</v>
      </c>
      <c r="E2671" t="s">
        <v>2166</v>
      </c>
      <c r="F2671" t="s">
        <v>821</v>
      </c>
      <c r="H2671" t="s">
        <v>2167</v>
      </c>
      <c r="I2671">
        <v>100</v>
      </c>
      <c r="J2671" t="s">
        <v>1485</v>
      </c>
      <c r="K2671" s="10">
        <v>1040.4000000000001</v>
      </c>
      <c r="L2671" t="s">
        <v>821</v>
      </c>
      <c r="M2671">
        <v>1</v>
      </c>
      <c r="N2671" t="s">
        <v>1485</v>
      </c>
      <c r="O2671" t="s">
        <v>2168</v>
      </c>
      <c r="P2671" t="s">
        <v>1486</v>
      </c>
    </row>
    <row r="2672" spans="1:16">
      <c r="A2672" s="28" t="s">
        <v>692</v>
      </c>
      <c r="B2672" s="9" t="s">
        <v>704</v>
      </c>
      <c r="C2672" s="9" t="s">
        <v>87</v>
      </c>
      <c r="D2672" t="s">
        <v>1481</v>
      </c>
      <c r="E2672" t="s">
        <v>2166</v>
      </c>
      <c r="F2672" t="s">
        <v>821</v>
      </c>
      <c r="H2672" t="s">
        <v>2167</v>
      </c>
      <c r="I2672">
        <v>200</v>
      </c>
      <c r="J2672" t="s">
        <v>1485</v>
      </c>
      <c r="K2672">
        <v>918</v>
      </c>
      <c r="L2672" t="s">
        <v>821</v>
      </c>
      <c r="M2672">
        <v>1</v>
      </c>
      <c r="N2672" t="s">
        <v>1485</v>
      </c>
      <c r="O2672" t="s">
        <v>2168</v>
      </c>
      <c r="P2672" t="s">
        <v>1486</v>
      </c>
    </row>
    <row r="2673" spans="1:16">
      <c r="A2673" s="28" t="s">
        <v>692</v>
      </c>
      <c r="B2673" s="9" t="s">
        <v>704</v>
      </c>
      <c r="C2673" s="9" t="s">
        <v>87</v>
      </c>
      <c r="D2673" t="s">
        <v>1481</v>
      </c>
      <c r="E2673" t="s">
        <v>2166</v>
      </c>
      <c r="F2673" t="s">
        <v>822</v>
      </c>
      <c r="H2673" t="s">
        <v>2167</v>
      </c>
      <c r="I2673">
        <v>1</v>
      </c>
      <c r="J2673" t="s">
        <v>1485</v>
      </c>
      <c r="K2673">
        <v>581.4</v>
      </c>
      <c r="L2673" t="s">
        <v>822</v>
      </c>
      <c r="M2673">
        <v>1</v>
      </c>
      <c r="N2673" t="s">
        <v>1485</v>
      </c>
      <c r="O2673" t="s">
        <v>2168</v>
      </c>
      <c r="P2673" t="s">
        <v>1486</v>
      </c>
    </row>
    <row r="2674" spans="1:16">
      <c r="A2674" s="28" t="s">
        <v>692</v>
      </c>
      <c r="B2674" s="9" t="s">
        <v>704</v>
      </c>
      <c r="C2674" s="9" t="s">
        <v>87</v>
      </c>
      <c r="D2674" t="s">
        <v>1481</v>
      </c>
      <c r="E2674" t="s">
        <v>2166</v>
      </c>
      <c r="F2674" t="s">
        <v>822</v>
      </c>
      <c r="H2674" t="s">
        <v>2167</v>
      </c>
      <c r="I2674">
        <v>25</v>
      </c>
      <c r="J2674" t="s">
        <v>1485</v>
      </c>
      <c r="K2674">
        <v>552.4</v>
      </c>
      <c r="L2674" t="s">
        <v>822</v>
      </c>
      <c r="M2674">
        <v>1</v>
      </c>
      <c r="N2674" t="s">
        <v>1485</v>
      </c>
      <c r="O2674" t="s">
        <v>2168</v>
      </c>
      <c r="P2674" t="s">
        <v>1486</v>
      </c>
    </row>
    <row r="2675" spans="1:16">
      <c r="A2675" s="28" t="s">
        <v>692</v>
      </c>
      <c r="B2675" s="9" t="s">
        <v>704</v>
      </c>
      <c r="C2675" s="9" t="s">
        <v>87</v>
      </c>
      <c r="D2675" t="s">
        <v>1481</v>
      </c>
      <c r="E2675" t="s">
        <v>2166</v>
      </c>
      <c r="F2675" t="s">
        <v>822</v>
      </c>
      <c r="H2675" t="s">
        <v>2167</v>
      </c>
      <c r="I2675">
        <v>50</v>
      </c>
      <c r="J2675" t="s">
        <v>1485</v>
      </c>
      <c r="K2675">
        <v>523.29999999999995</v>
      </c>
      <c r="L2675" t="s">
        <v>822</v>
      </c>
      <c r="M2675">
        <v>1</v>
      </c>
      <c r="N2675" t="s">
        <v>1485</v>
      </c>
      <c r="O2675" t="s">
        <v>2168</v>
      </c>
      <c r="P2675" t="s">
        <v>1486</v>
      </c>
    </row>
    <row r="2676" spans="1:16">
      <c r="A2676" s="28" t="s">
        <v>692</v>
      </c>
      <c r="B2676" s="9" t="s">
        <v>704</v>
      </c>
      <c r="C2676" s="9" t="s">
        <v>87</v>
      </c>
      <c r="D2676" t="s">
        <v>1481</v>
      </c>
      <c r="E2676" t="s">
        <v>2166</v>
      </c>
      <c r="F2676" t="s">
        <v>822</v>
      </c>
      <c r="H2676" t="s">
        <v>2167</v>
      </c>
      <c r="I2676">
        <v>100</v>
      </c>
      <c r="J2676" t="s">
        <v>1485</v>
      </c>
      <c r="K2676">
        <v>494.2</v>
      </c>
      <c r="L2676" t="s">
        <v>822</v>
      </c>
      <c r="M2676">
        <v>1</v>
      </c>
      <c r="N2676" t="s">
        <v>1485</v>
      </c>
      <c r="O2676" t="s">
        <v>2168</v>
      </c>
      <c r="P2676" t="s">
        <v>1486</v>
      </c>
    </row>
    <row r="2677" spans="1:16">
      <c r="A2677" s="28" t="s">
        <v>692</v>
      </c>
      <c r="B2677" s="9" t="s">
        <v>704</v>
      </c>
      <c r="C2677" s="9" t="s">
        <v>87</v>
      </c>
      <c r="D2677" t="s">
        <v>1481</v>
      </c>
      <c r="E2677" t="s">
        <v>2166</v>
      </c>
      <c r="F2677" t="s">
        <v>822</v>
      </c>
      <c r="H2677" t="s">
        <v>2167</v>
      </c>
      <c r="I2677">
        <v>200</v>
      </c>
      <c r="J2677" t="s">
        <v>1485</v>
      </c>
      <c r="K2677">
        <v>465.2</v>
      </c>
      <c r="L2677" t="s">
        <v>822</v>
      </c>
      <c r="M2677">
        <v>1</v>
      </c>
      <c r="N2677" t="s">
        <v>1485</v>
      </c>
      <c r="O2677" t="s">
        <v>2168</v>
      </c>
      <c r="P2677" t="s">
        <v>1486</v>
      </c>
    </row>
    <row r="2678" spans="1:16">
      <c r="A2678" s="28" t="s">
        <v>692</v>
      </c>
      <c r="B2678" s="9" t="s">
        <v>704</v>
      </c>
      <c r="C2678" s="9" t="s">
        <v>87</v>
      </c>
      <c r="D2678" t="s">
        <v>1481</v>
      </c>
      <c r="E2678" t="s">
        <v>2166</v>
      </c>
      <c r="F2678" t="s">
        <v>824</v>
      </c>
      <c r="H2678" t="s">
        <v>2167</v>
      </c>
      <c r="I2678">
        <v>1</v>
      </c>
      <c r="J2678" t="s">
        <v>1485</v>
      </c>
      <c r="K2678" s="10">
        <v>1377</v>
      </c>
      <c r="L2678" t="s">
        <v>824</v>
      </c>
      <c r="M2678">
        <v>1</v>
      </c>
      <c r="N2678" t="s">
        <v>1485</v>
      </c>
      <c r="O2678" t="s">
        <v>2168</v>
      </c>
      <c r="P2678" t="s">
        <v>1486</v>
      </c>
    </row>
    <row r="2679" spans="1:16">
      <c r="A2679" s="28" t="s">
        <v>692</v>
      </c>
      <c r="B2679" s="9" t="s">
        <v>704</v>
      </c>
      <c r="C2679" s="9" t="s">
        <v>87</v>
      </c>
      <c r="D2679" t="s">
        <v>1481</v>
      </c>
      <c r="E2679" t="s">
        <v>2166</v>
      </c>
      <c r="F2679" t="s">
        <v>824</v>
      </c>
      <c r="H2679" t="s">
        <v>2167</v>
      </c>
      <c r="I2679">
        <v>25</v>
      </c>
      <c r="J2679" t="s">
        <v>1485</v>
      </c>
      <c r="K2679" s="10">
        <v>1308.2</v>
      </c>
      <c r="L2679" t="s">
        <v>824</v>
      </c>
      <c r="M2679">
        <v>1</v>
      </c>
      <c r="N2679" t="s">
        <v>1485</v>
      </c>
      <c r="O2679" t="s">
        <v>2168</v>
      </c>
      <c r="P2679" t="s">
        <v>1486</v>
      </c>
    </row>
    <row r="2680" spans="1:16">
      <c r="A2680" s="28" t="s">
        <v>692</v>
      </c>
      <c r="B2680" s="9" t="s">
        <v>704</v>
      </c>
      <c r="C2680" s="9" t="s">
        <v>87</v>
      </c>
      <c r="D2680" t="s">
        <v>1481</v>
      </c>
      <c r="E2680" t="s">
        <v>2166</v>
      </c>
      <c r="F2680" t="s">
        <v>824</v>
      </c>
      <c r="H2680" t="s">
        <v>2167</v>
      </c>
      <c r="I2680">
        <v>50</v>
      </c>
      <c r="J2680" t="s">
        <v>1485</v>
      </c>
      <c r="K2680" s="10">
        <v>1239.3</v>
      </c>
      <c r="L2680" t="s">
        <v>824</v>
      </c>
      <c r="M2680">
        <v>1</v>
      </c>
      <c r="N2680" t="s">
        <v>1485</v>
      </c>
      <c r="O2680" t="s">
        <v>2168</v>
      </c>
      <c r="P2680" t="s">
        <v>1486</v>
      </c>
    </row>
    <row r="2681" spans="1:16">
      <c r="A2681" s="28" t="s">
        <v>692</v>
      </c>
      <c r="B2681" s="9" t="s">
        <v>704</v>
      </c>
      <c r="C2681" s="9" t="s">
        <v>87</v>
      </c>
      <c r="D2681" t="s">
        <v>1481</v>
      </c>
      <c r="E2681" t="s">
        <v>2166</v>
      </c>
      <c r="F2681" t="s">
        <v>824</v>
      </c>
      <c r="H2681" t="s">
        <v>2167</v>
      </c>
      <c r="I2681">
        <v>100</v>
      </c>
      <c r="J2681" t="s">
        <v>1485</v>
      </c>
      <c r="K2681" s="10">
        <v>1170.5</v>
      </c>
      <c r="L2681" t="s">
        <v>824</v>
      </c>
      <c r="M2681">
        <v>1</v>
      </c>
      <c r="N2681" t="s">
        <v>1485</v>
      </c>
      <c r="O2681" t="s">
        <v>2168</v>
      </c>
      <c r="P2681" t="s">
        <v>1486</v>
      </c>
    </row>
    <row r="2682" spans="1:16">
      <c r="A2682" s="28" t="s">
        <v>692</v>
      </c>
      <c r="B2682" s="9" t="s">
        <v>704</v>
      </c>
      <c r="C2682" s="9" t="s">
        <v>87</v>
      </c>
      <c r="D2682" t="s">
        <v>1481</v>
      </c>
      <c r="E2682" t="s">
        <v>2166</v>
      </c>
      <c r="F2682" t="s">
        <v>824</v>
      </c>
      <c r="H2682" t="s">
        <v>2167</v>
      </c>
      <c r="I2682">
        <v>200</v>
      </c>
      <c r="J2682" t="s">
        <v>1485</v>
      </c>
      <c r="K2682" s="10">
        <v>1032.8</v>
      </c>
      <c r="L2682" t="s">
        <v>824</v>
      </c>
      <c r="M2682">
        <v>1</v>
      </c>
      <c r="N2682" t="s">
        <v>1485</v>
      </c>
      <c r="O2682" t="s">
        <v>2168</v>
      </c>
      <c r="P2682" t="s">
        <v>1486</v>
      </c>
    </row>
    <row r="2683" spans="1:16">
      <c r="A2683" s="28" t="s">
        <v>692</v>
      </c>
      <c r="B2683" s="9" t="s">
        <v>704</v>
      </c>
      <c r="C2683" s="9" t="s">
        <v>87</v>
      </c>
      <c r="D2683" t="s">
        <v>1481</v>
      </c>
      <c r="E2683" t="s">
        <v>2166</v>
      </c>
      <c r="F2683" t="s">
        <v>1487</v>
      </c>
      <c r="H2683" t="s">
        <v>2167</v>
      </c>
      <c r="I2683">
        <v>1</v>
      </c>
      <c r="J2683" t="s">
        <v>1485</v>
      </c>
      <c r="K2683">
        <v>468.2</v>
      </c>
      <c r="L2683" t="s">
        <v>1487</v>
      </c>
      <c r="M2683">
        <v>1</v>
      </c>
      <c r="N2683" t="s">
        <v>1485</v>
      </c>
      <c r="O2683" t="s">
        <v>2168</v>
      </c>
      <c r="P2683" t="s">
        <v>1486</v>
      </c>
    </row>
    <row r="2684" spans="1:16">
      <c r="A2684" s="28" t="s">
        <v>692</v>
      </c>
      <c r="B2684" s="9" t="s">
        <v>704</v>
      </c>
      <c r="C2684" s="9" t="s">
        <v>87</v>
      </c>
      <c r="D2684" t="s">
        <v>1481</v>
      </c>
      <c r="E2684" t="s">
        <v>2166</v>
      </c>
      <c r="F2684" t="s">
        <v>1487</v>
      </c>
      <c r="H2684" t="s">
        <v>2167</v>
      </c>
      <c r="I2684">
        <v>25</v>
      </c>
      <c r="J2684" t="s">
        <v>1485</v>
      </c>
      <c r="K2684">
        <v>444.8</v>
      </c>
      <c r="L2684" t="s">
        <v>1487</v>
      </c>
      <c r="M2684">
        <v>1</v>
      </c>
      <c r="N2684" t="s">
        <v>1485</v>
      </c>
      <c r="O2684" t="s">
        <v>2168</v>
      </c>
      <c r="P2684" t="s">
        <v>1486</v>
      </c>
    </row>
    <row r="2685" spans="1:16">
      <c r="A2685" s="28" t="s">
        <v>692</v>
      </c>
      <c r="B2685" s="9" t="s">
        <v>704</v>
      </c>
      <c r="C2685" s="9" t="s">
        <v>87</v>
      </c>
      <c r="D2685" t="s">
        <v>1481</v>
      </c>
      <c r="E2685" t="s">
        <v>2166</v>
      </c>
      <c r="F2685" t="s">
        <v>1487</v>
      </c>
      <c r="H2685" t="s">
        <v>2167</v>
      </c>
      <c r="I2685">
        <v>50</v>
      </c>
      <c r="J2685" t="s">
        <v>1485</v>
      </c>
      <c r="K2685">
        <v>421.4</v>
      </c>
      <c r="L2685" t="s">
        <v>1487</v>
      </c>
      <c r="M2685">
        <v>1</v>
      </c>
      <c r="N2685" t="s">
        <v>1485</v>
      </c>
      <c r="O2685" t="s">
        <v>2168</v>
      </c>
      <c r="P2685" t="s">
        <v>1486</v>
      </c>
    </row>
    <row r="2686" spans="1:16">
      <c r="A2686" s="28" t="s">
        <v>692</v>
      </c>
      <c r="B2686" s="9" t="s">
        <v>704</v>
      </c>
      <c r="C2686" s="9" t="s">
        <v>87</v>
      </c>
      <c r="D2686" t="s">
        <v>1481</v>
      </c>
      <c r="E2686" t="s">
        <v>2166</v>
      </c>
      <c r="F2686" t="s">
        <v>1487</v>
      </c>
      <c r="H2686" t="s">
        <v>2167</v>
      </c>
      <c r="I2686">
        <v>100</v>
      </c>
      <c r="J2686" t="s">
        <v>1485</v>
      </c>
      <c r="K2686">
        <v>398</v>
      </c>
      <c r="L2686" t="s">
        <v>1487</v>
      </c>
      <c r="M2686">
        <v>1</v>
      </c>
      <c r="N2686" t="s">
        <v>1485</v>
      </c>
      <c r="O2686" t="s">
        <v>2168</v>
      </c>
      <c r="P2686" t="s">
        <v>1486</v>
      </c>
    </row>
    <row r="2687" spans="1:16">
      <c r="A2687" s="28" t="s">
        <v>692</v>
      </c>
      <c r="B2687" s="9" t="s">
        <v>704</v>
      </c>
      <c r="C2687" s="9" t="s">
        <v>87</v>
      </c>
      <c r="D2687" t="s">
        <v>1481</v>
      </c>
      <c r="E2687" t="s">
        <v>2166</v>
      </c>
      <c r="F2687" t="s">
        <v>1487</v>
      </c>
      <c r="H2687" t="s">
        <v>2167</v>
      </c>
      <c r="I2687">
        <v>200</v>
      </c>
      <c r="J2687" t="s">
        <v>1485</v>
      </c>
      <c r="K2687">
        <v>351.2</v>
      </c>
      <c r="L2687" t="s">
        <v>1487</v>
      </c>
      <c r="M2687">
        <v>1</v>
      </c>
      <c r="N2687" t="s">
        <v>1485</v>
      </c>
      <c r="O2687" t="s">
        <v>2168</v>
      </c>
      <c r="P2687" t="s">
        <v>1486</v>
      </c>
    </row>
    <row r="2688" spans="1:16">
      <c r="A2688" s="28" t="s">
        <v>692</v>
      </c>
      <c r="B2688" s="9" t="s">
        <v>704</v>
      </c>
      <c r="C2688" s="9" t="s">
        <v>87</v>
      </c>
      <c r="D2688" t="s">
        <v>1481</v>
      </c>
      <c r="E2688" t="s">
        <v>2166</v>
      </c>
      <c r="F2688" t="s">
        <v>825</v>
      </c>
      <c r="H2688" t="s">
        <v>2167</v>
      </c>
      <c r="I2688">
        <v>1</v>
      </c>
      <c r="J2688" t="s">
        <v>1485</v>
      </c>
      <c r="K2688" s="10">
        <v>1499.4</v>
      </c>
      <c r="L2688" t="s">
        <v>825</v>
      </c>
      <c r="M2688">
        <v>1</v>
      </c>
      <c r="N2688" t="s">
        <v>1485</v>
      </c>
      <c r="O2688" t="s">
        <v>2168</v>
      </c>
      <c r="P2688" t="s">
        <v>1486</v>
      </c>
    </row>
    <row r="2689" spans="1:16">
      <c r="A2689" s="28" t="s">
        <v>692</v>
      </c>
      <c r="B2689" s="9" t="s">
        <v>704</v>
      </c>
      <c r="C2689" s="9" t="s">
        <v>87</v>
      </c>
      <c r="D2689" t="s">
        <v>1481</v>
      </c>
      <c r="E2689" t="s">
        <v>2166</v>
      </c>
      <c r="F2689" t="s">
        <v>825</v>
      </c>
      <c r="H2689" t="s">
        <v>2167</v>
      </c>
      <c r="I2689">
        <v>25</v>
      </c>
      <c r="J2689" t="s">
        <v>1485</v>
      </c>
      <c r="K2689" s="10">
        <v>1424.5</v>
      </c>
      <c r="L2689" t="s">
        <v>825</v>
      </c>
      <c r="M2689">
        <v>1</v>
      </c>
      <c r="N2689" t="s">
        <v>1485</v>
      </c>
      <c r="O2689" t="s">
        <v>2168</v>
      </c>
      <c r="P2689" t="s">
        <v>1486</v>
      </c>
    </row>
    <row r="2690" spans="1:16">
      <c r="A2690" s="28" t="s">
        <v>692</v>
      </c>
      <c r="B2690" s="9" t="s">
        <v>704</v>
      </c>
      <c r="C2690" s="9" t="s">
        <v>87</v>
      </c>
      <c r="D2690" t="s">
        <v>1481</v>
      </c>
      <c r="E2690" t="s">
        <v>2166</v>
      </c>
      <c r="F2690" t="s">
        <v>825</v>
      </c>
      <c r="H2690" t="s">
        <v>2167</v>
      </c>
      <c r="I2690">
        <v>50</v>
      </c>
      <c r="J2690" t="s">
        <v>1485</v>
      </c>
      <c r="K2690" s="10">
        <v>1349.5</v>
      </c>
      <c r="L2690" t="s">
        <v>825</v>
      </c>
      <c r="M2690">
        <v>1</v>
      </c>
      <c r="N2690" t="s">
        <v>1485</v>
      </c>
      <c r="O2690" t="s">
        <v>2168</v>
      </c>
      <c r="P2690" t="s">
        <v>1486</v>
      </c>
    </row>
    <row r="2691" spans="1:16">
      <c r="A2691" s="28" t="s">
        <v>692</v>
      </c>
      <c r="B2691" s="9" t="s">
        <v>704</v>
      </c>
      <c r="C2691" s="9" t="s">
        <v>87</v>
      </c>
      <c r="D2691" t="s">
        <v>1481</v>
      </c>
      <c r="E2691" t="s">
        <v>2166</v>
      </c>
      <c r="F2691" t="s">
        <v>825</v>
      </c>
      <c r="H2691" t="s">
        <v>2167</v>
      </c>
      <c r="I2691">
        <v>100</v>
      </c>
      <c r="J2691" t="s">
        <v>1485</v>
      </c>
      <c r="K2691" s="10">
        <v>1274.5</v>
      </c>
      <c r="L2691" t="s">
        <v>825</v>
      </c>
      <c r="M2691">
        <v>1</v>
      </c>
      <c r="N2691" t="s">
        <v>1485</v>
      </c>
      <c r="O2691" t="s">
        <v>2168</v>
      </c>
      <c r="P2691" t="s">
        <v>1486</v>
      </c>
    </row>
    <row r="2692" spans="1:16">
      <c r="A2692" s="28" t="s">
        <v>692</v>
      </c>
      <c r="B2692" s="9" t="s">
        <v>704</v>
      </c>
      <c r="C2692" s="9" t="s">
        <v>87</v>
      </c>
      <c r="D2692" t="s">
        <v>1481</v>
      </c>
      <c r="E2692" t="s">
        <v>2166</v>
      </c>
      <c r="F2692" t="s">
        <v>825</v>
      </c>
      <c r="H2692" t="s">
        <v>2167</v>
      </c>
      <c r="I2692">
        <v>200</v>
      </c>
      <c r="J2692" t="s">
        <v>1485</v>
      </c>
      <c r="K2692" s="10">
        <v>1124.5999999999999</v>
      </c>
      <c r="L2692" t="s">
        <v>825</v>
      </c>
      <c r="M2692">
        <v>1</v>
      </c>
      <c r="N2692" t="s">
        <v>1485</v>
      </c>
      <c r="O2692" t="s">
        <v>2168</v>
      </c>
      <c r="P2692" t="s">
        <v>1486</v>
      </c>
    </row>
    <row r="2693" spans="1:16">
      <c r="A2693" s="27" t="s">
        <v>422</v>
      </c>
      <c r="B2693" s="9" t="s">
        <v>675</v>
      </c>
      <c r="C2693" t="s">
        <v>430</v>
      </c>
      <c r="D2693" t="s">
        <v>1481</v>
      </c>
      <c r="E2693" t="s">
        <v>2166</v>
      </c>
      <c r="F2693" t="s">
        <v>1349</v>
      </c>
      <c r="I2693">
        <v>1</v>
      </c>
      <c r="J2693" t="s">
        <v>1485</v>
      </c>
      <c r="K2693" s="10">
        <v>35113.5</v>
      </c>
      <c r="L2693" t="s">
        <v>1349</v>
      </c>
      <c r="M2693">
        <v>1</v>
      </c>
      <c r="N2693" t="s">
        <v>1485</v>
      </c>
      <c r="O2693" t="s">
        <v>2168</v>
      </c>
      <c r="P2693" t="s">
        <v>1486</v>
      </c>
    </row>
    <row r="2694" spans="1:16">
      <c r="A2694" s="28" t="s">
        <v>422</v>
      </c>
      <c r="B2694" s="9" t="s">
        <v>675</v>
      </c>
      <c r="C2694" s="9" t="s">
        <v>430</v>
      </c>
      <c r="D2694" t="s">
        <v>1481</v>
      </c>
      <c r="E2694" t="s">
        <v>2166</v>
      </c>
      <c r="F2694" t="s">
        <v>818</v>
      </c>
      <c r="I2694">
        <v>1</v>
      </c>
      <c r="J2694" t="s">
        <v>1485</v>
      </c>
      <c r="K2694" s="10">
        <v>10258.700000000001</v>
      </c>
      <c r="L2694" t="s">
        <v>818</v>
      </c>
      <c r="M2694">
        <v>1</v>
      </c>
      <c r="N2694" t="s">
        <v>1485</v>
      </c>
      <c r="O2694" t="s">
        <v>2168</v>
      </c>
      <c r="P2694" t="s">
        <v>1486</v>
      </c>
    </row>
    <row r="2695" spans="1:16">
      <c r="A2695" s="28" t="s">
        <v>422</v>
      </c>
      <c r="B2695" s="9" t="s">
        <v>675</v>
      </c>
      <c r="C2695" s="9" t="s">
        <v>430</v>
      </c>
      <c r="D2695" t="s">
        <v>1481</v>
      </c>
      <c r="E2695" t="s">
        <v>2166</v>
      </c>
      <c r="F2695" t="s">
        <v>817</v>
      </c>
      <c r="I2695">
        <v>1</v>
      </c>
      <c r="J2695" t="s">
        <v>1485</v>
      </c>
      <c r="K2695" s="10">
        <v>1404.6</v>
      </c>
      <c r="L2695" t="s">
        <v>817</v>
      </c>
      <c r="M2695">
        <v>1</v>
      </c>
      <c r="N2695" t="s">
        <v>1485</v>
      </c>
      <c r="O2695" t="s">
        <v>2168</v>
      </c>
      <c r="P2695" t="s">
        <v>1486</v>
      </c>
    </row>
    <row r="2696" spans="1:16">
      <c r="A2696" s="28" t="s">
        <v>422</v>
      </c>
      <c r="B2696" s="9" t="s">
        <v>675</v>
      </c>
      <c r="C2696" s="9" t="s">
        <v>430</v>
      </c>
      <c r="D2696" t="s">
        <v>1481</v>
      </c>
      <c r="E2696" t="s">
        <v>2166</v>
      </c>
      <c r="F2696" t="s">
        <v>819</v>
      </c>
      <c r="I2696">
        <v>1</v>
      </c>
      <c r="J2696" t="s">
        <v>1485</v>
      </c>
      <c r="K2696">
        <v>936.4</v>
      </c>
      <c r="L2696" t="s">
        <v>819</v>
      </c>
      <c r="M2696">
        <v>1</v>
      </c>
      <c r="N2696" t="s">
        <v>1485</v>
      </c>
      <c r="O2696" t="s">
        <v>2168</v>
      </c>
      <c r="P2696" t="s">
        <v>1486</v>
      </c>
    </row>
    <row r="2697" spans="1:16">
      <c r="A2697" s="28" t="s">
        <v>422</v>
      </c>
      <c r="B2697" s="9" t="s">
        <v>675</v>
      </c>
      <c r="C2697" s="9" t="s">
        <v>430</v>
      </c>
      <c r="D2697" t="s">
        <v>1481</v>
      </c>
      <c r="E2697" t="s">
        <v>2166</v>
      </c>
      <c r="F2697" t="s">
        <v>820</v>
      </c>
      <c r="I2697">
        <v>1</v>
      </c>
      <c r="J2697" t="s">
        <v>1485</v>
      </c>
      <c r="K2697" s="9">
        <v>358020</v>
      </c>
      <c r="L2697" t="s">
        <v>820</v>
      </c>
      <c r="M2697">
        <v>1</v>
      </c>
      <c r="N2697" t="s">
        <v>1485</v>
      </c>
      <c r="O2697" t="s">
        <v>2168</v>
      </c>
      <c r="P2697" t="s">
        <v>1486</v>
      </c>
    </row>
    <row r="2698" spans="1:16">
      <c r="A2698" s="28" t="s">
        <v>422</v>
      </c>
      <c r="B2698" s="9" t="s">
        <v>675</v>
      </c>
      <c r="C2698" s="9" t="s">
        <v>430</v>
      </c>
      <c r="D2698" t="s">
        <v>1481</v>
      </c>
      <c r="E2698" t="s">
        <v>2166</v>
      </c>
      <c r="F2698" t="s">
        <v>821</v>
      </c>
      <c r="I2698">
        <v>1</v>
      </c>
      <c r="J2698" t="s">
        <v>1485</v>
      </c>
      <c r="K2698" s="10">
        <v>11016</v>
      </c>
      <c r="L2698" t="s">
        <v>821</v>
      </c>
      <c r="M2698">
        <v>1</v>
      </c>
      <c r="N2698" t="s">
        <v>1485</v>
      </c>
      <c r="O2698" t="s">
        <v>2168</v>
      </c>
      <c r="P2698" t="s">
        <v>1486</v>
      </c>
    </row>
    <row r="2699" spans="1:16">
      <c r="A2699" s="28" t="s">
        <v>422</v>
      </c>
      <c r="B2699" s="9" t="s">
        <v>675</v>
      </c>
      <c r="C2699" s="9" t="s">
        <v>430</v>
      </c>
      <c r="D2699" t="s">
        <v>1481</v>
      </c>
      <c r="E2699" t="s">
        <v>2166</v>
      </c>
      <c r="F2699" t="s">
        <v>822</v>
      </c>
      <c r="I2699">
        <v>1</v>
      </c>
      <c r="J2699" t="s">
        <v>1485</v>
      </c>
      <c r="K2699" s="10">
        <v>5232.6000000000004</v>
      </c>
      <c r="L2699" t="s">
        <v>822</v>
      </c>
      <c r="M2699">
        <v>1</v>
      </c>
      <c r="N2699" t="s">
        <v>1485</v>
      </c>
      <c r="O2699" t="s">
        <v>2168</v>
      </c>
      <c r="P2699" t="s">
        <v>1486</v>
      </c>
    </row>
    <row r="2700" spans="1:16">
      <c r="A2700" s="28" t="s">
        <v>422</v>
      </c>
      <c r="B2700" s="9" t="s">
        <v>675</v>
      </c>
      <c r="C2700" s="9" t="s">
        <v>430</v>
      </c>
      <c r="D2700" t="s">
        <v>1481</v>
      </c>
      <c r="E2700" t="s">
        <v>2166</v>
      </c>
      <c r="F2700" t="s">
        <v>824</v>
      </c>
      <c r="I2700">
        <v>1</v>
      </c>
      <c r="J2700" t="s">
        <v>1485</v>
      </c>
      <c r="K2700" s="10">
        <v>12393</v>
      </c>
      <c r="L2700" t="s">
        <v>824</v>
      </c>
      <c r="M2700">
        <v>1</v>
      </c>
      <c r="N2700" t="s">
        <v>1485</v>
      </c>
      <c r="O2700" t="s">
        <v>2168</v>
      </c>
      <c r="P2700" t="s">
        <v>1486</v>
      </c>
    </row>
    <row r="2701" spans="1:16">
      <c r="A2701" s="28" t="s">
        <v>422</v>
      </c>
      <c r="B2701" s="9" t="s">
        <v>675</v>
      </c>
      <c r="C2701" s="9" t="s">
        <v>430</v>
      </c>
      <c r="D2701" t="s">
        <v>1481</v>
      </c>
      <c r="E2701" t="s">
        <v>2166</v>
      </c>
      <c r="F2701" t="s">
        <v>1487</v>
      </c>
      <c r="I2701">
        <v>1</v>
      </c>
      <c r="J2701" t="s">
        <v>1485</v>
      </c>
      <c r="K2701" s="10">
        <v>4213.7</v>
      </c>
      <c r="L2701" t="s">
        <v>1487</v>
      </c>
      <c r="M2701">
        <v>1</v>
      </c>
      <c r="N2701" t="s">
        <v>1485</v>
      </c>
      <c r="O2701" t="s">
        <v>2168</v>
      </c>
      <c r="P2701" t="s">
        <v>1486</v>
      </c>
    </row>
    <row r="2702" spans="1:16">
      <c r="A2702" s="28" t="s">
        <v>422</v>
      </c>
      <c r="B2702" s="9" t="s">
        <v>675</v>
      </c>
      <c r="C2702" s="9" t="s">
        <v>430</v>
      </c>
      <c r="D2702" t="s">
        <v>1481</v>
      </c>
      <c r="E2702" t="s">
        <v>2166</v>
      </c>
      <c r="F2702" t="s">
        <v>825</v>
      </c>
      <c r="I2702">
        <v>1</v>
      </c>
      <c r="J2702" t="s">
        <v>1485</v>
      </c>
      <c r="K2702" s="10">
        <v>13764.9</v>
      </c>
      <c r="L2702" t="s">
        <v>825</v>
      </c>
      <c r="M2702">
        <v>1</v>
      </c>
      <c r="N2702" t="s">
        <v>1485</v>
      </c>
      <c r="O2702" t="s">
        <v>2168</v>
      </c>
      <c r="P2702" t="s">
        <v>1486</v>
      </c>
    </row>
    <row r="2703" spans="1:16">
      <c r="A2703" s="27" t="s">
        <v>2447</v>
      </c>
      <c r="B2703" s="9" t="s">
        <v>2448</v>
      </c>
      <c r="C2703" t="s">
        <v>2449</v>
      </c>
      <c r="D2703" t="s">
        <v>1481</v>
      </c>
      <c r="E2703" t="s">
        <v>2166</v>
      </c>
      <c r="F2703" t="s">
        <v>1349</v>
      </c>
      <c r="I2703">
        <v>1</v>
      </c>
      <c r="J2703" t="s">
        <v>1485</v>
      </c>
      <c r="K2703" s="10">
        <v>1912.5</v>
      </c>
      <c r="L2703" t="s">
        <v>1349</v>
      </c>
      <c r="M2703">
        <v>1</v>
      </c>
      <c r="N2703" t="s">
        <v>1485</v>
      </c>
      <c r="O2703" t="s">
        <v>2168</v>
      </c>
      <c r="P2703" t="s">
        <v>1486</v>
      </c>
    </row>
    <row r="2704" spans="1:16">
      <c r="A2704" s="28" t="s">
        <v>2447</v>
      </c>
      <c r="B2704" s="9" t="s">
        <v>2448</v>
      </c>
      <c r="C2704" s="9" t="s">
        <v>2449</v>
      </c>
      <c r="D2704" t="s">
        <v>1481</v>
      </c>
      <c r="E2704" t="s">
        <v>2166</v>
      </c>
      <c r="F2704" t="s">
        <v>818</v>
      </c>
      <c r="I2704">
        <v>1</v>
      </c>
      <c r="J2704" t="s">
        <v>1485</v>
      </c>
      <c r="K2704">
        <v>570</v>
      </c>
      <c r="L2704" t="s">
        <v>818</v>
      </c>
      <c r="M2704">
        <v>1</v>
      </c>
      <c r="N2704" t="s">
        <v>1485</v>
      </c>
      <c r="O2704" t="s">
        <v>2168</v>
      </c>
      <c r="P2704" t="s">
        <v>1486</v>
      </c>
    </row>
    <row r="2705" spans="1:16">
      <c r="A2705" s="28" t="s">
        <v>2447</v>
      </c>
      <c r="B2705" s="9" t="s">
        <v>2448</v>
      </c>
      <c r="C2705" s="9" t="s">
        <v>2449</v>
      </c>
      <c r="D2705" t="s">
        <v>1481</v>
      </c>
      <c r="E2705" t="s">
        <v>2166</v>
      </c>
      <c r="F2705" t="s">
        <v>817</v>
      </c>
      <c r="I2705">
        <v>1</v>
      </c>
      <c r="J2705" t="s">
        <v>1485</v>
      </c>
      <c r="K2705">
        <v>76.5</v>
      </c>
      <c r="L2705" t="s">
        <v>817</v>
      </c>
      <c r="M2705">
        <v>1</v>
      </c>
      <c r="N2705" t="s">
        <v>1485</v>
      </c>
      <c r="O2705" t="s">
        <v>2168</v>
      </c>
      <c r="P2705" t="s">
        <v>1486</v>
      </c>
    </row>
    <row r="2706" spans="1:16">
      <c r="A2706" s="28" t="s">
        <v>2447</v>
      </c>
      <c r="B2706" s="9" t="s">
        <v>2448</v>
      </c>
      <c r="C2706" s="9" t="s">
        <v>2449</v>
      </c>
      <c r="D2706" t="s">
        <v>1481</v>
      </c>
      <c r="E2706" t="s">
        <v>2166</v>
      </c>
      <c r="F2706" t="s">
        <v>819</v>
      </c>
      <c r="I2706">
        <v>1</v>
      </c>
      <c r="J2706" t="s">
        <v>1485</v>
      </c>
      <c r="K2706">
        <v>52.1</v>
      </c>
      <c r="L2706" t="s">
        <v>819</v>
      </c>
      <c r="M2706">
        <v>1</v>
      </c>
      <c r="N2706" t="s">
        <v>1485</v>
      </c>
      <c r="O2706" t="s">
        <v>2168</v>
      </c>
      <c r="P2706" t="s">
        <v>1486</v>
      </c>
    </row>
    <row r="2707" spans="1:16">
      <c r="A2707" s="28" t="s">
        <v>2447</v>
      </c>
      <c r="B2707" s="9" t="s">
        <v>2448</v>
      </c>
      <c r="C2707" s="9" t="s">
        <v>2449</v>
      </c>
      <c r="D2707" t="s">
        <v>1481</v>
      </c>
      <c r="E2707" t="s">
        <v>2166</v>
      </c>
      <c r="F2707" t="s">
        <v>820</v>
      </c>
      <c r="I2707">
        <v>1</v>
      </c>
      <c r="J2707" t="s">
        <v>1485</v>
      </c>
      <c r="K2707" s="9">
        <v>19890</v>
      </c>
      <c r="L2707" t="s">
        <v>820</v>
      </c>
      <c r="M2707">
        <v>1</v>
      </c>
      <c r="N2707" t="s">
        <v>1485</v>
      </c>
      <c r="O2707" t="s">
        <v>2168</v>
      </c>
      <c r="P2707" t="s">
        <v>1486</v>
      </c>
    </row>
    <row r="2708" spans="1:16">
      <c r="A2708" s="28" t="s">
        <v>2447</v>
      </c>
      <c r="B2708" s="9" t="s">
        <v>2448</v>
      </c>
      <c r="C2708" s="9" t="s">
        <v>2449</v>
      </c>
      <c r="D2708" t="s">
        <v>1481</v>
      </c>
      <c r="E2708" t="s">
        <v>2166</v>
      </c>
      <c r="F2708" t="s">
        <v>821</v>
      </c>
      <c r="I2708">
        <v>1</v>
      </c>
      <c r="J2708" t="s">
        <v>1485</v>
      </c>
      <c r="K2708">
        <v>612</v>
      </c>
      <c r="L2708" t="s">
        <v>821</v>
      </c>
      <c r="M2708">
        <v>1</v>
      </c>
      <c r="N2708" t="s">
        <v>1485</v>
      </c>
      <c r="O2708" t="s">
        <v>2168</v>
      </c>
      <c r="P2708" t="s">
        <v>1486</v>
      </c>
    </row>
    <row r="2709" spans="1:16">
      <c r="A2709" s="28" t="s">
        <v>2447</v>
      </c>
      <c r="B2709" s="9" t="s">
        <v>2448</v>
      </c>
      <c r="C2709" s="9" t="s">
        <v>2449</v>
      </c>
      <c r="D2709" t="s">
        <v>1481</v>
      </c>
      <c r="E2709" t="s">
        <v>2166</v>
      </c>
      <c r="F2709" t="s">
        <v>822</v>
      </c>
      <c r="I2709">
        <v>1</v>
      </c>
      <c r="J2709" t="s">
        <v>1485</v>
      </c>
      <c r="K2709">
        <v>290.7</v>
      </c>
      <c r="L2709" t="s">
        <v>822</v>
      </c>
      <c r="M2709">
        <v>1</v>
      </c>
      <c r="N2709" t="s">
        <v>1485</v>
      </c>
      <c r="O2709" t="s">
        <v>2168</v>
      </c>
      <c r="P2709" t="s">
        <v>1486</v>
      </c>
    </row>
    <row r="2710" spans="1:16">
      <c r="A2710" s="28" t="s">
        <v>2447</v>
      </c>
      <c r="B2710" s="9" t="s">
        <v>2448</v>
      </c>
      <c r="C2710" s="9" t="s">
        <v>2449</v>
      </c>
      <c r="D2710" t="s">
        <v>1481</v>
      </c>
      <c r="E2710" t="s">
        <v>2166</v>
      </c>
      <c r="F2710" t="s">
        <v>824</v>
      </c>
      <c r="I2710">
        <v>1</v>
      </c>
      <c r="J2710" t="s">
        <v>1485</v>
      </c>
      <c r="K2710">
        <v>688.5</v>
      </c>
      <c r="L2710" t="s">
        <v>824</v>
      </c>
      <c r="M2710">
        <v>1</v>
      </c>
      <c r="N2710" t="s">
        <v>1485</v>
      </c>
      <c r="O2710" t="s">
        <v>2168</v>
      </c>
      <c r="P2710" t="s">
        <v>1486</v>
      </c>
    </row>
    <row r="2711" spans="1:16">
      <c r="A2711" s="28" t="s">
        <v>2447</v>
      </c>
      <c r="B2711" s="9" t="s">
        <v>2448</v>
      </c>
      <c r="C2711" s="9" t="s">
        <v>2449</v>
      </c>
      <c r="D2711" t="s">
        <v>1481</v>
      </c>
      <c r="E2711" t="s">
        <v>2166</v>
      </c>
      <c r="F2711" t="s">
        <v>1487</v>
      </c>
      <c r="I2711">
        <v>1</v>
      </c>
      <c r="J2711" t="s">
        <v>1485</v>
      </c>
      <c r="K2711">
        <v>229.5</v>
      </c>
      <c r="L2711" t="s">
        <v>1487</v>
      </c>
      <c r="M2711">
        <v>1</v>
      </c>
      <c r="N2711" t="s">
        <v>1485</v>
      </c>
      <c r="O2711" t="s">
        <v>2168</v>
      </c>
      <c r="P2711" t="s">
        <v>1486</v>
      </c>
    </row>
    <row r="2712" spans="1:16">
      <c r="A2712" s="28" t="s">
        <v>2447</v>
      </c>
      <c r="B2712" s="9" t="s">
        <v>2448</v>
      </c>
      <c r="C2712" s="9" t="s">
        <v>2449</v>
      </c>
      <c r="D2712" t="s">
        <v>1481</v>
      </c>
      <c r="E2712" t="s">
        <v>2166</v>
      </c>
      <c r="F2712" t="s">
        <v>825</v>
      </c>
      <c r="I2712">
        <v>1</v>
      </c>
      <c r="J2712" t="s">
        <v>1485</v>
      </c>
      <c r="K2712">
        <v>749.7</v>
      </c>
      <c r="L2712" t="s">
        <v>825</v>
      </c>
      <c r="M2712">
        <v>1</v>
      </c>
      <c r="N2712" t="s">
        <v>1485</v>
      </c>
      <c r="O2712" t="s">
        <v>2168</v>
      </c>
      <c r="P2712" t="s">
        <v>1486</v>
      </c>
    </row>
    <row r="2713" spans="1:16">
      <c r="A2713" s="27" t="s">
        <v>497</v>
      </c>
      <c r="B2713" s="9" t="s">
        <v>498</v>
      </c>
      <c r="C2713" t="s">
        <v>985</v>
      </c>
      <c r="D2713" t="s">
        <v>1481</v>
      </c>
      <c r="E2713" t="s">
        <v>2166</v>
      </c>
      <c r="F2713" t="s">
        <v>1349</v>
      </c>
      <c r="I2713">
        <v>1</v>
      </c>
      <c r="J2713" t="s">
        <v>1485</v>
      </c>
      <c r="K2713" s="10">
        <v>1275</v>
      </c>
      <c r="L2713" t="s">
        <v>1349</v>
      </c>
      <c r="M2713">
        <v>1</v>
      </c>
      <c r="N2713" t="s">
        <v>1485</v>
      </c>
      <c r="O2713" t="s">
        <v>2168</v>
      </c>
      <c r="P2713" t="s">
        <v>1486</v>
      </c>
    </row>
    <row r="2714" spans="1:16">
      <c r="A2714" s="28" t="s">
        <v>497</v>
      </c>
      <c r="B2714" s="9" t="s">
        <v>498</v>
      </c>
      <c r="C2714" s="9" t="s">
        <v>985</v>
      </c>
      <c r="D2714" t="s">
        <v>1481</v>
      </c>
      <c r="E2714" t="s">
        <v>2166</v>
      </c>
      <c r="F2714" t="s">
        <v>818</v>
      </c>
      <c r="I2714">
        <v>1</v>
      </c>
      <c r="J2714" t="s">
        <v>1485</v>
      </c>
      <c r="K2714">
        <v>380</v>
      </c>
      <c r="L2714" t="s">
        <v>818</v>
      </c>
      <c r="M2714">
        <v>1</v>
      </c>
      <c r="N2714" t="s">
        <v>1485</v>
      </c>
      <c r="O2714" t="s">
        <v>2168</v>
      </c>
      <c r="P2714" t="s">
        <v>1486</v>
      </c>
    </row>
    <row r="2715" spans="1:16">
      <c r="A2715" s="28" t="s">
        <v>497</v>
      </c>
      <c r="B2715" s="9" t="s">
        <v>498</v>
      </c>
      <c r="C2715" s="9" t="s">
        <v>985</v>
      </c>
      <c r="D2715" t="s">
        <v>1481</v>
      </c>
      <c r="E2715" t="s">
        <v>2166</v>
      </c>
      <c r="F2715" t="s">
        <v>817</v>
      </c>
      <c r="I2715">
        <v>1</v>
      </c>
      <c r="J2715" t="s">
        <v>1485</v>
      </c>
      <c r="K2715">
        <v>51</v>
      </c>
      <c r="L2715" t="s">
        <v>817</v>
      </c>
      <c r="M2715">
        <v>1</v>
      </c>
      <c r="N2715" t="s">
        <v>1485</v>
      </c>
      <c r="O2715" t="s">
        <v>2168</v>
      </c>
      <c r="P2715" t="s">
        <v>1486</v>
      </c>
    </row>
    <row r="2716" spans="1:16">
      <c r="A2716" s="28" t="s">
        <v>497</v>
      </c>
      <c r="B2716" s="9" t="s">
        <v>498</v>
      </c>
      <c r="C2716" s="9" t="s">
        <v>985</v>
      </c>
      <c r="D2716" t="s">
        <v>1481</v>
      </c>
      <c r="E2716" t="s">
        <v>2166</v>
      </c>
      <c r="F2716" t="s">
        <v>819</v>
      </c>
      <c r="I2716">
        <v>1</v>
      </c>
      <c r="J2716" t="s">
        <v>1485</v>
      </c>
      <c r="K2716">
        <v>34.700000000000003</v>
      </c>
      <c r="L2716" t="s">
        <v>819</v>
      </c>
      <c r="M2716">
        <v>1</v>
      </c>
      <c r="N2716" t="s">
        <v>1485</v>
      </c>
      <c r="O2716" t="s">
        <v>2168</v>
      </c>
      <c r="P2716" t="s">
        <v>1486</v>
      </c>
    </row>
    <row r="2717" spans="1:16">
      <c r="A2717" s="28" t="s">
        <v>497</v>
      </c>
      <c r="B2717" s="9" t="s">
        <v>498</v>
      </c>
      <c r="C2717" s="9" t="s">
        <v>985</v>
      </c>
      <c r="D2717" t="s">
        <v>1481</v>
      </c>
      <c r="E2717" t="s">
        <v>2166</v>
      </c>
      <c r="F2717" t="s">
        <v>820</v>
      </c>
      <c r="I2717">
        <v>1</v>
      </c>
      <c r="J2717" t="s">
        <v>1485</v>
      </c>
      <c r="K2717" s="9">
        <v>13260</v>
      </c>
      <c r="L2717" t="s">
        <v>820</v>
      </c>
      <c r="M2717">
        <v>1</v>
      </c>
      <c r="N2717" t="s">
        <v>1485</v>
      </c>
      <c r="O2717" t="s">
        <v>2168</v>
      </c>
      <c r="P2717" t="s">
        <v>1486</v>
      </c>
    </row>
    <row r="2718" spans="1:16">
      <c r="A2718" s="28" t="s">
        <v>497</v>
      </c>
      <c r="B2718" s="9" t="s">
        <v>498</v>
      </c>
      <c r="C2718" s="9" t="s">
        <v>985</v>
      </c>
      <c r="D2718" t="s">
        <v>1481</v>
      </c>
      <c r="E2718" t="s">
        <v>2166</v>
      </c>
      <c r="F2718" t="s">
        <v>821</v>
      </c>
      <c r="I2718">
        <v>1</v>
      </c>
      <c r="J2718" t="s">
        <v>1485</v>
      </c>
      <c r="K2718">
        <v>408</v>
      </c>
      <c r="L2718" t="s">
        <v>821</v>
      </c>
      <c r="M2718">
        <v>1</v>
      </c>
      <c r="N2718" t="s">
        <v>1485</v>
      </c>
      <c r="O2718" t="s">
        <v>2168</v>
      </c>
      <c r="P2718" t="s">
        <v>1486</v>
      </c>
    </row>
    <row r="2719" spans="1:16">
      <c r="A2719" s="28" t="s">
        <v>497</v>
      </c>
      <c r="B2719" s="9" t="s">
        <v>498</v>
      </c>
      <c r="C2719" s="9" t="s">
        <v>985</v>
      </c>
      <c r="D2719" t="s">
        <v>1481</v>
      </c>
      <c r="E2719" t="s">
        <v>2166</v>
      </c>
      <c r="F2719" t="s">
        <v>822</v>
      </c>
      <c r="I2719">
        <v>1</v>
      </c>
      <c r="J2719" t="s">
        <v>1485</v>
      </c>
      <c r="K2719">
        <v>193.8</v>
      </c>
      <c r="L2719" t="s">
        <v>822</v>
      </c>
      <c r="M2719">
        <v>1</v>
      </c>
      <c r="N2719" t="s">
        <v>1485</v>
      </c>
      <c r="O2719" t="s">
        <v>2168</v>
      </c>
      <c r="P2719" t="s">
        <v>1486</v>
      </c>
    </row>
    <row r="2720" spans="1:16">
      <c r="A2720" s="28" t="s">
        <v>497</v>
      </c>
      <c r="B2720" s="9" t="s">
        <v>498</v>
      </c>
      <c r="C2720" s="9" t="s">
        <v>985</v>
      </c>
      <c r="D2720" t="s">
        <v>1481</v>
      </c>
      <c r="E2720" t="s">
        <v>2166</v>
      </c>
      <c r="F2720" t="s">
        <v>824</v>
      </c>
      <c r="I2720">
        <v>1</v>
      </c>
      <c r="J2720" t="s">
        <v>1485</v>
      </c>
      <c r="K2720">
        <v>459</v>
      </c>
      <c r="L2720" t="s">
        <v>824</v>
      </c>
      <c r="M2720">
        <v>1</v>
      </c>
      <c r="N2720" t="s">
        <v>1485</v>
      </c>
      <c r="O2720" t="s">
        <v>2168</v>
      </c>
      <c r="P2720" t="s">
        <v>1486</v>
      </c>
    </row>
    <row r="2721" spans="1:16">
      <c r="A2721" s="28" t="s">
        <v>497</v>
      </c>
      <c r="B2721" s="9" t="s">
        <v>498</v>
      </c>
      <c r="C2721" s="9" t="s">
        <v>985</v>
      </c>
      <c r="D2721" t="s">
        <v>1481</v>
      </c>
      <c r="E2721" t="s">
        <v>2166</v>
      </c>
      <c r="F2721" t="s">
        <v>1487</v>
      </c>
      <c r="I2721">
        <v>1</v>
      </c>
      <c r="J2721" t="s">
        <v>1485</v>
      </c>
      <c r="K2721">
        <v>153</v>
      </c>
      <c r="L2721" t="s">
        <v>1487</v>
      </c>
      <c r="M2721">
        <v>1</v>
      </c>
      <c r="N2721" t="s">
        <v>1485</v>
      </c>
      <c r="O2721" t="s">
        <v>2168</v>
      </c>
      <c r="P2721" t="s">
        <v>1486</v>
      </c>
    </row>
    <row r="2722" spans="1:16">
      <c r="A2722" s="28" t="s">
        <v>497</v>
      </c>
      <c r="B2722" s="9" t="s">
        <v>498</v>
      </c>
      <c r="C2722" s="9" t="s">
        <v>985</v>
      </c>
      <c r="D2722" t="s">
        <v>1481</v>
      </c>
      <c r="E2722" t="s">
        <v>2166</v>
      </c>
      <c r="F2722" t="s">
        <v>825</v>
      </c>
      <c r="I2722">
        <v>1</v>
      </c>
      <c r="J2722" t="s">
        <v>1485</v>
      </c>
      <c r="K2722">
        <v>499.8</v>
      </c>
      <c r="L2722" t="s">
        <v>825</v>
      </c>
      <c r="M2722">
        <v>1</v>
      </c>
      <c r="N2722" t="s">
        <v>1485</v>
      </c>
      <c r="O2722" t="s">
        <v>2168</v>
      </c>
      <c r="P2722" t="s">
        <v>1486</v>
      </c>
    </row>
    <row r="2723" spans="1:16">
      <c r="A2723" s="27" t="s">
        <v>2450</v>
      </c>
      <c r="B2723" s="9" t="s">
        <v>2451</v>
      </c>
      <c r="C2723" t="s">
        <v>2452</v>
      </c>
      <c r="D2723" t="s">
        <v>1481</v>
      </c>
      <c r="E2723" t="s">
        <v>2166</v>
      </c>
      <c r="F2723" t="s">
        <v>1349</v>
      </c>
      <c r="I2723">
        <v>1</v>
      </c>
      <c r="J2723" t="s">
        <v>1485</v>
      </c>
      <c r="K2723" s="10">
        <v>1504.5</v>
      </c>
      <c r="L2723" t="s">
        <v>1349</v>
      </c>
      <c r="M2723">
        <v>1</v>
      </c>
      <c r="N2723" t="s">
        <v>1485</v>
      </c>
      <c r="O2723" t="s">
        <v>2168</v>
      </c>
      <c r="P2723" t="s">
        <v>1486</v>
      </c>
    </row>
    <row r="2724" spans="1:16">
      <c r="A2724" s="28" t="s">
        <v>2450</v>
      </c>
      <c r="B2724" s="9" t="s">
        <v>2451</v>
      </c>
      <c r="C2724" s="9" t="s">
        <v>2452</v>
      </c>
      <c r="D2724" t="s">
        <v>1481</v>
      </c>
      <c r="E2724" t="s">
        <v>2166</v>
      </c>
      <c r="F2724" t="s">
        <v>818</v>
      </c>
      <c r="I2724">
        <v>1</v>
      </c>
      <c r="J2724" t="s">
        <v>1485</v>
      </c>
      <c r="K2724">
        <v>448.4</v>
      </c>
      <c r="L2724" t="s">
        <v>818</v>
      </c>
      <c r="M2724">
        <v>1</v>
      </c>
      <c r="N2724" t="s">
        <v>1485</v>
      </c>
      <c r="O2724" t="s">
        <v>2168</v>
      </c>
      <c r="P2724" t="s">
        <v>1486</v>
      </c>
    </row>
    <row r="2725" spans="1:16">
      <c r="A2725" s="28" t="s">
        <v>2450</v>
      </c>
      <c r="B2725" s="9" t="s">
        <v>2451</v>
      </c>
      <c r="C2725" s="9" t="s">
        <v>2452</v>
      </c>
      <c r="D2725" t="s">
        <v>1481</v>
      </c>
      <c r="E2725" t="s">
        <v>2166</v>
      </c>
      <c r="F2725" t="s">
        <v>817</v>
      </c>
      <c r="I2725">
        <v>1</v>
      </c>
      <c r="J2725" t="s">
        <v>1485</v>
      </c>
      <c r="K2725">
        <v>60.2</v>
      </c>
      <c r="L2725" t="s">
        <v>817</v>
      </c>
      <c r="M2725">
        <v>1</v>
      </c>
      <c r="N2725" t="s">
        <v>1485</v>
      </c>
      <c r="O2725" t="s">
        <v>2168</v>
      </c>
      <c r="P2725" t="s">
        <v>1486</v>
      </c>
    </row>
    <row r="2726" spans="1:16">
      <c r="A2726" s="28" t="s">
        <v>2450</v>
      </c>
      <c r="B2726" s="9" t="s">
        <v>2451</v>
      </c>
      <c r="C2726" s="9" t="s">
        <v>2452</v>
      </c>
      <c r="D2726" t="s">
        <v>1481</v>
      </c>
      <c r="E2726" t="s">
        <v>2166</v>
      </c>
      <c r="F2726" t="s">
        <v>819</v>
      </c>
      <c r="I2726">
        <v>1</v>
      </c>
      <c r="J2726" t="s">
        <v>1485</v>
      </c>
      <c r="K2726">
        <v>41</v>
      </c>
      <c r="L2726" t="s">
        <v>819</v>
      </c>
      <c r="M2726">
        <v>1</v>
      </c>
      <c r="N2726" t="s">
        <v>1485</v>
      </c>
      <c r="O2726" t="s">
        <v>2168</v>
      </c>
      <c r="P2726" t="s">
        <v>1486</v>
      </c>
    </row>
    <row r="2727" spans="1:16">
      <c r="A2727" s="28" t="s">
        <v>2450</v>
      </c>
      <c r="B2727" s="9" t="s">
        <v>2451</v>
      </c>
      <c r="C2727" s="9" t="s">
        <v>2452</v>
      </c>
      <c r="D2727" t="s">
        <v>1481</v>
      </c>
      <c r="E2727" t="s">
        <v>2166</v>
      </c>
      <c r="F2727" t="s">
        <v>821</v>
      </c>
      <c r="I2727">
        <v>1</v>
      </c>
      <c r="J2727" t="s">
        <v>1485</v>
      </c>
      <c r="K2727">
        <v>481.5</v>
      </c>
      <c r="L2727" t="s">
        <v>821</v>
      </c>
      <c r="M2727">
        <v>1</v>
      </c>
      <c r="N2727" t="s">
        <v>1485</v>
      </c>
      <c r="O2727" t="s">
        <v>2168</v>
      </c>
      <c r="P2727" t="s">
        <v>1486</v>
      </c>
    </row>
    <row r="2728" spans="1:16">
      <c r="A2728" s="28" t="s">
        <v>2450</v>
      </c>
      <c r="B2728" s="9" t="s">
        <v>2451</v>
      </c>
      <c r="C2728" s="9" t="s">
        <v>2452</v>
      </c>
      <c r="D2728" t="s">
        <v>1481</v>
      </c>
      <c r="E2728" t="s">
        <v>2166</v>
      </c>
      <c r="F2728" t="s">
        <v>822</v>
      </c>
      <c r="I2728">
        <v>1</v>
      </c>
      <c r="J2728" t="s">
        <v>1485</v>
      </c>
      <c r="K2728">
        <v>228.7</v>
      </c>
      <c r="L2728" t="s">
        <v>822</v>
      </c>
      <c r="M2728">
        <v>1</v>
      </c>
      <c r="N2728" t="s">
        <v>1485</v>
      </c>
      <c r="O2728" t="s">
        <v>2168</v>
      </c>
      <c r="P2728" t="s">
        <v>1486</v>
      </c>
    </row>
    <row r="2729" spans="1:16">
      <c r="A2729" s="28" t="s">
        <v>2450</v>
      </c>
      <c r="B2729" s="9" t="s">
        <v>2451</v>
      </c>
      <c r="C2729" s="9" t="s">
        <v>2452</v>
      </c>
      <c r="D2729" t="s">
        <v>1481</v>
      </c>
      <c r="E2729" t="s">
        <v>2166</v>
      </c>
      <c r="F2729" t="s">
        <v>824</v>
      </c>
      <c r="I2729">
        <v>1</v>
      </c>
      <c r="J2729" t="s">
        <v>1485</v>
      </c>
      <c r="K2729">
        <v>541.70000000000005</v>
      </c>
      <c r="L2729" t="s">
        <v>824</v>
      </c>
      <c r="M2729">
        <v>1</v>
      </c>
      <c r="N2729" t="s">
        <v>1485</v>
      </c>
      <c r="O2729" t="s">
        <v>2168</v>
      </c>
      <c r="P2729" t="s">
        <v>1486</v>
      </c>
    </row>
    <row r="2730" spans="1:16">
      <c r="A2730" s="28" t="s">
        <v>2450</v>
      </c>
      <c r="B2730" s="9" t="s">
        <v>2451</v>
      </c>
      <c r="C2730" s="9" t="s">
        <v>2452</v>
      </c>
      <c r="D2730" t="s">
        <v>1481</v>
      </c>
      <c r="E2730" t="s">
        <v>2166</v>
      </c>
      <c r="F2730" t="s">
        <v>1487</v>
      </c>
      <c r="I2730">
        <v>1</v>
      </c>
      <c r="J2730" t="s">
        <v>1485</v>
      </c>
      <c r="K2730">
        <v>180.6</v>
      </c>
      <c r="L2730" t="s">
        <v>1487</v>
      </c>
      <c r="M2730">
        <v>1</v>
      </c>
      <c r="N2730" t="s">
        <v>1485</v>
      </c>
      <c r="O2730" t="s">
        <v>2168</v>
      </c>
      <c r="P2730" t="s">
        <v>1486</v>
      </c>
    </row>
    <row r="2731" spans="1:16">
      <c r="A2731" s="27" t="s">
        <v>892</v>
      </c>
      <c r="B2731" s="9" t="s">
        <v>893</v>
      </c>
      <c r="C2731" t="s">
        <v>986</v>
      </c>
      <c r="D2731" t="s">
        <v>1481</v>
      </c>
      <c r="E2731" t="s">
        <v>2166</v>
      </c>
      <c r="F2731" t="s">
        <v>1349</v>
      </c>
      <c r="H2731" t="s">
        <v>2167</v>
      </c>
      <c r="I2731">
        <v>1</v>
      </c>
      <c r="J2731" t="s">
        <v>1485</v>
      </c>
      <c r="K2731">
        <v>817.5</v>
      </c>
      <c r="L2731" t="s">
        <v>1349</v>
      </c>
      <c r="M2731">
        <v>1</v>
      </c>
      <c r="N2731" t="s">
        <v>1485</v>
      </c>
      <c r="O2731" t="s">
        <v>2168</v>
      </c>
      <c r="P2731" t="s">
        <v>1486</v>
      </c>
    </row>
    <row r="2732" spans="1:16">
      <c r="A2732" s="28" t="s">
        <v>892</v>
      </c>
      <c r="B2732" s="9" t="s">
        <v>893</v>
      </c>
      <c r="C2732" s="9" t="s">
        <v>986</v>
      </c>
      <c r="D2732" t="s">
        <v>1481</v>
      </c>
      <c r="E2732" t="s">
        <v>2166</v>
      </c>
      <c r="F2732" t="s">
        <v>1349</v>
      </c>
      <c r="H2732" t="s">
        <v>2167</v>
      </c>
      <c r="I2732">
        <v>120</v>
      </c>
      <c r="J2732" t="s">
        <v>1485</v>
      </c>
      <c r="K2732">
        <v>655.1</v>
      </c>
      <c r="L2732" t="s">
        <v>1349</v>
      </c>
      <c r="M2732">
        <v>1</v>
      </c>
      <c r="N2732" t="s">
        <v>1485</v>
      </c>
      <c r="O2732" t="s">
        <v>2168</v>
      </c>
      <c r="P2732" t="s">
        <v>1486</v>
      </c>
    </row>
    <row r="2733" spans="1:16">
      <c r="A2733" s="28" t="s">
        <v>892</v>
      </c>
      <c r="B2733" s="9" t="s">
        <v>893</v>
      </c>
      <c r="C2733" s="9" t="s">
        <v>986</v>
      </c>
      <c r="D2733" t="s">
        <v>1481</v>
      </c>
      <c r="E2733" t="s">
        <v>2166</v>
      </c>
      <c r="F2733" t="s">
        <v>818</v>
      </c>
      <c r="H2733" t="s">
        <v>2167</v>
      </c>
      <c r="I2733">
        <v>1</v>
      </c>
      <c r="J2733" t="s">
        <v>1485</v>
      </c>
      <c r="K2733">
        <v>243.7</v>
      </c>
      <c r="L2733" t="s">
        <v>818</v>
      </c>
      <c r="M2733">
        <v>1</v>
      </c>
      <c r="N2733" t="s">
        <v>1485</v>
      </c>
      <c r="O2733" t="s">
        <v>2168</v>
      </c>
      <c r="P2733" t="s">
        <v>1486</v>
      </c>
    </row>
    <row r="2734" spans="1:16">
      <c r="A2734" s="28" t="s">
        <v>892</v>
      </c>
      <c r="B2734" s="9" t="s">
        <v>893</v>
      </c>
      <c r="C2734" s="9" t="s">
        <v>986</v>
      </c>
      <c r="D2734" t="s">
        <v>1481</v>
      </c>
      <c r="E2734" t="s">
        <v>2166</v>
      </c>
      <c r="F2734" t="s">
        <v>818</v>
      </c>
      <c r="H2734" t="s">
        <v>2167</v>
      </c>
      <c r="I2734">
        <v>120</v>
      </c>
      <c r="J2734" t="s">
        <v>1485</v>
      </c>
      <c r="K2734">
        <v>195.3</v>
      </c>
      <c r="L2734" t="s">
        <v>818</v>
      </c>
      <c r="M2734">
        <v>1</v>
      </c>
      <c r="N2734" t="s">
        <v>1485</v>
      </c>
      <c r="O2734" t="s">
        <v>2168</v>
      </c>
      <c r="P2734" t="s">
        <v>1486</v>
      </c>
    </row>
    <row r="2735" spans="1:16">
      <c r="A2735" s="28" t="s">
        <v>892</v>
      </c>
      <c r="B2735" s="9" t="s">
        <v>893</v>
      </c>
      <c r="C2735" s="9" t="s">
        <v>986</v>
      </c>
      <c r="D2735" t="s">
        <v>1481</v>
      </c>
      <c r="E2735" t="s">
        <v>2166</v>
      </c>
      <c r="F2735" t="s">
        <v>817</v>
      </c>
      <c r="H2735" t="s">
        <v>2167</v>
      </c>
      <c r="I2735">
        <v>1</v>
      </c>
      <c r="J2735" t="s">
        <v>1485</v>
      </c>
      <c r="K2735">
        <v>32.700000000000003</v>
      </c>
      <c r="L2735" t="s">
        <v>817</v>
      </c>
      <c r="M2735">
        <v>1</v>
      </c>
      <c r="N2735" t="s">
        <v>1485</v>
      </c>
      <c r="O2735" t="s">
        <v>2168</v>
      </c>
      <c r="P2735" t="s">
        <v>1486</v>
      </c>
    </row>
    <row r="2736" spans="1:16">
      <c r="A2736" s="28" t="s">
        <v>892</v>
      </c>
      <c r="B2736" s="9" t="s">
        <v>893</v>
      </c>
      <c r="C2736" s="9" t="s">
        <v>986</v>
      </c>
      <c r="D2736" t="s">
        <v>1481</v>
      </c>
      <c r="E2736" t="s">
        <v>2166</v>
      </c>
      <c r="F2736" t="s">
        <v>817</v>
      </c>
      <c r="H2736" t="s">
        <v>2167</v>
      </c>
      <c r="I2736">
        <v>120</v>
      </c>
      <c r="J2736" t="s">
        <v>1485</v>
      </c>
      <c r="K2736">
        <v>26.2</v>
      </c>
      <c r="L2736" t="s">
        <v>817</v>
      </c>
      <c r="M2736">
        <v>1</v>
      </c>
      <c r="N2736" t="s">
        <v>1485</v>
      </c>
      <c r="O2736" t="s">
        <v>2168</v>
      </c>
      <c r="P2736" t="s">
        <v>1486</v>
      </c>
    </row>
    <row r="2737" spans="1:16">
      <c r="A2737" s="28" t="s">
        <v>892</v>
      </c>
      <c r="B2737" s="9" t="s">
        <v>893</v>
      </c>
      <c r="C2737" s="9" t="s">
        <v>986</v>
      </c>
      <c r="D2737" t="s">
        <v>1481</v>
      </c>
      <c r="E2737" t="s">
        <v>2166</v>
      </c>
      <c r="F2737" t="s">
        <v>819</v>
      </c>
      <c r="H2737" t="s">
        <v>2167</v>
      </c>
      <c r="I2737">
        <v>1</v>
      </c>
      <c r="J2737" t="s">
        <v>1485</v>
      </c>
      <c r="K2737">
        <v>25.6</v>
      </c>
      <c r="L2737" t="s">
        <v>819</v>
      </c>
      <c r="M2737">
        <v>1</v>
      </c>
      <c r="N2737" t="s">
        <v>1485</v>
      </c>
      <c r="O2737" t="s">
        <v>2168</v>
      </c>
      <c r="P2737" t="s">
        <v>1486</v>
      </c>
    </row>
    <row r="2738" spans="1:16">
      <c r="A2738" s="28" t="s">
        <v>892</v>
      </c>
      <c r="B2738" s="9" t="s">
        <v>893</v>
      </c>
      <c r="C2738" s="9" t="s">
        <v>986</v>
      </c>
      <c r="D2738" t="s">
        <v>1481</v>
      </c>
      <c r="E2738" t="s">
        <v>2166</v>
      </c>
      <c r="F2738" t="s">
        <v>819</v>
      </c>
      <c r="H2738" t="s">
        <v>2167</v>
      </c>
      <c r="I2738">
        <v>120</v>
      </c>
      <c r="J2738" t="s">
        <v>1485</v>
      </c>
      <c r="K2738">
        <v>20.5</v>
      </c>
      <c r="L2738" t="s">
        <v>819</v>
      </c>
      <c r="M2738">
        <v>1</v>
      </c>
      <c r="N2738" t="s">
        <v>1485</v>
      </c>
      <c r="O2738" t="s">
        <v>2168</v>
      </c>
      <c r="P2738" t="s">
        <v>1486</v>
      </c>
    </row>
    <row r="2739" spans="1:16">
      <c r="A2739" s="28" t="s">
        <v>892</v>
      </c>
      <c r="B2739" s="9" t="s">
        <v>893</v>
      </c>
      <c r="C2739" s="9" t="s">
        <v>986</v>
      </c>
      <c r="D2739" t="s">
        <v>1481</v>
      </c>
      <c r="E2739" t="s">
        <v>2166</v>
      </c>
      <c r="F2739" t="s">
        <v>820</v>
      </c>
      <c r="H2739" t="s">
        <v>2167</v>
      </c>
      <c r="I2739">
        <v>1</v>
      </c>
      <c r="J2739" t="s">
        <v>1485</v>
      </c>
      <c r="K2739" s="9">
        <v>8502</v>
      </c>
      <c r="L2739" t="s">
        <v>820</v>
      </c>
      <c r="M2739">
        <v>1</v>
      </c>
      <c r="N2739" t="s">
        <v>1485</v>
      </c>
      <c r="O2739" t="s">
        <v>2168</v>
      </c>
      <c r="P2739" t="s">
        <v>1486</v>
      </c>
    </row>
    <row r="2740" spans="1:16">
      <c r="A2740" s="28" t="s">
        <v>892</v>
      </c>
      <c r="B2740" s="9" t="s">
        <v>893</v>
      </c>
      <c r="C2740" s="9" t="s">
        <v>986</v>
      </c>
      <c r="D2740" t="s">
        <v>1481</v>
      </c>
      <c r="E2740" t="s">
        <v>2166</v>
      </c>
      <c r="F2740" t="s">
        <v>820</v>
      </c>
      <c r="H2740" t="s">
        <v>2167</v>
      </c>
      <c r="I2740">
        <v>120</v>
      </c>
      <c r="J2740" t="s">
        <v>1485</v>
      </c>
      <c r="K2740" s="9">
        <v>6813</v>
      </c>
      <c r="L2740" t="s">
        <v>820</v>
      </c>
      <c r="M2740">
        <v>1</v>
      </c>
      <c r="N2740" t="s">
        <v>1485</v>
      </c>
      <c r="O2740" t="s">
        <v>2168</v>
      </c>
      <c r="P2740" t="s">
        <v>1486</v>
      </c>
    </row>
    <row r="2741" spans="1:16">
      <c r="A2741" s="28" t="s">
        <v>892</v>
      </c>
      <c r="B2741" s="9" t="s">
        <v>893</v>
      </c>
      <c r="C2741" s="9" t="s">
        <v>986</v>
      </c>
      <c r="D2741" t="s">
        <v>1481</v>
      </c>
      <c r="E2741" t="s">
        <v>2166</v>
      </c>
      <c r="F2741" t="s">
        <v>821</v>
      </c>
      <c r="H2741" t="s">
        <v>2167</v>
      </c>
      <c r="I2741">
        <v>1</v>
      </c>
      <c r="J2741" t="s">
        <v>1485</v>
      </c>
      <c r="K2741">
        <v>278</v>
      </c>
      <c r="L2741" t="s">
        <v>821</v>
      </c>
      <c r="M2741">
        <v>1</v>
      </c>
      <c r="N2741" t="s">
        <v>1485</v>
      </c>
      <c r="O2741" t="s">
        <v>2168</v>
      </c>
      <c r="P2741" t="s">
        <v>1486</v>
      </c>
    </row>
    <row r="2742" spans="1:16">
      <c r="A2742" s="28" t="s">
        <v>892</v>
      </c>
      <c r="B2742" s="9" t="s">
        <v>893</v>
      </c>
      <c r="C2742" s="9" t="s">
        <v>986</v>
      </c>
      <c r="D2742" t="s">
        <v>1481</v>
      </c>
      <c r="E2742" t="s">
        <v>2166</v>
      </c>
      <c r="F2742" t="s">
        <v>821</v>
      </c>
      <c r="H2742" t="s">
        <v>2167</v>
      </c>
      <c r="I2742">
        <v>120</v>
      </c>
      <c r="J2742" t="s">
        <v>1485</v>
      </c>
      <c r="K2742">
        <v>222.8</v>
      </c>
      <c r="L2742" t="s">
        <v>821</v>
      </c>
      <c r="M2742">
        <v>1</v>
      </c>
      <c r="N2742" t="s">
        <v>1485</v>
      </c>
      <c r="O2742" t="s">
        <v>2168</v>
      </c>
      <c r="P2742" t="s">
        <v>1486</v>
      </c>
    </row>
    <row r="2743" spans="1:16">
      <c r="A2743" s="28" t="s">
        <v>892</v>
      </c>
      <c r="B2743" s="9" t="s">
        <v>893</v>
      </c>
      <c r="C2743" s="9" t="s">
        <v>986</v>
      </c>
      <c r="D2743" t="s">
        <v>1481</v>
      </c>
      <c r="E2743" t="s">
        <v>2166</v>
      </c>
      <c r="F2743" t="s">
        <v>822</v>
      </c>
      <c r="H2743" t="s">
        <v>2167</v>
      </c>
      <c r="I2743">
        <v>1</v>
      </c>
      <c r="J2743" t="s">
        <v>1485</v>
      </c>
      <c r="K2743">
        <v>117.8</v>
      </c>
      <c r="L2743" t="s">
        <v>822</v>
      </c>
      <c r="M2743">
        <v>1</v>
      </c>
      <c r="N2743" t="s">
        <v>1485</v>
      </c>
      <c r="O2743" t="s">
        <v>2168</v>
      </c>
      <c r="P2743" t="s">
        <v>1486</v>
      </c>
    </row>
    <row r="2744" spans="1:16">
      <c r="A2744" s="28" t="s">
        <v>892</v>
      </c>
      <c r="B2744" s="9" t="s">
        <v>893</v>
      </c>
      <c r="C2744" s="9" t="s">
        <v>986</v>
      </c>
      <c r="D2744" t="s">
        <v>1481</v>
      </c>
      <c r="E2744" t="s">
        <v>2166</v>
      </c>
      <c r="F2744" t="s">
        <v>822</v>
      </c>
      <c r="H2744" t="s">
        <v>2167</v>
      </c>
      <c r="I2744">
        <v>120</v>
      </c>
      <c r="J2744" t="s">
        <v>1485</v>
      </c>
      <c r="K2744">
        <v>94.4</v>
      </c>
      <c r="L2744" t="s">
        <v>822</v>
      </c>
      <c r="M2744">
        <v>1</v>
      </c>
      <c r="N2744" t="s">
        <v>1485</v>
      </c>
      <c r="O2744" t="s">
        <v>2168</v>
      </c>
      <c r="P2744" t="s">
        <v>1486</v>
      </c>
    </row>
    <row r="2745" spans="1:16">
      <c r="A2745" s="28" t="s">
        <v>892</v>
      </c>
      <c r="B2745" s="9" t="s">
        <v>893</v>
      </c>
      <c r="C2745" s="9" t="s">
        <v>986</v>
      </c>
      <c r="D2745" t="s">
        <v>1481</v>
      </c>
      <c r="E2745" t="s">
        <v>2166</v>
      </c>
      <c r="F2745" t="s">
        <v>824</v>
      </c>
      <c r="H2745" t="s">
        <v>2167</v>
      </c>
      <c r="I2745">
        <v>1</v>
      </c>
      <c r="J2745" t="s">
        <v>1485</v>
      </c>
      <c r="K2745">
        <v>314</v>
      </c>
      <c r="L2745" t="s">
        <v>824</v>
      </c>
      <c r="M2745">
        <v>1</v>
      </c>
      <c r="N2745" t="s">
        <v>1485</v>
      </c>
      <c r="O2745" t="s">
        <v>2168</v>
      </c>
      <c r="P2745" t="s">
        <v>1486</v>
      </c>
    </row>
    <row r="2746" spans="1:16">
      <c r="A2746" s="28" t="s">
        <v>892</v>
      </c>
      <c r="B2746" s="9" t="s">
        <v>893</v>
      </c>
      <c r="C2746" s="9" t="s">
        <v>986</v>
      </c>
      <c r="D2746" t="s">
        <v>1481</v>
      </c>
      <c r="E2746" t="s">
        <v>2166</v>
      </c>
      <c r="F2746" t="s">
        <v>824</v>
      </c>
      <c r="H2746" t="s">
        <v>2167</v>
      </c>
      <c r="I2746">
        <v>120</v>
      </c>
      <c r="J2746" t="s">
        <v>1485</v>
      </c>
      <c r="K2746">
        <v>251.6</v>
      </c>
      <c r="L2746" t="s">
        <v>824</v>
      </c>
      <c r="M2746">
        <v>1</v>
      </c>
      <c r="N2746" t="s">
        <v>1485</v>
      </c>
      <c r="O2746" t="s">
        <v>2168</v>
      </c>
      <c r="P2746" t="s">
        <v>1486</v>
      </c>
    </row>
    <row r="2747" spans="1:16">
      <c r="A2747" s="28" t="s">
        <v>892</v>
      </c>
      <c r="B2747" s="9" t="s">
        <v>893</v>
      </c>
      <c r="C2747" s="9" t="s">
        <v>986</v>
      </c>
      <c r="D2747" t="s">
        <v>1481</v>
      </c>
      <c r="E2747" t="s">
        <v>2166</v>
      </c>
      <c r="F2747" t="s">
        <v>1487</v>
      </c>
      <c r="H2747" t="s">
        <v>2167</v>
      </c>
      <c r="I2747">
        <v>1</v>
      </c>
      <c r="J2747" t="s">
        <v>1485</v>
      </c>
      <c r="K2747">
        <v>98.1</v>
      </c>
      <c r="L2747" t="s">
        <v>1487</v>
      </c>
      <c r="M2747">
        <v>1</v>
      </c>
      <c r="N2747" t="s">
        <v>1485</v>
      </c>
      <c r="O2747" t="s">
        <v>2168</v>
      </c>
      <c r="P2747" t="s">
        <v>1486</v>
      </c>
    </row>
    <row r="2748" spans="1:16">
      <c r="A2748" s="28" t="s">
        <v>892</v>
      </c>
      <c r="B2748" s="9" t="s">
        <v>893</v>
      </c>
      <c r="C2748" s="9" t="s">
        <v>986</v>
      </c>
      <c r="D2748" t="s">
        <v>1481</v>
      </c>
      <c r="E2748" t="s">
        <v>2166</v>
      </c>
      <c r="F2748" t="s">
        <v>1487</v>
      </c>
      <c r="H2748" t="s">
        <v>2167</v>
      </c>
      <c r="I2748">
        <v>120</v>
      </c>
      <c r="J2748" t="s">
        <v>1485</v>
      </c>
      <c r="K2748">
        <v>78.599999999999994</v>
      </c>
      <c r="L2748" t="s">
        <v>1487</v>
      </c>
      <c r="M2748">
        <v>1</v>
      </c>
      <c r="N2748" t="s">
        <v>1485</v>
      </c>
      <c r="O2748" t="s">
        <v>2168</v>
      </c>
      <c r="P2748" t="s">
        <v>1486</v>
      </c>
    </row>
    <row r="2749" spans="1:16">
      <c r="A2749" s="28" t="s">
        <v>892</v>
      </c>
      <c r="B2749" s="9" t="s">
        <v>893</v>
      </c>
      <c r="C2749" s="9" t="s">
        <v>986</v>
      </c>
      <c r="D2749" t="s">
        <v>1481</v>
      </c>
      <c r="E2749" t="s">
        <v>2166</v>
      </c>
      <c r="F2749" t="s">
        <v>825</v>
      </c>
      <c r="H2749" t="s">
        <v>2167</v>
      </c>
      <c r="I2749">
        <v>1</v>
      </c>
      <c r="J2749" t="s">
        <v>1485</v>
      </c>
      <c r="K2749">
        <v>392.4</v>
      </c>
      <c r="L2749" t="s">
        <v>825</v>
      </c>
      <c r="M2749">
        <v>1</v>
      </c>
      <c r="N2749" t="s">
        <v>1485</v>
      </c>
      <c r="O2749" t="s">
        <v>2168</v>
      </c>
      <c r="P2749" t="s">
        <v>1486</v>
      </c>
    </row>
    <row r="2750" spans="1:16">
      <c r="A2750" s="28" t="s">
        <v>892</v>
      </c>
      <c r="B2750" s="9" t="s">
        <v>893</v>
      </c>
      <c r="C2750" s="9" t="s">
        <v>986</v>
      </c>
      <c r="D2750" t="s">
        <v>1481</v>
      </c>
      <c r="E2750" t="s">
        <v>2166</v>
      </c>
      <c r="F2750" t="s">
        <v>825</v>
      </c>
      <c r="H2750" t="s">
        <v>2167</v>
      </c>
      <c r="I2750">
        <v>120</v>
      </c>
      <c r="J2750" t="s">
        <v>1485</v>
      </c>
      <c r="K2750">
        <v>314.2</v>
      </c>
      <c r="L2750" t="s">
        <v>825</v>
      </c>
      <c r="M2750">
        <v>1</v>
      </c>
      <c r="N2750" t="s">
        <v>1485</v>
      </c>
      <c r="O2750" t="s">
        <v>2168</v>
      </c>
      <c r="P2750" t="s">
        <v>1486</v>
      </c>
    </row>
    <row r="2751" spans="1:16">
      <c r="A2751" s="27" t="s">
        <v>898</v>
      </c>
      <c r="B2751" s="9" t="s">
        <v>897</v>
      </c>
      <c r="C2751" t="s">
        <v>987</v>
      </c>
      <c r="D2751" t="s">
        <v>1481</v>
      </c>
      <c r="E2751" t="s">
        <v>2166</v>
      </c>
      <c r="F2751" t="s">
        <v>1349</v>
      </c>
      <c r="H2751" t="s">
        <v>2167</v>
      </c>
      <c r="I2751">
        <v>1</v>
      </c>
      <c r="J2751" t="s">
        <v>1485</v>
      </c>
      <c r="K2751" s="10">
        <v>1147.5</v>
      </c>
      <c r="L2751" t="s">
        <v>1349</v>
      </c>
      <c r="M2751">
        <v>1</v>
      </c>
      <c r="N2751" t="s">
        <v>1485</v>
      </c>
      <c r="O2751" t="s">
        <v>2168</v>
      </c>
      <c r="P2751" t="s">
        <v>1486</v>
      </c>
    </row>
    <row r="2752" spans="1:16">
      <c r="A2752" s="28" t="s">
        <v>898</v>
      </c>
      <c r="B2752" s="9" t="s">
        <v>897</v>
      </c>
      <c r="C2752" s="9" t="s">
        <v>987</v>
      </c>
      <c r="D2752" t="s">
        <v>1481</v>
      </c>
      <c r="E2752" t="s">
        <v>2166</v>
      </c>
      <c r="F2752" t="s">
        <v>1349</v>
      </c>
      <c r="H2752" t="s">
        <v>2167</v>
      </c>
      <c r="I2752">
        <v>120</v>
      </c>
      <c r="J2752" t="s">
        <v>1485</v>
      </c>
      <c r="K2752">
        <v>918</v>
      </c>
      <c r="L2752" t="s">
        <v>1349</v>
      </c>
      <c r="M2752">
        <v>1</v>
      </c>
      <c r="N2752" t="s">
        <v>1485</v>
      </c>
      <c r="O2752" t="s">
        <v>2168</v>
      </c>
      <c r="P2752" t="s">
        <v>1486</v>
      </c>
    </row>
    <row r="2753" spans="1:16">
      <c r="A2753" s="28" t="s">
        <v>898</v>
      </c>
      <c r="B2753" s="9" t="s">
        <v>897</v>
      </c>
      <c r="C2753" s="9" t="s">
        <v>987</v>
      </c>
      <c r="D2753" t="s">
        <v>1481</v>
      </c>
      <c r="E2753" t="s">
        <v>2166</v>
      </c>
      <c r="F2753" t="s">
        <v>818</v>
      </c>
      <c r="H2753" t="s">
        <v>2167</v>
      </c>
      <c r="I2753">
        <v>1</v>
      </c>
      <c r="J2753" t="s">
        <v>1485</v>
      </c>
      <c r="K2753">
        <v>342</v>
      </c>
      <c r="L2753" t="s">
        <v>818</v>
      </c>
      <c r="M2753">
        <v>1</v>
      </c>
      <c r="N2753" t="s">
        <v>1485</v>
      </c>
      <c r="O2753" t="s">
        <v>2168</v>
      </c>
      <c r="P2753" t="s">
        <v>1486</v>
      </c>
    </row>
    <row r="2754" spans="1:16">
      <c r="A2754" s="28" t="s">
        <v>898</v>
      </c>
      <c r="B2754" s="9" t="s">
        <v>897</v>
      </c>
      <c r="C2754" s="9" t="s">
        <v>987</v>
      </c>
      <c r="D2754" t="s">
        <v>1481</v>
      </c>
      <c r="E2754" t="s">
        <v>2166</v>
      </c>
      <c r="F2754" t="s">
        <v>818</v>
      </c>
      <c r="H2754" t="s">
        <v>2167</v>
      </c>
      <c r="I2754">
        <v>120</v>
      </c>
      <c r="J2754" t="s">
        <v>1485</v>
      </c>
      <c r="K2754">
        <v>273.60000000000002</v>
      </c>
      <c r="L2754" t="s">
        <v>818</v>
      </c>
      <c r="M2754">
        <v>1</v>
      </c>
      <c r="N2754" t="s">
        <v>1485</v>
      </c>
      <c r="O2754" t="s">
        <v>2168</v>
      </c>
      <c r="P2754" t="s">
        <v>1486</v>
      </c>
    </row>
    <row r="2755" spans="1:16">
      <c r="A2755" s="28" t="s">
        <v>898</v>
      </c>
      <c r="B2755" s="9" t="s">
        <v>897</v>
      </c>
      <c r="C2755" s="9" t="s">
        <v>987</v>
      </c>
      <c r="D2755" t="s">
        <v>1481</v>
      </c>
      <c r="E2755" t="s">
        <v>2166</v>
      </c>
      <c r="F2755" t="s">
        <v>817</v>
      </c>
      <c r="H2755" t="s">
        <v>2167</v>
      </c>
      <c r="I2755">
        <v>1</v>
      </c>
      <c r="J2755" t="s">
        <v>1485</v>
      </c>
      <c r="K2755">
        <v>45.9</v>
      </c>
      <c r="L2755" t="s">
        <v>817</v>
      </c>
      <c r="M2755">
        <v>1</v>
      </c>
      <c r="N2755" t="s">
        <v>1485</v>
      </c>
      <c r="O2755" t="s">
        <v>2168</v>
      </c>
      <c r="P2755" t="s">
        <v>1486</v>
      </c>
    </row>
    <row r="2756" spans="1:16">
      <c r="A2756" s="28" t="s">
        <v>898</v>
      </c>
      <c r="B2756" s="9" t="s">
        <v>897</v>
      </c>
      <c r="C2756" s="9" t="s">
        <v>987</v>
      </c>
      <c r="D2756" t="s">
        <v>1481</v>
      </c>
      <c r="E2756" t="s">
        <v>2166</v>
      </c>
      <c r="F2756" t="s">
        <v>817</v>
      </c>
      <c r="H2756" t="s">
        <v>2167</v>
      </c>
      <c r="I2756">
        <v>120</v>
      </c>
      <c r="J2756" t="s">
        <v>1485</v>
      </c>
      <c r="K2756">
        <v>36.799999999999997</v>
      </c>
      <c r="L2756" t="s">
        <v>817</v>
      </c>
      <c r="M2756">
        <v>1</v>
      </c>
      <c r="N2756" t="s">
        <v>1485</v>
      </c>
      <c r="O2756" t="s">
        <v>2168</v>
      </c>
      <c r="P2756" t="s">
        <v>1486</v>
      </c>
    </row>
    <row r="2757" spans="1:16">
      <c r="A2757" s="28" t="s">
        <v>898</v>
      </c>
      <c r="B2757" s="9" t="s">
        <v>897</v>
      </c>
      <c r="C2757" s="9" t="s">
        <v>987</v>
      </c>
      <c r="D2757" t="s">
        <v>1481</v>
      </c>
      <c r="E2757" t="s">
        <v>2166</v>
      </c>
      <c r="F2757" t="s">
        <v>819</v>
      </c>
      <c r="H2757" t="s">
        <v>2167</v>
      </c>
      <c r="I2757">
        <v>1</v>
      </c>
      <c r="J2757" t="s">
        <v>1485</v>
      </c>
      <c r="K2757">
        <v>35.799999999999997</v>
      </c>
      <c r="L2757" t="s">
        <v>819</v>
      </c>
      <c r="M2757">
        <v>1</v>
      </c>
      <c r="N2757" t="s">
        <v>1485</v>
      </c>
      <c r="O2757" t="s">
        <v>2168</v>
      </c>
      <c r="P2757" t="s">
        <v>1486</v>
      </c>
    </row>
    <row r="2758" spans="1:16">
      <c r="A2758" s="28" t="s">
        <v>898</v>
      </c>
      <c r="B2758" s="9" t="s">
        <v>897</v>
      </c>
      <c r="C2758" s="9" t="s">
        <v>987</v>
      </c>
      <c r="D2758" t="s">
        <v>1481</v>
      </c>
      <c r="E2758" t="s">
        <v>2166</v>
      </c>
      <c r="F2758" t="s">
        <v>819</v>
      </c>
      <c r="H2758" t="s">
        <v>2167</v>
      </c>
      <c r="I2758">
        <v>120</v>
      </c>
      <c r="J2758" t="s">
        <v>1485</v>
      </c>
      <c r="K2758">
        <v>28.7</v>
      </c>
      <c r="L2758" t="s">
        <v>819</v>
      </c>
      <c r="M2758">
        <v>1</v>
      </c>
      <c r="N2758" t="s">
        <v>1485</v>
      </c>
      <c r="O2758" t="s">
        <v>2168</v>
      </c>
      <c r="P2758" t="s">
        <v>1486</v>
      </c>
    </row>
    <row r="2759" spans="1:16">
      <c r="A2759" s="28" t="s">
        <v>898</v>
      </c>
      <c r="B2759" s="9" t="s">
        <v>897</v>
      </c>
      <c r="C2759" s="9" t="s">
        <v>987</v>
      </c>
      <c r="D2759" t="s">
        <v>1481</v>
      </c>
      <c r="E2759" t="s">
        <v>2166</v>
      </c>
      <c r="F2759" t="s">
        <v>820</v>
      </c>
      <c r="H2759" t="s">
        <v>2167</v>
      </c>
      <c r="I2759">
        <v>1</v>
      </c>
      <c r="J2759" t="s">
        <v>1485</v>
      </c>
      <c r="K2759" s="9">
        <v>11934</v>
      </c>
      <c r="L2759" t="s">
        <v>820</v>
      </c>
      <c r="M2759">
        <v>1</v>
      </c>
      <c r="N2759" t="s">
        <v>1485</v>
      </c>
      <c r="O2759" t="s">
        <v>2168</v>
      </c>
      <c r="P2759" t="s">
        <v>1486</v>
      </c>
    </row>
    <row r="2760" spans="1:16">
      <c r="A2760" s="28" t="s">
        <v>898</v>
      </c>
      <c r="B2760" s="9" t="s">
        <v>897</v>
      </c>
      <c r="C2760" s="9" t="s">
        <v>987</v>
      </c>
      <c r="D2760" t="s">
        <v>1481</v>
      </c>
      <c r="E2760" t="s">
        <v>2166</v>
      </c>
      <c r="F2760" t="s">
        <v>820</v>
      </c>
      <c r="H2760" t="s">
        <v>2167</v>
      </c>
      <c r="I2760">
        <v>120</v>
      </c>
      <c r="J2760" t="s">
        <v>1485</v>
      </c>
      <c r="K2760" s="9">
        <v>9547</v>
      </c>
      <c r="L2760" t="s">
        <v>820</v>
      </c>
      <c r="M2760">
        <v>1</v>
      </c>
      <c r="N2760" t="s">
        <v>1485</v>
      </c>
      <c r="O2760" t="s">
        <v>2168</v>
      </c>
      <c r="P2760" t="s">
        <v>1486</v>
      </c>
    </row>
    <row r="2761" spans="1:16">
      <c r="A2761" s="28" t="s">
        <v>898</v>
      </c>
      <c r="B2761" s="9" t="s">
        <v>897</v>
      </c>
      <c r="C2761" s="9" t="s">
        <v>987</v>
      </c>
      <c r="D2761" t="s">
        <v>1481</v>
      </c>
      <c r="E2761" t="s">
        <v>2166</v>
      </c>
      <c r="F2761" t="s">
        <v>821</v>
      </c>
      <c r="H2761" t="s">
        <v>2167</v>
      </c>
      <c r="I2761">
        <v>1</v>
      </c>
      <c r="J2761" t="s">
        <v>1485</v>
      </c>
      <c r="K2761">
        <v>390.2</v>
      </c>
      <c r="L2761" t="s">
        <v>821</v>
      </c>
      <c r="M2761">
        <v>1</v>
      </c>
      <c r="N2761" t="s">
        <v>1485</v>
      </c>
      <c r="O2761" t="s">
        <v>2168</v>
      </c>
      <c r="P2761" t="s">
        <v>1486</v>
      </c>
    </row>
    <row r="2762" spans="1:16">
      <c r="A2762" s="28" t="s">
        <v>898</v>
      </c>
      <c r="B2762" s="9" t="s">
        <v>897</v>
      </c>
      <c r="C2762" s="9" t="s">
        <v>987</v>
      </c>
      <c r="D2762" t="s">
        <v>1481</v>
      </c>
      <c r="E2762" t="s">
        <v>2166</v>
      </c>
      <c r="F2762" t="s">
        <v>821</v>
      </c>
      <c r="H2762" t="s">
        <v>2167</v>
      </c>
      <c r="I2762">
        <v>120</v>
      </c>
      <c r="J2762" t="s">
        <v>1485</v>
      </c>
      <c r="K2762">
        <v>312.2</v>
      </c>
      <c r="L2762" t="s">
        <v>821</v>
      </c>
      <c r="M2762">
        <v>1</v>
      </c>
      <c r="N2762" t="s">
        <v>1485</v>
      </c>
      <c r="O2762" t="s">
        <v>2168</v>
      </c>
      <c r="P2762" t="s">
        <v>1486</v>
      </c>
    </row>
    <row r="2763" spans="1:16">
      <c r="A2763" s="28" t="s">
        <v>898</v>
      </c>
      <c r="B2763" s="9" t="s">
        <v>897</v>
      </c>
      <c r="C2763" s="9" t="s">
        <v>987</v>
      </c>
      <c r="D2763" t="s">
        <v>1481</v>
      </c>
      <c r="E2763" t="s">
        <v>2166</v>
      </c>
      <c r="F2763" t="s">
        <v>822</v>
      </c>
      <c r="H2763" t="s">
        <v>2167</v>
      </c>
      <c r="I2763">
        <v>1</v>
      </c>
      <c r="J2763" t="s">
        <v>1485</v>
      </c>
      <c r="K2763">
        <v>165.3</v>
      </c>
      <c r="L2763" t="s">
        <v>822</v>
      </c>
      <c r="M2763">
        <v>1</v>
      </c>
      <c r="N2763" t="s">
        <v>1485</v>
      </c>
      <c r="O2763" t="s">
        <v>2168</v>
      </c>
      <c r="P2763" t="s">
        <v>1486</v>
      </c>
    </row>
    <row r="2764" spans="1:16">
      <c r="A2764" s="28" t="s">
        <v>898</v>
      </c>
      <c r="B2764" s="9" t="s">
        <v>897</v>
      </c>
      <c r="C2764" s="9" t="s">
        <v>987</v>
      </c>
      <c r="D2764" t="s">
        <v>1481</v>
      </c>
      <c r="E2764" t="s">
        <v>2166</v>
      </c>
      <c r="F2764" t="s">
        <v>822</v>
      </c>
      <c r="H2764" t="s">
        <v>2167</v>
      </c>
      <c r="I2764">
        <v>120</v>
      </c>
      <c r="J2764" t="s">
        <v>1485</v>
      </c>
      <c r="K2764">
        <v>132.19999999999999</v>
      </c>
      <c r="L2764" t="s">
        <v>822</v>
      </c>
      <c r="M2764">
        <v>1</v>
      </c>
      <c r="N2764" t="s">
        <v>1485</v>
      </c>
      <c r="O2764" t="s">
        <v>2168</v>
      </c>
      <c r="P2764" t="s">
        <v>1486</v>
      </c>
    </row>
    <row r="2765" spans="1:16">
      <c r="A2765" s="28" t="s">
        <v>898</v>
      </c>
      <c r="B2765" s="9" t="s">
        <v>897</v>
      </c>
      <c r="C2765" s="9" t="s">
        <v>987</v>
      </c>
      <c r="D2765" t="s">
        <v>1481</v>
      </c>
      <c r="E2765" t="s">
        <v>2166</v>
      </c>
      <c r="F2765" t="s">
        <v>824</v>
      </c>
      <c r="H2765" t="s">
        <v>2167</v>
      </c>
      <c r="I2765">
        <v>1</v>
      </c>
      <c r="J2765" t="s">
        <v>1485</v>
      </c>
      <c r="K2765">
        <v>440.7</v>
      </c>
      <c r="L2765" t="s">
        <v>824</v>
      </c>
      <c r="M2765">
        <v>1</v>
      </c>
      <c r="N2765" t="s">
        <v>1485</v>
      </c>
      <c r="O2765" t="s">
        <v>2168</v>
      </c>
      <c r="P2765" t="s">
        <v>1486</v>
      </c>
    </row>
    <row r="2766" spans="1:16">
      <c r="A2766" s="28" t="s">
        <v>898</v>
      </c>
      <c r="B2766" s="9" t="s">
        <v>897</v>
      </c>
      <c r="C2766" s="9" t="s">
        <v>987</v>
      </c>
      <c r="D2766" t="s">
        <v>1481</v>
      </c>
      <c r="E2766" t="s">
        <v>2166</v>
      </c>
      <c r="F2766" t="s">
        <v>824</v>
      </c>
      <c r="H2766" t="s">
        <v>2167</v>
      </c>
      <c r="I2766">
        <v>120</v>
      </c>
      <c r="J2766" t="s">
        <v>1485</v>
      </c>
      <c r="K2766">
        <v>352.6</v>
      </c>
      <c r="L2766" t="s">
        <v>824</v>
      </c>
      <c r="M2766">
        <v>1</v>
      </c>
      <c r="N2766" t="s">
        <v>1485</v>
      </c>
      <c r="O2766" t="s">
        <v>2168</v>
      </c>
      <c r="P2766" t="s">
        <v>1486</v>
      </c>
    </row>
    <row r="2767" spans="1:16">
      <c r="A2767" s="28" t="s">
        <v>898</v>
      </c>
      <c r="B2767" s="9" t="s">
        <v>897</v>
      </c>
      <c r="C2767" s="9" t="s">
        <v>987</v>
      </c>
      <c r="D2767" t="s">
        <v>1481</v>
      </c>
      <c r="E2767" t="s">
        <v>2166</v>
      </c>
      <c r="F2767" t="s">
        <v>1487</v>
      </c>
      <c r="H2767" t="s">
        <v>2167</v>
      </c>
      <c r="I2767">
        <v>1</v>
      </c>
      <c r="J2767" t="s">
        <v>1485</v>
      </c>
      <c r="K2767">
        <v>137.69999999999999</v>
      </c>
      <c r="L2767" t="s">
        <v>1487</v>
      </c>
      <c r="M2767">
        <v>1</v>
      </c>
      <c r="N2767" t="s">
        <v>1485</v>
      </c>
      <c r="O2767" t="s">
        <v>2168</v>
      </c>
      <c r="P2767" t="s">
        <v>1486</v>
      </c>
    </row>
    <row r="2768" spans="1:16">
      <c r="A2768" s="28" t="s">
        <v>898</v>
      </c>
      <c r="B2768" s="9" t="s">
        <v>897</v>
      </c>
      <c r="C2768" s="9" t="s">
        <v>987</v>
      </c>
      <c r="D2768" t="s">
        <v>1481</v>
      </c>
      <c r="E2768" t="s">
        <v>2166</v>
      </c>
      <c r="F2768" t="s">
        <v>1487</v>
      </c>
      <c r="H2768" t="s">
        <v>2167</v>
      </c>
      <c r="I2768">
        <v>120</v>
      </c>
      <c r="J2768" t="s">
        <v>1485</v>
      </c>
      <c r="K2768">
        <v>110.2</v>
      </c>
      <c r="L2768" t="s">
        <v>1487</v>
      </c>
      <c r="M2768">
        <v>1</v>
      </c>
      <c r="N2768" t="s">
        <v>1485</v>
      </c>
      <c r="O2768" t="s">
        <v>2168</v>
      </c>
      <c r="P2768" t="s">
        <v>1486</v>
      </c>
    </row>
    <row r="2769" spans="1:16">
      <c r="A2769" s="28" t="s">
        <v>898</v>
      </c>
      <c r="B2769" s="9" t="s">
        <v>897</v>
      </c>
      <c r="C2769" s="9" t="s">
        <v>987</v>
      </c>
      <c r="D2769" t="s">
        <v>1481</v>
      </c>
      <c r="E2769" t="s">
        <v>2166</v>
      </c>
      <c r="F2769" t="s">
        <v>825</v>
      </c>
      <c r="H2769" t="s">
        <v>2167</v>
      </c>
      <c r="I2769">
        <v>1</v>
      </c>
      <c r="J2769" t="s">
        <v>1485</v>
      </c>
      <c r="K2769">
        <v>550.79999999999995</v>
      </c>
      <c r="L2769" t="s">
        <v>825</v>
      </c>
      <c r="M2769">
        <v>1</v>
      </c>
      <c r="N2769" t="s">
        <v>1485</v>
      </c>
      <c r="O2769" t="s">
        <v>2168</v>
      </c>
      <c r="P2769" t="s">
        <v>1486</v>
      </c>
    </row>
    <row r="2770" spans="1:16">
      <c r="A2770" s="28" t="s">
        <v>898</v>
      </c>
      <c r="B2770" s="9" t="s">
        <v>897</v>
      </c>
      <c r="C2770" s="9" t="s">
        <v>987</v>
      </c>
      <c r="D2770" t="s">
        <v>1481</v>
      </c>
      <c r="E2770" t="s">
        <v>2166</v>
      </c>
      <c r="F2770" t="s">
        <v>825</v>
      </c>
      <c r="H2770" t="s">
        <v>2167</v>
      </c>
      <c r="I2770">
        <v>120</v>
      </c>
      <c r="J2770" t="s">
        <v>1485</v>
      </c>
      <c r="K2770">
        <v>440.7</v>
      </c>
      <c r="L2770" t="s">
        <v>825</v>
      </c>
      <c r="M2770">
        <v>1</v>
      </c>
      <c r="N2770" t="s">
        <v>1485</v>
      </c>
      <c r="O2770" t="s">
        <v>2168</v>
      </c>
      <c r="P2770" t="s">
        <v>1486</v>
      </c>
    </row>
    <row r="2771" spans="1:16">
      <c r="A2771" s="27" t="s">
        <v>895</v>
      </c>
      <c r="B2771" s="9" t="s">
        <v>896</v>
      </c>
      <c r="C2771" t="s">
        <v>986</v>
      </c>
      <c r="D2771" t="s">
        <v>1481</v>
      </c>
      <c r="E2771" t="s">
        <v>2166</v>
      </c>
      <c r="F2771" t="s">
        <v>1349</v>
      </c>
      <c r="H2771" t="s">
        <v>2167</v>
      </c>
      <c r="I2771">
        <v>1</v>
      </c>
      <c r="J2771" t="s">
        <v>1485</v>
      </c>
      <c r="K2771">
        <v>816</v>
      </c>
      <c r="L2771" t="s">
        <v>1349</v>
      </c>
      <c r="M2771">
        <v>1</v>
      </c>
      <c r="N2771" t="s">
        <v>1485</v>
      </c>
      <c r="O2771" t="s">
        <v>2168</v>
      </c>
      <c r="P2771" t="s">
        <v>1486</v>
      </c>
    </row>
    <row r="2772" spans="1:16">
      <c r="A2772" s="28" t="s">
        <v>895</v>
      </c>
      <c r="B2772" s="9" t="s">
        <v>896</v>
      </c>
      <c r="C2772" s="9" t="s">
        <v>986</v>
      </c>
      <c r="D2772" t="s">
        <v>1481</v>
      </c>
      <c r="E2772" t="s">
        <v>2166</v>
      </c>
      <c r="F2772" t="s">
        <v>1349</v>
      </c>
      <c r="H2772" t="s">
        <v>2167</v>
      </c>
      <c r="I2772">
        <v>120</v>
      </c>
      <c r="J2772" t="s">
        <v>1485</v>
      </c>
      <c r="K2772">
        <v>652.79999999999995</v>
      </c>
      <c r="L2772" t="s">
        <v>1349</v>
      </c>
      <c r="M2772">
        <v>1</v>
      </c>
      <c r="N2772" t="s">
        <v>1485</v>
      </c>
      <c r="O2772" t="s">
        <v>2168</v>
      </c>
      <c r="P2772" t="s">
        <v>1486</v>
      </c>
    </row>
    <row r="2773" spans="1:16">
      <c r="A2773" s="28" t="s">
        <v>895</v>
      </c>
      <c r="B2773" s="9" t="s">
        <v>896</v>
      </c>
      <c r="C2773" s="9" t="s">
        <v>986</v>
      </c>
      <c r="D2773" t="s">
        <v>1481</v>
      </c>
      <c r="E2773" t="s">
        <v>2166</v>
      </c>
      <c r="F2773" t="s">
        <v>818</v>
      </c>
      <c r="H2773" t="s">
        <v>2167</v>
      </c>
      <c r="I2773">
        <v>1</v>
      </c>
      <c r="J2773" t="s">
        <v>1485</v>
      </c>
      <c r="K2773">
        <v>243.2</v>
      </c>
      <c r="L2773" t="s">
        <v>818</v>
      </c>
      <c r="M2773">
        <v>1</v>
      </c>
      <c r="N2773" t="s">
        <v>1485</v>
      </c>
      <c r="O2773" t="s">
        <v>2168</v>
      </c>
      <c r="P2773" t="s">
        <v>1486</v>
      </c>
    </row>
    <row r="2774" spans="1:16">
      <c r="A2774" s="28" t="s">
        <v>895</v>
      </c>
      <c r="B2774" s="9" t="s">
        <v>896</v>
      </c>
      <c r="C2774" s="9" t="s">
        <v>986</v>
      </c>
      <c r="D2774" t="s">
        <v>1481</v>
      </c>
      <c r="E2774" t="s">
        <v>2166</v>
      </c>
      <c r="F2774" t="s">
        <v>818</v>
      </c>
      <c r="H2774" t="s">
        <v>2167</v>
      </c>
      <c r="I2774">
        <v>120</v>
      </c>
      <c r="J2774" t="s">
        <v>1485</v>
      </c>
      <c r="K2774">
        <v>194.6</v>
      </c>
      <c r="L2774" t="s">
        <v>818</v>
      </c>
      <c r="M2774">
        <v>1</v>
      </c>
      <c r="N2774" t="s">
        <v>1485</v>
      </c>
      <c r="O2774" t="s">
        <v>2168</v>
      </c>
      <c r="P2774" t="s">
        <v>1486</v>
      </c>
    </row>
    <row r="2775" spans="1:16">
      <c r="A2775" s="28" t="s">
        <v>895</v>
      </c>
      <c r="B2775" s="9" t="s">
        <v>896</v>
      </c>
      <c r="C2775" s="9" t="s">
        <v>986</v>
      </c>
      <c r="D2775" t="s">
        <v>1481</v>
      </c>
      <c r="E2775" t="s">
        <v>2166</v>
      </c>
      <c r="F2775" t="s">
        <v>817</v>
      </c>
      <c r="H2775" t="s">
        <v>2167</v>
      </c>
      <c r="I2775">
        <v>1</v>
      </c>
      <c r="J2775" t="s">
        <v>1485</v>
      </c>
      <c r="K2775">
        <v>32.700000000000003</v>
      </c>
      <c r="L2775" t="s">
        <v>817</v>
      </c>
      <c r="M2775">
        <v>1</v>
      </c>
      <c r="N2775" t="s">
        <v>1485</v>
      </c>
      <c r="O2775" t="s">
        <v>2168</v>
      </c>
      <c r="P2775" t="s">
        <v>1486</v>
      </c>
    </row>
    <row r="2776" spans="1:16">
      <c r="A2776" s="28" t="s">
        <v>895</v>
      </c>
      <c r="B2776" s="9" t="s">
        <v>896</v>
      </c>
      <c r="C2776" s="9" t="s">
        <v>986</v>
      </c>
      <c r="D2776" t="s">
        <v>1481</v>
      </c>
      <c r="E2776" t="s">
        <v>2166</v>
      </c>
      <c r="F2776" t="s">
        <v>817</v>
      </c>
      <c r="H2776" t="s">
        <v>2167</v>
      </c>
      <c r="I2776">
        <v>120</v>
      </c>
      <c r="J2776" t="s">
        <v>1485</v>
      </c>
      <c r="K2776">
        <v>26.2</v>
      </c>
      <c r="L2776" t="s">
        <v>817</v>
      </c>
      <c r="M2776">
        <v>1</v>
      </c>
      <c r="N2776" t="s">
        <v>1485</v>
      </c>
      <c r="O2776" t="s">
        <v>2168</v>
      </c>
      <c r="P2776" t="s">
        <v>1486</v>
      </c>
    </row>
    <row r="2777" spans="1:16">
      <c r="A2777" s="28" t="s">
        <v>895</v>
      </c>
      <c r="B2777" s="9" t="s">
        <v>896</v>
      </c>
      <c r="C2777" s="9" t="s">
        <v>986</v>
      </c>
      <c r="D2777" t="s">
        <v>1481</v>
      </c>
      <c r="E2777" t="s">
        <v>2166</v>
      </c>
      <c r="F2777" t="s">
        <v>819</v>
      </c>
      <c r="H2777" t="s">
        <v>2167</v>
      </c>
      <c r="I2777">
        <v>1</v>
      </c>
      <c r="J2777" t="s">
        <v>1485</v>
      </c>
      <c r="K2777">
        <v>25.5</v>
      </c>
      <c r="L2777" t="s">
        <v>819</v>
      </c>
      <c r="M2777">
        <v>1</v>
      </c>
      <c r="N2777" t="s">
        <v>1485</v>
      </c>
      <c r="O2777" t="s">
        <v>2168</v>
      </c>
      <c r="P2777" t="s">
        <v>1486</v>
      </c>
    </row>
    <row r="2778" spans="1:16">
      <c r="A2778" s="28" t="s">
        <v>895</v>
      </c>
      <c r="B2778" s="9" t="s">
        <v>896</v>
      </c>
      <c r="C2778" s="9" t="s">
        <v>986</v>
      </c>
      <c r="D2778" t="s">
        <v>1481</v>
      </c>
      <c r="E2778" t="s">
        <v>2166</v>
      </c>
      <c r="F2778" t="s">
        <v>819</v>
      </c>
      <c r="H2778" t="s">
        <v>2167</v>
      </c>
      <c r="I2778">
        <v>120</v>
      </c>
      <c r="J2778" t="s">
        <v>1485</v>
      </c>
      <c r="K2778">
        <v>20.399999999999999</v>
      </c>
      <c r="L2778" t="s">
        <v>819</v>
      </c>
      <c r="M2778">
        <v>1</v>
      </c>
      <c r="N2778" t="s">
        <v>1485</v>
      </c>
      <c r="O2778" t="s">
        <v>2168</v>
      </c>
      <c r="P2778" t="s">
        <v>1486</v>
      </c>
    </row>
    <row r="2779" spans="1:16">
      <c r="A2779" s="28" t="s">
        <v>895</v>
      </c>
      <c r="B2779" s="9" t="s">
        <v>896</v>
      </c>
      <c r="C2779" s="9" t="s">
        <v>986</v>
      </c>
      <c r="D2779" t="s">
        <v>1481</v>
      </c>
      <c r="E2779" t="s">
        <v>2166</v>
      </c>
      <c r="F2779" t="s">
        <v>820</v>
      </c>
      <c r="H2779" t="s">
        <v>2167</v>
      </c>
      <c r="I2779">
        <v>1</v>
      </c>
      <c r="J2779" t="s">
        <v>1485</v>
      </c>
      <c r="K2779" s="9">
        <v>8486</v>
      </c>
      <c r="L2779" t="s">
        <v>820</v>
      </c>
      <c r="M2779">
        <v>1</v>
      </c>
      <c r="N2779" t="s">
        <v>1485</v>
      </c>
      <c r="O2779" t="s">
        <v>2168</v>
      </c>
      <c r="P2779" t="s">
        <v>1486</v>
      </c>
    </row>
    <row r="2780" spans="1:16">
      <c r="A2780" s="28" t="s">
        <v>895</v>
      </c>
      <c r="B2780" s="9" t="s">
        <v>896</v>
      </c>
      <c r="C2780" s="9" t="s">
        <v>986</v>
      </c>
      <c r="D2780" t="s">
        <v>1481</v>
      </c>
      <c r="E2780" t="s">
        <v>2166</v>
      </c>
      <c r="F2780" t="s">
        <v>820</v>
      </c>
      <c r="H2780" t="s">
        <v>2167</v>
      </c>
      <c r="I2780">
        <v>120</v>
      </c>
      <c r="J2780" t="s">
        <v>1485</v>
      </c>
      <c r="K2780" s="9">
        <v>6789</v>
      </c>
      <c r="L2780" t="s">
        <v>820</v>
      </c>
      <c r="M2780">
        <v>1</v>
      </c>
      <c r="N2780" t="s">
        <v>1485</v>
      </c>
      <c r="O2780" t="s">
        <v>2168</v>
      </c>
      <c r="P2780" t="s">
        <v>1486</v>
      </c>
    </row>
    <row r="2781" spans="1:16">
      <c r="A2781" s="28" t="s">
        <v>895</v>
      </c>
      <c r="B2781" s="9" t="s">
        <v>896</v>
      </c>
      <c r="C2781" s="9" t="s">
        <v>986</v>
      </c>
      <c r="D2781" t="s">
        <v>1481</v>
      </c>
      <c r="E2781" t="s">
        <v>2166</v>
      </c>
      <c r="F2781" t="s">
        <v>821</v>
      </c>
      <c r="H2781" t="s">
        <v>2167</v>
      </c>
      <c r="I2781">
        <v>1</v>
      </c>
      <c r="J2781" t="s">
        <v>1485</v>
      </c>
      <c r="K2781">
        <v>277.5</v>
      </c>
      <c r="L2781" t="s">
        <v>821</v>
      </c>
      <c r="M2781">
        <v>1</v>
      </c>
      <c r="N2781" t="s">
        <v>1485</v>
      </c>
      <c r="O2781" t="s">
        <v>2168</v>
      </c>
      <c r="P2781" t="s">
        <v>1486</v>
      </c>
    </row>
    <row r="2782" spans="1:16">
      <c r="A2782" s="28" t="s">
        <v>895</v>
      </c>
      <c r="B2782" s="9" t="s">
        <v>896</v>
      </c>
      <c r="C2782" s="9" t="s">
        <v>986</v>
      </c>
      <c r="D2782" t="s">
        <v>1481</v>
      </c>
      <c r="E2782" t="s">
        <v>2166</v>
      </c>
      <c r="F2782" t="s">
        <v>821</v>
      </c>
      <c r="H2782" t="s">
        <v>2167</v>
      </c>
      <c r="I2782">
        <v>120</v>
      </c>
      <c r="J2782" t="s">
        <v>1485</v>
      </c>
      <c r="K2782">
        <v>222</v>
      </c>
      <c r="L2782" t="s">
        <v>821</v>
      </c>
      <c r="M2782">
        <v>1</v>
      </c>
      <c r="N2782" t="s">
        <v>1485</v>
      </c>
      <c r="O2782" t="s">
        <v>2168</v>
      </c>
      <c r="P2782" t="s">
        <v>1486</v>
      </c>
    </row>
    <row r="2783" spans="1:16">
      <c r="A2783" s="28" t="s">
        <v>895</v>
      </c>
      <c r="B2783" s="9" t="s">
        <v>896</v>
      </c>
      <c r="C2783" s="9" t="s">
        <v>986</v>
      </c>
      <c r="D2783" t="s">
        <v>1481</v>
      </c>
      <c r="E2783" t="s">
        <v>2166</v>
      </c>
      <c r="F2783" t="s">
        <v>822</v>
      </c>
      <c r="H2783" t="s">
        <v>2167</v>
      </c>
      <c r="I2783">
        <v>1</v>
      </c>
      <c r="J2783" t="s">
        <v>1485</v>
      </c>
      <c r="K2783">
        <v>117.5</v>
      </c>
      <c r="L2783" t="s">
        <v>822</v>
      </c>
      <c r="M2783">
        <v>1</v>
      </c>
      <c r="N2783" t="s">
        <v>1485</v>
      </c>
      <c r="O2783" t="s">
        <v>2168</v>
      </c>
      <c r="P2783" t="s">
        <v>1486</v>
      </c>
    </row>
    <row r="2784" spans="1:16">
      <c r="A2784" s="28" t="s">
        <v>895</v>
      </c>
      <c r="B2784" s="9" t="s">
        <v>896</v>
      </c>
      <c r="C2784" s="9" t="s">
        <v>986</v>
      </c>
      <c r="D2784" t="s">
        <v>1481</v>
      </c>
      <c r="E2784" t="s">
        <v>2166</v>
      </c>
      <c r="F2784" t="s">
        <v>822</v>
      </c>
      <c r="H2784" t="s">
        <v>2167</v>
      </c>
      <c r="I2784">
        <v>120</v>
      </c>
      <c r="J2784" t="s">
        <v>1485</v>
      </c>
      <c r="K2784">
        <v>94</v>
      </c>
      <c r="L2784" t="s">
        <v>822</v>
      </c>
      <c r="M2784">
        <v>1</v>
      </c>
      <c r="N2784" t="s">
        <v>1485</v>
      </c>
      <c r="O2784" t="s">
        <v>2168</v>
      </c>
      <c r="P2784" t="s">
        <v>1486</v>
      </c>
    </row>
    <row r="2785" spans="1:16">
      <c r="A2785" s="28" t="s">
        <v>895</v>
      </c>
      <c r="B2785" s="9" t="s">
        <v>896</v>
      </c>
      <c r="C2785" s="9" t="s">
        <v>986</v>
      </c>
      <c r="D2785" t="s">
        <v>1481</v>
      </c>
      <c r="E2785" t="s">
        <v>2166</v>
      </c>
      <c r="F2785" t="s">
        <v>824</v>
      </c>
      <c r="H2785" t="s">
        <v>2167</v>
      </c>
      <c r="I2785">
        <v>1</v>
      </c>
      <c r="J2785" t="s">
        <v>1485</v>
      </c>
      <c r="K2785">
        <v>313.39999999999998</v>
      </c>
      <c r="L2785" t="s">
        <v>824</v>
      </c>
      <c r="M2785">
        <v>1</v>
      </c>
      <c r="N2785" t="s">
        <v>1485</v>
      </c>
      <c r="O2785" t="s">
        <v>2168</v>
      </c>
      <c r="P2785" t="s">
        <v>1486</v>
      </c>
    </row>
    <row r="2786" spans="1:16">
      <c r="A2786" s="28" t="s">
        <v>895</v>
      </c>
      <c r="B2786" s="9" t="s">
        <v>896</v>
      </c>
      <c r="C2786" s="9" t="s">
        <v>986</v>
      </c>
      <c r="D2786" t="s">
        <v>1481</v>
      </c>
      <c r="E2786" t="s">
        <v>2166</v>
      </c>
      <c r="F2786" t="s">
        <v>824</v>
      </c>
      <c r="H2786" t="s">
        <v>2167</v>
      </c>
      <c r="I2786">
        <v>120</v>
      </c>
      <c r="J2786" t="s">
        <v>1485</v>
      </c>
      <c r="K2786">
        <v>250.7</v>
      </c>
      <c r="L2786" t="s">
        <v>824</v>
      </c>
      <c r="M2786">
        <v>1</v>
      </c>
      <c r="N2786" t="s">
        <v>1485</v>
      </c>
      <c r="O2786" t="s">
        <v>2168</v>
      </c>
      <c r="P2786" t="s">
        <v>1486</v>
      </c>
    </row>
    <row r="2787" spans="1:16">
      <c r="A2787" s="28" t="s">
        <v>895</v>
      </c>
      <c r="B2787" s="9" t="s">
        <v>896</v>
      </c>
      <c r="C2787" s="9" t="s">
        <v>986</v>
      </c>
      <c r="D2787" t="s">
        <v>1481</v>
      </c>
      <c r="E2787" t="s">
        <v>2166</v>
      </c>
      <c r="F2787" t="s">
        <v>1487</v>
      </c>
      <c r="H2787" t="s">
        <v>2167</v>
      </c>
      <c r="I2787">
        <v>1</v>
      </c>
      <c r="J2787" t="s">
        <v>1485</v>
      </c>
      <c r="K2787">
        <v>98</v>
      </c>
      <c r="L2787" t="s">
        <v>1487</v>
      </c>
      <c r="M2787">
        <v>1</v>
      </c>
      <c r="N2787" t="s">
        <v>1485</v>
      </c>
      <c r="O2787" t="s">
        <v>2168</v>
      </c>
      <c r="P2787" t="s">
        <v>1486</v>
      </c>
    </row>
    <row r="2788" spans="1:16">
      <c r="A2788" s="28" t="s">
        <v>895</v>
      </c>
      <c r="B2788" s="9" t="s">
        <v>896</v>
      </c>
      <c r="C2788" s="9" t="s">
        <v>986</v>
      </c>
      <c r="D2788" t="s">
        <v>1481</v>
      </c>
      <c r="E2788" t="s">
        <v>2166</v>
      </c>
      <c r="F2788" t="s">
        <v>1487</v>
      </c>
      <c r="H2788" t="s">
        <v>2167</v>
      </c>
      <c r="I2788">
        <v>120</v>
      </c>
      <c r="J2788" t="s">
        <v>1485</v>
      </c>
      <c r="K2788">
        <v>78.400000000000006</v>
      </c>
      <c r="L2788" t="s">
        <v>1487</v>
      </c>
      <c r="M2788">
        <v>1</v>
      </c>
      <c r="N2788" t="s">
        <v>1485</v>
      </c>
      <c r="O2788" t="s">
        <v>2168</v>
      </c>
      <c r="P2788" t="s">
        <v>1486</v>
      </c>
    </row>
    <row r="2789" spans="1:16">
      <c r="A2789" s="28" t="s">
        <v>895</v>
      </c>
      <c r="B2789" s="9" t="s">
        <v>896</v>
      </c>
      <c r="C2789" s="9" t="s">
        <v>986</v>
      </c>
      <c r="D2789" t="s">
        <v>1481</v>
      </c>
      <c r="E2789" t="s">
        <v>2166</v>
      </c>
      <c r="F2789" t="s">
        <v>825</v>
      </c>
      <c r="H2789" t="s">
        <v>2167</v>
      </c>
      <c r="I2789">
        <v>1</v>
      </c>
      <c r="J2789" t="s">
        <v>1485</v>
      </c>
      <c r="K2789">
        <v>391.7</v>
      </c>
      <c r="L2789" t="s">
        <v>825</v>
      </c>
      <c r="M2789">
        <v>1</v>
      </c>
      <c r="N2789" t="s">
        <v>1485</v>
      </c>
      <c r="O2789" t="s">
        <v>2168</v>
      </c>
      <c r="P2789" t="s">
        <v>1486</v>
      </c>
    </row>
    <row r="2790" spans="1:16">
      <c r="A2790" s="28" t="s">
        <v>895</v>
      </c>
      <c r="B2790" s="9" t="s">
        <v>896</v>
      </c>
      <c r="C2790" s="9" t="s">
        <v>986</v>
      </c>
      <c r="D2790" t="s">
        <v>1481</v>
      </c>
      <c r="E2790" t="s">
        <v>2166</v>
      </c>
      <c r="F2790" t="s">
        <v>825</v>
      </c>
      <c r="H2790" t="s">
        <v>2167</v>
      </c>
      <c r="I2790">
        <v>120</v>
      </c>
      <c r="J2790" t="s">
        <v>1485</v>
      </c>
      <c r="K2790">
        <v>313.2</v>
      </c>
      <c r="L2790" t="s">
        <v>825</v>
      </c>
      <c r="M2790">
        <v>1</v>
      </c>
      <c r="N2790" t="s">
        <v>1485</v>
      </c>
      <c r="O2790" t="s">
        <v>2168</v>
      </c>
      <c r="P2790" t="s">
        <v>1486</v>
      </c>
    </row>
    <row r="2791" spans="1:16">
      <c r="A2791" s="27" t="s">
        <v>899</v>
      </c>
      <c r="B2791" s="9" t="s">
        <v>900</v>
      </c>
      <c r="C2791" t="s">
        <v>988</v>
      </c>
      <c r="D2791" t="s">
        <v>1481</v>
      </c>
      <c r="E2791" t="s">
        <v>2166</v>
      </c>
      <c r="F2791" t="s">
        <v>1349</v>
      </c>
      <c r="H2791" t="s">
        <v>2167</v>
      </c>
      <c r="I2791">
        <v>1</v>
      </c>
      <c r="J2791" t="s">
        <v>1485</v>
      </c>
      <c r="K2791" s="10">
        <v>1657.5</v>
      </c>
      <c r="L2791" t="s">
        <v>1349</v>
      </c>
      <c r="M2791">
        <v>1</v>
      </c>
      <c r="N2791" t="s">
        <v>1485</v>
      </c>
      <c r="O2791" t="s">
        <v>2168</v>
      </c>
      <c r="P2791" t="s">
        <v>1486</v>
      </c>
    </row>
    <row r="2792" spans="1:16">
      <c r="A2792" s="28" t="s">
        <v>899</v>
      </c>
      <c r="B2792" s="9" t="s">
        <v>900</v>
      </c>
      <c r="C2792" s="9" t="s">
        <v>988</v>
      </c>
      <c r="D2792" t="s">
        <v>1481</v>
      </c>
      <c r="E2792" t="s">
        <v>2166</v>
      </c>
      <c r="F2792" t="s">
        <v>1349</v>
      </c>
      <c r="H2792" t="s">
        <v>2167</v>
      </c>
      <c r="I2792">
        <v>120</v>
      </c>
      <c r="J2792" t="s">
        <v>1485</v>
      </c>
      <c r="K2792" s="10">
        <v>1326</v>
      </c>
      <c r="L2792" t="s">
        <v>1349</v>
      </c>
      <c r="M2792">
        <v>1</v>
      </c>
      <c r="N2792" t="s">
        <v>1485</v>
      </c>
      <c r="O2792" t="s">
        <v>2168</v>
      </c>
      <c r="P2792" t="s">
        <v>1486</v>
      </c>
    </row>
    <row r="2793" spans="1:16">
      <c r="A2793" s="28" t="s">
        <v>899</v>
      </c>
      <c r="B2793" s="9" t="s">
        <v>900</v>
      </c>
      <c r="C2793" s="9" t="s">
        <v>988</v>
      </c>
      <c r="D2793" t="s">
        <v>1481</v>
      </c>
      <c r="E2793" t="s">
        <v>2166</v>
      </c>
      <c r="F2793" t="s">
        <v>818</v>
      </c>
      <c r="H2793" t="s">
        <v>2167</v>
      </c>
      <c r="I2793">
        <v>1</v>
      </c>
      <c r="J2793" t="s">
        <v>1485</v>
      </c>
      <c r="K2793">
        <v>494</v>
      </c>
      <c r="L2793" t="s">
        <v>818</v>
      </c>
      <c r="M2793">
        <v>1</v>
      </c>
      <c r="N2793" t="s">
        <v>1485</v>
      </c>
      <c r="O2793" t="s">
        <v>2168</v>
      </c>
      <c r="P2793" t="s">
        <v>1486</v>
      </c>
    </row>
    <row r="2794" spans="1:16">
      <c r="A2794" s="28" t="s">
        <v>899</v>
      </c>
      <c r="B2794" s="9" t="s">
        <v>900</v>
      </c>
      <c r="C2794" s="9" t="s">
        <v>988</v>
      </c>
      <c r="D2794" t="s">
        <v>1481</v>
      </c>
      <c r="E2794" t="s">
        <v>2166</v>
      </c>
      <c r="F2794" t="s">
        <v>818</v>
      </c>
      <c r="H2794" t="s">
        <v>2167</v>
      </c>
      <c r="I2794">
        <v>120</v>
      </c>
      <c r="J2794" t="s">
        <v>1485</v>
      </c>
      <c r="K2794">
        <v>395.2</v>
      </c>
      <c r="L2794" t="s">
        <v>818</v>
      </c>
      <c r="M2794">
        <v>1</v>
      </c>
      <c r="N2794" t="s">
        <v>1485</v>
      </c>
      <c r="O2794" t="s">
        <v>2168</v>
      </c>
      <c r="P2794" t="s">
        <v>1486</v>
      </c>
    </row>
    <row r="2795" spans="1:16">
      <c r="A2795" s="28" t="s">
        <v>899</v>
      </c>
      <c r="B2795" s="9" t="s">
        <v>900</v>
      </c>
      <c r="C2795" s="9" t="s">
        <v>988</v>
      </c>
      <c r="D2795" t="s">
        <v>1481</v>
      </c>
      <c r="E2795" t="s">
        <v>2166</v>
      </c>
      <c r="F2795" t="s">
        <v>817</v>
      </c>
      <c r="H2795" t="s">
        <v>2167</v>
      </c>
      <c r="I2795">
        <v>1</v>
      </c>
      <c r="J2795" t="s">
        <v>1485</v>
      </c>
      <c r="K2795">
        <v>66.3</v>
      </c>
      <c r="L2795" t="s">
        <v>817</v>
      </c>
      <c r="M2795">
        <v>1</v>
      </c>
      <c r="N2795" t="s">
        <v>1485</v>
      </c>
      <c r="O2795" t="s">
        <v>2168</v>
      </c>
      <c r="P2795" t="s">
        <v>1486</v>
      </c>
    </row>
    <row r="2796" spans="1:16">
      <c r="A2796" s="28" t="s">
        <v>899</v>
      </c>
      <c r="B2796" s="9" t="s">
        <v>900</v>
      </c>
      <c r="C2796" s="9" t="s">
        <v>988</v>
      </c>
      <c r="D2796" t="s">
        <v>1481</v>
      </c>
      <c r="E2796" t="s">
        <v>2166</v>
      </c>
      <c r="F2796" t="s">
        <v>817</v>
      </c>
      <c r="H2796" t="s">
        <v>2167</v>
      </c>
      <c r="I2796">
        <v>120</v>
      </c>
      <c r="J2796" t="s">
        <v>1485</v>
      </c>
      <c r="K2796">
        <v>53.1</v>
      </c>
      <c r="L2796" t="s">
        <v>817</v>
      </c>
      <c r="M2796">
        <v>1</v>
      </c>
      <c r="N2796" t="s">
        <v>1485</v>
      </c>
      <c r="O2796" t="s">
        <v>2168</v>
      </c>
      <c r="P2796" t="s">
        <v>1486</v>
      </c>
    </row>
    <row r="2797" spans="1:16">
      <c r="A2797" s="28" t="s">
        <v>899</v>
      </c>
      <c r="B2797" s="9" t="s">
        <v>900</v>
      </c>
      <c r="C2797" s="9" t="s">
        <v>988</v>
      </c>
      <c r="D2797" t="s">
        <v>1481</v>
      </c>
      <c r="E2797" t="s">
        <v>2166</v>
      </c>
      <c r="F2797" t="s">
        <v>819</v>
      </c>
      <c r="H2797" t="s">
        <v>2167</v>
      </c>
      <c r="I2797">
        <v>1</v>
      </c>
      <c r="J2797" t="s">
        <v>1485</v>
      </c>
      <c r="K2797">
        <v>51.8</v>
      </c>
      <c r="L2797" t="s">
        <v>819</v>
      </c>
      <c r="M2797">
        <v>1</v>
      </c>
      <c r="N2797" t="s">
        <v>1485</v>
      </c>
      <c r="O2797" t="s">
        <v>2168</v>
      </c>
      <c r="P2797" t="s">
        <v>1486</v>
      </c>
    </row>
    <row r="2798" spans="1:16">
      <c r="A2798" s="28" t="s">
        <v>899</v>
      </c>
      <c r="B2798" s="9" t="s">
        <v>900</v>
      </c>
      <c r="C2798" s="9" t="s">
        <v>988</v>
      </c>
      <c r="D2798" t="s">
        <v>1481</v>
      </c>
      <c r="E2798" t="s">
        <v>2166</v>
      </c>
      <c r="F2798" t="s">
        <v>819</v>
      </c>
      <c r="H2798" t="s">
        <v>2167</v>
      </c>
      <c r="I2798">
        <v>120</v>
      </c>
      <c r="J2798" t="s">
        <v>1485</v>
      </c>
      <c r="K2798">
        <v>41.4</v>
      </c>
      <c r="L2798" t="s">
        <v>819</v>
      </c>
      <c r="M2798">
        <v>1</v>
      </c>
      <c r="N2798" t="s">
        <v>1485</v>
      </c>
      <c r="O2798" t="s">
        <v>2168</v>
      </c>
      <c r="P2798" t="s">
        <v>1486</v>
      </c>
    </row>
    <row r="2799" spans="1:16">
      <c r="A2799" s="28" t="s">
        <v>899</v>
      </c>
      <c r="B2799" s="9" t="s">
        <v>900</v>
      </c>
      <c r="C2799" s="9" t="s">
        <v>988</v>
      </c>
      <c r="D2799" t="s">
        <v>1481</v>
      </c>
      <c r="E2799" t="s">
        <v>2166</v>
      </c>
      <c r="F2799" t="s">
        <v>820</v>
      </c>
      <c r="H2799" t="s">
        <v>2167</v>
      </c>
      <c r="I2799">
        <v>1</v>
      </c>
      <c r="J2799" t="s">
        <v>1485</v>
      </c>
      <c r="K2799" s="9">
        <v>17238</v>
      </c>
      <c r="L2799" t="s">
        <v>820</v>
      </c>
      <c r="M2799">
        <v>1</v>
      </c>
      <c r="N2799" t="s">
        <v>1485</v>
      </c>
      <c r="O2799" t="s">
        <v>2168</v>
      </c>
      <c r="P2799" t="s">
        <v>1486</v>
      </c>
    </row>
    <row r="2800" spans="1:16">
      <c r="A2800" s="28" t="s">
        <v>899</v>
      </c>
      <c r="B2800" s="9" t="s">
        <v>900</v>
      </c>
      <c r="C2800" s="9" t="s">
        <v>988</v>
      </c>
      <c r="D2800" t="s">
        <v>1481</v>
      </c>
      <c r="E2800" t="s">
        <v>2166</v>
      </c>
      <c r="F2800" t="s">
        <v>820</v>
      </c>
      <c r="H2800" t="s">
        <v>2167</v>
      </c>
      <c r="I2800">
        <v>120</v>
      </c>
      <c r="J2800" t="s">
        <v>1485</v>
      </c>
      <c r="K2800" s="9">
        <v>13790</v>
      </c>
      <c r="L2800" t="s">
        <v>820</v>
      </c>
      <c r="M2800">
        <v>1</v>
      </c>
      <c r="N2800" t="s">
        <v>1485</v>
      </c>
      <c r="O2800" t="s">
        <v>2168</v>
      </c>
      <c r="P2800" t="s">
        <v>1486</v>
      </c>
    </row>
    <row r="2801" spans="1:16">
      <c r="A2801" s="28" t="s">
        <v>899</v>
      </c>
      <c r="B2801" s="9" t="s">
        <v>900</v>
      </c>
      <c r="C2801" s="9" t="s">
        <v>988</v>
      </c>
      <c r="D2801" t="s">
        <v>1481</v>
      </c>
      <c r="E2801" t="s">
        <v>2166</v>
      </c>
      <c r="F2801" t="s">
        <v>821</v>
      </c>
      <c r="H2801" t="s">
        <v>2167</v>
      </c>
      <c r="I2801">
        <v>1</v>
      </c>
      <c r="J2801" t="s">
        <v>1485</v>
      </c>
      <c r="K2801">
        <v>563.6</v>
      </c>
      <c r="L2801" t="s">
        <v>821</v>
      </c>
      <c r="M2801">
        <v>1</v>
      </c>
      <c r="N2801" t="s">
        <v>1485</v>
      </c>
      <c r="O2801" t="s">
        <v>2168</v>
      </c>
      <c r="P2801" t="s">
        <v>1486</v>
      </c>
    </row>
    <row r="2802" spans="1:16">
      <c r="A2802" s="28" t="s">
        <v>899</v>
      </c>
      <c r="B2802" s="9" t="s">
        <v>900</v>
      </c>
      <c r="C2802" s="9" t="s">
        <v>988</v>
      </c>
      <c r="D2802" t="s">
        <v>1481</v>
      </c>
      <c r="E2802" t="s">
        <v>2166</v>
      </c>
      <c r="F2802" t="s">
        <v>821</v>
      </c>
      <c r="H2802" t="s">
        <v>2167</v>
      </c>
      <c r="I2802">
        <v>120</v>
      </c>
      <c r="J2802" t="s">
        <v>1485</v>
      </c>
      <c r="K2802">
        <v>450.9</v>
      </c>
      <c r="L2802" t="s">
        <v>821</v>
      </c>
      <c r="M2802">
        <v>1</v>
      </c>
      <c r="N2802" t="s">
        <v>1485</v>
      </c>
      <c r="O2802" t="s">
        <v>2168</v>
      </c>
      <c r="P2802" t="s">
        <v>1486</v>
      </c>
    </row>
    <row r="2803" spans="1:16">
      <c r="A2803" s="28" t="s">
        <v>899</v>
      </c>
      <c r="B2803" s="9" t="s">
        <v>900</v>
      </c>
      <c r="C2803" s="9" t="s">
        <v>988</v>
      </c>
      <c r="D2803" t="s">
        <v>1481</v>
      </c>
      <c r="E2803" t="s">
        <v>2166</v>
      </c>
      <c r="F2803" t="s">
        <v>822</v>
      </c>
      <c r="H2803" t="s">
        <v>2167</v>
      </c>
      <c r="I2803">
        <v>1</v>
      </c>
      <c r="J2803" t="s">
        <v>1485</v>
      </c>
      <c r="K2803">
        <v>238.7</v>
      </c>
      <c r="L2803" t="s">
        <v>822</v>
      </c>
      <c r="M2803">
        <v>1</v>
      </c>
      <c r="N2803" t="s">
        <v>1485</v>
      </c>
      <c r="O2803" t="s">
        <v>2168</v>
      </c>
      <c r="P2803" t="s">
        <v>1486</v>
      </c>
    </row>
    <row r="2804" spans="1:16">
      <c r="A2804" s="28" t="s">
        <v>899</v>
      </c>
      <c r="B2804" s="9" t="s">
        <v>900</v>
      </c>
      <c r="C2804" s="9" t="s">
        <v>988</v>
      </c>
      <c r="D2804" t="s">
        <v>1481</v>
      </c>
      <c r="E2804" t="s">
        <v>2166</v>
      </c>
      <c r="F2804" t="s">
        <v>822</v>
      </c>
      <c r="H2804" t="s">
        <v>2167</v>
      </c>
      <c r="I2804">
        <v>120</v>
      </c>
      <c r="J2804" t="s">
        <v>1485</v>
      </c>
      <c r="K2804">
        <v>191</v>
      </c>
      <c r="L2804" t="s">
        <v>822</v>
      </c>
      <c r="M2804">
        <v>1</v>
      </c>
      <c r="N2804" t="s">
        <v>1485</v>
      </c>
      <c r="O2804" t="s">
        <v>2168</v>
      </c>
      <c r="P2804" t="s">
        <v>1486</v>
      </c>
    </row>
    <row r="2805" spans="1:16">
      <c r="A2805" s="28" t="s">
        <v>899</v>
      </c>
      <c r="B2805" s="9" t="s">
        <v>900</v>
      </c>
      <c r="C2805" s="9" t="s">
        <v>988</v>
      </c>
      <c r="D2805" t="s">
        <v>1481</v>
      </c>
      <c r="E2805" t="s">
        <v>2166</v>
      </c>
      <c r="F2805" t="s">
        <v>824</v>
      </c>
      <c r="H2805" t="s">
        <v>2167</v>
      </c>
      <c r="I2805">
        <v>1</v>
      </c>
      <c r="J2805" t="s">
        <v>1485</v>
      </c>
      <c r="K2805">
        <v>636.5</v>
      </c>
      <c r="L2805" t="s">
        <v>824</v>
      </c>
      <c r="M2805">
        <v>1</v>
      </c>
      <c r="N2805" t="s">
        <v>1485</v>
      </c>
      <c r="O2805" t="s">
        <v>2168</v>
      </c>
      <c r="P2805" t="s">
        <v>1486</v>
      </c>
    </row>
    <row r="2806" spans="1:16">
      <c r="A2806" s="28" t="s">
        <v>899</v>
      </c>
      <c r="B2806" s="9" t="s">
        <v>900</v>
      </c>
      <c r="C2806" s="9" t="s">
        <v>988</v>
      </c>
      <c r="D2806" t="s">
        <v>1481</v>
      </c>
      <c r="E2806" t="s">
        <v>2166</v>
      </c>
      <c r="F2806" t="s">
        <v>824</v>
      </c>
      <c r="H2806" t="s">
        <v>2167</v>
      </c>
      <c r="I2806">
        <v>120</v>
      </c>
      <c r="J2806" t="s">
        <v>1485</v>
      </c>
      <c r="K2806">
        <v>509.2</v>
      </c>
      <c r="L2806" t="s">
        <v>824</v>
      </c>
      <c r="M2806">
        <v>1</v>
      </c>
      <c r="N2806" t="s">
        <v>1485</v>
      </c>
      <c r="O2806" t="s">
        <v>2168</v>
      </c>
      <c r="P2806" t="s">
        <v>1486</v>
      </c>
    </row>
    <row r="2807" spans="1:16">
      <c r="A2807" s="28" t="s">
        <v>899</v>
      </c>
      <c r="B2807" s="9" t="s">
        <v>900</v>
      </c>
      <c r="C2807" s="9" t="s">
        <v>988</v>
      </c>
      <c r="D2807" t="s">
        <v>1481</v>
      </c>
      <c r="E2807" t="s">
        <v>2166</v>
      </c>
      <c r="F2807" t="s">
        <v>1487</v>
      </c>
      <c r="H2807" t="s">
        <v>2167</v>
      </c>
      <c r="I2807">
        <v>1</v>
      </c>
      <c r="J2807" t="s">
        <v>1485</v>
      </c>
      <c r="K2807">
        <v>198.9</v>
      </c>
      <c r="L2807" t="s">
        <v>1487</v>
      </c>
      <c r="M2807">
        <v>1</v>
      </c>
      <c r="N2807" t="s">
        <v>1485</v>
      </c>
      <c r="O2807" t="s">
        <v>2168</v>
      </c>
      <c r="P2807" t="s">
        <v>1486</v>
      </c>
    </row>
    <row r="2808" spans="1:16">
      <c r="A2808" s="28" t="s">
        <v>899</v>
      </c>
      <c r="B2808" s="9" t="s">
        <v>900</v>
      </c>
      <c r="C2808" s="9" t="s">
        <v>988</v>
      </c>
      <c r="D2808" t="s">
        <v>1481</v>
      </c>
      <c r="E2808" t="s">
        <v>2166</v>
      </c>
      <c r="F2808" t="s">
        <v>1487</v>
      </c>
      <c r="H2808" t="s">
        <v>2167</v>
      </c>
      <c r="I2808">
        <v>120</v>
      </c>
      <c r="J2808" t="s">
        <v>1485</v>
      </c>
      <c r="K2808">
        <v>159.19999999999999</v>
      </c>
      <c r="L2808" t="s">
        <v>1487</v>
      </c>
      <c r="M2808">
        <v>1</v>
      </c>
      <c r="N2808" t="s">
        <v>1485</v>
      </c>
      <c r="O2808" t="s">
        <v>2168</v>
      </c>
      <c r="P2808" t="s">
        <v>1486</v>
      </c>
    </row>
    <row r="2809" spans="1:16">
      <c r="A2809" s="28" t="s">
        <v>899</v>
      </c>
      <c r="B2809" s="9" t="s">
        <v>900</v>
      </c>
      <c r="C2809" s="9" t="s">
        <v>988</v>
      </c>
      <c r="D2809" t="s">
        <v>1481</v>
      </c>
      <c r="E2809" t="s">
        <v>2166</v>
      </c>
      <c r="F2809" t="s">
        <v>825</v>
      </c>
      <c r="H2809" t="s">
        <v>2167</v>
      </c>
      <c r="I2809">
        <v>1</v>
      </c>
      <c r="J2809" t="s">
        <v>1485</v>
      </c>
      <c r="K2809">
        <v>795.6</v>
      </c>
      <c r="L2809" t="s">
        <v>825</v>
      </c>
      <c r="M2809">
        <v>1</v>
      </c>
      <c r="N2809" t="s">
        <v>1485</v>
      </c>
      <c r="O2809" t="s">
        <v>2168</v>
      </c>
      <c r="P2809" t="s">
        <v>1486</v>
      </c>
    </row>
    <row r="2810" spans="1:16">
      <c r="A2810" s="28" t="s">
        <v>899</v>
      </c>
      <c r="B2810" s="9" t="s">
        <v>900</v>
      </c>
      <c r="C2810" s="9" t="s">
        <v>988</v>
      </c>
      <c r="D2810" t="s">
        <v>1481</v>
      </c>
      <c r="E2810" t="s">
        <v>2166</v>
      </c>
      <c r="F2810" t="s">
        <v>825</v>
      </c>
      <c r="H2810" t="s">
        <v>2167</v>
      </c>
      <c r="I2810">
        <v>120</v>
      </c>
      <c r="J2810" t="s">
        <v>1485</v>
      </c>
      <c r="K2810">
        <v>636.5</v>
      </c>
      <c r="L2810" t="s">
        <v>825</v>
      </c>
      <c r="M2810">
        <v>1</v>
      </c>
      <c r="N2810" t="s">
        <v>1485</v>
      </c>
      <c r="O2810" t="s">
        <v>2168</v>
      </c>
      <c r="P2810" t="s">
        <v>1486</v>
      </c>
    </row>
    <row r="2811" spans="1:16">
      <c r="A2811" s="27" t="s">
        <v>65</v>
      </c>
      <c r="B2811" s="9" t="s">
        <v>66</v>
      </c>
      <c r="C2811" t="s">
        <v>989</v>
      </c>
      <c r="D2811" t="s">
        <v>1481</v>
      </c>
      <c r="E2811" t="s">
        <v>2166</v>
      </c>
      <c r="F2811" t="s">
        <v>1349</v>
      </c>
      <c r="H2811" t="s">
        <v>2167</v>
      </c>
      <c r="I2811">
        <v>1</v>
      </c>
      <c r="J2811" t="s">
        <v>1485</v>
      </c>
      <c r="K2811">
        <v>433.5</v>
      </c>
      <c r="L2811" t="s">
        <v>1349</v>
      </c>
      <c r="M2811">
        <v>1</v>
      </c>
      <c r="N2811" t="s">
        <v>1485</v>
      </c>
      <c r="O2811" t="s">
        <v>2168</v>
      </c>
      <c r="P2811" t="s">
        <v>1486</v>
      </c>
    </row>
    <row r="2812" spans="1:16">
      <c r="A2812" s="28" t="s">
        <v>65</v>
      </c>
      <c r="B2812" s="9" t="s">
        <v>66</v>
      </c>
      <c r="C2812" s="9" t="s">
        <v>989</v>
      </c>
      <c r="D2812" t="s">
        <v>1481</v>
      </c>
      <c r="E2812" t="s">
        <v>2166</v>
      </c>
      <c r="F2812" t="s">
        <v>1349</v>
      </c>
      <c r="H2812" t="s">
        <v>2167</v>
      </c>
      <c r="I2812">
        <v>120</v>
      </c>
      <c r="J2812" t="s">
        <v>1485</v>
      </c>
      <c r="K2812">
        <v>346.8</v>
      </c>
      <c r="L2812" t="s">
        <v>1349</v>
      </c>
      <c r="M2812">
        <v>1</v>
      </c>
      <c r="N2812" t="s">
        <v>1485</v>
      </c>
      <c r="O2812" t="s">
        <v>2168</v>
      </c>
      <c r="P2812" t="s">
        <v>1486</v>
      </c>
    </row>
    <row r="2813" spans="1:16">
      <c r="A2813" s="28" t="s">
        <v>65</v>
      </c>
      <c r="B2813" s="9" t="s">
        <v>66</v>
      </c>
      <c r="C2813" s="9" t="s">
        <v>989</v>
      </c>
      <c r="D2813" t="s">
        <v>1481</v>
      </c>
      <c r="E2813" t="s">
        <v>2166</v>
      </c>
      <c r="F2813" t="s">
        <v>818</v>
      </c>
      <c r="H2813" t="s">
        <v>2167</v>
      </c>
      <c r="I2813">
        <v>1</v>
      </c>
      <c r="J2813" t="s">
        <v>1485</v>
      </c>
      <c r="K2813">
        <v>129.19999999999999</v>
      </c>
      <c r="L2813" t="s">
        <v>818</v>
      </c>
      <c r="M2813">
        <v>1</v>
      </c>
      <c r="N2813" t="s">
        <v>1485</v>
      </c>
      <c r="O2813" t="s">
        <v>2168</v>
      </c>
      <c r="P2813" t="s">
        <v>1486</v>
      </c>
    </row>
    <row r="2814" spans="1:16">
      <c r="A2814" s="28" t="s">
        <v>65</v>
      </c>
      <c r="B2814" s="9" t="s">
        <v>66</v>
      </c>
      <c r="C2814" s="9" t="s">
        <v>989</v>
      </c>
      <c r="D2814" t="s">
        <v>1481</v>
      </c>
      <c r="E2814" t="s">
        <v>2166</v>
      </c>
      <c r="F2814" t="s">
        <v>818</v>
      </c>
      <c r="H2814" t="s">
        <v>2167</v>
      </c>
      <c r="I2814">
        <v>120</v>
      </c>
      <c r="J2814" t="s">
        <v>1485</v>
      </c>
      <c r="K2814">
        <v>103.4</v>
      </c>
      <c r="L2814" t="s">
        <v>818</v>
      </c>
      <c r="M2814">
        <v>1</v>
      </c>
      <c r="N2814" t="s">
        <v>1485</v>
      </c>
      <c r="O2814" t="s">
        <v>2168</v>
      </c>
      <c r="P2814" t="s">
        <v>1486</v>
      </c>
    </row>
    <row r="2815" spans="1:16">
      <c r="A2815" s="28" t="s">
        <v>65</v>
      </c>
      <c r="B2815" s="9" t="s">
        <v>66</v>
      </c>
      <c r="C2815" s="9" t="s">
        <v>989</v>
      </c>
      <c r="D2815" t="s">
        <v>1481</v>
      </c>
      <c r="E2815" t="s">
        <v>2166</v>
      </c>
      <c r="F2815" t="s">
        <v>817</v>
      </c>
      <c r="H2815" t="s">
        <v>2167</v>
      </c>
      <c r="I2815">
        <v>1</v>
      </c>
      <c r="J2815" t="s">
        <v>1485</v>
      </c>
      <c r="K2815">
        <v>17.399999999999999</v>
      </c>
      <c r="L2815" t="s">
        <v>817</v>
      </c>
      <c r="M2815">
        <v>1</v>
      </c>
      <c r="N2815" t="s">
        <v>1485</v>
      </c>
      <c r="O2815" t="s">
        <v>2168</v>
      </c>
      <c r="P2815" t="s">
        <v>1486</v>
      </c>
    </row>
    <row r="2816" spans="1:16">
      <c r="A2816" s="28" t="s">
        <v>65</v>
      </c>
      <c r="B2816" s="9" t="s">
        <v>66</v>
      </c>
      <c r="C2816" s="9" t="s">
        <v>989</v>
      </c>
      <c r="D2816" t="s">
        <v>1481</v>
      </c>
      <c r="E2816" t="s">
        <v>2166</v>
      </c>
      <c r="F2816" t="s">
        <v>817</v>
      </c>
      <c r="H2816" t="s">
        <v>2167</v>
      </c>
      <c r="I2816">
        <v>120</v>
      </c>
      <c r="J2816" t="s">
        <v>1485</v>
      </c>
      <c r="K2816">
        <v>13.9</v>
      </c>
      <c r="L2816" t="s">
        <v>817</v>
      </c>
      <c r="M2816">
        <v>1</v>
      </c>
      <c r="N2816" t="s">
        <v>1485</v>
      </c>
      <c r="O2816" t="s">
        <v>2168</v>
      </c>
      <c r="P2816" t="s">
        <v>1486</v>
      </c>
    </row>
    <row r="2817" spans="1:16">
      <c r="A2817" s="28" t="s">
        <v>65</v>
      </c>
      <c r="B2817" s="9" t="s">
        <v>66</v>
      </c>
      <c r="C2817" s="9" t="s">
        <v>989</v>
      </c>
      <c r="D2817" t="s">
        <v>1481</v>
      </c>
      <c r="E2817" t="s">
        <v>2166</v>
      </c>
      <c r="F2817" t="s">
        <v>819</v>
      </c>
      <c r="H2817" t="s">
        <v>2167</v>
      </c>
      <c r="I2817">
        <v>1</v>
      </c>
      <c r="J2817" t="s">
        <v>1485</v>
      </c>
      <c r="K2817">
        <v>13.6</v>
      </c>
      <c r="L2817" t="s">
        <v>819</v>
      </c>
      <c r="M2817">
        <v>1</v>
      </c>
      <c r="N2817" t="s">
        <v>1485</v>
      </c>
      <c r="O2817" t="s">
        <v>2168</v>
      </c>
      <c r="P2817" t="s">
        <v>1486</v>
      </c>
    </row>
    <row r="2818" spans="1:16">
      <c r="A2818" s="28" t="s">
        <v>65</v>
      </c>
      <c r="B2818" s="9" t="s">
        <v>66</v>
      </c>
      <c r="C2818" s="9" t="s">
        <v>989</v>
      </c>
      <c r="D2818" t="s">
        <v>1481</v>
      </c>
      <c r="E2818" t="s">
        <v>2166</v>
      </c>
      <c r="F2818" t="s">
        <v>819</v>
      </c>
      <c r="H2818" t="s">
        <v>2167</v>
      </c>
      <c r="I2818">
        <v>120</v>
      </c>
      <c r="J2818" t="s">
        <v>1485</v>
      </c>
      <c r="K2818">
        <v>10.9</v>
      </c>
      <c r="L2818" t="s">
        <v>819</v>
      </c>
      <c r="M2818">
        <v>1</v>
      </c>
      <c r="N2818" t="s">
        <v>1485</v>
      </c>
      <c r="O2818" t="s">
        <v>2168</v>
      </c>
      <c r="P2818" t="s">
        <v>1486</v>
      </c>
    </row>
    <row r="2819" spans="1:16">
      <c r="A2819" s="28" t="s">
        <v>65</v>
      </c>
      <c r="B2819" s="9" t="s">
        <v>66</v>
      </c>
      <c r="C2819" s="9" t="s">
        <v>989</v>
      </c>
      <c r="D2819" t="s">
        <v>1481</v>
      </c>
      <c r="E2819" t="s">
        <v>2166</v>
      </c>
      <c r="F2819" t="s">
        <v>820</v>
      </c>
      <c r="H2819" t="s">
        <v>2167</v>
      </c>
      <c r="I2819">
        <v>1</v>
      </c>
      <c r="J2819" t="s">
        <v>1485</v>
      </c>
      <c r="K2819" s="9">
        <v>4508</v>
      </c>
      <c r="L2819" t="s">
        <v>820</v>
      </c>
      <c r="M2819">
        <v>1</v>
      </c>
      <c r="N2819" t="s">
        <v>1485</v>
      </c>
      <c r="O2819" t="s">
        <v>2168</v>
      </c>
      <c r="P2819" t="s">
        <v>1486</v>
      </c>
    </row>
    <row r="2820" spans="1:16">
      <c r="A2820" s="28" t="s">
        <v>65</v>
      </c>
      <c r="B2820" s="9" t="s">
        <v>66</v>
      </c>
      <c r="C2820" s="9" t="s">
        <v>989</v>
      </c>
      <c r="D2820" t="s">
        <v>1481</v>
      </c>
      <c r="E2820" t="s">
        <v>2166</v>
      </c>
      <c r="F2820" t="s">
        <v>820</v>
      </c>
      <c r="H2820" t="s">
        <v>2167</v>
      </c>
      <c r="I2820">
        <v>120</v>
      </c>
      <c r="J2820" t="s">
        <v>1485</v>
      </c>
      <c r="K2820" s="9">
        <v>3607</v>
      </c>
      <c r="L2820" t="s">
        <v>820</v>
      </c>
      <c r="M2820">
        <v>1</v>
      </c>
      <c r="N2820" t="s">
        <v>1485</v>
      </c>
      <c r="O2820" t="s">
        <v>2168</v>
      </c>
      <c r="P2820" t="s">
        <v>1486</v>
      </c>
    </row>
    <row r="2821" spans="1:16">
      <c r="A2821" s="28" t="s">
        <v>65</v>
      </c>
      <c r="B2821" s="9" t="s">
        <v>66</v>
      </c>
      <c r="C2821" s="9" t="s">
        <v>989</v>
      </c>
      <c r="D2821" t="s">
        <v>1481</v>
      </c>
      <c r="E2821" t="s">
        <v>2166</v>
      </c>
      <c r="F2821" t="s">
        <v>821</v>
      </c>
      <c r="H2821" t="s">
        <v>2167</v>
      </c>
      <c r="I2821">
        <v>1</v>
      </c>
      <c r="J2821" t="s">
        <v>1485</v>
      </c>
      <c r="K2821">
        <v>147.4</v>
      </c>
      <c r="L2821" t="s">
        <v>821</v>
      </c>
      <c r="M2821">
        <v>1</v>
      </c>
      <c r="N2821" t="s">
        <v>1485</v>
      </c>
      <c r="O2821" t="s">
        <v>2168</v>
      </c>
      <c r="P2821" t="s">
        <v>1486</v>
      </c>
    </row>
    <row r="2822" spans="1:16">
      <c r="A2822" s="28" t="s">
        <v>65</v>
      </c>
      <c r="B2822" s="9" t="s">
        <v>66</v>
      </c>
      <c r="C2822" s="9" t="s">
        <v>989</v>
      </c>
      <c r="D2822" t="s">
        <v>1481</v>
      </c>
      <c r="E2822" t="s">
        <v>2166</v>
      </c>
      <c r="F2822" t="s">
        <v>821</v>
      </c>
      <c r="H2822" t="s">
        <v>2167</v>
      </c>
      <c r="I2822">
        <v>120</v>
      </c>
      <c r="J2822" t="s">
        <v>1485</v>
      </c>
      <c r="K2822">
        <v>118</v>
      </c>
      <c r="L2822" t="s">
        <v>821</v>
      </c>
      <c r="M2822">
        <v>1</v>
      </c>
      <c r="N2822" t="s">
        <v>1485</v>
      </c>
      <c r="O2822" t="s">
        <v>2168</v>
      </c>
      <c r="P2822" t="s">
        <v>1486</v>
      </c>
    </row>
    <row r="2823" spans="1:16">
      <c r="A2823" s="28" t="s">
        <v>65</v>
      </c>
      <c r="B2823" s="9" t="s">
        <v>66</v>
      </c>
      <c r="C2823" s="9" t="s">
        <v>989</v>
      </c>
      <c r="D2823" t="s">
        <v>1481</v>
      </c>
      <c r="E2823" t="s">
        <v>2166</v>
      </c>
      <c r="F2823" t="s">
        <v>822</v>
      </c>
      <c r="H2823" t="s">
        <v>2167</v>
      </c>
      <c r="I2823">
        <v>1</v>
      </c>
      <c r="J2823" t="s">
        <v>1485</v>
      </c>
      <c r="K2823">
        <v>62.5</v>
      </c>
      <c r="L2823" t="s">
        <v>822</v>
      </c>
      <c r="M2823">
        <v>1</v>
      </c>
      <c r="N2823" t="s">
        <v>1485</v>
      </c>
      <c r="O2823" t="s">
        <v>2168</v>
      </c>
      <c r="P2823" t="s">
        <v>1486</v>
      </c>
    </row>
    <row r="2824" spans="1:16">
      <c r="A2824" s="28" t="s">
        <v>65</v>
      </c>
      <c r="B2824" s="9" t="s">
        <v>66</v>
      </c>
      <c r="C2824" s="9" t="s">
        <v>989</v>
      </c>
      <c r="D2824" t="s">
        <v>1481</v>
      </c>
      <c r="E2824" t="s">
        <v>2166</v>
      </c>
      <c r="F2824" t="s">
        <v>822</v>
      </c>
      <c r="H2824" t="s">
        <v>2167</v>
      </c>
      <c r="I2824">
        <v>120</v>
      </c>
      <c r="J2824" t="s">
        <v>1485</v>
      </c>
      <c r="K2824">
        <v>50</v>
      </c>
      <c r="L2824" t="s">
        <v>822</v>
      </c>
      <c r="M2824">
        <v>1</v>
      </c>
      <c r="N2824" t="s">
        <v>1485</v>
      </c>
      <c r="O2824" t="s">
        <v>2168</v>
      </c>
      <c r="P2824" t="s">
        <v>1486</v>
      </c>
    </row>
    <row r="2825" spans="1:16">
      <c r="A2825" s="28" t="s">
        <v>65</v>
      </c>
      <c r="B2825" s="9" t="s">
        <v>66</v>
      </c>
      <c r="C2825" s="9" t="s">
        <v>989</v>
      </c>
      <c r="D2825" t="s">
        <v>1481</v>
      </c>
      <c r="E2825" t="s">
        <v>2166</v>
      </c>
      <c r="F2825" t="s">
        <v>824</v>
      </c>
      <c r="H2825" t="s">
        <v>2167</v>
      </c>
      <c r="I2825">
        <v>1</v>
      </c>
      <c r="J2825" t="s">
        <v>1485</v>
      </c>
      <c r="K2825">
        <v>166.5</v>
      </c>
      <c r="L2825" t="s">
        <v>824</v>
      </c>
      <c r="M2825">
        <v>1</v>
      </c>
      <c r="N2825" t="s">
        <v>1485</v>
      </c>
      <c r="O2825" t="s">
        <v>2168</v>
      </c>
      <c r="P2825" t="s">
        <v>1486</v>
      </c>
    </row>
    <row r="2826" spans="1:16">
      <c r="A2826" s="28" t="s">
        <v>65</v>
      </c>
      <c r="B2826" s="9" t="s">
        <v>66</v>
      </c>
      <c r="C2826" s="9" t="s">
        <v>989</v>
      </c>
      <c r="D2826" t="s">
        <v>1481</v>
      </c>
      <c r="E2826" t="s">
        <v>2166</v>
      </c>
      <c r="F2826" t="s">
        <v>824</v>
      </c>
      <c r="H2826" t="s">
        <v>2167</v>
      </c>
      <c r="I2826">
        <v>120</v>
      </c>
      <c r="J2826" t="s">
        <v>1485</v>
      </c>
      <c r="K2826">
        <v>133.19999999999999</v>
      </c>
      <c r="L2826" t="s">
        <v>824</v>
      </c>
      <c r="M2826">
        <v>1</v>
      </c>
      <c r="N2826" t="s">
        <v>1485</v>
      </c>
      <c r="O2826" t="s">
        <v>2168</v>
      </c>
      <c r="P2826" t="s">
        <v>1486</v>
      </c>
    </row>
    <row r="2827" spans="1:16">
      <c r="A2827" s="28" t="s">
        <v>65</v>
      </c>
      <c r="B2827" s="9" t="s">
        <v>66</v>
      </c>
      <c r="C2827" s="9" t="s">
        <v>989</v>
      </c>
      <c r="D2827" t="s">
        <v>1481</v>
      </c>
      <c r="E2827" t="s">
        <v>2166</v>
      </c>
      <c r="F2827" t="s">
        <v>1487</v>
      </c>
      <c r="H2827" t="s">
        <v>2167</v>
      </c>
      <c r="I2827">
        <v>1</v>
      </c>
      <c r="J2827" t="s">
        <v>1485</v>
      </c>
      <c r="K2827">
        <v>52.1</v>
      </c>
      <c r="L2827" t="s">
        <v>1487</v>
      </c>
      <c r="M2827">
        <v>1</v>
      </c>
      <c r="N2827" t="s">
        <v>1485</v>
      </c>
      <c r="O2827" t="s">
        <v>2168</v>
      </c>
      <c r="P2827" t="s">
        <v>1486</v>
      </c>
    </row>
    <row r="2828" spans="1:16">
      <c r="A2828" s="28" t="s">
        <v>65</v>
      </c>
      <c r="B2828" s="9" t="s">
        <v>66</v>
      </c>
      <c r="C2828" s="9" t="s">
        <v>989</v>
      </c>
      <c r="D2828" t="s">
        <v>1481</v>
      </c>
      <c r="E2828" t="s">
        <v>2166</v>
      </c>
      <c r="F2828" t="s">
        <v>1487</v>
      </c>
      <c r="H2828" t="s">
        <v>2167</v>
      </c>
      <c r="I2828">
        <v>120</v>
      </c>
      <c r="J2828" t="s">
        <v>1485</v>
      </c>
      <c r="K2828">
        <v>41.7</v>
      </c>
      <c r="L2828" t="s">
        <v>1487</v>
      </c>
      <c r="M2828">
        <v>1</v>
      </c>
      <c r="N2828" t="s">
        <v>1485</v>
      </c>
      <c r="O2828" t="s">
        <v>2168</v>
      </c>
      <c r="P2828" t="s">
        <v>1486</v>
      </c>
    </row>
    <row r="2829" spans="1:16">
      <c r="A2829" s="28" t="s">
        <v>65</v>
      </c>
      <c r="B2829" s="9" t="s">
        <v>66</v>
      </c>
      <c r="C2829" s="9" t="s">
        <v>989</v>
      </c>
      <c r="D2829" t="s">
        <v>1481</v>
      </c>
      <c r="E2829" t="s">
        <v>2166</v>
      </c>
      <c r="F2829" t="s">
        <v>825</v>
      </c>
      <c r="H2829" t="s">
        <v>2167</v>
      </c>
      <c r="I2829">
        <v>1</v>
      </c>
      <c r="J2829" t="s">
        <v>1485</v>
      </c>
      <c r="K2829">
        <v>208.1</v>
      </c>
      <c r="L2829" t="s">
        <v>825</v>
      </c>
      <c r="M2829">
        <v>1</v>
      </c>
      <c r="N2829" t="s">
        <v>1485</v>
      </c>
      <c r="O2829" t="s">
        <v>2168</v>
      </c>
      <c r="P2829" t="s">
        <v>1486</v>
      </c>
    </row>
    <row r="2830" spans="1:16">
      <c r="A2830" s="28" t="s">
        <v>65</v>
      </c>
      <c r="B2830" s="9" t="s">
        <v>66</v>
      </c>
      <c r="C2830" s="9" t="s">
        <v>989</v>
      </c>
      <c r="D2830" t="s">
        <v>1481</v>
      </c>
      <c r="E2830" t="s">
        <v>2166</v>
      </c>
      <c r="F2830" t="s">
        <v>825</v>
      </c>
      <c r="H2830" t="s">
        <v>2167</v>
      </c>
      <c r="I2830">
        <v>120</v>
      </c>
      <c r="J2830" t="s">
        <v>1485</v>
      </c>
      <c r="K2830">
        <v>166.3</v>
      </c>
      <c r="L2830" t="s">
        <v>825</v>
      </c>
      <c r="M2830">
        <v>1</v>
      </c>
      <c r="N2830" t="s">
        <v>1485</v>
      </c>
      <c r="O2830" t="s">
        <v>2168</v>
      </c>
      <c r="P2830" t="s">
        <v>1486</v>
      </c>
    </row>
    <row r="2831" spans="1:16">
      <c r="A2831" s="27" t="s">
        <v>63</v>
      </c>
      <c r="B2831" s="9" t="s">
        <v>64</v>
      </c>
      <c r="C2831" t="s">
        <v>990</v>
      </c>
      <c r="D2831" t="s">
        <v>1481</v>
      </c>
      <c r="E2831" t="s">
        <v>2166</v>
      </c>
      <c r="F2831" t="s">
        <v>1349</v>
      </c>
      <c r="H2831" t="s">
        <v>2167</v>
      </c>
      <c r="I2831">
        <v>1</v>
      </c>
      <c r="J2831" t="s">
        <v>1485</v>
      </c>
      <c r="K2831">
        <v>135</v>
      </c>
      <c r="L2831" t="s">
        <v>1349</v>
      </c>
      <c r="M2831">
        <v>120</v>
      </c>
      <c r="N2831" t="s">
        <v>1485</v>
      </c>
      <c r="O2831" t="s">
        <v>2168</v>
      </c>
      <c r="P2831" t="s">
        <v>1486</v>
      </c>
    </row>
    <row r="2832" spans="1:16">
      <c r="A2832" s="28" t="s">
        <v>63</v>
      </c>
      <c r="B2832" s="9" t="s">
        <v>64</v>
      </c>
      <c r="C2832" s="9" t="s">
        <v>990</v>
      </c>
      <c r="D2832" t="s">
        <v>1481</v>
      </c>
      <c r="E2832" t="s">
        <v>2166</v>
      </c>
      <c r="F2832" t="s">
        <v>1349</v>
      </c>
      <c r="H2832" t="s">
        <v>2167</v>
      </c>
      <c r="I2832">
        <v>120</v>
      </c>
      <c r="J2832" t="s">
        <v>1485</v>
      </c>
      <c r="K2832">
        <v>107.5</v>
      </c>
      <c r="L2832" t="s">
        <v>1349</v>
      </c>
      <c r="M2832">
        <v>120</v>
      </c>
      <c r="N2832" t="s">
        <v>1485</v>
      </c>
      <c r="O2832" t="s">
        <v>2168</v>
      </c>
      <c r="P2832" t="s">
        <v>1486</v>
      </c>
    </row>
    <row r="2833" spans="1:16">
      <c r="A2833" s="28" t="s">
        <v>63</v>
      </c>
      <c r="B2833" s="9" t="s">
        <v>64</v>
      </c>
      <c r="C2833" s="9" t="s">
        <v>990</v>
      </c>
      <c r="D2833" t="s">
        <v>1481</v>
      </c>
      <c r="E2833" t="s">
        <v>2166</v>
      </c>
      <c r="F2833" t="s">
        <v>818</v>
      </c>
      <c r="H2833" t="s">
        <v>2167</v>
      </c>
      <c r="I2833">
        <v>1</v>
      </c>
      <c r="J2833" t="s">
        <v>1485</v>
      </c>
      <c r="K2833">
        <v>40.299999999999997</v>
      </c>
      <c r="L2833" t="s">
        <v>818</v>
      </c>
      <c r="M2833">
        <v>120</v>
      </c>
      <c r="N2833" t="s">
        <v>1485</v>
      </c>
      <c r="O2833" t="s">
        <v>2168</v>
      </c>
      <c r="P2833" t="s">
        <v>1486</v>
      </c>
    </row>
    <row r="2834" spans="1:16">
      <c r="A2834" s="28" t="s">
        <v>63</v>
      </c>
      <c r="B2834" s="9" t="s">
        <v>64</v>
      </c>
      <c r="C2834" s="9" t="s">
        <v>990</v>
      </c>
      <c r="D2834" t="s">
        <v>1481</v>
      </c>
      <c r="E2834" t="s">
        <v>2166</v>
      </c>
      <c r="F2834" t="s">
        <v>818</v>
      </c>
      <c r="H2834" t="s">
        <v>2167</v>
      </c>
      <c r="I2834">
        <v>120</v>
      </c>
      <c r="J2834" t="s">
        <v>1485</v>
      </c>
      <c r="K2834">
        <v>32.1</v>
      </c>
      <c r="L2834" t="s">
        <v>818</v>
      </c>
      <c r="M2834">
        <v>120</v>
      </c>
      <c r="N2834" t="s">
        <v>1485</v>
      </c>
      <c r="O2834" t="s">
        <v>2168</v>
      </c>
      <c r="P2834" t="s">
        <v>1486</v>
      </c>
    </row>
    <row r="2835" spans="1:16">
      <c r="A2835" s="28" t="s">
        <v>63</v>
      </c>
      <c r="B2835" s="9" t="s">
        <v>64</v>
      </c>
      <c r="C2835" s="9" t="s">
        <v>990</v>
      </c>
      <c r="D2835" t="s">
        <v>1481</v>
      </c>
      <c r="E2835" t="s">
        <v>2166</v>
      </c>
      <c r="F2835" t="s">
        <v>817</v>
      </c>
      <c r="H2835" t="s">
        <v>2167</v>
      </c>
      <c r="I2835">
        <v>1</v>
      </c>
      <c r="J2835" t="s">
        <v>1485</v>
      </c>
      <c r="K2835">
        <v>5.4</v>
      </c>
      <c r="L2835" t="s">
        <v>817</v>
      </c>
      <c r="M2835">
        <v>120</v>
      </c>
      <c r="N2835" t="s">
        <v>1485</v>
      </c>
      <c r="O2835" t="s">
        <v>2168</v>
      </c>
      <c r="P2835" t="s">
        <v>1486</v>
      </c>
    </row>
    <row r="2836" spans="1:16">
      <c r="A2836" s="28" t="s">
        <v>63</v>
      </c>
      <c r="B2836" s="9" t="s">
        <v>64</v>
      </c>
      <c r="C2836" s="9" t="s">
        <v>990</v>
      </c>
      <c r="D2836" t="s">
        <v>1481</v>
      </c>
      <c r="E2836" t="s">
        <v>2166</v>
      </c>
      <c r="F2836" t="s">
        <v>817</v>
      </c>
      <c r="H2836" t="s">
        <v>2167</v>
      </c>
      <c r="I2836">
        <v>120</v>
      </c>
      <c r="J2836" t="s">
        <v>1485</v>
      </c>
      <c r="K2836">
        <v>4.3</v>
      </c>
      <c r="L2836" t="s">
        <v>817</v>
      </c>
      <c r="M2836">
        <v>120</v>
      </c>
      <c r="N2836" t="s">
        <v>1485</v>
      </c>
      <c r="O2836" t="s">
        <v>2168</v>
      </c>
      <c r="P2836" t="s">
        <v>1486</v>
      </c>
    </row>
    <row r="2837" spans="1:16">
      <c r="A2837" s="28" t="s">
        <v>63</v>
      </c>
      <c r="B2837" s="9" t="s">
        <v>64</v>
      </c>
      <c r="C2837" s="9" t="s">
        <v>990</v>
      </c>
      <c r="D2837" t="s">
        <v>1481</v>
      </c>
      <c r="E2837" t="s">
        <v>2166</v>
      </c>
      <c r="F2837" t="s">
        <v>819</v>
      </c>
      <c r="H2837" t="s">
        <v>2167</v>
      </c>
      <c r="I2837">
        <v>1</v>
      </c>
      <c r="J2837" t="s">
        <v>1485</v>
      </c>
      <c r="K2837">
        <v>4.3</v>
      </c>
      <c r="L2837" t="s">
        <v>819</v>
      </c>
      <c r="M2837">
        <v>120</v>
      </c>
      <c r="N2837" t="s">
        <v>1485</v>
      </c>
      <c r="O2837" t="s">
        <v>2168</v>
      </c>
      <c r="P2837" t="s">
        <v>1486</v>
      </c>
    </row>
    <row r="2838" spans="1:16">
      <c r="A2838" s="28" t="s">
        <v>63</v>
      </c>
      <c r="B2838" s="9" t="s">
        <v>64</v>
      </c>
      <c r="C2838" s="9" t="s">
        <v>990</v>
      </c>
      <c r="D2838" t="s">
        <v>1481</v>
      </c>
      <c r="E2838" t="s">
        <v>2166</v>
      </c>
      <c r="F2838" t="s">
        <v>819</v>
      </c>
      <c r="H2838" t="s">
        <v>2167</v>
      </c>
      <c r="I2838">
        <v>120</v>
      </c>
      <c r="J2838" t="s">
        <v>1485</v>
      </c>
      <c r="K2838">
        <v>3.4</v>
      </c>
      <c r="L2838" t="s">
        <v>819</v>
      </c>
      <c r="M2838">
        <v>120</v>
      </c>
      <c r="N2838" t="s">
        <v>1485</v>
      </c>
      <c r="O2838" t="s">
        <v>2168</v>
      </c>
      <c r="P2838" t="s">
        <v>1486</v>
      </c>
    </row>
    <row r="2839" spans="1:16">
      <c r="A2839" s="28" t="s">
        <v>63</v>
      </c>
      <c r="B2839" s="9" t="s">
        <v>64</v>
      </c>
      <c r="C2839" s="9" t="s">
        <v>990</v>
      </c>
      <c r="D2839" t="s">
        <v>1481</v>
      </c>
      <c r="E2839" t="s">
        <v>2166</v>
      </c>
      <c r="F2839" t="s">
        <v>820</v>
      </c>
      <c r="H2839" t="s">
        <v>2167</v>
      </c>
      <c r="I2839">
        <v>1</v>
      </c>
      <c r="J2839" t="s">
        <v>1485</v>
      </c>
      <c r="K2839" s="9">
        <v>1405</v>
      </c>
      <c r="L2839" t="s">
        <v>820</v>
      </c>
      <c r="M2839">
        <v>120</v>
      </c>
      <c r="N2839" t="s">
        <v>1485</v>
      </c>
      <c r="O2839" t="s">
        <v>2168</v>
      </c>
      <c r="P2839" t="s">
        <v>1486</v>
      </c>
    </row>
    <row r="2840" spans="1:16">
      <c r="A2840" s="28" t="s">
        <v>63</v>
      </c>
      <c r="B2840" s="9" t="s">
        <v>64</v>
      </c>
      <c r="C2840" s="9" t="s">
        <v>990</v>
      </c>
      <c r="D2840" t="s">
        <v>1481</v>
      </c>
      <c r="E2840" t="s">
        <v>2166</v>
      </c>
      <c r="F2840" t="s">
        <v>820</v>
      </c>
      <c r="H2840" t="s">
        <v>2167</v>
      </c>
      <c r="I2840">
        <v>120</v>
      </c>
      <c r="J2840" t="s">
        <v>1485</v>
      </c>
      <c r="K2840" s="9">
        <v>1119</v>
      </c>
      <c r="L2840" t="s">
        <v>820</v>
      </c>
      <c r="M2840">
        <v>120</v>
      </c>
      <c r="N2840" t="s">
        <v>1485</v>
      </c>
      <c r="O2840" t="s">
        <v>2168</v>
      </c>
      <c r="P2840" t="s">
        <v>1486</v>
      </c>
    </row>
    <row r="2841" spans="1:16">
      <c r="A2841" s="28" t="s">
        <v>63</v>
      </c>
      <c r="B2841" s="9" t="s">
        <v>64</v>
      </c>
      <c r="C2841" s="9" t="s">
        <v>990</v>
      </c>
      <c r="D2841" t="s">
        <v>1481</v>
      </c>
      <c r="E2841" t="s">
        <v>2166</v>
      </c>
      <c r="F2841" t="s">
        <v>821</v>
      </c>
      <c r="H2841" t="s">
        <v>2167</v>
      </c>
      <c r="I2841">
        <v>1</v>
      </c>
      <c r="J2841" t="s">
        <v>1485</v>
      </c>
      <c r="K2841">
        <v>45.9</v>
      </c>
      <c r="L2841" t="s">
        <v>821</v>
      </c>
      <c r="M2841">
        <v>120</v>
      </c>
      <c r="N2841" t="s">
        <v>1485</v>
      </c>
      <c r="O2841" t="s">
        <v>2168</v>
      </c>
      <c r="P2841" t="s">
        <v>1486</v>
      </c>
    </row>
    <row r="2842" spans="1:16">
      <c r="A2842" s="28" t="s">
        <v>63</v>
      </c>
      <c r="B2842" s="9" t="s">
        <v>64</v>
      </c>
      <c r="C2842" s="9" t="s">
        <v>990</v>
      </c>
      <c r="D2842" t="s">
        <v>1481</v>
      </c>
      <c r="E2842" t="s">
        <v>2166</v>
      </c>
      <c r="F2842" t="s">
        <v>821</v>
      </c>
      <c r="H2842" t="s">
        <v>2167</v>
      </c>
      <c r="I2842">
        <v>120</v>
      </c>
      <c r="J2842" t="s">
        <v>1485</v>
      </c>
      <c r="K2842">
        <v>36.6</v>
      </c>
      <c r="L2842" t="s">
        <v>821</v>
      </c>
      <c r="M2842">
        <v>120</v>
      </c>
      <c r="N2842" t="s">
        <v>1485</v>
      </c>
      <c r="O2842" t="s">
        <v>2168</v>
      </c>
      <c r="P2842" t="s">
        <v>1486</v>
      </c>
    </row>
    <row r="2843" spans="1:16">
      <c r="A2843" s="28" t="s">
        <v>63</v>
      </c>
      <c r="B2843" s="9" t="s">
        <v>64</v>
      </c>
      <c r="C2843" s="9" t="s">
        <v>990</v>
      </c>
      <c r="D2843" t="s">
        <v>1481</v>
      </c>
      <c r="E2843" t="s">
        <v>2166</v>
      </c>
      <c r="F2843" t="s">
        <v>822</v>
      </c>
      <c r="H2843" t="s">
        <v>2167</v>
      </c>
      <c r="I2843">
        <v>1</v>
      </c>
      <c r="J2843" t="s">
        <v>1485</v>
      </c>
      <c r="K2843">
        <v>19.5</v>
      </c>
      <c r="L2843" t="s">
        <v>822</v>
      </c>
      <c r="M2843">
        <v>120</v>
      </c>
      <c r="N2843" t="s">
        <v>1485</v>
      </c>
      <c r="O2843" t="s">
        <v>2168</v>
      </c>
      <c r="P2843" t="s">
        <v>1486</v>
      </c>
    </row>
    <row r="2844" spans="1:16">
      <c r="A2844" s="28" t="s">
        <v>63</v>
      </c>
      <c r="B2844" s="9" t="s">
        <v>64</v>
      </c>
      <c r="C2844" s="9" t="s">
        <v>990</v>
      </c>
      <c r="D2844" t="s">
        <v>1481</v>
      </c>
      <c r="E2844" t="s">
        <v>2166</v>
      </c>
      <c r="F2844" t="s">
        <v>822</v>
      </c>
      <c r="H2844" t="s">
        <v>2167</v>
      </c>
      <c r="I2844">
        <v>120</v>
      </c>
      <c r="J2844" t="s">
        <v>1485</v>
      </c>
      <c r="K2844">
        <v>15.5</v>
      </c>
      <c r="L2844" t="s">
        <v>822</v>
      </c>
      <c r="M2844">
        <v>120</v>
      </c>
      <c r="N2844" t="s">
        <v>1485</v>
      </c>
      <c r="O2844" t="s">
        <v>2168</v>
      </c>
      <c r="P2844" t="s">
        <v>1486</v>
      </c>
    </row>
    <row r="2845" spans="1:16">
      <c r="A2845" s="28" t="s">
        <v>63</v>
      </c>
      <c r="B2845" s="9" t="s">
        <v>64</v>
      </c>
      <c r="C2845" s="9" t="s">
        <v>990</v>
      </c>
      <c r="D2845" t="s">
        <v>1481</v>
      </c>
      <c r="E2845" t="s">
        <v>2166</v>
      </c>
      <c r="F2845" t="s">
        <v>824</v>
      </c>
      <c r="H2845" t="s">
        <v>2167</v>
      </c>
      <c r="I2845">
        <v>1</v>
      </c>
      <c r="J2845" t="s">
        <v>1485</v>
      </c>
      <c r="K2845">
        <v>51.9</v>
      </c>
      <c r="L2845" t="s">
        <v>824</v>
      </c>
      <c r="M2845">
        <v>120</v>
      </c>
      <c r="N2845" t="s">
        <v>1485</v>
      </c>
      <c r="O2845" t="s">
        <v>2168</v>
      </c>
      <c r="P2845" t="s">
        <v>1486</v>
      </c>
    </row>
    <row r="2846" spans="1:16">
      <c r="A2846" s="28" t="s">
        <v>63</v>
      </c>
      <c r="B2846" s="9" t="s">
        <v>64</v>
      </c>
      <c r="C2846" s="9" t="s">
        <v>990</v>
      </c>
      <c r="D2846" t="s">
        <v>1481</v>
      </c>
      <c r="E2846" t="s">
        <v>2166</v>
      </c>
      <c r="F2846" t="s">
        <v>824</v>
      </c>
      <c r="H2846" t="s">
        <v>2167</v>
      </c>
      <c r="I2846">
        <v>120</v>
      </c>
      <c r="J2846" t="s">
        <v>1485</v>
      </c>
      <c r="K2846">
        <v>41.3</v>
      </c>
      <c r="L2846" t="s">
        <v>824</v>
      </c>
      <c r="M2846">
        <v>120</v>
      </c>
      <c r="N2846" t="s">
        <v>1485</v>
      </c>
      <c r="O2846" t="s">
        <v>2168</v>
      </c>
      <c r="P2846" t="s">
        <v>1486</v>
      </c>
    </row>
    <row r="2847" spans="1:16">
      <c r="A2847" s="28" t="s">
        <v>63</v>
      </c>
      <c r="B2847" s="9" t="s">
        <v>64</v>
      </c>
      <c r="C2847" s="9" t="s">
        <v>990</v>
      </c>
      <c r="D2847" t="s">
        <v>1481</v>
      </c>
      <c r="E2847" t="s">
        <v>2166</v>
      </c>
      <c r="F2847" t="s">
        <v>1487</v>
      </c>
      <c r="H2847" t="s">
        <v>2167</v>
      </c>
      <c r="I2847">
        <v>1</v>
      </c>
      <c r="J2847" t="s">
        <v>1485</v>
      </c>
      <c r="K2847">
        <v>16.2</v>
      </c>
      <c r="L2847" t="s">
        <v>1487</v>
      </c>
      <c r="M2847">
        <v>120</v>
      </c>
      <c r="N2847" t="s">
        <v>1485</v>
      </c>
      <c r="O2847" t="s">
        <v>2168</v>
      </c>
      <c r="P2847" t="s">
        <v>1486</v>
      </c>
    </row>
    <row r="2848" spans="1:16">
      <c r="A2848" s="28" t="s">
        <v>63</v>
      </c>
      <c r="B2848" s="9" t="s">
        <v>64</v>
      </c>
      <c r="C2848" s="9" t="s">
        <v>990</v>
      </c>
      <c r="D2848" t="s">
        <v>1481</v>
      </c>
      <c r="E2848" t="s">
        <v>2166</v>
      </c>
      <c r="F2848" t="s">
        <v>1487</v>
      </c>
      <c r="H2848" t="s">
        <v>2167</v>
      </c>
      <c r="I2848">
        <v>120</v>
      </c>
      <c r="J2848" t="s">
        <v>1485</v>
      </c>
      <c r="K2848">
        <v>12.9</v>
      </c>
      <c r="L2848" t="s">
        <v>1487</v>
      </c>
      <c r="M2848">
        <v>120</v>
      </c>
      <c r="N2848" t="s">
        <v>1485</v>
      </c>
      <c r="O2848" t="s">
        <v>2168</v>
      </c>
      <c r="P2848" t="s">
        <v>1486</v>
      </c>
    </row>
    <row r="2849" spans="1:16">
      <c r="A2849" s="28" t="s">
        <v>63</v>
      </c>
      <c r="B2849" s="9" t="s">
        <v>64</v>
      </c>
      <c r="C2849" s="9" t="s">
        <v>990</v>
      </c>
      <c r="D2849" t="s">
        <v>1481</v>
      </c>
      <c r="E2849" t="s">
        <v>2166</v>
      </c>
      <c r="F2849" t="s">
        <v>825</v>
      </c>
      <c r="H2849" t="s">
        <v>2167</v>
      </c>
      <c r="I2849">
        <v>1</v>
      </c>
      <c r="J2849" t="s">
        <v>1485</v>
      </c>
      <c r="K2849">
        <v>52.7</v>
      </c>
      <c r="L2849" t="s">
        <v>825</v>
      </c>
      <c r="M2849">
        <v>120</v>
      </c>
      <c r="N2849" t="s">
        <v>1485</v>
      </c>
      <c r="O2849" t="s">
        <v>2168</v>
      </c>
      <c r="P2849" t="s">
        <v>1486</v>
      </c>
    </row>
    <row r="2850" spans="1:16">
      <c r="A2850" s="28" t="s">
        <v>63</v>
      </c>
      <c r="B2850" s="9" t="s">
        <v>64</v>
      </c>
      <c r="C2850" s="9" t="s">
        <v>990</v>
      </c>
      <c r="D2850" t="s">
        <v>1481</v>
      </c>
      <c r="E2850" t="s">
        <v>2166</v>
      </c>
      <c r="F2850" t="s">
        <v>825</v>
      </c>
      <c r="H2850" t="s">
        <v>2167</v>
      </c>
      <c r="I2850">
        <v>120</v>
      </c>
      <c r="J2850" t="s">
        <v>1485</v>
      </c>
      <c r="K2850">
        <v>42</v>
      </c>
      <c r="L2850" t="s">
        <v>825</v>
      </c>
      <c r="M2850">
        <v>120</v>
      </c>
      <c r="N2850" t="s">
        <v>1485</v>
      </c>
      <c r="O2850" t="s">
        <v>2168</v>
      </c>
      <c r="P2850" t="s">
        <v>1486</v>
      </c>
    </row>
    <row r="2851" spans="1:16">
      <c r="A2851" s="27" t="s">
        <v>67</v>
      </c>
      <c r="B2851" s="9" t="s">
        <v>68</v>
      </c>
      <c r="C2851" t="s">
        <v>991</v>
      </c>
      <c r="D2851" t="s">
        <v>1481</v>
      </c>
      <c r="E2851" t="s">
        <v>2166</v>
      </c>
      <c r="F2851" t="s">
        <v>1349</v>
      </c>
      <c r="I2851">
        <v>1</v>
      </c>
      <c r="J2851" t="s">
        <v>1485</v>
      </c>
      <c r="K2851">
        <v>255</v>
      </c>
      <c r="L2851" t="s">
        <v>1349</v>
      </c>
      <c r="M2851">
        <v>1</v>
      </c>
      <c r="N2851" t="s">
        <v>1485</v>
      </c>
      <c r="O2851" t="s">
        <v>2168</v>
      </c>
      <c r="P2851" t="s">
        <v>1486</v>
      </c>
    </row>
    <row r="2852" spans="1:16">
      <c r="A2852" s="28" t="s">
        <v>67</v>
      </c>
      <c r="B2852" s="9" t="s">
        <v>68</v>
      </c>
      <c r="C2852" s="9" t="s">
        <v>991</v>
      </c>
      <c r="D2852" t="s">
        <v>1481</v>
      </c>
      <c r="E2852" t="s">
        <v>2166</v>
      </c>
      <c r="F2852" t="s">
        <v>818</v>
      </c>
      <c r="I2852">
        <v>1</v>
      </c>
      <c r="J2852" t="s">
        <v>1485</v>
      </c>
      <c r="K2852">
        <v>76</v>
      </c>
      <c r="L2852" t="s">
        <v>818</v>
      </c>
      <c r="M2852">
        <v>1</v>
      </c>
      <c r="N2852" t="s">
        <v>1485</v>
      </c>
      <c r="O2852" t="s">
        <v>2168</v>
      </c>
      <c r="P2852" t="s">
        <v>1486</v>
      </c>
    </row>
    <row r="2853" spans="1:16">
      <c r="A2853" s="28" t="s">
        <v>67</v>
      </c>
      <c r="B2853" s="9" t="s">
        <v>68</v>
      </c>
      <c r="C2853" s="9" t="s">
        <v>991</v>
      </c>
      <c r="D2853" t="s">
        <v>1481</v>
      </c>
      <c r="E2853" t="s">
        <v>2166</v>
      </c>
      <c r="F2853" t="s">
        <v>817</v>
      </c>
      <c r="I2853">
        <v>1</v>
      </c>
      <c r="J2853" t="s">
        <v>1485</v>
      </c>
      <c r="K2853">
        <v>10.199999999999999</v>
      </c>
      <c r="L2853" t="s">
        <v>817</v>
      </c>
      <c r="M2853">
        <v>1</v>
      </c>
      <c r="N2853" t="s">
        <v>1485</v>
      </c>
      <c r="O2853" t="s">
        <v>2168</v>
      </c>
      <c r="P2853" t="s">
        <v>1486</v>
      </c>
    </row>
    <row r="2854" spans="1:16">
      <c r="A2854" s="28" t="s">
        <v>67</v>
      </c>
      <c r="B2854" s="9" t="s">
        <v>68</v>
      </c>
      <c r="C2854" s="9" t="s">
        <v>991</v>
      </c>
      <c r="D2854" t="s">
        <v>1481</v>
      </c>
      <c r="E2854" t="s">
        <v>2166</v>
      </c>
      <c r="F2854" t="s">
        <v>819</v>
      </c>
      <c r="I2854">
        <v>1</v>
      </c>
      <c r="J2854" t="s">
        <v>1485</v>
      </c>
      <c r="K2854">
        <v>8</v>
      </c>
      <c r="L2854" t="s">
        <v>819</v>
      </c>
      <c r="M2854">
        <v>1</v>
      </c>
      <c r="N2854" t="s">
        <v>1485</v>
      </c>
      <c r="O2854" t="s">
        <v>2168</v>
      </c>
      <c r="P2854" t="s">
        <v>1486</v>
      </c>
    </row>
    <row r="2855" spans="1:16">
      <c r="A2855" s="28" t="s">
        <v>67</v>
      </c>
      <c r="B2855" s="9" t="s">
        <v>68</v>
      </c>
      <c r="C2855" s="9" t="s">
        <v>991</v>
      </c>
      <c r="D2855" t="s">
        <v>1481</v>
      </c>
      <c r="E2855" t="s">
        <v>2166</v>
      </c>
      <c r="F2855" t="s">
        <v>820</v>
      </c>
      <c r="I2855">
        <v>1</v>
      </c>
      <c r="J2855" t="s">
        <v>1485</v>
      </c>
      <c r="K2855" s="9">
        <v>2652</v>
      </c>
      <c r="L2855" t="s">
        <v>820</v>
      </c>
      <c r="M2855">
        <v>1</v>
      </c>
      <c r="N2855" t="s">
        <v>1485</v>
      </c>
      <c r="O2855" t="s">
        <v>2168</v>
      </c>
      <c r="P2855" t="s">
        <v>1486</v>
      </c>
    </row>
    <row r="2856" spans="1:16">
      <c r="A2856" s="28" t="s">
        <v>67</v>
      </c>
      <c r="B2856" s="9" t="s">
        <v>68</v>
      </c>
      <c r="C2856" s="9" t="s">
        <v>991</v>
      </c>
      <c r="D2856" t="s">
        <v>1481</v>
      </c>
      <c r="E2856" t="s">
        <v>2166</v>
      </c>
      <c r="F2856" t="s">
        <v>821</v>
      </c>
      <c r="I2856">
        <v>1</v>
      </c>
      <c r="J2856" t="s">
        <v>1485</v>
      </c>
      <c r="K2856">
        <v>86.7</v>
      </c>
      <c r="L2856" t="s">
        <v>821</v>
      </c>
      <c r="M2856">
        <v>1</v>
      </c>
      <c r="N2856" t="s">
        <v>1485</v>
      </c>
      <c r="O2856" t="s">
        <v>2168</v>
      </c>
      <c r="P2856" t="s">
        <v>1486</v>
      </c>
    </row>
    <row r="2857" spans="1:16">
      <c r="A2857" s="28" t="s">
        <v>67</v>
      </c>
      <c r="B2857" s="9" t="s">
        <v>68</v>
      </c>
      <c r="C2857" s="9" t="s">
        <v>991</v>
      </c>
      <c r="D2857" t="s">
        <v>1481</v>
      </c>
      <c r="E2857" t="s">
        <v>2166</v>
      </c>
      <c r="F2857" t="s">
        <v>822</v>
      </c>
      <c r="I2857">
        <v>1</v>
      </c>
      <c r="J2857" t="s">
        <v>1485</v>
      </c>
      <c r="K2857">
        <v>36.799999999999997</v>
      </c>
      <c r="L2857" t="s">
        <v>822</v>
      </c>
      <c r="M2857">
        <v>1</v>
      </c>
      <c r="N2857" t="s">
        <v>1485</v>
      </c>
      <c r="O2857" t="s">
        <v>2168</v>
      </c>
      <c r="P2857" t="s">
        <v>1486</v>
      </c>
    </row>
    <row r="2858" spans="1:16">
      <c r="A2858" s="28" t="s">
        <v>67</v>
      </c>
      <c r="B2858" s="9" t="s">
        <v>68</v>
      </c>
      <c r="C2858" s="9" t="s">
        <v>991</v>
      </c>
      <c r="D2858" t="s">
        <v>1481</v>
      </c>
      <c r="E2858" t="s">
        <v>2166</v>
      </c>
      <c r="F2858" t="s">
        <v>824</v>
      </c>
      <c r="I2858">
        <v>1</v>
      </c>
      <c r="J2858" t="s">
        <v>1485</v>
      </c>
      <c r="K2858">
        <v>98</v>
      </c>
      <c r="L2858" t="s">
        <v>824</v>
      </c>
      <c r="M2858">
        <v>1</v>
      </c>
      <c r="N2858" t="s">
        <v>1485</v>
      </c>
      <c r="O2858" t="s">
        <v>2168</v>
      </c>
      <c r="P2858" t="s">
        <v>1486</v>
      </c>
    </row>
    <row r="2859" spans="1:16">
      <c r="A2859" s="28" t="s">
        <v>67</v>
      </c>
      <c r="B2859" s="9" t="s">
        <v>68</v>
      </c>
      <c r="C2859" s="9" t="s">
        <v>991</v>
      </c>
      <c r="D2859" t="s">
        <v>1481</v>
      </c>
      <c r="E2859" t="s">
        <v>2166</v>
      </c>
      <c r="F2859" t="s">
        <v>1487</v>
      </c>
      <c r="I2859">
        <v>1</v>
      </c>
      <c r="J2859" t="s">
        <v>1485</v>
      </c>
      <c r="K2859">
        <v>30.6</v>
      </c>
      <c r="L2859" t="s">
        <v>1487</v>
      </c>
      <c r="M2859">
        <v>1</v>
      </c>
      <c r="N2859" t="s">
        <v>1485</v>
      </c>
      <c r="O2859" t="s">
        <v>2168</v>
      </c>
      <c r="P2859" t="s">
        <v>1486</v>
      </c>
    </row>
    <row r="2860" spans="1:16">
      <c r="A2860" s="28" t="s">
        <v>67</v>
      </c>
      <c r="B2860" s="9" t="s">
        <v>68</v>
      </c>
      <c r="C2860" s="9" t="s">
        <v>991</v>
      </c>
      <c r="D2860" t="s">
        <v>1481</v>
      </c>
      <c r="E2860" t="s">
        <v>2166</v>
      </c>
      <c r="F2860" t="s">
        <v>825</v>
      </c>
      <c r="I2860">
        <v>1</v>
      </c>
      <c r="J2860" t="s">
        <v>1485</v>
      </c>
      <c r="K2860">
        <v>100</v>
      </c>
      <c r="L2860" t="s">
        <v>825</v>
      </c>
      <c r="M2860">
        <v>1</v>
      </c>
      <c r="N2860" t="s">
        <v>1485</v>
      </c>
      <c r="O2860" t="s">
        <v>2168</v>
      </c>
      <c r="P2860" t="s">
        <v>1486</v>
      </c>
    </row>
    <row r="2861" spans="1:16">
      <c r="A2861" s="27" t="s">
        <v>61</v>
      </c>
      <c r="B2861" s="9" t="s">
        <v>62</v>
      </c>
      <c r="C2861" t="s">
        <v>992</v>
      </c>
      <c r="D2861" t="s">
        <v>1481</v>
      </c>
      <c r="E2861" t="s">
        <v>2166</v>
      </c>
      <c r="F2861" t="s">
        <v>1349</v>
      </c>
      <c r="I2861">
        <v>1</v>
      </c>
      <c r="J2861" t="s">
        <v>1485</v>
      </c>
      <c r="K2861">
        <v>127.5</v>
      </c>
      <c r="L2861" t="s">
        <v>1349</v>
      </c>
      <c r="M2861">
        <v>1</v>
      </c>
      <c r="N2861" t="s">
        <v>1485</v>
      </c>
      <c r="O2861" t="s">
        <v>2168</v>
      </c>
      <c r="P2861" t="s">
        <v>1486</v>
      </c>
    </row>
    <row r="2862" spans="1:16">
      <c r="A2862" s="28" t="s">
        <v>61</v>
      </c>
      <c r="B2862" s="9" t="s">
        <v>62</v>
      </c>
      <c r="C2862" s="9" t="s">
        <v>992</v>
      </c>
      <c r="D2862" t="s">
        <v>1481</v>
      </c>
      <c r="E2862" t="s">
        <v>2166</v>
      </c>
      <c r="F2862" t="s">
        <v>818</v>
      </c>
      <c r="I2862">
        <v>1</v>
      </c>
      <c r="J2862" t="s">
        <v>1485</v>
      </c>
      <c r="K2862">
        <v>38</v>
      </c>
      <c r="L2862" t="s">
        <v>818</v>
      </c>
      <c r="M2862">
        <v>1</v>
      </c>
      <c r="N2862" t="s">
        <v>1485</v>
      </c>
      <c r="O2862" t="s">
        <v>2168</v>
      </c>
      <c r="P2862" t="s">
        <v>1486</v>
      </c>
    </row>
    <row r="2863" spans="1:16">
      <c r="A2863" s="28" t="s">
        <v>61</v>
      </c>
      <c r="B2863" s="9" t="s">
        <v>62</v>
      </c>
      <c r="C2863" s="9" t="s">
        <v>992</v>
      </c>
      <c r="D2863" t="s">
        <v>1481</v>
      </c>
      <c r="E2863" t="s">
        <v>2166</v>
      </c>
      <c r="F2863" t="s">
        <v>817</v>
      </c>
      <c r="I2863">
        <v>1</v>
      </c>
      <c r="J2863" t="s">
        <v>1485</v>
      </c>
      <c r="K2863">
        <v>5.0999999999999996</v>
      </c>
      <c r="L2863" t="s">
        <v>817</v>
      </c>
      <c r="M2863">
        <v>1</v>
      </c>
      <c r="N2863" t="s">
        <v>1485</v>
      </c>
      <c r="O2863" t="s">
        <v>2168</v>
      </c>
      <c r="P2863" t="s">
        <v>1486</v>
      </c>
    </row>
    <row r="2864" spans="1:16">
      <c r="A2864" s="28" t="s">
        <v>61</v>
      </c>
      <c r="B2864" s="9" t="s">
        <v>62</v>
      </c>
      <c r="C2864" s="9" t="s">
        <v>992</v>
      </c>
      <c r="D2864" t="s">
        <v>1481</v>
      </c>
      <c r="E2864" t="s">
        <v>2166</v>
      </c>
      <c r="F2864" t="s">
        <v>819</v>
      </c>
      <c r="I2864">
        <v>1</v>
      </c>
      <c r="J2864" t="s">
        <v>1485</v>
      </c>
      <c r="K2864">
        <v>4</v>
      </c>
      <c r="L2864" t="s">
        <v>819</v>
      </c>
      <c r="M2864">
        <v>1</v>
      </c>
      <c r="N2864" t="s">
        <v>1485</v>
      </c>
      <c r="O2864" t="s">
        <v>2168</v>
      </c>
      <c r="P2864" t="s">
        <v>1486</v>
      </c>
    </row>
    <row r="2865" spans="1:16">
      <c r="A2865" s="28" t="s">
        <v>61</v>
      </c>
      <c r="B2865" s="9" t="s">
        <v>62</v>
      </c>
      <c r="C2865" s="9" t="s">
        <v>992</v>
      </c>
      <c r="D2865" t="s">
        <v>1481</v>
      </c>
      <c r="E2865" t="s">
        <v>2166</v>
      </c>
      <c r="F2865" t="s">
        <v>820</v>
      </c>
      <c r="I2865">
        <v>1</v>
      </c>
      <c r="J2865" t="s">
        <v>1485</v>
      </c>
      <c r="K2865" s="9">
        <v>1326</v>
      </c>
      <c r="L2865" t="s">
        <v>820</v>
      </c>
      <c r="M2865">
        <v>1</v>
      </c>
      <c r="N2865" t="s">
        <v>1485</v>
      </c>
      <c r="O2865" t="s">
        <v>2168</v>
      </c>
      <c r="P2865" t="s">
        <v>1486</v>
      </c>
    </row>
    <row r="2866" spans="1:16">
      <c r="A2866" s="28" t="s">
        <v>61</v>
      </c>
      <c r="B2866" s="9" t="s">
        <v>62</v>
      </c>
      <c r="C2866" s="9" t="s">
        <v>992</v>
      </c>
      <c r="D2866" t="s">
        <v>1481</v>
      </c>
      <c r="E2866" t="s">
        <v>2166</v>
      </c>
      <c r="F2866" t="s">
        <v>821</v>
      </c>
      <c r="I2866">
        <v>1</v>
      </c>
      <c r="J2866" t="s">
        <v>1485</v>
      </c>
      <c r="K2866">
        <v>43.4</v>
      </c>
      <c r="L2866" t="s">
        <v>821</v>
      </c>
      <c r="M2866">
        <v>1</v>
      </c>
      <c r="N2866" t="s">
        <v>1485</v>
      </c>
      <c r="O2866" t="s">
        <v>2168</v>
      </c>
      <c r="P2866" t="s">
        <v>1486</v>
      </c>
    </row>
    <row r="2867" spans="1:16">
      <c r="A2867" s="28" t="s">
        <v>61</v>
      </c>
      <c r="B2867" s="9" t="s">
        <v>62</v>
      </c>
      <c r="C2867" s="9" t="s">
        <v>992</v>
      </c>
      <c r="D2867" t="s">
        <v>1481</v>
      </c>
      <c r="E2867" t="s">
        <v>2166</v>
      </c>
      <c r="F2867" t="s">
        <v>822</v>
      </c>
      <c r="I2867">
        <v>1</v>
      </c>
      <c r="J2867" t="s">
        <v>1485</v>
      </c>
      <c r="K2867">
        <v>18.399999999999999</v>
      </c>
      <c r="L2867" t="s">
        <v>822</v>
      </c>
      <c r="M2867">
        <v>1</v>
      </c>
      <c r="N2867" t="s">
        <v>1485</v>
      </c>
      <c r="O2867" t="s">
        <v>2168</v>
      </c>
      <c r="P2867" t="s">
        <v>1486</v>
      </c>
    </row>
    <row r="2868" spans="1:16">
      <c r="A2868" s="28" t="s">
        <v>61</v>
      </c>
      <c r="B2868" s="9" t="s">
        <v>62</v>
      </c>
      <c r="C2868" s="9" t="s">
        <v>992</v>
      </c>
      <c r="D2868" t="s">
        <v>1481</v>
      </c>
      <c r="E2868" t="s">
        <v>2166</v>
      </c>
      <c r="F2868" t="s">
        <v>824</v>
      </c>
      <c r="I2868">
        <v>1</v>
      </c>
      <c r="J2868" t="s">
        <v>1485</v>
      </c>
      <c r="K2868">
        <v>49</v>
      </c>
      <c r="L2868" t="s">
        <v>824</v>
      </c>
      <c r="M2868">
        <v>1</v>
      </c>
      <c r="N2868" t="s">
        <v>1485</v>
      </c>
      <c r="O2868" t="s">
        <v>2168</v>
      </c>
      <c r="P2868" t="s">
        <v>1486</v>
      </c>
    </row>
    <row r="2869" spans="1:16">
      <c r="A2869" s="28" t="s">
        <v>61</v>
      </c>
      <c r="B2869" s="9" t="s">
        <v>62</v>
      </c>
      <c r="C2869" s="9" t="s">
        <v>992</v>
      </c>
      <c r="D2869" t="s">
        <v>1481</v>
      </c>
      <c r="E2869" t="s">
        <v>2166</v>
      </c>
      <c r="F2869" t="s">
        <v>1487</v>
      </c>
      <c r="I2869">
        <v>1</v>
      </c>
      <c r="J2869" t="s">
        <v>1485</v>
      </c>
      <c r="K2869">
        <v>15.3</v>
      </c>
      <c r="L2869" t="s">
        <v>1487</v>
      </c>
      <c r="M2869">
        <v>1</v>
      </c>
      <c r="N2869" t="s">
        <v>1485</v>
      </c>
      <c r="O2869" t="s">
        <v>2168</v>
      </c>
      <c r="P2869" t="s">
        <v>1486</v>
      </c>
    </row>
    <row r="2870" spans="1:16">
      <c r="A2870" s="28" t="s">
        <v>61</v>
      </c>
      <c r="B2870" s="9" t="s">
        <v>62</v>
      </c>
      <c r="C2870" s="9" t="s">
        <v>992</v>
      </c>
      <c r="D2870" t="s">
        <v>1481</v>
      </c>
      <c r="E2870" t="s">
        <v>2166</v>
      </c>
      <c r="F2870" t="s">
        <v>825</v>
      </c>
      <c r="I2870">
        <v>1</v>
      </c>
      <c r="J2870" t="s">
        <v>1485</v>
      </c>
      <c r="K2870">
        <v>50</v>
      </c>
      <c r="L2870" t="s">
        <v>825</v>
      </c>
      <c r="M2870">
        <v>1</v>
      </c>
      <c r="N2870" t="s">
        <v>1485</v>
      </c>
      <c r="O2870" t="s">
        <v>2168</v>
      </c>
      <c r="P2870" t="s">
        <v>1486</v>
      </c>
    </row>
    <row r="2871" spans="1:16">
      <c r="A2871" s="27" t="s">
        <v>901</v>
      </c>
      <c r="B2871" s="9" t="s">
        <v>902</v>
      </c>
      <c r="C2871" t="s">
        <v>993</v>
      </c>
      <c r="D2871" t="s">
        <v>1481</v>
      </c>
      <c r="E2871" t="s">
        <v>2166</v>
      </c>
      <c r="F2871" t="s">
        <v>1349</v>
      </c>
      <c r="I2871">
        <v>1</v>
      </c>
      <c r="J2871" t="s">
        <v>1485</v>
      </c>
      <c r="K2871">
        <v>76.5</v>
      </c>
      <c r="L2871" t="s">
        <v>1349</v>
      </c>
      <c r="M2871">
        <v>1</v>
      </c>
      <c r="N2871" t="s">
        <v>1485</v>
      </c>
      <c r="O2871" t="s">
        <v>2168</v>
      </c>
      <c r="P2871" t="s">
        <v>1486</v>
      </c>
    </row>
    <row r="2872" spans="1:16">
      <c r="A2872" s="28" t="s">
        <v>901</v>
      </c>
      <c r="B2872" s="9" t="s">
        <v>902</v>
      </c>
      <c r="C2872" s="9" t="s">
        <v>993</v>
      </c>
      <c r="D2872" t="s">
        <v>1481</v>
      </c>
      <c r="E2872" t="s">
        <v>2166</v>
      </c>
      <c r="F2872" t="s">
        <v>818</v>
      </c>
      <c r="I2872">
        <v>1</v>
      </c>
      <c r="J2872" t="s">
        <v>1485</v>
      </c>
      <c r="K2872">
        <v>22.8</v>
      </c>
      <c r="L2872" t="s">
        <v>818</v>
      </c>
      <c r="M2872">
        <v>1</v>
      </c>
      <c r="N2872" t="s">
        <v>1485</v>
      </c>
      <c r="O2872" t="s">
        <v>2168</v>
      </c>
      <c r="P2872" t="s">
        <v>1486</v>
      </c>
    </row>
    <row r="2873" spans="1:16">
      <c r="A2873" s="28" t="s">
        <v>901</v>
      </c>
      <c r="B2873" s="9" t="s">
        <v>902</v>
      </c>
      <c r="C2873" s="9" t="s">
        <v>993</v>
      </c>
      <c r="D2873" t="s">
        <v>1481</v>
      </c>
      <c r="E2873" t="s">
        <v>2166</v>
      </c>
      <c r="F2873" t="s">
        <v>817</v>
      </c>
      <c r="I2873">
        <v>1</v>
      </c>
      <c r="J2873" t="s">
        <v>1485</v>
      </c>
      <c r="K2873">
        <v>3.1</v>
      </c>
      <c r="L2873" t="s">
        <v>817</v>
      </c>
      <c r="M2873">
        <v>1</v>
      </c>
      <c r="N2873" t="s">
        <v>1485</v>
      </c>
      <c r="O2873" t="s">
        <v>2168</v>
      </c>
      <c r="P2873" t="s">
        <v>1486</v>
      </c>
    </row>
    <row r="2874" spans="1:16">
      <c r="A2874" s="28" t="s">
        <v>901</v>
      </c>
      <c r="B2874" s="9" t="s">
        <v>902</v>
      </c>
      <c r="C2874" s="9" t="s">
        <v>993</v>
      </c>
      <c r="D2874" t="s">
        <v>1481</v>
      </c>
      <c r="E2874" t="s">
        <v>2166</v>
      </c>
      <c r="F2874" t="s">
        <v>819</v>
      </c>
      <c r="I2874">
        <v>1</v>
      </c>
      <c r="J2874" t="s">
        <v>1485</v>
      </c>
      <c r="K2874">
        <v>2.4</v>
      </c>
      <c r="L2874" t="s">
        <v>819</v>
      </c>
      <c r="M2874">
        <v>1</v>
      </c>
      <c r="N2874" t="s">
        <v>1485</v>
      </c>
      <c r="O2874" t="s">
        <v>2168</v>
      </c>
      <c r="P2874" t="s">
        <v>1486</v>
      </c>
    </row>
    <row r="2875" spans="1:16">
      <c r="A2875" s="28" t="s">
        <v>901</v>
      </c>
      <c r="B2875" s="9" t="s">
        <v>902</v>
      </c>
      <c r="C2875" s="9" t="s">
        <v>993</v>
      </c>
      <c r="D2875" t="s">
        <v>1481</v>
      </c>
      <c r="E2875" t="s">
        <v>2166</v>
      </c>
      <c r="F2875" t="s">
        <v>820</v>
      </c>
      <c r="I2875">
        <v>1</v>
      </c>
      <c r="J2875" t="s">
        <v>1485</v>
      </c>
      <c r="K2875">
        <v>796</v>
      </c>
      <c r="L2875" t="s">
        <v>820</v>
      </c>
      <c r="M2875">
        <v>1</v>
      </c>
      <c r="N2875" t="s">
        <v>1485</v>
      </c>
      <c r="O2875" t="s">
        <v>2168</v>
      </c>
      <c r="P2875" t="s">
        <v>1486</v>
      </c>
    </row>
    <row r="2876" spans="1:16">
      <c r="A2876" s="28" t="s">
        <v>901</v>
      </c>
      <c r="B2876" s="9" t="s">
        <v>902</v>
      </c>
      <c r="C2876" s="9" t="s">
        <v>993</v>
      </c>
      <c r="D2876" t="s">
        <v>1481</v>
      </c>
      <c r="E2876" t="s">
        <v>2166</v>
      </c>
      <c r="F2876" t="s">
        <v>821</v>
      </c>
      <c r="I2876">
        <v>1</v>
      </c>
      <c r="J2876" t="s">
        <v>1485</v>
      </c>
      <c r="K2876">
        <v>26.1</v>
      </c>
      <c r="L2876" t="s">
        <v>821</v>
      </c>
      <c r="M2876">
        <v>1</v>
      </c>
      <c r="N2876" t="s">
        <v>1485</v>
      </c>
      <c r="O2876" t="s">
        <v>2168</v>
      </c>
      <c r="P2876" t="s">
        <v>1486</v>
      </c>
    </row>
    <row r="2877" spans="1:16">
      <c r="A2877" s="28" t="s">
        <v>901</v>
      </c>
      <c r="B2877" s="9" t="s">
        <v>902</v>
      </c>
      <c r="C2877" s="9" t="s">
        <v>993</v>
      </c>
      <c r="D2877" t="s">
        <v>1481</v>
      </c>
      <c r="E2877" t="s">
        <v>2166</v>
      </c>
      <c r="F2877" t="s">
        <v>822</v>
      </c>
      <c r="I2877">
        <v>1</v>
      </c>
      <c r="J2877" t="s">
        <v>1485</v>
      </c>
      <c r="K2877">
        <v>11.1</v>
      </c>
      <c r="L2877" t="s">
        <v>822</v>
      </c>
      <c r="M2877">
        <v>1</v>
      </c>
      <c r="N2877" t="s">
        <v>1485</v>
      </c>
      <c r="O2877" t="s">
        <v>2168</v>
      </c>
      <c r="P2877" t="s">
        <v>1486</v>
      </c>
    </row>
    <row r="2878" spans="1:16">
      <c r="A2878" s="28" t="s">
        <v>901</v>
      </c>
      <c r="B2878" s="9" t="s">
        <v>902</v>
      </c>
      <c r="C2878" s="9" t="s">
        <v>993</v>
      </c>
      <c r="D2878" t="s">
        <v>1481</v>
      </c>
      <c r="E2878" t="s">
        <v>2166</v>
      </c>
      <c r="F2878" t="s">
        <v>824</v>
      </c>
      <c r="I2878">
        <v>1</v>
      </c>
      <c r="J2878" t="s">
        <v>1485</v>
      </c>
      <c r="K2878">
        <v>29.4</v>
      </c>
      <c r="L2878" t="s">
        <v>824</v>
      </c>
      <c r="M2878">
        <v>1</v>
      </c>
      <c r="N2878" t="s">
        <v>1485</v>
      </c>
      <c r="O2878" t="s">
        <v>2168</v>
      </c>
      <c r="P2878" t="s">
        <v>1486</v>
      </c>
    </row>
    <row r="2879" spans="1:16">
      <c r="A2879" s="28" t="s">
        <v>901</v>
      </c>
      <c r="B2879" s="9" t="s">
        <v>902</v>
      </c>
      <c r="C2879" s="9" t="s">
        <v>993</v>
      </c>
      <c r="D2879" t="s">
        <v>1481</v>
      </c>
      <c r="E2879" t="s">
        <v>2166</v>
      </c>
      <c r="F2879" t="s">
        <v>1487</v>
      </c>
      <c r="I2879">
        <v>1</v>
      </c>
      <c r="J2879" t="s">
        <v>1485</v>
      </c>
      <c r="K2879">
        <v>9.1999999999999993</v>
      </c>
      <c r="L2879" t="s">
        <v>1487</v>
      </c>
      <c r="M2879">
        <v>1</v>
      </c>
      <c r="N2879" t="s">
        <v>1485</v>
      </c>
      <c r="O2879" t="s">
        <v>2168</v>
      </c>
      <c r="P2879" t="s">
        <v>1486</v>
      </c>
    </row>
    <row r="2880" spans="1:16">
      <c r="A2880" s="28" t="s">
        <v>901</v>
      </c>
      <c r="B2880" s="9" t="s">
        <v>902</v>
      </c>
      <c r="C2880" s="9" t="s">
        <v>993</v>
      </c>
      <c r="D2880" t="s">
        <v>1481</v>
      </c>
      <c r="E2880" t="s">
        <v>2166</v>
      </c>
      <c r="F2880" t="s">
        <v>825</v>
      </c>
      <c r="I2880">
        <v>1</v>
      </c>
      <c r="J2880" t="s">
        <v>1485</v>
      </c>
      <c r="K2880">
        <v>29.6</v>
      </c>
      <c r="L2880" t="s">
        <v>825</v>
      </c>
      <c r="M2880">
        <v>1</v>
      </c>
      <c r="N2880" t="s">
        <v>1485</v>
      </c>
      <c r="O2880" t="s">
        <v>2168</v>
      </c>
      <c r="P2880" t="s">
        <v>1486</v>
      </c>
    </row>
    <row r="2881" spans="1:16">
      <c r="A2881" s="27" t="s">
        <v>71</v>
      </c>
      <c r="B2881" s="9" t="s">
        <v>72</v>
      </c>
      <c r="C2881" t="s">
        <v>1351</v>
      </c>
      <c r="D2881" t="s">
        <v>1481</v>
      </c>
      <c r="E2881" t="s">
        <v>2166</v>
      </c>
      <c r="F2881" t="s">
        <v>1349</v>
      </c>
      <c r="I2881">
        <v>1</v>
      </c>
      <c r="J2881" t="s">
        <v>1485</v>
      </c>
      <c r="K2881" s="10">
        <v>1377</v>
      </c>
      <c r="L2881" t="s">
        <v>1349</v>
      </c>
      <c r="M2881">
        <v>1</v>
      </c>
      <c r="N2881" t="s">
        <v>1485</v>
      </c>
      <c r="O2881" t="s">
        <v>2168</v>
      </c>
      <c r="P2881" t="s">
        <v>1486</v>
      </c>
    </row>
    <row r="2882" spans="1:16">
      <c r="A2882" s="28" t="s">
        <v>71</v>
      </c>
      <c r="B2882" s="9" t="s">
        <v>72</v>
      </c>
      <c r="C2882" s="9" t="s">
        <v>1351</v>
      </c>
      <c r="D2882" t="s">
        <v>1481</v>
      </c>
      <c r="E2882" t="s">
        <v>2166</v>
      </c>
      <c r="F2882" t="s">
        <v>818</v>
      </c>
      <c r="I2882">
        <v>1</v>
      </c>
      <c r="J2882" t="s">
        <v>1485</v>
      </c>
      <c r="K2882">
        <v>410.4</v>
      </c>
      <c r="L2882" t="s">
        <v>818</v>
      </c>
      <c r="M2882">
        <v>1</v>
      </c>
      <c r="N2882" t="s">
        <v>1485</v>
      </c>
      <c r="O2882" t="s">
        <v>2168</v>
      </c>
      <c r="P2882" t="s">
        <v>1486</v>
      </c>
    </row>
    <row r="2883" spans="1:16">
      <c r="A2883" s="28" t="s">
        <v>71</v>
      </c>
      <c r="B2883" s="9" t="s">
        <v>72</v>
      </c>
      <c r="C2883" s="9" t="s">
        <v>1351</v>
      </c>
      <c r="D2883" t="s">
        <v>1481</v>
      </c>
      <c r="E2883" t="s">
        <v>2166</v>
      </c>
      <c r="F2883" t="s">
        <v>817</v>
      </c>
      <c r="I2883">
        <v>1</v>
      </c>
      <c r="J2883" t="s">
        <v>1485</v>
      </c>
      <c r="K2883">
        <v>55.1</v>
      </c>
      <c r="L2883" t="s">
        <v>817</v>
      </c>
      <c r="M2883">
        <v>1</v>
      </c>
      <c r="N2883" t="s">
        <v>1485</v>
      </c>
      <c r="O2883" t="s">
        <v>2168</v>
      </c>
      <c r="P2883" t="s">
        <v>1486</v>
      </c>
    </row>
    <row r="2884" spans="1:16">
      <c r="A2884" s="28" t="s">
        <v>71</v>
      </c>
      <c r="B2884" s="9" t="s">
        <v>72</v>
      </c>
      <c r="C2884" s="9" t="s">
        <v>1351</v>
      </c>
      <c r="D2884" t="s">
        <v>1481</v>
      </c>
      <c r="E2884" t="s">
        <v>2166</v>
      </c>
      <c r="F2884" t="s">
        <v>819</v>
      </c>
      <c r="I2884">
        <v>1</v>
      </c>
      <c r="J2884" t="s">
        <v>1485</v>
      </c>
      <c r="K2884">
        <v>43</v>
      </c>
      <c r="L2884" t="s">
        <v>819</v>
      </c>
      <c r="M2884">
        <v>1</v>
      </c>
      <c r="N2884" t="s">
        <v>1485</v>
      </c>
      <c r="O2884" t="s">
        <v>2168</v>
      </c>
      <c r="P2884" t="s">
        <v>1486</v>
      </c>
    </row>
    <row r="2885" spans="1:16">
      <c r="A2885" s="28" t="s">
        <v>71</v>
      </c>
      <c r="B2885" s="9" t="s">
        <v>72</v>
      </c>
      <c r="C2885" s="9" t="s">
        <v>1351</v>
      </c>
      <c r="D2885" t="s">
        <v>1481</v>
      </c>
      <c r="E2885" t="s">
        <v>2166</v>
      </c>
      <c r="F2885" t="s">
        <v>820</v>
      </c>
      <c r="I2885">
        <v>1</v>
      </c>
      <c r="J2885" t="s">
        <v>1485</v>
      </c>
      <c r="K2885" s="9">
        <v>14321</v>
      </c>
      <c r="L2885" t="s">
        <v>820</v>
      </c>
      <c r="M2885">
        <v>1</v>
      </c>
      <c r="N2885" t="s">
        <v>1485</v>
      </c>
      <c r="O2885" t="s">
        <v>2168</v>
      </c>
      <c r="P2885" t="s">
        <v>1486</v>
      </c>
    </row>
    <row r="2886" spans="1:16">
      <c r="A2886" s="28" t="s">
        <v>71</v>
      </c>
      <c r="B2886" s="9" t="s">
        <v>72</v>
      </c>
      <c r="C2886" s="9" t="s">
        <v>1351</v>
      </c>
      <c r="D2886" t="s">
        <v>1481</v>
      </c>
      <c r="E2886" t="s">
        <v>2166</v>
      </c>
      <c r="F2886" t="s">
        <v>821</v>
      </c>
      <c r="I2886">
        <v>1</v>
      </c>
      <c r="J2886" t="s">
        <v>1485</v>
      </c>
      <c r="K2886">
        <v>468.2</v>
      </c>
      <c r="L2886" t="s">
        <v>821</v>
      </c>
      <c r="M2886">
        <v>1</v>
      </c>
      <c r="N2886" t="s">
        <v>1485</v>
      </c>
      <c r="O2886" t="s">
        <v>2168</v>
      </c>
      <c r="P2886" t="s">
        <v>1486</v>
      </c>
    </row>
    <row r="2887" spans="1:16">
      <c r="A2887" s="28" t="s">
        <v>71</v>
      </c>
      <c r="B2887" s="9" t="s">
        <v>72</v>
      </c>
      <c r="C2887" s="9" t="s">
        <v>1351</v>
      </c>
      <c r="D2887" t="s">
        <v>1481</v>
      </c>
      <c r="E2887" t="s">
        <v>2166</v>
      </c>
      <c r="F2887" t="s">
        <v>822</v>
      </c>
      <c r="I2887">
        <v>1</v>
      </c>
      <c r="J2887" t="s">
        <v>1485</v>
      </c>
      <c r="K2887">
        <v>198.3</v>
      </c>
      <c r="L2887" t="s">
        <v>822</v>
      </c>
      <c r="M2887">
        <v>1</v>
      </c>
      <c r="N2887" t="s">
        <v>1485</v>
      </c>
      <c r="O2887" t="s">
        <v>2168</v>
      </c>
      <c r="P2887" t="s">
        <v>1486</v>
      </c>
    </row>
    <row r="2888" spans="1:16">
      <c r="A2888" s="28" t="s">
        <v>71</v>
      </c>
      <c r="B2888" s="9" t="s">
        <v>72</v>
      </c>
      <c r="C2888" s="9" t="s">
        <v>1351</v>
      </c>
      <c r="D2888" t="s">
        <v>1481</v>
      </c>
      <c r="E2888" t="s">
        <v>2166</v>
      </c>
      <c r="F2888" t="s">
        <v>824</v>
      </c>
      <c r="I2888">
        <v>1</v>
      </c>
      <c r="J2888" t="s">
        <v>1485</v>
      </c>
      <c r="K2888">
        <v>528.79999999999995</v>
      </c>
      <c r="L2888" t="s">
        <v>824</v>
      </c>
      <c r="M2888">
        <v>1</v>
      </c>
      <c r="N2888" t="s">
        <v>1485</v>
      </c>
      <c r="O2888" t="s">
        <v>2168</v>
      </c>
      <c r="P2888" t="s">
        <v>1486</v>
      </c>
    </row>
    <row r="2889" spans="1:16">
      <c r="A2889" s="28" t="s">
        <v>71</v>
      </c>
      <c r="B2889" s="9" t="s">
        <v>72</v>
      </c>
      <c r="C2889" s="9" t="s">
        <v>1351</v>
      </c>
      <c r="D2889" t="s">
        <v>1481</v>
      </c>
      <c r="E2889" t="s">
        <v>2166</v>
      </c>
      <c r="F2889" t="s">
        <v>1487</v>
      </c>
      <c r="I2889">
        <v>1</v>
      </c>
      <c r="J2889" t="s">
        <v>1485</v>
      </c>
      <c r="K2889">
        <v>165.3</v>
      </c>
      <c r="L2889" t="s">
        <v>1487</v>
      </c>
      <c r="M2889">
        <v>1</v>
      </c>
      <c r="N2889" t="s">
        <v>1485</v>
      </c>
      <c r="O2889" t="s">
        <v>2168</v>
      </c>
      <c r="P2889" t="s">
        <v>1486</v>
      </c>
    </row>
    <row r="2890" spans="1:16">
      <c r="A2890" s="28" t="s">
        <v>71</v>
      </c>
      <c r="B2890" s="9" t="s">
        <v>72</v>
      </c>
      <c r="C2890" s="9" t="s">
        <v>1351</v>
      </c>
      <c r="D2890" t="s">
        <v>1481</v>
      </c>
      <c r="E2890" t="s">
        <v>2166</v>
      </c>
      <c r="F2890" t="s">
        <v>825</v>
      </c>
      <c r="I2890">
        <v>1</v>
      </c>
      <c r="J2890" t="s">
        <v>1485</v>
      </c>
      <c r="K2890">
        <v>539.6</v>
      </c>
      <c r="L2890" t="s">
        <v>825</v>
      </c>
      <c r="M2890">
        <v>1</v>
      </c>
      <c r="N2890" t="s">
        <v>1485</v>
      </c>
      <c r="O2890" t="s">
        <v>2168</v>
      </c>
      <c r="P2890" t="s">
        <v>1486</v>
      </c>
    </row>
    <row r="2891" spans="1:16">
      <c r="A2891" s="27" t="s">
        <v>2453</v>
      </c>
      <c r="B2891" s="9" t="s">
        <v>2454</v>
      </c>
      <c r="C2891" t="s">
        <v>1024</v>
      </c>
      <c r="D2891" t="s">
        <v>1481</v>
      </c>
      <c r="E2891" t="s">
        <v>2166</v>
      </c>
      <c r="F2891" t="s">
        <v>1349</v>
      </c>
      <c r="I2891">
        <v>1</v>
      </c>
      <c r="J2891" t="s">
        <v>1485</v>
      </c>
      <c r="K2891" s="10">
        <v>3289.5</v>
      </c>
      <c r="L2891" t="s">
        <v>1349</v>
      </c>
      <c r="M2891">
        <v>1</v>
      </c>
      <c r="N2891" t="s">
        <v>1485</v>
      </c>
      <c r="O2891" t="s">
        <v>2168</v>
      </c>
      <c r="P2891" t="s">
        <v>1486</v>
      </c>
    </row>
    <row r="2892" spans="1:16">
      <c r="A2892" s="28" t="s">
        <v>2453</v>
      </c>
      <c r="B2892" s="9" t="s">
        <v>2454</v>
      </c>
      <c r="C2892" s="9" t="s">
        <v>1024</v>
      </c>
      <c r="D2892" t="s">
        <v>1481</v>
      </c>
      <c r="E2892" t="s">
        <v>2166</v>
      </c>
      <c r="F2892" t="s">
        <v>818</v>
      </c>
      <c r="I2892">
        <v>1</v>
      </c>
      <c r="J2892" t="s">
        <v>1485</v>
      </c>
      <c r="K2892">
        <v>980.3</v>
      </c>
      <c r="L2892" t="s">
        <v>818</v>
      </c>
      <c r="M2892">
        <v>1</v>
      </c>
      <c r="N2892" t="s">
        <v>1485</v>
      </c>
      <c r="O2892" t="s">
        <v>2168</v>
      </c>
      <c r="P2892" t="s">
        <v>1486</v>
      </c>
    </row>
    <row r="2893" spans="1:16">
      <c r="A2893" s="28" t="s">
        <v>2453</v>
      </c>
      <c r="B2893" s="9" t="s">
        <v>2454</v>
      </c>
      <c r="C2893" s="9" t="s">
        <v>1024</v>
      </c>
      <c r="D2893" t="s">
        <v>1481</v>
      </c>
      <c r="E2893" t="s">
        <v>2166</v>
      </c>
      <c r="F2893" t="s">
        <v>817</v>
      </c>
      <c r="I2893">
        <v>1</v>
      </c>
      <c r="J2893" t="s">
        <v>1485</v>
      </c>
      <c r="K2893">
        <v>131.6</v>
      </c>
      <c r="L2893" t="s">
        <v>817</v>
      </c>
      <c r="M2893">
        <v>1</v>
      </c>
      <c r="N2893" t="s">
        <v>1485</v>
      </c>
      <c r="O2893" t="s">
        <v>2168</v>
      </c>
      <c r="P2893" t="s">
        <v>1486</v>
      </c>
    </row>
    <row r="2894" spans="1:16">
      <c r="A2894" s="28" t="s">
        <v>2453</v>
      </c>
      <c r="B2894" s="9" t="s">
        <v>2454</v>
      </c>
      <c r="C2894" s="9" t="s">
        <v>1024</v>
      </c>
      <c r="D2894" t="s">
        <v>1481</v>
      </c>
      <c r="E2894" t="s">
        <v>2166</v>
      </c>
      <c r="F2894" t="s">
        <v>819</v>
      </c>
      <c r="I2894">
        <v>1</v>
      </c>
      <c r="J2894" t="s">
        <v>1485</v>
      </c>
      <c r="K2894">
        <v>89.5</v>
      </c>
      <c r="L2894" t="s">
        <v>819</v>
      </c>
      <c r="M2894">
        <v>1</v>
      </c>
      <c r="N2894" t="s">
        <v>1485</v>
      </c>
      <c r="O2894" t="s">
        <v>2168</v>
      </c>
      <c r="P2894" t="s">
        <v>1486</v>
      </c>
    </row>
    <row r="2895" spans="1:16">
      <c r="A2895" s="28" t="s">
        <v>2453</v>
      </c>
      <c r="B2895" s="9" t="s">
        <v>2454</v>
      </c>
      <c r="C2895" s="9" t="s">
        <v>1024</v>
      </c>
      <c r="D2895" t="s">
        <v>1481</v>
      </c>
      <c r="E2895" t="s">
        <v>2166</v>
      </c>
      <c r="F2895" t="s">
        <v>820</v>
      </c>
      <c r="I2895">
        <v>1</v>
      </c>
      <c r="J2895" t="s">
        <v>1485</v>
      </c>
      <c r="K2895" s="9">
        <v>35527</v>
      </c>
      <c r="L2895" t="s">
        <v>820</v>
      </c>
      <c r="M2895">
        <v>1</v>
      </c>
      <c r="N2895" t="s">
        <v>1485</v>
      </c>
      <c r="O2895" t="s">
        <v>2168</v>
      </c>
      <c r="P2895" t="s">
        <v>1486</v>
      </c>
    </row>
    <row r="2896" spans="1:16">
      <c r="A2896" s="28" t="s">
        <v>2453</v>
      </c>
      <c r="B2896" s="9" t="s">
        <v>2454</v>
      </c>
      <c r="C2896" s="9" t="s">
        <v>1024</v>
      </c>
      <c r="D2896" t="s">
        <v>1481</v>
      </c>
      <c r="E2896" t="s">
        <v>2166</v>
      </c>
      <c r="F2896" t="s">
        <v>821</v>
      </c>
      <c r="I2896">
        <v>1</v>
      </c>
      <c r="J2896" t="s">
        <v>1485</v>
      </c>
      <c r="K2896" s="10">
        <v>1052.7</v>
      </c>
      <c r="L2896" t="s">
        <v>821</v>
      </c>
      <c r="M2896">
        <v>1</v>
      </c>
      <c r="N2896" t="s">
        <v>1485</v>
      </c>
      <c r="O2896" t="s">
        <v>2168</v>
      </c>
      <c r="P2896" t="s">
        <v>1486</v>
      </c>
    </row>
    <row r="2897" spans="1:16">
      <c r="A2897" s="28" t="s">
        <v>2453</v>
      </c>
      <c r="B2897" s="9" t="s">
        <v>2454</v>
      </c>
      <c r="C2897" s="9" t="s">
        <v>1024</v>
      </c>
      <c r="D2897" t="s">
        <v>1481</v>
      </c>
      <c r="E2897" t="s">
        <v>2166</v>
      </c>
      <c r="F2897" t="s">
        <v>822</v>
      </c>
      <c r="I2897">
        <v>1</v>
      </c>
      <c r="J2897" t="s">
        <v>1485</v>
      </c>
      <c r="K2897">
        <v>500</v>
      </c>
      <c r="L2897" t="s">
        <v>822</v>
      </c>
      <c r="M2897">
        <v>1</v>
      </c>
      <c r="N2897" t="s">
        <v>1485</v>
      </c>
      <c r="O2897" t="s">
        <v>2168</v>
      </c>
      <c r="P2897" t="s">
        <v>1486</v>
      </c>
    </row>
    <row r="2898" spans="1:16">
      <c r="A2898" s="28" t="s">
        <v>2453</v>
      </c>
      <c r="B2898" s="9" t="s">
        <v>2454</v>
      </c>
      <c r="C2898" s="9" t="s">
        <v>1024</v>
      </c>
      <c r="D2898" t="s">
        <v>1481</v>
      </c>
      <c r="E2898" t="s">
        <v>2166</v>
      </c>
      <c r="F2898" t="s">
        <v>824</v>
      </c>
      <c r="I2898">
        <v>1</v>
      </c>
      <c r="J2898" t="s">
        <v>1485</v>
      </c>
      <c r="K2898" s="10">
        <v>1184.3</v>
      </c>
      <c r="L2898" t="s">
        <v>824</v>
      </c>
      <c r="M2898">
        <v>1</v>
      </c>
      <c r="N2898" t="s">
        <v>1485</v>
      </c>
      <c r="O2898" t="s">
        <v>2168</v>
      </c>
      <c r="P2898" t="s">
        <v>1486</v>
      </c>
    </row>
    <row r="2899" spans="1:16">
      <c r="A2899" s="28" t="s">
        <v>2453</v>
      </c>
      <c r="B2899" s="9" t="s">
        <v>2454</v>
      </c>
      <c r="C2899" s="9" t="s">
        <v>1024</v>
      </c>
      <c r="D2899" t="s">
        <v>1481</v>
      </c>
      <c r="E2899" t="s">
        <v>2166</v>
      </c>
      <c r="F2899" t="s">
        <v>1487</v>
      </c>
      <c r="I2899">
        <v>1</v>
      </c>
      <c r="J2899" t="s">
        <v>1485</v>
      </c>
      <c r="K2899">
        <v>394.8</v>
      </c>
      <c r="L2899" t="s">
        <v>1487</v>
      </c>
      <c r="M2899">
        <v>1</v>
      </c>
      <c r="N2899" t="s">
        <v>1485</v>
      </c>
      <c r="O2899" t="s">
        <v>2168</v>
      </c>
      <c r="P2899" t="s">
        <v>1486</v>
      </c>
    </row>
    <row r="2900" spans="1:16">
      <c r="A2900" s="28" t="s">
        <v>2453</v>
      </c>
      <c r="B2900" s="9" t="s">
        <v>2454</v>
      </c>
      <c r="C2900" s="9" t="s">
        <v>1024</v>
      </c>
      <c r="D2900" t="s">
        <v>1481</v>
      </c>
      <c r="E2900" t="s">
        <v>2166</v>
      </c>
      <c r="F2900" t="s">
        <v>825</v>
      </c>
      <c r="I2900">
        <v>1</v>
      </c>
      <c r="J2900" t="s">
        <v>1485</v>
      </c>
      <c r="K2900" s="10">
        <v>1289.5</v>
      </c>
      <c r="L2900" t="s">
        <v>825</v>
      </c>
      <c r="M2900">
        <v>1</v>
      </c>
      <c r="N2900" t="s">
        <v>1485</v>
      </c>
      <c r="O2900" t="s">
        <v>2168</v>
      </c>
      <c r="P2900" t="s">
        <v>1486</v>
      </c>
    </row>
    <row r="2901" spans="1:16">
      <c r="A2901" s="27" t="s">
        <v>2455</v>
      </c>
      <c r="B2901" s="9" t="s">
        <v>2456</v>
      </c>
      <c r="C2901" t="s">
        <v>994</v>
      </c>
      <c r="D2901" t="s">
        <v>1481</v>
      </c>
      <c r="E2901" t="s">
        <v>2166</v>
      </c>
      <c r="F2901" t="s">
        <v>1349</v>
      </c>
      <c r="I2901">
        <v>1</v>
      </c>
      <c r="J2901" t="s">
        <v>1485</v>
      </c>
      <c r="K2901" s="10">
        <v>5049</v>
      </c>
      <c r="L2901" t="s">
        <v>1349</v>
      </c>
      <c r="M2901">
        <v>1</v>
      </c>
      <c r="N2901" t="s">
        <v>1485</v>
      </c>
      <c r="O2901" t="s">
        <v>2168</v>
      </c>
      <c r="P2901" t="s">
        <v>1486</v>
      </c>
    </row>
    <row r="2902" spans="1:16">
      <c r="A2902" s="28" t="s">
        <v>2455</v>
      </c>
      <c r="B2902" s="9" t="s">
        <v>2456</v>
      </c>
      <c r="C2902" s="9" t="s">
        <v>994</v>
      </c>
      <c r="D2902" t="s">
        <v>1481</v>
      </c>
      <c r="E2902" t="s">
        <v>2166</v>
      </c>
      <c r="F2902" t="s">
        <v>818</v>
      </c>
      <c r="I2902">
        <v>1</v>
      </c>
      <c r="J2902" t="s">
        <v>1485</v>
      </c>
      <c r="K2902" s="10">
        <v>1504.6</v>
      </c>
      <c r="L2902" t="s">
        <v>818</v>
      </c>
      <c r="M2902">
        <v>1</v>
      </c>
      <c r="N2902" t="s">
        <v>1485</v>
      </c>
      <c r="O2902" t="s">
        <v>2168</v>
      </c>
      <c r="P2902" t="s">
        <v>1486</v>
      </c>
    </row>
    <row r="2903" spans="1:16">
      <c r="A2903" s="28" t="s">
        <v>2455</v>
      </c>
      <c r="B2903" s="9" t="s">
        <v>2456</v>
      </c>
      <c r="C2903" s="9" t="s">
        <v>994</v>
      </c>
      <c r="D2903" t="s">
        <v>1481</v>
      </c>
      <c r="E2903" t="s">
        <v>2166</v>
      </c>
      <c r="F2903" t="s">
        <v>817</v>
      </c>
      <c r="I2903">
        <v>1</v>
      </c>
      <c r="J2903" t="s">
        <v>1485</v>
      </c>
      <c r="K2903">
        <v>202</v>
      </c>
      <c r="L2903" t="s">
        <v>817</v>
      </c>
      <c r="M2903">
        <v>1</v>
      </c>
      <c r="N2903" t="s">
        <v>1485</v>
      </c>
      <c r="O2903" t="s">
        <v>2168</v>
      </c>
      <c r="P2903" t="s">
        <v>1486</v>
      </c>
    </row>
    <row r="2904" spans="1:16">
      <c r="A2904" s="28" t="s">
        <v>2455</v>
      </c>
      <c r="B2904" s="9" t="s">
        <v>2456</v>
      </c>
      <c r="C2904" s="9" t="s">
        <v>994</v>
      </c>
      <c r="D2904" t="s">
        <v>1481</v>
      </c>
      <c r="E2904" t="s">
        <v>2166</v>
      </c>
      <c r="F2904" t="s">
        <v>819</v>
      </c>
      <c r="I2904">
        <v>1</v>
      </c>
      <c r="J2904" t="s">
        <v>1485</v>
      </c>
      <c r="K2904">
        <v>137.4</v>
      </c>
      <c r="L2904" t="s">
        <v>819</v>
      </c>
      <c r="M2904">
        <v>1</v>
      </c>
      <c r="N2904" t="s">
        <v>1485</v>
      </c>
      <c r="O2904" t="s">
        <v>2168</v>
      </c>
      <c r="P2904" t="s">
        <v>1486</v>
      </c>
    </row>
    <row r="2905" spans="1:16">
      <c r="A2905" s="28" t="s">
        <v>2455</v>
      </c>
      <c r="B2905" s="9" t="s">
        <v>2456</v>
      </c>
      <c r="C2905" s="9" t="s">
        <v>994</v>
      </c>
      <c r="D2905" t="s">
        <v>1481</v>
      </c>
      <c r="E2905" t="s">
        <v>2166</v>
      </c>
      <c r="F2905" t="s">
        <v>820</v>
      </c>
      <c r="I2905">
        <v>1</v>
      </c>
      <c r="J2905" t="s">
        <v>1485</v>
      </c>
      <c r="K2905" s="9">
        <v>54529</v>
      </c>
      <c r="L2905" t="s">
        <v>820</v>
      </c>
      <c r="M2905">
        <v>1</v>
      </c>
      <c r="N2905" t="s">
        <v>1485</v>
      </c>
      <c r="O2905" t="s">
        <v>2168</v>
      </c>
      <c r="P2905" t="s">
        <v>1486</v>
      </c>
    </row>
    <row r="2906" spans="1:16">
      <c r="A2906" s="28" t="s">
        <v>2455</v>
      </c>
      <c r="B2906" s="9" t="s">
        <v>2456</v>
      </c>
      <c r="C2906" s="9" t="s">
        <v>994</v>
      </c>
      <c r="D2906" t="s">
        <v>1481</v>
      </c>
      <c r="E2906" t="s">
        <v>2166</v>
      </c>
      <c r="F2906" t="s">
        <v>821</v>
      </c>
      <c r="I2906">
        <v>1</v>
      </c>
      <c r="J2906" t="s">
        <v>1485</v>
      </c>
      <c r="K2906" s="10">
        <v>1615.7</v>
      </c>
      <c r="L2906" t="s">
        <v>821</v>
      </c>
      <c r="M2906">
        <v>1</v>
      </c>
      <c r="N2906" t="s">
        <v>1485</v>
      </c>
      <c r="O2906" t="s">
        <v>2168</v>
      </c>
      <c r="P2906" t="s">
        <v>1486</v>
      </c>
    </row>
    <row r="2907" spans="1:16">
      <c r="A2907" s="28" t="s">
        <v>2455</v>
      </c>
      <c r="B2907" s="9" t="s">
        <v>2456</v>
      </c>
      <c r="C2907" s="9" t="s">
        <v>994</v>
      </c>
      <c r="D2907" t="s">
        <v>1481</v>
      </c>
      <c r="E2907" t="s">
        <v>2166</v>
      </c>
      <c r="F2907" t="s">
        <v>822</v>
      </c>
      <c r="I2907">
        <v>1</v>
      </c>
      <c r="J2907" t="s">
        <v>1485</v>
      </c>
      <c r="K2907">
        <v>767.5</v>
      </c>
      <c r="L2907" t="s">
        <v>822</v>
      </c>
      <c r="M2907">
        <v>1</v>
      </c>
      <c r="N2907" t="s">
        <v>1485</v>
      </c>
      <c r="O2907" t="s">
        <v>2168</v>
      </c>
      <c r="P2907" t="s">
        <v>1486</v>
      </c>
    </row>
    <row r="2908" spans="1:16">
      <c r="A2908" s="28" t="s">
        <v>2455</v>
      </c>
      <c r="B2908" s="9" t="s">
        <v>2456</v>
      </c>
      <c r="C2908" s="9" t="s">
        <v>994</v>
      </c>
      <c r="D2908" t="s">
        <v>1481</v>
      </c>
      <c r="E2908" t="s">
        <v>2166</v>
      </c>
      <c r="F2908" t="s">
        <v>824</v>
      </c>
      <c r="I2908">
        <v>1</v>
      </c>
      <c r="J2908" t="s">
        <v>1485</v>
      </c>
      <c r="K2908" s="10">
        <v>1817.7</v>
      </c>
      <c r="L2908" t="s">
        <v>824</v>
      </c>
      <c r="M2908">
        <v>1</v>
      </c>
      <c r="N2908" t="s">
        <v>1485</v>
      </c>
      <c r="O2908" t="s">
        <v>2168</v>
      </c>
      <c r="P2908" t="s">
        <v>1486</v>
      </c>
    </row>
    <row r="2909" spans="1:16">
      <c r="A2909" s="28" t="s">
        <v>2455</v>
      </c>
      <c r="B2909" s="9" t="s">
        <v>2456</v>
      </c>
      <c r="C2909" s="9" t="s">
        <v>994</v>
      </c>
      <c r="D2909" t="s">
        <v>1481</v>
      </c>
      <c r="E2909" t="s">
        <v>2166</v>
      </c>
      <c r="F2909" t="s">
        <v>1487</v>
      </c>
      <c r="I2909">
        <v>1</v>
      </c>
      <c r="J2909" t="s">
        <v>1485</v>
      </c>
      <c r="K2909">
        <v>605.9</v>
      </c>
      <c r="L2909" t="s">
        <v>1487</v>
      </c>
      <c r="M2909">
        <v>1</v>
      </c>
      <c r="N2909" t="s">
        <v>1485</v>
      </c>
      <c r="O2909" t="s">
        <v>2168</v>
      </c>
      <c r="P2909" t="s">
        <v>1486</v>
      </c>
    </row>
    <row r="2910" spans="1:16">
      <c r="A2910" s="27" t="s">
        <v>73</v>
      </c>
      <c r="B2910" s="9" t="s">
        <v>74</v>
      </c>
      <c r="C2910" t="s">
        <v>995</v>
      </c>
      <c r="D2910" t="s">
        <v>1481</v>
      </c>
      <c r="E2910" t="s">
        <v>2166</v>
      </c>
      <c r="F2910" t="s">
        <v>1349</v>
      </c>
      <c r="I2910">
        <v>1</v>
      </c>
      <c r="J2910" t="s">
        <v>1485</v>
      </c>
      <c r="K2910">
        <v>612</v>
      </c>
      <c r="L2910" t="s">
        <v>1349</v>
      </c>
      <c r="M2910">
        <v>1</v>
      </c>
      <c r="N2910" t="s">
        <v>1485</v>
      </c>
      <c r="O2910" t="s">
        <v>2168</v>
      </c>
      <c r="P2910" t="s">
        <v>1486</v>
      </c>
    </row>
    <row r="2911" spans="1:16">
      <c r="A2911" s="28" t="s">
        <v>73</v>
      </c>
      <c r="B2911" s="9" t="s">
        <v>74</v>
      </c>
      <c r="C2911" s="9" t="s">
        <v>995</v>
      </c>
      <c r="D2911" t="s">
        <v>1481</v>
      </c>
      <c r="E2911" t="s">
        <v>2166</v>
      </c>
      <c r="F2911" t="s">
        <v>818</v>
      </c>
      <c r="I2911">
        <v>1</v>
      </c>
      <c r="J2911" t="s">
        <v>1485</v>
      </c>
      <c r="K2911">
        <v>182.4</v>
      </c>
      <c r="L2911" t="s">
        <v>818</v>
      </c>
      <c r="M2911">
        <v>1</v>
      </c>
      <c r="N2911" t="s">
        <v>1485</v>
      </c>
      <c r="O2911" t="s">
        <v>2168</v>
      </c>
      <c r="P2911" t="s">
        <v>1486</v>
      </c>
    </row>
    <row r="2912" spans="1:16">
      <c r="A2912" s="28" t="s">
        <v>73</v>
      </c>
      <c r="B2912" s="9" t="s">
        <v>74</v>
      </c>
      <c r="C2912" s="9" t="s">
        <v>995</v>
      </c>
      <c r="D2912" t="s">
        <v>1481</v>
      </c>
      <c r="E2912" t="s">
        <v>2166</v>
      </c>
      <c r="F2912" t="s">
        <v>817</v>
      </c>
      <c r="I2912">
        <v>1</v>
      </c>
      <c r="J2912" t="s">
        <v>1485</v>
      </c>
      <c r="K2912">
        <v>24.5</v>
      </c>
      <c r="L2912" t="s">
        <v>817</v>
      </c>
      <c r="M2912">
        <v>1</v>
      </c>
      <c r="N2912" t="s">
        <v>1485</v>
      </c>
      <c r="O2912" t="s">
        <v>2168</v>
      </c>
      <c r="P2912" t="s">
        <v>1486</v>
      </c>
    </row>
    <row r="2913" spans="1:16">
      <c r="A2913" s="28" t="s">
        <v>73</v>
      </c>
      <c r="B2913" s="9" t="s">
        <v>74</v>
      </c>
      <c r="C2913" s="9" t="s">
        <v>995</v>
      </c>
      <c r="D2913" t="s">
        <v>1481</v>
      </c>
      <c r="E2913" t="s">
        <v>2166</v>
      </c>
      <c r="F2913" t="s">
        <v>819</v>
      </c>
      <c r="I2913">
        <v>1</v>
      </c>
      <c r="J2913" t="s">
        <v>1485</v>
      </c>
      <c r="K2913">
        <v>20.6</v>
      </c>
      <c r="L2913" t="s">
        <v>819</v>
      </c>
      <c r="M2913">
        <v>1</v>
      </c>
      <c r="N2913" t="s">
        <v>1485</v>
      </c>
      <c r="O2913" t="s">
        <v>2168</v>
      </c>
      <c r="P2913" t="s">
        <v>1486</v>
      </c>
    </row>
    <row r="2914" spans="1:16">
      <c r="A2914" s="28" t="s">
        <v>73</v>
      </c>
      <c r="B2914" s="9" t="s">
        <v>74</v>
      </c>
      <c r="C2914" s="9" t="s">
        <v>995</v>
      </c>
      <c r="D2914" t="s">
        <v>1481</v>
      </c>
      <c r="E2914" t="s">
        <v>2166</v>
      </c>
      <c r="F2914" t="s">
        <v>820</v>
      </c>
      <c r="I2914">
        <v>1</v>
      </c>
      <c r="J2914" t="s">
        <v>1485</v>
      </c>
      <c r="K2914" s="9">
        <v>6413</v>
      </c>
      <c r="L2914" t="s">
        <v>820</v>
      </c>
      <c r="M2914">
        <v>1</v>
      </c>
      <c r="N2914" t="s">
        <v>1485</v>
      </c>
      <c r="O2914" t="s">
        <v>2168</v>
      </c>
      <c r="P2914" t="s">
        <v>1486</v>
      </c>
    </row>
    <row r="2915" spans="1:16">
      <c r="A2915" s="28" t="s">
        <v>73</v>
      </c>
      <c r="B2915" s="9" t="s">
        <v>74</v>
      </c>
      <c r="C2915" s="9" t="s">
        <v>995</v>
      </c>
      <c r="D2915" t="s">
        <v>1481</v>
      </c>
      <c r="E2915" t="s">
        <v>2166</v>
      </c>
      <c r="F2915" t="s">
        <v>821</v>
      </c>
      <c r="I2915">
        <v>1</v>
      </c>
      <c r="J2915" t="s">
        <v>1485</v>
      </c>
      <c r="K2915">
        <v>217.7</v>
      </c>
      <c r="L2915" t="s">
        <v>821</v>
      </c>
      <c r="M2915">
        <v>1</v>
      </c>
      <c r="N2915" t="s">
        <v>1485</v>
      </c>
      <c r="O2915" t="s">
        <v>2168</v>
      </c>
      <c r="P2915" t="s">
        <v>1486</v>
      </c>
    </row>
    <row r="2916" spans="1:16">
      <c r="A2916" s="28" t="s">
        <v>73</v>
      </c>
      <c r="B2916" s="9" t="s">
        <v>74</v>
      </c>
      <c r="C2916" s="9" t="s">
        <v>995</v>
      </c>
      <c r="D2916" t="s">
        <v>1481</v>
      </c>
      <c r="E2916" t="s">
        <v>2166</v>
      </c>
      <c r="F2916" t="s">
        <v>822</v>
      </c>
      <c r="I2916">
        <v>1</v>
      </c>
      <c r="J2916" t="s">
        <v>1485</v>
      </c>
      <c r="K2916">
        <v>94.1</v>
      </c>
      <c r="L2916" t="s">
        <v>822</v>
      </c>
      <c r="M2916">
        <v>1</v>
      </c>
      <c r="N2916" t="s">
        <v>1485</v>
      </c>
      <c r="O2916" t="s">
        <v>2168</v>
      </c>
      <c r="P2916" t="s">
        <v>1486</v>
      </c>
    </row>
    <row r="2917" spans="1:16">
      <c r="A2917" s="28" t="s">
        <v>73</v>
      </c>
      <c r="B2917" s="9" t="s">
        <v>74</v>
      </c>
      <c r="C2917" s="9" t="s">
        <v>995</v>
      </c>
      <c r="D2917" t="s">
        <v>1481</v>
      </c>
      <c r="E2917" t="s">
        <v>2166</v>
      </c>
      <c r="F2917" t="s">
        <v>824</v>
      </c>
      <c r="I2917">
        <v>1</v>
      </c>
      <c r="J2917" t="s">
        <v>1485</v>
      </c>
      <c r="K2917">
        <v>253.6</v>
      </c>
      <c r="L2917" t="s">
        <v>824</v>
      </c>
      <c r="M2917">
        <v>1</v>
      </c>
      <c r="N2917" t="s">
        <v>1485</v>
      </c>
      <c r="O2917" t="s">
        <v>2168</v>
      </c>
      <c r="P2917" t="s">
        <v>1486</v>
      </c>
    </row>
    <row r="2918" spans="1:16">
      <c r="A2918" s="28" t="s">
        <v>73</v>
      </c>
      <c r="B2918" s="9" t="s">
        <v>74</v>
      </c>
      <c r="C2918" s="9" t="s">
        <v>995</v>
      </c>
      <c r="D2918" t="s">
        <v>1481</v>
      </c>
      <c r="E2918" t="s">
        <v>2166</v>
      </c>
      <c r="F2918" t="s">
        <v>1487</v>
      </c>
      <c r="I2918">
        <v>1</v>
      </c>
      <c r="J2918" t="s">
        <v>1485</v>
      </c>
      <c r="K2918">
        <v>73.5</v>
      </c>
      <c r="L2918" t="s">
        <v>1487</v>
      </c>
      <c r="M2918">
        <v>1</v>
      </c>
      <c r="N2918" t="s">
        <v>1485</v>
      </c>
      <c r="O2918" t="s">
        <v>2168</v>
      </c>
      <c r="P2918" t="s">
        <v>1486</v>
      </c>
    </row>
    <row r="2919" spans="1:16">
      <c r="A2919" s="28" t="s">
        <v>73</v>
      </c>
      <c r="B2919" s="9" t="s">
        <v>74</v>
      </c>
      <c r="C2919" s="9" t="s">
        <v>995</v>
      </c>
      <c r="D2919" t="s">
        <v>1481</v>
      </c>
      <c r="E2919" t="s">
        <v>2166</v>
      </c>
      <c r="F2919" t="s">
        <v>825</v>
      </c>
      <c r="I2919">
        <v>1</v>
      </c>
      <c r="J2919" t="s">
        <v>1485</v>
      </c>
      <c r="K2919">
        <v>239.7</v>
      </c>
      <c r="L2919" t="s">
        <v>825</v>
      </c>
      <c r="M2919">
        <v>1</v>
      </c>
      <c r="N2919" t="s">
        <v>1485</v>
      </c>
      <c r="O2919" t="s">
        <v>2168</v>
      </c>
      <c r="P2919" t="s">
        <v>1486</v>
      </c>
    </row>
    <row r="2920" spans="1:16">
      <c r="A2920" s="27" t="s">
        <v>599</v>
      </c>
      <c r="B2920" s="9" t="s">
        <v>600</v>
      </c>
      <c r="C2920" t="s">
        <v>996</v>
      </c>
      <c r="D2920" t="s">
        <v>1481</v>
      </c>
      <c r="E2920" t="s">
        <v>2166</v>
      </c>
      <c r="F2920" t="s">
        <v>1349</v>
      </c>
      <c r="I2920">
        <v>1</v>
      </c>
      <c r="J2920" t="s">
        <v>1485</v>
      </c>
      <c r="K2920" s="10">
        <v>2295</v>
      </c>
      <c r="L2920" t="s">
        <v>1349</v>
      </c>
      <c r="M2920">
        <v>1</v>
      </c>
      <c r="N2920" t="s">
        <v>1485</v>
      </c>
      <c r="O2920" t="s">
        <v>2168</v>
      </c>
      <c r="P2920" t="s">
        <v>1486</v>
      </c>
    </row>
    <row r="2921" spans="1:16">
      <c r="A2921" s="28" t="s">
        <v>599</v>
      </c>
      <c r="B2921" s="9" t="s">
        <v>600</v>
      </c>
      <c r="C2921" s="9" t="s">
        <v>996</v>
      </c>
      <c r="D2921" t="s">
        <v>1481</v>
      </c>
      <c r="E2921" t="s">
        <v>2166</v>
      </c>
      <c r="F2921" t="s">
        <v>818</v>
      </c>
      <c r="I2921">
        <v>1</v>
      </c>
      <c r="J2921" t="s">
        <v>1485</v>
      </c>
      <c r="K2921">
        <v>684</v>
      </c>
      <c r="L2921" t="s">
        <v>818</v>
      </c>
      <c r="M2921">
        <v>1</v>
      </c>
      <c r="N2921" t="s">
        <v>1485</v>
      </c>
      <c r="O2921" t="s">
        <v>2168</v>
      </c>
      <c r="P2921" t="s">
        <v>1486</v>
      </c>
    </row>
    <row r="2922" spans="1:16">
      <c r="A2922" s="28" t="s">
        <v>599</v>
      </c>
      <c r="B2922" s="9" t="s">
        <v>600</v>
      </c>
      <c r="C2922" s="9" t="s">
        <v>996</v>
      </c>
      <c r="D2922" t="s">
        <v>1481</v>
      </c>
      <c r="E2922" t="s">
        <v>2166</v>
      </c>
      <c r="F2922" t="s">
        <v>817</v>
      </c>
      <c r="I2922">
        <v>1</v>
      </c>
      <c r="J2922" t="s">
        <v>1485</v>
      </c>
      <c r="K2922">
        <v>91.8</v>
      </c>
      <c r="L2922" t="s">
        <v>817</v>
      </c>
      <c r="M2922">
        <v>1</v>
      </c>
      <c r="N2922" t="s">
        <v>1485</v>
      </c>
      <c r="O2922" t="s">
        <v>2168</v>
      </c>
      <c r="P2922" t="s">
        <v>1486</v>
      </c>
    </row>
    <row r="2923" spans="1:16">
      <c r="A2923" s="28" t="s">
        <v>599</v>
      </c>
      <c r="B2923" s="9" t="s">
        <v>600</v>
      </c>
      <c r="C2923" s="9" t="s">
        <v>996</v>
      </c>
      <c r="D2923" t="s">
        <v>1481</v>
      </c>
      <c r="E2923" t="s">
        <v>2166</v>
      </c>
      <c r="F2923" t="s">
        <v>819</v>
      </c>
      <c r="I2923">
        <v>1</v>
      </c>
      <c r="J2923" t="s">
        <v>1485</v>
      </c>
      <c r="K2923">
        <v>82.7</v>
      </c>
      <c r="L2923" t="s">
        <v>819</v>
      </c>
      <c r="M2923">
        <v>1</v>
      </c>
      <c r="N2923" t="s">
        <v>1485</v>
      </c>
      <c r="O2923" t="s">
        <v>2168</v>
      </c>
      <c r="P2923" t="s">
        <v>1486</v>
      </c>
    </row>
    <row r="2924" spans="1:16">
      <c r="A2924" s="28" t="s">
        <v>599</v>
      </c>
      <c r="B2924" s="9" t="s">
        <v>600</v>
      </c>
      <c r="C2924" s="9" t="s">
        <v>996</v>
      </c>
      <c r="D2924" t="s">
        <v>1481</v>
      </c>
      <c r="E2924" t="s">
        <v>2166</v>
      </c>
      <c r="F2924" t="s">
        <v>820</v>
      </c>
      <c r="I2924">
        <v>1</v>
      </c>
      <c r="J2924" t="s">
        <v>1485</v>
      </c>
      <c r="K2924" s="9">
        <v>24786</v>
      </c>
      <c r="L2924" t="s">
        <v>820</v>
      </c>
      <c r="M2924">
        <v>1</v>
      </c>
      <c r="N2924" t="s">
        <v>1485</v>
      </c>
      <c r="O2924" t="s">
        <v>2168</v>
      </c>
      <c r="P2924" t="s">
        <v>1486</v>
      </c>
    </row>
    <row r="2925" spans="1:16">
      <c r="A2925" s="28" t="s">
        <v>599</v>
      </c>
      <c r="B2925" s="9" t="s">
        <v>600</v>
      </c>
      <c r="C2925" s="9" t="s">
        <v>996</v>
      </c>
      <c r="D2925" t="s">
        <v>1481</v>
      </c>
      <c r="E2925" t="s">
        <v>2166</v>
      </c>
      <c r="F2925" t="s">
        <v>821</v>
      </c>
      <c r="I2925">
        <v>1</v>
      </c>
      <c r="J2925" t="s">
        <v>1485</v>
      </c>
      <c r="K2925">
        <v>826.2</v>
      </c>
      <c r="L2925" t="s">
        <v>821</v>
      </c>
      <c r="M2925">
        <v>1</v>
      </c>
      <c r="N2925" t="s">
        <v>1485</v>
      </c>
      <c r="O2925" t="s">
        <v>2168</v>
      </c>
      <c r="P2925" t="s">
        <v>1486</v>
      </c>
    </row>
    <row r="2926" spans="1:16">
      <c r="A2926" s="28" t="s">
        <v>599</v>
      </c>
      <c r="B2926" s="9" t="s">
        <v>600</v>
      </c>
      <c r="C2926" s="9" t="s">
        <v>996</v>
      </c>
      <c r="D2926" t="s">
        <v>1481</v>
      </c>
      <c r="E2926" t="s">
        <v>2166</v>
      </c>
      <c r="F2926" t="s">
        <v>822</v>
      </c>
      <c r="I2926">
        <v>1</v>
      </c>
      <c r="J2926" t="s">
        <v>1485</v>
      </c>
      <c r="K2926">
        <v>376.4</v>
      </c>
      <c r="L2926" t="s">
        <v>822</v>
      </c>
      <c r="M2926">
        <v>1</v>
      </c>
      <c r="N2926" t="s">
        <v>1485</v>
      </c>
      <c r="O2926" t="s">
        <v>2168</v>
      </c>
      <c r="P2926" t="s">
        <v>1486</v>
      </c>
    </row>
    <row r="2927" spans="1:16">
      <c r="A2927" s="28" t="s">
        <v>599</v>
      </c>
      <c r="B2927" s="9" t="s">
        <v>600</v>
      </c>
      <c r="C2927" s="9" t="s">
        <v>996</v>
      </c>
      <c r="D2927" t="s">
        <v>1481</v>
      </c>
      <c r="E2927" t="s">
        <v>2166</v>
      </c>
      <c r="F2927" t="s">
        <v>824</v>
      </c>
      <c r="I2927">
        <v>1</v>
      </c>
      <c r="J2927" t="s">
        <v>1485</v>
      </c>
      <c r="K2927">
        <v>963.9</v>
      </c>
      <c r="L2927" t="s">
        <v>824</v>
      </c>
      <c r="M2927">
        <v>1</v>
      </c>
      <c r="N2927" t="s">
        <v>1485</v>
      </c>
      <c r="O2927" t="s">
        <v>2168</v>
      </c>
      <c r="P2927" t="s">
        <v>1486</v>
      </c>
    </row>
    <row r="2928" spans="1:16">
      <c r="A2928" s="28" t="s">
        <v>599</v>
      </c>
      <c r="B2928" s="9" t="s">
        <v>600</v>
      </c>
      <c r="C2928" s="9" t="s">
        <v>996</v>
      </c>
      <c r="D2928" t="s">
        <v>1481</v>
      </c>
      <c r="E2928" t="s">
        <v>2166</v>
      </c>
      <c r="F2928" t="s">
        <v>1487</v>
      </c>
      <c r="I2928">
        <v>1</v>
      </c>
      <c r="J2928" t="s">
        <v>1485</v>
      </c>
      <c r="K2928">
        <v>275.39999999999998</v>
      </c>
      <c r="L2928" t="s">
        <v>1487</v>
      </c>
      <c r="M2928">
        <v>1</v>
      </c>
      <c r="N2928" t="s">
        <v>1485</v>
      </c>
      <c r="O2928" t="s">
        <v>2168</v>
      </c>
      <c r="P2928" t="s">
        <v>1486</v>
      </c>
    </row>
    <row r="2929" spans="1:16">
      <c r="A2929" s="28" t="s">
        <v>599</v>
      </c>
      <c r="B2929" s="9" t="s">
        <v>600</v>
      </c>
      <c r="C2929" s="9" t="s">
        <v>996</v>
      </c>
      <c r="D2929" t="s">
        <v>1481</v>
      </c>
      <c r="E2929" t="s">
        <v>2166</v>
      </c>
      <c r="F2929" t="s">
        <v>825</v>
      </c>
      <c r="I2929">
        <v>1</v>
      </c>
      <c r="J2929" t="s">
        <v>1485</v>
      </c>
      <c r="K2929">
        <v>899.7</v>
      </c>
      <c r="L2929" t="s">
        <v>825</v>
      </c>
      <c r="M2929">
        <v>1</v>
      </c>
      <c r="N2929" t="s">
        <v>1485</v>
      </c>
      <c r="O2929" t="s">
        <v>2168</v>
      </c>
      <c r="P2929" t="s">
        <v>1486</v>
      </c>
    </row>
    <row r="2930" spans="1:16">
      <c r="A2930" s="27" t="s">
        <v>597</v>
      </c>
      <c r="B2930" s="9" t="s">
        <v>598</v>
      </c>
      <c r="C2930" t="s">
        <v>997</v>
      </c>
      <c r="D2930" t="s">
        <v>1481</v>
      </c>
      <c r="E2930" t="s">
        <v>2166</v>
      </c>
      <c r="F2930" t="s">
        <v>1349</v>
      </c>
      <c r="I2930">
        <v>1</v>
      </c>
      <c r="J2930" t="s">
        <v>1485</v>
      </c>
      <c r="K2930" s="10">
        <v>2295</v>
      </c>
      <c r="L2930" t="s">
        <v>1349</v>
      </c>
      <c r="M2930">
        <v>1</v>
      </c>
      <c r="N2930" t="s">
        <v>1485</v>
      </c>
      <c r="O2930" t="s">
        <v>2168</v>
      </c>
      <c r="P2930" t="s">
        <v>1486</v>
      </c>
    </row>
    <row r="2931" spans="1:16">
      <c r="A2931" s="28" t="s">
        <v>597</v>
      </c>
      <c r="B2931" s="9" t="s">
        <v>598</v>
      </c>
      <c r="C2931" s="9" t="s">
        <v>997</v>
      </c>
      <c r="D2931" t="s">
        <v>1481</v>
      </c>
      <c r="E2931" t="s">
        <v>2166</v>
      </c>
      <c r="F2931" t="s">
        <v>818</v>
      </c>
      <c r="I2931">
        <v>1</v>
      </c>
      <c r="J2931" t="s">
        <v>1485</v>
      </c>
      <c r="K2931">
        <v>684</v>
      </c>
      <c r="L2931" t="s">
        <v>818</v>
      </c>
      <c r="M2931">
        <v>1</v>
      </c>
      <c r="N2931" t="s">
        <v>1485</v>
      </c>
      <c r="O2931" t="s">
        <v>2168</v>
      </c>
      <c r="P2931" t="s">
        <v>1486</v>
      </c>
    </row>
    <row r="2932" spans="1:16">
      <c r="A2932" s="28" t="s">
        <v>597</v>
      </c>
      <c r="B2932" s="9" t="s">
        <v>598</v>
      </c>
      <c r="C2932" s="9" t="s">
        <v>997</v>
      </c>
      <c r="D2932" t="s">
        <v>1481</v>
      </c>
      <c r="E2932" t="s">
        <v>2166</v>
      </c>
      <c r="F2932" t="s">
        <v>817</v>
      </c>
      <c r="I2932">
        <v>1</v>
      </c>
      <c r="J2932" t="s">
        <v>1485</v>
      </c>
      <c r="K2932">
        <v>91.8</v>
      </c>
      <c r="L2932" t="s">
        <v>817</v>
      </c>
      <c r="M2932">
        <v>1</v>
      </c>
      <c r="N2932" t="s">
        <v>1485</v>
      </c>
      <c r="O2932" t="s">
        <v>2168</v>
      </c>
      <c r="P2932" t="s">
        <v>1486</v>
      </c>
    </row>
    <row r="2933" spans="1:16">
      <c r="A2933" s="28" t="s">
        <v>597</v>
      </c>
      <c r="B2933" s="9" t="s">
        <v>598</v>
      </c>
      <c r="C2933" s="9" t="s">
        <v>997</v>
      </c>
      <c r="D2933" t="s">
        <v>1481</v>
      </c>
      <c r="E2933" t="s">
        <v>2166</v>
      </c>
      <c r="F2933" t="s">
        <v>819</v>
      </c>
      <c r="I2933">
        <v>1</v>
      </c>
      <c r="J2933" t="s">
        <v>1485</v>
      </c>
      <c r="K2933">
        <v>82.7</v>
      </c>
      <c r="L2933" t="s">
        <v>819</v>
      </c>
      <c r="M2933">
        <v>1</v>
      </c>
      <c r="N2933" t="s">
        <v>1485</v>
      </c>
      <c r="O2933" t="s">
        <v>2168</v>
      </c>
      <c r="P2933" t="s">
        <v>1486</v>
      </c>
    </row>
    <row r="2934" spans="1:16">
      <c r="A2934" s="28" t="s">
        <v>597</v>
      </c>
      <c r="B2934" s="9" t="s">
        <v>598</v>
      </c>
      <c r="C2934" s="9" t="s">
        <v>997</v>
      </c>
      <c r="D2934" t="s">
        <v>1481</v>
      </c>
      <c r="E2934" t="s">
        <v>2166</v>
      </c>
      <c r="F2934" t="s">
        <v>820</v>
      </c>
      <c r="I2934">
        <v>1</v>
      </c>
      <c r="J2934" t="s">
        <v>1485</v>
      </c>
      <c r="K2934" s="9">
        <v>24786</v>
      </c>
      <c r="L2934" t="s">
        <v>820</v>
      </c>
      <c r="M2934">
        <v>1</v>
      </c>
      <c r="N2934" t="s">
        <v>1485</v>
      </c>
      <c r="O2934" t="s">
        <v>2168</v>
      </c>
      <c r="P2934" t="s">
        <v>1486</v>
      </c>
    </row>
    <row r="2935" spans="1:16">
      <c r="A2935" s="28" t="s">
        <v>597</v>
      </c>
      <c r="B2935" s="9" t="s">
        <v>598</v>
      </c>
      <c r="C2935" s="9" t="s">
        <v>997</v>
      </c>
      <c r="D2935" t="s">
        <v>1481</v>
      </c>
      <c r="E2935" t="s">
        <v>2166</v>
      </c>
      <c r="F2935" t="s">
        <v>821</v>
      </c>
      <c r="I2935">
        <v>1</v>
      </c>
      <c r="J2935" t="s">
        <v>1485</v>
      </c>
      <c r="K2935">
        <v>826.2</v>
      </c>
      <c r="L2935" t="s">
        <v>821</v>
      </c>
      <c r="M2935">
        <v>1</v>
      </c>
      <c r="N2935" t="s">
        <v>1485</v>
      </c>
      <c r="O2935" t="s">
        <v>2168</v>
      </c>
      <c r="P2935" t="s">
        <v>1486</v>
      </c>
    </row>
    <row r="2936" spans="1:16">
      <c r="A2936" s="28" t="s">
        <v>597</v>
      </c>
      <c r="B2936" s="9" t="s">
        <v>598</v>
      </c>
      <c r="C2936" s="9" t="s">
        <v>997</v>
      </c>
      <c r="D2936" t="s">
        <v>1481</v>
      </c>
      <c r="E2936" t="s">
        <v>2166</v>
      </c>
      <c r="F2936" t="s">
        <v>822</v>
      </c>
      <c r="I2936">
        <v>1</v>
      </c>
      <c r="J2936" t="s">
        <v>1485</v>
      </c>
      <c r="K2936">
        <v>376.4</v>
      </c>
      <c r="L2936" t="s">
        <v>822</v>
      </c>
      <c r="M2936">
        <v>1</v>
      </c>
      <c r="N2936" t="s">
        <v>1485</v>
      </c>
      <c r="O2936" t="s">
        <v>2168</v>
      </c>
      <c r="P2936" t="s">
        <v>1486</v>
      </c>
    </row>
    <row r="2937" spans="1:16">
      <c r="A2937" s="28" t="s">
        <v>597</v>
      </c>
      <c r="B2937" s="9" t="s">
        <v>598</v>
      </c>
      <c r="C2937" s="9" t="s">
        <v>997</v>
      </c>
      <c r="D2937" t="s">
        <v>1481</v>
      </c>
      <c r="E2937" t="s">
        <v>2166</v>
      </c>
      <c r="F2937" t="s">
        <v>824</v>
      </c>
      <c r="I2937">
        <v>1</v>
      </c>
      <c r="J2937" t="s">
        <v>1485</v>
      </c>
      <c r="K2937">
        <v>963.9</v>
      </c>
      <c r="L2937" t="s">
        <v>824</v>
      </c>
      <c r="M2937">
        <v>1</v>
      </c>
      <c r="N2937" t="s">
        <v>1485</v>
      </c>
      <c r="O2937" t="s">
        <v>2168</v>
      </c>
      <c r="P2937" t="s">
        <v>1486</v>
      </c>
    </row>
    <row r="2938" spans="1:16">
      <c r="A2938" s="28" t="s">
        <v>597</v>
      </c>
      <c r="B2938" s="9" t="s">
        <v>598</v>
      </c>
      <c r="C2938" s="9" t="s">
        <v>997</v>
      </c>
      <c r="D2938" t="s">
        <v>1481</v>
      </c>
      <c r="E2938" t="s">
        <v>2166</v>
      </c>
      <c r="F2938" t="s">
        <v>1487</v>
      </c>
      <c r="I2938">
        <v>1</v>
      </c>
      <c r="J2938" t="s">
        <v>1485</v>
      </c>
      <c r="K2938">
        <v>275.39999999999998</v>
      </c>
      <c r="L2938" t="s">
        <v>1487</v>
      </c>
      <c r="M2938">
        <v>1</v>
      </c>
      <c r="N2938" t="s">
        <v>1485</v>
      </c>
      <c r="O2938" t="s">
        <v>2168</v>
      </c>
      <c r="P2938" t="s">
        <v>1486</v>
      </c>
    </row>
    <row r="2939" spans="1:16">
      <c r="A2939" s="28" t="s">
        <v>597</v>
      </c>
      <c r="B2939" s="9" t="s">
        <v>598</v>
      </c>
      <c r="C2939" s="9" t="s">
        <v>997</v>
      </c>
      <c r="D2939" t="s">
        <v>1481</v>
      </c>
      <c r="E2939" t="s">
        <v>2166</v>
      </c>
      <c r="F2939" t="s">
        <v>825</v>
      </c>
      <c r="I2939">
        <v>1</v>
      </c>
      <c r="J2939" t="s">
        <v>1485</v>
      </c>
      <c r="K2939">
        <v>899.7</v>
      </c>
      <c r="L2939" t="s">
        <v>825</v>
      </c>
      <c r="M2939">
        <v>1</v>
      </c>
      <c r="N2939" t="s">
        <v>1485</v>
      </c>
      <c r="O2939" t="s">
        <v>2168</v>
      </c>
      <c r="P2939" t="s">
        <v>1486</v>
      </c>
    </row>
    <row r="2940" spans="1:16">
      <c r="A2940" s="27" t="s">
        <v>601</v>
      </c>
      <c r="B2940" s="9" t="s">
        <v>602</v>
      </c>
      <c r="C2940" t="s">
        <v>998</v>
      </c>
      <c r="D2940" t="s">
        <v>1481</v>
      </c>
      <c r="E2940" t="s">
        <v>2166</v>
      </c>
      <c r="F2940" t="s">
        <v>1349</v>
      </c>
      <c r="I2940">
        <v>1</v>
      </c>
      <c r="J2940" t="s">
        <v>1485</v>
      </c>
      <c r="K2940" s="10">
        <v>4080</v>
      </c>
      <c r="L2940" t="s">
        <v>1349</v>
      </c>
      <c r="M2940">
        <v>1</v>
      </c>
      <c r="N2940" t="s">
        <v>1485</v>
      </c>
      <c r="O2940" t="s">
        <v>2168</v>
      </c>
      <c r="P2940" t="s">
        <v>1486</v>
      </c>
    </row>
    <row r="2941" spans="1:16">
      <c r="A2941" s="28" t="s">
        <v>601</v>
      </c>
      <c r="B2941" s="9" t="s">
        <v>602</v>
      </c>
      <c r="C2941" s="9" t="s">
        <v>998</v>
      </c>
      <c r="D2941" t="s">
        <v>1481</v>
      </c>
      <c r="E2941" t="s">
        <v>2166</v>
      </c>
      <c r="F2941" t="s">
        <v>818</v>
      </c>
      <c r="I2941">
        <v>1</v>
      </c>
      <c r="J2941" t="s">
        <v>1485</v>
      </c>
      <c r="K2941" s="10">
        <v>1215.9000000000001</v>
      </c>
      <c r="L2941" t="s">
        <v>818</v>
      </c>
      <c r="M2941">
        <v>1</v>
      </c>
      <c r="N2941" t="s">
        <v>1485</v>
      </c>
      <c r="O2941" t="s">
        <v>2168</v>
      </c>
      <c r="P2941" t="s">
        <v>1486</v>
      </c>
    </row>
    <row r="2942" spans="1:16">
      <c r="A2942" s="28" t="s">
        <v>601</v>
      </c>
      <c r="B2942" s="9" t="s">
        <v>602</v>
      </c>
      <c r="C2942" s="9" t="s">
        <v>998</v>
      </c>
      <c r="D2942" t="s">
        <v>1481</v>
      </c>
      <c r="E2942" t="s">
        <v>2166</v>
      </c>
      <c r="F2942" t="s">
        <v>817</v>
      </c>
      <c r="I2942">
        <v>1</v>
      </c>
      <c r="J2942" t="s">
        <v>1485</v>
      </c>
      <c r="K2942">
        <v>163.19999999999999</v>
      </c>
      <c r="L2942" t="s">
        <v>817</v>
      </c>
      <c r="M2942">
        <v>1</v>
      </c>
      <c r="N2942" t="s">
        <v>1485</v>
      </c>
      <c r="O2942" t="s">
        <v>2168</v>
      </c>
      <c r="P2942" t="s">
        <v>1486</v>
      </c>
    </row>
    <row r="2943" spans="1:16">
      <c r="A2943" s="28" t="s">
        <v>601</v>
      </c>
      <c r="B2943" s="9" t="s">
        <v>602</v>
      </c>
      <c r="C2943" s="9" t="s">
        <v>998</v>
      </c>
      <c r="D2943" t="s">
        <v>1481</v>
      </c>
      <c r="E2943" t="s">
        <v>2166</v>
      </c>
      <c r="F2943" t="s">
        <v>819</v>
      </c>
      <c r="I2943">
        <v>1</v>
      </c>
      <c r="J2943" t="s">
        <v>1485</v>
      </c>
      <c r="K2943">
        <v>146.9</v>
      </c>
      <c r="L2943" t="s">
        <v>819</v>
      </c>
      <c r="M2943">
        <v>1</v>
      </c>
      <c r="N2943" t="s">
        <v>1485</v>
      </c>
      <c r="O2943" t="s">
        <v>2168</v>
      </c>
      <c r="P2943" t="s">
        <v>1486</v>
      </c>
    </row>
    <row r="2944" spans="1:16">
      <c r="A2944" s="28" t="s">
        <v>601</v>
      </c>
      <c r="B2944" s="9" t="s">
        <v>602</v>
      </c>
      <c r="C2944" s="9" t="s">
        <v>998</v>
      </c>
      <c r="D2944" t="s">
        <v>1481</v>
      </c>
      <c r="E2944" t="s">
        <v>2166</v>
      </c>
      <c r="F2944" t="s">
        <v>820</v>
      </c>
      <c r="I2944">
        <v>1</v>
      </c>
      <c r="J2944" t="s">
        <v>1485</v>
      </c>
      <c r="K2944" s="9">
        <v>44064</v>
      </c>
      <c r="L2944" t="s">
        <v>820</v>
      </c>
      <c r="M2944">
        <v>1</v>
      </c>
      <c r="N2944" t="s">
        <v>1485</v>
      </c>
      <c r="O2944" t="s">
        <v>2168</v>
      </c>
      <c r="P2944" t="s">
        <v>1486</v>
      </c>
    </row>
    <row r="2945" spans="1:16">
      <c r="A2945" s="28" t="s">
        <v>601</v>
      </c>
      <c r="B2945" s="9" t="s">
        <v>602</v>
      </c>
      <c r="C2945" s="9" t="s">
        <v>998</v>
      </c>
      <c r="D2945" t="s">
        <v>1481</v>
      </c>
      <c r="E2945" t="s">
        <v>2166</v>
      </c>
      <c r="F2945" t="s">
        <v>821</v>
      </c>
      <c r="I2945">
        <v>1</v>
      </c>
      <c r="J2945" t="s">
        <v>1485</v>
      </c>
      <c r="K2945" s="10">
        <v>1468.8</v>
      </c>
      <c r="L2945" t="s">
        <v>821</v>
      </c>
      <c r="M2945">
        <v>1</v>
      </c>
      <c r="N2945" t="s">
        <v>1485</v>
      </c>
      <c r="O2945" t="s">
        <v>2168</v>
      </c>
      <c r="P2945" t="s">
        <v>1486</v>
      </c>
    </row>
    <row r="2946" spans="1:16">
      <c r="A2946" s="28" t="s">
        <v>601</v>
      </c>
      <c r="B2946" s="9" t="s">
        <v>602</v>
      </c>
      <c r="C2946" s="9" t="s">
        <v>998</v>
      </c>
      <c r="D2946" t="s">
        <v>1481</v>
      </c>
      <c r="E2946" t="s">
        <v>2166</v>
      </c>
      <c r="F2946" t="s">
        <v>822</v>
      </c>
      <c r="I2946">
        <v>1</v>
      </c>
      <c r="J2946" t="s">
        <v>1485</v>
      </c>
      <c r="K2946">
        <v>669.2</v>
      </c>
      <c r="L2946" t="s">
        <v>822</v>
      </c>
      <c r="M2946">
        <v>1</v>
      </c>
      <c r="N2946" t="s">
        <v>1485</v>
      </c>
      <c r="O2946" t="s">
        <v>2168</v>
      </c>
      <c r="P2946" t="s">
        <v>1486</v>
      </c>
    </row>
    <row r="2947" spans="1:16">
      <c r="A2947" s="28" t="s">
        <v>601</v>
      </c>
      <c r="B2947" s="9" t="s">
        <v>602</v>
      </c>
      <c r="C2947" s="9" t="s">
        <v>998</v>
      </c>
      <c r="D2947" t="s">
        <v>1481</v>
      </c>
      <c r="E2947" t="s">
        <v>2166</v>
      </c>
      <c r="F2947" t="s">
        <v>824</v>
      </c>
      <c r="I2947">
        <v>1</v>
      </c>
      <c r="J2947" t="s">
        <v>1485</v>
      </c>
      <c r="K2947" s="10">
        <v>1713.6</v>
      </c>
      <c r="L2947" t="s">
        <v>824</v>
      </c>
      <c r="M2947">
        <v>1</v>
      </c>
      <c r="N2947" t="s">
        <v>1485</v>
      </c>
      <c r="O2947" t="s">
        <v>2168</v>
      </c>
      <c r="P2947" t="s">
        <v>1486</v>
      </c>
    </row>
    <row r="2948" spans="1:16">
      <c r="A2948" s="28" t="s">
        <v>601</v>
      </c>
      <c r="B2948" s="9" t="s">
        <v>602</v>
      </c>
      <c r="C2948" s="9" t="s">
        <v>998</v>
      </c>
      <c r="D2948" t="s">
        <v>1481</v>
      </c>
      <c r="E2948" t="s">
        <v>2166</v>
      </c>
      <c r="F2948" t="s">
        <v>1487</v>
      </c>
      <c r="I2948">
        <v>1</v>
      </c>
      <c r="J2948" t="s">
        <v>1485</v>
      </c>
      <c r="K2948">
        <v>489.6</v>
      </c>
      <c r="L2948" t="s">
        <v>1487</v>
      </c>
      <c r="M2948">
        <v>1</v>
      </c>
      <c r="N2948" t="s">
        <v>1485</v>
      </c>
      <c r="O2948" t="s">
        <v>2168</v>
      </c>
      <c r="P2948" t="s">
        <v>1486</v>
      </c>
    </row>
    <row r="2949" spans="1:16">
      <c r="A2949" s="28" t="s">
        <v>601</v>
      </c>
      <c r="B2949" s="9" t="s">
        <v>602</v>
      </c>
      <c r="C2949" s="9" t="s">
        <v>998</v>
      </c>
      <c r="D2949" t="s">
        <v>1481</v>
      </c>
      <c r="E2949" t="s">
        <v>2166</v>
      </c>
      <c r="F2949" t="s">
        <v>825</v>
      </c>
      <c r="I2949">
        <v>1</v>
      </c>
      <c r="J2949" t="s">
        <v>1485</v>
      </c>
      <c r="K2949" s="10">
        <v>1599.4</v>
      </c>
      <c r="L2949" t="s">
        <v>825</v>
      </c>
      <c r="M2949">
        <v>1</v>
      </c>
      <c r="N2949" t="s">
        <v>1485</v>
      </c>
      <c r="O2949" t="s">
        <v>2168</v>
      </c>
      <c r="P2949" t="s">
        <v>1486</v>
      </c>
    </row>
    <row r="2950" spans="1:16">
      <c r="A2950" s="27" t="s">
        <v>603</v>
      </c>
      <c r="B2950" s="9" t="s">
        <v>604</v>
      </c>
      <c r="C2950" t="s">
        <v>999</v>
      </c>
      <c r="D2950" t="s">
        <v>1481</v>
      </c>
      <c r="E2950" t="s">
        <v>2166</v>
      </c>
      <c r="F2950" t="s">
        <v>1349</v>
      </c>
      <c r="I2950">
        <v>1</v>
      </c>
      <c r="J2950" t="s">
        <v>1485</v>
      </c>
      <c r="K2950" s="10">
        <v>4080</v>
      </c>
      <c r="L2950" t="s">
        <v>1349</v>
      </c>
      <c r="M2950">
        <v>1</v>
      </c>
      <c r="N2950" t="s">
        <v>1485</v>
      </c>
      <c r="O2950" t="s">
        <v>2168</v>
      </c>
      <c r="P2950" t="s">
        <v>1486</v>
      </c>
    </row>
    <row r="2951" spans="1:16">
      <c r="A2951" s="28" t="s">
        <v>603</v>
      </c>
      <c r="B2951" s="9" t="s">
        <v>604</v>
      </c>
      <c r="C2951" s="9" t="s">
        <v>999</v>
      </c>
      <c r="D2951" t="s">
        <v>1481</v>
      </c>
      <c r="E2951" t="s">
        <v>2166</v>
      </c>
      <c r="F2951" t="s">
        <v>818</v>
      </c>
      <c r="I2951">
        <v>1</v>
      </c>
      <c r="J2951" t="s">
        <v>1485</v>
      </c>
      <c r="K2951" s="10">
        <v>1215.9000000000001</v>
      </c>
      <c r="L2951" t="s">
        <v>818</v>
      </c>
      <c r="M2951">
        <v>1</v>
      </c>
      <c r="N2951" t="s">
        <v>1485</v>
      </c>
      <c r="O2951" t="s">
        <v>2168</v>
      </c>
      <c r="P2951" t="s">
        <v>1486</v>
      </c>
    </row>
    <row r="2952" spans="1:16">
      <c r="A2952" s="28" t="s">
        <v>603</v>
      </c>
      <c r="B2952" s="9" t="s">
        <v>604</v>
      </c>
      <c r="C2952" s="9" t="s">
        <v>999</v>
      </c>
      <c r="D2952" t="s">
        <v>1481</v>
      </c>
      <c r="E2952" t="s">
        <v>2166</v>
      </c>
      <c r="F2952" t="s">
        <v>817</v>
      </c>
      <c r="I2952">
        <v>1</v>
      </c>
      <c r="J2952" t="s">
        <v>1485</v>
      </c>
      <c r="K2952">
        <v>163.19999999999999</v>
      </c>
      <c r="L2952" t="s">
        <v>817</v>
      </c>
      <c r="M2952">
        <v>1</v>
      </c>
      <c r="N2952" t="s">
        <v>1485</v>
      </c>
      <c r="O2952" t="s">
        <v>2168</v>
      </c>
      <c r="P2952" t="s">
        <v>1486</v>
      </c>
    </row>
    <row r="2953" spans="1:16">
      <c r="A2953" s="28" t="s">
        <v>603</v>
      </c>
      <c r="B2953" s="9" t="s">
        <v>604</v>
      </c>
      <c r="C2953" s="9" t="s">
        <v>999</v>
      </c>
      <c r="D2953" t="s">
        <v>1481</v>
      </c>
      <c r="E2953" t="s">
        <v>2166</v>
      </c>
      <c r="F2953" t="s">
        <v>819</v>
      </c>
      <c r="I2953">
        <v>1</v>
      </c>
      <c r="J2953" t="s">
        <v>1485</v>
      </c>
      <c r="K2953">
        <v>146.9</v>
      </c>
      <c r="L2953" t="s">
        <v>819</v>
      </c>
      <c r="M2953">
        <v>1</v>
      </c>
      <c r="N2953" t="s">
        <v>1485</v>
      </c>
      <c r="O2953" t="s">
        <v>2168</v>
      </c>
      <c r="P2953" t="s">
        <v>1486</v>
      </c>
    </row>
    <row r="2954" spans="1:16">
      <c r="A2954" s="28" t="s">
        <v>603</v>
      </c>
      <c r="B2954" s="9" t="s">
        <v>604</v>
      </c>
      <c r="C2954" s="9" t="s">
        <v>999</v>
      </c>
      <c r="D2954" t="s">
        <v>1481</v>
      </c>
      <c r="E2954" t="s">
        <v>2166</v>
      </c>
      <c r="F2954" t="s">
        <v>820</v>
      </c>
      <c r="I2954">
        <v>1</v>
      </c>
      <c r="J2954" t="s">
        <v>1485</v>
      </c>
      <c r="K2954" s="9">
        <v>44064</v>
      </c>
      <c r="L2954" t="s">
        <v>820</v>
      </c>
      <c r="M2954">
        <v>1</v>
      </c>
      <c r="N2954" t="s">
        <v>1485</v>
      </c>
      <c r="O2954" t="s">
        <v>2168</v>
      </c>
      <c r="P2954" t="s">
        <v>1486</v>
      </c>
    </row>
    <row r="2955" spans="1:16">
      <c r="A2955" s="28" t="s">
        <v>603</v>
      </c>
      <c r="B2955" s="9" t="s">
        <v>604</v>
      </c>
      <c r="C2955" s="9" t="s">
        <v>999</v>
      </c>
      <c r="D2955" t="s">
        <v>1481</v>
      </c>
      <c r="E2955" t="s">
        <v>2166</v>
      </c>
      <c r="F2955" t="s">
        <v>821</v>
      </c>
      <c r="I2955">
        <v>1</v>
      </c>
      <c r="J2955" t="s">
        <v>1485</v>
      </c>
      <c r="K2955" s="10">
        <v>1468.8</v>
      </c>
      <c r="L2955" t="s">
        <v>821</v>
      </c>
      <c r="M2955">
        <v>1</v>
      </c>
      <c r="N2955" t="s">
        <v>1485</v>
      </c>
      <c r="O2955" t="s">
        <v>2168</v>
      </c>
      <c r="P2955" t="s">
        <v>1486</v>
      </c>
    </row>
    <row r="2956" spans="1:16">
      <c r="A2956" s="28" t="s">
        <v>603</v>
      </c>
      <c r="B2956" s="9" t="s">
        <v>604</v>
      </c>
      <c r="C2956" s="9" t="s">
        <v>999</v>
      </c>
      <c r="D2956" t="s">
        <v>1481</v>
      </c>
      <c r="E2956" t="s">
        <v>2166</v>
      </c>
      <c r="F2956" t="s">
        <v>822</v>
      </c>
      <c r="I2956">
        <v>1</v>
      </c>
      <c r="J2956" t="s">
        <v>1485</v>
      </c>
      <c r="K2956">
        <v>669.2</v>
      </c>
      <c r="L2956" t="s">
        <v>822</v>
      </c>
      <c r="M2956">
        <v>1</v>
      </c>
      <c r="N2956" t="s">
        <v>1485</v>
      </c>
      <c r="O2956" t="s">
        <v>2168</v>
      </c>
      <c r="P2956" t="s">
        <v>1486</v>
      </c>
    </row>
    <row r="2957" spans="1:16">
      <c r="A2957" s="28" t="s">
        <v>603</v>
      </c>
      <c r="B2957" s="9" t="s">
        <v>604</v>
      </c>
      <c r="C2957" s="9" t="s">
        <v>999</v>
      </c>
      <c r="D2957" t="s">
        <v>1481</v>
      </c>
      <c r="E2957" t="s">
        <v>2166</v>
      </c>
      <c r="F2957" t="s">
        <v>824</v>
      </c>
      <c r="I2957">
        <v>1</v>
      </c>
      <c r="J2957" t="s">
        <v>1485</v>
      </c>
      <c r="K2957" s="10">
        <v>1713.6</v>
      </c>
      <c r="L2957" t="s">
        <v>824</v>
      </c>
      <c r="M2957">
        <v>1</v>
      </c>
      <c r="N2957" t="s">
        <v>1485</v>
      </c>
      <c r="O2957" t="s">
        <v>2168</v>
      </c>
      <c r="P2957" t="s">
        <v>1486</v>
      </c>
    </row>
    <row r="2958" spans="1:16">
      <c r="A2958" s="28" t="s">
        <v>603</v>
      </c>
      <c r="B2958" s="9" t="s">
        <v>604</v>
      </c>
      <c r="C2958" s="9" t="s">
        <v>999</v>
      </c>
      <c r="D2958" t="s">
        <v>1481</v>
      </c>
      <c r="E2958" t="s">
        <v>2166</v>
      </c>
      <c r="F2958" t="s">
        <v>1487</v>
      </c>
      <c r="I2958">
        <v>1</v>
      </c>
      <c r="J2958" t="s">
        <v>1485</v>
      </c>
      <c r="K2958">
        <v>489.6</v>
      </c>
      <c r="L2958" t="s">
        <v>1487</v>
      </c>
      <c r="M2958">
        <v>1</v>
      </c>
      <c r="N2958" t="s">
        <v>1485</v>
      </c>
      <c r="O2958" t="s">
        <v>2168</v>
      </c>
      <c r="P2958" t="s">
        <v>1486</v>
      </c>
    </row>
    <row r="2959" spans="1:16">
      <c r="A2959" s="28" t="s">
        <v>603</v>
      </c>
      <c r="B2959" s="9" t="s">
        <v>604</v>
      </c>
      <c r="C2959" s="9" t="s">
        <v>999</v>
      </c>
      <c r="D2959" t="s">
        <v>1481</v>
      </c>
      <c r="E2959" t="s">
        <v>2166</v>
      </c>
      <c r="F2959" t="s">
        <v>825</v>
      </c>
      <c r="I2959">
        <v>1</v>
      </c>
      <c r="J2959" t="s">
        <v>1485</v>
      </c>
      <c r="K2959" s="10">
        <v>1599.4</v>
      </c>
      <c r="L2959" t="s">
        <v>825</v>
      </c>
      <c r="M2959">
        <v>1</v>
      </c>
      <c r="N2959" t="s">
        <v>1485</v>
      </c>
      <c r="O2959" t="s">
        <v>2168</v>
      </c>
      <c r="P2959" t="s">
        <v>1486</v>
      </c>
    </row>
    <row r="2960" spans="1:16">
      <c r="A2960" s="27" t="s">
        <v>4351</v>
      </c>
      <c r="B2960" s="9" t="s">
        <v>4351</v>
      </c>
      <c r="C2960" t="s">
        <v>3896</v>
      </c>
      <c r="D2960" t="s">
        <v>1481</v>
      </c>
      <c r="E2960" t="s">
        <v>2166</v>
      </c>
      <c r="F2960" t="s">
        <v>817</v>
      </c>
      <c r="I2960">
        <v>1</v>
      </c>
      <c r="J2960" t="s">
        <v>1485</v>
      </c>
      <c r="K2960">
        <v>100</v>
      </c>
      <c r="L2960" t="s">
        <v>817</v>
      </c>
      <c r="M2960">
        <v>1</v>
      </c>
      <c r="N2960" t="s">
        <v>1485</v>
      </c>
      <c r="O2960" t="s">
        <v>2168</v>
      </c>
      <c r="P2960" t="s">
        <v>1486</v>
      </c>
    </row>
    <row r="2961" spans="1:16">
      <c r="A2961" s="28" t="s">
        <v>4351</v>
      </c>
      <c r="B2961" s="9" t="s">
        <v>4351</v>
      </c>
      <c r="C2961" s="9" t="s">
        <v>3896</v>
      </c>
      <c r="D2961" t="s">
        <v>1481</v>
      </c>
      <c r="E2961" t="s">
        <v>2166</v>
      </c>
      <c r="F2961" t="s">
        <v>819</v>
      </c>
      <c r="I2961">
        <v>1</v>
      </c>
      <c r="J2961" t="s">
        <v>1485</v>
      </c>
      <c r="K2961">
        <v>100</v>
      </c>
      <c r="L2961" t="s">
        <v>819</v>
      </c>
      <c r="M2961">
        <v>1</v>
      </c>
      <c r="N2961" t="s">
        <v>1485</v>
      </c>
      <c r="O2961" t="s">
        <v>2168</v>
      </c>
      <c r="P2961" t="s">
        <v>1486</v>
      </c>
    </row>
    <row r="2962" spans="1:16">
      <c r="A2962" s="28" t="s">
        <v>4351</v>
      </c>
      <c r="B2962" s="9" t="s">
        <v>4351</v>
      </c>
      <c r="C2962" s="9" t="s">
        <v>3896</v>
      </c>
      <c r="D2962" t="s">
        <v>1481</v>
      </c>
      <c r="E2962" t="s">
        <v>2166</v>
      </c>
      <c r="F2962" t="s">
        <v>1487</v>
      </c>
      <c r="I2962">
        <v>1</v>
      </c>
      <c r="J2962" t="s">
        <v>1485</v>
      </c>
      <c r="K2962">
        <v>300</v>
      </c>
      <c r="L2962" t="s">
        <v>1487</v>
      </c>
      <c r="M2962">
        <v>1</v>
      </c>
      <c r="N2962" t="s">
        <v>1485</v>
      </c>
      <c r="O2962" t="s">
        <v>2168</v>
      </c>
      <c r="P2962" t="s">
        <v>1486</v>
      </c>
    </row>
    <row r="2963" spans="1:16">
      <c r="A2963" s="27" t="s">
        <v>2457</v>
      </c>
      <c r="B2963" s="9" t="s">
        <v>2458</v>
      </c>
      <c r="C2963" t="s">
        <v>2459</v>
      </c>
      <c r="D2963" t="s">
        <v>1481</v>
      </c>
      <c r="E2963" t="s">
        <v>2166</v>
      </c>
      <c r="F2963" t="s">
        <v>1349</v>
      </c>
      <c r="I2963">
        <v>1</v>
      </c>
      <c r="J2963" t="s">
        <v>1485</v>
      </c>
      <c r="K2963" s="10">
        <v>29565.3</v>
      </c>
      <c r="L2963" t="s">
        <v>1349</v>
      </c>
      <c r="M2963">
        <v>1</v>
      </c>
      <c r="N2963" t="s">
        <v>1485</v>
      </c>
      <c r="O2963" t="s">
        <v>2168</v>
      </c>
      <c r="P2963" t="s">
        <v>1486</v>
      </c>
    </row>
    <row r="2964" spans="1:16">
      <c r="A2964" s="28" t="s">
        <v>2457</v>
      </c>
      <c r="B2964" s="9" t="s">
        <v>2458</v>
      </c>
      <c r="C2964" s="9" t="s">
        <v>2459</v>
      </c>
      <c r="D2964" t="s">
        <v>1481</v>
      </c>
      <c r="E2964" t="s">
        <v>2166</v>
      </c>
      <c r="F2964" t="s">
        <v>818</v>
      </c>
      <c r="I2964">
        <v>1</v>
      </c>
      <c r="J2964" t="s">
        <v>1485</v>
      </c>
      <c r="K2964" s="10">
        <v>8810.5</v>
      </c>
      <c r="L2964" t="s">
        <v>818</v>
      </c>
      <c r="M2964">
        <v>1</v>
      </c>
      <c r="N2964" t="s">
        <v>1485</v>
      </c>
      <c r="O2964" t="s">
        <v>2168</v>
      </c>
      <c r="P2964" t="s">
        <v>1486</v>
      </c>
    </row>
    <row r="2965" spans="1:16">
      <c r="A2965" s="28" t="s">
        <v>2457</v>
      </c>
      <c r="B2965" s="9" t="s">
        <v>2458</v>
      </c>
      <c r="C2965" s="9" t="s">
        <v>2459</v>
      </c>
      <c r="D2965" t="s">
        <v>1481</v>
      </c>
      <c r="E2965" t="s">
        <v>2166</v>
      </c>
      <c r="F2965" t="s">
        <v>817</v>
      </c>
      <c r="I2965">
        <v>1</v>
      </c>
      <c r="J2965" t="s">
        <v>1485</v>
      </c>
      <c r="K2965" s="10">
        <v>1182.7</v>
      </c>
      <c r="L2965" t="s">
        <v>817</v>
      </c>
      <c r="M2965">
        <v>1</v>
      </c>
      <c r="N2965" t="s">
        <v>1485</v>
      </c>
      <c r="O2965" t="s">
        <v>2168</v>
      </c>
      <c r="P2965" t="s">
        <v>1486</v>
      </c>
    </row>
    <row r="2966" spans="1:16">
      <c r="A2966" s="28" t="s">
        <v>2457</v>
      </c>
      <c r="B2966" s="9" t="s">
        <v>2458</v>
      </c>
      <c r="C2966" s="9" t="s">
        <v>2459</v>
      </c>
      <c r="D2966" t="s">
        <v>1481</v>
      </c>
      <c r="E2966" t="s">
        <v>2166</v>
      </c>
      <c r="F2966" t="s">
        <v>819</v>
      </c>
      <c r="I2966">
        <v>1</v>
      </c>
      <c r="J2966" t="s">
        <v>1485</v>
      </c>
      <c r="K2966">
        <v>804.2</v>
      </c>
      <c r="L2966" t="s">
        <v>819</v>
      </c>
      <c r="M2966">
        <v>1</v>
      </c>
      <c r="N2966" t="s">
        <v>1485</v>
      </c>
      <c r="O2966" t="s">
        <v>2168</v>
      </c>
      <c r="P2966" t="s">
        <v>1486</v>
      </c>
    </row>
    <row r="2967" spans="1:16">
      <c r="A2967" s="28" t="s">
        <v>2457</v>
      </c>
      <c r="B2967" s="9" t="s">
        <v>2458</v>
      </c>
      <c r="C2967" s="9" t="s">
        <v>2459</v>
      </c>
      <c r="D2967" t="s">
        <v>1481</v>
      </c>
      <c r="E2967" t="s">
        <v>2166</v>
      </c>
      <c r="F2967" t="s">
        <v>821</v>
      </c>
      <c r="I2967">
        <v>1</v>
      </c>
      <c r="J2967" t="s">
        <v>1485</v>
      </c>
      <c r="K2967" s="10">
        <v>9460.9</v>
      </c>
      <c r="L2967" t="s">
        <v>821</v>
      </c>
      <c r="M2967">
        <v>1</v>
      </c>
      <c r="N2967" t="s">
        <v>1485</v>
      </c>
      <c r="O2967" t="s">
        <v>2168</v>
      </c>
      <c r="P2967" t="s">
        <v>1486</v>
      </c>
    </row>
    <row r="2968" spans="1:16">
      <c r="A2968" s="28" t="s">
        <v>2457</v>
      </c>
      <c r="B2968" s="9" t="s">
        <v>2458</v>
      </c>
      <c r="C2968" s="9" t="s">
        <v>2459</v>
      </c>
      <c r="D2968" t="s">
        <v>1481</v>
      </c>
      <c r="E2968" t="s">
        <v>2166</v>
      </c>
      <c r="F2968" t="s">
        <v>822</v>
      </c>
      <c r="I2968">
        <v>1</v>
      </c>
      <c r="J2968" t="s">
        <v>1485</v>
      </c>
      <c r="K2968" s="10">
        <v>4494</v>
      </c>
      <c r="L2968" t="s">
        <v>822</v>
      </c>
      <c r="M2968">
        <v>1</v>
      </c>
      <c r="N2968" t="s">
        <v>1485</v>
      </c>
      <c r="O2968" t="s">
        <v>2168</v>
      </c>
      <c r="P2968" t="s">
        <v>1486</v>
      </c>
    </row>
    <row r="2969" spans="1:16">
      <c r="A2969" s="28" t="s">
        <v>2457</v>
      </c>
      <c r="B2969" s="9" t="s">
        <v>2458</v>
      </c>
      <c r="C2969" s="9" t="s">
        <v>2459</v>
      </c>
      <c r="D2969" t="s">
        <v>1481</v>
      </c>
      <c r="E2969" t="s">
        <v>2166</v>
      </c>
      <c r="F2969" t="s">
        <v>824</v>
      </c>
      <c r="I2969">
        <v>1</v>
      </c>
      <c r="J2969" t="s">
        <v>1485</v>
      </c>
      <c r="K2969" s="10">
        <v>10643.5</v>
      </c>
      <c r="L2969" t="s">
        <v>824</v>
      </c>
      <c r="M2969">
        <v>1</v>
      </c>
      <c r="N2969" t="s">
        <v>1485</v>
      </c>
      <c r="O2969" t="s">
        <v>2168</v>
      </c>
      <c r="P2969" t="s">
        <v>1486</v>
      </c>
    </row>
    <row r="2970" spans="1:16">
      <c r="A2970" s="28" t="s">
        <v>2457</v>
      </c>
      <c r="B2970" s="9" t="s">
        <v>2458</v>
      </c>
      <c r="C2970" s="9" t="s">
        <v>2459</v>
      </c>
      <c r="D2970" t="s">
        <v>1481</v>
      </c>
      <c r="E2970" t="s">
        <v>2166</v>
      </c>
      <c r="F2970" t="s">
        <v>1487</v>
      </c>
      <c r="I2970">
        <v>1</v>
      </c>
      <c r="J2970" t="s">
        <v>1485</v>
      </c>
      <c r="K2970" s="10">
        <v>3547.9</v>
      </c>
      <c r="L2970" t="s">
        <v>1487</v>
      </c>
      <c r="M2970">
        <v>1</v>
      </c>
      <c r="N2970" t="s">
        <v>1485</v>
      </c>
      <c r="O2970" t="s">
        <v>2168</v>
      </c>
      <c r="P2970" t="s">
        <v>1486</v>
      </c>
    </row>
    <row r="2971" spans="1:16">
      <c r="A2971" s="27" t="s">
        <v>2460</v>
      </c>
      <c r="B2971" s="9" t="s">
        <v>2461</v>
      </c>
      <c r="C2971" t="s">
        <v>1230</v>
      </c>
      <c r="D2971" t="s">
        <v>1481</v>
      </c>
      <c r="E2971" t="s">
        <v>2166</v>
      </c>
      <c r="F2971" t="s">
        <v>1349</v>
      </c>
      <c r="I2971">
        <v>1</v>
      </c>
      <c r="J2971" t="s">
        <v>1485</v>
      </c>
      <c r="K2971" s="10">
        <v>6426</v>
      </c>
      <c r="L2971" t="s">
        <v>1349</v>
      </c>
      <c r="M2971">
        <v>1</v>
      </c>
      <c r="N2971" t="s">
        <v>1485</v>
      </c>
      <c r="O2971" t="s">
        <v>2168</v>
      </c>
      <c r="P2971" t="s">
        <v>1486</v>
      </c>
    </row>
    <row r="2972" spans="1:16">
      <c r="A2972" s="28" t="s">
        <v>2460</v>
      </c>
      <c r="B2972" s="9" t="s">
        <v>2461</v>
      </c>
      <c r="C2972" s="9" t="s">
        <v>1230</v>
      </c>
      <c r="D2972" t="s">
        <v>1481</v>
      </c>
      <c r="E2972" t="s">
        <v>2166</v>
      </c>
      <c r="F2972" t="s">
        <v>818</v>
      </c>
      <c r="I2972">
        <v>1</v>
      </c>
      <c r="J2972" t="s">
        <v>1485</v>
      </c>
      <c r="K2972" s="10">
        <v>1915</v>
      </c>
      <c r="L2972" t="s">
        <v>818</v>
      </c>
      <c r="M2972">
        <v>1</v>
      </c>
      <c r="N2972" t="s">
        <v>1485</v>
      </c>
      <c r="O2972" t="s">
        <v>2168</v>
      </c>
      <c r="P2972" t="s">
        <v>1486</v>
      </c>
    </row>
    <row r="2973" spans="1:16">
      <c r="A2973" s="28" t="s">
        <v>2460</v>
      </c>
      <c r="B2973" s="9" t="s">
        <v>2461</v>
      </c>
      <c r="C2973" s="9" t="s">
        <v>1230</v>
      </c>
      <c r="D2973" t="s">
        <v>1481</v>
      </c>
      <c r="E2973" t="s">
        <v>2166</v>
      </c>
      <c r="F2973" t="s">
        <v>817</v>
      </c>
      <c r="I2973">
        <v>1</v>
      </c>
      <c r="J2973" t="s">
        <v>1485</v>
      </c>
      <c r="K2973">
        <v>257.10000000000002</v>
      </c>
      <c r="L2973" t="s">
        <v>817</v>
      </c>
      <c r="M2973">
        <v>1</v>
      </c>
      <c r="N2973" t="s">
        <v>1485</v>
      </c>
      <c r="O2973" t="s">
        <v>2168</v>
      </c>
      <c r="P2973" t="s">
        <v>1486</v>
      </c>
    </row>
    <row r="2974" spans="1:16">
      <c r="A2974" s="28" t="s">
        <v>2460</v>
      </c>
      <c r="B2974" s="9" t="s">
        <v>2461</v>
      </c>
      <c r="C2974" s="9" t="s">
        <v>1230</v>
      </c>
      <c r="D2974" t="s">
        <v>1481</v>
      </c>
      <c r="E2974" t="s">
        <v>2166</v>
      </c>
      <c r="F2974" t="s">
        <v>819</v>
      </c>
      <c r="I2974">
        <v>1</v>
      </c>
      <c r="J2974" t="s">
        <v>1485</v>
      </c>
      <c r="K2974">
        <v>200.5</v>
      </c>
      <c r="L2974" t="s">
        <v>819</v>
      </c>
      <c r="M2974">
        <v>1</v>
      </c>
      <c r="N2974" t="s">
        <v>1485</v>
      </c>
      <c r="O2974" t="s">
        <v>2168</v>
      </c>
      <c r="P2974" t="s">
        <v>1486</v>
      </c>
    </row>
    <row r="2975" spans="1:16">
      <c r="A2975" s="28" t="s">
        <v>2460</v>
      </c>
      <c r="B2975" s="9" t="s">
        <v>2461</v>
      </c>
      <c r="C2975" s="9" t="s">
        <v>1230</v>
      </c>
      <c r="D2975" t="s">
        <v>1481</v>
      </c>
      <c r="E2975" t="s">
        <v>2166</v>
      </c>
      <c r="F2975" t="s">
        <v>820</v>
      </c>
      <c r="I2975">
        <v>1</v>
      </c>
      <c r="J2975" t="s">
        <v>1485</v>
      </c>
      <c r="K2975" s="9">
        <v>66830</v>
      </c>
      <c r="L2975" t="s">
        <v>820</v>
      </c>
      <c r="M2975">
        <v>1</v>
      </c>
      <c r="N2975" t="s">
        <v>1485</v>
      </c>
      <c r="O2975" t="s">
        <v>2168</v>
      </c>
      <c r="P2975" t="s">
        <v>1486</v>
      </c>
    </row>
    <row r="2976" spans="1:16">
      <c r="A2976" s="28" t="s">
        <v>2460</v>
      </c>
      <c r="B2976" s="9" t="s">
        <v>2461</v>
      </c>
      <c r="C2976" s="9" t="s">
        <v>1230</v>
      </c>
      <c r="D2976" t="s">
        <v>1481</v>
      </c>
      <c r="E2976" t="s">
        <v>2166</v>
      </c>
      <c r="F2976" t="s">
        <v>821</v>
      </c>
      <c r="I2976">
        <v>1</v>
      </c>
      <c r="J2976" t="s">
        <v>1485</v>
      </c>
      <c r="K2976" s="10">
        <v>2184.9</v>
      </c>
      <c r="L2976" t="s">
        <v>821</v>
      </c>
      <c r="M2976">
        <v>1</v>
      </c>
      <c r="N2976" t="s">
        <v>1485</v>
      </c>
      <c r="O2976" t="s">
        <v>2168</v>
      </c>
      <c r="P2976" t="s">
        <v>1486</v>
      </c>
    </row>
    <row r="2977" spans="1:16">
      <c r="A2977" s="28" t="s">
        <v>2460</v>
      </c>
      <c r="B2977" s="9" t="s">
        <v>2461</v>
      </c>
      <c r="C2977" s="9" t="s">
        <v>1230</v>
      </c>
      <c r="D2977" t="s">
        <v>1481</v>
      </c>
      <c r="E2977" t="s">
        <v>2166</v>
      </c>
      <c r="F2977" t="s">
        <v>822</v>
      </c>
      <c r="I2977">
        <v>1</v>
      </c>
      <c r="J2977" t="s">
        <v>1485</v>
      </c>
      <c r="K2977">
        <v>925.4</v>
      </c>
      <c r="L2977" t="s">
        <v>822</v>
      </c>
      <c r="M2977">
        <v>1</v>
      </c>
      <c r="N2977" t="s">
        <v>1485</v>
      </c>
      <c r="O2977" t="s">
        <v>2168</v>
      </c>
      <c r="P2977" t="s">
        <v>1486</v>
      </c>
    </row>
    <row r="2978" spans="1:16">
      <c r="A2978" s="28" t="s">
        <v>2460</v>
      </c>
      <c r="B2978" s="9" t="s">
        <v>2461</v>
      </c>
      <c r="C2978" s="9" t="s">
        <v>1230</v>
      </c>
      <c r="D2978" t="s">
        <v>1481</v>
      </c>
      <c r="E2978" t="s">
        <v>2166</v>
      </c>
      <c r="F2978" t="s">
        <v>824</v>
      </c>
      <c r="I2978">
        <v>1</v>
      </c>
      <c r="J2978" t="s">
        <v>1485</v>
      </c>
      <c r="K2978" s="10">
        <v>2467.6</v>
      </c>
      <c r="L2978" t="s">
        <v>824</v>
      </c>
      <c r="M2978">
        <v>1</v>
      </c>
      <c r="N2978" t="s">
        <v>1485</v>
      </c>
      <c r="O2978" t="s">
        <v>2168</v>
      </c>
      <c r="P2978" t="s">
        <v>1486</v>
      </c>
    </row>
    <row r="2979" spans="1:16">
      <c r="A2979" s="28" t="s">
        <v>2460</v>
      </c>
      <c r="B2979" s="9" t="s">
        <v>2461</v>
      </c>
      <c r="C2979" s="9" t="s">
        <v>1230</v>
      </c>
      <c r="D2979" t="s">
        <v>1481</v>
      </c>
      <c r="E2979" t="s">
        <v>2166</v>
      </c>
      <c r="F2979" t="s">
        <v>1487</v>
      </c>
      <c r="I2979">
        <v>1</v>
      </c>
      <c r="J2979" t="s">
        <v>1485</v>
      </c>
      <c r="K2979">
        <v>771.2</v>
      </c>
      <c r="L2979" t="s">
        <v>1487</v>
      </c>
      <c r="M2979">
        <v>1</v>
      </c>
      <c r="N2979" t="s">
        <v>1485</v>
      </c>
      <c r="O2979" t="s">
        <v>2168</v>
      </c>
      <c r="P2979" t="s">
        <v>1486</v>
      </c>
    </row>
    <row r="2980" spans="1:16">
      <c r="A2980" s="28" t="s">
        <v>2460</v>
      </c>
      <c r="B2980" s="9" t="s">
        <v>2461</v>
      </c>
      <c r="C2980" s="9" t="s">
        <v>1230</v>
      </c>
      <c r="D2980" t="s">
        <v>1481</v>
      </c>
      <c r="E2980" t="s">
        <v>2166</v>
      </c>
      <c r="F2980" t="s">
        <v>825</v>
      </c>
      <c r="I2980">
        <v>1</v>
      </c>
      <c r="J2980" t="s">
        <v>1485</v>
      </c>
      <c r="K2980" s="10">
        <v>3084.5</v>
      </c>
      <c r="L2980" t="s">
        <v>825</v>
      </c>
      <c r="M2980">
        <v>1</v>
      </c>
      <c r="N2980" t="s">
        <v>1485</v>
      </c>
      <c r="O2980" t="s">
        <v>2168</v>
      </c>
      <c r="P2980" t="s">
        <v>1486</v>
      </c>
    </row>
    <row r="2981" spans="1:16">
      <c r="A2981" s="27" t="s">
        <v>28</v>
      </c>
      <c r="B2981" s="9" t="s">
        <v>912</v>
      </c>
      <c r="C2981" t="s">
        <v>1234</v>
      </c>
      <c r="D2981" t="s">
        <v>1481</v>
      </c>
      <c r="E2981" t="s">
        <v>2166</v>
      </c>
      <c r="F2981" t="s">
        <v>1349</v>
      </c>
      <c r="I2981">
        <v>1</v>
      </c>
      <c r="J2981" t="s">
        <v>1485</v>
      </c>
      <c r="K2981" s="10">
        <v>1275</v>
      </c>
      <c r="L2981" t="s">
        <v>1349</v>
      </c>
      <c r="M2981">
        <v>1</v>
      </c>
      <c r="N2981" t="s">
        <v>1485</v>
      </c>
      <c r="O2981" t="s">
        <v>2168</v>
      </c>
      <c r="P2981" t="s">
        <v>1486</v>
      </c>
    </row>
    <row r="2982" spans="1:16">
      <c r="A2982" s="28" t="s">
        <v>28</v>
      </c>
      <c r="B2982" s="9" t="s">
        <v>912</v>
      </c>
      <c r="C2982" s="9" t="s">
        <v>1234</v>
      </c>
      <c r="D2982" t="s">
        <v>1481</v>
      </c>
      <c r="E2982" t="s">
        <v>2166</v>
      </c>
      <c r="F2982" t="s">
        <v>818</v>
      </c>
      <c r="I2982">
        <v>1</v>
      </c>
      <c r="J2982" t="s">
        <v>1485</v>
      </c>
      <c r="K2982">
        <v>380</v>
      </c>
      <c r="L2982" t="s">
        <v>818</v>
      </c>
      <c r="M2982">
        <v>1</v>
      </c>
      <c r="N2982" t="s">
        <v>1485</v>
      </c>
      <c r="O2982" t="s">
        <v>2168</v>
      </c>
      <c r="P2982" t="s">
        <v>1486</v>
      </c>
    </row>
    <row r="2983" spans="1:16">
      <c r="A2983" s="28" t="s">
        <v>28</v>
      </c>
      <c r="B2983" s="9" t="s">
        <v>912</v>
      </c>
      <c r="C2983" s="9" t="s">
        <v>1234</v>
      </c>
      <c r="D2983" t="s">
        <v>1481</v>
      </c>
      <c r="E2983" t="s">
        <v>2166</v>
      </c>
      <c r="F2983" t="s">
        <v>817</v>
      </c>
      <c r="I2983">
        <v>1</v>
      </c>
      <c r="J2983" t="s">
        <v>1485</v>
      </c>
      <c r="K2983">
        <v>51</v>
      </c>
      <c r="L2983" t="s">
        <v>817</v>
      </c>
      <c r="M2983">
        <v>1</v>
      </c>
      <c r="N2983" t="s">
        <v>1485</v>
      </c>
      <c r="O2983" t="s">
        <v>2168</v>
      </c>
      <c r="P2983" t="s">
        <v>1486</v>
      </c>
    </row>
    <row r="2984" spans="1:16">
      <c r="A2984" s="28" t="s">
        <v>28</v>
      </c>
      <c r="B2984" s="9" t="s">
        <v>912</v>
      </c>
      <c r="C2984" s="9" t="s">
        <v>1234</v>
      </c>
      <c r="D2984" t="s">
        <v>1481</v>
      </c>
      <c r="E2984" t="s">
        <v>2166</v>
      </c>
      <c r="F2984" t="s">
        <v>819</v>
      </c>
      <c r="I2984">
        <v>1</v>
      </c>
      <c r="J2984" t="s">
        <v>1485</v>
      </c>
      <c r="K2984">
        <v>39.799999999999997</v>
      </c>
      <c r="L2984" t="s">
        <v>819</v>
      </c>
      <c r="M2984">
        <v>1</v>
      </c>
      <c r="N2984" t="s">
        <v>1485</v>
      </c>
      <c r="O2984" t="s">
        <v>2168</v>
      </c>
      <c r="P2984" t="s">
        <v>1486</v>
      </c>
    </row>
    <row r="2985" spans="1:16">
      <c r="A2985" s="28" t="s">
        <v>28</v>
      </c>
      <c r="B2985" s="9" t="s">
        <v>912</v>
      </c>
      <c r="C2985" s="9" t="s">
        <v>1234</v>
      </c>
      <c r="D2985" t="s">
        <v>1481</v>
      </c>
      <c r="E2985" t="s">
        <v>2166</v>
      </c>
      <c r="F2985" t="s">
        <v>820</v>
      </c>
      <c r="I2985">
        <v>1</v>
      </c>
      <c r="J2985" t="s">
        <v>1485</v>
      </c>
      <c r="K2985" s="9">
        <v>13260</v>
      </c>
      <c r="L2985" t="s">
        <v>820</v>
      </c>
      <c r="M2985">
        <v>1</v>
      </c>
      <c r="N2985" t="s">
        <v>1485</v>
      </c>
      <c r="O2985" t="s">
        <v>2168</v>
      </c>
      <c r="P2985" t="s">
        <v>1486</v>
      </c>
    </row>
    <row r="2986" spans="1:16">
      <c r="A2986" s="28" t="s">
        <v>28</v>
      </c>
      <c r="B2986" s="9" t="s">
        <v>912</v>
      </c>
      <c r="C2986" s="9" t="s">
        <v>1234</v>
      </c>
      <c r="D2986" t="s">
        <v>1481</v>
      </c>
      <c r="E2986" t="s">
        <v>2166</v>
      </c>
      <c r="F2986" t="s">
        <v>821</v>
      </c>
      <c r="I2986">
        <v>1</v>
      </c>
      <c r="J2986" t="s">
        <v>1485</v>
      </c>
      <c r="K2986">
        <v>433.5</v>
      </c>
      <c r="L2986" t="s">
        <v>821</v>
      </c>
      <c r="M2986">
        <v>1</v>
      </c>
      <c r="N2986" t="s">
        <v>1485</v>
      </c>
      <c r="O2986" t="s">
        <v>2168</v>
      </c>
      <c r="P2986" t="s">
        <v>1486</v>
      </c>
    </row>
    <row r="2987" spans="1:16">
      <c r="A2987" s="28" t="s">
        <v>28</v>
      </c>
      <c r="B2987" s="9" t="s">
        <v>912</v>
      </c>
      <c r="C2987" s="9" t="s">
        <v>1234</v>
      </c>
      <c r="D2987" t="s">
        <v>1481</v>
      </c>
      <c r="E2987" t="s">
        <v>2166</v>
      </c>
      <c r="F2987" t="s">
        <v>822</v>
      </c>
      <c r="I2987">
        <v>1</v>
      </c>
      <c r="J2987" t="s">
        <v>1485</v>
      </c>
      <c r="K2987">
        <v>183.6</v>
      </c>
      <c r="L2987" t="s">
        <v>822</v>
      </c>
      <c r="M2987">
        <v>1</v>
      </c>
      <c r="N2987" t="s">
        <v>1485</v>
      </c>
      <c r="O2987" t="s">
        <v>2168</v>
      </c>
      <c r="P2987" t="s">
        <v>1486</v>
      </c>
    </row>
    <row r="2988" spans="1:16">
      <c r="A2988" s="28" t="s">
        <v>28</v>
      </c>
      <c r="B2988" s="9" t="s">
        <v>912</v>
      </c>
      <c r="C2988" s="9" t="s">
        <v>1234</v>
      </c>
      <c r="D2988" t="s">
        <v>1481</v>
      </c>
      <c r="E2988" t="s">
        <v>2166</v>
      </c>
      <c r="F2988" t="s">
        <v>824</v>
      </c>
      <c r="I2988">
        <v>1</v>
      </c>
      <c r="J2988" t="s">
        <v>1485</v>
      </c>
      <c r="K2988">
        <v>489.6</v>
      </c>
      <c r="L2988" t="s">
        <v>824</v>
      </c>
      <c r="M2988">
        <v>1</v>
      </c>
      <c r="N2988" t="s">
        <v>1485</v>
      </c>
      <c r="O2988" t="s">
        <v>2168</v>
      </c>
      <c r="P2988" t="s">
        <v>1486</v>
      </c>
    </row>
    <row r="2989" spans="1:16">
      <c r="A2989" s="28" t="s">
        <v>28</v>
      </c>
      <c r="B2989" s="9" t="s">
        <v>912</v>
      </c>
      <c r="C2989" s="9" t="s">
        <v>1234</v>
      </c>
      <c r="D2989" t="s">
        <v>1481</v>
      </c>
      <c r="E2989" t="s">
        <v>2166</v>
      </c>
      <c r="F2989" t="s">
        <v>1487</v>
      </c>
      <c r="I2989">
        <v>1</v>
      </c>
      <c r="J2989" t="s">
        <v>1485</v>
      </c>
      <c r="K2989">
        <v>153</v>
      </c>
      <c r="L2989" t="s">
        <v>1487</v>
      </c>
      <c r="M2989">
        <v>1</v>
      </c>
      <c r="N2989" t="s">
        <v>1485</v>
      </c>
      <c r="O2989" t="s">
        <v>2168</v>
      </c>
      <c r="P2989" t="s">
        <v>1486</v>
      </c>
    </row>
    <row r="2990" spans="1:16">
      <c r="A2990" s="28" t="s">
        <v>28</v>
      </c>
      <c r="B2990" s="9" t="s">
        <v>912</v>
      </c>
      <c r="C2990" s="9" t="s">
        <v>1234</v>
      </c>
      <c r="D2990" t="s">
        <v>1481</v>
      </c>
      <c r="E2990" t="s">
        <v>2166</v>
      </c>
      <c r="F2990" t="s">
        <v>825</v>
      </c>
      <c r="I2990">
        <v>1</v>
      </c>
      <c r="J2990" t="s">
        <v>1485</v>
      </c>
      <c r="K2990">
        <v>499.8</v>
      </c>
      <c r="L2990" t="s">
        <v>825</v>
      </c>
      <c r="M2990">
        <v>1</v>
      </c>
      <c r="N2990" t="s">
        <v>1485</v>
      </c>
      <c r="O2990" t="s">
        <v>2168</v>
      </c>
      <c r="P2990" t="s">
        <v>1486</v>
      </c>
    </row>
    <row r="2991" spans="1:16">
      <c r="A2991" s="27" t="s">
        <v>30</v>
      </c>
      <c r="B2991" s="9" t="s">
        <v>913</v>
      </c>
      <c r="C2991" t="s">
        <v>1231</v>
      </c>
      <c r="D2991" t="s">
        <v>1481</v>
      </c>
      <c r="E2991" t="s">
        <v>2166</v>
      </c>
      <c r="F2991" t="s">
        <v>1349</v>
      </c>
      <c r="I2991">
        <v>1</v>
      </c>
      <c r="J2991" t="s">
        <v>1485</v>
      </c>
      <c r="K2991">
        <v>841.5</v>
      </c>
      <c r="L2991" t="s">
        <v>1349</v>
      </c>
      <c r="M2991">
        <v>1</v>
      </c>
      <c r="N2991" t="s">
        <v>1485</v>
      </c>
      <c r="O2991" t="s">
        <v>2168</v>
      </c>
      <c r="P2991" t="s">
        <v>1486</v>
      </c>
    </row>
    <row r="2992" spans="1:16">
      <c r="A2992" s="28" t="s">
        <v>30</v>
      </c>
      <c r="B2992" s="9" t="s">
        <v>913</v>
      </c>
      <c r="C2992" s="9" t="s">
        <v>1231</v>
      </c>
      <c r="D2992" t="s">
        <v>1481</v>
      </c>
      <c r="E2992" t="s">
        <v>2166</v>
      </c>
      <c r="F2992" t="s">
        <v>818</v>
      </c>
      <c r="I2992">
        <v>1</v>
      </c>
      <c r="J2992" t="s">
        <v>1485</v>
      </c>
      <c r="K2992">
        <v>250.8</v>
      </c>
      <c r="L2992" t="s">
        <v>818</v>
      </c>
      <c r="M2992">
        <v>1</v>
      </c>
      <c r="N2992" t="s">
        <v>1485</v>
      </c>
      <c r="O2992" t="s">
        <v>2168</v>
      </c>
      <c r="P2992" t="s">
        <v>1486</v>
      </c>
    </row>
    <row r="2993" spans="1:16">
      <c r="A2993" s="28" t="s">
        <v>30</v>
      </c>
      <c r="B2993" s="9" t="s">
        <v>913</v>
      </c>
      <c r="C2993" s="9" t="s">
        <v>1231</v>
      </c>
      <c r="D2993" t="s">
        <v>1481</v>
      </c>
      <c r="E2993" t="s">
        <v>2166</v>
      </c>
      <c r="F2993" t="s">
        <v>817</v>
      </c>
      <c r="I2993">
        <v>1</v>
      </c>
      <c r="J2993" t="s">
        <v>1485</v>
      </c>
      <c r="K2993">
        <v>33.700000000000003</v>
      </c>
      <c r="L2993" t="s">
        <v>817</v>
      </c>
      <c r="M2993">
        <v>1</v>
      </c>
      <c r="N2993" t="s">
        <v>1485</v>
      </c>
      <c r="O2993" t="s">
        <v>2168</v>
      </c>
      <c r="P2993" t="s">
        <v>1486</v>
      </c>
    </row>
    <row r="2994" spans="1:16">
      <c r="A2994" s="28" t="s">
        <v>30</v>
      </c>
      <c r="B2994" s="9" t="s">
        <v>913</v>
      </c>
      <c r="C2994" s="9" t="s">
        <v>1231</v>
      </c>
      <c r="D2994" t="s">
        <v>1481</v>
      </c>
      <c r="E2994" t="s">
        <v>2166</v>
      </c>
      <c r="F2994" t="s">
        <v>819</v>
      </c>
      <c r="I2994">
        <v>1</v>
      </c>
      <c r="J2994" t="s">
        <v>1485</v>
      </c>
      <c r="K2994">
        <v>26.3</v>
      </c>
      <c r="L2994" t="s">
        <v>819</v>
      </c>
      <c r="M2994">
        <v>1</v>
      </c>
      <c r="N2994" t="s">
        <v>1485</v>
      </c>
      <c r="O2994" t="s">
        <v>2168</v>
      </c>
      <c r="P2994" t="s">
        <v>1486</v>
      </c>
    </row>
    <row r="2995" spans="1:16">
      <c r="A2995" s="28" t="s">
        <v>30</v>
      </c>
      <c r="B2995" s="9" t="s">
        <v>913</v>
      </c>
      <c r="C2995" s="9" t="s">
        <v>1231</v>
      </c>
      <c r="D2995" t="s">
        <v>1481</v>
      </c>
      <c r="E2995" t="s">
        <v>2166</v>
      </c>
      <c r="F2995" t="s">
        <v>820</v>
      </c>
      <c r="I2995">
        <v>1</v>
      </c>
      <c r="J2995" t="s">
        <v>1485</v>
      </c>
      <c r="K2995" s="9">
        <v>8752</v>
      </c>
      <c r="L2995" t="s">
        <v>820</v>
      </c>
      <c r="M2995">
        <v>1</v>
      </c>
      <c r="N2995" t="s">
        <v>1485</v>
      </c>
      <c r="O2995" t="s">
        <v>2168</v>
      </c>
      <c r="P2995" t="s">
        <v>1486</v>
      </c>
    </row>
    <row r="2996" spans="1:16">
      <c r="A2996" s="28" t="s">
        <v>30</v>
      </c>
      <c r="B2996" s="9" t="s">
        <v>913</v>
      </c>
      <c r="C2996" s="9" t="s">
        <v>1231</v>
      </c>
      <c r="D2996" t="s">
        <v>1481</v>
      </c>
      <c r="E2996" t="s">
        <v>2166</v>
      </c>
      <c r="F2996" t="s">
        <v>821</v>
      </c>
      <c r="I2996">
        <v>1</v>
      </c>
      <c r="J2996" t="s">
        <v>1485</v>
      </c>
      <c r="K2996">
        <v>286.2</v>
      </c>
      <c r="L2996" t="s">
        <v>821</v>
      </c>
      <c r="M2996">
        <v>1</v>
      </c>
      <c r="N2996" t="s">
        <v>1485</v>
      </c>
      <c r="O2996" t="s">
        <v>2168</v>
      </c>
      <c r="P2996" t="s">
        <v>1486</v>
      </c>
    </row>
    <row r="2997" spans="1:16">
      <c r="A2997" s="28" t="s">
        <v>30</v>
      </c>
      <c r="B2997" s="9" t="s">
        <v>913</v>
      </c>
      <c r="C2997" s="9" t="s">
        <v>1231</v>
      </c>
      <c r="D2997" t="s">
        <v>1481</v>
      </c>
      <c r="E2997" t="s">
        <v>2166</v>
      </c>
      <c r="F2997" t="s">
        <v>822</v>
      </c>
      <c r="I2997">
        <v>1</v>
      </c>
      <c r="J2997" t="s">
        <v>1485</v>
      </c>
      <c r="K2997">
        <v>121.2</v>
      </c>
      <c r="L2997" t="s">
        <v>822</v>
      </c>
      <c r="M2997">
        <v>1</v>
      </c>
      <c r="N2997" t="s">
        <v>1485</v>
      </c>
      <c r="O2997" t="s">
        <v>2168</v>
      </c>
      <c r="P2997" t="s">
        <v>1486</v>
      </c>
    </row>
    <row r="2998" spans="1:16">
      <c r="A2998" s="28" t="s">
        <v>30</v>
      </c>
      <c r="B2998" s="9" t="s">
        <v>913</v>
      </c>
      <c r="C2998" s="9" t="s">
        <v>1231</v>
      </c>
      <c r="D2998" t="s">
        <v>1481</v>
      </c>
      <c r="E2998" t="s">
        <v>2166</v>
      </c>
      <c r="F2998" t="s">
        <v>824</v>
      </c>
      <c r="I2998">
        <v>1</v>
      </c>
      <c r="J2998" t="s">
        <v>1485</v>
      </c>
      <c r="K2998">
        <v>323.2</v>
      </c>
      <c r="L2998" t="s">
        <v>824</v>
      </c>
      <c r="M2998">
        <v>1</v>
      </c>
      <c r="N2998" t="s">
        <v>1485</v>
      </c>
      <c r="O2998" t="s">
        <v>2168</v>
      </c>
      <c r="P2998" t="s">
        <v>1486</v>
      </c>
    </row>
    <row r="2999" spans="1:16">
      <c r="A2999" s="28" t="s">
        <v>30</v>
      </c>
      <c r="B2999" s="9" t="s">
        <v>913</v>
      </c>
      <c r="C2999" s="9" t="s">
        <v>1231</v>
      </c>
      <c r="D2999" t="s">
        <v>1481</v>
      </c>
      <c r="E2999" t="s">
        <v>2166</v>
      </c>
      <c r="F2999" t="s">
        <v>1487</v>
      </c>
      <c r="I2999">
        <v>1</v>
      </c>
      <c r="J2999" t="s">
        <v>1485</v>
      </c>
      <c r="K2999">
        <v>101</v>
      </c>
      <c r="L2999" t="s">
        <v>1487</v>
      </c>
      <c r="M2999">
        <v>1</v>
      </c>
      <c r="N2999" t="s">
        <v>1485</v>
      </c>
      <c r="O2999" t="s">
        <v>2168</v>
      </c>
      <c r="P2999" t="s">
        <v>1486</v>
      </c>
    </row>
    <row r="3000" spans="1:16">
      <c r="A3000" s="28" t="s">
        <v>30</v>
      </c>
      <c r="B3000" s="9" t="s">
        <v>913</v>
      </c>
      <c r="C3000" s="9" t="s">
        <v>1231</v>
      </c>
      <c r="D3000" t="s">
        <v>1481</v>
      </c>
      <c r="E3000" t="s">
        <v>2166</v>
      </c>
      <c r="F3000" t="s">
        <v>825</v>
      </c>
      <c r="I3000">
        <v>1</v>
      </c>
      <c r="J3000" t="s">
        <v>1485</v>
      </c>
      <c r="K3000">
        <v>329.5</v>
      </c>
      <c r="L3000" t="s">
        <v>825</v>
      </c>
      <c r="M3000">
        <v>1</v>
      </c>
      <c r="N3000" t="s">
        <v>1485</v>
      </c>
      <c r="O3000" t="s">
        <v>2168</v>
      </c>
      <c r="P3000" t="s">
        <v>1486</v>
      </c>
    </row>
    <row r="3001" spans="1:16">
      <c r="A3001" s="27" t="s">
        <v>31</v>
      </c>
      <c r="B3001" s="9" t="s">
        <v>2462</v>
      </c>
      <c r="C3001" t="s">
        <v>1232</v>
      </c>
      <c r="D3001" t="s">
        <v>1481</v>
      </c>
      <c r="E3001" t="s">
        <v>2166</v>
      </c>
      <c r="F3001" t="s">
        <v>1349</v>
      </c>
      <c r="I3001">
        <v>1</v>
      </c>
      <c r="J3001" t="s">
        <v>1485</v>
      </c>
      <c r="K3001">
        <v>969</v>
      </c>
      <c r="L3001" t="s">
        <v>1349</v>
      </c>
      <c r="M3001">
        <v>1</v>
      </c>
      <c r="N3001" t="s">
        <v>1485</v>
      </c>
      <c r="O3001" t="s">
        <v>2168</v>
      </c>
      <c r="P3001" t="s">
        <v>1486</v>
      </c>
    </row>
    <row r="3002" spans="1:16">
      <c r="A3002" s="28" t="s">
        <v>31</v>
      </c>
      <c r="B3002" s="9" t="s">
        <v>2462</v>
      </c>
      <c r="C3002" s="9" t="s">
        <v>1232</v>
      </c>
      <c r="D3002" t="s">
        <v>1481</v>
      </c>
      <c r="E3002" t="s">
        <v>2166</v>
      </c>
      <c r="F3002" t="s">
        <v>818</v>
      </c>
      <c r="I3002">
        <v>1</v>
      </c>
      <c r="J3002" t="s">
        <v>1485</v>
      </c>
      <c r="K3002">
        <v>288.8</v>
      </c>
      <c r="L3002" t="s">
        <v>818</v>
      </c>
      <c r="M3002">
        <v>1</v>
      </c>
      <c r="N3002" t="s">
        <v>1485</v>
      </c>
      <c r="O3002" t="s">
        <v>2168</v>
      </c>
      <c r="P3002" t="s">
        <v>1486</v>
      </c>
    </row>
    <row r="3003" spans="1:16">
      <c r="A3003" s="28" t="s">
        <v>31</v>
      </c>
      <c r="B3003" s="9" t="s">
        <v>2462</v>
      </c>
      <c r="C3003" s="9" t="s">
        <v>1232</v>
      </c>
      <c r="D3003" t="s">
        <v>1481</v>
      </c>
      <c r="E3003" t="s">
        <v>2166</v>
      </c>
      <c r="F3003" t="s">
        <v>817</v>
      </c>
      <c r="I3003">
        <v>1</v>
      </c>
      <c r="J3003" t="s">
        <v>1485</v>
      </c>
      <c r="K3003">
        <v>38.799999999999997</v>
      </c>
      <c r="L3003" t="s">
        <v>817</v>
      </c>
      <c r="M3003">
        <v>1</v>
      </c>
      <c r="N3003" t="s">
        <v>1485</v>
      </c>
      <c r="O3003" t="s">
        <v>2168</v>
      </c>
      <c r="P3003" t="s">
        <v>1486</v>
      </c>
    </row>
    <row r="3004" spans="1:16">
      <c r="A3004" s="28" t="s">
        <v>31</v>
      </c>
      <c r="B3004" s="9" t="s">
        <v>2462</v>
      </c>
      <c r="C3004" s="9" t="s">
        <v>1232</v>
      </c>
      <c r="D3004" t="s">
        <v>1481</v>
      </c>
      <c r="E3004" t="s">
        <v>2166</v>
      </c>
      <c r="F3004" t="s">
        <v>819</v>
      </c>
      <c r="I3004">
        <v>1</v>
      </c>
      <c r="J3004" t="s">
        <v>1485</v>
      </c>
      <c r="K3004">
        <v>30.3</v>
      </c>
      <c r="L3004" t="s">
        <v>819</v>
      </c>
      <c r="M3004">
        <v>1</v>
      </c>
      <c r="N3004" t="s">
        <v>1485</v>
      </c>
      <c r="O3004" t="s">
        <v>2168</v>
      </c>
      <c r="P3004" t="s">
        <v>1486</v>
      </c>
    </row>
    <row r="3005" spans="1:16">
      <c r="A3005" s="28" t="s">
        <v>31</v>
      </c>
      <c r="B3005" s="9" t="s">
        <v>2462</v>
      </c>
      <c r="C3005" s="9" t="s">
        <v>1232</v>
      </c>
      <c r="D3005" t="s">
        <v>1481</v>
      </c>
      <c r="E3005" t="s">
        <v>2166</v>
      </c>
      <c r="F3005" t="s">
        <v>820</v>
      </c>
      <c r="I3005">
        <v>1</v>
      </c>
      <c r="J3005" t="s">
        <v>1485</v>
      </c>
      <c r="K3005" s="9">
        <v>10078</v>
      </c>
      <c r="L3005" t="s">
        <v>820</v>
      </c>
      <c r="M3005">
        <v>1</v>
      </c>
      <c r="N3005" t="s">
        <v>1485</v>
      </c>
      <c r="O3005" t="s">
        <v>2168</v>
      </c>
      <c r="P3005" t="s">
        <v>1486</v>
      </c>
    </row>
    <row r="3006" spans="1:16">
      <c r="A3006" s="28" t="s">
        <v>31</v>
      </c>
      <c r="B3006" s="9" t="s">
        <v>2462</v>
      </c>
      <c r="C3006" s="9" t="s">
        <v>1232</v>
      </c>
      <c r="D3006" t="s">
        <v>1481</v>
      </c>
      <c r="E3006" t="s">
        <v>2166</v>
      </c>
      <c r="F3006" t="s">
        <v>821</v>
      </c>
      <c r="I3006">
        <v>1</v>
      </c>
      <c r="J3006" t="s">
        <v>1485</v>
      </c>
      <c r="K3006">
        <v>329.5</v>
      </c>
      <c r="L3006" t="s">
        <v>821</v>
      </c>
      <c r="M3006">
        <v>1</v>
      </c>
      <c r="N3006" t="s">
        <v>1485</v>
      </c>
      <c r="O3006" t="s">
        <v>2168</v>
      </c>
      <c r="P3006" t="s">
        <v>1486</v>
      </c>
    </row>
    <row r="3007" spans="1:16">
      <c r="A3007" s="28" t="s">
        <v>31</v>
      </c>
      <c r="B3007" s="9" t="s">
        <v>2462</v>
      </c>
      <c r="C3007" s="9" t="s">
        <v>1232</v>
      </c>
      <c r="D3007" t="s">
        <v>1481</v>
      </c>
      <c r="E3007" t="s">
        <v>2166</v>
      </c>
      <c r="F3007" t="s">
        <v>822</v>
      </c>
      <c r="I3007">
        <v>1</v>
      </c>
      <c r="J3007" t="s">
        <v>1485</v>
      </c>
      <c r="K3007">
        <v>139.6</v>
      </c>
      <c r="L3007" t="s">
        <v>822</v>
      </c>
      <c r="M3007">
        <v>1</v>
      </c>
      <c r="N3007" t="s">
        <v>1485</v>
      </c>
      <c r="O3007" t="s">
        <v>2168</v>
      </c>
      <c r="P3007" t="s">
        <v>1486</v>
      </c>
    </row>
    <row r="3008" spans="1:16">
      <c r="A3008" s="28" t="s">
        <v>31</v>
      </c>
      <c r="B3008" s="9" t="s">
        <v>2462</v>
      </c>
      <c r="C3008" s="9" t="s">
        <v>1232</v>
      </c>
      <c r="D3008" t="s">
        <v>1481</v>
      </c>
      <c r="E3008" t="s">
        <v>2166</v>
      </c>
      <c r="F3008" t="s">
        <v>824</v>
      </c>
      <c r="I3008">
        <v>1</v>
      </c>
      <c r="J3008" t="s">
        <v>1485</v>
      </c>
      <c r="K3008">
        <v>372.1</v>
      </c>
      <c r="L3008" t="s">
        <v>824</v>
      </c>
      <c r="M3008">
        <v>1</v>
      </c>
      <c r="N3008" t="s">
        <v>1485</v>
      </c>
      <c r="O3008" t="s">
        <v>2168</v>
      </c>
      <c r="P3008" t="s">
        <v>1486</v>
      </c>
    </row>
    <row r="3009" spans="1:16">
      <c r="A3009" s="28" t="s">
        <v>31</v>
      </c>
      <c r="B3009" s="9" t="s">
        <v>2462</v>
      </c>
      <c r="C3009" s="9" t="s">
        <v>1232</v>
      </c>
      <c r="D3009" t="s">
        <v>1481</v>
      </c>
      <c r="E3009" t="s">
        <v>2166</v>
      </c>
      <c r="F3009" t="s">
        <v>1487</v>
      </c>
      <c r="I3009">
        <v>1</v>
      </c>
      <c r="J3009" t="s">
        <v>1485</v>
      </c>
      <c r="K3009">
        <v>116.3</v>
      </c>
      <c r="L3009" t="s">
        <v>1487</v>
      </c>
      <c r="M3009">
        <v>1</v>
      </c>
      <c r="N3009" t="s">
        <v>1485</v>
      </c>
      <c r="O3009" t="s">
        <v>2168</v>
      </c>
      <c r="P3009" t="s">
        <v>1486</v>
      </c>
    </row>
    <row r="3010" spans="1:16">
      <c r="A3010" s="28" t="s">
        <v>31</v>
      </c>
      <c r="B3010" s="9" t="s">
        <v>2462</v>
      </c>
      <c r="C3010" s="9" t="s">
        <v>1232</v>
      </c>
      <c r="D3010" t="s">
        <v>1481</v>
      </c>
      <c r="E3010" t="s">
        <v>2166</v>
      </c>
      <c r="F3010" t="s">
        <v>825</v>
      </c>
      <c r="I3010">
        <v>1</v>
      </c>
      <c r="J3010" t="s">
        <v>1485</v>
      </c>
      <c r="K3010">
        <v>379.5</v>
      </c>
      <c r="L3010" t="s">
        <v>825</v>
      </c>
      <c r="M3010">
        <v>1</v>
      </c>
      <c r="N3010" t="s">
        <v>1485</v>
      </c>
      <c r="O3010" t="s">
        <v>2168</v>
      </c>
      <c r="P3010" t="s">
        <v>1486</v>
      </c>
    </row>
    <row r="3011" spans="1:16">
      <c r="A3011" s="27" t="s">
        <v>33</v>
      </c>
      <c r="B3011" s="9" t="s">
        <v>2463</v>
      </c>
      <c r="C3011" t="s">
        <v>1233</v>
      </c>
      <c r="D3011" t="s">
        <v>1481</v>
      </c>
      <c r="E3011" t="s">
        <v>2166</v>
      </c>
      <c r="F3011" t="s">
        <v>1349</v>
      </c>
      <c r="I3011">
        <v>1</v>
      </c>
      <c r="J3011" t="s">
        <v>1485</v>
      </c>
      <c r="K3011" s="10">
        <v>3697.5</v>
      </c>
      <c r="L3011" t="s">
        <v>1349</v>
      </c>
      <c r="M3011">
        <v>1</v>
      </c>
      <c r="N3011" t="s">
        <v>1485</v>
      </c>
      <c r="O3011" t="s">
        <v>2168</v>
      </c>
      <c r="P3011" t="s">
        <v>1486</v>
      </c>
    </row>
    <row r="3012" spans="1:16">
      <c r="A3012" s="28" t="s">
        <v>33</v>
      </c>
      <c r="B3012" s="9" t="s">
        <v>2463</v>
      </c>
      <c r="C3012" s="9" t="s">
        <v>1233</v>
      </c>
      <c r="D3012" t="s">
        <v>1481</v>
      </c>
      <c r="E3012" t="s">
        <v>2166</v>
      </c>
      <c r="F3012" t="s">
        <v>818</v>
      </c>
      <c r="I3012">
        <v>1</v>
      </c>
      <c r="J3012" t="s">
        <v>1485</v>
      </c>
      <c r="K3012" s="10">
        <v>1101.9000000000001</v>
      </c>
      <c r="L3012" t="s">
        <v>818</v>
      </c>
      <c r="M3012">
        <v>1</v>
      </c>
      <c r="N3012" t="s">
        <v>1485</v>
      </c>
      <c r="O3012" t="s">
        <v>2168</v>
      </c>
      <c r="P3012" t="s">
        <v>1486</v>
      </c>
    </row>
    <row r="3013" spans="1:16">
      <c r="A3013" s="28" t="s">
        <v>33</v>
      </c>
      <c r="B3013" s="9" t="s">
        <v>2463</v>
      </c>
      <c r="C3013" s="9" t="s">
        <v>1233</v>
      </c>
      <c r="D3013" t="s">
        <v>1481</v>
      </c>
      <c r="E3013" t="s">
        <v>2166</v>
      </c>
      <c r="F3013" t="s">
        <v>817</v>
      </c>
      <c r="I3013">
        <v>1</v>
      </c>
      <c r="J3013" t="s">
        <v>1485</v>
      </c>
      <c r="K3013">
        <v>147.9</v>
      </c>
      <c r="L3013" t="s">
        <v>817</v>
      </c>
      <c r="M3013">
        <v>1</v>
      </c>
      <c r="N3013" t="s">
        <v>1485</v>
      </c>
      <c r="O3013" t="s">
        <v>2168</v>
      </c>
      <c r="P3013" t="s">
        <v>1486</v>
      </c>
    </row>
    <row r="3014" spans="1:16">
      <c r="A3014" s="28" t="s">
        <v>33</v>
      </c>
      <c r="B3014" s="9" t="s">
        <v>2463</v>
      </c>
      <c r="C3014" s="9" t="s">
        <v>1233</v>
      </c>
      <c r="D3014" t="s">
        <v>1481</v>
      </c>
      <c r="E3014" t="s">
        <v>2166</v>
      </c>
      <c r="F3014" t="s">
        <v>819</v>
      </c>
      <c r="I3014">
        <v>1</v>
      </c>
      <c r="J3014" t="s">
        <v>1485</v>
      </c>
      <c r="K3014">
        <v>115.4</v>
      </c>
      <c r="L3014" t="s">
        <v>819</v>
      </c>
      <c r="M3014">
        <v>1</v>
      </c>
      <c r="N3014" t="s">
        <v>1485</v>
      </c>
      <c r="O3014" t="s">
        <v>2168</v>
      </c>
      <c r="P3014" t="s">
        <v>1486</v>
      </c>
    </row>
    <row r="3015" spans="1:16">
      <c r="A3015" s="28" t="s">
        <v>33</v>
      </c>
      <c r="B3015" s="9" t="s">
        <v>2463</v>
      </c>
      <c r="C3015" s="9" t="s">
        <v>1233</v>
      </c>
      <c r="D3015" t="s">
        <v>1481</v>
      </c>
      <c r="E3015" t="s">
        <v>2166</v>
      </c>
      <c r="F3015" t="s">
        <v>820</v>
      </c>
      <c r="I3015">
        <v>1</v>
      </c>
      <c r="J3015" t="s">
        <v>1485</v>
      </c>
      <c r="K3015" s="9">
        <v>38454</v>
      </c>
      <c r="L3015" t="s">
        <v>820</v>
      </c>
      <c r="M3015">
        <v>1</v>
      </c>
      <c r="N3015" t="s">
        <v>1485</v>
      </c>
      <c r="O3015" t="s">
        <v>2168</v>
      </c>
      <c r="P3015" t="s">
        <v>1486</v>
      </c>
    </row>
    <row r="3016" spans="1:16">
      <c r="A3016" s="28" t="s">
        <v>33</v>
      </c>
      <c r="B3016" s="9" t="s">
        <v>2463</v>
      </c>
      <c r="C3016" s="9" t="s">
        <v>1233</v>
      </c>
      <c r="D3016" t="s">
        <v>1481</v>
      </c>
      <c r="E3016" t="s">
        <v>2166</v>
      </c>
      <c r="F3016" t="s">
        <v>821</v>
      </c>
      <c r="I3016">
        <v>1</v>
      </c>
      <c r="J3016" t="s">
        <v>1485</v>
      </c>
      <c r="K3016" s="10">
        <v>1257.2</v>
      </c>
      <c r="L3016" t="s">
        <v>821</v>
      </c>
      <c r="M3016">
        <v>1</v>
      </c>
      <c r="N3016" t="s">
        <v>1485</v>
      </c>
      <c r="O3016" t="s">
        <v>2168</v>
      </c>
      <c r="P3016" t="s">
        <v>1486</v>
      </c>
    </row>
    <row r="3017" spans="1:16">
      <c r="A3017" s="28" t="s">
        <v>33</v>
      </c>
      <c r="B3017" s="9" t="s">
        <v>2463</v>
      </c>
      <c r="C3017" s="9" t="s">
        <v>1233</v>
      </c>
      <c r="D3017" t="s">
        <v>1481</v>
      </c>
      <c r="E3017" t="s">
        <v>2166</v>
      </c>
      <c r="F3017" t="s">
        <v>822</v>
      </c>
      <c r="I3017">
        <v>1</v>
      </c>
      <c r="J3017" t="s">
        <v>1485</v>
      </c>
      <c r="K3017">
        <v>532.5</v>
      </c>
      <c r="L3017" t="s">
        <v>822</v>
      </c>
      <c r="M3017">
        <v>1</v>
      </c>
      <c r="N3017" t="s">
        <v>1485</v>
      </c>
      <c r="O3017" t="s">
        <v>2168</v>
      </c>
      <c r="P3017" t="s">
        <v>1486</v>
      </c>
    </row>
    <row r="3018" spans="1:16">
      <c r="A3018" s="28" t="s">
        <v>33</v>
      </c>
      <c r="B3018" s="9" t="s">
        <v>2463</v>
      </c>
      <c r="C3018" s="9" t="s">
        <v>1233</v>
      </c>
      <c r="D3018" t="s">
        <v>1481</v>
      </c>
      <c r="E3018" t="s">
        <v>2166</v>
      </c>
      <c r="F3018" t="s">
        <v>824</v>
      </c>
      <c r="I3018">
        <v>1</v>
      </c>
      <c r="J3018" t="s">
        <v>1485</v>
      </c>
      <c r="K3018" s="10">
        <v>1419.9</v>
      </c>
      <c r="L3018" t="s">
        <v>824</v>
      </c>
      <c r="M3018">
        <v>1</v>
      </c>
      <c r="N3018" t="s">
        <v>1485</v>
      </c>
      <c r="O3018" t="s">
        <v>2168</v>
      </c>
      <c r="P3018" t="s">
        <v>1486</v>
      </c>
    </row>
    <row r="3019" spans="1:16">
      <c r="A3019" s="28" t="s">
        <v>33</v>
      </c>
      <c r="B3019" s="9" t="s">
        <v>2463</v>
      </c>
      <c r="C3019" s="9" t="s">
        <v>1233</v>
      </c>
      <c r="D3019" t="s">
        <v>1481</v>
      </c>
      <c r="E3019" t="s">
        <v>2166</v>
      </c>
      <c r="F3019" t="s">
        <v>1487</v>
      </c>
      <c r="I3019">
        <v>1</v>
      </c>
      <c r="J3019" t="s">
        <v>1485</v>
      </c>
      <c r="K3019">
        <v>443.7</v>
      </c>
      <c r="L3019" t="s">
        <v>1487</v>
      </c>
      <c r="M3019">
        <v>1</v>
      </c>
      <c r="N3019" t="s">
        <v>1485</v>
      </c>
      <c r="O3019" t="s">
        <v>2168</v>
      </c>
      <c r="P3019" t="s">
        <v>1486</v>
      </c>
    </row>
    <row r="3020" spans="1:16">
      <c r="A3020" s="28" t="s">
        <v>33</v>
      </c>
      <c r="B3020" s="9" t="s">
        <v>2463</v>
      </c>
      <c r="C3020" s="9" t="s">
        <v>1233</v>
      </c>
      <c r="D3020" t="s">
        <v>1481</v>
      </c>
      <c r="E3020" t="s">
        <v>2166</v>
      </c>
      <c r="F3020" t="s">
        <v>825</v>
      </c>
      <c r="I3020">
        <v>1</v>
      </c>
      <c r="J3020" t="s">
        <v>1485</v>
      </c>
      <c r="K3020" s="10">
        <v>1449.5</v>
      </c>
      <c r="L3020" t="s">
        <v>825</v>
      </c>
      <c r="M3020">
        <v>1</v>
      </c>
      <c r="N3020" t="s">
        <v>1485</v>
      </c>
      <c r="O3020" t="s">
        <v>2168</v>
      </c>
      <c r="P3020" t="s">
        <v>1486</v>
      </c>
    </row>
    <row r="3021" spans="1:16">
      <c r="A3021" s="27" t="s">
        <v>35</v>
      </c>
      <c r="B3021" s="9" t="s">
        <v>914</v>
      </c>
      <c r="C3021" t="s">
        <v>1236</v>
      </c>
      <c r="D3021" t="s">
        <v>1481</v>
      </c>
      <c r="E3021" t="s">
        <v>2166</v>
      </c>
      <c r="F3021" t="s">
        <v>1349</v>
      </c>
      <c r="I3021">
        <v>1</v>
      </c>
      <c r="J3021" t="s">
        <v>1485</v>
      </c>
      <c r="K3021" s="10">
        <v>2728.5</v>
      </c>
      <c r="L3021" t="s">
        <v>1349</v>
      </c>
      <c r="M3021">
        <v>1</v>
      </c>
      <c r="N3021" t="s">
        <v>1485</v>
      </c>
      <c r="O3021" t="s">
        <v>2168</v>
      </c>
      <c r="P3021" t="s">
        <v>1486</v>
      </c>
    </row>
    <row r="3022" spans="1:16">
      <c r="A3022" s="28" t="s">
        <v>35</v>
      </c>
      <c r="B3022" s="9" t="s">
        <v>914</v>
      </c>
      <c r="C3022" s="9" t="s">
        <v>1236</v>
      </c>
      <c r="D3022" t="s">
        <v>1481</v>
      </c>
      <c r="E3022" t="s">
        <v>2166</v>
      </c>
      <c r="F3022" t="s">
        <v>818</v>
      </c>
      <c r="I3022">
        <v>1</v>
      </c>
      <c r="J3022" t="s">
        <v>1485</v>
      </c>
      <c r="K3022">
        <v>813.1</v>
      </c>
      <c r="L3022" t="s">
        <v>818</v>
      </c>
      <c r="M3022">
        <v>1</v>
      </c>
      <c r="N3022" t="s">
        <v>1485</v>
      </c>
      <c r="O3022" t="s">
        <v>2168</v>
      </c>
      <c r="P3022" t="s">
        <v>1486</v>
      </c>
    </row>
    <row r="3023" spans="1:16">
      <c r="A3023" s="28" t="s">
        <v>35</v>
      </c>
      <c r="B3023" s="9" t="s">
        <v>914</v>
      </c>
      <c r="C3023" s="9" t="s">
        <v>1236</v>
      </c>
      <c r="D3023" t="s">
        <v>1481</v>
      </c>
      <c r="E3023" t="s">
        <v>2166</v>
      </c>
      <c r="F3023" t="s">
        <v>817</v>
      </c>
      <c r="I3023">
        <v>1</v>
      </c>
      <c r="J3023" t="s">
        <v>1485</v>
      </c>
      <c r="K3023">
        <v>109.2</v>
      </c>
      <c r="L3023" t="s">
        <v>817</v>
      </c>
      <c r="M3023">
        <v>1</v>
      </c>
      <c r="N3023" t="s">
        <v>1485</v>
      </c>
      <c r="O3023" t="s">
        <v>2168</v>
      </c>
      <c r="P3023" t="s">
        <v>1486</v>
      </c>
    </row>
    <row r="3024" spans="1:16">
      <c r="A3024" s="28" t="s">
        <v>35</v>
      </c>
      <c r="B3024" s="9" t="s">
        <v>914</v>
      </c>
      <c r="C3024" s="9" t="s">
        <v>1236</v>
      </c>
      <c r="D3024" t="s">
        <v>1481</v>
      </c>
      <c r="E3024" t="s">
        <v>2166</v>
      </c>
      <c r="F3024" t="s">
        <v>819</v>
      </c>
      <c r="I3024">
        <v>1</v>
      </c>
      <c r="J3024" t="s">
        <v>1485</v>
      </c>
      <c r="K3024">
        <v>85.2</v>
      </c>
      <c r="L3024" t="s">
        <v>819</v>
      </c>
      <c r="M3024">
        <v>1</v>
      </c>
      <c r="N3024" t="s">
        <v>1485</v>
      </c>
      <c r="O3024" t="s">
        <v>2168</v>
      </c>
      <c r="P3024" t="s">
        <v>1486</v>
      </c>
    </row>
    <row r="3025" spans="1:16">
      <c r="A3025" s="28" t="s">
        <v>35</v>
      </c>
      <c r="B3025" s="9" t="s">
        <v>914</v>
      </c>
      <c r="C3025" s="9" t="s">
        <v>1236</v>
      </c>
      <c r="D3025" t="s">
        <v>1481</v>
      </c>
      <c r="E3025" t="s">
        <v>2166</v>
      </c>
      <c r="F3025" t="s">
        <v>820</v>
      </c>
      <c r="I3025">
        <v>1</v>
      </c>
      <c r="J3025" t="s">
        <v>1485</v>
      </c>
      <c r="K3025" s="9">
        <v>28376</v>
      </c>
      <c r="L3025" t="s">
        <v>820</v>
      </c>
      <c r="M3025">
        <v>1</v>
      </c>
      <c r="N3025" t="s">
        <v>1485</v>
      </c>
      <c r="O3025" t="s">
        <v>2168</v>
      </c>
      <c r="P3025" t="s">
        <v>1486</v>
      </c>
    </row>
    <row r="3026" spans="1:16">
      <c r="A3026" s="28" t="s">
        <v>35</v>
      </c>
      <c r="B3026" s="9" t="s">
        <v>914</v>
      </c>
      <c r="C3026" s="9" t="s">
        <v>1236</v>
      </c>
      <c r="D3026" t="s">
        <v>1481</v>
      </c>
      <c r="E3026" t="s">
        <v>2166</v>
      </c>
      <c r="F3026" t="s">
        <v>821</v>
      </c>
      <c r="I3026">
        <v>1</v>
      </c>
      <c r="J3026" t="s">
        <v>1485</v>
      </c>
      <c r="K3026">
        <v>927.7</v>
      </c>
      <c r="L3026" t="s">
        <v>821</v>
      </c>
      <c r="M3026">
        <v>1</v>
      </c>
      <c r="N3026" t="s">
        <v>1485</v>
      </c>
      <c r="O3026" t="s">
        <v>2168</v>
      </c>
      <c r="P3026" t="s">
        <v>1486</v>
      </c>
    </row>
    <row r="3027" spans="1:16">
      <c r="A3027" s="28" t="s">
        <v>35</v>
      </c>
      <c r="B3027" s="9" t="s">
        <v>914</v>
      </c>
      <c r="C3027" s="9" t="s">
        <v>1236</v>
      </c>
      <c r="D3027" t="s">
        <v>1481</v>
      </c>
      <c r="E3027" t="s">
        <v>2166</v>
      </c>
      <c r="F3027" t="s">
        <v>822</v>
      </c>
      <c r="I3027">
        <v>1</v>
      </c>
      <c r="J3027" t="s">
        <v>1485</v>
      </c>
      <c r="K3027">
        <v>392.9</v>
      </c>
      <c r="L3027" t="s">
        <v>822</v>
      </c>
      <c r="M3027">
        <v>1</v>
      </c>
      <c r="N3027" t="s">
        <v>1485</v>
      </c>
      <c r="O3027" t="s">
        <v>2168</v>
      </c>
      <c r="P3027" t="s">
        <v>1486</v>
      </c>
    </row>
    <row r="3028" spans="1:16">
      <c r="A3028" s="28" t="s">
        <v>35</v>
      </c>
      <c r="B3028" s="9" t="s">
        <v>914</v>
      </c>
      <c r="C3028" s="9" t="s">
        <v>1236</v>
      </c>
      <c r="D3028" t="s">
        <v>1481</v>
      </c>
      <c r="E3028" t="s">
        <v>2166</v>
      </c>
      <c r="F3028" t="s">
        <v>824</v>
      </c>
      <c r="I3028">
        <v>1</v>
      </c>
      <c r="J3028" t="s">
        <v>1485</v>
      </c>
      <c r="K3028" s="10">
        <v>1047.8</v>
      </c>
      <c r="L3028" t="s">
        <v>824</v>
      </c>
      <c r="M3028">
        <v>1</v>
      </c>
      <c r="N3028" t="s">
        <v>1485</v>
      </c>
      <c r="O3028" t="s">
        <v>2168</v>
      </c>
      <c r="P3028" t="s">
        <v>1486</v>
      </c>
    </row>
    <row r="3029" spans="1:16">
      <c r="A3029" s="28" t="s">
        <v>35</v>
      </c>
      <c r="B3029" s="9" t="s">
        <v>914</v>
      </c>
      <c r="C3029" s="9" t="s">
        <v>1236</v>
      </c>
      <c r="D3029" t="s">
        <v>1481</v>
      </c>
      <c r="E3029" t="s">
        <v>2166</v>
      </c>
      <c r="F3029" t="s">
        <v>1487</v>
      </c>
      <c r="I3029">
        <v>1</v>
      </c>
      <c r="J3029" t="s">
        <v>1485</v>
      </c>
      <c r="K3029">
        <v>327.5</v>
      </c>
      <c r="L3029" t="s">
        <v>1487</v>
      </c>
      <c r="M3029">
        <v>1</v>
      </c>
      <c r="N3029" t="s">
        <v>1485</v>
      </c>
      <c r="O3029" t="s">
        <v>2168</v>
      </c>
      <c r="P3029" t="s">
        <v>1486</v>
      </c>
    </row>
    <row r="3030" spans="1:16">
      <c r="A3030" s="28" t="s">
        <v>35</v>
      </c>
      <c r="B3030" s="9" t="s">
        <v>914</v>
      </c>
      <c r="C3030" s="9" t="s">
        <v>1236</v>
      </c>
      <c r="D3030" t="s">
        <v>1481</v>
      </c>
      <c r="E3030" t="s">
        <v>2166</v>
      </c>
      <c r="F3030" t="s">
        <v>825</v>
      </c>
      <c r="I3030">
        <v>1</v>
      </c>
      <c r="J3030" t="s">
        <v>1485</v>
      </c>
      <c r="K3030" s="10">
        <v>1070</v>
      </c>
      <c r="L3030" t="s">
        <v>825</v>
      </c>
      <c r="M3030">
        <v>1</v>
      </c>
      <c r="N3030" t="s">
        <v>1485</v>
      </c>
      <c r="O3030" t="s">
        <v>2168</v>
      </c>
      <c r="P3030" t="s">
        <v>1486</v>
      </c>
    </row>
    <row r="3031" spans="1:16">
      <c r="A3031" s="27" t="s">
        <v>45</v>
      </c>
      <c r="B3031" s="9" t="s">
        <v>46</v>
      </c>
      <c r="C3031" t="s">
        <v>1185</v>
      </c>
      <c r="D3031" t="s">
        <v>1481</v>
      </c>
      <c r="E3031" t="s">
        <v>2166</v>
      </c>
      <c r="F3031" t="s">
        <v>1349</v>
      </c>
      <c r="I3031">
        <v>1</v>
      </c>
      <c r="J3031" t="s">
        <v>1485</v>
      </c>
      <c r="K3031" s="10">
        <v>3016.7</v>
      </c>
      <c r="L3031" t="s">
        <v>1349</v>
      </c>
      <c r="M3031">
        <v>1</v>
      </c>
      <c r="N3031" t="s">
        <v>1485</v>
      </c>
      <c r="O3031" t="s">
        <v>2168</v>
      </c>
      <c r="P3031" t="s">
        <v>1486</v>
      </c>
    </row>
    <row r="3032" spans="1:16">
      <c r="A3032" s="28" t="s">
        <v>45</v>
      </c>
      <c r="B3032" s="9" t="s">
        <v>46</v>
      </c>
      <c r="C3032" s="9" t="s">
        <v>1185</v>
      </c>
      <c r="D3032" t="s">
        <v>1481</v>
      </c>
      <c r="E3032" t="s">
        <v>2166</v>
      </c>
      <c r="F3032" t="s">
        <v>818</v>
      </c>
      <c r="I3032">
        <v>1</v>
      </c>
      <c r="J3032" t="s">
        <v>1485</v>
      </c>
      <c r="K3032">
        <v>899</v>
      </c>
      <c r="L3032" t="s">
        <v>818</v>
      </c>
      <c r="M3032">
        <v>1</v>
      </c>
      <c r="N3032" t="s">
        <v>1485</v>
      </c>
      <c r="O3032" t="s">
        <v>2168</v>
      </c>
      <c r="P3032" t="s">
        <v>1486</v>
      </c>
    </row>
    <row r="3033" spans="1:16">
      <c r="A3033" s="28" t="s">
        <v>45</v>
      </c>
      <c r="B3033" s="9" t="s">
        <v>46</v>
      </c>
      <c r="C3033" s="9" t="s">
        <v>1185</v>
      </c>
      <c r="D3033" t="s">
        <v>1481</v>
      </c>
      <c r="E3033" t="s">
        <v>2166</v>
      </c>
      <c r="F3033" t="s">
        <v>817</v>
      </c>
      <c r="I3033">
        <v>1</v>
      </c>
      <c r="J3033" t="s">
        <v>1485</v>
      </c>
      <c r="K3033">
        <v>120.7</v>
      </c>
      <c r="L3033" t="s">
        <v>817</v>
      </c>
      <c r="M3033">
        <v>1</v>
      </c>
      <c r="N3033" t="s">
        <v>1485</v>
      </c>
      <c r="O3033" t="s">
        <v>2168</v>
      </c>
      <c r="P3033" t="s">
        <v>1486</v>
      </c>
    </row>
    <row r="3034" spans="1:16">
      <c r="A3034" s="28" t="s">
        <v>45</v>
      </c>
      <c r="B3034" s="9" t="s">
        <v>46</v>
      </c>
      <c r="C3034" s="9" t="s">
        <v>1185</v>
      </c>
      <c r="D3034" t="s">
        <v>1481</v>
      </c>
      <c r="E3034" t="s">
        <v>2166</v>
      </c>
      <c r="F3034" t="s">
        <v>819</v>
      </c>
      <c r="I3034">
        <v>1</v>
      </c>
      <c r="J3034" t="s">
        <v>1485</v>
      </c>
      <c r="K3034">
        <v>82.1</v>
      </c>
      <c r="L3034" t="s">
        <v>819</v>
      </c>
      <c r="M3034">
        <v>1</v>
      </c>
      <c r="N3034" t="s">
        <v>1485</v>
      </c>
      <c r="O3034" t="s">
        <v>2168</v>
      </c>
      <c r="P3034" t="s">
        <v>1486</v>
      </c>
    </row>
    <row r="3035" spans="1:16">
      <c r="A3035" s="28" t="s">
        <v>45</v>
      </c>
      <c r="B3035" s="9" t="s">
        <v>46</v>
      </c>
      <c r="C3035" s="9" t="s">
        <v>1185</v>
      </c>
      <c r="D3035" t="s">
        <v>1481</v>
      </c>
      <c r="E3035" t="s">
        <v>2166</v>
      </c>
      <c r="F3035" t="s">
        <v>820</v>
      </c>
      <c r="I3035">
        <v>1</v>
      </c>
      <c r="J3035" t="s">
        <v>1485</v>
      </c>
      <c r="K3035" s="9">
        <v>31373</v>
      </c>
      <c r="L3035" t="s">
        <v>820</v>
      </c>
      <c r="M3035">
        <v>1</v>
      </c>
      <c r="N3035" t="s">
        <v>1485</v>
      </c>
      <c r="O3035" t="s">
        <v>2168</v>
      </c>
      <c r="P3035" t="s">
        <v>1486</v>
      </c>
    </row>
    <row r="3036" spans="1:16">
      <c r="A3036" s="28" t="s">
        <v>45</v>
      </c>
      <c r="B3036" s="9" t="s">
        <v>46</v>
      </c>
      <c r="C3036" s="9" t="s">
        <v>1185</v>
      </c>
      <c r="D3036" t="s">
        <v>1481</v>
      </c>
      <c r="E3036" t="s">
        <v>2166</v>
      </c>
      <c r="F3036" t="s">
        <v>821</v>
      </c>
      <c r="I3036">
        <v>1</v>
      </c>
      <c r="J3036" t="s">
        <v>1485</v>
      </c>
      <c r="K3036">
        <v>965.4</v>
      </c>
      <c r="L3036" t="s">
        <v>821</v>
      </c>
      <c r="M3036">
        <v>1</v>
      </c>
      <c r="N3036" t="s">
        <v>1485</v>
      </c>
      <c r="O3036" t="s">
        <v>2168</v>
      </c>
      <c r="P3036" t="s">
        <v>1486</v>
      </c>
    </row>
    <row r="3037" spans="1:16">
      <c r="A3037" s="28" t="s">
        <v>45</v>
      </c>
      <c r="B3037" s="9" t="s">
        <v>46</v>
      </c>
      <c r="C3037" s="9" t="s">
        <v>1185</v>
      </c>
      <c r="D3037" t="s">
        <v>1481</v>
      </c>
      <c r="E3037" t="s">
        <v>2166</v>
      </c>
      <c r="F3037" t="s">
        <v>822</v>
      </c>
      <c r="I3037">
        <v>1</v>
      </c>
      <c r="J3037" t="s">
        <v>1485</v>
      </c>
      <c r="K3037">
        <v>458.6</v>
      </c>
      <c r="L3037" t="s">
        <v>822</v>
      </c>
      <c r="M3037">
        <v>1</v>
      </c>
      <c r="N3037" t="s">
        <v>1485</v>
      </c>
      <c r="O3037" t="s">
        <v>2168</v>
      </c>
      <c r="P3037" t="s">
        <v>1486</v>
      </c>
    </row>
    <row r="3038" spans="1:16">
      <c r="A3038" s="28" t="s">
        <v>45</v>
      </c>
      <c r="B3038" s="9" t="s">
        <v>46</v>
      </c>
      <c r="C3038" s="9" t="s">
        <v>1185</v>
      </c>
      <c r="D3038" t="s">
        <v>1481</v>
      </c>
      <c r="E3038" t="s">
        <v>2166</v>
      </c>
      <c r="F3038" t="s">
        <v>824</v>
      </c>
      <c r="I3038">
        <v>1</v>
      </c>
      <c r="J3038" t="s">
        <v>1485</v>
      </c>
      <c r="K3038" s="10">
        <v>1086</v>
      </c>
      <c r="L3038" t="s">
        <v>824</v>
      </c>
      <c r="M3038">
        <v>1</v>
      </c>
      <c r="N3038" t="s">
        <v>1485</v>
      </c>
      <c r="O3038" t="s">
        <v>2168</v>
      </c>
      <c r="P3038" t="s">
        <v>1486</v>
      </c>
    </row>
    <row r="3039" spans="1:16">
      <c r="A3039" s="28" t="s">
        <v>45</v>
      </c>
      <c r="B3039" s="9" t="s">
        <v>46</v>
      </c>
      <c r="C3039" s="9" t="s">
        <v>1185</v>
      </c>
      <c r="D3039" t="s">
        <v>1481</v>
      </c>
      <c r="E3039" t="s">
        <v>2166</v>
      </c>
      <c r="F3039" t="s">
        <v>1487</v>
      </c>
      <c r="I3039">
        <v>1</v>
      </c>
      <c r="J3039" t="s">
        <v>1485</v>
      </c>
      <c r="K3039">
        <v>362.1</v>
      </c>
      <c r="L3039" t="s">
        <v>1487</v>
      </c>
      <c r="M3039">
        <v>1</v>
      </c>
      <c r="N3039" t="s">
        <v>1485</v>
      </c>
      <c r="O3039" t="s">
        <v>2168</v>
      </c>
      <c r="P3039" t="s">
        <v>1486</v>
      </c>
    </row>
    <row r="3040" spans="1:16">
      <c r="A3040" s="28" t="s">
        <v>45</v>
      </c>
      <c r="B3040" s="9" t="s">
        <v>46</v>
      </c>
      <c r="C3040" s="9" t="s">
        <v>1185</v>
      </c>
      <c r="D3040" t="s">
        <v>1481</v>
      </c>
      <c r="E3040" t="s">
        <v>2166</v>
      </c>
      <c r="F3040" t="s">
        <v>825</v>
      </c>
      <c r="I3040">
        <v>1</v>
      </c>
      <c r="J3040" t="s">
        <v>1485</v>
      </c>
      <c r="K3040" s="10">
        <v>1182.8</v>
      </c>
      <c r="L3040" t="s">
        <v>825</v>
      </c>
      <c r="M3040">
        <v>1</v>
      </c>
      <c r="N3040" t="s">
        <v>1485</v>
      </c>
      <c r="O3040" t="s">
        <v>2168</v>
      </c>
      <c r="P3040" t="s">
        <v>1486</v>
      </c>
    </row>
    <row r="3041" spans="1:16">
      <c r="A3041" s="27" t="s">
        <v>47</v>
      </c>
      <c r="B3041" s="9" t="s">
        <v>48</v>
      </c>
      <c r="C3041" t="s">
        <v>1186</v>
      </c>
      <c r="D3041" t="s">
        <v>1481</v>
      </c>
      <c r="E3041" t="s">
        <v>2166</v>
      </c>
      <c r="F3041" t="s">
        <v>1349</v>
      </c>
      <c r="I3041">
        <v>1</v>
      </c>
      <c r="J3041" t="s">
        <v>1485</v>
      </c>
      <c r="K3041" s="10">
        <v>3121.2</v>
      </c>
      <c r="L3041" t="s">
        <v>1349</v>
      </c>
      <c r="M3041">
        <v>1</v>
      </c>
      <c r="N3041" t="s">
        <v>1485</v>
      </c>
      <c r="O3041" t="s">
        <v>2168</v>
      </c>
      <c r="P3041" t="s">
        <v>1486</v>
      </c>
    </row>
    <row r="3042" spans="1:16">
      <c r="A3042" s="28" t="s">
        <v>47</v>
      </c>
      <c r="B3042" s="9" t="s">
        <v>48</v>
      </c>
      <c r="C3042" s="9" t="s">
        <v>1186</v>
      </c>
      <c r="D3042" t="s">
        <v>1481</v>
      </c>
      <c r="E3042" t="s">
        <v>2166</v>
      </c>
      <c r="F3042" t="s">
        <v>818</v>
      </c>
      <c r="I3042">
        <v>1</v>
      </c>
      <c r="J3042" t="s">
        <v>1485</v>
      </c>
      <c r="K3042">
        <v>930.2</v>
      </c>
      <c r="L3042" t="s">
        <v>818</v>
      </c>
      <c r="M3042">
        <v>1</v>
      </c>
      <c r="N3042" t="s">
        <v>1485</v>
      </c>
      <c r="O3042" t="s">
        <v>2168</v>
      </c>
      <c r="P3042" t="s">
        <v>1486</v>
      </c>
    </row>
    <row r="3043" spans="1:16">
      <c r="A3043" s="28" t="s">
        <v>47</v>
      </c>
      <c r="B3043" s="9" t="s">
        <v>48</v>
      </c>
      <c r="C3043" s="9" t="s">
        <v>1186</v>
      </c>
      <c r="D3043" t="s">
        <v>1481</v>
      </c>
      <c r="E3043" t="s">
        <v>2166</v>
      </c>
      <c r="F3043" t="s">
        <v>817</v>
      </c>
      <c r="I3043">
        <v>1</v>
      </c>
      <c r="J3043" t="s">
        <v>1485</v>
      </c>
      <c r="K3043">
        <v>124.9</v>
      </c>
      <c r="L3043" t="s">
        <v>817</v>
      </c>
      <c r="M3043">
        <v>1</v>
      </c>
      <c r="N3043" t="s">
        <v>1485</v>
      </c>
      <c r="O3043" t="s">
        <v>2168</v>
      </c>
      <c r="P3043" t="s">
        <v>1486</v>
      </c>
    </row>
    <row r="3044" spans="1:16">
      <c r="A3044" s="28" t="s">
        <v>47</v>
      </c>
      <c r="B3044" s="9" t="s">
        <v>48</v>
      </c>
      <c r="C3044" s="9" t="s">
        <v>1186</v>
      </c>
      <c r="D3044" t="s">
        <v>1481</v>
      </c>
      <c r="E3044" t="s">
        <v>2166</v>
      </c>
      <c r="F3044" t="s">
        <v>819</v>
      </c>
      <c r="I3044">
        <v>1</v>
      </c>
      <c r="J3044" t="s">
        <v>1485</v>
      </c>
      <c r="K3044">
        <v>84.9</v>
      </c>
      <c r="L3044" t="s">
        <v>819</v>
      </c>
      <c r="M3044">
        <v>1</v>
      </c>
      <c r="N3044" t="s">
        <v>1485</v>
      </c>
      <c r="O3044" t="s">
        <v>2168</v>
      </c>
      <c r="P3044" t="s">
        <v>1486</v>
      </c>
    </row>
    <row r="3045" spans="1:16">
      <c r="A3045" s="28" t="s">
        <v>47</v>
      </c>
      <c r="B3045" s="9" t="s">
        <v>48</v>
      </c>
      <c r="C3045" s="9" t="s">
        <v>1186</v>
      </c>
      <c r="D3045" t="s">
        <v>1481</v>
      </c>
      <c r="E3045" t="s">
        <v>2166</v>
      </c>
      <c r="F3045" t="s">
        <v>820</v>
      </c>
      <c r="I3045">
        <v>1</v>
      </c>
      <c r="J3045" t="s">
        <v>1485</v>
      </c>
      <c r="K3045" s="9">
        <v>32460</v>
      </c>
      <c r="L3045" t="s">
        <v>820</v>
      </c>
      <c r="M3045">
        <v>1</v>
      </c>
      <c r="N3045" t="s">
        <v>1485</v>
      </c>
      <c r="O3045" t="s">
        <v>2168</v>
      </c>
      <c r="P3045" t="s">
        <v>1486</v>
      </c>
    </row>
    <row r="3046" spans="1:16">
      <c r="A3046" s="28" t="s">
        <v>47</v>
      </c>
      <c r="B3046" s="9" t="s">
        <v>48</v>
      </c>
      <c r="C3046" s="9" t="s">
        <v>1186</v>
      </c>
      <c r="D3046" t="s">
        <v>1481</v>
      </c>
      <c r="E3046" t="s">
        <v>2166</v>
      </c>
      <c r="F3046" t="s">
        <v>821</v>
      </c>
      <c r="I3046">
        <v>1</v>
      </c>
      <c r="J3046" t="s">
        <v>1485</v>
      </c>
      <c r="K3046">
        <v>998.8</v>
      </c>
      <c r="L3046" t="s">
        <v>821</v>
      </c>
      <c r="M3046">
        <v>1</v>
      </c>
      <c r="N3046" t="s">
        <v>1485</v>
      </c>
      <c r="O3046" t="s">
        <v>2168</v>
      </c>
      <c r="P3046" t="s">
        <v>1486</v>
      </c>
    </row>
    <row r="3047" spans="1:16">
      <c r="A3047" s="28" t="s">
        <v>47</v>
      </c>
      <c r="B3047" s="9" t="s">
        <v>48</v>
      </c>
      <c r="C3047" s="9" t="s">
        <v>1186</v>
      </c>
      <c r="D3047" t="s">
        <v>1481</v>
      </c>
      <c r="E3047" t="s">
        <v>2166</v>
      </c>
      <c r="F3047" t="s">
        <v>822</v>
      </c>
      <c r="I3047">
        <v>1</v>
      </c>
      <c r="J3047" t="s">
        <v>1485</v>
      </c>
      <c r="K3047">
        <v>474.5</v>
      </c>
      <c r="L3047" t="s">
        <v>822</v>
      </c>
      <c r="M3047">
        <v>1</v>
      </c>
      <c r="N3047" t="s">
        <v>1485</v>
      </c>
      <c r="O3047" t="s">
        <v>2168</v>
      </c>
      <c r="P3047" t="s">
        <v>1486</v>
      </c>
    </row>
    <row r="3048" spans="1:16">
      <c r="A3048" s="28" t="s">
        <v>47</v>
      </c>
      <c r="B3048" s="9" t="s">
        <v>48</v>
      </c>
      <c r="C3048" s="9" t="s">
        <v>1186</v>
      </c>
      <c r="D3048" t="s">
        <v>1481</v>
      </c>
      <c r="E3048" t="s">
        <v>2166</v>
      </c>
      <c r="F3048" t="s">
        <v>824</v>
      </c>
      <c r="I3048">
        <v>1</v>
      </c>
      <c r="J3048" t="s">
        <v>1485</v>
      </c>
      <c r="K3048" s="10">
        <v>1123.7</v>
      </c>
      <c r="L3048" t="s">
        <v>824</v>
      </c>
      <c r="M3048">
        <v>1</v>
      </c>
      <c r="N3048" t="s">
        <v>1485</v>
      </c>
      <c r="O3048" t="s">
        <v>2168</v>
      </c>
      <c r="P3048" t="s">
        <v>1486</v>
      </c>
    </row>
    <row r="3049" spans="1:16">
      <c r="A3049" s="28" t="s">
        <v>47</v>
      </c>
      <c r="B3049" s="9" t="s">
        <v>48</v>
      </c>
      <c r="C3049" s="9" t="s">
        <v>1186</v>
      </c>
      <c r="D3049" t="s">
        <v>1481</v>
      </c>
      <c r="E3049" t="s">
        <v>2166</v>
      </c>
      <c r="F3049" t="s">
        <v>1487</v>
      </c>
      <c r="I3049">
        <v>1</v>
      </c>
      <c r="J3049" t="s">
        <v>1485</v>
      </c>
      <c r="K3049">
        <v>374.6</v>
      </c>
      <c r="L3049" t="s">
        <v>1487</v>
      </c>
      <c r="M3049">
        <v>1</v>
      </c>
      <c r="N3049" t="s">
        <v>1485</v>
      </c>
      <c r="O3049" t="s">
        <v>2168</v>
      </c>
      <c r="P3049" t="s">
        <v>1486</v>
      </c>
    </row>
    <row r="3050" spans="1:16">
      <c r="A3050" s="28" t="s">
        <v>47</v>
      </c>
      <c r="B3050" s="9" t="s">
        <v>48</v>
      </c>
      <c r="C3050" s="9" t="s">
        <v>1186</v>
      </c>
      <c r="D3050" t="s">
        <v>1481</v>
      </c>
      <c r="E3050" t="s">
        <v>2166</v>
      </c>
      <c r="F3050" t="s">
        <v>825</v>
      </c>
      <c r="I3050">
        <v>1</v>
      </c>
      <c r="J3050" t="s">
        <v>1485</v>
      </c>
      <c r="K3050" s="10">
        <v>1223.5999999999999</v>
      </c>
      <c r="L3050" t="s">
        <v>825</v>
      </c>
      <c r="M3050">
        <v>1</v>
      </c>
      <c r="N3050" t="s">
        <v>1485</v>
      </c>
      <c r="O3050" t="s">
        <v>2168</v>
      </c>
      <c r="P3050" t="s">
        <v>1486</v>
      </c>
    </row>
    <row r="3051" spans="1:16">
      <c r="A3051" s="27" t="s">
        <v>39</v>
      </c>
      <c r="B3051" s="9" t="s">
        <v>40</v>
      </c>
      <c r="C3051" t="s">
        <v>1187</v>
      </c>
      <c r="D3051" t="s">
        <v>1481</v>
      </c>
      <c r="E3051" t="s">
        <v>2166</v>
      </c>
      <c r="F3051" t="s">
        <v>1349</v>
      </c>
      <c r="I3051">
        <v>1</v>
      </c>
      <c r="J3051" t="s">
        <v>1485</v>
      </c>
      <c r="K3051" s="10">
        <v>4105.5</v>
      </c>
      <c r="L3051" t="s">
        <v>1349</v>
      </c>
      <c r="M3051">
        <v>1</v>
      </c>
      <c r="N3051" t="s">
        <v>1485</v>
      </c>
      <c r="O3051" t="s">
        <v>2168</v>
      </c>
      <c r="P3051" t="s">
        <v>1486</v>
      </c>
    </row>
    <row r="3052" spans="1:16">
      <c r="A3052" s="28" t="s">
        <v>39</v>
      </c>
      <c r="B3052" s="9" t="s">
        <v>40</v>
      </c>
      <c r="C3052" s="9" t="s">
        <v>1187</v>
      </c>
      <c r="D3052" t="s">
        <v>1481</v>
      </c>
      <c r="E3052" t="s">
        <v>2166</v>
      </c>
      <c r="F3052" t="s">
        <v>818</v>
      </c>
      <c r="I3052">
        <v>1</v>
      </c>
      <c r="J3052" t="s">
        <v>1485</v>
      </c>
      <c r="K3052" s="10">
        <v>1162.7</v>
      </c>
      <c r="L3052" t="s">
        <v>818</v>
      </c>
      <c r="M3052">
        <v>1</v>
      </c>
      <c r="N3052" t="s">
        <v>1485</v>
      </c>
      <c r="O3052" t="s">
        <v>2168</v>
      </c>
      <c r="P3052" t="s">
        <v>1486</v>
      </c>
    </row>
    <row r="3053" spans="1:16">
      <c r="A3053" s="28" t="s">
        <v>39</v>
      </c>
      <c r="B3053" s="9" t="s">
        <v>40</v>
      </c>
      <c r="C3053" s="9" t="s">
        <v>1187</v>
      </c>
      <c r="D3053" t="s">
        <v>1481</v>
      </c>
      <c r="E3053" t="s">
        <v>2166</v>
      </c>
      <c r="F3053" t="s">
        <v>817</v>
      </c>
      <c r="I3053">
        <v>1</v>
      </c>
      <c r="J3053" t="s">
        <v>1485</v>
      </c>
      <c r="K3053">
        <v>164.3</v>
      </c>
      <c r="L3053" t="s">
        <v>817</v>
      </c>
      <c r="M3053">
        <v>1</v>
      </c>
      <c r="N3053" t="s">
        <v>1485</v>
      </c>
      <c r="O3053" t="s">
        <v>2168</v>
      </c>
      <c r="P3053" t="s">
        <v>1486</v>
      </c>
    </row>
    <row r="3054" spans="1:16">
      <c r="A3054" s="28" t="s">
        <v>39</v>
      </c>
      <c r="B3054" s="9" t="s">
        <v>40</v>
      </c>
      <c r="C3054" s="9" t="s">
        <v>1187</v>
      </c>
      <c r="D3054" t="s">
        <v>1481</v>
      </c>
      <c r="E3054" t="s">
        <v>2166</v>
      </c>
      <c r="F3054" t="s">
        <v>819</v>
      </c>
      <c r="I3054">
        <v>1</v>
      </c>
      <c r="J3054" t="s">
        <v>1485</v>
      </c>
      <c r="K3054">
        <v>109.3</v>
      </c>
      <c r="L3054" t="s">
        <v>819</v>
      </c>
      <c r="M3054">
        <v>1</v>
      </c>
      <c r="N3054" t="s">
        <v>1485</v>
      </c>
      <c r="O3054" t="s">
        <v>2168</v>
      </c>
      <c r="P3054" t="s">
        <v>1486</v>
      </c>
    </row>
    <row r="3055" spans="1:16">
      <c r="A3055" s="28" t="s">
        <v>39</v>
      </c>
      <c r="B3055" s="9" t="s">
        <v>40</v>
      </c>
      <c r="C3055" s="9" t="s">
        <v>1187</v>
      </c>
      <c r="D3055" t="s">
        <v>1481</v>
      </c>
      <c r="E3055" t="s">
        <v>2166</v>
      </c>
      <c r="F3055" t="s">
        <v>820</v>
      </c>
      <c r="I3055">
        <v>1</v>
      </c>
      <c r="J3055" t="s">
        <v>1485</v>
      </c>
      <c r="K3055" s="9">
        <v>40576</v>
      </c>
      <c r="L3055" t="s">
        <v>820</v>
      </c>
      <c r="M3055">
        <v>1</v>
      </c>
      <c r="N3055" t="s">
        <v>1485</v>
      </c>
      <c r="O3055" t="s">
        <v>2168</v>
      </c>
      <c r="P3055" t="s">
        <v>1486</v>
      </c>
    </row>
    <row r="3056" spans="1:16">
      <c r="A3056" s="28" t="s">
        <v>39</v>
      </c>
      <c r="B3056" s="9" t="s">
        <v>40</v>
      </c>
      <c r="C3056" s="9" t="s">
        <v>1187</v>
      </c>
      <c r="D3056" t="s">
        <v>1481</v>
      </c>
      <c r="E3056" t="s">
        <v>2166</v>
      </c>
      <c r="F3056" t="s">
        <v>821</v>
      </c>
      <c r="I3056">
        <v>1</v>
      </c>
      <c r="J3056" t="s">
        <v>1485</v>
      </c>
      <c r="K3056" s="10">
        <v>1248.5</v>
      </c>
      <c r="L3056" t="s">
        <v>821</v>
      </c>
      <c r="M3056">
        <v>1</v>
      </c>
      <c r="N3056" t="s">
        <v>1485</v>
      </c>
      <c r="O3056" t="s">
        <v>2168</v>
      </c>
      <c r="P3056" t="s">
        <v>1486</v>
      </c>
    </row>
    <row r="3057" spans="1:16">
      <c r="A3057" s="28" t="s">
        <v>39</v>
      </c>
      <c r="B3057" s="9" t="s">
        <v>40</v>
      </c>
      <c r="C3057" s="9" t="s">
        <v>1187</v>
      </c>
      <c r="D3057" t="s">
        <v>1481</v>
      </c>
      <c r="E3057" t="s">
        <v>2166</v>
      </c>
      <c r="F3057" t="s">
        <v>822</v>
      </c>
      <c r="I3057">
        <v>1</v>
      </c>
      <c r="J3057" t="s">
        <v>1485</v>
      </c>
      <c r="K3057">
        <v>593.1</v>
      </c>
      <c r="L3057" t="s">
        <v>822</v>
      </c>
      <c r="M3057">
        <v>1</v>
      </c>
      <c r="N3057" t="s">
        <v>1485</v>
      </c>
      <c r="O3057" t="s">
        <v>2168</v>
      </c>
      <c r="P3057" t="s">
        <v>1486</v>
      </c>
    </row>
    <row r="3058" spans="1:16">
      <c r="A3058" s="28" t="s">
        <v>39</v>
      </c>
      <c r="B3058" s="9" t="s">
        <v>40</v>
      </c>
      <c r="C3058" s="9" t="s">
        <v>1187</v>
      </c>
      <c r="D3058" t="s">
        <v>1481</v>
      </c>
      <c r="E3058" t="s">
        <v>2166</v>
      </c>
      <c r="F3058" t="s">
        <v>824</v>
      </c>
      <c r="I3058">
        <v>1</v>
      </c>
      <c r="J3058" t="s">
        <v>1485</v>
      </c>
      <c r="K3058" s="10">
        <v>1404.6</v>
      </c>
      <c r="L3058" t="s">
        <v>824</v>
      </c>
      <c r="M3058">
        <v>1</v>
      </c>
      <c r="N3058" t="s">
        <v>1485</v>
      </c>
      <c r="O3058" t="s">
        <v>2168</v>
      </c>
      <c r="P3058" t="s">
        <v>1486</v>
      </c>
    </row>
    <row r="3059" spans="1:16">
      <c r="A3059" s="28" t="s">
        <v>39</v>
      </c>
      <c r="B3059" s="9" t="s">
        <v>40</v>
      </c>
      <c r="C3059" s="9" t="s">
        <v>1187</v>
      </c>
      <c r="D3059" t="s">
        <v>1481</v>
      </c>
      <c r="E3059" t="s">
        <v>2166</v>
      </c>
      <c r="F3059" t="s">
        <v>1487</v>
      </c>
      <c r="I3059">
        <v>1</v>
      </c>
      <c r="J3059" t="s">
        <v>1485</v>
      </c>
      <c r="K3059">
        <v>492.7</v>
      </c>
      <c r="L3059" t="s">
        <v>1487</v>
      </c>
      <c r="M3059">
        <v>1</v>
      </c>
      <c r="N3059" t="s">
        <v>1485</v>
      </c>
      <c r="O3059" t="s">
        <v>2168</v>
      </c>
      <c r="P3059" t="s">
        <v>1486</v>
      </c>
    </row>
    <row r="3060" spans="1:16">
      <c r="A3060" s="28" t="s">
        <v>39</v>
      </c>
      <c r="B3060" s="9" t="s">
        <v>40</v>
      </c>
      <c r="C3060" s="9" t="s">
        <v>1187</v>
      </c>
      <c r="D3060" t="s">
        <v>1481</v>
      </c>
      <c r="E3060" t="s">
        <v>2166</v>
      </c>
      <c r="F3060" t="s">
        <v>825</v>
      </c>
      <c r="I3060">
        <v>1</v>
      </c>
      <c r="J3060" t="s">
        <v>1485</v>
      </c>
      <c r="K3060" s="10">
        <v>1609.6</v>
      </c>
      <c r="L3060" t="s">
        <v>825</v>
      </c>
      <c r="M3060">
        <v>1</v>
      </c>
      <c r="N3060" t="s">
        <v>1485</v>
      </c>
      <c r="O3060" t="s">
        <v>2168</v>
      </c>
      <c r="P3060" t="s">
        <v>1486</v>
      </c>
    </row>
    <row r="3061" spans="1:16">
      <c r="A3061" s="27" t="s">
        <v>41</v>
      </c>
      <c r="B3061" s="9" t="s">
        <v>42</v>
      </c>
      <c r="C3061" t="s">
        <v>1188</v>
      </c>
      <c r="D3061" t="s">
        <v>1481</v>
      </c>
      <c r="E3061" t="s">
        <v>2166</v>
      </c>
      <c r="F3061" t="s">
        <v>1349</v>
      </c>
      <c r="I3061">
        <v>1</v>
      </c>
      <c r="J3061" t="s">
        <v>1485</v>
      </c>
      <c r="K3061" s="10">
        <v>2677.5</v>
      </c>
      <c r="L3061" t="s">
        <v>1349</v>
      </c>
      <c r="M3061">
        <v>1</v>
      </c>
      <c r="N3061" t="s">
        <v>1485</v>
      </c>
      <c r="O3061" t="s">
        <v>2168</v>
      </c>
      <c r="P3061" t="s">
        <v>1486</v>
      </c>
    </row>
    <row r="3062" spans="1:16">
      <c r="A3062" s="28" t="s">
        <v>41</v>
      </c>
      <c r="B3062" s="9" t="s">
        <v>42</v>
      </c>
      <c r="C3062" s="9" t="s">
        <v>1188</v>
      </c>
      <c r="D3062" t="s">
        <v>1481</v>
      </c>
      <c r="E3062" t="s">
        <v>2166</v>
      </c>
      <c r="F3062" t="s">
        <v>818</v>
      </c>
      <c r="I3062">
        <v>1</v>
      </c>
      <c r="J3062" t="s">
        <v>1485</v>
      </c>
      <c r="K3062">
        <v>759.9</v>
      </c>
      <c r="L3062" t="s">
        <v>818</v>
      </c>
      <c r="M3062">
        <v>1</v>
      </c>
      <c r="N3062" t="s">
        <v>1485</v>
      </c>
      <c r="O3062" t="s">
        <v>2168</v>
      </c>
      <c r="P3062" t="s">
        <v>1486</v>
      </c>
    </row>
    <row r="3063" spans="1:16">
      <c r="A3063" s="28" t="s">
        <v>41</v>
      </c>
      <c r="B3063" s="9" t="s">
        <v>42</v>
      </c>
      <c r="C3063" s="9" t="s">
        <v>1188</v>
      </c>
      <c r="D3063" t="s">
        <v>1481</v>
      </c>
      <c r="E3063" t="s">
        <v>2166</v>
      </c>
      <c r="F3063" t="s">
        <v>817</v>
      </c>
      <c r="I3063">
        <v>1</v>
      </c>
      <c r="J3063" t="s">
        <v>1485</v>
      </c>
      <c r="K3063">
        <v>107.1</v>
      </c>
      <c r="L3063" t="s">
        <v>817</v>
      </c>
      <c r="M3063">
        <v>1</v>
      </c>
      <c r="N3063" t="s">
        <v>1485</v>
      </c>
      <c r="O3063" t="s">
        <v>2168</v>
      </c>
      <c r="P3063" t="s">
        <v>1486</v>
      </c>
    </row>
    <row r="3064" spans="1:16">
      <c r="A3064" s="28" t="s">
        <v>41</v>
      </c>
      <c r="B3064" s="9" t="s">
        <v>42</v>
      </c>
      <c r="C3064" s="9" t="s">
        <v>1188</v>
      </c>
      <c r="D3064" t="s">
        <v>1481</v>
      </c>
      <c r="E3064" t="s">
        <v>2166</v>
      </c>
      <c r="F3064" t="s">
        <v>819</v>
      </c>
      <c r="I3064">
        <v>1</v>
      </c>
      <c r="J3064" t="s">
        <v>1485</v>
      </c>
      <c r="K3064">
        <v>71.400000000000006</v>
      </c>
      <c r="L3064" t="s">
        <v>819</v>
      </c>
      <c r="M3064">
        <v>1</v>
      </c>
      <c r="N3064" t="s">
        <v>1485</v>
      </c>
      <c r="O3064" t="s">
        <v>2168</v>
      </c>
      <c r="P3064" t="s">
        <v>1486</v>
      </c>
    </row>
    <row r="3065" spans="1:16">
      <c r="A3065" s="28" t="s">
        <v>41</v>
      </c>
      <c r="B3065" s="9" t="s">
        <v>42</v>
      </c>
      <c r="C3065" s="9" t="s">
        <v>1188</v>
      </c>
      <c r="D3065" t="s">
        <v>1481</v>
      </c>
      <c r="E3065" t="s">
        <v>2166</v>
      </c>
      <c r="F3065" t="s">
        <v>820</v>
      </c>
      <c r="I3065">
        <v>1</v>
      </c>
      <c r="J3065" t="s">
        <v>1485</v>
      </c>
      <c r="K3065" s="9">
        <v>26520</v>
      </c>
      <c r="L3065" t="s">
        <v>820</v>
      </c>
      <c r="M3065">
        <v>1</v>
      </c>
      <c r="N3065" t="s">
        <v>1485</v>
      </c>
      <c r="O3065" t="s">
        <v>2168</v>
      </c>
      <c r="P3065" t="s">
        <v>1486</v>
      </c>
    </row>
    <row r="3066" spans="1:16">
      <c r="A3066" s="28" t="s">
        <v>41</v>
      </c>
      <c r="B3066" s="9" t="s">
        <v>42</v>
      </c>
      <c r="C3066" s="9" t="s">
        <v>1188</v>
      </c>
      <c r="D3066" t="s">
        <v>1481</v>
      </c>
      <c r="E3066" t="s">
        <v>2166</v>
      </c>
      <c r="F3066" t="s">
        <v>821</v>
      </c>
      <c r="I3066">
        <v>1</v>
      </c>
      <c r="J3066" t="s">
        <v>1485</v>
      </c>
      <c r="K3066">
        <v>816</v>
      </c>
      <c r="L3066" t="s">
        <v>821</v>
      </c>
      <c r="M3066">
        <v>1</v>
      </c>
      <c r="N3066" t="s">
        <v>1485</v>
      </c>
      <c r="O3066" t="s">
        <v>2168</v>
      </c>
      <c r="P3066" t="s">
        <v>1486</v>
      </c>
    </row>
    <row r="3067" spans="1:16">
      <c r="A3067" s="28" t="s">
        <v>41</v>
      </c>
      <c r="B3067" s="9" t="s">
        <v>42</v>
      </c>
      <c r="C3067" s="9" t="s">
        <v>1188</v>
      </c>
      <c r="D3067" t="s">
        <v>1481</v>
      </c>
      <c r="E3067" t="s">
        <v>2166</v>
      </c>
      <c r="F3067" t="s">
        <v>822</v>
      </c>
      <c r="I3067">
        <v>1</v>
      </c>
      <c r="J3067" t="s">
        <v>1485</v>
      </c>
      <c r="K3067">
        <v>387.6</v>
      </c>
      <c r="L3067" t="s">
        <v>822</v>
      </c>
      <c r="M3067">
        <v>1</v>
      </c>
      <c r="N3067" t="s">
        <v>1485</v>
      </c>
      <c r="O3067" t="s">
        <v>2168</v>
      </c>
      <c r="P3067" t="s">
        <v>1486</v>
      </c>
    </row>
    <row r="3068" spans="1:16">
      <c r="A3068" s="28" t="s">
        <v>41</v>
      </c>
      <c r="B3068" s="9" t="s">
        <v>42</v>
      </c>
      <c r="C3068" s="9" t="s">
        <v>1188</v>
      </c>
      <c r="D3068" t="s">
        <v>1481</v>
      </c>
      <c r="E3068" t="s">
        <v>2166</v>
      </c>
      <c r="F3068" t="s">
        <v>824</v>
      </c>
      <c r="I3068">
        <v>1</v>
      </c>
      <c r="J3068" t="s">
        <v>1485</v>
      </c>
      <c r="K3068">
        <v>918</v>
      </c>
      <c r="L3068" t="s">
        <v>824</v>
      </c>
      <c r="M3068">
        <v>1</v>
      </c>
      <c r="N3068" t="s">
        <v>1485</v>
      </c>
      <c r="O3068" t="s">
        <v>2168</v>
      </c>
      <c r="P3068" t="s">
        <v>1486</v>
      </c>
    </row>
    <row r="3069" spans="1:16">
      <c r="A3069" s="28" t="s">
        <v>41</v>
      </c>
      <c r="B3069" s="9" t="s">
        <v>42</v>
      </c>
      <c r="C3069" s="9" t="s">
        <v>1188</v>
      </c>
      <c r="D3069" t="s">
        <v>1481</v>
      </c>
      <c r="E3069" t="s">
        <v>2166</v>
      </c>
      <c r="F3069" t="s">
        <v>1487</v>
      </c>
      <c r="I3069">
        <v>1</v>
      </c>
      <c r="J3069" t="s">
        <v>1485</v>
      </c>
      <c r="K3069">
        <v>321.3</v>
      </c>
      <c r="L3069" t="s">
        <v>1487</v>
      </c>
      <c r="M3069">
        <v>1</v>
      </c>
      <c r="N3069" t="s">
        <v>1485</v>
      </c>
      <c r="O3069" t="s">
        <v>2168</v>
      </c>
      <c r="P3069" t="s">
        <v>1486</v>
      </c>
    </row>
    <row r="3070" spans="1:16">
      <c r="A3070" s="28" t="s">
        <v>41</v>
      </c>
      <c r="B3070" s="9" t="s">
        <v>42</v>
      </c>
      <c r="C3070" s="9" t="s">
        <v>1188</v>
      </c>
      <c r="D3070" t="s">
        <v>1481</v>
      </c>
      <c r="E3070" t="s">
        <v>2166</v>
      </c>
      <c r="F3070" t="s">
        <v>825</v>
      </c>
      <c r="I3070">
        <v>1</v>
      </c>
      <c r="J3070" t="s">
        <v>1485</v>
      </c>
      <c r="K3070" s="10">
        <v>1049.5999999999999</v>
      </c>
      <c r="L3070" t="s">
        <v>825</v>
      </c>
      <c r="M3070">
        <v>1</v>
      </c>
      <c r="N3070" t="s">
        <v>1485</v>
      </c>
      <c r="O3070" t="s">
        <v>2168</v>
      </c>
      <c r="P3070" t="s">
        <v>1486</v>
      </c>
    </row>
    <row r="3071" spans="1:16">
      <c r="A3071" s="27" t="s">
        <v>43</v>
      </c>
      <c r="B3071" s="9" t="s">
        <v>44</v>
      </c>
      <c r="C3071" t="s">
        <v>1189</v>
      </c>
      <c r="D3071" t="s">
        <v>1481</v>
      </c>
      <c r="E3071" t="s">
        <v>2166</v>
      </c>
      <c r="F3071" t="s">
        <v>1349</v>
      </c>
      <c r="I3071">
        <v>1</v>
      </c>
      <c r="J3071" t="s">
        <v>1485</v>
      </c>
      <c r="K3071" s="10">
        <v>3417</v>
      </c>
      <c r="L3071" t="s">
        <v>1349</v>
      </c>
      <c r="M3071">
        <v>1</v>
      </c>
      <c r="N3071" t="s">
        <v>1485</v>
      </c>
      <c r="O3071" t="s">
        <v>2168</v>
      </c>
      <c r="P3071" t="s">
        <v>1486</v>
      </c>
    </row>
    <row r="3072" spans="1:16">
      <c r="A3072" s="28" t="s">
        <v>43</v>
      </c>
      <c r="B3072" s="9" t="s">
        <v>44</v>
      </c>
      <c r="C3072" s="9" t="s">
        <v>1189</v>
      </c>
      <c r="D3072" t="s">
        <v>1481</v>
      </c>
      <c r="E3072" t="s">
        <v>2166</v>
      </c>
      <c r="F3072" t="s">
        <v>818</v>
      </c>
      <c r="I3072">
        <v>1</v>
      </c>
      <c r="J3072" t="s">
        <v>1485</v>
      </c>
      <c r="K3072">
        <v>972.7</v>
      </c>
      <c r="L3072" t="s">
        <v>818</v>
      </c>
      <c r="M3072">
        <v>1</v>
      </c>
      <c r="N3072" t="s">
        <v>1485</v>
      </c>
      <c r="O3072" t="s">
        <v>2168</v>
      </c>
      <c r="P3072" t="s">
        <v>1486</v>
      </c>
    </row>
    <row r="3073" spans="1:16">
      <c r="A3073" s="28" t="s">
        <v>43</v>
      </c>
      <c r="B3073" s="9" t="s">
        <v>44</v>
      </c>
      <c r="C3073" s="9" t="s">
        <v>1189</v>
      </c>
      <c r="D3073" t="s">
        <v>1481</v>
      </c>
      <c r="E3073" t="s">
        <v>2166</v>
      </c>
      <c r="F3073" t="s">
        <v>817</v>
      </c>
      <c r="I3073">
        <v>1</v>
      </c>
      <c r="J3073" t="s">
        <v>1485</v>
      </c>
      <c r="K3073">
        <v>136.69999999999999</v>
      </c>
      <c r="L3073" t="s">
        <v>817</v>
      </c>
      <c r="M3073">
        <v>1</v>
      </c>
      <c r="N3073" t="s">
        <v>1485</v>
      </c>
      <c r="O3073" t="s">
        <v>2168</v>
      </c>
      <c r="P3073" t="s">
        <v>1486</v>
      </c>
    </row>
    <row r="3074" spans="1:16">
      <c r="A3074" s="28" t="s">
        <v>43</v>
      </c>
      <c r="B3074" s="9" t="s">
        <v>44</v>
      </c>
      <c r="C3074" s="9" t="s">
        <v>1189</v>
      </c>
      <c r="D3074" t="s">
        <v>1481</v>
      </c>
      <c r="E3074" t="s">
        <v>2166</v>
      </c>
      <c r="F3074" t="s">
        <v>819</v>
      </c>
      <c r="I3074">
        <v>1</v>
      </c>
      <c r="J3074" t="s">
        <v>1485</v>
      </c>
      <c r="K3074">
        <v>91.4</v>
      </c>
      <c r="L3074" t="s">
        <v>819</v>
      </c>
      <c r="M3074">
        <v>1</v>
      </c>
      <c r="N3074" t="s">
        <v>1485</v>
      </c>
      <c r="O3074" t="s">
        <v>2168</v>
      </c>
      <c r="P3074" t="s">
        <v>1486</v>
      </c>
    </row>
    <row r="3075" spans="1:16">
      <c r="A3075" s="28" t="s">
        <v>43</v>
      </c>
      <c r="B3075" s="9" t="s">
        <v>44</v>
      </c>
      <c r="C3075" s="9" t="s">
        <v>1189</v>
      </c>
      <c r="D3075" t="s">
        <v>1481</v>
      </c>
      <c r="E3075" t="s">
        <v>2166</v>
      </c>
      <c r="F3075" t="s">
        <v>820</v>
      </c>
      <c r="I3075">
        <v>1</v>
      </c>
      <c r="J3075" t="s">
        <v>1485</v>
      </c>
      <c r="K3075" s="9">
        <v>33946</v>
      </c>
      <c r="L3075" t="s">
        <v>820</v>
      </c>
      <c r="M3075">
        <v>1</v>
      </c>
      <c r="N3075" t="s">
        <v>1485</v>
      </c>
      <c r="O3075" t="s">
        <v>2168</v>
      </c>
      <c r="P3075" t="s">
        <v>1486</v>
      </c>
    </row>
    <row r="3076" spans="1:16">
      <c r="A3076" s="28" t="s">
        <v>43</v>
      </c>
      <c r="B3076" s="9" t="s">
        <v>44</v>
      </c>
      <c r="C3076" s="9" t="s">
        <v>1189</v>
      </c>
      <c r="D3076" t="s">
        <v>1481</v>
      </c>
      <c r="E3076" t="s">
        <v>2166</v>
      </c>
      <c r="F3076" t="s">
        <v>821</v>
      </c>
      <c r="I3076">
        <v>1</v>
      </c>
      <c r="J3076" t="s">
        <v>1485</v>
      </c>
      <c r="K3076" s="10">
        <v>1044.5</v>
      </c>
      <c r="L3076" t="s">
        <v>821</v>
      </c>
      <c r="M3076">
        <v>1</v>
      </c>
      <c r="N3076" t="s">
        <v>1485</v>
      </c>
      <c r="O3076" t="s">
        <v>2168</v>
      </c>
      <c r="P3076" t="s">
        <v>1486</v>
      </c>
    </row>
    <row r="3077" spans="1:16">
      <c r="A3077" s="28" t="s">
        <v>43</v>
      </c>
      <c r="B3077" s="9" t="s">
        <v>44</v>
      </c>
      <c r="C3077" s="9" t="s">
        <v>1189</v>
      </c>
      <c r="D3077" t="s">
        <v>1481</v>
      </c>
      <c r="E3077" t="s">
        <v>2166</v>
      </c>
      <c r="F3077" t="s">
        <v>822</v>
      </c>
      <c r="I3077">
        <v>1</v>
      </c>
      <c r="J3077" t="s">
        <v>1485</v>
      </c>
      <c r="K3077">
        <v>496.2</v>
      </c>
      <c r="L3077" t="s">
        <v>822</v>
      </c>
      <c r="M3077">
        <v>1</v>
      </c>
      <c r="N3077" t="s">
        <v>1485</v>
      </c>
      <c r="O3077" t="s">
        <v>2168</v>
      </c>
      <c r="P3077" t="s">
        <v>1486</v>
      </c>
    </row>
    <row r="3078" spans="1:16">
      <c r="A3078" s="28" t="s">
        <v>43</v>
      </c>
      <c r="B3078" s="9" t="s">
        <v>44</v>
      </c>
      <c r="C3078" s="9" t="s">
        <v>1189</v>
      </c>
      <c r="D3078" t="s">
        <v>1481</v>
      </c>
      <c r="E3078" t="s">
        <v>2166</v>
      </c>
      <c r="F3078" t="s">
        <v>824</v>
      </c>
      <c r="I3078">
        <v>1</v>
      </c>
      <c r="J3078" t="s">
        <v>1485</v>
      </c>
      <c r="K3078" s="10">
        <v>1175.0999999999999</v>
      </c>
      <c r="L3078" t="s">
        <v>824</v>
      </c>
      <c r="M3078">
        <v>1</v>
      </c>
      <c r="N3078" t="s">
        <v>1485</v>
      </c>
      <c r="O3078" t="s">
        <v>2168</v>
      </c>
      <c r="P3078" t="s">
        <v>1486</v>
      </c>
    </row>
    <row r="3079" spans="1:16">
      <c r="A3079" s="28" t="s">
        <v>43</v>
      </c>
      <c r="B3079" s="9" t="s">
        <v>44</v>
      </c>
      <c r="C3079" s="9" t="s">
        <v>1189</v>
      </c>
      <c r="D3079" t="s">
        <v>1481</v>
      </c>
      <c r="E3079" t="s">
        <v>2166</v>
      </c>
      <c r="F3079" t="s">
        <v>1487</v>
      </c>
      <c r="I3079">
        <v>1</v>
      </c>
      <c r="J3079" t="s">
        <v>1485</v>
      </c>
      <c r="K3079">
        <v>410.1</v>
      </c>
      <c r="L3079" t="s">
        <v>1487</v>
      </c>
      <c r="M3079">
        <v>1</v>
      </c>
      <c r="N3079" t="s">
        <v>1485</v>
      </c>
      <c r="O3079" t="s">
        <v>2168</v>
      </c>
      <c r="P3079" t="s">
        <v>1486</v>
      </c>
    </row>
    <row r="3080" spans="1:16">
      <c r="A3080" s="28" t="s">
        <v>43</v>
      </c>
      <c r="B3080" s="9" t="s">
        <v>44</v>
      </c>
      <c r="C3080" s="9" t="s">
        <v>1189</v>
      </c>
      <c r="D3080" t="s">
        <v>1481</v>
      </c>
      <c r="E3080" t="s">
        <v>2166</v>
      </c>
      <c r="F3080" t="s">
        <v>825</v>
      </c>
      <c r="I3080">
        <v>1</v>
      </c>
      <c r="J3080" t="s">
        <v>1485</v>
      </c>
      <c r="K3080" s="10">
        <v>1339.3</v>
      </c>
      <c r="L3080" t="s">
        <v>825</v>
      </c>
      <c r="M3080">
        <v>1</v>
      </c>
      <c r="N3080" t="s">
        <v>1485</v>
      </c>
      <c r="O3080" t="s">
        <v>2168</v>
      </c>
      <c r="P3080" t="s">
        <v>1486</v>
      </c>
    </row>
    <row r="3081" spans="1:16">
      <c r="A3081" s="27" t="s">
        <v>2464</v>
      </c>
      <c r="B3081" s="9" t="s">
        <v>2465</v>
      </c>
      <c r="C3081" t="s">
        <v>2466</v>
      </c>
      <c r="D3081" t="s">
        <v>1481</v>
      </c>
      <c r="E3081" t="s">
        <v>2166</v>
      </c>
      <c r="F3081" t="s">
        <v>1349</v>
      </c>
      <c r="I3081">
        <v>1</v>
      </c>
      <c r="J3081" t="s">
        <v>1485</v>
      </c>
      <c r="K3081" s="10">
        <v>13642.5</v>
      </c>
      <c r="L3081" t="s">
        <v>1349</v>
      </c>
      <c r="M3081">
        <v>1</v>
      </c>
      <c r="N3081" t="s">
        <v>1485</v>
      </c>
      <c r="O3081" t="s">
        <v>2168</v>
      </c>
      <c r="P3081" t="s">
        <v>1486</v>
      </c>
    </row>
    <row r="3082" spans="1:16">
      <c r="A3082" s="28" t="s">
        <v>2464</v>
      </c>
      <c r="B3082" s="9" t="s">
        <v>2465</v>
      </c>
      <c r="C3082" s="9" t="s">
        <v>2466</v>
      </c>
      <c r="D3082" t="s">
        <v>1481</v>
      </c>
      <c r="E3082" t="s">
        <v>2166</v>
      </c>
      <c r="F3082" t="s">
        <v>818</v>
      </c>
      <c r="I3082">
        <v>1</v>
      </c>
      <c r="J3082" t="s">
        <v>1485</v>
      </c>
      <c r="K3082" s="10">
        <v>4065.5</v>
      </c>
      <c r="L3082" t="s">
        <v>818</v>
      </c>
      <c r="M3082">
        <v>1</v>
      </c>
      <c r="N3082" t="s">
        <v>1485</v>
      </c>
      <c r="O3082" t="s">
        <v>2168</v>
      </c>
      <c r="P3082" t="s">
        <v>1486</v>
      </c>
    </row>
    <row r="3083" spans="1:16">
      <c r="A3083" s="28" t="s">
        <v>2464</v>
      </c>
      <c r="B3083" s="9" t="s">
        <v>2465</v>
      </c>
      <c r="C3083" s="9" t="s">
        <v>2466</v>
      </c>
      <c r="D3083" t="s">
        <v>1481</v>
      </c>
      <c r="E3083" t="s">
        <v>2166</v>
      </c>
      <c r="F3083" t="s">
        <v>817</v>
      </c>
      <c r="I3083">
        <v>1</v>
      </c>
      <c r="J3083" t="s">
        <v>1485</v>
      </c>
      <c r="K3083">
        <v>545.70000000000005</v>
      </c>
      <c r="L3083" t="s">
        <v>817</v>
      </c>
      <c r="M3083">
        <v>1</v>
      </c>
      <c r="N3083" t="s">
        <v>1485</v>
      </c>
      <c r="O3083" t="s">
        <v>2168</v>
      </c>
      <c r="P3083" t="s">
        <v>1486</v>
      </c>
    </row>
    <row r="3084" spans="1:16">
      <c r="A3084" s="28" t="s">
        <v>2464</v>
      </c>
      <c r="B3084" s="9" t="s">
        <v>2465</v>
      </c>
      <c r="C3084" s="9" t="s">
        <v>2466</v>
      </c>
      <c r="D3084" t="s">
        <v>1481</v>
      </c>
      <c r="E3084" t="s">
        <v>2166</v>
      </c>
      <c r="F3084" t="s">
        <v>819</v>
      </c>
      <c r="I3084">
        <v>1</v>
      </c>
      <c r="J3084" t="s">
        <v>1485</v>
      </c>
      <c r="K3084">
        <v>425.7</v>
      </c>
      <c r="L3084" t="s">
        <v>819</v>
      </c>
      <c r="M3084">
        <v>1</v>
      </c>
      <c r="N3084" t="s">
        <v>1485</v>
      </c>
      <c r="O3084" t="s">
        <v>2168</v>
      </c>
      <c r="P3084" t="s">
        <v>1486</v>
      </c>
    </row>
    <row r="3085" spans="1:16">
      <c r="A3085" s="28" t="s">
        <v>2464</v>
      </c>
      <c r="B3085" s="9" t="s">
        <v>2465</v>
      </c>
      <c r="C3085" s="9" t="s">
        <v>2466</v>
      </c>
      <c r="D3085" t="s">
        <v>1481</v>
      </c>
      <c r="E3085" t="s">
        <v>2166</v>
      </c>
      <c r="F3085" t="s">
        <v>820</v>
      </c>
      <c r="I3085">
        <v>1</v>
      </c>
      <c r="J3085" t="s">
        <v>1485</v>
      </c>
      <c r="K3085" s="9">
        <v>141882</v>
      </c>
      <c r="L3085" t="s">
        <v>820</v>
      </c>
      <c r="M3085">
        <v>1</v>
      </c>
      <c r="N3085" t="s">
        <v>1485</v>
      </c>
      <c r="O3085" t="s">
        <v>2168</v>
      </c>
      <c r="P3085" t="s">
        <v>1486</v>
      </c>
    </row>
    <row r="3086" spans="1:16">
      <c r="A3086" s="28" t="s">
        <v>2464</v>
      </c>
      <c r="B3086" s="9" t="s">
        <v>2465</v>
      </c>
      <c r="C3086" s="9" t="s">
        <v>2466</v>
      </c>
      <c r="D3086" t="s">
        <v>1481</v>
      </c>
      <c r="E3086" t="s">
        <v>2166</v>
      </c>
      <c r="F3086" t="s">
        <v>821</v>
      </c>
      <c r="I3086">
        <v>1</v>
      </c>
      <c r="J3086" t="s">
        <v>1485</v>
      </c>
      <c r="K3086" s="10">
        <v>4638.5</v>
      </c>
      <c r="L3086" t="s">
        <v>821</v>
      </c>
      <c r="M3086">
        <v>1</v>
      </c>
      <c r="N3086" t="s">
        <v>1485</v>
      </c>
      <c r="O3086" t="s">
        <v>2168</v>
      </c>
      <c r="P3086" t="s">
        <v>1486</v>
      </c>
    </row>
    <row r="3087" spans="1:16">
      <c r="A3087" s="28" t="s">
        <v>2464</v>
      </c>
      <c r="B3087" s="9" t="s">
        <v>2465</v>
      </c>
      <c r="C3087" s="9" t="s">
        <v>2466</v>
      </c>
      <c r="D3087" t="s">
        <v>1481</v>
      </c>
      <c r="E3087" t="s">
        <v>2166</v>
      </c>
      <c r="F3087" t="s">
        <v>822</v>
      </c>
      <c r="I3087">
        <v>1</v>
      </c>
      <c r="J3087" t="s">
        <v>1485</v>
      </c>
      <c r="K3087" s="10">
        <v>1964.6</v>
      </c>
      <c r="L3087" t="s">
        <v>822</v>
      </c>
      <c r="M3087">
        <v>1</v>
      </c>
      <c r="N3087" t="s">
        <v>1485</v>
      </c>
      <c r="O3087" t="s">
        <v>2168</v>
      </c>
      <c r="P3087" t="s">
        <v>1486</v>
      </c>
    </row>
    <row r="3088" spans="1:16">
      <c r="A3088" s="28" t="s">
        <v>2464</v>
      </c>
      <c r="B3088" s="9" t="s">
        <v>2465</v>
      </c>
      <c r="C3088" s="9" t="s">
        <v>2466</v>
      </c>
      <c r="D3088" t="s">
        <v>1481</v>
      </c>
      <c r="E3088" t="s">
        <v>2166</v>
      </c>
      <c r="F3088" t="s">
        <v>824</v>
      </c>
      <c r="I3088">
        <v>1</v>
      </c>
      <c r="J3088" t="s">
        <v>1485</v>
      </c>
      <c r="K3088" s="10">
        <v>5238.8</v>
      </c>
      <c r="L3088" t="s">
        <v>824</v>
      </c>
      <c r="M3088">
        <v>1</v>
      </c>
      <c r="N3088" t="s">
        <v>1485</v>
      </c>
      <c r="O3088" t="s">
        <v>2168</v>
      </c>
      <c r="P3088" t="s">
        <v>1486</v>
      </c>
    </row>
    <row r="3089" spans="1:16">
      <c r="A3089" s="28" t="s">
        <v>2464</v>
      </c>
      <c r="B3089" s="9" t="s">
        <v>2465</v>
      </c>
      <c r="C3089" s="9" t="s">
        <v>2466</v>
      </c>
      <c r="D3089" t="s">
        <v>1481</v>
      </c>
      <c r="E3089" t="s">
        <v>2166</v>
      </c>
      <c r="F3089" t="s">
        <v>1487</v>
      </c>
      <c r="I3089">
        <v>1</v>
      </c>
      <c r="J3089" t="s">
        <v>1485</v>
      </c>
      <c r="K3089" s="10">
        <v>1637.1</v>
      </c>
      <c r="L3089" t="s">
        <v>1487</v>
      </c>
      <c r="M3089">
        <v>1</v>
      </c>
      <c r="N3089" t="s">
        <v>1485</v>
      </c>
      <c r="O3089" t="s">
        <v>2168</v>
      </c>
      <c r="P3089" t="s">
        <v>1486</v>
      </c>
    </row>
    <row r="3090" spans="1:16">
      <c r="A3090" s="28" t="s">
        <v>2464</v>
      </c>
      <c r="B3090" s="9" t="s">
        <v>2465</v>
      </c>
      <c r="C3090" s="9" t="s">
        <v>2466</v>
      </c>
      <c r="D3090" t="s">
        <v>1481</v>
      </c>
      <c r="E3090" t="s">
        <v>2166</v>
      </c>
      <c r="F3090" t="s">
        <v>825</v>
      </c>
      <c r="I3090">
        <v>1</v>
      </c>
      <c r="J3090" t="s">
        <v>1485</v>
      </c>
      <c r="K3090" s="10">
        <v>6548.4</v>
      </c>
      <c r="L3090" t="s">
        <v>825</v>
      </c>
      <c r="M3090">
        <v>1</v>
      </c>
      <c r="N3090" t="s">
        <v>1485</v>
      </c>
      <c r="O3090" t="s">
        <v>2168</v>
      </c>
      <c r="P3090" t="s">
        <v>1486</v>
      </c>
    </row>
    <row r="3091" spans="1:16">
      <c r="A3091" s="27" t="s">
        <v>591</v>
      </c>
      <c r="B3091" s="9" t="s">
        <v>592</v>
      </c>
      <c r="C3091" t="s">
        <v>1000</v>
      </c>
      <c r="D3091" t="s">
        <v>1481</v>
      </c>
      <c r="E3091" t="s">
        <v>2166</v>
      </c>
      <c r="F3091" t="s">
        <v>1349</v>
      </c>
      <c r="I3091">
        <v>1</v>
      </c>
      <c r="J3091" t="s">
        <v>1485</v>
      </c>
      <c r="K3091" s="10">
        <v>1249.5</v>
      </c>
      <c r="L3091" t="s">
        <v>1349</v>
      </c>
      <c r="M3091">
        <v>1</v>
      </c>
      <c r="N3091" t="s">
        <v>1485</v>
      </c>
      <c r="O3091" t="s">
        <v>2168</v>
      </c>
      <c r="P3091" t="s">
        <v>1486</v>
      </c>
    </row>
    <row r="3092" spans="1:16">
      <c r="A3092" s="28" t="s">
        <v>591</v>
      </c>
      <c r="B3092" s="9" t="s">
        <v>592</v>
      </c>
      <c r="C3092" s="9" t="s">
        <v>1000</v>
      </c>
      <c r="D3092" t="s">
        <v>1481</v>
      </c>
      <c r="E3092" t="s">
        <v>2166</v>
      </c>
      <c r="F3092" t="s">
        <v>818</v>
      </c>
      <c r="I3092">
        <v>1</v>
      </c>
      <c r="J3092" t="s">
        <v>1485</v>
      </c>
      <c r="K3092">
        <v>372.4</v>
      </c>
      <c r="L3092" t="s">
        <v>818</v>
      </c>
      <c r="M3092">
        <v>1</v>
      </c>
      <c r="N3092" t="s">
        <v>1485</v>
      </c>
      <c r="O3092" t="s">
        <v>2168</v>
      </c>
      <c r="P3092" t="s">
        <v>1486</v>
      </c>
    </row>
    <row r="3093" spans="1:16">
      <c r="A3093" s="28" t="s">
        <v>591</v>
      </c>
      <c r="B3093" s="9" t="s">
        <v>592</v>
      </c>
      <c r="C3093" s="9" t="s">
        <v>1000</v>
      </c>
      <c r="D3093" t="s">
        <v>1481</v>
      </c>
      <c r="E3093" t="s">
        <v>2166</v>
      </c>
      <c r="F3093" t="s">
        <v>817</v>
      </c>
      <c r="I3093">
        <v>1</v>
      </c>
      <c r="J3093" t="s">
        <v>1485</v>
      </c>
      <c r="K3093">
        <v>50</v>
      </c>
      <c r="L3093" t="s">
        <v>817</v>
      </c>
      <c r="M3093">
        <v>1</v>
      </c>
      <c r="N3093" t="s">
        <v>1485</v>
      </c>
      <c r="O3093" t="s">
        <v>2168</v>
      </c>
      <c r="P3093" t="s">
        <v>1486</v>
      </c>
    </row>
    <row r="3094" spans="1:16">
      <c r="A3094" s="28" t="s">
        <v>591</v>
      </c>
      <c r="B3094" s="9" t="s">
        <v>592</v>
      </c>
      <c r="C3094" s="9" t="s">
        <v>1000</v>
      </c>
      <c r="D3094" t="s">
        <v>1481</v>
      </c>
      <c r="E3094" t="s">
        <v>2166</v>
      </c>
      <c r="F3094" t="s">
        <v>819</v>
      </c>
      <c r="I3094">
        <v>1</v>
      </c>
      <c r="J3094" t="s">
        <v>1485</v>
      </c>
      <c r="K3094">
        <v>39</v>
      </c>
      <c r="L3094" t="s">
        <v>819</v>
      </c>
      <c r="M3094">
        <v>1</v>
      </c>
      <c r="N3094" t="s">
        <v>1485</v>
      </c>
      <c r="O3094" t="s">
        <v>2168</v>
      </c>
      <c r="P3094" t="s">
        <v>1486</v>
      </c>
    </row>
    <row r="3095" spans="1:16">
      <c r="A3095" s="28" t="s">
        <v>591</v>
      </c>
      <c r="B3095" s="9" t="s">
        <v>592</v>
      </c>
      <c r="C3095" s="9" t="s">
        <v>1000</v>
      </c>
      <c r="D3095" t="s">
        <v>1481</v>
      </c>
      <c r="E3095" t="s">
        <v>2166</v>
      </c>
      <c r="F3095" t="s">
        <v>820</v>
      </c>
      <c r="I3095">
        <v>1</v>
      </c>
      <c r="J3095" t="s">
        <v>1485</v>
      </c>
      <c r="K3095" s="9">
        <v>12995</v>
      </c>
      <c r="L3095" t="s">
        <v>820</v>
      </c>
      <c r="M3095">
        <v>1</v>
      </c>
      <c r="N3095" t="s">
        <v>1485</v>
      </c>
      <c r="O3095" t="s">
        <v>2168</v>
      </c>
      <c r="P3095" t="s">
        <v>1486</v>
      </c>
    </row>
    <row r="3096" spans="1:16">
      <c r="A3096" s="28" t="s">
        <v>591</v>
      </c>
      <c r="B3096" s="9" t="s">
        <v>592</v>
      </c>
      <c r="C3096" s="9" t="s">
        <v>1000</v>
      </c>
      <c r="D3096" t="s">
        <v>1481</v>
      </c>
      <c r="E3096" t="s">
        <v>2166</v>
      </c>
      <c r="F3096" t="s">
        <v>821</v>
      </c>
      <c r="I3096">
        <v>1</v>
      </c>
      <c r="J3096" t="s">
        <v>1485</v>
      </c>
      <c r="K3096">
        <v>424.9</v>
      </c>
      <c r="L3096" t="s">
        <v>821</v>
      </c>
      <c r="M3096">
        <v>1</v>
      </c>
      <c r="N3096" t="s">
        <v>1485</v>
      </c>
      <c r="O3096" t="s">
        <v>2168</v>
      </c>
      <c r="P3096" t="s">
        <v>1486</v>
      </c>
    </row>
    <row r="3097" spans="1:16">
      <c r="A3097" s="28" t="s">
        <v>591</v>
      </c>
      <c r="B3097" s="9" t="s">
        <v>592</v>
      </c>
      <c r="C3097" s="9" t="s">
        <v>1000</v>
      </c>
      <c r="D3097" t="s">
        <v>1481</v>
      </c>
      <c r="E3097" t="s">
        <v>2166</v>
      </c>
      <c r="F3097" t="s">
        <v>822</v>
      </c>
      <c r="I3097">
        <v>1</v>
      </c>
      <c r="J3097" t="s">
        <v>1485</v>
      </c>
      <c r="K3097">
        <v>180</v>
      </c>
      <c r="L3097" t="s">
        <v>822</v>
      </c>
      <c r="M3097">
        <v>1</v>
      </c>
      <c r="N3097" t="s">
        <v>1485</v>
      </c>
      <c r="O3097" t="s">
        <v>2168</v>
      </c>
      <c r="P3097" t="s">
        <v>1486</v>
      </c>
    </row>
    <row r="3098" spans="1:16">
      <c r="A3098" s="28" t="s">
        <v>591</v>
      </c>
      <c r="B3098" s="9" t="s">
        <v>592</v>
      </c>
      <c r="C3098" s="9" t="s">
        <v>1000</v>
      </c>
      <c r="D3098" t="s">
        <v>1481</v>
      </c>
      <c r="E3098" t="s">
        <v>2166</v>
      </c>
      <c r="F3098" t="s">
        <v>824</v>
      </c>
      <c r="I3098">
        <v>1</v>
      </c>
      <c r="J3098" t="s">
        <v>1485</v>
      </c>
      <c r="K3098">
        <v>479.9</v>
      </c>
      <c r="L3098" t="s">
        <v>824</v>
      </c>
      <c r="M3098">
        <v>1</v>
      </c>
      <c r="N3098" t="s">
        <v>1485</v>
      </c>
      <c r="O3098" t="s">
        <v>2168</v>
      </c>
      <c r="P3098" t="s">
        <v>1486</v>
      </c>
    </row>
    <row r="3099" spans="1:16">
      <c r="A3099" s="28" t="s">
        <v>591</v>
      </c>
      <c r="B3099" s="9" t="s">
        <v>592</v>
      </c>
      <c r="C3099" s="9" t="s">
        <v>1000</v>
      </c>
      <c r="D3099" t="s">
        <v>1481</v>
      </c>
      <c r="E3099" t="s">
        <v>2166</v>
      </c>
      <c r="F3099" t="s">
        <v>1487</v>
      </c>
      <c r="I3099">
        <v>1</v>
      </c>
      <c r="J3099" t="s">
        <v>1485</v>
      </c>
      <c r="K3099">
        <v>150</v>
      </c>
      <c r="L3099" t="s">
        <v>1487</v>
      </c>
      <c r="M3099">
        <v>1</v>
      </c>
      <c r="N3099" t="s">
        <v>1485</v>
      </c>
      <c r="O3099" t="s">
        <v>2168</v>
      </c>
      <c r="P3099" t="s">
        <v>1486</v>
      </c>
    </row>
    <row r="3100" spans="1:16">
      <c r="A3100" s="28" t="s">
        <v>591</v>
      </c>
      <c r="B3100" s="9" t="s">
        <v>592</v>
      </c>
      <c r="C3100" s="9" t="s">
        <v>1000</v>
      </c>
      <c r="D3100" t="s">
        <v>1481</v>
      </c>
      <c r="E3100" t="s">
        <v>2166</v>
      </c>
      <c r="F3100" t="s">
        <v>825</v>
      </c>
      <c r="I3100">
        <v>1</v>
      </c>
      <c r="J3100" t="s">
        <v>1485</v>
      </c>
      <c r="K3100">
        <v>489.6</v>
      </c>
      <c r="L3100" t="s">
        <v>825</v>
      </c>
      <c r="M3100">
        <v>1</v>
      </c>
      <c r="N3100" t="s">
        <v>1485</v>
      </c>
      <c r="O3100" t="s">
        <v>2168</v>
      </c>
      <c r="P3100" t="s">
        <v>1486</v>
      </c>
    </row>
    <row r="3101" spans="1:16">
      <c r="A3101" s="27" t="s">
        <v>2467</v>
      </c>
      <c r="B3101" s="9" t="s">
        <v>2468</v>
      </c>
      <c r="C3101" t="s">
        <v>1208</v>
      </c>
      <c r="D3101" t="s">
        <v>1481</v>
      </c>
      <c r="E3101" t="s">
        <v>2166</v>
      </c>
      <c r="F3101" t="s">
        <v>1349</v>
      </c>
      <c r="I3101">
        <v>1</v>
      </c>
      <c r="J3101" t="s">
        <v>1485</v>
      </c>
      <c r="K3101" s="10">
        <v>5584.5</v>
      </c>
      <c r="L3101" t="s">
        <v>1349</v>
      </c>
      <c r="M3101">
        <v>1</v>
      </c>
      <c r="N3101" t="s">
        <v>1485</v>
      </c>
      <c r="O3101" t="s">
        <v>2168</v>
      </c>
      <c r="P3101" t="s">
        <v>1486</v>
      </c>
    </row>
    <row r="3102" spans="1:16">
      <c r="A3102" s="28" t="s">
        <v>2467</v>
      </c>
      <c r="B3102" s="9" t="s">
        <v>2468</v>
      </c>
      <c r="C3102" s="9" t="s">
        <v>1208</v>
      </c>
      <c r="D3102" t="s">
        <v>1481</v>
      </c>
      <c r="E3102" t="s">
        <v>2166</v>
      </c>
      <c r="F3102" t="s">
        <v>818</v>
      </c>
      <c r="I3102">
        <v>1</v>
      </c>
      <c r="J3102" t="s">
        <v>1485</v>
      </c>
      <c r="K3102" s="10">
        <v>1664.2</v>
      </c>
      <c r="L3102" t="s">
        <v>818</v>
      </c>
      <c r="M3102">
        <v>1</v>
      </c>
      <c r="N3102" t="s">
        <v>1485</v>
      </c>
      <c r="O3102" t="s">
        <v>2168</v>
      </c>
      <c r="P3102" t="s">
        <v>1486</v>
      </c>
    </row>
    <row r="3103" spans="1:16">
      <c r="A3103" s="28" t="s">
        <v>2467</v>
      </c>
      <c r="B3103" s="9" t="s">
        <v>2468</v>
      </c>
      <c r="C3103" s="9" t="s">
        <v>1208</v>
      </c>
      <c r="D3103" t="s">
        <v>1481</v>
      </c>
      <c r="E3103" t="s">
        <v>2166</v>
      </c>
      <c r="F3103" t="s">
        <v>817</v>
      </c>
      <c r="I3103">
        <v>1</v>
      </c>
      <c r="J3103" t="s">
        <v>1485</v>
      </c>
      <c r="K3103">
        <v>223.4</v>
      </c>
      <c r="L3103" t="s">
        <v>817</v>
      </c>
      <c r="M3103">
        <v>1</v>
      </c>
      <c r="N3103" t="s">
        <v>1485</v>
      </c>
      <c r="O3103" t="s">
        <v>2168</v>
      </c>
      <c r="P3103" t="s">
        <v>1486</v>
      </c>
    </row>
    <row r="3104" spans="1:16">
      <c r="A3104" s="28" t="s">
        <v>2467</v>
      </c>
      <c r="B3104" s="9" t="s">
        <v>2468</v>
      </c>
      <c r="C3104" s="9" t="s">
        <v>1208</v>
      </c>
      <c r="D3104" t="s">
        <v>1481</v>
      </c>
      <c r="E3104" t="s">
        <v>2166</v>
      </c>
      <c r="F3104" t="s">
        <v>819</v>
      </c>
      <c r="I3104">
        <v>1</v>
      </c>
      <c r="J3104" t="s">
        <v>1485</v>
      </c>
      <c r="K3104">
        <v>151.9</v>
      </c>
      <c r="L3104" t="s">
        <v>819</v>
      </c>
      <c r="M3104">
        <v>1</v>
      </c>
      <c r="N3104" t="s">
        <v>1485</v>
      </c>
      <c r="O3104" t="s">
        <v>2168</v>
      </c>
      <c r="P3104" t="s">
        <v>1486</v>
      </c>
    </row>
    <row r="3105" spans="1:16">
      <c r="A3105" s="28" t="s">
        <v>2467</v>
      </c>
      <c r="B3105" s="9" t="s">
        <v>2468</v>
      </c>
      <c r="C3105" s="9" t="s">
        <v>1208</v>
      </c>
      <c r="D3105" t="s">
        <v>1481</v>
      </c>
      <c r="E3105" t="s">
        <v>2166</v>
      </c>
      <c r="F3105" t="s">
        <v>820</v>
      </c>
      <c r="I3105">
        <v>1</v>
      </c>
      <c r="J3105" t="s">
        <v>1485</v>
      </c>
      <c r="K3105" s="9">
        <v>58079</v>
      </c>
      <c r="L3105" t="s">
        <v>820</v>
      </c>
      <c r="M3105">
        <v>1</v>
      </c>
      <c r="N3105" t="s">
        <v>1485</v>
      </c>
      <c r="O3105" t="s">
        <v>2168</v>
      </c>
      <c r="P3105" t="s">
        <v>1486</v>
      </c>
    </row>
    <row r="3106" spans="1:16">
      <c r="A3106" s="28" t="s">
        <v>2467</v>
      </c>
      <c r="B3106" s="9" t="s">
        <v>2468</v>
      </c>
      <c r="C3106" s="9" t="s">
        <v>1208</v>
      </c>
      <c r="D3106" t="s">
        <v>1481</v>
      </c>
      <c r="E3106" t="s">
        <v>2166</v>
      </c>
      <c r="F3106" t="s">
        <v>821</v>
      </c>
      <c r="I3106">
        <v>1</v>
      </c>
      <c r="J3106" t="s">
        <v>1485</v>
      </c>
      <c r="K3106" s="10">
        <v>1787.1</v>
      </c>
      <c r="L3106" t="s">
        <v>821</v>
      </c>
      <c r="M3106">
        <v>1</v>
      </c>
      <c r="N3106" t="s">
        <v>1485</v>
      </c>
      <c r="O3106" t="s">
        <v>2168</v>
      </c>
      <c r="P3106" t="s">
        <v>1486</v>
      </c>
    </row>
    <row r="3107" spans="1:16">
      <c r="A3107" s="28" t="s">
        <v>2467</v>
      </c>
      <c r="B3107" s="9" t="s">
        <v>2468</v>
      </c>
      <c r="C3107" s="9" t="s">
        <v>1208</v>
      </c>
      <c r="D3107" t="s">
        <v>1481</v>
      </c>
      <c r="E3107" t="s">
        <v>2166</v>
      </c>
      <c r="F3107" t="s">
        <v>822</v>
      </c>
      <c r="I3107">
        <v>1</v>
      </c>
      <c r="J3107" t="s">
        <v>1485</v>
      </c>
      <c r="K3107">
        <v>848.9</v>
      </c>
      <c r="L3107" t="s">
        <v>822</v>
      </c>
      <c r="M3107">
        <v>1</v>
      </c>
      <c r="N3107" t="s">
        <v>1485</v>
      </c>
      <c r="O3107" t="s">
        <v>2168</v>
      </c>
      <c r="P3107" t="s">
        <v>1486</v>
      </c>
    </row>
    <row r="3108" spans="1:16">
      <c r="A3108" s="28" t="s">
        <v>2467</v>
      </c>
      <c r="B3108" s="9" t="s">
        <v>2468</v>
      </c>
      <c r="C3108" s="9" t="s">
        <v>1208</v>
      </c>
      <c r="D3108" t="s">
        <v>1481</v>
      </c>
      <c r="E3108" t="s">
        <v>2166</v>
      </c>
      <c r="F3108" t="s">
        <v>824</v>
      </c>
      <c r="I3108">
        <v>1</v>
      </c>
      <c r="J3108" t="s">
        <v>1485</v>
      </c>
      <c r="K3108" s="10">
        <v>2010.5</v>
      </c>
      <c r="L3108" t="s">
        <v>824</v>
      </c>
      <c r="M3108">
        <v>1</v>
      </c>
      <c r="N3108" t="s">
        <v>1485</v>
      </c>
      <c r="O3108" t="s">
        <v>2168</v>
      </c>
      <c r="P3108" t="s">
        <v>1486</v>
      </c>
    </row>
    <row r="3109" spans="1:16">
      <c r="A3109" s="28" t="s">
        <v>2467</v>
      </c>
      <c r="B3109" s="9" t="s">
        <v>2468</v>
      </c>
      <c r="C3109" s="9" t="s">
        <v>1208</v>
      </c>
      <c r="D3109" t="s">
        <v>1481</v>
      </c>
      <c r="E3109" t="s">
        <v>2166</v>
      </c>
      <c r="F3109" t="s">
        <v>1487</v>
      </c>
      <c r="I3109">
        <v>1</v>
      </c>
      <c r="J3109" t="s">
        <v>1485</v>
      </c>
      <c r="K3109">
        <v>670.2</v>
      </c>
      <c r="L3109" t="s">
        <v>1487</v>
      </c>
      <c r="M3109">
        <v>1</v>
      </c>
      <c r="N3109" t="s">
        <v>1485</v>
      </c>
      <c r="O3109" t="s">
        <v>2168</v>
      </c>
      <c r="P3109" t="s">
        <v>1486</v>
      </c>
    </row>
    <row r="3110" spans="1:16">
      <c r="A3110" s="28" t="s">
        <v>2467</v>
      </c>
      <c r="B3110" s="9" t="s">
        <v>2468</v>
      </c>
      <c r="C3110" s="9" t="s">
        <v>1208</v>
      </c>
      <c r="D3110" t="s">
        <v>1481</v>
      </c>
      <c r="E3110" t="s">
        <v>2166</v>
      </c>
      <c r="F3110" t="s">
        <v>825</v>
      </c>
      <c r="I3110">
        <v>1</v>
      </c>
      <c r="J3110" t="s">
        <v>1485</v>
      </c>
      <c r="K3110" s="10">
        <v>2189</v>
      </c>
      <c r="L3110" t="s">
        <v>825</v>
      </c>
      <c r="M3110">
        <v>1</v>
      </c>
      <c r="N3110" t="s">
        <v>1485</v>
      </c>
      <c r="O3110" t="s">
        <v>2168</v>
      </c>
      <c r="P3110" t="s">
        <v>1486</v>
      </c>
    </row>
    <row r="3111" spans="1:16">
      <c r="A3111" s="27" t="s">
        <v>2469</v>
      </c>
      <c r="B3111" s="9" t="s">
        <v>2470</v>
      </c>
      <c r="C3111" t="s">
        <v>1206</v>
      </c>
      <c r="D3111" t="s">
        <v>1481</v>
      </c>
      <c r="E3111" t="s">
        <v>2166</v>
      </c>
      <c r="F3111" t="s">
        <v>1349</v>
      </c>
      <c r="I3111">
        <v>1</v>
      </c>
      <c r="J3111" t="s">
        <v>1485</v>
      </c>
      <c r="K3111" s="10">
        <v>25245</v>
      </c>
      <c r="L3111" t="s">
        <v>1349</v>
      </c>
      <c r="M3111">
        <v>1</v>
      </c>
      <c r="N3111" t="s">
        <v>1485</v>
      </c>
      <c r="O3111" t="s">
        <v>2168</v>
      </c>
      <c r="P3111" t="s">
        <v>1486</v>
      </c>
    </row>
    <row r="3112" spans="1:16">
      <c r="A3112" s="28" t="s">
        <v>2469</v>
      </c>
      <c r="B3112" s="9" t="s">
        <v>2470</v>
      </c>
      <c r="C3112" s="9" t="s">
        <v>1206</v>
      </c>
      <c r="D3112" t="s">
        <v>1481</v>
      </c>
      <c r="E3112" t="s">
        <v>2166</v>
      </c>
      <c r="F3112" t="s">
        <v>818</v>
      </c>
      <c r="I3112">
        <v>1</v>
      </c>
      <c r="J3112" t="s">
        <v>1485</v>
      </c>
      <c r="K3112" s="10">
        <v>7523.1</v>
      </c>
      <c r="L3112" t="s">
        <v>818</v>
      </c>
      <c r="M3112">
        <v>1</v>
      </c>
      <c r="N3112" t="s">
        <v>1485</v>
      </c>
      <c r="O3112" t="s">
        <v>2168</v>
      </c>
      <c r="P3112" t="s">
        <v>1486</v>
      </c>
    </row>
    <row r="3113" spans="1:16">
      <c r="A3113" s="28" t="s">
        <v>2469</v>
      </c>
      <c r="B3113" s="9" t="s">
        <v>2470</v>
      </c>
      <c r="C3113" s="9" t="s">
        <v>1206</v>
      </c>
      <c r="D3113" t="s">
        <v>1481</v>
      </c>
      <c r="E3113" t="s">
        <v>2166</v>
      </c>
      <c r="F3113" t="s">
        <v>817</v>
      </c>
      <c r="I3113">
        <v>1</v>
      </c>
      <c r="J3113" t="s">
        <v>1485</v>
      </c>
      <c r="K3113" s="10">
        <v>1009.8</v>
      </c>
      <c r="L3113" t="s">
        <v>817</v>
      </c>
      <c r="M3113">
        <v>1</v>
      </c>
      <c r="N3113" t="s">
        <v>1485</v>
      </c>
      <c r="O3113" t="s">
        <v>2168</v>
      </c>
      <c r="P3113" t="s">
        <v>1486</v>
      </c>
    </row>
    <row r="3114" spans="1:16">
      <c r="A3114" s="28" t="s">
        <v>2469</v>
      </c>
      <c r="B3114" s="9" t="s">
        <v>2470</v>
      </c>
      <c r="C3114" s="9" t="s">
        <v>1206</v>
      </c>
      <c r="D3114" t="s">
        <v>1481</v>
      </c>
      <c r="E3114" t="s">
        <v>2166</v>
      </c>
      <c r="F3114" t="s">
        <v>819</v>
      </c>
      <c r="I3114">
        <v>1</v>
      </c>
      <c r="J3114" t="s">
        <v>1485</v>
      </c>
      <c r="K3114">
        <v>686.7</v>
      </c>
      <c r="L3114" t="s">
        <v>819</v>
      </c>
      <c r="M3114">
        <v>1</v>
      </c>
      <c r="N3114" t="s">
        <v>1485</v>
      </c>
      <c r="O3114" t="s">
        <v>2168</v>
      </c>
      <c r="P3114" t="s">
        <v>1486</v>
      </c>
    </row>
    <row r="3115" spans="1:16">
      <c r="A3115" s="28" t="s">
        <v>2469</v>
      </c>
      <c r="B3115" s="9" t="s">
        <v>2470</v>
      </c>
      <c r="C3115" s="9" t="s">
        <v>1206</v>
      </c>
      <c r="D3115" t="s">
        <v>1481</v>
      </c>
      <c r="E3115" t="s">
        <v>2166</v>
      </c>
      <c r="F3115" t="s">
        <v>820</v>
      </c>
      <c r="I3115">
        <v>1</v>
      </c>
      <c r="J3115" t="s">
        <v>1485</v>
      </c>
      <c r="K3115" s="9">
        <v>262548</v>
      </c>
      <c r="L3115" t="s">
        <v>820</v>
      </c>
      <c r="M3115">
        <v>1</v>
      </c>
      <c r="N3115" t="s">
        <v>1485</v>
      </c>
      <c r="O3115" t="s">
        <v>2168</v>
      </c>
      <c r="P3115" t="s">
        <v>1486</v>
      </c>
    </row>
    <row r="3116" spans="1:16">
      <c r="A3116" s="28" t="s">
        <v>2469</v>
      </c>
      <c r="B3116" s="9" t="s">
        <v>2470</v>
      </c>
      <c r="C3116" s="9" t="s">
        <v>1206</v>
      </c>
      <c r="D3116" t="s">
        <v>1481</v>
      </c>
      <c r="E3116" t="s">
        <v>2166</v>
      </c>
      <c r="F3116" t="s">
        <v>821</v>
      </c>
      <c r="I3116">
        <v>1</v>
      </c>
      <c r="J3116" t="s">
        <v>1485</v>
      </c>
      <c r="K3116" s="10">
        <v>8078.4</v>
      </c>
      <c r="L3116" t="s">
        <v>821</v>
      </c>
      <c r="M3116">
        <v>1</v>
      </c>
      <c r="N3116" t="s">
        <v>1485</v>
      </c>
      <c r="O3116" t="s">
        <v>2168</v>
      </c>
      <c r="P3116" t="s">
        <v>1486</v>
      </c>
    </row>
    <row r="3117" spans="1:16">
      <c r="A3117" s="28" t="s">
        <v>2469</v>
      </c>
      <c r="B3117" s="9" t="s">
        <v>2470</v>
      </c>
      <c r="C3117" s="9" t="s">
        <v>1206</v>
      </c>
      <c r="D3117" t="s">
        <v>1481</v>
      </c>
      <c r="E3117" t="s">
        <v>2166</v>
      </c>
      <c r="F3117" t="s">
        <v>822</v>
      </c>
      <c r="I3117">
        <v>1</v>
      </c>
      <c r="J3117" t="s">
        <v>1485</v>
      </c>
      <c r="K3117" s="10">
        <v>3837.3</v>
      </c>
      <c r="L3117" t="s">
        <v>822</v>
      </c>
      <c r="M3117">
        <v>1</v>
      </c>
      <c r="N3117" t="s">
        <v>1485</v>
      </c>
      <c r="O3117" t="s">
        <v>2168</v>
      </c>
      <c r="P3117" t="s">
        <v>1486</v>
      </c>
    </row>
    <row r="3118" spans="1:16">
      <c r="A3118" s="28" t="s">
        <v>2469</v>
      </c>
      <c r="B3118" s="9" t="s">
        <v>2470</v>
      </c>
      <c r="C3118" s="9" t="s">
        <v>1206</v>
      </c>
      <c r="D3118" t="s">
        <v>1481</v>
      </c>
      <c r="E3118" t="s">
        <v>2166</v>
      </c>
      <c r="F3118" t="s">
        <v>824</v>
      </c>
      <c r="I3118">
        <v>1</v>
      </c>
      <c r="J3118" t="s">
        <v>1485</v>
      </c>
      <c r="K3118" s="10">
        <v>9088.2000000000007</v>
      </c>
      <c r="L3118" t="s">
        <v>824</v>
      </c>
      <c r="M3118">
        <v>1</v>
      </c>
      <c r="N3118" t="s">
        <v>1485</v>
      </c>
      <c r="O3118" t="s">
        <v>2168</v>
      </c>
      <c r="P3118" t="s">
        <v>1486</v>
      </c>
    </row>
    <row r="3119" spans="1:16">
      <c r="A3119" s="28" t="s">
        <v>2469</v>
      </c>
      <c r="B3119" s="9" t="s">
        <v>2470</v>
      </c>
      <c r="C3119" s="9" t="s">
        <v>1206</v>
      </c>
      <c r="D3119" t="s">
        <v>1481</v>
      </c>
      <c r="E3119" t="s">
        <v>2166</v>
      </c>
      <c r="F3119" t="s">
        <v>1487</v>
      </c>
      <c r="I3119">
        <v>1</v>
      </c>
      <c r="J3119" t="s">
        <v>1485</v>
      </c>
      <c r="K3119" s="10">
        <v>3029.4</v>
      </c>
      <c r="L3119" t="s">
        <v>1487</v>
      </c>
      <c r="M3119">
        <v>1</v>
      </c>
      <c r="N3119" t="s">
        <v>1485</v>
      </c>
      <c r="O3119" t="s">
        <v>2168</v>
      </c>
      <c r="P3119" t="s">
        <v>1486</v>
      </c>
    </row>
    <row r="3120" spans="1:16">
      <c r="A3120" s="28" t="s">
        <v>2469</v>
      </c>
      <c r="B3120" s="9" t="s">
        <v>2470</v>
      </c>
      <c r="C3120" s="9" t="s">
        <v>1206</v>
      </c>
      <c r="D3120" t="s">
        <v>1481</v>
      </c>
      <c r="E3120" t="s">
        <v>2166</v>
      </c>
      <c r="F3120" t="s">
        <v>825</v>
      </c>
      <c r="I3120">
        <v>1</v>
      </c>
      <c r="J3120" t="s">
        <v>1485</v>
      </c>
      <c r="K3120" s="10">
        <v>9896.1</v>
      </c>
      <c r="L3120" t="s">
        <v>825</v>
      </c>
      <c r="M3120">
        <v>1</v>
      </c>
      <c r="N3120" t="s">
        <v>1485</v>
      </c>
      <c r="O3120" t="s">
        <v>2168</v>
      </c>
      <c r="P3120" t="s">
        <v>1486</v>
      </c>
    </row>
    <row r="3121" spans="1:16">
      <c r="A3121" s="27" t="s">
        <v>903</v>
      </c>
      <c r="B3121" s="9" t="s">
        <v>731</v>
      </c>
      <c r="C3121" t="s">
        <v>1207</v>
      </c>
      <c r="D3121" t="s">
        <v>1481</v>
      </c>
      <c r="E3121" t="s">
        <v>2166</v>
      </c>
      <c r="F3121" t="s">
        <v>1349</v>
      </c>
      <c r="I3121">
        <v>1</v>
      </c>
      <c r="J3121" t="s">
        <v>1485</v>
      </c>
      <c r="K3121" s="10">
        <v>9945</v>
      </c>
      <c r="L3121" t="s">
        <v>1349</v>
      </c>
      <c r="M3121">
        <v>1</v>
      </c>
      <c r="N3121" t="s">
        <v>1485</v>
      </c>
      <c r="O3121" t="s">
        <v>2168</v>
      </c>
      <c r="P3121" t="s">
        <v>1486</v>
      </c>
    </row>
    <row r="3122" spans="1:16">
      <c r="A3122" s="28" t="s">
        <v>903</v>
      </c>
      <c r="B3122" s="9" t="s">
        <v>731</v>
      </c>
      <c r="C3122" s="9" t="s">
        <v>1207</v>
      </c>
      <c r="D3122" t="s">
        <v>1481</v>
      </c>
      <c r="E3122" t="s">
        <v>2166</v>
      </c>
      <c r="F3122" t="s">
        <v>818</v>
      </c>
      <c r="I3122">
        <v>1</v>
      </c>
      <c r="J3122" t="s">
        <v>1485</v>
      </c>
      <c r="K3122" s="10">
        <v>2963.7</v>
      </c>
      <c r="L3122" t="s">
        <v>818</v>
      </c>
      <c r="M3122">
        <v>1</v>
      </c>
      <c r="N3122" t="s">
        <v>1485</v>
      </c>
      <c r="O3122" t="s">
        <v>2168</v>
      </c>
      <c r="P3122" t="s">
        <v>1486</v>
      </c>
    </row>
    <row r="3123" spans="1:16">
      <c r="A3123" s="28" t="s">
        <v>903</v>
      </c>
      <c r="B3123" s="9" t="s">
        <v>731</v>
      </c>
      <c r="C3123" s="9" t="s">
        <v>1207</v>
      </c>
      <c r="D3123" t="s">
        <v>1481</v>
      </c>
      <c r="E3123" t="s">
        <v>2166</v>
      </c>
      <c r="F3123" t="s">
        <v>817</v>
      </c>
      <c r="I3123">
        <v>1</v>
      </c>
      <c r="J3123" t="s">
        <v>1485</v>
      </c>
      <c r="K3123">
        <v>397.8</v>
      </c>
      <c r="L3123" t="s">
        <v>817</v>
      </c>
      <c r="M3123">
        <v>1</v>
      </c>
      <c r="N3123" t="s">
        <v>1485</v>
      </c>
      <c r="O3123" t="s">
        <v>2168</v>
      </c>
      <c r="P3123" t="s">
        <v>1486</v>
      </c>
    </row>
    <row r="3124" spans="1:16">
      <c r="A3124" s="28" t="s">
        <v>903</v>
      </c>
      <c r="B3124" s="9" t="s">
        <v>731</v>
      </c>
      <c r="C3124" s="9" t="s">
        <v>1207</v>
      </c>
      <c r="D3124" t="s">
        <v>1481</v>
      </c>
      <c r="E3124" t="s">
        <v>2166</v>
      </c>
      <c r="F3124" t="s">
        <v>819</v>
      </c>
      <c r="I3124">
        <v>1</v>
      </c>
      <c r="J3124" t="s">
        <v>1485</v>
      </c>
      <c r="K3124">
        <v>270.5</v>
      </c>
      <c r="L3124" t="s">
        <v>819</v>
      </c>
      <c r="M3124">
        <v>1</v>
      </c>
      <c r="N3124" t="s">
        <v>1485</v>
      </c>
      <c r="O3124" t="s">
        <v>2168</v>
      </c>
      <c r="P3124" t="s">
        <v>1486</v>
      </c>
    </row>
    <row r="3125" spans="1:16">
      <c r="A3125" s="28" t="s">
        <v>903</v>
      </c>
      <c r="B3125" s="9" t="s">
        <v>731</v>
      </c>
      <c r="C3125" s="9" t="s">
        <v>1207</v>
      </c>
      <c r="D3125" t="s">
        <v>1481</v>
      </c>
      <c r="E3125" t="s">
        <v>2166</v>
      </c>
      <c r="F3125" t="s">
        <v>820</v>
      </c>
      <c r="I3125">
        <v>1</v>
      </c>
      <c r="J3125" t="s">
        <v>1485</v>
      </c>
      <c r="K3125" s="9">
        <v>103428</v>
      </c>
      <c r="L3125" t="s">
        <v>820</v>
      </c>
      <c r="M3125">
        <v>1</v>
      </c>
      <c r="N3125" t="s">
        <v>1485</v>
      </c>
      <c r="O3125" t="s">
        <v>2168</v>
      </c>
      <c r="P3125" t="s">
        <v>1486</v>
      </c>
    </row>
    <row r="3126" spans="1:16">
      <c r="A3126" s="28" t="s">
        <v>903</v>
      </c>
      <c r="B3126" s="9" t="s">
        <v>731</v>
      </c>
      <c r="C3126" s="9" t="s">
        <v>1207</v>
      </c>
      <c r="D3126" t="s">
        <v>1481</v>
      </c>
      <c r="E3126" t="s">
        <v>2166</v>
      </c>
      <c r="F3126" t="s">
        <v>821</v>
      </c>
      <c r="I3126">
        <v>1</v>
      </c>
      <c r="J3126" t="s">
        <v>1485</v>
      </c>
      <c r="K3126" s="10">
        <v>3182.4</v>
      </c>
      <c r="L3126" t="s">
        <v>821</v>
      </c>
      <c r="M3126">
        <v>1</v>
      </c>
      <c r="N3126" t="s">
        <v>1485</v>
      </c>
      <c r="O3126" t="s">
        <v>2168</v>
      </c>
      <c r="P3126" t="s">
        <v>1486</v>
      </c>
    </row>
    <row r="3127" spans="1:16">
      <c r="A3127" s="28" t="s">
        <v>903</v>
      </c>
      <c r="B3127" s="9" t="s">
        <v>731</v>
      </c>
      <c r="C3127" s="9" t="s">
        <v>1207</v>
      </c>
      <c r="D3127" t="s">
        <v>1481</v>
      </c>
      <c r="E3127" t="s">
        <v>2166</v>
      </c>
      <c r="F3127" t="s">
        <v>822</v>
      </c>
      <c r="I3127">
        <v>1</v>
      </c>
      <c r="J3127" t="s">
        <v>1485</v>
      </c>
      <c r="K3127" s="10">
        <v>1511.7</v>
      </c>
      <c r="L3127" t="s">
        <v>822</v>
      </c>
      <c r="M3127">
        <v>1</v>
      </c>
      <c r="N3127" t="s">
        <v>1485</v>
      </c>
      <c r="O3127" t="s">
        <v>2168</v>
      </c>
      <c r="P3127" t="s">
        <v>1486</v>
      </c>
    </row>
    <row r="3128" spans="1:16">
      <c r="A3128" s="28" t="s">
        <v>903</v>
      </c>
      <c r="B3128" s="9" t="s">
        <v>731</v>
      </c>
      <c r="C3128" s="9" t="s">
        <v>1207</v>
      </c>
      <c r="D3128" t="s">
        <v>1481</v>
      </c>
      <c r="E3128" t="s">
        <v>2166</v>
      </c>
      <c r="F3128" t="s">
        <v>824</v>
      </c>
      <c r="I3128">
        <v>1</v>
      </c>
      <c r="J3128" t="s">
        <v>1485</v>
      </c>
      <c r="K3128" s="10">
        <v>3580.2</v>
      </c>
      <c r="L3128" t="s">
        <v>824</v>
      </c>
      <c r="M3128">
        <v>1</v>
      </c>
      <c r="N3128" t="s">
        <v>1485</v>
      </c>
      <c r="O3128" t="s">
        <v>2168</v>
      </c>
      <c r="P3128" t="s">
        <v>1486</v>
      </c>
    </row>
    <row r="3129" spans="1:16">
      <c r="A3129" s="28" t="s">
        <v>903</v>
      </c>
      <c r="B3129" s="9" t="s">
        <v>731</v>
      </c>
      <c r="C3129" s="9" t="s">
        <v>1207</v>
      </c>
      <c r="D3129" t="s">
        <v>1481</v>
      </c>
      <c r="E3129" t="s">
        <v>2166</v>
      </c>
      <c r="F3129" t="s">
        <v>1487</v>
      </c>
      <c r="I3129">
        <v>1</v>
      </c>
      <c r="J3129" t="s">
        <v>1485</v>
      </c>
      <c r="K3129" s="10">
        <v>1193.4000000000001</v>
      </c>
      <c r="L3129" t="s">
        <v>1487</v>
      </c>
      <c r="M3129">
        <v>1</v>
      </c>
      <c r="N3129" t="s">
        <v>1485</v>
      </c>
      <c r="O3129" t="s">
        <v>2168</v>
      </c>
      <c r="P3129" t="s">
        <v>1486</v>
      </c>
    </row>
    <row r="3130" spans="1:16">
      <c r="A3130" s="28" t="s">
        <v>903</v>
      </c>
      <c r="B3130" s="9" t="s">
        <v>731</v>
      </c>
      <c r="C3130" s="9" t="s">
        <v>1207</v>
      </c>
      <c r="D3130" t="s">
        <v>1481</v>
      </c>
      <c r="E3130" t="s">
        <v>2166</v>
      </c>
      <c r="F3130" t="s">
        <v>825</v>
      </c>
      <c r="I3130">
        <v>1</v>
      </c>
      <c r="J3130" t="s">
        <v>1485</v>
      </c>
      <c r="K3130" s="10">
        <v>3898.5</v>
      </c>
      <c r="L3130" t="s">
        <v>825</v>
      </c>
      <c r="M3130">
        <v>1</v>
      </c>
      <c r="N3130" t="s">
        <v>1485</v>
      </c>
      <c r="O3130" t="s">
        <v>2168</v>
      </c>
      <c r="P3130" t="s">
        <v>1486</v>
      </c>
    </row>
    <row r="3131" spans="1:16">
      <c r="A3131" s="27" t="s">
        <v>2471</v>
      </c>
      <c r="B3131" s="9" t="s">
        <v>2472</v>
      </c>
      <c r="C3131" t="s">
        <v>2314</v>
      </c>
      <c r="D3131" t="s">
        <v>1481</v>
      </c>
      <c r="E3131" t="s">
        <v>2166</v>
      </c>
      <c r="F3131" t="s">
        <v>1349</v>
      </c>
      <c r="I3131">
        <v>1</v>
      </c>
      <c r="J3131" t="s">
        <v>1485</v>
      </c>
      <c r="K3131" s="10">
        <v>56100</v>
      </c>
      <c r="L3131" t="s">
        <v>1349</v>
      </c>
      <c r="M3131">
        <v>1</v>
      </c>
      <c r="N3131" t="s">
        <v>1485</v>
      </c>
      <c r="O3131" t="s">
        <v>2168</v>
      </c>
      <c r="P3131" t="s">
        <v>1486</v>
      </c>
    </row>
    <row r="3132" spans="1:16">
      <c r="A3132" s="28" t="s">
        <v>2471</v>
      </c>
      <c r="B3132" s="9" t="s">
        <v>2472</v>
      </c>
      <c r="C3132" s="9" t="s">
        <v>2314</v>
      </c>
      <c r="D3132" t="s">
        <v>1481</v>
      </c>
      <c r="E3132" t="s">
        <v>2166</v>
      </c>
      <c r="F3132" t="s">
        <v>818</v>
      </c>
      <c r="I3132">
        <v>1</v>
      </c>
      <c r="J3132" t="s">
        <v>1485</v>
      </c>
      <c r="K3132" s="10">
        <v>16717.8</v>
      </c>
      <c r="L3132" t="s">
        <v>818</v>
      </c>
      <c r="M3132">
        <v>1</v>
      </c>
      <c r="N3132" t="s">
        <v>1485</v>
      </c>
      <c r="O3132" t="s">
        <v>2168</v>
      </c>
      <c r="P3132" t="s">
        <v>1486</v>
      </c>
    </row>
    <row r="3133" spans="1:16">
      <c r="A3133" s="28" t="s">
        <v>2471</v>
      </c>
      <c r="B3133" s="9" t="s">
        <v>2472</v>
      </c>
      <c r="C3133" s="9" t="s">
        <v>2314</v>
      </c>
      <c r="D3133" t="s">
        <v>1481</v>
      </c>
      <c r="E3133" t="s">
        <v>2166</v>
      </c>
      <c r="F3133" t="s">
        <v>817</v>
      </c>
      <c r="I3133">
        <v>1</v>
      </c>
      <c r="J3133" t="s">
        <v>1485</v>
      </c>
      <c r="K3133" s="10">
        <v>2244</v>
      </c>
      <c r="L3133" t="s">
        <v>817</v>
      </c>
      <c r="M3133">
        <v>1</v>
      </c>
      <c r="N3133" t="s">
        <v>1485</v>
      </c>
      <c r="O3133" t="s">
        <v>2168</v>
      </c>
      <c r="P3133" t="s">
        <v>1486</v>
      </c>
    </row>
    <row r="3134" spans="1:16">
      <c r="A3134" s="28" t="s">
        <v>2471</v>
      </c>
      <c r="B3134" s="9" t="s">
        <v>2472</v>
      </c>
      <c r="C3134" s="9" t="s">
        <v>2314</v>
      </c>
      <c r="D3134" t="s">
        <v>1481</v>
      </c>
      <c r="E3134" t="s">
        <v>2166</v>
      </c>
      <c r="F3134" t="s">
        <v>819</v>
      </c>
      <c r="I3134">
        <v>1</v>
      </c>
      <c r="J3134" t="s">
        <v>1485</v>
      </c>
      <c r="K3134" s="10">
        <v>1526</v>
      </c>
      <c r="L3134" t="s">
        <v>819</v>
      </c>
      <c r="M3134">
        <v>1</v>
      </c>
      <c r="N3134" t="s">
        <v>1485</v>
      </c>
      <c r="O3134" t="s">
        <v>2168</v>
      </c>
      <c r="P3134" t="s">
        <v>1486</v>
      </c>
    </row>
    <row r="3135" spans="1:16">
      <c r="A3135" s="28" t="s">
        <v>2471</v>
      </c>
      <c r="B3135" s="9" t="s">
        <v>2472</v>
      </c>
      <c r="C3135" s="9" t="s">
        <v>2314</v>
      </c>
      <c r="D3135" t="s">
        <v>1481</v>
      </c>
      <c r="E3135" t="s">
        <v>2166</v>
      </c>
      <c r="F3135" t="s">
        <v>821</v>
      </c>
      <c r="I3135">
        <v>1</v>
      </c>
      <c r="J3135" t="s">
        <v>1485</v>
      </c>
      <c r="K3135" s="10">
        <v>17952</v>
      </c>
      <c r="L3135" t="s">
        <v>821</v>
      </c>
      <c r="M3135">
        <v>1</v>
      </c>
      <c r="N3135" t="s">
        <v>1485</v>
      </c>
      <c r="O3135" t="s">
        <v>2168</v>
      </c>
      <c r="P3135" t="s">
        <v>1486</v>
      </c>
    </row>
    <row r="3136" spans="1:16">
      <c r="A3136" s="28" t="s">
        <v>2471</v>
      </c>
      <c r="B3136" s="9" t="s">
        <v>2472</v>
      </c>
      <c r="C3136" s="9" t="s">
        <v>2314</v>
      </c>
      <c r="D3136" t="s">
        <v>1481</v>
      </c>
      <c r="E3136" t="s">
        <v>2166</v>
      </c>
      <c r="F3136" t="s">
        <v>822</v>
      </c>
      <c r="I3136">
        <v>1</v>
      </c>
      <c r="J3136" t="s">
        <v>1485</v>
      </c>
      <c r="K3136" s="10">
        <v>8527.2000000000007</v>
      </c>
      <c r="L3136" t="s">
        <v>822</v>
      </c>
      <c r="M3136">
        <v>1</v>
      </c>
      <c r="N3136" t="s">
        <v>1485</v>
      </c>
      <c r="O3136" t="s">
        <v>2168</v>
      </c>
      <c r="P3136" t="s">
        <v>1486</v>
      </c>
    </row>
    <row r="3137" spans="1:16">
      <c r="A3137" s="28" t="s">
        <v>2471</v>
      </c>
      <c r="B3137" s="9" t="s">
        <v>2472</v>
      </c>
      <c r="C3137" s="9" t="s">
        <v>2314</v>
      </c>
      <c r="D3137" t="s">
        <v>1481</v>
      </c>
      <c r="E3137" t="s">
        <v>2166</v>
      </c>
      <c r="F3137" t="s">
        <v>824</v>
      </c>
      <c r="I3137">
        <v>1</v>
      </c>
      <c r="J3137" t="s">
        <v>1485</v>
      </c>
      <c r="K3137" s="10">
        <v>20196</v>
      </c>
      <c r="L3137" t="s">
        <v>824</v>
      </c>
      <c r="M3137">
        <v>1</v>
      </c>
      <c r="N3137" t="s">
        <v>1485</v>
      </c>
      <c r="O3137" t="s">
        <v>2168</v>
      </c>
      <c r="P3137" t="s">
        <v>1486</v>
      </c>
    </row>
    <row r="3138" spans="1:16">
      <c r="A3138" s="28" t="s">
        <v>2471</v>
      </c>
      <c r="B3138" s="9" t="s">
        <v>2472</v>
      </c>
      <c r="C3138" s="9" t="s">
        <v>2314</v>
      </c>
      <c r="D3138" t="s">
        <v>1481</v>
      </c>
      <c r="E3138" t="s">
        <v>2166</v>
      </c>
      <c r="F3138" t="s">
        <v>1487</v>
      </c>
      <c r="I3138">
        <v>1</v>
      </c>
      <c r="J3138" t="s">
        <v>1485</v>
      </c>
      <c r="K3138" s="10">
        <v>6732</v>
      </c>
      <c r="L3138" t="s">
        <v>1487</v>
      </c>
      <c r="M3138">
        <v>1</v>
      </c>
      <c r="N3138" t="s">
        <v>1485</v>
      </c>
      <c r="O3138" t="s">
        <v>2168</v>
      </c>
      <c r="P3138" t="s">
        <v>1486</v>
      </c>
    </row>
    <row r="3139" spans="1:16">
      <c r="A3139" s="27" t="s">
        <v>250</v>
      </c>
      <c r="B3139" s="9" t="s">
        <v>465</v>
      </c>
      <c r="C3139" t="s">
        <v>1190</v>
      </c>
      <c r="D3139" t="s">
        <v>1481</v>
      </c>
      <c r="E3139" t="s">
        <v>2166</v>
      </c>
      <c r="F3139" t="s">
        <v>1349</v>
      </c>
      <c r="I3139">
        <v>1</v>
      </c>
      <c r="J3139" t="s">
        <v>1485</v>
      </c>
      <c r="K3139" s="10">
        <v>51000</v>
      </c>
      <c r="L3139" t="s">
        <v>1349</v>
      </c>
      <c r="M3139">
        <v>1</v>
      </c>
      <c r="N3139" t="s">
        <v>1485</v>
      </c>
      <c r="O3139" t="s">
        <v>2168</v>
      </c>
      <c r="P3139" t="s">
        <v>1486</v>
      </c>
    </row>
    <row r="3140" spans="1:16">
      <c r="A3140" s="28" t="s">
        <v>250</v>
      </c>
      <c r="B3140" s="9" t="s">
        <v>465</v>
      </c>
      <c r="C3140" s="9" t="s">
        <v>1190</v>
      </c>
      <c r="D3140" t="s">
        <v>1481</v>
      </c>
      <c r="E3140" t="s">
        <v>2166</v>
      </c>
      <c r="F3140" t="s">
        <v>818</v>
      </c>
      <c r="I3140">
        <v>1</v>
      </c>
      <c r="J3140" t="s">
        <v>1485</v>
      </c>
      <c r="K3140" s="10">
        <v>15198</v>
      </c>
      <c r="L3140" t="s">
        <v>818</v>
      </c>
      <c r="M3140">
        <v>1</v>
      </c>
      <c r="N3140" t="s">
        <v>1485</v>
      </c>
      <c r="O3140" t="s">
        <v>2168</v>
      </c>
      <c r="P3140" t="s">
        <v>1486</v>
      </c>
    </row>
    <row r="3141" spans="1:16">
      <c r="A3141" s="28" t="s">
        <v>250</v>
      </c>
      <c r="B3141" s="9" t="s">
        <v>465</v>
      </c>
      <c r="C3141" s="9" t="s">
        <v>1190</v>
      </c>
      <c r="D3141" t="s">
        <v>1481</v>
      </c>
      <c r="E3141" t="s">
        <v>2166</v>
      </c>
      <c r="F3141" t="s">
        <v>817</v>
      </c>
      <c r="I3141">
        <v>1</v>
      </c>
      <c r="J3141" t="s">
        <v>1485</v>
      </c>
      <c r="K3141" s="10">
        <v>2040</v>
      </c>
      <c r="L3141" t="s">
        <v>817</v>
      </c>
      <c r="M3141">
        <v>1</v>
      </c>
      <c r="N3141" t="s">
        <v>1485</v>
      </c>
      <c r="O3141" t="s">
        <v>2168</v>
      </c>
      <c r="P3141" t="s">
        <v>1486</v>
      </c>
    </row>
    <row r="3142" spans="1:16">
      <c r="A3142" s="28" t="s">
        <v>250</v>
      </c>
      <c r="B3142" s="9" t="s">
        <v>465</v>
      </c>
      <c r="C3142" s="9" t="s">
        <v>1190</v>
      </c>
      <c r="D3142" t="s">
        <v>1481</v>
      </c>
      <c r="E3142" t="s">
        <v>2166</v>
      </c>
      <c r="F3142" t="s">
        <v>819</v>
      </c>
      <c r="I3142">
        <v>1</v>
      </c>
      <c r="J3142" t="s">
        <v>1485</v>
      </c>
      <c r="K3142" s="10">
        <v>1387.2</v>
      </c>
      <c r="L3142" t="s">
        <v>819</v>
      </c>
      <c r="M3142">
        <v>1</v>
      </c>
      <c r="N3142" t="s">
        <v>1485</v>
      </c>
      <c r="O3142" t="s">
        <v>2168</v>
      </c>
      <c r="P3142" t="s">
        <v>1486</v>
      </c>
    </row>
    <row r="3143" spans="1:16">
      <c r="A3143" s="28" t="s">
        <v>250</v>
      </c>
      <c r="B3143" s="9" t="s">
        <v>465</v>
      </c>
      <c r="C3143" s="9" t="s">
        <v>1190</v>
      </c>
      <c r="D3143" t="s">
        <v>1481</v>
      </c>
      <c r="E3143" t="s">
        <v>2166</v>
      </c>
      <c r="F3143" t="s">
        <v>820</v>
      </c>
      <c r="I3143">
        <v>1</v>
      </c>
      <c r="J3143" t="s">
        <v>1485</v>
      </c>
      <c r="K3143" s="9">
        <v>530400</v>
      </c>
      <c r="L3143" t="s">
        <v>820</v>
      </c>
      <c r="M3143">
        <v>1</v>
      </c>
      <c r="N3143" t="s">
        <v>1485</v>
      </c>
      <c r="O3143" t="s">
        <v>2168</v>
      </c>
      <c r="P3143" t="s">
        <v>1486</v>
      </c>
    </row>
    <row r="3144" spans="1:16">
      <c r="A3144" s="28" t="s">
        <v>250</v>
      </c>
      <c r="B3144" s="9" t="s">
        <v>465</v>
      </c>
      <c r="C3144" s="9" t="s">
        <v>1190</v>
      </c>
      <c r="D3144" t="s">
        <v>1481</v>
      </c>
      <c r="E3144" t="s">
        <v>2166</v>
      </c>
      <c r="F3144" t="s">
        <v>821</v>
      </c>
      <c r="I3144">
        <v>1</v>
      </c>
      <c r="J3144" t="s">
        <v>1485</v>
      </c>
      <c r="K3144" s="10">
        <v>16320</v>
      </c>
      <c r="L3144" t="s">
        <v>821</v>
      </c>
      <c r="M3144">
        <v>1</v>
      </c>
      <c r="N3144" t="s">
        <v>1485</v>
      </c>
      <c r="O3144" t="s">
        <v>2168</v>
      </c>
      <c r="P3144" t="s">
        <v>1486</v>
      </c>
    </row>
    <row r="3145" spans="1:16">
      <c r="A3145" s="28" t="s">
        <v>250</v>
      </c>
      <c r="B3145" s="9" t="s">
        <v>465</v>
      </c>
      <c r="C3145" s="9" t="s">
        <v>1190</v>
      </c>
      <c r="D3145" t="s">
        <v>1481</v>
      </c>
      <c r="E3145" t="s">
        <v>2166</v>
      </c>
      <c r="F3145" t="s">
        <v>822</v>
      </c>
      <c r="I3145">
        <v>1</v>
      </c>
      <c r="J3145" t="s">
        <v>1485</v>
      </c>
      <c r="K3145" s="10">
        <v>7752</v>
      </c>
      <c r="L3145" t="s">
        <v>822</v>
      </c>
      <c r="M3145">
        <v>1</v>
      </c>
      <c r="N3145" t="s">
        <v>1485</v>
      </c>
      <c r="O3145" t="s">
        <v>2168</v>
      </c>
      <c r="P3145" t="s">
        <v>1486</v>
      </c>
    </row>
    <row r="3146" spans="1:16">
      <c r="A3146" s="28" t="s">
        <v>250</v>
      </c>
      <c r="B3146" s="9" t="s">
        <v>465</v>
      </c>
      <c r="C3146" s="9" t="s">
        <v>1190</v>
      </c>
      <c r="D3146" t="s">
        <v>1481</v>
      </c>
      <c r="E3146" t="s">
        <v>2166</v>
      </c>
      <c r="F3146" t="s">
        <v>824</v>
      </c>
      <c r="I3146">
        <v>1</v>
      </c>
      <c r="J3146" t="s">
        <v>1485</v>
      </c>
      <c r="K3146" s="10">
        <v>18360</v>
      </c>
      <c r="L3146" t="s">
        <v>824</v>
      </c>
      <c r="M3146">
        <v>1</v>
      </c>
      <c r="N3146" t="s">
        <v>1485</v>
      </c>
      <c r="O3146" t="s">
        <v>2168</v>
      </c>
      <c r="P3146" t="s">
        <v>1486</v>
      </c>
    </row>
    <row r="3147" spans="1:16">
      <c r="A3147" s="28" t="s">
        <v>250</v>
      </c>
      <c r="B3147" s="9" t="s">
        <v>465</v>
      </c>
      <c r="C3147" s="9" t="s">
        <v>1190</v>
      </c>
      <c r="D3147" t="s">
        <v>1481</v>
      </c>
      <c r="E3147" t="s">
        <v>2166</v>
      </c>
      <c r="F3147" t="s">
        <v>1487</v>
      </c>
      <c r="I3147">
        <v>1</v>
      </c>
      <c r="J3147" t="s">
        <v>1485</v>
      </c>
      <c r="K3147" s="10">
        <v>6120</v>
      </c>
      <c r="L3147" t="s">
        <v>1487</v>
      </c>
      <c r="M3147">
        <v>1</v>
      </c>
      <c r="N3147" t="s">
        <v>1485</v>
      </c>
      <c r="O3147" t="s">
        <v>2168</v>
      </c>
      <c r="P3147" t="s">
        <v>1486</v>
      </c>
    </row>
    <row r="3148" spans="1:16">
      <c r="A3148" s="28" t="s">
        <v>250</v>
      </c>
      <c r="B3148" s="9" t="s">
        <v>465</v>
      </c>
      <c r="C3148" s="9" t="s">
        <v>1190</v>
      </c>
      <c r="D3148" t="s">
        <v>1481</v>
      </c>
      <c r="E3148" t="s">
        <v>2166</v>
      </c>
      <c r="F3148" t="s">
        <v>825</v>
      </c>
      <c r="I3148">
        <v>1</v>
      </c>
      <c r="J3148" t="s">
        <v>1485</v>
      </c>
      <c r="K3148" s="10">
        <v>19992</v>
      </c>
      <c r="L3148" t="s">
        <v>825</v>
      </c>
      <c r="M3148">
        <v>1</v>
      </c>
      <c r="N3148" t="s">
        <v>1485</v>
      </c>
      <c r="O3148" t="s">
        <v>2168</v>
      </c>
      <c r="P3148" t="s">
        <v>1486</v>
      </c>
    </row>
    <row r="3149" spans="1:16">
      <c r="A3149" s="27" t="s">
        <v>251</v>
      </c>
      <c r="B3149" s="9" t="s">
        <v>466</v>
      </c>
      <c r="C3149" t="s">
        <v>1191</v>
      </c>
      <c r="D3149" t="s">
        <v>1481</v>
      </c>
      <c r="E3149" t="s">
        <v>2166</v>
      </c>
      <c r="F3149" t="s">
        <v>1349</v>
      </c>
      <c r="I3149">
        <v>1</v>
      </c>
      <c r="J3149" t="s">
        <v>1485</v>
      </c>
      <c r="K3149" s="10">
        <v>47175</v>
      </c>
      <c r="L3149" t="s">
        <v>1349</v>
      </c>
      <c r="M3149">
        <v>1</v>
      </c>
      <c r="N3149" t="s">
        <v>1485</v>
      </c>
      <c r="O3149" t="s">
        <v>2168</v>
      </c>
      <c r="P3149" t="s">
        <v>1486</v>
      </c>
    </row>
    <row r="3150" spans="1:16">
      <c r="A3150" s="28" t="s">
        <v>251</v>
      </c>
      <c r="B3150" s="9" t="s">
        <v>466</v>
      </c>
      <c r="C3150" s="9" t="s">
        <v>1191</v>
      </c>
      <c r="D3150" t="s">
        <v>1481</v>
      </c>
      <c r="E3150" t="s">
        <v>2166</v>
      </c>
      <c r="F3150" t="s">
        <v>818</v>
      </c>
      <c r="I3150">
        <v>1</v>
      </c>
      <c r="J3150" t="s">
        <v>1485</v>
      </c>
      <c r="K3150" s="10">
        <v>14058.2</v>
      </c>
      <c r="L3150" t="s">
        <v>818</v>
      </c>
      <c r="M3150">
        <v>1</v>
      </c>
      <c r="N3150" t="s">
        <v>1485</v>
      </c>
      <c r="O3150" t="s">
        <v>2168</v>
      </c>
      <c r="P3150" t="s">
        <v>1486</v>
      </c>
    </row>
    <row r="3151" spans="1:16">
      <c r="A3151" s="28" t="s">
        <v>251</v>
      </c>
      <c r="B3151" s="9" t="s">
        <v>466</v>
      </c>
      <c r="C3151" s="9" t="s">
        <v>1191</v>
      </c>
      <c r="D3151" t="s">
        <v>1481</v>
      </c>
      <c r="E3151" t="s">
        <v>2166</v>
      </c>
      <c r="F3151" t="s">
        <v>817</v>
      </c>
      <c r="I3151">
        <v>1</v>
      </c>
      <c r="J3151" t="s">
        <v>1485</v>
      </c>
      <c r="K3151" s="10">
        <v>1887</v>
      </c>
      <c r="L3151" t="s">
        <v>817</v>
      </c>
      <c r="M3151">
        <v>1</v>
      </c>
      <c r="N3151" t="s">
        <v>1485</v>
      </c>
      <c r="O3151" t="s">
        <v>2168</v>
      </c>
      <c r="P3151" t="s">
        <v>1486</v>
      </c>
    </row>
    <row r="3152" spans="1:16">
      <c r="A3152" s="28" t="s">
        <v>251</v>
      </c>
      <c r="B3152" s="9" t="s">
        <v>466</v>
      </c>
      <c r="C3152" s="9" t="s">
        <v>1191</v>
      </c>
      <c r="D3152" t="s">
        <v>1481</v>
      </c>
      <c r="E3152" t="s">
        <v>2166</v>
      </c>
      <c r="F3152" t="s">
        <v>819</v>
      </c>
      <c r="I3152">
        <v>1</v>
      </c>
      <c r="J3152" t="s">
        <v>1485</v>
      </c>
      <c r="K3152" s="10">
        <v>1283.2</v>
      </c>
      <c r="L3152" t="s">
        <v>819</v>
      </c>
      <c r="M3152">
        <v>1</v>
      </c>
      <c r="N3152" t="s">
        <v>1485</v>
      </c>
      <c r="O3152" t="s">
        <v>2168</v>
      </c>
      <c r="P3152" t="s">
        <v>1486</v>
      </c>
    </row>
    <row r="3153" spans="1:16">
      <c r="A3153" s="28" t="s">
        <v>251</v>
      </c>
      <c r="B3153" s="9" t="s">
        <v>466</v>
      </c>
      <c r="C3153" s="9" t="s">
        <v>1191</v>
      </c>
      <c r="D3153" t="s">
        <v>1481</v>
      </c>
      <c r="E3153" t="s">
        <v>2166</v>
      </c>
      <c r="F3153" t="s">
        <v>820</v>
      </c>
      <c r="I3153">
        <v>1</v>
      </c>
      <c r="J3153" t="s">
        <v>1485</v>
      </c>
      <c r="K3153" s="9">
        <v>490620</v>
      </c>
      <c r="L3153" t="s">
        <v>820</v>
      </c>
      <c r="M3153">
        <v>1</v>
      </c>
      <c r="N3153" t="s">
        <v>1485</v>
      </c>
      <c r="O3153" t="s">
        <v>2168</v>
      </c>
      <c r="P3153" t="s">
        <v>1486</v>
      </c>
    </row>
    <row r="3154" spans="1:16">
      <c r="A3154" s="28" t="s">
        <v>251</v>
      </c>
      <c r="B3154" s="9" t="s">
        <v>466</v>
      </c>
      <c r="C3154" s="9" t="s">
        <v>1191</v>
      </c>
      <c r="D3154" t="s">
        <v>1481</v>
      </c>
      <c r="E3154" t="s">
        <v>2166</v>
      </c>
      <c r="F3154" t="s">
        <v>821</v>
      </c>
      <c r="I3154">
        <v>1</v>
      </c>
      <c r="J3154" t="s">
        <v>1485</v>
      </c>
      <c r="K3154" s="10">
        <v>15096</v>
      </c>
      <c r="L3154" t="s">
        <v>821</v>
      </c>
      <c r="M3154">
        <v>1</v>
      </c>
      <c r="N3154" t="s">
        <v>1485</v>
      </c>
      <c r="O3154" t="s">
        <v>2168</v>
      </c>
      <c r="P3154" t="s">
        <v>1486</v>
      </c>
    </row>
    <row r="3155" spans="1:16">
      <c r="A3155" s="28" t="s">
        <v>251</v>
      </c>
      <c r="B3155" s="9" t="s">
        <v>466</v>
      </c>
      <c r="C3155" s="9" t="s">
        <v>1191</v>
      </c>
      <c r="D3155" t="s">
        <v>1481</v>
      </c>
      <c r="E3155" t="s">
        <v>2166</v>
      </c>
      <c r="F3155" t="s">
        <v>822</v>
      </c>
      <c r="I3155">
        <v>1</v>
      </c>
      <c r="J3155" t="s">
        <v>1485</v>
      </c>
      <c r="K3155" s="10">
        <v>7170.6</v>
      </c>
      <c r="L3155" t="s">
        <v>822</v>
      </c>
      <c r="M3155">
        <v>1</v>
      </c>
      <c r="N3155" t="s">
        <v>1485</v>
      </c>
      <c r="O3155" t="s">
        <v>2168</v>
      </c>
      <c r="P3155" t="s">
        <v>1486</v>
      </c>
    </row>
    <row r="3156" spans="1:16">
      <c r="A3156" s="28" t="s">
        <v>251</v>
      </c>
      <c r="B3156" s="9" t="s">
        <v>466</v>
      </c>
      <c r="C3156" s="9" t="s">
        <v>1191</v>
      </c>
      <c r="D3156" t="s">
        <v>1481</v>
      </c>
      <c r="E3156" t="s">
        <v>2166</v>
      </c>
      <c r="F3156" t="s">
        <v>824</v>
      </c>
      <c r="I3156">
        <v>1</v>
      </c>
      <c r="J3156" t="s">
        <v>1485</v>
      </c>
      <c r="K3156" s="10">
        <v>16983</v>
      </c>
      <c r="L3156" t="s">
        <v>824</v>
      </c>
      <c r="M3156">
        <v>1</v>
      </c>
      <c r="N3156" t="s">
        <v>1485</v>
      </c>
      <c r="O3156" t="s">
        <v>2168</v>
      </c>
      <c r="P3156" t="s">
        <v>1486</v>
      </c>
    </row>
    <row r="3157" spans="1:16">
      <c r="A3157" s="28" t="s">
        <v>251</v>
      </c>
      <c r="B3157" s="9" t="s">
        <v>466</v>
      </c>
      <c r="C3157" s="9" t="s">
        <v>1191</v>
      </c>
      <c r="D3157" t="s">
        <v>1481</v>
      </c>
      <c r="E3157" t="s">
        <v>2166</v>
      </c>
      <c r="F3157" t="s">
        <v>1487</v>
      </c>
      <c r="I3157">
        <v>1</v>
      </c>
      <c r="J3157" t="s">
        <v>1485</v>
      </c>
      <c r="K3157" s="10">
        <v>5661</v>
      </c>
      <c r="L3157" t="s">
        <v>1487</v>
      </c>
      <c r="M3157">
        <v>1</v>
      </c>
      <c r="N3157" t="s">
        <v>1485</v>
      </c>
      <c r="O3157" t="s">
        <v>2168</v>
      </c>
      <c r="P3157" t="s">
        <v>1486</v>
      </c>
    </row>
    <row r="3158" spans="1:16">
      <c r="A3158" s="28" t="s">
        <v>251</v>
      </c>
      <c r="B3158" s="9" t="s">
        <v>466</v>
      </c>
      <c r="C3158" s="9" t="s">
        <v>1191</v>
      </c>
      <c r="D3158" t="s">
        <v>1481</v>
      </c>
      <c r="E3158" t="s">
        <v>2166</v>
      </c>
      <c r="F3158" t="s">
        <v>825</v>
      </c>
      <c r="I3158">
        <v>1</v>
      </c>
      <c r="J3158" t="s">
        <v>1485</v>
      </c>
      <c r="K3158" s="10">
        <v>18492.599999999999</v>
      </c>
      <c r="L3158" t="s">
        <v>825</v>
      </c>
      <c r="M3158">
        <v>1</v>
      </c>
      <c r="N3158" t="s">
        <v>1485</v>
      </c>
      <c r="O3158" t="s">
        <v>2168</v>
      </c>
      <c r="P3158" t="s">
        <v>1486</v>
      </c>
    </row>
    <row r="3159" spans="1:16">
      <c r="A3159" s="27" t="s">
        <v>728</v>
      </c>
      <c r="B3159" s="9" t="s">
        <v>622</v>
      </c>
      <c r="C3159" t="s">
        <v>1192</v>
      </c>
      <c r="D3159" t="s">
        <v>1481</v>
      </c>
      <c r="E3159" t="s">
        <v>2166</v>
      </c>
      <c r="F3159" t="s">
        <v>1349</v>
      </c>
      <c r="I3159">
        <v>1</v>
      </c>
      <c r="J3159" t="s">
        <v>1485</v>
      </c>
      <c r="K3159" s="10">
        <v>5457</v>
      </c>
      <c r="L3159" t="s">
        <v>1349</v>
      </c>
      <c r="M3159">
        <v>1</v>
      </c>
      <c r="N3159" t="s">
        <v>1485</v>
      </c>
      <c r="O3159" t="s">
        <v>2168</v>
      </c>
      <c r="P3159" t="s">
        <v>1486</v>
      </c>
    </row>
    <row r="3160" spans="1:16">
      <c r="A3160" s="28" t="s">
        <v>728</v>
      </c>
      <c r="B3160" s="9" t="s">
        <v>622</v>
      </c>
      <c r="C3160" s="9" t="s">
        <v>1192</v>
      </c>
      <c r="D3160" t="s">
        <v>1481</v>
      </c>
      <c r="E3160" t="s">
        <v>2166</v>
      </c>
      <c r="F3160" t="s">
        <v>818</v>
      </c>
      <c r="I3160">
        <v>1</v>
      </c>
      <c r="J3160" t="s">
        <v>1485</v>
      </c>
      <c r="K3160" s="10">
        <v>1595.8</v>
      </c>
      <c r="L3160" t="s">
        <v>818</v>
      </c>
      <c r="M3160">
        <v>1</v>
      </c>
      <c r="N3160" t="s">
        <v>1485</v>
      </c>
      <c r="O3160" t="s">
        <v>2168</v>
      </c>
      <c r="P3160" t="s">
        <v>1486</v>
      </c>
    </row>
    <row r="3161" spans="1:16">
      <c r="A3161" s="28" t="s">
        <v>728</v>
      </c>
      <c r="B3161" s="9" t="s">
        <v>622</v>
      </c>
      <c r="C3161" s="9" t="s">
        <v>1192</v>
      </c>
      <c r="D3161" t="s">
        <v>1481</v>
      </c>
      <c r="E3161" t="s">
        <v>2166</v>
      </c>
      <c r="F3161" t="s">
        <v>817</v>
      </c>
      <c r="I3161">
        <v>1</v>
      </c>
      <c r="J3161" t="s">
        <v>1485</v>
      </c>
      <c r="K3161">
        <v>218.3</v>
      </c>
      <c r="L3161" t="s">
        <v>817</v>
      </c>
      <c r="M3161">
        <v>1</v>
      </c>
      <c r="N3161" t="s">
        <v>1485</v>
      </c>
      <c r="O3161" t="s">
        <v>2168</v>
      </c>
      <c r="P3161" t="s">
        <v>1486</v>
      </c>
    </row>
    <row r="3162" spans="1:16">
      <c r="A3162" s="28" t="s">
        <v>728</v>
      </c>
      <c r="B3162" s="9" t="s">
        <v>622</v>
      </c>
      <c r="C3162" s="9" t="s">
        <v>1192</v>
      </c>
      <c r="D3162" t="s">
        <v>1481</v>
      </c>
      <c r="E3162" t="s">
        <v>2166</v>
      </c>
      <c r="F3162" t="s">
        <v>819</v>
      </c>
      <c r="I3162">
        <v>1</v>
      </c>
      <c r="J3162" t="s">
        <v>1485</v>
      </c>
      <c r="K3162">
        <v>145.69999999999999</v>
      </c>
      <c r="L3162" t="s">
        <v>819</v>
      </c>
      <c r="M3162">
        <v>1</v>
      </c>
      <c r="N3162" t="s">
        <v>1485</v>
      </c>
      <c r="O3162" t="s">
        <v>2168</v>
      </c>
      <c r="P3162" t="s">
        <v>1486</v>
      </c>
    </row>
    <row r="3163" spans="1:16">
      <c r="A3163" s="28" t="s">
        <v>728</v>
      </c>
      <c r="B3163" s="9" t="s">
        <v>622</v>
      </c>
      <c r="C3163" s="9" t="s">
        <v>1192</v>
      </c>
      <c r="D3163" t="s">
        <v>1481</v>
      </c>
      <c r="E3163" t="s">
        <v>2166</v>
      </c>
      <c r="F3163" t="s">
        <v>820</v>
      </c>
      <c r="I3163">
        <v>1</v>
      </c>
      <c r="J3163" t="s">
        <v>1485</v>
      </c>
      <c r="K3163" s="9">
        <v>56753</v>
      </c>
      <c r="L3163" t="s">
        <v>820</v>
      </c>
      <c r="M3163">
        <v>1</v>
      </c>
      <c r="N3163" t="s">
        <v>1485</v>
      </c>
      <c r="O3163" t="s">
        <v>2168</v>
      </c>
      <c r="P3163" t="s">
        <v>1486</v>
      </c>
    </row>
    <row r="3164" spans="1:16">
      <c r="A3164" s="28" t="s">
        <v>728</v>
      </c>
      <c r="B3164" s="9" t="s">
        <v>622</v>
      </c>
      <c r="C3164" s="9" t="s">
        <v>1192</v>
      </c>
      <c r="D3164" t="s">
        <v>1481</v>
      </c>
      <c r="E3164" t="s">
        <v>2166</v>
      </c>
      <c r="F3164" t="s">
        <v>821</v>
      </c>
      <c r="I3164">
        <v>1</v>
      </c>
      <c r="J3164" t="s">
        <v>1485</v>
      </c>
      <c r="K3164" s="10">
        <v>1713.6</v>
      </c>
      <c r="L3164" t="s">
        <v>821</v>
      </c>
      <c r="M3164">
        <v>1</v>
      </c>
      <c r="N3164" t="s">
        <v>1485</v>
      </c>
      <c r="O3164" t="s">
        <v>2168</v>
      </c>
      <c r="P3164" t="s">
        <v>1486</v>
      </c>
    </row>
    <row r="3165" spans="1:16">
      <c r="A3165" s="28" t="s">
        <v>728</v>
      </c>
      <c r="B3165" s="9" t="s">
        <v>622</v>
      </c>
      <c r="C3165" s="9" t="s">
        <v>1192</v>
      </c>
      <c r="D3165" t="s">
        <v>1481</v>
      </c>
      <c r="E3165" t="s">
        <v>2166</v>
      </c>
      <c r="F3165" t="s">
        <v>822</v>
      </c>
      <c r="I3165">
        <v>1</v>
      </c>
      <c r="J3165" t="s">
        <v>1485</v>
      </c>
      <c r="K3165">
        <v>771.2</v>
      </c>
      <c r="L3165" t="s">
        <v>822</v>
      </c>
      <c r="M3165">
        <v>1</v>
      </c>
      <c r="N3165" t="s">
        <v>1485</v>
      </c>
      <c r="O3165" t="s">
        <v>2168</v>
      </c>
      <c r="P3165" t="s">
        <v>1486</v>
      </c>
    </row>
    <row r="3166" spans="1:16">
      <c r="A3166" s="28" t="s">
        <v>728</v>
      </c>
      <c r="B3166" s="9" t="s">
        <v>622</v>
      </c>
      <c r="C3166" s="9" t="s">
        <v>1192</v>
      </c>
      <c r="D3166" t="s">
        <v>1481</v>
      </c>
      <c r="E3166" t="s">
        <v>2166</v>
      </c>
      <c r="F3166" t="s">
        <v>824</v>
      </c>
      <c r="I3166">
        <v>1</v>
      </c>
      <c r="J3166" t="s">
        <v>1485</v>
      </c>
      <c r="K3166" s="10">
        <v>1927.8</v>
      </c>
      <c r="L3166" t="s">
        <v>824</v>
      </c>
      <c r="M3166">
        <v>1</v>
      </c>
      <c r="N3166" t="s">
        <v>1485</v>
      </c>
      <c r="O3166" t="s">
        <v>2168</v>
      </c>
      <c r="P3166" t="s">
        <v>1486</v>
      </c>
    </row>
    <row r="3167" spans="1:16">
      <c r="A3167" s="28" t="s">
        <v>728</v>
      </c>
      <c r="B3167" s="9" t="s">
        <v>622</v>
      </c>
      <c r="C3167" s="9" t="s">
        <v>1192</v>
      </c>
      <c r="D3167" t="s">
        <v>1481</v>
      </c>
      <c r="E3167" t="s">
        <v>2166</v>
      </c>
      <c r="F3167" t="s">
        <v>1487</v>
      </c>
      <c r="I3167">
        <v>1</v>
      </c>
      <c r="J3167" t="s">
        <v>1485</v>
      </c>
      <c r="K3167">
        <v>654.9</v>
      </c>
      <c r="L3167" t="s">
        <v>1487</v>
      </c>
      <c r="M3167">
        <v>1</v>
      </c>
      <c r="N3167" t="s">
        <v>1485</v>
      </c>
      <c r="O3167" t="s">
        <v>2168</v>
      </c>
      <c r="P3167" t="s">
        <v>1486</v>
      </c>
    </row>
    <row r="3168" spans="1:16">
      <c r="A3168" s="28" t="s">
        <v>728</v>
      </c>
      <c r="B3168" s="9" t="s">
        <v>622</v>
      </c>
      <c r="C3168" s="9" t="s">
        <v>1192</v>
      </c>
      <c r="D3168" t="s">
        <v>1481</v>
      </c>
      <c r="E3168" t="s">
        <v>2166</v>
      </c>
      <c r="F3168" t="s">
        <v>825</v>
      </c>
      <c r="I3168">
        <v>1</v>
      </c>
      <c r="J3168" t="s">
        <v>1485</v>
      </c>
      <c r="K3168" s="10">
        <v>2139</v>
      </c>
      <c r="L3168" t="s">
        <v>825</v>
      </c>
      <c r="M3168">
        <v>1</v>
      </c>
      <c r="N3168" t="s">
        <v>1485</v>
      </c>
      <c r="O3168" t="s">
        <v>2168</v>
      </c>
      <c r="P3168" t="s">
        <v>1486</v>
      </c>
    </row>
    <row r="3169" spans="1:16">
      <c r="A3169" s="27" t="s">
        <v>729</v>
      </c>
      <c r="B3169" s="9" t="s">
        <v>623</v>
      </c>
      <c r="C3169" t="s">
        <v>1193</v>
      </c>
      <c r="D3169" t="s">
        <v>1481</v>
      </c>
      <c r="E3169" t="s">
        <v>2166</v>
      </c>
      <c r="F3169" t="s">
        <v>1349</v>
      </c>
      <c r="I3169">
        <v>1</v>
      </c>
      <c r="J3169" t="s">
        <v>1485</v>
      </c>
      <c r="K3169" s="10">
        <v>5457</v>
      </c>
      <c r="L3169" t="s">
        <v>1349</v>
      </c>
      <c r="M3169">
        <v>1</v>
      </c>
      <c r="N3169" t="s">
        <v>1485</v>
      </c>
      <c r="O3169" t="s">
        <v>2168</v>
      </c>
      <c r="P3169" t="s">
        <v>1486</v>
      </c>
    </row>
    <row r="3170" spans="1:16">
      <c r="A3170" s="28" t="s">
        <v>729</v>
      </c>
      <c r="B3170" s="9" t="s">
        <v>623</v>
      </c>
      <c r="C3170" s="9" t="s">
        <v>1193</v>
      </c>
      <c r="D3170" t="s">
        <v>1481</v>
      </c>
      <c r="E3170" t="s">
        <v>2166</v>
      </c>
      <c r="F3170" t="s">
        <v>818</v>
      </c>
      <c r="I3170">
        <v>1</v>
      </c>
      <c r="J3170" t="s">
        <v>1485</v>
      </c>
      <c r="K3170" s="10">
        <v>1595.8</v>
      </c>
      <c r="L3170" t="s">
        <v>818</v>
      </c>
      <c r="M3170">
        <v>1</v>
      </c>
      <c r="N3170" t="s">
        <v>1485</v>
      </c>
      <c r="O3170" t="s">
        <v>2168</v>
      </c>
      <c r="P3170" t="s">
        <v>1486</v>
      </c>
    </row>
    <row r="3171" spans="1:16">
      <c r="A3171" s="28" t="s">
        <v>729</v>
      </c>
      <c r="B3171" s="9" t="s">
        <v>623</v>
      </c>
      <c r="C3171" s="9" t="s">
        <v>1193</v>
      </c>
      <c r="D3171" t="s">
        <v>1481</v>
      </c>
      <c r="E3171" t="s">
        <v>2166</v>
      </c>
      <c r="F3171" t="s">
        <v>817</v>
      </c>
      <c r="I3171">
        <v>1</v>
      </c>
      <c r="J3171" t="s">
        <v>1485</v>
      </c>
      <c r="K3171">
        <v>218.3</v>
      </c>
      <c r="L3171" t="s">
        <v>817</v>
      </c>
      <c r="M3171">
        <v>1</v>
      </c>
      <c r="N3171" t="s">
        <v>1485</v>
      </c>
      <c r="O3171" t="s">
        <v>2168</v>
      </c>
      <c r="P3171" t="s">
        <v>1486</v>
      </c>
    </row>
    <row r="3172" spans="1:16">
      <c r="A3172" s="28" t="s">
        <v>729</v>
      </c>
      <c r="B3172" s="9" t="s">
        <v>623</v>
      </c>
      <c r="C3172" s="9" t="s">
        <v>1193</v>
      </c>
      <c r="D3172" t="s">
        <v>1481</v>
      </c>
      <c r="E3172" t="s">
        <v>2166</v>
      </c>
      <c r="F3172" t="s">
        <v>819</v>
      </c>
      <c r="I3172">
        <v>1</v>
      </c>
      <c r="J3172" t="s">
        <v>1485</v>
      </c>
      <c r="K3172">
        <v>145.69999999999999</v>
      </c>
      <c r="L3172" t="s">
        <v>819</v>
      </c>
      <c r="M3172">
        <v>1</v>
      </c>
      <c r="N3172" t="s">
        <v>1485</v>
      </c>
      <c r="O3172" t="s">
        <v>2168</v>
      </c>
      <c r="P3172" t="s">
        <v>1486</v>
      </c>
    </row>
    <row r="3173" spans="1:16">
      <c r="A3173" s="28" t="s">
        <v>729</v>
      </c>
      <c r="B3173" s="9" t="s">
        <v>623</v>
      </c>
      <c r="C3173" s="9" t="s">
        <v>1193</v>
      </c>
      <c r="D3173" t="s">
        <v>1481</v>
      </c>
      <c r="E3173" t="s">
        <v>2166</v>
      </c>
      <c r="F3173" t="s">
        <v>820</v>
      </c>
      <c r="I3173">
        <v>1</v>
      </c>
      <c r="J3173" t="s">
        <v>1485</v>
      </c>
      <c r="K3173" s="9">
        <v>55692</v>
      </c>
      <c r="L3173" t="s">
        <v>820</v>
      </c>
      <c r="M3173">
        <v>1</v>
      </c>
      <c r="N3173" t="s">
        <v>1485</v>
      </c>
      <c r="O3173" t="s">
        <v>2168</v>
      </c>
      <c r="P3173" t="s">
        <v>1486</v>
      </c>
    </row>
    <row r="3174" spans="1:16">
      <c r="A3174" s="28" t="s">
        <v>729</v>
      </c>
      <c r="B3174" s="9" t="s">
        <v>623</v>
      </c>
      <c r="C3174" s="9" t="s">
        <v>1193</v>
      </c>
      <c r="D3174" t="s">
        <v>1481</v>
      </c>
      <c r="E3174" t="s">
        <v>2166</v>
      </c>
      <c r="F3174" t="s">
        <v>821</v>
      </c>
      <c r="I3174">
        <v>1</v>
      </c>
      <c r="J3174" t="s">
        <v>1485</v>
      </c>
      <c r="K3174" s="10">
        <v>1713.6</v>
      </c>
      <c r="L3174" t="s">
        <v>821</v>
      </c>
      <c r="M3174">
        <v>1</v>
      </c>
      <c r="N3174" t="s">
        <v>1485</v>
      </c>
      <c r="O3174" t="s">
        <v>2168</v>
      </c>
      <c r="P3174" t="s">
        <v>1486</v>
      </c>
    </row>
    <row r="3175" spans="1:16">
      <c r="A3175" s="28" t="s">
        <v>729</v>
      </c>
      <c r="B3175" s="9" t="s">
        <v>623</v>
      </c>
      <c r="C3175" s="9" t="s">
        <v>1193</v>
      </c>
      <c r="D3175" t="s">
        <v>1481</v>
      </c>
      <c r="E3175" t="s">
        <v>2166</v>
      </c>
      <c r="F3175" t="s">
        <v>822</v>
      </c>
      <c r="I3175">
        <v>1</v>
      </c>
      <c r="J3175" t="s">
        <v>1485</v>
      </c>
      <c r="K3175">
        <v>878.3</v>
      </c>
      <c r="L3175" t="s">
        <v>822</v>
      </c>
      <c r="M3175">
        <v>1</v>
      </c>
      <c r="N3175" t="s">
        <v>1485</v>
      </c>
      <c r="O3175" t="s">
        <v>2168</v>
      </c>
      <c r="P3175" t="s">
        <v>1486</v>
      </c>
    </row>
    <row r="3176" spans="1:16">
      <c r="A3176" s="28" t="s">
        <v>729</v>
      </c>
      <c r="B3176" s="9" t="s">
        <v>623</v>
      </c>
      <c r="C3176" s="9" t="s">
        <v>1193</v>
      </c>
      <c r="D3176" t="s">
        <v>1481</v>
      </c>
      <c r="E3176" t="s">
        <v>2166</v>
      </c>
      <c r="F3176" t="s">
        <v>824</v>
      </c>
      <c r="I3176">
        <v>1</v>
      </c>
      <c r="J3176" t="s">
        <v>1485</v>
      </c>
      <c r="K3176" s="10">
        <v>1927.8</v>
      </c>
      <c r="L3176" t="s">
        <v>824</v>
      </c>
      <c r="M3176">
        <v>1</v>
      </c>
      <c r="N3176" t="s">
        <v>1485</v>
      </c>
      <c r="O3176" t="s">
        <v>2168</v>
      </c>
      <c r="P3176" t="s">
        <v>1486</v>
      </c>
    </row>
    <row r="3177" spans="1:16">
      <c r="A3177" s="28" t="s">
        <v>729</v>
      </c>
      <c r="B3177" s="9" t="s">
        <v>623</v>
      </c>
      <c r="C3177" s="9" t="s">
        <v>1193</v>
      </c>
      <c r="D3177" t="s">
        <v>1481</v>
      </c>
      <c r="E3177" t="s">
        <v>2166</v>
      </c>
      <c r="F3177" t="s">
        <v>1487</v>
      </c>
      <c r="I3177">
        <v>1</v>
      </c>
      <c r="J3177" t="s">
        <v>1485</v>
      </c>
      <c r="K3177">
        <v>654.9</v>
      </c>
      <c r="L3177" t="s">
        <v>1487</v>
      </c>
      <c r="M3177">
        <v>1</v>
      </c>
      <c r="N3177" t="s">
        <v>1485</v>
      </c>
      <c r="O3177" t="s">
        <v>2168</v>
      </c>
      <c r="P3177" t="s">
        <v>1486</v>
      </c>
    </row>
    <row r="3178" spans="1:16">
      <c r="A3178" s="28" t="s">
        <v>729</v>
      </c>
      <c r="B3178" s="9" t="s">
        <v>623</v>
      </c>
      <c r="C3178" s="9" t="s">
        <v>1193</v>
      </c>
      <c r="D3178" t="s">
        <v>1481</v>
      </c>
      <c r="E3178" t="s">
        <v>2166</v>
      </c>
      <c r="F3178" t="s">
        <v>825</v>
      </c>
      <c r="I3178">
        <v>1</v>
      </c>
      <c r="J3178" t="s">
        <v>1485</v>
      </c>
      <c r="K3178" s="10">
        <v>2139</v>
      </c>
      <c r="L3178" t="s">
        <v>825</v>
      </c>
      <c r="M3178">
        <v>1</v>
      </c>
      <c r="N3178" t="s">
        <v>1485</v>
      </c>
      <c r="O3178" t="s">
        <v>2168</v>
      </c>
      <c r="P3178" t="s">
        <v>1486</v>
      </c>
    </row>
    <row r="3179" spans="1:16">
      <c r="A3179" s="27" t="s">
        <v>2473</v>
      </c>
      <c r="B3179" s="9" t="s">
        <v>2474</v>
      </c>
      <c r="C3179" t="s">
        <v>2475</v>
      </c>
      <c r="D3179" t="s">
        <v>1481</v>
      </c>
      <c r="E3179" t="s">
        <v>2166</v>
      </c>
      <c r="F3179" t="s">
        <v>1349</v>
      </c>
      <c r="I3179">
        <v>1</v>
      </c>
      <c r="J3179" t="s">
        <v>1485</v>
      </c>
      <c r="K3179" s="10">
        <v>51204</v>
      </c>
      <c r="L3179" t="s">
        <v>1349</v>
      </c>
      <c r="M3179">
        <v>1</v>
      </c>
      <c r="N3179" t="s">
        <v>1485</v>
      </c>
      <c r="O3179" t="s">
        <v>2168</v>
      </c>
      <c r="P3179" t="s">
        <v>1486</v>
      </c>
    </row>
    <row r="3180" spans="1:16">
      <c r="A3180" s="28" t="s">
        <v>2473</v>
      </c>
      <c r="B3180" s="9" t="s">
        <v>2474</v>
      </c>
      <c r="C3180" s="9" t="s">
        <v>2475</v>
      </c>
      <c r="D3180" t="s">
        <v>1481</v>
      </c>
      <c r="E3180" t="s">
        <v>2166</v>
      </c>
      <c r="F3180" t="s">
        <v>818</v>
      </c>
      <c r="I3180">
        <v>1</v>
      </c>
      <c r="J3180" t="s">
        <v>1485</v>
      </c>
      <c r="K3180" s="10">
        <v>15258.8</v>
      </c>
      <c r="L3180" t="s">
        <v>818</v>
      </c>
      <c r="M3180">
        <v>1</v>
      </c>
      <c r="N3180" t="s">
        <v>1485</v>
      </c>
      <c r="O3180" t="s">
        <v>2168</v>
      </c>
      <c r="P3180" t="s">
        <v>1486</v>
      </c>
    </row>
    <row r="3181" spans="1:16">
      <c r="A3181" s="28" t="s">
        <v>2473</v>
      </c>
      <c r="B3181" s="9" t="s">
        <v>2474</v>
      </c>
      <c r="C3181" s="9" t="s">
        <v>2475</v>
      </c>
      <c r="D3181" t="s">
        <v>1481</v>
      </c>
      <c r="E3181" t="s">
        <v>2166</v>
      </c>
      <c r="F3181" t="s">
        <v>817</v>
      </c>
      <c r="I3181">
        <v>1</v>
      </c>
      <c r="J3181" t="s">
        <v>1485</v>
      </c>
      <c r="K3181" s="10">
        <v>2048.1999999999998</v>
      </c>
      <c r="L3181" t="s">
        <v>817</v>
      </c>
      <c r="M3181">
        <v>1</v>
      </c>
      <c r="N3181" t="s">
        <v>1485</v>
      </c>
      <c r="O3181" t="s">
        <v>2168</v>
      </c>
      <c r="P3181" t="s">
        <v>1486</v>
      </c>
    </row>
    <row r="3182" spans="1:16">
      <c r="A3182" s="28" t="s">
        <v>2473</v>
      </c>
      <c r="B3182" s="9" t="s">
        <v>2474</v>
      </c>
      <c r="C3182" s="9" t="s">
        <v>2475</v>
      </c>
      <c r="D3182" t="s">
        <v>1481</v>
      </c>
      <c r="E3182" t="s">
        <v>2166</v>
      </c>
      <c r="F3182" t="s">
        <v>819</v>
      </c>
      <c r="I3182">
        <v>1</v>
      </c>
      <c r="J3182" t="s">
        <v>1485</v>
      </c>
      <c r="K3182" s="10">
        <v>1392.8</v>
      </c>
      <c r="L3182" t="s">
        <v>819</v>
      </c>
      <c r="M3182">
        <v>1</v>
      </c>
      <c r="N3182" t="s">
        <v>1485</v>
      </c>
      <c r="O3182" t="s">
        <v>2168</v>
      </c>
      <c r="P3182" t="s">
        <v>1486</v>
      </c>
    </row>
    <row r="3183" spans="1:16">
      <c r="A3183" s="28" t="s">
        <v>2473</v>
      </c>
      <c r="B3183" s="9" t="s">
        <v>2474</v>
      </c>
      <c r="C3183" s="9" t="s">
        <v>2475</v>
      </c>
      <c r="D3183" t="s">
        <v>1481</v>
      </c>
      <c r="E3183" t="s">
        <v>2166</v>
      </c>
      <c r="F3183" t="s">
        <v>820</v>
      </c>
      <c r="I3183">
        <v>1</v>
      </c>
      <c r="J3183" t="s">
        <v>1485</v>
      </c>
      <c r="K3183" s="9">
        <v>532522</v>
      </c>
      <c r="L3183" t="s">
        <v>820</v>
      </c>
      <c r="M3183">
        <v>1</v>
      </c>
      <c r="N3183" t="s">
        <v>1485</v>
      </c>
      <c r="O3183" t="s">
        <v>2168</v>
      </c>
      <c r="P3183" t="s">
        <v>1486</v>
      </c>
    </row>
    <row r="3184" spans="1:16">
      <c r="A3184" s="28" t="s">
        <v>2473</v>
      </c>
      <c r="B3184" s="9" t="s">
        <v>2474</v>
      </c>
      <c r="C3184" s="9" t="s">
        <v>2475</v>
      </c>
      <c r="D3184" t="s">
        <v>1481</v>
      </c>
      <c r="E3184" t="s">
        <v>2166</v>
      </c>
      <c r="F3184" t="s">
        <v>821</v>
      </c>
      <c r="I3184">
        <v>1</v>
      </c>
      <c r="J3184" t="s">
        <v>1485</v>
      </c>
      <c r="K3184" s="10">
        <v>16385.3</v>
      </c>
      <c r="L3184" t="s">
        <v>821</v>
      </c>
      <c r="M3184">
        <v>1</v>
      </c>
      <c r="N3184" t="s">
        <v>1485</v>
      </c>
      <c r="O3184" t="s">
        <v>2168</v>
      </c>
      <c r="P3184" t="s">
        <v>1486</v>
      </c>
    </row>
    <row r="3185" spans="1:16">
      <c r="A3185" s="28" t="s">
        <v>2473</v>
      </c>
      <c r="B3185" s="9" t="s">
        <v>2474</v>
      </c>
      <c r="C3185" s="9" t="s">
        <v>2475</v>
      </c>
      <c r="D3185" t="s">
        <v>1481</v>
      </c>
      <c r="E3185" t="s">
        <v>2166</v>
      </c>
      <c r="F3185" t="s">
        <v>824</v>
      </c>
      <c r="I3185">
        <v>1</v>
      </c>
      <c r="J3185" t="s">
        <v>1485</v>
      </c>
      <c r="K3185" s="10">
        <v>18433.5</v>
      </c>
      <c r="L3185" t="s">
        <v>824</v>
      </c>
      <c r="M3185">
        <v>1</v>
      </c>
      <c r="N3185" t="s">
        <v>1485</v>
      </c>
      <c r="O3185" t="s">
        <v>2168</v>
      </c>
      <c r="P3185" t="s">
        <v>1486</v>
      </c>
    </row>
    <row r="3186" spans="1:16">
      <c r="A3186" s="28" t="s">
        <v>2473</v>
      </c>
      <c r="B3186" s="9" t="s">
        <v>2474</v>
      </c>
      <c r="C3186" s="9" t="s">
        <v>2475</v>
      </c>
      <c r="D3186" t="s">
        <v>1481</v>
      </c>
      <c r="E3186" t="s">
        <v>2166</v>
      </c>
      <c r="F3186" t="s">
        <v>1487</v>
      </c>
      <c r="I3186">
        <v>1</v>
      </c>
      <c r="J3186" t="s">
        <v>1485</v>
      </c>
      <c r="K3186" s="10">
        <v>6144.5</v>
      </c>
      <c r="L3186" t="s">
        <v>1487</v>
      </c>
      <c r="M3186">
        <v>1</v>
      </c>
      <c r="N3186" t="s">
        <v>1485</v>
      </c>
      <c r="O3186" t="s">
        <v>2168</v>
      </c>
      <c r="P3186" t="s">
        <v>1486</v>
      </c>
    </row>
    <row r="3187" spans="1:16">
      <c r="A3187" s="28" t="s">
        <v>2473</v>
      </c>
      <c r="B3187" s="9" t="s">
        <v>2474</v>
      </c>
      <c r="C3187" s="9" t="s">
        <v>2475</v>
      </c>
      <c r="D3187" t="s">
        <v>1481</v>
      </c>
      <c r="E3187" t="s">
        <v>2166</v>
      </c>
      <c r="F3187" t="s">
        <v>825</v>
      </c>
      <c r="I3187">
        <v>1</v>
      </c>
      <c r="J3187" t="s">
        <v>1485</v>
      </c>
      <c r="K3187" s="10">
        <v>20071.599999999999</v>
      </c>
      <c r="L3187" t="s">
        <v>825</v>
      </c>
      <c r="M3187">
        <v>1</v>
      </c>
      <c r="N3187" t="s">
        <v>1485</v>
      </c>
      <c r="O3187" t="s">
        <v>2168</v>
      </c>
      <c r="P3187" t="s">
        <v>1486</v>
      </c>
    </row>
    <row r="3188" spans="1:16">
      <c r="A3188" s="27" t="s">
        <v>69</v>
      </c>
      <c r="B3188" s="9" t="s">
        <v>70</v>
      </c>
      <c r="C3188" t="s">
        <v>1001</v>
      </c>
      <c r="D3188" t="s">
        <v>1481</v>
      </c>
      <c r="E3188" t="s">
        <v>2166</v>
      </c>
      <c r="F3188" t="s">
        <v>1349</v>
      </c>
      <c r="I3188">
        <v>1</v>
      </c>
      <c r="J3188" t="s">
        <v>1485</v>
      </c>
      <c r="K3188">
        <v>255</v>
      </c>
      <c r="L3188" t="s">
        <v>1349</v>
      </c>
      <c r="M3188">
        <v>1</v>
      </c>
      <c r="N3188" t="s">
        <v>1485</v>
      </c>
      <c r="O3188" t="s">
        <v>2168</v>
      </c>
      <c r="P3188" t="s">
        <v>1486</v>
      </c>
    </row>
    <row r="3189" spans="1:16">
      <c r="A3189" s="28" t="s">
        <v>69</v>
      </c>
      <c r="B3189" s="9" t="s">
        <v>70</v>
      </c>
      <c r="C3189" s="9" t="s">
        <v>1001</v>
      </c>
      <c r="D3189" t="s">
        <v>1481</v>
      </c>
      <c r="E3189" t="s">
        <v>2166</v>
      </c>
      <c r="F3189" t="s">
        <v>818</v>
      </c>
      <c r="I3189">
        <v>1</v>
      </c>
      <c r="J3189" t="s">
        <v>1485</v>
      </c>
      <c r="K3189">
        <v>76</v>
      </c>
      <c r="L3189" t="s">
        <v>818</v>
      </c>
      <c r="M3189">
        <v>1</v>
      </c>
      <c r="N3189" t="s">
        <v>1485</v>
      </c>
      <c r="O3189" t="s">
        <v>2168</v>
      </c>
      <c r="P3189" t="s">
        <v>1486</v>
      </c>
    </row>
    <row r="3190" spans="1:16">
      <c r="A3190" s="28" t="s">
        <v>69</v>
      </c>
      <c r="B3190" s="9" t="s">
        <v>70</v>
      </c>
      <c r="C3190" s="9" t="s">
        <v>1001</v>
      </c>
      <c r="D3190" t="s">
        <v>1481</v>
      </c>
      <c r="E3190" t="s">
        <v>2166</v>
      </c>
      <c r="F3190" t="s">
        <v>817</v>
      </c>
      <c r="I3190">
        <v>1</v>
      </c>
      <c r="J3190" t="s">
        <v>1485</v>
      </c>
      <c r="K3190">
        <v>10.199999999999999</v>
      </c>
      <c r="L3190" t="s">
        <v>817</v>
      </c>
      <c r="M3190">
        <v>1</v>
      </c>
      <c r="N3190" t="s">
        <v>1485</v>
      </c>
      <c r="O3190" t="s">
        <v>2168</v>
      </c>
      <c r="P3190" t="s">
        <v>1486</v>
      </c>
    </row>
    <row r="3191" spans="1:16">
      <c r="A3191" s="28" t="s">
        <v>69</v>
      </c>
      <c r="B3191" s="9" t="s">
        <v>70</v>
      </c>
      <c r="C3191" s="9" t="s">
        <v>1001</v>
      </c>
      <c r="D3191" t="s">
        <v>1481</v>
      </c>
      <c r="E3191" t="s">
        <v>2166</v>
      </c>
      <c r="F3191" t="s">
        <v>819</v>
      </c>
      <c r="I3191">
        <v>1</v>
      </c>
      <c r="J3191" t="s">
        <v>1485</v>
      </c>
      <c r="K3191">
        <v>8.6</v>
      </c>
      <c r="L3191" t="s">
        <v>819</v>
      </c>
      <c r="M3191">
        <v>1</v>
      </c>
      <c r="N3191" t="s">
        <v>1485</v>
      </c>
      <c r="O3191" t="s">
        <v>2168</v>
      </c>
      <c r="P3191" t="s">
        <v>1486</v>
      </c>
    </row>
    <row r="3192" spans="1:16">
      <c r="A3192" s="28" t="s">
        <v>69</v>
      </c>
      <c r="B3192" s="9" t="s">
        <v>70</v>
      </c>
      <c r="C3192" s="9" t="s">
        <v>1001</v>
      </c>
      <c r="D3192" t="s">
        <v>1481</v>
      </c>
      <c r="E3192" t="s">
        <v>2166</v>
      </c>
      <c r="F3192" t="s">
        <v>820</v>
      </c>
      <c r="I3192">
        <v>1</v>
      </c>
      <c r="J3192" t="s">
        <v>1485</v>
      </c>
      <c r="K3192" s="9">
        <v>2672</v>
      </c>
      <c r="L3192" t="s">
        <v>820</v>
      </c>
      <c r="M3192">
        <v>1</v>
      </c>
      <c r="N3192" t="s">
        <v>1485</v>
      </c>
      <c r="O3192" t="s">
        <v>2168</v>
      </c>
      <c r="P3192" t="s">
        <v>1486</v>
      </c>
    </row>
    <row r="3193" spans="1:16">
      <c r="A3193" s="28" t="s">
        <v>69</v>
      </c>
      <c r="B3193" s="9" t="s">
        <v>70</v>
      </c>
      <c r="C3193" s="9" t="s">
        <v>1001</v>
      </c>
      <c r="D3193" t="s">
        <v>1481</v>
      </c>
      <c r="E3193" t="s">
        <v>2166</v>
      </c>
      <c r="F3193" t="s">
        <v>821</v>
      </c>
      <c r="I3193">
        <v>1</v>
      </c>
      <c r="J3193" t="s">
        <v>1485</v>
      </c>
      <c r="K3193">
        <v>90.7</v>
      </c>
      <c r="L3193" t="s">
        <v>821</v>
      </c>
      <c r="M3193">
        <v>1</v>
      </c>
      <c r="N3193" t="s">
        <v>1485</v>
      </c>
      <c r="O3193" t="s">
        <v>2168</v>
      </c>
      <c r="P3193" t="s">
        <v>1486</v>
      </c>
    </row>
    <row r="3194" spans="1:16">
      <c r="A3194" s="28" t="s">
        <v>69</v>
      </c>
      <c r="B3194" s="9" t="s">
        <v>70</v>
      </c>
      <c r="C3194" s="9" t="s">
        <v>1001</v>
      </c>
      <c r="D3194" t="s">
        <v>1481</v>
      </c>
      <c r="E3194" t="s">
        <v>2166</v>
      </c>
      <c r="F3194" t="s">
        <v>822</v>
      </c>
      <c r="I3194">
        <v>1</v>
      </c>
      <c r="J3194" t="s">
        <v>1485</v>
      </c>
      <c r="K3194">
        <v>39.200000000000003</v>
      </c>
      <c r="L3194" t="s">
        <v>822</v>
      </c>
      <c r="M3194">
        <v>1</v>
      </c>
      <c r="N3194" t="s">
        <v>1485</v>
      </c>
      <c r="O3194" t="s">
        <v>2168</v>
      </c>
      <c r="P3194" t="s">
        <v>1486</v>
      </c>
    </row>
    <row r="3195" spans="1:16">
      <c r="A3195" s="28" t="s">
        <v>69</v>
      </c>
      <c r="B3195" s="9" t="s">
        <v>70</v>
      </c>
      <c r="C3195" s="9" t="s">
        <v>1001</v>
      </c>
      <c r="D3195" t="s">
        <v>1481</v>
      </c>
      <c r="E3195" t="s">
        <v>2166</v>
      </c>
      <c r="F3195" t="s">
        <v>824</v>
      </c>
      <c r="I3195">
        <v>1</v>
      </c>
      <c r="J3195" t="s">
        <v>1485</v>
      </c>
      <c r="K3195">
        <v>105.7</v>
      </c>
      <c r="L3195" t="s">
        <v>824</v>
      </c>
      <c r="M3195">
        <v>1</v>
      </c>
      <c r="N3195" t="s">
        <v>1485</v>
      </c>
      <c r="O3195" t="s">
        <v>2168</v>
      </c>
      <c r="P3195" t="s">
        <v>1486</v>
      </c>
    </row>
    <row r="3196" spans="1:16">
      <c r="A3196" s="28" t="s">
        <v>69</v>
      </c>
      <c r="B3196" s="9" t="s">
        <v>70</v>
      </c>
      <c r="C3196" s="9" t="s">
        <v>1001</v>
      </c>
      <c r="D3196" t="s">
        <v>1481</v>
      </c>
      <c r="E3196" t="s">
        <v>2166</v>
      </c>
      <c r="F3196" t="s">
        <v>1487</v>
      </c>
      <c r="I3196">
        <v>1</v>
      </c>
      <c r="J3196" t="s">
        <v>1485</v>
      </c>
      <c r="K3196">
        <v>30.6</v>
      </c>
      <c r="L3196" t="s">
        <v>1487</v>
      </c>
      <c r="M3196">
        <v>1</v>
      </c>
      <c r="N3196" t="s">
        <v>1485</v>
      </c>
      <c r="O3196" t="s">
        <v>2168</v>
      </c>
      <c r="P3196" t="s">
        <v>1486</v>
      </c>
    </row>
    <row r="3197" spans="1:16">
      <c r="A3197" s="28" t="s">
        <v>69</v>
      </c>
      <c r="B3197" s="9" t="s">
        <v>70</v>
      </c>
      <c r="C3197" s="9" t="s">
        <v>1001</v>
      </c>
      <c r="D3197" t="s">
        <v>1481</v>
      </c>
      <c r="E3197" t="s">
        <v>2166</v>
      </c>
      <c r="F3197" t="s">
        <v>825</v>
      </c>
      <c r="I3197">
        <v>1</v>
      </c>
      <c r="J3197" t="s">
        <v>1485</v>
      </c>
      <c r="K3197">
        <v>100</v>
      </c>
      <c r="L3197" t="s">
        <v>825</v>
      </c>
      <c r="M3197">
        <v>1</v>
      </c>
      <c r="N3197" t="s">
        <v>1485</v>
      </c>
      <c r="O3197" t="s">
        <v>2168</v>
      </c>
      <c r="P3197" t="s">
        <v>1486</v>
      </c>
    </row>
    <row r="3198" spans="1:16">
      <c r="A3198" s="27" t="s">
        <v>535</v>
      </c>
      <c r="B3198" s="9" t="s">
        <v>539</v>
      </c>
      <c r="C3198" t="s">
        <v>1002</v>
      </c>
      <c r="D3198" t="s">
        <v>1481</v>
      </c>
      <c r="E3198" t="s">
        <v>2166</v>
      </c>
      <c r="F3198" t="s">
        <v>1349</v>
      </c>
      <c r="I3198">
        <v>1</v>
      </c>
      <c r="J3198" t="s">
        <v>1485</v>
      </c>
      <c r="K3198" s="10">
        <v>4488</v>
      </c>
      <c r="L3198" t="s">
        <v>1349</v>
      </c>
      <c r="M3198">
        <v>1</v>
      </c>
      <c r="N3198" t="s">
        <v>1485</v>
      </c>
      <c r="O3198" t="s">
        <v>2168</v>
      </c>
      <c r="P3198" t="s">
        <v>1486</v>
      </c>
    </row>
    <row r="3199" spans="1:16">
      <c r="A3199" s="28" t="s">
        <v>535</v>
      </c>
      <c r="B3199" s="9" t="s">
        <v>539</v>
      </c>
      <c r="C3199" s="9" t="s">
        <v>1002</v>
      </c>
      <c r="D3199" t="s">
        <v>1481</v>
      </c>
      <c r="E3199" t="s">
        <v>2166</v>
      </c>
      <c r="F3199" t="s">
        <v>818</v>
      </c>
      <c r="I3199">
        <v>1</v>
      </c>
      <c r="J3199" t="s">
        <v>1485</v>
      </c>
      <c r="K3199" s="10">
        <v>1337.5</v>
      </c>
      <c r="L3199" t="s">
        <v>818</v>
      </c>
      <c r="M3199">
        <v>1</v>
      </c>
      <c r="N3199" t="s">
        <v>1485</v>
      </c>
      <c r="O3199" t="s">
        <v>2168</v>
      </c>
      <c r="P3199" t="s">
        <v>1486</v>
      </c>
    </row>
    <row r="3200" spans="1:16">
      <c r="A3200" s="28" t="s">
        <v>535</v>
      </c>
      <c r="B3200" s="9" t="s">
        <v>539</v>
      </c>
      <c r="C3200" s="9" t="s">
        <v>1002</v>
      </c>
      <c r="D3200" t="s">
        <v>1481</v>
      </c>
      <c r="E3200" t="s">
        <v>2166</v>
      </c>
      <c r="F3200" t="s">
        <v>817</v>
      </c>
      <c r="I3200">
        <v>1</v>
      </c>
      <c r="J3200" t="s">
        <v>1485</v>
      </c>
      <c r="K3200">
        <v>179.6</v>
      </c>
      <c r="L3200" t="s">
        <v>817</v>
      </c>
      <c r="M3200">
        <v>1</v>
      </c>
      <c r="N3200" t="s">
        <v>1485</v>
      </c>
      <c r="O3200" t="s">
        <v>2168</v>
      </c>
      <c r="P3200" t="s">
        <v>1486</v>
      </c>
    </row>
    <row r="3201" spans="1:16">
      <c r="A3201" s="28" t="s">
        <v>535</v>
      </c>
      <c r="B3201" s="9" t="s">
        <v>539</v>
      </c>
      <c r="C3201" s="9" t="s">
        <v>1002</v>
      </c>
      <c r="D3201" t="s">
        <v>1481</v>
      </c>
      <c r="E3201" t="s">
        <v>2166</v>
      </c>
      <c r="F3201" t="s">
        <v>819</v>
      </c>
      <c r="I3201">
        <v>1</v>
      </c>
      <c r="J3201" t="s">
        <v>1485</v>
      </c>
      <c r="K3201">
        <v>140.1</v>
      </c>
      <c r="L3201" t="s">
        <v>819</v>
      </c>
      <c r="M3201">
        <v>1</v>
      </c>
      <c r="N3201" t="s">
        <v>1485</v>
      </c>
      <c r="O3201" t="s">
        <v>2168</v>
      </c>
      <c r="P3201" t="s">
        <v>1486</v>
      </c>
    </row>
    <row r="3202" spans="1:16">
      <c r="A3202" s="28" t="s">
        <v>535</v>
      </c>
      <c r="B3202" s="9" t="s">
        <v>539</v>
      </c>
      <c r="C3202" s="9" t="s">
        <v>1002</v>
      </c>
      <c r="D3202" t="s">
        <v>1481</v>
      </c>
      <c r="E3202" t="s">
        <v>2166</v>
      </c>
      <c r="F3202" t="s">
        <v>820</v>
      </c>
      <c r="I3202">
        <v>1</v>
      </c>
      <c r="J3202" t="s">
        <v>1485</v>
      </c>
      <c r="K3202" s="9">
        <v>46675</v>
      </c>
      <c r="L3202" t="s">
        <v>820</v>
      </c>
      <c r="M3202">
        <v>1</v>
      </c>
      <c r="N3202" t="s">
        <v>1485</v>
      </c>
      <c r="O3202" t="s">
        <v>2168</v>
      </c>
      <c r="P3202" t="s">
        <v>1486</v>
      </c>
    </row>
    <row r="3203" spans="1:16">
      <c r="A3203" s="28" t="s">
        <v>535</v>
      </c>
      <c r="B3203" s="9" t="s">
        <v>539</v>
      </c>
      <c r="C3203" s="9" t="s">
        <v>1002</v>
      </c>
      <c r="D3203" t="s">
        <v>1481</v>
      </c>
      <c r="E3203" t="s">
        <v>2166</v>
      </c>
      <c r="F3203" t="s">
        <v>821</v>
      </c>
      <c r="I3203">
        <v>1</v>
      </c>
      <c r="J3203" t="s">
        <v>1485</v>
      </c>
      <c r="K3203" s="10">
        <v>1526</v>
      </c>
      <c r="L3203" t="s">
        <v>821</v>
      </c>
      <c r="M3203">
        <v>1</v>
      </c>
      <c r="N3203" t="s">
        <v>1485</v>
      </c>
      <c r="O3203" t="s">
        <v>2168</v>
      </c>
      <c r="P3203" t="s">
        <v>1486</v>
      </c>
    </row>
    <row r="3204" spans="1:16">
      <c r="A3204" s="28" t="s">
        <v>535</v>
      </c>
      <c r="B3204" s="9" t="s">
        <v>539</v>
      </c>
      <c r="C3204" s="9" t="s">
        <v>1002</v>
      </c>
      <c r="D3204" t="s">
        <v>1481</v>
      </c>
      <c r="E3204" t="s">
        <v>2166</v>
      </c>
      <c r="F3204" t="s">
        <v>822</v>
      </c>
      <c r="I3204">
        <v>1</v>
      </c>
      <c r="J3204" t="s">
        <v>1485</v>
      </c>
      <c r="K3204">
        <v>646.29999999999995</v>
      </c>
      <c r="L3204" t="s">
        <v>822</v>
      </c>
      <c r="M3204">
        <v>1</v>
      </c>
      <c r="N3204" t="s">
        <v>1485</v>
      </c>
      <c r="O3204" t="s">
        <v>2168</v>
      </c>
      <c r="P3204" t="s">
        <v>1486</v>
      </c>
    </row>
    <row r="3205" spans="1:16">
      <c r="A3205" s="28" t="s">
        <v>535</v>
      </c>
      <c r="B3205" s="9" t="s">
        <v>539</v>
      </c>
      <c r="C3205" s="9" t="s">
        <v>1002</v>
      </c>
      <c r="D3205" t="s">
        <v>1481</v>
      </c>
      <c r="E3205" t="s">
        <v>2166</v>
      </c>
      <c r="F3205" t="s">
        <v>824</v>
      </c>
      <c r="I3205">
        <v>1</v>
      </c>
      <c r="J3205" t="s">
        <v>1485</v>
      </c>
      <c r="K3205" s="10">
        <v>1723.4</v>
      </c>
      <c r="L3205" t="s">
        <v>824</v>
      </c>
      <c r="M3205">
        <v>1</v>
      </c>
      <c r="N3205" t="s">
        <v>1485</v>
      </c>
      <c r="O3205" t="s">
        <v>2168</v>
      </c>
      <c r="P3205" t="s">
        <v>1486</v>
      </c>
    </row>
    <row r="3206" spans="1:16">
      <c r="A3206" s="28" t="s">
        <v>535</v>
      </c>
      <c r="B3206" s="9" t="s">
        <v>539</v>
      </c>
      <c r="C3206" s="9" t="s">
        <v>1002</v>
      </c>
      <c r="D3206" t="s">
        <v>1481</v>
      </c>
      <c r="E3206" t="s">
        <v>2166</v>
      </c>
      <c r="F3206" t="s">
        <v>1487</v>
      </c>
      <c r="I3206">
        <v>1</v>
      </c>
      <c r="J3206" t="s">
        <v>1485</v>
      </c>
      <c r="K3206">
        <v>538.6</v>
      </c>
      <c r="L3206" t="s">
        <v>1487</v>
      </c>
      <c r="M3206">
        <v>1</v>
      </c>
      <c r="N3206" t="s">
        <v>1485</v>
      </c>
      <c r="O3206" t="s">
        <v>2168</v>
      </c>
      <c r="P3206" t="s">
        <v>1486</v>
      </c>
    </row>
    <row r="3207" spans="1:16">
      <c r="A3207" s="28" t="s">
        <v>535</v>
      </c>
      <c r="B3207" s="9" t="s">
        <v>539</v>
      </c>
      <c r="C3207" s="9" t="s">
        <v>1002</v>
      </c>
      <c r="D3207" t="s">
        <v>1481</v>
      </c>
      <c r="E3207" t="s">
        <v>2166</v>
      </c>
      <c r="F3207" t="s">
        <v>825</v>
      </c>
      <c r="I3207">
        <v>1</v>
      </c>
      <c r="J3207" t="s">
        <v>1485</v>
      </c>
      <c r="K3207" s="10">
        <v>1759.5</v>
      </c>
      <c r="L3207" t="s">
        <v>825</v>
      </c>
      <c r="M3207">
        <v>1</v>
      </c>
      <c r="N3207" t="s">
        <v>1485</v>
      </c>
      <c r="O3207" t="s">
        <v>2168</v>
      </c>
      <c r="P3207" t="s">
        <v>1486</v>
      </c>
    </row>
    <row r="3208" spans="1:16">
      <c r="A3208" s="27" t="s">
        <v>536</v>
      </c>
      <c r="B3208" s="9" t="s">
        <v>540</v>
      </c>
      <c r="C3208" t="s">
        <v>1003</v>
      </c>
      <c r="D3208" t="s">
        <v>1481</v>
      </c>
      <c r="E3208" t="s">
        <v>2166</v>
      </c>
      <c r="F3208" t="s">
        <v>1349</v>
      </c>
      <c r="I3208">
        <v>1</v>
      </c>
      <c r="J3208" t="s">
        <v>1485</v>
      </c>
      <c r="K3208" s="10">
        <v>5559</v>
      </c>
      <c r="L3208" t="s">
        <v>1349</v>
      </c>
      <c r="M3208">
        <v>1</v>
      </c>
      <c r="N3208" t="s">
        <v>1485</v>
      </c>
      <c r="O3208" t="s">
        <v>2168</v>
      </c>
      <c r="P3208" t="s">
        <v>1486</v>
      </c>
    </row>
    <row r="3209" spans="1:16">
      <c r="A3209" s="28" t="s">
        <v>536</v>
      </c>
      <c r="B3209" s="9" t="s">
        <v>540</v>
      </c>
      <c r="C3209" s="9" t="s">
        <v>1003</v>
      </c>
      <c r="D3209" t="s">
        <v>1481</v>
      </c>
      <c r="E3209" t="s">
        <v>2166</v>
      </c>
      <c r="F3209" t="s">
        <v>818</v>
      </c>
      <c r="I3209">
        <v>1</v>
      </c>
      <c r="J3209" t="s">
        <v>1485</v>
      </c>
      <c r="K3209" s="10">
        <v>1656.6</v>
      </c>
      <c r="L3209" t="s">
        <v>818</v>
      </c>
      <c r="M3209">
        <v>1</v>
      </c>
      <c r="N3209" t="s">
        <v>1485</v>
      </c>
      <c r="O3209" t="s">
        <v>2168</v>
      </c>
      <c r="P3209" t="s">
        <v>1486</v>
      </c>
    </row>
    <row r="3210" spans="1:16">
      <c r="A3210" s="28" t="s">
        <v>536</v>
      </c>
      <c r="B3210" s="9" t="s">
        <v>540</v>
      </c>
      <c r="C3210" s="9" t="s">
        <v>1003</v>
      </c>
      <c r="D3210" t="s">
        <v>1481</v>
      </c>
      <c r="E3210" t="s">
        <v>2166</v>
      </c>
      <c r="F3210" t="s">
        <v>817</v>
      </c>
      <c r="I3210">
        <v>1</v>
      </c>
      <c r="J3210" t="s">
        <v>1485</v>
      </c>
      <c r="K3210">
        <v>222.4</v>
      </c>
      <c r="L3210" t="s">
        <v>817</v>
      </c>
      <c r="M3210">
        <v>1</v>
      </c>
      <c r="N3210" t="s">
        <v>1485</v>
      </c>
      <c r="O3210" t="s">
        <v>2168</v>
      </c>
      <c r="P3210" t="s">
        <v>1486</v>
      </c>
    </row>
    <row r="3211" spans="1:16">
      <c r="A3211" s="28" t="s">
        <v>536</v>
      </c>
      <c r="B3211" s="9" t="s">
        <v>540</v>
      </c>
      <c r="C3211" s="9" t="s">
        <v>1003</v>
      </c>
      <c r="D3211" t="s">
        <v>1481</v>
      </c>
      <c r="E3211" t="s">
        <v>2166</v>
      </c>
      <c r="F3211" t="s">
        <v>819</v>
      </c>
      <c r="I3211">
        <v>1</v>
      </c>
      <c r="J3211" t="s">
        <v>1485</v>
      </c>
      <c r="K3211">
        <v>173.5</v>
      </c>
      <c r="L3211" t="s">
        <v>819</v>
      </c>
      <c r="M3211">
        <v>1</v>
      </c>
      <c r="N3211" t="s">
        <v>1485</v>
      </c>
      <c r="O3211" t="s">
        <v>2168</v>
      </c>
      <c r="P3211" t="s">
        <v>1486</v>
      </c>
    </row>
    <row r="3212" spans="1:16">
      <c r="A3212" s="28" t="s">
        <v>536</v>
      </c>
      <c r="B3212" s="9" t="s">
        <v>540</v>
      </c>
      <c r="C3212" s="9" t="s">
        <v>1003</v>
      </c>
      <c r="D3212" t="s">
        <v>1481</v>
      </c>
      <c r="E3212" t="s">
        <v>2166</v>
      </c>
      <c r="F3212" t="s">
        <v>820</v>
      </c>
      <c r="I3212">
        <v>1</v>
      </c>
      <c r="J3212" t="s">
        <v>1485</v>
      </c>
      <c r="K3212" s="9">
        <v>57814</v>
      </c>
      <c r="L3212" t="s">
        <v>820</v>
      </c>
      <c r="M3212">
        <v>1</v>
      </c>
      <c r="N3212" t="s">
        <v>1485</v>
      </c>
      <c r="O3212" t="s">
        <v>2168</v>
      </c>
      <c r="P3212" t="s">
        <v>1486</v>
      </c>
    </row>
    <row r="3213" spans="1:16">
      <c r="A3213" s="28" t="s">
        <v>536</v>
      </c>
      <c r="B3213" s="9" t="s">
        <v>540</v>
      </c>
      <c r="C3213" s="9" t="s">
        <v>1003</v>
      </c>
      <c r="D3213" t="s">
        <v>1481</v>
      </c>
      <c r="E3213" t="s">
        <v>2166</v>
      </c>
      <c r="F3213" t="s">
        <v>821</v>
      </c>
      <c r="I3213">
        <v>1</v>
      </c>
      <c r="J3213" t="s">
        <v>1485</v>
      </c>
      <c r="K3213" s="10">
        <v>1890.1</v>
      </c>
      <c r="L3213" t="s">
        <v>821</v>
      </c>
      <c r="M3213">
        <v>1</v>
      </c>
      <c r="N3213" t="s">
        <v>1485</v>
      </c>
      <c r="O3213" t="s">
        <v>2168</v>
      </c>
      <c r="P3213" t="s">
        <v>1486</v>
      </c>
    </row>
    <row r="3214" spans="1:16">
      <c r="A3214" s="28" t="s">
        <v>536</v>
      </c>
      <c r="B3214" s="9" t="s">
        <v>540</v>
      </c>
      <c r="C3214" s="9" t="s">
        <v>1003</v>
      </c>
      <c r="D3214" t="s">
        <v>1481</v>
      </c>
      <c r="E3214" t="s">
        <v>2166</v>
      </c>
      <c r="F3214" t="s">
        <v>822</v>
      </c>
      <c r="I3214">
        <v>1</v>
      </c>
      <c r="J3214" t="s">
        <v>1485</v>
      </c>
      <c r="K3214">
        <v>800.5</v>
      </c>
      <c r="L3214" t="s">
        <v>822</v>
      </c>
      <c r="M3214">
        <v>1</v>
      </c>
      <c r="N3214" t="s">
        <v>1485</v>
      </c>
      <c r="O3214" t="s">
        <v>2168</v>
      </c>
      <c r="P3214" t="s">
        <v>1486</v>
      </c>
    </row>
    <row r="3215" spans="1:16">
      <c r="A3215" s="28" t="s">
        <v>536</v>
      </c>
      <c r="B3215" s="9" t="s">
        <v>540</v>
      </c>
      <c r="C3215" s="9" t="s">
        <v>1003</v>
      </c>
      <c r="D3215" t="s">
        <v>1481</v>
      </c>
      <c r="E3215" t="s">
        <v>2166</v>
      </c>
      <c r="F3215" t="s">
        <v>824</v>
      </c>
      <c r="I3215">
        <v>1</v>
      </c>
      <c r="J3215" t="s">
        <v>1485</v>
      </c>
      <c r="K3215" s="10">
        <v>2134.6999999999998</v>
      </c>
      <c r="L3215" t="s">
        <v>824</v>
      </c>
      <c r="M3215">
        <v>1</v>
      </c>
      <c r="N3215" t="s">
        <v>1485</v>
      </c>
      <c r="O3215" t="s">
        <v>2168</v>
      </c>
      <c r="P3215" t="s">
        <v>1486</v>
      </c>
    </row>
    <row r="3216" spans="1:16">
      <c r="A3216" s="28" t="s">
        <v>536</v>
      </c>
      <c r="B3216" s="9" t="s">
        <v>540</v>
      </c>
      <c r="C3216" s="9" t="s">
        <v>1003</v>
      </c>
      <c r="D3216" t="s">
        <v>1481</v>
      </c>
      <c r="E3216" t="s">
        <v>2166</v>
      </c>
      <c r="F3216" t="s">
        <v>1487</v>
      </c>
      <c r="I3216">
        <v>1</v>
      </c>
      <c r="J3216" t="s">
        <v>1485</v>
      </c>
      <c r="K3216">
        <v>667.1</v>
      </c>
      <c r="L3216" t="s">
        <v>1487</v>
      </c>
      <c r="M3216">
        <v>1</v>
      </c>
      <c r="N3216" t="s">
        <v>1485</v>
      </c>
      <c r="O3216" t="s">
        <v>2168</v>
      </c>
      <c r="P3216" t="s">
        <v>1486</v>
      </c>
    </row>
    <row r="3217" spans="1:16">
      <c r="A3217" s="28" t="s">
        <v>536</v>
      </c>
      <c r="B3217" s="9" t="s">
        <v>540</v>
      </c>
      <c r="C3217" s="9" t="s">
        <v>1003</v>
      </c>
      <c r="D3217" t="s">
        <v>1481</v>
      </c>
      <c r="E3217" t="s">
        <v>2166</v>
      </c>
      <c r="F3217" t="s">
        <v>825</v>
      </c>
      <c r="I3217">
        <v>1</v>
      </c>
      <c r="J3217" t="s">
        <v>1485</v>
      </c>
      <c r="K3217" s="10">
        <v>2178.8000000000002</v>
      </c>
      <c r="L3217" t="s">
        <v>825</v>
      </c>
      <c r="M3217">
        <v>1</v>
      </c>
      <c r="N3217" t="s">
        <v>1485</v>
      </c>
      <c r="O3217" t="s">
        <v>2168</v>
      </c>
      <c r="P3217" t="s">
        <v>1486</v>
      </c>
    </row>
    <row r="3218" spans="1:16">
      <c r="A3218" s="27" t="s">
        <v>537</v>
      </c>
      <c r="B3218" s="9" t="s">
        <v>541</v>
      </c>
      <c r="C3218" t="s">
        <v>1003</v>
      </c>
      <c r="D3218" t="s">
        <v>1481</v>
      </c>
      <c r="E3218" t="s">
        <v>2166</v>
      </c>
      <c r="F3218" t="s">
        <v>1349</v>
      </c>
      <c r="I3218">
        <v>1</v>
      </c>
      <c r="J3218" t="s">
        <v>1485</v>
      </c>
      <c r="K3218" s="10">
        <v>5559</v>
      </c>
      <c r="L3218" t="s">
        <v>1349</v>
      </c>
      <c r="M3218">
        <v>1</v>
      </c>
      <c r="N3218" t="s">
        <v>1485</v>
      </c>
      <c r="O3218" t="s">
        <v>2168</v>
      </c>
      <c r="P3218" t="s">
        <v>1486</v>
      </c>
    </row>
    <row r="3219" spans="1:16">
      <c r="A3219" s="28" t="s">
        <v>537</v>
      </c>
      <c r="B3219" s="9" t="s">
        <v>541</v>
      </c>
      <c r="C3219" s="9" t="s">
        <v>1003</v>
      </c>
      <c r="D3219" t="s">
        <v>1481</v>
      </c>
      <c r="E3219" t="s">
        <v>2166</v>
      </c>
      <c r="F3219" t="s">
        <v>818</v>
      </c>
      <c r="I3219">
        <v>1</v>
      </c>
      <c r="J3219" t="s">
        <v>1485</v>
      </c>
      <c r="K3219" s="10">
        <v>1656.6</v>
      </c>
      <c r="L3219" t="s">
        <v>818</v>
      </c>
      <c r="M3219">
        <v>1</v>
      </c>
      <c r="N3219" t="s">
        <v>1485</v>
      </c>
      <c r="O3219" t="s">
        <v>2168</v>
      </c>
      <c r="P3219" t="s">
        <v>1486</v>
      </c>
    </row>
    <row r="3220" spans="1:16">
      <c r="A3220" s="28" t="s">
        <v>537</v>
      </c>
      <c r="B3220" s="9" t="s">
        <v>541</v>
      </c>
      <c r="C3220" s="9" t="s">
        <v>1003</v>
      </c>
      <c r="D3220" t="s">
        <v>1481</v>
      </c>
      <c r="E3220" t="s">
        <v>2166</v>
      </c>
      <c r="F3220" t="s">
        <v>817</v>
      </c>
      <c r="I3220">
        <v>1</v>
      </c>
      <c r="J3220" t="s">
        <v>1485</v>
      </c>
      <c r="K3220">
        <v>222.4</v>
      </c>
      <c r="L3220" t="s">
        <v>817</v>
      </c>
      <c r="M3220">
        <v>1</v>
      </c>
      <c r="N3220" t="s">
        <v>1485</v>
      </c>
      <c r="O3220" t="s">
        <v>2168</v>
      </c>
      <c r="P3220" t="s">
        <v>1486</v>
      </c>
    </row>
    <row r="3221" spans="1:16">
      <c r="A3221" s="28" t="s">
        <v>537</v>
      </c>
      <c r="B3221" s="9" t="s">
        <v>541</v>
      </c>
      <c r="C3221" s="9" t="s">
        <v>1003</v>
      </c>
      <c r="D3221" t="s">
        <v>1481</v>
      </c>
      <c r="E3221" t="s">
        <v>2166</v>
      </c>
      <c r="F3221" t="s">
        <v>819</v>
      </c>
      <c r="I3221">
        <v>1</v>
      </c>
      <c r="J3221" t="s">
        <v>1485</v>
      </c>
      <c r="K3221">
        <v>173.5</v>
      </c>
      <c r="L3221" t="s">
        <v>819</v>
      </c>
      <c r="M3221">
        <v>1</v>
      </c>
      <c r="N3221" t="s">
        <v>1485</v>
      </c>
      <c r="O3221" t="s">
        <v>2168</v>
      </c>
      <c r="P3221" t="s">
        <v>1486</v>
      </c>
    </row>
    <row r="3222" spans="1:16">
      <c r="A3222" s="28" t="s">
        <v>537</v>
      </c>
      <c r="B3222" s="9" t="s">
        <v>541</v>
      </c>
      <c r="C3222" s="9" t="s">
        <v>1003</v>
      </c>
      <c r="D3222" t="s">
        <v>1481</v>
      </c>
      <c r="E3222" t="s">
        <v>2166</v>
      </c>
      <c r="F3222" t="s">
        <v>820</v>
      </c>
      <c r="I3222">
        <v>1</v>
      </c>
      <c r="J3222" t="s">
        <v>1485</v>
      </c>
      <c r="K3222" s="9">
        <v>57814</v>
      </c>
      <c r="L3222" t="s">
        <v>820</v>
      </c>
      <c r="M3222">
        <v>1</v>
      </c>
      <c r="N3222" t="s">
        <v>1485</v>
      </c>
      <c r="O3222" t="s">
        <v>2168</v>
      </c>
      <c r="P3222" t="s">
        <v>1486</v>
      </c>
    </row>
    <row r="3223" spans="1:16">
      <c r="A3223" s="28" t="s">
        <v>537</v>
      </c>
      <c r="B3223" s="9" t="s">
        <v>541</v>
      </c>
      <c r="C3223" s="9" t="s">
        <v>1003</v>
      </c>
      <c r="D3223" t="s">
        <v>1481</v>
      </c>
      <c r="E3223" t="s">
        <v>2166</v>
      </c>
      <c r="F3223" t="s">
        <v>821</v>
      </c>
      <c r="I3223">
        <v>1</v>
      </c>
      <c r="J3223" t="s">
        <v>1485</v>
      </c>
      <c r="K3223" s="10">
        <v>1890.1</v>
      </c>
      <c r="L3223" t="s">
        <v>821</v>
      </c>
      <c r="M3223">
        <v>1</v>
      </c>
      <c r="N3223" t="s">
        <v>1485</v>
      </c>
      <c r="O3223" t="s">
        <v>2168</v>
      </c>
      <c r="P3223" t="s">
        <v>1486</v>
      </c>
    </row>
    <row r="3224" spans="1:16">
      <c r="A3224" s="28" t="s">
        <v>537</v>
      </c>
      <c r="B3224" s="9" t="s">
        <v>541</v>
      </c>
      <c r="C3224" s="9" t="s">
        <v>1003</v>
      </c>
      <c r="D3224" t="s">
        <v>1481</v>
      </c>
      <c r="E3224" t="s">
        <v>2166</v>
      </c>
      <c r="F3224" t="s">
        <v>822</v>
      </c>
      <c r="I3224">
        <v>1</v>
      </c>
      <c r="J3224" t="s">
        <v>1485</v>
      </c>
      <c r="K3224">
        <v>800.5</v>
      </c>
      <c r="L3224" t="s">
        <v>822</v>
      </c>
      <c r="M3224">
        <v>1</v>
      </c>
      <c r="N3224" t="s">
        <v>1485</v>
      </c>
      <c r="O3224" t="s">
        <v>2168</v>
      </c>
      <c r="P3224" t="s">
        <v>1486</v>
      </c>
    </row>
    <row r="3225" spans="1:16">
      <c r="A3225" s="28" t="s">
        <v>537</v>
      </c>
      <c r="B3225" s="9" t="s">
        <v>541</v>
      </c>
      <c r="C3225" s="9" t="s">
        <v>1003</v>
      </c>
      <c r="D3225" t="s">
        <v>1481</v>
      </c>
      <c r="E3225" t="s">
        <v>2166</v>
      </c>
      <c r="F3225" t="s">
        <v>824</v>
      </c>
      <c r="I3225">
        <v>1</v>
      </c>
      <c r="J3225" t="s">
        <v>1485</v>
      </c>
      <c r="K3225" s="10">
        <v>2134.6999999999998</v>
      </c>
      <c r="L3225" t="s">
        <v>824</v>
      </c>
      <c r="M3225">
        <v>1</v>
      </c>
      <c r="N3225" t="s">
        <v>1485</v>
      </c>
      <c r="O3225" t="s">
        <v>2168</v>
      </c>
      <c r="P3225" t="s">
        <v>1486</v>
      </c>
    </row>
    <row r="3226" spans="1:16">
      <c r="A3226" s="28" t="s">
        <v>537</v>
      </c>
      <c r="B3226" s="9" t="s">
        <v>541</v>
      </c>
      <c r="C3226" s="9" t="s">
        <v>1003</v>
      </c>
      <c r="D3226" t="s">
        <v>1481</v>
      </c>
      <c r="E3226" t="s">
        <v>2166</v>
      </c>
      <c r="F3226" t="s">
        <v>1487</v>
      </c>
      <c r="I3226">
        <v>1</v>
      </c>
      <c r="J3226" t="s">
        <v>1485</v>
      </c>
      <c r="K3226">
        <v>667.1</v>
      </c>
      <c r="L3226" t="s">
        <v>1487</v>
      </c>
      <c r="M3226">
        <v>1</v>
      </c>
      <c r="N3226" t="s">
        <v>1485</v>
      </c>
      <c r="O3226" t="s">
        <v>2168</v>
      </c>
      <c r="P3226" t="s">
        <v>1486</v>
      </c>
    </row>
    <row r="3227" spans="1:16">
      <c r="A3227" s="28" t="s">
        <v>537</v>
      </c>
      <c r="B3227" s="9" t="s">
        <v>541</v>
      </c>
      <c r="C3227" s="9" t="s">
        <v>1003</v>
      </c>
      <c r="D3227" t="s">
        <v>1481</v>
      </c>
      <c r="E3227" t="s">
        <v>2166</v>
      </c>
      <c r="F3227" t="s">
        <v>825</v>
      </c>
      <c r="I3227">
        <v>1</v>
      </c>
      <c r="J3227" t="s">
        <v>1485</v>
      </c>
      <c r="K3227" s="10">
        <v>2178.8000000000002</v>
      </c>
      <c r="L3227" t="s">
        <v>825</v>
      </c>
      <c r="M3227">
        <v>1</v>
      </c>
      <c r="N3227" t="s">
        <v>1485</v>
      </c>
      <c r="O3227" t="s">
        <v>2168</v>
      </c>
      <c r="P3227" t="s">
        <v>1486</v>
      </c>
    </row>
    <row r="3228" spans="1:16">
      <c r="A3228" s="27" t="s">
        <v>49</v>
      </c>
      <c r="B3228" s="9" t="s">
        <v>51</v>
      </c>
      <c r="C3228" t="s">
        <v>1004</v>
      </c>
      <c r="D3228" t="s">
        <v>1481</v>
      </c>
      <c r="E3228" t="s">
        <v>2166</v>
      </c>
      <c r="F3228" t="s">
        <v>1349</v>
      </c>
      <c r="I3228">
        <v>1</v>
      </c>
      <c r="J3228" t="s">
        <v>1485</v>
      </c>
      <c r="K3228" s="10">
        <v>7803</v>
      </c>
      <c r="L3228" t="s">
        <v>1349</v>
      </c>
      <c r="M3228">
        <v>1</v>
      </c>
      <c r="N3228" t="s">
        <v>1485</v>
      </c>
      <c r="O3228" t="s">
        <v>2168</v>
      </c>
      <c r="P3228" t="s">
        <v>1486</v>
      </c>
    </row>
    <row r="3229" spans="1:16">
      <c r="A3229" s="28" t="s">
        <v>49</v>
      </c>
      <c r="B3229" s="9" t="s">
        <v>51</v>
      </c>
      <c r="C3229" s="9" t="s">
        <v>1004</v>
      </c>
      <c r="D3229" t="s">
        <v>1481</v>
      </c>
      <c r="E3229" t="s">
        <v>2166</v>
      </c>
      <c r="F3229" t="s">
        <v>818</v>
      </c>
      <c r="I3229">
        <v>1</v>
      </c>
      <c r="J3229" t="s">
        <v>1485</v>
      </c>
      <c r="K3229" s="10">
        <v>2325.3000000000002</v>
      </c>
      <c r="L3229" t="s">
        <v>818</v>
      </c>
      <c r="M3229">
        <v>1</v>
      </c>
      <c r="N3229" t="s">
        <v>1485</v>
      </c>
      <c r="O3229" t="s">
        <v>2168</v>
      </c>
      <c r="P3229" t="s">
        <v>1486</v>
      </c>
    </row>
    <row r="3230" spans="1:16">
      <c r="A3230" s="28" t="s">
        <v>49</v>
      </c>
      <c r="B3230" s="9" t="s">
        <v>51</v>
      </c>
      <c r="C3230" s="9" t="s">
        <v>1004</v>
      </c>
      <c r="D3230" t="s">
        <v>1481</v>
      </c>
      <c r="E3230" t="s">
        <v>2166</v>
      </c>
      <c r="F3230" t="s">
        <v>817</v>
      </c>
      <c r="I3230">
        <v>1</v>
      </c>
      <c r="J3230" t="s">
        <v>1485</v>
      </c>
      <c r="K3230">
        <v>312.2</v>
      </c>
      <c r="L3230" t="s">
        <v>817</v>
      </c>
      <c r="M3230">
        <v>1</v>
      </c>
      <c r="N3230" t="s">
        <v>1485</v>
      </c>
      <c r="O3230" t="s">
        <v>2168</v>
      </c>
      <c r="P3230" t="s">
        <v>1486</v>
      </c>
    </row>
    <row r="3231" spans="1:16">
      <c r="A3231" s="28" t="s">
        <v>49</v>
      </c>
      <c r="B3231" s="9" t="s">
        <v>51</v>
      </c>
      <c r="C3231" s="9" t="s">
        <v>1004</v>
      </c>
      <c r="D3231" t="s">
        <v>1481</v>
      </c>
      <c r="E3231" t="s">
        <v>2166</v>
      </c>
      <c r="F3231" t="s">
        <v>819</v>
      </c>
      <c r="I3231">
        <v>1</v>
      </c>
      <c r="J3231" t="s">
        <v>1485</v>
      </c>
      <c r="K3231">
        <v>243.5</v>
      </c>
      <c r="L3231" t="s">
        <v>819</v>
      </c>
      <c r="M3231">
        <v>1</v>
      </c>
      <c r="N3231" t="s">
        <v>1485</v>
      </c>
      <c r="O3231" t="s">
        <v>2168</v>
      </c>
      <c r="P3231" t="s">
        <v>1486</v>
      </c>
    </row>
    <row r="3232" spans="1:16">
      <c r="A3232" s="28" t="s">
        <v>49</v>
      </c>
      <c r="B3232" s="9" t="s">
        <v>51</v>
      </c>
      <c r="C3232" s="9" t="s">
        <v>1004</v>
      </c>
      <c r="D3232" t="s">
        <v>1481</v>
      </c>
      <c r="E3232" t="s">
        <v>2166</v>
      </c>
      <c r="F3232" t="s">
        <v>820</v>
      </c>
      <c r="I3232">
        <v>1</v>
      </c>
      <c r="J3232" t="s">
        <v>1485</v>
      </c>
      <c r="K3232" s="9">
        <v>81151</v>
      </c>
      <c r="L3232" t="s">
        <v>820</v>
      </c>
      <c r="M3232">
        <v>1</v>
      </c>
      <c r="N3232" t="s">
        <v>1485</v>
      </c>
      <c r="O3232" t="s">
        <v>2168</v>
      </c>
      <c r="P3232" t="s">
        <v>1486</v>
      </c>
    </row>
    <row r="3233" spans="1:16">
      <c r="A3233" s="28" t="s">
        <v>49</v>
      </c>
      <c r="B3233" s="9" t="s">
        <v>51</v>
      </c>
      <c r="C3233" s="9" t="s">
        <v>1004</v>
      </c>
      <c r="D3233" t="s">
        <v>1481</v>
      </c>
      <c r="E3233" t="s">
        <v>2166</v>
      </c>
      <c r="F3233" t="s">
        <v>821</v>
      </c>
      <c r="I3233">
        <v>1</v>
      </c>
      <c r="J3233" t="s">
        <v>1485</v>
      </c>
      <c r="K3233" s="10">
        <v>2653.1</v>
      </c>
      <c r="L3233" t="s">
        <v>821</v>
      </c>
      <c r="M3233">
        <v>1</v>
      </c>
      <c r="N3233" t="s">
        <v>1485</v>
      </c>
      <c r="O3233" t="s">
        <v>2168</v>
      </c>
      <c r="P3233" t="s">
        <v>1486</v>
      </c>
    </row>
    <row r="3234" spans="1:16">
      <c r="A3234" s="28" t="s">
        <v>49</v>
      </c>
      <c r="B3234" s="9" t="s">
        <v>51</v>
      </c>
      <c r="C3234" s="9" t="s">
        <v>1004</v>
      </c>
      <c r="D3234" t="s">
        <v>1481</v>
      </c>
      <c r="E3234" t="s">
        <v>2166</v>
      </c>
      <c r="F3234" t="s">
        <v>822</v>
      </c>
      <c r="I3234">
        <v>1</v>
      </c>
      <c r="J3234" t="s">
        <v>1485</v>
      </c>
      <c r="K3234" s="10">
        <v>1123.7</v>
      </c>
      <c r="L3234" t="s">
        <v>822</v>
      </c>
      <c r="M3234">
        <v>1</v>
      </c>
      <c r="N3234" t="s">
        <v>1485</v>
      </c>
      <c r="O3234" t="s">
        <v>2168</v>
      </c>
      <c r="P3234" t="s">
        <v>1486</v>
      </c>
    </row>
    <row r="3235" spans="1:16">
      <c r="A3235" s="28" t="s">
        <v>49</v>
      </c>
      <c r="B3235" s="9" t="s">
        <v>51</v>
      </c>
      <c r="C3235" s="9" t="s">
        <v>1004</v>
      </c>
      <c r="D3235" t="s">
        <v>1481</v>
      </c>
      <c r="E3235" t="s">
        <v>2166</v>
      </c>
      <c r="F3235" t="s">
        <v>824</v>
      </c>
      <c r="I3235">
        <v>1</v>
      </c>
      <c r="J3235" t="s">
        <v>1485</v>
      </c>
      <c r="K3235" s="10">
        <v>2996.4</v>
      </c>
      <c r="L3235" t="s">
        <v>824</v>
      </c>
      <c r="M3235">
        <v>1</v>
      </c>
      <c r="N3235" t="s">
        <v>1485</v>
      </c>
      <c r="O3235" t="s">
        <v>2168</v>
      </c>
      <c r="P3235" t="s">
        <v>1486</v>
      </c>
    </row>
    <row r="3236" spans="1:16">
      <c r="A3236" s="28" t="s">
        <v>49</v>
      </c>
      <c r="B3236" s="9" t="s">
        <v>51</v>
      </c>
      <c r="C3236" s="9" t="s">
        <v>1004</v>
      </c>
      <c r="D3236" t="s">
        <v>1481</v>
      </c>
      <c r="E3236" t="s">
        <v>2166</v>
      </c>
      <c r="F3236" t="s">
        <v>1487</v>
      </c>
      <c r="I3236">
        <v>1</v>
      </c>
      <c r="J3236" t="s">
        <v>1485</v>
      </c>
      <c r="K3236">
        <v>936.4</v>
      </c>
      <c r="L3236" t="s">
        <v>1487</v>
      </c>
      <c r="M3236">
        <v>1</v>
      </c>
      <c r="N3236" t="s">
        <v>1485</v>
      </c>
      <c r="O3236" t="s">
        <v>2168</v>
      </c>
      <c r="P3236" t="s">
        <v>1486</v>
      </c>
    </row>
    <row r="3237" spans="1:16">
      <c r="A3237" s="28" t="s">
        <v>49</v>
      </c>
      <c r="B3237" s="9" t="s">
        <v>51</v>
      </c>
      <c r="C3237" s="9" t="s">
        <v>1004</v>
      </c>
      <c r="D3237" t="s">
        <v>1481</v>
      </c>
      <c r="E3237" t="s">
        <v>2166</v>
      </c>
      <c r="F3237" t="s">
        <v>825</v>
      </c>
      <c r="I3237">
        <v>1</v>
      </c>
      <c r="J3237" t="s">
        <v>1485</v>
      </c>
      <c r="K3237" s="10">
        <v>3059</v>
      </c>
      <c r="L3237" t="s">
        <v>825</v>
      </c>
      <c r="M3237">
        <v>1</v>
      </c>
      <c r="N3237" t="s">
        <v>1485</v>
      </c>
      <c r="O3237" t="s">
        <v>2168</v>
      </c>
      <c r="P3237" t="s">
        <v>1486</v>
      </c>
    </row>
    <row r="3238" spans="1:16">
      <c r="A3238" s="27" t="s">
        <v>50</v>
      </c>
      <c r="B3238" s="9" t="s">
        <v>52</v>
      </c>
      <c r="C3238" t="s">
        <v>1005</v>
      </c>
      <c r="D3238" t="s">
        <v>1481</v>
      </c>
      <c r="E3238" t="s">
        <v>2166</v>
      </c>
      <c r="F3238" t="s">
        <v>1349</v>
      </c>
      <c r="I3238">
        <v>1</v>
      </c>
      <c r="J3238" t="s">
        <v>1485</v>
      </c>
      <c r="K3238" s="10">
        <v>8032.5</v>
      </c>
      <c r="L3238" t="s">
        <v>1349</v>
      </c>
      <c r="M3238">
        <v>1</v>
      </c>
      <c r="N3238" t="s">
        <v>1485</v>
      </c>
      <c r="O3238" t="s">
        <v>2168</v>
      </c>
      <c r="P3238" t="s">
        <v>1486</v>
      </c>
    </row>
    <row r="3239" spans="1:16">
      <c r="A3239" s="28" t="s">
        <v>50</v>
      </c>
      <c r="B3239" s="9" t="s">
        <v>52</v>
      </c>
      <c r="C3239" s="9" t="s">
        <v>1005</v>
      </c>
      <c r="D3239" t="s">
        <v>1481</v>
      </c>
      <c r="E3239" t="s">
        <v>2166</v>
      </c>
      <c r="F3239" t="s">
        <v>818</v>
      </c>
      <c r="I3239">
        <v>1</v>
      </c>
      <c r="J3239" t="s">
        <v>1485</v>
      </c>
      <c r="K3239" s="10">
        <v>2393.6999999999998</v>
      </c>
      <c r="L3239" t="s">
        <v>818</v>
      </c>
      <c r="M3239">
        <v>1</v>
      </c>
      <c r="N3239" t="s">
        <v>1485</v>
      </c>
      <c r="O3239" t="s">
        <v>2168</v>
      </c>
      <c r="P3239" t="s">
        <v>1486</v>
      </c>
    </row>
    <row r="3240" spans="1:16">
      <c r="A3240" s="28" t="s">
        <v>50</v>
      </c>
      <c r="B3240" s="9" t="s">
        <v>52</v>
      </c>
      <c r="C3240" s="9" t="s">
        <v>1005</v>
      </c>
      <c r="D3240" t="s">
        <v>1481</v>
      </c>
      <c r="E3240" t="s">
        <v>2166</v>
      </c>
      <c r="F3240" t="s">
        <v>817</v>
      </c>
      <c r="I3240">
        <v>1</v>
      </c>
      <c r="J3240" t="s">
        <v>1485</v>
      </c>
      <c r="K3240">
        <v>321.3</v>
      </c>
      <c r="L3240" t="s">
        <v>817</v>
      </c>
      <c r="M3240">
        <v>1</v>
      </c>
      <c r="N3240" t="s">
        <v>1485</v>
      </c>
      <c r="O3240" t="s">
        <v>2168</v>
      </c>
      <c r="P3240" t="s">
        <v>1486</v>
      </c>
    </row>
    <row r="3241" spans="1:16">
      <c r="A3241" s="28" t="s">
        <v>50</v>
      </c>
      <c r="B3241" s="9" t="s">
        <v>52</v>
      </c>
      <c r="C3241" s="9" t="s">
        <v>1005</v>
      </c>
      <c r="D3241" t="s">
        <v>1481</v>
      </c>
      <c r="E3241" t="s">
        <v>2166</v>
      </c>
      <c r="F3241" t="s">
        <v>819</v>
      </c>
      <c r="I3241">
        <v>1</v>
      </c>
      <c r="J3241" t="s">
        <v>1485</v>
      </c>
      <c r="K3241">
        <v>250.7</v>
      </c>
      <c r="L3241" t="s">
        <v>819</v>
      </c>
      <c r="M3241">
        <v>1</v>
      </c>
      <c r="N3241" t="s">
        <v>1485</v>
      </c>
      <c r="O3241" t="s">
        <v>2168</v>
      </c>
      <c r="P3241" t="s">
        <v>1486</v>
      </c>
    </row>
    <row r="3242" spans="1:16">
      <c r="A3242" s="28" t="s">
        <v>50</v>
      </c>
      <c r="B3242" s="9" t="s">
        <v>52</v>
      </c>
      <c r="C3242" s="9" t="s">
        <v>1005</v>
      </c>
      <c r="D3242" t="s">
        <v>1481</v>
      </c>
      <c r="E3242" t="s">
        <v>2166</v>
      </c>
      <c r="F3242" t="s">
        <v>820</v>
      </c>
      <c r="I3242">
        <v>1</v>
      </c>
      <c r="J3242" t="s">
        <v>1485</v>
      </c>
      <c r="K3242" s="9">
        <v>83538</v>
      </c>
      <c r="L3242" t="s">
        <v>820</v>
      </c>
      <c r="M3242">
        <v>1</v>
      </c>
      <c r="N3242" t="s">
        <v>1485</v>
      </c>
      <c r="O3242" t="s">
        <v>2168</v>
      </c>
      <c r="P3242" t="s">
        <v>1486</v>
      </c>
    </row>
    <row r="3243" spans="1:16">
      <c r="A3243" s="28" t="s">
        <v>50</v>
      </c>
      <c r="B3243" s="9" t="s">
        <v>52</v>
      </c>
      <c r="C3243" s="9" t="s">
        <v>1005</v>
      </c>
      <c r="D3243" t="s">
        <v>1481</v>
      </c>
      <c r="E3243" t="s">
        <v>2166</v>
      </c>
      <c r="F3243" t="s">
        <v>821</v>
      </c>
      <c r="I3243">
        <v>1</v>
      </c>
      <c r="J3243" t="s">
        <v>1485</v>
      </c>
      <c r="K3243" s="10">
        <v>2731.1</v>
      </c>
      <c r="L3243" t="s">
        <v>821</v>
      </c>
      <c r="M3243">
        <v>1</v>
      </c>
      <c r="N3243" t="s">
        <v>1485</v>
      </c>
      <c r="O3243" t="s">
        <v>2168</v>
      </c>
      <c r="P3243" t="s">
        <v>1486</v>
      </c>
    </row>
    <row r="3244" spans="1:16">
      <c r="A3244" s="28" t="s">
        <v>50</v>
      </c>
      <c r="B3244" s="9" t="s">
        <v>52</v>
      </c>
      <c r="C3244" s="9" t="s">
        <v>1005</v>
      </c>
      <c r="D3244" t="s">
        <v>1481</v>
      </c>
      <c r="E3244" t="s">
        <v>2166</v>
      </c>
      <c r="F3244" t="s">
        <v>822</v>
      </c>
      <c r="I3244">
        <v>1</v>
      </c>
      <c r="J3244" t="s">
        <v>1485</v>
      </c>
      <c r="K3244" s="10">
        <v>1156.7</v>
      </c>
      <c r="L3244" t="s">
        <v>822</v>
      </c>
      <c r="M3244">
        <v>1</v>
      </c>
      <c r="N3244" t="s">
        <v>1485</v>
      </c>
      <c r="O3244" t="s">
        <v>2168</v>
      </c>
      <c r="P3244" t="s">
        <v>1486</v>
      </c>
    </row>
    <row r="3245" spans="1:16">
      <c r="A3245" s="28" t="s">
        <v>50</v>
      </c>
      <c r="B3245" s="9" t="s">
        <v>52</v>
      </c>
      <c r="C3245" s="9" t="s">
        <v>1005</v>
      </c>
      <c r="D3245" t="s">
        <v>1481</v>
      </c>
      <c r="E3245" t="s">
        <v>2166</v>
      </c>
      <c r="F3245" t="s">
        <v>824</v>
      </c>
      <c r="I3245">
        <v>1</v>
      </c>
      <c r="J3245" t="s">
        <v>1485</v>
      </c>
      <c r="K3245" s="10">
        <v>3084.5</v>
      </c>
      <c r="L3245" t="s">
        <v>824</v>
      </c>
      <c r="M3245">
        <v>1</v>
      </c>
      <c r="N3245" t="s">
        <v>1485</v>
      </c>
      <c r="O3245" t="s">
        <v>2168</v>
      </c>
      <c r="P3245" t="s">
        <v>1486</v>
      </c>
    </row>
    <row r="3246" spans="1:16">
      <c r="A3246" s="28" t="s">
        <v>50</v>
      </c>
      <c r="B3246" s="9" t="s">
        <v>52</v>
      </c>
      <c r="C3246" s="9" t="s">
        <v>1005</v>
      </c>
      <c r="D3246" t="s">
        <v>1481</v>
      </c>
      <c r="E3246" t="s">
        <v>2166</v>
      </c>
      <c r="F3246" t="s">
        <v>1487</v>
      </c>
      <c r="I3246">
        <v>1</v>
      </c>
      <c r="J3246" t="s">
        <v>1485</v>
      </c>
      <c r="K3246">
        <v>963.9</v>
      </c>
      <c r="L3246" t="s">
        <v>1487</v>
      </c>
      <c r="M3246">
        <v>1</v>
      </c>
      <c r="N3246" t="s">
        <v>1485</v>
      </c>
      <c r="O3246" t="s">
        <v>2168</v>
      </c>
      <c r="P3246" t="s">
        <v>1486</v>
      </c>
    </row>
    <row r="3247" spans="1:16">
      <c r="A3247" s="28" t="s">
        <v>50</v>
      </c>
      <c r="B3247" s="9" t="s">
        <v>52</v>
      </c>
      <c r="C3247" s="9" t="s">
        <v>1005</v>
      </c>
      <c r="D3247" t="s">
        <v>1481</v>
      </c>
      <c r="E3247" t="s">
        <v>2166</v>
      </c>
      <c r="F3247" t="s">
        <v>825</v>
      </c>
      <c r="I3247">
        <v>1</v>
      </c>
      <c r="J3247" t="s">
        <v>1485</v>
      </c>
      <c r="K3247" s="10">
        <v>3148.8</v>
      </c>
      <c r="L3247" t="s">
        <v>825</v>
      </c>
      <c r="M3247">
        <v>1</v>
      </c>
      <c r="N3247" t="s">
        <v>1485</v>
      </c>
      <c r="O3247" t="s">
        <v>2168</v>
      </c>
      <c r="P3247" t="s">
        <v>1486</v>
      </c>
    </row>
    <row r="3248" spans="1:16">
      <c r="A3248" s="27" t="s">
        <v>538</v>
      </c>
      <c r="B3248" s="9" t="s">
        <v>542</v>
      </c>
      <c r="C3248" t="s">
        <v>1006</v>
      </c>
      <c r="D3248" t="s">
        <v>1481</v>
      </c>
      <c r="E3248" t="s">
        <v>2166</v>
      </c>
      <c r="F3248" t="s">
        <v>1349</v>
      </c>
      <c r="I3248">
        <v>1</v>
      </c>
      <c r="J3248" t="s">
        <v>1485</v>
      </c>
      <c r="K3248" s="10">
        <v>8772</v>
      </c>
      <c r="L3248" t="s">
        <v>1349</v>
      </c>
      <c r="M3248">
        <v>1</v>
      </c>
      <c r="N3248" t="s">
        <v>1485</v>
      </c>
      <c r="O3248" t="s">
        <v>2168</v>
      </c>
      <c r="P3248" t="s">
        <v>1486</v>
      </c>
    </row>
    <row r="3249" spans="1:16">
      <c r="A3249" s="28" t="s">
        <v>538</v>
      </c>
      <c r="B3249" s="9" t="s">
        <v>542</v>
      </c>
      <c r="C3249" s="9" t="s">
        <v>1006</v>
      </c>
      <c r="D3249" t="s">
        <v>1481</v>
      </c>
      <c r="E3249" t="s">
        <v>2166</v>
      </c>
      <c r="F3249" t="s">
        <v>818</v>
      </c>
      <c r="I3249">
        <v>1</v>
      </c>
      <c r="J3249" t="s">
        <v>1485</v>
      </c>
      <c r="K3249" s="10">
        <v>2614.1</v>
      </c>
      <c r="L3249" t="s">
        <v>818</v>
      </c>
      <c r="M3249">
        <v>1</v>
      </c>
      <c r="N3249" t="s">
        <v>1485</v>
      </c>
      <c r="O3249" t="s">
        <v>2168</v>
      </c>
      <c r="P3249" t="s">
        <v>1486</v>
      </c>
    </row>
    <row r="3250" spans="1:16">
      <c r="A3250" s="28" t="s">
        <v>538</v>
      </c>
      <c r="B3250" s="9" t="s">
        <v>542</v>
      </c>
      <c r="C3250" s="9" t="s">
        <v>1006</v>
      </c>
      <c r="D3250" t="s">
        <v>1481</v>
      </c>
      <c r="E3250" t="s">
        <v>2166</v>
      </c>
      <c r="F3250" t="s">
        <v>817</v>
      </c>
      <c r="I3250">
        <v>1</v>
      </c>
      <c r="J3250" t="s">
        <v>1485</v>
      </c>
      <c r="K3250">
        <v>350.9</v>
      </c>
      <c r="L3250" t="s">
        <v>817</v>
      </c>
      <c r="M3250">
        <v>1</v>
      </c>
      <c r="N3250" t="s">
        <v>1485</v>
      </c>
      <c r="O3250" t="s">
        <v>2168</v>
      </c>
      <c r="P3250" t="s">
        <v>1486</v>
      </c>
    </row>
    <row r="3251" spans="1:16">
      <c r="A3251" s="28" t="s">
        <v>538</v>
      </c>
      <c r="B3251" s="9" t="s">
        <v>542</v>
      </c>
      <c r="C3251" s="9" t="s">
        <v>1006</v>
      </c>
      <c r="D3251" t="s">
        <v>1481</v>
      </c>
      <c r="E3251" t="s">
        <v>2166</v>
      </c>
      <c r="F3251" t="s">
        <v>819</v>
      </c>
      <c r="I3251">
        <v>1</v>
      </c>
      <c r="J3251" t="s">
        <v>1485</v>
      </c>
      <c r="K3251">
        <v>273.7</v>
      </c>
      <c r="L3251" t="s">
        <v>819</v>
      </c>
      <c r="M3251">
        <v>1</v>
      </c>
      <c r="N3251" t="s">
        <v>1485</v>
      </c>
      <c r="O3251" t="s">
        <v>2168</v>
      </c>
      <c r="P3251" t="s">
        <v>1486</v>
      </c>
    </row>
    <row r="3252" spans="1:16">
      <c r="A3252" s="28" t="s">
        <v>538</v>
      </c>
      <c r="B3252" s="9" t="s">
        <v>542</v>
      </c>
      <c r="C3252" s="9" t="s">
        <v>1006</v>
      </c>
      <c r="D3252" t="s">
        <v>1481</v>
      </c>
      <c r="E3252" t="s">
        <v>2166</v>
      </c>
      <c r="F3252" t="s">
        <v>820</v>
      </c>
      <c r="I3252">
        <v>1</v>
      </c>
      <c r="J3252" t="s">
        <v>1485</v>
      </c>
      <c r="K3252" s="9">
        <v>91229</v>
      </c>
      <c r="L3252" t="s">
        <v>820</v>
      </c>
      <c r="M3252">
        <v>1</v>
      </c>
      <c r="N3252" t="s">
        <v>1485</v>
      </c>
      <c r="O3252" t="s">
        <v>2168</v>
      </c>
      <c r="P3252" t="s">
        <v>1486</v>
      </c>
    </row>
    <row r="3253" spans="1:16">
      <c r="A3253" s="28" t="s">
        <v>538</v>
      </c>
      <c r="B3253" s="9" t="s">
        <v>542</v>
      </c>
      <c r="C3253" s="9" t="s">
        <v>1006</v>
      </c>
      <c r="D3253" t="s">
        <v>1481</v>
      </c>
      <c r="E3253" t="s">
        <v>2166</v>
      </c>
      <c r="F3253" t="s">
        <v>821</v>
      </c>
      <c r="I3253">
        <v>1</v>
      </c>
      <c r="J3253" t="s">
        <v>1485</v>
      </c>
      <c r="K3253" s="10">
        <v>2982.5</v>
      </c>
      <c r="L3253" t="s">
        <v>821</v>
      </c>
      <c r="M3253">
        <v>1</v>
      </c>
      <c r="N3253" t="s">
        <v>1485</v>
      </c>
      <c r="O3253" t="s">
        <v>2168</v>
      </c>
      <c r="P3253" t="s">
        <v>1486</v>
      </c>
    </row>
    <row r="3254" spans="1:16">
      <c r="A3254" s="28" t="s">
        <v>538</v>
      </c>
      <c r="B3254" s="9" t="s">
        <v>542</v>
      </c>
      <c r="C3254" s="9" t="s">
        <v>1006</v>
      </c>
      <c r="D3254" t="s">
        <v>1481</v>
      </c>
      <c r="E3254" t="s">
        <v>2166</v>
      </c>
      <c r="F3254" t="s">
        <v>822</v>
      </c>
      <c r="I3254">
        <v>1</v>
      </c>
      <c r="J3254" t="s">
        <v>1485</v>
      </c>
      <c r="K3254" s="10">
        <v>1263.2</v>
      </c>
      <c r="L3254" t="s">
        <v>822</v>
      </c>
      <c r="M3254">
        <v>1</v>
      </c>
      <c r="N3254" t="s">
        <v>1485</v>
      </c>
      <c r="O3254" t="s">
        <v>2168</v>
      </c>
      <c r="P3254" t="s">
        <v>1486</v>
      </c>
    </row>
    <row r="3255" spans="1:16">
      <c r="A3255" s="28" t="s">
        <v>538</v>
      </c>
      <c r="B3255" s="9" t="s">
        <v>542</v>
      </c>
      <c r="C3255" s="9" t="s">
        <v>1006</v>
      </c>
      <c r="D3255" t="s">
        <v>1481</v>
      </c>
      <c r="E3255" t="s">
        <v>2166</v>
      </c>
      <c r="F3255" t="s">
        <v>824</v>
      </c>
      <c r="I3255">
        <v>1</v>
      </c>
      <c r="J3255" t="s">
        <v>1485</v>
      </c>
      <c r="K3255" s="10">
        <v>3368.5</v>
      </c>
      <c r="L3255" t="s">
        <v>824</v>
      </c>
      <c r="M3255">
        <v>1</v>
      </c>
      <c r="N3255" t="s">
        <v>1485</v>
      </c>
      <c r="O3255" t="s">
        <v>2168</v>
      </c>
      <c r="P3255" t="s">
        <v>1486</v>
      </c>
    </row>
    <row r="3256" spans="1:16">
      <c r="A3256" s="28" t="s">
        <v>538</v>
      </c>
      <c r="B3256" s="9" t="s">
        <v>542</v>
      </c>
      <c r="C3256" s="9" t="s">
        <v>1006</v>
      </c>
      <c r="D3256" t="s">
        <v>1481</v>
      </c>
      <c r="E3256" t="s">
        <v>2166</v>
      </c>
      <c r="F3256" t="s">
        <v>1487</v>
      </c>
      <c r="I3256">
        <v>1</v>
      </c>
      <c r="J3256" t="s">
        <v>1485</v>
      </c>
      <c r="K3256" s="10">
        <v>1052.7</v>
      </c>
      <c r="L3256" t="s">
        <v>1487</v>
      </c>
      <c r="M3256">
        <v>1</v>
      </c>
      <c r="N3256" t="s">
        <v>1485</v>
      </c>
      <c r="O3256" t="s">
        <v>2168</v>
      </c>
      <c r="P3256" t="s">
        <v>1486</v>
      </c>
    </row>
    <row r="3257" spans="1:16">
      <c r="A3257" s="28" t="s">
        <v>538</v>
      </c>
      <c r="B3257" s="9" t="s">
        <v>542</v>
      </c>
      <c r="C3257" s="9" t="s">
        <v>1006</v>
      </c>
      <c r="D3257" t="s">
        <v>1481</v>
      </c>
      <c r="E3257" t="s">
        <v>2166</v>
      </c>
      <c r="F3257" t="s">
        <v>825</v>
      </c>
      <c r="I3257">
        <v>1</v>
      </c>
      <c r="J3257" t="s">
        <v>1485</v>
      </c>
      <c r="K3257" s="10">
        <v>3438.5</v>
      </c>
      <c r="L3257" t="s">
        <v>825</v>
      </c>
      <c r="M3257">
        <v>1</v>
      </c>
      <c r="N3257" t="s">
        <v>1485</v>
      </c>
      <c r="O3257" t="s">
        <v>2168</v>
      </c>
      <c r="P3257" t="s">
        <v>1486</v>
      </c>
    </row>
    <row r="3258" spans="1:16">
      <c r="A3258" s="27" t="s">
        <v>2476</v>
      </c>
      <c r="B3258" s="9" t="s">
        <v>2477</v>
      </c>
      <c r="C3258" t="s">
        <v>2478</v>
      </c>
      <c r="D3258" t="s">
        <v>1481</v>
      </c>
      <c r="E3258" t="s">
        <v>2166</v>
      </c>
      <c r="F3258" t="s">
        <v>1349</v>
      </c>
      <c r="I3258">
        <v>1</v>
      </c>
      <c r="J3258" t="s">
        <v>1485</v>
      </c>
      <c r="K3258" s="10">
        <v>37944</v>
      </c>
      <c r="L3258" t="s">
        <v>1349</v>
      </c>
      <c r="M3258">
        <v>1</v>
      </c>
      <c r="N3258" t="s">
        <v>1485</v>
      </c>
      <c r="O3258" t="s">
        <v>2168</v>
      </c>
      <c r="P3258" t="s">
        <v>1486</v>
      </c>
    </row>
    <row r="3259" spans="1:16">
      <c r="A3259" s="28" t="s">
        <v>2476</v>
      </c>
      <c r="B3259" s="9" t="s">
        <v>2477</v>
      </c>
      <c r="C3259" s="9" t="s">
        <v>2478</v>
      </c>
      <c r="D3259" t="s">
        <v>1481</v>
      </c>
      <c r="E3259" t="s">
        <v>2166</v>
      </c>
      <c r="F3259" t="s">
        <v>818</v>
      </c>
      <c r="I3259">
        <v>1</v>
      </c>
      <c r="J3259" t="s">
        <v>1485</v>
      </c>
      <c r="K3259" s="10">
        <v>11307.4</v>
      </c>
      <c r="L3259" t="s">
        <v>818</v>
      </c>
      <c r="M3259">
        <v>1</v>
      </c>
      <c r="N3259" t="s">
        <v>1485</v>
      </c>
      <c r="O3259" t="s">
        <v>2168</v>
      </c>
      <c r="P3259" t="s">
        <v>1486</v>
      </c>
    </row>
    <row r="3260" spans="1:16">
      <c r="A3260" s="28" t="s">
        <v>2476</v>
      </c>
      <c r="B3260" s="9" t="s">
        <v>2477</v>
      </c>
      <c r="C3260" s="9" t="s">
        <v>2478</v>
      </c>
      <c r="D3260" t="s">
        <v>1481</v>
      </c>
      <c r="E3260" t="s">
        <v>2166</v>
      </c>
      <c r="F3260" t="s">
        <v>817</v>
      </c>
      <c r="I3260">
        <v>1</v>
      </c>
      <c r="J3260" t="s">
        <v>1485</v>
      </c>
      <c r="K3260" s="10">
        <v>1517.8</v>
      </c>
      <c r="L3260" t="s">
        <v>817</v>
      </c>
      <c r="M3260">
        <v>1</v>
      </c>
      <c r="N3260" t="s">
        <v>1485</v>
      </c>
      <c r="O3260" t="s">
        <v>2168</v>
      </c>
      <c r="P3260" t="s">
        <v>1486</v>
      </c>
    </row>
    <row r="3261" spans="1:16">
      <c r="A3261" s="28" t="s">
        <v>2476</v>
      </c>
      <c r="B3261" s="9" t="s">
        <v>2477</v>
      </c>
      <c r="C3261" s="9" t="s">
        <v>2478</v>
      </c>
      <c r="D3261" t="s">
        <v>1481</v>
      </c>
      <c r="E3261" t="s">
        <v>2166</v>
      </c>
      <c r="F3261" t="s">
        <v>819</v>
      </c>
      <c r="I3261">
        <v>1</v>
      </c>
      <c r="J3261" t="s">
        <v>1485</v>
      </c>
      <c r="K3261" s="10">
        <v>1032.0999999999999</v>
      </c>
      <c r="L3261" t="s">
        <v>819</v>
      </c>
      <c r="M3261">
        <v>1</v>
      </c>
      <c r="N3261" t="s">
        <v>1485</v>
      </c>
      <c r="O3261" t="s">
        <v>2168</v>
      </c>
      <c r="P3261" t="s">
        <v>1486</v>
      </c>
    </row>
    <row r="3262" spans="1:16">
      <c r="A3262" s="28" t="s">
        <v>2476</v>
      </c>
      <c r="B3262" s="9" t="s">
        <v>2477</v>
      </c>
      <c r="C3262" s="9" t="s">
        <v>2478</v>
      </c>
      <c r="D3262" t="s">
        <v>1481</v>
      </c>
      <c r="E3262" t="s">
        <v>2166</v>
      </c>
      <c r="F3262" t="s">
        <v>820</v>
      </c>
      <c r="I3262">
        <v>1</v>
      </c>
      <c r="J3262" t="s">
        <v>1485</v>
      </c>
      <c r="K3262" s="9">
        <v>394618</v>
      </c>
      <c r="L3262" t="s">
        <v>820</v>
      </c>
      <c r="M3262">
        <v>1</v>
      </c>
      <c r="N3262" t="s">
        <v>1485</v>
      </c>
      <c r="O3262" t="s">
        <v>2168</v>
      </c>
      <c r="P3262" t="s">
        <v>1486</v>
      </c>
    </row>
    <row r="3263" spans="1:16">
      <c r="A3263" s="28" t="s">
        <v>2476</v>
      </c>
      <c r="B3263" s="9" t="s">
        <v>2477</v>
      </c>
      <c r="C3263" s="9" t="s">
        <v>2478</v>
      </c>
      <c r="D3263" t="s">
        <v>1481</v>
      </c>
      <c r="E3263" t="s">
        <v>2166</v>
      </c>
      <c r="F3263" t="s">
        <v>821</v>
      </c>
      <c r="I3263">
        <v>1</v>
      </c>
      <c r="J3263" t="s">
        <v>1485</v>
      </c>
      <c r="K3263" s="10">
        <v>12142.1</v>
      </c>
      <c r="L3263" t="s">
        <v>821</v>
      </c>
      <c r="M3263">
        <v>1</v>
      </c>
      <c r="N3263" t="s">
        <v>1485</v>
      </c>
      <c r="O3263" t="s">
        <v>2168</v>
      </c>
      <c r="P3263" t="s">
        <v>1486</v>
      </c>
    </row>
    <row r="3264" spans="1:16">
      <c r="A3264" s="28" t="s">
        <v>2476</v>
      </c>
      <c r="B3264" s="9" t="s">
        <v>2477</v>
      </c>
      <c r="C3264" s="9" t="s">
        <v>2478</v>
      </c>
      <c r="D3264" t="s">
        <v>1481</v>
      </c>
      <c r="E3264" t="s">
        <v>2166</v>
      </c>
      <c r="F3264" t="s">
        <v>824</v>
      </c>
      <c r="I3264">
        <v>1</v>
      </c>
      <c r="J3264" t="s">
        <v>1485</v>
      </c>
      <c r="K3264" s="10">
        <v>13659.9</v>
      </c>
      <c r="L3264" t="s">
        <v>824</v>
      </c>
      <c r="M3264">
        <v>1</v>
      </c>
      <c r="N3264" t="s">
        <v>1485</v>
      </c>
      <c r="O3264" t="s">
        <v>2168</v>
      </c>
      <c r="P3264" t="s">
        <v>1486</v>
      </c>
    </row>
    <row r="3265" spans="1:16">
      <c r="A3265" s="28" t="s">
        <v>2476</v>
      </c>
      <c r="B3265" s="9" t="s">
        <v>2477</v>
      </c>
      <c r="C3265" s="9" t="s">
        <v>2478</v>
      </c>
      <c r="D3265" t="s">
        <v>1481</v>
      </c>
      <c r="E3265" t="s">
        <v>2166</v>
      </c>
      <c r="F3265" t="s">
        <v>1487</v>
      </c>
      <c r="I3265">
        <v>1</v>
      </c>
      <c r="J3265" t="s">
        <v>1485</v>
      </c>
      <c r="K3265" s="10">
        <v>4553.3</v>
      </c>
      <c r="L3265" t="s">
        <v>1487</v>
      </c>
      <c r="M3265">
        <v>1</v>
      </c>
      <c r="N3265" t="s">
        <v>1485</v>
      </c>
      <c r="O3265" t="s">
        <v>2168</v>
      </c>
      <c r="P3265" t="s">
        <v>1486</v>
      </c>
    </row>
    <row r="3266" spans="1:16">
      <c r="A3266" s="28" t="s">
        <v>2476</v>
      </c>
      <c r="B3266" s="9" t="s">
        <v>2477</v>
      </c>
      <c r="C3266" s="9" t="s">
        <v>2478</v>
      </c>
      <c r="D3266" t="s">
        <v>1481</v>
      </c>
      <c r="E3266" t="s">
        <v>2166</v>
      </c>
      <c r="F3266" t="s">
        <v>825</v>
      </c>
      <c r="I3266">
        <v>1</v>
      </c>
      <c r="J3266" t="s">
        <v>1485</v>
      </c>
      <c r="K3266" s="10">
        <v>14873.7</v>
      </c>
      <c r="L3266" t="s">
        <v>825</v>
      </c>
      <c r="M3266">
        <v>1</v>
      </c>
      <c r="N3266" t="s">
        <v>1485</v>
      </c>
      <c r="O3266" t="s">
        <v>2168</v>
      </c>
      <c r="P3266" t="s">
        <v>1486</v>
      </c>
    </row>
    <row r="3267" spans="1:16">
      <c r="A3267" s="27" t="s">
        <v>2479</v>
      </c>
      <c r="B3267" s="9" t="s">
        <v>2480</v>
      </c>
      <c r="C3267" t="s">
        <v>2481</v>
      </c>
      <c r="D3267" t="s">
        <v>1481</v>
      </c>
      <c r="E3267" t="s">
        <v>2166</v>
      </c>
      <c r="F3267" t="s">
        <v>1349</v>
      </c>
      <c r="I3267">
        <v>1</v>
      </c>
      <c r="J3267" t="s">
        <v>1485</v>
      </c>
      <c r="K3267" s="10">
        <v>65790</v>
      </c>
      <c r="L3267" t="s">
        <v>1349</v>
      </c>
      <c r="M3267">
        <v>1</v>
      </c>
      <c r="N3267" t="s">
        <v>1485</v>
      </c>
      <c r="O3267" t="s">
        <v>2168</v>
      </c>
      <c r="P3267" t="s">
        <v>1486</v>
      </c>
    </row>
    <row r="3268" spans="1:16">
      <c r="A3268" s="28" t="s">
        <v>2479</v>
      </c>
      <c r="B3268" s="9" t="s">
        <v>2480</v>
      </c>
      <c r="C3268" s="9" t="s">
        <v>2481</v>
      </c>
      <c r="D3268" t="s">
        <v>1481</v>
      </c>
      <c r="E3268" t="s">
        <v>2166</v>
      </c>
      <c r="F3268" t="s">
        <v>818</v>
      </c>
      <c r="I3268">
        <v>1</v>
      </c>
      <c r="J3268" t="s">
        <v>1485</v>
      </c>
      <c r="K3268" s="10">
        <v>19605.5</v>
      </c>
      <c r="L3268" t="s">
        <v>818</v>
      </c>
      <c r="M3268">
        <v>1</v>
      </c>
      <c r="N3268" t="s">
        <v>1485</v>
      </c>
      <c r="O3268" t="s">
        <v>2168</v>
      </c>
      <c r="P3268" t="s">
        <v>1486</v>
      </c>
    </row>
    <row r="3269" spans="1:16">
      <c r="A3269" s="28" t="s">
        <v>2479</v>
      </c>
      <c r="B3269" s="9" t="s">
        <v>2480</v>
      </c>
      <c r="C3269" s="9" t="s">
        <v>2481</v>
      </c>
      <c r="D3269" t="s">
        <v>1481</v>
      </c>
      <c r="E3269" t="s">
        <v>2166</v>
      </c>
      <c r="F3269" t="s">
        <v>817</v>
      </c>
      <c r="I3269">
        <v>1</v>
      </c>
      <c r="J3269" t="s">
        <v>1485</v>
      </c>
      <c r="K3269" s="10">
        <v>2631.6</v>
      </c>
      <c r="L3269" t="s">
        <v>817</v>
      </c>
      <c r="M3269">
        <v>1</v>
      </c>
      <c r="N3269" t="s">
        <v>1485</v>
      </c>
      <c r="O3269" t="s">
        <v>2168</v>
      </c>
      <c r="P3269" t="s">
        <v>1486</v>
      </c>
    </row>
    <row r="3270" spans="1:16">
      <c r="A3270" s="28" t="s">
        <v>2479</v>
      </c>
      <c r="B3270" s="9" t="s">
        <v>2480</v>
      </c>
      <c r="C3270" s="9" t="s">
        <v>2481</v>
      </c>
      <c r="D3270" t="s">
        <v>1481</v>
      </c>
      <c r="E3270" t="s">
        <v>2166</v>
      </c>
      <c r="F3270" t="s">
        <v>819</v>
      </c>
      <c r="I3270">
        <v>1</v>
      </c>
      <c r="J3270" t="s">
        <v>1485</v>
      </c>
      <c r="K3270" s="10">
        <v>2052.6999999999998</v>
      </c>
      <c r="L3270" t="s">
        <v>819</v>
      </c>
      <c r="M3270">
        <v>1</v>
      </c>
      <c r="N3270" t="s">
        <v>1485</v>
      </c>
      <c r="O3270" t="s">
        <v>2168</v>
      </c>
      <c r="P3270" t="s">
        <v>1486</v>
      </c>
    </row>
    <row r="3271" spans="1:16">
      <c r="A3271" s="28" t="s">
        <v>2479</v>
      </c>
      <c r="B3271" s="9" t="s">
        <v>2480</v>
      </c>
      <c r="C3271" s="9" t="s">
        <v>2481</v>
      </c>
      <c r="D3271" t="s">
        <v>1481</v>
      </c>
      <c r="E3271" t="s">
        <v>2166</v>
      </c>
      <c r="F3271" t="s">
        <v>820</v>
      </c>
      <c r="I3271">
        <v>1</v>
      </c>
      <c r="J3271" t="s">
        <v>1485</v>
      </c>
      <c r="K3271" s="9">
        <v>684216</v>
      </c>
      <c r="L3271" t="s">
        <v>820</v>
      </c>
      <c r="M3271">
        <v>1</v>
      </c>
      <c r="N3271" t="s">
        <v>1485</v>
      </c>
      <c r="O3271" t="s">
        <v>2168</v>
      </c>
      <c r="P3271" t="s">
        <v>1486</v>
      </c>
    </row>
    <row r="3272" spans="1:16">
      <c r="A3272" s="28" t="s">
        <v>2479</v>
      </c>
      <c r="B3272" s="9" t="s">
        <v>2480</v>
      </c>
      <c r="C3272" s="9" t="s">
        <v>2481</v>
      </c>
      <c r="D3272" t="s">
        <v>1481</v>
      </c>
      <c r="E3272" t="s">
        <v>2166</v>
      </c>
      <c r="F3272" t="s">
        <v>821</v>
      </c>
      <c r="I3272">
        <v>1</v>
      </c>
      <c r="J3272" t="s">
        <v>1485</v>
      </c>
      <c r="K3272" s="10">
        <v>22368.6</v>
      </c>
      <c r="L3272" t="s">
        <v>821</v>
      </c>
      <c r="M3272">
        <v>1</v>
      </c>
      <c r="N3272" t="s">
        <v>1485</v>
      </c>
      <c r="O3272" t="s">
        <v>2168</v>
      </c>
      <c r="P3272" t="s">
        <v>1486</v>
      </c>
    </row>
    <row r="3273" spans="1:16">
      <c r="A3273" s="28" t="s">
        <v>2479</v>
      </c>
      <c r="B3273" s="9" t="s">
        <v>2480</v>
      </c>
      <c r="C3273" s="9" t="s">
        <v>2481</v>
      </c>
      <c r="D3273" t="s">
        <v>1481</v>
      </c>
      <c r="E3273" t="s">
        <v>2166</v>
      </c>
      <c r="F3273" t="s">
        <v>822</v>
      </c>
      <c r="I3273">
        <v>1</v>
      </c>
      <c r="J3273" t="s">
        <v>1485</v>
      </c>
      <c r="K3273" s="10">
        <v>9473.7999999999993</v>
      </c>
      <c r="L3273" t="s">
        <v>822</v>
      </c>
      <c r="M3273">
        <v>1</v>
      </c>
      <c r="N3273" t="s">
        <v>1485</v>
      </c>
      <c r="O3273" t="s">
        <v>2168</v>
      </c>
      <c r="P3273" t="s">
        <v>1486</v>
      </c>
    </row>
    <row r="3274" spans="1:16">
      <c r="A3274" s="28" t="s">
        <v>2479</v>
      </c>
      <c r="B3274" s="9" t="s">
        <v>2480</v>
      </c>
      <c r="C3274" s="9" t="s">
        <v>2481</v>
      </c>
      <c r="D3274" t="s">
        <v>1481</v>
      </c>
      <c r="E3274" t="s">
        <v>2166</v>
      </c>
      <c r="F3274" t="s">
        <v>824</v>
      </c>
      <c r="I3274">
        <v>1</v>
      </c>
      <c r="J3274" t="s">
        <v>1485</v>
      </c>
      <c r="K3274" s="10">
        <v>25263.4</v>
      </c>
      <c r="L3274" t="s">
        <v>824</v>
      </c>
      <c r="M3274">
        <v>1</v>
      </c>
      <c r="N3274" t="s">
        <v>1485</v>
      </c>
      <c r="O3274" t="s">
        <v>2168</v>
      </c>
      <c r="P3274" t="s">
        <v>1486</v>
      </c>
    </row>
    <row r="3275" spans="1:16">
      <c r="A3275" s="28" t="s">
        <v>2479</v>
      </c>
      <c r="B3275" s="9" t="s">
        <v>2480</v>
      </c>
      <c r="C3275" s="9" t="s">
        <v>2481</v>
      </c>
      <c r="D3275" t="s">
        <v>1481</v>
      </c>
      <c r="E3275" t="s">
        <v>2166</v>
      </c>
      <c r="F3275" t="s">
        <v>1487</v>
      </c>
      <c r="I3275">
        <v>1</v>
      </c>
      <c r="J3275" t="s">
        <v>1485</v>
      </c>
      <c r="K3275" s="10">
        <v>7894.8</v>
      </c>
      <c r="L3275" t="s">
        <v>1487</v>
      </c>
      <c r="M3275">
        <v>1</v>
      </c>
      <c r="N3275" t="s">
        <v>1485</v>
      </c>
      <c r="O3275" t="s">
        <v>2168</v>
      </c>
      <c r="P3275" t="s">
        <v>1486</v>
      </c>
    </row>
    <row r="3276" spans="1:16">
      <c r="A3276" s="28" t="s">
        <v>2479</v>
      </c>
      <c r="B3276" s="9" t="s">
        <v>2480</v>
      </c>
      <c r="C3276" s="9" t="s">
        <v>2481</v>
      </c>
      <c r="D3276" t="s">
        <v>1481</v>
      </c>
      <c r="E3276" t="s">
        <v>2166</v>
      </c>
      <c r="F3276" t="s">
        <v>825</v>
      </c>
      <c r="I3276">
        <v>1</v>
      </c>
      <c r="J3276" t="s">
        <v>1485</v>
      </c>
      <c r="K3276" s="10">
        <v>31579.200000000001</v>
      </c>
      <c r="L3276" t="s">
        <v>825</v>
      </c>
      <c r="M3276">
        <v>1</v>
      </c>
      <c r="N3276" t="s">
        <v>1485</v>
      </c>
      <c r="O3276" t="s">
        <v>2168</v>
      </c>
      <c r="P3276" t="s">
        <v>1486</v>
      </c>
    </row>
    <row r="3277" spans="1:16">
      <c r="A3277" s="27" t="s">
        <v>2482</v>
      </c>
      <c r="B3277" s="9" t="s">
        <v>2483</v>
      </c>
      <c r="C3277" t="s">
        <v>2484</v>
      </c>
      <c r="D3277" t="s">
        <v>1481</v>
      </c>
      <c r="E3277" t="s">
        <v>2166</v>
      </c>
      <c r="F3277" t="s">
        <v>1349</v>
      </c>
      <c r="I3277">
        <v>1</v>
      </c>
      <c r="J3277" t="s">
        <v>1485</v>
      </c>
      <c r="K3277" s="10">
        <v>65790</v>
      </c>
      <c r="L3277" t="s">
        <v>1349</v>
      </c>
      <c r="M3277">
        <v>1</v>
      </c>
      <c r="N3277" t="s">
        <v>1485</v>
      </c>
      <c r="O3277" t="s">
        <v>2168</v>
      </c>
      <c r="P3277" t="s">
        <v>1486</v>
      </c>
    </row>
    <row r="3278" spans="1:16">
      <c r="A3278" s="28" t="s">
        <v>2482</v>
      </c>
      <c r="B3278" s="9" t="s">
        <v>2483</v>
      </c>
      <c r="C3278" s="9" t="s">
        <v>2484</v>
      </c>
      <c r="D3278" t="s">
        <v>1481</v>
      </c>
      <c r="E3278" t="s">
        <v>2166</v>
      </c>
      <c r="F3278" t="s">
        <v>818</v>
      </c>
      <c r="I3278">
        <v>1</v>
      </c>
      <c r="J3278" t="s">
        <v>1485</v>
      </c>
      <c r="K3278" s="10">
        <v>19605.5</v>
      </c>
      <c r="L3278" t="s">
        <v>818</v>
      </c>
      <c r="M3278">
        <v>1</v>
      </c>
      <c r="N3278" t="s">
        <v>1485</v>
      </c>
      <c r="O3278" t="s">
        <v>2168</v>
      </c>
      <c r="P3278" t="s">
        <v>1486</v>
      </c>
    </row>
    <row r="3279" spans="1:16">
      <c r="A3279" s="28" t="s">
        <v>2482</v>
      </c>
      <c r="B3279" s="9" t="s">
        <v>2483</v>
      </c>
      <c r="C3279" s="9" t="s">
        <v>2484</v>
      </c>
      <c r="D3279" t="s">
        <v>1481</v>
      </c>
      <c r="E3279" t="s">
        <v>2166</v>
      </c>
      <c r="F3279" t="s">
        <v>817</v>
      </c>
      <c r="I3279">
        <v>1</v>
      </c>
      <c r="J3279" t="s">
        <v>1485</v>
      </c>
      <c r="K3279" s="10">
        <v>2631.6</v>
      </c>
      <c r="L3279" t="s">
        <v>817</v>
      </c>
      <c r="M3279">
        <v>1</v>
      </c>
      <c r="N3279" t="s">
        <v>1485</v>
      </c>
      <c r="O3279" t="s">
        <v>2168</v>
      </c>
      <c r="P3279" t="s">
        <v>1486</v>
      </c>
    </row>
    <row r="3280" spans="1:16">
      <c r="A3280" s="28" t="s">
        <v>2482</v>
      </c>
      <c r="B3280" s="9" t="s">
        <v>2483</v>
      </c>
      <c r="C3280" s="9" t="s">
        <v>2484</v>
      </c>
      <c r="D3280" t="s">
        <v>1481</v>
      </c>
      <c r="E3280" t="s">
        <v>2166</v>
      </c>
      <c r="F3280" t="s">
        <v>819</v>
      </c>
      <c r="I3280">
        <v>1</v>
      </c>
      <c r="J3280" t="s">
        <v>1485</v>
      </c>
      <c r="K3280" s="10">
        <v>2052.6999999999998</v>
      </c>
      <c r="L3280" t="s">
        <v>819</v>
      </c>
      <c r="M3280">
        <v>1</v>
      </c>
      <c r="N3280" t="s">
        <v>1485</v>
      </c>
      <c r="O3280" t="s">
        <v>2168</v>
      </c>
      <c r="P3280" t="s">
        <v>1486</v>
      </c>
    </row>
    <row r="3281" spans="1:16">
      <c r="A3281" s="28" t="s">
        <v>2482</v>
      </c>
      <c r="B3281" s="9" t="s">
        <v>2483</v>
      </c>
      <c r="C3281" s="9" t="s">
        <v>2484</v>
      </c>
      <c r="D3281" t="s">
        <v>1481</v>
      </c>
      <c r="E3281" t="s">
        <v>2166</v>
      </c>
      <c r="F3281" t="s">
        <v>820</v>
      </c>
      <c r="I3281">
        <v>1</v>
      </c>
      <c r="J3281" t="s">
        <v>1485</v>
      </c>
      <c r="K3281" s="9">
        <v>684216</v>
      </c>
      <c r="L3281" t="s">
        <v>820</v>
      </c>
      <c r="M3281">
        <v>1</v>
      </c>
      <c r="N3281" t="s">
        <v>1485</v>
      </c>
      <c r="O3281" t="s">
        <v>2168</v>
      </c>
      <c r="P3281" t="s">
        <v>1486</v>
      </c>
    </row>
    <row r="3282" spans="1:16">
      <c r="A3282" s="28" t="s">
        <v>2482</v>
      </c>
      <c r="B3282" s="9" t="s">
        <v>2483</v>
      </c>
      <c r="C3282" s="9" t="s">
        <v>2484</v>
      </c>
      <c r="D3282" t="s">
        <v>1481</v>
      </c>
      <c r="E3282" t="s">
        <v>2166</v>
      </c>
      <c r="F3282" t="s">
        <v>821</v>
      </c>
      <c r="I3282">
        <v>1</v>
      </c>
      <c r="J3282" t="s">
        <v>1485</v>
      </c>
      <c r="K3282" s="10">
        <v>22368.6</v>
      </c>
      <c r="L3282" t="s">
        <v>821</v>
      </c>
      <c r="M3282">
        <v>1</v>
      </c>
      <c r="N3282" t="s">
        <v>1485</v>
      </c>
      <c r="O3282" t="s">
        <v>2168</v>
      </c>
      <c r="P3282" t="s">
        <v>1486</v>
      </c>
    </row>
    <row r="3283" spans="1:16">
      <c r="A3283" s="28" t="s">
        <v>2482</v>
      </c>
      <c r="B3283" s="9" t="s">
        <v>2483</v>
      </c>
      <c r="C3283" s="9" t="s">
        <v>2484</v>
      </c>
      <c r="D3283" t="s">
        <v>1481</v>
      </c>
      <c r="E3283" t="s">
        <v>2166</v>
      </c>
      <c r="F3283" t="s">
        <v>822</v>
      </c>
      <c r="I3283">
        <v>1</v>
      </c>
      <c r="J3283" t="s">
        <v>1485</v>
      </c>
      <c r="K3283" s="10">
        <v>9473.7999999999993</v>
      </c>
      <c r="L3283" t="s">
        <v>822</v>
      </c>
      <c r="M3283">
        <v>1</v>
      </c>
      <c r="N3283" t="s">
        <v>1485</v>
      </c>
      <c r="O3283" t="s">
        <v>2168</v>
      </c>
      <c r="P3283" t="s">
        <v>1486</v>
      </c>
    </row>
    <row r="3284" spans="1:16">
      <c r="A3284" s="28" t="s">
        <v>2482</v>
      </c>
      <c r="B3284" s="9" t="s">
        <v>2483</v>
      </c>
      <c r="C3284" s="9" t="s">
        <v>2484</v>
      </c>
      <c r="D3284" t="s">
        <v>1481</v>
      </c>
      <c r="E3284" t="s">
        <v>2166</v>
      </c>
      <c r="F3284" t="s">
        <v>824</v>
      </c>
      <c r="I3284">
        <v>1</v>
      </c>
      <c r="J3284" t="s">
        <v>1485</v>
      </c>
      <c r="K3284" s="10">
        <v>25263.4</v>
      </c>
      <c r="L3284" t="s">
        <v>824</v>
      </c>
      <c r="M3284">
        <v>1</v>
      </c>
      <c r="N3284" t="s">
        <v>1485</v>
      </c>
      <c r="O3284" t="s">
        <v>2168</v>
      </c>
      <c r="P3284" t="s">
        <v>1486</v>
      </c>
    </row>
    <row r="3285" spans="1:16">
      <c r="A3285" s="28" t="s">
        <v>2482</v>
      </c>
      <c r="B3285" s="9" t="s">
        <v>2483</v>
      </c>
      <c r="C3285" s="9" t="s">
        <v>2484</v>
      </c>
      <c r="D3285" t="s">
        <v>1481</v>
      </c>
      <c r="E3285" t="s">
        <v>2166</v>
      </c>
      <c r="F3285" t="s">
        <v>1487</v>
      </c>
      <c r="I3285">
        <v>1</v>
      </c>
      <c r="J3285" t="s">
        <v>1485</v>
      </c>
      <c r="K3285" s="10">
        <v>7894.8</v>
      </c>
      <c r="L3285" t="s">
        <v>1487</v>
      </c>
      <c r="M3285">
        <v>1</v>
      </c>
      <c r="N3285" t="s">
        <v>1485</v>
      </c>
      <c r="O3285" t="s">
        <v>2168</v>
      </c>
      <c r="P3285" t="s">
        <v>1486</v>
      </c>
    </row>
    <row r="3286" spans="1:16">
      <c r="A3286" s="28" t="s">
        <v>2482</v>
      </c>
      <c r="B3286" s="9" t="s">
        <v>2483</v>
      </c>
      <c r="C3286" s="9" t="s">
        <v>2484</v>
      </c>
      <c r="D3286" t="s">
        <v>1481</v>
      </c>
      <c r="E3286" t="s">
        <v>2166</v>
      </c>
      <c r="F3286" t="s">
        <v>825</v>
      </c>
      <c r="I3286">
        <v>1</v>
      </c>
      <c r="J3286" t="s">
        <v>1485</v>
      </c>
      <c r="K3286" s="10">
        <v>31579.200000000001</v>
      </c>
      <c r="L3286" t="s">
        <v>825</v>
      </c>
      <c r="M3286">
        <v>1</v>
      </c>
      <c r="N3286" t="s">
        <v>1485</v>
      </c>
      <c r="O3286" t="s">
        <v>2168</v>
      </c>
      <c r="P3286" t="s">
        <v>1486</v>
      </c>
    </row>
    <row r="3287" spans="1:16">
      <c r="A3287" s="27" t="s">
        <v>2485</v>
      </c>
      <c r="B3287" s="9" t="s">
        <v>2486</v>
      </c>
      <c r="C3287" t="s">
        <v>2487</v>
      </c>
      <c r="D3287" t="s">
        <v>1481</v>
      </c>
      <c r="E3287" t="s">
        <v>2166</v>
      </c>
      <c r="F3287" t="s">
        <v>1349</v>
      </c>
      <c r="I3287">
        <v>1</v>
      </c>
      <c r="J3287" t="s">
        <v>1485</v>
      </c>
      <c r="K3287" s="10">
        <v>59925</v>
      </c>
      <c r="L3287" t="s">
        <v>1349</v>
      </c>
      <c r="M3287">
        <v>1</v>
      </c>
      <c r="N3287" t="s">
        <v>1485</v>
      </c>
      <c r="O3287" t="s">
        <v>2168</v>
      </c>
      <c r="P3287" t="s">
        <v>1486</v>
      </c>
    </row>
    <row r="3288" spans="1:16">
      <c r="A3288" s="28" t="s">
        <v>2485</v>
      </c>
      <c r="B3288" s="9" t="s">
        <v>2486</v>
      </c>
      <c r="C3288" s="9" t="s">
        <v>2487</v>
      </c>
      <c r="D3288" t="s">
        <v>1481</v>
      </c>
      <c r="E3288" t="s">
        <v>2166</v>
      </c>
      <c r="F3288" t="s">
        <v>818</v>
      </c>
      <c r="I3288">
        <v>1</v>
      </c>
      <c r="J3288" t="s">
        <v>1485</v>
      </c>
      <c r="K3288" s="10">
        <v>17857.7</v>
      </c>
      <c r="L3288" t="s">
        <v>818</v>
      </c>
      <c r="M3288">
        <v>1</v>
      </c>
      <c r="N3288" t="s">
        <v>1485</v>
      </c>
      <c r="O3288" t="s">
        <v>2168</v>
      </c>
      <c r="P3288" t="s">
        <v>1486</v>
      </c>
    </row>
    <row r="3289" spans="1:16">
      <c r="A3289" s="28" t="s">
        <v>2485</v>
      </c>
      <c r="B3289" s="9" t="s">
        <v>2486</v>
      </c>
      <c r="C3289" s="9" t="s">
        <v>2487</v>
      </c>
      <c r="D3289" t="s">
        <v>1481</v>
      </c>
      <c r="E3289" t="s">
        <v>2166</v>
      </c>
      <c r="F3289" t="s">
        <v>817</v>
      </c>
      <c r="I3289">
        <v>1</v>
      </c>
      <c r="J3289" t="s">
        <v>1485</v>
      </c>
      <c r="K3289" s="10">
        <v>2397</v>
      </c>
      <c r="L3289" t="s">
        <v>817</v>
      </c>
      <c r="M3289">
        <v>1</v>
      </c>
      <c r="N3289" t="s">
        <v>1485</v>
      </c>
      <c r="O3289" t="s">
        <v>2168</v>
      </c>
      <c r="P3289" t="s">
        <v>1486</v>
      </c>
    </row>
    <row r="3290" spans="1:16">
      <c r="A3290" s="28" t="s">
        <v>2485</v>
      </c>
      <c r="B3290" s="9" t="s">
        <v>2486</v>
      </c>
      <c r="C3290" s="9" t="s">
        <v>2487</v>
      </c>
      <c r="D3290" t="s">
        <v>1481</v>
      </c>
      <c r="E3290" t="s">
        <v>2166</v>
      </c>
      <c r="F3290" t="s">
        <v>819</v>
      </c>
      <c r="I3290">
        <v>1</v>
      </c>
      <c r="J3290" t="s">
        <v>1485</v>
      </c>
      <c r="K3290" s="10">
        <v>1869.7</v>
      </c>
      <c r="L3290" t="s">
        <v>819</v>
      </c>
      <c r="M3290">
        <v>1</v>
      </c>
      <c r="N3290" t="s">
        <v>1485</v>
      </c>
      <c r="O3290" t="s">
        <v>2168</v>
      </c>
      <c r="P3290" t="s">
        <v>1486</v>
      </c>
    </row>
    <row r="3291" spans="1:16">
      <c r="A3291" s="28" t="s">
        <v>2485</v>
      </c>
      <c r="B3291" s="9" t="s">
        <v>2486</v>
      </c>
      <c r="C3291" s="9" t="s">
        <v>2487</v>
      </c>
      <c r="D3291" t="s">
        <v>1481</v>
      </c>
      <c r="E3291" t="s">
        <v>2166</v>
      </c>
      <c r="F3291" t="s">
        <v>820</v>
      </c>
      <c r="I3291">
        <v>1</v>
      </c>
      <c r="J3291" t="s">
        <v>1485</v>
      </c>
      <c r="K3291" s="9">
        <v>623220</v>
      </c>
      <c r="L3291" t="s">
        <v>820</v>
      </c>
      <c r="M3291">
        <v>1</v>
      </c>
      <c r="N3291" t="s">
        <v>1485</v>
      </c>
      <c r="O3291" t="s">
        <v>2168</v>
      </c>
      <c r="P3291" t="s">
        <v>1486</v>
      </c>
    </row>
    <row r="3292" spans="1:16">
      <c r="A3292" s="28" t="s">
        <v>2485</v>
      </c>
      <c r="B3292" s="9" t="s">
        <v>2486</v>
      </c>
      <c r="C3292" s="9" t="s">
        <v>2487</v>
      </c>
      <c r="D3292" t="s">
        <v>1481</v>
      </c>
      <c r="E3292" t="s">
        <v>2166</v>
      </c>
      <c r="F3292" t="s">
        <v>821</v>
      </c>
      <c r="I3292">
        <v>1</v>
      </c>
      <c r="J3292" t="s">
        <v>1485</v>
      </c>
      <c r="K3292" s="10">
        <v>20374.5</v>
      </c>
      <c r="L3292" t="s">
        <v>821</v>
      </c>
      <c r="M3292">
        <v>1</v>
      </c>
      <c r="N3292" t="s">
        <v>1485</v>
      </c>
      <c r="O3292" t="s">
        <v>2168</v>
      </c>
      <c r="P3292" t="s">
        <v>1486</v>
      </c>
    </row>
    <row r="3293" spans="1:16">
      <c r="A3293" s="28" t="s">
        <v>2485</v>
      </c>
      <c r="B3293" s="9" t="s">
        <v>2486</v>
      </c>
      <c r="C3293" s="9" t="s">
        <v>2487</v>
      </c>
      <c r="D3293" t="s">
        <v>1481</v>
      </c>
      <c r="E3293" t="s">
        <v>2166</v>
      </c>
      <c r="F3293" t="s">
        <v>822</v>
      </c>
      <c r="I3293">
        <v>1</v>
      </c>
      <c r="J3293" t="s">
        <v>1485</v>
      </c>
      <c r="K3293" s="10">
        <v>8629.2000000000007</v>
      </c>
      <c r="L3293" t="s">
        <v>822</v>
      </c>
      <c r="M3293">
        <v>1</v>
      </c>
      <c r="N3293" t="s">
        <v>1485</v>
      </c>
      <c r="O3293" t="s">
        <v>2168</v>
      </c>
      <c r="P3293" t="s">
        <v>1486</v>
      </c>
    </row>
    <row r="3294" spans="1:16">
      <c r="A3294" s="28" t="s">
        <v>2485</v>
      </c>
      <c r="B3294" s="9" t="s">
        <v>2486</v>
      </c>
      <c r="C3294" s="9" t="s">
        <v>2487</v>
      </c>
      <c r="D3294" t="s">
        <v>1481</v>
      </c>
      <c r="E3294" t="s">
        <v>2166</v>
      </c>
      <c r="F3294" t="s">
        <v>824</v>
      </c>
      <c r="I3294">
        <v>1</v>
      </c>
      <c r="J3294" t="s">
        <v>1485</v>
      </c>
      <c r="K3294" s="10">
        <v>23011.200000000001</v>
      </c>
      <c r="L3294" t="s">
        <v>824</v>
      </c>
      <c r="M3294">
        <v>1</v>
      </c>
      <c r="N3294" t="s">
        <v>1485</v>
      </c>
      <c r="O3294" t="s">
        <v>2168</v>
      </c>
      <c r="P3294" t="s">
        <v>1486</v>
      </c>
    </row>
    <row r="3295" spans="1:16">
      <c r="A3295" s="28" t="s">
        <v>2485</v>
      </c>
      <c r="B3295" s="9" t="s">
        <v>2486</v>
      </c>
      <c r="C3295" s="9" t="s">
        <v>2487</v>
      </c>
      <c r="D3295" t="s">
        <v>1481</v>
      </c>
      <c r="E3295" t="s">
        <v>2166</v>
      </c>
      <c r="F3295" t="s">
        <v>1487</v>
      </c>
      <c r="I3295">
        <v>1</v>
      </c>
      <c r="J3295" t="s">
        <v>1485</v>
      </c>
      <c r="K3295" s="10">
        <v>7191</v>
      </c>
      <c r="L3295" t="s">
        <v>1487</v>
      </c>
      <c r="M3295">
        <v>1</v>
      </c>
      <c r="N3295" t="s">
        <v>1485</v>
      </c>
      <c r="O3295" t="s">
        <v>2168</v>
      </c>
      <c r="P3295" t="s">
        <v>1486</v>
      </c>
    </row>
    <row r="3296" spans="1:16">
      <c r="A3296" s="28" t="s">
        <v>2485</v>
      </c>
      <c r="B3296" s="9" t="s">
        <v>2486</v>
      </c>
      <c r="C3296" s="9" t="s">
        <v>2487</v>
      </c>
      <c r="D3296" t="s">
        <v>1481</v>
      </c>
      <c r="E3296" t="s">
        <v>2166</v>
      </c>
      <c r="F3296" t="s">
        <v>825</v>
      </c>
      <c r="I3296">
        <v>1</v>
      </c>
      <c r="J3296" t="s">
        <v>1485</v>
      </c>
      <c r="K3296" s="10">
        <v>28764</v>
      </c>
      <c r="L3296" t="s">
        <v>825</v>
      </c>
      <c r="M3296">
        <v>1</v>
      </c>
      <c r="N3296" t="s">
        <v>1485</v>
      </c>
      <c r="O3296" t="s">
        <v>2168</v>
      </c>
      <c r="P3296" t="s">
        <v>1486</v>
      </c>
    </row>
    <row r="3297" spans="1:16">
      <c r="A3297" s="27" t="s">
        <v>2488</v>
      </c>
      <c r="B3297" s="9" t="s">
        <v>2489</v>
      </c>
      <c r="C3297" t="s">
        <v>2490</v>
      </c>
      <c r="D3297" t="s">
        <v>1481</v>
      </c>
      <c r="E3297" t="s">
        <v>2166</v>
      </c>
      <c r="F3297" t="s">
        <v>1349</v>
      </c>
      <c r="I3297">
        <v>1</v>
      </c>
      <c r="J3297" t="s">
        <v>1485</v>
      </c>
      <c r="K3297" s="10">
        <v>70125</v>
      </c>
      <c r="L3297" t="s">
        <v>1349</v>
      </c>
      <c r="M3297">
        <v>1</v>
      </c>
      <c r="N3297" t="s">
        <v>1485</v>
      </c>
      <c r="O3297" t="s">
        <v>2168</v>
      </c>
      <c r="P3297" t="s">
        <v>1486</v>
      </c>
    </row>
    <row r="3298" spans="1:16">
      <c r="A3298" s="28" t="s">
        <v>2488</v>
      </c>
      <c r="B3298" s="9" t="s">
        <v>2489</v>
      </c>
      <c r="C3298" s="9" t="s">
        <v>2490</v>
      </c>
      <c r="D3298" t="s">
        <v>1481</v>
      </c>
      <c r="E3298" t="s">
        <v>2166</v>
      </c>
      <c r="F3298" t="s">
        <v>818</v>
      </c>
      <c r="I3298">
        <v>1</v>
      </c>
      <c r="J3298" t="s">
        <v>1485</v>
      </c>
      <c r="K3298" s="10">
        <v>20897.3</v>
      </c>
      <c r="L3298" t="s">
        <v>818</v>
      </c>
      <c r="M3298">
        <v>1</v>
      </c>
      <c r="N3298" t="s">
        <v>1485</v>
      </c>
      <c r="O3298" t="s">
        <v>2168</v>
      </c>
      <c r="P3298" t="s">
        <v>1486</v>
      </c>
    </row>
    <row r="3299" spans="1:16">
      <c r="A3299" s="28" t="s">
        <v>2488</v>
      </c>
      <c r="B3299" s="9" t="s">
        <v>2489</v>
      </c>
      <c r="C3299" s="9" t="s">
        <v>2490</v>
      </c>
      <c r="D3299" t="s">
        <v>1481</v>
      </c>
      <c r="E3299" t="s">
        <v>2166</v>
      </c>
      <c r="F3299" t="s">
        <v>817</v>
      </c>
      <c r="I3299">
        <v>1</v>
      </c>
      <c r="J3299" t="s">
        <v>1485</v>
      </c>
      <c r="K3299" s="10">
        <v>2805</v>
      </c>
      <c r="L3299" t="s">
        <v>817</v>
      </c>
      <c r="M3299">
        <v>1</v>
      </c>
      <c r="N3299" t="s">
        <v>1485</v>
      </c>
      <c r="O3299" t="s">
        <v>2168</v>
      </c>
      <c r="P3299" t="s">
        <v>1486</v>
      </c>
    </row>
    <row r="3300" spans="1:16">
      <c r="A3300" s="28" t="s">
        <v>2488</v>
      </c>
      <c r="B3300" s="9" t="s">
        <v>2489</v>
      </c>
      <c r="C3300" s="9" t="s">
        <v>2490</v>
      </c>
      <c r="D3300" t="s">
        <v>1481</v>
      </c>
      <c r="E3300" t="s">
        <v>2166</v>
      </c>
      <c r="F3300" t="s">
        <v>819</v>
      </c>
      <c r="I3300">
        <v>1</v>
      </c>
      <c r="J3300" t="s">
        <v>1485</v>
      </c>
      <c r="K3300" s="10">
        <v>2187.9</v>
      </c>
      <c r="L3300" t="s">
        <v>819</v>
      </c>
      <c r="M3300">
        <v>1</v>
      </c>
      <c r="N3300" t="s">
        <v>1485</v>
      </c>
      <c r="O3300" t="s">
        <v>2168</v>
      </c>
      <c r="P3300" t="s">
        <v>1486</v>
      </c>
    </row>
    <row r="3301" spans="1:16">
      <c r="A3301" s="28" t="s">
        <v>2488</v>
      </c>
      <c r="B3301" s="9" t="s">
        <v>2489</v>
      </c>
      <c r="C3301" s="9" t="s">
        <v>2490</v>
      </c>
      <c r="D3301" t="s">
        <v>1481</v>
      </c>
      <c r="E3301" t="s">
        <v>2166</v>
      </c>
      <c r="F3301" t="s">
        <v>820</v>
      </c>
      <c r="I3301">
        <v>1</v>
      </c>
      <c r="J3301" t="s">
        <v>1485</v>
      </c>
      <c r="K3301" s="9">
        <v>729300</v>
      </c>
      <c r="L3301" t="s">
        <v>820</v>
      </c>
      <c r="M3301">
        <v>1</v>
      </c>
      <c r="N3301" t="s">
        <v>1485</v>
      </c>
      <c r="O3301" t="s">
        <v>2168</v>
      </c>
      <c r="P3301" t="s">
        <v>1486</v>
      </c>
    </row>
    <row r="3302" spans="1:16">
      <c r="A3302" s="28" t="s">
        <v>2488</v>
      </c>
      <c r="B3302" s="9" t="s">
        <v>2489</v>
      </c>
      <c r="C3302" s="9" t="s">
        <v>2490</v>
      </c>
      <c r="D3302" t="s">
        <v>1481</v>
      </c>
      <c r="E3302" t="s">
        <v>2166</v>
      </c>
      <c r="F3302" t="s">
        <v>821</v>
      </c>
      <c r="I3302">
        <v>1</v>
      </c>
      <c r="J3302" t="s">
        <v>1485</v>
      </c>
      <c r="K3302" s="10">
        <v>23842.5</v>
      </c>
      <c r="L3302" t="s">
        <v>821</v>
      </c>
      <c r="M3302">
        <v>1</v>
      </c>
      <c r="N3302" t="s">
        <v>1485</v>
      </c>
      <c r="O3302" t="s">
        <v>2168</v>
      </c>
      <c r="P3302" t="s">
        <v>1486</v>
      </c>
    </row>
    <row r="3303" spans="1:16">
      <c r="A3303" s="28" t="s">
        <v>2488</v>
      </c>
      <c r="B3303" s="9" t="s">
        <v>2489</v>
      </c>
      <c r="C3303" s="9" t="s">
        <v>2490</v>
      </c>
      <c r="D3303" t="s">
        <v>1481</v>
      </c>
      <c r="E3303" t="s">
        <v>2166</v>
      </c>
      <c r="F3303" t="s">
        <v>822</v>
      </c>
      <c r="I3303">
        <v>1</v>
      </c>
      <c r="J3303" t="s">
        <v>1485</v>
      </c>
      <c r="K3303" s="10">
        <v>10098</v>
      </c>
      <c r="L3303" t="s">
        <v>822</v>
      </c>
      <c r="M3303">
        <v>1</v>
      </c>
      <c r="N3303" t="s">
        <v>1485</v>
      </c>
      <c r="O3303" t="s">
        <v>2168</v>
      </c>
      <c r="P3303" t="s">
        <v>1486</v>
      </c>
    </row>
    <row r="3304" spans="1:16">
      <c r="A3304" s="28" t="s">
        <v>2488</v>
      </c>
      <c r="B3304" s="9" t="s">
        <v>2489</v>
      </c>
      <c r="C3304" s="9" t="s">
        <v>2490</v>
      </c>
      <c r="D3304" t="s">
        <v>1481</v>
      </c>
      <c r="E3304" t="s">
        <v>2166</v>
      </c>
      <c r="F3304" t="s">
        <v>824</v>
      </c>
      <c r="I3304">
        <v>1</v>
      </c>
      <c r="J3304" t="s">
        <v>1485</v>
      </c>
      <c r="K3304" s="10">
        <v>26928</v>
      </c>
      <c r="L3304" t="s">
        <v>824</v>
      </c>
      <c r="M3304">
        <v>1</v>
      </c>
      <c r="N3304" t="s">
        <v>1485</v>
      </c>
      <c r="O3304" t="s">
        <v>2168</v>
      </c>
      <c r="P3304" t="s">
        <v>1486</v>
      </c>
    </row>
    <row r="3305" spans="1:16">
      <c r="A3305" s="28" t="s">
        <v>2488</v>
      </c>
      <c r="B3305" s="9" t="s">
        <v>2489</v>
      </c>
      <c r="C3305" s="9" t="s">
        <v>2490</v>
      </c>
      <c r="D3305" t="s">
        <v>1481</v>
      </c>
      <c r="E3305" t="s">
        <v>2166</v>
      </c>
      <c r="F3305" t="s">
        <v>1487</v>
      </c>
      <c r="I3305">
        <v>1</v>
      </c>
      <c r="J3305" t="s">
        <v>1485</v>
      </c>
      <c r="K3305" s="10">
        <v>8415</v>
      </c>
      <c r="L3305" t="s">
        <v>1487</v>
      </c>
      <c r="M3305">
        <v>1</v>
      </c>
      <c r="N3305" t="s">
        <v>1485</v>
      </c>
      <c r="O3305" t="s">
        <v>2168</v>
      </c>
      <c r="P3305" t="s">
        <v>1486</v>
      </c>
    </row>
    <row r="3306" spans="1:16">
      <c r="A3306" s="28" t="s">
        <v>2488</v>
      </c>
      <c r="B3306" s="9" t="s">
        <v>2489</v>
      </c>
      <c r="C3306" s="9" t="s">
        <v>2490</v>
      </c>
      <c r="D3306" t="s">
        <v>1481</v>
      </c>
      <c r="E3306" t="s">
        <v>2166</v>
      </c>
      <c r="F3306" t="s">
        <v>825</v>
      </c>
      <c r="I3306">
        <v>1</v>
      </c>
      <c r="J3306" t="s">
        <v>1485</v>
      </c>
      <c r="K3306" s="10">
        <v>33660</v>
      </c>
      <c r="L3306" t="s">
        <v>825</v>
      </c>
      <c r="M3306">
        <v>1</v>
      </c>
      <c r="N3306" t="s">
        <v>1485</v>
      </c>
      <c r="O3306" t="s">
        <v>2168</v>
      </c>
      <c r="P3306" t="s">
        <v>1486</v>
      </c>
    </row>
    <row r="3307" spans="1:16">
      <c r="A3307" t="s">
        <v>500</v>
      </c>
      <c r="B3307" t="s">
        <v>501</v>
      </c>
      <c r="C3307" t="s">
        <v>1007</v>
      </c>
      <c r="D3307" t="s">
        <v>1481</v>
      </c>
      <c r="E3307" t="s">
        <v>2166</v>
      </c>
      <c r="F3307" t="s">
        <v>1349</v>
      </c>
      <c r="H3307" t="s">
        <v>2167</v>
      </c>
      <c r="I3307">
        <v>1</v>
      </c>
      <c r="J3307" t="s">
        <v>1485</v>
      </c>
      <c r="K3307" s="10">
        <v>1147.5</v>
      </c>
      <c r="L3307" t="s">
        <v>1349</v>
      </c>
      <c r="M3307">
        <v>1</v>
      </c>
      <c r="N3307" t="s">
        <v>1485</v>
      </c>
      <c r="O3307" t="s">
        <v>2168</v>
      </c>
      <c r="P3307" t="s">
        <v>1486</v>
      </c>
    </row>
    <row r="3308" spans="1:16">
      <c r="A3308" t="s">
        <v>500</v>
      </c>
      <c r="B3308" t="s">
        <v>501</v>
      </c>
      <c r="C3308" t="s">
        <v>1007</v>
      </c>
      <c r="D3308" t="s">
        <v>1481</v>
      </c>
      <c r="E3308" t="s">
        <v>2166</v>
      </c>
      <c r="F3308" t="s">
        <v>1349</v>
      </c>
      <c r="H3308" t="s">
        <v>2167</v>
      </c>
      <c r="I3308">
        <v>48</v>
      </c>
      <c r="J3308" t="s">
        <v>1485</v>
      </c>
      <c r="K3308" s="10">
        <v>1090.2</v>
      </c>
      <c r="L3308" t="s">
        <v>1349</v>
      </c>
      <c r="M3308">
        <v>1</v>
      </c>
      <c r="N3308" t="s">
        <v>1485</v>
      </c>
      <c r="O3308" t="s">
        <v>2168</v>
      </c>
      <c r="P3308" t="s">
        <v>1486</v>
      </c>
    </row>
    <row r="3309" spans="1:16">
      <c r="A3309" t="s">
        <v>500</v>
      </c>
      <c r="B3309" t="s">
        <v>501</v>
      </c>
      <c r="C3309" t="s">
        <v>1007</v>
      </c>
      <c r="D3309" t="s">
        <v>1481</v>
      </c>
      <c r="E3309" t="s">
        <v>2166</v>
      </c>
      <c r="F3309" t="s">
        <v>1349</v>
      </c>
      <c r="H3309" t="s">
        <v>2167</v>
      </c>
      <c r="I3309">
        <v>144</v>
      </c>
      <c r="J3309" t="s">
        <v>1485</v>
      </c>
      <c r="K3309">
        <v>975.4</v>
      </c>
      <c r="L3309" t="s">
        <v>1349</v>
      </c>
      <c r="M3309">
        <v>1</v>
      </c>
      <c r="N3309" t="s">
        <v>1485</v>
      </c>
      <c r="O3309" t="s">
        <v>2168</v>
      </c>
      <c r="P3309" t="s">
        <v>1486</v>
      </c>
    </row>
    <row r="3310" spans="1:16">
      <c r="A3310" t="s">
        <v>500</v>
      </c>
      <c r="B3310" t="s">
        <v>501</v>
      </c>
      <c r="C3310" t="s">
        <v>1007</v>
      </c>
      <c r="D3310" t="s">
        <v>1481</v>
      </c>
      <c r="E3310" t="s">
        <v>2166</v>
      </c>
      <c r="F3310" t="s">
        <v>818</v>
      </c>
      <c r="H3310" t="s">
        <v>2167</v>
      </c>
      <c r="I3310">
        <v>1</v>
      </c>
      <c r="J3310" t="s">
        <v>1485</v>
      </c>
      <c r="K3310">
        <v>342</v>
      </c>
      <c r="L3310" t="s">
        <v>818</v>
      </c>
      <c r="M3310">
        <v>1</v>
      </c>
      <c r="N3310" t="s">
        <v>1485</v>
      </c>
      <c r="O3310" t="s">
        <v>2168</v>
      </c>
      <c r="P3310" t="s">
        <v>1486</v>
      </c>
    </row>
    <row r="3311" spans="1:16">
      <c r="A3311" t="s">
        <v>500</v>
      </c>
      <c r="B3311" t="s">
        <v>501</v>
      </c>
      <c r="C3311" t="s">
        <v>1007</v>
      </c>
      <c r="D3311" t="s">
        <v>1481</v>
      </c>
      <c r="E3311" t="s">
        <v>2166</v>
      </c>
      <c r="F3311" t="s">
        <v>818</v>
      </c>
      <c r="H3311" t="s">
        <v>2167</v>
      </c>
      <c r="I3311">
        <v>48</v>
      </c>
      <c r="J3311" t="s">
        <v>1485</v>
      </c>
      <c r="K3311">
        <v>324.89999999999998</v>
      </c>
      <c r="L3311" t="s">
        <v>818</v>
      </c>
      <c r="M3311">
        <v>1</v>
      </c>
      <c r="N3311" t="s">
        <v>1485</v>
      </c>
      <c r="O3311" t="s">
        <v>2168</v>
      </c>
      <c r="P3311" t="s">
        <v>1486</v>
      </c>
    </row>
    <row r="3312" spans="1:16">
      <c r="A3312" t="s">
        <v>500</v>
      </c>
      <c r="B3312" t="s">
        <v>501</v>
      </c>
      <c r="C3312" t="s">
        <v>1007</v>
      </c>
      <c r="D3312" t="s">
        <v>1481</v>
      </c>
      <c r="E3312" t="s">
        <v>2166</v>
      </c>
      <c r="F3312" t="s">
        <v>818</v>
      </c>
      <c r="H3312" t="s">
        <v>2167</v>
      </c>
      <c r="I3312">
        <v>144</v>
      </c>
      <c r="J3312" t="s">
        <v>1485</v>
      </c>
      <c r="K3312">
        <v>290.7</v>
      </c>
      <c r="L3312" t="s">
        <v>818</v>
      </c>
      <c r="M3312">
        <v>1</v>
      </c>
      <c r="N3312" t="s">
        <v>1485</v>
      </c>
      <c r="O3312" t="s">
        <v>2168</v>
      </c>
      <c r="P3312" t="s">
        <v>1486</v>
      </c>
    </row>
    <row r="3313" spans="1:16">
      <c r="A3313" t="s">
        <v>500</v>
      </c>
      <c r="B3313" t="s">
        <v>501</v>
      </c>
      <c r="C3313" t="s">
        <v>1007</v>
      </c>
      <c r="D3313" t="s">
        <v>1481</v>
      </c>
      <c r="E3313" t="s">
        <v>2166</v>
      </c>
      <c r="F3313" t="s">
        <v>817</v>
      </c>
      <c r="H3313" t="s">
        <v>2167</v>
      </c>
      <c r="I3313">
        <v>1</v>
      </c>
      <c r="J3313" t="s">
        <v>1485</v>
      </c>
      <c r="K3313">
        <v>45.9</v>
      </c>
      <c r="L3313" t="s">
        <v>817</v>
      </c>
      <c r="M3313">
        <v>1</v>
      </c>
      <c r="N3313" t="s">
        <v>1485</v>
      </c>
      <c r="O3313" t="s">
        <v>2168</v>
      </c>
      <c r="P3313" t="s">
        <v>1486</v>
      </c>
    </row>
    <row r="3314" spans="1:16">
      <c r="A3314" t="s">
        <v>500</v>
      </c>
      <c r="B3314" t="s">
        <v>501</v>
      </c>
      <c r="C3314" t="s">
        <v>1007</v>
      </c>
      <c r="D3314" t="s">
        <v>1481</v>
      </c>
      <c r="E3314" t="s">
        <v>2166</v>
      </c>
      <c r="F3314" t="s">
        <v>817</v>
      </c>
      <c r="H3314" t="s">
        <v>2167</v>
      </c>
      <c r="I3314">
        <v>48</v>
      </c>
      <c r="J3314" t="s">
        <v>1485</v>
      </c>
      <c r="K3314">
        <v>43.7</v>
      </c>
      <c r="L3314" t="s">
        <v>817</v>
      </c>
      <c r="M3314">
        <v>1</v>
      </c>
      <c r="N3314" t="s">
        <v>1485</v>
      </c>
      <c r="O3314" t="s">
        <v>2168</v>
      </c>
      <c r="P3314" t="s">
        <v>1486</v>
      </c>
    </row>
    <row r="3315" spans="1:16">
      <c r="A3315" t="s">
        <v>500</v>
      </c>
      <c r="B3315" t="s">
        <v>501</v>
      </c>
      <c r="C3315" t="s">
        <v>1007</v>
      </c>
      <c r="D3315" t="s">
        <v>1481</v>
      </c>
      <c r="E3315" t="s">
        <v>2166</v>
      </c>
      <c r="F3315" t="s">
        <v>817</v>
      </c>
      <c r="H3315" t="s">
        <v>2167</v>
      </c>
      <c r="I3315">
        <v>144</v>
      </c>
      <c r="J3315" t="s">
        <v>1485</v>
      </c>
      <c r="K3315">
        <v>39.1</v>
      </c>
      <c r="L3315" t="s">
        <v>817</v>
      </c>
      <c r="M3315">
        <v>1</v>
      </c>
      <c r="N3315" t="s">
        <v>1485</v>
      </c>
      <c r="O3315" t="s">
        <v>2168</v>
      </c>
      <c r="P3315" t="s">
        <v>1486</v>
      </c>
    </row>
    <row r="3316" spans="1:16">
      <c r="A3316" t="s">
        <v>500</v>
      </c>
      <c r="B3316" t="s">
        <v>501</v>
      </c>
      <c r="C3316" t="s">
        <v>1007</v>
      </c>
      <c r="D3316" t="s">
        <v>1481</v>
      </c>
      <c r="E3316" t="s">
        <v>2166</v>
      </c>
      <c r="F3316" t="s">
        <v>819</v>
      </c>
      <c r="H3316" t="s">
        <v>2167</v>
      </c>
      <c r="I3316">
        <v>1</v>
      </c>
      <c r="J3316" t="s">
        <v>1485</v>
      </c>
      <c r="K3316">
        <v>35.799999999999997</v>
      </c>
      <c r="L3316" t="s">
        <v>819</v>
      </c>
      <c r="M3316">
        <v>1</v>
      </c>
      <c r="N3316" t="s">
        <v>1485</v>
      </c>
      <c r="O3316" t="s">
        <v>2168</v>
      </c>
      <c r="P3316" t="s">
        <v>1486</v>
      </c>
    </row>
    <row r="3317" spans="1:16">
      <c r="A3317" t="s">
        <v>500</v>
      </c>
      <c r="B3317" t="s">
        <v>501</v>
      </c>
      <c r="C3317" t="s">
        <v>1007</v>
      </c>
      <c r="D3317" t="s">
        <v>1481</v>
      </c>
      <c r="E3317" t="s">
        <v>2166</v>
      </c>
      <c r="F3317" t="s">
        <v>819</v>
      </c>
      <c r="H3317" t="s">
        <v>2167</v>
      </c>
      <c r="I3317">
        <v>48</v>
      </c>
      <c r="J3317" t="s">
        <v>1485</v>
      </c>
      <c r="K3317">
        <v>34.1</v>
      </c>
      <c r="L3317" t="s">
        <v>819</v>
      </c>
      <c r="M3317">
        <v>1</v>
      </c>
      <c r="N3317" t="s">
        <v>1485</v>
      </c>
      <c r="O3317" t="s">
        <v>2168</v>
      </c>
      <c r="P3317" t="s">
        <v>1486</v>
      </c>
    </row>
    <row r="3318" spans="1:16">
      <c r="A3318" t="s">
        <v>500</v>
      </c>
      <c r="B3318" t="s">
        <v>501</v>
      </c>
      <c r="C3318" t="s">
        <v>1007</v>
      </c>
      <c r="D3318" t="s">
        <v>1481</v>
      </c>
      <c r="E3318" t="s">
        <v>2166</v>
      </c>
      <c r="F3318" t="s">
        <v>819</v>
      </c>
      <c r="H3318" t="s">
        <v>2167</v>
      </c>
      <c r="I3318">
        <v>144</v>
      </c>
      <c r="J3318" t="s">
        <v>1485</v>
      </c>
      <c r="K3318">
        <v>30.5</v>
      </c>
      <c r="L3318" t="s">
        <v>819</v>
      </c>
      <c r="M3318">
        <v>1</v>
      </c>
      <c r="N3318" t="s">
        <v>1485</v>
      </c>
      <c r="O3318" t="s">
        <v>2168</v>
      </c>
      <c r="P3318" t="s">
        <v>1486</v>
      </c>
    </row>
    <row r="3319" spans="1:16">
      <c r="A3319" t="s">
        <v>500</v>
      </c>
      <c r="B3319" t="s">
        <v>501</v>
      </c>
      <c r="C3319" t="s">
        <v>1007</v>
      </c>
      <c r="D3319" t="s">
        <v>1481</v>
      </c>
      <c r="E3319" t="s">
        <v>2166</v>
      </c>
      <c r="F3319" t="s">
        <v>820</v>
      </c>
      <c r="H3319" t="s">
        <v>2167</v>
      </c>
      <c r="I3319">
        <v>1</v>
      </c>
      <c r="J3319" t="s">
        <v>1485</v>
      </c>
      <c r="K3319" s="9">
        <v>11934</v>
      </c>
      <c r="L3319" t="s">
        <v>820</v>
      </c>
      <c r="M3319">
        <v>1</v>
      </c>
      <c r="N3319" t="s">
        <v>1485</v>
      </c>
      <c r="O3319" t="s">
        <v>2168</v>
      </c>
      <c r="P3319" t="s">
        <v>1486</v>
      </c>
    </row>
    <row r="3320" spans="1:16">
      <c r="A3320" t="s">
        <v>500</v>
      </c>
      <c r="B3320" t="s">
        <v>501</v>
      </c>
      <c r="C3320" t="s">
        <v>1007</v>
      </c>
      <c r="D3320" t="s">
        <v>1481</v>
      </c>
      <c r="E3320" t="s">
        <v>2166</v>
      </c>
      <c r="F3320" t="s">
        <v>820</v>
      </c>
      <c r="H3320" t="s">
        <v>2167</v>
      </c>
      <c r="I3320">
        <v>48</v>
      </c>
      <c r="J3320" t="s">
        <v>1485</v>
      </c>
      <c r="K3320" s="9">
        <v>11337</v>
      </c>
      <c r="L3320" t="s">
        <v>820</v>
      </c>
      <c r="M3320">
        <v>1</v>
      </c>
      <c r="N3320" t="s">
        <v>1485</v>
      </c>
      <c r="O3320" t="s">
        <v>2168</v>
      </c>
      <c r="P3320" t="s">
        <v>1486</v>
      </c>
    </row>
    <row r="3321" spans="1:16">
      <c r="A3321" t="s">
        <v>500</v>
      </c>
      <c r="B3321" t="s">
        <v>501</v>
      </c>
      <c r="C3321" t="s">
        <v>1007</v>
      </c>
      <c r="D3321" t="s">
        <v>1481</v>
      </c>
      <c r="E3321" t="s">
        <v>2166</v>
      </c>
      <c r="F3321" t="s">
        <v>820</v>
      </c>
      <c r="H3321" t="s">
        <v>2167</v>
      </c>
      <c r="I3321">
        <v>144</v>
      </c>
      <c r="J3321" t="s">
        <v>1485</v>
      </c>
      <c r="K3321" s="9">
        <v>10144</v>
      </c>
      <c r="L3321" t="s">
        <v>820</v>
      </c>
      <c r="M3321">
        <v>1</v>
      </c>
      <c r="N3321" t="s">
        <v>1485</v>
      </c>
      <c r="O3321" t="s">
        <v>2168</v>
      </c>
      <c r="P3321" t="s">
        <v>1486</v>
      </c>
    </row>
    <row r="3322" spans="1:16">
      <c r="A3322" t="s">
        <v>500</v>
      </c>
      <c r="B3322" t="s">
        <v>501</v>
      </c>
      <c r="C3322" t="s">
        <v>1007</v>
      </c>
      <c r="D3322" t="s">
        <v>1481</v>
      </c>
      <c r="E3322" t="s">
        <v>2166</v>
      </c>
      <c r="F3322" t="s">
        <v>821</v>
      </c>
      <c r="H3322" t="s">
        <v>2167</v>
      </c>
      <c r="I3322">
        <v>1</v>
      </c>
      <c r="J3322" t="s">
        <v>1485</v>
      </c>
      <c r="K3322">
        <v>390.2</v>
      </c>
      <c r="L3322" t="s">
        <v>821</v>
      </c>
      <c r="M3322">
        <v>1</v>
      </c>
      <c r="N3322" t="s">
        <v>1485</v>
      </c>
      <c r="O3322" t="s">
        <v>2168</v>
      </c>
      <c r="P3322" t="s">
        <v>1486</v>
      </c>
    </row>
    <row r="3323" spans="1:16">
      <c r="A3323" t="s">
        <v>500</v>
      </c>
      <c r="B3323" t="s">
        <v>501</v>
      </c>
      <c r="C3323" t="s">
        <v>1007</v>
      </c>
      <c r="D3323" t="s">
        <v>1481</v>
      </c>
      <c r="E3323" t="s">
        <v>2166</v>
      </c>
      <c r="F3323" t="s">
        <v>821</v>
      </c>
      <c r="H3323" t="s">
        <v>2167</v>
      </c>
      <c r="I3323">
        <v>48</v>
      </c>
      <c r="J3323" t="s">
        <v>1485</v>
      </c>
      <c r="K3323">
        <v>370.7</v>
      </c>
      <c r="L3323" t="s">
        <v>821</v>
      </c>
      <c r="M3323">
        <v>1</v>
      </c>
      <c r="N3323" t="s">
        <v>1485</v>
      </c>
      <c r="O3323" t="s">
        <v>2168</v>
      </c>
      <c r="P3323" t="s">
        <v>1486</v>
      </c>
    </row>
    <row r="3324" spans="1:16">
      <c r="A3324" t="s">
        <v>500</v>
      </c>
      <c r="B3324" t="s">
        <v>501</v>
      </c>
      <c r="C3324" t="s">
        <v>1007</v>
      </c>
      <c r="D3324" t="s">
        <v>1481</v>
      </c>
      <c r="E3324" t="s">
        <v>2166</v>
      </c>
      <c r="F3324" t="s">
        <v>821</v>
      </c>
      <c r="H3324" t="s">
        <v>2167</v>
      </c>
      <c r="I3324">
        <v>144</v>
      </c>
      <c r="J3324" t="s">
        <v>1485</v>
      </c>
      <c r="K3324">
        <v>331.7</v>
      </c>
      <c r="L3324" t="s">
        <v>821</v>
      </c>
      <c r="M3324">
        <v>1</v>
      </c>
      <c r="N3324" t="s">
        <v>1485</v>
      </c>
      <c r="O3324" t="s">
        <v>2168</v>
      </c>
      <c r="P3324" t="s">
        <v>1486</v>
      </c>
    </row>
    <row r="3325" spans="1:16">
      <c r="A3325" t="s">
        <v>500</v>
      </c>
      <c r="B3325" t="s">
        <v>501</v>
      </c>
      <c r="C3325" t="s">
        <v>1007</v>
      </c>
      <c r="D3325" t="s">
        <v>1481</v>
      </c>
      <c r="E3325" t="s">
        <v>2166</v>
      </c>
      <c r="F3325" t="s">
        <v>822</v>
      </c>
      <c r="H3325" t="s">
        <v>2167</v>
      </c>
      <c r="I3325">
        <v>1</v>
      </c>
      <c r="J3325" t="s">
        <v>1485</v>
      </c>
      <c r="K3325">
        <v>165.3</v>
      </c>
      <c r="L3325" t="s">
        <v>822</v>
      </c>
      <c r="M3325">
        <v>1</v>
      </c>
      <c r="N3325" t="s">
        <v>1485</v>
      </c>
      <c r="O3325" t="s">
        <v>2168</v>
      </c>
      <c r="P3325" t="s">
        <v>1486</v>
      </c>
    </row>
    <row r="3326" spans="1:16">
      <c r="A3326" t="s">
        <v>500</v>
      </c>
      <c r="B3326" t="s">
        <v>501</v>
      </c>
      <c r="C3326" t="s">
        <v>1007</v>
      </c>
      <c r="D3326" t="s">
        <v>1481</v>
      </c>
      <c r="E3326" t="s">
        <v>2166</v>
      </c>
      <c r="F3326" t="s">
        <v>822</v>
      </c>
      <c r="H3326" t="s">
        <v>2167</v>
      </c>
      <c r="I3326">
        <v>48</v>
      </c>
      <c r="J3326" t="s">
        <v>1485</v>
      </c>
      <c r="K3326">
        <v>157</v>
      </c>
      <c r="L3326" t="s">
        <v>822</v>
      </c>
      <c r="M3326">
        <v>1</v>
      </c>
      <c r="N3326" t="s">
        <v>1485</v>
      </c>
      <c r="O3326" t="s">
        <v>2168</v>
      </c>
      <c r="P3326" t="s">
        <v>1486</v>
      </c>
    </row>
    <row r="3327" spans="1:16">
      <c r="A3327" t="s">
        <v>500</v>
      </c>
      <c r="B3327" t="s">
        <v>501</v>
      </c>
      <c r="C3327" t="s">
        <v>1007</v>
      </c>
      <c r="D3327" t="s">
        <v>1481</v>
      </c>
      <c r="E3327" t="s">
        <v>2166</v>
      </c>
      <c r="F3327" t="s">
        <v>822</v>
      </c>
      <c r="H3327" t="s">
        <v>2167</v>
      </c>
      <c r="I3327">
        <v>144</v>
      </c>
      <c r="J3327" t="s">
        <v>1485</v>
      </c>
      <c r="K3327">
        <v>140.5</v>
      </c>
      <c r="L3327" t="s">
        <v>822</v>
      </c>
      <c r="M3327">
        <v>1</v>
      </c>
      <c r="N3327" t="s">
        <v>1485</v>
      </c>
      <c r="O3327" t="s">
        <v>2168</v>
      </c>
      <c r="P3327" t="s">
        <v>1486</v>
      </c>
    </row>
    <row r="3328" spans="1:16">
      <c r="A3328" t="s">
        <v>500</v>
      </c>
      <c r="B3328" t="s">
        <v>501</v>
      </c>
      <c r="C3328" t="s">
        <v>1007</v>
      </c>
      <c r="D3328" t="s">
        <v>1481</v>
      </c>
      <c r="E3328" t="s">
        <v>2166</v>
      </c>
      <c r="F3328" t="s">
        <v>824</v>
      </c>
      <c r="H3328" t="s">
        <v>2167</v>
      </c>
      <c r="I3328">
        <v>1</v>
      </c>
      <c r="J3328" t="s">
        <v>1485</v>
      </c>
      <c r="K3328">
        <v>440.7</v>
      </c>
      <c r="L3328" t="s">
        <v>824</v>
      </c>
      <c r="M3328">
        <v>1</v>
      </c>
      <c r="N3328" t="s">
        <v>1485</v>
      </c>
      <c r="O3328" t="s">
        <v>2168</v>
      </c>
      <c r="P3328" t="s">
        <v>1486</v>
      </c>
    </row>
    <row r="3329" spans="1:16">
      <c r="A3329" t="s">
        <v>500</v>
      </c>
      <c r="B3329" t="s">
        <v>501</v>
      </c>
      <c r="C3329" t="s">
        <v>1007</v>
      </c>
      <c r="D3329" t="s">
        <v>1481</v>
      </c>
      <c r="E3329" t="s">
        <v>2166</v>
      </c>
      <c r="F3329" t="s">
        <v>824</v>
      </c>
      <c r="H3329" t="s">
        <v>2167</v>
      </c>
      <c r="I3329">
        <v>48</v>
      </c>
      <c r="J3329" t="s">
        <v>1485</v>
      </c>
      <c r="K3329">
        <v>418.7</v>
      </c>
      <c r="L3329" t="s">
        <v>824</v>
      </c>
      <c r="M3329">
        <v>1</v>
      </c>
      <c r="N3329" t="s">
        <v>1485</v>
      </c>
      <c r="O3329" t="s">
        <v>2168</v>
      </c>
      <c r="P3329" t="s">
        <v>1486</v>
      </c>
    </row>
    <row r="3330" spans="1:16">
      <c r="A3330" t="s">
        <v>500</v>
      </c>
      <c r="B3330" t="s">
        <v>501</v>
      </c>
      <c r="C3330" t="s">
        <v>1007</v>
      </c>
      <c r="D3330" t="s">
        <v>1481</v>
      </c>
      <c r="E3330" t="s">
        <v>2166</v>
      </c>
      <c r="F3330" t="s">
        <v>824</v>
      </c>
      <c r="H3330" t="s">
        <v>2167</v>
      </c>
      <c r="I3330">
        <v>144</v>
      </c>
      <c r="J3330" t="s">
        <v>1485</v>
      </c>
      <c r="K3330">
        <v>374.6</v>
      </c>
      <c r="L3330" t="s">
        <v>824</v>
      </c>
      <c r="M3330">
        <v>1</v>
      </c>
      <c r="N3330" t="s">
        <v>1485</v>
      </c>
      <c r="O3330" t="s">
        <v>2168</v>
      </c>
      <c r="P3330" t="s">
        <v>1486</v>
      </c>
    </row>
    <row r="3331" spans="1:16">
      <c r="A3331" t="s">
        <v>500</v>
      </c>
      <c r="B3331" t="s">
        <v>501</v>
      </c>
      <c r="C3331" t="s">
        <v>1007</v>
      </c>
      <c r="D3331" t="s">
        <v>1481</v>
      </c>
      <c r="E3331" t="s">
        <v>2166</v>
      </c>
      <c r="F3331" t="s">
        <v>1487</v>
      </c>
      <c r="H3331" t="s">
        <v>2167</v>
      </c>
      <c r="I3331">
        <v>1</v>
      </c>
      <c r="J3331" t="s">
        <v>1485</v>
      </c>
      <c r="K3331">
        <v>137.69999999999999</v>
      </c>
      <c r="L3331" t="s">
        <v>1487</v>
      </c>
      <c r="M3331">
        <v>1</v>
      </c>
      <c r="N3331" t="s">
        <v>1485</v>
      </c>
      <c r="O3331" t="s">
        <v>2168</v>
      </c>
      <c r="P3331" t="s">
        <v>1486</v>
      </c>
    </row>
    <row r="3332" spans="1:16">
      <c r="A3332" t="s">
        <v>500</v>
      </c>
      <c r="B3332" t="s">
        <v>501</v>
      </c>
      <c r="C3332" t="s">
        <v>1007</v>
      </c>
      <c r="D3332" t="s">
        <v>1481</v>
      </c>
      <c r="E3332" t="s">
        <v>2166</v>
      </c>
      <c r="F3332" t="s">
        <v>1487</v>
      </c>
      <c r="H3332" t="s">
        <v>2167</v>
      </c>
      <c r="I3332">
        <v>48</v>
      </c>
      <c r="J3332" t="s">
        <v>1485</v>
      </c>
      <c r="K3332">
        <v>130.9</v>
      </c>
      <c r="L3332" t="s">
        <v>1487</v>
      </c>
      <c r="M3332">
        <v>1</v>
      </c>
      <c r="N3332" t="s">
        <v>1485</v>
      </c>
      <c r="O3332" t="s">
        <v>2168</v>
      </c>
      <c r="P3332" t="s">
        <v>1486</v>
      </c>
    </row>
    <row r="3333" spans="1:16">
      <c r="A3333" t="s">
        <v>500</v>
      </c>
      <c r="B3333" t="s">
        <v>501</v>
      </c>
      <c r="C3333" t="s">
        <v>1007</v>
      </c>
      <c r="D3333" t="s">
        <v>1481</v>
      </c>
      <c r="E3333" t="s">
        <v>2166</v>
      </c>
      <c r="F3333" t="s">
        <v>1487</v>
      </c>
      <c r="H3333" t="s">
        <v>2167</v>
      </c>
      <c r="I3333">
        <v>144</v>
      </c>
      <c r="J3333" t="s">
        <v>1485</v>
      </c>
      <c r="K3333">
        <v>117.1</v>
      </c>
      <c r="L3333" t="s">
        <v>1487</v>
      </c>
      <c r="M3333">
        <v>1</v>
      </c>
      <c r="N3333" t="s">
        <v>1485</v>
      </c>
      <c r="O3333" t="s">
        <v>2168</v>
      </c>
      <c r="P3333" t="s">
        <v>1486</v>
      </c>
    </row>
    <row r="3334" spans="1:16">
      <c r="A3334" t="s">
        <v>500</v>
      </c>
      <c r="B3334" t="s">
        <v>501</v>
      </c>
      <c r="C3334" t="s">
        <v>1007</v>
      </c>
      <c r="D3334" t="s">
        <v>1481</v>
      </c>
      <c r="E3334" t="s">
        <v>2166</v>
      </c>
      <c r="F3334" t="s">
        <v>825</v>
      </c>
      <c r="H3334" t="s">
        <v>2167</v>
      </c>
      <c r="I3334">
        <v>1</v>
      </c>
      <c r="J3334" t="s">
        <v>1485</v>
      </c>
      <c r="K3334">
        <v>449.9</v>
      </c>
      <c r="L3334" t="s">
        <v>825</v>
      </c>
      <c r="M3334">
        <v>1</v>
      </c>
      <c r="N3334" t="s">
        <v>1485</v>
      </c>
      <c r="O3334" t="s">
        <v>2168</v>
      </c>
      <c r="P3334" t="s">
        <v>1486</v>
      </c>
    </row>
    <row r="3335" spans="1:16">
      <c r="A3335" t="s">
        <v>500</v>
      </c>
      <c r="B3335" t="s">
        <v>501</v>
      </c>
      <c r="C3335" t="s">
        <v>1007</v>
      </c>
      <c r="D3335" t="s">
        <v>1481</v>
      </c>
      <c r="E3335" t="s">
        <v>2166</v>
      </c>
      <c r="F3335" t="s">
        <v>825</v>
      </c>
      <c r="H3335" t="s">
        <v>2167</v>
      </c>
      <c r="I3335">
        <v>48</v>
      </c>
      <c r="J3335" t="s">
        <v>1485</v>
      </c>
      <c r="K3335">
        <v>427.4</v>
      </c>
      <c r="L3335" t="s">
        <v>825</v>
      </c>
      <c r="M3335">
        <v>1</v>
      </c>
      <c r="N3335" t="s">
        <v>1485</v>
      </c>
      <c r="O3335" t="s">
        <v>2168</v>
      </c>
      <c r="P3335" t="s">
        <v>1486</v>
      </c>
    </row>
    <row r="3336" spans="1:16">
      <c r="A3336" t="s">
        <v>500</v>
      </c>
      <c r="B3336" t="s">
        <v>501</v>
      </c>
      <c r="C3336" t="s">
        <v>1007</v>
      </c>
      <c r="D3336" t="s">
        <v>1481</v>
      </c>
      <c r="E3336" t="s">
        <v>2166</v>
      </c>
      <c r="F3336" t="s">
        <v>825</v>
      </c>
      <c r="H3336" t="s">
        <v>2167</v>
      </c>
      <c r="I3336">
        <v>144</v>
      </c>
      <c r="J3336" t="s">
        <v>1485</v>
      </c>
      <c r="K3336">
        <v>382.4</v>
      </c>
      <c r="L3336" t="s">
        <v>825</v>
      </c>
      <c r="M3336">
        <v>1</v>
      </c>
      <c r="N3336" t="s">
        <v>1485</v>
      </c>
      <c r="O3336" t="s">
        <v>2168</v>
      </c>
      <c r="P3336" t="s">
        <v>1486</v>
      </c>
    </row>
    <row r="3337" spans="1:16">
      <c r="A3337" t="s">
        <v>502</v>
      </c>
      <c r="B3337" t="s">
        <v>503</v>
      </c>
      <c r="C3337" t="s">
        <v>1008</v>
      </c>
      <c r="D3337" t="s">
        <v>1481</v>
      </c>
      <c r="E3337" t="s">
        <v>2166</v>
      </c>
      <c r="F3337" t="s">
        <v>1349</v>
      </c>
      <c r="H3337" t="s">
        <v>2167</v>
      </c>
      <c r="I3337">
        <v>1</v>
      </c>
      <c r="J3337" t="s">
        <v>1485</v>
      </c>
      <c r="K3337" s="10">
        <v>1147.5</v>
      </c>
      <c r="L3337" t="s">
        <v>1349</v>
      </c>
      <c r="M3337">
        <v>1</v>
      </c>
      <c r="N3337" t="s">
        <v>1485</v>
      </c>
      <c r="O3337" t="s">
        <v>2168</v>
      </c>
      <c r="P3337" t="s">
        <v>1486</v>
      </c>
    </row>
    <row r="3338" spans="1:16">
      <c r="A3338" t="s">
        <v>502</v>
      </c>
      <c r="B3338" t="s">
        <v>503</v>
      </c>
      <c r="C3338" t="s">
        <v>1008</v>
      </c>
      <c r="D3338" t="s">
        <v>1481</v>
      </c>
      <c r="E3338" t="s">
        <v>2166</v>
      </c>
      <c r="F3338" t="s">
        <v>1349</v>
      </c>
      <c r="H3338" t="s">
        <v>2167</v>
      </c>
      <c r="I3338">
        <v>48</v>
      </c>
      <c r="J3338" t="s">
        <v>1485</v>
      </c>
      <c r="K3338" s="10">
        <v>1090.2</v>
      </c>
      <c r="L3338" t="s">
        <v>1349</v>
      </c>
      <c r="M3338">
        <v>1</v>
      </c>
      <c r="N3338" t="s">
        <v>1485</v>
      </c>
      <c r="O3338" t="s">
        <v>2168</v>
      </c>
      <c r="P3338" t="s">
        <v>1486</v>
      </c>
    </row>
    <row r="3339" spans="1:16">
      <c r="A3339" t="s">
        <v>502</v>
      </c>
      <c r="B3339" t="s">
        <v>503</v>
      </c>
      <c r="C3339" t="s">
        <v>1008</v>
      </c>
      <c r="D3339" t="s">
        <v>1481</v>
      </c>
      <c r="E3339" t="s">
        <v>2166</v>
      </c>
      <c r="F3339" t="s">
        <v>1349</v>
      </c>
      <c r="H3339" t="s">
        <v>2167</v>
      </c>
      <c r="I3339">
        <v>144</v>
      </c>
      <c r="J3339" t="s">
        <v>1485</v>
      </c>
      <c r="K3339">
        <v>975.4</v>
      </c>
      <c r="L3339" t="s">
        <v>1349</v>
      </c>
      <c r="M3339">
        <v>1</v>
      </c>
      <c r="N3339" t="s">
        <v>1485</v>
      </c>
      <c r="O3339" t="s">
        <v>2168</v>
      </c>
      <c r="P3339" t="s">
        <v>1486</v>
      </c>
    </row>
    <row r="3340" spans="1:16">
      <c r="A3340" t="s">
        <v>502</v>
      </c>
      <c r="B3340" t="s">
        <v>503</v>
      </c>
      <c r="C3340" t="s">
        <v>1008</v>
      </c>
      <c r="D3340" t="s">
        <v>1481</v>
      </c>
      <c r="E3340" t="s">
        <v>2166</v>
      </c>
      <c r="F3340" t="s">
        <v>818</v>
      </c>
      <c r="H3340" t="s">
        <v>2167</v>
      </c>
      <c r="I3340">
        <v>1</v>
      </c>
      <c r="J3340" t="s">
        <v>1485</v>
      </c>
      <c r="K3340">
        <v>342</v>
      </c>
      <c r="L3340" t="s">
        <v>818</v>
      </c>
      <c r="M3340">
        <v>1</v>
      </c>
      <c r="N3340" t="s">
        <v>1485</v>
      </c>
      <c r="O3340" t="s">
        <v>2168</v>
      </c>
      <c r="P3340" t="s">
        <v>1486</v>
      </c>
    </row>
    <row r="3341" spans="1:16">
      <c r="A3341" t="s">
        <v>502</v>
      </c>
      <c r="B3341" t="s">
        <v>503</v>
      </c>
      <c r="C3341" t="s">
        <v>1008</v>
      </c>
      <c r="D3341" t="s">
        <v>1481</v>
      </c>
      <c r="E3341" t="s">
        <v>2166</v>
      </c>
      <c r="F3341" t="s">
        <v>818</v>
      </c>
      <c r="H3341" t="s">
        <v>2167</v>
      </c>
      <c r="I3341">
        <v>48</v>
      </c>
      <c r="J3341" t="s">
        <v>1485</v>
      </c>
      <c r="K3341">
        <v>324.89999999999998</v>
      </c>
      <c r="L3341" t="s">
        <v>818</v>
      </c>
      <c r="M3341">
        <v>1</v>
      </c>
      <c r="N3341" t="s">
        <v>1485</v>
      </c>
      <c r="O3341" t="s">
        <v>2168</v>
      </c>
      <c r="P3341" t="s">
        <v>1486</v>
      </c>
    </row>
    <row r="3342" spans="1:16">
      <c r="A3342" t="s">
        <v>502</v>
      </c>
      <c r="B3342" t="s">
        <v>503</v>
      </c>
      <c r="C3342" t="s">
        <v>1008</v>
      </c>
      <c r="D3342" t="s">
        <v>1481</v>
      </c>
      <c r="E3342" t="s">
        <v>2166</v>
      </c>
      <c r="F3342" t="s">
        <v>818</v>
      </c>
      <c r="H3342" t="s">
        <v>2167</v>
      </c>
      <c r="I3342">
        <v>144</v>
      </c>
      <c r="J3342" t="s">
        <v>1485</v>
      </c>
      <c r="K3342">
        <v>290.7</v>
      </c>
      <c r="L3342" t="s">
        <v>818</v>
      </c>
      <c r="M3342">
        <v>1</v>
      </c>
      <c r="N3342" t="s">
        <v>1485</v>
      </c>
      <c r="O3342" t="s">
        <v>2168</v>
      </c>
      <c r="P3342" t="s">
        <v>1486</v>
      </c>
    </row>
    <row r="3343" spans="1:16">
      <c r="A3343" t="s">
        <v>502</v>
      </c>
      <c r="B3343" t="s">
        <v>503</v>
      </c>
      <c r="C3343" t="s">
        <v>1008</v>
      </c>
      <c r="D3343" t="s">
        <v>1481</v>
      </c>
      <c r="E3343" t="s">
        <v>2166</v>
      </c>
      <c r="F3343" t="s">
        <v>817</v>
      </c>
      <c r="H3343" t="s">
        <v>2167</v>
      </c>
      <c r="I3343">
        <v>1</v>
      </c>
      <c r="J3343" t="s">
        <v>1485</v>
      </c>
      <c r="K3343">
        <v>45.9</v>
      </c>
      <c r="L3343" t="s">
        <v>817</v>
      </c>
      <c r="M3343">
        <v>1</v>
      </c>
      <c r="N3343" t="s">
        <v>1485</v>
      </c>
      <c r="O3343" t="s">
        <v>2168</v>
      </c>
      <c r="P3343" t="s">
        <v>1486</v>
      </c>
    </row>
    <row r="3344" spans="1:16">
      <c r="A3344" t="s">
        <v>502</v>
      </c>
      <c r="B3344" t="s">
        <v>503</v>
      </c>
      <c r="C3344" t="s">
        <v>1008</v>
      </c>
      <c r="D3344" t="s">
        <v>1481</v>
      </c>
      <c r="E3344" t="s">
        <v>2166</v>
      </c>
      <c r="F3344" t="s">
        <v>817</v>
      </c>
      <c r="H3344" t="s">
        <v>2167</v>
      </c>
      <c r="I3344">
        <v>48</v>
      </c>
      <c r="J3344" t="s">
        <v>1485</v>
      </c>
      <c r="K3344">
        <v>43.7</v>
      </c>
      <c r="L3344" t="s">
        <v>817</v>
      </c>
      <c r="M3344">
        <v>1</v>
      </c>
      <c r="N3344" t="s">
        <v>1485</v>
      </c>
      <c r="O3344" t="s">
        <v>2168</v>
      </c>
      <c r="P3344" t="s">
        <v>1486</v>
      </c>
    </row>
    <row r="3345" spans="1:16">
      <c r="A3345" t="s">
        <v>502</v>
      </c>
      <c r="B3345" t="s">
        <v>503</v>
      </c>
      <c r="C3345" t="s">
        <v>1008</v>
      </c>
      <c r="D3345" t="s">
        <v>1481</v>
      </c>
      <c r="E3345" t="s">
        <v>2166</v>
      </c>
      <c r="F3345" t="s">
        <v>817</v>
      </c>
      <c r="H3345" t="s">
        <v>2167</v>
      </c>
      <c r="I3345">
        <v>144</v>
      </c>
      <c r="J3345" t="s">
        <v>1485</v>
      </c>
      <c r="K3345">
        <v>39.1</v>
      </c>
      <c r="L3345" t="s">
        <v>817</v>
      </c>
      <c r="M3345">
        <v>1</v>
      </c>
      <c r="N3345" t="s">
        <v>1485</v>
      </c>
      <c r="O3345" t="s">
        <v>2168</v>
      </c>
      <c r="P3345" t="s">
        <v>1486</v>
      </c>
    </row>
    <row r="3346" spans="1:16">
      <c r="A3346" t="s">
        <v>502</v>
      </c>
      <c r="B3346" t="s">
        <v>503</v>
      </c>
      <c r="C3346" t="s">
        <v>1008</v>
      </c>
      <c r="D3346" t="s">
        <v>1481</v>
      </c>
      <c r="E3346" t="s">
        <v>2166</v>
      </c>
      <c r="F3346" t="s">
        <v>819</v>
      </c>
      <c r="H3346" t="s">
        <v>2167</v>
      </c>
      <c r="I3346">
        <v>1</v>
      </c>
      <c r="J3346" t="s">
        <v>1485</v>
      </c>
      <c r="K3346">
        <v>35.799999999999997</v>
      </c>
      <c r="L3346" t="s">
        <v>819</v>
      </c>
      <c r="M3346">
        <v>1</v>
      </c>
      <c r="N3346" t="s">
        <v>1485</v>
      </c>
      <c r="O3346" t="s">
        <v>2168</v>
      </c>
      <c r="P3346" t="s">
        <v>1486</v>
      </c>
    </row>
    <row r="3347" spans="1:16">
      <c r="A3347" t="s">
        <v>502</v>
      </c>
      <c r="B3347" t="s">
        <v>503</v>
      </c>
      <c r="C3347" t="s">
        <v>1008</v>
      </c>
      <c r="D3347" t="s">
        <v>1481</v>
      </c>
      <c r="E3347" t="s">
        <v>2166</v>
      </c>
      <c r="F3347" t="s">
        <v>819</v>
      </c>
      <c r="H3347" t="s">
        <v>2167</v>
      </c>
      <c r="I3347">
        <v>48</v>
      </c>
      <c r="J3347" t="s">
        <v>1485</v>
      </c>
      <c r="K3347">
        <v>34.1</v>
      </c>
      <c r="L3347" t="s">
        <v>819</v>
      </c>
      <c r="M3347">
        <v>1</v>
      </c>
      <c r="N3347" t="s">
        <v>1485</v>
      </c>
      <c r="O3347" t="s">
        <v>2168</v>
      </c>
      <c r="P3347" t="s">
        <v>1486</v>
      </c>
    </row>
    <row r="3348" spans="1:16">
      <c r="A3348" t="s">
        <v>502</v>
      </c>
      <c r="B3348" t="s">
        <v>503</v>
      </c>
      <c r="C3348" t="s">
        <v>1008</v>
      </c>
      <c r="D3348" t="s">
        <v>1481</v>
      </c>
      <c r="E3348" t="s">
        <v>2166</v>
      </c>
      <c r="F3348" t="s">
        <v>819</v>
      </c>
      <c r="H3348" t="s">
        <v>2167</v>
      </c>
      <c r="I3348">
        <v>144</v>
      </c>
      <c r="J3348" t="s">
        <v>1485</v>
      </c>
      <c r="K3348">
        <v>30.5</v>
      </c>
      <c r="L3348" t="s">
        <v>819</v>
      </c>
      <c r="M3348">
        <v>1</v>
      </c>
      <c r="N3348" t="s">
        <v>1485</v>
      </c>
      <c r="O3348" t="s">
        <v>2168</v>
      </c>
      <c r="P3348" t="s">
        <v>1486</v>
      </c>
    </row>
    <row r="3349" spans="1:16">
      <c r="A3349" t="s">
        <v>502</v>
      </c>
      <c r="B3349" t="s">
        <v>503</v>
      </c>
      <c r="C3349" t="s">
        <v>1008</v>
      </c>
      <c r="D3349" t="s">
        <v>1481</v>
      </c>
      <c r="E3349" t="s">
        <v>2166</v>
      </c>
      <c r="F3349" t="s">
        <v>820</v>
      </c>
      <c r="H3349" t="s">
        <v>2167</v>
      </c>
      <c r="I3349">
        <v>1</v>
      </c>
      <c r="J3349" t="s">
        <v>1485</v>
      </c>
      <c r="K3349" s="9">
        <v>11934</v>
      </c>
      <c r="L3349" t="s">
        <v>820</v>
      </c>
      <c r="M3349">
        <v>1</v>
      </c>
      <c r="N3349" t="s">
        <v>1485</v>
      </c>
      <c r="O3349" t="s">
        <v>2168</v>
      </c>
      <c r="P3349" t="s">
        <v>1486</v>
      </c>
    </row>
    <row r="3350" spans="1:16">
      <c r="A3350" t="s">
        <v>502</v>
      </c>
      <c r="B3350" t="s">
        <v>503</v>
      </c>
      <c r="C3350" t="s">
        <v>1008</v>
      </c>
      <c r="D3350" t="s">
        <v>1481</v>
      </c>
      <c r="E3350" t="s">
        <v>2166</v>
      </c>
      <c r="F3350" t="s">
        <v>820</v>
      </c>
      <c r="H3350" t="s">
        <v>2167</v>
      </c>
      <c r="I3350">
        <v>48</v>
      </c>
      <c r="J3350" t="s">
        <v>1485</v>
      </c>
      <c r="K3350" s="9">
        <v>11337</v>
      </c>
      <c r="L3350" t="s">
        <v>820</v>
      </c>
      <c r="M3350">
        <v>1</v>
      </c>
      <c r="N3350" t="s">
        <v>1485</v>
      </c>
      <c r="O3350" t="s">
        <v>2168</v>
      </c>
      <c r="P3350" t="s">
        <v>1486</v>
      </c>
    </row>
    <row r="3351" spans="1:16">
      <c r="A3351" t="s">
        <v>502</v>
      </c>
      <c r="B3351" t="s">
        <v>503</v>
      </c>
      <c r="C3351" t="s">
        <v>1008</v>
      </c>
      <c r="D3351" t="s">
        <v>1481</v>
      </c>
      <c r="E3351" t="s">
        <v>2166</v>
      </c>
      <c r="F3351" t="s">
        <v>820</v>
      </c>
      <c r="H3351" t="s">
        <v>2167</v>
      </c>
      <c r="I3351">
        <v>144</v>
      </c>
      <c r="J3351" t="s">
        <v>1485</v>
      </c>
      <c r="K3351" s="9">
        <v>10144</v>
      </c>
      <c r="L3351" t="s">
        <v>820</v>
      </c>
      <c r="M3351">
        <v>1</v>
      </c>
      <c r="N3351" t="s">
        <v>1485</v>
      </c>
      <c r="O3351" t="s">
        <v>2168</v>
      </c>
      <c r="P3351" t="s">
        <v>1486</v>
      </c>
    </row>
    <row r="3352" spans="1:16">
      <c r="A3352" t="s">
        <v>502</v>
      </c>
      <c r="B3352" t="s">
        <v>503</v>
      </c>
      <c r="C3352" t="s">
        <v>1008</v>
      </c>
      <c r="D3352" t="s">
        <v>1481</v>
      </c>
      <c r="E3352" t="s">
        <v>2166</v>
      </c>
      <c r="F3352" t="s">
        <v>821</v>
      </c>
      <c r="H3352" t="s">
        <v>2167</v>
      </c>
      <c r="I3352">
        <v>1</v>
      </c>
      <c r="J3352" t="s">
        <v>1485</v>
      </c>
      <c r="K3352">
        <v>390.2</v>
      </c>
      <c r="L3352" t="s">
        <v>821</v>
      </c>
      <c r="M3352">
        <v>1</v>
      </c>
      <c r="N3352" t="s">
        <v>1485</v>
      </c>
      <c r="O3352" t="s">
        <v>2168</v>
      </c>
      <c r="P3352" t="s">
        <v>1486</v>
      </c>
    </row>
    <row r="3353" spans="1:16">
      <c r="A3353" t="s">
        <v>502</v>
      </c>
      <c r="B3353" t="s">
        <v>503</v>
      </c>
      <c r="C3353" t="s">
        <v>1008</v>
      </c>
      <c r="D3353" t="s">
        <v>1481</v>
      </c>
      <c r="E3353" t="s">
        <v>2166</v>
      </c>
      <c r="F3353" t="s">
        <v>821</v>
      </c>
      <c r="H3353" t="s">
        <v>2167</v>
      </c>
      <c r="I3353">
        <v>48</v>
      </c>
      <c r="J3353" t="s">
        <v>1485</v>
      </c>
      <c r="K3353">
        <v>370.7</v>
      </c>
      <c r="L3353" t="s">
        <v>821</v>
      </c>
      <c r="M3353">
        <v>1</v>
      </c>
      <c r="N3353" t="s">
        <v>1485</v>
      </c>
      <c r="O3353" t="s">
        <v>2168</v>
      </c>
      <c r="P3353" t="s">
        <v>1486</v>
      </c>
    </row>
    <row r="3354" spans="1:16">
      <c r="A3354" t="s">
        <v>502</v>
      </c>
      <c r="B3354" t="s">
        <v>503</v>
      </c>
      <c r="C3354" t="s">
        <v>1008</v>
      </c>
      <c r="D3354" t="s">
        <v>1481</v>
      </c>
      <c r="E3354" t="s">
        <v>2166</v>
      </c>
      <c r="F3354" t="s">
        <v>821</v>
      </c>
      <c r="H3354" t="s">
        <v>2167</v>
      </c>
      <c r="I3354">
        <v>144</v>
      </c>
      <c r="J3354" t="s">
        <v>1485</v>
      </c>
      <c r="K3354">
        <v>331.7</v>
      </c>
      <c r="L3354" t="s">
        <v>821</v>
      </c>
      <c r="M3354">
        <v>1</v>
      </c>
      <c r="N3354" t="s">
        <v>1485</v>
      </c>
      <c r="O3354" t="s">
        <v>2168</v>
      </c>
      <c r="P3354" t="s">
        <v>1486</v>
      </c>
    </row>
    <row r="3355" spans="1:16">
      <c r="A3355" t="s">
        <v>502</v>
      </c>
      <c r="B3355" t="s">
        <v>503</v>
      </c>
      <c r="C3355" t="s">
        <v>1008</v>
      </c>
      <c r="D3355" t="s">
        <v>1481</v>
      </c>
      <c r="E3355" t="s">
        <v>2166</v>
      </c>
      <c r="F3355" t="s">
        <v>822</v>
      </c>
      <c r="H3355" t="s">
        <v>2167</v>
      </c>
      <c r="I3355">
        <v>1</v>
      </c>
      <c r="J3355" t="s">
        <v>1485</v>
      </c>
      <c r="K3355">
        <v>165.3</v>
      </c>
      <c r="L3355" t="s">
        <v>822</v>
      </c>
      <c r="M3355">
        <v>1</v>
      </c>
      <c r="N3355" t="s">
        <v>1485</v>
      </c>
      <c r="O3355" t="s">
        <v>2168</v>
      </c>
      <c r="P3355" t="s">
        <v>1486</v>
      </c>
    </row>
    <row r="3356" spans="1:16">
      <c r="A3356" t="s">
        <v>502</v>
      </c>
      <c r="B3356" t="s">
        <v>503</v>
      </c>
      <c r="C3356" t="s">
        <v>1008</v>
      </c>
      <c r="D3356" t="s">
        <v>1481</v>
      </c>
      <c r="E3356" t="s">
        <v>2166</v>
      </c>
      <c r="F3356" t="s">
        <v>822</v>
      </c>
      <c r="H3356" t="s">
        <v>2167</v>
      </c>
      <c r="I3356">
        <v>48</v>
      </c>
      <c r="J3356" t="s">
        <v>1485</v>
      </c>
      <c r="K3356">
        <v>157</v>
      </c>
      <c r="L3356" t="s">
        <v>822</v>
      </c>
      <c r="M3356">
        <v>1</v>
      </c>
      <c r="N3356" t="s">
        <v>1485</v>
      </c>
      <c r="O3356" t="s">
        <v>2168</v>
      </c>
      <c r="P3356" t="s">
        <v>1486</v>
      </c>
    </row>
    <row r="3357" spans="1:16">
      <c r="A3357" t="s">
        <v>502</v>
      </c>
      <c r="B3357" t="s">
        <v>503</v>
      </c>
      <c r="C3357" t="s">
        <v>1008</v>
      </c>
      <c r="D3357" t="s">
        <v>1481</v>
      </c>
      <c r="E3357" t="s">
        <v>2166</v>
      </c>
      <c r="F3357" t="s">
        <v>822</v>
      </c>
      <c r="H3357" t="s">
        <v>2167</v>
      </c>
      <c r="I3357">
        <v>144</v>
      </c>
      <c r="J3357" t="s">
        <v>1485</v>
      </c>
      <c r="K3357">
        <v>140.5</v>
      </c>
      <c r="L3357" t="s">
        <v>822</v>
      </c>
      <c r="M3357">
        <v>1</v>
      </c>
      <c r="N3357" t="s">
        <v>1485</v>
      </c>
      <c r="O3357" t="s">
        <v>2168</v>
      </c>
      <c r="P3357" t="s">
        <v>1486</v>
      </c>
    </row>
    <row r="3358" spans="1:16">
      <c r="A3358" t="s">
        <v>502</v>
      </c>
      <c r="B3358" t="s">
        <v>503</v>
      </c>
      <c r="C3358" t="s">
        <v>1008</v>
      </c>
      <c r="D3358" t="s">
        <v>1481</v>
      </c>
      <c r="E3358" t="s">
        <v>2166</v>
      </c>
      <c r="F3358" t="s">
        <v>824</v>
      </c>
      <c r="H3358" t="s">
        <v>2167</v>
      </c>
      <c r="I3358">
        <v>1</v>
      </c>
      <c r="J3358" t="s">
        <v>1485</v>
      </c>
      <c r="K3358">
        <v>440.7</v>
      </c>
      <c r="L3358" t="s">
        <v>824</v>
      </c>
      <c r="M3358">
        <v>1</v>
      </c>
      <c r="N3358" t="s">
        <v>1485</v>
      </c>
      <c r="O3358" t="s">
        <v>2168</v>
      </c>
      <c r="P3358" t="s">
        <v>1486</v>
      </c>
    </row>
    <row r="3359" spans="1:16">
      <c r="A3359" t="s">
        <v>502</v>
      </c>
      <c r="B3359" t="s">
        <v>503</v>
      </c>
      <c r="C3359" t="s">
        <v>1008</v>
      </c>
      <c r="D3359" t="s">
        <v>1481</v>
      </c>
      <c r="E3359" t="s">
        <v>2166</v>
      </c>
      <c r="F3359" t="s">
        <v>824</v>
      </c>
      <c r="H3359" t="s">
        <v>2167</v>
      </c>
      <c r="I3359">
        <v>48</v>
      </c>
      <c r="J3359" t="s">
        <v>1485</v>
      </c>
      <c r="K3359">
        <v>418.7</v>
      </c>
      <c r="L3359" t="s">
        <v>824</v>
      </c>
      <c r="M3359">
        <v>1</v>
      </c>
      <c r="N3359" t="s">
        <v>1485</v>
      </c>
      <c r="O3359" t="s">
        <v>2168</v>
      </c>
      <c r="P3359" t="s">
        <v>1486</v>
      </c>
    </row>
    <row r="3360" spans="1:16">
      <c r="A3360" t="s">
        <v>502</v>
      </c>
      <c r="B3360" t="s">
        <v>503</v>
      </c>
      <c r="C3360" t="s">
        <v>1008</v>
      </c>
      <c r="D3360" t="s">
        <v>1481</v>
      </c>
      <c r="E3360" t="s">
        <v>2166</v>
      </c>
      <c r="F3360" t="s">
        <v>824</v>
      </c>
      <c r="H3360" t="s">
        <v>2167</v>
      </c>
      <c r="I3360">
        <v>144</v>
      </c>
      <c r="J3360" t="s">
        <v>1485</v>
      </c>
      <c r="K3360">
        <v>374.6</v>
      </c>
      <c r="L3360" t="s">
        <v>824</v>
      </c>
      <c r="M3360">
        <v>1</v>
      </c>
      <c r="N3360" t="s">
        <v>1485</v>
      </c>
      <c r="O3360" t="s">
        <v>2168</v>
      </c>
      <c r="P3360" t="s">
        <v>1486</v>
      </c>
    </row>
    <row r="3361" spans="1:16">
      <c r="A3361" t="s">
        <v>502</v>
      </c>
      <c r="B3361" t="s">
        <v>503</v>
      </c>
      <c r="C3361" t="s">
        <v>1008</v>
      </c>
      <c r="D3361" t="s">
        <v>1481</v>
      </c>
      <c r="E3361" t="s">
        <v>2166</v>
      </c>
      <c r="F3361" t="s">
        <v>1487</v>
      </c>
      <c r="H3361" t="s">
        <v>2167</v>
      </c>
      <c r="I3361">
        <v>1</v>
      </c>
      <c r="J3361" t="s">
        <v>1485</v>
      </c>
      <c r="K3361">
        <v>137.69999999999999</v>
      </c>
      <c r="L3361" t="s">
        <v>1487</v>
      </c>
      <c r="M3361">
        <v>1</v>
      </c>
      <c r="N3361" t="s">
        <v>1485</v>
      </c>
      <c r="O3361" t="s">
        <v>2168</v>
      </c>
      <c r="P3361" t="s">
        <v>1486</v>
      </c>
    </row>
    <row r="3362" spans="1:16">
      <c r="A3362" t="s">
        <v>502</v>
      </c>
      <c r="B3362" t="s">
        <v>503</v>
      </c>
      <c r="C3362" t="s">
        <v>1008</v>
      </c>
      <c r="D3362" t="s">
        <v>1481</v>
      </c>
      <c r="E3362" t="s">
        <v>2166</v>
      </c>
      <c r="F3362" t="s">
        <v>1487</v>
      </c>
      <c r="H3362" t="s">
        <v>2167</v>
      </c>
      <c r="I3362">
        <v>48</v>
      </c>
      <c r="J3362" t="s">
        <v>1485</v>
      </c>
      <c r="K3362">
        <v>130.9</v>
      </c>
      <c r="L3362" t="s">
        <v>1487</v>
      </c>
      <c r="M3362">
        <v>1</v>
      </c>
      <c r="N3362" t="s">
        <v>1485</v>
      </c>
      <c r="O3362" t="s">
        <v>2168</v>
      </c>
      <c r="P3362" t="s">
        <v>1486</v>
      </c>
    </row>
    <row r="3363" spans="1:16">
      <c r="A3363" t="s">
        <v>502</v>
      </c>
      <c r="B3363" t="s">
        <v>503</v>
      </c>
      <c r="C3363" t="s">
        <v>1008</v>
      </c>
      <c r="D3363" t="s">
        <v>1481</v>
      </c>
      <c r="E3363" t="s">
        <v>2166</v>
      </c>
      <c r="F3363" t="s">
        <v>1487</v>
      </c>
      <c r="H3363" t="s">
        <v>2167</v>
      </c>
      <c r="I3363">
        <v>144</v>
      </c>
      <c r="J3363" t="s">
        <v>1485</v>
      </c>
      <c r="K3363">
        <v>117.1</v>
      </c>
      <c r="L3363" t="s">
        <v>1487</v>
      </c>
      <c r="M3363">
        <v>1</v>
      </c>
      <c r="N3363" t="s">
        <v>1485</v>
      </c>
      <c r="O3363" t="s">
        <v>2168</v>
      </c>
      <c r="P3363" t="s">
        <v>1486</v>
      </c>
    </row>
    <row r="3364" spans="1:16">
      <c r="A3364" t="s">
        <v>502</v>
      </c>
      <c r="B3364" t="s">
        <v>503</v>
      </c>
      <c r="C3364" t="s">
        <v>1008</v>
      </c>
      <c r="D3364" t="s">
        <v>1481</v>
      </c>
      <c r="E3364" t="s">
        <v>2166</v>
      </c>
      <c r="F3364" t="s">
        <v>825</v>
      </c>
      <c r="H3364" t="s">
        <v>2167</v>
      </c>
      <c r="I3364">
        <v>1</v>
      </c>
      <c r="J3364" t="s">
        <v>1485</v>
      </c>
      <c r="K3364">
        <v>449.9</v>
      </c>
      <c r="L3364" t="s">
        <v>825</v>
      </c>
      <c r="M3364">
        <v>1</v>
      </c>
      <c r="N3364" t="s">
        <v>1485</v>
      </c>
      <c r="O3364" t="s">
        <v>2168</v>
      </c>
      <c r="P3364" t="s">
        <v>1486</v>
      </c>
    </row>
    <row r="3365" spans="1:16">
      <c r="A3365" t="s">
        <v>502</v>
      </c>
      <c r="B3365" t="s">
        <v>503</v>
      </c>
      <c r="C3365" t="s">
        <v>1008</v>
      </c>
      <c r="D3365" t="s">
        <v>1481</v>
      </c>
      <c r="E3365" t="s">
        <v>2166</v>
      </c>
      <c r="F3365" t="s">
        <v>825</v>
      </c>
      <c r="H3365" t="s">
        <v>2167</v>
      </c>
      <c r="I3365">
        <v>48</v>
      </c>
      <c r="J3365" t="s">
        <v>1485</v>
      </c>
      <c r="K3365">
        <v>427.4</v>
      </c>
      <c r="L3365" t="s">
        <v>825</v>
      </c>
      <c r="M3365">
        <v>1</v>
      </c>
      <c r="N3365" t="s">
        <v>1485</v>
      </c>
      <c r="O3365" t="s">
        <v>2168</v>
      </c>
      <c r="P3365" t="s">
        <v>1486</v>
      </c>
    </row>
    <row r="3366" spans="1:16">
      <c r="A3366" t="s">
        <v>502</v>
      </c>
      <c r="B3366" t="s">
        <v>503</v>
      </c>
      <c r="C3366" t="s">
        <v>1008</v>
      </c>
      <c r="D3366" t="s">
        <v>1481</v>
      </c>
      <c r="E3366" t="s">
        <v>2166</v>
      </c>
      <c r="F3366" t="s">
        <v>825</v>
      </c>
      <c r="H3366" t="s">
        <v>2167</v>
      </c>
      <c r="I3366">
        <v>144</v>
      </c>
      <c r="J3366" t="s">
        <v>1485</v>
      </c>
      <c r="K3366">
        <v>382.4</v>
      </c>
      <c r="L3366" t="s">
        <v>825</v>
      </c>
      <c r="M3366">
        <v>1</v>
      </c>
      <c r="N3366" t="s">
        <v>1485</v>
      </c>
      <c r="O3366" t="s">
        <v>2168</v>
      </c>
      <c r="P3366" t="s">
        <v>1486</v>
      </c>
    </row>
    <row r="3367" spans="1:16">
      <c r="A3367" t="s">
        <v>593</v>
      </c>
      <c r="B3367" t="s">
        <v>594</v>
      </c>
      <c r="C3367" t="s">
        <v>1009</v>
      </c>
      <c r="D3367" t="s">
        <v>1481</v>
      </c>
      <c r="E3367" t="s">
        <v>2166</v>
      </c>
      <c r="F3367" t="s">
        <v>1349</v>
      </c>
      <c r="H3367" t="s">
        <v>2167</v>
      </c>
      <c r="I3367">
        <v>1</v>
      </c>
      <c r="J3367" t="s">
        <v>1485</v>
      </c>
      <c r="K3367" s="10">
        <v>1657.5</v>
      </c>
      <c r="L3367" t="s">
        <v>1349</v>
      </c>
      <c r="M3367">
        <v>1</v>
      </c>
      <c r="N3367" t="s">
        <v>1485</v>
      </c>
      <c r="O3367" t="s">
        <v>2168</v>
      </c>
      <c r="P3367" t="s">
        <v>1486</v>
      </c>
    </row>
    <row r="3368" spans="1:16">
      <c r="A3368" t="s">
        <v>593</v>
      </c>
      <c r="B3368" t="s">
        <v>594</v>
      </c>
      <c r="C3368" t="s">
        <v>1009</v>
      </c>
      <c r="D3368" t="s">
        <v>1481</v>
      </c>
      <c r="E3368" t="s">
        <v>2166</v>
      </c>
      <c r="F3368" t="s">
        <v>1349</v>
      </c>
      <c r="H3368" t="s">
        <v>2167</v>
      </c>
      <c r="I3368">
        <v>48</v>
      </c>
      <c r="J3368" t="s">
        <v>1485</v>
      </c>
      <c r="K3368" s="10">
        <v>1574.7</v>
      </c>
      <c r="L3368" t="s">
        <v>1349</v>
      </c>
      <c r="M3368">
        <v>1</v>
      </c>
      <c r="N3368" t="s">
        <v>1485</v>
      </c>
      <c r="O3368" t="s">
        <v>2168</v>
      </c>
      <c r="P3368" t="s">
        <v>1486</v>
      </c>
    </row>
    <row r="3369" spans="1:16">
      <c r="A3369" t="s">
        <v>593</v>
      </c>
      <c r="B3369" t="s">
        <v>594</v>
      </c>
      <c r="C3369" t="s">
        <v>1009</v>
      </c>
      <c r="D3369" t="s">
        <v>1481</v>
      </c>
      <c r="E3369" t="s">
        <v>2166</v>
      </c>
      <c r="F3369" t="s">
        <v>1349</v>
      </c>
      <c r="H3369" t="s">
        <v>2167</v>
      </c>
      <c r="I3369">
        <v>144</v>
      </c>
      <c r="J3369" t="s">
        <v>1485</v>
      </c>
      <c r="K3369" s="10">
        <v>1408.9</v>
      </c>
      <c r="L3369" t="s">
        <v>1349</v>
      </c>
      <c r="M3369">
        <v>1</v>
      </c>
      <c r="N3369" t="s">
        <v>1485</v>
      </c>
      <c r="O3369" t="s">
        <v>2168</v>
      </c>
      <c r="P3369" t="s">
        <v>1486</v>
      </c>
    </row>
    <row r="3370" spans="1:16">
      <c r="A3370" t="s">
        <v>593</v>
      </c>
      <c r="B3370" t="s">
        <v>594</v>
      </c>
      <c r="C3370" t="s">
        <v>1009</v>
      </c>
      <c r="D3370" t="s">
        <v>1481</v>
      </c>
      <c r="E3370" t="s">
        <v>2166</v>
      </c>
      <c r="F3370" t="s">
        <v>818</v>
      </c>
      <c r="H3370" t="s">
        <v>2167</v>
      </c>
      <c r="I3370">
        <v>1</v>
      </c>
      <c r="J3370" t="s">
        <v>1485</v>
      </c>
      <c r="K3370">
        <v>494</v>
      </c>
      <c r="L3370" t="s">
        <v>818</v>
      </c>
      <c r="M3370">
        <v>1</v>
      </c>
      <c r="N3370" t="s">
        <v>1485</v>
      </c>
      <c r="O3370" t="s">
        <v>2168</v>
      </c>
      <c r="P3370" t="s">
        <v>1486</v>
      </c>
    </row>
    <row r="3371" spans="1:16">
      <c r="A3371" t="s">
        <v>593</v>
      </c>
      <c r="B3371" t="s">
        <v>594</v>
      </c>
      <c r="C3371" t="s">
        <v>1009</v>
      </c>
      <c r="D3371" t="s">
        <v>1481</v>
      </c>
      <c r="E3371" t="s">
        <v>2166</v>
      </c>
      <c r="F3371" t="s">
        <v>818</v>
      </c>
      <c r="H3371" t="s">
        <v>2167</v>
      </c>
      <c r="I3371">
        <v>48</v>
      </c>
      <c r="J3371" t="s">
        <v>1485</v>
      </c>
      <c r="K3371">
        <v>469.3</v>
      </c>
      <c r="L3371" t="s">
        <v>818</v>
      </c>
      <c r="M3371">
        <v>1</v>
      </c>
      <c r="N3371" t="s">
        <v>1485</v>
      </c>
      <c r="O3371" t="s">
        <v>2168</v>
      </c>
      <c r="P3371" t="s">
        <v>1486</v>
      </c>
    </row>
    <row r="3372" spans="1:16">
      <c r="A3372" t="s">
        <v>593</v>
      </c>
      <c r="B3372" t="s">
        <v>594</v>
      </c>
      <c r="C3372" t="s">
        <v>1009</v>
      </c>
      <c r="D3372" t="s">
        <v>1481</v>
      </c>
      <c r="E3372" t="s">
        <v>2166</v>
      </c>
      <c r="F3372" t="s">
        <v>818</v>
      </c>
      <c r="H3372" t="s">
        <v>2167</v>
      </c>
      <c r="I3372">
        <v>144</v>
      </c>
      <c r="J3372" t="s">
        <v>1485</v>
      </c>
      <c r="K3372">
        <v>419.9</v>
      </c>
      <c r="L3372" t="s">
        <v>818</v>
      </c>
      <c r="M3372">
        <v>1</v>
      </c>
      <c r="N3372" t="s">
        <v>1485</v>
      </c>
      <c r="O3372" t="s">
        <v>2168</v>
      </c>
      <c r="P3372" t="s">
        <v>1486</v>
      </c>
    </row>
    <row r="3373" spans="1:16">
      <c r="A3373" t="s">
        <v>593</v>
      </c>
      <c r="B3373" t="s">
        <v>594</v>
      </c>
      <c r="C3373" t="s">
        <v>1009</v>
      </c>
      <c r="D3373" t="s">
        <v>1481</v>
      </c>
      <c r="E3373" t="s">
        <v>2166</v>
      </c>
      <c r="F3373" t="s">
        <v>817</v>
      </c>
      <c r="H3373" t="s">
        <v>2167</v>
      </c>
      <c r="I3373">
        <v>1</v>
      </c>
      <c r="J3373" t="s">
        <v>1485</v>
      </c>
      <c r="K3373">
        <v>66.3</v>
      </c>
      <c r="L3373" t="s">
        <v>817</v>
      </c>
      <c r="M3373">
        <v>1</v>
      </c>
      <c r="N3373" t="s">
        <v>1485</v>
      </c>
      <c r="O3373" t="s">
        <v>2168</v>
      </c>
      <c r="P3373" t="s">
        <v>1486</v>
      </c>
    </row>
    <row r="3374" spans="1:16">
      <c r="A3374" t="s">
        <v>593</v>
      </c>
      <c r="B3374" t="s">
        <v>594</v>
      </c>
      <c r="C3374" t="s">
        <v>1009</v>
      </c>
      <c r="D3374" t="s">
        <v>1481</v>
      </c>
      <c r="E3374" t="s">
        <v>2166</v>
      </c>
      <c r="F3374" t="s">
        <v>817</v>
      </c>
      <c r="H3374" t="s">
        <v>2167</v>
      </c>
      <c r="I3374">
        <v>48</v>
      </c>
      <c r="J3374" t="s">
        <v>1485</v>
      </c>
      <c r="K3374">
        <v>63</v>
      </c>
      <c r="L3374" t="s">
        <v>817</v>
      </c>
      <c r="M3374">
        <v>1</v>
      </c>
      <c r="N3374" t="s">
        <v>1485</v>
      </c>
      <c r="O3374" t="s">
        <v>2168</v>
      </c>
      <c r="P3374" t="s">
        <v>1486</v>
      </c>
    </row>
    <row r="3375" spans="1:16">
      <c r="A3375" t="s">
        <v>593</v>
      </c>
      <c r="B3375" t="s">
        <v>594</v>
      </c>
      <c r="C3375" t="s">
        <v>1009</v>
      </c>
      <c r="D3375" t="s">
        <v>1481</v>
      </c>
      <c r="E3375" t="s">
        <v>2166</v>
      </c>
      <c r="F3375" t="s">
        <v>817</v>
      </c>
      <c r="H3375" t="s">
        <v>2167</v>
      </c>
      <c r="I3375">
        <v>144</v>
      </c>
      <c r="J3375" t="s">
        <v>1485</v>
      </c>
      <c r="K3375">
        <v>56.4</v>
      </c>
      <c r="L3375" t="s">
        <v>817</v>
      </c>
      <c r="M3375">
        <v>1</v>
      </c>
      <c r="N3375" t="s">
        <v>1485</v>
      </c>
      <c r="O3375" t="s">
        <v>2168</v>
      </c>
      <c r="P3375" t="s">
        <v>1486</v>
      </c>
    </row>
    <row r="3376" spans="1:16">
      <c r="A3376" t="s">
        <v>593</v>
      </c>
      <c r="B3376" t="s">
        <v>594</v>
      </c>
      <c r="C3376" t="s">
        <v>1009</v>
      </c>
      <c r="D3376" t="s">
        <v>1481</v>
      </c>
      <c r="E3376" t="s">
        <v>2166</v>
      </c>
      <c r="F3376" t="s">
        <v>819</v>
      </c>
      <c r="H3376" t="s">
        <v>2167</v>
      </c>
      <c r="I3376">
        <v>1</v>
      </c>
      <c r="J3376" t="s">
        <v>1485</v>
      </c>
      <c r="K3376">
        <v>51.8</v>
      </c>
      <c r="L3376" t="s">
        <v>819</v>
      </c>
      <c r="M3376">
        <v>1</v>
      </c>
      <c r="N3376" t="s">
        <v>1485</v>
      </c>
      <c r="O3376" t="s">
        <v>2168</v>
      </c>
      <c r="P3376" t="s">
        <v>1486</v>
      </c>
    </row>
    <row r="3377" spans="1:16">
      <c r="A3377" t="s">
        <v>593</v>
      </c>
      <c r="B3377" t="s">
        <v>594</v>
      </c>
      <c r="C3377" t="s">
        <v>1009</v>
      </c>
      <c r="D3377" t="s">
        <v>1481</v>
      </c>
      <c r="E3377" t="s">
        <v>2166</v>
      </c>
      <c r="F3377" t="s">
        <v>819</v>
      </c>
      <c r="H3377" t="s">
        <v>2167</v>
      </c>
      <c r="I3377">
        <v>48</v>
      </c>
      <c r="J3377" t="s">
        <v>1485</v>
      </c>
      <c r="K3377">
        <v>49.2</v>
      </c>
      <c r="L3377" t="s">
        <v>819</v>
      </c>
      <c r="M3377">
        <v>1</v>
      </c>
      <c r="N3377" t="s">
        <v>1485</v>
      </c>
      <c r="O3377" t="s">
        <v>2168</v>
      </c>
      <c r="P3377" t="s">
        <v>1486</v>
      </c>
    </row>
    <row r="3378" spans="1:16">
      <c r="A3378" t="s">
        <v>593</v>
      </c>
      <c r="B3378" t="s">
        <v>594</v>
      </c>
      <c r="C3378" t="s">
        <v>1009</v>
      </c>
      <c r="D3378" t="s">
        <v>1481</v>
      </c>
      <c r="E3378" t="s">
        <v>2166</v>
      </c>
      <c r="F3378" t="s">
        <v>819</v>
      </c>
      <c r="H3378" t="s">
        <v>2167</v>
      </c>
      <c r="I3378">
        <v>144</v>
      </c>
      <c r="J3378" t="s">
        <v>1485</v>
      </c>
      <c r="K3378">
        <v>44</v>
      </c>
      <c r="L3378" t="s">
        <v>819</v>
      </c>
      <c r="M3378">
        <v>1</v>
      </c>
      <c r="N3378" t="s">
        <v>1485</v>
      </c>
      <c r="O3378" t="s">
        <v>2168</v>
      </c>
      <c r="P3378" t="s">
        <v>1486</v>
      </c>
    </row>
    <row r="3379" spans="1:16">
      <c r="A3379" t="s">
        <v>593</v>
      </c>
      <c r="B3379" t="s">
        <v>594</v>
      </c>
      <c r="C3379" t="s">
        <v>1009</v>
      </c>
      <c r="D3379" t="s">
        <v>1481</v>
      </c>
      <c r="E3379" t="s">
        <v>2166</v>
      </c>
      <c r="F3379" t="s">
        <v>820</v>
      </c>
      <c r="H3379" t="s">
        <v>2167</v>
      </c>
      <c r="I3379">
        <v>1</v>
      </c>
      <c r="J3379" t="s">
        <v>1485</v>
      </c>
      <c r="K3379" s="9">
        <v>17238</v>
      </c>
      <c r="L3379" t="s">
        <v>820</v>
      </c>
      <c r="M3379">
        <v>1</v>
      </c>
      <c r="N3379" t="s">
        <v>1485</v>
      </c>
      <c r="O3379" t="s">
        <v>2168</v>
      </c>
      <c r="P3379" t="s">
        <v>1486</v>
      </c>
    </row>
    <row r="3380" spans="1:16">
      <c r="A3380" t="s">
        <v>593</v>
      </c>
      <c r="B3380" t="s">
        <v>594</v>
      </c>
      <c r="C3380" t="s">
        <v>1009</v>
      </c>
      <c r="D3380" t="s">
        <v>1481</v>
      </c>
      <c r="E3380" t="s">
        <v>2166</v>
      </c>
      <c r="F3380" t="s">
        <v>820</v>
      </c>
      <c r="H3380" t="s">
        <v>2167</v>
      </c>
      <c r="I3380">
        <v>48</v>
      </c>
      <c r="J3380" t="s">
        <v>1485</v>
      </c>
      <c r="K3380" s="9">
        <v>16376</v>
      </c>
      <c r="L3380" t="s">
        <v>820</v>
      </c>
      <c r="M3380">
        <v>1</v>
      </c>
      <c r="N3380" t="s">
        <v>1485</v>
      </c>
      <c r="O3380" t="s">
        <v>2168</v>
      </c>
      <c r="P3380" t="s">
        <v>1486</v>
      </c>
    </row>
    <row r="3381" spans="1:16">
      <c r="A3381" t="s">
        <v>593</v>
      </c>
      <c r="B3381" t="s">
        <v>594</v>
      </c>
      <c r="C3381" t="s">
        <v>1009</v>
      </c>
      <c r="D3381" t="s">
        <v>1481</v>
      </c>
      <c r="E3381" t="s">
        <v>2166</v>
      </c>
      <c r="F3381" t="s">
        <v>820</v>
      </c>
      <c r="H3381" t="s">
        <v>2167</v>
      </c>
      <c r="I3381">
        <v>144</v>
      </c>
      <c r="J3381" t="s">
        <v>1485</v>
      </c>
      <c r="K3381" s="9">
        <v>14652</v>
      </c>
      <c r="L3381" t="s">
        <v>820</v>
      </c>
      <c r="M3381">
        <v>1</v>
      </c>
      <c r="N3381" t="s">
        <v>1485</v>
      </c>
      <c r="O3381" t="s">
        <v>2168</v>
      </c>
      <c r="P3381" t="s">
        <v>1486</v>
      </c>
    </row>
    <row r="3382" spans="1:16">
      <c r="A3382" t="s">
        <v>593</v>
      </c>
      <c r="B3382" t="s">
        <v>594</v>
      </c>
      <c r="C3382" t="s">
        <v>1009</v>
      </c>
      <c r="D3382" t="s">
        <v>1481</v>
      </c>
      <c r="E3382" t="s">
        <v>2166</v>
      </c>
      <c r="F3382" t="s">
        <v>821</v>
      </c>
      <c r="H3382" t="s">
        <v>2167</v>
      </c>
      <c r="I3382">
        <v>1</v>
      </c>
      <c r="J3382" t="s">
        <v>1485</v>
      </c>
      <c r="K3382">
        <v>563.6</v>
      </c>
      <c r="L3382" t="s">
        <v>821</v>
      </c>
      <c r="M3382">
        <v>1</v>
      </c>
      <c r="N3382" t="s">
        <v>1485</v>
      </c>
      <c r="O3382" t="s">
        <v>2168</v>
      </c>
      <c r="P3382" t="s">
        <v>1486</v>
      </c>
    </row>
    <row r="3383" spans="1:16">
      <c r="A3383" t="s">
        <v>593</v>
      </c>
      <c r="B3383" t="s">
        <v>594</v>
      </c>
      <c r="C3383" t="s">
        <v>1009</v>
      </c>
      <c r="D3383" t="s">
        <v>1481</v>
      </c>
      <c r="E3383" t="s">
        <v>2166</v>
      </c>
      <c r="F3383" t="s">
        <v>821</v>
      </c>
      <c r="H3383" t="s">
        <v>2167</v>
      </c>
      <c r="I3383">
        <v>48</v>
      </c>
      <c r="J3383" t="s">
        <v>1485</v>
      </c>
      <c r="K3383">
        <v>535.4</v>
      </c>
      <c r="L3383" t="s">
        <v>821</v>
      </c>
      <c r="M3383">
        <v>1</v>
      </c>
      <c r="N3383" t="s">
        <v>1485</v>
      </c>
      <c r="O3383" t="s">
        <v>2168</v>
      </c>
      <c r="P3383" t="s">
        <v>1486</v>
      </c>
    </row>
    <row r="3384" spans="1:16">
      <c r="A3384" t="s">
        <v>593</v>
      </c>
      <c r="B3384" t="s">
        <v>594</v>
      </c>
      <c r="C3384" t="s">
        <v>1009</v>
      </c>
      <c r="D3384" t="s">
        <v>1481</v>
      </c>
      <c r="E3384" t="s">
        <v>2166</v>
      </c>
      <c r="F3384" t="s">
        <v>821</v>
      </c>
      <c r="H3384" t="s">
        <v>2167</v>
      </c>
      <c r="I3384">
        <v>144</v>
      </c>
      <c r="J3384" t="s">
        <v>1485</v>
      </c>
      <c r="K3384">
        <v>479.1</v>
      </c>
      <c r="L3384" t="s">
        <v>821</v>
      </c>
      <c r="M3384">
        <v>1</v>
      </c>
      <c r="N3384" t="s">
        <v>1485</v>
      </c>
      <c r="O3384" t="s">
        <v>2168</v>
      </c>
      <c r="P3384" t="s">
        <v>1486</v>
      </c>
    </row>
    <row r="3385" spans="1:16">
      <c r="A3385" t="s">
        <v>593</v>
      </c>
      <c r="B3385" t="s">
        <v>594</v>
      </c>
      <c r="C3385" t="s">
        <v>1009</v>
      </c>
      <c r="D3385" t="s">
        <v>1481</v>
      </c>
      <c r="E3385" t="s">
        <v>2166</v>
      </c>
      <c r="F3385" t="s">
        <v>822</v>
      </c>
      <c r="H3385" t="s">
        <v>2167</v>
      </c>
      <c r="I3385">
        <v>1</v>
      </c>
      <c r="J3385" t="s">
        <v>1485</v>
      </c>
      <c r="K3385">
        <v>238.7</v>
      </c>
      <c r="L3385" t="s">
        <v>822</v>
      </c>
      <c r="M3385">
        <v>1</v>
      </c>
      <c r="N3385" t="s">
        <v>1485</v>
      </c>
      <c r="O3385" t="s">
        <v>2168</v>
      </c>
      <c r="P3385" t="s">
        <v>1486</v>
      </c>
    </row>
    <row r="3386" spans="1:16">
      <c r="A3386" t="s">
        <v>593</v>
      </c>
      <c r="B3386" t="s">
        <v>594</v>
      </c>
      <c r="C3386" t="s">
        <v>1009</v>
      </c>
      <c r="D3386" t="s">
        <v>1481</v>
      </c>
      <c r="E3386" t="s">
        <v>2166</v>
      </c>
      <c r="F3386" t="s">
        <v>822</v>
      </c>
      <c r="H3386" t="s">
        <v>2167</v>
      </c>
      <c r="I3386">
        <v>48</v>
      </c>
      <c r="J3386" t="s">
        <v>1485</v>
      </c>
      <c r="K3386">
        <v>226.8</v>
      </c>
      <c r="L3386" t="s">
        <v>822</v>
      </c>
      <c r="M3386">
        <v>1</v>
      </c>
      <c r="N3386" t="s">
        <v>1485</v>
      </c>
      <c r="O3386" t="s">
        <v>2168</v>
      </c>
      <c r="P3386" t="s">
        <v>1486</v>
      </c>
    </row>
    <row r="3387" spans="1:16">
      <c r="A3387" t="s">
        <v>593</v>
      </c>
      <c r="B3387" t="s">
        <v>594</v>
      </c>
      <c r="C3387" t="s">
        <v>1009</v>
      </c>
      <c r="D3387" t="s">
        <v>1481</v>
      </c>
      <c r="E3387" t="s">
        <v>2166</v>
      </c>
      <c r="F3387" t="s">
        <v>822</v>
      </c>
      <c r="H3387" t="s">
        <v>2167</v>
      </c>
      <c r="I3387">
        <v>144</v>
      </c>
      <c r="J3387" t="s">
        <v>1485</v>
      </c>
      <c r="K3387">
        <v>202.9</v>
      </c>
      <c r="L3387" t="s">
        <v>822</v>
      </c>
      <c r="M3387">
        <v>1</v>
      </c>
      <c r="N3387" t="s">
        <v>1485</v>
      </c>
      <c r="O3387" t="s">
        <v>2168</v>
      </c>
      <c r="P3387" t="s">
        <v>1486</v>
      </c>
    </row>
    <row r="3388" spans="1:16">
      <c r="A3388" t="s">
        <v>593</v>
      </c>
      <c r="B3388" t="s">
        <v>594</v>
      </c>
      <c r="C3388" t="s">
        <v>1009</v>
      </c>
      <c r="D3388" t="s">
        <v>1481</v>
      </c>
      <c r="E3388" t="s">
        <v>2166</v>
      </c>
      <c r="F3388" t="s">
        <v>824</v>
      </c>
      <c r="H3388" t="s">
        <v>2167</v>
      </c>
      <c r="I3388">
        <v>1</v>
      </c>
      <c r="J3388" t="s">
        <v>1485</v>
      </c>
      <c r="K3388">
        <v>636.5</v>
      </c>
      <c r="L3388" t="s">
        <v>824</v>
      </c>
      <c r="M3388">
        <v>1</v>
      </c>
      <c r="N3388" t="s">
        <v>1485</v>
      </c>
      <c r="O3388" t="s">
        <v>2168</v>
      </c>
      <c r="P3388" t="s">
        <v>1486</v>
      </c>
    </row>
    <row r="3389" spans="1:16">
      <c r="A3389" t="s">
        <v>593</v>
      </c>
      <c r="B3389" t="s">
        <v>594</v>
      </c>
      <c r="C3389" t="s">
        <v>1009</v>
      </c>
      <c r="D3389" t="s">
        <v>1481</v>
      </c>
      <c r="E3389" t="s">
        <v>2166</v>
      </c>
      <c r="F3389" t="s">
        <v>824</v>
      </c>
      <c r="H3389" t="s">
        <v>2167</v>
      </c>
      <c r="I3389">
        <v>48</v>
      </c>
      <c r="J3389" t="s">
        <v>1485</v>
      </c>
      <c r="K3389">
        <v>604.70000000000005</v>
      </c>
      <c r="L3389" t="s">
        <v>824</v>
      </c>
      <c r="M3389">
        <v>1</v>
      </c>
      <c r="N3389" t="s">
        <v>1485</v>
      </c>
      <c r="O3389" t="s">
        <v>2168</v>
      </c>
      <c r="P3389" t="s">
        <v>1486</v>
      </c>
    </row>
    <row r="3390" spans="1:16">
      <c r="A3390" t="s">
        <v>593</v>
      </c>
      <c r="B3390" t="s">
        <v>594</v>
      </c>
      <c r="C3390" t="s">
        <v>1009</v>
      </c>
      <c r="D3390" t="s">
        <v>1481</v>
      </c>
      <c r="E3390" t="s">
        <v>2166</v>
      </c>
      <c r="F3390" t="s">
        <v>824</v>
      </c>
      <c r="H3390" t="s">
        <v>2167</v>
      </c>
      <c r="I3390">
        <v>144</v>
      </c>
      <c r="J3390" t="s">
        <v>1485</v>
      </c>
      <c r="K3390">
        <v>541.1</v>
      </c>
      <c r="L3390" t="s">
        <v>824</v>
      </c>
      <c r="M3390">
        <v>1</v>
      </c>
      <c r="N3390" t="s">
        <v>1485</v>
      </c>
      <c r="O3390" t="s">
        <v>2168</v>
      </c>
      <c r="P3390" t="s">
        <v>1486</v>
      </c>
    </row>
    <row r="3391" spans="1:16">
      <c r="A3391" t="s">
        <v>593</v>
      </c>
      <c r="B3391" t="s">
        <v>594</v>
      </c>
      <c r="C3391" t="s">
        <v>1009</v>
      </c>
      <c r="D3391" t="s">
        <v>1481</v>
      </c>
      <c r="E3391" t="s">
        <v>2166</v>
      </c>
      <c r="F3391" t="s">
        <v>1487</v>
      </c>
      <c r="H3391" t="s">
        <v>2167</v>
      </c>
      <c r="I3391">
        <v>1</v>
      </c>
      <c r="J3391" t="s">
        <v>1485</v>
      </c>
      <c r="K3391">
        <v>198.9</v>
      </c>
      <c r="L3391" t="s">
        <v>1487</v>
      </c>
      <c r="M3391">
        <v>1</v>
      </c>
      <c r="N3391" t="s">
        <v>1485</v>
      </c>
      <c r="O3391" t="s">
        <v>2168</v>
      </c>
      <c r="P3391" t="s">
        <v>1486</v>
      </c>
    </row>
    <row r="3392" spans="1:16">
      <c r="A3392" t="s">
        <v>593</v>
      </c>
      <c r="B3392" t="s">
        <v>594</v>
      </c>
      <c r="C3392" t="s">
        <v>1009</v>
      </c>
      <c r="D3392" t="s">
        <v>1481</v>
      </c>
      <c r="E3392" t="s">
        <v>2166</v>
      </c>
      <c r="F3392" t="s">
        <v>1487</v>
      </c>
      <c r="H3392" t="s">
        <v>2167</v>
      </c>
      <c r="I3392">
        <v>48</v>
      </c>
      <c r="J3392" t="s">
        <v>1485</v>
      </c>
      <c r="K3392">
        <v>189</v>
      </c>
      <c r="L3392" t="s">
        <v>1487</v>
      </c>
      <c r="M3392">
        <v>1</v>
      </c>
      <c r="N3392" t="s">
        <v>1485</v>
      </c>
      <c r="O3392" t="s">
        <v>2168</v>
      </c>
      <c r="P3392" t="s">
        <v>1486</v>
      </c>
    </row>
    <row r="3393" spans="1:16">
      <c r="A3393" t="s">
        <v>593</v>
      </c>
      <c r="B3393" t="s">
        <v>594</v>
      </c>
      <c r="C3393" t="s">
        <v>1009</v>
      </c>
      <c r="D3393" t="s">
        <v>1481</v>
      </c>
      <c r="E3393" t="s">
        <v>2166</v>
      </c>
      <c r="F3393" t="s">
        <v>1487</v>
      </c>
      <c r="H3393" t="s">
        <v>2167</v>
      </c>
      <c r="I3393">
        <v>144</v>
      </c>
      <c r="J3393" t="s">
        <v>1485</v>
      </c>
      <c r="K3393">
        <v>169.1</v>
      </c>
      <c r="L3393" t="s">
        <v>1487</v>
      </c>
      <c r="M3393">
        <v>1</v>
      </c>
      <c r="N3393" t="s">
        <v>1485</v>
      </c>
      <c r="O3393" t="s">
        <v>2168</v>
      </c>
      <c r="P3393" t="s">
        <v>1486</v>
      </c>
    </row>
    <row r="3394" spans="1:16">
      <c r="A3394" t="s">
        <v>593</v>
      </c>
      <c r="B3394" t="s">
        <v>594</v>
      </c>
      <c r="C3394" t="s">
        <v>1009</v>
      </c>
      <c r="D3394" t="s">
        <v>1481</v>
      </c>
      <c r="E3394" t="s">
        <v>2166</v>
      </c>
      <c r="F3394" t="s">
        <v>825</v>
      </c>
      <c r="H3394" t="s">
        <v>2167</v>
      </c>
      <c r="I3394">
        <v>1</v>
      </c>
      <c r="J3394" t="s">
        <v>1485</v>
      </c>
      <c r="K3394">
        <v>649.79999999999995</v>
      </c>
      <c r="L3394" t="s">
        <v>825</v>
      </c>
      <c r="M3394">
        <v>1</v>
      </c>
      <c r="N3394" t="s">
        <v>1485</v>
      </c>
      <c r="O3394" t="s">
        <v>2168</v>
      </c>
      <c r="P3394" t="s">
        <v>1486</v>
      </c>
    </row>
    <row r="3395" spans="1:16">
      <c r="A3395" t="s">
        <v>593</v>
      </c>
      <c r="B3395" t="s">
        <v>594</v>
      </c>
      <c r="C3395" t="s">
        <v>1009</v>
      </c>
      <c r="D3395" t="s">
        <v>1481</v>
      </c>
      <c r="E3395" t="s">
        <v>2166</v>
      </c>
      <c r="F3395" t="s">
        <v>825</v>
      </c>
      <c r="H3395" t="s">
        <v>2167</v>
      </c>
      <c r="I3395">
        <v>48</v>
      </c>
      <c r="J3395" t="s">
        <v>1485</v>
      </c>
      <c r="K3395">
        <v>617.29999999999995</v>
      </c>
      <c r="L3395" t="s">
        <v>825</v>
      </c>
      <c r="M3395">
        <v>1</v>
      </c>
      <c r="N3395" t="s">
        <v>1485</v>
      </c>
      <c r="O3395" t="s">
        <v>2168</v>
      </c>
      <c r="P3395" t="s">
        <v>1486</v>
      </c>
    </row>
    <row r="3396" spans="1:16">
      <c r="A3396" t="s">
        <v>593</v>
      </c>
      <c r="B3396" t="s">
        <v>594</v>
      </c>
      <c r="C3396" t="s">
        <v>1009</v>
      </c>
      <c r="D3396" t="s">
        <v>1481</v>
      </c>
      <c r="E3396" t="s">
        <v>2166</v>
      </c>
      <c r="F3396" t="s">
        <v>825</v>
      </c>
      <c r="H3396" t="s">
        <v>2167</v>
      </c>
      <c r="I3396">
        <v>144</v>
      </c>
      <c r="J3396" t="s">
        <v>1485</v>
      </c>
      <c r="K3396">
        <v>552.29999999999995</v>
      </c>
      <c r="L3396" t="s">
        <v>825</v>
      </c>
      <c r="M3396">
        <v>1</v>
      </c>
      <c r="N3396" t="s">
        <v>1485</v>
      </c>
      <c r="O3396" t="s">
        <v>2168</v>
      </c>
      <c r="P3396" t="s">
        <v>1486</v>
      </c>
    </row>
    <row r="3397" spans="1:16">
      <c r="A3397" t="s">
        <v>596</v>
      </c>
      <c r="B3397" t="s">
        <v>595</v>
      </c>
      <c r="C3397" t="s">
        <v>1010</v>
      </c>
      <c r="D3397" t="s">
        <v>1481</v>
      </c>
      <c r="E3397" t="s">
        <v>2166</v>
      </c>
      <c r="F3397" t="s">
        <v>1349</v>
      </c>
      <c r="H3397" t="s">
        <v>2167</v>
      </c>
      <c r="I3397">
        <v>1</v>
      </c>
      <c r="J3397" t="s">
        <v>1485</v>
      </c>
      <c r="K3397" s="10">
        <v>1657.5</v>
      </c>
      <c r="L3397" t="s">
        <v>1349</v>
      </c>
      <c r="M3397">
        <v>1</v>
      </c>
      <c r="N3397" t="s">
        <v>1485</v>
      </c>
      <c r="O3397" t="s">
        <v>2168</v>
      </c>
      <c r="P3397" t="s">
        <v>1486</v>
      </c>
    </row>
    <row r="3398" spans="1:16">
      <c r="A3398" t="s">
        <v>596</v>
      </c>
      <c r="B3398" t="s">
        <v>595</v>
      </c>
      <c r="C3398" t="s">
        <v>1010</v>
      </c>
      <c r="D3398" t="s">
        <v>1481</v>
      </c>
      <c r="E3398" t="s">
        <v>2166</v>
      </c>
      <c r="F3398" t="s">
        <v>1349</v>
      </c>
      <c r="H3398" t="s">
        <v>2167</v>
      </c>
      <c r="I3398">
        <v>48</v>
      </c>
      <c r="J3398" t="s">
        <v>1485</v>
      </c>
      <c r="K3398" s="10">
        <v>1574.7</v>
      </c>
      <c r="L3398" t="s">
        <v>1349</v>
      </c>
      <c r="M3398">
        <v>1</v>
      </c>
      <c r="N3398" t="s">
        <v>1485</v>
      </c>
      <c r="O3398" t="s">
        <v>2168</v>
      </c>
      <c r="P3398" t="s">
        <v>1486</v>
      </c>
    </row>
    <row r="3399" spans="1:16">
      <c r="A3399" t="s">
        <v>596</v>
      </c>
      <c r="B3399" t="s">
        <v>595</v>
      </c>
      <c r="C3399" t="s">
        <v>1010</v>
      </c>
      <c r="D3399" t="s">
        <v>1481</v>
      </c>
      <c r="E3399" t="s">
        <v>2166</v>
      </c>
      <c r="F3399" t="s">
        <v>1349</v>
      </c>
      <c r="H3399" t="s">
        <v>2167</v>
      </c>
      <c r="I3399">
        <v>144</v>
      </c>
      <c r="J3399" t="s">
        <v>1485</v>
      </c>
      <c r="K3399" s="10">
        <v>1408.9</v>
      </c>
      <c r="L3399" t="s">
        <v>1349</v>
      </c>
      <c r="M3399">
        <v>1</v>
      </c>
      <c r="N3399" t="s">
        <v>1485</v>
      </c>
      <c r="O3399" t="s">
        <v>2168</v>
      </c>
      <c r="P3399" t="s">
        <v>1486</v>
      </c>
    </row>
    <row r="3400" spans="1:16">
      <c r="A3400" t="s">
        <v>596</v>
      </c>
      <c r="B3400" t="s">
        <v>595</v>
      </c>
      <c r="C3400" t="s">
        <v>1010</v>
      </c>
      <c r="D3400" t="s">
        <v>1481</v>
      </c>
      <c r="E3400" t="s">
        <v>2166</v>
      </c>
      <c r="F3400" t="s">
        <v>818</v>
      </c>
      <c r="H3400" t="s">
        <v>2167</v>
      </c>
      <c r="I3400">
        <v>1</v>
      </c>
      <c r="J3400" t="s">
        <v>1485</v>
      </c>
      <c r="K3400">
        <v>494</v>
      </c>
      <c r="L3400" t="s">
        <v>818</v>
      </c>
      <c r="M3400">
        <v>1</v>
      </c>
      <c r="N3400" t="s">
        <v>1485</v>
      </c>
      <c r="O3400" t="s">
        <v>2168</v>
      </c>
      <c r="P3400" t="s">
        <v>1486</v>
      </c>
    </row>
    <row r="3401" spans="1:16">
      <c r="A3401" t="s">
        <v>596</v>
      </c>
      <c r="B3401" t="s">
        <v>595</v>
      </c>
      <c r="C3401" t="s">
        <v>1010</v>
      </c>
      <c r="D3401" t="s">
        <v>1481</v>
      </c>
      <c r="E3401" t="s">
        <v>2166</v>
      </c>
      <c r="F3401" t="s">
        <v>818</v>
      </c>
      <c r="H3401" t="s">
        <v>2167</v>
      </c>
      <c r="I3401">
        <v>48</v>
      </c>
      <c r="J3401" t="s">
        <v>1485</v>
      </c>
      <c r="K3401">
        <v>469.3</v>
      </c>
      <c r="L3401" t="s">
        <v>818</v>
      </c>
      <c r="M3401">
        <v>1</v>
      </c>
      <c r="N3401" t="s">
        <v>1485</v>
      </c>
      <c r="O3401" t="s">
        <v>2168</v>
      </c>
      <c r="P3401" t="s">
        <v>1486</v>
      </c>
    </row>
    <row r="3402" spans="1:16">
      <c r="A3402" t="s">
        <v>596</v>
      </c>
      <c r="B3402" t="s">
        <v>595</v>
      </c>
      <c r="C3402" t="s">
        <v>1010</v>
      </c>
      <c r="D3402" t="s">
        <v>1481</v>
      </c>
      <c r="E3402" t="s">
        <v>2166</v>
      </c>
      <c r="F3402" t="s">
        <v>818</v>
      </c>
      <c r="H3402" t="s">
        <v>2167</v>
      </c>
      <c r="I3402">
        <v>144</v>
      </c>
      <c r="J3402" t="s">
        <v>1485</v>
      </c>
      <c r="K3402">
        <v>419.9</v>
      </c>
      <c r="L3402" t="s">
        <v>818</v>
      </c>
      <c r="M3402">
        <v>1</v>
      </c>
      <c r="N3402" t="s">
        <v>1485</v>
      </c>
      <c r="O3402" t="s">
        <v>2168</v>
      </c>
      <c r="P3402" t="s">
        <v>1486</v>
      </c>
    </row>
    <row r="3403" spans="1:16">
      <c r="A3403" t="s">
        <v>596</v>
      </c>
      <c r="B3403" t="s">
        <v>595</v>
      </c>
      <c r="C3403" t="s">
        <v>1010</v>
      </c>
      <c r="D3403" t="s">
        <v>1481</v>
      </c>
      <c r="E3403" t="s">
        <v>2166</v>
      </c>
      <c r="F3403" t="s">
        <v>817</v>
      </c>
      <c r="H3403" t="s">
        <v>2167</v>
      </c>
      <c r="I3403">
        <v>1</v>
      </c>
      <c r="J3403" t="s">
        <v>1485</v>
      </c>
      <c r="K3403">
        <v>66.3</v>
      </c>
      <c r="L3403" t="s">
        <v>817</v>
      </c>
      <c r="M3403">
        <v>1</v>
      </c>
      <c r="N3403" t="s">
        <v>1485</v>
      </c>
      <c r="O3403" t="s">
        <v>2168</v>
      </c>
      <c r="P3403" t="s">
        <v>1486</v>
      </c>
    </row>
    <row r="3404" spans="1:16">
      <c r="A3404" t="s">
        <v>596</v>
      </c>
      <c r="B3404" t="s">
        <v>595</v>
      </c>
      <c r="C3404" t="s">
        <v>1010</v>
      </c>
      <c r="D3404" t="s">
        <v>1481</v>
      </c>
      <c r="E3404" t="s">
        <v>2166</v>
      </c>
      <c r="F3404" t="s">
        <v>817</v>
      </c>
      <c r="H3404" t="s">
        <v>2167</v>
      </c>
      <c r="I3404">
        <v>48</v>
      </c>
      <c r="J3404" t="s">
        <v>1485</v>
      </c>
      <c r="K3404">
        <v>63</v>
      </c>
      <c r="L3404" t="s">
        <v>817</v>
      </c>
      <c r="M3404">
        <v>1</v>
      </c>
      <c r="N3404" t="s">
        <v>1485</v>
      </c>
      <c r="O3404" t="s">
        <v>2168</v>
      </c>
      <c r="P3404" t="s">
        <v>1486</v>
      </c>
    </row>
    <row r="3405" spans="1:16">
      <c r="A3405" t="s">
        <v>596</v>
      </c>
      <c r="B3405" t="s">
        <v>595</v>
      </c>
      <c r="C3405" t="s">
        <v>1010</v>
      </c>
      <c r="D3405" t="s">
        <v>1481</v>
      </c>
      <c r="E3405" t="s">
        <v>2166</v>
      </c>
      <c r="F3405" t="s">
        <v>817</v>
      </c>
      <c r="H3405" t="s">
        <v>2167</v>
      </c>
      <c r="I3405">
        <v>144</v>
      </c>
      <c r="J3405" t="s">
        <v>1485</v>
      </c>
      <c r="K3405">
        <v>56.4</v>
      </c>
      <c r="L3405" t="s">
        <v>817</v>
      </c>
      <c r="M3405">
        <v>1</v>
      </c>
      <c r="N3405" t="s">
        <v>1485</v>
      </c>
      <c r="O3405" t="s">
        <v>2168</v>
      </c>
      <c r="P3405" t="s">
        <v>1486</v>
      </c>
    </row>
    <row r="3406" spans="1:16">
      <c r="A3406" t="s">
        <v>596</v>
      </c>
      <c r="B3406" t="s">
        <v>595</v>
      </c>
      <c r="C3406" t="s">
        <v>1010</v>
      </c>
      <c r="D3406" t="s">
        <v>1481</v>
      </c>
      <c r="E3406" t="s">
        <v>2166</v>
      </c>
      <c r="F3406" t="s">
        <v>819</v>
      </c>
      <c r="H3406" t="s">
        <v>2167</v>
      </c>
      <c r="I3406">
        <v>1</v>
      </c>
      <c r="J3406" t="s">
        <v>1485</v>
      </c>
      <c r="K3406">
        <v>51.8</v>
      </c>
      <c r="L3406" t="s">
        <v>819</v>
      </c>
      <c r="M3406">
        <v>1</v>
      </c>
      <c r="N3406" t="s">
        <v>1485</v>
      </c>
      <c r="O3406" t="s">
        <v>2168</v>
      </c>
      <c r="P3406" t="s">
        <v>1486</v>
      </c>
    </row>
    <row r="3407" spans="1:16">
      <c r="A3407" t="s">
        <v>596</v>
      </c>
      <c r="B3407" t="s">
        <v>595</v>
      </c>
      <c r="C3407" t="s">
        <v>1010</v>
      </c>
      <c r="D3407" t="s">
        <v>1481</v>
      </c>
      <c r="E3407" t="s">
        <v>2166</v>
      </c>
      <c r="F3407" t="s">
        <v>819</v>
      </c>
      <c r="H3407" t="s">
        <v>2167</v>
      </c>
      <c r="I3407">
        <v>48</v>
      </c>
      <c r="J3407" t="s">
        <v>1485</v>
      </c>
      <c r="K3407">
        <v>49.2</v>
      </c>
      <c r="L3407" t="s">
        <v>819</v>
      </c>
      <c r="M3407">
        <v>1</v>
      </c>
      <c r="N3407" t="s">
        <v>1485</v>
      </c>
      <c r="O3407" t="s">
        <v>2168</v>
      </c>
      <c r="P3407" t="s">
        <v>1486</v>
      </c>
    </row>
    <row r="3408" spans="1:16">
      <c r="A3408" t="s">
        <v>596</v>
      </c>
      <c r="B3408" t="s">
        <v>595</v>
      </c>
      <c r="C3408" t="s">
        <v>1010</v>
      </c>
      <c r="D3408" t="s">
        <v>1481</v>
      </c>
      <c r="E3408" t="s">
        <v>2166</v>
      </c>
      <c r="F3408" t="s">
        <v>819</v>
      </c>
      <c r="H3408" t="s">
        <v>2167</v>
      </c>
      <c r="I3408">
        <v>144</v>
      </c>
      <c r="J3408" t="s">
        <v>1485</v>
      </c>
      <c r="K3408">
        <v>44</v>
      </c>
      <c r="L3408" t="s">
        <v>819</v>
      </c>
      <c r="M3408">
        <v>1</v>
      </c>
      <c r="N3408" t="s">
        <v>1485</v>
      </c>
      <c r="O3408" t="s">
        <v>2168</v>
      </c>
      <c r="P3408" t="s">
        <v>1486</v>
      </c>
    </row>
    <row r="3409" spans="1:16">
      <c r="A3409" t="s">
        <v>596</v>
      </c>
      <c r="B3409" t="s">
        <v>595</v>
      </c>
      <c r="C3409" t="s">
        <v>1010</v>
      </c>
      <c r="D3409" t="s">
        <v>1481</v>
      </c>
      <c r="E3409" t="s">
        <v>2166</v>
      </c>
      <c r="F3409" t="s">
        <v>820</v>
      </c>
      <c r="H3409" t="s">
        <v>2167</v>
      </c>
      <c r="I3409">
        <v>1</v>
      </c>
      <c r="J3409" t="s">
        <v>1485</v>
      </c>
      <c r="K3409" s="9">
        <v>17238</v>
      </c>
      <c r="L3409" t="s">
        <v>820</v>
      </c>
      <c r="M3409">
        <v>1</v>
      </c>
      <c r="N3409" t="s">
        <v>1485</v>
      </c>
      <c r="O3409" t="s">
        <v>2168</v>
      </c>
      <c r="P3409" t="s">
        <v>1486</v>
      </c>
    </row>
    <row r="3410" spans="1:16">
      <c r="A3410" t="s">
        <v>596</v>
      </c>
      <c r="B3410" t="s">
        <v>595</v>
      </c>
      <c r="C3410" t="s">
        <v>1010</v>
      </c>
      <c r="D3410" t="s">
        <v>1481</v>
      </c>
      <c r="E3410" t="s">
        <v>2166</v>
      </c>
      <c r="F3410" t="s">
        <v>820</v>
      </c>
      <c r="H3410" t="s">
        <v>2167</v>
      </c>
      <c r="I3410">
        <v>48</v>
      </c>
      <c r="J3410" t="s">
        <v>1485</v>
      </c>
      <c r="K3410" s="9">
        <v>16376</v>
      </c>
      <c r="L3410" t="s">
        <v>820</v>
      </c>
      <c r="M3410">
        <v>1</v>
      </c>
      <c r="N3410" t="s">
        <v>1485</v>
      </c>
      <c r="O3410" t="s">
        <v>2168</v>
      </c>
      <c r="P3410" t="s">
        <v>1486</v>
      </c>
    </row>
    <row r="3411" spans="1:16">
      <c r="A3411" t="s">
        <v>596</v>
      </c>
      <c r="B3411" t="s">
        <v>595</v>
      </c>
      <c r="C3411" t="s">
        <v>1010</v>
      </c>
      <c r="D3411" t="s">
        <v>1481</v>
      </c>
      <c r="E3411" t="s">
        <v>2166</v>
      </c>
      <c r="F3411" t="s">
        <v>820</v>
      </c>
      <c r="H3411" t="s">
        <v>2167</v>
      </c>
      <c r="I3411">
        <v>144</v>
      </c>
      <c r="J3411" t="s">
        <v>1485</v>
      </c>
      <c r="K3411" s="9">
        <v>14652</v>
      </c>
      <c r="L3411" t="s">
        <v>820</v>
      </c>
      <c r="M3411">
        <v>1</v>
      </c>
      <c r="N3411" t="s">
        <v>1485</v>
      </c>
      <c r="O3411" t="s">
        <v>2168</v>
      </c>
      <c r="P3411" t="s">
        <v>1486</v>
      </c>
    </row>
    <row r="3412" spans="1:16">
      <c r="A3412" t="s">
        <v>596</v>
      </c>
      <c r="B3412" t="s">
        <v>595</v>
      </c>
      <c r="C3412" t="s">
        <v>1010</v>
      </c>
      <c r="D3412" t="s">
        <v>1481</v>
      </c>
      <c r="E3412" t="s">
        <v>2166</v>
      </c>
      <c r="F3412" t="s">
        <v>821</v>
      </c>
      <c r="H3412" t="s">
        <v>2167</v>
      </c>
      <c r="I3412">
        <v>1</v>
      </c>
      <c r="J3412" t="s">
        <v>1485</v>
      </c>
      <c r="K3412">
        <v>563.6</v>
      </c>
      <c r="L3412" t="s">
        <v>821</v>
      </c>
      <c r="M3412">
        <v>1</v>
      </c>
      <c r="N3412" t="s">
        <v>1485</v>
      </c>
      <c r="O3412" t="s">
        <v>2168</v>
      </c>
      <c r="P3412" t="s">
        <v>1486</v>
      </c>
    </row>
    <row r="3413" spans="1:16">
      <c r="A3413" t="s">
        <v>596</v>
      </c>
      <c r="B3413" t="s">
        <v>595</v>
      </c>
      <c r="C3413" t="s">
        <v>1010</v>
      </c>
      <c r="D3413" t="s">
        <v>1481</v>
      </c>
      <c r="E3413" t="s">
        <v>2166</v>
      </c>
      <c r="F3413" t="s">
        <v>821</v>
      </c>
      <c r="H3413" t="s">
        <v>2167</v>
      </c>
      <c r="I3413">
        <v>48</v>
      </c>
      <c r="J3413" t="s">
        <v>1485</v>
      </c>
      <c r="K3413">
        <v>535.4</v>
      </c>
      <c r="L3413" t="s">
        <v>821</v>
      </c>
      <c r="M3413">
        <v>1</v>
      </c>
      <c r="N3413" t="s">
        <v>1485</v>
      </c>
      <c r="O3413" t="s">
        <v>2168</v>
      </c>
      <c r="P3413" t="s">
        <v>1486</v>
      </c>
    </row>
    <row r="3414" spans="1:16">
      <c r="A3414" t="s">
        <v>596</v>
      </c>
      <c r="B3414" t="s">
        <v>595</v>
      </c>
      <c r="C3414" t="s">
        <v>1010</v>
      </c>
      <c r="D3414" t="s">
        <v>1481</v>
      </c>
      <c r="E3414" t="s">
        <v>2166</v>
      </c>
      <c r="F3414" t="s">
        <v>821</v>
      </c>
      <c r="H3414" t="s">
        <v>2167</v>
      </c>
      <c r="I3414">
        <v>144</v>
      </c>
      <c r="J3414" t="s">
        <v>1485</v>
      </c>
      <c r="K3414">
        <v>479.1</v>
      </c>
      <c r="L3414" t="s">
        <v>821</v>
      </c>
      <c r="M3414">
        <v>1</v>
      </c>
      <c r="N3414" t="s">
        <v>1485</v>
      </c>
      <c r="O3414" t="s">
        <v>2168</v>
      </c>
      <c r="P3414" t="s">
        <v>1486</v>
      </c>
    </row>
    <row r="3415" spans="1:16">
      <c r="A3415" t="s">
        <v>596</v>
      </c>
      <c r="B3415" t="s">
        <v>595</v>
      </c>
      <c r="C3415" t="s">
        <v>1010</v>
      </c>
      <c r="D3415" t="s">
        <v>1481</v>
      </c>
      <c r="E3415" t="s">
        <v>2166</v>
      </c>
      <c r="F3415" t="s">
        <v>822</v>
      </c>
      <c r="H3415" t="s">
        <v>2167</v>
      </c>
      <c r="I3415">
        <v>1</v>
      </c>
      <c r="J3415" t="s">
        <v>1485</v>
      </c>
      <c r="K3415">
        <v>238.7</v>
      </c>
      <c r="L3415" t="s">
        <v>822</v>
      </c>
      <c r="M3415">
        <v>1</v>
      </c>
      <c r="N3415" t="s">
        <v>1485</v>
      </c>
      <c r="O3415" t="s">
        <v>2168</v>
      </c>
      <c r="P3415" t="s">
        <v>1486</v>
      </c>
    </row>
    <row r="3416" spans="1:16">
      <c r="A3416" t="s">
        <v>596</v>
      </c>
      <c r="B3416" t="s">
        <v>595</v>
      </c>
      <c r="C3416" t="s">
        <v>1010</v>
      </c>
      <c r="D3416" t="s">
        <v>1481</v>
      </c>
      <c r="E3416" t="s">
        <v>2166</v>
      </c>
      <c r="F3416" t="s">
        <v>822</v>
      </c>
      <c r="H3416" t="s">
        <v>2167</v>
      </c>
      <c r="I3416">
        <v>48</v>
      </c>
      <c r="J3416" t="s">
        <v>1485</v>
      </c>
      <c r="K3416">
        <v>226.8</v>
      </c>
      <c r="L3416" t="s">
        <v>822</v>
      </c>
      <c r="M3416">
        <v>1</v>
      </c>
      <c r="N3416" t="s">
        <v>1485</v>
      </c>
      <c r="O3416" t="s">
        <v>2168</v>
      </c>
      <c r="P3416" t="s">
        <v>1486</v>
      </c>
    </row>
    <row r="3417" spans="1:16">
      <c r="A3417" t="s">
        <v>596</v>
      </c>
      <c r="B3417" t="s">
        <v>595</v>
      </c>
      <c r="C3417" t="s">
        <v>1010</v>
      </c>
      <c r="D3417" t="s">
        <v>1481</v>
      </c>
      <c r="E3417" t="s">
        <v>2166</v>
      </c>
      <c r="F3417" t="s">
        <v>822</v>
      </c>
      <c r="H3417" t="s">
        <v>2167</v>
      </c>
      <c r="I3417">
        <v>144</v>
      </c>
      <c r="J3417" t="s">
        <v>1485</v>
      </c>
      <c r="K3417">
        <v>202.9</v>
      </c>
      <c r="L3417" t="s">
        <v>822</v>
      </c>
      <c r="M3417">
        <v>1</v>
      </c>
      <c r="N3417" t="s">
        <v>1485</v>
      </c>
      <c r="O3417" t="s">
        <v>2168</v>
      </c>
      <c r="P3417" t="s">
        <v>1486</v>
      </c>
    </row>
    <row r="3418" spans="1:16">
      <c r="A3418" t="s">
        <v>596</v>
      </c>
      <c r="B3418" t="s">
        <v>595</v>
      </c>
      <c r="C3418" t="s">
        <v>1010</v>
      </c>
      <c r="D3418" t="s">
        <v>1481</v>
      </c>
      <c r="E3418" t="s">
        <v>2166</v>
      </c>
      <c r="F3418" t="s">
        <v>824</v>
      </c>
      <c r="H3418" t="s">
        <v>2167</v>
      </c>
      <c r="I3418">
        <v>1</v>
      </c>
      <c r="J3418" t="s">
        <v>1485</v>
      </c>
      <c r="K3418">
        <v>636.5</v>
      </c>
      <c r="L3418" t="s">
        <v>824</v>
      </c>
      <c r="M3418">
        <v>1</v>
      </c>
      <c r="N3418" t="s">
        <v>1485</v>
      </c>
      <c r="O3418" t="s">
        <v>2168</v>
      </c>
      <c r="P3418" t="s">
        <v>1486</v>
      </c>
    </row>
    <row r="3419" spans="1:16">
      <c r="A3419" t="s">
        <v>596</v>
      </c>
      <c r="B3419" t="s">
        <v>595</v>
      </c>
      <c r="C3419" t="s">
        <v>1010</v>
      </c>
      <c r="D3419" t="s">
        <v>1481</v>
      </c>
      <c r="E3419" t="s">
        <v>2166</v>
      </c>
      <c r="F3419" t="s">
        <v>824</v>
      </c>
      <c r="H3419" t="s">
        <v>2167</v>
      </c>
      <c r="I3419">
        <v>48</v>
      </c>
      <c r="J3419" t="s">
        <v>1485</v>
      </c>
      <c r="K3419">
        <v>604.70000000000005</v>
      </c>
      <c r="L3419" t="s">
        <v>824</v>
      </c>
      <c r="M3419">
        <v>1</v>
      </c>
      <c r="N3419" t="s">
        <v>1485</v>
      </c>
      <c r="O3419" t="s">
        <v>2168</v>
      </c>
      <c r="P3419" t="s">
        <v>1486</v>
      </c>
    </row>
    <row r="3420" spans="1:16">
      <c r="A3420" t="s">
        <v>596</v>
      </c>
      <c r="B3420" t="s">
        <v>595</v>
      </c>
      <c r="C3420" t="s">
        <v>1010</v>
      </c>
      <c r="D3420" t="s">
        <v>1481</v>
      </c>
      <c r="E3420" t="s">
        <v>2166</v>
      </c>
      <c r="F3420" t="s">
        <v>824</v>
      </c>
      <c r="H3420" t="s">
        <v>2167</v>
      </c>
      <c r="I3420">
        <v>144</v>
      </c>
      <c r="J3420" t="s">
        <v>1485</v>
      </c>
      <c r="K3420">
        <v>541.1</v>
      </c>
      <c r="L3420" t="s">
        <v>824</v>
      </c>
      <c r="M3420">
        <v>1</v>
      </c>
      <c r="N3420" t="s">
        <v>1485</v>
      </c>
      <c r="O3420" t="s">
        <v>2168</v>
      </c>
      <c r="P3420" t="s">
        <v>1486</v>
      </c>
    </row>
    <row r="3421" spans="1:16">
      <c r="A3421" t="s">
        <v>596</v>
      </c>
      <c r="B3421" t="s">
        <v>595</v>
      </c>
      <c r="C3421" t="s">
        <v>1010</v>
      </c>
      <c r="D3421" t="s">
        <v>1481</v>
      </c>
      <c r="E3421" t="s">
        <v>2166</v>
      </c>
      <c r="F3421" t="s">
        <v>1487</v>
      </c>
      <c r="H3421" t="s">
        <v>2167</v>
      </c>
      <c r="I3421">
        <v>1</v>
      </c>
      <c r="J3421" t="s">
        <v>1485</v>
      </c>
      <c r="K3421">
        <v>198.9</v>
      </c>
      <c r="L3421" t="s">
        <v>1487</v>
      </c>
      <c r="M3421">
        <v>1</v>
      </c>
      <c r="N3421" t="s">
        <v>1485</v>
      </c>
      <c r="O3421" t="s">
        <v>2168</v>
      </c>
      <c r="P3421" t="s">
        <v>1486</v>
      </c>
    </row>
    <row r="3422" spans="1:16">
      <c r="A3422" t="s">
        <v>596</v>
      </c>
      <c r="B3422" t="s">
        <v>595</v>
      </c>
      <c r="C3422" t="s">
        <v>1010</v>
      </c>
      <c r="D3422" t="s">
        <v>1481</v>
      </c>
      <c r="E3422" t="s">
        <v>2166</v>
      </c>
      <c r="F3422" t="s">
        <v>1487</v>
      </c>
      <c r="H3422" t="s">
        <v>2167</v>
      </c>
      <c r="I3422">
        <v>48</v>
      </c>
      <c r="J3422" t="s">
        <v>1485</v>
      </c>
      <c r="K3422">
        <v>189</v>
      </c>
      <c r="L3422" t="s">
        <v>1487</v>
      </c>
      <c r="M3422">
        <v>1</v>
      </c>
      <c r="N3422" t="s">
        <v>1485</v>
      </c>
      <c r="O3422" t="s">
        <v>2168</v>
      </c>
      <c r="P3422" t="s">
        <v>1486</v>
      </c>
    </row>
    <row r="3423" spans="1:16">
      <c r="A3423" t="s">
        <v>596</v>
      </c>
      <c r="B3423" t="s">
        <v>595</v>
      </c>
      <c r="C3423" t="s">
        <v>1010</v>
      </c>
      <c r="D3423" t="s">
        <v>1481</v>
      </c>
      <c r="E3423" t="s">
        <v>2166</v>
      </c>
      <c r="F3423" t="s">
        <v>1487</v>
      </c>
      <c r="H3423" t="s">
        <v>2167</v>
      </c>
      <c r="I3423">
        <v>144</v>
      </c>
      <c r="J3423" t="s">
        <v>1485</v>
      </c>
      <c r="K3423">
        <v>169.1</v>
      </c>
      <c r="L3423" t="s">
        <v>1487</v>
      </c>
      <c r="M3423">
        <v>1</v>
      </c>
      <c r="N3423" t="s">
        <v>1485</v>
      </c>
      <c r="O3423" t="s">
        <v>2168</v>
      </c>
      <c r="P3423" t="s">
        <v>1486</v>
      </c>
    </row>
    <row r="3424" spans="1:16">
      <c r="A3424" t="s">
        <v>596</v>
      </c>
      <c r="B3424" t="s">
        <v>595</v>
      </c>
      <c r="C3424" t="s">
        <v>1010</v>
      </c>
      <c r="D3424" t="s">
        <v>1481</v>
      </c>
      <c r="E3424" t="s">
        <v>2166</v>
      </c>
      <c r="F3424" t="s">
        <v>825</v>
      </c>
      <c r="H3424" t="s">
        <v>2167</v>
      </c>
      <c r="I3424">
        <v>1</v>
      </c>
      <c r="J3424" t="s">
        <v>1485</v>
      </c>
      <c r="K3424">
        <v>649.79999999999995</v>
      </c>
      <c r="L3424" t="s">
        <v>825</v>
      </c>
      <c r="M3424">
        <v>1</v>
      </c>
      <c r="N3424" t="s">
        <v>1485</v>
      </c>
      <c r="O3424" t="s">
        <v>2168</v>
      </c>
      <c r="P3424" t="s">
        <v>1486</v>
      </c>
    </row>
    <row r="3425" spans="1:16">
      <c r="A3425" t="s">
        <v>596</v>
      </c>
      <c r="B3425" t="s">
        <v>595</v>
      </c>
      <c r="C3425" t="s">
        <v>1010</v>
      </c>
      <c r="D3425" t="s">
        <v>1481</v>
      </c>
      <c r="E3425" t="s">
        <v>2166</v>
      </c>
      <c r="F3425" t="s">
        <v>825</v>
      </c>
      <c r="H3425" t="s">
        <v>2167</v>
      </c>
      <c r="I3425">
        <v>48</v>
      </c>
      <c r="J3425" t="s">
        <v>1485</v>
      </c>
      <c r="K3425">
        <v>617.29999999999995</v>
      </c>
      <c r="L3425" t="s">
        <v>825</v>
      </c>
      <c r="M3425">
        <v>1</v>
      </c>
      <c r="N3425" t="s">
        <v>1485</v>
      </c>
      <c r="O3425" t="s">
        <v>2168</v>
      </c>
      <c r="P3425" t="s">
        <v>1486</v>
      </c>
    </row>
    <row r="3426" spans="1:16">
      <c r="A3426" t="s">
        <v>596</v>
      </c>
      <c r="B3426" t="s">
        <v>595</v>
      </c>
      <c r="C3426" t="s">
        <v>1010</v>
      </c>
      <c r="D3426" t="s">
        <v>1481</v>
      </c>
      <c r="E3426" t="s">
        <v>2166</v>
      </c>
      <c r="F3426" t="s">
        <v>825</v>
      </c>
      <c r="H3426" t="s">
        <v>2167</v>
      </c>
      <c r="I3426">
        <v>144</v>
      </c>
      <c r="J3426" t="s">
        <v>1485</v>
      </c>
      <c r="K3426">
        <v>552.29999999999995</v>
      </c>
      <c r="L3426" t="s">
        <v>825</v>
      </c>
      <c r="M3426">
        <v>1</v>
      </c>
      <c r="N3426" t="s">
        <v>1485</v>
      </c>
      <c r="O3426" t="s">
        <v>2168</v>
      </c>
      <c r="P3426" t="s">
        <v>1486</v>
      </c>
    </row>
    <row r="3427" spans="1:16">
      <c r="A3427" s="27" t="s">
        <v>395</v>
      </c>
      <c r="B3427" s="9" t="s">
        <v>396</v>
      </c>
      <c r="C3427" t="s">
        <v>1011</v>
      </c>
      <c r="D3427" t="s">
        <v>1481</v>
      </c>
      <c r="E3427" t="s">
        <v>2166</v>
      </c>
      <c r="F3427" t="s">
        <v>1349</v>
      </c>
      <c r="I3427">
        <v>1</v>
      </c>
      <c r="J3427" t="s">
        <v>1485</v>
      </c>
      <c r="K3427" s="10">
        <v>2091</v>
      </c>
      <c r="L3427" t="s">
        <v>1349</v>
      </c>
      <c r="M3427">
        <v>1</v>
      </c>
      <c r="N3427" t="s">
        <v>1485</v>
      </c>
      <c r="O3427" t="s">
        <v>2168</v>
      </c>
      <c r="P3427" t="s">
        <v>1486</v>
      </c>
    </row>
    <row r="3428" spans="1:16">
      <c r="A3428" s="28" t="s">
        <v>395</v>
      </c>
      <c r="B3428" s="9" t="s">
        <v>396</v>
      </c>
      <c r="C3428" s="9" t="s">
        <v>1011</v>
      </c>
      <c r="D3428" t="s">
        <v>1481</v>
      </c>
      <c r="E3428" t="s">
        <v>2166</v>
      </c>
      <c r="F3428" t="s">
        <v>818</v>
      </c>
      <c r="I3428">
        <v>1</v>
      </c>
      <c r="J3428" t="s">
        <v>1485</v>
      </c>
      <c r="K3428">
        <v>699.1</v>
      </c>
      <c r="L3428" t="s">
        <v>818</v>
      </c>
      <c r="M3428">
        <v>1</v>
      </c>
      <c r="N3428" t="s">
        <v>1485</v>
      </c>
      <c r="O3428" t="s">
        <v>2168</v>
      </c>
      <c r="P3428" t="s">
        <v>1486</v>
      </c>
    </row>
    <row r="3429" spans="1:16">
      <c r="A3429" s="28" t="s">
        <v>395</v>
      </c>
      <c r="B3429" s="9" t="s">
        <v>396</v>
      </c>
      <c r="C3429" s="9" t="s">
        <v>1011</v>
      </c>
      <c r="D3429" t="s">
        <v>1481</v>
      </c>
      <c r="E3429" t="s">
        <v>2166</v>
      </c>
      <c r="F3429" t="s">
        <v>817</v>
      </c>
      <c r="I3429">
        <v>1</v>
      </c>
      <c r="J3429" t="s">
        <v>1485</v>
      </c>
      <c r="K3429">
        <v>83.7</v>
      </c>
      <c r="L3429" t="s">
        <v>817</v>
      </c>
      <c r="M3429">
        <v>1</v>
      </c>
      <c r="N3429" t="s">
        <v>1485</v>
      </c>
      <c r="O3429" t="s">
        <v>2168</v>
      </c>
      <c r="P3429" t="s">
        <v>1486</v>
      </c>
    </row>
    <row r="3430" spans="1:16">
      <c r="A3430" s="28" t="s">
        <v>395</v>
      </c>
      <c r="B3430" s="9" t="s">
        <v>396</v>
      </c>
      <c r="C3430" s="9" t="s">
        <v>1011</v>
      </c>
      <c r="D3430" t="s">
        <v>1481</v>
      </c>
      <c r="E3430" t="s">
        <v>2166</v>
      </c>
      <c r="F3430" t="s">
        <v>819</v>
      </c>
      <c r="I3430">
        <v>1</v>
      </c>
      <c r="J3430" t="s">
        <v>1485</v>
      </c>
      <c r="K3430">
        <v>79</v>
      </c>
      <c r="L3430" t="s">
        <v>819</v>
      </c>
      <c r="M3430">
        <v>1</v>
      </c>
      <c r="N3430" t="s">
        <v>1485</v>
      </c>
      <c r="O3430" t="s">
        <v>2168</v>
      </c>
      <c r="P3430" t="s">
        <v>1486</v>
      </c>
    </row>
    <row r="3431" spans="1:16">
      <c r="A3431" s="28" t="s">
        <v>395</v>
      </c>
      <c r="B3431" s="9" t="s">
        <v>396</v>
      </c>
      <c r="C3431" s="9" t="s">
        <v>1011</v>
      </c>
      <c r="D3431" t="s">
        <v>1481</v>
      </c>
      <c r="E3431" t="s">
        <v>2166</v>
      </c>
      <c r="F3431" t="s">
        <v>820</v>
      </c>
      <c r="I3431">
        <v>1</v>
      </c>
      <c r="J3431" t="s">
        <v>1485</v>
      </c>
      <c r="K3431" s="9">
        <v>24581</v>
      </c>
      <c r="L3431" t="s">
        <v>820</v>
      </c>
      <c r="M3431">
        <v>1</v>
      </c>
      <c r="N3431" t="s">
        <v>1485</v>
      </c>
      <c r="O3431" t="s">
        <v>2168</v>
      </c>
      <c r="P3431" t="s">
        <v>1486</v>
      </c>
    </row>
    <row r="3432" spans="1:16">
      <c r="A3432" s="28" t="s">
        <v>395</v>
      </c>
      <c r="B3432" s="9" t="s">
        <v>396</v>
      </c>
      <c r="C3432" s="9" t="s">
        <v>1011</v>
      </c>
      <c r="D3432" t="s">
        <v>1481</v>
      </c>
      <c r="E3432" t="s">
        <v>2166</v>
      </c>
      <c r="F3432" t="s">
        <v>821</v>
      </c>
      <c r="I3432">
        <v>1</v>
      </c>
      <c r="J3432" t="s">
        <v>1485</v>
      </c>
      <c r="K3432">
        <v>834.4</v>
      </c>
      <c r="L3432" t="s">
        <v>821</v>
      </c>
      <c r="M3432">
        <v>1</v>
      </c>
      <c r="N3432" t="s">
        <v>1485</v>
      </c>
      <c r="O3432" t="s">
        <v>2168</v>
      </c>
      <c r="P3432" t="s">
        <v>1486</v>
      </c>
    </row>
    <row r="3433" spans="1:16">
      <c r="A3433" s="28" t="s">
        <v>395</v>
      </c>
      <c r="B3433" s="9" t="s">
        <v>396</v>
      </c>
      <c r="C3433" s="9" t="s">
        <v>1011</v>
      </c>
      <c r="D3433" t="s">
        <v>1481</v>
      </c>
      <c r="E3433" t="s">
        <v>2166</v>
      </c>
      <c r="F3433" t="s">
        <v>822</v>
      </c>
      <c r="I3433">
        <v>1</v>
      </c>
      <c r="J3433" t="s">
        <v>1485</v>
      </c>
      <c r="K3433">
        <v>360.7</v>
      </c>
      <c r="L3433" t="s">
        <v>822</v>
      </c>
      <c r="M3433">
        <v>1</v>
      </c>
      <c r="N3433" t="s">
        <v>1485</v>
      </c>
      <c r="O3433" t="s">
        <v>2168</v>
      </c>
      <c r="P3433" t="s">
        <v>1486</v>
      </c>
    </row>
    <row r="3434" spans="1:16">
      <c r="A3434" s="28" t="s">
        <v>395</v>
      </c>
      <c r="B3434" s="9" t="s">
        <v>396</v>
      </c>
      <c r="C3434" s="9" t="s">
        <v>1011</v>
      </c>
      <c r="D3434" t="s">
        <v>1481</v>
      </c>
      <c r="E3434" t="s">
        <v>2166</v>
      </c>
      <c r="F3434" t="s">
        <v>824</v>
      </c>
      <c r="I3434">
        <v>1</v>
      </c>
      <c r="J3434" t="s">
        <v>1485</v>
      </c>
      <c r="K3434">
        <v>972.1</v>
      </c>
      <c r="L3434" t="s">
        <v>824</v>
      </c>
      <c r="M3434">
        <v>1</v>
      </c>
      <c r="N3434" t="s">
        <v>1485</v>
      </c>
      <c r="O3434" t="s">
        <v>2168</v>
      </c>
      <c r="P3434" t="s">
        <v>1486</v>
      </c>
    </row>
    <row r="3435" spans="1:16">
      <c r="A3435" s="28" t="s">
        <v>395</v>
      </c>
      <c r="B3435" s="9" t="s">
        <v>396</v>
      </c>
      <c r="C3435" s="9" t="s">
        <v>1011</v>
      </c>
      <c r="D3435" t="s">
        <v>1481</v>
      </c>
      <c r="E3435" t="s">
        <v>2166</v>
      </c>
      <c r="F3435" t="s">
        <v>1487</v>
      </c>
      <c r="I3435">
        <v>1</v>
      </c>
      <c r="J3435" t="s">
        <v>1485</v>
      </c>
      <c r="K3435">
        <v>251</v>
      </c>
      <c r="L3435" t="s">
        <v>1487</v>
      </c>
      <c r="M3435">
        <v>1</v>
      </c>
      <c r="N3435" t="s">
        <v>1485</v>
      </c>
      <c r="O3435" t="s">
        <v>2168</v>
      </c>
      <c r="P3435" t="s">
        <v>1486</v>
      </c>
    </row>
    <row r="3436" spans="1:16">
      <c r="A3436" s="28" t="s">
        <v>395</v>
      </c>
      <c r="B3436" s="9" t="s">
        <v>396</v>
      </c>
      <c r="C3436" s="9" t="s">
        <v>1011</v>
      </c>
      <c r="D3436" t="s">
        <v>1481</v>
      </c>
      <c r="E3436" t="s">
        <v>2166</v>
      </c>
      <c r="F3436" t="s">
        <v>825</v>
      </c>
      <c r="I3436">
        <v>1</v>
      </c>
      <c r="J3436" t="s">
        <v>1485</v>
      </c>
      <c r="K3436">
        <v>819.7</v>
      </c>
      <c r="L3436" t="s">
        <v>825</v>
      </c>
      <c r="M3436">
        <v>1</v>
      </c>
      <c r="N3436" t="s">
        <v>1485</v>
      </c>
      <c r="O3436" t="s">
        <v>2168</v>
      </c>
      <c r="P3436" t="s">
        <v>1486</v>
      </c>
    </row>
    <row r="3437" spans="1:16">
      <c r="A3437" s="27" t="s">
        <v>865</v>
      </c>
      <c r="B3437" s="9" t="s">
        <v>439</v>
      </c>
      <c r="C3437" t="s">
        <v>1012</v>
      </c>
      <c r="D3437" t="s">
        <v>1481</v>
      </c>
      <c r="E3437" t="s">
        <v>2166</v>
      </c>
      <c r="F3437" t="s">
        <v>1349</v>
      </c>
      <c r="I3437">
        <v>1</v>
      </c>
      <c r="J3437" t="s">
        <v>1485</v>
      </c>
      <c r="K3437" s="10">
        <v>1865.4</v>
      </c>
      <c r="L3437" t="s">
        <v>1349</v>
      </c>
      <c r="M3437">
        <v>1</v>
      </c>
      <c r="N3437" t="s">
        <v>1485</v>
      </c>
      <c r="O3437" t="s">
        <v>2168</v>
      </c>
      <c r="P3437" t="s">
        <v>1486</v>
      </c>
    </row>
    <row r="3438" spans="1:16">
      <c r="A3438" s="28" t="s">
        <v>865</v>
      </c>
      <c r="B3438" s="9" t="s">
        <v>439</v>
      </c>
      <c r="C3438" s="9" t="s">
        <v>1012</v>
      </c>
      <c r="D3438" t="s">
        <v>1481</v>
      </c>
      <c r="E3438" t="s">
        <v>2166</v>
      </c>
      <c r="F3438" t="s">
        <v>818</v>
      </c>
      <c r="I3438">
        <v>1</v>
      </c>
      <c r="J3438" t="s">
        <v>1485</v>
      </c>
      <c r="K3438">
        <v>555.9</v>
      </c>
      <c r="L3438" t="s">
        <v>818</v>
      </c>
      <c r="M3438">
        <v>1</v>
      </c>
      <c r="N3438" t="s">
        <v>1485</v>
      </c>
      <c r="O3438" t="s">
        <v>2168</v>
      </c>
      <c r="P3438" t="s">
        <v>1486</v>
      </c>
    </row>
    <row r="3439" spans="1:16">
      <c r="A3439" s="28" t="s">
        <v>865</v>
      </c>
      <c r="B3439" s="9" t="s">
        <v>439</v>
      </c>
      <c r="C3439" s="9" t="s">
        <v>1012</v>
      </c>
      <c r="D3439" t="s">
        <v>1481</v>
      </c>
      <c r="E3439" t="s">
        <v>2166</v>
      </c>
      <c r="F3439" t="s">
        <v>817</v>
      </c>
      <c r="I3439">
        <v>1</v>
      </c>
      <c r="J3439" t="s">
        <v>1485</v>
      </c>
      <c r="K3439">
        <v>74.7</v>
      </c>
      <c r="L3439" t="s">
        <v>817</v>
      </c>
      <c r="M3439">
        <v>1</v>
      </c>
      <c r="N3439" t="s">
        <v>1485</v>
      </c>
      <c r="O3439" t="s">
        <v>2168</v>
      </c>
      <c r="P3439" t="s">
        <v>1486</v>
      </c>
    </row>
    <row r="3440" spans="1:16">
      <c r="A3440" s="28" t="s">
        <v>865</v>
      </c>
      <c r="B3440" s="9" t="s">
        <v>439</v>
      </c>
      <c r="C3440" s="9" t="s">
        <v>1012</v>
      </c>
      <c r="D3440" t="s">
        <v>1481</v>
      </c>
      <c r="E3440" t="s">
        <v>2166</v>
      </c>
      <c r="F3440" t="s">
        <v>819</v>
      </c>
      <c r="I3440">
        <v>1</v>
      </c>
      <c r="J3440" t="s">
        <v>1485</v>
      </c>
      <c r="K3440">
        <v>62.8</v>
      </c>
      <c r="L3440" t="s">
        <v>819</v>
      </c>
      <c r="M3440">
        <v>1</v>
      </c>
      <c r="N3440" t="s">
        <v>1485</v>
      </c>
      <c r="O3440" t="s">
        <v>2168</v>
      </c>
      <c r="P3440" t="s">
        <v>1486</v>
      </c>
    </row>
    <row r="3441" spans="1:16">
      <c r="A3441" s="28" t="s">
        <v>865</v>
      </c>
      <c r="B3441" s="9" t="s">
        <v>439</v>
      </c>
      <c r="C3441" s="9" t="s">
        <v>1012</v>
      </c>
      <c r="D3441" t="s">
        <v>1481</v>
      </c>
      <c r="E3441" t="s">
        <v>2166</v>
      </c>
      <c r="F3441" t="s">
        <v>820</v>
      </c>
      <c r="I3441">
        <v>1</v>
      </c>
      <c r="J3441" t="s">
        <v>1485</v>
      </c>
      <c r="K3441" s="9">
        <v>19544</v>
      </c>
      <c r="L3441" t="s">
        <v>820</v>
      </c>
      <c r="M3441">
        <v>1</v>
      </c>
      <c r="N3441" t="s">
        <v>1485</v>
      </c>
      <c r="O3441" t="s">
        <v>2168</v>
      </c>
      <c r="P3441" t="s">
        <v>1486</v>
      </c>
    </row>
    <row r="3442" spans="1:16">
      <c r="A3442" s="28" t="s">
        <v>865</v>
      </c>
      <c r="B3442" s="9" t="s">
        <v>439</v>
      </c>
      <c r="C3442" s="9" t="s">
        <v>1012</v>
      </c>
      <c r="D3442" t="s">
        <v>1481</v>
      </c>
      <c r="E3442" t="s">
        <v>2166</v>
      </c>
      <c r="F3442" t="s">
        <v>821</v>
      </c>
      <c r="I3442">
        <v>1</v>
      </c>
      <c r="J3442" t="s">
        <v>1485</v>
      </c>
      <c r="K3442">
        <v>663.5</v>
      </c>
      <c r="L3442" t="s">
        <v>821</v>
      </c>
      <c r="M3442">
        <v>1</v>
      </c>
      <c r="N3442" t="s">
        <v>1485</v>
      </c>
      <c r="O3442" t="s">
        <v>2168</v>
      </c>
      <c r="P3442" t="s">
        <v>1486</v>
      </c>
    </row>
    <row r="3443" spans="1:16">
      <c r="A3443" s="28" t="s">
        <v>865</v>
      </c>
      <c r="B3443" s="9" t="s">
        <v>439</v>
      </c>
      <c r="C3443" s="9" t="s">
        <v>1012</v>
      </c>
      <c r="D3443" t="s">
        <v>1481</v>
      </c>
      <c r="E3443" t="s">
        <v>2166</v>
      </c>
      <c r="F3443" t="s">
        <v>822</v>
      </c>
      <c r="I3443">
        <v>1</v>
      </c>
      <c r="J3443" t="s">
        <v>1485</v>
      </c>
      <c r="K3443">
        <v>286.8</v>
      </c>
      <c r="L3443" t="s">
        <v>822</v>
      </c>
      <c r="M3443">
        <v>1</v>
      </c>
      <c r="N3443" t="s">
        <v>1485</v>
      </c>
      <c r="O3443" t="s">
        <v>2168</v>
      </c>
      <c r="P3443" t="s">
        <v>1486</v>
      </c>
    </row>
    <row r="3444" spans="1:16">
      <c r="A3444" s="28" t="s">
        <v>865</v>
      </c>
      <c r="B3444" s="9" t="s">
        <v>439</v>
      </c>
      <c r="C3444" s="9" t="s">
        <v>1012</v>
      </c>
      <c r="D3444" t="s">
        <v>1481</v>
      </c>
      <c r="E3444" t="s">
        <v>2166</v>
      </c>
      <c r="F3444" t="s">
        <v>824</v>
      </c>
      <c r="I3444">
        <v>1</v>
      </c>
      <c r="J3444" t="s">
        <v>1485</v>
      </c>
      <c r="K3444">
        <v>772.9</v>
      </c>
      <c r="L3444" t="s">
        <v>824</v>
      </c>
      <c r="M3444">
        <v>1</v>
      </c>
      <c r="N3444" t="s">
        <v>1485</v>
      </c>
      <c r="O3444" t="s">
        <v>2168</v>
      </c>
      <c r="P3444" t="s">
        <v>1486</v>
      </c>
    </row>
    <row r="3445" spans="1:16">
      <c r="A3445" s="28" t="s">
        <v>865</v>
      </c>
      <c r="B3445" s="9" t="s">
        <v>439</v>
      </c>
      <c r="C3445" s="9" t="s">
        <v>1012</v>
      </c>
      <c r="D3445" t="s">
        <v>1481</v>
      </c>
      <c r="E3445" t="s">
        <v>2166</v>
      </c>
      <c r="F3445" t="s">
        <v>1487</v>
      </c>
      <c r="I3445">
        <v>1</v>
      </c>
      <c r="J3445" t="s">
        <v>1485</v>
      </c>
      <c r="K3445">
        <v>223.9</v>
      </c>
      <c r="L3445" t="s">
        <v>1487</v>
      </c>
      <c r="M3445">
        <v>1</v>
      </c>
      <c r="N3445" t="s">
        <v>1485</v>
      </c>
      <c r="O3445" t="s">
        <v>2168</v>
      </c>
      <c r="P3445" t="s">
        <v>1486</v>
      </c>
    </row>
    <row r="3446" spans="1:16">
      <c r="A3446" s="28" t="s">
        <v>865</v>
      </c>
      <c r="B3446" s="9" t="s">
        <v>439</v>
      </c>
      <c r="C3446" s="9" t="s">
        <v>1012</v>
      </c>
      <c r="D3446" t="s">
        <v>1481</v>
      </c>
      <c r="E3446" t="s">
        <v>2166</v>
      </c>
      <c r="F3446" t="s">
        <v>825</v>
      </c>
      <c r="I3446">
        <v>1</v>
      </c>
      <c r="J3446" t="s">
        <v>1485</v>
      </c>
      <c r="K3446">
        <v>731.3</v>
      </c>
      <c r="L3446" t="s">
        <v>825</v>
      </c>
      <c r="M3446">
        <v>1</v>
      </c>
      <c r="N3446" t="s">
        <v>1485</v>
      </c>
      <c r="O3446" t="s">
        <v>2168</v>
      </c>
      <c r="P3446" t="s">
        <v>1486</v>
      </c>
    </row>
    <row r="3447" spans="1:16">
      <c r="A3447" s="27" t="s">
        <v>397</v>
      </c>
      <c r="B3447" s="9" t="s">
        <v>398</v>
      </c>
      <c r="C3447" t="s">
        <v>1013</v>
      </c>
      <c r="D3447" t="s">
        <v>1481</v>
      </c>
      <c r="E3447" t="s">
        <v>2166</v>
      </c>
      <c r="F3447" t="s">
        <v>1349</v>
      </c>
      <c r="I3447">
        <v>1</v>
      </c>
      <c r="J3447" t="s">
        <v>1485</v>
      </c>
      <c r="K3447" s="10">
        <v>2346</v>
      </c>
      <c r="L3447" t="s">
        <v>1349</v>
      </c>
      <c r="M3447">
        <v>1</v>
      </c>
      <c r="N3447" t="s">
        <v>1485</v>
      </c>
      <c r="O3447" t="s">
        <v>2168</v>
      </c>
      <c r="P3447" t="s">
        <v>1486</v>
      </c>
    </row>
    <row r="3448" spans="1:16">
      <c r="A3448" s="28" t="s">
        <v>397</v>
      </c>
      <c r="B3448" s="9" t="s">
        <v>398</v>
      </c>
      <c r="C3448" s="9" t="s">
        <v>1013</v>
      </c>
      <c r="D3448" t="s">
        <v>1481</v>
      </c>
      <c r="E3448" t="s">
        <v>2166</v>
      </c>
      <c r="F3448" t="s">
        <v>818</v>
      </c>
      <c r="I3448">
        <v>1</v>
      </c>
      <c r="J3448" t="s">
        <v>1485</v>
      </c>
      <c r="K3448">
        <v>699.1</v>
      </c>
      <c r="L3448" t="s">
        <v>818</v>
      </c>
      <c r="M3448">
        <v>1</v>
      </c>
      <c r="N3448" t="s">
        <v>1485</v>
      </c>
      <c r="O3448" t="s">
        <v>2168</v>
      </c>
      <c r="P3448" t="s">
        <v>1486</v>
      </c>
    </row>
    <row r="3449" spans="1:16">
      <c r="A3449" s="28" t="s">
        <v>397</v>
      </c>
      <c r="B3449" s="9" t="s">
        <v>398</v>
      </c>
      <c r="C3449" s="9" t="s">
        <v>1013</v>
      </c>
      <c r="D3449" t="s">
        <v>1481</v>
      </c>
      <c r="E3449" t="s">
        <v>2166</v>
      </c>
      <c r="F3449" t="s">
        <v>817</v>
      </c>
      <c r="I3449">
        <v>1</v>
      </c>
      <c r="J3449" t="s">
        <v>1485</v>
      </c>
      <c r="K3449">
        <v>93.9</v>
      </c>
      <c r="L3449" t="s">
        <v>817</v>
      </c>
      <c r="M3449">
        <v>1</v>
      </c>
      <c r="N3449" t="s">
        <v>1485</v>
      </c>
      <c r="O3449" t="s">
        <v>2168</v>
      </c>
      <c r="P3449" t="s">
        <v>1486</v>
      </c>
    </row>
    <row r="3450" spans="1:16">
      <c r="A3450" s="28" t="s">
        <v>397</v>
      </c>
      <c r="B3450" s="9" t="s">
        <v>398</v>
      </c>
      <c r="C3450" s="9" t="s">
        <v>1013</v>
      </c>
      <c r="D3450" t="s">
        <v>1481</v>
      </c>
      <c r="E3450" t="s">
        <v>2166</v>
      </c>
      <c r="F3450" t="s">
        <v>819</v>
      </c>
      <c r="I3450">
        <v>1</v>
      </c>
      <c r="J3450" t="s">
        <v>1485</v>
      </c>
      <c r="K3450">
        <v>79</v>
      </c>
      <c r="L3450" t="s">
        <v>819</v>
      </c>
      <c r="M3450">
        <v>1</v>
      </c>
      <c r="N3450" t="s">
        <v>1485</v>
      </c>
      <c r="O3450" t="s">
        <v>2168</v>
      </c>
      <c r="P3450" t="s">
        <v>1486</v>
      </c>
    </row>
    <row r="3451" spans="1:16">
      <c r="A3451" s="28" t="s">
        <v>397</v>
      </c>
      <c r="B3451" s="9" t="s">
        <v>398</v>
      </c>
      <c r="C3451" s="9" t="s">
        <v>1013</v>
      </c>
      <c r="D3451" t="s">
        <v>1481</v>
      </c>
      <c r="E3451" t="s">
        <v>2166</v>
      </c>
      <c r="F3451" t="s">
        <v>820</v>
      </c>
      <c r="I3451">
        <v>1</v>
      </c>
      <c r="J3451" t="s">
        <v>1485</v>
      </c>
      <c r="K3451" s="9">
        <v>24581</v>
      </c>
      <c r="L3451" t="s">
        <v>820</v>
      </c>
      <c r="M3451">
        <v>1</v>
      </c>
      <c r="N3451" t="s">
        <v>1485</v>
      </c>
      <c r="O3451" t="s">
        <v>2168</v>
      </c>
      <c r="P3451" t="s">
        <v>1486</v>
      </c>
    </row>
    <row r="3452" spans="1:16">
      <c r="A3452" s="28" t="s">
        <v>397</v>
      </c>
      <c r="B3452" s="9" t="s">
        <v>398</v>
      </c>
      <c r="C3452" s="9" t="s">
        <v>1013</v>
      </c>
      <c r="D3452" t="s">
        <v>1481</v>
      </c>
      <c r="E3452" t="s">
        <v>2166</v>
      </c>
      <c r="F3452" t="s">
        <v>821</v>
      </c>
      <c r="I3452">
        <v>1</v>
      </c>
      <c r="J3452" t="s">
        <v>1485</v>
      </c>
      <c r="K3452">
        <v>834.4</v>
      </c>
      <c r="L3452" t="s">
        <v>821</v>
      </c>
      <c r="M3452">
        <v>1</v>
      </c>
      <c r="N3452" t="s">
        <v>1485</v>
      </c>
      <c r="O3452" t="s">
        <v>2168</v>
      </c>
      <c r="P3452" t="s">
        <v>1486</v>
      </c>
    </row>
    <row r="3453" spans="1:16">
      <c r="A3453" s="28" t="s">
        <v>397</v>
      </c>
      <c r="B3453" s="9" t="s">
        <v>398</v>
      </c>
      <c r="C3453" s="9" t="s">
        <v>1013</v>
      </c>
      <c r="D3453" t="s">
        <v>1481</v>
      </c>
      <c r="E3453" t="s">
        <v>2166</v>
      </c>
      <c r="F3453" t="s">
        <v>822</v>
      </c>
      <c r="I3453">
        <v>1</v>
      </c>
      <c r="J3453" t="s">
        <v>1485</v>
      </c>
      <c r="K3453">
        <v>360.7</v>
      </c>
      <c r="L3453" t="s">
        <v>822</v>
      </c>
      <c r="M3453">
        <v>1</v>
      </c>
      <c r="N3453" t="s">
        <v>1485</v>
      </c>
      <c r="O3453" t="s">
        <v>2168</v>
      </c>
      <c r="P3453" t="s">
        <v>1486</v>
      </c>
    </row>
    <row r="3454" spans="1:16">
      <c r="A3454" s="28" t="s">
        <v>397</v>
      </c>
      <c r="B3454" s="9" t="s">
        <v>398</v>
      </c>
      <c r="C3454" s="9" t="s">
        <v>1013</v>
      </c>
      <c r="D3454" t="s">
        <v>1481</v>
      </c>
      <c r="E3454" t="s">
        <v>2166</v>
      </c>
      <c r="F3454" t="s">
        <v>824</v>
      </c>
      <c r="I3454">
        <v>1</v>
      </c>
      <c r="J3454" t="s">
        <v>1485</v>
      </c>
      <c r="K3454">
        <v>972.1</v>
      </c>
      <c r="L3454" t="s">
        <v>824</v>
      </c>
      <c r="M3454">
        <v>1</v>
      </c>
      <c r="N3454" t="s">
        <v>1485</v>
      </c>
      <c r="O3454" t="s">
        <v>2168</v>
      </c>
      <c r="P3454" t="s">
        <v>1486</v>
      </c>
    </row>
    <row r="3455" spans="1:16">
      <c r="A3455" s="28" t="s">
        <v>397</v>
      </c>
      <c r="B3455" s="9" t="s">
        <v>398</v>
      </c>
      <c r="C3455" s="9" t="s">
        <v>1013</v>
      </c>
      <c r="D3455" t="s">
        <v>1481</v>
      </c>
      <c r="E3455" t="s">
        <v>2166</v>
      </c>
      <c r="F3455" t="s">
        <v>1487</v>
      </c>
      <c r="I3455">
        <v>1</v>
      </c>
      <c r="J3455" t="s">
        <v>1485</v>
      </c>
      <c r="K3455">
        <v>281.60000000000002</v>
      </c>
      <c r="L3455" t="s">
        <v>1487</v>
      </c>
      <c r="M3455">
        <v>1</v>
      </c>
      <c r="N3455" t="s">
        <v>1485</v>
      </c>
      <c r="O3455" t="s">
        <v>2168</v>
      </c>
      <c r="P3455" t="s">
        <v>1486</v>
      </c>
    </row>
    <row r="3456" spans="1:16">
      <c r="A3456" s="28" t="s">
        <v>397</v>
      </c>
      <c r="B3456" s="9" t="s">
        <v>398</v>
      </c>
      <c r="C3456" s="9" t="s">
        <v>1013</v>
      </c>
      <c r="D3456" t="s">
        <v>1481</v>
      </c>
      <c r="E3456" t="s">
        <v>2166</v>
      </c>
      <c r="F3456" t="s">
        <v>825</v>
      </c>
      <c r="I3456">
        <v>1</v>
      </c>
      <c r="J3456" t="s">
        <v>1485</v>
      </c>
      <c r="K3456">
        <v>919.7</v>
      </c>
      <c r="L3456" t="s">
        <v>825</v>
      </c>
      <c r="M3456">
        <v>1</v>
      </c>
      <c r="N3456" t="s">
        <v>1485</v>
      </c>
      <c r="O3456" t="s">
        <v>2168</v>
      </c>
      <c r="P3456" t="s">
        <v>1486</v>
      </c>
    </row>
    <row r="3457" spans="1:16">
      <c r="A3457" s="27" t="s">
        <v>844</v>
      </c>
      <c r="B3457" s="9" t="s">
        <v>843</v>
      </c>
      <c r="C3457" t="s">
        <v>1014</v>
      </c>
      <c r="D3457" t="s">
        <v>1481</v>
      </c>
      <c r="E3457" t="s">
        <v>2166</v>
      </c>
      <c r="F3457" t="s">
        <v>1349</v>
      </c>
      <c r="H3457" t="s">
        <v>2167</v>
      </c>
      <c r="I3457">
        <v>1</v>
      </c>
      <c r="J3457" t="s">
        <v>1485</v>
      </c>
      <c r="K3457" s="10">
        <v>2091</v>
      </c>
      <c r="L3457" t="s">
        <v>1349</v>
      </c>
      <c r="M3457">
        <v>1</v>
      </c>
      <c r="N3457" t="s">
        <v>1485</v>
      </c>
      <c r="O3457" t="s">
        <v>2168</v>
      </c>
      <c r="P3457" t="s">
        <v>1486</v>
      </c>
    </row>
    <row r="3458" spans="1:16">
      <c r="A3458" s="28" t="s">
        <v>844</v>
      </c>
      <c r="B3458" s="9" t="s">
        <v>843</v>
      </c>
      <c r="C3458" s="9" t="s">
        <v>1014</v>
      </c>
      <c r="D3458" t="s">
        <v>1481</v>
      </c>
      <c r="E3458" t="s">
        <v>2166</v>
      </c>
      <c r="F3458" t="s">
        <v>1349</v>
      </c>
      <c r="H3458" t="s">
        <v>2167</v>
      </c>
      <c r="I3458">
        <v>63</v>
      </c>
      <c r="J3458" t="s">
        <v>1485</v>
      </c>
      <c r="K3458" s="10">
        <v>1672.8</v>
      </c>
      <c r="L3458" t="s">
        <v>1349</v>
      </c>
      <c r="M3458">
        <v>1</v>
      </c>
      <c r="N3458" t="s">
        <v>1485</v>
      </c>
      <c r="O3458" t="s">
        <v>2168</v>
      </c>
      <c r="P3458" t="s">
        <v>1486</v>
      </c>
    </row>
    <row r="3459" spans="1:16">
      <c r="A3459" s="28" t="s">
        <v>844</v>
      </c>
      <c r="B3459" s="9" t="s">
        <v>843</v>
      </c>
      <c r="C3459" s="9" t="s">
        <v>1014</v>
      </c>
      <c r="D3459" t="s">
        <v>1481</v>
      </c>
      <c r="E3459" t="s">
        <v>2166</v>
      </c>
      <c r="F3459" t="s">
        <v>818</v>
      </c>
      <c r="H3459" t="s">
        <v>2167</v>
      </c>
      <c r="I3459">
        <v>1</v>
      </c>
      <c r="J3459" t="s">
        <v>1485</v>
      </c>
      <c r="K3459">
        <v>623.1</v>
      </c>
      <c r="L3459" t="s">
        <v>818</v>
      </c>
      <c r="M3459">
        <v>1</v>
      </c>
      <c r="N3459" t="s">
        <v>1485</v>
      </c>
      <c r="O3459" t="s">
        <v>2168</v>
      </c>
      <c r="P3459" t="s">
        <v>1486</v>
      </c>
    </row>
    <row r="3460" spans="1:16">
      <c r="A3460" s="28" t="s">
        <v>844</v>
      </c>
      <c r="B3460" s="9" t="s">
        <v>843</v>
      </c>
      <c r="C3460" s="9" t="s">
        <v>1014</v>
      </c>
      <c r="D3460" t="s">
        <v>1481</v>
      </c>
      <c r="E3460" t="s">
        <v>2166</v>
      </c>
      <c r="F3460" t="s">
        <v>818</v>
      </c>
      <c r="H3460" t="s">
        <v>2167</v>
      </c>
      <c r="I3460">
        <v>63</v>
      </c>
      <c r="J3460" t="s">
        <v>1485</v>
      </c>
      <c r="K3460">
        <v>498.5</v>
      </c>
      <c r="L3460" t="s">
        <v>818</v>
      </c>
      <c r="M3460">
        <v>1</v>
      </c>
      <c r="N3460" t="s">
        <v>1485</v>
      </c>
      <c r="O3460" t="s">
        <v>2168</v>
      </c>
      <c r="P3460" t="s">
        <v>1486</v>
      </c>
    </row>
    <row r="3461" spans="1:16">
      <c r="A3461" s="28" t="s">
        <v>844</v>
      </c>
      <c r="B3461" s="9" t="s">
        <v>843</v>
      </c>
      <c r="C3461" s="9" t="s">
        <v>1014</v>
      </c>
      <c r="D3461" t="s">
        <v>1481</v>
      </c>
      <c r="E3461" t="s">
        <v>2166</v>
      </c>
      <c r="F3461" t="s">
        <v>817</v>
      </c>
      <c r="H3461" t="s">
        <v>2167</v>
      </c>
      <c r="I3461">
        <v>1</v>
      </c>
      <c r="J3461" t="s">
        <v>1485</v>
      </c>
      <c r="K3461">
        <v>83.7</v>
      </c>
      <c r="L3461" t="s">
        <v>817</v>
      </c>
      <c r="M3461">
        <v>1</v>
      </c>
      <c r="N3461" t="s">
        <v>1485</v>
      </c>
      <c r="O3461" t="s">
        <v>2168</v>
      </c>
      <c r="P3461" t="s">
        <v>1486</v>
      </c>
    </row>
    <row r="3462" spans="1:16">
      <c r="A3462" s="28" t="s">
        <v>844</v>
      </c>
      <c r="B3462" s="9" t="s">
        <v>843</v>
      </c>
      <c r="C3462" s="9" t="s">
        <v>1014</v>
      </c>
      <c r="D3462" t="s">
        <v>1481</v>
      </c>
      <c r="E3462" t="s">
        <v>2166</v>
      </c>
      <c r="F3462" t="s">
        <v>817</v>
      </c>
      <c r="H3462" t="s">
        <v>2167</v>
      </c>
      <c r="I3462">
        <v>63</v>
      </c>
      <c r="J3462" t="s">
        <v>1485</v>
      </c>
      <c r="K3462">
        <v>67</v>
      </c>
      <c r="L3462" t="s">
        <v>817</v>
      </c>
      <c r="M3462">
        <v>1</v>
      </c>
      <c r="N3462" t="s">
        <v>1485</v>
      </c>
      <c r="O3462" t="s">
        <v>2168</v>
      </c>
      <c r="P3462" t="s">
        <v>1486</v>
      </c>
    </row>
    <row r="3463" spans="1:16">
      <c r="A3463" s="28" t="s">
        <v>844</v>
      </c>
      <c r="B3463" s="9" t="s">
        <v>843</v>
      </c>
      <c r="C3463" s="9" t="s">
        <v>1014</v>
      </c>
      <c r="D3463" t="s">
        <v>1481</v>
      </c>
      <c r="E3463" t="s">
        <v>2166</v>
      </c>
      <c r="F3463" t="s">
        <v>819</v>
      </c>
      <c r="H3463" t="s">
        <v>2167</v>
      </c>
      <c r="I3463">
        <v>1</v>
      </c>
      <c r="J3463" t="s">
        <v>1485</v>
      </c>
      <c r="K3463">
        <v>70.400000000000006</v>
      </c>
      <c r="L3463" t="s">
        <v>819</v>
      </c>
      <c r="M3463">
        <v>1</v>
      </c>
      <c r="N3463" t="s">
        <v>1485</v>
      </c>
      <c r="O3463" t="s">
        <v>2168</v>
      </c>
      <c r="P3463" t="s">
        <v>1486</v>
      </c>
    </row>
    <row r="3464" spans="1:16">
      <c r="A3464" s="28" t="s">
        <v>844</v>
      </c>
      <c r="B3464" s="9" t="s">
        <v>843</v>
      </c>
      <c r="C3464" s="9" t="s">
        <v>1014</v>
      </c>
      <c r="D3464" t="s">
        <v>1481</v>
      </c>
      <c r="E3464" t="s">
        <v>2166</v>
      </c>
      <c r="F3464" t="s">
        <v>819</v>
      </c>
      <c r="H3464" t="s">
        <v>2167</v>
      </c>
      <c r="I3464">
        <v>63</v>
      </c>
      <c r="J3464" t="s">
        <v>1485</v>
      </c>
      <c r="K3464">
        <v>56.4</v>
      </c>
      <c r="L3464" t="s">
        <v>819</v>
      </c>
      <c r="M3464">
        <v>1</v>
      </c>
      <c r="N3464" t="s">
        <v>1485</v>
      </c>
      <c r="O3464" t="s">
        <v>2168</v>
      </c>
      <c r="P3464" t="s">
        <v>1486</v>
      </c>
    </row>
    <row r="3465" spans="1:16">
      <c r="A3465" s="28" t="s">
        <v>844</v>
      </c>
      <c r="B3465" s="9" t="s">
        <v>843</v>
      </c>
      <c r="C3465" s="9" t="s">
        <v>1014</v>
      </c>
      <c r="D3465" t="s">
        <v>1481</v>
      </c>
      <c r="E3465" t="s">
        <v>2166</v>
      </c>
      <c r="F3465" t="s">
        <v>820</v>
      </c>
      <c r="H3465" t="s">
        <v>2167</v>
      </c>
      <c r="I3465">
        <v>1</v>
      </c>
      <c r="J3465" t="s">
        <v>1485</v>
      </c>
      <c r="K3465" s="9">
        <v>21910</v>
      </c>
      <c r="L3465" t="s">
        <v>820</v>
      </c>
      <c r="M3465">
        <v>1</v>
      </c>
      <c r="N3465" t="s">
        <v>1485</v>
      </c>
      <c r="O3465" t="s">
        <v>2168</v>
      </c>
      <c r="P3465" t="s">
        <v>1486</v>
      </c>
    </row>
    <row r="3466" spans="1:16">
      <c r="A3466" s="28" t="s">
        <v>844</v>
      </c>
      <c r="B3466" s="9" t="s">
        <v>843</v>
      </c>
      <c r="C3466" s="9" t="s">
        <v>1014</v>
      </c>
      <c r="D3466" t="s">
        <v>1481</v>
      </c>
      <c r="E3466" t="s">
        <v>2166</v>
      </c>
      <c r="F3466" t="s">
        <v>820</v>
      </c>
      <c r="H3466" t="s">
        <v>2167</v>
      </c>
      <c r="I3466">
        <v>63</v>
      </c>
      <c r="J3466" t="s">
        <v>1485</v>
      </c>
      <c r="K3466" s="9">
        <v>17528</v>
      </c>
      <c r="L3466" t="s">
        <v>820</v>
      </c>
      <c r="M3466">
        <v>1</v>
      </c>
      <c r="N3466" t="s">
        <v>1485</v>
      </c>
      <c r="O3466" t="s">
        <v>2168</v>
      </c>
      <c r="P3466" t="s">
        <v>1486</v>
      </c>
    </row>
    <row r="3467" spans="1:16">
      <c r="A3467" s="28" t="s">
        <v>844</v>
      </c>
      <c r="B3467" s="9" t="s">
        <v>843</v>
      </c>
      <c r="C3467" s="9" t="s">
        <v>1014</v>
      </c>
      <c r="D3467" t="s">
        <v>1481</v>
      </c>
      <c r="E3467" t="s">
        <v>2166</v>
      </c>
      <c r="F3467" t="s">
        <v>821</v>
      </c>
      <c r="H3467" t="s">
        <v>2167</v>
      </c>
      <c r="I3467">
        <v>1</v>
      </c>
      <c r="J3467" t="s">
        <v>1485</v>
      </c>
      <c r="K3467">
        <v>743.7</v>
      </c>
      <c r="L3467" t="s">
        <v>821</v>
      </c>
      <c r="M3467">
        <v>1</v>
      </c>
      <c r="N3467" t="s">
        <v>1485</v>
      </c>
      <c r="O3467" t="s">
        <v>2168</v>
      </c>
      <c r="P3467" t="s">
        <v>1486</v>
      </c>
    </row>
    <row r="3468" spans="1:16">
      <c r="A3468" s="28" t="s">
        <v>844</v>
      </c>
      <c r="B3468" s="9" t="s">
        <v>843</v>
      </c>
      <c r="C3468" s="9" t="s">
        <v>1014</v>
      </c>
      <c r="D3468" t="s">
        <v>1481</v>
      </c>
      <c r="E3468" t="s">
        <v>2166</v>
      </c>
      <c r="F3468" t="s">
        <v>821</v>
      </c>
      <c r="H3468" t="s">
        <v>2167</v>
      </c>
      <c r="I3468">
        <v>63</v>
      </c>
      <c r="J3468" t="s">
        <v>1485</v>
      </c>
      <c r="K3468">
        <v>595</v>
      </c>
      <c r="L3468" t="s">
        <v>821</v>
      </c>
      <c r="M3468">
        <v>1</v>
      </c>
      <c r="N3468" t="s">
        <v>1485</v>
      </c>
      <c r="O3468" t="s">
        <v>2168</v>
      </c>
      <c r="P3468" t="s">
        <v>1486</v>
      </c>
    </row>
    <row r="3469" spans="1:16">
      <c r="A3469" s="28" t="s">
        <v>844</v>
      </c>
      <c r="B3469" s="9" t="s">
        <v>843</v>
      </c>
      <c r="C3469" s="9" t="s">
        <v>1014</v>
      </c>
      <c r="D3469" t="s">
        <v>1481</v>
      </c>
      <c r="E3469" t="s">
        <v>2166</v>
      </c>
      <c r="F3469" t="s">
        <v>822</v>
      </c>
      <c r="H3469" t="s">
        <v>2167</v>
      </c>
      <c r="I3469">
        <v>1</v>
      </c>
      <c r="J3469" t="s">
        <v>1485</v>
      </c>
      <c r="K3469">
        <v>321.5</v>
      </c>
      <c r="L3469" t="s">
        <v>822</v>
      </c>
      <c r="M3469">
        <v>1</v>
      </c>
      <c r="N3469" t="s">
        <v>1485</v>
      </c>
      <c r="O3469" t="s">
        <v>2168</v>
      </c>
      <c r="P3469" t="s">
        <v>1486</v>
      </c>
    </row>
    <row r="3470" spans="1:16">
      <c r="A3470" s="28" t="s">
        <v>844</v>
      </c>
      <c r="B3470" s="9" t="s">
        <v>843</v>
      </c>
      <c r="C3470" s="9" t="s">
        <v>1014</v>
      </c>
      <c r="D3470" t="s">
        <v>1481</v>
      </c>
      <c r="E3470" t="s">
        <v>2166</v>
      </c>
      <c r="F3470" t="s">
        <v>822</v>
      </c>
      <c r="H3470" t="s">
        <v>2167</v>
      </c>
      <c r="I3470">
        <v>63</v>
      </c>
      <c r="J3470" t="s">
        <v>1485</v>
      </c>
      <c r="K3470">
        <v>257.2</v>
      </c>
      <c r="L3470" t="s">
        <v>822</v>
      </c>
      <c r="M3470">
        <v>1</v>
      </c>
      <c r="N3470" t="s">
        <v>1485</v>
      </c>
      <c r="O3470" t="s">
        <v>2168</v>
      </c>
      <c r="P3470" t="s">
        <v>1486</v>
      </c>
    </row>
    <row r="3471" spans="1:16">
      <c r="A3471" s="28" t="s">
        <v>844</v>
      </c>
      <c r="B3471" s="9" t="s">
        <v>843</v>
      </c>
      <c r="C3471" s="9" t="s">
        <v>1014</v>
      </c>
      <c r="D3471" t="s">
        <v>1481</v>
      </c>
      <c r="E3471" t="s">
        <v>2166</v>
      </c>
      <c r="F3471" t="s">
        <v>824</v>
      </c>
      <c r="H3471" t="s">
        <v>2167</v>
      </c>
      <c r="I3471">
        <v>1</v>
      </c>
      <c r="J3471" t="s">
        <v>1485</v>
      </c>
      <c r="K3471">
        <v>866.5</v>
      </c>
      <c r="L3471" t="s">
        <v>824</v>
      </c>
      <c r="M3471">
        <v>1</v>
      </c>
      <c r="N3471" t="s">
        <v>1485</v>
      </c>
      <c r="O3471" t="s">
        <v>2168</v>
      </c>
      <c r="P3471" t="s">
        <v>1486</v>
      </c>
    </row>
    <row r="3472" spans="1:16">
      <c r="A3472" s="28" t="s">
        <v>844</v>
      </c>
      <c r="B3472" s="9" t="s">
        <v>843</v>
      </c>
      <c r="C3472" s="9" t="s">
        <v>1014</v>
      </c>
      <c r="D3472" t="s">
        <v>1481</v>
      </c>
      <c r="E3472" t="s">
        <v>2166</v>
      </c>
      <c r="F3472" t="s">
        <v>824</v>
      </c>
      <c r="H3472" t="s">
        <v>2167</v>
      </c>
      <c r="I3472">
        <v>63</v>
      </c>
      <c r="J3472" t="s">
        <v>1485</v>
      </c>
      <c r="K3472">
        <v>693.2</v>
      </c>
      <c r="L3472" t="s">
        <v>824</v>
      </c>
      <c r="M3472">
        <v>1</v>
      </c>
      <c r="N3472" t="s">
        <v>1485</v>
      </c>
      <c r="O3472" t="s">
        <v>2168</v>
      </c>
      <c r="P3472" t="s">
        <v>1486</v>
      </c>
    </row>
    <row r="3473" spans="1:16">
      <c r="A3473" s="28" t="s">
        <v>844</v>
      </c>
      <c r="B3473" s="9" t="s">
        <v>843</v>
      </c>
      <c r="C3473" s="9" t="s">
        <v>1014</v>
      </c>
      <c r="D3473" t="s">
        <v>1481</v>
      </c>
      <c r="E3473" t="s">
        <v>2166</v>
      </c>
      <c r="F3473" t="s">
        <v>1487</v>
      </c>
      <c r="H3473" t="s">
        <v>2167</v>
      </c>
      <c r="I3473">
        <v>1</v>
      </c>
      <c r="J3473" t="s">
        <v>1485</v>
      </c>
      <c r="K3473">
        <v>251</v>
      </c>
      <c r="L3473" t="s">
        <v>1487</v>
      </c>
      <c r="M3473">
        <v>1</v>
      </c>
      <c r="N3473" t="s">
        <v>1485</v>
      </c>
      <c r="O3473" t="s">
        <v>2168</v>
      </c>
      <c r="P3473" t="s">
        <v>1486</v>
      </c>
    </row>
    <row r="3474" spans="1:16">
      <c r="A3474" s="28" t="s">
        <v>844</v>
      </c>
      <c r="B3474" s="9" t="s">
        <v>843</v>
      </c>
      <c r="C3474" s="9" t="s">
        <v>1014</v>
      </c>
      <c r="D3474" t="s">
        <v>1481</v>
      </c>
      <c r="E3474" t="s">
        <v>2166</v>
      </c>
      <c r="F3474" t="s">
        <v>1487</v>
      </c>
      <c r="H3474" t="s">
        <v>2167</v>
      </c>
      <c r="I3474">
        <v>63</v>
      </c>
      <c r="J3474" t="s">
        <v>1485</v>
      </c>
      <c r="K3474">
        <v>200.8</v>
      </c>
      <c r="L3474" t="s">
        <v>1487</v>
      </c>
      <c r="M3474">
        <v>1</v>
      </c>
      <c r="N3474" t="s">
        <v>1485</v>
      </c>
      <c r="O3474" t="s">
        <v>2168</v>
      </c>
      <c r="P3474" t="s">
        <v>1486</v>
      </c>
    </row>
    <row r="3475" spans="1:16">
      <c r="A3475" s="28" t="s">
        <v>844</v>
      </c>
      <c r="B3475" s="9" t="s">
        <v>843</v>
      </c>
      <c r="C3475" s="9" t="s">
        <v>1014</v>
      </c>
      <c r="D3475" t="s">
        <v>1481</v>
      </c>
      <c r="E3475" t="s">
        <v>2166</v>
      </c>
      <c r="F3475" t="s">
        <v>825</v>
      </c>
      <c r="H3475" t="s">
        <v>2167</v>
      </c>
      <c r="I3475">
        <v>1</v>
      </c>
      <c r="J3475" t="s">
        <v>1485</v>
      </c>
      <c r="K3475">
        <v>820.1</v>
      </c>
      <c r="L3475" t="s">
        <v>825</v>
      </c>
      <c r="M3475">
        <v>1</v>
      </c>
      <c r="N3475" t="s">
        <v>1485</v>
      </c>
      <c r="O3475" t="s">
        <v>2168</v>
      </c>
      <c r="P3475" t="s">
        <v>1486</v>
      </c>
    </row>
    <row r="3476" spans="1:16">
      <c r="A3476" s="28" t="s">
        <v>844</v>
      </c>
      <c r="B3476" s="9" t="s">
        <v>843</v>
      </c>
      <c r="C3476" s="9" t="s">
        <v>1014</v>
      </c>
      <c r="D3476" t="s">
        <v>1481</v>
      </c>
      <c r="E3476" t="s">
        <v>2166</v>
      </c>
      <c r="F3476" t="s">
        <v>825</v>
      </c>
      <c r="H3476" t="s">
        <v>2167</v>
      </c>
      <c r="I3476">
        <v>63</v>
      </c>
      <c r="J3476" t="s">
        <v>1485</v>
      </c>
      <c r="K3476">
        <v>655.9</v>
      </c>
      <c r="L3476" t="s">
        <v>825</v>
      </c>
      <c r="M3476">
        <v>1</v>
      </c>
      <c r="N3476" t="s">
        <v>1485</v>
      </c>
      <c r="O3476" t="s">
        <v>2168</v>
      </c>
      <c r="P3476" t="s">
        <v>1486</v>
      </c>
    </row>
    <row r="3477" spans="1:16">
      <c r="A3477" s="27" t="s">
        <v>2491</v>
      </c>
      <c r="B3477" s="9" t="s">
        <v>2492</v>
      </c>
      <c r="C3477" t="s">
        <v>2493</v>
      </c>
      <c r="D3477" t="s">
        <v>1481</v>
      </c>
      <c r="E3477" t="s">
        <v>2166</v>
      </c>
      <c r="F3477" t="s">
        <v>1349</v>
      </c>
      <c r="I3477">
        <v>1</v>
      </c>
      <c r="J3477" t="s">
        <v>1485</v>
      </c>
      <c r="K3477" s="10">
        <v>2856</v>
      </c>
      <c r="L3477" t="s">
        <v>1349</v>
      </c>
      <c r="M3477">
        <v>1</v>
      </c>
      <c r="N3477" t="s">
        <v>1485</v>
      </c>
      <c r="O3477" t="s">
        <v>2168</v>
      </c>
      <c r="P3477" t="s">
        <v>1486</v>
      </c>
    </row>
    <row r="3478" spans="1:16">
      <c r="A3478" s="28" t="s">
        <v>2491</v>
      </c>
      <c r="B3478" s="9" t="s">
        <v>2492</v>
      </c>
      <c r="C3478" s="9" t="s">
        <v>2493</v>
      </c>
      <c r="D3478" t="s">
        <v>1481</v>
      </c>
      <c r="E3478" t="s">
        <v>2166</v>
      </c>
      <c r="F3478" t="s">
        <v>818</v>
      </c>
      <c r="I3478">
        <v>1</v>
      </c>
      <c r="J3478" t="s">
        <v>1485</v>
      </c>
      <c r="K3478">
        <v>759.9</v>
      </c>
      <c r="L3478" t="s">
        <v>818</v>
      </c>
      <c r="M3478">
        <v>1</v>
      </c>
      <c r="N3478" t="s">
        <v>1485</v>
      </c>
      <c r="O3478" t="s">
        <v>2168</v>
      </c>
      <c r="P3478" t="s">
        <v>1486</v>
      </c>
    </row>
    <row r="3479" spans="1:16">
      <c r="A3479" s="28" t="s">
        <v>2491</v>
      </c>
      <c r="B3479" s="9" t="s">
        <v>2492</v>
      </c>
      <c r="C3479" s="9" t="s">
        <v>2493</v>
      </c>
      <c r="D3479" t="s">
        <v>1481</v>
      </c>
      <c r="E3479" t="s">
        <v>2166</v>
      </c>
      <c r="F3479" t="s">
        <v>817</v>
      </c>
      <c r="I3479">
        <v>1</v>
      </c>
      <c r="J3479" t="s">
        <v>1485</v>
      </c>
      <c r="K3479">
        <v>114.3</v>
      </c>
      <c r="L3479" t="s">
        <v>817</v>
      </c>
      <c r="M3479">
        <v>1</v>
      </c>
      <c r="N3479" t="s">
        <v>1485</v>
      </c>
      <c r="O3479" t="s">
        <v>2168</v>
      </c>
      <c r="P3479" t="s">
        <v>1486</v>
      </c>
    </row>
    <row r="3480" spans="1:16">
      <c r="A3480" s="28" t="s">
        <v>2491</v>
      </c>
      <c r="B3480" s="9" t="s">
        <v>2492</v>
      </c>
      <c r="C3480" s="9" t="s">
        <v>2493</v>
      </c>
      <c r="D3480" t="s">
        <v>1481</v>
      </c>
      <c r="E3480" t="s">
        <v>2166</v>
      </c>
      <c r="F3480" t="s">
        <v>819</v>
      </c>
      <c r="I3480">
        <v>1</v>
      </c>
      <c r="J3480" t="s">
        <v>1485</v>
      </c>
      <c r="K3480">
        <v>69.400000000000006</v>
      </c>
      <c r="L3480" t="s">
        <v>819</v>
      </c>
      <c r="M3480">
        <v>1</v>
      </c>
      <c r="N3480" t="s">
        <v>1485</v>
      </c>
      <c r="O3480" t="s">
        <v>2168</v>
      </c>
      <c r="P3480" t="s">
        <v>1486</v>
      </c>
    </row>
    <row r="3481" spans="1:16">
      <c r="A3481" s="28" t="s">
        <v>2491</v>
      </c>
      <c r="B3481" s="9" t="s">
        <v>2492</v>
      </c>
      <c r="C3481" s="9" t="s">
        <v>2493</v>
      </c>
      <c r="D3481" t="s">
        <v>1481</v>
      </c>
      <c r="E3481" t="s">
        <v>2166</v>
      </c>
      <c r="F3481" t="s">
        <v>821</v>
      </c>
      <c r="I3481">
        <v>1</v>
      </c>
      <c r="J3481" t="s">
        <v>1485</v>
      </c>
      <c r="K3481">
        <v>816</v>
      </c>
      <c r="L3481" t="s">
        <v>821</v>
      </c>
      <c r="M3481">
        <v>1</v>
      </c>
      <c r="N3481" t="s">
        <v>1485</v>
      </c>
      <c r="O3481" t="s">
        <v>2168</v>
      </c>
      <c r="P3481" t="s">
        <v>1486</v>
      </c>
    </row>
    <row r="3482" spans="1:16">
      <c r="A3482" s="28" t="s">
        <v>2491</v>
      </c>
      <c r="B3482" s="9" t="s">
        <v>2492</v>
      </c>
      <c r="C3482" s="9" t="s">
        <v>2493</v>
      </c>
      <c r="D3482" t="s">
        <v>1481</v>
      </c>
      <c r="E3482" t="s">
        <v>2166</v>
      </c>
      <c r="F3482" t="s">
        <v>822</v>
      </c>
      <c r="I3482">
        <v>1</v>
      </c>
      <c r="J3482" t="s">
        <v>1485</v>
      </c>
      <c r="K3482">
        <v>387.6</v>
      </c>
      <c r="L3482" t="s">
        <v>822</v>
      </c>
      <c r="M3482">
        <v>1</v>
      </c>
      <c r="N3482" t="s">
        <v>1485</v>
      </c>
      <c r="O3482" t="s">
        <v>2168</v>
      </c>
      <c r="P3482" t="s">
        <v>1486</v>
      </c>
    </row>
    <row r="3483" spans="1:16">
      <c r="A3483" s="28" t="s">
        <v>2491</v>
      </c>
      <c r="B3483" s="9" t="s">
        <v>2492</v>
      </c>
      <c r="C3483" s="9" t="s">
        <v>2493</v>
      </c>
      <c r="D3483" t="s">
        <v>1481</v>
      </c>
      <c r="E3483" t="s">
        <v>2166</v>
      </c>
      <c r="F3483" t="s">
        <v>824</v>
      </c>
      <c r="I3483">
        <v>1</v>
      </c>
      <c r="J3483" t="s">
        <v>1485</v>
      </c>
      <c r="K3483">
        <v>918</v>
      </c>
      <c r="L3483" t="s">
        <v>824</v>
      </c>
      <c r="M3483">
        <v>1</v>
      </c>
      <c r="N3483" t="s">
        <v>1485</v>
      </c>
      <c r="O3483" t="s">
        <v>2168</v>
      </c>
      <c r="P3483" t="s">
        <v>1486</v>
      </c>
    </row>
    <row r="3484" spans="1:16">
      <c r="A3484" s="28" t="s">
        <v>2491</v>
      </c>
      <c r="B3484" s="9" t="s">
        <v>2492</v>
      </c>
      <c r="C3484" s="9" t="s">
        <v>2493</v>
      </c>
      <c r="D3484" t="s">
        <v>1481</v>
      </c>
      <c r="E3484" t="s">
        <v>2166</v>
      </c>
      <c r="F3484" t="s">
        <v>1487</v>
      </c>
      <c r="I3484">
        <v>1</v>
      </c>
      <c r="J3484" t="s">
        <v>1485</v>
      </c>
      <c r="K3484">
        <v>342.8</v>
      </c>
      <c r="L3484" t="s">
        <v>1487</v>
      </c>
      <c r="M3484">
        <v>1</v>
      </c>
      <c r="N3484" t="s">
        <v>1485</v>
      </c>
      <c r="O3484" t="s">
        <v>2168</v>
      </c>
      <c r="P3484" t="s">
        <v>1486</v>
      </c>
    </row>
    <row r="3485" spans="1:16">
      <c r="A3485" s="28" t="s">
        <v>2491</v>
      </c>
      <c r="B3485" s="9" t="s">
        <v>2492</v>
      </c>
      <c r="C3485" s="9" t="s">
        <v>2493</v>
      </c>
      <c r="D3485" t="s">
        <v>1481</v>
      </c>
      <c r="E3485" t="s">
        <v>2166</v>
      </c>
      <c r="F3485" t="s">
        <v>825</v>
      </c>
      <c r="I3485">
        <v>1</v>
      </c>
      <c r="J3485" t="s">
        <v>1485</v>
      </c>
      <c r="K3485" s="10">
        <v>1119.5999999999999</v>
      </c>
      <c r="L3485" t="s">
        <v>825</v>
      </c>
      <c r="M3485">
        <v>1</v>
      </c>
      <c r="N3485" t="s">
        <v>1485</v>
      </c>
      <c r="O3485" t="s">
        <v>2168</v>
      </c>
      <c r="P3485" t="s">
        <v>1486</v>
      </c>
    </row>
    <row r="3486" spans="1:16">
      <c r="A3486" s="27" t="s">
        <v>2494</v>
      </c>
      <c r="B3486" s="9" t="s">
        <v>2495</v>
      </c>
      <c r="C3486" t="s">
        <v>2496</v>
      </c>
      <c r="D3486" t="s">
        <v>1481</v>
      </c>
      <c r="E3486" t="s">
        <v>2166</v>
      </c>
      <c r="F3486" t="s">
        <v>1349</v>
      </c>
      <c r="I3486">
        <v>1</v>
      </c>
      <c r="J3486" t="s">
        <v>1485</v>
      </c>
      <c r="K3486" s="10">
        <v>24964.5</v>
      </c>
      <c r="L3486" t="s">
        <v>1349</v>
      </c>
      <c r="M3486">
        <v>1</v>
      </c>
      <c r="N3486" t="s">
        <v>1485</v>
      </c>
      <c r="O3486" t="s">
        <v>2168</v>
      </c>
      <c r="P3486" t="s">
        <v>1486</v>
      </c>
    </row>
    <row r="3487" spans="1:16">
      <c r="A3487" s="28" t="s">
        <v>2494</v>
      </c>
      <c r="B3487" s="9" t="s">
        <v>2495</v>
      </c>
      <c r="C3487" s="9" t="s">
        <v>2496</v>
      </c>
      <c r="D3487" t="s">
        <v>1481</v>
      </c>
      <c r="E3487" t="s">
        <v>2166</v>
      </c>
      <c r="F3487" t="s">
        <v>818</v>
      </c>
      <c r="I3487">
        <v>1</v>
      </c>
      <c r="J3487" t="s">
        <v>1485</v>
      </c>
      <c r="K3487" s="10">
        <v>7439.5</v>
      </c>
      <c r="L3487" t="s">
        <v>818</v>
      </c>
      <c r="M3487">
        <v>1</v>
      </c>
      <c r="N3487" t="s">
        <v>1485</v>
      </c>
      <c r="O3487" t="s">
        <v>2168</v>
      </c>
      <c r="P3487" t="s">
        <v>1486</v>
      </c>
    </row>
    <row r="3488" spans="1:16">
      <c r="A3488" s="28" t="s">
        <v>2494</v>
      </c>
      <c r="B3488" s="9" t="s">
        <v>2495</v>
      </c>
      <c r="C3488" s="9" t="s">
        <v>2496</v>
      </c>
      <c r="D3488" t="s">
        <v>1481</v>
      </c>
      <c r="E3488" t="s">
        <v>2166</v>
      </c>
      <c r="F3488" t="s">
        <v>817</v>
      </c>
      <c r="I3488">
        <v>1</v>
      </c>
      <c r="J3488" t="s">
        <v>1485</v>
      </c>
      <c r="K3488">
        <v>998.6</v>
      </c>
      <c r="L3488" t="s">
        <v>817</v>
      </c>
      <c r="M3488">
        <v>1</v>
      </c>
      <c r="N3488" t="s">
        <v>1485</v>
      </c>
      <c r="O3488" t="s">
        <v>2168</v>
      </c>
      <c r="P3488" t="s">
        <v>1486</v>
      </c>
    </row>
    <row r="3489" spans="1:16">
      <c r="A3489" s="28" t="s">
        <v>2494</v>
      </c>
      <c r="B3489" s="9" t="s">
        <v>2495</v>
      </c>
      <c r="C3489" s="9" t="s">
        <v>2496</v>
      </c>
      <c r="D3489" t="s">
        <v>1481</v>
      </c>
      <c r="E3489" t="s">
        <v>2166</v>
      </c>
      <c r="F3489" t="s">
        <v>819</v>
      </c>
      <c r="I3489">
        <v>1</v>
      </c>
      <c r="J3489" t="s">
        <v>1485</v>
      </c>
      <c r="K3489">
        <v>778.9</v>
      </c>
      <c r="L3489" t="s">
        <v>819</v>
      </c>
      <c r="M3489">
        <v>1</v>
      </c>
      <c r="N3489" t="s">
        <v>1485</v>
      </c>
      <c r="O3489" t="s">
        <v>2168</v>
      </c>
      <c r="P3489" t="s">
        <v>1486</v>
      </c>
    </row>
    <row r="3490" spans="1:16">
      <c r="A3490" s="28" t="s">
        <v>2494</v>
      </c>
      <c r="B3490" s="9" t="s">
        <v>2495</v>
      </c>
      <c r="C3490" s="9" t="s">
        <v>2496</v>
      </c>
      <c r="D3490" t="s">
        <v>1481</v>
      </c>
      <c r="E3490" t="s">
        <v>2166</v>
      </c>
      <c r="F3490" t="s">
        <v>820</v>
      </c>
      <c r="I3490">
        <v>1</v>
      </c>
      <c r="J3490" t="s">
        <v>1485</v>
      </c>
      <c r="K3490" s="9">
        <v>259631</v>
      </c>
      <c r="L3490" t="s">
        <v>820</v>
      </c>
      <c r="M3490">
        <v>1</v>
      </c>
      <c r="N3490" t="s">
        <v>1485</v>
      </c>
      <c r="O3490" t="s">
        <v>2168</v>
      </c>
      <c r="P3490" t="s">
        <v>1486</v>
      </c>
    </row>
    <row r="3491" spans="1:16">
      <c r="A3491" s="28" t="s">
        <v>2494</v>
      </c>
      <c r="B3491" s="9" t="s">
        <v>2495</v>
      </c>
      <c r="C3491" s="9" t="s">
        <v>2496</v>
      </c>
      <c r="D3491" t="s">
        <v>1481</v>
      </c>
      <c r="E3491" t="s">
        <v>2166</v>
      </c>
      <c r="F3491" t="s">
        <v>821</v>
      </c>
      <c r="I3491">
        <v>1</v>
      </c>
      <c r="J3491" t="s">
        <v>1485</v>
      </c>
      <c r="K3491" s="10">
        <v>8488</v>
      </c>
      <c r="L3491" t="s">
        <v>821</v>
      </c>
      <c r="M3491">
        <v>1</v>
      </c>
      <c r="N3491" t="s">
        <v>1485</v>
      </c>
      <c r="O3491" t="s">
        <v>2168</v>
      </c>
      <c r="P3491" t="s">
        <v>1486</v>
      </c>
    </row>
    <row r="3492" spans="1:16">
      <c r="A3492" s="28" t="s">
        <v>2494</v>
      </c>
      <c r="B3492" s="9" t="s">
        <v>2495</v>
      </c>
      <c r="C3492" s="9" t="s">
        <v>2496</v>
      </c>
      <c r="D3492" t="s">
        <v>1481</v>
      </c>
      <c r="E3492" t="s">
        <v>2166</v>
      </c>
      <c r="F3492" t="s">
        <v>822</v>
      </c>
      <c r="I3492">
        <v>1</v>
      </c>
      <c r="J3492" t="s">
        <v>1485</v>
      </c>
      <c r="K3492" s="10">
        <v>3594.9</v>
      </c>
      <c r="L3492" t="s">
        <v>822</v>
      </c>
      <c r="M3492">
        <v>1</v>
      </c>
      <c r="N3492" t="s">
        <v>1485</v>
      </c>
      <c r="O3492" t="s">
        <v>2168</v>
      </c>
      <c r="P3492" t="s">
        <v>1486</v>
      </c>
    </row>
    <row r="3493" spans="1:16">
      <c r="A3493" s="28" t="s">
        <v>2494</v>
      </c>
      <c r="B3493" s="9" t="s">
        <v>2495</v>
      </c>
      <c r="C3493" s="9" t="s">
        <v>2496</v>
      </c>
      <c r="D3493" t="s">
        <v>1481</v>
      </c>
      <c r="E3493" t="s">
        <v>2166</v>
      </c>
      <c r="F3493" t="s">
        <v>824</v>
      </c>
      <c r="I3493">
        <v>1</v>
      </c>
      <c r="J3493" t="s">
        <v>1485</v>
      </c>
      <c r="K3493" s="10">
        <v>9586.4</v>
      </c>
      <c r="L3493" t="s">
        <v>824</v>
      </c>
      <c r="M3493">
        <v>1</v>
      </c>
      <c r="N3493" t="s">
        <v>1485</v>
      </c>
      <c r="O3493" t="s">
        <v>2168</v>
      </c>
      <c r="P3493" t="s">
        <v>1486</v>
      </c>
    </row>
    <row r="3494" spans="1:16">
      <c r="A3494" s="28" t="s">
        <v>2494</v>
      </c>
      <c r="B3494" s="9" t="s">
        <v>2495</v>
      </c>
      <c r="C3494" s="9" t="s">
        <v>2496</v>
      </c>
      <c r="D3494" t="s">
        <v>1481</v>
      </c>
      <c r="E3494" t="s">
        <v>2166</v>
      </c>
      <c r="F3494" t="s">
        <v>1487</v>
      </c>
      <c r="I3494">
        <v>1</v>
      </c>
      <c r="J3494" t="s">
        <v>1485</v>
      </c>
      <c r="K3494" s="10">
        <v>2995.8</v>
      </c>
      <c r="L3494" t="s">
        <v>1487</v>
      </c>
      <c r="M3494">
        <v>1</v>
      </c>
      <c r="N3494" t="s">
        <v>1485</v>
      </c>
      <c r="O3494" t="s">
        <v>2168</v>
      </c>
      <c r="P3494" t="s">
        <v>1486</v>
      </c>
    </row>
    <row r="3495" spans="1:16">
      <c r="A3495" s="28" t="s">
        <v>2494</v>
      </c>
      <c r="B3495" s="9" t="s">
        <v>2495</v>
      </c>
      <c r="C3495" s="9" t="s">
        <v>2496</v>
      </c>
      <c r="D3495" t="s">
        <v>1481</v>
      </c>
      <c r="E3495" t="s">
        <v>2166</v>
      </c>
      <c r="F3495" t="s">
        <v>825</v>
      </c>
      <c r="I3495">
        <v>1</v>
      </c>
      <c r="J3495" t="s">
        <v>1485</v>
      </c>
      <c r="K3495" s="10">
        <v>11983</v>
      </c>
      <c r="L3495" t="s">
        <v>825</v>
      </c>
      <c r="M3495">
        <v>1</v>
      </c>
      <c r="N3495" t="s">
        <v>1485</v>
      </c>
      <c r="O3495" t="s">
        <v>2168</v>
      </c>
      <c r="P3495" t="s">
        <v>1486</v>
      </c>
    </row>
    <row r="3496" spans="1:16">
      <c r="A3496" s="27" t="s">
        <v>2497</v>
      </c>
      <c r="B3496" s="9" t="s">
        <v>2498</v>
      </c>
      <c r="C3496" t="s">
        <v>2499</v>
      </c>
      <c r="D3496" t="s">
        <v>1481</v>
      </c>
      <c r="E3496" t="s">
        <v>2166</v>
      </c>
      <c r="F3496" t="s">
        <v>1349</v>
      </c>
      <c r="I3496">
        <v>1</v>
      </c>
      <c r="J3496" t="s">
        <v>1485</v>
      </c>
      <c r="K3496" s="10">
        <v>16983</v>
      </c>
      <c r="L3496" t="s">
        <v>1349</v>
      </c>
      <c r="M3496">
        <v>1</v>
      </c>
      <c r="N3496" t="s">
        <v>1485</v>
      </c>
      <c r="O3496" t="s">
        <v>2168</v>
      </c>
      <c r="P3496" t="s">
        <v>1486</v>
      </c>
    </row>
    <row r="3497" spans="1:16">
      <c r="A3497" s="28" t="s">
        <v>2497</v>
      </c>
      <c r="B3497" s="9" t="s">
        <v>2498</v>
      </c>
      <c r="C3497" s="9" t="s">
        <v>2499</v>
      </c>
      <c r="D3497" t="s">
        <v>1481</v>
      </c>
      <c r="E3497" t="s">
        <v>2166</v>
      </c>
      <c r="F3497" t="s">
        <v>818</v>
      </c>
      <c r="I3497">
        <v>1</v>
      </c>
      <c r="J3497" t="s">
        <v>1485</v>
      </c>
      <c r="K3497" s="10">
        <v>5061</v>
      </c>
      <c r="L3497" t="s">
        <v>818</v>
      </c>
      <c r="M3497">
        <v>1</v>
      </c>
      <c r="N3497" t="s">
        <v>1485</v>
      </c>
      <c r="O3497" t="s">
        <v>2168</v>
      </c>
      <c r="P3497" t="s">
        <v>1486</v>
      </c>
    </row>
    <row r="3498" spans="1:16">
      <c r="A3498" s="28" t="s">
        <v>2497</v>
      </c>
      <c r="B3498" s="9" t="s">
        <v>2498</v>
      </c>
      <c r="C3498" s="9" t="s">
        <v>2499</v>
      </c>
      <c r="D3498" t="s">
        <v>1481</v>
      </c>
      <c r="E3498" t="s">
        <v>2166</v>
      </c>
      <c r="F3498" t="s">
        <v>817</v>
      </c>
      <c r="I3498">
        <v>1</v>
      </c>
      <c r="J3498" t="s">
        <v>1485</v>
      </c>
      <c r="K3498">
        <v>679.4</v>
      </c>
      <c r="L3498" t="s">
        <v>817</v>
      </c>
      <c r="M3498">
        <v>1</v>
      </c>
      <c r="N3498" t="s">
        <v>1485</v>
      </c>
      <c r="O3498" t="s">
        <v>2168</v>
      </c>
      <c r="P3498" t="s">
        <v>1486</v>
      </c>
    </row>
    <row r="3499" spans="1:16">
      <c r="A3499" s="28" t="s">
        <v>2497</v>
      </c>
      <c r="B3499" s="9" t="s">
        <v>2498</v>
      </c>
      <c r="C3499" s="9" t="s">
        <v>2499</v>
      </c>
      <c r="D3499" t="s">
        <v>1481</v>
      </c>
      <c r="E3499" t="s">
        <v>2166</v>
      </c>
      <c r="F3499" t="s">
        <v>819</v>
      </c>
      <c r="I3499">
        <v>1</v>
      </c>
      <c r="J3499" t="s">
        <v>1485</v>
      </c>
      <c r="K3499">
        <v>529.9</v>
      </c>
      <c r="L3499" t="s">
        <v>819</v>
      </c>
      <c r="M3499">
        <v>1</v>
      </c>
      <c r="N3499" t="s">
        <v>1485</v>
      </c>
      <c r="O3499" t="s">
        <v>2168</v>
      </c>
      <c r="P3499" t="s">
        <v>1486</v>
      </c>
    </row>
    <row r="3500" spans="1:16">
      <c r="A3500" s="28" t="s">
        <v>2497</v>
      </c>
      <c r="B3500" s="9" t="s">
        <v>2498</v>
      </c>
      <c r="C3500" s="9" t="s">
        <v>2499</v>
      </c>
      <c r="D3500" t="s">
        <v>1481</v>
      </c>
      <c r="E3500" t="s">
        <v>2166</v>
      </c>
      <c r="F3500" t="s">
        <v>820</v>
      </c>
      <c r="I3500">
        <v>1</v>
      </c>
      <c r="J3500" t="s">
        <v>1485</v>
      </c>
      <c r="K3500" s="9">
        <v>176623</v>
      </c>
      <c r="L3500" t="s">
        <v>820</v>
      </c>
      <c r="M3500">
        <v>1</v>
      </c>
      <c r="N3500" t="s">
        <v>1485</v>
      </c>
      <c r="O3500" t="s">
        <v>2168</v>
      </c>
      <c r="P3500" t="s">
        <v>1486</v>
      </c>
    </row>
    <row r="3501" spans="1:16">
      <c r="A3501" s="28" t="s">
        <v>2497</v>
      </c>
      <c r="B3501" s="9" t="s">
        <v>2498</v>
      </c>
      <c r="C3501" s="9" t="s">
        <v>2499</v>
      </c>
      <c r="D3501" t="s">
        <v>1481</v>
      </c>
      <c r="E3501" t="s">
        <v>2166</v>
      </c>
      <c r="F3501" t="s">
        <v>821</v>
      </c>
      <c r="I3501">
        <v>1</v>
      </c>
      <c r="J3501" t="s">
        <v>1485</v>
      </c>
      <c r="K3501" s="10">
        <v>5774.3</v>
      </c>
      <c r="L3501" t="s">
        <v>821</v>
      </c>
      <c r="M3501">
        <v>1</v>
      </c>
      <c r="N3501" t="s">
        <v>1485</v>
      </c>
      <c r="O3501" t="s">
        <v>2168</v>
      </c>
      <c r="P3501" t="s">
        <v>1486</v>
      </c>
    </row>
    <row r="3502" spans="1:16">
      <c r="A3502" s="28" t="s">
        <v>2497</v>
      </c>
      <c r="B3502" s="9" t="s">
        <v>2498</v>
      </c>
      <c r="C3502" s="9" t="s">
        <v>2499</v>
      </c>
      <c r="D3502" t="s">
        <v>1481</v>
      </c>
      <c r="E3502" t="s">
        <v>2166</v>
      </c>
      <c r="F3502" t="s">
        <v>822</v>
      </c>
      <c r="I3502">
        <v>1</v>
      </c>
      <c r="J3502" t="s">
        <v>1485</v>
      </c>
      <c r="K3502" s="10">
        <v>2445.6</v>
      </c>
      <c r="L3502" t="s">
        <v>822</v>
      </c>
      <c r="M3502">
        <v>1</v>
      </c>
      <c r="N3502" t="s">
        <v>1485</v>
      </c>
      <c r="O3502" t="s">
        <v>2168</v>
      </c>
      <c r="P3502" t="s">
        <v>1486</v>
      </c>
    </row>
    <row r="3503" spans="1:16">
      <c r="A3503" s="28" t="s">
        <v>2497</v>
      </c>
      <c r="B3503" s="9" t="s">
        <v>2498</v>
      </c>
      <c r="C3503" s="9" t="s">
        <v>2499</v>
      </c>
      <c r="D3503" t="s">
        <v>1481</v>
      </c>
      <c r="E3503" t="s">
        <v>2166</v>
      </c>
      <c r="F3503" t="s">
        <v>824</v>
      </c>
      <c r="I3503">
        <v>1</v>
      </c>
      <c r="J3503" t="s">
        <v>1485</v>
      </c>
      <c r="K3503" s="10">
        <v>6521.5</v>
      </c>
      <c r="L3503" t="s">
        <v>824</v>
      </c>
      <c r="M3503">
        <v>1</v>
      </c>
      <c r="N3503" t="s">
        <v>1485</v>
      </c>
      <c r="O3503" t="s">
        <v>2168</v>
      </c>
      <c r="P3503" t="s">
        <v>1486</v>
      </c>
    </row>
    <row r="3504" spans="1:16">
      <c r="A3504" s="28" t="s">
        <v>2497</v>
      </c>
      <c r="B3504" s="9" t="s">
        <v>2498</v>
      </c>
      <c r="C3504" s="9" t="s">
        <v>2499</v>
      </c>
      <c r="D3504" t="s">
        <v>1481</v>
      </c>
      <c r="E3504" t="s">
        <v>2166</v>
      </c>
      <c r="F3504" t="s">
        <v>1487</v>
      </c>
      <c r="I3504">
        <v>1</v>
      </c>
      <c r="J3504" t="s">
        <v>1485</v>
      </c>
      <c r="K3504" s="10">
        <v>2038</v>
      </c>
      <c r="L3504" t="s">
        <v>1487</v>
      </c>
      <c r="M3504">
        <v>1</v>
      </c>
      <c r="N3504" t="s">
        <v>1485</v>
      </c>
      <c r="O3504" t="s">
        <v>2168</v>
      </c>
      <c r="P3504" t="s">
        <v>1486</v>
      </c>
    </row>
    <row r="3505" spans="1:16">
      <c r="A3505" s="28" t="s">
        <v>2497</v>
      </c>
      <c r="B3505" s="9" t="s">
        <v>2498</v>
      </c>
      <c r="C3505" s="9" t="s">
        <v>2499</v>
      </c>
      <c r="D3505" t="s">
        <v>1481</v>
      </c>
      <c r="E3505" t="s">
        <v>2166</v>
      </c>
      <c r="F3505" t="s">
        <v>825</v>
      </c>
      <c r="I3505">
        <v>1</v>
      </c>
      <c r="J3505" t="s">
        <v>1485</v>
      </c>
      <c r="K3505" s="10">
        <v>8151.9</v>
      </c>
      <c r="L3505" t="s">
        <v>825</v>
      </c>
      <c r="M3505">
        <v>1</v>
      </c>
      <c r="N3505" t="s">
        <v>1485</v>
      </c>
      <c r="O3505" t="s">
        <v>2168</v>
      </c>
      <c r="P3505" t="s">
        <v>1486</v>
      </c>
    </row>
    <row r="3506" spans="1:16">
      <c r="A3506" s="27" t="s">
        <v>2500</v>
      </c>
      <c r="B3506" s="9" t="s">
        <v>2501</v>
      </c>
      <c r="C3506" t="s">
        <v>2502</v>
      </c>
      <c r="D3506" t="s">
        <v>1481</v>
      </c>
      <c r="E3506" t="s">
        <v>2166</v>
      </c>
      <c r="F3506" t="s">
        <v>1349</v>
      </c>
      <c r="I3506">
        <v>1</v>
      </c>
      <c r="J3506" t="s">
        <v>1485</v>
      </c>
      <c r="K3506" s="10">
        <v>7650</v>
      </c>
      <c r="L3506" t="s">
        <v>1349</v>
      </c>
      <c r="M3506">
        <v>1</v>
      </c>
      <c r="N3506" t="s">
        <v>1485</v>
      </c>
      <c r="O3506" t="s">
        <v>2168</v>
      </c>
      <c r="P3506" t="s">
        <v>1486</v>
      </c>
    </row>
    <row r="3507" spans="1:16">
      <c r="A3507" s="28" t="s">
        <v>2500</v>
      </c>
      <c r="B3507" s="9" t="s">
        <v>2501</v>
      </c>
      <c r="C3507" s="9" t="s">
        <v>2502</v>
      </c>
      <c r="D3507" t="s">
        <v>1481</v>
      </c>
      <c r="E3507" t="s">
        <v>2166</v>
      </c>
      <c r="F3507" t="s">
        <v>818</v>
      </c>
      <c r="I3507">
        <v>1</v>
      </c>
      <c r="J3507" t="s">
        <v>1485</v>
      </c>
      <c r="K3507" s="10">
        <v>2279.6999999999998</v>
      </c>
      <c r="L3507" t="s">
        <v>818</v>
      </c>
      <c r="M3507">
        <v>1</v>
      </c>
      <c r="N3507" t="s">
        <v>1485</v>
      </c>
      <c r="O3507" t="s">
        <v>2168</v>
      </c>
      <c r="P3507" t="s">
        <v>1486</v>
      </c>
    </row>
    <row r="3508" spans="1:16">
      <c r="A3508" s="28" t="s">
        <v>2500</v>
      </c>
      <c r="B3508" s="9" t="s">
        <v>2501</v>
      </c>
      <c r="C3508" s="9" t="s">
        <v>2502</v>
      </c>
      <c r="D3508" t="s">
        <v>1481</v>
      </c>
      <c r="E3508" t="s">
        <v>2166</v>
      </c>
      <c r="F3508" t="s">
        <v>817</v>
      </c>
      <c r="I3508">
        <v>1</v>
      </c>
      <c r="J3508" t="s">
        <v>1485</v>
      </c>
      <c r="K3508">
        <v>306</v>
      </c>
      <c r="L3508" t="s">
        <v>817</v>
      </c>
      <c r="M3508">
        <v>1</v>
      </c>
      <c r="N3508" t="s">
        <v>1485</v>
      </c>
      <c r="O3508" t="s">
        <v>2168</v>
      </c>
      <c r="P3508" t="s">
        <v>1486</v>
      </c>
    </row>
    <row r="3509" spans="1:16">
      <c r="A3509" s="28" t="s">
        <v>2500</v>
      </c>
      <c r="B3509" s="9" t="s">
        <v>2501</v>
      </c>
      <c r="C3509" s="9" t="s">
        <v>2502</v>
      </c>
      <c r="D3509" t="s">
        <v>1481</v>
      </c>
      <c r="E3509" t="s">
        <v>2166</v>
      </c>
      <c r="F3509" t="s">
        <v>819</v>
      </c>
      <c r="I3509">
        <v>1</v>
      </c>
      <c r="J3509" t="s">
        <v>1485</v>
      </c>
      <c r="K3509">
        <v>238.7</v>
      </c>
      <c r="L3509" t="s">
        <v>819</v>
      </c>
      <c r="M3509">
        <v>1</v>
      </c>
      <c r="N3509" t="s">
        <v>1485</v>
      </c>
      <c r="O3509" t="s">
        <v>2168</v>
      </c>
      <c r="P3509" t="s">
        <v>1486</v>
      </c>
    </row>
    <row r="3510" spans="1:16">
      <c r="A3510" s="28" t="s">
        <v>2500</v>
      </c>
      <c r="B3510" s="9" t="s">
        <v>2501</v>
      </c>
      <c r="C3510" s="9" t="s">
        <v>2502</v>
      </c>
      <c r="D3510" t="s">
        <v>1481</v>
      </c>
      <c r="E3510" t="s">
        <v>2166</v>
      </c>
      <c r="F3510" t="s">
        <v>820</v>
      </c>
      <c r="I3510">
        <v>1</v>
      </c>
      <c r="J3510" t="s">
        <v>1485</v>
      </c>
      <c r="K3510" s="9">
        <v>79560</v>
      </c>
      <c r="L3510" t="s">
        <v>820</v>
      </c>
      <c r="M3510">
        <v>1</v>
      </c>
      <c r="N3510" t="s">
        <v>1485</v>
      </c>
      <c r="O3510" t="s">
        <v>2168</v>
      </c>
      <c r="P3510" t="s">
        <v>1486</v>
      </c>
    </row>
    <row r="3511" spans="1:16">
      <c r="A3511" s="28" t="s">
        <v>2500</v>
      </c>
      <c r="B3511" s="9" t="s">
        <v>2501</v>
      </c>
      <c r="C3511" s="9" t="s">
        <v>2502</v>
      </c>
      <c r="D3511" t="s">
        <v>1481</v>
      </c>
      <c r="E3511" t="s">
        <v>2166</v>
      </c>
      <c r="F3511" t="s">
        <v>821</v>
      </c>
      <c r="I3511">
        <v>1</v>
      </c>
      <c r="J3511" t="s">
        <v>1485</v>
      </c>
      <c r="K3511" s="10">
        <v>2601</v>
      </c>
      <c r="L3511" t="s">
        <v>821</v>
      </c>
      <c r="M3511">
        <v>1</v>
      </c>
      <c r="N3511" t="s">
        <v>1485</v>
      </c>
      <c r="O3511" t="s">
        <v>2168</v>
      </c>
      <c r="P3511" t="s">
        <v>1486</v>
      </c>
    </row>
    <row r="3512" spans="1:16">
      <c r="A3512" s="28" t="s">
        <v>2500</v>
      </c>
      <c r="B3512" s="9" t="s">
        <v>2501</v>
      </c>
      <c r="C3512" s="9" t="s">
        <v>2502</v>
      </c>
      <c r="D3512" t="s">
        <v>1481</v>
      </c>
      <c r="E3512" t="s">
        <v>2166</v>
      </c>
      <c r="F3512" t="s">
        <v>822</v>
      </c>
      <c r="I3512">
        <v>1</v>
      </c>
      <c r="J3512" t="s">
        <v>1485</v>
      </c>
      <c r="K3512" s="10">
        <v>1101.5999999999999</v>
      </c>
      <c r="L3512" t="s">
        <v>822</v>
      </c>
      <c r="M3512">
        <v>1</v>
      </c>
      <c r="N3512" t="s">
        <v>1485</v>
      </c>
      <c r="O3512" t="s">
        <v>2168</v>
      </c>
      <c r="P3512" t="s">
        <v>1486</v>
      </c>
    </row>
    <row r="3513" spans="1:16">
      <c r="A3513" s="28" t="s">
        <v>2500</v>
      </c>
      <c r="B3513" s="9" t="s">
        <v>2501</v>
      </c>
      <c r="C3513" s="9" t="s">
        <v>2502</v>
      </c>
      <c r="D3513" t="s">
        <v>1481</v>
      </c>
      <c r="E3513" t="s">
        <v>2166</v>
      </c>
      <c r="F3513" t="s">
        <v>824</v>
      </c>
      <c r="I3513">
        <v>1</v>
      </c>
      <c r="J3513" t="s">
        <v>1485</v>
      </c>
      <c r="K3513" s="10">
        <v>2937.6</v>
      </c>
      <c r="L3513" t="s">
        <v>824</v>
      </c>
      <c r="M3513">
        <v>1</v>
      </c>
      <c r="N3513" t="s">
        <v>1485</v>
      </c>
      <c r="O3513" t="s">
        <v>2168</v>
      </c>
      <c r="P3513" t="s">
        <v>1486</v>
      </c>
    </row>
    <row r="3514" spans="1:16">
      <c r="A3514" s="28" t="s">
        <v>2500</v>
      </c>
      <c r="B3514" s="9" t="s">
        <v>2501</v>
      </c>
      <c r="C3514" s="9" t="s">
        <v>2502</v>
      </c>
      <c r="D3514" t="s">
        <v>1481</v>
      </c>
      <c r="E3514" t="s">
        <v>2166</v>
      </c>
      <c r="F3514" t="s">
        <v>1487</v>
      </c>
      <c r="I3514">
        <v>1</v>
      </c>
      <c r="J3514" t="s">
        <v>1485</v>
      </c>
      <c r="K3514">
        <v>918</v>
      </c>
      <c r="L3514" t="s">
        <v>1487</v>
      </c>
      <c r="M3514">
        <v>1</v>
      </c>
      <c r="N3514" t="s">
        <v>1485</v>
      </c>
      <c r="O3514" t="s">
        <v>2168</v>
      </c>
      <c r="P3514" t="s">
        <v>1486</v>
      </c>
    </row>
    <row r="3515" spans="1:16">
      <c r="A3515" s="28" t="s">
        <v>2500</v>
      </c>
      <c r="B3515" s="9" t="s">
        <v>2501</v>
      </c>
      <c r="C3515" s="9" t="s">
        <v>2502</v>
      </c>
      <c r="D3515" t="s">
        <v>1481</v>
      </c>
      <c r="E3515" t="s">
        <v>2166</v>
      </c>
      <c r="F3515" t="s">
        <v>825</v>
      </c>
      <c r="I3515">
        <v>1</v>
      </c>
      <c r="J3515" t="s">
        <v>1485</v>
      </c>
      <c r="K3515" s="10">
        <v>3672</v>
      </c>
      <c r="L3515" t="s">
        <v>825</v>
      </c>
      <c r="M3515">
        <v>1</v>
      </c>
      <c r="N3515" t="s">
        <v>1485</v>
      </c>
      <c r="O3515" t="s">
        <v>2168</v>
      </c>
      <c r="P3515" t="s">
        <v>1486</v>
      </c>
    </row>
    <row r="3516" spans="1:16">
      <c r="A3516" s="27" t="s">
        <v>2503</v>
      </c>
      <c r="B3516" s="9" t="s">
        <v>2504</v>
      </c>
      <c r="C3516" t="s">
        <v>2505</v>
      </c>
      <c r="D3516" t="s">
        <v>1481</v>
      </c>
      <c r="E3516" t="s">
        <v>2166</v>
      </c>
      <c r="F3516" t="s">
        <v>1349</v>
      </c>
      <c r="I3516">
        <v>1</v>
      </c>
      <c r="J3516" t="s">
        <v>1485</v>
      </c>
      <c r="K3516" s="10">
        <v>25092</v>
      </c>
      <c r="L3516" t="s">
        <v>1349</v>
      </c>
      <c r="M3516">
        <v>1</v>
      </c>
      <c r="N3516" t="s">
        <v>1485</v>
      </c>
      <c r="O3516" t="s">
        <v>2168</v>
      </c>
      <c r="P3516" t="s">
        <v>1486</v>
      </c>
    </row>
    <row r="3517" spans="1:16">
      <c r="A3517" s="28" t="s">
        <v>2503</v>
      </c>
      <c r="B3517" s="9" t="s">
        <v>2504</v>
      </c>
      <c r="C3517" s="9" t="s">
        <v>2505</v>
      </c>
      <c r="D3517" t="s">
        <v>1481</v>
      </c>
      <c r="E3517" t="s">
        <v>2166</v>
      </c>
      <c r="F3517" t="s">
        <v>818</v>
      </c>
      <c r="I3517">
        <v>1</v>
      </c>
      <c r="J3517" t="s">
        <v>1485</v>
      </c>
      <c r="K3517" s="10">
        <v>7477.5</v>
      </c>
      <c r="L3517" t="s">
        <v>818</v>
      </c>
      <c r="M3517">
        <v>1</v>
      </c>
      <c r="N3517" t="s">
        <v>1485</v>
      </c>
      <c r="O3517" t="s">
        <v>2168</v>
      </c>
      <c r="P3517" t="s">
        <v>1486</v>
      </c>
    </row>
    <row r="3518" spans="1:16">
      <c r="A3518" s="28" t="s">
        <v>2503</v>
      </c>
      <c r="B3518" s="9" t="s">
        <v>2504</v>
      </c>
      <c r="C3518" s="9" t="s">
        <v>2505</v>
      </c>
      <c r="D3518" t="s">
        <v>1481</v>
      </c>
      <c r="E3518" t="s">
        <v>2166</v>
      </c>
      <c r="F3518" t="s">
        <v>817</v>
      </c>
      <c r="I3518">
        <v>1</v>
      </c>
      <c r="J3518" t="s">
        <v>1485</v>
      </c>
      <c r="K3518" s="10">
        <v>1003.7</v>
      </c>
      <c r="L3518" t="s">
        <v>817</v>
      </c>
      <c r="M3518">
        <v>1</v>
      </c>
      <c r="N3518" t="s">
        <v>1485</v>
      </c>
      <c r="O3518" t="s">
        <v>2168</v>
      </c>
      <c r="P3518" t="s">
        <v>1486</v>
      </c>
    </row>
    <row r="3519" spans="1:16">
      <c r="A3519" s="28" t="s">
        <v>2503</v>
      </c>
      <c r="B3519" s="9" t="s">
        <v>2504</v>
      </c>
      <c r="C3519" s="9" t="s">
        <v>2505</v>
      </c>
      <c r="D3519" t="s">
        <v>1481</v>
      </c>
      <c r="E3519" t="s">
        <v>2166</v>
      </c>
      <c r="F3519" t="s">
        <v>819</v>
      </c>
      <c r="I3519">
        <v>1</v>
      </c>
      <c r="J3519" t="s">
        <v>1485</v>
      </c>
      <c r="K3519">
        <v>782.9</v>
      </c>
      <c r="L3519" t="s">
        <v>819</v>
      </c>
      <c r="M3519">
        <v>1</v>
      </c>
      <c r="N3519" t="s">
        <v>1485</v>
      </c>
      <c r="O3519" t="s">
        <v>2168</v>
      </c>
      <c r="P3519" t="s">
        <v>1486</v>
      </c>
    </row>
    <row r="3520" spans="1:16">
      <c r="A3520" s="28" t="s">
        <v>2503</v>
      </c>
      <c r="B3520" s="9" t="s">
        <v>2504</v>
      </c>
      <c r="C3520" s="9" t="s">
        <v>2505</v>
      </c>
      <c r="D3520" t="s">
        <v>1481</v>
      </c>
      <c r="E3520" t="s">
        <v>2166</v>
      </c>
      <c r="F3520" t="s">
        <v>820</v>
      </c>
      <c r="I3520">
        <v>1</v>
      </c>
      <c r="J3520" t="s">
        <v>1485</v>
      </c>
      <c r="K3520" s="9">
        <v>260957</v>
      </c>
      <c r="L3520" t="s">
        <v>820</v>
      </c>
      <c r="M3520">
        <v>1</v>
      </c>
      <c r="N3520" t="s">
        <v>1485</v>
      </c>
      <c r="O3520" t="s">
        <v>2168</v>
      </c>
      <c r="P3520" t="s">
        <v>1486</v>
      </c>
    </row>
    <row r="3521" spans="1:16">
      <c r="A3521" s="28" t="s">
        <v>2503</v>
      </c>
      <c r="B3521" s="9" t="s">
        <v>2504</v>
      </c>
      <c r="C3521" s="9" t="s">
        <v>2505</v>
      </c>
      <c r="D3521" t="s">
        <v>1481</v>
      </c>
      <c r="E3521" t="s">
        <v>2166</v>
      </c>
      <c r="F3521" t="s">
        <v>821</v>
      </c>
      <c r="I3521">
        <v>1</v>
      </c>
      <c r="J3521" t="s">
        <v>1485</v>
      </c>
      <c r="K3521" s="10">
        <v>8531.2999999999993</v>
      </c>
      <c r="L3521" t="s">
        <v>821</v>
      </c>
      <c r="M3521">
        <v>1</v>
      </c>
      <c r="N3521" t="s">
        <v>1485</v>
      </c>
      <c r="O3521" t="s">
        <v>2168</v>
      </c>
      <c r="P3521" t="s">
        <v>1486</v>
      </c>
    </row>
    <row r="3522" spans="1:16">
      <c r="A3522" s="28" t="s">
        <v>2503</v>
      </c>
      <c r="B3522" s="9" t="s">
        <v>2504</v>
      </c>
      <c r="C3522" s="9" t="s">
        <v>2505</v>
      </c>
      <c r="D3522" t="s">
        <v>1481</v>
      </c>
      <c r="E3522" t="s">
        <v>2166</v>
      </c>
      <c r="F3522" t="s">
        <v>822</v>
      </c>
      <c r="I3522">
        <v>1</v>
      </c>
      <c r="J3522" t="s">
        <v>1485</v>
      </c>
      <c r="K3522" s="10">
        <v>3613.3</v>
      </c>
      <c r="L3522" t="s">
        <v>822</v>
      </c>
      <c r="M3522">
        <v>1</v>
      </c>
      <c r="N3522" t="s">
        <v>1485</v>
      </c>
      <c r="O3522" t="s">
        <v>2168</v>
      </c>
      <c r="P3522" t="s">
        <v>1486</v>
      </c>
    </row>
    <row r="3523" spans="1:16">
      <c r="A3523" s="28" t="s">
        <v>2503</v>
      </c>
      <c r="B3523" s="9" t="s">
        <v>2504</v>
      </c>
      <c r="C3523" s="9" t="s">
        <v>2505</v>
      </c>
      <c r="D3523" t="s">
        <v>1481</v>
      </c>
      <c r="E3523" t="s">
        <v>2166</v>
      </c>
      <c r="F3523" t="s">
        <v>824</v>
      </c>
      <c r="I3523">
        <v>1</v>
      </c>
      <c r="J3523" t="s">
        <v>1485</v>
      </c>
      <c r="K3523" s="10">
        <v>9635.4</v>
      </c>
      <c r="L3523" t="s">
        <v>824</v>
      </c>
      <c r="M3523">
        <v>1</v>
      </c>
      <c r="N3523" t="s">
        <v>1485</v>
      </c>
      <c r="O3523" t="s">
        <v>2168</v>
      </c>
      <c r="P3523" t="s">
        <v>1486</v>
      </c>
    </row>
    <row r="3524" spans="1:16">
      <c r="A3524" s="28" t="s">
        <v>2503</v>
      </c>
      <c r="B3524" s="9" t="s">
        <v>2504</v>
      </c>
      <c r="C3524" s="9" t="s">
        <v>2505</v>
      </c>
      <c r="D3524" t="s">
        <v>1481</v>
      </c>
      <c r="E3524" t="s">
        <v>2166</v>
      </c>
      <c r="F3524" t="s">
        <v>1487</v>
      </c>
      <c r="I3524">
        <v>1</v>
      </c>
      <c r="J3524" t="s">
        <v>1485</v>
      </c>
      <c r="K3524" s="10">
        <v>3011.1</v>
      </c>
      <c r="L3524" t="s">
        <v>1487</v>
      </c>
      <c r="M3524">
        <v>1</v>
      </c>
      <c r="N3524" t="s">
        <v>1485</v>
      </c>
      <c r="O3524" t="s">
        <v>2168</v>
      </c>
      <c r="P3524" t="s">
        <v>1486</v>
      </c>
    </row>
    <row r="3525" spans="1:16">
      <c r="A3525" s="28" t="s">
        <v>2503</v>
      </c>
      <c r="B3525" s="9" t="s">
        <v>2504</v>
      </c>
      <c r="C3525" s="9" t="s">
        <v>2505</v>
      </c>
      <c r="D3525" t="s">
        <v>1481</v>
      </c>
      <c r="E3525" t="s">
        <v>2166</v>
      </c>
      <c r="F3525" t="s">
        <v>825</v>
      </c>
      <c r="I3525">
        <v>1</v>
      </c>
      <c r="J3525" t="s">
        <v>1485</v>
      </c>
      <c r="K3525" s="10">
        <v>12044.2</v>
      </c>
      <c r="L3525" t="s">
        <v>825</v>
      </c>
      <c r="M3525">
        <v>1</v>
      </c>
      <c r="N3525" t="s">
        <v>1485</v>
      </c>
      <c r="O3525" t="s">
        <v>2168</v>
      </c>
      <c r="P3525" t="s">
        <v>1486</v>
      </c>
    </row>
    <row r="3526" spans="1:16">
      <c r="A3526" s="27" t="s">
        <v>520</v>
      </c>
      <c r="B3526" s="9" t="s">
        <v>524</v>
      </c>
      <c r="C3526" t="s">
        <v>1194</v>
      </c>
      <c r="D3526" t="s">
        <v>1481</v>
      </c>
      <c r="E3526" t="s">
        <v>2166</v>
      </c>
      <c r="F3526" t="s">
        <v>1349</v>
      </c>
      <c r="I3526">
        <v>1</v>
      </c>
      <c r="J3526" t="s">
        <v>1485</v>
      </c>
      <c r="K3526" s="10">
        <v>6400.5</v>
      </c>
      <c r="L3526" t="s">
        <v>1349</v>
      </c>
      <c r="M3526">
        <v>1</v>
      </c>
      <c r="N3526" t="s">
        <v>1485</v>
      </c>
      <c r="O3526" t="s">
        <v>2168</v>
      </c>
      <c r="P3526" t="s">
        <v>1486</v>
      </c>
    </row>
    <row r="3527" spans="1:16">
      <c r="A3527" s="28" t="s">
        <v>520</v>
      </c>
      <c r="B3527" s="9" t="s">
        <v>524</v>
      </c>
      <c r="C3527" s="9" t="s">
        <v>1194</v>
      </c>
      <c r="D3527" t="s">
        <v>1481</v>
      </c>
      <c r="E3527" t="s">
        <v>2166</v>
      </c>
      <c r="F3527" t="s">
        <v>818</v>
      </c>
      <c r="I3527">
        <v>1</v>
      </c>
      <c r="J3527" t="s">
        <v>1485</v>
      </c>
      <c r="K3527" s="10">
        <v>1907.4</v>
      </c>
      <c r="L3527" t="s">
        <v>818</v>
      </c>
      <c r="M3527">
        <v>1</v>
      </c>
      <c r="N3527" t="s">
        <v>1485</v>
      </c>
      <c r="O3527" t="s">
        <v>2168</v>
      </c>
      <c r="P3527" t="s">
        <v>1486</v>
      </c>
    </row>
    <row r="3528" spans="1:16">
      <c r="A3528" s="28" t="s">
        <v>520</v>
      </c>
      <c r="B3528" s="9" t="s">
        <v>524</v>
      </c>
      <c r="C3528" s="9" t="s">
        <v>1194</v>
      </c>
      <c r="D3528" t="s">
        <v>1481</v>
      </c>
      <c r="E3528" t="s">
        <v>2166</v>
      </c>
      <c r="F3528" t="s">
        <v>817</v>
      </c>
      <c r="I3528">
        <v>1</v>
      </c>
      <c r="J3528" t="s">
        <v>1485</v>
      </c>
      <c r="K3528">
        <v>256.10000000000002</v>
      </c>
      <c r="L3528" t="s">
        <v>817</v>
      </c>
      <c r="M3528">
        <v>1</v>
      </c>
      <c r="N3528" t="s">
        <v>1485</v>
      </c>
      <c r="O3528" t="s">
        <v>2168</v>
      </c>
      <c r="P3528" t="s">
        <v>1486</v>
      </c>
    </row>
    <row r="3529" spans="1:16">
      <c r="A3529" s="28" t="s">
        <v>520</v>
      </c>
      <c r="B3529" s="9" t="s">
        <v>524</v>
      </c>
      <c r="C3529" s="9" t="s">
        <v>1194</v>
      </c>
      <c r="D3529" t="s">
        <v>1481</v>
      </c>
      <c r="E3529" t="s">
        <v>2166</v>
      </c>
      <c r="F3529" t="s">
        <v>819</v>
      </c>
      <c r="I3529">
        <v>1</v>
      </c>
      <c r="J3529" t="s">
        <v>1485</v>
      </c>
      <c r="K3529">
        <v>199.7</v>
      </c>
      <c r="L3529" t="s">
        <v>819</v>
      </c>
      <c r="M3529">
        <v>1</v>
      </c>
      <c r="N3529" t="s">
        <v>1485</v>
      </c>
      <c r="O3529" t="s">
        <v>2168</v>
      </c>
      <c r="P3529" t="s">
        <v>1486</v>
      </c>
    </row>
    <row r="3530" spans="1:16">
      <c r="A3530" s="28" t="s">
        <v>520</v>
      </c>
      <c r="B3530" s="9" t="s">
        <v>524</v>
      </c>
      <c r="C3530" s="9" t="s">
        <v>1194</v>
      </c>
      <c r="D3530" t="s">
        <v>1481</v>
      </c>
      <c r="E3530" t="s">
        <v>2166</v>
      </c>
      <c r="F3530" t="s">
        <v>820</v>
      </c>
      <c r="I3530">
        <v>1</v>
      </c>
      <c r="J3530" t="s">
        <v>1485</v>
      </c>
      <c r="K3530" s="9">
        <v>66565</v>
      </c>
      <c r="L3530" t="s">
        <v>820</v>
      </c>
      <c r="M3530">
        <v>1</v>
      </c>
      <c r="N3530" t="s">
        <v>1485</v>
      </c>
      <c r="O3530" t="s">
        <v>2168</v>
      </c>
      <c r="P3530" t="s">
        <v>1486</v>
      </c>
    </row>
    <row r="3531" spans="1:16">
      <c r="A3531" s="28" t="s">
        <v>520</v>
      </c>
      <c r="B3531" s="9" t="s">
        <v>524</v>
      </c>
      <c r="C3531" s="9" t="s">
        <v>1194</v>
      </c>
      <c r="D3531" t="s">
        <v>1481</v>
      </c>
      <c r="E3531" t="s">
        <v>2166</v>
      </c>
      <c r="F3531" t="s">
        <v>821</v>
      </c>
      <c r="I3531">
        <v>1</v>
      </c>
      <c r="J3531" t="s">
        <v>1485</v>
      </c>
      <c r="K3531" s="10">
        <v>2176.1999999999998</v>
      </c>
      <c r="L3531" t="s">
        <v>821</v>
      </c>
      <c r="M3531">
        <v>1</v>
      </c>
      <c r="N3531" t="s">
        <v>1485</v>
      </c>
      <c r="O3531" t="s">
        <v>2168</v>
      </c>
      <c r="P3531" t="s">
        <v>1486</v>
      </c>
    </row>
    <row r="3532" spans="1:16">
      <c r="A3532" s="28" t="s">
        <v>520</v>
      </c>
      <c r="B3532" s="9" t="s">
        <v>524</v>
      </c>
      <c r="C3532" s="9" t="s">
        <v>1194</v>
      </c>
      <c r="D3532" t="s">
        <v>1481</v>
      </c>
      <c r="E3532" t="s">
        <v>2166</v>
      </c>
      <c r="F3532" t="s">
        <v>822</v>
      </c>
      <c r="I3532">
        <v>1</v>
      </c>
      <c r="J3532" t="s">
        <v>1485</v>
      </c>
      <c r="K3532">
        <v>921.7</v>
      </c>
      <c r="L3532" t="s">
        <v>822</v>
      </c>
      <c r="M3532">
        <v>1</v>
      </c>
      <c r="N3532" t="s">
        <v>1485</v>
      </c>
      <c r="O3532" t="s">
        <v>2168</v>
      </c>
      <c r="P3532" t="s">
        <v>1486</v>
      </c>
    </row>
    <row r="3533" spans="1:16">
      <c r="A3533" s="28" t="s">
        <v>520</v>
      </c>
      <c r="B3533" s="9" t="s">
        <v>524</v>
      </c>
      <c r="C3533" s="9" t="s">
        <v>1194</v>
      </c>
      <c r="D3533" t="s">
        <v>1481</v>
      </c>
      <c r="E3533" t="s">
        <v>2166</v>
      </c>
      <c r="F3533" t="s">
        <v>824</v>
      </c>
      <c r="I3533">
        <v>1</v>
      </c>
      <c r="J3533" t="s">
        <v>1485</v>
      </c>
      <c r="K3533" s="10">
        <v>2457.8000000000002</v>
      </c>
      <c r="L3533" t="s">
        <v>824</v>
      </c>
      <c r="M3533">
        <v>1</v>
      </c>
      <c r="N3533" t="s">
        <v>1485</v>
      </c>
      <c r="O3533" t="s">
        <v>2168</v>
      </c>
      <c r="P3533" t="s">
        <v>1486</v>
      </c>
    </row>
    <row r="3534" spans="1:16">
      <c r="A3534" s="28" t="s">
        <v>520</v>
      </c>
      <c r="B3534" s="9" t="s">
        <v>524</v>
      </c>
      <c r="C3534" s="9" t="s">
        <v>1194</v>
      </c>
      <c r="D3534" t="s">
        <v>1481</v>
      </c>
      <c r="E3534" t="s">
        <v>2166</v>
      </c>
      <c r="F3534" t="s">
        <v>1487</v>
      </c>
      <c r="I3534">
        <v>1</v>
      </c>
      <c r="J3534" t="s">
        <v>1485</v>
      </c>
      <c r="K3534">
        <v>768.1</v>
      </c>
      <c r="L3534" t="s">
        <v>1487</v>
      </c>
      <c r="M3534">
        <v>1</v>
      </c>
      <c r="N3534" t="s">
        <v>1485</v>
      </c>
      <c r="O3534" t="s">
        <v>2168</v>
      </c>
      <c r="P3534" t="s">
        <v>1486</v>
      </c>
    </row>
    <row r="3535" spans="1:16">
      <c r="A3535" s="28" t="s">
        <v>520</v>
      </c>
      <c r="B3535" s="9" t="s">
        <v>524</v>
      </c>
      <c r="C3535" s="9" t="s">
        <v>1194</v>
      </c>
      <c r="D3535" t="s">
        <v>1481</v>
      </c>
      <c r="E3535" t="s">
        <v>2166</v>
      </c>
      <c r="F3535" t="s">
        <v>825</v>
      </c>
      <c r="I3535">
        <v>1</v>
      </c>
      <c r="J3535" t="s">
        <v>1485</v>
      </c>
      <c r="K3535" s="10">
        <v>2509.1999999999998</v>
      </c>
      <c r="L3535" t="s">
        <v>825</v>
      </c>
      <c r="M3535">
        <v>1</v>
      </c>
      <c r="N3535" t="s">
        <v>1485</v>
      </c>
      <c r="O3535" t="s">
        <v>2168</v>
      </c>
      <c r="P3535" t="s">
        <v>1486</v>
      </c>
    </row>
    <row r="3536" spans="1:16">
      <c r="A3536" s="27" t="s">
        <v>521</v>
      </c>
      <c r="B3536" s="9" t="s">
        <v>525</v>
      </c>
      <c r="C3536" t="s">
        <v>1195</v>
      </c>
      <c r="D3536" t="s">
        <v>1481</v>
      </c>
      <c r="E3536" t="s">
        <v>2166</v>
      </c>
      <c r="F3536" t="s">
        <v>1349</v>
      </c>
      <c r="I3536">
        <v>1</v>
      </c>
      <c r="J3536" t="s">
        <v>1485</v>
      </c>
      <c r="K3536" s="10">
        <v>6528</v>
      </c>
      <c r="L3536" t="s">
        <v>1349</v>
      </c>
      <c r="M3536">
        <v>1</v>
      </c>
      <c r="N3536" t="s">
        <v>1485</v>
      </c>
      <c r="O3536" t="s">
        <v>2168</v>
      </c>
      <c r="P3536" t="s">
        <v>1486</v>
      </c>
    </row>
    <row r="3537" spans="1:16">
      <c r="A3537" s="28" t="s">
        <v>521</v>
      </c>
      <c r="B3537" s="9" t="s">
        <v>525</v>
      </c>
      <c r="C3537" s="9" t="s">
        <v>1195</v>
      </c>
      <c r="D3537" t="s">
        <v>1481</v>
      </c>
      <c r="E3537" t="s">
        <v>2166</v>
      </c>
      <c r="F3537" t="s">
        <v>818</v>
      </c>
      <c r="I3537">
        <v>1</v>
      </c>
      <c r="J3537" t="s">
        <v>1485</v>
      </c>
      <c r="K3537" s="10">
        <v>1945.4</v>
      </c>
      <c r="L3537" t="s">
        <v>818</v>
      </c>
      <c r="M3537">
        <v>1</v>
      </c>
      <c r="N3537" t="s">
        <v>1485</v>
      </c>
      <c r="O3537" t="s">
        <v>2168</v>
      </c>
      <c r="P3537" t="s">
        <v>1486</v>
      </c>
    </row>
    <row r="3538" spans="1:16">
      <c r="A3538" s="28" t="s">
        <v>521</v>
      </c>
      <c r="B3538" s="9" t="s">
        <v>525</v>
      </c>
      <c r="C3538" s="9" t="s">
        <v>1195</v>
      </c>
      <c r="D3538" t="s">
        <v>1481</v>
      </c>
      <c r="E3538" t="s">
        <v>2166</v>
      </c>
      <c r="F3538" t="s">
        <v>817</v>
      </c>
      <c r="I3538">
        <v>1</v>
      </c>
      <c r="J3538" t="s">
        <v>1485</v>
      </c>
      <c r="K3538">
        <v>261.2</v>
      </c>
      <c r="L3538" t="s">
        <v>817</v>
      </c>
      <c r="M3538">
        <v>1</v>
      </c>
      <c r="N3538" t="s">
        <v>1485</v>
      </c>
      <c r="O3538" t="s">
        <v>2168</v>
      </c>
      <c r="P3538" t="s">
        <v>1486</v>
      </c>
    </row>
    <row r="3539" spans="1:16">
      <c r="A3539" s="28" t="s">
        <v>521</v>
      </c>
      <c r="B3539" s="9" t="s">
        <v>525</v>
      </c>
      <c r="C3539" s="9" t="s">
        <v>1195</v>
      </c>
      <c r="D3539" t="s">
        <v>1481</v>
      </c>
      <c r="E3539" t="s">
        <v>2166</v>
      </c>
      <c r="F3539" t="s">
        <v>819</v>
      </c>
      <c r="I3539">
        <v>1</v>
      </c>
      <c r="J3539" t="s">
        <v>1485</v>
      </c>
      <c r="K3539">
        <v>203.7</v>
      </c>
      <c r="L3539" t="s">
        <v>819</v>
      </c>
      <c r="M3539">
        <v>1</v>
      </c>
      <c r="N3539" t="s">
        <v>1485</v>
      </c>
      <c r="O3539" t="s">
        <v>2168</v>
      </c>
      <c r="P3539" t="s">
        <v>1486</v>
      </c>
    </row>
    <row r="3540" spans="1:16">
      <c r="A3540" s="28" t="s">
        <v>521</v>
      </c>
      <c r="B3540" s="9" t="s">
        <v>525</v>
      </c>
      <c r="C3540" s="9" t="s">
        <v>1195</v>
      </c>
      <c r="D3540" t="s">
        <v>1481</v>
      </c>
      <c r="E3540" t="s">
        <v>2166</v>
      </c>
      <c r="F3540" t="s">
        <v>820</v>
      </c>
      <c r="I3540">
        <v>1</v>
      </c>
      <c r="J3540" t="s">
        <v>1485</v>
      </c>
      <c r="K3540" s="9">
        <v>67891</v>
      </c>
      <c r="L3540" t="s">
        <v>820</v>
      </c>
      <c r="M3540">
        <v>1</v>
      </c>
      <c r="N3540" t="s">
        <v>1485</v>
      </c>
      <c r="O3540" t="s">
        <v>2168</v>
      </c>
      <c r="P3540" t="s">
        <v>1486</v>
      </c>
    </row>
    <row r="3541" spans="1:16">
      <c r="A3541" s="28" t="s">
        <v>521</v>
      </c>
      <c r="B3541" s="9" t="s">
        <v>525</v>
      </c>
      <c r="C3541" s="9" t="s">
        <v>1195</v>
      </c>
      <c r="D3541" t="s">
        <v>1481</v>
      </c>
      <c r="E3541" t="s">
        <v>2166</v>
      </c>
      <c r="F3541" t="s">
        <v>821</v>
      </c>
      <c r="I3541">
        <v>1</v>
      </c>
      <c r="J3541" t="s">
        <v>1485</v>
      </c>
      <c r="K3541" s="10">
        <v>2219.6</v>
      </c>
      <c r="L3541" t="s">
        <v>821</v>
      </c>
      <c r="M3541">
        <v>1</v>
      </c>
      <c r="N3541" t="s">
        <v>1485</v>
      </c>
      <c r="O3541" t="s">
        <v>2168</v>
      </c>
      <c r="P3541" t="s">
        <v>1486</v>
      </c>
    </row>
    <row r="3542" spans="1:16">
      <c r="A3542" s="28" t="s">
        <v>521</v>
      </c>
      <c r="B3542" s="9" t="s">
        <v>525</v>
      </c>
      <c r="C3542" s="9" t="s">
        <v>1195</v>
      </c>
      <c r="D3542" t="s">
        <v>1481</v>
      </c>
      <c r="E3542" t="s">
        <v>2166</v>
      </c>
      <c r="F3542" t="s">
        <v>822</v>
      </c>
      <c r="I3542">
        <v>1</v>
      </c>
      <c r="J3542" t="s">
        <v>1485</v>
      </c>
      <c r="K3542">
        <v>940.1</v>
      </c>
      <c r="L3542" t="s">
        <v>822</v>
      </c>
      <c r="M3542">
        <v>1</v>
      </c>
      <c r="N3542" t="s">
        <v>1485</v>
      </c>
      <c r="O3542" t="s">
        <v>2168</v>
      </c>
      <c r="P3542" t="s">
        <v>1486</v>
      </c>
    </row>
    <row r="3543" spans="1:16">
      <c r="A3543" s="28" t="s">
        <v>521</v>
      </c>
      <c r="B3543" s="9" t="s">
        <v>525</v>
      </c>
      <c r="C3543" s="9" t="s">
        <v>1195</v>
      </c>
      <c r="D3543" t="s">
        <v>1481</v>
      </c>
      <c r="E3543" t="s">
        <v>2166</v>
      </c>
      <c r="F3543" t="s">
        <v>824</v>
      </c>
      <c r="I3543">
        <v>1</v>
      </c>
      <c r="J3543" t="s">
        <v>1485</v>
      </c>
      <c r="K3543" s="10">
        <v>2506.8000000000002</v>
      </c>
      <c r="L3543" t="s">
        <v>824</v>
      </c>
      <c r="M3543">
        <v>1</v>
      </c>
      <c r="N3543" t="s">
        <v>1485</v>
      </c>
      <c r="O3543" t="s">
        <v>2168</v>
      </c>
      <c r="P3543" t="s">
        <v>1486</v>
      </c>
    </row>
    <row r="3544" spans="1:16">
      <c r="A3544" s="28" t="s">
        <v>521</v>
      </c>
      <c r="B3544" s="9" t="s">
        <v>525</v>
      </c>
      <c r="C3544" s="9" t="s">
        <v>1195</v>
      </c>
      <c r="D3544" t="s">
        <v>1481</v>
      </c>
      <c r="E3544" t="s">
        <v>2166</v>
      </c>
      <c r="F3544" t="s">
        <v>1487</v>
      </c>
      <c r="I3544">
        <v>1</v>
      </c>
      <c r="J3544" t="s">
        <v>1485</v>
      </c>
      <c r="K3544">
        <v>783.4</v>
      </c>
      <c r="L3544" t="s">
        <v>1487</v>
      </c>
      <c r="M3544">
        <v>1</v>
      </c>
      <c r="N3544" t="s">
        <v>1485</v>
      </c>
      <c r="O3544" t="s">
        <v>2168</v>
      </c>
      <c r="P3544" t="s">
        <v>1486</v>
      </c>
    </row>
    <row r="3545" spans="1:16">
      <c r="A3545" s="28" t="s">
        <v>521</v>
      </c>
      <c r="B3545" s="9" t="s">
        <v>525</v>
      </c>
      <c r="C3545" s="9" t="s">
        <v>1195</v>
      </c>
      <c r="D3545" t="s">
        <v>1481</v>
      </c>
      <c r="E3545" t="s">
        <v>2166</v>
      </c>
      <c r="F3545" t="s">
        <v>825</v>
      </c>
      <c r="I3545">
        <v>1</v>
      </c>
      <c r="J3545" t="s">
        <v>1485</v>
      </c>
      <c r="K3545" s="10">
        <v>2559.1999999999998</v>
      </c>
      <c r="L3545" t="s">
        <v>825</v>
      </c>
      <c r="M3545">
        <v>1</v>
      </c>
      <c r="N3545" t="s">
        <v>1485</v>
      </c>
      <c r="O3545" t="s">
        <v>2168</v>
      </c>
      <c r="P3545" t="s">
        <v>1486</v>
      </c>
    </row>
    <row r="3546" spans="1:16">
      <c r="A3546" s="27" t="s">
        <v>522</v>
      </c>
      <c r="B3546" s="9" t="s">
        <v>526</v>
      </c>
      <c r="C3546" t="s">
        <v>1196</v>
      </c>
      <c r="D3546" t="s">
        <v>1481</v>
      </c>
      <c r="E3546" t="s">
        <v>2166</v>
      </c>
      <c r="F3546" t="s">
        <v>1349</v>
      </c>
      <c r="I3546">
        <v>1</v>
      </c>
      <c r="J3546" t="s">
        <v>1485</v>
      </c>
      <c r="K3546" s="10">
        <v>7777.5</v>
      </c>
      <c r="L3546" t="s">
        <v>1349</v>
      </c>
      <c r="M3546">
        <v>1</v>
      </c>
      <c r="N3546" t="s">
        <v>1485</v>
      </c>
      <c r="O3546" t="s">
        <v>2168</v>
      </c>
      <c r="P3546" t="s">
        <v>1486</v>
      </c>
    </row>
    <row r="3547" spans="1:16">
      <c r="A3547" s="28" t="s">
        <v>522</v>
      </c>
      <c r="B3547" s="9" t="s">
        <v>526</v>
      </c>
      <c r="C3547" s="9" t="s">
        <v>1196</v>
      </c>
      <c r="D3547" t="s">
        <v>1481</v>
      </c>
      <c r="E3547" t="s">
        <v>2166</v>
      </c>
      <c r="F3547" t="s">
        <v>818</v>
      </c>
      <c r="I3547">
        <v>1</v>
      </c>
      <c r="J3547" t="s">
        <v>1485</v>
      </c>
      <c r="K3547" s="10">
        <v>2317.6999999999998</v>
      </c>
      <c r="L3547" t="s">
        <v>818</v>
      </c>
      <c r="M3547">
        <v>1</v>
      </c>
      <c r="N3547" t="s">
        <v>1485</v>
      </c>
      <c r="O3547" t="s">
        <v>2168</v>
      </c>
      <c r="P3547" t="s">
        <v>1486</v>
      </c>
    </row>
    <row r="3548" spans="1:16">
      <c r="A3548" s="28" t="s">
        <v>522</v>
      </c>
      <c r="B3548" s="9" t="s">
        <v>526</v>
      </c>
      <c r="C3548" s="9" t="s">
        <v>1196</v>
      </c>
      <c r="D3548" t="s">
        <v>1481</v>
      </c>
      <c r="E3548" t="s">
        <v>2166</v>
      </c>
      <c r="F3548" t="s">
        <v>817</v>
      </c>
      <c r="I3548">
        <v>1</v>
      </c>
      <c r="J3548" t="s">
        <v>1485</v>
      </c>
      <c r="K3548">
        <v>311.10000000000002</v>
      </c>
      <c r="L3548" t="s">
        <v>817</v>
      </c>
      <c r="M3548">
        <v>1</v>
      </c>
      <c r="N3548" t="s">
        <v>1485</v>
      </c>
      <c r="O3548" t="s">
        <v>2168</v>
      </c>
      <c r="P3548" t="s">
        <v>1486</v>
      </c>
    </row>
    <row r="3549" spans="1:16">
      <c r="A3549" s="28" t="s">
        <v>522</v>
      </c>
      <c r="B3549" s="9" t="s">
        <v>526</v>
      </c>
      <c r="C3549" s="9" t="s">
        <v>1196</v>
      </c>
      <c r="D3549" t="s">
        <v>1481</v>
      </c>
      <c r="E3549" t="s">
        <v>2166</v>
      </c>
      <c r="F3549" t="s">
        <v>819</v>
      </c>
      <c r="I3549">
        <v>1</v>
      </c>
      <c r="J3549" t="s">
        <v>1485</v>
      </c>
      <c r="K3549">
        <v>242.7</v>
      </c>
      <c r="L3549" t="s">
        <v>819</v>
      </c>
      <c r="M3549">
        <v>1</v>
      </c>
      <c r="N3549" t="s">
        <v>1485</v>
      </c>
      <c r="O3549" t="s">
        <v>2168</v>
      </c>
      <c r="P3549" t="s">
        <v>1486</v>
      </c>
    </row>
    <row r="3550" spans="1:16">
      <c r="A3550" s="28" t="s">
        <v>522</v>
      </c>
      <c r="B3550" s="9" t="s">
        <v>526</v>
      </c>
      <c r="C3550" s="9" t="s">
        <v>1196</v>
      </c>
      <c r="D3550" t="s">
        <v>1481</v>
      </c>
      <c r="E3550" t="s">
        <v>2166</v>
      </c>
      <c r="F3550" t="s">
        <v>820</v>
      </c>
      <c r="I3550">
        <v>1</v>
      </c>
      <c r="J3550" t="s">
        <v>1485</v>
      </c>
      <c r="K3550" s="9">
        <v>80886</v>
      </c>
      <c r="L3550" t="s">
        <v>820</v>
      </c>
      <c r="M3550">
        <v>1</v>
      </c>
      <c r="N3550" t="s">
        <v>1485</v>
      </c>
      <c r="O3550" t="s">
        <v>2168</v>
      </c>
      <c r="P3550" t="s">
        <v>1486</v>
      </c>
    </row>
    <row r="3551" spans="1:16">
      <c r="A3551" s="28" t="s">
        <v>522</v>
      </c>
      <c r="B3551" s="9" t="s">
        <v>526</v>
      </c>
      <c r="C3551" s="9" t="s">
        <v>1196</v>
      </c>
      <c r="D3551" t="s">
        <v>1481</v>
      </c>
      <c r="E3551" t="s">
        <v>2166</v>
      </c>
      <c r="F3551" t="s">
        <v>821</v>
      </c>
      <c r="I3551">
        <v>1</v>
      </c>
      <c r="J3551" t="s">
        <v>1485</v>
      </c>
      <c r="K3551" s="10">
        <v>2644.4</v>
      </c>
      <c r="L3551" t="s">
        <v>821</v>
      </c>
      <c r="M3551">
        <v>1</v>
      </c>
      <c r="N3551" t="s">
        <v>1485</v>
      </c>
      <c r="O3551" t="s">
        <v>2168</v>
      </c>
      <c r="P3551" t="s">
        <v>1486</v>
      </c>
    </row>
    <row r="3552" spans="1:16">
      <c r="A3552" s="28" t="s">
        <v>522</v>
      </c>
      <c r="B3552" s="9" t="s">
        <v>526</v>
      </c>
      <c r="C3552" s="9" t="s">
        <v>1196</v>
      </c>
      <c r="D3552" t="s">
        <v>1481</v>
      </c>
      <c r="E3552" t="s">
        <v>2166</v>
      </c>
      <c r="F3552" t="s">
        <v>822</v>
      </c>
      <c r="I3552">
        <v>1</v>
      </c>
      <c r="J3552" t="s">
        <v>1485</v>
      </c>
      <c r="K3552" s="10">
        <v>1120</v>
      </c>
      <c r="L3552" t="s">
        <v>822</v>
      </c>
      <c r="M3552">
        <v>1</v>
      </c>
      <c r="N3552" t="s">
        <v>1485</v>
      </c>
      <c r="O3552" t="s">
        <v>2168</v>
      </c>
      <c r="P3552" t="s">
        <v>1486</v>
      </c>
    </row>
    <row r="3553" spans="1:16">
      <c r="A3553" s="28" t="s">
        <v>522</v>
      </c>
      <c r="B3553" s="9" t="s">
        <v>526</v>
      </c>
      <c r="C3553" s="9" t="s">
        <v>1196</v>
      </c>
      <c r="D3553" t="s">
        <v>1481</v>
      </c>
      <c r="E3553" t="s">
        <v>2166</v>
      </c>
      <c r="F3553" t="s">
        <v>824</v>
      </c>
      <c r="I3553">
        <v>1</v>
      </c>
      <c r="J3553" t="s">
        <v>1485</v>
      </c>
      <c r="K3553" s="10">
        <v>2986.6</v>
      </c>
      <c r="L3553" t="s">
        <v>824</v>
      </c>
      <c r="M3553">
        <v>1</v>
      </c>
      <c r="N3553" t="s">
        <v>1485</v>
      </c>
      <c r="O3553" t="s">
        <v>2168</v>
      </c>
      <c r="P3553" t="s">
        <v>1486</v>
      </c>
    </row>
    <row r="3554" spans="1:16">
      <c r="A3554" s="28" t="s">
        <v>522</v>
      </c>
      <c r="B3554" s="9" t="s">
        <v>526</v>
      </c>
      <c r="C3554" s="9" t="s">
        <v>1196</v>
      </c>
      <c r="D3554" t="s">
        <v>1481</v>
      </c>
      <c r="E3554" t="s">
        <v>2166</v>
      </c>
      <c r="F3554" t="s">
        <v>1487</v>
      </c>
      <c r="I3554">
        <v>1</v>
      </c>
      <c r="J3554" t="s">
        <v>1485</v>
      </c>
      <c r="K3554">
        <v>933.3</v>
      </c>
      <c r="L3554" t="s">
        <v>1487</v>
      </c>
      <c r="M3554">
        <v>1</v>
      </c>
      <c r="N3554" t="s">
        <v>1485</v>
      </c>
      <c r="O3554" t="s">
        <v>2168</v>
      </c>
      <c r="P3554" t="s">
        <v>1486</v>
      </c>
    </row>
    <row r="3555" spans="1:16">
      <c r="A3555" s="28" t="s">
        <v>522</v>
      </c>
      <c r="B3555" s="9" t="s">
        <v>526</v>
      </c>
      <c r="C3555" s="9" t="s">
        <v>1196</v>
      </c>
      <c r="D3555" t="s">
        <v>1481</v>
      </c>
      <c r="E3555" t="s">
        <v>2166</v>
      </c>
      <c r="F3555" t="s">
        <v>825</v>
      </c>
      <c r="I3555">
        <v>1</v>
      </c>
      <c r="J3555" t="s">
        <v>1485</v>
      </c>
      <c r="K3555" s="10">
        <v>3048.8</v>
      </c>
      <c r="L3555" t="s">
        <v>825</v>
      </c>
      <c r="M3555">
        <v>1</v>
      </c>
      <c r="N3555" t="s">
        <v>1485</v>
      </c>
      <c r="O3555" t="s">
        <v>2168</v>
      </c>
      <c r="P3555" t="s">
        <v>1486</v>
      </c>
    </row>
    <row r="3556" spans="1:16">
      <c r="A3556" s="27" t="s">
        <v>523</v>
      </c>
      <c r="B3556" s="9" t="s">
        <v>527</v>
      </c>
      <c r="C3556" t="s">
        <v>1197</v>
      </c>
      <c r="D3556" t="s">
        <v>1481</v>
      </c>
      <c r="E3556" t="s">
        <v>2166</v>
      </c>
      <c r="F3556" t="s">
        <v>1349</v>
      </c>
      <c r="I3556">
        <v>1</v>
      </c>
      <c r="J3556" t="s">
        <v>1485</v>
      </c>
      <c r="K3556" s="10">
        <v>7905</v>
      </c>
      <c r="L3556" t="s">
        <v>1349</v>
      </c>
      <c r="M3556">
        <v>1</v>
      </c>
      <c r="N3556" t="s">
        <v>1485</v>
      </c>
      <c r="O3556" t="s">
        <v>2168</v>
      </c>
      <c r="P3556" t="s">
        <v>1486</v>
      </c>
    </row>
    <row r="3557" spans="1:16">
      <c r="A3557" s="28" t="s">
        <v>523</v>
      </c>
      <c r="B3557" s="9" t="s">
        <v>527</v>
      </c>
      <c r="C3557" s="9" t="s">
        <v>1197</v>
      </c>
      <c r="D3557" t="s">
        <v>1481</v>
      </c>
      <c r="E3557" t="s">
        <v>2166</v>
      </c>
      <c r="F3557" t="s">
        <v>818</v>
      </c>
      <c r="I3557">
        <v>1</v>
      </c>
      <c r="J3557" t="s">
        <v>1485</v>
      </c>
      <c r="K3557" s="10">
        <v>2355.6999999999998</v>
      </c>
      <c r="L3557" t="s">
        <v>818</v>
      </c>
      <c r="M3557">
        <v>1</v>
      </c>
      <c r="N3557" t="s">
        <v>1485</v>
      </c>
      <c r="O3557" t="s">
        <v>2168</v>
      </c>
      <c r="P3557" t="s">
        <v>1486</v>
      </c>
    </row>
    <row r="3558" spans="1:16">
      <c r="A3558" s="28" t="s">
        <v>523</v>
      </c>
      <c r="B3558" s="9" t="s">
        <v>527</v>
      </c>
      <c r="C3558" s="9" t="s">
        <v>1197</v>
      </c>
      <c r="D3558" t="s">
        <v>1481</v>
      </c>
      <c r="E3558" t="s">
        <v>2166</v>
      </c>
      <c r="F3558" t="s">
        <v>817</v>
      </c>
      <c r="I3558">
        <v>1</v>
      </c>
      <c r="J3558" t="s">
        <v>1485</v>
      </c>
      <c r="K3558">
        <v>316.2</v>
      </c>
      <c r="L3558" t="s">
        <v>817</v>
      </c>
      <c r="M3558">
        <v>1</v>
      </c>
      <c r="N3558" t="s">
        <v>1485</v>
      </c>
      <c r="O3558" t="s">
        <v>2168</v>
      </c>
      <c r="P3558" t="s">
        <v>1486</v>
      </c>
    </row>
    <row r="3559" spans="1:16">
      <c r="A3559" s="28" t="s">
        <v>523</v>
      </c>
      <c r="B3559" s="9" t="s">
        <v>527</v>
      </c>
      <c r="C3559" s="9" t="s">
        <v>1197</v>
      </c>
      <c r="D3559" t="s">
        <v>1481</v>
      </c>
      <c r="E3559" t="s">
        <v>2166</v>
      </c>
      <c r="F3559" t="s">
        <v>819</v>
      </c>
      <c r="I3559">
        <v>1</v>
      </c>
      <c r="J3559" t="s">
        <v>1485</v>
      </c>
      <c r="K3559">
        <v>246.7</v>
      </c>
      <c r="L3559" t="s">
        <v>819</v>
      </c>
      <c r="M3559">
        <v>1</v>
      </c>
      <c r="N3559" t="s">
        <v>1485</v>
      </c>
      <c r="O3559" t="s">
        <v>2168</v>
      </c>
      <c r="P3559" t="s">
        <v>1486</v>
      </c>
    </row>
    <row r="3560" spans="1:16">
      <c r="A3560" s="28" t="s">
        <v>523</v>
      </c>
      <c r="B3560" s="9" t="s">
        <v>527</v>
      </c>
      <c r="C3560" s="9" t="s">
        <v>1197</v>
      </c>
      <c r="D3560" t="s">
        <v>1481</v>
      </c>
      <c r="E3560" t="s">
        <v>2166</v>
      </c>
      <c r="F3560" t="s">
        <v>820</v>
      </c>
      <c r="I3560">
        <v>1</v>
      </c>
      <c r="J3560" t="s">
        <v>1485</v>
      </c>
      <c r="K3560" s="9">
        <v>82212</v>
      </c>
      <c r="L3560" t="s">
        <v>820</v>
      </c>
      <c r="M3560">
        <v>1</v>
      </c>
      <c r="N3560" t="s">
        <v>1485</v>
      </c>
      <c r="O3560" t="s">
        <v>2168</v>
      </c>
      <c r="P3560" t="s">
        <v>1486</v>
      </c>
    </row>
    <row r="3561" spans="1:16">
      <c r="A3561" s="28" t="s">
        <v>523</v>
      </c>
      <c r="B3561" s="9" t="s">
        <v>527</v>
      </c>
      <c r="C3561" s="9" t="s">
        <v>1197</v>
      </c>
      <c r="D3561" t="s">
        <v>1481</v>
      </c>
      <c r="E3561" t="s">
        <v>2166</v>
      </c>
      <c r="F3561" t="s">
        <v>821</v>
      </c>
      <c r="I3561">
        <v>1</v>
      </c>
      <c r="J3561" t="s">
        <v>1485</v>
      </c>
      <c r="K3561" s="10">
        <v>2687.7</v>
      </c>
      <c r="L3561" t="s">
        <v>821</v>
      </c>
      <c r="M3561">
        <v>1</v>
      </c>
      <c r="N3561" t="s">
        <v>1485</v>
      </c>
      <c r="O3561" t="s">
        <v>2168</v>
      </c>
      <c r="P3561" t="s">
        <v>1486</v>
      </c>
    </row>
    <row r="3562" spans="1:16">
      <c r="A3562" s="28" t="s">
        <v>523</v>
      </c>
      <c r="B3562" s="9" t="s">
        <v>527</v>
      </c>
      <c r="C3562" s="9" t="s">
        <v>1197</v>
      </c>
      <c r="D3562" t="s">
        <v>1481</v>
      </c>
      <c r="E3562" t="s">
        <v>2166</v>
      </c>
      <c r="F3562" t="s">
        <v>822</v>
      </c>
      <c r="I3562">
        <v>1</v>
      </c>
      <c r="J3562" t="s">
        <v>1485</v>
      </c>
      <c r="K3562" s="10">
        <v>1138.4000000000001</v>
      </c>
      <c r="L3562" t="s">
        <v>822</v>
      </c>
      <c r="M3562">
        <v>1</v>
      </c>
      <c r="N3562" t="s">
        <v>1485</v>
      </c>
      <c r="O3562" t="s">
        <v>2168</v>
      </c>
      <c r="P3562" t="s">
        <v>1486</v>
      </c>
    </row>
    <row r="3563" spans="1:16">
      <c r="A3563" s="28" t="s">
        <v>523</v>
      </c>
      <c r="B3563" s="9" t="s">
        <v>527</v>
      </c>
      <c r="C3563" s="9" t="s">
        <v>1197</v>
      </c>
      <c r="D3563" t="s">
        <v>1481</v>
      </c>
      <c r="E3563" t="s">
        <v>2166</v>
      </c>
      <c r="F3563" t="s">
        <v>824</v>
      </c>
      <c r="I3563">
        <v>1</v>
      </c>
      <c r="J3563" t="s">
        <v>1485</v>
      </c>
      <c r="K3563" s="10">
        <v>3035.6</v>
      </c>
      <c r="L3563" t="s">
        <v>824</v>
      </c>
      <c r="M3563">
        <v>1</v>
      </c>
      <c r="N3563" t="s">
        <v>1485</v>
      </c>
      <c r="O3563" t="s">
        <v>2168</v>
      </c>
      <c r="P3563" t="s">
        <v>1486</v>
      </c>
    </row>
    <row r="3564" spans="1:16">
      <c r="A3564" s="28" t="s">
        <v>523</v>
      </c>
      <c r="B3564" s="9" t="s">
        <v>527</v>
      </c>
      <c r="C3564" s="9" t="s">
        <v>1197</v>
      </c>
      <c r="D3564" t="s">
        <v>1481</v>
      </c>
      <c r="E3564" t="s">
        <v>2166</v>
      </c>
      <c r="F3564" t="s">
        <v>1487</v>
      </c>
      <c r="I3564">
        <v>1</v>
      </c>
      <c r="J3564" t="s">
        <v>1485</v>
      </c>
      <c r="K3564">
        <v>948.6</v>
      </c>
      <c r="L3564" t="s">
        <v>1487</v>
      </c>
      <c r="M3564">
        <v>1</v>
      </c>
      <c r="N3564" t="s">
        <v>1485</v>
      </c>
      <c r="O3564" t="s">
        <v>2168</v>
      </c>
      <c r="P3564" t="s">
        <v>1486</v>
      </c>
    </row>
    <row r="3565" spans="1:16">
      <c r="A3565" s="28" t="s">
        <v>523</v>
      </c>
      <c r="B3565" s="9" t="s">
        <v>527</v>
      </c>
      <c r="C3565" s="9" t="s">
        <v>1197</v>
      </c>
      <c r="D3565" t="s">
        <v>1481</v>
      </c>
      <c r="E3565" t="s">
        <v>2166</v>
      </c>
      <c r="F3565" t="s">
        <v>825</v>
      </c>
      <c r="I3565">
        <v>1</v>
      </c>
      <c r="J3565" t="s">
        <v>1485</v>
      </c>
      <c r="K3565" s="10">
        <v>3098.8</v>
      </c>
      <c r="L3565" t="s">
        <v>825</v>
      </c>
      <c r="M3565">
        <v>1</v>
      </c>
      <c r="N3565" t="s">
        <v>1485</v>
      </c>
      <c r="O3565" t="s">
        <v>2168</v>
      </c>
      <c r="P3565" t="s">
        <v>1486</v>
      </c>
    </row>
    <row r="3566" spans="1:16">
      <c r="A3566" s="27" t="s">
        <v>2506</v>
      </c>
      <c r="B3566" s="9" t="s">
        <v>2507</v>
      </c>
      <c r="C3566" t="s">
        <v>2508</v>
      </c>
      <c r="D3566" t="s">
        <v>1481</v>
      </c>
      <c r="E3566" t="s">
        <v>2166</v>
      </c>
      <c r="F3566" t="s">
        <v>1349</v>
      </c>
      <c r="I3566">
        <v>1</v>
      </c>
      <c r="J3566" t="s">
        <v>1485</v>
      </c>
      <c r="K3566">
        <v>415.2</v>
      </c>
      <c r="L3566" t="s">
        <v>1349</v>
      </c>
      <c r="M3566">
        <v>1</v>
      </c>
      <c r="N3566" t="s">
        <v>1485</v>
      </c>
      <c r="O3566" t="s">
        <v>2168</v>
      </c>
      <c r="P3566" t="s">
        <v>1486</v>
      </c>
    </row>
    <row r="3567" spans="1:16">
      <c r="A3567" s="28" t="s">
        <v>2506</v>
      </c>
      <c r="B3567" s="9" t="s">
        <v>2507</v>
      </c>
      <c r="C3567" s="9" t="s">
        <v>2508</v>
      </c>
      <c r="D3567" t="s">
        <v>1481</v>
      </c>
      <c r="E3567" t="s">
        <v>2166</v>
      </c>
      <c r="F3567" t="s">
        <v>818</v>
      </c>
      <c r="I3567">
        <v>1</v>
      </c>
      <c r="J3567" t="s">
        <v>1485</v>
      </c>
      <c r="K3567">
        <v>123.7</v>
      </c>
      <c r="L3567" t="s">
        <v>818</v>
      </c>
      <c r="M3567">
        <v>1</v>
      </c>
      <c r="N3567" t="s">
        <v>1485</v>
      </c>
      <c r="O3567" t="s">
        <v>2168</v>
      </c>
      <c r="P3567" t="s">
        <v>1486</v>
      </c>
    </row>
    <row r="3568" spans="1:16">
      <c r="A3568" s="28" t="s">
        <v>2506</v>
      </c>
      <c r="B3568" s="9" t="s">
        <v>2507</v>
      </c>
      <c r="C3568" s="9" t="s">
        <v>2508</v>
      </c>
      <c r="D3568" t="s">
        <v>1481</v>
      </c>
      <c r="E3568" t="s">
        <v>2166</v>
      </c>
      <c r="F3568" t="s">
        <v>817</v>
      </c>
      <c r="I3568">
        <v>1</v>
      </c>
      <c r="J3568" t="s">
        <v>1485</v>
      </c>
      <c r="K3568">
        <v>16.7</v>
      </c>
      <c r="L3568" t="s">
        <v>817</v>
      </c>
      <c r="M3568">
        <v>1</v>
      </c>
      <c r="N3568" t="s">
        <v>1485</v>
      </c>
      <c r="O3568" t="s">
        <v>2168</v>
      </c>
      <c r="P3568" t="s">
        <v>1486</v>
      </c>
    </row>
    <row r="3569" spans="1:16">
      <c r="A3569" s="28" t="s">
        <v>2506</v>
      </c>
      <c r="B3569" s="9" t="s">
        <v>2507</v>
      </c>
      <c r="C3569" s="9" t="s">
        <v>2508</v>
      </c>
      <c r="D3569" t="s">
        <v>1481</v>
      </c>
      <c r="E3569" t="s">
        <v>2166</v>
      </c>
      <c r="F3569" t="s">
        <v>819</v>
      </c>
      <c r="I3569">
        <v>1</v>
      </c>
      <c r="J3569" t="s">
        <v>1485</v>
      </c>
      <c r="K3569">
        <v>14.2</v>
      </c>
      <c r="L3569" t="s">
        <v>819</v>
      </c>
      <c r="M3569">
        <v>1</v>
      </c>
      <c r="N3569" t="s">
        <v>1485</v>
      </c>
      <c r="O3569" t="s">
        <v>2168</v>
      </c>
      <c r="P3569" t="s">
        <v>1486</v>
      </c>
    </row>
    <row r="3570" spans="1:16">
      <c r="A3570" s="28" t="s">
        <v>2506</v>
      </c>
      <c r="B3570" s="9" t="s">
        <v>2507</v>
      </c>
      <c r="C3570" s="9" t="s">
        <v>2508</v>
      </c>
      <c r="D3570" t="s">
        <v>1481</v>
      </c>
      <c r="E3570" t="s">
        <v>2166</v>
      </c>
      <c r="F3570" t="s">
        <v>820</v>
      </c>
      <c r="I3570">
        <v>1</v>
      </c>
      <c r="J3570" t="s">
        <v>1485</v>
      </c>
      <c r="K3570" s="9">
        <v>4317</v>
      </c>
      <c r="L3570" t="s">
        <v>820</v>
      </c>
      <c r="M3570">
        <v>1</v>
      </c>
      <c r="N3570" t="s">
        <v>1485</v>
      </c>
      <c r="O3570" t="s">
        <v>2168</v>
      </c>
      <c r="P3570" t="s">
        <v>1486</v>
      </c>
    </row>
    <row r="3571" spans="1:16">
      <c r="A3571" s="28" t="s">
        <v>2506</v>
      </c>
      <c r="B3571" s="9" t="s">
        <v>2507</v>
      </c>
      <c r="C3571" s="9" t="s">
        <v>2508</v>
      </c>
      <c r="D3571" t="s">
        <v>1481</v>
      </c>
      <c r="E3571" t="s">
        <v>2166</v>
      </c>
      <c r="F3571" t="s">
        <v>821</v>
      </c>
      <c r="I3571">
        <v>1</v>
      </c>
      <c r="J3571" t="s">
        <v>1485</v>
      </c>
      <c r="K3571">
        <v>129.5</v>
      </c>
      <c r="L3571" t="s">
        <v>821</v>
      </c>
      <c r="M3571">
        <v>1</v>
      </c>
      <c r="N3571" t="s">
        <v>1485</v>
      </c>
      <c r="O3571" t="s">
        <v>2168</v>
      </c>
      <c r="P3571" t="s">
        <v>1486</v>
      </c>
    </row>
    <row r="3572" spans="1:16">
      <c r="A3572" s="28" t="s">
        <v>2506</v>
      </c>
      <c r="B3572" s="9" t="s">
        <v>2507</v>
      </c>
      <c r="C3572" s="9" t="s">
        <v>2508</v>
      </c>
      <c r="D3572" t="s">
        <v>1481</v>
      </c>
      <c r="E3572" t="s">
        <v>2166</v>
      </c>
      <c r="F3572" t="s">
        <v>822</v>
      </c>
      <c r="I3572">
        <v>1</v>
      </c>
      <c r="J3572" t="s">
        <v>1485</v>
      </c>
      <c r="K3572">
        <v>63.1</v>
      </c>
      <c r="L3572" t="s">
        <v>822</v>
      </c>
      <c r="M3572">
        <v>1</v>
      </c>
      <c r="N3572" t="s">
        <v>1485</v>
      </c>
      <c r="O3572" t="s">
        <v>2168</v>
      </c>
      <c r="P3572" t="s">
        <v>1486</v>
      </c>
    </row>
    <row r="3573" spans="1:16">
      <c r="A3573" s="28" t="s">
        <v>2506</v>
      </c>
      <c r="B3573" s="9" t="s">
        <v>2507</v>
      </c>
      <c r="C3573" s="9" t="s">
        <v>2508</v>
      </c>
      <c r="D3573" t="s">
        <v>1481</v>
      </c>
      <c r="E3573" t="s">
        <v>2166</v>
      </c>
      <c r="F3573" t="s">
        <v>824</v>
      </c>
      <c r="I3573">
        <v>1</v>
      </c>
      <c r="J3573" t="s">
        <v>1485</v>
      </c>
      <c r="K3573">
        <v>149.5</v>
      </c>
      <c r="L3573" t="s">
        <v>824</v>
      </c>
      <c r="M3573">
        <v>1</v>
      </c>
      <c r="N3573" t="s">
        <v>1485</v>
      </c>
      <c r="O3573" t="s">
        <v>2168</v>
      </c>
      <c r="P3573" t="s">
        <v>1486</v>
      </c>
    </row>
    <row r="3574" spans="1:16">
      <c r="A3574" s="28" t="s">
        <v>2506</v>
      </c>
      <c r="B3574" s="9" t="s">
        <v>2507</v>
      </c>
      <c r="C3574" s="9" t="s">
        <v>2508</v>
      </c>
      <c r="D3574" t="s">
        <v>1481</v>
      </c>
      <c r="E3574" t="s">
        <v>2166</v>
      </c>
      <c r="F3574" t="s">
        <v>1487</v>
      </c>
      <c r="I3574">
        <v>1</v>
      </c>
      <c r="J3574" t="s">
        <v>1485</v>
      </c>
      <c r="K3574">
        <v>49.9</v>
      </c>
      <c r="L3574" t="s">
        <v>1487</v>
      </c>
      <c r="M3574">
        <v>1</v>
      </c>
      <c r="N3574" t="s">
        <v>1485</v>
      </c>
      <c r="O3574" t="s">
        <v>2168</v>
      </c>
      <c r="P3574" t="s">
        <v>1486</v>
      </c>
    </row>
    <row r="3575" spans="1:16">
      <c r="A3575" s="28" t="s">
        <v>2506</v>
      </c>
      <c r="B3575" s="9" t="s">
        <v>2507</v>
      </c>
      <c r="C3575" s="9" t="s">
        <v>2508</v>
      </c>
      <c r="D3575" t="s">
        <v>1481</v>
      </c>
      <c r="E3575" t="s">
        <v>2166</v>
      </c>
      <c r="F3575" t="s">
        <v>825</v>
      </c>
      <c r="I3575">
        <v>1</v>
      </c>
      <c r="J3575" t="s">
        <v>1485</v>
      </c>
      <c r="K3575">
        <v>166.1</v>
      </c>
      <c r="L3575" t="s">
        <v>825</v>
      </c>
      <c r="M3575">
        <v>1</v>
      </c>
      <c r="N3575" t="s">
        <v>1485</v>
      </c>
      <c r="O3575" t="s">
        <v>2168</v>
      </c>
      <c r="P3575" t="s">
        <v>1486</v>
      </c>
    </row>
    <row r="3576" spans="1:16">
      <c r="A3576" s="27" t="s">
        <v>2509</v>
      </c>
      <c r="B3576" s="9" t="s">
        <v>2510</v>
      </c>
      <c r="C3576" t="s">
        <v>2511</v>
      </c>
      <c r="D3576" t="s">
        <v>1481</v>
      </c>
      <c r="E3576" t="s">
        <v>2166</v>
      </c>
      <c r="F3576" t="s">
        <v>1349</v>
      </c>
      <c r="I3576">
        <v>1</v>
      </c>
      <c r="J3576" t="s">
        <v>1485</v>
      </c>
      <c r="K3576">
        <v>495.5</v>
      </c>
      <c r="L3576" t="s">
        <v>1349</v>
      </c>
      <c r="M3576">
        <v>1</v>
      </c>
      <c r="N3576" t="s">
        <v>1485</v>
      </c>
      <c r="O3576" t="s">
        <v>2168</v>
      </c>
      <c r="P3576" t="s">
        <v>1486</v>
      </c>
    </row>
    <row r="3577" spans="1:16">
      <c r="A3577" s="28" t="s">
        <v>2509</v>
      </c>
      <c r="B3577" s="9" t="s">
        <v>2510</v>
      </c>
      <c r="C3577" s="9" t="s">
        <v>2511</v>
      </c>
      <c r="D3577" t="s">
        <v>1481</v>
      </c>
      <c r="E3577" t="s">
        <v>2166</v>
      </c>
      <c r="F3577" t="s">
        <v>818</v>
      </c>
      <c r="I3577">
        <v>1</v>
      </c>
      <c r="J3577" t="s">
        <v>1485</v>
      </c>
      <c r="K3577">
        <v>147.69999999999999</v>
      </c>
      <c r="L3577" t="s">
        <v>818</v>
      </c>
      <c r="M3577">
        <v>1</v>
      </c>
      <c r="N3577" t="s">
        <v>1485</v>
      </c>
      <c r="O3577" t="s">
        <v>2168</v>
      </c>
      <c r="P3577" t="s">
        <v>1486</v>
      </c>
    </row>
    <row r="3578" spans="1:16">
      <c r="A3578" s="28" t="s">
        <v>2509</v>
      </c>
      <c r="B3578" s="9" t="s">
        <v>2510</v>
      </c>
      <c r="C3578" s="9" t="s">
        <v>2511</v>
      </c>
      <c r="D3578" t="s">
        <v>1481</v>
      </c>
      <c r="E3578" t="s">
        <v>2166</v>
      </c>
      <c r="F3578" t="s">
        <v>817</v>
      </c>
      <c r="I3578">
        <v>1</v>
      </c>
      <c r="J3578" t="s">
        <v>1485</v>
      </c>
      <c r="K3578">
        <v>19.899999999999999</v>
      </c>
      <c r="L3578" t="s">
        <v>817</v>
      </c>
      <c r="M3578">
        <v>1</v>
      </c>
      <c r="N3578" t="s">
        <v>1485</v>
      </c>
      <c r="O3578" t="s">
        <v>2168</v>
      </c>
      <c r="P3578" t="s">
        <v>1486</v>
      </c>
    </row>
    <row r="3579" spans="1:16">
      <c r="A3579" s="28" t="s">
        <v>2509</v>
      </c>
      <c r="B3579" s="9" t="s">
        <v>2510</v>
      </c>
      <c r="C3579" s="9" t="s">
        <v>2511</v>
      </c>
      <c r="D3579" t="s">
        <v>1481</v>
      </c>
      <c r="E3579" t="s">
        <v>2166</v>
      </c>
      <c r="F3579" t="s">
        <v>819</v>
      </c>
      <c r="I3579">
        <v>1</v>
      </c>
      <c r="J3579" t="s">
        <v>1485</v>
      </c>
      <c r="K3579">
        <v>16.899999999999999</v>
      </c>
      <c r="L3579" t="s">
        <v>819</v>
      </c>
      <c r="M3579">
        <v>1</v>
      </c>
      <c r="N3579" t="s">
        <v>1485</v>
      </c>
      <c r="O3579" t="s">
        <v>2168</v>
      </c>
      <c r="P3579" t="s">
        <v>1486</v>
      </c>
    </row>
    <row r="3580" spans="1:16">
      <c r="A3580" s="28" t="s">
        <v>2509</v>
      </c>
      <c r="B3580" s="9" t="s">
        <v>2510</v>
      </c>
      <c r="C3580" s="9" t="s">
        <v>2511</v>
      </c>
      <c r="D3580" t="s">
        <v>1481</v>
      </c>
      <c r="E3580" t="s">
        <v>2166</v>
      </c>
      <c r="F3580" t="s">
        <v>820</v>
      </c>
      <c r="I3580">
        <v>1</v>
      </c>
      <c r="J3580" t="s">
        <v>1485</v>
      </c>
      <c r="K3580" s="9">
        <v>5152</v>
      </c>
      <c r="L3580" t="s">
        <v>820</v>
      </c>
      <c r="M3580">
        <v>1</v>
      </c>
      <c r="N3580" t="s">
        <v>1485</v>
      </c>
      <c r="O3580" t="s">
        <v>2168</v>
      </c>
      <c r="P3580" t="s">
        <v>1486</v>
      </c>
    </row>
    <row r="3581" spans="1:16">
      <c r="A3581" s="28" t="s">
        <v>2509</v>
      </c>
      <c r="B3581" s="9" t="s">
        <v>2510</v>
      </c>
      <c r="C3581" s="9" t="s">
        <v>2511</v>
      </c>
      <c r="D3581" t="s">
        <v>1481</v>
      </c>
      <c r="E3581" t="s">
        <v>2166</v>
      </c>
      <c r="F3581" t="s">
        <v>821</v>
      </c>
      <c r="I3581">
        <v>1</v>
      </c>
      <c r="J3581" t="s">
        <v>1485</v>
      </c>
      <c r="K3581">
        <v>154.6</v>
      </c>
      <c r="L3581" t="s">
        <v>821</v>
      </c>
      <c r="M3581">
        <v>1</v>
      </c>
      <c r="N3581" t="s">
        <v>1485</v>
      </c>
      <c r="O3581" t="s">
        <v>2168</v>
      </c>
      <c r="P3581" t="s">
        <v>1486</v>
      </c>
    </row>
    <row r="3582" spans="1:16">
      <c r="A3582" s="28" t="s">
        <v>2509</v>
      </c>
      <c r="B3582" s="9" t="s">
        <v>2510</v>
      </c>
      <c r="C3582" s="9" t="s">
        <v>2511</v>
      </c>
      <c r="D3582" t="s">
        <v>1481</v>
      </c>
      <c r="E3582" t="s">
        <v>2166</v>
      </c>
      <c r="F3582" t="s">
        <v>822</v>
      </c>
      <c r="I3582">
        <v>1</v>
      </c>
      <c r="J3582" t="s">
        <v>1485</v>
      </c>
      <c r="K3582">
        <v>75.3</v>
      </c>
      <c r="L3582" t="s">
        <v>822</v>
      </c>
      <c r="M3582">
        <v>1</v>
      </c>
      <c r="N3582" t="s">
        <v>1485</v>
      </c>
      <c r="O3582" t="s">
        <v>2168</v>
      </c>
      <c r="P3582" t="s">
        <v>1486</v>
      </c>
    </row>
    <row r="3583" spans="1:16">
      <c r="A3583" s="28" t="s">
        <v>2509</v>
      </c>
      <c r="B3583" s="9" t="s">
        <v>2510</v>
      </c>
      <c r="C3583" s="9" t="s">
        <v>2511</v>
      </c>
      <c r="D3583" t="s">
        <v>1481</v>
      </c>
      <c r="E3583" t="s">
        <v>2166</v>
      </c>
      <c r="F3583" t="s">
        <v>824</v>
      </c>
      <c r="I3583">
        <v>1</v>
      </c>
      <c r="J3583" t="s">
        <v>1485</v>
      </c>
      <c r="K3583">
        <v>178.4</v>
      </c>
      <c r="L3583" t="s">
        <v>824</v>
      </c>
      <c r="M3583">
        <v>1</v>
      </c>
      <c r="N3583" t="s">
        <v>1485</v>
      </c>
      <c r="O3583" t="s">
        <v>2168</v>
      </c>
      <c r="P3583" t="s">
        <v>1486</v>
      </c>
    </row>
    <row r="3584" spans="1:16">
      <c r="A3584" s="28" t="s">
        <v>2509</v>
      </c>
      <c r="B3584" s="9" t="s">
        <v>2510</v>
      </c>
      <c r="C3584" s="9" t="s">
        <v>2511</v>
      </c>
      <c r="D3584" t="s">
        <v>1481</v>
      </c>
      <c r="E3584" t="s">
        <v>2166</v>
      </c>
      <c r="F3584" t="s">
        <v>1487</v>
      </c>
      <c r="I3584">
        <v>1</v>
      </c>
      <c r="J3584" t="s">
        <v>1485</v>
      </c>
      <c r="K3584">
        <v>59.5</v>
      </c>
      <c r="L3584" t="s">
        <v>1487</v>
      </c>
      <c r="M3584">
        <v>1</v>
      </c>
      <c r="N3584" t="s">
        <v>1485</v>
      </c>
      <c r="O3584" t="s">
        <v>2168</v>
      </c>
      <c r="P3584" t="s">
        <v>1486</v>
      </c>
    </row>
    <row r="3585" spans="1:16">
      <c r="A3585" s="28" t="s">
        <v>2509</v>
      </c>
      <c r="B3585" s="9" t="s">
        <v>2510</v>
      </c>
      <c r="C3585" s="9" t="s">
        <v>2511</v>
      </c>
      <c r="D3585" t="s">
        <v>1481</v>
      </c>
      <c r="E3585" t="s">
        <v>2166</v>
      </c>
      <c r="F3585" t="s">
        <v>825</v>
      </c>
      <c r="I3585">
        <v>1</v>
      </c>
      <c r="J3585" t="s">
        <v>1485</v>
      </c>
      <c r="K3585">
        <v>198.2</v>
      </c>
      <c r="L3585" t="s">
        <v>825</v>
      </c>
      <c r="M3585">
        <v>1</v>
      </c>
      <c r="N3585" t="s">
        <v>1485</v>
      </c>
      <c r="O3585" t="s">
        <v>2168</v>
      </c>
      <c r="P3585" t="s">
        <v>1486</v>
      </c>
    </row>
    <row r="3586" spans="1:16">
      <c r="A3586" s="27" t="s">
        <v>2512</v>
      </c>
      <c r="B3586" s="9" t="s">
        <v>2513</v>
      </c>
      <c r="C3586" t="s">
        <v>2514</v>
      </c>
      <c r="D3586" t="s">
        <v>1481</v>
      </c>
      <c r="E3586" t="s">
        <v>2166</v>
      </c>
      <c r="F3586" t="s">
        <v>1349</v>
      </c>
      <c r="I3586">
        <v>1</v>
      </c>
      <c r="J3586" t="s">
        <v>1485</v>
      </c>
      <c r="K3586">
        <v>575.79999999999995</v>
      </c>
      <c r="L3586" t="s">
        <v>1349</v>
      </c>
      <c r="M3586">
        <v>1</v>
      </c>
      <c r="N3586" t="s">
        <v>1485</v>
      </c>
      <c r="O3586" t="s">
        <v>2168</v>
      </c>
      <c r="P3586" t="s">
        <v>1486</v>
      </c>
    </row>
    <row r="3587" spans="1:16">
      <c r="A3587" s="28" t="s">
        <v>2512</v>
      </c>
      <c r="B3587" s="9" t="s">
        <v>2513</v>
      </c>
      <c r="C3587" s="9" t="s">
        <v>2514</v>
      </c>
      <c r="D3587" t="s">
        <v>1481</v>
      </c>
      <c r="E3587" t="s">
        <v>2166</v>
      </c>
      <c r="F3587" t="s">
        <v>818</v>
      </c>
      <c r="I3587">
        <v>1</v>
      </c>
      <c r="J3587" t="s">
        <v>1485</v>
      </c>
      <c r="K3587">
        <v>171.6</v>
      </c>
      <c r="L3587" t="s">
        <v>818</v>
      </c>
      <c r="M3587">
        <v>1</v>
      </c>
      <c r="N3587" t="s">
        <v>1485</v>
      </c>
      <c r="O3587" t="s">
        <v>2168</v>
      </c>
      <c r="P3587" t="s">
        <v>1486</v>
      </c>
    </row>
    <row r="3588" spans="1:16">
      <c r="A3588" s="28" t="s">
        <v>2512</v>
      </c>
      <c r="B3588" s="9" t="s">
        <v>2513</v>
      </c>
      <c r="C3588" s="9" t="s">
        <v>2514</v>
      </c>
      <c r="D3588" t="s">
        <v>1481</v>
      </c>
      <c r="E3588" t="s">
        <v>2166</v>
      </c>
      <c r="F3588" t="s">
        <v>817</v>
      </c>
      <c r="I3588">
        <v>1</v>
      </c>
      <c r="J3588" t="s">
        <v>1485</v>
      </c>
      <c r="K3588">
        <v>23.1</v>
      </c>
      <c r="L3588" t="s">
        <v>817</v>
      </c>
      <c r="M3588">
        <v>1</v>
      </c>
      <c r="N3588" t="s">
        <v>1485</v>
      </c>
      <c r="O3588" t="s">
        <v>2168</v>
      </c>
      <c r="P3588" t="s">
        <v>1486</v>
      </c>
    </row>
    <row r="3589" spans="1:16">
      <c r="A3589" s="28" t="s">
        <v>2512</v>
      </c>
      <c r="B3589" s="9" t="s">
        <v>2513</v>
      </c>
      <c r="C3589" s="9" t="s">
        <v>2514</v>
      </c>
      <c r="D3589" t="s">
        <v>1481</v>
      </c>
      <c r="E3589" t="s">
        <v>2166</v>
      </c>
      <c r="F3589" t="s">
        <v>819</v>
      </c>
      <c r="I3589">
        <v>1</v>
      </c>
      <c r="J3589" t="s">
        <v>1485</v>
      </c>
      <c r="K3589">
        <v>19.600000000000001</v>
      </c>
      <c r="L3589" t="s">
        <v>819</v>
      </c>
      <c r="M3589">
        <v>1</v>
      </c>
      <c r="N3589" t="s">
        <v>1485</v>
      </c>
      <c r="O3589" t="s">
        <v>2168</v>
      </c>
      <c r="P3589" t="s">
        <v>1486</v>
      </c>
    </row>
    <row r="3590" spans="1:16">
      <c r="A3590" s="28" t="s">
        <v>2512</v>
      </c>
      <c r="B3590" s="9" t="s">
        <v>2513</v>
      </c>
      <c r="C3590" s="9" t="s">
        <v>2514</v>
      </c>
      <c r="D3590" t="s">
        <v>1481</v>
      </c>
      <c r="E3590" t="s">
        <v>2166</v>
      </c>
      <c r="F3590" t="s">
        <v>820</v>
      </c>
      <c r="I3590">
        <v>1</v>
      </c>
      <c r="J3590" t="s">
        <v>1485</v>
      </c>
      <c r="K3590" s="9">
        <v>5987</v>
      </c>
      <c r="L3590" t="s">
        <v>820</v>
      </c>
      <c r="M3590">
        <v>1</v>
      </c>
      <c r="N3590" t="s">
        <v>1485</v>
      </c>
      <c r="O3590" t="s">
        <v>2168</v>
      </c>
      <c r="P3590" t="s">
        <v>1486</v>
      </c>
    </row>
    <row r="3591" spans="1:16">
      <c r="A3591" s="28" t="s">
        <v>2512</v>
      </c>
      <c r="B3591" s="9" t="s">
        <v>2513</v>
      </c>
      <c r="C3591" s="9" t="s">
        <v>2514</v>
      </c>
      <c r="D3591" t="s">
        <v>1481</v>
      </c>
      <c r="E3591" t="s">
        <v>2166</v>
      </c>
      <c r="F3591" t="s">
        <v>821</v>
      </c>
      <c r="I3591">
        <v>1</v>
      </c>
      <c r="J3591" t="s">
        <v>1485</v>
      </c>
      <c r="K3591">
        <v>179.7</v>
      </c>
      <c r="L3591" t="s">
        <v>821</v>
      </c>
      <c r="M3591">
        <v>1</v>
      </c>
      <c r="N3591" t="s">
        <v>1485</v>
      </c>
      <c r="O3591" t="s">
        <v>2168</v>
      </c>
      <c r="P3591" t="s">
        <v>1486</v>
      </c>
    </row>
    <row r="3592" spans="1:16">
      <c r="A3592" s="28" t="s">
        <v>2512</v>
      </c>
      <c r="B3592" s="9" t="s">
        <v>2513</v>
      </c>
      <c r="C3592" s="9" t="s">
        <v>2514</v>
      </c>
      <c r="D3592" t="s">
        <v>1481</v>
      </c>
      <c r="E3592" t="s">
        <v>2166</v>
      </c>
      <c r="F3592" t="s">
        <v>822</v>
      </c>
      <c r="I3592">
        <v>1</v>
      </c>
      <c r="J3592" t="s">
        <v>1485</v>
      </c>
      <c r="K3592">
        <v>87.6</v>
      </c>
      <c r="L3592" t="s">
        <v>822</v>
      </c>
      <c r="M3592">
        <v>1</v>
      </c>
      <c r="N3592" t="s">
        <v>1485</v>
      </c>
      <c r="O3592" t="s">
        <v>2168</v>
      </c>
      <c r="P3592" t="s">
        <v>1486</v>
      </c>
    </row>
    <row r="3593" spans="1:16">
      <c r="A3593" s="28" t="s">
        <v>2512</v>
      </c>
      <c r="B3593" s="9" t="s">
        <v>2513</v>
      </c>
      <c r="C3593" s="9" t="s">
        <v>2514</v>
      </c>
      <c r="D3593" t="s">
        <v>1481</v>
      </c>
      <c r="E3593" t="s">
        <v>2166</v>
      </c>
      <c r="F3593" t="s">
        <v>824</v>
      </c>
      <c r="I3593">
        <v>1</v>
      </c>
      <c r="J3593" t="s">
        <v>1485</v>
      </c>
      <c r="K3593">
        <v>207.3</v>
      </c>
      <c r="L3593" t="s">
        <v>824</v>
      </c>
      <c r="M3593">
        <v>1</v>
      </c>
      <c r="N3593" t="s">
        <v>1485</v>
      </c>
      <c r="O3593" t="s">
        <v>2168</v>
      </c>
      <c r="P3593" t="s">
        <v>1486</v>
      </c>
    </row>
    <row r="3594" spans="1:16">
      <c r="A3594" s="28" t="s">
        <v>2512</v>
      </c>
      <c r="B3594" s="9" t="s">
        <v>2513</v>
      </c>
      <c r="C3594" s="9" t="s">
        <v>2514</v>
      </c>
      <c r="D3594" t="s">
        <v>1481</v>
      </c>
      <c r="E3594" t="s">
        <v>2166</v>
      </c>
      <c r="F3594" t="s">
        <v>1487</v>
      </c>
      <c r="I3594">
        <v>1</v>
      </c>
      <c r="J3594" t="s">
        <v>1485</v>
      </c>
      <c r="K3594">
        <v>69.099999999999994</v>
      </c>
      <c r="L3594" t="s">
        <v>1487</v>
      </c>
      <c r="M3594">
        <v>1</v>
      </c>
      <c r="N3594" t="s">
        <v>1485</v>
      </c>
      <c r="O3594" t="s">
        <v>2168</v>
      </c>
      <c r="P3594" t="s">
        <v>1486</v>
      </c>
    </row>
    <row r="3595" spans="1:16">
      <c r="A3595" s="28" t="s">
        <v>2512</v>
      </c>
      <c r="B3595" s="9" t="s">
        <v>2513</v>
      </c>
      <c r="C3595" s="9" t="s">
        <v>2514</v>
      </c>
      <c r="D3595" t="s">
        <v>1481</v>
      </c>
      <c r="E3595" t="s">
        <v>2166</v>
      </c>
      <c r="F3595" t="s">
        <v>825</v>
      </c>
      <c r="I3595">
        <v>1</v>
      </c>
      <c r="J3595" t="s">
        <v>1485</v>
      </c>
      <c r="K3595">
        <v>230.3</v>
      </c>
      <c r="L3595" t="s">
        <v>825</v>
      </c>
      <c r="M3595">
        <v>1</v>
      </c>
      <c r="N3595" t="s">
        <v>1485</v>
      </c>
      <c r="O3595" t="s">
        <v>2168</v>
      </c>
      <c r="P3595" t="s">
        <v>1486</v>
      </c>
    </row>
    <row r="3596" spans="1:16">
      <c r="A3596" s="27" t="s">
        <v>2515</v>
      </c>
      <c r="B3596" s="9" t="s">
        <v>2516</v>
      </c>
      <c r="C3596" t="s">
        <v>2517</v>
      </c>
      <c r="D3596" t="s">
        <v>1481</v>
      </c>
      <c r="E3596" t="s">
        <v>2166</v>
      </c>
      <c r="F3596" t="s">
        <v>1349</v>
      </c>
      <c r="I3596">
        <v>1</v>
      </c>
      <c r="J3596" t="s">
        <v>1485</v>
      </c>
      <c r="K3596" s="10">
        <v>2346</v>
      </c>
      <c r="L3596" t="s">
        <v>1349</v>
      </c>
      <c r="M3596">
        <v>1</v>
      </c>
      <c r="N3596" t="s">
        <v>1485</v>
      </c>
      <c r="O3596" t="s">
        <v>2168</v>
      </c>
      <c r="P3596" t="s">
        <v>1486</v>
      </c>
    </row>
    <row r="3597" spans="1:16">
      <c r="A3597" s="28" t="s">
        <v>2515</v>
      </c>
      <c r="B3597" s="9" t="s">
        <v>2516</v>
      </c>
      <c r="C3597" s="9" t="s">
        <v>2517</v>
      </c>
      <c r="D3597" t="s">
        <v>1481</v>
      </c>
      <c r="E3597" t="s">
        <v>2166</v>
      </c>
      <c r="F3597" t="s">
        <v>818</v>
      </c>
      <c r="I3597">
        <v>1</v>
      </c>
      <c r="J3597" t="s">
        <v>1485</v>
      </c>
      <c r="K3597">
        <v>699.2</v>
      </c>
      <c r="L3597" t="s">
        <v>818</v>
      </c>
      <c r="M3597">
        <v>1</v>
      </c>
      <c r="N3597" t="s">
        <v>1485</v>
      </c>
      <c r="O3597" t="s">
        <v>2168</v>
      </c>
      <c r="P3597" t="s">
        <v>1486</v>
      </c>
    </row>
    <row r="3598" spans="1:16">
      <c r="A3598" s="28" t="s">
        <v>2515</v>
      </c>
      <c r="B3598" s="9" t="s">
        <v>2516</v>
      </c>
      <c r="C3598" s="9" t="s">
        <v>2517</v>
      </c>
      <c r="D3598" t="s">
        <v>1481</v>
      </c>
      <c r="E3598" t="s">
        <v>2166</v>
      </c>
      <c r="F3598" t="s">
        <v>817</v>
      </c>
      <c r="I3598">
        <v>1</v>
      </c>
      <c r="J3598" t="s">
        <v>1485</v>
      </c>
      <c r="K3598">
        <v>93.9</v>
      </c>
      <c r="L3598" t="s">
        <v>817</v>
      </c>
      <c r="M3598">
        <v>1</v>
      </c>
      <c r="N3598" t="s">
        <v>1485</v>
      </c>
      <c r="O3598" t="s">
        <v>2168</v>
      </c>
      <c r="P3598" t="s">
        <v>1486</v>
      </c>
    </row>
    <row r="3599" spans="1:16">
      <c r="A3599" s="28" t="s">
        <v>2515</v>
      </c>
      <c r="B3599" s="9" t="s">
        <v>2516</v>
      </c>
      <c r="C3599" s="9" t="s">
        <v>2517</v>
      </c>
      <c r="D3599" t="s">
        <v>1481</v>
      </c>
      <c r="E3599" t="s">
        <v>2166</v>
      </c>
      <c r="F3599" t="s">
        <v>819</v>
      </c>
      <c r="I3599">
        <v>1</v>
      </c>
      <c r="J3599" t="s">
        <v>1485</v>
      </c>
      <c r="K3599">
        <v>63.9</v>
      </c>
      <c r="L3599" t="s">
        <v>819</v>
      </c>
      <c r="M3599">
        <v>1</v>
      </c>
      <c r="N3599" t="s">
        <v>1485</v>
      </c>
      <c r="O3599" t="s">
        <v>2168</v>
      </c>
      <c r="P3599" t="s">
        <v>1486</v>
      </c>
    </row>
    <row r="3600" spans="1:16">
      <c r="A3600" s="28" t="s">
        <v>2515</v>
      </c>
      <c r="B3600" s="9" t="s">
        <v>2516</v>
      </c>
      <c r="C3600" s="9" t="s">
        <v>2517</v>
      </c>
      <c r="D3600" t="s">
        <v>1481</v>
      </c>
      <c r="E3600" t="s">
        <v>2166</v>
      </c>
      <c r="F3600" t="s">
        <v>820</v>
      </c>
      <c r="I3600">
        <v>1</v>
      </c>
      <c r="J3600" t="s">
        <v>1485</v>
      </c>
      <c r="K3600" s="9">
        <v>24398</v>
      </c>
      <c r="L3600" t="s">
        <v>820</v>
      </c>
      <c r="M3600">
        <v>1</v>
      </c>
      <c r="N3600" t="s">
        <v>1485</v>
      </c>
      <c r="O3600" t="s">
        <v>2168</v>
      </c>
      <c r="P3600" t="s">
        <v>1486</v>
      </c>
    </row>
    <row r="3601" spans="1:16">
      <c r="A3601" s="28" t="s">
        <v>2515</v>
      </c>
      <c r="B3601" s="9" t="s">
        <v>2516</v>
      </c>
      <c r="C3601" s="9" t="s">
        <v>2517</v>
      </c>
      <c r="D3601" t="s">
        <v>1481</v>
      </c>
      <c r="E3601" t="s">
        <v>2166</v>
      </c>
      <c r="F3601" t="s">
        <v>821</v>
      </c>
      <c r="I3601">
        <v>1</v>
      </c>
      <c r="J3601" t="s">
        <v>1485</v>
      </c>
      <c r="K3601">
        <v>797.7</v>
      </c>
      <c r="L3601" t="s">
        <v>821</v>
      </c>
      <c r="M3601">
        <v>1</v>
      </c>
      <c r="N3601" t="s">
        <v>1485</v>
      </c>
      <c r="O3601" t="s">
        <v>2168</v>
      </c>
      <c r="P3601" t="s">
        <v>1486</v>
      </c>
    </row>
    <row r="3602" spans="1:16">
      <c r="A3602" s="28" t="s">
        <v>2515</v>
      </c>
      <c r="B3602" s="9" t="s">
        <v>2516</v>
      </c>
      <c r="C3602" s="9" t="s">
        <v>2517</v>
      </c>
      <c r="D3602" t="s">
        <v>1481</v>
      </c>
      <c r="E3602" t="s">
        <v>2166</v>
      </c>
      <c r="F3602" t="s">
        <v>822</v>
      </c>
      <c r="I3602">
        <v>1</v>
      </c>
      <c r="J3602" t="s">
        <v>1485</v>
      </c>
      <c r="K3602">
        <v>337.9</v>
      </c>
      <c r="L3602" t="s">
        <v>822</v>
      </c>
      <c r="M3602">
        <v>1</v>
      </c>
      <c r="N3602" t="s">
        <v>1485</v>
      </c>
      <c r="O3602" t="s">
        <v>2168</v>
      </c>
      <c r="P3602" t="s">
        <v>1486</v>
      </c>
    </row>
    <row r="3603" spans="1:16">
      <c r="A3603" s="28" t="s">
        <v>2515</v>
      </c>
      <c r="B3603" s="9" t="s">
        <v>2516</v>
      </c>
      <c r="C3603" s="9" t="s">
        <v>2517</v>
      </c>
      <c r="D3603" t="s">
        <v>1481</v>
      </c>
      <c r="E3603" t="s">
        <v>2166</v>
      </c>
      <c r="F3603" t="s">
        <v>824</v>
      </c>
      <c r="I3603">
        <v>1</v>
      </c>
      <c r="J3603" t="s">
        <v>1485</v>
      </c>
      <c r="K3603">
        <v>900.9</v>
      </c>
      <c r="L3603" t="s">
        <v>824</v>
      </c>
      <c r="M3603">
        <v>1</v>
      </c>
      <c r="N3603" t="s">
        <v>1485</v>
      </c>
      <c r="O3603" t="s">
        <v>2168</v>
      </c>
      <c r="P3603" t="s">
        <v>1486</v>
      </c>
    </row>
    <row r="3604" spans="1:16">
      <c r="A3604" s="28" t="s">
        <v>2515</v>
      </c>
      <c r="B3604" s="9" t="s">
        <v>2516</v>
      </c>
      <c r="C3604" s="9" t="s">
        <v>2517</v>
      </c>
      <c r="D3604" t="s">
        <v>1481</v>
      </c>
      <c r="E3604" t="s">
        <v>2166</v>
      </c>
      <c r="F3604" t="s">
        <v>1487</v>
      </c>
      <c r="I3604">
        <v>1</v>
      </c>
      <c r="J3604" t="s">
        <v>1485</v>
      </c>
      <c r="K3604">
        <v>281.60000000000002</v>
      </c>
      <c r="L3604" t="s">
        <v>1487</v>
      </c>
      <c r="M3604">
        <v>1</v>
      </c>
      <c r="N3604" t="s">
        <v>1485</v>
      </c>
      <c r="O3604" t="s">
        <v>2168</v>
      </c>
      <c r="P3604" t="s">
        <v>1486</v>
      </c>
    </row>
    <row r="3605" spans="1:16">
      <c r="A3605" s="28" t="s">
        <v>2515</v>
      </c>
      <c r="B3605" s="9" t="s">
        <v>2516</v>
      </c>
      <c r="C3605" s="9" t="s">
        <v>2517</v>
      </c>
      <c r="D3605" t="s">
        <v>1481</v>
      </c>
      <c r="E3605" t="s">
        <v>2166</v>
      </c>
      <c r="F3605" t="s">
        <v>825</v>
      </c>
      <c r="I3605">
        <v>1</v>
      </c>
      <c r="J3605" t="s">
        <v>1485</v>
      </c>
      <c r="K3605" s="10">
        <v>1126.0999999999999</v>
      </c>
      <c r="L3605" t="s">
        <v>825</v>
      </c>
      <c r="M3605">
        <v>1</v>
      </c>
      <c r="N3605" t="s">
        <v>1485</v>
      </c>
      <c r="O3605" t="s">
        <v>2168</v>
      </c>
      <c r="P3605" t="s">
        <v>1486</v>
      </c>
    </row>
    <row r="3606" spans="1:16">
      <c r="A3606" s="27" t="s">
        <v>2518</v>
      </c>
      <c r="B3606" s="9" t="s">
        <v>2519</v>
      </c>
      <c r="C3606" t="s">
        <v>2520</v>
      </c>
      <c r="D3606" t="s">
        <v>1481</v>
      </c>
      <c r="E3606" t="s">
        <v>2166</v>
      </c>
      <c r="F3606" t="s">
        <v>1349</v>
      </c>
      <c r="I3606">
        <v>1</v>
      </c>
      <c r="J3606" t="s">
        <v>1485</v>
      </c>
      <c r="K3606" s="10">
        <v>4590</v>
      </c>
      <c r="L3606" t="s">
        <v>1349</v>
      </c>
      <c r="M3606">
        <v>1</v>
      </c>
      <c r="N3606" t="s">
        <v>1485</v>
      </c>
      <c r="O3606" t="s">
        <v>2168</v>
      </c>
      <c r="P3606" t="s">
        <v>1486</v>
      </c>
    </row>
    <row r="3607" spans="1:16">
      <c r="A3607" s="28" t="s">
        <v>2518</v>
      </c>
      <c r="B3607" s="9" t="s">
        <v>2519</v>
      </c>
      <c r="C3607" s="9" t="s">
        <v>2520</v>
      </c>
      <c r="D3607" t="s">
        <v>1481</v>
      </c>
      <c r="E3607" t="s">
        <v>2166</v>
      </c>
      <c r="F3607" t="s">
        <v>818</v>
      </c>
      <c r="I3607">
        <v>1</v>
      </c>
      <c r="J3607" t="s">
        <v>1485</v>
      </c>
      <c r="K3607" s="10">
        <v>1367.9</v>
      </c>
      <c r="L3607" t="s">
        <v>818</v>
      </c>
      <c r="M3607">
        <v>1</v>
      </c>
      <c r="N3607" t="s">
        <v>1485</v>
      </c>
      <c r="O3607" t="s">
        <v>2168</v>
      </c>
      <c r="P3607" t="s">
        <v>1486</v>
      </c>
    </row>
    <row r="3608" spans="1:16">
      <c r="A3608" s="28" t="s">
        <v>2518</v>
      </c>
      <c r="B3608" s="9" t="s">
        <v>2519</v>
      </c>
      <c r="C3608" s="9" t="s">
        <v>2520</v>
      </c>
      <c r="D3608" t="s">
        <v>1481</v>
      </c>
      <c r="E3608" t="s">
        <v>2166</v>
      </c>
      <c r="F3608" t="s">
        <v>817</v>
      </c>
      <c r="I3608">
        <v>1</v>
      </c>
      <c r="J3608" t="s">
        <v>1485</v>
      </c>
      <c r="K3608">
        <v>183.6</v>
      </c>
      <c r="L3608" t="s">
        <v>817</v>
      </c>
      <c r="M3608">
        <v>1</v>
      </c>
      <c r="N3608" t="s">
        <v>1485</v>
      </c>
      <c r="O3608" t="s">
        <v>2168</v>
      </c>
      <c r="P3608" t="s">
        <v>1486</v>
      </c>
    </row>
    <row r="3609" spans="1:16">
      <c r="A3609" s="28" t="s">
        <v>2518</v>
      </c>
      <c r="B3609" s="9" t="s">
        <v>2519</v>
      </c>
      <c r="C3609" s="9" t="s">
        <v>2520</v>
      </c>
      <c r="D3609" t="s">
        <v>1481</v>
      </c>
      <c r="E3609" t="s">
        <v>2166</v>
      </c>
      <c r="F3609" t="s">
        <v>819</v>
      </c>
      <c r="I3609">
        <v>1</v>
      </c>
      <c r="J3609" t="s">
        <v>1485</v>
      </c>
      <c r="K3609">
        <v>124.9</v>
      </c>
      <c r="L3609" t="s">
        <v>819</v>
      </c>
      <c r="M3609">
        <v>1</v>
      </c>
      <c r="N3609" t="s">
        <v>1485</v>
      </c>
      <c r="O3609" t="s">
        <v>2168</v>
      </c>
      <c r="P3609" t="s">
        <v>1486</v>
      </c>
    </row>
    <row r="3610" spans="1:16">
      <c r="A3610" s="28" t="s">
        <v>2518</v>
      </c>
      <c r="B3610" s="9" t="s">
        <v>2519</v>
      </c>
      <c r="C3610" s="9" t="s">
        <v>2520</v>
      </c>
      <c r="D3610" t="s">
        <v>1481</v>
      </c>
      <c r="E3610" t="s">
        <v>2166</v>
      </c>
      <c r="F3610" t="s">
        <v>820</v>
      </c>
      <c r="I3610">
        <v>1</v>
      </c>
      <c r="J3610" t="s">
        <v>1485</v>
      </c>
      <c r="K3610" s="9">
        <v>47736</v>
      </c>
      <c r="L3610" t="s">
        <v>820</v>
      </c>
      <c r="M3610">
        <v>1</v>
      </c>
      <c r="N3610" t="s">
        <v>1485</v>
      </c>
      <c r="O3610" t="s">
        <v>2168</v>
      </c>
      <c r="P3610" t="s">
        <v>1486</v>
      </c>
    </row>
    <row r="3611" spans="1:16">
      <c r="A3611" s="28" t="s">
        <v>2518</v>
      </c>
      <c r="B3611" s="9" t="s">
        <v>2519</v>
      </c>
      <c r="C3611" s="9" t="s">
        <v>2520</v>
      </c>
      <c r="D3611" t="s">
        <v>1481</v>
      </c>
      <c r="E3611" t="s">
        <v>2166</v>
      </c>
      <c r="F3611" t="s">
        <v>821</v>
      </c>
      <c r="I3611">
        <v>1</v>
      </c>
      <c r="J3611" t="s">
        <v>1485</v>
      </c>
      <c r="K3611" s="10">
        <v>1560.6</v>
      </c>
      <c r="L3611" t="s">
        <v>821</v>
      </c>
      <c r="M3611">
        <v>1</v>
      </c>
      <c r="N3611" t="s">
        <v>1485</v>
      </c>
      <c r="O3611" t="s">
        <v>2168</v>
      </c>
      <c r="P3611" t="s">
        <v>1486</v>
      </c>
    </row>
    <row r="3612" spans="1:16">
      <c r="A3612" s="28" t="s">
        <v>2518</v>
      </c>
      <c r="B3612" s="9" t="s">
        <v>2519</v>
      </c>
      <c r="C3612" s="9" t="s">
        <v>2520</v>
      </c>
      <c r="D3612" t="s">
        <v>1481</v>
      </c>
      <c r="E3612" t="s">
        <v>2166</v>
      </c>
      <c r="F3612" t="s">
        <v>822</v>
      </c>
      <c r="I3612">
        <v>1</v>
      </c>
      <c r="J3612" t="s">
        <v>1485</v>
      </c>
      <c r="K3612">
        <v>661</v>
      </c>
      <c r="L3612" t="s">
        <v>822</v>
      </c>
      <c r="M3612">
        <v>1</v>
      </c>
      <c r="N3612" t="s">
        <v>1485</v>
      </c>
      <c r="O3612" t="s">
        <v>2168</v>
      </c>
      <c r="P3612" t="s">
        <v>1486</v>
      </c>
    </row>
    <row r="3613" spans="1:16">
      <c r="A3613" s="28" t="s">
        <v>2518</v>
      </c>
      <c r="B3613" s="9" t="s">
        <v>2519</v>
      </c>
      <c r="C3613" s="9" t="s">
        <v>2520</v>
      </c>
      <c r="D3613" t="s">
        <v>1481</v>
      </c>
      <c r="E3613" t="s">
        <v>2166</v>
      </c>
      <c r="F3613" t="s">
        <v>824</v>
      </c>
      <c r="I3613">
        <v>1</v>
      </c>
      <c r="J3613" t="s">
        <v>1485</v>
      </c>
      <c r="K3613" s="10">
        <v>1762.6</v>
      </c>
      <c r="L3613" t="s">
        <v>824</v>
      </c>
      <c r="M3613">
        <v>1</v>
      </c>
      <c r="N3613" t="s">
        <v>1485</v>
      </c>
      <c r="O3613" t="s">
        <v>2168</v>
      </c>
      <c r="P3613" t="s">
        <v>1486</v>
      </c>
    </row>
    <row r="3614" spans="1:16">
      <c r="A3614" s="28" t="s">
        <v>2518</v>
      </c>
      <c r="B3614" s="9" t="s">
        <v>2519</v>
      </c>
      <c r="C3614" s="9" t="s">
        <v>2520</v>
      </c>
      <c r="D3614" t="s">
        <v>1481</v>
      </c>
      <c r="E3614" t="s">
        <v>2166</v>
      </c>
      <c r="F3614" t="s">
        <v>1487</v>
      </c>
      <c r="I3614">
        <v>1</v>
      </c>
      <c r="J3614" t="s">
        <v>1485</v>
      </c>
      <c r="K3614">
        <v>550.79999999999995</v>
      </c>
      <c r="L3614" t="s">
        <v>1487</v>
      </c>
      <c r="M3614">
        <v>1</v>
      </c>
      <c r="N3614" t="s">
        <v>1485</v>
      </c>
      <c r="O3614" t="s">
        <v>2168</v>
      </c>
      <c r="P3614" t="s">
        <v>1486</v>
      </c>
    </row>
    <row r="3615" spans="1:16">
      <c r="A3615" s="28" t="s">
        <v>2518</v>
      </c>
      <c r="B3615" s="9" t="s">
        <v>2519</v>
      </c>
      <c r="C3615" s="9" t="s">
        <v>2520</v>
      </c>
      <c r="D3615" t="s">
        <v>1481</v>
      </c>
      <c r="E3615" t="s">
        <v>2166</v>
      </c>
      <c r="F3615" t="s">
        <v>825</v>
      </c>
      <c r="I3615">
        <v>1</v>
      </c>
      <c r="J3615" t="s">
        <v>1485</v>
      </c>
      <c r="K3615" s="10">
        <v>2203.1999999999998</v>
      </c>
      <c r="L3615" t="s">
        <v>825</v>
      </c>
      <c r="M3615">
        <v>1</v>
      </c>
      <c r="N3615" t="s">
        <v>1485</v>
      </c>
      <c r="O3615" t="s">
        <v>2168</v>
      </c>
      <c r="P3615" t="s">
        <v>1486</v>
      </c>
    </row>
    <row r="3616" spans="1:16">
      <c r="A3616" s="27" t="s">
        <v>2521</v>
      </c>
      <c r="B3616" s="9" t="s">
        <v>2522</v>
      </c>
      <c r="C3616" t="s">
        <v>2523</v>
      </c>
      <c r="D3616" t="s">
        <v>1481</v>
      </c>
      <c r="E3616" t="s">
        <v>2166</v>
      </c>
      <c r="F3616" t="s">
        <v>1349</v>
      </c>
      <c r="I3616">
        <v>1</v>
      </c>
      <c r="J3616" t="s">
        <v>1485</v>
      </c>
      <c r="K3616" s="10">
        <v>6885</v>
      </c>
      <c r="L3616" t="s">
        <v>1349</v>
      </c>
      <c r="M3616">
        <v>1</v>
      </c>
      <c r="N3616" t="s">
        <v>1485</v>
      </c>
      <c r="O3616" t="s">
        <v>2168</v>
      </c>
      <c r="P3616" t="s">
        <v>1486</v>
      </c>
    </row>
    <row r="3617" spans="1:16">
      <c r="A3617" s="28" t="s">
        <v>2521</v>
      </c>
      <c r="B3617" s="9" t="s">
        <v>2522</v>
      </c>
      <c r="C3617" s="9" t="s">
        <v>2523</v>
      </c>
      <c r="D3617" t="s">
        <v>1481</v>
      </c>
      <c r="E3617" t="s">
        <v>2166</v>
      </c>
      <c r="F3617" t="s">
        <v>818</v>
      </c>
      <c r="I3617">
        <v>1</v>
      </c>
      <c r="J3617" t="s">
        <v>1485</v>
      </c>
      <c r="K3617" s="10">
        <v>2051.6999999999998</v>
      </c>
      <c r="L3617" t="s">
        <v>818</v>
      </c>
      <c r="M3617">
        <v>1</v>
      </c>
      <c r="N3617" t="s">
        <v>1485</v>
      </c>
      <c r="O3617" t="s">
        <v>2168</v>
      </c>
      <c r="P3617" t="s">
        <v>1486</v>
      </c>
    </row>
    <row r="3618" spans="1:16">
      <c r="A3618" s="28" t="s">
        <v>2521</v>
      </c>
      <c r="B3618" s="9" t="s">
        <v>2522</v>
      </c>
      <c r="C3618" s="9" t="s">
        <v>2523</v>
      </c>
      <c r="D3618" t="s">
        <v>1481</v>
      </c>
      <c r="E3618" t="s">
        <v>2166</v>
      </c>
      <c r="F3618" t="s">
        <v>817</v>
      </c>
      <c r="I3618">
        <v>1</v>
      </c>
      <c r="J3618" t="s">
        <v>1485</v>
      </c>
      <c r="K3618">
        <v>275.39999999999998</v>
      </c>
      <c r="L3618" t="s">
        <v>817</v>
      </c>
      <c r="M3618">
        <v>1</v>
      </c>
      <c r="N3618" t="s">
        <v>1485</v>
      </c>
      <c r="O3618" t="s">
        <v>2168</v>
      </c>
      <c r="P3618" t="s">
        <v>1486</v>
      </c>
    </row>
    <row r="3619" spans="1:16">
      <c r="A3619" s="28" t="s">
        <v>2521</v>
      </c>
      <c r="B3619" s="9" t="s">
        <v>2522</v>
      </c>
      <c r="C3619" s="9" t="s">
        <v>2523</v>
      </c>
      <c r="D3619" t="s">
        <v>1481</v>
      </c>
      <c r="E3619" t="s">
        <v>2166</v>
      </c>
      <c r="F3619" t="s">
        <v>819</v>
      </c>
      <c r="I3619">
        <v>1</v>
      </c>
      <c r="J3619" t="s">
        <v>1485</v>
      </c>
      <c r="K3619">
        <v>231.8</v>
      </c>
      <c r="L3619" t="s">
        <v>819</v>
      </c>
      <c r="M3619">
        <v>1</v>
      </c>
      <c r="N3619" t="s">
        <v>1485</v>
      </c>
      <c r="O3619" t="s">
        <v>2168</v>
      </c>
      <c r="P3619" t="s">
        <v>1486</v>
      </c>
    </row>
    <row r="3620" spans="1:16">
      <c r="A3620" s="28" t="s">
        <v>2521</v>
      </c>
      <c r="B3620" s="9" t="s">
        <v>2522</v>
      </c>
      <c r="C3620" s="9" t="s">
        <v>2523</v>
      </c>
      <c r="D3620" t="s">
        <v>1481</v>
      </c>
      <c r="E3620" t="s">
        <v>2166</v>
      </c>
      <c r="F3620" t="s">
        <v>820</v>
      </c>
      <c r="I3620">
        <v>1</v>
      </c>
      <c r="J3620" t="s">
        <v>1485</v>
      </c>
      <c r="K3620" s="9">
        <v>72142</v>
      </c>
      <c r="L3620" t="s">
        <v>820</v>
      </c>
      <c r="M3620">
        <v>1</v>
      </c>
      <c r="N3620" t="s">
        <v>1485</v>
      </c>
      <c r="O3620" t="s">
        <v>2168</v>
      </c>
      <c r="P3620" t="s">
        <v>1486</v>
      </c>
    </row>
    <row r="3621" spans="1:16">
      <c r="A3621" s="28" t="s">
        <v>2521</v>
      </c>
      <c r="B3621" s="9" t="s">
        <v>2522</v>
      </c>
      <c r="C3621" s="9" t="s">
        <v>2523</v>
      </c>
      <c r="D3621" t="s">
        <v>1481</v>
      </c>
      <c r="E3621" t="s">
        <v>2166</v>
      </c>
      <c r="F3621" t="s">
        <v>821</v>
      </c>
      <c r="I3621">
        <v>1</v>
      </c>
      <c r="J3621" t="s">
        <v>1485</v>
      </c>
      <c r="K3621" s="10">
        <v>2448.8000000000002</v>
      </c>
      <c r="L3621" t="s">
        <v>821</v>
      </c>
      <c r="M3621">
        <v>1</v>
      </c>
      <c r="N3621" t="s">
        <v>1485</v>
      </c>
      <c r="O3621" t="s">
        <v>2168</v>
      </c>
      <c r="P3621" t="s">
        <v>1486</v>
      </c>
    </row>
    <row r="3622" spans="1:16">
      <c r="A3622" s="28" t="s">
        <v>2521</v>
      </c>
      <c r="B3622" s="9" t="s">
        <v>2522</v>
      </c>
      <c r="C3622" s="9" t="s">
        <v>2523</v>
      </c>
      <c r="D3622" t="s">
        <v>1481</v>
      </c>
      <c r="E3622" t="s">
        <v>2166</v>
      </c>
      <c r="F3622" t="s">
        <v>822</v>
      </c>
      <c r="I3622">
        <v>1</v>
      </c>
      <c r="J3622" t="s">
        <v>1485</v>
      </c>
      <c r="K3622" s="10">
        <v>1058.5</v>
      </c>
      <c r="L3622" t="s">
        <v>822</v>
      </c>
      <c r="M3622">
        <v>1</v>
      </c>
      <c r="N3622" t="s">
        <v>1485</v>
      </c>
      <c r="O3622" t="s">
        <v>2168</v>
      </c>
      <c r="P3622" t="s">
        <v>1486</v>
      </c>
    </row>
    <row r="3623" spans="1:16">
      <c r="A3623" s="28" t="s">
        <v>2521</v>
      </c>
      <c r="B3623" s="9" t="s">
        <v>2522</v>
      </c>
      <c r="C3623" s="9" t="s">
        <v>2523</v>
      </c>
      <c r="D3623" t="s">
        <v>1481</v>
      </c>
      <c r="E3623" t="s">
        <v>2166</v>
      </c>
      <c r="F3623" t="s">
        <v>824</v>
      </c>
      <c r="I3623">
        <v>1</v>
      </c>
      <c r="J3623" t="s">
        <v>1485</v>
      </c>
      <c r="K3623" s="10">
        <v>2852.9</v>
      </c>
      <c r="L3623" t="s">
        <v>824</v>
      </c>
      <c r="M3623">
        <v>1</v>
      </c>
      <c r="N3623" t="s">
        <v>1485</v>
      </c>
      <c r="O3623" t="s">
        <v>2168</v>
      </c>
      <c r="P3623" t="s">
        <v>1486</v>
      </c>
    </row>
    <row r="3624" spans="1:16">
      <c r="A3624" s="28" t="s">
        <v>2521</v>
      </c>
      <c r="B3624" s="9" t="s">
        <v>2522</v>
      </c>
      <c r="C3624" s="9" t="s">
        <v>2523</v>
      </c>
      <c r="D3624" t="s">
        <v>1481</v>
      </c>
      <c r="E3624" t="s">
        <v>2166</v>
      </c>
      <c r="F3624" t="s">
        <v>1487</v>
      </c>
      <c r="I3624">
        <v>1</v>
      </c>
      <c r="J3624" t="s">
        <v>1485</v>
      </c>
      <c r="K3624">
        <v>826.2</v>
      </c>
      <c r="L3624" t="s">
        <v>1487</v>
      </c>
      <c r="M3624">
        <v>1</v>
      </c>
      <c r="N3624" t="s">
        <v>1485</v>
      </c>
      <c r="O3624" t="s">
        <v>2168</v>
      </c>
      <c r="P3624" t="s">
        <v>1486</v>
      </c>
    </row>
    <row r="3625" spans="1:16">
      <c r="A3625" s="28" t="s">
        <v>2521</v>
      </c>
      <c r="B3625" s="9" t="s">
        <v>2522</v>
      </c>
      <c r="C3625" s="9" t="s">
        <v>2523</v>
      </c>
      <c r="D3625" t="s">
        <v>1481</v>
      </c>
      <c r="E3625" t="s">
        <v>2166</v>
      </c>
      <c r="F3625" t="s">
        <v>825</v>
      </c>
      <c r="I3625">
        <v>1</v>
      </c>
      <c r="J3625" t="s">
        <v>1485</v>
      </c>
      <c r="K3625" s="10">
        <v>3556.5</v>
      </c>
      <c r="L3625" t="s">
        <v>825</v>
      </c>
      <c r="M3625">
        <v>1</v>
      </c>
      <c r="N3625" t="s">
        <v>1485</v>
      </c>
      <c r="O3625" t="s">
        <v>2168</v>
      </c>
      <c r="P3625" t="s">
        <v>1486</v>
      </c>
    </row>
    <row r="3626" spans="1:16">
      <c r="A3626" s="27" t="s">
        <v>2524</v>
      </c>
      <c r="B3626" s="9" t="s">
        <v>2525</v>
      </c>
      <c r="C3626" t="s">
        <v>2526</v>
      </c>
      <c r="D3626" t="s">
        <v>1481</v>
      </c>
      <c r="E3626" t="s">
        <v>2166</v>
      </c>
      <c r="F3626" t="s">
        <v>1349</v>
      </c>
      <c r="I3626">
        <v>1</v>
      </c>
      <c r="J3626" t="s">
        <v>1485</v>
      </c>
      <c r="K3626">
        <v>586.5</v>
      </c>
      <c r="L3626" t="s">
        <v>1349</v>
      </c>
      <c r="M3626">
        <v>1</v>
      </c>
      <c r="N3626" t="s">
        <v>1485</v>
      </c>
      <c r="O3626" t="s">
        <v>2168</v>
      </c>
      <c r="P3626" t="s">
        <v>1486</v>
      </c>
    </row>
    <row r="3627" spans="1:16">
      <c r="A3627" s="28" t="s">
        <v>2524</v>
      </c>
      <c r="B3627" s="9" t="s">
        <v>2525</v>
      </c>
      <c r="C3627" s="9" t="s">
        <v>2526</v>
      </c>
      <c r="D3627" t="s">
        <v>1481</v>
      </c>
      <c r="E3627" t="s">
        <v>2166</v>
      </c>
      <c r="F3627" t="s">
        <v>818</v>
      </c>
      <c r="I3627">
        <v>1</v>
      </c>
      <c r="J3627" t="s">
        <v>1485</v>
      </c>
      <c r="K3627">
        <v>174.8</v>
      </c>
      <c r="L3627" t="s">
        <v>818</v>
      </c>
      <c r="M3627">
        <v>1</v>
      </c>
      <c r="N3627" t="s">
        <v>1485</v>
      </c>
      <c r="O3627" t="s">
        <v>2168</v>
      </c>
      <c r="P3627" t="s">
        <v>1486</v>
      </c>
    </row>
    <row r="3628" spans="1:16">
      <c r="A3628" s="28" t="s">
        <v>2524</v>
      </c>
      <c r="B3628" s="9" t="s">
        <v>2525</v>
      </c>
      <c r="C3628" s="9" t="s">
        <v>2526</v>
      </c>
      <c r="D3628" t="s">
        <v>1481</v>
      </c>
      <c r="E3628" t="s">
        <v>2166</v>
      </c>
      <c r="F3628" t="s">
        <v>817</v>
      </c>
      <c r="I3628">
        <v>1</v>
      </c>
      <c r="J3628" t="s">
        <v>1485</v>
      </c>
      <c r="K3628">
        <v>23.5</v>
      </c>
      <c r="L3628" t="s">
        <v>817</v>
      </c>
      <c r="M3628">
        <v>1</v>
      </c>
      <c r="N3628" t="s">
        <v>1485</v>
      </c>
      <c r="O3628" t="s">
        <v>2168</v>
      </c>
      <c r="P3628" t="s">
        <v>1486</v>
      </c>
    </row>
    <row r="3629" spans="1:16">
      <c r="A3629" s="28" t="s">
        <v>2524</v>
      </c>
      <c r="B3629" s="9" t="s">
        <v>2525</v>
      </c>
      <c r="C3629" s="9" t="s">
        <v>2526</v>
      </c>
      <c r="D3629" t="s">
        <v>1481</v>
      </c>
      <c r="E3629" t="s">
        <v>2166</v>
      </c>
      <c r="F3629" t="s">
        <v>819</v>
      </c>
      <c r="I3629">
        <v>1</v>
      </c>
      <c r="J3629" t="s">
        <v>1485</v>
      </c>
      <c r="K3629">
        <v>19.8</v>
      </c>
      <c r="L3629" t="s">
        <v>819</v>
      </c>
      <c r="M3629">
        <v>1</v>
      </c>
      <c r="N3629" t="s">
        <v>1485</v>
      </c>
      <c r="O3629" t="s">
        <v>2168</v>
      </c>
      <c r="P3629" t="s">
        <v>1486</v>
      </c>
    </row>
    <row r="3630" spans="1:16">
      <c r="A3630" s="28" t="s">
        <v>2524</v>
      </c>
      <c r="B3630" s="9" t="s">
        <v>2525</v>
      </c>
      <c r="C3630" s="9" t="s">
        <v>2526</v>
      </c>
      <c r="D3630" t="s">
        <v>1481</v>
      </c>
      <c r="E3630" t="s">
        <v>2166</v>
      </c>
      <c r="F3630" t="s">
        <v>820</v>
      </c>
      <c r="I3630">
        <v>1</v>
      </c>
      <c r="J3630" t="s">
        <v>1485</v>
      </c>
      <c r="K3630" s="9">
        <v>6146</v>
      </c>
      <c r="L3630" t="s">
        <v>820</v>
      </c>
      <c r="M3630">
        <v>1</v>
      </c>
      <c r="N3630" t="s">
        <v>1485</v>
      </c>
      <c r="O3630" t="s">
        <v>2168</v>
      </c>
      <c r="P3630" t="s">
        <v>1486</v>
      </c>
    </row>
    <row r="3631" spans="1:16">
      <c r="A3631" s="28" t="s">
        <v>2524</v>
      </c>
      <c r="B3631" s="9" t="s">
        <v>2525</v>
      </c>
      <c r="C3631" s="9" t="s">
        <v>2526</v>
      </c>
      <c r="D3631" t="s">
        <v>1481</v>
      </c>
      <c r="E3631" t="s">
        <v>2166</v>
      </c>
      <c r="F3631" t="s">
        <v>821</v>
      </c>
      <c r="I3631">
        <v>1</v>
      </c>
      <c r="J3631" t="s">
        <v>1485</v>
      </c>
      <c r="K3631">
        <v>208.6</v>
      </c>
      <c r="L3631" t="s">
        <v>821</v>
      </c>
      <c r="M3631">
        <v>1</v>
      </c>
      <c r="N3631" t="s">
        <v>1485</v>
      </c>
      <c r="O3631" t="s">
        <v>2168</v>
      </c>
      <c r="P3631" t="s">
        <v>1486</v>
      </c>
    </row>
    <row r="3632" spans="1:16">
      <c r="A3632" s="28" t="s">
        <v>2524</v>
      </c>
      <c r="B3632" s="9" t="s">
        <v>2525</v>
      </c>
      <c r="C3632" s="9" t="s">
        <v>2526</v>
      </c>
      <c r="D3632" t="s">
        <v>1481</v>
      </c>
      <c r="E3632" t="s">
        <v>2166</v>
      </c>
      <c r="F3632" t="s">
        <v>822</v>
      </c>
      <c r="I3632">
        <v>1</v>
      </c>
      <c r="J3632" t="s">
        <v>1485</v>
      </c>
      <c r="K3632">
        <v>90.2</v>
      </c>
      <c r="L3632" t="s">
        <v>822</v>
      </c>
      <c r="M3632">
        <v>1</v>
      </c>
      <c r="N3632" t="s">
        <v>1485</v>
      </c>
      <c r="O3632" t="s">
        <v>2168</v>
      </c>
      <c r="P3632" t="s">
        <v>1486</v>
      </c>
    </row>
    <row r="3633" spans="1:16">
      <c r="A3633" s="28" t="s">
        <v>2524</v>
      </c>
      <c r="B3633" s="9" t="s">
        <v>2525</v>
      </c>
      <c r="C3633" s="9" t="s">
        <v>2526</v>
      </c>
      <c r="D3633" t="s">
        <v>1481</v>
      </c>
      <c r="E3633" t="s">
        <v>2166</v>
      </c>
      <c r="F3633" t="s">
        <v>824</v>
      </c>
      <c r="I3633">
        <v>1</v>
      </c>
      <c r="J3633" t="s">
        <v>1485</v>
      </c>
      <c r="K3633">
        <v>243.1</v>
      </c>
      <c r="L3633" t="s">
        <v>824</v>
      </c>
      <c r="M3633">
        <v>1</v>
      </c>
      <c r="N3633" t="s">
        <v>1485</v>
      </c>
      <c r="O3633" t="s">
        <v>2168</v>
      </c>
      <c r="P3633" t="s">
        <v>1486</v>
      </c>
    </row>
    <row r="3634" spans="1:16">
      <c r="A3634" s="28" t="s">
        <v>2524</v>
      </c>
      <c r="B3634" s="9" t="s">
        <v>2525</v>
      </c>
      <c r="C3634" s="9" t="s">
        <v>2526</v>
      </c>
      <c r="D3634" t="s">
        <v>1481</v>
      </c>
      <c r="E3634" t="s">
        <v>2166</v>
      </c>
      <c r="F3634" t="s">
        <v>1487</v>
      </c>
      <c r="I3634">
        <v>1</v>
      </c>
      <c r="J3634" t="s">
        <v>1485</v>
      </c>
      <c r="K3634">
        <v>70.400000000000006</v>
      </c>
      <c r="L3634" t="s">
        <v>1487</v>
      </c>
      <c r="M3634">
        <v>1</v>
      </c>
      <c r="N3634" t="s">
        <v>1485</v>
      </c>
      <c r="O3634" t="s">
        <v>2168</v>
      </c>
      <c r="P3634" t="s">
        <v>1486</v>
      </c>
    </row>
    <row r="3635" spans="1:16">
      <c r="A3635" s="28" t="s">
        <v>2524</v>
      </c>
      <c r="B3635" s="9" t="s">
        <v>2525</v>
      </c>
      <c r="C3635" s="9" t="s">
        <v>2526</v>
      </c>
      <c r="D3635" t="s">
        <v>1481</v>
      </c>
      <c r="E3635" t="s">
        <v>2166</v>
      </c>
      <c r="F3635" t="s">
        <v>825</v>
      </c>
      <c r="I3635">
        <v>1</v>
      </c>
      <c r="J3635" t="s">
        <v>1485</v>
      </c>
      <c r="K3635">
        <v>303</v>
      </c>
      <c r="L3635" t="s">
        <v>825</v>
      </c>
      <c r="M3635">
        <v>1</v>
      </c>
      <c r="N3635" t="s">
        <v>1485</v>
      </c>
      <c r="O3635" t="s">
        <v>2168</v>
      </c>
      <c r="P3635" t="s">
        <v>1486</v>
      </c>
    </row>
    <row r="3636" spans="1:16">
      <c r="A3636" s="27" t="s">
        <v>2527</v>
      </c>
      <c r="B3636" s="9" t="s">
        <v>2528</v>
      </c>
      <c r="C3636" t="s">
        <v>2529</v>
      </c>
      <c r="D3636" t="s">
        <v>1481</v>
      </c>
      <c r="E3636" t="s">
        <v>2166</v>
      </c>
      <c r="F3636" t="s">
        <v>1349</v>
      </c>
      <c r="I3636">
        <v>1</v>
      </c>
      <c r="J3636" t="s">
        <v>1485</v>
      </c>
      <c r="K3636" s="10">
        <v>1040.4000000000001</v>
      </c>
      <c r="L3636" t="s">
        <v>1349</v>
      </c>
      <c r="M3636">
        <v>1</v>
      </c>
      <c r="N3636" t="s">
        <v>1485</v>
      </c>
      <c r="O3636" t="s">
        <v>2168</v>
      </c>
      <c r="P3636" t="s">
        <v>1486</v>
      </c>
    </row>
    <row r="3637" spans="1:16">
      <c r="A3637" s="28" t="s">
        <v>2527</v>
      </c>
      <c r="B3637" s="9" t="s">
        <v>2528</v>
      </c>
      <c r="C3637" s="9" t="s">
        <v>2529</v>
      </c>
      <c r="D3637" t="s">
        <v>1481</v>
      </c>
      <c r="E3637" t="s">
        <v>2166</v>
      </c>
      <c r="F3637" t="s">
        <v>818</v>
      </c>
      <c r="I3637">
        <v>1</v>
      </c>
      <c r="J3637" t="s">
        <v>1485</v>
      </c>
      <c r="K3637">
        <v>310.10000000000002</v>
      </c>
      <c r="L3637" t="s">
        <v>818</v>
      </c>
      <c r="M3637">
        <v>1</v>
      </c>
      <c r="N3637" t="s">
        <v>1485</v>
      </c>
      <c r="O3637" t="s">
        <v>2168</v>
      </c>
      <c r="P3637" t="s">
        <v>1486</v>
      </c>
    </row>
    <row r="3638" spans="1:16">
      <c r="A3638" s="28" t="s">
        <v>2527</v>
      </c>
      <c r="B3638" s="9" t="s">
        <v>2528</v>
      </c>
      <c r="C3638" s="9" t="s">
        <v>2529</v>
      </c>
      <c r="D3638" t="s">
        <v>1481</v>
      </c>
      <c r="E3638" t="s">
        <v>2166</v>
      </c>
      <c r="F3638" t="s">
        <v>817</v>
      </c>
      <c r="I3638">
        <v>1</v>
      </c>
      <c r="J3638" t="s">
        <v>1485</v>
      </c>
      <c r="K3638">
        <v>41.7</v>
      </c>
      <c r="L3638" t="s">
        <v>817</v>
      </c>
      <c r="M3638">
        <v>1</v>
      </c>
      <c r="N3638" t="s">
        <v>1485</v>
      </c>
      <c r="O3638" t="s">
        <v>2168</v>
      </c>
      <c r="P3638" t="s">
        <v>1486</v>
      </c>
    </row>
    <row r="3639" spans="1:16">
      <c r="A3639" s="28" t="s">
        <v>2527</v>
      </c>
      <c r="B3639" s="9" t="s">
        <v>2528</v>
      </c>
      <c r="C3639" s="9" t="s">
        <v>2529</v>
      </c>
      <c r="D3639" t="s">
        <v>1481</v>
      </c>
      <c r="E3639" t="s">
        <v>2166</v>
      </c>
      <c r="F3639" t="s">
        <v>819</v>
      </c>
      <c r="I3639">
        <v>1</v>
      </c>
      <c r="J3639" t="s">
        <v>1485</v>
      </c>
      <c r="K3639">
        <v>28.3</v>
      </c>
      <c r="L3639" t="s">
        <v>819</v>
      </c>
      <c r="M3639">
        <v>1</v>
      </c>
      <c r="N3639" t="s">
        <v>1485</v>
      </c>
      <c r="O3639" t="s">
        <v>2168</v>
      </c>
      <c r="P3639" t="s">
        <v>1486</v>
      </c>
    </row>
    <row r="3640" spans="1:16">
      <c r="A3640" s="28" t="s">
        <v>2527</v>
      </c>
      <c r="B3640" s="9" t="s">
        <v>2528</v>
      </c>
      <c r="C3640" s="9" t="s">
        <v>2529</v>
      </c>
      <c r="D3640" t="s">
        <v>1481</v>
      </c>
      <c r="E3640" t="s">
        <v>2166</v>
      </c>
      <c r="F3640" t="s">
        <v>820</v>
      </c>
      <c r="I3640">
        <v>1</v>
      </c>
      <c r="J3640" t="s">
        <v>1485</v>
      </c>
      <c r="K3640" s="9">
        <v>10820</v>
      </c>
      <c r="L3640" t="s">
        <v>820</v>
      </c>
      <c r="M3640">
        <v>1</v>
      </c>
      <c r="N3640" t="s">
        <v>1485</v>
      </c>
      <c r="O3640" t="s">
        <v>2168</v>
      </c>
      <c r="P3640" t="s">
        <v>1486</v>
      </c>
    </row>
    <row r="3641" spans="1:16">
      <c r="A3641" s="28" t="s">
        <v>2527</v>
      </c>
      <c r="B3641" s="9" t="s">
        <v>2528</v>
      </c>
      <c r="C3641" s="9" t="s">
        <v>2529</v>
      </c>
      <c r="D3641" t="s">
        <v>1481</v>
      </c>
      <c r="E3641" t="s">
        <v>2166</v>
      </c>
      <c r="F3641" t="s">
        <v>821</v>
      </c>
      <c r="I3641">
        <v>1</v>
      </c>
      <c r="J3641" t="s">
        <v>1485</v>
      </c>
      <c r="K3641">
        <v>353.8</v>
      </c>
      <c r="L3641" t="s">
        <v>821</v>
      </c>
      <c r="M3641">
        <v>1</v>
      </c>
      <c r="N3641" t="s">
        <v>1485</v>
      </c>
      <c r="O3641" t="s">
        <v>2168</v>
      </c>
      <c r="P3641" t="s">
        <v>1486</v>
      </c>
    </row>
    <row r="3642" spans="1:16">
      <c r="A3642" s="28" t="s">
        <v>2527</v>
      </c>
      <c r="B3642" s="9" t="s">
        <v>2528</v>
      </c>
      <c r="C3642" s="9" t="s">
        <v>2529</v>
      </c>
      <c r="D3642" t="s">
        <v>1481</v>
      </c>
      <c r="E3642" t="s">
        <v>2166</v>
      </c>
      <c r="F3642" t="s">
        <v>822</v>
      </c>
      <c r="I3642">
        <v>1</v>
      </c>
      <c r="J3642" t="s">
        <v>1485</v>
      </c>
      <c r="K3642">
        <v>149.9</v>
      </c>
      <c r="L3642" t="s">
        <v>822</v>
      </c>
      <c r="M3642">
        <v>1</v>
      </c>
      <c r="N3642" t="s">
        <v>1485</v>
      </c>
      <c r="O3642" t="s">
        <v>2168</v>
      </c>
      <c r="P3642" t="s">
        <v>1486</v>
      </c>
    </row>
    <row r="3643" spans="1:16">
      <c r="A3643" s="28" t="s">
        <v>2527</v>
      </c>
      <c r="B3643" s="9" t="s">
        <v>2528</v>
      </c>
      <c r="C3643" s="9" t="s">
        <v>2529</v>
      </c>
      <c r="D3643" t="s">
        <v>1481</v>
      </c>
      <c r="E3643" t="s">
        <v>2166</v>
      </c>
      <c r="F3643" t="s">
        <v>824</v>
      </c>
      <c r="I3643">
        <v>1</v>
      </c>
      <c r="J3643" t="s">
        <v>1485</v>
      </c>
      <c r="K3643">
        <v>399.6</v>
      </c>
      <c r="L3643" t="s">
        <v>824</v>
      </c>
      <c r="M3643">
        <v>1</v>
      </c>
      <c r="N3643" t="s">
        <v>1485</v>
      </c>
      <c r="O3643" t="s">
        <v>2168</v>
      </c>
      <c r="P3643" t="s">
        <v>1486</v>
      </c>
    </row>
    <row r="3644" spans="1:16">
      <c r="A3644" s="28" t="s">
        <v>2527</v>
      </c>
      <c r="B3644" s="9" t="s">
        <v>2528</v>
      </c>
      <c r="C3644" s="9" t="s">
        <v>2529</v>
      </c>
      <c r="D3644" t="s">
        <v>1481</v>
      </c>
      <c r="E3644" t="s">
        <v>2166</v>
      </c>
      <c r="F3644" t="s">
        <v>1487</v>
      </c>
      <c r="I3644">
        <v>1</v>
      </c>
      <c r="J3644" t="s">
        <v>1485</v>
      </c>
      <c r="K3644">
        <v>124.9</v>
      </c>
      <c r="L3644" t="s">
        <v>1487</v>
      </c>
      <c r="M3644">
        <v>1</v>
      </c>
      <c r="N3644" t="s">
        <v>1485</v>
      </c>
      <c r="O3644" t="s">
        <v>2168</v>
      </c>
      <c r="P3644" t="s">
        <v>1486</v>
      </c>
    </row>
    <row r="3645" spans="1:16">
      <c r="A3645" s="28" t="s">
        <v>2527</v>
      </c>
      <c r="B3645" s="9" t="s">
        <v>2528</v>
      </c>
      <c r="C3645" s="9" t="s">
        <v>2529</v>
      </c>
      <c r="D3645" t="s">
        <v>1481</v>
      </c>
      <c r="E3645" t="s">
        <v>2166</v>
      </c>
      <c r="F3645" t="s">
        <v>825</v>
      </c>
      <c r="I3645">
        <v>1</v>
      </c>
      <c r="J3645" t="s">
        <v>1485</v>
      </c>
      <c r="K3645">
        <v>499.4</v>
      </c>
      <c r="L3645" t="s">
        <v>825</v>
      </c>
      <c r="M3645">
        <v>1</v>
      </c>
      <c r="N3645" t="s">
        <v>1485</v>
      </c>
      <c r="O3645" t="s">
        <v>2168</v>
      </c>
      <c r="P3645" t="s">
        <v>1486</v>
      </c>
    </row>
    <row r="3646" spans="1:16">
      <c r="A3646" s="27" t="s">
        <v>2530</v>
      </c>
      <c r="B3646" s="9" t="s">
        <v>2531</v>
      </c>
      <c r="C3646" t="s">
        <v>2532</v>
      </c>
      <c r="D3646" t="s">
        <v>1481</v>
      </c>
      <c r="E3646" t="s">
        <v>2166</v>
      </c>
      <c r="F3646" t="s">
        <v>1349</v>
      </c>
      <c r="I3646">
        <v>1</v>
      </c>
      <c r="J3646" t="s">
        <v>1485</v>
      </c>
      <c r="K3646">
        <v>867</v>
      </c>
      <c r="L3646" t="s">
        <v>1349</v>
      </c>
      <c r="M3646">
        <v>1</v>
      </c>
      <c r="N3646" t="s">
        <v>1485</v>
      </c>
      <c r="O3646" t="s">
        <v>2168</v>
      </c>
      <c r="P3646" t="s">
        <v>1486</v>
      </c>
    </row>
    <row r="3647" spans="1:16">
      <c r="A3647" s="28" t="s">
        <v>2530</v>
      </c>
      <c r="B3647" s="9" t="s">
        <v>2531</v>
      </c>
      <c r="C3647" s="9" t="s">
        <v>2532</v>
      </c>
      <c r="D3647" t="s">
        <v>1481</v>
      </c>
      <c r="E3647" t="s">
        <v>2166</v>
      </c>
      <c r="F3647" t="s">
        <v>818</v>
      </c>
      <c r="I3647">
        <v>1</v>
      </c>
      <c r="J3647" t="s">
        <v>1485</v>
      </c>
      <c r="K3647">
        <v>258.39999999999998</v>
      </c>
      <c r="L3647" t="s">
        <v>818</v>
      </c>
      <c r="M3647">
        <v>1</v>
      </c>
      <c r="N3647" t="s">
        <v>1485</v>
      </c>
      <c r="O3647" t="s">
        <v>2168</v>
      </c>
      <c r="P3647" t="s">
        <v>1486</v>
      </c>
    </row>
    <row r="3648" spans="1:16">
      <c r="A3648" s="28" t="s">
        <v>2530</v>
      </c>
      <c r="B3648" s="9" t="s">
        <v>2531</v>
      </c>
      <c r="C3648" s="9" t="s">
        <v>2532</v>
      </c>
      <c r="D3648" t="s">
        <v>1481</v>
      </c>
      <c r="E3648" t="s">
        <v>2166</v>
      </c>
      <c r="F3648" t="s">
        <v>817</v>
      </c>
      <c r="I3648">
        <v>1</v>
      </c>
      <c r="J3648" t="s">
        <v>1485</v>
      </c>
      <c r="K3648">
        <v>34.700000000000003</v>
      </c>
      <c r="L3648" t="s">
        <v>817</v>
      </c>
      <c r="M3648">
        <v>1</v>
      </c>
      <c r="N3648" t="s">
        <v>1485</v>
      </c>
      <c r="O3648" t="s">
        <v>2168</v>
      </c>
      <c r="P3648" t="s">
        <v>1486</v>
      </c>
    </row>
    <row r="3649" spans="1:16">
      <c r="A3649" s="28" t="s">
        <v>2530</v>
      </c>
      <c r="B3649" s="9" t="s">
        <v>2531</v>
      </c>
      <c r="C3649" s="9" t="s">
        <v>2532</v>
      </c>
      <c r="D3649" t="s">
        <v>1481</v>
      </c>
      <c r="E3649" t="s">
        <v>2166</v>
      </c>
      <c r="F3649" t="s">
        <v>819</v>
      </c>
      <c r="I3649">
        <v>1</v>
      </c>
      <c r="J3649" t="s">
        <v>1485</v>
      </c>
      <c r="K3649">
        <v>23.6</v>
      </c>
      <c r="L3649" t="s">
        <v>819</v>
      </c>
      <c r="M3649">
        <v>1</v>
      </c>
      <c r="N3649" t="s">
        <v>1485</v>
      </c>
      <c r="O3649" t="s">
        <v>2168</v>
      </c>
      <c r="P3649" t="s">
        <v>1486</v>
      </c>
    </row>
    <row r="3650" spans="1:16">
      <c r="A3650" s="28" t="s">
        <v>2530</v>
      </c>
      <c r="B3650" s="9" t="s">
        <v>2531</v>
      </c>
      <c r="C3650" s="9" t="s">
        <v>2532</v>
      </c>
      <c r="D3650" t="s">
        <v>1481</v>
      </c>
      <c r="E3650" t="s">
        <v>2166</v>
      </c>
      <c r="F3650" t="s">
        <v>820</v>
      </c>
      <c r="I3650">
        <v>1</v>
      </c>
      <c r="J3650" t="s">
        <v>1485</v>
      </c>
      <c r="K3650" s="9">
        <v>9017</v>
      </c>
      <c r="L3650" t="s">
        <v>820</v>
      </c>
      <c r="M3650">
        <v>1</v>
      </c>
      <c r="N3650" t="s">
        <v>1485</v>
      </c>
      <c r="O3650" t="s">
        <v>2168</v>
      </c>
      <c r="P3650" t="s">
        <v>1486</v>
      </c>
    </row>
    <row r="3651" spans="1:16">
      <c r="A3651" s="28" t="s">
        <v>2530</v>
      </c>
      <c r="B3651" s="9" t="s">
        <v>2531</v>
      </c>
      <c r="C3651" s="9" t="s">
        <v>2532</v>
      </c>
      <c r="D3651" t="s">
        <v>1481</v>
      </c>
      <c r="E3651" t="s">
        <v>2166</v>
      </c>
      <c r="F3651" t="s">
        <v>821</v>
      </c>
      <c r="I3651">
        <v>1</v>
      </c>
      <c r="J3651" t="s">
        <v>1485</v>
      </c>
      <c r="K3651">
        <v>294.8</v>
      </c>
      <c r="L3651" t="s">
        <v>821</v>
      </c>
      <c r="M3651">
        <v>1</v>
      </c>
      <c r="N3651" t="s">
        <v>1485</v>
      </c>
      <c r="O3651" t="s">
        <v>2168</v>
      </c>
      <c r="P3651" t="s">
        <v>1486</v>
      </c>
    </row>
    <row r="3652" spans="1:16">
      <c r="A3652" s="28" t="s">
        <v>2530</v>
      </c>
      <c r="B3652" s="9" t="s">
        <v>2531</v>
      </c>
      <c r="C3652" s="9" t="s">
        <v>2532</v>
      </c>
      <c r="D3652" t="s">
        <v>1481</v>
      </c>
      <c r="E3652" t="s">
        <v>2166</v>
      </c>
      <c r="F3652" t="s">
        <v>822</v>
      </c>
      <c r="I3652">
        <v>1</v>
      </c>
      <c r="J3652" t="s">
        <v>1485</v>
      </c>
      <c r="K3652">
        <v>124.9</v>
      </c>
      <c r="L3652" t="s">
        <v>822</v>
      </c>
      <c r="M3652">
        <v>1</v>
      </c>
      <c r="N3652" t="s">
        <v>1485</v>
      </c>
      <c r="O3652" t="s">
        <v>2168</v>
      </c>
      <c r="P3652" t="s">
        <v>1486</v>
      </c>
    </row>
    <row r="3653" spans="1:16">
      <c r="A3653" s="28" t="s">
        <v>2530</v>
      </c>
      <c r="B3653" s="9" t="s">
        <v>2531</v>
      </c>
      <c r="C3653" s="9" t="s">
        <v>2532</v>
      </c>
      <c r="D3653" t="s">
        <v>1481</v>
      </c>
      <c r="E3653" t="s">
        <v>2166</v>
      </c>
      <c r="F3653" t="s">
        <v>824</v>
      </c>
      <c r="I3653">
        <v>1</v>
      </c>
      <c r="J3653" t="s">
        <v>1485</v>
      </c>
      <c r="K3653">
        <v>333</v>
      </c>
      <c r="L3653" t="s">
        <v>824</v>
      </c>
      <c r="M3653">
        <v>1</v>
      </c>
      <c r="N3653" t="s">
        <v>1485</v>
      </c>
      <c r="O3653" t="s">
        <v>2168</v>
      </c>
      <c r="P3653" t="s">
        <v>1486</v>
      </c>
    </row>
    <row r="3654" spans="1:16">
      <c r="A3654" s="28" t="s">
        <v>2530</v>
      </c>
      <c r="B3654" s="9" t="s">
        <v>2531</v>
      </c>
      <c r="C3654" s="9" t="s">
        <v>2532</v>
      </c>
      <c r="D3654" t="s">
        <v>1481</v>
      </c>
      <c r="E3654" t="s">
        <v>2166</v>
      </c>
      <c r="F3654" t="s">
        <v>1487</v>
      </c>
      <c r="I3654">
        <v>1</v>
      </c>
      <c r="J3654" t="s">
        <v>1485</v>
      </c>
      <c r="K3654">
        <v>104.1</v>
      </c>
      <c r="L3654" t="s">
        <v>1487</v>
      </c>
      <c r="M3654">
        <v>1</v>
      </c>
      <c r="N3654" t="s">
        <v>1485</v>
      </c>
      <c r="O3654" t="s">
        <v>2168</v>
      </c>
      <c r="P3654" t="s">
        <v>1486</v>
      </c>
    </row>
    <row r="3655" spans="1:16">
      <c r="A3655" s="28" t="s">
        <v>2530</v>
      </c>
      <c r="B3655" s="9" t="s">
        <v>2531</v>
      </c>
      <c r="C3655" s="9" t="s">
        <v>2532</v>
      </c>
      <c r="D3655" t="s">
        <v>1481</v>
      </c>
      <c r="E3655" t="s">
        <v>2166</v>
      </c>
      <c r="F3655" t="s">
        <v>825</v>
      </c>
      <c r="I3655">
        <v>1</v>
      </c>
      <c r="J3655" t="s">
        <v>1485</v>
      </c>
      <c r="K3655">
        <v>416.2</v>
      </c>
      <c r="L3655" t="s">
        <v>825</v>
      </c>
      <c r="M3655">
        <v>1</v>
      </c>
      <c r="N3655" t="s">
        <v>1485</v>
      </c>
      <c r="O3655" t="s">
        <v>2168</v>
      </c>
      <c r="P3655" t="s">
        <v>1486</v>
      </c>
    </row>
    <row r="3656" spans="1:16">
      <c r="A3656" s="27" t="s">
        <v>2533</v>
      </c>
      <c r="B3656" s="9" t="s">
        <v>2534</v>
      </c>
      <c r="C3656" t="s">
        <v>2535</v>
      </c>
      <c r="D3656" t="s">
        <v>1481</v>
      </c>
      <c r="E3656" t="s">
        <v>2166</v>
      </c>
      <c r="F3656" t="s">
        <v>1349</v>
      </c>
      <c r="I3656">
        <v>1</v>
      </c>
      <c r="J3656" t="s">
        <v>1485</v>
      </c>
      <c r="K3656" s="10">
        <v>1053.2</v>
      </c>
      <c r="L3656" t="s">
        <v>1349</v>
      </c>
      <c r="M3656">
        <v>1</v>
      </c>
      <c r="N3656" t="s">
        <v>1485</v>
      </c>
      <c r="O3656" t="s">
        <v>2168</v>
      </c>
      <c r="P3656" t="s">
        <v>1486</v>
      </c>
    </row>
    <row r="3657" spans="1:16">
      <c r="A3657" s="28" t="s">
        <v>2533</v>
      </c>
      <c r="B3657" s="9" t="s">
        <v>2534</v>
      </c>
      <c r="C3657" s="9" t="s">
        <v>2535</v>
      </c>
      <c r="D3657" t="s">
        <v>1481</v>
      </c>
      <c r="E3657" t="s">
        <v>2166</v>
      </c>
      <c r="F3657" t="s">
        <v>818</v>
      </c>
      <c r="I3657">
        <v>1</v>
      </c>
      <c r="J3657" t="s">
        <v>1485</v>
      </c>
      <c r="K3657">
        <v>313.89999999999998</v>
      </c>
      <c r="L3657" t="s">
        <v>818</v>
      </c>
      <c r="M3657">
        <v>1</v>
      </c>
      <c r="N3657" t="s">
        <v>1485</v>
      </c>
      <c r="O3657" t="s">
        <v>2168</v>
      </c>
      <c r="P3657" t="s">
        <v>1486</v>
      </c>
    </row>
    <row r="3658" spans="1:16">
      <c r="A3658" s="28" t="s">
        <v>2533</v>
      </c>
      <c r="B3658" s="9" t="s">
        <v>2534</v>
      </c>
      <c r="C3658" s="9" t="s">
        <v>2535</v>
      </c>
      <c r="D3658" t="s">
        <v>1481</v>
      </c>
      <c r="E3658" t="s">
        <v>2166</v>
      </c>
      <c r="F3658" t="s">
        <v>817</v>
      </c>
      <c r="I3658">
        <v>1</v>
      </c>
      <c r="J3658" t="s">
        <v>1485</v>
      </c>
      <c r="K3658">
        <v>42.2</v>
      </c>
      <c r="L3658" t="s">
        <v>817</v>
      </c>
      <c r="M3658">
        <v>1</v>
      </c>
      <c r="N3658" t="s">
        <v>1485</v>
      </c>
      <c r="O3658" t="s">
        <v>2168</v>
      </c>
      <c r="P3658" t="s">
        <v>1486</v>
      </c>
    </row>
    <row r="3659" spans="1:16">
      <c r="A3659" s="28" t="s">
        <v>2533</v>
      </c>
      <c r="B3659" s="9" t="s">
        <v>2534</v>
      </c>
      <c r="C3659" s="9" t="s">
        <v>2535</v>
      </c>
      <c r="D3659" t="s">
        <v>1481</v>
      </c>
      <c r="E3659" t="s">
        <v>2166</v>
      </c>
      <c r="F3659" t="s">
        <v>819</v>
      </c>
      <c r="I3659">
        <v>1</v>
      </c>
      <c r="J3659" t="s">
        <v>1485</v>
      </c>
      <c r="K3659">
        <v>28.7</v>
      </c>
      <c r="L3659" t="s">
        <v>819</v>
      </c>
      <c r="M3659">
        <v>1</v>
      </c>
      <c r="N3659" t="s">
        <v>1485</v>
      </c>
      <c r="O3659" t="s">
        <v>2168</v>
      </c>
      <c r="P3659" t="s">
        <v>1486</v>
      </c>
    </row>
    <row r="3660" spans="1:16">
      <c r="A3660" s="28" t="s">
        <v>2533</v>
      </c>
      <c r="B3660" s="9" t="s">
        <v>2534</v>
      </c>
      <c r="C3660" s="9" t="s">
        <v>2535</v>
      </c>
      <c r="D3660" t="s">
        <v>1481</v>
      </c>
      <c r="E3660" t="s">
        <v>2166</v>
      </c>
      <c r="F3660" t="s">
        <v>820</v>
      </c>
      <c r="I3660">
        <v>1</v>
      </c>
      <c r="J3660" t="s">
        <v>1485</v>
      </c>
      <c r="K3660" s="9">
        <v>10953</v>
      </c>
      <c r="L3660" t="s">
        <v>820</v>
      </c>
      <c r="M3660">
        <v>1</v>
      </c>
      <c r="N3660" t="s">
        <v>1485</v>
      </c>
      <c r="O3660" t="s">
        <v>2168</v>
      </c>
      <c r="P3660" t="s">
        <v>1486</v>
      </c>
    </row>
    <row r="3661" spans="1:16">
      <c r="A3661" s="28" t="s">
        <v>2533</v>
      </c>
      <c r="B3661" s="9" t="s">
        <v>2534</v>
      </c>
      <c r="C3661" s="9" t="s">
        <v>2535</v>
      </c>
      <c r="D3661" t="s">
        <v>1481</v>
      </c>
      <c r="E3661" t="s">
        <v>2166</v>
      </c>
      <c r="F3661" t="s">
        <v>821</v>
      </c>
      <c r="I3661">
        <v>1</v>
      </c>
      <c r="J3661" t="s">
        <v>1485</v>
      </c>
      <c r="K3661">
        <v>358.1</v>
      </c>
      <c r="L3661" t="s">
        <v>821</v>
      </c>
      <c r="M3661">
        <v>1</v>
      </c>
      <c r="N3661" t="s">
        <v>1485</v>
      </c>
      <c r="O3661" t="s">
        <v>2168</v>
      </c>
      <c r="P3661" t="s">
        <v>1486</v>
      </c>
    </row>
    <row r="3662" spans="1:16">
      <c r="A3662" s="28" t="s">
        <v>2533</v>
      </c>
      <c r="B3662" s="9" t="s">
        <v>2534</v>
      </c>
      <c r="C3662" s="9" t="s">
        <v>2535</v>
      </c>
      <c r="D3662" t="s">
        <v>1481</v>
      </c>
      <c r="E3662" t="s">
        <v>2166</v>
      </c>
      <c r="F3662" t="s">
        <v>822</v>
      </c>
      <c r="I3662">
        <v>1</v>
      </c>
      <c r="J3662" t="s">
        <v>1485</v>
      </c>
      <c r="K3662">
        <v>151.69999999999999</v>
      </c>
      <c r="L3662" t="s">
        <v>822</v>
      </c>
      <c r="M3662">
        <v>1</v>
      </c>
      <c r="N3662" t="s">
        <v>1485</v>
      </c>
      <c r="O3662" t="s">
        <v>2168</v>
      </c>
      <c r="P3662" t="s">
        <v>1486</v>
      </c>
    </row>
    <row r="3663" spans="1:16">
      <c r="A3663" s="28" t="s">
        <v>2533</v>
      </c>
      <c r="B3663" s="9" t="s">
        <v>2534</v>
      </c>
      <c r="C3663" s="9" t="s">
        <v>2535</v>
      </c>
      <c r="D3663" t="s">
        <v>1481</v>
      </c>
      <c r="E3663" t="s">
        <v>2166</v>
      </c>
      <c r="F3663" t="s">
        <v>824</v>
      </c>
      <c r="I3663">
        <v>1</v>
      </c>
      <c r="J3663" t="s">
        <v>1485</v>
      </c>
      <c r="K3663">
        <v>404.5</v>
      </c>
      <c r="L3663" t="s">
        <v>824</v>
      </c>
      <c r="M3663">
        <v>1</v>
      </c>
      <c r="N3663" t="s">
        <v>1485</v>
      </c>
      <c r="O3663" t="s">
        <v>2168</v>
      </c>
      <c r="P3663" t="s">
        <v>1486</v>
      </c>
    </row>
    <row r="3664" spans="1:16">
      <c r="A3664" s="28" t="s">
        <v>2533</v>
      </c>
      <c r="B3664" s="9" t="s">
        <v>2534</v>
      </c>
      <c r="C3664" s="9" t="s">
        <v>2535</v>
      </c>
      <c r="D3664" t="s">
        <v>1481</v>
      </c>
      <c r="E3664" t="s">
        <v>2166</v>
      </c>
      <c r="F3664" t="s">
        <v>1487</v>
      </c>
      <c r="I3664">
        <v>1</v>
      </c>
      <c r="J3664" t="s">
        <v>1485</v>
      </c>
      <c r="K3664">
        <v>126.4</v>
      </c>
      <c r="L3664" t="s">
        <v>1487</v>
      </c>
      <c r="M3664">
        <v>1</v>
      </c>
      <c r="N3664" t="s">
        <v>1485</v>
      </c>
      <c r="O3664" t="s">
        <v>2168</v>
      </c>
      <c r="P3664" t="s">
        <v>1486</v>
      </c>
    </row>
    <row r="3665" spans="1:16">
      <c r="A3665" s="28" t="s">
        <v>2533</v>
      </c>
      <c r="B3665" s="9" t="s">
        <v>2534</v>
      </c>
      <c r="C3665" s="9" t="s">
        <v>2535</v>
      </c>
      <c r="D3665" t="s">
        <v>1481</v>
      </c>
      <c r="E3665" t="s">
        <v>2166</v>
      </c>
      <c r="F3665" t="s">
        <v>825</v>
      </c>
      <c r="I3665">
        <v>1</v>
      </c>
      <c r="J3665" t="s">
        <v>1485</v>
      </c>
      <c r="K3665">
        <v>505.6</v>
      </c>
      <c r="L3665" t="s">
        <v>825</v>
      </c>
      <c r="M3665">
        <v>1</v>
      </c>
      <c r="N3665" t="s">
        <v>1485</v>
      </c>
      <c r="O3665" t="s">
        <v>2168</v>
      </c>
      <c r="P3665" t="s">
        <v>1486</v>
      </c>
    </row>
    <row r="3666" spans="1:16">
      <c r="A3666" s="27" t="s">
        <v>2536</v>
      </c>
      <c r="B3666" s="9" t="s">
        <v>2537</v>
      </c>
      <c r="C3666" t="s">
        <v>2538</v>
      </c>
      <c r="D3666" t="s">
        <v>1481</v>
      </c>
      <c r="E3666" t="s">
        <v>2166</v>
      </c>
      <c r="F3666" t="s">
        <v>1349</v>
      </c>
      <c r="I3666">
        <v>1</v>
      </c>
      <c r="J3666" t="s">
        <v>1485</v>
      </c>
      <c r="K3666" s="10">
        <v>1326</v>
      </c>
      <c r="L3666" t="s">
        <v>1349</v>
      </c>
      <c r="M3666">
        <v>1</v>
      </c>
      <c r="N3666" t="s">
        <v>1485</v>
      </c>
      <c r="O3666" t="s">
        <v>2168</v>
      </c>
      <c r="P3666" t="s">
        <v>1486</v>
      </c>
    </row>
    <row r="3667" spans="1:16">
      <c r="A3667" s="28" t="s">
        <v>2536</v>
      </c>
      <c r="B3667" s="9" t="s">
        <v>2537</v>
      </c>
      <c r="C3667" s="9" t="s">
        <v>2538</v>
      </c>
      <c r="D3667" t="s">
        <v>1481</v>
      </c>
      <c r="E3667" t="s">
        <v>2166</v>
      </c>
      <c r="F3667" t="s">
        <v>818</v>
      </c>
      <c r="I3667">
        <v>1</v>
      </c>
      <c r="J3667" t="s">
        <v>1485</v>
      </c>
      <c r="K3667">
        <v>395.2</v>
      </c>
      <c r="L3667" t="s">
        <v>818</v>
      </c>
      <c r="M3667">
        <v>1</v>
      </c>
      <c r="N3667" t="s">
        <v>1485</v>
      </c>
      <c r="O3667" t="s">
        <v>2168</v>
      </c>
      <c r="P3667" t="s">
        <v>1486</v>
      </c>
    </row>
    <row r="3668" spans="1:16">
      <c r="A3668" s="28" t="s">
        <v>2536</v>
      </c>
      <c r="B3668" s="9" t="s">
        <v>2537</v>
      </c>
      <c r="C3668" s="9" t="s">
        <v>2538</v>
      </c>
      <c r="D3668" t="s">
        <v>1481</v>
      </c>
      <c r="E3668" t="s">
        <v>2166</v>
      </c>
      <c r="F3668" t="s">
        <v>817</v>
      </c>
      <c r="I3668">
        <v>1</v>
      </c>
      <c r="J3668" t="s">
        <v>1485</v>
      </c>
      <c r="K3668">
        <v>53.1</v>
      </c>
      <c r="L3668" t="s">
        <v>817</v>
      </c>
      <c r="M3668">
        <v>1</v>
      </c>
      <c r="N3668" t="s">
        <v>1485</v>
      </c>
      <c r="O3668" t="s">
        <v>2168</v>
      </c>
      <c r="P3668" t="s">
        <v>1486</v>
      </c>
    </row>
    <row r="3669" spans="1:16">
      <c r="A3669" s="28" t="s">
        <v>2536</v>
      </c>
      <c r="B3669" s="9" t="s">
        <v>2537</v>
      </c>
      <c r="C3669" s="9" t="s">
        <v>2538</v>
      </c>
      <c r="D3669" t="s">
        <v>1481</v>
      </c>
      <c r="E3669" t="s">
        <v>2166</v>
      </c>
      <c r="F3669" t="s">
        <v>819</v>
      </c>
      <c r="I3669">
        <v>1</v>
      </c>
      <c r="J3669" t="s">
        <v>1485</v>
      </c>
      <c r="K3669">
        <v>44.7</v>
      </c>
      <c r="L3669" t="s">
        <v>819</v>
      </c>
      <c r="M3669">
        <v>1</v>
      </c>
      <c r="N3669" t="s">
        <v>1485</v>
      </c>
      <c r="O3669" t="s">
        <v>2168</v>
      </c>
      <c r="P3669" t="s">
        <v>1486</v>
      </c>
    </row>
    <row r="3670" spans="1:16">
      <c r="A3670" s="28" t="s">
        <v>2536</v>
      </c>
      <c r="B3670" s="9" t="s">
        <v>2537</v>
      </c>
      <c r="C3670" s="9" t="s">
        <v>2538</v>
      </c>
      <c r="D3670" t="s">
        <v>1481</v>
      </c>
      <c r="E3670" t="s">
        <v>2166</v>
      </c>
      <c r="F3670" t="s">
        <v>820</v>
      </c>
      <c r="I3670">
        <v>1</v>
      </c>
      <c r="J3670" t="s">
        <v>1485</v>
      </c>
      <c r="K3670" s="9">
        <v>13893</v>
      </c>
      <c r="L3670" t="s">
        <v>820</v>
      </c>
      <c r="M3670">
        <v>1</v>
      </c>
      <c r="N3670" t="s">
        <v>1485</v>
      </c>
      <c r="O3670" t="s">
        <v>2168</v>
      </c>
      <c r="P3670" t="s">
        <v>1486</v>
      </c>
    </row>
    <row r="3671" spans="1:16">
      <c r="A3671" s="28" t="s">
        <v>2536</v>
      </c>
      <c r="B3671" s="9" t="s">
        <v>2537</v>
      </c>
      <c r="C3671" s="9" t="s">
        <v>2538</v>
      </c>
      <c r="D3671" t="s">
        <v>1481</v>
      </c>
      <c r="E3671" t="s">
        <v>2166</v>
      </c>
      <c r="F3671" t="s">
        <v>821</v>
      </c>
      <c r="I3671">
        <v>1</v>
      </c>
      <c r="J3671" t="s">
        <v>1485</v>
      </c>
      <c r="K3671">
        <v>471.7</v>
      </c>
      <c r="L3671" t="s">
        <v>821</v>
      </c>
      <c r="M3671">
        <v>1</v>
      </c>
      <c r="N3671" t="s">
        <v>1485</v>
      </c>
      <c r="O3671" t="s">
        <v>2168</v>
      </c>
      <c r="P3671" t="s">
        <v>1486</v>
      </c>
    </row>
    <row r="3672" spans="1:16">
      <c r="A3672" s="28" t="s">
        <v>2536</v>
      </c>
      <c r="B3672" s="9" t="s">
        <v>2537</v>
      </c>
      <c r="C3672" s="9" t="s">
        <v>2538</v>
      </c>
      <c r="D3672" t="s">
        <v>1481</v>
      </c>
      <c r="E3672" t="s">
        <v>2166</v>
      </c>
      <c r="F3672" t="s">
        <v>822</v>
      </c>
      <c r="I3672">
        <v>1</v>
      </c>
      <c r="J3672" t="s">
        <v>1485</v>
      </c>
      <c r="K3672">
        <v>203.9</v>
      </c>
      <c r="L3672" t="s">
        <v>822</v>
      </c>
      <c r="M3672">
        <v>1</v>
      </c>
      <c r="N3672" t="s">
        <v>1485</v>
      </c>
      <c r="O3672" t="s">
        <v>2168</v>
      </c>
      <c r="P3672" t="s">
        <v>1486</v>
      </c>
    </row>
    <row r="3673" spans="1:16">
      <c r="A3673" s="28" t="s">
        <v>2536</v>
      </c>
      <c r="B3673" s="9" t="s">
        <v>2537</v>
      </c>
      <c r="C3673" s="9" t="s">
        <v>2538</v>
      </c>
      <c r="D3673" t="s">
        <v>1481</v>
      </c>
      <c r="E3673" t="s">
        <v>2166</v>
      </c>
      <c r="F3673" t="s">
        <v>824</v>
      </c>
      <c r="I3673">
        <v>1</v>
      </c>
      <c r="J3673" t="s">
        <v>1485</v>
      </c>
      <c r="K3673">
        <v>549.5</v>
      </c>
      <c r="L3673" t="s">
        <v>824</v>
      </c>
      <c r="M3673">
        <v>1</v>
      </c>
      <c r="N3673" t="s">
        <v>1485</v>
      </c>
      <c r="O3673" t="s">
        <v>2168</v>
      </c>
      <c r="P3673" t="s">
        <v>1486</v>
      </c>
    </row>
    <row r="3674" spans="1:16">
      <c r="A3674" s="28" t="s">
        <v>2536</v>
      </c>
      <c r="B3674" s="9" t="s">
        <v>2537</v>
      </c>
      <c r="C3674" s="9" t="s">
        <v>2538</v>
      </c>
      <c r="D3674" t="s">
        <v>1481</v>
      </c>
      <c r="E3674" t="s">
        <v>2166</v>
      </c>
      <c r="F3674" t="s">
        <v>1487</v>
      </c>
      <c r="I3674">
        <v>1</v>
      </c>
      <c r="J3674" t="s">
        <v>1485</v>
      </c>
      <c r="K3674">
        <v>159.19999999999999</v>
      </c>
      <c r="L3674" t="s">
        <v>1487</v>
      </c>
      <c r="M3674">
        <v>1</v>
      </c>
      <c r="N3674" t="s">
        <v>1485</v>
      </c>
      <c r="O3674" t="s">
        <v>2168</v>
      </c>
      <c r="P3674" t="s">
        <v>1486</v>
      </c>
    </row>
    <row r="3675" spans="1:16">
      <c r="A3675" s="28" t="s">
        <v>2536</v>
      </c>
      <c r="B3675" s="9" t="s">
        <v>2537</v>
      </c>
      <c r="C3675" s="9" t="s">
        <v>2538</v>
      </c>
      <c r="D3675" t="s">
        <v>1481</v>
      </c>
      <c r="E3675" t="s">
        <v>2166</v>
      </c>
      <c r="F3675" t="s">
        <v>825</v>
      </c>
      <c r="I3675">
        <v>1</v>
      </c>
      <c r="J3675" t="s">
        <v>1485</v>
      </c>
      <c r="K3675">
        <v>685</v>
      </c>
      <c r="L3675" t="s">
        <v>825</v>
      </c>
      <c r="M3675">
        <v>1</v>
      </c>
      <c r="N3675" t="s">
        <v>1485</v>
      </c>
      <c r="O3675" t="s">
        <v>2168</v>
      </c>
      <c r="P3675" t="s">
        <v>1486</v>
      </c>
    </row>
    <row r="3676" spans="1:16">
      <c r="A3676" s="27" t="s">
        <v>2539</v>
      </c>
      <c r="B3676" s="9" t="s">
        <v>2540</v>
      </c>
      <c r="C3676" t="s">
        <v>2541</v>
      </c>
      <c r="D3676" t="s">
        <v>1481</v>
      </c>
      <c r="E3676" t="s">
        <v>2166</v>
      </c>
      <c r="F3676" t="s">
        <v>1349</v>
      </c>
      <c r="I3676">
        <v>1</v>
      </c>
      <c r="J3676" t="s">
        <v>1485</v>
      </c>
      <c r="K3676" s="10">
        <v>1581</v>
      </c>
      <c r="L3676" t="s">
        <v>1349</v>
      </c>
      <c r="M3676">
        <v>1</v>
      </c>
      <c r="N3676" t="s">
        <v>1485</v>
      </c>
      <c r="O3676" t="s">
        <v>2168</v>
      </c>
      <c r="P3676" t="s">
        <v>1486</v>
      </c>
    </row>
    <row r="3677" spans="1:16">
      <c r="A3677" s="28" t="s">
        <v>2539</v>
      </c>
      <c r="B3677" s="9" t="s">
        <v>2540</v>
      </c>
      <c r="C3677" s="9" t="s">
        <v>2541</v>
      </c>
      <c r="D3677" t="s">
        <v>1481</v>
      </c>
      <c r="E3677" t="s">
        <v>2166</v>
      </c>
      <c r="F3677" t="s">
        <v>818</v>
      </c>
      <c r="I3677">
        <v>1</v>
      </c>
      <c r="J3677" t="s">
        <v>1485</v>
      </c>
      <c r="K3677">
        <v>471.2</v>
      </c>
      <c r="L3677" t="s">
        <v>818</v>
      </c>
      <c r="M3677">
        <v>1</v>
      </c>
      <c r="N3677" t="s">
        <v>1485</v>
      </c>
      <c r="O3677" t="s">
        <v>2168</v>
      </c>
      <c r="P3677" t="s">
        <v>1486</v>
      </c>
    </row>
    <row r="3678" spans="1:16">
      <c r="A3678" s="28" t="s">
        <v>2539</v>
      </c>
      <c r="B3678" s="9" t="s">
        <v>2540</v>
      </c>
      <c r="C3678" s="9" t="s">
        <v>2541</v>
      </c>
      <c r="D3678" t="s">
        <v>1481</v>
      </c>
      <c r="E3678" t="s">
        <v>2166</v>
      </c>
      <c r="F3678" t="s">
        <v>817</v>
      </c>
      <c r="I3678">
        <v>1</v>
      </c>
      <c r="J3678" t="s">
        <v>1485</v>
      </c>
      <c r="K3678">
        <v>63.3</v>
      </c>
      <c r="L3678" t="s">
        <v>817</v>
      </c>
      <c r="M3678">
        <v>1</v>
      </c>
      <c r="N3678" t="s">
        <v>1485</v>
      </c>
      <c r="O3678" t="s">
        <v>2168</v>
      </c>
      <c r="P3678" t="s">
        <v>1486</v>
      </c>
    </row>
    <row r="3679" spans="1:16">
      <c r="A3679" s="28" t="s">
        <v>2539</v>
      </c>
      <c r="B3679" s="9" t="s">
        <v>2540</v>
      </c>
      <c r="C3679" s="9" t="s">
        <v>2541</v>
      </c>
      <c r="D3679" t="s">
        <v>1481</v>
      </c>
      <c r="E3679" t="s">
        <v>2166</v>
      </c>
      <c r="F3679" t="s">
        <v>819</v>
      </c>
      <c r="I3679">
        <v>1</v>
      </c>
      <c r="J3679" t="s">
        <v>1485</v>
      </c>
      <c r="K3679">
        <v>53.3</v>
      </c>
      <c r="L3679" t="s">
        <v>819</v>
      </c>
      <c r="M3679">
        <v>1</v>
      </c>
      <c r="N3679" t="s">
        <v>1485</v>
      </c>
      <c r="O3679" t="s">
        <v>2168</v>
      </c>
      <c r="P3679" t="s">
        <v>1486</v>
      </c>
    </row>
    <row r="3680" spans="1:16">
      <c r="A3680" s="28" t="s">
        <v>2539</v>
      </c>
      <c r="B3680" s="9" t="s">
        <v>2540</v>
      </c>
      <c r="C3680" s="9" t="s">
        <v>2541</v>
      </c>
      <c r="D3680" t="s">
        <v>1481</v>
      </c>
      <c r="E3680" t="s">
        <v>2166</v>
      </c>
      <c r="F3680" t="s">
        <v>820</v>
      </c>
      <c r="I3680">
        <v>1</v>
      </c>
      <c r="J3680" t="s">
        <v>1485</v>
      </c>
      <c r="K3680" s="9">
        <v>16566</v>
      </c>
      <c r="L3680" t="s">
        <v>820</v>
      </c>
      <c r="M3680">
        <v>1</v>
      </c>
      <c r="N3680" t="s">
        <v>1485</v>
      </c>
      <c r="O3680" t="s">
        <v>2168</v>
      </c>
      <c r="P3680" t="s">
        <v>1486</v>
      </c>
    </row>
    <row r="3681" spans="1:16">
      <c r="A3681" s="28" t="s">
        <v>2539</v>
      </c>
      <c r="B3681" s="9" t="s">
        <v>2540</v>
      </c>
      <c r="C3681" s="9" t="s">
        <v>2541</v>
      </c>
      <c r="D3681" t="s">
        <v>1481</v>
      </c>
      <c r="E3681" t="s">
        <v>2166</v>
      </c>
      <c r="F3681" t="s">
        <v>821</v>
      </c>
      <c r="I3681">
        <v>1</v>
      </c>
      <c r="J3681" t="s">
        <v>1485</v>
      </c>
      <c r="K3681">
        <v>562.29999999999995</v>
      </c>
      <c r="L3681" t="s">
        <v>821</v>
      </c>
      <c r="M3681">
        <v>1</v>
      </c>
      <c r="N3681" t="s">
        <v>1485</v>
      </c>
      <c r="O3681" t="s">
        <v>2168</v>
      </c>
      <c r="P3681" t="s">
        <v>1486</v>
      </c>
    </row>
    <row r="3682" spans="1:16">
      <c r="A3682" s="28" t="s">
        <v>2539</v>
      </c>
      <c r="B3682" s="9" t="s">
        <v>2540</v>
      </c>
      <c r="C3682" s="9" t="s">
        <v>2541</v>
      </c>
      <c r="D3682" t="s">
        <v>1481</v>
      </c>
      <c r="E3682" t="s">
        <v>2166</v>
      </c>
      <c r="F3682" t="s">
        <v>822</v>
      </c>
      <c r="I3682">
        <v>1</v>
      </c>
      <c r="J3682" t="s">
        <v>1485</v>
      </c>
      <c r="K3682">
        <v>243.1</v>
      </c>
      <c r="L3682" t="s">
        <v>822</v>
      </c>
      <c r="M3682">
        <v>1</v>
      </c>
      <c r="N3682" t="s">
        <v>1485</v>
      </c>
      <c r="O3682" t="s">
        <v>2168</v>
      </c>
      <c r="P3682" t="s">
        <v>1486</v>
      </c>
    </row>
    <row r="3683" spans="1:16">
      <c r="A3683" s="28" t="s">
        <v>2539</v>
      </c>
      <c r="B3683" s="9" t="s">
        <v>2540</v>
      </c>
      <c r="C3683" s="9" t="s">
        <v>2541</v>
      </c>
      <c r="D3683" t="s">
        <v>1481</v>
      </c>
      <c r="E3683" t="s">
        <v>2166</v>
      </c>
      <c r="F3683" t="s">
        <v>824</v>
      </c>
      <c r="I3683">
        <v>1</v>
      </c>
      <c r="J3683" t="s">
        <v>1485</v>
      </c>
      <c r="K3683">
        <v>655.1</v>
      </c>
      <c r="L3683" t="s">
        <v>824</v>
      </c>
      <c r="M3683">
        <v>1</v>
      </c>
      <c r="N3683" t="s">
        <v>1485</v>
      </c>
      <c r="O3683" t="s">
        <v>2168</v>
      </c>
      <c r="P3683" t="s">
        <v>1486</v>
      </c>
    </row>
    <row r="3684" spans="1:16">
      <c r="A3684" s="28" t="s">
        <v>2539</v>
      </c>
      <c r="B3684" s="9" t="s">
        <v>2540</v>
      </c>
      <c r="C3684" s="9" t="s">
        <v>2541</v>
      </c>
      <c r="D3684" t="s">
        <v>1481</v>
      </c>
      <c r="E3684" t="s">
        <v>2166</v>
      </c>
      <c r="F3684" t="s">
        <v>1487</v>
      </c>
      <c r="I3684">
        <v>1</v>
      </c>
      <c r="J3684" t="s">
        <v>1485</v>
      </c>
      <c r="K3684">
        <v>189.8</v>
      </c>
      <c r="L3684" t="s">
        <v>1487</v>
      </c>
      <c r="M3684">
        <v>1</v>
      </c>
      <c r="N3684" t="s">
        <v>1485</v>
      </c>
      <c r="O3684" t="s">
        <v>2168</v>
      </c>
      <c r="P3684" t="s">
        <v>1486</v>
      </c>
    </row>
    <row r="3685" spans="1:16">
      <c r="A3685" s="28" t="s">
        <v>2539</v>
      </c>
      <c r="B3685" s="9" t="s">
        <v>2540</v>
      </c>
      <c r="C3685" s="9" t="s">
        <v>2541</v>
      </c>
      <c r="D3685" t="s">
        <v>1481</v>
      </c>
      <c r="E3685" t="s">
        <v>2166</v>
      </c>
      <c r="F3685" t="s">
        <v>825</v>
      </c>
      <c r="I3685">
        <v>1</v>
      </c>
      <c r="J3685" t="s">
        <v>1485</v>
      </c>
      <c r="K3685">
        <v>816.7</v>
      </c>
      <c r="L3685" t="s">
        <v>825</v>
      </c>
      <c r="M3685">
        <v>1</v>
      </c>
      <c r="N3685" t="s">
        <v>1485</v>
      </c>
      <c r="O3685" t="s">
        <v>2168</v>
      </c>
      <c r="P3685" t="s">
        <v>1486</v>
      </c>
    </row>
    <row r="3686" spans="1:16">
      <c r="A3686" s="27" t="s">
        <v>1489</v>
      </c>
      <c r="B3686" s="9" t="s">
        <v>1490</v>
      </c>
      <c r="C3686" t="s">
        <v>1491</v>
      </c>
      <c r="D3686" t="s">
        <v>1481</v>
      </c>
      <c r="E3686" t="s">
        <v>2166</v>
      </c>
      <c r="F3686" t="s">
        <v>1349</v>
      </c>
      <c r="I3686">
        <v>1</v>
      </c>
      <c r="J3686" t="s">
        <v>1485</v>
      </c>
      <c r="K3686">
        <v>918</v>
      </c>
      <c r="L3686" t="s">
        <v>1349</v>
      </c>
      <c r="M3686">
        <v>1</v>
      </c>
      <c r="N3686" t="s">
        <v>1485</v>
      </c>
      <c r="O3686" t="s">
        <v>2168</v>
      </c>
      <c r="P3686" t="s">
        <v>1486</v>
      </c>
    </row>
    <row r="3687" spans="1:16">
      <c r="A3687" s="28" t="s">
        <v>1489</v>
      </c>
      <c r="B3687" s="9" t="s">
        <v>1490</v>
      </c>
      <c r="C3687" s="9" t="s">
        <v>1491</v>
      </c>
      <c r="D3687" t="s">
        <v>1481</v>
      </c>
      <c r="E3687" t="s">
        <v>2166</v>
      </c>
      <c r="F3687" t="s">
        <v>818</v>
      </c>
      <c r="I3687">
        <v>1</v>
      </c>
      <c r="J3687" t="s">
        <v>1485</v>
      </c>
      <c r="K3687">
        <v>273.60000000000002</v>
      </c>
      <c r="L3687" t="s">
        <v>818</v>
      </c>
      <c r="M3687">
        <v>1</v>
      </c>
      <c r="N3687" t="s">
        <v>1485</v>
      </c>
      <c r="O3687" t="s">
        <v>2168</v>
      </c>
      <c r="P3687" t="s">
        <v>1486</v>
      </c>
    </row>
    <row r="3688" spans="1:16">
      <c r="A3688" s="28" t="s">
        <v>1489</v>
      </c>
      <c r="B3688" s="9" t="s">
        <v>1490</v>
      </c>
      <c r="C3688" s="9" t="s">
        <v>1491</v>
      </c>
      <c r="D3688" t="s">
        <v>1481</v>
      </c>
      <c r="E3688" t="s">
        <v>2166</v>
      </c>
      <c r="F3688" t="s">
        <v>817</v>
      </c>
      <c r="I3688">
        <v>1</v>
      </c>
      <c r="J3688" t="s">
        <v>1485</v>
      </c>
      <c r="K3688">
        <v>36.799999999999997</v>
      </c>
      <c r="L3688" t="s">
        <v>817</v>
      </c>
      <c r="M3688">
        <v>1</v>
      </c>
      <c r="N3688" t="s">
        <v>1485</v>
      </c>
      <c r="O3688" t="s">
        <v>2168</v>
      </c>
      <c r="P3688" t="s">
        <v>1486</v>
      </c>
    </row>
    <row r="3689" spans="1:16">
      <c r="A3689" s="28" t="s">
        <v>1489</v>
      </c>
      <c r="B3689" s="9" t="s">
        <v>1490</v>
      </c>
      <c r="C3689" s="9" t="s">
        <v>1491</v>
      </c>
      <c r="D3689" t="s">
        <v>1481</v>
      </c>
      <c r="E3689" t="s">
        <v>2166</v>
      </c>
      <c r="F3689" t="s">
        <v>819</v>
      </c>
      <c r="I3689">
        <v>1</v>
      </c>
      <c r="J3689" t="s">
        <v>1485</v>
      </c>
      <c r="K3689">
        <v>25</v>
      </c>
      <c r="L3689" t="s">
        <v>819</v>
      </c>
      <c r="M3689">
        <v>1</v>
      </c>
      <c r="N3689" t="s">
        <v>1485</v>
      </c>
      <c r="O3689" t="s">
        <v>2168</v>
      </c>
      <c r="P3689" t="s">
        <v>1486</v>
      </c>
    </row>
    <row r="3690" spans="1:16">
      <c r="A3690" s="28" t="s">
        <v>1489</v>
      </c>
      <c r="B3690" s="9" t="s">
        <v>1490</v>
      </c>
      <c r="C3690" s="9" t="s">
        <v>1491</v>
      </c>
      <c r="D3690" t="s">
        <v>1481</v>
      </c>
      <c r="E3690" t="s">
        <v>2166</v>
      </c>
      <c r="F3690" t="s">
        <v>820</v>
      </c>
      <c r="I3690">
        <v>1</v>
      </c>
      <c r="J3690" t="s">
        <v>1485</v>
      </c>
      <c r="K3690" s="9">
        <v>9547</v>
      </c>
      <c r="L3690" t="s">
        <v>820</v>
      </c>
      <c r="M3690">
        <v>1</v>
      </c>
      <c r="N3690" t="s">
        <v>1485</v>
      </c>
      <c r="O3690" t="s">
        <v>2168</v>
      </c>
      <c r="P3690" t="s">
        <v>1486</v>
      </c>
    </row>
    <row r="3691" spans="1:16">
      <c r="A3691" s="28" t="s">
        <v>1489</v>
      </c>
      <c r="B3691" s="9" t="s">
        <v>1490</v>
      </c>
      <c r="C3691" s="9" t="s">
        <v>1491</v>
      </c>
      <c r="D3691" t="s">
        <v>1481</v>
      </c>
      <c r="E3691" t="s">
        <v>2166</v>
      </c>
      <c r="F3691" t="s">
        <v>821</v>
      </c>
      <c r="I3691">
        <v>1</v>
      </c>
      <c r="J3691" t="s">
        <v>1485</v>
      </c>
      <c r="K3691">
        <v>312.2</v>
      </c>
      <c r="L3691" t="s">
        <v>821</v>
      </c>
      <c r="M3691">
        <v>1</v>
      </c>
      <c r="N3691" t="s">
        <v>1485</v>
      </c>
      <c r="O3691" t="s">
        <v>2168</v>
      </c>
      <c r="P3691" t="s">
        <v>1486</v>
      </c>
    </row>
    <row r="3692" spans="1:16">
      <c r="A3692" s="28" t="s">
        <v>1489</v>
      </c>
      <c r="B3692" s="9" t="s">
        <v>1490</v>
      </c>
      <c r="C3692" s="9" t="s">
        <v>1491</v>
      </c>
      <c r="D3692" t="s">
        <v>1481</v>
      </c>
      <c r="E3692" t="s">
        <v>2166</v>
      </c>
      <c r="F3692" t="s">
        <v>822</v>
      </c>
      <c r="I3692">
        <v>1</v>
      </c>
      <c r="J3692" t="s">
        <v>1485</v>
      </c>
      <c r="K3692">
        <v>132.19999999999999</v>
      </c>
      <c r="L3692" t="s">
        <v>822</v>
      </c>
      <c r="M3692">
        <v>1</v>
      </c>
      <c r="N3692" t="s">
        <v>1485</v>
      </c>
      <c r="O3692" t="s">
        <v>2168</v>
      </c>
      <c r="P3692" t="s">
        <v>1486</v>
      </c>
    </row>
    <row r="3693" spans="1:16">
      <c r="A3693" s="28" t="s">
        <v>1489</v>
      </c>
      <c r="B3693" s="9" t="s">
        <v>1490</v>
      </c>
      <c r="C3693" s="9" t="s">
        <v>1491</v>
      </c>
      <c r="D3693" t="s">
        <v>1481</v>
      </c>
      <c r="E3693" t="s">
        <v>2166</v>
      </c>
      <c r="F3693" t="s">
        <v>824</v>
      </c>
      <c r="I3693">
        <v>1</v>
      </c>
      <c r="J3693" t="s">
        <v>1485</v>
      </c>
      <c r="K3693">
        <v>352.6</v>
      </c>
      <c r="L3693" t="s">
        <v>824</v>
      </c>
      <c r="M3693">
        <v>1</v>
      </c>
      <c r="N3693" t="s">
        <v>1485</v>
      </c>
      <c r="O3693" t="s">
        <v>2168</v>
      </c>
      <c r="P3693" t="s">
        <v>1486</v>
      </c>
    </row>
    <row r="3694" spans="1:16">
      <c r="A3694" s="28" t="s">
        <v>1489</v>
      </c>
      <c r="B3694" s="9" t="s">
        <v>1490</v>
      </c>
      <c r="C3694" s="9" t="s">
        <v>1491</v>
      </c>
      <c r="D3694" t="s">
        <v>1481</v>
      </c>
      <c r="E3694" t="s">
        <v>2166</v>
      </c>
      <c r="F3694" t="s">
        <v>1487</v>
      </c>
      <c r="I3694">
        <v>1</v>
      </c>
      <c r="J3694" t="s">
        <v>1485</v>
      </c>
      <c r="K3694">
        <v>110.2</v>
      </c>
      <c r="L3694" t="s">
        <v>1487</v>
      </c>
      <c r="M3694">
        <v>1</v>
      </c>
      <c r="N3694" t="s">
        <v>1485</v>
      </c>
      <c r="O3694" t="s">
        <v>2168</v>
      </c>
      <c r="P3694" t="s">
        <v>1486</v>
      </c>
    </row>
    <row r="3695" spans="1:16">
      <c r="A3695" s="28" t="s">
        <v>1489</v>
      </c>
      <c r="B3695" s="9" t="s">
        <v>1490</v>
      </c>
      <c r="C3695" s="9" t="s">
        <v>1491</v>
      </c>
      <c r="D3695" t="s">
        <v>1481</v>
      </c>
      <c r="E3695" t="s">
        <v>2166</v>
      </c>
      <c r="F3695" t="s">
        <v>825</v>
      </c>
      <c r="I3695">
        <v>1</v>
      </c>
      <c r="J3695" t="s">
        <v>1485</v>
      </c>
      <c r="K3695">
        <v>440.7</v>
      </c>
      <c r="L3695" t="s">
        <v>825</v>
      </c>
      <c r="M3695">
        <v>1</v>
      </c>
      <c r="N3695" t="s">
        <v>1485</v>
      </c>
      <c r="O3695" t="s">
        <v>2168</v>
      </c>
      <c r="P3695" t="s">
        <v>1486</v>
      </c>
    </row>
    <row r="3696" spans="1:16">
      <c r="A3696" s="27" t="s">
        <v>2542</v>
      </c>
      <c r="B3696" s="9" t="s">
        <v>2543</v>
      </c>
      <c r="C3696" t="s">
        <v>2544</v>
      </c>
      <c r="D3696" t="s">
        <v>1481</v>
      </c>
      <c r="E3696" t="s">
        <v>2166</v>
      </c>
      <c r="F3696" t="s">
        <v>1349</v>
      </c>
      <c r="I3696">
        <v>1</v>
      </c>
      <c r="J3696" t="s">
        <v>1485</v>
      </c>
      <c r="K3696" s="10">
        <v>21037.5</v>
      </c>
      <c r="L3696" t="s">
        <v>1349</v>
      </c>
      <c r="M3696">
        <v>1</v>
      </c>
      <c r="N3696" t="s">
        <v>1485</v>
      </c>
      <c r="O3696" t="s">
        <v>2168</v>
      </c>
      <c r="P3696" t="s">
        <v>1486</v>
      </c>
    </row>
    <row r="3697" spans="1:16">
      <c r="A3697" s="28" t="s">
        <v>2542</v>
      </c>
      <c r="B3697" s="9" t="s">
        <v>2543</v>
      </c>
      <c r="C3697" s="9" t="s">
        <v>2544</v>
      </c>
      <c r="D3697" t="s">
        <v>1481</v>
      </c>
      <c r="E3697" t="s">
        <v>2166</v>
      </c>
      <c r="F3697" t="s">
        <v>818</v>
      </c>
      <c r="I3697">
        <v>1</v>
      </c>
      <c r="J3697" t="s">
        <v>1485</v>
      </c>
      <c r="K3697" s="10">
        <v>6269</v>
      </c>
      <c r="L3697" t="s">
        <v>818</v>
      </c>
      <c r="M3697">
        <v>1</v>
      </c>
      <c r="N3697" t="s">
        <v>1485</v>
      </c>
      <c r="O3697" t="s">
        <v>2168</v>
      </c>
      <c r="P3697" t="s">
        <v>1486</v>
      </c>
    </row>
    <row r="3698" spans="1:16">
      <c r="A3698" s="28" t="s">
        <v>2542</v>
      </c>
      <c r="B3698" s="9" t="s">
        <v>2543</v>
      </c>
      <c r="C3698" s="9" t="s">
        <v>2544</v>
      </c>
      <c r="D3698" t="s">
        <v>1481</v>
      </c>
      <c r="E3698" t="s">
        <v>2166</v>
      </c>
      <c r="F3698" t="s">
        <v>817</v>
      </c>
      <c r="I3698">
        <v>1</v>
      </c>
      <c r="J3698" t="s">
        <v>1485</v>
      </c>
      <c r="K3698">
        <v>841.5</v>
      </c>
      <c r="L3698" t="s">
        <v>817</v>
      </c>
      <c r="M3698">
        <v>1</v>
      </c>
      <c r="N3698" t="s">
        <v>1485</v>
      </c>
      <c r="O3698" t="s">
        <v>2168</v>
      </c>
      <c r="P3698" t="s">
        <v>1486</v>
      </c>
    </row>
    <row r="3699" spans="1:16">
      <c r="A3699" s="28" t="s">
        <v>2542</v>
      </c>
      <c r="B3699" s="9" t="s">
        <v>2543</v>
      </c>
      <c r="C3699" s="9" t="s">
        <v>2544</v>
      </c>
      <c r="D3699" t="s">
        <v>1481</v>
      </c>
      <c r="E3699" t="s">
        <v>2166</v>
      </c>
      <c r="F3699" t="s">
        <v>819</v>
      </c>
      <c r="I3699">
        <v>1</v>
      </c>
      <c r="J3699" t="s">
        <v>1485</v>
      </c>
      <c r="K3699">
        <v>708.2</v>
      </c>
      <c r="L3699" t="s">
        <v>819</v>
      </c>
      <c r="M3699">
        <v>1</v>
      </c>
      <c r="N3699" t="s">
        <v>1485</v>
      </c>
      <c r="O3699" t="s">
        <v>2168</v>
      </c>
      <c r="P3699" t="s">
        <v>1486</v>
      </c>
    </row>
    <row r="3700" spans="1:16">
      <c r="A3700" s="28" t="s">
        <v>2542</v>
      </c>
      <c r="B3700" s="9" t="s">
        <v>2543</v>
      </c>
      <c r="C3700" s="9" t="s">
        <v>2544</v>
      </c>
      <c r="D3700" t="s">
        <v>1481</v>
      </c>
      <c r="E3700" t="s">
        <v>2166</v>
      </c>
      <c r="F3700" t="s">
        <v>820</v>
      </c>
      <c r="I3700">
        <v>1</v>
      </c>
      <c r="J3700" t="s">
        <v>1485</v>
      </c>
      <c r="K3700" s="9">
        <v>220431</v>
      </c>
      <c r="L3700" t="s">
        <v>820</v>
      </c>
      <c r="M3700">
        <v>1</v>
      </c>
      <c r="N3700" t="s">
        <v>1485</v>
      </c>
      <c r="O3700" t="s">
        <v>2168</v>
      </c>
      <c r="P3700" t="s">
        <v>1486</v>
      </c>
    </row>
    <row r="3701" spans="1:16">
      <c r="A3701" s="28" t="s">
        <v>2542</v>
      </c>
      <c r="B3701" s="9" t="s">
        <v>2543</v>
      </c>
      <c r="C3701" s="9" t="s">
        <v>2544</v>
      </c>
      <c r="D3701" t="s">
        <v>1481</v>
      </c>
      <c r="E3701" t="s">
        <v>2166</v>
      </c>
      <c r="F3701" t="s">
        <v>821</v>
      </c>
      <c r="I3701">
        <v>1</v>
      </c>
      <c r="J3701" t="s">
        <v>1485</v>
      </c>
      <c r="K3701" s="10">
        <v>7482.2</v>
      </c>
      <c r="L3701" t="s">
        <v>821</v>
      </c>
      <c r="M3701">
        <v>1</v>
      </c>
      <c r="N3701" t="s">
        <v>1485</v>
      </c>
      <c r="O3701" t="s">
        <v>2168</v>
      </c>
      <c r="P3701" t="s">
        <v>1486</v>
      </c>
    </row>
    <row r="3702" spans="1:16">
      <c r="A3702" s="28" t="s">
        <v>2542</v>
      </c>
      <c r="B3702" s="9" t="s">
        <v>2543</v>
      </c>
      <c r="C3702" s="9" t="s">
        <v>2544</v>
      </c>
      <c r="D3702" t="s">
        <v>1481</v>
      </c>
      <c r="E3702" t="s">
        <v>2166</v>
      </c>
      <c r="F3702" t="s">
        <v>822</v>
      </c>
      <c r="I3702">
        <v>1</v>
      </c>
      <c r="J3702" t="s">
        <v>1485</v>
      </c>
      <c r="K3702" s="10">
        <v>3234.1</v>
      </c>
      <c r="L3702" t="s">
        <v>822</v>
      </c>
      <c r="M3702">
        <v>1</v>
      </c>
      <c r="N3702" t="s">
        <v>1485</v>
      </c>
      <c r="O3702" t="s">
        <v>2168</v>
      </c>
      <c r="P3702" t="s">
        <v>1486</v>
      </c>
    </row>
    <row r="3703" spans="1:16">
      <c r="A3703" s="28" t="s">
        <v>2542</v>
      </c>
      <c r="B3703" s="9" t="s">
        <v>2543</v>
      </c>
      <c r="C3703" s="9" t="s">
        <v>2544</v>
      </c>
      <c r="D3703" t="s">
        <v>1481</v>
      </c>
      <c r="E3703" t="s">
        <v>2166</v>
      </c>
      <c r="F3703" t="s">
        <v>824</v>
      </c>
      <c r="I3703">
        <v>1</v>
      </c>
      <c r="J3703" t="s">
        <v>1485</v>
      </c>
      <c r="K3703" s="10">
        <v>8717</v>
      </c>
      <c r="L3703" t="s">
        <v>824</v>
      </c>
      <c r="M3703">
        <v>1</v>
      </c>
      <c r="N3703" t="s">
        <v>1485</v>
      </c>
      <c r="O3703" t="s">
        <v>2168</v>
      </c>
      <c r="P3703" t="s">
        <v>1486</v>
      </c>
    </row>
    <row r="3704" spans="1:16">
      <c r="A3704" s="28" t="s">
        <v>2542</v>
      </c>
      <c r="B3704" s="9" t="s">
        <v>2543</v>
      </c>
      <c r="C3704" s="9" t="s">
        <v>2544</v>
      </c>
      <c r="D3704" t="s">
        <v>1481</v>
      </c>
      <c r="E3704" t="s">
        <v>2166</v>
      </c>
      <c r="F3704" t="s">
        <v>1487</v>
      </c>
      <c r="I3704">
        <v>1</v>
      </c>
      <c r="J3704" t="s">
        <v>1485</v>
      </c>
      <c r="K3704" s="10">
        <v>2524.5</v>
      </c>
      <c r="L3704" t="s">
        <v>1487</v>
      </c>
      <c r="M3704">
        <v>1</v>
      </c>
      <c r="N3704" t="s">
        <v>1485</v>
      </c>
      <c r="O3704" t="s">
        <v>2168</v>
      </c>
      <c r="P3704" t="s">
        <v>1486</v>
      </c>
    </row>
    <row r="3705" spans="1:16">
      <c r="A3705" s="28" t="s">
        <v>2542</v>
      </c>
      <c r="B3705" s="9" t="s">
        <v>2543</v>
      </c>
      <c r="C3705" s="9" t="s">
        <v>2544</v>
      </c>
      <c r="D3705" t="s">
        <v>1481</v>
      </c>
      <c r="E3705" t="s">
        <v>2166</v>
      </c>
      <c r="F3705" t="s">
        <v>825</v>
      </c>
      <c r="I3705">
        <v>1</v>
      </c>
      <c r="J3705" t="s">
        <v>1485</v>
      </c>
      <c r="K3705" s="10">
        <v>10866.9</v>
      </c>
      <c r="L3705" t="s">
        <v>825</v>
      </c>
      <c r="M3705">
        <v>1</v>
      </c>
      <c r="N3705" t="s">
        <v>1485</v>
      </c>
      <c r="O3705" t="s">
        <v>2168</v>
      </c>
      <c r="P3705" t="s">
        <v>1486</v>
      </c>
    </row>
    <row r="3706" spans="1:16">
      <c r="A3706" s="27" t="s">
        <v>2545</v>
      </c>
      <c r="B3706" s="9" t="s">
        <v>2546</v>
      </c>
      <c r="C3706" t="s">
        <v>2547</v>
      </c>
      <c r="D3706" t="s">
        <v>1481</v>
      </c>
      <c r="E3706" t="s">
        <v>2166</v>
      </c>
      <c r="F3706" t="s">
        <v>1349</v>
      </c>
      <c r="I3706">
        <v>1</v>
      </c>
      <c r="J3706" t="s">
        <v>1485</v>
      </c>
      <c r="K3706" s="10">
        <v>40545</v>
      </c>
      <c r="L3706" t="s">
        <v>1349</v>
      </c>
      <c r="M3706">
        <v>1</v>
      </c>
      <c r="N3706" t="s">
        <v>1485</v>
      </c>
      <c r="O3706" t="s">
        <v>2168</v>
      </c>
      <c r="P3706" t="s">
        <v>1486</v>
      </c>
    </row>
    <row r="3707" spans="1:16">
      <c r="A3707" s="28" t="s">
        <v>2545</v>
      </c>
      <c r="B3707" s="9" t="s">
        <v>2546</v>
      </c>
      <c r="C3707" s="9" t="s">
        <v>2547</v>
      </c>
      <c r="D3707" t="s">
        <v>1481</v>
      </c>
      <c r="E3707" t="s">
        <v>2166</v>
      </c>
      <c r="F3707" t="s">
        <v>818</v>
      </c>
      <c r="I3707">
        <v>1</v>
      </c>
      <c r="J3707" t="s">
        <v>1485</v>
      </c>
      <c r="K3707" s="10">
        <v>12082</v>
      </c>
      <c r="L3707" t="s">
        <v>818</v>
      </c>
      <c r="M3707">
        <v>1</v>
      </c>
      <c r="N3707" t="s">
        <v>1485</v>
      </c>
      <c r="O3707" t="s">
        <v>2168</v>
      </c>
      <c r="P3707" t="s">
        <v>1486</v>
      </c>
    </row>
    <row r="3708" spans="1:16">
      <c r="A3708" s="28" t="s">
        <v>2545</v>
      </c>
      <c r="B3708" s="9" t="s">
        <v>2546</v>
      </c>
      <c r="C3708" s="9" t="s">
        <v>2547</v>
      </c>
      <c r="D3708" t="s">
        <v>1481</v>
      </c>
      <c r="E3708" t="s">
        <v>2166</v>
      </c>
      <c r="F3708" t="s">
        <v>817</v>
      </c>
      <c r="I3708">
        <v>1</v>
      </c>
      <c r="J3708" t="s">
        <v>1485</v>
      </c>
      <c r="K3708" s="10">
        <v>1621.8</v>
      </c>
      <c r="L3708" t="s">
        <v>817</v>
      </c>
      <c r="M3708">
        <v>1</v>
      </c>
      <c r="N3708" t="s">
        <v>1485</v>
      </c>
      <c r="O3708" t="s">
        <v>2168</v>
      </c>
      <c r="P3708" t="s">
        <v>1486</v>
      </c>
    </row>
    <row r="3709" spans="1:16">
      <c r="A3709" s="28" t="s">
        <v>2545</v>
      </c>
      <c r="B3709" s="9" t="s">
        <v>2546</v>
      </c>
      <c r="C3709" s="9" t="s">
        <v>2547</v>
      </c>
      <c r="D3709" t="s">
        <v>1481</v>
      </c>
      <c r="E3709" t="s">
        <v>2166</v>
      </c>
      <c r="F3709" t="s">
        <v>819</v>
      </c>
      <c r="I3709">
        <v>1</v>
      </c>
      <c r="J3709" t="s">
        <v>1485</v>
      </c>
      <c r="K3709" s="10">
        <v>1364.9</v>
      </c>
      <c r="L3709" t="s">
        <v>819</v>
      </c>
      <c r="M3709">
        <v>1</v>
      </c>
      <c r="N3709" t="s">
        <v>1485</v>
      </c>
      <c r="O3709" t="s">
        <v>2168</v>
      </c>
      <c r="P3709" t="s">
        <v>1486</v>
      </c>
    </row>
    <row r="3710" spans="1:16">
      <c r="A3710" s="28" t="s">
        <v>2545</v>
      </c>
      <c r="B3710" s="9" t="s">
        <v>2546</v>
      </c>
      <c r="C3710" s="9" t="s">
        <v>2547</v>
      </c>
      <c r="D3710" t="s">
        <v>1481</v>
      </c>
      <c r="E3710" t="s">
        <v>2166</v>
      </c>
      <c r="F3710" t="s">
        <v>820</v>
      </c>
      <c r="I3710">
        <v>1</v>
      </c>
      <c r="J3710" t="s">
        <v>1485</v>
      </c>
      <c r="K3710" s="9">
        <v>424831</v>
      </c>
      <c r="L3710" t="s">
        <v>820</v>
      </c>
      <c r="M3710">
        <v>1</v>
      </c>
      <c r="N3710" t="s">
        <v>1485</v>
      </c>
      <c r="O3710" t="s">
        <v>2168</v>
      </c>
      <c r="P3710" t="s">
        <v>1486</v>
      </c>
    </row>
    <row r="3711" spans="1:16">
      <c r="A3711" s="28" t="s">
        <v>2545</v>
      </c>
      <c r="B3711" s="9" t="s">
        <v>2546</v>
      </c>
      <c r="C3711" s="9" t="s">
        <v>2547</v>
      </c>
      <c r="D3711" t="s">
        <v>1481</v>
      </c>
      <c r="E3711" t="s">
        <v>2166</v>
      </c>
      <c r="F3711" t="s">
        <v>821</v>
      </c>
      <c r="I3711">
        <v>1</v>
      </c>
      <c r="J3711" t="s">
        <v>1485</v>
      </c>
      <c r="K3711" s="10">
        <v>14420.3</v>
      </c>
      <c r="L3711" t="s">
        <v>821</v>
      </c>
      <c r="M3711">
        <v>1</v>
      </c>
      <c r="N3711" t="s">
        <v>1485</v>
      </c>
      <c r="O3711" t="s">
        <v>2168</v>
      </c>
      <c r="P3711" t="s">
        <v>1486</v>
      </c>
    </row>
    <row r="3712" spans="1:16">
      <c r="A3712" s="28" t="s">
        <v>2545</v>
      </c>
      <c r="B3712" s="9" t="s">
        <v>2546</v>
      </c>
      <c r="C3712" s="9" t="s">
        <v>2547</v>
      </c>
      <c r="D3712" t="s">
        <v>1481</v>
      </c>
      <c r="E3712" t="s">
        <v>2166</v>
      </c>
      <c r="F3712" t="s">
        <v>822</v>
      </c>
      <c r="I3712">
        <v>1</v>
      </c>
      <c r="J3712" t="s">
        <v>1485</v>
      </c>
      <c r="K3712" s="10">
        <v>6232.9</v>
      </c>
      <c r="L3712" t="s">
        <v>822</v>
      </c>
      <c r="M3712">
        <v>1</v>
      </c>
      <c r="N3712" t="s">
        <v>1485</v>
      </c>
      <c r="O3712" t="s">
        <v>2168</v>
      </c>
      <c r="P3712" t="s">
        <v>1486</v>
      </c>
    </row>
    <row r="3713" spans="1:16">
      <c r="A3713" s="28" t="s">
        <v>2545</v>
      </c>
      <c r="B3713" s="9" t="s">
        <v>2546</v>
      </c>
      <c r="C3713" s="9" t="s">
        <v>2547</v>
      </c>
      <c r="D3713" t="s">
        <v>1481</v>
      </c>
      <c r="E3713" t="s">
        <v>2166</v>
      </c>
      <c r="F3713" t="s">
        <v>824</v>
      </c>
      <c r="I3713">
        <v>1</v>
      </c>
      <c r="J3713" t="s">
        <v>1485</v>
      </c>
      <c r="K3713" s="10">
        <v>16799.900000000001</v>
      </c>
      <c r="L3713" t="s">
        <v>824</v>
      </c>
      <c r="M3713">
        <v>1</v>
      </c>
      <c r="N3713" t="s">
        <v>1485</v>
      </c>
      <c r="O3713" t="s">
        <v>2168</v>
      </c>
      <c r="P3713" t="s">
        <v>1486</v>
      </c>
    </row>
    <row r="3714" spans="1:16">
      <c r="A3714" s="28" t="s">
        <v>2545</v>
      </c>
      <c r="B3714" s="9" t="s">
        <v>2546</v>
      </c>
      <c r="C3714" s="9" t="s">
        <v>2547</v>
      </c>
      <c r="D3714" t="s">
        <v>1481</v>
      </c>
      <c r="E3714" t="s">
        <v>2166</v>
      </c>
      <c r="F3714" t="s">
        <v>1487</v>
      </c>
      <c r="I3714">
        <v>1</v>
      </c>
      <c r="J3714" t="s">
        <v>1485</v>
      </c>
      <c r="K3714" s="10">
        <v>4865.3999999999996</v>
      </c>
      <c r="L3714" t="s">
        <v>1487</v>
      </c>
      <c r="M3714">
        <v>1</v>
      </c>
      <c r="N3714" t="s">
        <v>1485</v>
      </c>
      <c r="O3714" t="s">
        <v>2168</v>
      </c>
      <c r="P3714" t="s">
        <v>1486</v>
      </c>
    </row>
    <row r="3715" spans="1:16">
      <c r="A3715" s="28" t="s">
        <v>2545</v>
      </c>
      <c r="B3715" s="9" t="s">
        <v>2546</v>
      </c>
      <c r="C3715" s="9" t="s">
        <v>2547</v>
      </c>
      <c r="D3715" t="s">
        <v>1481</v>
      </c>
      <c r="E3715" t="s">
        <v>2166</v>
      </c>
      <c r="F3715" t="s">
        <v>825</v>
      </c>
      <c r="I3715">
        <v>1</v>
      </c>
      <c r="J3715" t="s">
        <v>1485</v>
      </c>
      <c r="K3715" s="10">
        <v>20943.5</v>
      </c>
      <c r="L3715" t="s">
        <v>825</v>
      </c>
      <c r="M3715">
        <v>1</v>
      </c>
      <c r="N3715" t="s">
        <v>1485</v>
      </c>
      <c r="O3715" t="s">
        <v>2168</v>
      </c>
      <c r="P3715" t="s">
        <v>1486</v>
      </c>
    </row>
    <row r="3716" spans="1:16">
      <c r="A3716" s="27" t="s">
        <v>2548</v>
      </c>
      <c r="B3716" s="9" t="s">
        <v>2549</v>
      </c>
      <c r="C3716" t="s">
        <v>2550</v>
      </c>
      <c r="D3716" t="s">
        <v>1481</v>
      </c>
      <c r="E3716" t="s">
        <v>2166</v>
      </c>
      <c r="F3716" t="s">
        <v>1349</v>
      </c>
      <c r="I3716">
        <v>1</v>
      </c>
      <c r="J3716" t="s">
        <v>1485</v>
      </c>
      <c r="K3716" s="10">
        <v>2422.5</v>
      </c>
      <c r="L3716" t="s">
        <v>1349</v>
      </c>
      <c r="M3716">
        <v>1</v>
      </c>
      <c r="N3716" t="s">
        <v>1485</v>
      </c>
      <c r="O3716" t="s">
        <v>2168</v>
      </c>
      <c r="P3716" t="s">
        <v>1486</v>
      </c>
    </row>
    <row r="3717" spans="1:16">
      <c r="A3717" s="28" t="s">
        <v>2548</v>
      </c>
      <c r="B3717" s="9" t="s">
        <v>2549</v>
      </c>
      <c r="C3717" s="9" t="s">
        <v>2550</v>
      </c>
      <c r="D3717" t="s">
        <v>1481</v>
      </c>
      <c r="E3717" t="s">
        <v>2166</v>
      </c>
      <c r="F3717" t="s">
        <v>818</v>
      </c>
      <c r="I3717">
        <v>1</v>
      </c>
      <c r="J3717" t="s">
        <v>1485</v>
      </c>
      <c r="K3717">
        <v>722</v>
      </c>
      <c r="L3717" t="s">
        <v>818</v>
      </c>
      <c r="M3717">
        <v>1</v>
      </c>
      <c r="N3717" t="s">
        <v>1485</v>
      </c>
      <c r="O3717" t="s">
        <v>2168</v>
      </c>
      <c r="P3717" t="s">
        <v>1486</v>
      </c>
    </row>
    <row r="3718" spans="1:16">
      <c r="A3718" s="28" t="s">
        <v>2548</v>
      </c>
      <c r="B3718" s="9" t="s">
        <v>2549</v>
      </c>
      <c r="C3718" s="9" t="s">
        <v>2550</v>
      </c>
      <c r="D3718" t="s">
        <v>1481</v>
      </c>
      <c r="E3718" t="s">
        <v>2166</v>
      </c>
      <c r="F3718" t="s">
        <v>817</v>
      </c>
      <c r="I3718">
        <v>1</v>
      </c>
      <c r="J3718" t="s">
        <v>1485</v>
      </c>
      <c r="K3718">
        <v>96.9</v>
      </c>
      <c r="L3718" t="s">
        <v>817</v>
      </c>
      <c r="M3718">
        <v>1</v>
      </c>
      <c r="N3718" t="s">
        <v>1485</v>
      </c>
      <c r="O3718" t="s">
        <v>2168</v>
      </c>
      <c r="P3718" t="s">
        <v>1486</v>
      </c>
    </row>
    <row r="3719" spans="1:16">
      <c r="A3719" s="28" t="s">
        <v>2548</v>
      </c>
      <c r="B3719" s="9" t="s">
        <v>2549</v>
      </c>
      <c r="C3719" s="9" t="s">
        <v>2550</v>
      </c>
      <c r="D3719" t="s">
        <v>1481</v>
      </c>
      <c r="E3719" t="s">
        <v>2166</v>
      </c>
      <c r="F3719" t="s">
        <v>819</v>
      </c>
      <c r="I3719">
        <v>1</v>
      </c>
      <c r="J3719" t="s">
        <v>1485</v>
      </c>
      <c r="K3719">
        <v>65.900000000000006</v>
      </c>
      <c r="L3719" t="s">
        <v>819</v>
      </c>
      <c r="M3719">
        <v>1</v>
      </c>
      <c r="N3719" t="s">
        <v>1485</v>
      </c>
      <c r="O3719" t="s">
        <v>2168</v>
      </c>
      <c r="P3719" t="s">
        <v>1486</v>
      </c>
    </row>
    <row r="3720" spans="1:16">
      <c r="A3720" s="28" t="s">
        <v>2548</v>
      </c>
      <c r="B3720" s="9" t="s">
        <v>2549</v>
      </c>
      <c r="C3720" s="9" t="s">
        <v>2550</v>
      </c>
      <c r="D3720" t="s">
        <v>1481</v>
      </c>
      <c r="E3720" t="s">
        <v>2166</v>
      </c>
      <c r="F3720" t="s">
        <v>820</v>
      </c>
      <c r="I3720">
        <v>1</v>
      </c>
      <c r="J3720" t="s">
        <v>1485</v>
      </c>
      <c r="K3720" s="9">
        <v>25194</v>
      </c>
      <c r="L3720" t="s">
        <v>820</v>
      </c>
      <c r="M3720">
        <v>1</v>
      </c>
      <c r="N3720" t="s">
        <v>1485</v>
      </c>
      <c r="O3720" t="s">
        <v>2168</v>
      </c>
      <c r="P3720" t="s">
        <v>1486</v>
      </c>
    </row>
    <row r="3721" spans="1:16">
      <c r="A3721" s="28" t="s">
        <v>2548</v>
      </c>
      <c r="B3721" s="9" t="s">
        <v>2549</v>
      </c>
      <c r="C3721" s="9" t="s">
        <v>2550</v>
      </c>
      <c r="D3721" t="s">
        <v>1481</v>
      </c>
      <c r="E3721" t="s">
        <v>2166</v>
      </c>
      <c r="F3721" t="s">
        <v>821</v>
      </c>
      <c r="I3721">
        <v>1</v>
      </c>
      <c r="J3721" t="s">
        <v>1485</v>
      </c>
      <c r="K3721">
        <v>823.7</v>
      </c>
      <c r="L3721" t="s">
        <v>821</v>
      </c>
      <c r="M3721">
        <v>1</v>
      </c>
      <c r="N3721" t="s">
        <v>1485</v>
      </c>
      <c r="O3721" t="s">
        <v>2168</v>
      </c>
      <c r="P3721" t="s">
        <v>1486</v>
      </c>
    </row>
    <row r="3722" spans="1:16">
      <c r="A3722" s="28" t="s">
        <v>2548</v>
      </c>
      <c r="B3722" s="9" t="s">
        <v>2549</v>
      </c>
      <c r="C3722" s="9" t="s">
        <v>2550</v>
      </c>
      <c r="D3722" t="s">
        <v>1481</v>
      </c>
      <c r="E3722" t="s">
        <v>2166</v>
      </c>
      <c r="F3722" t="s">
        <v>822</v>
      </c>
      <c r="I3722">
        <v>1</v>
      </c>
      <c r="J3722" t="s">
        <v>1485</v>
      </c>
      <c r="K3722">
        <v>348.9</v>
      </c>
      <c r="L3722" t="s">
        <v>822</v>
      </c>
      <c r="M3722">
        <v>1</v>
      </c>
      <c r="N3722" t="s">
        <v>1485</v>
      </c>
      <c r="O3722" t="s">
        <v>2168</v>
      </c>
      <c r="P3722" t="s">
        <v>1486</v>
      </c>
    </row>
    <row r="3723" spans="1:16">
      <c r="A3723" s="28" t="s">
        <v>2548</v>
      </c>
      <c r="B3723" s="9" t="s">
        <v>2549</v>
      </c>
      <c r="C3723" s="9" t="s">
        <v>2550</v>
      </c>
      <c r="D3723" t="s">
        <v>1481</v>
      </c>
      <c r="E3723" t="s">
        <v>2166</v>
      </c>
      <c r="F3723" t="s">
        <v>824</v>
      </c>
      <c r="I3723">
        <v>1</v>
      </c>
      <c r="J3723" t="s">
        <v>1485</v>
      </c>
      <c r="K3723">
        <v>930.3</v>
      </c>
      <c r="L3723" t="s">
        <v>824</v>
      </c>
      <c r="M3723">
        <v>1</v>
      </c>
      <c r="N3723" t="s">
        <v>1485</v>
      </c>
      <c r="O3723" t="s">
        <v>2168</v>
      </c>
      <c r="P3723" t="s">
        <v>1486</v>
      </c>
    </row>
    <row r="3724" spans="1:16">
      <c r="A3724" s="28" t="s">
        <v>2548</v>
      </c>
      <c r="B3724" s="9" t="s">
        <v>2549</v>
      </c>
      <c r="C3724" s="9" t="s">
        <v>2550</v>
      </c>
      <c r="D3724" t="s">
        <v>1481</v>
      </c>
      <c r="E3724" t="s">
        <v>2166</v>
      </c>
      <c r="F3724" t="s">
        <v>1487</v>
      </c>
      <c r="I3724">
        <v>1</v>
      </c>
      <c r="J3724" t="s">
        <v>1485</v>
      </c>
      <c r="K3724">
        <v>290.7</v>
      </c>
      <c r="L3724" t="s">
        <v>1487</v>
      </c>
      <c r="M3724">
        <v>1</v>
      </c>
      <c r="N3724" t="s">
        <v>1485</v>
      </c>
      <c r="O3724" t="s">
        <v>2168</v>
      </c>
      <c r="P3724" t="s">
        <v>1486</v>
      </c>
    </row>
    <row r="3725" spans="1:16">
      <c r="A3725" s="28" t="s">
        <v>2548</v>
      </c>
      <c r="B3725" s="9" t="s">
        <v>2549</v>
      </c>
      <c r="C3725" s="9" t="s">
        <v>2550</v>
      </c>
      <c r="D3725" t="s">
        <v>1481</v>
      </c>
      <c r="E3725" t="s">
        <v>2166</v>
      </c>
      <c r="F3725" t="s">
        <v>825</v>
      </c>
      <c r="I3725">
        <v>1</v>
      </c>
      <c r="J3725" t="s">
        <v>1485</v>
      </c>
      <c r="K3725" s="10">
        <v>1162.8</v>
      </c>
      <c r="L3725" t="s">
        <v>825</v>
      </c>
      <c r="M3725">
        <v>1</v>
      </c>
      <c r="N3725" t="s">
        <v>1485</v>
      </c>
      <c r="O3725" t="s">
        <v>2168</v>
      </c>
      <c r="P3725" t="s">
        <v>1486</v>
      </c>
    </row>
    <row r="3726" spans="1:16">
      <c r="A3726" s="27" t="s">
        <v>2551</v>
      </c>
      <c r="B3726" s="9" t="s">
        <v>2552</v>
      </c>
      <c r="C3726" t="s">
        <v>2553</v>
      </c>
      <c r="D3726" t="s">
        <v>1481</v>
      </c>
      <c r="E3726" t="s">
        <v>2166</v>
      </c>
      <c r="F3726" t="s">
        <v>1349</v>
      </c>
      <c r="I3726">
        <v>1</v>
      </c>
      <c r="J3726" t="s">
        <v>1485</v>
      </c>
      <c r="K3726" s="10">
        <v>2244</v>
      </c>
      <c r="L3726" t="s">
        <v>1349</v>
      </c>
      <c r="M3726">
        <v>1</v>
      </c>
      <c r="N3726" t="s">
        <v>1485</v>
      </c>
      <c r="O3726" t="s">
        <v>2168</v>
      </c>
      <c r="P3726" t="s">
        <v>1486</v>
      </c>
    </row>
    <row r="3727" spans="1:16">
      <c r="A3727" s="28" t="s">
        <v>2551</v>
      </c>
      <c r="B3727" s="9" t="s">
        <v>2552</v>
      </c>
      <c r="C3727" s="9" t="s">
        <v>2553</v>
      </c>
      <c r="D3727" t="s">
        <v>1481</v>
      </c>
      <c r="E3727" t="s">
        <v>2166</v>
      </c>
      <c r="F3727" t="s">
        <v>818</v>
      </c>
      <c r="I3727">
        <v>1</v>
      </c>
      <c r="J3727" t="s">
        <v>1485</v>
      </c>
      <c r="K3727">
        <v>668.7</v>
      </c>
      <c r="L3727" t="s">
        <v>818</v>
      </c>
      <c r="M3727">
        <v>1</v>
      </c>
      <c r="N3727" t="s">
        <v>1485</v>
      </c>
      <c r="O3727" t="s">
        <v>2168</v>
      </c>
      <c r="P3727" t="s">
        <v>1486</v>
      </c>
    </row>
    <row r="3728" spans="1:16">
      <c r="A3728" s="28" t="s">
        <v>2551</v>
      </c>
      <c r="B3728" s="9" t="s">
        <v>2552</v>
      </c>
      <c r="C3728" s="9" t="s">
        <v>2553</v>
      </c>
      <c r="D3728" t="s">
        <v>1481</v>
      </c>
      <c r="E3728" t="s">
        <v>2166</v>
      </c>
      <c r="F3728" t="s">
        <v>817</v>
      </c>
      <c r="I3728">
        <v>1</v>
      </c>
      <c r="J3728" t="s">
        <v>1485</v>
      </c>
      <c r="K3728">
        <v>89.8</v>
      </c>
      <c r="L3728" t="s">
        <v>817</v>
      </c>
      <c r="M3728">
        <v>1</v>
      </c>
      <c r="N3728" t="s">
        <v>1485</v>
      </c>
      <c r="O3728" t="s">
        <v>2168</v>
      </c>
      <c r="P3728" t="s">
        <v>1486</v>
      </c>
    </row>
    <row r="3729" spans="1:16">
      <c r="A3729" s="28" t="s">
        <v>2551</v>
      </c>
      <c r="B3729" s="9" t="s">
        <v>2552</v>
      </c>
      <c r="C3729" s="9" t="s">
        <v>2553</v>
      </c>
      <c r="D3729" t="s">
        <v>1481</v>
      </c>
      <c r="E3729" t="s">
        <v>2166</v>
      </c>
      <c r="F3729" t="s">
        <v>819</v>
      </c>
      <c r="I3729">
        <v>1</v>
      </c>
      <c r="J3729" t="s">
        <v>1485</v>
      </c>
      <c r="K3729">
        <v>75.599999999999994</v>
      </c>
      <c r="L3729" t="s">
        <v>819</v>
      </c>
      <c r="M3729">
        <v>1</v>
      </c>
      <c r="N3729" t="s">
        <v>1485</v>
      </c>
      <c r="O3729" t="s">
        <v>2168</v>
      </c>
      <c r="P3729" t="s">
        <v>1486</v>
      </c>
    </row>
    <row r="3730" spans="1:16">
      <c r="A3730" s="28" t="s">
        <v>2551</v>
      </c>
      <c r="B3730" s="9" t="s">
        <v>2552</v>
      </c>
      <c r="C3730" s="9" t="s">
        <v>2553</v>
      </c>
      <c r="D3730" t="s">
        <v>1481</v>
      </c>
      <c r="E3730" t="s">
        <v>2166</v>
      </c>
      <c r="F3730" t="s">
        <v>820</v>
      </c>
      <c r="I3730">
        <v>1</v>
      </c>
      <c r="J3730" t="s">
        <v>1485</v>
      </c>
      <c r="K3730" s="9">
        <v>23513</v>
      </c>
      <c r="L3730" t="s">
        <v>820</v>
      </c>
      <c r="M3730">
        <v>1</v>
      </c>
      <c r="N3730" t="s">
        <v>1485</v>
      </c>
      <c r="O3730" t="s">
        <v>2168</v>
      </c>
      <c r="P3730" t="s">
        <v>1486</v>
      </c>
    </row>
    <row r="3731" spans="1:16">
      <c r="A3731" s="28" t="s">
        <v>2551</v>
      </c>
      <c r="B3731" s="9" t="s">
        <v>2552</v>
      </c>
      <c r="C3731" s="9" t="s">
        <v>2553</v>
      </c>
      <c r="D3731" t="s">
        <v>1481</v>
      </c>
      <c r="E3731" t="s">
        <v>2166</v>
      </c>
      <c r="F3731" t="s">
        <v>821</v>
      </c>
      <c r="I3731">
        <v>1</v>
      </c>
      <c r="J3731" t="s">
        <v>1485</v>
      </c>
      <c r="K3731">
        <v>798.1</v>
      </c>
      <c r="L3731" t="s">
        <v>821</v>
      </c>
      <c r="M3731">
        <v>1</v>
      </c>
      <c r="N3731" t="s">
        <v>1485</v>
      </c>
      <c r="O3731" t="s">
        <v>2168</v>
      </c>
      <c r="P3731" t="s">
        <v>1486</v>
      </c>
    </row>
    <row r="3732" spans="1:16">
      <c r="A3732" s="28" t="s">
        <v>2551</v>
      </c>
      <c r="B3732" s="9" t="s">
        <v>2552</v>
      </c>
      <c r="C3732" s="9" t="s">
        <v>2553</v>
      </c>
      <c r="D3732" t="s">
        <v>1481</v>
      </c>
      <c r="E3732" t="s">
        <v>2166</v>
      </c>
      <c r="F3732" t="s">
        <v>822</v>
      </c>
      <c r="I3732">
        <v>1</v>
      </c>
      <c r="J3732" t="s">
        <v>1485</v>
      </c>
      <c r="K3732">
        <v>345</v>
      </c>
      <c r="L3732" t="s">
        <v>822</v>
      </c>
      <c r="M3732">
        <v>1</v>
      </c>
      <c r="N3732" t="s">
        <v>1485</v>
      </c>
      <c r="O3732" t="s">
        <v>2168</v>
      </c>
      <c r="P3732" t="s">
        <v>1486</v>
      </c>
    </row>
    <row r="3733" spans="1:16">
      <c r="A3733" s="28" t="s">
        <v>2551</v>
      </c>
      <c r="B3733" s="9" t="s">
        <v>2552</v>
      </c>
      <c r="C3733" s="9" t="s">
        <v>2553</v>
      </c>
      <c r="D3733" t="s">
        <v>1481</v>
      </c>
      <c r="E3733" t="s">
        <v>2166</v>
      </c>
      <c r="F3733" t="s">
        <v>824</v>
      </c>
      <c r="I3733">
        <v>1</v>
      </c>
      <c r="J3733" t="s">
        <v>1485</v>
      </c>
      <c r="K3733">
        <v>929.8</v>
      </c>
      <c r="L3733" t="s">
        <v>824</v>
      </c>
      <c r="M3733">
        <v>1</v>
      </c>
      <c r="N3733" t="s">
        <v>1485</v>
      </c>
      <c r="O3733" t="s">
        <v>2168</v>
      </c>
      <c r="P3733" t="s">
        <v>1486</v>
      </c>
    </row>
    <row r="3734" spans="1:16">
      <c r="A3734" s="28" t="s">
        <v>2551</v>
      </c>
      <c r="B3734" s="9" t="s">
        <v>2552</v>
      </c>
      <c r="C3734" s="9" t="s">
        <v>2553</v>
      </c>
      <c r="D3734" t="s">
        <v>1481</v>
      </c>
      <c r="E3734" t="s">
        <v>2166</v>
      </c>
      <c r="F3734" t="s">
        <v>1487</v>
      </c>
      <c r="I3734">
        <v>1</v>
      </c>
      <c r="J3734" t="s">
        <v>1485</v>
      </c>
      <c r="K3734">
        <v>269.3</v>
      </c>
      <c r="L3734" t="s">
        <v>1487</v>
      </c>
      <c r="M3734">
        <v>1</v>
      </c>
      <c r="N3734" t="s">
        <v>1485</v>
      </c>
      <c r="O3734" t="s">
        <v>2168</v>
      </c>
      <c r="P3734" t="s">
        <v>1486</v>
      </c>
    </row>
    <row r="3735" spans="1:16">
      <c r="A3735" s="28" t="s">
        <v>2551</v>
      </c>
      <c r="B3735" s="9" t="s">
        <v>2552</v>
      </c>
      <c r="C3735" s="9" t="s">
        <v>2553</v>
      </c>
      <c r="D3735" t="s">
        <v>1481</v>
      </c>
      <c r="E3735" t="s">
        <v>2166</v>
      </c>
      <c r="F3735" t="s">
        <v>825</v>
      </c>
      <c r="I3735">
        <v>1</v>
      </c>
      <c r="J3735" t="s">
        <v>1485</v>
      </c>
      <c r="K3735" s="10">
        <v>1159.2</v>
      </c>
      <c r="L3735" t="s">
        <v>825</v>
      </c>
      <c r="M3735">
        <v>1</v>
      </c>
      <c r="N3735" t="s">
        <v>1485</v>
      </c>
      <c r="O3735" t="s">
        <v>2168</v>
      </c>
      <c r="P3735" t="s">
        <v>1486</v>
      </c>
    </row>
    <row r="3736" spans="1:16">
      <c r="A3736" s="27" t="s">
        <v>2554</v>
      </c>
      <c r="B3736" s="9" t="s">
        <v>2555</v>
      </c>
      <c r="C3736" t="s">
        <v>2556</v>
      </c>
      <c r="D3736" t="s">
        <v>1481</v>
      </c>
      <c r="E3736" t="s">
        <v>2166</v>
      </c>
      <c r="F3736" t="s">
        <v>1349</v>
      </c>
      <c r="I3736">
        <v>1</v>
      </c>
      <c r="J3736" t="s">
        <v>1485</v>
      </c>
      <c r="K3736" s="10">
        <v>1275</v>
      </c>
      <c r="L3736" t="s">
        <v>1349</v>
      </c>
      <c r="M3736">
        <v>1</v>
      </c>
      <c r="N3736" t="s">
        <v>1485</v>
      </c>
      <c r="O3736" t="s">
        <v>2168</v>
      </c>
      <c r="P3736" t="s">
        <v>1486</v>
      </c>
    </row>
    <row r="3737" spans="1:16">
      <c r="A3737" s="28" t="s">
        <v>2554</v>
      </c>
      <c r="B3737" s="9" t="s">
        <v>2555</v>
      </c>
      <c r="C3737" s="9" t="s">
        <v>2556</v>
      </c>
      <c r="D3737" t="s">
        <v>1481</v>
      </c>
      <c r="E3737" t="s">
        <v>2166</v>
      </c>
      <c r="F3737" t="s">
        <v>818</v>
      </c>
      <c r="I3737">
        <v>1</v>
      </c>
      <c r="J3737" t="s">
        <v>1485</v>
      </c>
      <c r="K3737">
        <v>380</v>
      </c>
      <c r="L3737" t="s">
        <v>818</v>
      </c>
      <c r="M3737">
        <v>1</v>
      </c>
      <c r="N3737" t="s">
        <v>1485</v>
      </c>
      <c r="O3737" t="s">
        <v>2168</v>
      </c>
      <c r="P3737" t="s">
        <v>1486</v>
      </c>
    </row>
    <row r="3738" spans="1:16">
      <c r="A3738" s="28" t="s">
        <v>2554</v>
      </c>
      <c r="B3738" s="9" t="s">
        <v>2555</v>
      </c>
      <c r="C3738" s="9" t="s">
        <v>2556</v>
      </c>
      <c r="D3738" t="s">
        <v>1481</v>
      </c>
      <c r="E3738" t="s">
        <v>2166</v>
      </c>
      <c r="F3738" t="s">
        <v>817</v>
      </c>
      <c r="I3738">
        <v>1</v>
      </c>
      <c r="J3738" t="s">
        <v>1485</v>
      </c>
      <c r="K3738">
        <v>51</v>
      </c>
      <c r="L3738" t="s">
        <v>817</v>
      </c>
      <c r="M3738">
        <v>1</v>
      </c>
      <c r="N3738" t="s">
        <v>1485</v>
      </c>
      <c r="O3738" t="s">
        <v>2168</v>
      </c>
      <c r="P3738" t="s">
        <v>1486</v>
      </c>
    </row>
    <row r="3739" spans="1:16">
      <c r="A3739" s="28" t="s">
        <v>2554</v>
      </c>
      <c r="B3739" s="9" t="s">
        <v>2555</v>
      </c>
      <c r="C3739" s="9" t="s">
        <v>2556</v>
      </c>
      <c r="D3739" t="s">
        <v>1481</v>
      </c>
      <c r="E3739" t="s">
        <v>2166</v>
      </c>
      <c r="F3739" t="s">
        <v>819</v>
      </c>
      <c r="I3739">
        <v>1</v>
      </c>
      <c r="J3739" t="s">
        <v>1485</v>
      </c>
      <c r="K3739">
        <v>43</v>
      </c>
      <c r="L3739" t="s">
        <v>819</v>
      </c>
      <c r="M3739">
        <v>1</v>
      </c>
      <c r="N3739" t="s">
        <v>1485</v>
      </c>
      <c r="O3739" t="s">
        <v>2168</v>
      </c>
      <c r="P3739" t="s">
        <v>1486</v>
      </c>
    </row>
    <row r="3740" spans="1:16">
      <c r="A3740" s="28" t="s">
        <v>2554</v>
      </c>
      <c r="B3740" s="9" t="s">
        <v>2555</v>
      </c>
      <c r="C3740" s="9" t="s">
        <v>2556</v>
      </c>
      <c r="D3740" t="s">
        <v>1481</v>
      </c>
      <c r="E3740" t="s">
        <v>2166</v>
      </c>
      <c r="F3740" t="s">
        <v>820</v>
      </c>
      <c r="I3740">
        <v>1</v>
      </c>
      <c r="J3740" t="s">
        <v>1485</v>
      </c>
      <c r="K3740" s="9">
        <v>13360</v>
      </c>
      <c r="L3740" t="s">
        <v>820</v>
      </c>
      <c r="M3740">
        <v>1</v>
      </c>
      <c r="N3740" t="s">
        <v>1485</v>
      </c>
      <c r="O3740" t="s">
        <v>2168</v>
      </c>
      <c r="P3740" t="s">
        <v>1486</v>
      </c>
    </row>
    <row r="3741" spans="1:16">
      <c r="A3741" s="28" t="s">
        <v>2554</v>
      </c>
      <c r="B3741" s="9" t="s">
        <v>2555</v>
      </c>
      <c r="C3741" s="9" t="s">
        <v>2556</v>
      </c>
      <c r="D3741" t="s">
        <v>1481</v>
      </c>
      <c r="E3741" t="s">
        <v>2166</v>
      </c>
      <c r="F3741" t="s">
        <v>821</v>
      </c>
      <c r="I3741">
        <v>1</v>
      </c>
      <c r="J3741" t="s">
        <v>1485</v>
      </c>
      <c r="K3741">
        <v>453.5</v>
      </c>
      <c r="L3741" t="s">
        <v>821</v>
      </c>
      <c r="M3741">
        <v>1</v>
      </c>
      <c r="N3741" t="s">
        <v>1485</v>
      </c>
      <c r="O3741" t="s">
        <v>2168</v>
      </c>
      <c r="P3741" t="s">
        <v>1486</v>
      </c>
    </row>
    <row r="3742" spans="1:16">
      <c r="A3742" s="28" t="s">
        <v>2554</v>
      </c>
      <c r="B3742" s="9" t="s">
        <v>2555</v>
      </c>
      <c r="C3742" s="9" t="s">
        <v>2556</v>
      </c>
      <c r="D3742" t="s">
        <v>1481</v>
      </c>
      <c r="E3742" t="s">
        <v>2166</v>
      </c>
      <c r="F3742" t="s">
        <v>822</v>
      </c>
      <c r="I3742">
        <v>1</v>
      </c>
      <c r="J3742" t="s">
        <v>1485</v>
      </c>
      <c r="K3742">
        <v>196</v>
      </c>
      <c r="L3742" t="s">
        <v>822</v>
      </c>
      <c r="M3742">
        <v>1</v>
      </c>
      <c r="N3742" t="s">
        <v>1485</v>
      </c>
      <c r="O3742" t="s">
        <v>2168</v>
      </c>
      <c r="P3742" t="s">
        <v>1486</v>
      </c>
    </row>
    <row r="3743" spans="1:16">
      <c r="A3743" s="28" t="s">
        <v>2554</v>
      </c>
      <c r="B3743" s="9" t="s">
        <v>2555</v>
      </c>
      <c r="C3743" s="9" t="s">
        <v>2556</v>
      </c>
      <c r="D3743" t="s">
        <v>1481</v>
      </c>
      <c r="E3743" t="s">
        <v>2166</v>
      </c>
      <c r="F3743" t="s">
        <v>824</v>
      </c>
      <c r="I3743">
        <v>1</v>
      </c>
      <c r="J3743" t="s">
        <v>1485</v>
      </c>
      <c r="K3743">
        <v>528.29999999999995</v>
      </c>
      <c r="L3743" t="s">
        <v>824</v>
      </c>
      <c r="M3743">
        <v>1</v>
      </c>
      <c r="N3743" t="s">
        <v>1485</v>
      </c>
      <c r="O3743" t="s">
        <v>2168</v>
      </c>
      <c r="P3743" t="s">
        <v>1486</v>
      </c>
    </row>
    <row r="3744" spans="1:16">
      <c r="A3744" s="28" t="s">
        <v>2554</v>
      </c>
      <c r="B3744" s="9" t="s">
        <v>2555</v>
      </c>
      <c r="C3744" s="9" t="s">
        <v>2556</v>
      </c>
      <c r="D3744" t="s">
        <v>1481</v>
      </c>
      <c r="E3744" t="s">
        <v>2166</v>
      </c>
      <c r="F3744" t="s">
        <v>1487</v>
      </c>
      <c r="I3744">
        <v>1</v>
      </c>
      <c r="J3744" t="s">
        <v>1485</v>
      </c>
      <c r="K3744">
        <v>153</v>
      </c>
      <c r="L3744" t="s">
        <v>1487</v>
      </c>
      <c r="M3744">
        <v>1</v>
      </c>
      <c r="N3744" t="s">
        <v>1485</v>
      </c>
      <c r="O3744" t="s">
        <v>2168</v>
      </c>
      <c r="P3744" t="s">
        <v>1486</v>
      </c>
    </row>
    <row r="3745" spans="1:16">
      <c r="A3745" s="28" t="s">
        <v>2554</v>
      </c>
      <c r="B3745" s="9" t="s">
        <v>2555</v>
      </c>
      <c r="C3745" s="9" t="s">
        <v>2556</v>
      </c>
      <c r="D3745" t="s">
        <v>1481</v>
      </c>
      <c r="E3745" t="s">
        <v>2166</v>
      </c>
      <c r="F3745" t="s">
        <v>825</v>
      </c>
      <c r="I3745">
        <v>1</v>
      </c>
      <c r="J3745" t="s">
        <v>1485</v>
      </c>
      <c r="K3745">
        <v>658.6</v>
      </c>
      <c r="L3745" t="s">
        <v>825</v>
      </c>
      <c r="M3745">
        <v>1</v>
      </c>
      <c r="N3745" t="s">
        <v>1485</v>
      </c>
      <c r="O3745" t="s">
        <v>2168</v>
      </c>
      <c r="P3745" t="s">
        <v>1486</v>
      </c>
    </row>
    <row r="3746" spans="1:16">
      <c r="A3746" s="27" t="s">
        <v>2557</v>
      </c>
      <c r="B3746" s="9" t="s">
        <v>2558</v>
      </c>
      <c r="C3746" t="s">
        <v>2559</v>
      </c>
      <c r="D3746" t="s">
        <v>1481</v>
      </c>
      <c r="E3746" t="s">
        <v>2166</v>
      </c>
      <c r="F3746" t="s">
        <v>1349</v>
      </c>
      <c r="I3746">
        <v>1</v>
      </c>
      <c r="J3746" t="s">
        <v>1485</v>
      </c>
      <c r="K3746" s="10">
        <v>25015.5</v>
      </c>
      <c r="L3746" t="s">
        <v>1349</v>
      </c>
      <c r="M3746">
        <v>1</v>
      </c>
      <c r="N3746" t="s">
        <v>1485</v>
      </c>
      <c r="O3746" t="s">
        <v>2168</v>
      </c>
      <c r="P3746" t="s">
        <v>1486</v>
      </c>
    </row>
    <row r="3747" spans="1:16">
      <c r="A3747" s="28" t="s">
        <v>2557</v>
      </c>
      <c r="B3747" s="9" t="s">
        <v>2558</v>
      </c>
      <c r="C3747" s="9" t="s">
        <v>2559</v>
      </c>
      <c r="D3747" t="s">
        <v>1481</v>
      </c>
      <c r="E3747" t="s">
        <v>2166</v>
      </c>
      <c r="F3747" t="s">
        <v>818</v>
      </c>
      <c r="I3747">
        <v>1</v>
      </c>
      <c r="J3747" t="s">
        <v>1485</v>
      </c>
      <c r="K3747" s="10">
        <v>7454.4</v>
      </c>
      <c r="L3747" t="s">
        <v>818</v>
      </c>
      <c r="M3747">
        <v>1</v>
      </c>
      <c r="N3747" t="s">
        <v>1485</v>
      </c>
      <c r="O3747" t="s">
        <v>2168</v>
      </c>
      <c r="P3747" t="s">
        <v>1486</v>
      </c>
    </row>
    <row r="3748" spans="1:16">
      <c r="A3748" s="28" t="s">
        <v>2557</v>
      </c>
      <c r="B3748" s="9" t="s">
        <v>2558</v>
      </c>
      <c r="C3748" s="9" t="s">
        <v>2559</v>
      </c>
      <c r="D3748" t="s">
        <v>1481</v>
      </c>
      <c r="E3748" t="s">
        <v>2166</v>
      </c>
      <c r="F3748" t="s">
        <v>817</v>
      </c>
      <c r="I3748">
        <v>1</v>
      </c>
      <c r="J3748" t="s">
        <v>1485</v>
      </c>
      <c r="K3748" s="10">
        <v>1000.7</v>
      </c>
      <c r="L3748" t="s">
        <v>817</v>
      </c>
      <c r="M3748">
        <v>1</v>
      </c>
      <c r="N3748" t="s">
        <v>1485</v>
      </c>
      <c r="O3748" t="s">
        <v>2168</v>
      </c>
      <c r="P3748" t="s">
        <v>1486</v>
      </c>
    </row>
    <row r="3749" spans="1:16">
      <c r="A3749" s="28" t="s">
        <v>2557</v>
      </c>
      <c r="B3749" s="9" t="s">
        <v>2558</v>
      </c>
      <c r="C3749" s="9" t="s">
        <v>2559</v>
      </c>
      <c r="D3749" t="s">
        <v>1481</v>
      </c>
      <c r="E3749" t="s">
        <v>2166</v>
      </c>
      <c r="F3749" t="s">
        <v>819</v>
      </c>
      <c r="I3749">
        <v>1</v>
      </c>
      <c r="J3749" t="s">
        <v>1485</v>
      </c>
      <c r="K3749">
        <v>842.1</v>
      </c>
      <c r="L3749" t="s">
        <v>819</v>
      </c>
      <c r="M3749">
        <v>1</v>
      </c>
      <c r="N3749" t="s">
        <v>1485</v>
      </c>
      <c r="O3749" t="s">
        <v>2168</v>
      </c>
      <c r="P3749" t="s">
        <v>1486</v>
      </c>
    </row>
    <row r="3750" spans="1:16">
      <c r="A3750" s="28" t="s">
        <v>2557</v>
      </c>
      <c r="B3750" s="9" t="s">
        <v>2558</v>
      </c>
      <c r="C3750" s="9" t="s">
        <v>2559</v>
      </c>
      <c r="D3750" t="s">
        <v>1481</v>
      </c>
      <c r="E3750" t="s">
        <v>2166</v>
      </c>
      <c r="F3750" t="s">
        <v>820</v>
      </c>
      <c r="I3750">
        <v>1</v>
      </c>
      <c r="J3750" t="s">
        <v>1485</v>
      </c>
      <c r="K3750" s="9">
        <v>262112</v>
      </c>
      <c r="L3750" t="s">
        <v>820</v>
      </c>
      <c r="M3750">
        <v>1</v>
      </c>
      <c r="N3750" t="s">
        <v>1485</v>
      </c>
      <c r="O3750" t="s">
        <v>2168</v>
      </c>
      <c r="P3750" t="s">
        <v>1486</v>
      </c>
    </row>
    <row r="3751" spans="1:16">
      <c r="A3751" s="28" t="s">
        <v>2557</v>
      </c>
      <c r="B3751" s="9" t="s">
        <v>2558</v>
      </c>
      <c r="C3751" s="9" t="s">
        <v>2559</v>
      </c>
      <c r="D3751" t="s">
        <v>1481</v>
      </c>
      <c r="E3751" t="s">
        <v>2166</v>
      </c>
      <c r="F3751" t="s">
        <v>821</v>
      </c>
      <c r="I3751">
        <v>1</v>
      </c>
      <c r="J3751" t="s">
        <v>1485</v>
      </c>
      <c r="K3751" s="10">
        <v>8897.1</v>
      </c>
      <c r="L3751" t="s">
        <v>821</v>
      </c>
      <c r="M3751">
        <v>1</v>
      </c>
      <c r="N3751" t="s">
        <v>1485</v>
      </c>
      <c r="O3751" t="s">
        <v>2168</v>
      </c>
      <c r="P3751" t="s">
        <v>1486</v>
      </c>
    </row>
    <row r="3752" spans="1:16">
      <c r="A3752" s="28" t="s">
        <v>2557</v>
      </c>
      <c r="B3752" s="9" t="s">
        <v>2558</v>
      </c>
      <c r="C3752" s="9" t="s">
        <v>2559</v>
      </c>
      <c r="D3752" t="s">
        <v>1481</v>
      </c>
      <c r="E3752" t="s">
        <v>2166</v>
      </c>
      <c r="F3752" t="s">
        <v>822</v>
      </c>
      <c r="I3752">
        <v>1</v>
      </c>
      <c r="J3752" t="s">
        <v>1485</v>
      </c>
      <c r="K3752" s="10">
        <v>3845.6</v>
      </c>
      <c r="L3752" t="s">
        <v>822</v>
      </c>
      <c r="M3752">
        <v>1</v>
      </c>
      <c r="N3752" t="s">
        <v>1485</v>
      </c>
      <c r="O3752" t="s">
        <v>2168</v>
      </c>
      <c r="P3752" t="s">
        <v>1486</v>
      </c>
    </row>
    <row r="3753" spans="1:16">
      <c r="A3753" s="28" t="s">
        <v>2557</v>
      </c>
      <c r="B3753" s="9" t="s">
        <v>2558</v>
      </c>
      <c r="C3753" s="9" t="s">
        <v>2559</v>
      </c>
      <c r="D3753" t="s">
        <v>1481</v>
      </c>
      <c r="E3753" t="s">
        <v>2166</v>
      </c>
      <c r="F3753" t="s">
        <v>824</v>
      </c>
      <c r="I3753">
        <v>1</v>
      </c>
      <c r="J3753" t="s">
        <v>1485</v>
      </c>
      <c r="K3753" s="10">
        <v>10365.299999999999</v>
      </c>
      <c r="L3753" t="s">
        <v>824</v>
      </c>
      <c r="M3753">
        <v>1</v>
      </c>
      <c r="N3753" t="s">
        <v>1485</v>
      </c>
      <c r="O3753" t="s">
        <v>2168</v>
      </c>
      <c r="P3753" t="s">
        <v>1486</v>
      </c>
    </row>
    <row r="3754" spans="1:16">
      <c r="A3754" s="28" t="s">
        <v>2557</v>
      </c>
      <c r="B3754" s="9" t="s">
        <v>2558</v>
      </c>
      <c r="C3754" s="9" t="s">
        <v>2559</v>
      </c>
      <c r="D3754" t="s">
        <v>1481</v>
      </c>
      <c r="E3754" t="s">
        <v>2166</v>
      </c>
      <c r="F3754" t="s">
        <v>1487</v>
      </c>
      <c r="I3754">
        <v>1</v>
      </c>
      <c r="J3754" t="s">
        <v>1485</v>
      </c>
      <c r="K3754" s="10">
        <v>3001.9</v>
      </c>
      <c r="L3754" t="s">
        <v>1487</v>
      </c>
      <c r="M3754">
        <v>1</v>
      </c>
      <c r="N3754" t="s">
        <v>1485</v>
      </c>
      <c r="O3754" t="s">
        <v>2168</v>
      </c>
      <c r="P3754" t="s">
        <v>1486</v>
      </c>
    </row>
    <row r="3755" spans="1:16">
      <c r="A3755" s="28" t="s">
        <v>2557</v>
      </c>
      <c r="B3755" s="9" t="s">
        <v>2558</v>
      </c>
      <c r="C3755" s="9" t="s">
        <v>2559</v>
      </c>
      <c r="D3755" t="s">
        <v>1481</v>
      </c>
      <c r="E3755" t="s">
        <v>2166</v>
      </c>
      <c r="F3755" t="s">
        <v>825</v>
      </c>
      <c r="I3755">
        <v>1</v>
      </c>
      <c r="J3755" t="s">
        <v>1485</v>
      </c>
      <c r="K3755" s="10">
        <v>12921.8</v>
      </c>
      <c r="L3755" t="s">
        <v>825</v>
      </c>
      <c r="M3755">
        <v>1</v>
      </c>
      <c r="N3755" t="s">
        <v>1485</v>
      </c>
      <c r="O3755" t="s">
        <v>2168</v>
      </c>
      <c r="P3755" t="s">
        <v>1486</v>
      </c>
    </row>
    <row r="3756" spans="1:16">
      <c r="A3756" s="27" t="s">
        <v>2560</v>
      </c>
      <c r="B3756" s="9" t="s">
        <v>2561</v>
      </c>
      <c r="C3756" t="s">
        <v>1557</v>
      </c>
      <c r="D3756" t="s">
        <v>1481</v>
      </c>
      <c r="E3756" t="s">
        <v>2166</v>
      </c>
      <c r="F3756" t="s">
        <v>1349</v>
      </c>
      <c r="I3756">
        <v>1</v>
      </c>
      <c r="J3756" t="s">
        <v>1485</v>
      </c>
      <c r="K3756" s="10">
        <v>4819.5</v>
      </c>
      <c r="L3756" t="s">
        <v>1349</v>
      </c>
      <c r="M3756">
        <v>1</v>
      </c>
      <c r="N3756" t="s">
        <v>1485</v>
      </c>
      <c r="O3756" t="s">
        <v>2168</v>
      </c>
      <c r="P3756" t="s">
        <v>1486</v>
      </c>
    </row>
    <row r="3757" spans="1:16">
      <c r="A3757" s="28" t="s">
        <v>2560</v>
      </c>
      <c r="B3757" s="9" t="s">
        <v>2561</v>
      </c>
      <c r="C3757" s="9" t="s">
        <v>1557</v>
      </c>
      <c r="D3757" t="s">
        <v>1481</v>
      </c>
      <c r="E3757" t="s">
        <v>2166</v>
      </c>
      <c r="F3757" t="s">
        <v>818</v>
      </c>
      <c r="I3757">
        <v>1</v>
      </c>
      <c r="J3757" t="s">
        <v>1485</v>
      </c>
      <c r="K3757" s="10">
        <v>1436.2</v>
      </c>
      <c r="L3757" t="s">
        <v>818</v>
      </c>
      <c r="M3757">
        <v>1</v>
      </c>
      <c r="N3757" t="s">
        <v>1485</v>
      </c>
      <c r="O3757" t="s">
        <v>2168</v>
      </c>
      <c r="P3757" t="s">
        <v>1486</v>
      </c>
    </row>
    <row r="3758" spans="1:16">
      <c r="A3758" s="28" t="s">
        <v>2560</v>
      </c>
      <c r="B3758" s="9" t="s">
        <v>2561</v>
      </c>
      <c r="C3758" s="9" t="s">
        <v>1557</v>
      </c>
      <c r="D3758" t="s">
        <v>1481</v>
      </c>
      <c r="E3758" t="s">
        <v>2166</v>
      </c>
      <c r="F3758" t="s">
        <v>817</v>
      </c>
      <c r="I3758">
        <v>1</v>
      </c>
      <c r="J3758" t="s">
        <v>1485</v>
      </c>
      <c r="K3758">
        <v>192.8</v>
      </c>
      <c r="L3758" t="s">
        <v>817</v>
      </c>
      <c r="M3758">
        <v>1</v>
      </c>
      <c r="N3758" t="s">
        <v>1485</v>
      </c>
      <c r="O3758" t="s">
        <v>2168</v>
      </c>
      <c r="P3758" t="s">
        <v>1486</v>
      </c>
    </row>
    <row r="3759" spans="1:16">
      <c r="A3759" s="28" t="s">
        <v>2560</v>
      </c>
      <c r="B3759" s="9" t="s">
        <v>2561</v>
      </c>
      <c r="C3759" s="9" t="s">
        <v>1557</v>
      </c>
      <c r="D3759" t="s">
        <v>1481</v>
      </c>
      <c r="E3759" t="s">
        <v>2166</v>
      </c>
      <c r="F3759" t="s">
        <v>819</v>
      </c>
      <c r="I3759">
        <v>1</v>
      </c>
      <c r="J3759" t="s">
        <v>1485</v>
      </c>
      <c r="K3759">
        <v>162.30000000000001</v>
      </c>
      <c r="L3759" t="s">
        <v>819</v>
      </c>
      <c r="M3759">
        <v>1</v>
      </c>
      <c r="N3759" t="s">
        <v>1485</v>
      </c>
      <c r="O3759" t="s">
        <v>2168</v>
      </c>
      <c r="P3759" t="s">
        <v>1486</v>
      </c>
    </row>
    <row r="3760" spans="1:16">
      <c r="A3760" s="28" t="s">
        <v>2560</v>
      </c>
      <c r="B3760" s="9" t="s">
        <v>2561</v>
      </c>
      <c r="C3760" s="9" t="s">
        <v>1557</v>
      </c>
      <c r="D3760" t="s">
        <v>1481</v>
      </c>
      <c r="E3760" t="s">
        <v>2166</v>
      </c>
      <c r="F3760" t="s">
        <v>820</v>
      </c>
      <c r="I3760">
        <v>1</v>
      </c>
      <c r="J3760" t="s">
        <v>1485</v>
      </c>
      <c r="K3760" s="9">
        <v>50499</v>
      </c>
      <c r="L3760" t="s">
        <v>820</v>
      </c>
      <c r="M3760">
        <v>1</v>
      </c>
      <c r="N3760" t="s">
        <v>1485</v>
      </c>
      <c r="O3760" t="s">
        <v>2168</v>
      </c>
      <c r="P3760" t="s">
        <v>1486</v>
      </c>
    </row>
    <row r="3761" spans="1:16">
      <c r="A3761" s="28" t="s">
        <v>2560</v>
      </c>
      <c r="B3761" s="9" t="s">
        <v>2561</v>
      </c>
      <c r="C3761" s="9" t="s">
        <v>1557</v>
      </c>
      <c r="D3761" t="s">
        <v>1481</v>
      </c>
      <c r="E3761" t="s">
        <v>2166</v>
      </c>
      <c r="F3761" t="s">
        <v>821</v>
      </c>
      <c r="I3761">
        <v>1</v>
      </c>
      <c r="J3761" t="s">
        <v>1485</v>
      </c>
      <c r="K3761" s="10">
        <v>1714.1</v>
      </c>
      <c r="L3761" t="s">
        <v>821</v>
      </c>
      <c r="M3761">
        <v>1</v>
      </c>
      <c r="N3761" t="s">
        <v>1485</v>
      </c>
      <c r="O3761" t="s">
        <v>2168</v>
      </c>
      <c r="P3761" t="s">
        <v>1486</v>
      </c>
    </row>
    <row r="3762" spans="1:16">
      <c r="A3762" s="28" t="s">
        <v>2560</v>
      </c>
      <c r="B3762" s="9" t="s">
        <v>2561</v>
      </c>
      <c r="C3762" s="9" t="s">
        <v>1557</v>
      </c>
      <c r="D3762" t="s">
        <v>1481</v>
      </c>
      <c r="E3762" t="s">
        <v>2166</v>
      </c>
      <c r="F3762" t="s">
        <v>822</v>
      </c>
      <c r="I3762">
        <v>1</v>
      </c>
      <c r="J3762" t="s">
        <v>1485</v>
      </c>
      <c r="K3762">
        <v>740.9</v>
      </c>
      <c r="L3762" t="s">
        <v>822</v>
      </c>
      <c r="M3762">
        <v>1</v>
      </c>
      <c r="N3762" t="s">
        <v>1485</v>
      </c>
      <c r="O3762" t="s">
        <v>2168</v>
      </c>
      <c r="P3762" t="s">
        <v>1486</v>
      </c>
    </row>
    <row r="3763" spans="1:16">
      <c r="A3763" s="28" t="s">
        <v>2560</v>
      </c>
      <c r="B3763" s="9" t="s">
        <v>2561</v>
      </c>
      <c r="C3763" s="9" t="s">
        <v>1557</v>
      </c>
      <c r="D3763" t="s">
        <v>1481</v>
      </c>
      <c r="E3763" t="s">
        <v>2166</v>
      </c>
      <c r="F3763" t="s">
        <v>824</v>
      </c>
      <c r="I3763">
        <v>1</v>
      </c>
      <c r="J3763" t="s">
        <v>1485</v>
      </c>
      <c r="K3763" s="10">
        <v>1997</v>
      </c>
      <c r="L3763" t="s">
        <v>824</v>
      </c>
      <c r="M3763">
        <v>1</v>
      </c>
      <c r="N3763" t="s">
        <v>1485</v>
      </c>
      <c r="O3763" t="s">
        <v>2168</v>
      </c>
      <c r="P3763" t="s">
        <v>1486</v>
      </c>
    </row>
    <row r="3764" spans="1:16">
      <c r="A3764" s="28" t="s">
        <v>2560</v>
      </c>
      <c r="B3764" s="9" t="s">
        <v>2561</v>
      </c>
      <c r="C3764" s="9" t="s">
        <v>1557</v>
      </c>
      <c r="D3764" t="s">
        <v>1481</v>
      </c>
      <c r="E3764" t="s">
        <v>2166</v>
      </c>
      <c r="F3764" t="s">
        <v>1487</v>
      </c>
      <c r="I3764">
        <v>1</v>
      </c>
      <c r="J3764" t="s">
        <v>1485</v>
      </c>
      <c r="K3764">
        <v>578.4</v>
      </c>
      <c r="L3764" t="s">
        <v>1487</v>
      </c>
      <c r="M3764">
        <v>1</v>
      </c>
      <c r="N3764" t="s">
        <v>1485</v>
      </c>
      <c r="O3764" t="s">
        <v>2168</v>
      </c>
      <c r="P3764" t="s">
        <v>1486</v>
      </c>
    </row>
    <row r="3765" spans="1:16">
      <c r="A3765" s="28" t="s">
        <v>2560</v>
      </c>
      <c r="B3765" s="9" t="s">
        <v>2561</v>
      </c>
      <c r="C3765" s="9" t="s">
        <v>1557</v>
      </c>
      <c r="D3765" t="s">
        <v>1481</v>
      </c>
      <c r="E3765" t="s">
        <v>2166</v>
      </c>
      <c r="F3765" t="s">
        <v>825</v>
      </c>
      <c r="I3765">
        <v>1</v>
      </c>
      <c r="J3765" t="s">
        <v>1485</v>
      </c>
      <c r="K3765" s="10">
        <v>2489.5</v>
      </c>
      <c r="L3765" t="s">
        <v>825</v>
      </c>
      <c r="M3765">
        <v>1</v>
      </c>
      <c r="N3765" t="s">
        <v>1485</v>
      </c>
      <c r="O3765" t="s">
        <v>2168</v>
      </c>
      <c r="P3765" t="s">
        <v>1486</v>
      </c>
    </row>
    <row r="3766" spans="1:16">
      <c r="A3766" s="27" t="s">
        <v>2562</v>
      </c>
      <c r="B3766" s="9" t="s">
        <v>2563</v>
      </c>
      <c r="C3766" t="s">
        <v>2564</v>
      </c>
      <c r="D3766" t="s">
        <v>1481</v>
      </c>
      <c r="E3766" t="s">
        <v>2166</v>
      </c>
      <c r="F3766" t="s">
        <v>1349</v>
      </c>
      <c r="I3766">
        <v>1</v>
      </c>
      <c r="J3766" t="s">
        <v>1485</v>
      </c>
      <c r="K3766" s="10">
        <v>21573</v>
      </c>
      <c r="L3766" t="s">
        <v>1349</v>
      </c>
      <c r="M3766">
        <v>1</v>
      </c>
      <c r="N3766" t="s">
        <v>1485</v>
      </c>
      <c r="O3766" t="s">
        <v>2168</v>
      </c>
      <c r="P3766" t="s">
        <v>1486</v>
      </c>
    </row>
    <row r="3767" spans="1:16">
      <c r="A3767" s="28" t="s">
        <v>2562</v>
      </c>
      <c r="B3767" s="9" t="s">
        <v>2563</v>
      </c>
      <c r="C3767" s="9" t="s">
        <v>2564</v>
      </c>
      <c r="D3767" t="s">
        <v>1481</v>
      </c>
      <c r="E3767" t="s">
        <v>2166</v>
      </c>
      <c r="F3767" t="s">
        <v>818</v>
      </c>
      <c r="I3767">
        <v>1</v>
      </c>
      <c r="J3767" t="s">
        <v>1485</v>
      </c>
      <c r="K3767" s="10">
        <v>6428.5</v>
      </c>
      <c r="L3767" t="s">
        <v>818</v>
      </c>
      <c r="M3767">
        <v>1</v>
      </c>
      <c r="N3767" t="s">
        <v>1485</v>
      </c>
      <c r="O3767" t="s">
        <v>2168</v>
      </c>
      <c r="P3767" t="s">
        <v>1486</v>
      </c>
    </row>
    <row r="3768" spans="1:16">
      <c r="A3768" s="28" t="s">
        <v>2562</v>
      </c>
      <c r="B3768" s="9" t="s">
        <v>2563</v>
      </c>
      <c r="C3768" s="9" t="s">
        <v>2564</v>
      </c>
      <c r="D3768" t="s">
        <v>1481</v>
      </c>
      <c r="E3768" t="s">
        <v>2166</v>
      </c>
      <c r="F3768" t="s">
        <v>817</v>
      </c>
      <c r="I3768">
        <v>1</v>
      </c>
      <c r="J3768" t="s">
        <v>1485</v>
      </c>
      <c r="K3768">
        <v>863</v>
      </c>
      <c r="L3768" t="s">
        <v>817</v>
      </c>
      <c r="M3768">
        <v>1</v>
      </c>
      <c r="N3768" t="s">
        <v>1485</v>
      </c>
      <c r="O3768" t="s">
        <v>2168</v>
      </c>
      <c r="P3768" t="s">
        <v>1486</v>
      </c>
    </row>
    <row r="3769" spans="1:16">
      <c r="A3769" s="28" t="s">
        <v>2562</v>
      </c>
      <c r="B3769" s="9" t="s">
        <v>2563</v>
      </c>
      <c r="C3769" s="9" t="s">
        <v>2564</v>
      </c>
      <c r="D3769" t="s">
        <v>1481</v>
      </c>
      <c r="E3769" t="s">
        <v>2166</v>
      </c>
      <c r="F3769" t="s">
        <v>819</v>
      </c>
      <c r="I3769">
        <v>1</v>
      </c>
      <c r="J3769" t="s">
        <v>1485</v>
      </c>
      <c r="K3769">
        <v>726.2</v>
      </c>
      <c r="L3769" t="s">
        <v>819</v>
      </c>
      <c r="M3769">
        <v>1</v>
      </c>
      <c r="N3769" t="s">
        <v>1485</v>
      </c>
      <c r="O3769" t="s">
        <v>2168</v>
      </c>
      <c r="P3769" t="s">
        <v>1486</v>
      </c>
    </row>
    <row r="3770" spans="1:16">
      <c r="A3770" s="28" t="s">
        <v>2562</v>
      </c>
      <c r="B3770" s="9" t="s">
        <v>2563</v>
      </c>
      <c r="C3770" s="9" t="s">
        <v>2564</v>
      </c>
      <c r="D3770" t="s">
        <v>1481</v>
      </c>
      <c r="E3770" t="s">
        <v>2166</v>
      </c>
      <c r="F3770" t="s">
        <v>820</v>
      </c>
      <c r="I3770">
        <v>1</v>
      </c>
      <c r="J3770" t="s">
        <v>1485</v>
      </c>
      <c r="K3770" s="9">
        <v>226042</v>
      </c>
      <c r="L3770" t="s">
        <v>820</v>
      </c>
      <c r="M3770">
        <v>1</v>
      </c>
      <c r="N3770" t="s">
        <v>1485</v>
      </c>
      <c r="O3770" t="s">
        <v>2168</v>
      </c>
      <c r="P3770" t="s">
        <v>1486</v>
      </c>
    </row>
    <row r="3771" spans="1:16">
      <c r="A3771" s="28" t="s">
        <v>2562</v>
      </c>
      <c r="B3771" s="9" t="s">
        <v>2563</v>
      </c>
      <c r="C3771" s="9" t="s">
        <v>2564</v>
      </c>
      <c r="D3771" t="s">
        <v>1481</v>
      </c>
      <c r="E3771" t="s">
        <v>2166</v>
      </c>
      <c r="F3771" t="s">
        <v>821</v>
      </c>
      <c r="I3771">
        <v>1</v>
      </c>
      <c r="J3771" t="s">
        <v>1485</v>
      </c>
      <c r="K3771" s="10">
        <v>7672.7</v>
      </c>
      <c r="L3771" t="s">
        <v>821</v>
      </c>
      <c r="M3771">
        <v>1</v>
      </c>
      <c r="N3771" t="s">
        <v>1485</v>
      </c>
      <c r="O3771" t="s">
        <v>2168</v>
      </c>
      <c r="P3771" t="s">
        <v>1486</v>
      </c>
    </row>
    <row r="3772" spans="1:16">
      <c r="A3772" s="28" t="s">
        <v>2562</v>
      </c>
      <c r="B3772" s="9" t="s">
        <v>2563</v>
      </c>
      <c r="C3772" s="9" t="s">
        <v>2564</v>
      </c>
      <c r="D3772" t="s">
        <v>1481</v>
      </c>
      <c r="E3772" t="s">
        <v>2166</v>
      </c>
      <c r="F3772" t="s">
        <v>822</v>
      </c>
      <c r="I3772">
        <v>1</v>
      </c>
      <c r="J3772" t="s">
        <v>1485</v>
      </c>
      <c r="K3772" s="10">
        <v>3316.4</v>
      </c>
      <c r="L3772" t="s">
        <v>822</v>
      </c>
      <c r="M3772">
        <v>1</v>
      </c>
      <c r="N3772" t="s">
        <v>1485</v>
      </c>
      <c r="O3772" t="s">
        <v>2168</v>
      </c>
      <c r="P3772" t="s">
        <v>1486</v>
      </c>
    </row>
    <row r="3773" spans="1:16">
      <c r="A3773" s="28" t="s">
        <v>2562</v>
      </c>
      <c r="B3773" s="9" t="s">
        <v>2563</v>
      </c>
      <c r="C3773" s="9" t="s">
        <v>2564</v>
      </c>
      <c r="D3773" t="s">
        <v>1481</v>
      </c>
      <c r="E3773" t="s">
        <v>2166</v>
      </c>
      <c r="F3773" t="s">
        <v>824</v>
      </c>
      <c r="I3773">
        <v>1</v>
      </c>
      <c r="J3773" t="s">
        <v>1485</v>
      </c>
      <c r="K3773" s="10">
        <v>8938.9</v>
      </c>
      <c r="L3773" t="s">
        <v>824</v>
      </c>
      <c r="M3773">
        <v>1</v>
      </c>
      <c r="N3773" t="s">
        <v>1485</v>
      </c>
      <c r="O3773" t="s">
        <v>2168</v>
      </c>
      <c r="P3773" t="s">
        <v>1486</v>
      </c>
    </row>
    <row r="3774" spans="1:16">
      <c r="A3774" s="28" t="s">
        <v>2562</v>
      </c>
      <c r="B3774" s="9" t="s">
        <v>2563</v>
      </c>
      <c r="C3774" s="9" t="s">
        <v>2564</v>
      </c>
      <c r="D3774" t="s">
        <v>1481</v>
      </c>
      <c r="E3774" t="s">
        <v>2166</v>
      </c>
      <c r="F3774" t="s">
        <v>1487</v>
      </c>
      <c r="I3774">
        <v>1</v>
      </c>
      <c r="J3774" t="s">
        <v>1485</v>
      </c>
      <c r="K3774" s="10">
        <v>2588.8000000000002</v>
      </c>
      <c r="L3774" t="s">
        <v>1487</v>
      </c>
      <c r="M3774">
        <v>1</v>
      </c>
      <c r="N3774" t="s">
        <v>1485</v>
      </c>
      <c r="O3774" t="s">
        <v>2168</v>
      </c>
      <c r="P3774" t="s">
        <v>1486</v>
      </c>
    </row>
    <row r="3775" spans="1:16">
      <c r="A3775" s="28" t="s">
        <v>2562</v>
      </c>
      <c r="B3775" s="9" t="s">
        <v>2563</v>
      </c>
      <c r="C3775" s="9" t="s">
        <v>2564</v>
      </c>
      <c r="D3775" t="s">
        <v>1481</v>
      </c>
      <c r="E3775" t="s">
        <v>2166</v>
      </c>
      <c r="F3775" t="s">
        <v>825</v>
      </c>
      <c r="I3775">
        <v>1</v>
      </c>
      <c r="J3775" t="s">
        <v>1485</v>
      </c>
      <c r="K3775" s="10">
        <v>11143.5</v>
      </c>
      <c r="L3775" t="s">
        <v>825</v>
      </c>
      <c r="M3775">
        <v>1</v>
      </c>
      <c r="N3775" t="s">
        <v>1485</v>
      </c>
      <c r="O3775" t="s">
        <v>2168</v>
      </c>
      <c r="P3775" t="s">
        <v>1486</v>
      </c>
    </row>
    <row r="3776" spans="1:16">
      <c r="A3776" s="27" t="s">
        <v>2565</v>
      </c>
      <c r="B3776" s="9" t="s">
        <v>2566</v>
      </c>
      <c r="C3776" t="s">
        <v>2567</v>
      </c>
      <c r="D3776" t="s">
        <v>1481</v>
      </c>
      <c r="E3776" t="s">
        <v>2166</v>
      </c>
      <c r="F3776" t="s">
        <v>1349</v>
      </c>
      <c r="I3776">
        <v>1</v>
      </c>
      <c r="J3776" t="s">
        <v>1485</v>
      </c>
      <c r="K3776">
        <v>943.5</v>
      </c>
      <c r="L3776" t="s">
        <v>1349</v>
      </c>
      <c r="M3776">
        <v>1</v>
      </c>
      <c r="N3776" t="s">
        <v>1485</v>
      </c>
      <c r="O3776" t="s">
        <v>2168</v>
      </c>
      <c r="P3776" t="s">
        <v>1486</v>
      </c>
    </row>
    <row r="3777" spans="1:16">
      <c r="A3777" s="28" t="s">
        <v>2565</v>
      </c>
      <c r="B3777" s="9" t="s">
        <v>2566</v>
      </c>
      <c r="C3777" s="9" t="s">
        <v>2567</v>
      </c>
      <c r="D3777" t="s">
        <v>1481</v>
      </c>
      <c r="E3777" t="s">
        <v>2166</v>
      </c>
      <c r="F3777" t="s">
        <v>818</v>
      </c>
      <c r="I3777">
        <v>1</v>
      </c>
      <c r="J3777" t="s">
        <v>1485</v>
      </c>
      <c r="K3777">
        <v>281.2</v>
      </c>
      <c r="L3777" t="s">
        <v>818</v>
      </c>
      <c r="M3777">
        <v>1</v>
      </c>
      <c r="N3777" t="s">
        <v>1485</v>
      </c>
      <c r="O3777" t="s">
        <v>2168</v>
      </c>
      <c r="P3777" t="s">
        <v>1486</v>
      </c>
    </row>
    <row r="3778" spans="1:16">
      <c r="A3778" s="28" t="s">
        <v>2565</v>
      </c>
      <c r="B3778" s="9" t="s">
        <v>2566</v>
      </c>
      <c r="C3778" s="9" t="s">
        <v>2567</v>
      </c>
      <c r="D3778" t="s">
        <v>1481</v>
      </c>
      <c r="E3778" t="s">
        <v>2166</v>
      </c>
      <c r="F3778" t="s">
        <v>817</v>
      </c>
      <c r="I3778">
        <v>1</v>
      </c>
      <c r="J3778" t="s">
        <v>1485</v>
      </c>
      <c r="K3778">
        <v>37.799999999999997</v>
      </c>
      <c r="L3778" t="s">
        <v>817</v>
      </c>
      <c r="M3778">
        <v>1</v>
      </c>
      <c r="N3778" t="s">
        <v>1485</v>
      </c>
      <c r="O3778" t="s">
        <v>2168</v>
      </c>
      <c r="P3778" t="s">
        <v>1486</v>
      </c>
    </row>
    <row r="3779" spans="1:16">
      <c r="A3779" s="28" t="s">
        <v>2565</v>
      </c>
      <c r="B3779" s="9" t="s">
        <v>2566</v>
      </c>
      <c r="C3779" s="9" t="s">
        <v>2567</v>
      </c>
      <c r="D3779" t="s">
        <v>1481</v>
      </c>
      <c r="E3779" t="s">
        <v>2166</v>
      </c>
      <c r="F3779" t="s">
        <v>819</v>
      </c>
      <c r="I3779">
        <v>1</v>
      </c>
      <c r="J3779" t="s">
        <v>1485</v>
      </c>
      <c r="K3779">
        <v>31.8</v>
      </c>
      <c r="L3779" t="s">
        <v>819</v>
      </c>
      <c r="M3779">
        <v>1</v>
      </c>
      <c r="N3779" t="s">
        <v>1485</v>
      </c>
      <c r="O3779" t="s">
        <v>2168</v>
      </c>
      <c r="P3779" t="s">
        <v>1486</v>
      </c>
    </row>
    <row r="3780" spans="1:16">
      <c r="A3780" s="28" t="s">
        <v>2565</v>
      </c>
      <c r="B3780" s="9" t="s">
        <v>2566</v>
      </c>
      <c r="C3780" s="9" t="s">
        <v>2567</v>
      </c>
      <c r="D3780" t="s">
        <v>1481</v>
      </c>
      <c r="E3780" t="s">
        <v>2166</v>
      </c>
      <c r="F3780" t="s">
        <v>820</v>
      </c>
      <c r="I3780">
        <v>1</v>
      </c>
      <c r="J3780" t="s">
        <v>1485</v>
      </c>
      <c r="K3780" s="9">
        <v>9886</v>
      </c>
      <c r="L3780" t="s">
        <v>820</v>
      </c>
      <c r="M3780">
        <v>1</v>
      </c>
      <c r="N3780" t="s">
        <v>1485</v>
      </c>
      <c r="O3780" t="s">
        <v>2168</v>
      </c>
      <c r="P3780" t="s">
        <v>1486</v>
      </c>
    </row>
    <row r="3781" spans="1:16">
      <c r="A3781" s="28" t="s">
        <v>2565</v>
      </c>
      <c r="B3781" s="9" t="s">
        <v>2566</v>
      </c>
      <c r="C3781" s="9" t="s">
        <v>2567</v>
      </c>
      <c r="D3781" t="s">
        <v>1481</v>
      </c>
      <c r="E3781" t="s">
        <v>2166</v>
      </c>
      <c r="F3781" t="s">
        <v>821</v>
      </c>
      <c r="I3781">
        <v>1</v>
      </c>
      <c r="J3781" t="s">
        <v>1485</v>
      </c>
      <c r="K3781">
        <v>335.6</v>
      </c>
      <c r="L3781" t="s">
        <v>821</v>
      </c>
      <c r="M3781">
        <v>1</v>
      </c>
      <c r="N3781" t="s">
        <v>1485</v>
      </c>
      <c r="O3781" t="s">
        <v>2168</v>
      </c>
      <c r="P3781" t="s">
        <v>1486</v>
      </c>
    </row>
    <row r="3782" spans="1:16">
      <c r="A3782" s="28" t="s">
        <v>2565</v>
      </c>
      <c r="B3782" s="9" t="s">
        <v>2566</v>
      </c>
      <c r="C3782" s="9" t="s">
        <v>2567</v>
      </c>
      <c r="D3782" t="s">
        <v>1481</v>
      </c>
      <c r="E3782" t="s">
        <v>2166</v>
      </c>
      <c r="F3782" t="s">
        <v>822</v>
      </c>
      <c r="I3782">
        <v>1</v>
      </c>
      <c r="J3782" t="s">
        <v>1485</v>
      </c>
      <c r="K3782">
        <v>145.1</v>
      </c>
      <c r="L3782" t="s">
        <v>822</v>
      </c>
      <c r="M3782">
        <v>1</v>
      </c>
      <c r="N3782" t="s">
        <v>1485</v>
      </c>
      <c r="O3782" t="s">
        <v>2168</v>
      </c>
      <c r="P3782" t="s">
        <v>1486</v>
      </c>
    </row>
    <row r="3783" spans="1:16">
      <c r="A3783" s="28" t="s">
        <v>2565</v>
      </c>
      <c r="B3783" s="9" t="s">
        <v>2566</v>
      </c>
      <c r="C3783" s="9" t="s">
        <v>2567</v>
      </c>
      <c r="D3783" t="s">
        <v>1481</v>
      </c>
      <c r="E3783" t="s">
        <v>2166</v>
      </c>
      <c r="F3783" t="s">
        <v>824</v>
      </c>
      <c r="I3783">
        <v>1</v>
      </c>
      <c r="J3783" t="s">
        <v>1485</v>
      </c>
      <c r="K3783">
        <v>391</v>
      </c>
      <c r="L3783" t="s">
        <v>824</v>
      </c>
      <c r="M3783">
        <v>1</v>
      </c>
      <c r="N3783" t="s">
        <v>1485</v>
      </c>
      <c r="O3783" t="s">
        <v>2168</v>
      </c>
      <c r="P3783" t="s">
        <v>1486</v>
      </c>
    </row>
    <row r="3784" spans="1:16">
      <c r="A3784" s="28" t="s">
        <v>2565</v>
      </c>
      <c r="B3784" s="9" t="s">
        <v>2566</v>
      </c>
      <c r="C3784" s="9" t="s">
        <v>2567</v>
      </c>
      <c r="D3784" t="s">
        <v>1481</v>
      </c>
      <c r="E3784" t="s">
        <v>2166</v>
      </c>
      <c r="F3784" t="s">
        <v>1487</v>
      </c>
      <c r="I3784">
        <v>1</v>
      </c>
      <c r="J3784" t="s">
        <v>1485</v>
      </c>
      <c r="K3784">
        <v>113.3</v>
      </c>
      <c r="L3784" t="s">
        <v>1487</v>
      </c>
      <c r="M3784">
        <v>1</v>
      </c>
      <c r="N3784" t="s">
        <v>1485</v>
      </c>
      <c r="O3784" t="s">
        <v>2168</v>
      </c>
      <c r="P3784" t="s">
        <v>1486</v>
      </c>
    </row>
    <row r="3785" spans="1:16">
      <c r="A3785" s="28" t="s">
        <v>2565</v>
      </c>
      <c r="B3785" s="9" t="s">
        <v>2566</v>
      </c>
      <c r="C3785" s="9" t="s">
        <v>2567</v>
      </c>
      <c r="D3785" t="s">
        <v>1481</v>
      </c>
      <c r="E3785" t="s">
        <v>2166</v>
      </c>
      <c r="F3785" t="s">
        <v>825</v>
      </c>
      <c r="I3785">
        <v>1</v>
      </c>
      <c r="J3785" t="s">
        <v>1485</v>
      </c>
      <c r="K3785">
        <v>487.4</v>
      </c>
      <c r="L3785" t="s">
        <v>825</v>
      </c>
      <c r="M3785">
        <v>1</v>
      </c>
      <c r="N3785" t="s">
        <v>1485</v>
      </c>
      <c r="O3785" t="s">
        <v>2168</v>
      </c>
      <c r="P3785" t="s">
        <v>1486</v>
      </c>
    </row>
    <row r="3786" spans="1:16">
      <c r="A3786" s="27" t="s">
        <v>2568</v>
      </c>
      <c r="B3786" s="9" t="s">
        <v>2569</v>
      </c>
      <c r="C3786" t="s">
        <v>2570</v>
      </c>
      <c r="D3786" t="s">
        <v>1481</v>
      </c>
      <c r="E3786" t="s">
        <v>2166</v>
      </c>
      <c r="F3786" t="s">
        <v>1349</v>
      </c>
      <c r="I3786">
        <v>1</v>
      </c>
      <c r="J3786" t="s">
        <v>1485</v>
      </c>
      <c r="K3786">
        <v>331.5</v>
      </c>
      <c r="L3786" t="s">
        <v>1349</v>
      </c>
      <c r="M3786">
        <v>1</v>
      </c>
      <c r="N3786" t="s">
        <v>1485</v>
      </c>
      <c r="O3786" t="s">
        <v>2168</v>
      </c>
      <c r="P3786" t="s">
        <v>1486</v>
      </c>
    </row>
    <row r="3787" spans="1:16">
      <c r="A3787" s="28" t="s">
        <v>2568</v>
      </c>
      <c r="B3787" s="9" t="s">
        <v>2569</v>
      </c>
      <c r="C3787" s="9" t="s">
        <v>2570</v>
      </c>
      <c r="D3787" t="s">
        <v>1481</v>
      </c>
      <c r="E3787" t="s">
        <v>2166</v>
      </c>
      <c r="F3787" t="s">
        <v>818</v>
      </c>
      <c r="I3787">
        <v>1</v>
      </c>
      <c r="J3787" t="s">
        <v>1485</v>
      </c>
      <c r="K3787">
        <v>98.8</v>
      </c>
      <c r="L3787" t="s">
        <v>818</v>
      </c>
      <c r="M3787">
        <v>1</v>
      </c>
      <c r="N3787" t="s">
        <v>1485</v>
      </c>
      <c r="O3787" t="s">
        <v>2168</v>
      </c>
      <c r="P3787" t="s">
        <v>1486</v>
      </c>
    </row>
    <row r="3788" spans="1:16">
      <c r="A3788" s="28" t="s">
        <v>2568</v>
      </c>
      <c r="B3788" s="9" t="s">
        <v>2569</v>
      </c>
      <c r="C3788" s="9" t="s">
        <v>2570</v>
      </c>
      <c r="D3788" t="s">
        <v>1481</v>
      </c>
      <c r="E3788" t="s">
        <v>2166</v>
      </c>
      <c r="F3788" t="s">
        <v>817</v>
      </c>
      <c r="I3788">
        <v>1</v>
      </c>
      <c r="J3788" t="s">
        <v>1485</v>
      </c>
      <c r="K3788">
        <v>13.3</v>
      </c>
      <c r="L3788" t="s">
        <v>817</v>
      </c>
      <c r="M3788">
        <v>1</v>
      </c>
      <c r="N3788" t="s">
        <v>1485</v>
      </c>
      <c r="O3788" t="s">
        <v>2168</v>
      </c>
      <c r="P3788" t="s">
        <v>1486</v>
      </c>
    </row>
    <row r="3789" spans="1:16">
      <c r="A3789" s="28" t="s">
        <v>2568</v>
      </c>
      <c r="B3789" s="9" t="s">
        <v>2569</v>
      </c>
      <c r="C3789" s="9" t="s">
        <v>2570</v>
      </c>
      <c r="D3789" t="s">
        <v>1481</v>
      </c>
      <c r="E3789" t="s">
        <v>2166</v>
      </c>
      <c r="F3789" t="s">
        <v>819</v>
      </c>
      <c r="I3789">
        <v>1</v>
      </c>
      <c r="J3789" t="s">
        <v>1485</v>
      </c>
      <c r="K3789">
        <v>11.2</v>
      </c>
      <c r="L3789" t="s">
        <v>819</v>
      </c>
      <c r="M3789">
        <v>1</v>
      </c>
      <c r="N3789" t="s">
        <v>1485</v>
      </c>
      <c r="O3789" t="s">
        <v>2168</v>
      </c>
      <c r="P3789" t="s">
        <v>1486</v>
      </c>
    </row>
    <row r="3790" spans="1:16">
      <c r="A3790" s="28" t="s">
        <v>2568</v>
      </c>
      <c r="B3790" s="9" t="s">
        <v>2569</v>
      </c>
      <c r="C3790" s="9" t="s">
        <v>2570</v>
      </c>
      <c r="D3790" t="s">
        <v>1481</v>
      </c>
      <c r="E3790" t="s">
        <v>2166</v>
      </c>
      <c r="F3790" t="s">
        <v>820</v>
      </c>
      <c r="I3790">
        <v>1</v>
      </c>
      <c r="J3790" t="s">
        <v>1485</v>
      </c>
      <c r="K3790" s="9">
        <v>3473</v>
      </c>
      <c r="L3790" t="s">
        <v>820</v>
      </c>
      <c r="M3790">
        <v>1</v>
      </c>
      <c r="N3790" t="s">
        <v>1485</v>
      </c>
      <c r="O3790" t="s">
        <v>2168</v>
      </c>
      <c r="P3790" t="s">
        <v>1486</v>
      </c>
    </row>
    <row r="3791" spans="1:16">
      <c r="A3791" s="28" t="s">
        <v>2568</v>
      </c>
      <c r="B3791" s="9" t="s">
        <v>2569</v>
      </c>
      <c r="C3791" s="9" t="s">
        <v>2570</v>
      </c>
      <c r="D3791" t="s">
        <v>1481</v>
      </c>
      <c r="E3791" t="s">
        <v>2166</v>
      </c>
      <c r="F3791" t="s">
        <v>821</v>
      </c>
      <c r="I3791">
        <v>1</v>
      </c>
      <c r="J3791" t="s">
        <v>1485</v>
      </c>
      <c r="K3791">
        <v>117.9</v>
      </c>
      <c r="L3791" t="s">
        <v>821</v>
      </c>
      <c r="M3791">
        <v>1</v>
      </c>
      <c r="N3791" t="s">
        <v>1485</v>
      </c>
      <c r="O3791" t="s">
        <v>2168</v>
      </c>
      <c r="P3791" t="s">
        <v>1486</v>
      </c>
    </row>
    <row r="3792" spans="1:16">
      <c r="A3792" s="28" t="s">
        <v>2568</v>
      </c>
      <c r="B3792" s="9" t="s">
        <v>2569</v>
      </c>
      <c r="C3792" s="9" t="s">
        <v>2570</v>
      </c>
      <c r="D3792" t="s">
        <v>1481</v>
      </c>
      <c r="E3792" t="s">
        <v>2166</v>
      </c>
      <c r="F3792" t="s">
        <v>822</v>
      </c>
      <c r="I3792">
        <v>1</v>
      </c>
      <c r="J3792" t="s">
        <v>1485</v>
      </c>
      <c r="K3792">
        <v>51</v>
      </c>
      <c r="L3792" t="s">
        <v>822</v>
      </c>
      <c r="M3792">
        <v>1</v>
      </c>
      <c r="N3792" t="s">
        <v>1485</v>
      </c>
      <c r="O3792" t="s">
        <v>2168</v>
      </c>
      <c r="P3792" t="s">
        <v>1486</v>
      </c>
    </row>
    <row r="3793" spans="1:16">
      <c r="A3793" s="28" t="s">
        <v>2568</v>
      </c>
      <c r="B3793" s="9" t="s">
        <v>2569</v>
      </c>
      <c r="C3793" s="9" t="s">
        <v>2570</v>
      </c>
      <c r="D3793" t="s">
        <v>1481</v>
      </c>
      <c r="E3793" t="s">
        <v>2166</v>
      </c>
      <c r="F3793" t="s">
        <v>824</v>
      </c>
      <c r="I3793">
        <v>1</v>
      </c>
      <c r="J3793" t="s">
        <v>1485</v>
      </c>
      <c r="K3793">
        <v>137.4</v>
      </c>
      <c r="L3793" t="s">
        <v>824</v>
      </c>
      <c r="M3793">
        <v>1</v>
      </c>
      <c r="N3793" t="s">
        <v>1485</v>
      </c>
      <c r="O3793" t="s">
        <v>2168</v>
      </c>
      <c r="P3793" t="s">
        <v>1486</v>
      </c>
    </row>
    <row r="3794" spans="1:16">
      <c r="A3794" s="28" t="s">
        <v>2568</v>
      </c>
      <c r="B3794" s="9" t="s">
        <v>2569</v>
      </c>
      <c r="C3794" s="9" t="s">
        <v>2570</v>
      </c>
      <c r="D3794" t="s">
        <v>1481</v>
      </c>
      <c r="E3794" t="s">
        <v>2166</v>
      </c>
      <c r="F3794" t="s">
        <v>1487</v>
      </c>
      <c r="I3794">
        <v>1</v>
      </c>
      <c r="J3794" t="s">
        <v>1485</v>
      </c>
      <c r="K3794">
        <v>39.799999999999997</v>
      </c>
      <c r="L3794" t="s">
        <v>1487</v>
      </c>
      <c r="M3794">
        <v>1</v>
      </c>
      <c r="N3794" t="s">
        <v>1485</v>
      </c>
      <c r="O3794" t="s">
        <v>2168</v>
      </c>
      <c r="P3794" t="s">
        <v>1486</v>
      </c>
    </row>
    <row r="3795" spans="1:16">
      <c r="A3795" s="28" t="s">
        <v>2568</v>
      </c>
      <c r="B3795" s="9" t="s">
        <v>2569</v>
      </c>
      <c r="C3795" s="9" t="s">
        <v>2570</v>
      </c>
      <c r="D3795" t="s">
        <v>1481</v>
      </c>
      <c r="E3795" t="s">
        <v>2166</v>
      </c>
      <c r="F3795" t="s">
        <v>825</v>
      </c>
      <c r="I3795">
        <v>1</v>
      </c>
      <c r="J3795" t="s">
        <v>1485</v>
      </c>
      <c r="K3795">
        <v>171.3</v>
      </c>
      <c r="L3795" t="s">
        <v>825</v>
      </c>
      <c r="M3795">
        <v>1</v>
      </c>
      <c r="N3795" t="s">
        <v>1485</v>
      </c>
      <c r="O3795" t="s">
        <v>2168</v>
      </c>
      <c r="P3795" t="s">
        <v>1486</v>
      </c>
    </row>
    <row r="3796" spans="1:16">
      <c r="A3796" s="27" t="s">
        <v>2571</v>
      </c>
      <c r="B3796" s="9" t="s">
        <v>2572</v>
      </c>
      <c r="C3796" t="s">
        <v>2573</v>
      </c>
      <c r="D3796" t="s">
        <v>1481</v>
      </c>
      <c r="E3796" t="s">
        <v>2166</v>
      </c>
      <c r="F3796" t="s">
        <v>1349</v>
      </c>
      <c r="I3796">
        <v>1</v>
      </c>
      <c r="J3796" t="s">
        <v>1485</v>
      </c>
      <c r="K3796" s="10">
        <v>10683.3</v>
      </c>
      <c r="L3796" t="s">
        <v>1349</v>
      </c>
      <c r="M3796">
        <v>1</v>
      </c>
      <c r="N3796" t="s">
        <v>1485</v>
      </c>
      <c r="O3796" t="s">
        <v>2168</v>
      </c>
      <c r="P3796" t="s">
        <v>1486</v>
      </c>
    </row>
    <row r="3797" spans="1:16">
      <c r="A3797" s="28" t="s">
        <v>2571</v>
      </c>
      <c r="B3797" s="9" t="s">
        <v>2572</v>
      </c>
      <c r="C3797" s="9" t="s">
        <v>2573</v>
      </c>
      <c r="D3797" t="s">
        <v>1481</v>
      </c>
      <c r="E3797" t="s">
        <v>2166</v>
      </c>
      <c r="F3797" t="s">
        <v>818</v>
      </c>
      <c r="I3797">
        <v>1</v>
      </c>
      <c r="J3797" t="s">
        <v>1485</v>
      </c>
      <c r="K3797" s="10">
        <v>3183.6</v>
      </c>
      <c r="L3797" t="s">
        <v>818</v>
      </c>
      <c r="M3797">
        <v>1</v>
      </c>
      <c r="N3797" t="s">
        <v>1485</v>
      </c>
      <c r="O3797" t="s">
        <v>2168</v>
      </c>
      <c r="P3797" t="s">
        <v>1486</v>
      </c>
    </row>
    <row r="3798" spans="1:16">
      <c r="A3798" s="28" t="s">
        <v>2571</v>
      </c>
      <c r="B3798" s="9" t="s">
        <v>2572</v>
      </c>
      <c r="C3798" s="9" t="s">
        <v>2573</v>
      </c>
      <c r="D3798" t="s">
        <v>1481</v>
      </c>
      <c r="E3798" t="s">
        <v>2166</v>
      </c>
      <c r="F3798" t="s">
        <v>817</v>
      </c>
      <c r="I3798">
        <v>1</v>
      </c>
      <c r="J3798" t="s">
        <v>1485</v>
      </c>
      <c r="K3798">
        <v>427.4</v>
      </c>
      <c r="L3798" t="s">
        <v>817</v>
      </c>
      <c r="M3798">
        <v>1</v>
      </c>
      <c r="N3798" t="s">
        <v>1485</v>
      </c>
      <c r="O3798" t="s">
        <v>2168</v>
      </c>
      <c r="P3798" t="s">
        <v>1486</v>
      </c>
    </row>
    <row r="3799" spans="1:16">
      <c r="A3799" s="28" t="s">
        <v>2571</v>
      </c>
      <c r="B3799" s="9" t="s">
        <v>2572</v>
      </c>
      <c r="C3799" s="9" t="s">
        <v>2573</v>
      </c>
      <c r="D3799" t="s">
        <v>1481</v>
      </c>
      <c r="E3799" t="s">
        <v>2166</v>
      </c>
      <c r="F3799" t="s">
        <v>819</v>
      </c>
      <c r="I3799">
        <v>1</v>
      </c>
      <c r="J3799" t="s">
        <v>1485</v>
      </c>
      <c r="K3799">
        <v>363.3</v>
      </c>
      <c r="L3799" t="s">
        <v>819</v>
      </c>
      <c r="M3799">
        <v>1</v>
      </c>
      <c r="N3799" t="s">
        <v>1485</v>
      </c>
      <c r="O3799" t="s">
        <v>2168</v>
      </c>
      <c r="P3799" t="s">
        <v>1486</v>
      </c>
    </row>
    <row r="3800" spans="1:16">
      <c r="A3800" s="28" t="s">
        <v>2571</v>
      </c>
      <c r="B3800" s="9" t="s">
        <v>2572</v>
      </c>
      <c r="C3800" s="9" t="s">
        <v>2573</v>
      </c>
      <c r="D3800" t="s">
        <v>1481</v>
      </c>
      <c r="E3800" t="s">
        <v>2166</v>
      </c>
      <c r="F3800" t="s">
        <v>820</v>
      </c>
      <c r="I3800">
        <v>1</v>
      </c>
      <c r="J3800" t="s">
        <v>1485</v>
      </c>
      <c r="K3800" s="9">
        <v>111106</v>
      </c>
      <c r="L3800" t="s">
        <v>820</v>
      </c>
      <c r="M3800">
        <v>1</v>
      </c>
      <c r="N3800" t="s">
        <v>1485</v>
      </c>
      <c r="O3800" t="s">
        <v>2168</v>
      </c>
      <c r="P3800" t="s">
        <v>1486</v>
      </c>
    </row>
    <row r="3801" spans="1:16">
      <c r="A3801" s="28" t="s">
        <v>2571</v>
      </c>
      <c r="B3801" s="9" t="s">
        <v>2572</v>
      </c>
      <c r="C3801" s="9" t="s">
        <v>2573</v>
      </c>
      <c r="D3801" t="s">
        <v>1481</v>
      </c>
      <c r="E3801" t="s">
        <v>2166</v>
      </c>
      <c r="F3801" t="s">
        <v>821</v>
      </c>
      <c r="I3801">
        <v>1</v>
      </c>
      <c r="J3801" t="s">
        <v>1485</v>
      </c>
      <c r="K3801" s="10">
        <v>3333.2</v>
      </c>
      <c r="L3801" t="s">
        <v>821</v>
      </c>
      <c r="M3801">
        <v>1</v>
      </c>
      <c r="N3801" t="s">
        <v>1485</v>
      </c>
      <c r="O3801" t="s">
        <v>2168</v>
      </c>
      <c r="P3801" t="s">
        <v>1486</v>
      </c>
    </row>
    <row r="3802" spans="1:16">
      <c r="A3802" s="28" t="s">
        <v>2571</v>
      </c>
      <c r="B3802" s="9" t="s">
        <v>2572</v>
      </c>
      <c r="C3802" s="9" t="s">
        <v>2573</v>
      </c>
      <c r="D3802" t="s">
        <v>1481</v>
      </c>
      <c r="E3802" t="s">
        <v>2166</v>
      </c>
      <c r="F3802" t="s">
        <v>822</v>
      </c>
      <c r="I3802">
        <v>1</v>
      </c>
      <c r="J3802" t="s">
        <v>1485</v>
      </c>
      <c r="K3802" s="10">
        <v>1623.9</v>
      </c>
      <c r="L3802" t="s">
        <v>822</v>
      </c>
      <c r="M3802">
        <v>1</v>
      </c>
      <c r="N3802" t="s">
        <v>1485</v>
      </c>
      <c r="O3802" t="s">
        <v>2168</v>
      </c>
      <c r="P3802" t="s">
        <v>1486</v>
      </c>
    </row>
    <row r="3803" spans="1:16">
      <c r="A3803" s="28" t="s">
        <v>2571</v>
      </c>
      <c r="B3803" s="9" t="s">
        <v>2572</v>
      </c>
      <c r="C3803" s="9" t="s">
        <v>2573</v>
      </c>
      <c r="D3803" t="s">
        <v>1481</v>
      </c>
      <c r="E3803" t="s">
        <v>2166</v>
      </c>
      <c r="F3803" t="s">
        <v>824</v>
      </c>
      <c r="I3803">
        <v>1</v>
      </c>
      <c r="J3803" t="s">
        <v>1485</v>
      </c>
      <c r="K3803" s="10">
        <v>3846</v>
      </c>
      <c r="L3803" t="s">
        <v>824</v>
      </c>
      <c r="M3803">
        <v>1</v>
      </c>
      <c r="N3803" t="s">
        <v>1485</v>
      </c>
      <c r="O3803" t="s">
        <v>2168</v>
      </c>
      <c r="P3803" t="s">
        <v>1486</v>
      </c>
    </row>
    <row r="3804" spans="1:16">
      <c r="A3804" s="28" t="s">
        <v>2571</v>
      </c>
      <c r="B3804" s="9" t="s">
        <v>2572</v>
      </c>
      <c r="C3804" s="9" t="s">
        <v>2573</v>
      </c>
      <c r="D3804" t="s">
        <v>1481</v>
      </c>
      <c r="E3804" t="s">
        <v>2166</v>
      </c>
      <c r="F3804" t="s">
        <v>1487</v>
      </c>
      <c r="I3804">
        <v>1</v>
      </c>
      <c r="J3804" t="s">
        <v>1485</v>
      </c>
      <c r="K3804" s="10">
        <v>1282</v>
      </c>
      <c r="L3804" t="s">
        <v>1487</v>
      </c>
      <c r="M3804">
        <v>1</v>
      </c>
      <c r="N3804" t="s">
        <v>1485</v>
      </c>
      <c r="O3804" t="s">
        <v>2168</v>
      </c>
      <c r="P3804" t="s">
        <v>1486</v>
      </c>
    </row>
    <row r="3805" spans="1:16">
      <c r="A3805" s="28" t="s">
        <v>2571</v>
      </c>
      <c r="B3805" s="9" t="s">
        <v>2572</v>
      </c>
      <c r="C3805" s="9" t="s">
        <v>2573</v>
      </c>
      <c r="D3805" t="s">
        <v>1481</v>
      </c>
      <c r="E3805" t="s">
        <v>2166</v>
      </c>
      <c r="F3805" t="s">
        <v>825</v>
      </c>
      <c r="I3805">
        <v>1</v>
      </c>
      <c r="J3805" t="s">
        <v>1485</v>
      </c>
      <c r="K3805" s="10">
        <v>4273.3</v>
      </c>
      <c r="L3805" t="s">
        <v>825</v>
      </c>
      <c r="M3805">
        <v>1</v>
      </c>
      <c r="N3805" t="s">
        <v>1485</v>
      </c>
      <c r="O3805" t="s">
        <v>2168</v>
      </c>
      <c r="P3805" t="s">
        <v>1486</v>
      </c>
    </row>
    <row r="3806" spans="1:16">
      <c r="A3806" s="27" t="s">
        <v>2574</v>
      </c>
      <c r="B3806" s="9" t="s">
        <v>2575</v>
      </c>
      <c r="C3806" t="s">
        <v>2576</v>
      </c>
      <c r="D3806" t="s">
        <v>1481</v>
      </c>
      <c r="E3806" t="s">
        <v>2166</v>
      </c>
      <c r="F3806" t="s">
        <v>1349</v>
      </c>
      <c r="I3806">
        <v>1</v>
      </c>
      <c r="J3806" t="s">
        <v>1485</v>
      </c>
      <c r="K3806" s="10">
        <v>5474.9</v>
      </c>
      <c r="L3806" t="s">
        <v>1349</v>
      </c>
      <c r="M3806">
        <v>1</v>
      </c>
      <c r="N3806" t="s">
        <v>1485</v>
      </c>
      <c r="O3806" t="s">
        <v>2168</v>
      </c>
      <c r="P3806" t="s">
        <v>1486</v>
      </c>
    </row>
    <row r="3807" spans="1:16">
      <c r="A3807" s="28" t="s">
        <v>2574</v>
      </c>
      <c r="B3807" s="9" t="s">
        <v>2575</v>
      </c>
      <c r="C3807" s="9" t="s">
        <v>2576</v>
      </c>
      <c r="D3807" t="s">
        <v>1481</v>
      </c>
      <c r="E3807" t="s">
        <v>2166</v>
      </c>
      <c r="F3807" t="s">
        <v>818</v>
      </c>
      <c r="I3807">
        <v>1</v>
      </c>
      <c r="J3807" t="s">
        <v>1485</v>
      </c>
      <c r="K3807" s="10">
        <v>1631.6</v>
      </c>
      <c r="L3807" t="s">
        <v>818</v>
      </c>
      <c r="M3807">
        <v>1</v>
      </c>
      <c r="N3807" t="s">
        <v>1485</v>
      </c>
      <c r="O3807" t="s">
        <v>2168</v>
      </c>
      <c r="P3807" t="s">
        <v>1486</v>
      </c>
    </row>
    <row r="3808" spans="1:16">
      <c r="A3808" s="28" t="s">
        <v>2574</v>
      </c>
      <c r="B3808" s="9" t="s">
        <v>2575</v>
      </c>
      <c r="C3808" s="9" t="s">
        <v>2576</v>
      </c>
      <c r="D3808" t="s">
        <v>1481</v>
      </c>
      <c r="E3808" t="s">
        <v>2166</v>
      </c>
      <c r="F3808" t="s">
        <v>817</v>
      </c>
      <c r="I3808">
        <v>1</v>
      </c>
      <c r="J3808" t="s">
        <v>1485</v>
      </c>
      <c r="K3808">
        <v>219</v>
      </c>
      <c r="L3808" t="s">
        <v>817</v>
      </c>
      <c r="M3808">
        <v>1</v>
      </c>
      <c r="N3808" t="s">
        <v>1485</v>
      </c>
      <c r="O3808" t="s">
        <v>2168</v>
      </c>
      <c r="P3808" t="s">
        <v>1486</v>
      </c>
    </row>
    <row r="3809" spans="1:16">
      <c r="A3809" s="28" t="s">
        <v>2574</v>
      </c>
      <c r="B3809" s="9" t="s">
        <v>2575</v>
      </c>
      <c r="C3809" s="9" t="s">
        <v>2576</v>
      </c>
      <c r="D3809" t="s">
        <v>1481</v>
      </c>
      <c r="E3809" t="s">
        <v>2166</v>
      </c>
      <c r="F3809" t="s">
        <v>819</v>
      </c>
      <c r="I3809">
        <v>1</v>
      </c>
      <c r="J3809" t="s">
        <v>1485</v>
      </c>
      <c r="K3809">
        <v>149</v>
      </c>
      <c r="L3809" t="s">
        <v>819</v>
      </c>
      <c r="M3809">
        <v>1</v>
      </c>
      <c r="N3809" t="s">
        <v>1485</v>
      </c>
      <c r="O3809" t="s">
        <v>2168</v>
      </c>
      <c r="P3809" t="s">
        <v>1486</v>
      </c>
    </row>
    <row r="3810" spans="1:16">
      <c r="A3810" s="28" t="s">
        <v>2574</v>
      </c>
      <c r="B3810" s="9" t="s">
        <v>2575</v>
      </c>
      <c r="C3810" s="9" t="s">
        <v>2576</v>
      </c>
      <c r="D3810" t="s">
        <v>1481</v>
      </c>
      <c r="E3810" t="s">
        <v>2166</v>
      </c>
      <c r="F3810" t="s">
        <v>820</v>
      </c>
      <c r="I3810">
        <v>1</v>
      </c>
      <c r="J3810" t="s">
        <v>1485</v>
      </c>
      <c r="K3810" s="9">
        <v>56938</v>
      </c>
      <c r="L3810" t="s">
        <v>820</v>
      </c>
      <c r="M3810">
        <v>1</v>
      </c>
      <c r="N3810" t="s">
        <v>1485</v>
      </c>
      <c r="O3810" t="s">
        <v>2168</v>
      </c>
      <c r="P3810" t="s">
        <v>1486</v>
      </c>
    </row>
    <row r="3811" spans="1:16">
      <c r="A3811" s="28" t="s">
        <v>2574</v>
      </c>
      <c r="B3811" s="9" t="s">
        <v>2575</v>
      </c>
      <c r="C3811" s="9" t="s">
        <v>2576</v>
      </c>
      <c r="D3811" t="s">
        <v>1481</v>
      </c>
      <c r="E3811" t="s">
        <v>2166</v>
      </c>
      <c r="F3811" t="s">
        <v>821</v>
      </c>
      <c r="I3811">
        <v>1</v>
      </c>
      <c r="J3811" t="s">
        <v>1485</v>
      </c>
      <c r="K3811" s="10">
        <v>1861.5</v>
      </c>
      <c r="L3811" t="s">
        <v>821</v>
      </c>
      <c r="M3811">
        <v>1</v>
      </c>
      <c r="N3811" t="s">
        <v>1485</v>
      </c>
      <c r="O3811" t="s">
        <v>2168</v>
      </c>
      <c r="P3811" t="s">
        <v>1486</v>
      </c>
    </row>
    <row r="3812" spans="1:16">
      <c r="A3812" s="28" t="s">
        <v>2574</v>
      </c>
      <c r="B3812" s="9" t="s">
        <v>2575</v>
      </c>
      <c r="C3812" s="9" t="s">
        <v>2576</v>
      </c>
      <c r="D3812" t="s">
        <v>1481</v>
      </c>
      <c r="E3812" t="s">
        <v>2166</v>
      </c>
      <c r="F3812" t="s">
        <v>822</v>
      </c>
      <c r="I3812">
        <v>1</v>
      </c>
      <c r="J3812" t="s">
        <v>1485</v>
      </c>
      <c r="K3812">
        <v>788.4</v>
      </c>
      <c r="L3812" t="s">
        <v>822</v>
      </c>
      <c r="M3812">
        <v>1</v>
      </c>
      <c r="N3812" t="s">
        <v>1485</v>
      </c>
      <c r="O3812" t="s">
        <v>2168</v>
      </c>
      <c r="P3812" t="s">
        <v>1486</v>
      </c>
    </row>
    <row r="3813" spans="1:16">
      <c r="A3813" s="28" t="s">
        <v>2574</v>
      </c>
      <c r="B3813" s="9" t="s">
        <v>2575</v>
      </c>
      <c r="C3813" s="9" t="s">
        <v>2576</v>
      </c>
      <c r="D3813" t="s">
        <v>1481</v>
      </c>
      <c r="E3813" t="s">
        <v>2166</v>
      </c>
      <c r="F3813" t="s">
        <v>824</v>
      </c>
      <c r="I3813">
        <v>1</v>
      </c>
      <c r="J3813" t="s">
        <v>1485</v>
      </c>
      <c r="K3813" s="10">
        <v>2102.4</v>
      </c>
      <c r="L3813" t="s">
        <v>824</v>
      </c>
      <c r="M3813">
        <v>1</v>
      </c>
      <c r="N3813" t="s">
        <v>1485</v>
      </c>
      <c r="O3813" t="s">
        <v>2168</v>
      </c>
      <c r="P3813" t="s">
        <v>1486</v>
      </c>
    </row>
    <row r="3814" spans="1:16">
      <c r="A3814" s="28" t="s">
        <v>2574</v>
      </c>
      <c r="B3814" s="9" t="s">
        <v>2575</v>
      </c>
      <c r="C3814" s="9" t="s">
        <v>2576</v>
      </c>
      <c r="D3814" t="s">
        <v>1481</v>
      </c>
      <c r="E3814" t="s">
        <v>2166</v>
      </c>
      <c r="F3814" t="s">
        <v>1487</v>
      </c>
      <c r="I3814">
        <v>1</v>
      </c>
      <c r="J3814" t="s">
        <v>1485</v>
      </c>
      <c r="K3814">
        <v>657</v>
      </c>
      <c r="L3814" t="s">
        <v>1487</v>
      </c>
      <c r="M3814">
        <v>1</v>
      </c>
      <c r="N3814" t="s">
        <v>1485</v>
      </c>
      <c r="O3814" t="s">
        <v>2168</v>
      </c>
      <c r="P3814" t="s">
        <v>1486</v>
      </c>
    </row>
    <row r="3815" spans="1:16">
      <c r="A3815" s="28" t="s">
        <v>2574</v>
      </c>
      <c r="B3815" s="9" t="s">
        <v>2575</v>
      </c>
      <c r="C3815" s="9" t="s">
        <v>2576</v>
      </c>
      <c r="D3815" t="s">
        <v>1481</v>
      </c>
      <c r="E3815" t="s">
        <v>2166</v>
      </c>
      <c r="F3815" t="s">
        <v>825</v>
      </c>
      <c r="I3815">
        <v>1</v>
      </c>
      <c r="J3815" t="s">
        <v>1485</v>
      </c>
      <c r="K3815" s="10">
        <v>2628</v>
      </c>
      <c r="L3815" t="s">
        <v>825</v>
      </c>
      <c r="M3815">
        <v>1</v>
      </c>
      <c r="N3815" t="s">
        <v>1485</v>
      </c>
      <c r="O3815" t="s">
        <v>2168</v>
      </c>
      <c r="P3815" t="s">
        <v>1486</v>
      </c>
    </row>
    <row r="3816" spans="1:16">
      <c r="A3816" s="27" t="s">
        <v>2577</v>
      </c>
      <c r="B3816" s="9" t="s">
        <v>2578</v>
      </c>
      <c r="C3816" t="s">
        <v>2579</v>
      </c>
      <c r="D3816" t="s">
        <v>1481</v>
      </c>
      <c r="E3816" t="s">
        <v>2166</v>
      </c>
      <c r="F3816" t="s">
        <v>1349</v>
      </c>
      <c r="I3816">
        <v>1</v>
      </c>
      <c r="J3816" t="s">
        <v>1485</v>
      </c>
      <c r="K3816" s="10">
        <v>1224</v>
      </c>
      <c r="L3816" t="s">
        <v>1349</v>
      </c>
      <c r="M3816">
        <v>1</v>
      </c>
      <c r="N3816" t="s">
        <v>1485</v>
      </c>
      <c r="O3816" t="s">
        <v>2168</v>
      </c>
      <c r="P3816" t="s">
        <v>1486</v>
      </c>
    </row>
    <row r="3817" spans="1:16">
      <c r="A3817" s="28" t="s">
        <v>2577</v>
      </c>
      <c r="B3817" s="9" t="s">
        <v>2578</v>
      </c>
      <c r="C3817" s="9" t="s">
        <v>2579</v>
      </c>
      <c r="D3817" t="s">
        <v>1481</v>
      </c>
      <c r="E3817" t="s">
        <v>2166</v>
      </c>
      <c r="F3817" t="s">
        <v>818</v>
      </c>
      <c r="I3817">
        <v>1</v>
      </c>
      <c r="J3817" t="s">
        <v>1485</v>
      </c>
      <c r="K3817">
        <v>364.8</v>
      </c>
      <c r="L3817" t="s">
        <v>818</v>
      </c>
      <c r="M3817">
        <v>1</v>
      </c>
      <c r="N3817" t="s">
        <v>1485</v>
      </c>
      <c r="O3817" t="s">
        <v>2168</v>
      </c>
      <c r="P3817" t="s">
        <v>1486</v>
      </c>
    </row>
    <row r="3818" spans="1:16">
      <c r="A3818" s="28" t="s">
        <v>2577</v>
      </c>
      <c r="B3818" s="9" t="s">
        <v>2578</v>
      </c>
      <c r="C3818" s="9" t="s">
        <v>2579</v>
      </c>
      <c r="D3818" t="s">
        <v>1481</v>
      </c>
      <c r="E3818" t="s">
        <v>2166</v>
      </c>
      <c r="F3818" t="s">
        <v>817</v>
      </c>
      <c r="I3818">
        <v>1</v>
      </c>
      <c r="J3818" t="s">
        <v>1485</v>
      </c>
      <c r="K3818">
        <v>49</v>
      </c>
      <c r="L3818" t="s">
        <v>817</v>
      </c>
      <c r="M3818">
        <v>1</v>
      </c>
      <c r="N3818" t="s">
        <v>1485</v>
      </c>
      <c r="O3818" t="s">
        <v>2168</v>
      </c>
      <c r="P3818" t="s">
        <v>1486</v>
      </c>
    </row>
    <row r="3819" spans="1:16">
      <c r="A3819" s="28" t="s">
        <v>2577</v>
      </c>
      <c r="B3819" s="9" t="s">
        <v>2578</v>
      </c>
      <c r="C3819" s="9" t="s">
        <v>2579</v>
      </c>
      <c r="D3819" t="s">
        <v>1481</v>
      </c>
      <c r="E3819" t="s">
        <v>2166</v>
      </c>
      <c r="F3819" t="s">
        <v>819</v>
      </c>
      <c r="I3819">
        <v>1</v>
      </c>
      <c r="J3819" t="s">
        <v>1485</v>
      </c>
      <c r="K3819">
        <v>41.2</v>
      </c>
      <c r="L3819" t="s">
        <v>819</v>
      </c>
      <c r="M3819">
        <v>1</v>
      </c>
      <c r="N3819" t="s">
        <v>1485</v>
      </c>
      <c r="O3819" t="s">
        <v>2168</v>
      </c>
      <c r="P3819" t="s">
        <v>1486</v>
      </c>
    </row>
    <row r="3820" spans="1:16">
      <c r="A3820" s="28" t="s">
        <v>2577</v>
      </c>
      <c r="B3820" s="9" t="s">
        <v>2578</v>
      </c>
      <c r="C3820" s="9" t="s">
        <v>2579</v>
      </c>
      <c r="D3820" t="s">
        <v>1481</v>
      </c>
      <c r="E3820" t="s">
        <v>2166</v>
      </c>
      <c r="F3820" t="s">
        <v>820</v>
      </c>
      <c r="I3820">
        <v>1</v>
      </c>
      <c r="J3820" t="s">
        <v>1485</v>
      </c>
      <c r="K3820" s="9">
        <v>12825</v>
      </c>
      <c r="L3820" t="s">
        <v>820</v>
      </c>
      <c r="M3820">
        <v>1</v>
      </c>
      <c r="N3820" t="s">
        <v>1485</v>
      </c>
      <c r="O3820" t="s">
        <v>2168</v>
      </c>
      <c r="P3820" t="s">
        <v>1486</v>
      </c>
    </row>
    <row r="3821" spans="1:16">
      <c r="A3821" s="28" t="s">
        <v>2577</v>
      </c>
      <c r="B3821" s="9" t="s">
        <v>2578</v>
      </c>
      <c r="C3821" s="9" t="s">
        <v>2579</v>
      </c>
      <c r="D3821" t="s">
        <v>1481</v>
      </c>
      <c r="E3821" t="s">
        <v>2166</v>
      </c>
      <c r="F3821" t="s">
        <v>821</v>
      </c>
      <c r="I3821">
        <v>1</v>
      </c>
      <c r="J3821" t="s">
        <v>1485</v>
      </c>
      <c r="K3821">
        <v>435.4</v>
      </c>
      <c r="L3821" t="s">
        <v>821</v>
      </c>
      <c r="M3821">
        <v>1</v>
      </c>
      <c r="N3821" t="s">
        <v>1485</v>
      </c>
      <c r="O3821" t="s">
        <v>2168</v>
      </c>
      <c r="P3821" t="s">
        <v>1486</v>
      </c>
    </row>
    <row r="3822" spans="1:16">
      <c r="A3822" s="28" t="s">
        <v>2577</v>
      </c>
      <c r="B3822" s="9" t="s">
        <v>2578</v>
      </c>
      <c r="C3822" s="9" t="s">
        <v>2579</v>
      </c>
      <c r="D3822" t="s">
        <v>1481</v>
      </c>
      <c r="E3822" t="s">
        <v>2166</v>
      </c>
      <c r="F3822" t="s">
        <v>822</v>
      </c>
      <c r="I3822">
        <v>1</v>
      </c>
      <c r="J3822" t="s">
        <v>1485</v>
      </c>
      <c r="K3822">
        <v>188.2</v>
      </c>
      <c r="L3822" t="s">
        <v>822</v>
      </c>
      <c r="M3822">
        <v>1</v>
      </c>
      <c r="N3822" t="s">
        <v>1485</v>
      </c>
      <c r="O3822" t="s">
        <v>2168</v>
      </c>
      <c r="P3822" t="s">
        <v>1486</v>
      </c>
    </row>
    <row r="3823" spans="1:16">
      <c r="A3823" s="28" t="s">
        <v>2577</v>
      </c>
      <c r="B3823" s="9" t="s">
        <v>2578</v>
      </c>
      <c r="C3823" s="9" t="s">
        <v>2579</v>
      </c>
      <c r="D3823" t="s">
        <v>1481</v>
      </c>
      <c r="E3823" t="s">
        <v>2166</v>
      </c>
      <c r="F3823" t="s">
        <v>824</v>
      </c>
      <c r="I3823">
        <v>1</v>
      </c>
      <c r="J3823" t="s">
        <v>1485</v>
      </c>
      <c r="K3823">
        <v>507.2</v>
      </c>
      <c r="L3823" t="s">
        <v>824</v>
      </c>
      <c r="M3823">
        <v>1</v>
      </c>
      <c r="N3823" t="s">
        <v>1485</v>
      </c>
      <c r="O3823" t="s">
        <v>2168</v>
      </c>
      <c r="P3823" t="s">
        <v>1486</v>
      </c>
    </row>
    <row r="3824" spans="1:16">
      <c r="A3824" s="28" t="s">
        <v>2577</v>
      </c>
      <c r="B3824" s="9" t="s">
        <v>2578</v>
      </c>
      <c r="C3824" s="9" t="s">
        <v>2579</v>
      </c>
      <c r="D3824" t="s">
        <v>1481</v>
      </c>
      <c r="E3824" t="s">
        <v>2166</v>
      </c>
      <c r="F3824" t="s">
        <v>1487</v>
      </c>
      <c r="I3824">
        <v>1</v>
      </c>
      <c r="J3824" t="s">
        <v>1485</v>
      </c>
      <c r="K3824">
        <v>146.9</v>
      </c>
      <c r="L3824" t="s">
        <v>1487</v>
      </c>
      <c r="M3824">
        <v>1</v>
      </c>
      <c r="N3824" t="s">
        <v>1485</v>
      </c>
      <c r="O3824" t="s">
        <v>2168</v>
      </c>
      <c r="P3824" t="s">
        <v>1486</v>
      </c>
    </row>
    <row r="3825" spans="1:16">
      <c r="A3825" s="28" t="s">
        <v>2577</v>
      </c>
      <c r="B3825" s="9" t="s">
        <v>2578</v>
      </c>
      <c r="C3825" s="9" t="s">
        <v>2579</v>
      </c>
      <c r="D3825" t="s">
        <v>1481</v>
      </c>
      <c r="E3825" t="s">
        <v>2166</v>
      </c>
      <c r="F3825" t="s">
        <v>825</v>
      </c>
      <c r="I3825">
        <v>1</v>
      </c>
      <c r="J3825" t="s">
        <v>1485</v>
      </c>
      <c r="K3825">
        <v>632.29999999999995</v>
      </c>
      <c r="L3825" t="s">
        <v>825</v>
      </c>
      <c r="M3825">
        <v>1</v>
      </c>
      <c r="N3825" t="s">
        <v>1485</v>
      </c>
      <c r="O3825" t="s">
        <v>2168</v>
      </c>
      <c r="P3825" t="s">
        <v>1486</v>
      </c>
    </row>
    <row r="3826" spans="1:16">
      <c r="A3826" s="27" t="s">
        <v>2580</v>
      </c>
      <c r="B3826" s="9" t="s">
        <v>2581</v>
      </c>
      <c r="C3826" t="s">
        <v>2582</v>
      </c>
      <c r="D3826" t="s">
        <v>1481</v>
      </c>
      <c r="E3826" t="s">
        <v>2166</v>
      </c>
      <c r="F3826" t="s">
        <v>1349</v>
      </c>
      <c r="I3826">
        <v>1</v>
      </c>
      <c r="J3826" t="s">
        <v>1485</v>
      </c>
      <c r="K3826">
        <v>446.3</v>
      </c>
      <c r="L3826" t="s">
        <v>1349</v>
      </c>
      <c r="M3826">
        <v>1</v>
      </c>
      <c r="N3826" t="s">
        <v>1485</v>
      </c>
      <c r="O3826" t="s">
        <v>2168</v>
      </c>
      <c r="P3826" t="s">
        <v>1486</v>
      </c>
    </row>
    <row r="3827" spans="1:16">
      <c r="A3827" s="28" t="s">
        <v>2580</v>
      </c>
      <c r="B3827" s="9" t="s">
        <v>2581</v>
      </c>
      <c r="C3827" s="9" t="s">
        <v>2582</v>
      </c>
      <c r="D3827" t="s">
        <v>1481</v>
      </c>
      <c r="E3827" t="s">
        <v>2166</v>
      </c>
      <c r="F3827" t="s">
        <v>818</v>
      </c>
      <c r="I3827">
        <v>1</v>
      </c>
      <c r="J3827" t="s">
        <v>1485</v>
      </c>
      <c r="K3827">
        <v>133</v>
      </c>
      <c r="L3827" t="s">
        <v>818</v>
      </c>
      <c r="M3827">
        <v>1</v>
      </c>
      <c r="N3827" t="s">
        <v>1485</v>
      </c>
      <c r="O3827" t="s">
        <v>2168</v>
      </c>
      <c r="P3827" t="s">
        <v>1486</v>
      </c>
    </row>
    <row r="3828" spans="1:16">
      <c r="A3828" s="28" t="s">
        <v>2580</v>
      </c>
      <c r="B3828" s="9" t="s">
        <v>2581</v>
      </c>
      <c r="C3828" s="9" t="s">
        <v>2582</v>
      </c>
      <c r="D3828" t="s">
        <v>1481</v>
      </c>
      <c r="E3828" t="s">
        <v>2166</v>
      </c>
      <c r="F3828" t="s">
        <v>817</v>
      </c>
      <c r="I3828">
        <v>1</v>
      </c>
      <c r="J3828" t="s">
        <v>1485</v>
      </c>
      <c r="K3828">
        <v>17.899999999999999</v>
      </c>
      <c r="L3828" t="s">
        <v>817</v>
      </c>
      <c r="M3828">
        <v>1</v>
      </c>
      <c r="N3828" t="s">
        <v>1485</v>
      </c>
      <c r="O3828" t="s">
        <v>2168</v>
      </c>
      <c r="P3828" t="s">
        <v>1486</v>
      </c>
    </row>
    <row r="3829" spans="1:16">
      <c r="A3829" s="28" t="s">
        <v>2580</v>
      </c>
      <c r="B3829" s="9" t="s">
        <v>2581</v>
      </c>
      <c r="C3829" s="9" t="s">
        <v>2582</v>
      </c>
      <c r="D3829" t="s">
        <v>1481</v>
      </c>
      <c r="E3829" t="s">
        <v>2166</v>
      </c>
      <c r="F3829" t="s">
        <v>819</v>
      </c>
      <c r="I3829">
        <v>1</v>
      </c>
      <c r="J3829" t="s">
        <v>1485</v>
      </c>
      <c r="K3829">
        <v>15.1</v>
      </c>
      <c r="L3829" t="s">
        <v>819</v>
      </c>
      <c r="M3829">
        <v>1</v>
      </c>
      <c r="N3829" t="s">
        <v>1485</v>
      </c>
      <c r="O3829" t="s">
        <v>2168</v>
      </c>
      <c r="P3829" t="s">
        <v>1486</v>
      </c>
    </row>
    <row r="3830" spans="1:16">
      <c r="A3830" s="28" t="s">
        <v>2580</v>
      </c>
      <c r="B3830" s="9" t="s">
        <v>2581</v>
      </c>
      <c r="C3830" s="9" t="s">
        <v>2582</v>
      </c>
      <c r="D3830" t="s">
        <v>1481</v>
      </c>
      <c r="E3830" t="s">
        <v>2166</v>
      </c>
      <c r="F3830" t="s">
        <v>820</v>
      </c>
      <c r="I3830">
        <v>1</v>
      </c>
      <c r="J3830" t="s">
        <v>1485</v>
      </c>
      <c r="K3830" s="9">
        <v>4676</v>
      </c>
      <c r="L3830" t="s">
        <v>820</v>
      </c>
      <c r="M3830">
        <v>1</v>
      </c>
      <c r="N3830" t="s">
        <v>1485</v>
      </c>
      <c r="O3830" t="s">
        <v>2168</v>
      </c>
      <c r="P3830" t="s">
        <v>1486</v>
      </c>
    </row>
    <row r="3831" spans="1:16">
      <c r="A3831" s="28" t="s">
        <v>2580</v>
      </c>
      <c r="B3831" s="9" t="s">
        <v>2581</v>
      </c>
      <c r="C3831" s="9" t="s">
        <v>2582</v>
      </c>
      <c r="D3831" t="s">
        <v>1481</v>
      </c>
      <c r="E3831" t="s">
        <v>2166</v>
      </c>
      <c r="F3831" t="s">
        <v>821</v>
      </c>
      <c r="I3831">
        <v>1</v>
      </c>
      <c r="J3831" t="s">
        <v>1485</v>
      </c>
      <c r="K3831">
        <v>158.80000000000001</v>
      </c>
      <c r="L3831" t="s">
        <v>821</v>
      </c>
      <c r="M3831">
        <v>1</v>
      </c>
      <c r="N3831" t="s">
        <v>1485</v>
      </c>
      <c r="O3831" t="s">
        <v>2168</v>
      </c>
      <c r="P3831" t="s">
        <v>1486</v>
      </c>
    </row>
    <row r="3832" spans="1:16">
      <c r="A3832" s="28" t="s">
        <v>2580</v>
      </c>
      <c r="B3832" s="9" t="s">
        <v>2581</v>
      </c>
      <c r="C3832" s="9" t="s">
        <v>2582</v>
      </c>
      <c r="D3832" t="s">
        <v>1481</v>
      </c>
      <c r="E3832" t="s">
        <v>2166</v>
      </c>
      <c r="F3832" t="s">
        <v>822</v>
      </c>
      <c r="I3832">
        <v>1</v>
      </c>
      <c r="J3832" t="s">
        <v>1485</v>
      </c>
      <c r="K3832">
        <v>68.7</v>
      </c>
      <c r="L3832" t="s">
        <v>822</v>
      </c>
      <c r="M3832">
        <v>1</v>
      </c>
      <c r="N3832" t="s">
        <v>1485</v>
      </c>
      <c r="O3832" t="s">
        <v>2168</v>
      </c>
      <c r="P3832" t="s">
        <v>1486</v>
      </c>
    </row>
    <row r="3833" spans="1:16">
      <c r="A3833" s="28" t="s">
        <v>2580</v>
      </c>
      <c r="B3833" s="9" t="s">
        <v>2581</v>
      </c>
      <c r="C3833" s="9" t="s">
        <v>2582</v>
      </c>
      <c r="D3833" t="s">
        <v>1481</v>
      </c>
      <c r="E3833" t="s">
        <v>2166</v>
      </c>
      <c r="F3833" t="s">
        <v>824</v>
      </c>
      <c r="I3833">
        <v>1</v>
      </c>
      <c r="J3833" t="s">
        <v>1485</v>
      </c>
      <c r="K3833">
        <v>185</v>
      </c>
      <c r="L3833" t="s">
        <v>824</v>
      </c>
      <c r="M3833">
        <v>1</v>
      </c>
      <c r="N3833" t="s">
        <v>1485</v>
      </c>
      <c r="O3833" t="s">
        <v>2168</v>
      </c>
      <c r="P3833" t="s">
        <v>1486</v>
      </c>
    </row>
    <row r="3834" spans="1:16">
      <c r="A3834" s="28" t="s">
        <v>2580</v>
      </c>
      <c r="B3834" s="9" t="s">
        <v>2581</v>
      </c>
      <c r="C3834" s="9" t="s">
        <v>2582</v>
      </c>
      <c r="D3834" t="s">
        <v>1481</v>
      </c>
      <c r="E3834" t="s">
        <v>2166</v>
      </c>
      <c r="F3834" t="s">
        <v>1487</v>
      </c>
      <c r="I3834">
        <v>1</v>
      </c>
      <c r="J3834" t="s">
        <v>1485</v>
      </c>
      <c r="K3834">
        <v>53.6</v>
      </c>
      <c r="L3834" t="s">
        <v>1487</v>
      </c>
      <c r="M3834">
        <v>1</v>
      </c>
      <c r="N3834" t="s">
        <v>1485</v>
      </c>
      <c r="O3834" t="s">
        <v>2168</v>
      </c>
      <c r="P3834" t="s">
        <v>1486</v>
      </c>
    </row>
    <row r="3835" spans="1:16">
      <c r="A3835" s="28" t="s">
        <v>2580</v>
      </c>
      <c r="B3835" s="9" t="s">
        <v>2581</v>
      </c>
      <c r="C3835" s="9" t="s">
        <v>2582</v>
      </c>
      <c r="D3835" t="s">
        <v>1481</v>
      </c>
      <c r="E3835" t="s">
        <v>2166</v>
      </c>
      <c r="F3835" t="s">
        <v>825</v>
      </c>
      <c r="I3835">
        <v>1</v>
      </c>
      <c r="J3835" t="s">
        <v>1485</v>
      </c>
      <c r="K3835">
        <v>230.6</v>
      </c>
      <c r="L3835" t="s">
        <v>825</v>
      </c>
      <c r="M3835">
        <v>1</v>
      </c>
      <c r="N3835" t="s">
        <v>1485</v>
      </c>
      <c r="O3835" t="s">
        <v>2168</v>
      </c>
      <c r="P3835" t="s">
        <v>1486</v>
      </c>
    </row>
    <row r="3836" spans="1:16">
      <c r="A3836" s="27" t="s">
        <v>2583</v>
      </c>
      <c r="B3836" s="9" t="s">
        <v>2584</v>
      </c>
      <c r="C3836" t="s">
        <v>2585</v>
      </c>
      <c r="D3836" t="s">
        <v>1481</v>
      </c>
      <c r="E3836" t="s">
        <v>2166</v>
      </c>
      <c r="F3836" t="s">
        <v>1349</v>
      </c>
      <c r="I3836">
        <v>1</v>
      </c>
      <c r="J3836" t="s">
        <v>1485</v>
      </c>
      <c r="K3836" s="10">
        <v>45772.5</v>
      </c>
      <c r="L3836" t="s">
        <v>1349</v>
      </c>
      <c r="M3836">
        <v>1</v>
      </c>
      <c r="N3836" t="s">
        <v>1485</v>
      </c>
      <c r="O3836" t="s">
        <v>2168</v>
      </c>
      <c r="P3836" t="s">
        <v>1486</v>
      </c>
    </row>
    <row r="3837" spans="1:16">
      <c r="A3837" s="28" t="s">
        <v>2583</v>
      </c>
      <c r="B3837" s="9" t="s">
        <v>2584</v>
      </c>
      <c r="C3837" s="9" t="s">
        <v>2585</v>
      </c>
      <c r="D3837" t="s">
        <v>1481</v>
      </c>
      <c r="E3837" t="s">
        <v>2166</v>
      </c>
      <c r="F3837" t="s">
        <v>818</v>
      </c>
      <c r="I3837">
        <v>1</v>
      </c>
      <c r="J3837" t="s">
        <v>1485</v>
      </c>
      <c r="K3837" s="10">
        <v>13639.7</v>
      </c>
      <c r="L3837" t="s">
        <v>818</v>
      </c>
      <c r="M3837">
        <v>1</v>
      </c>
      <c r="N3837" t="s">
        <v>1485</v>
      </c>
      <c r="O3837" t="s">
        <v>2168</v>
      </c>
      <c r="P3837" t="s">
        <v>1486</v>
      </c>
    </row>
    <row r="3838" spans="1:16">
      <c r="A3838" s="28" t="s">
        <v>2583</v>
      </c>
      <c r="B3838" s="9" t="s">
        <v>2584</v>
      </c>
      <c r="C3838" s="9" t="s">
        <v>2585</v>
      </c>
      <c r="D3838" t="s">
        <v>1481</v>
      </c>
      <c r="E3838" t="s">
        <v>2166</v>
      </c>
      <c r="F3838" t="s">
        <v>817</v>
      </c>
      <c r="I3838">
        <v>1</v>
      </c>
      <c r="J3838" t="s">
        <v>1485</v>
      </c>
      <c r="K3838" s="10">
        <v>1830.9</v>
      </c>
      <c r="L3838" t="s">
        <v>817</v>
      </c>
      <c r="M3838">
        <v>1</v>
      </c>
      <c r="N3838" t="s">
        <v>1485</v>
      </c>
      <c r="O3838" t="s">
        <v>2168</v>
      </c>
      <c r="P3838" t="s">
        <v>1486</v>
      </c>
    </row>
    <row r="3839" spans="1:16">
      <c r="A3839" s="28" t="s">
        <v>2583</v>
      </c>
      <c r="B3839" s="9" t="s">
        <v>2584</v>
      </c>
      <c r="C3839" s="9" t="s">
        <v>2585</v>
      </c>
      <c r="D3839" t="s">
        <v>1481</v>
      </c>
      <c r="E3839" t="s">
        <v>2166</v>
      </c>
      <c r="F3839" t="s">
        <v>819</v>
      </c>
      <c r="I3839">
        <v>1</v>
      </c>
      <c r="J3839" t="s">
        <v>1485</v>
      </c>
      <c r="K3839" s="10">
        <v>1540.8</v>
      </c>
      <c r="L3839" t="s">
        <v>819</v>
      </c>
      <c r="M3839">
        <v>1</v>
      </c>
      <c r="N3839" t="s">
        <v>1485</v>
      </c>
      <c r="O3839" t="s">
        <v>2168</v>
      </c>
      <c r="P3839" t="s">
        <v>1486</v>
      </c>
    </row>
    <row r="3840" spans="1:16">
      <c r="A3840" s="28" t="s">
        <v>2583</v>
      </c>
      <c r="B3840" s="9" t="s">
        <v>2584</v>
      </c>
      <c r="C3840" s="9" t="s">
        <v>2585</v>
      </c>
      <c r="D3840" t="s">
        <v>1481</v>
      </c>
      <c r="E3840" t="s">
        <v>2166</v>
      </c>
      <c r="F3840" t="s">
        <v>820</v>
      </c>
      <c r="I3840">
        <v>1</v>
      </c>
      <c r="J3840" t="s">
        <v>1485</v>
      </c>
      <c r="K3840" s="9">
        <v>479604</v>
      </c>
      <c r="L3840" t="s">
        <v>820</v>
      </c>
      <c r="M3840">
        <v>1</v>
      </c>
      <c r="N3840" t="s">
        <v>1485</v>
      </c>
      <c r="O3840" t="s">
        <v>2168</v>
      </c>
      <c r="P3840" t="s">
        <v>1486</v>
      </c>
    </row>
    <row r="3841" spans="1:16">
      <c r="A3841" s="28" t="s">
        <v>2583</v>
      </c>
      <c r="B3841" s="9" t="s">
        <v>2584</v>
      </c>
      <c r="C3841" s="9" t="s">
        <v>2585</v>
      </c>
      <c r="D3841" t="s">
        <v>1481</v>
      </c>
      <c r="E3841" t="s">
        <v>2166</v>
      </c>
      <c r="F3841" t="s">
        <v>821</v>
      </c>
      <c r="I3841">
        <v>1</v>
      </c>
      <c r="J3841" t="s">
        <v>1485</v>
      </c>
      <c r="K3841" s="10">
        <v>16279.5</v>
      </c>
      <c r="L3841" t="s">
        <v>821</v>
      </c>
      <c r="M3841">
        <v>1</v>
      </c>
      <c r="N3841" t="s">
        <v>1485</v>
      </c>
      <c r="O3841" t="s">
        <v>2168</v>
      </c>
      <c r="P3841" t="s">
        <v>1486</v>
      </c>
    </row>
    <row r="3842" spans="1:16">
      <c r="A3842" s="28" t="s">
        <v>2583</v>
      </c>
      <c r="B3842" s="9" t="s">
        <v>2584</v>
      </c>
      <c r="C3842" s="9" t="s">
        <v>2585</v>
      </c>
      <c r="D3842" t="s">
        <v>1481</v>
      </c>
      <c r="E3842" t="s">
        <v>2166</v>
      </c>
      <c r="F3842" t="s">
        <v>822</v>
      </c>
      <c r="I3842">
        <v>1</v>
      </c>
      <c r="J3842" t="s">
        <v>1485</v>
      </c>
      <c r="K3842" s="10">
        <v>7036.6</v>
      </c>
      <c r="L3842" t="s">
        <v>822</v>
      </c>
      <c r="M3842">
        <v>1</v>
      </c>
      <c r="N3842" t="s">
        <v>1485</v>
      </c>
      <c r="O3842" t="s">
        <v>2168</v>
      </c>
      <c r="P3842" t="s">
        <v>1486</v>
      </c>
    </row>
    <row r="3843" spans="1:16">
      <c r="A3843" s="28" t="s">
        <v>2583</v>
      </c>
      <c r="B3843" s="9" t="s">
        <v>2584</v>
      </c>
      <c r="C3843" s="9" t="s">
        <v>2585</v>
      </c>
      <c r="D3843" t="s">
        <v>1481</v>
      </c>
      <c r="E3843" t="s">
        <v>2166</v>
      </c>
      <c r="F3843" t="s">
        <v>824</v>
      </c>
      <c r="I3843">
        <v>1</v>
      </c>
      <c r="J3843" t="s">
        <v>1485</v>
      </c>
      <c r="K3843" s="10">
        <v>18966</v>
      </c>
      <c r="L3843" t="s">
        <v>824</v>
      </c>
      <c r="M3843">
        <v>1</v>
      </c>
      <c r="N3843" t="s">
        <v>1485</v>
      </c>
      <c r="O3843" t="s">
        <v>2168</v>
      </c>
      <c r="P3843" t="s">
        <v>1486</v>
      </c>
    </row>
    <row r="3844" spans="1:16">
      <c r="A3844" s="28" t="s">
        <v>2583</v>
      </c>
      <c r="B3844" s="9" t="s">
        <v>2584</v>
      </c>
      <c r="C3844" s="9" t="s">
        <v>2585</v>
      </c>
      <c r="D3844" t="s">
        <v>1481</v>
      </c>
      <c r="E3844" t="s">
        <v>2166</v>
      </c>
      <c r="F3844" t="s">
        <v>1487</v>
      </c>
      <c r="I3844">
        <v>1</v>
      </c>
      <c r="J3844" t="s">
        <v>1485</v>
      </c>
      <c r="K3844" s="10">
        <v>5492.7</v>
      </c>
      <c r="L3844" t="s">
        <v>1487</v>
      </c>
      <c r="M3844">
        <v>1</v>
      </c>
      <c r="N3844" t="s">
        <v>1485</v>
      </c>
      <c r="O3844" t="s">
        <v>2168</v>
      </c>
      <c r="P3844" t="s">
        <v>1486</v>
      </c>
    </row>
    <row r="3845" spans="1:16">
      <c r="A3845" s="28" t="s">
        <v>2583</v>
      </c>
      <c r="B3845" s="9" t="s">
        <v>2584</v>
      </c>
      <c r="C3845" s="9" t="s">
        <v>2585</v>
      </c>
      <c r="D3845" t="s">
        <v>1481</v>
      </c>
      <c r="E3845" t="s">
        <v>2166</v>
      </c>
      <c r="F3845" t="s">
        <v>825</v>
      </c>
      <c r="I3845">
        <v>1</v>
      </c>
      <c r="J3845" t="s">
        <v>1485</v>
      </c>
      <c r="K3845" s="10">
        <v>23643.7</v>
      </c>
      <c r="L3845" t="s">
        <v>825</v>
      </c>
      <c r="M3845">
        <v>1</v>
      </c>
      <c r="N3845" t="s">
        <v>1485</v>
      </c>
      <c r="O3845" t="s">
        <v>2168</v>
      </c>
      <c r="P3845" t="s">
        <v>1486</v>
      </c>
    </row>
    <row r="3846" spans="1:16">
      <c r="A3846" s="27" t="s">
        <v>1492</v>
      </c>
      <c r="B3846" s="9" t="s">
        <v>1493</v>
      </c>
      <c r="C3846" t="s">
        <v>1494</v>
      </c>
      <c r="D3846" t="s">
        <v>1481</v>
      </c>
      <c r="E3846" t="s">
        <v>2166</v>
      </c>
      <c r="F3846" t="s">
        <v>1349</v>
      </c>
      <c r="I3846">
        <v>1</v>
      </c>
      <c r="J3846" t="s">
        <v>1485</v>
      </c>
      <c r="K3846" s="10">
        <v>3962.7</v>
      </c>
      <c r="L3846" t="s">
        <v>1349</v>
      </c>
      <c r="M3846">
        <v>1</v>
      </c>
      <c r="N3846" t="s">
        <v>1485</v>
      </c>
      <c r="O3846" t="s">
        <v>2168</v>
      </c>
      <c r="P3846" t="s">
        <v>1486</v>
      </c>
    </row>
    <row r="3847" spans="1:16">
      <c r="A3847" s="28" t="s">
        <v>1492</v>
      </c>
      <c r="B3847" s="9" t="s">
        <v>1493</v>
      </c>
      <c r="C3847" s="9" t="s">
        <v>1494</v>
      </c>
      <c r="D3847" t="s">
        <v>1481</v>
      </c>
      <c r="E3847" t="s">
        <v>2166</v>
      </c>
      <c r="F3847" t="s">
        <v>818</v>
      </c>
      <c r="I3847">
        <v>1</v>
      </c>
      <c r="J3847" t="s">
        <v>1485</v>
      </c>
      <c r="K3847" s="10">
        <v>1180.9000000000001</v>
      </c>
      <c r="L3847" t="s">
        <v>818</v>
      </c>
      <c r="M3847">
        <v>1</v>
      </c>
      <c r="N3847" t="s">
        <v>1485</v>
      </c>
      <c r="O3847" t="s">
        <v>2168</v>
      </c>
      <c r="P3847" t="s">
        <v>1486</v>
      </c>
    </row>
    <row r="3848" spans="1:16">
      <c r="A3848" s="28" t="s">
        <v>1492</v>
      </c>
      <c r="B3848" s="9" t="s">
        <v>1493</v>
      </c>
      <c r="C3848" s="9" t="s">
        <v>1494</v>
      </c>
      <c r="D3848" t="s">
        <v>1481</v>
      </c>
      <c r="E3848" t="s">
        <v>2166</v>
      </c>
      <c r="F3848" t="s">
        <v>817</v>
      </c>
      <c r="I3848">
        <v>1</v>
      </c>
      <c r="J3848" t="s">
        <v>1485</v>
      </c>
      <c r="K3848">
        <v>158.6</v>
      </c>
      <c r="L3848" t="s">
        <v>817</v>
      </c>
      <c r="M3848">
        <v>1</v>
      </c>
      <c r="N3848" t="s">
        <v>1485</v>
      </c>
      <c r="O3848" t="s">
        <v>2168</v>
      </c>
      <c r="P3848" t="s">
        <v>1486</v>
      </c>
    </row>
    <row r="3849" spans="1:16">
      <c r="A3849" s="28" t="s">
        <v>1492</v>
      </c>
      <c r="B3849" s="9" t="s">
        <v>1493</v>
      </c>
      <c r="C3849" s="9" t="s">
        <v>1494</v>
      </c>
      <c r="D3849" t="s">
        <v>1481</v>
      </c>
      <c r="E3849" t="s">
        <v>2166</v>
      </c>
      <c r="F3849" t="s">
        <v>819</v>
      </c>
      <c r="I3849">
        <v>1</v>
      </c>
      <c r="J3849" t="s">
        <v>1485</v>
      </c>
      <c r="K3849">
        <v>134.80000000000001</v>
      </c>
      <c r="L3849" t="s">
        <v>819</v>
      </c>
      <c r="M3849">
        <v>1</v>
      </c>
      <c r="N3849" t="s">
        <v>1485</v>
      </c>
      <c r="O3849" t="s">
        <v>2168</v>
      </c>
      <c r="P3849" t="s">
        <v>1486</v>
      </c>
    </row>
    <row r="3850" spans="1:16">
      <c r="A3850" s="28" t="s">
        <v>1492</v>
      </c>
      <c r="B3850" s="9" t="s">
        <v>1493</v>
      </c>
      <c r="C3850" s="9" t="s">
        <v>1494</v>
      </c>
      <c r="D3850" t="s">
        <v>1481</v>
      </c>
      <c r="E3850" t="s">
        <v>2166</v>
      </c>
      <c r="F3850" t="s">
        <v>820</v>
      </c>
      <c r="I3850">
        <v>1</v>
      </c>
      <c r="J3850" t="s">
        <v>1485</v>
      </c>
      <c r="K3850" s="9">
        <v>41212</v>
      </c>
      <c r="L3850" t="s">
        <v>820</v>
      </c>
      <c r="M3850">
        <v>1</v>
      </c>
      <c r="N3850" t="s">
        <v>1485</v>
      </c>
      <c r="O3850" t="s">
        <v>2168</v>
      </c>
      <c r="P3850" t="s">
        <v>1486</v>
      </c>
    </row>
    <row r="3851" spans="1:16">
      <c r="A3851" s="28" t="s">
        <v>1492</v>
      </c>
      <c r="B3851" s="9" t="s">
        <v>1493</v>
      </c>
      <c r="C3851" s="9" t="s">
        <v>1494</v>
      </c>
      <c r="D3851" t="s">
        <v>1481</v>
      </c>
      <c r="E3851" t="s">
        <v>2166</v>
      </c>
      <c r="F3851" t="s">
        <v>821</v>
      </c>
      <c r="I3851">
        <v>1</v>
      </c>
      <c r="J3851" t="s">
        <v>1485</v>
      </c>
      <c r="K3851" s="10">
        <v>1236.4000000000001</v>
      </c>
      <c r="L3851" t="s">
        <v>821</v>
      </c>
      <c r="M3851">
        <v>1</v>
      </c>
      <c r="N3851" t="s">
        <v>1485</v>
      </c>
      <c r="O3851" t="s">
        <v>2168</v>
      </c>
      <c r="P3851" t="s">
        <v>1486</v>
      </c>
    </row>
    <row r="3852" spans="1:16">
      <c r="A3852" s="28" t="s">
        <v>1492</v>
      </c>
      <c r="B3852" s="9" t="s">
        <v>1493</v>
      </c>
      <c r="C3852" s="9" t="s">
        <v>1494</v>
      </c>
      <c r="D3852" t="s">
        <v>1481</v>
      </c>
      <c r="E3852" t="s">
        <v>2166</v>
      </c>
      <c r="F3852" t="s">
        <v>822</v>
      </c>
      <c r="I3852">
        <v>1</v>
      </c>
      <c r="J3852" t="s">
        <v>1485</v>
      </c>
      <c r="K3852">
        <v>602.4</v>
      </c>
      <c r="L3852" t="s">
        <v>822</v>
      </c>
      <c r="M3852">
        <v>1</v>
      </c>
      <c r="N3852" t="s">
        <v>1485</v>
      </c>
      <c r="O3852" t="s">
        <v>2168</v>
      </c>
      <c r="P3852" t="s">
        <v>1486</v>
      </c>
    </row>
    <row r="3853" spans="1:16">
      <c r="A3853" s="28" t="s">
        <v>1492</v>
      </c>
      <c r="B3853" s="9" t="s">
        <v>1493</v>
      </c>
      <c r="C3853" s="9" t="s">
        <v>1494</v>
      </c>
      <c r="D3853" t="s">
        <v>1481</v>
      </c>
      <c r="E3853" t="s">
        <v>2166</v>
      </c>
      <c r="F3853" t="s">
        <v>824</v>
      </c>
      <c r="I3853">
        <v>1</v>
      </c>
      <c r="J3853" t="s">
        <v>1485</v>
      </c>
      <c r="K3853" s="10">
        <v>1426.6</v>
      </c>
      <c r="L3853" t="s">
        <v>824</v>
      </c>
      <c r="M3853">
        <v>1</v>
      </c>
      <c r="N3853" t="s">
        <v>1485</v>
      </c>
      <c r="O3853" t="s">
        <v>2168</v>
      </c>
      <c r="P3853" t="s">
        <v>1486</v>
      </c>
    </row>
    <row r="3854" spans="1:16">
      <c r="A3854" s="28" t="s">
        <v>1492</v>
      </c>
      <c r="B3854" s="9" t="s">
        <v>1493</v>
      </c>
      <c r="C3854" s="9" t="s">
        <v>1494</v>
      </c>
      <c r="D3854" t="s">
        <v>1481</v>
      </c>
      <c r="E3854" t="s">
        <v>2166</v>
      </c>
      <c r="F3854" t="s">
        <v>1487</v>
      </c>
      <c r="I3854">
        <v>1</v>
      </c>
      <c r="J3854" t="s">
        <v>1485</v>
      </c>
      <c r="K3854">
        <v>475.6</v>
      </c>
      <c r="L3854" t="s">
        <v>1487</v>
      </c>
      <c r="M3854">
        <v>1</v>
      </c>
      <c r="N3854" t="s">
        <v>1485</v>
      </c>
      <c r="O3854" t="s">
        <v>2168</v>
      </c>
      <c r="P3854" t="s">
        <v>1486</v>
      </c>
    </row>
    <row r="3855" spans="1:16">
      <c r="A3855" s="28" t="s">
        <v>1492</v>
      </c>
      <c r="B3855" s="9" t="s">
        <v>1493</v>
      </c>
      <c r="C3855" s="9" t="s">
        <v>1494</v>
      </c>
      <c r="D3855" t="s">
        <v>1481</v>
      </c>
      <c r="E3855" t="s">
        <v>2166</v>
      </c>
      <c r="F3855" t="s">
        <v>825</v>
      </c>
      <c r="I3855">
        <v>1</v>
      </c>
      <c r="J3855" t="s">
        <v>1485</v>
      </c>
      <c r="K3855" s="10">
        <v>1585.1</v>
      </c>
      <c r="L3855" t="s">
        <v>825</v>
      </c>
      <c r="M3855">
        <v>1</v>
      </c>
      <c r="N3855" t="s">
        <v>1485</v>
      </c>
      <c r="O3855" t="s">
        <v>2168</v>
      </c>
      <c r="P3855" t="s">
        <v>1486</v>
      </c>
    </row>
    <row r="3856" spans="1:16">
      <c r="A3856" s="27" t="s">
        <v>2586</v>
      </c>
      <c r="B3856" s="9" t="s">
        <v>2587</v>
      </c>
      <c r="C3856" t="s">
        <v>2588</v>
      </c>
      <c r="D3856" t="s">
        <v>1481</v>
      </c>
      <c r="E3856" t="s">
        <v>2166</v>
      </c>
      <c r="F3856" t="s">
        <v>1349</v>
      </c>
      <c r="I3856">
        <v>1</v>
      </c>
      <c r="J3856" t="s">
        <v>1485</v>
      </c>
      <c r="K3856" s="10">
        <v>33736.5</v>
      </c>
      <c r="L3856" t="s">
        <v>1349</v>
      </c>
      <c r="M3856">
        <v>1</v>
      </c>
      <c r="N3856" t="s">
        <v>1485</v>
      </c>
      <c r="O3856" t="s">
        <v>2168</v>
      </c>
      <c r="P3856" t="s">
        <v>1486</v>
      </c>
    </row>
    <row r="3857" spans="1:16">
      <c r="A3857" s="28" t="s">
        <v>2586</v>
      </c>
      <c r="B3857" s="9" t="s">
        <v>2587</v>
      </c>
      <c r="C3857" s="9" t="s">
        <v>2588</v>
      </c>
      <c r="D3857" t="s">
        <v>1481</v>
      </c>
      <c r="E3857" t="s">
        <v>2166</v>
      </c>
      <c r="F3857" t="s">
        <v>818</v>
      </c>
      <c r="I3857">
        <v>1</v>
      </c>
      <c r="J3857" t="s">
        <v>1485</v>
      </c>
      <c r="K3857" s="10">
        <v>10053.1</v>
      </c>
      <c r="L3857" t="s">
        <v>818</v>
      </c>
      <c r="M3857">
        <v>1</v>
      </c>
      <c r="N3857" t="s">
        <v>1485</v>
      </c>
      <c r="O3857" t="s">
        <v>2168</v>
      </c>
      <c r="P3857" t="s">
        <v>1486</v>
      </c>
    </row>
    <row r="3858" spans="1:16">
      <c r="A3858" s="28" t="s">
        <v>2586</v>
      </c>
      <c r="B3858" s="9" t="s">
        <v>2587</v>
      </c>
      <c r="C3858" s="9" t="s">
        <v>2588</v>
      </c>
      <c r="D3858" t="s">
        <v>1481</v>
      </c>
      <c r="E3858" t="s">
        <v>2166</v>
      </c>
      <c r="F3858" t="s">
        <v>817</v>
      </c>
      <c r="I3858">
        <v>1</v>
      </c>
      <c r="J3858" t="s">
        <v>1485</v>
      </c>
      <c r="K3858" s="10">
        <v>1349.5</v>
      </c>
      <c r="L3858" t="s">
        <v>817</v>
      </c>
      <c r="M3858">
        <v>1</v>
      </c>
      <c r="N3858" t="s">
        <v>1485</v>
      </c>
      <c r="O3858" t="s">
        <v>2168</v>
      </c>
      <c r="P3858" t="s">
        <v>1486</v>
      </c>
    </row>
    <row r="3859" spans="1:16">
      <c r="A3859" s="28" t="s">
        <v>2586</v>
      </c>
      <c r="B3859" s="9" t="s">
        <v>2587</v>
      </c>
      <c r="C3859" s="9" t="s">
        <v>2588</v>
      </c>
      <c r="D3859" t="s">
        <v>1481</v>
      </c>
      <c r="E3859" t="s">
        <v>2166</v>
      </c>
      <c r="F3859" t="s">
        <v>819</v>
      </c>
      <c r="I3859">
        <v>1</v>
      </c>
      <c r="J3859" t="s">
        <v>1485</v>
      </c>
      <c r="K3859" s="10">
        <v>1135.7</v>
      </c>
      <c r="L3859" t="s">
        <v>819</v>
      </c>
      <c r="M3859">
        <v>1</v>
      </c>
      <c r="N3859" t="s">
        <v>1485</v>
      </c>
      <c r="O3859" t="s">
        <v>2168</v>
      </c>
      <c r="P3859" t="s">
        <v>1486</v>
      </c>
    </row>
    <row r="3860" spans="1:16">
      <c r="A3860" s="28" t="s">
        <v>2586</v>
      </c>
      <c r="B3860" s="9" t="s">
        <v>2587</v>
      </c>
      <c r="C3860" s="9" t="s">
        <v>2588</v>
      </c>
      <c r="D3860" t="s">
        <v>1481</v>
      </c>
      <c r="E3860" t="s">
        <v>2166</v>
      </c>
      <c r="F3860" t="s">
        <v>820</v>
      </c>
      <c r="I3860">
        <v>1</v>
      </c>
      <c r="J3860" t="s">
        <v>1485</v>
      </c>
      <c r="K3860" s="9">
        <v>353491</v>
      </c>
      <c r="L3860" t="s">
        <v>820</v>
      </c>
      <c r="M3860">
        <v>1</v>
      </c>
      <c r="N3860" t="s">
        <v>1485</v>
      </c>
      <c r="O3860" t="s">
        <v>2168</v>
      </c>
      <c r="P3860" t="s">
        <v>1486</v>
      </c>
    </row>
    <row r="3861" spans="1:16">
      <c r="A3861" s="28" t="s">
        <v>2586</v>
      </c>
      <c r="B3861" s="9" t="s">
        <v>2587</v>
      </c>
      <c r="C3861" s="9" t="s">
        <v>2588</v>
      </c>
      <c r="D3861" t="s">
        <v>1481</v>
      </c>
      <c r="E3861" t="s">
        <v>2166</v>
      </c>
      <c r="F3861" t="s">
        <v>821</v>
      </c>
      <c r="I3861">
        <v>1</v>
      </c>
      <c r="J3861" t="s">
        <v>1485</v>
      </c>
      <c r="K3861" s="10">
        <v>11998.8</v>
      </c>
      <c r="L3861" t="s">
        <v>821</v>
      </c>
      <c r="M3861">
        <v>1</v>
      </c>
      <c r="N3861" t="s">
        <v>1485</v>
      </c>
      <c r="O3861" t="s">
        <v>2168</v>
      </c>
      <c r="P3861" t="s">
        <v>1486</v>
      </c>
    </row>
    <row r="3862" spans="1:16">
      <c r="A3862" s="28" t="s">
        <v>2586</v>
      </c>
      <c r="B3862" s="9" t="s">
        <v>2587</v>
      </c>
      <c r="C3862" s="9" t="s">
        <v>2588</v>
      </c>
      <c r="D3862" t="s">
        <v>1481</v>
      </c>
      <c r="E3862" t="s">
        <v>2166</v>
      </c>
      <c r="F3862" t="s">
        <v>822</v>
      </c>
      <c r="I3862">
        <v>1</v>
      </c>
      <c r="J3862" t="s">
        <v>1485</v>
      </c>
      <c r="K3862" s="10">
        <v>5186.3</v>
      </c>
      <c r="L3862" t="s">
        <v>822</v>
      </c>
      <c r="M3862">
        <v>1</v>
      </c>
      <c r="N3862" t="s">
        <v>1485</v>
      </c>
      <c r="O3862" t="s">
        <v>2168</v>
      </c>
      <c r="P3862" t="s">
        <v>1486</v>
      </c>
    </row>
    <row r="3863" spans="1:16">
      <c r="A3863" s="28" t="s">
        <v>2586</v>
      </c>
      <c r="B3863" s="9" t="s">
        <v>2587</v>
      </c>
      <c r="C3863" s="9" t="s">
        <v>2588</v>
      </c>
      <c r="D3863" t="s">
        <v>1481</v>
      </c>
      <c r="E3863" t="s">
        <v>2166</v>
      </c>
      <c r="F3863" t="s">
        <v>824</v>
      </c>
      <c r="I3863">
        <v>1</v>
      </c>
      <c r="J3863" t="s">
        <v>1485</v>
      </c>
      <c r="K3863" s="10">
        <v>13978.8</v>
      </c>
      <c r="L3863" t="s">
        <v>824</v>
      </c>
      <c r="M3863">
        <v>1</v>
      </c>
      <c r="N3863" t="s">
        <v>1485</v>
      </c>
      <c r="O3863" t="s">
        <v>2168</v>
      </c>
      <c r="P3863" t="s">
        <v>1486</v>
      </c>
    </row>
    <row r="3864" spans="1:16">
      <c r="A3864" s="28" t="s">
        <v>2586</v>
      </c>
      <c r="B3864" s="9" t="s">
        <v>2587</v>
      </c>
      <c r="C3864" s="9" t="s">
        <v>2588</v>
      </c>
      <c r="D3864" t="s">
        <v>1481</v>
      </c>
      <c r="E3864" t="s">
        <v>2166</v>
      </c>
      <c r="F3864" t="s">
        <v>1487</v>
      </c>
      <c r="I3864">
        <v>1</v>
      </c>
      <c r="J3864" t="s">
        <v>1485</v>
      </c>
      <c r="K3864" s="10">
        <v>4048.4</v>
      </c>
      <c r="L3864" t="s">
        <v>1487</v>
      </c>
      <c r="M3864">
        <v>1</v>
      </c>
      <c r="N3864" t="s">
        <v>1485</v>
      </c>
      <c r="O3864" t="s">
        <v>2168</v>
      </c>
      <c r="P3864" t="s">
        <v>1486</v>
      </c>
    </row>
    <row r="3865" spans="1:16">
      <c r="A3865" s="28" t="s">
        <v>2586</v>
      </c>
      <c r="B3865" s="9" t="s">
        <v>2587</v>
      </c>
      <c r="C3865" s="9" t="s">
        <v>2588</v>
      </c>
      <c r="D3865" t="s">
        <v>1481</v>
      </c>
      <c r="E3865" t="s">
        <v>2166</v>
      </c>
      <c r="F3865" t="s">
        <v>825</v>
      </c>
      <c r="I3865">
        <v>1</v>
      </c>
      <c r="J3865" t="s">
        <v>1485</v>
      </c>
      <c r="K3865" s="10">
        <v>17426.599999999999</v>
      </c>
      <c r="L3865" t="s">
        <v>825</v>
      </c>
      <c r="M3865">
        <v>1</v>
      </c>
      <c r="N3865" t="s">
        <v>1485</v>
      </c>
      <c r="O3865" t="s">
        <v>2168</v>
      </c>
      <c r="P3865" t="s">
        <v>1486</v>
      </c>
    </row>
    <row r="3866" spans="1:16">
      <c r="A3866" s="27" t="s">
        <v>2589</v>
      </c>
      <c r="B3866" s="9" t="s">
        <v>2590</v>
      </c>
      <c r="C3866" t="s">
        <v>2591</v>
      </c>
      <c r="D3866" t="s">
        <v>1481</v>
      </c>
      <c r="E3866" t="s">
        <v>2166</v>
      </c>
      <c r="F3866" t="s">
        <v>1349</v>
      </c>
      <c r="I3866">
        <v>1</v>
      </c>
      <c r="J3866" t="s">
        <v>1485</v>
      </c>
      <c r="K3866" s="10">
        <v>12240</v>
      </c>
      <c r="L3866" t="s">
        <v>1349</v>
      </c>
      <c r="M3866">
        <v>1</v>
      </c>
      <c r="N3866" t="s">
        <v>1485</v>
      </c>
      <c r="O3866" t="s">
        <v>2168</v>
      </c>
      <c r="P3866" t="s">
        <v>1486</v>
      </c>
    </row>
    <row r="3867" spans="1:16">
      <c r="A3867" s="28" t="s">
        <v>2589</v>
      </c>
      <c r="B3867" s="9" t="s">
        <v>2590</v>
      </c>
      <c r="C3867" s="9" t="s">
        <v>2591</v>
      </c>
      <c r="D3867" t="s">
        <v>1481</v>
      </c>
      <c r="E3867" t="s">
        <v>2166</v>
      </c>
      <c r="F3867" t="s">
        <v>818</v>
      </c>
      <c r="I3867">
        <v>1</v>
      </c>
      <c r="J3867" t="s">
        <v>1485</v>
      </c>
      <c r="K3867" s="10">
        <v>3647.4</v>
      </c>
      <c r="L3867" t="s">
        <v>818</v>
      </c>
      <c r="M3867">
        <v>1</v>
      </c>
      <c r="N3867" t="s">
        <v>1485</v>
      </c>
      <c r="O3867" t="s">
        <v>2168</v>
      </c>
      <c r="P3867" t="s">
        <v>1486</v>
      </c>
    </row>
    <row r="3868" spans="1:16">
      <c r="A3868" s="28" t="s">
        <v>2589</v>
      </c>
      <c r="B3868" s="9" t="s">
        <v>2590</v>
      </c>
      <c r="C3868" s="9" t="s">
        <v>2591</v>
      </c>
      <c r="D3868" t="s">
        <v>1481</v>
      </c>
      <c r="E3868" t="s">
        <v>2166</v>
      </c>
      <c r="F3868" t="s">
        <v>817</v>
      </c>
      <c r="I3868">
        <v>1</v>
      </c>
      <c r="J3868" t="s">
        <v>1485</v>
      </c>
      <c r="K3868">
        <v>489.6</v>
      </c>
      <c r="L3868" t="s">
        <v>817</v>
      </c>
      <c r="M3868">
        <v>1</v>
      </c>
      <c r="N3868" t="s">
        <v>1485</v>
      </c>
      <c r="O3868" t="s">
        <v>2168</v>
      </c>
      <c r="P3868" t="s">
        <v>1486</v>
      </c>
    </row>
    <row r="3869" spans="1:16">
      <c r="A3869" s="28" t="s">
        <v>2589</v>
      </c>
      <c r="B3869" s="9" t="s">
        <v>2590</v>
      </c>
      <c r="C3869" s="9" t="s">
        <v>2591</v>
      </c>
      <c r="D3869" t="s">
        <v>1481</v>
      </c>
      <c r="E3869" t="s">
        <v>2166</v>
      </c>
      <c r="F3869" t="s">
        <v>819</v>
      </c>
      <c r="I3869">
        <v>1</v>
      </c>
      <c r="J3869" t="s">
        <v>1485</v>
      </c>
      <c r="K3869">
        <v>412.1</v>
      </c>
      <c r="L3869" t="s">
        <v>819</v>
      </c>
      <c r="M3869">
        <v>1</v>
      </c>
      <c r="N3869" t="s">
        <v>1485</v>
      </c>
      <c r="O3869" t="s">
        <v>2168</v>
      </c>
      <c r="P3869" t="s">
        <v>1486</v>
      </c>
    </row>
    <row r="3870" spans="1:16">
      <c r="A3870" s="28" t="s">
        <v>2589</v>
      </c>
      <c r="B3870" s="9" t="s">
        <v>2590</v>
      </c>
      <c r="C3870" s="9" t="s">
        <v>2591</v>
      </c>
      <c r="D3870" t="s">
        <v>1481</v>
      </c>
      <c r="E3870" t="s">
        <v>2166</v>
      </c>
      <c r="F3870" t="s">
        <v>820</v>
      </c>
      <c r="I3870">
        <v>1</v>
      </c>
      <c r="J3870" t="s">
        <v>1485</v>
      </c>
      <c r="K3870" s="9">
        <v>128251</v>
      </c>
      <c r="L3870" t="s">
        <v>820</v>
      </c>
      <c r="M3870">
        <v>1</v>
      </c>
      <c r="N3870" t="s">
        <v>1485</v>
      </c>
      <c r="O3870" t="s">
        <v>2168</v>
      </c>
      <c r="P3870" t="s">
        <v>1486</v>
      </c>
    </row>
    <row r="3871" spans="1:16">
      <c r="A3871" s="28" t="s">
        <v>2589</v>
      </c>
      <c r="B3871" s="9" t="s">
        <v>2590</v>
      </c>
      <c r="C3871" s="9" t="s">
        <v>2591</v>
      </c>
      <c r="D3871" t="s">
        <v>1481</v>
      </c>
      <c r="E3871" t="s">
        <v>2166</v>
      </c>
      <c r="F3871" t="s">
        <v>821</v>
      </c>
      <c r="I3871">
        <v>1</v>
      </c>
      <c r="J3871" t="s">
        <v>1485</v>
      </c>
      <c r="K3871" s="10">
        <v>4353.3</v>
      </c>
      <c r="L3871" t="s">
        <v>821</v>
      </c>
      <c r="M3871">
        <v>1</v>
      </c>
      <c r="N3871" t="s">
        <v>1485</v>
      </c>
      <c r="O3871" t="s">
        <v>2168</v>
      </c>
      <c r="P3871" t="s">
        <v>1486</v>
      </c>
    </row>
    <row r="3872" spans="1:16">
      <c r="A3872" s="28" t="s">
        <v>2589</v>
      </c>
      <c r="B3872" s="9" t="s">
        <v>2590</v>
      </c>
      <c r="C3872" s="9" t="s">
        <v>2591</v>
      </c>
      <c r="D3872" t="s">
        <v>1481</v>
      </c>
      <c r="E3872" t="s">
        <v>2166</v>
      </c>
      <c r="F3872" t="s">
        <v>822</v>
      </c>
      <c r="I3872">
        <v>1</v>
      </c>
      <c r="J3872" t="s">
        <v>1485</v>
      </c>
      <c r="K3872" s="10">
        <v>1881.7</v>
      </c>
      <c r="L3872" t="s">
        <v>822</v>
      </c>
      <c r="M3872">
        <v>1</v>
      </c>
      <c r="N3872" t="s">
        <v>1485</v>
      </c>
      <c r="O3872" t="s">
        <v>2168</v>
      </c>
      <c r="P3872" t="s">
        <v>1486</v>
      </c>
    </row>
    <row r="3873" spans="1:16">
      <c r="A3873" s="28" t="s">
        <v>2589</v>
      </c>
      <c r="B3873" s="9" t="s">
        <v>2590</v>
      </c>
      <c r="C3873" s="9" t="s">
        <v>2591</v>
      </c>
      <c r="D3873" t="s">
        <v>1481</v>
      </c>
      <c r="E3873" t="s">
        <v>2166</v>
      </c>
      <c r="F3873" t="s">
        <v>824</v>
      </c>
      <c r="I3873">
        <v>1</v>
      </c>
      <c r="J3873" t="s">
        <v>1485</v>
      </c>
      <c r="K3873" s="10">
        <v>5071.7</v>
      </c>
      <c r="L3873" t="s">
        <v>824</v>
      </c>
      <c r="M3873">
        <v>1</v>
      </c>
      <c r="N3873" t="s">
        <v>1485</v>
      </c>
      <c r="O3873" t="s">
        <v>2168</v>
      </c>
      <c r="P3873" t="s">
        <v>1486</v>
      </c>
    </row>
    <row r="3874" spans="1:16">
      <c r="A3874" s="28" t="s">
        <v>2589</v>
      </c>
      <c r="B3874" s="9" t="s">
        <v>2590</v>
      </c>
      <c r="C3874" s="9" t="s">
        <v>2591</v>
      </c>
      <c r="D3874" t="s">
        <v>1481</v>
      </c>
      <c r="E3874" t="s">
        <v>2166</v>
      </c>
      <c r="F3874" t="s">
        <v>1487</v>
      </c>
      <c r="I3874">
        <v>1</v>
      </c>
      <c r="J3874" t="s">
        <v>1485</v>
      </c>
      <c r="K3874" s="10">
        <v>1468.8</v>
      </c>
      <c r="L3874" t="s">
        <v>1487</v>
      </c>
      <c r="M3874">
        <v>1</v>
      </c>
      <c r="N3874" t="s">
        <v>1485</v>
      </c>
      <c r="O3874" t="s">
        <v>2168</v>
      </c>
      <c r="P3874" t="s">
        <v>1486</v>
      </c>
    </row>
    <row r="3875" spans="1:16">
      <c r="A3875" s="28" t="s">
        <v>2589</v>
      </c>
      <c r="B3875" s="9" t="s">
        <v>2590</v>
      </c>
      <c r="C3875" s="9" t="s">
        <v>2591</v>
      </c>
      <c r="D3875" t="s">
        <v>1481</v>
      </c>
      <c r="E3875" t="s">
        <v>2166</v>
      </c>
      <c r="F3875" t="s">
        <v>825</v>
      </c>
      <c r="I3875">
        <v>1</v>
      </c>
      <c r="J3875" t="s">
        <v>1485</v>
      </c>
      <c r="K3875" s="10">
        <v>6322.6</v>
      </c>
      <c r="L3875" t="s">
        <v>825</v>
      </c>
      <c r="M3875">
        <v>1</v>
      </c>
      <c r="N3875" t="s">
        <v>1485</v>
      </c>
      <c r="O3875" t="s">
        <v>2168</v>
      </c>
      <c r="P3875" t="s">
        <v>1486</v>
      </c>
    </row>
    <row r="3876" spans="1:16">
      <c r="A3876" s="27" t="s">
        <v>2592</v>
      </c>
      <c r="B3876" s="9" t="s">
        <v>2593</v>
      </c>
      <c r="C3876" t="s">
        <v>2594</v>
      </c>
      <c r="D3876" t="s">
        <v>1481</v>
      </c>
      <c r="E3876" t="s">
        <v>2166</v>
      </c>
      <c r="F3876" t="s">
        <v>1349</v>
      </c>
      <c r="I3876">
        <v>1</v>
      </c>
      <c r="J3876" t="s">
        <v>1485</v>
      </c>
      <c r="K3876" s="10">
        <v>30574.5</v>
      </c>
      <c r="L3876" t="s">
        <v>1349</v>
      </c>
      <c r="M3876">
        <v>1</v>
      </c>
      <c r="N3876" t="s">
        <v>1485</v>
      </c>
      <c r="O3876" t="s">
        <v>2168</v>
      </c>
      <c r="P3876" t="s">
        <v>1486</v>
      </c>
    </row>
    <row r="3877" spans="1:16">
      <c r="A3877" s="28" t="s">
        <v>2592</v>
      </c>
      <c r="B3877" s="9" t="s">
        <v>2593</v>
      </c>
      <c r="C3877" s="9" t="s">
        <v>2594</v>
      </c>
      <c r="D3877" t="s">
        <v>1481</v>
      </c>
      <c r="E3877" t="s">
        <v>2166</v>
      </c>
      <c r="F3877" t="s">
        <v>818</v>
      </c>
      <c r="I3877">
        <v>1</v>
      </c>
      <c r="J3877" t="s">
        <v>1485</v>
      </c>
      <c r="K3877" s="10">
        <v>9110.9</v>
      </c>
      <c r="L3877" t="s">
        <v>818</v>
      </c>
      <c r="M3877">
        <v>1</v>
      </c>
      <c r="N3877" t="s">
        <v>1485</v>
      </c>
      <c r="O3877" t="s">
        <v>2168</v>
      </c>
      <c r="P3877" t="s">
        <v>1486</v>
      </c>
    </row>
    <row r="3878" spans="1:16">
      <c r="A3878" s="28" t="s">
        <v>2592</v>
      </c>
      <c r="B3878" s="9" t="s">
        <v>2593</v>
      </c>
      <c r="C3878" s="9" t="s">
        <v>2594</v>
      </c>
      <c r="D3878" t="s">
        <v>1481</v>
      </c>
      <c r="E3878" t="s">
        <v>2166</v>
      </c>
      <c r="F3878" t="s">
        <v>817</v>
      </c>
      <c r="I3878">
        <v>1</v>
      </c>
      <c r="J3878" t="s">
        <v>1485</v>
      </c>
      <c r="K3878" s="10">
        <v>1223</v>
      </c>
      <c r="L3878" t="s">
        <v>817</v>
      </c>
      <c r="M3878">
        <v>1</v>
      </c>
      <c r="N3878" t="s">
        <v>1485</v>
      </c>
      <c r="O3878" t="s">
        <v>2168</v>
      </c>
      <c r="P3878" t="s">
        <v>1486</v>
      </c>
    </row>
    <row r="3879" spans="1:16">
      <c r="A3879" s="28" t="s">
        <v>2592</v>
      </c>
      <c r="B3879" s="9" t="s">
        <v>2593</v>
      </c>
      <c r="C3879" s="9" t="s">
        <v>2594</v>
      </c>
      <c r="D3879" t="s">
        <v>1481</v>
      </c>
      <c r="E3879" t="s">
        <v>2166</v>
      </c>
      <c r="F3879" t="s">
        <v>819</v>
      </c>
      <c r="I3879">
        <v>1</v>
      </c>
      <c r="J3879" t="s">
        <v>1485</v>
      </c>
      <c r="K3879" s="10">
        <v>1029.2</v>
      </c>
      <c r="L3879" t="s">
        <v>819</v>
      </c>
      <c r="M3879">
        <v>1</v>
      </c>
      <c r="N3879" t="s">
        <v>1485</v>
      </c>
      <c r="O3879" t="s">
        <v>2168</v>
      </c>
      <c r="P3879" t="s">
        <v>1486</v>
      </c>
    </row>
    <row r="3880" spans="1:16">
      <c r="A3880" s="28" t="s">
        <v>2592</v>
      </c>
      <c r="B3880" s="9" t="s">
        <v>2593</v>
      </c>
      <c r="C3880" s="9" t="s">
        <v>2594</v>
      </c>
      <c r="D3880" t="s">
        <v>1481</v>
      </c>
      <c r="E3880" t="s">
        <v>2166</v>
      </c>
      <c r="F3880" t="s">
        <v>820</v>
      </c>
      <c r="I3880">
        <v>1</v>
      </c>
      <c r="J3880" t="s">
        <v>1485</v>
      </c>
      <c r="K3880" s="9">
        <v>320360</v>
      </c>
      <c r="L3880" t="s">
        <v>820</v>
      </c>
      <c r="M3880">
        <v>1</v>
      </c>
      <c r="N3880" t="s">
        <v>1485</v>
      </c>
      <c r="O3880" t="s">
        <v>2168</v>
      </c>
      <c r="P3880" t="s">
        <v>1486</v>
      </c>
    </row>
    <row r="3881" spans="1:16">
      <c r="A3881" s="28" t="s">
        <v>2592</v>
      </c>
      <c r="B3881" s="9" t="s">
        <v>2593</v>
      </c>
      <c r="C3881" s="9" t="s">
        <v>2594</v>
      </c>
      <c r="D3881" t="s">
        <v>1481</v>
      </c>
      <c r="E3881" t="s">
        <v>2166</v>
      </c>
      <c r="F3881" t="s">
        <v>821</v>
      </c>
      <c r="I3881">
        <v>1</v>
      </c>
      <c r="J3881" t="s">
        <v>1485</v>
      </c>
      <c r="K3881" s="10">
        <v>10874.2</v>
      </c>
      <c r="L3881" t="s">
        <v>821</v>
      </c>
      <c r="M3881">
        <v>1</v>
      </c>
      <c r="N3881" t="s">
        <v>1485</v>
      </c>
      <c r="O3881" t="s">
        <v>2168</v>
      </c>
      <c r="P3881" t="s">
        <v>1486</v>
      </c>
    </row>
    <row r="3882" spans="1:16">
      <c r="A3882" s="28" t="s">
        <v>2592</v>
      </c>
      <c r="B3882" s="9" t="s">
        <v>2593</v>
      </c>
      <c r="C3882" s="9" t="s">
        <v>2594</v>
      </c>
      <c r="D3882" t="s">
        <v>1481</v>
      </c>
      <c r="E3882" t="s">
        <v>2166</v>
      </c>
      <c r="F3882" t="s">
        <v>822</v>
      </c>
      <c r="I3882">
        <v>1</v>
      </c>
      <c r="J3882" t="s">
        <v>1485</v>
      </c>
      <c r="K3882" s="10">
        <v>4700.2</v>
      </c>
      <c r="L3882" t="s">
        <v>822</v>
      </c>
      <c r="M3882">
        <v>1</v>
      </c>
      <c r="N3882" t="s">
        <v>1485</v>
      </c>
      <c r="O3882" t="s">
        <v>2168</v>
      </c>
      <c r="P3882" t="s">
        <v>1486</v>
      </c>
    </row>
    <row r="3883" spans="1:16">
      <c r="A3883" s="28" t="s">
        <v>2592</v>
      </c>
      <c r="B3883" s="9" t="s">
        <v>2593</v>
      </c>
      <c r="C3883" s="9" t="s">
        <v>2594</v>
      </c>
      <c r="D3883" t="s">
        <v>1481</v>
      </c>
      <c r="E3883" t="s">
        <v>2166</v>
      </c>
      <c r="F3883" t="s">
        <v>824</v>
      </c>
      <c r="I3883">
        <v>1</v>
      </c>
      <c r="J3883" t="s">
        <v>1485</v>
      </c>
      <c r="K3883" s="10">
        <v>12668.6</v>
      </c>
      <c r="L3883" t="s">
        <v>824</v>
      </c>
      <c r="M3883">
        <v>1</v>
      </c>
      <c r="N3883" t="s">
        <v>1485</v>
      </c>
      <c r="O3883" t="s">
        <v>2168</v>
      </c>
      <c r="P3883" t="s">
        <v>1486</v>
      </c>
    </row>
    <row r="3884" spans="1:16">
      <c r="A3884" s="28" t="s">
        <v>2592</v>
      </c>
      <c r="B3884" s="9" t="s">
        <v>2593</v>
      </c>
      <c r="C3884" s="9" t="s">
        <v>2594</v>
      </c>
      <c r="D3884" t="s">
        <v>1481</v>
      </c>
      <c r="E3884" t="s">
        <v>2166</v>
      </c>
      <c r="F3884" t="s">
        <v>1487</v>
      </c>
      <c r="I3884">
        <v>1</v>
      </c>
      <c r="J3884" t="s">
        <v>1485</v>
      </c>
      <c r="K3884" s="10">
        <v>3669</v>
      </c>
      <c r="L3884" t="s">
        <v>1487</v>
      </c>
      <c r="M3884">
        <v>1</v>
      </c>
      <c r="N3884" t="s">
        <v>1485</v>
      </c>
      <c r="O3884" t="s">
        <v>2168</v>
      </c>
      <c r="P3884" t="s">
        <v>1486</v>
      </c>
    </row>
    <row r="3885" spans="1:16">
      <c r="A3885" s="28" t="s">
        <v>2592</v>
      </c>
      <c r="B3885" s="9" t="s">
        <v>2593</v>
      </c>
      <c r="C3885" s="9" t="s">
        <v>2594</v>
      </c>
      <c r="D3885" t="s">
        <v>1481</v>
      </c>
      <c r="E3885" t="s">
        <v>2166</v>
      </c>
      <c r="F3885" t="s">
        <v>825</v>
      </c>
      <c r="I3885">
        <v>1</v>
      </c>
      <c r="J3885" t="s">
        <v>1485</v>
      </c>
      <c r="K3885" s="10">
        <v>15793.2</v>
      </c>
      <c r="L3885" t="s">
        <v>825</v>
      </c>
      <c r="M3885">
        <v>1</v>
      </c>
      <c r="N3885" t="s">
        <v>1485</v>
      </c>
      <c r="O3885" t="s">
        <v>2168</v>
      </c>
      <c r="P3885" t="s">
        <v>1486</v>
      </c>
    </row>
    <row r="3886" spans="1:16">
      <c r="A3886" s="27" t="s">
        <v>2595</v>
      </c>
      <c r="B3886" s="9" t="s">
        <v>2596</v>
      </c>
      <c r="C3886" t="s">
        <v>2597</v>
      </c>
      <c r="D3886" t="s">
        <v>1481</v>
      </c>
      <c r="E3886" t="s">
        <v>2166</v>
      </c>
      <c r="F3886" t="s">
        <v>1349</v>
      </c>
      <c r="I3886">
        <v>1</v>
      </c>
      <c r="J3886" t="s">
        <v>1485</v>
      </c>
      <c r="K3886" s="10">
        <v>21879</v>
      </c>
      <c r="L3886" t="s">
        <v>1349</v>
      </c>
      <c r="M3886">
        <v>1</v>
      </c>
      <c r="N3886" t="s">
        <v>1485</v>
      </c>
      <c r="O3886" t="s">
        <v>2168</v>
      </c>
      <c r="P3886" t="s">
        <v>1486</v>
      </c>
    </row>
    <row r="3887" spans="1:16">
      <c r="A3887" s="28" t="s">
        <v>2595</v>
      </c>
      <c r="B3887" s="9" t="s">
        <v>2596</v>
      </c>
      <c r="C3887" s="9" t="s">
        <v>2597</v>
      </c>
      <c r="D3887" t="s">
        <v>1481</v>
      </c>
      <c r="E3887" t="s">
        <v>2166</v>
      </c>
      <c r="F3887" t="s">
        <v>818</v>
      </c>
      <c r="I3887">
        <v>1</v>
      </c>
      <c r="J3887" t="s">
        <v>1485</v>
      </c>
      <c r="K3887" s="10">
        <v>6519.7</v>
      </c>
      <c r="L3887" t="s">
        <v>818</v>
      </c>
      <c r="M3887">
        <v>1</v>
      </c>
      <c r="N3887" t="s">
        <v>1485</v>
      </c>
      <c r="O3887" t="s">
        <v>2168</v>
      </c>
      <c r="P3887" t="s">
        <v>1486</v>
      </c>
    </row>
    <row r="3888" spans="1:16">
      <c r="A3888" s="28" t="s">
        <v>2595</v>
      </c>
      <c r="B3888" s="9" t="s">
        <v>2596</v>
      </c>
      <c r="C3888" s="9" t="s">
        <v>2597</v>
      </c>
      <c r="D3888" t="s">
        <v>1481</v>
      </c>
      <c r="E3888" t="s">
        <v>2166</v>
      </c>
      <c r="F3888" t="s">
        <v>817</v>
      </c>
      <c r="I3888">
        <v>1</v>
      </c>
      <c r="J3888" t="s">
        <v>1485</v>
      </c>
      <c r="K3888">
        <v>875.2</v>
      </c>
      <c r="L3888" t="s">
        <v>817</v>
      </c>
      <c r="M3888">
        <v>1</v>
      </c>
      <c r="N3888" t="s">
        <v>1485</v>
      </c>
      <c r="O3888" t="s">
        <v>2168</v>
      </c>
      <c r="P3888" t="s">
        <v>1486</v>
      </c>
    </row>
    <row r="3889" spans="1:16">
      <c r="A3889" s="28" t="s">
        <v>2595</v>
      </c>
      <c r="B3889" s="9" t="s">
        <v>2596</v>
      </c>
      <c r="C3889" s="9" t="s">
        <v>2597</v>
      </c>
      <c r="D3889" t="s">
        <v>1481</v>
      </c>
      <c r="E3889" t="s">
        <v>2166</v>
      </c>
      <c r="F3889" t="s">
        <v>819</v>
      </c>
      <c r="I3889">
        <v>1</v>
      </c>
      <c r="J3889" t="s">
        <v>1485</v>
      </c>
      <c r="K3889">
        <v>736.5</v>
      </c>
      <c r="L3889" t="s">
        <v>819</v>
      </c>
      <c r="M3889">
        <v>1</v>
      </c>
      <c r="N3889" t="s">
        <v>1485</v>
      </c>
      <c r="O3889" t="s">
        <v>2168</v>
      </c>
      <c r="P3889" t="s">
        <v>1486</v>
      </c>
    </row>
    <row r="3890" spans="1:16">
      <c r="A3890" s="28" t="s">
        <v>2595</v>
      </c>
      <c r="B3890" s="9" t="s">
        <v>2596</v>
      </c>
      <c r="C3890" s="9" t="s">
        <v>2597</v>
      </c>
      <c r="D3890" t="s">
        <v>1481</v>
      </c>
      <c r="E3890" t="s">
        <v>2166</v>
      </c>
      <c r="F3890" t="s">
        <v>820</v>
      </c>
      <c r="I3890">
        <v>1</v>
      </c>
      <c r="J3890" t="s">
        <v>1485</v>
      </c>
      <c r="K3890" s="9">
        <v>229248</v>
      </c>
      <c r="L3890" t="s">
        <v>820</v>
      </c>
      <c r="M3890">
        <v>1</v>
      </c>
      <c r="N3890" t="s">
        <v>1485</v>
      </c>
      <c r="O3890" t="s">
        <v>2168</v>
      </c>
      <c r="P3890" t="s">
        <v>1486</v>
      </c>
    </row>
    <row r="3891" spans="1:16">
      <c r="A3891" s="28" t="s">
        <v>2595</v>
      </c>
      <c r="B3891" s="9" t="s">
        <v>2596</v>
      </c>
      <c r="C3891" s="9" t="s">
        <v>2597</v>
      </c>
      <c r="D3891" t="s">
        <v>1481</v>
      </c>
      <c r="E3891" t="s">
        <v>2166</v>
      </c>
      <c r="F3891" t="s">
        <v>821</v>
      </c>
      <c r="I3891">
        <v>1</v>
      </c>
      <c r="J3891" t="s">
        <v>1485</v>
      </c>
      <c r="K3891" s="10">
        <v>7781.5</v>
      </c>
      <c r="L3891" t="s">
        <v>821</v>
      </c>
      <c r="M3891">
        <v>1</v>
      </c>
      <c r="N3891" t="s">
        <v>1485</v>
      </c>
      <c r="O3891" t="s">
        <v>2168</v>
      </c>
      <c r="P3891" t="s">
        <v>1486</v>
      </c>
    </row>
    <row r="3892" spans="1:16">
      <c r="A3892" s="28" t="s">
        <v>2595</v>
      </c>
      <c r="B3892" s="9" t="s">
        <v>2596</v>
      </c>
      <c r="C3892" s="9" t="s">
        <v>2597</v>
      </c>
      <c r="D3892" t="s">
        <v>1481</v>
      </c>
      <c r="E3892" t="s">
        <v>2166</v>
      </c>
      <c r="F3892" t="s">
        <v>822</v>
      </c>
      <c r="I3892">
        <v>1</v>
      </c>
      <c r="J3892" t="s">
        <v>1485</v>
      </c>
      <c r="K3892" s="10">
        <v>3363.5</v>
      </c>
      <c r="L3892" t="s">
        <v>822</v>
      </c>
      <c r="M3892">
        <v>1</v>
      </c>
      <c r="N3892" t="s">
        <v>1485</v>
      </c>
      <c r="O3892" t="s">
        <v>2168</v>
      </c>
      <c r="P3892" t="s">
        <v>1486</v>
      </c>
    </row>
    <row r="3893" spans="1:16">
      <c r="A3893" s="28" t="s">
        <v>2595</v>
      </c>
      <c r="B3893" s="9" t="s">
        <v>2596</v>
      </c>
      <c r="C3893" s="9" t="s">
        <v>2597</v>
      </c>
      <c r="D3893" t="s">
        <v>1481</v>
      </c>
      <c r="E3893" t="s">
        <v>2166</v>
      </c>
      <c r="F3893" t="s">
        <v>824</v>
      </c>
      <c r="I3893">
        <v>1</v>
      </c>
      <c r="J3893" t="s">
        <v>1485</v>
      </c>
      <c r="K3893" s="10">
        <v>9065.7000000000007</v>
      </c>
      <c r="L3893" t="s">
        <v>824</v>
      </c>
      <c r="M3893">
        <v>1</v>
      </c>
      <c r="N3893" t="s">
        <v>1485</v>
      </c>
      <c r="O3893" t="s">
        <v>2168</v>
      </c>
      <c r="P3893" t="s">
        <v>1486</v>
      </c>
    </row>
    <row r="3894" spans="1:16">
      <c r="A3894" s="28" t="s">
        <v>2595</v>
      </c>
      <c r="B3894" s="9" t="s">
        <v>2596</v>
      </c>
      <c r="C3894" s="9" t="s">
        <v>2597</v>
      </c>
      <c r="D3894" t="s">
        <v>1481</v>
      </c>
      <c r="E3894" t="s">
        <v>2166</v>
      </c>
      <c r="F3894" t="s">
        <v>1487</v>
      </c>
      <c r="I3894">
        <v>1</v>
      </c>
      <c r="J3894" t="s">
        <v>1485</v>
      </c>
      <c r="K3894" s="10">
        <v>2625.5</v>
      </c>
      <c r="L3894" t="s">
        <v>1487</v>
      </c>
      <c r="M3894">
        <v>1</v>
      </c>
      <c r="N3894" t="s">
        <v>1485</v>
      </c>
      <c r="O3894" t="s">
        <v>2168</v>
      </c>
      <c r="P3894" t="s">
        <v>1486</v>
      </c>
    </row>
    <row r="3895" spans="1:16">
      <c r="A3895" s="28" t="s">
        <v>2595</v>
      </c>
      <c r="B3895" s="9" t="s">
        <v>2596</v>
      </c>
      <c r="C3895" s="9" t="s">
        <v>2597</v>
      </c>
      <c r="D3895" t="s">
        <v>1481</v>
      </c>
      <c r="E3895" t="s">
        <v>2166</v>
      </c>
      <c r="F3895" t="s">
        <v>825</v>
      </c>
      <c r="I3895">
        <v>1</v>
      </c>
      <c r="J3895" t="s">
        <v>1485</v>
      </c>
      <c r="K3895" s="10">
        <v>11301.6</v>
      </c>
      <c r="L3895" t="s">
        <v>825</v>
      </c>
      <c r="M3895">
        <v>1</v>
      </c>
      <c r="N3895" t="s">
        <v>1485</v>
      </c>
      <c r="O3895" t="s">
        <v>2168</v>
      </c>
      <c r="P3895" t="s">
        <v>1486</v>
      </c>
    </row>
    <row r="3896" spans="1:16">
      <c r="A3896" s="27" t="s">
        <v>2598</v>
      </c>
      <c r="B3896" s="9" t="s">
        <v>2599</v>
      </c>
      <c r="C3896" t="s">
        <v>2600</v>
      </c>
      <c r="D3896" t="s">
        <v>1481</v>
      </c>
      <c r="E3896" t="s">
        <v>2166</v>
      </c>
      <c r="F3896" t="s">
        <v>1349</v>
      </c>
      <c r="I3896">
        <v>1</v>
      </c>
      <c r="J3896" t="s">
        <v>1485</v>
      </c>
      <c r="K3896" s="10">
        <v>16753.5</v>
      </c>
      <c r="L3896" t="s">
        <v>1349</v>
      </c>
      <c r="M3896">
        <v>1</v>
      </c>
      <c r="N3896" t="s">
        <v>1485</v>
      </c>
      <c r="O3896" t="s">
        <v>2168</v>
      </c>
      <c r="P3896" t="s">
        <v>1486</v>
      </c>
    </row>
    <row r="3897" spans="1:16">
      <c r="A3897" s="28" t="s">
        <v>2598</v>
      </c>
      <c r="B3897" s="9" t="s">
        <v>2599</v>
      </c>
      <c r="C3897" s="9" t="s">
        <v>2600</v>
      </c>
      <c r="D3897" t="s">
        <v>1481</v>
      </c>
      <c r="E3897" t="s">
        <v>2166</v>
      </c>
      <c r="F3897" t="s">
        <v>818</v>
      </c>
      <c r="I3897">
        <v>1</v>
      </c>
      <c r="J3897" t="s">
        <v>1485</v>
      </c>
      <c r="K3897" s="10">
        <v>4992.3999999999996</v>
      </c>
      <c r="L3897" t="s">
        <v>818</v>
      </c>
      <c r="M3897">
        <v>1</v>
      </c>
      <c r="N3897" t="s">
        <v>1485</v>
      </c>
      <c r="O3897" t="s">
        <v>2168</v>
      </c>
      <c r="P3897" t="s">
        <v>1486</v>
      </c>
    </row>
    <row r="3898" spans="1:16">
      <c r="A3898" s="28" t="s">
        <v>2598</v>
      </c>
      <c r="B3898" s="9" t="s">
        <v>2599</v>
      </c>
      <c r="C3898" s="9" t="s">
        <v>2600</v>
      </c>
      <c r="D3898" t="s">
        <v>1481</v>
      </c>
      <c r="E3898" t="s">
        <v>2166</v>
      </c>
      <c r="F3898" t="s">
        <v>817</v>
      </c>
      <c r="I3898">
        <v>1</v>
      </c>
      <c r="J3898" t="s">
        <v>1485</v>
      </c>
      <c r="K3898">
        <v>670.2</v>
      </c>
      <c r="L3898" t="s">
        <v>817</v>
      </c>
      <c r="M3898">
        <v>1</v>
      </c>
      <c r="N3898" t="s">
        <v>1485</v>
      </c>
      <c r="O3898" t="s">
        <v>2168</v>
      </c>
      <c r="P3898" t="s">
        <v>1486</v>
      </c>
    </row>
    <row r="3899" spans="1:16">
      <c r="A3899" s="28" t="s">
        <v>2598</v>
      </c>
      <c r="B3899" s="9" t="s">
        <v>2599</v>
      </c>
      <c r="C3899" s="9" t="s">
        <v>2600</v>
      </c>
      <c r="D3899" t="s">
        <v>1481</v>
      </c>
      <c r="E3899" t="s">
        <v>2166</v>
      </c>
      <c r="F3899" t="s">
        <v>819</v>
      </c>
      <c r="I3899">
        <v>1</v>
      </c>
      <c r="J3899" t="s">
        <v>1485</v>
      </c>
      <c r="K3899">
        <v>564</v>
      </c>
      <c r="L3899" t="s">
        <v>819</v>
      </c>
      <c r="M3899">
        <v>1</v>
      </c>
      <c r="N3899" t="s">
        <v>1485</v>
      </c>
      <c r="O3899" t="s">
        <v>2168</v>
      </c>
      <c r="P3899" t="s">
        <v>1486</v>
      </c>
    </row>
    <row r="3900" spans="1:16">
      <c r="A3900" s="28" t="s">
        <v>2598</v>
      </c>
      <c r="B3900" s="9" t="s">
        <v>2599</v>
      </c>
      <c r="C3900" s="9" t="s">
        <v>2600</v>
      </c>
      <c r="D3900" t="s">
        <v>1481</v>
      </c>
      <c r="E3900" t="s">
        <v>2166</v>
      </c>
      <c r="F3900" t="s">
        <v>820</v>
      </c>
      <c r="I3900">
        <v>1</v>
      </c>
      <c r="J3900" t="s">
        <v>1485</v>
      </c>
      <c r="K3900" s="9">
        <v>175543</v>
      </c>
      <c r="L3900" t="s">
        <v>820</v>
      </c>
      <c r="M3900">
        <v>1</v>
      </c>
      <c r="N3900" t="s">
        <v>1485</v>
      </c>
      <c r="O3900" t="s">
        <v>2168</v>
      </c>
      <c r="P3900" t="s">
        <v>1486</v>
      </c>
    </row>
    <row r="3901" spans="1:16">
      <c r="A3901" s="28" t="s">
        <v>2598</v>
      </c>
      <c r="B3901" s="9" t="s">
        <v>2599</v>
      </c>
      <c r="C3901" s="9" t="s">
        <v>2600</v>
      </c>
      <c r="D3901" t="s">
        <v>1481</v>
      </c>
      <c r="E3901" t="s">
        <v>2166</v>
      </c>
      <c r="F3901" t="s">
        <v>821</v>
      </c>
      <c r="I3901">
        <v>1</v>
      </c>
      <c r="J3901" t="s">
        <v>1485</v>
      </c>
      <c r="K3901" s="10">
        <v>5958.6</v>
      </c>
      <c r="L3901" t="s">
        <v>821</v>
      </c>
      <c r="M3901">
        <v>1</v>
      </c>
      <c r="N3901" t="s">
        <v>1485</v>
      </c>
      <c r="O3901" t="s">
        <v>2168</v>
      </c>
      <c r="P3901" t="s">
        <v>1486</v>
      </c>
    </row>
    <row r="3902" spans="1:16">
      <c r="A3902" s="28" t="s">
        <v>2598</v>
      </c>
      <c r="B3902" s="9" t="s">
        <v>2599</v>
      </c>
      <c r="C3902" s="9" t="s">
        <v>2600</v>
      </c>
      <c r="D3902" t="s">
        <v>1481</v>
      </c>
      <c r="E3902" t="s">
        <v>2166</v>
      </c>
      <c r="F3902" t="s">
        <v>822</v>
      </c>
      <c r="I3902">
        <v>1</v>
      </c>
      <c r="J3902" t="s">
        <v>1485</v>
      </c>
      <c r="K3902" s="10">
        <v>2575.5</v>
      </c>
      <c r="L3902" t="s">
        <v>822</v>
      </c>
      <c r="M3902">
        <v>1</v>
      </c>
      <c r="N3902" t="s">
        <v>1485</v>
      </c>
      <c r="O3902" t="s">
        <v>2168</v>
      </c>
      <c r="P3902" t="s">
        <v>1486</v>
      </c>
    </row>
    <row r="3903" spans="1:16">
      <c r="A3903" s="28" t="s">
        <v>2598</v>
      </c>
      <c r="B3903" s="9" t="s">
        <v>2599</v>
      </c>
      <c r="C3903" s="9" t="s">
        <v>2600</v>
      </c>
      <c r="D3903" t="s">
        <v>1481</v>
      </c>
      <c r="E3903" t="s">
        <v>2166</v>
      </c>
      <c r="F3903" t="s">
        <v>824</v>
      </c>
      <c r="I3903">
        <v>1</v>
      </c>
      <c r="J3903" t="s">
        <v>1485</v>
      </c>
      <c r="K3903" s="10">
        <v>6941.9</v>
      </c>
      <c r="L3903" t="s">
        <v>824</v>
      </c>
      <c r="M3903">
        <v>1</v>
      </c>
      <c r="N3903" t="s">
        <v>1485</v>
      </c>
      <c r="O3903" t="s">
        <v>2168</v>
      </c>
      <c r="P3903" t="s">
        <v>1486</v>
      </c>
    </row>
    <row r="3904" spans="1:16">
      <c r="A3904" s="28" t="s">
        <v>2598</v>
      </c>
      <c r="B3904" s="9" t="s">
        <v>2599</v>
      </c>
      <c r="C3904" s="9" t="s">
        <v>2600</v>
      </c>
      <c r="D3904" t="s">
        <v>1481</v>
      </c>
      <c r="E3904" t="s">
        <v>2166</v>
      </c>
      <c r="F3904" t="s">
        <v>1487</v>
      </c>
      <c r="I3904">
        <v>1</v>
      </c>
      <c r="J3904" t="s">
        <v>1485</v>
      </c>
      <c r="K3904" s="10">
        <v>2010.5</v>
      </c>
      <c r="L3904" t="s">
        <v>1487</v>
      </c>
      <c r="M3904">
        <v>1</v>
      </c>
      <c r="N3904" t="s">
        <v>1485</v>
      </c>
      <c r="O3904" t="s">
        <v>2168</v>
      </c>
      <c r="P3904" t="s">
        <v>1486</v>
      </c>
    </row>
    <row r="3905" spans="1:16">
      <c r="A3905" s="28" t="s">
        <v>2598</v>
      </c>
      <c r="B3905" s="9" t="s">
        <v>2599</v>
      </c>
      <c r="C3905" s="9" t="s">
        <v>2600</v>
      </c>
      <c r="D3905" t="s">
        <v>1481</v>
      </c>
      <c r="E3905" t="s">
        <v>2166</v>
      </c>
      <c r="F3905" t="s">
        <v>825</v>
      </c>
      <c r="I3905">
        <v>1</v>
      </c>
      <c r="J3905" t="s">
        <v>1485</v>
      </c>
      <c r="K3905" s="10">
        <v>8654</v>
      </c>
      <c r="L3905" t="s">
        <v>825</v>
      </c>
      <c r="M3905">
        <v>1</v>
      </c>
      <c r="N3905" t="s">
        <v>1485</v>
      </c>
      <c r="O3905" t="s">
        <v>2168</v>
      </c>
      <c r="P3905" t="s">
        <v>1486</v>
      </c>
    </row>
    <row r="3906" spans="1:16">
      <c r="A3906" s="27" t="s">
        <v>2601</v>
      </c>
      <c r="B3906" s="9" t="s">
        <v>2602</v>
      </c>
      <c r="C3906" t="s">
        <v>2603</v>
      </c>
      <c r="D3906" t="s">
        <v>1481</v>
      </c>
      <c r="E3906" t="s">
        <v>2166</v>
      </c>
      <c r="F3906" t="s">
        <v>1349</v>
      </c>
      <c r="I3906">
        <v>1</v>
      </c>
      <c r="J3906" t="s">
        <v>1485</v>
      </c>
      <c r="K3906" s="10">
        <v>19431</v>
      </c>
      <c r="L3906" t="s">
        <v>1349</v>
      </c>
      <c r="M3906">
        <v>1</v>
      </c>
      <c r="N3906" t="s">
        <v>1485</v>
      </c>
      <c r="O3906" t="s">
        <v>2168</v>
      </c>
      <c r="P3906" t="s">
        <v>1486</v>
      </c>
    </row>
    <row r="3907" spans="1:16">
      <c r="A3907" s="28" t="s">
        <v>2601</v>
      </c>
      <c r="B3907" s="9" t="s">
        <v>2602</v>
      </c>
      <c r="C3907" s="9" t="s">
        <v>2603</v>
      </c>
      <c r="D3907" t="s">
        <v>1481</v>
      </c>
      <c r="E3907" t="s">
        <v>2166</v>
      </c>
      <c r="F3907" t="s">
        <v>818</v>
      </c>
      <c r="I3907">
        <v>1</v>
      </c>
      <c r="J3907" t="s">
        <v>1485</v>
      </c>
      <c r="K3907" s="10">
        <v>5790.2</v>
      </c>
      <c r="L3907" t="s">
        <v>818</v>
      </c>
      <c r="M3907">
        <v>1</v>
      </c>
      <c r="N3907" t="s">
        <v>1485</v>
      </c>
      <c r="O3907" t="s">
        <v>2168</v>
      </c>
      <c r="P3907" t="s">
        <v>1486</v>
      </c>
    </row>
    <row r="3908" spans="1:16">
      <c r="A3908" s="28" t="s">
        <v>2601</v>
      </c>
      <c r="B3908" s="9" t="s">
        <v>2602</v>
      </c>
      <c r="C3908" s="9" t="s">
        <v>2603</v>
      </c>
      <c r="D3908" t="s">
        <v>1481</v>
      </c>
      <c r="E3908" t="s">
        <v>2166</v>
      </c>
      <c r="F3908" t="s">
        <v>817</v>
      </c>
      <c r="I3908">
        <v>1</v>
      </c>
      <c r="J3908" t="s">
        <v>1485</v>
      </c>
      <c r="K3908">
        <v>777.3</v>
      </c>
      <c r="L3908" t="s">
        <v>817</v>
      </c>
      <c r="M3908">
        <v>1</v>
      </c>
      <c r="N3908" t="s">
        <v>1485</v>
      </c>
      <c r="O3908" t="s">
        <v>2168</v>
      </c>
      <c r="P3908" t="s">
        <v>1486</v>
      </c>
    </row>
    <row r="3909" spans="1:16">
      <c r="A3909" s="28" t="s">
        <v>2601</v>
      </c>
      <c r="B3909" s="9" t="s">
        <v>2602</v>
      </c>
      <c r="C3909" s="9" t="s">
        <v>2603</v>
      </c>
      <c r="D3909" t="s">
        <v>1481</v>
      </c>
      <c r="E3909" t="s">
        <v>2166</v>
      </c>
      <c r="F3909" t="s">
        <v>819</v>
      </c>
      <c r="I3909">
        <v>1</v>
      </c>
      <c r="J3909" t="s">
        <v>1485</v>
      </c>
      <c r="K3909">
        <v>654.1</v>
      </c>
      <c r="L3909" t="s">
        <v>819</v>
      </c>
      <c r="M3909">
        <v>1</v>
      </c>
      <c r="N3909" t="s">
        <v>1485</v>
      </c>
      <c r="O3909" t="s">
        <v>2168</v>
      </c>
      <c r="P3909" t="s">
        <v>1486</v>
      </c>
    </row>
    <row r="3910" spans="1:16">
      <c r="A3910" s="28" t="s">
        <v>2601</v>
      </c>
      <c r="B3910" s="9" t="s">
        <v>2602</v>
      </c>
      <c r="C3910" s="9" t="s">
        <v>2603</v>
      </c>
      <c r="D3910" t="s">
        <v>1481</v>
      </c>
      <c r="E3910" t="s">
        <v>2166</v>
      </c>
      <c r="F3910" t="s">
        <v>820</v>
      </c>
      <c r="I3910">
        <v>1</v>
      </c>
      <c r="J3910" t="s">
        <v>1485</v>
      </c>
      <c r="K3910" s="9">
        <v>203598</v>
      </c>
      <c r="L3910" t="s">
        <v>820</v>
      </c>
      <c r="M3910">
        <v>1</v>
      </c>
      <c r="N3910" t="s">
        <v>1485</v>
      </c>
      <c r="O3910" t="s">
        <v>2168</v>
      </c>
      <c r="P3910" t="s">
        <v>1486</v>
      </c>
    </row>
    <row r="3911" spans="1:16">
      <c r="A3911" s="28" t="s">
        <v>2601</v>
      </c>
      <c r="B3911" s="9" t="s">
        <v>2602</v>
      </c>
      <c r="C3911" s="9" t="s">
        <v>2603</v>
      </c>
      <c r="D3911" t="s">
        <v>1481</v>
      </c>
      <c r="E3911" t="s">
        <v>2166</v>
      </c>
      <c r="F3911" t="s">
        <v>821</v>
      </c>
      <c r="I3911">
        <v>1</v>
      </c>
      <c r="J3911" t="s">
        <v>1485</v>
      </c>
      <c r="K3911" s="10">
        <v>6910.9</v>
      </c>
      <c r="L3911" t="s">
        <v>821</v>
      </c>
      <c r="M3911">
        <v>1</v>
      </c>
      <c r="N3911" t="s">
        <v>1485</v>
      </c>
      <c r="O3911" t="s">
        <v>2168</v>
      </c>
      <c r="P3911" t="s">
        <v>1486</v>
      </c>
    </row>
    <row r="3912" spans="1:16">
      <c r="A3912" s="28" t="s">
        <v>2601</v>
      </c>
      <c r="B3912" s="9" t="s">
        <v>2602</v>
      </c>
      <c r="C3912" s="9" t="s">
        <v>2603</v>
      </c>
      <c r="D3912" t="s">
        <v>1481</v>
      </c>
      <c r="E3912" t="s">
        <v>2166</v>
      </c>
      <c r="F3912" t="s">
        <v>822</v>
      </c>
      <c r="I3912">
        <v>1</v>
      </c>
      <c r="J3912" t="s">
        <v>1485</v>
      </c>
      <c r="K3912" s="10">
        <v>2987.1</v>
      </c>
      <c r="L3912" t="s">
        <v>822</v>
      </c>
      <c r="M3912">
        <v>1</v>
      </c>
      <c r="N3912" t="s">
        <v>1485</v>
      </c>
      <c r="O3912" t="s">
        <v>2168</v>
      </c>
      <c r="P3912" t="s">
        <v>1486</v>
      </c>
    </row>
    <row r="3913" spans="1:16">
      <c r="A3913" s="28" t="s">
        <v>2601</v>
      </c>
      <c r="B3913" s="9" t="s">
        <v>2602</v>
      </c>
      <c r="C3913" s="9" t="s">
        <v>2603</v>
      </c>
      <c r="D3913" t="s">
        <v>1481</v>
      </c>
      <c r="E3913" t="s">
        <v>2166</v>
      </c>
      <c r="F3913" t="s">
        <v>824</v>
      </c>
      <c r="I3913">
        <v>1</v>
      </c>
      <c r="J3913" t="s">
        <v>1485</v>
      </c>
      <c r="K3913" s="10">
        <v>8051.3</v>
      </c>
      <c r="L3913" t="s">
        <v>824</v>
      </c>
      <c r="M3913">
        <v>1</v>
      </c>
      <c r="N3913" t="s">
        <v>1485</v>
      </c>
      <c r="O3913" t="s">
        <v>2168</v>
      </c>
      <c r="P3913" t="s">
        <v>1486</v>
      </c>
    </row>
    <row r="3914" spans="1:16">
      <c r="A3914" s="28" t="s">
        <v>2601</v>
      </c>
      <c r="B3914" s="9" t="s">
        <v>2602</v>
      </c>
      <c r="C3914" s="9" t="s">
        <v>2603</v>
      </c>
      <c r="D3914" t="s">
        <v>1481</v>
      </c>
      <c r="E3914" t="s">
        <v>2166</v>
      </c>
      <c r="F3914" t="s">
        <v>1487</v>
      </c>
      <c r="I3914">
        <v>1</v>
      </c>
      <c r="J3914" t="s">
        <v>1485</v>
      </c>
      <c r="K3914" s="10">
        <v>2331.8000000000002</v>
      </c>
      <c r="L3914" t="s">
        <v>1487</v>
      </c>
      <c r="M3914">
        <v>1</v>
      </c>
      <c r="N3914" t="s">
        <v>1485</v>
      </c>
      <c r="O3914" t="s">
        <v>2168</v>
      </c>
      <c r="P3914" t="s">
        <v>1486</v>
      </c>
    </row>
    <row r="3915" spans="1:16">
      <c r="A3915" s="28" t="s">
        <v>2601</v>
      </c>
      <c r="B3915" s="9" t="s">
        <v>2602</v>
      </c>
      <c r="C3915" s="9" t="s">
        <v>2603</v>
      </c>
      <c r="D3915" t="s">
        <v>1481</v>
      </c>
      <c r="E3915" t="s">
        <v>2166</v>
      </c>
      <c r="F3915" t="s">
        <v>825</v>
      </c>
      <c r="I3915">
        <v>1</v>
      </c>
      <c r="J3915" t="s">
        <v>1485</v>
      </c>
      <c r="K3915" s="10">
        <v>10037.1</v>
      </c>
      <c r="L3915" t="s">
        <v>825</v>
      </c>
      <c r="M3915">
        <v>1</v>
      </c>
      <c r="N3915" t="s">
        <v>1485</v>
      </c>
      <c r="O3915" t="s">
        <v>2168</v>
      </c>
      <c r="P3915" t="s">
        <v>1486</v>
      </c>
    </row>
    <row r="3916" spans="1:16">
      <c r="A3916" s="27" t="s">
        <v>2604</v>
      </c>
      <c r="B3916" s="9" t="s">
        <v>2605</v>
      </c>
      <c r="C3916" t="s">
        <v>2606</v>
      </c>
      <c r="D3916" t="s">
        <v>1481</v>
      </c>
      <c r="E3916" t="s">
        <v>2166</v>
      </c>
      <c r="F3916" t="s">
        <v>1349</v>
      </c>
      <c r="I3916">
        <v>1</v>
      </c>
      <c r="J3916" t="s">
        <v>1485</v>
      </c>
      <c r="K3916" s="10">
        <v>24607.5</v>
      </c>
      <c r="L3916" t="s">
        <v>1349</v>
      </c>
      <c r="M3916">
        <v>1</v>
      </c>
      <c r="N3916" t="s">
        <v>1485</v>
      </c>
      <c r="O3916" t="s">
        <v>2168</v>
      </c>
      <c r="P3916" t="s">
        <v>1486</v>
      </c>
    </row>
    <row r="3917" spans="1:16">
      <c r="A3917" s="28" t="s">
        <v>2604</v>
      </c>
      <c r="B3917" s="9" t="s">
        <v>2605</v>
      </c>
      <c r="C3917" s="9" t="s">
        <v>2606</v>
      </c>
      <c r="D3917" t="s">
        <v>1481</v>
      </c>
      <c r="E3917" t="s">
        <v>2166</v>
      </c>
      <c r="F3917" t="s">
        <v>818</v>
      </c>
      <c r="I3917">
        <v>1</v>
      </c>
      <c r="J3917" t="s">
        <v>1485</v>
      </c>
      <c r="K3917" s="10">
        <v>7332.8</v>
      </c>
      <c r="L3917" t="s">
        <v>818</v>
      </c>
      <c r="M3917">
        <v>1</v>
      </c>
      <c r="N3917" t="s">
        <v>1485</v>
      </c>
      <c r="O3917" t="s">
        <v>2168</v>
      </c>
      <c r="P3917" t="s">
        <v>1486</v>
      </c>
    </row>
    <row r="3918" spans="1:16">
      <c r="A3918" s="28" t="s">
        <v>2604</v>
      </c>
      <c r="B3918" s="9" t="s">
        <v>2605</v>
      </c>
      <c r="C3918" s="9" t="s">
        <v>2606</v>
      </c>
      <c r="D3918" t="s">
        <v>1481</v>
      </c>
      <c r="E3918" t="s">
        <v>2166</v>
      </c>
      <c r="F3918" t="s">
        <v>817</v>
      </c>
      <c r="I3918">
        <v>1</v>
      </c>
      <c r="J3918" t="s">
        <v>1485</v>
      </c>
      <c r="K3918">
        <v>984.3</v>
      </c>
      <c r="L3918" t="s">
        <v>817</v>
      </c>
      <c r="M3918">
        <v>1</v>
      </c>
      <c r="N3918" t="s">
        <v>1485</v>
      </c>
      <c r="O3918" t="s">
        <v>2168</v>
      </c>
      <c r="P3918" t="s">
        <v>1486</v>
      </c>
    </row>
    <row r="3919" spans="1:16">
      <c r="A3919" s="28" t="s">
        <v>2604</v>
      </c>
      <c r="B3919" s="9" t="s">
        <v>2605</v>
      </c>
      <c r="C3919" s="9" t="s">
        <v>2606</v>
      </c>
      <c r="D3919" t="s">
        <v>1481</v>
      </c>
      <c r="E3919" t="s">
        <v>2166</v>
      </c>
      <c r="F3919" t="s">
        <v>819</v>
      </c>
      <c r="I3919">
        <v>1</v>
      </c>
      <c r="J3919" t="s">
        <v>1485</v>
      </c>
      <c r="K3919">
        <v>828.4</v>
      </c>
      <c r="L3919" t="s">
        <v>819</v>
      </c>
      <c r="M3919">
        <v>1</v>
      </c>
      <c r="N3919" t="s">
        <v>1485</v>
      </c>
      <c r="O3919" t="s">
        <v>2168</v>
      </c>
      <c r="P3919" t="s">
        <v>1486</v>
      </c>
    </row>
    <row r="3920" spans="1:16">
      <c r="A3920" s="28" t="s">
        <v>2604</v>
      </c>
      <c r="B3920" s="9" t="s">
        <v>2605</v>
      </c>
      <c r="C3920" s="9" t="s">
        <v>2606</v>
      </c>
      <c r="D3920" t="s">
        <v>1481</v>
      </c>
      <c r="E3920" t="s">
        <v>2166</v>
      </c>
      <c r="F3920" t="s">
        <v>820</v>
      </c>
      <c r="I3920">
        <v>1</v>
      </c>
      <c r="J3920" t="s">
        <v>1485</v>
      </c>
      <c r="K3920" s="9">
        <v>257838</v>
      </c>
      <c r="L3920" t="s">
        <v>820</v>
      </c>
      <c r="M3920">
        <v>1</v>
      </c>
      <c r="N3920" t="s">
        <v>1485</v>
      </c>
      <c r="O3920" t="s">
        <v>2168</v>
      </c>
      <c r="P3920" t="s">
        <v>1486</v>
      </c>
    </row>
    <row r="3921" spans="1:16">
      <c r="A3921" s="28" t="s">
        <v>2604</v>
      </c>
      <c r="B3921" s="9" t="s">
        <v>2605</v>
      </c>
      <c r="C3921" s="9" t="s">
        <v>2606</v>
      </c>
      <c r="D3921" t="s">
        <v>1481</v>
      </c>
      <c r="E3921" t="s">
        <v>2166</v>
      </c>
      <c r="F3921" t="s">
        <v>821</v>
      </c>
      <c r="I3921">
        <v>1</v>
      </c>
      <c r="J3921" t="s">
        <v>1485</v>
      </c>
      <c r="K3921" s="10">
        <v>8752</v>
      </c>
      <c r="L3921" t="s">
        <v>821</v>
      </c>
      <c r="M3921">
        <v>1</v>
      </c>
      <c r="N3921" t="s">
        <v>1485</v>
      </c>
      <c r="O3921" t="s">
        <v>2168</v>
      </c>
      <c r="P3921" t="s">
        <v>1486</v>
      </c>
    </row>
    <row r="3922" spans="1:16">
      <c r="A3922" s="28" t="s">
        <v>2604</v>
      </c>
      <c r="B3922" s="9" t="s">
        <v>2605</v>
      </c>
      <c r="C3922" s="9" t="s">
        <v>2606</v>
      </c>
      <c r="D3922" t="s">
        <v>1481</v>
      </c>
      <c r="E3922" t="s">
        <v>2166</v>
      </c>
      <c r="F3922" t="s">
        <v>822</v>
      </c>
      <c r="I3922">
        <v>1</v>
      </c>
      <c r="J3922" t="s">
        <v>1485</v>
      </c>
      <c r="K3922" s="10">
        <v>3782.9</v>
      </c>
      <c r="L3922" t="s">
        <v>822</v>
      </c>
      <c r="M3922">
        <v>1</v>
      </c>
      <c r="N3922" t="s">
        <v>1485</v>
      </c>
      <c r="O3922" t="s">
        <v>2168</v>
      </c>
      <c r="P3922" t="s">
        <v>1486</v>
      </c>
    </row>
    <row r="3923" spans="1:16">
      <c r="A3923" s="28" t="s">
        <v>2604</v>
      </c>
      <c r="B3923" s="9" t="s">
        <v>2605</v>
      </c>
      <c r="C3923" s="9" t="s">
        <v>2606</v>
      </c>
      <c r="D3923" t="s">
        <v>1481</v>
      </c>
      <c r="E3923" t="s">
        <v>2166</v>
      </c>
      <c r="F3923" t="s">
        <v>824</v>
      </c>
      <c r="I3923">
        <v>1</v>
      </c>
      <c r="J3923" t="s">
        <v>1485</v>
      </c>
      <c r="K3923" s="10">
        <v>10196.200000000001</v>
      </c>
      <c r="L3923" t="s">
        <v>824</v>
      </c>
      <c r="M3923">
        <v>1</v>
      </c>
      <c r="N3923" t="s">
        <v>1485</v>
      </c>
      <c r="O3923" t="s">
        <v>2168</v>
      </c>
      <c r="P3923" t="s">
        <v>1486</v>
      </c>
    </row>
    <row r="3924" spans="1:16">
      <c r="A3924" s="28" t="s">
        <v>2604</v>
      </c>
      <c r="B3924" s="9" t="s">
        <v>2605</v>
      </c>
      <c r="C3924" s="9" t="s">
        <v>2606</v>
      </c>
      <c r="D3924" t="s">
        <v>1481</v>
      </c>
      <c r="E3924" t="s">
        <v>2166</v>
      </c>
      <c r="F3924" t="s">
        <v>1487</v>
      </c>
      <c r="I3924">
        <v>1</v>
      </c>
      <c r="J3924" t="s">
        <v>1485</v>
      </c>
      <c r="K3924" s="10">
        <v>2952.9</v>
      </c>
      <c r="L3924" t="s">
        <v>1487</v>
      </c>
      <c r="M3924">
        <v>1</v>
      </c>
      <c r="N3924" t="s">
        <v>1485</v>
      </c>
      <c r="O3924" t="s">
        <v>2168</v>
      </c>
      <c r="P3924" t="s">
        <v>1486</v>
      </c>
    </row>
    <row r="3925" spans="1:16">
      <c r="A3925" s="28" t="s">
        <v>2604</v>
      </c>
      <c r="B3925" s="9" t="s">
        <v>2605</v>
      </c>
      <c r="C3925" s="9" t="s">
        <v>2606</v>
      </c>
      <c r="D3925" t="s">
        <v>1481</v>
      </c>
      <c r="E3925" t="s">
        <v>2166</v>
      </c>
      <c r="F3925" t="s">
        <v>825</v>
      </c>
      <c r="I3925">
        <v>1</v>
      </c>
      <c r="J3925" t="s">
        <v>1485</v>
      </c>
      <c r="K3925" s="10">
        <v>12711</v>
      </c>
      <c r="L3925" t="s">
        <v>825</v>
      </c>
      <c r="M3925">
        <v>1</v>
      </c>
      <c r="N3925" t="s">
        <v>1485</v>
      </c>
      <c r="O3925" t="s">
        <v>2168</v>
      </c>
      <c r="P3925" t="s">
        <v>1486</v>
      </c>
    </row>
    <row r="3926" spans="1:16">
      <c r="A3926" s="27" t="s">
        <v>2607</v>
      </c>
      <c r="B3926" s="9" t="s">
        <v>2608</v>
      </c>
      <c r="C3926" t="s">
        <v>2609</v>
      </c>
      <c r="D3926" t="s">
        <v>1481</v>
      </c>
      <c r="E3926" t="s">
        <v>2166</v>
      </c>
      <c r="F3926" t="s">
        <v>1349</v>
      </c>
      <c r="I3926">
        <v>1</v>
      </c>
      <c r="J3926" t="s">
        <v>1485</v>
      </c>
      <c r="K3926" s="10">
        <v>19762.5</v>
      </c>
      <c r="L3926" t="s">
        <v>1349</v>
      </c>
      <c r="M3926">
        <v>1</v>
      </c>
      <c r="N3926" t="s">
        <v>1485</v>
      </c>
      <c r="O3926" t="s">
        <v>2168</v>
      </c>
      <c r="P3926" t="s">
        <v>1486</v>
      </c>
    </row>
    <row r="3927" spans="1:16">
      <c r="A3927" s="28" t="s">
        <v>2607</v>
      </c>
      <c r="B3927" s="9" t="s">
        <v>2608</v>
      </c>
      <c r="C3927" s="9" t="s">
        <v>2609</v>
      </c>
      <c r="D3927" t="s">
        <v>1481</v>
      </c>
      <c r="E3927" t="s">
        <v>2166</v>
      </c>
      <c r="F3927" t="s">
        <v>818</v>
      </c>
      <c r="I3927">
        <v>1</v>
      </c>
      <c r="J3927" t="s">
        <v>1485</v>
      </c>
      <c r="K3927" s="10">
        <v>5889</v>
      </c>
      <c r="L3927" t="s">
        <v>818</v>
      </c>
      <c r="M3927">
        <v>1</v>
      </c>
      <c r="N3927" t="s">
        <v>1485</v>
      </c>
      <c r="O3927" t="s">
        <v>2168</v>
      </c>
      <c r="P3927" t="s">
        <v>1486</v>
      </c>
    </row>
    <row r="3928" spans="1:16">
      <c r="A3928" s="28" t="s">
        <v>2607</v>
      </c>
      <c r="B3928" s="9" t="s">
        <v>2608</v>
      </c>
      <c r="C3928" s="9" t="s">
        <v>2609</v>
      </c>
      <c r="D3928" t="s">
        <v>1481</v>
      </c>
      <c r="E3928" t="s">
        <v>2166</v>
      </c>
      <c r="F3928" t="s">
        <v>817</v>
      </c>
      <c r="I3928">
        <v>1</v>
      </c>
      <c r="J3928" t="s">
        <v>1485</v>
      </c>
      <c r="K3928">
        <v>790.5</v>
      </c>
      <c r="L3928" t="s">
        <v>817</v>
      </c>
      <c r="M3928">
        <v>1</v>
      </c>
      <c r="N3928" t="s">
        <v>1485</v>
      </c>
      <c r="O3928" t="s">
        <v>2168</v>
      </c>
      <c r="P3928" t="s">
        <v>1486</v>
      </c>
    </row>
    <row r="3929" spans="1:16">
      <c r="A3929" s="28" t="s">
        <v>2607</v>
      </c>
      <c r="B3929" s="9" t="s">
        <v>2608</v>
      </c>
      <c r="C3929" s="9" t="s">
        <v>2609</v>
      </c>
      <c r="D3929" t="s">
        <v>1481</v>
      </c>
      <c r="E3929" t="s">
        <v>2166</v>
      </c>
      <c r="F3929" t="s">
        <v>819</v>
      </c>
      <c r="I3929">
        <v>1</v>
      </c>
      <c r="J3929" t="s">
        <v>1485</v>
      </c>
      <c r="K3929">
        <v>665.3</v>
      </c>
      <c r="L3929" t="s">
        <v>819</v>
      </c>
      <c r="M3929">
        <v>1</v>
      </c>
      <c r="N3929" t="s">
        <v>1485</v>
      </c>
      <c r="O3929" t="s">
        <v>2168</v>
      </c>
      <c r="P3929" t="s">
        <v>1486</v>
      </c>
    </row>
    <row r="3930" spans="1:16">
      <c r="A3930" s="28" t="s">
        <v>2607</v>
      </c>
      <c r="B3930" s="9" t="s">
        <v>2608</v>
      </c>
      <c r="C3930" s="9" t="s">
        <v>2609</v>
      </c>
      <c r="D3930" t="s">
        <v>1481</v>
      </c>
      <c r="E3930" t="s">
        <v>2166</v>
      </c>
      <c r="F3930" t="s">
        <v>820</v>
      </c>
      <c r="I3930">
        <v>1</v>
      </c>
      <c r="J3930" t="s">
        <v>1485</v>
      </c>
      <c r="K3930" s="9">
        <v>207071</v>
      </c>
      <c r="L3930" t="s">
        <v>820</v>
      </c>
      <c r="M3930">
        <v>1</v>
      </c>
      <c r="N3930" t="s">
        <v>1485</v>
      </c>
      <c r="O3930" t="s">
        <v>2168</v>
      </c>
      <c r="P3930" t="s">
        <v>1486</v>
      </c>
    </row>
    <row r="3931" spans="1:16">
      <c r="A3931" s="28" t="s">
        <v>2607</v>
      </c>
      <c r="B3931" s="9" t="s">
        <v>2608</v>
      </c>
      <c r="C3931" s="9" t="s">
        <v>2609</v>
      </c>
      <c r="D3931" t="s">
        <v>1481</v>
      </c>
      <c r="E3931" t="s">
        <v>2166</v>
      </c>
      <c r="F3931" t="s">
        <v>821</v>
      </c>
      <c r="I3931">
        <v>1</v>
      </c>
      <c r="J3931" t="s">
        <v>1485</v>
      </c>
      <c r="K3931" s="10">
        <v>7028.8</v>
      </c>
      <c r="L3931" t="s">
        <v>821</v>
      </c>
      <c r="M3931">
        <v>1</v>
      </c>
      <c r="N3931" t="s">
        <v>1485</v>
      </c>
      <c r="O3931" t="s">
        <v>2168</v>
      </c>
      <c r="P3931" t="s">
        <v>1486</v>
      </c>
    </row>
    <row r="3932" spans="1:16">
      <c r="A3932" s="28" t="s">
        <v>2607</v>
      </c>
      <c r="B3932" s="9" t="s">
        <v>2608</v>
      </c>
      <c r="C3932" s="9" t="s">
        <v>2609</v>
      </c>
      <c r="D3932" t="s">
        <v>1481</v>
      </c>
      <c r="E3932" t="s">
        <v>2166</v>
      </c>
      <c r="F3932" t="s">
        <v>822</v>
      </c>
      <c r="I3932">
        <v>1</v>
      </c>
      <c r="J3932" t="s">
        <v>1485</v>
      </c>
      <c r="K3932" s="10">
        <v>3038.1</v>
      </c>
      <c r="L3932" t="s">
        <v>822</v>
      </c>
      <c r="M3932">
        <v>1</v>
      </c>
      <c r="N3932" t="s">
        <v>1485</v>
      </c>
      <c r="O3932" t="s">
        <v>2168</v>
      </c>
      <c r="P3932" t="s">
        <v>1486</v>
      </c>
    </row>
    <row r="3933" spans="1:16">
      <c r="A3933" s="28" t="s">
        <v>2607</v>
      </c>
      <c r="B3933" s="9" t="s">
        <v>2608</v>
      </c>
      <c r="C3933" s="9" t="s">
        <v>2609</v>
      </c>
      <c r="D3933" t="s">
        <v>1481</v>
      </c>
      <c r="E3933" t="s">
        <v>2166</v>
      </c>
      <c r="F3933" t="s">
        <v>824</v>
      </c>
      <c r="I3933">
        <v>1</v>
      </c>
      <c r="J3933" t="s">
        <v>1485</v>
      </c>
      <c r="K3933" s="10">
        <v>8188.7</v>
      </c>
      <c r="L3933" t="s">
        <v>824</v>
      </c>
      <c r="M3933">
        <v>1</v>
      </c>
      <c r="N3933" t="s">
        <v>1485</v>
      </c>
      <c r="O3933" t="s">
        <v>2168</v>
      </c>
      <c r="P3933" t="s">
        <v>1486</v>
      </c>
    </row>
    <row r="3934" spans="1:16">
      <c r="A3934" s="28" t="s">
        <v>2607</v>
      </c>
      <c r="B3934" s="9" t="s">
        <v>2608</v>
      </c>
      <c r="C3934" s="9" t="s">
        <v>2609</v>
      </c>
      <c r="D3934" t="s">
        <v>1481</v>
      </c>
      <c r="E3934" t="s">
        <v>2166</v>
      </c>
      <c r="F3934" t="s">
        <v>1487</v>
      </c>
      <c r="I3934">
        <v>1</v>
      </c>
      <c r="J3934" t="s">
        <v>1485</v>
      </c>
      <c r="K3934" s="10">
        <v>2371.5</v>
      </c>
      <c r="L3934" t="s">
        <v>1487</v>
      </c>
      <c r="M3934">
        <v>1</v>
      </c>
      <c r="N3934" t="s">
        <v>1485</v>
      </c>
      <c r="O3934" t="s">
        <v>2168</v>
      </c>
      <c r="P3934" t="s">
        <v>1486</v>
      </c>
    </row>
    <row r="3935" spans="1:16">
      <c r="A3935" s="28" t="s">
        <v>2607</v>
      </c>
      <c r="B3935" s="9" t="s">
        <v>2608</v>
      </c>
      <c r="C3935" s="9" t="s">
        <v>2609</v>
      </c>
      <c r="D3935" t="s">
        <v>1481</v>
      </c>
      <c r="E3935" t="s">
        <v>2166</v>
      </c>
      <c r="F3935" t="s">
        <v>825</v>
      </c>
      <c r="I3935">
        <v>1</v>
      </c>
      <c r="J3935" t="s">
        <v>1485</v>
      </c>
      <c r="K3935" s="10">
        <v>10208.299999999999</v>
      </c>
      <c r="L3935" t="s">
        <v>825</v>
      </c>
      <c r="M3935">
        <v>1</v>
      </c>
      <c r="N3935" t="s">
        <v>1485</v>
      </c>
      <c r="O3935" t="s">
        <v>2168</v>
      </c>
      <c r="P3935" t="s">
        <v>1486</v>
      </c>
    </row>
    <row r="3936" spans="1:16">
      <c r="A3936" s="27" t="s">
        <v>2610</v>
      </c>
      <c r="B3936" s="9" t="s">
        <v>2611</v>
      </c>
      <c r="C3936" t="s">
        <v>2612</v>
      </c>
      <c r="D3936" t="s">
        <v>1481</v>
      </c>
      <c r="E3936" t="s">
        <v>2166</v>
      </c>
      <c r="F3936" t="s">
        <v>1349</v>
      </c>
      <c r="I3936">
        <v>1</v>
      </c>
      <c r="J3936" t="s">
        <v>1485</v>
      </c>
      <c r="K3936" s="10">
        <v>30472.5</v>
      </c>
      <c r="L3936" t="s">
        <v>1349</v>
      </c>
      <c r="M3936">
        <v>1</v>
      </c>
      <c r="N3936" t="s">
        <v>1485</v>
      </c>
      <c r="O3936" t="s">
        <v>2168</v>
      </c>
      <c r="P3936" t="s">
        <v>1486</v>
      </c>
    </row>
    <row r="3937" spans="1:16">
      <c r="A3937" s="28" t="s">
        <v>2610</v>
      </c>
      <c r="B3937" s="9" t="s">
        <v>2611</v>
      </c>
      <c r="C3937" s="9" t="s">
        <v>2612</v>
      </c>
      <c r="D3937" t="s">
        <v>1481</v>
      </c>
      <c r="E3937" t="s">
        <v>2166</v>
      </c>
      <c r="F3937" t="s">
        <v>818</v>
      </c>
      <c r="I3937">
        <v>1</v>
      </c>
      <c r="J3937" t="s">
        <v>1485</v>
      </c>
      <c r="K3937" s="10">
        <v>9080.5</v>
      </c>
      <c r="L3937" t="s">
        <v>818</v>
      </c>
      <c r="M3937">
        <v>1</v>
      </c>
      <c r="N3937" t="s">
        <v>1485</v>
      </c>
      <c r="O3937" t="s">
        <v>2168</v>
      </c>
      <c r="P3937" t="s">
        <v>1486</v>
      </c>
    </row>
    <row r="3938" spans="1:16">
      <c r="A3938" s="28" t="s">
        <v>2610</v>
      </c>
      <c r="B3938" s="9" t="s">
        <v>2611</v>
      </c>
      <c r="C3938" s="9" t="s">
        <v>2612</v>
      </c>
      <c r="D3938" t="s">
        <v>1481</v>
      </c>
      <c r="E3938" t="s">
        <v>2166</v>
      </c>
      <c r="F3938" t="s">
        <v>817</v>
      </c>
      <c r="I3938">
        <v>1</v>
      </c>
      <c r="J3938" t="s">
        <v>1485</v>
      </c>
      <c r="K3938" s="10">
        <v>1218.9000000000001</v>
      </c>
      <c r="L3938" t="s">
        <v>817</v>
      </c>
      <c r="M3938">
        <v>1</v>
      </c>
      <c r="N3938" t="s">
        <v>1485</v>
      </c>
      <c r="O3938" t="s">
        <v>2168</v>
      </c>
      <c r="P3938" t="s">
        <v>1486</v>
      </c>
    </row>
    <row r="3939" spans="1:16">
      <c r="A3939" s="28" t="s">
        <v>2610</v>
      </c>
      <c r="B3939" s="9" t="s">
        <v>2611</v>
      </c>
      <c r="C3939" s="9" t="s">
        <v>2612</v>
      </c>
      <c r="D3939" t="s">
        <v>1481</v>
      </c>
      <c r="E3939" t="s">
        <v>2166</v>
      </c>
      <c r="F3939" t="s">
        <v>819</v>
      </c>
      <c r="I3939">
        <v>1</v>
      </c>
      <c r="J3939" t="s">
        <v>1485</v>
      </c>
      <c r="K3939" s="10">
        <v>1025.8</v>
      </c>
      <c r="L3939" t="s">
        <v>819</v>
      </c>
      <c r="M3939">
        <v>1</v>
      </c>
      <c r="N3939" t="s">
        <v>1485</v>
      </c>
      <c r="O3939" t="s">
        <v>2168</v>
      </c>
      <c r="P3939" t="s">
        <v>1486</v>
      </c>
    </row>
    <row r="3940" spans="1:16">
      <c r="A3940" s="28" t="s">
        <v>2610</v>
      </c>
      <c r="B3940" s="9" t="s">
        <v>2611</v>
      </c>
      <c r="C3940" s="9" t="s">
        <v>2612</v>
      </c>
      <c r="D3940" t="s">
        <v>1481</v>
      </c>
      <c r="E3940" t="s">
        <v>2166</v>
      </c>
      <c r="F3940" t="s">
        <v>820</v>
      </c>
      <c r="I3940">
        <v>1</v>
      </c>
      <c r="J3940" t="s">
        <v>1485</v>
      </c>
      <c r="K3940" s="9">
        <v>319291</v>
      </c>
      <c r="L3940" t="s">
        <v>820</v>
      </c>
      <c r="M3940">
        <v>1</v>
      </c>
      <c r="N3940" t="s">
        <v>1485</v>
      </c>
      <c r="O3940" t="s">
        <v>2168</v>
      </c>
      <c r="P3940" t="s">
        <v>1486</v>
      </c>
    </row>
    <row r="3941" spans="1:16">
      <c r="A3941" s="28" t="s">
        <v>2610</v>
      </c>
      <c r="B3941" s="9" t="s">
        <v>2611</v>
      </c>
      <c r="C3941" s="9" t="s">
        <v>2612</v>
      </c>
      <c r="D3941" t="s">
        <v>1481</v>
      </c>
      <c r="E3941" t="s">
        <v>2166</v>
      </c>
      <c r="F3941" t="s">
        <v>821</v>
      </c>
      <c r="I3941">
        <v>1</v>
      </c>
      <c r="J3941" t="s">
        <v>1485</v>
      </c>
      <c r="K3941" s="10">
        <v>10837.9</v>
      </c>
      <c r="L3941" t="s">
        <v>821</v>
      </c>
      <c r="M3941">
        <v>1</v>
      </c>
      <c r="N3941" t="s">
        <v>1485</v>
      </c>
      <c r="O3941" t="s">
        <v>2168</v>
      </c>
      <c r="P3941" t="s">
        <v>1486</v>
      </c>
    </row>
    <row r="3942" spans="1:16">
      <c r="A3942" s="28" t="s">
        <v>2610</v>
      </c>
      <c r="B3942" s="9" t="s">
        <v>2611</v>
      </c>
      <c r="C3942" s="9" t="s">
        <v>2612</v>
      </c>
      <c r="D3942" t="s">
        <v>1481</v>
      </c>
      <c r="E3942" t="s">
        <v>2166</v>
      </c>
      <c r="F3942" t="s">
        <v>822</v>
      </c>
      <c r="I3942">
        <v>1</v>
      </c>
      <c r="J3942" t="s">
        <v>1485</v>
      </c>
      <c r="K3942" s="10">
        <v>4684.5</v>
      </c>
      <c r="L3942" t="s">
        <v>822</v>
      </c>
      <c r="M3942">
        <v>1</v>
      </c>
      <c r="N3942" t="s">
        <v>1485</v>
      </c>
      <c r="O3942" t="s">
        <v>2168</v>
      </c>
      <c r="P3942" t="s">
        <v>1486</v>
      </c>
    </row>
    <row r="3943" spans="1:16">
      <c r="A3943" s="28" t="s">
        <v>2610</v>
      </c>
      <c r="B3943" s="9" t="s">
        <v>2611</v>
      </c>
      <c r="C3943" s="9" t="s">
        <v>2612</v>
      </c>
      <c r="D3943" t="s">
        <v>1481</v>
      </c>
      <c r="E3943" t="s">
        <v>2166</v>
      </c>
      <c r="F3943" t="s">
        <v>824</v>
      </c>
      <c r="I3943">
        <v>1</v>
      </c>
      <c r="J3943" t="s">
        <v>1485</v>
      </c>
      <c r="K3943" s="10">
        <v>12626.4</v>
      </c>
      <c r="L3943" t="s">
        <v>824</v>
      </c>
      <c r="M3943">
        <v>1</v>
      </c>
      <c r="N3943" t="s">
        <v>1485</v>
      </c>
      <c r="O3943" t="s">
        <v>2168</v>
      </c>
      <c r="P3943" t="s">
        <v>1486</v>
      </c>
    </row>
    <row r="3944" spans="1:16">
      <c r="A3944" s="28" t="s">
        <v>2610</v>
      </c>
      <c r="B3944" s="9" t="s">
        <v>2611</v>
      </c>
      <c r="C3944" s="9" t="s">
        <v>2612</v>
      </c>
      <c r="D3944" t="s">
        <v>1481</v>
      </c>
      <c r="E3944" t="s">
        <v>2166</v>
      </c>
      <c r="F3944" t="s">
        <v>1487</v>
      </c>
      <c r="I3944">
        <v>1</v>
      </c>
      <c r="J3944" t="s">
        <v>1485</v>
      </c>
      <c r="K3944" s="10">
        <v>3656.7</v>
      </c>
      <c r="L3944" t="s">
        <v>1487</v>
      </c>
      <c r="M3944">
        <v>1</v>
      </c>
      <c r="N3944" t="s">
        <v>1485</v>
      </c>
      <c r="O3944" t="s">
        <v>2168</v>
      </c>
      <c r="P3944" t="s">
        <v>1486</v>
      </c>
    </row>
    <row r="3945" spans="1:16">
      <c r="A3945" s="28" t="s">
        <v>2610</v>
      </c>
      <c r="B3945" s="9" t="s">
        <v>2611</v>
      </c>
      <c r="C3945" s="9" t="s">
        <v>2612</v>
      </c>
      <c r="D3945" t="s">
        <v>1481</v>
      </c>
      <c r="E3945" t="s">
        <v>2166</v>
      </c>
      <c r="F3945" t="s">
        <v>825</v>
      </c>
      <c r="I3945">
        <v>1</v>
      </c>
      <c r="J3945" t="s">
        <v>1485</v>
      </c>
      <c r="K3945" s="10">
        <v>15740.6</v>
      </c>
      <c r="L3945" t="s">
        <v>825</v>
      </c>
      <c r="M3945">
        <v>1</v>
      </c>
      <c r="N3945" t="s">
        <v>1485</v>
      </c>
      <c r="O3945" t="s">
        <v>2168</v>
      </c>
      <c r="P3945" t="s">
        <v>1486</v>
      </c>
    </row>
    <row r="3946" spans="1:16">
      <c r="A3946" s="27" t="s">
        <v>2613</v>
      </c>
      <c r="B3946" s="9" t="s">
        <v>2614</v>
      </c>
      <c r="C3946" t="s">
        <v>2615</v>
      </c>
      <c r="D3946" t="s">
        <v>1481</v>
      </c>
      <c r="E3946" t="s">
        <v>2166</v>
      </c>
      <c r="F3946" t="s">
        <v>1349</v>
      </c>
      <c r="I3946">
        <v>1</v>
      </c>
      <c r="J3946" t="s">
        <v>1485</v>
      </c>
      <c r="K3946" s="10">
        <v>35674.5</v>
      </c>
      <c r="L3946" t="s">
        <v>1349</v>
      </c>
      <c r="M3946">
        <v>1</v>
      </c>
      <c r="N3946" t="s">
        <v>1485</v>
      </c>
      <c r="O3946" t="s">
        <v>2168</v>
      </c>
      <c r="P3946" t="s">
        <v>1486</v>
      </c>
    </row>
    <row r="3947" spans="1:16">
      <c r="A3947" s="28" t="s">
        <v>2613</v>
      </c>
      <c r="B3947" s="9" t="s">
        <v>2614</v>
      </c>
      <c r="C3947" s="9" t="s">
        <v>2615</v>
      </c>
      <c r="D3947" t="s">
        <v>1481</v>
      </c>
      <c r="E3947" t="s">
        <v>2166</v>
      </c>
      <c r="F3947" t="s">
        <v>818</v>
      </c>
      <c r="I3947">
        <v>1</v>
      </c>
      <c r="J3947" t="s">
        <v>1485</v>
      </c>
      <c r="K3947" s="10">
        <v>10630.6</v>
      </c>
      <c r="L3947" t="s">
        <v>818</v>
      </c>
      <c r="M3947">
        <v>1</v>
      </c>
      <c r="N3947" t="s">
        <v>1485</v>
      </c>
      <c r="O3947" t="s">
        <v>2168</v>
      </c>
      <c r="P3947" t="s">
        <v>1486</v>
      </c>
    </row>
    <row r="3948" spans="1:16">
      <c r="A3948" s="28" t="s">
        <v>2613</v>
      </c>
      <c r="B3948" s="9" t="s">
        <v>2614</v>
      </c>
      <c r="C3948" s="9" t="s">
        <v>2615</v>
      </c>
      <c r="D3948" t="s">
        <v>1481</v>
      </c>
      <c r="E3948" t="s">
        <v>2166</v>
      </c>
      <c r="F3948" t="s">
        <v>817</v>
      </c>
      <c r="I3948">
        <v>1</v>
      </c>
      <c r="J3948" t="s">
        <v>1485</v>
      </c>
      <c r="K3948" s="10">
        <v>1427</v>
      </c>
      <c r="L3948" t="s">
        <v>817</v>
      </c>
      <c r="M3948">
        <v>1</v>
      </c>
      <c r="N3948" t="s">
        <v>1485</v>
      </c>
      <c r="O3948" t="s">
        <v>2168</v>
      </c>
      <c r="P3948" t="s">
        <v>1486</v>
      </c>
    </row>
    <row r="3949" spans="1:16">
      <c r="A3949" s="28" t="s">
        <v>2613</v>
      </c>
      <c r="B3949" s="9" t="s">
        <v>2614</v>
      </c>
      <c r="C3949" s="9" t="s">
        <v>2615</v>
      </c>
      <c r="D3949" t="s">
        <v>1481</v>
      </c>
      <c r="E3949" t="s">
        <v>2166</v>
      </c>
      <c r="F3949" t="s">
        <v>819</v>
      </c>
      <c r="I3949">
        <v>1</v>
      </c>
      <c r="J3949" t="s">
        <v>1485</v>
      </c>
      <c r="K3949" s="10">
        <v>1200.9000000000001</v>
      </c>
      <c r="L3949" t="s">
        <v>819</v>
      </c>
      <c r="M3949">
        <v>1</v>
      </c>
      <c r="N3949" t="s">
        <v>1485</v>
      </c>
      <c r="O3949" t="s">
        <v>2168</v>
      </c>
      <c r="P3949" t="s">
        <v>1486</v>
      </c>
    </row>
    <row r="3950" spans="1:16">
      <c r="A3950" s="28" t="s">
        <v>2613</v>
      </c>
      <c r="B3950" s="9" t="s">
        <v>2614</v>
      </c>
      <c r="C3950" s="9" t="s">
        <v>2615</v>
      </c>
      <c r="D3950" t="s">
        <v>1481</v>
      </c>
      <c r="E3950" t="s">
        <v>2166</v>
      </c>
      <c r="F3950" t="s">
        <v>820</v>
      </c>
      <c r="I3950">
        <v>1</v>
      </c>
      <c r="J3950" t="s">
        <v>1485</v>
      </c>
      <c r="K3950" s="9">
        <v>373797</v>
      </c>
      <c r="L3950" t="s">
        <v>820</v>
      </c>
      <c r="M3950">
        <v>1</v>
      </c>
      <c r="N3950" t="s">
        <v>1485</v>
      </c>
      <c r="O3950" t="s">
        <v>2168</v>
      </c>
      <c r="P3950" t="s">
        <v>1486</v>
      </c>
    </row>
    <row r="3951" spans="1:16">
      <c r="A3951" s="28" t="s">
        <v>2613</v>
      </c>
      <c r="B3951" s="9" t="s">
        <v>2614</v>
      </c>
      <c r="C3951" s="9" t="s">
        <v>2615</v>
      </c>
      <c r="D3951" t="s">
        <v>1481</v>
      </c>
      <c r="E3951" t="s">
        <v>2166</v>
      </c>
      <c r="F3951" t="s">
        <v>821</v>
      </c>
      <c r="I3951">
        <v>1</v>
      </c>
      <c r="J3951" t="s">
        <v>1485</v>
      </c>
      <c r="K3951" s="10">
        <v>12688</v>
      </c>
      <c r="L3951" t="s">
        <v>821</v>
      </c>
      <c r="M3951">
        <v>1</v>
      </c>
      <c r="N3951" t="s">
        <v>1485</v>
      </c>
      <c r="O3951" t="s">
        <v>2168</v>
      </c>
      <c r="P3951" t="s">
        <v>1486</v>
      </c>
    </row>
    <row r="3952" spans="1:16">
      <c r="A3952" s="28" t="s">
        <v>2613</v>
      </c>
      <c r="B3952" s="9" t="s">
        <v>2614</v>
      </c>
      <c r="C3952" s="9" t="s">
        <v>2615</v>
      </c>
      <c r="D3952" t="s">
        <v>1481</v>
      </c>
      <c r="E3952" t="s">
        <v>2166</v>
      </c>
      <c r="F3952" t="s">
        <v>822</v>
      </c>
      <c r="I3952">
        <v>1</v>
      </c>
      <c r="J3952" t="s">
        <v>1485</v>
      </c>
      <c r="K3952" s="10">
        <v>5484.2</v>
      </c>
      <c r="L3952" t="s">
        <v>822</v>
      </c>
      <c r="M3952">
        <v>1</v>
      </c>
      <c r="N3952" t="s">
        <v>1485</v>
      </c>
      <c r="O3952" t="s">
        <v>2168</v>
      </c>
      <c r="P3952" t="s">
        <v>1486</v>
      </c>
    </row>
    <row r="3953" spans="1:16">
      <c r="A3953" s="28" t="s">
        <v>2613</v>
      </c>
      <c r="B3953" s="9" t="s">
        <v>2614</v>
      </c>
      <c r="C3953" s="9" t="s">
        <v>2615</v>
      </c>
      <c r="D3953" t="s">
        <v>1481</v>
      </c>
      <c r="E3953" t="s">
        <v>2166</v>
      </c>
      <c r="F3953" t="s">
        <v>824</v>
      </c>
      <c r="I3953">
        <v>1</v>
      </c>
      <c r="J3953" t="s">
        <v>1485</v>
      </c>
      <c r="K3953" s="10">
        <v>14781.8</v>
      </c>
      <c r="L3953" t="s">
        <v>824</v>
      </c>
      <c r="M3953">
        <v>1</v>
      </c>
      <c r="N3953" t="s">
        <v>1485</v>
      </c>
      <c r="O3953" t="s">
        <v>2168</v>
      </c>
      <c r="P3953" t="s">
        <v>1486</v>
      </c>
    </row>
    <row r="3954" spans="1:16">
      <c r="A3954" s="28" t="s">
        <v>2613</v>
      </c>
      <c r="B3954" s="9" t="s">
        <v>2614</v>
      </c>
      <c r="C3954" s="9" t="s">
        <v>2615</v>
      </c>
      <c r="D3954" t="s">
        <v>1481</v>
      </c>
      <c r="E3954" t="s">
        <v>2166</v>
      </c>
      <c r="F3954" t="s">
        <v>1487</v>
      </c>
      <c r="I3954">
        <v>1</v>
      </c>
      <c r="J3954" t="s">
        <v>1485</v>
      </c>
      <c r="K3954" s="10">
        <v>4281</v>
      </c>
      <c r="L3954" t="s">
        <v>1487</v>
      </c>
      <c r="M3954">
        <v>1</v>
      </c>
      <c r="N3954" t="s">
        <v>1485</v>
      </c>
      <c r="O3954" t="s">
        <v>2168</v>
      </c>
      <c r="P3954" t="s">
        <v>1486</v>
      </c>
    </row>
    <row r="3955" spans="1:16">
      <c r="A3955" s="28" t="s">
        <v>2613</v>
      </c>
      <c r="B3955" s="9" t="s">
        <v>2614</v>
      </c>
      <c r="C3955" s="9" t="s">
        <v>2615</v>
      </c>
      <c r="D3955" t="s">
        <v>1481</v>
      </c>
      <c r="E3955" t="s">
        <v>2166</v>
      </c>
      <c r="F3955" t="s">
        <v>825</v>
      </c>
      <c r="I3955">
        <v>1</v>
      </c>
      <c r="J3955" t="s">
        <v>1485</v>
      </c>
      <c r="K3955" s="10">
        <v>18427.599999999999</v>
      </c>
      <c r="L3955" t="s">
        <v>825</v>
      </c>
      <c r="M3955">
        <v>1</v>
      </c>
      <c r="N3955" t="s">
        <v>1485</v>
      </c>
      <c r="O3955" t="s">
        <v>2168</v>
      </c>
      <c r="P3955" t="s">
        <v>1486</v>
      </c>
    </row>
    <row r="3956" spans="1:16">
      <c r="A3956" s="27" t="s">
        <v>2616</v>
      </c>
      <c r="B3956" s="9" t="s">
        <v>2617</v>
      </c>
      <c r="C3956" t="s">
        <v>2618</v>
      </c>
      <c r="D3956" t="s">
        <v>1481</v>
      </c>
      <c r="E3956" t="s">
        <v>2166</v>
      </c>
      <c r="F3956" t="s">
        <v>1349</v>
      </c>
      <c r="I3956">
        <v>1</v>
      </c>
      <c r="J3956" t="s">
        <v>1485</v>
      </c>
      <c r="K3956">
        <v>140.30000000000001</v>
      </c>
      <c r="L3956" t="s">
        <v>1349</v>
      </c>
      <c r="M3956">
        <v>1</v>
      </c>
      <c r="N3956" t="s">
        <v>1485</v>
      </c>
      <c r="O3956" t="s">
        <v>2168</v>
      </c>
      <c r="P3956" t="s">
        <v>1486</v>
      </c>
    </row>
    <row r="3957" spans="1:16">
      <c r="A3957" s="28" t="s">
        <v>2616</v>
      </c>
      <c r="B3957" s="9" t="s">
        <v>2617</v>
      </c>
      <c r="C3957" s="9" t="s">
        <v>2618</v>
      </c>
      <c r="D3957" t="s">
        <v>1481</v>
      </c>
      <c r="E3957" t="s">
        <v>2166</v>
      </c>
      <c r="F3957" t="s">
        <v>818</v>
      </c>
      <c r="I3957">
        <v>1</v>
      </c>
      <c r="J3957" t="s">
        <v>1485</v>
      </c>
      <c r="K3957">
        <v>41.8</v>
      </c>
      <c r="L3957" t="s">
        <v>818</v>
      </c>
      <c r="M3957">
        <v>1</v>
      </c>
      <c r="N3957" t="s">
        <v>1485</v>
      </c>
      <c r="O3957" t="s">
        <v>2168</v>
      </c>
      <c r="P3957" t="s">
        <v>1486</v>
      </c>
    </row>
    <row r="3958" spans="1:16">
      <c r="A3958" s="28" t="s">
        <v>2616</v>
      </c>
      <c r="B3958" s="9" t="s">
        <v>2617</v>
      </c>
      <c r="C3958" s="9" t="s">
        <v>2618</v>
      </c>
      <c r="D3958" t="s">
        <v>1481</v>
      </c>
      <c r="E3958" t="s">
        <v>2166</v>
      </c>
      <c r="F3958" t="s">
        <v>817</v>
      </c>
      <c r="I3958">
        <v>1</v>
      </c>
      <c r="J3958" t="s">
        <v>1485</v>
      </c>
      <c r="K3958">
        <v>5.7</v>
      </c>
      <c r="L3958" t="s">
        <v>817</v>
      </c>
      <c r="M3958">
        <v>1</v>
      </c>
      <c r="N3958" t="s">
        <v>1485</v>
      </c>
      <c r="O3958" t="s">
        <v>2168</v>
      </c>
      <c r="P3958" t="s">
        <v>1486</v>
      </c>
    </row>
    <row r="3959" spans="1:16">
      <c r="A3959" s="28" t="s">
        <v>2616</v>
      </c>
      <c r="B3959" s="9" t="s">
        <v>2617</v>
      </c>
      <c r="C3959" s="9" t="s">
        <v>2618</v>
      </c>
      <c r="D3959" t="s">
        <v>1481</v>
      </c>
      <c r="E3959" t="s">
        <v>2166</v>
      </c>
      <c r="F3959" t="s">
        <v>819</v>
      </c>
      <c r="I3959">
        <v>1</v>
      </c>
      <c r="J3959" t="s">
        <v>1485</v>
      </c>
      <c r="K3959">
        <v>4.8</v>
      </c>
      <c r="L3959" t="s">
        <v>819</v>
      </c>
      <c r="M3959">
        <v>1</v>
      </c>
      <c r="N3959" t="s">
        <v>1485</v>
      </c>
      <c r="O3959" t="s">
        <v>2168</v>
      </c>
      <c r="P3959" t="s">
        <v>1486</v>
      </c>
    </row>
    <row r="3960" spans="1:16">
      <c r="A3960" s="28" t="s">
        <v>2616</v>
      </c>
      <c r="B3960" s="9" t="s">
        <v>2617</v>
      </c>
      <c r="C3960" s="9" t="s">
        <v>2618</v>
      </c>
      <c r="D3960" t="s">
        <v>1481</v>
      </c>
      <c r="E3960" t="s">
        <v>2166</v>
      </c>
      <c r="F3960" t="s">
        <v>820</v>
      </c>
      <c r="I3960">
        <v>1</v>
      </c>
      <c r="J3960" t="s">
        <v>1485</v>
      </c>
      <c r="K3960" s="9">
        <v>1470</v>
      </c>
      <c r="L3960" t="s">
        <v>820</v>
      </c>
      <c r="M3960">
        <v>1</v>
      </c>
      <c r="N3960" t="s">
        <v>1485</v>
      </c>
      <c r="O3960" t="s">
        <v>2168</v>
      </c>
      <c r="P3960" t="s">
        <v>1486</v>
      </c>
    </row>
    <row r="3961" spans="1:16">
      <c r="A3961" s="28" t="s">
        <v>2616</v>
      </c>
      <c r="B3961" s="9" t="s">
        <v>2617</v>
      </c>
      <c r="C3961" s="9" t="s">
        <v>2618</v>
      </c>
      <c r="D3961" t="s">
        <v>1481</v>
      </c>
      <c r="E3961" t="s">
        <v>2166</v>
      </c>
      <c r="F3961" t="s">
        <v>821</v>
      </c>
      <c r="I3961">
        <v>1</v>
      </c>
      <c r="J3961" t="s">
        <v>1485</v>
      </c>
      <c r="K3961">
        <v>49.9</v>
      </c>
      <c r="L3961" t="s">
        <v>821</v>
      </c>
      <c r="M3961">
        <v>1</v>
      </c>
      <c r="N3961" t="s">
        <v>1485</v>
      </c>
      <c r="O3961" t="s">
        <v>2168</v>
      </c>
      <c r="P3961" t="s">
        <v>1486</v>
      </c>
    </row>
    <row r="3962" spans="1:16">
      <c r="A3962" s="28" t="s">
        <v>2616</v>
      </c>
      <c r="B3962" s="9" t="s">
        <v>2617</v>
      </c>
      <c r="C3962" s="9" t="s">
        <v>2618</v>
      </c>
      <c r="D3962" t="s">
        <v>1481</v>
      </c>
      <c r="E3962" t="s">
        <v>2166</v>
      </c>
      <c r="F3962" t="s">
        <v>822</v>
      </c>
      <c r="I3962">
        <v>1</v>
      </c>
      <c r="J3962" t="s">
        <v>1485</v>
      </c>
      <c r="K3962">
        <v>21.6</v>
      </c>
      <c r="L3962" t="s">
        <v>822</v>
      </c>
      <c r="M3962">
        <v>1</v>
      </c>
      <c r="N3962" t="s">
        <v>1485</v>
      </c>
      <c r="O3962" t="s">
        <v>2168</v>
      </c>
      <c r="P3962" t="s">
        <v>1486</v>
      </c>
    </row>
    <row r="3963" spans="1:16">
      <c r="A3963" s="28" t="s">
        <v>2616</v>
      </c>
      <c r="B3963" s="9" t="s">
        <v>2617</v>
      </c>
      <c r="C3963" s="9" t="s">
        <v>2618</v>
      </c>
      <c r="D3963" t="s">
        <v>1481</v>
      </c>
      <c r="E3963" t="s">
        <v>2166</v>
      </c>
      <c r="F3963" t="s">
        <v>824</v>
      </c>
      <c r="I3963">
        <v>1</v>
      </c>
      <c r="J3963" t="s">
        <v>1485</v>
      </c>
      <c r="K3963">
        <v>58.2</v>
      </c>
      <c r="L3963" t="s">
        <v>824</v>
      </c>
      <c r="M3963">
        <v>1</v>
      </c>
      <c r="N3963" t="s">
        <v>1485</v>
      </c>
      <c r="O3963" t="s">
        <v>2168</v>
      </c>
      <c r="P3963" t="s">
        <v>1486</v>
      </c>
    </row>
    <row r="3964" spans="1:16">
      <c r="A3964" s="28" t="s">
        <v>2616</v>
      </c>
      <c r="B3964" s="9" t="s">
        <v>2617</v>
      </c>
      <c r="C3964" s="9" t="s">
        <v>2618</v>
      </c>
      <c r="D3964" t="s">
        <v>1481</v>
      </c>
      <c r="E3964" t="s">
        <v>2166</v>
      </c>
      <c r="F3964" t="s">
        <v>1487</v>
      </c>
      <c r="I3964">
        <v>1</v>
      </c>
      <c r="J3964" t="s">
        <v>1485</v>
      </c>
      <c r="K3964">
        <v>16.899999999999999</v>
      </c>
      <c r="L3964" t="s">
        <v>1487</v>
      </c>
      <c r="M3964">
        <v>1</v>
      </c>
      <c r="N3964" t="s">
        <v>1485</v>
      </c>
      <c r="O3964" t="s">
        <v>2168</v>
      </c>
      <c r="P3964" t="s">
        <v>1486</v>
      </c>
    </row>
    <row r="3965" spans="1:16">
      <c r="A3965" s="28" t="s">
        <v>2616</v>
      </c>
      <c r="B3965" s="9" t="s">
        <v>2617</v>
      </c>
      <c r="C3965" s="9" t="s">
        <v>2618</v>
      </c>
      <c r="D3965" t="s">
        <v>1481</v>
      </c>
      <c r="E3965" t="s">
        <v>2166</v>
      </c>
      <c r="F3965" t="s">
        <v>825</v>
      </c>
      <c r="I3965">
        <v>1</v>
      </c>
      <c r="J3965" t="s">
        <v>1485</v>
      </c>
      <c r="K3965">
        <v>72.5</v>
      </c>
      <c r="L3965" t="s">
        <v>825</v>
      </c>
      <c r="M3965">
        <v>1</v>
      </c>
      <c r="N3965" t="s">
        <v>1485</v>
      </c>
      <c r="O3965" t="s">
        <v>2168</v>
      </c>
      <c r="P3965" t="s">
        <v>1486</v>
      </c>
    </row>
    <row r="3966" spans="1:16">
      <c r="A3966" s="27" t="s">
        <v>2619</v>
      </c>
      <c r="B3966" s="9" t="s">
        <v>2620</v>
      </c>
      <c r="C3966" t="s">
        <v>2621</v>
      </c>
      <c r="D3966" t="s">
        <v>1481</v>
      </c>
      <c r="E3966" t="s">
        <v>2166</v>
      </c>
      <c r="F3966" t="s">
        <v>1349</v>
      </c>
      <c r="I3966">
        <v>1</v>
      </c>
      <c r="J3966" t="s">
        <v>1485</v>
      </c>
      <c r="K3966">
        <v>165.8</v>
      </c>
      <c r="L3966" t="s">
        <v>1349</v>
      </c>
      <c r="M3966">
        <v>1</v>
      </c>
      <c r="N3966" t="s">
        <v>1485</v>
      </c>
      <c r="O3966" t="s">
        <v>2168</v>
      </c>
      <c r="P3966" t="s">
        <v>1486</v>
      </c>
    </row>
    <row r="3967" spans="1:16">
      <c r="A3967" s="28" t="s">
        <v>2619</v>
      </c>
      <c r="B3967" s="9" t="s">
        <v>2620</v>
      </c>
      <c r="C3967" s="9" t="s">
        <v>2621</v>
      </c>
      <c r="D3967" t="s">
        <v>1481</v>
      </c>
      <c r="E3967" t="s">
        <v>2166</v>
      </c>
      <c r="F3967" t="s">
        <v>818</v>
      </c>
      <c r="I3967">
        <v>1</v>
      </c>
      <c r="J3967" t="s">
        <v>1485</v>
      </c>
      <c r="K3967">
        <v>49.4</v>
      </c>
      <c r="L3967" t="s">
        <v>818</v>
      </c>
      <c r="M3967">
        <v>1</v>
      </c>
      <c r="N3967" t="s">
        <v>1485</v>
      </c>
      <c r="O3967" t="s">
        <v>2168</v>
      </c>
      <c r="P3967" t="s">
        <v>1486</v>
      </c>
    </row>
    <row r="3968" spans="1:16">
      <c r="A3968" s="28" t="s">
        <v>2619</v>
      </c>
      <c r="B3968" s="9" t="s">
        <v>2620</v>
      </c>
      <c r="C3968" s="9" t="s">
        <v>2621</v>
      </c>
      <c r="D3968" t="s">
        <v>1481</v>
      </c>
      <c r="E3968" t="s">
        <v>2166</v>
      </c>
      <c r="F3968" t="s">
        <v>817</v>
      </c>
      <c r="I3968">
        <v>1</v>
      </c>
      <c r="J3968" t="s">
        <v>1485</v>
      </c>
      <c r="K3968">
        <v>6.7</v>
      </c>
      <c r="L3968" t="s">
        <v>817</v>
      </c>
      <c r="M3968">
        <v>1</v>
      </c>
      <c r="N3968" t="s">
        <v>1485</v>
      </c>
      <c r="O3968" t="s">
        <v>2168</v>
      </c>
      <c r="P3968" t="s">
        <v>1486</v>
      </c>
    </row>
    <row r="3969" spans="1:16">
      <c r="A3969" s="28" t="s">
        <v>2619</v>
      </c>
      <c r="B3969" s="9" t="s">
        <v>2620</v>
      </c>
      <c r="C3969" s="9" t="s">
        <v>2621</v>
      </c>
      <c r="D3969" t="s">
        <v>1481</v>
      </c>
      <c r="E3969" t="s">
        <v>2166</v>
      </c>
      <c r="F3969" t="s">
        <v>819</v>
      </c>
      <c r="I3969">
        <v>1</v>
      </c>
      <c r="J3969" t="s">
        <v>1485</v>
      </c>
      <c r="K3969">
        <v>5.6</v>
      </c>
      <c r="L3969" t="s">
        <v>819</v>
      </c>
      <c r="M3969">
        <v>1</v>
      </c>
      <c r="N3969" t="s">
        <v>1485</v>
      </c>
      <c r="O3969" t="s">
        <v>2168</v>
      </c>
      <c r="P3969" t="s">
        <v>1486</v>
      </c>
    </row>
    <row r="3970" spans="1:16">
      <c r="A3970" s="28" t="s">
        <v>2619</v>
      </c>
      <c r="B3970" s="9" t="s">
        <v>2620</v>
      </c>
      <c r="C3970" s="9" t="s">
        <v>2621</v>
      </c>
      <c r="D3970" t="s">
        <v>1481</v>
      </c>
      <c r="E3970" t="s">
        <v>2166</v>
      </c>
      <c r="F3970" t="s">
        <v>820</v>
      </c>
      <c r="I3970">
        <v>1</v>
      </c>
      <c r="J3970" t="s">
        <v>1485</v>
      </c>
      <c r="K3970" s="9">
        <v>1737</v>
      </c>
      <c r="L3970" t="s">
        <v>820</v>
      </c>
      <c r="M3970">
        <v>1</v>
      </c>
      <c r="N3970" t="s">
        <v>1485</v>
      </c>
      <c r="O3970" t="s">
        <v>2168</v>
      </c>
      <c r="P3970" t="s">
        <v>1486</v>
      </c>
    </row>
    <row r="3971" spans="1:16">
      <c r="A3971" s="28" t="s">
        <v>2619</v>
      </c>
      <c r="B3971" s="9" t="s">
        <v>2620</v>
      </c>
      <c r="C3971" s="9" t="s">
        <v>2621</v>
      </c>
      <c r="D3971" t="s">
        <v>1481</v>
      </c>
      <c r="E3971" t="s">
        <v>2166</v>
      </c>
      <c r="F3971" t="s">
        <v>821</v>
      </c>
      <c r="I3971">
        <v>1</v>
      </c>
      <c r="J3971" t="s">
        <v>1485</v>
      </c>
      <c r="K3971">
        <v>59</v>
      </c>
      <c r="L3971" t="s">
        <v>821</v>
      </c>
      <c r="M3971">
        <v>1</v>
      </c>
      <c r="N3971" t="s">
        <v>1485</v>
      </c>
      <c r="O3971" t="s">
        <v>2168</v>
      </c>
      <c r="P3971" t="s">
        <v>1486</v>
      </c>
    </row>
    <row r="3972" spans="1:16">
      <c r="A3972" s="28" t="s">
        <v>2619</v>
      </c>
      <c r="B3972" s="9" t="s">
        <v>2620</v>
      </c>
      <c r="C3972" s="9" t="s">
        <v>2621</v>
      </c>
      <c r="D3972" t="s">
        <v>1481</v>
      </c>
      <c r="E3972" t="s">
        <v>2166</v>
      </c>
      <c r="F3972" t="s">
        <v>822</v>
      </c>
      <c r="I3972">
        <v>1</v>
      </c>
      <c r="J3972" t="s">
        <v>1485</v>
      </c>
      <c r="K3972">
        <v>25.5</v>
      </c>
      <c r="L3972" t="s">
        <v>822</v>
      </c>
      <c r="M3972">
        <v>1</v>
      </c>
      <c r="N3972" t="s">
        <v>1485</v>
      </c>
      <c r="O3972" t="s">
        <v>2168</v>
      </c>
      <c r="P3972" t="s">
        <v>1486</v>
      </c>
    </row>
    <row r="3973" spans="1:16">
      <c r="A3973" s="28" t="s">
        <v>2619</v>
      </c>
      <c r="B3973" s="9" t="s">
        <v>2620</v>
      </c>
      <c r="C3973" s="9" t="s">
        <v>2621</v>
      </c>
      <c r="D3973" t="s">
        <v>1481</v>
      </c>
      <c r="E3973" t="s">
        <v>2166</v>
      </c>
      <c r="F3973" t="s">
        <v>824</v>
      </c>
      <c r="I3973">
        <v>1</v>
      </c>
      <c r="J3973" t="s">
        <v>1485</v>
      </c>
      <c r="K3973">
        <v>68.7</v>
      </c>
      <c r="L3973" t="s">
        <v>824</v>
      </c>
      <c r="M3973">
        <v>1</v>
      </c>
      <c r="N3973" t="s">
        <v>1485</v>
      </c>
      <c r="O3973" t="s">
        <v>2168</v>
      </c>
      <c r="P3973" t="s">
        <v>1486</v>
      </c>
    </row>
    <row r="3974" spans="1:16">
      <c r="A3974" s="28" t="s">
        <v>2619</v>
      </c>
      <c r="B3974" s="9" t="s">
        <v>2620</v>
      </c>
      <c r="C3974" s="9" t="s">
        <v>2621</v>
      </c>
      <c r="D3974" t="s">
        <v>1481</v>
      </c>
      <c r="E3974" t="s">
        <v>2166</v>
      </c>
      <c r="F3974" t="s">
        <v>1487</v>
      </c>
      <c r="I3974">
        <v>1</v>
      </c>
      <c r="J3974" t="s">
        <v>1485</v>
      </c>
      <c r="K3974">
        <v>19.899999999999999</v>
      </c>
      <c r="L3974" t="s">
        <v>1487</v>
      </c>
      <c r="M3974">
        <v>1</v>
      </c>
      <c r="N3974" t="s">
        <v>1485</v>
      </c>
      <c r="O3974" t="s">
        <v>2168</v>
      </c>
      <c r="P3974" t="s">
        <v>1486</v>
      </c>
    </row>
    <row r="3975" spans="1:16">
      <c r="A3975" s="28" t="s">
        <v>2619</v>
      </c>
      <c r="B3975" s="9" t="s">
        <v>2620</v>
      </c>
      <c r="C3975" s="9" t="s">
        <v>2621</v>
      </c>
      <c r="D3975" t="s">
        <v>1481</v>
      </c>
      <c r="E3975" t="s">
        <v>2166</v>
      </c>
      <c r="F3975" t="s">
        <v>825</v>
      </c>
      <c r="I3975">
        <v>1</v>
      </c>
      <c r="J3975" t="s">
        <v>1485</v>
      </c>
      <c r="K3975">
        <v>85.7</v>
      </c>
      <c r="L3975" t="s">
        <v>825</v>
      </c>
      <c r="M3975">
        <v>1</v>
      </c>
      <c r="N3975" t="s">
        <v>1485</v>
      </c>
      <c r="O3975" t="s">
        <v>2168</v>
      </c>
      <c r="P3975" t="s">
        <v>1486</v>
      </c>
    </row>
    <row r="3976" spans="1:16">
      <c r="A3976" s="27" t="s">
        <v>2622</v>
      </c>
      <c r="B3976" s="9" t="s">
        <v>2623</v>
      </c>
      <c r="C3976" t="s">
        <v>2624</v>
      </c>
      <c r="D3976" t="s">
        <v>1481</v>
      </c>
      <c r="E3976" t="s">
        <v>2166</v>
      </c>
      <c r="F3976" t="s">
        <v>1349</v>
      </c>
      <c r="I3976">
        <v>1</v>
      </c>
      <c r="J3976" t="s">
        <v>1485</v>
      </c>
      <c r="K3976">
        <v>637.5</v>
      </c>
      <c r="L3976" t="s">
        <v>1349</v>
      </c>
      <c r="M3976">
        <v>1</v>
      </c>
      <c r="N3976" t="s">
        <v>1485</v>
      </c>
      <c r="O3976" t="s">
        <v>2168</v>
      </c>
      <c r="P3976" t="s">
        <v>1486</v>
      </c>
    </row>
    <row r="3977" spans="1:16">
      <c r="A3977" s="28" t="s">
        <v>2622</v>
      </c>
      <c r="B3977" s="9" t="s">
        <v>2623</v>
      </c>
      <c r="C3977" s="9" t="s">
        <v>2624</v>
      </c>
      <c r="D3977" t="s">
        <v>1481</v>
      </c>
      <c r="E3977" t="s">
        <v>2166</v>
      </c>
      <c r="F3977" t="s">
        <v>818</v>
      </c>
      <c r="I3977">
        <v>1</v>
      </c>
      <c r="J3977" t="s">
        <v>1485</v>
      </c>
      <c r="K3977">
        <v>190</v>
      </c>
      <c r="L3977" t="s">
        <v>818</v>
      </c>
      <c r="M3977">
        <v>1</v>
      </c>
      <c r="N3977" t="s">
        <v>1485</v>
      </c>
      <c r="O3977" t="s">
        <v>2168</v>
      </c>
      <c r="P3977" t="s">
        <v>1486</v>
      </c>
    </row>
    <row r="3978" spans="1:16">
      <c r="A3978" s="28" t="s">
        <v>2622</v>
      </c>
      <c r="B3978" s="9" t="s">
        <v>2623</v>
      </c>
      <c r="C3978" s="9" t="s">
        <v>2624</v>
      </c>
      <c r="D3978" t="s">
        <v>1481</v>
      </c>
      <c r="E3978" t="s">
        <v>2166</v>
      </c>
      <c r="F3978" t="s">
        <v>817</v>
      </c>
      <c r="I3978">
        <v>1</v>
      </c>
      <c r="J3978" t="s">
        <v>1485</v>
      </c>
      <c r="K3978">
        <v>25.5</v>
      </c>
      <c r="L3978" t="s">
        <v>817</v>
      </c>
      <c r="M3978">
        <v>1</v>
      </c>
      <c r="N3978" t="s">
        <v>1485</v>
      </c>
      <c r="O3978" t="s">
        <v>2168</v>
      </c>
      <c r="P3978" t="s">
        <v>1486</v>
      </c>
    </row>
    <row r="3979" spans="1:16">
      <c r="A3979" s="28" t="s">
        <v>2622</v>
      </c>
      <c r="B3979" s="9" t="s">
        <v>2623</v>
      </c>
      <c r="C3979" s="9" t="s">
        <v>2624</v>
      </c>
      <c r="D3979" t="s">
        <v>1481</v>
      </c>
      <c r="E3979" t="s">
        <v>2166</v>
      </c>
      <c r="F3979" t="s">
        <v>819</v>
      </c>
      <c r="I3979">
        <v>1</v>
      </c>
      <c r="J3979" t="s">
        <v>1485</v>
      </c>
      <c r="K3979">
        <v>21.5</v>
      </c>
      <c r="L3979" t="s">
        <v>819</v>
      </c>
      <c r="M3979">
        <v>1</v>
      </c>
      <c r="N3979" t="s">
        <v>1485</v>
      </c>
      <c r="O3979" t="s">
        <v>2168</v>
      </c>
      <c r="P3979" t="s">
        <v>1486</v>
      </c>
    </row>
    <row r="3980" spans="1:16">
      <c r="A3980" s="28" t="s">
        <v>2622</v>
      </c>
      <c r="B3980" s="9" t="s">
        <v>2623</v>
      </c>
      <c r="C3980" s="9" t="s">
        <v>2624</v>
      </c>
      <c r="D3980" t="s">
        <v>1481</v>
      </c>
      <c r="E3980" t="s">
        <v>2166</v>
      </c>
      <c r="F3980" t="s">
        <v>820</v>
      </c>
      <c r="I3980">
        <v>1</v>
      </c>
      <c r="J3980" t="s">
        <v>1485</v>
      </c>
      <c r="K3980" s="9">
        <v>6680</v>
      </c>
      <c r="L3980" t="s">
        <v>820</v>
      </c>
      <c r="M3980">
        <v>1</v>
      </c>
      <c r="N3980" t="s">
        <v>1485</v>
      </c>
      <c r="O3980" t="s">
        <v>2168</v>
      </c>
      <c r="P3980" t="s">
        <v>1486</v>
      </c>
    </row>
    <row r="3981" spans="1:16">
      <c r="A3981" s="28" t="s">
        <v>2622</v>
      </c>
      <c r="B3981" s="9" t="s">
        <v>2623</v>
      </c>
      <c r="C3981" s="9" t="s">
        <v>2624</v>
      </c>
      <c r="D3981" t="s">
        <v>1481</v>
      </c>
      <c r="E3981" t="s">
        <v>2166</v>
      </c>
      <c r="F3981" t="s">
        <v>821</v>
      </c>
      <c r="I3981">
        <v>1</v>
      </c>
      <c r="J3981" t="s">
        <v>1485</v>
      </c>
      <c r="K3981">
        <v>226.8</v>
      </c>
      <c r="L3981" t="s">
        <v>821</v>
      </c>
      <c r="M3981">
        <v>1</v>
      </c>
      <c r="N3981" t="s">
        <v>1485</v>
      </c>
      <c r="O3981" t="s">
        <v>2168</v>
      </c>
      <c r="P3981" t="s">
        <v>1486</v>
      </c>
    </row>
    <row r="3982" spans="1:16">
      <c r="A3982" s="28" t="s">
        <v>2622</v>
      </c>
      <c r="B3982" s="9" t="s">
        <v>2623</v>
      </c>
      <c r="C3982" s="9" t="s">
        <v>2624</v>
      </c>
      <c r="D3982" t="s">
        <v>1481</v>
      </c>
      <c r="E3982" t="s">
        <v>2166</v>
      </c>
      <c r="F3982" t="s">
        <v>822</v>
      </c>
      <c r="I3982">
        <v>1</v>
      </c>
      <c r="J3982" t="s">
        <v>1485</v>
      </c>
      <c r="K3982">
        <v>98</v>
      </c>
      <c r="L3982" t="s">
        <v>822</v>
      </c>
      <c r="M3982">
        <v>1</v>
      </c>
      <c r="N3982" t="s">
        <v>1485</v>
      </c>
      <c r="O3982" t="s">
        <v>2168</v>
      </c>
      <c r="P3982" t="s">
        <v>1486</v>
      </c>
    </row>
    <row r="3983" spans="1:16">
      <c r="A3983" s="28" t="s">
        <v>2622</v>
      </c>
      <c r="B3983" s="9" t="s">
        <v>2623</v>
      </c>
      <c r="C3983" s="9" t="s">
        <v>2624</v>
      </c>
      <c r="D3983" t="s">
        <v>1481</v>
      </c>
      <c r="E3983" t="s">
        <v>2166</v>
      </c>
      <c r="F3983" t="s">
        <v>824</v>
      </c>
      <c r="I3983">
        <v>1</v>
      </c>
      <c r="J3983" t="s">
        <v>1485</v>
      </c>
      <c r="K3983">
        <v>264.2</v>
      </c>
      <c r="L3983" t="s">
        <v>824</v>
      </c>
      <c r="M3983">
        <v>1</v>
      </c>
      <c r="N3983" t="s">
        <v>1485</v>
      </c>
      <c r="O3983" t="s">
        <v>2168</v>
      </c>
      <c r="P3983" t="s">
        <v>1486</v>
      </c>
    </row>
    <row r="3984" spans="1:16">
      <c r="A3984" s="28" t="s">
        <v>2622</v>
      </c>
      <c r="B3984" s="9" t="s">
        <v>2623</v>
      </c>
      <c r="C3984" s="9" t="s">
        <v>2624</v>
      </c>
      <c r="D3984" t="s">
        <v>1481</v>
      </c>
      <c r="E3984" t="s">
        <v>2166</v>
      </c>
      <c r="F3984" t="s">
        <v>1487</v>
      </c>
      <c r="I3984">
        <v>1</v>
      </c>
      <c r="J3984" t="s">
        <v>1485</v>
      </c>
      <c r="K3984">
        <v>76.5</v>
      </c>
      <c r="L3984" t="s">
        <v>1487</v>
      </c>
      <c r="M3984">
        <v>1</v>
      </c>
      <c r="N3984" t="s">
        <v>1485</v>
      </c>
      <c r="O3984" t="s">
        <v>2168</v>
      </c>
      <c r="P3984" t="s">
        <v>1486</v>
      </c>
    </row>
    <row r="3985" spans="1:16">
      <c r="A3985" s="28" t="s">
        <v>2622</v>
      </c>
      <c r="B3985" s="9" t="s">
        <v>2623</v>
      </c>
      <c r="C3985" s="9" t="s">
        <v>2624</v>
      </c>
      <c r="D3985" t="s">
        <v>1481</v>
      </c>
      <c r="E3985" t="s">
        <v>2166</v>
      </c>
      <c r="F3985" t="s">
        <v>825</v>
      </c>
      <c r="I3985">
        <v>1</v>
      </c>
      <c r="J3985" t="s">
        <v>1485</v>
      </c>
      <c r="K3985">
        <v>329.3</v>
      </c>
      <c r="L3985" t="s">
        <v>825</v>
      </c>
      <c r="M3985">
        <v>1</v>
      </c>
      <c r="N3985" t="s">
        <v>1485</v>
      </c>
      <c r="O3985" t="s">
        <v>2168</v>
      </c>
      <c r="P3985" t="s">
        <v>1486</v>
      </c>
    </row>
    <row r="3986" spans="1:16">
      <c r="A3986" s="27" t="s">
        <v>2625</v>
      </c>
      <c r="B3986" s="9" t="s">
        <v>2626</v>
      </c>
      <c r="C3986" t="s">
        <v>2627</v>
      </c>
      <c r="D3986" t="s">
        <v>1481</v>
      </c>
      <c r="E3986" t="s">
        <v>2166</v>
      </c>
      <c r="F3986" t="s">
        <v>1349</v>
      </c>
      <c r="I3986">
        <v>1</v>
      </c>
      <c r="J3986" t="s">
        <v>1485</v>
      </c>
      <c r="K3986">
        <v>599.29999999999995</v>
      </c>
      <c r="L3986" t="s">
        <v>1349</v>
      </c>
      <c r="M3986">
        <v>1</v>
      </c>
      <c r="N3986" t="s">
        <v>1485</v>
      </c>
      <c r="O3986" t="s">
        <v>2168</v>
      </c>
      <c r="P3986" t="s">
        <v>1486</v>
      </c>
    </row>
    <row r="3987" spans="1:16">
      <c r="A3987" s="28" t="s">
        <v>2625</v>
      </c>
      <c r="B3987" s="9" t="s">
        <v>2626</v>
      </c>
      <c r="C3987" s="9" t="s">
        <v>2627</v>
      </c>
      <c r="D3987" t="s">
        <v>1481</v>
      </c>
      <c r="E3987" t="s">
        <v>2166</v>
      </c>
      <c r="F3987" t="s">
        <v>818</v>
      </c>
      <c r="I3987">
        <v>1</v>
      </c>
      <c r="J3987" t="s">
        <v>1485</v>
      </c>
      <c r="K3987">
        <v>178.6</v>
      </c>
      <c r="L3987" t="s">
        <v>818</v>
      </c>
      <c r="M3987">
        <v>1</v>
      </c>
      <c r="N3987" t="s">
        <v>1485</v>
      </c>
      <c r="O3987" t="s">
        <v>2168</v>
      </c>
      <c r="P3987" t="s">
        <v>1486</v>
      </c>
    </row>
    <row r="3988" spans="1:16">
      <c r="A3988" s="28" t="s">
        <v>2625</v>
      </c>
      <c r="B3988" s="9" t="s">
        <v>2626</v>
      </c>
      <c r="C3988" s="9" t="s">
        <v>2627</v>
      </c>
      <c r="D3988" t="s">
        <v>1481</v>
      </c>
      <c r="E3988" t="s">
        <v>2166</v>
      </c>
      <c r="F3988" t="s">
        <v>817</v>
      </c>
      <c r="I3988">
        <v>1</v>
      </c>
      <c r="J3988" t="s">
        <v>1485</v>
      </c>
      <c r="K3988">
        <v>24</v>
      </c>
      <c r="L3988" t="s">
        <v>817</v>
      </c>
      <c r="M3988">
        <v>1</v>
      </c>
      <c r="N3988" t="s">
        <v>1485</v>
      </c>
      <c r="O3988" t="s">
        <v>2168</v>
      </c>
      <c r="P3988" t="s">
        <v>1486</v>
      </c>
    </row>
    <row r="3989" spans="1:16">
      <c r="A3989" s="28" t="s">
        <v>2625</v>
      </c>
      <c r="B3989" s="9" t="s">
        <v>2626</v>
      </c>
      <c r="C3989" s="9" t="s">
        <v>2627</v>
      </c>
      <c r="D3989" t="s">
        <v>1481</v>
      </c>
      <c r="E3989" t="s">
        <v>2166</v>
      </c>
      <c r="F3989" t="s">
        <v>819</v>
      </c>
      <c r="I3989">
        <v>1</v>
      </c>
      <c r="J3989" t="s">
        <v>1485</v>
      </c>
      <c r="K3989">
        <v>20.2</v>
      </c>
      <c r="L3989" t="s">
        <v>819</v>
      </c>
      <c r="M3989">
        <v>1</v>
      </c>
      <c r="N3989" t="s">
        <v>1485</v>
      </c>
      <c r="O3989" t="s">
        <v>2168</v>
      </c>
      <c r="P3989" t="s">
        <v>1486</v>
      </c>
    </row>
    <row r="3990" spans="1:16">
      <c r="A3990" s="28" t="s">
        <v>2625</v>
      </c>
      <c r="B3990" s="9" t="s">
        <v>2626</v>
      </c>
      <c r="C3990" s="9" t="s">
        <v>2627</v>
      </c>
      <c r="D3990" t="s">
        <v>1481</v>
      </c>
      <c r="E3990" t="s">
        <v>2166</v>
      </c>
      <c r="F3990" t="s">
        <v>820</v>
      </c>
      <c r="I3990">
        <v>1</v>
      </c>
      <c r="J3990" t="s">
        <v>1485</v>
      </c>
      <c r="K3990" s="9">
        <v>6279</v>
      </c>
      <c r="L3990" t="s">
        <v>820</v>
      </c>
      <c r="M3990">
        <v>1</v>
      </c>
      <c r="N3990" t="s">
        <v>1485</v>
      </c>
      <c r="O3990" t="s">
        <v>2168</v>
      </c>
      <c r="P3990" t="s">
        <v>1486</v>
      </c>
    </row>
    <row r="3991" spans="1:16">
      <c r="A3991" s="28" t="s">
        <v>2625</v>
      </c>
      <c r="B3991" s="9" t="s">
        <v>2626</v>
      </c>
      <c r="C3991" s="9" t="s">
        <v>2627</v>
      </c>
      <c r="D3991" t="s">
        <v>1481</v>
      </c>
      <c r="E3991" t="s">
        <v>2166</v>
      </c>
      <c r="F3991" t="s">
        <v>821</v>
      </c>
      <c r="I3991">
        <v>1</v>
      </c>
      <c r="J3991" t="s">
        <v>1485</v>
      </c>
      <c r="K3991">
        <v>213.2</v>
      </c>
      <c r="L3991" t="s">
        <v>821</v>
      </c>
      <c r="M3991">
        <v>1</v>
      </c>
      <c r="N3991" t="s">
        <v>1485</v>
      </c>
      <c r="O3991" t="s">
        <v>2168</v>
      </c>
      <c r="P3991" t="s">
        <v>1486</v>
      </c>
    </row>
    <row r="3992" spans="1:16">
      <c r="A3992" s="28" t="s">
        <v>2625</v>
      </c>
      <c r="B3992" s="9" t="s">
        <v>2626</v>
      </c>
      <c r="C3992" s="9" t="s">
        <v>2627</v>
      </c>
      <c r="D3992" t="s">
        <v>1481</v>
      </c>
      <c r="E3992" t="s">
        <v>2166</v>
      </c>
      <c r="F3992" t="s">
        <v>822</v>
      </c>
      <c r="I3992">
        <v>1</v>
      </c>
      <c r="J3992" t="s">
        <v>1485</v>
      </c>
      <c r="K3992">
        <v>92.2</v>
      </c>
      <c r="L3992" t="s">
        <v>822</v>
      </c>
      <c r="M3992">
        <v>1</v>
      </c>
      <c r="N3992" t="s">
        <v>1485</v>
      </c>
      <c r="O3992" t="s">
        <v>2168</v>
      </c>
      <c r="P3992" t="s">
        <v>1486</v>
      </c>
    </row>
    <row r="3993" spans="1:16">
      <c r="A3993" s="28" t="s">
        <v>2625</v>
      </c>
      <c r="B3993" s="9" t="s">
        <v>2626</v>
      </c>
      <c r="C3993" s="9" t="s">
        <v>2627</v>
      </c>
      <c r="D3993" t="s">
        <v>1481</v>
      </c>
      <c r="E3993" t="s">
        <v>2166</v>
      </c>
      <c r="F3993" t="s">
        <v>824</v>
      </c>
      <c r="I3993">
        <v>1</v>
      </c>
      <c r="J3993" t="s">
        <v>1485</v>
      </c>
      <c r="K3993">
        <v>248.3</v>
      </c>
      <c r="L3993" t="s">
        <v>824</v>
      </c>
      <c r="M3993">
        <v>1</v>
      </c>
      <c r="N3993" t="s">
        <v>1485</v>
      </c>
      <c r="O3993" t="s">
        <v>2168</v>
      </c>
      <c r="P3993" t="s">
        <v>1486</v>
      </c>
    </row>
    <row r="3994" spans="1:16">
      <c r="A3994" s="28" t="s">
        <v>2625</v>
      </c>
      <c r="B3994" s="9" t="s">
        <v>2626</v>
      </c>
      <c r="C3994" s="9" t="s">
        <v>2627</v>
      </c>
      <c r="D3994" t="s">
        <v>1481</v>
      </c>
      <c r="E3994" t="s">
        <v>2166</v>
      </c>
      <c r="F3994" t="s">
        <v>1487</v>
      </c>
      <c r="I3994">
        <v>1</v>
      </c>
      <c r="J3994" t="s">
        <v>1485</v>
      </c>
      <c r="K3994">
        <v>72</v>
      </c>
      <c r="L3994" t="s">
        <v>1487</v>
      </c>
      <c r="M3994">
        <v>1</v>
      </c>
      <c r="N3994" t="s">
        <v>1485</v>
      </c>
      <c r="O3994" t="s">
        <v>2168</v>
      </c>
      <c r="P3994" t="s">
        <v>1486</v>
      </c>
    </row>
    <row r="3995" spans="1:16">
      <c r="A3995" s="28" t="s">
        <v>2625</v>
      </c>
      <c r="B3995" s="9" t="s">
        <v>2626</v>
      </c>
      <c r="C3995" s="9" t="s">
        <v>2627</v>
      </c>
      <c r="D3995" t="s">
        <v>1481</v>
      </c>
      <c r="E3995" t="s">
        <v>2166</v>
      </c>
      <c r="F3995" t="s">
        <v>825</v>
      </c>
      <c r="I3995">
        <v>1</v>
      </c>
      <c r="J3995" t="s">
        <v>1485</v>
      </c>
      <c r="K3995">
        <v>309.60000000000002</v>
      </c>
      <c r="L3995" t="s">
        <v>825</v>
      </c>
      <c r="M3995">
        <v>1</v>
      </c>
      <c r="N3995" t="s">
        <v>1485</v>
      </c>
      <c r="O3995" t="s">
        <v>2168</v>
      </c>
      <c r="P3995" t="s">
        <v>1486</v>
      </c>
    </row>
    <row r="3996" spans="1:16">
      <c r="A3996" s="27" t="s">
        <v>2628</v>
      </c>
      <c r="B3996" s="9" t="s">
        <v>2629</v>
      </c>
      <c r="C3996" t="s">
        <v>2630</v>
      </c>
      <c r="D3996" t="s">
        <v>1481</v>
      </c>
      <c r="E3996" t="s">
        <v>2166</v>
      </c>
      <c r="F3996" t="s">
        <v>1349</v>
      </c>
      <c r="I3996">
        <v>1</v>
      </c>
      <c r="J3996" t="s">
        <v>1485</v>
      </c>
      <c r="K3996" s="10">
        <v>1644.8</v>
      </c>
      <c r="L3996" t="s">
        <v>1349</v>
      </c>
      <c r="M3996">
        <v>1</v>
      </c>
      <c r="N3996" t="s">
        <v>1485</v>
      </c>
      <c r="O3996" t="s">
        <v>2168</v>
      </c>
      <c r="P3996" t="s">
        <v>1486</v>
      </c>
    </row>
    <row r="3997" spans="1:16">
      <c r="A3997" s="28" t="s">
        <v>2628</v>
      </c>
      <c r="B3997" s="9" t="s">
        <v>2629</v>
      </c>
      <c r="C3997" s="9" t="s">
        <v>2630</v>
      </c>
      <c r="D3997" t="s">
        <v>1481</v>
      </c>
      <c r="E3997" t="s">
        <v>2166</v>
      </c>
      <c r="F3997" t="s">
        <v>818</v>
      </c>
      <c r="I3997">
        <v>1</v>
      </c>
      <c r="J3997" t="s">
        <v>1485</v>
      </c>
      <c r="K3997">
        <v>490.2</v>
      </c>
      <c r="L3997" t="s">
        <v>818</v>
      </c>
      <c r="M3997">
        <v>1</v>
      </c>
      <c r="N3997" t="s">
        <v>1485</v>
      </c>
      <c r="O3997" t="s">
        <v>2168</v>
      </c>
      <c r="P3997" t="s">
        <v>1486</v>
      </c>
    </row>
    <row r="3998" spans="1:16">
      <c r="A3998" s="28" t="s">
        <v>2628</v>
      </c>
      <c r="B3998" s="9" t="s">
        <v>2629</v>
      </c>
      <c r="C3998" s="9" t="s">
        <v>2630</v>
      </c>
      <c r="D3998" t="s">
        <v>1481</v>
      </c>
      <c r="E3998" t="s">
        <v>2166</v>
      </c>
      <c r="F3998" t="s">
        <v>817</v>
      </c>
      <c r="I3998">
        <v>1</v>
      </c>
      <c r="J3998" t="s">
        <v>1485</v>
      </c>
      <c r="K3998">
        <v>65.8</v>
      </c>
      <c r="L3998" t="s">
        <v>817</v>
      </c>
      <c r="M3998">
        <v>1</v>
      </c>
      <c r="N3998" t="s">
        <v>1485</v>
      </c>
      <c r="O3998" t="s">
        <v>2168</v>
      </c>
      <c r="P3998" t="s">
        <v>1486</v>
      </c>
    </row>
    <row r="3999" spans="1:16">
      <c r="A3999" s="28" t="s">
        <v>2628</v>
      </c>
      <c r="B3999" s="9" t="s">
        <v>2629</v>
      </c>
      <c r="C3999" s="9" t="s">
        <v>2630</v>
      </c>
      <c r="D3999" t="s">
        <v>1481</v>
      </c>
      <c r="E3999" t="s">
        <v>2166</v>
      </c>
      <c r="F3999" t="s">
        <v>819</v>
      </c>
      <c r="I3999">
        <v>1</v>
      </c>
      <c r="J3999" t="s">
        <v>1485</v>
      </c>
      <c r="K3999">
        <v>55.4</v>
      </c>
      <c r="L3999" t="s">
        <v>819</v>
      </c>
      <c r="M3999">
        <v>1</v>
      </c>
      <c r="N3999" t="s">
        <v>1485</v>
      </c>
      <c r="O3999" t="s">
        <v>2168</v>
      </c>
      <c r="P3999" t="s">
        <v>1486</v>
      </c>
    </row>
    <row r="4000" spans="1:16">
      <c r="A4000" s="28" t="s">
        <v>2628</v>
      </c>
      <c r="B4000" s="9" t="s">
        <v>2629</v>
      </c>
      <c r="C4000" s="9" t="s">
        <v>2630</v>
      </c>
      <c r="D4000" t="s">
        <v>1481</v>
      </c>
      <c r="E4000" t="s">
        <v>2166</v>
      </c>
      <c r="F4000" t="s">
        <v>820</v>
      </c>
      <c r="I4000">
        <v>1</v>
      </c>
      <c r="J4000" t="s">
        <v>1485</v>
      </c>
      <c r="K4000" s="9">
        <v>17234</v>
      </c>
      <c r="L4000" t="s">
        <v>820</v>
      </c>
      <c r="M4000">
        <v>1</v>
      </c>
      <c r="N4000" t="s">
        <v>1485</v>
      </c>
      <c r="O4000" t="s">
        <v>2168</v>
      </c>
      <c r="P4000" t="s">
        <v>1486</v>
      </c>
    </row>
    <row r="4001" spans="1:16">
      <c r="A4001" s="28" t="s">
        <v>2628</v>
      </c>
      <c r="B4001" s="9" t="s">
        <v>2629</v>
      </c>
      <c r="C4001" s="9" t="s">
        <v>2630</v>
      </c>
      <c r="D4001" t="s">
        <v>1481</v>
      </c>
      <c r="E4001" t="s">
        <v>2166</v>
      </c>
      <c r="F4001" t="s">
        <v>821</v>
      </c>
      <c r="I4001">
        <v>1</v>
      </c>
      <c r="J4001" t="s">
        <v>1485</v>
      </c>
      <c r="K4001">
        <v>585</v>
      </c>
      <c r="L4001" t="s">
        <v>821</v>
      </c>
      <c r="M4001">
        <v>1</v>
      </c>
      <c r="N4001" t="s">
        <v>1485</v>
      </c>
      <c r="O4001" t="s">
        <v>2168</v>
      </c>
      <c r="P4001" t="s">
        <v>1486</v>
      </c>
    </row>
    <row r="4002" spans="1:16">
      <c r="A4002" s="28" t="s">
        <v>2628</v>
      </c>
      <c r="B4002" s="9" t="s">
        <v>2629</v>
      </c>
      <c r="C4002" s="9" t="s">
        <v>2630</v>
      </c>
      <c r="D4002" t="s">
        <v>1481</v>
      </c>
      <c r="E4002" t="s">
        <v>2166</v>
      </c>
      <c r="F4002" t="s">
        <v>822</v>
      </c>
      <c r="I4002">
        <v>1</v>
      </c>
      <c r="J4002" t="s">
        <v>1485</v>
      </c>
      <c r="K4002">
        <v>252.9</v>
      </c>
      <c r="L4002" t="s">
        <v>822</v>
      </c>
      <c r="M4002">
        <v>1</v>
      </c>
      <c r="N4002" t="s">
        <v>1485</v>
      </c>
      <c r="O4002" t="s">
        <v>2168</v>
      </c>
      <c r="P4002" t="s">
        <v>1486</v>
      </c>
    </row>
    <row r="4003" spans="1:16">
      <c r="A4003" s="28" t="s">
        <v>2628</v>
      </c>
      <c r="B4003" s="9" t="s">
        <v>2629</v>
      </c>
      <c r="C4003" s="9" t="s">
        <v>2630</v>
      </c>
      <c r="D4003" t="s">
        <v>1481</v>
      </c>
      <c r="E4003" t="s">
        <v>2166</v>
      </c>
      <c r="F4003" t="s">
        <v>824</v>
      </c>
      <c r="I4003">
        <v>1</v>
      </c>
      <c r="J4003" t="s">
        <v>1485</v>
      </c>
      <c r="K4003">
        <v>681.5</v>
      </c>
      <c r="L4003" t="s">
        <v>824</v>
      </c>
      <c r="M4003">
        <v>1</v>
      </c>
      <c r="N4003" t="s">
        <v>1485</v>
      </c>
      <c r="O4003" t="s">
        <v>2168</v>
      </c>
      <c r="P4003" t="s">
        <v>1486</v>
      </c>
    </row>
    <row r="4004" spans="1:16">
      <c r="A4004" s="28" t="s">
        <v>2628</v>
      </c>
      <c r="B4004" s="9" t="s">
        <v>2629</v>
      </c>
      <c r="C4004" s="9" t="s">
        <v>2630</v>
      </c>
      <c r="D4004" t="s">
        <v>1481</v>
      </c>
      <c r="E4004" t="s">
        <v>2166</v>
      </c>
      <c r="F4004" t="s">
        <v>1487</v>
      </c>
      <c r="I4004">
        <v>1</v>
      </c>
      <c r="J4004" t="s">
        <v>1485</v>
      </c>
      <c r="K4004">
        <v>197.4</v>
      </c>
      <c r="L4004" t="s">
        <v>1487</v>
      </c>
      <c r="M4004">
        <v>1</v>
      </c>
      <c r="N4004" t="s">
        <v>1485</v>
      </c>
      <c r="O4004" t="s">
        <v>2168</v>
      </c>
      <c r="P4004" t="s">
        <v>1486</v>
      </c>
    </row>
    <row r="4005" spans="1:16">
      <c r="A4005" s="28" t="s">
        <v>2628</v>
      </c>
      <c r="B4005" s="9" t="s">
        <v>2629</v>
      </c>
      <c r="C4005" s="9" t="s">
        <v>2630</v>
      </c>
      <c r="D4005" t="s">
        <v>1481</v>
      </c>
      <c r="E4005" t="s">
        <v>2166</v>
      </c>
      <c r="F4005" t="s">
        <v>825</v>
      </c>
      <c r="I4005">
        <v>1</v>
      </c>
      <c r="J4005" t="s">
        <v>1485</v>
      </c>
      <c r="K4005">
        <v>849.6</v>
      </c>
      <c r="L4005" t="s">
        <v>825</v>
      </c>
      <c r="M4005">
        <v>1</v>
      </c>
      <c r="N4005" t="s">
        <v>1485</v>
      </c>
      <c r="O4005" t="s">
        <v>2168</v>
      </c>
      <c r="P4005" t="s">
        <v>1486</v>
      </c>
    </row>
    <row r="4006" spans="1:16">
      <c r="A4006" s="27" t="s">
        <v>2631</v>
      </c>
      <c r="B4006" s="9" t="s">
        <v>2632</v>
      </c>
      <c r="C4006" t="s">
        <v>2633</v>
      </c>
      <c r="D4006" t="s">
        <v>1481</v>
      </c>
      <c r="E4006" t="s">
        <v>2166</v>
      </c>
      <c r="F4006" t="s">
        <v>1349</v>
      </c>
      <c r="I4006">
        <v>1</v>
      </c>
      <c r="J4006" t="s">
        <v>1485</v>
      </c>
      <c r="K4006">
        <v>969</v>
      </c>
      <c r="L4006" t="s">
        <v>1349</v>
      </c>
      <c r="M4006">
        <v>1</v>
      </c>
      <c r="N4006" t="s">
        <v>1485</v>
      </c>
      <c r="O4006" t="s">
        <v>2168</v>
      </c>
      <c r="P4006" t="s">
        <v>1486</v>
      </c>
    </row>
    <row r="4007" spans="1:16">
      <c r="A4007" s="28" t="s">
        <v>2631</v>
      </c>
      <c r="B4007" s="9" t="s">
        <v>2632</v>
      </c>
      <c r="C4007" s="9" t="s">
        <v>2633</v>
      </c>
      <c r="D4007" t="s">
        <v>1481</v>
      </c>
      <c r="E4007" t="s">
        <v>2166</v>
      </c>
      <c r="F4007" t="s">
        <v>818</v>
      </c>
      <c r="I4007">
        <v>1</v>
      </c>
      <c r="J4007" t="s">
        <v>1485</v>
      </c>
      <c r="K4007">
        <v>288.8</v>
      </c>
      <c r="L4007" t="s">
        <v>818</v>
      </c>
      <c r="M4007">
        <v>1</v>
      </c>
      <c r="N4007" t="s">
        <v>1485</v>
      </c>
      <c r="O4007" t="s">
        <v>2168</v>
      </c>
      <c r="P4007" t="s">
        <v>1486</v>
      </c>
    </row>
    <row r="4008" spans="1:16">
      <c r="A4008" s="28" t="s">
        <v>2631</v>
      </c>
      <c r="B4008" s="9" t="s">
        <v>2632</v>
      </c>
      <c r="C4008" s="9" t="s">
        <v>2633</v>
      </c>
      <c r="D4008" t="s">
        <v>1481</v>
      </c>
      <c r="E4008" t="s">
        <v>2166</v>
      </c>
      <c r="F4008" t="s">
        <v>817</v>
      </c>
      <c r="I4008">
        <v>1</v>
      </c>
      <c r="J4008" t="s">
        <v>1485</v>
      </c>
      <c r="K4008">
        <v>38.799999999999997</v>
      </c>
      <c r="L4008" t="s">
        <v>817</v>
      </c>
      <c r="M4008">
        <v>1</v>
      </c>
      <c r="N4008" t="s">
        <v>1485</v>
      </c>
      <c r="O4008" t="s">
        <v>2168</v>
      </c>
      <c r="P4008" t="s">
        <v>1486</v>
      </c>
    </row>
    <row r="4009" spans="1:16">
      <c r="A4009" s="28" t="s">
        <v>2631</v>
      </c>
      <c r="B4009" s="9" t="s">
        <v>2632</v>
      </c>
      <c r="C4009" s="9" t="s">
        <v>2633</v>
      </c>
      <c r="D4009" t="s">
        <v>1481</v>
      </c>
      <c r="E4009" t="s">
        <v>2166</v>
      </c>
      <c r="F4009" t="s">
        <v>819</v>
      </c>
      <c r="I4009">
        <v>1</v>
      </c>
      <c r="J4009" t="s">
        <v>1485</v>
      </c>
      <c r="K4009">
        <v>32.700000000000003</v>
      </c>
      <c r="L4009" t="s">
        <v>819</v>
      </c>
      <c r="M4009">
        <v>1</v>
      </c>
      <c r="N4009" t="s">
        <v>1485</v>
      </c>
      <c r="O4009" t="s">
        <v>2168</v>
      </c>
      <c r="P4009" t="s">
        <v>1486</v>
      </c>
    </row>
    <row r="4010" spans="1:16">
      <c r="A4010" s="28" t="s">
        <v>2631</v>
      </c>
      <c r="B4010" s="9" t="s">
        <v>2632</v>
      </c>
      <c r="C4010" s="9" t="s">
        <v>2633</v>
      </c>
      <c r="D4010" t="s">
        <v>1481</v>
      </c>
      <c r="E4010" t="s">
        <v>2166</v>
      </c>
      <c r="F4010" t="s">
        <v>820</v>
      </c>
      <c r="I4010">
        <v>1</v>
      </c>
      <c r="J4010" t="s">
        <v>1485</v>
      </c>
      <c r="K4010" s="9">
        <v>10153</v>
      </c>
      <c r="L4010" t="s">
        <v>820</v>
      </c>
      <c r="M4010">
        <v>1</v>
      </c>
      <c r="N4010" t="s">
        <v>1485</v>
      </c>
      <c r="O4010" t="s">
        <v>2168</v>
      </c>
      <c r="P4010" t="s">
        <v>1486</v>
      </c>
    </row>
    <row r="4011" spans="1:16">
      <c r="A4011" s="28" t="s">
        <v>2631</v>
      </c>
      <c r="B4011" s="9" t="s">
        <v>2632</v>
      </c>
      <c r="C4011" s="9" t="s">
        <v>2633</v>
      </c>
      <c r="D4011" t="s">
        <v>1481</v>
      </c>
      <c r="E4011" t="s">
        <v>2166</v>
      </c>
      <c r="F4011" t="s">
        <v>821</v>
      </c>
      <c r="I4011">
        <v>1</v>
      </c>
      <c r="J4011" t="s">
        <v>1485</v>
      </c>
      <c r="K4011">
        <v>344.7</v>
      </c>
      <c r="L4011" t="s">
        <v>821</v>
      </c>
      <c r="M4011">
        <v>1</v>
      </c>
      <c r="N4011" t="s">
        <v>1485</v>
      </c>
      <c r="O4011" t="s">
        <v>2168</v>
      </c>
      <c r="P4011" t="s">
        <v>1486</v>
      </c>
    </row>
    <row r="4012" spans="1:16">
      <c r="A4012" s="28" t="s">
        <v>2631</v>
      </c>
      <c r="B4012" s="9" t="s">
        <v>2632</v>
      </c>
      <c r="C4012" s="9" t="s">
        <v>2633</v>
      </c>
      <c r="D4012" t="s">
        <v>1481</v>
      </c>
      <c r="E4012" t="s">
        <v>2166</v>
      </c>
      <c r="F4012" t="s">
        <v>822</v>
      </c>
      <c r="I4012">
        <v>1</v>
      </c>
      <c r="J4012" t="s">
        <v>1485</v>
      </c>
      <c r="K4012">
        <v>149</v>
      </c>
      <c r="L4012" t="s">
        <v>822</v>
      </c>
      <c r="M4012">
        <v>1</v>
      </c>
      <c r="N4012" t="s">
        <v>1485</v>
      </c>
      <c r="O4012" t="s">
        <v>2168</v>
      </c>
      <c r="P4012" t="s">
        <v>1486</v>
      </c>
    </row>
    <row r="4013" spans="1:16">
      <c r="A4013" s="28" t="s">
        <v>2631</v>
      </c>
      <c r="B4013" s="9" t="s">
        <v>2632</v>
      </c>
      <c r="C4013" s="9" t="s">
        <v>2633</v>
      </c>
      <c r="D4013" t="s">
        <v>1481</v>
      </c>
      <c r="E4013" t="s">
        <v>2166</v>
      </c>
      <c r="F4013" t="s">
        <v>824</v>
      </c>
      <c r="I4013">
        <v>1</v>
      </c>
      <c r="J4013" t="s">
        <v>1485</v>
      </c>
      <c r="K4013">
        <v>401.5</v>
      </c>
      <c r="L4013" t="s">
        <v>824</v>
      </c>
      <c r="M4013">
        <v>1</v>
      </c>
      <c r="N4013" t="s">
        <v>1485</v>
      </c>
      <c r="O4013" t="s">
        <v>2168</v>
      </c>
      <c r="P4013" t="s">
        <v>1486</v>
      </c>
    </row>
    <row r="4014" spans="1:16">
      <c r="A4014" s="28" t="s">
        <v>2631</v>
      </c>
      <c r="B4014" s="9" t="s">
        <v>2632</v>
      </c>
      <c r="C4014" s="9" t="s">
        <v>2633</v>
      </c>
      <c r="D4014" t="s">
        <v>1481</v>
      </c>
      <c r="E4014" t="s">
        <v>2166</v>
      </c>
      <c r="F4014" t="s">
        <v>1487</v>
      </c>
      <c r="I4014">
        <v>1</v>
      </c>
      <c r="J4014" t="s">
        <v>1485</v>
      </c>
      <c r="K4014">
        <v>116.3</v>
      </c>
      <c r="L4014" t="s">
        <v>1487</v>
      </c>
      <c r="M4014">
        <v>1</v>
      </c>
      <c r="N4014" t="s">
        <v>1485</v>
      </c>
      <c r="O4014" t="s">
        <v>2168</v>
      </c>
      <c r="P4014" t="s">
        <v>1486</v>
      </c>
    </row>
    <row r="4015" spans="1:16">
      <c r="A4015" s="28" t="s">
        <v>2631</v>
      </c>
      <c r="B4015" s="9" t="s">
        <v>2632</v>
      </c>
      <c r="C4015" s="9" t="s">
        <v>2633</v>
      </c>
      <c r="D4015" t="s">
        <v>1481</v>
      </c>
      <c r="E4015" t="s">
        <v>2166</v>
      </c>
      <c r="F4015" t="s">
        <v>825</v>
      </c>
      <c r="I4015">
        <v>1</v>
      </c>
      <c r="J4015" t="s">
        <v>1485</v>
      </c>
      <c r="K4015">
        <v>500.6</v>
      </c>
      <c r="L4015" t="s">
        <v>825</v>
      </c>
      <c r="M4015">
        <v>1</v>
      </c>
      <c r="N4015" t="s">
        <v>1485</v>
      </c>
      <c r="O4015" t="s">
        <v>2168</v>
      </c>
      <c r="P4015" t="s">
        <v>1486</v>
      </c>
    </row>
    <row r="4016" spans="1:16">
      <c r="A4016" s="27" t="s">
        <v>2634</v>
      </c>
      <c r="B4016" s="9" t="s">
        <v>2635</v>
      </c>
      <c r="C4016" t="s">
        <v>2636</v>
      </c>
      <c r="D4016" t="s">
        <v>1481</v>
      </c>
      <c r="E4016" t="s">
        <v>2166</v>
      </c>
      <c r="F4016" t="s">
        <v>1349</v>
      </c>
      <c r="I4016">
        <v>1</v>
      </c>
      <c r="J4016" t="s">
        <v>1485</v>
      </c>
      <c r="K4016">
        <v>814.3</v>
      </c>
      <c r="L4016" t="s">
        <v>1349</v>
      </c>
      <c r="M4016">
        <v>1</v>
      </c>
      <c r="N4016" t="s">
        <v>1485</v>
      </c>
      <c r="O4016" t="s">
        <v>2168</v>
      </c>
      <c r="P4016" t="s">
        <v>1486</v>
      </c>
    </row>
    <row r="4017" spans="1:16">
      <c r="A4017" s="28" t="s">
        <v>2634</v>
      </c>
      <c r="B4017" s="9" t="s">
        <v>2635</v>
      </c>
      <c r="C4017" s="9" t="s">
        <v>2636</v>
      </c>
      <c r="D4017" t="s">
        <v>1481</v>
      </c>
      <c r="E4017" t="s">
        <v>2166</v>
      </c>
      <c r="F4017" t="s">
        <v>818</v>
      </c>
      <c r="I4017">
        <v>1</v>
      </c>
      <c r="J4017" t="s">
        <v>1485</v>
      </c>
      <c r="K4017">
        <v>242.7</v>
      </c>
      <c r="L4017" t="s">
        <v>818</v>
      </c>
      <c r="M4017">
        <v>1</v>
      </c>
      <c r="N4017" t="s">
        <v>1485</v>
      </c>
      <c r="O4017" t="s">
        <v>2168</v>
      </c>
      <c r="P4017" t="s">
        <v>1486</v>
      </c>
    </row>
    <row r="4018" spans="1:16">
      <c r="A4018" s="28" t="s">
        <v>2634</v>
      </c>
      <c r="B4018" s="9" t="s">
        <v>2635</v>
      </c>
      <c r="C4018" s="9" t="s">
        <v>2636</v>
      </c>
      <c r="D4018" t="s">
        <v>1481</v>
      </c>
      <c r="E4018" t="s">
        <v>2166</v>
      </c>
      <c r="F4018" t="s">
        <v>817</v>
      </c>
      <c r="I4018">
        <v>1</v>
      </c>
      <c r="J4018" t="s">
        <v>1485</v>
      </c>
      <c r="K4018">
        <v>32.6</v>
      </c>
      <c r="L4018" t="s">
        <v>817</v>
      </c>
      <c r="M4018">
        <v>1</v>
      </c>
      <c r="N4018" t="s">
        <v>1485</v>
      </c>
      <c r="O4018" t="s">
        <v>2168</v>
      </c>
      <c r="P4018" t="s">
        <v>1486</v>
      </c>
    </row>
    <row r="4019" spans="1:16">
      <c r="A4019" s="28" t="s">
        <v>2634</v>
      </c>
      <c r="B4019" s="9" t="s">
        <v>2635</v>
      </c>
      <c r="C4019" s="9" t="s">
        <v>2636</v>
      </c>
      <c r="D4019" t="s">
        <v>1481</v>
      </c>
      <c r="E4019" t="s">
        <v>2166</v>
      </c>
      <c r="F4019" t="s">
        <v>819</v>
      </c>
      <c r="I4019">
        <v>1</v>
      </c>
      <c r="J4019" t="s">
        <v>1485</v>
      </c>
      <c r="K4019">
        <v>27.5</v>
      </c>
      <c r="L4019" t="s">
        <v>819</v>
      </c>
      <c r="M4019">
        <v>1</v>
      </c>
      <c r="N4019" t="s">
        <v>1485</v>
      </c>
      <c r="O4019" t="s">
        <v>2168</v>
      </c>
      <c r="P4019" t="s">
        <v>1486</v>
      </c>
    </row>
    <row r="4020" spans="1:16">
      <c r="A4020" s="28" t="s">
        <v>2634</v>
      </c>
      <c r="B4020" s="9" t="s">
        <v>2635</v>
      </c>
      <c r="C4020" s="9" t="s">
        <v>2636</v>
      </c>
      <c r="D4020" t="s">
        <v>1481</v>
      </c>
      <c r="E4020" t="s">
        <v>2166</v>
      </c>
      <c r="F4020" t="s">
        <v>820</v>
      </c>
      <c r="I4020">
        <v>1</v>
      </c>
      <c r="J4020" t="s">
        <v>1485</v>
      </c>
      <c r="K4020" s="9">
        <v>8531</v>
      </c>
      <c r="L4020" t="s">
        <v>820</v>
      </c>
      <c r="M4020">
        <v>1</v>
      </c>
      <c r="N4020" t="s">
        <v>1485</v>
      </c>
      <c r="O4020" t="s">
        <v>2168</v>
      </c>
      <c r="P4020" t="s">
        <v>1486</v>
      </c>
    </row>
    <row r="4021" spans="1:16">
      <c r="A4021" s="28" t="s">
        <v>2634</v>
      </c>
      <c r="B4021" s="9" t="s">
        <v>2635</v>
      </c>
      <c r="C4021" s="9" t="s">
        <v>2636</v>
      </c>
      <c r="D4021" t="s">
        <v>1481</v>
      </c>
      <c r="E4021" t="s">
        <v>2166</v>
      </c>
      <c r="F4021" t="s">
        <v>821</v>
      </c>
      <c r="I4021">
        <v>1</v>
      </c>
      <c r="J4021" t="s">
        <v>1485</v>
      </c>
      <c r="K4021">
        <v>289.60000000000002</v>
      </c>
      <c r="L4021" t="s">
        <v>821</v>
      </c>
      <c r="M4021">
        <v>1</v>
      </c>
      <c r="N4021" t="s">
        <v>1485</v>
      </c>
      <c r="O4021" t="s">
        <v>2168</v>
      </c>
      <c r="P4021" t="s">
        <v>1486</v>
      </c>
    </row>
    <row r="4022" spans="1:16">
      <c r="A4022" s="28" t="s">
        <v>2634</v>
      </c>
      <c r="B4022" s="9" t="s">
        <v>2635</v>
      </c>
      <c r="C4022" s="9" t="s">
        <v>2636</v>
      </c>
      <c r="D4022" t="s">
        <v>1481</v>
      </c>
      <c r="E4022" t="s">
        <v>2166</v>
      </c>
      <c r="F4022" t="s">
        <v>822</v>
      </c>
      <c r="I4022">
        <v>1</v>
      </c>
      <c r="J4022" t="s">
        <v>1485</v>
      </c>
      <c r="K4022">
        <v>125.2</v>
      </c>
      <c r="L4022" t="s">
        <v>822</v>
      </c>
      <c r="M4022">
        <v>1</v>
      </c>
      <c r="N4022" t="s">
        <v>1485</v>
      </c>
      <c r="O4022" t="s">
        <v>2168</v>
      </c>
      <c r="P4022" t="s">
        <v>1486</v>
      </c>
    </row>
    <row r="4023" spans="1:16">
      <c r="A4023" s="28" t="s">
        <v>2634</v>
      </c>
      <c r="B4023" s="9" t="s">
        <v>2635</v>
      </c>
      <c r="C4023" s="9" t="s">
        <v>2636</v>
      </c>
      <c r="D4023" t="s">
        <v>1481</v>
      </c>
      <c r="E4023" t="s">
        <v>2166</v>
      </c>
      <c r="F4023" t="s">
        <v>824</v>
      </c>
      <c r="I4023">
        <v>1</v>
      </c>
      <c r="J4023" t="s">
        <v>1485</v>
      </c>
      <c r="K4023">
        <v>337.4</v>
      </c>
      <c r="L4023" t="s">
        <v>824</v>
      </c>
      <c r="M4023">
        <v>1</v>
      </c>
      <c r="N4023" t="s">
        <v>1485</v>
      </c>
      <c r="O4023" t="s">
        <v>2168</v>
      </c>
      <c r="P4023" t="s">
        <v>1486</v>
      </c>
    </row>
    <row r="4024" spans="1:16">
      <c r="A4024" s="28" t="s">
        <v>2634</v>
      </c>
      <c r="B4024" s="9" t="s">
        <v>2635</v>
      </c>
      <c r="C4024" s="9" t="s">
        <v>2636</v>
      </c>
      <c r="D4024" t="s">
        <v>1481</v>
      </c>
      <c r="E4024" t="s">
        <v>2166</v>
      </c>
      <c r="F4024" t="s">
        <v>1487</v>
      </c>
      <c r="I4024">
        <v>1</v>
      </c>
      <c r="J4024" t="s">
        <v>1485</v>
      </c>
      <c r="K4024">
        <v>97.8</v>
      </c>
      <c r="L4024" t="s">
        <v>1487</v>
      </c>
      <c r="M4024">
        <v>1</v>
      </c>
      <c r="N4024" t="s">
        <v>1485</v>
      </c>
      <c r="O4024" t="s">
        <v>2168</v>
      </c>
      <c r="P4024" t="s">
        <v>1486</v>
      </c>
    </row>
    <row r="4025" spans="1:16">
      <c r="A4025" s="28" t="s">
        <v>2634</v>
      </c>
      <c r="B4025" s="9" t="s">
        <v>2635</v>
      </c>
      <c r="C4025" s="9" t="s">
        <v>2636</v>
      </c>
      <c r="D4025" t="s">
        <v>1481</v>
      </c>
      <c r="E4025" t="s">
        <v>2166</v>
      </c>
      <c r="F4025" t="s">
        <v>825</v>
      </c>
      <c r="I4025">
        <v>1</v>
      </c>
      <c r="J4025" t="s">
        <v>1485</v>
      </c>
      <c r="K4025">
        <v>420.6</v>
      </c>
      <c r="L4025" t="s">
        <v>825</v>
      </c>
      <c r="M4025">
        <v>1</v>
      </c>
      <c r="N4025" t="s">
        <v>1485</v>
      </c>
      <c r="O4025" t="s">
        <v>2168</v>
      </c>
      <c r="P4025" t="s">
        <v>1486</v>
      </c>
    </row>
    <row r="4026" spans="1:16">
      <c r="A4026" s="27" t="s">
        <v>2637</v>
      </c>
      <c r="B4026" s="9" t="s">
        <v>2638</v>
      </c>
      <c r="C4026" t="s">
        <v>2639</v>
      </c>
      <c r="D4026" t="s">
        <v>1481</v>
      </c>
      <c r="E4026" t="s">
        <v>2166</v>
      </c>
      <c r="F4026" t="s">
        <v>1349</v>
      </c>
      <c r="I4026">
        <v>1</v>
      </c>
      <c r="J4026" t="s">
        <v>1485</v>
      </c>
      <c r="K4026" s="10">
        <v>2524.5</v>
      </c>
      <c r="L4026" t="s">
        <v>1349</v>
      </c>
      <c r="M4026">
        <v>1</v>
      </c>
      <c r="N4026" t="s">
        <v>1485</v>
      </c>
      <c r="O4026" t="s">
        <v>2168</v>
      </c>
      <c r="P4026" t="s">
        <v>1486</v>
      </c>
    </row>
    <row r="4027" spans="1:16">
      <c r="A4027" s="28" t="s">
        <v>2637</v>
      </c>
      <c r="B4027" s="9" t="s">
        <v>2638</v>
      </c>
      <c r="C4027" s="9" t="s">
        <v>2639</v>
      </c>
      <c r="D4027" t="s">
        <v>1481</v>
      </c>
      <c r="E4027" t="s">
        <v>2166</v>
      </c>
      <c r="F4027" t="s">
        <v>818</v>
      </c>
      <c r="I4027">
        <v>1</v>
      </c>
      <c r="J4027" t="s">
        <v>1485</v>
      </c>
      <c r="K4027">
        <v>752.3</v>
      </c>
      <c r="L4027" t="s">
        <v>818</v>
      </c>
      <c r="M4027">
        <v>1</v>
      </c>
      <c r="N4027" t="s">
        <v>1485</v>
      </c>
      <c r="O4027" t="s">
        <v>2168</v>
      </c>
      <c r="P4027" t="s">
        <v>1486</v>
      </c>
    </row>
    <row r="4028" spans="1:16">
      <c r="A4028" s="28" t="s">
        <v>2637</v>
      </c>
      <c r="B4028" s="9" t="s">
        <v>2638</v>
      </c>
      <c r="C4028" s="9" t="s">
        <v>2639</v>
      </c>
      <c r="D4028" t="s">
        <v>1481</v>
      </c>
      <c r="E4028" t="s">
        <v>2166</v>
      </c>
      <c r="F4028" t="s">
        <v>817</v>
      </c>
      <c r="I4028">
        <v>1</v>
      </c>
      <c r="J4028" t="s">
        <v>1485</v>
      </c>
      <c r="K4028">
        <v>101</v>
      </c>
      <c r="L4028" t="s">
        <v>817</v>
      </c>
      <c r="M4028">
        <v>1</v>
      </c>
      <c r="N4028" t="s">
        <v>1485</v>
      </c>
      <c r="O4028" t="s">
        <v>2168</v>
      </c>
      <c r="P4028" t="s">
        <v>1486</v>
      </c>
    </row>
    <row r="4029" spans="1:16">
      <c r="A4029" s="28" t="s">
        <v>2637</v>
      </c>
      <c r="B4029" s="9" t="s">
        <v>2638</v>
      </c>
      <c r="C4029" s="9" t="s">
        <v>2639</v>
      </c>
      <c r="D4029" t="s">
        <v>1481</v>
      </c>
      <c r="E4029" t="s">
        <v>2166</v>
      </c>
      <c r="F4029" t="s">
        <v>819</v>
      </c>
      <c r="I4029">
        <v>1</v>
      </c>
      <c r="J4029" t="s">
        <v>1485</v>
      </c>
      <c r="K4029">
        <v>85</v>
      </c>
      <c r="L4029" t="s">
        <v>819</v>
      </c>
      <c r="M4029">
        <v>1</v>
      </c>
      <c r="N4029" t="s">
        <v>1485</v>
      </c>
      <c r="O4029" t="s">
        <v>2168</v>
      </c>
      <c r="P4029" t="s">
        <v>1486</v>
      </c>
    </row>
    <row r="4030" spans="1:16">
      <c r="A4030" s="28" t="s">
        <v>2637</v>
      </c>
      <c r="B4030" s="9" t="s">
        <v>2638</v>
      </c>
      <c r="C4030" s="9" t="s">
        <v>2639</v>
      </c>
      <c r="D4030" t="s">
        <v>1481</v>
      </c>
      <c r="E4030" t="s">
        <v>2166</v>
      </c>
      <c r="F4030" t="s">
        <v>820</v>
      </c>
      <c r="I4030">
        <v>1</v>
      </c>
      <c r="J4030" t="s">
        <v>1485</v>
      </c>
      <c r="K4030" s="9">
        <v>26452</v>
      </c>
      <c r="L4030" t="s">
        <v>820</v>
      </c>
      <c r="M4030">
        <v>1</v>
      </c>
      <c r="N4030" t="s">
        <v>1485</v>
      </c>
      <c r="O4030" t="s">
        <v>2168</v>
      </c>
      <c r="P4030" t="s">
        <v>1486</v>
      </c>
    </row>
    <row r="4031" spans="1:16">
      <c r="A4031" s="28" t="s">
        <v>2637</v>
      </c>
      <c r="B4031" s="9" t="s">
        <v>2638</v>
      </c>
      <c r="C4031" s="9" t="s">
        <v>2639</v>
      </c>
      <c r="D4031" t="s">
        <v>1481</v>
      </c>
      <c r="E4031" t="s">
        <v>2166</v>
      </c>
      <c r="F4031" t="s">
        <v>821</v>
      </c>
      <c r="I4031">
        <v>1</v>
      </c>
      <c r="J4031" t="s">
        <v>1485</v>
      </c>
      <c r="K4031">
        <v>897.9</v>
      </c>
      <c r="L4031" t="s">
        <v>821</v>
      </c>
      <c r="M4031">
        <v>1</v>
      </c>
      <c r="N4031" t="s">
        <v>1485</v>
      </c>
      <c r="O4031" t="s">
        <v>2168</v>
      </c>
      <c r="P4031" t="s">
        <v>1486</v>
      </c>
    </row>
    <row r="4032" spans="1:16">
      <c r="A4032" s="28" t="s">
        <v>2637</v>
      </c>
      <c r="B4032" s="9" t="s">
        <v>2638</v>
      </c>
      <c r="C4032" s="9" t="s">
        <v>2639</v>
      </c>
      <c r="D4032" t="s">
        <v>1481</v>
      </c>
      <c r="E4032" t="s">
        <v>2166</v>
      </c>
      <c r="F4032" t="s">
        <v>822</v>
      </c>
      <c r="I4032">
        <v>1</v>
      </c>
      <c r="J4032" t="s">
        <v>1485</v>
      </c>
      <c r="K4032">
        <v>388.1</v>
      </c>
      <c r="L4032" t="s">
        <v>822</v>
      </c>
      <c r="M4032">
        <v>1</v>
      </c>
      <c r="N4032" t="s">
        <v>1485</v>
      </c>
      <c r="O4032" t="s">
        <v>2168</v>
      </c>
      <c r="P4032" t="s">
        <v>1486</v>
      </c>
    </row>
    <row r="4033" spans="1:16">
      <c r="A4033" s="28" t="s">
        <v>2637</v>
      </c>
      <c r="B4033" s="9" t="s">
        <v>2638</v>
      </c>
      <c r="C4033" s="9" t="s">
        <v>2639</v>
      </c>
      <c r="D4033" t="s">
        <v>1481</v>
      </c>
      <c r="E4033" t="s">
        <v>2166</v>
      </c>
      <c r="F4033" t="s">
        <v>824</v>
      </c>
      <c r="I4033">
        <v>1</v>
      </c>
      <c r="J4033" t="s">
        <v>1485</v>
      </c>
      <c r="K4033" s="10">
        <v>1046.0999999999999</v>
      </c>
      <c r="L4033" t="s">
        <v>824</v>
      </c>
      <c r="M4033">
        <v>1</v>
      </c>
      <c r="N4033" t="s">
        <v>1485</v>
      </c>
      <c r="O4033" t="s">
        <v>2168</v>
      </c>
      <c r="P4033" t="s">
        <v>1486</v>
      </c>
    </row>
    <row r="4034" spans="1:16">
      <c r="A4034" s="28" t="s">
        <v>2637</v>
      </c>
      <c r="B4034" s="9" t="s">
        <v>2638</v>
      </c>
      <c r="C4034" s="9" t="s">
        <v>2639</v>
      </c>
      <c r="D4034" t="s">
        <v>1481</v>
      </c>
      <c r="E4034" t="s">
        <v>2166</v>
      </c>
      <c r="F4034" t="s">
        <v>1487</v>
      </c>
      <c r="I4034">
        <v>1</v>
      </c>
      <c r="J4034" t="s">
        <v>1485</v>
      </c>
      <c r="K4034">
        <v>303</v>
      </c>
      <c r="L4034" t="s">
        <v>1487</v>
      </c>
      <c r="M4034">
        <v>1</v>
      </c>
      <c r="N4034" t="s">
        <v>1485</v>
      </c>
      <c r="O4034" t="s">
        <v>2168</v>
      </c>
      <c r="P4034" t="s">
        <v>1486</v>
      </c>
    </row>
    <row r="4035" spans="1:16">
      <c r="A4035" s="28" t="s">
        <v>2637</v>
      </c>
      <c r="B4035" s="9" t="s">
        <v>2638</v>
      </c>
      <c r="C4035" s="9" t="s">
        <v>2639</v>
      </c>
      <c r="D4035" t="s">
        <v>1481</v>
      </c>
      <c r="E4035" t="s">
        <v>2166</v>
      </c>
      <c r="F4035" t="s">
        <v>825</v>
      </c>
      <c r="I4035">
        <v>1</v>
      </c>
      <c r="J4035" t="s">
        <v>1485</v>
      </c>
      <c r="K4035" s="10">
        <v>1304.0999999999999</v>
      </c>
      <c r="L4035" t="s">
        <v>825</v>
      </c>
      <c r="M4035">
        <v>1</v>
      </c>
      <c r="N4035" t="s">
        <v>1485</v>
      </c>
      <c r="O4035" t="s">
        <v>2168</v>
      </c>
      <c r="P4035" t="s">
        <v>1486</v>
      </c>
    </row>
    <row r="4036" spans="1:16">
      <c r="A4036" s="27" t="s">
        <v>1495</v>
      </c>
      <c r="B4036" s="9" t="s">
        <v>1496</v>
      </c>
      <c r="C4036" t="s">
        <v>1497</v>
      </c>
      <c r="D4036" t="s">
        <v>1481</v>
      </c>
      <c r="E4036" t="s">
        <v>2166</v>
      </c>
      <c r="F4036" t="s">
        <v>1349</v>
      </c>
      <c r="I4036">
        <v>1</v>
      </c>
      <c r="J4036" t="s">
        <v>1485</v>
      </c>
      <c r="K4036">
        <v>943.5</v>
      </c>
      <c r="L4036" t="s">
        <v>1349</v>
      </c>
      <c r="M4036">
        <v>1</v>
      </c>
      <c r="N4036" t="s">
        <v>1485</v>
      </c>
      <c r="O4036" t="s">
        <v>2168</v>
      </c>
      <c r="P4036" t="s">
        <v>1486</v>
      </c>
    </row>
    <row r="4037" spans="1:16">
      <c r="A4037" s="28" t="s">
        <v>1495</v>
      </c>
      <c r="B4037" s="9" t="s">
        <v>1496</v>
      </c>
      <c r="C4037" s="9" t="s">
        <v>1497</v>
      </c>
      <c r="D4037" t="s">
        <v>1481</v>
      </c>
      <c r="E4037" t="s">
        <v>2166</v>
      </c>
      <c r="F4037" t="s">
        <v>818</v>
      </c>
      <c r="I4037">
        <v>1</v>
      </c>
      <c r="J4037" t="s">
        <v>1485</v>
      </c>
      <c r="K4037">
        <v>281.2</v>
      </c>
      <c r="L4037" t="s">
        <v>818</v>
      </c>
      <c r="M4037">
        <v>1</v>
      </c>
      <c r="N4037" t="s">
        <v>1485</v>
      </c>
      <c r="O4037" t="s">
        <v>2168</v>
      </c>
      <c r="P4037" t="s">
        <v>1486</v>
      </c>
    </row>
    <row r="4038" spans="1:16">
      <c r="A4038" s="28" t="s">
        <v>1495</v>
      </c>
      <c r="B4038" s="9" t="s">
        <v>1496</v>
      </c>
      <c r="C4038" s="9" t="s">
        <v>1497</v>
      </c>
      <c r="D4038" t="s">
        <v>1481</v>
      </c>
      <c r="E4038" t="s">
        <v>2166</v>
      </c>
      <c r="F4038" t="s">
        <v>817</v>
      </c>
      <c r="I4038">
        <v>1</v>
      </c>
      <c r="J4038" t="s">
        <v>1485</v>
      </c>
      <c r="K4038">
        <v>37.799999999999997</v>
      </c>
      <c r="L4038" t="s">
        <v>817</v>
      </c>
      <c r="M4038">
        <v>1</v>
      </c>
      <c r="N4038" t="s">
        <v>1485</v>
      </c>
      <c r="O4038" t="s">
        <v>2168</v>
      </c>
      <c r="P4038" t="s">
        <v>1486</v>
      </c>
    </row>
    <row r="4039" spans="1:16">
      <c r="A4039" s="28" t="s">
        <v>1495</v>
      </c>
      <c r="B4039" s="9" t="s">
        <v>1496</v>
      </c>
      <c r="C4039" s="9" t="s">
        <v>1497</v>
      </c>
      <c r="D4039" t="s">
        <v>1481</v>
      </c>
      <c r="E4039" t="s">
        <v>2166</v>
      </c>
      <c r="F4039" t="s">
        <v>819</v>
      </c>
      <c r="I4039">
        <v>1</v>
      </c>
      <c r="J4039" t="s">
        <v>1485</v>
      </c>
      <c r="K4039">
        <v>32.1</v>
      </c>
      <c r="L4039" t="s">
        <v>819</v>
      </c>
      <c r="M4039">
        <v>1</v>
      </c>
      <c r="N4039" t="s">
        <v>1485</v>
      </c>
      <c r="O4039" t="s">
        <v>2168</v>
      </c>
      <c r="P4039" t="s">
        <v>1486</v>
      </c>
    </row>
    <row r="4040" spans="1:16">
      <c r="A4040" s="28" t="s">
        <v>1495</v>
      </c>
      <c r="B4040" s="9" t="s">
        <v>1496</v>
      </c>
      <c r="C4040" s="9" t="s">
        <v>1497</v>
      </c>
      <c r="D4040" t="s">
        <v>1481</v>
      </c>
      <c r="E4040" t="s">
        <v>2166</v>
      </c>
      <c r="F4040" t="s">
        <v>820</v>
      </c>
      <c r="I4040">
        <v>1</v>
      </c>
      <c r="J4040" t="s">
        <v>1485</v>
      </c>
      <c r="K4040" s="9">
        <v>9812</v>
      </c>
      <c r="L4040" t="s">
        <v>820</v>
      </c>
      <c r="M4040">
        <v>1</v>
      </c>
      <c r="N4040" t="s">
        <v>1485</v>
      </c>
      <c r="O4040" t="s">
        <v>2168</v>
      </c>
      <c r="P4040" t="s">
        <v>1486</v>
      </c>
    </row>
    <row r="4041" spans="1:16">
      <c r="A4041" s="28" t="s">
        <v>1495</v>
      </c>
      <c r="B4041" s="9" t="s">
        <v>1496</v>
      </c>
      <c r="C4041" s="9" t="s">
        <v>1497</v>
      </c>
      <c r="D4041" t="s">
        <v>1481</v>
      </c>
      <c r="E4041" t="s">
        <v>2166</v>
      </c>
      <c r="F4041" t="s">
        <v>821</v>
      </c>
      <c r="I4041">
        <v>1</v>
      </c>
      <c r="J4041" t="s">
        <v>1485</v>
      </c>
      <c r="K4041">
        <v>294.39999999999998</v>
      </c>
      <c r="L4041" t="s">
        <v>821</v>
      </c>
      <c r="M4041">
        <v>1</v>
      </c>
      <c r="N4041" t="s">
        <v>1485</v>
      </c>
      <c r="O4041" t="s">
        <v>2168</v>
      </c>
      <c r="P4041" t="s">
        <v>1486</v>
      </c>
    </row>
    <row r="4042" spans="1:16">
      <c r="A4042" s="28" t="s">
        <v>1495</v>
      </c>
      <c r="B4042" s="9" t="s">
        <v>1496</v>
      </c>
      <c r="C4042" s="9" t="s">
        <v>1497</v>
      </c>
      <c r="D4042" t="s">
        <v>1481</v>
      </c>
      <c r="E4042" t="s">
        <v>2166</v>
      </c>
      <c r="F4042" t="s">
        <v>822</v>
      </c>
      <c r="I4042">
        <v>1</v>
      </c>
      <c r="J4042" t="s">
        <v>1485</v>
      </c>
      <c r="K4042">
        <v>143.5</v>
      </c>
      <c r="L4042" t="s">
        <v>822</v>
      </c>
      <c r="M4042">
        <v>1</v>
      </c>
      <c r="N4042" t="s">
        <v>1485</v>
      </c>
      <c r="O4042" t="s">
        <v>2168</v>
      </c>
      <c r="P4042" t="s">
        <v>1486</v>
      </c>
    </row>
    <row r="4043" spans="1:16">
      <c r="A4043" s="28" t="s">
        <v>1495</v>
      </c>
      <c r="B4043" s="9" t="s">
        <v>1496</v>
      </c>
      <c r="C4043" s="9" t="s">
        <v>1497</v>
      </c>
      <c r="D4043" t="s">
        <v>1481</v>
      </c>
      <c r="E4043" t="s">
        <v>2166</v>
      </c>
      <c r="F4043" t="s">
        <v>824</v>
      </c>
      <c r="I4043">
        <v>1</v>
      </c>
      <c r="J4043" t="s">
        <v>1485</v>
      </c>
      <c r="K4043">
        <v>339.7</v>
      </c>
      <c r="L4043" t="s">
        <v>824</v>
      </c>
      <c r="M4043">
        <v>1</v>
      </c>
      <c r="N4043" t="s">
        <v>1485</v>
      </c>
      <c r="O4043" t="s">
        <v>2168</v>
      </c>
      <c r="P4043" t="s">
        <v>1486</v>
      </c>
    </row>
    <row r="4044" spans="1:16">
      <c r="A4044" s="28" t="s">
        <v>1495</v>
      </c>
      <c r="B4044" s="9" t="s">
        <v>1496</v>
      </c>
      <c r="C4044" s="9" t="s">
        <v>1497</v>
      </c>
      <c r="D4044" t="s">
        <v>1481</v>
      </c>
      <c r="E4044" t="s">
        <v>2166</v>
      </c>
      <c r="F4044" t="s">
        <v>1487</v>
      </c>
      <c r="I4044">
        <v>1</v>
      </c>
      <c r="J4044" t="s">
        <v>1485</v>
      </c>
      <c r="K4044">
        <v>113.3</v>
      </c>
      <c r="L4044" t="s">
        <v>1487</v>
      </c>
      <c r="M4044">
        <v>1</v>
      </c>
      <c r="N4044" t="s">
        <v>1485</v>
      </c>
      <c r="O4044" t="s">
        <v>2168</v>
      </c>
      <c r="P4044" t="s">
        <v>1486</v>
      </c>
    </row>
    <row r="4045" spans="1:16">
      <c r="A4045" s="28" t="s">
        <v>1495</v>
      </c>
      <c r="B4045" s="9" t="s">
        <v>1496</v>
      </c>
      <c r="C4045" s="9" t="s">
        <v>1497</v>
      </c>
      <c r="D4045" t="s">
        <v>1481</v>
      </c>
      <c r="E4045" t="s">
        <v>2166</v>
      </c>
      <c r="F4045" t="s">
        <v>825</v>
      </c>
      <c r="I4045">
        <v>1</v>
      </c>
      <c r="J4045" t="s">
        <v>1485</v>
      </c>
      <c r="K4045">
        <v>377.4</v>
      </c>
      <c r="L4045" t="s">
        <v>825</v>
      </c>
      <c r="M4045">
        <v>1</v>
      </c>
      <c r="N4045" t="s">
        <v>1485</v>
      </c>
      <c r="O4045" t="s">
        <v>2168</v>
      </c>
      <c r="P4045" t="s">
        <v>1486</v>
      </c>
    </row>
    <row r="4046" spans="1:16">
      <c r="A4046" s="27" t="s">
        <v>2640</v>
      </c>
      <c r="B4046" s="9" t="s">
        <v>2641</v>
      </c>
      <c r="C4046" t="s">
        <v>2642</v>
      </c>
      <c r="D4046" t="s">
        <v>1481</v>
      </c>
      <c r="E4046" t="s">
        <v>2166</v>
      </c>
      <c r="F4046" t="s">
        <v>1349</v>
      </c>
      <c r="I4046">
        <v>1</v>
      </c>
      <c r="J4046" t="s">
        <v>1485</v>
      </c>
      <c r="K4046" s="10">
        <v>1912.5</v>
      </c>
      <c r="L4046" t="s">
        <v>1349</v>
      </c>
      <c r="M4046">
        <v>1</v>
      </c>
      <c r="N4046" t="s">
        <v>1485</v>
      </c>
      <c r="O4046" t="s">
        <v>2168</v>
      </c>
      <c r="P4046" t="s">
        <v>1486</v>
      </c>
    </row>
    <row r="4047" spans="1:16">
      <c r="A4047" s="28" t="s">
        <v>2640</v>
      </c>
      <c r="B4047" s="9" t="s">
        <v>2641</v>
      </c>
      <c r="C4047" s="9" t="s">
        <v>2642</v>
      </c>
      <c r="D4047" t="s">
        <v>1481</v>
      </c>
      <c r="E4047" t="s">
        <v>2166</v>
      </c>
      <c r="F4047" t="s">
        <v>818</v>
      </c>
      <c r="I4047">
        <v>1</v>
      </c>
      <c r="J4047" t="s">
        <v>1485</v>
      </c>
      <c r="K4047">
        <v>569.9</v>
      </c>
      <c r="L4047" t="s">
        <v>818</v>
      </c>
      <c r="M4047">
        <v>1</v>
      </c>
      <c r="N4047" t="s">
        <v>1485</v>
      </c>
      <c r="O4047" t="s">
        <v>2168</v>
      </c>
      <c r="P4047" t="s">
        <v>1486</v>
      </c>
    </row>
    <row r="4048" spans="1:16">
      <c r="A4048" s="28" t="s">
        <v>2640</v>
      </c>
      <c r="B4048" s="9" t="s">
        <v>2641</v>
      </c>
      <c r="C4048" s="9" t="s">
        <v>2642</v>
      </c>
      <c r="D4048" t="s">
        <v>1481</v>
      </c>
      <c r="E4048" t="s">
        <v>2166</v>
      </c>
      <c r="F4048" t="s">
        <v>817</v>
      </c>
      <c r="I4048">
        <v>1</v>
      </c>
      <c r="J4048" t="s">
        <v>1485</v>
      </c>
      <c r="K4048">
        <v>76.5</v>
      </c>
      <c r="L4048" t="s">
        <v>817</v>
      </c>
      <c r="M4048">
        <v>1</v>
      </c>
      <c r="N4048" t="s">
        <v>1485</v>
      </c>
      <c r="O4048" t="s">
        <v>2168</v>
      </c>
      <c r="P4048" t="s">
        <v>1486</v>
      </c>
    </row>
    <row r="4049" spans="1:16">
      <c r="A4049" s="28" t="s">
        <v>2640</v>
      </c>
      <c r="B4049" s="9" t="s">
        <v>2641</v>
      </c>
      <c r="C4049" s="9" t="s">
        <v>2642</v>
      </c>
      <c r="D4049" t="s">
        <v>1481</v>
      </c>
      <c r="E4049" t="s">
        <v>2166</v>
      </c>
      <c r="F4049" t="s">
        <v>819</v>
      </c>
      <c r="I4049">
        <v>1</v>
      </c>
      <c r="J4049" t="s">
        <v>1485</v>
      </c>
      <c r="K4049">
        <v>64.400000000000006</v>
      </c>
      <c r="L4049" t="s">
        <v>819</v>
      </c>
      <c r="M4049">
        <v>1</v>
      </c>
      <c r="N4049" t="s">
        <v>1485</v>
      </c>
      <c r="O4049" t="s">
        <v>2168</v>
      </c>
      <c r="P4049" t="s">
        <v>1486</v>
      </c>
    </row>
    <row r="4050" spans="1:16">
      <c r="A4050" s="28" t="s">
        <v>2640</v>
      </c>
      <c r="B4050" s="9" t="s">
        <v>2641</v>
      </c>
      <c r="C4050" s="9" t="s">
        <v>2642</v>
      </c>
      <c r="D4050" t="s">
        <v>1481</v>
      </c>
      <c r="E4050" t="s">
        <v>2166</v>
      </c>
      <c r="F4050" t="s">
        <v>820</v>
      </c>
      <c r="I4050">
        <v>1</v>
      </c>
      <c r="J4050" t="s">
        <v>1485</v>
      </c>
      <c r="K4050" s="9">
        <v>20039</v>
      </c>
      <c r="L4050" t="s">
        <v>820</v>
      </c>
      <c r="M4050">
        <v>1</v>
      </c>
      <c r="N4050" t="s">
        <v>1485</v>
      </c>
      <c r="O4050" t="s">
        <v>2168</v>
      </c>
      <c r="P4050" t="s">
        <v>1486</v>
      </c>
    </row>
    <row r="4051" spans="1:16">
      <c r="A4051" s="28" t="s">
        <v>2640</v>
      </c>
      <c r="B4051" s="9" t="s">
        <v>2641</v>
      </c>
      <c r="C4051" s="9" t="s">
        <v>2642</v>
      </c>
      <c r="D4051" t="s">
        <v>1481</v>
      </c>
      <c r="E4051" t="s">
        <v>2166</v>
      </c>
      <c r="F4051" t="s">
        <v>821</v>
      </c>
      <c r="I4051">
        <v>1</v>
      </c>
      <c r="J4051" t="s">
        <v>1485</v>
      </c>
      <c r="K4051">
        <v>680.2</v>
      </c>
      <c r="L4051" t="s">
        <v>821</v>
      </c>
      <c r="M4051">
        <v>1</v>
      </c>
      <c r="N4051" t="s">
        <v>1485</v>
      </c>
      <c r="O4051" t="s">
        <v>2168</v>
      </c>
      <c r="P4051" t="s">
        <v>1486</v>
      </c>
    </row>
    <row r="4052" spans="1:16">
      <c r="A4052" s="28" t="s">
        <v>2640</v>
      </c>
      <c r="B4052" s="9" t="s">
        <v>2641</v>
      </c>
      <c r="C4052" s="9" t="s">
        <v>2642</v>
      </c>
      <c r="D4052" t="s">
        <v>1481</v>
      </c>
      <c r="E4052" t="s">
        <v>2166</v>
      </c>
      <c r="F4052" t="s">
        <v>822</v>
      </c>
      <c r="I4052">
        <v>1</v>
      </c>
      <c r="J4052" t="s">
        <v>1485</v>
      </c>
      <c r="K4052">
        <v>294</v>
      </c>
      <c r="L4052" t="s">
        <v>822</v>
      </c>
      <c r="M4052">
        <v>1</v>
      </c>
      <c r="N4052" t="s">
        <v>1485</v>
      </c>
      <c r="O4052" t="s">
        <v>2168</v>
      </c>
      <c r="P4052" t="s">
        <v>1486</v>
      </c>
    </row>
    <row r="4053" spans="1:16">
      <c r="A4053" s="28" t="s">
        <v>2640</v>
      </c>
      <c r="B4053" s="9" t="s">
        <v>2641</v>
      </c>
      <c r="C4053" s="9" t="s">
        <v>2642</v>
      </c>
      <c r="D4053" t="s">
        <v>1481</v>
      </c>
      <c r="E4053" t="s">
        <v>2166</v>
      </c>
      <c r="F4053" t="s">
        <v>824</v>
      </c>
      <c r="I4053">
        <v>1</v>
      </c>
      <c r="J4053" t="s">
        <v>1485</v>
      </c>
      <c r="K4053">
        <v>792.5</v>
      </c>
      <c r="L4053" t="s">
        <v>824</v>
      </c>
      <c r="M4053">
        <v>1</v>
      </c>
      <c r="N4053" t="s">
        <v>1485</v>
      </c>
      <c r="O4053" t="s">
        <v>2168</v>
      </c>
      <c r="P4053" t="s">
        <v>1486</v>
      </c>
    </row>
    <row r="4054" spans="1:16">
      <c r="A4054" s="28" t="s">
        <v>2640</v>
      </c>
      <c r="B4054" s="9" t="s">
        <v>2641</v>
      </c>
      <c r="C4054" s="9" t="s">
        <v>2642</v>
      </c>
      <c r="D4054" t="s">
        <v>1481</v>
      </c>
      <c r="E4054" t="s">
        <v>2166</v>
      </c>
      <c r="F4054" t="s">
        <v>1487</v>
      </c>
      <c r="I4054">
        <v>1</v>
      </c>
      <c r="J4054" t="s">
        <v>1485</v>
      </c>
      <c r="K4054">
        <v>229.5</v>
      </c>
      <c r="L4054" t="s">
        <v>1487</v>
      </c>
      <c r="M4054">
        <v>1</v>
      </c>
      <c r="N4054" t="s">
        <v>1485</v>
      </c>
      <c r="O4054" t="s">
        <v>2168</v>
      </c>
      <c r="P4054" t="s">
        <v>1486</v>
      </c>
    </row>
    <row r="4055" spans="1:16">
      <c r="A4055" s="28" t="s">
        <v>2640</v>
      </c>
      <c r="B4055" s="9" t="s">
        <v>2641</v>
      </c>
      <c r="C4055" s="9" t="s">
        <v>2642</v>
      </c>
      <c r="D4055" t="s">
        <v>1481</v>
      </c>
      <c r="E4055" t="s">
        <v>2166</v>
      </c>
      <c r="F4055" t="s">
        <v>825</v>
      </c>
      <c r="I4055">
        <v>1</v>
      </c>
      <c r="J4055" t="s">
        <v>1485</v>
      </c>
      <c r="K4055">
        <v>987.9</v>
      </c>
      <c r="L4055" t="s">
        <v>825</v>
      </c>
      <c r="M4055">
        <v>1</v>
      </c>
      <c r="N4055" t="s">
        <v>1485</v>
      </c>
      <c r="O4055" t="s">
        <v>2168</v>
      </c>
      <c r="P4055" t="s">
        <v>1486</v>
      </c>
    </row>
    <row r="4056" spans="1:16">
      <c r="A4056" s="27" t="s">
        <v>2643</v>
      </c>
      <c r="B4056" s="9" t="s">
        <v>2644</v>
      </c>
      <c r="C4056" t="s">
        <v>2645</v>
      </c>
      <c r="D4056" t="s">
        <v>1481</v>
      </c>
      <c r="E4056" t="s">
        <v>2166</v>
      </c>
      <c r="F4056" t="s">
        <v>1349</v>
      </c>
      <c r="I4056">
        <v>1</v>
      </c>
      <c r="J4056" t="s">
        <v>1485</v>
      </c>
      <c r="K4056" s="10">
        <v>1657.5</v>
      </c>
      <c r="L4056" t="s">
        <v>1349</v>
      </c>
      <c r="M4056">
        <v>1</v>
      </c>
      <c r="N4056" t="s">
        <v>1485</v>
      </c>
      <c r="O4056" t="s">
        <v>2168</v>
      </c>
      <c r="P4056" t="s">
        <v>1486</v>
      </c>
    </row>
    <row r="4057" spans="1:16">
      <c r="A4057" s="28" t="s">
        <v>2643</v>
      </c>
      <c r="B4057" s="9" t="s">
        <v>2644</v>
      </c>
      <c r="C4057" s="9" t="s">
        <v>2645</v>
      </c>
      <c r="D4057" t="s">
        <v>1481</v>
      </c>
      <c r="E4057" t="s">
        <v>2166</v>
      </c>
      <c r="F4057" t="s">
        <v>818</v>
      </c>
      <c r="I4057">
        <v>1</v>
      </c>
      <c r="J4057" t="s">
        <v>1485</v>
      </c>
      <c r="K4057">
        <v>494</v>
      </c>
      <c r="L4057" t="s">
        <v>818</v>
      </c>
      <c r="M4057">
        <v>1</v>
      </c>
      <c r="N4057" t="s">
        <v>1485</v>
      </c>
      <c r="O4057" t="s">
        <v>2168</v>
      </c>
      <c r="P4057" t="s">
        <v>1486</v>
      </c>
    </row>
    <row r="4058" spans="1:16">
      <c r="A4058" s="28" t="s">
        <v>2643</v>
      </c>
      <c r="B4058" s="9" t="s">
        <v>2644</v>
      </c>
      <c r="C4058" s="9" t="s">
        <v>2645</v>
      </c>
      <c r="D4058" t="s">
        <v>1481</v>
      </c>
      <c r="E4058" t="s">
        <v>2166</v>
      </c>
      <c r="F4058" t="s">
        <v>817</v>
      </c>
      <c r="I4058">
        <v>1</v>
      </c>
      <c r="J4058" t="s">
        <v>1485</v>
      </c>
      <c r="K4058">
        <v>66.3</v>
      </c>
      <c r="L4058" t="s">
        <v>817</v>
      </c>
      <c r="M4058">
        <v>1</v>
      </c>
      <c r="N4058" t="s">
        <v>1485</v>
      </c>
      <c r="O4058" t="s">
        <v>2168</v>
      </c>
      <c r="P4058" t="s">
        <v>1486</v>
      </c>
    </row>
    <row r="4059" spans="1:16">
      <c r="A4059" s="28" t="s">
        <v>2643</v>
      </c>
      <c r="B4059" s="9" t="s">
        <v>2644</v>
      </c>
      <c r="C4059" s="9" t="s">
        <v>2645</v>
      </c>
      <c r="D4059" t="s">
        <v>1481</v>
      </c>
      <c r="E4059" t="s">
        <v>2166</v>
      </c>
      <c r="F4059" t="s">
        <v>819</v>
      </c>
      <c r="I4059">
        <v>1</v>
      </c>
      <c r="J4059" t="s">
        <v>1485</v>
      </c>
      <c r="K4059">
        <v>55.8</v>
      </c>
      <c r="L4059" t="s">
        <v>819</v>
      </c>
      <c r="M4059">
        <v>1</v>
      </c>
      <c r="N4059" t="s">
        <v>1485</v>
      </c>
      <c r="O4059" t="s">
        <v>2168</v>
      </c>
      <c r="P4059" t="s">
        <v>1486</v>
      </c>
    </row>
    <row r="4060" spans="1:16">
      <c r="A4060" s="28" t="s">
        <v>2643</v>
      </c>
      <c r="B4060" s="9" t="s">
        <v>2644</v>
      </c>
      <c r="C4060" s="9" t="s">
        <v>2645</v>
      </c>
      <c r="D4060" t="s">
        <v>1481</v>
      </c>
      <c r="E4060" t="s">
        <v>2166</v>
      </c>
      <c r="F4060" t="s">
        <v>820</v>
      </c>
      <c r="I4060">
        <v>1</v>
      </c>
      <c r="J4060" t="s">
        <v>1485</v>
      </c>
      <c r="K4060" s="9">
        <v>17368</v>
      </c>
      <c r="L4060" t="s">
        <v>820</v>
      </c>
      <c r="M4060">
        <v>1</v>
      </c>
      <c r="N4060" t="s">
        <v>1485</v>
      </c>
      <c r="O4060" t="s">
        <v>2168</v>
      </c>
      <c r="P4060" t="s">
        <v>1486</v>
      </c>
    </row>
    <row r="4061" spans="1:16">
      <c r="A4061" s="28" t="s">
        <v>2643</v>
      </c>
      <c r="B4061" s="9" t="s">
        <v>2644</v>
      </c>
      <c r="C4061" s="9" t="s">
        <v>2645</v>
      </c>
      <c r="D4061" t="s">
        <v>1481</v>
      </c>
      <c r="E4061" t="s">
        <v>2166</v>
      </c>
      <c r="F4061" t="s">
        <v>821</v>
      </c>
      <c r="I4061">
        <v>1</v>
      </c>
      <c r="J4061" t="s">
        <v>1485</v>
      </c>
      <c r="K4061">
        <v>589.6</v>
      </c>
      <c r="L4061" t="s">
        <v>821</v>
      </c>
      <c r="M4061">
        <v>1</v>
      </c>
      <c r="N4061" t="s">
        <v>1485</v>
      </c>
      <c r="O4061" t="s">
        <v>2168</v>
      </c>
      <c r="P4061" t="s">
        <v>1486</v>
      </c>
    </row>
    <row r="4062" spans="1:16">
      <c r="A4062" s="28" t="s">
        <v>2643</v>
      </c>
      <c r="B4062" s="9" t="s">
        <v>2644</v>
      </c>
      <c r="C4062" s="9" t="s">
        <v>2645</v>
      </c>
      <c r="D4062" t="s">
        <v>1481</v>
      </c>
      <c r="E4062" t="s">
        <v>2166</v>
      </c>
      <c r="F4062" t="s">
        <v>822</v>
      </c>
      <c r="I4062">
        <v>1</v>
      </c>
      <c r="J4062" t="s">
        <v>1485</v>
      </c>
      <c r="K4062">
        <v>254.9</v>
      </c>
      <c r="L4062" t="s">
        <v>822</v>
      </c>
      <c r="M4062">
        <v>1</v>
      </c>
      <c r="N4062" t="s">
        <v>1485</v>
      </c>
      <c r="O4062" t="s">
        <v>2168</v>
      </c>
      <c r="P4062" t="s">
        <v>1486</v>
      </c>
    </row>
    <row r="4063" spans="1:16">
      <c r="A4063" s="28" t="s">
        <v>2643</v>
      </c>
      <c r="B4063" s="9" t="s">
        <v>2644</v>
      </c>
      <c r="C4063" s="9" t="s">
        <v>2645</v>
      </c>
      <c r="D4063" t="s">
        <v>1481</v>
      </c>
      <c r="E4063" t="s">
        <v>2166</v>
      </c>
      <c r="F4063" t="s">
        <v>824</v>
      </c>
      <c r="I4063">
        <v>1</v>
      </c>
      <c r="J4063" t="s">
        <v>1485</v>
      </c>
      <c r="K4063">
        <v>686.8</v>
      </c>
      <c r="L4063" t="s">
        <v>824</v>
      </c>
      <c r="M4063">
        <v>1</v>
      </c>
      <c r="N4063" t="s">
        <v>1485</v>
      </c>
      <c r="O4063" t="s">
        <v>2168</v>
      </c>
      <c r="P4063" t="s">
        <v>1486</v>
      </c>
    </row>
    <row r="4064" spans="1:16">
      <c r="A4064" s="28" t="s">
        <v>2643</v>
      </c>
      <c r="B4064" s="9" t="s">
        <v>2644</v>
      </c>
      <c r="C4064" s="9" t="s">
        <v>2645</v>
      </c>
      <c r="D4064" t="s">
        <v>1481</v>
      </c>
      <c r="E4064" t="s">
        <v>2166</v>
      </c>
      <c r="F4064" t="s">
        <v>1487</v>
      </c>
      <c r="I4064">
        <v>1</v>
      </c>
      <c r="J4064" t="s">
        <v>1485</v>
      </c>
      <c r="K4064">
        <v>198.9</v>
      </c>
      <c r="L4064" t="s">
        <v>1487</v>
      </c>
      <c r="M4064">
        <v>1</v>
      </c>
      <c r="N4064" t="s">
        <v>1485</v>
      </c>
      <c r="O4064" t="s">
        <v>2168</v>
      </c>
      <c r="P4064" t="s">
        <v>1486</v>
      </c>
    </row>
    <row r="4065" spans="1:16">
      <c r="A4065" s="28" t="s">
        <v>2643</v>
      </c>
      <c r="B4065" s="9" t="s">
        <v>2644</v>
      </c>
      <c r="C4065" s="9" t="s">
        <v>2645</v>
      </c>
      <c r="D4065" t="s">
        <v>1481</v>
      </c>
      <c r="E4065" t="s">
        <v>2166</v>
      </c>
      <c r="F4065" t="s">
        <v>825</v>
      </c>
      <c r="I4065">
        <v>1</v>
      </c>
      <c r="J4065" t="s">
        <v>1485</v>
      </c>
      <c r="K4065">
        <v>856.2</v>
      </c>
      <c r="L4065" t="s">
        <v>825</v>
      </c>
      <c r="M4065">
        <v>1</v>
      </c>
      <c r="N4065" t="s">
        <v>1485</v>
      </c>
      <c r="O4065" t="s">
        <v>2168</v>
      </c>
      <c r="P4065" t="s">
        <v>1486</v>
      </c>
    </row>
    <row r="4066" spans="1:16">
      <c r="A4066" s="27" t="s">
        <v>2646</v>
      </c>
      <c r="B4066" s="9" t="s">
        <v>2647</v>
      </c>
      <c r="C4066" t="s">
        <v>2648</v>
      </c>
      <c r="D4066" t="s">
        <v>1481</v>
      </c>
      <c r="E4066" t="s">
        <v>2166</v>
      </c>
      <c r="F4066" t="s">
        <v>1349</v>
      </c>
      <c r="I4066">
        <v>1</v>
      </c>
      <c r="J4066" t="s">
        <v>1485</v>
      </c>
      <c r="K4066" s="10">
        <v>54799.5</v>
      </c>
      <c r="L4066" t="s">
        <v>1349</v>
      </c>
      <c r="M4066">
        <v>1</v>
      </c>
      <c r="N4066" t="s">
        <v>1485</v>
      </c>
      <c r="O4066" t="s">
        <v>2168</v>
      </c>
      <c r="P4066" t="s">
        <v>1486</v>
      </c>
    </row>
    <row r="4067" spans="1:16">
      <c r="A4067" s="28" t="s">
        <v>2646</v>
      </c>
      <c r="B4067" s="9" t="s">
        <v>2647</v>
      </c>
      <c r="C4067" s="9" t="s">
        <v>2648</v>
      </c>
      <c r="D4067" t="s">
        <v>1481</v>
      </c>
      <c r="E4067" t="s">
        <v>2166</v>
      </c>
      <c r="F4067" t="s">
        <v>818</v>
      </c>
      <c r="I4067">
        <v>1</v>
      </c>
      <c r="J4067" t="s">
        <v>1485</v>
      </c>
      <c r="K4067" s="10">
        <v>16329.6</v>
      </c>
      <c r="L4067" t="s">
        <v>818</v>
      </c>
      <c r="M4067">
        <v>1</v>
      </c>
      <c r="N4067" t="s">
        <v>1485</v>
      </c>
      <c r="O4067" t="s">
        <v>2168</v>
      </c>
      <c r="P4067" t="s">
        <v>1486</v>
      </c>
    </row>
    <row r="4068" spans="1:16">
      <c r="A4068" s="28" t="s">
        <v>2646</v>
      </c>
      <c r="B4068" s="9" t="s">
        <v>2647</v>
      </c>
      <c r="C4068" s="9" t="s">
        <v>2648</v>
      </c>
      <c r="D4068" t="s">
        <v>1481</v>
      </c>
      <c r="E4068" t="s">
        <v>2166</v>
      </c>
      <c r="F4068" t="s">
        <v>817</v>
      </c>
      <c r="I4068">
        <v>1</v>
      </c>
      <c r="J4068" t="s">
        <v>1485</v>
      </c>
      <c r="K4068" s="10">
        <v>2192</v>
      </c>
      <c r="L4068" t="s">
        <v>817</v>
      </c>
      <c r="M4068">
        <v>1</v>
      </c>
      <c r="N4068" t="s">
        <v>1485</v>
      </c>
      <c r="O4068" t="s">
        <v>2168</v>
      </c>
      <c r="P4068" t="s">
        <v>1486</v>
      </c>
    </row>
    <row r="4069" spans="1:16">
      <c r="A4069" s="28" t="s">
        <v>2646</v>
      </c>
      <c r="B4069" s="9" t="s">
        <v>2647</v>
      </c>
      <c r="C4069" s="9" t="s">
        <v>2648</v>
      </c>
      <c r="D4069" t="s">
        <v>1481</v>
      </c>
      <c r="E4069" t="s">
        <v>2166</v>
      </c>
      <c r="F4069" t="s">
        <v>819</v>
      </c>
      <c r="I4069">
        <v>1</v>
      </c>
      <c r="J4069" t="s">
        <v>1485</v>
      </c>
      <c r="K4069" s="10">
        <v>1844.7</v>
      </c>
      <c r="L4069" t="s">
        <v>819</v>
      </c>
      <c r="M4069">
        <v>1</v>
      </c>
      <c r="N4069" t="s">
        <v>1485</v>
      </c>
      <c r="O4069" t="s">
        <v>2168</v>
      </c>
      <c r="P4069" t="s">
        <v>1486</v>
      </c>
    </row>
    <row r="4070" spans="1:16">
      <c r="A4070" s="28" t="s">
        <v>2646</v>
      </c>
      <c r="B4070" s="9" t="s">
        <v>2647</v>
      </c>
      <c r="C4070" s="9" t="s">
        <v>2648</v>
      </c>
      <c r="D4070" t="s">
        <v>1481</v>
      </c>
      <c r="E4070" t="s">
        <v>2166</v>
      </c>
      <c r="F4070" t="s">
        <v>820</v>
      </c>
      <c r="I4070">
        <v>1</v>
      </c>
      <c r="J4070" t="s">
        <v>1485</v>
      </c>
      <c r="K4070" s="9">
        <v>574190</v>
      </c>
      <c r="L4070" t="s">
        <v>820</v>
      </c>
      <c r="M4070">
        <v>1</v>
      </c>
      <c r="N4070" t="s">
        <v>1485</v>
      </c>
      <c r="O4070" t="s">
        <v>2168</v>
      </c>
      <c r="P4070" t="s">
        <v>1486</v>
      </c>
    </row>
    <row r="4071" spans="1:16">
      <c r="A4071" s="28" t="s">
        <v>2646</v>
      </c>
      <c r="B4071" s="9" t="s">
        <v>2647</v>
      </c>
      <c r="C4071" s="9" t="s">
        <v>2648</v>
      </c>
      <c r="D4071" t="s">
        <v>1481</v>
      </c>
      <c r="E4071" t="s">
        <v>2166</v>
      </c>
      <c r="F4071" t="s">
        <v>821</v>
      </c>
      <c r="I4071">
        <v>1</v>
      </c>
      <c r="J4071" t="s">
        <v>1485</v>
      </c>
      <c r="K4071" s="10">
        <v>19490</v>
      </c>
      <c r="L4071" t="s">
        <v>821</v>
      </c>
      <c r="M4071">
        <v>1</v>
      </c>
      <c r="N4071" t="s">
        <v>1485</v>
      </c>
      <c r="O4071" t="s">
        <v>2168</v>
      </c>
      <c r="P4071" t="s">
        <v>1486</v>
      </c>
    </row>
    <row r="4072" spans="1:16">
      <c r="A4072" s="28" t="s">
        <v>2646</v>
      </c>
      <c r="B4072" s="9" t="s">
        <v>2647</v>
      </c>
      <c r="C4072" s="9" t="s">
        <v>2648</v>
      </c>
      <c r="D4072" t="s">
        <v>1481</v>
      </c>
      <c r="E4072" t="s">
        <v>2166</v>
      </c>
      <c r="F4072" t="s">
        <v>822</v>
      </c>
      <c r="I4072">
        <v>1</v>
      </c>
      <c r="J4072" t="s">
        <v>1485</v>
      </c>
      <c r="K4072" s="10">
        <v>8424.2999999999993</v>
      </c>
      <c r="L4072" t="s">
        <v>822</v>
      </c>
      <c r="M4072">
        <v>1</v>
      </c>
      <c r="N4072" t="s">
        <v>1485</v>
      </c>
      <c r="O4072" t="s">
        <v>2168</v>
      </c>
      <c r="P4072" t="s">
        <v>1486</v>
      </c>
    </row>
    <row r="4073" spans="1:16">
      <c r="A4073" s="28" t="s">
        <v>2646</v>
      </c>
      <c r="B4073" s="9" t="s">
        <v>2647</v>
      </c>
      <c r="C4073" s="9" t="s">
        <v>2648</v>
      </c>
      <c r="D4073" t="s">
        <v>1481</v>
      </c>
      <c r="E4073" t="s">
        <v>2166</v>
      </c>
      <c r="F4073" t="s">
        <v>824</v>
      </c>
      <c r="I4073">
        <v>1</v>
      </c>
      <c r="J4073" t="s">
        <v>1485</v>
      </c>
      <c r="K4073" s="10">
        <v>22706.3</v>
      </c>
      <c r="L4073" t="s">
        <v>824</v>
      </c>
      <c r="M4073">
        <v>1</v>
      </c>
      <c r="N4073" t="s">
        <v>1485</v>
      </c>
      <c r="O4073" t="s">
        <v>2168</v>
      </c>
      <c r="P4073" t="s">
        <v>1486</v>
      </c>
    </row>
    <row r="4074" spans="1:16">
      <c r="A4074" s="28" t="s">
        <v>2646</v>
      </c>
      <c r="B4074" s="9" t="s">
        <v>2647</v>
      </c>
      <c r="C4074" s="9" t="s">
        <v>2648</v>
      </c>
      <c r="D4074" t="s">
        <v>1481</v>
      </c>
      <c r="E4074" t="s">
        <v>2166</v>
      </c>
      <c r="F4074" t="s">
        <v>1487</v>
      </c>
      <c r="I4074">
        <v>1</v>
      </c>
      <c r="J4074" t="s">
        <v>1485</v>
      </c>
      <c r="K4074" s="10">
        <v>6576</v>
      </c>
      <c r="L4074" t="s">
        <v>1487</v>
      </c>
      <c r="M4074">
        <v>1</v>
      </c>
      <c r="N4074" t="s">
        <v>1485</v>
      </c>
      <c r="O4074" t="s">
        <v>2168</v>
      </c>
      <c r="P4074" t="s">
        <v>1486</v>
      </c>
    </row>
    <row r="4075" spans="1:16">
      <c r="A4075" s="28" t="s">
        <v>2646</v>
      </c>
      <c r="B4075" s="9" t="s">
        <v>2647</v>
      </c>
      <c r="C4075" s="9" t="s">
        <v>2648</v>
      </c>
      <c r="D4075" t="s">
        <v>1481</v>
      </c>
      <c r="E4075" t="s">
        <v>2166</v>
      </c>
      <c r="F4075" t="s">
        <v>825</v>
      </c>
      <c r="I4075">
        <v>1</v>
      </c>
      <c r="J4075" t="s">
        <v>1485</v>
      </c>
      <c r="K4075" s="10">
        <v>28306.6</v>
      </c>
      <c r="L4075" t="s">
        <v>825</v>
      </c>
      <c r="M4075">
        <v>1</v>
      </c>
      <c r="N4075" t="s">
        <v>1485</v>
      </c>
      <c r="O4075" t="s">
        <v>2168</v>
      </c>
      <c r="P4075" t="s">
        <v>1486</v>
      </c>
    </row>
    <row r="4076" spans="1:16">
      <c r="A4076" s="27" t="s">
        <v>2649</v>
      </c>
      <c r="B4076" s="9" t="s">
        <v>2650</v>
      </c>
      <c r="C4076" t="s">
        <v>2651</v>
      </c>
      <c r="D4076" t="s">
        <v>1481</v>
      </c>
      <c r="E4076" t="s">
        <v>2166</v>
      </c>
      <c r="F4076" t="s">
        <v>1349</v>
      </c>
      <c r="I4076">
        <v>1</v>
      </c>
      <c r="J4076" t="s">
        <v>1485</v>
      </c>
      <c r="K4076" s="10">
        <v>1083.8</v>
      </c>
      <c r="L4076" t="s">
        <v>1349</v>
      </c>
      <c r="M4076">
        <v>1</v>
      </c>
      <c r="N4076" t="s">
        <v>1485</v>
      </c>
      <c r="O4076" t="s">
        <v>2168</v>
      </c>
      <c r="P4076" t="s">
        <v>1486</v>
      </c>
    </row>
    <row r="4077" spans="1:16">
      <c r="A4077" s="28" t="s">
        <v>2649</v>
      </c>
      <c r="B4077" s="9" t="s">
        <v>2650</v>
      </c>
      <c r="C4077" s="9" t="s">
        <v>2651</v>
      </c>
      <c r="D4077" t="s">
        <v>1481</v>
      </c>
      <c r="E4077" t="s">
        <v>2166</v>
      </c>
      <c r="F4077" t="s">
        <v>818</v>
      </c>
      <c r="I4077">
        <v>1</v>
      </c>
      <c r="J4077" t="s">
        <v>1485</v>
      </c>
      <c r="K4077">
        <v>323</v>
      </c>
      <c r="L4077" t="s">
        <v>818</v>
      </c>
      <c r="M4077">
        <v>1</v>
      </c>
      <c r="N4077" t="s">
        <v>1485</v>
      </c>
      <c r="O4077" t="s">
        <v>2168</v>
      </c>
      <c r="P4077" t="s">
        <v>1486</v>
      </c>
    </row>
    <row r="4078" spans="1:16">
      <c r="A4078" s="28" t="s">
        <v>2649</v>
      </c>
      <c r="B4078" s="9" t="s">
        <v>2650</v>
      </c>
      <c r="C4078" s="9" t="s">
        <v>2651</v>
      </c>
      <c r="D4078" t="s">
        <v>1481</v>
      </c>
      <c r="E4078" t="s">
        <v>2166</v>
      </c>
      <c r="F4078" t="s">
        <v>817</v>
      </c>
      <c r="I4078">
        <v>1</v>
      </c>
      <c r="J4078" t="s">
        <v>1485</v>
      </c>
      <c r="K4078">
        <v>43.4</v>
      </c>
      <c r="L4078" t="s">
        <v>817</v>
      </c>
      <c r="M4078">
        <v>1</v>
      </c>
      <c r="N4078" t="s">
        <v>1485</v>
      </c>
      <c r="O4078" t="s">
        <v>2168</v>
      </c>
      <c r="P4078" t="s">
        <v>1486</v>
      </c>
    </row>
    <row r="4079" spans="1:16">
      <c r="A4079" s="28" t="s">
        <v>2649</v>
      </c>
      <c r="B4079" s="9" t="s">
        <v>2650</v>
      </c>
      <c r="C4079" s="9" t="s">
        <v>2651</v>
      </c>
      <c r="D4079" t="s">
        <v>1481</v>
      </c>
      <c r="E4079" t="s">
        <v>2166</v>
      </c>
      <c r="F4079" t="s">
        <v>819</v>
      </c>
      <c r="I4079">
        <v>1</v>
      </c>
      <c r="J4079" t="s">
        <v>1485</v>
      </c>
      <c r="K4079">
        <v>36.5</v>
      </c>
      <c r="L4079" t="s">
        <v>819</v>
      </c>
      <c r="M4079">
        <v>1</v>
      </c>
      <c r="N4079" t="s">
        <v>1485</v>
      </c>
      <c r="O4079" t="s">
        <v>2168</v>
      </c>
      <c r="P4079" t="s">
        <v>1486</v>
      </c>
    </row>
    <row r="4080" spans="1:16">
      <c r="A4080" s="28" t="s">
        <v>2649</v>
      </c>
      <c r="B4080" s="9" t="s">
        <v>2650</v>
      </c>
      <c r="C4080" s="9" t="s">
        <v>2651</v>
      </c>
      <c r="D4080" t="s">
        <v>1481</v>
      </c>
      <c r="E4080" t="s">
        <v>2166</v>
      </c>
      <c r="F4080" t="s">
        <v>820</v>
      </c>
      <c r="I4080">
        <v>1</v>
      </c>
      <c r="J4080" t="s">
        <v>1485</v>
      </c>
      <c r="K4080" s="9">
        <v>11356</v>
      </c>
      <c r="L4080" t="s">
        <v>820</v>
      </c>
      <c r="M4080">
        <v>1</v>
      </c>
      <c r="N4080" t="s">
        <v>1485</v>
      </c>
      <c r="O4080" t="s">
        <v>2168</v>
      </c>
      <c r="P4080" t="s">
        <v>1486</v>
      </c>
    </row>
    <row r="4081" spans="1:16">
      <c r="A4081" s="28" t="s">
        <v>2649</v>
      </c>
      <c r="B4081" s="9" t="s">
        <v>2650</v>
      </c>
      <c r="C4081" s="9" t="s">
        <v>2651</v>
      </c>
      <c r="D4081" t="s">
        <v>1481</v>
      </c>
      <c r="E4081" t="s">
        <v>2166</v>
      </c>
      <c r="F4081" t="s">
        <v>821</v>
      </c>
      <c r="I4081">
        <v>1</v>
      </c>
      <c r="J4081" t="s">
        <v>1485</v>
      </c>
      <c r="K4081">
        <v>385.5</v>
      </c>
      <c r="L4081" t="s">
        <v>821</v>
      </c>
      <c r="M4081">
        <v>1</v>
      </c>
      <c r="N4081" t="s">
        <v>1485</v>
      </c>
      <c r="O4081" t="s">
        <v>2168</v>
      </c>
      <c r="P4081" t="s">
        <v>1486</v>
      </c>
    </row>
    <row r="4082" spans="1:16">
      <c r="A4082" s="28" t="s">
        <v>2649</v>
      </c>
      <c r="B4082" s="9" t="s">
        <v>2650</v>
      </c>
      <c r="C4082" s="9" t="s">
        <v>2651</v>
      </c>
      <c r="D4082" t="s">
        <v>1481</v>
      </c>
      <c r="E4082" t="s">
        <v>2166</v>
      </c>
      <c r="F4082" t="s">
        <v>822</v>
      </c>
      <c r="I4082">
        <v>1</v>
      </c>
      <c r="J4082" t="s">
        <v>1485</v>
      </c>
      <c r="K4082">
        <v>166.7</v>
      </c>
      <c r="L4082" t="s">
        <v>822</v>
      </c>
      <c r="M4082">
        <v>1</v>
      </c>
      <c r="N4082" t="s">
        <v>1485</v>
      </c>
      <c r="O4082" t="s">
        <v>2168</v>
      </c>
      <c r="P4082" t="s">
        <v>1486</v>
      </c>
    </row>
    <row r="4083" spans="1:16">
      <c r="A4083" s="28" t="s">
        <v>2649</v>
      </c>
      <c r="B4083" s="9" t="s">
        <v>2650</v>
      </c>
      <c r="C4083" s="9" t="s">
        <v>2651</v>
      </c>
      <c r="D4083" t="s">
        <v>1481</v>
      </c>
      <c r="E4083" t="s">
        <v>2166</v>
      </c>
      <c r="F4083" t="s">
        <v>824</v>
      </c>
      <c r="I4083">
        <v>1</v>
      </c>
      <c r="J4083" t="s">
        <v>1485</v>
      </c>
      <c r="K4083">
        <v>449.1</v>
      </c>
      <c r="L4083" t="s">
        <v>824</v>
      </c>
      <c r="M4083">
        <v>1</v>
      </c>
      <c r="N4083" t="s">
        <v>1485</v>
      </c>
      <c r="O4083" t="s">
        <v>2168</v>
      </c>
      <c r="P4083" t="s">
        <v>1486</v>
      </c>
    </row>
    <row r="4084" spans="1:16">
      <c r="A4084" s="28" t="s">
        <v>2649</v>
      </c>
      <c r="B4084" s="9" t="s">
        <v>2650</v>
      </c>
      <c r="C4084" s="9" t="s">
        <v>2651</v>
      </c>
      <c r="D4084" t="s">
        <v>1481</v>
      </c>
      <c r="E4084" t="s">
        <v>2166</v>
      </c>
      <c r="F4084" t="s">
        <v>1487</v>
      </c>
      <c r="I4084">
        <v>1</v>
      </c>
      <c r="J4084" t="s">
        <v>1485</v>
      </c>
      <c r="K4084">
        <v>130.1</v>
      </c>
      <c r="L4084" t="s">
        <v>1487</v>
      </c>
      <c r="M4084">
        <v>1</v>
      </c>
      <c r="N4084" t="s">
        <v>1485</v>
      </c>
      <c r="O4084" t="s">
        <v>2168</v>
      </c>
      <c r="P4084" t="s">
        <v>1486</v>
      </c>
    </row>
    <row r="4085" spans="1:16">
      <c r="A4085" s="28" t="s">
        <v>2649</v>
      </c>
      <c r="B4085" s="9" t="s">
        <v>2650</v>
      </c>
      <c r="C4085" s="9" t="s">
        <v>2651</v>
      </c>
      <c r="D4085" t="s">
        <v>1481</v>
      </c>
      <c r="E4085" t="s">
        <v>2166</v>
      </c>
      <c r="F4085" t="s">
        <v>825</v>
      </c>
      <c r="I4085">
        <v>1</v>
      </c>
      <c r="J4085" t="s">
        <v>1485</v>
      </c>
      <c r="K4085">
        <v>559.9</v>
      </c>
      <c r="L4085" t="s">
        <v>825</v>
      </c>
      <c r="M4085">
        <v>1</v>
      </c>
      <c r="N4085" t="s">
        <v>1485</v>
      </c>
      <c r="O4085" t="s">
        <v>2168</v>
      </c>
      <c r="P4085" t="s">
        <v>1486</v>
      </c>
    </row>
    <row r="4086" spans="1:16">
      <c r="A4086" s="27" t="s">
        <v>2652</v>
      </c>
      <c r="B4086" s="9" t="s">
        <v>2653</v>
      </c>
      <c r="C4086" t="s">
        <v>2654</v>
      </c>
      <c r="D4086" t="s">
        <v>1481</v>
      </c>
      <c r="E4086" t="s">
        <v>2166</v>
      </c>
      <c r="F4086" t="s">
        <v>1349</v>
      </c>
      <c r="I4086">
        <v>1</v>
      </c>
      <c r="J4086" t="s">
        <v>1485</v>
      </c>
      <c r="K4086" s="10">
        <v>2065.5</v>
      </c>
      <c r="L4086" t="s">
        <v>1349</v>
      </c>
      <c r="M4086">
        <v>1</v>
      </c>
      <c r="N4086" t="s">
        <v>1485</v>
      </c>
      <c r="O4086" t="s">
        <v>2168</v>
      </c>
      <c r="P4086" t="s">
        <v>1486</v>
      </c>
    </row>
    <row r="4087" spans="1:16">
      <c r="A4087" s="28" t="s">
        <v>2652</v>
      </c>
      <c r="B4087" s="9" t="s">
        <v>2653</v>
      </c>
      <c r="C4087" s="9" t="s">
        <v>2654</v>
      </c>
      <c r="D4087" t="s">
        <v>1481</v>
      </c>
      <c r="E4087" t="s">
        <v>2166</v>
      </c>
      <c r="F4087" t="s">
        <v>818</v>
      </c>
      <c r="I4087">
        <v>1</v>
      </c>
      <c r="J4087" t="s">
        <v>1485</v>
      </c>
      <c r="K4087">
        <v>615.5</v>
      </c>
      <c r="L4087" t="s">
        <v>818</v>
      </c>
      <c r="M4087">
        <v>1</v>
      </c>
      <c r="N4087" t="s">
        <v>1485</v>
      </c>
      <c r="O4087" t="s">
        <v>2168</v>
      </c>
      <c r="P4087" t="s">
        <v>1486</v>
      </c>
    </row>
    <row r="4088" spans="1:16">
      <c r="A4088" s="28" t="s">
        <v>2652</v>
      </c>
      <c r="B4088" s="9" t="s">
        <v>2653</v>
      </c>
      <c r="C4088" s="9" t="s">
        <v>2654</v>
      </c>
      <c r="D4088" t="s">
        <v>1481</v>
      </c>
      <c r="E4088" t="s">
        <v>2166</v>
      </c>
      <c r="F4088" t="s">
        <v>817</v>
      </c>
      <c r="I4088">
        <v>1</v>
      </c>
      <c r="J4088" t="s">
        <v>1485</v>
      </c>
      <c r="K4088">
        <v>82.7</v>
      </c>
      <c r="L4088" t="s">
        <v>817</v>
      </c>
      <c r="M4088">
        <v>1</v>
      </c>
      <c r="N4088" t="s">
        <v>1485</v>
      </c>
      <c r="O4088" t="s">
        <v>2168</v>
      </c>
      <c r="P4088" t="s">
        <v>1486</v>
      </c>
    </row>
    <row r="4089" spans="1:16">
      <c r="A4089" s="28" t="s">
        <v>2652</v>
      </c>
      <c r="B4089" s="9" t="s">
        <v>2653</v>
      </c>
      <c r="C4089" s="9" t="s">
        <v>2654</v>
      </c>
      <c r="D4089" t="s">
        <v>1481</v>
      </c>
      <c r="E4089" t="s">
        <v>2166</v>
      </c>
      <c r="F4089" t="s">
        <v>819</v>
      </c>
      <c r="I4089">
        <v>1</v>
      </c>
      <c r="J4089" t="s">
        <v>1485</v>
      </c>
      <c r="K4089">
        <v>69.599999999999994</v>
      </c>
      <c r="L4089" t="s">
        <v>819</v>
      </c>
      <c r="M4089">
        <v>1</v>
      </c>
      <c r="N4089" t="s">
        <v>1485</v>
      </c>
      <c r="O4089" t="s">
        <v>2168</v>
      </c>
      <c r="P4089" t="s">
        <v>1486</v>
      </c>
    </row>
    <row r="4090" spans="1:16">
      <c r="A4090" s="28" t="s">
        <v>2652</v>
      </c>
      <c r="B4090" s="9" t="s">
        <v>2653</v>
      </c>
      <c r="C4090" s="9" t="s">
        <v>2654</v>
      </c>
      <c r="D4090" t="s">
        <v>1481</v>
      </c>
      <c r="E4090" t="s">
        <v>2166</v>
      </c>
      <c r="F4090" t="s">
        <v>820</v>
      </c>
      <c r="I4090">
        <v>1</v>
      </c>
      <c r="J4090" t="s">
        <v>1485</v>
      </c>
      <c r="K4090" s="9">
        <v>21642</v>
      </c>
      <c r="L4090" t="s">
        <v>820</v>
      </c>
      <c r="M4090">
        <v>1</v>
      </c>
      <c r="N4090" t="s">
        <v>1485</v>
      </c>
      <c r="O4090" t="s">
        <v>2168</v>
      </c>
      <c r="P4090" t="s">
        <v>1486</v>
      </c>
    </row>
    <row r="4091" spans="1:16">
      <c r="A4091" s="28" t="s">
        <v>2652</v>
      </c>
      <c r="B4091" s="9" t="s">
        <v>2653</v>
      </c>
      <c r="C4091" s="9" t="s">
        <v>2654</v>
      </c>
      <c r="D4091" t="s">
        <v>1481</v>
      </c>
      <c r="E4091" t="s">
        <v>2166</v>
      </c>
      <c r="F4091" t="s">
        <v>821</v>
      </c>
      <c r="I4091">
        <v>1</v>
      </c>
      <c r="J4091" t="s">
        <v>1485</v>
      </c>
      <c r="K4091">
        <v>734.7</v>
      </c>
      <c r="L4091" t="s">
        <v>821</v>
      </c>
      <c r="M4091">
        <v>1</v>
      </c>
      <c r="N4091" t="s">
        <v>1485</v>
      </c>
      <c r="O4091" t="s">
        <v>2168</v>
      </c>
      <c r="P4091" t="s">
        <v>1486</v>
      </c>
    </row>
    <row r="4092" spans="1:16">
      <c r="A4092" s="28" t="s">
        <v>2652</v>
      </c>
      <c r="B4092" s="9" t="s">
        <v>2653</v>
      </c>
      <c r="C4092" s="9" t="s">
        <v>2654</v>
      </c>
      <c r="D4092" t="s">
        <v>1481</v>
      </c>
      <c r="E4092" t="s">
        <v>2166</v>
      </c>
      <c r="F4092" t="s">
        <v>822</v>
      </c>
      <c r="I4092">
        <v>1</v>
      </c>
      <c r="J4092" t="s">
        <v>1485</v>
      </c>
      <c r="K4092">
        <v>317.60000000000002</v>
      </c>
      <c r="L4092" t="s">
        <v>822</v>
      </c>
      <c r="M4092">
        <v>1</v>
      </c>
      <c r="N4092" t="s">
        <v>1485</v>
      </c>
      <c r="O4092" t="s">
        <v>2168</v>
      </c>
      <c r="P4092" t="s">
        <v>1486</v>
      </c>
    </row>
    <row r="4093" spans="1:16">
      <c r="A4093" s="28" t="s">
        <v>2652</v>
      </c>
      <c r="B4093" s="9" t="s">
        <v>2653</v>
      </c>
      <c r="C4093" s="9" t="s">
        <v>2654</v>
      </c>
      <c r="D4093" t="s">
        <v>1481</v>
      </c>
      <c r="E4093" t="s">
        <v>2166</v>
      </c>
      <c r="F4093" t="s">
        <v>824</v>
      </c>
      <c r="I4093">
        <v>1</v>
      </c>
      <c r="J4093" t="s">
        <v>1485</v>
      </c>
      <c r="K4093">
        <v>855.9</v>
      </c>
      <c r="L4093" t="s">
        <v>824</v>
      </c>
      <c r="M4093">
        <v>1</v>
      </c>
      <c r="N4093" t="s">
        <v>1485</v>
      </c>
      <c r="O4093" t="s">
        <v>2168</v>
      </c>
      <c r="P4093" t="s">
        <v>1486</v>
      </c>
    </row>
    <row r="4094" spans="1:16">
      <c r="A4094" s="28" t="s">
        <v>2652</v>
      </c>
      <c r="B4094" s="9" t="s">
        <v>2653</v>
      </c>
      <c r="C4094" s="9" t="s">
        <v>2654</v>
      </c>
      <c r="D4094" t="s">
        <v>1481</v>
      </c>
      <c r="E4094" t="s">
        <v>2166</v>
      </c>
      <c r="F4094" t="s">
        <v>1487</v>
      </c>
      <c r="I4094">
        <v>1</v>
      </c>
      <c r="J4094" t="s">
        <v>1485</v>
      </c>
      <c r="K4094">
        <v>247.9</v>
      </c>
      <c r="L4094" t="s">
        <v>1487</v>
      </c>
      <c r="M4094">
        <v>1</v>
      </c>
      <c r="N4094" t="s">
        <v>1485</v>
      </c>
      <c r="O4094" t="s">
        <v>2168</v>
      </c>
      <c r="P4094" t="s">
        <v>1486</v>
      </c>
    </row>
    <row r="4095" spans="1:16">
      <c r="A4095" s="28" t="s">
        <v>2652</v>
      </c>
      <c r="B4095" s="9" t="s">
        <v>2653</v>
      </c>
      <c r="C4095" s="9" t="s">
        <v>2654</v>
      </c>
      <c r="D4095" t="s">
        <v>1481</v>
      </c>
      <c r="E4095" t="s">
        <v>2166</v>
      </c>
      <c r="F4095" t="s">
        <v>825</v>
      </c>
      <c r="I4095">
        <v>1</v>
      </c>
      <c r="J4095" t="s">
        <v>1485</v>
      </c>
      <c r="K4095" s="10">
        <v>1067</v>
      </c>
      <c r="L4095" t="s">
        <v>825</v>
      </c>
      <c r="M4095">
        <v>1</v>
      </c>
      <c r="N4095" t="s">
        <v>1485</v>
      </c>
      <c r="O4095" t="s">
        <v>2168</v>
      </c>
      <c r="P4095" t="s">
        <v>1486</v>
      </c>
    </row>
    <row r="4096" spans="1:16">
      <c r="A4096" s="27" t="s">
        <v>2655</v>
      </c>
      <c r="B4096" s="9" t="s">
        <v>2656</v>
      </c>
      <c r="C4096" t="s">
        <v>2657</v>
      </c>
      <c r="D4096" t="s">
        <v>1481</v>
      </c>
      <c r="E4096" t="s">
        <v>2166</v>
      </c>
      <c r="F4096" t="s">
        <v>1349</v>
      </c>
      <c r="I4096">
        <v>1</v>
      </c>
      <c r="J4096" t="s">
        <v>1485</v>
      </c>
      <c r="K4096" s="10">
        <v>2422.5</v>
      </c>
      <c r="L4096" t="s">
        <v>1349</v>
      </c>
      <c r="M4096">
        <v>1</v>
      </c>
      <c r="N4096" t="s">
        <v>1485</v>
      </c>
      <c r="O4096" t="s">
        <v>2168</v>
      </c>
      <c r="P4096" t="s">
        <v>1486</v>
      </c>
    </row>
    <row r="4097" spans="1:16">
      <c r="A4097" s="28" t="s">
        <v>2655</v>
      </c>
      <c r="B4097" s="9" t="s">
        <v>2656</v>
      </c>
      <c r="C4097" s="9" t="s">
        <v>2657</v>
      </c>
      <c r="D4097" t="s">
        <v>1481</v>
      </c>
      <c r="E4097" t="s">
        <v>2166</v>
      </c>
      <c r="F4097" t="s">
        <v>818</v>
      </c>
      <c r="I4097">
        <v>1</v>
      </c>
      <c r="J4097" t="s">
        <v>1485</v>
      </c>
      <c r="K4097">
        <v>721.9</v>
      </c>
      <c r="L4097" t="s">
        <v>818</v>
      </c>
      <c r="M4097">
        <v>1</v>
      </c>
      <c r="N4097" t="s">
        <v>1485</v>
      </c>
      <c r="O4097" t="s">
        <v>2168</v>
      </c>
      <c r="P4097" t="s">
        <v>1486</v>
      </c>
    </row>
    <row r="4098" spans="1:16">
      <c r="A4098" s="28" t="s">
        <v>2655</v>
      </c>
      <c r="B4098" s="9" t="s">
        <v>2656</v>
      </c>
      <c r="C4098" s="9" t="s">
        <v>2657</v>
      </c>
      <c r="D4098" t="s">
        <v>1481</v>
      </c>
      <c r="E4098" t="s">
        <v>2166</v>
      </c>
      <c r="F4098" t="s">
        <v>817</v>
      </c>
      <c r="I4098">
        <v>1</v>
      </c>
      <c r="J4098" t="s">
        <v>1485</v>
      </c>
      <c r="K4098">
        <v>96.9</v>
      </c>
      <c r="L4098" t="s">
        <v>817</v>
      </c>
      <c r="M4098">
        <v>1</v>
      </c>
      <c r="N4098" t="s">
        <v>1485</v>
      </c>
      <c r="O4098" t="s">
        <v>2168</v>
      </c>
      <c r="P4098" t="s">
        <v>1486</v>
      </c>
    </row>
    <row r="4099" spans="1:16">
      <c r="A4099" s="28" t="s">
        <v>2655</v>
      </c>
      <c r="B4099" s="9" t="s">
        <v>2656</v>
      </c>
      <c r="C4099" s="9" t="s">
        <v>2657</v>
      </c>
      <c r="D4099" t="s">
        <v>1481</v>
      </c>
      <c r="E4099" t="s">
        <v>2166</v>
      </c>
      <c r="F4099" t="s">
        <v>819</v>
      </c>
      <c r="I4099">
        <v>1</v>
      </c>
      <c r="J4099" t="s">
        <v>1485</v>
      </c>
      <c r="K4099">
        <v>81.599999999999994</v>
      </c>
      <c r="L4099" t="s">
        <v>819</v>
      </c>
      <c r="M4099">
        <v>1</v>
      </c>
      <c r="N4099" t="s">
        <v>1485</v>
      </c>
      <c r="O4099" t="s">
        <v>2168</v>
      </c>
      <c r="P4099" t="s">
        <v>1486</v>
      </c>
    </row>
    <row r="4100" spans="1:16">
      <c r="A4100" s="28" t="s">
        <v>2655</v>
      </c>
      <c r="B4100" s="9" t="s">
        <v>2656</v>
      </c>
      <c r="C4100" s="9" t="s">
        <v>2657</v>
      </c>
      <c r="D4100" t="s">
        <v>1481</v>
      </c>
      <c r="E4100" t="s">
        <v>2166</v>
      </c>
      <c r="F4100" t="s">
        <v>820</v>
      </c>
      <c r="I4100">
        <v>1</v>
      </c>
      <c r="J4100" t="s">
        <v>1485</v>
      </c>
      <c r="K4100" s="9">
        <v>25383</v>
      </c>
      <c r="L4100" t="s">
        <v>820</v>
      </c>
      <c r="M4100">
        <v>1</v>
      </c>
      <c r="N4100" t="s">
        <v>1485</v>
      </c>
      <c r="O4100" t="s">
        <v>2168</v>
      </c>
      <c r="P4100" t="s">
        <v>1486</v>
      </c>
    </row>
    <row r="4101" spans="1:16">
      <c r="A4101" s="28" t="s">
        <v>2655</v>
      </c>
      <c r="B4101" s="9" t="s">
        <v>2656</v>
      </c>
      <c r="C4101" s="9" t="s">
        <v>2657</v>
      </c>
      <c r="D4101" t="s">
        <v>1481</v>
      </c>
      <c r="E4101" t="s">
        <v>2166</v>
      </c>
      <c r="F4101" t="s">
        <v>821</v>
      </c>
      <c r="I4101">
        <v>1</v>
      </c>
      <c r="J4101" t="s">
        <v>1485</v>
      </c>
      <c r="K4101">
        <v>861.6</v>
      </c>
      <c r="L4101" t="s">
        <v>821</v>
      </c>
      <c r="M4101">
        <v>1</v>
      </c>
      <c r="N4101" t="s">
        <v>1485</v>
      </c>
      <c r="O4101" t="s">
        <v>2168</v>
      </c>
      <c r="P4101" t="s">
        <v>1486</v>
      </c>
    </row>
    <row r="4102" spans="1:16">
      <c r="A4102" s="28" t="s">
        <v>2655</v>
      </c>
      <c r="B4102" s="9" t="s">
        <v>2656</v>
      </c>
      <c r="C4102" s="9" t="s">
        <v>2657</v>
      </c>
      <c r="D4102" t="s">
        <v>1481</v>
      </c>
      <c r="E4102" t="s">
        <v>2166</v>
      </c>
      <c r="F4102" t="s">
        <v>822</v>
      </c>
      <c r="I4102">
        <v>1</v>
      </c>
      <c r="J4102" t="s">
        <v>1485</v>
      </c>
      <c r="K4102">
        <v>372.4</v>
      </c>
      <c r="L4102" t="s">
        <v>822</v>
      </c>
      <c r="M4102">
        <v>1</v>
      </c>
      <c r="N4102" t="s">
        <v>1485</v>
      </c>
      <c r="O4102" t="s">
        <v>2168</v>
      </c>
      <c r="P4102" t="s">
        <v>1486</v>
      </c>
    </row>
    <row r="4103" spans="1:16">
      <c r="A4103" s="28" t="s">
        <v>2655</v>
      </c>
      <c r="B4103" s="9" t="s">
        <v>2656</v>
      </c>
      <c r="C4103" s="9" t="s">
        <v>2657</v>
      </c>
      <c r="D4103" t="s">
        <v>1481</v>
      </c>
      <c r="E4103" t="s">
        <v>2166</v>
      </c>
      <c r="F4103" t="s">
        <v>824</v>
      </c>
      <c r="I4103">
        <v>1</v>
      </c>
      <c r="J4103" t="s">
        <v>1485</v>
      </c>
      <c r="K4103" s="10">
        <v>1003.8</v>
      </c>
      <c r="L4103" t="s">
        <v>824</v>
      </c>
      <c r="M4103">
        <v>1</v>
      </c>
      <c r="N4103" t="s">
        <v>1485</v>
      </c>
      <c r="O4103" t="s">
        <v>2168</v>
      </c>
      <c r="P4103" t="s">
        <v>1486</v>
      </c>
    </row>
    <row r="4104" spans="1:16">
      <c r="A4104" s="28" t="s">
        <v>2655</v>
      </c>
      <c r="B4104" s="9" t="s">
        <v>2656</v>
      </c>
      <c r="C4104" s="9" t="s">
        <v>2657</v>
      </c>
      <c r="D4104" t="s">
        <v>1481</v>
      </c>
      <c r="E4104" t="s">
        <v>2166</v>
      </c>
      <c r="F4104" t="s">
        <v>1487</v>
      </c>
      <c r="I4104">
        <v>1</v>
      </c>
      <c r="J4104" t="s">
        <v>1485</v>
      </c>
      <c r="K4104">
        <v>290.7</v>
      </c>
      <c r="L4104" t="s">
        <v>1487</v>
      </c>
      <c r="M4104">
        <v>1</v>
      </c>
      <c r="N4104" t="s">
        <v>1485</v>
      </c>
      <c r="O4104" t="s">
        <v>2168</v>
      </c>
      <c r="P4104" t="s">
        <v>1486</v>
      </c>
    </row>
    <row r="4105" spans="1:16">
      <c r="A4105" s="28" t="s">
        <v>2655</v>
      </c>
      <c r="B4105" s="9" t="s">
        <v>2656</v>
      </c>
      <c r="C4105" s="9" t="s">
        <v>2657</v>
      </c>
      <c r="D4105" t="s">
        <v>1481</v>
      </c>
      <c r="E4105" t="s">
        <v>2166</v>
      </c>
      <c r="F4105" t="s">
        <v>825</v>
      </c>
      <c r="I4105">
        <v>1</v>
      </c>
      <c r="J4105" t="s">
        <v>1485</v>
      </c>
      <c r="K4105" s="10">
        <v>1251.4000000000001</v>
      </c>
      <c r="L4105" t="s">
        <v>825</v>
      </c>
      <c r="M4105">
        <v>1</v>
      </c>
      <c r="N4105" t="s">
        <v>1485</v>
      </c>
      <c r="O4105" t="s">
        <v>2168</v>
      </c>
      <c r="P4105" t="s">
        <v>1486</v>
      </c>
    </row>
    <row r="4106" spans="1:16">
      <c r="A4106" s="27" t="s">
        <v>1498</v>
      </c>
      <c r="B4106" s="9" t="s">
        <v>1499</v>
      </c>
      <c r="C4106" t="s">
        <v>1500</v>
      </c>
      <c r="D4106" t="s">
        <v>1481</v>
      </c>
      <c r="E4106" t="s">
        <v>2166</v>
      </c>
      <c r="F4106" t="s">
        <v>1349</v>
      </c>
      <c r="I4106">
        <v>1</v>
      </c>
      <c r="J4106" t="s">
        <v>1485</v>
      </c>
      <c r="K4106" s="10">
        <v>1402.5</v>
      </c>
      <c r="L4106" t="s">
        <v>1349</v>
      </c>
      <c r="M4106">
        <v>1</v>
      </c>
      <c r="N4106" t="s">
        <v>1485</v>
      </c>
      <c r="O4106" t="s">
        <v>2168</v>
      </c>
      <c r="P4106" t="s">
        <v>1486</v>
      </c>
    </row>
    <row r="4107" spans="1:16">
      <c r="A4107" s="28" t="s">
        <v>1498</v>
      </c>
      <c r="B4107" s="9" t="s">
        <v>1499</v>
      </c>
      <c r="C4107" s="9" t="s">
        <v>1500</v>
      </c>
      <c r="D4107" t="s">
        <v>1481</v>
      </c>
      <c r="E4107" t="s">
        <v>2166</v>
      </c>
      <c r="F4107" t="s">
        <v>818</v>
      </c>
      <c r="I4107">
        <v>1</v>
      </c>
      <c r="J4107" t="s">
        <v>1485</v>
      </c>
      <c r="K4107">
        <v>418</v>
      </c>
      <c r="L4107" t="s">
        <v>818</v>
      </c>
      <c r="M4107">
        <v>1</v>
      </c>
      <c r="N4107" t="s">
        <v>1485</v>
      </c>
      <c r="O4107" t="s">
        <v>2168</v>
      </c>
      <c r="P4107" t="s">
        <v>1486</v>
      </c>
    </row>
    <row r="4108" spans="1:16">
      <c r="A4108" s="28" t="s">
        <v>1498</v>
      </c>
      <c r="B4108" s="9" t="s">
        <v>1499</v>
      </c>
      <c r="C4108" s="9" t="s">
        <v>1500</v>
      </c>
      <c r="D4108" t="s">
        <v>1481</v>
      </c>
      <c r="E4108" t="s">
        <v>2166</v>
      </c>
      <c r="F4108" t="s">
        <v>817</v>
      </c>
      <c r="I4108">
        <v>1</v>
      </c>
      <c r="J4108" t="s">
        <v>1485</v>
      </c>
      <c r="K4108">
        <v>56.1</v>
      </c>
      <c r="L4108" t="s">
        <v>817</v>
      </c>
      <c r="M4108">
        <v>1</v>
      </c>
      <c r="N4108" t="s">
        <v>1485</v>
      </c>
      <c r="O4108" t="s">
        <v>2168</v>
      </c>
      <c r="P4108" t="s">
        <v>1486</v>
      </c>
    </row>
    <row r="4109" spans="1:16">
      <c r="A4109" s="28" t="s">
        <v>1498</v>
      </c>
      <c r="B4109" s="9" t="s">
        <v>1499</v>
      </c>
      <c r="C4109" s="9" t="s">
        <v>1500</v>
      </c>
      <c r="D4109" t="s">
        <v>1481</v>
      </c>
      <c r="E4109" t="s">
        <v>2166</v>
      </c>
      <c r="F4109" t="s">
        <v>819</v>
      </c>
      <c r="I4109">
        <v>1</v>
      </c>
      <c r="J4109" t="s">
        <v>1485</v>
      </c>
      <c r="K4109">
        <v>47.7</v>
      </c>
      <c r="L4109" t="s">
        <v>819</v>
      </c>
      <c r="M4109">
        <v>1</v>
      </c>
      <c r="N4109" t="s">
        <v>1485</v>
      </c>
      <c r="O4109" t="s">
        <v>2168</v>
      </c>
      <c r="P4109" t="s">
        <v>1486</v>
      </c>
    </row>
    <row r="4110" spans="1:16">
      <c r="A4110" s="28" t="s">
        <v>1498</v>
      </c>
      <c r="B4110" s="9" t="s">
        <v>1499</v>
      </c>
      <c r="C4110" s="9" t="s">
        <v>1500</v>
      </c>
      <c r="D4110" t="s">
        <v>1481</v>
      </c>
      <c r="E4110" t="s">
        <v>2166</v>
      </c>
      <c r="F4110" t="s">
        <v>820</v>
      </c>
      <c r="I4110">
        <v>1</v>
      </c>
      <c r="J4110" t="s">
        <v>1485</v>
      </c>
      <c r="K4110" s="9">
        <v>14586</v>
      </c>
      <c r="L4110" t="s">
        <v>820</v>
      </c>
      <c r="M4110">
        <v>1</v>
      </c>
      <c r="N4110" t="s">
        <v>1485</v>
      </c>
      <c r="O4110" t="s">
        <v>2168</v>
      </c>
      <c r="P4110" t="s">
        <v>1486</v>
      </c>
    </row>
    <row r="4111" spans="1:16">
      <c r="A4111" s="28" t="s">
        <v>1498</v>
      </c>
      <c r="B4111" s="9" t="s">
        <v>1499</v>
      </c>
      <c r="C4111" s="9" t="s">
        <v>1500</v>
      </c>
      <c r="D4111" t="s">
        <v>1481</v>
      </c>
      <c r="E4111" t="s">
        <v>2166</v>
      </c>
      <c r="F4111" t="s">
        <v>821</v>
      </c>
      <c r="I4111">
        <v>1</v>
      </c>
      <c r="J4111" t="s">
        <v>1485</v>
      </c>
      <c r="K4111">
        <v>437.6</v>
      </c>
      <c r="L4111" t="s">
        <v>821</v>
      </c>
      <c r="M4111">
        <v>1</v>
      </c>
      <c r="N4111" t="s">
        <v>1485</v>
      </c>
      <c r="O4111" t="s">
        <v>2168</v>
      </c>
      <c r="P4111" t="s">
        <v>1486</v>
      </c>
    </row>
    <row r="4112" spans="1:16">
      <c r="A4112" s="28" t="s">
        <v>1498</v>
      </c>
      <c r="B4112" s="9" t="s">
        <v>1499</v>
      </c>
      <c r="C4112" s="9" t="s">
        <v>1500</v>
      </c>
      <c r="D4112" t="s">
        <v>1481</v>
      </c>
      <c r="E4112" t="s">
        <v>2166</v>
      </c>
      <c r="F4112" t="s">
        <v>822</v>
      </c>
      <c r="I4112">
        <v>1</v>
      </c>
      <c r="J4112" t="s">
        <v>1485</v>
      </c>
      <c r="K4112">
        <v>213.2</v>
      </c>
      <c r="L4112" t="s">
        <v>822</v>
      </c>
      <c r="M4112">
        <v>1</v>
      </c>
      <c r="N4112" t="s">
        <v>1485</v>
      </c>
      <c r="O4112" t="s">
        <v>2168</v>
      </c>
      <c r="P4112" t="s">
        <v>1486</v>
      </c>
    </row>
    <row r="4113" spans="1:16">
      <c r="A4113" s="28" t="s">
        <v>1498</v>
      </c>
      <c r="B4113" s="9" t="s">
        <v>1499</v>
      </c>
      <c r="C4113" s="9" t="s">
        <v>1500</v>
      </c>
      <c r="D4113" t="s">
        <v>1481</v>
      </c>
      <c r="E4113" t="s">
        <v>2166</v>
      </c>
      <c r="F4113" t="s">
        <v>824</v>
      </c>
      <c r="I4113">
        <v>1</v>
      </c>
      <c r="J4113" t="s">
        <v>1485</v>
      </c>
      <c r="K4113">
        <v>504.9</v>
      </c>
      <c r="L4113" t="s">
        <v>824</v>
      </c>
      <c r="M4113">
        <v>1</v>
      </c>
      <c r="N4113" t="s">
        <v>1485</v>
      </c>
      <c r="O4113" t="s">
        <v>2168</v>
      </c>
      <c r="P4113" t="s">
        <v>1486</v>
      </c>
    </row>
    <row r="4114" spans="1:16">
      <c r="A4114" s="28" t="s">
        <v>1498</v>
      </c>
      <c r="B4114" s="9" t="s">
        <v>1499</v>
      </c>
      <c r="C4114" s="9" t="s">
        <v>1500</v>
      </c>
      <c r="D4114" t="s">
        <v>1481</v>
      </c>
      <c r="E4114" t="s">
        <v>2166</v>
      </c>
      <c r="F4114" t="s">
        <v>1487</v>
      </c>
      <c r="I4114">
        <v>1</v>
      </c>
      <c r="J4114" t="s">
        <v>1485</v>
      </c>
      <c r="K4114">
        <v>168.3</v>
      </c>
      <c r="L4114" t="s">
        <v>1487</v>
      </c>
      <c r="M4114">
        <v>1</v>
      </c>
      <c r="N4114" t="s">
        <v>1485</v>
      </c>
      <c r="O4114" t="s">
        <v>2168</v>
      </c>
      <c r="P4114" t="s">
        <v>1486</v>
      </c>
    </row>
    <row r="4115" spans="1:16">
      <c r="A4115" s="28" t="s">
        <v>1498</v>
      </c>
      <c r="B4115" s="9" t="s">
        <v>1499</v>
      </c>
      <c r="C4115" s="9" t="s">
        <v>1500</v>
      </c>
      <c r="D4115" t="s">
        <v>1481</v>
      </c>
      <c r="E4115" t="s">
        <v>2166</v>
      </c>
      <c r="F4115" t="s">
        <v>825</v>
      </c>
      <c r="I4115">
        <v>1</v>
      </c>
      <c r="J4115" t="s">
        <v>1485</v>
      </c>
      <c r="K4115">
        <v>561</v>
      </c>
      <c r="L4115" t="s">
        <v>825</v>
      </c>
      <c r="M4115">
        <v>1</v>
      </c>
      <c r="N4115" t="s">
        <v>1485</v>
      </c>
      <c r="O4115" t="s">
        <v>2168</v>
      </c>
      <c r="P4115" t="s">
        <v>1486</v>
      </c>
    </row>
    <row r="4116" spans="1:16">
      <c r="A4116" s="27" t="s">
        <v>1501</v>
      </c>
      <c r="B4116" s="9" t="s">
        <v>1502</v>
      </c>
      <c r="C4116" t="s">
        <v>1503</v>
      </c>
      <c r="D4116" t="s">
        <v>1481</v>
      </c>
      <c r="E4116" t="s">
        <v>2166</v>
      </c>
      <c r="F4116" t="s">
        <v>1349</v>
      </c>
      <c r="I4116">
        <v>1</v>
      </c>
      <c r="J4116" t="s">
        <v>1485</v>
      </c>
      <c r="K4116" s="10">
        <v>1836</v>
      </c>
      <c r="L4116" t="s">
        <v>1349</v>
      </c>
      <c r="M4116">
        <v>1</v>
      </c>
      <c r="N4116" t="s">
        <v>1485</v>
      </c>
      <c r="O4116" t="s">
        <v>2168</v>
      </c>
      <c r="P4116" t="s">
        <v>1486</v>
      </c>
    </row>
    <row r="4117" spans="1:16">
      <c r="A4117" s="28" t="s">
        <v>1501</v>
      </c>
      <c r="B4117" s="9" t="s">
        <v>1502</v>
      </c>
      <c r="C4117" s="9" t="s">
        <v>1503</v>
      </c>
      <c r="D4117" t="s">
        <v>1481</v>
      </c>
      <c r="E4117" t="s">
        <v>2166</v>
      </c>
      <c r="F4117" t="s">
        <v>818</v>
      </c>
      <c r="I4117">
        <v>1</v>
      </c>
      <c r="J4117" t="s">
        <v>1485</v>
      </c>
      <c r="K4117">
        <v>547.20000000000005</v>
      </c>
      <c r="L4117" t="s">
        <v>818</v>
      </c>
      <c r="M4117">
        <v>1</v>
      </c>
      <c r="N4117" t="s">
        <v>1485</v>
      </c>
      <c r="O4117" t="s">
        <v>2168</v>
      </c>
      <c r="P4117" t="s">
        <v>1486</v>
      </c>
    </row>
    <row r="4118" spans="1:16">
      <c r="A4118" s="28" t="s">
        <v>1501</v>
      </c>
      <c r="B4118" s="9" t="s">
        <v>1502</v>
      </c>
      <c r="C4118" s="9" t="s">
        <v>1503</v>
      </c>
      <c r="D4118" t="s">
        <v>1481</v>
      </c>
      <c r="E4118" t="s">
        <v>2166</v>
      </c>
      <c r="F4118" t="s">
        <v>817</v>
      </c>
      <c r="I4118">
        <v>1</v>
      </c>
      <c r="J4118" t="s">
        <v>1485</v>
      </c>
      <c r="K4118">
        <v>73.5</v>
      </c>
      <c r="L4118" t="s">
        <v>817</v>
      </c>
      <c r="M4118">
        <v>1</v>
      </c>
      <c r="N4118" t="s">
        <v>1485</v>
      </c>
      <c r="O4118" t="s">
        <v>2168</v>
      </c>
      <c r="P4118" t="s">
        <v>1486</v>
      </c>
    </row>
    <row r="4119" spans="1:16">
      <c r="A4119" s="28" t="s">
        <v>1501</v>
      </c>
      <c r="B4119" s="9" t="s">
        <v>1502</v>
      </c>
      <c r="C4119" s="9" t="s">
        <v>1503</v>
      </c>
      <c r="D4119" t="s">
        <v>1481</v>
      </c>
      <c r="E4119" t="s">
        <v>2166</v>
      </c>
      <c r="F4119" t="s">
        <v>819</v>
      </c>
      <c r="I4119">
        <v>1</v>
      </c>
      <c r="J4119" t="s">
        <v>1485</v>
      </c>
      <c r="K4119">
        <v>62.5</v>
      </c>
      <c r="L4119" t="s">
        <v>819</v>
      </c>
      <c r="M4119">
        <v>1</v>
      </c>
      <c r="N4119" t="s">
        <v>1485</v>
      </c>
      <c r="O4119" t="s">
        <v>2168</v>
      </c>
      <c r="P4119" t="s">
        <v>1486</v>
      </c>
    </row>
    <row r="4120" spans="1:16">
      <c r="A4120" s="28" t="s">
        <v>1501</v>
      </c>
      <c r="B4120" s="9" t="s">
        <v>1502</v>
      </c>
      <c r="C4120" s="9" t="s">
        <v>1503</v>
      </c>
      <c r="D4120" t="s">
        <v>1481</v>
      </c>
      <c r="E4120" t="s">
        <v>2166</v>
      </c>
      <c r="F4120" t="s">
        <v>820</v>
      </c>
      <c r="I4120">
        <v>1</v>
      </c>
      <c r="J4120" t="s">
        <v>1485</v>
      </c>
      <c r="K4120" s="9">
        <v>19094</v>
      </c>
      <c r="L4120" t="s">
        <v>820</v>
      </c>
      <c r="M4120">
        <v>1</v>
      </c>
      <c r="N4120" t="s">
        <v>1485</v>
      </c>
      <c r="O4120" t="s">
        <v>2168</v>
      </c>
      <c r="P4120" t="s">
        <v>1486</v>
      </c>
    </row>
    <row r="4121" spans="1:16">
      <c r="A4121" s="28" t="s">
        <v>1501</v>
      </c>
      <c r="B4121" s="9" t="s">
        <v>1502</v>
      </c>
      <c r="C4121" s="9" t="s">
        <v>1503</v>
      </c>
      <c r="D4121" t="s">
        <v>1481</v>
      </c>
      <c r="E4121" t="s">
        <v>2166</v>
      </c>
      <c r="F4121" t="s">
        <v>821</v>
      </c>
      <c r="I4121">
        <v>1</v>
      </c>
      <c r="J4121" t="s">
        <v>1485</v>
      </c>
      <c r="K4121">
        <v>572.9</v>
      </c>
      <c r="L4121" t="s">
        <v>821</v>
      </c>
      <c r="M4121">
        <v>1</v>
      </c>
      <c r="N4121" t="s">
        <v>1485</v>
      </c>
      <c r="O4121" t="s">
        <v>2168</v>
      </c>
      <c r="P4121" t="s">
        <v>1486</v>
      </c>
    </row>
    <row r="4122" spans="1:16">
      <c r="A4122" s="28" t="s">
        <v>1501</v>
      </c>
      <c r="B4122" s="9" t="s">
        <v>1502</v>
      </c>
      <c r="C4122" s="9" t="s">
        <v>1503</v>
      </c>
      <c r="D4122" t="s">
        <v>1481</v>
      </c>
      <c r="E4122" t="s">
        <v>2166</v>
      </c>
      <c r="F4122" t="s">
        <v>822</v>
      </c>
      <c r="I4122">
        <v>1</v>
      </c>
      <c r="J4122" t="s">
        <v>1485</v>
      </c>
      <c r="K4122">
        <v>279.10000000000002</v>
      </c>
      <c r="L4122" t="s">
        <v>822</v>
      </c>
      <c r="M4122">
        <v>1</v>
      </c>
      <c r="N4122" t="s">
        <v>1485</v>
      </c>
      <c r="O4122" t="s">
        <v>2168</v>
      </c>
      <c r="P4122" t="s">
        <v>1486</v>
      </c>
    </row>
    <row r="4123" spans="1:16">
      <c r="A4123" s="28" t="s">
        <v>1501</v>
      </c>
      <c r="B4123" s="9" t="s">
        <v>1502</v>
      </c>
      <c r="C4123" s="9" t="s">
        <v>1503</v>
      </c>
      <c r="D4123" t="s">
        <v>1481</v>
      </c>
      <c r="E4123" t="s">
        <v>2166</v>
      </c>
      <c r="F4123" t="s">
        <v>824</v>
      </c>
      <c r="I4123">
        <v>1</v>
      </c>
      <c r="J4123" t="s">
        <v>1485</v>
      </c>
      <c r="K4123">
        <v>661</v>
      </c>
      <c r="L4123" t="s">
        <v>824</v>
      </c>
      <c r="M4123">
        <v>1</v>
      </c>
      <c r="N4123" t="s">
        <v>1485</v>
      </c>
      <c r="O4123" t="s">
        <v>2168</v>
      </c>
      <c r="P4123" t="s">
        <v>1486</v>
      </c>
    </row>
    <row r="4124" spans="1:16">
      <c r="A4124" s="28" t="s">
        <v>1501</v>
      </c>
      <c r="B4124" s="9" t="s">
        <v>1502</v>
      </c>
      <c r="C4124" s="9" t="s">
        <v>1503</v>
      </c>
      <c r="D4124" t="s">
        <v>1481</v>
      </c>
      <c r="E4124" t="s">
        <v>2166</v>
      </c>
      <c r="F4124" t="s">
        <v>1487</v>
      </c>
      <c r="I4124">
        <v>1</v>
      </c>
      <c r="J4124" t="s">
        <v>1485</v>
      </c>
      <c r="K4124">
        <v>220.4</v>
      </c>
      <c r="L4124" t="s">
        <v>1487</v>
      </c>
      <c r="M4124">
        <v>1</v>
      </c>
      <c r="N4124" t="s">
        <v>1485</v>
      </c>
      <c r="O4124" t="s">
        <v>2168</v>
      </c>
      <c r="P4124" t="s">
        <v>1486</v>
      </c>
    </row>
    <row r="4125" spans="1:16">
      <c r="A4125" s="28" t="s">
        <v>1501</v>
      </c>
      <c r="B4125" s="9" t="s">
        <v>1502</v>
      </c>
      <c r="C4125" s="9" t="s">
        <v>1503</v>
      </c>
      <c r="D4125" t="s">
        <v>1481</v>
      </c>
      <c r="E4125" t="s">
        <v>2166</v>
      </c>
      <c r="F4125" t="s">
        <v>825</v>
      </c>
      <c r="I4125">
        <v>1</v>
      </c>
      <c r="J4125" t="s">
        <v>1485</v>
      </c>
      <c r="K4125">
        <v>734.4</v>
      </c>
      <c r="L4125" t="s">
        <v>825</v>
      </c>
      <c r="M4125">
        <v>1</v>
      </c>
      <c r="N4125" t="s">
        <v>1485</v>
      </c>
      <c r="O4125" t="s">
        <v>2168</v>
      </c>
      <c r="P4125" t="s">
        <v>1486</v>
      </c>
    </row>
    <row r="4126" spans="1:16">
      <c r="A4126" s="27" t="s">
        <v>2658</v>
      </c>
      <c r="B4126" s="9" t="s">
        <v>2659</v>
      </c>
      <c r="C4126" t="s">
        <v>2660</v>
      </c>
      <c r="D4126" t="s">
        <v>1481</v>
      </c>
      <c r="E4126" t="s">
        <v>2166</v>
      </c>
      <c r="F4126" t="s">
        <v>1349</v>
      </c>
      <c r="I4126">
        <v>1</v>
      </c>
      <c r="J4126" t="s">
        <v>1485</v>
      </c>
      <c r="K4126">
        <v>522.79999999999995</v>
      </c>
      <c r="L4126" t="s">
        <v>1349</v>
      </c>
      <c r="M4126">
        <v>1</v>
      </c>
      <c r="N4126" t="s">
        <v>1485</v>
      </c>
      <c r="O4126" t="s">
        <v>2168</v>
      </c>
      <c r="P4126" t="s">
        <v>1486</v>
      </c>
    </row>
    <row r="4127" spans="1:16">
      <c r="A4127" s="28" t="s">
        <v>2658</v>
      </c>
      <c r="B4127" s="9" t="s">
        <v>2659</v>
      </c>
      <c r="C4127" s="9" t="s">
        <v>2660</v>
      </c>
      <c r="D4127" t="s">
        <v>1481</v>
      </c>
      <c r="E4127" t="s">
        <v>2166</v>
      </c>
      <c r="F4127" t="s">
        <v>818</v>
      </c>
      <c r="I4127">
        <v>1</v>
      </c>
      <c r="J4127" t="s">
        <v>1485</v>
      </c>
      <c r="K4127">
        <v>155.80000000000001</v>
      </c>
      <c r="L4127" t="s">
        <v>818</v>
      </c>
      <c r="M4127">
        <v>1</v>
      </c>
      <c r="N4127" t="s">
        <v>1485</v>
      </c>
      <c r="O4127" t="s">
        <v>2168</v>
      </c>
      <c r="P4127" t="s">
        <v>1486</v>
      </c>
    </row>
    <row r="4128" spans="1:16">
      <c r="A4128" s="28" t="s">
        <v>2658</v>
      </c>
      <c r="B4128" s="9" t="s">
        <v>2659</v>
      </c>
      <c r="C4128" s="9" t="s">
        <v>2660</v>
      </c>
      <c r="D4128" t="s">
        <v>1481</v>
      </c>
      <c r="E4128" t="s">
        <v>2166</v>
      </c>
      <c r="F4128" t="s">
        <v>817</v>
      </c>
      <c r="I4128">
        <v>1</v>
      </c>
      <c r="J4128" t="s">
        <v>1485</v>
      </c>
      <c r="K4128">
        <v>21</v>
      </c>
      <c r="L4128" t="s">
        <v>817</v>
      </c>
      <c r="M4128">
        <v>1</v>
      </c>
      <c r="N4128" t="s">
        <v>1485</v>
      </c>
      <c r="O4128" t="s">
        <v>2168</v>
      </c>
      <c r="P4128" t="s">
        <v>1486</v>
      </c>
    </row>
    <row r="4129" spans="1:16">
      <c r="A4129" s="28" t="s">
        <v>2658</v>
      </c>
      <c r="B4129" s="9" t="s">
        <v>2659</v>
      </c>
      <c r="C4129" s="9" t="s">
        <v>2660</v>
      </c>
      <c r="D4129" t="s">
        <v>1481</v>
      </c>
      <c r="E4129" t="s">
        <v>2166</v>
      </c>
      <c r="F4129" t="s">
        <v>819</v>
      </c>
      <c r="I4129">
        <v>1</v>
      </c>
      <c r="J4129" t="s">
        <v>1485</v>
      </c>
      <c r="K4129">
        <v>17.600000000000001</v>
      </c>
      <c r="L4129" t="s">
        <v>819</v>
      </c>
      <c r="M4129">
        <v>1</v>
      </c>
      <c r="N4129" t="s">
        <v>1485</v>
      </c>
      <c r="O4129" t="s">
        <v>2168</v>
      </c>
      <c r="P4129" t="s">
        <v>1486</v>
      </c>
    </row>
    <row r="4130" spans="1:16">
      <c r="A4130" s="28" t="s">
        <v>2658</v>
      </c>
      <c r="B4130" s="9" t="s">
        <v>2659</v>
      </c>
      <c r="C4130" s="9" t="s">
        <v>2660</v>
      </c>
      <c r="D4130" t="s">
        <v>1481</v>
      </c>
      <c r="E4130" t="s">
        <v>2166</v>
      </c>
      <c r="F4130" t="s">
        <v>820</v>
      </c>
      <c r="I4130">
        <v>1</v>
      </c>
      <c r="J4130" t="s">
        <v>1485</v>
      </c>
      <c r="K4130" s="9">
        <v>5477</v>
      </c>
      <c r="L4130" t="s">
        <v>820</v>
      </c>
      <c r="M4130">
        <v>1</v>
      </c>
      <c r="N4130" t="s">
        <v>1485</v>
      </c>
      <c r="O4130" t="s">
        <v>2168</v>
      </c>
      <c r="P4130" t="s">
        <v>1486</v>
      </c>
    </row>
    <row r="4131" spans="1:16">
      <c r="A4131" s="28" t="s">
        <v>2658</v>
      </c>
      <c r="B4131" s="9" t="s">
        <v>2659</v>
      </c>
      <c r="C4131" s="9" t="s">
        <v>2660</v>
      </c>
      <c r="D4131" t="s">
        <v>1481</v>
      </c>
      <c r="E4131" t="s">
        <v>2166</v>
      </c>
      <c r="F4131" t="s">
        <v>821</v>
      </c>
      <c r="I4131">
        <v>1</v>
      </c>
      <c r="J4131" t="s">
        <v>1485</v>
      </c>
      <c r="K4131">
        <v>186</v>
      </c>
      <c r="L4131" t="s">
        <v>821</v>
      </c>
      <c r="M4131">
        <v>1</v>
      </c>
      <c r="N4131" t="s">
        <v>1485</v>
      </c>
      <c r="O4131" t="s">
        <v>2168</v>
      </c>
      <c r="P4131" t="s">
        <v>1486</v>
      </c>
    </row>
    <row r="4132" spans="1:16">
      <c r="A4132" s="28" t="s">
        <v>2658</v>
      </c>
      <c r="B4132" s="9" t="s">
        <v>2659</v>
      </c>
      <c r="C4132" s="9" t="s">
        <v>2660</v>
      </c>
      <c r="D4132" t="s">
        <v>1481</v>
      </c>
      <c r="E4132" t="s">
        <v>2166</v>
      </c>
      <c r="F4132" t="s">
        <v>822</v>
      </c>
      <c r="I4132">
        <v>1</v>
      </c>
      <c r="J4132" t="s">
        <v>1485</v>
      </c>
      <c r="K4132">
        <v>80.400000000000006</v>
      </c>
      <c r="L4132" t="s">
        <v>822</v>
      </c>
      <c r="M4132">
        <v>1</v>
      </c>
      <c r="N4132" t="s">
        <v>1485</v>
      </c>
      <c r="O4132" t="s">
        <v>2168</v>
      </c>
      <c r="P4132" t="s">
        <v>1486</v>
      </c>
    </row>
    <row r="4133" spans="1:16">
      <c r="A4133" s="28" t="s">
        <v>2658</v>
      </c>
      <c r="B4133" s="9" t="s">
        <v>2659</v>
      </c>
      <c r="C4133" s="9" t="s">
        <v>2660</v>
      </c>
      <c r="D4133" t="s">
        <v>1481</v>
      </c>
      <c r="E4133" t="s">
        <v>2166</v>
      </c>
      <c r="F4133" t="s">
        <v>824</v>
      </c>
      <c r="I4133">
        <v>1</v>
      </c>
      <c r="J4133" t="s">
        <v>1485</v>
      </c>
      <c r="K4133">
        <v>216.7</v>
      </c>
      <c r="L4133" t="s">
        <v>824</v>
      </c>
      <c r="M4133">
        <v>1</v>
      </c>
      <c r="N4133" t="s">
        <v>1485</v>
      </c>
      <c r="O4133" t="s">
        <v>2168</v>
      </c>
      <c r="P4133" t="s">
        <v>1486</v>
      </c>
    </row>
    <row r="4134" spans="1:16">
      <c r="A4134" s="28" t="s">
        <v>2658</v>
      </c>
      <c r="B4134" s="9" t="s">
        <v>2659</v>
      </c>
      <c r="C4134" s="9" t="s">
        <v>2660</v>
      </c>
      <c r="D4134" t="s">
        <v>1481</v>
      </c>
      <c r="E4134" t="s">
        <v>2166</v>
      </c>
      <c r="F4134" t="s">
        <v>1487</v>
      </c>
      <c r="I4134">
        <v>1</v>
      </c>
      <c r="J4134" t="s">
        <v>1485</v>
      </c>
      <c r="K4134">
        <v>62.8</v>
      </c>
      <c r="L4134" t="s">
        <v>1487</v>
      </c>
      <c r="M4134">
        <v>1</v>
      </c>
      <c r="N4134" t="s">
        <v>1485</v>
      </c>
      <c r="O4134" t="s">
        <v>2168</v>
      </c>
      <c r="P4134" t="s">
        <v>1486</v>
      </c>
    </row>
    <row r="4135" spans="1:16">
      <c r="A4135" s="28" t="s">
        <v>2658</v>
      </c>
      <c r="B4135" s="9" t="s">
        <v>2659</v>
      </c>
      <c r="C4135" s="9" t="s">
        <v>2660</v>
      </c>
      <c r="D4135" t="s">
        <v>1481</v>
      </c>
      <c r="E4135" t="s">
        <v>2166</v>
      </c>
      <c r="F4135" t="s">
        <v>825</v>
      </c>
      <c r="I4135">
        <v>1</v>
      </c>
      <c r="J4135" t="s">
        <v>1485</v>
      </c>
      <c r="K4135">
        <v>270.10000000000002</v>
      </c>
      <c r="L4135" t="s">
        <v>825</v>
      </c>
      <c r="M4135">
        <v>1</v>
      </c>
      <c r="N4135" t="s">
        <v>1485</v>
      </c>
      <c r="O4135" t="s">
        <v>2168</v>
      </c>
      <c r="P4135" t="s">
        <v>1486</v>
      </c>
    </row>
    <row r="4136" spans="1:16">
      <c r="A4136" s="27" t="s">
        <v>2661</v>
      </c>
      <c r="B4136" s="9" t="s">
        <v>2662</v>
      </c>
      <c r="C4136" t="s">
        <v>2663</v>
      </c>
      <c r="D4136" t="s">
        <v>1481</v>
      </c>
      <c r="E4136" t="s">
        <v>2166</v>
      </c>
      <c r="F4136" t="s">
        <v>1349</v>
      </c>
      <c r="I4136">
        <v>1</v>
      </c>
      <c r="J4136" t="s">
        <v>1485</v>
      </c>
      <c r="K4136" s="10">
        <v>4462.5</v>
      </c>
      <c r="L4136" t="s">
        <v>1349</v>
      </c>
      <c r="M4136">
        <v>1</v>
      </c>
      <c r="N4136" t="s">
        <v>1485</v>
      </c>
      <c r="O4136" t="s">
        <v>2168</v>
      </c>
      <c r="P4136" t="s">
        <v>1486</v>
      </c>
    </row>
    <row r="4137" spans="1:16">
      <c r="A4137" s="28" t="s">
        <v>2661</v>
      </c>
      <c r="B4137" s="9" t="s">
        <v>2662</v>
      </c>
      <c r="C4137" s="9" t="s">
        <v>2663</v>
      </c>
      <c r="D4137" t="s">
        <v>1481</v>
      </c>
      <c r="E4137" t="s">
        <v>2166</v>
      </c>
      <c r="F4137" t="s">
        <v>818</v>
      </c>
      <c r="I4137">
        <v>1</v>
      </c>
      <c r="J4137" t="s">
        <v>1485</v>
      </c>
      <c r="K4137" s="10">
        <v>1329.8</v>
      </c>
      <c r="L4137" t="s">
        <v>818</v>
      </c>
      <c r="M4137">
        <v>1</v>
      </c>
      <c r="N4137" t="s">
        <v>1485</v>
      </c>
      <c r="O4137" t="s">
        <v>2168</v>
      </c>
      <c r="P4137" t="s">
        <v>1486</v>
      </c>
    </row>
    <row r="4138" spans="1:16">
      <c r="A4138" s="28" t="s">
        <v>2661</v>
      </c>
      <c r="B4138" s="9" t="s">
        <v>2662</v>
      </c>
      <c r="C4138" s="9" t="s">
        <v>2663</v>
      </c>
      <c r="D4138" t="s">
        <v>1481</v>
      </c>
      <c r="E4138" t="s">
        <v>2166</v>
      </c>
      <c r="F4138" t="s">
        <v>817</v>
      </c>
      <c r="I4138">
        <v>1</v>
      </c>
      <c r="J4138" t="s">
        <v>1485</v>
      </c>
      <c r="K4138">
        <v>178.5</v>
      </c>
      <c r="L4138" t="s">
        <v>817</v>
      </c>
      <c r="M4138">
        <v>1</v>
      </c>
      <c r="N4138" t="s">
        <v>1485</v>
      </c>
      <c r="O4138" t="s">
        <v>2168</v>
      </c>
      <c r="P4138" t="s">
        <v>1486</v>
      </c>
    </row>
    <row r="4139" spans="1:16">
      <c r="A4139" s="28" t="s">
        <v>2661</v>
      </c>
      <c r="B4139" s="9" t="s">
        <v>2662</v>
      </c>
      <c r="C4139" s="9" t="s">
        <v>2663</v>
      </c>
      <c r="D4139" t="s">
        <v>1481</v>
      </c>
      <c r="E4139" t="s">
        <v>2166</v>
      </c>
      <c r="F4139" t="s">
        <v>819</v>
      </c>
      <c r="I4139">
        <v>1</v>
      </c>
      <c r="J4139" t="s">
        <v>1485</v>
      </c>
      <c r="K4139">
        <v>150.30000000000001</v>
      </c>
      <c r="L4139" t="s">
        <v>819</v>
      </c>
      <c r="M4139">
        <v>1</v>
      </c>
      <c r="N4139" t="s">
        <v>1485</v>
      </c>
      <c r="O4139" t="s">
        <v>2168</v>
      </c>
      <c r="P4139" t="s">
        <v>1486</v>
      </c>
    </row>
    <row r="4140" spans="1:16">
      <c r="A4140" s="28" t="s">
        <v>2661</v>
      </c>
      <c r="B4140" s="9" t="s">
        <v>2662</v>
      </c>
      <c r="C4140" s="9" t="s">
        <v>2663</v>
      </c>
      <c r="D4140" t="s">
        <v>1481</v>
      </c>
      <c r="E4140" t="s">
        <v>2166</v>
      </c>
      <c r="F4140" t="s">
        <v>820</v>
      </c>
      <c r="I4140">
        <v>1</v>
      </c>
      <c r="J4140" t="s">
        <v>1485</v>
      </c>
      <c r="K4140" s="9">
        <v>46758</v>
      </c>
      <c r="L4140" t="s">
        <v>820</v>
      </c>
      <c r="M4140">
        <v>1</v>
      </c>
      <c r="N4140" t="s">
        <v>1485</v>
      </c>
      <c r="O4140" t="s">
        <v>2168</v>
      </c>
      <c r="P4140" t="s">
        <v>1486</v>
      </c>
    </row>
    <row r="4141" spans="1:16">
      <c r="A4141" s="28" t="s">
        <v>2661</v>
      </c>
      <c r="B4141" s="9" t="s">
        <v>2662</v>
      </c>
      <c r="C4141" s="9" t="s">
        <v>2663</v>
      </c>
      <c r="D4141" t="s">
        <v>1481</v>
      </c>
      <c r="E4141" t="s">
        <v>2166</v>
      </c>
      <c r="F4141" t="s">
        <v>821</v>
      </c>
      <c r="I4141">
        <v>1</v>
      </c>
      <c r="J4141" t="s">
        <v>1485</v>
      </c>
      <c r="K4141" s="10">
        <v>1587.2</v>
      </c>
      <c r="L4141" t="s">
        <v>821</v>
      </c>
      <c r="M4141">
        <v>1</v>
      </c>
      <c r="N4141" t="s">
        <v>1485</v>
      </c>
      <c r="O4141" t="s">
        <v>2168</v>
      </c>
      <c r="P4141" t="s">
        <v>1486</v>
      </c>
    </row>
    <row r="4142" spans="1:16">
      <c r="A4142" s="28" t="s">
        <v>2661</v>
      </c>
      <c r="B4142" s="9" t="s">
        <v>2662</v>
      </c>
      <c r="C4142" s="9" t="s">
        <v>2663</v>
      </c>
      <c r="D4142" t="s">
        <v>1481</v>
      </c>
      <c r="E4142" t="s">
        <v>2166</v>
      </c>
      <c r="F4142" t="s">
        <v>822</v>
      </c>
      <c r="I4142">
        <v>1</v>
      </c>
      <c r="J4142" t="s">
        <v>1485</v>
      </c>
      <c r="K4142">
        <v>686.1</v>
      </c>
      <c r="L4142" t="s">
        <v>822</v>
      </c>
      <c r="M4142">
        <v>1</v>
      </c>
      <c r="N4142" t="s">
        <v>1485</v>
      </c>
      <c r="O4142" t="s">
        <v>2168</v>
      </c>
      <c r="P4142" t="s">
        <v>1486</v>
      </c>
    </row>
    <row r="4143" spans="1:16">
      <c r="A4143" s="28" t="s">
        <v>2661</v>
      </c>
      <c r="B4143" s="9" t="s">
        <v>2662</v>
      </c>
      <c r="C4143" s="9" t="s">
        <v>2663</v>
      </c>
      <c r="D4143" t="s">
        <v>1481</v>
      </c>
      <c r="E4143" t="s">
        <v>2166</v>
      </c>
      <c r="F4143" t="s">
        <v>824</v>
      </c>
      <c r="I4143">
        <v>1</v>
      </c>
      <c r="J4143" t="s">
        <v>1485</v>
      </c>
      <c r="K4143" s="10">
        <v>1849.1</v>
      </c>
      <c r="L4143" t="s">
        <v>824</v>
      </c>
      <c r="M4143">
        <v>1</v>
      </c>
      <c r="N4143" t="s">
        <v>1485</v>
      </c>
      <c r="O4143" t="s">
        <v>2168</v>
      </c>
      <c r="P4143" t="s">
        <v>1486</v>
      </c>
    </row>
    <row r="4144" spans="1:16">
      <c r="A4144" s="28" t="s">
        <v>2661</v>
      </c>
      <c r="B4144" s="9" t="s">
        <v>2662</v>
      </c>
      <c r="C4144" s="9" t="s">
        <v>2663</v>
      </c>
      <c r="D4144" t="s">
        <v>1481</v>
      </c>
      <c r="E4144" t="s">
        <v>2166</v>
      </c>
      <c r="F4144" t="s">
        <v>1487</v>
      </c>
      <c r="I4144">
        <v>1</v>
      </c>
      <c r="J4144" t="s">
        <v>1485</v>
      </c>
      <c r="K4144">
        <v>535.5</v>
      </c>
      <c r="L4144" t="s">
        <v>1487</v>
      </c>
      <c r="M4144">
        <v>1</v>
      </c>
      <c r="N4144" t="s">
        <v>1485</v>
      </c>
      <c r="O4144" t="s">
        <v>2168</v>
      </c>
      <c r="P4144" t="s">
        <v>1486</v>
      </c>
    </row>
    <row r="4145" spans="1:16">
      <c r="A4145" s="28" t="s">
        <v>2661</v>
      </c>
      <c r="B4145" s="9" t="s">
        <v>2662</v>
      </c>
      <c r="C4145" s="9" t="s">
        <v>2663</v>
      </c>
      <c r="D4145" t="s">
        <v>1481</v>
      </c>
      <c r="E4145" t="s">
        <v>2166</v>
      </c>
      <c r="F4145" t="s">
        <v>825</v>
      </c>
      <c r="I4145">
        <v>1</v>
      </c>
      <c r="J4145" t="s">
        <v>1485</v>
      </c>
      <c r="K4145" s="10">
        <v>2305.1</v>
      </c>
      <c r="L4145" t="s">
        <v>825</v>
      </c>
      <c r="M4145">
        <v>1</v>
      </c>
      <c r="N4145" t="s">
        <v>1485</v>
      </c>
      <c r="O4145" t="s">
        <v>2168</v>
      </c>
      <c r="P4145" t="s">
        <v>1486</v>
      </c>
    </row>
    <row r="4146" spans="1:16">
      <c r="A4146" s="27" t="s">
        <v>2664</v>
      </c>
      <c r="B4146" s="9" t="s">
        <v>2665</v>
      </c>
      <c r="C4146" t="s">
        <v>2666</v>
      </c>
      <c r="D4146" t="s">
        <v>1481</v>
      </c>
      <c r="E4146" t="s">
        <v>2166</v>
      </c>
      <c r="F4146" t="s">
        <v>1349</v>
      </c>
      <c r="I4146">
        <v>1</v>
      </c>
      <c r="J4146" t="s">
        <v>1485</v>
      </c>
      <c r="K4146" s="10">
        <v>2156.1</v>
      </c>
      <c r="L4146" t="s">
        <v>1349</v>
      </c>
      <c r="M4146">
        <v>1</v>
      </c>
      <c r="N4146" t="s">
        <v>1485</v>
      </c>
      <c r="O4146" t="s">
        <v>2168</v>
      </c>
      <c r="P4146" t="s">
        <v>1486</v>
      </c>
    </row>
    <row r="4147" spans="1:16">
      <c r="A4147" s="28" t="s">
        <v>2664</v>
      </c>
      <c r="B4147" s="9" t="s">
        <v>2665</v>
      </c>
      <c r="C4147" s="9" t="s">
        <v>2666</v>
      </c>
      <c r="D4147" t="s">
        <v>1481</v>
      </c>
      <c r="E4147" t="s">
        <v>2166</v>
      </c>
      <c r="F4147" t="s">
        <v>818</v>
      </c>
      <c r="I4147">
        <v>1</v>
      </c>
      <c r="J4147" t="s">
        <v>1485</v>
      </c>
      <c r="K4147">
        <v>642.5</v>
      </c>
      <c r="L4147" t="s">
        <v>818</v>
      </c>
      <c r="M4147">
        <v>1</v>
      </c>
      <c r="N4147" t="s">
        <v>1485</v>
      </c>
      <c r="O4147" t="s">
        <v>2168</v>
      </c>
      <c r="P4147" t="s">
        <v>1486</v>
      </c>
    </row>
    <row r="4148" spans="1:16">
      <c r="A4148" s="28" t="s">
        <v>2664</v>
      </c>
      <c r="B4148" s="9" t="s">
        <v>2665</v>
      </c>
      <c r="C4148" s="9" t="s">
        <v>2666</v>
      </c>
      <c r="D4148" t="s">
        <v>1481</v>
      </c>
      <c r="E4148" t="s">
        <v>2166</v>
      </c>
      <c r="F4148" t="s">
        <v>817</v>
      </c>
      <c r="I4148">
        <v>1</v>
      </c>
      <c r="J4148" t="s">
        <v>1485</v>
      </c>
      <c r="K4148">
        <v>86.3</v>
      </c>
      <c r="L4148" t="s">
        <v>817</v>
      </c>
      <c r="M4148">
        <v>1</v>
      </c>
      <c r="N4148" t="s">
        <v>1485</v>
      </c>
      <c r="O4148" t="s">
        <v>2168</v>
      </c>
      <c r="P4148" t="s">
        <v>1486</v>
      </c>
    </row>
    <row r="4149" spans="1:16">
      <c r="A4149" s="28" t="s">
        <v>2664</v>
      </c>
      <c r="B4149" s="9" t="s">
        <v>2665</v>
      </c>
      <c r="C4149" s="9" t="s">
        <v>2666</v>
      </c>
      <c r="D4149" t="s">
        <v>1481</v>
      </c>
      <c r="E4149" t="s">
        <v>2166</v>
      </c>
      <c r="F4149" t="s">
        <v>819</v>
      </c>
      <c r="I4149">
        <v>1</v>
      </c>
      <c r="J4149" t="s">
        <v>1485</v>
      </c>
      <c r="K4149">
        <v>72.599999999999994</v>
      </c>
      <c r="L4149" t="s">
        <v>819</v>
      </c>
      <c r="M4149">
        <v>1</v>
      </c>
      <c r="N4149" t="s">
        <v>1485</v>
      </c>
      <c r="O4149" t="s">
        <v>2168</v>
      </c>
      <c r="P4149" t="s">
        <v>1486</v>
      </c>
    </row>
    <row r="4150" spans="1:16">
      <c r="A4150" s="28" t="s">
        <v>2664</v>
      </c>
      <c r="B4150" s="9" t="s">
        <v>2665</v>
      </c>
      <c r="C4150" s="9" t="s">
        <v>2666</v>
      </c>
      <c r="D4150" t="s">
        <v>1481</v>
      </c>
      <c r="E4150" t="s">
        <v>2166</v>
      </c>
      <c r="F4150" t="s">
        <v>820</v>
      </c>
      <c r="I4150">
        <v>1</v>
      </c>
      <c r="J4150" t="s">
        <v>1485</v>
      </c>
      <c r="K4150" s="9">
        <v>22591</v>
      </c>
      <c r="L4150" t="s">
        <v>820</v>
      </c>
      <c r="M4150">
        <v>1</v>
      </c>
      <c r="N4150" t="s">
        <v>1485</v>
      </c>
      <c r="O4150" t="s">
        <v>2168</v>
      </c>
      <c r="P4150" t="s">
        <v>1486</v>
      </c>
    </row>
    <row r="4151" spans="1:16">
      <c r="A4151" s="28" t="s">
        <v>2664</v>
      </c>
      <c r="B4151" s="9" t="s">
        <v>2665</v>
      </c>
      <c r="C4151" s="9" t="s">
        <v>2666</v>
      </c>
      <c r="D4151" t="s">
        <v>1481</v>
      </c>
      <c r="E4151" t="s">
        <v>2166</v>
      </c>
      <c r="F4151" t="s">
        <v>821</v>
      </c>
      <c r="I4151">
        <v>1</v>
      </c>
      <c r="J4151" t="s">
        <v>1485</v>
      </c>
      <c r="K4151">
        <v>766.9</v>
      </c>
      <c r="L4151" t="s">
        <v>821</v>
      </c>
      <c r="M4151">
        <v>1</v>
      </c>
      <c r="N4151" t="s">
        <v>1485</v>
      </c>
      <c r="O4151" t="s">
        <v>2168</v>
      </c>
      <c r="P4151" t="s">
        <v>1486</v>
      </c>
    </row>
    <row r="4152" spans="1:16">
      <c r="A4152" s="28" t="s">
        <v>2664</v>
      </c>
      <c r="B4152" s="9" t="s">
        <v>2665</v>
      </c>
      <c r="C4152" s="9" t="s">
        <v>2666</v>
      </c>
      <c r="D4152" t="s">
        <v>1481</v>
      </c>
      <c r="E4152" t="s">
        <v>2166</v>
      </c>
      <c r="F4152" t="s">
        <v>822</v>
      </c>
      <c r="I4152">
        <v>1</v>
      </c>
      <c r="J4152" t="s">
        <v>1485</v>
      </c>
      <c r="K4152">
        <v>331.5</v>
      </c>
      <c r="L4152" t="s">
        <v>822</v>
      </c>
      <c r="M4152">
        <v>1</v>
      </c>
      <c r="N4152" t="s">
        <v>1485</v>
      </c>
      <c r="O4152" t="s">
        <v>2168</v>
      </c>
      <c r="P4152" t="s">
        <v>1486</v>
      </c>
    </row>
    <row r="4153" spans="1:16">
      <c r="A4153" s="28" t="s">
        <v>2664</v>
      </c>
      <c r="B4153" s="9" t="s">
        <v>2665</v>
      </c>
      <c r="C4153" s="9" t="s">
        <v>2666</v>
      </c>
      <c r="D4153" t="s">
        <v>1481</v>
      </c>
      <c r="E4153" t="s">
        <v>2166</v>
      </c>
      <c r="F4153" t="s">
        <v>824</v>
      </c>
      <c r="I4153">
        <v>1</v>
      </c>
      <c r="J4153" t="s">
        <v>1485</v>
      </c>
      <c r="K4153">
        <v>893.4</v>
      </c>
      <c r="L4153" t="s">
        <v>824</v>
      </c>
      <c r="M4153">
        <v>1</v>
      </c>
      <c r="N4153" t="s">
        <v>1485</v>
      </c>
      <c r="O4153" t="s">
        <v>2168</v>
      </c>
      <c r="P4153" t="s">
        <v>1486</v>
      </c>
    </row>
    <row r="4154" spans="1:16">
      <c r="A4154" s="28" t="s">
        <v>2664</v>
      </c>
      <c r="B4154" s="9" t="s">
        <v>2665</v>
      </c>
      <c r="C4154" s="9" t="s">
        <v>2666</v>
      </c>
      <c r="D4154" t="s">
        <v>1481</v>
      </c>
      <c r="E4154" t="s">
        <v>2166</v>
      </c>
      <c r="F4154" t="s">
        <v>1487</v>
      </c>
      <c r="I4154">
        <v>1</v>
      </c>
      <c r="J4154" t="s">
        <v>1485</v>
      </c>
      <c r="K4154">
        <v>258.8</v>
      </c>
      <c r="L4154" t="s">
        <v>1487</v>
      </c>
      <c r="M4154">
        <v>1</v>
      </c>
      <c r="N4154" t="s">
        <v>1485</v>
      </c>
      <c r="O4154" t="s">
        <v>2168</v>
      </c>
      <c r="P4154" t="s">
        <v>1486</v>
      </c>
    </row>
    <row r="4155" spans="1:16">
      <c r="A4155" s="28" t="s">
        <v>2664</v>
      </c>
      <c r="B4155" s="9" t="s">
        <v>2665</v>
      </c>
      <c r="C4155" s="9" t="s">
        <v>2666</v>
      </c>
      <c r="D4155" t="s">
        <v>1481</v>
      </c>
      <c r="E4155" t="s">
        <v>2166</v>
      </c>
      <c r="F4155" t="s">
        <v>825</v>
      </c>
      <c r="I4155">
        <v>1</v>
      </c>
      <c r="J4155" t="s">
        <v>1485</v>
      </c>
      <c r="K4155" s="10">
        <v>1113.7</v>
      </c>
      <c r="L4155" t="s">
        <v>825</v>
      </c>
      <c r="M4155">
        <v>1</v>
      </c>
      <c r="N4155" t="s">
        <v>1485</v>
      </c>
      <c r="O4155" t="s">
        <v>2168</v>
      </c>
      <c r="P4155" t="s">
        <v>1486</v>
      </c>
    </row>
    <row r="4156" spans="1:16">
      <c r="A4156" s="27" t="s">
        <v>2667</v>
      </c>
      <c r="B4156" s="9" t="s">
        <v>2668</v>
      </c>
      <c r="C4156" t="s">
        <v>2669</v>
      </c>
      <c r="D4156" t="s">
        <v>1481</v>
      </c>
      <c r="E4156" t="s">
        <v>2166</v>
      </c>
      <c r="F4156" t="s">
        <v>1349</v>
      </c>
      <c r="I4156">
        <v>1</v>
      </c>
      <c r="J4156" t="s">
        <v>1485</v>
      </c>
      <c r="K4156" s="10">
        <v>2014.5</v>
      </c>
      <c r="L4156" t="s">
        <v>1349</v>
      </c>
      <c r="M4156">
        <v>1</v>
      </c>
      <c r="N4156" t="s">
        <v>1485</v>
      </c>
      <c r="O4156" t="s">
        <v>2168</v>
      </c>
      <c r="P4156" t="s">
        <v>1486</v>
      </c>
    </row>
    <row r="4157" spans="1:16">
      <c r="A4157" s="28" t="s">
        <v>2667</v>
      </c>
      <c r="B4157" s="9" t="s">
        <v>2668</v>
      </c>
      <c r="C4157" s="9" t="s">
        <v>2669</v>
      </c>
      <c r="D4157" t="s">
        <v>1481</v>
      </c>
      <c r="E4157" t="s">
        <v>2166</v>
      </c>
      <c r="F4157" t="s">
        <v>818</v>
      </c>
      <c r="I4157">
        <v>1</v>
      </c>
      <c r="J4157" t="s">
        <v>1485</v>
      </c>
      <c r="K4157">
        <v>600.29999999999995</v>
      </c>
      <c r="L4157" t="s">
        <v>818</v>
      </c>
      <c r="M4157">
        <v>1</v>
      </c>
      <c r="N4157" t="s">
        <v>1485</v>
      </c>
      <c r="O4157" t="s">
        <v>2168</v>
      </c>
      <c r="P4157" t="s">
        <v>1486</v>
      </c>
    </row>
    <row r="4158" spans="1:16">
      <c r="A4158" s="28" t="s">
        <v>2667</v>
      </c>
      <c r="B4158" s="9" t="s">
        <v>2668</v>
      </c>
      <c r="C4158" s="9" t="s">
        <v>2669</v>
      </c>
      <c r="D4158" t="s">
        <v>1481</v>
      </c>
      <c r="E4158" t="s">
        <v>2166</v>
      </c>
      <c r="F4158" t="s">
        <v>817</v>
      </c>
      <c r="I4158">
        <v>1</v>
      </c>
      <c r="J4158" t="s">
        <v>1485</v>
      </c>
      <c r="K4158">
        <v>80.599999999999994</v>
      </c>
      <c r="L4158" t="s">
        <v>817</v>
      </c>
      <c r="M4158">
        <v>1</v>
      </c>
      <c r="N4158" t="s">
        <v>1485</v>
      </c>
      <c r="O4158" t="s">
        <v>2168</v>
      </c>
      <c r="P4158" t="s">
        <v>1486</v>
      </c>
    </row>
    <row r="4159" spans="1:16">
      <c r="A4159" s="28" t="s">
        <v>2667</v>
      </c>
      <c r="B4159" s="9" t="s">
        <v>2668</v>
      </c>
      <c r="C4159" s="9" t="s">
        <v>2669</v>
      </c>
      <c r="D4159" t="s">
        <v>1481</v>
      </c>
      <c r="E4159" t="s">
        <v>2166</v>
      </c>
      <c r="F4159" t="s">
        <v>819</v>
      </c>
      <c r="I4159">
        <v>1</v>
      </c>
      <c r="J4159" t="s">
        <v>1485</v>
      </c>
      <c r="K4159">
        <v>67.900000000000006</v>
      </c>
      <c r="L4159" t="s">
        <v>819</v>
      </c>
      <c r="M4159">
        <v>1</v>
      </c>
      <c r="N4159" t="s">
        <v>1485</v>
      </c>
      <c r="O4159" t="s">
        <v>2168</v>
      </c>
      <c r="P4159" t="s">
        <v>1486</v>
      </c>
    </row>
    <row r="4160" spans="1:16">
      <c r="A4160" s="28" t="s">
        <v>2667</v>
      </c>
      <c r="B4160" s="9" t="s">
        <v>2668</v>
      </c>
      <c r="C4160" s="9" t="s">
        <v>2669</v>
      </c>
      <c r="D4160" t="s">
        <v>1481</v>
      </c>
      <c r="E4160" t="s">
        <v>2166</v>
      </c>
      <c r="F4160" t="s">
        <v>820</v>
      </c>
      <c r="I4160">
        <v>1</v>
      </c>
      <c r="J4160" t="s">
        <v>1485</v>
      </c>
      <c r="K4160" s="9">
        <v>21108</v>
      </c>
      <c r="L4160" t="s">
        <v>820</v>
      </c>
      <c r="M4160">
        <v>1</v>
      </c>
      <c r="N4160" t="s">
        <v>1485</v>
      </c>
      <c r="O4160" t="s">
        <v>2168</v>
      </c>
      <c r="P4160" t="s">
        <v>1486</v>
      </c>
    </row>
    <row r="4161" spans="1:16">
      <c r="A4161" s="28" t="s">
        <v>2667</v>
      </c>
      <c r="B4161" s="9" t="s">
        <v>2668</v>
      </c>
      <c r="C4161" s="9" t="s">
        <v>2669</v>
      </c>
      <c r="D4161" t="s">
        <v>1481</v>
      </c>
      <c r="E4161" t="s">
        <v>2166</v>
      </c>
      <c r="F4161" t="s">
        <v>821</v>
      </c>
      <c r="I4161">
        <v>1</v>
      </c>
      <c r="J4161" t="s">
        <v>1485</v>
      </c>
      <c r="K4161">
        <v>716.5</v>
      </c>
      <c r="L4161" t="s">
        <v>821</v>
      </c>
      <c r="M4161">
        <v>1</v>
      </c>
      <c r="N4161" t="s">
        <v>1485</v>
      </c>
      <c r="O4161" t="s">
        <v>2168</v>
      </c>
      <c r="P4161" t="s">
        <v>1486</v>
      </c>
    </row>
    <row r="4162" spans="1:16">
      <c r="A4162" s="28" t="s">
        <v>2667</v>
      </c>
      <c r="B4162" s="9" t="s">
        <v>2668</v>
      </c>
      <c r="C4162" s="9" t="s">
        <v>2669</v>
      </c>
      <c r="D4162" t="s">
        <v>1481</v>
      </c>
      <c r="E4162" t="s">
        <v>2166</v>
      </c>
      <c r="F4162" t="s">
        <v>822</v>
      </c>
      <c r="I4162">
        <v>1</v>
      </c>
      <c r="J4162" t="s">
        <v>1485</v>
      </c>
      <c r="K4162">
        <v>309.7</v>
      </c>
      <c r="L4162" t="s">
        <v>822</v>
      </c>
      <c r="M4162">
        <v>1</v>
      </c>
      <c r="N4162" t="s">
        <v>1485</v>
      </c>
      <c r="O4162" t="s">
        <v>2168</v>
      </c>
      <c r="P4162" t="s">
        <v>1486</v>
      </c>
    </row>
    <row r="4163" spans="1:16">
      <c r="A4163" s="28" t="s">
        <v>2667</v>
      </c>
      <c r="B4163" s="9" t="s">
        <v>2668</v>
      </c>
      <c r="C4163" s="9" t="s">
        <v>2669</v>
      </c>
      <c r="D4163" t="s">
        <v>1481</v>
      </c>
      <c r="E4163" t="s">
        <v>2166</v>
      </c>
      <c r="F4163" t="s">
        <v>824</v>
      </c>
      <c r="I4163">
        <v>1</v>
      </c>
      <c r="J4163" t="s">
        <v>1485</v>
      </c>
      <c r="K4163">
        <v>834.8</v>
      </c>
      <c r="L4163" t="s">
        <v>824</v>
      </c>
      <c r="M4163">
        <v>1</v>
      </c>
      <c r="N4163" t="s">
        <v>1485</v>
      </c>
      <c r="O4163" t="s">
        <v>2168</v>
      </c>
      <c r="P4163" t="s">
        <v>1486</v>
      </c>
    </row>
    <row r="4164" spans="1:16">
      <c r="A4164" s="28" t="s">
        <v>2667</v>
      </c>
      <c r="B4164" s="9" t="s">
        <v>2668</v>
      </c>
      <c r="C4164" s="9" t="s">
        <v>2669</v>
      </c>
      <c r="D4164" t="s">
        <v>1481</v>
      </c>
      <c r="E4164" t="s">
        <v>2166</v>
      </c>
      <c r="F4164" t="s">
        <v>1487</v>
      </c>
      <c r="I4164">
        <v>1</v>
      </c>
      <c r="J4164" t="s">
        <v>1485</v>
      </c>
      <c r="K4164">
        <v>241.8</v>
      </c>
      <c r="L4164" t="s">
        <v>1487</v>
      </c>
      <c r="M4164">
        <v>1</v>
      </c>
      <c r="N4164" t="s">
        <v>1485</v>
      </c>
      <c r="O4164" t="s">
        <v>2168</v>
      </c>
      <c r="P4164" t="s">
        <v>1486</v>
      </c>
    </row>
    <row r="4165" spans="1:16">
      <c r="A4165" s="28" t="s">
        <v>2667</v>
      </c>
      <c r="B4165" s="9" t="s">
        <v>2668</v>
      </c>
      <c r="C4165" s="9" t="s">
        <v>2669</v>
      </c>
      <c r="D4165" t="s">
        <v>1481</v>
      </c>
      <c r="E4165" t="s">
        <v>2166</v>
      </c>
      <c r="F4165" t="s">
        <v>825</v>
      </c>
      <c r="I4165">
        <v>1</v>
      </c>
      <c r="J4165" t="s">
        <v>1485</v>
      </c>
      <c r="K4165" s="10">
        <v>1040.5999999999999</v>
      </c>
      <c r="L4165" t="s">
        <v>825</v>
      </c>
      <c r="M4165">
        <v>1</v>
      </c>
      <c r="N4165" t="s">
        <v>1485</v>
      </c>
      <c r="O4165" t="s">
        <v>2168</v>
      </c>
      <c r="P4165" t="s">
        <v>1486</v>
      </c>
    </row>
    <row r="4166" spans="1:16">
      <c r="A4166" s="27" t="s">
        <v>2670</v>
      </c>
      <c r="B4166" s="9" t="s">
        <v>2671</v>
      </c>
      <c r="C4166" t="s">
        <v>2672</v>
      </c>
      <c r="D4166" t="s">
        <v>1481</v>
      </c>
      <c r="E4166" t="s">
        <v>2166</v>
      </c>
      <c r="F4166" t="s">
        <v>1349</v>
      </c>
      <c r="I4166">
        <v>1</v>
      </c>
      <c r="J4166" t="s">
        <v>1485</v>
      </c>
      <c r="K4166" s="10">
        <v>3952.5</v>
      </c>
      <c r="L4166" t="s">
        <v>1349</v>
      </c>
      <c r="M4166">
        <v>1</v>
      </c>
      <c r="N4166" t="s">
        <v>1485</v>
      </c>
      <c r="O4166" t="s">
        <v>2168</v>
      </c>
      <c r="P4166" t="s">
        <v>1486</v>
      </c>
    </row>
    <row r="4167" spans="1:16">
      <c r="A4167" s="28" t="s">
        <v>2670</v>
      </c>
      <c r="B4167" s="9" t="s">
        <v>2671</v>
      </c>
      <c r="C4167" s="9" t="s">
        <v>2672</v>
      </c>
      <c r="D4167" t="s">
        <v>1481</v>
      </c>
      <c r="E4167" t="s">
        <v>2166</v>
      </c>
      <c r="F4167" t="s">
        <v>818</v>
      </c>
      <c r="I4167">
        <v>1</v>
      </c>
      <c r="J4167" t="s">
        <v>1485</v>
      </c>
      <c r="K4167" s="10">
        <v>1177.8</v>
      </c>
      <c r="L4167" t="s">
        <v>818</v>
      </c>
      <c r="M4167">
        <v>1</v>
      </c>
      <c r="N4167" t="s">
        <v>1485</v>
      </c>
      <c r="O4167" t="s">
        <v>2168</v>
      </c>
      <c r="P4167" t="s">
        <v>1486</v>
      </c>
    </row>
    <row r="4168" spans="1:16">
      <c r="A4168" s="28" t="s">
        <v>2670</v>
      </c>
      <c r="B4168" s="9" t="s">
        <v>2671</v>
      </c>
      <c r="C4168" s="9" t="s">
        <v>2672</v>
      </c>
      <c r="D4168" t="s">
        <v>1481</v>
      </c>
      <c r="E4168" t="s">
        <v>2166</v>
      </c>
      <c r="F4168" t="s">
        <v>817</v>
      </c>
      <c r="I4168">
        <v>1</v>
      </c>
      <c r="J4168" t="s">
        <v>1485</v>
      </c>
      <c r="K4168">
        <v>158.1</v>
      </c>
      <c r="L4168" t="s">
        <v>817</v>
      </c>
      <c r="M4168">
        <v>1</v>
      </c>
      <c r="N4168" t="s">
        <v>1485</v>
      </c>
      <c r="O4168" t="s">
        <v>2168</v>
      </c>
      <c r="P4168" t="s">
        <v>1486</v>
      </c>
    </row>
    <row r="4169" spans="1:16">
      <c r="A4169" s="28" t="s">
        <v>2670</v>
      </c>
      <c r="B4169" s="9" t="s">
        <v>2671</v>
      </c>
      <c r="C4169" s="9" t="s">
        <v>2672</v>
      </c>
      <c r="D4169" t="s">
        <v>1481</v>
      </c>
      <c r="E4169" t="s">
        <v>2166</v>
      </c>
      <c r="F4169" t="s">
        <v>819</v>
      </c>
      <c r="I4169">
        <v>1</v>
      </c>
      <c r="J4169" t="s">
        <v>1485</v>
      </c>
      <c r="K4169">
        <v>133.1</v>
      </c>
      <c r="L4169" t="s">
        <v>819</v>
      </c>
      <c r="M4169">
        <v>1</v>
      </c>
      <c r="N4169" t="s">
        <v>1485</v>
      </c>
      <c r="O4169" t="s">
        <v>2168</v>
      </c>
      <c r="P4169" t="s">
        <v>1486</v>
      </c>
    </row>
    <row r="4170" spans="1:16">
      <c r="A4170" s="28" t="s">
        <v>2670</v>
      </c>
      <c r="B4170" s="9" t="s">
        <v>2671</v>
      </c>
      <c r="C4170" s="9" t="s">
        <v>2672</v>
      </c>
      <c r="D4170" t="s">
        <v>1481</v>
      </c>
      <c r="E4170" t="s">
        <v>2166</v>
      </c>
      <c r="F4170" t="s">
        <v>820</v>
      </c>
      <c r="I4170">
        <v>1</v>
      </c>
      <c r="J4170" t="s">
        <v>1485</v>
      </c>
      <c r="K4170" s="9">
        <v>41414</v>
      </c>
      <c r="L4170" t="s">
        <v>820</v>
      </c>
      <c r="M4170">
        <v>1</v>
      </c>
      <c r="N4170" t="s">
        <v>1485</v>
      </c>
      <c r="O4170" t="s">
        <v>2168</v>
      </c>
      <c r="P4170" t="s">
        <v>1486</v>
      </c>
    </row>
    <row r="4171" spans="1:16">
      <c r="A4171" s="28" t="s">
        <v>2670</v>
      </c>
      <c r="B4171" s="9" t="s">
        <v>2671</v>
      </c>
      <c r="C4171" s="9" t="s">
        <v>2672</v>
      </c>
      <c r="D4171" t="s">
        <v>1481</v>
      </c>
      <c r="E4171" t="s">
        <v>2166</v>
      </c>
      <c r="F4171" t="s">
        <v>821</v>
      </c>
      <c r="I4171">
        <v>1</v>
      </c>
      <c r="J4171" t="s">
        <v>1485</v>
      </c>
      <c r="K4171" s="10">
        <v>1405.8</v>
      </c>
      <c r="L4171" t="s">
        <v>821</v>
      </c>
      <c r="M4171">
        <v>1</v>
      </c>
      <c r="N4171" t="s">
        <v>1485</v>
      </c>
      <c r="O4171" t="s">
        <v>2168</v>
      </c>
      <c r="P4171" t="s">
        <v>1486</v>
      </c>
    </row>
    <row r="4172" spans="1:16">
      <c r="A4172" s="28" t="s">
        <v>2670</v>
      </c>
      <c r="B4172" s="9" t="s">
        <v>2671</v>
      </c>
      <c r="C4172" s="9" t="s">
        <v>2672</v>
      </c>
      <c r="D4172" t="s">
        <v>1481</v>
      </c>
      <c r="E4172" t="s">
        <v>2166</v>
      </c>
      <c r="F4172" t="s">
        <v>822</v>
      </c>
      <c r="I4172">
        <v>1</v>
      </c>
      <c r="J4172" t="s">
        <v>1485</v>
      </c>
      <c r="K4172">
        <v>607.70000000000005</v>
      </c>
      <c r="L4172" t="s">
        <v>822</v>
      </c>
      <c r="M4172">
        <v>1</v>
      </c>
      <c r="N4172" t="s">
        <v>1485</v>
      </c>
      <c r="O4172" t="s">
        <v>2168</v>
      </c>
      <c r="P4172" t="s">
        <v>1486</v>
      </c>
    </row>
    <row r="4173" spans="1:16">
      <c r="A4173" s="28" t="s">
        <v>2670</v>
      </c>
      <c r="B4173" s="9" t="s">
        <v>2671</v>
      </c>
      <c r="C4173" s="9" t="s">
        <v>2672</v>
      </c>
      <c r="D4173" t="s">
        <v>1481</v>
      </c>
      <c r="E4173" t="s">
        <v>2166</v>
      </c>
      <c r="F4173" t="s">
        <v>824</v>
      </c>
      <c r="I4173">
        <v>1</v>
      </c>
      <c r="J4173" t="s">
        <v>1485</v>
      </c>
      <c r="K4173" s="10">
        <v>1637.8</v>
      </c>
      <c r="L4173" t="s">
        <v>824</v>
      </c>
      <c r="M4173">
        <v>1</v>
      </c>
      <c r="N4173" t="s">
        <v>1485</v>
      </c>
      <c r="O4173" t="s">
        <v>2168</v>
      </c>
      <c r="P4173" t="s">
        <v>1486</v>
      </c>
    </row>
    <row r="4174" spans="1:16">
      <c r="A4174" s="28" t="s">
        <v>2670</v>
      </c>
      <c r="B4174" s="9" t="s">
        <v>2671</v>
      </c>
      <c r="C4174" s="9" t="s">
        <v>2672</v>
      </c>
      <c r="D4174" t="s">
        <v>1481</v>
      </c>
      <c r="E4174" t="s">
        <v>2166</v>
      </c>
      <c r="F4174" t="s">
        <v>1487</v>
      </c>
      <c r="I4174">
        <v>1</v>
      </c>
      <c r="J4174" t="s">
        <v>1485</v>
      </c>
      <c r="K4174">
        <v>474.3</v>
      </c>
      <c r="L4174" t="s">
        <v>1487</v>
      </c>
      <c r="M4174">
        <v>1</v>
      </c>
      <c r="N4174" t="s">
        <v>1485</v>
      </c>
      <c r="O4174" t="s">
        <v>2168</v>
      </c>
      <c r="P4174" t="s">
        <v>1486</v>
      </c>
    </row>
    <row r="4175" spans="1:16">
      <c r="A4175" s="28" t="s">
        <v>2670</v>
      </c>
      <c r="B4175" s="9" t="s">
        <v>2671</v>
      </c>
      <c r="C4175" s="9" t="s">
        <v>2672</v>
      </c>
      <c r="D4175" t="s">
        <v>1481</v>
      </c>
      <c r="E4175" t="s">
        <v>2166</v>
      </c>
      <c r="F4175" t="s">
        <v>825</v>
      </c>
      <c r="I4175">
        <v>1</v>
      </c>
      <c r="J4175" t="s">
        <v>1485</v>
      </c>
      <c r="K4175" s="10">
        <v>2041.7</v>
      </c>
      <c r="L4175" t="s">
        <v>825</v>
      </c>
      <c r="M4175">
        <v>1</v>
      </c>
      <c r="N4175" t="s">
        <v>1485</v>
      </c>
      <c r="O4175" t="s">
        <v>2168</v>
      </c>
      <c r="P4175" t="s">
        <v>1486</v>
      </c>
    </row>
    <row r="4176" spans="1:16">
      <c r="A4176" s="27" t="s">
        <v>2673</v>
      </c>
      <c r="B4176" s="9" t="s">
        <v>2674</v>
      </c>
      <c r="C4176" t="s">
        <v>2675</v>
      </c>
      <c r="D4176" t="s">
        <v>1481</v>
      </c>
      <c r="E4176" t="s">
        <v>2166</v>
      </c>
      <c r="F4176" t="s">
        <v>1349</v>
      </c>
      <c r="I4176">
        <v>1</v>
      </c>
      <c r="J4176" t="s">
        <v>1485</v>
      </c>
      <c r="K4176" s="10">
        <v>4156.5</v>
      </c>
      <c r="L4176" t="s">
        <v>1349</v>
      </c>
      <c r="M4176">
        <v>1</v>
      </c>
      <c r="N4176" t="s">
        <v>1485</v>
      </c>
      <c r="O4176" t="s">
        <v>2168</v>
      </c>
      <c r="P4176" t="s">
        <v>1486</v>
      </c>
    </row>
    <row r="4177" spans="1:16">
      <c r="A4177" s="28" t="s">
        <v>2673</v>
      </c>
      <c r="B4177" s="9" t="s">
        <v>2674</v>
      </c>
      <c r="C4177" s="9" t="s">
        <v>2675</v>
      </c>
      <c r="D4177" t="s">
        <v>1481</v>
      </c>
      <c r="E4177" t="s">
        <v>2166</v>
      </c>
      <c r="F4177" t="s">
        <v>818</v>
      </c>
      <c r="I4177">
        <v>1</v>
      </c>
      <c r="J4177" t="s">
        <v>1485</v>
      </c>
      <c r="K4177" s="10">
        <v>1238.5999999999999</v>
      </c>
      <c r="L4177" t="s">
        <v>818</v>
      </c>
      <c r="M4177">
        <v>1</v>
      </c>
      <c r="N4177" t="s">
        <v>1485</v>
      </c>
      <c r="O4177" t="s">
        <v>2168</v>
      </c>
      <c r="P4177" t="s">
        <v>1486</v>
      </c>
    </row>
    <row r="4178" spans="1:16">
      <c r="A4178" s="28" t="s">
        <v>2673</v>
      </c>
      <c r="B4178" s="9" t="s">
        <v>2674</v>
      </c>
      <c r="C4178" s="9" t="s">
        <v>2675</v>
      </c>
      <c r="D4178" t="s">
        <v>1481</v>
      </c>
      <c r="E4178" t="s">
        <v>2166</v>
      </c>
      <c r="F4178" t="s">
        <v>817</v>
      </c>
      <c r="I4178">
        <v>1</v>
      </c>
      <c r="J4178" t="s">
        <v>1485</v>
      </c>
      <c r="K4178">
        <v>166.3</v>
      </c>
      <c r="L4178" t="s">
        <v>817</v>
      </c>
      <c r="M4178">
        <v>1</v>
      </c>
      <c r="N4178" t="s">
        <v>1485</v>
      </c>
      <c r="O4178" t="s">
        <v>2168</v>
      </c>
      <c r="P4178" t="s">
        <v>1486</v>
      </c>
    </row>
    <row r="4179" spans="1:16">
      <c r="A4179" s="28" t="s">
        <v>2673</v>
      </c>
      <c r="B4179" s="9" t="s">
        <v>2674</v>
      </c>
      <c r="C4179" s="9" t="s">
        <v>2675</v>
      </c>
      <c r="D4179" t="s">
        <v>1481</v>
      </c>
      <c r="E4179" t="s">
        <v>2166</v>
      </c>
      <c r="F4179" t="s">
        <v>819</v>
      </c>
      <c r="I4179">
        <v>1</v>
      </c>
      <c r="J4179" t="s">
        <v>1485</v>
      </c>
      <c r="K4179">
        <v>140</v>
      </c>
      <c r="L4179" t="s">
        <v>819</v>
      </c>
      <c r="M4179">
        <v>1</v>
      </c>
      <c r="N4179" t="s">
        <v>1485</v>
      </c>
      <c r="O4179" t="s">
        <v>2168</v>
      </c>
      <c r="P4179" t="s">
        <v>1486</v>
      </c>
    </row>
    <row r="4180" spans="1:16">
      <c r="A4180" s="28" t="s">
        <v>2673</v>
      </c>
      <c r="B4180" s="9" t="s">
        <v>2674</v>
      </c>
      <c r="C4180" s="9" t="s">
        <v>2675</v>
      </c>
      <c r="D4180" t="s">
        <v>1481</v>
      </c>
      <c r="E4180" t="s">
        <v>2166</v>
      </c>
      <c r="F4180" t="s">
        <v>820</v>
      </c>
      <c r="I4180">
        <v>1</v>
      </c>
      <c r="J4180" t="s">
        <v>1485</v>
      </c>
      <c r="K4180" s="9">
        <v>43552</v>
      </c>
      <c r="L4180" t="s">
        <v>820</v>
      </c>
      <c r="M4180">
        <v>1</v>
      </c>
      <c r="N4180" t="s">
        <v>1485</v>
      </c>
      <c r="O4180" t="s">
        <v>2168</v>
      </c>
      <c r="P4180" t="s">
        <v>1486</v>
      </c>
    </row>
    <row r="4181" spans="1:16">
      <c r="A4181" s="28" t="s">
        <v>2673</v>
      </c>
      <c r="B4181" s="9" t="s">
        <v>2674</v>
      </c>
      <c r="C4181" s="9" t="s">
        <v>2675</v>
      </c>
      <c r="D4181" t="s">
        <v>1481</v>
      </c>
      <c r="E4181" t="s">
        <v>2166</v>
      </c>
      <c r="F4181" t="s">
        <v>821</v>
      </c>
      <c r="I4181">
        <v>1</v>
      </c>
      <c r="J4181" t="s">
        <v>1485</v>
      </c>
      <c r="K4181" s="10">
        <v>1478.3</v>
      </c>
      <c r="L4181" t="s">
        <v>821</v>
      </c>
      <c r="M4181">
        <v>1</v>
      </c>
      <c r="N4181" t="s">
        <v>1485</v>
      </c>
      <c r="O4181" t="s">
        <v>2168</v>
      </c>
      <c r="P4181" t="s">
        <v>1486</v>
      </c>
    </row>
    <row r="4182" spans="1:16">
      <c r="A4182" s="28" t="s">
        <v>2673</v>
      </c>
      <c r="B4182" s="9" t="s">
        <v>2674</v>
      </c>
      <c r="C4182" s="9" t="s">
        <v>2675</v>
      </c>
      <c r="D4182" t="s">
        <v>1481</v>
      </c>
      <c r="E4182" t="s">
        <v>2166</v>
      </c>
      <c r="F4182" t="s">
        <v>822</v>
      </c>
      <c r="I4182">
        <v>1</v>
      </c>
      <c r="J4182" t="s">
        <v>1485</v>
      </c>
      <c r="K4182">
        <v>639</v>
      </c>
      <c r="L4182" t="s">
        <v>822</v>
      </c>
      <c r="M4182">
        <v>1</v>
      </c>
      <c r="N4182" t="s">
        <v>1485</v>
      </c>
      <c r="O4182" t="s">
        <v>2168</v>
      </c>
      <c r="P4182" t="s">
        <v>1486</v>
      </c>
    </row>
    <row r="4183" spans="1:16">
      <c r="A4183" s="28" t="s">
        <v>2673</v>
      </c>
      <c r="B4183" s="9" t="s">
        <v>2674</v>
      </c>
      <c r="C4183" s="9" t="s">
        <v>2675</v>
      </c>
      <c r="D4183" t="s">
        <v>1481</v>
      </c>
      <c r="E4183" t="s">
        <v>2166</v>
      </c>
      <c r="F4183" t="s">
        <v>824</v>
      </c>
      <c r="I4183">
        <v>1</v>
      </c>
      <c r="J4183" t="s">
        <v>1485</v>
      </c>
      <c r="K4183" s="10">
        <v>1722.3</v>
      </c>
      <c r="L4183" t="s">
        <v>824</v>
      </c>
      <c r="M4183">
        <v>1</v>
      </c>
      <c r="N4183" t="s">
        <v>1485</v>
      </c>
      <c r="O4183" t="s">
        <v>2168</v>
      </c>
      <c r="P4183" t="s">
        <v>1486</v>
      </c>
    </row>
    <row r="4184" spans="1:16">
      <c r="A4184" s="28" t="s">
        <v>2673</v>
      </c>
      <c r="B4184" s="9" t="s">
        <v>2674</v>
      </c>
      <c r="C4184" s="9" t="s">
        <v>2675</v>
      </c>
      <c r="D4184" t="s">
        <v>1481</v>
      </c>
      <c r="E4184" t="s">
        <v>2166</v>
      </c>
      <c r="F4184" t="s">
        <v>1487</v>
      </c>
      <c r="I4184">
        <v>1</v>
      </c>
      <c r="J4184" t="s">
        <v>1485</v>
      </c>
      <c r="K4184">
        <v>498.8</v>
      </c>
      <c r="L4184" t="s">
        <v>1487</v>
      </c>
      <c r="M4184">
        <v>1</v>
      </c>
      <c r="N4184" t="s">
        <v>1485</v>
      </c>
      <c r="O4184" t="s">
        <v>2168</v>
      </c>
      <c r="P4184" t="s">
        <v>1486</v>
      </c>
    </row>
    <row r="4185" spans="1:16">
      <c r="A4185" s="28" t="s">
        <v>2673</v>
      </c>
      <c r="B4185" s="9" t="s">
        <v>2674</v>
      </c>
      <c r="C4185" s="9" t="s">
        <v>2675</v>
      </c>
      <c r="D4185" t="s">
        <v>1481</v>
      </c>
      <c r="E4185" t="s">
        <v>2166</v>
      </c>
      <c r="F4185" t="s">
        <v>825</v>
      </c>
      <c r="I4185">
        <v>1</v>
      </c>
      <c r="J4185" t="s">
        <v>1485</v>
      </c>
      <c r="K4185" s="10">
        <v>2147.1</v>
      </c>
      <c r="L4185" t="s">
        <v>825</v>
      </c>
      <c r="M4185">
        <v>1</v>
      </c>
      <c r="N4185" t="s">
        <v>1485</v>
      </c>
      <c r="O4185" t="s">
        <v>2168</v>
      </c>
      <c r="P4185" t="s">
        <v>1486</v>
      </c>
    </row>
    <row r="4186" spans="1:16">
      <c r="A4186" s="27" t="s">
        <v>2676</v>
      </c>
      <c r="B4186" s="9" t="s">
        <v>2677</v>
      </c>
      <c r="C4186" t="s">
        <v>2678</v>
      </c>
      <c r="D4186" t="s">
        <v>1481</v>
      </c>
      <c r="E4186" t="s">
        <v>2166</v>
      </c>
      <c r="F4186" t="s">
        <v>1349</v>
      </c>
      <c r="I4186">
        <v>1</v>
      </c>
      <c r="J4186" t="s">
        <v>1485</v>
      </c>
      <c r="K4186" s="10">
        <v>4258.5</v>
      </c>
      <c r="L4186" t="s">
        <v>1349</v>
      </c>
      <c r="M4186">
        <v>1</v>
      </c>
      <c r="N4186" t="s">
        <v>1485</v>
      </c>
      <c r="O4186" t="s">
        <v>2168</v>
      </c>
      <c r="P4186" t="s">
        <v>1486</v>
      </c>
    </row>
    <row r="4187" spans="1:16">
      <c r="A4187" s="28" t="s">
        <v>2676</v>
      </c>
      <c r="B4187" s="9" t="s">
        <v>2677</v>
      </c>
      <c r="C4187" s="9" t="s">
        <v>2678</v>
      </c>
      <c r="D4187" t="s">
        <v>1481</v>
      </c>
      <c r="E4187" t="s">
        <v>2166</v>
      </c>
      <c r="F4187" t="s">
        <v>818</v>
      </c>
      <c r="I4187">
        <v>1</v>
      </c>
      <c r="J4187" t="s">
        <v>1485</v>
      </c>
      <c r="K4187" s="10">
        <v>1269</v>
      </c>
      <c r="L4187" t="s">
        <v>818</v>
      </c>
      <c r="M4187">
        <v>1</v>
      </c>
      <c r="N4187" t="s">
        <v>1485</v>
      </c>
      <c r="O4187" t="s">
        <v>2168</v>
      </c>
      <c r="P4187" t="s">
        <v>1486</v>
      </c>
    </row>
    <row r="4188" spans="1:16">
      <c r="A4188" s="28" t="s">
        <v>2676</v>
      </c>
      <c r="B4188" s="9" t="s">
        <v>2677</v>
      </c>
      <c r="C4188" s="9" t="s">
        <v>2678</v>
      </c>
      <c r="D4188" t="s">
        <v>1481</v>
      </c>
      <c r="E4188" t="s">
        <v>2166</v>
      </c>
      <c r="F4188" t="s">
        <v>817</v>
      </c>
      <c r="I4188">
        <v>1</v>
      </c>
      <c r="J4188" t="s">
        <v>1485</v>
      </c>
      <c r="K4188">
        <v>170.4</v>
      </c>
      <c r="L4188" t="s">
        <v>817</v>
      </c>
      <c r="M4188">
        <v>1</v>
      </c>
      <c r="N4188" t="s">
        <v>1485</v>
      </c>
      <c r="O4188" t="s">
        <v>2168</v>
      </c>
      <c r="P4188" t="s">
        <v>1486</v>
      </c>
    </row>
    <row r="4189" spans="1:16">
      <c r="A4189" s="28" t="s">
        <v>2676</v>
      </c>
      <c r="B4189" s="9" t="s">
        <v>2677</v>
      </c>
      <c r="C4189" s="9" t="s">
        <v>2678</v>
      </c>
      <c r="D4189" t="s">
        <v>1481</v>
      </c>
      <c r="E4189" t="s">
        <v>2166</v>
      </c>
      <c r="F4189" t="s">
        <v>819</v>
      </c>
      <c r="I4189">
        <v>1</v>
      </c>
      <c r="J4189" t="s">
        <v>1485</v>
      </c>
      <c r="K4189">
        <v>143.4</v>
      </c>
      <c r="L4189" t="s">
        <v>819</v>
      </c>
      <c r="M4189">
        <v>1</v>
      </c>
      <c r="N4189" t="s">
        <v>1485</v>
      </c>
      <c r="O4189" t="s">
        <v>2168</v>
      </c>
      <c r="P4189" t="s">
        <v>1486</v>
      </c>
    </row>
    <row r="4190" spans="1:16">
      <c r="A4190" s="28" t="s">
        <v>2676</v>
      </c>
      <c r="B4190" s="9" t="s">
        <v>2677</v>
      </c>
      <c r="C4190" s="9" t="s">
        <v>2678</v>
      </c>
      <c r="D4190" t="s">
        <v>1481</v>
      </c>
      <c r="E4190" t="s">
        <v>2166</v>
      </c>
      <c r="F4190" t="s">
        <v>820</v>
      </c>
      <c r="I4190">
        <v>1</v>
      </c>
      <c r="J4190" t="s">
        <v>1485</v>
      </c>
      <c r="K4190" s="9">
        <v>44621</v>
      </c>
      <c r="L4190" t="s">
        <v>820</v>
      </c>
      <c r="M4190">
        <v>1</v>
      </c>
      <c r="N4190" t="s">
        <v>1485</v>
      </c>
      <c r="O4190" t="s">
        <v>2168</v>
      </c>
      <c r="P4190" t="s">
        <v>1486</v>
      </c>
    </row>
    <row r="4191" spans="1:16">
      <c r="A4191" s="28" t="s">
        <v>2676</v>
      </c>
      <c r="B4191" s="9" t="s">
        <v>2677</v>
      </c>
      <c r="C4191" s="9" t="s">
        <v>2678</v>
      </c>
      <c r="D4191" t="s">
        <v>1481</v>
      </c>
      <c r="E4191" t="s">
        <v>2166</v>
      </c>
      <c r="F4191" t="s">
        <v>821</v>
      </c>
      <c r="I4191">
        <v>1</v>
      </c>
      <c r="J4191" t="s">
        <v>1485</v>
      </c>
      <c r="K4191" s="10">
        <v>1514.6</v>
      </c>
      <c r="L4191" t="s">
        <v>821</v>
      </c>
      <c r="M4191">
        <v>1</v>
      </c>
      <c r="N4191" t="s">
        <v>1485</v>
      </c>
      <c r="O4191" t="s">
        <v>2168</v>
      </c>
      <c r="P4191" t="s">
        <v>1486</v>
      </c>
    </row>
    <row r="4192" spans="1:16">
      <c r="A4192" s="28" t="s">
        <v>2676</v>
      </c>
      <c r="B4192" s="9" t="s">
        <v>2677</v>
      </c>
      <c r="C4192" s="9" t="s">
        <v>2678</v>
      </c>
      <c r="D4192" t="s">
        <v>1481</v>
      </c>
      <c r="E4192" t="s">
        <v>2166</v>
      </c>
      <c r="F4192" t="s">
        <v>822</v>
      </c>
      <c r="I4192">
        <v>1</v>
      </c>
      <c r="J4192" t="s">
        <v>1485</v>
      </c>
      <c r="K4192">
        <v>654.70000000000005</v>
      </c>
      <c r="L4192" t="s">
        <v>822</v>
      </c>
      <c r="M4192">
        <v>1</v>
      </c>
      <c r="N4192" t="s">
        <v>1485</v>
      </c>
      <c r="O4192" t="s">
        <v>2168</v>
      </c>
      <c r="P4192" t="s">
        <v>1486</v>
      </c>
    </row>
    <row r="4193" spans="1:16">
      <c r="A4193" s="28" t="s">
        <v>2676</v>
      </c>
      <c r="B4193" s="9" t="s">
        <v>2677</v>
      </c>
      <c r="C4193" s="9" t="s">
        <v>2678</v>
      </c>
      <c r="D4193" t="s">
        <v>1481</v>
      </c>
      <c r="E4193" t="s">
        <v>2166</v>
      </c>
      <c r="F4193" t="s">
        <v>824</v>
      </c>
      <c r="I4193">
        <v>1</v>
      </c>
      <c r="J4193" t="s">
        <v>1485</v>
      </c>
      <c r="K4193" s="10">
        <v>1764.6</v>
      </c>
      <c r="L4193" t="s">
        <v>824</v>
      </c>
      <c r="M4193">
        <v>1</v>
      </c>
      <c r="N4193" t="s">
        <v>1485</v>
      </c>
      <c r="O4193" t="s">
        <v>2168</v>
      </c>
      <c r="P4193" t="s">
        <v>1486</v>
      </c>
    </row>
    <row r="4194" spans="1:16">
      <c r="A4194" s="28" t="s">
        <v>2676</v>
      </c>
      <c r="B4194" s="9" t="s">
        <v>2677</v>
      </c>
      <c r="C4194" s="9" t="s">
        <v>2678</v>
      </c>
      <c r="D4194" t="s">
        <v>1481</v>
      </c>
      <c r="E4194" t="s">
        <v>2166</v>
      </c>
      <c r="F4194" t="s">
        <v>1487</v>
      </c>
      <c r="I4194">
        <v>1</v>
      </c>
      <c r="J4194" t="s">
        <v>1485</v>
      </c>
      <c r="K4194">
        <v>511.1</v>
      </c>
      <c r="L4194" t="s">
        <v>1487</v>
      </c>
      <c r="M4194">
        <v>1</v>
      </c>
      <c r="N4194" t="s">
        <v>1485</v>
      </c>
      <c r="O4194" t="s">
        <v>2168</v>
      </c>
      <c r="P4194" t="s">
        <v>1486</v>
      </c>
    </row>
    <row r="4195" spans="1:16">
      <c r="A4195" s="28" t="s">
        <v>2676</v>
      </c>
      <c r="B4195" s="9" t="s">
        <v>2677</v>
      </c>
      <c r="C4195" s="9" t="s">
        <v>2678</v>
      </c>
      <c r="D4195" t="s">
        <v>1481</v>
      </c>
      <c r="E4195" t="s">
        <v>2166</v>
      </c>
      <c r="F4195" t="s">
        <v>825</v>
      </c>
      <c r="I4195">
        <v>1</v>
      </c>
      <c r="J4195" t="s">
        <v>1485</v>
      </c>
      <c r="K4195" s="10">
        <v>2199.8000000000002</v>
      </c>
      <c r="L4195" t="s">
        <v>825</v>
      </c>
      <c r="M4195">
        <v>1</v>
      </c>
      <c r="N4195" t="s">
        <v>1485</v>
      </c>
      <c r="O4195" t="s">
        <v>2168</v>
      </c>
      <c r="P4195" t="s">
        <v>1486</v>
      </c>
    </row>
    <row r="4196" spans="1:16">
      <c r="A4196" s="27" t="s">
        <v>2679</v>
      </c>
      <c r="B4196" s="9" t="s">
        <v>2680</v>
      </c>
      <c r="C4196" t="s">
        <v>2681</v>
      </c>
      <c r="D4196" t="s">
        <v>1481</v>
      </c>
      <c r="E4196" t="s">
        <v>2166</v>
      </c>
      <c r="F4196" t="s">
        <v>1349</v>
      </c>
      <c r="I4196">
        <v>1</v>
      </c>
      <c r="J4196" t="s">
        <v>1485</v>
      </c>
      <c r="K4196" s="10">
        <v>4539</v>
      </c>
      <c r="L4196" t="s">
        <v>1349</v>
      </c>
      <c r="M4196">
        <v>1</v>
      </c>
      <c r="N4196" t="s">
        <v>1485</v>
      </c>
      <c r="O4196" t="s">
        <v>2168</v>
      </c>
      <c r="P4196" t="s">
        <v>1486</v>
      </c>
    </row>
    <row r="4197" spans="1:16">
      <c r="A4197" s="28" t="s">
        <v>2679</v>
      </c>
      <c r="B4197" s="9" t="s">
        <v>2680</v>
      </c>
      <c r="C4197" s="9" t="s">
        <v>2681</v>
      </c>
      <c r="D4197" t="s">
        <v>1481</v>
      </c>
      <c r="E4197" t="s">
        <v>2166</v>
      </c>
      <c r="F4197" t="s">
        <v>818</v>
      </c>
      <c r="I4197">
        <v>1</v>
      </c>
      <c r="J4197" t="s">
        <v>1485</v>
      </c>
      <c r="K4197" s="10">
        <v>1352.6</v>
      </c>
      <c r="L4197" t="s">
        <v>818</v>
      </c>
      <c r="M4197">
        <v>1</v>
      </c>
      <c r="N4197" t="s">
        <v>1485</v>
      </c>
      <c r="O4197" t="s">
        <v>2168</v>
      </c>
      <c r="P4197" t="s">
        <v>1486</v>
      </c>
    </row>
    <row r="4198" spans="1:16">
      <c r="A4198" s="28" t="s">
        <v>2679</v>
      </c>
      <c r="B4198" s="9" t="s">
        <v>2680</v>
      </c>
      <c r="C4198" s="9" t="s">
        <v>2681</v>
      </c>
      <c r="D4198" t="s">
        <v>1481</v>
      </c>
      <c r="E4198" t="s">
        <v>2166</v>
      </c>
      <c r="F4198" t="s">
        <v>817</v>
      </c>
      <c r="I4198">
        <v>1</v>
      </c>
      <c r="J4198" t="s">
        <v>1485</v>
      </c>
      <c r="K4198">
        <v>181.6</v>
      </c>
      <c r="L4198" t="s">
        <v>817</v>
      </c>
      <c r="M4198">
        <v>1</v>
      </c>
      <c r="N4198" t="s">
        <v>1485</v>
      </c>
      <c r="O4198" t="s">
        <v>2168</v>
      </c>
      <c r="P4198" t="s">
        <v>1486</v>
      </c>
    </row>
    <row r="4199" spans="1:16">
      <c r="A4199" s="28" t="s">
        <v>2679</v>
      </c>
      <c r="B4199" s="9" t="s">
        <v>2680</v>
      </c>
      <c r="C4199" s="9" t="s">
        <v>2681</v>
      </c>
      <c r="D4199" t="s">
        <v>1481</v>
      </c>
      <c r="E4199" t="s">
        <v>2166</v>
      </c>
      <c r="F4199" t="s">
        <v>819</v>
      </c>
      <c r="I4199">
        <v>1</v>
      </c>
      <c r="J4199" t="s">
        <v>1485</v>
      </c>
      <c r="K4199">
        <v>152.80000000000001</v>
      </c>
      <c r="L4199" t="s">
        <v>819</v>
      </c>
      <c r="M4199">
        <v>1</v>
      </c>
      <c r="N4199" t="s">
        <v>1485</v>
      </c>
      <c r="O4199" t="s">
        <v>2168</v>
      </c>
      <c r="P4199" t="s">
        <v>1486</v>
      </c>
    </row>
    <row r="4200" spans="1:16">
      <c r="A4200" s="28" t="s">
        <v>2679</v>
      </c>
      <c r="B4200" s="9" t="s">
        <v>2680</v>
      </c>
      <c r="C4200" s="9" t="s">
        <v>2681</v>
      </c>
      <c r="D4200" t="s">
        <v>1481</v>
      </c>
      <c r="E4200" t="s">
        <v>2166</v>
      </c>
      <c r="F4200" t="s">
        <v>820</v>
      </c>
      <c r="I4200">
        <v>1</v>
      </c>
      <c r="J4200" t="s">
        <v>1485</v>
      </c>
      <c r="K4200" s="9">
        <v>47560</v>
      </c>
      <c r="L4200" t="s">
        <v>820</v>
      </c>
      <c r="M4200">
        <v>1</v>
      </c>
      <c r="N4200" t="s">
        <v>1485</v>
      </c>
      <c r="O4200" t="s">
        <v>2168</v>
      </c>
      <c r="P4200" t="s">
        <v>1486</v>
      </c>
    </row>
    <row r="4201" spans="1:16">
      <c r="A4201" s="28" t="s">
        <v>2679</v>
      </c>
      <c r="B4201" s="9" t="s">
        <v>2680</v>
      </c>
      <c r="C4201" s="9" t="s">
        <v>2681</v>
      </c>
      <c r="D4201" t="s">
        <v>1481</v>
      </c>
      <c r="E4201" t="s">
        <v>2166</v>
      </c>
      <c r="F4201" t="s">
        <v>821</v>
      </c>
      <c r="I4201">
        <v>1</v>
      </c>
      <c r="J4201" t="s">
        <v>1485</v>
      </c>
      <c r="K4201" s="10">
        <v>1614.4</v>
      </c>
      <c r="L4201" t="s">
        <v>821</v>
      </c>
      <c r="M4201">
        <v>1</v>
      </c>
      <c r="N4201" t="s">
        <v>1485</v>
      </c>
      <c r="O4201" t="s">
        <v>2168</v>
      </c>
      <c r="P4201" t="s">
        <v>1486</v>
      </c>
    </row>
    <row r="4202" spans="1:16">
      <c r="A4202" s="28" t="s">
        <v>2679</v>
      </c>
      <c r="B4202" s="9" t="s">
        <v>2680</v>
      </c>
      <c r="C4202" s="9" t="s">
        <v>2681</v>
      </c>
      <c r="D4202" t="s">
        <v>1481</v>
      </c>
      <c r="E4202" t="s">
        <v>2166</v>
      </c>
      <c r="F4202" t="s">
        <v>822</v>
      </c>
      <c r="I4202">
        <v>1</v>
      </c>
      <c r="J4202" t="s">
        <v>1485</v>
      </c>
      <c r="K4202">
        <v>697.8</v>
      </c>
      <c r="L4202" t="s">
        <v>822</v>
      </c>
      <c r="M4202">
        <v>1</v>
      </c>
      <c r="N4202" t="s">
        <v>1485</v>
      </c>
      <c r="O4202" t="s">
        <v>2168</v>
      </c>
      <c r="P4202" t="s">
        <v>1486</v>
      </c>
    </row>
    <row r="4203" spans="1:16">
      <c r="A4203" s="28" t="s">
        <v>2679</v>
      </c>
      <c r="B4203" s="9" t="s">
        <v>2680</v>
      </c>
      <c r="C4203" s="9" t="s">
        <v>2681</v>
      </c>
      <c r="D4203" t="s">
        <v>1481</v>
      </c>
      <c r="E4203" t="s">
        <v>2166</v>
      </c>
      <c r="F4203" t="s">
        <v>824</v>
      </c>
      <c r="I4203">
        <v>1</v>
      </c>
      <c r="J4203" t="s">
        <v>1485</v>
      </c>
      <c r="K4203" s="10">
        <v>1880.8</v>
      </c>
      <c r="L4203" t="s">
        <v>824</v>
      </c>
      <c r="M4203">
        <v>1</v>
      </c>
      <c r="N4203" t="s">
        <v>1485</v>
      </c>
      <c r="O4203" t="s">
        <v>2168</v>
      </c>
      <c r="P4203" t="s">
        <v>1486</v>
      </c>
    </row>
    <row r="4204" spans="1:16">
      <c r="A4204" s="28" t="s">
        <v>2679</v>
      </c>
      <c r="B4204" s="9" t="s">
        <v>2680</v>
      </c>
      <c r="C4204" s="9" t="s">
        <v>2681</v>
      </c>
      <c r="D4204" t="s">
        <v>1481</v>
      </c>
      <c r="E4204" t="s">
        <v>2166</v>
      </c>
      <c r="F4204" t="s">
        <v>1487</v>
      </c>
      <c r="I4204">
        <v>1</v>
      </c>
      <c r="J4204" t="s">
        <v>1485</v>
      </c>
      <c r="K4204">
        <v>544.70000000000005</v>
      </c>
      <c r="L4204" t="s">
        <v>1487</v>
      </c>
      <c r="M4204">
        <v>1</v>
      </c>
      <c r="N4204" t="s">
        <v>1485</v>
      </c>
      <c r="O4204" t="s">
        <v>2168</v>
      </c>
      <c r="P4204" t="s">
        <v>1486</v>
      </c>
    </row>
    <row r="4205" spans="1:16">
      <c r="A4205" s="28" t="s">
        <v>2679</v>
      </c>
      <c r="B4205" s="9" t="s">
        <v>2680</v>
      </c>
      <c r="C4205" s="9" t="s">
        <v>2681</v>
      </c>
      <c r="D4205" t="s">
        <v>1481</v>
      </c>
      <c r="E4205" t="s">
        <v>2166</v>
      </c>
      <c r="F4205" t="s">
        <v>825</v>
      </c>
      <c r="I4205">
        <v>1</v>
      </c>
      <c r="J4205" t="s">
        <v>1485</v>
      </c>
      <c r="K4205" s="10">
        <v>2344.6999999999998</v>
      </c>
      <c r="L4205" t="s">
        <v>825</v>
      </c>
      <c r="M4205">
        <v>1</v>
      </c>
      <c r="N4205" t="s">
        <v>1485</v>
      </c>
      <c r="O4205" t="s">
        <v>2168</v>
      </c>
      <c r="P4205" t="s">
        <v>1486</v>
      </c>
    </row>
    <row r="4206" spans="1:16">
      <c r="A4206" s="27" t="s">
        <v>2682</v>
      </c>
      <c r="B4206" s="9" t="s">
        <v>2683</v>
      </c>
      <c r="C4206" t="s">
        <v>2684</v>
      </c>
      <c r="D4206" t="s">
        <v>1481</v>
      </c>
      <c r="E4206" t="s">
        <v>2166</v>
      </c>
      <c r="F4206" t="s">
        <v>1349</v>
      </c>
      <c r="I4206">
        <v>1</v>
      </c>
      <c r="J4206" t="s">
        <v>1485</v>
      </c>
      <c r="K4206" s="10">
        <v>3213</v>
      </c>
      <c r="L4206" t="s">
        <v>1349</v>
      </c>
      <c r="M4206">
        <v>1</v>
      </c>
      <c r="N4206" t="s">
        <v>1485</v>
      </c>
      <c r="O4206" t="s">
        <v>2168</v>
      </c>
      <c r="P4206" t="s">
        <v>1486</v>
      </c>
    </row>
    <row r="4207" spans="1:16">
      <c r="A4207" s="28" t="s">
        <v>2682</v>
      </c>
      <c r="B4207" s="9" t="s">
        <v>2683</v>
      </c>
      <c r="C4207" s="9" t="s">
        <v>2684</v>
      </c>
      <c r="D4207" t="s">
        <v>1481</v>
      </c>
      <c r="E4207" t="s">
        <v>2166</v>
      </c>
      <c r="F4207" t="s">
        <v>818</v>
      </c>
      <c r="I4207">
        <v>1</v>
      </c>
      <c r="J4207" t="s">
        <v>1485</v>
      </c>
      <c r="K4207">
        <v>957.5</v>
      </c>
      <c r="L4207" t="s">
        <v>818</v>
      </c>
      <c r="M4207">
        <v>1</v>
      </c>
      <c r="N4207" t="s">
        <v>1485</v>
      </c>
      <c r="O4207" t="s">
        <v>2168</v>
      </c>
      <c r="P4207" t="s">
        <v>1486</v>
      </c>
    </row>
    <row r="4208" spans="1:16">
      <c r="A4208" s="28" t="s">
        <v>2682</v>
      </c>
      <c r="B4208" s="9" t="s">
        <v>2683</v>
      </c>
      <c r="C4208" s="9" t="s">
        <v>2684</v>
      </c>
      <c r="D4208" t="s">
        <v>1481</v>
      </c>
      <c r="E4208" t="s">
        <v>2166</v>
      </c>
      <c r="F4208" t="s">
        <v>817</v>
      </c>
      <c r="I4208">
        <v>1</v>
      </c>
      <c r="J4208" t="s">
        <v>1485</v>
      </c>
      <c r="K4208">
        <v>128.6</v>
      </c>
      <c r="L4208" t="s">
        <v>817</v>
      </c>
      <c r="M4208">
        <v>1</v>
      </c>
      <c r="N4208" t="s">
        <v>1485</v>
      </c>
      <c r="O4208" t="s">
        <v>2168</v>
      </c>
      <c r="P4208" t="s">
        <v>1486</v>
      </c>
    </row>
    <row r="4209" spans="1:16">
      <c r="A4209" s="28" t="s">
        <v>2682</v>
      </c>
      <c r="B4209" s="9" t="s">
        <v>2683</v>
      </c>
      <c r="C4209" s="9" t="s">
        <v>2684</v>
      </c>
      <c r="D4209" t="s">
        <v>1481</v>
      </c>
      <c r="E4209" t="s">
        <v>2166</v>
      </c>
      <c r="F4209" t="s">
        <v>819</v>
      </c>
      <c r="I4209">
        <v>1</v>
      </c>
      <c r="J4209" t="s">
        <v>1485</v>
      </c>
      <c r="K4209">
        <v>108.2</v>
      </c>
      <c r="L4209" t="s">
        <v>819</v>
      </c>
      <c r="M4209">
        <v>1</v>
      </c>
      <c r="N4209" t="s">
        <v>1485</v>
      </c>
      <c r="O4209" t="s">
        <v>2168</v>
      </c>
      <c r="P4209" t="s">
        <v>1486</v>
      </c>
    </row>
    <row r="4210" spans="1:16">
      <c r="A4210" s="28" t="s">
        <v>2682</v>
      </c>
      <c r="B4210" s="9" t="s">
        <v>2683</v>
      </c>
      <c r="C4210" s="9" t="s">
        <v>2684</v>
      </c>
      <c r="D4210" t="s">
        <v>1481</v>
      </c>
      <c r="E4210" t="s">
        <v>2166</v>
      </c>
      <c r="F4210" t="s">
        <v>820</v>
      </c>
      <c r="I4210">
        <v>1</v>
      </c>
      <c r="J4210" t="s">
        <v>1485</v>
      </c>
      <c r="K4210" s="9">
        <v>33666</v>
      </c>
      <c r="L4210" t="s">
        <v>820</v>
      </c>
      <c r="M4210">
        <v>1</v>
      </c>
      <c r="N4210" t="s">
        <v>1485</v>
      </c>
      <c r="O4210" t="s">
        <v>2168</v>
      </c>
      <c r="P4210" t="s">
        <v>1486</v>
      </c>
    </row>
    <row r="4211" spans="1:16">
      <c r="A4211" s="28" t="s">
        <v>2682</v>
      </c>
      <c r="B4211" s="9" t="s">
        <v>2683</v>
      </c>
      <c r="C4211" s="9" t="s">
        <v>2684</v>
      </c>
      <c r="D4211" t="s">
        <v>1481</v>
      </c>
      <c r="E4211" t="s">
        <v>2166</v>
      </c>
      <c r="F4211" t="s">
        <v>821</v>
      </c>
      <c r="I4211">
        <v>1</v>
      </c>
      <c r="J4211" t="s">
        <v>1485</v>
      </c>
      <c r="K4211" s="10">
        <v>1142.8</v>
      </c>
      <c r="L4211" t="s">
        <v>821</v>
      </c>
      <c r="M4211">
        <v>1</v>
      </c>
      <c r="N4211" t="s">
        <v>1485</v>
      </c>
      <c r="O4211" t="s">
        <v>2168</v>
      </c>
      <c r="P4211" t="s">
        <v>1486</v>
      </c>
    </row>
    <row r="4212" spans="1:16">
      <c r="A4212" s="28" t="s">
        <v>2682</v>
      </c>
      <c r="B4212" s="9" t="s">
        <v>2683</v>
      </c>
      <c r="C4212" s="9" t="s">
        <v>2684</v>
      </c>
      <c r="D4212" t="s">
        <v>1481</v>
      </c>
      <c r="E4212" t="s">
        <v>2166</v>
      </c>
      <c r="F4212" t="s">
        <v>822</v>
      </c>
      <c r="I4212">
        <v>1</v>
      </c>
      <c r="J4212" t="s">
        <v>1485</v>
      </c>
      <c r="K4212">
        <v>494</v>
      </c>
      <c r="L4212" t="s">
        <v>822</v>
      </c>
      <c r="M4212">
        <v>1</v>
      </c>
      <c r="N4212" t="s">
        <v>1485</v>
      </c>
      <c r="O4212" t="s">
        <v>2168</v>
      </c>
      <c r="P4212" t="s">
        <v>1486</v>
      </c>
    </row>
    <row r="4213" spans="1:16">
      <c r="A4213" s="28" t="s">
        <v>2682</v>
      </c>
      <c r="B4213" s="9" t="s">
        <v>2683</v>
      </c>
      <c r="C4213" s="9" t="s">
        <v>2684</v>
      </c>
      <c r="D4213" t="s">
        <v>1481</v>
      </c>
      <c r="E4213" t="s">
        <v>2166</v>
      </c>
      <c r="F4213" t="s">
        <v>824</v>
      </c>
      <c r="I4213">
        <v>1</v>
      </c>
      <c r="J4213" t="s">
        <v>1485</v>
      </c>
      <c r="K4213" s="10">
        <v>1331.4</v>
      </c>
      <c r="L4213" t="s">
        <v>824</v>
      </c>
      <c r="M4213">
        <v>1</v>
      </c>
      <c r="N4213" t="s">
        <v>1485</v>
      </c>
      <c r="O4213" t="s">
        <v>2168</v>
      </c>
      <c r="P4213" t="s">
        <v>1486</v>
      </c>
    </row>
    <row r="4214" spans="1:16">
      <c r="A4214" s="28" t="s">
        <v>2682</v>
      </c>
      <c r="B4214" s="9" t="s">
        <v>2683</v>
      </c>
      <c r="C4214" s="9" t="s">
        <v>2684</v>
      </c>
      <c r="D4214" t="s">
        <v>1481</v>
      </c>
      <c r="E4214" t="s">
        <v>2166</v>
      </c>
      <c r="F4214" t="s">
        <v>1487</v>
      </c>
      <c r="I4214">
        <v>1</v>
      </c>
      <c r="J4214" t="s">
        <v>1485</v>
      </c>
      <c r="K4214">
        <v>385.6</v>
      </c>
      <c r="L4214" t="s">
        <v>1487</v>
      </c>
      <c r="M4214">
        <v>1</v>
      </c>
      <c r="N4214" t="s">
        <v>1485</v>
      </c>
      <c r="O4214" t="s">
        <v>2168</v>
      </c>
      <c r="P4214" t="s">
        <v>1486</v>
      </c>
    </row>
    <row r="4215" spans="1:16">
      <c r="A4215" s="28" t="s">
        <v>2682</v>
      </c>
      <c r="B4215" s="9" t="s">
        <v>2683</v>
      </c>
      <c r="C4215" s="9" t="s">
        <v>2684</v>
      </c>
      <c r="D4215" t="s">
        <v>1481</v>
      </c>
      <c r="E4215" t="s">
        <v>2166</v>
      </c>
      <c r="F4215" t="s">
        <v>825</v>
      </c>
      <c r="I4215">
        <v>1</v>
      </c>
      <c r="J4215" t="s">
        <v>1485</v>
      </c>
      <c r="K4215" s="10">
        <v>1659.7</v>
      </c>
      <c r="L4215" t="s">
        <v>825</v>
      </c>
      <c r="M4215">
        <v>1</v>
      </c>
      <c r="N4215" t="s">
        <v>1485</v>
      </c>
      <c r="O4215" t="s">
        <v>2168</v>
      </c>
      <c r="P4215" t="s">
        <v>1486</v>
      </c>
    </row>
    <row r="4216" spans="1:16">
      <c r="A4216" s="27" t="s">
        <v>2685</v>
      </c>
      <c r="B4216" s="9" t="s">
        <v>2686</v>
      </c>
      <c r="C4216" t="s">
        <v>2687</v>
      </c>
      <c r="D4216" t="s">
        <v>1481</v>
      </c>
      <c r="E4216" t="s">
        <v>2166</v>
      </c>
      <c r="F4216" t="s">
        <v>1349</v>
      </c>
      <c r="I4216">
        <v>1</v>
      </c>
      <c r="J4216" t="s">
        <v>1485</v>
      </c>
      <c r="K4216" s="10">
        <v>2907</v>
      </c>
      <c r="L4216" t="s">
        <v>1349</v>
      </c>
      <c r="M4216">
        <v>1</v>
      </c>
      <c r="N4216" t="s">
        <v>1485</v>
      </c>
      <c r="O4216" t="s">
        <v>2168</v>
      </c>
      <c r="P4216" t="s">
        <v>1486</v>
      </c>
    </row>
    <row r="4217" spans="1:16">
      <c r="A4217" s="28" t="s">
        <v>2685</v>
      </c>
      <c r="B4217" s="9" t="s">
        <v>2686</v>
      </c>
      <c r="C4217" s="9" t="s">
        <v>2687</v>
      </c>
      <c r="D4217" t="s">
        <v>1481</v>
      </c>
      <c r="E4217" t="s">
        <v>2166</v>
      </c>
      <c r="F4217" t="s">
        <v>818</v>
      </c>
      <c r="I4217">
        <v>1</v>
      </c>
      <c r="J4217" t="s">
        <v>1485</v>
      </c>
      <c r="K4217">
        <v>866.3</v>
      </c>
      <c r="L4217" t="s">
        <v>818</v>
      </c>
      <c r="M4217">
        <v>1</v>
      </c>
      <c r="N4217" t="s">
        <v>1485</v>
      </c>
      <c r="O4217" t="s">
        <v>2168</v>
      </c>
      <c r="P4217" t="s">
        <v>1486</v>
      </c>
    </row>
    <row r="4218" spans="1:16">
      <c r="A4218" s="28" t="s">
        <v>2685</v>
      </c>
      <c r="B4218" s="9" t="s">
        <v>2686</v>
      </c>
      <c r="C4218" s="9" t="s">
        <v>2687</v>
      </c>
      <c r="D4218" t="s">
        <v>1481</v>
      </c>
      <c r="E4218" t="s">
        <v>2166</v>
      </c>
      <c r="F4218" t="s">
        <v>817</v>
      </c>
      <c r="I4218">
        <v>1</v>
      </c>
      <c r="J4218" t="s">
        <v>1485</v>
      </c>
      <c r="K4218">
        <v>116.3</v>
      </c>
      <c r="L4218" t="s">
        <v>817</v>
      </c>
      <c r="M4218">
        <v>1</v>
      </c>
      <c r="N4218" t="s">
        <v>1485</v>
      </c>
      <c r="O4218" t="s">
        <v>2168</v>
      </c>
      <c r="P4218" t="s">
        <v>1486</v>
      </c>
    </row>
    <row r="4219" spans="1:16">
      <c r="A4219" s="28" t="s">
        <v>2685</v>
      </c>
      <c r="B4219" s="9" t="s">
        <v>2686</v>
      </c>
      <c r="C4219" s="9" t="s">
        <v>2687</v>
      </c>
      <c r="D4219" t="s">
        <v>1481</v>
      </c>
      <c r="E4219" t="s">
        <v>2166</v>
      </c>
      <c r="F4219" t="s">
        <v>819</v>
      </c>
      <c r="I4219">
        <v>1</v>
      </c>
      <c r="J4219" t="s">
        <v>1485</v>
      </c>
      <c r="K4219">
        <v>97.9</v>
      </c>
      <c r="L4219" t="s">
        <v>819</v>
      </c>
      <c r="M4219">
        <v>1</v>
      </c>
      <c r="N4219" t="s">
        <v>1485</v>
      </c>
      <c r="O4219" t="s">
        <v>2168</v>
      </c>
      <c r="P4219" t="s">
        <v>1486</v>
      </c>
    </row>
    <row r="4220" spans="1:16">
      <c r="A4220" s="28" t="s">
        <v>2685</v>
      </c>
      <c r="B4220" s="9" t="s">
        <v>2686</v>
      </c>
      <c r="C4220" s="9" t="s">
        <v>2687</v>
      </c>
      <c r="D4220" t="s">
        <v>1481</v>
      </c>
      <c r="E4220" t="s">
        <v>2166</v>
      </c>
      <c r="F4220" t="s">
        <v>820</v>
      </c>
      <c r="I4220">
        <v>1</v>
      </c>
      <c r="J4220" t="s">
        <v>1485</v>
      </c>
      <c r="K4220" s="9">
        <v>30459</v>
      </c>
      <c r="L4220" t="s">
        <v>820</v>
      </c>
      <c r="M4220">
        <v>1</v>
      </c>
      <c r="N4220" t="s">
        <v>1485</v>
      </c>
      <c r="O4220" t="s">
        <v>2168</v>
      </c>
      <c r="P4220" t="s">
        <v>1486</v>
      </c>
    </row>
    <row r="4221" spans="1:16">
      <c r="A4221" s="28" t="s">
        <v>2685</v>
      </c>
      <c r="B4221" s="9" t="s">
        <v>2686</v>
      </c>
      <c r="C4221" s="9" t="s">
        <v>2687</v>
      </c>
      <c r="D4221" t="s">
        <v>1481</v>
      </c>
      <c r="E4221" t="s">
        <v>2166</v>
      </c>
      <c r="F4221" t="s">
        <v>821</v>
      </c>
      <c r="I4221">
        <v>1</v>
      </c>
      <c r="J4221" t="s">
        <v>1485</v>
      </c>
      <c r="K4221" s="10">
        <v>1033.9000000000001</v>
      </c>
      <c r="L4221" t="s">
        <v>821</v>
      </c>
      <c r="M4221">
        <v>1</v>
      </c>
      <c r="N4221" t="s">
        <v>1485</v>
      </c>
      <c r="O4221" t="s">
        <v>2168</v>
      </c>
      <c r="P4221" t="s">
        <v>1486</v>
      </c>
    </row>
    <row r="4222" spans="1:16">
      <c r="A4222" s="28" t="s">
        <v>2685</v>
      </c>
      <c r="B4222" s="9" t="s">
        <v>2686</v>
      </c>
      <c r="C4222" s="9" t="s">
        <v>2687</v>
      </c>
      <c r="D4222" t="s">
        <v>1481</v>
      </c>
      <c r="E4222" t="s">
        <v>2166</v>
      </c>
      <c r="F4222" t="s">
        <v>822</v>
      </c>
      <c r="I4222">
        <v>1</v>
      </c>
      <c r="J4222" t="s">
        <v>1485</v>
      </c>
      <c r="K4222">
        <v>446.9</v>
      </c>
      <c r="L4222" t="s">
        <v>822</v>
      </c>
      <c r="M4222">
        <v>1</v>
      </c>
      <c r="N4222" t="s">
        <v>1485</v>
      </c>
      <c r="O4222" t="s">
        <v>2168</v>
      </c>
      <c r="P4222" t="s">
        <v>1486</v>
      </c>
    </row>
    <row r="4223" spans="1:16">
      <c r="A4223" s="28" t="s">
        <v>2685</v>
      </c>
      <c r="B4223" s="9" t="s">
        <v>2686</v>
      </c>
      <c r="C4223" s="9" t="s">
        <v>2687</v>
      </c>
      <c r="D4223" t="s">
        <v>1481</v>
      </c>
      <c r="E4223" t="s">
        <v>2166</v>
      </c>
      <c r="F4223" t="s">
        <v>824</v>
      </c>
      <c r="I4223">
        <v>1</v>
      </c>
      <c r="J4223" t="s">
        <v>1485</v>
      </c>
      <c r="K4223" s="10">
        <v>1204.5999999999999</v>
      </c>
      <c r="L4223" t="s">
        <v>824</v>
      </c>
      <c r="M4223">
        <v>1</v>
      </c>
      <c r="N4223" t="s">
        <v>1485</v>
      </c>
      <c r="O4223" t="s">
        <v>2168</v>
      </c>
      <c r="P4223" t="s">
        <v>1486</v>
      </c>
    </row>
    <row r="4224" spans="1:16">
      <c r="A4224" s="28" t="s">
        <v>2685</v>
      </c>
      <c r="B4224" s="9" t="s">
        <v>2686</v>
      </c>
      <c r="C4224" s="9" t="s">
        <v>2687</v>
      </c>
      <c r="D4224" t="s">
        <v>1481</v>
      </c>
      <c r="E4224" t="s">
        <v>2166</v>
      </c>
      <c r="F4224" t="s">
        <v>1487</v>
      </c>
      <c r="I4224">
        <v>1</v>
      </c>
      <c r="J4224" t="s">
        <v>1485</v>
      </c>
      <c r="K4224">
        <v>348.9</v>
      </c>
      <c r="L4224" t="s">
        <v>1487</v>
      </c>
      <c r="M4224">
        <v>1</v>
      </c>
      <c r="N4224" t="s">
        <v>1485</v>
      </c>
      <c r="O4224" t="s">
        <v>2168</v>
      </c>
      <c r="P4224" t="s">
        <v>1486</v>
      </c>
    </row>
    <row r="4225" spans="1:16">
      <c r="A4225" s="28" t="s">
        <v>2685</v>
      </c>
      <c r="B4225" s="9" t="s">
        <v>2686</v>
      </c>
      <c r="C4225" s="9" t="s">
        <v>2687</v>
      </c>
      <c r="D4225" t="s">
        <v>1481</v>
      </c>
      <c r="E4225" t="s">
        <v>2166</v>
      </c>
      <c r="F4225" t="s">
        <v>825</v>
      </c>
      <c r="I4225">
        <v>1</v>
      </c>
      <c r="J4225" t="s">
        <v>1485</v>
      </c>
      <c r="K4225" s="10">
        <v>1501.6</v>
      </c>
      <c r="L4225" t="s">
        <v>825</v>
      </c>
      <c r="M4225">
        <v>1</v>
      </c>
      <c r="N4225" t="s">
        <v>1485</v>
      </c>
      <c r="O4225" t="s">
        <v>2168</v>
      </c>
      <c r="P4225" t="s">
        <v>1486</v>
      </c>
    </row>
    <row r="4226" spans="1:16">
      <c r="A4226" s="27" t="s">
        <v>2688</v>
      </c>
      <c r="B4226" s="9" t="s">
        <v>2689</v>
      </c>
      <c r="C4226" t="s">
        <v>2690</v>
      </c>
      <c r="D4226" t="s">
        <v>1481</v>
      </c>
      <c r="E4226" t="s">
        <v>2166</v>
      </c>
      <c r="F4226" t="s">
        <v>1349</v>
      </c>
      <c r="I4226">
        <v>1</v>
      </c>
      <c r="J4226" t="s">
        <v>1485</v>
      </c>
      <c r="K4226" s="10">
        <v>2511.8000000000002</v>
      </c>
      <c r="L4226" t="s">
        <v>1349</v>
      </c>
      <c r="M4226">
        <v>1</v>
      </c>
      <c r="N4226" t="s">
        <v>1485</v>
      </c>
      <c r="O4226" t="s">
        <v>2168</v>
      </c>
      <c r="P4226" t="s">
        <v>1486</v>
      </c>
    </row>
    <row r="4227" spans="1:16">
      <c r="A4227" s="28" t="s">
        <v>2688</v>
      </c>
      <c r="B4227" s="9" t="s">
        <v>2689</v>
      </c>
      <c r="C4227" s="9" t="s">
        <v>2690</v>
      </c>
      <c r="D4227" t="s">
        <v>1481</v>
      </c>
      <c r="E4227" t="s">
        <v>2166</v>
      </c>
      <c r="F4227" t="s">
        <v>818</v>
      </c>
      <c r="I4227">
        <v>1</v>
      </c>
      <c r="J4227" t="s">
        <v>1485</v>
      </c>
      <c r="K4227">
        <v>748.5</v>
      </c>
      <c r="L4227" t="s">
        <v>818</v>
      </c>
      <c r="M4227">
        <v>1</v>
      </c>
      <c r="N4227" t="s">
        <v>1485</v>
      </c>
      <c r="O4227" t="s">
        <v>2168</v>
      </c>
      <c r="P4227" t="s">
        <v>1486</v>
      </c>
    </row>
    <row r="4228" spans="1:16">
      <c r="A4228" s="28" t="s">
        <v>2688</v>
      </c>
      <c r="B4228" s="9" t="s">
        <v>2689</v>
      </c>
      <c r="C4228" s="9" t="s">
        <v>2690</v>
      </c>
      <c r="D4228" t="s">
        <v>1481</v>
      </c>
      <c r="E4228" t="s">
        <v>2166</v>
      </c>
      <c r="F4228" t="s">
        <v>817</v>
      </c>
      <c r="I4228">
        <v>1</v>
      </c>
      <c r="J4228" t="s">
        <v>1485</v>
      </c>
      <c r="K4228">
        <v>100.5</v>
      </c>
      <c r="L4228" t="s">
        <v>817</v>
      </c>
      <c r="M4228">
        <v>1</v>
      </c>
      <c r="N4228" t="s">
        <v>1485</v>
      </c>
      <c r="O4228" t="s">
        <v>2168</v>
      </c>
      <c r="P4228" t="s">
        <v>1486</v>
      </c>
    </row>
    <row r="4229" spans="1:16">
      <c r="A4229" s="28" t="s">
        <v>2688</v>
      </c>
      <c r="B4229" s="9" t="s">
        <v>2689</v>
      </c>
      <c r="C4229" s="9" t="s">
        <v>2690</v>
      </c>
      <c r="D4229" t="s">
        <v>1481</v>
      </c>
      <c r="E4229" t="s">
        <v>2166</v>
      </c>
      <c r="F4229" t="s">
        <v>819</v>
      </c>
      <c r="I4229">
        <v>1</v>
      </c>
      <c r="J4229" t="s">
        <v>1485</v>
      </c>
      <c r="K4229">
        <v>84.6</v>
      </c>
      <c r="L4229" t="s">
        <v>819</v>
      </c>
      <c r="M4229">
        <v>1</v>
      </c>
      <c r="N4229" t="s">
        <v>1485</v>
      </c>
      <c r="O4229" t="s">
        <v>2168</v>
      </c>
      <c r="P4229" t="s">
        <v>1486</v>
      </c>
    </row>
    <row r="4230" spans="1:16">
      <c r="A4230" s="28" t="s">
        <v>2688</v>
      </c>
      <c r="B4230" s="9" t="s">
        <v>2689</v>
      </c>
      <c r="C4230" s="9" t="s">
        <v>2690</v>
      </c>
      <c r="D4230" t="s">
        <v>1481</v>
      </c>
      <c r="E4230" t="s">
        <v>2166</v>
      </c>
      <c r="F4230" t="s">
        <v>820</v>
      </c>
      <c r="I4230">
        <v>1</v>
      </c>
      <c r="J4230" t="s">
        <v>1485</v>
      </c>
      <c r="K4230" s="9">
        <v>26318</v>
      </c>
      <c r="L4230" t="s">
        <v>820</v>
      </c>
      <c r="M4230">
        <v>1</v>
      </c>
      <c r="N4230" t="s">
        <v>1485</v>
      </c>
      <c r="O4230" t="s">
        <v>2168</v>
      </c>
      <c r="P4230" t="s">
        <v>1486</v>
      </c>
    </row>
    <row r="4231" spans="1:16">
      <c r="A4231" s="28" t="s">
        <v>2688</v>
      </c>
      <c r="B4231" s="9" t="s">
        <v>2689</v>
      </c>
      <c r="C4231" s="9" t="s">
        <v>2690</v>
      </c>
      <c r="D4231" t="s">
        <v>1481</v>
      </c>
      <c r="E4231" t="s">
        <v>2166</v>
      </c>
      <c r="F4231" t="s">
        <v>821</v>
      </c>
      <c r="I4231">
        <v>1</v>
      </c>
      <c r="J4231" t="s">
        <v>1485</v>
      </c>
      <c r="K4231">
        <v>893.4</v>
      </c>
      <c r="L4231" t="s">
        <v>821</v>
      </c>
      <c r="M4231">
        <v>1</v>
      </c>
      <c r="N4231" t="s">
        <v>1485</v>
      </c>
      <c r="O4231" t="s">
        <v>2168</v>
      </c>
      <c r="P4231" t="s">
        <v>1486</v>
      </c>
    </row>
    <row r="4232" spans="1:16">
      <c r="A4232" s="28" t="s">
        <v>2688</v>
      </c>
      <c r="B4232" s="9" t="s">
        <v>2689</v>
      </c>
      <c r="C4232" s="9" t="s">
        <v>2690</v>
      </c>
      <c r="D4232" t="s">
        <v>1481</v>
      </c>
      <c r="E4232" t="s">
        <v>2166</v>
      </c>
      <c r="F4232" t="s">
        <v>822</v>
      </c>
      <c r="I4232">
        <v>1</v>
      </c>
      <c r="J4232" t="s">
        <v>1485</v>
      </c>
      <c r="K4232">
        <v>386.2</v>
      </c>
      <c r="L4232" t="s">
        <v>822</v>
      </c>
      <c r="M4232">
        <v>1</v>
      </c>
      <c r="N4232" t="s">
        <v>1485</v>
      </c>
      <c r="O4232" t="s">
        <v>2168</v>
      </c>
      <c r="P4232" t="s">
        <v>1486</v>
      </c>
    </row>
    <row r="4233" spans="1:16">
      <c r="A4233" s="28" t="s">
        <v>2688</v>
      </c>
      <c r="B4233" s="9" t="s">
        <v>2689</v>
      </c>
      <c r="C4233" s="9" t="s">
        <v>2690</v>
      </c>
      <c r="D4233" t="s">
        <v>1481</v>
      </c>
      <c r="E4233" t="s">
        <v>2166</v>
      </c>
      <c r="F4233" t="s">
        <v>824</v>
      </c>
      <c r="I4233">
        <v>1</v>
      </c>
      <c r="J4233" t="s">
        <v>1485</v>
      </c>
      <c r="K4233" s="10">
        <v>1040.8</v>
      </c>
      <c r="L4233" t="s">
        <v>824</v>
      </c>
      <c r="M4233">
        <v>1</v>
      </c>
      <c r="N4233" t="s">
        <v>1485</v>
      </c>
      <c r="O4233" t="s">
        <v>2168</v>
      </c>
      <c r="P4233" t="s">
        <v>1486</v>
      </c>
    </row>
    <row r="4234" spans="1:16">
      <c r="A4234" s="28" t="s">
        <v>2688</v>
      </c>
      <c r="B4234" s="9" t="s">
        <v>2689</v>
      </c>
      <c r="C4234" s="9" t="s">
        <v>2690</v>
      </c>
      <c r="D4234" t="s">
        <v>1481</v>
      </c>
      <c r="E4234" t="s">
        <v>2166</v>
      </c>
      <c r="F4234" t="s">
        <v>1487</v>
      </c>
      <c r="I4234">
        <v>1</v>
      </c>
      <c r="J4234" t="s">
        <v>1485</v>
      </c>
      <c r="K4234">
        <v>301.5</v>
      </c>
      <c r="L4234" t="s">
        <v>1487</v>
      </c>
      <c r="M4234">
        <v>1</v>
      </c>
      <c r="N4234" t="s">
        <v>1485</v>
      </c>
      <c r="O4234" t="s">
        <v>2168</v>
      </c>
      <c r="P4234" t="s">
        <v>1486</v>
      </c>
    </row>
    <row r="4235" spans="1:16">
      <c r="A4235" s="28" t="s">
        <v>2688</v>
      </c>
      <c r="B4235" s="9" t="s">
        <v>2689</v>
      </c>
      <c r="C4235" s="9" t="s">
        <v>2690</v>
      </c>
      <c r="D4235" t="s">
        <v>1481</v>
      </c>
      <c r="E4235" t="s">
        <v>2166</v>
      </c>
      <c r="F4235" t="s">
        <v>825</v>
      </c>
      <c r="I4235">
        <v>1</v>
      </c>
      <c r="J4235" t="s">
        <v>1485</v>
      </c>
      <c r="K4235" s="10">
        <v>1297.5</v>
      </c>
      <c r="L4235" t="s">
        <v>825</v>
      </c>
      <c r="M4235">
        <v>1</v>
      </c>
      <c r="N4235" t="s">
        <v>1485</v>
      </c>
      <c r="O4235" t="s">
        <v>2168</v>
      </c>
      <c r="P4235" t="s">
        <v>1486</v>
      </c>
    </row>
    <row r="4236" spans="1:16">
      <c r="A4236" s="27" t="s">
        <v>2691</v>
      </c>
      <c r="B4236" s="9" t="s">
        <v>2692</v>
      </c>
      <c r="C4236" t="s">
        <v>2693</v>
      </c>
      <c r="D4236" t="s">
        <v>1481</v>
      </c>
      <c r="E4236" t="s">
        <v>2166</v>
      </c>
      <c r="F4236" t="s">
        <v>1349</v>
      </c>
      <c r="I4236">
        <v>1</v>
      </c>
      <c r="J4236" t="s">
        <v>1485</v>
      </c>
      <c r="K4236" s="10">
        <v>10429.5</v>
      </c>
      <c r="L4236" t="s">
        <v>1349</v>
      </c>
      <c r="M4236">
        <v>1</v>
      </c>
      <c r="N4236" t="s">
        <v>1485</v>
      </c>
      <c r="O4236" t="s">
        <v>2168</v>
      </c>
      <c r="P4236" t="s">
        <v>1486</v>
      </c>
    </row>
    <row r="4237" spans="1:16">
      <c r="A4237" s="28" t="s">
        <v>2691</v>
      </c>
      <c r="B4237" s="9" t="s">
        <v>2692</v>
      </c>
      <c r="C4237" s="9" t="s">
        <v>2693</v>
      </c>
      <c r="D4237" t="s">
        <v>1481</v>
      </c>
      <c r="E4237" t="s">
        <v>2166</v>
      </c>
      <c r="F4237" t="s">
        <v>818</v>
      </c>
      <c r="I4237">
        <v>1</v>
      </c>
      <c r="J4237" t="s">
        <v>1485</v>
      </c>
      <c r="K4237" s="10">
        <v>3107.9</v>
      </c>
      <c r="L4237" t="s">
        <v>818</v>
      </c>
      <c r="M4237">
        <v>1</v>
      </c>
      <c r="N4237" t="s">
        <v>1485</v>
      </c>
      <c r="O4237" t="s">
        <v>2168</v>
      </c>
      <c r="P4237" t="s">
        <v>1486</v>
      </c>
    </row>
    <row r="4238" spans="1:16">
      <c r="A4238" s="28" t="s">
        <v>2691</v>
      </c>
      <c r="B4238" s="9" t="s">
        <v>2692</v>
      </c>
      <c r="C4238" s="9" t="s">
        <v>2693</v>
      </c>
      <c r="D4238" t="s">
        <v>1481</v>
      </c>
      <c r="E4238" t="s">
        <v>2166</v>
      </c>
      <c r="F4238" t="s">
        <v>817</v>
      </c>
      <c r="I4238">
        <v>1</v>
      </c>
      <c r="J4238" t="s">
        <v>1485</v>
      </c>
      <c r="K4238">
        <v>417.2</v>
      </c>
      <c r="L4238" t="s">
        <v>817</v>
      </c>
      <c r="M4238">
        <v>1</v>
      </c>
      <c r="N4238" t="s">
        <v>1485</v>
      </c>
      <c r="O4238" t="s">
        <v>2168</v>
      </c>
      <c r="P4238" t="s">
        <v>1486</v>
      </c>
    </row>
    <row r="4239" spans="1:16">
      <c r="A4239" s="28" t="s">
        <v>2691</v>
      </c>
      <c r="B4239" s="9" t="s">
        <v>2692</v>
      </c>
      <c r="C4239" s="9" t="s">
        <v>2693</v>
      </c>
      <c r="D4239" t="s">
        <v>1481</v>
      </c>
      <c r="E4239" t="s">
        <v>2166</v>
      </c>
      <c r="F4239" t="s">
        <v>819</v>
      </c>
      <c r="I4239">
        <v>1</v>
      </c>
      <c r="J4239" t="s">
        <v>1485</v>
      </c>
      <c r="K4239">
        <v>351.1</v>
      </c>
      <c r="L4239" t="s">
        <v>819</v>
      </c>
      <c r="M4239">
        <v>1</v>
      </c>
      <c r="N4239" t="s">
        <v>1485</v>
      </c>
      <c r="O4239" t="s">
        <v>2168</v>
      </c>
      <c r="P4239" t="s">
        <v>1486</v>
      </c>
    </row>
    <row r="4240" spans="1:16">
      <c r="A4240" s="28" t="s">
        <v>2691</v>
      </c>
      <c r="B4240" s="9" t="s">
        <v>2692</v>
      </c>
      <c r="C4240" s="9" t="s">
        <v>2693</v>
      </c>
      <c r="D4240" t="s">
        <v>1481</v>
      </c>
      <c r="E4240" t="s">
        <v>2166</v>
      </c>
      <c r="F4240" t="s">
        <v>820</v>
      </c>
      <c r="I4240">
        <v>1</v>
      </c>
      <c r="J4240" t="s">
        <v>1485</v>
      </c>
      <c r="K4240" s="9">
        <v>109281</v>
      </c>
      <c r="L4240" t="s">
        <v>820</v>
      </c>
      <c r="M4240">
        <v>1</v>
      </c>
      <c r="N4240" t="s">
        <v>1485</v>
      </c>
      <c r="O4240" t="s">
        <v>2168</v>
      </c>
      <c r="P4240" t="s">
        <v>1486</v>
      </c>
    </row>
    <row r="4241" spans="1:16">
      <c r="A4241" s="28" t="s">
        <v>2691</v>
      </c>
      <c r="B4241" s="9" t="s">
        <v>2692</v>
      </c>
      <c r="C4241" s="9" t="s">
        <v>2693</v>
      </c>
      <c r="D4241" t="s">
        <v>1481</v>
      </c>
      <c r="E4241" t="s">
        <v>2166</v>
      </c>
      <c r="F4241" t="s">
        <v>821</v>
      </c>
      <c r="I4241">
        <v>1</v>
      </c>
      <c r="J4241" t="s">
        <v>1485</v>
      </c>
      <c r="K4241" s="10">
        <v>3709.4</v>
      </c>
      <c r="L4241" t="s">
        <v>821</v>
      </c>
      <c r="M4241">
        <v>1</v>
      </c>
      <c r="N4241" t="s">
        <v>1485</v>
      </c>
      <c r="O4241" t="s">
        <v>2168</v>
      </c>
      <c r="P4241" t="s">
        <v>1486</v>
      </c>
    </row>
    <row r="4242" spans="1:16">
      <c r="A4242" s="28" t="s">
        <v>2691</v>
      </c>
      <c r="B4242" s="9" t="s">
        <v>2692</v>
      </c>
      <c r="C4242" s="9" t="s">
        <v>2693</v>
      </c>
      <c r="D4242" t="s">
        <v>1481</v>
      </c>
      <c r="E4242" t="s">
        <v>2166</v>
      </c>
      <c r="F4242" t="s">
        <v>822</v>
      </c>
      <c r="I4242">
        <v>1</v>
      </c>
      <c r="J4242" t="s">
        <v>1485</v>
      </c>
      <c r="K4242" s="10">
        <v>1603.4</v>
      </c>
      <c r="L4242" t="s">
        <v>822</v>
      </c>
      <c r="M4242">
        <v>1</v>
      </c>
      <c r="N4242" t="s">
        <v>1485</v>
      </c>
      <c r="O4242" t="s">
        <v>2168</v>
      </c>
      <c r="P4242" t="s">
        <v>1486</v>
      </c>
    </row>
    <row r="4243" spans="1:16">
      <c r="A4243" s="28" t="s">
        <v>2691</v>
      </c>
      <c r="B4243" s="9" t="s">
        <v>2692</v>
      </c>
      <c r="C4243" s="9" t="s">
        <v>2693</v>
      </c>
      <c r="D4243" t="s">
        <v>1481</v>
      </c>
      <c r="E4243" t="s">
        <v>2166</v>
      </c>
      <c r="F4243" t="s">
        <v>824</v>
      </c>
      <c r="I4243">
        <v>1</v>
      </c>
      <c r="J4243" t="s">
        <v>1485</v>
      </c>
      <c r="K4243" s="10">
        <v>4321.5</v>
      </c>
      <c r="L4243" t="s">
        <v>824</v>
      </c>
      <c r="M4243">
        <v>1</v>
      </c>
      <c r="N4243" t="s">
        <v>1485</v>
      </c>
      <c r="O4243" t="s">
        <v>2168</v>
      </c>
      <c r="P4243" t="s">
        <v>1486</v>
      </c>
    </row>
    <row r="4244" spans="1:16">
      <c r="A4244" s="28" t="s">
        <v>2691</v>
      </c>
      <c r="B4244" s="9" t="s">
        <v>2692</v>
      </c>
      <c r="C4244" s="9" t="s">
        <v>2693</v>
      </c>
      <c r="D4244" t="s">
        <v>1481</v>
      </c>
      <c r="E4244" t="s">
        <v>2166</v>
      </c>
      <c r="F4244" t="s">
        <v>1487</v>
      </c>
      <c r="I4244">
        <v>1</v>
      </c>
      <c r="J4244" t="s">
        <v>1485</v>
      </c>
      <c r="K4244" s="10">
        <v>1251.5999999999999</v>
      </c>
      <c r="L4244" t="s">
        <v>1487</v>
      </c>
      <c r="M4244">
        <v>1</v>
      </c>
      <c r="N4244" t="s">
        <v>1485</v>
      </c>
      <c r="O4244" t="s">
        <v>2168</v>
      </c>
      <c r="P4244" t="s">
        <v>1486</v>
      </c>
    </row>
    <row r="4245" spans="1:16">
      <c r="A4245" s="28" t="s">
        <v>2691</v>
      </c>
      <c r="B4245" s="9" t="s">
        <v>2692</v>
      </c>
      <c r="C4245" s="9" t="s">
        <v>2693</v>
      </c>
      <c r="D4245" t="s">
        <v>1481</v>
      </c>
      <c r="E4245" t="s">
        <v>2166</v>
      </c>
      <c r="F4245" t="s">
        <v>825</v>
      </c>
      <c r="I4245">
        <v>1</v>
      </c>
      <c r="J4245" t="s">
        <v>1485</v>
      </c>
      <c r="K4245" s="10">
        <v>5387.4</v>
      </c>
      <c r="L4245" t="s">
        <v>825</v>
      </c>
      <c r="M4245">
        <v>1</v>
      </c>
      <c r="N4245" t="s">
        <v>1485</v>
      </c>
      <c r="O4245" t="s">
        <v>2168</v>
      </c>
      <c r="P4245" t="s">
        <v>1486</v>
      </c>
    </row>
    <row r="4246" spans="1:16">
      <c r="A4246" s="27" t="s">
        <v>2694</v>
      </c>
      <c r="B4246" s="9" t="s">
        <v>2695</v>
      </c>
      <c r="C4246" t="s">
        <v>2696</v>
      </c>
      <c r="D4246" t="s">
        <v>1481</v>
      </c>
      <c r="E4246" t="s">
        <v>2166</v>
      </c>
      <c r="F4246" t="s">
        <v>1349</v>
      </c>
      <c r="I4246">
        <v>1</v>
      </c>
      <c r="J4246" t="s">
        <v>1485</v>
      </c>
      <c r="K4246" s="10">
        <v>31620</v>
      </c>
      <c r="L4246" t="s">
        <v>1349</v>
      </c>
      <c r="M4246">
        <v>1</v>
      </c>
      <c r="N4246" t="s">
        <v>1485</v>
      </c>
      <c r="O4246" t="s">
        <v>2168</v>
      </c>
      <c r="P4246" t="s">
        <v>1486</v>
      </c>
    </row>
    <row r="4247" spans="1:16">
      <c r="A4247" s="28" t="s">
        <v>2694</v>
      </c>
      <c r="B4247" s="9" t="s">
        <v>2695</v>
      </c>
      <c r="C4247" s="9" t="s">
        <v>2696</v>
      </c>
      <c r="D4247" t="s">
        <v>1481</v>
      </c>
      <c r="E4247" t="s">
        <v>2166</v>
      </c>
      <c r="F4247" t="s">
        <v>818</v>
      </c>
      <c r="I4247">
        <v>1</v>
      </c>
      <c r="J4247" t="s">
        <v>1485</v>
      </c>
      <c r="K4247" s="10">
        <v>9422.4</v>
      </c>
      <c r="L4247" t="s">
        <v>818</v>
      </c>
      <c r="M4247">
        <v>1</v>
      </c>
      <c r="N4247" t="s">
        <v>1485</v>
      </c>
      <c r="O4247" t="s">
        <v>2168</v>
      </c>
      <c r="P4247" t="s">
        <v>1486</v>
      </c>
    </row>
    <row r="4248" spans="1:16">
      <c r="A4248" s="28" t="s">
        <v>2694</v>
      </c>
      <c r="B4248" s="9" t="s">
        <v>2695</v>
      </c>
      <c r="C4248" s="9" t="s">
        <v>2696</v>
      </c>
      <c r="D4248" t="s">
        <v>1481</v>
      </c>
      <c r="E4248" t="s">
        <v>2166</v>
      </c>
      <c r="F4248" t="s">
        <v>817</v>
      </c>
      <c r="I4248">
        <v>1</v>
      </c>
      <c r="J4248" t="s">
        <v>1485</v>
      </c>
      <c r="K4248" s="10">
        <v>1264.8</v>
      </c>
      <c r="L4248" t="s">
        <v>817</v>
      </c>
      <c r="M4248">
        <v>1</v>
      </c>
      <c r="N4248" t="s">
        <v>1485</v>
      </c>
      <c r="O4248" t="s">
        <v>2168</v>
      </c>
      <c r="P4248" t="s">
        <v>1486</v>
      </c>
    </row>
    <row r="4249" spans="1:16">
      <c r="A4249" s="28" t="s">
        <v>2694</v>
      </c>
      <c r="B4249" s="9" t="s">
        <v>2695</v>
      </c>
      <c r="C4249" s="9" t="s">
        <v>2696</v>
      </c>
      <c r="D4249" t="s">
        <v>1481</v>
      </c>
      <c r="E4249" t="s">
        <v>2166</v>
      </c>
      <c r="F4249" t="s">
        <v>819</v>
      </c>
      <c r="I4249">
        <v>1</v>
      </c>
      <c r="J4249" t="s">
        <v>1485</v>
      </c>
      <c r="K4249" s="10">
        <v>1064.4000000000001</v>
      </c>
      <c r="L4249" t="s">
        <v>819</v>
      </c>
      <c r="M4249">
        <v>1</v>
      </c>
      <c r="N4249" t="s">
        <v>1485</v>
      </c>
      <c r="O4249" t="s">
        <v>2168</v>
      </c>
      <c r="P4249" t="s">
        <v>1486</v>
      </c>
    </row>
    <row r="4250" spans="1:16">
      <c r="A4250" s="28" t="s">
        <v>2694</v>
      </c>
      <c r="B4250" s="9" t="s">
        <v>2695</v>
      </c>
      <c r="C4250" s="9" t="s">
        <v>2696</v>
      </c>
      <c r="D4250" t="s">
        <v>1481</v>
      </c>
      <c r="E4250" t="s">
        <v>2166</v>
      </c>
      <c r="F4250" t="s">
        <v>820</v>
      </c>
      <c r="I4250">
        <v>1</v>
      </c>
      <c r="J4250" t="s">
        <v>1485</v>
      </c>
      <c r="K4250" s="9">
        <v>331314</v>
      </c>
      <c r="L4250" t="s">
        <v>820</v>
      </c>
      <c r="M4250">
        <v>1</v>
      </c>
      <c r="N4250" t="s">
        <v>1485</v>
      </c>
      <c r="O4250" t="s">
        <v>2168</v>
      </c>
      <c r="P4250" t="s">
        <v>1486</v>
      </c>
    </row>
    <row r="4251" spans="1:16">
      <c r="A4251" s="28" t="s">
        <v>2694</v>
      </c>
      <c r="B4251" s="9" t="s">
        <v>2695</v>
      </c>
      <c r="C4251" s="9" t="s">
        <v>2696</v>
      </c>
      <c r="D4251" t="s">
        <v>1481</v>
      </c>
      <c r="E4251" t="s">
        <v>2166</v>
      </c>
      <c r="F4251" t="s">
        <v>821</v>
      </c>
      <c r="I4251">
        <v>1</v>
      </c>
      <c r="J4251" t="s">
        <v>1485</v>
      </c>
      <c r="K4251" s="10">
        <v>11246</v>
      </c>
      <c r="L4251" t="s">
        <v>821</v>
      </c>
      <c r="M4251">
        <v>1</v>
      </c>
      <c r="N4251" t="s">
        <v>1485</v>
      </c>
      <c r="O4251" t="s">
        <v>2168</v>
      </c>
      <c r="P4251" t="s">
        <v>1486</v>
      </c>
    </row>
    <row r="4252" spans="1:16">
      <c r="A4252" s="28" t="s">
        <v>2694</v>
      </c>
      <c r="B4252" s="9" t="s">
        <v>2695</v>
      </c>
      <c r="C4252" s="9" t="s">
        <v>2696</v>
      </c>
      <c r="D4252" t="s">
        <v>1481</v>
      </c>
      <c r="E4252" t="s">
        <v>2166</v>
      </c>
      <c r="F4252" t="s">
        <v>822</v>
      </c>
      <c r="I4252">
        <v>1</v>
      </c>
      <c r="J4252" t="s">
        <v>1485</v>
      </c>
      <c r="K4252" s="10">
        <v>4860.8999999999996</v>
      </c>
      <c r="L4252" t="s">
        <v>822</v>
      </c>
      <c r="M4252">
        <v>1</v>
      </c>
      <c r="N4252" t="s">
        <v>1485</v>
      </c>
      <c r="O4252" t="s">
        <v>2168</v>
      </c>
      <c r="P4252" t="s">
        <v>1486</v>
      </c>
    </row>
    <row r="4253" spans="1:16">
      <c r="A4253" s="28" t="s">
        <v>2694</v>
      </c>
      <c r="B4253" s="9" t="s">
        <v>2695</v>
      </c>
      <c r="C4253" s="9" t="s">
        <v>2696</v>
      </c>
      <c r="D4253" t="s">
        <v>1481</v>
      </c>
      <c r="E4253" t="s">
        <v>2166</v>
      </c>
      <c r="F4253" t="s">
        <v>824</v>
      </c>
      <c r="I4253">
        <v>1</v>
      </c>
      <c r="J4253" t="s">
        <v>1485</v>
      </c>
      <c r="K4253" s="10">
        <v>13101.9</v>
      </c>
      <c r="L4253" t="s">
        <v>824</v>
      </c>
      <c r="M4253">
        <v>1</v>
      </c>
      <c r="N4253" t="s">
        <v>1485</v>
      </c>
      <c r="O4253" t="s">
        <v>2168</v>
      </c>
      <c r="P4253" t="s">
        <v>1486</v>
      </c>
    </row>
    <row r="4254" spans="1:16">
      <c r="A4254" s="28" t="s">
        <v>2694</v>
      </c>
      <c r="B4254" s="9" t="s">
        <v>2695</v>
      </c>
      <c r="C4254" s="9" t="s">
        <v>2696</v>
      </c>
      <c r="D4254" t="s">
        <v>1481</v>
      </c>
      <c r="E4254" t="s">
        <v>2166</v>
      </c>
      <c r="F4254" t="s">
        <v>1487</v>
      </c>
      <c r="I4254">
        <v>1</v>
      </c>
      <c r="J4254" t="s">
        <v>1485</v>
      </c>
      <c r="K4254" s="10">
        <v>3794.4</v>
      </c>
      <c r="L4254" t="s">
        <v>1487</v>
      </c>
      <c r="M4254">
        <v>1</v>
      </c>
      <c r="N4254" t="s">
        <v>1485</v>
      </c>
      <c r="O4254" t="s">
        <v>2168</v>
      </c>
      <c r="P4254" t="s">
        <v>1486</v>
      </c>
    </row>
    <row r="4255" spans="1:16">
      <c r="A4255" s="28" t="s">
        <v>2694</v>
      </c>
      <c r="B4255" s="9" t="s">
        <v>2695</v>
      </c>
      <c r="C4255" s="9" t="s">
        <v>2696</v>
      </c>
      <c r="D4255" t="s">
        <v>1481</v>
      </c>
      <c r="E4255" t="s">
        <v>2166</v>
      </c>
      <c r="F4255" t="s">
        <v>825</v>
      </c>
      <c r="I4255">
        <v>1</v>
      </c>
      <c r="J4255" t="s">
        <v>1485</v>
      </c>
      <c r="K4255" s="10">
        <v>16333.3</v>
      </c>
      <c r="L4255" t="s">
        <v>825</v>
      </c>
      <c r="M4255">
        <v>1</v>
      </c>
      <c r="N4255" t="s">
        <v>1485</v>
      </c>
      <c r="O4255" t="s">
        <v>2168</v>
      </c>
      <c r="P4255" t="s">
        <v>1486</v>
      </c>
    </row>
    <row r="4256" spans="1:16">
      <c r="A4256" s="27" t="s">
        <v>2697</v>
      </c>
      <c r="B4256" s="9" t="s">
        <v>2698</v>
      </c>
      <c r="C4256" t="s">
        <v>2699</v>
      </c>
      <c r="D4256" t="s">
        <v>1481</v>
      </c>
      <c r="E4256" t="s">
        <v>2166</v>
      </c>
      <c r="F4256" t="s">
        <v>1349</v>
      </c>
      <c r="I4256">
        <v>1</v>
      </c>
      <c r="J4256" t="s">
        <v>1485</v>
      </c>
      <c r="K4256">
        <v>867</v>
      </c>
      <c r="L4256" t="s">
        <v>1349</v>
      </c>
      <c r="M4256">
        <v>1</v>
      </c>
      <c r="N4256" t="s">
        <v>1485</v>
      </c>
      <c r="O4256" t="s">
        <v>2168</v>
      </c>
      <c r="P4256" t="s">
        <v>1486</v>
      </c>
    </row>
    <row r="4257" spans="1:16">
      <c r="A4257" s="28" t="s">
        <v>2697</v>
      </c>
      <c r="B4257" s="9" t="s">
        <v>2698</v>
      </c>
      <c r="C4257" s="9" t="s">
        <v>2699</v>
      </c>
      <c r="D4257" t="s">
        <v>1481</v>
      </c>
      <c r="E4257" t="s">
        <v>2166</v>
      </c>
      <c r="F4257" t="s">
        <v>818</v>
      </c>
      <c r="I4257">
        <v>1</v>
      </c>
      <c r="J4257" t="s">
        <v>1485</v>
      </c>
      <c r="K4257">
        <v>258.39999999999998</v>
      </c>
      <c r="L4257" t="s">
        <v>818</v>
      </c>
      <c r="M4257">
        <v>1</v>
      </c>
      <c r="N4257" t="s">
        <v>1485</v>
      </c>
      <c r="O4257" t="s">
        <v>2168</v>
      </c>
      <c r="P4257" t="s">
        <v>1486</v>
      </c>
    </row>
    <row r="4258" spans="1:16">
      <c r="A4258" s="28" t="s">
        <v>2697</v>
      </c>
      <c r="B4258" s="9" t="s">
        <v>2698</v>
      </c>
      <c r="C4258" s="9" t="s">
        <v>2699</v>
      </c>
      <c r="D4258" t="s">
        <v>1481</v>
      </c>
      <c r="E4258" t="s">
        <v>2166</v>
      </c>
      <c r="F4258" t="s">
        <v>817</v>
      </c>
      <c r="I4258">
        <v>1</v>
      </c>
      <c r="J4258" t="s">
        <v>1485</v>
      </c>
      <c r="K4258">
        <v>34.700000000000003</v>
      </c>
      <c r="L4258" t="s">
        <v>817</v>
      </c>
      <c r="M4258">
        <v>1</v>
      </c>
      <c r="N4258" t="s">
        <v>1485</v>
      </c>
      <c r="O4258" t="s">
        <v>2168</v>
      </c>
      <c r="P4258" t="s">
        <v>1486</v>
      </c>
    </row>
    <row r="4259" spans="1:16">
      <c r="A4259" s="28" t="s">
        <v>2697</v>
      </c>
      <c r="B4259" s="9" t="s">
        <v>2698</v>
      </c>
      <c r="C4259" s="9" t="s">
        <v>2699</v>
      </c>
      <c r="D4259" t="s">
        <v>1481</v>
      </c>
      <c r="E4259" t="s">
        <v>2166</v>
      </c>
      <c r="F4259" t="s">
        <v>819</v>
      </c>
      <c r="I4259">
        <v>1</v>
      </c>
      <c r="J4259" t="s">
        <v>1485</v>
      </c>
      <c r="K4259">
        <v>29.2</v>
      </c>
      <c r="L4259" t="s">
        <v>819</v>
      </c>
      <c r="M4259">
        <v>1</v>
      </c>
      <c r="N4259" t="s">
        <v>1485</v>
      </c>
      <c r="O4259" t="s">
        <v>2168</v>
      </c>
      <c r="P4259" t="s">
        <v>1486</v>
      </c>
    </row>
    <row r="4260" spans="1:16">
      <c r="A4260" s="28" t="s">
        <v>2697</v>
      </c>
      <c r="B4260" s="9" t="s">
        <v>2698</v>
      </c>
      <c r="C4260" s="9" t="s">
        <v>2699</v>
      </c>
      <c r="D4260" t="s">
        <v>1481</v>
      </c>
      <c r="E4260" t="s">
        <v>2166</v>
      </c>
      <c r="F4260" t="s">
        <v>820</v>
      </c>
      <c r="I4260">
        <v>1</v>
      </c>
      <c r="J4260" t="s">
        <v>1485</v>
      </c>
      <c r="K4260" s="9">
        <v>9084</v>
      </c>
      <c r="L4260" t="s">
        <v>820</v>
      </c>
      <c r="M4260">
        <v>1</v>
      </c>
      <c r="N4260" t="s">
        <v>1485</v>
      </c>
      <c r="O4260" t="s">
        <v>2168</v>
      </c>
      <c r="P4260" t="s">
        <v>1486</v>
      </c>
    </row>
    <row r="4261" spans="1:16">
      <c r="A4261" s="28" t="s">
        <v>2697</v>
      </c>
      <c r="B4261" s="9" t="s">
        <v>2698</v>
      </c>
      <c r="C4261" s="9" t="s">
        <v>2699</v>
      </c>
      <c r="D4261" t="s">
        <v>1481</v>
      </c>
      <c r="E4261" t="s">
        <v>2166</v>
      </c>
      <c r="F4261" t="s">
        <v>821</v>
      </c>
      <c r="I4261">
        <v>1</v>
      </c>
      <c r="J4261" t="s">
        <v>1485</v>
      </c>
      <c r="K4261">
        <v>308.39999999999998</v>
      </c>
      <c r="L4261" t="s">
        <v>821</v>
      </c>
      <c r="M4261">
        <v>1</v>
      </c>
      <c r="N4261" t="s">
        <v>1485</v>
      </c>
      <c r="O4261" t="s">
        <v>2168</v>
      </c>
      <c r="P4261" t="s">
        <v>1486</v>
      </c>
    </row>
    <row r="4262" spans="1:16">
      <c r="A4262" s="28" t="s">
        <v>2697</v>
      </c>
      <c r="B4262" s="9" t="s">
        <v>2698</v>
      </c>
      <c r="C4262" s="9" t="s">
        <v>2699</v>
      </c>
      <c r="D4262" t="s">
        <v>1481</v>
      </c>
      <c r="E4262" t="s">
        <v>2166</v>
      </c>
      <c r="F4262" t="s">
        <v>822</v>
      </c>
      <c r="I4262">
        <v>1</v>
      </c>
      <c r="J4262" t="s">
        <v>1485</v>
      </c>
      <c r="K4262">
        <v>133.30000000000001</v>
      </c>
      <c r="L4262" t="s">
        <v>822</v>
      </c>
      <c r="M4262">
        <v>1</v>
      </c>
      <c r="N4262" t="s">
        <v>1485</v>
      </c>
      <c r="O4262" t="s">
        <v>2168</v>
      </c>
      <c r="P4262" t="s">
        <v>1486</v>
      </c>
    </row>
    <row r="4263" spans="1:16">
      <c r="A4263" s="28" t="s">
        <v>2697</v>
      </c>
      <c r="B4263" s="9" t="s">
        <v>2698</v>
      </c>
      <c r="C4263" s="9" t="s">
        <v>2699</v>
      </c>
      <c r="D4263" t="s">
        <v>1481</v>
      </c>
      <c r="E4263" t="s">
        <v>2166</v>
      </c>
      <c r="F4263" t="s">
        <v>824</v>
      </c>
      <c r="I4263">
        <v>1</v>
      </c>
      <c r="J4263" t="s">
        <v>1485</v>
      </c>
      <c r="K4263">
        <v>359.3</v>
      </c>
      <c r="L4263" t="s">
        <v>824</v>
      </c>
      <c r="M4263">
        <v>1</v>
      </c>
      <c r="N4263" t="s">
        <v>1485</v>
      </c>
      <c r="O4263" t="s">
        <v>2168</v>
      </c>
      <c r="P4263" t="s">
        <v>1486</v>
      </c>
    </row>
    <row r="4264" spans="1:16">
      <c r="A4264" s="28" t="s">
        <v>2697</v>
      </c>
      <c r="B4264" s="9" t="s">
        <v>2698</v>
      </c>
      <c r="C4264" s="9" t="s">
        <v>2699</v>
      </c>
      <c r="D4264" t="s">
        <v>1481</v>
      </c>
      <c r="E4264" t="s">
        <v>2166</v>
      </c>
      <c r="F4264" t="s">
        <v>1487</v>
      </c>
      <c r="I4264">
        <v>1</v>
      </c>
      <c r="J4264" t="s">
        <v>1485</v>
      </c>
      <c r="K4264">
        <v>104.1</v>
      </c>
      <c r="L4264" t="s">
        <v>1487</v>
      </c>
      <c r="M4264">
        <v>1</v>
      </c>
      <c r="N4264" t="s">
        <v>1485</v>
      </c>
      <c r="O4264" t="s">
        <v>2168</v>
      </c>
      <c r="P4264" t="s">
        <v>1486</v>
      </c>
    </row>
    <row r="4265" spans="1:16">
      <c r="A4265" s="28" t="s">
        <v>2697</v>
      </c>
      <c r="B4265" s="9" t="s">
        <v>2698</v>
      </c>
      <c r="C4265" s="9" t="s">
        <v>2699</v>
      </c>
      <c r="D4265" t="s">
        <v>1481</v>
      </c>
      <c r="E4265" t="s">
        <v>2166</v>
      </c>
      <c r="F4265" t="s">
        <v>825</v>
      </c>
      <c r="I4265">
        <v>1</v>
      </c>
      <c r="J4265" t="s">
        <v>1485</v>
      </c>
      <c r="K4265">
        <v>447.9</v>
      </c>
      <c r="L4265" t="s">
        <v>825</v>
      </c>
      <c r="M4265">
        <v>1</v>
      </c>
      <c r="N4265" t="s">
        <v>1485</v>
      </c>
      <c r="O4265" t="s">
        <v>2168</v>
      </c>
      <c r="P4265" t="s">
        <v>1486</v>
      </c>
    </row>
    <row r="4266" spans="1:16">
      <c r="A4266" s="27" t="s">
        <v>2700</v>
      </c>
      <c r="B4266" s="9" t="s">
        <v>2701</v>
      </c>
      <c r="C4266" t="s">
        <v>2702</v>
      </c>
      <c r="D4266" t="s">
        <v>1481</v>
      </c>
      <c r="E4266" t="s">
        <v>2166</v>
      </c>
      <c r="F4266" t="s">
        <v>1349</v>
      </c>
      <c r="I4266">
        <v>1</v>
      </c>
      <c r="J4266" t="s">
        <v>1485</v>
      </c>
      <c r="K4266" s="10">
        <v>3417</v>
      </c>
      <c r="L4266" t="s">
        <v>1349</v>
      </c>
      <c r="M4266">
        <v>1</v>
      </c>
      <c r="N4266" t="s">
        <v>1485</v>
      </c>
      <c r="O4266" t="s">
        <v>2168</v>
      </c>
      <c r="P4266" t="s">
        <v>1486</v>
      </c>
    </row>
    <row r="4267" spans="1:16">
      <c r="A4267" s="28" t="s">
        <v>2700</v>
      </c>
      <c r="B4267" s="9" t="s">
        <v>2701</v>
      </c>
      <c r="C4267" s="9" t="s">
        <v>2702</v>
      </c>
      <c r="D4267" t="s">
        <v>1481</v>
      </c>
      <c r="E4267" t="s">
        <v>2166</v>
      </c>
      <c r="F4267" t="s">
        <v>818</v>
      </c>
      <c r="I4267">
        <v>1</v>
      </c>
      <c r="J4267" t="s">
        <v>1485</v>
      </c>
      <c r="K4267" s="10">
        <v>1018.3</v>
      </c>
      <c r="L4267" t="s">
        <v>818</v>
      </c>
      <c r="M4267">
        <v>1</v>
      </c>
      <c r="N4267" t="s">
        <v>1485</v>
      </c>
      <c r="O4267" t="s">
        <v>2168</v>
      </c>
      <c r="P4267" t="s">
        <v>1486</v>
      </c>
    </row>
    <row r="4268" spans="1:16">
      <c r="A4268" s="28" t="s">
        <v>2700</v>
      </c>
      <c r="B4268" s="9" t="s">
        <v>2701</v>
      </c>
      <c r="C4268" s="9" t="s">
        <v>2702</v>
      </c>
      <c r="D4268" t="s">
        <v>1481</v>
      </c>
      <c r="E4268" t="s">
        <v>2166</v>
      </c>
      <c r="F4268" t="s">
        <v>817</v>
      </c>
      <c r="I4268">
        <v>1</v>
      </c>
      <c r="J4268" t="s">
        <v>1485</v>
      </c>
      <c r="K4268">
        <v>136.69999999999999</v>
      </c>
      <c r="L4268" t="s">
        <v>817</v>
      </c>
      <c r="M4268">
        <v>1</v>
      </c>
      <c r="N4268" t="s">
        <v>1485</v>
      </c>
      <c r="O4268" t="s">
        <v>2168</v>
      </c>
      <c r="P4268" t="s">
        <v>1486</v>
      </c>
    </row>
    <row r="4269" spans="1:16">
      <c r="A4269" s="28" t="s">
        <v>2700</v>
      </c>
      <c r="B4269" s="9" t="s">
        <v>2701</v>
      </c>
      <c r="C4269" s="9" t="s">
        <v>2702</v>
      </c>
      <c r="D4269" t="s">
        <v>1481</v>
      </c>
      <c r="E4269" t="s">
        <v>2166</v>
      </c>
      <c r="F4269" t="s">
        <v>819</v>
      </c>
      <c r="I4269">
        <v>1</v>
      </c>
      <c r="J4269" t="s">
        <v>1485</v>
      </c>
      <c r="K4269">
        <v>115.1</v>
      </c>
      <c r="L4269" t="s">
        <v>819</v>
      </c>
      <c r="M4269">
        <v>1</v>
      </c>
      <c r="N4269" t="s">
        <v>1485</v>
      </c>
      <c r="O4269" t="s">
        <v>2168</v>
      </c>
      <c r="P4269" t="s">
        <v>1486</v>
      </c>
    </row>
    <row r="4270" spans="1:16">
      <c r="A4270" s="28" t="s">
        <v>2700</v>
      </c>
      <c r="B4270" s="9" t="s">
        <v>2701</v>
      </c>
      <c r="C4270" s="9" t="s">
        <v>2702</v>
      </c>
      <c r="D4270" t="s">
        <v>1481</v>
      </c>
      <c r="E4270" t="s">
        <v>2166</v>
      </c>
      <c r="F4270" t="s">
        <v>820</v>
      </c>
      <c r="I4270">
        <v>1</v>
      </c>
      <c r="J4270" t="s">
        <v>1485</v>
      </c>
      <c r="K4270" s="9">
        <v>35803</v>
      </c>
      <c r="L4270" t="s">
        <v>820</v>
      </c>
      <c r="M4270">
        <v>1</v>
      </c>
      <c r="N4270" t="s">
        <v>1485</v>
      </c>
      <c r="O4270" t="s">
        <v>2168</v>
      </c>
      <c r="P4270" t="s">
        <v>1486</v>
      </c>
    </row>
    <row r="4271" spans="1:16">
      <c r="A4271" s="28" t="s">
        <v>2700</v>
      </c>
      <c r="B4271" s="9" t="s">
        <v>2701</v>
      </c>
      <c r="C4271" s="9" t="s">
        <v>2702</v>
      </c>
      <c r="D4271" t="s">
        <v>1481</v>
      </c>
      <c r="E4271" t="s">
        <v>2166</v>
      </c>
      <c r="F4271" t="s">
        <v>821</v>
      </c>
      <c r="I4271">
        <v>1</v>
      </c>
      <c r="J4271" t="s">
        <v>1485</v>
      </c>
      <c r="K4271" s="10">
        <v>1215.3</v>
      </c>
      <c r="L4271" t="s">
        <v>821</v>
      </c>
      <c r="M4271">
        <v>1</v>
      </c>
      <c r="N4271" t="s">
        <v>1485</v>
      </c>
      <c r="O4271" t="s">
        <v>2168</v>
      </c>
      <c r="P4271" t="s">
        <v>1486</v>
      </c>
    </row>
    <row r="4272" spans="1:16">
      <c r="A4272" s="28" t="s">
        <v>2700</v>
      </c>
      <c r="B4272" s="9" t="s">
        <v>2701</v>
      </c>
      <c r="C4272" s="9" t="s">
        <v>2702</v>
      </c>
      <c r="D4272" t="s">
        <v>1481</v>
      </c>
      <c r="E4272" t="s">
        <v>2166</v>
      </c>
      <c r="F4272" t="s">
        <v>822</v>
      </c>
      <c r="I4272">
        <v>1</v>
      </c>
      <c r="J4272" t="s">
        <v>1485</v>
      </c>
      <c r="K4272">
        <v>525.29999999999995</v>
      </c>
      <c r="L4272" t="s">
        <v>822</v>
      </c>
      <c r="M4272">
        <v>1</v>
      </c>
      <c r="N4272" t="s">
        <v>1485</v>
      </c>
      <c r="O4272" t="s">
        <v>2168</v>
      </c>
      <c r="P4272" t="s">
        <v>1486</v>
      </c>
    </row>
    <row r="4273" spans="1:16">
      <c r="A4273" s="28" t="s">
        <v>2700</v>
      </c>
      <c r="B4273" s="9" t="s">
        <v>2701</v>
      </c>
      <c r="C4273" s="9" t="s">
        <v>2702</v>
      </c>
      <c r="D4273" t="s">
        <v>1481</v>
      </c>
      <c r="E4273" t="s">
        <v>2166</v>
      </c>
      <c r="F4273" t="s">
        <v>824</v>
      </c>
      <c r="I4273">
        <v>1</v>
      </c>
      <c r="J4273" t="s">
        <v>1485</v>
      </c>
      <c r="K4273" s="10">
        <v>1415.9</v>
      </c>
      <c r="L4273" t="s">
        <v>824</v>
      </c>
      <c r="M4273">
        <v>1</v>
      </c>
      <c r="N4273" t="s">
        <v>1485</v>
      </c>
      <c r="O4273" t="s">
        <v>2168</v>
      </c>
      <c r="P4273" t="s">
        <v>1486</v>
      </c>
    </row>
    <row r="4274" spans="1:16">
      <c r="A4274" s="28" t="s">
        <v>2700</v>
      </c>
      <c r="B4274" s="9" t="s">
        <v>2701</v>
      </c>
      <c r="C4274" s="9" t="s">
        <v>2702</v>
      </c>
      <c r="D4274" t="s">
        <v>1481</v>
      </c>
      <c r="E4274" t="s">
        <v>2166</v>
      </c>
      <c r="F4274" t="s">
        <v>1487</v>
      </c>
      <c r="I4274">
        <v>1</v>
      </c>
      <c r="J4274" t="s">
        <v>1485</v>
      </c>
      <c r="K4274">
        <v>410.1</v>
      </c>
      <c r="L4274" t="s">
        <v>1487</v>
      </c>
      <c r="M4274">
        <v>1</v>
      </c>
      <c r="N4274" t="s">
        <v>1485</v>
      </c>
      <c r="O4274" t="s">
        <v>2168</v>
      </c>
      <c r="P4274" t="s">
        <v>1486</v>
      </c>
    </row>
    <row r="4275" spans="1:16">
      <c r="A4275" s="28" t="s">
        <v>2700</v>
      </c>
      <c r="B4275" s="9" t="s">
        <v>2701</v>
      </c>
      <c r="C4275" s="9" t="s">
        <v>2702</v>
      </c>
      <c r="D4275" t="s">
        <v>1481</v>
      </c>
      <c r="E4275" t="s">
        <v>2166</v>
      </c>
      <c r="F4275" t="s">
        <v>825</v>
      </c>
      <c r="I4275">
        <v>1</v>
      </c>
      <c r="J4275" t="s">
        <v>1485</v>
      </c>
      <c r="K4275" s="10">
        <v>1765.1</v>
      </c>
      <c r="L4275" t="s">
        <v>825</v>
      </c>
      <c r="M4275">
        <v>1</v>
      </c>
      <c r="N4275" t="s">
        <v>1485</v>
      </c>
      <c r="O4275" t="s">
        <v>2168</v>
      </c>
      <c r="P4275" t="s">
        <v>1486</v>
      </c>
    </row>
    <row r="4276" spans="1:16">
      <c r="A4276" s="27" t="s">
        <v>2703</v>
      </c>
      <c r="B4276" s="9" t="s">
        <v>2704</v>
      </c>
      <c r="C4276" t="s">
        <v>2705</v>
      </c>
      <c r="D4276" t="s">
        <v>1481</v>
      </c>
      <c r="E4276" t="s">
        <v>2166</v>
      </c>
      <c r="F4276" t="s">
        <v>1349</v>
      </c>
      <c r="I4276">
        <v>1</v>
      </c>
      <c r="J4276" t="s">
        <v>1485</v>
      </c>
      <c r="K4276" s="10">
        <v>1239.3</v>
      </c>
      <c r="L4276" t="s">
        <v>1349</v>
      </c>
      <c r="M4276">
        <v>1</v>
      </c>
      <c r="N4276" t="s">
        <v>1485</v>
      </c>
      <c r="O4276" t="s">
        <v>2168</v>
      </c>
      <c r="P4276" t="s">
        <v>1486</v>
      </c>
    </row>
    <row r="4277" spans="1:16">
      <c r="A4277" s="28" t="s">
        <v>2703</v>
      </c>
      <c r="B4277" s="9" t="s">
        <v>2704</v>
      </c>
      <c r="C4277" s="9" t="s">
        <v>2705</v>
      </c>
      <c r="D4277" t="s">
        <v>1481</v>
      </c>
      <c r="E4277" t="s">
        <v>2166</v>
      </c>
      <c r="F4277" t="s">
        <v>818</v>
      </c>
      <c r="I4277">
        <v>1</v>
      </c>
      <c r="J4277" t="s">
        <v>1485</v>
      </c>
      <c r="K4277">
        <v>369.3</v>
      </c>
      <c r="L4277" t="s">
        <v>818</v>
      </c>
      <c r="M4277">
        <v>1</v>
      </c>
      <c r="N4277" t="s">
        <v>1485</v>
      </c>
      <c r="O4277" t="s">
        <v>2168</v>
      </c>
      <c r="P4277" t="s">
        <v>1486</v>
      </c>
    </row>
    <row r="4278" spans="1:16">
      <c r="A4278" s="28" t="s">
        <v>2703</v>
      </c>
      <c r="B4278" s="9" t="s">
        <v>2704</v>
      </c>
      <c r="C4278" s="9" t="s">
        <v>2705</v>
      </c>
      <c r="D4278" t="s">
        <v>1481</v>
      </c>
      <c r="E4278" t="s">
        <v>2166</v>
      </c>
      <c r="F4278" t="s">
        <v>817</v>
      </c>
      <c r="I4278">
        <v>1</v>
      </c>
      <c r="J4278" t="s">
        <v>1485</v>
      </c>
      <c r="K4278">
        <v>49.6</v>
      </c>
      <c r="L4278" t="s">
        <v>817</v>
      </c>
      <c r="M4278">
        <v>1</v>
      </c>
      <c r="N4278" t="s">
        <v>1485</v>
      </c>
      <c r="O4278" t="s">
        <v>2168</v>
      </c>
      <c r="P4278" t="s">
        <v>1486</v>
      </c>
    </row>
    <row r="4279" spans="1:16">
      <c r="A4279" s="28" t="s">
        <v>2703</v>
      </c>
      <c r="B4279" s="9" t="s">
        <v>2704</v>
      </c>
      <c r="C4279" s="9" t="s">
        <v>2705</v>
      </c>
      <c r="D4279" t="s">
        <v>1481</v>
      </c>
      <c r="E4279" t="s">
        <v>2166</v>
      </c>
      <c r="F4279" t="s">
        <v>819</v>
      </c>
      <c r="I4279">
        <v>1</v>
      </c>
      <c r="J4279" t="s">
        <v>1485</v>
      </c>
      <c r="K4279">
        <v>41.8</v>
      </c>
      <c r="L4279" t="s">
        <v>819</v>
      </c>
      <c r="M4279">
        <v>1</v>
      </c>
      <c r="N4279" t="s">
        <v>1485</v>
      </c>
      <c r="O4279" t="s">
        <v>2168</v>
      </c>
      <c r="P4279" t="s">
        <v>1486</v>
      </c>
    </row>
    <row r="4280" spans="1:16">
      <c r="A4280" s="28" t="s">
        <v>2703</v>
      </c>
      <c r="B4280" s="9" t="s">
        <v>2704</v>
      </c>
      <c r="C4280" s="9" t="s">
        <v>2705</v>
      </c>
      <c r="D4280" t="s">
        <v>1481</v>
      </c>
      <c r="E4280" t="s">
        <v>2166</v>
      </c>
      <c r="F4280" t="s">
        <v>820</v>
      </c>
      <c r="I4280">
        <v>1</v>
      </c>
      <c r="J4280" t="s">
        <v>1485</v>
      </c>
      <c r="K4280" s="9">
        <v>12986</v>
      </c>
      <c r="L4280" t="s">
        <v>820</v>
      </c>
      <c r="M4280">
        <v>1</v>
      </c>
      <c r="N4280" t="s">
        <v>1485</v>
      </c>
      <c r="O4280" t="s">
        <v>2168</v>
      </c>
      <c r="P4280" t="s">
        <v>1486</v>
      </c>
    </row>
    <row r="4281" spans="1:16">
      <c r="A4281" s="28" t="s">
        <v>2703</v>
      </c>
      <c r="B4281" s="9" t="s">
        <v>2704</v>
      </c>
      <c r="C4281" s="9" t="s">
        <v>2705</v>
      </c>
      <c r="D4281" t="s">
        <v>1481</v>
      </c>
      <c r="E4281" t="s">
        <v>2166</v>
      </c>
      <c r="F4281" t="s">
        <v>821</v>
      </c>
      <c r="I4281">
        <v>1</v>
      </c>
      <c r="J4281" t="s">
        <v>1485</v>
      </c>
      <c r="K4281">
        <v>440.8</v>
      </c>
      <c r="L4281" t="s">
        <v>821</v>
      </c>
      <c r="M4281">
        <v>1</v>
      </c>
      <c r="N4281" t="s">
        <v>1485</v>
      </c>
      <c r="O4281" t="s">
        <v>2168</v>
      </c>
      <c r="P4281" t="s">
        <v>1486</v>
      </c>
    </row>
    <row r="4282" spans="1:16">
      <c r="A4282" s="28" t="s">
        <v>2703</v>
      </c>
      <c r="B4282" s="9" t="s">
        <v>2704</v>
      </c>
      <c r="C4282" s="9" t="s">
        <v>2705</v>
      </c>
      <c r="D4282" t="s">
        <v>1481</v>
      </c>
      <c r="E4282" t="s">
        <v>2166</v>
      </c>
      <c r="F4282" t="s">
        <v>822</v>
      </c>
      <c r="I4282">
        <v>1</v>
      </c>
      <c r="J4282" t="s">
        <v>1485</v>
      </c>
      <c r="K4282">
        <v>190.6</v>
      </c>
      <c r="L4282" t="s">
        <v>822</v>
      </c>
      <c r="M4282">
        <v>1</v>
      </c>
      <c r="N4282" t="s">
        <v>1485</v>
      </c>
      <c r="O4282" t="s">
        <v>2168</v>
      </c>
      <c r="P4282" t="s">
        <v>1486</v>
      </c>
    </row>
    <row r="4283" spans="1:16">
      <c r="A4283" s="28" t="s">
        <v>2703</v>
      </c>
      <c r="B4283" s="9" t="s">
        <v>2704</v>
      </c>
      <c r="C4283" s="9" t="s">
        <v>2705</v>
      </c>
      <c r="D4283" t="s">
        <v>1481</v>
      </c>
      <c r="E4283" t="s">
        <v>2166</v>
      </c>
      <c r="F4283" t="s">
        <v>824</v>
      </c>
      <c r="I4283">
        <v>1</v>
      </c>
      <c r="J4283" t="s">
        <v>1485</v>
      </c>
      <c r="K4283">
        <v>513.6</v>
      </c>
      <c r="L4283" t="s">
        <v>824</v>
      </c>
      <c r="M4283">
        <v>1</v>
      </c>
      <c r="N4283" t="s">
        <v>1485</v>
      </c>
      <c r="O4283" t="s">
        <v>2168</v>
      </c>
      <c r="P4283" t="s">
        <v>1486</v>
      </c>
    </row>
    <row r="4284" spans="1:16">
      <c r="A4284" s="28" t="s">
        <v>2703</v>
      </c>
      <c r="B4284" s="9" t="s">
        <v>2704</v>
      </c>
      <c r="C4284" s="9" t="s">
        <v>2705</v>
      </c>
      <c r="D4284" t="s">
        <v>1481</v>
      </c>
      <c r="E4284" t="s">
        <v>2166</v>
      </c>
      <c r="F4284" t="s">
        <v>1487</v>
      </c>
      <c r="I4284">
        <v>1</v>
      </c>
      <c r="J4284" t="s">
        <v>1485</v>
      </c>
      <c r="K4284">
        <v>148.80000000000001</v>
      </c>
      <c r="L4284" t="s">
        <v>1487</v>
      </c>
      <c r="M4284">
        <v>1</v>
      </c>
      <c r="N4284" t="s">
        <v>1485</v>
      </c>
      <c r="O4284" t="s">
        <v>2168</v>
      </c>
      <c r="P4284" t="s">
        <v>1486</v>
      </c>
    </row>
    <row r="4285" spans="1:16">
      <c r="A4285" s="28" t="s">
        <v>2703</v>
      </c>
      <c r="B4285" s="9" t="s">
        <v>2704</v>
      </c>
      <c r="C4285" s="9" t="s">
        <v>2705</v>
      </c>
      <c r="D4285" t="s">
        <v>1481</v>
      </c>
      <c r="E4285" t="s">
        <v>2166</v>
      </c>
      <c r="F4285" t="s">
        <v>825</v>
      </c>
      <c r="I4285">
        <v>1</v>
      </c>
      <c r="J4285" t="s">
        <v>1485</v>
      </c>
      <c r="K4285">
        <v>640.20000000000005</v>
      </c>
      <c r="L4285" t="s">
        <v>825</v>
      </c>
      <c r="M4285">
        <v>1</v>
      </c>
      <c r="N4285" t="s">
        <v>1485</v>
      </c>
      <c r="O4285" t="s">
        <v>2168</v>
      </c>
      <c r="P4285" t="s">
        <v>1486</v>
      </c>
    </row>
    <row r="4286" spans="1:16">
      <c r="A4286" s="27" t="s">
        <v>2706</v>
      </c>
      <c r="B4286" s="9" t="s">
        <v>2707</v>
      </c>
      <c r="C4286" t="s">
        <v>2708</v>
      </c>
      <c r="D4286" t="s">
        <v>1481</v>
      </c>
      <c r="E4286" t="s">
        <v>2166</v>
      </c>
      <c r="F4286" t="s">
        <v>1349</v>
      </c>
      <c r="I4286">
        <v>1</v>
      </c>
      <c r="J4286" t="s">
        <v>1485</v>
      </c>
      <c r="K4286" s="10">
        <v>1032.8</v>
      </c>
      <c r="L4286" t="s">
        <v>1349</v>
      </c>
      <c r="M4286">
        <v>1</v>
      </c>
      <c r="N4286" t="s">
        <v>1485</v>
      </c>
      <c r="O4286" t="s">
        <v>2168</v>
      </c>
      <c r="P4286" t="s">
        <v>1486</v>
      </c>
    </row>
    <row r="4287" spans="1:16">
      <c r="A4287" s="28" t="s">
        <v>2706</v>
      </c>
      <c r="B4287" s="9" t="s">
        <v>2707</v>
      </c>
      <c r="C4287" s="9" t="s">
        <v>2708</v>
      </c>
      <c r="D4287" t="s">
        <v>1481</v>
      </c>
      <c r="E4287" t="s">
        <v>2166</v>
      </c>
      <c r="F4287" t="s">
        <v>818</v>
      </c>
      <c r="I4287">
        <v>1</v>
      </c>
      <c r="J4287" t="s">
        <v>1485</v>
      </c>
      <c r="K4287">
        <v>307.8</v>
      </c>
      <c r="L4287" t="s">
        <v>818</v>
      </c>
      <c r="M4287">
        <v>1</v>
      </c>
      <c r="N4287" t="s">
        <v>1485</v>
      </c>
      <c r="O4287" t="s">
        <v>2168</v>
      </c>
      <c r="P4287" t="s">
        <v>1486</v>
      </c>
    </row>
    <row r="4288" spans="1:16">
      <c r="A4288" s="28" t="s">
        <v>2706</v>
      </c>
      <c r="B4288" s="9" t="s">
        <v>2707</v>
      </c>
      <c r="C4288" s="9" t="s">
        <v>2708</v>
      </c>
      <c r="D4288" t="s">
        <v>1481</v>
      </c>
      <c r="E4288" t="s">
        <v>2166</v>
      </c>
      <c r="F4288" t="s">
        <v>817</v>
      </c>
      <c r="I4288">
        <v>1</v>
      </c>
      <c r="J4288" t="s">
        <v>1485</v>
      </c>
      <c r="K4288">
        <v>41.4</v>
      </c>
      <c r="L4288" t="s">
        <v>817</v>
      </c>
      <c r="M4288">
        <v>1</v>
      </c>
      <c r="N4288" t="s">
        <v>1485</v>
      </c>
      <c r="O4288" t="s">
        <v>2168</v>
      </c>
      <c r="P4288" t="s">
        <v>1486</v>
      </c>
    </row>
    <row r="4289" spans="1:16">
      <c r="A4289" s="28" t="s">
        <v>2706</v>
      </c>
      <c r="B4289" s="9" t="s">
        <v>2707</v>
      </c>
      <c r="C4289" s="9" t="s">
        <v>2708</v>
      </c>
      <c r="D4289" t="s">
        <v>1481</v>
      </c>
      <c r="E4289" t="s">
        <v>2166</v>
      </c>
      <c r="F4289" t="s">
        <v>819</v>
      </c>
      <c r="I4289">
        <v>1</v>
      </c>
      <c r="J4289" t="s">
        <v>1485</v>
      </c>
      <c r="K4289">
        <v>34.799999999999997</v>
      </c>
      <c r="L4289" t="s">
        <v>819</v>
      </c>
      <c r="M4289">
        <v>1</v>
      </c>
      <c r="N4289" t="s">
        <v>1485</v>
      </c>
      <c r="O4289" t="s">
        <v>2168</v>
      </c>
      <c r="P4289" t="s">
        <v>1486</v>
      </c>
    </row>
    <row r="4290" spans="1:16">
      <c r="A4290" s="28" t="s">
        <v>2706</v>
      </c>
      <c r="B4290" s="9" t="s">
        <v>2707</v>
      </c>
      <c r="C4290" s="9" t="s">
        <v>2708</v>
      </c>
      <c r="D4290" t="s">
        <v>1481</v>
      </c>
      <c r="E4290" t="s">
        <v>2166</v>
      </c>
      <c r="F4290" t="s">
        <v>820</v>
      </c>
      <c r="I4290">
        <v>1</v>
      </c>
      <c r="J4290" t="s">
        <v>1485</v>
      </c>
      <c r="K4290" s="9">
        <v>10821</v>
      </c>
      <c r="L4290" t="s">
        <v>820</v>
      </c>
      <c r="M4290">
        <v>1</v>
      </c>
      <c r="N4290" t="s">
        <v>1485</v>
      </c>
      <c r="O4290" t="s">
        <v>2168</v>
      </c>
      <c r="P4290" t="s">
        <v>1486</v>
      </c>
    </row>
    <row r="4291" spans="1:16">
      <c r="A4291" s="28" t="s">
        <v>2706</v>
      </c>
      <c r="B4291" s="9" t="s">
        <v>2707</v>
      </c>
      <c r="C4291" s="9" t="s">
        <v>2708</v>
      </c>
      <c r="D4291" t="s">
        <v>1481</v>
      </c>
      <c r="E4291" t="s">
        <v>2166</v>
      </c>
      <c r="F4291" t="s">
        <v>821</v>
      </c>
      <c r="I4291">
        <v>1</v>
      </c>
      <c r="J4291" t="s">
        <v>1485</v>
      </c>
      <c r="K4291">
        <v>367.4</v>
      </c>
      <c r="L4291" t="s">
        <v>821</v>
      </c>
      <c r="M4291">
        <v>1</v>
      </c>
      <c r="N4291" t="s">
        <v>1485</v>
      </c>
      <c r="O4291" t="s">
        <v>2168</v>
      </c>
      <c r="P4291" t="s">
        <v>1486</v>
      </c>
    </row>
    <row r="4292" spans="1:16">
      <c r="A4292" s="28" t="s">
        <v>2706</v>
      </c>
      <c r="B4292" s="9" t="s">
        <v>2707</v>
      </c>
      <c r="C4292" s="9" t="s">
        <v>2708</v>
      </c>
      <c r="D4292" t="s">
        <v>1481</v>
      </c>
      <c r="E4292" t="s">
        <v>2166</v>
      </c>
      <c r="F4292" t="s">
        <v>822</v>
      </c>
      <c r="I4292">
        <v>1</v>
      </c>
      <c r="J4292" t="s">
        <v>1485</v>
      </c>
      <c r="K4292">
        <v>158.80000000000001</v>
      </c>
      <c r="L4292" t="s">
        <v>822</v>
      </c>
      <c r="M4292">
        <v>1</v>
      </c>
      <c r="N4292" t="s">
        <v>1485</v>
      </c>
      <c r="O4292" t="s">
        <v>2168</v>
      </c>
      <c r="P4292" t="s">
        <v>1486</v>
      </c>
    </row>
    <row r="4293" spans="1:16">
      <c r="A4293" s="28" t="s">
        <v>2706</v>
      </c>
      <c r="B4293" s="9" t="s">
        <v>2707</v>
      </c>
      <c r="C4293" s="9" t="s">
        <v>2708</v>
      </c>
      <c r="D4293" t="s">
        <v>1481</v>
      </c>
      <c r="E4293" t="s">
        <v>2166</v>
      </c>
      <c r="F4293" t="s">
        <v>824</v>
      </c>
      <c r="I4293">
        <v>1</v>
      </c>
      <c r="J4293" t="s">
        <v>1485</v>
      </c>
      <c r="K4293">
        <v>428</v>
      </c>
      <c r="L4293" t="s">
        <v>824</v>
      </c>
      <c r="M4293">
        <v>1</v>
      </c>
      <c r="N4293" t="s">
        <v>1485</v>
      </c>
      <c r="O4293" t="s">
        <v>2168</v>
      </c>
      <c r="P4293" t="s">
        <v>1486</v>
      </c>
    </row>
    <row r="4294" spans="1:16">
      <c r="A4294" s="28" t="s">
        <v>2706</v>
      </c>
      <c r="B4294" s="9" t="s">
        <v>2707</v>
      </c>
      <c r="C4294" s="9" t="s">
        <v>2708</v>
      </c>
      <c r="D4294" t="s">
        <v>1481</v>
      </c>
      <c r="E4294" t="s">
        <v>2166</v>
      </c>
      <c r="F4294" t="s">
        <v>1487</v>
      </c>
      <c r="I4294">
        <v>1</v>
      </c>
      <c r="J4294" t="s">
        <v>1485</v>
      </c>
      <c r="K4294">
        <v>124</v>
      </c>
      <c r="L4294" t="s">
        <v>1487</v>
      </c>
      <c r="M4294">
        <v>1</v>
      </c>
      <c r="N4294" t="s">
        <v>1485</v>
      </c>
      <c r="O4294" t="s">
        <v>2168</v>
      </c>
      <c r="P4294" t="s">
        <v>1486</v>
      </c>
    </row>
    <row r="4295" spans="1:16">
      <c r="A4295" s="28" t="s">
        <v>2706</v>
      </c>
      <c r="B4295" s="9" t="s">
        <v>2707</v>
      </c>
      <c r="C4295" s="9" t="s">
        <v>2708</v>
      </c>
      <c r="D4295" t="s">
        <v>1481</v>
      </c>
      <c r="E4295" t="s">
        <v>2166</v>
      </c>
      <c r="F4295" t="s">
        <v>825</v>
      </c>
      <c r="I4295">
        <v>1</v>
      </c>
      <c r="J4295" t="s">
        <v>1485</v>
      </c>
      <c r="K4295">
        <v>533.5</v>
      </c>
      <c r="L4295" t="s">
        <v>825</v>
      </c>
      <c r="M4295">
        <v>1</v>
      </c>
      <c r="N4295" t="s">
        <v>1485</v>
      </c>
      <c r="O4295" t="s">
        <v>2168</v>
      </c>
      <c r="P4295" t="s">
        <v>1486</v>
      </c>
    </row>
    <row r="4296" spans="1:16">
      <c r="A4296" s="27" t="s">
        <v>2709</v>
      </c>
      <c r="B4296" s="9" t="s">
        <v>2710</v>
      </c>
      <c r="C4296" t="s">
        <v>2711</v>
      </c>
      <c r="D4296" t="s">
        <v>1481</v>
      </c>
      <c r="E4296" t="s">
        <v>2166</v>
      </c>
      <c r="F4296" t="s">
        <v>1349</v>
      </c>
      <c r="I4296">
        <v>1</v>
      </c>
      <c r="J4296" t="s">
        <v>1485</v>
      </c>
      <c r="K4296" s="10">
        <v>3927</v>
      </c>
      <c r="L4296" t="s">
        <v>1349</v>
      </c>
      <c r="M4296">
        <v>1</v>
      </c>
      <c r="N4296" t="s">
        <v>1485</v>
      </c>
      <c r="O4296" t="s">
        <v>2168</v>
      </c>
      <c r="P4296" t="s">
        <v>1486</v>
      </c>
    </row>
    <row r="4297" spans="1:16">
      <c r="A4297" s="28" t="s">
        <v>2709</v>
      </c>
      <c r="B4297" s="9" t="s">
        <v>2710</v>
      </c>
      <c r="C4297" s="9" t="s">
        <v>2711</v>
      </c>
      <c r="D4297" t="s">
        <v>1481</v>
      </c>
      <c r="E4297" t="s">
        <v>2166</v>
      </c>
      <c r="F4297" t="s">
        <v>818</v>
      </c>
      <c r="I4297">
        <v>1</v>
      </c>
      <c r="J4297" t="s">
        <v>1485</v>
      </c>
      <c r="K4297" s="10">
        <v>1170.2</v>
      </c>
      <c r="L4297" t="s">
        <v>818</v>
      </c>
      <c r="M4297">
        <v>1</v>
      </c>
      <c r="N4297" t="s">
        <v>1485</v>
      </c>
      <c r="O4297" t="s">
        <v>2168</v>
      </c>
      <c r="P4297" t="s">
        <v>1486</v>
      </c>
    </row>
    <row r="4298" spans="1:16">
      <c r="A4298" s="28" t="s">
        <v>2709</v>
      </c>
      <c r="B4298" s="9" t="s">
        <v>2710</v>
      </c>
      <c r="C4298" s="9" t="s">
        <v>2711</v>
      </c>
      <c r="D4298" t="s">
        <v>1481</v>
      </c>
      <c r="E4298" t="s">
        <v>2166</v>
      </c>
      <c r="F4298" t="s">
        <v>817</v>
      </c>
      <c r="I4298">
        <v>1</v>
      </c>
      <c r="J4298" t="s">
        <v>1485</v>
      </c>
      <c r="K4298">
        <v>157.1</v>
      </c>
      <c r="L4298" t="s">
        <v>817</v>
      </c>
      <c r="M4298">
        <v>1</v>
      </c>
      <c r="N4298" t="s">
        <v>1485</v>
      </c>
      <c r="O4298" t="s">
        <v>2168</v>
      </c>
      <c r="P4298" t="s">
        <v>1486</v>
      </c>
    </row>
    <row r="4299" spans="1:16">
      <c r="A4299" s="28" t="s">
        <v>2709</v>
      </c>
      <c r="B4299" s="9" t="s">
        <v>2710</v>
      </c>
      <c r="C4299" s="9" t="s">
        <v>2711</v>
      </c>
      <c r="D4299" t="s">
        <v>1481</v>
      </c>
      <c r="E4299" t="s">
        <v>2166</v>
      </c>
      <c r="F4299" t="s">
        <v>819</v>
      </c>
      <c r="I4299">
        <v>1</v>
      </c>
      <c r="J4299" t="s">
        <v>1485</v>
      </c>
      <c r="K4299">
        <v>132.19999999999999</v>
      </c>
      <c r="L4299" t="s">
        <v>819</v>
      </c>
      <c r="M4299">
        <v>1</v>
      </c>
      <c r="N4299" t="s">
        <v>1485</v>
      </c>
      <c r="O4299" t="s">
        <v>2168</v>
      </c>
      <c r="P4299" t="s">
        <v>1486</v>
      </c>
    </row>
    <row r="4300" spans="1:16">
      <c r="A4300" s="28" t="s">
        <v>2709</v>
      </c>
      <c r="B4300" s="9" t="s">
        <v>2710</v>
      </c>
      <c r="C4300" s="9" t="s">
        <v>2711</v>
      </c>
      <c r="D4300" t="s">
        <v>1481</v>
      </c>
      <c r="E4300" t="s">
        <v>2166</v>
      </c>
      <c r="F4300" t="s">
        <v>820</v>
      </c>
      <c r="I4300">
        <v>1</v>
      </c>
      <c r="J4300" t="s">
        <v>1485</v>
      </c>
      <c r="K4300" s="9">
        <v>41147</v>
      </c>
      <c r="L4300" t="s">
        <v>820</v>
      </c>
      <c r="M4300">
        <v>1</v>
      </c>
      <c r="N4300" t="s">
        <v>1485</v>
      </c>
      <c r="O4300" t="s">
        <v>2168</v>
      </c>
      <c r="P4300" t="s">
        <v>1486</v>
      </c>
    </row>
    <row r="4301" spans="1:16">
      <c r="A4301" s="28" t="s">
        <v>2709</v>
      </c>
      <c r="B4301" s="9" t="s">
        <v>2710</v>
      </c>
      <c r="C4301" s="9" t="s">
        <v>2711</v>
      </c>
      <c r="D4301" t="s">
        <v>1481</v>
      </c>
      <c r="E4301" t="s">
        <v>2166</v>
      </c>
      <c r="F4301" t="s">
        <v>821</v>
      </c>
      <c r="I4301">
        <v>1</v>
      </c>
      <c r="J4301" t="s">
        <v>1485</v>
      </c>
      <c r="K4301" s="10">
        <v>1396.7</v>
      </c>
      <c r="L4301" t="s">
        <v>821</v>
      </c>
      <c r="M4301">
        <v>1</v>
      </c>
      <c r="N4301" t="s">
        <v>1485</v>
      </c>
      <c r="O4301" t="s">
        <v>2168</v>
      </c>
      <c r="P4301" t="s">
        <v>1486</v>
      </c>
    </row>
    <row r="4302" spans="1:16">
      <c r="A4302" s="28" t="s">
        <v>2709</v>
      </c>
      <c r="B4302" s="9" t="s">
        <v>2710</v>
      </c>
      <c r="C4302" s="9" t="s">
        <v>2711</v>
      </c>
      <c r="D4302" t="s">
        <v>1481</v>
      </c>
      <c r="E4302" t="s">
        <v>2166</v>
      </c>
      <c r="F4302" t="s">
        <v>822</v>
      </c>
      <c r="I4302">
        <v>1</v>
      </c>
      <c r="J4302" t="s">
        <v>1485</v>
      </c>
      <c r="K4302">
        <v>603.70000000000005</v>
      </c>
      <c r="L4302" t="s">
        <v>822</v>
      </c>
      <c r="M4302">
        <v>1</v>
      </c>
      <c r="N4302" t="s">
        <v>1485</v>
      </c>
      <c r="O4302" t="s">
        <v>2168</v>
      </c>
      <c r="P4302" t="s">
        <v>1486</v>
      </c>
    </row>
    <row r="4303" spans="1:16">
      <c r="A4303" s="28" t="s">
        <v>2709</v>
      </c>
      <c r="B4303" s="9" t="s">
        <v>2710</v>
      </c>
      <c r="C4303" s="9" t="s">
        <v>2711</v>
      </c>
      <c r="D4303" t="s">
        <v>1481</v>
      </c>
      <c r="E4303" t="s">
        <v>2166</v>
      </c>
      <c r="F4303" t="s">
        <v>824</v>
      </c>
      <c r="I4303">
        <v>1</v>
      </c>
      <c r="J4303" t="s">
        <v>1485</v>
      </c>
      <c r="K4303" s="10">
        <v>1627.2</v>
      </c>
      <c r="L4303" t="s">
        <v>824</v>
      </c>
      <c r="M4303">
        <v>1</v>
      </c>
      <c r="N4303" t="s">
        <v>1485</v>
      </c>
      <c r="O4303" t="s">
        <v>2168</v>
      </c>
      <c r="P4303" t="s">
        <v>1486</v>
      </c>
    </row>
    <row r="4304" spans="1:16">
      <c r="A4304" s="28" t="s">
        <v>2709</v>
      </c>
      <c r="B4304" s="9" t="s">
        <v>2710</v>
      </c>
      <c r="C4304" s="9" t="s">
        <v>2711</v>
      </c>
      <c r="D4304" t="s">
        <v>1481</v>
      </c>
      <c r="E4304" t="s">
        <v>2166</v>
      </c>
      <c r="F4304" t="s">
        <v>1487</v>
      </c>
      <c r="I4304">
        <v>1</v>
      </c>
      <c r="J4304" t="s">
        <v>1485</v>
      </c>
      <c r="K4304">
        <v>471.3</v>
      </c>
      <c r="L4304" t="s">
        <v>1487</v>
      </c>
      <c r="M4304">
        <v>1</v>
      </c>
      <c r="N4304" t="s">
        <v>1485</v>
      </c>
      <c r="O4304" t="s">
        <v>2168</v>
      </c>
      <c r="P4304" t="s">
        <v>1486</v>
      </c>
    </row>
    <row r="4305" spans="1:16">
      <c r="A4305" s="28" t="s">
        <v>2709</v>
      </c>
      <c r="B4305" s="9" t="s">
        <v>2710</v>
      </c>
      <c r="C4305" s="9" t="s">
        <v>2711</v>
      </c>
      <c r="D4305" t="s">
        <v>1481</v>
      </c>
      <c r="E4305" t="s">
        <v>2166</v>
      </c>
      <c r="F4305" t="s">
        <v>825</v>
      </c>
      <c r="I4305">
        <v>1</v>
      </c>
      <c r="J4305" t="s">
        <v>1485</v>
      </c>
      <c r="K4305" s="10">
        <v>2028.5</v>
      </c>
      <c r="L4305" t="s">
        <v>825</v>
      </c>
      <c r="M4305">
        <v>1</v>
      </c>
      <c r="N4305" t="s">
        <v>1485</v>
      </c>
      <c r="O4305" t="s">
        <v>2168</v>
      </c>
      <c r="P4305" t="s">
        <v>1486</v>
      </c>
    </row>
    <row r="4306" spans="1:16">
      <c r="A4306" s="27" t="s">
        <v>2712</v>
      </c>
      <c r="B4306" s="9" t="s">
        <v>2713</v>
      </c>
      <c r="C4306" t="s">
        <v>2714</v>
      </c>
      <c r="D4306" t="s">
        <v>1481</v>
      </c>
      <c r="E4306" t="s">
        <v>2166</v>
      </c>
      <c r="F4306" t="s">
        <v>1349</v>
      </c>
      <c r="I4306">
        <v>1</v>
      </c>
      <c r="J4306" t="s">
        <v>1485</v>
      </c>
      <c r="K4306" s="10">
        <v>1313.3</v>
      </c>
      <c r="L4306" t="s">
        <v>1349</v>
      </c>
      <c r="M4306">
        <v>1</v>
      </c>
      <c r="N4306" t="s">
        <v>1485</v>
      </c>
      <c r="O4306" t="s">
        <v>2168</v>
      </c>
      <c r="P4306" t="s">
        <v>1486</v>
      </c>
    </row>
    <row r="4307" spans="1:16">
      <c r="A4307" s="28" t="s">
        <v>2712</v>
      </c>
      <c r="B4307" s="9" t="s">
        <v>2713</v>
      </c>
      <c r="C4307" s="9" t="s">
        <v>2714</v>
      </c>
      <c r="D4307" t="s">
        <v>1481</v>
      </c>
      <c r="E4307" t="s">
        <v>2166</v>
      </c>
      <c r="F4307" t="s">
        <v>818</v>
      </c>
      <c r="I4307">
        <v>1</v>
      </c>
      <c r="J4307" t="s">
        <v>1485</v>
      </c>
      <c r="K4307">
        <v>391.4</v>
      </c>
      <c r="L4307" t="s">
        <v>818</v>
      </c>
      <c r="M4307">
        <v>1</v>
      </c>
      <c r="N4307" t="s">
        <v>1485</v>
      </c>
      <c r="O4307" t="s">
        <v>2168</v>
      </c>
      <c r="P4307" t="s">
        <v>1486</v>
      </c>
    </row>
    <row r="4308" spans="1:16">
      <c r="A4308" s="28" t="s">
        <v>2712</v>
      </c>
      <c r="B4308" s="9" t="s">
        <v>2713</v>
      </c>
      <c r="C4308" s="9" t="s">
        <v>2714</v>
      </c>
      <c r="D4308" t="s">
        <v>1481</v>
      </c>
      <c r="E4308" t="s">
        <v>2166</v>
      </c>
      <c r="F4308" t="s">
        <v>817</v>
      </c>
      <c r="I4308">
        <v>1</v>
      </c>
      <c r="J4308" t="s">
        <v>1485</v>
      </c>
      <c r="K4308">
        <v>52.6</v>
      </c>
      <c r="L4308" t="s">
        <v>817</v>
      </c>
      <c r="M4308">
        <v>1</v>
      </c>
      <c r="N4308" t="s">
        <v>1485</v>
      </c>
      <c r="O4308" t="s">
        <v>2168</v>
      </c>
      <c r="P4308" t="s">
        <v>1486</v>
      </c>
    </row>
    <row r="4309" spans="1:16">
      <c r="A4309" s="28" t="s">
        <v>2712</v>
      </c>
      <c r="B4309" s="9" t="s">
        <v>2713</v>
      </c>
      <c r="C4309" s="9" t="s">
        <v>2714</v>
      </c>
      <c r="D4309" t="s">
        <v>1481</v>
      </c>
      <c r="E4309" t="s">
        <v>2166</v>
      </c>
      <c r="F4309" t="s">
        <v>819</v>
      </c>
      <c r="I4309">
        <v>1</v>
      </c>
      <c r="J4309" t="s">
        <v>1485</v>
      </c>
      <c r="K4309">
        <v>44.3</v>
      </c>
      <c r="L4309" t="s">
        <v>819</v>
      </c>
      <c r="M4309">
        <v>1</v>
      </c>
      <c r="N4309" t="s">
        <v>1485</v>
      </c>
      <c r="O4309" t="s">
        <v>2168</v>
      </c>
      <c r="P4309" t="s">
        <v>1486</v>
      </c>
    </row>
    <row r="4310" spans="1:16">
      <c r="A4310" s="28" t="s">
        <v>2712</v>
      </c>
      <c r="B4310" s="9" t="s">
        <v>2713</v>
      </c>
      <c r="C4310" s="9" t="s">
        <v>2714</v>
      </c>
      <c r="D4310" t="s">
        <v>1481</v>
      </c>
      <c r="E4310" t="s">
        <v>2166</v>
      </c>
      <c r="F4310" t="s">
        <v>820</v>
      </c>
      <c r="I4310">
        <v>1</v>
      </c>
      <c r="J4310" t="s">
        <v>1485</v>
      </c>
      <c r="K4310" s="9">
        <v>13760</v>
      </c>
      <c r="L4310" t="s">
        <v>820</v>
      </c>
      <c r="M4310">
        <v>1</v>
      </c>
      <c r="N4310" t="s">
        <v>1485</v>
      </c>
      <c r="O4310" t="s">
        <v>2168</v>
      </c>
      <c r="P4310" t="s">
        <v>1486</v>
      </c>
    </row>
    <row r="4311" spans="1:16">
      <c r="A4311" s="28" t="s">
        <v>2712</v>
      </c>
      <c r="B4311" s="9" t="s">
        <v>2713</v>
      </c>
      <c r="C4311" s="9" t="s">
        <v>2714</v>
      </c>
      <c r="D4311" t="s">
        <v>1481</v>
      </c>
      <c r="E4311" t="s">
        <v>2166</v>
      </c>
      <c r="F4311" t="s">
        <v>821</v>
      </c>
      <c r="I4311">
        <v>1</v>
      </c>
      <c r="J4311" t="s">
        <v>1485</v>
      </c>
      <c r="K4311">
        <v>467.1</v>
      </c>
      <c r="L4311" t="s">
        <v>821</v>
      </c>
      <c r="M4311">
        <v>1</v>
      </c>
      <c r="N4311" t="s">
        <v>1485</v>
      </c>
      <c r="O4311" t="s">
        <v>2168</v>
      </c>
      <c r="P4311" t="s">
        <v>1486</v>
      </c>
    </row>
    <row r="4312" spans="1:16">
      <c r="A4312" s="28" t="s">
        <v>2712</v>
      </c>
      <c r="B4312" s="9" t="s">
        <v>2713</v>
      </c>
      <c r="C4312" s="9" t="s">
        <v>2714</v>
      </c>
      <c r="D4312" t="s">
        <v>1481</v>
      </c>
      <c r="E4312" t="s">
        <v>2166</v>
      </c>
      <c r="F4312" t="s">
        <v>822</v>
      </c>
      <c r="I4312">
        <v>1</v>
      </c>
      <c r="J4312" t="s">
        <v>1485</v>
      </c>
      <c r="K4312">
        <v>201.9</v>
      </c>
      <c r="L4312" t="s">
        <v>822</v>
      </c>
      <c r="M4312">
        <v>1</v>
      </c>
      <c r="N4312" t="s">
        <v>1485</v>
      </c>
      <c r="O4312" t="s">
        <v>2168</v>
      </c>
      <c r="P4312" t="s">
        <v>1486</v>
      </c>
    </row>
    <row r="4313" spans="1:16">
      <c r="A4313" s="28" t="s">
        <v>2712</v>
      </c>
      <c r="B4313" s="9" t="s">
        <v>2713</v>
      </c>
      <c r="C4313" s="9" t="s">
        <v>2714</v>
      </c>
      <c r="D4313" t="s">
        <v>1481</v>
      </c>
      <c r="E4313" t="s">
        <v>2166</v>
      </c>
      <c r="F4313" t="s">
        <v>824</v>
      </c>
      <c r="I4313">
        <v>1</v>
      </c>
      <c r="J4313" t="s">
        <v>1485</v>
      </c>
      <c r="K4313">
        <v>544.20000000000005</v>
      </c>
      <c r="L4313" t="s">
        <v>824</v>
      </c>
      <c r="M4313">
        <v>1</v>
      </c>
      <c r="N4313" t="s">
        <v>1485</v>
      </c>
      <c r="O4313" t="s">
        <v>2168</v>
      </c>
      <c r="P4313" t="s">
        <v>1486</v>
      </c>
    </row>
    <row r="4314" spans="1:16">
      <c r="A4314" s="28" t="s">
        <v>2712</v>
      </c>
      <c r="B4314" s="9" t="s">
        <v>2713</v>
      </c>
      <c r="C4314" s="9" t="s">
        <v>2714</v>
      </c>
      <c r="D4314" t="s">
        <v>1481</v>
      </c>
      <c r="E4314" t="s">
        <v>2166</v>
      </c>
      <c r="F4314" t="s">
        <v>1487</v>
      </c>
      <c r="I4314">
        <v>1</v>
      </c>
      <c r="J4314" t="s">
        <v>1485</v>
      </c>
      <c r="K4314">
        <v>157.6</v>
      </c>
      <c r="L4314" t="s">
        <v>1487</v>
      </c>
      <c r="M4314">
        <v>1</v>
      </c>
      <c r="N4314" t="s">
        <v>1485</v>
      </c>
      <c r="O4314" t="s">
        <v>2168</v>
      </c>
      <c r="P4314" t="s">
        <v>1486</v>
      </c>
    </row>
    <row r="4315" spans="1:16">
      <c r="A4315" s="28" t="s">
        <v>2712</v>
      </c>
      <c r="B4315" s="9" t="s">
        <v>2713</v>
      </c>
      <c r="C4315" s="9" t="s">
        <v>2714</v>
      </c>
      <c r="D4315" t="s">
        <v>1481</v>
      </c>
      <c r="E4315" t="s">
        <v>2166</v>
      </c>
      <c r="F4315" t="s">
        <v>825</v>
      </c>
      <c r="I4315">
        <v>1</v>
      </c>
      <c r="J4315" t="s">
        <v>1485</v>
      </c>
      <c r="K4315">
        <v>678.4</v>
      </c>
      <c r="L4315" t="s">
        <v>825</v>
      </c>
      <c r="M4315">
        <v>1</v>
      </c>
      <c r="N4315" t="s">
        <v>1485</v>
      </c>
      <c r="O4315" t="s">
        <v>2168</v>
      </c>
      <c r="P4315" t="s">
        <v>1486</v>
      </c>
    </row>
    <row r="4316" spans="1:16">
      <c r="A4316" s="27" t="s">
        <v>2715</v>
      </c>
      <c r="B4316" s="9" t="s">
        <v>2716</v>
      </c>
      <c r="C4316" t="s">
        <v>2717</v>
      </c>
      <c r="D4316" t="s">
        <v>1481</v>
      </c>
      <c r="E4316" t="s">
        <v>2166</v>
      </c>
      <c r="F4316" t="s">
        <v>1349</v>
      </c>
      <c r="I4316">
        <v>1</v>
      </c>
      <c r="J4316" t="s">
        <v>1485</v>
      </c>
      <c r="K4316" s="10">
        <v>28687.5</v>
      </c>
      <c r="L4316" t="s">
        <v>1349</v>
      </c>
      <c r="M4316">
        <v>1</v>
      </c>
      <c r="N4316" t="s">
        <v>1485</v>
      </c>
      <c r="O4316" t="s">
        <v>2168</v>
      </c>
      <c r="P4316" t="s">
        <v>1486</v>
      </c>
    </row>
    <row r="4317" spans="1:16">
      <c r="A4317" s="28" t="s">
        <v>2715</v>
      </c>
      <c r="B4317" s="9" t="s">
        <v>2716</v>
      </c>
      <c r="C4317" s="9" t="s">
        <v>2717</v>
      </c>
      <c r="D4317" t="s">
        <v>1481</v>
      </c>
      <c r="E4317" t="s">
        <v>2166</v>
      </c>
      <c r="F4317" t="s">
        <v>818</v>
      </c>
      <c r="I4317">
        <v>1</v>
      </c>
      <c r="J4317" t="s">
        <v>1485</v>
      </c>
      <c r="K4317" s="10">
        <v>8548.6</v>
      </c>
      <c r="L4317" t="s">
        <v>818</v>
      </c>
      <c r="M4317">
        <v>1</v>
      </c>
      <c r="N4317" t="s">
        <v>1485</v>
      </c>
      <c r="O4317" t="s">
        <v>2168</v>
      </c>
      <c r="P4317" t="s">
        <v>1486</v>
      </c>
    </row>
    <row r="4318" spans="1:16">
      <c r="A4318" s="28" t="s">
        <v>2715</v>
      </c>
      <c r="B4318" s="9" t="s">
        <v>2716</v>
      </c>
      <c r="C4318" s="9" t="s">
        <v>2717</v>
      </c>
      <c r="D4318" t="s">
        <v>1481</v>
      </c>
      <c r="E4318" t="s">
        <v>2166</v>
      </c>
      <c r="F4318" t="s">
        <v>817</v>
      </c>
      <c r="I4318">
        <v>1</v>
      </c>
      <c r="J4318" t="s">
        <v>1485</v>
      </c>
      <c r="K4318" s="10">
        <v>1147.5</v>
      </c>
      <c r="L4318" t="s">
        <v>817</v>
      </c>
      <c r="M4318">
        <v>1</v>
      </c>
      <c r="N4318" t="s">
        <v>1485</v>
      </c>
      <c r="O4318" t="s">
        <v>2168</v>
      </c>
      <c r="P4318" t="s">
        <v>1486</v>
      </c>
    </row>
    <row r="4319" spans="1:16">
      <c r="A4319" s="28" t="s">
        <v>2715</v>
      </c>
      <c r="B4319" s="9" t="s">
        <v>2716</v>
      </c>
      <c r="C4319" s="9" t="s">
        <v>2717</v>
      </c>
      <c r="D4319" t="s">
        <v>1481</v>
      </c>
      <c r="E4319" t="s">
        <v>2166</v>
      </c>
      <c r="F4319" t="s">
        <v>819</v>
      </c>
      <c r="I4319">
        <v>1</v>
      </c>
      <c r="J4319" t="s">
        <v>1485</v>
      </c>
      <c r="K4319">
        <v>965.7</v>
      </c>
      <c r="L4319" t="s">
        <v>819</v>
      </c>
      <c r="M4319">
        <v>1</v>
      </c>
      <c r="N4319" t="s">
        <v>1485</v>
      </c>
      <c r="O4319" t="s">
        <v>2168</v>
      </c>
      <c r="P4319" t="s">
        <v>1486</v>
      </c>
    </row>
    <row r="4320" spans="1:16">
      <c r="A4320" s="28" t="s">
        <v>2715</v>
      </c>
      <c r="B4320" s="9" t="s">
        <v>2716</v>
      </c>
      <c r="C4320" s="9" t="s">
        <v>2717</v>
      </c>
      <c r="D4320" t="s">
        <v>1481</v>
      </c>
      <c r="E4320" t="s">
        <v>2166</v>
      </c>
      <c r="F4320" t="s">
        <v>820</v>
      </c>
      <c r="I4320">
        <v>1</v>
      </c>
      <c r="J4320" t="s">
        <v>1485</v>
      </c>
      <c r="K4320" s="9">
        <v>300588</v>
      </c>
      <c r="L4320" t="s">
        <v>820</v>
      </c>
      <c r="M4320">
        <v>1</v>
      </c>
      <c r="N4320" t="s">
        <v>1485</v>
      </c>
      <c r="O4320" t="s">
        <v>2168</v>
      </c>
      <c r="P4320" t="s">
        <v>1486</v>
      </c>
    </row>
    <row r="4321" spans="1:16">
      <c r="A4321" s="28" t="s">
        <v>2715</v>
      </c>
      <c r="B4321" s="9" t="s">
        <v>2716</v>
      </c>
      <c r="C4321" s="9" t="s">
        <v>2717</v>
      </c>
      <c r="D4321" t="s">
        <v>1481</v>
      </c>
      <c r="E4321" t="s">
        <v>2166</v>
      </c>
      <c r="F4321" t="s">
        <v>821</v>
      </c>
      <c r="I4321">
        <v>1</v>
      </c>
      <c r="J4321" t="s">
        <v>1485</v>
      </c>
      <c r="K4321" s="10">
        <v>10203</v>
      </c>
      <c r="L4321" t="s">
        <v>821</v>
      </c>
      <c r="M4321">
        <v>1</v>
      </c>
      <c r="N4321" t="s">
        <v>1485</v>
      </c>
      <c r="O4321" t="s">
        <v>2168</v>
      </c>
      <c r="P4321" t="s">
        <v>1486</v>
      </c>
    </row>
    <row r="4322" spans="1:16">
      <c r="A4322" s="28" t="s">
        <v>2715</v>
      </c>
      <c r="B4322" s="9" t="s">
        <v>2716</v>
      </c>
      <c r="C4322" s="9" t="s">
        <v>2717</v>
      </c>
      <c r="D4322" t="s">
        <v>1481</v>
      </c>
      <c r="E4322" t="s">
        <v>2166</v>
      </c>
      <c r="F4322" t="s">
        <v>822</v>
      </c>
      <c r="I4322">
        <v>1</v>
      </c>
      <c r="J4322" t="s">
        <v>1485</v>
      </c>
      <c r="K4322" s="10">
        <v>4410.1000000000004</v>
      </c>
      <c r="L4322" t="s">
        <v>822</v>
      </c>
      <c r="M4322">
        <v>1</v>
      </c>
      <c r="N4322" t="s">
        <v>1485</v>
      </c>
      <c r="O4322" t="s">
        <v>2168</v>
      </c>
      <c r="P4322" t="s">
        <v>1486</v>
      </c>
    </row>
    <row r="4323" spans="1:16">
      <c r="A4323" s="28" t="s">
        <v>2715</v>
      </c>
      <c r="B4323" s="9" t="s">
        <v>2716</v>
      </c>
      <c r="C4323" s="9" t="s">
        <v>2717</v>
      </c>
      <c r="D4323" t="s">
        <v>1481</v>
      </c>
      <c r="E4323" t="s">
        <v>2166</v>
      </c>
      <c r="F4323" t="s">
        <v>824</v>
      </c>
      <c r="I4323">
        <v>1</v>
      </c>
      <c r="J4323" t="s">
        <v>1485</v>
      </c>
      <c r="K4323" s="10">
        <v>11886.8</v>
      </c>
      <c r="L4323" t="s">
        <v>824</v>
      </c>
      <c r="M4323">
        <v>1</v>
      </c>
      <c r="N4323" t="s">
        <v>1485</v>
      </c>
      <c r="O4323" t="s">
        <v>2168</v>
      </c>
      <c r="P4323" t="s">
        <v>1486</v>
      </c>
    </row>
    <row r="4324" spans="1:16">
      <c r="A4324" s="28" t="s">
        <v>2715</v>
      </c>
      <c r="B4324" s="9" t="s">
        <v>2716</v>
      </c>
      <c r="C4324" s="9" t="s">
        <v>2717</v>
      </c>
      <c r="D4324" t="s">
        <v>1481</v>
      </c>
      <c r="E4324" t="s">
        <v>2166</v>
      </c>
      <c r="F4324" t="s">
        <v>1487</v>
      </c>
      <c r="I4324">
        <v>1</v>
      </c>
      <c r="J4324" t="s">
        <v>1485</v>
      </c>
      <c r="K4324" s="10">
        <v>3442.5</v>
      </c>
      <c r="L4324" t="s">
        <v>1487</v>
      </c>
      <c r="M4324">
        <v>1</v>
      </c>
      <c r="N4324" t="s">
        <v>1485</v>
      </c>
      <c r="O4324" t="s">
        <v>2168</v>
      </c>
      <c r="P4324" t="s">
        <v>1486</v>
      </c>
    </row>
    <row r="4325" spans="1:16">
      <c r="A4325" s="28" t="s">
        <v>2715</v>
      </c>
      <c r="B4325" s="9" t="s">
        <v>2716</v>
      </c>
      <c r="C4325" s="9" t="s">
        <v>2717</v>
      </c>
      <c r="D4325" t="s">
        <v>1481</v>
      </c>
      <c r="E4325" t="s">
        <v>2166</v>
      </c>
      <c r="F4325" t="s">
        <v>825</v>
      </c>
      <c r="I4325">
        <v>1</v>
      </c>
      <c r="J4325" t="s">
        <v>1485</v>
      </c>
      <c r="K4325" s="10">
        <v>14818.5</v>
      </c>
      <c r="L4325" t="s">
        <v>825</v>
      </c>
      <c r="M4325">
        <v>1</v>
      </c>
      <c r="N4325" t="s">
        <v>1485</v>
      </c>
      <c r="O4325" t="s">
        <v>2168</v>
      </c>
      <c r="P4325" t="s">
        <v>1486</v>
      </c>
    </row>
    <row r="4326" spans="1:16">
      <c r="A4326" s="27" t="s">
        <v>2718</v>
      </c>
      <c r="B4326" s="9" t="s">
        <v>2719</v>
      </c>
      <c r="C4326" t="s">
        <v>2720</v>
      </c>
      <c r="D4326" t="s">
        <v>1481</v>
      </c>
      <c r="E4326" t="s">
        <v>2166</v>
      </c>
      <c r="F4326" t="s">
        <v>1349</v>
      </c>
      <c r="I4326">
        <v>1</v>
      </c>
      <c r="J4326" t="s">
        <v>1485</v>
      </c>
      <c r="K4326" s="10">
        <v>30855</v>
      </c>
      <c r="L4326" t="s">
        <v>1349</v>
      </c>
      <c r="M4326">
        <v>1</v>
      </c>
      <c r="N4326" t="s">
        <v>1485</v>
      </c>
      <c r="O4326" t="s">
        <v>2168</v>
      </c>
      <c r="P4326" t="s">
        <v>1486</v>
      </c>
    </row>
    <row r="4327" spans="1:16">
      <c r="A4327" s="28" t="s">
        <v>2718</v>
      </c>
      <c r="B4327" s="9" t="s">
        <v>2719</v>
      </c>
      <c r="C4327" s="9" t="s">
        <v>2720</v>
      </c>
      <c r="D4327" t="s">
        <v>1481</v>
      </c>
      <c r="E4327" t="s">
        <v>2166</v>
      </c>
      <c r="F4327" t="s">
        <v>818</v>
      </c>
      <c r="I4327">
        <v>1</v>
      </c>
      <c r="J4327" t="s">
        <v>1485</v>
      </c>
      <c r="K4327" s="10">
        <v>9194.5</v>
      </c>
      <c r="L4327" t="s">
        <v>818</v>
      </c>
      <c r="M4327">
        <v>1</v>
      </c>
      <c r="N4327" t="s">
        <v>1485</v>
      </c>
      <c r="O4327" t="s">
        <v>2168</v>
      </c>
      <c r="P4327" t="s">
        <v>1486</v>
      </c>
    </row>
    <row r="4328" spans="1:16">
      <c r="A4328" s="28" t="s">
        <v>2718</v>
      </c>
      <c r="B4328" s="9" t="s">
        <v>2719</v>
      </c>
      <c r="C4328" s="9" t="s">
        <v>2720</v>
      </c>
      <c r="D4328" t="s">
        <v>1481</v>
      </c>
      <c r="E4328" t="s">
        <v>2166</v>
      </c>
      <c r="F4328" t="s">
        <v>817</v>
      </c>
      <c r="I4328">
        <v>1</v>
      </c>
      <c r="J4328" t="s">
        <v>1485</v>
      </c>
      <c r="K4328" s="10">
        <v>1234.2</v>
      </c>
      <c r="L4328" t="s">
        <v>817</v>
      </c>
      <c r="M4328">
        <v>1</v>
      </c>
      <c r="N4328" t="s">
        <v>1485</v>
      </c>
      <c r="O4328" t="s">
        <v>2168</v>
      </c>
      <c r="P4328" t="s">
        <v>1486</v>
      </c>
    </row>
    <row r="4329" spans="1:16">
      <c r="A4329" s="28" t="s">
        <v>2718</v>
      </c>
      <c r="B4329" s="9" t="s">
        <v>2719</v>
      </c>
      <c r="C4329" s="9" t="s">
        <v>2720</v>
      </c>
      <c r="D4329" t="s">
        <v>1481</v>
      </c>
      <c r="E4329" t="s">
        <v>2166</v>
      </c>
      <c r="F4329" t="s">
        <v>819</v>
      </c>
      <c r="I4329">
        <v>1</v>
      </c>
      <c r="J4329" t="s">
        <v>1485</v>
      </c>
      <c r="K4329" s="10">
        <v>1038.7</v>
      </c>
      <c r="L4329" t="s">
        <v>819</v>
      </c>
      <c r="M4329">
        <v>1</v>
      </c>
      <c r="N4329" t="s">
        <v>1485</v>
      </c>
      <c r="O4329" t="s">
        <v>2168</v>
      </c>
      <c r="P4329" t="s">
        <v>1486</v>
      </c>
    </row>
    <row r="4330" spans="1:16">
      <c r="A4330" s="28" t="s">
        <v>2718</v>
      </c>
      <c r="B4330" s="9" t="s">
        <v>2719</v>
      </c>
      <c r="C4330" s="9" t="s">
        <v>2720</v>
      </c>
      <c r="D4330" t="s">
        <v>1481</v>
      </c>
      <c r="E4330" t="s">
        <v>2166</v>
      </c>
      <c r="F4330" t="s">
        <v>820</v>
      </c>
      <c r="I4330">
        <v>1</v>
      </c>
      <c r="J4330" t="s">
        <v>1485</v>
      </c>
      <c r="K4330" s="9">
        <v>323299</v>
      </c>
      <c r="L4330" t="s">
        <v>820</v>
      </c>
      <c r="M4330">
        <v>1</v>
      </c>
      <c r="N4330" t="s">
        <v>1485</v>
      </c>
      <c r="O4330" t="s">
        <v>2168</v>
      </c>
      <c r="P4330" t="s">
        <v>1486</v>
      </c>
    </row>
    <row r="4331" spans="1:16">
      <c r="A4331" s="28" t="s">
        <v>2718</v>
      </c>
      <c r="B4331" s="9" t="s">
        <v>2719</v>
      </c>
      <c r="C4331" s="9" t="s">
        <v>2720</v>
      </c>
      <c r="D4331" t="s">
        <v>1481</v>
      </c>
      <c r="E4331" t="s">
        <v>2166</v>
      </c>
      <c r="F4331" t="s">
        <v>821</v>
      </c>
      <c r="I4331">
        <v>1</v>
      </c>
      <c r="J4331" t="s">
        <v>1485</v>
      </c>
      <c r="K4331" s="10">
        <v>10973.9</v>
      </c>
      <c r="L4331" t="s">
        <v>821</v>
      </c>
      <c r="M4331">
        <v>1</v>
      </c>
      <c r="N4331" t="s">
        <v>1485</v>
      </c>
      <c r="O4331" t="s">
        <v>2168</v>
      </c>
      <c r="P4331" t="s">
        <v>1486</v>
      </c>
    </row>
    <row r="4332" spans="1:16">
      <c r="A4332" s="28" t="s">
        <v>2718</v>
      </c>
      <c r="B4332" s="9" t="s">
        <v>2719</v>
      </c>
      <c r="C4332" s="9" t="s">
        <v>2720</v>
      </c>
      <c r="D4332" t="s">
        <v>1481</v>
      </c>
      <c r="E4332" t="s">
        <v>2166</v>
      </c>
      <c r="F4332" t="s">
        <v>822</v>
      </c>
      <c r="I4332">
        <v>1</v>
      </c>
      <c r="J4332" t="s">
        <v>1485</v>
      </c>
      <c r="K4332" s="10">
        <v>4743.3</v>
      </c>
      <c r="L4332" t="s">
        <v>822</v>
      </c>
      <c r="M4332">
        <v>1</v>
      </c>
      <c r="N4332" t="s">
        <v>1485</v>
      </c>
      <c r="O4332" t="s">
        <v>2168</v>
      </c>
      <c r="P4332" t="s">
        <v>1486</v>
      </c>
    </row>
    <row r="4333" spans="1:16">
      <c r="A4333" s="28" t="s">
        <v>2718</v>
      </c>
      <c r="B4333" s="9" t="s">
        <v>2719</v>
      </c>
      <c r="C4333" s="9" t="s">
        <v>2720</v>
      </c>
      <c r="D4333" t="s">
        <v>1481</v>
      </c>
      <c r="E4333" t="s">
        <v>2166</v>
      </c>
      <c r="F4333" t="s">
        <v>824</v>
      </c>
      <c r="I4333">
        <v>1</v>
      </c>
      <c r="J4333" t="s">
        <v>1485</v>
      </c>
      <c r="K4333" s="10">
        <v>12784.9</v>
      </c>
      <c r="L4333" t="s">
        <v>824</v>
      </c>
      <c r="M4333">
        <v>1</v>
      </c>
      <c r="N4333" t="s">
        <v>1485</v>
      </c>
      <c r="O4333" t="s">
        <v>2168</v>
      </c>
      <c r="P4333" t="s">
        <v>1486</v>
      </c>
    </row>
    <row r="4334" spans="1:16">
      <c r="A4334" s="28" t="s">
        <v>2718</v>
      </c>
      <c r="B4334" s="9" t="s">
        <v>2719</v>
      </c>
      <c r="C4334" s="9" t="s">
        <v>2720</v>
      </c>
      <c r="D4334" t="s">
        <v>1481</v>
      </c>
      <c r="E4334" t="s">
        <v>2166</v>
      </c>
      <c r="F4334" t="s">
        <v>1487</v>
      </c>
      <c r="I4334">
        <v>1</v>
      </c>
      <c r="J4334" t="s">
        <v>1485</v>
      </c>
      <c r="K4334" s="10">
        <v>3702.6</v>
      </c>
      <c r="L4334" t="s">
        <v>1487</v>
      </c>
      <c r="M4334">
        <v>1</v>
      </c>
      <c r="N4334" t="s">
        <v>1485</v>
      </c>
      <c r="O4334" t="s">
        <v>2168</v>
      </c>
      <c r="P4334" t="s">
        <v>1486</v>
      </c>
    </row>
    <row r="4335" spans="1:16">
      <c r="A4335" s="28" t="s">
        <v>2718</v>
      </c>
      <c r="B4335" s="9" t="s">
        <v>2719</v>
      </c>
      <c r="C4335" s="9" t="s">
        <v>2720</v>
      </c>
      <c r="D4335" t="s">
        <v>1481</v>
      </c>
      <c r="E4335" t="s">
        <v>2166</v>
      </c>
      <c r="F4335" t="s">
        <v>825</v>
      </c>
      <c r="I4335">
        <v>1</v>
      </c>
      <c r="J4335" t="s">
        <v>1485</v>
      </c>
      <c r="K4335" s="10">
        <v>15938.1</v>
      </c>
      <c r="L4335" t="s">
        <v>825</v>
      </c>
      <c r="M4335">
        <v>1</v>
      </c>
      <c r="N4335" t="s">
        <v>1485</v>
      </c>
      <c r="O4335" t="s">
        <v>2168</v>
      </c>
      <c r="P4335" t="s">
        <v>1486</v>
      </c>
    </row>
    <row r="4336" spans="1:16">
      <c r="A4336" s="27" t="s">
        <v>2721</v>
      </c>
      <c r="B4336" s="9" t="s">
        <v>2722</v>
      </c>
      <c r="C4336" t="s">
        <v>2723</v>
      </c>
      <c r="D4336" t="s">
        <v>1481</v>
      </c>
      <c r="E4336" t="s">
        <v>2166</v>
      </c>
      <c r="F4336" t="s">
        <v>1349</v>
      </c>
      <c r="I4336">
        <v>1</v>
      </c>
      <c r="J4336" t="s">
        <v>1485</v>
      </c>
      <c r="K4336" s="10">
        <v>15300</v>
      </c>
      <c r="L4336" t="s">
        <v>1349</v>
      </c>
      <c r="M4336">
        <v>1</v>
      </c>
      <c r="N4336" t="s">
        <v>1485</v>
      </c>
      <c r="O4336" t="s">
        <v>2168</v>
      </c>
      <c r="P4336" t="s">
        <v>1486</v>
      </c>
    </row>
    <row r="4337" spans="1:16">
      <c r="A4337" s="28" t="s">
        <v>2721</v>
      </c>
      <c r="B4337" s="9" t="s">
        <v>2722</v>
      </c>
      <c r="C4337" s="9" t="s">
        <v>2723</v>
      </c>
      <c r="D4337" t="s">
        <v>1481</v>
      </c>
      <c r="E4337" t="s">
        <v>2166</v>
      </c>
      <c r="F4337" t="s">
        <v>818</v>
      </c>
      <c r="I4337">
        <v>1</v>
      </c>
      <c r="J4337" t="s">
        <v>1485</v>
      </c>
      <c r="K4337" s="10">
        <v>4559.3</v>
      </c>
      <c r="L4337" t="s">
        <v>818</v>
      </c>
      <c r="M4337">
        <v>1</v>
      </c>
      <c r="N4337" t="s">
        <v>1485</v>
      </c>
      <c r="O4337" t="s">
        <v>2168</v>
      </c>
      <c r="P4337" t="s">
        <v>1486</v>
      </c>
    </row>
    <row r="4338" spans="1:16">
      <c r="A4338" s="28" t="s">
        <v>2721</v>
      </c>
      <c r="B4338" s="9" t="s">
        <v>2722</v>
      </c>
      <c r="C4338" s="9" t="s">
        <v>2723</v>
      </c>
      <c r="D4338" t="s">
        <v>1481</v>
      </c>
      <c r="E4338" t="s">
        <v>2166</v>
      </c>
      <c r="F4338" t="s">
        <v>817</v>
      </c>
      <c r="I4338">
        <v>1</v>
      </c>
      <c r="J4338" t="s">
        <v>1485</v>
      </c>
      <c r="K4338">
        <v>612</v>
      </c>
      <c r="L4338" t="s">
        <v>817</v>
      </c>
      <c r="M4338">
        <v>1</v>
      </c>
      <c r="N4338" t="s">
        <v>1485</v>
      </c>
      <c r="O4338" t="s">
        <v>2168</v>
      </c>
      <c r="P4338" t="s">
        <v>1486</v>
      </c>
    </row>
    <row r="4339" spans="1:16">
      <c r="A4339" s="28" t="s">
        <v>2721</v>
      </c>
      <c r="B4339" s="9" t="s">
        <v>2722</v>
      </c>
      <c r="C4339" s="9" t="s">
        <v>2723</v>
      </c>
      <c r="D4339" t="s">
        <v>1481</v>
      </c>
      <c r="E4339" t="s">
        <v>2166</v>
      </c>
      <c r="F4339" t="s">
        <v>819</v>
      </c>
      <c r="I4339">
        <v>1</v>
      </c>
      <c r="J4339" t="s">
        <v>1485</v>
      </c>
      <c r="K4339">
        <v>515.1</v>
      </c>
      <c r="L4339" t="s">
        <v>819</v>
      </c>
      <c r="M4339">
        <v>1</v>
      </c>
      <c r="N4339" t="s">
        <v>1485</v>
      </c>
      <c r="O4339" t="s">
        <v>2168</v>
      </c>
      <c r="P4339" t="s">
        <v>1486</v>
      </c>
    </row>
    <row r="4340" spans="1:16">
      <c r="A4340" s="28" t="s">
        <v>2721</v>
      </c>
      <c r="B4340" s="9" t="s">
        <v>2722</v>
      </c>
      <c r="C4340" s="9" t="s">
        <v>2723</v>
      </c>
      <c r="D4340" t="s">
        <v>1481</v>
      </c>
      <c r="E4340" t="s">
        <v>2166</v>
      </c>
      <c r="F4340" t="s">
        <v>820</v>
      </c>
      <c r="I4340">
        <v>1</v>
      </c>
      <c r="J4340" t="s">
        <v>1485</v>
      </c>
      <c r="K4340" s="9">
        <v>160313</v>
      </c>
      <c r="L4340" t="s">
        <v>820</v>
      </c>
      <c r="M4340">
        <v>1</v>
      </c>
      <c r="N4340" t="s">
        <v>1485</v>
      </c>
      <c r="O4340" t="s">
        <v>2168</v>
      </c>
      <c r="P4340" t="s">
        <v>1486</v>
      </c>
    </row>
    <row r="4341" spans="1:16">
      <c r="A4341" s="28" t="s">
        <v>2721</v>
      </c>
      <c r="B4341" s="9" t="s">
        <v>2722</v>
      </c>
      <c r="C4341" s="9" t="s">
        <v>2723</v>
      </c>
      <c r="D4341" t="s">
        <v>1481</v>
      </c>
      <c r="E4341" t="s">
        <v>2166</v>
      </c>
      <c r="F4341" t="s">
        <v>821</v>
      </c>
      <c r="I4341">
        <v>1</v>
      </c>
      <c r="J4341" t="s">
        <v>1485</v>
      </c>
      <c r="K4341" s="10">
        <v>5441.6</v>
      </c>
      <c r="L4341" t="s">
        <v>821</v>
      </c>
      <c r="M4341">
        <v>1</v>
      </c>
      <c r="N4341" t="s">
        <v>1485</v>
      </c>
      <c r="O4341" t="s">
        <v>2168</v>
      </c>
      <c r="P4341" t="s">
        <v>1486</v>
      </c>
    </row>
    <row r="4342" spans="1:16">
      <c r="A4342" s="28" t="s">
        <v>2721</v>
      </c>
      <c r="B4342" s="9" t="s">
        <v>2722</v>
      </c>
      <c r="C4342" s="9" t="s">
        <v>2723</v>
      </c>
      <c r="D4342" t="s">
        <v>1481</v>
      </c>
      <c r="E4342" t="s">
        <v>2166</v>
      </c>
      <c r="F4342" t="s">
        <v>822</v>
      </c>
      <c r="I4342">
        <v>1</v>
      </c>
      <c r="J4342" t="s">
        <v>1485</v>
      </c>
      <c r="K4342" s="10">
        <v>2352.1</v>
      </c>
      <c r="L4342" t="s">
        <v>822</v>
      </c>
      <c r="M4342">
        <v>1</v>
      </c>
      <c r="N4342" t="s">
        <v>1485</v>
      </c>
      <c r="O4342" t="s">
        <v>2168</v>
      </c>
      <c r="P4342" t="s">
        <v>1486</v>
      </c>
    </row>
    <row r="4343" spans="1:16">
      <c r="A4343" s="28" t="s">
        <v>2721</v>
      </c>
      <c r="B4343" s="9" t="s">
        <v>2722</v>
      </c>
      <c r="C4343" s="9" t="s">
        <v>2723</v>
      </c>
      <c r="D4343" t="s">
        <v>1481</v>
      </c>
      <c r="E4343" t="s">
        <v>2166</v>
      </c>
      <c r="F4343" t="s">
        <v>824</v>
      </c>
      <c r="I4343">
        <v>1</v>
      </c>
      <c r="J4343" t="s">
        <v>1485</v>
      </c>
      <c r="K4343" s="10">
        <v>6339.6</v>
      </c>
      <c r="L4343" t="s">
        <v>824</v>
      </c>
      <c r="M4343">
        <v>1</v>
      </c>
      <c r="N4343" t="s">
        <v>1485</v>
      </c>
      <c r="O4343" t="s">
        <v>2168</v>
      </c>
      <c r="P4343" t="s">
        <v>1486</v>
      </c>
    </row>
    <row r="4344" spans="1:16">
      <c r="A4344" s="28" t="s">
        <v>2721</v>
      </c>
      <c r="B4344" s="9" t="s">
        <v>2722</v>
      </c>
      <c r="C4344" s="9" t="s">
        <v>2723</v>
      </c>
      <c r="D4344" t="s">
        <v>1481</v>
      </c>
      <c r="E4344" t="s">
        <v>2166</v>
      </c>
      <c r="F4344" t="s">
        <v>1487</v>
      </c>
      <c r="I4344">
        <v>1</v>
      </c>
      <c r="J4344" t="s">
        <v>1485</v>
      </c>
      <c r="K4344" s="10">
        <v>1836</v>
      </c>
      <c r="L4344" t="s">
        <v>1487</v>
      </c>
      <c r="M4344">
        <v>1</v>
      </c>
      <c r="N4344" t="s">
        <v>1485</v>
      </c>
      <c r="O4344" t="s">
        <v>2168</v>
      </c>
      <c r="P4344" t="s">
        <v>1486</v>
      </c>
    </row>
    <row r="4345" spans="1:16">
      <c r="A4345" s="28" t="s">
        <v>2721</v>
      </c>
      <c r="B4345" s="9" t="s">
        <v>2722</v>
      </c>
      <c r="C4345" s="9" t="s">
        <v>2723</v>
      </c>
      <c r="D4345" t="s">
        <v>1481</v>
      </c>
      <c r="E4345" t="s">
        <v>2166</v>
      </c>
      <c r="F4345" t="s">
        <v>825</v>
      </c>
      <c r="I4345">
        <v>1</v>
      </c>
      <c r="J4345" t="s">
        <v>1485</v>
      </c>
      <c r="K4345" s="10">
        <v>7903.2</v>
      </c>
      <c r="L4345" t="s">
        <v>825</v>
      </c>
      <c r="M4345">
        <v>1</v>
      </c>
      <c r="N4345" t="s">
        <v>1485</v>
      </c>
      <c r="O4345" t="s">
        <v>2168</v>
      </c>
      <c r="P4345" t="s">
        <v>1486</v>
      </c>
    </row>
    <row r="4346" spans="1:16">
      <c r="A4346" s="27" t="s">
        <v>2724</v>
      </c>
      <c r="B4346" s="9" t="s">
        <v>2725</v>
      </c>
      <c r="C4346" t="s">
        <v>2726</v>
      </c>
      <c r="D4346" t="s">
        <v>1481</v>
      </c>
      <c r="E4346" t="s">
        <v>2166</v>
      </c>
      <c r="F4346" t="s">
        <v>1349</v>
      </c>
      <c r="I4346">
        <v>1</v>
      </c>
      <c r="J4346" t="s">
        <v>1485</v>
      </c>
      <c r="K4346" s="10">
        <v>20910</v>
      </c>
      <c r="L4346" t="s">
        <v>1349</v>
      </c>
      <c r="M4346">
        <v>1</v>
      </c>
      <c r="N4346" t="s">
        <v>1485</v>
      </c>
      <c r="O4346" t="s">
        <v>2168</v>
      </c>
      <c r="P4346" t="s">
        <v>1486</v>
      </c>
    </row>
    <row r="4347" spans="1:16">
      <c r="A4347" s="28" t="s">
        <v>2724</v>
      </c>
      <c r="B4347" s="9" t="s">
        <v>2725</v>
      </c>
      <c r="C4347" s="9" t="s">
        <v>2726</v>
      </c>
      <c r="D4347" t="s">
        <v>1481</v>
      </c>
      <c r="E4347" t="s">
        <v>2166</v>
      </c>
      <c r="F4347" t="s">
        <v>818</v>
      </c>
      <c r="I4347">
        <v>1</v>
      </c>
      <c r="J4347" t="s">
        <v>1485</v>
      </c>
      <c r="K4347" s="10">
        <v>6231</v>
      </c>
      <c r="L4347" t="s">
        <v>818</v>
      </c>
      <c r="M4347">
        <v>1</v>
      </c>
      <c r="N4347" t="s">
        <v>1485</v>
      </c>
      <c r="O4347" t="s">
        <v>2168</v>
      </c>
      <c r="P4347" t="s">
        <v>1486</v>
      </c>
    </row>
    <row r="4348" spans="1:16">
      <c r="A4348" s="28" t="s">
        <v>2724</v>
      </c>
      <c r="B4348" s="9" t="s">
        <v>2725</v>
      </c>
      <c r="C4348" s="9" t="s">
        <v>2726</v>
      </c>
      <c r="D4348" t="s">
        <v>1481</v>
      </c>
      <c r="E4348" t="s">
        <v>2166</v>
      </c>
      <c r="F4348" t="s">
        <v>817</v>
      </c>
      <c r="I4348">
        <v>1</v>
      </c>
      <c r="J4348" t="s">
        <v>1485</v>
      </c>
      <c r="K4348">
        <v>836.4</v>
      </c>
      <c r="L4348" t="s">
        <v>817</v>
      </c>
      <c r="M4348">
        <v>1</v>
      </c>
      <c r="N4348" t="s">
        <v>1485</v>
      </c>
      <c r="O4348" t="s">
        <v>2168</v>
      </c>
      <c r="P4348" t="s">
        <v>1486</v>
      </c>
    </row>
    <row r="4349" spans="1:16">
      <c r="A4349" s="28" t="s">
        <v>2724</v>
      </c>
      <c r="B4349" s="9" t="s">
        <v>2725</v>
      </c>
      <c r="C4349" s="9" t="s">
        <v>2726</v>
      </c>
      <c r="D4349" t="s">
        <v>1481</v>
      </c>
      <c r="E4349" t="s">
        <v>2166</v>
      </c>
      <c r="F4349" t="s">
        <v>819</v>
      </c>
      <c r="I4349">
        <v>1</v>
      </c>
      <c r="J4349" t="s">
        <v>1485</v>
      </c>
      <c r="K4349">
        <v>703.9</v>
      </c>
      <c r="L4349" t="s">
        <v>819</v>
      </c>
      <c r="M4349">
        <v>1</v>
      </c>
      <c r="N4349" t="s">
        <v>1485</v>
      </c>
      <c r="O4349" t="s">
        <v>2168</v>
      </c>
      <c r="P4349" t="s">
        <v>1486</v>
      </c>
    </row>
    <row r="4350" spans="1:16">
      <c r="A4350" s="28" t="s">
        <v>2724</v>
      </c>
      <c r="B4350" s="9" t="s">
        <v>2725</v>
      </c>
      <c r="C4350" s="9" t="s">
        <v>2726</v>
      </c>
      <c r="D4350" t="s">
        <v>1481</v>
      </c>
      <c r="E4350" t="s">
        <v>2166</v>
      </c>
      <c r="F4350" t="s">
        <v>820</v>
      </c>
      <c r="I4350">
        <v>1</v>
      </c>
      <c r="J4350" t="s">
        <v>1485</v>
      </c>
      <c r="K4350" s="9">
        <v>219095</v>
      </c>
      <c r="L4350" t="s">
        <v>820</v>
      </c>
      <c r="M4350">
        <v>1</v>
      </c>
      <c r="N4350" t="s">
        <v>1485</v>
      </c>
      <c r="O4350" t="s">
        <v>2168</v>
      </c>
      <c r="P4350" t="s">
        <v>1486</v>
      </c>
    </row>
    <row r="4351" spans="1:16">
      <c r="A4351" s="28" t="s">
        <v>2724</v>
      </c>
      <c r="B4351" s="9" t="s">
        <v>2725</v>
      </c>
      <c r="C4351" s="9" t="s">
        <v>2726</v>
      </c>
      <c r="D4351" t="s">
        <v>1481</v>
      </c>
      <c r="E4351" t="s">
        <v>2166</v>
      </c>
      <c r="F4351" t="s">
        <v>821</v>
      </c>
      <c r="I4351">
        <v>1</v>
      </c>
      <c r="J4351" t="s">
        <v>1485</v>
      </c>
      <c r="K4351" s="10">
        <v>7436.9</v>
      </c>
      <c r="L4351" t="s">
        <v>821</v>
      </c>
      <c r="M4351">
        <v>1</v>
      </c>
      <c r="N4351" t="s">
        <v>1485</v>
      </c>
      <c r="O4351" t="s">
        <v>2168</v>
      </c>
      <c r="P4351" t="s">
        <v>1486</v>
      </c>
    </row>
    <row r="4352" spans="1:16">
      <c r="A4352" s="28" t="s">
        <v>2724</v>
      </c>
      <c r="B4352" s="9" t="s">
        <v>2725</v>
      </c>
      <c r="C4352" s="9" t="s">
        <v>2726</v>
      </c>
      <c r="D4352" t="s">
        <v>1481</v>
      </c>
      <c r="E4352" t="s">
        <v>2166</v>
      </c>
      <c r="F4352" t="s">
        <v>822</v>
      </c>
      <c r="I4352">
        <v>1</v>
      </c>
      <c r="J4352" t="s">
        <v>1485</v>
      </c>
      <c r="K4352" s="10">
        <v>3214.5</v>
      </c>
      <c r="L4352" t="s">
        <v>822</v>
      </c>
      <c r="M4352">
        <v>1</v>
      </c>
      <c r="N4352" t="s">
        <v>1485</v>
      </c>
      <c r="O4352" t="s">
        <v>2168</v>
      </c>
      <c r="P4352" t="s">
        <v>1486</v>
      </c>
    </row>
    <row r="4353" spans="1:16">
      <c r="A4353" s="28" t="s">
        <v>2724</v>
      </c>
      <c r="B4353" s="9" t="s">
        <v>2725</v>
      </c>
      <c r="C4353" s="9" t="s">
        <v>2726</v>
      </c>
      <c r="D4353" t="s">
        <v>1481</v>
      </c>
      <c r="E4353" t="s">
        <v>2166</v>
      </c>
      <c r="F4353" t="s">
        <v>824</v>
      </c>
      <c r="I4353">
        <v>1</v>
      </c>
      <c r="J4353" t="s">
        <v>1485</v>
      </c>
      <c r="K4353" s="10">
        <v>8664.1</v>
      </c>
      <c r="L4353" t="s">
        <v>824</v>
      </c>
      <c r="M4353">
        <v>1</v>
      </c>
      <c r="N4353" t="s">
        <v>1485</v>
      </c>
      <c r="O4353" t="s">
        <v>2168</v>
      </c>
      <c r="P4353" t="s">
        <v>1486</v>
      </c>
    </row>
    <row r="4354" spans="1:16">
      <c r="A4354" s="28" t="s">
        <v>2724</v>
      </c>
      <c r="B4354" s="9" t="s">
        <v>2725</v>
      </c>
      <c r="C4354" s="9" t="s">
        <v>2726</v>
      </c>
      <c r="D4354" t="s">
        <v>1481</v>
      </c>
      <c r="E4354" t="s">
        <v>2166</v>
      </c>
      <c r="F4354" t="s">
        <v>1487</v>
      </c>
      <c r="I4354">
        <v>1</v>
      </c>
      <c r="J4354" t="s">
        <v>1485</v>
      </c>
      <c r="K4354" s="10">
        <v>2509.1999999999998</v>
      </c>
      <c r="L4354" t="s">
        <v>1487</v>
      </c>
      <c r="M4354">
        <v>1</v>
      </c>
      <c r="N4354" t="s">
        <v>1485</v>
      </c>
      <c r="O4354" t="s">
        <v>2168</v>
      </c>
      <c r="P4354" t="s">
        <v>1486</v>
      </c>
    </row>
    <row r="4355" spans="1:16">
      <c r="A4355" s="28" t="s">
        <v>2724</v>
      </c>
      <c r="B4355" s="9" t="s">
        <v>2725</v>
      </c>
      <c r="C4355" s="9" t="s">
        <v>2726</v>
      </c>
      <c r="D4355" t="s">
        <v>1481</v>
      </c>
      <c r="E4355" t="s">
        <v>2166</v>
      </c>
      <c r="F4355" t="s">
        <v>825</v>
      </c>
      <c r="I4355">
        <v>1</v>
      </c>
      <c r="J4355" t="s">
        <v>1485</v>
      </c>
      <c r="K4355" s="10">
        <v>10801.1</v>
      </c>
      <c r="L4355" t="s">
        <v>825</v>
      </c>
      <c r="M4355">
        <v>1</v>
      </c>
      <c r="N4355" t="s">
        <v>1485</v>
      </c>
      <c r="O4355" t="s">
        <v>2168</v>
      </c>
      <c r="P4355" t="s">
        <v>1486</v>
      </c>
    </row>
    <row r="4356" spans="1:16">
      <c r="A4356" s="27" t="s">
        <v>2727</v>
      </c>
      <c r="B4356" s="9" t="s">
        <v>2728</v>
      </c>
      <c r="C4356" t="s">
        <v>2729</v>
      </c>
      <c r="D4356" t="s">
        <v>1481</v>
      </c>
      <c r="E4356" t="s">
        <v>2166</v>
      </c>
      <c r="F4356" t="s">
        <v>1349</v>
      </c>
      <c r="I4356">
        <v>1</v>
      </c>
      <c r="J4356" t="s">
        <v>1485</v>
      </c>
      <c r="K4356" s="10">
        <v>1071</v>
      </c>
      <c r="L4356" t="s">
        <v>1349</v>
      </c>
      <c r="M4356">
        <v>1</v>
      </c>
      <c r="N4356" t="s">
        <v>1485</v>
      </c>
      <c r="O4356" t="s">
        <v>2168</v>
      </c>
      <c r="P4356" t="s">
        <v>1486</v>
      </c>
    </row>
    <row r="4357" spans="1:16">
      <c r="A4357" s="28" t="s">
        <v>2727</v>
      </c>
      <c r="B4357" s="9" t="s">
        <v>2728</v>
      </c>
      <c r="C4357" s="9" t="s">
        <v>2729</v>
      </c>
      <c r="D4357" t="s">
        <v>1481</v>
      </c>
      <c r="E4357" t="s">
        <v>2166</v>
      </c>
      <c r="F4357" t="s">
        <v>818</v>
      </c>
      <c r="I4357">
        <v>1</v>
      </c>
      <c r="J4357" t="s">
        <v>1485</v>
      </c>
      <c r="K4357">
        <v>319.2</v>
      </c>
      <c r="L4357" t="s">
        <v>818</v>
      </c>
      <c r="M4357">
        <v>1</v>
      </c>
      <c r="N4357" t="s">
        <v>1485</v>
      </c>
      <c r="O4357" t="s">
        <v>2168</v>
      </c>
      <c r="P4357" t="s">
        <v>1486</v>
      </c>
    </row>
    <row r="4358" spans="1:16">
      <c r="A4358" s="28" t="s">
        <v>2727</v>
      </c>
      <c r="B4358" s="9" t="s">
        <v>2728</v>
      </c>
      <c r="C4358" s="9" t="s">
        <v>2729</v>
      </c>
      <c r="D4358" t="s">
        <v>1481</v>
      </c>
      <c r="E4358" t="s">
        <v>2166</v>
      </c>
      <c r="F4358" t="s">
        <v>817</v>
      </c>
      <c r="I4358">
        <v>1</v>
      </c>
      <c r="J4358" t="s">
        <v>1485</v>
      </c>
      <c r="K4358">
        <v>42.9</v>
      </c>
      <c r="L4358" t="s">
        <v>817</v>
      </c>
      <c r="M4358">
        <v>1</v>
      </c>
      <c r="N4358" t="s">
        <v>1485</v>
      </c>
      <c r="O4358" t="s">
        <v>2168</v>
      </c>
      <c r="P4358" t="s">
        <v>1486</v>
      </c>
    </row>
    <row r="4359" spans="1:16">
      <c r="A4359" s="28" t="s">
        <v>2727</v>
      </c>
      <c r="B4359" s="9" t="s">
        <v>2728</v>
      </c>
      <c r="C4359" s="9" t="s">
        <v>2729</v>
      </c>
      <c r="D4359" t="s">
        <v>1481</v>
      </c>
      <c r="E4359" t="s">
        <v>2166</v>
      </c>
      <c r="F4359" t="s">
        <v>819</v>
      </c>
      <c r="I4359">
        <v>1</v>
      </c>
      <c r="J4359" t="s">
        <v>1485</v>
      </c>
      <c r="K4359">
        <v>36.1</v>
      </c>
      <c r="L4359" t="s">
        <v>819</v>
      </c>
      <c r="M4359">
        <v>1</v>
      </c>
      <c r="N4359" t="s">
        <v>1485</v>
      </c>
      <c r="O4359" t="s">
        <v>2168</v>
      </c>
      <c r="P4359" t="s">
        <v>1486</v>
      </c>
    </row>
    <row r="4360" spans="1:16">
      <c r="A4360" s="28" t="s">
        <v>2727</v>
      </c>
      <c r="B4360" s="9" t="s">
        <v>2728</v>
      </c>
      <c r="C4360" s="9" t="s">
        <v>2729</v>
      </c>
      <c r="D4360" t="s">
        <v>1481</v>
      </c>
      <c r="E4360" t="s">
        <v>2166</v>
      </c>
      <c r="F4360" t="s">
        <v>820</v>
      </c>
      <c r="I4360">
        <v>1</v>
      </c>
      <c r="J4360" t="s">
        <v>1485</v>
      </c>
      <c r="K4360" s="9">
        <v>11222</v>
      </c>
      <c r="L4360" t="s">
        <v>820</v>
      </c>
      <c r="M4360">
        <v>1</v>
      </c>
      <c r="N4360" t="s">
        <v>1485</v>
      </c>
      <c r="O4360" t="s">
        <v>2168</v>
      </c>
      <c r="P4360" t="s">
        <v>1486</v>
      </c>
    </row>
    <row r="4361" spans="1:16">
      <c r="A4361" s="28" t="s">
        <v>2727</v>
      </c>
      <c r="B4361" s="9" t="s">
        <v>2728</v>
      </c>
      <c r="C4361" s="9" t="s">
        <v>2729</v>
      </c>
      <c r="D4361" t="s">
        <v>1481</v>
      </c>
      <c r="E4361" t="s">
        <v>2166</v>
      </c>
      <c r="F4361" t="s">
        <v>821</v>
      </c>
      <c r="I4361">
        <v>1</v>
      </c>
      <c r="J4361" t="s">
        <v>1485</v>
      </c>
      <c r="K4361">
        <v>381</v>
      </c>
      <c r="L4361" t="s">
        <v>821</v>
      </c>
      <c r="M4361">
        <v>1</v>
      </c>
      <c r="N4361" t="s">
        <v>1485</v>
      </c>
      <c r="O4361" t="s">
        <v>2168</v>
      </c>
      <c r="P4361" t="s">
        <v>1486</v>
      </c>
    </row>
    <row r="4362" spans="1:16">
      <c r="A4362" s="28" t="s">
        <v>2727</v>
      </c>
      <c r="B4362" s="9" t="s">
        <v>2728</v>
      </c>
      <c r="C4362" s="9" t="s">
        <v>2729</v>
      </c>
      <c r="D4362" t="s">
        <v>1481</v>
      </c>
      <c r="E4362" t="s">
        <v>2166</v>
      </c>
      <c r="F4362" t="s">
        <v>822</v>
      </c>
      <c r="I4362">
        <v>1</v>
      </c>
      <c r="J4362" t="s">
        <v>1485</v>
      </c>
      <c r="K4362">
        <v>164.7</v>
      </c>
      <c r="L4362" t="s">
        <v>822</v>
      </c>
      <c r="M4362">
        <v>1</v>
      </c>
      <c r="N4362" t="s">
        <v>1485</v>
      </c>
      <c r="O4362" t="s">
        <v>2168</v>
      </c>
      <c r="P4362" t="s">
        <v>1486</v>
      </c>
    </row>
    <row r="4363" spans="1:16">
      <c r="A4363" s="28" t="s">
        <v>2727</v>
      </c>
      <c r="B4363" s="9" t="s">
        <v>2728</v>
      </c>
      <c r="C4363" s="9" t="s">
        <v>2729</v>
      </c>
      <c r="D4363" t="s">
        <v>1481</v>
      </c>
      <c r="E4363" t="s">
        <v>2166</v>
      </c>
      <c r="F4363" t="s">
        <v>824</v>
      </c>
      <c r="I4363">
        <v>1</v>
      </c>
      <c r="J4363" t="s">
        <v>1485</v>
      </c>
      <c r="K4363">
        <v>443.8</v>
      </c>
      <c r="L4363" t="s">
        <v>824</v>
      </c>
      <c r="M4363">
        <v>1</v>
      </c>
      <c r="N4363" t="s">
        <v>1485</v>
      </c>
      <c r="O4363" t="s">
        <v>2168</v>
      </c>
      <c r="P4363" t="s">
        <v>1486</v>
      </c>
    </row>
    <row r="4364" spans="1:16">
      <c r="A4364" s="28" t="s">
        <v>2727</v>
      </c>
      <c r="B4364" s="9" t="s">
        <v>2728</v>
      </c>
      <c r="C4364" s="9" t="s">
        <v>2729</v>
      </c>
      <c r="D4364" t="s">
        <v>1481</v>
      </c>
      <c r="E4364" t="s">
        <v>2166</v>
      </c>
      <c r="F4364" t="s">
        <v>1487</v>
      </c>
      <c r="I4364">
        <v>1</v>
      </c>
      <c r="J4364" t="s">
        <v>1485</v>
      </c>
      <c r="K4364">
        <v>128.6</v>
      </c>
      <c r="L4364" t="s">
        <v>1487</v>
      </c>
      <c r="M4364">
        <v>1</v>
      </c>
      <c r="N4364" t="s">
        <v>1485</v>
      </c>
      <c r="O4364" t="s">
        <v>2168</v>
      </c>
      <c r="P4364" t="s">
        <v>1486</v>
      </c>
    </row>
    <row r="4365" spans="1:16">
      <c r="A4365" s="28" t="s">
        <v>2727</v>
      </c>
      <c r="B4365" s="9" t="s">
        <v>2728</v>
      </c>
      <c r="C4365" s="9" t="s">
        <v>2729</v>
      </c>
      <c r="D4365" t="s">
        <v>1481</v>
      </c>
      <c r="E4365" t="s">
        <v>2166</v>
      </c>
      <c r="F4365" t="s">
        <v>825</v>
      </c>
      <c r="I4365">
        <v>1</v>
      </c>
      <c r="J4365" t="s">
        <v>1485</v>
      </c>
      <c r="K4365">
        <v>553.29999999999995</v>
      </c>
      <c r="L4365" t="s">
        <v>825</v>
      </c>
      <c r="M4365">
        <v>1</v>
      </c>
      <c r="N4365" t="s">
        <v>1485</v>
      </c>
      <c r="O4365" t="s">
        <v>2168</v>
      </c>
      <c r="P4365" t="s">
        <v>1486</v>
      </c>
    </row>
    <row r="4366" spans="1:16">
      <c r="A4366" s="27" t="s">
        <v>2730</v>
      </c>
      <c r="B4366" s="9" t="s">
        <v>2731</v>
      </c>
      <c r="C4366" t="s">
        <v>2732</v>
      </c>
      <c r="D4366" t="s">
        <v>1481</v>
      </c>
      <c r="E4366" t="s">
        <v>2166</v>
      </c>
      <c r="F4366" t="s">
        <v>1349</v>
      </c>
      <c r="I4366">
        <v>1</v>
      </c>
      <c r="J4366" t="s">
        <v>1485</v>
      </c>
      <c r="K4366" s="10">
        <v>2371.5</v>
      </c>
      <c r="L4366" t="s">
        <v>1349</v>
      </c>
      <c r="M4366">
        <v>1</v>
      </c>
      <c r="N4366" t="s">
        <v>1485</v>
      </c>
      <c r="O4366" t="s">
        <v>2168</v>
      </c>
      <c r="P4366" t="s">
        <v>1486</v>
      </c>
    </row>
    <row r="4367" spans="1:16">
      <c r="A4367" s="28" t="s">
        <v>2730</v>
      </c>
      <c r="B4367" s="9" t="s">
        <v>2731</v>
      </c>
      <c r="C4367" s="9" t="s">
        <v>2732</v>
      </c>
      <c r="D4367" t="s">
        <v>1481</v>
      </c>
      <c r="E4367" t="s">
        <v>2166</v>
      </c>
      <c r="F4367" t="s">
        <v>818</v>
      </c>
      <c r="I4367">
        <v>1</v>
      </c>
      <c r="J4367" t="s">
        <v>1485</v>
      </c>
      <c r="K4367">
        <v>706.7</v>
      </c>
      <c r="L4367" t="s">
        <v>818</v>
      </c>
      <c r="M4367">
        <v>1</v>
      </c>
      <c r="N4367" t="s">
        <v>1485</v>
      </c>
      <c r="O4367" t="s">
        <v>2168</v>
      </c>
      <c r="P4367" t="s">
        <v>1486</v>
      </c>
    </row>
    <row r="4368" spans="1:16">
      <c r="A4368" s="28" t="s">
        <v>2730</v>
      </c>
      <c r="B4368" s="9" t="s">
        <v>2731</v>
      </c>
      <c r="C4368" s="9" t="s">
        <v>2732</v>
      </c>
      <c r="D4368" t="s">
        <v>1481</v>
      </c>
      <c r="E4368" t="s">
        <v>2166</v>
      </c>
      <c r="F4368" t="s">
        <v>817</v>
      </c>
      <c r="I4368">
        <v>1</v>
      </c>
      <c r="J4368" t="s">
        <v>1485</v>
      </c>
      <c r="K4368">
        <v>94.9</v>
      </c>
      <c r="L4368" t="s">
        <v>817</v>
      </c>
      <c r="M4368">
        <v>1</v>
      </c>
      <c r="N4368" t="s">
        <v>1485</v>
      </c>
      <c r="O4368" t="s">
        <v>2168</v>
      </c>
      <c r="P4368" t="s">
        <v>1486</v>
      </c>
    </row>
    <row r="4369" spans="1:16">
      <c r="A4369" s="28" t="s">
        <v>2730</v>
      </c>
      <c r="B4369" s="9" t="s">
        <v>2731</v>
      </c>
      <c r="C4369" s="9" t="s">
        <v>2732</v>
      </c>
      <c r="D4369" t="s">
        <v>1481</v>
      </c>
      <c r="E4369" t="s">
        <v>2166</v>
      </c>
      <c r="F4369" t="s">
        <v>819</v>
      </c>
      <c r="I4369">
        <v>1</v>
      </c>
      <c r="J4369" t="s">
        <v>1485</v>
      </c>
      <c r="K4369">
        <v>79.900000000000006</v>
      </c>
      <c r="L4369" t="s">
        <v>819</v>
      </c>
      <c r="M4369">
        <v>1</v>
      </c>
      <c r="N4369" t="s">
        <v>1485</v>
      </c>
      <c r="O4369" t="s">
        <v>2168</v>
      </c>
      <c r="P4369" t="s">
        <v>1486</v>
      </c>
    </row>
    <row r="4370" spans="1:16">
      <c r="A4370" s="28" t="s">
        <v>2730</v>
      </c>
      <c r="B4370" s="9" t="s">
        <v>2731</v>
      </c>
      <c r="C4370" s="9" t="s">
        <v>2732</v>
      </c>
      <c r="D4370" t="s">
        <v>1481</v>
      </c>
      <c r="E4370" t="s">
        <v>2166</v>
      </c>
      <c r="F4370" t="s">
        <v>820</v>
      </c>
      <c r="I4370">
        <v>1</v>
      </c>
      <c r="J4370" t="s">
        <v>1485</v>
      </c>
      <c r="K4370" s="9">
        <v>24848</v>
      </c>
      <c r="L4370" t="s">
        <v>820</v>
      </c>
      <c r="M4370">
        <v>1</v>
      </c>
      <c r="N4370" t="s">
        <v>1485</v>
      </c>
      <c r="O4370" t="s">
        <v>2168</v>
      </c>
      <c r="P4370" t="s">
        <v>1486</v>
      </c>
    </row>
    <row r="4371" spans="1:16">
      <c r="A4371" s="28" t="s">
        <v>2730</v>
      </c>
      <c r="B4371" s="9" t="s">
        <v>2731</v>
      </c>
      <c r="C4371" s="9" t="s">
        <v>2732</v>
      </c>
      <c r="D4371" t="s">
        <v>1481</v>
      </c>
      <c r="E4371" t="s">
        <v>2166</v>
      </c>
      <c r="F4371" t="s">
        <v>821</v>
      </c>
      <c r="I4371">
        <v>1</v>
      </c>
      <c r="J4371" t="s">
        <v>1485</v>
      </c>
      <c r="K4371">
        <v>843.5</v>
      </c>
      <c r="L4371" t="s">
        <v>821</v>
      </c>
      <c r="M4371">
        <v>1</v>
      </c>
      <c r="N4371" t="s">
        <v>1485</v>
      </c>
      <c r="O4371" t="s">
        <v>2168</v>
      </c>
      <c r="P4371" t="s">
        <v>1486</v>
      </c>
    </row>
    <row r="4372" spans="1:16">
      <c r="A4372" s="28" t="s">
        <v>2730</v>
      </c>
      <c r="B4372" s="9" t="s">
        <v>2731</v>
      </c>
      <c r="C4372" s="9" t="s">
        <v>2732</v>
      </c>
      <c r="D4372" t="s">
        <v>1481</v>
      </c>
      <c r="E4372" t="s">
        <v>2166</v>
      </c>
      <c r="F4372" t="s">
        <v>822</v>
      </c>
      <c r="I4372">
        <v>1</v>
      </c>
      <c r="J4372" t="s">
        <v>1485</v>
      </c>
      <c r="K4372">
        <v>364.6</v>
      </c>
      <c r="L4372" t="s">
        <v>822</v>
      </c>
      <c r="M4372">
        <v>1</v>
      </c>
      <c r="N4372" t="s">
        <v>1485</v>
      </c>
      <c r="O4372" t="s">
        <v>2168</v>
      </c>
      <c r="P4372" t="s">
        <v>1486</v>
      </c>
    </row>
    <row r="4373" spans="1:16">
      <c r="A4373" s="28" t="s">
        <v>2730</v>
      </c>
      <c r="B4373" s="9" t="s">
        <v>2731</v>
      </c>
      <c r="C4373" s="9" t="s">
        <v>2732</v>
      </c>
      <c r="D4373" t="s">
        <v>1481</v>
      </c>
      <c r="E4373" t="s">
        <v>2166</v>
      </c>
      <c r="F4373" t="s">
        <v>824</v>
      </c>
      <c r="I4373">
        <v>1</v>
      </c>
      <c r="J4373" t="s">
        <v>1485</v>
      </c>
      <c r="K4373">
        <v>982.7</v>
      </c>
      <c r="L4373" t="s">
        <v>824</v>
      </c>
      <c r="M4373">
        <v>1</v>
      </c>
      <c r="N4373" t="s">
        <v>1485</v>
      </c>
      <c r="O4373" t="s">
        <v>2168</v>
      </c>
      <c r="P4373" t="s">
        <v>1486</v>
      </c>
    </row>
    <row r="4374" spans="1:16">
      <c r="A4374" s="28" t="s">
        <v>2730</v>
      </c>
      <c r="B4374" s="9" t="s">
        <v>2731</v>
      </c>
      <c r="C4374" s="9" t="s">
        <v>2732</v>
      </c>
      <c r="D4374" t="s">
        <v>1481</v>
      </c>
      <c r="E4374" t="s">
        <v>2166</v>
      </c>
      <c r="F4374" t="s">
        <v>1487</v>
      </c>
      <c r="I4374">
        <v>1</v>
      </c>
      <c r="J4374" t="s">
        <v>1485</v>
      </c>
      <c r="K4374">
        <v>284.60000000000002</v>
      </c>
      <c r="L4374" t="s">
        <v>1487</v>
      </c>
      <c r="M4374">
        <v>1</v>
      </c>
      <c r="N4374" t="s">
        <v>1485</v>
      </c>
      <c r="O4374" t="s">
        <v>2168</v>
      </c>
      <c r="P4374" t="s">
        <v>1486</v>
      </c>
    </row>
    <row r="4375" spans="1:16">
      <c r="A4375" s="28" t="s">
        <v>2730</v>
      </c>
      <c r="B4375" s="9" t="s">
        <v>2731</v>
      </c>
      <c r="C4375" s="9" t="s">
        <v>2732</v>
      </c>
      <c r="D4375" t="s">
        <v>1481</v>
      </c>
      <c r="E4375" t="s">
        <v>2166</v>
      </c>
      <c r="F4375" t="s">
        <v>825</v>
      </c>
      <c r="I4375">
        <v>1</v>
      </c>
      <c r="J4375" t="s">
        <v>1485</v>
      </c>
      <c r="K4375" s="10">
        <v>1225</v>
      </c>
      <c r="L4375" t="s">
        <v>825</v>
      </c>
      <c r="M4375">
        <v>1</v>
      </c>
      <c r="N4375" t="s">
        <v>1485</v>
      </c>
      <c r="O4375" t="s">
        <v>2168</v>
      </c>
      <c r="P4375" t="s">
        <v>1486</v>
      </c>
    </row>
    <row r="4376" spans="1:16">
      <c r="A4376" s="27" t="s">
        <v>2733</v>
      </c>
      <c r="B4376" s="9" t="s">
        <v>2734</v>
      </c>
      <c r="C4376" t="s">
        <v>2735</v>
      </c>
      <c r="D4376" t="s">
        <v>1481</v>
      </c>
      <c r="E4376" t="s">
        <v>2166</v>
      </c>
      <c r="F4376" t="s">
        <v>1349</v>
      </c>
      <c r="I4376">
        <v>1</v>
      </c>
      <c r="J4376" t="s">
        <v>1485</v>
      </c>
      <c r="K4376" s="10">
        <v>1300.5</v>
      </c>
      <c r="L4376" t="s">
        <v>1349</v>
      </c>
      <c r="M4376">
        <v>1</v>
      </c>
      <c r="N4376" t="s">
        <v>1485</v>
      </c>
      <c r="O4376" t="s">
        <v>2168</v>
      </c>
      <c r="P4376" t="s">
        <v>1486</v>
      </c>
    </row>
    <row r="4377" spans="1:16">
      <c r="A4377" s="28" t="s">
        <v>2733</v>
      </c>
      <c r="B4377" s="9" t="s">
        <v>2734</v>
      </c>
      <c r="C4377" s="9" t="s">
        <v>2735</v>
      </c>
      <c r="D4377" t="s">
        <v>1481</v>
      </c>
      <c r="E4377" t="s">
        <v>2166</v>
      </c>
      <c r="F4377" t="s">
        <v>818</v>
      </c>
      <c r="I4377">
        <v>1</v>
      </c>
      <c r="J4377" t="s">
        <v>1485</v>
      </c>
      <c r="K4377">
        <v>387.6</v>
      </c>
      <c r="L4377" t="s">
        <v>818</v>
      </c>
      <c r="M4377">
        <v>1</v>
      </c>
      <c r="N4377" t="s">
        <v>1485</v>
      </c>
      <c r="O4377" t="s">
        <v>2168</v>
      </c>
      <c r="P4377" t="s">
        <v>1486</v>
      </c>
    </row>
    <row r="4378" spans="1:16">
      <c r="A4378" s="28" t="s">
        <v>2733</v>
      </c>
      <c r="B4378" s="9" t="s">
        <v>2734</v>
      </c>
      <c r="C4378" s="9" t="s">
        <v>2735</v>
      </c>
      <c r="D4378" t="s">
        <v>1481</v>
      </c>
      <c r="E4378" t="s">
        <v>2166</v>
      </c>
      <c r="F4378" t="s">
        <v>817</v>
      </c>
      <c r="I4378">
        <v>1</v>
      </c>
      <c r="J4378" t="s">
        <v>1485</v>
      </c>
      <c r="K4378">
        <v>52.1</v>
      </c>
      <c r="L4378" t="s">
        <v>817</v>
      </c>
      <c r="M4378">
        <v>1</v>
      </c>
      <c r="N4378" t="s">
        <v>1485</v>
      </c>
      <c r="O4378" t="s">
        <v>2168</v>
      </c>
      <c r="P4378" t="s">
        <v>1486</v>
      </c>
    </row>
    <row r="4379" spans="1:16">
      <c r="A4379" s="28" t="s">
        <v>2733</v>
      </c>
      <c r="B4379" s="9" t="s">
        <v>2734</v>
      </c>
      <c r="C4379" s="9" t="s">
        <v>2735</v>
      </c>
      <c r="D4379" t="s">
        <v>1481</v>
      </c>
      <c r="E4379" t="s">
        <v>2166</v>
      </c>
      <c r="F4379" t="s">
        <v>819</v>
      </c>
      <c r="I4379">
        <v>1</v>
      </c>
      <c r="J4379" t="s">
        <v>1485</v>
      </c>
      <c r="K4379">
        <v>43.8</v>
      </c>
      <c r="L4379" t="s">
        <v>819</v>
      </c>
      <c r="M4379">
        <v>1</v>
      </c>
      <c r="N4379" t="s">
        <v>1485</v>
      </c>
      <c r="O4379" t="s">
        <v>2168</v>
      </c>
      <c r="P4379" t="s">
        <v>1486</v>
      </c>
    </row>
    <row r="4380" spans="1:16">
      <c r="A4380" s="28" t="s">
        <v>2733</v>
      </c>
      <c r="B4380" s="9" t="s">
        <v>2734</v>
      </c>
      <c r="C4380" s="9" t="s">
        <v>2735</v>
      </c>
      <c r="D4380" t="s">
        <v>1481</v>
      </c>
      <c r="E4380" t="s">
        <v>2166</v>
      </c>
      <c r="F4380" t="s">
        <v>820</v>
      </c>
      <c r="I4380">
        <v>1</v>
      </c>
      <c r="J4380" t="s">
        <v>1485</v>
      </c>
      <c r="K4380" s="9">
        <v>13626</v>
      </c>
      <c r="L4380" t="s">
        <v>820</v>
      </c>
      <c r="M4380">
        <v>1</v>
      </c>
      <c r="N4380" t="s">
        <v>1485</v>
      </c>
      <c r="O4380" t="s">
        <v>2168</v>
      </c>
      <c r="P4380" t="s">
        <v>1486</v>
      </c>
    </row>
    <row r="4381" spans="1:16">
      <c r="A4381" s="28" t="s">
        <v>2733</v>
      </c>
      <c r="B4381" s="9" t="s">
        <v>2734</v>
      </c>
      <c r="C4381" s="9" t="s">
        <v>2735</v>
      </c>
      <c r="D4381" t="s">
        <v>1481</v>
      </c>
      <c r="E4381" t="s">
        <v>2166</v>
      </c>
      <c r="F4381" t="s">
        <v>821</v>
      </c>
      <c r="I4381">
        <v>1</v>
      </c>
      <c r="J4381" t="s">
        <v>1485</v>
      </c>
      <c r="K4381">
        <v>462.6</v>
      </c>
      <c r="L4381" t="s">
        <v>821</v>
      </c>
      <c r="M4381">
        <v>1</v>
      </c>
      <c r="N4381" t="s">
        <v>1485</v>
      </c>
      <c r="O4381" t="s">
        <v>2168</v>
      </c>
      <c r="P4381" t="s">
        <v>1486</v>
      </c>
    </row>
    <row r="4382" spans="1:16">
      <c r="A4382" s="28" t="s">
        <v>2733</v>
      </c>
      <c r="B4382" s="9" t="s">
        <v>2734</v>
      </c>
      <c r="C4382" s="9" t="s">
        <v>2735</v>
      </c>
      <c r="D4382" t="s">
        <v>1481</v>
      </c>
      <c r="E4382" t="s">
        <v>2166</v>
      </c>
      <c r="F4382" t="s">
        <v>822</v>
      </c>
      <c r="I4382">
        <v>1</v>
      </c>
      <c r="J4382" t="s">
        <v>1485</v>
      </c>
      <c r="K4382">
        <v>200</v>
      </c>
      <c r="L4382" t="s">
        <v>822</v>
      </c>
      <c r="M4382">
        <v>1</v>
      </c>
      <c r="N4382" t="s">
        <v>1485</v>
      </c>
      <c r="O4382" t="s">
        <v>2168</v>
      </c>
      <c r="P4382" t="s">
        <v>1486</v>
      </c>
    </row>
    <row r="4383" spans="1:16">
      <c r="A4383" s="28" t="s">
        <v>2733</v>
      </c>
      <c r="B4383" s="9" t="s">
        <v>2734</v>
      </c>
      <c r="C4383" s="9" t="s">
        <v>2735</v>
      </c>
      <c r="D4383" t="s">
        <v>1481</v>
      </c>
      <c r="E4383" t="s">
        <v>2166</v>
      </c>
      <c r="F4383" t="s">
        <v>824</v>
      </c>
      <c r="I4383">
        <v>1</v>
      </c>
      <c r="J4383" t="s">
        <v>1485</v>
      </c>
      <c r="K4383">
        <v>538.9</v>
      </c>
      <c r="L4383" t="s">
        <v>824</v>
      </c>
      <c r="M4383">
        <v>1</v>
      </c>
      <c r="N4383" t="s">
        <v>1485</v>
      </c>
      <c r="O4383" t="s">
        <v>2168</v>
      </c>
      <c r="P4383" t="s">
        <v>1486</v>
      </c>
    </row>
    <row r="4384" spans="1:16">
      <c r="A4384" s="28" t="s">
        <v>2733</v>
      </c>
      <c r="B4384" s="9" t="s">
        <v>2734</v>
      </c>
      <c r="C4384" s="9" t="s">
        <v>2735</v>
      </c>
      <c r="D4384" t="s">
        <v>1481</v>
      </c>
      <c r="E4384" t="s">
        <v>2166</v>
      </c>
      <c r="F4384" t="s">
        <v>1487</v>
      </c>
      <c r="I4384">
        <v>1</v>
      </c>
      <c r="J4384" t="s">
        <v>1485</v>
      </c>
      <c r="K4384">
        <v>156.1</v>
      </c>
      <c r="L4384" t="s">
        <v>1487</v>
      </c>
      <c r="M4384">
        <v>1</v>
      </c>
      <c r="N4384" t="s">
        <v>1485</v>
      </c>
      <c r="O4384" t="s">
        <v>2168</v>
      </c>
      <c r="P4384" t="s">
        <v>1486</v>
      </c>
    </row>
    <row r="4385" spans="1:16">
      <c r="A4385" s="28" t="s">
        <v>2733</v>
      </c>
      <c r="B4385" s="9" t="s">
        <v>2734</v>
      </c>
      <c r="C4385" s="9" t="s">
        <v>2735</v>
      </c>
      <c r="D4385" t="s">
        <v>1481</v>
      </c>
      <c r="E4385" t="s">
        <v>2166</v>
      </c>
      <c r="F4385" t="s">
        <v>825</v>
      </c>
      <c r="I4385">
        <v>1</v>
      </c>
      <c r="J4385" t="s">
        <v>1485</v>
      </c>
      <c r="K4385">
        <v>671.8</v>
      </c>
      <c r="L4385" t="s">
        <v>825</v>
      </c>
      <c r="M4385">
        <v>1</v>
      </c>
      <c r="N4385" t="s">
        <v>1485</v>
      </c>
      <c r="O4385" t="s">
        <v>2168</v>
      </c>
      <c r="P4385" t="s">
        <v>1486</v>
      </c>
    </row>
    <row r="4386" spans="1:16">
      <c r="A4386" s="27" t="s">
        <v>2736</v>
      </c>
      <c r="B4386" s="9" t="s">
        <v>2737</v>
      </c>
      <c r="C4386" t="s">
        <v>2738</v>
      </c>
      <c r="D4386" t="s">
        <v>1481</v>
      </c>
      <c r="E4386" t="s">
        <v>2166</v>
      </c>
      <c r="F4386" t="s">
        <v>1349</v>
      </c>
      <c r="I4386">
        <v>1</v>
      </c>
      <c r="J4386" t="s">
        <v>1485</v>
      </c>
      <c r="K4386" s="10">
        <v>3723</v>
      </c>
      <c r="L4386" t="s">
        <v>1349</v>
      </c>
      <c r="M4386">
        <v>1</v>
      </c>
      <c r="N4386" t="s">
        <v>1485</v>
      </c>
      <c r="O4386" t="s">
        <v>2168</v>
      </c>
      <c r="P4386" t="s">
        <v>1486</v>
      </c>
    </row>
    <row r="4387" spans="1:16">
      <c r="A4387" s="28" t="s">
        <v>2736</v>
      </c>
      <c r="B4387" s="9" t="s">
        <v>2737</v>
      </c>
      <c r="C4387" s="9" t="s">
        <v>2738</v>
      </c>
      <c r="D4387" t="s">
        <v>1481</v>
      </c>
      <c r="E4387" t="s">
        <v>2166</v>
      </c>
      <c r="F4387" t="s">
        <v>818</v>
      </c>
      <c r="I4387">
        <v>1</v>
      </c>
      <c r="J4387" t="s">
        <v>1485</v>
      </c>
      <c r="K4387" s="10">
        <v>1109.5</v>
      </c>
      <c r="L4387" t="s">
        <v>818</v>
      </c>
      <c r="M4387">
        <v>1</v>
      </c>
      <c r="N4387" t="s">
        <v>1485</v>
      </c>
      <c r="O4387" t="s">
        <v>2168</v>
      </c>
      <c r="P4387" t="s">
        <v>1486</v>
      </c>
    </row>
    <row r="4388" spans="1:16">
      <c r="A4388" s="28" t="s">
        <v>2736</v>
      </c>
      <c r="B4388" s="9" t="s">
        <v>2737</v>
      </c>
      <c r="C4388" s="9" t="s">
        <v>2738</v>
      </c>
      <c r="D4388" t="s">
        <v>1481</v>
      </c>
      <c r="E4388" t="s">
        <v>2166</v>
      </c>
      <c r="F4388" t="s">
        <v>817</v>
      </c>
      <c r="I4388">
        <v>1</v>
      </c>
      <c r="J4388" t="s">
        <v>1485</v>
      </c>
      <c r="K4388">
        <v>149</v>
      </c>
      <c r="L4388" t="s">
        <v>817</v>
      </c>
      <c r="M4388">
        <v>1</v>
      </c>
      <c r="N4388" t="s">
        <v>1485</v>
      </c>
      <c r="O4388" t="s">
        <v>2168</v>
      </c>
      <c r="P4388" t="s">
        <v>1486</v>
      </c>
    </row>
    <row r="4389" spans="1:16">
      <c r="A4389" s="28" t="s">
        <v>2736</v>
      </c>
      <c r="B4389" s="9" t="s">
        <v>2737</v>
      </c>
      <c r="C4389" s="9" t="s">
        <v>2738</v>
      </c>
      <c r="D4389" t="s">
        <v>1481</v>
      </c>
      <c r="E4389" t="s">
        <v>2166</v>
      </c>
      <c r="F4389" t="s">
        <v>819</v>
      </c>
      <c r="I4389">
        <v>1</v>
      </c>
      <c r="J4389" t="s">
        <v>1485</v>
      </c>
      <c r="K4389">
        <v>125.4</v>
      </c>
      <c r="L4389" t="s">
        <v>819</v>
      </c>
      <c r="M4389">
        <v>1</v>
      </c>
      <c r="N4389" t="s">
        <v>1485</v>
      </c>
      <c r="O4389" t="s">
        <v>2168</v>
      </c>
      <c r="P4389" t="s">
        <v>1486</v>
      </c>
    </row>
    <row r="4390" spans="1:16">
      <c r="A4390" s="28" t="s">
        <v>2736</v>
      </c>
      <c r="B4390" s="9" t="s">
        <v>2737</v>
      </c>
      <c r="C4390" s="9" t="s">
        <v>2738</v>
      </c>
      <c r="D4390" t="s">
        <v>1481</v>
      </c>
      <c r="E4390" t="s">
        <v>2166</v>
      </c>
      <c r="F4390" t="s">
        <v>820</v>
      </c>
      <c r="I4390">
        <v>1</v>
      </c>
      <c r="J4390" t="s">
        <v>1485</v>
      </c>
      <c r="K4390" s="9">
        <v>39010</v>
      </c>
      <c r="L4390" t="s">
        <v>820</v>
      </c>
      <c r="M4390">
        <v>1</v>
      </c>
      <c r="N4390" t="s">
        <v>1485</v>
      </c>
      <c r="O4390" t="s">
        <v>2168</v>
      </c>
      <c r="P4390" t="s">
        <v>1486</v>
      </c>
    </row>
    <row r="4391" spans="1:16">
      <c r="A4391" s="28" t="s">
        <v>2736</v>
      </c>
      <c r="B4391" s="9" t="s">
        <v>2737</v>
      </c>
      <c r="C4391" s="9" t="s">
        <v>2738</v>
      </c>
      <c r="D4391" t="s">
        <v>1481</v>
      </c>
      <c r="E4391" t="s">
        <v>2166</v>
      </c>
      <c r="F4391" t="s">
        <v>821</v>
      </c>
      <c r="I4391">
        <v>1</v>
      </c>
      <c r="J4391" t="s">
        <v>1485</v>
      </c>
      <c r="K4391" s="10">
        <v>1324.2</v>
      </c>
      <c r="L4391" t="s">
        <v>821</v>
      </c>
      <c r="M4391">
        <v>1</v>
      </c>
      <c r="N4391" t="s">
        <v>1485</v>
      </c>
      <c r="O4391" t="s">
        <v>2168</v>
      </c>
      <c r="P4391" t="s">
        <v>1486</v>
      </c>
    </row>
    <row r="4392" spans="1:16">
      <c r="A4392" s="28" t="s">
        <v>2736</v>
      </c>
      <c r="B4392" s="9" t="s">
        <v>2737</v>
      </c>
      <c r="C4392" s="9" t="s">
        <v>2738</v>
      </c>
      <c r="D4392" t="s">
        <v>1481</v>
      </c>
      <c r="E4392" t="s">
        <v>2166</v>
      </c>
      <c r="F4392" t="s">
        <v>822</v>
      </c>
      <c r="I4392">
        <v>1</v>
      </c>
      <c r="J4392" t="s">
        <v>1485</v>
      </c>
      <c r="K4392">
        <v>572.4</v>
      </c>
      <c r="L4392" t="s">
        <v>822</v>
      </c>
      <c r="M4392">
        <v>1</v>
      </c>
      <c r="N4392" t="s">
        <v>1485</v>
      </c>
      <c r="O4392" t="s">
        <v>2168</v>
      </c>
      <c r="P4392" t="s">
        <v>1486</v>
      </c>
    </row>
    <row r="4393" spans="1:16">
      <c r="A4393" s="28" t="s">
        <v>2736</v>
      </c>
      <c r="B4393" s="9" t="s">
        <v>2737</v>
      </c>
      <c r="C4393" s="9" t="s">
        <v>2738</v>
      </c>
      <c r="D4393" t="s">
        <v>1481</v>
      </c>
      <c r="E4393" t="s">
        <v>2166</v>
      </c>
      <c r="F4393" t="s">
        <v>824</v>
      </c>
      <c r="I4393">
        <v>1</v>
      </c>
      <c r="J4393" t="s">
        <v>1485</v>
      </c>
      <c r="K4393" s="10">
        <v>1542.7</v>
      </c>
      <c r="L4393" t="s">
        <v>824</v>
      </c>
      <c r="M4393">
        <v>1</v>
      </c>
      <c r="N4393" t="s">
        <v>1485</v>
      </c>
      <c r="O4393" t="s">
        <v>2168</v>
      </c>
      <c r="P4393" t="s">
        <v>1486</v>
      </c>
    </row>
    <row r="4394" spans="1:16">
      <c r="A4394" s="28" t="s">
        <v>2736</v>
      </c>
      <c r="B4394" s="9" t="s">
        <v>2737</v>
      </c>
      <c r="C4394" s="9" t="s">
        <v>2738</v>
      </c>
      <c r="D4394" t="s">
        <v>1481</v>
      </c>
      <c r="E4394" t="s">
        <v>2166</v>
      </c>
      <c r="F4394" t="s">
        <v>1487</v>
      </c>
      <c r="I4394">
        <v>1</v>
      </c>
      <c r="J4394" t="s">
        <v>1485</v>
      </c>
      <c r="K4394">
        <v>446.8</v>
      </c>
      <c r="L4394" t="s">
        <v>1487</v>
      </c>
      <c r="M4394">
        <v>1</v>
      </c>
      <c r="N4394" t="s">
        <v>1485</v>
      </c>
      <c r="O4394" t="s">
        <v>2168</v>
      </c>
      <c r="P4394" t="s">
        <v>1486</v>
      </c>
    </row>
    <row r="4395" spans="1:16">
      <c r="A4395" s="28" t="s">
        <v>2736</v>
      </c>
      <c r="B4395" s="9" t="s">
        <v>2737</v>
      </c>
      <c r="C4395" s="9" t="s">
        <v>2738</v>
      </c>
      <c r="D4395" t="s">
        <v>1481</v>
      </c>
      <c r="E4395" t="s">
        <v>2166</v>
      </c>
      <c r="F4395" t="s">
        <v>825</v>
      </c>
      <c r="I4395">
        <v>1</v>
      </c>
      <c r="J4395" t="s">
        <v>1485</v>
      </c>
      <c r="K4395" s="10">
        <v>1923.2</v>
      </c>
      <c r="L4395" t="s">
        <v>825</v>
      </c>
      <c r="M4395">
        <v>1</v>
      </c>
      <c r="N4395" t="s">
        <v>1485</v>
      </c>
      <c r="O4395" t="s">
        <v>2168</v>
      </c>
      <c r="P4395" t="s">
        <v>1486</v>
      </c>
    </row>
    <row r="4396" spans="1:16">
      <c r="A4396" s="27" t="s">
        <v>2739</v>
      </c>
      <c r="B4396" s="9" t="s">
        <v>2740</v>
      </c>
      <c r="C4396" t="s">
        <v>2741</v>
      </c>
      <c r="D4396" t="s">
        <v>1481</v>
      </c>
      <c r="E4396" t="s">
        <v>2166</v>
      </c>
      <c r="F4396" t="s">
        <v>1349</v>
      </c>
      <c r="I4396">
        <v>1</v>
      </c>
      <c r="J4396" t="s">
        <v>1485</v>
      </c>
      <c r="K4396">
        <v>459</v>
      </c>
      <c r="L4396" t="s">
        <v>1349</v>
      </c>
      <c r="M4396">
        <v>1</v>
      </c>
      <c r="N4396" t="s">
        <v>1485</v>
      </c>
      <c r="O4396" t="s">
        <v>2168</v>
      </c>
      <c r="P4396" t="s">
        <v>1486</v>
      </c>
    </row>
    <row r="4397" spans="1:16">
      <c r="A4397" s="28" t="s">
        <v>2739</v>
      </c>
      <c r="B4397" s="9" t="s">
        <v>2740</v>
      </c>
      <c r="C4397" s="9" t="s">
        <v>2741</v>
      </c>
      <c r="D4397" t="s">
        <v>1481</v>
      </c>
      <c r="E4397" t="s">
        <v>2166</v>
      </c>
      <c r="F4397" t="s">
        <v>818</v>
      </c>
      <c r="I4397">
        <v>1</v>
      </c>
      <c r="J4397" t="s">
        <v>1485</v>
      </c>
      <c r="K4397">
        <v>136.80000000000001</v>
      </c>
      <c r="L4397" t="s">
        <v>818</v>
      </c>
      <c r="M4397">
        <v>1</v>
      </c>
      <c r="N4397" t="s">
        <v>1485</v>
      </c>
      <c r="O4397" t="s">
        <v>2168</v>
      </c>
      <c r="P4397" t="s">
        <v>1486</v>
      </c>
    </row>
    <row r="4398" spans="1:16">
      <c r="A4398" s="28" t="s">
        <v>2739</v>
      </c>
      <c r="B4398" s="9" t="s">
        <v>2740</v>
      </c>
      <c r="C4398" s="9" t="s">
        <v>2741</v>
      </c>
      <c r="D4398" t="s">
        <v>1481</v>
      </c>
      <c r="E4398" t="s">
        <v>2166</v>
      </c>
      <c r="F4398" t="s">
        <v>817</v>
      </c>
      <c r="I4398">
        <v>1</v>
      </c>
      <c r="J4398" t="s">
        <v>1485</v>
      </c>
      <c r="K4398">
        <v>18.399999999999999</v>
      </c>
      <c r="L4398" t="s">
        <v>817</v>
      </c>
      <c r="M4398">
        <v>1</v>
      </c>
      <c r="N4398" t="s">
        <v>1485</v>
      </c>
      <c r="O4398" t="s">
        <v>2168</v>
      </c>
      <c r="P4398" t="s">
        <v>1486</v>
      </c>
    </row>
    <row r="4399" spans="1:16">
      <c r="A4399" s="28" t="s">
        <v>2739</v>
      </c>
      <c r="B4399" s="9" t="s">
        <v>2740</v>
      </c>
      <c r="C4399" s="9" t="s">
        <v>2741</v>
      </c>
      <c r="D4399" t="s">
        <v>1481</v>
      </c>
      <c r="E4399" t="s">
        <v>2166</v>
      </c>
      <c r="F4399" t="s">
        <v>819</v>
      </c>
      <c r="I4399">
        <v>1</v>
      </c>
      <c r="J4399" t="s">
        <v>1485</v>
      </c>
      <c r="K4399">
        <v>15.5</v>
      </c>
      <c r="L4399" t="s">
        <v>819</v>
      </c>
      <c r="M4399">
        <v>1</v>
      </c>
      <c r="N4399" t="s">
        <v>1485</v>
      </c>
      <c r="O4399" t="s">
        <v>2168</v>
      </c>
      <c r="P4399" t="s">
        <v>1486</v>
      </c>
    </row>
    <row r="4400" spans="1:16">
      <c r="A4400" s="28" t="s">
        <v>2739</v>
      </c>
      <c r="B4400" s="9" t="s">
        <v>2740</v>
      </c>
      <c r="C4400" s="9" t="s">
        <v>2741</v>
      </c>
      <c r="D4400" t="s">
        <v>1481</v>
      </c>
      <c r="E4400" t="s">
        <v>2166</v>
      </c>
      <c r="F4400" t="s">
        <v>820</v>
      </c>
      <c r="I4400">
        <v>1</v>
      </c>
      <c r="J4400" t="s">
        <v>1485</v>
      </c>
      <c r="K4400" s="9">
        <v>4809</v>
      </c>
      <c r="L4400" t="s">
        <v>820</v>
      </c>
      <c r="M4400">
        <v>1</v>
      </c>
      <c r="N4400" t="s">
        <v>1485</v>
      </c>
      <c r="O4400" t="s">
        <v>2168</v>
      </c>
      <c r="P4400" t="s">
        <v>1486</v>
      </c>
    </row>
    <row r="4401" spans="1:16">
      <c r="A4401" s="28" t="s">
        <v>2739</v>
      </c>
      <c r="B4401" s="9" t="s">
        <v>2740</v>
      </c>
      <c r="C4401" s="9" t="s">
        <v>2741</v>
      </c>
      <c r="D4401" t="s">
        <v>1481</v>
      </c>
      <c r="E4401" t="s">
        <v>2166</v>
      </c>
      <c r="F4401" t="s">
        <v>821</v>
      </c>
      <c r="I4401">
        <v>1</v>
      </c>
      <c r="J4401" t="s">
        <v>1485</v>
      </c>
      <c r="K4401">
        <v>163.30000000000001</v>
      </c>
      <c r="L4401" t="s">
        <v>821</v>
      </c>
      <c r="M4401">
        <v>1</v>
      </c>
      <c r="N4401" t="s">
        <v>1485</v>
      </c>
      <c r="O4401" t="s">
        <v>2168</v>
      </c>
      <c r="P4401" t="s">
        <v>1486</v>
      </c>
    </row>
    <row r="4402" spans="1:16">
      <c r="A4402" s="28" t="s">
        <v>2739</v>
      </c>
      <c r="B4402" s="9" t="s">
        <v>2740</v>
      </c>
      <c r="C4402" s="9" t="s">
        <v>2741</v>
      </c>
      <c r="D4402" t="s">
        <v>1481</v>
      </c>
      <c r="E4402" t="s">
        <v>2166</v>
      </c>
      <c r="F4402" t="s">
        <v>822</v>
      </c>
      <c r="I4402">
        <v>1</v>
      </c>
      <c r="J4402" t="s">
        <v>1485</v>
      </c>
      <c r="K4402">
        <v>70.599999999999994</v>
      </c>
      <c r="L4402" t="s">
        <v>822</v>
      </c>
      <c r="M4402">
        <v>1</v>
      </c>
      <c r="N4402" t="s">
        <v>1485</v>
      </c>
      <c r="O4402" t="s">
        <v>2168</v>
      </c>
      <c r="P4402" t="s">
        <v>1486</v>
      </c>
    </row>
    <row r="4403" spans="1:16">
      <c r="A4403" s="28" t="s">
        <v>2739</v>
      </c>
      <c r="B4403" s="9" t="s">
        <v>2740</v>
      </c>
      <c r="C4403" s="9" t="s">
        <v>2741</v>
      </c>
      <c r="D4403" t="s">
        <v>1481</v>
      </c>
      <c r="E4403" t="s">
        <v>2166</v>
      </c>
      <c r="F4403" t="s">
        <v>824</v>
      </c>
      <c r="I4403">
        <v>1</v>
      </c>
      <c r="J4403" t="s">
        <v>1485</v>
      </c>
      <c r="K4403">
        <v>190.2</v>
      </c>
      <c r="L4403" t="s">
        <v>824</v>
      </c>
      <c r="M4403">
        <v>1</v>
      </c>
      <c r="N4403" t="s">
        <v>1485</v>
      </c>
      <c r="O4403" t="s">
        <v>2168</v>
      </c>
      <c r="P4403" t="s">
        <v>1486</v>
      </c>
    </row>
    <row r="4404" spans="1:16">
      <c r="A4404" s="28" t="s">
        <v>2739</v>
      </c>
      <c r="B4404" s="9" t="s">
        <v>2740</v>
      </c>
      <c r="C4404" s="9" t="s">
        <v>2741</v>
      </c>
      <c r="D4404" t="s">
        <v>1481</v>
      </c>
      <c r="E4404" t="s">
        <v>2166</v>
      </c>
      <c r="F4404" t="s">
        <v>1487</v>
      </c>
      <c r="I4404">
        <v>1</v>
      </c>
      <c r="J4404" t="s">
        <v>1485</v>
      </c>
      <c r="K4404">
        <v>55.1</v>
      </c>
      <c r="L4404" t="s">
        <v>1487</v>
      </c>
      <c r="M4404">
        <v>1</v>
      </c>
      <c r="N4404" t="s">
        <v>1485</v>
      </c>
      <c r="O4404" t="s">
        <v>2168</v>
      </c>
      <c r="P4404" t="s">
        <v>1486</v>
      </c>
    </row>
    <row r="4405" spans="1:16">
      <c r="A4405" s="28" t="s">
        <v>2739</v>
      </c>
      <c r="B4405" s="9" t="s">
        <v>2740</v>
      </c>
      <c r="C4405" s="9" t="s">
        <v>2741</v>
      </c>
      <c r="D4405" t="s">
        <v>1481</v>
      </c>
      <c r="E4405" t="s">
        <v>2166</v>
      </c>
      <c r="F4405" t="s">
        <v>825</v>
      </c>
      <c r="I4405">
        <v>1</v>
      </c>
      <c r="J4405" t="s">
        <v>1485</v>
      </c>
      <c r="K4405">
        <v>237.1</v>
      </c>
      <c r="L4405" t="s">
        <v>825</v>
      </c>
      <c r="M4405">
        <v>1</v>
      </c>
      <c r="N4405" t="s">
        <v>1485</v>
      </c>
      <c r="O4405" t="s">
        <v>2168</v>
      </c>
      <c r="P4405" t="s">
        <v>1486</v>
      </c>
    </row>
    <row r="4406" spans="1:16">
      <c r="A4406" s="27" t="s">
        <v>2742</v>
      </c>
      <c r="B4406" s="9" t="s">
        <v>2743</v>
      </c>
      <c r="C4406" t="s">
        <v>2744</v>
      </c>
      <c r="D4406" t="s">
        <v>1481</v>
      </c>
      <c r="E4406" t="s">
        <v>2166</v>
      </c>
      <c r="F4406" t="s">
        <v>1349</v>
      </c>
      <c r="I4406">
        <v>1</v>
      </c>
      <c r="J4406" t="s">
        <v>1485</v>
      </c>
      <c r="K4406" s="10">
        <v>1045.5</v>
      </c>
      <c r="L4406" t="s">
        <v>1349</v>
      </c>
      <c r="M4406">
        <v>1</v>
      </c>
      <c r="N4406" t="s">
        <v>1485</v>
      </c>
      <c r="O4406" t="s">
        <v>2168</v>
      </c>
      <c r="P4406" t="s">
        <v>1486</v>
      </c>
    </row>
    <row r="4407" spans="1:16">
      <c r="A4407" s="28" t="s">
        <v>2742</v>
      </c>
      <c r="B4407" s="9" t="s">
        <v>2743</v>
      </c>
      <c r="C4407" s="9" t="s">
        <v>2744</v>
      </c>
      <c r="D4407" t="s">
        <v>1481</v>
      </c>
      <c r="E4407" t="s">
        <v>2166</v>
      </c>
      <c r="F4407" t="s">
        <v>818</v>
      </c>
      <c r="I4407">
        <v>1</v>
      </c>
      <c r="J4407" t="s">
        <v>1485</v>
      </c>
      <c r="K4407">
        <v>311.60000000000002</v>
      </c>
      <c r="L4407" t="s">
        <v>818</v>
      </c>
      <c r="M4407">
        <v>1</v>
      </c>
      <c r="N4407" t="s">
        <v>1485</v>
      </c>
      <c r="O4407" t="s">
        <v>2168</v>
      </c>
      <c r="P4407" t="s">
        <v>1486</v>
      </c>
    </row>
    <row r="4408" spans="1:16">
      <c r="A4408" s="28" t="s">
        <v>2742</v>
      </c>
      <c r="B4408" s="9" t="s">
        <v>2743</v>
      </c>
      <c r="C4408" s="9" t="s">
        <v>2744</v>
      </c>
      <c r="D4408" t="s">
        <v>1481</v>
      </c>
      <c r="E4408" t="s">
        <v>2166</v>
      </c>
      <c r="F4408" t="s">
        <v>817</v>
      </c>
      <c r="I4408">
        <v>1</v>
      </c>
      <c r="J4408" t="s">
        <v>1485</v>
      </c>
      <c r="K4408">
        <v>41.9</v>
      </c>
      <c r="L4408" t="s">
        <v>817</v>
      </c>
      <c r="M4408">
        <v>1</v>
      </c>
      <c r="N4408" t="s">
        <v>1485</v>
      </c>
      <c r="O4408" t="s">
        <v>2168</v>
      </c>
      <c r="P4408" t="s">
        <v>1486</v>
      </c>
    </row>
    <row r="4409" spans="1:16">
      <c r="A4409" s="28" t="s">
        <v>2742</v>
      </c>
      <c r="B4409" s="9" t="s">
        <v>2743</v>
      </c>
      <c r="C4409" s="9" t="s">
        <v>2744</v>
      </c>
      <c r="D4409" t="s">
        <v>1481</v>
      </c>
      <c r="E4409" t="s">
        <v>2166</v>
      </c>
      <c r="F4409" t="s">
        <v>819</v>
      </c>
      <c r="I4409">
        <v>1</v>
      </c>
      <c r="J4409" t="s">
        <v>1485</v>
      </c>
      <c r="K4409">
        <v>35.200000000000003</v>
      </c>
      <c r="L4409" t="s">
        <v>819</v>
      </c>
      <c r="M4409">
        <v>1</v>
      </c>
      <c r="N4409" t="s">
        <v>1485</v>
      </c>
      <c r="O4409" t="s">
        <v>2168</v>
      </c>
      <c r="P4409" t="s">
        <v>1486</v>
      </c>
    </row>
    <row r="4410" spans="1:16">
      <c r="A4410" s="28" t="s">
        <v>2742</v>
      </c>
      <c r="B4410" s="9" t="s">
        <v>2743</v>
      </c>
      <c r="C4410" s="9" t="s">
        <v>2744</v>
      </c>
      <c r="D4410" t="s">
        <v>1481</v>
      </c>
      <c r="E4410" t="s">
        <v>2166</v>
      </c>
      <c r="F4410" t="s">
        <v>820</v>
      </c>
      <c r="I4410">
        <v>1</v>
      </c>
      <c r="J4410" t="s">
        <v>1485</v>
      </c>
      <c r="K4410" s="9">
        <v>10955</v>
      </c>
      <c r="L4410" t="s">
        <v>820</v>
      </c>
      <c r="M4410">
        <v>1</v>
      </c>
      <c r="N4410" t="s">
        <v>1485</v>
      </c>
      <c r="O4410" t="s">
        <v>2168</v>
      </c>
      <c r="P4410" t="s">
        <v>1486</v>
      </c>
    </row>
    <row r="4411" spans="1:16">
      <c r="A4411" s="28" t="s">
        <v>2742</v>
      </c>
      <c r="B4411" s="9" t="s">
        <v>2743</v>
      </c>
      <c r="C4411" s="9" t="s">
        <v>2744</v>
      </c>
      <c r="D4411" t="s">
        <v>1481</v>
      </c>
      <c r="E4411" t="s">
        <v>2166</v>
      </c>
      <c r="F4411" t="s">
        <v>821</v>
      </c>
      <c r="I4411">
        <v>1</v>
      </c>
      <c r="J4411" t="s">
        <v>1485</v>
      </c>
      <c r="K4411">
        <v>371.9</v>
      </c>
      <c r="L4411" t="s">
        <v>821</v>
      </c>
      <c r="M4411">
        <v>1</v>
      </c>
      <c r="N4411" t="s">
        <v>1485</v>
      </c>
      <c r="O4411" t="s">
        <v>2168</v>
      </c>
      <c r="P4411" t="s">
        <v>1486</v>
      </c>
    </row>
    <row r="4412" spans="1:16">
      <c r="A4412" s="28" t="s">
        <v>2742</v>
      </c>
      <c r="B4412" s="9" t="s">
        <v>2743</v>
      </c>
      <c r="C4412" s="9" t="s">
        <v>2744</v>
      </c>
      <c r="D4412" t="s">
        <v>1481</v>
      </c>
      <c r="E4412" t="s">
        <v>2166</v>
      </c>
      <c r="F4412" t="s">
        <v>822</v>
      </c>
      <c r="I4412">
        <v>1</v>
      </c>
      <c r="J4412" t="s">
        <v>1485</v>
      </c>
      <c r="K4412">
        <v>160.80000000000001</v>
      </c>
      <c r="L4412" t="s">
        <v>822</v>
      </c>
      <c r="M4412">
        <v>1</v>
      </c>
      <c r="N4412" t="s">
        <v>1485</v>
      </c>
      <c r="O4412" t="s">
        <v>2168</v>
      </c>
      <c r="P4412" t="s">
        <v>1486</v>
      </c>
    </row>
    <row r="4413" spans="1:16">
      <c r="A4413" s="28" t="s">
        <v>2742</v>
      </c>
      <c r="B4413" s="9" t="s">
        <v>2743</v>
      </c>
      <c r="C4413" s="9" t="s">
        <v>2744</v>
      </c>
      <c r="D4413" t="s">
        <v>1481</v>
      </c>
      <c r="E4413" t="s">
        <v>2166</v>
      </c>
      <c r="F4413" t="s">
        <v>824</v>
      </c>
      <c r="I4413">
        <v>1</v>
      </c>
      <c r="J4413" t="s">
        <v>1485</v>
      </c>
      <c r="K4413">
        <v>433.2</v>
      </c>
      <c r="L4413" t="s">
        <v>824</v>
      </c>
      <c r="M4413">
        <v>1</v>
      </c>
      <c r="N4413" t="s">
        <v>1485</v>
      </c>
      <c r="O4413" t="s">
        <v>2168</v>
      </c>
      <c r="P4413" t="s">
        <v>1486</v>
      </c>
    </row>
    <row r="4414" spans="1:16">
      <c r="A4414" s="28" t="s">
        <v>2742</v>
      </c>
      <c r="B4414" s="9" t="s">
        <v>2743</v>
      </c>
      <c r="C4414" s="9" t="s">
        <v>2744</v>
      </c>
      <c r="D4414" t="s">
        <v>1481</v>
      </c>
      <c r="E4414" t="s">
        <v>2166</v>
      </c>
      <c r="F4414" t="s">
        <v>1487</v>
      </c>
      <c r="I4414">
        <v>1</v>
      </c>
      <c r="J4414" t="s">
        <v>1485</v>
      </c>
      <c r="K4414">
        <v>125.5</v>
      </c>
      <c r="L4414" t="s">
        <v>1487</v>
      </c>
      <c r="M4414">
        <v>1</v>
      </c>
      <c r="N4414" t="s">
        <v>1485</v>
      </c>
      <c r="O4414" t="s">
        <v>2168</v>
      </c>
      <c r="P4414" t="s">
        <v>1486</v>
      </c>
    </row>
    <row r="4415" spans="1:16">
      <c r="A4415" s="28" t="s">
        <v>2742</v>
      </c>
      <c r="B4415" s="9" t="s">
        <v>2743</v>
      </c>
      <c r="C4415" s="9" t="s">
        <v>2744</v>
      </c>
      <c r="D4415" t="s">
        <v>1481</v>
      </c>
      <c r="E4415" t="s">
        <v>2166</v>
      </c>
      <c r="F4415" t="s">
        <v>825</v>
      </c>
      <c r="I4415">
        <v>1</v>
      </c>
      <c r="J4415" t="s">
        <v>1485</v>
      </c>
      <c r="K4415">
        <v>540.1</v>
      </c>
      <c r="L4415" t="s">
        <v>825</v>
      </c>
      <c r="M4415">
        <v>1</v>
      </c>
      <c r="N4415" t="s">
        <v>1485</v>
      </c>
      <c r="O4415" t="s">
        <v>2168</v>
      </c>
      <c r="P4415" t="s">
        <v>1486</v>
      </c>
    </row>
    <row r="4416" spans="1:16">
      <c r="A4416" s="27" t="s">
        <v>2745</v>
      </c>
      <c r="B4416" s="9" t="s">
        <v>2746</v>
      </c>
      <c r="C4416" t="s">
        <v>2747</v>
      </c>
      <c r="D4416" t="s">
        <v>1481</v>
      </c>
      <c r="E4416" t="s">
        <v>2166</v>
      </c>
      <c r="F4416" t="s">
        <v>1349</v>
      </c>
      <c r="I4416">
        <v>1</v>
      </c>
      <c r="J4416" t="s">
        <v>1485</v>
      </c>
      <c r="K4416" s="10">
        <v>1045.5</v>
      </c>
      <c r="L4416" t="s">
        <v>1349</v>
      </c>
      <c r="M4416">
        <v>1</v>
      </c>
      <c r="N4416" t="s">
        <v>1485</v>
      </c>
      <c r="O4416" t="s">
        <v>2168</v>
      </c>
      <c r="P4416" t="s">
        <v>1486</v>
      </c>
    </row>
    <row r="4417" spans="1:16">
      <c r="A4417" s="28" t="s">
        <v>2745</v>
      </c>
      <c r="B4417" s="9" t="s">
        <v>2746</v>
      </c>
      <c r="C4417" s="9" t="s">
        <v>2747</v>
      </c>
      <c r="D4417" t="s">
        <v>1481</v>
      </c>
      <c r="E4417" t="s">
        <v>2166</v>
      </c>
      <c r="F4417" t="s">
        <v>818</v>
      </c>
      <c r="I4417">
        <v>1</v>
      </c>
      <c r="J4417" t="s">
        <v>1485</v>
      </c>
      <c r="K4417">
        <v>311.60000000000002</v>
      </c>
      <c r="L4417" t="s">
        <v>818</v>
      </c>
      <c r="M4417">
        <v>1</v>
      </c>
      <c r="N4417" t="s">
        <v>1485</v>
      </c>
      <c r="O4417" t="s">
        <v>2168</v>
      </c>
      <c r="P4417" t="s">
        <v>1486</v>
      </c>
    </row>
    <row r="4418" spans="1:16">
      <c r="A4418" s="28" t="s">
        <v>2745</v>
      </c>
      <c r="B4418" s="9" t="s">
        <v>2746</v>
      </c>
      <c r="C4418" s="9" t="s">
        <v>2747</v>
      </c>
      <c r="D4418" t="s">
        <v>1481</v>
      </c>
      <c r="E4418" t="s">
        <v>2166</v>
      </c>
      <c r="F4418" t="s">
        <v>817</v>
      </c>
      <c r="I4418">
        <v>1</v>
      </c>
      <c r="J4418" t="s">
        <v>1485</v>
      </c>
      <c r="K4418">
        <v>41.9</v>
      </c>
      <c r="L4418" t="s">
        <v>817</v>
      </c>
      <c r="M4418">
        <v>1</v>
      </c>
      <c r="N4418" t="s">
        <v>1485</v>
      </c>
      <c r="O4418" t="s">
        <v>2168</v>
      </c>
      <c r="P4418" t="s">
        <v>1486</v>
      </c>
    </row>
    <row r="4419" spans="1:16">
      <c r="A4419" s="28" t="s">
        <v>2745</v>
      </c>
      <c r="B4419" s="9" t="s">
        <v>2746</v>
      </c>
      <c r="C4419" s="9" t="s">
        <v>2747</v>
      </c>
      <c r="D4419" t="s">
        <v>1481</v>
      </c>
      <c r="E4419" t="s">
        <v>2166</v>
      </c>
      <c r="F4419" t="s">
        <v>819</v>
      </c>
      <c r="I4419">
        <v>1</v>
      </c>
      <c r="J4419" t="s">
        <v>1485</v>
      </c>
      <c r="K4419">
        <v>35.200000000000003</v>
      </c>
      <c r="L4419" t="s">
        <v>819</v>
      </c>
      <c r="M4419">
        <v>1</v>
      </c>
      <c r="N4419" t="s">
        <v>1485</v>
      </c>
      <c r="O4419" t="s">
        <v>2168</v>
      </c>
      <c r="P4419" t="s">
        <v>1486</v>
      </c>
    </row>
    <row r="4420" spans="1:16">
      <c r="A4420" s="28" t="s">
        <v>2745</v>
      </c>
      <c r="B4420" s="9" t="s">
        <v>2746</v>
      </c>
      <c r="C4420" s="9" t="s">
        <v>2747</v>
      </c>
      <c r="D4420" t="s">
        <v>1481</v>
      </c>
      <c r="E4420" t="s">
        <v>2166</v>
      </c>
      <c r="F4420" t="s">
        <v>820</v>
      </c>
      <c r="I4420">
        <v>1</v>
      </c>
      <c r="J4420" t="s">
        <v>1485</v>
      </c>
      <c r="K4420" s="9">
        <v>10955</v>
      </c>
      <c r="L4420" t="s">
        <v>820</v>
      </c>
      <c r="M4420">
        <v>1</v>
      </c>
      <c r="N4420" t="s">
        <v>1485</v>
      </c>
      <c r="O4420" t="s">
        <v>2168</v>
      </c>
      <c r="P4420" t="s">
        <v>1486</v>
      </c>
    </row>
    <row r="4421" spans="1:16">
      <c r="A4421" s="28" t="s">
        <v>2745</v>
      </c>
      <c r="B4421" s="9" t="s">
        <v>2746</v>
      </c>
      <c r="C4421" s="9" t="s">
        <v>2747</v>
      </c>
      <c r="D4421" t="s">
        <v>1481</v>
      </c>
      <c r="E4421" t="s">
        <v>2166</v>
      </c>
      <c r="F4421" t="s">
        <v>821</v>
      </c>
      <c r="I4421">
        <v>1</v>
      </c>
      <c r="J4421" t="s">
        <v>1485</v>
      </c>
      <c r="K4421">
        <v>371.9</v>
      </c>
      <c r="L4421" t="s">
        <v>821</v>
      </c>
      <c r="M4421">
        <v>1</v>
      </c>
      <c r="N4421" t="s">
        <v>1485</v>
      </c>
      <c r="O4421" t="s">
        <v>2168</v>
      </c>
      <c r="P4421" t="s">
        <v>1486</v>
      </c>
    </row>
    <row r="4422" spans="1:16">
      <c r="A4422" s="28" t="s">
        <v>2745</v>
      </c>
      <c r="B4422" s="9" t="s">
        <v>2746</v>
      </c>
      <c r="C4422" s="9" t="s">
        <v>2747</v>
      </c>
      <c r="D4422" t="s">
        <v>1481</v>
      </c>
      <c r="E4422" t="s">
        <v>2166</v>
      </c>
      <c r="F4422" t="s">
        <v>822</v>
      </c>
      <c r="I4422">
        <v>1</v>
      </c>
      <c r="J4422" t="s">
        <v>1485</v>
      </c>
      <c r="K4422">
        <v>160.80000000000001</v>
      </c>
      <c r="L4422" t="s">
        <v>822</v>
      </c>
      <c r="M4422">
        <v>1</v>
      </c>
      <c r="N4422" t="s">
        <v>1485</v>
      </c>
      <c r="O4422" t="s">
        <v>2168</v>
      </c>
      <c r="P4422" t="s">
        <v>1486</v>
      </c>
    </row>
    <row r="4423" spans="1:16">
      <c r="A4423" s="28" t="s">
        <v>2745</v>
      </c>
      <c r="B4423" s="9" t="s">
        <v>2746</v>
      </c>
      <c r="C4423" s="9" t="s">
        <v>2747</v>
      </c>
      <c r="D4423" t="s">
        <v>1481</v>
      </c>
      <c r="E4423" t="s">
        <v>2166</v>
      </c>
      <c r="F4423" t="s">
        <v>824</v>
      </c>
      <c r="I4423">
        <v>1</v>
      </c>
      <c r="J4423" t="s">
        <v>1485</v>
      </c>
      <c r="K4423">
        <v>433.2</v>
      </c>
      <c r="L4423" t="s">
        <v>824</v>
      </c>
      <c r="M4423">
        <v>1</v>
      </c>
      <c r="N4423" t="s">
        <v>1485</v>
      </c>
      <c r="O4423" t="s">
        <v>2168</v>
      </c>
      <c r="P4423" t="s">
        <v>1486</v>
      </c>
    </row>
    <row r="4424" spans="1:16">
      <c r="A4424" s="28" t="s">
        <v>2745</v>
      </c>
      <c r="B4424" s="9" t="s">
        <v>2746</v>
      </c>
      <c r="C4424" s="9" t="s">
        <v>2747</v>
      </c>
      <c r="D4424" t="s">
        <v>1481</v>
      </c>
      <c r="E4424" t="s">
        <v>2166</v>
      </c>
      <c r="F4424" t="s">
        <v>1487</v>
      </c>
      <c r="I4424">
        <v>1</v>
      </c>
      <c r="J4424" t="s">
        <v>1485</v>
      </c>
      <c r="K4424">
        <v>125.5</v>
      </c>
      <c r="L4424" t="s">
        <v>1487</v>
      </c>
      <c r="M4424">
        <v>1</v>
      </c>
      <c r="N4424" t="s">
        <v>1485</v>
      </c>
      <c r="O4424" t="s">
        <v>2168</v>
      </c>
      <c r="P4424" t="s">
        <v>1486</v>
      </c>
    </row>
    <row r="4425" spans="1:16">
      <c r="A4425" s="28" t="s">
        <v>2745</v>
      </c>
      <c r="B4425" s="9" t="s">
        <v>2746</v>
      </c>
      <c r="C4425" s="9" t="s">
        <v>2747</v>
      </c>
      <c r="D4425" t="s">
        <v>1481</v>
      </c>
      <c r="E4425" t="s">
        <v>2166</v>
      </c>
      <c r="F4425" t="s">
        <v>825</v>
      </c>
      <c r="I4425">
        <v>1</v>
      </c>
      <c r="J4425" t="s">
        <v>1485</v>
      </c>
      <c r="K4425">
        <v>540.1</v>
      </c>
      <c r="L4425" t="s">
        <v>825</v>
      </c>
      <c r="M4425">
        <v>1</v>
      </c>
      <c r="N4425" t="s">
        <v>1485</v>
      </c>
      <c r="O4425" t="s">
        <v>2168</v>
      </c>
      <c r="P4425" t="s">
        <v>1486</v>
      </c>
    </row>
    <row r="4426" spans="1:16">
      <c r="A4426" s="27" t="s">
        <v>2748</v>
      </c>
      <c r="B4426" s="9" t="s">
        <v>2749</v>
      </c>
      <c r="C4426" t="s">
        <v>2750</v>
      </c>
      <c r="D4426" t="s">
        <v>1481</v>
      </c>
      <c r="E4426" t="s">
        <v>2166</v>
      </c>
      <c r="F4426" t="s">
        <v>1349</v>
      </c>
      <c r="I4426">
        <v>1</v>
      </c>
      <c r="J4426" t="s">
        <v>1485</v>
      </c>
      <c r="K4426" s="10">
        <v>1045.5</v>
      </c>
      <c r="L4426" t="s">
        <v>1349</v>
      </c>
      <c r="M4426">
        <v>1</v>
      </c>
      <c r="N4426" t="s">
        <v>1485</v>
      </c>
      <c r="O4426" t="s">
        <v>2168</v>
      </c>
      <c r="P4426" t="s">
        <v>1486</v>
      </c>
    </row>
    <row r="4427" spans="1:16">
      <c r="A4427" s="28" t="s">
        <v>2748</v>
      </c>
      <c r="B4427" s="9" t="s">
        <v>2749</v>
      </c>
      <c r="C4427" s="9" t="s">
        <v>2750</v>
      </c>
      <c r="D4427" t="s">
        <v>1481</v>
      </c>
      <c r="E4427" t="s">
        <v>2166</v>
      </c>
      <c r="F4427" t="s">
        <v>818</v>
      </c>
      <c r="I4427">
        <v>1</v>
      </c>
      <c r="J4427" t="s">
        <v>1485</v>
      </c>
      <c r="K4427">
        <v>311.60000000000002</v>
      </c>
      <c r="L4427" t="s">
        <v>818</v>
      </c>
      <c r="M4427">
        <v>1</v>
      </c>
      <c r="N4427" t="s">
        <v>1485</v>
      </c>
      <c r="O4427" t="s">
        <v>2168</v>
      </c>
      <c r="P4427" t="s">
        <v>1486</v>
      </c>
    </row>
    <row r="4428" spans="1:16">
      <c r="A4428" s="28" t="s">
        <v>2748</v>
      </c>
      <c r="B4428" s="9" t="s">
        <v>2749</v>
      </c>
      <c r="C4428" s="9" t="s">
        <v>2750</v>
      </c>
      <c r="D4428" t="s">
        <v>1481</v>
      </c>
      <c r="E4428" t="s">
        <v>2166</v>
      </c>
      <c r="F4428" t="s">
        <v>817</v>
      </c>
      <c r="I4428">
        <v>1</v>
      </c>
      <c r="J4428" t="s">
        <v>1485</v>
      </c>
      <c r="K4428">
        <v>41.9</v>
      </c>
      <c r="L4428" t="s">
        <v>817</v>
      </c>
      <c r="M4428">
        <v>1</v>
      </c>
      <c r="N4428" t="s">
        <v>1485</v>
      </c>
      <c r="O4428" t="s">
        <v>2168</v>
      </c>
      <c r="P4428" t="s">
        <v>1486</v>
      </c>
    </row>
    <row r="4429" spans="1:16">
      <c r="A4429" s="28" t="s">
        <v>2748</v>
      </c>
      <c r="B4429" s="9" t="s">
        <v>2749</v>
      </c>
      <c r="C4429" s="9" t="s">
        <v>2750</v>
      </c>
      <c r="D4429" t="s">
        <v>1481</v>
      </c>
      <c r="E4429" t="s">
        <v>2166</v>
      </c>
      <c r="F4429" t="s">
        <v>819</v>
      </c>
      <c r="I4429">
        <v>1</v>
      </c>
      <c r="J4429" t="s">
        <v>1485</v>
      </c>
      <c r="K4429">
        <v>35.200000000000003</v>
      </c>
      <c r="L4429" t="s">
        <v>819</v>
      </c>
      <c r="M4429">
        <v>1</v>
      </c>
      <c r="N4429" t="s">
        <v>1485</v>
      </c>
      <c r="O4429" t="s">
        <v>2168</v>
      </c>
      <c r="P4429" t="s">
        <v>1486</v>
      </c>
    </row>
    <row r="4430" spans="1:16">
      <c r="A4430" s="28" t="s">
        <v>2748</v>
      </c>
      <c r="B4430" s="9" t="s">
        <v>2749</v>
      </c>
      <c r="C4430" s="9" t="s">
        <v>2750</v>
      </c>
      <c r="D4430" t="s">
        <v>1481</v>
      </c>
      <c r="E4430" t="s">
        <v>2166</v>
      </c>
      <c r="F4430" t="s">
        <v>820</v>
      </c>
      <c r="I4430">
        <v>1</v>
      </c>
      <c r="J4430" t="s">
        <v>1485</v>
      </c>
      <c r="K4430" s="9">
        <v>10955</v>
      </c>
      <c r="L4430" t="s">
        <v>820</v>
      </c>
      <c r="M4430">
        <v>1</v>
      </c>
      <c r="N4430" t="s">
        <v>1485</v>
      </c>
      <c r="O4430" t="s">
        <v>2168</v>
      </c>
      <c r="P4430" t="s">
        <v>1486</v>
      </c>
    </row>
    <row r="4431" spans="1:16">
      <c r="A4431" s="28" t="s">
        <v>2748</v>
      </c>
      <c r="B4431" s="9" t="s">
        <v>2749</v>
      </c>
      <c r="C4431" s="9" t="s">
        <v>2750</v>
      </c>
      <c r="D4431" t="s">
        <v>1481</v>
      </c>
      <c r="E4431" t="s">
        <v>2166</v>
      </c>
      <c r="F4431" t="s">
        <v>821</v>
      </c>
      <c r="I4431">
        <v>1</v>
      </c>
      <c r="J4431" t="s">
        <v>1485</v>
      </c>
      <c r="K4431">
        <v>371.9</v>
      </c>
      <c r="L4431" t="s">
        <v>821</v>
      </c>
      <c r="M4431">
        <v>1</v>
      </c>
      <c r="N4431" t="s">
        <v>1485</v>
      </c>
      <c r="O4431" t="s">
        <v>2168</v>
      </c>
      <c r="P4431" t="s">
        <v>1486</v>
      </c>
    </row>
    <row r="4432" spans="1:16">
      <c r="A4432" s="28" t="s">
        <v>2748</v>
      </c>
      <c r="B4432" s="9" t="s">
        <v>2749</v>
      </c>
      <c r="C4432" s="9" t="s">
        <v>2750</v>
      </c>
      <c r="D4432" t="s">
        <v>1481</v>
      </c>
      <c r="E4432" t="s">
        <v>2166</v>
      </c>
      <c r="F4432" t="s">
        <v>822</v>
      </c>
      <c r="I4432">
        <v>1</v>
      </c>
      <c r="J4432" t="s">
        <v>1485</v>
      </c>
      <c r="K4432">
        <v>160.80000000000001</v>
      </c>
      <c r="L4432" t="s">
        <v>822</v>
      </c>
      <c r="M4432">
        <v>1</v>
      </c>
      <c r="N4432" t="s">
        <v>1485</v>
      </c>
      <c r="O4432" t="s">
        <v>2168</v>
      </c>
      <c r="P4432" t="s">
        <v>1486</v>
      </c>
    </row>
    <row r="4433" spans="1:16">
      <c r="A4433" s="28" t="s">
        <v>2748</v>
      </c>
      <c r="B4433" s="9" t="s">
        <v>2749</v>
      </c>
      <c r="C4433" s="9" t="s">
        <v>2750</v>
      </c>
      <c r="D4433" t="s">
        <v>1481</v>
      </c>
      <c r="E4433" t="s">
        <v>2166</v>
      </c>
      <c r="F4433" t="s">
        <v>824</v>
      </c>
      <c r="I4433">
        <v>1</v>
      </c>
      <c r="J4433" t="s">
        <v>1485</v>
      </c>
      <c r="K4433">
        <v>433.2</v>
      </c>
      <c r="L4433" t="s">
        <v>824</v>
      </c>
      <c r="M4433">
        <v>1</v>
      </c>
      <c r="N4433" t="s">
        <v>1485</v>
      </c>
      <c r="O4433" t="s">
        <v>2168</v>
      </c>
      <c r="P4433" t="s">
        <v>1486</v>
      </c>
    </row>
    <row r="4434" spans="1:16">
      <c r="A4434" s="28" t="s">
        <v>2748</v>
      </c>
      <c r="B4434" s="9" t="s">
        <v>2749</v>
      </c>
      <c r="C4434" s="9" t="s">
        <v>2750</v>
      </c>
      <c r="D4434" t="s">
        <v>1481</v>
      </c>
      <c r="E4434" t="s">
        <v>2166</v>
      </c>
      <c r="F4434" t="s">
        <v>1487</v>
      </c>
      <c r="I4434">
        <v>1</v>
      </c>
      <c r="J4434" t="s">
        <v>1485</v>
      </c>
      <c r="K4434">
        <v>125.5</v>
      </c>
      <c r="L4434" t="s">
        <v>1487</v>
      </c>
      <c r="M4434">
        <v>1</v>
      </c>
      <c r="N4434" t="s">
        <v>1485</v>
      </c>
      <c r="O4434" t="s">
        <v>2168</v>
      </c>
      <c r="P4434" t="s">
        <v>1486</v>
      </c>
    </row>
    <row r="4435" spans="1:16">
      <c r="A4435" s="28" t="s">
        <v>2748</v>
      </c>
      <c r="B4435" s="9" t="s">
        <v>2749</v>
      </c>
      <c r="C4435" s="9" t="s">
        <v>2750</v>
      </c>
      <c r="D4435" t="s">
        <v>1481</v>
      </c>
      <c r="E4435" t="s">
        <v>2166</v>
      </c>
      <c r="F4435" t="s">
        <v>825</v>
      </c>
      <c r="I4435">
        <v>1</v>
      </c>
      <c r="J4435" t="s">
        <v>1485</v>
      </c>
      <c r="K4435">
        <v>540.1</v>
      </c>
      <c r="L4435" t="s">
        <v>825</v>
      </c>
      <c r="M4435">
        <v>1</v>
      </c>
      <c r="N4435" t="s">
        <v>1485</v>
      </c>
      <c r="O4435" t="s">
        <v>2168</v>
      </c>
      <c r="P4435" t="s">
        <v>1486</v>
      </c>
    </row>
    <row r="4436" spans="1:16">
      <c r="A4436" s="27" t="s">
        <v>2751</v>
      </c>
      <c r="B4436" s="9" t="s">
        <v>2752</v>
      </c>
      <c r="C4436" t="s">
        <v>2753</v>
      </c>
      <c r="D4436" t="s">
        <v>1481</v>
      </c>
      <c r="E4436" t="s">
        <v>2166</v>
      </c>
      <c r="F4436" t="s">
        <v>1349</v>
      </c>
      <c r="I4436">
        <v>1</v>
      </c>
      <c r="J4436" t="s">
        <v>1485</v>
      </c>
      <c r="K4436" s="10">
        <v>1466.3</v>
      </c>
      <c r="L4436" t="s">
        <v>1349</v>
      </c>
      <c r="M4436">
        <v>1</v>
      </c>
      <c r="N4436" t="s">
        <v>1485</v>
      </c>
      <c r="O4436" t="s">
        <v>2168</v>
      </c>
      <c r="P4436" t="s">
        <v>1486</v>
      </c>
    </row>
    <row r="4437" spans="1:16">
      <c r="A4437" s="28" t="s">
        <v>2751</v>
      </c>
      <c r="B4437" s="9" t="s">
        <v>2752</v>
      </c>
      <c r="C4437" s="9" t="s">
        <v>2753</v>
      </c>
      <c r="D4437" t="s">
        <v>1481</v>
      </c>
      <c r="E4437" t="s">
        <v>2166</v>
      </c>
      <c r="F4437" t="s">
        <v>818</v>
      </c>
      <c r="I4437">
        <v>1</v>
      </c>
      <c r="J4437" t="s">
        <v>1485</v>
      </c>
      <c r="K4437">
        <v>437</v>
      </c>
      <c r="L4437" t="s">
        <v>818</v>
      </c>
      <c r="M4437">
        <v>1</v>
      </c>
      <c r="N4437" t="s">
        <v>1485</v>
      </c>
      <c r="O4437" t="s">
        <v>2168</v>
      </c>
      <c r="P4437" t="s">
        <v>1486</v>
      </c>
    </row>
    <row r="4438" spans="1:16">
      <c r="A4438" s="28" t="s">
        <v>2751</v>
      </c>
      <c r="B4438" s="9" t="s">
        <v>2752</v>
      </c>
      <c r="C4438" s="9" t="s">
        <v>2753</v>
      </c>
      <c r="D4438" t="s">
        <v>1481</v>
      </c>
      <c r="E4438" t="s">
        <v>2166</v>
      </c>
      <c r="F4438" t="s">
        <v>817</v>
      </c>
      <c r="I4438">
        <v>1</v>
      </c>
      <c r="J4438" t="s">
        <v>1485</v>
      </c>
      <c r="K4438">
        <v>58.7</v>
      </c>
      <c r="L4438" t="s">
        <v>817</v>
      </c>
      <c r="M4438">
        <v>1</v>
      </c>
      <c r="N4438" t="s">
        <v>1485</v>
      </c>
      <c r="O4438" t="s">
        <v>2168</v>
      </c>
      <c r="P4438" t="s">
        <v>1486</v>
      </c>
    </row>
    <row r="4439" spans="1:16">
      <c r="A4439" s="28" t="s">
        <v>2751</v>
      </c>
      <c r="B4439" s="9" t="s">
        <v>2752</v>
      </c>
      <c r="C4439" s="9" t="s">
        <v>2753</v>
      </c>
      <c r="D4439" t="s">
        <v>1481</v>
      </c>
      <c r="E4439" t="s">
        <v>2166</v>
      </c>
      <c r="F4439" t="s">
        <v>819</v>
      </c>
      <c r="I4439">
        <v>1</v>
      </c>
      <c r="J4439" t="s">
        <v>1485</v>
      </c>
      <c r="K4439">
        <v>49.4</v>
      </c>
      <c r="L4439" t="s">
        <v>819</v>
      </c>
      <c r="M4439">
        <v>1</v>
      </c>
      <c r="N4439" t="s">
        <v>1485</v>
      </c>
      <c r="O4439" t="s">
        <v>2168</v>
      </c>
      <c r="P4439" t="s">
        <v>1486</v>
      </c>
    </row>
    <row r="4440" spans="1:16">
      <c r="A4440" s="28" t="s">
        <v>2751</v>
      </c>
      <c r="B4440" s="9" t="s">
        <v>2752</v>
      </c>
      <c r="C4440" s="9" t="s">
        <v>2753</v>
      </c>
      <c r="D4440" t="s">
        <v>1481</v>
      </c>
      <c r="E4440" t="s">
        <v>2166</v>
      </c>
      <c r="F4440" t="s">
        <v>820</v>
      </c>
      <c r="I4440">
        <v>1</v>
      </c>
      <c r="J4440" t="s">
        <v>1485</v>
      </c>
      <c r="K4440" s="9">
        <v>15363</v>
      </c>
      <c r="L4440" t="s">
        <v>820</v>
      </c>
      <c r="M4440">
        <v>1</v>
      </c>
      <c r="N4440" t="s">
        <v>1485</v>
      </c>
      <c r="O4440" t="s">
        <v>2168</v>
      </c>
      <c r="P4440" t="s">
        <v>1486</v>
      </c>
    </row>
    <row r="4441" spans="1:16">
      <c r="A4441" s="28" t="s">
        <v>2751</v>
      </c>
      <c r="B4441" s="9" t="s">
        <v>2752</v>
      </c>
      <c r="C4441" s="9" t="s">
        <v>2753</v>
      </c>
      <c r="D4441" t="s">
        <v>1481</v>
      </c>
      <c r="E4441" t="s">
        <v>2166</v>
      </c>
      <c r="F4441" t="s">
        <v>821</v>
      </c>
      <c r="I4441">
        <v>1</v>
      </c>
      <c r="J4441" t="s">
        <v>1485</v>
      </c>
      <c r="K4441">
        <v>521.5</v>
      </c>
      <c r="L4441" t="s">
        <v>821</v>
      </c>
      <c r="M4441">
        <v>1</v>
      </c>
      <c r="N4441" t="s">
        <v>1485</v>
      </c>
      <c r="O4441" t="s">
        <v>2168</v>
      </c>
      <c r="P4441" t="s">
        <v>1486</v>
      </c>
    </row>
    <row r="4442" spans="1:16">
      <c r="A4442" s="28" t="s">
        <v>2751</v>
      </c>
      <c r="B4442" s="9" t="s">
        <v>2752</v>
      </c>
      <c r="C4442" s="9" t="s">
        <v>2753</v>
      </c>
      <c r="D4442" t="s">
        <v>1481</v>
      </c>
      <c r="E4442" t="s">
        <v>2166</v>
      </c>
      <c r="F4442" t="s">
        <v>822</v>
      </c>
      <c r="I4442">
        <v>1</v>
      </c>
      <c r="J4442" t="s">
        <v>1485</v>
      </c>
      <c r="K4442">
        <v>225.4</v>
      </c>
      <c r="L4442" t="s">
        <v>822</v>
      </c>
      <c r="M4442">
        <v>1</v>
      </c>
      <c r="N4442" t="s">
        <v>1485</v>
      </c>
      <c r="O4442" t="s">
        <v>2168</v>
      </c>
      <c r="P4442" t="s">
        <v>1486</v>
      </c>
    </row>
    <row r="4443" spans="1:16">
      <c r="A4443" s="28" t="s">
        <v>2751</v>
      </c>
      <c r="B4443" s="9" t="s">
        <v>2752</v>
      </c>
      <c r="C4443" s="9" t="s">
        <v>2753</v>
      </c>
      <c r="D4443" t="s">
        <v>1481</v>
      </c>
      <c r="E4443" t="s">
        <v>2166</v>
      </c>
      <c r="F4443" t="s">
        <v>824</v>
      </c>
      <c r="I4443">
        <v>1</v>
      </c>
      <c r="J4443" t="s">
        <v>1485</v>
      </c>
      <c r="K4443">
        <v>607.6</v>
      </c>
      <c r="L4443" t="s">
        <v>824</v>
      </c>
      <c r="M4443">
        <v>1</v>
      </c>
      <c r="N4443" t="s">
        <v>1485</v>
      </c>
      <c r="O4443" t="s">
        <v>2168</v>
      </c>
      <c r="P4443" t="s">
        <v>1486</v>
      </c>
    </row>
    <row r="4444" spans="1:16">
      <c r="A4444" s="28" t="s">
        <v>2751</v>
      </c>
      <c r="B4444" s="9" t="s">
        <v>2752</v>
      </c>
      <c r="C4444" s="9" t="s">
        <v>2753</v>
      </c>
      <c r="D4444" t="s">
        <v>1481</v>
      </c>
      <c r="E4444" t="s">
        <v>2166</v>
      </c>
      <c r="F4444" t="s">
        <v>1487</v>
      </c>
      <c r="I4444">
        <v>1</v>
      </c>
      <c r="J4444" t="s">
        <v>1485</v>
      </c>
      <c r="K4444">
        <v>176</v>
      </c>
      <c r="L4444" t="s">
        <v>1487</v>
      </c>
      <c r="M4444">
        <v>1</v>
      </c>
      <c r="N4444" t="s">
        <v>1485</v>
      </c>
      <c r="O4444" t="s">
        <v>2168</v>
      </c>
      <c r="P4444" t="s">
        <v>1486</v>
      </c>
    </row>
    <row r="4445" spans="1:16">
      <c r="A4445" s="28" t="s">
        <v>2751</v>
      </c>
      <c r="B4445" s="9" t="s">
        <v>2752</v>
      </c>
      <c r="C4445" s="9" t="s">
        <v>2753</v>
      </c>
      <c r="D4445" t="s">
        <v>1481</v>
      </c>
      <c r="E4445" t="s">
        <v>2166</v>
      </c>
      <c r="F4445" t="s">
        <v>825</v>
      </c>
      <c r="I4445">
        <v>1</v>
      </c>
      <c r="J4445" t="s">
        <v>1485</v>
      </c>
      <c r="K4445">
        <v>757.4</v>
      </c>
      <c r="L4445" t="s">
        <v>825</v>
      </c>
      <c r="M4445">
        <v>1</v>
      </c>
      <c r="N4445" t="s">
        <v>1485</v>
      </c>
      <c r="O4445" t="s">
        <v>2168</v>
      </c>
      <c r="P4445" t="s">
        <v>1486</v>
      </c>
    </row>
    <row r="4446" spans="1:16">
      <c r="A4446" s="27" t="s">
        <v>2754</v>
      </c>
      <c r="B4446" s="9" t="s">
        <v>2755</v>
      </c>
      <c r="C4446" t="s">
        <v>2756</v>
      </c>
      <c r="D4446" t="s">
        <v>1481</v>
      </c>
      <c r="E4446" t="s">
        <v>2166</v>
      </c>
      <c r="F4446" t="s">
        <v>1349</v>
      </c>
      <c r="I4446">
        <v>1</v>
      </c>
      <c r="J4446" t="s">
        <v>1485</v>
      </c>
      <c r="K4446" s="10">
        <v>8185.5</v>
      </c>
      <c r="L4446" t="s">
        <v>1349</v>
      </c>
      <c r="M4446">
        <v>1</v>
      </c>
      <c r="N4446" t="s">
        <v>1485</v>
      </c>
      <c r="O4446" t="s">
        <v>2168</v>
      </c>
      <c r="P4446" t="s">
        <v>1486</v>
      </c>
    </row>
    <row r="4447" spans="1:16">
      <c r="A4447" s="28" t="s">
        <v>2754</v>
      </c>
      <c r="B4447" s="9" t="s">
        <v>2755</v>
      </c>
      <c r="C4447" s="9" t="s">
        <v>2756</v>
      </c>
      <c r="D4447" t="s">
        <v>1481</v>
      </c>
      <c r="E4447" t="s">
        <v>2166</v>
      </c>
      <c r="F4447" t="s">
        <v>818</v>
      </c>
      <c r="I4447">
        <v>1</v>
      </c>
      <c r="J4447" t="s">
        <v>1485</v>
      </c>
      <c r="K4447" s="10">
        <v>2439.1999999999998</v>
      </c>
      <c r="L4447" t="s">
        <v>818</v>
      </c>
      <c r="M4447">
        <v>1</v>
      </c>
      <c r="N4447" t="s">
        <v>1485</v>
      </c>
      <c r="O4447" t="s">
        <v>2168</v>
      </c>
      <c r="P4447" t="s">
        <v>1486</v>
      </c>
    </row>
    <row r="4448" spans="1:16">
      <c r="A4448" s="28" t="s">
        <v>2754</v>
      </c>
      <c r="B4448" s="9" t="s">
        <v>2755</v>
      </c>
      <c r="C4448" s="9" t="s">
        <v>2756</v>
      </c>
      <c r="D4448" t="s">
        <v>1481</v>
      </c>
      <c r="E4448" t="s">
        <v>2166</v>
      </c>
      <c r="F4448" t="s">
        <v>817</v>
      </c>
      <c r="I4448">
        <v>1</v>
      </c>
      <c r="J4448" t="s">
        <v>1485</v>
      </c>
      <c r="K4448">
        <v>327.5</v>
      </c>
      <c r="L4448" t="s">
        <v>817</v>
      </c>
      <c r="M4448">
        <v>1</v>
      </c>
      <c r="N4448" t="s">
        <v>1485</v>
      </c>
      <c r="O4448" t="s">
        <v>2168</v>
      </c>
      <c r="P4448" t="s">
        <v>1486</v>
      </c>
    </row>
    <row r="4449" spans="1:16">
      <c r="A4449" s="28" t="s">
        <v>2754</v>
      </c>
      <c r="B4449" s="9" t="s">
        <v>2755</v>
      </c>
      <c r="C4449" s="9" t="s">
        <v>2756</v>
      </c>
      <c r="D4449" t="s">
        <v>1481</v>
      </c>
      <c r="E4449" t="s">
        <v>2166</v>
      </c>
      <c r="F4449" t="s">
        <v>819</v>
      </c>
      <c r="I4449">
        <v>1</v>
      </c>
      <c r="J4449" t="s">
        <v>1485</v>
      </c>
      <c r="K4449">
        <v>275.60000000000002</v>
      </c>
      <c r="L4449" t="s">
        <v>819</v>
      </c>
      <c r="M4449">
        <v>1</v>
      </c>
      <c r="N4449" t="s">
        <v>1485</v>
      </c>
      <c r="O4449" t="s">
        <v>2168</v>
      </c>
      <c r="P4449" t="s">
        <v>1486</v>
      </c>
    </row>
    <row r="4450" spans="1:16">
      <c r="A4450" s="28" t="s">
        <v>2754</v>
      </c>
      <c r="B4450" s="9" t="s">
        <v>2755</v>
      </c>
      <c r="C4450" s="9" t="s">
        <v>2756</v>
      </c>
      <c r="D4450" t="s">
        <v>1481</v>
      </c>
      <c r="E4450" t="s">
        <v>2166</v>
      </c>
      <c r="F4450" t="s">
        <v>820</v>
      </c>
      <c r="I4450">
        <v>1</v>
      </c>
      <c r="J4450" t="s">
        <v>1485</v>
      </c>
      <c r="K4450" s="9">
        <v>85768</v>
      </c>
      <c r="L4450" t="s">
        <v>820</v>
      </c>
      <c r="M4450">
        <v>1</v>
      </c>
      <c r="N4450" t="s">
        <v>1485</v>
      </c>
      <c r="O4450" t="s">
        <v>2168</v>
      </c>
      <c r="P4450" t="s">
        <v>1486</v>
      </c>
    </row>
    <row r="4451" spans="1:16">
      <c r="A4451" s="28" t="s">
        <v>2754</v>
      </c>
      <c r="B4451" s="9" t="s">
        <v>2755</v>
      </c>
      <c r="C4451" s="9" t="s">
        <v>2756</v>
      </c>
      <c r="D4451" t="s">
        <v>1481</v>
      </c>
      <c r="E4451" t="s">
        <v>2166</v>
      </c>
      <c r="F4451" t="s">
        <v>821</v>
      </c>
      <c r="I4451">
        <v>1</v>
      </c>
      <c r="J4451" t="s">
        <v>1485</v>
      </c>
      <c r="K4451" s="10">
        <v>2911.3</v>
      </c>
      <c r="L4451" t="s">
        <v>821</v>
      </c>
      <c r="M4451">
        <v>1</v>
      </c>
      <c r="N4451" t="s">
        <v>1485</v>
      </c>
      <c r="O4451" t="s">
        <v>2168</v>
      </c>
      <c r="P4451" t="s">
        <v>1486</v>
      </c>
    </row>
    <row r="4452" spans="1:16">
      <c r="A4452" s="28" t="s">
        <v>2754</v>
      </c>
      <c r="B4452" s="9" t="s">
        <v>2755</v>
      </c>
      <c r="C4452" s="9" t="s">
        <v>2756</v>
      </c>
      <c r="D4452" t="s">
        <v>1481</v>
      </c>
      <c r="E4452" t="s">
        <v>2166</v>
      </c>
      <c r="F4452" t="s">
        <v>822</v>
      </c>
      <c r="I4452">
        <v>1</v>
      </c>
      <c r="J4452" t="s">
        <v>1485</v>
      </c>
      <c r="K4452" s="10">
        <v>1258.4000000000001</v>
      </c>
      <c r="L4452" t="s">
        <v>822</v>
      </c>
      <c r="M4452">
        <v>1</v>
      </c>
      <c r="N4452" t="s">
        <v>1485</v>
      </c>
      <c r="O4452" t="s">
        <v>2168</v>
      </c>
      <c r="P4452" t="s">
        <v>1486</v>
      </c>
    </row>
    <row r="4453" spans="1:16">
      <c r="A4453" s="28" t="s">
        <v>2754</v>
      </c>
      <c r="B4453" s="9" t="s">
        <v>2755</v>
      </c>
      <c r="C4453" s="9" t="s">
        <v>2756</v>
      </c>
      <c r="D4453" t="s">
        <v>1481</v>
      </c>
      <c r="E4453" t="s">
        <v>2166</v>
      </c>
      <c r="F4453" t="s">
        <v>824</v>
      </c>
      <c r="I4453">
        <v>1</v>
      </c>
      <c r="J4453" t="s">
        <v>1485</v>
      </c>
      <c r="K4453" s="10">
        <v>3391.7</v>
      </c>
      <c r="L4453" t="s">
        <v>824</v>
      </c>
      <c r="M4453">
        <v>1</v>
      </c>
      <c r="N4453" t="s">
        <v>1485</v>
      </c>
      <c r="O4453" t="s">
        <v>2168</v>
      </c>
      <c r="P4453" t="s">
        <v>1486</v>
      </c>
    </row>
    <row r="4454" spans="1:16">
      <c r="A4454" s="28" t="s">
        <v>2754</v>
      </c>
      <c r="B4454" s="9" t="s">
        <v>2755</v>
      </c>
      <c r="C4454" s="9" t="s">
        <v>2756</v>
      </c>
      <c r="D4454" t="s">
        <v>1481</v>
      </c>
      <c r="E4454" t="s">
        <v>2166</v>
      </c>
      <c r="F4454" t="s">
        <v>1487</v>
      </c>
      <c r="I4454">
        <v>1</v>
      </c>
      <c r="J4454" t="s">
        <v>1485</v>
      </c>
      <c r="K4454">
        <v>982.3</v>
      </c>
      <c r="L4454" t="s">
        <v>1487</v>
      </c>
      <c r="M4454">
        <v>1</v>
      </c>
      <c r="N4454" t="s">
        <v>1485</v>
      </c>
      <c r="O4454" t="s">
        <v>2168</v>
      </c>
      <c r="P4454" t="s">
        <v>1486</v>
      </c>
    </row>
    <row r="4455" spans="1:16">
      <c r="A4455" s="28" t="s">
        <v>2754</v>
      </c>
      <c r="B4455" s="9" t="s">
        <v>2755</v>
      </c>
      <c r="C4455" s="9" t="s">
        <v>2756</v>
      </c>
      <c r="D4455" t="s">
        <v>1481</v>
      </c>
      <c r="E4455" t="s">
        <v>2166</v>
      </c>
      <c r="F4455" t="s">
        <v>825</v>
      </c>
      <c r="I4455">
        <v>1</v>
      </c>
      <c r="J4455" t="s">
        <v>1485</v>
      </c>
      <c r="K4455" s="10">
        <v>4228.3</v>
      </c>
      <c r="L4455" t="s">
        <v>825</v>
      </c>
      <c r="M4455">
        <v>1</v>
      </c>
      <c r="N4455" t="s">
        <v>1485</v>
      </c>
      <c r="O4455" t="s">
        <v>2168</v>
      </c>
      <c r="P4455" t="s">
        <v>1486</v>
      </c>
    </row>
    <row r="4456" spans="1:16">
      <c r="A4456" s="27" t="s">
        <v>2757</v>
      </c>
      <c r="B4456" s="9" t="s">
        <v>2758</v>
      </c>
      <c r="C4456" t="s">
        <v>2759</v>
      </c>
      <c r="D4456" t="s">
        <v>1481</v>
      </c>
      <c r="E4456" t="s">
        <v>2166</v>
      </c>
      <c r="F4456" t="s">
        <v>1349</v>
      </c>
      <c r="I4456">
        <v>1</v>
      </c>
      <c r="J4456" t="s">
        <v>1485</v>
      </c>
      <c r="K4456" s="10">
        <v>1096.5</v>
      </c>
      <c r="L4456" t="s">
        <v>1349</v>
      </c>
      <c r="M4456">
        <v>1</v>
      </c>
      <c r="N4456" t="s">
        <v>1485</v>
      </c>
      <c r="O4456" t="s">
        <v>2168</v>
      </c>
      <c r="P4456" t="s">
        <v>1486</v>
      </c>
    </row>
    <row r="4457" spans="1:16">
      <c r="A4457" s="28" t="s">
        <v>2757</v>
      </c>
      <c r="B4457" s="9" t="s">
        <v>2758</v>
      </c>
      <c r="C4457" s="9" t="s">
        <v>2759</v>
      </c>
      <c r="D4457" t="s">
        <v>1481</v>
      </c>
      <c r="E4457" t="s">
        <v>2166</v>
      </c>
      <c r="F4457" t="s">
        <v>818</v>
      </c>
      <c r="I4457">
        <v>1</v>
      </c>
      <c r="J4457" t="s">
        <v>1485</v>
      </c>
      <c r="K4457">
        <v>326.8</v>
      </c>
      <c r="L4457" t="s">
        <v>818</v>
      </c>
      <c r="M4457">
        <v>1</v>
      </c>
      <c r="N4457" t="s">
        <v>1485</v>
      </c>
      <c r="O4457" t="s">
        <v>2168</v>
      </c>
      <c r="P4457" t="s">
        <v>1486</v>
      </c>
    </row>
    <row r="4458" spans="1:16">
      <c r="A4458" s="28" t="s">
        <v>2757</v>
      </c>
      <c r="B4458" s="9" t="s">
        <v>2758</v>
      </c>
      <c r="C4458" s="9" t="s">
        <v>2759</v>
      </c>
      <c r="D4458" t="s">
        <v>1481</v>
      </c>
      <c r="E4458" t="s">
        <v>2166</v>
      </c>
      <c r="F4458" t="s">
        <v>817</v>
      </c>
      <c r="I4458">
        <v>1</v>
      </c>
      <c r="J4458" t="s">
        <v>1485</v>
      </c>
      <c r="K4458">
        <v>43.9</v>
      </c>
      <c r="L4458" t="s">
        <v>817</v>
      </c>
      <c r="M4458">
        <v>1</v>
      </c>
      <c r="N4458" t="s">
        <v>1485</v>
      </c>
      <c r="O4458" t="s">
        <v>2168</v>
      </c>
      <c r="P4458" t="s">
        <v>1486</v>
      </c>
    </row>
    <row r="4459" spans="1:16">
      <c r="A4459" s="28" t="s">
        <v>2757</v>
      </c>
      <c r="B4459" s="9" t="s">
        <v>2758</v>
      </c>
      <c r="C4459" s="9" t="s">
        <v>2759</v>
      </c>
      <c r="D4459" t="s">
        <v>1481</v>
      </c>
      <c r="E4459" t="s">
        <v>2166</v>
      </c>
      <c r="F4459" t="s">
        <v>819</v>
      </c>
      <c r="I4459">
        <v>1</v>
      </c>
      <c r="J4459" t="s">
        <v>1485</v>
      </c>
      <c r="K4459">
        <v>37</v>
      </c>
      <c r="L4459" t="s">
        <v>819</v>
      </c>
      <c r="M4459">
        <v>1</v>
      </c>
      <c r="N4459" t="s">
        <v>1485</v>
      </c>
      <c r="O4459" t="s">
        <v>2168</v>
      </c>
      <c r="P4459" t="s">
        <v>1486</v>
      </c>
    </row>
    <row r="4460" spans="1:16">
      <c r="A4460" s="28" t="s">
        <v>2757</v>
      </c>
      <c r="B4460" s="9" t="s">
        <v>2758</v>
      </c>
      <c r="C4460" s="9" t="s">
        <v>2759</v>
      </c>
      <c r="D4460" t="s">
        <v>1481</v>
      </c>
      <c r="E4460" t="s">
        <v>2166</v>
      </c>
      <c r="F4460" t="s">
        <v>820</v>
      </c>
      <c r="I4460">
        <v>1</v>
      </c>
      <c r="J4460" t="s">
        <v>1485</v>
      </c>
      <c r="K4460" s="9">
        <v>11489</v>
      </c>
      <c r="L4460" t="s">
        <v>820</v>
      </c>
      <c r="M4460">
        <v>1</v>
      </c>
      <c r="N4460" t="s">
        <v>1485</v>
      </c>
      <c r="O4460" t="s">
        <v>2168</v>
      </c>
      <c r="P4460" t="s">
        <v>1486</v>
      </c>
    </row>
    <row r="4461" spans="1:16">
      <c r="A4461" s="28" t="s">
        <v>2757</v>
      </c>
      <c r="B4461" s="9" t="s">
        <v>2758</v>
      </c>
      <c r="C4461" s="9" t="s">
        <v>2759</v>
      </c>
      <c r="D4461" t="s">
        <v>1481</v>
      </c>
      <c r="E4461" t="s">
        <v>2166</v>
      </c>
      <c r="F4461" t="s">
        <v>821</v>
      </c>
      <c r="I4461">
        <v>1</v>
      </c>
      <c r="J4461" t="s">
        <v>1485</v>
      </c>
      <c r="K4461">
        <v>390</v>
      </c>
      <c r="L4461" t="s">
        <v>821</v>
      </c>
      <c r="M4461">
        <v>1</v>
      </c>
      <c r="N4461" t="s">
        <v>1485</v>
      </c>
      <c r="O4461" t="s">
        <v>2168</v>
      </c>
      <c r="P4461" t="s">
        <v>1486</v>
      </c>
    </row>
    <row r="4462" spans="1:16">
      <c r="A4462" s="28" t="s">
        <v>2757</v>
      </c>
      <c r="B4462" s="9" t="s">
        <v>2758</v>
      </c>
      <c r="C4462" s="9" t="s">
        <v>2759</v>
      </c>
      <c r="D4462" t="s">
        <v>1481</v>
      </c>
      <c r="E4462" t="s">
        <v>2166</v>
      </c>
      <c r="F4462" t="s">
        <v>822</v>
      </c>
      <c r="I4462">
        <v>1</v>
      </c>
      <c r="J4462" t="s">
        <v>1485</v>
      </c>
      <c r="K4462">
        <v>168.6</v>
      </c>
      <c r="L4462" t="s">
        <v>822</v>
      </c>
      <c r="M4462">
        <v>1</v>
      </c>
      <c r="N4462" t="s">
        <v>1485</v>
      </c>
      <c r="O4462" t="s">
        <v>2168</v>
      </c>
      <c r="P4462" t="s">
        <v>1486</v>
      </c>
    </row>
    <row r="4463" spans="1:16">
      <c r="A4463" s="28" t="s">
        <v>2757</v>
      </c>
      <c r="B4463" s="9" t="s">
        <v>2758</v>
      </c>
      <c r="C4463" s="9" t="s">
        <v>2759</v>
      </c>
      <c r="D4463" t="s">
        <v>1481</v>
      </c>
      <c r="E4463" t="s">
        <v>2166</v>
      </c>
      <c r="F4463" t="s">
        <v>824</v>
      </c>
      <c r="I4463">
        <v>1</v>
      </c>
      <c r="J4463" t="s">
        <v>1485</v>
      </c>
      <c r="K4463">
        <v>454.4</v>
      </c>
      <c r="L4463" t="s">
        <v>824</v>
      </c>
      <c r="M4463">
        <v>1</v>
      </c>
      <c r="N4463" t="s">
        <v>1485</v>
      </c>
      <c r="O4463" t="s">
        <v>2168</v>
      </c>
      <c r="P4463" t="s">
        <v>1486</v>
      </c>
    </row>
    <row r="4464" spans="1:16">
      <c r="A4464" s="28" t="s">
        <v>2757</v>
      </c>
      <c r="B4464" s="9" t="s">
        <v>2758</v>
      </c>
      <c r="C4464" s="9" t="s">
        <v>2759</v>
      </c>
      <c r="D4464" t="s">
        <v>1481</v>
      </c>
      <c r="E4464" t="s">
        <v>2166</v>
      </c>
      <c r="F4464" t="s">
        <v>1487</v>
      </c>
      <c r="I4464">
        <v>1</v>
      </c>
      <c r="J4464" t="s">
        <v>1485</v>
      </c>
      <c r="K4464">
        <v>131.6</v>
      </c>
      <c r="L4464" t="s">
        <v>1487</v>
      </c>
      <c r="M4464">
        <v>1</v>
      </c>
      <c r="N4464" t="s">
        <v>1485</v>
      </c>
      <c r="O4464" t="s">
        <v>2168</v>
      </c>
      <c r="P4464" t="s">
        <v>1486</v>
      </c>
    </row>
    <row r="4465" spans="1:16">
      <c r="A4465" s="28" t="s">
        <v>2757</v>
      </c>
      <c r="B4465" s="9" t="s">
        <v>2758</v>
      </c>
      <c r="C4465" s="9" t="s">
        <v>2759</v>
      </c>
      <c r="D4465" t="s">
        <v>1481</v>
      </c>
      <c r="E4465" t="s">
        <v>2166</v>
      </c>
      <c r="F4465" t="s">
        <v>825</v>
      </c>
      <c r="I4465">
        <v>1</v>
      </c>
      <c r="J4465" t="s">
        <v>1485</v>
      </c>
      <c r="K4465">
        <v>566.4</v>
      </c>
      <c r="L4465" t="s">
        <v>825</v>
      </c>
      <c r="M4465">
        <v>1</v>
      </c>
      <c r="N4465" t="s">
        <v>1485</v>
      </c>
      <c r="O4465" t="s">
        <v>2168</v>
      </c>
      <c r="P4465" t="s">
        <v>1486</v>
      </c>
    </row>
    <row r="4466" spans="1:16">
      <c r="A4466" s="27" t="s">
        <v>2760</v>
      </c>
      <c r="B4466" s="9" t="s">
        <v>2761</v>
      </c>
      <c r="C4466" t="s">
        <v>2762</v>
      </c>
      <c r="D4466" t="s">
        <v>1481</v>
      </c>
      <c r="E4466" t="s">
        <v>2166</v>
      </c>
      <c r="F4466" t="s">
        <v>1349</v>
      </c>
      <c r="I4466">
        <v>1</v>
      </c>
      <c r="J4466" t="s">
        <v>1485</v>
      </c>
      <c r="K4466" s="10">
        <v>1657.5</v>
      </c>
      <c r="L4466" t="s">
        <v>1349</v>
      </c>
      <c r="M4466">
        <v>1</v>
      </c>
      <c r="N4466" t="s">
        <v>1485</v>
      </c>
      <c r="O4466" t="s">
        <v>2168</v>
      </c>
      <c r="P4466" t="s">
        <v>1486</v>
      </c>
    </row>
    <row r="4467" spans="1:16">
      <c r="A4467" s="28" t="s">
        <v>2760</v>
      </c>
      <c r="B4467" s="9" t="s">
        <v>2761</v>
      </c>
      <c r="C4467" s="9" t="s">
        <v>2762</v>
      </c>
      <c r="D4467" t="s">
        <v>1481</v>
      </c>
      <c r="E4467" t="s">
        <v>2166</v>
      </c>
      <c r="F4467" t="s">
        <v>818</v>
      </c>
      <c r="I4467">
        <v>1</v>
      </c>
      <c r="J4467" t="s">
        <v>1485</v>
      </c>
      <c r="K4467">
        <v>494</v>
      </c>
      <c r="L4467" t="s">
        <v>818</v>
      </c>
      <c r="M4467">
        <v>1</v>
      </c>
      <c r="N4467" t="s">
        <v>1485</v>
      </c>
      <c r="O4467" t="s">
        <v>2168</v>
      </c>
      <c r="P4467" t="s">
        <v>1486</v>
      </c>
    </row>
    <row r="4468" spans="1:16">
      <c r="A4468" s="28" t="s">
        <v>2760</v>
      </c>
      <c r="B4468" s="9" t="s">
        <v>2761</v>
      </c>
      <c r="C4468" s="9" t="s">
        <v>2762</v>
      </c>
      <c r="D4468" t="s">
        <v>1481</v>
      </c>
      <c r="E4468" t="s">
        <v>2166</v>
      </c>
      <c r="F4468" t="s">
        <v>817</v>
      </c>
      <c r="I4468">
        <v>1</v>
      </c>
      <c r="J4468" t="s">
        <v>1485</v>
      </c>
      <c r="K4468">
        <v>66.3</v>
      </c>
      <c r="L4468" t="s">
        <v>817</v>
      </c>
      <c r="M4468">
        <v>1</v>
      </c>
      <c r="N4468" t="s">
        <v>1485</v>
      </c>
      <c r="O4468" t="s">
        <v>2168</v>
      </c>
      <c r="P4468" t="s">
        <v>1486</v>
      </c>
    </row>
    <row r="4469" spans="1:16">
      <c r="A4469" s="28" t="s">
        <v>2760</v>
      </c>
      <c r="B4469" s="9" t="s">
        <v>2761</v>
      </c>
      <c r="C4469" s="9" t="s">
        <v>2762</v>
      </c>
      <c r="D4469" t="s">
        <v>1481</v>
      </c>
      <c r="E4469" t="s">
        <v>2166</v>
      </c>
      <c r="F4469" t="s">
        <v>819</v>
      </c>
      <c r="I4469">
        <v>1</v>
      </c>
      <c r="J4469" t="s">
        <v>1485</v>
      </c>
      <c r="K4469">
        <v>55.8</v>
      </c>
      <c r="L4469" t="s">
        <v>819</v>
      </c>
      <c r="M4469">
        <v>1</v>
      </c>
      <c r="N4469" t="s">
        <v>1485</v>
      </c>
      <c r="O4469" t="s">
        <v>2168</v>
      </c>
      <c r="P4469" t="s">
        <v>1486</v>
      </c>
    </row>
    <row r="4470" spans="1:16">
      <c r="A4470" s="28" t="s">
        <v>2760</v>
      </c>
      <c r="B4470" s="9" t="s">
        <v>2761</v>
      </c>
      <c r="C4470" s="9" t="s">
        <v>2762</v>
      </c>
      <c r="D4470" t="s">
        <v>1481</v>
      </c>
      <c r="E4470" t="s">
        <v>2166</v>
      </c>
      <c r="F4470" t="s">
        <v>820</v>
      </c>
      <c r="I4470">
        <v>1</v>
      </c>
      <c r="J4470" t="s">
        <v>1485</v>
      </c>
      <c r="K4470" s="9">
        <v>17368</v>
      </c>
      <c r="L4470" t="s">
        <v>820</v>
      </c>
      <c r="M4470">
        <v>1</v>
      </c>
      <c r="N4470" t="s">
        <v>1485</v>
      </c>
      <c r="O4470" t="s">
        <v>2168</v>
      </c>
      <c r="P4470" t="s">
        <v>1486</v>
      </c>
    </row>
    <row r="4471" spans="1:16">
      <c r="A4471" s="28" t="s">
        <v>2760</v>
      </c>
      <c r="B4471" s="9" t="s">
        <v>2761</v>
      </c>
      <c r="C4471" s="9" t="s">
        <v>2762</v>
      </c>
      <c r="D4471" t="s">
        <v>1481</v>
      </c>
      <c r="E4471" t="s">
        <v>2166</v>
      </c>
      <c r="F4471" t="s">
        <v>821</v>
      </c>
      <c r="I4471">
        <v>1</v>
      </c>
      <c r="J4471" t="s">
        <v>1485</v>
      </c>
      <c r="K4471">
        <v>589.6</v>
      </c>
      <c r="L4471" t="s">
        <v>821</v>
      </c>
      <c r="M4471">
        <v>1</v>
      </c>
      <c r="N4471" t="s">
        <v>1485</v>
      </c>
      <c r="O4471" t="s">
        <v>2168</v>
      </c>
      <c r="P4471" t="s">
        <v>1486</v>
      </c>
    </row>
    <row r="4472" spans="1:16">
      <c r="A4472" s="28" t="s">
        <v>2760</v>
      </c>
      <c r="B4472" s="9" t="s">
        <v>2761</v>
      </c>
      <c r="C4472" s="9" t="s">
        <v>2762</v>
      </c>
      <c r="D4472" t="s">
        <v>1481</v>
      </c>
      <c r="E4472" t="s">
        <v>2166</v>
      </c>
      <c r="F4472" t="s">
        <v>822</v>
      </c>
      <c r="I4472">
        <v>1</v>
      </c>
      <c r="J4472" t="s">
        <v>1485</v>
      </c>
      <c r="K4472">
        <v>254.9</v>
      </c>
      <c r="L4472" t="s">
        <v>822</v>
      </c>
      <c r="M4472">
        <v>1</v>
      </c>
      <c r="N4472" t="s">
        <v>1485</v>
      </c>
      <c r="O4472" t="s">
        <v>2168</v>
      </c>
      <c r="P4472" t="s">
        <v>1486</v>
      </c>
    </row>
    <row r="4473" spans="1:16">
      <c r="A4473" s="28" t="s">
        <v>2760</v>
      </c>
      <c r="B4473" s="9" t="s">
        <v>2761</v>
      </c>
      <c r="C4473" s="9" t="s">
        <v>2762</v>
      </c>
      <c r="D4473" t="s">
        <v>1481</v>
      </c>
      <c r="E4473" t="s">
        <v>2166</v>
      </c>
      <c r="F4473" t="s">
        <v>824</v>
      </c>
      <c r="I4473">
        <v>1</v>
      </c>
      <c r="J4473" t="s">
        <v>1485</v>
      </c>
      <c r="K4473">
        <v>686.8</v>
      </c>
      <c r="L4473" t="s">
        <v>824</v>
      </c>
      <c r="M4473">
        <v>1</v>
      </c>
      <c r="N4473" t="s">
        <v>1485</v>
      </c>
      <c r="O4473" t="s">
        <v>2168</v>
      </c>
      <c r="P4473" t="s">
        <v>1486</v>
      </c>
    </row>
    <row r="4474" spans="1:16">
      <c r="A4474" s="28" t="s">
        <v>2760</v>
      </c>
      <c r="B4474" s="9" t="s">
        <v>2761</v>
      </c>
      <c r="C4474" s="9" t="s">
        <v>2762</v>
      </c>
      <c r="D4474" t="s">
        <v>1481</v>
      </c>
      <c r="E4474" t="s">
        <v>2166</v>
      </c>
      <c r="F4474" t="s">
        <v>1487</v>
      </c>
      <c r="I4474">
        <v>1</v>
      </c>
      <c r="J4474" t="s">
        <v>1485</v>
      </c>
      <c r="K4474">
        <v>198.9</v>
      </c>
      <c r="L4474" t="s">
        <v>1487</v>
      </c>
      <c r="M4474">
        <v>1</v>
      </c>
      <c r="N4474" t="s">
        <v>1485</v>
      </c>
      <c r="O4474" t="s">
        <v>2168</v>
      </c>
      <c r="P4474" t="s">
        <v>1486</v>
      </c>
    </row>
    <row r="4475" spans="1:16">
      <c r="A4475" s="28" t="s">
        <v>2760</v>
      </c>
      <c r="B4475" s="9" t="s">
        <v>2761</v>
      </c>
      <c r="C4475" s="9" t="s">
        <v>2762</v>
      </c>
      <c r="D4475" t="s">
        <v>1481</v>
      </c>
      <c r="E4475" t="s">
        <v>2166</v>
      </c>
      <c r="F4475" t="s">
        <v>825</v>
      </c>
      <c r="I4475">
        <v>1</v>
      </c>
      <c r="J4475" t="s">
        <v>1485</v>
      </c>
      <c r="K4475">
        <v>856.2</v>
      </c>
      <c r="L4475" t="s">
        <v>825</v>
      </c>
      <c r="M4475">
        <v>1</v>
      </c>
      <c r="N4475" t="s">
        <v>1485</v>
      </c>
      <c r="O4475" t="s">
        <v>2168</v>
      </c>
      <c r="P4475" t="s">
        <v>1486</v>
      </c>
    </row>
    <row r="4476" spans="1:16">
      <c r="A4476" s="27" t="s">
        <v>2763</v>
      </c>
      <c r="B4476" s="9" t="s">
        <v>2764</v>
      </c>
      <c r="C4476" t="s">
        <v>2765</v>
      </c>
      <c r="D4476" t="s">
        <v>1481</v>
      </c>
      <c r="E4476" t="s">
        <v>2166</v>
      </c>
      <c r="F4476" t="s">
        <v>1349</v>
      </c>
      <c r="I4476">
        <v>1</v>
      </c>
      <c r="J4476" t="s">
        <v>1485</v>
      </c>
      <c r="K4476" s="10">
        <v>1657.5</v>
      </c>
      <c r="L4476" t="s">
        <v>1349</v>
      </c>
      <c r="M4476">
        <v>1</v>
      </c>
      <c r="N4476" t="s">
        <v>1485</v>
      </c>
      <c r="O4476" t="s">
        <v>2168</v>
      </c>
      <c r="P4476" t="s">
        <v>1486</v>
      </c>
    </row>
    <row r="4477" spans="1:16">
      <c r="A4477" s="28" t="s">
        <v>2763</v>
      </c>
      <c r="B4477" s="9" t="s">
        <v>2764</v>
      </c>
      <c r="C4477" s="9" t="s">
        <v>2765</v>
      </c>
      <c r="D4477" t="s">
        <v>1481</v>
      </c>
      <c r="E4477" t="s">
        <v>2166</v>
      </c>
      <c r="F4477" t="s">
        <v>818</v>
      </c>
      <c r="I4477">
        <v>1</v>
      </c>
      <c r="J4477" t="s">
        <v>1485</v>
      </c>
      <c r="K4477">
        <v>494</v>
      </c>
      <c r="L4477" t="s">
        <v>818</v>
      </c>
      <c r="M4477">
        <v>1</v>
      </c>
      <c r="N4477" t="s">
        <v>1485</v>
      </c>
      <c r="O4477" t="s">
        <v>2168</v>
      </c>
      <c r="P4477" t="s">
        <v>1486</v>
      </c>
    </row>
    <row r="4478" spans="1:16">
      <c r="A4478" s="28" t="s">
        <v>2763</v>
      </c>
      <c r="B4478" s="9" t="s">
        <v>2764</v>
      </c>
      <c r="C4478" s="9" t="s">
        <v>2765</v>
      </c>
      <c r="D4478" t="s">
        <v>1481</v>
      </c>
      <c r="E4478" t="s">
        <v>2166</v>
      </c>
      <c r="F4478" t="s">
        <v>817</v>
      </c>
      <c r="I4478">
        <v>1</v>
      </c>
      <c r="J4478" t="s">
        <v>1485</v>
      </c>
      <c r="K4478">
        <v>66.3</v>
      </c>
      <c r="L4478" t="s">
        <v>817</v>
      </c>
      <c r="M4478">
        <v>1</v>
      </c>
      <c r="N4478" t="s">
        <v>1485</v>
      </c>
      <c r="O4478" t="s">
        <v>2168</v>
      </c>
      <c r="P4478" t="s">
        <v>1486</v>
      </c>
    </row>
    <row r="4479" spans="1:16">
      <c r="A4479" s="28" t="s">
        <v>2763</v>
      </c>
      <c r="B4479" s="9" t="s">
        <v>2764</v>
      </c>
      <c r="C4479" s="9" t="s">
        <v>2765</v>
      </c>
      <c r="D4479" t="s">
        <v>1481</v>
      </c>
      <c r="E4479" t="s">
        <v>2166</v>
      </c>
      <c r="F4479" t="s">
        <v>819</v>
      </c>
      <c r="I4479">
        <v>1</v>
      </c>
      <c r="J4479" t="s">
        <v>1485</v>
      </c>
      <c r="K4479">
        <v>55.8</v>
      </c>
      <c r="L4479" t="s">
        <v>819</v>
      </c>
      <c r="M4479">
        <v>1</v>
      </c>
      <c r="N4479" t="s">
        <v>1485</v>
      </c>
      <c r="O4479" t="s">
        <v>2168</v>
      </c>
      <c r="P4479" t="s">
        <v>1486</v>
      </c>
    </row>
    <row r="4480" spans="1:16">
      <c r="A4480" s="28" t="s">
        <v>2763</v>
      </c>
      <c r="B4480" s="9" t="s">
        <v>2764</v>
      </c>
      <c r="C4480" s="9" t="s">
        <v>2765</v>
      </c>
      <c r="D4480" t="s">
        <v>1481</v>
      </c>
      <c r="E4480" t="s">
        <v>2166</v>
      </c>
      <c r="F4480" t="s">
        <v>820</v>
      </c>
      <c r="I4480">
        <v>1</v>
      </c>
      <c r="J4480" t="s">
        <v>1485</v>
      </c>
      <c r="K4480" s="9">
        <v>17368</v>
      </c>
      <c r="L4480" t="s">
        <v>820</v>
      </c>
      <c r="M4480">
        <v>1</v>
      </c>
      <c r="N4480" t="s">
        <v>1485</v>
      </c>
      <c r="O4480" t="s">
        <v>2168</v>
      </c>
      <c r="P4480" t="s">
        <v>1486</v>
      </c>
    </row>
    <row r="4481" spans="1:16">
      <c r="A4481" s="28" t="s">
        <v>2763</v>
      </c>
      <c r="B4481" s="9" t="s">
        <v>2764</v>
      </c>
      <c r="C4481" s="9" t="s">
        <v>2765</v>
      </c>
      <c r="D4481" t="s">
        <v>1481</v>
      </c>
      <c r="E4481" t="s">
        <v>2166</v>
      </c>
      <c r="F4481" t="s">
        <v>821</v>
      </c>
      <c r="I4481">
        <v>1</v>
      </c>
      <c r="J4481" t="s">
        <v>1485</v>
      </c>
      <c r="K4481">
        <v>589.6</v>
      </c>
      <c r="L4481" t="s">
        <v>821</v>
      </c>
      <c r="M4481">
        <v>1</v>
      </c>
      <c r="N4481" t="s">
        <v>1485</v>
      </c>
      <c r="O4481" t="s">
        <v>2168</v>
      </c>
      <c r="P4481" t="s">
        <v>1486</v>
      </c>
    </row>
    <row r="4482" spans="1:16">
      <c r="A4482" s="28" t="s">
        <v>2763</v>
      </c>
      <c r="B4482" s="9" t="s">
        <v>2764</v>
      </c>
      <c r="C4482" s="9" t="s">
        <v>2765</v>
      </c>
      <c r="D4482" t="s">
        <v>1481</v>
      </c>
      <c r="E4482" t="s">
        <v>2166</v>
      </c>
      <c r="F4482" t="s">
        <v>822</v>
      </c>
      <c r="I4482">
        <v>1</v>
      </c>
      <c r="J4482" t="s">
        <v>1485</v>
      </c>
      <c r="K4482">
        <v>254.9</v>
      </c>
      <c r="L4482" t="s">
        <v>822</v>
      </c>
      <c r="M4482">
        <v>1</v>
      </c>
      <c r="N4482" t="s">
        <v>1485</v>
      </c>
      <c r="O4482" t="s">
        <v>2168</v>
      </c>
      <c r="P4482" t="s">
        <v>1486</v>
      </c>
    </row>
    <row r="4483" spans="1:16">
      <c r="A4483" s="28" t="s">
        <v>2763</v>
      </c>
      <c r="B4483" s="9" t="s">
        <v>2764</v>
      </c>
      <c r="C4483" s="9" t="s">
        <v>2765</v>
      </c>
      <c r="D4483" t="s">
        <v>1481</v>
      </c>
      <c r="E4483" t="s">
        <v>2166</v>
      </c>
      <c r="F4483" t="s">
        <v>824</v>
      </c>
      <c r="I4483">
        <v>1</v>
      </c>
      <c r="J4483" t="s">
        <v>1485</v>
      </c>
      <c r="K4483">
        <v>686.8</v>
      </c>
      <c r="L4483" t="s">
        <v>824</v>
      </c>
      <c r="M4483">
        <v>1</v>
      </c>
      <c r="N4483" t="s">
        <v>1485</v>
      </c>
      <c r="O4483" t="s">
        <v>2168</v>
      </c>
      <c r="P4483" t="s">
        <v>1486</v>
      </c>
    </row>
    <row r="4484" spans="1:16">
      <c r="A4484" s="28" t="s">
        <v>2763</v>
      </c>
      <c r="B4484" s="9" t="s">
        <v>2764</v>
      </c>
      <c r="C4484" s="9" t="s">
        <v>2765</v>
      </c>
      <c r="D4484" t="s">
        <v>1481</v>
      </c>
      <c r="E4484" t="s">
        <v>2166</v>
      </c>
      <c r="F4484" t="s">
        <v>1487</v>
      </c>
      <c r="I4484">
        <v>1</v>
      </c>
      <c r="J4484" t="s">
        <v>1485</v>
      </c>
      <c r="K4484">
        <v>198.9</v>
      </c>
      <c r="L4484" t="s">
        <v>1487</v>
      </c>
      <c r="M4484">
        <v>1</v>
      </c>
      <c r="N4484" t="s">
        <v>1485</v>
      </c>
      <c r="O4484" t="s">
        <v>2168</v>
      </c>
      <c r="P4484" t="s">
        <v>1486</v>
      </c>
    </row>
    <row r="4485" spans="1:16">
      <c r="A4485" s="28" t="s">
        <v>2763</v>
      </c>
      <c r="B4485" s="9" t="s">
        <v>2764</v>
      </c>
      <c r="C4485" s="9" t="s">
        <v>2765</v>
      </c>
      <c r="D4485" t="s">
        <v>1481</v>
      </c>
      <c r="E4485" t="s">
        <v>2166</v>
      </c>
      <c r="F4485" t="s">
        <v>825</v>
      </c>
      <c r="I4485">
        <v>1</v>
      </c>
      <c r="J4485" t="s">
        <v>1485</v>
      </c>
      <c r="K4485">
        <v>856.2</v>
      </c>
      <c r="L4485" t="s">
        <v>825</v>
      </c>
      <c r="M4485">
        <v>1</v>
      </c>
      <c r="N4485" t="s">
        <v>1485</v>
      </c>
      <c r="O4485" t="s">
        <v>2168</v>
      </c>
      <c r="P4485" t="s">
        <v>1486</v>
      </c>
    </row>
    <row r="4486" spans="1:16">
      <c r="A4486" s="27" t="s">
        <v>2766</v>
      </c>
      <c r="B4486" s="9" t="s">
        <v>2767</v>
      </c>
      <c r="C4486" t="s">
        <v>2768</v>
      </c>
      <c r="D4486" t="s">
        <v>1481</v>
      </c>
      <c r="E4486" t="s">
        <v>2166</v>
      </c>
      <c r="F4486" t="s">
        <v>1349</v>
      </c>
      <c r="I4486">
        <v>1</v>
      </c>
      <c r="J4486" t="s">
        <v>1485</v>
      </c>
      <c r="K4486" s="10">
        <v>8007</v>
      </c>
      <c r="L4486" t="s">
        <v>1349</v>
      </c>
      <c r="M4486">
        <v>1</v>
      </c>
      <c r="N4486" t="s">
        <v>1485</v>
      </c>
      <c r="O4486" t="s">
        <v>2168</v>
      </c>
      <c r="P4486" t="s">
        <v>1486</v>
      </c>
    </row>
    <row r="4487" spans="1:16">
      <c r="A4487" s="28" t="s">
        <v>2766</v>
      </c>
      <c r="B4487" s="9" t="s">
        <v>2767</v>
      </c>
      <c r="C4487" s="9" t="s">
        <v>2768</v>
      </c>
      <c r="D4487" t="s">
        <v>1481</v>
      </c>
      <c r="E4487" t="s">
        <v>2166</v>
      </c>
      <c r="F4487" t="s">
        <v>818</v>
      </c>
      <c r="I4487">
        <v>1</v>
      </c>
      <c r="J4487" t="s">
        <v>1485</v>
      </c>
      <c r="K4487" s="10">
        <v>2386</v>
      </c>
      <c r="L4487" t="s">
        <v>818</v>
      </c>
      <c r="M4487">
        <v>1</v>
      </c>
      <c r="N4487" t="s">
        <v>1485</v>
      </c>
      <c r="O4487" t="s">
        <v>2168</v>
      </c>
      <c r="P4487" t="s">
        <v>1486</v>
      </c>
    </row>
    <row r="4488" spans="1:16">
      <c r="A4488" s="28" t="s">
        <v>2766</v>
      </c>
      <c r="B4488" s="9" t="s">
        <v>2767</v>
      </c>
      <c r="C4488" s="9" t="s">
        <v>2768</v>
      </c>
      <c r="D4488" t="s">
        <v>1481</v>
      </c>
      <c r="E4488" t="s">
        <v>2166</v>
      </c>
      <c r="F4488" t="s">
        <v>817</v>
      </c>
      <c r="I4488">
        <v>1</v>
      </c>
      <c r="J4488" t="s">
        <v>1485</v>
      </c>
      <c r="K4488">
        <v>320.3</v>
      </c>
      <c r="L4488" t="s">
        <v>817</v>
      </c>
      <c r="M4488">
        <v>1</v>
      </c>
      <c r="N4488" t="s">
        <v>1485</v>
      </c>
      <c r="O4488" t="s">
        <v>2168</v>
      </c>
      <c r="P4488" t="s">
        <v>1486</v>
      </c>
    </row>
    <row r="4489" spans="1:16">
      <c r="A4489" s="28" t="s">
        <v>2766</v>
      </c>
      <c r="B4489" s="9" t="s">
        <v>2767</v>
      </c>
      <c r="C4489" s="9" t="s">
        <v>2768</v>
      </c>
      <c r="D4489" t="s">
        <v>1481</v>
      </c>
      <c r="E4489" t="s">
        <v>2166</v>
      </c>
      <c r="F4489" t="s">
        <v>819</v>
      </c>
      <c r="I4489">
        <v>1</v>
      </c>
      <c r="J4489" t="s">
        <v>1485</v>
      </c>
      <c r="K4489">
        <v>269.60000000000002</v>
      </c>
      <c r="L4489" t="s">
        <v>819</v>
      </c>
      <c r="M4489">
        <v>1</v>
      </c>
      <c r="N4489" t="s">
        <v>1485</v>
      </c>
      <c r="O4489" t="s">
        <v>2168</v>
      </c>
      <c r="P4489" t="s">
        <v>1486</v>
      </c>
    </row>
    <row r="4490" spans="1:16">
      <c r="A4490" s="28" t="s">
        <v>2766</v>
      </c>
      <c r="B4490" s="9" t="s">
        <v>2767</v>
      </c>
      <c r="C4490" s="9" t="s">
        <v>2768</v>
      </c>
      <c r="D4490" t="s">
        <v>1481</v>
      </c>
      <c r="E4490" t="s">
        <v>2166</v>
      </c>
      <c r="F4490" t="s">
        <v>820</v>
      </c>
      <c r="I4490">
        <v>1</v>
      </c>
      <c r="J4490" t="s">
        <v>1485</v>
      </c>
      <c r="K4490" s="9">
        <v>83897</v>
      </c>
      <c r="L4490" t="s">
        <v>820</v>
      </c>
      <c r="M4490">
        <v>1</v>
      </c>
      <c r="N4490" t="s">
        <v>1485</v>
      </c>
      <c r="O4490" t="s">
        <v>2168</v>
      </c>
      <c r="P4490" t="s">
        <v>1486</v>
      </c>
    </row>
    <row r="4491" spans="1:16">
      <c r="A4491" s="28" t="s">
        <v>2766</v>
      </c>
      <c r="B4491" s="9" t="s">
        <v>2767</v>
      </c>
      <c r="C4491" s="9" t="s">
        <v>2768</v>
      </c>
      <c r="D4491" t="s">
        <v>1481</v>
      </c>
      <c r="E4491" t="s">
        <v>2166</v>
      </c>
      <c r="F4491" t="s">
        <v>821</v>
      </c>
      <c r="I4491">
        <v>1</v>
      </c>
      <c r="J4491" t="s">
        <v>1485</v>
      </c>
      <c r="K4491" s="10">
        <v>2847.8</v>
      </c>
      <c r="L4491" t="s">
        <v>821</v>
      </c>
      <c r="M4491">
        <v>1</v>
      </c>
      <c r="N4491" t="s">
        <v>1485</v>
      </c>
      <c r="O4491" t="s">
        <v>2168</v>
      </c>
      <c r="P4491" t="s">
        <v>1486</v>
      </c>
    </row>
    <row r="4492" spans="1:16">
      <c r="A4492" s="28" t="s">
        <v>2766</v>
      </c>
      <c r="B4492" s="9" t="s">
        <v>2767</v>
      </c>
      <c r="C4492" s="9" t="s">
        <v>2768</v>
      </c>
      <c r="D4492" t="s">
        <v>1481</v>
      </c>
      <c r="E4492" t="s">
        <v>2166</v>
      </c>
      <c r="F4492" t="s">
        <v>822</v>
      </c>
      <c r="I4492">
        <v>1</v>
      </c>
      <c r="J4492" t="s">
        <v>1485</v>
      </c>
      <c r="K4492" s="10">
        <v>1230.9000000000001</v>
      </c>
      <c r="L4492" t="s">
        <v>822</v>
      </c>
      <c r="M4492">
        <v>1</v>
      </c>
      <c r="N4492" t="s">
        <v>1485</v>
      </c>
      <c r="O4492" t="s">
        <v>2168</v>
      </c>
      <c r="P4492" t="s">
        <v>1486</v>
      </c>
    </row>
    <row r="4493" spans="1:16">
      <c r="A4493" s="28" t="s">
        <v>2766</v>
      </c>
      <c r="B4493" s="9" t="s">
        <v>2767</v>
      </c>
      <c r="C4493" s="9" t="s">
        <v>2768</v>
      </c>
      <c r="D4493" t="s">
        <v>1481</v>
      </c>
      <c r="E4493" t="s">
        <v>2166</v>
      </c>
      <c r="F4493" t="s">
        <v>824</v>
      </c>
      <c r="I4493">
        <v>1</v>
      </c>
      <c r="J4493" t="s">
        <v>1485</v>
      </c>
      <c r="K4493" s="10">
        <v>3317.8</v>
      </c>
      <c r="L4493" t="s">
        <v>824</v>
      </c>
      <c r="M4493">
        <v>1</v>
      </c>
      <c r="N4493" t="s">
        <v>1485</v>
      </c>
      <c r="O4493" t="s">
        <v>2168</v>
      </c>
      <c r="P4493" t="s">
        <v>1486</v>
      </c>
    </row>
    <row r="4494" spans="1:16">
      <c r="A4494" s="28" t="s">
        <v>2766</v>
      </c>
      <c r="B4494" s="9" t="s">
        <v>2767</v>
      </c>
      <c r="C4494" s="9" t="s">
        <v>2768</v>
      </c>
      <c r="D4494" t="s">
        <v>1481</v>
      </c>
      <c r="E4494" t="s">
        <v>2166</v>
      </c>
      <c r="F4494" t="s">
        <v>1487</v>
      </c>
      <c r="I4494">
        <v>1</v>
      </c>
      <c r="J4494" t="s">
        <v>1485</v>
      </c>
      <c r="K4494">
        <v>960.9</v>
      </c>
      <c r="L4494" t="s">
        <v>1487</v>
      </c>
      <c r="M4494">
        <v>1</v>
      </c>
      <c r="N4494" t="s">
        <v>1485</v>
      </c>
      <c r="O4494" t="s">
        <v>2168</v>
      </c>
      <c r="P4494" t="s">
        <v>1486</v>
      </c>
    </row>
    <row r="4495" spans="1:16">
      <c r="A4495" s="28" t="s">
        <v>2766</v>
      </c>
      <c r="B4495" s="9" t="s">
        <v>2767</v>
      </c>
      <c r="C4495" s="9" t="s">
        <v>2768</v>
      </c>
      <c r="D4495" t="s">
        <v>1481</v>
      </c>
      <c r="E4495" t="s">
        <v>2166</v>
      </c>
      <c r="F4495" t="s">
        <v>825</v>
      </c>
      <c r="I4495">
        <v>1</v>
      </c>
      <c r="J4495" t="s">
        <v>1485</v>
      </c>
      <c r="K4495" s="10">
        <v>4136</v>
      </c>
      <c r="L4495" t="s">
        <v>825</v>
      </c>
      <c r="M4495">
        <v>1</v>
      </c>
      <c r="N4495" t="s">
        <v>1485</v>
      </c>
      <c r="O4495" t="s">
        <v>2168</v>
      </c>
      <c r="P4495" t="s">
        <v>1486</v>
      </c>
    </row>
    <row r="4496" spans="1:16">
      <c r="A4496" s="27" t="s">
        <v>2769</v>
      </c>
      <c r="B4496" s="9" t="s">
        <v>2770</v>
      </c>
      <c r="C4496" t="s">
        <v>2771</v>
      </c>
      <c r="D4496" t="s">
        <v>1481</v>
      </c>
      <c r="E4496" t="s">
        <v>2166</v>
      </c>
      <c r="F4496" t="s">
        <v>1349</v>
      </c>
      <c r="I4496">
        <v>1</v>
      </c>
      <c r="J4496" t="s">
        <v>1485</v>
      </c>
      <c r="K4496" s="10">
        <v>5087.3</v>
      </c>
      <c r="L4496" t="s">
        <v>1349</v>
      </c>
      <c r="M4496">
        <v>1</v>
      </c>
      <c r="N4496" t="s">
        <v>1485</v>
      </c>
      <c r="O4496" t="s">
        <v>2168</v>
      </c>
      <c r="P4496" t="s">
        <v>1486</v>
      </c>
    </row>
    <row r="4497" spans="1:16">
      <c r="A4497" s="28" t="s">
        <v>2769</v>
      </c>
      <c r="B4497" s="9" t="s">
        <v>2770</v>
      </c>
      <c r="C4497" s="9" t="s">
        <v>2771</v>
      </c>
      <c r="D4497" t="s">
        <v>1481</v>
      </c>
      <c r="E4497" t="s">
        <v>2166</v>
      </c>
      <c r="F4497" t="s">
        <v>818</v>
      </c>
      <c r="I4497">
        <v>1</v>
      </c>
      <c r="J4497" t="s">
        <v>1485</v>
      </c>
      <c r="K4497" s="10">
        <v>1516.1</v>
      </c>
      <c r="L4497" t="s">
        <v>818</v>
      </c>
      <c r="M4497">
        <v>1</v>
      </c>
      <c r="N4497" t="s">
        <v>1485</v>
      </c>
      <c r="O4497" t="s">
        <v>2168</v>
      </c>
      <c r="P4497" t="s">
        <v>1486</v>
      </c>
    </row>
    <row r="4498" spans="1:16">
      <c r="A4498" s="28" t="s">
        <v>2769</v>
      </c>
      <c r="B4498" s="9" t="s">
        <v>2770</v>
      </c>
      <c r="C4498" s="9" t="s">
        <v>2771</v>
      </c>
      <c r="D4498" t="s">
        <v>1481</v>
      </c>
      <c r="E4498" t="s">
        <v>2166</v>
      </c>
      <c r="F4498" t="s">
        <v>817</v>
      </c>
      <c r="I4498">
        <v>1</v>
      </c>
      <c r="J4498" t="s">
        <v>1485</v>
      </c>
      <c r="K4498">
        <v>203.5</v>
      </c>
      <c r="L4498" t="s">
        <v>817</v>
      </c>
      <c r="M4498">
        <v>1</v>
      </c>
      <c r="N4498" t="s">
        <v>1485</v>
      </c>
      <c r="O4498" t="s">
        <v>2168</v>
      </c>
      <c r="P4498" t="s">
        <v>1486</v>
      </c>
    </row>
    <row r="4499" spans="1:16">
      <c r="A4499" s="28" t="s">
        <v>2769</v>
      </c>
      <c r="B4499" s="9" t="s">
        <v>2770</v>
      </c>
      <c r="C4499" s="9" t="s">
        <v>2771</v>
      </c>
      <c r="D4499" t="s">
        <v>1481</v>
      </c>
      <c r="E4499" t="s">
        <v>2166</v>
      </c>
      <c r="F4499" t="s">
        <v>819</v>
      </c>
      <c r="I4499">
        <v>1</v>
      </c>
      <c r="J4499" t="s">
        <v>1485</v>
      </c>
      <c r="K4499">
        <v>138.4</v>
      </c>
      <c r="L4499" t="s">
        <v>819</v>
      </c>
      <c r="M4499">
        <v>1</v>
      </c>
      <c r="N4499" t="s">
        <v>1485</v>
      </c>
      <c r="O4499" t="s">
        <v>2168</v>
      </c>
      <c r="P4499" t="s">
        <v>1486</v>
      </c>
    </row>
    <row r="4500" spans="1:16">
      <c r="A4500" s="28" t="s">
        <v>2769</v>
      </c>
      <c r="B4500" s="9" t="s">
        <v>2770</v>
      </c>
      <c r="C4500" s="9" t="s">
        <v>2771</v>
      </c>
      <c r="D4500" t="s">
        <v>1481</v>
      </c>
      <c r="E4500" t="s">
        <v>2166</v>
      </c>
      <c r="F4500" t="s">
        <v>820</v>
      </c>
      <c r="I4500">
        <v>1</v>
      </c>
      <c r="J4500" t="s">
        <v>1485</v>
      </c>
      <c r="K4500" s="9">
        <v>52907</v>
      </c>
      <c r="L4500" t="s">
        <v>820</v>
      </c>
      <c r="M4500">
        <v>1</v>
      </c>
      <c r="N4500" t="s">
        <v>1485</v>
      </c>
      <c r="O4500" t="s">
        <v>2168</v>
      </c>
      <c r="P4500" t="s">
        <v>1486</v>
      </c>
    </row>
    <row r="4501" spans="1:16">
      <c r="A4501" s="28" t="s">
        <v>2769</v>
      </c>
      <c r="B4501" s="9" t="s">
        <v>2770</v>
      </c>
      <c r="C4501" s="9" t="s">
        <v>2771</v>
      </c>
      <c r="D4501" t="s">
        <v>1481</v>
      </c>
      <c r="E4501" t="s">
        <v>2166</v>
      </c>
      <c r="F4501" t="s">
        <v>821</v>
      </c>
      <c r="I4501">
        <v>1</v>
      </c>
      <c r="J4501" t="s">
        <v>1485</v>
      </c>
      <c r="K4501" s="10">
        <v>1729.7</v>
      </c>
      <c r="L4501" t="s">
        <v>821</v>
      </c>
      <c r="M4501">
        <v>1</v>
      </c>
      <c r="N4501" t="s">
        <v>1485</v>
      </c>
      <c r="O4501" t="s">
        <v>2168</v>
      </c>
      <c r="P4501" t="s">
        <v>1486</v>
      </c>
    </row>
    <row r="4502" spans="1:16">
      <c r="A4502" s="28" t="s">
        <v>2769</v>
      </c>
      <c r="B4502" s="9" t="s">
        <v>2770</v>
      </c>
      <c r="C4502" s="9" t="s">
        <v>2771</v>
      </c>
      <c r="D4502" t="s">
        <v>1481</v>
      </c>
      <c r="E4502" t="s">
        <v>2166</v>
      </c>
      <c r="F4502" t="s">
        <v>822</v>
      </c>
      <c r="I4502">
        <v>1</v>
      </c>
      <c r="J4502" t="s">
        <v>1485</v>
      </c>
      <c r="K4502">
        <v>732.6</v>
      </c>
      <c r="L4502" t="s">
        <v>822</v>
      </c>
      <c r="M4502">
        <v>1</v>
      </c>
      <c r="N4502" t="s">
        <v>1485</v>
      </c>
      <c r="O4502" t="s">
        <v>2168</v>
      </c>
      <c r="P4502" t="s">
        <v>1486</v>
      </c>
    </row>
    <row r="4503" spans="1:16">
      <c r="A4503" s="28" t="s">
        <v>2769</v>
      </c>
      <c r="B4503" s="9" t="s">
        <v>2770</v>
      </c>
      <c r="C4503" s="9" t="s">
        <v>2771</v>
      </c>
      <c r="D4503" t="s">
        <v>1481</v>
      </c>
      <c r="E4503" t="s">
        <v>2166</v>
      </c>
      <c r="F4503" t="s">
        <v>824</v>
      </c>
      <c r="I4503">
        <v>1</v>
      </c>
      <c r="J4503" t="s">
        <v>1485</v>
      </c>
      <c r="K4503" s="10">
        <v>1953.5</v>
      </c>
      <c r="L4503" t="s">
        <v>824</v>
      </c>
      <c r="M4503">
        <v>1</v>
      </c>
      <c r="N4503" t="s">
        <v>1485</v>
      </c>
      <c r="O4503" t="s">
        <v>2168</v>
      </c>
      <c r="P4503" t="s">
        <v>1486</v>
      </c>
    </row>
    <row r="4504" spans="1:16">
      <c r="A4504" s="28" t="s">
        <v>2769</v>
      </c>
      <c r="B4504" s="9" t="s">
        <v>2770</v>
      </c>
      <c r="C4504" s="9" t="s">
        <v>2771</v>
      </c>
      <c r="D4504" t="s">
        <v>1481</v>
      </c>
      <c r="E4504" t="s">
        <v>2166</v>
      </c>
      <c r="F4504" t="s">
        <v>1487</v>
      </c>
      <c r="I4504">
        <v>1</v>
      </c>
      <c r="J4504" t="s">
        <v>1485</v>
      </c>
      <c r="K4504">
        <v>610.5</v>
      </c>
      <c r="L4504" t="s">
        <v>1487</v>
      </c>
      <c r="M4504">
        <v>1</v>
      </c>
      <c r="N4504" t="s">
        <v>1485</v>
      </c>
      <c r="O4504" t="s">
        <v>2168</v>
      </c>
      <c r="P4504" t="s">
        <v>1486</v>
      </c>
    </row>
    <row r="4505" spans="1:16">
      <c r="A4505" s="28" t="s">
        <v>2769</v>
      </c>
      <c r="B4505" s="9" t="s">
        <v>2770</v>
      </c>
      <c r="C4505" s="9" t="s">
        <v>2771</v>
      </c>
      <c r="D4505" t="s">
        <v>1481</v>
      </c>
      <c r="E4505" t="s">
        <v>2166</v>
      </c>
      <c r="F4505" t="s">
        <v>825</v>
      </c>
      <c r="I4505">
        <v>1</v>
      </c>
      <c r="J4505" t="s">
        <v>1485</v>
      </c>
      <c r="K4505" s="10">
        <v>2441.9</v>
      </c>
      <c r="L4505" t="s">
        <v>825</v>
      </c>
      <c r="M4505">
        <v>1</v>
      </c>
      <c r="N4505" t="s">
        <v>1485</v>
      </c>
      <c r="O4505" t="s">
        <v>2168</v>
      </c>
      <c r="P4505" t="s">
        <v>1486</v>
      </c>
    </row>
    <row r="4506" spans="1:16">
      <c r="A4506" s="27" t="s">
        <v>2772</v>
      </c>
      <c r="B4506" s="9" t="s">
        <v>2773</v>
      </c>
      <c r="C4506" t="s">
        <v>2774</v>
      </c>
      <c r="D4506" t="s">
        <v>1481</v>
      </c>
      <c r="E4506" t="s">
        <v>2166</v>
      </c>
      <c r="F4506" t="s">
        <v>1349</v>
      </c>
      <c r="I4506">
        <v>1</v>
      </c>
      <c r="J4506" t="s">
        <v>1485</v>
      </c>
      <c r="K4506" s="10">
        <v>1045.5</v>
      </c>
      <c r="L4506" t="s">
        <v>1349</v>
      </c>
      <c r="M4506">
        <v>1</v>
      </c>
      <c r="N4506" t="s">
        <v>1485</v>
      </c>
      <c r="O4506" t="s">
        <v>2168</v>
      </c>
      <c r="P4506" t="s">
        <v>1486</v>
      </c>
    </row>
    <row r="4507" spans="1:16">
      <c r="A4507" s="28" t="s">
        <v>2772</v>
      </c>
      <c r="B4507" s="9" t="s">
        <v>2773</v>
      </c>
      <c r="C4507" s="9" t="s">
        <v>2774</v>
      </c>
      <c r="D4507" t="s">
        <v>1481</v>
      </c>
      <c r="E4507" t="s">
        <v>2166</v>
      </c>
      <c r="F4507" t="s">
        <v>818</v>
      </c>
      <c r="I4507">
        <v>1</v>
      </c>
      <c r="J4507" t="s">
        <v>1485</v>
      </c>
      <c r="K4507">
        <v>311.60000000000002</v>
      </c>
      <c r="L4507" t="s">
        <v>818</v>
      </c>
      <c r="M4507">
        <v>1</v>
      </c>
      <c r="N4507" t="s">
        <v>1485</v>
      </c>
      <c r="O4507" t="s">
        <v>2168</v>
      </c>
      <c r="P4507" t="s">
        <v>1486</v>
      </c>
    </row>
    <row r="4508" spans="1:16">
      <c r="A4508" s="28" t="s">
        <v>2772</v>
      </c>
      <c r="B4508" s="9" t="s">
        <v>2773</v>
      </c>
      <c r="C4508" s="9" t="s">
        <v>2774</v>
      </c>
      <c r="D4508" t="s">
        <v>1481</v>
      </c>
      <c r="E4508" t="s">
        <v>2166</v>
      </c>
      <c r="F4508" t="s">
        <v>817</v>
      </c>
      <c r="I4508">
        <v>1</v>
      </c>
      <c r="J4508" t="s">
        <v>1485</v>
      </c>
      <c r="K4508">
        <v>41.9</v>
      </c>
      <c r="L4508" t="s">
        <v>817</v>
      </c>
      <c r="M4508">
        <v>1</v>
      </c>
      <c r="N4508" t="s">
        <v>1485</v>
      </c>
      <c r="O4508" t="s">
        <v>2168</v>
      </c>
      <c r="P4508" t="s">
        <v>1486</v>
      </c>
    </row>
    <row r="4509" spans="1:16">
      <c r="A4509" s="28" t="s">
        <v>2772</v>
      </c>
      <c r="B4509" s="9" t="s">
        <v>2773</v>
      </c>
      <c r="C4509" s="9" t="s">
        <v>2774</v>
      </c>
      <c r="D4509" t="s">
        <v>1481</v>
      </c>
      <c r="E4509" t="s">
        <v>2166</v>
      </c>
      <c r="F4509" t="s">
        <v>819</v>
      </c>
      <c r="I4509">
        <v>1</v>
      </c>
      <c r="J4509" t="s">
        <v>1485</v>
      </c>
      <c r="K4509">
        <v>35.200000000000003</v>
      </c>
      <c r="L4509" t="s">
        <v>819</v>
      </c>
      <c r="M4509">
        <v>1</v>
      </c>
      <c r="N4509" t="s">
        <v>1485</v>
      </c>
      <c r="O4509" t="s">
        <v>2168</v>
      </c>
      <c r="P4509" t="s">
        <v>1486</v>
      </c>
    </row>
    <row r="4510" spans="1:16">
      <c r="A4510" s="28" t="s">
        <v>2772</v>
      </c>
      <c r="B4510" s="9" t="s">
        <v>2773</v>
      </c>
      <c r="C4510" s="9" t="s">
        <v>2774</v>
      </c>
      <c r="D4510" t="s">
        <v>1481</v>
      </c>
      <c r="E4510" t="s">
        <v>2166</v>
      </c>
      <c r="F4510" t="s">
        <v>820</v>
      </c>
      <c r="I4510">
        <v>1</v>
      </c>
      <c r="J4510" t="s">
        <v>1485</v>
      </c>
      <c r="K4510" s="9">
        <v>10955</v>
      </c>
      <c r="L4510" t="s">
        <v>820</v>
      </c>
      <c r="M4510">
        <v>1</v>
      </c>
      <c r="N4510" t="s">
        <v>1485</v>
      </c>
      <c r="O4510" t="s">
        <v>2168</v>
      </c>
      <c r="P4510" t="s">
        <v>1486</v>
      </c>
    </row>
    <row r="4511" spans="1:16">
      <c r="A4511" s="28" t="s">
        <v>2772</v>
      </c>
      <c r="B4511" s="9" t="s">
        <v>2773</v>
      </c>
      <c r="C4511" s="9" t="s">
        <v>2774</v>
      </c>
      <c r="D4511" t="s">
        <v>1481</v>
      </c>
      <c r="E4511" t="s">
        <v>2166</v>
      </c>
      <c r="F4511" t="s">
        <v>821</v>
      </c>
      <c r="I4511">
        <v>1</v>
      </c>
      <c r="J4511" t="s">
        <v>1485</v>
      </c>
      <c r="K4511">
        <v>371.9</v>
      </c>
      <c r="L4511" t="s">
        <v>821</v>
      </c>
      <c r="M4511">
        <v>1</v>
      </c>
      <c r="N4511" t="s">
        <v>1485</v>
      </c>
      <c r="O4511" t="s">
        <v>2168</v>
      </c>
      <c r="P4511" t="s">
        <v>1486</v>
      </c>
    </row>
    <row r="4512" spans="1:16">
      <c r="A4512" s="28" t="s">
        <v>2772</v>
      </c>
      <c r="B4512" s="9" t="s">
        <v>2773</v>
      </c>
      <c r="C4512" s="9" t="s">
        <v>2774</v>
      </c>
      <c r="D4512" t="s">
        <v>1481</v>
      </c>
      <c r="E4512" t="s">
        <v>2166</v>
      </c>
      <c r="F4512" t="s">
        <v>822</v>
      </c>
      <c r="I4512">
        <v>1</v>
      </c>
      <c r="J4512" t="s">
        <v>1485</v>
      </c>
      <c r="K4512">
        <v>160.80000000000001</v>
      </c>
      <c r="L4512" t="s">
        <v>822</v>
      </c>
      <c r="M4512">
        <v>1</v>
      </c>
      <c r="N4512" t="s">
        <v>1485</v>
      </c>
      <c r="O4512" t="s">
        <v>2168</v>
      </c>
      <c r="P4512" t="s">
        <v>1486</v>
      </c>
    </row>
    <row r="4513" spans="1:16">
      <c r="A4513" s="28" t="s">
        <v>2772</v>
      </c>
      <c r="B4513" s="9" t="s">
        <v>2773</v>
      </c>
      <c r="C4513" s="9" t="s">
        <v>2774</v>
      </c>
      <c r="D4513" t="s">
        <v>1481</v>
      </c>
      <c r="E4513" t="s">
        <v>2166</v>
      </c>
      <c r="F4513" t="s">
        <v>824</v>
      </c>
      <c r="I4513">
        <v>1</v>
      </c>
      <c r="J4513" t="s">
        <v>1485</v>
      </c>
      <c r="K4513">
        <v>433.2</v>
      </c>
      <c r="L4513" t="s">
        <v>824</v>
      </c>
      <c r="M4513">
        <v>1</v>
      </c>
      <c r="N4513" t="s">
        <v>1485</v>
      </c>
      <c r="O4513" t="s">
        <v>2168</v>
      </c>
      <c r="P4513" t="s">
        <v>1486</v>
      </c>
    </row>
    <row r="4514" spans="1:16">
      <c r="A4514" s="28" t="s">
        <v>2772</v>
      </c>
      <c r="B4514" s="9" t="s">
        <v>2773</v>
      </c>
      <c r="C4514" s="9" t="s">
        <v>2774</v>
      </c>
      <c r="D4514" t="s">
        <v>1481</v>
      </c>
      <c r="E4514" t="s">
        <v>2166</v>
      </c>
      <c r="F4514" t="s">
        <v>1487</v>
      </c>
      <c r="I4514">
        <v>1</v>
      </c>
      <c r="J4514" t="s">
        <v>1485</v>
      </c>
      <c r="K4514">
        <v>125.5</v>
      </c>
      <c r="L4514" t="s">
        <v>1487</v>
      </c>
      <c r="M4514">
        <v>1</v>
      </c>
      <c r="N4514" t="s">
        <v>1485</v>
      </c>
      <c r="O4514" t="s">
        <v>2168</v>
      </c>
      <c r="P4514" t="s">
        <v>1486</v>
      </c>
    </row>
    <row r="4515" spans="1:16">
      <c r="A4515" s="28" t="s">
        <v>2772</v>
      </c>
      <c r="B4515" s="9" t="s">
        <v>2773</v>
      </c>
      <c r="C4515" s="9" t="s">
        <v>2774</v>
      </c>
      <c r="D4515" t="s">
        <v>1481</v>
      </c>
      <c r="E4515" t="s">
        <v>2166</v>
      </c>
      <c r="F4515" t="s">
        <v>825</v>
      </c>
      <c r="I4515">
        <v>1</v>
      </c>
      <c r="J4515" t="s">
        <v>1485</v>
      </c>
      <c r="K4515">
        <v>540.1</v>
      </c>
      <c r="L4515" t="s">
        <v>825</v>
      </c>
      <c r="M4515">
        <v>1</v>
      </c>
      <c r="N4515" t="s">
        <v>1485</v>
      </c>
      <c r="O4515" t="s">
        <v>2168</v>
      </c>
      <c r="P4515" t="s">
        <v>1486</v>
      </c>
    </row>
    <row r="4516" spans="1:16">
      <c r="A4516" s="27" t="s">
        <v>2775</v>
      </c>
      <c r="B4516" s="9" t="s">
        <v>2776</v>
      </c>
      <c r="C4516" t="s">
        <v>2777</v>
      </c>
      <c r="D4516" t="s">
        <v>1481</v>
      </c>
      <c r="E4516" t="s">
        <v>2166</v>
      </c>
      <c r="F4516" t="s">
        <v>1349</v>
      </c>
      <c r="I4516">
        <v>1</v>
      </c>
      <c r="J4516" t="s">
        <v>1485</v>
      </c>
      <c r="K4516" s="10">
        <v>14025</v>
      </c>
      <c r="L4516" t="s">
        <v>1349</v>
      </c>
      <c r="M4516">
        <v>1</v>
      </c>
      <c r="N4516" t="s">
        <v>1485</v>
      </c>
      <c r="O4516" t="s">
        <v>2168</v>
      </c>
      <c r="P4516" t="s">
        <v>1486</v>
      </c>
    </row>
    <row r="4517" spans="1:16">
      <c r="A4517" s="28" t="s">
        <v>2775</v>
      </c>
      <c r="B4517" s="9" t="s">
        <v>2776</v>
      </c>
      <c r="C4517" s="9" t="s">
        <v>2777</v>
      </c>
      <c r="D4517" t="s">
        <v>1481</v>
      </c>
      <c r="E4517" t="s">
        <v>2166</v>
      </c>
      <c r="F4517" t="s">
        <v>818</v>
      </c>
      <c r="I4517">
        <v>1</v>
      </c>
      <c r="J4517" t="s">
        <v>1485</v>
      </c>
      <c r="K4517" s="10">
        <v>4179.3</v>
      </c>
      <c r="L4517" t="s">
        <v>818</v>
      </c>
      <c r="M4517">
        <v>1</v>
      </c>
      <c r="N4517" t="s">
        <v>1485</v>
      </c>
      <c r="O4517" t="s">
        <v>2168</v>
      </c>
      <c r="P4517" t="s">
        <v>1486</v>
      </c>
    </row>
    <row r="4518" spans="1:16">
      <c r="A4518" s="28" t="s">
        <v>2775</v>
      </c>
      <c r="B4518" s="9" t="s">
        <v>2776</v>
      </c>
      <c r="C4518" s="9" t="s">
        <v>2777</v>
      </c>
      <c r="D4518" t="s">
        <v>1481</v>
      </c>
      <c r="E4518" t="s">
        <v>2166</v>
      </c>
      <c r="F4518" t="s">
        <v>817</v>
      </c>
      <c r="I4518">
        <v>1</v>
      </c>
      <c r="J4518" t="s">
        <v>1485</v>
      </c>
      <c r="K4518">
        <v>561</v>
      </c>
      <c r="L4518" t="s">
        <v>817</v>
      </c>
      <c r="M4518">
        <v>1</v>
      </c>
      <c r="N4518" t="s">
        <v>1485</v>
      </c>
      <c r="O4518" t="s">
        <v>2168</v>
      </c>
      <c r="P4518" t="s">
        <v>1486</v>
      </c>
    </row>
    <row r="4519" spans="1:16">
      <c r="A4519" s="28" t="s">
        <v>2775</v>
      </c>
      <c r="B4519" s="9" t="s">
        <v>2776</v>
      </c>
      <c r="C4519" s="9" t="s">
        <v>2777</v>
      </c>
      <c r="D4519" t="s">
        <v>1481</v>
      </c>
      <c r="E4519" t="s">
        <v>2166</v>
      </c>
      <c r="F4519" t="s">
        <v>819</v>
      </c>
      <c r="I4519">
        <v>1</v>
      </c>
      <c r="J4519" t="s">
        <v>1485</v>
      </c>
      <c r="K4519">
        <v>472.2</v>
      </c>
      <c r="L4519" t="s">
        <v>819</v>
      </c>
      <c r="M4519">
        <v>1</v>
      </c>
      <c r="N4519" t="s">
        <v>1485</v>
      </c>
      <c r="O4519" t="s">
        <v>2168</v>
      </c>
      <c r="P4519" t="s">
        <v>1486</v>
      </c>
    </row>
    <row r="4520" spans="1:16">
      <c r="A4520" s="28" t="s">
        <v>2775</v>
      </c>
      <c r="B4520" s="9" t="s">
        <v>2776</v>
      </c>
      <c r="C4520" s="9" t="s">
        <v>2777</v>
      </c>
      <c r="D4520" t="s">
        <v>1481</v>
      </c>
      <c r="E4520" t="s">
        <v>2166</v>
      </c>
      <c r="F4520" t="s">
        <v>820</v>
      </c>
      <c r="I4520">
        <v>1</v>
      </c>
      <c r="J4520" t="s">
        <v>1485</v>
      </c>
      <c r="K4520" s="9">
        <v>146954</v>
      </c>
      <c r="L4520" t="s">
        <v>820</v>
      </c>
      <c r="M4520">
        <v>1</v>
      </c>
      <c r="N4520" t="s">
        <v>1485</v>
      </c>
      <c r="O4520" t="s">
        <v>2168</v>
      </c>
      <c r="P4520" t="s">
        <v>1486</v>
      </c>
    </row>
    <row r="4521" spans="1:16">
      <c r="A4521" s="28" t="s">
        <v>2775</v>
      </c>
      <c r="B4521" s="9" t="s">
        <v>2776</v>
      </c>
      <c r="C4521" s="9" t="s">
        <v>2777</v>
      </c>
      <c r="D4521" t="s">
        <v>1481</v>
      </c>
      <c r="E4521" t="s">
        <v>2166</v>
      </c>
      <c r="F4521" t="s">
        <v>821</v>
      </c>
      <c r="I4521">
        <v>1</v>
      </c>
      <c r="J4521" t="s">
        <v>1485</v>
      </c>
      <c r="K4521" s="10">
        <v>4988.2</v>
      </c>
      <c r="L4521" t="s">
        <v>821</v>
      </c>
      <c r="M4521">
        <v>1</v>
      </c>
      <c r="N4521" t="s">
        <v>1485</v>
      </c>
      <c r="O4521" t="s">
        <v>2168</v>
      </c>
      <c r="P4521" t="s">
        <v>1486</v>
      </c>
    </row>
    <row r="4522" spans="1:16">
      <c r="A4522" s="28" t="s">
        <v>2775</v>
      </c>
      <c r="B4522" s="9" t="s">
        <v>2776</v>
      </c>
      <c r="C4522" s="9" t="s">
        <v>2777</v>
      </c>
      <c r="D4522" t="s">
        <v>1481</v>
      </c>
      <c r="E4522" t="s">
        <v>2166</v>
      </c>
      <c r="F4522" t="s">
        <v>822</v>
      </c>
      <c r="I4522">
        <v>1</v>
      </c>
      <c r="J4522" t="s">
        <v>1485</v>
      </c>
      <c r="K4522" s="10">
        <v>2156.1</v>
      </c>
      <c r="L4522" t="s">
        <v>822</v>
      </c>
      <c r="M4522">
        <v>1</v>
      </c>
      <c r="N4522" t="s">
        <v>1485</v>
      </c>
      <c r="O4522" t="s">
        <v>2168</v>
      </c>
      <c r="P4522" t="s">
        <v>1486</v>
      </c>
    </row>
    <row r="4523" spans="1:16">
      <c r="A4523" s="28" t="s">
        <v>2775</v>
      </c>
      <c r="B4523" s="9" t="s">
        <v>2776</v>
      </c>
      <c r="C4523" s="9" t="s">
        <v>2777</v>
      </c>
      <c r="D4523" t="s">
        <v>1481</v>
      </c>
      <c r="E4523" t="s">
        <v>2166</v>
      </c>
      <c r="F4523" t="s">
        <v>824</v>
      </c>
      <c r="I4523">
        <v>1</v>
      </c>
      <c r="J4523" t="s">
        <v>1485</v>
      </c>
      <c r="K4523" s="10">
        <v>5811.3</v>
      </c>
      <c r="L4523" t="s">
        <v>824</v>
      </c>
      <c r="M4523">
        <v>1</v>
      </c>
      <c r="N4523" t="s">
        <v>1485</v>
      </c>
      <c r="O4523" t="s">
        <v>2168</v>
      </c>
      <c r="P4523" t="s">
        <v>1486</v>
      </c>
    </row>
    <row r="4524" spans="1:16">
      <c r="A4524" s="28" t="s">
        <v>2775</v>
      </c>
      <c r="B4524" s="9" t="s">
        <v>2776</v>
      </c>
      <c r="C4524" s="9" t="s">
        <v>2777</v>
      </c>
      <c r="D4524" t="s">
        <v>1481</v>
      </c>
      <c r="E4524" t="s">
        <v>2166</v>
      </c>
      <c r="F4524" t="s">
        <v>1487</v>
      </c>
      <c r="I4524">
        <v>1</v>
      </c>
      <c r="J4524" t="s">
        <v>1485</v>
      </c>
      <c r="K4524" s="10">
        <v>1683</v>
      </c>
      <c r="L4524" t="s">
        <v>1487</v>
      </c>
      <c r="M4524">
        <v>1</v>
      </c>
      <c r="N4524" t="s">
        <v>1485</v>
      </c>
      <c r="O4524" t="s">
        <v>2168</v>
      </c>
      <c r="P4524" t="s">
        <v>1486</v>
      </c>
    </row>
    <row r="4525" spans="1:16">
      <c r="A4525" s="28" t="s">
        <v>2775</v>
      </c>
      <c r="B4525" s="9" t="s">
        <v>2776</v>
      </c>
      <c r="C4525" s="9" t="s">
        <v>2777</v>
      </c>
      <c r="D4525" t="s">
        <v>1481</v>
      </c>
      <c r="E4525" t="s">
        <v>2166</v>
      </c>
      <c r="F4525" t="s">
        <v>825</v>
      </c>
      <c r="I4525">
        <v>1</v>
      </c>
      <c r="J4525" t="s">
        <v>1485</v>
      </c>
      <c r="K4525" s="10">
        <v>7244.6</v>
      </c>
      <c r="L4525" t="s">
        <v>825</v>
      </c>
      <c r="M4525">
        <v>1</v>
      </c>
      <c r="N4525" t="s">
        <v>1485</v>
      </c>
      <c r="O4525" t="s">
        <v>2168</v>
      </c>
      <c r="P4525" t="s">
        <v>1486</v>
      </c>
    </row>
    <row r="4526" spans="1:16">
      <c r="A4526" s="27" t="s">
        <v>2778</v>
      </c>
      <c r="B4526" s="9" t="s">
        <v>2779</v>
      </c>
      <c r="C4526" t="s">
        <v>2780</v>
      </c>
      <c r="D4526" t="s">
        <v>1481</v>
      </c>
      <c r="E4526" t="s">
        <v>2166</v>
      </c>
      <c r="F4526" t="s">
        <v>1349</v>
      </c>
      <c r="I4526">
        <v>1</v>
      </c>
      <c r="J4526" t="s">
        <v>1485</v>
      </c>
      <c r="K4526" s="10">
        <v>1045.5</v>
      </c>
      <c r="L4526" t="s">
        <v>1349</v>
      </c>
      <c r="M4526">
        <v>1</v>
      </c>
      <c r="N4526" t="s">
        <v>1485</v>
      </c>
      <c r="O4526" t="s">
        <v>2168</v>
      </c>
      <c r="P4526" t="s">
        <v>1486</v>
      </c>
    </row>
    <row r="4527" spans="1:16">
      <c r="A4527" s="28" t="s">
        <v>2778</v>
      </c>
      <c r="B4527" s="9" t="s">
        <v>2779</v>
      </c>
      <c r="C4527" s="9" t="s">
        <v>2780</v>
      </c>
      <c r="D4527" t="s">
        <v>1481</v>
      </c>
      <c r="E4527" t="s">
        <v>2166</v>
      </c>
      <c r="F4527" t="s">
        <v>818</v>
      </c>
      <c r="I4527">
        <v>1</v>
      </c>
      <c r="J4527" t="s">
        <v>1485</v>
      </c>
      <c r="K4527">
        <v>311.60000000000002</v>
      </c>
      <c r="L4527" t="s">
        <v>818</v>
      </c>
      <c r="M4527">
        <v>1</v>
      </c>
      <c r="N4527" t="s">
        <v>1485</v>
      </c>
      <c r="O4527" t="s">
        <v>2168</v>
      </c>
      <c r="P4527" t="s">
        <v>1486</v>
      </c>
    </row>
    <row r="4528" spans="1:16">
      <c r="A4528" s="28" t="s">
        <v>2778</v>
      </c>
      <c r="B4528" s="9" t="s">
        <v>2779</v>
      </c>
      <c r="C4528" s="9" t="s">
        <v>2780</v>
      </c>
      <c r="D4528" t="s">
        <v>1481</v>
      </c>
      <c r="E4528" t="s">
        <v>2166</v>
      </c>
      <c r="F4528" t="s">
        <v>817</v>
      </c>
      <c r="I4528">
        <v>1</v>
      </c>
      <c r="J4528" t="s">
        <v>1485</v>
      </c>
      <c r="K4528">
        <v>41.9</v>
      </c>
      <c r="L4528" t="s">
        <v>817</v>
      </c>
      <c r="M4528">
        <v>1</v>
      </c>
      <c r="N4528" t="s">
        <v>1485</v>
      </c>
      <c r="O4528" t="s">
        <v>2168</v>
      </c>
      <c r="P4528" t="s">
        <v>1486</v>
      </c>
    </row>
    <row r="4529" spans="1:16">
      <c r="A4529" s="28" t="s">
        <v>2778</v>
      </c>
      <c r="B4529" s="9" t="s">
        <v>2779</v>
      </c>
      <c r="C4529" s="9" t="s">
        <v>2780</v>
      </c>
      <c r="D4529" t="s">
        <v>1481</v>
      </c>
      <c r="E4529" t="s">
        <v>2166</v>
      </c>
      <c r="F4529" t="s">
        <v>819</v>
      </c>
      <c r="I4529">
        <v>1</v>
      </c>
      <c r="J4529" t="s">
        <v>1485</v>
      </c>
      <c r="K4529">
        <v>35.200000000000003</v>
      </c>
      <c r="L4529" t="s">
        <v>819</v>
      </c>
      <c r="M4529">
        <v>1</v>
      </c>
      <c r="N4529" t="s">
        <v>1485</v>
      </c>
      <c r="O4529" t="s">
        <v>2168</v>
      </c>
      <c r="P4529" t="s">
        <v>1486</v>
      </c>
    </row>
    <row r="4530" spans="1:16">
      <c r="A4530" s="28" t="s">
        <v>2778</v>
      </c>
      <c r="B4530" s="9" t="s">
        <v>2779</v>
      </c>
      <c r="C4530" s="9" t="s">
        <v>2780</v>
      </c>
      <c r="D4530" t="s">
        <v>1481</v>
      </c>
      <c r="E4530" t="s">
        <v>2166</v>
      </c>
      <c r="F4530" t="s">
        <v>820</v>
      </c>
      <c r="I4530">
        <v>1</v>
      </c>
      <c r="J4530" t="s">
        <v>1485</v>
      </c>
      <c r="K4530" s="9">
        <v>10955</v>
      </c>
      <c r="L4530" t="s">
        <v>820</v>
      </c>
      <c r="M4530">
        <v>1</v>
      </c>
      <c r="N4530" t="s">
        <v>1485</v>
      </c>
      <c r="O4530" t="s">
        <v>2168</v>
      </c>
      <c r="P4530" t="s">
        <v>1486</v>
      </c>
    </row>
    <row r="4531" spans="1:16">
      <c r="A4531" s="28" t="s">
        <v>2778</v>
      </c>
      <c r="B4531" s="9" t="s">
        <v>2779</v>
      </c>
      <c r="C4531" s="9" t="s">
        <v>2780</v>
      </c>
      <c r="D4531" t="s">
        <v>1481</v>
      </c>
      <c r="E4531" t="s">
        <v>2166</v>
      </c>
      <c r="F4531" t="s">
        <v>821</v>
      </c>
      <c r="I4531">
        <v>1</v>
      </c>
      <c r="J4531" t="s">
        <v>1485</v>
      </c>
      <c r="K4531">
        <v>371.9</v>
      </c>
      <c r="L4531" t="s">
        <v>821</v>
      </c>
      <c r="M4531">
        <v>1</v>
      </c>
      <c r="N4531" t="s">
        <v>1485</v>
      </c>
      <c r="O4531" t="s">
        <v>2168</v>
      </c>
      <c r="P4531" t="s">
        <v>1486</v>
      </c>
    </row>
    <row r="4532" spans="1:16">
      <c r="A4532" s="28" t="s">
        <v>2778</v>
      </c>
      <c r="B4532" s="9" t="s">
        <v>2779</v>
      </c>
      <c r="C4532" s="9" t="s">
        <v>2780</v>
      </c>
      <c r="D4532" t="s">
        <v>1481</v>
      </c>
      <c r="E4532" t="s">
        <v>2166</v>
      </c>
      <c r="F4532" t="s">
        <v>822</v>
      </c>
      <c r="I4532">
        <v>1</v>
      </c>
      <c r="J4532" t="s">
        <v>1485</v>
      </c>
      <c r="K4532">
        <v>160.80000000000001</v>
      </c>
      <c r="L4532" t="s">
        <v>822</v>
      </c>
      <c r="M4532">
        <v>1</v>
      </c>
      <c r="N4532" t="s">
        <v>1485</v>
      </c>
      <c r="O4532" t="s">
        <v>2168</v>
      </c>
      <c r="P4532" t="s">
        <v>1486</v>
      </c>
    </row>
    <row r="4533" spans="1:16">
      <c r="A4533" s="28" t="s">
        <v>2778</v>
      </c>
      <c r="B4533" s="9" t="s">
        <v>2779</v>
      </c>
      <c r="C4533" s="9" t="s">
        <v>2780</v>
      </c>
      <c r="D4533" t="s">
        <v>1481</v>
      </c>
      <c r="E4533" t="s">
        <v>2166</v>
      </c>
      <c r="F4533" t="s">
        <v>824</v>
      </c>
      <c r="I4533">
        <v>1</v>
      </c>
      <c r="J4533" t="s">
        <v>1485</v>
      </c>
      <c r="K4533">
        <v>433.2</v>
      </c>
      <c r="L4533" t="s">
        <v>824</v>
      </c>
      <c r="M4533">
        <v>1</v>
      </c>
      <c r="N4533" t="s">
        <v>1485</v>
      </c>
      <c r="O4533" t="s">
        <v>2168</v>
      </c>
      <c r="P4533" t="s">
        <v>1486</v>
      </c>
    </row>
    <row r="4534" spans="1:16">
      <c r="A4534" s="28" t="s">
        <v>2778</v>
      </c>
      <c r="B4534" s="9" t="s">
        <v>2779</v>
      </c>
      <c r="C4534" s="9" t="s">
        <v>2780</v>
      </c>
      <c r="D4534" t="s">
        <v>1481</v>
      </c>
      <c r="E4534" t="s">
        <v>2166</v>
      </c>
      <c r="F4534" t="s">
        <v>1487</v>
      </c>
      <c r="I4534">
        <v>1</v>
      </c>
      <c r="J4534" t="s">
        <v>1485</v>
      </c>
      <c r="K4534">
        <v>125.5</v>
      </c>
      <c r="L4534" t="s">
        <v>1487</v>
      </c>
      <c r="M4534">
        <v>1</v>
      </c>
      <c r="N4534" t="s">
        <v>1485</v>
      </c>
      <c r="O4534" t="s">
        <v>2168</v>
      </c>
      <c r="P4534" t="s">
        <v>1486</v>
      </c>
    </row>
    <row r="4535" spans="1:16">
      <c r="A4535" s="28" t="s">
        <v>2778</v>
      </c>
      <c r="B4535" s="9" t="s">
        <v>2779</v>
      </c>
      <c r="C4535" s="9" t="s">
        <v>2780</v>
      </c>
      <c r="D4535" t="s">
        <v>1481</v>
      </c>
      <c r="E4535" t="s">
        <v>2166</v>
      </c>
      <c r="F4535" t="s">
        <v>825</v>
      </c>
      <c r="I4535">
        <v>1</v>
      </c>
      <c r="J4535" t="s">
        <v>1485</v>
      </c>
      <c r="K4535">
        <v>540.1</v>
      </c>
      <c r="L4535" t="s">
        <v>825</v>
      </c>
      <c r="M4535">
        <v>1</v>
      </c>
      <c r="N4535" t="s">
        <v>1485</v>
      </c>
      <c r="O4535" t="s">
        <v>2168</v>
      </c>
      <c r="P4535" t="s">
        <v>1486</v>
      </c>
    </row>
    <row r="4536" spans="1:16">
      <c r="A4536" s="27" t="s">
        <v>2781</v>
      </c>
      <c r="B4536" s="9" t="s">
        <v>2782</v>
      </c>
      <c r="C4536" t="s">
        <v>2783</v>
      </c>
      <c r="D4536" t="s">
        <v>1481</v>
      </c>
      <c r="E4536" t="s">
        <v>2166</v>
      </c>
      <c r="F4536" t="s">
        <v>1349</v>
      </c>
      <c r="I4536">
        <v>1</v>
      </c>
      <c r="J4536" t="s">
        <v>1485</v>
      </c>
      <c r="K4536" s="10">
        <v>7573.5</v>
      </c>
      <c r="L4536" t="s">
        <v>1349</v>
      </c>
      <c r="M4536">
        <v>1</v>
      </c>
      <c r="N4536" t="s">
        <v>1485</v>
      </c>
      <c r="O4536" t="s">
        <v>2168</v>
      </c>
      <c r="P4536" t="s">
        <v>1486</v>
      </c>
    </row>
    <row r="4537" spans="1:16">
      <c r="A4537" s="28" t="s">
        <v>2781</v>
      </c>
      <c r="B4537" s="9" t="s">
        <v>2782</v>
      </c>
      <c r="C4537" s="9" t="s">
        <v>2783</v>
      </c>
      <c r="D4537" t="s">
        <v>1481</v>
      </c>
      <c r="E4537" t="s">
        <v>2166</v>
      </c>
      <c r="F4537" t="s">
        <v>818</v>
      </c>
      <c r="I4537">
        <v>1</v>
      </c>
      <c r="J4537" t="s">
        <v>1485</v>
      </c>
      <c r="K4537" s="10">
        <v>2256.9</v>
      </c>
      <c r="L4537" t="s">
        <v>818</v>
      </c>
      <c r="M4537">
        <v>1</v>
      </c>
      <c r="N4537" t="s">
        <v>1485</v>
      </c>
      <c r="O4537" t="s">
        <v>2168</v>
      </c>
      <c r="P4537" t="s">
        <v>1486</v>
      </c>
    </row>
    <row r="4538" spans="1:16">
      <c r="A4538" s="28" t="s">
        <v>2781</v>
      </c>
      <c r="B4538" s="9" t="s">
        <v>2782</v>
      </c>
      <c r="C4538" s="9" t="s">
        <v>2783</v>
      </c>
      <c r="D4538" t="s">
        <v>1481</v>
      </c>
      <c r="E4538" t="s">
        <v>2166</v>
      </c>
      <c r="F4538" t="s">
        <v>817</v>
      </c>
      <c r="I4538">
        <v>1</v>
      </c>
      <c r="J4538" t="s">
        <v>1485</v>
      </c>
      <c r="K4538">
        <v>303</v>
      </c>
      <c r="L4538" t="s">
        <v>817</v>
      </c>
      <c r="M4538">
        <v>1</v>
      </c>
      <c r="N4538" t="s">
        <v>1485</v>
      </c>
      <c r="O4538" t="s">
        <v>2168</v>
      </c>
      <c r="P4538" t="s">
        <v>1486</v>
      </c>
    </row>
    <row r="4539" spans="1:16">
      <c r="A4539" s="28" t="s">
        <v>2781</v>
      </c>
      <c r="B4539" s="9" t="s">
        <v>2782</v>
      </c>
      <c r="C4539" s="9" t="s">
        <v>2783</v>
      </c>
      <c r="D4539" t="s">
        <v>1481</v>
      </c>
      <c r="E4539" t="s">
        <v>2166</v>
      </c>
      <c r="F4539" t="s">
        <v>819</v>
      </c>
      <c r="I4539">
        <v>1</v>
      </c>
      <c r="J4539" t="s">
        <v>1485</v>
      </c>
      <c r="K4539">
        <v>255</v>
      </c>
      <c r="L4539" t="s">
        <v>819</v>
      </c>
      <c r="M4539">
        <v>1</v>
      </c>
      <c r="N4539" t="s">
        <v>1485</v>
      </c>
      <c r="O4539" t="s">
        <v>2168</v>
      </c>
      <c r="P4539" t="s">
        <v>1486</v>
      </c>
    </row>
    <row r="4540" spans="1:16">
      <c r="A4540" s="28" t="s">
        <v>2781</v>
      </c>
      <c r="B4540" s="9" t="s">
        <v>2782</v>
      </c>
      <c r="C4540" s="9" t="s">
        <v>2783</v>
      </c>
      <c r="D4540" t="s">
        <v>1481</v>
      </c>
      <c r="E4540" t="s">
        <v>2166</v>
      </c>
      <c r="F4540" t="s">
        <v>820</v>
      </c>
      <c r="I4540">
        <v>1</v>
      </c>
      <c r="J4540" t="s">
        <v>1485</v>
      </c>
      <c r="K4540" s="9">
        <v>79355</v>
      </c>
      <c r="L4540" t="s">
        <v>820</v>
      </c>
      <c r="M4540">
        <v>1</v>
      </c>
      <c r="N4540" t="s">
        <v>1485</v>
      </c>
      <c r="O4540" t="s">
        <v>2168</v>
      </c>
      <c r="P4540" t="s">
        <v>1486</v>
      </c>
    </row>
    <row r="4541" spans="1:16">
      <c r="A4541" s="28" t="s">
        <v>2781</v>
      </c>
      <c r="B4541" s="9" t="s">
        <v>2782</v>
      </c>
      <c r="C4541" s="9" t="s">
        <v>2783</v>
      </c>
      <c r="D4541" t="s">
        <v>1481</v>
      </c>
      <c r="E4541" t="s">
        <v>2166</v>
      </c>
      <c r="F4541" t="s">
        <v>821</v>
      </c>
      <c r="I4541">
        <v>1</v>
      </c>
      <c r="J4541" t="s">
        <v>1485</v>
      </c>
      <c r="K4541" s="10">
        <v>2693.6</v>
      </c>
      <c r="L4541" t="s">
        <v>821</v>
      </c>
      <c r="M4541">
        <v>1</v>
      </c>
      <c r="N4541" t="s">
        <v>1485</v>
      </c>
      <c r="O4541" t="s">
        <v>2168</v>
      </c>
      <c r="P4541" t="s">
        <v>1486</v>
      </c>
    </row>
    <row r="4542" spans="1:16">
      <c r="A4542" s="28" t="s">
        <v>2781</v>
      </c>
      <c r="B4542" s="9" t="s">
        <v>2782</v>
      </c>
      <c r="C4542" s="9" t="s">
        <v>2783</v>
      </c>
      <c r="D4542" t="s">
        <v>1481</v>
      </c>
      <c r="E4542" t="s">
        <v>2166</v>
      </c>
      <c r="F4542" t="s">
        <v>822</v>
      </c>
      <c r="I4542">
        <v>1</v>
      </c>
      <c r="J4542" t="s">
        <v>1485</v>
      </c>
      <c r="K4542" s="10">
        <v>1164.3</v>
      </c>
      <c r="L4542" t="s">
        <v>822</v>
      </c>
      <c r="M4542">
        <v>1</v>
      </c>
      <c r="N4542" t="s">
        <v>1485</v>
      </c>
      <c r="O4542" t="s">
        <v>2168</v>
      </c>
      <c r="P4542" t="s">
        <v>1486</v>
      </c>
    </row>
    <row r="4543" spans="1:16">
      <c r="A4543" s="28" t="s">
        <v>2781</v>
      </c>
      <c r="B4543" s="9" t="s">
        <v>2782</v>
      </c>
      <c r="C4543" s="9" t="s">
        <v>2783</v>
      </c>
      <c r="D4543" t="s">
        <v>1481</v>
      </c>
      <c r="E4543" t="s">
        <v>2166</v>
      </c>
      <c r="F4543" t="s">
        <v>824</v>
      </c>
      <c r="I4543">
        <v>1</v>
      </c>
      <c r="J4543" t="s">
        <v>1485</v>
      </c>
      <c r="K4543" s="10">
        <v>3138.1</v>
      </c>
      <c r="L4543" t="s">
        <v>824</v>
      </c>
      <c r="M4543">
        <v>1</v>
      </c>
      <c r="N4543" t="s">
        <v>1485</v>
      </c>
      <c r="O4543" t="s">
        <v>2168</v>
      </c>
      <c r="P4543" t="s">
        <v>1486</v>
      </c>
    </row>
    <row r="4544" spans="1:16">
      <c r="A4544" s="28" t="s">
        <v>2781</v>
      </c>
      <c r="B4544" s="9" t="s">
        <v>2782</v>
      </c>
      <c r="C4544" s="9" t="s">
        <v>2783</v>
      </c>
      <c r="D4544" t="s">
        <v>1481</v>
      </c>
      <c r="E4544" t="s">
        <v>2166</v>
      </c>
      <c r="F4544" t="s">
        <v>1487</v>
      </c>
      <c r="I4544">
        <v>1</v>
      </c>
      <c r="J4544" t="s">
        <v>1485</v>
      </c>
      <c r="K4544">
        <v>908.9</v>
      </c>
      <c r="L4544" t="s">
        <v>1487</v>
      </c>
      <c r="M4544">
        <v>1</v>
      </c>
      <c r="N4544" t="s">
        <v>1485</v>
      </c>
      <c r="O4544" t="s">
        <v>2168</v>
      </c>
      <c r="P4544" t="s">
        <v>1486</v>
      </c>
    </row>
    <row r="4545" spans="1:16">
      <c r="A4545" s="28" t="s">
        <v>2781</v>
      </c>
      <c r="B4545" s="9" t="s">
        <v>2782</v>
      </c>
      <c r="C4545" s="9" t="s">
        <v>2783</v>
      </c>
      <c r="D4545" t="s">
        <v>1481</v>
      </c>
      <c r="E4545" t="s">
        <v>2166</v>
      </c>
      <c r="F4545" t="s">
        <v>825</v>
      </c>
      <c r="I4545">
        <v>1</v>
      </c>
      <c r="J4545" t="s">
        <v>1485</v>
      </c>
      <c r="K4545" s="10">
        <v>3912.1</v>
      </c>
      <c r="L4545" t="s">
        <v>825</v>
      </c>
      <c r="M4545">
        <v>1</v>
      </c>
      <c r="N4545" t="s">
        <v>1485</v>
      </c>
      <c r="O4545" t="s">
        <v>2168</v>
      </c>
      <c r="P4545" t="s">
        <v>1486</v>
      </c>
    </row>
    <row r="4546" spans="1:16">
      <c r="A4546" s="27" t="s">
        <v>2784</v>
      </c>
      <c r="B4546" s="9" t="s">
        <v>2785</v>
      </c>
      <c r="C4546" t="s">
        <v>2786</v>
      </c>
      <c r="D4546" t="s">
        <v>1481</v>
      </c>
      <c r="E4546" t="s">
        <v>2166</v>
      </c>
      <c r="F4546" t="s">
        <v>1349</v>
      </c>
      <c r="I4546">
        <v>1</v>
      </c>
      <c r="J4546" t="s">
        <v>1485</v>
      </c>
      <c r="K4546" s="10">
        <v>6094.5</v>
      </c>
      <c r="L4546" t="s">
        <v>1349</v>
      </c>
      <c r="M4546">
        <v>1</v>
      </c>
      <c r="N4546" t="s">
        <v>1485</v>
      </c>
      <c r="O4546" t="s">
        <v>2168</v>
      </c>
      <c r="P4546" t="s">
        <v>1486</v>
      </c>
    </row>
    <row r="4547" spans="1:16">
      <c r="A4547" s="28" t="s">
        <v>2784</v>
      </c>
      <c r="B4547" s="9" t="s">
        <v>2785</v>
      </c>
      <c r="C4547" s="9" t="s">
        <v>2786</v>
      </c>
      <c r="D4547" t="s">
        <v>1481</v>
      </c>
      <c r="E4547" t="s">
        <v>2166</v>
      </c>
      <c r="F4547" t="s">
        <v>818</v>
      </c>
      <c r="I4547">
        <v>1</v>
      </c>
      <c r="J4547" t="s">
        <v>1485</v>
      </c>
      <c r="K4547" s="10">
        <v>1816.1</v>
      </c>
      <c r="L4547" t="s">
        <v>818</v>
      </c>
      <c r="M4547">
        <v>1</v>
      </c>
      <c r="N4547" t="s">
        <v>1485</v>
      </c>
      <c r="O4547" t="s">
        <v>2168</v>
      </c>
      <c r="P4547" t="s">
        <v>1486</v>
      </c>
    </row>
    <row r="4548" spans="1:16">
      <c r="A4548" s="28" t="s">
        <v>2784</v>
      </c>
      <c r="B4548" s="9" t="s">
        <v>2785</v>
      </c>
      <c r="C4548" s="9" t="s">
        <v>2786</v>
      </c>
      <c r="D4548" t="s">
        <v>1481</v>
      </c>
      <c r="E4548" t="s">
        <v>2166</v>
      </c>
      <c r="F4548" t="s">
        <v>817</v>
      </c>
      <c r="I4548">
        <v>1</v>
      </c>
      <c r="J4548" t="s">
        <v>1485</v>
      </c>
      <c r="K4548">
        <v>243.8</v>
      </c>
      <c r="L4548" t="s">
        <v>817</v>
      </c>
      <c r="M4548">
        <v>1</v>
      </c>
      <c r="N4548" t="s">
        <v>1485</v>
      </c>
      <c r="O4548" t="s">
        <v>2168</v>
      </c>
      <c r="P4548" t="s">
        <v>1486</v>
      </c>
    </row>
    <row r="4549" spans="1:16">
      <c r="A4549" s="28" t="s">
        <v>2784</v>
      </c>
      <c r="B4549" s="9" t="s">
        <v>2785</v>
      </c>
      <c r="C4549" s="9" t="s">
        <v>2786</v>
      </c>
      <c r="D4549" t="s">
        <v>1481</v>
      </c>
      <c r="E4549" t="s">
        <v>2166</v>
      </c>
      <c r="F4549" t="s">
        <v>819</v>
      </c>
      <c r="I4549">
        <v>1</v>
      </c>
      <c r="J4549" t="s">
        <v>1485</v>
      </c>
      <c r="K4549">
        <v>205.2</v>
      </c>
      <c r="L4549" t="s">
        <v>819</v>
      </c>
      <c r="M4549">
        <v>1</v>
      </c>
      <c r="N4549" t="s">
        <v>1485</v>
      </c>
      <c r="O4549" t="s">
        <v>2168</v>
      </c>
      <c r="P4549" t="s">
        <v>1486</v>
      </c>
    </row>
    <row r="4550" spans="1:16">
      <c r="A4550" s="28" t="s">
        <v>2784</v>
      </c>
      <c r="B4550" s="9" t="s">
        <v>2785</v>
      </c>
      <c r="C4550" s="9" t="s">
        <v>2786</v>
      </c>
      <c r="D4550" t="s">
        <v>1481</v>
      </c>
      <c r="E4550" t="s">
        <v>2166</v>
      </c>
      <c r="F4550" t="s">
        <v>820</v>
      </c>
      <c r="I4550">
        <v>1</v>
      </c>
      <c r="J4550" t="s">
        <v>1485</v>
      </c>
      <c r="K4550" s="9">
        <v>63858</v>
      </c>
      <c r="L4550" t="s">
        <v>820</v>
      </c>
      <c r="M4550">
        <v>1</v>
      </c>
      <c r="N4550" t="s">
        <v>1485</v>
      </c>
      <c r="O4550" t="s">
        <v>2168</v>
      </c>
      <c r="P4550" t="s">
        <v>1486</v>
      </c>
    </row>
    <row r="4551" spans="1:16">
      <c r="A4551" s="28" t="s">
        <v>2784</v>
      </c>
      <c r="B4551" s="9" t="s">
        <v>2785</v>
      </c>
      <c r="C4551" s="9" t="s">
        <v>2786</v>
      </c>
      <c r="D4551" t="s">
        <v>1481</v>
      </c>
      <c r="E4551" t="s">
        <v>2166</v>
      </c>
      <c r="F4551" t="s">
        <v>821</v>
      </c>
      <c r="I4551">
        <v>1</v>
      </c>
      <c r="J4551" t="s">
        <v>1485</v>
      </c>
      <c r="K4551" s="10">
        <v>2167.6</v>
      </c>
      <c r="L4551" t="s">
        <v>821</v>
      </c>
      <c r="M4551">
        <v>1</v>
      </c>
      <c r="N4551" t="s">
        <v>1485</v>
      </c>
      <c r="O4551" t="s">
        <v>2168</v>
      </c>
      <c r="P4551" t="s">
        <v>1486</v>
      </c>
    </row>
    <row r="4552" spans="1:16">
      <c r="A4552" s="28" t="s">
        <v>2784</v>
      </c>
      <c r="B4552" s="9" t="s">
        <v>2785</v>
      </c>
      <c r="C4552" s="9" t="s">
        <v>2786</v>
      </c>
      <c r="D4552" t="s">
        <v>1481</v>
      </c>
      <c r="E4552" t="s">
        <v>2166</v>
      </c>
      <c r="F4552" t="s">
        <v>822</v>
      </c>
      <c r="I4552">
        <v>1</v>
      </c>
      <c r="J4552" t="s">
        <v>1485</v>
      </c>
      <c r="K4552">
        <v>936.9</v>
      </c>
      <c r="L4552" t="s">
        <v>822</v>
      </c>
      <c r="M4552">
        <v>1</v>
      </c>
      <c r="N4552" t="s">
        <v>1485</v>
      </c>
      <c r="O4552" t="s">
        <v>2168</v>
      </c>
      <c r="P4552" t="s">
        <v>1486</v>
      </c>
    </row>
    <row r="4553" spans="1:16">
      <c r="A4553" s="28" t="s">
        <v>2784</v>
      </c>
      <c r="B4553" s="9" t="s">
        <v>2785</v>
      </c>
      <c r="C4553" s="9" t="s">
        <v>2786</v>
      </c>
      <c r="D4553" t="s">
        <v>1481</v>
      </c>
      <c r="E4553" t="s">
        <v>2166</v>
      </c>
      <c r="F4553" t="s">
        <v>824</v>
      </c>
      <c r="I4553">
        <v>1</v>
      </c>
      <c r="J4553" t="s">
        <v>1485</v>
      </c>
      <c r="K4553" s="10">
        <v>2525.3000000000002</v>
      </c>
      <c r="L4553" t="s">
        <v>824</v>
      </c>
      <c r="M4553">
        <v>1</v>
      </c>
      <c r="N4553" t="s">
        <v>1485</v>
      </c>
      <c r="O4553" t="s">
        <v>2168</v>
      </c>
      <c r="P4553" t="s">
        <v>1486</v>
      </c>
    </row>
    <row r="4554" spans="1:16">
      <c r="A4554" s="28" t="s">
        <v>2784</v>
      </c>
      <c r="B4554" s="9" t="s">
        <v>2785</v>
      </c>
      <c r="C4554" s="9" t="s">
        <v>2786</v>
      </c>
      <c r="D4554" t="s">
        <v>1481</v>
      </c>
      <c r="E4554" t="s">
        <v>2166</v>
      </c>
      <c r="F4554" t="s">
        <v>1487</v>
      </c>
      <c r="I4554">
        <v>1</v>
      </c>
      <c r="J4554" t="s">
        <v>1485</v>
      </c>
      <c r="K4554">
        <v>731.4</v>
      </c>
      <c r="L4554" t="s">
        <v>1487</v>
      </c>
      <c r="M4554">
        <v>1</v>
      </c>
      <c r="N4554" t="s">
        <v>1485</v>
      </c>
      <c r="O4554" t="s">
        <v>2168</v>
      </c>
      <c r="P4554" t="s">
        <v>1486</v>
      </c>
    </row>
    <row r="4555" spans="1:16">
      <c r="A4555" s="28" t="s">
        <v>2784</v>
      </c>
      <c r="B4555" s="9" t="s">
        <v>2785</v>
      </c>
      <c r="C4555" s="9" t="s">
        <v>2786</v>
      </c>
      <c r="D4555" t="s">
        <v>1481</v>
      </c>
      <c r="E4555" t="s">
        <v>2166</v>
      </c>
      <c r="F4555" t="s">
        <v>825</v>
      </c>
      <c r="I4555">
        <v>1</v>
      </c>
      <c r="J4555" t="s">
        <v>1485</v>
      </c>
      <c r="K4555" s="10">
        <v>3148.1</v>
      </c>
      <c r="L4555" t="s">
        <v>825</v>
      </c>
      <c r="M4555">
        <v>1</v>
      </c>
      <c r="N4555" t="s">
        <v>1485</v>
      </c>
      <c r="O4555" t="s">
        <v>2168</v>
      </c>
      <c r="P4555" t="s">
        <v>1486</v>
      </c>
    </row>
    <row r="4556" spans="1:16">
      <c r="A4556" s="27" t="s">
        <v>2787</v>
      </c>
      <c r="B4556" s="9" t="s">
        <v>2788</v>
      </c>
      <c r="C4556" t="s">
        <v>2789</v>
      </c>
      <c r="D4556" t="s">
        <v>1481</v>
      </c>
      <c r="E4556" t="s">
        <v>2166</v>
      </c>
      <c r="F4556" t="s">
        <v>1349</v>
      </c>
      <c r="I4556">
        <v>1</v>
      </c>
      <c r="J4556" t="s">
        <v>1485</v>
      </c>
      <c r="K4556" s="10">
        <v>1861.5</v>
      </c>
      <c r="L4556" t="s">
        <v>1349</v>
      </c>
      <c r="M4556">
        <v>1</v>
      </c>
      <c r="N4556" t="s">
        <v>1485</v>
      </c>
      <c r="O4556" t="s">
        <v>2168</v>
      </c>
      <c r="P4556" t="s">
        <v>1486</v>
      </c>
    </row>
    <row r="4557" spans="1:16">
      <c r="A4557" s="28" t="s">
        <v>2787</v>
      </c>
      <c r="B4557" s="9" t="s">
        <v>2788</v>
      </c>
      <c r="C4557" s="9" t="s">
        <v>2789</v>
      </c>
      <c r="D4557" t="s">
        <v>1481</v>
      </c>
      <c r="E4557" t="s">
        <v>2166</v>
      </c>
      <c r="F4557" t="s">
        <v>818</v>
      </c>
      <c r="I4557">
        <v>1</v>
      </c>
      <c r="J4557" t="s">
        <v>1485</v>
      </c>
      <c r="K4557">
        <v>554.79999999999995</v>
      </c>
      <c r="L4557" t="s">
        <v>818</v>
      </c>
      <c r="M4557">
        <v>1</v>
      </c>
      <c r="N4557" t="s">
        <v>1485</v>
      </c>
      <c r="O4557" t="s">
        <v>2168</v>
      </c>
      <c r="P4557" t="s">
        <v>1486</v>
      </c>
    </row>
    <row r="4558" spans="1:16">
      <c r="A4558" s="28" t="s">
        <v>2787</v>
      </c>
      <c r="B4558" s="9" t="s">
        <v>2788</v>
      </c>
      <c r="C4558" s="9" t="s">
        <v>2789</v>
      </c>
      <c r="D4558" t="s">
        <v>1481</v>
      </c>
      <c r="E4558" t="s">
        <v>2166</v>
      </c>
      <c r="F4558" t="s">
        <v>817</v>
      </c>
      <c r="I4558">
        <v>1</v>
      </c>
      <c r="J4558" t="s">
        <v>1485</v>
      </c>
      <c r="K4558">
        <v>74.5</v>
      </c>
      <c r="L4558" t="s">
        <v>817</v>
      </c>
      <c r="M4558">
        <v>1</v>
      </c>
      <c r="N4558" t="s">
        <v>1485</v>
      </c>
      <c r="O4558" t="s">
        <v>2168</v>
      </c>
      <c r="P4558" t="s">
        <v>1486</v>
      </c>
    </row>
    <row r="4559" spans="1:16">
      <c r="A4559" s="28" t="s">
        <v>2787</v>
      </c>
      <c r="B4559" s="9" t="s">
        <v>2788</v>
      </c>
      <c r="C4559" s="9" t="s">
        <v>2789</v>
      </c>
      <c r="D4559" t="s">
        <v>1481</v>
      </c>
      <c r="E4559" t="s">
        <v>2166</v>
      </c>
      <c r="F4559" t="s">
        <v>819</v>
      </c>
      <c r="I4559">
        <v>1</v>
      </c>
      <c r="J4559" t="s">
        <v>1485</v>
      </c>
      <c r="K4559">
        <v>62.7</v>
      </c>
      <c r="L4559" t="s">
        <v>819</v>
      </c>
      <c r="M4559">
        <v>1</v>
      </c>
      <c r="N4559" t="s">
        <v>1485</v>
      </c>
      <c r="O4559" t="s">
        <v>2168</v>
      </c>
      <c r="P4559" t="s">
        <v>1486</v>
      </c>
    </row>
    <row r="4560" spans="1:16">
      <c r="A4560" s="28" t="s">
        <v>2787</v>
      </c>
      <c r="B4560" s="9" t="s">
        <v>2788</v>
      </c>
      <c r="C4560" s="9" t="s">
        <v>2789</v>
      </c>
      <c r="D4560" t="s">
        <v>1481</v>
      </c>
      <c r="E4560" t="s">
        <v>2166</v>
      </c>
      <c r="F4560" t="s">
        <v>820</v>
      </c>
      <c r="I4560">
        <v>1</v>
      </c>
      <c r="J4560" t="s">
        <v>1485</v>
      </c>
      <c r="K4560" s="9">
        <v>19504</v>
      </c>
      <c r="L4560" t="s">
        <v>820</v>
      </c>
      <c r="M4560">
        <v>1</v>
      </c>
      <c r="N4560" t="s">
        <v>1485</v>
      </c>
      <c r="O4560" t="s">
        <v>2168</v>
      </c>
      <c r="P4560" t="s">
        <v>1486</v>
      </c>
    </row>
    <row r="4561" spans="1:16">
      <c r="A4561" s="28" t="s">
        <v>2787</v>
      </c>
      <c r="B4561" s="9" t="s">
        <v>2788</v>
      </c>
      <c r="C4561" s="9" t="s">
        <v>2789</v>
      </c>
      <c r="D4561" t="s">
        <v>1481</v>
      </c>
      <c r="E4561" t="s">
        <v>2166</v>
      </c>
      <c r="F4561" t="s">
        <v>821</v>
      </c>
      <c r="I4561">
        <v>1</v>
      </c>
      <c r="J4561" t="s">
        <v>1485</v>
      </c>
      <c r="K4561">
        <v>662.1</v>
      </c>
      <c r="L4561" t="s">
        <v>821</v>
      </c>
      <c r="M4561">
        <v>1</v>
      </c>
      <c r="N4561" t="s">
        <v>1485</v>
      </c>
      <c r="O4561" t="s">
        <v>2168</v>
      </c>
      <c r="P4561" t="s">
        <v>1486</v>
      </c>
    </row>
    <row r="4562" spans="1:16">
      <c r="A4562" s="28" t="s">
        <v>2787</v>
      </c>
      <c r="B4562" s="9" t="s">
        <v>2788</v>
      </c>
      <c r="C4562" s="9" t="s">
        <v>2789</v>
      </c>
      <c r="D4562" t="s">
        <v>1481</v>
      </c>
      <c r="E4562" t="s">
        <v>2166</v>
      </c>
      <c r="F4562" t="s">
        <v>822</v>
      </c>
      <c r="I4562">
        <v>1</v>
      </c>
      <c r="J4562" t="s">
        <v>1485</v>
      </c>
      <c r="K4562">
        <v>286.2</v>
      </c>
      <c r="L4562" t="s">
        <v>822</v>
      </c>
      <c r="M4562">
        <v>1</v>
      </c>
      <c r="N4562" t="s">
        <v>1485</v>
      </c>
      <c r="O4562" t="s">
        <v>2168</v>
      </c>
      <c r="P4562" t="s">
        <v>1486</v>
      </c>
    </row>
    <row r="4563" spans="1:16">
      <c r="A4563" s="28" t="s">
        <v>2787</v>
      </c>
      <c r="B4563" s="9" t="s">
        <v>2788</v>
      </c>
      <c r="C4563" s="9" t="s">
        <v>2789</v>
      </c>
      <c r="D4563" t="s">
        <v>1481</v>
      </c>
      <c r="E4563" t="s">
        <v>2166</v>
      </c>
      <c r="F4563" t="s">
        <v>824</v>
      </c>
      <c r="I4563">
        <v>1</v>
      </c>
      <c r="J4563" t="s">
        <v>1485</v>
      </c>
      <c r="K4563">
        <v>771.4</v>
      </c>
      <c r="L4563" t="s">
        <v>824</v>
      </c>
      <c r="M4563">
        <v>1</v>
      </c>
      <c r="N4563" t="s">
        <v>1485</v>
      </c>
      <c r="O4563" t="s">
        <v>2168</v>
      </c>
      <c r="P4563" t="s">
        <v>1486</v>
      </c>
    </row>
    <row r="4564" spans="1:16">
      <c r="A4564" s="28" t="s">
        <v>2787</v>
      </c>
      <c r="B4564" s="9" t="s">
        <v>2788</v>
      </c>
      <c r="C4564" s="9" t="s">
        <v>2789</v>
      </c>
      <c r="D4564" t="s">
        <v>1481</v>
      </c>
      <c r="E4564" t="s">
        <v>2166</v>
      </c>
      <c r="F4564" t="s">
        <v>1487</v>
      </c>
      <c r="I4564">
        <v>1</v>
      </c>
      <c r="J4564" t="s">
        <v>1485</v>
      </c>
      <c r="K4564">
        <v>223.4</v>
      </c>
      <c r="L4564" t="s">
        <v>1487</v>
      </c>
      <c r="M4564">
        <v>1</v>
      </c>
      <c r="N4564" t="s">
        <v>1485</v>
      </c>
      <c r="O4564" t="s">
        <v>2168</v>
      </c>
      <c r="P4564" t="s">
        <v>1486</v>
      </c>
    </row>
    <row r="4565" spans="1:16">
      <c r="A4565" s="28" t="s">
        <v>2787</v>
      </c>
      <c r="B4565" s="9" t="s">
        <v>2788</v>
      </c>
      <c r="C4565" s="9" t="s">
        <v>2789</v>
      </c>
      <c r="D4565" t="s">
        <v>1481</v>
      </c>
      <c r="E4565" t="s">
        <v>2166</v>
      </c>
      <c r="F4565" t="s">
        <v>825</v>
      </c>
      <c r="I4565">
        <v>1</v>
      </c>
      <c r="J4565" t="s">
        <v>1485</v>
      </c>
      <c r="K4565">
        <v>961.6</v>
      </c>
      <c r="L4565" t="s">
        <v>825</v>
      </c>
      <c r="M4565">
        <v>1</v>
      </c>
      <c r="N4565" t="s">
        <v>1485</v>
      </c>
      <c r="O4565" t="s">
        <v>2168</v>
      </c>
      <c r="P4565" t="s">
        <v>1486</v>
      </c>
    </row>
    <row r="4566" spans="1:16">
      <c r="A4566" s="27" t="s">
        <v>2790</v>
      </c>
      <c r="B4566" s="9" t="s">
        <v>2791</v>
      </c>
      <c r="C4566" t="s">
        <v>2792</v>
      </c>
      <c r="D4566" t="s">
        <v>1481</v>
      </c>
      <c r="E4566" t="s">
        <v>2166</v>
      </c>
      <c r="F4566" t="s">
        <v>1349</v>
      </c>
      <c r="I4566">
        <v>1</v>
      </c>
      <c r="J4566" t="s">
        <v>1485</v>
      </c>
      <c r="K4566" s="10">
        <v>1249.5</v>
      </c>
      <c r="L4566" t="s">
        <v>1349</v>
      </c>
      <c r="M4566">
        <v>1</v>
      </c>
      <c r="N4566" t="s">
        <v>1485</v>
      </c>
      <c r="O4566" t="s">
        <v>2168</v>
      </c>
      <c r="P4566" t="s">
        <v>1486</v>
      </c>
    </row>
    <row r="4567" spans="1:16">
      <c r="A4567" s="28" t="s">
        <v>2790</v>
      </c>
      <c r="B4567" s="9" t="s">
        <v>2791</v>
      </c>
      <c r="C4567" s="9" t="s">
        <v>2792</v>
      </c>
      <c r="D4567" t="s">
        <v>1481</v>
      </c>
      <c r="E4567" t="s">
        <v>2166</v>
      </c>
      <c r="F4567" t="s">
        <v>818</v>
      </c>
      <c r="I4567">
        <v>1</v>
      </c>
      <c r="J4567" t="s">
        <v>1485</v>
      </c>
      <c r="K4567">
        <v>372.4</v>
      </c>
      <c r="L4567" t="s">
        <v>818</v>
      </c>
      <c r="M4567">
        <v>1</v>
      </c>
      <c r="N4567" t="s">
        <v>1485</v>
      </c>
      <c r="O4567" t="s">
        <v>2168</v>
      </c>
      <c r="P4567" t="s">
        <v>1486</v>
      </c>
    </row>
    <row r="4568" spans="1:16">
      <c r="A4568" s="28" t="s">
        <v>2790</v>
      </c>
      <c r="B4568" s="9" t="s">
        <v>2791</v>
      </c>
      <c r="C4568" s="9" t="s">
        <v>2792</v>
      </c>
      <c r="D4568" t="s">
        <v>1481</v>
      </c>
      <c r="E4568" t="s">
        <v>2166</v>
      </c>
      <c r="F4568" t="s">
        <v>817</v>
      </c>
      <c r="I4568">
        <v>1</v>
      </c>
      <c r="J4568" t="s">
        <v>1485</v>
      </c>
      <c r="K4568">
        <v>50</v>
      </c>
      <c r="L4568" t="s">
        <v>817</v>
      </c>
      <c r="M4568">
        <v>1</v>
      </c>
      <c r="N4568" t="s">
        <v>1485</v>
      </c>
      <c r="O4568" t="s">
        <v>2168</v>
      </c>
      <c r="P4568" t="s">
        <v>1486</v>
      </c>
    </row>
    <row r="4569" spans="1:16">
      <c r="A4569" s="28" t="s">
        <v>2790</v>
      </c>
      <c r="B4569" s="9" t="s">
        <v>2791</v>
      </c>
      <c r="C4569" s="9" t="s">
        <v>2792</v>
      </c>
      <c r="D4569" t="s">
        <v>1481</v>
      </c>
      <c r="E4569" t="s">
        <v>2166</v>
      </c>
      <c r="F4569" t="s">
        <v>819</v>
      </c>
      <c r="I4569">
        <v>1</v>
      </c>
      <c r="J4569" t="s">
        <v>1485</v>
      </c>
      <c r="K4569">
        <v>42.1</v>
      </c>
      <c r="L4569" t="s">
        <v>819</v>
      </c>
      <c r="M4569">
        <v>1</v>
      </c>
      <c r="N4569" t="s">
        <v>1485</v>
      </c>
      <c r="O4569" t="s">
        <v>2168</v>
      </c>
      <c r="P4569" t="s">
        <v>1486</v>
      </c>
    </row>
    <row r="4570" spans="1:16">
      <c r="A4570" s="28" t="s">
        <v>2790</v>
      </c>
      <c r="B4570" s="9" t="s">
        <v>2791</v>
      </c>
      <c r="C4570" s="9" t="s">
        <v>2792</v>
      </c>
      <c r="D4570" t="s">
        <v>1481</v>
      </c>
      <c r="E4570" t="s">
        <v>2166</v>
      </c>
      <c r="F4570" t="s">
        <v>820</v>
      </c>
      <c r="I4570">
        <v>1</v>
      </c>
      <c r="J4570" t="s">
        <v>1485</v>
      </c>
      <c r="K4570" s="9">
        <v>13093</v>
      </c>
      <c r="L4570" t="s">
        <v>820</v>
      </c>
      <c r="M4570">
        <v>1</v>
      </c>
      <c r="N4570" t="s">
        <v>1485</v>
      </c>
      <c r="O4570" t="s">
        <v>2168</v>
      </c>
      <c r="P4570" t="s">
        <v>1486</v>
      </c>
    </row>
    <row r="4571" spans="1:16">
      <c r="A4571" s="28" t="s">
        <v>2790</v>
      </c>
      <c r="B4571" s="9" t="s">
        <v>2791</v>
      </c>
      <c r="C4571" s="9" t="s">
        <v>2792</v>
      </c>
      <c r="D4571" t="s">
        <v>1481</v>
      </c>
      <c r="E4571" t="s">
        <v>2166</v>
      </c>
      <c r="F4571" t="s">
        <v>821</v>
      </c>
      <c r="I4571">
        <v>1</v>
      </c>
      <c r="J4571" t="s">
        <v>1485</v>
      </c>
      <c r="K4571">
        <v>444.4</v>
      </c>
      <c r="L4571" t="s">
        <v>821</v>
      </c>
      <c r="M4571">
        <v>1</v>
      </c>
      <c r="N4571" t="s">
        <v>1485</v>
      </c>
      <c r="O4571" t="s">
        <v>2168</v>
      </c>
      <c r="P4571" t="s">
        <v>1486</v>
      </c>
    </row>
    <row r="4572" spans="1:16">
      <c r="A4572" s="28" t="s">
        <v>2790</v>
      </c>
      <c r="B4572" s="9" t="s">
        <v>2791</v>
      </c>
      <c r="C4572" s="9" t="s">
        <v>2792</v>
      </c>
      <c r="D4572" t="s">
        <v>1481</v>
      </c>
      <c r="E4572" t="s">
        <v>2166</v>
      </c>
      <c r="F4572" t="s">
        <v>822</v>
      </c>
      <c r="I4572">
        <v>1</v>
      </c>
      <c r="J4572" t="s">
        <v>1485</v>
      </c>
      <c r="K4572">
        <v>192.1</v>
      </c>
      <c r="L4572" t="s">
        <v>822</v>
      </c>
      <c r="M4572">
        <v>1</v>
      </c>
      <c r="N4572" t="s">
        <v>1485</v>
      </c>
      <c r="O4572" t="s">
        <v>2168</v>
      </c>
      <c r="P4572" t="s">
        <v>1486</v>
      </c>
    </row>
    <row r="4573" spans="1:16">
      <c r="A4573" s="28" t="s">
        <v>2790</v>
      </c>
      <c r="B4573" s="9" t="s">
        <v>2791</v>
      </c>
      <c r="C4573" s="9" t="s">
        <v>2792</v>
      </c>
      <c r="D4573" t="s">
        <v>1481</v>
      </c>
      <c r="E4573" t="s">
        <v>2166</v>
      </c>
      <c r="F4573" t="s">
        <v>824</v>
      </c>
      <c r="I4573">
        <v>1</v>
      </c>
      <c r="J4573" t="s">
        <v>1485</v>
      </c>
      <c r="K4573">
        <v>517.79999999999995</v>
      </c>
      <c r="L4573" t="s">
        <v>824</v>
      </c>
      <c r="M4573">
        <v>1</v>
      </c>
      <c r="N4573" t="s">
        <v>1485</v>
      </c>
      <c r="O4573" t="s">
        <v>2168</v>
      </c>
      <c r="P4573" t="s">
        <v>1486</v>
      </c>
    </row>
    <row r="4574" spans="1:16">
      <c r="A4574" s="28" t="s">
        <v>2790</v>
      </c>
      <c r="B4574" s="9" t="s">
        <v>2791</v>
      </c>
      <c r="C4574" s="9" t="s">
        <v>2792</v>
      </c>
      <c r="D4574" t="s">
        <v>1481</v>
      </c>
      <c r="E4574" t="s">
        <v>2166</v>
      </c>
      <c r="F4574" t="s">
        <v>1487</v>
      </c>
      <c r="I4574">
        <v>1</v>
      </c>
      <c r="J4574" t="s">
        <v>1485</v>
      </c>
      <c r="K4574">
        <v>150</v>
      </c>
      <c r="L4574" t="s">
        <v>1487</v>
      </c>
      <c r="M4574">
        <v>1</v>
      </c>
      <c r="N4574" t="s">
        <v>1485</v>
      </c>
      <c r="O4574" t="s">
        <v>2168</v>
      </c>
      <c r="P4574" t="s">
        <v>1486</v>
      </c>
    </row>
    <row r="4575" spans="1:16">
      <c r="A4575" s="28" t="s">
        <v>2790</v>
      </c>
      <c r="B4575" s="9" t="s">
        <v>2791</v>
      </c>
      <c r="C4575" s="9" t="s">
        <v>2792</v>
      </c>
      <c r="D4575" t="s">
        <v>1481</v>
      </c>
      <c r="E4575" t="s">
        <v>2166</v>
      </c>
      <c r="F4575" t="s">
        <v>825</v>
      </c>
      <c r="I4575">
        <v>1</v>
      </c>
      <c r="J4575" t="s">
        <v>1485</v>
      </c>
      <c r="K4575">
        <v>645.5</v>
      </c>
      <c r="L4575" t="s">
        <v>825</v>
      </c>
      <c r="M4575">
        <v>1</v>
      </c>
      <c r="N4575" t="s">
        <v>1485</v>
      </c>
      <c r="O4575" t="s">
        <v>2168</v>
      </c>
      <c r="P4575" t="s">
        <v>1486</v>
      </c>
    </row>
    <row r="4576" spans="1:16">
      <c r="A4576" s="27" t="s">
        <v>2793</v>
      </c>
      <c r="B4576" s="9" t="s">
        <v>2794</v>
      </c>
      <c r="C4576" t="s">
        <v>2795</v>
      </c>
      <c r="D4576" t="s">
        <v>1481</v>
      </c>
      <c r="E4576" t="s">
        <v>2166</v>
      </c>
      <c r="F4576" t="s">
        <v>1349</v>
      </c>
      <c r="I4576">
        <v>1</v>
      </c>
      <c r="J4576" t="s">
        <v>1485</v>
      </c>
      <c r="K4576" s="10">
        <v>3927</v>
      </c>
      <c r="L4576" t="s">
        <v>1349</v>
      </c>
      <c r="M4576">
        <v>1</v>
      </c>
      <c r="N4576" t="s">
        <v>1485</v>
      </c>
      <c r="O4576" t="s">
        <v>2168</v>
      </c>
      <c r="P4576" t="s">
        <v>1486</v>
      </c>
    </row>
    <row r="4577" spans="1:16">
      <c r="A4577" s="28" t="s">
        <v>2793</v>
      </c>
      <c r="B4577" s="9" t="s">
        <v>2794</v>
      </c>
      <c r="C4577" s="9" t="s">
        <v>2795</v>
      </c>
      <c r="D4577" t="s">
        <v>1481</v>
      </c>
      <c r="E4577" t="s">
        <v>2166</v>
      </c>
      <c r="F4577" t="s">
        <v>818</v>
      </c>
      <c r="I4577">
        <v>1</v>
      </c>
      <c r="J4577" t="s">
        <v>1485</v>
      </c>
      <c r="K4577" s="10">
        <v>1170.2</v>
      </c>
      <c r="L4577" t="s">
        <v>818</v>
      </c>
      <c r="M4577">
        <v>1</v>
      </c>
      <c r="N4577" t="s">
        <v>1485</v>
      </c>
      <c r="O4577" t="s">
        <v>2168</v>
      </c>
      <c r="P4577" t="s">
        <v>1486</v>
      </c>
    </row>
    <row r="4578" spans="1:16">
      <c r="A4578" s="28" t="s">
        <v>2793</v>
      </c>
      <c r="B4578" s="9" t="s">
        <v>2794</v>
      </c>
      <c r="C4578" s="9" t="s">
        <v>2795</v>
      </c>
      <c r="D4578" t="s">
        <v>1481</v>
      </c>
      <c r="E4578" t="s">
        <v>2166</v>
      </c>
      <c r="F4578" t="s">
        <v>817</v>
      </c>
      <c r="I4578">
        <v>1</v>
      </c>
      <c r="J4578" t="s">
        <v>1485</v>
      </c>
      <c r="K4578">
        <v>157.1</v>
      </c>
      <c r="L4578" t="s">
        <v>817</v>
      </c>
      <c r="M4578">
        <v>1</v>
      </c>
      <c r="N4578" t="s">
        <v>1485</v>
      </c>
      <c r="O4578" t="s">
        <v>2168</v>
      </c>
      <c r="P4578" t="s">
        <v>1486</v>
      </c>
    </row>
    <row r="4579" spans="1:16">
      <c r="A4579" s="28" t="s">
        <v>2793</v>
      </c>
      <c r="B4579" s="9" t="s">
        <v>2794</v>
      </c>
      <c r="C4579" s="9" t="s">
        <v>2795</v>
      </c>
      <c r="D4579" t="s">
        <v>1481</v>
      </c>
      <c r="E4579" t="s">
        <v>2166</v>
      </c>
      <c r="F4579" t="s">
        <v>819</v>
      </c>
      <c r="I4579">
        <v>1</v>
      </c>
      <c r="J4579" t="s">
        <v>1485</v>
      </c>
      <c r="K4579">
        <v>132.19999999999999</v>
      </c>
      <c r="L4579" t="s">
        <v>819</v>
      </c>
      <c r="M4579">
        <v>1</v>
      </c>
      <c r="N4579" t="s">
        <v>1485</v>
      </c>
      <c r="O4579" t="s">
        <v>2168</v>
      </c>
      <c r="P4579" t="s">
        <v>1486</v>
      </c>
    </row>
    <row r="4580" spans="1:16">
      <c r="A4580" s="28" t="s">
        <v>2793</v>
      </c>
      <c r="B4580" s="9" t="s">
        <v>2794</v>
      </c>
      <c r="C4580" s="9" t="s">
        <v>2795</v>
      </c>
      <c r="D4580" t="s">
        <v>1481</v>
      </c>
      <c r="E4580" t="s">
        <v>2166</v>
      </c>
      <c r="F4580" t="s">
        <v>820</v>
      </c>
      <c r="I4580">
        <v>1</v>
      </c>
      <c r="J4580" t="s">
        <v>1485</v>
      </c>
      <c r="K4580" s="9">
        <v>41147</v>
      </c>
      <c r="L4580" t="s">
        <v>820</v>
      </c>
      <c r="M4580">
        <v>1</v>
      </c>
      <c r="N4580" t="s">
        <v>1485</v>
      </c>
      <c r="O4580" t="s">
        <v>2168</v>
      </c>
      <c r="P4580" t="s">
        <v>1486</v>
      </c>
    </row>
    <row r="4581" spans="1:16">
      <c r="A4581" s="28" t="s">
        <v>2793</v>
      </c>
      <c r="B4581" s="9" t="s">
        <v>2794</v>
      </c>
      <c r="C4581" s="9" t="s">
        <v>2795</v>
      </c>
      <c r="D4581" t="s">
        <v>1481</v>
      </c>
      <c r="E4581" t="s">
        <v>2166</v>
      </c>
      <c r="F4581" t="s">
        <v>821</v>
      </c>
      <c r="I4581">
        <v>1</v>
      </c>
      <c r="J4581" t="s">
        <v>1485</v>
      </c>
      <c r="K4581" s="10">
        <v>1396.7</v>
      </c>
      <c r="L4581" t="s">
        <v>821</v>
      </c>
      <c r="M4581">
        <v>1</v>
      </c>
      <c r="N4581" t="s">
        <v>1485</v>
      </c>
      <c r="O4581" t="s">
        <v>2168</v>
      </c>
      <c r="P4581" t="s">
        <v>1486</v>
      </c>
    </row>
    <row r="4582" spans="1:16">
      <c r="A4582" s="28" t="s">
        <v>2793</v>
      </c>
      <c r="B4582" s="9" t="s">
        <v>2794</v>
      </c>
      <c r="C4582" s="9" t="s">
        <v>2795</v>
      </c>
      <c r="D4582" t="s">
        <v>1481</v>
      </c>
      <c r="E4582" t="s">
        <v>2166</v>
      </c>
      <c r="F4582" t="s">
        <v>822</v>
      </c>
      <c r="I4582">
        <v>1</v>
      </c>
      <c r="J4582" t="s">
        <v>1485</v>
      </c>
      <c r="K4582">
        <v>603.70000000000005</v>
      </c>
      <c r="L4582" t="s">
        <v>822</v>
      </c>
      <c r="M4582">
        <v>1</v>
      </c>
      <c r="N4582" t="s">
        <v>1485</v>
      </c>
      <c r="O4582" t="s">
        <v>2168</v>
      </c>
      <c r="P4582" t="s">
        <v>1486</v>
      </c>
    </row>
    <row r="4583" spans="1:16">
      <c r="A4583" s="28" t="s">
        <v>2793</v>
      </c>
      <c r="B4583" s="9" t="s">
        <v>2794</v>
      </c>
      <c r="C4583" s="9" t="s">
        <v>2795</v>
      </c>
      <c r="D4583" t="s">
        <v>1481</v>
      </c>
      <c r="E4583" t="s">
        <v>2166</v>
      </c>
      <c r="F4583" t="s">
        <v>824</v>
      </c>
      <c r="I4583">
        <v>1</v>
      </c>
      <c r="J4583" t="s">
        <v>1485</v>
      </c>
      <c r="K4583" s="10">
        <v>1627.2</v>
      </c>
      <c r="L4583" t="s">
        <v>824</v>
      </c>
      <c r="M4583">
        <v>1</v>
      </c>
      <c r="N4583" t="s">
        <v>1485</v>
      </c>
      <c r="O4583" t="s">
        <v>2168</v>
      </c>
      <c r="P4583" t="s">
        <v>1486</v>
      </c>
    </row>
    <row r="4584" spans="1:16">
      <c r="A4584" s="28" t="s">
        <v>2793</v>
      </c>
      <c r="B4584" s="9" t="s">
        <v>2794</v>
      </c>
      <c r="C4584" s="9" t="s">
        <v>2795</v>
      </c>
      <c r="D4584" t="s">
        <v>1481</v>
      </c>
      <c r="E4584" t="s">
        <v>2166</v>
      </c>
      <c r="F4584" t="s">
        <v>1487</v>
      </c>
      <c r="I4584">
        <v>1</v>
      </c>
      <c r="J4584" t="s">
        <v>1485</v>
      </c>
      <c r="K4584">
        <v>471.3</v>
      </c>
      <c r="L4584" t="s">
        <v>1487</v>
      </c>
      <c r="M4584">
        <v>1</v>
      </c>
      <c r="N4584" t="s">
        <v>1485</v>
      </c>
      <c r="O4584" t="s">
        <v>2168</v>
      </c>
      <c r="P4584" t="s">
        <v>1486</v>
      </c>
    </row>
    <row r="4585" spans="1:16">
      <c r="A4585" s="28" t="s">
        <v>2793</v>
      </c>
      <c r="B4585" s="9" t="s">
        <v>2794</v>
      </c>
      <c r="C4585" s="9" t="s">
        <v>2795</v>
      </c>
      <c r="D4585" t="s">
        <v>1481</v>
      </c>
      <c r="E4585" t="s">
        <v>2166</v>
      </c>
      <c r="F4585" t="s">
        <v>825</v>
      </c>
      <c r="I4585">
        <v>1</v>
      </c>
      <c r="J4585" t="s">
        <v>1485</v>
      </c>
      <c r="K4585" s="10">
        <v>2028.5</v>
      </c>
      <c r="L4585" t="s">
        <v>825</v>
      </c>
      <c r="M4585">
        <v>1</v>
      </c>
      <c r="N4585" t="s">
        <v>1485</v>
      </c>
      <c r="O4585" t="s">
        <v>2168</v>
      </c>
      <c r="P4585" t="s">
        <v>1486</v>
      </c>
    </row>
    <row r="4586" spans="1:16">
      <c r="A4586" s="27" t="s">
        <v>2796</v>
      </c>
      <c r="B4586" s="9" t="s">
        <v>2797</v>
      </c>
      <c r="C4586" t="s">
        <v>2798</v>
      </c>
      <c r="D4586" t="s">
        <v>1481</v>
      </c>
      <c r="E4586" t="s">
        <v>2166</v>
      </c>
      <c r="F4586" t="s">
        <v>1349</v>
      </c>
      <c r="I4586">
        <v>1</v>
      </c>
      <c r="J4586" t="s">
        <v>1485</v>
      </c>
      <c r="K4586" s="10">
        <v>3493.5</v>
      </c>
      <c r="L4586" t="s">
        <v>1349</v>
      </c>
      <c r="M4586">
        <v>1</v>
      </c>
      <c r="N4586" t="s">
        <v>1485</v>
      </c>
      <c r="O4586" t="s">
        <v>2168</v>
      </c>
      <c r="P4586" t="s">
        <v>1486</v>
      </c>
    </row>
    <row r="4587" spans="1:16">
      <c r="A4587" s="28" t="s">
        <v>2796</v>
      </c>
      <c r="B4587" s="9" t="s">
        <v>2797</v>
      </c>
      <c r="C4587" s="9" t="s">
        <v>2798</v>
      </c>
      <c r="D4587" t="s">
        <v>1481</v>
      </c>
      <c r="E4587" t="s">
        <v>2166</v>
      </c>
      <c r="F4587" t="s">
        <v>818</v>
      </c>
      <c r="I4587">
        <v>1</v>
      </c>
      <c r="J4587" t="s">
        <v>1485</v>
      </c>
      <c r="K4587" s="10">
        <v>1041.0999999999999</v>
      </c>
      <c r="L4587" t="s">
        <v>818</v>
      </c>
      <c r="M4587">
        <v>1</v>
      </c>
      <c r="N4587" t="s">
        <v>1485</v>
      </c>
      <c r="O4587" t="s">
        <v>2168</v>
      </c>
      <c r="P4587" t="s">
        <v>1486</v>
      </c>
    </row>
    <row r="4588" spans="1:16">
      <c r="A4588" s="28" t="s">
        <v>2796</v>
      </c>
      <c r="B4588" s="9" t="s">
        <v>2797</v>
      </c>
      <c r="C4588" s="9" t="s">
        <v>2798</v>
      </c>
      <c r="D4588" t="s">
        <v>1481</v>
      </c>
      <c r="E4588" t="s">
        <v>2166</v>
      </c>
      <c r="F4588" t="s">
        <v>817</v>
      </c>
      <c r="I4588">
        <v>1</v>
      </c>
      <c r="J4588" t="s">
        <v>1485</v>
      </c>
      <c r="K4588">
        <v>139.80000000000001</v>
      </c>
      <c r="L4588" t="s">
        <v>817</v>
      </c>
      <c r="M4588">
        <v>1</v>
      </c>
      <c r="N4588" t="s">
        <v>1485</v>
      </c>
      <c r="O4588" t="s">
        <v>2168</v>
      </c>
      <c r="P4588" t="s">
        <v>1486</v>
      </c>
    </row>
    <row r="4589" spans="1:16">
      <c r="A4589" s="28" t="s">
        <v>2796</v>
      </c>
      <c r="B4589" s="9" t="s">
        <v>2797</v>
      </c>
      <c r="C4589" s="9" t="s">
        <v>2798</v>
      </c>
      <c r="D4589" t="s">
        <v>1481</v>
      </c>
      <c r="E4589" t="s">
        <v>2166</v>
      </c>
      <c r="F4589" t="s">
        <v>819</v>
      </c>
      <c r="I4589">
        <v>1</v>
      </c>
      <c r="J4589" t="s">
        <v>1485</v>
      </c>
      <c r="K4589">
        <v>117.6</v>
      </c>
      <c r="L4589" t="s">
        <v>819</v>
      </c>
      <c r="M4589">
        <v>1</v>
      </c>
      <c r="N4589" t="s">
        <v>1485</v>
      </c>
      <c r="O4589" t="s">
        <v>2168</v>
      </c>
      <c r="P4589" t="s">
        <v>1486</v>
      </c>
    </row>
    <row r="4590" spans="1:16">
      <c r="A4590" s="28" t="s">
        <v>2796</v>
      </c>
      <c r="B4590" s="9" t="s">
        <v>2797</v>
      </c>
      <c r="C4590" s="9" t="s">
        <v>2798</v>
      </c>
      <c r="D4590" t="s">
        <v>1481</v>
      </c>
      <c r="E4590" t="s">
        <v>2166</v>
      </c>
      <c r="F4590" t="s">
        <v>820</v>
      </c>
      <c r="I4590">
        <v>1</v>
      </c>
      <c r="J4590" t="s">
        <v>1485</v>
      </c>
      <c r="K4590" s="9">
        <v>36605</v>
      </c>
      <c r="L4590" t="s">
        <v>820</v>
      </c>
      <c r="M4590">
        <v>1</v>
      </c>
      <c r="N4590" t="s">
        <v>1485</v>
      </c>
      <c r="O4590" t="s">
        <v>2168</v>
      </c>
      <c r="P4590" t="s">
        <v>1486</v>
      </c>
    </row>
    <row r="4591" spans="1:16">
      <c r="A4591" s="28" t="s">
        <v>2796</v>
      </c>
      <c r="B4591" s="9" t="s">
        <v>2797</v>
      </c>
      <c r="C4591" s="9" t="s">
        <v>2798</v>
      </c>
      <c r="D4591" t="s">
        <v>1481</v>
      </c>
      <c r="E4591" t="s">
        <v>2166</v>
      </c>
      <c r="F4591" t="s">
        <v>821</v>
      </c>
      <c r="I4591">
        <v>1</v>
      </c>
      <c r="J4591" t="s">
        <v>1485</v>
      </c>
      <c r="K4591" s="10">
        <v>1242.5</v>
      </c>
      <c r="L4591" t="s">
        <v>821</v>
      </c>
      <c r="M4591">
        <v>1</v>
      </c>
      <c r="N4591" t="s">
        <v>1485</v>
      </c>
      <c r="O4591" t="s">
        <v>2168</v>
      </c>
      <c r="P4591" t="s">
        <v>1486</v>
      </c>
    </row>
    <row r="4592" spans="1:16">
      <c r="A4592" s="28" t="s">
        <v>2796</v>
      </c>
      <c r="B4592" s="9" t="s">
        <v>2797</v>
      </c>
      <c r="C4592" s="9" t="s">
        <v>2798</v>
      </c>
      <c r="D4592" t="s">
        <v>1481</v>
      </c>
      <c r="E4592" t="s">
        <v>2166</v>
      </c>
      <c r="F4592" t="s">
        <v>822</v>
      </c>
      <c r="I4592">
        <v>1</v>
      </c>
      <c r="J4592" t="s">
        <v>1485</v>
      </c>
      <c r="K4592">
        <v>537.1</v>
      </c>
      <c r="L4592" t="s">
        <v>822</v>
      </c>
      <c r="M4592">
        <v>1</v>
      </c>
      <c r="N4592" t="s">
        <v>1485</v>
      </c>
      <c r="O4592" t="s">
        <v>2168</v>
      </c>
      <c r="P4592" t="s">
        <v>1486</v>
      </c>
    </row>
    <row r="4593" spans="1:16">
      <c r="A4593" s="28" t="s">
        <v>2796</v>
      </c>
      <c r="B4593" s="9" t="s">
        <v>2797</v>
      </c>
      <c r="C4593" s="9" t="s">
        <v>2798</v>
      </c>
      <c r="D4593" t="s">
        <v>1481</v>
      </c>
      <c r="E4593" t="s">
        <v>2166</v>
      </c>
      <c r="F4593" t="s">
        <v>824</v>
      </c>
      <c r="I4593">
        <v>1</v>
      </c>
      <c r="J4593" t="s">
        <v>1485</v>
      </c>
      <c r="K4593" s="10">
        <v>1447.6</v>
      </c>
      <c r="L4593" t="s">
        <v>824</v>
      </c>
      <c r="M4593">
        <v>1</v>
      </c>
      <c r="N4593" t="s">
        <v>1485</v>
      </c>
      <c r="O4593" t="s">
        <v>2168</v>
      </c>
      <c r="P4593" t="s">
        <v>1486</v>
      </c>
    </row>
    <row r="4594" spans="1:16">
      <c r="A4594" s="28" t="s">
        <v>2796</v>
      </c>
      <c r="B4594" s="9" t="s">
        <v>2797</v>
      </c>
      <c r="C4594" s="9" t="s">
        <v>2798</v>
      </c>
      <c r="D4594" t="s">
        <v>1481</v>
      </c>
      <c r="E4594" t="s">
        <v>2166</v>
      </c>
      <c r="F4594" t="s">
        <v>1487</v>
      </c>
      <c r="I4594">
        <v>1</v>
      </c>
      <c r="J4594" t="s">
        <v>1485</v>
      </c>
      <c r="K4594">
        <v>419.3</v>
      </c>
      <c r="L4594" t="s">
        <v>1487</v>
      </c>
      <c r="M4594">
        <v>1</v>
      </c>
      <c r="N4594" t="s">
        <v>1485</v>
      </c>
      <c r="O4594" t="s">
        <v>2168</v>
      </c>
      <c r="P4594" t="s">
        <v>1486</v>
      </c>
    </row>
    <row r="4595" spans="1:16">
      <c r="A4595" s="28" t="s">
        <v>2796</v>
      </c>
      <c r="B4595" s="9" t="s">
        <v>2797</v>
      </c>
      <c r="C4595" s="9" t="s">
        <v>2798</v>
      </c>
      <c r="D4595" t="s">
        <v>1481</v>
      </c>
      <c r="E4595" t="s">
        <v>2166</v>
      </c>
      <c r="F4595" t="s">
        <v>825</v>
      </c>
      <c r="I4595">
        <v>1</v>
      </c>
      <c r="J4595" t="s">
        <v>1485</v>
      </c>
      <c r="K4595" s="10">
        <v>1804.6</v>
      </c>
      <c r="L4595" t="s">
        <v>825</v>
      </c>
      <c r="M4595">
        <v>1</v>
      </c>
      <c r="N4595" t="s">
        <v>1485</v>
      </c>
      <c r="O4595" t="s">
        <v>2168</v>
      </c>
      <c r="P4595" t="s">
        <v>1486</v>
      </c>
    </row>
    <row r="4596" spans="1:16">
      <c r="A4596" s="27" t="s">
        <v>2799</v>
      </c>
      <c r="B4596" s="9" t="s">
        <v>2800</v>
      </c>
      <c r="C4596" t="s">
        <v>2801</v>
      </c>
      <c r="D4596" t="s">
        <v>1481</v>
      </c>
      <c r="E4596" t="s">
        <v>2166</v>
      </c>
      <c r="F4596" t="s">
        <v>1349</v>
      </c>
      <c r="I4596">
        <v>1</v>
      </c>
      <c r="J4596" t="s">
        <v>1485</v>
      </c>
      <c r="K4596" s="10">
        <v>3595.5</v>
      </c>
      <c r="L4596" t="s">
        <v>1349</v>
      </c>
      <c r="M4596">
        <v>1</v>
      </c>
      <c r="N4596" t="s">
        <v>1485</v>
      </c>
      <c r="O4596" t="s">
        <v>2168</v>
      </c>
      <c r="P4596" t="s">
        <v>1486</v>
      </c>
    </row>
    <row r="4597" spans="1:16">
      <c r="A4597" s="28" t="s">
        <v>2799</v>
      </c>
      <c r="B4597" s="9" t="s">
        <v>2800</v>
      </c>
      <c r="C4597" s="9" t="s">
        <v>2801</v>
      </c>
      <c r="D4597" t="s">
        <v>1481</v>
      </c>
      <c r="E4597" t="s">
        <v>2166</v>
      </c>
      <c r="F4597" t="s">
        <v>818</v>
      </c>
      <c r="I4597">
        <v>1</v>
      </c>
      <c r="J4597" t="s">
        <v>1485</v>
      </c>
      <c r="K4597" s="10">
        <v>1071.5</v>
      </c>
      <c r="L4597" t="s">
        <v>818</v>
      </c>
      <c r="M4597">
        <v>1</v>
      </c>
      <c r="N4597" t="s">
        <v>1485</v>
      </c>
      <c r="O4597" t="s">
        <v>2168</v>
      </c>
      <c r="P4597" t="s">
        <v>1486</v>
      </c>
    </row>
    <row r="4598" spans="1:16">
      <c r="A4598" s="28" t="s">
        <v>2799</v>
      </c>
      <c r="B4598" s="9" t="s">
        <v>2800</v>
      </c>
      <c r="C4598" s="9" t="s">
        <v>2801</v>
      </c>
      <c r="D4598" t="s">
        <v>1481</v>
      </c>
      <c r="E4598" t="s">
        <v>2166</v>
      </c>
      <c r="F4598" t="s">
        <v>817</v>
      </c>
      <c r="I4598">
        <v>1</v>
      </c>
      <c r="J4598" t="s">
        <v>1485</v>
      </c>
      <c r="K4598">
        <v>143.9</v>
      </c>
      <c r="L4598" t="s">
        <v>817</v>
      </c>
      <c r="M4598">
        <v>1</v>
      </c>
      <c r="N4598" t="s">
        <v>1485</v>
      </c>
      <c r="O4598" t="s">
        <v>2168</v>
      </c>
      <c r="P4598" t="s">
        <v>1486</v>
      </c>
    </row>
    <row r="4599" spans="1:16">
      <c r="A4599" s="28" t="s">
        <v>2799</v>
      </c>
      <c r="B4599" s="9" t="s">
        <v>2800</v>
      </c>
      <c r="C4599" s="9" t="s">
        <v>2801</v>
      </c>
      <c r="D4599" t="s">
        <v>1481</v>
      </c>
      <c r="E4599" t="s">
        <v>2166</v>
      </c>
      <c r="F4599" t="s">
        <v>819</v>
      </c>
      <c r="I4599">
        <v>1</v>
      </c>
      <c r="J4599" t="s">
        <v>1485</v>
      </c>
      <c r="K4599">
        <v>121.1</v>
      </c>
      <c r="L4599" t="s">
        <v>819</v>
      </c>
      <c r="M4599">
        <v>1</v>
      </c>
      <c r="N4599" t="s">
        <v>1485</v>
      </c>
      <c r="O4599" t="s">
        <v>2168</v>
      </c>
      <c r="P4599" t="s">
        <v>1486</v>
      </c>
    </row>
    <row r="4600" spans="1:16">
      <c r="A4600" s="28" t="s">
        <v>2799</v>
      </c>
      <c r="B4600" s="9" t="s">
        <v>2800</v>
      </c>
      <c r="C4600" s="9" t="s">
        <v>2801</v>
      </c>
      <c r="D4600" t="s">
        <v>1481</v>
      </c>
      <c r="E4600" t="s">
        <v>2166</v>
      </c>
      <c r="F4600" t="s">
        <v>820</v>
      </c>
      <c r="I4600">
        <v>1</v>
      </c>
      <c r="J4600" t="s">
        <v>1485</v>
      </c>
      <c r="K4600" s="9">
        <v>37674</v>
      </c>
      <c r="L4600" t="s">
        <v>820</v>
      </c>
      <c r="M4600">
        <v>1</v>
      </c>
      <c r="N4600" t="s">
        <v>1485</v>
      </c>
      <c r="O4600" t="s">
        <v>2168</v>
      </c>
      <c r="P4600" t="s">
        <v>1486</v>
      </c>
    </row>
    <row r="4601" spans="1:16">
      <c r="A4601" s="28" t="s">
        <v>2799</v>
      </c>
      <c r="B4601" s="9" t="s">
        <v>2800</v>
      </c>
      <c r="C4601" s="9" t="s">
        <v>2801</v>
      </c>
      <c r="D4601" t="s">
        <v>1481</v>
      </c>
      <c r="E4601" t="s">
        <v>2166</v>
      </c>
      <c r="F4601" t="s">
        <v>821</v>
      </c>
      <c r="I4601">
        <v>1</v>
      </c>
      <c r="J4601" t="s">
        <v>1485</v>
      </c>
      <c r="K4601" s="10">
        <v>1278.8</v>
      </c>
      <c r="L4601" t="s">
        <v>821</v>
      </c>
      <c r="M4601">
        <v>1</v>
      </c>
      <c r="N4601" t="s">
        <v>1485</v>
      </c>
      <c r="O4601" t="s">
        <v>2168</v>
      </c>
      <c r="P4601" t="s">
        <v>1486</v>
      </c>
    </row>
    <row r="4602" spans="1:16">
      <c r="A4602" s="28" t="s">
        <v>2799</v>
      </c>
      <c r="B4602" s="9" t="s">
        <v>2800</v>
      </c>
      <c r="C4602" s="9" t="s">
        <v>2801</v>
      </c>
      <c r="D4602" t="s">
        <v>1481</v>
      </c>
      <c r="E4602" t="s">
        <v>2166</v>
      </c>
      <c r="F4602" t="s">
        <v>822</v>
      </c>
      <c r="I4602">
        <v>1</v>
      </c>
      <c r="J4602" t="s">
        <v>1485</v>
      </c>
      <c r="K4602">
        <v>552.79999999999995</v>
      </c>
      <c r="L4602" t="s">
        <v>822</v>
      </c>
      <c r="M4602">
        <v>1</v>
      </c>
      <c r="N4602" t="s">
        <v>1485</v>
      </c>
      <c r="O4602" t="s">
        <v>2168</v>
      </c>
      <c r="P4602" t="s">
        <v>1486</v>
      </c>
    </row>
    <row r="4603" spans="1:16">
      <c r="A4603" s="28" t="s">
        <v>2799</v>
      </c>
      <c r="B4603" s="9" t="s">
        <v>2800</v>
      </c>
      <c r="C4603" s="9" t="s">
        <v>2801</v>
      </c>
      <c r="D4603" t="s">
        <v>1481</v>
      </c>
      <c r="E4603" t="s">
        <v>2166</v>
      </c>
      <c r="F4603" t="s">
        <v>824</v>
      </c>
      <c r="I4603">
        <v>1</v>
      </c>
      <c r="J4603" t="s">
        <v>1485</v>
      </c>
      <c r="K4603" s="10">
        <v>1489.8</v>
      </c>
      <c r="L4603" t="s">
        <v>824</v>
      </c>
      <c r="M4603">
        <v>1</v>
      </c>
      <c r="N4603" t="s">
        <v>1485</v>
      </c>
      <c r="O4603" t="s">
        <v>2168</v>
      </c>
      <c r="P4603" t="s">
        <v>1486</v>
      </c>
    </row>
    <row r="4604" spans="1:16">
      <c r="A4604" s="28" t="s">
        <v>2799</v>
      </c>
      <c r="B4604" s="9" t="s">
        <v>2800</v>
      </c>
      <c r="C4604" s="9" t="s">
        <v>2801</v>
      </c>
      <c r="D4604" t="s">
        <v>1481</v>
      </c>
      <c r="E4604" t="s">
        <v>2166</v>
      </c>
      <c r="F4604" t="s">
        <v>1487</v>
      </c>
      <c r="I4604">
        <v>1</v>
      </c>
      <c r="J4604" t="s">
        <v>1485</v>
      </c>
      <c r="K4604">
        <v>431.5</v>
      </c>
      <c r="L4604" t="s">
        <v>1487</v>
      </c>
      <c r="M4604">
        <v>1</v>
      </c>
      <c r="N4604" t="s">
        <v>1485</v>
      </c>
      <c r="O4604" t="s">
        <v>2168</v>
      </c>
      <c r="P4604" t="s">
        <v>1486</v>
      </c>
    </row>
    <row r="4605" spans="1:16">
      <c r="A4605" s="28" t="s">
        <v>2799</v>
      </c>
      <c r="B4605" s="9" t="s">
        <v>2800</v>
      </c>
      <c r="C4605" s="9" t="s">
        <v>2801</v>
      </c>
      <c r="D4605" t="s">
        <v>1481</v>
      </c>
      <c r="E4605" t="s">
        <v>2166</v>
      </c>
      <c r="F4605" t="s">
        <v>825</v>
      </c>
      <c r="I4605">
        <v>1</v>
      </c>
      <c r="J4605" t="s">
        <v>1485</v>
      </c>
      <c r="K4605" s="10">
        <v>1857.3</v>
      </c>
      <c r="L4605" t="s">
        <v>825</v>
      </c>
      <c r="M4605">
        <v>1</v>
      </c>
      <c r="N4605" t="s">
        <v>1485</v>
      </c>
      <c r="O4605" t="s">
        <v>2168</v>
      </c>
      <c r="P4605" t="s">
        <v>1486</v>
      </c>
    </row>
    <row r="4606" spans="1:16">
      <c r="A4606" s="27" t="s">
        <v>2802</v>
      </c>
      <c r="B4606" s="9" t="s">
        <v>2803</v>
      </c>
      <c r="C4606" t="s">
        <v>2804</v>
      </c>
      <c r="D4606" t="s">
        <v>1481</v>
      </c>
      <c r="E4606" t="s">
        <v>2166</v>
      </c>
      <c r="F4606" t="s">
        <v>1349</v>
      </c>
      <c r="I4606">
        <v>1</v>
      </c>
      <c r="J4606" t="s">
        <v>1485</v>
      </c>
      <c r="K4606" s="10">
        <v>4182</v>
      </c>
      <c r="L4606" t="s">
        <v>1349</v>
      </c>
      <c r="M4606">
        <v>1</v>
      </c>
      <c r="N4606" t="s">
        <v>1485</v>
      </c>
      <c r="O4606" t="s">
        <v>2168</v>
      </c>
      <c r="P4606" t="s">
        <v>1486</v>
      </c>
    </row>
    <row r="4607" spans="1:16">
      <c r="A4607" s="28" t="s">
        <v>2802</v>
      </c>
      <c r="B4607" s="9" t="s">
        <v>2803</v>
      </c>
      <c r="C4607" s="9" t="s">
        <v>2804</v>
      </c>
      <c r="D4607" t="s">
        <v>1481</v>
      </c>
      <c r="E4607" t="s">
        <v>2166</v>
      </c>
      <c r="F4607" t="s">
        <v>818</v>
      </c>
      <c r="I4607">
        <v>1</v>
      </c>
      <c r="J4607" t="s">
        <v>1485</v>
      </c>
      <c r="K4607" s="10">
        <v>1246.2</v>
      </c>
      <c r="L4607" t="s">
        <v>818</v>
      </c>
      <c r="M4607">
        <v>1</v>
      </c>
      <c r="N4607" t="s">
        <v>1485</v>
      </c>
      <c r="O4607" t="s">
        <v>2168</v>
      </c>
      <c r="P4607" t="s">
        <v>1486</v>
      </c>
    </row>
    <row r="4608" spans="1:16">
      <c r="A4608" s="28" t="s">
        <v>2802</v>
      </c>
      <c r="B4608" s="9" t="s">
        <v>2803</v>
      </c>
      <c r="C4608" s="9" t="s">
        <v>2804</v>
      </c>
      <c r="D4608" t="s">
        <v>1481</v>
      </c>
      <c r="E4608" t="s">
        <v>2166</v>
      </c>
      <c r="F4608" t="s">
        <v>817</v>
      </c>
      <c r="I4608">
        <v>1</v>
      </c>
      <c r="J4608" t="s">
        <v>1485</v>
      </c>
      <c r="K4608">
        <v>167.3</v>
      </c>
      <c r="L4608" t="s">
        <v>817</v>
      </c>
      <c r="M4608">
        <v>1</v>
      </c>
      <c r="N4608" t="s">
        <v>1485</v>
      </c>
      <c r="O4608" t="s">
        <v>2168</v>
      </c>
      <c r="P4608" t="s">
        <v>1486</v>
      </c>
    </row>
    <row r="4609" spans="1:16">
      <c r="A4609" s="28" t="s">
        <v>2802</v>
      </c>
      <c r="B4609" s="9" t="s">
        <v>2803</v>
      </c>
      <c r="C4609" s="9" t="s">
        <v>2804</v>
      </c>
      <c r="D4609" t="s">
        <v>1481</v>
      </c>
      <c r="E4609" t="s">
        <v>2166</v>
      </c>
      <c r="F4609" t="s">
        <v>819</v>
      </c>
      <c r="I4609">
        <v>1</v>
      </c>
      <c r="J4609" t="s">
        <v>1485</v>
      </c>
      <c r="K4609">
        <v>140.80000000000001</v>
      </c>
      <c r="L4609" t="s">
        <v>819</v>
      </c>
      <c r="M4609">
        <v>1</v>
      </c>
      <c r="N4609" t="s">
        <v>1485</v>
      </c>
      <c r="O4609" t="s">
        <v>2168</v>
      </c>
      <c r="P4609" t="s">
        <v>1486</v>
      </c>
    </row>
    <row r="4610" spans="1:16">
      <c r="A4610" s="28" t="s">
        <v>2802</v>
      </c>
      <c r="B4610" s="9" t="s">
        <v>2803</v>
      </c>
      <c r="C4610" s="9" t="s">
        <v>2804</v>
      </c>
      <c r="D4610" t="s">
        <v>1481</v>
      </c>
      <c r="E4610" t="s">
        <v>2166</v>
      </c>
      <c r="F4610" t="s">
        <v>820</v>
      </c>
      <c r="I4610">
        <v>1</v>
      </c>
      <c r="J4610" t="s">
        <v>1485</v>
      </c>
      <c r="K4610" s="9">
        <v>43819</v>
      </c>
      <c r="L4610" t="s">
        <v>820</v>
      </c>
      <c r="M4610">
        <v>1</v>
      </c>
      <c r="N4610" t="s">
        <v>1485</v>
      </c>
      <c r="O4610" t="s">
        <v>2168</v>
      </c>
      <c r="P4610" t="s">
        <v>1486</v>
      </c>
    </row>
    <row r="4611" spans="1:16">
      <c r="A4611" s="28" t="s">
        <v>2802</v>
      </c>
      <c r="B4611" s="9" t="s">
        <v>2803</v>
      </c>
      <c r="C4611" s="9" t="s">
        <v>2804</v>
      </c>
      <c r="D4611" t="s">
        <v>1481</v>
      </c>
      <c r="E4611" t="s">
        <v>2166</v>
      </c>
      <c r="F4611" t="s">
        <v>821</v>
      </c>
      <c r="I4611">
        <v>1</v>
      </c>
      <c r="J4611" t="s">
        <v>1485</v>
      </c>
      <c r="K4611" s="10">
        <v>1487.4</v>
      </c>
      <c r="L4611" t="s">
        <v>821</v>
      </c>
      <c r="M4611">
        <v>1</v>
      </c>
      <c r="N4611" t="s">
        <v>1485</v>
      </c>
      <c r="O4611" t="s">
        <v>2168</v>
      </c>
      <c r="P4611" t="s">
        <v>1486</v>
      </c>
    </row>
    <row r="4612" spans="1:16">
      <c r="A4612" s="28" t="s">
        <v>2802</v>
      </c>
      <c r="B4612" s="9" t="s">
        <v>2803</v>
      </c>
      <c r="C4612" s="9" t="s">
        <v>2804</v>
      </c>
      <c r="D4612" t="s">
        <v>1481</v>
      </c>
      <c r="E4612" t="s">
        <v>2166</v>
      </c>
      <c r="F4612" t="s">
        <v>822</v>
      </c>
      <c r="I4612">
        <v>1</v>
      </c>
      <c r="J4612" t="s">
        <v>1485</v>
      </c>
      <c r="K4612">
        <v>642.9</v>
      </c>
      <c r="L4612" t="s">
        <v>822</v>
      </c>
      <c r="M4612">
        <v>1</v>
      </c>
      <c r="N4612" t="s">
        <v>1485</v>
      </c>
      <c r="O4612" t="s">
        <v>2168</v>
      </c>
      <c r="P4612" t="s">
        <v>1486</v>
      </c>
    </row>
    <row r="4613" spans="1:16">
      <c r="A4613" s="28" t="s">
        <v>2802</v>
      </c>
      <c r="B4613" s="9" t="s">
        <v>2803</v>
      </c>
      <c r="C4613" s="9" t="s">
        <v>2804</v>
      </c>
      <c r="D4613" t="s">
        <v>1481</v>
      </c>
      <c r="E4613" t="s">
        <v>2166</v>
      </c>
      <c r="F4613" t="s">
        <v>824</v>
      </c>
      <c r="I4613">
        <v>1</v>
      </c>
      <c r="J4613" t="s">
        <v>1485</v>
      </c>
      <c r="K4613" s="10">
        <v>1732.9</v>
      </c>
      <c r="L4613" t="s">
        <v>824</v>
      </c>
      <c r="M4613">
        <v>1</v>
      </c>
      <c r="N4613" t="s">
        <v>1485</v>
      </c>
      <c r="O4613" t="s">
        <v>2168</v>
      </c>
      <c r="P4613" t="s">
        <v>1486</v>
      </c>
    </row>
    <row r="4614" spans="1:16">
      <c r="A4614" s="28" t="s">
        <v>2802</v>
      </c>
      <c r="B4614" s="9" t="s">
        <v>2803</v>
      </c>
      <c r="C4614" s="9" t="s">
        <v>2804</v>
      </c>
      <c r="D4614" t="s">
        <v>1481</v>
      </c>
      <c r="E4614" t="s">
        <v>2166</v>
      </c>
      <c r="F4614" t="s">
        <v>1487</v>
      </c>
      <c r="I4614">
        <v>1</v>
      </c>
      <c r="J4614" t="s">
        <v>1485</v>
      </c>
      <c r="K4614">
        <v>501.9</v>
      </c>
      <c r="L4614" t="s">
        <v>1487</v>
      </c>
      <c r="M4614">
        <v>1</v>
      </c>
      <c r="N4614" t="s">
        <v>1485</v>
      </c>
      <c r="O4614" t="s">
        <v>2168</v>
      </c>
      <c r="P4614" t="s">
        <v>1486</v>
      </c>
    </row>
    <row r="4615" spans="1:16">
      <c r="A4615" s="28" t="s">
        <v>2802</v>
      </c>
      <c r="B4615" s="9" t="s">
        <v>2803</v>
      </c>
      <c r="C4615" s="9" t="s">
        <v>2804</v>
      </c>
      <c r="D4615" t="s">
        <v>1481</v>
      </c>
      <c r="E4615" t="s">
        <v>2166</v>
      </c>
      <c r="F4615" t="s">
        <v>825</v>
      </c>
      <c r="I4615">
        <v>1</v>
      </c>
      <c r="J4615" t="s">
        <v>1485</v>
      </c>
      <c r="K4615" s="10">
        <v>2160.3000000000002</v>
      </c>
      <c r="L4615" t="s">
        <v>825</v>
      </c>
      <c r="M4615">
        <v>1</v>
      </c>
      <c r="N4615" t="s">
        <v>1485</v>
      </c>
      <c r="O4615" t="s">
        <v>2168</v>
      </c>
      <c r="P4615" t="s">
        <v>1486</v>
      </c>
    </row>
    <row r="4616" spans="1:16">
      <c r="A4616" s="27" t="s">
        <v>2805</v>
      </c>
      <c r="B4616" s="9" t="s">
        <v>2806</v>
      </c>
      <c r="C4616" t="s">
        <v>2807</v>
      </c>
      <c r="D4616" t="s">
        <v>1481</v>
      </c>
      <c r="E4616" t="s">
        <v>2166</v>
      </c>
      <c r="F4616" t="s">
        <v>1349</v>
      </c>
      <c r="I4616">
        <v>1</v>
      </c>
      <c r="J4616" t="s">
        <v>1485</v>
      </c>
      <c r="K4616" s="10">
        <v>5610</v>
      </c>
      <c r="L4616" t="s">
        <v>1349</v>
      </c>
      <c r="M4616">
        <v>1</v>
      </c>
      <c r="N4616" t="s">
        <v>1485</v>
      </c>
      <c r="O4616" t="s">
        <v>2168</v>
      </c>
      <c r="P4616" t="s">
        <v>1486</v>
      </c>
    </row>
    <row r="4617" spans="1:16">
      <c r="A4617" s="28" t="s">
        <v>2805</v>
      </c>
      <c r="B4617" s="9" t="s">
        <v>2806</v>
      </c>
      <c r="C4617" s="9" t="s">
        <v>2807</v>
      </c>
      <c r="D4617" t="s">
        <v>1481</v>
      </c>
      <c r="E4617" t="s">
        <v>2166</v>
      </c>
      <c r="F4617" t="s">
        <v>818</v>
      </c>
      <c r="I4617">
        <v>1</v>
      </c>
      <c r="J4617" t="s">
        <v>1485</v>
      </c>
      <c r="K4617" s="10">
        <v>1671.8</v>
      </c>
      <c r="L4617" t="s">
        <v>818</v>
      </c>
      <c r="M4617">
        <v>1</v>
      </c>
      <c r="N4617" t="s">
        <v>1485</v>
      </c>
      <c r="O4617" t="s">
        <v>2168</v>
      </c>
      <c r="P4617" t="s">
        <v>1486</v>
      </c>
    </row>
    <row r="4618" spans="1:16">
      <c r="A4618" s="28" t="s">
        <v>2805</v>
      </c>
      <c r="B4618" s="9" t="s">
        <v>2806</v>
      </c>
      <c r="C4618" s="9" t="s">
        <v>2807</v>
      </c>
      <c r="D4618" t="s">
        <v>1481</v>
      </c>
      <c r="E4618" t="s">
        <v>2166</v>
      </c>
      <c r="F4618" t="s">
        <v>817</v>
      </c>
      <c r="I4618">
        <v>1</v>
      </c>
      <c r="J4618" t="s">
        <v>1485</v>
      </c>
      <c r="K4618">
        <v>224.4</v>
      </c>
      <c r="L4618" t="s">
        <v>817</v>
      </c>
      <c r="M4618">
        <v>1</v>
      </c>
      <c r="N4618" t="s">
        <v>1485</v>
      </c>
      <c r="O4618" t="s">
        <v>2168</v>
      </c>
      <c r="P4618" t="s">
        <v>1486</v>
      </c>
    </row>
    <row r="4619" spans="1:16">
      <c r="A4619" s="28" t="s">
        <v>2805</v>
      </c>
      <c r="B4619" s="9" t="s">
        <v>2806</v>
      </c>
      <c r="C4619" s="9" t="s">
        <v>2807</v>
      </c>
      <c r="D4619" t="s">
        <v>1481</v>
      </c>
      <c r="E4619" t="s">
        <v>2166</v>
      </c>
      <c r="F4619" t="s">
        <v>819</v>
      </c>
      <c r="I4619">
        <v>1</v>
      </c>
      <c r="J4619" t="s">
        <v>1485</v>
      </c>
      <c r="K4619">
        <v>188.9</v>
      </c>
      <c r="L4619" t="s">
        <v>819</v>
      </c>
      <c r="M4619">
        <v>1</v>
      </c>
      <c r="N4619" t="s">
        <v>1485</v>
      </c>
      <c r="O4619" t="s">
        <v>2168</v>
      </c>
      <c r="P4619" t="s">
        <v>1486</v>
      </c>
    </row>
    <row r="4620" spans="1:16">
      <c r="A4620" s="28" t="s">
        <v>2805</v>
      </c>
      <c r="B4620" s="9" t="s">
        <v>2806</v>
      </c>
      <c r="C4620" s="9" t="s">
        <v>2807</v>
      </c>
      <c r="D4620" t="s">
        <v>1481</v>
      </c>
      <c r="E4620" t="s">
        <v>2166</v>
      </c>
      <c r="F4620" t="s">
        <v>820</v>
      </c>
      <c r="I4620">
        <v>1</v>
      </c>
      <c r="J4620" t="s">
        <v>1485</v>
      </c>
      <c r="K4620" s="9">
        <v>58782</v>
      </c>
      <c r="L4620" t="s">
        <v>820</v>
      </c>
      <c r="M4620">
        <v>1</v>
      </c>
      <c r="N4620" t="s">
        <v>1485</v>
      </c>
      <c r="O4620" t="s">
        <v>2168</v>
      </c>
      <c r="P4620" t="s">
        <v>1486</v>
      </c>
    </row>
    <row r="4621" spans="1:16">
      <c r="A4621" s="28" t="s">
        <v>2805</v>
      </c>
      <c r="B4621" s="9" t="s">
        <v>2806</v>
      </c>
      <c r="C4621" s="9" t="s">
        <v>2807</v>
      </c>
      <c r="D4621" t="s">
        <v>1481</v>
      </c>
      <c r="E4621" t="s">
        <v>2166</v>
      </c>
      <c r="F4621" t="s">
        <v>821</v>
      </c>
      <c r="I4621">
        <v>1</v>
      </c>
      <c r="J4621" t="s">
        <v>1485</v>
      </c>
      <c r="K4621" s="10">
        <v>1995.3</v>
      </c>
      <c r="L4621" t="s">
        <v>821</v>
      </c>
      <c r="M4621">
        <v>1</v>
      </c>
      <c r="N4621" t="s">
        <v>1485</v>
      </c>
      <c r="O4621" t="s">
        <v>2168</v>
      </c>
      <c r="P4621" t="s">
        <v>1486</v>
      </c>
    </row>
    <row r="4622" spans="1:16">
      <c r="A4622" s="28" t="s">
        <v>2805</v>
      </c>
      <c r="B4622" s="9" t="s">
        <v>2806</v>
      </c>
      <c r="C4622" s="9" t="s">
        <v>2807</v>
      </c>
      <c r="D4622" t="s">
        <v>1481</v>
      </c>
      <c r="E4622" t="s">
        <v>2166</v>
      </c>
      <c r="F4622" t="s">
        <v>822</v>
      </c>
      <c r="I4622">
        <v>1</v>
      </c>
      <c r="J4622" t="s">
        <v>1485</v>
      </c>
      <c r="K4622">
        <v>862.5</v>
      </c>
      <c r="L4622" t="s">
        <v>822</v>
      </c>
      <c r="M4622">
        <v>1</v>
      </c>
      <c r="N4622" t="s">
        <v>1485</v>
      </c>
      <c r="O4622" t="s">
        <v>2168</v>
      </c>
      <c r="P4622" t="s">
        <v>1486</v>
      </c>
    </row>
    <row r="4623" spans="1:16">
      <c r="A4623" s="28" t="s">
        <v>2805</v>
      </c>
      <c r="B4623" s="9" t="s">
        <v>2806</v>
      </c>
      <c r="C4623" s="9" t="s">
        <v>2807</v>
      </c>
      <c r="D4623" t="s">
        <v>1481</v>
      </c>
      <c r="E4623" t="s">
        <v>2166</v>
      </c>
      <c r="F4623" t="s">
        <v>824</v>
      </c>
      <c r="I4623">
        <v>1</v>
      </c>
      <c r="J4623" t="s">
        <v>1485</v>
      </c>
      <c r="K4623" s="10">
        <v>2324.6</v>
      </c>
      <c r="L4623" t="s">
        <v>824</v>
      </c>
      <c r="M4623">
        <v>1</v>
      </c>
      <c r="N4623" t="s">
        <v>1485</v>
      </c>
      <c r="O4623" t="s">
        <v>2168</v>
      </c>
      <c r="P4623" t="s">
        <v>1486</v>
      </c>
    </row>
    <row r="4624" spans="1:16">
      <c r="A4624" s="28" t="s">
        <v>2805</v>
      </c>
      <c r="B4624" s="9" t="s">
        <v>2806</v>
      </c>
      <c r="C4624" s="9" t="s">
        <v>2807</v>
      </c>
      <c r="D4624" t="s">
        <v>1481</v>
      </c>
      <c r="E4624" t="s">
        <v>2166</v>
      </c>
      <c r="F4624" t="s">
        <v>1487</v>
      </c>
      <c r="I4624">
        <v>1</v>
      </c>
      <c r="J4624" t="s">
        <v>1485</v>
      </c>
      <c r="K4624">
        <v>673.2</v>
      </c>
      <c r="L4624" t="s">
        <v>1487</v>
      </c>
      <c r="M4624">
        <v>1</v>
      </c>
      <c r="N4624" t="s">
        <v>1485</v>
      </c>
      <c r="O4624" t="s">
        <v>2168</v>
      </c>
      <c r="P4624" t="s">
        <v>1486</v>
      </c>
    </row>
    <row r="4625" spans="1:16">
      <c r="A4625" s="28" t="s">
        <v>2805</v>
      </c>
      <c r="B4625" s="9" t="s">
        <v>2806</v>
      </c>
      <c r="C4625" s="9" t="s">
        <v>2807</v>
      </c>
      <c r="D4625" t="s">
        <v>1481</v>
      </c>
      <c r="E4625" t="s">
        <v>2166</v>
      </c>
      <c r="F4625" t="s">
        <v>825</v>
      </c>
      <c r="I4625">
        <v>1</v>
      </c>
      <c r="J4625" t="s">
        <v>1485</v>
      </c>
      <c r="K4625" s="10">
        <v>2897.9</v>
      </c>
      <c r="L4625" t="s">
        <v>825</v>
      </c>
      <c r="M4625">
        <v>1</v>
      </c>
      <c r="N4625" t="s">
        <v>1485</v>
      </c>
      <c r="O4625" t="s">
        <v>2168</v>
      </c>
      <c r="P4625" t="s">
        <v>1486</v>
      </c>
    </row>
    <row r="4626" spans="1:16">
      <c r="A4626" s="27" t="s">
        <v>2808</v>
      </c>
      <c r="B4626" s="9" t="s">
        <v>2809</v>
      </c>
      <c r="C4626" t="s">
        <v>2810</v>
      </c>
      <c r="D4626" t="s">
        <v>1481</v>
      </c>
      <c r="E4626" t="s">
        <v>2166</v>
      </c>
      <c r="F4626" t="s">
        <v>1349</v>
      </c>
      <c r="I4626">
        <v>1</v>
      </c>
      <c r="J4626" t="s">
        <v>1485</v>
      </c>
      <c r="K4626" s="10">
        <v>24735</v>
      </c>
      <c r="L4626" t="s">
        <v>1349</v>
      </c>
      <c r="M4626">
        <v>1</v>
      </c>
      <c r="N4626" t="s">
        <v>1485</v>
      </c>
      <c r="O4626" t="s">
        <v>2168</v>
      </c>
      <c r="P4626" t="s">
        <v>1486</v>
      </c>
    </row>
    <row r="4627" spans="1:16">
      <c r="A4627" s="28" t="s">
        <v>2808</v>
      </c>
      <c r="B4627" s="9" t="s">
        <v>2809</v>
      </c>
      <c r="C4627" s="9" t="s">
        <v>2810</v>
      </c>
      <c r="D4627" t="s">
        <v>1481</v>
      </c>
      <c r="E4627" t="s">
        <v>2166</v>
      </c>
      <c r="F4627" t="s">
        <v>818</v>
      </c>
      <c r="I4627">
        <v>1</v>
      </c>
      <c r="J4627" t="s">
        <v>1485</v>
      </c>
      <c r="K4627" s="10">
        <v>7370.8</v>
      </c>
      <c r="L4627" t="s">
        <v>818</v>
      </c>
      <c r="M4627">
        <v>1</v>
      </c>
      <c r="N4627" t="s">
        <v>1485</v>
      </c>
      <c r="O4627" t="s">
        <v>2168</v>
      </c>
      <c r="P4627" t="s">
        <v>1486</v>
      </c>
    </row>
    <row r="4628" spans="1:16">
      <c r="A4628" s="28" t="s">
        <v>2808</v>
      </c>
      <c r="B4628" s="9" t="s">
        <v>2809</v>
      </c>
      <c r="C4628" s="9" t="s">
        <v>2810</v>
      </c>
      <c r="D4628" t="s">
        <v>1481</v>
      </c>
      <c r="E4628" t="s">
        <v>2166</v>
      </c>
      <c r="F4628" t="s">
        <v>817</v>
      </c>
      <c r="I4628">
        <v>1</v>
      </c>
      <c r="J4628" t="s">
        <v>1485</v>
      </c>
      <c r="K4628">
        <v>989.4</v>
      </c>
      <c r="L4628" t="s">
        <v>817</v>
      </c>
      <c r="M4628">
        <v>1</v>
      </c>
      <c r="N4628" t="s">
        <v>1485</v>
      </c>
      <c r="O4628" t="s">
        <v>2168</v>
      </c>
      <c r="P4628" t="s">
        <v>1486</v>
      </c>
    </row>
    <row r="4629" spans="1:16">
      <c r="A4629" s="28" t="s">
        <v>2808</v>
      </c>
      <c r="B4629" s="9" t="s">
        <v>2809</v>
      </c>
      <c r="C4629" s="9" t="s">
        <v>2810</v>
      </c>
      <c r="D4629" t="s">
        <v>1481</v>
      </c>
      <c r="E4629" t="s">
        <v>2166</v>
      </c>
      <c r="F4629" t="s">
        <v>819</v>
      </c>
      <c r="I4629">
        <v>1</v>
      </c>
      <c r="J4629" t="s">
        <v>1485</v>
      </c>
      <c r="K4629">
        <v>832.7</v>
      </c>
      <c r="L4629" t="s">
        <v>819</v>
      </c>
      <c r="M4629">
        <v>1</v>
      </c>
      <c r="N4629" t="s">
        <v>1485</v>
      </c>
      <c r="O4629" t="s">
        <v>2168</v>
      </c>
      <c r="P4629" t="s">
        <v>1486</v>
      </c>
    </row>
    <row r="4630" spans="1:16">
      <c r="A4630" s="28" t="s">
        <v>2808</v>
      </c>
      <c r="B4630" s="9" t="s">
        <v>2809</v>
      </c>
      <c r="C4630" s="9" t="s">
        <v>2810</v>
      </c>
      <c r="D4630" t="s">
        <v>1481</v>
      </c>
      <c r="E4630" t="s">
        <v>2166</v>
      </c>
      <c r="F4630" t="s">
        <v>820</v>
      </c>
      <c r="I4630">
        <v>1</v>
      </c>
      <c r="J4630" t="s">
        <v>1485</v>
      </c>
      <c r="K4630" s="9">
        <v>259174</v>
      </c>
      <c r="L4630" t="s">
        <v>820</v>
      </c>
      <c r="M4630">
        <v>1</v>
      </c>
      <c r="N4630" t="s">
        <v>1485</v>
      </c>
      <c r="O4630" t="s">
        <v>2168</v>
      </c>
      <c r="P4630" t="s">
        <v>1486</v>
      </c>
    </row>
    <row r="4631" spans="1:16">
      <c r="A4631" s="28" t="s">
        <v>2808</v>
      </c>
      <c r="B4631" s="9" t="s">
        <v>2809</v>
      </c>
      <c r="C4631" s="9" t="s">
        <v>2810</v>
      </c>
      <c r="D4631" t="s">
        <v>1481</v>
      </c>
      <c r="E4631" t="s">
        <v>2166</v>
      </c>
      <c r="F4631" t="s">
        <v>821</v>
      </c>
      <c r="I4631">
        <v>1</v>
      </c>
      <c r="J4631" t="s">
        <v>1485</v>
      </c>
      <c r="K4631" s="10">
        <v>8797.2999999999993</v>
      </c>
      <c r="L4631" t="s">
        <v>821</v>
      </c>
      <c r="M4631">
        <v>1</v>
      </c>
      <c r="N4631" t="s">
        <v>1485</v>
      </c>
      <c r="O4631" t="s">
        <v>2168</v>
      </c>
      <c r="P4631" t="s">
        <v>1486</v>
      </c>
    </row>
    <row r="4632" spans="1:16">
      <c r="A4632" s="28" t="s">
        <v>2808</v>
      </c>
      <c r="B4632" s="9" t="s">
        <v>2809</v>
      </c>
      <c r="C4632" s="9" t="s">
        <v>2810</v>
      </c>
      <c r="D4632" t="s">
        <v>1481</v>
      </c>
      <c r="E4632" t="s">
        <v>2166</v>
      </c>
      <c r="F4632" t="s">
        <v>822</v>
      </c>
      <c r="I4632">
        <v>1</v>
      </c>
      <c r="J4632" t="s">
        <v>1485</v>
      </c>
      <c r="K4632" s="10">
        <v>3802.5</v>
      </c>
      <c r="L4632" t="s">
        <v>822</v>
      </c>
      <c r="M4632">
        <v>1</v>
      </c>
      <c r="N4632" t="s">
        <v>1485</v>
      </c>
      <c r="O4632" t="s">
        <v>2168</v>
      </c>
      <c r="P4632" t="s">
        <v>1486</v>
      </c>
    </row>
    <row r="4633" spans="1:16">
      <c r="A4633" s="28" t="s">
        <v>2808</v>
      </c>
      <c r="B4633" s="9" t="s">
        <v>2809</v>
      </c>
      <c r="C4633" s="9" t="s">
        <v>2810</v>
      </c>
      <c r="D4633" t="s">
        <v>1481</v>
      </c>
      <c r="E4633" t="s">
        <v>2166</v>
      </c>
      <c r="F4633" t="s">
        <v>824</v>
      </c>
      <c r="I4633">
        <v>1</v>
      </c>
      <c r="J4633" t="s">
        <v>1485</v>
      </c>
      <c r="K4633" s="10">
        <v>10249</v>
      </c>
      <c r="L4633" t="s">
        <v>824</v>
      </c>
      <c r="M4633">
        <v>1</v>
      </c>
      <c r="N4633" t="s">
        <v>1485</v>
      </c>
      <c r="O4633" t="s">
        <v>2168</v>
      </c>
      <c r="P4633" t="s">
        <v>1486</v>
      </c>
    </row>
    <row r="4634" spans="1:16">
      <c r="A4634" s="28" t="s">
        <v>2808</v>
      </c>
      <c r="B4634" s="9" t="s">
        <v>2809</v>
      </c>
      <c r="C4634" s="9" t="s">
        <v>2810</v>
      </c>
      <c r="D4634" t="s">
        <v>1481</v>
      </c>
      <c r="E4634" t="s">
        <v>2166</v>
      </c>
      <c r="F4634" t="s">
        <v>1487</v>
      </c>
      <c r="I4634">
        <v>1</v>
      </c>
      <c r="J4634" t="s">
        <v>1485</v>
      </c>
      <c r="K4634" s="10">
        <v>2968.2</v>
      </c>
      <c r="L4634" t="s">
        <v>1487</v>
      </c>
      <c r="M4634">
        <v>1</v>
      </c>
      <c r="N4634" t="s">
        <v>1485</v>
      </c>
      <c r="O4634" t="s">
        <v>2168</v>
      </c>
      <c r="P4634" t="s">
        <v>1486</v>
      </c>
    </row>
    <row r="4635" spans="1:16">
      <c r="A4635" s="28" t="s">
        <v>2808</v>
      </c>
      <c r="B4635" s="9" t="s">
        <v>2809</v>
      </c>
      <c r="C4635" s="9" t="s">
        <v>2810</v>
      </c>
      <c r="D4635" t="s">
        <v>1481</v>
      </c>
      <c r="E4635" t="s">
        <v>2166</v>
      </c>
      <c r="F4635" t="s">
        <v>825</v>
      </c>
      <c r="I4635">
        <v>1</v>
      </c>
      <c r="J4635" t="s">
        <v>1485</v>
      </c>
      <c r="K4635" s="10">
        <v>12776.9</v>
      </c>
      <c r="L4635" t="s">
        <v>825</v>
      </c>
      <c r="M4635">
        <v>1</v>
      </c>
      <c r="N4635" t="s">
        <v>1485</v>
      </c>
      <c r="O4635" t="s">
        <v>2168</v>
      </c>
      <c r="P4635" t="s">
        <v>1486</v>
      </c>
    </row>
    <row r="4636" spans="1:16">
      <c r="A4636" s="27" t="s">
        <v>2811</v>
      </c>
      <c r="B4636" s="9" t="s">
        <v>2812</v>
      </c>
      <c r="C4636" t="s">
        <v>2813</v>
      </c>
      <c r="D4636" t="s">
        <v>1481</v>
      </c>
      <c r="E4636" t="s">
        <v>2166</v>
      </c>
      <c r="F4636" t="s">
        <v>1349</v>
      </c>
      <c r="I4636">
        <v>1</v>
      </c>
      <c r="J4636" t="s">
        <v>1485</v>
      </c>
      <c r="K4636" s="10">
        <v>2652</v>
      </c>
      <c r="L4636" t="s">
        <v>1349</v>
      </c>
      <c r="M4636">
        <v>1</v>
      </c>
      <c r="N4636" t="s">
        <v>1485</v>
      </c>
      <c r="O4636" t="s">
        <v>2168</v>
      </c>
      <c r="P4636" t="s">
        <v>1486</v>
      </c>
    </row>
    <row r="4637" spans="1:16">
      <c r="A4637" s="28" t="s">
        <v>2811</v>
      </c>
      <c r="B4637" s="9" t="s">
        <v>2812</v>
      </c>
      <c r="C4637" s="9" t="s">
        <v>2813</v>
      </c>
      <c r="D4637" t="s">
        <v>1481</v>
      </c>
      <c r="E4637" t="s">
        <v>2166</v>
      </c>
      <c r="F4637" t="s">
        <v>818</v>
      </c>
      <c r="I4637">
        <v>1</v>
      </c>
      <c r="J4637" t="s">
        <v>1485</v>
      </c>
      <c r="K4637">
        <v>790.3</v>
      </c>
      <c r="L4637" t="s">
        <v>818</v>
      </c>
      <c r="M4637">
        <v>1</v>
      </c>
      <c r="N4637" t="s">
        <v>1485</v>
      </c>
      <c r="O4637" t="s">
        <v>2168</v>
      </c>
      <c r="P4637" t="s">
        <v>1486</v>
      </c>
    </row>
    <row r="4638" spans="1:16">
      <c r="A4638" s="28" t="s">
        <v>2811</v>
      </c>
      <c r="B4638" s="9" t="s">
        <v>2812</v>
      </c>
      <c r="C4638" s="9" t="s">
        <v>2813</v>
      </c>
      <c r="D4638" t="s">
        <v>1481</v>
      </c>
      <c r="E4638" t="s">
        <v>2166</v>
      </c>
      <c r="F4638" t="s">
        <v>817</v>
      </c>
      <c r="I4638">
        <v>1</v>
      </c>
      <c r="J4638" t="s">
        <v>1485</v>
      </c>
      <c r="K4638">
        <v>106.1</v>
      </c>
      <c r="L4638" t="s">
        <v>817</v>
      </c>
      <c r="M4638">
        <v>1</v>
      </c>
      <c r="N4638" t="s">
        <v>1485</v>
      </c>
      <c r="O4638" t="s">
        <v>2168</v>
      </c>
      <c r="P4638" t="s">
        <v>1486</v>
      </c>
    </row>
    <row r="4639" spans="1:16">
      <c r="A4639" s="28" t="s">
        <v>2811</v>
      </c>
      <c r="B4639" s="9" t="s">
        <v>2812</v>
      </c>
      <c r="C4639" s="9" t="s">
        <v>2813</v>
      </c>
      <c r="D4639" t="s">
        <v>1481</v>
      </c>
      <c r="E4639" t="s">
        <v>2166</v>
      </c>
      <c r="F4639" t="s">
        <v>819</v>
      </c>
      <c r="I4639">
        <v>1</v>
      </c>
      <c r="J4639" t="s">
        <v>1485</v>
      </c>
      <c r="K4639">
        <v>89.3</v>
      </c>
      <c r="L4639" t="s">
        <v>819</v>
      </c>
      <c r="M4639">
        <v>1</v>
      </c>
      <c r="N4639" t="s">
        <v>1485</v>
      </c>
      <c r="O4639" t="s">
        <v>2168</v>
      </c>
      <c r="P4639" t="s">
        <v>1486</v>
      </c>
    </row>
    <row r="4640" spans="1:16">
      <c r="A4640" s="28" t="s">
        <v>2811</v>
      </c>
      <c r="B4640" s="9" t="s">
        <v>2812</v>
      </c>
      <c r="C4640" s="9" t="s">
        <v>2813</v>
      </c>
      <c r="D4640" t="s">
        <v>1481</v>
      </c>
      <c r="E4640" t="s">
        <v>2166</v>
      </c>
      <c r="F4640" t="s">
        <v>820</v>
      </c>
      <c r="I4640">
        <v>1</v>
      </c>
      <c r="J4640" t="s">
        <v>1485</v>
      </c>
      <c r="K4640" s="9">
        <v>27788</v>
      </c>
      <c r="L4640" t="s">
        <v>820</v>
      </c>
      <c r="M4640">
        <v>1</v>
      </c>
      <c r="N4640" t="s">
        <v>1485</v>
      </c>
      <c r="O4640" t="s">
        <v>2168</v>
      </c>
      <c r="P4640" t="s">
        <v>1486</v>
      </c>
    </row>
    <row r="4641" spans="1:16">
      <c r="A4641" s="28" t="s">
        <v>2811</v>
      </c>
      <c r="B4641" s="9" t="s">
        <v>2812</v>
      </c>
      <c r="C4641" s="9" t="s">
        <v>2813</v>
      </c>
      <c r="D4641" t="s">
        <v>1481</v>
      </c>
      <c r="E4641" t="s">
        <v>2166</v>
      </c>
      <c r="F4641" t="s">
        <v>821</v>
      </c>
      <c r="I4641">
        <v>1</v>
      </c>
      <c r="J4641" t="s">
        <v>1485</v>
      </c>
      <c r="K4641">
        <v>943.3</v>
      </c>
      <c r="L4641" t="s">
        <v>821</v>
      </c>
      <c r="M4641">
        <v>1</v>
      </c>
      <c r="N4641" t="s">
        <v>1485</v>
      </c>
      <c r="O4641" t="s">
        <v>2168</v>
      </c>
      <c r="P4641" t="s">
        <v>1486</v>
      </c>
    </row>
    <row r="4642" spans="1:16">
      <c r="A4642" s="28" t="s">
        <v>2811</v>
      </c>
      <c r="B4642" s="9" t="s">
        <v>2812</v>
      </c>
      <c r="C4642" s="9" t="s">
        <v>2813</v>
      </c>
      <c r="D4642" t="s">
        <v>1481</v>
      </c>
      <c r="E4642" t="s">
        <v>2166</v>
      </c>
      <c r="F4642" t="s">
        <v>822</v>
      </c>
      <c r="I4642">
        <v>1</v>
      </c>
      <c r="J4642" t="s">
        <v>1485</v>
      </c>
      <c r="K4642">
        <v>407.7</v>
      </c>
      <c r="L4642" t="s">
        <v>822</v>
      </c>
      <c r="M4642">
        <v>1</v>
      </c>
      <c r="N4642" t="s">
        <v>1485</v>
      </c>
      <c r="O4642" t="s">
        <v>2168</v>
      </c>
      <c r="P4642" t="s">
        <v>1486</v>
      </c>
    </row>
    <row r="4643" spans="1:16">
      <c r="A4643" s="28" t="s">
        <v>2811</v>
      </c>
      <c r="B4643" s="9" t="s">
        <v>2812</v>
      </c>
      <c r="C4643" s="9" t="s">
        <v>2813</v>
      </c>
      <c r="D4643" t="s">
        <v>1481</v>
      </c>
      <c r="E4643" t="s">
        <v>2166</v>
      </c>
      <c r="F4643" t="s">
        <v>824</v>
      </c>
      <c r="I4643">
        <v>1</v>
      </c>
      <c r="J4643" t="s">
        <v>1485</v>
      </c>
      <c r="K4643" s="10">
        <v>1098.9000000000001</v>
      </c>
      <c r="L4643" t="s">
        <v>824</v>
      </c>
      <c r="M4643">
        <v>1</v>
      </c>
      <c r="N4643" t="s">
        <v>1485</v>
      </c>
      <c r="O4643" t="s">
        <v>2168</v>
      </c>
      <c r="P4643" t="s">
        <v>1486</v>
      </c>
    </row>
    <row r="4644" spans="1:16">
      <c r="A4644" s="28" t="s">
        <v>2811</v>
      </c>
      <c r="B4644" s="9" t="s">
        <v>2812</v>
      </c>
      <c r="C4644" s="9" t="s">
        <v>2813</v>
      </c>
      <c r="D4644" t="s">
        <v>1481</v>
      </c>
      <c r="E4644" t="s">
        <v>2166</v>
      </c>
      <c r="F4644" t="s">
        <v>1487</v>
      </c>
      <c r="I4644">
        <v>1</v>
      </c>
      <c r="J4644" t="s">
        <v>1485</v>
      </c>
      <c r="K4644">
        <v>318.3</v>
      </c>
      <c r="L4644" t="s">
        <v>1487</v>
      </c>
      <c r="M4644">
        <v>1</v>
      </c>
      <c r="N4644" t="s">
        <v>1485</v>
      </c>
      <c r="O4644" t="s">
        <v>2168</v>
      </c>
      <c r="P4644" t="s">
        <v>1486</v>
      </c>
    </row>
    <row r="4645" spans="1:16">
      <c r="A4645" s="28" t="s">
        <v>2811</v>
      </c>
      <c r="B4645" s="9" t="s">
        <v>2812</v>
      </c>
      <c r="C4645" s="9" t="s">
        <v>2813</v>
      </c>
      <c r="D4645" t="s">
        <v>1481</v>
      </c>
      <c r="E4645" t="s">
        <v>2166</v>
      </c>
      <c r="F4645" t="s">
        <v>825</v>
      </c>
      <c r="I4645">
        <v>1</v>
      </c>
      <c r="J4645" t="s">
        <v>1485</v>
      </c>
      <c r="K4645" s="10">
        <v>1369.9</v>
      </c>
      <c r="L4645" t="s">
        <v>825</v>
      </c>
      <c r="M4645">
        <v>1</v>
      </c>
      <c r="N4645" t="s">
        <v>1485</v>
      </c>
      <c r="O4645" t="s">
        <v>2168</v>
      </c>
      <c r="P4645" t="s">
        <v>1486</v>
      </c>
    </row>
    <row r="4646" spans="1:16">
      <c r="A4646" s="27" t="s">
        <v>2814</v>
      </c>
      <c r="B4646" s="9" t="s">
        <v>2815</v>
      </c>
      <c r="C4646" t="s">
        <v>2816</v>
      </c>
      <c r="D4646" t="s">
        <v>1481</v>
      </c>
      <c r="E4646" t="s">
        <v>2166</v>
      </c>
      <c r="F4646" t="s">
        <v>1349</v>
      </c>
      <c r="I4646">
        <v>1</v>
      </c>
      <c r="J4646" t="s">
        <v>1485</v>
      </c>
      <c r="K4646" s="10">
        <v>24735</v>
      </c>
      <c r="L4646" t="s">
        <v>1349</v>
      </c>
      <c r="M4646">
        <v>1</v>
      </c>
      <c r="N4646" t="s">
        <v>1485</v>
      </c>
      <c r="O4646" t="s">
        <v>2168</v>
      </c>
      <c r="P4646" t="s">
        <v>1486</v>
      </c>
    </row>
    <row r="4647" spans="1:16">
      <c r="A4647" s="28" t="s">
        <v>2814</v>
      </c>
      <c r="B4647" s="9" t="s">
        <v>2815</v>
      </c>
      <c r="C4647" s="9" t="s">
        <v>2816</v>
      </c>
      <c r="D4647" t="s">
        <v>1481</v>
      </c>
      <c r="E4647" t="s">
        <v>2166</v>
      </c>
      <c r="F4647" t="s">
        <v>818</v>
      </c>
      <c r="I4647">
        <v>1</v>
      </c>
      <c r="J4647" t="s">
        <v>1485</v>
      </c>
      <c r="K4647" s="10">
        <v>7370.8</v>
      </c>
      <c r="L4647" t="s">
        <v>818</v>
      </c>
      <c r="M4647">
        <v>1</v>
      </c>
      <c r="N4647" t="s">
        <v>1485</v>
      </c>
      <c r="O4647" t="s">
        <v>2168</v>
      </c>
      <c r="P4647" t="s">
        <v>1486</v>
      </c>
    </row>
    <row r="4648" spans="1:16">
      <c r="A4648" s="28" t="s">
        <v>2814</v>
      </c>
      <c r="B4648" s="9" t="s">
        <v>2815</v>
      </c>
      <c r="C4648" s="9" t="s">
        <v>2816</v>
      </c>
      <c r="D4648" t="s">
        <v>1481</v>
      </c>
      <c r="E4648" t="s">
        <v>2166</v>
      </c>
      <c r="F4648" t="s">
        <v>817</v>
      </c>
      <c r="I4648">
        <v>1</v>
      </c>
      <c r="J4648" t="s">
        <v>1485</v>
      </c>
      <c r="K4648">
        <v>989.4</v>
      </c>
      <c r="L4648" t="s">
        <v>817</v>
      </c>
      <c r="M4648">
        <v>1</v>
      </c>
      <c r="N4648" t="s">
        <v>1485</v>
      </c>
      <c r="O4648" t="s">
        <v>2168</v>
      </c>
      <c r="P4648" t="s">
        <v>1486</v>
      </c>
    </row>
    <row r="4649" spans="1:16">
      <c r="A4649" s="28" t="s">
        <v>2814</v>
      </c>
      <c r="B4649" s="9" t="s">
        <v>2815</v>
      </c>
      <c r="C4649" s="9" t="s">
        <v>2816</v>
      </c>
      <c r="D4649" t="s">
        <v>1481</v>
      </c>
      <c r="E4649" t="s">
        <v>2166</v>
      </c>
      <c r="F4649" t="s">
        <v>819</v>
      </c>
      <c r="I4649">
        <v>1</v>
      </c>
      <c r="J4649" t="s">
        <v>1485</v>
      </c>
      <c r="K4649">
        <v>832.7</v>
      </c>
      <c r="L4649" t="s">
        <v>819</v>
      </c>
      <c r="M4649">
        <v>1</v>
      </c>
      <c r="N4649" t="s">
        <v>1485</v>
      </c>
      <c r="O4649" t="s">
        <v>2168</v>
      </c>
      <c r="P4649" t="s">
        <v>1486</v>
      </c>
    </row>
    <row r="4650" spans="1:16">
      <c r="A4650" s="28" t="s">
        <v>2814</v>
      </c>
      <c r="B4650" s="9" t="s">
        <v>2815</v>
      </c>
      <c r="C4650" s="9" t="s">
        <v>2816</v>
      </c>
      <c r="D4650" t="s">
        <v>1481</v>
      </c>
      <c r="E4650" t="s">
        <v>2166</v>
      </c>
      <c r="F4650" t="s">
        <v>820</v>
      </c>
      <c r="I4650">
        <v>1</v>
      </c>
      <c r="J4650" t="s">
        <v>1485</v>
      </c>
      <c r="K4650" s="9">
        <v>259174</v>
      </c>
      <c r="L4650" t="s">
        <v>820</v>
      </c>
      <c r="M4650">
        <v>1</v>
      </c>
      <c r="N4650" t="s">
        <v>1485</v>
      </c>
      <c r="O4650" t="s">
        <v>2168</v>
      </c>
      <c r="P4650" t="s">
        <v>1486</v>
      </c>
    </row>
    <row r="4651" spans="1:16">
      <c r="A4651" s="28" t="s">
        <v>2814</v>
      </c>
      <c r="B4651" s="9" t="s">
        <v>2815</v>
      </c>
      <c r="C4651" s="9" t="s">
        <v>2816</v>
      </c>
      <c r="D4651" t="s">
        <v>1481</v>
      </c>
      <c r="E4651" t="s">
        <v>2166</v>
      </c>
      <c r="F4651" t="s">
        <v>821</v>
      </c>
      <c r="I4651">
        <v>1</v>
      </c>
      <c r="J4651" t="s">
        <v>1485</v>
      </c>
      <c r="K4651" s="10">
        <v>8797.2999999999993</v>
      </c>
      <c r="L4651" t="s">
        <v>821</v>
      </c>
      <c r="M4651">
        <v>1</v>
      </c>
      <c r="N4651" t="s">
        <v>1485</v>
      </c>
      <c r="O4651" t="s">
        <v>2168</v>
      </c>
      <c r="P4651" t="s">
        <v>1486</v>
      </c>
    </row>
    <row r="4652" spans="1:16">
      <c r="A4652" s="28" t="s">
        <v>2814</v>
      </c>
      <c r="B4652" s="9" t="s">
        <v>2815</v>
      </c>
      <c r="C4652" s="9" t="s">
        <v>2816</v>
      </c>
      <c r="D4652" t="s">
        <v>1481</v>
      </c>
      <c r="E4652" t="s">
        <v>2166</v>
      </c>
      <c r="F4652" t="s">
        <v>822</v>
      </c>
      <c r="I4652">
        <v>1</v>
      </c>
      <c r="J4652" t="s">
        <v>1485</v>
      </c>
      <c r="K4652" s="10">
        <v>3802.5</v>
      </c>
      <c r="L4652" t="s">
        <v>822</v>
      </c>
      <c r="M4652">
        <v>1</v>
      </c>
      <c r="N4652" t="s">
        <v>1485</v>
      </c>
      <c r="O4652" t="s">
        <v>2168</v>
      </c>
      <c r="P4652" t="s">
        <v>1486</v>
      </c>
    </row>
    <row r="4653" spans="1:16">
      <c r="A4653" s="28" t="s">
        <v>2814</v>
      </c>
      <c r="B4653" s="9" t="s">
        <v>2815</v>
      </c>
      <c r="C4653" s="9" t="s">
        <v>2816</v>
      </c>
      <c r="D4653" t="s">
        <v>1481</v>
      </c>
      <c r="E4653" t="s">
        <v>2166</v>
      </c>
      <c r="F4653" t="s">
        <v>824</v>
      </c>
      <c r="I4653">
        <v>1</v>
      </c>
      <c r="J4653" t="s">
        <v>1485</v>
      </c>
      <c r="K4653" s="10">
        <v>10249</v>
      </c>
      <c r="L4653" t="s">
        <v>824</v>
      </c>
      <c r="M4653">
        <v>1</v>
      </c>
      <c r="N4653" t="s">
        <v>1485</v>
      </c>
      <c r="O4653" t="s">
        <v>2168</v>
      </c>
      <c r="P4653" t="s">
        <v>1486</v>
      </c>
    </row>
    <row r="4654" spans="1:16">
      <c r="A4654" s="28" t="s">
        <v>2814</v>
      </c>
      <c r="B4654" s="9" t="s">
        <v>2815</v>
      </c>
      <c r="C4654" s="9" t="s">
        <v>2816</v>
      </c>
      <c r="D4654" t="s">
        <v>1481</v>
      </c>
      <c r="E4654" t="s">
        <v>2166</v>
      </c>
      <c r="F4654" t="s">
        <v>1487</v>
      </c>
      <c r="I4654">
        <v>1</v>
      </c>
      <c r="J4654" t="s">
        <v>1485</v>
      </c>
      <c r="K4654" s="10">
        <v>2968.2</v>
      </c>
      <c r="L4654" t="s">
        <v>1487</v>
      </c>
      <c r="M4654">
        <v>1</v>
      </c>
      <c r="N4654" t="s">
        <v>1485</v>
      </c>
      <c r="O4654" t="s">
        <v>2168</v>
      </c>
      <c r="P4654" t="s">
        <v>1486</v>
      </c>
    </row>
    <row r="4655" spans="1:16">
      <c r="A4655" s="28" t="s">
        <v>2814</v>
      </c>
      <c r="B4655" s="9" t="s">
        <v>2815</v>
      </c>
      <c r="C4655" s="9" t="s">
        <v>2816</v>
      </c>
      <c r="D4655" t="s">
        <v>1481</v>
      </c>
      <c r="E4655" t="s">
        <v>2166</v>
      </c>
      <c r="F4655" t="s">
        <v>825</v>
      </c>
      <c r="I4655">
        <v>1</v>
      </c>
      <c r="J4655" t="s">
        <v>1485</v>
      </c>
      <c r="K4655" s="10">
        <v>12776.9</v>
      </c>
      <c r="L4655" t="s">
        <v>825</v>
      </c>
      <c r="M4655">
        <v>1</v>
      </c>
      <c r="N4655" t="s">
        <v>1485</v>
      </c>
      <c r="O4655" t="s">
        <v>2168</v>
      </c>
      <c r="P4655" t="s">
        <v>1486</v>
      </c>
    </row>
    <row r="4656" spans="1:16">
      <c r="A4656" s="27" t="s">
        <v>2817</v>
      </c>
      <c r="B4656" s="9" t="s">
        <v>2818</v>
      </c>
      <c r="C4656" t="s">
        <v>2819</v>
      </c>
      <c r="D4656" t="s">
        <v>1481</v>
      </c>
      <c r="E4656" t="s">
        <v>2166</v>
      </c>
      <c r="F4656" t="s">
        <v>1349</v>
      </c>
      <c r="I4656">
        <v>1</v>
      </c>
      <c r="J4656" t="s">
        <v>1485</v>
      </c>
      <c r="K4656" s="10">
        <v>1810.5</v>
      </c>
      <c r="L4656" t="s">
        <v>1349</v>
      </c>
      <c r="M4656">
        <v>1</v>
      </c>
      <c r="N4656" t="s">
        <v>1485</v>
      </c>
      <c r="O4656" t="s">
        <v>2168</v>
      </c>
      <c r="P4656" t="s">
        <v>1486</v>
      </c>
    </row>
    <row r="4657" spans="1:16">
      <c r="A4657" s="28" t="s">
        <v>2817</v>
      </c>
      <c r="B4657" s="9" t="s">
        <v>2818</v>
      </c>
      <c r="C4657" s="9" t="s">
        <v>2819</v>
      </c>
      <c r="D4657" t="s">
        <v>1481</v>
      </c>
      <c r="E4657" t="s">
        <v>2166</v>
      </c>
      <c r="F4657" t="s">
        <v>818</v>
      </c>
      <c r="I4657">
        <v>1</v>
      </c>
      <c r="J4657" t="s">
        <v>1485</v>
      </c>
      <c r="K4657">
        <v>539.6</v>
      </c>
      <c r="L4657" t="s">
        <v>818</v>
      </c>
      <c r="M4657">
        <v>1</v>
      </c>
      <c r="N4657" t="s">
        <v>1485</v>
      </c>
      <c r="O4657" t="s">
        <v>2168</v>
      </c>
      <c r="P4657" t="s">
        <v>1486</v>
      </c>
    </row>
    <row r="4658" spans="1:16">
      <c r="A4658" s="28" t="s">
        <v>2817</v>
      </c>
      <c r="B4658" s="9" t="s">
        <v>2818</v>
      </c>
      <c r="C4658" s="9" t="s">
        <v>2819</v>
      </c>
      <c r="D4658" t="s">
        <v>1481</v>
      </c>
      <c r="E4658" t="s">
        <v>2166</v>
      </c>
      <c r="F4658" t="s">
        <v>817</v>
      </c>
      <c r="I4658">
        <v>1</v>
      </c>
      <c r="J4658" t="s">
        <v>1485</v>
      </c>
      <c r="K4658">
        <v>72.5</v>
      </c>
      <c r="L4658" t="s">
        <v>817</v>
      </c>
      <c r="M4658">
        <v>1</v>
      </c>
      <c r="N4658" t="s">
        <v>1485</v>
      </c>
      <c r="O4658" t="s">
        <v>2168</v>
      </c>
      <c r="P4658" t="s">
        <v>1486</v>
      </c>
    </row>
    <row r="4659" spans="1:16">
      <c r="A4659" s="28" t="s">
        <v>2817</v>
      </c>
      <c r="B4659" s="9" t="s">
        <v>2818</v>
      </c>
      <c r="C4659" s="9" t="s">
        <v>2819</v>
      </c>
      <c r="D4659" t="s">
        <v>1481</v>
      </c>
      <c r="E4659" t="s">
        <v>2166</v>
      </c>
      <c r="F4659" t="s">
        <v>819</v>
      </c>
      <c r="I4659">
        <v>1</v>
      </c>
      <c r="J4659" t="s">
        <v>1485</v>
      </c>
      <c r="K4659">
        <v>61</v>
      </c>
      <c r="L4659" t="s">
        <v>819</v>
      </c>
      <c r="M4659">
        <v>1</v>
      </c>
      <c r="N4659" t="s">
        <v>1485</v>
      </c>
      <c r="O4659" t="s">
        <v>2168</v>
      </c>
      <c r="P4659" t="s">
        <v>1486</v>
      </c>
    </row>
    <row r="4660" spans="1:16">
      <c r="A4660" s="28" t="s">
        <v>2817</v>
      </c>
      <c r="B4660" s="9" t="s">
        <v>2818</v>
      </c>
      <c r="C4660" s="9" t="s">
        <v>2819</v>
      </c>
      <c r="D4660" t="s">
        <v>1481</v>
      </c>
      <c r="E4660" t="s">
        <v>2166</v>
      </c>
      <c r="F4660" t="s">
        <v>820</v>
      </c>
      <c r="I4660">
        <v>1</v>
      </c>
      <c r="J4660" t="s">
        <v>1485</v>
      </c>
      <c r="K4660" s="9">
        <v>18970</v>
      </c>
      <c r="L4660" t="s">
        <v>820</v>
      </c>
      <c r="M4660">
        <v>1</v>
      </c>
      <c r="N4660" t="s">
        <v>1485</v>
      </c>
      <c r="O4660" t="s">
        <v>2168</v>
      </c>
      <c r="P4660" t="s">
        <v>1486</v>
      </c>
    </row>
    <row r="4661" spans="1:16">
      <c r="A4661" s="28" t="s">
        <v>2817</v>
      </c>
      <c r="B4661" s="9" t="s">
        <v>2818</v>
      </c>
      <c r="C4661" s="9" t="s">
        <v>2819</v>
      </c>
      <c r="D4661" t="s">
        <v>1481</v>
      </c>
      <c r="E4661" t="s">
        <v>2166</v>
      </c>
      <c r="F4661" t="s">
        <v>821</v>
      </c>
      <c r="I4661">
        <v>1</v>
      </c>
      <c r="J4661" t="s">
        <v>1485</v>
      </c>
      <c r="K4661">
        <v>644</v>
      </c>
      <c r="L4661" t="s">
        <v>821</v>
      </c>
      <c r="M4661">
        <v>1</v>
      </c>
      <c r="N4661" t="s">
        <v>1485</v>
      </c>
      <c r="O4661" t="s">
        <v>2168</v>
      </c>
      <c r="P4661" t="s">
        <v>1486</v>
      </c>
    </row>
    <row r="4662" spans="1:16">
      <c r="A4662" s="28" t="s">
        <v>2817</v>
      </c>
      <c r="B4662" s="9" t="s">
        <v>2818</v>
      </c>
      <c r="C4662" s="9" t="s">
        <v>2819</v>
      </c>
      <c r="D4662" t="s">
        <v>1481</v>
      </c>
      <c r="E4662" t="s">
        <v>2166</v>
      </c>
      <c r="F4662" t="s">
        <v>822</v>
      </c>
      <c r="I4662">
        <v>1</v>
      </c>
      <c r="J4662" t="s">
        <v>1485</v>
      </c>
      <c r="K4662">
        <v>278.39999999999998</v>
      </c>
      <c r="L4662" t="s">
        <v>822</v>
      </c>
      <c r="M4662">
        <v>1</v>
      </c>
      <c r="N4662" t="s">
        <v>1485</v>
      </c>
      <c r="O4662" t="s">
        <v>2168</v>
      </c>
      <c r="P4662" t="s">
        <v>1486</v>
      </c>
    </row>
    <row r="4663" spans="1:16">
      <c r="A4663" s="28" t="s">
        <v>2817</v>
      </c>
      <c r="B4663" s="9" t="s">
        <v>2818</v>
      </c>
      <c r="C4663" s="9" t="s">
        <v>2819</v>
      </c>
      <c r="D4663" t="s">
        <v>1481</v>
      </c>
      <c r="E4663" t="s">
        <v>2166</v>
      </c>
      <c r="F4663" t="s">
        <v>824</v>
      </c>
      <c r="I4663">
        <v>1</v>
      </c>
      <c r="J4663" t="s">
        <v>1485</v>
      </c>
      <c r="K4663">
        <v>750.2</v>
      </c>
      <c r="L4663" t="s">
        <v>824</v>
      </c>
      <c r="M4663">
        <v>1</v>
      </c>
      <c r="N4663" t="s">
        <v>1485</v>
      </c>
      <c r="O4663" t="s">
        <v>2168</v>
      </c>
      <c r="P4663" t="s">
        <v>1486</v>
      </c>
    </row>
    <row r="4664" spans="1:16">
      <c r="A4664" s="28" t="s">
        <v>2817</v>
      </c>
      <c r="B4664" s="9" t="s">
        <v>2818</v>
      </c>
      <c r="C4664" s="9" t="s">
        <v>2819</v>
      </c>
      <c r="D4664" t="s">
        <v>1481</v>
      </c>
      <c r="E4664" t="s">
        <v>2166</v>
      </c>
      <c r="F4664" t="s">
        <v>1487</v>
      </c>
      <c r="I4664">
        <v>1</v>
      </c>
      <c r="J4664" t="s">
        <v>1485</v>
      </c>
      <c r="K4664">
        <v>217.3</v>
      </c>
      <c r="L4664" t="s">
        <v>1487</v>
      </c>
      <c r="M4664">
        <v>1</v>
      </c>
      <c r="N4664" t="s">
        <v>1485</v>
      </c>
      <c r="O4664" t="s">
        <v>2168</v>
      </c>
      <c r="P4664" t="s">
        <v>1486</v>
      </c>
    </row>
    <row r="4665" spans="1:16">
      <c r="A4665" s="28" t="s">
        <v>2817</v>
      </c>
      <c r="B4665" s="9" t="s">
        <v>2818</v>
      </c>
      <c r="C4665" s="9" t="s">
        <v>2819</v>
      </c>
      <c r="D4665" t="s">
        <v>1481</v>
      </c>
      <c r="E4665" t="s">
        <v>2166</v>
      </c>
      <c r="F4665" t="s">
        <v>825</v>
      </c>
      <c r="I4665">
        <v>1</v>
      </c>
      <c r="J4665" t="s">
        <v>1485</v>
      </c>
      <c r="K4665">
        <v>935.3</v>
      </c>
      <c r="L4665" t="s">
        <v>825</v>
      </c>
      <c r="M4665">
        <v>1</v>
      </c>
      <c r="N4665" t="s">
        <v>1485</v>
      </c>
      <c r="O4665" t="s">
        <v>2168</v>
      </c>
      <c r="P4665" t="s">
        <v>1486</v>
      </c>
    </row>
    <row r="4666" spans="1:16">
      <c r="A4666" s="27" t="s">
        <v>2820</v>
      </c>
      <c r="B4666" s="9" t="s">
        <v>2821</v>
      </c>
      <c r="C4666" t="s">
        <v>2822</v>
      </c>
      <c r="D4666" t="s">
        <v>1481</v>
      </c>
      <c r="E4666" t="s">
        <v>2166</v>
      </c>
      <c r="F4666" t="s">
        <v>1349</v>
      </c>
      <c r="I4666">
        <v>1</v>
      </c>
      <c r="J4666" t="s">
        <v>1485</v>
      </c>
      <c r="K4666" s="10">
        <v>1938</v>
      </c>
      <c r="L4666" t="s">
        <v>1349</v>
      </c>
      <c r="M4666">
        <v>1</v>
      </c>
      <c r="N4666" t="s">
        <v>1485</v>
      </c>
      <c r="O4666" t="s">
        <v>2168</v>
      </c>
      <c r="P4666" t="s">
        <v>1486</v>
      </c>
    </row>
    <row r="4667" spans="1:16">
      <c r="A4667" s="28" t="s">
        <v>2820</v>
      </c>
      <c r="B4667" s="9" t="s">
        <v>2821</v>
      </c>
      <c r="C4667" s="9" t="s">
        <v>2822</v>
      </c>
      <c r="D4667" t="s">
        <v>1481</v>
      </c>
      <c r="E4667" t="s">
        <v>2166</v>
      </c>
      <c r="F4667" t="s">
        <v>818</v>
      </c>
      <c r="I4667">
        <v>1</v>
      </c>
      <c r="J4667" t="s">
        <v>1485</v>
      </c>
      <c r="K4667">
        <v>577.5</v>
      </c>
      <c r="L4667" t="s">
        <v>818</v>
      </c>
      <c r="M4667">
        <v>1</v>
      </c>
      <c r="N4667" t="s">
        <v>1485</v>
      </c>
      <c r="O4667" t="s">
        <v>2168</v>
      </c>
      <c r="P4667" t="s">
        <v>1486</v>
      </c>
    </row>
    <row r="4668" spans="1:16">
      <c r="A4668" s="28" t="s">
        <v>2820</v>
      </c>
      <c r="B4668" s="9" t="s">
        <v>2821</v>
      </c>
      <c r="C4668" s="9" t="s">
        <v>2822</v>
      </c>
      <c r="D4668" t="s">
        <v>1481</v>
      </c>
      <c r="E4668" t="s">
        <v>2166</v>
      </c>
      <c r="F4668" t="s">
        <v>817</v>
      </c>
      <c r="I4668">
        <v>1</v>
      </c>
      <c r="J4668" t="s">
        <v>1485</v>
      </c>
      <c r="K4668">
        <v>77.599999999999994</v>
      </c>
      <c r="L4668" t="s">
        <v>817</v>
      </c>
      <c r="M4668">
        <v>1</v>
      </c>
      <c r="N4668" t="s">
        <v>1485</v>
      </c>
      <c r="O4668" t="s">
        <v>2168</v>
      </c>
      <c r="P4668" t="s">
        <v>1486</v>
      </c>
    </row>
    <row r="4669" spans="1:16">
      <c r="A4669" s="28" t="s">
        <v>2820</v>
      </c>
      <c r="B4669" s="9" t="s">
        <v>2821</v>
      </c>
      <c r="C4669" s="9" t="s">
        <v>2822</v>
      </c>
      <c r="D4669" t="s">
        <v>1481</v>
      </c>
      <c r="E4669" t="s">
        <v>2166</v>
      </c>
      <c r="F4669" t="s">
        <v>819</v>
      </c>
      <c r="I4669">
        <v>1</v>
      </c>
      <c r="J4669" t="s">
        <v>1485</v>
      </c>
      <c r="K4669">
        <v>65.3</v>
      </c>
      <c r="L4669" t="s">
        <v>819</v>
      </c>
      <c r="M4669">
        <v>1</v>
      </c>
      <c r="N4669" t="s">
        <v>1485</v>
      </c>
      <c r="O4669" t="s">
        <v>2168</v>
      </c>
      <c r="P4669" t="s">
        <v>1486</v>
      </c>
    </row>
    <row r="4670" spans="1:16">
      <c r="A4670" s="28" t="s">
        <v>2820</v>
      </c>
      <c r="B4670" s="9" t="s">
        <v>2821</v>
      </c>
      <c r="C4670" s="9" t="s">
        <v>2822</v>
      </c>
      <c r="D4670" t="s">
        <v>1481</v>
      </c>
      <c r="E4670" t="s">
        <v>2166</v>
      </c>
      <c r="F4670" t="s">
        <v>820</v>
      </c>
      <c r="I4670">
        <v>1</v>
      </c>
      <c r="J4670" t="s">
        <v>1485</v>
      </c>
      <c r="K4670" s="9">
        <v>20306</v>
      </c>
      <c r="L4670" t="s">
        <v>820</v>
      </c>
      <c r="M4670">
        <v>1</v>
      </c>
      <c r="N4670" t="s">
        <v>1485</v>
      </c>
      <c r="O4670" t="s">
        <v>2168</v>
      </c>
      <c r="P4670" t="s">
        <v>1486</v>
      </c>
    </row>
    <row r="4671" spans="1:16">
      <c r="A4671" s="28" t="s">
        <v>2820</v>
      </c>
      <c r="B4671" s="9" t="s">
        <v>2821</v>
      </c>
      <c r="C4671" s="9" t="s">
        <v>2822</v>
      </c>
      <c r="D4671" t="s">
        <v>1481</v>
      </c>
      <c r="E4671" t="s">
        <v>2166</v>
      </c>
      <c r="F4671" t="s">
        <v>821</v>
      </c>
      <c r="I4671">
        <v>1</v>
      </c>
      <c r="J4671" t="s">
        <v>1485</v>
      </c>
      <c r="K4671">
        <v>689.3</v>
      </c>
      <c r="L4671" t="s">
        <v>821</v>
      </c>
      <c r="M4671">
        <v>1</v>
      </c>
      <c r="N4671" t="s">
        <v>1485</v>
      </c>
      <c r="O4671" t="s">
        <v>2168</v>
      </c>
      <c r="P4671" t="s">
        <v>1486</v>
      </c>
    </row>
    <row r="4672" spans="1:16">
      <c r="A4672" s="28" t="s">
        <v>2820</v>
      </c>
      <c r="B4672" s="9" t="s">
        <v>2821</v>
      </c>
      <c r="C4672" s="9" t="s">
        <v>2822</v>
      </c>
      <c r="D4672" t="s">
        <v>1481</v>
      </c>
      <c r="E4672" t="s">
        <v>2166</v>
      </c>
      <c r="F4672" t="s">
        <v>822</v>
      </c>
      <c r="I4672">
        <v>1</v>
      </c>
      <c r="J4672" t="s">
        <v>1485</v>
      </c>
      <c r="K4672">
        <v>298</v>
      </c>
      <c r="L4672" t="s">
        <v>822</v>
      </c>
      <c r="M4672">
        <v>1</v>
      </c>
      <c r="N4672" t="s">
        <v>1485</v>
      </c>
      <c r="O4672" t="s">
        <v>2168</v>
      </c>
      <c r="P4672" t="s">
        <v>1486</v>
      </c>
    </row>
    <row r="4673" spans="1:16">
      <c r="A4673" s="28" t="s">
        <v>2820</v>
      </c>
      <c r="B4673" s="9" t="s">
        <v>2821</v>
      </c>
      <c r="C4673" s="9" t="s">
        <v>2822</v>
      </c>
      <c r="D4673" t="s">
        <v>1481</v>
      </c>
      <c r="E4673" t="s">
        <v>2166</v>
      </c>
      <c r="F4673" t="s">
        <v>824</v>
      </c>
      <c r="I4673">
        <v>1</v>
      </c>
      <c r="J4673" t="s">
        <v>1485</v>
      </c>
      <c r="K4673">
        <v>803.1</v>
      </c>
      <c r="L4673" t="s">
        <v>824</v>
      </c>
      <c r="M4673">
        <v>1</v>
      </c>
      <c r="N4673" t="s">
        <v>1485</v>
      </c>
      <c r="O4673" t="s">
        <v>2168</v>
      </c>
      <c r="P4673" t="s">
        <v>1486</v>
      </c>
    </row>
    <row r="4674" spans="1:16">
      <c r="A4674" s="28" t="s">
        <v>2820</v>
      </c>
      <c r="B4674" s="9" t="s">
        <v>2821</v>
      </c>
      <c r="C4674" s="9" t="s">
        <v>2822</v>
      </c>
      <c r="D4674" t="s">
        <v>1481</v>
      </c>
      <c r="E4674" t="s">
        <v>2166</v>
      </c>
      <c r="F4674" t="s">
        <v>1487</v>
      </c>
      <c r="I4674">
        <v>1</v>
      </c>
      <c r="J4674" t="s">
        <v>1485</v>
      </c>
      <c r="K4674">
        <v>232.6</v>
      </c>
      <c r="L4674" t="s">
        <v>1487</v>
      </c>
      <c r="M4674">
        <v>1</v>
      </c>
      <c r="N4674" t="s">
        <v>1485</v>
      </c>
      <c r="O4674" t="s">
        <v>2168</v>
      </c>
      <c r="P4674" t="s">
        <v>1486</v>
      </c>
    </row>
    <row r="4675" spans="1:16">
      <c r="A4675" s="28" t="s">
        <v>2820</v>
      </c>
      <c r="B4675" s="9" t="s">
        <v>2821</v>
      </c>
      <c r="C4675" s="9" t="s">
        <v>2822</v>
      </c>
      <c r="D4675" t="s">
        <v>1481</v>
      </c>
      <c r="E4675" t="s">
        <v>2166</v>
      </c>
      <c r="F4675" t="s">
        <v>825</v>
      </c>
      <c r="I4675">
        <v>1</v>
      </c>
      <c r="J4675" t="s">
        <v>1485</v>
      </c>
      <c r="K4675" s="10">
        <v>1001.1</v>
      </c>
      <c r="L4675" t="s">
        <v>825</v>
      </c>
      <c r="M4675">
        <v>1</v>
      </c>
      <c r="N4675" t="s">
        <v>1485</v>
      </c>
      <c r="O4675" t="s">
        <v>2168</v>
      </c>
      <c r="P4675" t="s">
        <v>1486</v>
      </c>
    </row>
    <row r="4676" spans="1:16">
      <c r="A4676" s="27" t="s">
        <v>2823</v>
      </c>
      <c r="B4676" s="9" t="s">
        <v>2824</v>
      </c>
      <c r="C4676" t="s">
        <v>2825</v>
      </c>
      <c r="D4676" t="s">
        <v>1481</v>
      </c>
      <c r="E4676" t="s">
        <v>2166</v>
      </c>
      <c r="F4676" t="s">
        <v>1349</v>
      </c>
      <c r="I4676">
        <v>1</v>
      </c>
      <c r="J4676" t="s">
        <v>1485</v>
      </c>
      <c r="K4676" s="10">
        <v>31875</v>
      </c>
      <c r="L4676" t="s">
        <v>1349</v>
      </c>
      <c r="M4676">
        <v>1</v>
      </c>
      <c r="N4676" t="s">
        <v>1485</v>
      </c>
      <c r="O4676" t="s">
        <v>2168</v>
      </c>
      <c r="P4676" t="s">
        <v>1486</v>
      </c>
    </row>
    <row r="4677" spans="1:16">
      <c r="A4677" s="28" t="s">
        <v>2823</v>
      </c>
      <c r="B4677" s="9" t="s">
        <v>2824</v>
      </c>
      <c r="C4677" s="9" t="s">
        <v>2825</v>
      </c>
      <c r="D4677" t="s">
        <v>1481</v>
      </c>
      <c r="E4677" t="s">
        <v>2166</v>
      </c>
      <c r="F4677" t="s">
        <v>818</v>
      </c>
      <c r="I4677">
        <v>1</v>
      </c>
      <c r="J4677" t="s">
        <v>1485</v>
      </c>
      <c r="K4677" s="10">
        <v>9498.4</v>
      </c>
      <c r="L4677" t="s">
        <v>818</v>
      </c>
      <c r="M4677">
        <v>1</v>
      </c>
      <c r="N4677" t="s">
        <v>1485</v>
      </c>
      <c r="O4677" t="s">
        <v>2168</v>
      </c>
      <c r="P4677" t="s">
        <v>1486</v>
      </c>
    </row>
    <row r="4678" spans="1:16">
      <c r="A4678" s="28" t="s">
        <v>2823</v>
      </c>
      <c r="B4678" s="9" t="s">
        <v>2824</v>
      </c>
      <c r="C4678" s="9" t="s">
        <v>2825</v>
      </c>
      <c r="D4678" t="s">
        <v>1481</v>
      </c>
      <c r="E4678" t="s">
        <v>2166</v>
      </c>
      <c r="F4678" t="s">
        <v>817</v>
      </c>
      <c r="I4678">
        <v>1</v>
      </c>
      <c r="J4678" t="s">
        <v>1485</v>
      </c>
      <c r="K4678" s="10">
        <v>1275</v>
      </c>
      <c r="L4678" t="s">
        <v>817</v>
      </c>
      <c r="M4678">
        <v>1</v>
      </c>
      <c r="N4678" t="s">
        <v>1485</v>
      </c>
      <c r="O4678" t="s">
        <v>2168</v>
      </c>
      <c r="P4678" t="s">
        <v>1486</v>
      </c>
    </row>
    <row r="4679" spans="1:16">
      <c r="A4679" s="28" t="s">
        <v>2823</v>
      </c>
      <c r="B4679" s="9" t="s">
        <v>2824</v>
      </c>
      <c r="C4679" s="9" t="s">
        <v>2825</v>
      </c>
      <c r="D4679" t="s">
        <v>1481</v>
      </c>
      <c r="E4679" t="s">
        <v>2166</v>
      </c>
      <c r="F4679" t="s">
        <v>819</v>
      </c>
      <c r="I4679">
        <v>1</v>
      </c>
      <c r="J4679" t="s">
        <v>1485</v>
      </c>
      <c r="K4679" s="10">
        <v>1073</v>
      </c>
      <c r="L4679" t="s">
        <v>819</v>
      </c>
      <c r="M4679">
        <v>1</v>
      </c>
      <c r="N4679" t="s">
        <v>1485</v>
      </c>
      <c r="O4679" t="s">
        <v>2168</v>
      </c>
      <c r="P4679" t="s">
        <v>1486</v>
      </c>
    </row>
    <row r="4680" spans="1:16">
      <c r="A4680" s="28" t="s">
        <v>2823</v>
      </c>
      <c r="B4680" s="9" t="s">
        <v>2824</v>
      </c>
      <c r="C4680" s="9" t="s">
        <v>2825</v>
      </c>
      <c r="D4680" t="s">
        <v>1481</v>
      </c>
      <c r="E4680" t="s">
        <v>2166</v>
      </c>
      <c r="F4680" t="s">
        <v>820</v>
      </c>
      <c r="I4680">
        <v>1</v>
      </c>
      <c r="J4680" t="s">
        <v>1485</v>
      </c>
      <c r="K4680" s="9">
        <v>333987</v>
      </c>
      <c r="L4680" t="s">
        <v>820</v>
      </c>
      <c r="M4680">
        <v>1</v>
      </c>
      <c r="N4680" t="s">
        <v>1485</v>
      </c>
      <c r="O4680" t="s">
        <v>2168</v>
      </c>
      <c r="P4680" t="s">
        <v>1486</v>
      </c>
    </row>
    <row r="4681" spans="1:16">
      <c r="A4681" s="28" t="s">
        <v>2823</v>
      </c>
      <c r="B4681" s="9" t="s">
        <v>2824</v>
      </c>
      <c r="C4681" s="9" t="s">
        <v>2825</v>
      </c>
      <c r="D4681" t="s">
        <v>1481</v>
      </c>
      <c r="E4681" t="s">
        <v>2166</v>
      </c>
      <c r="F4681" t="s">
        <v>821</v>
      </c>
      <c r="I4681">
        <v>1</v>
      </c>
      <c r="J4681" t="s">
        <v>1485</v>
      </c>
      <c r="K4681" s="10">
        <v>11336.7</v>
      </c>
      <c r="L4681" t="s">
        <v>821</v>
      </c>
      <c r="M4681">
        <v>1</v>
      </c>
      <c r="N4681" t="s">
        <v>1485</v>
      </c>
      <c r="O4681" t="s">
        <v>2168</v>
      </c>
      <c r="P4681" t="s">
        <v>1486</v>
      </c>
    </row>
    <row r="4682" spans="1:16">
      <c r="A4682" s="28" t="s">
        <v>2823</v>
      </c>
      <c r="B4682" s="9" t="s">
        <v>2824</v>
      </c>
      <c r="C4682" s="9" t="s">
        <v>2825</v>
      </c>
      <c r="D4682" t="s">
        <v>1481</v>
      </c>
      <c r="E4682" t="s">
        <v>2166</v>
      </c>
      <c r="F4682" t="s">
        <v>822</v>
      </c>
      <c r="I4682">
        <v>1</v>
      </c>
      <c r="J4682" t="s">
        <v>1485</v>
      </c>
      <c r="K4682" s="10">
        <v>4900.1000000000004</v>
      </c>
      <c r="L4682" t="s">
        <v>822</v>
      </c>
      <c r="M4682">
        <v>1</v>
      </c>
      <c r="N4682" t="s">
        <v>1485</v>
      </c>
      <c r="O4682" t="s">
        <v>2168</v>
      </c>
      <c r="P4682" t="s">
        <v>1486</v>
      </c>
    </row>
    <row r="4683" spans="1:16">
      <c r="A4683" s="28" t="s">
        <v>2823</v>
      </c>
      <c r="B4683" s="9" t="s">
        <v>2824</v>
      </c>
      <c r="C4683" s="9" t="s">
        <v>2825</v>
      </c>
      <c r="D4683" t="s">
        <v>1481</v>
      </c>
      <c r="E4683" t="s">
        <v>2166</v>
      </c>
      <c r="F4683" t="s">
        <v>824</v>
      </c>
      <c r="I4683">
        <v>1</v>
      </c>
      <c r="J4683" t="s">
        <v>1485</v>
      </c>
      <c r="K4683" s="10">
        <v>13207.5</v>
      </c>
      <c r="L4683" t="s">
        <v>824</v>
      </c>
      <c r="M4683">
        <v>1</v>
      </c>
      <c r="N4683" t="s">
        <v>1485</v>
      </c>
      <c r="O4683" t="s">
        <v>2168</v>
      </c>
      <c r="P4683" t="s">
        <v>1486</v>
      </c>
    </row>
    <row r="4684" spans="1:16">
      <c r="A4684" s="28" t="s">
        <v>2823</v>
      </c>
      <c r="B4684" s="9" t="s">
        <v>2824</v>
      </c>
      <c r="C4684" s="9" t="s">
        <v>2825</v>
      </c>
      <c r="D4684" t="s">
        <v>1481</v>
      </c>
      <c r="E4684" t="s">
        <v>2166</v>
      </c>
      <c r="F4684" t="s">
        <v>1487</v>
      </c>
      <c r="I4684">
        <v>1</v>
      </c>
      <c r="J4684" t="s">
        <v>1485</v>
      </c>
      <c r="K4684" s="10">
        <v>3825</v>
      </c>
      <c r="L4684" t="s">
        <v>1487</v>
      </c>
      <c r="M4684">
        <v>1</v>
      </c>
      <c r="N4684" t="s">
        <v>1485</v>
      </c>
      <c r="O4684" t="s">
        <v>2168</v>
      </c>
      <c r="P4684" t="s">
        <v>1486</v>
      </c>
    </row>
    <row r="4685" spans="1:16">
      <c r="A4685" s="28" t="s">
        <v>2823</v>
      </c>
      <c r="B4685" s="9" t="s">
        <v>2824</v>
      </c>
      <c r="C4685" s="9" t="s">
        <v>2825</v>
      </c>
      <c r="D4685" t="s">
        <v>1481</v>
      </c>
      <c r="E4685" t="s">
        <v>2166</v>
      </c>
      <c r="F4685" t="s">
        <v>825</v>
      </c>
      <c r="I4685">
        <v>1</v>
      </c>
      <c r="J4685" t="s">
        <v>1485</v>
      </c>
      <c r="K4685" s="10">
        <v>16465</v>
      </c>
      <c r="L4685" t="s">
        <v>825</v>
      </c>
      <c r="M4685">
        <v>1</v>
      </c>
      <c r="N4685" t="s">
        <v>1485</v>
      </c>
      <c r="O4685" t="s">
        <v>2168</v>
      </c>
      <c r="P4685" t="s">
        <v>1486</v>
      </c>
    </row>
    <row r="4686" spans="1:16">
      <c r="A4686" s="27" t="s">
        <v>2826</v>
      </c>
      <c r="B4686" s="9" t="s">
        <v>2827</v>
      </c>
      <c r="C4686" t="s">
        <v>2828</v>
      </c>
      <c r="D4686" t="s">
        <v>1481</v>
      </c>
      <c r="E4686" t="s">
        <v>2166</v>
      </c>
      <c r="F4686" t="s">
        <v>1349</v>
      </c>
      <c r="I4686">
        <v>1</v>
      </c>
      <c r="J4686" t="s">
        <v>1485</v>
      </c>
      <c r="K4686" s="10">
        <v>5814</v>
      </c>
      <c r="L4686" t="s">
        <v>1349</v>
      </c>
      <c r="M4686">
        <v>1</v>
      </c>
      <c r="N4686" t="s">
        <v>1485</v>
      </c>
      <c r="O4686" t="s">
        <v>2168</v>
      </c>
      <c r="P4686" t="s">
        <v>1486</v>
      </c>
    </row>
    <row r="4687" spans="1:16">
      <c r="A4687" s="28" t="s">
        <v>2826</v>
      </c>
      <c r="B4687" s="9" t="s">
        <v>2827</v>
      </c>
      <c r="C4687" s="9" t="s">
        <v>2828</v>
      </c>
      <c r="D4687" t="s">
        <v>1481</v>
      </c>
      <c r="E4687" t="s">
        <v>2166</v>
      </c>
      <c r="F4687" t="s">
        <v>818</v>
      </c>
      <c r="I4687">
        <v>1</v>
      </c>
      <c r="J4687" t="s">
        <v>1485</v>
      </c>
      <c r="K4687" s="10">
        <v>1732.5</v>
      </c>
      <c r="L4687" t="s">
        <v>818</v>
      </c>
      <c r="M4687">
        <v>1</v>
      </c>
      <c r="N4687" t="s">
        <v>1485</v>
      </c>
      <c r="O4687" t="s">
        <v>2168</v>
      </c>
      <c r="P4687" t="s">
        <v>1486</v>
      </c>
    </row>
    <row r="4688" spans="1:16">
      <c r="A4688" s="28" t="s">
        <v>2826</v>
      </c>
      <c r="B4688" s="9" t="s">
        <v>2827</v>
      </c>
      <c r="C4688" s="9" t="s">
        <v>2828</v>
      </c>
      <c r="D4688" t="s">
        <v>1481</v>
      </c>
      <c r="E4688" t="s">
        <v>2166</v>
      </c>
      <c r="F4688" t="s">
        <v>817</v>
      </c>
      <c r="I4688">
        <v>1</v>
      </c>
      <c r="J4688" t="s">
        <v>1485</v>
      </c>
      <c r="K4688">
        <v>232.6</v>
      </c>
      <c r="L4688" t="s">
        <v>817</v>
      </c>
      <c r="M4688">
        <v>1</v>
      </c>
      <c r="N4688" t="s">
        <v>1485</v>
      </c>
      <c r="O4688" t="s">
        <v>2168</v>
      </c>
      <c r="P4688" t="s">
        <v>1486</v>
      </c>
    </row>
    <row r="4689" spans="1:16">
      <c r="A4689" s="28" t="s">
        <v>2826</v>
      </c>
      <c r="B4689" s="9" t="s">
        <v>2827</v>
      </c>
      <c r="C4689" s="9" t="s">
        <v>2828</v>
      </c>
      <c r="D4689" t="s">
        <v>1481</v>
      </c>
      <c r="E4689" t="s">
        <v>2166</v>
      </c>
      <c r="F4689" t="s">
        <v>819</v>
      </c>
      <c r="I4689">
        <v>1</v>
      </c>
      <c r="J4689" t="s">
        <v>1485</v>
      </c>
      <c r="K4689">
        <v>195.8</v>
      </c>
      <c r="L4689" t="s">
        <v>819</v>
      </c>
      <c r="M4689">
        <v>1</v>
      </c>
      <c r="N4689" t="s">
        <v>1485</v>
      </c>
      <c r="O4689" t="s">
        <v>2168</v>
      </c>
      <c r="P4689" t="s">
        <v>1486</v>
      </c>
    </row>
    <row r="4690" spans="1:16">
      <c r="A4690" s="28" t="s">
        <v>2826</v>
      </c>
      <c r="B4690" s="9" t="s">
        <v>2827</v>
      </c>
      <c r="C4690" s="9" t="s">
        <v>2828</v>
      </c>
      <c r="D4690" t="s">
        <v>1481</v>
      </c>
      <c r="E4690" t="s">
        <v>2166</v>
      </c>
      <c r="F4690" t="s">
        <v>820</v>
      </c>
      <c r="I4690">
        <v>1</v>
      </c>
      <c r="J4690" t="s">
        <v>1485</v>
      </c>
      <c r="K4690" s="9">
        <v>60920</v>
      </c>
      <c r="L4690" t="s">
        <v>820</v>
      </c>
      <c r="M4690">
        <v>1</v>
      </c>
      <c r="N4690" t="s">
        <v>1485</v>
      </c>
      <c r="O4690" t="s">
        <v>2168</v>
      </c>
      <c r="P4690" t="s">
        <v>1486</v>
      </c>
    </row>
    <row r="4691" spans="1:16">
      <c r="A4691" s="28" t="s">
        <v>2826</v>
      </c>
      <c r="B4691" s="9" t="s">
        <v>2827</v>
      </c>
      <c r="C4691" s="9" t="s">
        <v>2828</v>
      </c>
      <c r="D4691" t="s">
        <v>1481</v>
      </c>
      <c r="E4691" t="s">
        <v>2166</v>
      </c>
      <c r="F4691" t="s">
        <v>821</v>
      </c>
      <c r="I4691">
        <v>1</v>
      </c>
      <c r="J4691" t="s">
        <v>1485</v>
      </c>
      <c r="K4691" s="10">
        <v>2067.9</v>
      </c>
      <c r="L4691" t="s">
        <v>821</v>
      </c>
      <c r="M4691">
        <v>1</v>
      </c>
      <c r="N4691" t="s">
        <v>1485</v>
      </c>
      <c r="O4691" t="s">
        <v>2168</v>
      </c>
      <c r="P4691" t="s">
        <v>1486</v>
      </c>
    </row>
    <row r="4692" spans="1:16">
      <c r="A4692" s="28" t="s">
        <v>2826</v>
      </c>
      <c r="B4692" s="9" t="s">
        <v>2827</v>
      </c>
      <c r="C4692" s="9" t="s">
        <v>2828</v>
      </c>
      <c r="D4692" t="s">
        <v>1481</v>
      </c>
      <c r="E4692" t="s">
        <v>2166</v>
      </c>
      <c r="F4692" t="s">
        <v>822</v>
      </c>
      <c r="I4692">
        <v>1</v>
      </c>
      <c r="J4692" t="s">
        <v>1485</v>
      </c>
      <c r="K4692">
        <v>893.8</v>
      </c>
      <c r="L4692" t="s">
        <v>822</v>
      </c>
      <c r="M4692">
        <v>1</v>
      </c>
      <c r="N4692" t="s">
        <v>1485</v>
      </c>
      <c r="O4692" t="s">
        <v>2168</v>
      </c>
      <c r="P4692" t="s">
        <v>1486</v>
      </c>
    </row>
    <row r="4693" spans="1:16">
      <c r="A4693" s="28" t="s">
        <v>2826</v>
      </c>
      <c r="B4693" s="9" t="s">
        <v>2827</v>
      </c>
      <c r="C4693" s="9" t="s">
        <v>2828</v>
      </c>
      <c r="D4693" t="s">
        <v>1481</v>
      </c>
      <c r="E4693" t="s">
        <v>2166</v>
      </c>
      <c r="F4693" t="s">
        <v>824</v>
      </c>
      <c r="I4693">
        <v>1</v>
      </c>
      <c r="J4693" t="s">
        <v>1485</v>
      </c>
      <c r="K4693" s="10">
        <v>2409.1</v>
      </c>
      <c r="L4693" t="s">
        <v>824</v>
      </c>
      <c r="M4693">
        <v>1</v>
      </c>
      <c r="N4693" t="s">
        <v>1485</v>
      </c>
      <c r="O4693" t="s">
        <v>2168</v>
      </c>
      <c r="P4693" t="s">
        <v>1486</v>
      </c>
    </row>
    <row r="4694" spans="1:16">
      <c r="A4694" s="28" t="s">
        <v>2826</v>
      </c>
      <c r="B4694" s="9" t="s">
        <v>2827</v>
      </c>
      <c r="C4694" s="9" t="s">
        <v>2828</v>
      </c>
      <c r="D4694" t="s">
        <v>1481</v>
      </c>
      <c r="E4694" t="s">
        <v>2166</v>
      </c>
      <c r="F4694" t="s">
        <v>1487</v>
      </c>
      <c r="I4694">
        <v>1</v>
      </c>
      <c r="J4694" t="s">
        <v>1485</v>
      </c>
      <c r="K4694">
        <v>697.7</v>
      </c>
      <c r="L4694" t="s">
        <v>1487</v>
      </c>
      <c r="M4694">
        <v>1</v>
      </c>
      <c r="N4694" t="s">
        <v>1485</v>
      </c>
      <c r="O4694" t="s">
        <v>2168</v>
      </c>
      <c r="P4694" t="s">
        <v>1486</v>
      </c>
    </row>
    <row r="4695" spans="1:16">
      <c r="A4695" s="28" t="s">
        <v>2826</v>
      </c>
      <c r="B4695" s="9" t="s">
        <v>2827</v>
      </c>
      <c r="C4695" s="9" t="s">
        <v>2828</v>
      </c>
      <c r="D4695" t="s">
        <v>1481</v>
      </c>
      <c r="E4695" t="s">
        <v>2166</v>
      </c>
      <c r="F4695" t="s">
        <v>825</v>
      </c>
      <c r="I4695">
        <v>1</v>
      </c>
      <c r="J4695" t="s">
        <v>1485</v>
      </c>
      <c r="K4695" s="10">
        <v>3003.3</v>
      </c>
      <c r="L4695" t="s">
        <v>825</v>
      </c>
      <c r="M4695">
        <v>1</v>
      </c>
      <c r="N4695" t="s">
        <v>1485</v>
      </c>
      <c r="O4695" t="s">
        <v>2168</v>
      </c>
      <c r="P4695" t="s">
        <v>1486</v>
      </c>
    </row>
    <row r="4696" spans="1:16">
      <c r="A4696" s="27" t="s">
        <v>2829</v>
      </c>
      <c r="B4696" s="9" t="s">
        <v>2830</v>
      </c>
      <c r="C4696" t="s">
        <v>2831</v>
      </c>
      <c r="D4696" t="s">
        <v>1481</v>
      </c>
      <c r="E4696" t="s">
        <v>2166</v>
      </c>
      <c r="F4696" t="s">
        <v>1349</v>
      </c>
      <c r="I4696">
        <v>1</v>
      </c>
      <c r="J4696" t="s">
        <v>1485</v>
      </c>
      <c r="K4696" s="10">
        <v>5278.5</v>
      </c>
      <c r="L4696" t="s">
        <v>1349</v>
      </c>
      <c r="M4696">
        <v>1</v>
      </c>
      <c r="N4696" t="s">
        <v>1485</v>
      </c>
      <c r="O4696" t="s">
        <v>2168</v>
      </c>
      <c r="P4696" t="s">
        <v>1486</v>
      </c>
    </row>
    <row r="4697" spans="1:16">
      <c r="A4697" s="28" t="s">
        <v>2829</v>
      </c>
      <c r="B4697" s="9" t="s">
        <v>2830</v>
      </c>
      <c r="C4697" s="9" t="s">
        <v>2831</v>
      </c>
      <c r="D4697" t="s">
        <v>1481</v>
      </c>
      <c r="E4697" t="s">
        <v>2166</v>
      </c>
      <c r="F4697" t="s">
        <v>818</v>
      </c>
      <c r="I4697">
        <v>1</v>
      </c>
      <c r="J4697" t="s">
        <v>1485</v>
      </c>
      <c r="K4697" s="10">
        <v>1573</v>
      </c>
      <c r="L4697" t="s">
        <v>818</v>
      </c>
      <c r="M4697">
        <v>1</v>
      </c>
      <c r="N4697" t="s">
        <v>1485</v>
      </c>
      <c r="O4697" t="s">
        <v>2168</v>
      </c>
      <c r="P4697" t="s">
        <v>1486</v>
      </c>
    </row>
    <row r="4698" spans="1:16">
      <c r="A4698" s="28" t="s">
        <v>2829</v>
      </c>
      <c r="B4698" s="9" t="s">
        <v>2830</v>
      </c>
      <c r="C4698" s="9" t="s">
        <v>2831</v>
      </c>
      <c r="D4698" t="s">
        <v>1481</v>
      </c>
      <c r="E4698" t="s">
        <v>2166</v>
      </c>
      <c r="F4698" t="s">
        <v>817</v>
      </c>
      <c r="I4698">
        <v>1</v>
      </c>
      <c r="J4698" t="s">
        <v>1485</v>
      </c>
      <c r="K4698">
        <v>211.2</v>
      </c>
      <c r="L4698" t="s">
        <v>817</v>
      </c>
      <c r="M4698">
        <v>1</v>
      </c>
      <c r="N4698" t="s">
        <v>1485</v>
      </c>
      <c r="O4698" t="s">
        <v>2168</v>
      </c>
      <c r="P4698" t="s">
        <v>1486</v>
      </c>
    </row>
    <row r="4699" spans="1:16">
      <c r="A4699" s="28" t="s">
        <v>2829</v>
      </c>
      <c r="B4699" s="9" t="s">
        <v>2830</v>
      </c>
      <c r="C4699" s="9" t="s">
        <v>2831</v>
      </c>
      <c r="D4699" t="s">
        <v>1481</v>
      </c>
      <c r="E4699" t="s">
        <v>2166</v>
      </c>
      <c r="F4699" t="s">
        <v>819</v>
      </c>
      <c r="I4699">
        <v>1</v>
      </c>
      <c r="J4699" t="s">
        <v>1485</v>
      </c>
      <c r="K4699">
        <v>177.7</v>
      </c>
      <c r="L4699" t="s">
        <v>819</v>
      </c>
      <c r="M4699">
        <v>1</v>
      </c>
      <c r="N4699" t="s">
        <v>1485</v>
      </c>
      <c r="O4699" t="s">
        <v>2168</v>
      </c>
      <c r="P4699" t="s">
        <v>1486</v>
      </c>
    </row>
    <row r="4700" spans="1:16">
      <c r="A4700" s="28" t="s">
        <v>2829</v>
      </c>
      <c r="B4700" s="9" t="s">
        <v>2830</v>
      </c>
      <c r="C4700" s="9" t="s">
        <v>2831</v>
      </c>
      <c r="D4700" t="s">
        <v>1481</v>
      </c>
      <c r="E4700" t="s">
        <v>2166</v>
      </c>
      <c r="F4700" t="s">
        <v>820</v>
      </c>
      <c r="I4700">
        <v>1</v>
      </c>
      <c r="J4700" t="s">
        <v>1485</v>
      </c>
      <c r="K4700" s="9">
        <v>55308</v>
      </c>
      <c r="L4700" t="s">
        <v>820</v>
      </c>
      <c r="M4700">
        <v>1</v>
      </c>
      <c r="N4700" t="s">
        <v>1485</v>
      </c>
      <c r="O4700" t="s">
        <v>2168</v>
      </c>
      <c r="P4700" t="s">
        <v>1486</v>
      </c>
    </row>
    <row r="4701" spans="1:16">
      <c r="A4701" s="28" t="s">
        <v>2829</v>
      </c>
      <c r="B4701" s="9" t="s">
        <v>2830</v>
      </c>
      <c r="C4701" s="9" t="s">
        <v>2831</v>
      </c>
      <c r="D4701" t="s">
        <v>1481</v>
      </c>
      <c r="E4701" t="s">
        <v>2166</v>
      </c>
      <c r="F4701" t="s">
        <v>821</v>
      </c>
      <c r="I4701">
        <v>1</v>
      </c>
      <c r="J4701" t="s">
        <v>1485</v>
      </c>
      <c r="K4701" s="10">
        <v>1877.4</v>
      </c>
      <c r="L4701" t="s">
        <v>821</v>
      </c>
      <c r="M4701">
        <v>1</v>
      </c>
      <c r="N4701" t="s">
        <v>1485</v>
      </c>
      <c r="O4701" t="s">
        <v>2168</v>
      </c>
      <c r="P4701" t="s">
        <v>1486</v>
      </c>
    </row>
    <row r="4702" spans="1:16">
      <c r="A4702" s="28" t="s">
        <v>2829</v>
      </c>
      <c r="B4702" s="9" t="s">
        <v>2830</v>
      </c>
      <c r="C4702" s="9" t="s">
        <v>2831</v>
      </c>
      <c r="D4702" t="s">
        <v>1481</v>
      </c>
      <c r="E4702" t="s">
        <v>2166</v>
      </c>
      <c r="F4702" t="s">
        <v>822</v>
      </c>
      <c r="I4702">
        <v>1</v>
      </c>
      <c r="J4702" t="s">
        <v>1485</v>
      </c>
      <c r="K4702">
        <v>811.5</v>
      </c>
      <c r="L4702" t="s">
        <v>822</v>
      </c>
      <c r="M4702">
        <v>1</v>
      </c>
      <c r="N4702" t="s">
        <v>1485</v>
      </c>
      <c r="O4702" t="s">
        <v>2168</v>
      </c>
      <c r="P4702" t="s">
        <v>1486</v>
      </c>
    </row>
    <row r="4703" spans="1:16">
      <c r="A4703" s="28" t="s">
        <v>2829</v>
      </c>
      <c r="B4703" s="9" t="s">
        <v>2830</v>
      </c>
      <c r="C4703" s="9" t="s">
        <v>2831</v>
      </c>
      <c r="D4703" t="s">
        <v>1481</v>
      </c>
      <c r="E4703" t="s">
        <v>2166</v>
      </c>
      <c r="F4703" t="s">
        <v>824</v>
      </c>
      <c r="I4703">
        <v>1</v>
      </c>
      <c r="J4703" t="s">
        <v>1485</v>
      </c>
      <c r="K4703" s="10">
        <v>2187.1999999999998</v>
      </c>
      <c r="L4703" t="s">
        <v>824</v>
      </c>
      <c r="M4703">
        <v>1</v>
      </c>
      <c r="N4703" t="s">
        <v>1485</v>
      </c>
      <c r="O4703" t="s">
        <v>2168</v>
      </c>
      <c r="P4703" t="s">
        <v>1486</v>
      </c>
    </row>
    <row r="4704" spans="1:16">
      <c r="A4704" s="28" t="s">
        <v>2829</v>
      </c>
      <c r="B4704" s="9" t="s">
        <v>2830</v>
      </c>
      <c r="C4704" s="9" t="s">
        <v>2831</v>
      </c>
      <c r="D4704" t="s">
        <v>1481</v>
      </c>
      <c r="E4704" t="s">
        <v>2166</v>
      </c>
      <c r="F4704" t="s">
        <v>1487</v>
      </c>
      <c r="I4704">
        <v>1</v>
      </c>
      <c r="J4704" t="s">
        <v>1485</v>
      </c>
      <c r="K4704">
        <v>633.5</v>
      </c>
      <c r="L4704" t="s">
        <v>1487</v>
      </c>
      <c r="M4704">
        <v>1</v>
      </c>
      <c r="N4704" t="s">
        <v>1485</v>
      </c>
      <c r="O4704" t="s">
        <v>2168</v>
      </c>
      <c r="P4704" t="s">
        <v>1486</v>
      </c>
    </row>
    <row r="4705" spans="1:16">
      <c r="A4705" s="28" t="s">
        <v>2829</v>
      </c>
      <c r="B4705" s="9" t="s">
        <v>2830</v>
      </c>
      <c r="C4705" s="9" t="s">
        <v>2831</v>
      </c>
      <c r="D4705" t="s">
        <v>1481</v>
      </c>
      <c r="E4705" t="s">
        <v>2166</v>
      </c>
      <c r="F4705" t="s">
        <v>825</v>
      </c>
      <c r="I4705">
        <v>1</v>
      </c>
      <c r="J4705" t="s">
        <v>1485</v>
      </c>
      <c r="K4705" s="10">
        <v>2726.6</v>
      </c>
      <c r="L4705" t="s">
        <v>825</v>
      </c>
      <c r="M4705">
        <v>1</v>
      </c>
      <c r="N4705" t="s">
        <v>1485</v>
      </c>
      <c r="O4705" t="s">
        <v>2168</v>
      </c>
      <c r="P4705" t="s">
        <v>1486</v>
      </c>
    </row>
    <row r="4706" spans="1:16">
      <c r="A4706" s="27" t="s">
        <v>2832</v>
      </c>
      <c r="B4706" s="9" t="s">
        <v>2833</v>
      </c>
      <c r="C4706" t="s">
        <v>2834</v>
      </c>
      <c r="D4706" t="s">
        <v>1481</v>
      </c>
      <c r="E4706" t="s">
        <v>2166</v>
      </c>
      <c r="F4706" t="s">
        <v>1349</v>
      </c>
      <c r="I4706">
        <v>1</v>
      </c>
      <c r="J4706" t="s">
        <v>1485</v>
      </c>
      <c r="K4706" s="10">
        <v>6477</v>
      </c>
      <c r="L4706" t="s">
        <v>1349</v>
      </c>
      <c r="M4706">
        <v>1</v>
      </c>
      <c r="N4706" t="s">
        <v>1485</v>
      </c>
      <c r="O4706" t="s">
        <v>2168</v>
      </c>
      <c r="P4706" t="s">
        <v>1486</v>
      </c>
    </row>
    <row r="4707" spans="1:16">
      <c r="A4707" s="28" t="s">
        <v>2832</v>
      </c>
      <c r="B4707" s="9" t="s">
        <v>2833</v>
      </c>
      <c r="C4707" s="9" t="s">
        <v>2834</v>
      </c>
      <c r="D4707" t="s">
        <v>1481</v>
      </c>
      <c r="E4707" t="s">
        <v>2166</v>
      </c>
      <c r="F4707" t="s">
        <v>818</v>
      </c>
      <c r="I4707">
        <v>1</v>
      </c>
      <c r="J4707" t="s">
        <v>1485</v>
      </c>
      <c r="K4707" s="10">
        <v>1930.1</v>
      </c>
      <c r="L4707" t="s">
        <v>818</v>
      </c>
      <c r="M4707">
        <v>1</v>
      </c>
      <c r="N4707" t="s">
        <v>1485</v>
      </c>
      <c r="O4707" t="s">
        <v>2168</v>
      </c>
      <c r="P4707" t="s">
        <v>1486</v>
      </c>
    </row>
    <row r="4708" spans="1:16">
      <c r="A4708" s="28" t="s">
        <v>2832</v>
      </c>
      <c r="B4708" s="9" t="s">
        <v>2833</v>
      </c>
      <c r="C4708" s="9" t="s">
        <v>2834</v>
      </c>
      <c r="D4708" t="s">
        <v>1481</v>
      </c>
      <c r="E4708" t="s">
        <v>2166</v>
      </c>
      <c r="F4708" t="s">
        <v>817</v>
      </c>
      <c r="I4708">
        <v>1</v>
      </c>
      <c r="J4708" t="s">
        <v>1485</v>
      </c>
      <c r="K4708">
        <v>259.10000000000002</v>
      </c>
      <c r="L4708" t="s">
        <v>817</v>
      </c>
      <c r="M4708">
        <v>1</v>
      </c>
      <c r="N4708" t="s">
        <v>1485</v>
      </c>
      <c r="O4708" t="s">
        <v>2168</v>
      </c>
      <c r="P4708" t="s">
        <v>1486</v>
      </c>
    </row>
    <row r="4709" spans="1:16">
      <c r="A4709" s="28" t="s">
        <v>2832</v>
      </c>
      <c r="B4709" s="9" t="s">
        <v>2833</v>
      </c>
      <c r="C4709" s="9" t="s">
        <v>2834</v>
      </c>
      <c r="D4709" t="s">
        <v>1481</v>
      </c>
      <c r="E4709" t="s">
        <v>2166</v>
      </c>
      <c r="F4709" t="s">
        <v>819</v>
      </c>
      <c r="I4709">
        <v>1</v>
      </c>
      <c r="J4709" t="s">
        <v>1485</v>
      </c>
      <c r="K4709">
        <v>218.1</v>
      </c>
      <c r="L4709" t="s">
        <v>819</v>
      </c>
      <c r="M4709">
        <v>1</v>
      </c>
      <c r="N4709" t="s">
        <v>1485</v>
      </c>
      <c r="O4709" t="s">
        <v>2168</v>
      </c>
      <c r="P4709" t="s">
        <v>1486</v>
      </c>
    </row>
    <row r="4710" spans="1:16">
      <c r="A4710" s="28" t="s">
        <v>2832</v>
      </c>
      <c r="B4710" s="9" t="s">
        <v>2833</v>
      </c>
      <c r="C4710" s="9" t="s">
        <v>2834</v>
      </c>
      <c r="D4710" t="s">
        <v>1481</v>
      </c>
      <c r="E4710" t="s">
        <v>2166</v>
      </c>
      <c r="F4710" t="s">
        <v>820</v>
      </c>
      <c r="I4710">
        <v>1</v>
      </c>
      <c r="J4710" t="s">
        <v>1485</v>
      </c>
      <c r="K4710" s="9">
        <v>67866</v>
      </c>
      <c r="L4710" t="s">
        <v>820</v>
      </c>
      <c r="M4710">
        <v>1</v>
      </c>
      <c r="N4710" t="s">
        <v>1485</v>
      </c>
      <c r="O4710" t="s">
        <v>2168</v>
      </c>
      <c r="P4710" t="s">
        <v>1486</v>
      </c>
    </row>
    <row r="4711" spans="1:16">
      <c r="A4711" s="28" t="s">
        <v>2832</v>
      </c>
      <c r="B4711" s="9" t="s">
        <v>2833</v>
      </c>
      <c r="C4711" s="9" t="s">
        <v>2834</v>
      </c>
      <c r="D4711" t="s">
        <v>1481</v>
      </c>
      <c r="E4711" t="s">
        <v>2166</v>
      </c>
      <c r="F4711" t="s">
        <v>821</v>
      </c>
      <c r="I4711">
        <v>1</v>
      </c>
      <c r="J4711" t="s">
        <v>1485</v>
      </c>
      <c r="K4711" s="10">
        <v>2303.6999999999998</v>
      </c>
      <c r="L4711" t="s">
        <v>821</v>
      </c>
      <c r="M4711">
        <v>1</v>
      </c>
      <c r="N4711" t="s">
        <v>1485</v>
      </c>
      <c r="O4711" t="s">
        <v>2168</v>
      </c>
      <c r="P4711" t="s">
        <v>1486</v>
      </c>
    </row>
    <row r="4712" spans="1:16">
      <c r="A4712" s="28" t="s">
        <v>2832</v>
      </c>
      <c r="B4712" s="9" t="s">
        <v>2833</v>
      </c>
      <c r="C4712" s="9" t="s">
        <v>2834</v>
      </c>
      <c r="D4712" t="s">
        <v>1481</v>
      </c>
      <c r="E4712" t="s">
        <v>2166</v>
      </c>
      <c r="F4712" t="s">
        <v>822</v>
      </c>
      <c r="I4712">
        <v>1</v>
      </c>
      <c r="J4712" t="s">
        <v>1485</v>
      </c>
      <c r="K4712">
        <v>995.7</v>
      </c>
      <c r="L4712" t="s">
        <v>822</v>
      </c>
      <c r="M4712">
        <v>1</v>
      </c>
      <c r="N4712" t="s">
        <v>1485</v>
      </c>
      <c r="O4712" t="s">
        <v>2168</v>
      </c>
      <c r="P4712" t="s">
        <v>1486</v>
      </c>
    </row>
    <row r="4713" spans="1:16">
      <c r="A4713" s="28" t="s">
        <v>2832</v>
      </c>
      <c r="B4713" s="9" t="s">
        <v>2833</v>
      </c>
      <c r="C4713" s="9" t="s">
        <v>2834</v>
      </c>
      <c r="D4713" t="s">
        <v>1481</v>
      </c>
      <c r="E4713" t="s">
        <v>2166</v>
      </c>
      <c r="F4713" t="s">
        <v>824</v>
      </c>
      <c r="I4713">
        <v>1</v>
      </c>
      <c r="J4713" t="s">
        <v>1485</v>
      </c>
      <c r="K4713" s="10">
        <v>2683.8</v>
      </c>
      <c r="L4713" t="s">
        <v>824</v>
      </c>
      <c r="M4713">
        <v>1</v>
      </c>
      <c r="N4713" t="s">
        <v>1485</v>
      </c>
      <c r="O4713" t="s">
        <v>2168</v>
      </c>
      <c r="P4713" t="s">
        <v>1486</v>
      </c>
    </row>
    <row r="4714" spans="1:16">
      <c r="A4714" s="28" t="s">
        <v>2832</v>
      </c>
      <c r="B4714" s="9" t="s">
        <v>2833</v>
      </c>
      <c r="C4714" s="9" t="s">
        <v>2834</v>
      </c>
      <c r="D4714" t="s">
        <v>1481</v>
      </c>
      <c r="E4714" t="s">
        <v>2166</v>
      </c>
      <c r="F4714" t="s">
        <v>1487</v>
      </c>
      <c r="I4714">
        <v>1</v>
      </c>
      <c r="J4714" t="s">
        <v>1485</v>
      </c>
      <c r="K4714">
        <v>777.3</v>
      </c>
      <c r="L4714" t="s">
        <v>1487</v>
      </c>
      <c r="M4714">
        <v>1</v>
      </c>
      <c r="N4714" t="s">
        <v>1485</v>
      </c>
      <c r="O4714" t="s">
        <v>2168</v>
      </c>
      <c r="P4714" t="s">
        <v>1486</v>
      </c>
    </row>
    <row r="4715" spans="1:16">
      <c r="A4715" s="28" t="s">
        <v>2832</v>
      </c>
      <c r="B4715" s="9" t="s">
        <v>2833</v>
      </c>
      <c r="C4715" s="9" t="s">
        <v>2834</v>
      </c>
      <c r="D4715" t="s">
        <v>1481</v>
      </c>
      <c r="E4715" t="s">
        <v>2166</v>
      </c>
      <c r="F4715" t="s">
        <v>825</v>
      </c>
      <c r="I4715">
        <v>1</v>
      </c>
      <c r="J4715" t="s">
        <v>1485</v>
      </c>
      <c r="K4715" s="10">
        <v>3345.7</v>
      </c>
      <c r="L4715" t="s">
        <v>825</v>
      </c>
      <c r="M4715">
        <v>1</v>
      </c>
      <c r="N4715" t="s">
        <v>1485</v>
      </c>
      <c r="O4715" t="s">
        <v>2168</v>
      </c>
      <c r="P4715" t="s">
        <v>1486</v>
      </c>
    </row>
    <row r="4716" spans="1:16">
      <c r="A4716" s="27" t="s">
        <v>2835</v>
      </c>
      <c r="B4716" s="9" t="s">
        <v>2836</v>
      </c>
      <c r="C4716" t="s">
        <v>2837</v>
      </c>
      <c r="D4716" t="s">
        <v>1481</v>
      </c>
      <c r="E4716" t="s">
        <v>2166</v>
      </c>
      <c r="F4716" t="s">
        <v>1349</v>
      </c>
      <c r="I4716">
        <v>1</v>
      </c>
      <c r="J4716" t="s">
        <v>1485</v>
      </c>
      <c r="K4716">
        <v>930.8</v>
      </c>
      <c r="L4716" t="s">
        <v>1349</v>
      </c>
      <c r="M4716">
        <v>1</v>
      </c>
      <c r="N4716" t="s">
        <v>1485</v>
      </c>
      <c r="O4716" t="s">
        <v>2168</v>
      </c>
      <c r="P4716" t="s">
        <v>1486</v>
      </c>
    </row>
    <row r="4717" spans="1:16">
      <c r="A4717" s="28" t="s">
        <v>2835</v>
      </c>
      <c r="B4717" s="9" t="s">
        <v>2836</v>
      </c>
      <c r="C4717" s="9" t="s">
        <v>2837</v>
      </c>
      <c r="D4717" t="s">
        <v>1481</v>
      </c>
      <c r="E4717" t="s">
        <v>2166</v>
      </c>
      <c r="F4717" t="s">
        <v>818</v>
      </c>
      <c r="I4717">
        <v>1</v>
      </c>
      <c r="J4717" t="s">
        <v>1485</v>
      </c>
      <c r="K4717">
        <v>277.39999999999998</v>
      </c>
      <c r="L4717" t="s">
        <v>818</v>
      </c>
      <c r="M4717">
        <v>1</v>
      </c>
      <c r="N4717" t="s">
        <v>1485</v>
      </c>
      <c r="O4717" t="s">
        <v>2168</v>
      </c>
      <c r="P4717" t="s">
        <v>1486</v>
      </c>
    </row>
    <row r="4718" spans="1:16">
      <c r="A4718" s="28" t="s">
        <v>2835</v>
      </c>
      <c r="B4718" s="9" t="s">
        <v>2836</v>
      </c>
      <c r="C4718" s="9" t="s">
        <v>2837</v>
      </c>
      <c r="D4718" t="s">
        <v>1481</v>
      </c>
      <c r="E4718" t="s">
        <v>2166</v>
      </c>
      <c r="F4718" t="s">
        <v>817</v>
      </c>
      <c r="I4718">
        <v>1</v>
      </c>
      <c r="J4718" t="s">
        <v>1485</v>
      </c>
      <c r="K4718">
        <v>37.299999999999997</v>
      </c>
      <c r="L4718" t="s">
        <v>817</v>
      </c>
      <c r="M4718">
        <v>1</v>
      </c>
      <c r="N4718" t="s">
        <v>1485</v>
      </c>
      <c r="O4718" t="s">
        <v>2168</v>
      </c>
      <c r="P4718" t="s">
        <v>1486</v>
      </c>
    </row>
    <row r="4719" spans="1:16">
      <c r="A4719" s="28" t="s">
        <v>2835</v>
      </c>
      <c r="B4719" s="9" t="s">
        <v>2836</v>
      </c>
      <c r="C4719" s="9" t="s">
        <v>2837</v>
      </c>
      <c r="D4719" t="s">
        <v>1481</v>
      </c>
      <c r="E4719" t="s">
        <v>2166</v>
      </c>
      <c r="F4719" t="s">
        <v>819</v>
      </c>
      <c r="I4719">
        <v>1</v>
      </c>
      <c r="J4719" t="s">
        <v>1485</v>
      </c>
      <c r="K4719">
        <v>31.4</v>
      </c>
      <c r="L4719" t="s">
        <v>819</v>
      </c>
      <c r="M4719">
        <v>1</v>
      </c>
      <c r="N4719" t="s">
        <v>1485</v>
      </c>
      <c r="O4719" t="s">
        <v>2168</v>
      </c>
      <c r="P4719" t="s">
        <v>1486</v>
      </c>
    </row>
    <row r="4720" spans="1:16">
      <c r="A4720" s="28" t="s">
        <v>2835</v>
      </c>
      <c r="B4720" s="9" t="s">
        <v>2836</v>
      </c>
      <c r="C4720" s="9" t="s">
        <v>2837</v>
      </c>
      <c r="D4720" t="s">
        <v>1481</v>
      </c>
      <c r="E4720" t="s">
        <v>2166</v>
      </c>
      <c r="F4720" t="s">
        <v>820</v>
      </c>
      <c r="I4720">
        <v>1</v>
      </c>
      <c r="J4720" t="s">
        <v>1485</v>
      </c>
      <c r="K4720" s="9">
        <v>9752</v>
      </c>
      <c r="L4720" t="s">
        <v>820</v>
      </c>
      <c r="M4720">
        <v>1</v>
      </c>
      <c r="N4720" t="s">
        <v>1485</v>
      </c>
      <c r="O4720" t="s">
        <v>2168</v>
      </c>
      <c r="P4720" t="s">
        <v>1486</v>
      </c>
    </row>
    <row r="4721" spans="1:16">
      <c r="A4721" s="28" t="s">
        <v>2835</v>
      </c>
      <c r="B4721" s="9" t="s">
        <v>2836</v>
      </c>
      <c r="C4721" s="9" t="s">
        <v>2837</v>
      </c>
      <c r="D4721" t="s">
        <v>1481</v>
      </c>
      <c r="E4721" t="s">
        <v>2166</v>
      </c>
      <c r="F4721" t="s">
        <v>821</v>
      </c>
      <c r="I4721">
        <v>1</v>
      </c>
      <c r="J4721" t="s">
        <v>1485</v>
      </c>
      <c r="K4721">
        <v>331.1</v>
      </c>
      <c r="L4721" t="s">
        <v>821</v>
      </c>
      <c r="M4721">
        <v>1</v>
      </c>
      <c r="N4721" t="s">
        <v>1485</v>
      </c>
      <c r="O4721" t="s">
        <v>2168</v>
      </c>
      <c r="P4721" t="s">
        <v>1486</v>
      </c>
    </row>
    <row r="4722" spans="1:16">
      <c r="A4722" s="28" t="s">
        <v>2835</v>
      </c>
      <c r="B4722" s="9" t="s">
        <v>2836</v>
      </c>
      <c r="C4722" s="9" t="s">
        <v>2837</v>
      </c>
      <c r="D4722" t="s">
        <v>1481</v>
      </c>
      <c r="E4722" t="s">
        <v>2166</v>
      </c>
      <c r="F4722" t="s">
        <v>822</v>
      </c>
      <c r="I4722">
        <v>1</v>
      </c>
      <c r="J4722" t="s">
        <v>1485</v>
      </c>
      <c r="K4722">
        <v>143.1</v>
      </c>
      <c r="L4722" t="s">
        <v>822</v>
      </c>
      <c r="M4722">
        <v>1</v>
      </c>
      <c r="N4722" t="s">
        <v>1485</v>
      </c>
      <c r="O4722" t="s">
        <v>2168</v>
      </c>
      <c r="P4722" t="s">
        <v>1486</v>
      </c>
    </row>
    <row r="4723" spans="1:16">
      <c r="A4723" s="28" t="s">
        <v>2835</v>
      </c>
      <c r="B4723" s="9" t="s">
        <v>2836</v>
      </c>
      <c r="C4723" s="9" t="s">
        <v>2837</v>
      </c>
      <c r="D4723" t="s">
        <v>1481</v>
      </c>
      <c r="E4723" t="s">
        <v>2166</v>
      </c>
      <c r="F4723" t="s">
        <v>824</v>
      </c>
      <c r="I4723">
        <v>1</v>
      </c>
      <c r="J4723" t="s">
        <v>1485</v>
      </c>
      <c r="K4723">
        <v>385.7</v>
      </c>
      <c r="L4723" t="s">
        <v>824</v>
      </c>
      <c r="M4723">
        <v>1</v>
      </c>
      <c r="N4723" t="s">
        <v>1485</v>
      </c>
      <c r="O4723" t="s">
        <v>2168</v>
      </c>
      <c r="P4723" t="s">
        <v>1486</v>
      </c>
    </row>
    <row r="4724" spans="1:16">
      <c r="A4724" s="28" t="s">
        <v>2835</v>
      </c>
      <c r="B4724" s="9" t="s">
        <v>2836</v>
      </c>
      <c r="C4724" s="9" t="s">
        <v>2837</v>
      </c>
      <c r="D4724" t="s">
        <v>1481</v>
      </c>
      <c r="E4724" t="s">
        <v>2166</v>
      </c>
      <c r="F4724" t="s">
        <v>1487</v>
      </c>
      <c r="I4724">
        <v>1</v>
      </c>
      <c r="J4724" t="s">
        <v>1485</v>
      </c>
      <c r="K4724">
        <v>111.7</v>
      </c>
      <c r="L4724" t="s">
        <v>1487</v>
      </c>
      <c r="M4724">
        <v>1</v>
      </c>
      <c r="N4724" t="s">
        <v>1485</v>
      </c>
      <c r="O4724" t="s">
        <v>2168</v>
      </c>
      <c r="P4724" t="s">
        <v>1486</v>
      </c>
    </row>
    <row r="4725" spans="1:16">
      <c r="A4725" s="28" t="s">
        <v>2835</v>
      </c>
      <c r="B4725" s="9" t="s">
        <v>2836</v>
      </c>
      <c r="C4725" s="9" t="s">
        <v>2837</v>
      </c>
      <c r="D4725" t="s">
        <v>1481</v>
      </c>
      <c r="E4725" t="s">
        <v>2166</v>
      </c>
      <c r="F4725" t="s">
        <v>825</v>
      </c>
      <c r="I4725">
        <v>1</v>
      </c>
      <c r="J4725" t="s">
        <v>1485</v>
      </c>
      <c r="K4725">
        <v>480.8</v>
      </c>
      <c r="L4725" t="s">
        <v>825</v>
      </c>
      <c r="M4725">
        <v>1</v>
      </c>
      <c r="N4725" t="s">
        <v>1485</v>
      </c>
      <c r="O4725" t="s">
        <v>2168</v>
      </c>
      <c r="P4725" t="s">
        <v>1486</v>
      </c>
    </row>
    <row r="4726" spans="1:16">
      <c r="A4726" s="27" t="s">
        <v>2838</v>
      </c>
      <c r="B4726" s="9" t="s">
        <v>2839</v>
      </c>
      <c r="C4726" t="s">
        <v>2840</v>
      </c>
      <c r="D4726" t="s">
        <v>1481</v>
      </c>
      <c r="E4726" t="s">
        <v>2166</v>
      </c>
      <c r="F4726" t="s">
        <v>1349</v>
      </c>
      <c r="I4726">
        <v>1</v>
      </c>
      <c r="J4726" t="s">
        <v>1485</v>
      </c>
      <c r="K4726" s="10">
        <v>248771.20000000001</v>
      </c>
      <c r="L4726" t="s">
        <v>1349</v>
      </c>
      <c r="M4726">
        <v>1</v>
      </c>
      <c r="N4726" t="s">
        <v>1485</v>
      </c>
      <c r="O4726" t="s">
        <v>2168</v>
      </c>
      <c r="P4726" t="s">
        <v>1486</v>
      </c>
    </row>
    <row r="4727" spans="1:16">
      <c r="A4727" s="28" t="s">
        <v>2838</v>
      </c>
      <c r="B4727" s="9" t="s">
        <v>2839</v>
      </c>
      <c r="C4727" s="9" t="s">
        <v>2840</v>
      </c>
      <c r="D4727" t="s">
        <v>1481</v>
      </c>
      <c r="E4727" t="s">
        <v>2166</v>
      </c>
      <c r="F4727" t="s">
        <v>818</v>
      </c>
      <c r="I4727">
        <v>1</v>
      </c>
      <c r="J4727" t="s">
        <v>1485</v>
      </c>
      <c r="K4727" s="10">
        <v>74133.8</v>
      </c>
      <c r="L4727" t="s">
        <v>818</v>
      </c>
      <c r="M4727">
        <v>1</v>
      </c>
      <c r="N4727" t="s">
        <v>1485</v>
      </c>
      <c r="O4727" t="s">
        <v>2168</v>
      </c>
      <c r="P4727" t="s">
        <v>1486</v>
      </c>
    </row>
    <row r="4728" spans="1:16">
      <c r="A4728" s="28" t="s">
        <v>2838</v>
      </c>
      <c r="B4728" s="9" t="s">
        <v>2839</v>
      </c>
      <c r="C4728" s="9" t="s">
        <v>2840</v>
      </c>
      <c r="D4728" t="s">
        <v>1481</v>
      </c>
      <c r="E4728" t="s">
        <v>2166</v>
      </c>
      <c r="F4728" t="s">
        <v>817</v>
      </c>
      <c r="I4728">
        <v>1</v>
      </c>
      <c r="J4728" t="s">
        <v>1485</v>
      </c>
      <c r="K4728" s="10">
        <v>9950.9</v>
      </c>
      <c r="L4728" t="s">
        <v>817</v>
      </c>
      <c r="M4728">
        <v>1</v>
      </c>
      <c r="N4728" t="s">
        <v>1485</v>
      </c>
      <c r="O4728" t="s">
        <v>2168</v>
      </c>
      <c r="P4728" t="s">
        <v>1486</v>
      </c>
    </row>
    <row r="4729" spans="1:16">
      <c r="A4729" s="28" t="s">
        <v>2838</v>
      </c>
      <c r="B4729" s="9" t="s">
        <v>2839</v>
      </c>
      <c r="C4729" s="9" t="s">
        <v>2840</v>
      </c>
      <c r="D4729" t="s">
        <v>1481</v>
      </c>
      <c r="E4729" t="s">
        <v>2166</v>
      </c>
      <c r="F4729" t="s">
        <v>819</v>
      </c>
      <c r="I4729">
        <v>1</v>
      </c>
      <c r="J4729" t="s">
        <v>1485</v>
      </c>
      <c r="K4729" s="10">
        <v>8458.2999999999993</v>
      </c>
      <c r="L4729" t="s">
        <v>819</v>
      </c>
      <c r="M4729">
        <v>1</v>
      </c>
      <c r="N4729" t="s">
        <v>1485</v>
      </c>
      <c r="O4729" t="s">
        <v>2168</v>
      </c>
      <c r="P4729" t="s">
        <v>1486</v>
      </c>
    </row>
    <row r="4730" spans="1:16">
      <c r="A4730" s="28" t="s">
        <v>2838</v>
      </c>
      <c r="B4730" s="9" t="s">
        <v>2839</v>
      </c>
      <c r="C4730" s="9" t="s">
        <v>2840</v>
      </c>
      <c r="D4730" t="s">
        <v>1481</v>
      </c>
      <c r="E4730" t="s">
        <v>2166</v>
      </c>
      <c r="F4730" t="s">
        <v>820</v>
      </c>
      <c r="I4730">
        <v>1</v>
      </c>
      <c r="J4730" t="s">
        <v>1485</v>
      </c>
      <c r="K4730" s="9">
        <v>2587220</v>
      </c>
      <c r="L4730" t="s">
        <v>820</v>
      </c>
      <c r="M4730">
        <v>1</v>
      </c>
      <c r="N4730" t="s">
        <v>1485</v>
      </c>
      <c r="O4730" t="s">
        <v>2168</v>
      </c>
      <c r="P4730" t="s">
        <v>1486</v>
      </c>
    </row>
    <row r="4731" spans="1:16">
      <c r="A4731" s="28" t="s">
        <v>2838</v>
      </c>
      <c r="B4731" s="9" t="s">
        <v>2839</v>
      </c>
      <c r="C4731" s="9" t="s">
        <v>2840</v>
      </c>
      <c r="D4731" t="s">
        <v>1481</v>
      </c>
      <c r="E4731" t="s">
        <v>2166</v>
      </c>
      <c r="F4731" t="s">
        <v>821</v>
      </c>
      <c r="I4731">
        <v>1</v>
      </c>
      <c r="J4731" t="s">
        <v>1485</v>
      </c>
      <c r="K4731" s="10">
        <v>77616.600000000006</v>
      </c>
      <c r="L4731" t="s">
        <v>821</v>
      </c>
      <c r="M4731">
        <v>1</v>
      </c>
      <c r="N4731" t="s">
        <v>1485</v>
      </c>
      <c r="O4731" t="s">
        <v>2168</v>
      </c>
      <c r="P4731" t="s">
        <v>1486</v>
      </c>
    </row>
    <row r="4732" spans="1:16">
      <c r="A4732" s="28" t="s">
        <v>2838</v>
      </c>
      <c r="B4732" s="9" t="s">
        <v>2839</v>
      </c>
      <c r="C4732" s="9" t="s">
        <v>2840</v>
      </c>
      <c r="D4732" t="s">
        <v>1481</v>
      </c>
      <c r="E4732" t="s">
        <v>2166</v>
      </c>
      <c r="F4732" t="s">
        <v>822</v>
      </c>
      <c r="I4732">
        <v>1</v>
      </c>
      <c r="J4732" t="s">
        <v>1485</v>
      </c>
      <c r="K4732" s="10">
        <v>37813.300000000003</v>
      </c>
      <c r="L4732" t="s">
        <v>822</v>
      </c>
      <c r="M4732">
        <v>1</v>
      </c>
      <c r="N4732" t="s">
        <v>1485</v>
      </c>
      <c r="O4732" t="s">
        <v>2168</v>
      </c>
      <c r="P4732" t="s">
        <v>1486</v>
      </c>
    </row>
    <row r="4733" spans="1:16">
      <c r="A4733" s="28" t="s">
        <v>2838</v>
      </c>
      <c r="B4733" s="9" t="s">
        <v>2839</v>
      </c>
      <c r="C4733" s="9" t="s">
        <v>2840</v>
      </c>
      <c r="D4733" t="s">
        <v>1481</v>
      </c>
      <c r="E4733" t="s">
        <v>2166</v>
      </c>
      <c r="F4733" t="s">
        <v>824</v>
      </c>
      <c r="I4733">
        <v>1</v>
      </c>
      <c r="J4733" t="s">
        <v>1485</v>
      </c>
      <c r="K4733" s="10">
        <v>89557.6</v>
      </c>
      <c r="L4733" t="s">
        <v>824</v>
      </c>
      <c r="M4733">
        <v>1</v>
      </c>
      <c r="N4733" t="s">
        <v>1485</v>
      </c>
      <c r="O4733" t="s">
        <v>2168</v>
      </c>
      <c r="P4733" t="s">
        <v>1486</v>
      </c>
    </row>
    <row r="4734" spans="1:16">
      <c r="A4734" s="28" t="s">
        <v>2838</v>
      </c>
      <c r="B4734" s="9" t="s">
        <v>2839</v>
      </c>
      <c r="C4734" s="9" t="s">
        <v>2840</v>
      </c>
      <c r="D4734" t="s">
        <v>1481</v>
      </c>
      <c r="E4734" t="s">
        <v>2166</v>
      </c>
      <c r="F4734" t="s">
        <v>1487</v>
      </c>
      <c r="I4734">
        <v>1</v>
      </c>
      <c r="J4734" t="s">
        <v>1485</v>
      </c>
      <c r="K4734" s="10">
        <v>29852.6</v>
      </c>
      <c r="L4734" t="s">
        <v>1487</v>
      </c>
      <c r="M4734">
        <v>1</v>
      </c>
      <c r="N4734" t="s">
        <v>1485</v>
      </c>
      <c r="O4734" t="s">
        <v>2168</v>
      </c>
      <c r="P4734" t="s">
        <v>1486</v>
      </c>
    </row>
    <row r="4735" spans="1:16">
      <c r="A4735" s="28" t="s">
        <v>2838</v>
      </c>
      <c r="B4735" s="9" t="s">
        <v>2839</v>
      </c>
      <c r="C4735" s="9" t="s">
        <v>2840</v>
      </c>
      <c r="D4735" t="s">
        <v>1481</v>
      </c>
      <c r="E4735" t="s">
        <v>2166</v>
      </c>
      <c r="F4735" t="s">
        <v>825</v>
      </c>
      <c r="I4735">
        <v>1</v>
      </c>
      <c r="J4735" t="s">
        <v>1485</v>
      </c>
      <c r="K4735" s="10">
        <v>99508.5</v>
      </c>
      <c r="L4735" t="s">
        <v>825</v>
      </c>
      <c r="M4735">
        <v>1</v>
      </c>
      <c r="N4735" t="s">
        <v>1485</v>
      </c>
      <c r="O4735" t="s">
        <v>2168</v>
      </c>
      <c r="P4735" t="s">
        <v>1486</v>
      </c>
    </row>
    <row r="4736" spans="1:16">
      <c r="A4736" s="27" t="s">
        <v>2841</v>
      </c>
      <c r="B4736" s="9" t="s">
        <v>2842</v>
      </c>
      <c r="C4736" t="s">
        <v>2843</v>
      </c>
      <c r="D4736" t="s">
        <v>1481</v>
      </c>
      <c r="E4736" t="s">
        <v>2166</v>
      </c>
      <c r="F4736" t="s">
        <v>1349</v>
      </c>
      <c r="I4736">
        <v>1</v>
      </c>
      <c r="J4736" t="s">
        <v>1485</v>
      </c>
      <c r="K4736">
        <v>714</v>
      </c>
      <c r="L4736" t="s">
        <v>1349</v>
      </c>
      <c r="M4736">
        <v>1</v>
      </c>
      <c r="N4736" t="s">
        <v>1485</v>
      </c>
      <c r="O4736" t="s">
        <v>2168</v>
      </c>
      <c r="P4736" t="s">
        <v>1486</v>
      </c>
    </row>
    <row r="4737" spans="1:16">
      <c r="A4737" s="28" t="s">
        <v>2841</v>
      </c>
      <c r="B4737" s="9" t="s">
        <v>2842</v>
      </c>
      <c r="C4737" s="9" t="s">
        <v>2843</v>
      </c>
      <c r="D4737" t="s">
        <v>1481</v>
      </c>
      <c r="E4737" t="s">
        <v>2166</v>
      </c>
      <c r="F4737" t="s">
        <v>818</v>
      </c>
      <c r="I4737">
        <v>1</v>
      </c>
      <c r="J4737" t="s">
        <v>1485</v>
      </c>
      <c r="K4737">
        <v>212.8</v>
      </c>
      <c r="L4737" t="s">
        <v>818</v>
      </c>
      <c r="M4737">
        <v>1</v>
      </c>
      <c r="N4737" t="s">
        <v>1485</v>
      </c>
      <c r="O4737" t="s">
        <v>2168</v>
      </c>
      <c r="P4737" t="s">
        <v>1486</v>
      </c>
    </row>
    <row r="4738" spans="1:16">
      <c r="A4738" s="28" t="s">
        <v>2841</v>
      </c>
      <c r="B4738" s="9" t="s">
        <v>2842</v>
      </c>
      <c r="C4738" s="9" t="s">
        <v>2843</v>
      </c>
      <c r="D4738" t="s">
        <v>1481</v>
      </c>
      <c r="E4738" t="s">
        <v>2166</v>
      </c>
      <c r="F4738" t="s">
        <v>817</v>
      </c>
      <c r="I4738">
        <v>1</v>
      </c>
      <c r="J4738" t="s">
        <v>1485</v>
      </c>
      <c r="K4738">
        <v>28.6</v>
      </c>
      <c r="L4738" t="s">
        <v>817</v>
      </c>
      <c r="M4738">
        <v>1</v>
      </c>
      <c r="N4738" t="s">
        <v>1485</v>
      </c>
      <c r="O4738" t="s">
        <v>2168</v>
      </c>
      <c r="P4738" t="s">
        <v>1486</v>
      </c>
    </row>
    <row r="4739" spans="1:16">
      <c r="A4739" s="28" t="s">
        <v>2841</v>
      </c>
      <c r="B4739" s="9" t="s">
        <v>2842</v>
      </c>
      <c r="C4739" s="9" t="s">
        <v>2843</v>
      </c>
      <c r="D4739" t="s">
        <v>1481</v>
      </c>
      <c r="E4739" t="s">
        <v>2166</v>
      </c>
      <c r="F4739" t="s">
        <v>819</v>
      </c>
      <c r="I4739">
        <v>1</v>
      </c>
      <c r="J4739" t="s">
        <v>1485</v>
      </c>
      <c r="K4739">
        <v>24.1</v>
      </c>
      <c r="L4739" t="s">
        <v>819</v>
      </c>
      <c r="M4739">
        <v>1</v>
      </c>
      <c r="N4739" t="s">
        <v>1485</v>
      </c>
      <c r="O4739" t="s">
        <v>2168</v>
      </c>
      <c r="P4739" t="s">
        <v>1486</v>
      </c>
    </row>
    <row r="4740" spans="1:16">
      <c r="A4740" s="28" t="s">
        <v>2841</v>
      </c>
      <c r="B4740" s="9" t="s">
        <v>2842</v>
      </c>
      <c r="C4740" s="9" t="s">
        <v>2843</v>
      </c>
      <c r="D4740" t="s">
        <v>1481</v>
      </c>
      <c r="E4740" t="s">
        <v>2166</v>
      </c>
      <c r="F4740" t="s">
        <v>820</v>
      </c>
      <c r="I4740">
        <v>1</v>
      </c>
      <c r="J4740" t="s">
        <v>1485</v>
      </c>
      <c r="K4740" s="9">
        <v>7482</v>
      </c>
      <c r="L4740" t="s">
        <v>820</v>
      </c>
      <c r="M4740">
        <v>1</v>
      </c>
      <c r="N4740" t="s">
        <v>1485</v>
      </c>
      <c r="O4740" t="s">
        <v>2168</v>
      </c>
      <c r="P4740" t="s">
        <v>1486</v>
      </c>
    </row>
    <row r="4741" spans="1:16">
      <c r="A4741" s="28" t="s">
        <v>2841</v>
      </c>
      <c r="B4741" s="9" t="s">
        <v>2842</v>
      </c>
      <c r="C4741" s="9" t="s">
        <v>2843</v>
      </c>
      <c r="D4741" t="s">
        <v>1481</v>
      </c>
      <c r="E4741" t="s">
        <v>2166</v>
      </c>
      <c r="F4741" t="s">
        <v>821</v>
      </c>
      <c r="I4741">
        <v>1</v>
      </c>
      <c r="J4741" t="s">
        <v>1485</v>
      </c>
      <c r="K4741">
        <v>254</v>
      </c>
      <c r="L4741" t="s">
        <v>821</v>
      </c>
      <c r="M4741">
        <v>1</v>
      </c>
      <c r="N4741" t="s">
        <v>1485</v>
      </c>
      <c r="O4741" t="s">
        <v>2168</v>
      </c>
      <c r="P4741" t="s">
        <v>1486</v>
      </c>
    </row>
    <row r="4742" spans="1:16">
      <c r="A4742" s="28" t="s">
        <v>2841</v>
      </c>
      <c r="B4742" s="9" t="s">
        <v>2842</v>
      </c>
      <c r="C4742" s="9" t="s">
        <v>2843</v>
      </c>
      <c r="D4742" t="s">
        <v>1481</v>
      </c>
      <c r="E4742" t="s">
        <v>2166</v>
      </c>
      <c r="F4742" t="s">
        <v>822</v>
      </c>
      <c r="I4742">
        <v>1</v>
      </c>
      <c r="J4742" t="s">
        <v>1485</v>
      </c>
      <c r="K4742">
        <v>109.8</v>
      </c>
      <c r="L4742" t="s">
        <v>822</v>
      </c>
      <c r="M4742">
        <v>1</v>
      </c>
      <c r="N4742" t="s">
        <v>1485</v>
      </c>
      <c r="O4742" t="s">
        <v>2168</v>
      </c>
      <c r="P4742" t="s">
        <v>1486</v>
      </c>
    </row>
    <row r="4743" spans="1:16">
      <c r="A4743" s="28" t="s">
        <v>2841</v>
      </c>
      <c r="B4743" s="9" t="s">
        <v>2842</v>
      </c>
      <c r="C4743" s="9" t="s">
        <v>2843</v>
      </c>
      <c r="D4743" t="s">
        <v>1481</v>
      </c>
      <c r="E4743" t="s">
        <v>2166</v>
      </c>
      <c r="F4743" t="s">
        <v>824</v>
      </c>
      <c r="I4743">
        <v>1</v>
      </c>
      <c r="J4743" t="s">
        <v>1485</v>
      </c>
      <c r="K4743">
        <v>295.89999999999998</v>
      </c>
      <c r="L4743" t="s">
        <v>824</v>
      </c>
      <c r="M4743">
        <v>1</v>
      </c>
      <c r="N4743" t="s">
        <v>1485</v>
      </c>
      <c r="O4743" t="s">
        <v>2168</v>
      </c>
      <c r="P4743" t="s">
        <v>1486</v>
      </c>
    </row>
    <row r="4744" spans="1:16">
      <c r="A4744" s="28" t="s">
        <v>2841</v>
      </c>
      <c r="B4744" s="9" t="s">
        <v>2842</v>
      </c>
      <c r="C4744" s="9" t="s">
        <v>2843</v>
      </c>
      <c r="D4744" t="s">
        <v>1481</v>
      </c>
      <c r="E4744" t="s">
        <v>2166</v>
      </c>
      <c r="F4744" t="s">
        <v>1487</v>
      </c>
      <c r="I4744">
        <v>1</v>
      </c>
      <c r="J4744" t="s">
        <v>1485</v>
      </c>
      <c r="K4744">
        <v>85.7</v>
      </c>
      <c r="L4744" t="s">
        <v>1487</v>
      </c>
      <c r="M4744">
        <v>1</v>
      </c>
      <c r="N4744" t="s">
        <v>1485</v>
      </c>
      <c r="O4744" t="s">
        <v>2168</v>
      </c>
      <c r="P4744" t="s">
        <v>1486</v>
      </c>
    </row>
    <row r="4745" spans="1:16">
      <c r="A4745" s="28" t="s">
        <v>2841</v>
      </c>
      <c r="B4745" s="9" t="s">
        <v>2842</v>
      </c>
      <c r="C4745" s="9" t="s">
        <v>2843</v>
      </c>
      <c r="D4745" t="s">
        <v>1481</v>
      </c>
      <c r="E4745" t="s">
        <v>2166</v>
      </c>
      <c r="F4745" t="s">
        <v>825</v>
      </c>
      <c r="I4745">
        <v>1</v>
      </c>
      <c r="J4745" t="s">
        <v>1485</v>
      </c>
      <c r="K4745">
        <v>368.9</v>
      </c>
      <c r="L4745" t="s">
        <v>825</v>
      </c>
      <c r="M4745">
        <v>1</v>
      </c>
      <c r="N4745" t="s">
        <v>1485</v>
      </c>
      <c r="O4745" t="s">
        <v>2168</v>
      </c>
      <c r="P4745" t="s">
        <v>1486</v>
      </c>
    </row>
    <row r="4746" spans="1:16">
      <c r="A4746" s="27" t="s">
        <v>2844</v>
      </c>
      <c r="B4746" s="9" t="s">
        <v>2845</v>
      </c>
      <c r="C4746" t="s">
        <v>1714</v>
      </c>
      <c r="D4746" t="s">
        <v>1481</v>
      </c>
      <c r="E4746" t="s">
        <v>2166</v>
      </c>
      <c r="F4746" t="s">
        <v>1349</v>
      </c>
      <c r="I4746">
        <v>1</v>
      </c>
      <c r="J4746" t="s">
        <v>1485</v>
      </c>
      <c r="K4746" s="10">
        <v>2499</v>
      </c>
      <c r="L4746" t="s">
        <v>1349</v>
      </c>
      <c r="M4746">
        <v>1</v>
      </c>
      <c r="N4746" t="s">
        <v>1485</v>
      </c>
      <c r="O4746" t="s">
        <v>2168</v>
      </c>
      <c r="P4746" t="s">
        <v>1486</v>
      </c>
    </row>
    <row r="4747" spans="1:16">
      <c r="A4747" s="28" t="s">
        <v>2844</v>
      </c>
      <c r="B4747" s="9" t="s">
        <v>2845</v>
      </c>
      <c r="C4747" s="9" t="s">
        <v>1714</v>
      </c>
      <c r="D4747" t="s">
        <v>1481</v>
      </c>
      <c r="E4747" t="s">
        <v>2166</v>
      </c>
      <c r="F4747" t="s">
        <v>818</v>
      </c>
      <c r="I4747">
        <v>1</v>
      </c>
      <c r="J4747" t="s">
        <v>1485</v>
      </c>
      <c r="K4747">
        <v>744.7</v>
      </c>
      <c r="L4747" t="s">
        <v>818</v>
      </c>
      <c r="M4747">
        <v>1</v>
      </c>
      <c r="N4747" t="s">
        <v>1485</v>
      </c>
      <c r="O4747" t="s">
        <v>2168</v>
      </c>
      <c r="P4747" t="s">
        <v>1486</v>
      </c>
    </row>
    <row r="4748" spans="1:16">
      <c r="A4748" s="28" t="s">
        <v>2844</v>
      </c>
      <c r="B4748" s="9" t="s">
        <v>2845</v>
      </c>
      <c r="C4748" s="9" t="s">
        <v>1714</v>
      </c>
      <c r="D4748" t="s">
        <v>1481</v>
      </c>
      <c r="E4748" t="s">
        <v>2166</v>
      </c>
      <c r="F4748" t="s">
        <v>817</v>
      </c>
      <c r="I4748">
        <v>1</v>
      </c>
      <c r="J4748" t="s">
        <v>1485</v>
      </c>
      <c r="K4748">
        <v>100</v>
      </c>
      <c r="L4748" t="s">
        <v>817</v>
      </c>
      <c r="M4748">
        <v>1</v>
      </c>
      <c r="N4748" t="s">
        <v>1485</v>
      </c>
      <c r="O4748" t="s">
        <v>2168</v>
      </c>
      <c r="P4748" t="s">
        <v>1486</v>
      </c>
    </row>
    <row r="4749" spans="1:16">
      <c r="A4749" s="28" t="s">
        <v>2844</v>
      </c>
      <c r="B4749" s="9" t="s">
        <v>2845</v>
      </c>
      <c r="C4749" s="9" t="s">
        <v>1714</v>
      </c>
      <c r="D4749" t="s">
        <v>1481</v>
      </c>
      <c r="E4749" t="s">
        <v>2166</v>
      </c>
      <c r="F4749" t="s">
        <v>819</v>
      </c>
      <c r="I4749">
        <v>1</v>
      </c>
      <c r="J4749" t="s">
        <v>1485</v>
      </c>
      <c r="K4749">
        <v>84.2</v>
      </c>
      <c r="L4749" t="s">
        <v>819</v>
      </c>
      <c r="M4749">
        <v>1</v>
      </c>
      <c r="N4749" t="s">
        <v>1485</v>
      </c>
      <c r="O4749" t="s">
        <v>2168</v>
      </c>
      <c r="P4749" t="s">
        <v>1486</v>
      </c>
    </row>
    <row r="4750" spans="1:16">
      <c r="A4750" s="28" t="s">
        <v>2844</v>
      </c>
      <c r="B4750" s="9" t="s">
        <v>2845</v>
      </c>
      <c r="C4750" s="9" t="s">
        <v>1714</v>
      </c>
      <c r="D4750" t="s">
        <v>1481</v>
      </c>
      <c r="E4750" t="s">
        <v>2166</v>
      </c>
      <c r="F4750" t="s">
        <v>820</v>
      </c>
      <c r="I4750">
        <v>1</v>
      </c>
      <c r="J4750" t="s">
        <v>1485</v>
      </c>
      <c r="K4750" s="9">
        <v>26184</v>
      </c>
      <c r="L4750" t="s">
        <v>820</v>
      </c>
      <c r="M4750">
        <v>1</v>
      </c>
      <c r="N4750" t="s">
        <v>1485</v>
      </c>
      <c r="O4750" t="s">
        <v>2168</v>
      </c>
      <c r="P4750" t="s">
        <v>1486</v>
      </c>
    </row>
    <row r="4751" spans="1:16">
      <c r="A4751" s="28" t="s">
        <v>2844</v>
      </c>
      <c r="B4751" s="9" t="s">
        <v>2845</v>
      </c>
      <c r="C4751" s="9" t="s">
        <v>1714</v>
      </c>
      <c r="D4751" t="s">
        <v>1481</v>
      </c>
      <c r="E4751" t="s">
        <v>2166</v>
      </c>
      <c r="F4751" t="s">
        <v>821</v>
      </c>
      <c r="I4751">
        <v>1</v>
      </c>
      <c r="J4751" t="s">
        <v>1485</v>
      </c>
      <c r="K4751">
        <v>888.8</v>
      </c>
      <c r="L4751" t="s">
        <v>821</v>
      </c>
      <c r="M4751">
        <v>1</v>
      </c>
      <c r="N4751" t="s">
        <v>1485</v>
      </c>
      <c r="O4751" t="s">
        <v>2168</v>
      </c>
      <c r="P4751" t="s">
        <v>1486</v>
      </c>
    </row>
    <row r="4752" spans="1:16">
      <c r="A4752" s="28" t="s">
        <v>2844</v>
      </c>
      <c r="B4752" s="9" t="s">
        <v>2845</v>
      </c>
      <c r="C4752" s="9" t="s">
        <v>1714</v>
      </c>
      <c r="D4752" t="s">
        <v>1481</v>
      </c>
      <c r="E4752" t="s">
        <v>2166</v>
      </c>
      <c r="F4752" t="s">
        <v>822</v>
      </c>
      <c r="I4752">
        <v>1</v>
      </c>
      <c r="J4752" t="s">
        <v>1485</v>
      </c>
      <c r="K4752">
        <v>384.2</v>
      </c>
      <c r="L4752" t="s">
        <v>822</v>
      </c>
      <c r="M4752">
        <v>1</v>
      </c>
      <c r="N4752" t="s">
        <v>1485</v>
      </c>
      <c r="O4752" t="s">
        <v>2168</v>
      </c>
      <c r="P4752" t="s">
        <v>1486</v>
      </c>
    </row>
    <row r="4753" spans="1:16">
      <c r="A4753" s="28" t="s">
        <v>2844</v>
      </c>
      <c r="B4753" s="9" t="s">
        <v>2845</v>
      </c>
      <c r="C4753" s="9" t="s">
        <v>1714</v>
      </c>
      <c r="D4753" t="s">
        <v>1481</v>
      </c>
      <c r="E4753" t="s">
        <v>2166</v>
      </c>
      <c r="F4753" t="s">
        <v>824</v>
      </c>
      <c r="I4753">
        <v>1</v>
      </c>
      <c r="J4753" t="s">
        <v>1485</v>
      </c>
      <c r="K4753" s="10">
        <v>1035.5</v>
      </c>
      <c r="L4753" t="s">
        <v>824</v>
      </c>
      <c r="M4753">
        <v>1</v>
      </c>
      <c r="N4753" t="s">
        <v>1485</v>
      </c>
      <c r="O4753" t="s">
        <v>2168</v>
      </c>
      <c r="P4753" t="s">
        <v>1486</v>
      </c>
    </row>
    <row r="4754" spans="1:16">
      <c r="A4754" s="28" t="s">
        <v>2844</v>
      </c>
      <c r="B4754" s="9" t="s">
        <v>2845</v>
      </c>
      <c r="C4754" s="9" t="s">
        <v>1714</v>
      </c>
      <c r="D4754" t="s">
        <v>1481</v>
      </c>
      <c r="E4754" t="s">
        <v>2166</v>
      </c>
      <c r="F4754" t="s">
        <v>1487</v>
      </c>
      <c r="I4754">
        <v>1</v>
      </c>
      <c r="J4754" t="s">
        <v>1485</v>
      </c>
      <c r="K4754">
        <v>299.89999999999998</v>
      </c>
      <c r="L4754" t="s">
        <v>1487</v>
      </c>
      <c r="M4754">
        <v>1</v>
      </c>
      <c r="N4754" t="s">
        <v>1485</v>
      </c>
      <c r="O4754" t="s">
        <v>2168</v>
      </c>
      <c r="P4754" t="s">
        <v>1486</v>
      </c>
    </row>
    <row r="4755" spans="1:16">
      <c r="A4755" s="28" t="s">
        <v>2844</v>
      </c>
      <c r="B4755" s="9" t="s">
        <v>2845</v>
      </c>
      <c r="C4755" s="9" t="s">
        <v>1714</v>
      </c>
      <c r="D4755" t="s">
        <v>1481</v>
      </c>
      <c r="E4755" t="s">
        <v>2166</v>
      </c>
      <c r="F4755" t="s">
        <v>825</v>
      </c>
      <c r="I4755">
        <v>1</v>
      </c>
      <c r="J4755" t="s">
        <v>1485</v>
      </c>
      <c r="K4755" s="10">
        <v>1290.9000000000001</v>
      </c>
      <c r="L4755" t="s">
        <v>825</v>
      </c>
      <c r="M4755">
        <v>1</v>
      </c>
      <c r="N4755" t="s">
        <v>1485</v>
      </c>
      <c r="O4755" t="s">
        <v>2168</v>
      </c>
      <c r="P4755" t="s">
        <v>1486</v>
      </c>
    </row>
    <row r="4756" spans="1:16">
      <c r="A4756" s="27" t="s">
        <v>2846</v>
      </c>
      <c r="B4756" s="9" t="s">
        <v>2847</v>
      </c>
      <c r="C4756" t="s">
        <v>1715</v>
      </c>
      <c r="D4756" t="s">
        <v>1481</v>
      </c>
      <c r="E4756" t="s">
        <v>2166</v>
      </c>
      <c r="F4756" t="s">
        <v>1349</v>
      </c>
      <c r="I4756">
        <v>1</v>
      </c>
      <c r="J4756" t="s">
        <v>1485</v>
      </c>
      <c r="K4756" s="10">
        <v>3442.5</v>
      </c>
      <c r="L4756" t="s">
        <v>1349</v>
      </c>
      <c r="M4756">
        <v>1</v>
      </c>
      <c r="N4756" t="s">
        <v>1485</v>
      </c>
      <c r="O4756" t="s">
        <v>2168</v>
      </c>
      <c r="P4756" t="s">
        <v>1486</v>
      </c>
    </row>
    <row r="4757" spans="1:16">
      <c r="A4757" s="28" t="s">
        <v>2846</v>
      </c>
      <c r="B4757" s="9" t="s">
        <v>2847</v>
      </c>
      <c r="C4757" s="9" t="s">
        <v>1715</v>
      </c>
      <c r="D4757" t="s">
        <v>1481</v>
      </c>
      <c r="E4757" t="s">
        <v>2166</v>
      </c>
      <c r="F4757" t="s">
        <v>818</v>
      </c>
      <c r="I4757">
        <v>1</v>
      </c>
      <c r="J4757" t="s">
        <v>1485</v>
      </c>
      <c r="K4757" s="10">
        <v>1025.9000000000001</v>
      </c>
      <c r="L4757" t="s">
        <v>818</v>
      </c>
      <c r="M4757">
        <v>1</v>
      </c>
      <c r="N4757" t="s">
        <v>1485</v>
      </c>
      <c r="O4757" t="s">
        <v>2168</v>
      </c>
      <c r="P4757" t="s">
        <v>1486</v>
      </c>
    </row>
    <row r="4758" spans="1:16">
      <c r="A4758" s="28" t="s">
        <v>2846</v>
      </c>
      <c r="B4758" s="9" t="s">
        <v>2847</v>
      </c>
      <c r="C4758" s="9" t="s">
        <v>1715</v>
      </c>
      <c r="D4758" t="s">
        <v>1481</v>
      </c>
      <c r="E4758" t="s">
        <v>2166</v>
      </c>
      <c r="F4758" t="s">
        <v>817</v>
      </c>
      <c r="I4758">
        <v>1</v>
      </c>
      <c r="J4758" t="s">
        <v>1485</v>
      </c>
      <c r="K4758">
        <v>137.69999999999999</v>
      </c>
      <c r="L4758" t="s">
        <v>817</v>
      </c>
      <c r="M4758">
        <v>1</v>
      </c>
      <c r="N4758" t="s">
        <v>1485</v>
      </c>
      <c r="O4758" t="s">
        <v>2168</v>
      </c>
      <c r="P4758" t="s">
        <v>1486</v>
      </c>
    </row>
    <row r="4759" spans="1:16">
      <c r="A4759" s="28" t="s">
        <v>2846</v>
      </c>
      <c r="B4759" s="9" t="s">
        <v>2847</v>
      </c>
      <c r="C4759" s="9" t="s">
        <v>1715</v>
      </c>
      <c r="D4759" t="s">
        <v>1481</v>
      </c>
      <c r="E4759" t="s">
        <v>2166</v>
      </c>
      <c r="F4759" t="s">
        <v>819</v>
      </c>
      <c r="I4759">
        <v>1</v>
      </c>
      <c r="J4759" t="s">
        <v>1485</v>
      </c>
      <c r="K4759">
        <v>115.9</v>
      </c>
      <c r="L4759" t="s">
        <v>819</v>
      </c>
      <c r="M4759">
        <v>1</v>
      </c>
      <c r="N4759" t="s">
        <v>1485</v>
      </c>
      <c r="O4759" t="s">
        <v>2168</v>
      </c>
      <c r="P4759" t="s">
        <v>1486</v>
      </c>
    </row>
    <row r="4760" spans="1:16">
      <c r="A4760" s="28" t="s">
        <v>2846</v>
      </c>
      <c r="B4760" s="9" t="s">
        <v>2847</v>
      </c>
      <c r="C4760" s="9" t="s">
        <v>1715</v>
      </c>
      <c r="D4760" t="s">
        <v>1481</v>
      </c>
      <c r="E4760" t="s">
        <v>2166</v>
      </c>
      <c r="F4760" t="s">
        <v>820</v>
      </c>
      <c r="I4760">
        <v>1</v>
      </c>
      <c r="J4760" t="s">
        <v>1485</v>
      </c>
      <c r="K4760" s="9">
        <v>36070</v>
      </c>
      <c r="L4760" t="s">
        <v>820</v>
      </c>
      <c r="M4760">
        <v>1</v>
      </c>
      <c r="N4760" t="s">
        <v>1485</v>
      </c>
      <c r="O4760" t="s">
        <v>2168</v>
      </c>
      <c r="P4760" t="s">
        <v>1486</v>
      </c>
    </row>
    <row r="4761" spans="1:16">
      <c r="A4761" s="28" t="s">
        <v>2846</v>
      </c>
      <c r="B4761" s="9" t="s">
        <v>2847</v>
      </c>
      <c r="C4761" s="9" t="s">
        <v>1715</v>
      </c>
      <c r="D4761" t="s">
        <v>1481</v>
      </c>
      <c r="E4761" t="s">
        <v>2166</v>
      </c>
      <c r="F4761" t="s">
        <v>821</v>
      </c>
      <c r="I4761">
        <v>1</v>
      </c>
      <c r="J4761" t="s">
        <v>1485</v>
      </c>
      <c r="K4761" s="10">
        <v>1224.4000000000001</v>
      </c>
      <c r="L4761" t="s">
        <v>821</v>
      </c>
      <c r="M4761">
        <v>1</v>
      </c>
      <c r="N4761" t="s">
        <v>1485</v>
      </c>
      <c r="O4761" t="s">
        <v>2168</v>
      </c>
      <c r="P4761" t="s">
        <v>1486</v>
      </c>
    </row>
    <row r="4762" spans="1:16">
      <c r="A4762" s="28" t="s">
        <v>2846</v>
      </c>
      <c r="B4762" s="9" t="s">
        <v>2847</v>
      </c>
      <c r="C4762" s="9" t="s">
        <v>1715</v>
      </c>
      <c r="D4762" t="s">
        <v>1481</v>
      </c>
      <c r="E4762" t="s">
        <v>2166</v>
      </c>
      <c r="F4762" t="s">
        <v>822</v>
      </c>
      <c r="I4762">
        <v>1</v>
      </c>
      <c r="J4762" t="s">
        <v>1485</v>
      </c>
      <c r="K4762">
        <v>529.29999999999995</v>
      </c>
      <c r="L4762" t="s">
        <v>822</v>
      </c>
      <c r="M4762">
        <v>1</v>
      </c>
      <c r="N4762" t="s">
        <v>1485</v>
      </c>
      <c r="O4762" t="s">
        <v>2168</v>
      </c>
      <c r="P4762" t="s">
        <v>1486</v>
      </c>
    </row>
    <row r="4763" spans="1:16">
      <c r="A4763" s="28" t="s">
        <v>2846</v>
      </c>
      <c r="B4763" s="9" t="s">
        <v>2847</v>
      </c>
      <c r="C4763" s="9" t="s">
        <v>1715</v>
      </c>
      <c r="D4763" t="s">
        <v>1481</v>
      </c>
      <c r="E4763" t="s">
        <v>2166</v>
      </c>
      <c r="F4763" t="s">
        <v>824</v>
      </c>
      <c r="I4763">
        <v>1</v>
      </c>
      <c r="J4763" t="s">
        <v>1485</v>
      </c>
      <c r="K4763" s="10">
        <v>1426.5</v>
      </c>
      <c r="L4763" t="s">
        <v>824</v>
      </c>
      <c r="M4763">
        <v>1</v>
      </c>
      <c r="N4763" t="s">
        <v>1485</v>
      </c>
      <c r="O4763" t="s">
        <v>2168</v>
      </c>
      <c r="P4763" t="s">
        <v>1486</v>
      </c>
    </row>
    <row r="4764" spans="1:16">
      <c r="A4764" s="28" t="s">
        <v>2846</v>
      </c>
      <c r="B4764" s="9" t="s">
        <v>2847</v>
      </c>
      <c r="C4764" s="9" t="s">
        <v>1715</v>
      </c>
      <c r="D4764" t="s">
        <v>1481</v>
      </c>
      <c r="E4764" t="s">
        <v>2166</v>
      </c>
      <c r="F4764" t="s">
        <v>1487</v>
      </c>
      <c r="I4764">
        <v>1</v>
      </c>
      <c r="J4764" t="s">
        <v>1485</v>
      </c>
      <c r="K4764">
        <v>413.1</v>
      </c>
      <c r="L4764" t="s">
        <v>1487</v>
      </c>
      <c r="M4764">
        <v>1</v>
      </c>
      <c r="N4764" t="s">
        <v>1485</v>
      </c>
      <c r="O4764" t="s">
        <v>2168</v>
      </c>
      <c r="P4764" t="s">
        <v>1486</v>
      </c>
    </row>
    <row r="4765" spans="1:16">
      <c r="A4765" s="28" t="s">
        <v>2846</v>
      </c>
      <c r="B4765" s="9" t="s">
        <v>2847</v>
      </c>
      <c r="C4765" s="9" t="s">
        <v>1715</v>
      </c>
      <c r="D4765" t="s">
        <v>1481</v>
      </c>
      <c r="E4765" t="s">
        <v>2166</v>
      </c>
      <c r="F4765" t="s">
        <v>825</v>
      </c>
      <c r="I4765">
        <v>1</v>
      </c>
      <c r="J4765" t="s">
        <v>1485</v>
      </c>
      <c r="K4765" s="10">
        <v>1778.3</v>
      </c>
      <c r="L4765" t="s">
        <v>825</v>
      </c>
      <c r="M4765">
        <v>1</v>
      </c>
      <c r="N4765" t="s">
        <v>1485</v>
      </c>
      <c r="O4765" t="s">
        <v>2168</v>
      </c>
      <c r="P4765" t="s">
        <v>1486</v>
      </c>
    </row>
    <row r="4766" spans="1:16">
      <c r="A4766" s="27" t="s">
        <v>2848</v>
      </c>
      <c r="B4766" s="9" t="s">
        <v>2849</v>
      </c>
      <c r="C4766" t="s">
        <v>1716</v>
      </c>
      <c r="D4766" t="s">
        <v>1481</v>
      </c>
      <c r="E4766" t="s">
        <v>2166</v>
      </c>
      <c r="F4766" t="s">
        <v>1349</v>
      </c>
      <c r="I4766">
        <v>1</v>
      </c>
      <c r="J4766" t="s">
        <v>1485</v>
      </c>
      <c r="K4766">
        <v>892.5</v>
      </c>
      <c r="L4766" t="s">
        <v>1349</v>
      </c>
      <c r="M4766">
        <v>1</v>
      </c>
      <c r="N4766" t="s">
        <v>1485</v>
      </c>
      <c r="O4766" t="s">
        <v>2168</v>
      </c>
      <c r="P4766" t="s">
        <v>1486</v>
      </c>
    </row>
    <row r="4767" spans="1:16">
      <c r="A4767" s="28" t="s">
        <v>2848</v>
      </c>
      <c r="B4767" s="9" t="s">
        <v>2849</v>
      </c>
      <c r="C4767" s="9" t="s">
        <v>1716</v>
      </c>
      <c r="D4767" t="s">
        <v>1481</v>
      </c>
      <c r="E4767" t="s">
        <v>2166</v>
      </c>
      <c r="F4767" t="s">
        <v>818</v>
      </c>
      <c r="I4767">
        <v>1</v>
      </c>
      <c r="J4767" t="s">
        <v>1485</v>
      </c>
      <c r="K4767">
        <v>266</v>
      </c>
      <c r="L4767" t="s">
        <v>818</v>
      </c>
      <c r="M4767">
        <v>1</v>
      </c>
      <c r="N4767" t="s">
        <v>1485</v>
      </c>
      <c r="O4767" t="s">
        <v>2168</v>
      </c>
      <c r="P4767" t="s">
        <v>1486</v>
      </c>
    </row>
    <row r="4768" spans="1:16">
      <c r="A4768" s="28" t="s">
        <v>2848</v>
      </c>
      <c r="B4768" s="9" t="s">
        <v>2849</v>
      </c>
      <c r="C4768" s="9" t="s">
        <v>1716</v>
      </c>
      <c r="D4768" t="s">
        <v>1481</v>
      </c>
      <c r="E4768" t="s">
        <v>2166</v>
      </c>
      <c r="F4768" t="s">
        <v>817</v>
      </c>
      <c r="I4768">
        <v>1</v>
      </c>
      <c r="J4768" t="s">
        <v>1485</v>
      </c>
      <c r="K4768">
        <v>35.700000000000003</v>
      </c>
      <c r="L4768" t="s">
        <v>817</v>
      </c>
      <c r="M4768">
        <v>1</v>
      </c>
      <c r="N4768" t="s">
        <v>1485</v>
      </c>
      <c r="O4768" t="s">
        <v>2168</v>
      </c>
      <c r="P4768" t="s">
        <v>1486</v>
      </c>
    </row>
    <row r="4769" spans="1:16">
      <c r="A4769" s="28" t="s">
        <v>2848</v>
      </c>
      <c r="B4769" s="9" t="s">
        <v>2849</v>
      </c>
      <c r="C4769" s="9" t="s">
        <v>1716</v>
      </c>
      <c r="D4769" t="s">
        <v>1481</v>
      </c>
      <c r="E4769" t="s">
        <v>2166</v>
      </c>
      <c r="F4769" t="s">
        <v>819</v>
      </c>
      <c r="I4769">
        <v>1</v>
      </c>
      <c r="J4769" t="s">
        <v>1485</v>
      </c>
      <c r="K4769">
        <v>30.1</v>
      </c>
      <c r="L4769" t="s">
        <v>819</v>
      </c>
      <c r="M4769">
        <v>1</v>
      </c>
      <c r="N4769" t="s">
        <v>1485</v>
      </c>
      <c r="O4769" t="s">
        <v>2168</v>
      </c>
      <c r="P4769" t="s">
        <v>1486</v>
      </c>
    </row>
    <row r="4770" spans="1:16">
      <c r="A4770" s="28" t="s">
        <v>2848</v>
      </c>
      <c r="B4770" s="9" t="s">
        <v>2849</v>
      </c>
      <c r="C4770" s="9" t="s">
        <v>1716</v>
      </c>
      <c r="D4770" t="s">
        <v>1481</v>
      </c>
      <c r="E4770" t="s">
        <v>2166</v>
      </c>
      <c r="F4770" t="s">
        <v>820</v>
      </c>
      <c r="I4770">
        <v>1</v>
      </c>
      <c r="J4770" t="s">
        <v>1485</v>
      </c>
      <c r="K4770" s="9">
        <v>9351</v>
      </c>
      <c r="L4770" t="s">
        <v>820</v>
      </c>
      <c r="M4770">
        <v>1</v>
      </c>
      <c r="N4770" t="s">
        <v>1485</v>
      </c>
      <c r="O4770" t="s">
        <v>2168</v>
      </c>
      <c r="P4770" t="s">
        <v>1486</v>
      </c>
    </row>
    <row r="4771" spans="1:16">
      <c r="A4771" s="28" t="s">
        <v>2848</v>
      </c>
      <c r="B4771" s="9" t="s">
        <v>2849</v>
      </c>
      <c r="C4771" s="9" t="s">
        <v>1716</v>
      </c>
      <c r="D4771" t="s">
        <v>1481</v>
      </c>
      <c r="E4771" t="s">
        <v>2166</v>
      </c>
      <c r="F4771" t="s">
        <v>821</v>
      </c>
      <c r="I4771">
        <v>1</v>
      </c>
      <c r="J4771" t="s">
        <v>1485</v>
      </c>
      <c r="K4771">
        <v>317.5</v>
      </c>
      <c r="L4771" t="s">
        <v>821</v>
      </c>
      <c r="M4771">
        <v>1</v>
      </c>
      <c r="N4771" t="s">
        <v>1485</v>
      </c>
      <c r="O4771" t="s">
        <v>2168</v>
      </c>
      <c r="P4771" t="s">
        <v>1486</v>
      </c>
    </row>
    <row r="4772" spans="1:16">
      <c r="A4772" s="28" t="s">
        <v>2848</v>
      </c>
      <c r="B4772" s="9" t="s">
        <v>2849</v>
      </c>
      <c r="C4772" s="9" t="s">
        <v>1716</v>
      </c>
      <c r="D4772" t="s">
        <v>1481</v>
      </c>
      <c r="E4772" t="s">
        <v>2166</v>
      </c>
      <c r="F4772" t="s">
        <v>822</v>
      </c>
      <c r="I4772">
        <v>1</v>
      </c>
      <c r="J4772" t="s">
        <v>1485</v>
      </c>
      <c r="K4772">
        <v>137.19999999999999</v>
      </c>
      <c r="L4772" t="s">
        <v>822</v>
      </c>
      <c r="M4772">
        <v>1</v>
      </c>
      <c r="N4772" t="s">
        <v>1485</v>
      </c>
      <c r="O4772" t="s">
        <v>2168</v>
      </c>
      <c r="P4772" t="s">
        <v>1486</v>
      </c>
    </row>
    <row r="4773" spans="1:16">
      <c r="A4773" s="28" t="s">
        <v>2848</v>
      </c>
      <c r="B4773" s="9" t="s">
        <v>2849</v>
      </c>
      <c r="C4773" s="9" t="s">
        <v>1716</v>
      </c>
      <c r="D4773" t="s">
        <v>1481</v>
      </c>
      <c r="E4773" t="s">
        <v>2166</v>
      </c>
      <c r="F4773" t="s">
        <v>824</v>
      </c>
      <c r="I4773">
        <v>1</v>
      </c>
      <c r="J4773" t="s">
        <v>1485</v>
      </c>
      <c r="K4773">
        <v>369.9</v>
      </c>
      <c r="L4773" t="s">
        <v>824</v>
      </c>
      <c r="M4773">
        <v>1</v>
      </c>
      <c r="N4773" t="s">
        <v>1485</v>
      </c>
      <c r="O4773" t="s">
        <v>2168</v>
      </c>
      <c r="P4773" t="s">
        <v>1486</v>
      </c>
    </row>
    <row r="4774" spans="1:16">
      <c r="A4774" s="28" t="s">
        <v>2848</v>
      </c>
      <c r="B4774" s="9" t="s">
        <v>2849</v>
      </c>
      <c r="C4774" s="9" t="s">
        <v>1716</v>
      </c>
      <c r="D4774" t="s">
        <v>1481</v>
      </c>
      <c r="E4774" t="s">
        <v>2166</v>
      </c>
      <c r="F4774" t="s">
        <v>1487</v>
      </c>
      <c r="I4774">
        <v>1</v>
      </c>
      <c r="J4774" t="s">
        <v>1485</v>
      </c>
      <c r="K4774">
        <v>107.1</v>
      </c>
      <c r="L4774" t="s">
        <v>1487</v>
      </c>
      <c r="M4774">
        <v>1</v>
      </c>
      <c r="N4774" t="s">
        <v>1485</v>
      </c>
      <c r="O4774" t="s">
        <v>2168</v>
      </c>
      <c r="P4774" t="s">
        <v>1486</v>
      </c>
    </row>
    <row r="4775" spans="1:16">
      <c r="A4775" s="28" t="s">
        <v>2848</v>
      </c>
      <c r="B4775" s="9" t="s">
        <v>2849</v>
      </c>
      <c r="C4775" s="9" t="s">
        <v>1716</v>
      </c>
      <c r="D4775" t="s">
        <v>1481</v>
      </c>
      <c r="E4775" t="s">
        <v>2166</v>
      </c>
      <c r="F4775" t="s">
        <v>825</v>
      </c>
      <c r="I4775">
        <v>1</v>
      </c>
      <c r="J4775" t="s">
        <v>1485</v>
      </c>
      <c r="K4775">
        <v>461.1</v>
      </c>
      <c r="L4775" t="s">
        <v>825</v>
      </c>
      <c r="M4775">
        <v>1</v>
      </c>
      <c r="N4775" t="s">
        <v>1485</v>
      </c>
      <c r="O4775" t="s">
        <v>2168</v>
      </c>
      <c r="P4775" t="s">
        <v>1486</v>
      </c>
    </row>
    <row r="4776" spans="1:16">
      <c r="A4776" s="27" t="s">
        <v>2850</v>
      </c>
      <c r="B4776" s="9" t="s">
        <v>2851</v>
      </c>
      <c r="C4776" t="s">
        <v>1717</v>
      </c>
      <c r="D4776" t="s">
        <v>1481</v>
      </c>
      <c r="E4776" t="s">
        <v>2166</v>
      </c>
      <c r="F4776" t="s">
        <v>1349</v>
      </c>
      <c r="I4776">
        <v>1</v>
      </c>
      <c r="J4776" t="s">
        <v>1485</v>
      </c>
      <c r="K4776" s="10">
        <v>1912.5</v>
      </c>
      <c r="L4776" t="s">
        <v>1349</v>
      </c>
      <c r="M4776">
        <v>1</v>
      </c>
      <c r="N4776" t="s">
        <v>1485</v>
      </c>
      <c r="O4776" t="s">
        <v>2168</v>
      </c>
      <c r="P4776" t="s">
        <v>1486</v>
      </c>
    </row>
    <row r="4777" spans="1:16">
      <c r="A4777" s="28" t="s">
        <v>2850</v>
      </c>
      <c r="B4777" s="9" t="s">
        <v>2851</v>
      </c>
      <c r="C4777" s="9" t="s">
        <v>1717</v>
      </c>
      <c r="D4777" t="s">
        <v>1481</v>
      </c>
      <c r="E4777" t="s">
        <v>2166</v>
      </c>
      <c r="F4777" t="s">
        <v>818</v>
      </c>
      <c r="I4777">
        <v>1</v>
      </c>
      <c r="J4777" t="s">
        <v>1485</v>
      </c>
      <c r="K4777">
        <v>569.9</v>
      </c>
      <c r="L4777" t="s">
        <v>818</v>
      </c>
      <c r="M4777">
        <v>1</v>
      </c>
      <c r="N4777" t="s">
        <v>1485</v>
      </c>
      <c r="O4777" t="s">
        <v>2168</v>
      </c>
      <c r="P4777" t="s">
        <v>1486</v>
      </c>
    </row>
    <row r="4778" spans="1:16">
      <c r="A4778" s="28" t="s">
        <v>2850</v>
      </c>
      <c r="B4778" s="9" t="s">
        <v>2851</v>
      </c>
      <c r="C4778" s="9" t="s">
        <v>1717</v>
      </c>
      <c r="D4778" t="s">
        <v>1481</v>
      </c>
      <c r="E4778" t="s">
        <v>2166</v>
      </c>
      <c r="F4778" t="s">
        <v>817</v>
      </c>
      <c r="I4778">
        <v>1</v>
      </c>
      <c r="J4778" t="s">
        <v>1485</v>
      </c>
      <c r="K4778">
        <v>76.5</v>
      </c>
      <c r="L4778" t="s">
        <v>817</v>
      </c>
      <c r="M4778">
        <v>1</v>
      </c>
      <c r="N4778" t="s">
        <v>1485</v>
      </c>
      <c r="O4778" t="s">
        <v>2168</v>
      </c>
      <c r="P4778" t="s">
        <v>1486</v>
      </c>
    </row>
    <row r="4779" spans="1:16">
      <c r="A4779" s="28" t="s">
        <v>2850</v>
      </c>
      <c r="B4779" s="9" t="s">
        <v>2851</v>
      </c>
      <c r="C4779" s="9" t="s">
        <v>1717</v>
      </c>
      <c r="D4779" t="s">
        <v>1481</v>
      </c>
      <c r="E4779" t="s">
        <v>2166</v>
      </c>
      <c r="F4779" t="s">
        <v>819</v>
      </c>
      <c r="I4779">
        <v>1</v>
      </c>
      <c r="J4779" t="s">
        <v>1485</v>
      </c>
      <c r="K4779">
        <v>64.400000000000006</v>
      </c>
      <c r="L4779" t="s">
        <v>819</v>
      </c>
      <c r="M4779">
        <v>1</v>
      </c>
      <c r="N4779" t="s">
        <v>1485</v>
      </c>
      <c r="O4779" t="s">
        <v>2168</v>
      </c>
      <c r="P4779" t="s">
        <v>1486</v>
      </c>
    </row>
    <row r="4780" spans="1:16">
      <c r="A4780" s="28" t="s">
        <v>2850</v>
      </c>
      <c r="B4780" s="9" t="s">
        <v>2851</v>
      </c>
      <c r="C4780" s="9" t="s">
        <v>1717</v>
      </c>
      <c r="D4780" t="s">
        <v>1481</v>
      </c>
      <c r="E4780" t="s">
        <v>2166</v>
      </c>
      <c r="F4780" t="s">
        <v>820</v>
      </c>
      <c r="I4780">
        <v>1</v>
      </c>
      <c r="J4780" t="s">
        <v>1485</v>
      </c>
      <c r="K4780" s="9">
        <v>20039</v>
      </c>
      <c r="L4780" t="s">
        <v>820</v>
      </c>
      <c r="M4780">
        <v>1</v>
      </c>
      <c r="N4780" t="s">
        <v>1485</v>
      </c>
      <c r="O4780" t="s">
        <v>2168</v>
      </c>
      <c r="P4780" t="s">
        <v>1486</v>
      </c>
    </row>
    <row r="4781" spans="1:16">
      <c r="A4781" s="28" t="s">
        <v>2850</v>
      </c>
      <c r="B4781" s="9" t="s">
        <v>2851</v>
      </c>
      <c r="C4781" s="9" t="s">
        <v>1717</v>
      </c>
      <c r="D4781" t="s">
        <v>1481</v>
      </c>
      <c r="E4781" t="s">
        <v>2166</v>
      </c>
      <c r="F4781" t="s">
        <v>821</v>
      </c>
      <c r="I4781">
        <v>1</v>
      </c>
      <c r="J4781" t="s">
        <v>1485</v>
      </c>
      <c r="K4781">
        <v>680.2</v>
      </c>
      <c r="L4781" t="s">
        <v>821</v>
      </c>
      <c r="M4781">
        <v>1</v>
      </c>
      <c r="N4781" t="s">
        <v>1485</v>
      </c>
      <c r="O4781" t="s">
        <v>2168</v>
      </c>
      <c r="P4781" t="s">
        <v>1486</v>
      </c>
    </row>
    <row r="4782" spans="1:16">
      <c r="A4782" s="28" t="s">
        <v>2850</v>
      </c>
      <c r="B4782" s="9" t="s">
        <v>2851</v>
      </c>
      <c r="C4782" s="9" t="s">
        <v>1717</v>
      </c>
      <c r="D4782" t="s">
        <v>1481</v>
      </c>
      <c r="E4782" t="s">
        <v>2166</v>
      </c>
      <c r="F4782" t="s">
        <v>822</v>
      </c>
      <c r="I4782">
        <v>1</v>
      </c>
      <c r="J4782" t="s">
        <v>1485</v>
      </c>
      <c r="K4782">
        <v>294</v>
      </c>
      <c r="L4782" t="s">
        <v>822</v>
      </c>
      <c r="M4782">
        <v>1</v>
      </c>
      <c r="N4782" t="s">
        <v>1485</v>
      </c>
      <c r="O4782" t="s">
        <v>2168</v>
      </c>
      <c r="P4782" t="s">
        <v>1486</v>
      </c>
    </row>
    <row r="4783" spans="1:16">
      <c r="A4783" s="28" t="s">
        <v>2850</v>
      </c>
      <c r="B4783" s="9" t="s">
        <v>2851</v>
      </c>
      <c r="C4783" s="9" t="s">
        <v>1717</v>
      </c>
      <c r="D4783" t="s">
        <v>1481</v>
      </c>
      <c r="E4783" t="s">
        <v>2166</v>
      </c>
      <c r="F4783" t="s">
        <v>824</v>
      </c>
      <c r="I4783">
        <v>1</v>
      </c>
      <c r="J4783" t="s">
        <v>1485</v>
      </c>
      <c r="K4783">
        <v>792.5</v>
      </c>
      <c r="L4783" t="s">
        <v>824</v>
      </c>
      <c r="M4783">
        <v>1</v>
      </c>
      <c r="N4783" t="s">
        <v>1485</v>
      </c>
      <c r="O4783" t="s">
        <v>2168</v>
      </c>
      <c r="P4783" t="s">
        <v>1486</v>
      </c>
    </row>
    <row r="4784" spans="1:16">
      <c r="A4784" s="28" t="s">
        <v>2850</v>
      </c>
      <c r="B4784" s="9" t="s">
        <v>2851</v>
      </c>
      <c r="C4784" s="9" t="s">
        <v>1717</v>
      </c>
      <c r="D4784" t="s">
        <v>1481</v>
      </c>
      <c r="E4784" t="s">
        <v>2166</v>
      </c>
      <c r="F4784" t="s">
        <v>1487</v>
      </c>
      <c r="I4784">
        <v>1</v>
      </c>
      <c r="J4784" t="s">
        <v>1485</v>
      </c>
      <c r="K4784">
        <v>229.5</v>
      </c>
      <c r="L4784" t="s">
        <v>1487</v>
      </c>
      <c r="M4784">
        <v>1</v>
      </c>
      <c r="N4784" t="s">
        <v>1485</v>
      </c>
      <c r="O4784" t="s">
        <v>2168</v>
      </c>
      <c r="P4784" t="s">
        <v>1486</v>
      </c>
    </row>
    <row r="4785" spans="1:16">
      <c r="A4785" s="28" t="s">
        <v>2850</v>
      </c>
      <c r="B4785" s="9" t="s">
        <v>2851</v>
      </c>
      <c r="C4785" s="9" t="s">
        <v>1717</v>
      </c>
      <c r="D4785" t="s">
        <v>1481</v>
      </c>
      <c r="E4785" t="s">
        <v>2166</v>
      </c>
      <c r="F4785" t="s">
        <v>825</v>
      </c>
      <c r="I4785">
        <v>1</v>
      </c>
      <c r="J4785" t="s">
        <v>1485</v>
      </c>
      <c r="K4785">
        <v>987.9</v>
      </c>
      <c r="L4785" t="s">
        <v>825</v>
      </c>
      <c r="M4785">
        <v>1</v>
      </c>
      <c r="N4785" t="s">
        <v>1485</v>
      </c>
      <c r="O4785" t="s">
        <v>2168</v>
      </c>
      <c r="P4785" t="s">
        <v>1486</v>
      </c>
    </row>
    <row r="4786" spans="1:16">
      <c r="A4786" s="27" t="s">
        <v>2852</v>
      </c>
      <c r="B4786" s="9" t="s">
        <v>2853</v>
      </c>
      <c r="C4786" t="s">
        <v>2854</v>
      </c>
      <c r="D4786" t="s">
        <v>1481</v>
      </c>
      <c r="E4786" t="s">
        <v>2166</v>
      </c>
      <c r="F4786" t="s">
        <v>1349</v>
      </c>
      <c r="I4786">
        <v>1</v>
      </c>
      <c r="J4786" t="s">
        <v>1485</v>
      </c>
      <c r="K4786">
        <v>994.5</v>
      </c>
      <c r="L4786" t="s">
        <v>1349</v>
      </c>
      <c r="M4786">
        <v>1</v>
      </c>
      <c r="N4786" t="s">
        <v>1485</v>
      </c>
      <c r="O4786" t="s">
        <v>2168</v>
      </c>
      <c r="P4786" t="s">
        <v>1486</v>
      </c>
    </row>
    <row r="4787" spans="1:16">
      <c r="A4787" s="28" t="s">
        <v>2852</v>
      </c>
      <c r="B4787" s="9" t="s">
        <v>2853</v>
      </c>
      <c r="C4787" s="9" t="s">
        <v>2854</v>
      </c>
      <c r="D4787" t="s">
        <v>1481</v>
      </c>
      <c r="E4787" t="s">
        <v>2166</v>
      </c>
      <c r="F4787" t="s">
        <v>818</v>
      </c>
      <c r="I4787">
        <v>1</v>
      </c>
      <c r="J4787" t="s">
        <v>1485</v>
      </c>
      <c r="K4787">
        <v>296.39999999999998</v>
      </c>
      <c r="L4787" t="s">
        <v>818</v>
      </c>
      <c r="M4787">
        <v>1</v>
      </c>
      <c r="N4787" t="s">
        <v>1485</v>
      </c>
      <c r="O4787" t="s">
        <v>2168</v>
      </c>
      <c r="P4787" t="s">
        <v>1486</v>
      </c>
    </row>
    <row r="4788" spans="1:16">
      <c r="A4788" s="28" t="s">
        <v>2852</v>
      </c>
      <c r="B4788" s="9" t="s">
        <v>2853</v>
      </c>
      <c r="C4788" s="9" t="s">
        <v>2854</v>
      </c>
      <c r="D4788" t="s">
        <v>1481</v>
      </c>
      <c r="E4788" t="s">
        <v>2166</v>
      </c>
      <c r="F4788" t="s">
        <v>817</v>
      </c>
      <c r="I4788">
        <v>1</v>
      </c>
      <c r="J4788" t="s">
        <v>1485</v>
      </c>
      <c r="K4788">
        <v>39.799999999999997</v>
      </c>
      <c r="L4788" t="s">
        <v>817</v>
      </c>
      <c r="M4788">
        <v>1</v>
      </c>
      <c r="N4788" t="s">
        <v>1485</v>
      </c>
      <c r="O4788" t="s">
        <v>2168</v>
      </c>
      <c r="P4788" t="s">
        <v>1486</v>
      </c>
    </row>
    <row r="4789" spans="1:16">
      <c r="A4789" s="28" t="s">
        <v>2852</v>
      </c>
      <c r="B4789" s="9" t="s">
        <v>2853</v>
      </c>
      <c r="C4789" s="9" t="s">
        <v>2854</v>
      </c>
      <c r="D4789" t="s">
        <v>1481</v>
      </c>
      <c r="E4789" t="s">
        <v>2166</v>
      </c>
      <c r="F4789" t="s">
        <v>819</v>
      </c>
      <c r="I4789">
        <v>1</v>
      </c>
      <c r="J4789" t="s">
        <v>1485</v>
      </c>
      <c r="K4789">
        <v>33.5</v>
      </c>
      <c r="L4789" t="s">
        <v>819</v>
      </c>
      <c r="M4789">
        <v>1</v>
      </c>
      <c r="N4789" t="s">
        <v>1485</v>
      </c>
      <c r="O4789" t="s">
        <v>2168</v>
      </c>
      <c r="P4789" t="s">
        <v>1486</v>
      </c>
    </row>
    <row r="4790" spans="1:16">
      <c r="A4790" s="28" t="s">
        <v>2852</v>
      </c>
      <c r="B4790" s="9" t="s">
        <v>2853</v>
      </c>
      <c r="C4790" s="9" t="s">
        <v>2854</v>
      </c>
      <c r="D4790" t="s">
        <v>1481</v>
      </c>
      <c r="E4790" t="s">
        <v>2166</v>
      </c>
      <c r="F4790" t="s">
        <v>820</v>
      </c>
      <c r="I4790">
        <v>1</v>
      </c>
      <c r="J4790" t="s">
        <v>1485</v>
      </c>
      <c r="K4790" s="9">
        <v>10420</v>
      </c>
      <c r="L4790" t="s">
        <v>820</v>
      </c>
      <c r="M4790">
        <v>1</v>
      </c>
      <c r="N4790" t="s">
        <v>1485</v>
      </c>
      <c r="O4790" t="s">
        <v>2168</v>
      </c>
      <c r="P4790" t="s">
        <v>1486</v>
      </c>
    </row>
    <row r="4791" spans="1:16">
      <c r="A4791" s="28" t="s">
        <v>2852</v>
      </c>
      <c r="B4791" s="9" t="s">
        <v>2853</v>
      </c>
      <c r="C4791" s="9" t="s">
        <v>2854</v>
      </c>
      <c r="D4791" t="s">
        <v>1481</v>
      </c>
      <c r="E4791" t="s">
        <v>2166</v>
      </c>
      <c r="F4791" t="s">
        <v>821</v>
      </c>
      <c r="I4791">
        <v>1</v>
      </c>
      <c r="J4791" t="s">
        <v>1485</v>
      </c>
      <c r="K4791">
        <v>353.8</v>
      </c>
      <c r="L4791" t="s">
        <v>821</v>
      </c>
      <c r="M4791">
        <v>1</v>
      </c>
      <c r="N4791" t="s">
        <v>1485</v>
      </c>
      <c r="O4791" t="s">
        <v>2168</v>
      </c>
      <c r="P4791" t="s">
        <v>1486</v>
      </c>
    </row>
    <row r="4792" spans="1:16">
      <c r="A4792" s="28" t="s">
        <v>2852</v>
      </c>
      <c r="B4792" s="9" t="s">
        <v>2853</v>
      </c>
      <c r="C4792" s="9" t="s">
        <v>2854</v>
      </c>
      <c r="D4792" t="s">
        <v>1481</v>
      </c>
      <c r="E4792" t="s">
        <v>2166</v>
      </c>
      <c r="F4792" t="s">
        <v>822</v>
      </c>
      <c r="I4792">
        <v>1</v>
      </c>
      <c r="J4792" t="s">
        <v>1485</v>
      </c>
      <c r="K4792">
        <v>152.9</v>
      </c>
      <c r="L4792" t="s">
        <v>822</v>
      </c>
      <c r="M4792">
        <v>1</v>
      </c>
      <c r="N4792" t="s">
        <v>1485</v>
      </c>
      <c r="O4792" t="s">
        <v>2168</v>
      </c>
      <c r="P4792" t="s">
        <v>1486</v>
      </c>
    </row>
    <row r="4793" spans="1:16">
      <c r="A4793" s="28" t="s">
        <v>2852</v>
      </c>
      <c r="B4793" s="9" t="s">
        <v>2853</v>
      </c>
      <c r="C4793" s="9" t="s">
        <v>2854</v>
      </c>
      <c r="D4793" t="s">
        <v>1481</v>
      </c>
      <c r="E4793" t="s">
        <v>2166</v>
      </c>
      <c r="F4793" t="s">
        <v>824</v>
      </c>
      <c r="I4793">
        <v>1</v>
      </c>
      <c r="J4793" t="s">
        <v>1485</v>
      </c>
      <c r="K4793">
        <v>412.1</v>
      </c>
      <c r="L4793" t="s">
        <v>824</v>
      </c>
      <c r="M4793">
        <v>1</v>
      </c>
      <c r="N4793" t="s">
        <v>1485</v>
      </c>
      <c r="O4793" t="s">
        <v>2168</v>
      </c>
      <c r="P4793" t="s">
        <v>1486</v>
      </c>
    </row>
    <row r="4794" spans="1:16">
      <c r="A4794" s="28" t="s">
        <v>2852</v>
      </c>
      <c r="B4794" s="9" t="s">
        <v>2853</v>
      </c>
      <c r="C4794" s="9" t="s">
        <v>2854</v>
      </c>
      <c r="D4794" t="s">
        <v>1481</v>
      </c>
      <c r="E4794" t="s">
        <v>2166</v>
      </c>
      <c r="F4794" t="s">
        <v>1487</v>
      </c>
      <c r="I4794">
        <v>1</v>
      </c>
      <c r="J4794" t="s">
        <v>1485</v>
      </c>
      <c r="K4794">
        <v>119.4</v>
      </c>
      <c r="L4794" t="s">
        <v>1487</v>
      </c>
      <c r="M4794">
        <v>1</v>
      </c>
      <c r="N4794" t="s">
        <v>1485</v>
      </c>
      <c r="O4794" t="s">
        <v>2168</v>
      </c>
      <c r="P4794" t="s">
        <v>1486</v>
      </c>
    </row>
    <row r="4795" spans="1:16">
      <c r="A4795" s="28" t="s">
        <v>2852</v>
      </c>
      <c r="B4795" s="9" t="s">
        <v>2853</v>
      </c>
      <c r="C4795" s="9" t="s">
        <v>2854</v>
      </c>
      <c r="D4795" t="s">
        <v>1481</v>
      </c>
      <c r="E4795" t="s">
        <v>2166</v>
      </c>
      <c r="F4795" t="s">
        <v>825</v>
      </c>
      <c r="I4795">
        <v>1</v>
      </c>
      <c r="J4795" t="s">
        <v>1485</v>
      </c>
      <c r="K4795">
        <v>513.70000000000005</v>
      </c>
      <c r="L4795" t="s">
        <v>825</v>
      </c>
      <c r="M4795">
        <v>1</v>
      </c>
      <c r="N4795" t="s">
        <v>1485</v>
      </c>
      <c r="O4795" t="s">
        <v>2168</v>
      </c>
      <c r="P4795" t="s">
        <v>1486</v>
      </c>
    </row>
    <row r="4796" spans="1:16">
      <c r="A4796" s="27" t="s">
        <v>2855</v>
      </c>
      <c r="B4796" s="9" t="s">
        <v>2856</v>
      </c>
      <c r="C4796" t="s">
        <v>2857</v>
      </c>
      <c r="D4796" t="s">
        <v>1481</v>
      </c>
      <c r="E4796" t="s">
        <v>2166</v>
      </c>
      <c r="F4796" t="s">
        <v>1349</v>
      </c>
      <c r="I4796">
        <v>1</v>
      </c>
      <c r="J4796" t="s">
        <v>1485</v>
      </c>
      <c r="K4796">
        <v>602.6</v>
      </c>
      <c r="L4796" t="s">
        <v>1349</v>
      </c>
      <c r="M4796">
        <v>1</v>
      </c>
      <c r="N4796" t="s">
        <v>1485</v>
      </c>
      <c r="O4796" t="s">
        <v>2168</v>
      </c>
      <c r="P4796" t="s">
        <v>1486</v>
      </c>
    </row>
    <row r="4797" spans="1:16">
      <c r="A4797" s="28" t="s">
        <v>2855</v>
      </c>
      <c r="B4797" s="9" t="s">
        <v>2856</v>
      </c>
      <c r="C4797" s="9" t="s">
        <v>2857</v>
      </c>
      <c r="D4797" t="s">
        <v>1481</v>
      </c>
      <c r="E4797" t="s">
        <v>2166</v>
      </c>
      <c r="F4797" t="s">
        <v>818</v>
      </c>
      <c r="I4797">
        <v>1</v>
      </c>
      <c r="J4797" t="s">
        <v>1485</v>
      </c>
      <c r="K4797">
        <v>179.6</v>
      </c>
      <c r="L4797" t="s">
        <v>818</v>
      </c>
      <c r="M4797">
        <v>1</v>
      </c>
      <c r="N4797" t="s">
        <v>1485</v>
      </c>
      <c r="O4797" t="s">
        <v>2168</v>
      </c>
      <c r="P4797" t="s">
        <v>1486</v>
      </c>
    </row>
    <row r="4798" spans="1:16">
      <c r="A4798" s="28" t="s">
        <v>2855</v>
      </c>
      <c r="B4798" s="9" t="s">
        <v>2856</v>
      </c>
      <c r="C4798" s="9" t="s">
        <v>2857</v>
      </c>
      <c r="D4798" t="s">
        <v>1481</v>
      </c>
      <c r="E4798" t="s">
        <v>2166</v>
      </c>
      <c r="F4798" t="s">
        <v>817</v>
      </c>
      <c r="I4798">
        <v>1</v>
      </c>
      <c r="J4798" t="s">
        <v>1485</v>
      </c>
      <c r="K4798">
        <v>24.1</v>
      </c>
      <c r="L4798" t="s">
        <v>817</v>
      </c>
      <c r="M4798">
        <v>1</v>
      </c>
      <c r="N4798" t="s">
        <v>1485</v>
      </c>
      <c r="O4798" t="s">
        <v>2168</v>
      </c>
      <c r="P4798" t="s">
        <v>1486</v>
      </c>
    </row>
    <row r="4799" spans="1:16">
      <c r="A4799" s="28" t="s">
        <v>2855</v>
      </c>
      <c r="B4799" s="9" t="s">
        <v>2856</v>
      </c>
      <c r="C4799" s="9" t="s">
        <v>2857</v>
      </c>
      <c r="D4799" t="s">
        <v>1481</v>
      </c>
      <c r="E4799" t="s">
        <v>2166</v>
      </c>
      <c r="F4799" t="s">
        <v>819</v>
      </c>
      <c r="I4799">
        <v>1</v>
      </c>
      <c r="J4799" t="s">
        <v>1485</v>
      </c>
      <c r="K4799">
        <v>20.5</v>
      </c>
      <c r="L4799" t="s">
        <v>819</v>
      </c>
      <c r="M4799">
        <v>1</v>
      </c>
      <c r="N4799" t="s">
        <v>1485</v>
      </c>
      <c r="O4799" t="s">
        <v>2168</v>
      </c>
      <c r="P4799" t="s">
        <v>1486</v>
      </c>
    </row>
    <row r="4800" spans="1:16">
      <c r="A4800" s="28" t="s">
        <v>2855</v>
      </c>
      <c r="B4800" s="9" t="s">
        <v>2856</v>
      </c>
      <c r="C4800" s="9" t="s">
        <v>2857</v>
      </c>
      <c r="D4800" t="s">
        <v>1481</v>
      </c>
      <c r="E4800" t="s">
        <v>2166</v>
      </c>
      <c r="F4800" t="s">
        <v>820</v>
      </c>
      <c r="I4800">
        <v>1</v>
      </c>
      <c r="J4800" t="s">
        <v>1485</v>
      </c>
      <c r="K4800" s="9">
        <v>6266</v>
      </c>
      <c r="L4800" t="s">
        <v>820</v>
      </c>
      <c r="M4800">
        <v>1</v>
      </c>
      <c r="N4800" t="s">
        <v>1485</v>
      </c>
      <c r="O4800" t="s">
        <v>2168</v>
      </c>
      <c r="P4800" t="s">
        <v>1486</v>
      </c>
    </row>
    <row r="4801" spans="1:16">
      <c r="A4801" s="28" t="s">
        <v>2855</v>
      </c>
      <c r="B4801" s="9" t="s">
        <v>2856</v>
      </c>
      <c r="C4801" s="9" t="s">
        <v>2857</v>
      </c>
      <c r="D4801" t="s">
        <v>1481</v>
      </c>
      <c r="E4801" t="s">
        <v>2166</v>
      </c>
      <c r="F4801" t="s">
        <v>821</v>
      </c>
      <c r="I4801">
        <v>1</v>
      </c>
      <c r="J4801" t="s">
        <v>1485</v>
      </c>
      <c r="K4801">
        <v>188</v>
      </c>
      <c r="L4801" t="s">
        <v>821</v>
      </c>
      <c r="M4801">
        <v>1</v>
      </c>
      <c r="N4801" t="s">
        <v>1485</v>
      </c>
      <c r="O4801" t="s">
        <v>2168</v>
      </c>
      <c r="P4801" t="s">
        <v>1486</v>
      </c>
    </row>
    <row r="4802" spans="1:16">
      <c r="A4802" s="28" t="s">
        <v>2855</v>
      </c>
      <c r="B4802" s="9" t="s">
        <v>2856</v>
      </c>
      <c r="C4802" s="9" t="s">
        <v>2857</v>
      </c>
      <c r="D4802" t="s">
        <v>1481</v>
      </c>
      <c r="E4802" t="s">
        <v>2166</v>
      </c>
      <c r="F4802" t="s">
        <v>822</v>
      </c>
      <c r="I4802">
        <v>1</v>
      </c>
      <c r="J4802" t="s">
        <v>1485</v>
      </c>
      <c r="K4802">
        <v>91.6</v>
      </c>
      <c r="L4802" t="s">
        <v>822</v>
      </c>
      <c r="M4802">
        <v>1</v>
      </c>
      <c r="N4802" t="s">
        <v>1485</v>
      </c>
      <c r="O4802" t="s">
        <v>2168</v>
      </c>
      <c r="P4802" t="s">
        <v>1486</v>
      </c>
    </row>
    <row r="4803" spans="1:16">
      <c r="A4803" s="28" t="s">
        <v>2855</v>
      </c>
      <c r="B4803" s="9" t="s">
        <v>2856</v>
      </c>
      <c r="C4803" s="9" t="s">
        <v>2857</v>
      </c>
      <c r="D4803" t="s">
        <v>1481</v>
      </c>
      <c r="E4803" t="s">
        <v>2166</v>
      </c>
      <c r="F4803" t="s">
        <v>824</v>
      </c>
      <c r="I4803">
        <v>1</v>
      </c>
      <c r="J4803" t="s">
        <v>1485</v>
      </c>
      <c r="K4803">
        <v>216.9</v>
      </c>
      <c r="L4803" t="s">
        <v>824</v>
      </c>
      <c r="M4803">
        <v>1</v>
      </c>
      <c r="N4803" t="s">
        <v>1485</v>
      </c>
      <c r="O4803" t="s">
        <v>2168</v>
      </c>
      <c r="P4803" t="s">
        <v>1486</v>
      </c>
    </row>
    <row r="4804" spans="1:16">
      <c r="A4804" s="28" t="s">
        <v>2855</v>
      </c>
      <c r="B4804" s="9" t="s">
        <v>2856</v>
      </c>
      <c r="C4804" s="9" t="s">
        <v>2857</v>
      </c>
      <c r="D4804" t="s">
        <v>1481</v>
      </c>
      <c r="E4804" t="s">
        <v>2166</v>
      </c>
      <c r="F4804" t="s">
        <v>1487</v>
      </c>
      <c r="I4804">
        <v>1</v>
      </c>
      <c r="J4804" t="s">
        <v>1485</v>
      </c>
      <c r="K4804">
        <v>72.3</v>
      </c>
      <c r="L4804" t="s">
        <v>1487</v>
      </c>
      <c r="M4804">
        <v>1</v>
      </c>
      <c r="N4804" t="s">
        <v>1485</v>
      </c>
      <c r="O4804" t="s">
        <v>2168</v>
      </c>
      <c r="P4804" t="s">
        <v>1486</v>
      </c>
    </row>
    <row r="4805" spans="1:16">
      <c r="A4805" s="28" t="s">
        <v>2855</v>
      </c>
      <c r="B4805" s="9" t="s">
        <v>2856</v>
      </c>
      <c r="C4805" s="9" t="s">
        <v>2857</v>
      </c>
      <c r="D4805" t="s">
        <v>1481</v>
      </c>
      <c r="E4805" t="s">
        <v>2166</v>
      </c>
      <c r="F4805" t="s">
        <v>825</v>
      </c>
      <c r="I4805">
        <v>1</v>
      </c>
      <c r="J4805" t="s">
        <v>1485</v>
      </c>
      <c r="K4805">
        <v>241</v>
      </c>
      <c r="L4805" t="s">
        <v>825</v>
      </c>
      <c r="M4805">
        <v>1</v>
      </c>
      <c r="N4805" t="s">
        <v>1485</v>
      </c>
      <c r="O4805" t="s">
        <v>2168</v>
      </c>
      <c r="P4805" t="s">
        <v>1486</v>
      </c>
    </row>
    <row r="4806" spans="1:16">
      <c r="A4806" s="27" t="s">
        <v>2858</v>
      </c>
      <c r="B4806" s="9" t="s">
        <v>2859</v>
      </c>
      <c r="C4806" t="s">
        <v>2860</v>
      </c>
      <c r="D4806" t="s">
        <v>1481</v>
      </c>
      <c r="E4806" t="s">
        <v>2166</v>
      </c>
      <c r="F4806" t="s">
        <v>1349</v>
      </c>
      <c r="I4806">
        <v>1</v>
      </c>
      <c r="J4806" t="s">
        <v>1485</v>
      </c>
      <c r="K4806">
        <v>937.2</v>
      </c>
      <c r="L4806" t="s">
        <v>1349</v>
      </c>
      <c r="M4806">
        <v>1</v>
      </c>
      <c r="N4806" t="s">
        <v>1485</v>
      </c>
      <c r="O4806" t="s">
        <v>2168</v>
      </c>
      <c r="P4806" t="s">
        <v>1486</v>
      </c>
    </row>
    <row r="4807" spans="1:16">
      <c r="A4807" s="28" t="s">
        <v>2858</v>
      </c>
      <c r="B4807" s="9" t="s">
        <v>2859</v>
      </c>
      <c r="C4807" s="9" t="s">
        <v>2860</v>
      </c>
      <c r="D4807" t="s">
        <v>1481</v>
      </c>
      <c r="E4807" t="s">
        <v>2166</v>
      </c>
      <c r="F4807" t="s">
        <v>818</v>
      </c>
      <c r="I4807">
        <v>1</v>
      </c>
      <c r="J4807" t="s">
        <v>1485</v>
      </c>
      <c r="K4807">
        <v>279.3</v>
      </c>
      <c r="L4807" t="s">
        <v>818</v>
      </c>
      <c r="M4807">
        <v>1</v>
      </c>
      <c r="N4807" t="s">
        <v>1485</v>
      </c>
      <c r="O4807" t="s">
        <v>2168</v>
      </c>
      <c r="P4807" t="s">
        <v>1486</v>
      </c>
    </row>
    <row r="4808" spans="1:16">
      <c r="A4808" s="28" t="s">
        <v>2858</v>
      </c>
      <c r="B4808" s="9" t="s">
        <v>2859</v>
      </c>
      <c r="C4808" s="9" t="s">
        <v>2860</v>
      </c>
      <c r="D4808" t="s">
        <v>1481</v>
      </c>
      <c r="E4808" t="s">
        <v>2166</v>
      </c>
      <c r="F4808" t="s">
        <v>817</v>
      </c>
      <c r="I4808">
        <v>1</v>
      </c>
      <c r="J4808" t="s">
        <v>1485</v>
      </c>
      <c r="K4808">
        <v>37.5</v>
      </c>
      <c r="L4808" t="s">
        <v>817</v>
      </c>
      <c r="M4808">
        <v>1</v>
      </c>
      <c r="N4808" t="s">
        <v>1485</v>
      </c>
      <c r="O4808" t="s">
        <v>2168</v>
      </c>
      <c r="P4808" t="s">
        <v>1486</v>
      </c>
    </row>
    <row r="4809" spans="1:16">
      <c r="A4809" s="28" t="s">
        <v>2858</v>
      </c>
      <c r="B4809" s="9" t="s">
        <v>2859</v>
      </c>
      <c r="C4809" s="9" t="s">
        <v>2860</v>
      </c>
      <c r="D4809" t="s">
        <v>1481</v>
      </c>
      <c r="E4809" t="s">
        <v>2166</v>
      </c>
      <c r="F4809" t="s">
        <v>819</v>
      </c>
      <c r="I4809">
        <v>1</v>
      </c>
      <c r="J4809" t="s">
        <v>1485</v>
      </c>
      <c r="K4809">
        <v>31.9</v>
      </c>
      <c r="L4809" t="s">
        <v>819</v>
      </c>
      <c r="M4809">
        <v>1</v>
      </c>
      <c r="N4809" t="s">
        <v>1485</v>
      </c>
      <c r="O4809" t="s">
        <v>2168</v>
      </c>
      <c r="P4809" t="s">
        <v>1486</v>
      </c>
    </row>
    <row r="4810" spans="1:16">
      <c r="A4810" s="28" t="s">
        <v>2858</v>
      </c>
      <c r="B4810" s="9" t="s">
        <v>2859</v>
      </c>
      <c r="C4810" s="9" t="s">
        <v>2860</v>
      </c>
      <c r="D4810" t="s">
        <v>1481</v>
      </c>
      <c r="E4810" t="s">
        <v>2166</v>
      </c>
      <c r="F4810" t="s">
        <v>820</v>
      </c>
      <c r="I4810">
        <v>1</v>
      </c>
      <c r="J4810" t="s">
        <v>1485</v>
      </c>
      <c r="K4810" s="9">
        <v>9746</v>
      </c>
      <c r="L4810" t="s">
        <v>820</v>
      </c>
      <c r="M4810">
        <v>1</v>
      </c>
      <c r="N4810" t="s">
        <v>1485</v>
      </c>
      <c r="O4810" t="s">
        <v>2168</v>
      </c>
      <c r="P4810" t="s">
        <v>1486</v>
      </c>
    </row>
    <row r="4811" spans="1:16">
      <c r="A4811" s="28" t="s">
        <v>2858</v>
      </c>
      <c r="B4811" s="9" t="s">
        <v>2859</v>
      </c>
      <c r="C4811" s="9" t="s">
        <v>2860</v>
      </c>
      <c r="D4811" t="s">
        <v>1481</v>
      </c>
      <c r="E4811" t="s">
        <v>2166</v>
      </c>
      <c r="F4811" t="s">
        <v>821</v>
      </c>
      <c r="I4811">
        <v>1</v>
      </c>
      <c r="J4811" t="s">
        <v>1485</v>
      </c>
      <c r="K4811">
        <v>292.39999999999998</v>
      </c>
      <c r="L4811" t="s">
        <v>821</v>
      </c>
      <c r="M4811">
        <v>1</v>
      </c>
      <c r="N4811" t="s">
        <v>1485</v>
      </c>
      <c r="O4811" t="s">
        <v>2168</v>
      </c>
      <c r="P4811" t="s">
        <v>1486</v>
      </c>
    </row>
    <row r="4812" spans="1:16">
      <c r="A4812" s="28" t="s">
        <v>2858</v>
      </c>
      <c r="B4812" s="9" t="s">
        <v>2859</v>
      </c>
      <c r="C4812" s="9" t="s">
        <v>2860</v>
      </c>
      <c r="D4812" t="s">
        <v>1481</v>
      </c>
      <c r="E4812" t="s">
        <v>2166</v>
      </c>
      <c r="F4812" t="s">
        <v>822</v>
      </c>
      <c r="I4812">
        <v>1</v>
      </c>
      <c r="J4812" t="s">
        <v>1485</v>
      </c>
      <c r="K4812">
        <v>142.5</v>
      </c>
      <c r="L4812" t="s">
        <v>822</v>
      </c>
      <c r="M4812">
        <v>1</v>
      </c>
      <c r="N4812" t="s">
        <v>1485</v>
      </c>
      <c r="O4812" t="s">
        <v>2168</v>
      </c>
      <c r="P4812" t="s">
        <v>1486</v>
      </c>
    </row>
    <row r="4813" spans="1:16">
      <c r="A4813" s="28" t="s">
        <v>2858</v>
      </c>
      <c r="B4813" s="9" t="s">
        <v>2859</v>
      </c>
      <c r="C4813" s="9" t="s">
        <v>2860</v>
      </c>
      <c r="D4813" t="s">
        <v>1481</v>
      </c>
      <c r="E4813" t="s">
        <v>2166</v>
      </c>
      <c r="F4813" t="s">
        <v>824</v>
      </c>
      <c r="I4813">
        <v>1</v>
      </c>
      <c r="J4813" t="s">
        <v>1485</v>
      </c>
      <c r="K4813">
        <v>337.4</v>
      </c>
      <c r="L4813" t="s">
        <v>824</v>
      </c>
      <c r="M4813">
        <v>1</v>
      </c>
      <c r="N4813" t="s">
        <v>1485</v>
      </c>
      <c r="O4813" t="s">
        <v>2168</v>
      </c>
      <c r="P4813" t="s">
        <v>1486</v>
      </c>
    </row>
    <row r="4814" spans="1:16">
      <c r="A4814" s="28" t="s">
        <v>2858</v>
      </c>
      <c r="B4814" s="9" t="s">
        <v>2859</v>
      </c>
      <c r="C4814" s="9" t="s">
        <v>2860</v>
      </c>
      <c r="D4814" t="s">
        <v>1481</v>
      </c>
      <c r="E4814" t="s">
        <v>2166</v>
      </c>
      <c r="F4814" t="s">
        <v>1487</v>
      </c>
      <c r="I4814">
        <v>1</v>
      </c>
      <c r="J4814" t="s">
        <v>1485</v>
      </c>
      <c r="K4814">
        <v>112.5</v>
      </c>
      <c r="L4814" t="s">
        <v>1487</v>
      </c>
      <c r="M4814">
        <v>1</v>
      </c>
      <c r="N4814" t="s">
        <v>1485</v>
      </c>
      <c r="O4814" t="s">
        <v>2168</v>
      </c>
      <c r="P4814" t="s">
        <v>1486</v>
      </c>
    </row>
    <row r="4815" spans="1:16">
      <c r="A4815" s="28" t="s">
        <v>2858</v>
      </c>
      <c r="B4815" s="9" t="s">
        <v>2859</v>
      </c>
      <c r="C4815" s="9" t="s">
        <v>2860</v>
      </c>
      <c r="D4815" t="s">
        <v>1481</v>
      </c>
      <c r="E4815" t="s">
        <v>2166</v>
      </c>
      <c r="F4815" t="s">
        <v>825</v>
      </c>
      <c r="I4815">
        <v>1</v>
      </c>
      <c r="J4815" t="s">
        <v>1485</v>
      </c>
      <c r="K4815">
        <v>374.9</v>
      </c>
      <c r="L4815" t="s">
        <v>825</v>
      </c>
      <c r="M4815">
        <v>1</v>
      </c>
      <c r="N4815" t="s">
        <v>1485</v>
      </c>
      <c r="O4815" t="s">
        <v>2168</v>
      </c>
      <c r="P4815" t="s">
        <v>1486</v>
      </c>
    </row>
    <row r="4816" spans="1:16">
      <c r="A4816" s="27" t="s">
        <v>2861</v>
      </c>
      <c r="B4816" s="9" t="s">
        <v>2862</v>
      </c>
      <c r="C4816" t="s">
        <v>2863</v>
      </c>
      <c r="D4816" t="s">
        <v>1481</v>
      </c>
      <c r="E4816" t="s">
        <v>2166</v>
      </c>
      <c r="F4816" t="s">
        <v>1349</v>
      </c>
      <c r="I4816">
        <v>1</v>
      </c>
      <c r="J4816" t="s">
        <v>1485</v>
      </c>
      <c r="K4816" s="10">
        <v>9690</v>
      </c>
      <c r="L4816" t="s">
        <v>1349</v>
      </c>
      <c r="M4816">
        <v>1</v>
      </c>
      <c r="N4816" t="s">
        <v>1485</v>
      </c>
      <c r="O4816" t="s">
        <v>2168</v>
      </c>
      <c r="P4816" t="s">
        <v>1486</v>
      </c>
    </row>
    <row r="4817" spans="1:16">
      <c r="A4817" s="28" t="s">
        <v>2861</v>
      </c>
      <c r="B4817" s="9" t="s">
        <v>2862</v>
      </c>
      <c r="C4817" s="9" t="s">
        <v>2863</v>
      </c>
      <c r="D4817" t="s">
        <v>1481</v>
      </c>
      <c r="E4817" t="s">
        <v>2166</v>
      </c>
      <c r="F4817" t="s">
        <v>818</v>
      </c>
      <c r="I4817">
        <v>1</v>
      </c>
      <c r="J4817" t="s">
        <v>1485</v>
      </c>
      <c r="K4817" s="10">
        <v>2887.7</v>
      </c>
      <c r="L4817" t="s">
        <v>818</v>
      </c>
      <c r="M4817">
        <v>1</v>
      </c>
      <c r="N4817" t="s">
        <v>1485</v>
      </c>
      <c r="O4817" t="s">
        <v>2168</v>
      </c>
      <c r="P4817" t="s">
        <v>1486</v>
      </c>
    </row>
    <row r="4818" spans="1:16">
      <c r="A4818" s="28" t="s">
        <v>2861</v>
      </c>
      <c r="B4818" s="9" t="s">
        <v>2862</v>
      </c>
      <c r="C4818" s="9" t="s">
        <v>2863</v>
      </c>
      <c r="D4818" t="s">
        <v>1481</v>
      </c>
      <c r="E4818" t="s">
        <v>2166</v>
      </c>
      <c r="F4818" t="s">
        <v>817</v>
      </c>
      <c r="I4818">
        <v>1</v>
      </c>
      <c r="J4818" t="s">
        <v>1485</v>
      </c>
      <c r="K4818">
        <v>387.6</v>
      </c>
      <c r="L4818" t="s">
        <v>817</v>
      </c>
      <c r="M4818">
        <v>1</v>
      </c>
      <c r="N4818" t="s">
        <v>1485</v>
      </c>
      <c r="O4818" t="s">
        <v>2168</v>
      </c>
      <c r="P4818" t="s">
        <v>1486</v>
      </c>
    </row>
    <row r="4819" spans="1:16">
      <c r="A4819" s="28" t="s">
        <v>2861</v>
      </c>
      <c r="B4819" s="9" t="s">
        <v>2862</v>
      </c>
      <c r="C4819" s="9" t="s">
        <v>2863</v>
      </c>
      <c r="D4819" t="s">
        <v>1481</v>
      </c>
      <c r="E4819" t="s">
        <v>2166</v>
      </c>
      <c r="F4819" t="s">
        <v>819</v>
      </c>
      <c r="I4819">
        <v>1</v>
      </c>
      <c r="J4819" t="s">
        <v>1485</v>
      </c>
      <c r="K4819">
        <v>263.60000000000002</v>
      </c>
      <c r="L4819" t="s">
        <v>819</v>
      </c>
      <c r="M4819">
        <v>1</v>
      </c>
      <c r="N4819" t="s">
        <v>1485</v>
      </c>
      <c r="O4819" t="s">
        <v>2168</v>
      </c>
      <c r="P4819" t="s">
        <v>1486</v>
      </c>
    </row>
    <row r="4820" spans="1:16">
      <c r="A4820" s="28" t="s">
        <v>2861</v>
      </c>
      <c r="B4820" s="9" t="s">
        <v>2862</v>
      </c>
      <c r="C4820" s="9" t="s">
        <v>2863</v>
      </c>
      <c r="D4820" t="s">
        <v>1481</v>
      </c>
      <c r="E4820" t="s">
        <v>2166</v>
      </c>
      <c r="F4820" t="s">
        <v>820</v>
      </c>
      <c r="I4820">
        <v>1</v>
      </c>
      <c r="J4820" t="s">
        <v>1485</v>
      </c>
      <c r="K4820" s="9">
        <v>100776</v>
      </c>
      <c r="L4820" t="s">
        <v>820</v>
      </c>
      <c r="M4820">
        <v>1</v>
      </c>
      <c r="N4820" t="s">
        <v>1485</v>
      </c>
      <c r="O4820" t="s">
        <v>2168</v>
      </c>
      <c r="P4820" t="s">
        <v>1486</v>
      </c>
    </row>
    <row r="4821" spans="1:16">
      <c r="A4821" s="28" t="s">
        <v>2861</v>
      </c>
      <c r="B4821" s="9" t="s">
        <v>2862</v>
      </c>
      <c r="C4821" s="9" t="s">
        <v>2863</v>
      </c>
      <c r="D4821" t="s">
        <v>1481</v>
      </c>
      <c r="E4821" t="s">
        <v>2166</v>
      </c>
      <c r="F4821" t="s">
        <v>821</v>
      </c>
      <c r="I4821">
        <v>1</v>
      </c>
      <c r="J4821" t="s">
        <v>1485</v>
      </c>
      <c r="K4821" s="10">
        <v>3294.6</v>
      </c>
      <c r="L4821" t="s">
        <v>821</v>
      </c>
      <c r="M4821">
        <v>1</v>
      </c>
      <c r="N4821" t="s">
        <v>1485</v>
      </c>
      <c r="O4821" t="s">
        <v>2168</v>
      </c>
      <c r="P4821" t="s">
        <v>1486</v>
      </c>
    </row>
    <row r="4822" spans="1:16">
      <c r="A4822" s="28" t="s">
        <v>2861</v>
      </c>
      <c r="B4822" s="9" t="s">
        <v>2862</v>
      </c>
      <c r="C4822" s="9" t="s">
        <v>2863</v>
      </c>
      <c r="D4822" t="s">
        <v>1481</v>
      </c>
      <c r="E4822" t="s">
        <v>2166</v>
      </c>
      <c r="F4822" t="s">
        <v>822</v>
      </c>
      <c r="I4822">
        <v>1</v>
      </c>
      <c r="J4822" t="s">
        <v>1485</v>
      </c>
      <c r="K4822" s="10">
        <v>1395.4</v>
      </c>
      <c r="L4822" t="s">
        <v>822</v>
      </c>
      <c r="M4822">
        <v>1</v>
      </c>
      <c r="N4822" t="s">
        <v>1485</v>
      </c>
      <c r="O4822" t="s">
        <v>2168</v>
      </c>
      <c r="P4822" t="s">
        <v>1486</v>
      </c>
    </row>
    <row r="4823" spans="1:16">
      <c r="A4823" s="28" t="s">
        <v>2861</v>
      </c>
      <c r="B4823" s="9" t="s">
        <v>2862</v>
      </c>
      <c r="C4823" s="9" t="s">
        <v>2863</v>
      </c>
      <c r="D4823" t="s">
        <v>1481</v>
      </c>
      <c r="E4823" t="s">
        <v>2166</v>
      </c>
      <c r="F4823" t="s">
        <v>824</v>
      </c>
      <c r="I4823">
        <v>1</v>
      </c>
      <c r="J4823" t="s">
        <v>1485</v>
      </c>
      <c r="K4823" s="10">
        <v>3721</v>
      </c>
      <c r="L4823" t="s">
        <v>824</v>
      </c>
      <c r="M4823">
        <v>1</v>
      </c>
      <c r="N4823" t="s">
        <v>1485</v>
      </c>
      <c r="O4823" t="s">
        <v>2168</v>
      </c>
      <c r="P4823" t="s">
        <v>1486</v>
      </c>
    </row>
    <row r="4824" spans="1:16">
      <c r="A4824" s="28" t="s">
        <v>2861</v>
      </c>
      <c r="B4824" s="9" t="s">
        <v>2862</v>
      </c>
      <c r="C4824" s="9" t="s">
        <v>2863</v>
      </c>
      <c r="D4824" t="s">
        <v>1481</v>
      </c>
      <c r="E4824" t="s">
        <v>2166</v>
      </c>
      <c r="F4824" t="s">
        <v>1487</v>
      </c>
      <c r="I4824">
        <v>1</v>
      </c>
      <c r="J4824" t="s">
        <v>1485</v>
      </c>
      <c r="K4824" s="10">
        <v>1162.8</v>
      </c>
      <c r="L4824" t="s">
        <v>1487</v>
      </c>
      <c r="M4824">
        <v>1</v>
      </c>
      <c r="N4824" t="s">
        <v>1485</v>
      </c>
      <c r="O4824" t="s">
        <v>2168</v>
      </c>
      <c r="P4824" t="s">
        <v>1486</v>
      </c>
    </row>
    <row r="4825" spans="1:16">
      <c r="A4825" s="28" t="s">
        <v>2861</v>
      </c>
      <c r="B4825" s="9" t="s">
        <v>2862</v>
      </c>
      <c r="C4825" s="9" t="s">
        <v>2863</v>
      </c>
      <c r="D4825" t="s">
        <v>1481</v>
      </c>
      <c r="E4825" t="s">
        <v>2166</v>
      </c>
      <c r="F4825" t="s">
        <v>825</v>
      </c>
      <c r="I4825">
        <v>1</v>
      </c>
      <c r="J4825" t="s">
        <v>1485</v>
      </c>
      <c r="K4825" s="10">
        <v>4651.2</v>
      </c>
      <c r="L4825" t="s">
        <v>825</v>
      </c>
      <c r="M4825">
        <v>1</v>
      </c>
      <c r="N4825" t="s">
        <v>1485</v>
      </c>
      <c r="O4825" t="s">
        <v>2168</v>
      </c>
      <c r="P4825" t="s">
        <v>1486</v>
      </c>
    </row>
    <row r="4826" spans="1:16">
      <c r="A4826" s="27" t="s">
        <v>2864</v>
      </c>
      <c r="B4826" s="9" t="s">
        <v>2865</v>
      </c>
      <c r="C4826" t="s">
        <v>2866</v>
      </c>
      <c r="D4826" t="s">
        <v>1481</v>
      </c>
      <c r="E4826" t="s">
        <v>2166</v>
      </c>
      <c r="F4826" t="s">
        <v>1349</v>
      </c>
      <c r="I4826">
        <v>1</v>
      </c>
      <c r="J4826" t="s">
        <v>1485</v>
      </c>
      <c r="K4826" s="10">
        <v>2677.5</v>
      </c>
      <c r="L4826" t="s">
        <v>1349</v>
      </c>
      <c r="M4826">
        <v>1</v>
      </c>
      <c r="N4826" t="s">
        <v>1485</v>
      </c>
      <c r="O4826" t="s">
        <v>2168</v>
      </c>
      <c r="P4826" t="s">
        <v>1486</v>
      </c>
    </row>
    <row r="4827" spans="1:16">
      <c r="A4827" s="28" t="s">
        <v>2864</v>
      </c>
      <c r="B4827" s="9" t="s">
        <v>2865</v>
      </c>
      <c r="C4827" s="9" t="s">
        <v>2866</v>
      </c>
      <c r="D4827" t="s">
        <v>1481</v>
      </c>
      <c r="E4827" t="s">
        <v>2166</v>
      </c>
      <c r="F4827" t="s">
        <v>818</v>
      </c>
      <c r="I4827">
        <v>1</v>
      </c>
      <c r="J4827" t="s">
        <v>1485</v>
      </c>
      <c r="K4827">
        <v>797.9</v>
      </c>
      <c r="L4827" t="s">
        <v>818</v>
      </c>
      <c r="M4827">
        <v>1</v>
      </c>
      <c r="N4827" t="s">
        <v>1485</v>
      </c>
      <c r="O4827" t="s">
        <v>2168</v>
      </c>
      <c r="P4827" t="s">
        <v>1486</v>
      </c>
    </row>
    <row r="4828" spans="1:16">
      <c r="A4828" s="28" t="s">
        <v>2864</v>
      </c>
      <c r="B4828" s="9" t="s">
        <v>2865</v>
      </c>
      <c r="C4828" s="9" t="s">
        <v>2866</v>
      </c>
      <c r="D4828" t="s">
        <v>1481</v>
      </c>
      <c r="E4828" t="s">
        <v>2166</v>
      </c>
      <c r="F4828" t="s">
        <v>817</v>
      </c>
      <c r="I4828">
        <v>1</v>
      </c>
      <c r="J4828" t="s">
        <v>1485</v>
      </c>
      <c r="K4828">
        <v>107.1</v>
      </c>
      <c r="L4828" t="s">
        <v>817</v>
      </c>
      <c r="M4828">
        <v>1</v>
      </c>
      <c r="N4828" t="s">
        <v>1485</v>
      </c>
      <c r="O4828" t="s">
        <v>2168</v>
      </c>
      <c r="P4828" t="s">
        <v>1486</v>
      </c>
    </row>
    <row r="4829" spans="1:16">
      <c r="A4829" s="28" t="s">
        <v>2864</v>
      </c>
      <c r="B4829" s="9" t="s">
        <v>2865</v>
      </c>
      <c r="C4829" s="9" t="s">
        <v>2866</v>
      </c>
      <c r="D4829" t="s">
        <v>1481</v>
      </c>
      <c r="E4829" t="s">
        <v>2166</v>
      </c>
      <c r="F4829" t="s">
        <v>819</v>
      </c>
      <c r="I4829">
        <v>1</v>
      </c>
      <c r="J4829" t="s">
        <v>1485</v>
      </c>
      <c r="K4829">
        <v>90.2</v>
      </c>
      <c r="L4829" t="s">
        <v>819</v>
      </c>
      <c r="M4829">
        <v>1</v>
      </c>
      <c r="N4829" t="s">
        <v>1485</v>
      </c>
      <c r="O4829" t="s">
        <v>2168</v>
      </c>
      <c r="P4829" t="s">
        <v>1486</v>
      </c>
    </row>
    <row r="4830" spans="1:16">
      <c r="A4830" s="28" t="s">
        <v>2864</v>
      </c>
      <c r="B4830" s="9" t="s">
        <v>2865</v>
      </c>
      <c r="C4830" s="9" t="s">
        <v>2866</v>
      </c>
      <c r="D4830" t="s">
        <v>1481</v>
      </c>
      <c r="E4830" t="s">
        <v>2166</v>
      </c>
      <c r="F4830" t="s">
        <v>820</v>
      </c>
      <c r="I4830">
        <v>1</v>
      </c>
      <c r="J4830" t="s">
        <v>1485</v>
      </c>
      <c r="K4830" s="9">
        <v>28055</v>
      </c>
      <c r="L4830" t="s">
        <v>820</v>
      </c>
      <c r="M4830">
        <v>1</v>
      </c>
      <c r="N4830" t="s">
        <v>1485</v>
      </c>
      <c r="O4830" t="s">
        <v>2168</v>
      </c>
      <c r="P4830" t="s">
        <v>1486</v>
      </c>
    </row>
    <row r="4831" spans="1:16">
      <c r="A4831" s="28" t="s">
        <v>2864</v>
      </c>
      <c r="B4831" s="9" t="s">
        <v>2865</v>
      </c>
      <c r="C4831" s="9" t="s">
        <v>2866</v>
      </c>
      <c r="D4831" t="s">
        <v>1481</v>
      </c>
      <c r="E4831" t="s">
        <v>2166</v>
      </c>
      <c r="F4831" t="s">
        <v>821</v>
      </c>
      <c r="I4831">
        <v>1</v>
      </c>
      <c r="J4831" t="s">
        <v>1485</v>
      </c>
      <c r="K4831">
        <v>952.3</v>
      </c>
      <c r="L4831" t="s">
        <v>821</v>
      </c>
      <c r="M4831">
        <v>1</v>
      </c>
      <c r="N4831" t="s">
        <v>1485</v>
      </c>
      <c r="O4831" t="s">
        <v>2168</v>
      </c>
      <c r="P4831" t="s">
        <v>1486</v>
      </c>
    </row>
    <row r="4832" spans="1:16">
      <c r="A4832" s="28" t="s">
        <v>2864</v>
      </c>
      <c r="B4832" s="9" t="s">
        <v>2865</v>
      </c>
      <c r="C4832" s="9" t="s">
        <v>2866</v>
      </c>
      <c r="D4832" t="s">
        <v>1481</v>
      </c>
      <c r="E4832" t="s">
        <v>2166</v>
      </c>
      <c r="F4832" t="s">
        <v>822</v>
      </c>
      <c r="I4832">
        <v>1</v>
      </c>
      <c r="J4832" t="s">
        <v>1485</v>
      </c>
      <c r="K4832">
        <v>411.7</v>
      </c>
      <c r="L4832" t="s">
        <v>822</v>
      </c>
      <c r="M4832">
        <v>1</v>
      </c>
      <c r="N4832" t="s">
        <v>1485</v>
      </c>
      <c r="O4832" t="s">
        <v>2168</v>
      </c>
      <c r="P4832" t="s">
        <v>1486</v>
      </c>
    </row>
    <row r="4833" spans="1:16">
      <c r="A4833" s="28" t="s">
        <v>2864</v>
      </c>
      <c r="B4833" s="9" t="s">
        <v>2865</v>
      </c>
      <c r="C4833" s="9" t="s">
        <v>2866</v>
      </c>
      <c r="D4833" t="s">
        <v>1481</v>
      </c>
      <c r="E4833" t="s">
        <v>2166</v>
      </c>
      <c r="F4833" t="s">
        <v>824</v>
      </c>
      <c r="I4833">
        <v>1</v>
      </c>
      <c r="J4833" t="s">
        <v>1485</v>
      </c>
      <c r="K4833" s="10">
        <v>1109.5</v>
      </c>
      <c r="L4833" t="s">
        <v>824</v>
      </c>
      <c r="M4833">
        <v>1</v>
      </c>
      <c r="N4833" t="s">
        <v>1485</v>
      </c>
      <c r="O4833" t="s">
        <v>2168</v>
      </c>
      <c r="P4833" t="s">
        <v>1486</v>
      </c>
    </row>
    <row r="4834" spans="1:16">
      <c r="A4834" s="28" t="s">
        <v>2864</v>
      </c>
      <c r="B4834" s="9" t="s">
        <v>2865</v>
      </c>
      <c r="C4834" s="9" t="s">
        <v>2866</v>
      </c>
      <c r="D4834" t="s">
        <v>1481</v>
      </c>
      <c r="E4834" t="s">
        <v>2166</v>
      </c>
      <c r="F4834" t="s">
        <v>1487</v>
      </c>
      <c r="I4834">
        <v>1</v>
      </c>
      <c r="J4834" t="s">
        <v>1485</v>
      </c>
      <c r="K4834">
        <v>321.3</v>
      </c>
      <c r="L4834" t="s">
        <v>1487</v>
      </c>
      <c r="M4834">
        <v>1</v>
      </c>
      <c r="N4834" t="s">
        <v>1485</v>
      </c>
      <c r="O4834" t="s">
        <v>2168</v>
      </c>
      <c r="P4834" t="s">
        <v>1486</v>
      </c>
    </row>
    <row r="4835" spans="1:16">
      <c r="A4835" s="28" t="s">
        <v>2864</v>
      </c>
      <c r="B4835" s="9" t="s">
        <v>2865</v>
      </c>
      <c r="C4835" s="9" t="s">
        <v>2866</v>
      </c>
      <c r="D4835" t="s">
        <v>1481</v>
      </c>
      <c r="E4835" t="s">
        <v>2166</v>
      </c>
      <c r="F4835" t="s">
        <v>825</v>
      </c>
      <c r="I4835">
        <v>1</v>
      </c>
      <c r="J4835" t="s">
        <v>1485</v>
      </c>
      <c r="K4835" s="10">
        <v>1383.1</v>
      </c>
      <c r="L4835" t="s">
        <v>825</v>
      </c>
      <c r="M4835">
        <v>1</v>
      </c>
      <c r="N4835" t="s">
        <v>1485</v>
      </c>
      <c r="O4835" t="s">
        <v>2168</v>
      </c>
      <c r="P4835" t="s">
        <v>1486</v>
      </c>
    </row>
    <row r="4836" spans="1:16">
      <c r="A4836" s="27" t="s">
        <v>2867</v>
      </c>
      <c r="B4836" s="9" t="s">
        <v>2868</v>
      </c>
      <c r="C4836" t="s">
        <v>2869</v>
      </c>
      <c r="D4836" t="s">
        <v>1481</v>
      </c>
      <c r="E4836" t="s">
        <v>2166</v>
      </c>
      <c r="F4836" t="s">
        <v>1349</v>
      </c>
      <c r="I4836">
        <v>1</v>
      </c>
      <c r="J4836" t="s">
        <v>1485</v>
      </c>
      <c r="K4836" s="10">
        <v>2677.5</v>
      </c>
      <c r="L4836" t="s">
        <v>1349</v>
      </c>
      <c r="M4836">
        <v>1</v>
      </c>
      <c r="N4836" t="s">
        <v>1485</v>
      </c>
      <c r="O4836" t="s">
        <v>2168</v>
      </c>
      <c r="P4836" t="s">
        <v>1486</v>
      </c>
    </row>
    <row r="4837" spans="1:16">
      <c r="A4837" s="28" t="s">
        <v>2867</v>
      </c>
      <c r="B4837" s="9" t="s">
        <v>2868</v>
      </c>
      <c r="C4837" s="9" t="s">
        <v>2869</v>
      </c>
      <c r="D4837" t="s">
        <v>1481</v>
      </c>
      <c r="E4837" t="s">
        <v>2166</v>
      </c>
      <c r="F4837" t="s">
        <v>818</v>
      </c>
      <c r="I4837">
        <v>1</v>
      </c>
      <c r="J4837" t="s">
        <v>1485</v>
      </c>
      <c r="K4837">
        <v>797.9</v>
      </c>
      <c r="L4837" t="s">
        <v>818</v>
      </c>
      <c r="M4837">
        <v>1</v>
      </c>
      <c r="N4837" t="s">
        <v>1485</v>
      </c>
      <c r="O4837" t="s">
        <v>2168</v>
      </c>
      <c r="P4837" t="s">
        <v>1486</v>
      </c>
    </row>
    <row r="4838" spans="1:16">
      <c r="A4838" s="28" t="s">
        <v>2867</v>
      </c>
      <c r="B4838" s="9" t="s">
        <v>2868</v>
      </c>
      <c r="C4838" s="9" t="s">
        <v>2869</v>
      </c>
      <c r="D4838" t="s">
        <v>1481</v>
      </c>
      <c r="E4838" t="s">
        <v>2166</v>
      </c>
      <c r="F4838" t="s">
        <v>817</v>
      </c>
      <c r="I4838">
        <v>1</v>
      </c>
      <c r="J4838" t="s">
        <v>1485</v>
      </c>
      <c r="K4838">
        <v>107.1</v>
      </c>
      <c r="L4838" t="s">
        <v>817</v>
      </c>
      <c r="M4838">
        <v>1</v>
      </c>
      <c r="N4838" t="s">
        <v>1485</v>
      </c>
      <c r="O4838" t="s">
        <v>2168</v>
      </c>
      <c r="P4838" t="s">
        <v>1486</v>
      </c>
    </row>
    <row r="4839" spans="1:16">
      <c r="A4839" s="28" t="s">
        <v>2867</v>
      </c>
      <c r="B4839" s="9" t="s">
        <v>2868</v>
      </c>
      <c r="C4839" s="9" t="s">
        <v>2869</v>
      </c>
      <c r="D4839" t="s">
        <v>1481</v>
      </c>
      <c r="E4839" t="s">
        <v>2166</v>
      </c>
      <c r="F4839" t="s">
        <v>819</v>
      </c>
      <c r="I4839">
        <v>1</v>
      </c>
      <c r="J4839" t="s">
        <v>1485</v>
      </c>
      <c r="K4839">
        <v>90.2</v>
      </c>
      <c r="L4839" t="s">
        <v>819</v>
      </c>
      <c r="M4839">
        <v>1</v>
      </c>
      <c r="N4839" t="s">
        <v>1485</v>
      </c>
      <c r="O4839" t="s">
        <v>2168</v>
      </c>
      <c r="P4839" t="s">
        <v>1486</v>
      </c>
    </row>
    <row r="4840" spans="1:16">
      <c r="A4840" s="28" t="s">
        <v>2867</v>
      </c>
      <c r="B4840" s="9" t="s">
        <v>2868</v>
      </c>
      <c r="C4840" s="9" t="s">
        <v>2869</v>
      </c>
      <c r="D4840" t="s">
        <v>1481</v>
      </c>
      <c r="E4840" t="s">
        <v>2166</v>
      </c>
      <c r="F4840" t="s">
        <v>820</v>
      </c>
      <c r="I4840">
        <v>1</v>
      </c>
      <c r="J4840" t="s">
        <v>1485</v>
      </c>
      <c r="K4840" s="9">
        <v>28055</v>
      </c>
      <c r="L4840" t="s">
        <v>820</v>
      </c>
      <c r="M4840">
        <v>1</v>
      </c>
      <c r="N4840" t="s">
        <v>1485</v>
      </c>
      <c r="O4840" t="s">
        <v>2168</v>
      </c>
      <c r="P4840" t="s">
        <v>1486</v>
      </c>
    </row>
    <row r="4841" spans="1:16">
      <c r="A4841" s="28" t="s">
        <v>2867</v>
      </c>
      <c r="B4841" s="9" t="s">
        <v>2868</v>
      </c>
      <c r="C4841" s="9" t="s">
        <v>2869</v>
      </c>
      <c r="D4841" t="s">
        <v>1481</v>
      </c>
      <c r="E4841" t="s">
        <v>2166</v>
      </c>
      <c r="F4841" t="s">
        <v>821</v>
      </c>
      <c r="I4841">
        <v>1</v>
      </c>
      <c r="J4841" t="s">
        <v>1485</v>
      </c>
      <c r="K4841">
        <v>952.3</v>
      </c>
      <c r="L4841" t="s">
        <v>821</v>
      </c>
      <c r="M4841">
        <v>1</v>
      </c>
      <c r="N4841" t="s">
        <v>1485</v>
      </c>
      <c r="O4841" t="s">
        <v>2168</v>
      </c>
      <c r="P4841" t="s">
        <v>1486</v>
      </c>
    </row>
    <row r="4842" spans="1:16">
      <c r="A4842" s="28" t="s">
        <v>2867</v>
      </c>
      <c r="B4842" s="9" t="s">
        <v>2868</v>
      </c>
      <c r="C4842" s="9" t="s">
        <v>2869</v>
      </c>
      <c r="D4842" t="s">
        <v>1481</v>
      </c>
      <c r="E4842" t="s">
        <v>2166</v>
      </c>
      <c r="F4842" t="s">
        <v>822</v>
      </c>
      <c r="I4842">
        <v>1</v>
      </c>
      <c r="J4842" t="s">
        <v>1485</v>
      </c>
      <c r="K4842">
        <v>411.7</v>
      </c>
      <c r="L4842" t="s">
        <v>822</v>
      </c>
      <c r="M4842">
        <v>1</v>
      </c>
      <c r="N4842" t="s">
        <v>1485</v>
      </c>
      <c r="O4842" t="s">
        <v>2168</v>
      </c>
      <c r="P4842" t="s">
        <v>1486</v>
      </c>
    </row>
    <row r="4843" spans="1:16">
      <c r="A4843" s="28" t="s">
        <v>2867</v>
      </c>
      <c r="B4843" s="9" t="s">
        <v>2868</v>
      </c>
      <c r="C4843" s="9" t="s">
        <v>2869</v>
      </c>
      <c r="D4843" t="s">
        <v>1481</v>
      </c>
      <c r="E4843" t="s">
        <v>2166</v>
      </c>
      <c r="F4843" t="s">
        <v>824</v>
      </c>
      <c r="I4843">
        <v>1</v>
      </c>
      <c r="J4843" t="s">
        <v>1485</v>
      </c>
      <c r="K4843" s="10">
        <v>1109.5</v>
      </c>
      <c r="L4843" t="s">
        <v>824</v>
      </c>
      <c r="M4843">
        <v>1</v>
      </c>
      <c r="N4843" t="s">
        <v>1485</v>
      </c>
      <c r="O4843" t="s">
        <v>2168</v>
      </c>
      <c r="P4843" t="s">
        <v>1486</v>
      </c>
    </row>
    <row r="4844" spans="1:16">
      <c r="A4844" s="28" t="s">
        <v>2867</v>
      </c>
      <c r="B4844" s="9" t="s">
        <v>2868</v>
      </c>
      <c r="C4844" s="9" t="s">
        <v>2869</v>
      </c>
      <c r="D4844" t="s">
        <v>1481</v>
      </c>
      <c r="E4844" t="s">
        <v>2166</v>
      </c>
      <c r="F4844" t="s">
        <v>1487</v>
      </c>
      <c r="I4844">
        <v>1</v>
      </c>
      <c r="J4844" t="s">
        <v>1485</v>
      </c>
      <c r="K4844">
        <v>321.3</v>
      </c>
      <c r="L4844" t="s">
        <v>1487</v>
      </c>
      <c r="M4844">
        <v>1</v>
      </c>
      <c r="N4844" t="s">
        <v>1485</v>
      </c>
      <c r="O4844" t="s">
        <v>2168</v>
      </c>
      <c r="P4844" t="s">
        <v>1486</v>
      </c>
    </row>
    <row r="4845" spans="1:16">
      <c r="A4845" s="28" t="s">
        <v>2867</v>
      </c>
      <c r="B4845" s="9" t="s">
        <v>2868</v>
      </c>
      <c r="C4845" s="9" t="s">
        <v>2869</v>
      </c>
      <c r="D4845" t="s">
        <v>1481</v>
      </c>
      <c r="E4845" t="s">
        <v>2166</v>
      </c>
      <c r="F4845" t="s">
        <v>825</v>
      </c>
      <c r="I4845">
        <v>1</v>
      </c>
      <c r="J4845" t="s">
        <v>1485</v>
      </c>
      <c r="K4845" s="10">
        <v>1383.1</v>
      </c>
      <c r="L4845" t="s">
        <v>825</v>
      </c>
      <c r="M4845">
        <v>1</v>
      </c>
      <c r="N4845" t="s">
        <v>1485</v>
      </c>
      <c r="O4845" t="s">
        <v>2168</v>
      </c>
      <c r="P4845" t="s">
        <v>1486</v>
      </c>
    </row>
    <row r="4846" spans="1:16">
      <c r="A4846" s="27" t="s">
        <v>2870</v>
      </c>
      <c r="B4846" s="9" t="s">
        <v>2871</v>
      </c>
      <c r="C4846" t="s">
        <v>2872</v>
      </c>
      <c r="D4846" t="s">
        <v>1481</v>
      </c>
      <c r="E4846" t="s">
        <v>2166</v>
      </c>
      <c r="F4846" t="s">
        <v>1349</v>
      </c>
      <c r="I4846">
        <v>1</v>
      </c>
      <c r="J4846" t="s">
        <v>1485</v>
      </c>
      <c r="K4846" s="10">
        <v>2677.5</v>
      </c>
      <c r="L4846" t="s">
        <v>1349</v>
      </c>
      <c r="M4846">
        <v>1</v>
      </c>
      <c r="N4846" t="s">
        <v>1485</v>
      </c>
      <c r="O4846" t="s">
        <v>2168</v>
      </c>
      <c r="P4846" t="s">
        <v>1486</v>
      </c>
    </row>
    <row r="4847" spans="1:16">
      <c r="A4847" s="28" t="s">
        <v>2870</v>
      </c>
      <c r="B4847" s="9" t="s">
        <v>2871</v>
      </c>
      <c r="C4847" s="9" t="s">
        <v>2872</v>
      </c>
      <c r="D4847" t="s">
        <v>1481</v>
      </c>
      <c r="E4847" t="s">
        <v>2166</v>
      </c>
      <c r="F4847" t="s">
        <v>818</v>
      </c>
      <c r="I4847">
        <v>1</v>
      </c>
      <c r="J4847" t="s">
        <v>1485</v>
      </c>
      <c r="K4847">
        <v>797.9</v>
      </c>
      <c r="L4847" t="s">
        <v>818</v>
      </c>
      <c r="M4847">
        <v>1</v>
      </c>
      <c r="N4847" t="s">
        <v>1485</v>
      </c>
      <c r="O4847" t="s">
        <v>2168</v>
      </c>
      <c r="P4847" t="s">
        <v>1486</v>
      </c>
    </row>
    <row r="4848" spans="1:16">
      <c r="A4848" s="28" t="s">
        <v>2870</v>
      </c>
      <c r="B4848" s="9" t="s">
        <v>2871</v>
      </c>
      <c r="C4848" s="9" t="s">
        <v>2872</v>
      </c>
      <c r="D4848" t="s">
        <v>1481</v>
      </c>
      <c r="E4848" t="s">
        <v>2166</v>
      </c>
      <c r="F4848" t="s">
        <v>817</v>
      </c>
      <c r="I4848">
        <v>1</v>
      </c>
      <c r="J4848" t="s">
        <v>1485</v>
      </c>
      <c r="K4848">
        <v>107.1</v>
      </c>
      <c r="L4848" t="s">
        <v>817</v>
      </c>
      <c r="M4848">
        <v>1</v>
      </c>
      <c r="N4848" t="s">
        <v>1485</v>
      </c>
      <c r="O4848" t="s">
        <v>2168</v>
      </c>
      <c r="P4848" t="s">
        <v>1486</v>
      </c>
    </row>
    <row r="4849" spans="1:16">
      <c r="A4849" s="28" t="s">
        <v>2870</v>
      </c>
      <c r="B4849" s="9" t="s">
        <v>2871</v>
      </c>
      <c r="C4849" s="9" t="s">
        <v>2872</v>
      </c>
      <c r="D4849" t="s">
        <v>1481</v>
      </c>
      <c r="E4849" t="s">
        <v>2166</v>
      </c>
      <c r="F4849" t="s">
        <v>819</v>
      </c>
      <c r="I4849">
        <v>1</v>
      </c>
      <c r="J4849" t="s">
        <v>1485</v>
      </c>
      <c r="K4849">
        <v>90.2</v>
      </c>
      <c r="L4849" t="s">
        <v>819</v>
      </c>
      <c r="M4849">
        <v>1</v>
      </c>
      <c r="N4849" t="s">
        <v>1485</v>
      </c>
      <c r="O4849" t="s">
        <v>2168</v>
      </c>
      <c r="P4849" t="s">
        <v>1486</v>
      </c>
    </row>
    <row r="4850" spans="1:16">
      <c r="A4850" s="28" t="s">
        <v>2870</v>
      </c>
      <c r="B4850" s="9" t="s">
        <v>2871</v>
      </c>
      <c r="C4850" s="9" t="s">
        <v>2872</v>
      </c>
      <c r="D4850" t="s">
        <v>1481</v>
      </c>
      <c r="E4850" t="s">
        <v>2166</v>
      </c>
      <c r="F4850" t="s">
        <v>820</v>
      </c>
      <c r="I4850">
        <v>1</v>
      </c>
      <c r="J4850" t="s">
        <v>1485</v>
      </c>
      <c r="K4850" s="9">
        <v>28055</v>
      </c>
      <c r="L4850" t="s">
        <v>820</v>
      </c>
      <c r="M4850">
        <v>1</v>
      </c>
      <c r="N4850" t="s">
        <v>1485</v>
      </c>
      <c r="O4850" t="s">
        <v>2168</v>
      </c>
      <c r="P4850" t="s">
        <v>1486</v>
      </c>
    </row>
    <row r="4851" spans="1:16">
      <c r="A4851" s="28" t="s">
        <v>2870</v>
      </c>
      <c r="B4851" s="9" t="s">
        <v>2871</v>
      </c>
      <c r="C4851" s="9" t="s">
        <v>2872</v>
      </c>
      <c r="D4851" t="s">
        <v>1481</v>
      </c>
      <c r="E4851" t="s">
        <v>2166</v>
      </c>
      <c r="F4851" t="s">
        <v>821</v>
      </c>
      <c r="I4851">
        <v>1</v>
      </c>
      <c r="J4851" t="s">
        <v>1485</v>
      </c>
      <c r="K4851">
        <v>952.3</v>
      </c>
      <c r="L4851" t="s">
        <v>821</v>
      </c>
      <c r="M4851">
        <v>1</v>
      </c>
      <c r="N4851" t="s">
        <v>1485</v>
      </c>
      <c r="O4851" t="s">
        <v>2168</v>
      </c>
      <c r="P4851" t="s">
        <v>1486</v>
      </c>
    </row>
    <row r="4852" spans="1:16">
      <c r="A4852" s="28" t="s">
        <v>2870</v>
      </c>
      <c r="B4852" s="9" t="s">
        <v>2871</v>
      </c>
      <c r="C4852" s="9" t="s">
        <v>2872</v>
      </c>
      <c r="D4852" t="s">
        <v>1481</v>
      </c>
      <c r="E4852" t="s">
        <v>2166</v>
      </c>
      <c r="F4852" t="s">
        <v>822</v>
      </c>
      <c r="I4852">
        <v>1</v>
      </c>
      <c r="J4852" t="s">
        <v>1485</v>
      </c>
      <c r="K4852">
        <v>411.7</v>
      </c>
      <c r="L4852" t="s">
        <v>822</v>
      </c>
      <c r="M4852">
        <v>1</v>
      </c>
      <c r="N4852" t="s">
        <v>1485</v>
      </c>
      <c r="O4852" t="s">
        <v>2168</v>
      </c>
      <c r="P4852" t="s">
        <v>1486</v>
      </c>
    </row>
    <row r="4853" spans="1:16">
      <c r="A4853" s="28" t="s">
        <v>2870</v>
      </c>
      <c r="B4853" s="9" t="s">
        <v>2871</v>
      </c>
      <c r="C4853" s="9" t="s">
        <v>2872</v>
      </c>
      <c r="D4853" t="s">
        <v>1481</v>
      </c>
      <c r="E4853" t="s">
        <v>2166</v>
      </c>
      <c r="F4853" t="s">
        <v>824</v>
      </c>
      <c r="I4853">
        <v>1</v>
      </c>
      <c r="J4853" t="s">
        <v>1485</v>
      </c>
      <c r="K4853" s="10">
        <v>1109.5</v>
      </c>
      <c r="L4853" t="s">
        <v>824</v>
      </c>
      <c r="M4853">
        <v>1</v>
      </c>
      <c r="N4853" t="s">
        <v>1485</v>
      </c>
      <c r="O4853" t="s">
        <v>2168</v>
      </c>
      <c r="P4853" t="s">
        <v>1486</v>
      </c>
    </row>
    <row r="4854" spans="1:16">
      <c r="A4854" s="28" t="s">
        <v>2870</v>
      </c>
      <c r="B4854" s="9" t="s">
        <v>2871</v>
      </c>
      <c r="C4854" s="9" t="s">
        <v>2872</v>
      </c>
      <c r="D4854" t="s">
        <v>1481</v>
      </c>
      <c r="E4854" t="s">
        <v>2166</v>
      </c>
      <c r="F4854" t="s">
        <v>1487</v>
      </c>
      <c r="I4854">
        <v>1</v>
      </c>
      <c r="J4854" t="s">
        <v>1485</v>
      </c>
      <c r="K4854">
        <v>321.3</v>
      </c>
      <c r="L4854" t="s">
        <v>1487</v>
      </c>
      <c r="M4854">
        <v>1</v>
      </c>
      <c r="N4854" t="s">
        <v>1485</v>
      </c>
      <c r="O4854" t="s">
        <v>2168</v>
      </c>
      <c r="P4854" t="s">
        <v>1486</v>
      </c>
    </row>
    <row r="4855" spans="1:16">
      <c r="A4855" s="28" t="s">
        <v>2870</v>
      </c>
      <c r="B4855" s="9" t="s">
        <v>2871</v>
      </c>
      <c r="C4855" s="9" t="s">
        <v>2872</v>
      </c>
      <c r="D4855" t="s">
        <v>1481</v>
      </c>
      <c r="E4855" t="s">
        <v>2166</v>
      </c>
      <c r="F4855" t="s">
        <v>825</v>
      </c>
      <c r="I4855">
        <v>1</v>
      </c>
      <c r="J4855" t="s">
        <v>1485</v>
      </c>
      <c r="K4855" s="10">
        <v>1383.1</v>
      </c>
      <c r="L4855" t="s">
        <v>825</v>
      </c>
      <c r="M4855">
        <v>1</v>
      </c>
      <c r="N4855" t="s">
        <v>1485</v>
      </c>
      <c r="O4855" t="s">
        <v>2168</v>
      </c>
      <c r="P4855" t="s">
        <v>1486</v>
      </c>
    </row>
    <row r="4856" spans="1:16">
      <c r="A4856" s="27" t="s">
        <v>2873</v>
      </c>
      <c r="B4856" s="9" t="s">
        <v>2874</v>
      </c>
      <c r="C4856" t="s">
        <v>2875</v>
      </c>
      <c r="D4856" t="s">
        <v>1481</v>
      </c>
      <c r="E4856" t="s">
        <v>2166</v>
      </c>
      <c r="F4856" t="s">
        <v>1349</v>
      </c>
      <c r="I4856">
        <v>1</v>
      </c>
      <c r="J4856" t="s">
        <v>1485</v>
      </c>
      <c r="K4856" s="10">
        <v>2677.5</v>
      </c>
      <c r="L4856" t="s">
        <v>1349</v>
      </c>
      <c r="M4856">
        <v>1</v>
      </c>
      <c r="N4856" t="s">
        <v>1485</v>
      </c>
      <c r="O4856" t="s">
        <v>2168</v>
      </c>
      <c r="P4856" t="s">
        <v>1486</v>
      </c>
    </row>
    <row r="4857" spans="1:16">
      <c r="A4857" s="28" t="s">
        <v>2873</v>
      </c>
      <c r="B4857" s="9" t="s">
        <v>2874</v>
      </c>
      <c r="C4857" s="9" t="s">
        <v>2875</v>
      </c>
      <c r="D4857" t="s">
        <v>1481</v>
      </c>
      <c r="E4857" t="s">
        <v>2166</v>
      </c>
      <c r="F4857" t="s">
        <v>818</v>
      </c>
      <c r="I4857">
        <v>1</v>
      </c>
      <c r="J4857" t="s">
        <v>1485</v>
      </c>
      <c r="K4857">
        <v>797.9</v>
      </c>
      <c r="L4857" t="s">
        <v>818</v>
      </c>
      <c r="M4857">
        <v>1</v>
      </c>
      <c r="N4857" t="s">
        <v>1485</v>
      </c>
      <c r="O4857" t="s">
        <v>2168</v>
      </c>
      <c r="P4857" t="s">
        <v>1486</v>
      </c>
    </row>
    <row r="4858" spans="1:16">
      <c r="A4858" s="28" t="s">
        <v>2873</v>
      </c>
      <c r="B4858" s="9" t="s">
        <v>2874</v>
      </c>
      <c r="C4858" s="9" t="s">
        <v>2875</v>
      </c>
      <c r="D4858" t="s">
        <v>1481</v>
      </c>
      <c r="E4858" t="s">
        <v>2166</v>
      </c>
      <c r="F4858" t="s">
        <v>817</v>
      </c>
      <c r="I4858">
        <v>1</v>
      </c>
      <c r="J4858" t="s">
        <v>1485</v>
      </c>
      <c r="K4858">
        <v>107.1</v>
      </c>
      <c r="L4858" t="s">
        <v>817</v>
      </c>
      <c r="M4858">
        <v>1</v>
      </c>
      <c r="N4858" t="s">
        <v>1485</v>
      </c>
      <c r="O4858" t="s">
        <v>2168</v>
      </c>
      <c r="P4858" t="s">
        <v>1486</v>
      </c>
    </row>
    <row r="4859" spans="1:16">
      <c r="A4859" s="28" t="s">
        <v>2873</v>
      </c>
      <c r="B4859" s="9" t="s">
        <v>2874</v>
      </c>
      <c r="C4859" s="9" t="s">
        <v>2875</v>
      </c>
      <c r="D4859" t="s">
        <v>1481</v>
      </c>
      <c r="E4859" t="s">
        <v>2166</v>
      </c>
      <c r="F4859" t="s">
        <v>819</v>
      </c>
      <c r="I4859">
        <v>1</v>
      </c>
      <c r="J4859" t="s">
        <v>1485</v>
      </c>
      <c r="K4859">
        <v>90.2</v>
      </c>
      <c r="L4859" t="s">
        <v>819</v>
      </c>
      <c r="M4859">
        <v>1</v>
      </c>
      <c r="N4859" t="s">
        <v>1485</v>
      </c>
      <c r="O4859" t="s">
        <v>2168</v>
      </c>
      <c r="P4859" t="s">
        <v>1486</v>
      </c>
    </row>
    <row r="4860" spans="1:16">
      <c r="A4860" s="28" t="s">
        <v>2873</v>
      </c>
      <c r="B4860" s="9" t="s">
        <v>2874</v>
      </c>
      <c r="C4860" s="9" t="s">
        <v>2875</v>
      </c>
      <c r="D4860" t="s">
        <v>1481</v>
      </c>
      <c r="E4860" t="s">
        <v>2166</v>
      </c>
      <c r="F4860" t="s">
        <v>820</v>
      </c>
      <c r="I4860">
        <v>1</v>
      </c>
      <c r="J4860" t="s">
        <v>1485</v>
      </c>
      <c r="K4860" s="9">
        <v>28055</v>
      </c>
      <c r="L4860" t="s">
        <v>820</v>
      </c>
      <c r="M4860">
        <v>1</v>
      </c>
      <c r="N4860" t="s">
        <v>1485</v>
      </c>
      <c r="O4860" t="s">
        <v>2168</v>
      </c>
      <c r="P4860" t="s">
        <v>1486</v>
      </c>
    </row>
    <row r="4861" spans="1:16">
      <c r="A4861" s="28" t="s">
        <v>2873</v>
      </c>
      <c r="B4861" s="9" t="s">
        <v>2874</v>
      </c>
      <c r="C4861" s="9" t="s">
        <v>2875</v>
      </c>
      <c r="D4861" t="s">
        <v>1481</v>
      </c>
      <c r="E4861" t="s">
        <v>2166</v>
      </c>
      <c r="F4861" t="s">
        <v>821</v>
      </c>
      <c r="I4861">
        <v>1</v>
      </c>
      <c r="J4861" t="s">
        <v>1485</v>
      </c>
      <c r="K4861">
        <v>952.3</v>
      </c>
      <c r="L4861" t="s">
        <v>821</v>
      </c>
      <c r="M4861">
        <v>1</v>
      </c>
      <c r="N4861" t="s">
        <v>1485</v>
      </c>
      <c r="O4861" t="s">
        <v>2168</v>
      </c>
      <c r="P4861" t="s">
        <v>1486</v>
      </c>
    </row>
    <row r="4862" spans="1:16">
      <c r="A4862" s="28" t="s">
        <v>2873</v>
      </c>
      <c r="B4862" s="9" t="s">
        <v>2874</v>
      </c>
      <c r="C4862" s="9" t="s">
        <v>2875</v>
      </c>
      <c r="D4862" t="s">
        <v>1481</v>
      </c>
      <c r="E4862" t="s">
        <v>2166</v>
      </c>
      <c r="F4862" t="s">
        <v>822</v>
      </c>
      <c r="I4862">
        <v>1</v>
      </c>
      <c r="J4862" t="s">
        <v>1485</v>
      </c>
      <c r="K4862">
        <v>411.7</v>
      </c>
      <c r="L4862" t="s">
        <v>822</v>
      </c>
      <c r="M4862">
        <v>1</v>
      </c>
      <c r="N4862" t="s">
        <v>1485</v>
      </c>
      <c r="O4862" t="s">
        <v>2168</v>
      </c>
      <c r="P4862" t="s">
        <v>1486</v>
      </c>
    </row>
    <row r="4863" spans="1:16">
      <c r="A4863" s="28" t="s">
        <v>2873</v>
      </c>
      <c r="B4863" s="9" t="s">
        <v>2874</v>
      </c>
      <c r="C4863" s="9" t="s">
        <v>2875</v>
      </c>
      <c r="D4863" t="s">
        <v>1481</v>
      </c>
      <c r="E4863" t="s">
        <v>2166</v>
      </c>
      <c r="F4863" t="s">
        <v>824</v>
      </c>
      <c r="I4863">
        <v>1</v>
      </c>
      <c r="J4863" t="s">
        <v>1485</v>
      </c>
      <c r="K4863" s="10">
        <v>1109.5</v>
      </c>
      <c r="L4863" t="s">
        <v>824</v>
      </c>
      <c r="M4863">
        <v>1</v>
      </c>
      <c r="N4863" t="s">
        <v>1485</v>
      </c>
      <c r="O4863" t="s">
        <v>2168</v>
      </c>
      <c r="P4863" t="s">
        <v>1486</v>
      </c>
    </row>
    <row r="4864" spans="1:16">
      <c r="A4864" s="28" t="s">
        <v>2873</v>
      </c>
      <c r="B4864" s="9" t="s">
        <v>2874</v>
      </c>
      <c r="C4864" s="9" t="s">
        <v>2875</v>
      </c>
      <c r="D4864" t="s">
        <v>1481</v>
      </c>
      <c r="E4864" t="s">
        <v>2166</v>
      </c>
      <c r="F4864" t="s">
        <v>1487</v>
      </c>
      <c r="I4864">
        <v>1</v>
      </c>
      <c r="J4864" t="s">
        <v>1485</v>
      </c>
      <c r="K4864">
        <v>321.3</v>
      </c>
      <c r="L4864" t="s">
        <v>1487</v>
      </c>
      <c r="M4864">
        <v>1</v>
      </c>
      <c r="N4864" t="s">
        <v>1485</v>
      </c>
      <c r="O4864" t="s">
        <v>2168</v>
      </c>
      <c r="P4864" t="s">
        <v>1486</v>
      </c>
    </row>
    <row r="4865" spans="1:16">
      <c r="A4865" s="28" t="s">
        <v>2873</v>
      </c>
      <c r="B4865" s="9" t="s">
        <v>2874</v>
      </c>
      <c r="C4865" s="9" t="s">
        <v>2875</v>
      </c>
      <c r="D4865" t="s">
        <v>1481</v>
      </c>
      <c r="E4865" t="s">
        <v>2166</v>
      </c>
      <c r="F4865" t="s">
        <v>825</v>
      </c>
      <c r="I4865">
        <v>1</v>
      </c>
      <c r="J4865" t="s">
        <v>1485</v>
      </c>
      <c r="K4865" s="10">
        <v>1383.1</v>
      </c>
      <c r="L4865" t="s">
        <v>825</v>
      </c>
      <c r="M4865">
        <v>1</v>
      </c>
      <c r="N4865" t="s">
        <v>1485</v>
      </c>
      <c r="O4865" t="s">
        <v>2168</v>
      </c>
      <c r="P4865" t="s">
        <v>1486</v>
      </c>
    </row>
    <row r="4866" spans="1:16">
      <c r="A4866" s="27" t="s">
        <v>2876</v>
      </c>
      <c r="B4866" s="9" t="s">
        <v>2877</v>
      </c>
      <c r="C4866" t="s">
        <v>1779</v>
      </c>
      <c r="D4866" t="s">
        <v>1481</v>
      </c>
      <c r="E4866" t="s">
        <v>2166</v>
      </c>
      <c r="F4866" t="s">
        <v>1349</v>
      </c>
      <c r="I4866">
        <v>1</v>
      </c>
      <c r="J4866" t="s">
        <v>1485</v>
      </c>
      <c r="K4866" s="10">
        <v>6426</v>
      </c>
      <c r="L4866" t="s">
        <v>1349</v>
      </c>
      <c r="M4866">
        <v>1</v>
      </c>
      <c r="N4866" t="s">
        <v>1485</v>
      </c>
      <c r="O4866" t="s">
        <v>2168</v>
      </c>
      <c r="P4866" t="s">
        <v>1486</v>
      </c>
    </row>
    <row r="4867" spans="1:16">
      <c r="A4867" s="28" t="s">
        <v>2876</v>
      </c>
      <c r="B4867" s="9" t="s">
        <v>2877</v>
      </c>
      <c r="C4867" s="9" t="s">
        <v>1779</v>
      </c>
      <c r="D4867" t="s">
        <v>1481</v>
      </c>
      <c r="E4867" t="s">
        <v>2166</v>
      </c>
      <c r="F4867" t="s">
        <v>818</v>
      </c>
      <c r="I4867">
        <v>1</v>
      </c>
      <c r="J4867" t="s">
        <v>1485</v>
      </c>
      <c r="K4867" s="10">
        <v>1914.9</v>
      </c>
      <c r="L4867" t="s">
        <v>818</v>
      </c>
      <c r="M4867">
        <v>1</v>
      </c>
      <c r="N4867" t="s">
        <v>1485</v>
      </c>
      <c r="O4867" t="s">
        <v>2168</v>
      </c>
      <c r="P4867" t="s">
        <v>1486</v>
      </c>
    </row>
    <row r="4868" spans="1:16">
      <c r="A4868" s="28" t="s">
        <v>2876</v>
      </c>
      <c r="B4868" s="9" t="s">
        <v>2877</v>
      </c>
      <c r="C4868" s="9" t="s">
        <v>1779</v>
      </c>
      <c r="D4868" t="s">
        <v>1481</v>
      </c>
      <c r="E4868" t="s">
        <v>2166</v>
      </c>
      <c r="F4868" t="s">
        <v>817</v>
      </c>
      <c r="I4868">
        <v>1</v>
      </c>
      <c r="J4868" t="s">
        <v>1485</v>
      </c>
      <c r="K4868">
        <v>257.10000000000002</v>
      </c>
      <c r="L4868" t="s">
        <v>817</v>
      </c>
      <c r="M4868">
        <v>1</v>
      </c>
      <c r="N4868" t="s">
        <v>1485</v>
      </c>
      <c r="O4868" t="s">
        <v>2168</v>
      </c>
      <c r="P4868" t="s">
        <v>1486</v>
      </c>
    </row>
    <row r="4869" spans="1:16">
      <c r="A4869" s="28" t="s">
        <v>2876</v>
      </c>
      <c r="B4869" s="9" t="s">
        <v>2877</v>
      </c>
      <c r="C4869" s="9" t="s">
        <v>1779</v>
      </c>
      <c r="D4869" t="s">
        <v>1481</v>
      </c>
      <c r="E4869" t="s">
        <v>2166</v>
      </c>
      <c r="F4869" t="s">
        <v>819</v>
      </c>
      <c r="I4869">
        <v>1</v>
      </c>
      <c r="J4869" t="s">
        <v>1485</v>
      </c>
      <c r="K4869">
        <v>216.4</v>
      </c>
      <c r="L4869" t="s">
        <v>819</v>
      </c>
      <c r="M4869">
        <v>1</v>
      </c>
      <c r="N4869" t="s">
        <v>1485</v>
      </c>
      <c r="O4869" t="s">
        <v>2168</v>
      </c>
      <c r="P4869" t="s">
        <v>1486</v>
      </c>
    </row>
    <row r="4870" spans="1:16">
      <c r="A4870" s="28" t="s">
        <v>2876</v>
      </c>
      <c r="B4870" s="9" t="s">
        <v>2877</v>
      </c>
      <c r="C4870" s="9" t="s">
        <v>1779</v>
      </c>
      <c r="D4870" t="s">
        <v>1481</v>
      </c>
      <c r="E4870" t="s">
        <v>2166</v>
      </c>
      <c r="F4870" t="s">
        <v>820</v>
      </c>
      <c r="I4870">
        <v>1</v>
      </c>
      <c r="J4870" t="s">
        <v>1485</v>
      </c>
      <c r="K4870" s="9">
        <v>67331</v>
      </c>
      <c r="L4870" t="s">
        <v>820</v>
      </c>
      <c r="M4870">
        <v>1</v>
      </c>
      <c r="N4870" t="s">
        <v>1485</v>
      </c>
      <c r="O4870" t="s">
        <v>2168</v>
      </c>
      <c r="P4870" t="s">
        <v>1486</v>
      </c>
    </row>
    <row r="4871" spans="1:16">
      <c r="A4871" s="28" t="s">
        <v>2876</v>
      </c>
      <c r="B4871" s="9" t="s">
        <v>2877</v>
      </c>
      <c r="C4871" s="9" t="s">
        <v>1779</v>
      </c>
      <c r="D4871" t="s">
        <v>1481</v>
      </c>
      <c r="E4871" t="s">
        <v>2166</v>
      </c>
      <c r="F4871" t="s">
        <v>821</v>
      </c>
      <c r="I4871">
        <v>1</v>
      </c>
      <c r="J4871" t="s">
        <v>1485</v>
      </c>
      <c r="K4871" s="10">
        <v>2285.5</v>
      </c>
      <c r="L4871" t="s">
        <v>821</v>
      </c>
      <c r="M4871">
        <v>1</v>
      </c>
      <c r="N4871" t="s">
        <v>1485</v>
      </c>
      <c r="O4871" t="s">
        <v>2168</v>
      </c>
      <c r="P4871" t="s">
        <v>1486</v>
      </c>
    </row>
    <row r="4872" spans="1:16">
      <c r="A4872" s="28" t="s">
        <v>2876</v>
      </c>
      <c r="B4872" s="9" t="s">
        <v>2877</v>
      </c>
      <c r="C4872" s="9" t="s">
        <v>1779</v>
      </c>
      <c r="D4872" t="s">
        <v>1481</v>
      </c>
      <c r="E4872" t="s">
        <v>2166</v>
      </c>
      <c r="F4872" t="s">
        <v>822</v>
      </c>
      <c r="I4872">
        <v>1</v>
      </c>
      <c r="J4872" t="s">
        <v>1485</v>
      </c>
      <c r="K4872">
        <v>987.9</v>
      </c>
      <c r="L4872" t="s">
        <v>822</v>
      </c>
      <c r="M4872">
        <v>1</v>
      </c>
      <c r="N4872" t="s">
        <v>1485</v>
      </c>
      <c r="O4872" t="s">
        <v>2168</v>
      </c>
      <c r="P4872" t="s">
        <v>1486</v>
      </c>
    </row>
    <row r="4873" spans="1:16">
      <c r="A4873" s="28" t="s">
        <v>2876</v>
      </c>
      <c r="B4873" s="9" t="s">
        <v>2877</v>
      </c>
      <c r="C4873" s="9" t="s">
        <v>1779</v>
      </c>
      <c r="D4873" t="s">
        <v>1481</v>
      </c>
      <c r="E4873" t="s">
        <v>2166</v>
      </c>
      <c r="F4873" t="s">
        <v>824</v>
      </c>
      <c r="I4873">
        <v>1</v>
      </c>
      <c r="J4873" t="s">
        <v>1485</v>
      </c>
      <c r="K4873" s="10">
        <v>2662.7</v>
      </c>
      <c r="L4873" t="s">
        <v>824</v>
      </c>
      <c r="M4873">
        <v>1</v>
      </c>
      <c r="N4873" t="s">
        <v>1485</v>
      </c>
      <c r="O4873" t="s">
        <v>2168</v>
      </c>
      <c r="P4873" t="s">
        <v>1486</v>
      </c>
    </row>
    <row r="4874" spans="1:16">
      <c r="A4874" s="28" t="s">
        <v>2876</v>
      </c>
      <c r="B4874" s="9" t="s">
        <v>2877</v>
      </c>
      <c r="C4874" s="9" t="s">
        <v>1779</v>
      </c>
      <c r="D4874" t="s">
        <v>1481</v>
      </c>
      <c r="E4874" t="s">
        <v>2166</v>
      </c>
      <c r="F4874" t="s">
        <v>1487</v>
      </c>
      <c r="I4874">
        <v>1</v>
      </c>
      <c r="J4874" t="s">
        <v>1485</v>
      </c>
      <c r="K4874">
        <v>771.2</v>
      </c>
      <c r="L4874" t="s">
        <v>1487</v>
      </c>
      <c r="M4874">
        <v>1</v>
      </c>
      <c r="N4874" t="s">
        <v>1485</v>
      </c>
      <c r="O4874" t="s">
        <v>2168</v>
      </c>
      <c r="P4874" t="s">
        <v>1486</v>
      </c>
    </row>
    <row r="4875" spans="1:16">
      <c r="A4875" s="28" t="s">
        <v>2876</v>
      </c>
      <c r="B4875" s="9" t="s">
        <v>2877</v>
      </c>
      <c r="C4875" s="9" t="s">
        <v>1779</v>
      </c>
      <c r="D4875" t="s">
        <v>1481</v>
      </c>
      <c r="E4875" t="s">
        <v>2166</v>
      </c>
      <c r="F4875" t="s">
        <v>825</v>
      </c>
      <c r="I4875">
        <v>1</v>
      </c>
      <c r="J4875" t="s">
        <v>1485</v>
      </c>
      <c r="K4875" s="10">
        <v>3319.4</v>
      </c>
      <c r="L4875" t="s">
        <v>825</v>
      </c>
      <c r="M4875">
        <v>1</v>
      </c>
      <c r="N4875" t="s">
        <v>1485</v>
      </c>
      <c r="O4875" t="s">
        <v>2168</v>
      </c>
      <c r="P4875" t="s">
        <v>1486</v>
      </c>
    </row>
    <row r="4876" spans="1:16">
      <c r="A4876" s="27" t="s">
        <v>2878</v>
      </c>
      <c r="B4876" s="9" t="s">
        <v>2879</v>
      </c>
      <c r="C4876" t="s">
        <v>2880</v>
      </c>
      <c r="D4876" t="s">
        <v>1481</v>
      </c>
      <c r="E4876" t="s">
        <v>2166</v>
      </c>
      <c r="F4876" t="s">
        <v>1349</v>
      </c>
      <c r="I4876">
        <v>1</v>
      </c>
      <c r="J4876" t="s">
        <v>1485</v>
      </c>
      <c r="K4876" s="10">
        <v>91800</v>
      </c>
      <c r="L4876" t="s">
        <v>1349</v>
      </c>
      <c r="M4876">
        <v>1</v>
      </c>
      <c r="N4876" t="s">
        <v>1485</v>
      </c>
      <c r="O4876" t="s">
        <v>2168</v>
      </c>
      <c r="P4876" t="s">
        <v>1486</v>
      </c>
    </row>
    <row r="4877" spans="1:16">
      <c r="A4877" s="28" t="s">
        <v>2878</v>
      </c>
      <c r="B4877" s="9" t="s">
        <v>2879</v>
      </c>
      <c r="C4877" s="9" t="s">
        <v>2880</v>
      </c>
      <c r="D4877" t="s">
        <v>1481</v>
      </c>
      <c r="E4877" t="s">
        <v>2166</v>
      </c>
      <c r="F4877" t="s">
        <v>818</v>
      </c>
      <c r="I4877">
        <v>1</v>
      </c>
      <c r="J4877" t="s">
        <v>1485</v>
      </c>
      <c r="K4877" s="10">
        <v>27355.3</v>
      </c>
      <c r="L4877" t="s">
        <v>818</v>
      </c>
      <c r="M4877">
        <v>1</v>
      </c>
      <c r="N4877" t="s">
        <v>1485</v>
      </c>
      <c r="O4877" t="s">
        <v>2168</v>
      </c>
      <c r="P4877" t="s">
        <v>1486</v>
      </c>
    </row>
    <row r="4878" spans="1:16">
      <c r="A4878" s="28" t="s">
        <v>2878</v>
      </c>
      <c r="B4878" s="9" t="s">
        <v>2879</v>
      </c>
      <c r="C4878" s="9" t="s">
        <v>2880</v>
      </c>
      <c r="D4878" t="s">
        <v>1481</v>
      </c>
      <c r="E4878" t="s">
        <v>2166</v>
      </c>
      <c r="F4878" t="s">
        <v>817</v>
      </c>
      <c r="I4878">
        <v>1</v>
      </c>
      <c r="J4878" t="s">
        <v>1485</v>
      </c>
      <c r="K4878" s="10">
        <v>3672</v>
      </c>
      <c r="L4878" t="s">
        <v>817</v>
      </c>
      <c r="M4878">
        <v>1</v>
      </c>
      <c r="N4878" t="s">
        <v>1485</v>
      </c>
      <c r="O4878" t="s">
        <v>2168</v>
      </c>
      <c r="P4878" t="s">
        <v>1486</v>
      </c>
    </row>
    <row r="4879" spans="1:16">
      <c r="A4879" s="28" t="s">
        <v>2878</v>
      </c>
      <c r="B4879" s="9" t="s">
        <v>2879</v>
      </c>
      <c r="C4879" s="9" t="s">
        <v>2880</v>
      </c>
      <c r="D4879" t="s">
        <v>1481</v>
      </c>
      <c r="E4879" t="s">
        <v>2166</v>
      </c>
      <c r="F4879" t="s">
        <v>819</v>
      </c>
      <c r="I4879">
        <v>1</v>
      </c>
      <c r="J4879" t="s">
        <v>1485</v>
      </c>
      <c r="K4879" s="10">
        <v>3090.2</v>
      </c>
      <c r="L4879" t="s">
        <v>819</v>
      </c>
      <c r="M4879">
        <v>1</v>
      </c>
      <c r="N4879" t="s">
        <v>1485</v>
      </c>
      <c r="O4879" t="s">
        <v>2168</v>
      </c>
      <c r="P4879" t="s">
        <v>1486</v>
      </c>
    </row>
    <row r="4880" spans="1:16">
      <c r="A4880" s="28" t="s">
        <v>2878</v>
      </c>
      <c r="B4880" s="9" t="s">
        <v>2879</v>
      </c>
      <c r="C4880" s="9" t="s">
        <v>2880</v>
      </c>
      <c r="D4880" t="s">
        <v>1481</v>
      </c>
      <c r="E4880" t="s">
        <v>2166</v>
      </c>
      <c r="F4880" t="s">
        <v>820</v>
      </c>
      <c r="I4880">
        <v>1</v>
      </c>
      <c r="J4880" t="s">
        <v>1485</v>
      </c>
      <c r="K4880" s="9">
        <v>961880</v>
      </c>
      <c r="L4880" t="s">
        <v>820</v>
      </c>
      <c r="M4880">
        <v>1</v>
      </c>
      <c r="N4880" t="s">
        <v>1485</v>
      </c>
      <c r="O4880" t="s">
        <v>2168</v>
      </c>
      <c r="P4880" t="s">
        <v>1486</v>
      </c>
    </row>
    <row r="4881" spans="1:16">
      <c r="A4881" s="28" t="s">
        <v>2878</v>
      </c>
      <c r="B4881" s="9" t="s">
        <v>2879</v>
      </c>
      <c r="C4881" s="9" t="s">
        <v>2880</v>
      </c>
      <c r="D4881" t="s">
        <v>1481</v>
      </c>
      <c r="E4881" t="s">
        <v>2166</v>
      </c>
      <c r="F4881" t="s">
        <v>821</v>
      </c>
      <c r="I4881">
        <v>1</v>
      </c>
      <c r="J4881" t="s">
        <v>1485</v>
      </c>
      <c r="K4881" s="10">
        <v>32649.599999999999</v>
      </c>
      <c r="L4881" t="s">
        <v>821</v>
      </c>
      <c r="M4881">
        <v>1</v>
      </c>
      <c r="N4881" t="s">
        <v>1485</v>
      </c>
      <c r="O4881" t="s">
        <v>2168</v>
      </c>
      <c r="P4881" t="s">
        <v>1486</v>
      </c>
    </row>
    <row r="4882" spans="1:16">
      <c r="A4882" s="28" t="s">
        <v>2878</v>
      </c>
      <c r="B4882" s="9" t="s">
        <v>2879</v>
      </c>
      <c r="C4882" s="9" t="s">
        <v>2880</v>
      </c>
      <c r="D4882" t="s">
        <v>1481</v>
      </c>
      <c r="E4882" t="s">
        <v>2166</v>
      </c>
      <c r="F4882" t="s">
        <v>822</v>
      </c>
      <c r="I4882">
        <v>1</v>
      </c>
      <c r="J4882" t="s">
        <v>1485</v>
      </c>
      <c r="K4882" s="10">
        <v>14112.3</v>
      </c>
      <c r="L4882" t="s">
        <v>822</v>
      </c>
      <c r="M4882">
        <v>1</v>
      </c>
      <c r="N4882" t="s">
        <v>1485</v>
      </c>
      <c r="O4882" t="s">
        <v>2168</v>
      </c>
      <c r="P4882" t="s">
        <v>1486</v>
      </c>
    </row>
    <row r="4883" spans="1:16">
      <c r="A4883" s="28" t="s">
        <v>2878</v>
      </c>
      <c r="B4883" s="9" t="s">
        <v>2879</v>
      </c>
      <c r="C4883" s="9" t="s">
        <v>2880</v>
      </c>
      <c r="D4883" t="s">
        <v>1481</v>
      </c>
      <c r="E4883" t="s">
        <v>2166</v>
      </c>
      <c r="F4883" t="s">
        <v>824</v>
      </c>
      <c r="I4883">
        <v>1</v>
      </c>
      <c r="J4883" t="s">
        <v>1485</v>
      </c>
      <c r="K4883" s="10">
        <v>38037.599999999999</v>
      </c>
      <c r="L4883" t="s">
        <v>824</v>
      </c>
      <c r="M4883">
        <v>1</v>
      </c>
      <c r="N4883" t="s">
        <v>1485</v>
      </c>
      <c r="O4883" t="s">
        <v>2168</v>
      </c>
      <c r="P4883" t="s">
        <v>1486</v>
      </c>
    </row>
    <row r="4884" spans="1:16">
      <c r="A4884" s="28" t="s">
        <v>2878</v>
      </c>
      <c r="B4884" s="9" t="s">
        <v>2879</v>
      </c>
      <c r="C4884" s="9" t="s">
        <v>2880</v>
      </c>
      <c r="D4884" t="s">
        <v>1481</v>
      </c>
      <c r="E4884" t="s">
        <v>2166</v>
      </c>
      <c r="F4884" t="s">
        <v>1487</v>
      </c>
      <c r="I4884">
        <v>1</v>
      </c>
      <c r="J4884" t="s">
        <v>1485</v>
      </c>
      <c r="K4884" s="10">
        <v>11016</v>
      </c>
      <c r="L4884" t="s">
        <v>1487</v>
      </c>
      <c r="M4884">
        <v>1</v>
      </c>
      <c r="N4884" t="s">
        <v>1485</v>
      </c>
      <c r="O4884" t="s">
        <v>2168</v>
      </c>
      <c r="P4884" t="s">
        <v>1486</v>
      </c>
    </row>
    <row r="4885" spans="1:16">
      <c r="A4885" s="28" t="s">
        <v>2878</v>
      </c>
      <c r="B4885" s="9" t="s">
        <v>2879</v>
      </c>
      <c r="C4885" s="9" t="s">
        <v>2880</v>
      </c>
      <c r="D4885" t="s">
        <v>1481</v>
      </c>
      <c r="E4885" t="s">
        <v>2166</v>
      </c>
      <c r="F4885" t="s">
        <v>825</v>
      </c>
      <c r="I4885">
        <v>1</v>
      </c>
      <c r="J4885" t="s">
        <v>1485</v>
      </c>
      <c r="K4885" s="10">
        <v>47419.199999999997</v>
      </c>
      <c r="L4885" t="s">
        <v>825</v>
      </c>
      <c r="M4885">
        <v>1</v>
      </c>
      <c r="N4885" t="s">
        <v>1485</v>
      </c>
      <c r="O4885" t="s">
        <v>2168</v>
      </c>
      <c r="P4885" t="s">
        <v>1486</v>
      </c>
    </row>
    <row r="4886" spans="1:16">
      <c r="A4886" s="27" t="s">
        <v>2881</v>
      </c>
      <c r="B4886" s="9" t="s">
        <v>2882</v>
      </c>
      <c r="C4886" t="s">
        <v>2883</v>
      </c>
      <c r="D4886" t="s">
        <v>1481</v>
      </c>
      <c r="E4886" t="s">
        <v>2166</v>
      </c>
      <c r="F4886" t="s">
        <v>1349</v>
      </c>
      <c r="I4886">
        <v>1</v>
      </c>
      <c r="J4886" t="s">
        <v>1485</v>
      </c>
      <c r="K4886" s="10">
        <v>197523</v>
      </c>
      <c r="L4886" t="s">
        <v>1349</v>
      </c>
      <c r="M4886">
        <v>1</v>
      </c>
      <c r="N4886" t="s">
        <v>1485</v>
      </c>
      <c r="O4886" t="s">
        <v>2168</v>
      </c>
      <c r="P4886" t="s">
        <v>1486</v>
      </c>
    </row>
    <row r="4887" spans="1:16">
      <c r="A4887" s="28" t="s">
        <v>2881</v>
      </c>
      <c r="B4887" s="9" t="s">
        <v>2882</v>
      </c>
      <c r="C4887" s="9" t="s">
        <v>2883</v>
      </c>
      <c r="D4887" t="s">
        <v>1481</v>
      </c>
      <c r="E4887" t="s">
        <v>2166</v>
      </c>
      <c r="F4887" t="s">
        <v>818</v>
      </c>
      <c r="I4887">
        <v>1</v>
      </c>
      <c r="J4887" t="s">
        <v>1485</v>
      </c>
      <c r="K4887" s="10">
        <v>58861.9</v>
      </c>
      <c r="L4887" t="s">
        <v>818</v>
      </c>
      <c r="M4887">
        <v>1</v>
      </c>
      <c r="N4887" t="s">
        <v>1485</v>
      </c>
      <c r="O4887" t="s">
        <v>2168</v>
      </c>
      <c r="P4887" t="s">
        <v>1486</v>
      </c>
    </row>
    <row r="4888" spans="1:16">
      <c r="A4888" s="28" t="s">
        <v>2881</v>
      </c>
      <c r="B4888" s="9" t="s">
        <v>2882</v>
      </c>
      <c r="C4888" s="9" t="s">
        <v>2883</v>
      </c>
      <c r="D4888" t="s">
        <v>1481</v>
      </c>
      <c r="E4888" t="s">
        <v>2166</v>
      </c>
      <c r="F4888" t="s">
        <v>817</v>
      </c>
      <c r="I4888">
        <v>1</v>
      </c>
      <c r="J4888" t="s">
        <v>1485</v>
      </c>
      <c r="K4888" s="10">
        <v>7901</v>
      </c>
      <c r="L4888" t="s">
        <v>817</v>
      </c>
      <c r="M4888">
        <v>1</v>
      </c>
      <c r="N4888" t="s">
        <v>1485</v>
      </c>
      <c r="O4888" t="s">
        <v>2168</v>
      </c>
      <c r="P4888" t="s">
        <v>1486</v>
      </c>
    </row>
    <row r="4889" spans="1:16">
      <c r="A4889" s="28" t="s">
        <v>2881</v>
      </c>
      <c r="B4889" s="9" t="s">
        <v>2882</v>
      </c>
      <c r="C4889" s="9" t="s">
        <v>2883</v>
      </c>
      <c r="D4889" t="s">
        <v>1481</v>
      </c>
      <c r="E4889" t="s">
        <v>2166</v>
      </c>
      <c r="F4889" t="s">
        <v>819</v>
      </c>
      <c r="I4889">
        <v>1</v>
      </c>
      <c r="J4889" t="s">
        <v>1485</v>
      </c>
      <c r="K4889" s="10">
        <v>6715.8</v>
      </c>
      <c r="L4889" t="s">
        <v>819</v>
      </c>
      <c r="M4889">
        <v>1</v>
      </c>
      <c r="N4889" t="s">
        <v>1485</v>
      </c>
      <c r="O4889" t="s">
        <v>2168</v>
      </c>
      <c r="P4889" t="s">
        <v>1486</v>
      </c>
    </row>
    <row r="4890" spans="1:16">
      <c r="A4890" s="28" t="s">
        <v>2881</v>
      </c>
      <c r="B4890" s="9" t="s">
        <v>2882</v>
      </c>
      <c r="C4890" s="9" t="s">
        <v>2883</v>
      </c>
      <c r="D4890" t="s">
        <v>1481</v>
      </c>
      <c r="E4890" t="s">
        <v>2166</v>
      </c>
      <c r="F4890" t="s">
        <v>820</v>
      </c>
      <c r="I4890">
        <v>1</v>
      </c>
      <c r="J4890" t="s">
        <v>1485</v>
      </c>
      <c r="K4890" s="9">
        <v>2054239</v>
      </c>
      <c r="L4890" t="s">
        <v>820</v>
      </c>
      <c r="M4890">
        <v>1</v>
      </c>
      <c r="N4890" t="s">
        <v>1485</v>
      </c>
      <c r="O4890" t="s">
        <v>2168</v>
      </c>
      <c r="P4890" t="s">
        <v>1486</v>
      </c>
    </row>
    <row r="4891" spans="1:16">
      <c r="A4891" s="28" t="s">
        <v>2881</v>
      </c>
      <c r="B4891" s="9" t="s">
        <v>2882</v>
      </c>
      <c r="C4891" s="9" t="s">
        <v>2883</v>
      </c>
      <c r="D4891" t="s">
        <v>1481</v>
      </c>
      <c r="E4891" t="s">
        <v>2166</v>
      </c>
      <c r="F4891" t="s">
        <v>821</v>
      </c>
      <c r="I4891">
        <v>1</v>
      </c>
      <c r="J4891" t="s">
        <v>1485</v>
      </c>
      <c r="K4891" s="10">
        <v>61691.5</v>
      </c>
      <c r="L4891" t="s">
        <v>821</v>
      </c>
      <c r="M4891">
        <v>1</v>
      </c>
      <c r="N4891" t="s">
        <v>1485</v>
      </c>
      <c r="O4891" t="s">
        <v>2168</v>
      </c>
      <c r="P4891" t="s">
        <v>1486</v>
      </c>
    </row>
    <row r="4892" spans="1:16">
      <c r="A4892" s="28" t="s">
        <v>2881</v>
      </c>
      <c r="B4892" s="9" t="s">
        <v>2882</v>
      </c>
      <c r="C4892" s="9" t="s">
        <v>2883</v>
      </c>
      <c r="D4892" t="s">
        <v>1481</v>
      </c>
      <c r="E4892" t="s">
        <v>2166</v>
      </c>
      <c r="F4892" t="s">
        <v>822</v>
      </c>
      <c r="I4892">
        <v>1</v>
      </c>
      <c r="J4892" t="s">
        <v>1485</v>
      </c>
      <c r="K4892" s="10">
        <v>30023.5</v>
      </c>
      <c r="L4892" t="s">
        <v>822</v>
      </c>
      <c r="M4892">
        <v>1</v>
      </c>
      <c r="N4892" t="s">
        <v>1485</v>
      </c>
      <c r="O4892" t="s">
        <v>2168</v>
      </c>
      <c r="P4892" t="s">
        <v>1486</v>
      </c>
    </row>
    <row r="4893" spans="1:16">
      <c r="A4893" s="28" t="s">
        <v>2881</v>
      </c>
      <c r="B4893" s="9" t="s">
        <v>2882</v>
      </c>
      <c r="C4893" s="9" t="s">
        <v>2883</v>
      </c>
      <c r="D4893" t="s">
        <v>1481</v>
      </c>
      <c r="E4893" t="s">
        <v>2166</v>
      </c>
      <c r="F4893" t="s">
        <v>824</v>
      </c>
      <c r="I4893">
        <v>1</v>
      </c>
      <c r="J4893" t="s">
        <v>1485</v>
      </c>
      <c r="K4893" s="10">
        <v>71108.3</v>
      </c>
      <c r="L4893" t="s">
        <v>824</v>
      </c>
      <c r="M4893">
        <v>1</v>
      </c>
      <c r="N4893" t="s">
        <v>1485</v>
      </c>
      <c r="O4893" t="s">
        <v>2168</v>
      </c>
      <c r="P4893" t="s">
        <v>1486</v>
      </c>
    </row>
    <row r="4894" spans="1:16">
      <c r="A4894" s="28" t="s">
        <v>2881</v>
      </c>
      <c r="B4894" s="9" t="s">
        <v>2882</v>
      </c>
      <c r="C4894" s="9" t="s">
        <v>2883</v>
      </c>
      <c r="D4894" t="s">
        <v>1481</v>
      </c>
      <c r="E4894" t="s">
        <v>2166</v>
      </c>
      <c r="F4894" t="s">
        <v>1487</v>
      </c>
      <c r="I4894">
        <v>1</v>
      </c>
      <c r="J4894" t="s">
        <v>1485</v>
      </c>
      <c r="K4894" s="10">
        <v>23702.799999999999</v>
      </c>
      <c r="L4894" t="s">
        <v>1487</v>
      </c>
      <c r="M4894">
        <v>1</v>
      </c>
      <c r="N4894" t="s">
        <v>1485</v>
      </c>
      <c r="O4894" t="s">
        <v>2168</v>
      </c>
      <c r="P4894" t="s">
        <v>1486</v>
      </c>
    </row>
    <row r="4895" spans="1:16">
      <c r="A4895" s="28" t="s">
        <v>2881</v>
      </c>
      <c r="B4895" s="9" t="s">
        <v>2882</v>
      </c>
      <c r="C4895" s="9" t="s">
        <v>2883</v>
      </c>
      <c r="D4895" t="s">
        <v>1481</v>
      </c>
      <c r="E4895" t="s">
        <v>2166</v>
      </c>
      <c r="F4895" t="s">
        <v>825</v>
      </c>
      <c r="I4895">
        <v>1</v>
      </c>
      <c r="J4895" t="s">
        <v>1485</v>
      </c>
      <c r="K4895" s="10">
        <v>79009.2</v>
      </c>
      <c r="L4895" t="s">
        <v>825</v>
      </c>
      <c r="M4895">
        <v>1</v>
      </c>
      <c r="N4895" t="s">
        <v>1485</v>
      </c>
      <c r="O4895" t="s">
        <v>2168</v>
      </c>
      <c r="P4895" t="s">
        <v>1486</v>
      </c>
    </row>
    <row r="4896" spans="1:16">
      <c r="A4896" s="27" t="s">
        <v>2884</v>
      </c>
      <c r="B4896" s="9" t="s">
        <v>2885</v>
      </c>
      <c r="C4896" t="s">
        <v>2886</v>
      </c>
      <c r="D4896" t="s">
        <v>1481</v>
      </c>
      <c r="E4896" t="s">
        <v>2166</v>
      </c>
      <c r="F4896" t="s">
        <v>1349</v>
      </c>
      <c r="I4896">
        <v>1</v>
      </c>
      <c r="J4896" t="s">
        <v>1485</v>
      </c>
      <c r="K4896" s="10">
        <v>43554</v>
      </c>
      <c r="L4896" t="s">
        <v>1349</v>
      </c>
      <c r="M4896">
        <v>1</v>
      </c>
      <c r="N4896" t="s">
        <v>1485</v>
      </c>
      <c r="O4896" t="s">
        <v>2168</v>
      </c>
      <c r="P4896" t="s">
        <v>1486</v>
      </c>
    </row>
    <row r="4897" spans="1:16">
      <c r="A4897" s="28" t="s">
        <v>2884</v>
      </c>
      <c r="B4897" s="9" t="s">
        <v>2885</v>
      </c>
      <c r="C4897" s="9" t="s">
        <v>2886</v>
      </c>
      <c r="D4897" t="s">
        <v>1481</v>
      </c>
      <c r="E4897" t="s">
        <v>2166</v>
      </c>
      <c r="F4897" t="s">
        <v>818</v>
      </c>
      <c r="I4897">
        <v>1</v>
      </c>
      <c r="J4897" t="s">
        <v>1485</v>
      </c>
      <c r="K4897" s="10">
        <v>12978.6</v>
      </c>
      <c r="L4897" t="s">
        <v>818</v>
      </c>
      <c r="M4897">
        <v>1</v>
      </c>
      <c r="N4897" t="s">
        <v>1485</v>
      </c>
      <c r="O4897" t="s">
        <v>2168</v>
      </c>
      <c r="P4897" t="s">
        <v>1486</v>
      </c>
    </row>
    <row r="4898" spans="1:16">
      <c r="A4898" s="28" t="s">
        <v>2884</v>
      </c>
      <c r="B4898" s="9" t="s">
        <v>2885</v>
      </c>
      <c r="C4898" s="9" t="s">
        <v>2886</v>
      </c>
      <c r="D4898" t="s">
        <v>1481</v>
      </c>
      <c r="E4898" t="s">
        <v>2166</v>
      </c>
      <c r="F4898" t="s">
        <v>817</v>
      </c>
      <c r="I4898">
        <v>1</v>
      </c>
      <c r="J4898" t="s">
        <v>1485</v>
      </c>
      <c r="K4898" s="10">
        <v>1742.2</v>
      </c>
      <c r="L4898" t="s">
        <v>817</v>
      </c>
      <c r="M4898">
        <v>1</v>
      </c>
      <c r="N4898" t="s">
        <v>1485</v>
      </c>
      <c r="O4898" t="s">
        <v>2168</v>
      </c>
      <c r="P4898" t="s">
        <v>1486</v>
      </c>
    </row>
    <row r="4899" spans="1:16">
      <c r="A4899" s="28" t="s">
        <v>2884</v>
      </c>
      <c r="B4899" s="9" t="s">
        <v>2885</v>
      </c>
      <c r="C4899" s="9" t="s">
        <v>2886</v>
      </c>
      <c r="D4899" t="s">
        <v>1481</v>
      </c>
      <c r="E4899" t="s">
        <v>2166</v>
      </c>
      <c r="F4899" t="s">
        <v>819</v>
      </c>
      <c r="I4899">
        <v>1</v>
      </c>
      <c r="J4899" t="s">
        <v>1485</v>
      </c>
      <c r="K4899" s="10">
        <v>1466.2</v>
      </c>
      <c r="L4899" t="s">
        <v>819</v>
      </c>
      <c r="M4899">
        <v>1</v>
      </c>
      <c r="N4899" t="s">
        <v>1485</v>
      </c>
      <c r="O4899" t="s">
        <v>2168</v>
      </c>
      <c r="P4899" t="s">
        <v>1486</v>
      </c>
    </row>
    <row r="4900" spans="1:16">
      <c r="A4900" s="28" t="s">
        <v>2884</v>
      </c>
      <c r="B4900" s="9" t="s">
        <v>2885</v>
      </c>
      <c r="C4900" s="9" t="s">
        <v>2886</v>
      </c>
      <c r="D4900" t="s">
        <v>1481</v>
      </c>
      <c r="E4900" t="s">
        <v>2166</v>
      </c>
      <c r="F4900" t="s">
        <v>820</v>
      </c>
      <c r="I4900">
        <v>1</v>
      </c>
      <c r="J4900" t="s">
        <v>1485</v>
      </c>
      <c r="K4900" s="9">
        <v>456359</v>
      </c>
      <c r="L4900" t="s">
        <v>820</v>
      </c>
      <c r="M4900">
        <v>1</v>
      </c>
      <c r="N4900" t="s">
        <v>1485</v>
      </c>
      <c r="O4900" t="s">
        <v>2168</v>
      </c>
      <c r="P4900" t="s">
        <v>1486</v>
      </c>
    </row>
    <row r="4901" spans="1:16">
      <c r="A4901" s="28" t="s">
        <v>2884</v>
      </c>
      <c r="B4901" s="9" t="s">
        <v>2885</v>
      </c>
      <c r="C4901" s="9" t="s">
        <v>2886</v>
      </c>
      <c r="D4901" t="s">
        <v>1481</v>
      </c>
      <c r="E4901" t="s">
        <v>2166</v>
      </c>
      <c r="F4901" t="s">
        <v>821</v>
      </c>
      <c r="I4901">
        <v>1</v>
      </c>
      <c r="J4901" t="s">
        <v>1485</v>
      </c>
      <c r="K4901" s="10">
        <v>15490.5</v>
      </c>
      <c r="L4901" t="s">
        <v>821</v>
      </c>
      <c r="M4901">
        <v>1</v>
      </c>
      <c r="N4901" t="s">
        <v>1485</v>
      </c>
      <c r="O4901" t="s">
        <v>2168</v>
      </c>
      <c r="P4901" t="s">
        <v>1486</v>
      </c>
    </row>
    <row r="4902" spans="1:16">
      <c r="A4902" s="28" t="s">
        <v>2884</v>
      </c>
      <c r="B4902" s="9" t="s">
        <v>2885</v>
      </c>
      <c r="C4902" s="9" t="s">
        <v>2886</v>
      </c>
      <c r="D4902" t="s">
        <v>1481</v>
      </c>
      <c r="E4902" t="s">
        <v>2166</v>
      </c>
      <c r="F4902" t="s">
        <v>822</v>
      </c>
      <c r="I4902">
        <v>1</v>
      </c>
      <c r="J4902" t="s">
        <v>1485</v>
      </c>
      <c r="K4902" s="10">
        <v>6695.5</v>
      </c>
      <c r="L4902" t="s">
        <v>822</v>
      </c>
      <c r="M4902">
        <v>1</v>
      </c>
      <c r="N4902" t="s">
        <v>1485</v>
      </c>
      <c r="O4902" t="s">
        <v>2168</v>
      </c>
      <c r="P4902" t="s">
        <v>1486</v>
      </c>
    </row>
    <row r="4903" spans="1:16">
      <c r="A4903" s="28" t="s">
        <v>2884</v>
      </c>
      <c r="B4903" s="9" t="s">
        <v>2885</v>
      </c>
      <c r="C4903" s="9" t="s">
        <v>2886</v>
      </c>
      <c r="D4903" t="s">
        <v>1481</v>
      </c>
      <c r="E4903" t="s">
        <v>2166</v>
      </c>
      <c r="F4903" t="s">
        <v>824</v>
      </c>
      <c r="I4903">
        <v>1</v>
      </c>
      <c r="J4903" t="s">
        <v>1485</v>
      </c>
      <c r="K4903" s="10">
        <v>18046.7</v>
      </c>
      <c r="L4903" t="s">
        <v>824</v>
      </c>
      <c r="M4903">
        <v>1</v>
      </c>
      <c r="N4903" t="s">
        <v>1485</v>
      </c>
      <c r="O4903" t="s">
        <v>2168</v>
      </c>
      <c r="P4903" t="s">
        <v>1486</v>
      </c>
    </row>
    <row r="4904" spans="1:16">
      <c r="A4904" s="28" t="s">
        <v>2884</v>
      </c>
      <c r="B4904" s="9" t="s">
        <v>2885</v>
      </c>
      <c r="C4904" s="9" t="s">
        <v>2886</v>
      </c>
      <c r="D4904" t="s">
        <v>1481</v>
      </c>
      <c r="E4904" t="s">
        <v>2166</v>
      </c>
      <c r="F4904" t="s">
        <v>1487</v>
      </c>
      <c r="I4904">
        <v>1</v>
      </c>
      <c r="J4904" t="s">
        <v>1485</v>
      </c>
      <c r="K4904" s="10">
        <v>5226.5</v>
      </c>
      <c r="L4904" t="s">
        <v>1487</v>
      </c>
      <c r="M4904">
        <v>1</v>
      </c>
      <c r="N4904" t="s">
        <v>1485</v>
      </c>
      <c r="O4904" t="s">
        <v>2168</v>
      </c>
      <c r="P4904" t="s">
        <v>1486</v>
      </c>
    </row>
    <row r="4905" spans="1:16">
      <c r="A4905" s="28" t="s">
        <v>2884</v>
      </c>
      <c r="B4905" s="9" t="s">
        <v>2885</v>
      </c>
      <c r="C4905" s="9" t="s">
        <v>2886</v>
      </c>
      <c r="D4905" t="s">
        <v>1481</v>
      </c>
      <c r="E4905" t="s">
        <v>2166</v>
      </c>
      <c r="F4905" t="s">
        <v>825</v>
      </c>
      <c r="I4905">
        <v>1</v>
      </c>
      <c r="J4905" t="s">
        <v>1485</v>
      </c>
      <c r="K4905" s="10">
        <v>22497.8</v>
      </c>
      <c r="L4905" t="s">
        <v>825</v>
      </c>
      <c r="M4905">
        <v>1</v>
      </c>
      <c r="N4905" t="s">
        <v>1485</v>
      </c>
      <c r="O4905" t="s">
        <v>2168</v>
      </c>
      <c r="P4905" t="s">
        <v>1486</v>
      </c>
    </row>
    <row r="4906" spans="1:16">
      <c r="A4906" s="27" t="s">
        <v>2887</v>
      </c>
      <c r="B4906" s="9" t="s">
        <v>2888</v>
      </c>
      <c r="C4906" t="s">
        <v>2889</v>
      </c>
      <c r="D4906" t="s">
        <v>1481</v>
      </c>
      <c r="E4906" t="s">
        <v>2166</v>
      </c>
      <c r="F4906" t="s">
        <v>1349</v>
      </c>
      <c r="I4906">
        <v>1</v>
      </c>
      <c r="J4906" t="s">
        <v>1485</v>
      </c>
      <c r="K4906" s="10">
        <v>55240.7</v>
      </c>
      <c r="L4906" t="s">
        <v>1349</v>
      </c>
      <c r="M4906">
        <v>1</v>
      </c>
      <c r="N4906" t="s">
        <v>1485</v>
      </c>
      <c r="O4906" t="s">
        <v>2168</v>
      </c>
      <c r="P4906" t="s">
        <v>1486</v>
      </c>
    </row>
    <row r="4907" spans="1:16">
      <c r="A4907" s="28" t="s">
        <v>2887</v>
      </c>
      <c r="B4907" s="9" t="s">
        <v>2888</v>
      </c>
      <c r="C4907" s="9" t="s">
        <v>2889</v>
      </c>
      <c r="D4907" t="s">
        <v>1481</v>
      </c>
      <c r="E4907" t="s">
        <v>2166</v>
      </c>
      <c r="F4907" t="s">
        <v>818</v>
      </c>
      <c r="I4907">
        <v>1</v>
      </c>
      <c r="J4907" t="s">
        <v>1485</v>
      </c>
      <c r="K4907" s="10">
        <v>16461.099999999999</v>
      </c>
      <c r="L4907" t="s">
        <v>818</v>
      </c>
      <c r="M4907">
        <v>1</v>
      </c>
      <c r="N4907" t="s">
        <v>1485</v>
      </c>
      <c r="O4907" t="s">
        <v>2168</v>
      </c>
      <c r="P4907" t="s">
        <v>1486</v>
      </c>
    </row>
    <row r="4908" spans="1:16">
      <c r="A4908" s="28" t="s">
        <v>2887</v>
      </c>
      <c r="B4908" s="9" t="s">
        <v>2888</v>
      </c>
      <c r="C4908" s="9" t="s">
        <v>2889</v>
      </c>
      <c r="D4908" t="s">
        <v>1481</v>
      </c>
      <c r="E4908" t="s">
        <v>2166</v>
      </c>
      <c r="F4908" t="s">
        <v>817</v>
      </c>
      <c r="I4908">
        <v>1</v>
      </c>
      <c r="J4908" t="s">
        <v>1485</v>
      </c>
      <c r="K4908" s="10">
        <v>2209.6999999999998</v>
      </c>
      <c r="L4908" t="s">
        <v>817</v>
      </c>
      <c r="M4908">
        <v>1</v>
      </c>
      <c r="N4908" t="s">
        <v>1485</v>
      </c>
      <c r="O4908" t="s">
        <v>2168</v>
      </c>
      <c r="P4908" t="s">
        <v>1486</v>
      </c>
    </row>
    <row r="4909" spans="1:16">
      <c r="A4909" s="28" t="s">
        <v>2887</v>
      </c>
      <c r="B4909" s="9" t="s">
        <v>2888</v>
      </c>
      <c r="C4909" s="9" t="s">
        <v>2889</v>
      </c>
      <c r="D4909" t="s">
        <v>1481</v>
      </c>
      <c r="E4909" t="s">
        <v>2166</v>
      </c>
      <c r="F4909" t="s">
        <v>819</v>
      </c>
      <c r="I4909">
        <v>1</v>
      </c>
      <c r="J4909" t="s">
        <v>1485</v>
      </c>
      <c r="K4909" s="10">
        <v>1859.6</v>
      </c>
      <c r="L4909" t="s">
        <v>819</v>
      </c>
      <c r="M4909">
        <v>1</v>
      </c>
      <c r="N4909" t="s">
        <v>1485</v>
      </c>
      <c r="O4909" t="s">
        <v>2168</v>
      </c>
      <c r="P4909" t="s">
        <v>1486</v>
      </c>
    </row>
    <row r="4910" spans="1:16">
      <c r="A4910" s="28" t="s">
        <v>2887</v>
      </c>
      <c r="B4910" s="9" t="s">
        <v>2888</v>
      </c>
      <c r="C4910" s="9" t="s">
        <v>2889</v>
      </c>
      <c r="D4910" t="s">
        <v>1481</v>
      </c>
      <c r="E4910" t="s">
        <v>2166</v>
      </c>
      <c r="F4910" t="s">
        <v>820</v>
      </c>
      <c r="I4910">
        <v>1</v>
      </c>
      <c r="J4910" t="s">
        <v>1485</v>
      </c>
      <c r="K4910" s="9">
        <v>578811</v>
      </c>
      <c r="L4910" t="s">
        <v>820</v>
      </c>
      <c r="M4910">
        <v>1</v>
      </c>
      <c r="N4910" t="s">
        <v>1485</v>
      </c>
      <c r="O4910" t="s">
        <v>2168</v>
      </c>
      <c r="P4910" t="s">
        <v>1486</v>
      </c>
    </row>
    <row r="4911" spans="1:16">
      <c r="A4911" s="28" t="s">
        <v>2887</v>
      </c>
      <c r="B4911" s="9" t="s">
        <v>2888</v>
      </c>
      <c r="C4911" s="9" t="s">
        <v>2889</v>
      </c>
      <c r="D4911" t="s">
        <v>1481</v>
      </c>
      <c r="E4911" t="s">
        <v>2166</v>
      </c>
      <c r="F4911" t="s">
        <v>821</v>
      </c>
      <c r="I4911">
        <v>1</v>
      </c>
      <c r="J4911" t="s">
        <v>1485</v>
      </c>
      <c r="K4911" s="10">
        <v>19646.900000000001</v>
      </c>
      <c r="L4911" t="s">
        <v>821</v>
      </c>
      <c r="M4911">
        <v>1</v>
      </c>
      <c r="N4911" t="s">
        <v>1485</v>
      </c>
      <c r="O4911" t="s">
        <v>2168</v>
      </c>
      <c r="P4911" t="s">
        <v>1486</v>
      </c>
    </row>
    <row r="4912" spans="1:16">
      <c r="A4912" s="28" t="s">
        <v>2887</v>
      </c>
      <c r="B4912" s="9" t="s">
        <v>2888</v>
      </c>
      <c r="C4912" s="9" t="s">
        <v>2889</v>
      </c>
      <c r="D4912" t="s">
        <v>1481</v>
      </c>
      <c r="E4912" t="s">
        <v>2166</v>
      </c>
      <c r="F4912" t="s">
        <v>822</v>
      </c>
      <c r="I4912">
        <v>1</v>
      </c>
      <c r="J4912" t="s">
        <v>1485</v>
      </c>
      <c r="K4912" s="10">
        <v>8492.1</v>
      </c>
      <c r="L4912" t="s">
        <v>822</v>
      </c>
      <c r="M4912">
        <v>1</v>
      </c>
      <c r="N4912" t="s">
        <v>1485</v>
      </c>
      <c r="O4912" t="s">
        <v>2168</v>
      </c>
      <c r="P4912" t="s">
        <v>1486</v>
      </c>
    </row>
    <row r="4913" spans="1:16">
      <c r="A4913" s="28" t="s">
        <v>2887</v>
      </c>
      <c r="B4913" s="9" t="s">
        <v>2888</v>
      </c>
      <c r="C4913" s="9" t="s">
        <v>2889</v>
      </c>
      <c r="D4913" t="s">
        <v>1481</v>
      </c>
      <c r="E4913" t="s">
        <v>2166</v>
      </c>
      <c r="F4913" t="s">
        <v>824</v>
      </c>
      <c r="I4913">
        <v>1</v>
      </c>
      <c r="J4913" t="s">
        <v>1485</v>
      </c>
      <c r="K4913" s="10">
        <v>22889.1</v>
      </c>
      <c r="L4913" t="s">
        <v>824</v>
      </c>
      <c r="M4913">
        <v>1</v>
      </c>
      <c r="N4913" t="s">
        <v>1485</v>
      </c>
      <c r="O4913" t="s">
        <v>2168</v>
      </c>
      <c r="P4913" t="s">
        <v>1486</v>
      </c>
    </row>
    <row r="4914" spans="1:16">
      <c r="A4914" s="28" t="s">
        <v>2887</v>
      </c>
      <c r="B4914" s="9" t="s">
        <v>2888</v>
      </c>
      <c r="C4914" s="9" t="s">
        <v>2889</v>
      </c>
      <c r="D4914" t="s">
        <v>1481</v>
      </c>
      <c r="E4914" t="s">
        <v>2166</v>
      </c>
      <c r="F4914" t="s">
        <v>1487</v>
      </c>
      <c r="I4914">
        <v>1</v>
      </c>
      <c r="J4914" t="s">
        <v>1485</v>
      </c>
      <c r="K4914" s="10">
        <v>6628.9</v>
      </c>
      <c r="L4914" t="s">
        <v>1487</v>
      </c>
      <c r="M4914">
        <v>1</v>
      </c>
      <c r="N4914" t="s">
        <v>1485</v>
      </c>
      <c r="O4914" t="s">
        <v>2168</v>
      </c>
      <c r="P4914" t="s">
        <v>1486</v>
      </c>
    </row>
    <row r="4915" spans="1:16">
      <c r="A4915" s="28" t="s">
        <v>2887</v>
      </c>
      <c r="B4915" s="9" t="s">
        <v>2888</v>
      </c>
      <c r="C4915" s="9" t="s">
        <v>2889</v>
      </c>
      <c r="D4915" t="s">
        <v>1481</v>
      </c>
      <c r="E4915" t="s">
        <v>2166</v>
      </c>
      <c r="F4915" t="s">
        <v>825</v>
      </c>
      <c r="I4915">
        <v>1</v>
      </c>
      <c r="J4915" t="s">
        <v>1485</v>
      </c>
      <c r="K4915" s="10">
        <v>28534.5</v>
      </c>
      <c r="L4915" t="s">
        <v>825</v>
      </c>
      <c r="M4915">
        <v>1</v>
      </c>
      <c r="N4915" t="s">
        <v>1485</v>
      </c>
      <c r="O4915" t="s">
        <v>2168</v>
      </c>
      <c r="P4915" t="s">
        <v>1486</v>
      </c>
    </row>
    <row r="4916" spans="1:16">
      <c r="A4916" s="27" t="s">
        <v>2890</v>
      </c>
      <c r="B4916" s="9" t="s">
        <v>2891</v>
      </c>
      <c r="C4916" t="s">
        <v>2892</v>
      </c>
      <c r="D4916" t="s">
        <v>1481</v>
      </c>
      <c r="E4916" t="s">
        <v>2166</v>
      </c>
      <c r="F4916" t="s">
        <v>1349</v>
      </c>
      <c r="I4916">
        <v>1</v>
      </c>
      <c r="J4916" t="s">
        <v>1485</v>
      </c>
      <c r="K4916" s="10">
        <v>6757.5</v>
      </c>
      <c r="L4916" t="s">
        <v>1349</v>
      </c>
      <c r="M4916">
        <v>1</v>
      </c>
      <c r="N4916" t="s">
        <v>1485</v>
      </c>
      <c r="O4916" t="s">
        <v>2168</v>
      </c>
      <c r="P4916" t="s">
        <v>1486</v>
      </c>
    </row>
    <row r="4917" spans="1:16">
      <c r="A4917" s="28" t="s">
        <v>2890</v>
      </c>
      <c r="B4917" s="9" t="s">
        <v>2891</v>
      </c>
      <c r="C4917" s="9" t="s">
        <v>2892</v>
      </c>
      <c r="D4917" t="s">
        <v>1481</v>
      </c>
      <c r="E4917" t="s">
        <v>2166</v>
      </c>
      <c r="F4917" t="s">
        <v>818</v>
      </c>
      <c r="I4917">
        <v>1</v>
      </c>
      <c r="J4917" t="s">
        <v>1485</v>
      </c>
      <c r="K4917" s="10">
        <v>2013.8</v>
      </c>
      <c r="L4917" t="s">
        <v>818</v>
      </c>
      <c r="M4917">
        <v>1</v>
      </c>
      <c r="N4917" t="s">
        <v>1485</v>
      </c>
      <c r="O4917" t="s">
        <v>2168</v>
      </c>
      <c r="P4917" t="s">
        <v>1486</v>
      </c>
    </row>
    <row r="4918" spans="1:16">
      <c r="A4918" s="28" t="s">
        <v>2890</v>
      </c>
      <c r="B4918" s="9" t="s">
        <v>2891</v>
      </c>
      <c r="C4918" s="9" t="s">
        <v>2892</v>
      </c>
      <c r="D4918" t="s">
        <v>1481</v>
      </c>
      <c r="E4918" t="s">
        <v>2166</v>
      </c>
      <c r="F4918" t="s">
        <v>817</v>
      </c>
      <c r="I4918">
        <v>1</v>
      </c>
      <c r="J4918" t="s">
        <v>1485</v>
      </c>
      <c r="K4918">
        <v>270.3</v>
      </c>
      <c r="L4918" t="s">
        <v>817</v>
      </c>
      <c r="M4918">
        <v>1</v>
      </c>
      <c r="N4918" t="s">
        <v>1485</v>
      </c>
      <c r="O4918" t="s">
        <v>2168</v>
      </c>
      <c r="P4918" t="s">
        <v>1486</v>
      </c>
    </row>
    <row r="4919" spans="1:16">
      <c r="A4919" s="28" t="s">
        <v>2890</v>
      </c>
      <c r="B4919" s="9" t="s">
        <v>2891</v>
      </c>
      <c r="C4919" s="9" t="s">
        <v>2892</v>
      </c>
      <c r="D4919" t="s">
        <v>1481</v>
      </c>
      <c r="E4919" t="s">
        <v>2166</v>
      </c>
      <c r="F4919" t="s">
        <v>819</v>
      </c>
      <c r="I4919">
        <v>1</v>
      </c>
      <c r="J4919" t="s">
        <v>1485</v>
      </c>
      <c r="K4919">
        <v>183.8</v>
      </c>
      <c r="L4919" t="s">
        <v>819</v>
      </c>
      <c r="M4919">
        <v>1</v>
      </c>
      <c r="N4919" t="s">
        <v>1485</v>
      </c>
      <c r="O4919" t="s">
        <v>2168</v>
      </c>
      <c r="P4919" t="s">
        <v>1486</v>
      </c>
    </row>
    <row r="4920" spans="1:16">
      <c r="A4920" s="28" t="s">
        <v>2890</v>
      </c>
      <c r="B4920" s="9" t="s">
        <v>2891</v>
      </c>
      <c r="C4920" s="9" t="s">
        <v>2892</v>
      </c>
      <c r="D4920" t="s">
        <v>1481</v>
      </c>
      <c r="E4920" t="s">
        <v>2166</v>
      </c>
      <c r="F4920" t="s">
        <v>820</v>
      </c>
      <c r="I4920">
        <v>1</v>
      </c>
      <c r="J4920" t="s">
        <v>1485</v>
      </c>
      <c r="K4920" s="9">
        <v>70278</v>
      </c>
      <c r="L4920" t="s">
        <v>820</v>
      </c>
      <c r="M4920">
        <v>1</v>
      </c>
      <c r="N4920" t="s">
        <v>1485</v>
      </c>
      <c r="O4920" t="s">
        <v>2168</v>
      </c>
      <c r="P4920" t="s">
        <v>1486</v>
      </c>
    </row>
    <row r="4921" spans="1:16">
      <c r="A4921" s="28" t="s">
        <v>2890</v>
      </c>
      <c r="B4921" s="9" t="s">
        <v>2891</v>
      </c>
      <c r="C4921" s="9" t="s">
        <v>2892</v>
      </c>
      <c r="D4921" t="s">
        <v>1481</v>
      </c>
      <c r="E4921" t="s">
        <v>2166</v>
      </c>
      <c r="F4921" t="s">
        <v>821</v>
      </c>
      <c r="I4921">
        <v>1</v>
      </c>
      <c r="J4921" t="s">
        <v>1485</v>
      </c>
      <c r="K4921" s="10">
        <v>2297.6</v>
      </c>
      <c r="L4921" t="s">
        <v>821</v>
      </c>
      <c r="M4921">
        <v>1</v>
      </c>
      <c r="N4921" t="s">
        <v>1485</v>
      </c>
      <c r="O4921" t="s">
        <v>2168</v>
      </c>
      <c r="P4921" t="s">
        <v>1486</v>
      </c>
    </row>
    <row r="4922" spans="1:16">
      <c r="A4922" s="28" t="s">
        <v>2890</v>
      </c>
      <c r="B4922" s="9" t="s">
        <v>2891</v>
      </c>
      <c r="C4922" s="9" t="s">
        <v>2892</v>
      </c>
      <c r="D4922" t="s">
        <v>1481</v>
      </c>
      <c r="E4922" t="s">
        <v>2166</v>
      </c>
      <c r="F4922" t="s">
        <v>822</v>
      </c>
      <c r="I4922">
        <v>1</v>
      </c>
      <c r="J4922" t="s">
        <v>1485</v>
      </c>
      <c r="K4922">
        <v>973.1</v>
      </c>
      <c r="L4922" t="s">
        <v>822</v>
      </c>
      <c r="M4922">
        <v>1</v>
      </c>
      <c r="N4922" t="s">
        <v>1485</v>
      </c>
      <c r="O4922" t="s">
        <v>2168</v>
      </c>
      <c r="P4922" t="s">
        <v>1486</v>
      </c>
    </row>
    <row r="4923" spans="1:16">
      <c r="A4923" s="28" t="s">
        <v>2890</v>
      </c>
      <c r="B4923" s="9" t="s">
        <v>2891</v>
      </c>
      <c r="C4923" s="9" t="s">
        <v>2892</v>
      </c>
      <c r="D4923" t="s">
        <v>1481</v>
      </c>
      <c r="E4923" t="s">
        <v>2166</v>
      </c>
      <c r="F4923" t="s">
        <v>824</v>
      </c>
      <c r="I4923">
        <v>1</v>
      </c>
      <c r="J4923" t="s">
        <v>1485</v>
      </c>
      <c r="K4923" s="10">
        <v>2594.9</v>
      </c>
      <c r="L4923" t="s">
        <v>824</v>
      </c>
      <c r="M4923">
        <v>1</v>
      </c>
      <c r="N4923" t="s">
        <v>1485</v>
      </c>
      <c r="O4923" t="s">
        <v>2168</v>
      </c>
      <c r="P4923" t="s">
        <v>1486</v>
      </c>
    </row>
    <row r="4924" spans="1:16">
      <c r="A4924" s="28" t="s">
        <v>2890</v>
      </c>
      <c r="B4924" s="9" t="s">
        <v>2891</v>
      </c>
      <c r="C4924" s="9" t="s">
        <v>2892</v>
      </c>
      <c r="D4924" t="s">
        <v>1481</v>
      </c>
      <c r="E4924" t="s">
        <v>2166</v>
      </c>
      <c r="F4924" t="s">
        <v>1487</v>
      </c>
      <c r="I4924">
        <v>1</v>
      </c>
      <c r="J4924" t="s">
        <v>1485</v>
      </c>
      <c r="K4924">
        <v>810.9</v>
      </c>
      <c r="L4924" t="s">
        <v>1487</v>
      </c>
      <c r="M4924">
        <v>1</v>
      </c>
      <c r="N4924" t="s">
        <v>1485</v>
      </c>
      <c r="O4924" t="s">
        <v>2168</v>
      </c>
      <c r="P4924" t="s">
        <v>1486</v>
      </c>
    </row>
    <row r="4925" spans="1:16">
      <c r="A4925" s="28" t="s">
        <v>2890</v>
      </c>
      <c r="B4925" s="9" t="s">
        <v>2891</v>
      </c>
      <c r="C4925" s="9" t="s">
        <v>2892</v>
      </c>
      <c r="D4925" t="s">
        <v>1481</v>
      </c>
      <c r="E4925" t="s">
        <v>2166</v>
      </c>
      <c r="F4925" t="s">
        <v>825</v>
      </c>
      <c r="I4925">
        <v>1</v>
      </c>
      <c r="J4925" t="s">
        <v>1485</v>
      </c>
      <c r="K4925" s="10">
        <v>3243.6</v>
      </c>
      <c r="L4925" t="s">
        <v>825</v>
      </c>
      <c r="M4925">
        <v>1</v>
      </c>
      <c r="N4925" t="s">
        <v>1485</v>
      </c>
      <c r="O4925" t="s">
        <v>2168</v>
      </c>
      <c r="P4925" t="s">
        <v>1486</v>
      </c>
    </row>
    <row r="4926" spans="1:16">
      <c r="A4926" s="27" t="s">
        <v>2893</v>
      </c>
      <c r="B4926" s="9" t="s">
        <v>2894</v>
      </c>
      <c r="C4926" t="s">
        <v>2895</v>
      </c>
      <c r="D4926" t="s">
        <v>1481</v>
      </c>
      <c r="E4926" t="s">
        <v>2166</v>
      </c>
      <c r="F4926" t="s">
        <v>1349</v>
      </c>
      <c r="I4926">
        <v>1</v>
      </c>
      <c r="J4926" t="s">
        <v>1485</v>
      </c>
      <c r="K4926" s="10">
        <v>11700.7</v>
      </c>
      <c r="L4926" t="s">
        <v>1349</v>
      </c>
      <c r="M4926">
        <v>1</v>
      </c>
      <c r="N4926" t="s">
        <v>1485</v>
      </c>
      <c r="O4926" t="s">
        <v>2168</v>
      </c>
      <c r="P4926" t="s">
        <v>1486</v>
      </c>
    </row>
    <row r="4927" spans="1:16">
      <c r="A4927" s="28" t="s">
        <v>2893</v>
      </c>
      <c r="B4927" s="9" t="s">
        <v>2894</v>
      </c>
      <c r="C4927" s="9" t="s">
        <v>2895</v>
      </c>
      <c r="D4927" t="s">
        <v>1481</v>
      </c>
      <c r="E4927" t="s">
        <v>2166</v>
      </c>
      <c r="F4927" t="s">
        <v>818</v>
      </c>
      <c r="I4927">
        <v>1</v>
      </c>
      <c r="J4927" t="s">
        <v>1485</v>
      </c>
      <c r="K4927" s="10">
        <v>3486.8</v>
      </c>
      <c r="L4927" t="s">
        <v>818</v>
      </c>
      <c r="M4927">
        <v>1</v>
      </c>
      <c r="N4927" t="s">
        <v>1485</v>
      </c>
      <c r="O4927" t="s">
        <v>2168</v>
      </c>
      <c r="P4927" t="s">
        <v>1486</v>
      </c>
    </row>
    <row r="4928" spans="1:16">
      <c r="A4928" s="28" t="s">
        <v>2893</v>
      </c>
      <c r="B4928" s="9" t="s">
        <v>2894</v>
      </c>
      <c r="C4928" s="9" t="s">
        <v>2895</v>
      </c>
      <c r="D4928" t="s">
        <v>1481</v>
      </c>
      <c r="E4928" t="s">
        <v>2166</v>
      </c>
      <c r="F4928" t="s">
        <v>817</v>
      </c>
      <c r="I4928">
        <v>1</v>
      </c>
      <c r="J4928" t="s">
        <v>1485</v>
      </c>
      <c r="K4928">
        <v>468.1</v>
      </c>
      <c r="L4928" t="s">
        <v>817</v>
      </c>
      <c r="M4928">
        <v>1</v>
      </c>
      <c r="N4928" t="s">
        <v>1485</v>
      </c>
      <c r="O4928" t="s">
        <v>2168</v>
      </c>
      <c r="P4928" t="s">
        <v>1486</v>
      </c>
    </row>
    <row r="4929" spans="1:16">
      <c r="A4929" s="28" t="s">
        <v>2893</v>
      </c>
      <c r="B4929" s="9" t="s">
        <v>2894</v>
      </c>
      <c r="C4929" s="9" t="s">
        <v>2895</v>
      </c>
      <c r="D4929" t="s">
        <v>1481</v>
      </c>
      <c r="E4929" t="s">
        <v>2166</v>
      </c>
      <c r="F4929" t="s">
        <v>819</v>
      </c>
      <c r="I4929">
        <v>1</v>
      </c>
      <c r="J4929" t="s">
        <v>1485</v>
      </c>
      <c r="K4929">
        <v>397.9</v>
      </c>
      <c r="L4929" t="s">
        <v>819</v>
      </c>
      <c r="M4929">
        <v>1</v>
      </c>
      <c r="N4929" t="s">
        <v>1485</v>
      </c>
      <c r="O4929" t="s">
        <v>2168</v>
      </c>
      <c r="P4929" t="s">
        <v>1486</v>
      </c>
    </row>
    <row r="4930" spans="1:16">
      <c r="A4930" s="28" t="s">
        <v>2893</v>
      </c>
      <c r="B4930" s="9" t="s">
        <v>2894</v>
      </c>
      <c r="C4930" s="9" t="s">
        <v>2895</v>
      </c>
      <c r="D4930" t="s">
        <v>1481</v>
      </c>
      <c r="E4930" t="s">
        <v>2166</v>
      </c>
      <c r="F4930" t="s">
        <v>820</v>
      </c>
      <c r="I4930">
        <v>1</v>
      </c>
      <c r="J4930" t="s">
        <v>1485</v>
      </c>
      <c r="K4930" s="9">
        <v>121687</v>
      </c>
      <c r="L4930" t="s">
        <v>820</v>
      </c>
      <c r="M4930">
        <v>1</v>
      </c>
      <c r="N4930" t="s">
        <v>1485</v>
      </c>
      <c r="O4930" t="s">
        <v>2168</v>
      </c>
      <c r="P4930" t="s">
        <v>1486</v>
      </c>
    </row>
    <row r="4931" spans="1:16">
      <c r="A4931" s="28" t="s">
        <v>2893</v>
      </c>
      <c r="B4931" s="9" t="s">
        <v>2894</v>
      </c>
      <c r="C4931" s="9" t="s">
        <v>2895</v>
      </c>
      <c r="D4931" t="s">
        <v>1481</v>
      </c>
      <c r="E4931" t="s">
        <v>2166</v>
      </c>
      <c r="F4931" t="s">
        <v>821</v>
      </c>
      <c r="I4931">
        <v>1</v>
      </c>
      <c r="J4931" t="s">
        <v>1485</v>
      </c>
      <c r="K4931" s="10">
        <v>3650.7</v>
      </c>
      <c r="L4931" t="s">
        <v>821</v>
      </c>
      <c r="M4931">
        <v>1</v>
      </c>
      <c r="N4931" t="s">
        <v>1485</v>
      </c>
      <c r="O4931" t="s">
        <v>2168</v>
      </c>
      <c r="P4931" t="s">
        <v>1486</v>
      </c>
    </row>
    <row r="4932" spans="1:16">
      <c r="A4932" s="28" t="s">
        <v>2893</v>
      </c>
      <c r="B4932" s="9" t="s">
        <v>2894</v>
      </c>
      <c r="C4932" s="9" t="s">
        <v>2895</v>
      </c>
      <c r="D4932" t="s">
        <v>1481</v>
      </c>
      <c r="E4932" t="s">
        <v>2166</v>
      </c>
      <c r="F4932" t="s">
        <v>822</v>
      </c>
      <c r="I4932">
        <v>1</v>
      </c>
      <c r="J4932" t="s">
        <v>1485</v>
      </c>
      <c r="K4932" s="10">
        <v>1778.5</v>
      </c>
      <c r="L4932" t="s">
        <v>822</v>
      </c>
      <c r="M4932">
        <v>1</v>
      </c>
      <c r="N4932" t="s">
        <v>1485</v>
      </c>
      <c r="O4932" t="s">
        <v>2168</v>
      </c>
      <c r="P4932" t="s">
        <v>1486</v>
      </c>
    </row>
    <row r="4933" spans="1:16">
      <c r="A4933" s="28" t="s">
        <v>2893</v>
      </c>
      <c r="B4933" s="9" t="s">
        <v>2894</v>
      </c>
      <c r="C4933" s="9" t="s">
        <v>2895</v>
      </c>
      <c r="D4933" t="s">
        <v>1481</v>
      </c>
      <c r="E4933" t="s">
        <v>2166</v>
      </c>
      <c r="F4933" t="s">
        <v>824</v>
      </c>
      <c r="I4933">
        <v>1</v>
      </c>
      <c r="J4933" t="s">
        <v>1485</v>
      </c>
      <c r="K4933" s="10">
        <v>4212.3</v>
      </c>
      <c r="L4933" t="s">
        <v>824</v>
      </c>
      <c r="M4933">
        <v>1</v>
      </c>
      <c r="N4933" t="s">
        <v>1485</v>
      </c>
      <c r="O4933" t="s">
        <v>2168</v>
      </c>
      <c r="P4933" t="s">
        <v>1486</v>
      </c>
    </row>
    <row r="4934" spans="1:16">
      <c r="A4934" s="28" t="s">
        <v>2893</v>
      </c>
      <c r="B4934" s="9" t="s">
        <v>2894</v>
      </c>
      <c r="C4934" s="9" t="s">
        <v>2895</v>
      </c>
      <c r="D4934" t="s">
        <v>1481</v>
      </c>
      <c r="E4934" t="s">
        <v>2166</v>
      </c>
      <c r="F4934" t="s">
        <v>1487</v>
      </c>
      <c r="I4934">
        <v>1</v>
      </c>
      <c r="J4934" t="s">
        <v>1485</v>
      </c>
      <c r="K4934" s="10">
        <v>1404.1</v>
      </c>
      <c r="L4934" t="s">
        <v>1487</v>
      </c>
      <c r="M4934">
        <v>1</v>
      </c>
      <c r="N4934" t="s">
        <v>1485</v>
      </c>
      <c r="O4934" t="s">
        <v>2168</v>
      </c>
      <c r="P4934" t="s">
        <v>1486</v>
      </c>
    </row>
    <row r="4935" spans="1:16">
      <c r="A4935" s="28" t="s">
        <v>2893</v>
      </c>
      <c r="B4935" s="9" t="s">
        <v>2894</v>
      </c>
      <c r="C4935" s="9" t="s">
        <v>2895</v>
      </c>
      <c r="D4935" t="s">
        <v>1481</v>
      </c>
      <c r="E4935" t="s">
        <v>2166</v>
      </c>
      <c r="F4935" t="s">
        <v>825</v>
      </c>
      <c r="I4935">
        <v>1</v>
      </c>
      <c r="J4935" t="s">
        <v>1485</v>
      </c>
      <c r="K4935" s="10">
        <v>4680.3</v>
      </c>
      <c r="L4935" t="s">
        <v>825</v>
      </c>
      <c r="M4935">
        <v>1</v>
      </c>
      <c r="N4935" t="s">
        <v>1485</v>
      </c>
      <c r="O4935" t="s">
        <v>2168</v>
      </c>
      <c r="P4935" t="s">
        <v>1486</v>
      </c>
    </row>
    <row r="4936" spans="1:16">
      <c r="A4936" s="27" t="s">
        <v>2896</v>
      </c>
      <c r="B4936" s="9" t="s">
        <v>2897</v>
      </c>
      <c r="C4936" t="s">
        <v>2898</v>
      </c>
      <c r="D4936" t="s">
        <v>1481</v>
      </c>
      <c r="E4936" t="s">
        <v>2166</v>
      </c>
      <c r="F4936" t="s">
        <v>1349</v>
      </c>
      <c r="I4936">
        <v>1</v>
      </c>
      <c r="J4936" t="s">
        <v>1485</v>
      </c>
      <c r="K4936">
        <v>102.8</v>
      </c>
      <c r="L4936" t="s">
        <v>1349</v>
      </c>
      <c r="M4936">
        <v>1</v>
      </c>
      <c r="N4936" t="s">
        <v>1485</v>
      </c>
      <c r="O4936" t="s">
        <v>2168</v>
      </c>
      <c r="P4936" t="s">
        <v>1486</v>
      </c>
    </row>
    <row r="4937" spans="1:16">
      <c r="A4937" s="28" t="s">
        <v>2896</v>
      </c>
      <c r="B4937" s="9" t="s">
        <v>2897</v>
      </c>
      <c r="C4937" s="9" t="s">
        <v>2898</v>
      </c>
      <c r="D4937" t="s">
        <v>1481</v>
      </c>
      <c r="E4937" t="s">
        <v>2166</v>
      </c>
      <c r="F4937" t="s">
        <v>818</v>
      </c>
      <c r="I4937">
        <v>1</v>
      </c>
      <c r="J4937" t="s">
        <v>1485</v>
      </c>
      <c r="K4937">
        <v>30.7</v>
      </c>
      <c r="L4937" t="s">
        <v>818</v>
      </c>
      <c r="M4937">
        <v>1</v>
      </c>
      <c r="N4937" t="s">
        <v>1485</v>
      </c>
      <c r="O4937" t="s">
        <v>2168</v>
      </c>
      <c r="P4937" t="s">
        <v>1486</v>
      </c>
    </row>
    <row r="4938" spans="1:16">
      <c r="A4938" s="28" t="s">
        <v>2896</v>
      </c>
      <c r="B4938" s="9" t="s">
        <v>2897</v>
      </c>
      <c r="C4938" s="9" t="s">
        <v>2898</v>
      </c>
      <c r="D4938" t="s">
        <v>1481</v>
      </c>
      <c r="E4938" t="s">
        <v>2166</v>
      </c>
      <c r="F4938" t="s">
        <v>817</v>
      </c>
      <c r="I4938">
        <v>1</v>
      </c>
      <c r="J4938" t="s">
        <v>1485</v>
      </c>
      <c r="K4938">
        <v>4.2</v>
      </c>
      <c r="L4938" t="s">
        <v>817</v>
      </c>
      <c r="M4938">
        <v>1</v>
      </c>
      <c r="N4938" t="s">
        <v>1485</v>
      </c>
      <c r="O4938" t="s">
        <v>2168</v>
      </c>
      <c r="P4938" t="s">
        <v>1486</v>
      </c>
    </row>
    <row r="4939" spans="1:16">
      <c r="A4939" s="28" t="s">
        <v>2896</v>
      </c>
      <c r="B4939" s="9" t="s">
        <v>2897</v>
      </c>
      <c r="C4939" s="9" t="s">
        <v>2898</v>
      </c>
      <c r="D4939" t="s">
        <v>1481</v>
      </c>
      <c r="E4939" t="s">
        <v>2166</v>
      </c>
      <c r="F4939" t="s">
        <v>819</v>
      </c>
      <c r="I4939">
        <v>1</v>
      </c>
      <c r="J4939" t="s">
        <v>1485</v>
      </c>
      <c r="K4939">
        <v>2.8</v>
      </c>
      <c r="L4939" t="s">
        <v>819</v>
      </c>
      <c r="M4939">
        <v>1</v>
      </c>
      <c r="N4939" t="s">
        <v>1485</v>
      </c>
      <c r="O4939" t="s">
        <v>2168</v>
      </c>
      <c r="P4939" t="s">
        <v>1486</v>
      </c>
    </row>
    <row r="4940" spans="1:16">
      <c r="A4940" s="28" t="s">
        <v>2896</v>
      </c>
      <c r="B4940" s="9" t="s">
        <v>2897</v>
      </c>
      <c r="C4940" s="9" t="s">
        <v>2898</v>
      </c>
      <c r="D4940" t="s">
        <v>1481</v>
      </c>
      <c r="E4940" t="s">
        <v>2166</v>
      </c>
      <c r="F4940" t="s">
        <v>820</v>
      </c>
      <c r="I4940">
        <v>1</v>
      </c>
      <c r="J4940" t="s">
        <v>1485</v>
      </c>
      <c r="K4940" s="9">
        <v>1069</v>
      </c>
      <c r="L4940" t="s">
        <v>820</v>
      </c>
      <c r="M4940">
        <v>1</v>
      </c>
      <c r="N4940" t="s">
        <v>1485</v>
      </c>
      <c r="O4940" t="s">
        <v>2168</v>
      </c>
      <c r="P4940" t="s">
        <v>1486</v>
      </c>
    </row>
    <row r="4941" spans="1:16">
      <c r="A4941" s="28" t="s">
        <v>2896</v>
      </c>
      <c r="B4941" s="9" t="s">
        <v>2897</v>
      </c>
      <c r="C4941" s="9" t="s">
        <v>2898</v>
      </c>
      <c r="D4941" t="s">
        <v>1481</v>
      </c>
      <c r="E4941" t="s">
        <v>2166</v>
      </c>
      <c r="F4941" t="s">
        <v>821</v>
      </c>
      <c r="I4941">
        <v>1</v>
      </c>
      <c r="J4941" t="s">
        <v>1485</v>
      </c>
      <c r="K4941">
        <v>35</v>
      </c>
      <c r="L4941" t="s">
        <v>821</v>
      </c>
      <c r="M4941">
        <v>1</v>
      </c>
      <c r="N4941" t="s">
        <v>1485</v>
      </c>
      <c r="O4941" t="s">
        <v>2168</v>
      </c>
      <c r="P4941" t="s">
        <v>1486</v>
      </c>
    </row>
    <row r="4942" spans="1:16">
      <c r="A4942" s="28" t="s">
        <v>2896</v>
      </c>
      <c r="B4942" s="9" t="s">
        <v>2897</v>
      </c>
      <c r="C4942" s="9" t="s">
        <v>2898</v>
      </c>
      <c r="D4942" t="s">
        <v>1481</v>
      </c>
      <c r="E4942" t="s">
        <v>2166</v>
      </c>
      <c r="F4942" t="s">
        <v>822</v>
      </c>
      <c r="I4942">
        <v>1</v>
      </c>
      <c r="J4942" t="s">
        <v>1485</v>
      </c>
      <c r="K4942">
        <v>14.8</v>
      </c>
      <c r="L4942" t="s">
        <v>822</v>
      </c>
      <c r="M4942">
        <v>1</v>
      </c>
      <c r="N4942" t="s">
        <v>1485</v>
      </c>
      <c r="O4942" t="s">
        <v>2168</v>
      </c>
      <c r="P4942" t="s">
        <v>1486</v>
      </c>
    </row>
    <row r="4943" spans="1:16">
      <c r="A4943" s="28" t="s">
        <v>2896</v>
      </c>
      <c r="B4943" s="9" t="s">
        <v>2897</v>
      </c>
      <c r="C4943" s="9" t="s">
        <v>2898</v>
      </c>
      <c r="D4943" t="s">
        <v>1481</v>
      </c>
      <c r="E4943" t="s">
        <v>2166</v>
      </c>
      <c r="F4943" t="s">
        <v>824</v>
      </c>
      <c r="I4943">
        <v>1</v>
      </c>
      <c r="J4943" t="s">
        <v>1485</v>
      </c>
      <c r="K4943">
        <v>39.5</v>
      </c>
      <c r="L4943" t="s">
        <v>824</v>
      </c>
      <c r="M4943">
        <v>1</v>
      </c>
      <c r="N4943" t="s">
        <v>1485</v>
      </c>
      <c r="O4943" t="s">
        <v>2168</v>
      </c>
      <c r="P4943" t="s">
        <v>1486</v>
      </c>
    </row>
    <row r="4944" spans="1:16">
      <c r="A4944" s="28" t="s">
        <v>2896</v>
      </c>
      <c r="B4944" s="9" t="s">
        <v>2897</v>
      </c>
      <c r="C4944" s="9" t="s">
        <v>2898</v>
      </c>
      <c r="D4944" t="s">
        <v>1481</v>
      </c>
      <c r="E4944" t="s">
        <v>2166</v>
      </c>
      <c r="F4944" t="s">
        <v>1487</v>
      </c>
      <c r="I4944">
        <v>1</v>
      </c>
      <c r="J4944" t="s">
        <v>1485</v>
      </c>
      <c r="K4944">
        <v>12.4</v>
      </c>
      <c r="L4944" t="s">
        <v>1487</v>
      </c>
      <c r="M4944">
        <v>1</v>
      </c>
      <c r="N4944" t="s">
        <v>1485</v>
      </c>
      <c r="O4944" t="s">
        <v>2168</v>
      </c>
      <c r="P4944" t="s">
        <v>1486</v>
      </c>
    </row>
    <row r="4945" spans="1:16">
      <c r="A4945" s="28" t="s">
        <v>2896</v>
      </c>
      <c r="B4945" s="9" t="s">
        <v>2897</v>
      </c>
      <c r="C4945" s="9" t="s">
        <v>2898</v>
      </c>
      <c r="D4945" t="s">
        <v>1481</v>
      </c>
      <c r="E4945" t="s">
        <v>2166</v>
      </c>
      <c r="F4945" t="s">
        <v>825</v>
      </c>
      <c r="I4945">
        <v>1</v>
      </c>
      <c r="J4945" t="s">
        <v>1485</v>
      </c>
      <c r="K4945">
        <v>49.4</v>
      </c>
      <c r="L4945" t="s">
        <v>825</v>
      </c>
      <c r="M4945">
        <v>1</v>
      </c>
      <c r="N4945" t="s">
        <v>1485</v>
      </c>
      <c r="O4945" t="s">
        <v>2168</v>
      </c>
      <c r="P4945" t="s">
        <v>1486</v>
      </c>
    </row>
    <row r="4946" spans="1:16">
      <c r="A4946" s="27" t="s">
        <v>2899</v>
      </c>
      <c r="B4946" s="9" t="s">
        <v>2900</v>
      </c>
      <c r="C4946" t="s">
        <v>2901</v>
      </c>
      <c r="D4946" t="s">
        <v>1481</v>
      </c>
      <c r="E4946" t="s">
        <v>2166</v>
      </c>
      <c r="F4946" t="s">
        <v>1349</v>
      </c>
      <c r="I4946">
        <v>1</v>
      </c>
      <c r="J4946" t="s">
        <v>1485</v>
      </c>
      <c r="K4946" s="10">
        <v>15321</v>
      </c>
      <c r="L4946" t="s">
        <v>1349</v>
      </c>
      <c r="M4946">
        <v>1</v>
      </c>
      <c r="N4946" t="s">
        <v>1485</v>
      </c>
      <c r="O4946" t="s">
        <v>2168</v>
      </c>
      <c r="P4946" t="s">
        <v>1486</v>
      </c>
    </row>
    <row r="4947" spans="1:16">
      <c r="A4947" s="28" t="s">
        <v>2899</v>
      </c>
      <c r="B4947" s="9" t="s">
        <v>2900</v>
      </c>
      <c r="C4947" s="9" t="s">
        <v>2901</v>
      </c>
      <c r="D4947" t="s">
        <v>1481</v>
      </c>
      <c r="E4947" t="s">
        <v>2166</v>
      </c>
      <c r="F4947" t="s">
        <v>818</v>
      </c>
      <c r="I4947">
        <v>1</v>
      </c>
      <c r="J4947" t="s">
        <v>1485</v>
      </c>
      <c r="K4947" s="10">
        <v>4565.5</v>
      </c>
      <c r="L4947" t="s">
        <v>818</v>
      </c>
      <c r="M4947">
        <v>1</v>
      </c>
      <c r="N4947" t="s">
        <v>1485</v>
      </c>
      <c r="O4947" t="s">
        <v>2168</v>
      </c>
      <c r="P4947" t="s">
        <v>1486</v>
      </c>
    </row>
    <row r="4948" spans="1:16">
      <c r="A4948" s="28" t="s">
        <v>2899</v>
      </c>
      <c r="B4948" s="9" t="s">
        <v>2900</v>
      </c>
      <c r="C4948" s="9" t="s">
        <v>2901</v>
      </c>
      <c r="D4948" t="s">
        <v>1481</v>
      </c>
      <c r="E4948" t="s">
        <v>2166</v>
      </c>
      <c r="F4948" t="s">
        <v>817</v>
      </c>
      <c r="I4948">
        <v>1</v>
      </c>
      <c r="J4948" t="s">
        <v>1485</v>
      </c>
      <c r="K4948">
        <v>612.9</v>
      </c>
      <c r="L4948" t="s">
        <v>817</v>
      </c>
      <c r="M4948">
        <v>1</v>
      </c>
      <c r="N4948" t="s">
        <v>1485</v>
      </c>
      <c r="O4948" t="s">
        <v>2168</v>
      </c>
      <c r="P4948" t="s">
        <v>1486</v>
      </c>
    </row>
    <row r="4949" spans="1:16">
      <c r="A4949" s="28" t="s">
        <v>2899</v>
      </c>
      <c r="B4949" s="9" t="s">
        <v>2900</v>
      </c>
      <c r="C4949" s="9" t="s">
        <v>2901</v>
      </c>
      <c r="D4949" t="s">
        <v>1481</v>
      </c>
      <c r="E4949" t="s">
        <v>2166</v>
      </c>
      <c r="F4949" t="s">
        <v>819</v>
      </c>
      <c r="I4949">
        <v>1</v>
      </c>
      <c r="J4949" t="s">
        <v>1485</v>
      </c>
      <c r="K4949">
        <v>515.79999999999995</v>
      </c>
      <c r="L4949" t="s">
        <v>819</v>
      </c>
      <c r="M4949">
        <v>1</v>
      </c>
      <c r="N4949" t="s">
        <v>1485</v>
      </c>
      <c r="O4949" t="s">
        <v>2168</v>
      </c>
      <c r="P4949" t="s">
        <v>1486</v>
      </c>
    </row>
    <row r="4950" spans="1:16">
      <c r="A4950" s="28" t="s">
        <v>2899</v>
      </c>
      <c r="B4950" s="9" t="s">
        <v>2900</v>
      </c>
      <c r="C4950" s="9" t="s">
        <v>2901</v>
      </c>
      <c r="D4950" t="s">
        <v>1481</v>
      </c>
      <c r="E4950" t="s">
        <v>2166</v>
      </c>
      <c r="F4950" t="s">
        <v>820</v>
      </c>
      <c r="I4950">
        <v>1</v>
      </c>
      <c r="J4950" t="s">
        <v>1485</v>
      </c>
      <c r="K4950" s="9">
        <v>160532</v>
      </c>
      <c r="L4950" t="s">
        <v>820</v>
      </c>
      <c r="M4950">
        <v>1</v>
      </c>
      <c r="N4950" t="s">
        <v>1485</v>
      </c>
      <c r="O4950" t="s">
        <v>2168</v>
      </c>
      <c r="P4950" t="s">
        <v>1486</v>
      </c>
    </row>
    <row r="4951" spans="1:16">
      <c r="A4951" s="28" t="s">
        <v>2899</v>
      </c>
      <c r="B4951" s="9" t="s">
        <v>2900</v>
      </c>
      <c r="C4951" s="9" t="s">
        <v>2901</v>
      </c>
      <c r="D4951" t="s">
        <v>1481</v>
      </c>
      <c r="E4951" t="s">
        <v>2166</v>
      </c>
      <c r="F4951" t="s">
        <v>821</v>
      </c>
      <c r="I4951">
        <v>1</v>
      </c>
      <c r="J4951" t="s">
        <v>1485</v>
      </c>
      <c r="K4951" s="10">
        <v>5449</v>
      </c>
      <c r="L4951" t="s">
        <v>821</v>
      </c>
      <c r="M4951">
        <v>1</v>
      </c>
      <c r="N4951" t="s">
        <v>1485</v>
      </c>
      <c r="O4951" t="s">
        <v>2168</v>
      </c>
      <c r="P4951" t="s">
        <v>1486</v>
      </c>
    </row>
    <row r="4952" spans="1:16">
      <c r="A4952" s="28" t="s">
        <v>2899</v>
      </c>
      <c r="B4952" s="9" t="s">
        <v>2900</v>
      </c>
      <c r="C4952" s="9" t="s">
        <v>2901</v>
      </c>
      <c r="D4952" t="s">
        <v>1481</v>
      </c>
      <c r="E4952" t="s">
        <v>2166</v>
      </c>
      <c r="F4952" t="s">
        <v>822</v>
      </c>
      <c r="I4952">
        <v>1</v>
      </c>
      <c r="J4952" t="s">
        <v>1485</v>
      </c>
      <c r="K4952" s="10">
        <v>2355.3000000000002</v>
      </c>
      <c r="L4952" t="s">
        <v>822</v>
      </c>
      <c r="M4952">
        <v>1</v>
      </c>
      <c r="N4952" t="s">
        <v>1485</v>
      </c>
      <c r="O4952" t="s">
        <v>2168</v>
      </c>
      <c r="P4952" t="s">
        <v>1486</v>
      </c>
    </row>
    <row r="4953" spans="1:16">
      <c r="A4953" s="28" t="s">
        <v>2899</v>
      </c>
      <c r="B4953" s="9" t="s">
        <v>2900</v>
      </c>
      <c r="C4953" s="9" t="s">
        <v>2901</v>
      </c>
      <c r="D4953" t="s">
        <v>1481</v>
      </c>
      <c r="E4953" t="s">
        <v>2166</v>
      </c>
      <c r="F4953" t="s">
        <v>824</v>
      </c>
      <c r="I4953">
        <v>1</v>
      </c>
      <c r="J4953" t="s">
        <v>1485</v>
      </c>
      <c r="K4953" s="10">
        <v>6348.2</v>
      </c>
      <c r="L4953" t="s">
        <v>824</v>
      </c>
      <c r="M4953">
        <v>1</v>
      </c>
      <c r="N4953" t="s">
        <v>1485</v>
      </c>
      <c r="O4953" t="s">
        <v>2168</v>
      </c>
      <c r="P4953" t="s">
        <v>1486</v>
      </c>
    </row>
    <row r="4954" spans="1:16">
      <c r="A4954" s="28" t="s">
        <v>2899</v>
      </c>
      <c r="B4954" s="9" t="s">
        <v>2900</v>
      </c>
      <c r="C4954" s="9" t="s">
        <v>2901</v>
      </c>
      <c r="D4954" t="s">
        <v>1481</v>
      </c>
      <c r="E4954" t="s">
        <v>2166</v>
      </c>
      <c r="F4954" t="s">
        <v>1487</v>
      </c>
      <c r="I4954">
        <v>1</v>
      </c>
      <c r="J4954" t="s">
        <v>1485</v>
      </c>
      <c r="K4954" s="10">
        <v>1838.6</v>
      </c>
      <c r="L4954" t="s">
        <v>1487</v>
      </c>
      <c r="M4954">
        <v>1</v>
      </c>
      <c r="N4954" t="s">
        <v>1485</v>
      </c>
      <c r="O4954" t="s">
        <v>2168</v>
      </c>
      <c r="P4954" t="s">
        <v>1486</v>
      </c>
    </row>
    <row r="4955" spans="1:16">
      <c r="A4955" s="28" t="s">
        <v>2899</v>
      </c>
      <c r="B4955" s="9" t="s">
        <v>2900</v>
      </c>
      <c r="C4955" s="9" t="s">
        <v>2901</v>
      </c>
      <c r="D4955" t="s">
        <v>1481</v>
      </c>
      <c r="E4955" t="s">
        <v>2166</v>
      </c>
      <c r="F4955" t="s">
        <v>825</v>
      </c>
      <c r="I4955">
        <v>1</v>
      </c>
      <c r="J4955" t="s">
        <v>1485</v>
      </c>
      <c r="K4955" s="10">
        <v>7914</v>
      </c>
      <c r="L4955" t="s">
        <v>825</v>
      </c>
      <c r="M4955">
        <v>1</v>
      </c>
      <c r="N4955" t="s">
        <v>1485</v>
      </c>
      <c r="O4955" t="s">
        <v>2168</v>
      </c>
      <c r="P4955" t="s">
        <v>1486</v>
      </c>
    </row>
    <row r="4956" spans="1:16">
      <c r="A4956" s="27" t="s">
        <v>2902</v>
      </c>
      <c r="B4956" s="9" t="s">
        <v>2903</v>
      </c>
      <c r="C4956" t="s">
        <v>2904</v>
      </c>
      <c r="D4956" t="s">
        <v>1481</v>
      </c>
      <c r="E4956" t="s">
        <v>2166</v>
      </c>
      <c r="F4956" t="s">
        <v>1349</v>
      </c>
      <c r="I4956">
        <v>1</v>
      </c>
      <c r="J4956" t="s">
        <v>1485</v>
      </c>
      <c r="K4956" s="10">
        <v>17535.099999999999</v>
      </c>
      <c r="L4956" t="s">
        <v>1349</v>
      </c>
      <c r="M4956">
        <v>1</v>
      </c>
      <c r="N4956" t="s">
        <v>1485</v>
      </c>
      <c r="O4956" t="s">
        <v>2168</v>
      </c>
      <c r="P4956" t="s">
        <v>1486</v>
      </c>
    </row>
    <row r="4957" spans="1:16">
      <c r="A4957" s="28" t="s">
        <v>2902</v>
      </c>
      <c r="B4957" s="9" t="s">
        <v>2903</v>
      </c>
      <c r="C4957" s="9" t="s">
        <v>2904</v>
      </c>
      <c r="D4957" t="s">
        <v>1481</v>
      </c>
      <c r="E4957" t="s">
        <v>2166</v>
      </c>
      <c r="F4957" t="s">
        <v>818</v>
      </c>
      <c r="I4957">
        <v>1</v>
      </c>
      <c r="J4957" t="s">
        <v>1485</v>
      </c>
      <c r="K4957" s="10">
        <v>5225.3</v>
      </c>
      <c r="L4957" t="s">
        <v>818</v>
      </c>
      <c r="M4957">
        <v>1</v>
      </c>
      <c r="N4957" t="s">
        <v>1485</v>
      </c>
      <c r="O4957" t="s">
        <v>2168</v>
      </c>
      <c r="P4957" t="s">
        <v>1486</v>
      </c>
    </row>
    <row r="4958" spans="1:16">
      <c r="A4958" s="28" t="s">
        <v>2902</v>
      </c>
      <c r="B4958" s="9" t="s">
        <v>2903</v>
      </c>
      <c r="C4958" s="9" t="s">
        <v>2904</v>
      </c>
      <c r="D4958" t="s">
        <v>1481</v>
      </c>
      <c r="E4958" t="s">
        <v>2166</v>
      </c>
      <c r="F4958" t="s">
        <v>817</v>
      </c>
      <c r="I4958">
        <v>1</v>
      </c>
      <c r="J4958" t="s">
        <v>1485</v>
      </c>
      <c r="K4958">
        <v>701.4</v>
      </c>
      <c r="L4958" t="s">
        <v>817</v>
      </c>
      <c r="M4958">
        <v>1</v>
      </c>
      <c r="N4958" t="s">
        <v>1485</v>
      </c>
      <c r="O4958" t="s">
        <v>2168</v>
      </c>
      <c r="P4958" t="s">
        <v>1486</v>
      </c>
    </row>
    <row r="4959" spans="1:16">
      <c r="A4959" s="28" t="s">
        <v>2902</v>
      </c>
      <c r="B4959" s="9" t="s">
        <v>2903</v>
      </c>
      <c r="C4959" s="9" t="s">
        <v>2904</v>
      </c>
      <c r="D4959" t="s">
        <v>1481</v>
      </c>
      <c r="E4959" t="s">
        <v>2166</v>
      </c>
      <c r="F4959" t="s">
        <v>819</v>
      </c>
      <c r="I4959">
        <v>1</v>
      </c>
      <c r="J4959" t="s">
        <v>1485</v>
      </c>
      <c r="K4959">
        <v>590.29999999999995</v>
      </c>
      <c r="L4959" t="s">
        <v>819</v>
      </c>
      <c r="M4959">
        <v>1</v>
      </c>
      <c r="N4959" t="s">
        <v>1485</v>
      </c>
      <c r="O4959" t="s">
        <v>2168</v>
      </c>
      <c r="P4959" t="s">
        <v>1486</v>
      </c>
    </row>
    <row r="4960" spans="1:16">
      <c r="A4960" s="28" t="s">
        <v>2902</v>
      </c>
      <c r="B4960" s="9" t="s">
        <v>2903</v>
      </c>
      <c r="C4960" s="9" t="s">
        <v>2904</v>
      </c>
      <c r="D4960" t="s">
        <v>1481</v>
      </c>
      <c r="E4960" t="s">
        <v>2166</v>
      </c>
      <c r="F4960" t="s">
        <v>820</v>
      </c>
      <c r="I4960">
        <v>1</v>
      </c>
      <c r="J4960" t="s">
        <v>1485</v>
      </c>
      <c r="K4960" s="9">
        <v>183734</v>
      </c>
      <c r="L4960" t="s">
        <v>820</v>
      </c>
      <c r="M4960">
        <v>1</v>
      </c>
      <c r="N4960" t="s">
        <v>1485</v>
      </c>
      <c r="O4960" t="s">
        <v>2168</v>
      </c>
      <c r="P4960" t="s">
        <v>1486</v>
      </c>
    </row>
    <row r="4961" spans="1:16">
      <c r="A4961" s="28" t="s">
        <v>2902</v>
      </c>
      <c r="B4961" s="9" t="s">
        <v>2903</v>
      </c>
      <c r="C4961" s="9" t="s">
        <v>2904</v>
      </c>
      <c r="D4961" t="s">
        <v>1481</v>
      </c>
      <c r="E4961" t="s">
        <v>2166</v>
      </c>
      <c r="F4961" t="s">
        <v>821</v>
      </c>
      <c r="I4961">
        <v>1</v>
      </c>
      <c r="J4961" t="s">
        <v>1485</v>
      </c>
      <c r="K4961" s="10">
        <v>6236.6</v>
      </c>
      <c r="L4961" t="s">
        <v>821</v>
      </c>
      <c r="M4961">
        <v>1</v>
      </c>
      <c r="N4961" t="s">
        <v>1485</v>
      </c>
      <c r="O4961" t="s">
        <v>2168</v>
      </c>
      <c r="P4961" t="s">
        <v>1486</v>
      </c>
    </row>
    <row r="4962" spans="1:16">
      <c r="A4962" s="28" t="s">
        <v>2902</v>
      </c>
      <c r="B4962" s="9" t="s">
        <v>2903</v>
      </c>
      <c r="C4962" s="9" t="s">
        <v>2904</v>
      </c>
      <c r="D4962" t="s">
        <v>1481</v>
      </c>
      <c r="E4962" t="s">
        <v>2166</v>
      </c>
      <c r="F4962" t="s">
        <v>822</v>
      </c>
      <c r="I4962">
        <v>1</v>
      </c>
      <c r="J4962" t="s">
        <v>1485</v>
      </c>
      <c r="K4962" s="10">
        <v>2695.7</v>
      </c>
      <c r="L4962" t="s">
        <v>822</v>
      </c>
      <c r="M4962">
        <v>1</v>
      </c>
      <c r="N4962" t="s">
        <v>1485</v>
      </c>
      <c r="O4962" t="s">
        <v>2168</v>
      </c>
      <c r="P4962" t="s">
        <v>1486</v>
      </c>
    </row>
    <row r="4963" spans="1:16">
      <c r="A4963" s="28" t="s">
        <v>2902</v>
      </c>
      <c r="B4963" s="9" t="s">
        <v>2903</v>
      </c>
      <c r="C4963" s="9" t="s">
        <v>2904</v>
      </c>
      <c r="D4963" t="s">
        <v>1481</v>
      </c>
      <c r="E4963" t="s">
        <v>2166</v>
      </c>
      <c r="F4963" t="s">
        <v>824</v>
      </c>
      <c r="I4963">
        <v>1</v>
      </c>
      <c r="J4963" t="s">
        <v>1485</v>
      </c>
      <c r="K4963" s="10">
        <v>7265.8</v>
      </c>
      <c r="L4963" t="s">
        <v>824</v>
      </c>
      <c r="M4963">
        <v>1</v>
      </c>
      <c r="N4963" t="s">
        <v>1485</v>
      </c>
      <c r="O4963" t="s">
        <v>2168</v>
      </c>
      <c r="P4963" t="s">
        <v>1486</v>
      </c>
    </row>
    <row r="4964" spans="1:16">
      <c r="A4964" s="28" t="s">
        <v>2902</v>
      </c>
      <c r="B4964" s="9" t="s">
        <v>2903</v>
      </c>
      <c r="C4964" s="9" t="s">
        <v>2904</v>
      </c>
      <c r="D4964" t="s">
        <v>1481</v>
      </c>
      <c r="E4964" t="s">
        <v>2166</v>
      </c>
      <c r="F4964" t="s">
        <v>1487</v>
      </c>
      <c r="I4964">
        <v>1</v>
      </c>
      <c r="J4964" t="s">
        <v>1485</v>
      </c>
      <c r="K4964" s="10">
        <v>2104.1999999999998</v>
      </c>
      <c r="L4964" t="s">
        <v>1487</v>
      </c>
      <c r="M4964">
        <v>1</v>
      </c>
      <c r="N4964" t="s">
        <v>1485</v>
      </c>
      <c r="O4964" t="s">
        <v>2168</v>
      </c>
      <c r="P4964" t="s">
        <v>1486</v>
      </c>
    </row>
    <row r="4965" spans="1:16">
      <c r="A4965" s="28" t="s">
        <v>2902</v>
      </c>
      <c r="B4965" s="9" t="s">
        <v>2903</v>
      </c>
      <c r="C4965" s="9" t="s">
        <v>2904</v>
      </c>
      <c r="D4965" t="s">
        <v>1481</v>
      </c>
      <c r="E4965" t="s">
        <v>2166</v>
      </c>
      <c r="F4965" t="s">
        <v>825</v>
      </c>
      <c r="I4965">
        <v>1</v>
      </c>
      <c r="J4965" t="s">
        <v>1485</v>
      </c>
      <c r="K4965" s="10">
        <v>9057.7999999999993</v>
      </c>
      <c r="L4965" t="s">
        <v>825</v>
      </c>
      <c r="M4965">
        <v>1</v>
      </c>
      <c r="N4965" t="s">
        <v>1485</v>
      </c>
      <c r="O4965" t="s">
        <v>2168</v>
      </c>
      <c r="P4965" t="s">
        <v>1486</v>
      </c>
    </row>
    <row r="4966" spans="1:16">
      <c r="A4966" s="27" t="s">
        <v>2905</v>
      </c>
      <c r="B4966" s="9" t="s">
        <v>2906</v>
      </c>
      <c r="C4966" t="s">
        <v>2907</v>
      </c>
      <c r="D4966" t="s">
        <v>1481</v>
      </c>
      <c r="E4966" t="s">
        <v>2166</v>
      </c>
      <c r="F4966" t="s">
        <v>1349</v>
      </c>
      <c r="I4966">
        <v>1</v>
      </c>
      <c r="J4966" t="s">
        <v>1485</v>
      </c>
      <c r="K4966">
        <v>460.8</v>
      </c>
      <c r="L4966" t="s">
        <v>1349</v>
      </c>
      <c r="M4966">
        <v>1</v>
      </c>
      <c r="N4966" t="s">
        <v>1485</v>
      </c>
      <c r="O4966" t="s">
        <v>2168</v>
      </c>
      <c r="P4966" t="s">
        <v>1486</v>
      </c>
    </row>
    <row r="4967" spans="1:16">
      <c r="A4967" s="28" t="s">
        <v>2905</v>
      </c>
      <c r="B4967" s="9" t="s">
        <v>2906</v>
      </c>
      <c r="C4967" s="9" t="s">
        <v>2907</v>
      </c>
      <c r="D4967" t="s">
        <v>1481</v>
      </c>
      <c r="E4967" t="s">
        <v>2166</v>
      </c>
      <c r="F4967" t="s">
        <v>818</v>
      </c>
      <c r="I4967">
        <v>1</v>
      </c>
      <c r="J4967" t="s">
        <v>1485</v>
      </c>
      <c r="K4967">
        <v>137.4</v>
      </c>
      <c r="L4967" t="s">
        <v>818</v>
      </c>
      <c r="M4967">
        <v>1</v>
      </c>
      <c r="N4967" t="s">
        <v>1485</v>
      </c>
      <c r="O4967" t="s">
        <v>2168</v>
      </c>
      <c r="P4967" t="s">
        <v>1486</v>
      </c>
    </row>
    <row r="4968" spans="1:16">
      <c r="A4968" s="28" t="s">
        <v>2905</v>
      </c>
      <c r="B4968" s="9" t="s">
        <v>2906</v>
      </c>
      <c r="C4968" s="9" t="s">
        <v>2907</v>
      </c>
      <c r="D4968" t="s">
        <v>1481</v>
      </c>
      <c r="E4968" t="s">
        <v>2166</v>
      </c>
      <c r="F4968" t="s">
        <v>817</v>
      </c>
      <c r="I4968">
        <v>1</v>
      </c>
      <c r="J4968" t="s">
        <v>1485</v>
      </c>
      <c r="K4968">
        <v>18.5</v>
      </c>
      <c r="L4968" t="s">
        <v>817</v>
      </c>
      <c r="M4968">
        <v>1</v>
      </c>
      <c r="N4968" t="s">
        <v>1485</v>
      </c>
      <c r="O4968" t="s">
        <v>2168</v>
      </c>
      <c r="P4968" t="s">
        <v>1486</v>
      </c>
    </row>
    <row r="4969" spans="1:16">
      <c r="A4969" s="28" t="s">
        <v>2905</v>
      </c>
      <c r="B4969" s="9" t="s">
        <v>2906</v>
      </c>
      <c r="C4969" s="9" t="s">
        <v>2907</v>
      </c>
      <c r="D4969" t="s">
        <v>1481</v>
      </c>
      <c r="E4969" t="s">
        <v>2166</v>
      </c>
      <c r="F4969" t="s">
        <v>819</v>
      </c>
      <c r="I4969">
        <v>1</v>
      </c>
      <c r="J4969" t="s">
        <v>1485</v>
      </c>
      <c r="K4969">
        <v>12.6</v>
      </c>
      <c r="L4969" t="s">
        <v>819</v>
      </c>
      <c r="M4969">
        <v>1</v>
      </c>
      <c r="N4969" t="s">
        <v>1485</v>
      </c>
      <c r="O4969" t="s">
        <v>2168</v>
      </c>
      <c r="P4969" t="s">
        <v>1486</v>
      </c>
    </row>
    <row r="4970" spans="1:16">
      <c r="A4970" s="28" t="s">
        <v>2905</v>
      </c>
      <c r="B4970" s="9" t="s">
        <v>2906</v>
      </c>
      <c r="C4970" s="9" t="s">
        <v>2907</v>
      </c>
      <c r="D4970" t="s">
        <v>1481</v>
      </c>
      <c r="E4970" t="s">
        <v>2166</v>
      </c>
      <c r="F4970" t="s">
        <v>820</v>
      </c>
      <c r="I4970">
        <v>1</v>
      </c>
      <c r="J4970" t="s">
        <v>1485</v>
      </c>
      <c r="K4970" s="9">
        <v>4792</v>
      </c>
      <c r="L4970" t="s">
        <v>820</v>
      </c>
      <c r="M4970">
        <v>1</v>
      </c>
      <c r="N4970" t="s">
        <v>1485</v>
      </c>
      <c r="O4970" t="s">
        <v>2168</v>
      </c>
      <c r="P4970" t="s">
        <v>1486</v>
      </c>
    </row>
    <row r="4971" spans="1:16">
      <c r="A4971" s="28" t="s">
        <v>2905</v>
      </c>
      <c r="B4971" s="9" t="s">
        <v>2906</v>
      </c>
      <c r="C4971" s="9" t="s">
        <v>2907</v>
      </c>
      <c r="D4971" t="s">
        <v>1481</v>
      </c>
      <c r="E4971" t="s">
        <v>2166</v>
      </c>
      <c r="F4971" t="s">
        <v>821</v>
      </c>
      <c r="I4971">
        <v>1</v>
      </c>
      <c r="J4971" t="s">
        <v>1485</v>
      </c>
      <c r="K4971">
        <v>156.69999999999999</v>
      </c>
      <c r="L4971" t="s">
        <v>821</v>
      </c>
      <c r="M4971">
        <v>1</v>
      </c>
      <c r="N4971" t="s">
        <v>1485</v>
      </c>
      <c r="O4971" t="s">
        <v>2168</v>
      </c>
      <c r="P4971" t="s">
        <v>1486</v>
      </c>
    </row>
    <row r="4972" spans="1:16">
      <c r="A4972" s="28" t="s">
        <v>2905</v>
      </c>
      <c r="B4972" s="9" t="s">
        <v>2906</v>
      </c>
      <c r="C4972" s="9" t="s">
        <v>2907</v>
      </c>
      <c r="D4972" t="s">
        <v>1481</v>
      </c>
      <c r="E4972" t="s">
        <v>2166</v>
      </c>
      <c r="F4972" t="s">
        <v>822</v>
      </c>
      <c r="I4972">
        <v>1</v>
      </c>
      <c r="J4972" t="s">
        <v>1485</v>
      </c>
      <c r="K4972">
        <v>66.400000000000006</v>
      </c>
      <c r="L4972" t="s">
        <v>822</v>
      </c>
      <c r="M4972">
        <v>1</v>
      </c>
      <c r="N4972" t="s">
        <v>1485</v>
      </c>
      <c r="O4972" t="s">
        <v>2168</v>
      </c>
      <c r="P4972" t="s">
        <v>1486</v>
      </c>
    </row>
    <row r="4973" spans="1:16">
      <c r="A4973" s="28" t="s">
        <v>2905</v>
      </c>
      <c r="B4973" s="9" t="s">
        <v>2906</v>
      </c>
      <c r="C4973" s="9" t="s">
        <v>2907</v>
      </c>
      <c r="D4973" t="s">
        <v>1481</v>
      </c>
      <c r="E4973" t="s">
        <v>2166</v>
      </c>
      <c r="F4973" t="s">
        <v>824</v>
      </c>
      <c r="I4973">
        <v>1</v>
      </c>
      <c r="J4973" t="s">
        <v>1485</v>
      </c>
      <c r="K4973">
        <v>177</v>
      </c>
      <c r="L4973" t="s">
        <v>824</v>
      </c>
      <c r="M4973">
        <v>1</v>
      </c>
      <c r="N4973" t="s">
        <v>1485</v>
      </c>
      <c r="O4973" t="s">
        <v>2168</v>
      </c>
      <c r="P4973" t="s">
        <v>1486</v>
      </c>
    </row>
    <row r="4974" spans="1:16">
      <c r="A4974" s="28" t="s">
        <v>2905</v>
      </c>
      <c r="B4974" s="9" t="s">
        <v>2906</v>
      </c>
      <c r="C4974" s="9" t="s">
        <v>2907</v>
      </c>
      <c r="D4974" t="s">
        <v>1481</v>
      </c>
      <c r="E4974" t="s">
        <v>2166</v>
      </c>
      <c r="F4974" t="s">
        <v>1487</v>
      </c>
      <c r="I4974">
        <v>1</v>
      </c>
      <c r="J4974" t="s">
        <v>1485</v>
      </c>
      <c r="K4974">
        <v>55.3</v>
      </c>
      <c r="L4974" t="s">
        <v>1487</v>
      </c>
      <c r="M4974">
        <v>1</v>
      </c>
      <c r="N4974" t="s">
        <v>1485</v>
      </c>
      <c r="O4974" t="s">
        <v>2168</v>
      </c>
      <c r="P4974" t="s">
        <v>1486</v>
      </c>
    </row>
    <row r="4975" spans="1:16">
      <c r="A4975" s="28" t="s">
        <v>2905</v>
      </c>
      <c r="B4975" s="9" t="s">
        <v>2906</v>
      </c>
      <c r="C4975" s="9" t="s">
        <v>2907</v>
      </c>
      <c r="D4975" t="s">
        <v>1481</v>
      </c>
      <c r="E4975" t="s">
        <v>2166</v>
      </c>
      <c r="F4975" t="s">
        <v>825</v>
      </c>
      <c r="I4975">
        <v>1</v>
      </c>
      <c r="J4975" t="s">
        <v>1485</v>
      </c>
      <c r="K4975">
        <v>221.2</v>
      </c>
      <c r="L4975" t="s">
        <v>825</v>
      </c>
      <c r="M4975">
        <v>1</v>
      </c>
      <c r="N4975" t="s">
        <v>1485</v>
      </c>
      <c r="O4975" t="s">
        <v>2168</v>
      </c>
      <c r="P4975" t="s">
        <v>1486</v>
      </c>
    </row>
    <row r="4976" spans="1:16">
      <c r="A4976" s="27" t="s">
        <v>2908</v>
      </c>
      <c r="B4976" s="9" t="s">
        <v>2909</v>
      </c>
      <c r="C4976" t="s">
        <v>2910</v>
      </c>
      <c r="D4976" t="s">
        <v>1481</v>
      </c>
      <c r="E4976" t="s">
        <v>2166</v>
      </c>
      <c r="F4976" t="s">
        <v>1349</v>
      </c>
      <c r="I4976">
        <v>1</v>
      </c>
      <c r="J4976" t="s">
        <v>1485</v>
      </c>
      <c r="K4976">
        <v>334.9</v>
      </c>
      <c r="L4976" t="s">
        <v>1349</v>
      </c>
      <c r="M4976">
        <v>1</v>
      </c>
      <c r="N4976" t="s">
        <v>1485</v>
      </c>
      <c r="O4976" t="s">
        <v>2168</v>
      </c>
      <c r="P4976" t="s">
        <v>1486</v>
      </c>
    </row>
    <row r="4977" spans="1:16">
      <c r="A4977" s="28" t="s">
        <v>2908</v>
      </c>
      <c r="B4977" s="9" t="s">
        <v>2909</v>
      </c>
      <c r="C4977" s="9" t="s">
        <v>2910</v>
      </c>
      <c r="D4977" t="s">
        <v>1481</v>
      </c>
      <c r="E4977" t="s">
        <v>2166</v>
      </c>
      <c r="F4977" t="s">
        <v>818</v>
      </c>
      <c r="I4977">
        <v>1</v>
      </c>
      <c r="J4977" t="s">
        <v>1485</v>
      </c>
      <c r="K4977">
        <v>99.8</v>
      </c>
      <c r="L4977" t="s">
        <v>818</v>
      </c>
      <c r="M4977">
        <v>1</v>
      </c>
      <c r="N4977" t="s">
        <v>1485</v>
      </c>
      <c r="O4977" t="s">
        <v>2168</v>
      </c>
      <c r="P4977" t="s">
        <v>1486</v>
      </c>
    </row>
    <row r="4978" spans="1:16">
      <c r="A4978" s="28" t="s">
        <v>2908</v>
      </c>
      <c r="B4978" s="9" t="s">
        <v>2909</v>
      </c>
      <c r="C4978" s="9" t="s">
        <v>2910</v>
      </c>
      <c r="D4978" t="s">
        <v>1481</v>
      </c>
      <c r="E4978" t="s">
        <v>2166</v>
      </c>
      <c r="F4978" t="s">
        <v>817</v>
      </c>
      <c r="I4978">
        <v>1</v>
      </c>
      <c r="J4978" t="s">
        <v>1485</v>
      </c>
      <c r="K4978">
        <v>13.4</v>
      </c>
      <c r="L4978" t="s">
        <v>817</v>
      </c>
      <c r="M4978">
        <v>1</v>
      </c>
      <c r="N4978" t="s">
        <v>1485</v>
      </c>
      <c r="O4978" t="s">
        <v>2168</v>
      </c>
      <c r="P4978" t="s">
        <v>1486</v>
      </c>
    </row>
    <row r="4979" spans="1:16">
      <c r="A4979" s="28" t="s">
        <v>2908</v>
      </c>
      <c r="B4979" s="9" t="s">
        <v>2909</v>
      </c>
      <c r="C4979" s="9" t="s">
        <v>2910</v>
      </c>
      <c r="D4979" t="s">
        <v>1481</v>
      </c>
      <c r="E4979" t="s">
        <v>2166</v>
      </c>
      <c r="F4979" t="s">
        <v>819</v>
      </c>
      <c r="I4979">
        <v>1</v>
      </c>
      <c r="J4979" t="s">
        <v>1485</v>
      </c>
      <c r="K4979">
        <v>11.4</v>
      </c>
      <c r="L4979" t="s">
        <v>819</v>
      </c>
      <c r="M4979">
        <v>1</v>
      </c>
      <c r="N4979" t="s">
        <v>1485</v>
      </c>
      <c r="O4979" t="s">
        <v>2168</v>
      </c>
      <c r="P4979" t="s">
        <v>1486</v>
      </c>
    </row>
    <row r="4980" spans="1:16">
      <c r="A4980" s="28" t="s">
        <v>2908</v>
      </c>
      <c r="B4980" s="9" t="s">
        <v>2909</v>
      </c>
      <c r="C4980" s="9" t="s">
        <v>2910</v>
      </c>
      <c r="D4980" t="s">
        <v>1481</v>
      </c>
      <c r="E4980" t="s">
        <v>2166</v>
      </c>
      <c r="F4980" t="s">
        <v>820</v>
      </c>
      <c r="I4980">
        <v>1</v>
      </c>
      <c r="J4980" t="s">
        <v>1485</v>
      </c>
      <c r="K4980" s="9">
        <v>3481</v>
      </c>
      <c r="L4980" t="s">
        <v>820</v>
      </c>
      <c r="M4980">
        <v>1</v>
      </c>
      <c r="N4980" t="s">
        <v>1485</v>
      </c>
      <c r="O4980" t="s">
        <v>2168</v>
      </c>
      <c r="P4980" t="s">
        <v>1486</v>
      </c>
    </row>
    <row r="4981" spans="1:16">
      <c r="A4981" s="28" t="s">
        <v>2908</v>
      </c>
      <c r="B4981" s="9" t="s">
        <v>2909</v>
      </c>
      <c r="C4981" s="9" t="s">
        <v>2910</v>
      </c>
      <c r="D4981" t="s">
        <v>1481</v>
      </c>
      <c r="E4981" t="s">
        <v>2166</v>
      </c>
      <c r="F4981" t="s">
        <v>821</v>
      </c>
      <c r="I4981">
        <v>1</v>
      </c>
      <c r="J4981" t="s">
        <v>1485</v>
      </c>
      <c r="K4981">
        <v>104.5</v>
      </c>
      <c r="L4981" t="s">
        <v>821</v>
      </c>
      <c r="M4981">
        <v>1</v>
      </c>
      <c r="N4981" t="s">
        <v>1485</v>
      </c>
      <c r="O4981" t="s">
        <v>2168</v>
      </c>
      <c r="P4981" t="s">
        <v>1486</v>
      </c>
    </row>
    <row r="4982" spans="1:16">
      <c r="A4982" s="28" t="s">
        <v>2908</v>
      </c>
      <c r="B4982" s="9" t="s">
        <v>2909</v>
      </c>
      <c r="C4982" s="9" t="s">
        <v>2910</v>
      </c>
      <c r="D4982" t="s">
        <v>1481</v>
      </c>
      <c r="E4982" t="s">
        <v>2166</v>
      </c>
      <c r="F4982" t="s">
        <v>822</v>
      </c>
      <c r="I4982">
        <v>1</v>
      </c>
      <c r="J4982" t="s">
        <v>1485</v>
      </c>
      <c r="K4982">
        <v>50.9</v>
      </c>
      <c r="L4982" t="s">
        <v>822</v>
      </c>
      <c r="M4982">
        <v>1</v>
      </c>
      <c r="N4982" t="s">
        <v>1485</v>
      </c>
      <c r="O4982" t="s">
        <v>2168</v>
      </c>
      <c r="P4982" t="s">
        <v>1486</v>
      </c>
    </row>
    <row r="4983" spans="1:16">
      <c r="A4983" s="28" t="s">
        <v>2908</v>
      </c>
      <c r="B4983" s="9" t="s">
        <v>2909</v>
      </c>
      <c r="C4983" s="9" t="s">
        <v>2910</v>
      </c>
      <c r="D4983" t="s">
        <v>1481</v>
      </c>
      <c r="E4983" t="s">
        <v>2166</v>
      </c>
      <c r="F4983" t="s">
        <v>824</v>
      </c>
      <c r="I4983">
        <v>1</v>
      </c>
      <c r="J4983" t="s">
        <v>1485</v>
      </c>
      <c r="K4983">
        <v>120.5</v>
      </c>
      <c r="L4983" t="s">
        <v>824</v>
      </c>
      <c r="M4983">
        <v>1</v>
      </c>
      <c r="N4983" t="s">
        <v>1485</v>
      </c>
      <c r="O4983" t="s">
        <v>2168</v>
      </c>
      <c r="P4983" t="s">
        <v>1486</v>
      </c>
    </row>
    <row r="4984" spans="1:16">
      <c r="A4984" s="28" t="s">
        <v>2908</v>
      </c>
      <c r="B4984" s="9" t="s">
        <v>2909</v>
      </c>
      <c r="C4984" s="9" t="s">
        <v>2910</v>
      </c>
      <c r="D4984" t="s">
        <v>1481</v>
      </c>
      <c r="E4984" t="s">
        <v>2166</v>
      </c>
      <c r="F4984" t="s">
        <v>1487</v>
      </c>
      <c r="I4984">
        <v>1</v>
      </c>
      <c r="J4984" t="s">
        <v>1485</v>
      </c>
      <c r="K4984">
        <v>40.200000000000003</v>
      </c>
      <c r="L4984" t="s">
        <v>1487</v>
      </c>
      <c r="M4984">
        <v>1</v>
      </c>
      <c r="N4984" t="s">
        <v>1485</v>
      </c>
      <c r="O4984" t="s">
        <v>2168</v>
      </c>
      <c r="P4984" t="s">
        <v>1486</v>
      </c>
    </row>
    <row r="4985" spans="1:16">
      <c r="A4985" s="28" t="s">
        <v>2908</v>
      </c>
      <c r="B4985" s="9" t="s">
        <v>2909</v>
      </c>
      <c r="C4985" s="9" t="s">
        <v>2910</v>
      </c>
      <c r="D4985" t="s">
        <v>1481</v>
      </c>
      <c r="E4985" t="s">
        <v>2166</v>
      </c>
      <c r="F4985" t="s">
        <v>825</v>
      </c>
      <c r="I4985">
        <v>1</v>
      </c>
      <c r="J4985" t="s">
        <v>1485</v>
      </c>
      <c r="K4985">
        <v>133.9</v>
      </c>
      <c r="L4985" t="s">
        <v>825</v>
      </c>
      <c r="M4985">
        <v>1</v>
      </c>
      <c r="N4985" t="s">
        <v>1485</v>
      </c>
      <c r="O4985" t="s">
        <v>2168</v>
      </c>
      <c r="P4985" t="s">
        <v>1486</v>
      </c>
    </row>
    <row r="4986" spans="1:16">
      <c r="A4986" s="27" t="s">
        <v>4315</v>
      </c>
      <c r="B4986" s="9" t="s">
        <v>4316</v>
      </c>
      <c r="C4986" t="s">
        <v>3361</v>
      </c>
      <c r="D4986" t="s">
        <v>1481</v>
      </c>
      <c r="E4986" t="s">
        <v>2166</v>
      </c>
      <c r="F4986" t="s">
        <v>818</v>
      </c>
      <c r="I4986">
        <v>1</v>
      </c>
      <c r="J4986" t="s">
        <v>1485</v>
      </c>
      <c r="K4986">
        <v>965.1</v>
      </c>
      <c r="L4986" t="s">
        <v>818</v>
      </c>
      <c r="M4986">
        <v>1</v>
      </c>
      <c r="N4986" t="s">
        <v>1485</v>
      </c>
      <c r="O4986" t="s">
        <v>2168</v>
      </c>
      <c r="P4986" t="s">
        <v>1486</v>
      </c>
    </row>
    <row r="4987" spans="1:16">
      <c r="A4987" s="28" t="s">
        <v>4315</v>
      </c>
      <c r="B4987" s="9" t="s">
        <v>4316</v>
      </c>
      <c r="C4987" s="9" t="s">
        <v>3361</v>
      </c>
      <c r="D4987" t="s">
        <v>1481</v>
      </c>
      <c r="E4987" t="s">
        <v>2166</v>
      </c>
      <c r="F4987" t="s">
        <v>817</v>
      </c>
      <c r="I4987">
        <v>1</v>
      </c>
      <c r="J4987" t="s">
        <v>1485</v>
      </c>
      <c r="K4987">
        <v>129.6</v>
      </c>
      <c r="L4987" t="s">
        <v>817</v>
      </c>
      <c r="M4987">
        <v>1</v>
      </c>
      <c r="N4987" t="s">
        <v>1485</v>
      </c>
      <c r="O4987" t="s">
        <v>2168</v>
      </c>
      <c r="P4987" t="s">
        <v>1486</v>
      </c>
    </row>
    <row r="4988" spans="1:16">
      <c r="A4988" s="28" t="s">
        <v>4315</v>
      </c>
      <c r="B4988" s="9" t="s">
        <v>4316</v>
      </c>
      <c r="C4988" s="9" t="s">
        <v>3361</v>
      </c>
      <c r="D4988" t="s">
        <v>1481</v>
      </c>
      <c r="E4988" t="s">
        <v>2166</v>
      </c>
      <c r="F4988" t="s">
        <v>819</v>
      </c>
      <c r="I4988">
        <v>1</v>
      </c>
      <c r="J4988" t="s">
        <v>1485</v>
      </c>
      <c r="K4988">
        <v>109.1</v>
      </c>
      <c r="L4988" t="s">
        <v>819</v>
      </c>
      <c r="M4988">
        <v>1</v>
      </c>
      <c r="N4988" t="s">
        <v>1485</v>
      </c>
      <c r="O4988" t="s">
        <v>2168</v>
      </c>
      <c r="P4988" t="s">
        <v>1486</v>
      </c>
    </row>
    <row r="4989" spans="1:16">
      <c r="A4989" s="28" t="s">
        <v>4315</v>
      </c>
      <c r="B4989" s="9" t="s">
        <v>4316</v>
      </c>
      <c r="C4989" s="9" t="s">
        <v>3361</v>
      </c>
      <c r="D4989" t="s">
        <v>1481</v>
      </c>
      <c r="E4989" t="s">
        <v>2166</v>
      </c>
      <c r="F4989" t="s">
        <v>820</v>
      </c>
      <c r="I4989">
        <v>1</v>
      </c>
      <c r="J4989" t="s">
        <v>1485</v>
      </c>
      <c r="K4989" s="9">
        <v>33933</v>
      </c>
      <c r="L4989" t="s">
        <v>820</v>
      </c>
      <c r="M4989">
        <v>1</v>
      </c>
      <c r="N4989" t="s">
        <v>1485</v>
      </c>
      <c r="O4989" t="s">
        <v>2168</v>
      </c>
      <c r="P4989" t="s">
        <v>1486</v>
      </c>
    </row>
    <row r="4990" spans="1:16">
      <c r="A4990" s="28" t="s">
        <v>4315</v>
      </c>
      <c r="B4990" s="9" t="s">
        <v>4316</v>
      </c>
      <c r="C4990" s="9" t="s">
        <v>3361</v>
      </c>
      <c r="D4990" t="s">
        <v>1481</v>
      </c>
      <c r="E4990" t="s">
        <v>2166</v>
      </c>
      <c r="F4990" t="s">
        <v>821</v>
      </c>
      <c r="I4990">
        <v>1</v>
      </c>
      <c r="J4990" t="s">
        <v>1485</v>
      </c>
      <c r="K4990" s="10">
        <v>1151.8</v>
      </c>
      <c r="L4990" t="s">
        <v>821</v>
      </c>
      <c r="M4990">
        <v>1</v>
      </c>
      <c r="N4990" t="s">
        <v>1485</v>
      </c>
      <c r="O4990" t="s">
        <v>2168</v>
      </c>
      <c r="P4990" t="s">
        <v>1486</v>
      </c>
    </row>
    <row r="4991" spans="1:16">
      <c r="A4991" s="28" t="s">
        <v>4315</v>
      </c>
      <c r="B4991" s="9" t="s">
        <v>4316</v>
      </c>
      <c r="C4991" s="9" t="s">
        <v>3361</v>
      </c>
      <c r="D4991" t="s">
        <v>1481</v>
      </c>
      <c r="E4991" t="s">
        <v>2166</v>
      </c>
      <c r="F4991" t="s">
        <v>822</v>
      </c>
      <c r="I4991">
        <v>1</v>
      </c>
      <c r="J4991" t="s">
        <v>1485</v>
      </c>
      <c r="K4991">
        <v>497.9</v>
      </c>
      <c r="L4991" t="s">
        <v>822</v>
      </c>
      <c r="M4991">
        <v>1</v>
      </c>
      <c r="N4991" t="s">
        <v>1485</v>
      </c>
      <c r="O4991" t="s">
        <v>2168</v>
      </c>
      <c r="P4991" t="s">
        <v>1486</v>
      </c>
    </row>
    <row r="4992" spans="1:16">
      <c r="A4992" s="28" t="s">
        <v>4315</v>
      </c>
      <c r="B4992" s="9" t="s">
        <v>4316</v>
      </c>
      <c r="C4992" s="9" t="s">
        <v>3361</v>
      </c>
      <c r="D4992" t="s">
        <v>1481</v>
      </c>
      <c r="E4992" t="s">
        <v>2166</v>
      </c>
      <c r="F4992" t="s">
        <v>824</v>
      </c>
      <c r="I4992">
        <v>1</v>
      </c>
      <c r="J4992" t="s">
        <v>1485</v>
      </c>
      <c r="K4992" s="10">
        <v>1341.9</v>
      </c>
      <c r="L4992" t="s">
        <v>824</v>
      </c>
      <c r="M4992">
        <v>1</v>
      </c>
      <c r="N4992" t="s">
        <v>1485</v>
      </c>
      <c r="O4992" t="s">
        <v>2168</v>
      </c>
      <c r="P4992" t="s">
        <v>1486</v>
      </c>
    </row>
    <row r="4993" spans="1:16">
      <c r="A4993" s="28" t="s">
        <v>4315</v>
      </c>
      <c r="B4993" s="9" t="s">
        <v>4316</v>
      </c>
      <c r="C4993" s="9" t="s">
        <v>3361</v>
      </c>
      <c r="D4993" t="s">
        <v>1481</v>
      </c>
      <c r="E4993" t="s">
        <v>2166</v>
      </c>
      <c r="F4993" t="s">
        <v>1487</v>
      </c>
      <c r="I4993">
        <v>1</v>
      </c>
      <c r="J4993" t="s">
        <v>1485</v>
      </c>
      <c r="K4993">
        <v>388.7</v>
      </c>
      <c r="L4993" t="s">
        <v>1487</v>
      </c>
      <c r="M4993">
        <v>1</v>
      </c>
      <c r="N4993" t="s">
        <v>1485</v>
      </c>
      <c r="O4993" t="s">
        <v>2168</v>
      </c>
      <c r="P4993" t="s">
        <v>1486</v>
      </c>
    </row>
    <row r="4994" spans="1:16">
      <c r="A4994" s="28" t="s">
        <v>4315</v>
      </c>
      <c r="B4994" s="9" t="s">
        <v>4316</v>
      </c>
      <c r="C4994" s="9" t="s">
        <v>3361</v>
      </c>
      <c r="D4994" t="s">
        <v>1481</v>
      </c>
      <c r="E4994" t="s">
        <v>2166</v>
      </c>
      <c r="F4994" t="s">
        <v>825</v>
      </c>
      <c r="I4994">
        <v>1</v>
      </c>
      <c r="J4994" t="s">
        <v>1485</v>
      </c>
      <c r="K4994" s="10">
        <v>1672.9</v>
      </c>
      <c r="L4994" t="s">
        <v>825</v>
      </c>
      <c r="M4994">
        <v>1</v>
      </c>
      <c r="N4994" t="s">
        <v>1485</v>
      </c>
      <c r="O4994" t="s">
        <v>2168</v>
      </c>
      <c r="P4994" t="s">
        <v>1486</v>
      </c>
    </row>
    <row r="4995" spans="1:16">
      <c r="A4995" s="27" t="s">
        <v>4317</v>
      </c>
      <c r="B4995" s="9" t="s">
        <v>4318</v>
      </c>
      <c r="C4995" t="s">
        <v>3366</v>
      </c>
      <c r="D4995" t="s">
        <v>1481</v>
      </c>
      <c r="E4995" t="s">
        <v>2166</v>
      </c>
      <c r="F4995" t="s">
        <v>818</v>
      </c>
      <c r="I4995">
        <v>1</v>
      </c>
      <c r="J4995" t="s">
        <v>1485</v>
      </c>
      <c r="K4995" s="10">
        <v>1846.5</v>
      </c>
      <c r="L4995" t="s">
        <v>818</v>
      </c>
      <c r="M4995">
        <v>1</v>
      </c>
      <c r="N4995" t="s">
        <v>1485</v>
      </c>
      <c r="O4995" t="s">
        <v>2168</v>
      </c>
      <c r="P4995" t="s">
        <v>1486</v>
      </c>
    </row>
    <row r="4996" spans="1:16">
      <c r="A4996" s="28" t="s">
        <v>4317</v>
      </c>
      <c r="B4996" s="9" t="s">
        <v>4318</v>
      </c>
      <c r="C4996" s="9" t="s">
        <v>3366</v>
      </c>
      <c r="D4996" t="s">
        <v>1481</v>
      </c>
      <c r="E4996" t="s">
        <v>2166</v>
      </c>
      <c r="F4996" t="s">
        <v>817</v>
      </c>
      <c r="I4996">
        <v>1</v>
      </c>
      <c r="J4996" t="s">
        <v>1485</v>
      </c>
      <c r="K4996">
        <v>247.9</v>
      </c>
      <c r="L4996" t="s">
        <v>817</v>
      </c>
      <c r="M4996">
        <v>1</v>
      </c>
      <c r="N4996" t="s">
        <v>1485</v>
      </c>
      <c r="O4996" t="s">
        <v>2168</v>
      </c>
      <c r="P4996" t="s">
        <v>1486</v>
      </c>
    </row>
    <row r="4997" spans="1:16">
      <c r="A4997" s="28" t="s">
        <v>4317</v>
      </c>
      <c r="B4997" s="9" t="s">
        <v>4318</v>
      </c>
      <c r="C4997" s="9" t="s">
        <v>3366</v>
      </c>
      <c r="D4997" t="s">
        <v>1481</v>
      </c>
      <c r="E4997" t="s">
        <v>2166</v>
      </c>
      <c r="F4997" t="s">
        <v>819</v>
      </c>
      <c r="I4997">
        <v>1</v>
      </c>
      <c r="J4997" t="s">
        <v>1485</v>
      </c>
      <c r="K4997">
        <v>208.6</v>
      </c>
      <c r="L4997" t="s">
        <v>819</v>
      </c>
      <c r="M4997">
        <v>1</v>
      </c>
      <c r="N4997" t="s">
        <v>1485</v>
      </c>
      <c r="O4997" t="s">
        <v>2168</v>
      </c>
      <c r="P4997" t="s">
        <v>1486</v>
      </c>
    </row>
    <row r="4998" spans="1:16">
      <c r="A4998" s="28" t="s">
        <v>4317</v>
      </c>
      <c r="B4998" s="9" t="s">
        <v>4318</v>
      </c>
      <c r="C4998" s="9" t="s">
        <v>3366</v>
      </c>
      <c r="D4998" t="s">
        <v>1481</v>
      </c>
      <c r="E4998" t="s">
        <v>2166</v>
      </c>
      <c r="F4998" t="s">
        <v>820</v>
      </c>
      <c r="I4998">
        <v>1</v>
      </c>
      <c r="J4998" t="s">
        <v>1485</v>
      </c>
      <c r="K4998" s="9">
        <v>64927</v>
      </c>
      <c r="L4998" t="s">
        <v>820</v>
      </c>
      <c r="M4998">
        <v>1</v>
      </c>
      <c r="N4998" t="s">
        <v>1485</v>
      </c>
      <c r="O4998" t="s">
        <v>2168</v>
      </c>
      <c r="P4998" t="s">
        <v>1486</v>
      </c>
    </row>
    <row r="4999" spans="1:16">
      <c r="A4999" s="28" t="s">
        <v>4317</v>
      </c>
      <c r="B4999" s="9" t="s">
        <v>4318</v>
      </c>
      <c r="C4999" s="9" t="s">
        <v>3366</v>
      </c>
      <c r="D4999" t="s">
        <v>1481</v>
      </c>
      <c r="E4999" t="s">
        <v>2166</v>
      </c>
      <c r="F4999" t="s">
        <v>821</v>
      </c>
      <c r="I4999">
        <v>1</v>
      </c>
      <c r="J4999" t="s">
        <v>1485</v>
      </c>
      <c r="K4999" s="10">
        <v>2203.9</v>
      </c>
      <c r="L4999" t="s">
        <v>821</v>
      </c>
      <c r="M4999">
        <v>1</v>
      </c>
      <c r="N4999" t="s">
        <v>1485</v>
      </c>
      <c r="O4999" t="s">
        <v>2168</v>
      </c>
      <c r="P4999" t="s">
        <v>1486</v>
      </c>
    </row>
    <row r="5000" spans="1:16">
      <c r="A5000" s="28" t="s">
        <v>4317</v>
      </c>
      <c r="B5000" s="9" t="s">
        <v>4318</v>
      </c>
      <c r="C5000" s="9" t="s">
        <v>3366</v>
      </c>
      <c r="D5000" t="s">
        <v>1481</v>
      </c>
      <c r="E5000" t="s">
        <v>2166</v>
      </c>
      <c r="F5000" t="s">
        <v>822</v>
      </c>
      <c r="I5000">
        <v>1</v>
      </c>
      <c r="J5000" t="s">
        <v>1485</v>
      </c>
      <c r="K5000">
        <v>952.6</v>
      </c>
      <c r="L5000" t="s">
        <v>822</v>
      </c>
      <c r="M5000">
        <v>1</v>
      </c>
      <c r="N5000" t="s">
        <v>1485</v>
      </c>
      <c r="O5000" t="s">
        <v>2168</v>
      </c>
      <c r="P5000" t="s">
        <v>1486</v>
      </c>
    </row>
    <row r="5001" spans="1:16">
      <c r="A5001" s="28" t="s">
        <v>4317</v>
      </c>
      <c r="B5001" s="9" t="s">
        <v>4318</v>
      </c>
      <c r="C5001" s="9" t="s">
        <v>3366</v>
      </c>
      <c r="D5001" t="s">
        <v>1481</v>
      </c>
      <c r="E5001" t="s">
        <v>2166</v>
      </c>
      <c r="F5001" t="s">
        <v>824</v>
      </c>
      <c r="I5001">
        <v>1</v>
      </c>
      <c r="J5001" t="s">
        <v>1485</v>
      </c>
      <c r="K5001" s="10">
        <v>2567.6</v>
      </c>
      <c r="L5001" t="s">
        <v>824</v>
      </c>
      <c r="M5001">
        <v>1</v>
      </c>
      <c r="N5001" t="s">
        <v>1485</v>
      </c>
      <c r="O5001" t="s">
        <v>2168</v>
      </c>
      <c r="P5001" t="s">
        <v>1486</v>
      </c>
    </row>
    <row r="5002" spans="1:16">
      <c r="A5002" s="28" t="s">
        <v>4317</v>
      </c>
      <c r="B5002" s="9" t="s">
        <v>4318</v>
      </c>
      <c r="C5002" s="9" t="s">
        <v>3366</v>
      </c>
      <c r="D5002" t="s">
        <v>1481</v>
      </c>
      <c r="E5002" t="s">
        <v>2166</v>
      </c>
      <c r="F5002" t="s">
        <v>1487</v>
      </c>
      <c r="I5002">
        <v>1</v>
      </c>
      <c r="J5002" t="s">
        <v>1485</v>
      </c>
      <c r="K5002">
        <v>743.6</v>
      </c>
      <c r="L5002" t="s">
        <v>1487</v>
      </c>
      <c r="M5002">
        <v>1</v>
      </c>
      <c r="N5002" t="s">
        <v>1485</v>
      </c>
      <c r="O5002" t="s">
        <v>2168</v>
      </c>
      <c r="P5002" t="s">
        <v>1486</v>
      </c>
    </row>
    <row r="5003" spans="1:16">
      <c r="A5003" s="28" t="s">
        <v>4317</v>
      </c>
      <c r="B5003" s="9" t="s">
        <v>4318</v>
      </c>
      <c r="C5003" s="9" t="s">
        <v>3366</v>
      </c>
      <c r="D5003" t="s">
        <v>1481</v>
      </c>
      <c r="E5003" t="s">
        <v>2166</v>
      </c>
      <c r="F5003" t="s">
        <v>825</v>
      </c>
      <c r="I5003">
        <v>1</v>
      </c>
      <c r="J5003" t="s">
        <v>1485</v>
      </c>
      <c r="K5003" s="10">
        <v>3200.8</v>
      </c>
      <c r="L5003" t="s">
        <v>825</v>
      </c>
      <c r="M5003">
        <v>1</v>
      </c>
      <c r="N5003" t="s">
        <v>1485</v>
      </c>
      <c r="O5003" t="s">
        <v>2168</v>
      </c>
      <c r="P5003" t="s">
        <v>1486</v>
      </c>
    </row>
    <row r="5004" spans="1:16">
      <c r="A5004" s="27" t="s">
        <v>2911</v>
      </c>
      <c r="B5004" s="9" t="s">
        <v>2912</v>
      </c>
      <c r="C5004" t="s">
        <v>2913</v>
      </c>
      <c r="D5004" t="s">
        <v>1481</v>
      </c>
      <c r="E5004" t="s">
        <v>2166</v>
      </c>
      <c r="F5004" t="s">
        <v>1349</v>
      </c>
      <c r="I5004">
        <v>1</v>
      </c>
      <c r="J5004" t="s">
        <v>1485</v>
      </c>
      <c r="K5004" s="10">
        <v>18948.599999999999</v>
      </c>
      <c r="L5004" t="s">
        <v>1349</v>
      </c>
      <c r="M5004">
        <v>1</v>
      </c>
      <c r="N5004" t="s">
        <v>1485</v>
      </c>
      <c r="O5004" t="s">
        <v>2168</v>
      </c>
      <c r="P5004" t="s">
        <v>1486</v>
      </c>
    </row>
    <row r="5005" spans="1:16">
      <c r="A5005" s="28" t="s">
        <v>2911</v>
      </c>
      <c r="B5005" s="9" t="s">
        <v>2912</v>
      </c>
      <c r="C5005" s="9" t="s">
        <v>2913</v>
      </c>
      <c r="D5005" t="s">
        <v>1481</v>
      </c>
      <c r="E5005" t="s">
        <v>2166</v>
      </c>
      <c r="F5005" t="s">
        <v>818</v>
      </c>
      <c r="I5005">
        <v>1</v>
      </c>
      <c r="J5005" t="s">
        <v>1485</v>
      </c>
      <c r="K5005" s="10">
        <v>5646.7</v>
      </c>
      <c r="L5005" t="s">
        <v>818</v>
      </c>
      <c r="M5005">
        <v>1</v>
      </c>
      <c r="N5005" t="s">
        <v>1485</v>
      </c>
      <c r="O5005" t="s">
        <v>2168</v>
      </c>
      <c r="P5005" t="s">
        <v>1486</v>
      </c>
    </row>
    <row r="5006" spans="1:16">
      <c r="A5006" s="28" t="s">
        <v>2911</v>
      </c>
      <c r="B5006" s="9" t="s">
        <v>2912</v>
      </c>
      <c r="C5006" s="9" t="s">
        <v>2913</v>
      </c>
      <c r="D5006" t="s">
        <v>1481</v>
      </c>
      <c r="E5006" t="s">
        <v>2166</v>
      </c>
      <c r="F5006" t="s">
        <v>817</v>
      </c>
      <c r="I5006">
        <v>1</v>
      </c>
      <c r="J5006" t="s">
        <v>1485</v>
      </c>
      <c r="K5006">
        <v>758</v>
      </c>
      <c r="L5006" t="s">
        <v>817</v>
      </c>
      <c r="M5006">
        <v>1</v>
      </c>
      <c r="N5006" t="s">
        <v>1485</v>
      </c>
      <c r="O5006" t="s">
        <v>2168</v>
      </c>
      <c r="P5006" t="s">
        <v>1486</v>
      </c>
    </row>
    <row r="5007" spans="1:16">
      <c r="A5007" s="28" t="s">
        <v>2911</v>
      </c>
      <c r="B5007" s="9" t="s">
        <v>2912</v>
      </c>
      <c r="C5007" s="9" t="s">
        <v>2913</v>
      </c>
      <c r="D5007" t="s">
        <v>1481</v>
      </c>
      <c r="E5007" t="s">
        <v>2166</v>
      </c>
      <c r="F5007" t="s">
        <v>819</v>
      </c>
      <c r="I5007">
        <v>1</v>
      </c>
      <c r="J5007" t="s">
        <v>1485</v>
      </c>
      <c r="K5007">
        <v>515.4</v>
      </c>
      <c r="L5007" t="s">
        <v>819</v>
      </c>
      <c r="M5007">
        <v>1</v>
      </c>
      <c r="N5007" t="s">
        <v>1485</v>
      </c>
      <c r="O5007" t="s">
        <v>2168</v>
      </c>
      <c r="P5007" t="s">
        <v>1486</v>
      </c>
    </row>
    <row r="5008" spans="1:16">
      <c r="A5008" s="28" t="s">
        <v>2911</v>
      </c>
      <c r="B5008" s="9" t="s">
        <v>2912</v>
      </c>
      <c r="C5008" s="9" t="s">
        <v>2913</v>
      </c>
      <c r="D5008" t="s">
        <v>1481</v>
      </c>
      <c r="E5008" t="s">
        <v>2166</v>
      </c>
      <c r="F5008" t="s">
        <v>820</v>
      </c>
      <c r="I5008">
        <v>1</v>
      </c>
      <c r="J5008" t="s">
        <v>1485</v>
      </c>
      <c r="K5008" s="9">
        <v>197065</v>
      </c>
      <c r="L5008" t="s">
        <v>820</v>
      </c>
      <c r="M5008">
        <v>1</v>
      </c>
      <c r="N5008" t="s">
        <v>1485</v>
      </c>
      <c r="O5008" t="s">
        <v>2168</v>
      </c>
      <c r="P5008" t="s">
        <v>1486</v>
      </c>
    </row>
    <row r="5009" spans="1:16">
      <c r="A5009" s="28" t="s">
        <v>2911</v>
      </c>
      <c r="B5009" s="9" t="s">
        <v>2912</v>
      </c>
      <c r="C5009" s="9" t="s">
        <v>2913</v>
      </c>
      <c r="D5009" t="s">
        <v>1481</v>
      </c>
      <c r="E5009" t="s">
        <v>2166</v>
      </c>
      <c r="F5009" t="s">
        <v>821</v>
      </c>
      <c r="I5009">
        <v>1</v>
      </c>
      <c r="J5009" t="s">
        <v>1485</v>
      </c>
      <c r="K5009" s="10">
        <v>6442.5</v>
      </c>
      <c r="L5009" t="s">
        <v>821</v>
      </c>
      <c r="M5009">
        <v>1</v>
      </c>
      <c r="N5009" t="s">
        <v>1485</v>
      </c>
      <c r="O5009" t="s">
        <v>2168</v>
      </c>
      <c r="P5009" t="s">
        <v>1486</v>
      </c>
    </row>
    <row r="5010" spans="1:16">
      <c r="A5010" s="28" t="s">
        <v>2911</v>
      </c>
      <c r="B5010" s="9" t="s">
        <v>2912</v>
      </c>
      <c r="C5010" s="9" t="s">
        <v>2913</v>
      </c>
      <c r="D5010" t="s">
        <v>1481</v>
      </c>
      <c r="E5010" t="s">
        <v>2166</v>
      </c>
      <c r="F5010" t="s">
        <v>822</v>
      </c>
      <c r="I5010">
        <v>1</v>
      </c>
      <c r="J5010" t="s">
        <v>1485</v>
      </c>
      <c r="K5010" s="10">
        <v>3031.8</v>
      </c>
      <c r="L5010" t="s">
        <v>822</v>
      </c>
      <c r="M5010">
        <v>1</v>
      </c>
      <c r="N5010" t="s">
        <v>1485</v>
      </c>
      <c r="O5010" t="s">
        <v>2168</v>
      </c>
      <c r="P5010" t="s">
        <v>1486</v>
      </c>
    </row>
    <row r="5011" spans="1:16">
      <c r="A5011" s="28" t="s">
        <v>2911</v>
      </c>
      <c r="B5011" s="9" t="s">
        <v>2912</v>
      </c>
      <c r="C5011" s="9" t="s">
        <v>2913</v>
      </c>
      <c r="D5011" t="s">
        <v>1481</v>
      </c>
      <c r="E5011" t="s">
        <v>2166</v>
      </c>
      <c r="F5011" t="s">
        <v>824</v>
      </c>
      <c r="I5011">
        <v>1</v>
      </c>
      <c r="J5011" t="s">
        <v>1485</v>
      </c>
      <c r="K5011" s="10">
        <v>7579.5</v>
      </c>
      <c r="L5011" t="s">
        <v>824</v>
      </c>
      <c r="M5011">
        <v>1</v>
      </c>
      <c r="N5011" t="s">
        <v>1485</v>
      </c>
      <c r="O5011" t="s">
        <v>2168</v>
      </c>
      <c r="P5011" t="s">
        <v>1486</v>
      </c>
    </row>
    <row r="5012" spans="1:16">
      <c r="A5012" s="28" t="s">
        <v>2911</v>
      </c>
      <c r="B5012" s="9" t="s">
        <v>2912</v>
      </c>
      <c r="C5012" s="9" t="s">
        <v>2913</v>
      </c>
      <c r="D5012" t="s">
        <v>1481</v>
      </c>
      <c r="E5012" t="s">
        <v>2166</v>
      </c>
      <c r="F5012" t="s">
        <v>1487</v>
      </c>
      <c r="I5012">
        <v>1</v>
      </c>
      <c r="J5012" t="s">
        <v>1485</v>
      </c>
      <c r="K5012" s="10">
        <v>2273.9</v>
      </c>
      <c r="L5012" t="s">
        <v>1487</v>
      </c>
      <c r="M5012">
        <v>1</v>
      </c>
      <c r="N5012" t="s">
        <v>1485</v>
      </c>
      <c r="O5012" t="s">
        <v>2168</v>
      </c>
      <c r="P5012" t="s">
        <v>1486</v>
      </c>
    </row>
    <row r="5013" spans="1:16">
      <c r="A5013" s="28" t="s">
        <v>2911</v>
      </c>
      <c r="B5013" s="9" t="s">
        <v>2912</v>
      </c>
      <c r="C5013" s="9" t="s">
        <v>2913</v>
      </c>
      <c r="D5013" t="s">
        <v>1481</v>
      </c>
      <c r="E5013" t="s">
        <v>2166</v>
      </c>
      <c r="F5013" t="s">
        <v>825</v>
      </c>
      <c r="I5013">
        <v>1</v>
      </c>
      <c r="J5013" t="s">
        <v>1485</v>
      </c>
      <c r="K5013" s="10">
        <v>9095.2999999999993</v>
      </c>
      <c r="L5013" t="s">
        <v>825</v>
      </c>
      <c r="M5013">
        <v>1</v>
      </c>
      <c r="N5013" t="s">
        <v>1485</v>
      </c>
      <c r="O5013" t="s">
        <v>2168</v>
      </c>
      <c r="P5013" t="s">
        <v>1486</v>
      </c>
    </row>
    <row r="5014" spans="1:16">
      <c r="A5014" s="27" t="s">
        <v>2914</v>
      </c>
      <c r="B5014" s="9" t="s">
        <v>2915</v>
      </c>
      <c r="C5014" t="s">
        <v>2916</v>
      </c>
      <c r="D5014" t="s">
        <v>1481</v>
      </c>
      <c r="E5014" t="s">
        <v>2166</v>
      </c>
      <c r="F5014" t="s">
        <v>1349</v>
      </c>
      <c r="I5014">
        <v>1</v>
      </c>
      <c r="J5014" t="s">
        <v>1485</v>
      </c>
      <c r="K5014" s="10">
        <v>3187.5</v>
      </c>
      <c r="L5014" t="s">
        <v>1349</v>
      </c>
      <c r="M5014">
        <v>1</v>
      </c>
      <c r="N5014" t="s">
        <v>1485</v>
      </c>
      <c r="O5014" t="s">
        <v>2168</v>
      </c>
      <c r="P5014" t="s">
        <v>1486</v>
      </c>
    </row>
    <row r="5015" spans="1:16">
      <c r="A5015" s="28" t="s">
        <v>2914</v>
      </c>
      <c r="B5015" s="9" t="s">
        <v>2915</v>
      </c>
      <c r="C5015" s="9" t="s">
        <v>2916</v>
      </c>
      <c r="D5015" t="s">
        <v>1481</v>
      </c>
      <c r="E5015" t="s">
        <v>2166</v>
      </c>
      <c r="F5015" t="s">
        <v>818</v>
      </c>
      <c r="I5015">
        <v>1</v>
      </c>
      <c r="J5015" t="s">
        <v>1485</v>
      </c>
      <c r="K5015">
        <v>949.9</v>
      </c>
      <c r="L5015" t="s">
        <v>818</v>
      </c>
      <c r="M5015">
        <v>1</v>
      </c>
      <c r="N5015" t="s">
        <v>1485</v>
      </c>
      <c r="O5015" t="s">
        <v>2168</v>
      </c>
      <c r="P5015" t="s">
        <v>1486</v>
      </c>
    </row>
    <row r="5016" spans="1:16">
      <c r="A5016" s="28" t="s">
        <v>2914</v>
      </c>
      <c r="B5016" s="9" t="s">
        <v>2915</v>
      </c>
      <c r="C5016" s="9" t="s">
        <v>2916</v>
      </c>
      <c r="D5016" t="s">
        <v>1481</v>
      </c>
      <c r="E5016" t="s">
        <v>2166</v>
      </c>
      <c r="F5016" t="s">
        <v>817</v>
      </c>
      <c r="I5016">
        <v>1</v>
      </c>
      <c r="J5016" t="s">
        <v>1485</v>
      </c>
      <c r="K5016">
        <v>127.5</v>
      </c>
      <c r="L5016" t="s">
        <v>817</v>
      </c>
      <c r="M5016">
        <v>1</v>
      </c>
      <c r="N5016" t="s">
        <v>1485</v>
      </c>
      <c r="O5016" t="s">
        <v>2168</v>
      </c>
      <c r="P5016" t="s">
        <v>1486</v>
      </c>
    </row>
    <row r="5017" spans="1:16">
      <c r="A5017" s="28" t="s">
        <v>2914</v>
      </c>
      <c r="B5017" s="9" t="s">
        <v>2915</v>
      </c>
      <c r="C5017" s="9" t="s">
        <v>2916</v>
      </c>
      <c r="D5017" t="s">
        <v>1481</v>
      </c>
      <c r="E5017" t="s">
        <v>2166</v>
      </c>
      <c r="F5017" t="s">
        <v>819</v>
      </c>
      <c r="I5017">
        <v>1</v>
      </c>
      <c r="J5017" t="s">
        <v>1485</v>
      </c>
      <c r="K5017">
        <v>86.7</v>
      </c>
      <c r="L5017" t="s">
        <v>819</v>
      </c>
      <c r="M5017">
        <v>1</v>
      </c>
      <c r="N5017" t="s">
        <v>1485</v>
      </c>
      <c r="O5017" t="s">
        <v>2168</v>
      </c>
      <c r="P5017" t="s">
        <v>1486</v>
      </c>
    </row>
    <row r="5018" spans="1:16">
      <c r="A5018" s="28" t="s">
        <v>2914</v>
      </c>
      <c r="B5018" s="9" t="s">
        <v>2915</v>
      </c>
      <c r="C5018" s="9" t="s">
        <v>2916</v>
      </c>
      <c r="D5018" t="s">
        <v>1481</v>
      </c>
      <c r="E5018" t="s">
        <v>2166</v>
      </c>
      <c r="F5018" t="s">
        <v>820</v>
      </c>
      <c r="I5018">
        <v>1</v>
      </c>
      <c r="J5018" t="s">
        <v>1485</v>
      </c>
      <c r="K5018" s="9">
        <v>33150</v>
      </c>
      <c r="L5018" t="s">
        <v>820</v>
      </c>
      <c r="M5018">
        <v>1</v>
      </c>
      <c r="N5018" t="s">
        <v>1485</v>
      </c>
      <c r="O5018" t="s">
        <v>2168</v>
      </c>
      <c r="P5018" t="s">
        <v>1486</v>
      </c>
    </row>
    <row r="5019" spans="1:16">
      <c r="A5019" s="28" t="s">
        <v>2914</v>
      </c>
      <c r="B5019" s="9" t="s">
        <v>2915</v>
      </c>
      <c r="C5019" s="9" t="s">
        <v>2916</v>
      </c>
      <c r="D5019" t="s">
        <v>1481</v>
      </c>
      <c r="E5019" t="s">
        <v>2166</v>
      </c>
      <c r="F5019" t="s">
        <v>821</v>
      </c>
      <c r="I5019">
        <v>1</v>
      </c>
      <c r="J5019" t="s">
        <v>1485</v>
      </c>
      <c r="K5019" s="10">
        <v>1083.8</v>
      </c>
      <c r="L5019" t="s">
        <v>821</v>
      </c>
      <c r="M5019">
        <v>1</v>
      </c>
      <c r="N5019" t="s">
        <v>1485</v>
      </c>
      <c r="O5019" t="s">
        <v>2168</v>
      </c>
      <c r="P5019" t="s">
        <v>1486</v>
      </c>
    </row>
    <row r="5020" spans="1:16">
      <c r="A5020" s="28" t="s">
        <v>2914</v>
      </c>
      <c r="B5020" s="9" t="s">
        <v>2915</v>
      </c>
      <c r="C5020" s="9" t="s">
        <v>2916</v>
      </c>
      <c r="D5020" t="s">
        <v>1481</v>
      </c>
      <c r="E5020" t="s">
        <v>2166</v>
      </c>
      <c r="F5020" t="s">
        <v>822</v>
      </c>
      <c r="I5020">
        <v>1</v>
      </c>
      <c r="J5020" t="s">
        <v>1485</v>
      </c>
      <c r="K5020">
        <v>459</v>
      </c>
      <c r="L5020" t="s">
        <v>822</v>
      </c>
      <c r="M5020">
        <v>1</v>
      </c>
      <c r="N5020" t="s">
        <v>1485</v>
      </c>
      <c r="O5020" t="s">
        <v>2168</v>
      </c>
      <c r="P5020" t="s">
        <v>1486</v>
      </c>
    </row>
    <row r="5021" spans="1:16">
      <c r="A5021" s="28" t="s">
        <v>2914</v>
      </c>
      <c r="B5021" s="9" t="s">
        <v>2915</v>
      </c>
      <c r="C5021" s="9" t="s">
        <v>2916</v>
      </c>
      <c r="D5021" t="s">
        <v>1481</v>
      </c>
      <c r="E5021" t="s">
        <v>2166</v>
      </c>
      <c r="F5021" t="s">
        <v>824</v>
      </c>
      <c r="I5021">
        <v>1</v>
      </c>
      <c r="J5021" t="s">
        <v>1485</v>
      </c>
      <c r="K5021" s="10">
        <v>1224</v>
      </c>
      <c r="L5021" t="s">
        <v>824</v>
      </c>
      <c r="M5021">
        <v>1</v>
      </c>
      <c r="N5021" t="s">
        <v>1485</v>
      </c>
      <c r="O5021" t="s">
        <v>2168</v>
      </c>
      <c r="P5021" t="s">
        <v>1486</v>
      </c>
    </row>
    <row r="5022" spans="1:16">
      <c r="A5022" s="28" t="s">
        <v>2914</v>
      </c>
      <c r="B5022" s="9" t="s">
        <v>2915</v>
      </c>
      <c r="C5022" s="9" t="s">
        <v>2916</v>
      </c>
      <c r="D5022" t="s">
        <v>1481</v>
      </c>
      <c r="E5022" t="s">
        <v>2166</v>
      </c>
      <c r="F5022" t="s">
        <v>1487</v>
      </c>
      <c r="I5022">
        <v>1</v>
      </c>
      <c r="J5022" t="s">
        <v>1485</v>
      </c>
      <c r="K5022">
        <v>382.5</v>
      </c>
      <c r="L5022" t="s">
        <v>1487</v>
      </c>
      <c r="M5022">
        <v>1</v>
      </c>
      <c r="N5022" t="s">
        <v>1485</v>
      </c>
      <c r="O5022" t="s">
        <v>2168</v>
      </c>
      <c r="P5022" t="s">
        <v>1486</v>
      </c>
    </row>
    <row r="5023" spans="1:16">
      <c r="A5023" s="28" t="s">
        <v>2914</v>
      </c>
      <c r="B5023" s="9" t="s">
        <v>2915</v>
      </c>
      <c r="C5023" s="9" t="s">
        <v>2916</v>
      </c>
      <c r="D5023" t="s">
        <v>1481</v>
      </c>
      <c r="E5023" t="s">
        <v>2166</v>
      </c>
      <c r="F5023" t="s">
        <v>825</v>
      </c>
      <c r="I5023">
        <v>1</v>
      </c>
      <c r="J5023" t="s">
        <v>1485</v>
      </c>
      <c r="K5023" s="10">
        <v>1530</v>
      </c>
      <c r="L5023" t="s">
        <v>825</v>
      </c>
      <c r="M5023">
        <v>1</v>
      </c>
      <c r="N5023" t="s">
        <v>1485</v>
      </c>
      <c r="O5023" t="s">
        <v>2168</v>
      </c>
      <c r="P5023" t="s">
        <v>1486</v>
      </c>
    </row>
    <row r="5024" spans="1:16">
      <c r="A5024" s="27" t="s">
        <v>2917</v>
      </c>
      <c r="B5024" s="9" t="s">
        <v>2918</v>
      </c>
      <c r="C5024" t="s">
        <v>2919</v>
      </c>
      <c r="D5024" t="s">
        <v>1481</v>
      </c>
      <c r="E5024" t="s">
        <v>2166</v>
      </c>
      <c r="F5024" t="s">
        <v>1349</v>
      </c>
      <c r="I5024">
        <v>1</v>
      </c>
      <c r="J5024" t="s">
        <v>1485</v>
      </c>
      <c r="K5024" s="10">
        <v>1683</v>
      </c>
      <c r="L5024" t="s">
        <v>1349</v>
      </c>
      <c r="M5024">
        <v>1</v>
      </c>
      <c r="N5024" t="s">
        <v>1485</v>
      </c>
      <c r="O5024" t="s">
        <v>2168</v>
      </c>
      <c r="P5024" t="s">
        <v>1486</v>
      </c>
    </row>
    <row r="5025" spans="1:16">
      <c r="A5025" s="28" t="s">
        <v>2917</v>
      </c>
      <c r="B5025" s="9" t="s">
        <v>2918</v>
      </c>
      <c r="C5025" s="9" t="s">
        <v>2919</v>
      </c>
      <c r="D5025" t="s">
        <v>1481</v>
      </c>
      <c r="E5025" t="s">
        <v>2166</v>
      </c>
      <c r="F5025" t="s">
        <v>818</v>
      </c>
      <c r="I5025">
        <v>1</v>
      </c>
      <c r="J5025" t="s">
        <v>1485</v>
      </c>
      <c r="K5025">
        <v>501.6</v>
      </c>
      <c r="L5025" t="s">
        <v>818</v>
      </c>
      <c r="M5025">
        <v>1</v>
      </c>
      <c r="N5025" t="s">
        <v>1485</v>
      </c>
      <c r="O5025" t="s">
        <v>2168</v>
      </c>
      <c r="P5025" t="s">
        <v>1486</v>
      </c>
    </row>
    <row r="5026" spans="1:16">
      <c r="A5026" s="28" t="s">
        <v>2917</v>
      </c>
      <c r="B5026" s="9" t="s">
        <v>2918</v>
      </c>
      <c r="C5026" s="9" t="s">
        <v>2919</v>
      </c>
      <c r="D5026" t="s">
        <v>1481</v>
      </c>
      <c r="E5026" t="s">
        <v>2166</v>
      </c>
      <c r="F5026" t="s">
        <v>817</v>
      </c>
      <c r="I5026">
        <v>1</v>
      </c>
      <c r="J5026" t="s">
        <v>1485</v>
      </c>
      <c r="K5026">
        <v>67.400000000000006</v>
      </c>
      <c r="L5026" t="s">
        <v>817</v>
      </c>
      <c r="M5026">
        <v>1</v>
      </c>
      <c r="N5026" t="s">
        <v>1485</v>
      </c>
      <c r="O5026" t="s">
        <v>2168</v>
      </c>
      <c r="P5026" t="s">
        <v>1486</v>
      </c>
    </row>
    <row r="5027" spans="1:16">
      <c r="A5027" s="28" t="s">
        <v>2917</v>
      </c>
      <c r="B5027" s="9" t="s">
        <v>2918</v>
      </c>
      <c r="C5027" s="9" t="s">
        <v>2919</v>
      </c>
      <c r="D5027" t="s">
        <v>1481</v>
      </c>
      <c r="E5027" t="s">
        <v>2166</v>
      </c>
      <c r="F5027" t="s">
        <v>819</v>
      </c>
      <c r="I5027">
        <v>1</v>
      </c>
      <c r="J5027" t="s">
        <v>1485</v>
      </c>
      <c r="K5027">
        <v>45.8</v>
      </c>
      <c r="L5027" t="s">
        <v>819</v>
      </c>
      <c r="M5027">
        <v>1</v>
      </c>
      <c r="N5027" t="s">
        <v>1485</v>
      </c>
      <c r="O5027" t="s">
        <v>2168</v>
      </c>
      <c r="P5027" t="s">
        <v>1486</v>
      </c>
    </row>
    <row r="5028" spans="1:16">
      <c r="A5028" s="28" t="s">
        <v>2917</v>
      </c>
      <c r="B5028" s="9" t="s">
        <v>2918</v>
      </c>
      <c r="C5028" s="9" t="s">
        <v>2919</v>
      </c>
      <c r="D5028" t="s">
        <v>1481</v>
      </c>
      <c r="E5028" t="s">
        <v>2166</v>
      </c>
      <c r="F5028" t="s">
        <v>820</v>
      </c>
      <c r="I5028">
        <v>1</v>
      </c>
      <c r="J5028" t="s">
        <v>1485</v>
      </c>
      <c r="K5028" s="9">
        <v>17503</v>
      </c>
      <c r="L5028" t="s">
        <v>820</v>
      </c>
      <c r="M5028">
        <v>1</v>
      </c>
      <c r="N5028" t="s">
        <v>1485</v>
      </c>
      <c r="O5028" t="s">
        <v>2168</v>
      </c>
      <c r="P5028" t="s">
        <v>1486</v>
      </c>
    </row>
    <row r="5029" spans="1:16">
      <c r="A5029" s="28" t="s">
        <v>2917</v>
      </c>
      <c r="B5029" s="9" t="s">
        <v>2918</v>
      </c>
      <c r="C5029" s="9" t="s">
        <v>2919</v>
      </c>
      <c r="D5029" t="s">
        <v>1481</v>
      </c>
      <c r="E5029" t="s">
        <v>2166</v>
      </c>
      <c r="F5029" t="s">
        <v>821</v>
      </c>
      <c r="I5029">
        <v>1</v>
      </c>
      <c r="J5029" t="s">
        <v>1485</v>
      </c>
      <c r="K5029">
        <v>572.29999999999995</v>
      </c>
      <c r="L5029" t="s">
        <v>821</v>
      </c>
      <c r="M5029">
        <v>1</v>
      </c>
      <c r="N5029" t="s">
        <v>1485</v>
      </c>
      <c r="O5029" t="s">
        <v>2168</v>
      </c>
      <c r="P5029" t="s">
        <v>1486</v>
      </c>
    </row>
    <row r="5030" spans="1:16">
      <c r="A5030" s="28" t="s">
        <v>2917</v>
      </c>
      <c r="B5030" s="9" t="s">
        <v>2918</v>
      </c>
      <c r="C5030" s="9" t="s">
        <v>2919</v>
      </c>
      <c r="D5030" t="s">
        <v>1481</v>
      </c>
      <c r="E5030" t="s">
        <v>2166</v>
      </c>
      <c r="F5030" t="s">
        <v>822</v>
      </c>
      <c r="I5030">
        <v>1</v>
      </c>
      <c r="J5030" t="s">
        <v>1485</v>
      </c>
      <c r="K5030">
        <v>242.4</v>
      </c>
      <c r="L5030" t="s">
        <v>822</v>
      </c>
      <c r="M5030">
        <v>1</v>
      </c>
      <c r="N5030" t="s">
        <v>1485</v>
      </c>
      <c r="O5030" t="s">
        <v>2168</v>
      </c>
      <c r="P5030" t="s">
        <v>1486</v>
      </c>
    </row>
    <row r="5031" spans="1:16">
      <c r="A5031" s="28" t="s">
        <v>2917</v>
      </c>
      <c r="B5031" s="9" t="s">
        <v>2918</v>
      </c>
      <c r="C5031" s="9" t="s">
        <v>2919</v>
      </c>
      <c r="D5031" t="s">
        <v>1481</v>
      </c>
      <c r="E5031" t="s">
        <v>2166</v>
      </c>
      <c r="F5031" t="s">
        <v>824</v>
      </c>
      <c r="I5031">
        <v>1</v>
      </c>
      <c r="J5031" t="s">
        <v>1485</v>
      </c>
      <c r="K5031">
        <v>646.29999999999995</v>
      </c>
      <c r="L5031" t="s">
        <v>824</v>
      </c>
      <c r="M5031">
        <v>1</v>
      </c>
      <c r="N5031" t="s">
        <v>1485</v>
      </c>
      <c r="O5031" t="s">
        <v>2168</v>
      </c>
      <c r="P5031" t="s">
        <v>1486</v>
      </c>
    </row>
    <row r="5032" spans="1:16">
      <c r="A5032" s="28" t="s">
        <v>2917</v>
      </c>
      <c r="B5032" s="9" t="s">
        <v>2918</v>
      </c>
      <c r="C5032" s="9" t="s">
        <v>2919</v>
      </c>
      <c r="D5032" t="s">
        <v>1481</v>
      </c>
      <c r="E5032" t="s">
        <v>2166</v>
      </c>
      <c r="F5032" t="s">
        <v>1487</v>
      </c>
      <c r="I5032">
        <v>1</v>
      </c>
      <c r="J5032" t="s">
        <v>1485</v>
      </c>
      <c r="K5032">
        <v>202</v>
      </c>
      <c r="L5032" t="s">
        <v>1487</v>
      </c>
      <c r="M5032">
        <v>1</v>
      </c>
      <c r="N5032" t="s">
        <v>1485</v>
      </c>
      <c r="O5032" t="s">
        <v>2168</v>
      </c>
      <c r="P5032" t="s">
        <v>1486</v>
      </c>
    </row>
    <row r="5033" spans="1:16">
      <c r="A5033" s="28" t="s">
        <v>2917</v>
      </c>
      <c r="B5033" s="9" t="s">
        <v>2918</v>
      </c>
      <c r="C5033" s="9" t="s">
        <v>2919</v>
      </c>
      <c r="D5033" t="s">
        <v>1481</v>
      </c>
      <c r="E5033" t="s">
        <v>2166</v>
      </c>
      <c r="F5033" t="s">
        <v>825</v>
      </c>
      <c r="I5033">
        <v>1</v>
      </c>
      <c r="J5033" t="s">
        <v>1485</v>
      </c>
      <c r="K5033">
        <v>807.9</v>
      </c>
      <c r="L5033" t="s">
        <v>825</v>
      </c>
      <c r="M5033">
        <v>1</v>
      </c>
      <c r="N5033" t="s">
        <v>1485</v>
      </c>
      <c r="O5033" t="s">
        <v>2168</v>
      </c>
      <c r="P5033" t="s">
        <v>1486</v>
      </c>
    </row>
    <row r="5034" spans="1:16">
      <c r="A5034" s="27" t="s">
        <v>2920</v>
      </c>
      <c r="B5034" s="9">
        <v>0</v>
      </c>
      <c r="C5034" t="s">
        <v>2921</v>
      </c>
      <c r="D5034" t="s">
        <v>1481</v>
      </c>
      <c r="E5034" t="s">
        <v>2166</v>
      </c>
      <c r="F5034" t="s">
        <v>1349</v>
      </c>
      <c r="I5034">
        <v>1</v>
      </c>
      <c r="J5034" t="s">
        <v>1485</v>
      </c>
      <c r="K5034" s="10">
        <v>11250</v>
      </c>
      <c r="L5034" t="s">
        <v>1349</v>
      </c>
      <c r="M5034">
        <v>1</v>
      </c>
      <c r="N5034" t="s">
        <v>1485</v>
      </c>
      <c r="O5034" t="s">
        <v>2168</v>
      </c>
      <c r="P5034" t="s">
        <v>1486</v>
      </c>
    </row>
    <row r="5035" spans="1:16">
      <c r="A5035" s="28" t="s">
        <v>2920</v>
      </c>
      <c r="B5035" s="9">
        <v>0</v>
      </c>
      <c r="C5035" s="9" t="s">
        <v>2921</v>
      </c>
      <c r="D5035" t="s">
        <v>1481</v>
      </c>
      <c r="E5035" t="s">
        <v>2166</v>
      </c>
      <c r="F5035" t="s">
        <v>818</v>
      </c>
      <c r="I5035">
        <v>1</v>
      </c>
      <c r="J5035" t="s">
        <v>1485</v>
      </c>
      <c r="K5035">
        <v>0.15</v>
      </c>
      <c r="L5035" t="s">
        <v>818</v>
      </c>
      <c r="M5035">
        <v>1</v>
      </c>
      <c r="N5035" t="s">
        <v>1485</v>
      </c>
      <c r="O5035" t="s">
        <v>4319</v>
      </c>
      <c r="P5035" t="s">
        <v>1486</v>
      </c>
    </row>
    <row r="5036" spans="1:16">
      <c r="A5036" s="28" t="s">
        <v>2920</v>
      </c>
      <c r="B5036" s="9">
        <v>0</v>
      </c>
      <c r="C5036" s="9" t="s">
        <v>2921</v>
      </c>
      <c r="D5036" t="s">
        <v>1481</v>
      </c>
      <c r="E5036" t="s">
        <v>2166</v>
      </c>
      <c r="F5036" t="s">
        <v>817</v>
      </c>
      <c r="I5036">
        <v>1</v>
      </c>
      <c r="J5036" t="s">
        <v>1485</v>
      </c>
      <c r="K5036">
        <v>450</v>
      </c>
      <c r="L5036" t="s">
        <v>817</v>
      </c>
      <c r="M5036">
        <v>1</v>
      </c>
      <c r="N5036" t="s">
        <v>1485</v>
      </c>
      <c r="O5036" t="s">
        <v>2168</v>
      </c>
      <c r="P5036" t="s">
        <v>1486</v>
      </c>
    </row>
    <row r="5037" spans="1:16">
      <c r="A5037" s="28" t="s">
        <v>2920</v>
      </c>
      <c r="B5037" s="9">
        <v>0</v>
      </c>
      <c r="C5037" s="9" t="s">
        <v>2921</v>
      </c>
      <c r="D5037" t="s">
        <v>1481</v>
      </c>
      <c r="E5037" t="s">
        <v>2166</v>
      </c>
      <c r="F5037" t="s">
        <v>819</v>
      </c>
      <c r="I5037">
        <v>1</v>
      </c>
      <c r="J5037" t="s">
        <v>1485</v>
      </c>
      <c r="K5037">
        <v>0.02</v>
      </c>
      <c r="L5037" t="s">
        <v>819</v>
      </c>
      <c r="M5037">
        <v>1</v>
      </c>
      <c r="N5037" t="s">
        <v>1485</v>
      </c>
      <c r="O5037" t="s">
        <v>4319</v>
      </c>
      <c r="P5037" t="s">
        <v>1486</v>
      </c>
    </row>
    <row r="5038" spans="1:16">
      <c r="A5038" s="28" t="s">
        <v>2920</v>
      </c>
      <c r="B5038" s="9">
        <v>0</v>
      </c>
      <c r="C5038" s="9" t="s">
        <v>2921</v>
      </c>
      <c r="D5038" t="s">
        <v>1481</v>
      </c>
      <c r="E5038" t="s">
        <v>2166</v>
      </c>
      <c r="F5038" t="s">
        <v>820</v>
      </c>
      <c r="I5038">
        <v>1</v>
      </c>
      <c r="J5038" t="s">
        <v>1485</v>
      </c>
      <c r="K5038">
        <v>5</v>
      </c>
      <c r="L5038" t="s">
        <v>820</v>
      </c>
      <c r="M5038">
        <v>1</v>
      </c>
      <c r="N5038" t="s">
        <v>1485</v>
      </c>
      <c r="O5038" t="s">
        <v>2168</v>
      </c>
      <c r="P5038" t="s">
        <v>1486</v>
      </c>
    </row>
    <row r="5039" spans="1:16">
      <c r="A5039" s="28" t="s">
        <v>2920</v>
      </c>
      <c r="B5039" s="9">
        <v>0</v>
      </c>
      <c r="C5039" s="9" t="s">
        <v>2921</v>
      </c>
      <c r="D5039" t="s">
        <v>1481</v>
      </c>
      <c r="E5039" t="s">
        <v>2166</v>
      </c>
      <c r="F5039" t="s">
        <v>821</v>
      </c>
      <c r="I5039">
        <v>1</v>
      </c>
      <c r="J5039" t="s">
        <v>1485</v>
      </c>
      <c r="K5039">
        <v>0.17</v>
      </c>
      <c r="L5039" t="s">
        <v>821</v>
      </c>
      <c r="M5039">
        <v>1</v>
      </c>
      <c r="N5039" t="s">
        <v>1485</v>
      </c>
      <c r="O5039" t="s">
        <v>4319</v>
      </c>
      <c r="P5039" t="s">
        <v>1486</v>
      </c>
    </row>
    <row r="5040" spans="1:16">
      <c r="A5040" s="28" t="s">
        <v>2920</v>
      </c>
      <c r="B5040" s="9">
        <v>0</v>
      </c>
      <c r="C5040" s="9" t="s">
        <v>2921</v>
      </c>
      <c r="D5040" t="s">
        <v>1481</v>
      </c>
      <c r="E5040" t="s">
        <v>2166</v>
      </c>
      <c r="F5040" t="s">
        <v>822</v>
      </c>
      <c r="I5040">
        <v>1</v>
      </c>
      <c r="J5040" t="s">
        <v>1485</v>
      </c>
      <c r="K5040">
        <v>7.0000000000000007E-2</v>
      </c>
      <c r="L5040" t="s">
        <v>822</v>
      </c>
      <c r="M5040">
        <v>1</v>
      </c>
      <c r="N5040" t="s">
        <v>1485</v>
      </c>
      <c r="O5040" t="s">
        <v>4319</v>
      </c>
      <c r="P5040" t="s">
        <v>1486</v>
      </c>
    </row>
    <row r="5041" spans="1:16">
      <c r="A5041" s="28" t="s">
        <v>2920</v>
      </c>
      <c r="B5041" s="9">
        <v>0</v>
      </c>
      <c r="C5041" s="9" t="s">
        <v>2921</v>
      </c>
      <c r="D5041" t="s">
        <v>1481</v>
      </c>
      <c r="E5041" t="s">
        <v>2166</v>
      </c>
      <c r="F5041" t="s">
        <v>824</v>
      </c>
      <c r="I5041">
        <v>1</v>
      </c>
      <c r="J5041" t="s">
        <v>1485</v>
      </c>
      <c r="K5041">
        <v>0.19</v>
      </c>
      <c r="L5041" t="s">
        <v>824</v>
      </c>
      <c r="M5041">
        <v>1</v>
      </c>
      <c r="N5041" t="s">
        <v>1485</v>
      </c>
      <c r="O5041" t="s">
        <v>4319</v>
      </c>
      <c r="P5041" t="s">
        <v>1486</v>
      </c>
    </row>
    <row r="5042" spans="1:16">
      <c r="A5042" s="28" t="s">
        <v>2920</v>
      </c>
      <c r="B5042" s="9">
        <v>0</v>
      </c>
      <c r="C5042" s="9" t="s">
        <v>2921</v>
      </c>
      <c r="D5042" t="s">
        <v>1481</v>
      </c>
      <c r="E5042" t="s">
        <v>2166</v>
      </c>
      <c r="F5042" t="s">
        <v>1487</v>
      </c>
      <c r="I5042">
        <v>1</v>
      </c>
      <c r="J5042" t="s">
        <v>1485</v>
      </c>
      <c r="K5042" s="10">
        <v>1350</v>
      </c>
      <c r="L5042" t="s">
        <v>1487</v>
      </c>
      <c r="M5042">
        <v>1</v>
      </c>
      <c r="N5042" t="s">
        <v>1485</v>
      </c>
      <c r="O5042" t="s">
        <v>2168</v>
      </c>
      <c r="P5042" t="s">
        <v>1486</v>
      </c>
    </row>
    <row r="5043" spans="1:16">
      <c r="A5043" s="28" t="s">
        <v>2920</v>
      </c>
      <c r="B5043" s="9">
        <v>0</v>
      </c>
      <c r="C5043" s="9" t="s">
        <v>2921</v>
      </c>
      <c r="D5043" t="s">
        <v>1481</v>
      </c>
      <c r="E5043" t="s">
        <v>2166</v>
      </c>
      <c r="F5043" t="s">
        <v>825</v>
      </c>
      <c r="I5043">
        <v>1</v>
      </c>
      <c r="J5043" t="s">
        <v>1485</v>
      </c>
      <c r="K5043">
        <v>0.24</v>
      </c>
      <c r="L5043" t="s">
        <v>825</v>
      </c>
      <c r="M5043">
        <v>1</v>
      </c>
      <c r="N5043" t="s">
        <v>1485</v>
      </c>
      <c r="O5043" t="s">
        <v>4319</v>
      </c>
      <c r="P5043" t="s">
        <v>1486</v>
      </c>
    </row>
    <row r="5044" spans="1:16">
      <c r="A5044" s="27" t="s">
        <v>1504</v>
      </c>
      <c r="B5044" s="9" t="s">
        <v>1505</v>
      </c>
      <c r="C5044" t="s">
        <v>1506</v>
      </c>
      <c r="D5044" t="s">
        <v>1481</v>
      </c>
      <c r="E5044" t="s">
        <v>2166</v>
      </c>
      <c r="F5044" t="s">
        <v>1349</v>
      </c>
      <c r="I5044">
        <v>1</v>
      </c>
      <c r="J5044" t="s">
        <v>1485</v>
      </c>
      <c r="K5044" s="10">
        <v>5729.9</v>
      </c>
      <c r="L5044" t="s">
        <v>1349</v>
      </c>
      <c r="M5044">
        <v>1</v>
      </c>
      <c r="N5044" t="s">
        <v>1485</v>
      </c>
      <c r="O5044" t="s">
        <v>2168</v>
      </c>
      <c r="P5044" t="s">
        <v>1486</v>
      </c>
    </row>
    <row r="5045" spans="1:16">
      <c r="A5045" s="28" t="s">
        <v>1504</v>
      </c>
      <c r="B5045" s="9" t="s">
        <v>1505</v>
      </c>
      <c r="C5045" s="9" t="s">
        <v>1506</v>
      </c>
      <c r="D5045" t="s">
        <v>1481</v>
      </c>
      <c r="E5045" t="s">
        <v>2166</v>
      </c>
      <c r="F5045" t="s">
        <v>818</v>
      </c>
      <c r="I5045">
        <v>1</v>
      </c>
      <c r="J5045" t="s">
        <v>1485</v>
      </c>
      <c r="K5045" s="10">
        <v>1707.5</v>
      </c>
      <c r="L5045" t="s">
        <v>818</v>
      </c>
      <c r="M5045">
        <v>1</v>
      </c>
      <c r="N5045" t="s">
        <v>1485</v>
      </c>
      <c r="O5045" t="s">
        <v>2168</v>
      </c>
      <c r="P5045" t="s">
        <v>1486</v>
      </c>
    </row>
    <row r="5046" spans="1:16">
      <c r="A5046" s="28" t="s">
        <v>1504</v>
      </c>
      <c r="B5046" s="9" t="s">
        <v>1505</v>
      </c>
      <c r="C5046" s="9" t="s">
        <v>1506</v>
      </c>
      <c r="D5046" t="s">
        <v>1481</v>
      </c>
      <c r="E5046" t="s">
        <v>2166</v>
      </c>
      <c r="F5046" t="s">
        <v>817</v>
      </c>
      <c r="I5046">
        <v>1</v>
      </c>
      <c r="J5046" t="s">
        <v>1485</v>
      </c>
      <c r="K5046">
        <v>229.2</v>
      </c>
      <c r="L5046" t="s">
        <v>817</v>
      </c>
      <c r="M5046">
        <v>1</v>
      </c>
      <c r="N5046" t="s">
        <v>1485</v>
      </c>
      <c r="O5046" t="s">
        <v>2168</v>
      </c>
      <c r="P5046" t="s">
        <v>1486</v>
      </c>
    </row>
    <row r="5047" spans="1:16">
      <c r="A5047" s="28" t="s">
        <v>1504</v>
      </c>
      <c r="B5047" s="9" t="s">
        <v>1505</v>
      </c>
      <c r="C5047" s="9" t="s">
        <v>1506</v>
      </c>
      <c r="D5047" t="s">
        <v>1481</v>
      </c>
      <c r="E5047" t="s">
        <v>2166</v>
      </c>
      <c r="F5047" t="s">
        <v>819</v>
      </c>
      <c r="I5047">
        <v>1</v>
      </c>
      <c r="J5047" t="s">
        <v>1485</v>
      </c>
      <c r="K5047">
        <v>194.9</v>
      </c>
      <c r="L5047" t="s">
        <v>819</v>
      </c>
      <c r="M5047">
        <v>1</v>
      </c>
      <c r="N5047" t="s">
        <v>1485</v>
      </c>
      <c r="O5047" t="s">
        <v>2168</v>
      </c>
      <c r="P5047" t="s">
        <v>1486</v>
      </c>
    </row>
    <row r="5048" spans="1:16">
      <c r="A5048" s="28" t="s">
        <v>1504</v>
      </c>
      <c r="B5048" s="9" t="s">
        <v>1505</v>
      </c>
      <c r="C5048" s="9" t="s">
        <v>1506</v>
      </c>
      <c r="D5048" t="s">
        <v>1481</v>
      </c>
      <c r="E5048" t="s">
        <v>2166</v>
      </c>
      <c r="F5048" t="s">
        <v>820</v>
      </c>
      <c r="I5048">
        <v>1</v>
      </c>
      <c r="J5048" t="s">
        <v>1485</v>
      </c>
      <c r="K5048" s="9">
        <v>59590</v>
      </c>
      <c r="L5048" t="s">
        <v>820</v>
      </c>
      <c r="M5048">
        <v>1</v>
      </c>
      <c r="N5048" t="s">
        <v>1485</v>
      </c>
      <c r="O5048" t="s">
        <v>2168</v>
      </c>
      <c r="P5048" t="s">
        <v>1486</v>
      </c>
    </row>
    <row r="5049" spans="1:16">
      <c r="A5049" s="28" t="s">
        <v>1504</v>
      </c>
      <c r="B5049" s="9" t="s">
        <v>1505</v>
      </c>
      <c r="C5049" s="9" t="s">
        <v>1506</v>
      </c>
      <c r="D5049" t="s">
        <v>1481</v>
      </c>
      <c r="E5049" t="s">
        <v>2166</v>
      </c>
      <c r="F5049" t="s">
        <v>821</v>
      </c>
      <c r="I5049">
        <v>1</v>
      </c>
      <c r="J5049" t="s">
        <v>1485</v>
      </c>
      <c r="K5049" s="10">
        <v>1787.8</v>
      </c>
      <c r="L5049" t="s">
        <v>821</v>
      </c>
      <c r="M5049">
        <v>1</v>
      </c>
      <c r="N5049" t="s">
        <v>1485</v>
      </c>
      <c r="O5049" t="s">
        <v>2168</v>
      </c>
      <c r="P5049" t="s">
        <v>1486</v>
      </c>
    </row>
    <row r="5050" spans="1:16">
      <c r="A5050" s="28" t="s">
        <v>1504</v>
      </c>
      <c r="B5050" s="9" t="s">
        <v>1505</v>
      </c>
      <c r="C5050" s="9" t="s">
        <v>1506</v>
      </c>
      <c r="D5050" t="s">
        <v>1481</v>
      </c>
      <c r="E5050" t="s">
        <v>2166</v>
      </c>
      <c r="F5050" t="s">
        <v>822</v>
      </c>
      <c r="I5050">
        <v>1</v>
      </c>
      <c r="J5050" t="s">
        <v>1485</v>
      </c>
      <c r="K5050">
        <v>871</v>
      </c>
      <c r="L5050" t="s">
        <v>822</v>
      </c>
      <c r="M5050">
        <v>1</v>
      </c>
      <c r="N5050" t="s">
        <v>1485</v>
      </c>
      <c r="O5050" t="s">
        <v>2168</v>
      </c>
      <c r="P5050" t="s">
        <v>1486</v>
      </c>
    </row>
    <row r="5051" spans="1:16">
      <c r="A5051" s="28" t="s">
        <v>1504</v>
      </c>
      <c r="B5051" s="9" t="s">
        <v>1505</v>
      </c>
      <c r="C5051" s="9" t="s">
        <v>1506</v>
      </c>
      <c r="D5051" t="s">
        <v>1481</v>
      </c>
      <c r="E5051" t="s">
        <v>2166</v>
      </c>
      <c r="F5051" t="s">
        <v>824</v>
      </c>
      <c r="I5051">
        <v>1</v>
      </c>
      <c r="J5051" t="s">
        <v>1485</v>
      </c>
      <c r="K5051" s="10">
        <v>2062.8000000000002</v>
      </c>
      <c r="L5051" t="s">
        <v>824</v>
      </c>
      <c r="M5051">
        <v>1</v>
      </c>
      <c r="N5051" t="s">
        <v>1485</v>
      </c>
      <c r="O5051" t="s">
        <v>2168</v>
      </c>
      <c r="P5051" t="s">
        <v>1486</v>
      </c>
    </row>
    <row r="5052" spans="1:16">
      <c r="A5052" s="28" t="s">
        <v>1504</v>
      </c>
      <c r="B5052" s="9" t="s">
        <v>1505</v>
      </c>
      <c r="C5052" s="9" t="s">
        <v>1506</v>
      </c>
      <c r="D5052" t="s">
        <v>1481</v>
      </c>
      <c r="E5052" t="s">
        <v>2166</v>
      </c>
      <c r="F5052" t="s">
        <v>1487</v>
      </c>
      <c r="I5052">
        <v>1</v>
      </c>
      <c r="J5052" t="s">
        <v>1485</v>
      </c>
      <c r="K5052">
        <v>687.6</v>
      </c>
      <c r="L5052" t="s">
        <v>1487</v>
      </c>
      <c r="M5052">
        <v>1</v>
      </c>
      <c r="N5052" t="s">
        <v>1485</v>
      </c>
      <c r="O5052" t="s">
        <v>2168</v>
      </c>
      <c r="P5052" t="s">
        <v>1486</v>
      </c>
    </row>
    <row r="5053" spans="1:16">
      <c r="A5053" s="28" t="s">
        <v>1504</v>
      </c>
      <c r="B5053" s="9" t="s">
        <v>1505</v>
      </c>
      <c r="C5053" s="9" t="s">
        <v>1506</v>
      </c>
      <c r="D5053" t="s">
        <v>1481</v>
      </c>
      <c r="E5053" t="s">
        <v>2166</v>
      </c>
      <c r="F5053" t="s">
        <v>825</v>
      </c>
      <c r="I5053">
        <v>1</v>
      </c>
      <c r="J5053" t="s">
        <v>1485</v>
      </c>
      <c r="K5053" s="10">
        <v>2292</v>
      </c>
      <c r="L5053" t="s">
        <v>825</v>
      </c>
      <c r="M5053">
        <v>1</v>
      </c>
      <c r="N5053" t="s">
        <v>1485</v>
      </c>
      <c r="O5053" t="s">
        <v>2168</v>
      </c>
      <c r="P5053" t="s">
        <v>1486</v>
      </c>
    </row>
    <row r="5054" spans="1:16">
      <c r="A5054" s="27" t="s">
        <v>2922</v>
      </c>
      <c r="B5054" s="9" t="s">
        <v>2923</v>
      </c>
      <c r="C5054" t="s">
        <v>2924</v>
      </c>
      <c r="D5054" t="s">
        <v>1481</v>
      </c>
      <c r="E5054" t="s">
        <v>2166</v>
      </c>
      <c r="F5054" t="s">
        <v>1349</v>
      </c>
      <c r="I5054">
        <v>1</v>
      </c>
      <c r="J5054" t="s">
        <v>1485</v>
      </c>
      <c r="K5054" s="10">
        <v>13770</v>
      </c>
      <c r="L5054" t="s">
        <v>1349</v>
      </c>
      <c r="M5054">
        <v>1</v>
      </c>
      <c r="N5054" t="s">
        <v>1485</v>
      </c>
      <c r="O5054" t="s">
        <v>2168</v>
      </c>
      <c r="P5054" t="s">
        <v>1486</v>
      </c>
    </row>
    <row r="5055" spans="1:16">
      <c r="A5055" s="28" t="s">
        <v>2922</v>
      </c>
      <c r="B5055" s="9" t="s">
        <v>2923</v>
      </c>
      <c r="C5055" s="9" t="s">
        <v>2924</v>
      </c>
      <c r="D5055" t="s">
        <v>1481</v>
      </c>
      <c r="E5055" t="s">
        <v>2166</v>
      </c>
      <c r="F5055" t="s">
        <v>818</v>
      </c>
      <c r="I5055">
        <v>1</v>
      </c>
      <c r="J5055" t="s">
        <v>1485</v>
      </c>
      <c r="K5055" s="10">
        <v>4103.5</v>
      </c>
      <c r="L5055" t="s">
        <v>818</v>
      </c>
      <c r="M5055">
        <v>1</v>
      </c>
      <c r="N5055" t="s">
        <v>1485</v>
      </c>
      <c r="O5055" t="s">
        <v>2168</v>
      </c>
      <c r="P5055" t="s">
        <v>1486</v>
      </c>
    </row>
    <row r="5056" spans="1:16">
      <c r="A5056" s="28" t="s">
        <v>2922</v>
      </c>
      <c r="B5056" s="9" t="s">
        <v>2923</v>
      </c>
      <c r="C5056" s="9" t="s">
        <v>2924</v>
      </c>
      <c r="D5056" t="s">
        <v>1481</v>
      </c>
      <c r="E5056" t="s">
        <v>2166</v>
      </c>
      <c r="F5056" t="s">
        <v>817</v>
      </c>
      <c r="I5056">
        <v>1</v>
      </c>
      <c r="J5056" t="s">
        <v>1485</v>
      </c>
      <c r="K5056">
        <v>550.79999999999995</v>
      </c>
      <c r="L5056" t="s">
        <v>817</v>
      </c>
      <c r="M5056">
        <v>1</v>
      </c>
      <c r="N5056" t="s">
        <v>1485</v>
      </c>
      <c r="O5056" t="s">
        <v>2168</v>
      </c>
      <c r="P5056" t="s">
        <v>1486</v>
      </c>
    </row>
    <row r="5057" spans="1:16">
      <c r="A5057" s="28" t="s">
        <v>2922</v>
      </c>
      <c r="B5057" s="9" t="s">
        <v>2923</v>
      </c>
      <c r="C5057" s="9" t="s">
        <v>2924</v>
      </c>
      <c r="D5057" t="s">
        <v>1481</v>
      </c>
      <c r="E5057" t="s">
        <v>2166</v>
      </c>
      <c r="F5057" t="s">
        <v>819</v>
      </c>
      <c r="I5057">
        <v>1</v>
      </c>
      <c r="J5057" t="s">
        <v>1485</v>
      </c>
      <c r="K5057">
        <v>374.6</v>
      </c>
      <c r="L5057" t="s">
        <v>819</v>
      </c>
      <c r="M5057">
        <v>1</v>
      </c>
      <c r="N5057" t="s">
        <v>1485</v>
      </c>
      <c r="O5057" t="s">
        <v>2168</v>
      </c>
      <c r="P5057" t="s">
        <v>1486</v>
      </c>
    </row>
    <row r="5058" spans="1:16">
      <c r="A5058" s="28" t="s">
        <v>2922</v>
      </c>
      <c r="B5058" s="9" t="s">
        <v>2923</v>
      </c>
      <c r="C5058" s="9" t="s">
        <v>2924</v>
      </c>
      <c r="D5058" t="s">
        <v>1481</v>
      </c>
      <c r="E5058" t="s">
        <v>2166</v>
      </c>
      <c r="F5058" t="s">
        <v>820</v>
      </c>
      <c r="I5058">
        <v>1</v>
      </c>
      <c r="J5058" t="s">
        <v>1485</v>
      </c>
      <c r="K5058" s="9">
        <v>143208</v>
      </c>
      <c r="L5058" t="s">
        <v>820</v>
      </c>
      <c r="M5058">
        <v>1</v>
      </c>
      <c r="N5058" t="s">
        <v>1485</v>
      </c>
      <c r="O5058" t="s">
        <v>2168</v>
      </c>
      <c r="P5058" t="s">
        <v>1486</v>
      </c>
    </row>
    <row r="5059" spans="1:16">
      <c r="A5059" s="28" t="s">
        <v>2922</v>
      </c>
      <c r="B5059" s="9" t="s">
        <v>2923</v>
      </c>
      <c r="C5059" s="9" t="s">
        <v>2924</v>
      </c>
      <c r="D5059" t="s">
        <v>1481</v>
      </c>
      <c r="E5059" t="s">
        <v>2166</v>
      </c>
      <c r="F5059" t="s">
        <v>821</v>
      </c>
      <c r="I5059">
        <v>1</v>
      </c>
      <c r="J5059" t="s">
        <v>1485</v>
      </c>
      <c r="K5059" s="10">
        <v>4681.8</v>
      </c>
      <c r="L5059" t="s">
        <v>821</v>
      </c>
      <c r="M5059">
        <v>1</v>
      </c>
      <c r="N5059" t="s">
        <v>1485</v>
      </c>
      <c r="O5059" t="s">
        <v>2168</v>
      </c>
      <c r="P5059" t="s">
        <v>1486</v>
      </c>
    </row>
    <row r="5060" spans="1:16">
      <c r="A5060" s="28" t="s">
        <v>2922</v>
      </c>
      <c r="B5060" s="9" t="s">
        <v>2923</v>
      </c>
      <c r="C5060" s="9" t="s">
        <v>2924</v>
      </c>
      <c r="D5060" t="s">
        <v>1481</v>
      </c>
      <c r="E5060" t="s">
        <v>2166</v>
      </c>
      <c r="F5060" t="s">
        <v>822</v>
      </c>
      <c r="I5060">
        <v>1</v>
      </c>
      <c r="J5060" t="s">
        <v>1485</v>
      </c>
      <c r="K5060" s="10">
        <v>1982.9</v>
      </c>
      <c r="L5060" t="s">
        <v>822</v>
      </c>
      <c r="M5060">
        <v>1</v>
      </c>
      <c r="N5060" t="s">
        <v>1485</v>
      </c>
      <c r="O5060" t="s">
        <v>2168</v>
      </c>
      <c r="P5060" t="s">
        <v>1486</v>
      </c>
    </row>
    <row r="5061" spans="1:16">
      <c r="A5061" s="28" t="s">
        <v>2922</v>
      </c>
      <c r="B5061" s="9" t="s">
        <v>2923</v>
      </c>
      <c r="C5061" s="9" t="s">
        <v>2924</v>
      </c>
      <c r="D5061" t="s">
        <v>1481</v>
      </c>
      <c r="E5061" t="s">
        <v>2166</v>
      </c>
      <c r="F5061" t="s">
        <v>824</v>
      </c>
      <c r="I5061">
        <v>1</v>
      </c>
      <c r="J5061" t="s">
        <v>1485</v>
      </c>
      <c r="K5061" s="10">
        <v>5287.7</v>
      </c>
      <c r="L5061" t="s">
        <v>824</v>
      </c>
      <c r="M5061">
        <v>1</v>
      </c>
      <c r="N5061" t="s">
        <v>1485</v>
      </c>
      <c r="O5061" t="s">
        <v>2168</v>
      </c>
      <c r="P5061" t="s">
        <v>1486</v>
      </c>
    </row>
    <row r="5062" spans="1:16">
      <c r="A5062" s="28" t="s">
        <v>2922</v>
      </c>
      <c r="B5062" s="9" t="s">
        <v>2923</v>
      </c>
      <c r="C5062" s="9" t="s">
        <v>2924</v>
      </c>
      <c r="D5062" t="s">
        <v>1481</v>
      </c>
      <c r="E5062" t="s">
        <v>2166</v>
      </c>
      <c r="F5062" t="s">
        <v>1487</v>
      </c>
      <c r="I5062">
        <v>1</v>
      </c>
      <c r="J5062" t="s">
        <v>1485</v>
      </c>
      <c r="K5062" s="10">
        <v>1652.4</v>
      </c>
      <c r="L5062" t="s">
        <v>1487</v>
      </c>
      <c r="M5062">
        <v>1</v>
      </c>
      <c r="N5062" t="s">
        <v>1485</v>
      </c>
      <c r="O5062" t="s">
        <v>2168</v>
      </c>
      <c r="P5062" t="s">
        <v>1486</v>
      </c>
    </row>
    <row r="5063" spans="1:16">
      <c r="A5063" s="28" t="s">
        <v>2922</v>
      </c>
      <c r="B5063" s="9" t="s">
        <v>2923</v>
      </c>
      <c r="C5063" s="9" t="s">
        <v>2924</v>
      </c>
      <c r="D5063" t="s">
        <v>1481</v>
      </c>
      <c r="E5063" t="s">
        <v>2166</v>
      </c>
      <c r="F5063" t="s">
        <v>825</v>
      </c>
      <c r="I5063">
        <v>1</v>
      </c>
      <c r="J5063" t="s">
        <v>1485</v>
      </c>
      <c r="K5063" s="10">
        <v>6609.6</v>
      </c>
      <c r="L5063" t="s">
        <v>825</v>
      </c>
      <c r="M5063">
        <v>1</v>
      </c>
      <c r="N5063" t="s">
        <v>1485</v>
      </c>
      <c r="O5063" t="s">
        <v>2168</v>
      </c>
      <c r="P5063" t="s">
        <v>1486</v>
      </c>
    </row>
    <row r="5064" spans="1:16">
      <c r="A5064" s="27" t="s">
        <v>2925</v>
      </c>
      <c r="B5064" s="9" t="s">
        <v>2926</v>
      </c>
      <c r="C5064" t="s">
        <v>2927</v>
      </c>
      <c r="D5064" t="s">
        <v>1481</v>
      </c>
      <c r="E5064" t="s">
        <v>2166</v>
      </c>
      <c r="F5064" t="s">
        <v>1349</v>
      </c>
      <c r="I5064">
        <v>1</v>
      </c>
      <c r="J5064" t="s">
        <v>1485</v>
      </c>
      <c r="K5064" s="10">
        <v>14535</v>
      </c>
      <c r="L5064" t="s">
        <v>1349</v>
      </c>
      <c r="M5064">
        <v>1</v>
      </c>
      <c r="N5064" t="s">
        <v>1485</v>
      </c>
      <c r="O5064" t="s">
        <v>2168</v>
      </c>
      <c r="P5064" t="s">
        <v>1486</v>
      </c>
    </row>
    <row r="5065" spans="1:16">
      <c r="A5065" s="28" t="s">
        <v>2925</v>
      </c>
      <c r="B5065" s="9" t="s">
        <v>2926</v>
      </c>
      <c r="C5065" s="9" t="s">
        <v>2927</v>
      </c>
      <c r="D5065" t="s">
        <v>1481</v>
      </c>
      <c r="E5065" t="s">
        <v>2166</v>
      </c>
      <c r="F5065" t="s">
        <v>818</v>
      </c>
      <c r="I5065">
        <v>1</v>
      </c>
      <c r="J5065" t="s">
        <v>1485</v>
      </c>
      <c r="K5065" s="10">
        <v>4331.5</v>
      </c>
      <c r="L5065" t="s">
        <v>818</v>
      </c>
      <c r="M5065">
        <v>1</v>
      </c>
      <c r="N5065" t="s">
        <v>1485</v>
      </c>
      <c r="O5065" t="s">
        <v>2168</v>
      </c>
      <c r="P5065" t="s">
        <v>1486</v>
      </c>
    </row>
    <row r="5066" spans="1:16">
      <c r="A5066" s="28" t="s">
        <v>2925</v>
      </c>
      <c r="B5066" s="9" t="s">
        <v>2926</v>
      </c>
      <c r="C5066" s="9" t="s">
        <v>2927</v>
      </c>
      <c r="D5066" t="s">
        <v>1481</v>
      </c>
      <c r="E5066" t="s">
        <v>2166</v>
      </c>
      <c r="F5066" t="s">
        <v>817</v>
      </c>
      <c r="I5066">
        <v>1</v>
      </c>
      <c r="J5066" t="s">
        <v>1485</v>
      </c>
      <c r="K5066">
        <v>581.4</v>
      </c>
      <c r="L5066" t="s">
        <v>817</v>
      </c>
      <c r="M5066">
        <v>1</v>
      </c>
      <c r="N5066" t="s">
        <v>1485</v>
      </c>
      <c r="O5066" t="s">
        <v>2168</v>
      </c>
      <c r="P5066" t="s">
        <v>1486</v>
      </c>
    </row>
    <row r="5067" spans="1:16">
      <c r="A5067" s="28" t="s">
        <v>2925</v>
      </c>
      <c r="B5067" s="9" t="s">
        <v>2926</v>
      </c>
      <c r="C5067" s="9" t="s">
        <v>2927</v>
      </c>
      <c r="D5067" t="s">
        <v>1481</v>
      </c>
      <c r="E5067" t="s">
        <v>2166</v>
      </c>
      <c r="F5067" t="s">
        <v>819</v>
      </c>
      <c r="I5067">
        <v>1</v>
      </c>
      <c r="J5067" t="s">
        <v>1485</v>
      </c>
      <c r="K5067">
        <v>395.4</v>
      </c>
      <c r="L5067" t="s">
        <v>819</v>
      </c>
      <c r="M5067">
        <v>1</v>
      </c>
      <c r="N5067" t="s">
        <v>1485</v>
      </c>
      <c r="O5067" t="s">
        <v>2168</v>
      </c>
      <c r="P5067" t="s">
        <v>1486</v>
      </c>
    </row>
    <row r="5068" spans="1:16">
      <c r="A5068" s="28" t="s">
        <v>2925</v>
      </c>
      <c r="B5068" s="9" t="s">
        <v>2926</v>
      </c>
      <c r="C5068" s="9" t="s">
        <v>2927</v>
      </c>
      <c r="D5068" t="s">
        <v>1481</v>
      </c>
      <c r="E5068" t="s">
        <v>2166</v>
      </c>
      <c r="F5068" t="s">
        <v>820</v>
      </c>
      <c r="I5068">
        <v>1</v>
      </c>
      <c r="J5068" t="s">
        <v>1485</v>
      </c>
      <c r="K5068" s="9">
        <v>151164</v>
      </c>
      <c r="L5068" t="s">
        <v>820</v>
      </c>
      <c r="M5068">
        <v>1</v>
      </c>
      <c r="N5068" t="s">
        <v>1485</v>
      </c>
      <c r="O5068" t="s">
        <v>2168</v>
      </c>
      <c r="P5068" t="s">
        <v>1486</v>
      </c>
    </row>
    <row r="5069" spans="1:16">
      <c r="A5069" s="28" t="s">
        <v>2925</v>
      </c>
      <c r="B5069" s="9" t="s">
        <v>2926</v>
      </c>
      <c r="C5069" s="9" t="s">
        <v>2927</v>
      </c>
      <c r="D5069" t="s">
        <v>1481</v>
      </c>
      <c r="E5069" t="s">
        <v>2166</v>
      </c>
      <c r="F5069" t="s">
        <v>821</v>
      </c>
      <c r="I5069">
        <v>1</v>
      </c>
      <c r="J5069" t="s">
        <v>1485</v>
      </c>
      <c r="K5069" s="10">
        <v>4941.8999999999996</v>
      </c>
      <c r="L5069" t="s">
        <v>821</v>
      </c>
      <c r="M5069">
        <v>1</v>
      </c>
      <c r="N5069" t="s">
        <v>1485</v>
      </c>
      <c r="O5069" t="s">
        <v>2168</v>
      </c>
      <c r="P5069" t="s">
        <v>1486</v>
      </c>
    </row>
    <row r="5070" spans="1:16">
      <c r="A5070" s="28" t="s">
        <v>2925</v>
      </c>
      <c r="B5070" s="9" t="s">
        <v>2926</v>
      </c>
      <c r="C5070" s="9" t="s">
        <v>2927</v>
      </c>
      <c r="D5070" t="s">
        <v>1481</v>
      </c>
      <c r="E5070" t="s">
        <v>2166</v>
      </c>
      <c r="F5070" t="s">
        <v>822</v>
      </c>
      <c r="I5070">
        <v>1</v>
      </c>
      <c r="J5070" t="s">
        <v>1485</v>
      </c>
      <c r="K5070" s="10">
        <v>2093.1</v>
      </c>
      <c r="L5070" t="s">
        <v>822</v>
      </c>
      <c r="M5070">
        <v>1</v>
      </c>
      <c r="N5070" t="s">
        <v>1485</v>
      </c>
      <c r="O5070" t="s">
        <v>2168</v>
      </c>
      <c r="P5070" t="s">
        <v>1486</v>
      </c>
    </row>
    <row r="5071" spans="1:16">
      <c r="A5071" s="28" t="s">
        <v>2925</v>
      </c>
      <c r="B5071" s="9" t="s">
        <v>2926</v>
      </c>
      <c r="C5071" s="9" t="s">
        <v>2927</v>
      </c>
      <c r="D5071" t="s">
        <v>1481</v>
      </c>
      <c r="E5071" t="s">
        <v>2166</v>
      </c>
      <c r="F5071" t="s">
        <v>824</v>
      </c>
      <c r="I5071">
        <v>1</v>
      </c>
      <c r="J5071" t="s">
        <v>1485</v>
      </c>
      <c r="K5071" s="10">
        <v>5581.5</v>
      </c>
      <c r="L5071" t="s">
        <v>824</v>
      </c>
      <c r="M5071">
        <v>1</v>
      </c>
      <c r="N5071" t="s">
        <v>1485</v>
      </c>
      <c r="O5071" t="s">
        <v>2168</v>
      </c>
      <c r="P5071" t="s">
        <v>1486</v>
      </c>
    </row>
    <row r="5072" spans="1:16">
      <c r="A5072" s="28" t="s">
        <v>2925</v>
      </c>
      <c r="B5072" s="9" t="s">
        <v>2926</v>
      </c>
      <c r="C5072" s="9" t="s">
        <v>2927</v>
      </c>
      <c r="D5072" t="s">
        <v>1481</v>
      </c>
      <c r="E5072" t="s">
        <v>2166</v>
      </c>
      <c r="F5072" t="s">
        <v>1487</v>
      </c>
      <c r="I5072">
        <v>1</v>
      </c>
      <c r="J5072" t="s">
        <v>1485</v>
      </c>
      <c r="K5072" s="10">
        <v>1744.2</v>
      </c>
      <c r="L5072" t="s">
        <v>1487</v>
      </c>
      <c r="M5072">
        <v>1</v>
      </c>
      <c r="N5072" t="s">
        <v>1485</v>
      </c>
      <c r="O5072" t="s">
        <v>2168</v>
      </c>
      <c r="P5072" t="s">
        <v>1486</v>
      </c>
    </row>
    <row r="5073" spans="1:16">
      <c r="A5073" s="28" t="s">
        <v>2925</v>
      </c>
      <c r="B5073" s="9" t="s">
        <v>2926</v>
      </c>
      <c r="C5073" s="9" t="s">
        <v>2927</v>
      </c>
      <c r="D5073" t="s">
        <v>1481</v>
      </c>
      <c r="E5073" t="s">
        <v>2166</v>
      </c>
      <c r="F5073" t="s">
        <v>825</v>
      </c>
      <c r="I5073">
        <v>1</v>
      </c>
      <c r="J5073" t="s">
        <v>1485</v>
      </c>
      <c r="K5073" s="10">
        <v>6976.8</v>
      </c>
      <c r="L5073" t="s">
        <v>825</v>
      </c>
      <c r="M5073">
        <v>1</v>
      </c>
      <c r="N5073" t="s">
        <v>1485</v>
      </c>
      <c r="O5073" t="s">
        <v>2168</v>
      </c>
      <c r="P5073" t="s">
        <v>1486</v>
      </c>
    </row>
    <row r="5074" spans="1:16">
      <c r="A5074" s="27" t="s">
        <v>2928</v>
      </c>
      <c r="B5074" s="9">
        <v>0</v>
      </c>
      <c r="C5074" t="s">
        <v>2929</v>
      </c>
      <c r="D5074" t="s">
        <v>1481</v>
      </c>
      <c r="E5074" t="s">
        <v>2166</v>
      </c>
      <c r="F5074" t="s">
        <v>1349</v>
      </c>
      <c r="I5074">
        <v>1</v>
      </c>
      <c r="J5074" t="s">
        <v>1485</v>
      </c>
      <c r="K5074" s="10">
        <v>11250</v>
      </c>
      <c r="L5074" t="s">
        <v>1349</v>
      </c>
      <c r="M5074">
        <v>1</v>
      </c>
      <c r="N5074" t="s">
        <v>1485</v>
      </c>
      <c r="O5074" t="s">
        <v>2168</v>
      </c>
      <c r="P5074" t="s">
        <v>1486</v>
      </c>
    </row>
    <row r="5075" spans="1:16">
      <c r="A5075" s="28" t="s">
        <v>2928</v>
      </c>
      <c r="B5075" s="9">
        <v>0</v>
      </c>
      <c r="C5075" s="9" t="s">
        <v>2929</v>
      </c>
      <c r="D5075" t="s">
        <v>1481</v>
      </c>
      <c r="E5075" t="s">
        <v>2166</v>
      </c>
      <c r="F5075" t="s">
        <v>818</v>
      </c>
      <c r="I5075">
        <v>1</v>
      </c>
      <c r="J5075" t="s">
        <v>1485</v>
      </c>
      <c r="K5075">
        <v>0.15</v>
      </c>
      <c r="L5075" t="s">
        <v>818</v>
      </c>
      <c r="M5075">
        <v>1</v>
      </c>
      <c r="N5075" t="s">
        <v>1485</v>
      </c>
      <c r="O5075" t="s">
        <v>4319</v>
      </c>
      <c r="P5075" t="s">
        <v>1486</v>
      </c>
    </row>
    <row r="5076" spans="1:16">
      <c r="A5076" s="28" t="s">
        <v>2928</v>
      </c>
      <c r="B5076" s="9">
        <v>0</v>
      </c>
      <c r="C5076" s="9" t="s">
        <v>2929</v>
      </c>
      <c r="D5076" t="s">
        <v>1481</v>
      </c>
      <c r="E5076" t="s">
        <v>2166</v>
      </c>
      <c r="F5076" t="s">
        <v>817</v>
      </c>
      <c r="I5076">
        <v>1</v>
      </c>
      <c r="J5076" t="s">
        <v>1485</v>
      </c>
      <c r="K5076">
        <v>450</v>
      </c>
      <c r="L5076" t="s">
        <v>817</v>
      </c>
      <c r="M5076">
        <v>1</v>
      </c>
      <c r="N5076" t="s">
        <v>1485</v>
      </c>
      <c r="O5076" t="s">
        <v>2168</v>
      </c>
      <c r="P5076" t="s">
        <v>1486</v>
      </c>
    </row>
    <row r="5077" spans="1:16">
      <c r="A5077" s="28" t="s">
        <v>2928</v>
      </c>
      <c r="B5077" s="9">
        <v>0</v>
      </c>
      <c r="C5077" s="9" t="s">
        <v>2929</v>
      </c>
      <c r="D5077" t="s">
        <v>1481</v>
      </c>
      <c r="E5077" t="s">
        <v>2166</v>
      </c>
      <c r="F5077" t="s">
        <v>819</v>
      </c>
      <c r="I5077">
        <v>1</v>
      </c>
      <c r="J5077" t="s">
        <v>1485</v>
      </c>
      <c r="K5077">
        <v>0.02</v>
      </c>
      <c r="L5077" t="s">
        <v>819</v>
      </c>
      <c r="M5077">
        <v>1</v>
      </c>
      <c r="N5077" t="s">
        <v>1485</v>
      </c>
      <c r="O5077" t="s">
        <v>4319</v>
      </c>
      <c r="P5077" t="s">
        <v>1486</v>
      </c>
    </row>
    <row r="5078" spans="1:16">
      <c r="A5078" s="28" t="s">
        <v>2928</v>
      </c>
      <c r="B5078" s="9">
        <v>0</v>
      </c>
      <c r="C5078" s="9" t="s">
        <v>2929</v>
      </c>
      <c r="D5078" t="s">
        <v>1481</v>
      </c>
      <c r="E5078" t="s">
        <v>2166</v>
      </c>
      <c r="F5078" t="s">
        <v>820</v>
      </c>
      <c r="I5078">
        <v>1</v>
      </c>
      <c r="J5078" t="s">
        <v>1485</v>
      </c>
      <c r="K5078">
        <v>5</v>
      </c>
      <c r="L5078" t="s">
        <v>820</v>
      </c>
      <c r="M5078">
        <v>1</v>
      </c>
      <c r="N5078" t="s">
        <v>1485</v>
      </c>
      <c r="O5078" t="s">
        <v>2168</v>
      </c>
      <c r="P5078" t="s">
        <v>1486</v>
      </c>
    </row>
    <row r="5079" spans="1:16">
      <c r="A5079" s="28" t="s">
        <v>2928</v>
      </c>
      <c r="B5079" s="9">
        <v>0</v>
      </c>
      <c r="C5079" s="9" t="s">
        <v>2929</v>
      </c>
      <c r="D5079" t="s">
        <v>1481</v>
      </c>
      <c r="E5079" t="s">
        <v>2166</v>
      </c>
      <c r="F5079" t="s">
        <v>821</v>
      </c>
      <c r="I5079">
        <v>1</v>
      </c>
      <c r="J5079" t="s">
        <v>1485</v>
      </c>
      <c r="K5079">
        <v>0.17</v>
      </c>
      <c r="L5079" t="s">
        <v>821</v>
      </c>
      <c r="M5079">
        <v>1</v>
      </c>
      <c r="N5079" t="s">
        <v>1485</v>
      </c>
      <c r="O5079" t="s">
        <v>4319</v>
      </c>
      <c r="P5079" t="s">
        <v>1486</v>
      </c>
    </row>
    <row r="5080" spans="1:16">
      <c r="A5080" s="28" t="s">
        <v>2928</v>
      </c>
      <c r="B5080" s="9">
        <v>0</v>
      </c>
      <c r="C5080" s="9" t="s">
        <v>2929</v>
      </c>
      <c r="D5080" t="s">
        <v>1481</v>
      </c>
      <c r="E5080" t="s">
        <v>2166</v>
      </c>
      <c r="F5080" t="s">
        <v>822</v>
      </c>
      <c r="I5080">
        <v>1</v>
      </c>
      <c r="J5080" t="s">
        <v>1485</v>
      </c>
      <c r="K5080">
        <v>7.0000000000000007E-2</v>
      </c>
      <c r="L5080" t="s">
        <v>822</v>
      </c>
      <c r="M5080">
        <v>1</v>
      </c>
      <c r="N5080" t="s">
        <v>1485</v>
      </c>
      <c r="O5080" t="s">
        <v>4319</v>
      </c>
      <c r="P5080" t="s">
        <v>1486</v>
      </c>
    </row>
    <row r="5081" spans="1:16">
      <c r="A5081" s="28" t="s">
        <v>2928</v>
      </c>
      <c r="B5081" s="9">
        <v>0</v>
      </c>
      <c r="C5081" s="9" t="s">
        <v>2929</v>
      </c>
      <c r="D5081" t="s">
        <v>1481</v>
      </c>
      <c r="E5081" t="s">
        <v>2166</v>
      </c>
      <c r="F5081" t="s">
        <v>824</v>
      </c>
      <c r="I5081">
        <v>1</v>
      </c>
      <c r="J5081" t="s">
        <v>1485</v>
      </c>
      <c r="K5081">
        <v>0.19</v>
      </c>
      <c r="L5081" t="s">
        <v>824</v>
      </c>
      <c r="M5081">
        <v>1</v>
      </c>
      <c r="N5081" t="s">
        <v>1485</v>
      </c>
      <c r="O5081" t="s">
        <v>4319</v>
      </c>
      <c r="P5081" t="s">
        <v>1486</v>
      </c>
    </row>
    <row r="5082" spans="1:16">
      <c r="A5082" s="28" t="s">
        <v>2928</v>
      </c>
      <c r="B5082" s="9">
        <v>0</v>
      </c>
      <c r="C5082" s="9" t="s">
        <v>2929</v>
      </c>
      <c r="D5082" t="s">
        <v>1481</v>
      </c>
      <c r="E5082" t="s">
        <v>2166</v>
      </c>
      <c r="F5082" t="s">
        <v>1487</v>
      </c>
      <c r="I5082">
        <v>1</v>
      </c>
      <c r="J5082" t="s">
        <v>1485</v>
      </c>
      <c r="K5082" s="10">
        <v>1350</v>
      </c>
      <c r="L5082" t="s">
        <v>1487</v>
      </c>
      <c r="M5082">
        <v>1</v>
      </c>
      <c r="N5082" t="s">
        <v>1485</v>
      </c>
      <c r="O5082" t="s">
        <v>2168</v>
      </c>
      <c r="P5082" t="s">
        <v>1486</v>
      </c>
    </row>
    <row r="5083" spans="1:16">
      <c r="A5083" s="28" t="s">
        <v>2928</v>
      </c>
      <c r="B5083" s="9">
        <v>0</v>
      </c>
      <c r="C5083" s="9" t="s">
        <v>2929</v>
      </c>
      <c r="D5083" t="s">
        <v>1481</v>
      </c>
      <c r="E5083" t="s">
        <v>2166</v>
      </c>
      <c r="F5083" t="s">
        <v>825</v>
      </c>
      <c r="I5083">
        <v>1</v>
      </c>
      <c r="J5083" t="s">
        <v>1485</v>
      </c>
      <c r="K5083">
        <v>0.24</v>
      </c>
      <c r="L5083" t="s">
        <v>825</v>
      </c>
      <c r="M5083">
        <v>1</v>
      </c>
      <c r="N5083" t="s">
        <v>1485</v>
      </c>
      <c r="O5083" t="s">
        <v>4319</v>
      </c>
      <c r="P5083" t="s">
        <v>1486</v>
      </c>
    </row>
    <row r="5084" spans="1:16">
      <c r="A5084" s="27" t="s">
        <v>2930</v>
      </c>
      <c r="B5084" s="9" t="s">
        <v>2931</v>
      </c>
      <c r="C5084" t="s">
        <v>2932</v>
      </c>
      <c r="D5084" t="s">
        <v>1481</v>
      </c>
      <c r="E5084" t="s">
        <v>2166</v>
      </c>
      <c r="F5084" t="s">
        <v>1349</v>
      </c>
      <c r="I5084">
        <v>1</v>
      </c>
      <c r="J5084" t="s">
        <v>1485</v>
      </c>
      <c r="K5084" s="10">
        <v>5686.5</v>
      </c>
      <c r="L5084" t="s">
        <v>1349</v>
      </c>
      <c r="M5084">
        <v>1</v>
      </c>
      <c r="N5084" t="s">
        <v>1485</v>
      </c>
      <c r="O5084" t="s">
        <v>2168</v>
      </c>
      <c r="P5084" t="s">
        <v>1486</v>
      </c>
    </row>
    <row r="5085" spans="1:16">
      <c r="A5085" s="28" t="s">
        <v>2930</v>
      </c>
      <c r="B5085" s="9" t="s">
        <v>2931</v>
      </c>
      <c r="C5085" s="9" t="s">
        <v>2932</v>
      </c>
      <c r="D5085" t="s">
        <v>1481</v>
      </c>
      <c r="E5085" t="s">
        <v>2166</v>
      </c>
      <c r="F5085" t="s">
        <v>818</v>
      </c>
      <c r="I5085">
        <v>1</v>
      </c>
      <c r="J5085" t="s">
        <v>1485</v>
      </c>
      <c r="K5085" s="10">
        <v>1694.6</v>
      </c>
      <c r="L5085" t="s">
        <v>818</v>
      </c>
      <c r="M5085">
        <v>1</v>
      </c>
      <c r="N5085" t="s">
        <v>1485</v>
      </c>
      <c r="O5085" t="s">
        <v>2168</v>
      </c>
      <c r="P5085" t="s">
        <v>1486</v>
      </c>
    </row>
    <row r="5086" spans="1:16">
      <c r="A5086" s="28" t="s">
        <v>2930</v>
      </c>
      <c r="B5086" s="9" t="s">
        <v>2931</v>
      </c>
      <c r="C5086" s="9" t="s">
        <v>2932</v>
      </c>
      <c r="D5086" t="s">
        <v>1481</v>
      </c>
      <c r="E5086" t="s">
        <v>2166</v>
      </c>
      <c r="F5086" t="s">
        <v>817</v>
      </c>
      <c r="I5086">
        <v>1</v>
      </c>
      <c r="J5086" t="s">
        <v>1485</v>
      </c>
      <c r="K5086">
        <v>227.5</v>
      </c>
      <c r="L5086" t="s">
        <v>817</v>
      </c>
      <c r="M5086">
        <v>1</v>
      </c>
      <c r="N5086" t="s">
        <v>1485</v>
      </c>
      <c r="O5086" t="s">
        <v>2168</v>
      </c>
      <c r="P5086" t="s">
        <v>1486</v>
      </c>
    </row>
    <row r="5087" spans="1:16">
      <c r="A5087" s="28" t="s">
        <v>2930</v>
      </c>
      <c r="B5087" s="9" t="s">
        <v>2931</v>
      </c>
      <c r="C5087" s="9" t="s">
        <v>2932</v>
      </c>
      <c r="D5087" t="s">
        <v>1481</v>
      </c>
      <c r="E5087" t="s">
        <v>2166</v>
      </c>
      <c r="F5087" t="s">
        <v>819</v>
      </c>
      <c r="I5087">
        <v>1</v>
      </c>
      <c r="J5087" t="s">
        <v>1485</v>
      </c>
      <c r="K5087">
        <v>154.69999999999999</v>
      </c>
      <c r="L5087" t="s">
        <v>819</v>
      </c>
      <c r="M5087">
        <v>1</v>
      </c>
      <c r="N5087" t="s">
        <v>1485</v>
      </c>
      <c r="O5087" t="s">
        <v>2168</v>
      </c>
      <c r="P5087" t="s">
        <v>1486</v>
      </c>
    </row>
    <row r="5088" spans="1:16">
      <c r="A5088" s="28" t="s">
        <v>2930</v>
      </c>
      <c r="B5088" s="9" t="s">
        <v>2931</v>
      </c>
      <c r="C5088" s="9" t="s">
        <v>2932</v>
      </c>
      <c r="D5088" t="s">
        <v>1481</v>
      </c>
      <c r="E5088" t="s">
        <v>2166</v>
      </c>
      <c r="F5088" t="s">
        <v>820</v>
      </c>
      <c r="I5088">
        <v>1</v>
      </c>
      <c r="J5088" t="s">
        <v>1485</v>
      </c>
      <c r="K5088" s="9">
        <v>59140</v>
      </c>
      <c r="L5088" t="s">
        <v>820</v>
      </c>
      <c r="M5088">
        <v>1</v>
      </c>
      <c r="N5088" t="s">
        <v>1485</v>
      </c>
      <c r="O5088" t="s">
        <v>2168</v>
      </c>
      <c r="P5088" t="s">
        <v>1486</v>
      </c>
    </row>
    <row r="5089" spans="1:16">
      <c r="A5089" s="28" t="s">
        <v>2930</v>
      </c>
      <c r="B5089" s="9" t="s">
        <v>2931</v>
      </c>
      <c r="C5089" s="9" t="s">
        <v>2932</v>
      </c>
      <c r="D5089" t="s">
        <v>1481</v>
      </c>
      <c r="E5089" t="s">
        <v>2166</v>
      </c>
      <c r="F5089" t="s">
        <v>821</v>
      </c>
      <c r="I5089">
        <v>1</v>
      </c>
      <c r="J5089" t="s">
        <v>1485</v>
      </c>
      <c r="K5089" s="10">
        <v>1933.5</v>
      </c>
      <c r="L5089" t="s">
        <v>821</v>
      </c>
      <c r="M5089">
        <v>1</v>
      </c>
      <c r="N5089" t="s">
        <v>1485</v>
      </c>
      <c r="O5089" t="s">
        <v>2168</v>
      </c>
      <c r="P5089" t="s">
        <v>1486</v>
      </c>
    </row>
    <row r="5090" spans="1:16">
      <c r="A5090" s="28" t="s">
        <v>2930</v>
      </c>
      <c r="B5090" s="9" t="s">
        <v>2931</v>
      </c>
      <c r="C5090" s="9" t="s">
        <v>2932</v>
      </c>
      <c r="D5090" t="s">
        <v>1481</v>
      </c>
      <c r="E5090" t="s">
        <v>2166</v>
      </c>
      <c r="F5090" t="s">
        <v>822</v>
      </c>
      <c r="I5090">
        <v>1</v>
      </c>
      <c r="J5090" t="s">
        <v>1485</v>
      </c>
      <c r="K5090">
        <v>818.9</v>
      </c>
      <c r="L5090" t="s">
        <v>822</v>
      </c>
      <c r="M5090">
        <v>1</v>
      </c>
      <c r="N5090" t="s">
        <v>1485</v>
      </c>
      <c r="O5090" t="s">
        <v>2168</v>
      </c>
      <c r="P5090" t="s">
        <v>1486</v>
      </c>
    </row>
    <row r="5091" spans="1:16">
      <c r="A5091" s="28" t="s">
        <v>2930</v>
      </c>
      <c r="B5091" s="9" t="s">
        <v>2931</v>
      </c>
      <c r="C5091" s="9" t="s">
        <v>2932</v>
      </c>
      <c r="D5091" t="s">
        <v>1481</v>
      </c>
      <c r="E5091" t="s">
        <v>2166</v>
      </c>
      <c r="F5091" t="s">
        <v>824</v>
      </c>
      <c r="I5091">
        <v>1</v>
      </c>
      <c r="J5091" t="s">
        <v>1485</v>
      </c>
      <c r="K5091" s="10">
        <v>2183.6999999999998</v>
      </c>
      <c r="L5091" t="s">
        <v>824</v>
      </c>
      <c r="M5091">
        <v>1</v>
      </c>
      <c r="N5091" t="s">
        <v>1485</v>
      </c>
      <c r="O5091" t="s">
        <v>2168</v>
      </c>
      <c r="P5091" t="s">
        <v>1486</v>
      </c>
    </row>
    <row r="5092" spans="1:16">
      <c r="A5092" s="28" t="s">
        <v>2930</v>
      </c>
      <c r="B5092" s="9" t="s">
        <v>2931</v>
      </c>
      <c r="C5092" s="9" t="s">
        <v>2932</v>
      </c>
      <c r="D5092" t="s">
        <v>1481</v>
      </c>
      <c r="E5092" t="s">
        <v>2166</v>
      </c>
      <c r="F5092" t="s">
        <v>1487</v>
      </c>
      <c r="I5092">
        <v>1</v>
      </c>
      <c r="J5092" t="s">
        <v>1485</v>
      </c>
      <c r="K5092">
        <v>682.4</v>
      </c>
      <c r="L5092" t="s">
        <v>1487</v>
      </c>
      <c r="M5092">
        <v>1</v>
      </c>
      <c r="N5092" t="s">
        <v>1485</v>
      </c>
      <c r="O5092" t="s">
        <v>2168</v>
      </c>
      <c r="P5092" t="s">
        <v>1486</v>
      </c>
    </row>
    <row r="5093" spans="1:16">
      <c r="A5093" s="28" t="s">
        <v>2930</v>
      </c>
      <c r="B5093" s="9" t="s">
        <v>2931</v>
      </c>
      <c r="C5093" s="9" t="s">
        <v>2932</v>
      </c>
      <c r="D5093" t="s">
        <v>1481</v>
      </c>
      <c r="E5093" t="s">
        <v>2166</v>
      </c>
      <c r="F5093" t="s">
        <v>825</v>
      </c>
      <c r="I5093">
        <v>1</v>
      </c>
      <c r="J5093" t="s">
        <v>1485</v>
      </c>
      <c r="K5093" s="10">
        <v>2729.6</v>
      </c>
      <c r="L5093" t="s">
        <v>825</v>
      </c>
      <c r="M5093">
        <v>1</v>
      </c>
      <c r="N5093" t="s">
        <v>1485</v>
      </c>
      <c r="O5093" t="s">
        <v>2168</v>
      </c>
      <c r="P5093" t="s">
        <v>1486</v>
      </c>
    </row>
    <row r="5094" spans="1:16">
      <c r="A5094" s="27" t="s">
        <v>2933</v>
      </c>
      <c r="B5094" s="9" t="s">
        <v>2934</v>
      </c>
      <c r="C5094" t="s">
        <v>1602</v>
      </c>
      <c r="D5094" t="s">
        <v>1481</v>
      </c>
      <c r="E5094" t="s">
        <v>2166</v>
      </c>
      <c r="F5094" t="s">
        <v>1349</v>
      </c>
      <c r="I5094">
        <v>1</v>
      </c>
      <c r="J5094" t="s">
        <v>1485</v>
      </c>
      <c r="K5094" s="10">
        <v>4417.8999999999996</v>
      </c>
      <c r="L5094" t="s">
        <v>1349</v>
      </c>
      <c r="M5094">
        <v>1</v>
      </c>
      <c r="N5094" t="s">
        <v>1485</v>
      </c>
      <c r="O5094" t="s">
        <v>2168</v>
      </c>
      <c r="P5094" t="s">
        <v>1486</v>
      </c>
    </row>
    <row r="5095" spans="1:16">
      <c r="A5095" s="28" t="s">
        <v>2933</v>
      </c>
      <c r="B5095" s="9" t="s">
        <v>2934</v>
      </c>
      <c r="C5095" s="9" t="s">
        <v>1602</v>
      </c>
      <c r="D5095" t="s">
        <v>1481</v>
      </c>
      <c r="E5095" t="s">
        <v>2166</v>
      </c>
      <c r="F5095" t="s">
        <v>818</v>
      </c>
      <c r="I5095">
        <v>1</v>
      </c>
      <c r="J5095" t="s">
        <v>1485</v>
      </c>
      <c r="K5095" s="10">
        <v>1316.6</v>
      </c>
      <c r="L5095" t="s">
        <v>818</v>
      </c>
      <c r="M5095">
        <v>1</v>
      </c>
      <c r="N5095" t="s">
        <v>1485</v>
      </c>
      <c r="O5095" t="s">
        <v>2168</v>
      </c>
      <c r="P5095" t="s">
        <v>1486</v>
      </c>
    </row>
    <row r="5096" spans="1:16">
      <c r="A5096" s="28" t="s">
        <v>2933</v>
      </c>
      <c r="B5096" s="9" t="s">
        <v>2934</v>
      </c>
      <c r="C5096" s="9" t="s">
        <v>1602</v>
      </c>
      <c r="D5096" t="s">
        <v>1481</v>
      </c>
      <c r="E5096" t="s">
        <v>2166</v>
      </c>
      <c r="F5096" t="s">
        <v>817</v>
      </c>
      <c r="I5096">
        <v>1</v>
      </c>
      <c r="J5096" t="s">
        <v>1485</v>
      </c>
      <c r="K5096">
        <v>176.8</v>
      </c>
      <c r="L5096" t="s">
        <v>817</v>
      </c>
      <c r="M5096">
        <v>1</v>
      </c>
      <c r="N5096" t="s">
        <v>1485</v>
      </c>
      <c r="O5096" t="s">
        <v>2168</v>
      </c>
      <c r="P5096" t="s">
        <v>1486</v>
      </c>
    </row>
    <row r="5097" spans="1:16">
      <c r="A5097" s="28" t="s">
        <v>2933</v>
      </c>
      <c r="B5097" s="9" t="s">
        <v>2934</v>
      </c>
      <c r="C5097" s="9" t="s">
        <v>1602</v>
      </c>
      <c r="D5097" t="s">
        <v>1481</v>
      </c>
      <c r="E5097" t="s">
        <v>2166</v>
      </c>
      <c r="F5097" t="s">
        <v>819</v>
      </c>
      <c r="I5097">
        <v>1</v>
      </c>
      <c r="J5097" t="s">
        <v>1485</v>
      </c>
      <c r="K5097">
        <v>150.30000000000001</v>
      </c>
      <c r="L5097" t="s">
        <v>819</v>
      </c>
      <c r="M5097">
        <v>1</v>
      </c>
      <c r="N5097" t="s">
        <v>1485</v>
      </c>
      <c r="O5097" t="s">
        <v>2168</v>
      </c>
      <c r="P5097" t="s">
        <v>1486</v>
      </c>
    </row>
    <row r="5098" spans="1:16">
      <c r="A5098" s="28" t="s">
        <v>2933</v>
      </c>
      <c r="B5098" s="9" t="s">
        <v>2934</v>
      </c>
      <c r="C5098" s="9" t="s">
        <v>1602</v>
      </c>
      <c r="D5098" t="s">
        <v>1481</v>
      </c>
      <c r="E5098" t="s">
        <v>2166</v>
      </c>
      <c r="F5098" t="s">
        <v>820</v>
      </c>
      <c r="I5098">
        <v>1</v>
      </c>
      <c r="J5098" t="s">
        <v>1485</v>
      </c>
      <c r="K5098" s="9">
        <v>45946</v>
      </c>
      <c r="L5098" t="s">
        <v>820</v>
      </c>
      <c r="M5098">
        <v>1</v>
      </c>
      <c r="N5098" t="s">
        <v>1485</v>
      </c>
      <c r="O5098" t="s">
        <v>2168</v>
      </c>
      <c r="P5098" t="s">
        <v>1486</v>
      </c>
    </row>
    <row r="5099" spans="1:16">
      <c r="A5099" s="28" t="s">
        <v>2933</v>
      </c>
      <c r="B5099" s="9" t="s">
        <v>2934</v>
      </c>
      <c r="C5099" s="9" t="s">
        <v>1602</v>
      </c>
      <c r="D5099" t="s">
        <v>1481</v>
      </c>
      <c r="E5099" t="s">
        <v>2166</v>
      </c>
      <c r="F5099" t="s">
        <v>821</v>
      </c>
      <c r="I5099">
        <v>1</v>
      </c>
      <c r="J5099" t="s">
        <v>1485</v>
      </c>
      <c r="K5099" s="10">
        <v>1378.4</v>
      </c>
      <c r="L5099" t="s">
        <v>821</v>
      </c>
      <c r="M5099">
        <v>1</v>
      </c>
      <c r="N5099" t="s">
        <v>1485</v>
      </c>
      <c r="O5099" t="s">
        <v>2168</v>
      </c>
      <c r="P5099" t="s">
        <v>1486</v>
      </c>
    </row>
    <row r="5100" spans="1:16">
      <c r="A5100" s="28" t="s">
        <v>2933</v>
      </c>
      <c r="B5100" s="9" t="s">
        <v>2934</v>
      </c>
      <c r="C5100" s="9" t="s">
        <v>1602</v>
      </c>
      <c r="D5100" t="s">
        <v>1481</v>
      </c>
      <c r="E5100" t="s">
        <v>2166</v>
      </c>
      <c r="F5100" t="s">
        <v>822</v>
      </c>
      <c r="I5100">
        <v>1</v>
      </c>
      <c r="J5100" t="s">
        <v>1485</v>
      </c>
      <c r="K5100">
        <v>671.6</v>
      </c>
      <c r="L5100" t="s">
        <v>822</v>
      </c>
      <c r="M5100">
        <v>1</v>
      </c>
      <c r="N5100" t="s">
        <v>1485</v>
      </c>
      <c r="O5100" t="s">
        <v>2168</v>
      </c>
      <c r="P5100" t="s">
        <v>1486</v>
      </c>
    </row>
    <row r="5101" spans="1:16">
      <c r="A5101" s="28" t="s">
        <v>2933</v>
      </c>
      <c r="B5101" s="9" t="s">
        <v>2934</v>
      </c>
      <c r="C5101" s="9" t="s">
        <v>1602</v>
      </c>
      <c r="D5101" t="s">
        <v>1481</v>
      </c>
      <c r="E5101" t="s">
        <v>2166</v>
      </c>
      <c r="F5101" t="s">
        <v>824</v>
      </c>
      <c r="I5101">
        <v>1</v>
      </c>
      <c r="J5101" t="s">
        <v>1485</v>
      </c>
      <c r="K5101" s="10">
        <v>1590.5</v>
      </c>
      <c r="L5101" t="s">
        <v>824</v>
      </c>
      <c r="M5101">
        <v>1</v>
      </c>
      <c r="N5101" t="s">
        <v>1485</v>
      </c>
      <c r="O5101" t="s">
        <v>2168</v>
      </c>
      <c r="P5101" t="s">
        <v>1486</v>
      </c>
    </row>
    <row r="5102" spans="1:16">
      <c r="A5102" s="28" t="s">
        <v>2933</v>
      </c>
      <c r="B5102" s="9" t="s">
        <v>2934</v>
      </c>
      <c r="C5102" s="9" t="s">
        <v>1602</v>
      </c>
      <c r="D5102" t="s">
        <v>1481</v>
      </c>
      <c r="E5102" t="s">
        <v>2166</v>
      </c>
      <c r="F5102" t="s">
        <v>1487</v>
      </c>
      <c r="I5102">
        <v>1</v>
      </c>
      <c r="J5102" t="s">
        <v>1485</v>
      </c>
      <c r="K5102">
        <v>530.20000000000005</v>
      </c>
      <c r="L5102" t="s">
        <v>1487</v>
      </c>
      <c r="M5102">
        <v>1</v>
      </c>
      <c r="N5102" t="s">
        <v>1485</v>
      </c>
      <c r="O5102" t="s">
        <v>2168</v>
      </c>
      <c r="P5102" t="s">
        <v>1486</v>
      </c>
    </row>
    <row r="5103" spans="1:16">
      <c r="A5103" s="28" t="s">
        <v>2933</v>
      </c>
      <c r="B5103" s="9" t="s">
        <v>2934</v>
      </c>
      <c r="C5103" s="9" t="s">
        <v>1602</v>
      </c>
      <c r="D5103" t="s">
        <v>1481</v>
      </c>
      <c r="E5103" t="s">
        <v>2166</v>
      </c>
      <c r="F5103" t="s">
        <v>825</v>
      </c>
      <c r="I5103">
        <v>1</v>
      </c>
      <c r="J5103" t="s">
        <v>1485</v>
      </c>
      <c r="K5103" s="10">
        <v>1767.2</v>
      </c>
      <c r="L5103" t="s">
        <v>825</v>
      </c>
      <c r="M5103">
        <v>1</v>
      </c>
      <c r="N5103" t="s">
        <v>1485</v>
      </c>
      <c r="O5103" t="s">
        <v>2168</v>
      </c>
      <c r="P5103" t="s">
        <v>1486</v>
      </c>
    </row>
    <row r="5104" spans="1:16">
      <c r="A5104" s="27" t="s">
        <v>2935</v>
      </c>
      <c r="B5104" s="9" t="s">
        <v>2936</v>
      </c>
      <c r="C5104" t="s">
        <v>2937</v>
      </c>
      <c r="D5104" t="s">
        <v>1481</v>
      </c>
      <c r="E5104" t="s">
        <v>2166</v>
      </c>
      <c r="F5104" t="s">
        <v>1349</v>
      </c>
      <c r="I5104">
        <v>1</v>
      </c>
      <c r="J5104" t="s">
        <v>1485</v>
      </c>
      <c r="K5104" s="10">
        <v>11245.5</v>
      </c>
      <c r="L5104" t="s">
        <v>1349</v>
      </c>
      <c r="M5104">
        <v>1</v>
      </c>
      <c r="N5104" t="s">
        <v>1485</v>
      </c>
      <c r="O5104" t="s">
        <v>2168</v>
      </c>
      <c r="P5104" t="s">
        <v>1486</v>
      </c>
    </row>
    <row r="5105" spans="1:16">
      <c r="A5105" s="28" t="s">
        <v>2935</v>
      </c>
      <c r="B5105" s="9" t="s">
        <v>2936</v>
      </c>
      <c r="C5105" s="9" t="s">
        <v>2937</v>
      </c>
      <c r="D5105" t="s">
        <v>1481</v>
      </c>
      <c r="E5105" t="s">
        <v>2166</v>
      </c>
      <c r="F5105" t="s">
        <v>818</v>
      </c>
      <c r="I5105">
        <v>1</v>
      </c>
      <c r="J5105" t="s">
        <v>1485</v>
      </c>
      <c r="K5105" s="10">
        <v>3351.2</v>
      </c>
      <c r="L5105" t="s">
        <v>818</v>
      </c>
      <c r="M5105">
        <v>1</v>
      </c>
      <c r="N5105" t="s">
        <v>1485</v>
      </c>
      <c r="O5105" t="s">
        <v>2168</v>
      </c>
      <c r="P5105" t="s">
        <v>1486</v>
      </c>
    </row>
    <row r="5106" spans="1:16">
      <c r="A5106" s="28" t="s">
        <v>2935</v>
      </c>
      <c r="B5106" s="9" t="s">
        <v>2936</v>
      </c>
      <c r="C5106" s="9" t="s">
        <v>2937</v>
      </c>
      <c r="D5106" t="s">
        <v>1481</v>
      </c>
      <c r="E5106" t="s">
        <v>2166</v>
      </c>
      <c r="F5106" t="s">
        <v>817</v>
      </c>
      <c r="I5106">
        <v>1</v>
      </c>
      <c r="J5106" t="s">
        <v>1485</v>
      </c>
      <c r="K5106">
        <v>449.9</v>
      </c>
      <c r="L5106" t="s">
        <v>817</v>
      </c>
      <c r="M5106">
        <v>1</v>
      </c>
      <c r="N5106" t="s">
        <v>1485</v>
      </c>
      <c r="O5106" t="s">
        <v>2168</v>
      </c>
      <c r="P5106" t="s">
        <v>1486</v>
      </c>
    </row>
    <row r="5107" spans="1:16">
      <c r="A5107" s="28" t="s">
        <v>2935</v>
      </c>
      <c r="B5107" s="9" t="s">
        <v>2936</v>
      </c>
      <c r="C5107" s="9" t="s">
        <v>2937</v>
      </c>
      <c r="D5107" t="s">
        <v>1481</v>
      </c>
      <c r="E5107" t="s">
        <v>2166</v>
      </c>
      <c r="F5107" t="s">
        <v>819</v>
      </c>
      <c r="I5107">
        <v>1</v>
      </c>
      <c r="J5107" t="s">
        <v>1485</v>
      </c>
      <c r="K5107">
        <v>382.4</v>
      </c>
      <c r="L5107" t="s">
        <v>819</v>
      </c>
      <c r="M5107">
        <v>1</v>
      </c>
      <c r="N5107" t="s">
        <v>1485</v>
      </c>
      <c r="O5107" t="s">
        <v>2168</v>
      </c>
      <c r="P5107" t="s">
        <v>1486</v>
      </c>
    </row>
    <row r="5108" spans="1:16">
      <c r="A5108" s="28" t="s">
        <v>2935</v>
      </c>
      <c r="B5108" s="9" t="s">
        <v>2936</v>
      </c>
      <c r="C5108" s="9" t="s">
        <v>2937</v>
      </c>
      <c r="D5108" t="s">
        <v>1481</v>
      </c>
      <c r="E5108" t="s">
        <v>2166</v>
      </c>
      <c r="F5108" t="s">
        <v>820</v>
      </c>
      <c r="I5108">
        <v>1</v>
      </c>
      <c r="J5108" t="s">
        <v>1485</v>
      </c>
      <c r="K5108" s="9">
        <v>116953</v>
      </c>
      <c r="L5108" t="s">
        <v>820</v>
      </c>
      <c r="M5108">
        <v>1</v>
      </c>
      <c r="N5108" t="s">
        <v>1485</v>
      </c>
      <c r="O5108" t="s">
        <v>2168</v>
      </c>
      <c r="P5108" t="s">
        <v>1486</v>
      </c>
    </row>
    <row r="5109" spans="1:16">
      <c r="A5109" s="28" t="s">
        <v>2935</v>
      </c>
      <c r="B5109" s="9" t="s">
        <v>2936</v>
      </c>
      <c r="C5109" s="9" t="s">
        <v>2937</v>
      </c>
      <c r="D5109" t="s">
        <v>1481</v>
      </c>
      <c r="E5109" t="s">
        <v>2166</v>
      </c>
      <c r="F5109" t="s">
        <v>821</v>
      </c>
      <c r="I5109">
        <v>1</v>
      </c>
      <c r="J5109" t="s">
        <v>1485</v>
      </c>
      <c r="K5109" s="10">
        <v>3508.6</v>
      </c>
      <c r="L5109" t="s">
        <v>821</v>
      </c>
      <c r="M5109">
        <v>1</v>
      </c>
      <c r="N5109" t="s">
        <v>1485</v>
      </c>
      <c r="O5109" t="s">
        <v>2168</v>
      </c>
      <c r="P5109" t="s">
        <v>1486</v>
      </c>
    </row>
    <row r="5110" spans="1:16">
      <c r="A5110" s="28" t="s">
        <v>2935</v>
      </c>
      <c r="B5110" s="9" t="s">
        <v>2936</v>
      </c>
      <c r="C5110" s="9" t="s">
        <v>2937</v>
      </c>
      <c r="D5110" t="s">
        <v>1481</v>
      </c>
      <c r="E5110" t="s">
        <v>2166</v>
      </c>
      <c r="F5110" t="s">
        <v>822</v>
      </c>
      <c r="I5110">
        <v>1</v>
      </c>
      <c r="J5110" t="s">
        <v>1485</v>
      </c>
      <c r="K5110" s="10">
        <v>1709.4</v>
      </c>
      <c r="L5110" t="s">
        <v>822</v>
      </c>
      <c r="M5110">
        <v>1</v>
      </c>
      <c r="N5110" t="s">
        <v>1485</v>
      </c>
      <c r="O5110" t="s">
        <v>2168</v>
      </c>
      <c r="P5110" t="s">
        <v>1486</v>
      </c>
    </row>
    <row r="5111" spans="1:16">
      <c r="A5111" s="28" t="s">
        <v>2935</v>
      </c>
      <c r="B5111" s="9" t="s">
        <v>2936</v>
      </c>
      <c r="C5111" s="9" t="s">
        <v>2937</v>
      </c>
      <c r="D5111" t="s">
        <v>1481</v>
      </c>
      <c r="E5111" t="s">
        <v>2166</v>
      </c>
      <c r="F5111" t="s">
        <v>824</v>
      </c>
      <c r="I5111">
        <v>1</v>
      </c>
      <c r="J5111" t="s">
        <v>1485</v>
      </c>
      <c r="K5111" s="10">
        <v>4048.4</v>
      </c>
      <c r="L5111" t="s">
        <v>824</v>
      </c>
      <c r="M5111">
        <v>1</v>
      </c>
      <c r="N5111" t="s">
        <v>1485</v>
      </c>
      <c r="O5111" t="s">
        <v>2168</v>
      </c>
      <c r="P5111" t="s">
        <v>1486</v>
      </c>
    </row>
    <row r="5112" spans="1:16">
      <c r="A5112" s="28" t="s">
        <v>2935</v>
      </c>
      <c r="B5112" s="9" t="s">
        <v>2936</v>
      </c>
      <c r="C5112" s="9" t="s">
        <v>2937</v>
      </c>
      <c r="D5112" t="s">
        <v>1481</v>
      </c>
      <c r="E5112" t="s">
        <v>2166</v>
      </c>
      <c r="F5112" t="s">
        <v>1487</v>
      </c>
      <c r="I5112">
        <v>1</v>
      </c>
      <c r="J5112" t="s">
        <v>1485</v>
      </c>
      <c r="K5112" s="10">
        <v>1349.5</v>
      </c>
      <c r="L5112" t="s">
        <v>1487</v>
      </c>
      <c r="M5112">
        <v>1</v>
      </c>
      <c r="N5112" t="s">
        <v>1485</v>
      </c>
      <c r="O5112" t="s">
        <v>2168</v>
      </c>
      <c r="P5112" t="s">
        <v>1486</v>
      </c>
    </row>
    <row r="5113" spans="1:16">
      <c r="A5113" s="28" t="s">
        <v>2935</v>
      </c>
      <c r="B5113" s="9" t="s">
        <v>2936</v>
      </c>
      <c r="C5113" s="9" t="s">
        <v>2937</v>
      </c>
      <c r="D5113" t="s">
        <v>1481</v>
      </c>
      <c r="E5113" t="s">
        <v>2166</v>
      </c>
      <c r="F5113" t="s">
        <v>825</v>
      </c>
      <c r="I5113">
        <v>1</v>
      </c>
      <c r="J5113" t="s">
        <v>1485</v>
      </c>
      <c r="K5113" s="10">
        <v>4498.2</v>
      </c>
      <c r="L5113" t="s">
        <v>825</v>
      </c>
      <c r="M5113">
        <v>1</v>
      </c>
      <c r="N5113" t="s">
        <v>1485</v>
      </c>
      <c r="O5113" t="s">
        <v>2168</v>
      </c>
      <c r="P5113" t="s">
        <v>1486</v>
      </c>
    </row>
    <row r="5114" spans="1:16">
      <c r="A5114" s="27" t="s">
        <v>2938</v>
      </c>
      <c r="B5114" s="9" t="s">
        <v>2939</v>
      </c>
      <c r="C5114" t="s">
        <v>1608</v>
      </c>
      <c r="D5114" t="s">
        <v>1481</v>
      </c>
      <c r="E5114" t="s">
        <v>2166</v>
      </c>
      <c r="F5114" t="s">
        <v>1349</v>
      </c>
      <c r="I5114">
        <v>1</v>
      </c>
      <c r="J5114" t="s">
        <v>1485</v>
      </c>
      <c r="K5114" s="10">
        <v>13387.5</v>
      </c>
      <c r="L5114" t="s">
        <v>1349</v>
      </c>
      <c r="M5114">
        <v>1</v>
      </c>
      <c r="N5114" t="s">
        <v>1485</v>
      </c>
      <c r="O5114" t="s">
        <v>2168</v>
      </c>
      <c r="P5114" t="s">
        <v>1486</v>
      </c>
    </row>
    <row r="5115" spans="1:16">
      <c r="A5115" s="28" t="s">
        <v>2938</v>
      </c>
      <c r="B5115" s="9" t="s">
        <v>2939</v>
      </c>
      <c r="C5115" s="9" t="s">
        <v>1608</v>
      </c>
      <c r="D5115" t="s">
        <v>1481</v>
      </c>
      <c r="E5115" t="s">
        <v>2166</v>
      </c>
      <c r="F5115" t="s">
        <v>818</v>
      </c>
      <c r="I5115">
        <v>1</v>
      </c>
      <c r="J5115" t="s">
        <v>1485</v>
      </c>
      <c r="K5115" s="10">
        <v>3989.5</v>
      </c>
      <c r="L5115" t="s">
        <v>818</v>
      </c>
      <c r="M5115">
        <v>1</v>
      </c>
      <c r="N5115" t="s">
        <v>1485</v>
      </c>
      <c r="O5115" t="s">
        <v>2168</v>
      </c>
      <c r="P5115" t="s">
        <v>1486</v>
      </c>
    </row>
    <row r="5116" spans="1:16">
      <c r="A5116" s="28" t="s">
        <v>2938</v>
      </c>
      <c r="B5116" s="9" t="s">
        <v>2939</v>
      </c>
      <c r="C5116" s="9" t="s">
        <v>1608</v>
      </c>
      <c r="D5116" t="s">
        <v>1481</v>
      </c>
      <c r="E5116" t="s">
        <v>2166</v>
      </c>
      <c r="F5116" t="s">
        <v>817</v>
      </c>
      <c r="I5116">
        <v>1</v>
      </c>
      <c r="J5116" t="s">
        <v>1485</v>
      </c>
      <c r="K5116">
        <v>535.5</v>
      </c>
      <c r="L5116" t="s">
        <v>817</v>
      </c>
      <c r="M5116">
        <v>1</v>
      </c>
      <c r="N5116" t="s">
        <v>1485</v>
      </c>
      <c r="O5116" t="s">
        <v>2168</v>
      </c>
      <c r="P5116" t="s">
        <v>1486</v>
      </c>
    </row>
    <row r="5117" spans="1:16">
      <c r="A5117" s="28" t="s">
        <v>2938</v>
      </c>
      <c r="B5117" s="9" t="s">
        <v>2939</v>
      </c>
      <c r="C5117" s="9" t="s">
        <v>1608</v>
      </c>
      <c r="D5117" t="s">
        <v>1481</v>
      </c>
      <c r="E5117" t="s">
        <v>2166</v>
      </c>
      <c r="F5117" t="s">
        <v>819</v>
      </c>
      <c r="I5117">
        <v>1</v>
      </c>
      <c r="J5117" t="s">
        <v>1485</v>
      </c>
      <c r="K5117">
        <v>455.2</v>
      </c>
      <c r="L5117" t="s">
        <v>819</v>
      </c>
      <c r="M5117">
        <v>1</v>
      </c>
      <c r="N5117" t="s">
        <v>1485</v>
      </c>
      <c r="O5117" t="s">
        <v>2168</v>
      </c>
      <c r="P5117" t="s">
        <v>1486</v>
      </c>
    </row>
    <row r="5118" spans="1:16">
      <c r="A5118" s="28" t="s">
        <v>2938</v>
      </c>
      <c r="B5118" s="9" t="s">
        <v>2939</v>
      </c>
      <c r="C5118" s="9" t="s">
        <v>1608</v>
      </c>
      <c r="D5118" t="s">
        <v>1481</v>
      </c>
      <c r="E5118" t="s">
        <v>2166</v>
      </c>
      <c r="F5118" t="s">
        <v>820</v>
      </c>
      <c r="I5118">
        <v>1</v>
      </c>
      <c r="J5118" t="s">
        <v>1485</v>
      </c>
      <c r="K5118" s="9">
        <v>139230</v>
      </c>
      <c r="L5118" t="s">
        <v>820</v>
      </c>
      <c r="M5118">
        <v>1</v>
      </c>
      <c r="N5118" t="s">
        <v>1485</v>
      </c>
      <c r="O5118" t="s">
        <v>2168</v>
      </c>
      <c r="P5118" t="s">
        <v>1486</v>
      </c>
    </row>
    <row r="5119" spans="1:16">
      <c r="A5119" s="28" t="s">
        <v>2938</v>
      </c>
      <c r="B5119" s="9" t="s">
        <v>2939</v>
      </c>
      <c r="C5119" s="9" t="s">
        <v>1608</v>
      </c>
      <c r="D5119" t="s">
        <v>1481</v>
      </c>
      <c r="E5119" t="s">
        <v>2166</v>
      </c>
      <c r="F5119" t="s">
        <v>821</v>
      </c>
      <c r="I5119">
        <v>1</v>
      </c>
      <c r="J5119" t="s">
        <v>1485</v>
      </c>
      <c r="K5119" s="10">
        <v>4176.8999999999996</v>
      </c>
      <c r="L5119" t="s">
        <v>821</v>
      </c>
      <c r="M5119">
        <v>1</v>
      </c>
      <c r="N5119" t="s">
        <v>1485</v>
      </c>
      <c r="O5119" t="s">
        <v>2168</v>
      </c>
      <c r="P5119" t="s">
        <v>1486</v>
      </c>
    </row>
    <row r="5120" spans="1:16">
      <c r="A5120" s="28" t="s">
        <v>2938</v>
      </c>
      <c r="B5120" s="9" t="s">
        <v>2939</v>
      </c>
      <c r="C5120" s="9" t="s">
        <v>1608</v>
      </c>
      <c r="D5120" t="s">
        <v>1481</v>
      </c>
      <c r="E5120" t="s">
        <v>2166</v>
      </c>
      <c r="F5120" t="s">
        <v>822</v>
      </c>
      <c r="I5120">
        <v>1</v>
      </c>
      <c r="J5120" t="s">
        <v>1485</v>
      </c>
      <c r="K5120" s="10">
        <v>2034.9</v>
      </c>
      <c r="L5120" t="s">
        <v>822</v>
      </c>
      <c r="M5120">
        <v>1</v>
      </c>
      <c r="N5120" t="s">
        <v>1485</v>
      </c>
      <c r="O5120" t="s">
        <v>2168</v>
      </c>
      <c r="P5120" t="s">
        <v>1486</v>
      </c>
    </row>
    <row r="5121" spans="1:16">
      <c r="A5121" s="28" t="s">
        <v>2938</v>
      </c>
      <c r="B5121" s="9" t="s">
        <v>2939</v>
      </c>
      <c r="C5121" s="9" t="s">
        <v>1608</v>
      </c>
      <c r="D5121" t="s">
        <v>1481</v>
      </c>
      <c r="E5121" t="s">
        <v>2166</v>
      </c>
      <c r="F5121" t="s">
        <v>824</v>
      </c>
      <c r="I5121">
        <v>1</v>
      </c>
      <c r="J5121" t="s">
        <v>1485</v>
      </c>
      <c r="K5121" s="10">
        <v>4819.5</v>
      </c>
      <c r="L5121" t="s">
        <v>824</v>
      </c>
      <c r="M5121">
        <v>1</v>
      </c>
      <c r="N5121" t="s">
        <v>1485</v>
      </c>
      <c r="O5121" t="s">
        <v>2168</v>
      </c>
      <c r="P5121" t="s">
        <v>1486</v>
      </c>
    </row>
    <row r="5122" spans="1:16">
      <c r="A5122" s="28" t="s">
        <v>2938</v>
      </c>
      <c r="B5122" s="9" t="s">
        <v>2939</v>
      </c>
      <c r="C5122" s="9" t="s">
        <v>1608</v>
      </c>
      <c r="D5122" t="s">
        <v>1481</v>
      </c>
      <c r="E5122" t="s">
        <v>2166</v>
      </c>
      <c r="F5122" t="s">
        <v>1487</v>
      </c>
      <c r="I5122">
        <v>1</v>
      </c>
      <c r="J5122" t="s">
        <v>1485</v>
      </c>
      <c r="K5122" s="10">
        <v>1606.5</v>
      </c>
      <c r="L5122" t="s">
        <v>1487</v>
      </c>
      <c r="M5122">
        <v>1</v>
      </c>
      <c r="N5122" t="s">
        <v>1485</v>
      </c>
      <c r="O5122" t="s">
        <v>2168</v>
      </c>
      <c r="P5122" t="s">
        <v>1486</v>
      </c>
    </row>
    <row r="5123" spans="1:16">
      <c r="A5123" s="28" t="s">
        <v>2938</v>
      </c>
      <c r="B5123" s="9" t="s">
        <v>2939</v>
      </c>
      <c r="C5123" s="9" t="s">
        <v>1608</v>
      </c>
      <c r="D5123" t="s">
        <v>1481</v>
      </c>
      <c r="E5123" t="s">
        <v>2166</v>
      </c>
      <c r="F5123" t="s">
        <v>825</v>
      </c>
      <c r="I5123">
        <v>1</v>
      </c>
      <c r="J5123" t="s">
        <v>1485</v>
      </c>
      <c r="K5123" s="10">
        <v>5355</v>
      </c>
      <c r="L5123" t="s">
        <v>825</v>
      </c>
      <c r="M5123">
        <v>1</v>
      </c>
      <c r="N5123" t="s">
        <v>1485</v>
      </c>
      <c r="O5123" t="s">
        <v>2168</v>
      </c>
      <c r="P5123" t="s">
        <v>1486</v>
      </c>
    </row>
    <row r="5124" spans="1:16">
      <c r="A5124" s="27" t="s">
        <v>2940</v>
      </c>
      <c r="B5124" s="9" t="s">
        <v>2941</v>
      </c>
      <c r="C5124" t="s">
        <v>2942</v>
      </c>
      <c r="D5124" t="s">
        <v>1481</v>
      </c>
      <c r="E5124" t="s">
        <v>2166</v>
      </c>
      <c r="F5124" t="s">
        <v>1349</v>
      </c>
      <c r="I5124">
        <v>1</v>
      </c>
      <c r="J5124" t="s">
        <v>1485</v>
      </c>
      <c r="K5124" s="10">
        <v>20241.900000000001</v>
      </c>
      <c r="L5124" t="s">
        <v>1349</v>
      </c>
      <c r="M5124">
        <v>1</v>
      </c>
      <c r="N5124" t="s">
        <v>1485</v>
      </c>
      <c r="O5124" t="s">
        <v>2168</v>
      </c>
      <c r="P5124" t="s">
        <v>1486</v>
      </c>
    </row>
    <row r="5125" spans="1:16">
      <c r="A5125" s="28" t="s">
        <v>2940</v>
      </c>
      <c r="B5125" s="9" t="s">
        <v>2941</v>
      </c>
      <c r="C5125" s="9" t="s">
        <v>2942</v>
      </c>
      <c r="D5125" t="s">
        <v>1481</v>
      </c>
      <c r="E5125" t="s">
        <v>2166</v>
      </c>
      <c r="F5125" t="s">
        <v>818</v>
      </c>
      <c r="I5125">
        <v>1</v>
      </c>
      <c r="J5125" t="s">
        <v>1485</v>
      </c>
      <c r="K5125" s="10">
        <v>6032.1</v>
      </c>
      <c r="L5125" t="s">
        <v>818</v>
      </c>
      <c r="M5125">
        <v>1</v>
      </c>
      <c r="N5125" t="s">
        <v>1485</v>
      </c>
      <c r="O5125" t="s">
        <v>2168</v>
      </c>
      <c r="P5125" t="s">
        <v>1486</v>
      </c>
    </row>
    <row r="5126" spans="1:16">
      <c r="A5126" s="28" t="s">
        <v>2940</v>
      </c>
      <c r="B5126" s="9" t="s">
        <v>2941</v>
      </c>
      <c r="C5126" s="9" t="s">
        <v>2942</v>
      </c>
      <c r="D5126" t="s">
        <v>1481</v>
      </c>
      <c r="E5126" t="s">
        <v>2166</v>
      </c>
      <c r="F5126" t="s">
        <v>817</v>
      </c>
      <c r="I5126">
        <v>1</v>
      </c>
      <c r="J5126" t="s">
        <v>1485</v>
      </c>
      <c r="K5126">
        <v>809.7</v>
      </c>
      <c r="L5126" t="s">
        <v>817</v>
      </c>
      <c r="M5126">
        <v>1</v>
      </c>
      <c r="N5126" t="s">
        <v>1485</v>
      </c>
      <c r="O5126" t="s">
        <v>2168</v>
      </c>
      <c r="P5126" t="s">
        <v>1486</v>
      </c>
    </row>
    <row r="5127" spans="1:16">
      <c r="A5127" s="28" t="s">
        <v>2940</v>
      </c>
      <c r="B5127" s="9" t="s">
        <v>2941</v>
      </c>
      <c r="C5127" s="9" t="s">
        <v>2942</v>
      </c>
      <c r="D5127" t="s">
        <v>1481</v>
      </c>
      <c r="E5127" t="s">
        <v>2166</v>
      </c>
      <c r="F5127" t="s">
        <v>819</v>
      </c>
      <c r="I5127">
        <v>1</v>
      </c>
      <c r="J5127" t="s">
        <v>1485</v>
      </c>
      <c r="K5127">
        <v>688.3</v>
      </c>
      <c r="L5127" t="s">
        <v>819</v>
      </c>
      <c r="M5127">
        <v>1</v>
      </c>
      <c r="N5127" t="s">
        <v>1485</v>
      </c>
      <c r="O5127" t="s">
        <v>2168</v>
      </c>
      <c r="P5127" t="s">
        <v>1486</v>
      </c>
    </row>
    <row r="5128" spans="1:16">
      <c r="A5128" s="28" t="s">
        <v>2940</v>
      </c>
      <c r="B5128" s="9" t="s">
        <v>2941</v>
      </c>
      <c r="C5128" s="9" t="s">
        <v>2942</v>
      </c>
      <c r="D5128" t="s">
        <v>1481</v>
      </c>
      <c r="E5128" t="s">
        <v>2166</v>
      </c>
      <c r="F5128" t="s">
        <v>820</v>
      </c>
      <c r="I5128">
        <v>1</v>
      </c>
      <c r="J5128" t="s">
        <v>1485</v>
      </c>
      <c r="K5128" s="9">
        <v>210516</v>
      </c>
      <c r="L5128" t="s">
        <v>820</v>
      </c>
      <c r="M5128">
        <v>1</v>
      </c>
      <c r="N5128" t="s">
        <v>1485</v>
      </c>
      <c r="O5128" t="s">
        <v>2168</v>
      </c>
      <c r="P5128" t="s">
        <v>1486</v>
      </c>
    </row>
    <row r="5129" spans="1:16">
      <c r="A5129" s="28" t="s">
        <v>2940</v>
      </c>
      <c r="B5129" s="9" t="s">
        <v>2941</v>
      </c>
      <c r="C5129" s="9" t="s">
        <v>2942</v>
      </c>
      <c r="D5129" t="s">
        <v>1481</v>
      </c>
      <c r="E5129" t="s">
        <v>2166</v>
      </c>
      <c r="F5129" t="s">
        <v>821</v>
      </c>
      <c r="I5129">
        <v>1</v>
      </c>
      <c r="J5129" t="s">
        <v>1485</v>
      </c>
      <c r="K5129" s="10">
        <v>6315.5</v>
      </c>
      <c r="L5129" t="s">
        <v>821</v>
      </c>
      <c r="M5129">
        <v>1</v>
      </c>
      <c r="N5129" t="s">
        <v>1485</v>
      </c>
      <c r="O5129" t="s">
        <v>2168</v>
      </c>
      <c r="P5129" t="s">
        <v>1486</v>
      </c>
    </row>
    <row r="5130" spans="1:16">
      <c r="A5130" s="28" t="s">
        <v>2940</v>
      </c>
      <c r="B5130" s="9" t="s">
        <v>2941</v>
      </c>
      <c r="C5130" s="9" t="s">
        <v>2942</v>
      </c>
      <c r="D5130" t="s">
        <v>1481</v>
      </c>
      <c r="E5130" t="s">
        <v>2166</v>
      </c>
      <c r="F5130" t="s">
        <v>822</v>
      </c>
      <c r="I5130">
        <v>1</v>
      </c>
      <c r="J5130" t="s">
        <v>1485</v>
      </c>
      <c r="K5130" s="10">
        <v>3076.8</v>
      </c>
      <c r="L5130" t="s">
        <v>822</v>
      </c>
      <c r="M5130">
        <v>1</v>
      </c>
      <c r="N5130" t="s">
        <v>1485</v>
      </c>
      <c r="O5130" t="s">
        <v>2168</v>
      </c>
      <c r="P5130" t="s">
        <v>1486</v>
      </c>
    </row>
    <row r="5131" spans="1:16">
      <c r="A5131" s="28" t="s">
        <v>2940</v>
      </c>
      <c r="B5131" s="9" t="s">
        <v>2941</v>
      </c>
      <c r="C5131" s="9" t="s">
        <v>2942</v>
      </c>
      <c r="D5131" t="s">
        <v>1481</v>
      </c>
      <c r="E5131" t="s">
        <v>2166</v>
      </c>
      <c r="F5131" t="s">
        <v>824</v>
      </c>
      <c r="I5131">
        <v>1</v>
      </c>
      <c r="J5131" t="s">
        <v>1485</v>
      </c>
      <c r="K5131" s="10">
        <v>7287.1</v>
      </c>
      <c r="L5131" t="s">
        <v>824</v>
      </c>
      <c r="M5131">
        <v>1</v>
      </c>
      <c r="N5131" t="s">
        <v>1485</v>
      </c>
      <c r="O5131" t="s">
        <v>2168</v>
      </c>
      <c r="P5131" t="s">
        <v>1486</v>
      </c>
    </row>
    <row r="5132" spans="1:16">
      <c r="A5132" s="28" t="s">
        <v>2940</v>
      </c>
      <c r="B5132" s="9" t="s">
        <v>2941</v>
      </c>
      <c r="C5132" s="9" t="s">
        <v>2942</v>
      </c>
      <c r="D5132" t="s">
        <v>1481</v>
      </c>
      <c r="E5132" t="s">
        <v>2166</v>
      </c>
      <c r="F5132" t="s">
        <v>1487</v>
      </c>
      <c r="I5132">
        <v>1</v>
      </c>
      <c r="J5132" t="s">
        <v>1485</v>
      </c>
      <c r="K5132" s="10">
        <v>2429.1</v>
      </c>
      <c r="L5132" t="s">
        <v>1487</v>
      </c>
      <c r="M5132">
        <v>1</v>
      </c>
      <c r="N5132" t="s">
        <v>1485</v>
      </c>
      <c r="O5132" t="s">
        <v>2168</v>
      </c>
      <c r="P5132" t="s">
        <v>1486</v>
      </c>
    </row>
    <row r="5133" spans="1:16">
      <c r="A5133" s="28" t="s">
        <v>2940</v>
      </c>
      <c r="B5133" s="9" t="s">
        <v>2941</v>
      </c>
      <c r="C5133" s="9" t="s">
        <v>2942</v>
      </c>
      <c r="D5133" t="s">
        <v>1481</v>
      </c>
      <c r="E5133" t="s">
        <v>2166</v>
      </c>
      <c r="F5133" t="s">
        <v>825</v>
      </c>
      <c r="I5133">
        <v>1</v>
      </c>
      <c r="J5133" t="s">
        <v>1485</v>
      </c>
      <c r="K5133" s="10">
        <v>8096.8</v>
      </c>
      <c r="L5133" t="s">
        <v>825</v>
      </c>
      <c r="M5133">
        <v>1</v>
      </c>
      <c r="N5133" t="s">
        <v>1485</v>
      </c>
      <c r="O5133" t="s">
        <v>2168</v>
      </c>
      <c r="P5133" t="s">
        <v>1486</v>
      </c>
    </row>
    <row r="5134" spans="1:16">
      <c r="A5134" s="27" t="s">
        <v>2943</v>
      </c>
      <c r="B5134" s="9" t="s">
        <v>2944</v>
      </c>
      <c r="C5134" t="s">
        <v>2945</v>
      </c>
      <c r="D5134" t="s">
        <v>1481</v>
      </c>
      <c r="E5134" t="s">
        <v>2166</v>
      </c>
      <c r="F5134" t="s">
        <v>1349</v>
      </c>
      <c r="I5134">
        <v>1</v>
      </c>
      <c r="J5134" t="s">
        <v>1485</v>
      </c>
      <c r="K5134" s="10">
        <v>21821.7</v>
      </c>
      <c r="L5134" t="s">
        <v>1349</v>
      </c>
      <c r="M5134">
        <v>1</v>
      </c>
      <c r="N5134" t="s">
        <v>1485</v>
      </c>
      <c r="O5134" t="s">
        <v>2168</v>
      </c>
      <c r="P5134" t="s">
        <v>1486</v>
      </c>
    </row>
    <row r="5135" spans="1:16">
      <c r="A5135" s="28" t="s">
        <v>2943</v>
      </c>
      <c r="B5135" s="9" t="s">
        <v>2944</v>
      </c>
      <c r="C5135" s="9" t="s">
        <v>2945</v>
      </c>
      <c r="D5135" t="s">
        <v>1481</v>
      </c>
      <c r="E5135" t="s">
        <v>2166</v>
      </c>
      <c r="F5135" t="s">
        <v>818</v>
      </c>
      <c r="I5135">
        <v>1</v>
      </c>
      <c r="J5135" t="s">
        <v>1485</v>
      </c>
      <c r="K5135" s="10">
        <v>6502.9</v>
      </c>
      <c r="L5135" t="s">
        <v>818</v>
      </c>
      <c r="M5135">
        <v>1</v>
      </c>
      <c r="N5135" t="s">
        <v>1485</v>
      </c>
      <c r="O5135" t="s">
        <v>2168</v>
      </c>
      <c r="P5135" t="s">
        <v>1486</v>
      </c>
    </row>
    <row r="5136" spans="1:16">
      <c r="A5136" s="28" t="s">
        <v>2943</v>
      </c>
      <c r="B5136" s="9" t="s">
        <v>2944</v>
      </c>
      <c r="C5136" s="9" t="s">
        <v>2945</v>
      </c>
      <c r="D5136" t="s">
        <v>1481</v>
      </c>
      <c r="E5136" t="s">
        <v>2166</v>
      </c>
      <c r="F5136" t="s">
        <v>817</v>
      </c>
      <c r="I5136">
        <v>1</v>
      </c>
      <c r="J5136" t="s">
        <v>1485</v>
      </c>
      <c r="K5136">
        <v>872.9</v>
      </c>
      <c r="L5136" t="s">
        <v>817</v>
      </c>
      <c r="M5136">
        <v>1</v>
      </c>
      <c r="N5136" t="s">
        <v>1485</v>
      </c>
      <c r="O5136" t="s">
        <v>2168</v>
      </c>
      <c r="P5136" t="s">
        <v>1486</v>
      </c>
    </row>
    <row r="5137" spans="1:16">
      <c r="A5137" s="28" t="s">
        <v>2943</v>
      </c>
      <c r="B5137" s="9" t="s">
        <v>2944</v>
      </c>
      <c r="C5137" s="9" t="s">
        <v>2945</v>
      </c>
      <c r="D5137" t="s">
        <v>1481</v>
      </c>
      <c r="E5137" t="s">
        <v>2166</v>
      </c>
      <c r="F5137" t="s">
        <v>819</v>
      </c>
      <c r="I5137">
        <v>1</v>
      </c>
      <c r="J5137" t="s">
        <v>1485</v>
      </c>
      <c r="K5137">
        <v>742</v>
      </c>
      <c r="L5137" t="s">
        <v>819</v>
      </c>
      <c r="M5137">
        <v>1</v>
      </c>
      <c r="N5137" t="s">
        <v>1485</v>
      </c>
      <c r="O5137" t="s">
        <v>2168</v>
      </c>
      <c r="P5137" t="s">
        <v>1486</v>
      </c>
    </row>
    <row r="5138" spans="1:16">
      <c r="A5138" s="28" t="s">
        <v>2943</v>
      </c>
      <c r="B5138" s="9" t="s">
        <v>2944</v>
      </c>
      <c r="C5138" s="9" t="s">
        <v>2945</v>
      </c>
      <c r="D5138" t="s">
        <v>1481</v>
      </c>
      <c r="E5138" t="s">
        <v>2166</v>
      </c>
      <c r="F5138" t="s">
        <v>820</v>
      </c>
      <c r="I5138">
        <v>1</v>
      </c>
      <c r="J5138" t="s">
        <v>1485</v>
      </c>
      <c r="K5138" s="9">
        <v>226945</v>
      </c>
      <c r="L5138" t="s">
        <v>820</v>
      </c>
      <c r="M5138">
        <v>1</v>
      </c>
      <c r="N5138" t="s">
        <v>1485</v>
      </c>
      <c r="O5138" t="s">
        <v>2168</v>
      </c>
      <c r="P5138" t="s">
        <v>1486</v>
      </c>
    </row>
    <row r="5139" spans="1:16">
      <c r="A5139" s="28" t="s">
        <v>2943</v>
      </c>
      <c r="B5139" s="9" t="s">
        <v>2944</v>
      </c>
      <c r="C5139" s="9" t="s">
        <v>2945</v>
      </c>
      <c r="D5139" t="s">
        <v>1481</v>
      </c>
      <c r="E5139" t="s">
        <v>2166</v>
      </c>
      <c r="F5139" t="s">
        <v>821</v>
      </c>
      <c r="I5139">
        <v>1</v>
      </c>
      <c r="J5139" t="s">
        <v>1485</v>
      </c>
      <c r="K5139" s="10">
        <v>6808.4</v>
      </c>
      <c r="L5139" t="s">
        <v>821</v>
      </c>
      <c r="M5139">
        <v>1</v>
      </c>
      <c r="N5139" t="s">
        <v>1485</v>
      </c>
      <c r="O5139" t="s">
        <v>2168</v>
      </c>
      <c r="P5139" t="s">
        <v>1486</v>
      </c>
    </row>
    <row r="5140" spans="1:16">
      <c r="A5140" s="28" t="s">
        <v>2943</v>
      </c>
      <c r="B5140" s="9" t="s">
        <v>2944</v>
      </c>
      <c r="C5140" s="9" t="s">
        <v>2945</v>
      </c>
      <c r="D5140" t="s">
        <v>1481</v>
      </c>
      <c r="E5140" t="s">
        <v>2166</v>
      </c>
      <c r="F5140" t="s">
        <v>822</v>
      </c>
      <c r="I5140">
        <v>1</v>
      </c>
      <c r="J5140" t="s">
        <v>1485</v>
      </c>
      <c r="K5140" s="10">
        <v>3316.9</v>
      </c>
      <c r="L5140" t="s">
        <v>822</v>
      </c>
      <c r="M5140">
        <v>1</v>
      </c>
      <c r="N5140" t="s">
        <v>1485</v>
      </c>
      <c r="O5140" t="s">
        <v>2168</v>
      </c>
      <c r="P5140" t="s">
        <v>1486</v>
      </c>
    </row>
    <row r="5141" spans="1:16">
      <c r="A5141" s="28" t="s">
        <v>2943</v>
      </c>
      <c r="B5141" s="9" t="s">
        <v>2944</v>
      </c>
      <c r="C5141" s="9" t="s">
        <v>2945</v>
      </c>
      <c r="D5141" t="s">
        <v>1481</v>
      </c>
      <c r="E5141" t="s">
        <v>2166</v>
      </c>
      <c r="F5141" t="s">
        <v>824</v>
      </c>
      <c r="I5141">
        <v>1</v>
      </c>
      <c r="J5141" t="s">
        <v>1485</v>
      </c>
      <c r="K5141" s="10">
        <v>7855.8</v>
      </c>
      <c r="L5141" t="s">
        <v>824</v>
      </c>
      <c r="M5141">
        <v>1</v>
      </c>
      <c r="N5141" t="s">
        <v>1485</v>
      </c>
      <c r="O5141" t="s">
        <v>2168</v>
      </c>
      <c r="P5141" t="s">
        <v>1486</v>
      </c>
    </row>
    <row r="5142" spans="1:16">
      <c r="A5142" s="28" t="s">
        <v>2943</v>
      </c>
      <c r="B5142" s="9" t="s">
        <v>2944</v>
      </c>
      <c r="C5142" s="9" t="s">
        <v>2945</v>
      </c>
      <c r="D5142" t="s">
        <v>1481</v>
      </c>
      <c r="E5142" t="s">
        <v>2166</v>
      </c>
      <c r="F5142" t="s">
        <v>1487</v>
      </c>
      <c r="I5142">
        <v>1</v>
      </c>
      <c r="J5142" t="s">
        <v>1485</v>
      </c>
      <c r="K5142" s="10">
        <v>2618.6999999999998</v>
      </c>
      <c r="L5142" t="s">
        <v>1487</v>
      </c>
      <c r="M5142">
        <v>1</v>
      </c>
      <c r="N5142" t="s">
        <v>1485</v>
      </c>
      <c r="O5142" t="s">
        <v>2168</v>
      </c>
      <c r="P5142" t="s">
        <v>1486</v>
      </c>
    </row>
    <row r="5143" spans="1:16">
      <c r="A5143" s="28" t="s">
        <v>2943</v>
      </c>
      <c r="B5143" s="9" t="s">
        <v>2944</v>
      </c>
      <c r="C5143" s="9" t="s">
        <v>2945</v>
      </c>
      <c r="D5143" t="s">
        <v>1481</v>
      </c>
      <c r="E5143" t="s">
        <v>2166</v>
      </c>
      <c r="F5143" t="s">
        <v>825</v>
      </c>
      <c r="I5143">
        <v>1</v>
      </c>
      <c r="J5143" t="s">
        <v>1485</v>
      </c>
      <c r="K5143" s="10">
        <v>8728.7000000000007</v>
      </c>
      <c r="L5143" t="s">
        <v>825</v>
      </c>
      <c r="M5143">
        <v>1</v>
      </c>
      <c r="N5143" t="s">
        <v>1485</v>
      </c>
      <c r="O5143" t="s">
        <v>2168</v>
      </c>
      <c r="P5143" t="s">
        <v>1486</v>
      </c>
    </row>
    <row r="5144" spans="1:16">
      <c r="A5144" s="27" t="s">
        <v>2946</v>
      </c>
      <c r="B5144" s="9" t="s">
        <v>2947</v>
      </c>
      <c r="C5144" t="s">
        <v>2948</v>
      </c>
      <c r="D5144" t="s">
        <v>1481</v>
      </c>
      <c r="E5144" t="s">
        <v>2166</v>
      </c>
      <c r="F5144" t="s">
        <v>1349</v>
      </c>
      <c r="I5144">
        <v>1</v>
      </c>
      <c r="J5144" t="s">
        <v>1485</v>
      </c>
      <c r="K5144" s="10">
        <v>18073.2</v>
      </c>
      <c r="L5144" t="s">
        <v>1349</v>
      </c>
      <c r="M5144">
        <v>1</v>
      </c>
      <c r="N5144" t="s">
        <v>1485</v>
      </c>
      <c r="O5144" t="s">
        <v>2168</v>
      </c>
      <c r="P5144" t="s">
        <v>1486</v>
      </c>
    </row>
    <row r="5145" spans="1:16">
      <c r="A5145" s="28" t="s">
        <v>2946</v>
      </c>
      <c r="B5145" s="9" t="s">
        <v>2947</v>
      </c>
      <c r="C5145" s="9" t="s">
        <v>2948</v>
      </c>
      <c r="D5145" t="s">
        <v>1481</v>
      </c>
      <c r="E5145" t="s">
        <v>2166</v>
      </c>
      <c r="F5145" t="s">
        <v>818</v>
      </c>
      <c r="I5145">
        <v>1</v>
      </c>
      <c r="J5145" t="s">
        <v>1485</v>
      </c>
      <c r="K5145" s="10">
        <v>5385.8</v>
      </c>
      <c r="L5145" t="s">
        <v>818</v>
      </c>
      <c r="M5145">
        <v>1</v>
      </c>
      <c r="N5145" t="s">
        <v>1485</v>
      </c>
      <c r="O5145" t="s">
        <v>2168</v>
      </c>
      <c r="P5145" t="s">
        <v>1486</v>
      </c>
    </row>
    <row r="5146" spans="1:16">
      <c r="A5146" s="28" t="s">
        <v>2946</v>
      </c>
      <c r="B5146" s="9" t="s">
        <v>2947</v>
      </c>
      <c r="C5146" s="9" t="s">
        <v>2948</v>
      </c>
      <c r="D5146" t="s">
        <v>1481</v>
      </c>
      <c r="E5146" t="s">
        <v>2166</v>
      </c>
      <c r="F5146" t="s">
        <v>817</v>
      </c>
      <c r="I5146">
        <v>1</v>
      </c>
      <c r="J5146" t="s">
        <v>1485</v>
      </c>
      <c r="K5146">
        <v>723</v>
      </c>
      <c r="L5146" t="s">
        <v>817</v>
      </c>
      <c r="M5146">
        <v>1</v>
      </c>
      <c r="N5146" t="s">
        <v>1485</v>
      </c>
      <c r="O5146" t="s">
        <v>2168</v>
      </c>
      <c r="P5146" t="s">
        <v>1486</v>
      </c>
    </row>
    <row r="5147" spans="1:16">
      <c r="A5147" s="28" t="s">
        <v>2946</v>
      </c>
      <c r="B5147" s="9" t="s">
        <v>2947</v>
      </c>
      <c r="C5147" s="9" t="s">
        <v>2948</v>
      </c>
      <c r="D5147" t="s">
        <v>1481</v>
      </c>
      <c r="E5147" t="s">
        <v>2166</v>
      </c>
      <c r="F5147" t="s">
        <v>819</v>
      </c>
      <c r="I5147">
        <v>1</v>
      </c>
      <c r="J5147" t="s">
        <v>1485</v>
      </c>
      <c r="K5147">
        <v>614.5</v>
      </c>
      <c r="L5147" t="s">
        <v>819</v>
      </c>
      <c r="M5147">
        <v>1</v>
      </c>
      <c r="N5147" t="s">
        <v>1485</v>
      </c>
      <c r="O5147" t="s">
        <v>2168</v>
      </c>
      <c r="P5147" t="s">
        <v>1486</v>
      </c>
    </row>
    <row r="5148" spans="1:16">
      <c r="A5148" s="28" t="s">
        <v>2946</v>
      </c>
      <c r="B5148" s="9" t="s">
        <v>2947</v>
      </c>
      <c r="C5148" s="9" t="s">
        <v>2948</v>
      </c>
      <c r="D5148" t="s">
        <v>1481</v>
      </c>
      <c r="E5148" t="s">
        <v>2166</v>
      </c>
      <c r="F5148" t="s">
        <v>820</v>
      </c>
      <c r="I5148">
        <v>1</v>
      </c>
      <c r="J5148" t="s">
        <v>1485</v>
      </c>
      <c r="K5148" s="9">
        <v>187961</v>
      </c>
      <c r="L5148" t="s">
        <v>820</v>
      </c>
      <c r="M5148">
        <v>1</v>
      </c>
      <c r="N5148" t="s">
        <v>1485</v>
      </c>
      <c r="O5148" t="s">
        <v>2168</v>
      </c>
      <c r="P5148" t="s">
        <v>1486</v>
      </c>
    </row>
    <row r="5149" spans="1:16">
      <c r="A5149" s="28" t="s">
        <v>2946</v>
      </c>
      <c r="B5149" s="9" t="s">
        <v>2947</v>
      </c>
      <c r="C5149" s="9" t="s">
        <v>2948</v>
      </c>
      <c r="D5149" t="s">
        <v>1481</v>
      </c>
      <c r="E5149" t="s">
        <v>2166</v>
      </c>
      <c r="F5149" t="s">
        <v>821</v>
      </c>
      <c r="I5149">
        <v>1</v>
      </c>
      <c r="J5149" t="s">
        <v>1485</v>
      </c>
      <c r="K5149" s="10">
        <v>5638.9</v>
      </c>
      <c r="L5149" t="s">
        <v>821</v>
      </c>
      <c r="M5149">
        <v>1</v>
      </c>
      <c r="N5149" t="s">
        <v>1485</v>
      </c>
      <c r="O5149" t="s">
        <v>2168</v>
      </c>
      <c r="P5149" t="s">
        <v>1486</v>
      </c>
    </row>
    <row r="5150" spans="1:16">
      <c r="A5150" s="28" t="s">
        <v>2946</v>
      </c>
      <c r="B5150" s="9" t="s">
        <v>2947</v>
      </c>
      <c r="C5150" s="9" t="s">
        <v>2948</v>
      </c>
      <c r="D5150" t="s">
        <v>1481</v>
      </c>
      <c r="E5150" t="s">
        <v>2166</v>
      </c>
      <c r="F5150" t="s">
        <v>822</v>
      </c>
      <c r="I5150">
        <v>1</v>
      </c>
      <c r="J5150" t="s">
        <v>1485</v>
      </c>
      <c r="K5150" s="10">
        <v>2747.2</v>
      </c>
      <c r="L5150" t="s">
        <v>822</v>
      </c>
      <c r="M5150">
        <v>1</v>
      </c>
      <c r="N5150" t="s">
        <v>1485</v>
      </c>
      <c r="O5150" t="s">
        <v>2168</v>
      </c>
      <c r="P5150" t="s">
        <v>1486</v>
      </c>
    </row>
    <row r="5151" spans="1:16">
      <c r="A5151" s="28" t="s">
        <v>2946</v>
      </c>
      <c r="B5151" s="9" t="s">
        <v>2947</v>
      </c>
      <c r="C5151" s="9" t="s">
        <v>2948</v>
      </c>
      <c r="D5151" t="s">
        <v>1481</v>
      </c>
      <c r="E5151" t="s">
        <v>2166</v>
      </c>
      <c r="F5151" t="s">
        <v>824</v>
      </c>
      <c r="I5151">
        <v>1</v>
      </c>
      <c r="J5151" t="s">
        <v>1485</v>
      </c>
      <c r="K5151" s="10">
        <v>6506.4</v>
      </c>
      <c r="L5151" t="s">
        <v>824</v>
      </c>
      <c r="M5151">
        <v>1</v>
      </c>
      <c r="N5151" t="s">
        <v>1485</v>
      </c>
      <c r="O5151" t="s">
        <v>2168</v>
      </c>
      <c r="P5151" t="s">
        <v>1486</v>
      </c>
    </row>
    <row r="5152" spans="1:16">
      <c r="A5152" s="28" t="s">
        <v>2946</v>
      </c>
      <c r="B5152" s="9" t="s">
        <v>2947</v>
      </c>
      <c r="C5152" s="9" t="s">
        <v>2948</v>
      </c>
      <c r="D5152" t="s">
        <v>1481</v>
      </c>
      <c r="E5152" t="s">
        <v>2166</v>
      </c>
      <c r="F5152" t="s">
        <v>1487</v>
      </c>
      <c r="I5152">
        <v>1</v>
      </c>
      <c r="J5152" t="s">
        <v>1485</v>
      </c>
      <c r="K5152" s="10">
        <v>2168.8000000000002</v>
      </c>
      <c r="L5152" t="s">
        <v>1487</v>
      </c>
      <c r="M5152">
        <v>1</v>
      </c>
      <c r="N5152" t="s">
        <v>1485</v>
      </c>
      <c r="O5152" t="s">
        <v>2168</v>
      </c>
      <c r="P5152" t="s">
        <v>1486</v>
      </c>
    </row>
    <row r="5153" spans="1:16">
      <c r="A5153" s="28" t="s">
        <v>2946</v>
      </c>
      <c r="B5153" s="9" t="s">
        <v>2947</v>
      </c>
      <c r="C5153" s="9" t="s">
        <v>2948</v>
      </c>
      <c r="D5153" t="s">
        <v>1481</v>
      </c>
      <c r="E5153" t="s">
        <v>2166</v>
      </c>
      <c r="F5153" t="s">
        <v>825</v>
      </c>
      <c r="I5153">
        <v>1</v>
      </c>
      <c r="J5153" t="s">
        <v>1485</v>
      </c>
      <c r="K5153" s="10">
        <v>7229.3</v>
      </c>
      <c r="L5153" t="s">
        <v>825</v>
      </c>
      <c r="M5153">
        <v>1</v>
      </c>
      <c r="N5153" t="s">
        <v>1485</v>
      </c>
      <c r="O5153" t="s">
        <v>2168</v>
      </c>
      <c r="P5153" t="s">
        <v>1486</v>
      </c>
    </row>
    <row r="5154" spans="1:16">
      <c r="A5154" s="27" t="s">
        <v>2949</v>
      </c>
      <c r="B5154" s="9" t="s">
        <v>2950</v>
      </c>
      <c r="C5154" t="s">
        <v>2951</v>
      </c>
      <c r="D5154" t="s">
        <v>1481</v>
      </c>
      <c r="E5154" t="s">
        <v>2166</v>
      </c>
      <c r="F5154" t="s">
        <v>1349</v>
      </c>
      <c r="I5154">
        <v>1</v>
      </c>
      <c r="J5154" t="s">
        <v>1485</v>
      </c>
      <c r="K5154" s="10">
        <v>22624.9</v>
      </c>
      <c r="L5154" t="s">
        <v>1349</v>
      </c>
      <c r="M5154">
        <v>1</v>
      </c>
      <c r="N5154" t="s">
        <v>1485</v>
      </c>
      <c r="O5154" t="s">
        <v>2168</v>
      </c>
      <c r="P5154" t="s">
        <v>1486</v>
      </c>
    </row>
    <row r="5155" spans="1:16">
      <c r="A5155" s="28" t="s">
        <v>2949</v>
      </c>
      <c r="B5155" s="9" t="s">
        <v>2950</v>
      </c>
      <c r="C5155" s="9" t="s">
        <v>2951</v>
      </c>
      <c r="D5155" t="s">
        <v>1481</v>
      </c>
      <c r="E5155" t="s">
        <v>2166</v>
      </c>
      <c r="F5155" t="s">
        <v>818</v>
      </c>
      <c r="I5155">
        <v>1</v>
      </c>
      <c r="J5155" t="s">
        <v>1485</v>
      </c>
      <c r="K5155" s="10">
        <v>6742.3</v>
      </c>
      <c r="L5155" t="s">
        <v>818</v>
      </c>
      <c r="M5155">
        <v>1</v>
      </c>
      <c r="N5155" t="s">
        <v>1485</v>
      </c>
      <c r="O5155" t="s">
        <v>2168</v>
      </c>
      <c r="P5155" t="s">
        <v>1486</v>
      </c>
    </row>
    <row r="5156" spans="1:16">
      <c r="A5156" s="28" t="s">
        <v>2949</v>
      </c>
      <c r="B5156" s="9" t="s">
        <v>2950</v>
      </c>
      <c r="C5156" s="9" t="s">
        <v>2951</v>
      </c>
      <c r="D5156" t="s">
        <v>1481</v>
      </c>
      <c r="E5156" t="s">
        <v>2166</v>
      </c>
      <c r="F5156" t="s">
        <v>817</v>
      </c>
      <c r="I5156">
        <v>1</v>
      </c>
      <c r="J5156" t="s">
        <v>1485</v>
      </c>
      <c r="K5156">
        <v>905</v>
      </c>
      <c r="L5156" t="s">
        <v>817</v>
      </c>
      <c r="M5156">
        <v>1</v>
      </c>
      <c r="N5156" t="s">
        <v>1485</v>
      </c>
      <c r="O5156" t="s">
        <v>2168</v>
      </c>
      <c r="P5156" t="s">
        <v>1486</v>
      </c>
    </row>
    <row r="5157" spans="1:16">
      <c r="A5157" s="28" t="s">
        <v>2949</v>
      </c>
      <c r="B5157" s="9" t="s">
        <v>2950</v>
      </c>
      <c r="C5157" s="9" t="s">
        <v>2951</v>
      </c>
      <c r="D5157" t="s">
        <v>1481</v>
      </c>
      <c r="E5157" t="s">
        <v>2166</v>
      </c>
      <c r="F5157" t="s">
        <v>819</v>
      </c>
      <c r="I5157">
        <v>1</v>
      </c>
      <c r="J5157" t="s">
        <v>1485</v>
      </c>
      <c r="K5157">
        <v>769.3</v>
      </c>
      <c r="L5157" t="s">
        <v>819</v>
      </c>
      <c r="M5157">
        <v>1</v>
      </c>
      <c r="N5157" t="s">
        <v>1485</v>
      </c>
      <c r="O5157" t="s">
        <v>2168</v>
      </c>
      <c r="P5157" t="s">
        <v>1486</v>
      </c>
    </row>
    <row r="5158" spans="1:16">
      <c r="A5158" s="28" t="s">
        <v>2949</v>
      </c>
      <c r="B5158" s="9" t="s">
        <v>2950</v>
      </c>
      <c r="C5158" s="9" t="s">
        <v>2951</v>
      </c>
      <c r="D5158" t="s">
        <v>1481</v>
      </c>
      <c r="E5158" t="s">
        <v>2166</v>
      </c>
      <c r="F5158" t="s">
        <v>820</v>
      </c>
      <c r="I5158">
        <v>1</v>
      </c>
      <c r="J5158" t="s">
        <v>1485</v>
      </c>
      <c r="K5158" s="9">
        <v>235299</v>
      </c>
      <c r="L5158" t="s">
        <v>820</v>
      </c>
      <c r="M5158">
        <v>1</v>
      </c>
      <c r="N5158" t="s">
        <v>1485</v>
      </c>
      <c r="O5158" t="s">
        <v>2168</v>
      </c>
      <c r="P5158" t="s">
        <v>1486</v>
      </c>
    </row>
    <row r="5159" spans="1:16">
      <c r="A5159" s="28" t="s">
        <v>2949</v>
      </c>
      <c r="B5159" s="9" t="s">
        <v>2950</v>
      </c>
      <c r="C5159" s="9" t="s">
        <v>2951</v>
      </c>
      <c r="D5159" t="s">
        <v>1481</v>
      </c>
      <c r="E5159" t="s">
        <v>2166</v>
      </c>
      <c r="F5159" t="s">
        <v>821</v>
      </c>
      <c r="I5159">
        <v>1</v>
      </c>
      <c r="J5159" t="s">
        <v>1485</v>
      </c>
      <c r="K5159" s="10">
        <v>7059</v>
      </c>
      <c r="L5159" t="s">
        <v>821</v>
      </c>
      <c r="M5159">
        <v>1</v>
      </c>
      <c r="N5159" t="s">
        <v>1485</v>
      </c>
      <c r="O5159" t="s">
        <v>2168</v>
      </c>
      <c r="P5159" t="s">
        <v>1486</v>
      </c>
    </row>
    <row r="5160" spans="1:16">
      <c r="A5160" s="28" t="s">
        <v>2949</v>
      </c>
      <c r="B5160" s="9" t="s">
        <v>2950</v>
      </c>
      <c r="C5160" s="9" t="s">
        <v>2951</v>
      </c>
      <c r="D5160" t="s">
        <v>1481</v>
      </c>
      <c r="E5160" t="s">
        <v>2166</v>
      </c>
      <c r="F5160" t="s">
        <v>822</v>
      </c>
      <c r="I5160">
        <v>1</v>
      </c>
      <c r="J5160" t="s">
        <v>1485</v>
      </c>
      <c r="K5160" s="10">
        <v>3439</v>
      </c>
      <c r="L5160" t="s">
        <v>822</v>
      </c>
      <c r="M5160">
        <v>1</v>
      </c>
      <c r="N5160" t="s">
        <v>1485</v>
      </c>
      <c r="O5160" t="s">
        <v>2168</v>
      </c>
      <c r="P5160" t="s">
        <v>1486</v>
      </c>
    </row>
    <row r="5161" spans="1:16">
      <c r="A5161" s="28" t="s">
        <v>2949</v>
      </c>
      <c r="B5161" s="9" t="s">
        <v>2950</v>
      </c>
      <c r="C5161" s="9" t="s">
        <v>2951</v>
      </c>
      <c r="D5161" t="s">
        <v>1481</v>
      </c>
      <c r="E5161" t="s">
        <v>2166</v>
      </c>
      <c r="F5161" t="s">
        <v>824</v>
      </c>
      <c r="I5161">
        <v>1</v>
      </c>
      <c r="J5161" t="s">
        <v>1485</v>
      </c>
      <c r="K5161" s="10">
        <v>8145</v>
      </c>
      <c r="L5161" t="s">
        <v>824</v>
      </c>
      <c r="M5161">
        <v>1</v>
      </c>
      <c r="N5161" t="s">
        <v>1485</v>
      </c>
      <c r="O5161" t="s">
        <v>2168</v>
      </c>
      <c r="P5161" t="s">
        <v>1486</v>
      </c>
    </row>
    <row r="5162" spans="1:16">
      <c r="A5162" s="28" t="s">
        <v>2949</v>
      </c>
      <c r="B5162" s="9" t="s">
        <v>2950</v>
      </c>
      <c r="C5162" s="9" t="s">
        <v>2951</v>
      </c>
      <c r="D5162" t="s">
        <v>1481</v>
      </c>
      <c r="E5162" t="s">
        <v>2166</v>
      </c>
      <c r="F5162" t="s">
        <v>1487</v>
      </c>
      <c r="I5162">
        <v>1</v>
      </c>
      <c r="J5162" t="s">
        <v>1485</v>
      </c>
      <c r="K5162" s="10">
        <v>2715</v>
      </c>
      <c r="L5162" t="s">
        <v>1487</v>
      </c>
      <c r="M5162">
        <v>1</v>
      </c>
      <c r="N5162" t="s">
        <v>1485</v>
      </c>
      <c r="O5162" t="s">
        <v>2168</v>
      </c>
      <c r="P5162" t="s">
        <v>1486</v>
      </c>
    </row>
    <row r="5163" spans="1:16">
      <c r="A5163" s="28" t="s">
        <v>2949</v>
      </c>
      <c r="B5163" s="9" t="s">
        <v>2950</v>
      </c>
      <c r="C5163" s="9" t="s">
        <v>2951</v>
      </c>
      <c r="D5163" t="s">
        <v>1481</v>
      </c>
      <c r="E5163" t="s">
        <v>2166</v>
      </c>
      <c r="F5163" t="s">
        <v>825</v>
      </c>
      <c r="I5163">
        <v>1</v>
      </c>
      <c r="J5163" t="s">
        <v>1485</v>
      </c>
      <c r="K5163" s="10">
        <v>9050</v>
      </c>
      <c r="L5163" t="s">
        <v>825</v>
      </c>
      <c r="M5163">
        <v>1</v>
      </c>
      <c r="N5163" t="s">
        <v>1485</v>
      </c>
      <c r="O5163" t="s">
        <v>2168</v>
      </c>
      <c r="P5163" t="s">
        <v>1486</v>
      </c>
    </row>
    <row r="5164" spans="1:16">
      <c r="A5164" s="27" t="s">
        <v>2952</v>
      </c>
      <c r="B5164" s="9" t="s">
        <v>2953</v>
      </c>
      <c r="C5164" t="s">
        <v>2954</v>
      </c>
      <c r="D5164" t="s">
        <v>1481</v>
      </c>
      <c r="E5164" t="s">
        <v>2166</v>
      </c>
      <c r="F5164" t="s">
        <v>1349</v>
      </c>
      <c r="I5164">
        <v>1</v>
      </c>
      <c r="J5164" t="s">
        <v>1485</v>
      </c>
      <c r="K5164" s="10">
        <v>31059</v>
      </c>
      <c r="L5164" t="s">
        <v>1349</v>
      </c>
      <c r="M5164">
        <v>1</v>
      </c>
      <c r="N5164" t="s">
        <v>1485</v>
      </c>
      <c r="O5164" t="s">
        <v>2168</v>
      </c>
      <c r="P5164" t="s">
        <v>1486</v>
      </c>
    </row>
    <row r="5165" spans="1:16">
      <c r="A5165" s="28" t="s">
        <v>2952</v>
      </c>
      <c r="B5165" s="9" t="s">
        <v>2953</v>
      </c>
      <c r="C5165" s="9" t="s">
        <v>2954</v>
      </c>
      <c r="D5165" t="s">
        <v>1481</v>
      </c>
      <c r="E5165" t="s">
        <v>2166</v>
      </c>
      <c r="F5165" t="s">
        <v>818</v>
      </c>
      <c r="I5165">
        <v>1</v>
      </c>
      <c r="J5165" t="s">
        <v>1485</v>
      </c>
      <c r="K5165" s="10">
        <v>9255.6</v>
      </c>
      <c r="L5165" t="s">
        <v>818</v>
      </c>
      <c r="M5165">
        <v>1</v>
      </c>
      <c r="N5165" t="s">
        <v>1485</v>
      </c>
      <c r="O5165" t="s">
        <v>2168</v>
      </c>
      <c r="P5165" t="s">
        <v>1486</v>
      </c>
    </row>
    <row r="5166" spans="1:16">
      <c r="A5166" s="28" t="s">
        <v>2952</v>
      </c>
      <c r="B5166" s="9" t="s">
        <v>2953</v>
      </c>
      <c r="C5166" s="9" t="s">
        <v>2954</v>
      </c>
      <c r="D5166" t="s">
        <v>1481</v>
      </c>
      <c r="E5166" t="s">
        <v>2166</v>
      </c>
      <c r="F5166" t="s">
        <v>817</v>
      </c>
      <c r="I5166">
        <v>1</v>
      </c>
      <c r="J5166" t="s">
        <v>1485</v>
      </c>
      <c r="K5166" s="10">
        <v>1242.4000000000001</v>
      </c>
      <c r="L5166" t="s">
        <v>817</v>
      </c>
      <c r="M5166">
        <v>1</v>
      </c>
      <c r="N5166" t="s">
        <v>1485</v>
      </c>
      <c r="O5166" t="s">
        <v>2168</v>
      </c>
      <c r="P5166" t="s">
        <v>1486</v>
      </c>
    </row>
    <row r="5167" spans="1:16">
      <c r="A5167" s="28" t="s">
        <v>2952</v>
      </c>
      <c r="B5167" s="9" t="s">
        <v>2953</v>
      </c>
      <c r="C5167" s="9" t="s">
        <v>2954</v>
      </c>
      <c r="D5167" t="s">
        <v>1481</v>
      </c>
      <c r="E5167" t="s">
        <v>2166</v>
      </c>
      <c r="F5167" t="s">
        <v>819</v>
      </c>
      <c r="I5167">
        <v>1</v>
      </c>
      <c r="J5167" t="s">
        <v>1485</v>
      </c>
      <c r="K5167" s="10">
        <v>1056.0999999999999</v>
      </c>
      <c r="L5167" t="s">
        <v>819</v>
      </c>
      <c r="M5167">
        <v>1</v>
      </c>
      <c r="N5167" t="s">
        <v>1485</v>
      </c>
      <c r="O5167" t="s">
        <v>2168</v>
      </c>
      <c r="P5167" t="s">
        <v>1486</v>
      </c>
    </row>
    <row r="5168" spans="1:16">
      <c r="A5168" s="28" t="s">
        <v>2952</v>
      </c>
      <c r="B5168" s="9" t="s">
        <v>2953</v>
      </c>
      <c r="C5168" s="9" t="s">
        <v>2954</v>
      </c>
      <c r="D5168" t="s">
        <v>1481</v>
      </c>
      <c r="E5168" t="s">
        <v>2166</v>
      </c>
      <c r="F5168" t="s">
        <v>820</v>
      </c>
      <c r="I5168">
        <v>1</v>
      </c>
      <c r="J5168" t="s">
        <v>1485</v>
      </c>
      <c r="K5168" s="9">
        <v>323014</v>
      </c>
      <c r="L5168" t="s">
        <v>820</v>
      </c>
      <c r="M5168">
        <v>1</v>
      </c>
      <c r="N5168" t="s">
        <v>1485</v>
      </c>
      <c r="O5168" t="s">
        <v>2168</v>
      </c>
      <c r="P5168" t="s">
        <v>1486</v>
      </c>
    </row>
    <row r="5169" spans="1:16">
      <c r="A5169" s="28" t="s">
        <v>2952</v>
      </c>
      <c r="B5169" s="9" t="s">
        <v>2953</v>
      </c>
      <c r="C5169" s="9" t="s">
        <v>2954</v>
      </c>
      <c r="D5169" t="s">
        <v>1481</v>
      </c>
      <c r="E5169" t="s">
        <v>2166</v>
      </c>
      <c r="F5169" t="s">
        <v>821</v>
      </c>
      <c r="I5169">
        <v>1</v>
      </c>
      <c r="J5169" t="s">
        <v>1485</v>
      </c>
      <c r="K5169" s="10">
        <v>9690.5</v>
      </c>
      <c r="L5169" t="s">
        <v>821</v>
      </c>
      <c r="M5169">
        <v>1</v>
      </c>
      <c r="N5169" t="s">
        <v>1485</v>
      </c>
      <c r="O5169" t="s">
        <v>2168</v>
      </c>
      <c r="P5169" t="s">
        <v>1486</v>
      </c>
    </row>
    <row r="5170" spans="1:16">
      <c r="A5170" s="28" t="s">
        <v>2952</v>
      </c>
      <c r="B5170" s="9" t="s">
        <v>2953</v>
      </c>
      <c r="C5170" s="9" t="s">
        <v>2954</v>
      </c>
      <c r="D5170" t="s">
        <v>1481</v>
      </c>
      <c r="E5170" t="s">
        <v>2166</v>
      </c>
      <c r="F5170" t="s">
        <v>822</v>
      </c>
      <c r="I5170">
        <v>1</v>
      </c>
      <c r="J5170" t="s">
        <v>1485</v>
      </c>
      <c r="K5170" s="10">
        <v>4721</v>
      </c>
      <c r="L5170" t="s">
        <v>822</v>
      </c>
      <c r="M5170">
        <v>1</v>
      </c>
      <c r="N5170" t="s">
        <v>1485</v>
      </c>
      <c r="O5170" t="s">
        <v>2168</v>
      </c>
      <c r="P5170" t="s">
        <v>1486</v>
      </c>
    </row>
    <row r="5171" spans="1:16">
      <c r="A5171" s="28" t="s">
        <v>2952</v>
      </c>
      <c r="B5171" s="9" t="s">
        <v>2953</v>
      </c>
      <c r="C5171" s="9" t="s">
        <v>2954</v>
      </c>
      <c r="D5171" t="s">
        <v>1481</v>
      </c>
      <c r="E5171" t="s">
        <v>2166</v>
      </c>
      <c r="F5171" t="s">
        <v>824</v>
      </c>
      <c r="I5171">
        <v>1</v>
      </c>
      <c r="J5171" t="s">
        <v>1485</v>
      </c>
      <c r="K5171" s="10">
        <v>11181.3</v>
      </c>
      <c r="L5171" t="s">
        <v>824</v>
      </c>
      <c r="M5171">
        <v>1</v>
      </c>
      <c r="N5171" t="s">
        <v>1485</v>
      </c>
      <c r="O5171" t="s">
        <v>2168</v>
      </c>
      <c r="P5171" t="s">
        <v>1486</v>
      </c>
    </row>
    <row r="5172" spans="1:16">
      <c r="A5172" s="28" t="s">
        <v>2952</v>
      </c>
      <c r="B5172" s="9" t="s">
        <v>2953</v>
      </c>
      <c r="C5172" s="9" t="s">
        <v>2954</v>
      </c>
      <c r="D5172" t="s">
        <v>1481</v>
      </c>
      <c r="E5172" t="s">
        <v>2166</v>
      </c>
      <c r="F5172" t="s">
        <v>1487</v>
      </c>
      <c r="I5172">
        <v>1</v>
      </c>
      <c r="J5172" t="s">
        <v>1485</v>
      </c>
      <c r="K5172" s="10">
        <v>3727.1</v>
      </c>
      <c r="L5172" t="s">
        <v>1487</v>
      </c>
      <c r="M5172">
        <v>1</v>
      </c>
      <c r="N5172" t="s">
        <v>1485</v>
      </c>
      <c r="O5172" t="s">
        <v>2168</v>
      </c>
      <c r="P5172" t="s">
        <v>1486</v>
      </c>
    </row>
    <row r="5173" spans="1:16">
      <c r="A5173" s="28" t="s">
        <v>2952</v>
      </c>
      <c r="B5173" s="9" t="s">
        <v>2953</v>
      </c>
      <c r="C5173" s="9" t="s">
        <v>2954</v>
      </c>
      <c r="D5173" t="s">
        <v>1481</v>
      </c>
      <c r="E5173" t="s">
        <v>2166</v>
      </c>
      <c r="F5173" t="s">
        <v>825</v>
      </c>
      <c r="I5173">
        <v>1</v>
      </c>
      <c r="J5173" t="s">
        <v>1485</v>
      </c>
      <c r="K5173" s="10">
        <v>12423.6</v>
      </c>
      <c r="L5173" t="s">
        <v>825</v>
      </c>
      <c r="M5173">
        <v>1</v>
      </c>
      <c r="N5173" t="s">
        <v>1485</v>
      </c>
      <c r="O5173" t="s">
        <v>2168</v>
      </c>
      <c r="P5173" t="s">
        <v>1486</v>
      </c>
    </row>
    <row r="5174" spans="1:16">
      <c r="A5174" s="27" t="s">
        <v>2955</v>
      </c>
      <c r="B5174" s="9" t="s">
        <v>2956</v>
      </c>
      <c r="C5174" t="s">
        <v>2957</v>
      </c>
      <c r="D5174" t="s">
        <v>1481</v>
      </c>
      <c r="E5174" t="s">
        <v>2166</v>
      </c>
      <c r="F5174" t="s">
        <v>1349</v>
      </c>
      <c r="I5174">
        <v>1</v>
      </c>
      <c r="J5174" t="s">
        <v>1485</v>
      </c>
      <c r="K5174" s="10">
        <v>34004.300000000003</v>
      </c>
      <c r="L5174" t="s">
        <v>1349</v>
      </c>
      <c r="M5174">
        <v>1</v>
      </c>
      <c r="N5174" t="s">
        <v>1485</v>
      </c>
      <c r="O5174" t="s">
        <v>2168</v>
      </c>
      <c r="P5174" t="s">
        <v>1486</v>
      </c>
    </row>
    <row r="5175" spans="1:16">
      <c r="A5175" s="28" t="s">
        <v>2955</v>
      </c>
      <c r="B5175" s="9" t="s">
        <v>2956</v>
      </c>
      <c r="C5175" s="9" t="s">
        <v>2957</v>
      </c>
      <c r="D5175" t="s">
        <v>1481</v>
      </c>
      <c r="E5175" t="s">
        <v>2166</v>
      </c>
      <c r="F5175" t="s">
        <v>818</v>
      </c>
      <c r="I5175">
        <v>1</v>
      </c>
      <c r="J5175" t="s">
        <v>1485</v>
      </c>
      <c r="K5175" s="10">
        <v>10133.299999999999</v>
      </c>
      <c r="L5175" t="s">
        <v>818</v>
      </c>
      <c r="M5175">
        <v>1</v>
      </c>
      <c r="N5175" t="s">
        <v>1485</v>
      </c>
      <c r="O5175" t="s">
        <v>2168</v>
      </c>
      <c r="P5175" t="s">
        <v>1486</v>
      </c>
    </row>
    <row r="5176" spans="1:16">
      <c r="A5176" s="28" t="s">
        <v>2955</v>
      </c>
      <c r="B5176" s="9" t="s">
        <v>2956</v>
      </c>
      <c r="C5176" s="9" t="s">
        <v>2957</v>
      </c>
      <c r="D5176" t="s">
        <v>1481</v>
      </c>
      <c r="E5176" t="s">
        <v>2166</v>
      </c>
      <c r="F5176" t="s">
        <v>817</v>
      </c>
      <c r="I5176">
        <v>1</v>
      </c>
      <c r="J5176" t="s">
        <v>1485</v>
      </c>
      <c r="K5176" s="10">
        <v>1360.2</v>
      </c>
      <c r="L5176" t="s">
        <v>817</v>
      </c>
      <c r="M5176">
        <v>1</v>
      </c>
      <c r="N5176" t="s">
        <v>1485</v>
      </c>
      <c r="O5176" t="s">
        <v>2168</v>
      </c>
      <c r="P5176" t="s">
        <v>1486</v>
      </c>
    </row>
    <row r="5177" spans="1:16">
      <c r="A5177" s="28" t="s">
        <v>2955</v>
      </c>
      <c r="B5177" s="9" t="s">
        <v>2956</v>
      </c>
      <c r="C5177" s="9" t="s">
        <v>2957</v>
      </c>
      <c r="D5177" t="s">
        <v>1481</v>
      </c>
      <c r="E5177" t="s">
        <v>2166</v>
      </c>
      <c r="F5177" t="s">
        <v>819</v>
      </c>
      <c r="I5177">
        <v>1</v>
      </c>
      <c r="J5177" t="s">
        <v>1485</v>
      </c>
      <c r="K5177" s="10">
        <v>1156.2</v>
      </c>
      <c r="L5177" t="s">
        <v>819</v>
      </c>
      <c r="M5177">
        <v>1</v>
      </c>
      <c r="N5177" t="s">
        <v>1485</v>
      </c>
      <c r="O5177" t="s">
        <v>2168</v>
      </c>
      <c r="P5177" t="s">
        <v>1486</v>
      </c>
    </row>
    <row r="5178" spans="1:16">
      <c r="A5178" s="28" t="s">
        <v>2955</v>
      </c>
      <c r="B5178" s="9" t="s">
        <v>2956</v>
      </c>
      <c r="C5178" s="9" t="s">
        <v>2957</v>
      </c>
      <c r="D5178" t="s">
        <v>1481</v>
      </c>
      <c r="E5178" t="s">
        <v>2166</v>
      </c>
      <c r="F5178" t="s">
        <v>820</v>
      </c>
      <c r="I5178">
        <v>1</v>
      </c>
      <c r="J5178" t="s">
        <v>1485</v>
      </c>
      <c r="K5178" s="9">
        <v>353644</v>
      </c>
      <c r="L5178" t="s">
        <v>820</v>
      </c>
      <c r="M5178">
        <v>1</v>
      </c>
      <c r="N5178" t="s">
        <v>1485</v>
      </c>
      <c r="O5178" t="s">
        <v>2168</v>
      </c>
      <c r="P5178" t="s">
        <v>1486</v>
      </c>
    </row>
    <row r="5179" spans="1:16">
      <c r="A5179" s="28" t="s">
        <v>2955</v>
      </c>
      <c r="B5179" s="9" t="s">
        <v>2956</v>
      </c>
      <c r="C5179" s="9" t="s">
        <v>2957</v>
      </c>
      <c r="D5179" t="s">
        <v>1481</v>
      </c>
      <c r="E5179" t="s">
        <v>2166</v>
      </c>
      <c r="F5179" t="s">
        <v>821</v>
      </c>
      <c r="I5179">
        <v>1</v>
      </c>
      <c r="J5179" t="s">
        <v>1485</v>
      </c>
      <c r="K5179" s="10">
        <v>10609.4</v>
      </c>
      <c r="L5179" t="s">
        <v>821</v>
      </c>
      <c r="M5179">
        <v>1</v>
      </c>
      <c r="N5179" t="s">
        <v>1485</v>
      </c>
      <c r="O5179" t="s">
        <v>2168</v>
      </c>
      <c r="P5179" t="s">
        <v>1486</v>
      </c>
    </row>
    <row r="5180" spans="1:16">
      <c r="A5180" s="28" t="s">
        <v>2955</v>
      </c>
      <c r="B5180" s="9" t="s">
        <v>2956</v>
      </c>
      <c r="C5180" s="9" t="s">
        <v>2957</v>
      </c>
      <c r="D5180" t="s">
        <v>1481</v>
      </c>
      <c r="E5180" t="s">
        <v>2166</v>
      </c>
      <c r="F5180" t="s">
        <v>822</v>
      </c>
      <c r="I5180">
        <v>1</v>
      </c>
      <c r="J5180" t="s">
        <v>1485</v>
      </c>
      <c r="K5180" s="10">
        <v>5168.7</v>
      </c>
      <c r="L5180" t="s">
        <v>822</v>
      </c>
      <c r="M5180">
        <v>1</v>
      </c>
      <c r="N5180" t="s">
        <v>1485</v>
      </c>
      <c r="O5180" t="s">
        <v>2168</v>
      </c>
      <c r="P5180" t="s">
        <v>1486</v>
      </c>
    </row>
    <row r="5181" spans="1:16">
      <c r="A5181" s="28" t="s">
        <v>2955</v>
      </c>
      <c r="B5181" s="9" t="s">
        <v>2956</v>
      </c>
      <c r="C5181" s="9" t="s">
        <v>2957</v>
      </c>
      <c r="D5181" t="s">
        <v>1481</v>
      </c>
      <c r="E5181" t="s">
        <v>2166</v>
      </c>
      <c r="F5181" t="s">
        <v>824</v>
      </c>
      <c r="I5181">
        <v>1</v>
      </c>
      <c r="J5181" t="s">
        <v>1485</v>
      </c>
      <c r="K5181" s="10">
        <v>12241.6</v>
      </c>
      <c r="L5181" t="s">
        <v>824</v>
      </c>
      <c r="M5181">
        <v>1</v>
      </c>
      <c r="N5181" t="s">
        <v>1485</v>
      </c>
      <c r="O5181" t="s">
        <v>2168</v>
      </c>
      <c r="P5181" t="s">
        <v>1486</v>
      </c>
    </row>
    <row r="5182" spans="1:16">
      <c r="A5182" s="28" t="s">
        <v>2955</v>
      </c>
      <c r="B5182" s="9" t="s">
        <v>2956</v>
      </c>
      <c r="C5182" s="9" t="s">
        <v>2957</v>
      </c>
      <c r="D5182" t="s">
        <v>1481</v>
      </c>
      <c r="E5182" t="s">
        <v>2166</v>
      </c>
      <c r="F5182" t="s">
        <v>1487</v>
      </c>
      <c r="I5182">
        <v>1</v>
      </c>
      <c r="J5182" t="s">
        <v>1485</v>
      </c>
      <c r="K5182" s="10">
        <v>4080.6</v>
      </c>
      <c r="L5182" t="s">
        <v>1487</v>
      </c>
      <c r="M5182">
        <v>1</v>
      </c>
      <c r="N5182" t="s">
        <v>1485</v>
      </c>
      <c r="O5182" t="s">
        <v>2168</v>
      </c>
      <c r="P5182" t="s">
        <v>1486</v>
      </c>
    </row>
    <row r="5183" spans="1:16">
      <c r="A5183" s="28" t="s">
        <v>2955</v>
      </c>
      <c r="B5183" s="9" t="s">
        <v>2956</v>
      </c>
      <c r="C5183" s="9" t="s">
        <v>2957</v>
      </c>
      <c r="D5183" t="s">
        <v>1481</v>
      </c>
      <c r="E5183" t="s">
        <v>2166</v>
      </c>
      <c r="F5183" t="s">
        <v>825</v>
      </c>
      <c r="I5183">
        <v>1</v>
      </c>
      <c r="J5183" t="s">
        <v>1485</v>
      </c>
      <c r="K5183" s="10">
        <v>13601.7</v>
      </c>
      <c r="L5183" t="s">
        <v>825</v>
      </c>
      <c r="M5183">
        <v>1</v>
      </c>
      <c r="N5183" t="s">
        <v>1485</v>
      </c>
      <c r="O5183" t="s">
        <v>2168</v>
      </c>
      <c r="P5183" t="s">
        <v>1486</v>
      </c>
    </row>
    <row r="5184" spans="1:16">
      <c r="A5184" s="27" t="s">
        <v>2958</v>
      </c>
      <c r="B5184" s="9" t="s">
        <v>2959</v>
      </c>
      <c r="C5184" t="s">
        <v>1629</v>
      </c>
      <c r="D5184" t="s">
        <v>1481</v>
      </c>
      <c r="E5184" t="s">
        <v>2166</v>
      </c>
      <c r="F5184" t="s">
        <v>1349</v>
      </c>
      <c r="I5184">
        <v>1</v>
      </c>
      <c r="J5184" t="s">
        <v>1485</v>
      </c>
      <c r="K5184" s="10">
        <v>40028.699999999997</v>
      </c>
      <c r="L5184" t="s">
        <v>1349</v>
      </c>
      <c r="M5184">
        <v>1</v>
      </c>
      <c r="N5184" t="s">
        <v>1485</v>
      </c>
      <c r="O5184" t="s">
        <v>2168</v>
      </c>
      <c r="P5184" t="s">
        <v>1486</v>
      </c>
    </row>
    <row r="5185" spans="1:16">
      <c r="A5185" s="28" t="s">
        <v>2958</v>
      </c>
      <c r="B5185" s="9" t="s">
        <v>2959</v>
      </c>
      <c r="C5185" s="9" t="s">
        <v>1629</v>
      </c>
      <c r="D5185" t="s">
        <v>1481</v>
      </c>
      <c r="E5185" t="s">
        <v>2166</v>
      </c>
      <c r="F5185" t="s">
        <v>818</v>
      </c>
      <c r="I5185">
        <v>1</v>
      </c>
      <c r="J5185" t="s">
        <v>1485</v>
      </c>
      <c r="K5185" s="10">
        <v>11928.6</v>
      </c>
      <c r="L5185" t="s">
        <v>818</v>
      </c>
      <c r="M5185">
        <v>1</v>
      </c>
      <c r="N5185" t="s">
        <v>1485</v>
      </c>
      <c r="O5185" t="s">
        <v>2168</v>
      </c>
      <c r="P5185" t="s">
        <v>1486</v>
      </c>
    </row>
    <row r="5186" spans="1:16">
      <c r="A5186" s="28" t="s">
        <v>2958</v>
      </c>
      <c r="B5186" s="9" t="s">
        <v>2959</v>
      </c>
      <c r="C5186" s="9" t="s">
        <v>1629</v>
      </c>
      <c r="D5186" t="s">
        <v>1481</v>
      </c>
      <c r="E5186" t="s">
        <v>2166</v>
      </c>
      <c r="F5186" t="s">
        <v>817</v>
      </c>
      <c r="I5186">
        <v>1</v>
      </c>
      <c r="J5186" t="s">
        <v>1485</v>
      </c>
      <c r="K5186" s="10">
        <v>1601.2</v>
      </c>
      <c r="L5186" t="s">
        <v>817</v>
      </c>
      <c r="M5186">
        <v>1</v>
      </c>
      <c r="N5186" t="s">
        <v>1485</v>
      </c>
      <c r="O5186" t="s">
        <v>2168</v>
      </c>
      <c r="P5186" t="s">
        <v>1486</v>
      </c>
    </row>
    <row r="5187" spans="1:16">
      <c r="A5187" s="28" t="s">
        <v>2958</v>
      </c>
      <c r="B5187" s="9" t="s">
        <v>2959</v>
      </c>
      <c r="C5187" s="9" t="s">
        <v>1629</v>
      </c>
      <c r="D5187" t="s">
        <v>1481</v>
      </c>
      <c r="E5187" t="s">
        <v>2166</v>
      </c>
      <c r="F5187" t="s">
        <v>819</v>
      </c>
      <c r="I5187">
        <v>1</v>
      </c>
      <c r="J5187" t="s">
        <v>1485</v>
      </c>
      <c r="K5187" s="10">
        <v>1361</v>
      </c>
      <c r="L5187" t="s">
        <v>819</v>
      </c>
      <c r="M5187">
        <v>1</v>
      </c>
      <c r="N5187" t="s">
        <v>1485</v>
      </c>
      <c r="O5187" t="s">
        <v>2168</v>
      </c>
      <c r="P5187" t="s">
        <v>1486</v>
      </c>
    </row>
    <row r="5188" spans="1:16">
      <c r="A5188" s="28" t="s">
        <v>2958</v>
      </c>
      <c r="B5188" s="9" t="s">
        <v>2959</v>
      </c>
      <c r="C5188" s="9" t="s">
        <v>1629</v>
      </c>
      <c r="D5188" t="s">
        <v>1481</v>
      </c>
      <c r="E5188" t="s">
        <v>2166</v>
      </c>
      <c r="F5188" t="s">
        <v>820</v>
      </c>
      <c r="I5188">
        <v>1</v>
      </c>
      <c r="J5188" t="s">
        <v>1485</v>
      </c>
      <c r="K5188" s="9">
        <v>416298</v>
      </c>
      <c r="L5188" t="s">
        <v>820</v>
      </c>
      <c r="M5188">
        <v>1</v>
      </c>
      <c r="N5188" t="s">
        <v>1485</v>
      </c>
      <c r="O5188" t="s">
        <v>2168</v>
      </c>
      <c r="P5188" t="s">
        <v>1486</v>
      </c>
    </row>
    <row r="5189" spans="1:16">
      <c r="A5189" s="28" t="s">
        <v>2958</v>
      </c>
      <c r="B5189" s="9" t="s">
        <v>2959</v>
      </c>
      <c r="C5189" s="9" t="s">
        <v>1629</v>
      </c>
      <c r="D5189" t="s">
        <v>1481</v>
      </c>
      <c r="E5189" t="s">
        <v>2166</v>
      </c>
      <c r="F5189" t="s">
        <v>821</v>
      </c>
      <c r="I5189">
        <v>1</v>
      </c>
      <c r="J5189" t="s">
        <v>1485</v>
      </c>
      <c r="K5189" s="10">
        <v>12489</v>
      </c>
      <c r="L5189" t="s">
        <v>821</v>
      </c>
      <c r="M5189">
        <v>1</v>
      </c>
      <c r="N5189" t="s">
        <v>1485</v>
      </c>
      <c r="O5189" t="s">
        <v>2168</v>
      </c>
      <c r="P5189" t="s">
        <v>1486</v>
      </c>
    </row>
    <row r="5190" spans="1:16">
      <c r="A5190" s="28" t="s">
        <v>2958</v>
      </c>
      <c r="B5190" s="9" t="s">
        <v>2959</v>
      </c>
      <c r="C5190" s="9" t="s">
        <v>1629</v>
      </c>
      <c r="D5190" t="s">
        <v>1481</v>
      </c>
      <c r="E5190" t="s">
        <v>2166</v>
      </c>
      <c r="F5190" t="s">
        <v>822</v>
      </c>
      <c r="I5190">
        <v>1</v>
      </c>
      <c r="J5190" t="s">
        <v>1485</v>
      </c>
      <c r="K5190" s="10">
        <v>6084.4</v>
      </c>
      <c r="L5190" t="s">
        <v>822</v>
      </c>
      <c r="M5190">
        <v>1</v>
      </c>
      <c r="N5190" t="s">
        <v>1485</v>
      </c>
      <c r="O5190" t="s">
        <v>2168</v>
      </c>
      <c r="P5190" t="s">
        <v>1486</v>
      </c>
    </row>
    <row r="5191" spans="1:16">
      <c r="A5191" s="28" t="s">
        <v>2958</v>
      </c>
      <c r="B5191" s="9" t="s">
        <v>2959</v>
      </c>
      <c r="C5191" s="9" t="s">
        <v>1629</v>
      </c>
      <c r="D5191" t="s">
        <v>1481</v>
      </c>
      <c r="E5191" t="s">
        <v>2166</v>
      </c>
      <c r="F5191" t="s">
        <v>824</v>
      </c>
      <c r="I5191">
        <v>1</v>
      </c>
      <c r="J5191" t="s">
        <v>1485</v>
      </c>
      <c r="K5191" s="10">
        <v>14410.4</v>
      </c>
      <c r="L5191" t="s">
        <v>824</v>
      </c>
      <c r="M5191">
        <v>1</v>
      </c>
      <c r="N5191" t="s">
        <v>1485</v>
      </c>
      <c r="O5191" t="s">
        <v>2168</v>
      </c>
      <c r="P5191" t="s">
        <v>1486</v>
      </c>
    </row>
    <row r="5192" spans="1:16">
      <c r="A5192" s="28" t="s">
        <v>2958</v>
      </c>
      <c r="B5192" s="9" t="s">
        <v>2959</v>
      </c>
      <c r="C5192" s="9" t="s">
        <v>1629</v>
      </c>
      <c r="D5192" t="s">
        <v>1481</v>
      </c>
      <c r="E5192" t="s">
        <v>2166</v>
      </c>
      <c r="F5192" t="s">
        <v>1487</v>
      </c>
      <c r="I5192">
        <v>1</v>
      </c>
      <c r="J5192" t="s">
        <v>1485</v>
      </c>
      <c r="K5192" s="10">
        <v>4803.5</v>
      </c>
      <c r="L5192" t="s">
        <v>1487</v>
      </c>
      <c r="M5192">
        <v>1</v>
      </c>
      <c r="N5192" t="s">
        <v>1485</v>
      </c>
      <c r="O5192" t="s">
        <v>2168</v>
      </c>
      <c r="P5192" t="s">
        <v>1486</v>
      </c>
    </row>
    <row r="5193" spans="1:16">
      <c r="A5193" s="28" t="s">
        <v>2958</v>
      </c>
      <c r="B5193" s="9" t="s">
        <v>2959</v>
      </c>
      <c r="C5193" s="9" t="s">
        <v>1629</v>
      </c>
      <c r="D5193" t="s">
        <v>1481</v>
      </c>
      <c r="E5193" t="s">
        <v>2166</v>
      </c>
      <c r="F5193" t="s">
        <v>825</v>
      </c>
      <c r="I5193">
        <v>1</v>
      </c>
      <c r="J5193" t="s">
        <v>1485</v>
      </c>
      <c r="K5193" s="10">
        <v>16011.5</v>
      </c>
      <c r="L5193" t="s">
        <v>825</v>
      </c>
      <c r="M5193">
        <v>1</v>
      </c>
      <c r="N5193" t="s">
        <v>1485</v>
      </c>
      <c r="O5193" t="s">
        <v>2168</v>
      </c>
      <c r="P5193" t="s">
        <v>1486</v>
      </c>
    </row>
    <row r="5194" spans="1:16">
      <c r="A5194" s="27" t="s">
        <v>2960</v>
      </c>
      <c r="B5194" s="9" t="s">
        <v>2961</v>
      </c>
      <c r="C5194" t="s">
        <v>1632</v>
      </c>
      <c r="D5194" t="s">
        <v>1481</v>
      </c>
      <c r="E5194" t="s">
        <v>2166</v>
      </c>
      <c r="F5194" t="s">
        <v>1349</v>
      </c>
      <c r="I5194">
        <v>1</v>
      </c>
      <c r="J5194" t="s">
        <v>1485</v>
      </c>
      <c r="K5194" s="10">
        <v>42304.5</v>
      </c>
      <c r="L5194" t="s">
        <v>1349</v>
      </c>
      <c r="M5194">
        <v>1</v>
      </c>
      <c r="N5194" t="s">
        <v>1485</v>
      </c>
      <c r="O5194" t="s">
        <v>2168</v>
      </c>
      <c r="P5194" t="s">
        <v>1486</v>
      </c>
    </row>
    <row r="5195" spans="1:16">
      <c r="A5195" s="28" t="s">
        <v>2960</v>
      </c>
      <c r="B5195" s="9" t="s">
        <v>2961</v>
      </c>
      <c r="C5195" s="9" t="s">
        <v>1632</v>
      </c>
      <c r="D5195" t="s">
        <v>1481</v>
      </c>
      <c r="E5195" t="s">
        <v>2166</v>
      </c>
      <c r="F5195" t="s">
        <v>818</v>
      </c>
      <c r="I5195">
        <v>1</v>
      </c>
      <c r="J5195" t="s">
        <v>1485</v>
      </c>
      <c r="K5195" s="10">
        <v>12606.8</v>
      </c>
      <c r="L5195" t="s">
        <v>818</v>
      </c>
      <c r="M5195">
        <v>1</v>
      </c>
      <c r="N5195" t="s">
        <v>1485</v>
      </c>
      <c r="O5195" t="s">
        <v>2168</v>
      </c>
      <c r="P5195" t="s">
        <v>1486</v>
      </c>
    </row>
    <row r="5196" spans="1:16">
      <c r="A5196" s="28" t="s">
        <v>2960</v>
      </c>
      <c r="B5196" s="9" t="s">
        <v>2961</v>
      </c>
      <c r="C5196" s="9" t="s">
        <v>1632</v>
      </c>
      <c r="D5196" t="s">
        <v>1481</v>
      </c>
      <c r="E5196" t="s">
        <v>2166</v>
      </c>
      <c r="F5196" t="s">
        <v>817</v>
      </c>
      <c r="I5196">
        <v>1</v>
      </c>
      <c r="J5196" t="s">
        <v>1485</v>
      </c>
      <c r="K5196" s="10">
        <v>1692.2</v>
      </c>
      <c r="L5196" t="s">
        <v>817</v>
      </c>
      <c r="M5196">
        <v>1</v>
      </c>
      <c r="N5196" t="s">
        <v>1485</v>
      </c>
      <c r="O5196" t="s">
        <v>2168</v>
      </c>
      <c r="P5196" t="s">
        <v>1486</v>
      </c>
    </row>
    <row r="5197" spans="1:16">
      <c r="A5197" s="28" t="s">
        <v>2960</v>
      </c>
      <c r="B5197" s="9" t="s">
        <v>2961</v>
      </c>
      <c r="C5197" s="9" t="s">
        <v>1632</v>
      </c>
      <c r="D5197" t="s">
        <v>1481</v>
      </c>
      <c r="E5197" t="s">
        <v>2166</v>
      </c>
      <c r="F5197" t="s">
        <v>819</v>
      </c>
      <c r="I5197">
        <v>1</v>
      </c>
      <c r="J5197" t="s">
        <v>1485</v>
      </c>
      <c r="K5197" s="10">
        <v>1438.4</v>
      </c>
      <c r="L5197" t="s">
        <v>819</v>
      </c>
      <c r="M5197">
        <v>1</v>
      </c>
      <c r="N5197" t="s">
        <v>1485</v>
      </c>
      <c r="O5197" t="s">
        <v>2168</v>
      </c>
      <c r="P5197" t="s">
        <v>1486</v>
      </c>
    </row>
    <row r="5198" spans="1:16">
      <c r="A5198" s="28" t="s">
        <v>2960</v>
      </c>
      <c r="B5198" s="9" t="s">
        <v>2961</v>
      </c>
      <c r="C5198" s="9" t="s">
        <v>1632</v>
      </c>
      <c r="D5198" t="s">
        <v>1481</v>
      </c>
      <c r="E5198" t="s">
        <v>2166</v>
      </c>
      <c r="F5198" t="s">
        <v>820</v>
      </c>
      <c r="I5198">
        <v>1</v>
      </c>
      <c r="J5198" t="s">
        <v>1485</v>
      </c>
      <c r="K5198" s="9">
        <v>439967</v>
      </c>
      <c r="L5198" t="s">
        <v>820</v>
      </c>
      <c r="M5198">
        <v>1</v>
      </c>
      <c r="N5198" t="s">
        <v>1485</v>
      </c>
      <c r="O5198" t="s">
        <v>2168</v>
      </c>
      <c r="P5198" t="s">
        <v>1486</v>
      </c>
    </row>
    <row r="5199" spans="1:16">
      <c r="A5199" s="28" t="s">
        <v>2960</v>
      </c>
      <c r="B5199" s="9" t="s">
        <v>2961</v>
      </c>
      <c r="C5199" s="9" t="s">
        <v>1632</v>
      </c>
      <c r="D5199" t="s">
        <v>1481</v>
      </c>
      <c r="E5199" t="s">
        <v>2166</v>
      </c>
      <c r="F5199" t="s">
        <v>821</v>
      </c>
      <c r="I5199">
        <v>1</v>
      </c>
      <c r="J5199" t="s">
        <v>1485</v>
      </c>
      <c r="K5199" s="10">
        <v>13199</v>
      </c>
      <c r="L5199" t="s">
        <v>821</v>
      </c>
      <c r="M5199">
        <v>1</v>
      </c>
      <c r="N5199" t="s">
        <v>1485</v>
      </c>
      <c r="O5199" t="s">
        <v>2168</v>
      </c>
      <c r="P5199" t="s">
        <v>1486</v>
      </c>
    </row>
    <row r="5200" spans="1:16">
      <c r="A5200" s="28" t="s">
        <v>2960</v>
      </c>
      <c r="B5200" s="9" t="s">
        <v>2961</v>
      </c>
      <c r="C5200" s="9" t="s">
        <v>1632</v>
      </c>
      <c r="D5200" t="s">
        <v>1481</v>
      </c>
      <c r="E5200" t="s">
        <v>2166</v>
      </c>
      <c r="F5200" t="s">
        <v>822</v>
      </c>
      <c r="I5200">
        <v>1</v>
      </c>
      <c r="J5200" t="s">
        <v>1485</v>
      </c>
      <c r="K5200" s="10">
        <v>6430.3</v>
      </c>
      <c r="L5200" t="s">
        <v>822</v>
      </c>
      <c r="M5200">
        <v>1</v>
      </c>
      <c r="N5200" t="s">
        <v>1485</v>
      </c>
      <c r="O5200" t="s">
        <v>2168</v>
      </c>
      <c r="P5200" t="s">
        <v>1486</v>
      </c>
    </row>
    <row r="5201" spans="1:16">
      <c r="A5201" s="28" t="s">
        <v>2960</v>
      </c>
      <c r="B5201" s="9" t="s">
        <v>2961</v>
      </c>
      <c r="C5201" s="9" t="s">
        <v>1632</v>
      </c>
      <c r="D5201" t="s">
        <v>1481</v>
      </c>
      <c r="E5201" t="s">
        <v>2166</v>
      </c>
      <c r="F5201" t="s">
        <v>824</v>
      </c>
      <c r="I5201">
        <v>1</v>
      </c>
      <c r="J5201" t="s">
        <v>1485</v>
      </c>
      <c r="K5201" s="10">
        <v>15229.7</v>
      </c>
      <c r="L5201" t="s">
        <v>824</v>
      </c>
      <c r="M5201">
        <v>1</v>
      </c>
      <c r="N5201" t="s">
        <v>1485</v>
      </c>
      <c r="O5201" t="s">
        <v>2168</v>
      </c>
      <c r="P5201" t="s">
        <v>1486</v>
      </c>
    </row>
    <row r="5202" spans="1:16">
      <c r="A5202" s="28" t="s">
        <v>2960</v>
      </c>
      <c r="B5202" s="9" t="s">
        <v>2961</v>
      </c>
      <c r="C5202" s="9" t="s">
        <v>1632</v>
      </c>
      <c r="D5202" t="s">
        <v>1481</v>
      </c>
      <c r="E5202" t="s">
        <v>2166</v>
      </c>
      <c r="F5202" t="s">
        <v>1487</v>
      </c>
      <c r="I5202">
        <v>1</v>
      </c>
      <c r="J5202" t="s">
        <v>1485</v>
      </c>
      <c r="K5202" s="10">
        <v>5076.6000000000004</v>
      </c>
      <c r="L5202" t="s">
        <v>1487</v>
      </c>
      <c r="M5202">
        <v>1</v>
      </c>
      <c r="N5202" t="s">
        <v>1485</v>
      </c>
      <c r="O5202" t="s">
        <v>2168</v>
      </c>
      <c r="P5202" t="s">
        <v>1486</v>
      </c>
    </row>
    <row r="5203" spans="1:16">
      <c r="A5203" s="28" t="s">
        <v>2960</v>
      </c>
      <c r="B5203" s="9" t="s">
        <v>2961</v>
      </c>
      <c r="C5203" s="9" t="s">
        <v>1632</v>
      </c>
      <c r="D5203" t="s">
        <v>1481</v>
      </c>
      <c r="E5203" t="s">
        <v>2166</v>
      </c>
      <c r="F5203" t="s">
        <v>825</v>
      </c>
      <c r="I5203">
        <v>1</v>
      </c>
      <c r="J5203" t="s">
        <v>1485</v>
      </c>
      <c r="K5203" s="10">
        <v>16921.8</v>
      </c>
      <c r="L5203" t="s">
        <v>825</v>
      </c>
      <c r="M5203">
        <v>1</v>
      </c>
      <c r="N5203" t="s">
        <v>1485</v>
      </c>
      <c r="O5203" t="s">
        <v>2168</v>
      </c>
      <c r="P5203" t="s">
        <v>1486</v>
      </c>
    </row>
    <row r="5204" spans="1:16">
      <c r="A5204" s="27" t="s">
        <v>1507</v>
      </c>
      <c r="B5204" s="9" t="s">
        <v>1508</v>
      </c>
      <c r="C5204" t="s">
        <v>1509</v>
      </c>
      <c r="D5204" t="s">
        <v>1481</v>
      </c>
      <c r="E5204" t="s">
        <v>2166</v>
      </c>
      <c r="F5204" t="s">
        <v>1349</v>
      </c>
      <c r="I5204">
        <v>1</v>
      </c>
      <c r="J5204" t="s">
        <v>1485</v>
      </c>
      <c r="K5204">
        <v>937.2</v>
      </c>
      <c r="L5204" t="s">
        <v>1349</v>
      </c>
      <c r="M5204">
        <v>1</v>
      </c>
      <c r="N5204" t="s">
        <v>1485</v>
      </c>
      <c r="O5204" t="s">
        <v>2168</v>
      </c>
      <c r="P5204" t="s">
        <v>1486</v>
      </c>
    </row>
    <row r="5205" spans="1:16">
      <c r="A5205" s="28" t="s">
        <v>1507</v>
      </c>
      <c r="B5205" s="9" t="s">
        <v>1508</v>
      </c>
      <c r="C5205" s="9" t="s">
        <v>1509</v>
      </c>
      <c r="D5205" t="s">
        <v>1481</v>
      </c>
      <c r="E5205" t="s">
        <v>2166</v>
      </c>
      <c r="F5205" t="s">
        <v>818</v>
      </c>
      <c r="I5205">
        <v>1</v>
      </c>
      <c r="J5205" t="s">
        <v>1485</v>
      </c>
      <c r="K5205">
        <v>279.3</v>
      </c>
      <c r="L5205" t="s">
        <v>818</v>
      </c>
      <c r="M5205">
        <v>1</v>
      </c>
      <c r="N5205" t="s">
        <v>1485</v>
      </c>
      <c r="O5205" t="s">
        <v>2168</v>
      </c>
      <c r="P5205" t="s">
        <v>1486</v>
      </c>
    </row>
    <row r="5206" spans="1:16">
      <c r="A5206" s="28" t="s">
        <v>1507</v>
      </c>
      <c r="B5206" s="9" t="s">
        <v>1508</v>
      </c>
      <c r="C5206" s="9" t="s">
        <v>1509</v>
      </c>
      <c r="D5206" t="s">
        <v>1481</v>
      </c>
      <c r="E5206" t="s">
        <v>2166</v>
      </c>
      <c r="F5206" t="s">
        <v>817</v>
      </c>
      <c r="I5206">
        <v>1</v>
      </c>
      <c r="J5206" t="s">
        <v>1485</v>
      </c>
      <c r="K5206">
        <v>37.5</v>
      </c>
      <c r="L5206" t="s">
        <v>817</v>
      </c>
      <c r="M5206">
        <v>1</v>
      </c>
      <c r="N5206" t="s">
        <v>1485</v>
      </c>
      <c r="O5206" t="s">
        <v>2168</v>
      </c>
      <c r="P5206" t="s">
        <v>1486</v>
      </c>
    </row>
    <row r="5207" spans="1:16">
      <c r="A5207" s="28" t="s">
        <v>1507</v>
      </c>
      <c r="B5207" s="9" t="s">
        <v>1508</v>
      </c>
      <c r="C5207" s="9" t="s">
        <v>1509</v>
      </c>
      <c r="D5207" t="s">
        <v>1481</v>
      </c>
      <c r="E5207" t="s">
        <v>2166</v>
      </c>
      <c r="F5207" t="s">
        <v>819</v>
      </c>
      <c r="I5207">
        <v>1</v>
      </c>
      <c r="J5207" t="s">
        <v>1485</v>
      </c>
      <c r="K5207">
        <v>31.9</v>
      </c>
      <c r="L5207" t="s">
        <v>819</v>
      </c>
      <c r="M5207">
        <v>1</v>
      </c>
      <c r="N5207" t="s">
        <v>1485</v>
      </c>
      <c r="O5207" t="s">
        <v>2168</v>
      </c>
      <c r="P5207" t="s">
        <v>1486</v>
      </c>
    </row>
    <row r="5208" spans="1:16">
      <c r="A5208" s="28" t="s">
        <v>1507</v>
      </c>
      <c r="B5208" s="9" t="s">
        <v>1508</v>
      </c>
      <c r="C5208" s="9" t="s">
        <v>1509</v>
      </c>
      <c r="D5208" t="s">
        <v>1481</v>
      </c>
      <c r="E5208" t="s">
        <v>2166</v>
      </c>
      <c r="F5208" t="s">
        <v>820</v>
      </c>
      <c r="I5208">
        <v>1</v>
      </c>
      <c r="J5208" t="s">
        <v>1485</v>
      </c>
      <c r="K5208" s="9">
        <v>9746</v>
      </c>
      <c r="L5208" t="s">
        <v>820</v>
      </c>
      <c r="M5208">
        <v>1</v>
      </c>
      <c r="N5208" t="s">
        <v>1485</v>
      </c>
      <c r="O5208" t="s">
        <v>2168</v>
      </c>
      <c r="P5208" t="s">
        <v>1486</v>
      </c>
    </row>
    <row r="5209" spans="1:16">
      <c r="A5209" s="28" t="s">
        <v>1507</v>
      </c>
      <c r="B5209" s="9" t="s">
        <v>1508</v>
      </c>
      <c r="C5209" s="9" t="s">
        <v>1509</v>
      </c>
      <c r="D5209" t="s">
        <v>1481</v>
      </c>
      <c r="E5209" t="s">
        <v>2166</v>
      </c>
      <c r="F5209" t="s">
        <v>821</v>
      </c>
      <c r="I5209">
        <v>1</v>
      </c>
      <c r="J5209" t="s">
        <v>1485</v>
      </c>
      <c r="K5209">
        <v>292.39999999999998</v>
      </c>
      <c r="L5209" t="s">
        <v>821</v>
      </c>
      <c r="M5209">
        <v>1</v>
      </c>
      <c r="N5209" t="s">
        <v>1485</v>
      </c>
      <c r="O5209" t="s">
        <v>2168</v>
      </c>
      <c r="P5209" t="s">
        <v>1486</v>
      </c>
    </row>
    <row r="5210" spans="1:16">
      <c r="A5210" s="28" t="s">
        <v>1507</v>
      </c>
      <c r="B5210" s="9" t="s">
        <v>1508</v>
      </c>
      <c r="C5210" s="9" t="s">
        <v>1509</v>
      </c>
      <c r="D5210" t="s">
        <v>1481</v>
      </c>
      <c r="E5210" t="s">
        <v>2166</v>
      </c>
      <c r="F5210" t="s">
        <v>822</v>
      </c>
      <c r="I5210">
        <v>1</v>
      </c>
      <c r="J5210" t="s">
        <v>1485</v>
      </c>
      <c r="K5210">
        <v>142.5</v>
      </c>
      <c r="L5210" t="s">
        <v>822</v>
      </c>
      <c r="M5210">
        <v>1</v>
      </c>
      <c r="N5210" t="s">
        <v>1485</v>
      </c>
      <c r="O5210" t="s">
        <v>2168</v>
      </c>
      <c r="P5210" t="s">
        <v>1486</v>
      </c>
    </row>
    <row r="5211" spans="1:16">
      <c r="A5211" s="28" t="s">
        <v>1507</v>
      </c>
      <c r="B5211" s="9" t="s">
        <v>1508</v>
      </c>
      <c r="C5211" s="9" t="s">
        <v>1509</v>
      </c>
      <c r="D5211" t="s">
        <v>1481</v>
      </c>
      <c r="E5211" t="s">
        <v>2166</v>
      </c>
      <c r="F5211" t="s">
        <v>824</v>
      </c>
      <c r="I5211">
        <v>1</v>
      </c>
      <c r="J5211" t="s">
        <v>1485</v>
      </c>
      <c r="K5211">
        <v>337.4</v>
      </c>
      <c r="L5211" t="s">
        <v>824</v>
      </c>
      <c r="M5211">
        <v>1</v>
      </c>
      <c r="N5211" t="s">
        <v>1485</v>
      </c>
      <c r="O5211" t="s">
        <v>2168</v>
      </c>
      <c r="P5211" t="s">
        <v>1486</v>
      </c>
    </row>
    <row r="5212" spans="1:16">
      <c r="A5212" s="28" t="s">
        <v>1507</v>
      </c>
      <c r="B5212" s="9" t="s">
        <v>1508</v>
      </c>
      <c r="C5212" s="9" t="s">
        <v>1509</v>
      </c>
      <c r="D5212" t="s">
        <v>1481</v>
      </c>
      <c r="E5212" t="s">
        <v>2166</v>
      </c>
      <c r="F5212" t="s">
        <v>1487</v>
      </c>
      <c r="I5212">
        <v>1</v>
      </c>
      <c r="J5212" t="s">
        <v>1485</v>
      </c>
      <c r="K5212">
        <v>112.5</v>
      </c>
      <c r="L5212" t="s">
        <v>1487</v>
      </c>
      <c r="M5212">
        <v>1</v>
      </c>
      <c r="N5212" t="s">
        <v>1485</v>
      </c>
      <c r="O5212" t="s">
        <v>2168</v>
      </c>
      <c r="P5212" t="s">
        <v>1486</v>
      </c>
    </row>
    <row r="5213" spans="1:16">
      <c r="A5213" s="28" t="s">
        <v>1507</v>
      </c>
      <c r="B5213" s="9" t="s">
        <v>1508</v>
      </c>
      <c r="C5213" s="9" t="s">
        <v>1509</v>
      </c>
      <c r="D5213" t="s">
        <v>1481</v>
      </c>
      <c r="E5213" t="s">
        <v>2166</v>
      </c>
      <c r="F5213" t="s">
        <v>825</v>
      </c>
      <c r="I5213">
        <v>1</v>
      </c>
      <c r="J5213" t="s">
        <v>1485</v>
      </c>
      <c r="K5213">
        <v>374.9</v>
      </c>
      <c r="L5213" t="s">
        <v>825</v>
      </c>
      <c r="M5213">
        <v>1</v>
      </c>
      <c r="N5213" t="s">
        <v>1485</v>
      </c>
      <c r="O5213" t="s">
        <v>2168</v>
      </c>
      <c r="P5213" t="s">
        <v>1486</v>
      </c>
    </row>
    <row r="5214" spans="1:16">
      <c r="A5214" s="27" t="s">
        <v>1510</v>
      </c>
      <c r="B5214" s="9" t="s">
        <v>1511</v>
      </c>
      <c r="C5214" t="s">
        <v>1512</v>
      </c>
      <c r="D5214" t="s">
        <v>1481</v>
      </c>
      <c r="E5214" t="s">
        <v>2166</v>
      </c>
      <c r="F5214" t="s">
        <v>1349</v>
      </c>
      <c r="I5214">
        <v>1</v>
      </c>
      <c r="J5214" t="s">
        <v>1485</v>
      </c>
      <c r="K5214" s="10">
        <v>1097.8</v>
      </c>
      <c r="L5214" t="s">
        <v>1349</v>
      </c>
      <c r="M5214">
        <v>1</v>
      </c>
      <c r="N5214" t="s">
        <v>1485</v>
      </c>
      <c r="O5214" t="s">
        <v>2168</v>
      </c>
      <c r="P5214" t="s">
        <v>1486</v>
      </c>
    </row>
    <row r="5215" spans="1:16">
      <c r="A5215" s="28" t="s">
        <v>1510</v>
      </c>
      <c r="B5215" s="9" t="s">
        <v>1511</v>
      </c>
      <c r="C5215" s="9" t="s">
        <v>1512</v>
      </c>
      <c r="D5215" t="s">
        <v>1481</v>
      </c>
      <c r="E5215" t="s">
        <v>2166</v>
      </c>
      <c r="F5215" t="s">
        <v>818</v>
      </c>
      <c r="I5215">
        <v>1</v>
      </c>
      <c r="J5215" t="s">
        <v>1485</v>
      </c>
      <c r="K5215">
        <v>327.2</v>
      </c>
      <c r="L5215" t="s">
        <v>818</v>
      </c>
      <c r="M5215">
        <v>1</v>
      </c>
      <c r="N5215" t="s">
        <v>1485</v>
      </c>
      <c r="O5215" t="s">
        <v>2168</v>
      </c>
      <c r="P5215" t="s">
        <v>1486</v>
      </c>
    </row>
    <row r="5216" spans="1:16">
      <c r="A5216" s="28" t="s">
        <v>1510</v>
      </c>
      <c r="B5216" s="9" t="s">
        <v>1511</v>
      </c>
      <c r="C5216" s="9" t="s">
        <v>1512</v>
      </c>
      <c r="D5216" t="s">
        <v>1481</v>
      </c>
      <c r="E5216" t="s">
        <v>2166</v>
      </c>
      <c r="F5216" t="s">
        <v>817</v>
      </c>
      <c r="I5216">
        <v>1</v>
      </c>
      <c r="J5216" t="s">
        <v>1485</v>
      </c>
      <c r="K5216">
        <v>44</v>
      </c>
      <c r="L5216" t="s">
        <v>817</v>
      </c>
      <c r="M5216">
        <v>1</v>
      </c>
      <c r="N5216" t="s">
        <v>1485</v>
      </c>
      <c r="O5216" t="s">
        <v>2168</v>
      </c>
      <c r="P5216" t="s">
        <v>1486</v>
      </c>
    </row>
    <row r="5217" spans="1:16">
      <c r="A5217" s="28" t="s">
        <v>1510</v>
      </c>
      <c r="B5217" s="9" t="s">
        <v>1511</v>
      </c>
      <c r="C5217" s="9" t="s">
        <v>1512</v>
      </c>
      <c r="D5217" t="s">
        <v>1481</v>
      </c>
      <c r="E5217" t="s">
        <v>2166</v>
      </c>
      <c r="F5217" t="s">
        <v>819</v>
      </c>
      <c r="I5217">
        <v>1</v>
      </c>
      <c r="J5217" t="s">
        <v>1485</v>
      </c>
      <c r="K5217">
        <v>37.4</v>
      </c>
      <c r="L5217" t="s">
        <v>819</v>
      </c>
      <c r="M5217">
        <v>1</v>
      </c>
      <c r="N5217" t="s">
        <v>1485</v>
      </c>
      <c r="O5217" t="s">
        <v>2168</v>
      </c>
      <c r="P5217" t="s">
        <v>1486</v>
      </c>
    </row>
    <row r="5218" spans="1:16">
      <c r="A5218" s="28" t="s">
        <v>1510</v>
      </c>
      <c r="B5218" s="9" t="s">
        <v>1511</v>
      </c>
      <c r="C5218" s="9" t="s">
        <v>1512</v>
      </c>
      <c r="D5218" t="s">
        <v>1481</v>
      </c>
      <c r="E5218" t="s">
        <v>2166</v>
      </c>
      <c r="F5218" t="s">
        <v>820</v>
      </c>
      <c r="I5218">
        <v>1</v>
      </c>
      <c r="J5218" t="s">
        <v>1485</v>
      </c>
      <c r="K5218" s="9">
        <v>11417</v>
      </c>
      <c r="L5218" t="s">
        <v>820</v>
      </c>
      <c r="M5218">
        <v>1</v>
      </c>
      <c r="N5218" t="s">
        <v>1485</v>
      </c>
      <c r="O5218" t="s">
        <v>2168</v>
      </c>
      <c r="P5218" t="s">
        <v>1486</v>
      </c>
    </row>
    <row r="5219" spans="1:16">
      <c r="A5219" s="28" t="s">
        <v>1510</v>
      </c>
      <c r="B5219" s="9" t="s">
        <v>1511</v>
      </c>
      <c r="C5219" s="9" t="s">
        <v>1512</v>
      </c>
      <c r="D5219" t="s">
        <v>1481</v>
      </c>
      <c r="E5219" t="s">
        <v>2166</v>
      </c>
      <c r="F5219" t="s">
        <v>821</v>
      </c>
      <c r="I5219">
        <v>1</v>
      </c>
      <c r="J5219" t="s">
        <v>1485</v>
      </c>
      <c r="K5219">
        <v>342.6</v>
      </c>
      <c r="L5219" t="s">
        <v>821</v>
      </c>
      <c r="M5219">
        <v>1</v>
      </c>
      <c r="N5219" t="s">
        <v>1485</v>
      </c>
      <c r="O5219" t="s">
        <v>2168</v>
      </c>
      <c r="P5219" t="s">
        <v>1486</v>
      </c>
    </row>
    <row r="5220" spans="1:16">
      <c r="A5220" s="28" t="s">
        <v>1510</v>
      </c>
      <c r="B5220" s="9" t="s">
        <v>1511</v>
      </c>
      <c r="C5220" s="9" t="s">
        <v>1512</v>
      </c>
      <c r="D5220" t="s">
        <v>1481</v>
      </c>
      <c r="E5220" t="s">
        <v>2166</v>
      </c>
      <c r="F5220" t="s">
        <v>822</v>
      </c>
      <c r="I5220">
        <v>1</v>
      </c>
      <c r="J5220" t="s">
        <v>1485</v>
      </c>
      <c r="K5220">
        <v>166.9</v>
      </c>
      <c r="L5220" t="s">
        <v>822</v>
      </c>
      <c r="M5220">
        <v>1</v>
      </c>
      <c r="N5220" t="s">
        <v>1485</v>
      </c>
      <c r="O5220" t="s">
        <v>2168</v>
      </c>
      <c r="P5220" t="s">
        <v>1486</v>
      </c>
    </row>
    <row r="5221" spans="1:16">
      <c r="A5221" s="28" t="s">
        <v>1510</v>
      </c>
      <c r="B5221" s="9" t="s">
        <v>1511</v>
      </c>
      <c r="C5221" s="9" t="s">
        <v>1512</v>
      </c>
      <c r="D5221" t="s">
        <v>1481</v>
      </c>
      <c r="E5221" t="s">
        <v>2166</v>
      </c>
      <c r="F5221" t="s">
        <v>824</v>
      </c>
      <c r="I5221">
        <v>1</v>
      </c>
      <c r="J5221" t="s">
        <v>1485</v>
      </c>
      <c r="K5221">
        <v>395.2</v>
      </c>
      <c r="L5221" t="s">
        <v>824</v>
      </c>
      <c r="M5221">
        <v>1</v>
      </c>
      <c r="N5221" t="s">
        <v>1485</v>
      </c>
      <c r="O5221" t="s">
        <v>2168</v>
      </c>
      <c r="P5221" t="s">
        <v>1486</v>
      </c>
    </row>
    <row r="5222" spans="1:16">
      <c r="A5222" s="28" t="s">
        <v>1510</v>
      </c>
      <c r="B5222" s="9" t="s">
        <v>1511</v>
      </c>
      <c r="C5222" s="9" t="s">
        <v>1512</v>
      </c>
      <c r="D5222" t="s">
        <v>1481</v>
      </c>
      <c r="E5222" t="s">
        <v>2166</v>
      </c>
      <c r="F5222" t="s">
        <v>1487</v>
      </c>
      <c r="I5222">
        <v>1</v>
      </c>
      <c r="J5222" t="s">
        <v>1485</v>
      </c>
      <c r="K5222">
        <v>131.80000000000001</v>
      </c>
      <c r="L5222" t="s">
        <v>1487</v>
      </c>
      <c r="M5222">
        <v>1</v>
      </c>
      <c r="N5222" t="s">
        <v>1485</v>
      </c>
      <c r="O5222" t="s">
        <v>2168</v>
      </c>
      <c r="P5222" t="s">
        <v>1486</v>
      </c>
    </row>
    <row r="5223" spans="1:16">
      <c r="A5223" s="28" t="s">
        <v>1510</v>
      </c>
      <c r="B5223" s="9" t="s">
        <v>1511</v>
      </c>
      <c r="C5223" s="9" t="s">
        <v>1512</v>
      </c>
      <c r="D5223" t="s">
        <v>1481</v>
      </c>
      <c r="E5223" t="s">
        <v>2166</v>
      </c>
      <c r="F5223" t="s">
        <v>825</v>
      </c>
      <c r="I5223">
        <v>1</v>
      </c>
      <c r="J5223" t="s">
        <v>1485</v>
      </c>
      <c r="K5223">
        <v>439.2</v>
      </c>
      <c r="L5223" t="s">
        <v>825</v>
      </c>
      <c r="M5223">
        <v>1</v>
      </c>
      <c r="N5223" t="s">
        <v>1485</v>
      </c>
      <c r="O5223" t="s">
        <v>2168</v>
      </c>
      <c r="P5223" t="s">
        <v>1486</v>
      </c>
    </row>
    <row r="5224" spans="1:16">
      <c r="A5224" s="27" t="s">
        <v>1513</v>
      </c>
      <c r="B5224" s="9" t="s">
        <v>1514</v>
      </c>
      <c r="C5224" t="s">
        <v>1515</v>
      </c>
      <c r="D5224" t="s">
        <v>1481</v>
      </c>
      <c r="E5224" t="s">
        <v>2166</v>
      </c>
      <c r="F5224" t="s">
        <v>1349</v>
      </c>
      <c r="I5224">
        <v>1</v>
      </c>
      <c r="J5224" t="s">
        <v>1485</v>
      </c>
      <c r="K5224" s="10">
        <v>1338.8</v>
      </c>
      <c r="L5224" t="s">
        <v>1349</v>
      </c>
      <c r="M5224">
        <v>1</v>
      </c>
      <c r="N5224" t="s">
        <v>1485</v>
      </c>
      <c r="O5224" t="s">
        <v>2168</v>
      </c>
      <c r="P5224" t="s">
        <v>1486</v>
      </c>
    </row>
    <row r="5225" spans="1:16">
      <c r="A5225" s="28" t="s">
        <v>1513</v>
      </c>
      <c r="B5225" s="9" t="s">
        <v>1514</v>
      </c>
      <c r="C5225" s="9" t="s">
        <v>1515</v>
      </c>
      <c r="D5225" t="s">
        <v>1481</v>
      </c>
      <c r="E5225" t="s">
        <v>2166</v>
      </c>
      <c r="F5225" t="s">
        <v>818</v>
      </c>
      <c r="I5225">
        <v>1</v>
      </c>
      <c r="J5225" t="s">
        <v>1485</v>
      </c>
      <c r="K5225">
        <v>399</v>
      </c>
      <c r="L5225" t="s">
        <v>818</v>
      </c>
      <c r="M5225">
        <v>1</v>
      </c>
      <c r="N5225" t="s">
        <v>1485</v>
      </c>
      <c r="O5225" t="s">
        <v>2168</v>
      </c>
      <c r="P5225" t="s">
        <v>1486</v>
      </c>
    </row>
    <row r="5226" spans="1:16">
      <c r="A5226" s="28" t="s">
        <v>1513</v>
      </c>
      <c r="B5226" s="9" t="s">
        <v>1514</v>
      </c>
      <c r="C5226" s="9" t="s">
        <v>1515</v>
      </c>
      <c r="D5226" t="s">
        <v>1481</v>
      </c>
      <c r="E5226" t="s">
        <v>2166</v>
      </c>
      <c r="F5226" t="s">
        <v>817</v>
      </c>
      <c r="I5226">
        <v>1</v>
      </c>
      <c r="J5226" t="s">
        <v>1485</v>
      </c>
      <c r="K5226">
        <v>53.6</v>
      </c>
      <c r="L5226" t="s">
        <v>817</v>
      </c>
      <c r="M5226">
        <v>1</v>
      </c>
      <c r="N5226" t="s">
        <v>1485</v>
      </c>
      <c r="O5226" t="s">
        <v>2168</v>
      </c>
      <c r="P5226" t="s">
        <v>1486</v>
      </c>
    </row>
    <row r="5227" spans="1:16">
      <c r="A5227" s="28" t="s">
        <v>1513</v>
      </c>
      <c r="B5227" s="9" t="s">
        <v>1514</v>
      </c>
      <c r="C5227" s="9" t="s">
        <v>1515</v>
      </c>
      <c r="D5227" t="s">
        <v>1481</v>
      </c>
      <c r="E5227" t="s">
        <v>2166</v>
      </c>
      <c r="F5227" t="s">
        <v>819</v>
      </c>
      <c r="I5227">
        <v>1</v>
      </c>
      <c r="J5227" t="s">
        <v>1485</v>
      </c>
      <c r="K5227">
        <v>45.6</v>
      </c>
      <c r="L5227" t="s">
        <v>819</v>
      </c>
      <c r="M5227">
        <v>1</v>
      </c>
      <c r="N5227" t="s">
        <v>1485</v>
      </c>
      <c r="O5227" t="s">
        <v>2168</v>
      </c>
      <c r="P5227" t="s">
        <v>1486</v>
      </c>
    </row>
    <row r="5228" spans="1:16">
      <c r="A5228" s="28" t="s">
        <v>1513</v>
      </c>
      <c r="B5228" s="9" t="s">
        <v>1514</v>
      </c>
      <c r="C5228" s="9" t="s">
        <v>1515</v>
      </c>
      <c r="D5228" t="s">
        <v>1481</v>
      </c>
      <c r="E5228" t="s">
        <v>2166</v>
      </c>
      <c r="F5228" t="s">
        <v>820</v>
      </c>
      <c r="I5228">
        <v>1</v>
      </c>
      <c r="J5228" t="s">
        <v>1485</v>
      </c>
      <c r="K5228" s="9">
        <v>13923</v>
      </c>
      <c r="L5228" t="s">
        <v>820</v>
      </c>
      <c r="M5228">
        <v>1</v>
      </c>
      <c r="N5228" t="s">
        <v>1485</v>
      </c>
      <c r="O5228" t="s">
        <v>2168</v>
      </c>
      <c r="P5228" t="s">
        <v>1486</v>
      </c>
    </row>
    <row r="5229" spans="1:16">
      <c r="A5229" s="28" t="s">
        <v>1513</v>
      </c>
      <c r="B5229" s="9" t="s">
        <v>1514</v>
      </c>
      <c r="C5229" s="9" t="s">
        <v>1515</v>
      </c>
      <c r="D5229" t="s">
        <v>1481</v>
      </c>
      <c r="E5229" t="s">
        <v>2166</v>
      </c>
      <c r="F5229" t="s">
        <v>821</v>
      </c>
      <c r="I5229">
        <v>1</v>
      </c>
      <c r="J5229" t="s">
        <v>1485</v>
      </c>
      <c r="K5229">
        <v>417.7</v>
      </c>
      <c r="L5229" t="s">
        <v>821</v>
      </c>
      <c r="M5229">
        <v>1</v>
      </c>
      <c r="N5229" t="s">
        <v>1485</v>
      </c>
      <c r="O5229" t="s">
        <v>2168</v>
      </c>
      <c r="P5229" t="s">
        <v>1486</v>
      </c>
    </row>
    <row r="5230" spans="1:16">
      <c r="A5230" s="28" t="s">
        <v>1513</v>
      </c>
      <c r="B5230" s="9" t="s">
        <v>1514</v>
      </c>
      <c r="C5230" s="9" t="s">
        <v>1515</v>
      </c>
      <c r="D5230" t="s">
        <v>1481</v>
      </c>
      <c r="E5230" t="s">
        <v>2166</v>
      </c>
      <c r="F5230" t="s">
        <v>822</v>
      </c>
      <c r="I5230">
        <v>1</v>
      </c>
      <c r="J5230" t="s">
        <v>1485</v>
      </c>
      <c r="K5230">
        <v>203.5</v>
      </c>
      <c r="L5230" t="s">
        <v>822</v>
      </c>
      <c r="M5230">
        <v>1</v>
      </c>
      <c r="N5230" t="s">
        <v>1485</v>
      </c>
      <c r="O5230" t="s">
        <v>2168</v>
      </c>
      <c r="P5230" t="s">
        <v>1486</v>
      </c>
    </row>
    <row r="5231" spans="1:16">
      <c r="A5231" s="28" t="s">
        <v>1513</v>
      </c>
      <c r="B5231" s="9" t="s">
        <v>1514</v>
      </c>
      <c r="C5231" s="9" t="s">
        <v>1515</v>
      </c>
      <c r="D5231" t="s">
        <v>1481</v>
      </c>
      <c r="E5231" t="s">
        <v>2166</v>
      </c>
      <c r="F5231" t="s">
        <v>824</v>
      </c>
      <c r="I5231">
        <v>1</v>
      </c>
      <c r="J5231" t="s">
        <v>1485</v>
      </c>
      <c r="K5231">
        <v>482</v>
      </c>
      <c r="L5231" t="s">
        <v>824</v>
      </c>
      <c r="M5231">
        <v>1</v>
      </c>
      <c r="N5231" t="s">
        <v>1485</v>
      </c>
      <c r="O5231" t="s">
        <v>2168</v>
      </c>
      <c r="P5231" t="s">
        <v>1486</v>
      </c>
    </row>
    <row r="5232" spans="1:16">
      <c r="A5232" s="28" t="s">
        <v>1513</v>
      </c>
      <c r="B5232" s="9" t="s">
        <v>1514</v>
      </c>
      <c r="C5232" s="9" t="s">
        <v>1515</v>
      </c>
      <c r="D5232" t="s">
        <v>1481</v>
      </c>
      <c r="E5232" t="s">
        <v>2166</v>
      </c>
      <c r="F5232" t="s">
        <v>1487</v>
      </c>
      <c r="I5232">
        <v>1</v>
      </c>
      <c r="J5232" t="s">
        <v>1485</v>
      </c>
      <c r="K5232">
        <v>160.69999999999999</v>
      </c>
      <c r="L5232" t="s">
        <v>1487</v>
      </c>
      <c r="M5232">
        <v>1</v>
      </c>
      <c r="N5232" t="s">
        <v>1485</v>
      </c>
      <c r="O5232" t="s">
        <v>2168</v>
      </c>
      <c r="P5232" t="s">
        <v>1486</v>
      </c>
    </row>
    <row r="5233" spans="1:16">
      <c r="A5233" s="28" t="s">
        <v>1513</v>
      </c>
      <c r="B5233" s="9" t="s">
        <v>1514</v>
      </c>
      <c r="C5233" s="9" t="s">
        <v>1515</v>
      </c>
      <c r="D5233" t="s">
        <v>1481</v>
      </c>
      <c r="E5233" t="s">
        <v>2166</v>
      </c>
      <c r="F5233" t="s">
        <v>825</v>
      </c>
      <c r="I5233">
        <v>1</v>
      </c>
      <c r="J5233" t="s">
        <v>1485</v>
      </c>
      <c r="K5233">
        <v>535.5</v>
      </c>
      <c r="L5233" t="s">
        <v>825</v>
      </c>
      <c r="M5233">
        <v>1</v>
      </c>
      <c r="N5233" t="s">
        <v>1485</v>
      </c>
      <c r="O5233" t="s">
        <v>2168</v>
      </c>
      <c r="P5233" t="s">
        <v>1486</v>
      </c>
    </row>
    <row r="5234" spans="1:16">
      <c r="A5234" s="27" t="s">
        <v>1516</v>
      </c>
      <c r="B5234" s="9" t="s">
        <v>1517</v>
      </c>
      <c r="C5234" t="s">
        <v>1518</v>
      </c>
      <c r="D5234" t="s">
        <v>1481</v>
      </c>
      <c r="E5234" t="s">
        <v>2166</v>
      </c>
      <c r="F5234" t="s">
        <v>1349</v>
      </c>
      <c r="I5234">
        <v>1</v>
      </c>
      <c r="J5234" t="s">
        <v>1485</v>
      </c>
      <c r="K5234" s="10">
        <v>1472.7</v>
      </c>
      <c r="L5234" t="s">
        <v>1349</v>
      </c>
      <c r="M5234">
        <v>1</v>
      </c>
      <c r="N5234" t="s">
        <v>1485</v>
      </c>
      <c r="O5234" t="s">
        <v>2168</v>
      </c>
      <c r="P5234" t="s">
        <v>1486</v>
      </c>
    </row>
    <row r="5235" spans="1:16">
      <c r="A5235" s="28" t="s">
        <v>1516</v>
      </c>
      <c r="B5235" s="9" t="s">
        <v>1517</v>
      </c>
      <c r="C5235" s="9" t="s">
        <v>1518</v>
      </c>
      <c r="D5235" t="s">
        <v>1481</v>
      </c>
      <c r="E5235" t="s">
        <v>2166</v>
      </c>
      <c r="F5235" t="s">
        <v>818</v>
      </c>
      <c r="I5235">
        <v>1</v>
      </c>
      <c r="J5235" t="s">
        <v>1485</v>
      </c>
      <c r="K5235">
        <v>438.9</v>
      </c>
      <c r="L5235" t="s">
        <v>818</v>
      </c>
      <c r="M5235">
        <v>1</v>
      </c>
      <c r="N5235" t="s">
        <v>1485</v>
      </c>
      <c r="O5235" t="s">
        <v>2168</v>
      </c>
      <c r="P5235" t="s">
        <v>1486</v>
      </c>
    </row>
    <row r="5236" spans="1:16">
      <c r="A5236" s="28" t="s">
        <v>1516</v>
      </c>
      <c r="B5236" s="9" t="s">
        <v>1517</v>
      </c>
      <c r="C5236" s="9" t="s">
        <v>1518</v>
      </c>
      <c r="D5236" t="s">
        <v>1481</v>
      </c>
      <c r="E5236" t="s">
        <v>2166</v>
      </c>
      <c r="F5236" t="s">
        <v>817</v>
      </c>
      <c r="I5236">
        <v>1</v>
      </c>
      <c r="J5236" t="s">
        <v>1485</v>
      </c>
      <c r="K5236">
        <v>59</v>
      </c>
      <c r="L5236" t="s">
        <v>817</v>
      </c>
      <c r="M5236">
        <v>1</v>
      </c>
      <c r="N5236" t="s">
        <v>1485</v>
      </c>
      <c r="O5236" t="s">
        <v>2168</v>
      </c>
      <c r="P5236" t="s">
        <v>1486</v>
      </c>
    </row>
    <row r="5237" spans="1:16">
      <c r="A5237" s="28" t="s">
        <v>1516</v>
      </c>
      <c r="B5237" s="9" t="s">
        <v>1517</v>
      </c>
      <c r="C5237" s="9" t="s">
        <v>1518</v>
      </c>
      <c r="D5237" t="s">
        <v>1481</v>
      </c>
      <c r="E5237" t="s">
        <v>2166</v>
      </c>
      <c r="F5237" t="s">
        <v>819</v>
      </c>
      <c r="I5237">
        <v>1</v>
      </c>
      <c r="J5237" t="s">
        <v>1485</v>
      </c>
      <c r="K5237">
        <v>50.1</v>
      </c>
      <c r="L5237" t="s">
        <v>819</v>
      </c>
      <c r="M5237">
        <v>1</v>
      </c>
      <c r="N5237" t="s">
        <v>1485</v>
      </c>
      <c r="O5237" t="s">
        <v>2168</v>
      </c>
      <c r="P5237" t="s">
        <v>1486</v>
      </c>
    </row>
    <row r="5238" spans="1:16">
      <c r="A5238" s="28" t="s">
        <v>1516</v>
      </c>
      <c r="B5238" s="9" t="s">
        <v>1517</v>
      </c>
      <c r="C5238" s="9" t="s">
        <v>1518</v>
      </c>
      <c r="D5238" t="s">
        <v>1481</v>
      </c>
      <c r="E5238" t="s">
        <v>2166</v>
      </c>
      <c r="F5238" t="s">
        <v>820</v>
      </c>
      <c r="I5238">
        <v>1</v>
      </c>
      <c r="J5238" t="s">
        <v>1485</v>
      </c>
      <c r="K5238" s="9">
        <v>15315</v>
      </c>
      <c r="L5238" t="s">
        <v>820</v>
      </c>
      <c r="M5238">
        <v>1</v>
      </c>
      <c r="N5238" t="s">
        <v>1485</v>
      </c>
      <c r="O5238" t="s">
        <v>2168</v>
      </c>
      <c r="P5238" t="s">
        <v>1486</v>
      </c>
    </row>
    <row r="5239" spans="1:16">
      <c r="A5239" s="28" t="s">
        <v>1516</v>
      </c>
      <c r="B5239" s="9" t="s">
        <v>1517</v>
      </c>
      <c r="C5239" s="9" t="s">
        <v>1518</v>
      </c>
      <c r="D5239" t="s">
        <v>1481</v>
      </c>
      <c r="E5239" t="s">
        <v>2166</v>
      </c>
      <c r="F5239" t="s">
        <v>821</v>
      </c>
      <c r="I5239">
        <v>1</v>
      </c>
      <c r="J5239" t="s">
        <v>1485</v>
      </c>
      <c r="K5239">
        <v>459.5</v>
      </c>
      <c r="L5239" t="s">
        <v>821</v>
      </c>
      <c r="M5239">
        <v>1</v>
      </c>
      <c r="N5239" t="s">
        <v>1485</v>
      </c>
      <c r="O5239" t="s">
        <v>2168</v>
      </c>
      <c r="P5239" t="s">
        <v>1486</v>
      </c>
    </row>
    <row r="5240" spans="1:16">
      <c r="A5240" s="28" t="s">
        <v>1516</v>
      </c>
      <c r="B5240" s="9" t="s">
        <v>1517</v>
      </c>
      <c r="C5240" s="9" t="s">
        <v>1518</v>
      </c>
      <c r="D5240" t="s">
        <v>1481</v>
      </c>
      <c r="E5240" t="s">
        <v>2166</v>
      </c>
      <c r="F5240" t="s">
        <v>822</v>
      </c>
      <c r="I5240">
        <v>1</v>
      </c>
      <c r="J5240" t="s">
        <v>1485</v>
      </c>
      <c r="K5240">
        <v>223.9</v>
      </c>
      <c r="L5240" t="s">
        <v>822</v>
      </c>
      <c r="M5240">
        <v>1</v>
      </c>
      <c r="N5240" t="s">
        <v>1485</v>
      </c>
      <c r="O5240" t="s">
        <v>2168</v>
      </c>
      <c r="P5240" t="s">
        <v>1486</v>
      </c>
    </row>
    <row r="5241" spans="1:16">
      <c r="A5241" s="28" t="s">
        <v>1516</v>
      </c>
      <c r="B5241" s="9" t="s">
        <v>1517</v>
      </c>
      <c r="C5241" s="9" t="s">
        <v>1518</v>
      </c>
      <c r="D5241" t="s">
        <v>1481</v>
      </c>
      <c r="E5241" t="s">
        <v>2166</v>
      </c>
      <c r="F5241" t="s">
        <v>824</v>
      </c>
      <c r="I5241">
        <v>1</v>
      </c>
      <c r="J5241" t="s">
        <v>1485</v>
      </c>
      <c r="K5241">
        <v>530.20000000000005</v>
      </c>
      <c r="L5241" t="s">
        <v>824</v>
      </c>
      <c r="M5241">
        <v>1</v>
      </c>
      <c r="N5241" t="s">
        <v>1485</v>
      </c>
      <c r="O5241" t="s">
        <v>2168</v>
      </c>
      <c r="P5241" t="s">
        <v>1486</v>
      </c>
    </row>
    <row r="5242" spans="1:16">
      <c r="A5242" s="28" t="s">
        <v>1516</v>
      </c>
      <c r="B5242" s="9" t="s">
        <v>1517</v>
      </c>
      <c r="C5242" s="9" t="s">
        <v>1518</v>
      </c>
      <c r="D5242" t="s">
        <v>1481</v>
      </c>
      <c r="E5242" t="s">
        <v>2166</v>
      </c>
      <c r="F5242" t="s">
        <v>1487</v>
      </c>
      <c r="I5242">
        <v>1</v>
      </c>
      <c r="J5242" t="s">
        <v>1485</v>
      </c>
      <c r="K5242">
        <v>176.8</v>
      </c>
      <c r="L5242" t="s">
        <v>1487</v>
      </c>
      <c r="M5242">
        <v>1</v>
      </c>
      <c r="N5242" t="s">
        <v>1485</v>
      </c>
      <c r="O5242" t="s">
        <v>2168</v>
      </c>
      <c r="P5242" t="s">
        <v>1486</v>
      </c>
    </row>
    <row r="5243" spans="1:16">
      <c r="A5243" s="28" t="s">
        <v>1516</v>
      </c>
      <c r="B5243" s="9" t="s">
        <v>1517</v>
      </c>
      <c r="C5243" s="9" t="s">
        <v>1518</v>
      </c>
      <c r="D5243" t="s">
        <v>1481</v>
      </c>
      <c r="E5243" t="s">
        <v>2166</v>
      </c>
      <c r="F5243" t="s">
        <v>825</v>
      </c>
      <c r="I5243">
        <v>1</v>
      </c>
      <c r="J5243" t="s">
        <v>1485</v>
      </c>
      <c r="K5243">
        <v>589.1</v>
      </c>
      <c r="L5243" t="s">
        <v>825</v>
      </c>
      <c r="M5243">
        <v>1</v>
      </c>
      <c r="N5243" t="s">
        <v>1485</v>
      </c>
      <c r="O5243" t="s">
        <v>2168</v>
      </c>
      <c r="P5243" t="s">
        <v>1486</v>
      </c>
    </row>
    <row r="5244" spans="1:16">
      <c r="A5244" s="27" t="s">
        <v>2962</v>
      </c>
      <c r="B5244" s="9" t="s">
        <v>2963</v>
      </c>
      <c r="C5244" t="s">
        <v>2964</v>
      </c>
      <c r="D5244" t="s">
        <v>1481</v>
      </c>
      <c r="E5244" t="s">
        <v>2166</v>
      </c>
      <c r="F5244" t="s">
        <v>1349</v>
      </c>
      <c r="I5244">
        <v>1</v>
      </c>
      <c r="J5244" t="s">
        <v>1485</v>
      </c>
      <c r="K5244">
        <v>696.2</v>
      </c>
      <c r="L5244" t="s">
        <v>1349</v>
      </c>
      <c r="M5244">
        <v>1</v>
      </c>
      <c r="N5244" t="s">
        <v>1485</v>
      </c>
      <c r="O5244" t="s">
        <v>2168</v>
      </c>
      <c r="P5244" t="s">
        <v>1486</v>
      </c>
    </row>
    <row r="5245" spans="1:16">
      <c r="A5245" s="28" t="s">
        <v>2962</v>
      </c>
      <c r="B5245" s="9" t="s">
        <v>2963</v>
      </c>
      <c r="C5245" s="9" t="s">
        <v>2964</v>
      </c>
      <c r="D5245" t="s">
        <v>1481</v>
      </c>
      <c r="E5245" t="s">
        <v>2166</v>
      </c>
      <c r="F5245" t="s">
        <v>818</v>
      </c>
      <c r="I5245">
        <v>1</v>
      </c>
      <c r="J5245" t="s">
        <v>1485</v>
      </c>
      <c r="K5245">
        <v>207.5</v>
      </c>
      <c r="L5245" t="s">
        <v>818</v>
      </c>
      <c r="M5245">
        <v>1</v>
      </c>
      <c r="N5245" t="s">
        <v>1485</v>
      </c>
      <c r="O5245" t="s">
        <v>2168</v>
      </c>
      <c r="P5245" t="s">
        <v>1486</v>
      </c>
    </row>
    <row r="5246" spans="1:16">
      <c r="A5246" s="28" t="s">
        <v>2962</v>
      </c>
      <c r="B5246" s="9" t="s">
        <v>2963</v>
      </c>
      <c r="C5246" s="9" t="s">
        <v>2964</v>
      </c>
      <c r="D5246" t="s">
        <v>1481</v>
      </c>
      <c r="E5246" t="s">
        <v>2166</v>
      </c>
      <c r="F5246" t="s">
        <v>817</v>
      </c>
      <c r="I5246">
        <v>1</v>
      </c>
      <c r="J5246" t="s">
        <v>1485</v>
      </c>
      <c r="K5246">
        <v>27.9</v>
      </c>
      <c r="L5246" t="s">
        <v>817</v>
      </c>
      <c r="M5246">
        <v>1</v>
      </c>
      <c r="N5246" t="s">
        <v>1485</v>
      </c>
      <c r="O5246" t="s">
        <v>2168</v>
      </c>
      <c r="P5246" t="s">
        <v>1486</v>
      </c>
    </row>
    <row r="5247" spans="1:16">
      <c r="A5247" s="28" t="s">
        <v>2962</v>
      </c>
      <c r="B5247" s="9" t="s">
        <v>2963</v>
      </c>
      <c r="C5247" s="9" t="s">
        <v>2964</v>
      </c>
      <c r="D5247" t="s">
        <v>1481</v>
      </c>
      <c r="E5247" t="s">
        <v>2166</v>
      </c>
      <c r="F5247" t="s">
        <v>819</v>
      </c>
      <c r="I5247">
        <v>1</v>
      </c>
      <c r="J5247" t="s">
        <v>1485</v>
      </c>
      <c r="K5247">
        <v>23.7</v>
      </c>
      <c r="L5247" t="s">
        <v>819</v>
      </c>
      <c r="M5247">
        <v>1</v>
      </c>
      <c r="N5247" t="s">
        <v>1485</v>
      </c>
      <c r="O5247" t="s">
        <v>2168</v>
      </c>
      <c r="P5247" t="s">
        <v>1486</v>
      </c>
    </row>
    <row r="5248" spans="1:16">
      <c r="A5248" s="28" t="s">
        <v>2962</v>
      </c>
      <c r="B5248" s="9" t="s">
        <v>2963</v>
      </c>
      <c r="C5248" s="9" t="s">
        <v>2964</v>
      </c>
      <c r="D5248" t="s">
        <v>1481</v>
      </c>
      <c r="E5248" t="s">
        <v>2166</v>
      </c>
      <c r="F5248" t="s">
        <v>820</v>
      </c>
      <c r="I5248">
        <v>1</v>
      </c>
      <c r="J5248" t="s">
        <v>1485</v>
      </c>
      <c r="K5248" s="9">
        <v>7240</v>
      </c>
      <c r="L5248" t="s">
        <v>820</v>
      </c>
      <c r="M5248">
        <v>1</v>
      </c>
      <c r="N5248" t="s">
        <v>1485</v>
      </c>
      <c r="O5248" t="s">
        <v>2168</v>
      </c>
      <c r="P5248" t="s">
        <v>1486</v>
      </c>
    </row>
    <row r="5249" spans="1:16">
      <c r="A5249" s="28" t="s">
        <v>2962</v>
      </c>
      <c r="B5249" s="9" t="s">
        <v>2963</v>
      </c>
      <c r="C5249" s="9" t="s">
        <v>2964</v>
      </c>
      <c r="D5249" t="s">
        <v>1481</v>
      </c>
      <c r="E5249" t="s">
        <v>2166</v>
      </c>
      <c r="F5249" t="s">
        <v>821</v>
      </c>
      <c r="I5249">
        <v>1</v>
      </c>
      <c r="J5249" t="s">
        <v>1485</v>
      </c>
      <c r="K5249">
        <v>217.2</v>
      </c>
      <c r="L5249" t="s">
        <v>821</v>
      </c>
      <c r="M5249">
        <v>1</v>
      </c>
      <c r="N5249" t="s">
        <v>1485</v>
      </c>
      <c r="O5249" t="s">
        <v>2168</v>
      </c>
      <c r="P5249" t="s">
        <v>1486</v>
      </c>
    </row>
    <row r="5250" spans="1:16">
      <c r="A5250" s="28" t="s">
        <v>2962</v>
      </c>
      <c r="B5250" s="9" t="s">
        <v>2963</v>
      </c>
      <c r="C5250" s="9" t="s">
        <v>2964</v>
      </c>
      <c r="D5250" t="s">
        <v>1481</v>
      </c>
      <c r="E5250" t="s">
        <v>2166</v>
      </c>
      <c r="F5250" t="s">
        <v>822</v>
      </c>
      <c r="I5250">
        <v>1</v>
      </c>
      <c r="J5250" t="s">
        <v>1485</v>
      </c>
      <c r="K5250">
        <v>105.9</v>
      </c>
      <c r="L5250" t="s">
        <v>822</v>
      </c>
      <c r="M5250">
        <v>1</v>
      </c>
      <c r="N5250" t="s">
        <v>1485</v>
      </c>
      <c r="O5250" t="s">
        <v>2168</v>
      </c>
      <c r="P5250" t="s">
        <v>1486</v>
      </c>
    </row>
    <row r="5251" spans="1:16">
      <c r="A5251" s="28" t="s">
        <v>2962</v>
      </c>
      <c r="B5251" s="9" t="s">
        <v>2963</v>
      </c>
      <c r="C5251" s="9" t="s">
        <v>2964</v>
      </c>
      <c r="D5251" t="s">
        <v>1481</v>
      </c>
      <c r="E5251" t="s">
        <v>2166</v>
      </c>
      <c r="F5251" t="s">
        <v>824</v>
      </c>
      <c r="I5251">
        <v>1</v>
      </c>
      <c r="J5251" t="s">
        <v>1485</v>
      </c>
      <c r="K5251">
        <v>250.7</v>
      </c>
      <c r="L5251" t="s">
        <v>824</v>
      </c>
      <c r="M5251">
        <v>1</v>
      </c>
      <c r="N5251" t="s">
        <v>1485</v>
      </c>
      <c r="O5251" t="s">
        <v>2168</v>
      </c>
      <c r="P5251" t="s">
        <v>1486</v>
      </c>
    </row>
    <row r="5252" spans="1:16">
      <c r="A5252" s="28" t="s">
        <v>2962</v>
      </c>
      <c r="B5252" s="9" t="s">
        <v>2963</v>
      </c>
      <c r="C5252" s="9" t="s">
        <v>2964</v>
      </c>
      <c r="D5252" t="s">
        <v>1481</v>
      </c>
      <c r="E5252" t="s">
        <v>2166</v>
      </c>
      <c r="F5252" t="s">
        <v>1487</v>
      </c>
      <c r="I5252">
        <v>1</v>
      </c>
      <c r="J5252" t="s">
        <v>1485</v>
      </c>
      <c r="K5252">
        <v>83.6</v>
      </c>
      <c r="L5252" t="s">
        <v>1487</v>
      </c>
      <c r="M5252">
        <v>1</v>
      </c>
      <c r="N5252" t="s">
        <v>1485</v>
      </c>
      <c r="O5252" t="s">
        <v>2168</v>
      </c>
      <c r="P5252" t="s">
        <v>1486</v>
      </c>
    </row>
    <row r="5253" spans="1:16">
      <c r="A5253" s="28" t="s">
        <v>2962</v>
      </c>
      <c r="B5253" s="9" t="s">
        <v>2963</v>
      </c>
      <c r="C5253" s="9" t="s">
        <v>2964</v>
      </c>
      <c r="D5253" t="s">
        <v>1481</v>
      </c>
      <c r="E5253" t="s">
        <v>2166</v>
      </c>
      <c r="F5253" t="s">
        <v>825</v>
      </c>
      <c r="I5253">
        <v>1</v>
      </c>
      <c r="J5253" t="s">
        <v>1485</v>
      </c>
      <c r="K5253">
        <v>278.5</v>
      </c>
      <c r="L5253" t="s">
        <v>825</v>
      </c>
      <c r="M5253">
        <v>1</v>
      </c>
      <c r="N5253" t="s">
        <v>1485</v>
      </c>
      <c r="O5253" t="s">
        <v>2168</v>
      </c>
      <c r="P5253" t="s">
        <v>1486</v>
      </c>
    </row>
    <row r="5254" spans="1:16">
      <c r="A5254" s="27" t="s">
        <v>2965</v>
      </c>
      <c r="B5254" s="9" t="s">
        <v>2966</v>
      </c>
      <c r="C5254" t="s">
        <v>1695</v>
      </c>
      <c r="D5254" t="s">
        <v>1481</v>
      </c>
      <c r="E5254" t="s">
        <v>2166</v>
      </c>
      <c r="F5254" t="s">
        <v>1349</v>
      </c>
      <c r="I5254">
        <v>1</v>
      </c>
      <c r="J5254" t="s">
        <v>1485</v>
      </c>
      <c r="K5254">
        <v>77.8</v>
      </c>
      <c r="L5254" t="s">
        <v>1349</v>
      </c>
      <c r="M5254">
        <v>1</v>
      </c>
      <c r="N5254" t="s">
        <v>1485</v>
      </c>
      <c r="O5254" t="s">
        <v>2168</v>
      </c>
      <c r="P5254" t="s">
        <v>1486</v>
      </c>
    </row>
    <row r="5255" spans="1:16">
      <c r="A5255" s="28" t="s">
        <v>2965</v>
      </c>
      <c r="B5255" s="9" t="s">
        <v>2966</v>
      </c>
      <c r="C5255" s="9" t="s">
        <v>1695</v>
      </c>
      <c r="D5255" t="s">
        <v>1481</v>
      </c>
      <c r="E5255" t="s">
        <v>2166</v>
      </c>
      <c r="F5255" t="s">
        <v>818</v>
      </c>
      <c r="I5255">
        <v>1</v>
      </c>
      <c r="J5255" t="s">
        <v>1485</v>
      </c>
      <c r="K5255">
        <v>23.2</v>
      </c>
      <c r="L5255" t="s">
        <v>818</v>
      </c>
      <c r="M5255">
        <v>1</v>
      </c>
      <c r="N5255" t="s">
        <v>1485</v>
      </c>
      <c r="O5255" t="s">
        <v>2168</v>
      </c>
      <c r="P5255" t="s">
        <v>1486</v>
      </c>
    </row>
    <row r="5256" spans="1:16">
      <c r="A5256" s="28" t="s">
        <v>2965</v>
      </c>
      <c r="B5256" s="9" t="s">
        <v>2966</v>
      </c>
      <c r="C5256" s="9" t="s">
        <v>1695</v>
      </c>
      <c r="D5256" t="s">
        <v>1481</v>
      </c>
      <c r="E5256" t="s">
        <v>2166</v>
      </c>
      <c r="F5256" t="s">
        <v>817</v>
      </c>
      <c r="I5256">
        <v>1</v>
      </c>
      <c r="J5256" t="s">
        <v>1485</v>
      </c>
      <c r="K5256">
        <v>3.2</v>
      </c>
      <c r="L5256" t="s">
        <v>817</v>
      </c>
      <c r="M5256">
        <v>1</v>
      </c>
      <c r="N5256" t="s">
        <v>1485</v>
      </c>
      <c r="O5256" t="s">
        <v>2168</v>
      </c>
      <c r="P5256" t="s">
        <v>1486</v>
      </c>
    </row>
    <row r="5257" spans="1:16">
      <c r="A5257" s="28" t="s">
        <v>2965</v>
      </c>
      <c r="B5257" s="9" t="s">
        <v>2966</v>
      </c>
      <c r="C5257" s="9" t="s">
        <v>1695</v>
      </c>
      <c r="D5257" t="s">
        <v>1481</v>
      </c>
      <c r="E5257" t="s">
        <v>2166</v>
      </c>
      <c r="F5257" t="s">
        <v>819</v>
      </c>
      <c r="I5257">
        <v>1</v>
      </c>
      <c r="J5257" t="s">
        <v>1485</v>
      </c>
      <c r="K5257">
        <v>2.7</v>
      </c>
      <c r="L5257" t="s">
        <v>819</v>
      </c>
      <c r="M5257">
        <v>1</v>
      </c>
      <c r="N5257" t="s">
        <v>1485</v>
      </c>
      <c r="O5257" t="s">
        <v>2168</v>
      </c>
      <c r="P5257" t="s">
        <v>1486</v>
      </c>
    </row>
    <row r="5258" spans="1:16">
      <c r="A5258" s="28" t="s">
        <v>2965</v>
      </c>
      <c r="B5258" s="9" t="s">
        <v>2966</v>
      </c>
      <c r="C5258" s="9" t="s">
        <v>1695</v>
      </c>
      <c r="D5258" t="s">
        <v>1481</v>
      </c>
      <c r="E5258" t="s">
        <v>2166</v>
      </c>
      <c r="F5258" t="s">
        <v>820</v>
      </c>
      <c r="I5258">
        <v>1</v>
      </c>
      <c r="J5258" t="s">
        <v>1485</v>
      </c>
      <c r="K5258">
        <v>808</v>
      </c>
      <c r="L5258" t="s">
        <v>820</v>
      </c>
      <c r="M5258">
        <v>1</v>
      </c>
      <c r="N5258" t="s">
        <v>1485</v>
      </c>
      <c r="O5258" t="s">
        <v>2168</v>
      </c>
      <c r="P5258" t="s">
        <v>1486</v>
      </c>
    </row>
    <row r="5259" spans="1:16">
      <c r="A5259" s="28" t="s">
        <v>2965</v>
      </c>
      <c r="B5259" s="9" t="s">
        <v>2966</v>
      </c>
      <c r="C5259" s="9" t="s">
        <v>1695</v>
      </c>
      <c r="D5259" t="s">
        <v>1481</v>
      </c>
      <c r="E5259" t="s">
        <v>2166</v>
      </c>
      <c r="F5259" t="s">
        <v>821</v>
      </c>
      <c r="I5259">
        <v>1</v>
      </c>
      <c r="J5259" t="s">
        <v>1485</v>
      </c>
      <c r="K5259">
        <v>24.3</v>
      </c>
      <c r="L5259" t="s">
        <v>821</v>
      </c>
      <c r="M5259">
        <v>1</v>
      </c>
      <c r="N5259" t="s">
        <v>1485</v>
      </c>
      <c r="O5259" t="s">
        <v>2168</v>
      </c>
      <c r="P5259" t="s">
        <v>1486</v>
      </c>
    </row>
    <row r="5260" spans="1:16">
      <c r="A5260" s="28" t="s">
        <v>2965</v>
      </c>
      <c r="B5260" s="9" t="s">
        <v>2966</v>
      </c>
      <c r="C5260" s="9" t="s">
        <v>1695</v>
      </c>
      <c r="D5260" t="s">
        <v>1481</v>
      </c>
      <c r="E5260" t="s">
        <v>2166</v>
      </c>
      <c r="F5260" t="s">
        <v>822</v>
      </c>
      <c r="I5260">
        <v>1</v>
      </c>
      <c r="J5260" t="s">
        <v>1485</v>
      </c>
      <c r="K5260">
        <v>11.8</v>
      </c>
      <c r="L5260" t="s">
        <v>822</v>
      </c>
      <c r="M5260">
        <v>1</v>
      </c>
      <c r="N5260" t="s">
        <v>1485</v>
      </c>
      <c r="O5260" t="s">
        <v>2168</v>
      </c>
      <c r="P5260" t="s">
        <v>1486</v>
      </c>
    </row>
    <row r="5261" spans="1:16">
      <c r="A5261" s="28" t="s">
        <v>2965</v>
      </c>
      <c r="B5261" s="9" t="s">
        <v>2966</v>
      </c>
      <c r="C5261" s="9" t="s">
        <v>1695</v>
      </c>
      <c r="D5261" t="s">
        <v>1481</v>
      </c>
      <c r="E5261" t="s">
        <v>2166</v>
      </c>
      <c r="F5261" t="s">
        <v>824</v>
      </c>
      <c r="I5261">
        <v>1</v>
      </c>
      <c r="J5261" t="s">
        <v>1485</v>
      </c>
      <c r="K5261">
        <v>28</v>
      </c>
      <c r="L5261" t="s">
        <v>824</v>
      </c>
      <c r="M5261">
        <v>1</v>
      </c>
      <c r="N5261" t="s">
        <v>1485</v>
      </c>
      <c r="O5261" t="s">
        <v>2168</v>
      </c>
      <c r="P5261" t="s">
        <v>1486</v>
      </c>
    </row>
    <row r="5262" spans="1:16">
      <c r="A5262" s="28" t="s">
        <v>2965</v>
      </c>
      <c r="B5262" s="9" t="s">
        <v>2966</v>
      </c>
      <c r="C5262" s="9" t="s">
        <v>1695</v>
      </c>
      <c r="D5262" t="s">
        <v>1481</v>
      </c>
      <c r="E5262" t="s">
        <v>2166</v>
      </c>
      <c r="F5262" t="s">
        <v>1487</v>
      </c>
      <c r="I5262">
        <v>1</v>
      </c>
      <c r="J5262" t="s">
        <v>1485</v>
      </c>
      <c r="K5262">
        <v>9.4</v>
      </c>
      <c r="L5262" t="s">
        <v>1487</v>
      </c>
      <c r="M5262">
        <v>1</v>
      </c>
      <c r="N5262" t="s">
        <v>1485</v>
      </c>
      <c r="O5262" t="s">
        <v>2168</v>
      </c>
      <c r="P5262" t="s">
        <v>1486</v>
      </c>
    </row>
    <row r="5263" spans="1:16">
      <c r="A5263" s="28" t="s">
        <v>2965</v>
      </c>
      <c r="B5263" s="9" t="s">
        <v>2966</v>
      </c>
      <c r="C5263" s="9" t="s">
        <v>1695</v>
      </c>
      <c r="D5263" t="s">
        <v>1481</v>
      </c>
      <c r="E5263" t="s">
        <v>2166</v>
      </c>
      <c r="F5263" t="s">
        <v>825</v>
      </c>
      <c r="I5263">
        <v>1</v>
      </c>
      <c r="J5263" t="s">
        <v>1485</v>
      </c>
      <c r="K5263">
        <v>31.1</v>
      </c>
      <c r="L5263" t="s">
        <v>825</v>
      </c>
      <c r="M5263">
        <v>1</v>
      </c>
      <c r="N5263" t="s">
        <v>1485</v>
      </c>
      <c r="O5263" t="s">
        <v>2168</v>
      </c>
      <c r="P5263" t="s">
        <v>1486</v>
      </c>
    </row>
    <row r="5264" spans="1:16">
      <c r="A5264" s="27" t="s">
        <v>2967</v>
      </c>
      <c r="B5264" s="9" t="s">
        <v>2968</v>
      </c>
      <c r="C5264" t="s">
        <v>1698</v>
      </c>
      <c r="D5264" t="s">
        <v>1481</v>
      </c>
      <c r="E5264" t="s">
        <v>2166</v>
      </c>
      <c r="F5264" t="s">
        <v>1349</v>
      </c>
      <c r="I5264">
        <v>1</v>
      </c>
      <c r="J5264" t="s">
        <v>1485</v>
      </c>
      <c r="K5264">
        <v>104.6</v>
      </c>
      <c r="L5264" t="s">
        <v>1349</v>
      </c>
      <c r="M5264">
        <v>1</v>
      </c>
      <c r="N5264" t="s">
        <v>1485</v>
      </c>
      <c r="O5264" t="s">
        <v>2168</v>
      </c>
      <c r="P5264" t="s">
        <v>1486</v>
      </c>
    </row>
    <row r="5265" spans="1:16">
      <c r="A5265" s="28" t="s">
        <v>2967</v>
      </c>
      <c r="B5265" s="9" t="s">
        <v>2968</v>
      </c>
      <c r="C5265" s="9" t="s">
        <v>1698</v>
      </c>
      <c r="D5265" t="s">
        <v>1481</v>
      </c>
      <c r="E5265" t="s">
        <v>2166</v>
      </c>
      <c r="F5265" t="s">
        <v>818</v>
      </c>
      <c r="I5265">
        <v>1</v>
      </c>
      <c r="J5265" t="s">
        <v>1485</v>
      </c>
      <c r="K5265">
        <v>31.2</v>
      </c>
      <c r="L5265" t="s">
        <v>818</v>
      </c>
      <c r="M5265">
        <v>1</v>
      </c>
      <c r="N5265" t="s">
        <v>1485</v>
      </c>
      <c r="O5265" t="s">
        <v>2168</v>
      </c>
      <c r="P5265" t="s">
        <v>1486</v>
      </c>
    </row>
    <row r="5266" spans="1:16">
      <c r="A5266" s="28" t="s">
        <v>2967</v>
      </c>
      <c r="B5266" s="9" t="s">
        <v>2968</v>
      </c>
      <c r="C5266" s="9" t="s">
        <v>1698</v>
      </c>
      <c r="D5266" t="s">
        <v>1481</v>
      </c>
      <c r="E5266" t="s">
        <v>2166</v>
      </c>
      <c r="F5266" t="s">
        <v>817</v>
      </c>
      <c r="I5266">
        <v>1</v>
      </c>
      <c r="J5266" t="s">
        <v>1485</v>
      </c>
      <c r="K5266">
        <v>4.2</v>
      </c>
      <c r="L5266" t="s">
        <v>817</v>
      </c>
      <c r="M5266">
        <v>1</v>
      </c>
      <c r="N5266" t="s">
        <v>1485</v>
      </c>
      <c r="O5266" t="s">
        <v>2168</v>
      </c>
      <c r="P5266" t="s">
        <v>1486</v>
      </c>
    </row>
    <row r="5267" spans="1:16">
      <c r="A5267" s="28" t="s">
        <v>2967</v>
      </c>
      <c r="B5267" s="9" t="s">
        <v>2968</v>
      </c>
      <c r="C5267" s="9" t="s">
        <v>1698</v>
      </c>
      <c r="D5267" t="s">
        <v>1481</v>
      </c>
      <c r="E5267" t="s">
        <v>2166</v>
      </c>
      <c r="F5267" t="s">
        <v>819</v>
      </c>
      <c r="I5267">
        <v>1</v>
      </c>
      <c r="J5267" t="s">
        <v>1485</v>
      </c>
      <c r="K5267">
        <v>3.6</v>
      </c>
      <c r="L5267" t="s">
        <v>819</v>
      </c>
      <c r="M5267">
        <v>1</v>
      </c>
      <c r="N5267" t="s">
        <v>1485</v>
      </c>
      <c r="O5267" t="s">
        <v>2168</v>
      </c>
      <c r="P5267" t="s">
        <v>1486</v>
      </c>
    </row>
    <row r="5268" spans="1:16">
      <c r="A5268" s="28" t="s">
        <v>2967</v>
      </c>
      <c r="B5268" s="9" t="s">
        <v>2968</v>
      </c>
      <c r="C5268" s="9" t="s">
        <v>1698</v>
      </c>
      <c r="D5268" t="s">
        <v>1481</v>
      </c>
      <c r="E5268" t="s">
        <v>2166</v>
      </c>
      <c r="F5268" t="s">
        <v>820</v>
      </c>
      <c r="I5268">
        <v>1</v>
      </c>
      <c r="J5268" t="s">
        <v>1485</v>
      </c>
      <c r="K5268" s="9">
        <v>1086</v>
      </c>
      <c r="L5268" t="s">
        <v>820</v>
      </c>
      <c r="M5268">
        <v>1</v>
      </c>
      <c r="N5268" t="s">
        <v>1485</v>
      </c>
      <c r="O5268" t="s">
        <v>2168</v>
      </c>
      <c r="P5268" t="s">
        <v>1486</v>
      </c>
    </row>
    <row r="5269" spans="1:16">
      <c r="A5269" s="28" t="s">
        <v>2967</v>
      </c>
      <c r="B5269" s="9" t="s">
        <v>2968</v>
      </c>
      <c r="C5269" s="9" t="s">
        <v>1698</v>
      </c>
      <c r="D5269" t="s">
        <v>1481</v>
      </c>
      <c r="E5269" t="s">
        <v>2166</v>
      </c>
      <c r="F5269" t="s">
        <v>821</v>
      </c>
      <c r="I5269">
        <v>1</v>
      </c>
      <c r="J5269" t="s">
        <v>1485</v>
      </c>
      <c r="K5269">
        <v>32.6</v>
      </c>
      <c r="L5269" t="s">
        <v>821</v>
      </c>
      <c r="M5269">
        <v>1</v>
      </c>
      <c r="N5269" t="s">
        <v>1485</v>
      </c>
      <c r="O5269" t="s">
        <v>2168</v>
      </c>
      <c r="P5269" t="s">
        <v>1486</v>
      </c>
    </row>
    <row r="5270" spans="1:16">
      <c r="A5270" s="28" t="s">
        <v>2967</v>
      </c>
      <c r="B5270" s="9" t="s">
        <v>2968</v>
      </c>
      <c r="C5270" s="9" t="s">
        <v>1698</v>
      </c>
      <c r="D5270" t="s">
        <v>1481</v>
      </c>
      <c r="E5270" t="s">
        <v>2166</v>
      </c>
      <c r="F5270" t="s">
        <v>822</v>
      </c>
      <c r="I5270">
        <v>1</v>
      </c>
      <c r="J5270" t="s">
        <v>1485</v>
      </c>
      <c r="K5270">
        <v>15.9</v>
      </c>
      <c r="L5270" t="s">
        <v>822</v>
      </c>
      <c r="M5270">
        <v>1</v>
      </c>
      <c r="N5270" t="s">
        <v>1485</v>
      </c>
      <c r="O5270" t="s">
        <v>2168</v>
      </c>
      <c r="P5270" t="s">
        <v>1486</v>
      </c>
    </row>
    <row r="5271" spans="1:16">
      <c r="A5271" s="28" t="s">
        <v>2967</v>
      </c>
      <c r="B5271" s="9" t="s">
        <v>2968</v>
      </c>
      <c r="C5271" s="9" t="s">
        <v>1698</v>
      </c>
      <c r="D5271" t="s">
        <v>1481</v>
      </c>
      <c r="E5271" t="s">
        <v>2166</v>
      </c>
      <c r="F5271" t="s">
        <v>824</v>
      </c>
      <c r="I5271">
        <v>1</v>
      </c>
      <c r="J5271" t="s">
        <v>1485</v>
      </c>
      <c r="K5271">
        <v>37.6</v>
      </c>
      <c r="L5271" t="s">
        <v>824</v>
      </c>
      <c r="M5271">
        <v>1</v>
      </c>
      <c r="N5271" t="s">
        <v>1485</v>
      </c>
      <c r="O5271" t="s">
        <v>2168</v>
      </c>
      <c r="P5271" t="s">
        <v>1486</v>
      </c>
    </row>
    <row r="5272" spans="1:16">
      <c r="A5272" s="28" t="s">
        <v>2967</v>
      </c>
      <c r="B5272" s="9" t="s">
        <v>2968</v>
      </c>
      <c r="C5272" s="9" t="s">
        <v>1698</v>
      </c>
      <c r="D5272" t="s">
        <v>1481</v>
      </c>
      <c r="E5272" t="s">
        <v>2166</v>
      </c>
      <c r="F5272" t="s">
        <v>1487</v>
      </c>
      <c r="I5272">
        <v>1</v>
      </c>
      <c r="J5272" t="s">
        <v>1485</v>
      </c>
      <c r="K5272">
        <v>12.6</v>
      </c>
      <c r="L5272" t="s">
        <v>1487</v>
      </c>
      <c r="M5272">
        <v>1</v>
      </c>
      <c r="N5272" t="s">
        <v>1485</v>
      </c>
      <c r="O5272" t="s">
        <v>2168</v>
      </c>
      <c r="P5272" t="s">
        <v>1486</v>
      </c>
    </row>
    <row r="5273" spans="1:16">
      <c r="A5273" s="28" t="s">
        <v>2967</v>
      </c>
      <c r="B5273" s="9" t="s">
        <v>2968</v>
      </c>
      <c r="C5273" s="9" t="s">
        <v>1698</v>
      </c>
      <c r="D5273" t="s">
        <v>1481</v>
      </c>
      <c r="E5273" t="s">
        <v>2166</v>
      </c>
      <c r="F5273" t="s">
        <v>825</v>
      </c>
      <c r="I5273">
        <v>1</v>
      </c>
      <c r="J5273" t="s">
        <v>1485</v>
      </c>
      <c r="K5273">
        <v>41.8</v>
      </c>
      <c r="L5273" t="s">
        <v>825</v>
      </c>
      <c r="M5273">
        <v>1</v>
      </c>
      <c r="N5273" t="s">
        <v>1485</v>
      </c>
      <c r="O5273" t="s">
        <v>2168</v>
      </c>
      <c r="P5273" t="s">
        <v>1486</v>
      </c>
    </row>
    <row r="5274" spans="1:16">
      <c r="A5274" s="27" t="s">
        <v>2969</v>
      </c>
      <c r="B5274" s="9" t="s">
        <v>2970</v>
      </c>
      <c r="C5274" t="s">
        <v>1701</v>
      </c>
      <c r="D5274" t="s">
        <v>1481</v>
      </c>
      <c r="E5274" t="s">
        <v>2166</v>
      </c>
      <c r="F5274" t="s">
        <v>1349</v>
      </c>
      <c r="I5274">
        <v>1</v>
      </c>
      <c r="J5274" t="s">
        <v>1485</v>
      </c>
      <c r="K5274">
        <v>131.4</v>
      </c>
      <c r="L5274" t="s">
        <v>1349</v>
      </c>
      <c r="M5274">
        <v>1</v>
      </c>
      <c r="N5274" t="s">
        <v>1485</v>
      </c>
      <c r="O5274" t="s">
        <v>2168</v>
      </c>
      <c r="P5274" t="s">
        <v>1486</v>
      </c>
    </row>
    <row r="5275" spans="1:16">
      <c r="A5275" s="28" t="s">
        <v>2969</v>
      </c>
      <c r="B5275" s="9" t="s">
        <v>2970</v>
      </c>
      <c r="C5275" s="9" t="s">
        <v>1701</v>
      </c>
      <c r="D5275" t="s">
        <v>1481</v>
      </c>
      <c r="E5275" t="s">
        <v>2166</v>
      </c>
      <c r="F5275" t="s">
        <v>818</v>
      </c>
      <c r="I5275">
        <v>1</v>
      </c>
      <c r="J5275" t="s">
        <v>1485</v>
      </c>
      <c r="K5275">
        <v>39.1</v>
      </c>
      <c r="L5275" t="s">
        <v>818</v>
      </c>
      <c r="M5275">
        <v>1</v>
      </c>
      <c r="N5275" t="s">
        <v>1485</v>
      </c>
      <c r="O5275" t="s">
        <v>2168</v>
      </c>
      <c r="P5275" t="s">
        <v>1486</v>
      </c>
    </row>
    <row r="5276" spans="1:16">
      <c r="A5276" s="28" t="s">
        <v>2969</v>
      </c>
      <c r="B5276" s="9" t="s">
        <v>2970</v>
      </c>
      <c r="C5276" s="9" t="s">
        <v>1701</v>
      </c>
      <c r="D5276" t="s">
        <v>1481</v>
      </c>
      <c r="E5276" t="s">
        <v>2166</v>
      </c>
      <c r="F5276" t="s">
        <v>817</v>
      </c>
      <c r="I5276">
        <v>1</v>
      </c>
      <c r="J5276" t="s">
        <v>1485</v>
      </c>
      <c r="K5276">
        <v>5.3</v>
      </c>
      <c r="L5276" t="s">
        <v>817</v>
      </c>
      <c r="M5276">
        <v>1</v>
      </c>
      <c r="N5276" t="s">
        <v>1485</v>
      </c>
      <c r="O5276" t="s">
        <v>2168</v>
      </c>
      <c r="P5276" t="s">
        <v>1486</v>
      </c>
    </row>
    <row r="5277" spans="1:16">
      <c r="A5277" s="28" t="s">
        <v>2969</v>
      </c>
      <c r="B5277" s="9" t="s">
        <v>2970</v>
      </c>
      <c r="C5277" s="9" t="s">
        <v>1701</v>
      </c>
      <c r="D5277" t="s">
        <v>1481</v>
      </c>
      <c r="E5277" t="s">
        <v>2166</v>
      </c>
      <c r="F5277" t="s">
        <v>819</v>
      </c>
      <c r="I5277">
        <v>1</v>
      </c>
      <c r="J5277" t="s">
        <v>1485</v>
      </c>
      <c r="K5277">
        <v>4.5</v>
      </c>
      <c r="L5277" t="s">
        <v>819</v>
      </c>
      <c r="M5277">
        <v>1</v>
      </c>
      <c r="N5277" t="s">
        <v>1485</v>
      </c>
      <c r="O5277" t="s">
        <v>2168</v>
      </c>
      <c r="P5277" t="s">
        <v>1486</v>
      </c>
    </row>
    <row r="5278" spans="1:16">
      <c r="A5278" s="28" t="s">
        <v>2969</v>
      </c>
      <c r="B5278" s="9" t="s">
        <v>2970</v>
      </c>
      <c r="C5278" s="9" t="s">
        <v>1701</v>
      </c>
      <c r="D5278" t="s">
        <v>1481</v>
      </c>
      <c r="E5278" t="s">
        <v>2166</v>
      </c>
      <c r="F5278" t="s">
        <v>820</v>
      </c>
      <c r="I5278">
        <v>1</v>
      </c>
      <c r="J5278" t="s">
        <v>1485</v>
      </c>
      <c r="K5278" s="9">
        <v>1365</v>
      </c>
      <c r="L5278" t="s">
        <v>820</v>
      </c>
      <c r="M5278">
        <v>1</v>
      </c>
      <c r="N5278" t="s">
        <v>1485</v>
      </c>
      <c r="O5278" t="s">
        <v>2168</v>
      </c>
      <c r="P5278" t="s">
        <v>1486</v>
      </c>
    </row>
    <row r="5279" spans="1:16">
      <c r="A5279" s="28" t="s">
        <v>2969</v>
      </c>
      <c r="B5279" s="9" t="s">
        <v>2970</v>
      </c>
      <c r="C5279" s="9" t="s">
        <v>1701</v>
      </c>
      <c r="D5279" t="s">
        <v>1481</v>
      </c>
      <c r="E5279" t="s">
        <v>2166</v>
      </c>
      <c r="F5279" t="s">
        <v>821</v>
      </c>
      <c r="I5279">
        <v>1</v>
      </c>
      <c r="J5279" t="s">
        <v>1485</v>
      </c>
      <c r="K5279">
        <v>41</v>
      </c>
      <c r="L5279" t="s">
        <v>821</v>
      </c>
      <c r="M5279">
        <v>1</v>
      </c>
      <c r="N5279" t="s">
        <v>1485</v>
      </c>
      <c r="O5279" t="s">
        <v>2168</v>
      </c>
      <c r="P5279" t="s">
        <v>1486</v>
      </c>
    </row>
    <row r="5280" spans="1:16">
      <c r="A5280" s="28" t="s">
        <v>2969</v>
      </c>
      <c r="B5280" s="9" t="s">
        <v>2970</v>
      </c>
      <c r="C5280" s="9" t="s">
        <v>1701</v>
      </c>
      <c r="D5280" t="s">
        <v>1481</v>
      </c>
      <c r="E5280" t="s">
        <v>2166</v>
      </c>
      <c r="F5280" t="s">
        <v>822</v>
      </c>
      <c r="I5280">
        <v>1</v>
      </c>
      <c r="J5280" t="s">
        <v>1485</v>
      </c>
      <c r="K5280">
        <v>20</v>
      </c>
      <c r="L5280" t="s">
        <v>822</v>
      </c>
      <c r="M5280">
        <v>1</v>
      </c>
      <c r="N5280" t="s">
        <v>1485</v>
      </c>
      <c r="O5280" t="s">
        <v>2168</v>
      </c>
      <c r="P5280" t="s">
        <v>1486</v>
      </c>
    </row>
    <row r="5281" spans="1:16">
      <c r="A5281" s="28" t="s">
        <v>2969</v>
      </c>
      <c r="B5281" s="9" t="s">
        <v>2970</v>
      </c>
      <c r="C5281" s="9" t="s">
        <v>1701</v>
      </c>
      <c r="D5281" t="s">
        <v>1481</v>
      </c>
      <c r="E5281" t="s">
        <v>2166</v>
      </c>
      <c r="F5281" t="s">
        <v>824</v>
      </c>
      <c r="I5281">
        <v>1</v>
      </c>
      <c r="J5281" t="s">
        <v>1485</v>
      </c>
      <c r="K5281">
        <v>47.3</v>
      </c>
      <c r="L5281" t="s">
        <v>824</v>
      </c>
      <c r="M5281">
        <v>1</v>
      </c>
      <c r="N5281" t="s">
        <v>1485</v>
      </c>
      <c r="O5281" t="s">
        <v>2168</v>
      </c>
      <c r="P5281" t="s">
        <v>1486</v>
      </c>
    </row>
    <row r="5282" spans="1:16">
      <c r="A5282" s="28" t="s">
        <v>2969</v>
      </c>
      <c r="B5282" s="9" t="s">
        <v>2970</v>
      </c>
      <c r="C5282" s="9" t="s">
        <v>1701</v>
      </c>
      <c r="D5282" t="s">
        <v>1481</v>
      </c>
      <c r="E5282" t="s">
        <v>2166</v>
      </c>
      <c r="F5282" t="s">
        <v>1487</v>
      </c>
      <c r="I5282">
        <v>1</v>
      </c>
      <c r="J5282" t="s">
        <v>1485</v>
      </c>
      <c r="K5282">
        <v>15.8</v>
      </c>
      <c r="L5282" t="s">
        <v>1487</v>
      </c>
      <c r="M5282">
        <v>1</v>
      </c>
      <c r="N5282" t="s">
        <v>1485</v>
      </c>
      <c r="O5282" t="s">
        <v>2168</v>
      </c>
      <c r="P5282" t="s">
        <v>1486</v>
      </c>
    </row>
    <row r="5283" spans="1:16">
      <c r="A5283" s="28" t="s">
        <v>2969</v>
      </c>
      <c r="B5283" s="9" t="s">
        <v>2970</v>
      </c>
      <c r="C5283" s="9" t="s">
        <v>1701</v>
      </c>
      <c r="D5283" t="s">
        <v>1481</v>
      </c>
      <c r="E5283" t="s">
        <v>2166</v>
      </c>
      <c r="F5283" t="s">
        <v>825</v>
      </c>
      <c r="I5283">
        <v>1</v>
      </c>
      <c r="J5283" t="s">
        <v>1485</v>
      </c>
      <c r="K5283">
        <v>52.5</v>
      </c>
      <c r="L5283" t="s">
        <v>825</v>
      </c>
      <c r="M5283">
        <v>1</v>
      </c>
      <c r="N5283" t="s">
        <v>1485</v>
      </c>
      <c r="O5283" t="s">
        <v>2168</v>
      </c>
      <c r="P5283" t="s">
        <v>1486</v>
      </c>
    </row>
    <row r="5284" spans="1:16">
      <c r="A5284" s="27" t="s">
        <v>1519</v>
      </c>
      <c r="B5284" s="9" t="s">
        <v>1520</v>
      </c>
      <c r="C5284" t="s">
        <v>1521</v>
      </c>
      <c r="D5284" t="s">
        <v>1481</v>
      </c>
      <c r="E5284" t="s">
        <v>2166</v>
      </c>
      <c r="F5284" t="s">
        <v>1349</v>
      </c>
      <c r="I5284">
        <v>1</v>
      </c>
      <c r="J5284" t="s">
        <v>1485</v>
      </c>
      <c r="K5284" s="10">
        <v>1124.5999999999999</v>
      </c>
      <c r="L5284" t="s">
        <v>1349</v>
      </c>
      <c r="M5284">
        <v>1</v>
      </c>
      <c r="N5284" t="s">
        <v>1485</v>
      </c>
      <c r="O5284" t="s">
        <v>2168</v>
      </c>
      <c r="P5284" t="s">
        <v>1486</v>
      </c>
    </row>
    <row r="5285" spans="1:16">
      <c r="A5285" s="28" t="s">
        <v>1519</v>
      </c>
      <c r="B5285" s="9" t="s">
        <v>1520</v>
      </c>
      <c r="C5285" s="9" t="s">
        <v>1521</v>
      </c>
      <c r="D5285" t="s">
        <v>1481</v>
      </c>
      <c r="E5285" t="s">
        <v>2166</v>
      </c>
      <c r="F5285" t="s">
        <v>818</v>
      </c>
      <c r="I5285">
        <v>1</v>
      </c>
      <c r="J5285" t="s">
        <v>1485</v>
      </c>
      <c r="K5285">
        <v>335.2</v>
      </c>
      <c r="L5285" t="s">
        <v>818</v>
      </c>
      <c r="M5285">
        <v>1</v>
      </c>
      <c r="N5285" t="s">
        <v>1485</v>
      </c>
      <c r="O5285" t="s">
        <v>2168</v>
      </c>
      <c r="P5285" t="s">
        <v>1486</v>
      </c>
    </row>
    <row r="5286" spans="1:16">
      <c r="A5286" s="28" t="s">
        <v>1519</v>
      </c>
      <c r="B5286" s="9" t="s">
        <v>1520</v>
      </c>
      <c r="C5286" s="9" t="s">
        <v>1521</v>
      </c>
      <c r="D5286" t="s">
        <v>1481</v>
      </c>
      <c r="E5286" t="s">
        <v>2166</v>
      </c>
      <c r="F5286" t="s">
        <v>817</v>
      </c>
      <c r="I5286">
        <v>1</v>
      </c>
      <c r="J5286" t="s">
        <v>1485</v>
      </c>
      <c r="K5286">
        <v>45</v>
      </c>
      <c r="L5286" t="s">
        <v>817</v>
      </c>
      <c r="M5286">
        <v>1</v>
      </c>
      <c r="N5286" t="s">
        <v>1485</v>
      </c>
      <c r="O5286" t="s">
        <v>2168</v>
      </c>
      <c r="P5286" t="s">
        <v>1486</v>
      </c>
    </row>
    <row r="5287" spans="1:16">
      <c r="A5287" s="28" t="s">
        <v>1519</v>
      </c>
      <c r="B5287" s="9" t="s">
        <v>1520</v>
      </c>
      <c r="C5287" s="9" t="s">
        <v>1521</v>
      </c>
      <c r="D5287" t="s">
        <v>1481</v>
      </c>
      <c r="E5287" t="s">
        <v>2166</v>
      </c>
      <c r="F5287" t="s">
        <v>819</v>
      </c>
      <c r="I5287">
        <v>1</v>
      </c>
      <c r="J5287" t="s">
        <v>1485</v>
      </c>
      <c r="K5287">
        <v>38.299999999999997</v>
      </c>
      <c r="L5287" t="s">
        <v>819</v>
      </c>
      <c r="M5287">
        <v>1</v>
      </c>
      <c r="N5287" t="s">
        <v>1485</v>
      </c>
      <c r="O5287" t="s">
        <v>2168</v>
      </c>
      <c r="P5287" t="s">
        <v>1486</v>
      </c>
    </row>
    <row r="5288" spans="1:16">
      <c r="A5288" s="28" t="s">
        <v>1519</v>
      </c>
      <c r="B5288" s="9" t="s">
        <v>1520</v>
      </c>
      <c r="C5288" s="9" t="s">
        <v>1521</v>
      </c>
      <c r="D5288" t="s">
        <v>1481</v>
      </c>
      <c r="E5288" t="s">
        <v>2166</v>
      </c>
      <c r="F5288" t="s">
        <v>820</v>
      </c>
      <c r="I5288">
        <v>1</v>
      </c>
      <c r="J5288" t="s">
        <v>1485</v>
      </c>
      <c r="K5288" s="9">
        <v>11695</v>
      </c>
      <c r="L5288" t="s">
        <v>820</v>
      </c>
      <c r="M5288">
        <v>1</v>
      </c>
      <c r="N5288" t="s">
        <v>1485</v>
      </c>
      <c r="O5288" t="s">
        <v>2168</v>
      </c>
      <c r="P5288" t="s">
        <v>1486</v>
      </c>
    </row>
    <row r="5289" spans="1:16">
      <c r="A5289" s="28" t="s">
        <v>1519</v>
      </c>
      <c r="B5289" s="9" t="s">
        <v>1520</v>
      </c>
      <c r="C5289" s="9" t="s">
        <v>1521</v>
      </c>
      <c r="D5289" t="s">
        <v>1481</v>
      </c>
      <c r="E5289" t="s">
        <v>2166</v>
      </c>
      <c r="F5289" t="s">
        <v>821</v>
      </c>
      <c r="I5289">
        <v>1</v>
      </c>
      <c r="J5289" t="s">
        <v>1485</v>
      </c>
      <c r="K5289">
        <v>350.9</v>
      </c>
      <c r="L5289" t="s">
        <v>821</v>
      </c>
      <c r="M5289">
        <v>1</v>
      </c>
      <c r="N5289" t="s">
        <v>1485</v>
      </c>
      <c r="O5289" t="s">
        <v>2168</v>
      </c>
      <c r="P5289" t="s">
        <v>1486</v>
      </c>
    </row>
    <row r="5290" spans="1:16">
      <c r="A5290" s="28" t="s">
        <v>1519</v>
      </c>
      <c r="B5290" s="9" t="s">
        <v>1520</v>
      </c>
      <c r="C5290" s="9" t="s">
        <v>1521</v>
      </c>
      <c r="D5290" t="s">
        <v>1481</v>
      </c>
      <c r="E5290" t="s">
        <v>2166</v>
      </c>
      <c r="F5290" t="s">
        <v>822</v>
      </c>
      <c r="I5290">
        <v>1</v>
      </c>
      <c r="J5290" t="s">
        <v>1485</v>
      </c>
      <c r="K5290">
        <v>171</v>
      </c>
      <c r="L5290" t="s">
        <v>822</v>
      </c>
      <c r="M5290">
        <v>1</v>
      </c>
      <c r="N5290" t="s">
        <v>1485</v>
      </c>
      <c r="O5290" t="s">
        <v>2168</v>
      </c>
      <c r="P5290" t="s">
        <v>1486</v>
      </c>
    </row>
    <row r="5291" spans="1:16">
      <c r="A5291" s="28" t="s">
        <v>1519</v>
      </c>
      <c r="B5291" s="9" t="s">
        <v>1520</v>
      </c>
      <c r="C5291" s="9" t="s">
        <v>1521</v>
      </c>
      <c r="D5291" t="s">
        <v>1481</v>
      </c>
      <c r="E5291" t="s">
        <v>2166</v>
      </c>
      <c r="F5291" t="s">
        <v>824</v>
      </c>
      <c r="I5291">
        <v>1</v>
      </c>
      <c r="J5291" t="s">
        <v>1485</v>
      </c>
      <c r="K5291">
        <v>404.9</v>
      </c>
      <c r="L5291" t="s">
        <v>824</v>
      </c>
      <c r="M5291">
        <v>1</v>
      </c>
      <c r="N5291" t="s">
        <v>1485</v>
      </c>
      <c r="O5291" t="s">
        <v>2168</v>
      </c>
      <c r="P5291" t="s">
        <v>1486</v>
      </c>
    </row>
    <row r="5292" spans="1:16">
      <c r="A5292" s="28" t="s">
        <v>1519</v>
      </c>
      <c r="B5292" s="9" t="s">
        <v>1520</v>
      </c>
      <c r="C5292" s="9" t="s">
        <v>1521</v>
      </c>
      <c r="D5292" t="s">
        <v>1481</v>
      </c>
      <c r="E5292" t="s">
        <v>2166</v>
      </c>
      <c r="F5292" t="s">
        <v>1487</v>
      </c>
      <c r="I5292">
        <v>1</v>
      </c>
      <c r="J5292" t="s">
        <v>1485</v>
      </c>
      <c r="K5292">
        <v>135</v>
      </c>
      <c r="L5292" t="s">
        <v>1487</v>
      </c>
      <c r="M5292">
        <v>1</v>
      </c>
      <c r="N5292" t="s">
        <v>1485</v>
      </c>
      <c r="O5292" t="s">
        <v>2168</v>
      </c>
      <c r="P5292" t="s">
        <v>1486</v>
      </c>
    </row>
    <row r="5293" spans="1:16">
      <c r="A5293" s="28" t="s">
        <v>1519</v>
      </c>
      <c r="B5293" s="9" t="s">
        <v>1520</v>
      </c>
      <c r="C5293" s="9" t="s">
        <v>1521</v>
      </c>
      <c r="D5293" t="s">
        <v>1481</v>
      </c>
      <c r="E5293" t="s">
        <v>2166</v>
      </c>
      <c r="F5293" t="s">
        <v>825</v>
      </c>
      <c r="I5293">
        <v>1</v>
      </c>
      <c r="J5293" t="s">
        <v>1485</v>
      </c>
      <c r="K5293">
        <v>449.9</v>
      </c>
      <c r="L5293" t="s">
        <v>825</v>
      </c>
      <c r="M5293">
        <v>1</v>
      </c>
      <c r="N5293" t="s">
        <v>1485</v>
      </c>
      <c r="O5293" t="s">
        <v>2168</v>
      </c>
      <c r="P5293" t="s">
        <v>1486</v>
      </c>
    </row>
    <row r="5294" spans="1:16">
      <c r="A5294" s="27" t="s">
        <v>1522</v>
      </c>
      <c r="B5294" s="9" t="s">
        <v>1523</v>
      </c>
      <c r="C5294" t="s">
        <v>1524</v>
      </c>
      <c r="D5294" t="s">
        <v>1481</v>
      </c>
      <c r="E5294" t="s">
        <v>2166</v>
      </c>
      <c r="F5294" t="s">
        <v>1349</v>
      </c>
      <c r="I5294">
        <v>1</v>
      </c>
      <c r="J5294" t="s">
        <v>1485</v>
      </c>
      <c r="K5294" s="10">
        <v>1445.9</v>
      </c>
      <c r="L5294" t="s">
        <v>1349</v>
      </c>
      <c r="M5294">
        <v>1</v>
      </c>
      <c r="N5294" t="s">
        <v>1485</v>
      </c>
      <c r="O5294" t="s">
        <v>2168</v>
      </c>
      <c r="P5294" t="s">
        <v>1486</v>
      </c>
    </row>
    <row r="5295" spans="1:16">
      <c r="A5295" s="28" t="s">
        <v>1522</v>
      </c>
      <c r="B5295" s="9" t="s">
        <v>1523</v>
      </c>
      <c r="C5295" s="9" t="s">
        <v>1524</v>
      </c>
      <c r="D5295" t="s">
        <v>1481</v>
      </c>
      <c r="E5295" t="s">
        <v>2166</v>
      </c>
      <c r="F5295" t="s">
        <v>818</v>
      </c>
      <c r="I5295">
        <v>1</v>
      </c>
      <c r="J5295" t="s">
        <v>1485</v>
      </c>
      <c r="K5295">
        <v>430.9</v>
      </c>
      <c r="L5295" t="s">
        <v>818</v>
      </c>
      <c r="M5295">
        <v>1</v>
      </c>
      <c r="N5295" t="s">
        <v>1485</v>
      </c>
      <c r="O5295" t="s">
        <v>2168</v>
      </c>
      <c r="P5295" t="s">
        <v>1486</v>
      </c>
    </row>
    <row r="5296" spans="1:16">
      <c r="A5296" s="28" t="s">
        <v>1522</v>
      </c>
      <c r="B5296" s="9" t="s">
        <v>1523</v>
      </c>
      <c r="C5296" s="9" t="s">
        <v>1524</v>
      </c>
      <c r="D5296" t="s">
        <v>1481</v>
      </c>
      <c r="E5296" t="s">
        <v>2166</v>
      </c>
      <c r="F5296" t="s">
        <v>817</v>
      </c>
      <c r="I5296">
        <v>1</v>
      </c>
      <c r="J5296" t="s">
        <v>1485</v>
      </c>
      <c r="K5296">
        <v>57.9</v>
      </c>
      <c r="L5296" t="s">
        <v>817</v>
      </c>
      <c r="M5296">
        <v>1</v>
      </c>
      <c r="N5296" t="s">
        <v>1485</v>
      </c>
      <c r="O5296" t="s">
        <v>2168</v>
      </c>
      <c r="P5296" t="s">
        <v>1486</v>
      </c>
    </row>
    <row r="5297" spans="1:16">
      <c r="A5297" s="28" t="s">
        <v>1522</v>
      </c>
      <c r="B5297" s="9" t="s">
        <v>1523</v>
      </c>
      <c r="C5297" s="9" t="s">
        <v>1524</v>
      </c>
      <c r="D5297" t="s">
        <v>1481</v>
      </c>
      <c r="E5297" t="s">
        <v>2166</v>
      </c>
      <c r="F5297" t="s">
        <v>819</v>
      </c>
      <c r="I5297">
        <v>1</v>
      </c>
      <c r="J5297" t="s">
        <v>1485</v>
      </c>
      <c r="K5297">
        <v>49.2</v>
      </c>
      <c r="L5297" t="s">
        <v>819</v>
      </c>
      <c r="M5297">
        <v>1</v>
      </c>
      <c r="N5297" t="s">
        <v>1485</v>
      </c>
      <c r="O5297" t="s">
        <v>2168</v>
      </c>
      <c r="P5297" t="s">
        <v>1486</v>
      </c>
    </row>
    <row r="5298" spans="1:16">
      <c r="A5298" s="28" t="s">
        <v>1522</v>
      </c>
      <c r="B5298" s="9" t="s">
        <v>1523</v>
      </c>
      <c r="C5298" s="9" t="s">
        <v>1524</v>
      </c>
      <c r="D5298" t="s">
        <v>1481</v>
      </c>
      <c r="E5298" t="s">
        <v>2166</v>
      </c>
      <c r="F5298" t="s">
        <v>820</v>
      </c>
      <c r="I5298">
        <v>1</v>
      </c>
      <c r="J5298" t="s">
        <v>1485</v>
      </c>
      <c r="K5298" s="9">
        <v>15037</v>
      </c>
      <c r="L5298" t="s">
        <v>820</v>
      </c>
      <c r="M5298">
        <v>1</v>
      </c>
      <c r="N5298" t="s">
        <v>1485</v>
      </c>
      <c r="O5298" t="s">
        <v>2168</v>
      </c>
      <c r="P5298" t="s">
        <v>1486</v>
      </c>
    </row>
    <row r="5299" spans="1:16">
      <c r="A5299" s="28" t="s">
        <v>1522</v>
      </c>
      <c r="B5299" s="9" t="s">
        <v>1523</v>
      </c>
      <c r="C5299" s="9" t="s">
        <v>1524</v>
      </c>
      <c r="D5299" t="s">
        <v>1481</v>
      </c>
      <c r="E5299" t="s">
        <v>2166</v>
      </c>
      <c r="F5299" t="s">
        <v>821</v>
      </c>
      <c r="I5299">
        <v>1</v>
      </c>
      <c r="J5299" t="s">
        <v>1485</v>
      </c>
      <c r="K5299">
        <v>451.2</v>
      </c>
      <c r="L5299" t="s">
        <v>821</v>
      </c>
      <c r="M5299">
        <v>1</v>
      </c>
      <c r="N5299" t="s">
        <v>1485</v>
      </c>
      <c r="O5299" t="s">
        <v>2168</v>
      </c>
      <c r="P5299" t="s">
        <v>1486</v>
      </c>
    </row>
    <row r="5300" spans="1:16">
      <c r="A5300" s="28" t="s">
        <v>1522</v>
      </c>
      <c r="B5300" s="9" t="s">
        <v>1523</v>
      </c>
      <c r="C5300" s="9" t="s">
        <v>1524</v>
      </c>
      <c r="D5300" t="s">
        <v>1481</v>
      </c>
      <c r="E5300" t="s">
        <v>2166</v>
      </c>
      <c r="F5300" t="s">
        <v>822</v>
      </c>
      <c r="I5300">
        <v>1</v>
      </c>
      <c r="J5300" t="s">
        <v>1485</v>
      </c>
      <c r="K5300">
        <v>219.8</v>
      </c>
      <c r="L5300" t="s">
        <v>822</v>
      </c>
      <c r="M5300">
        <v>1</v>
      </c>
      <c r="N5300" t="s">
        <v>1485</v>
      </c>
      <c r="O5300" t="s">
        <v>2168</v>
      </c>
      <c r="P5300" t="s">
        <v>1486</v>
      </c>
    </row>
    <row r="5301" spans="1:16">
      <c r="A5301" s="28" t="s">
        <v>1522</v>
      </c>
      <c r="B5301" s="9" t="s">
        <v>1523</v>
      </c>
      <c r="C5301" s="9" t="s">
        <v>1524</v>
      </c>
      <c r="D5301" t="s">
        <v>1481</v>
      </c>
      <c r="E5301" t="s">
        <v>2166</v>
      </c>
      <c r="F5301" t="s">
        <v>824</v>
      </c>
      <c r="I5301">
        <v>1</v>
      </c>
      <c r="J5301" t="s">
        <v>1485</v>
      </c>
      <c r="K5301">
        <v>520.6</v>
      </c>
      <c r="L5301" t="s">
        <v>824</v>
      </c>
      <c r="M5301">
        <v>1</v>
      </c>
      <c r="N5301" t="s">
        <v>1485</v>
      </c>
      <c r="O5301" t="s">
        <v>2168</v>
      </c>
      <c r="P5301" t="s">
        <v>1486</v>
      </c>
    </row>
    <row r="5302" spans="1:16">
      <c r="A5302" s="28" t="s">
        <v>1522</v>
      </c>
      <c r="B5302" s="9" t="s">
        <v>1523</v>
      </c>
      <c r="C5302" s="9" t="s">
        <v>1524</v>
      </c>
      <c r="D5302" t="s">
        <v>1481</v>
      </c>
      <c r="E5302" t="s">
        <v>2166</v>
      </c>
      <c r="F5302" t="s">
        <v>1487</v>
      </c>
      <c r="I5302">
        <v>1</v>
      </c>
      <c r="J5302" t="s">
        <v>1485</v>
      </c>
      <c r="K5302">
        <v>173.5</v>
      </c>
      <c r="L5302" t="s">
        <v>1487</v>
      </c>
      <c r="M5302">
        <v>1</v>
      </c>
      <c r="N5302" t="s">
        <v>1485</v>
      </c>
      <c r="O5302" t="s">
        <v>2168</v>
      </c>
      <c r="P5302" t="s">
        <v>1486</v>
      </c>
    </row>
    <row r="5303" spans="1:16">
      <c r="A5303" s="28" t="s">
        <v>1522</v>
      </c>
      <c r="B5303" s="9" t="s">
        <v>1523</v>
      </c>
      <c r="C5303" s="9" t="s">
        <v>1524</v>
      </c>
      <c r="D5303" t="s">
        <v>1481</v>
      </c>
      <c r="E5303" t="s">
        <v>2166</v>
      </c>
      <c r="F5303" t="s">
        <v>825</v>
      </c>
      <c r="I5303">
        <v>1</v>
      </c>
      <c r="J5303" t="s">
        <v>1485</v>
      </c>
      <c r="K5303">
        <v>578.4</v>
      </c>
      <c r="L5303" t="s">
        <v>825</v>
      </c>
      <c r="M5303">
        <v>1</v>
      </c>
      <c r="N5303" t="s">
        <v>1485</v>
      </c>
      <c r="O5303" t="s">
        <v>2168</v>
      </c>
      <c r="P5303" t="s">
        <v>1486</v>
      </c>
    </row>
    <row r="5304" spans="1:16">
      <c r="A5304" s="27" t="s">
        <v>2971</v>
      </c>
      <c r="B5304" s="9" t="s">
        <v>2972</v>
      </c>
      <c r="C5304" t="s">
        <v>2973</v>
      </c>
      <c r="D5304" t="s">
        <v>1481</v>
      </c>
      <c r="E5304" t="s">
        <v>2166</v>
      </c>
      <c r="F5304" t="s">
        <v>1349</v>
      </c>
      <c r="I5304">
        <v>1</v>
      </c>
      <c r="J5304" t="s">
        <v>1485</v>
      </c>
      <c r="K5304" s="10">
        <v>7395</v>
      </c>
      <c r="L5304" t="s">
        <v>1349</v>
      </c>
      <c r="M5304">
        <v>1</v>
      </c>
      <c r="N5304" t="s">
        <v>1485</v>
      </c>
      <c r="O5304" t="s">
        <v>2168</v>
      </c>
      <c r="P5304" t="s">
        <v>1486</v>
      </c>
    </row>
    <row r="5305" spans="1:16">
      <c r="A5305" s="28" t="s">
        <v>2971</v>
      </c>
      <c r="B5305" s="9" t="s">
        <v>2972</v>
      </c>
      <c r="C5305" s="9" t="s">
        <v>2973</v>
      </c>
      <c r="D5305" t="s">
        <v>1481</v>
      </c>
      <c r="E5305" t="s">
        <v>2166</v>
      </c>
      <c r="F5305" t="s">
        <v>818</v>
      </c>
      <c r="I5305">
        <v>1</v>
      </c>
      <c r="J5305" t="s">
        <v>1485</v>
      </c>
      <c r="K5305" s="10">
        <v>2203.8000000000002</v>
      </c>
      <c r="L5305" t="s">
        <v>818</v>
      </c>
      <c r="M5305">
        <v>1</v>
      </c>
      <c r="N5305" t="s">
        <v>1485</v>
      </c>
      <c r="O5305" t="s">
        <v>2168</v>
      </c>
      <c r="P5305" t="s">
        <v>1486</v>
      </c>
    </row>
    <row r="5306" spans="1:16">
      <c r="A5306" s="28" t="s">
        <v>2971</v>
      </c>
      <c r="B5306" s="9" t="s">
        <v>2972</v>
      </c>
      <c r="C5306" s="9" t="s">
        <v>2973</v>
      </c>
      <c r="D5306" t="s">
        <v>1481</v>
      </c>
      <c r="E5306" t="s">
        <v>2166</v>
      </c>
      <c r="F5306" t="s">
        <v>817</v>
      </c>
      <c r="I5306">
        <v>1</v>
      </c>
      <c r="J5306" t="s">
        <v>1485</v>
      </c>
      <c r="K5306">
        <v>295.8</v>
      </c>
      <c r="L5306" t="s">
        <v>817</v>
      </c>
      <c r="M5306">
        <v>1</v>
      </c>
      <c r="N5306" t="s">
        <v>1485</v>
      </c>
      <c r="O5306" t="s">
        <v>2168</v>
      </c>
      <c r="P5306" t="s">
        <v>1486</v>
      </c>
    </row>
    <row r="5307" spans="1:16">
      <c r="A5307" s="28" t="s">
        <v>2971</v>
      </c>
      <c r="B5307" s="9" t="s">
        <v>2972</v>
      </c>
      <c r="C5307" s="9" t="s">
        <v>2973</v>
      </c>
      <c r="D5307" t="s">
        <v>1481</v>
      </c>
      <c r="E5307" t="s">
        <v>2166</v>
      </c>
      <c r="F5307" t="s">
        <v>819</v>
      </c>
      <c r="I5307">
        <v>1</v>
      </c>
      <c r="J5307" t="s">
        <v>1485</v>
      </c>
      <c r="K5307">
        <v>201.2</v>
      </c>
      <c r="L5307" t="s">
        <v>819</v>
      </c>
      <c r="M5307">
        <v>1</v>
      </c>
      <c r="N5307" t="s">
        <v>1485</v>
      </c>
      <c r="O5307" t="s">
        <v>2168</v>
      </c>
      <c r="P5307" t="s">
        <v>1486</v>
      </c>
    </row>
    <row r="5308" spans="1:16">
      <c r="A5308" s="28" t="s">
        <v>2971</v>
      </c>
      <c r="B5308" s="9" t="s">
        <v>2972</v>
      </c>
      <c r="C5308" s="9" t="s">
        <v>2973</v>
      </c>
      <c r="D5308" t="s">
        <v>1481</v>
      </c>
      <c r="E5308" t="s">
        <v>2166</v>
      </c>
      <c r="F5308" t="s">
        <v>820</v>
      </c>
      <c r="I5308">
        <v>1</v>
      </c>
      <c r="J5308" t="s">
        <v>1485</v>
      </c>
      <c r="K5308" s="9">
        <v>76908</v>
      </c>
      <c r="L5308" t="s">
        <v>820</v>
      </c>
      <c r="M5308">
        <v>1</v>
      </c>
      <c r="N5308" t="s">
        <v>1485</v>
      </c>
      <c r="O5308" t="s">
        <v>2168</v>
      </c>
      <c r="P5308" t="s">
        <v>1486</v>
      </c>
    </row>
    <row r="5309" spans="1:16">
      <c r="A5309" s="28" t="s">
        <v>2971</v>
      </c>
      <c r="B5309" s="9" t="s">
        <v>2972</v>
      </c>
      <c r="C5309" s="9" t="s">
        <v>2973</v>
      </c>
      <c r="D5309" t="s">
        <v>1481</v>
      </c>
      <c r="E5309" t="s">
        <v>2166</v>
      </c>
      <c r="F5309" t="s">
        <v>821</v>
      </c>
      <c r="I5309">
        <v>1</v>
      </c>
      <c r="J5309" t="s">
        <v>1485</v>
      </c>
      <c r="K5309" s="10">
        <v>2514.3000000000002</v>
      </c>
      <c r="L5309" t="s">
        <v>821</v>
      </c>
      <c r="M5309">
        <v>1</v>
      </c>
      <c r="N5309" t="s">
        <v>1485</v>
      </c>
      <c r="O5309" t="s">
        <v>2168</v>
      </c>
      <c r="P5309" t="s">
        <v>1486</v>
      </c>
    </row>
    <row r="5310" spans="1:16">
      <c r="A5310" s="28" t="s">
        <v>2971</v>
      </c>
      <c r="B5310" s="9" t="s">
        <v>2972</v>
      </c>
      <c r="C5310" s="9" t="s">
        <v>2973</v>
      </c>
      <c r="D5310" t="s">
        <v>1481</v>
      </c>
      <c r="E5310" t="s">
        <v>2166</v>
      </c>
      <c r="F5310" t="s">
        <v>822</v>
      </c>
      <c r="I5310">
        <v>1</v>
      </c>
      <c r="J5310" t="s">
        <v>1485</v>
      </c>
      <c r="K5310" s="10">
        <v>1064.9000000000001</v>
      </c>
      <c r="L5310" t="s">
        <v>822</v>
      </c>
      <c r="M5310">
        <v>1</v>
      </c>
      <c r="N5310" t="s">
        <v>1485</v>
      </c>
      <c r="O5310" t="s">
        <v>2168</v>
      </c>
      <c r="P5310" t="s">
        <v>1486</v>
      </c>
    </row>
    <row r="5311" spans="1:16">
      <c r="A5311" s="28" t="s">
        <v>2971</v>
      </c>
      <c r="B5311" s="9" t="s">
        <v>2972</v>
      </c>
      <c r="C5311" s="9" t="s">
        <v>2973</v>
      </c>
      <c r="D5311" t="s">
        <v>1481</v>
      </c>
      <c r="E5311" t="s">
        <v>2166</v>
      </c>
      <c r="F5311" t="s">
        <v>824</v>
      </c>
      <c r="I5311">
        <v>1</v>
      </c>
      <c r="J5311" t="s">
        <v>1485</v>
      </c>
      <c r="K5311" s="10">
        <v>2839.7</v>
      </c>
      <c r="L5311" t="s">
        <v>824</v>
      </c>
      <c r="M5311">
        <v>1</v>
      </c>
      <c r="N5311" t="s">
        <v>1485</v>
      </c>
      <c r="O5311" t="s">
        <v>2168</v>
      </c>
      <c r="P5311" t="s">
        <v>1486</v>
      </c>
    </row>
    <row r="5312" spans="1:16">
      <c r="A5312" s="28" t="s">
        <v>2971</v>
      </c>
      <c r="B5312" s="9" t="s">
        <v>2972</v>
      </c>
      <c r="C5312" s="9" t="s">
        <v>2973</v>
      </c>
      <c r="D5312" t="s">
        <v>1481</v>
      </c>
      <c r="E5312" t="s">
        <v>2166</v>
      </c>
      <c r="F5312" t="s">
        <v>1487</v>
      </c>
      <c r="I5312">
        <v>1</v>
      </c>
      <c r="J5312" t="s">
        <v>1485</v>
      </c>
      <c r="K5312">
        <v>887.4</v>
      </c>
      <c r="L5312" t="s">
        <v>1487</v>
      </c>
      <c r="M5312">
        <v>1</v>
      </c>
      <c r="N5312" t="s">
        <v>1485</v>
      </c>
      <c r="O5312" t="s">
        <v>2168</v>
      </c>
      <c r="P5312" t="s">
        <v>1486</v>
      </c>
    </row>
    <row r="5313" spans="1:16">
      <c r="A5313" s="28" t="s">
        <v>2971</v>
      </c>
      <c r="B5313" s="9" t="s">
        <v>2972</v>
      </c>
      <c r="C5313" s="9" t="s">
        <v>2973</v>
      </c>
      <c r="D5313" t="s">
        <v>1481</v>
      </c>
      <c r="E5313" t="s">
        <v>2166</v>
      </c>
      <c r="F5313" t="s">
        <v>825</v>
      </c>
      <c r="I5313">
        <v>1</v>
      </c>
      <c r="J5313" t="s">
        <v>1485</v>
      </c>
      <c r="K5313" s="10">
        <v>3549.6</v>
      </c>
      <c r="L5313" t="s">
        <v>825</v>
      </c>
      <c r="M5313">
        <v>1</v>
      </c>
      <c r="N5313" t="s">
        <v>1485</v>
      </c>
      <c r="O5313" t="s">
        <v>2168</v>
      </c>
      <c r="P5313" t="s">
        <v>1486</v>
      </c>
    </row>
    <row r="5314" spans="1:16">
      <c r="A5314" s="27" t="s">
        <v>2974</v>
      </c>
      <c r="B5314" s="9" t="s">
        <v>2975</v>
      </c>
      <c r="C5314" t="s">
        <v>1750</v>
      </c>
      <c r="D5314" t="s">
        <v>1481</v>
      </c>
      <c r="E5314" t="s">
        <v>2166</v>
      </c>
      <c r="F5314" t="s">
        <v>1349</v>
      </c>
      <c r="I5314">
        <v>1</v>
      </c>
      <c r="J5314" t="s">
        <v>1485</v>
      </c>
      <c r="K5314" s="10">
        <v>54888.800000000003</v>
      </c>
      <c r="L5314" t="s">
        <v>1349</v>
      </c>
      <c r="M5314">
        <v>1</v>
      </c>
      <c r="N5314" t="s">
        <v>1485</v>
      </c>
      <c r="O5314" t="s">
        <v>2168</v>
      </c>
      <c r="P5314" t="s">
        <v>1486</v>
      </c>
    </row>
    <row r="5315" spans="1:16">
      <c r="A5315" s="28" t="s">
        <v>2974</v>
      </c>
      <c r="B5315" s="9" t="s">
        <v>2975</v>
      </c>
      <c r="C5315" s="9" t="s">
        <v>1750</v>
      </c>
      <c r="D5315" t="s">
        <v>1481</v>
      </c>
      <c r="E5315" t="s">
        <v>2166</v>
      </c>
      <c r="F5315" t="s">
        <v>818</v>
      </c>
      <c r="I5315">
        <v>1</v>
      </c>
      <c r="J5315" t="s">
        <v>1485</v>
      </c>
      <c r="K5315" s="10">
        <v>16356.9</v>
      </c>
      <c r="L5315" t="s">
        <v>818</v>
      </c>
      <c r="M5315">
        <v>1</v>
      </c>
      <c r="N5315" t="s">
        <v>1485</v>
      </c>
      <c r="O5315" t="s">
        <v>2168</v>
      </c>
      <c r="P5315" t="s">
        <v>1486</v>
      </c>
    </row>
    <row r="5316" spans="1:16">
      <c r="A5316" s="28" t="s">
        <v>2974</v>
      </c>
      <c r="B5316" s="9" t="s">
        <v>2975</v>
      </c>
      <c r="C5316" s="9" t="s">
        <v>1750</v>
      </c>
      <c r="D5316" t="s">
        <v>1481</v>
      </c>
      <c r="E5316" t="s">
        <v>2166</v>
      </c>
      <c r="F5316" t="s">
        <v>817</v>
      </c>
      <c r="I5316">
        <v>1</v>
      </c>
      <c r="J5316" t="s">
        <v>1485</v>
      </c>
      <c r="K5316" s="10">
        <v>2195.6</v>
      </c>
      <c r="L5316" t="s">
        <v>817</v>
      </c>
      <c r="M5316">
        <v>1</v>
      </c>
      <c r="N5316" t="s">
        <v>1485</v>
      </c>
      <c r="O5316" t="s">
        <v>2168</v>
      </c>
      <c r="P5316" t="s">
        <v>1486</v>
      </c>
    </row>
    <row r="5317" spans="1:16">
      <c r="A5317" s="28" t="s">
        <v>2974</v>
      </c>
      <c r="B5317" s="9" t="s">
        <v>2975</v>
      </c>
      <c r="C5317" s="9" t="s">
        <v>1750</v>
      </c>
      <c r="D5317" t="s">
        <v>1481</v>
      </c>
      <c r="E5317" t="s">
        <v>2166</v>
      </c>
      <c r="F5317" t="s">
        <v>819</v>
      </c>
      <c r="I5317">
        <v>1</v>
      </c>
      <c r="J5317" t="s">
        <v>1485</v>
      </c>
      <c r="K5317" s="10">
        <v>1866.3</v>
      </c>
      <c r="L5317" t="s">
        <v>819</v>
      </c>
      <c r="M5317">
        <v>1</v>
      </c>
      <c r="N5317" t="s">
        <v>1485</v>
      </c>
      <c r="O5317" t="s">
        <v>2168</v>
      </c>
      <c r="P5317" t="s">
        <v>1486</v>
      </c>
    </row>
    <row r="5318" spans="1:16">
      <c r="A5318" s="28" t="s">
        <v>2974</v>
      </c>
      <c r="B5318" s="9" t="s">
        <v>2975</v>
      </c>
      <c r="C5318" s="9" t="s">
        <v>1750</v>
      </c>
      <c r="D5318" t="s">
        <v>1481</v>
      </c>
      <c r="E5318" t="s">
        <v>2166</v>
      </c>
      <c r="F5318" t="s">
        <v>820</v>
      </c>
      <c r="I5318">
        <v>1</v>
      </c>
      <c r="J5318" t="s">
        <v>1485</v>
      </c>
      <c r="K5318" s="9">
        <v>570843</v>
      </c>
      <c r="L5318" t="s">
        <v>820</v>
      </c>
      <c r="M5318">
        <v>1</v>
      </c>
      <c r="N5318" t="s">
        <v>1485</v>
      </c>
      <c r="O5318" t="s">
        <v>2168</v>
      </c>
      <c r="P5318" t="s">
        <v>1486</v>
      </c>
    </row>
    <row r="5319" spans="1:16">
      <c r="A5319" s="28" t="s">
        <v>2974</v>
      </c>
      <c r="B5319" s="9" t="s">
        <v>2975</v>
      </c>
      <c r="C5319" s="9" t="s">
        <v>1750</v>
      </c>
      <c r="D5319" t="s">
        <v>1481</v>
      </c>
      <c r="E5319" t="s">
        <v>2166</v>
      </c>
      <c r="F5319" t="s">
        <v>821</v>
      </c>
      <c r="I5319">
        <v>1</v>
      </c>
      <c r="J5319" t="s">
        <v>1485</v>
      </c>
      <c r="K5319" s="10">
        <v>17125.3</v>
      </c>
      <c r="L5319" t="s">
        <v>821</v>
      </c>
      <c r="M5319">
        <v>1</v>
      </c>
      <c r="N5319" t="s">
        <v>1485</v>
      </c>
      <c r="O5319" t="s">
        <v>2168</v>
      </c>
      <c r="P5319" t="s">
        <v>1486</v>
      </c>
    </row>
    <row r="5320" spans="1:16">
      <c r="A5320" s="28" t="s">
        <v>2974</v>
      </c>
      <c r="B5320" s="9" t="s">
        <v>2975</v>
      </c>
      <c r="C5320" s="9" t="s">
        <v>1750</v>
      </c>
      <c r="D5320" t="s">
        <v>1481</v>
      </c>
      <c r="E5320" t="s">
        <v>2166</v>
      </c>
      <c r="F5320" t="s">
        <v>822</v>
      </c>
      <c r="I5320">
        <v>1</v>
      </c>
      <c r="J5320" t="s">
        <v>1485</v>
      </c>
      <c r="K5320" s="10">
        <v>8343.1</v>
      </c>
      <c r="L5320" t="s">
        <v>822</v>
      </c>
      <c r="M5320">
        <v>1</v>
      </c>
      <c r="N5320" t="s">
        <v>1485</v>
      </c>
      <c r="O5320" t="s">
        <v>2168</v>
      </c>
      <c r="P5320" t="s">
        <v>1486</v>
      </c>
    </row>
    <row r="5321" spans="1:16">
      <c r="A5321" s="28" t="s">
        <v>2974</v>
      </c>
      <c r="B5321" s="9" t="s">
        <v>2975</v>
      </c>
      <c r="C5321" s="9" t="s">
        <v>1750</v>
      </c>
      <c r="D5321" t="s">
        <v>1481</v>
      </c>
      <c r="E5321" t="s">
        <v>2166</v>
      </c>
      <c r="F5321" t="s">
        <v>824</v>
      </c>
      <c r="I5321">
        <v>1</v>
      </c>
      <c r="J5321" t="s">
        <v>1485</v>
      </c>
      <c r="K5321" s="10">
        <v>19760</v>
      </c>
      <c r="L5321" t="s">
        <v>824</v>
      </c>
      <c r="M5321">
        <v>1</v>
      </c>
      <c r="N5321" t="s">
        <v>1485</v>
      </c>
      <c r="O5321" t="s">
        <v>2168</v>
      </c>
      <c r="P5321" t="s">
        <v>1486</v>
      </c>
    </row>
    <row r="5322" spans="1:16">
      <c r="A5322" s="28" t="s">
        <v>2974</v>
      </c>
      <c r="B5322" s="9" t="s">
        <v>2975</v>
      </c>
      <c r="C5322" s="9" t="s">
        <v>1750</v>
      </c>
      <c r="D5322" t="s">
        <v>1481</v>
      </c>
      <c r="E5322" t="s">
        <v>2166</v>
      </c>
      <c r="F5322" t="s">
        <v>1487</v>
      </c>
      <c r="I5322">
        <v>1</v>
      </c>
      <c r="J5322" t="s">
        <v>1485</v>
      </c>
      <c r="K5322" s="10">
        <v>6586.7</v>
      </c>
      <c r="L5322" t="s">
        <v>1487</v>
      </c>
      <c r="M5322">
        <v>1</v>
      </c>
      <c r="N5322" t="s">
        <v>1485</v>
      </c>
      <c r="O5322" t="s">
        <v>2168</v>
      </c>
      <c r="P5322" t="s">
        <v>1486</v>
      </c>
    </row>
    <row r="5323" spans="1:16">
      <c r="A5323" s="28" t="s">
        <v>2974</v>
      </c>
      <c r="B5323" s="9" t="s">
        <v>2975</v>
      </c>
      <c r="C5323" s="9" t="s">
        <v>1750</v>
      </c>
      <c r="D5323" t="s">
        <v>1481</v>
      </c>
      <c r="E5323" t="s">
        <v>2166</v>
      </c>
      <c r="F5323" t="s">
        <v>825</v>
      </c>
      <c r="I5323">
        <v>1</v>
      </c>
      <c r="J5323" t="s">
        <v>1485</v>
      </c>
      <c r="K5323" s="10">
        <v>21955.5</v>
      </c>
      <c r="L5323" t="s">
        <v>825</v>
      </c>
      <c r="M5323">
        <v>1</v>
      </c>
      <c r="N5323" t="s">
        <v>1485</v>
      </c>
      <c r="O5323" t="s">
        <v>2168</v>
      </c>
      <c r="P5323" t="s">
        <v>1486</v>
      </c>
    </row>
    <row r="5324" spans="1:16">
      <c r="A5324" s="27" t="s">
        <v>2976</v>
      </c>
      <c r="B5324" s="9" t="s">
        <v>2977</v>
      </c>
      <c r="C5324" t="s">
        <v>1753</v>
      </c>
      <c r="D5324" t="s">
        <v>1481</v>
      </c>
      <c r="E5324" t="s">
        <v>2166</v>
      </c>
      <c r="F5324" t="s">
        <v>1349</v>
      </c>
      <c r="I5324">
        <v>1</v>
      </c>
      <c r="J5324" t="s">
        <v>1485</v>
      </c>
      <c r="K5324" s="10">
        <v>59440.5</v>
      </c>
      <c r="L5324" t="s">
        <v>1349</v>
      </c>
      <c r="M5324">
        <v>1</v>
      </c>
      <c r="N5324" t="s">
        <v>1485</v>
      </c>
      <c r="O5324" t="s">
        <v>2168</v>
      </c>
      <c r="P5324" t="s">
        <v>1486</v>
      </c>
    </row>
    <row r="5325" spans="1:16">
      <c r="A5325" s="28" t="s">
        <v>2976</v>
      </c>
      <c r="B5325" s="9" t="s">
        <v>2977</v>
      </c>
      <c r="C5325" s="9" t="s">
        <v>1753</v>
      </c>
      <c r="D5325" t="s">
        <v>1481</v>
      </c>
      <c r="E5325" t="s">
        <v>2166</v>
      </c>
      <c r="F5325" t="s">
        <v>818</v>
      </c>
      <c r="I5325">
        <v>1</v>
      </c>
      <c r="J5325" t="s">
        <v>1485</v>
      </c>
      <c r="K5325" s="10">
        <v>17713.3</v>
      </c>
      <c r="L5325" t="s">
        <v>818</v>
      </c>
      <c r="M5325">
        <v>1</v>
      </c>
      <c r="N5325" t="s">
        <v>1485</v>
      </c>
      <c r="O5325" t="s">
        <v>2168</v>
      </c>
      <c r="P5325" t="s">
        <v>1486</v>
      </c>
    </row>
    <row r="5326" spans="1:16">
      <c r="A5326" s="28" t="s">
        <v>2976</v>
      </c>
      <c r="B5326" s="9" t="s">
        <v>2977</v>
      </c>
      <c r="C5326" s="9" t="s">
        <v>1753</v>
      </c>
      <c r="D5326" t="s">
        <v>1481</v>
      </c>
      <c r="E5326" t="s">
        <v>2166</v>
      </c>
      <c r="F5326" t="s">
        <v>817</v>
      </c>
      <c r="I5326">
        <v>1</v>
      </c>
      <c r="J5326" t="s">
        <v>1485</v>
      </c>
      <c r="K5326" s="10">
        <v>2377.6999999999998</v>
      </c>
      <c r="L5326" t="s">
        <v>817</v>
      </c>
      <c r="M5326">
        <v>1</v>
      </c>
      <c r="N5326" t="s">
        <v>1485</v>
      </c>
      <c r="O5326" t="s">
        <v>2168</v>
      </c>
      <c r="P5326" t="s">
        <v>1486</v>
      </c>
    </row>
    <row r="5327" spans="1:16">
      <c r="A5327" s="28" t="s">
        <v>2976</v>
      </c>
      <c r="B5327" s="9" t="s">
        <v>2977</v>
      </c>
      <c r="C5327" s="9" t="s">
        <v>1753</v>
      </c>
      <c r="D5327" t="s">
        <v>1481</v>
      </c>
      <c r="E5327" t="s">
        <v>2166</v>
      </c>
      <c r="F5327" t="s">
        <v>819</v>
      </c>
      <c r="I5327">
        <v>1</v>
      </c>
      <c r="J5327" t="s">
        <v>1485</v>
      </c>
      <c r="K5327" s="10">
        <v>2021</v>
      </c>
      <c r="L5327" t="s">
        <v>819</v>
      </c>
      <c r="M5327">
        <v>1</v>
      </c>
      <c r="N5327" t="s">
        <v>1485</v>
      </c>
      <c r="O5327" t="s">
        <v>2168</v>
      </c>
      <c r="P5327" t="s">
        <v>1486</v>
      </c>
    </row>
    <row r="5328" spans="1:16">
      <c r="A5328" s="28" t="s">
        <v>2976</v>
      </c>
      <c r="B5328" s="9" t="s">
        <v>2977</v>
      </c>
      <c r="C5328" s="9" t="s">
        <v>1753</v>
      </c>
      <c r="D5328" t="s">
        <v>1481</v>
      </c>
      <c r="E5328" t="s">
        <v>2166</v>
      </c>
      <c r="F5328" t="s">
        <v>820</v>
      </c>
      <c r="I5328">
        <v>1</v>
      </c>
      <c r="J5328" t="s">
        <v>1485</v>
      </c>
      <c r="K5328" s="9">
        <v>618181</v>
      </c>
      <c r="L5328" t="s">
        <v>820</v>
      </c>
      <c r="M5328">
        <v>1</v>
      </c>
      <c r="N5328" t="s">
        <v>1485</v>
      </c>
      <c r="O5328" t="s">
        <v>2168</v>
      </c>
      <c r="P5328" t="s">
        <v>1486</v>
      </c>
    </row>
    <row r="5329" spans="1:16">
      <c r="A5329" s="28" t="s">
        <v>2976</v>
      </c>
      <c r="B5329" s="9" t="s">
        <v>2977</v>
      </c>
      <c r="C5329" s="9" t="s">
        <v>1753</v>
      </c>
      <c r="D5329" t="s">
        <v>1481</v>
      </c>
      <c r="E5329" t="s">
        <v>2166</v>
      </c>
      <c r="F5329" t="s">
        <v>821</v>
      </c>
      <c r="I5329">
        <v>1</v>
      </c>
      <c r="J5329" t="s">
        <v>1485</v>
      </c>
      <c r="K5329" s="10">
        <v>18545.5</v>
      </c>
      <c r="L5329" t="s">
        <v>821</v>
      </c>
      <c r="M5329">
        <v>1</v>
      </c>
      <c r="N5329" t="s">
        <v>1485</v>
      </c>
      <c r="O5329" t="s">
        <v>2168</v>
      </c>
      <c r="P5329" t="s">
        <v>1486</v>
      </c>
    </row>
    <row r="5330" spans="1:16">
      <c r="A5330" s="28" t="s">
        <v>2976</v>
      </c>
      <c r="B5330" s="9" t="s">
        <v>2977</v>
      </c>
      <c r="C5330" s="9" t="s">
        <v>1753</v>
      </c>
      <c r="D5330" t="s">
        <v>1481</v>
      </c>
      <c r="E5330" t="s">
        <v>2166</v>
      </c>
      <c r="F5330" t="s">
        <v>822</v>
      </c>
      <c r="I5330">
        <v>1</v>
      </c>
      <c r="J5330" t="s">
        <v>1485</v>
      </c>
      <c r="K5330" s="10">
        <v>9035</v>
      </c>
      <c r="L5330" t="s">
        <v>822</v>
      </c>
      <c r="M5330">
        <v>1</v>
      </c>
      <c r="N5330" t="s">
        <v>1485</v>
      </c>
      <c r="O5330" t="s">
        <v>2168</v>
      </c>
      <c r="P5330" t="s">
        <v>1486</v>
      </c>
    </row>
    <row r="5331" spans="1:16">
      <c r="A5331" s="28" t="s">
        <v>2976</v>
      </c>
      <c r="B5331" s="9" t="s">
        <v>2977</v>
      </c>
      <c r="C5331" s="9" t="s">
        <v>1753</v>
      </c>
      <c r="D5331" t="s">
        <v>1481</v>
      </c>
      <c r="E5331" t="s">
        <v>2166</v>
      </c>
      <c r="F5331" t="s">
        <v>824</v>
      </c>
      <c r="I5331">
        <v>1</v>
      </c>
      <c r="J5331" t="s">
        <v>1485</v>
      </c>
      <c r="K5331" s="10">
        <v>21398.6</v>
      </c>
      <c r="L5331" t="s">
        <v>824</v>
      </c>
      <c r="M5331">
        <v>1</v>
      </c>
      <c r="N5331" t="s">
        <v>1485</v>
      </c>
      <c r="O5331" t="s">
        <v>2168</v>
      </c>
      <c r="P5331" t="s">
        <v>1486</v>
      </c>
    </row>
    <row r="5332" spans="1:16">
      <c r="A5332" s="28" t="s">
        <v>2976</v>
      </c>
      <c r="B5332" s="9" t="s">
        <v>2977</v>
      </c>
      <c r="C5332" s="9" t="s">
        <v>1753</v>
      </c>
      <c r="D5332" t="s">
        <v>1481</v>
      </c>
      <c r="E5332" t="s">
        <v>2166</v>
      </c>
      <c r="F5332" t="s">
        <v>1487</v>
      </c>
      <c r="I5332">
        <v>1</v>
      </c>
      <c r="J5332" t="s">
        <v>1485</v>
      </c>
      <c r="K5332" s="10">
        <v>7132.9</v>
      </c>
      <c r="L5332" t="s">
        <v>1487</v>
      </c>
      <c r="M5332">
        <v>1</v>
      </c>
      <c r="N5332" t="s">
        <v>1485</v>
      </c>
      <c r="O5332" t="s">
        <v>2168</v>
      </c>
      <c r="P5332" t="s">
        <v>1486</v>
      </c>
    </row>
    <row r="5333" spans="1:16">
      <c r="A5333" s="28" t="s">
        <v>2976</v>
      </c>
      <c r="B5333" s="9" t="s">
        <v>2977</v>
      </c>
      <c r="C5333" s="9" t="s">
        <v>1753</v>
      </c>
      <c r="D5333" t="s">
        <v>1481</v>
      </c>
      <c r="E5333" t="s">
        <v>2166</v>
      </c>
      <c r="F5333" t="s">
        <v>825</v>
      </c>
      <c r="I5333">
        <v>1</v>
      </c>
      <c r="J5333" t="s">
        <v>1485</v>
      </c>
      <c r="K5333" s="10">
        <v>23776.2</v>
      </c>
      <c r="L5333" t="s">
        <v>825</v>
      </c>
      <c r="M5333">
        <v>1</v>
      </c>
      <c r="N5333" t="s">
        <v>1485</v>
      </c>
      <c r="O5333" t="s">
        <v>2168</v>
      </c>
      <c r="P5333" t="s">
        <v>1486</v>
      </c>
    </row>
    <row r="5334" spans="1:16">
      <c r="A5334" s="27" t="s">
        <v>2978</v>
      </c>
      <c r="B5334" s="9" t="s">
        <v>2979</v>
      </c>
      <c r="C5334" t="s">
        <v>1756</v>
      </c>
      <c r="D5334" t="s">
        <v>1481</v>
      </c>
      <c r="E5334" t="s">
        <v>2166</v>
      </c>
      <c r="F5334" t="s">
        <v>1349</v>
      </c>
      <c r="I5334">
        <v>1</v>
      </c>
      <c r="J5334" t="s">
        <v>1485</v>
      </c>
      <c r="K5334" s="10">
        <v>16948.599999999999</v>
      </c>
      <c r="L5334" t="s">
        <v>1349</v>
      </c>
      <c r="M5334">
        <v>1</v>
      </c>
      <c r="N5334" t="s">
        <v>1485</v>
      </c>
      <c r="O5334" t="s">
        <v>2168</v>
      </c>
      <c r="P5334" t="s">
        <v>1486</v>
      </c>
    </row>
    <row r="5335" spans="1:16">
      <c r="A5335" s="28" t="s">
        <v>2978</v>
      </c>
      <c r="B5335" s="9" t="s">
        <v>2979</v>
      </c>
      <c r="C5335" s="9" t="s">
        <v>1756</v>
      </c>
      <c r="D5335" t="s">
        <v>1481</v>
      </c>
      <c r="E5335" t="s">
        <v>2166</v>
      </c>
      <c r="F5335" t="s">
        <v>818</v>
      </c>
      <c r="I5335">
        <v>1</v>
      </c>
      <c r="J5335" t="s">
        <v>1485</v>
      </c>
      <c r="K5335" s="10">
        <v>5050.7</v>
      </c>
      <c r="L5335" t="s">
        <v>818</v>
      </c>
      <c r="M5335">
        <v>1</v>
      </c>
      <c r="N5335" t="s">
        <v>1485</v>
      </c>
      <c r="O5335" t="s">
        <v>2168</v>
      </c>
      <c r="P5335" t="s">
        <v>1486</v>
      </c>
    </row>
    <row r="5336" spans="1:16">
      <c r="A5336" s="28" t="s">
        <v>2978</v>
      </c>
      <c r="B5336" s="9" t="s">
        <v>2979</v>
      </c>
      <c r="C5336" s="9" t="s">
        <v>1756</v>
      </c>
      <c r="D5336" t="s">
        <v>1481</v>
      </c>
      <c r="E5336" t="s">
        <v>2166</v>
      </c>
      <c r="F5336" t="s">
        <v>817</v>
      </c>
      <c r="I5336">
        <v>1</v>
      </c>
      <c r="J5336" t="s">
        <v>1485</v>
      </c>
      <c r="K5336">
        <v>678</v>
      </c>
      <c r="L5336" t="s">
        <v>817</v>
      </c>
      <c r="M5336">
        <v>1</v>
      </c>
      <c r="N5336" t="s">
        <v>1485</v>
      </c>
      <c r="O5336" t="s">
        <v>2168</v>
      </c>
      <c r="P5336" t="s">
        <v>1486</v>
      </c>
    </row>
    <row r="5337" spans="1:16">
      <c r="A5337" s="28" t="s">
        <v>2978</v>
      </c>
      <c r="B5337" s="9" t="s">
        <v>2979</v>
      </c>
      <c r="C5337" s="9" t="s">
        <v>1756</v>
      </c>
      <c r="D5337" t="s">
        <v>1481</v>
      </c>
      <c r="E5337" t="s">
        <v>2166</v>
      </c>
      <c r="F5337" t="s">
        <v>819</v>
      </c>
      <c r="I5337">
        <v>1</v>
      </c>
      <c r="J5337" t="s">
        <v>1485</v>
      </c>
      <c r="K5337">
        <v>576.29999999999995</v>
      </c>
      <c r="L5337" t="s">
        <v>819</v>
      </c>
      <c r="M5337">
        <v>1</v>
      </c>
      <c r="N5337" t="s">
        <v>1485</v>
      </c>
      <c r="O5337" t="s">
        <v>2168</v>
      </c>
      <c r="P5337" t="s">
        <v>1486</v>
      </c>
    </row>
    <row r="5338" spans="1:16">
      <c r="A5338" s="28" t="s">
        <v>2978</v>
      </c>
      <c r="B5338" s="9" t="s">
        <v>2979</v>
      </c>
      <c r="C5338" s="9" t="s">
        <v>1756</v>
      </c>
      <c r="D5338" t="s">
        <v>1481</v>
      </c>
      <c r="E5338" t="s">
        <v>2166</v>
      </c>
      <c r="F5338" t="s">
        <v>820</v>
      </c>
      <c r="I5338">
        <v>1</v>
      </c>
      <c r="J5338" t="s">
        <v>1485</v>
      </c>
      <c r="K5338" s="9">
        <v>176265</v>
      </c>
      <c r="L5338" t="s">
        <v>820</v>
      </c>
      <c r="M5338">
        <v>1</v>
      </c>
      <c r="N5338" t="s">
        <v>1485</v>
      </c>
      <c r="O5338" t="s">
        <v>2168</v>
      </c>
      <c r="P5338" t="s">
        <v>1486</v>
      </c>
    </row>
    <row r="5339" spans="1:16">
      <c r="A5339" s="28" t="s">
        <v>2978</v>
      </c>
      <c r="B5339" s="9" t="s">
        <v>2979</v>
      </c>
      <c r="C5339" s="9" t="s">
        <v>1756</v>
      </c>
      <c r="D5339" t="s">
        <v>1481</v>
      </c>
      <c r="E5339" t="s">
        <v>2166</v>
      </c>
      <c r="F5339" t="s">
        <v>821</v>
      </c>
      <c r="I5339">
        <v>1</v>
      </c>
      <c r="J5339" t="s">
        <v>1485</v>
      </c>
      <c r="K5339" s="10">
        <v>5288</v>
      </c>
      <c r="L5339" t="s">
        <v>821</v>
      </c>
      <c r="M5339">
        <v>1</v>
      </c>
      <c r="N5339" t="s">
        <v>1485</v>
      </c>
      <c r="O5339" t="s">
        <v>2168</v>
      </c>
      <c r="P5339" t="s">
        <v>1486</v>
      </c>
    </row>
    <row r="5340" spans="1:16">
      <c r="A5340" s="28" t="s">
        <v>2978</v>
      </c>
      <c r="B5340" s="9" t="s">
        <v>2979</v>
      </c>
      <c r="C5340" s="9" t="s">
        <v>1756</v>
      </c>
      <c r="D5340" t="s">
        <v>1481</v>
      </c>
      <c r="E5340" t="s">
        <v>2166</v>
      </c>
      <c r="F5340" t="s">
        <v>822</v>
      </c>
      <c r="I5340">
        <v>1</v>
      </c>
      <c r="J5340" t="s">
        <v>1485</v>
      </c>
      <c r="K5340" s="10">
        <v>2576.1999999999998</v>
      </c>
      <c r="L5340" t="s">
        <v>822</v>
      </c>
      <c r="M5340">
        <v>1</v>
      </c>
      <c r="N5340" t="s">
        <v>1485</v>
      </c>
      <c r="O5340" t="s">
        <v>2168</v>
      </c>
      <c r="P5340" t="s">
        <v>1486</v>
      </c>
    </row>
    <row r="5341" spans="1:16">
      <c r="A5341" s="28" t="s">
        <v>2978</v>
      </c>
      <c r="B5341" s="9" t="s">
        <v>2979</v>
      </c>
      <c r="C5341" s="9" t="s">
        <v>1756</v>
      </c>
      <c r="D5341" t="s">
        <v>1481</v>
      </c>
      <c r="E5341" t="s">
        <v>2166</v>
      </c>
      <c r="F5341" t="s">
        <v>824</v>
      </c>
      <c r="I5341">
        <v>1</v>
      </c>
      <c r="J5341" t="s">
        <v>1485</v>
      </c>
      <c r="K5341" s="10">
        <v>6101.5</v>
      </c>
      <c r="L5341" t="s">
        <v>824</v>
      </c>
      <c r="M5341">
        <v>1</v>
      </c>
      <c r="N5341" t="s">
        <v>1485</v>
      </c>
      <c r="O5341" t="s">
        <v>2168</v>
      </c>
      <c r="P5341" t="s">
        <v>1486</v>
      </c>
    </row>
    <row r="5342" spans="1:16">
      <c r="A5342" s="28" t="s">
        <v>2978</v>
      </c>
      <c r="B5342" s="9" t="s">
        <v>2979</v>
      </c>
      <c r="C5342" s="9" t="s">
        <v>1756</v>
      </c>
      <c r="D5342" t="s">
        <v>1481</v>
      </c>
      <c r="E5342" t="s">
        <v>2166</v>
      </c>
      <c r="F5342" t="s">
        <v>1487</v>
      </c>
      <c r="I5342">
        <v>1</v>
      </c>
      <c r="J5342" t="s">
        <v>1485</v>
      </c>
      <c r="K5342" s="10">
        <v>2033.9</v>
      </c>
      <c r="L5342" t="s">
        <v>1487</v>
      </c>
      <c r="M5342">
        <v>1</v>
      </c>
      <c r="N5342" t="s">
        <v>1485</v>
      </c>
      <c r="O5342" t="s">
        <v>2168</v>
      </c>
      <c r="P5342" t="s">
        <v>1486</v>
      </c>
    </row>
    <row r="5343" spans="1:16">
      <c r="A5343" s="28" t="s">
        <v>2978</v>
      </c>
      <c r="B5343" s="9" t="s">
        <v>2979</v>
      </c>
      <c r="C5343" s="9" t="s">
        <v>1756</v>
      </c>
      <c r="D5343" t="s">
        <v>1481</v>
      </c>
      <c r="E5343" t="s">
        <v>2166</v>
      </c>
      <c r="F5343" t="s">
        <v>825</v>
      </c>
      <c r="I5343">
        <v>1</v>
      </c>
      <c r="J5343" t="s">
        <v>1485</v>
      </c>
      <c r="K5343" s="10">
        <v>6779.5</v>
      </c>
      <c r="L5343" t="s">
        <v>825</v>
      </c>
      <c r="M5343">
        <v>1</v>
      </c>
      <c r="N5343" t="s">
        <v>1485</v>
      </c>
      <c r="O5343" t="s">
        <v>2168</v>
      </c>
      <c r="P5343" t="s">
        <v>1486</v>
      </c>
    </row>
    <row r="5344" spans="1:16">
      <c r="A5344" s="27" t="s">
        <v>2980</v>
      </c>
      <c r="B5344" s="9" t="s">
        <v>2981</v>
      </c>
      <c r="C5344" t="s">
        <v>1759</v>
      </c>
      <c r="D5344" t="s">
        <v>1481</v>
      </c>
      <c r="E5344" t="s">
        <v>2166</v>
      </c>
      <c r="F5344" t="s">
        <v>1349</v>
      </c>
      <c r="I5344">
        <v>1</v>
      </c>
      <c r="J5344" t="s">
        <v>1485</v>
      </c>
      <c r="K5344" s="10">
        <v>15422.4</v>
      </c>
      <c r="L5344" t="s">
        <v>1349</v>
      </c>
      <c r="M5344">
        <v>1</v>
      </c>
      <c r="N5344" t="s">
        <v>1485</v>
      </c>
      <c r="O5344" t="s">
        <v>2168</v>
      </c>
      <c r="P5344" t="s">
        <v>1486</v>
      </c>
    </row>
    <row r="5345" spans="1:16">
      <c r="A5345" s="28" t="s">
        <v>2980</v>
      </c>
      <c r="B5345" s="9" t="s">
        <v>2981</v>
      </c>
      <c r="C5345" s="9" t="s">
        <v>1759</v>
      </c>
      <c r="D5345" t="s">
        <v>1481</v>
      </c>
      <c r="E5345" t="s">
        <v>2166</v>
      </c>
      <c r="F5345" t="s">
        <v>818</v>
      </c>
      <c r="I5345">
        <v>1</v>
      </c>
      <c r="J5345" t="s">
        <v>1485</v>
      </c>
      <c r="K5345" s="10">
        <v>4595.8999999999996</v>
      </c>
      <c r="L5345" t="s">
        <v>818</v>
      </c>
      <c r="M5345">
        <v>1</v>
      </c>
      <c r="N5345" t="s">
        <v>1485</v>
      </c>
      <c r="O5345" t="s">
        <v>2168</v>
      </c>
      <c r="P5345" t="s">
        <v>1486</v>
      </c>
    </row>
    <row r="5346" spans="1:16">
      <c r="A5346" s="28" t="s">
        <v>2980</v>
      </c>
      <c r="B5346" s="9" t="s">
        <v>2981</v>
      </c>
      <c r="C5346" s="9" t="s">
        <v>1759</v>
      </c>
      <c r="D5346" t="s">
        <v>1481</v>
      </c>
      <c r="E5346" t="s">
        <v>2166</v>
      </c>
      <c r="F5346" t="s">
        <v>817</v>
      </c>
      <c r="I5346">
        <v>1</v>
      </c>
      <c r="J5346" t="s">
        <v>1485</v>
      </c>
      <c r="K5346">
        <v>616.9</v>
      </c>
      <c r="L5346" t="s">
        <v>817</v>
      </c>
      <c r="M5346">
        <v>1</v>
      </c>
      <c r="N5346" t="s">
        <v>1485</v>
      </c>
      <c r="O5346" t="s">
        <v>2168</v>
      </c>
      <c r="P5346" t="s">
        <v>1486</v>
      </c>
    </row>
    <row r="5347" spans="1:16">
      <c r="A5347" s="28" t="s">
        <v>2980</v>
      </c>
      <c r="B5347" s="9" t="s">
        <v>2981</v>
      </c>
      <c r="C5347" s="9" t="s">
        <v>1759</v>
      </c>
      <c r="D5347" t="s">
        <v>1481</v>
      </c>
      <c r="E5347" t="s">
        <v>2166</v>
      </c>
      <c r="F5347" t="s">
        <v>819</v>
      </c>
      <c r="I5347">
        <v>1</v>
      </c>
      <c r="J5347" t="s">
        <v>1485</v>
      </c>
      <c r="K5347">
        <v>524.4</v>
      </c>
      <c r="L5347" t="s">
        <v>819</v>
      </c>
      <c r="M5347">
        <v>1</v>
      </c>
      <c r="N5347" t="s">
        <v>1485</v>
      </c>
      <c r="O5347" t="s">
        <v>2168</v>
      </c>
      <c r="P5347" t="s">
        <v>1486</v>
      </c>
    </row>
    <row r="5348" spans="1:16">
      <c r="A5348" s="28" t="s">
        <v>2980</v>
      </c>
      <c r="B5348" s="9" t="s">
        <v>2981</v>
      </c>
      <c r="C5348" s="9" t="s">
        <v>1759</v>
      </c>
      <c r="D5348" t="s">
        <v>1481</v>
      </c>
      <c r="E5348" t="s">
        <v>2166</v>
      </c>
      <c r="F5348" t="s">
        <v>820</v>
      </c>
      <c r="I5348">
        <v>1</v>
      </c>
      <c r="J5348" t="s">
        <v>1485</v>
      </c>
      <c r="K5348" s="9">
        <v>160393</v>
      </c>
      <c r="L5348" t="s">
        <v>820</v>
      </c>
      <c r="M5348">
        <v>1</v>
      </c>
      <c r="N5348" t="s">
        <v>1485</v>
      </c>
      <c r="O5348" t="s">
        <v>2168</v>
      </c>
      <c r="P5348" t="s">
        <v>1486</v>
      </c>
    </row>
    <row r="5349" spans="1:16">
      <c r="A5349" s="28" t="s">
        <v>2980</v>
      </c>
      <c r="B5349" s="9" t="s">
        <v>2981</v>
      </c>
      <c r="C5349" s="9" t="s">
        <v>1759</v>
      </c>
      <c r="D5349" t="s">
        <v>1481</v>
      </c>
      <c r="E5349" t="s">
        <v>2166</v>
      </c>
      <c r="F5349" t="s">
        <v>821</v>
      </c>
      <c r="I5349">
        <v>1</v>
      </c>
      <c r="J5349" t="s">
        <v>1485</v>
      </c>
      <c r="K5349" s="10">
        <v>4811.8</v>
      </c>
      <c r="L5349" t="s">
        <v>821</v>
      </c>
      <c r="M5349">
        <v>1</v>
      </c>
      <c r="N5349" t="s">
        <v>1485</v>
      </c>
      <c r="O5349" t="s">
        <v>2168</v>
      </c>
      <c r="P5349" t="s">
        <v>1486</v>
      </c>
    </row>
    <row r="5350" spans="1:16">
      <c r="A5350" s="28" t="s">
        <v>2980</v>
      </c>
      <c r="B5350" s="9" t="s">
        <v>2981</v>
      </c>
      <c r="C5350" s="9" t="s">
        <v>1759</v>
      </c>
      <c r="D5350" t="s">
        <v>1481</v>
      </c>
      <c r="E5350" t="s">
        <v>2166</v>
      </c>
      <c r="F5350" t="s">
        <v>822</v>
      </c>
      <c r="I5350">
        <v>1</v>
      </c>
      <c r="J5350" t="s">
        <v>1485</v>
      </c>
      <c r="K5350" s="10">
        <v>2344.1999999999998</v>
      </c>
      <c r="L5350" t="s">
        <v>822</v>
      </c>
      <c r="M5350">
        <v>1</v>
      </c>
      <c r="N5350" t="s">
        <v>1485</v>
      </c>
      <c r="O5350" t="s">
        <v>2168</v>
      </c>
      <c r="P5350" t="s">
        <v>1486</v>
      </c>
    </row>
    <row r="5351" spans="1:16">
      <c r="A5351" s="28" t="s">
        <v>2980</v>
      </c>
      <c r="B5351" s="9" t="s">
        <v>2981</v>
      </c>
      <c r="C5351" s="9" t="s">
        <v>1759</v>
      </c>
      <c r="D5351" t="s">
        <v>1481</v>
      </c>
      <c r="E5351" t="s">
        <v>2166</v>
      </c>
      <c r="F5351" t="s">
        <v>824</v>
      </c>
      <c r="I5351">
        <v>1</v>
      </c>
      <c r="J5351" t="s">
        <v>1485</v>
      </c>
      <c r="K5351" s="10">
        <v>5552.1</v>
      </c>
      <c r="L5351" t="s">
        <v>824</v>
      </c>
      <c r="M5351">
        <v>1</v>
      </c>
      <c r="N5351" t="s">
        <v>1485</v>
      </c>
      <c r="O5351" t="s">
        <v>2168</v>
      </c>
      <c r="P5351" t="s">
        <v>1486</v>
      </c>
    </row>
    <row r="5352" spans="1:16">
      <c r="A5352" s="28" t="s">
        <v>2980</v>
      </c>
      <c r="B5352" s="9" t="s">
        <v>2981</v>
      </c>
      <c r="C5352" s="9" t="s">
        <v>1759</v>
      </c>
      <c r="D5352" t="s">
        <v>1481</v>
      </c>
      <c r="E5352" t="s">
        <v>2166</v>
      </c>
      <c r="F5352" t="s">
        <v>1487</v>
      </c>
      <c r="I5352">
        <v>1</v>
      </c>
      <c r="J5352" t="s">
        <v>1485</v>
      </c>
      <c r="K5352" s="10">
        <v>1850.7</v>
      </c>
      <c r="L5352" t="s">
        <v>1487</v>
      </c>
      <c r="M5352">
        <v>1</v>
      </c>
      <c r="N5352" t="s">
        <v>1485</v>
      </c>
      <c r="O5352" t="s">
        <v>2168</v>
      </c>
      <c r="P5352" t="s">
        <v>1486</v>
      </c>
    </row>
    <row r="5353" spans="1:16">
      <c r="A5353" s="28" t="s">
        <v>2980</v>
      </c>
      <c r="B5353" s="9" t="s">
        <v>2981</v>
      </c>
      <c r="C5353" s="9" t="s">
        <v>1759</v>
      </c>
      <c r="D5353" t="s">
        <v>1481</v>
      </c>
      <c r="E5353" t="s">
        <v>2166</v>
      </c>
      <c r="F5353" t="s">
        <v>825</v>
      </c>
      <c r="I5353">
        <v>1</v>
      </c>
      <c r="J5353" t="s">
        <v>1485</v>
      </c>
      <c r="K5353" s="10">
        <v>6169</v>
      </c>
      <c r="L5353" t="s">
        <v>825</v>
      </c>
      <c r="M5353">
        <v>1</v>
      </c>
      <c r="N5353" t="s">
        <v>1485</v>
      </c>
      <c r="O5353" t="s">
        <v>2168</v>
      </c>
      <c r="P5353" t="s">
        <v>1486</v>
      </c>
    </row>
    <row r="5354" spans="1:16">
      <c r="A5354" s="27" t="s">
        <v>1525</v>
      </c>
      <c r="B5354" s="9" t="s">
        <v>1526</v>
      </c>
      <c r="C5354" t="s">
        <v>1527</v>
      </c>
      <c r="D5354" t="s">
        <v>1481</v>
      </c>
      <c r="E5354" t="s">
        <v>2166</v>
      </c>
      <c r="F5354" t="s">
        <v>1349</v>
      </c>
      <c r="I5354">
        <v>1</v>
      </c>
      <c r="J5354" t="s">
        <v>1485</v>
      </c>
      <c r="K5354" s="10">
        <v>15797.3</v>
      </c>
      <c r="L5354" t="s">
        <v>1349</v>
      </c>
      <c r="M5354">
        <v>1</v>
      </c>
      <c r="N5354" t="s">
        <v>1485</v>
      </c>
      <c r="O5354" t="s">
        <v>2168</v>
      </c>
      <c r="P5354" t="s">
        <v>1486</v>
      </c>
    </row>
    <row r="5355" spans="1:16">
      <c r="A5355" s="28" t="s">
        <v>1525</v>
      </c>
      <c r="B5355" s="9" t="s">
        <v>1526</v>
      </c>
      <c r="C5355" s="9" t="s">
        <v>1527</v>
      </c>
      <c r="D5355" t="s">
        <v>1481</v>
      </c>
      <c r="E5355" t="s">
        <v>2166</v>
      </c>
      <c r="F5355" t="s">
        <v>818</v>
      </c>
      <c r="I5355">
        <v>1</v>
      </c>
      <c r="J5355" t="s">
        <v>1485</v>
      </c>
      <c r="K5355" s="10">
        <v>4707.6000000000004</v>
      </c>
      <c r="L5355" t="s">
        <v>818</v>
      </c>
      <c r="M5355">
        <v>1</v>
      </c>
      <c r="N5355" t="s">
        <v>1485</v>
      </c>
      <c r="O5355" t="s">
        <v>2168</v>
      </c>
      <c r="P5355" t="s">
        <v>1486</v>
      </c>
    </row>
    <row r="5356" spans="1:16">
      <c r="A5356" s="28" t="s">
        <v>1525</v>
      </c>
      <c r="B5356" s="9" t="s">
        <v>1526</v>
      </c>
      <c r="C5356" s="9" t="s">
        <v>1527</v>
      </c>
      <c r="D5356" t="s">
        <v>1481</v>
      </c>
      <c r="E5356" t="s">
        <v>2166</v>
      </c>
      <c r="F5356" t="s">
        <v>817</v>
      </c>
      <c r="I5356">
        <v>1</v>
      </c>
      <c r="J5356" t="s">
        <v>1485</v>
      </c>
      <c r="K5356">
        <v>631.9</v>
      </c>
      <c r="L5356" t="s">
        <v>817</v>
      </c>
      <c r="M5356">
        <v>1</v>
      </c>
      <c r="N5356" t="s">
        <v>1485</v>
      </c>
      <c r="O5356" t="s">
        <v>2168</v>
      </c>
      <c r="P5356" t="s">
        <v>1486</v>
      </c>
    </row>
    <row r="5357" spans="1:16">
      <c r="A5357" s="28" t="s">
        <v>1525</v>
      </c>
      <c r="B5357" s="9" t="s">
        <v>1526</v>
      </c>
      <c r="C5357" s="9" t="s">
        <v>1527</v>
      </c>
      <c r="D5357" t="s">
        <v>1481</v>
      </c>
      <c r="E5357" t="s">
        <v>2166</v>
      </c>
      <c r="F5357" t="s">
        <v>819</v>
      </c>
      <c r="I5357">
        <v>1</v>
      </c>
      <c r="J5357" t="s">
        <v>1485</v>
      </c>
      <c r="K5357">
        <v>537.20000000000005</v>
      </c>
      <c r="L5357" t="s">
        <v>819</v>
      </c>
      <c r="M5357">
        <v>1</v>
      </c>
      <c r="N5357" t="s">
        <v>1485</v>
      </c>
      <c r="O5357" t="s">
        <v>2168</v>
      </c>
      <c r="P5357" t="s">
        <v>1486</v>
      </c>
    </row>
    <row r="5358" spans="1:16">
      <c r="A5358" s="28" t="s">
        <v>1525</v>
      </c>
      <c r="B5358" s="9" t="s">
        <v>1526</v>
      </c>
      <c r="C5358" s="9" t="s">
        <v>1527</v>
      </c>
      <c r="D5358" t="s">
        <v>1481</v>
      </c>
      <c r="E5358" t="s">
        <v>2166</v>
      </c>
      <c r="F5358" t="s">
        <v>820</v>
      </c>
      <c r="I5358">
        <v>1</v>
      </c>
      <c r="J5358" t="s">
        <v>1485</v>
      </c>
      <c r="K5358" s="9">
        <v>164291</v>
      </c>
      <c r="L5358" t="s">
        <v>820</v>
      </c>
      <c r="M5358">
        <v>1</v>
      </c>
      <c r="N5358" t="s">
        <v>1485</v>
      </c>
      <c r="O5358" t="s">
        <v>2168</v>
      </c>
      <c r="P5358" t="s">
        <v>1486</v>
      </c>
    </row>
    <row r="5359" spans="1:16">
      <c r="A5359" s="28" t="s">
        <v>1525</v>
      </c>
      <c r="B5359" s="9" t="s">
        <v>1526</v>
      </c>
      <c r="C5359" s="9" t="s">
        <v>1527</v>
      </c>
      <c r="D5359" t="s">
        <v>1481</v>
      </c>
      <c r="E5359" t="s">
        <v>2166</v>
      </c>
      <c r="F5359" t="s">
        <v>821</v>
      </c>
      <c r="I5359">
        <v>1</v>
      </c>
      <c r="J5359" t="s">
        <v>1485</v>
      </c>
      <c r="K5359" s="10">
        <v>4928.8</v>
      </c>
      <c r="L5359" t="s">
        <v>821</v>
      </c>
      <c r="M5359">
        <v>1</v>
      </c>
      <c r="N5359" t="s">
        <v>1485</v>
      </c>
      <c r="O5359" t="s">
        <v>2168</v>
      </c>
      <c r="P5359" t="s">
        <v>1486</v>
      </c>
    </row>
    <row r="5360" spans="1:16">
      <c r="A5360" s="28" t="s">
        <v>1525</v>
      </c>
      <c r="B5360" s="9" t="s">
        <v>1526</v>
      </c>
      <c r="C5360" s="9" t="s">
        <v>1527</v>
      </c>
      <c r="D5360" t="s">
        <v>1481</v>
      </c>
      <c r="E5360" t="s">
        <v>2166</v>
      </c>
      <c r="F5360" t="s">
        <v>822</v>
      </c>
      <c r="I5360">
        <v>1</v>
      </c>
      <c r="J5360" t="s">
        <v>1485</v>
      </c>
      <c r="K5360" s="10">
        <v>2401.1999999999998</v>
      </c>
      <c r="L5360" t="s">
        <v>822</v>
      </c>
      <c r="M5360">
        <v>1</v>
      </c>
      <c r="N5360" t="s">
        <v>1485</v>
      </c>
      <c r="O5360" t="s">
        <v>2168</v>
      </c>
      <c r="P5360" t="s">
        <v>1486</v>
      </c>
    </row>
    <row r="5361" spans="1:16">
      <c r="A5361" s="28" t="s">
        <v>1525</v>
      </c>
      <c r="B5361" s="9" t="s">
        <v>1526</v>
      </c>
      <c r="C5361" s="9" t="s">
        <v>1527</v>
      </c>
      <c r="D5361" t="s">
        <v>1481</v>
      </c>
      <c r="E5361" t="s">
        <v>2166</v>
      </c>
      <c r="F5361" t="s">
        <v>824</v>
      </c>
      <c r="I5361">
        <v>1</v>
      </c>
      <c r="J5361" t="s">
        <v>1485</v>
      </c>
      <c r="K5361" s="10">
        <v>5687.1</v>
      </c>
      <c r="L5361" t="s">
        <v>824</v>
      </c>
      <c r="M5361">
        <v>1</v>
      </c>
      <c r="N5361" t="s">
        <v>1485</v>
      </c>
      <c r="O5361" t="s">
        <v>2168</v>
      </c>
      <c r="P5361" t="s">
        <v>1486</v>
      </c>
    </row>
    <row r="5362" spans="1:16">
      <c r="A5362" s="28" t="s">
        <v>1525</v>
      </c>
      <c r="B5362" s="9" t="s">
        <v>1526</v>
      </c>
      <c r="C5362" s="9" t="s">
        <v>1527</v>
      </c>
      <c r="D5362" t="s">
        <v>1481</v>
      </c>
      <c r="E5362" t="s">
        <v>2166</v>
      </c>
      <c r="F5362" t="s">
        <v>1487</v>
      </c>
      <c r="I5362">
        <v>1</v>
      </c>
      <c r="J5362" t="s">
        <v>1485</v>
      </c>
      <c r="K5362" s="10">
        <v>1895.7</v>
      </c>
      <c r="L5362" t="s">
        <v>1487</v>
      </c>
      <c r="M5362">
        <v>1</v>
      </c>
      <c r="N5362" t="s">
        <v>1485</v>
      </c>
      <c r="O5362" t="s">
        <v>2168</v>
      </c>
      <c r="P5362" t="s">
        <v>1486</v>
      </c>
    </row>
    <row r="5363" spans="1:16">
      <c r="A5363" s="28" t="s">
        <v>1525</v>
      </c>
      <c r="B5363" s="9" t="s">
        <v>1526</v>
      </c>
      <c r="C5363" s="9" t="s">
        <v>1527</v>
      </c>
      <c r="D5363" t="s">
        <v>1481</v>
      </c>
      <c r="E5363" t="s">
        <v>2166</v>
      </c>
      <c r="F5363" t="s">
        <v>825</v>
      </c>
      <c r="I5363">
        <v>1</v>
      </c>
      <c r="J5363" t="s">
        <v>1485</v>
      </c>
      <c r="K5363" s="10">
        <v>6318.9</v>
      </c>
      <c r="L5363" t="s">
        <v>825</v>
      </c>
      <c r="M5363">
        <v>1</v>
      </c>
      <c r="N5363" t="s">
        <v>1485</v>
      </c>
      <c r="O5363" t="s">
        <v>2168</v>
      </c>
      <c r="P5363" t="s">
        <v>1486</v>
      </c>
    </row>
    <row r="5364" spans="1:16">
      <c r="A5364" s="27" t="s">
        <v>2982</v>
      </c>
      <c r="B5364" s="9" t="s">
        <v>2983</v>
      </c>
      <c r="C5364" t="s">
        <v>2984</v>
      </c>
      <c r="D5364" t="s">
        <v>1481</v>
      </c>
      <c r="E5364" t="s">
        <v>2166</v>
      </c>
      <c r="F5364" t="s">
        <v>1349</v>
      </c>
      <c r="I5364">
        <v>1</v>
      </c>
      <c r="J5364" t="s">
        <v>1485</v>
      </c>
      <c r="K5364" s="10">
        <v>5087.3</v>
      </c>
      <c r="L5364" t="s">
        <v>1349</v>
      </c>
      <c r="M5364">
        <v>1</v>
      </c>
      <c r="N5364" t="s">
        <v>1485</v>
      </c>
      <c r="O5364" t="s">
        <v>2168</v>
      </c>
      <c r="P5364" t="s">
        <v>1486</v>
      </c>
    </row>
    <row r="5365" spans="1:16">
      <c r="A5365" s="28" t="s">
        <v>2982</v>
      </c>
      <c r="B5365" s="9" t="s">
        <v>2983</v>
      </c>
      <c r="C5365" s="9" t="s">
        <v>2984</v>
      </c>
      <c r="D5365" t="s">
        <v>1481</v>
      </c>
      <c r="E5365" t="s">
        <v>2166</v>
      </c>
      <c r="F5365" t="s">
        <v>818</v>
      </c>
      <c r="I5365">
        <v>1</v>
      </c>
      <c r="J5365" t="s">
        <v>1485</v>
      </c>
      <c r="K5365" s="10">
        <v>1516.1</v>
      </c>
      <c r="L5365" t="s">
        <v>818</v>
      </c>
      <c r="M5365">
        <v>1</v>
      </c>
      <c r="N5365" t="s">
        <v>1485</v>
      </c>
      <c r="O5365" t="s">
        <v>2168</v>
      </c>
      <c r="P5365" t="s">
        <v>1486</v>
      </c>
    </row>
    <row r="5366" spans="1:16">
      <c r="A5366" s="28" t="s">
        <v>2982</v>
      </c>
      <c r="B5366" s="9" t="s">
        <v>2983</v>
      </c>
      <c r="C5366" s="9" t="s">
        <v>2984</v>
      </c>
      <c r="D5366" t="s">
        <v>1481</v>
      </c>
      <c r="E5366" t="s">
        <v>2166</v>
      </c>
      <c r="F5366" t="s">
        <v>817</v>
      </c>
      <c r="I5366">
        <v>1</v>
      </c>
      <c r="J5366" t="s">
        <v>1485</v>
      </c>
      <c r="K5366">
        <v>203.5</v>
      </c>
      <c r="L5366" t="s">
        <v>817</v>
      </c>
      <c r="M5366">
        <v>1</v>
      </c>
      <c r="N5366" t="s">
        <v>1485</v>
      </c>
      <c r="O5366" t="s">
        <v>2168</v>
      </c>
      <c r="P5366" t="s">
        <v>1486</v>
      </c>
    </row>
    <row r="5367" spans="1:16">
      <c r="A5367" s="28" t="s">
        <v>2982</v>
      </c>
      <c r="B5367" s="9" t="s">
        <v>2983</v>
      </c>
      <c r="C5367" s="9" t="s">
        <v>2984</v>
      </c>
      <c r="D5367" t="s">
        <v>1481</v>
      </c>
      <c r="E5367" t="s">
        <v>2166</v>
      </c>
      <c r="F5367" t="s">
        <v>819</v>
      </c>
      <c r="I5367">
        <v>1</v>
      </c>
      <c r="J5367" t="s">
        <v>1485</v>
      </c>
      <c r="K5367">
        <v>173</v>
      </c>
      <c r="L5367" t="s">
        <v>819</v>
      </c>
      <c r="M5367">
        <v>1</v>
      </c>
      <c r="N5367" t="s">
        <v>1485</v>
      </c>
      <c r="O5367" t="s">
        <v>2168</v>
      </c>
      <c r="P5367" t="s">
        <v>1486</v>
      </c>
    </row>
    <row r="5368" spans="1:16">
      <c r="A5368" s="28" t="s">
        <v>2982</v>
      </c>
      <c r="B5368" s="9" t="s">
        <v>2983</v>
      </c>
      <c r="C5368" s="9" t="s">
        <v>2984</v>
      </c>
      <c r="D5368" t="s">
        <v>1481</v>
      </c>
      <c r="E5368" t="s">
        <v>2166</v>
      </c>
      <c r="F5368" t="s">
        <v>820</v>
      </c>
      <c r="I5368">
        <v>1</v>
      </c>
      <c r="J5368" t="s">
        <v>1485</v>
      </c>
      <c r="K5368" s="9">
        <v>52907</v>
      </c>
      <c r="L5368" t="s">
        <v>820</v>
      </c>
      <c r="M5368">
        <v>1</v>
      </c>
      <c r="N5368" t="s">
        <v>1485</v>
      </c>
      <c r="O5368" t="s">
        <v>2168</v>
      </c>
      <c r="P5368" t="s">
        <v>1486</v>
      </c>
    </row>
    <row r="5369" spans="1:16">
      <c r="A5369" s="28" t="s">
        <v>2982</v>
      </c>
      <c r="B5369" s="9" t="s">
        <v>2983</v>
      </c>
      <c r="C5369" s="9" t="s">
        <v>2984</v>
      </c>
      <c r="D5369" t="s">
        <v>1481</v>
      </c>
      <c r="E5369" t="s">
        <v>2166</v>
      </c>
      <c r="F5369" t="s">
        <v>821</v>
      </c>
      <c r="I5369">
        <v>1</v>
      </c>
      <c r="J5369" t="s">
        <v>1485</v>
      </c>
      <c r="K5369" s="10">
        <v>1587.3</v>
      </c>
      <c r="L5369" t="s">
        <v>821</v>
      </c>
      <c r="M5369">
        <v>1</v>
      </c>
      <c r="N5369" t="s">
        <v>1485</v>
      </c>
      <c r="O5369" t="s">
        <v>2168</v>
      </c>
      <c r="P5369" t="s">
        <v>1486</v>
      </c>
    </row>
    <row r="5370" spans="1:16">
      <c r="A5370" s="28" t="s">
        <v>2982</v>
      </c>
      <c r="B5370" s="9" t="s">
        <v>2983</v>
      </c>
      <c r="C5370" s="9" t="s">
        <v>2984</v>
      </c>
      <c r="D5370" t="s">
        <v>1481</v>
      </c>
      <c r="E5370" t="s">
        <v>2166</v>
      </c>
      <c r="F5370" t="s">
        <v>822</v>
      </c>
      <c r="I5370">
        <v>1</v>
      </c>
      <c r="J5370" t="s">
        <v>1485</v>
      </c>
      <c r="K5370">
        <v>773.3</v>
      </c>
      <c r="L5370" t="s">
        <v>822</v>
      </c>
      <c r="M5370">
        <v>1</v>
      </c>
      <c r="N5370" t="s">
        <v>1485</v>
      </c>
      <c r="O5370" t="s">
        <v>2168</v>
      </c>
      <c r="P5370" t="s">
        <v>1486</v>
      </c>
    </row>
    <row r="5371" spans="1:16">
      <c r="A5371" s="28" t="s">
        <v>2982</v>
      </c>
      <c r="B5371" s="9" t="s">
        <v>2983</v>
      </c>
      <c r="C5371" s="9" t="s">
        <v>2984</v>
      </c>
      <c r="D5371" t="s">
        <v>1481</v>
      </c>
      <c r="E5371" t="s">
        <v>2166</v>
      </c>
      <c r="F5371" t="s">
        <v>824</v>
      </c>
      <c r="I5371">
        <v>1</v>
      </c>
      <c r="J5371" t="s">
        <v>1485</v>
      </c>
      <c r="K5371" s="10">
        <v>1831.5</v>
      </c>
      <c r="L5371" t="s">
        <v>824</v>
      </c>
      <c r="M5371">
        <v>1</v>
      </c>
      <c r="N5371" t="s">
        <v>1485</v>
      </c>
      <c r="O5371" t="s">
        <v>2168</v>
      </c>
      <c r="P5371" t="s">
        <v>1486</v>
      </c>
    </row>
    <row r="5372" spans="1:16">
      <c r="A5372" s="28" t="s">
        <v>2982</v>
      </c>
      <c r="B5372" s="9" t="s">
        <v>2983</v>
      </c>
      <c r="C5372" s="9" t="s">
        <v>2984</v>
      </c>
      <c r="D5372" t="s">
        <v>1481</v>
      </c>
      <c r="E5372" t="s">
        <v>2166</v>
      </c>
      <c r="F5372" t="s">
        <v>1487</v>
      </c>
      <c r="I5372">
        <v>1</v>
      </c>
      <c r="J5372" t="s">
        <v>1485</v>
      </c>
      <c r="K5372">
        <v>610.5</v>
      </c>
      <c r="L5372" t="s">
        <v>1487</v>
      </c>
      <c r="M5372">
        <v>1</v>
      </c>
      <c r="N5372" t="s">
        <v>1485</v>
      </c>
      <c r="O5372" t="s">
        <v>2168</v>
      </c>
      <c r="P5372" t="s">
        <v>1486</v>
      </c>
    </row>
    <row r="5373" spans="1:16">
      <c r="A5373" s="28" t="s">
        <v>2982</v>
      </c>
      <c r="B5373" s="9" t="s">
        <v>2983</v>
      </c>
      <c r="C5373" s="9" t="s">
        <v>2984</v>
      </c>
      <c r="D5373" t="s">
        <v>1481</v>
      </c>
      <c r="E5373" t="s">
        <v>2166</v>
      </c>
      <c r="F5373" t="s">
        <v>825</v>
      </c>
      <c r="I5373">
        <v>1</v>
      </c>
      <c r="J5373" t="s">
        <v>1485</v>
      </c>
      <c r="K5373" s="10">
        <v>2034.9</v>
      </c>
      <c r="L5373" t="s">
        <v>825</v>
      </c>
      <c r="M5373">
        <v>1</v>
      </c>
      <c r="N5373" t="s">
        <v>1485</v>
      </c>
      <c r="O5373" t="s">
        <v>2168</v>
      </c>
      <c r="P5373" t="s">
        <v>1486</v>
      </c>
    </row>
    <row r="5374" spans="1:16">
      <c r="A5374" s="27" t="s">
        <v>2985</v>
      </c>
      <c r="B5374" s="9" t="s">
        <v>2986</v>
      </c>
      <c r="C5374" t="s">
        <v>2987</v>
      </c>
      <c r="D5374" t="s">
        <v>1481</v>
      </c>
      <c r="E5374" t="s">
        <v>2166</v>
      </c>
      <c r="F5374" t="s">
        <v>1349</v>
      </c>
      <c r="I5374">
        <v>1</v>
      </c>
      <c r="J5374" t="s">
        <v>1485</v>
      </c>
      <c r="K5374" s="10">
        <v>5087.3</v>
      </c>
      <c r="L5374" t="s">
        <v>1349</v>
      </c>
      <c r="M5374">
        <v>1</v>
      </c>
      <c r="N5374" t="s">
        <v>1485</v>
      </c>
      <c r="O5374" t="s">
        <v>2168</v>
      </c>
      <c r="P5374" t="s">
        <v>1486</v>
      </c>
    </row>
    <row r="5375" spans="1:16">
      <c r="A5375" s="28" t="s">
        <v>2985</v>
      </c>
      <c r="B5375" s="9" t="s">
        <v>2986</v>
      </c>
      <c r="C5375" s="9" t="s">
        <v>2987</v>
      </c>
      <c r="D5375" t="s">
        <v>1481</v>
      </c>
      <c r="E5375" t="s">
        <v>2166</v>
      </c>
      <c r="F5375" t="s">
        <v>818</v>
      </c>
      <c r="I5375">
        <v>1</v>
      </c>
      <c r="J5375" t="s">
        <v>1485</v>
      </c>
      <c r="K5375" s="10">
        <v>1516.1</v>
      </c>
      <c r="L5375" t="s">
        <v>818</v>
      </c>
      <c r="M5375">
        <v>1</v>
      </c>
      <c r="N5375" t="s">
        <v>1485</v>
      </c>
      <c r="O5375" t="s">
        <v>2168</v>
      </c>
      <c r="P5375" t="s">
        <v>1486</v>
      </c>
    </row>
    <row r="5376" spans="1:16">
      <c r="A5376" s="28" t="s">
        <v>2985</v>
      </c>
      <c r="B5376" s="9" t="s">
        <v>2986</v>
      </c>
      <c r="C5376" s="9" t="s">
        <v>2987</v>
      </c>
      <c r="D5376" t="s">
        <v>1481</v>
      </c>
      <c r="E5376" t="s">
        <v>2166</v>
      </c>
      <c r="F5376" t="s">
        <v>817</v>
      </c>
      <c r="I5376">
        <v>1</v>
      </c>
      <c r="J5376" t="s">
        <v>1485</v>
      </c>
      <c r="K5376">
        <v>203.5</v>
      </c>
      <c r="L5376" t="s">
        <v>817</v>
      </c>
      <c r="M5376">
        <v>1</v>
      </c>
      <c r="N5376" t="s">
        <v>1485</v>
      </c>
      <c r="O5376" t="s">
        <v>2168</v>
      </c>
      <c r="P5376" t="s">
        <v>1486</v>
      </c>
    </row>
    <row r="5377" spans="1:16">
      <c r="A5377" s="28" t="s">
        <v>2985</v>
      </c>
      <c r="B5377" s="9" t="s">
        <v>2986</v>
      </c>
      <c r="C5377" s="9" t="s">
        <v>2987</v>
      </c>
      <c r="D5377" t="s">
        <v>1481</v>
      </c>
      <c r="E5377" t="s">
        <v>2166</v>
      </c>
      <c r="F5377" t="s">
        <v>819</v>
      </c>
      <c r="I5377">
        <v>1</v>
      </c>
      <c r="J5377" t="s">
        <v>1485</v>
      </c>
      <c r="K5377">
        <v>173</v>
      </c>
      <c r="L5377" t="s">
        <v>819</v>
      </c>
      <c r="M5377">
        <v>1</v>
      </c>
      <c r="N5377" t="s">
        <v>1485</v>
      </c>
      <c r="O5377" t="s">
        <v>2168</v>
      </c>
      <c r="P5377" t="s">
        <v>1486</v>
      </c>
    </row>
    <row r="5378" spans="1:16">
      <c r="A5378" s="28" t="s">
        <v>2985</v>
      </c>
      <c r="B5378" s="9" t="s">
        <v>2986</v>
      </c>
      <c r="C5378" s="9" t="s">
        <v>2987</v>
      </c>
      <c r="D5378" t="s">
        <v>1481</v>
      </c>
      <c r="E5378" t="s">
        <v>2166</v>
      </c>
      <c r="F5378" t="s">
        <v>820</v>
      </c>
      <c r="I5378">
        <v>1</v>
      </c>
      <c r="J5378" t="s">
        <v>1485</v>
      </c>
      <c r="K5378" s="9">
        <v>52907</v>
      </c>
      <c r="L5378" t="s">
        <v>820</v>
      </c>
      <c r="M5378">
        <v>1</v>
      </c>
      <c r="N5378" t="s">
        <v>1485</v>
      </c>
      <c r="O5378" t="s">
        <v>2168</v>
      </c>
      <c r="P5378" t="s">
        <v>1486</v>
      </c>
    </row>
    <row r="5379" spans="1:16">
      <c r="A5379" s="28" t="s">
        <v>2985</v>
      </c>
      <c r="B5379" s="9" t="s">
        <v>2986</v>
      </c>
      <c r="C5379" s="9" t="s">
        <v>2987</v>
      </c>
      <c r="D5379" t="s">
        <v>1481</v>
      </c>
      <c r="E5379" t="s">
        <v>2166</v>
      </c>
      <c r="F5379" t="s">
        <v>821</v>
      </c>
      <c r="I5379">
        <v>1</v>
      </c>
      <c r="J5379" t="s">
        <v>1485</v>
      </c>
      <c r="K5379" s="10">
        <v>1587.3</v>
      </c>
      <c r="L5379" t="s">
        <v>821</v>
      </c>
      <c r="M5379">
        <v>1</v>
      </c>
      <c r="N5379" t="s">
        <v>1485</v>
      </c>
      <c r="O5379" t="s">
        <v>2168</v>
      </c>
      <c r="P5379" t="s">
        <v>1486</v>
      </c>
    </row>
    <row r="5380" spans="1:16">
      <c r="A5380" s="28" t="s">
        <v>2985</v>
      </c>
      <c r="B5380" s="9" t="s">
        <v>2986</v>
      </c>
      <c r="C5380" s="9" t="s">
        <v>2987</v>
      </c>
      <c r="D5380" t="s">
        <v>1481</v>
      </c>
      <c r="E5380" t="s">
        <v>2166</v>
      </c>
      <c r="F5380" t="s">
        <v>822</v>
      </c>
      <c r="I5380">
        <v>1</v>
      </c>
      <c r="J5380" t="s">
        <v>1485</v>
      </c>
      <c r="K5380">
        <v>773.3</v>
      </c>
      <c r="L5380" t="s">
        <v>822</v>
      </c>
      <c r="M5380">
        <v>1</v>
      </c>
      <c r="N5380" t="s">
        <v>1485</v>
      </c>
      <c r="O5380" t="s">
        <v>2168</v>
      </c>
      <c r="P5380" t="s">
        <v>1486</v>
      </c>
    </row>
    <row r="5381" spans="1:16">
      <c r="A5381" s="28" t="s">
        <v>2985</v>
      </c>
      <c r="B5381" s="9" t="s">
        <v>2986</v>
      </c>
      <c r="C5381" s="9" t="s">
        <v>2987</v>
      </c>
      <c r="D5381" t="s">
        <v>1481</v>
      </c>
      <c r="E5381" t="s">
        <v>2166</v>
      </c>
      <c r="F5381" t="s">
        <v>824</v>
      </c>
      <c r="I5381">
        <v>1</v>
      </c>
      <c r="J5381" t="s">
        <v>1485</v>
      </c>
      <c r="K5381" s="10">
        <v>1831.5</v>
      </c>
      <c r="L5381" t="s">
        <v>824</v>
      </c>
      <c r="M5381">
        <v>1</v>
      </c>
      <c r="N5381" t="s">
        <v>1485</v>
      </c>
      <c r="O5381" t="s">
        <v>2168</v>
      </c>
      <c r="P5381" t="s">
        <v>1486</v>
      </c>
    </row>
    <row r="5382" spans="1:16">
      <c r="A5382" s="28" t="s">
        <v>2985</v>
      </c>
      <c r="B5382" s="9" t="s">
        <v>2986</v>
      </c>
      <c r="C5382" s="9" t="s">
        <v>2987</v>
      </c>
      <c r="D5382" t="s">
        <v>1481</v>
      </c>
      <c r="E5382" t="s">
        <v>2166</v>
      </c>
      <c r="F5382" t="s">
        <v>1487</v>
      </c>
      <c r="I5382">
        <v>1</v>
      </c>
      <c r="J5382" t="s">
        <v>1485</v>
      </c>
      <c r="K5382">
        <v>610.5</v>
      </c>
      <c r="L5382" t="s">
        <v>1487</v>
      </c>
      <c r="M5382">
        <v>1</v>
      </c>
      <c r="N5382" t="s">
        <v>1485</v>
      </c>
      <c r="O5382" t="s">
        <v>2168</v>
      </c>
      <c r="P5382" t="s">
        <v>1486</v>
      </c>
    </row>
    <row r="5383" spans="1:16">
      <c r="A5383" s="28" t="s">
        <v>2985</v>
      </c>
      <c r="B5383" s="9" t="s">
        <v>2986</v>
      </c>
      <c r="C5383" s="9" t="s">
        <v>2987</v>
      </c>
      <c r="D5383" t="s">
        <v>1481</v>
      </c>
      <c r="E5383" t="s">
        <v>2166</v>
      </c>
      <c r="F5383" t="s">
        <v>825</v>
      </c>
      <c r="I5383">
        <v>1</v>
      </c>
      <c r="J5383" t="s">
        <v>1485</v>
      </c>
      <c r="K5383" s="10">
        <v>2034.9</v>
      </c>
      <c r="L5383" t="s">
        <v>825</v>
      </c>
      <c r="M5383">
        <v>1</v>
      </c>
      <c r="N5383" t="s">
        <v>1485</v>
      </c>
      <c r="O5383" t="s">
        <v>2168</v>
      </c>
      <c r="P5383" t="s">
        <v>1486</v>
      </c>
    </row>
    <row r="5384" spans="1:16">
      <c r="A5384" s="27" t="s">
        <v>1528</v>
      </c>
      <c r="B5384" s="9" t="s">
        <v>1529</v>
      </c>
      <c r="C5384" t="s">
        <v>1530</v>
      </c>
      <c r="D5384" t="s">
        <v>1481</v>
      </c>
      <c r="E5384" t="s">
        <v>2166</v>
      </c>
      <c r="F5384" t="s">
        <v>1349</v>
      </c>
      <c r="I5384">
        <v>1</v>
      </c>
      <c r="J5384" t="s">
        <v>1485</v>
      </c>
      <c r="K5384" s="10">
        <v>4724.8999999999996</v>
      </c>
      <c r="L5384" t="s">
        <v>1349</v>
      </c>
      <c r="M5384">
        <v>1</v>
      </c>
      <c r="N5384" t="s">
        <v>1485</v>
      </c>
      <c r="O5384" t="s">
        <v>2168</v>
      </c>
      <c r="P5384" t="s">
        <v>1486</v>
      </c>
    </row>
    <row r="5385" spans="1:16">
      <c r="A5385" s="28" t="s">
        <v>1528</v>
      </c>
      <c r="B5385" s="9" t="s">
        <v>1529</v>
      </c>
      <c r="C5385" s="9" t="s">
        <v>1530</v>
      </c>
      <c r="D5385" t="s">
        <v>1481</v>
      </c>
      <c r="E5385" t="s">
        <v>2166</v>
      </c>
      <c r="F5385" t="s">
        <v>818</v>
      </c>
      <c r="I5385">
        <v>1</v>
      </c>
      <c r="J5385" t="s">
        <v>1485</v>
      </c>
      <c r="K5385" s="10">
        <v>1408.1</v>
      </c>
      <c r="L5385" t="s">
        <v>818</v>
      </c>
      <c r="M5385">
        <v>1</v>
      </c>
      <c r="N5385" t="s">
        <v>1485</v>
      </c>
      <c r="O5385" t="s">
        <v>2168</v>
      </c>
      <c r="P5385" t="s">
        <v>1486</v>
      </c>
    </row>
    <row r="5386" spans="1:16">
      <c r="A5386" s="28" t="s">
        <v>1528</v>
      </c>
      <c r="B5386" s="9" t="s">
        <v>1529</v>
      </c>
      <c r="C5386" s="9" t="s">
        <v>1530</v>
      </c>
      <c r="D5386" t="s">
        <v>1481</v>
      </c>
      <c r="E5386" t="s">
        <v>2166</v>
      </c>
      <c r="F5386" t="s">
        <v>817</v>
      </c>
      <c r="I5386">
        <v>1</v>
      </c>
      <c r="J5386" t="s">
        <v>1485</v>
      </c>
      <c r="K5386">
        <v>189</v>
      </c>
      <c r="L5386" t="s">
        <v>817</v>
      </c>
      <c r="M5386">
        <v>1</v>
      </c>
      <c r="N5386" t="s">
        <v>1485</v>
      </c>
      <c r="O5386" t="s">
        <v>2168</v>
      </c>
      <c r="P5386" t="s">
        <v>1486</v>
      </c>
    </row>
    <row r="5387" spans="1:16">
      <c r="A5387" s="28" t="s">
        <v>1528</v>
      </c>
      <c r="B5387" s="9" t="s">
        <v>1529</v>
      </c>
      <c r="C5387" s="9" t="s">
        <v>1530</v>
      </c>
      <c r="D5387" t="s">
        <v>1481</v>
      </c>
      <c r="E5387" t="s">
        <v>2166</v>
      </c>
      <c r="F5387" t="s">
        <v>819</v>
      </c>
      <c r="I5387">
        <v>1</v>
      </c>
      <c r="J5387" t="s">
        <v>1485</v>
      </c>
      <c r="K5387">
        <v>160.69999999999999</v>
      </c>
      <c r="L5387" t="s">
        <v>819</v>
      </c>
      <c r="M5387">
        <v>1</v>
      </c>
      <c r="N5387" t="s">
        <v>1485</v>
      </c>
      <c r="O5387" t="s">
        <v>2168</v>
      </c>
      <c r="P5387" t="s">
        <v>1486</v>
      </c>
    </row>
    <row r="5388" spans="1:16">
      <c r="A5388" s="28" t="s">
        <v>1528</v>
      </c>
      <c r="B5388" s="9" t="s">
        <v>1529</v>
      </c>
      <c r="C5388" s="9" t="s">
        <v>1530</v>
      </c>
      <c r="D5388" t="s">
        <v>1481</v>
      </c>
      <c r="E5388" t="s">
        <v>2166</v>
      </c>
      <c r="F5388" t="s">
        <v>820</v>
      </c>
      <c r="I5388">
        <v>1</v>
      </c>
      <c r="J5388" t="s">
        <v>1485</v>
      </c>
      <c r="K5388" s="9">
        <v>49140</v>
      </c>
      <c r="L5388" t="s">
        <v>820</v>
      </c>
      <c r="M5388">
        <v>1</v>
      </c>
      <c r="N5388" t="s">
        <v>1485</v>
      </c>
      <c r="O5388" t="s">
        <v>2168</v>
      </c>
      <c r="P5388" t="s">
        <v>1486</v>
      </c>
    </row>
    <row r="5389" spans="1:16">
      <c r="A5389" s="28" t="s">
        <v>1528</v>
      </c>
      <c r="B5389" s="9" t="s">
        <v>1529</v>
      </c>
      <c r="C5389" s="9" t="s">
        <v>1530</v>
      </c>
      <c r="D5389" t="s">
        <v>1481</v>
      </c>
      <c r="E5389" t="s">
        <v>2166</v>
      </c>
      <c r="F5389" t="s">
        <v>821</v>
      </c>
      <c r="I5389">
        <v>1</v>
      </c>
      <c r="J5389" t="s">
        <v>1485</v>
      </c>
      <c r="K5389" s="10">
        <v>1474.2</v>
      </c>
      <c r="L5389" t="s">
        <v>821</v>
      </c>
      <c r="M5389">
        <v>1</v>
      </c>
      <c r="N5389" t="s">
        <v>1485</v>
      </c>
      <c r="O5389" t="s">
        <v>2168</v>
      </c>
      <c r="P5389" t="s">
        <v>1486</v>
      </c>
    </row>
    <row r="5390" spans="1:16">
      <c r="A5390" s="28" t="s">
        <v>1528</v>
      </c>
      <c r="B5390" s="9" t="s">
        <v>1529</v>
      </c>
      <c r="C5390" s="9" t="s">
        <v>1530</v>
      </c>
      <c r="D5390" t="s">
        <v>1481</v>
      </c>
      <c r="E5390" t="s">
        <v>2166</v>
      </c>
      <c r="F5390" t="s">
        <v>822</v>
      </c>
      <c r="I5390">
        <v>1</v>
      </c>
      <c r="J5390" t="s">
        <v>1485</v>
      </c>
      <c r="K5390">
        <v>718.2</v>
      </c>
      <c r="L5390" t="s">
        <v>822</v>
      </c>
      <c r="M5390">
        <v>1</v>
      </c>
      <c r="N5390" t="s">
        <v>1485</v>
      </c>
      <c r="O5390" t="s">
        <v>2168</v>
      </c>
      <c r="P5390" t="s">
        <v>1486</v>
      </c>
    </row>
    <row r="5391" spans="1:16">
      <c r="A5391" s="28" t="s">
        <v>1528</v>
      </c>
      <c r="B5391" s="9" t="s">
        <v>1529</v>
      </c>
      <c r="C5391" s="9" t="s">
        <v>1530</v>
      </c>
      <c r="D5391" t="s">
        <v>1481</v>
      </c>
      <c r="E5391" t="s">
        <v>2166</v>
      </c>
      <c r="F5391" t="s">
        <v>824</v>
      </c>
      <c r="I5391">
        <v>1</v>
      </c>
      <c r="J5391" t="s">
        <v>1485</v>
      </c>
      <c r="K5391" s="10">
        <v>1701</v>
      </c>
      <c r="L5391" t="s">
        <v>824</v>
      </c>
      <c r="M5391">
        <v>1</v>
      </c>
      <c r="N5391" t="s">
        <v>1485</v>
      </c>
      <c r="O5391" t="s">
        <v>2168</v>
      </c>
      <c r="P5391" t="s">
        <v>1486</v>
      </c>
    </row>
    <row r="5392" spans="1:16">
      <c r="A5392" s="28" t="s">
        <v>1528</v>
      </c>
      <c r="B5392" s="9" t="s">
        <v>1529</v>
      </c>
      <c r="C5392" s="9" t="s">
        <v>1530</v>
      </c>
      <c r="D5392" t="s">
        <v>1481</v>
      </c>
      <c r="E5392" t="s">
        <v>2166</v>
      </c>
      <c r="F5392" t="s">
        <v>1487</v>
      </c>
      <c r="I5392">
        <v>1</v>
      </c>
      <c r="J5392" t="s">
        <v>1485</v>
      </c>
      <c r="K5392">
        <v>567</v>
      </c>
      <c r="L5392" t="s">
        <v>1487</v>
      </c>
      <c r="M5392">
        <v>1</v>
      </c>
      <c r="N5392" t="s">
        <v>1485</v>
      </c>
      <c r="O5392" t="s">
        <v>2168</v>
      </c>
      <c r="P5392" t="s">
        <v>1486</v>
      </c>
    </row>
    <row r="5393" spans="1:16">
      <c r="A5393" s="28" t="s">
        <v>1528</v>
      </c>
      <c r="B5393" s="9" t="s">
        <v>1529</v>
      </c>
      <c r="C5393" s="9" t="s">
        <v>1530</v>
      </c>
      <c r="D5393" t="s">
        <v>1481</v>
      </c>
      <c r="E5393" t="s">
        <v>2166</v>
      </c>
      <c r="F5393" t="s">
        <v>825</v>
      </c>
      <c r="I5393">
        <v>1</v>
      </c>
      <c r="J5393" t="s">
        <v>1485</v>
      </c>
      <c r="K5393" s="10">
        <v>1890</v>
      </c>
      <c r="L5393" t="s">
        <v>825</v>
      </c>
      <c r="M5393">
        <v>1</v>
      </c>
      <c r="N5393" t="s">
        <v>1485</v>
      </c>
      <c r="O5393" t="s">
        <v>2168</v>
      </c>
      <c r="P5393" t="s">
        <v>1486</v>
      </c>
    </row>
    <row r="5394" spans="1:16">
      <c r="A5394" s="27" t="s">
        <v>1531</v>
      </c>
      <c r="B5394" s="9" t="s">
        <v>1532</v>
      </c>
      <c r="C5394" t="s">
        <v>1533</v>
      </c>
      <c r="D5394" t="s">
        <v>1481</v>
      </c>
      <c r="E5394" t="s">
        <v>2166</v>
      </c>
      <c r="F5394" t="s">
        <v>1349</v>
      </c>
      <c r="I5394">
        <v>1</v>
      </c>
      <c r="J5394" t="s">
        <v>1485</v>
      </c>
      <c r="K5394" s="10">
        <v>5850</v>
      </c>
      <c r="L5394" t="s">
        <v>1349</v>
      </c>
      <c r="M5394">
        <v>1</v>
      </c>
      <c r="N5394" t="s">
        <v>1485</v>
      </c>
      <c r="O5394" t="s">
        <v>2168</v>
      </c>
      <c r="P5394" t="s">
        <v>1486</v>
      </c>
    </row>
    <row r="5395" spans="1:16">
      <c r="A5395" s="28" t="s">
        <v>1531</v>
      </c>
      <c r="B5395" s="9" t="s">
        <v>1532</v>
      </c>
      <c r="C5395" s="9" t="s">
        <v>1533</v>
      </c>
      <c r="D5395" t="s">
        <v>1481</v>
      </c>
      <c r="E5395" t="s">
        <v>2166</v>
      </c>
      <c r="F5395" t="s">
        <v>818</v>
      </c>
      <c r="I5395">
        <v>1</v>
      </c>
      <c r="J5395" t="s">
        <v>1485</v>
      </c>
      <c r="K5395" s="10">
        <v>1743.4</v>
      </c>
      <c r="L5395" t="s">
        <v>818</v>
      </c>
      <c r="M5395">
        <v>1</v>
      </c>
      <c r="N5395" t="s">
        <v>1485</v>
      </c>
      <c r="O5395" t="s">
        <v>2168</v>
      </c>
      <c r="P5395" t="s">
        <v>1486</v>
      </c>
    </row>
    <row r="5396" spans="1:16">
      <c r="A5396" s="28" t="s">
        <v>1531</v>
      </c>
      <c r="B5396" s="9" t="s">
        <v>1532</v>
      </c>
      <c r="C5396" s="9" t="s">
        <v>1533</v>
      </c>
      <c r="D5396" t="s">
        <v>1481</v>
      </c>
      <c r="E5396" t="s">
        <v>2166</v>
      </c>
      <c r="F5396" t="s">
        <v>817</v>
      </c>
      <c r="I5396">
        <v>1</v>
      </c>
      <c r="J5396" t="s">
        <v>1485</v>
      </c>
      <c r="K5396">
        <v>234</v>
      </c>
      <c r="L5396" t="s">
        <v>817</v>
      </c>
      <c r="M5396">
        <v>1</v>
      </c>
      <c r="N5396" t="s">
        <v>1485</v>
      </c>
      <c r="O5396" t="s">
        <v>2168</v>
      </c>
      <c r="P5396" t="s">
        <v>1486</v>
      </c>
    </row>
    <row r="5397" spans="1:16">
      <c r="A5397" s="28" t="s">
        <v>1531</v>
      </c>
      <c r="B5397" s="9" t="s">
        <v>1532</v>
      </c>
      <c r="C5397" s="9" t="s">
        <v>1533</v>
      </c>
      <c r="D5397" t="s">
        <v>1481</v>
      </c>
      <c r="E5397" t="s">
        <v>2166</v>
      </c>
      <c r="F5397" t="s">
        <v>819</v>
      </c>
      <c r="I5397">
        <v>1</v>
      </c>
      <c r="J5397" t="s">
        <v>1485</v>
      </c>
      <c r="K5397">
        <v>198.9</v>
      </c>
      <c r="L5397" t="s">
        <v>819</v>
      </c>
      <c r="M5397">
        <v>1</v>
      </c>
      <c r="N5397" t="s">
        <v>1485</v>
      </c>
      <c r="O5397" t="s">
        <v>2168</v>
      </c>
      <c r="P5397" t="s">
        <v>1486</v>
      </c>
    </row>
    <row r="5398" spans="1:16">
      <c r="A5398" s="28" t="s">
        <v>1531</v>
      </c>
      <c r="B5398" s="9" t="s">
        <v>1532</v>
      </c>
      <c r="C5398" s="9" t="s">
        <v>1533</v>
      </c>
      <c r="D5398" t="s">
        <v>1481</v>
      </c>
      <c r="E5398" t="s">
        <v>2166</v>
      </c>
      <c r="F5398" t="s">
        <v>820</v>
      </c>
      <c r="I5398">
        <v>1</v>
      </c>
      <c r="J5398" t="s">
        <v>1485</v>
      </c>
      <c r="K5398" s="9">
        <v>60841</v>
      </c>
      <c r="L5398" t="s">
        <v>820</v>
      </c>
      <c r="M5398">
        <v>1</v>
      </c>
      <c r="N5398" t="s">
        <v>1485</v>
      </c>
      <c r="O5398" t="s">
        <v>2168</v>
      </c>
      <c r="P5398" t="s">
        <v>1486</v>
      </c>
    </row>
    <row r="5399" spans="1:16">
      <c r="A5399" s="28" t="s">
        <v>1531</v>
      </c>
      <c r="B5399" s="9" t="s">
        <v>1532</v>
      </c>
      <c r="C5399" s="9" t="s">
        <v>1533</v>
      </c>
      <c r="D5399" t="s">
        <v>1481</v>
      </c>
      <c r="E5399" t="s">
        <v>2166</v>
      </c>
      <c r="F5399" t="s">
        <v>821</v>
      </c>
      <c r="I5399">
        <v>1</v>
      </c>
      <c r="J5399" t="s">
        <v>1485</v>
      </c>
      <c r="K5399" s="10">
        <v>1825.3</v>
      </c>
      <c r="L5399" t="s">
        <v>821</v>
      </c>
      <c r="M5399">
        <v>1</v>
      </c>
      <c r="N5399" t="s">
        <v>1485</v>
      </c>
      <c r="O5399" t="s">
        <v>2168</v>
      </c>
      <c r="P5399" t="s">
        <v>1486</v>
      </c>
    </row>
    <row r="5400" spans="1:16">
      <c r="A5400" s="28" t="s">
        <v>1531</v>
      </c>
      <c r="B5400" s="9" t="s">
        <v>1532</v>
      </c>
      <c r="C5400" s="9" t="s">
        <v>1533</v>
      </c>
      <c r="D5400" t="s">
        <v>1481</v>
      </c>
      <c r="E5400" t="s">
        <v>2166</v>
      </c>
      <c r="F5400" t="s">
        <v>822</v>
      </c>
      <c r="I5400">
        <v>1</v>
      </c>
      <c r="J5400" t="s">
        <v>1485</v>
      </c>
      <c r="K5400">
        <v>889.3</v>
      </c>
      <c r="L5400" t="s">
        <v>822</v>
      </c>
      <c r="M5400">
        <v>1</v>
      </c>
      <c r="N5400" t="s">
        <v>1485</v>
      </c>
      <c r="O5400" t="s">
        <v>2168</v>
      </c>
      <c r="P5400" t="s">
        <v>1486</v>
      </c>
    </row>
    <row r="5401" spans="1:16">
      <c r="A5401" s="28" t="s">
        <v>1531</v>
      </c>
      <c r="B5401" s="9" t="s">
        <v>1532</v>
      </c>
      <c r="C5401" s="9" t="s">
        <v>1533</v>
      </c>
      <c r="D5401" t="s">
        <v>1481</v>
      </c>
      <c r="E5401" t="s">
        <v>2166</v>
      </c>
      <c r="F5401" t="s">
        <v>824</v>
      </c>
      <c r="I5401">
        <v>1</v>
      </c>
      <c r="J5401" t="s">
        <v>1485</v>
      </c>
      <c r="K5401" s="10">
        <v>2106.1</v>
      </c>
      <c r="L5401" t="s">
        <v>824</v>
      </c>
      <c r="M5401">
        <v>1</v>
      </c>
      <c r="N5401" t="s">
        <v>1485</v>
      </c>
      <c r="O5401" t="s">
        <v>2168</v>
      </c>
      <c r="P5401" t="s">
        <v>1486</v>
      </c>
    </row>
    <row r="5402" spans="1:16">
      <c r="A5402" s="28" t="s">
        <v>1531</v>
      </c>
      <c r="B5402" s="9" t="s">
        <v>1532</v>
      </c>
      <c r="C5402" s="9" t="s">
        <v>1533</v>
      </c>
      <c r="D5402" t="s">
        <v>1481</v>
      </c>
      <c r="E5402" t="s">
        <v>2166</v>
      </c>
      <c r="F5402" t="s">
        <v>1487</v>
      </c>
      <c r="I5402">
        <v>1</v>
      </c>
      <c r="J5402" t="s">
        <v>1485</v>
      </c>
      <c r="K5402">
        <v>702</v>
      </c>
      <c r="L5402" t="s">
        <v>1487</v>
      </c>
      <c r="M5402">
        <v>1</v>
      </c>
      <c r="N5402" t="s">
        <v>1485</v>
      </c>
      <c r="O5402" t="s">
        <v>2168</v>
      </c>
      <c r="P5402" t="s">
        <v>1486</v>
      </c>
    </row>
    <row r="5403" spans="1:16">
      <c r="A5403" s="28" t="s">
        <v>1531</v>
      </c>
      <c r="B5403" s="9" t="s">
        <v>1532</v>
      </c>
      <c r="C5403" s="9" t="s">
        <v>1533</v>
      </c>
      <c r="D5403" t="s">
        <v>1481</v>
      </c>
      <c r="E5403" t="s">
        <v>2166</v>
      </c>
      <c r="F5403" t="s">
        <v>825</v>
      </c>
      <c r="I5403">
        <v>1</v>
      </c>
      <c r="J5403" t="s">
        <v>1485</v>
      </c>
      <c r="K5403" s="10">
        <v>2340.1</v>
      </c>
      <c r="L5403" t="s">
        <v>825</v>
      </c>
      <c r="M5403">
        <v>1</v>
      </c>
      <c r="N5403" t="s">
        <v>1485</v>
      </c>
      <c r="O5403" t="s">
        <v>2168</v>
      </c>
      <c r="P5403" t="s">
        <v>1486</v>
      </c>
    </row>
    <row r="5404" spans="1:16">
      <c r="A5404" s="27" t="s">
        <v>1534</v>
      </c>
      <c r="B5404" s="9" t="s">
        <v>1535</v>
      </c>
      <c r="C5404" t="s">
        <v>1536</v>
      </c>
      <c r="D5404" t="s">
        <v>1481</v>
      </c>
      <c r="E5404" t="s">
        <v>2166</v>
      </c>
      <c r="F5404" t="s">
        <v>1349</v>
      </c>
      <c r="I5404">
        <v>1</v>
      </c>
      <c r="J5404" t="s">
        <v>1485</v>
      </c>
      <c r="K5404" s="10">
        <v>8437.7000000000007</v>
      </c>
      <c r="L5404" t="s">
        <v>1349</v>
      </c>
      <c r="M5404">
        <v>1</v>
      </c>
      <c r="N5404" t="s">
        <v>1485</v>
      </c>
      <c r="O5404" t="s">
        <v>2168</v>
      </c>
      <c r="P5404" t="s">
        <v>1486</v>
      </c>
    </row>
    <row r="5405" spans="1:16">
      <c r="A5405" s="28" t="s">
        <v>1534</v>
      </c>
      <c r="B5405" s="9" t="s">
        <v>1535</v>
      </c>
      <c r="C5405" s="9" t="s">
        <v>1536</v>
      </c>
      <c r="D5405" t="s">
        <v>1481</v>
      </c>
      <c r="E5405" t="s">
        <v>2166</v>
      </c>
      <c r="F5405" t="s">
        <v>818</v>
      </c>
      <c r="I5405">
        <v>1</v>
      </c>
      <c r="J5405" t="s">
        <v>1485</v>
      </c>
      <c r="K5405" s="10">
        <v>2514.4</v>
      </c>
      <c r="L5405" t="s">
        <v>818</v>
      </c>
      <c r="M5405">
        <v>1</v>
      </c>
      <c r="N5405" t="s">
        <v>1485</v>
      </c>
      <c r="O5405" t="s">
        <v>2168</v>
      </c>
      <c r="P5405" t="s">
        <v>1486</v>
      </c>
    </row>
    <row r="5406" spans="1:16">
      <c r="A5406" s="28" t="s">
        <v>1534</v>
      </c>
      <c r="B5406" s="9" t="s">
        <v>1535</v>
      </c>
      <c r="C5406" s="9" t="s">
        <v>1536</v>
      </c>
      <c r="D5406" t="s">
        <v>1481</v>
      </c>
      <c r="E5406" t="s">
        <v>2166</v>
      </c>
      <c r="F5406" t="s">
        <v>817</v>
      </c>
      <c r="I5406">
        <v>1</v>
      </c>
      <c r="J5406" t="s">
        <v>1485</v>
      </c>
      <c r="K5406">
        <v>337.6</v>
      </c>
      <c r="L5406" t="s">
        <v>817</v>
      </c>
      <c r="M5406">
        <v>1</v>
      </c>
      <c r="N5406" t="s">
        <v>1485</v>
      </c>
      <c r="O5406" t="s">
        <v>2168</v>
      </c>
      <c r="P5406" t="s">
        <v>1486</v>
      </c>
    </row>
    <row r="5407" spans="1:16">
      <c r="A5407" s="28" t="s">
        <v>1534</v>
      </c>
      <c r="B5407" s="9" t="s">
        <v>1535</v>
      </c>
      <c r="C5407" s="9" t="s">
        <v>1536</v>
      </c>
      <c r="D5407" t="s">
        <v>1481</v>
      </c>
      <c r="E5407" t="s">
        <v>2166</v>
      </c>
      <c r="F5407" t="s">
        <v>819</v>
      </c>
      <c r="I5407">
        <v>1</v>
      </c>
      <c r="J5407" t="s">
        <v>1485</v>
      </c>
      <c r="K5407">
        <v>286.89999999999998</v>
      </c>
      <c r="L5407" t="s">
        <v>819</v>
      </c>
      <c r="M5407">
        <v>1</v>
      </c>
      <c r="N5407" t="s">
        <v>1485</v>
      </c>
      <c r="O5407" t="s">
        <v>2168</v>
      </c>
      <c r="P5407" t="s">
        <v>1486</v>
      </c>
    </row>
    <row r="5408" spans="1:16">
      <c r="A5408" s="28" t="s">
        <v>1534</v>
      </c>
      <c r="B5408" s="9" t="s">
        <v>1535</v>
      </c>
      <c r="C5408" s="9" t="s">
        <v>1536</v>
      </c>
      <c r="D5408" t="s">
        <v>1481</v>
      </c>
      <c r="E5408" t="s">
        <v>2166</v>
      </c>
      <c r="F5408" t="s">
        <v>820</v>
      </c>
      <c r="I5408">
        <v>1</v>
      </c>
      <c r="J5408" t="s">
        <v>1485</v>
      </c>
      <c r="K5408" s="9">
        <v>87751</v>
      </c>
      <c r="L5408" t="s">
        <v>820</v>
      </c>
      <c r="M5408">
        <v>1</v>
      </c>
      <c r="N5408" t="s">
        <v>1485</v>
      </c>
      <c r="O5408" t="s">
        <v>2168</v>
      </c>
      <c r="P5408" t="s">
        <v>1486</v>
      </c>
    </row>
    <row r="5409" spans="1:16">
      <c r="A5409" s="28" t="s">
        <v>1534</v>
      </c>
      <c r="B5409" s="9" t="s">
        <v>1535</v>
      </c>
      <c r="C5409" s="9" t="s">
        <v>1536</v>
      </c>
      <c r="D5409" t="s">
        <v>1481</v>
      </c>
      <c r="E5409" t="s">
        <v>2166</v>
      </c>
      <c r="F5409" t="s">
        <v>821</v>
      </c>
      <c r="I5409">
        <v>1</v>
      </c>
      <c r="J5409" t="s">
        <v>1485</v>
      </c>
      <c r="K5409" s="10">
        <v>2632.6</v>
      </c>
      <c r="L5409" t="s">
        <v>821</v>
      </c>
      <c r="M5409">
        <v>1</v>
      </c>
      <c r="N5409" t="s">
        <v>1485</v>
      </c>
      <c r="O5409" t="s">
        <v>2168</v>
      </c>
      <c r="P5409" t="s">
        <v>1486</v>
      </c>
    </row>
    <row r="5410" spans="1:16">
      <c r="A5410" s="28" t="s">
        <v>1534</v>
      </c>
      <c r="B5410" s="9" t="s">
        <v>1535</v>
      </c>
      <c r="C5410" s="9" t="s">
        <v>1536</v>
      </c>
      <c r="D5410" t="s">
        <v>1481</v>
      </c>
      <c r="E5410" t="s">
        <v>2166</v>
      </c>
      <c r="F5410" t="s">
        <v>822</v>
      </c>
      <c r="I5410">
        <v>1</v>
      </c>
      <c r="J5410" t="s">
        <v>1485</v>
      </c>
      <c r="K5410" s="10">
        <v>1282.5999999999999</v>
      </c>
      <c r="L5410" t="s">
        <v>822</v>
      </c>
      <c r="M5410">
        <v>1</v>
      </c>
      <c r="N5410" t="s">
        <v>1485</v>
      </c>
      <c r="O5410" t="s">
        <v>2168</v>
      </c>
      <c r="P5410" t="s">
        <v>1486</v>
      </c>
    </row>
    <row r="5411" spans="1:16">
      <c r="A5411" s="28" t="s">
        <v>1534</v>
      </c>
      <c r="B5411" s="9" t="s">
        <v>1535</v>
      </c>
      <c r="C5411" s="9" t="s">
        <v>1536</v>
      </c>
      <c r="D5411" t="s">
        <v>1481</v>
      </c>
      <c r="E5411" t="s">
        <v>2166</v>
      </c>
      <c r="F5411" t="s">
        <v>824</v>
      </c>
      <c r="I5411">
        <v>1</v>
      </c>
      <c r="J5411" t="s">
        <v>1485</v>
      </c>
      <c r="K5411" s="10">
        <v>3037.6</v>
      </c>
      <c r="L5411" t="s">
        <v>824</v>
      </c>
      <c r="M5411">
        <v>1</v>
      </c>
      <c r="N5411" t="s">
        <v>1485</v>
      </c>
      <c r="O5411" t="s">
        <v>2168</v>
      </c>
      <c r="P5411" t="s">
        <v>1486</v>
      </c>
    </row>
    <row r="5412" spans="1:16">
      <c r="A5412" s="28" t="s">
        <v>1534</v>
      </c>
      <c r="B5412" s="9" t="s">
        <v>1535</v>
      </c>
      <c r="C5412" s="9" t="s">
        <v>1536</v>
      </c>
      <c r="D5412" t="s">
        <v>1481</v>
      </c>
      <c r="E5412" t="s">
        <v>2166</v>
      </c>
      <c r="F5412" t="s">
        <v>1487</v>
      </c>
      <c r="I5412">
        <v>1</v>
      </c>
      <c r="J5412" t="s">
        <v>1485</v>
      </c>
      <c r="K5412" s="10">
        <v>1012.6</v>
      </c>
      <c r="L5412" t="s">
        <v>1487</v>
      </c>
      <c r="M5412">
        <v>1</v>
      </c>
      <c r="N5412" t="s">
        <v>1485</v>
      </c>
      <c r="O5412" t="s">
        <v>2168</v>
      </c>
      <c r="P5412" t="s">
        <v>1486</v>
      </c>
    </row>
    <row r="5413" spans="1:16">
      <c r="A5413" s="28" t="s">
        <v>1534</v>
      </c>
      <c r="B5413" s="9" t="s">
        <v>1535</v>
      </c>
      <c r="C5413" s="9" t="s">
        <v>1536</v>
      </c>
      <c r="D5413" t="s">
        <v>1481</v>
      </c>
      <c r="E5413" t="s">
        <v>2166</v>
      </c>
      <c r="F5413" t="s">
        <v>825</v>
      </c>
      <c r="I5413">
        <v>1</v>
      </c>
      <c r="J5413" t="s">
        <v>1485</v>
      </c>
      <c r="K5413" s="10">
        <v>3375.1</v>
      </c>
      <c r="L5413" t="s">
        <v>825</v>
      </c>
      <c r="M5413">
        <v>1</v>
      </c>
      <c r="N5413" t="s">
        <v>1485</v>
      </c>
      <c r="O5413" t="s">
        <v>2168</v>
      </c>
      <c r="P5413" t="s">
        <v>1486</v>
      </c>
    </row>
    <row r="5414" spans="1:16">
      <c r="A5414" s="27" t="s">
        <v>1537</v>
      </c>
      <c r="B5414" s="9" t="s">
        <v>1538</v>
      </c>
      <c r="C5414" t="s">
        <v>1539</v>
      </c>
      <c r="D5414" t="s">
        <v>1481</v>
      </c>
      <c r="E5414" t="s">
        <v>2166</v>
      </c>
      <c r="F5414" t="s">
        <v>1349</v>
      </c>
      <c r="I5414">
        <v>1</v>
      </c>
      <c r="J5414" t="s">
        <v>1485</v>
      </c>
      <c r="K5414" s="10">
        <v>4724.8999999999996</v>
      </c>
      <c r="L5414" t="s">
        <v>1349</v>
      </c>
      <c r="M5414">
        <v>1</v>
      </c>
      <c r="N5414" t="s">
        <v>1485</v>
      </c>
      <c r="O5414" t="s">
        <v>2168</v>
      </c>
      <c r="P5414" t="s">
        <v>1486</v>
      </c>
    </row>
    <row r="5415" spans="1:16">
      <c r="A5415" s="28" t="s">
        <v>1537</v>
      </c>
      <c r="B5415" s="9" t="s">
        <v>1538</v>
      </c>
      <c r="C5415" s="9" t="s">
        <v>1539</v>
      </c>
      <c r="D5415" t="s">
        <v>1481</v>
      </c>
      <c r="E5415" t="s">
        <v>2166</v>
      </c>
      <c r="F5415" t="s">
        <v>818</v>
      </c>
      <c r="I5415">
        <v>1</v>
      </c>
      <c r="J5415" t="s">
        <v>1485</v>
      </c>
      <c r="K5415" s="10">
        <v>1408.1</v>
      </c>
      <c r="L5415" t="s">
        <v>818</v>
      </c>
      <c r="M5415">
        <v>1</v>
      </c>
      <c r="N5415" t="s">
        <v>1485</v>
      </c>
      <c r="O5415" t="s">
        <v>2168</v>
      </c>
      <c r="P5415" t="s">
        <v>1486</v>
      </c>
    </row>
    <row r="5416" spans="1:16">
      <c r="A5416" s="28" t="s">
        <v>1537</v>
      </c>
      <c r="B5416" s="9" t="s">
        <v>1538</v>
      </c>
      <c r="C5416" s="9" t="s">
        <v>1539</v>
      </c>
      <c r="D5416" t="s">
        <v>1481</v>
      </c>
      <c r="E5416" t="s">
        <v>2166</v>
      </c>
      <c r="F5416" t="s">
        <v>817</v>
      </c>
      <c r="I5416">
        <v>1</v>
      </c>
      <c r="J5416" t="s">
        <v>1485</v>
      </c>
      <c r="K5416">
        <v>189</v>
      </c>
      <c r="L5416" t="s">
        <v>817</v>
      </c>
      <c r="M5416">
        <v>1</v>
      </c>
      <c r="N5416" t="s">
        <v>1485</v>
      </c>
      <c r="O5416" t="s">
        <v>2168</v>
      </c>
      <c r="P5416" t="s">
        <v>1486</v>
      </c>
    </row>
    <row r="5417" spans="1:16">
      <c r="A5417" s="28" t="s">
        <v>1537</v>
      </c>
      <c r="B5417" s="9" t="s">
        <v>1538</v>
      </c>
      <c r="C5417" s="9" t="s">
        <v>1539</v>
      </c>
      <c r="D5417" t="s">
        <v>1481</v>
      </c>
      <c r="E5417" t="s">
        <v>2166</v>
      </c>
      <c r="F5417" t="s">
        <v>819</v>
      </c>
      <c r="I5417">
        <v>1</v>
      </c>
      <c r="J5417" t="s">
        <v>1485</v>
      </c>
      <c r="K5417">
        <v>160.69999999999999</v>
      </c>
      <c r="L5417" t="s">
        <v>819</v>
      </c>
      <c r="M5417">
        <v>1</v>
      </c>
      <c r="N5417" t="s">
        <v>1485</v>
      </c>
      <c r="O5417" t="s">
        <v>2168</v>
      </c>
      <c r="P5417" t="s">
        <v>1486</v>
      </c>
    </row>
    <row r="5418" spans="1:16">
      <c r="A5418" s="28" t="s">
        <v>1537</v>
      </c>
      <c r="B5418" s="9" t="s">
        <v>1538</v>
      </c>
      <c r="C5418" s="9" t="s">
        <v>1539</v>
      </c>
      <c r="D5418" t="s">
        <v>1481</v>
      </c>
      <c r="E5418" t="s">
        <v>2166</v>
      </c>
      <c r="F5418" t="s">
        <v>820</v>
      </c>
      <c r="I5418">
        <v>1</v>
      </c>
      <c r="J5418" t="s">
        <v>1485</v>
      </c>
      <c r="K5418" s="9">
        <v>49140</v>
      </c>
      <c r="L5418" t="s">
        <v>820</v>
      </c>
      <c r="M5418">
        <v>1</v>
      </c>
      <c r="N5418" t="s">
        <v>1485</v>
      </c>
      <c r="O5418" t="s">
        <v>2168</v>
      </c>
      <c r="P5418" t="s">
        <v>1486</v>
      </c>
    </row>
    <row r="5419" spans="1:16">
      <c r="A5419" s="28" t="s">
        <v>1537</v>
      </c>
      <c r="B5419" s="9" t="s">
        <v>1538</v>
      </c>
      <c r="C5419" s="9" t="s">
        <v>1539</v>
      </c>
      <c r="D5419" t="s">
        <v>1481</v>
      </c>
      <c r="E5419" t="s">
        <v>2166</v>
      </c>
      <c r="F5419" t="s">
        <v>821</v>
      </c>
      <c r="I5419">
        <v>1</v>
      </c>
      <c r="J5419" t="s">
        <v>1485</v>
      </c>
      <c r="K5419" s="10">
        <v>1474.2</v>
      </c>
      <c r="L5419" t="s">
        <v>821</v>
      </c>
      <c r="M5419">
        <v>1</v>
      </c>
      <c r="N5419" t="s">
        <v>1485</v>
      </c>
      <c r="O5419" t="s">
        <v>2168</v>
      </c>
      <c r="P5419" t="s">
        <v>1486</v>
      </c>
    </row>
    <row r="5420" spans="1:16">
      <c r="A5420" s="28" t="s">
        <v>1537</v>
      </c>
      <c r="B5420" s="9" t="s">
        <v>1538</v>
      </c>
      <c r="C5420" s="9" t="s">
        <v>1539</v>
      </c>
      <c r="D5420" t="s">
        <v>1481</v>
      </c>
      <c r="E5420" t="s">
        <v>2166</v>
      </c>
      <c r="F5420" t="s">
        <v>822</v>
      </c>
      <c r="I5420">
        <v>1</v>
      </c>
      <c r="J5420" t="s">
        <v>1485</v>
      </c>
      <c r="K5420">
        <v>718.2</v>
      </c>
      <c r="L5420" t="s">
        <v>822</v>
      </c>
      <c r="M5420">
        <v>1</v>
      </c>
      <c r="N5420" t="s">
        <v>1485</v>
      </c>
      <c r="O5420" t="s">
        <v>2168</v>
      </c>
      <c r="P5420" t="s">
        <v>1486</v>
      </c>
    </row>
    <row r="5421" spans="1:16">
      <c r="A5421" s="28" t="s">
        <v>1537</v>
      </c>
      <c r="B5421" s="9" t="s">
        <v>1538</v>
      </c>
      <c r="C5421" s="9" t="s">
        <v>1539</v>
      </c>
      <c r="D5421" t="s">
        <v>1481</v>
      </c>
      <c r="E5421" t="s">
        <v>2166</v>
      </c>
      <c r="F5421" t="s">
        <v>824</v>
      </c>
      <c r="I5421">
        <v>1</v>
      </c>
      <c r="J5421" t="s">
        <v>1485</v>
      </c>
      <c r="K5421" s="10">
        <v>1701</v>
      </c>
      <c r="L5421" t="s">
        <v>824</v>
      </c>
      <c r="M5421">
        <v>1</v>
      </c>
      <c r="N5421" t="s">
        <v>1485</v>
      </c>
      <c r="O5421" t="s">
        <v>2168</v>
      </c>
      <c r="P5421" t="s">
        <v>1486</v>
      </c>
    </row>
    <row r="5422" spans="1:16">
      <c r="A5422" s="28" t="s">
        <v>1537</v>
      </c>
      <c r="B5422" s="9" t="s">
        <v>1538</v>
      </c>
      <c r="C5422" s="9" t="s">
        <v>1539</v>
      </c>
      <c r="D5422" t="s">
        <v>1481</v>
      </c>
      <c r="E5422" t="s">
        <v>2166</v>
      </c>
      <c r="F5422" t="s">
        <v>1487</v>
      </c>
      <c r="I5422">
        <v>1</v>
      </c>
      <c r="J5422" t="s">
        <v>1485</v>
      </c>
      <c r="K5422">
        <v>567</v>
      </c>
      <c r="L5422" t="s">
        <v>1487</v>
      </c>
      <c r="M5422">
        <v>1</v>
      </c>
      <c r="N5422" t="s">
        <v>1485</v>
      </c>
      <c r="O5422" t="s">
        <v>2168</v>
      </c>
      <c r="P5422" t="s">
        <v>1486</v>
      </c>
    </row>
    <row r="5423" spans="1:16">
      <c r="A5423" s="28" t="s">
        <v>1537</v>
      </c>
      <c r="B5423" s="9" t="s">
        <v>1538</v>
      </c>
      <c r="C5423" s="9" t="s">
        <v>1539</v>
      </c>
      <c r="D5423" t="s">
        <v>1481</v>
      </c>
      <c r="E5423" t="s">
        <v>2166</v>
      </c>
      <c r="F5423" t="s">
        <v>825</v>
      </c>
      <c r="I5423">
        <v>1</v>
      </c>
      <c r="J5423" t="s">
        <v>1485</v>
      </c>
      <c r="K5423" s="10">
        <v>1890</v>
      </c>
      <c r="L5423" t="s">
        <v>825</v>
      </c>
      <c r="M5423">
        <v>1</v>
      </c>
      <c r="N5423" t="s">
        <v>1485</v>
      </c>
      <c r="O5423" t="s">
        <v>2168</v>
      </c>
      <c r="P5423" t="s">
        <v>1486</v>
      </c>
    </row>
    <row r="5424" spans="1:16">
      <c r="A5424" s="27" t="s">
        <v>1540</v>
      </c>
      <c r="B5424" s="9" t="s">
        <v>1541</v>
      </c>
      <c r="C5424" t="s">
        <v>1542</v>
      </c>
      <c r="D5424" t="s">
        <v>1481</v>
      </c>
      <c r="E5424" t="s">
        <v>2166</v>
      </c>
      <c r="F5424" t="s">
        <v>1349</v>
      </c>
      <c r="I5424">
        <v>1</v>
      </c>
      <c r="J5424" t="s">
        <v>1485</v>
      </c>
      <c r="K5424" s="10">
        <v>5850</v>
      </c>
      <c r="L5424" t="s">
        <v>1349</v>
      </c>
      <c r="M5424">
        <v>1</v>
      </c>
      <c r="N5424" t="s">
        <v>1485</v>
      </c>
      <c r="O5424" t="s">
        <v>2168</v>
      </c>
      <c r="P5424" t="s">
        <v>1486</v>
      </c>
    </row>
    <row r="5425" spans="1:16">
      <c r="A5425" s="28" t="s">
        <v>1540</v>
      </c>
      <c r="B5425" s="9" t="s">
        <v>1541</v>
      </c>
      <c r="C5425" s="9" t="s">
        <v>1542</v>
      </c>
      <c r="D5425" t="s">
        <v>1481</v>
      </c>
      <c r="E5425" t="s">
        <v>2166</v>
      </c>
      <c r="F5425" t="s">
        <v>818</v>
      </c>
      <c r="I5425">
        <v>1</v>
      </c>
      <c r="J5425" t="s">
        <v>1485</v>
      </c>
      <c r="K5425" s="10">
        <v>1743.4</v>
      </c>
      <c r="L5425" t="s">
        <v>818</v>
      </c>
      <c r="M5425">
        <v>1</v>
      </c>
      <c r="N5425" t="s">
        <v>1485</v>
      </c>
      <c r="O5425" t="s">
        <v>2168</v>
      </c>
      <c r="P5425" t="s">
        <v>1486</v>
      </c>
    </row>
    <row r="5426" spans="1:16">
      <c r="A5426" s="28" t="s">
        <v>1540</v>
      </c>
      <c r="B5426" s="9" t="s">
        <v>1541</v>
      </c>
      <c r="C5426" s="9" t="s">
        <v>1542</v>
      </c>
      <c r="D5426" t="s">
        <v>1481</v>
      </c>
      <c r="E5426" t="s">
        <v>2166</v>
      </c>
      <c r="F5426" t="s">
        <v>817</v>
      </c>
      <c r="I5426">
        <v>1</v>
      </c>
      <c r="J5426" t="s">
        <v>1485</v>
      </c>
      <c r="K5426">
        <v>234</v>
      </c>
      <c r="L5426" t="s">
        <v>817</v>
      </c>
      <c r="M5426">
        <v>1</v>
      </c>
      <c r="N5426" t="s">
        <v>1485</v>
      </c>
      <c r="O5426" t="s">
        <v>2168</v>
      </c>
      <c r="P5426" t="s">
        <v>1486</v>
      </c>
    </row>
    <row r="5427" spans="1:16">
      <c r="A5427" s="28" t="s">
        <v>1540</v>
      </c>
      <c r="B5427" s="9" t="s">
        <v>1541</v>
      </c>
      <c r="C5427" s="9" t="s">
        <v>1542</v>
      </c>
      <c r="D5427" t="s">
        <v>1481</v>
      </c>
      <c r="E5427" t="s">
        <v>2166</v>
      </c>
      <c r="F5427" t="s">
        <v>819</v>
      </c>
      <c r="I5427">
        <v>1</v>
      </c>
      <c r="J5427" t="s">
        <v>1485</v>
      </c>
      <c r="K5427">
        <v>198.9</v>
      </c>
      <c r="L5427" t="s">
        <v>819</v>
      </c>
      <c r="M5427">
        <v>1</v>
      </c>
      <c r="N5427" t="s">
        <v>1485</v>
      </c>
      <c r="O5427" t="s">
        <v>2168</v>
      </c>
      <c r="P5427" t="s">
        <v>1486</v>
      </c>
    </row>
    <row r="5428" spans="1:16">
      <c r="A5428" s="28" t="s">
        <v>1540</v>
      </c>
      <c r="B5428" s="9" t="s">
        <v>1541</v>
      </c>
      <c r="C5428" s="9" t="s">
        <v>1542</v>
      </c>
      <c r="D5428" t="s">
        <v>1481</v>
      </c>
      <c r="E5428" t="s">
        <v>2166</v>
      </c>
      <c r="F5428" t="s">
        <v>820</v>
      </c>
      <c r="I5428">
        <v>1</v>
      </c>
      <c r="J5428" t="s">
        <v>1485</v>
      </c>
      <c r="K5428" s="9">
        <v>60841</v>
      </c>
      <c r="L5428" t="s">
        <v>820</v>
      </c>
      <c r="M5428">
        <v>1</v>
      </c>
      <c r="N5428" t="s">
        <v>1485</v>
      </c>
      <c r="O5428" t="s">
        <v>2168</v>
      </c>
      <c r="P5428" t="s">
        <v>1486</v>
      </c>
    </row>
    <row r="5429" spans="1:16">
      <c r="A5429" s="28" t="s">
        <v>1540</v>
      </c>
      <c r="B5429" s="9" t="s">
        <v>1541</v>
      </c>
      <c r="C5429" s="9" t="s">
        <v>1542</v>
      </c>
      <c r="D5429" t="s">
        <v>1481</v>
      </c>
      <c r="E5429" t="s">
        <v>2166</v>
      </c>
      <c r="F5429" t="s">
        <v>821</v>
      </c>
      <c r="I5429">
        <v>1</v>
      </c>
      <c r="J5429" t="s">
        <v>1485</v>
      </c>
      <c r="K5429" s="10">
        <v>1825.3</v>
      </c>
      <c r="L5429" t="s">
        <v>821</v>
      </c>
      <c r="M5429">
        <v>1</v>
      </c>
      <c r="N5429" t="s">
        <v>1485</v>
      </c>
      <c r="O5429" t="s">
        <v>2168</v>
      </c>
      <c r="P5429" t="s">
        <v>1486</v>
      </c>
    </row>
    <row r="5430" spans="1:16">
      <c r="A5430" s="28" t="s">
        <v>1540</v>
      </c>
      <c r="B5430" s="9" t="s">
        <v>1541</v>
      </c>
      <c r="C5430" s="9" t="s">
        <v>1542</v>
      </c>
      <c r="D5430" t="s">
        <v>1481</v>
      </c>
      <c r="E5430" t="s">
        <v>2166</v>
      </c>
      <c r="F5430" t="s">
        <v>822</v>
      </c>
      <c r="I5430">
        <v>1</v>
      </c>
      <c r="J5430" t="s">
        <v>1485</v>
      </c>
      <c r="K5430">
        <v>889.3</v>
      </c>
      <c r="L5430" t="s">
        <v>822</v>
      </c>
      <c r="M5430">
        <v>1</v>
      </c>
      <c r="N5430" t="s">
        <v>1485</v>
      </c>
      <c r="O5430" t="s">
        <v>2168</v>
      </c>
      <c r="P5430" t="s">
        <v>1486</v>
      </c>
    </row>
    <row r="5431" spans="1:16">
      <c r="A5431" s="28" t="s">
        <v>1540</v>
      </c>
      <c r="B5431" s="9" t="s">
        <v>1541</v>
      </c>
      <c r="C5431" s="9" t="s">
        <v>1542</v>
      </c>
      <c r="D5431" t="s">
        <v>1481</v>
      </c>
      <c r="E5431" t="s">
        <v>2166</v>
      </c>
      <c r="F5431" t="s">
        <v>824</v>
      </c>
      <c r="I5431">
        <v>1</v>
      </c>
      <c r="J5431" t="s">
        <v>1485</v>
      </c>
      <c r="K5431" s="10">
        <v>2106.1</v>
      </c>
      <c r="L5431" t="s">
        <v>824</v>
      </c>
      <c r="M5431">
        <v>1</v>
      </c>
      <c r="N5431" t="s">
        <v>1485</v>
      </c>
      <c r="O5431" t="s">
        <v>2168</v>
      </c>
      <c r="P5431" t="s">
        <v>1486</v>
      </c>
    </row>
    <row r="5432" spans="1:16">
      <c r="A5432" s="28" t="s">
        <v>1540</v>
      </c>
      <c r="B5432" s="9" t="s">
        <v>1541</v>
      </c>
      <c r="C5432" s="9" t="s">
        <v>1542</v>
      </c>
      <c r="D5432" t="s">
        <v>1481</v>
      </c>
      <c r="E5432" t="s">
        <v>2166</v>
      </c>
      <c r="F5432" t="s">
        <v>1487</v>
      </c>
      <c r="I5432">
        <v>1</v>
      </c>
      <c r="J5432" t="s">
        <v>1485</v>
      </c>
      <c r="K5432">
        <v>702</v>
      </c>
      <c r="L5432" t="s">
        <v>1487</v>
      </c>
      <c r="M5432">
        <v>1</v>
      </c>
      <c r="N5432" t="s">
        <v>1485</v>
      </c>
      <c r="O5432" t="s">
        <v>2168</v>
      </c>
      <c r="P5432" t="s">
        <v>1486</v>
      </c>
    </row>
    <row r="5433" spans="1:16">
      <c r="A5433" s="28" t="s">
        <v>1540</v>
      </c>
      <c r="B5433" s="9" t="s">
        <v>1541</v>
      </c>
      <c r="C5433" s="9" t="s">
        <v>1542</v>
      </c>
      <c r="D5433" t="s">
        <v>1481</v>
      </c>
      <c r="E5433" t="s">
        <v>2166</v>
      </c>
      <c r="F5433" t="s">
        <v>825</v>
      </c>
      <c r="I5433">
        <v>1</v>
      </c>
      <c r="J5433" t="s">
        <v>1485</v>
      </c>
      <c r="K5433" s="10">
        <v>2340.1</v>
      </c>
      <c r="L5433" t="s">
        <v>825</v>
      </c>
      <c r="M5433">
        <v>1</v>
      </c>
      <c r="N5433" t="s">
        <v>1485</v>
      </c>
      <c r="O5433" t="s">
        <v>2168</v>
      </c>
      <c r="P5433" t="s">
        <v>1486</v>
      </c>
    </row>
    <row r="5434" spans="1:16">
      <c r="A5434" s="27" t="s">
        <v>2988</v>
      </c>
      <c r="B5434" s="9" t="s">
        <v>2989</v>
      </c>
      <c r="C5434" t="s">
        <v>2990</v>
      </c>
      <c r="D5434" t="s">
        <v>1481</v>
      </c>
      <c r="E5434" t="s">
        <v>2166</v>
      </c>
      <c r="F5434" t="s">
        <v>1349</v>
      </c>
      <c r="I5434">
        <v>1</v>
      </c>
      <c r="J5434" t="s">
        <v>1485</v>
      </c>
      <c r="K5434">
        <v>316.2</v>
      </c>
      <c r="L5434" t="s">
        <v>1349</v>
      </c>
      <c r="M5434">
        <v>1</v>
      </c>
      <c r="N5434" t="s">
        <v>1485</v>
      </c>
      <c r="O5434" t="s">
        <v>2168</v>
      </c>
      <c r="P5434" t="s">
        <v>1486</v>
      </c>
    </row>
    <row r="5435" spans="1:16">
      <c r="A5435" s="28" t="s">
        <v>2988</v>
      </c>
      <c r="B5435" s="9" t="s">
        <v>2989</v>
      </c>
      <c r="C5435" s="9" t="s">
        <v>2990</v>
      </c>
      <c r="D5435" t="s">
        <v>1481</v>
      </c>
      <c r="E5435" t="s">
        <v>2166</v>
      </c>
      <c r="F5435" t="s">
        <v>818</v>
      </c>
      <c r="I5435">
        <v>1</v>
      </c>
      <c r="J5435" t="s">
        <v>1485</v>
      </c>
      <c r="K5435">
        <v>94.3</v>
      </c>
      <c r="L5435" t="s">
        <v>818</v>
      </c>
      <c r="M5435">
        <v>1</v>
      </c>
      <c r="N5435" t="s">
        <v>1485</v>
      </c>
      <c r="O5435" t="s">
        <v>2168</v>
      </c>
      <c r="P5435" t="s">
        <v>1486</v>
      </c>
    </row>
    <row r="5436" spans="1:16">
      <c r="A5436" s="28" t="s">
        <v>2988</v>
      </c>
      <c r="B5436" s="9" t="s">
        <v>2989</v>
      </c>
      <c r="C5436" s="9" t="s">
        <v>2990</v>
      </c>
      <c r="D5436" t="s">
        <v>1481</v>
      </c>
      <c r="E5436" t="s">
        <v>2166</v>
      </c>
      <c r="F5436" t="s">
        <v>817</v>
      </c>
      <c r="I5436">
        <v>1</v>
      </c>
      <c r="J5436" t="s">
        <v>1485</v>
      </c>
      <c r="K5436">
        <v>12.7</v>
      </c>
      <c r="L5436" t="s">
        <v>817</v>
      </c>
      <c r="M5436">
        <v>1</v>
      </c>
      <c r="N5436" t="s">
        <v>1485</v>
      </c>
      <c r="O5436" t="s">
        <v>2168</v>
      </c>
      <c r="P5436" t="s">
        <v>1486</v>
      </c>
    </row>
    <row r="5437" spans="1:16">
      <c r="A5437" s="28" t="s">
        <v>2988</v>
      </c>
      <c r="B5437" s="9" t="s">
        <v>2989</v>
      </c>
      <c r="C5437" s="9" t="s">
        <v>2990</v>
      </c>
      <c r="D5437" t="s">
        <v>1481</v>
      </c>
      <c r="E5437" t="s">
        <v>2166</v>
      </c>
      <c r="F5437" t="s">
        <v>819</v>
      </c>
      <c r="I5437">
        <v>1</v>
      </c>
      <c r="J5437" t="s">
        <v>1485</v>
      </c>
      <c r="K5437">
        <v>8.6</v>
      </c>
      <c r="L5437" t="s">
        <v>819</v>
      </c>
      <c r="M5437">
        <v>1</v>
      </c>
      <c r="N5437" t="s">
        <v>1485</v>
      </c>
      <c r="O5437" t="s">
        <v>2168</v>
      </c>
      <c r="P5437" t="s">
        <v>1486</v>
      </c>
    </row>
    <row r="5438" spans="1:16">
      <c r="A5438" s="28" t="s">
        <v>2988</v>
      </c>
      <c r="B5438" s="9" t="s">
        <v>2989</v>
      </c>
      <c r="C5438" s="9" t="s">
        <v>2990</v>
      </c>
      <c r="D5438" t="s">
        <v>1481</v>
      </c>
      <c r="E5438" t="s">
        <v>2166</v>
      </c>
      <c r="F5438" t="s">
        <v>820</v>
      </c>
      <c r="I5438">
        <v>1</v>
      </c>
      <c r="J5438" t="s">
        <v>1485</v>
      </c>
      <c r="K5438" s="9">
        <v>3288</v>
      </c>
      <c r="L5438" t="s">
        <v>820</v>
      </c>
      <c r="M5438">
        <v>1</v>
      </c>
      <c r="N5438" t="s">
        <v>1485</v>
      </c>
      <c r="O5438" t="s">
        <v>2168</v>
      </c>
      <c r="P5438" t="s">
        <v>1486</v>
      </c>
    </row>
    <row r="5439" spans="1:16">
      <c r="A5439" s="28" t="s">
        <v>2988</v>
      </c>
      <c r="B5439" s="9" t="s">
        <v>2989</v>
      </c>
      <c r="C5439" s="9" t="s">
        <v>2990</v>
      </c>
      <c r="D5439" t="s">
        <v>1481</v>
      </c>
      <c r="E5439" t="s">
        <v>2166</v>
      </c>
      <c r="F5439" t="s">
        <v>821</v>
      </c>
      <c r="I5439">
        <v>1</v>
      </c>
      <c r="J5439" t="s">
        <v>1485</v>
      </c>
      <c r="K5439">
        <v>107.6</v>
      </c>
      <c r="L5439" t="s">
        <v>821</v>
      </c>
      <c r="M5439">
        <v>1</v>
      </c>
      <c r="N5439" t="s">
        <v>1485</v>
      </c>
      <c r="O5439" t="s">
        <v>2168</v>
      </c>
      <c r="P5439" t="s">
        <v>1486</v>
      </c>
    </row>
    <row r="5440" spans="1:16">
      <c r="A5440" s="28" t="s">
        <v>2988</v>
      </c>
      <c r="B5440" s="9" t="s">
        <v>2989</v>
      </c>
      <c r="C5440" s="9" t="s">
        <v>2990</v>
      </c>
      <c r="D5440" t="s">
        <v>1481</v>
      </c>
      <c r="E5440" t="s">
        <v>2166</v>
      </c>
      <c r="F5440" t="s">
        <v>822</v>
      </c>
      <c r="I5440">
        <v>1</v>
      </c>
      <c r="J5440" t="s">
        <v>1485</v>
      </c>
      <c r="K5440">
        <v>45.6</v>
      </c>
      <c r="L5440" t="s">
        <v>822</v>
      </c>
      <c r="M5440">
        <v>1</v>
      </c>
      <c r="N5440" t="s">
        <v>1485</v>
      </c>
      <c r="O5440" t="s">
        <v>2168</v>
      </c>
      <c r="P5440" t="s">
        <v>1486</v>
      </c>
    </row>
    <row r="5441" spans="1:16">
      <c r="A5441" s="28" t="s">
        <v>2988</v>
      </c>
      <c r="B5441" s="9" t="s">
        <v>2989</v>
      </c>
      <c r="C5441" s="9" t="s">
        <v>2990</v>
      </c>
      <c r="D5441" t="s">
        <v>1481</v>
      </c>
      <c r="E5441" t="s">
        <v>2166</v>
      </c>
      <c r="F5441" t="s">
        <v>824</v>
      </c>
      <c r="I5441">
        <v>1</v>
      </c>
      <c r="J5441" t="s">
        <v>1485</v>
      </c>
      <c r="K5441">
        <v>121.5</v>
      </c>
      <c r="L5441" t="s">
        <v>824</v>
      </c>
      <c r="M5441">
        <v>1</v>
      </c>
      <c r="N5441" t="s">
        <v>1485</v>
      </c>
      <c r="O5441" t="s">
        <v>2168</v>
      </c>
      <c r="P5441" t="s">
        <v>1486</v>
      </c>
    </row>
    <row r="5442" spans="1:16">
      <c r="A5442" s="28" t="s">
        <v>2988</v>
      </c>
      <c r="B5442" s="9" t="s">
        <v>2989</v>
      </c>
      <c r="C5442" s="9" t="s">
        <v>2990</v>
      </c>
      <c r="D5442" t="s">
        <v>1481</v>
      </c>
      <c r="E5442" t="s">
        <v>2166</v>
      </c>
      <c r="F5442" t="s">
        <v>1487</v>
      </c>
      <c r="I5442">
        <v>1</v>
      </c>
      <c r="J5442" t="s">
        <v>1485</v>
      </c>
      <c r="K5442">
        <v>38</v>
      </c>
      <c r="L5442" t="s">
        <v>1487</v>
      </c>
      <c r="M5442">
        <v>1</v>
      </c>
      <c r="N5442" t="s">
        <v>1485</v>
      </c>
      <c r="O5442" t="s">
        <v>2168</v>
      </c>
      <c r="P5442" t="s">
        <v>1486</v>
      </c>
    </row>
    <row r="5443" spans="1:16">
      <c r="A5443" s="28" t="s">
        <v>2988</v>
      </c>
      <c r="B5443" s="9" t="s">
        <v>2989</v>
      </c>
      <c r="C5443" s="9" t="s">
        <v>2990</v>
      </c>
      <c r="D5443" t="s">
        <v>1481</v>
      </c>
      <c r="E5443" t="s">
        <v>2166</v>
      </c>
      <c r="F5443" t="s">
        <v>825</v>
      </c>
      <c r="I5443">
        <v>1</v>
      </c>
      <c r="J5443" t="s">
        <v>1485</v>
      </c>
      <c r="K5443">
        <v>151.80000000000001</v>
      </c>
      <c r="L5443" t="s">
        <v>825</v>
      </c>
      <c r="M5443">
        <v>1</v>
      </c>
      <c r="N5443" t="s">
        <v>1485</v>
      </c>
      <c r="O5443" t="s">
        <v>2168</v>
      </c>
      <c r="P5443" t="s">
        <v>1486</v>
      </c>
    </row>
    <row r="5444" spans="1:16">
      <c r="A5444" s="27" t="s">
        <v>2991</v>
      </c>
      <c r="B5444" s="9" t="s">
        <v>2992</v>
      </c>
      <c r="C5444" t="s">
        <v>2993</v>
      </c>
      <c r="D5444" t="s">
        <v>1481</v>
      </c>
      <c r="E5444" t="s">
        <v>2166</v>
      </c>
      <c r="F5444" t="s">
        <v>1349</v>
      </c>
      <c r="I5444">
        <v>1</v>
      </c>
      <c r="J5444" t="s">
        <v>1485</v>
      </c>
      <c r="K5444">
        <v>744.6</v>
      </c>
      <c r="L5444" t="s">
        <v>1349</v>
      </c>
      <c r="M5444">
        <v>1</v>
      </c>
      <c r="N5444" t="s">
        <v>1485</v>
      </c>
      <c r="O5444" t="s">
        <v>2168</v>
      </c>
      <c r="P5444" t="s">
        <v>1486</v>
      </c>
    </row>
    <row r="5445" spans="1:16">
      <c r="A5445" s="28" t="s">
        <v>2991</v>
      </c>
      <c r="B5445" s="9" t="s">
        <v>2992</v>
      </c>
      <c r="C5445" s="9" t="s">
        <v>2993</v>
      </c>
      <c r="D5445" t="s">
        <v>1481</v>
      </c>
      <c r="E5445" t="s">
        <v>2166</v>
      </c>
      <c r="F5445" t="s">
        <v>818</v>
      </c>
      <c r="I5445">
        <v>1</v>
      </c>
      <c r="J5445" t="s">
        <v>1485</v>
      </c>
      <c r="K5445">
        <v>221.9</v>
      </c>
      <c r="L5445" t="s">
        <v>818</v>
      </c>
      <c r="M5445">
        <v>1</v>
      </c>
      <c r="N5445" t="s">
        <v>1485</v>
      </c>
      <c r="O5445" t="s">
        <v>2168</v>
      </c>
      <c r="P5445" t="s">
        <v>1486</v>
      </c>
    </row>
    <row r="5446" spans="1:16">
      <c r="A5446" s="28" t="s">
        <v>2991</v>
      </c>
      <c r="B5446" s="9" t="s">
        <v>2992</v>
      </c>
      <c r="C5446" s="9" t="s">
        <v>2993</v>
      </c>
      <c r="D5446" t="s">
        <v>1481</v>
      </c>
      <c r="E5446" t="s">
        <v>2166</v>
      </c>
      <c r="F5446" t="s">
        <v>817</v>
      </c>
      <c r="I5446">
        <v>1</v>
      </c>
      <c r="J5446" t="s">
        <v>1485</v>
      </c>
      <c r="K5446">
        <v>29.8</v>
      </c>
      <c r="L5446" t="s">
        <v>817</v>
      </c>
      <c r="M5446">
        <v>1</v>
      </c>
      <c r="N5446" t="s">
        <v>1485</v>
      </c>
      <c r="O5446" t="s">
        <v>2168</v>
      </c>
      <c r="P5446" t="s">
        <v>1486</v>
      </c>
    </row>
    <row r="5447" spans="1:16">
      <c r="A5447" s="28" t="s">
        <v>2991</v>
      </c>
      <c r="B5447" s="9" t="s">
        <v>2992</v>
      </c>
      <c r="C5447" s="9" t="s">
        <v>2993</v>
      </c>
      <c r="D5447" t="s">
        <v>1481</v>
      </c>
      <c r="E5447" t="s">
        <v>2166</v>
      </c>
      <c r="F5447" t="s">
        <v>819</v>
      </c>
      <c r="I5447">
        <v>1</v>
      </c>
      <c r="J5447" t="s">
        <v>1485</v>
      </c>
      <c r="K5447">
        <v>20.3</v>
      </c>
      <c r="L5447" t="s">
        <v>819</v>
      </c>
      <c r="M5447">
        <v>1</v>
      </c>
      <c r="N5447" t="s">
        <v>1485</v>
      </c>
      <c r="O5447" t="s">
        <v>2168</v>
      </c>
      <c r="P5447" t="s">
        <v>1486</v>
      </c>
    </row>
    <row r="5448" spans="1:16">
      <c r="A5448" s="28" t="s">
        <v>2991</v>
      </c>
      <c r="B5448" s="9" t="s">
        <v>2992</v>
      </c>
      <c r="C5448" s="9" t="s">
        <v>2993</v>
      </c>
      <c r="D5448" t="s">
        <v>1481</v>
      </c>
      <c r="E5448" t="s">
        <v>2166</v>
      </c>
      <c r="F5448" t="s">
        <v>820</v>
      </c>
      <c r="I5448">
        <v>1</v>
      </c>
      <c r="J5448" t="s">
        <v>1485</v>
      </c>
      <c r="K5448" s="9">
        <v>7744</v>
      </c>
      <c r="L5448" t="s">
        <v>820</v>
      </c>
      <c r="M5448">
        <v>1</v>
      </c>
      <c r="N5448" t="s">
        <v>1485</v>
      </c>
      <c r="O5448" t="s">
        <v>2168</v>
      </c>
      <c r="P5448" t="s">
        <v>1486</v>
      </c>
    </row>
    <row r="5449" spans="1:16">
      <c r="A5449" s="28" t="s">
        <v>2991</v>
      </c>
      <c r="B5449" s="9" t="s">
        <v>2992</v>
      </c>
      <c r="C5449" s="9" t="s">
        <v>2993</v>
      </c>
      <c r="D5449" t="s">
        <v>1481</v>
      </c>
      <c r="E5449" t="s">
        <v>2166</v>
      </c>
      <c r="F5449" t="s">
        <v>821</v>
      </c>
      <c r="I5449">
        <v>1</v>
      </c>
      <c r="J5449" t="s">
        <v>1485</v>
      </c>
      <c r="K5449">
        <v>253.2</v>
      </c>
      <c r="L5449" t="s">
        <v>821</v>
      </c>
      <c r="M5449">
        <v>1</v>
      </c>
      <c r="N5449" t="s">
        <v>1485</v>
      </c>
      <c r="O5449" t="s">
        <v>2168</v>
      </c>
      <c r="P5449" t="s">
        <v>1486</v>
      </c>
    </row>
    <row r="5450" spans="1:16">
      <c r="A5450" s="28" t="s">
        <v>2991</v>
      </c>
      <c r="B5450" s="9" t="s">
        <v>2992</v>
      </c>
      <c r="C5450" s="9" t="s">
        <v>2993</v>
      </c>
      <c r="D5450" t="s">
        <v>1481</v>
      </c>
      <c r="E5450" t="s">
        <v>2166</v>
      </c>
      <c r="F5450" t="s">
        <v>822</v>
      </c>
      <c r="I5450">
        <v>1</v>
      </c>
      <c r="J5450" t="s">
        <v>1485</v>
      </c>
      <c r="K5450">
        <v>107.3</v>
      </c>
      <c r="L5450" t="s">
        <v>822</v>
      </c>
      <c r="M5450">
        <v>1</v>
      </c>
      <c r="N5450" t="s">
        <v>1485</v>
      </c>
      <c r="O5450" t="s">
        <v>2168</v>
      </c>
      <c r="P5450" t="s">
        <v>1486</v>
      </c>
    </row>
    <row r="5451" spans="1:16">
      <c r="A5451" s="28" t="s">
        <v>2991</v>
      </c>
      <c r="B5451" s="9" t="s">
        <v>2992</v>
      </c>
      <c r="C5451" s="9" t="s">
        <v>2993</v>
      </c>
      <c r="D5451" t="s">
        <v>1481</v>
      </c>
      <c r="E5451" t="s">
        <v>2166</v>
      </c>
      <c r="F5451" t="s">
        <v>824</v>
      </c>
      <c r="I5451">
        <v>1</v>
      </c>
      <c r="J5451" t="s">
        <v>1485</v>
      </c>
      <c r="K5451">
        <v>286</v>
      </c>
      <c r="L5451" t="s">
        <v>824</v>
      </c>
      <c r="M5451">
        <v>1</v>
      </c>
      <c r="N5451" t="s">
        <v>1485</v>
      </c>
      <c r="O5451" t="s">
        <v>2168</v>
      </c>
      <c r="P5451" t="s">
        <v>1486</v>
      </c>
    </row>
    <row r="5452" spans="1:16">
      <c r="A5452" s="28" t="s">
        <v>2991</v>
      </c>
      <c r="B5452" s="9" t="s">
        <v>2992</v>
      </c>
      <c r="C5452" s="9" t="s">
        <v>2993</v>
      </c>
      <c r="D5452" t="s">
        <v>1481</v>
      </c>
      <c r="E5452" t="s">
        <v>2166</v>
      </c>
      <c r="F5452" t="s">
        <v>1487</v>
      </c>
      <c r="I5452">
        <v>1</v>
      </c>
      <c r="J5452" t="s">
        <v>1485</v>
      </c>
      <c r="K5452">
        <v>89.4</v>
      </c>
      <c r="L5452" t="s">
        <v>1487</v>
      </c>
      <c r="M5452">
        <v>1</v>
      </c>
      <c r="N5452" t="s">
        <v>1485</v>
      </c>
      <c r="O5452" t="s">
        <v>2168</v>
      </c>
      <c r="P5452" t="s">
        <v>1486</v>
      </c>
    </row>
    <row r="5453" spans="1:16">
      <c r="A5453" s="28" t="s">
        <v>2991</v>
      </c>
      <c r="B5453" s="9" t="s">
        <v>2992</v>
      </c>
      <c r="C5453" s="9" t="s">
        <v>2993</v>
      </c>
      <c r="D5453" t="s">
        <v>1481</v>
      </c>
      <c r="E5453" t="s">
        <v>2166</v>
      </c>
      <c r="F5453" t="s">
        <v>825</v>
      </c>
      <c r="I5453">
        <v>1</v>
      </c>
      <c r="J5453" t="s">
        <v>1485</v>
      </c>
      <c r="K5453">
        <v>357.5</v>
      </c>
      <c r="L5453" t="s">
        <v>825</v>
      </c>
      <c r="M5453">
        <v>1</v>
      </c>
      <c r="N5453" t="s">
        <v>1485</v>
      </c>
      <c r="O5453" t="s">
        <v>2168</v>
      </c>
      <c r="P5453" t="s">
        <v>1486</v>
      </c>
    </row>
    <row r="5454" spans="1:16">
      <c r="A5454" s="27" t="s">
        <v>2994</v>
      </c>
      <c r="B5454" s="9" t="s">
        <v>2995</v>
      </c>
      <c r="C5454" t="s">
        <v>2996</v>
      </c>
      <c r="D5454" t="s">
        <v>1481</v>
      </c>
      <c r="E5454" t="s">
        <v>2166</v>
      </c>
      <c r="F5454" t="s">
        <v>1349</v>
      </c>
      <c r="I5454">
        <v>1</v>
      </c>
      <c r="J5454" t="s">
        <v>1485</v>
      </c>
      <c r="K5454">
        <v>810.9</v>
      </c>
      <c r="L5454" t="s">
        <v>1349</v>
      </c>
      <c r="M5454">
        <v>1</v>
      </c>
      <c r="N5454" t="s">
        <v>1485</v>
      </c>
      <c r="O5454" t="s">
        <v>2168</v>
      </c>
      <c r="P5454" t="s">
        <v>1486</v>
      </c>
    </row>
    <row r="5455" spans="1:16">
      <c r="A5455" s="28" t="s">
        <v>2994</v>
      </c>
      <c r="B5455" s="9" t="s">
        <v>2995</v>
      </c>
      <c r="C5455" s="9" t="s">
        <v>2996</v>
      </c>
      <c r="D5455" t="s">
        <v>1481</v>
      </c>
      <c r="E5455" t="s">
        <v>2166</v>
      </c>
      <c r="F5455" t="s">
        <v>818</v>
      </c>
      <c r="I5455">
        <v>1</v>
      </c>
      <c r="J5455" t="s">
        <v>1485</v>
      </c>
      <c r="K5455">
        <v>241.7</v>
      </c>
      <c r="L5455" t="s">
        <v>818</v>
      </c>
      <c r="M5455">
        <v>1</v>
      </c>
      <c r="N5455" t="s">
        <v>1485</v>
      </c>
      <c r="O5455" t="s">
        <v>2168</v>
      </c>
      <c r="P5455" t="s">
        <v>1486</v>
      </c>
    </row>
    <row r="5456" spans="1:16">
      <c r="A5456" s="28" t="s">
        <v>2994</v>
      </c>
      <c r="B5456" s="9" t="s">
        <v>2995</v>
      </c>
      <c r="C5456" s="9" t="s">
        <v>2996</v>
      </c>
      <c r="D5456" t="s">
        <v>1481</v>
      </c>
      <c r="E5456" t="s">
        <v>2166</v>
      </c>
      <c r="F5456" t="s">
        <v>817</v>
      </c>
      <c r="I5456">
        <v>1</v>
      </c>
      <c r="J5456" t="s">
        <v>1485</v>
      </c>
      <c r="K5456">
        <v>32.5</v>
      </c>
      <c r="L5456" t="s">
        <v>817</v>
      </c>
      <c r="M5456">
        <v>1</v>
      </c>
      <c r="N5456" t="s">
        <v>1485</v>
      </c>
      <c r="O5456" t="s">
        <v>2168</v>
      </c>
      <c r="P5456" t="s">
        <v>1486</v>
      </c>
    </row>
    <row r="5457" spans="1:16">
      <c r="A5457" s="28" t="s">
        <v>2994</v>
      </c>
      <c r="B5457" s="9" t="s">
        <v>2995</v>
      </c>
      <c r="C5457" s="9" t="s">
        <v>2996</v>
      </c>
      <c r="D5457" t="s">
        <v>1481</v>
      </c>
      <c r="E5457" t="s">
        <v>2166</v>
      </c>
      <c r="F5457" t="s">
        <v>819</v>
      </c>
      <c r="I5457">
        <v>1</v>
      </c>
      <c r="J5457" t="s">
        <v>1485</v>
      </c>
      <c r="K5457">
        <v>22.1</v>
      </c>
      <c r="L5457" t="s">
        <v>819</v>
      </c>
      <c r="M5457">
        <v>1</v>
      </c>
      <c r="N5457" t="s">
        <v>1485</v>
      </c>
      <c r="O5457" t="s">
        <v>2168</v>
      </c>
      <c r="P5457" t="s">
        <v>1486</v>
      </c>
    </row>
    <row r="5458" spans="1:16">
      <c r="A5458" s="28" t="s">
        <v>2994</v>
      </c>
      <c r="B5458" s="9" t="s">
        <v>2995</v>
      </c>
      <c r="C5458" s="9" t="s">
        <v>2996</v>
      </c>
      <c r="D5458" t="s">
        <v>1481</v>
      </c>
      <c r="E5458" t="s">
        <v>2166</v>
      </c>
      <c r="F5458" t="s">
        <v>820</v>
      </c>
      <c r="I5458">
        <v>1</v>
      </c>
      <c r="J5458" t="s">
        <v>1485</v>
      </c>
      <c r="K5458" s="9">
        <v>8433</v>
      </c>
      <c r="L5458" t="s">
        <v>820</v>
      </c>
      <c r="M5458">
        <v>1</v>
      </c>
      <c r="N5458" t="s">
        <v>1485</v>
      </c>
      <c r="O5458" t="s">
        <v>2168</v>
      </c>
      <c r="P5458" t="s">
        <v>1486</v>
      </c>
    </row>
    <row r="5459" spans="1:16">
      <c r="A5459" s="28" t="s">
        <v>2994</v>
      </c>
      <c r="B5459" s="9" t="s">
        <v>2995</v>
      </c>
      <c r="C5459" s="9" t="s">
        <v>2996</v>
      </c>
      <c r="D5459" t="s">
        <v>1481</v>
      </c>
      <c r="E5459" t="s">
        <v>2166</v>
      </c>
      <c r="F5459" t="s">
        <v>821</v>
      </c>
      <c r="I5459">
        <v>1</v>
      </c>
      <c r="J5459" t="s">
        <v>1485</v>
      </c>
      <c r="K5459">
        <v>275.8</v>
      </c>
      <c r="L5459" t="s">
        <v>821</v>
      </c>
      <c r="M5459">
        <v>1</v>
      </c>
      <c r="N5459" t="s">
        <v>1485</v>
      </c>
      <c r="O5459" t="s">
        <v>2168</v>
      </c>
      <c r="P5459" t="s">
        <v>1486</v>
      </c>
    </row>
    <row r="5460" spans="1:16">
      <c r="A5460" s="28" t="s">
        <v>2994</v>
      </c>
      <c r="B5460" s="9" t="s">
        <v>2995</v>
      </c>
      <c r="C5460" s="9" t="s">
        <v>2996</v>
      </c>
      <c r="D5460" t="s">
        <v>1481</v>
      </c>
      <c r="E5460" t="s">
        <v>2166</v>
      </c>
      <c r="F5460" t="s">
        <v>822</v>
      </c>
      <c r="I5460">
        <v>1</v>
      </c>
      <c r="J5460" t="s">
        <v>1485</v>
      </c>
      <c r="K5460">
        <v>116.8</v>
      </c>
      <c r="L5460" t="s">
        <v>822</v>
      </c>
      <c r="M5460">
        <v>1</v>
      </c>
      <c r="N5460" t="s">
        <v>1485</v>
      </c>
      <c r="O5460" t="s">
        <v>2168</v>
      </c>
      <c r="P5460" t="s">
        <v>1486</v>
      </c>
    </row>
    <row r="5461" spans="1:16">
      <c r="A5461" s="28" t="s">
        <v>2994</v>
      </c>
      <c r="B5461" s="9" t="s">
        <v>2995</v>
      </c>
      <c r="C5461" s="9" t="s">
        <v>2996</v>
      </c>
      <c r="D5461" t="s">
        <v>1481</v>
      </c>
      <c r="E5461" t="s">
        <v>2166</v>
      </c>
      <c r="F5461" t="s">
        <v>824</v>
      </c>
      <c r="I5461">
        <v>1</v>
      </c>
      <c r="J5461" t="s">
        <v>1485</v>
      </c>
      <c r="K5461">
        <v>311.39999999999998</v>
      </c>
      <c r="L5461" t="s">
        <v>824</v>
      </c>
      <c r="M5461">
        <v>1</v>
      </c>
      <c r="N5461" t="s">
        <v>1485</v>
      </c>
      <c r="O5461" t="s">
        <v>2168</v>
      </c>
      <c r="P5461" t="s">
        <v>1486</v>
      </c>
    </row>
    <row r="5462" spans="1:16">
      <c r="A5462" s="28" t="s">
        <v>2994</v>
      </c>
      <c r="B5462" s="9" t="s">
        <v>2995</v>
      </c>
      <c r="C5462" s="9" t="s">
        <v>2996</v>
      </c>
      <c r="D5462" t="s">
        <v>1481</v>
      </c>
      <c r="E5462" t="s">
        <v>2166</v>
      </c>
      <c r="F5462" t="s">
        <v>1487</v>
      </c>
      <c r="I5462">
        <v>1</v>
      </c>
      <c r="J5462" t="s">
        <v>1485</v>
      </c>
      <c r="K5462">
        <v>97.4</v>
      </c>
      <c r="L5462" t="s">
        <v>1487</v>
      </c>
      <c r="M5462">
        <v>1</v>
      </c>
      <c r="N5462" t="s">
        <v>1485</v>
      </c>
      <c r="O5462" t="s">
        <v>2168</v>
      </c>
      <c r="P5462" t="s">
        <v>1486</v>
      </c>
    </row>
    <row r="5463" spans="1:16">
      <c r="A5463" s="28" t="s">
        <v>2994</v>
      </c>
      <c r="B5463" s="9" t="s">
        <v>2995</v>
      </c>
      <c r="C5463" s="9" t="s">
        <v>2996</v>
      </c>
      <c r="D5463" t="s">
        <v>1481</v>
      </c>
      <c r="E5463" t="s">
        <v>2166</v>
      </c>
      <c r="F5463" t="s">
        <v>825</v>
      </c>
      <c r="I5463">
        <v>1</v>
      </c>
      <c r="J5463" t="s">
        <v>1485</v>
      </c>
      <c r="K5463">
        <v>389.3</v>
      </c>
      <c r="L5463" t="s">
        <v>825</v>
      </c>
      <c r="M5463">
        <v>1</v>
      </c>
      <c r="N5463" t="s">
        <v>1485</v>
      </c>
      <c r="O5463" t="s">
        <v>2168</v>
      </c>
      <c r="P5463" t="s">
        <v>1486</v>
      </c>
    </row>
    <row r="5464" spans="1:16">
      <c r="A5464" s="27" t="s">
        <v>2997</v>
      </c>
      <c r="B5464" s="9" t="s">
        <v>2998</v>
      </c>
      <c r="C5464" t="s">
        <v>2999</v>
      </c>
      <c r="D5464" t="s">
        <v>1481</v>
      </c>
      <c r="E5464" t="s">
        <v>2166</v>
      </c>
      <c r="F5464" t="s">
        <v>1349</v>
      </c>
      <c r="I5464">
        <v>1</v>
      </c>
      <c r="J5464" t="s">
        <v>1485</v>
      </c>
      <c r="K5464">
        <v>535.5</v>
      </c>
      <c r="L5464" t="s">
        <v>1349</v>
      </c>
      <c r="M5464">
        <v>1</v>
      </c>
      <c r="N5464" t="s">
        <v>1485</v>
      </c>
      <c r="O5464" t="s">
        <v>2168</v>
      </c>
      <c r="P5464" t="s">
        <v>1486</v>
      </c>
    </row>
    <row r="5465" spans="1:16">
      <c r="A5465" s="28" t="s">
        <v>2997</v>
      </c>
      <c r="B5465" s="9" t="s">
        <v>2998</v>
      </c>
      <c r="C5465" s="9" t="s">
        <v>2999</v>
      </c>
      <c r="D5465" t="s">
        <v>1481</v>
      </c>
      <c r="E5465" t="s">
        <v>2166</v>
      </c>
      <c r="F5465" t="s">
        <v>818</v>
      </c>
      <c r="I5465">
        <v>1</v>
      </c>
      <c r="J5465" t="s">
        <v>1485</v>
      </c>
      <c r="K5465">
        <v>159.6</v>
      </c>
      <c r="L5465" t="s">
        <v>818</v>
      </c>
      <c r="M5465">
        <v>1</v>
      </c>
      <c r="N5465" t="s">
        <v>1485</v>
      </c>
      <c r="O5465" t="s">
        <v>2168</v>
      </c>
      <c r="P5465" t="s">
        <v>1486</v>
      </c>
    </row>
    <row r="5466" spans="1:16">
      <c r="A5466" s="28" t="s">
        <v>2997</v>
      </c>
      <c r="B5466" s="9" t="s">
        <v>2998</v>
      </c>
      <c r="C5466" s="9" t="s">
        <v>2999</v>
      </c>
      <c r="D5466" t="s">
        <v>1481</v>
      </c>
      <c r="E5466" t="s">
        <v>2166</v>
      </c>
      <c r="F5466" t="s">
        <v>817</v>
      </c>
      <c r="I5466">
        <v>1</v>
      </c>
      <c r="J5466" t="s">
        <v>1485</v>
      </c>
      <c r="K5466">
        <v>21.5</v>
      </c>
      <c r="L5466" t="s">
        <v>817</v>
      </c>
      <c r="M5466">
        <v>1</v>
      </c>
      <c r="N5466" t="s">
        <v>1485</v>
      </c>
      <c r="O5466" t="s">
        <v>2168</v>
      </c>
      <c r="P5466" t="s">
        <v>1486</v>
      </c>
    </row>
    <row r="5467" spans="1:16">
      <c r="A5467" s="28" t="s">
        <v>2997</v>
      </c>
      <c r="B5467" s="9" t="s">
        <v>2998</v>
      </c>
      <c r="C5467" s="9" t="s">
        <v>2999</v>
      </c>
      <c r="D5467" t="s">
        <v>1481</v>
      </c>
      <c r="E5467" t="s">
        <v>2166</v>
      </c>
      <c r="F5467" t="s">
        <v>819</v>
      </c>
      <c r="I5467">
        <v>1</v>
      </c>
      <c r="J5467" t="s">
        <v>1485</v>
      </c>
      <c r="K5467">
        <v>14.6</v>
      </c>
      <c r="L5467" t="s">
        <v>819</v>
      </c>
      <c r="M5467">
        <v>1</v>
      </c>
      <c r="N5467" t="s">
        <v>1485</v>
      </c>
      <c r="O5467" t="s">
        <v>2168</v>
      </c>
      <c r="P5467" t="s">
        <v>1486</v>
      </c>
    </row>
    <row r="5468" spans="1:16">
      <c r="A5468" s="28" t="s">
        <v>2997</v>
      </c>
      <c r="B5468" s="9" t="s">
        <v>2998</v>
      </c>
      <c r="C5468" s="9" t="s">
        <v>2999</v>
      </c>
      <c r="D5468" t="s">
        <v>1481</v>
      </c>
      <c r="E5468" t="s">
        <v>2166</v>
      </c>
      <c r="F5468" t="s">
        <v>820</v>
      </c>
      <c r="I5468">
        <v>1</v>
      </c>
      <c r="J5468" t="s">
        <v>1485</v>
      </c>
      <c r="K5468" s="9">
        <v>5569</v>
      </c>
      <c r="L5468" t="s">
        <v>820</v>
      </c>
      <c r="M5468">
        <v>1</v>
      </c>
      <c r="N5468" t="s">
        <v>1485</v>
      </c>
      <c r="O5468" t="s">
        <v>2168</v>
      </c>
      <c r="P5468" t="s">
        <v>1486</v>
      </c>
    </row>
    <row r="5469" spans="1:16">
      <c r="A5469" s="28" t="s">
        <v>2997</v>
      </c>
      <c r="B5469" s="9" t="s">
        <v>2998</v>
      </c>
      <c r="C5469" s="9" t="s">
        <v>2999</v>
      </c>
      <c r="D5469" t="s">
        <v>1481</v>
      </c>
      <c r="E5469" t="s">
        <v>2166</v>
      </c>
      <c r="F5469" t="s">
        <v>821</v>
      </c>
      <c r="I5469">
        <v>1</v>
      </c>
      <c r="J5469" t="s">
        <v>1485</v>
      </c>
      <c r="K5469">
        <v>182.1</v>
      </c>
      <c r="L5469" t="s">
        <v>821</v>
      </c>
      <c r="M5469">
        <v>1</v>
      </c>
      <c r="N5469" t="s">
        <v>1485</v>
      </c>
      <c r="O5469" t="s">
        <v>2168</v>
      </c>
      <c r="P5469" t="s">
        <v>1486</v>
      </c>
    </row>
    <row r="5470" spans="1:16">
      <c r="A5470" s="28" t="s">
        <v>2997</v>
      </c>
      <c r="B5470" s="9" t="s">
        <v>2998</v>
      </c>
      <c r="C5470" s="9" t="s">
        <v>2999</v>
      </c>
      <c r="D5470" t="s">
        <v>1481</v>
      </c>
      <c r="E5470" t="s">
        <v>2166</v>
      </c>
      <c r="F5470" t="s">
        <v>822</v>
      </c>
      <c r="I5470">
        <v>1</v>
      </c>
      <c r="J5470" t="s">
        <v>1485</v>
      </c>
      <c r="K5470">
        <v>77.2</v>
      </c>
      <c r="L5470" t="s">
        <v>822</v>
      </c>
      <c r="M5470">
        <v>1</v>
      </c>
      <c r="N5470" t="s">
        <v>1485</v>
      </c>
      <c r="O5470" t="s">
        <v>2168</v>
      </c>
      <c r="P5470" t="s">
        <v>1486</v>
      </c>
    </row>
    <row r="5471" spans="1:16">
      <c r="A5471" s="28" t="s">
        <v>2997</v>
      </c>
      <c r="B5471" s="9" t="s">
        <v>2998</v>
      </c>
      <c r="C5471" s="9" t="s">
        <v>2999</v>
      </c>
      <c r="D5471" t="s">
        <v>1481</v>
      </c>
      <c r="E5471" t="s">
        <v>2166</v>
      </c>
      <c r="F5471" t="s">
        <v>824</v>
      </c>
      <c r="I5471">
        <v>1</v>
      </c>
      <c r="J5471" t="s">
        <v>1485</v>
      </c>
      <c r="K5471">
        <v>205.7</v>
      </c>
      <c r="L5471" t="s">
        <v>824</v>
      </c>
      <c r="M5471">
        <v>1</v>
      </c>
      <c r="N5471" t="s">
        <v>1485</v>
      </c>
      <c r="O5471" t="s">
        <v>2168</v>
      </c>
      <c r="P5471" t="s">
        <v>1486</v>
      </c>
    </row>
    <row r="5472" spans="1:16">
      <c r="A5472" s="28" t="s">
        <v>2997</v>
      </c>
      <c r="B5472" s="9" t="s">
        <v>2998</v>
      </c>
      <c r="C5472" s="9" t="s">
        <v>2999</v>
      </c>
      <c r="D5472" t="s">
        <v>1481</v>
      </c>
      <c r="E5472" t="s">
        <v>2166</v>
      </c>
      <c r="F5472" t="s">
        <v>1487</v>
      </c>
      <c r="I5472">
        <v>1</v>
      </c>
      <c r="J5472" t="s">
        <v>1485</v>
      </c>
      <c r="K5472">
        <v>64.3</v>
      </c>
      <c r="L5472" t="s">
        <v>1487</v>
      </c>
      <c r="M5472">
        <v>1</v>
      </c>
      <c r="N5472" t="s">
        <v>1485</v>
      </c>
      <c r="O5472" t="s">
        <v>2168</v>
      </c>
      <c r="P5472" t="s">
        <v>1486</v>
      </c>
    </row>
    <row r="5473" spans="1:16">
      <c r="A5473" s="28" t="s">
        <v>2997</v>
      </c>
      <c r="B5473" s="9" t="s">
        <v>2998</v>
      </c>
      <c r="C5473" s="9" t="s">
        <v>2999</v>
      </c>
      <c r="D5473" t="s">
        <v>1481</v>
      </c>
      <c r="E5473" t="s">
        <v>2166</v>
      </c>
      <c r="F5473" t="s">
        <v>825</v>
      </c>
      <c r="I5473">
        <v>1</v>
      </c>
      <c r="J5473" t="s">
        <v>1485</v>
      </c>
      <c r="K5473">
        <v>257.10000000000002</v>
      </c>
      <c r="L5473" t="s">
        <v>825</v>
      </c>
      <c r="M5473">
        <v>1</v>
      </c>
      <c r="N5473" t="s">
        <v>1485</v>
      </c>
      <c r="O5473" t="s">
        <v>2168</v>
      </c>
      <c r="P5473" t="s">
        <v>1486</v>
      </c>
    </row>
    <row r="5474" spans="1:16">
      <c r="A5474" s="27" t="s">
        <v>1543</v>
      </c>
      <c r="B5474" s="9" t="s">
        <v>1544</v>
      </c>
      <c r="C5474" t="s">
        <v>1545</v>
      </c>
      <c r="D5474" t="s">
        <v>1481</v>
      </c>
      <c r="E5474" t="s">
        <v>2166</v>
      </c>
      <c r="F5474" t="s">
        <v>1349</v>
      </c>
      <c r="I5474">
        <v>1</v>
      </c>
      <c r="J5474" t="s">
        <v>1485</v>
      </c>
      <c r="K5474" s="10">
        <v>5850</v>
      </c>
      <c r="L5474" t="s">
        <v>1349</v>
      </c>
      <c r="M5474">
        <v>1</v>
      </c>
      <c r="N5474" t="s">
        <v>1485</v>
      </c>
      <c r="O5474" t="s">
        <v>2168</v>
      </c>
      <c r="P5474" t="s">
        <v>1486</v>
      </c>
    </row>
    <row r="5475" spans="1:16">
      <c r="A5475" s="28" t="s">
        <v>1543</v>
      </c>
      <c r="B5475" s="9" t="s">
        <v>1544</v>
      </c>
      <c r="C5475" s="9" t="s">
        <v>1545</v>
      </c>
      <c r="D5475" t="s">
        <v>1481</v>
      </c>
      <c r="E5475" t="s">
        <v>2166</v>
      </c>
      <c r="F5475" t="s">
        <v>818</v>
      </c>
      <c r="I5475">
        <v>1</v>
      </c>
      <c r="J5475" t="s">
        <v>1485</v>
      </c>
      <c r="K5475" s="10">
        <v>1743.4</v>
      </c>
      <c r="L5475" t="s">
        <v>818</v>
      </c>
      <c r="M5475">
        <v>1</v>
      </c>
      <c r="N5475" t="s">
        <v>1485</v>
      </c>
      <c r="O5475" t="s">
        <v>2168</v>
      </c>
      <c r="P5475" t="s">
        <v>1486</v>
      </c>
    </row>
    <row r="5476" spans="1:16">
      <c r="A5476" s="28" t="s">
        <v>1543</v>
      </c>
      <c r="B5476" s="9" t="s">
        <v>1544</v>
      </c>
      <c r="C5476" s="9" t="s">
        <v>1545</v>
      </c>
      <c r="D5476" t="s">
        <v>1481</v>
      </c>
      <c r="E5476" t="s">
        <v>2166</v>
      </c>
      <c r="F5476" t="s">
        <v>817</v>
      </c>
      <c r="I5476">
        <v>1</v>
      </c>
      <c r="J5476" t="s">
        <v>1485</v>
      </c>
      <c r="K5476">
        <v>234</v>
      </c>
      <c r="L5476" t="s">
        <v>817</v>
      </c>
      <c r="M5476">
        <v>1</v>
      </c>
      <c r="N5476" t="s">
        <v>1485</v>
      </c>
      <c r="O5476" t="s">
        <v>2168</v>
      </c>
      <c r="P5476" t="s">
        <v>1486</v>
      </c>
    </row>
    <row r="5477" spans="1:16">
      <c r="A5477" s="28" t="s">
        <v>1543</v>
      </c>
      <c r="B5477" s="9" t="s">
        <v>1544</v>
      </c>
      <c r="C5477" s="9" t="s">
        <v>1545</v>
      </c>
      <c r="D5477" t="s">
        <v>1481</v>
      </c>
      <c r="E5477" t="s">
        <v>2166</v>
      </c>
      <c r="F5477" t="s">
        <v>819</v>
      </c>
      <c r="I5477">
        <v>1</v>
      </c>
      <c r="J5477" t="s">
        <v>1485</v>
      </c>
      <c r="K5477">
        <v>198.9</v>
      </c>
      <c r="L5477" t="s">
        <v>819</v>
      </c>
      <c r="M5477">
        <v>1</v>
      </c>
      <c r="N5477" t="s">
        <v>1485</v>
      </c>
      <c r="O5477" t="s">
        <v>2168</v>
      </c>
      <c r="P5477" t="s">
        <v>1486</v>
      </c>
    </row>
    <row r="5478" spans="1:16">
      <c r="A5478" s="28" t="s">
        <v>1543</v>
      </c>
      <c r="B5478" s="9" t="s">
        <v>1544</v>
      </c>
      <c r="C5478" s="9" t="s">
        <v>1545</v>
      </c>
      <c r="D5478" t="s">
        <v>1481</v>
      </c>
      <c r="E5478" t="s">
        <v>2166</v>
      </c>
      <c r="F5478" t="s">
        <v>820</v>
      </c>
      <c r="I5478">
        <v>1</v>
      </c>
      <c r="J5478" t="s">
        <v>1485</v>
      </c>
      <c r="K5478" s="9">
        <v>60841</v>
      </c>
      <c r="L5478" t="s">
        <v>820</v>
      </c>
      <c r="M5478">
        <v>1</v>
      </c>
      <c r="N5478" t="s">
        <v>1485</v>
      </c>
      <c r="O5478" t="s">
        <v>2168</v>
      </c>
      <c r="P5478" t="s">
        <v>1486</v>
      </c>
    </row>
    <row r="5479" spans="1:16">
      <c r="A5479" s="28" t="s">
        <v>1543</v>
      </c>
      <c r="B5479" s="9" t="s">
        <v>1544</v>
      </c>
      <c r="C5479" s="9" t="s">
        <v>1545</v>
      </c>
      <c r="D5479" t="s">
        <v>1481</v>
      </c>
      <c r="E5479" t="s">
        <v>2166</v>
      </c>
      <c r="F5479" t="s">
        <v>821</v>
      </c>
      <c r="I5479">
        <v>1</v>
      </c>
      <c r="J5479" t="s">
        <v>1485</v>
      </c>
      <c r="K5479" s="10">
        <v>1825.3</v>
      </c>
      <c r="L5479" t="s">
        <v>821</v>
      </c>
      <c r="M5479">
        <v>1</v>
      </c>
      <c r="N5479" t="s">
        <v>1485</v>
      </c>
      <c r="O5479" t="s">
        <v>2168</v>
      </c>
      <c r="P5479" t="s">
        <v>1486</v>
      </c>
    </row>
    <row r="5480" spans="1:16">
      <c r="A5480" s="28" t="s">
        <v>1543</v>
      </c>
      <c r="B5480" s="9" t="s">
        <v>1544</v>
      </c>
      <c r="C5480" s="9" t="s">
        <v>1545</v>
      </c>
      <c r="D5480" t="s">
        <v>1481</v>
      </c>
      <c r="E5480" t="s">
        <v>2166</v>
      </c>
      <c r="F5480" t="s">
        <v>822</v>
      </c>
      <c r="I5480">
        <v>1</v>
      </c>
      <c r="J5480" t="s">
        <v>1485</v>
      </c>
      <c r="K5480">
        <v>889.3</v>
      </c>
      <c r="L5480" t="s">
        <v>822</v>
      </c>
      <c r="M5480">
        <v>1</v>
      </c>
      <c r="N5480" t="s">
        <v>1485</v>
      </c>
      <c r="O5480" t="s">
        <v>2168</v>
      </c>
      <c r="P5480" t="s">
        <v>1486</v>
      </c>
    </row>
    <row r="5481" spans="1:16">
      <c r="A5481" s="28" t="s">
        <v>1543</v>
      </c>
      <c r="B5481" s="9" t="s">
        <v>1544</v>
      </c>
      <c r="C5481" s="9" t="s">
        <v>1545</v>
      </c>
      <c r="D5481" t="s">
        <v>1481</v>
      </c>
      <c r="E5481" t="s">
        <v>2166</v>
      </c>
      <c r="F5481" t="s">
        <v>824</v>
      </c>
      <c r="I5481">
        <v>1</v>
      </c>
      <c r="J5481" t="s">
        <v>1485</v>
      </c>
      <c r="K5481" s="10">
        <v>2106.1</v>
      </c>
      <c r="L5481" t="s">
        <v>824</v>
      </c>
      <c r="M5481">
        <v>1</v>
      </c>
      <c r="N5481" t="s">
        <v>1485</v>
      </c>
      <c r="O5481" t="s">
        <v>2168</v>
      </c>
      <c r="P5481" t="s">
        <v>1486</v>
      </c>
    </row>
    <row r="5482" spans="1:16">
      <c r="A5482" s="28" t="s">
        <v>1543</v>
      </c>
      <c r="B5482" s="9" t="s">
        <v>1544</v>
      </c>
      <c r="C5482" s="9" t="s">
        <v>1545</v>
      </c>
      <c r="D5482" t="s">
        <v>1481</v>
      </c>
      <c r="E5482" t="s">
        <v>2166</v>
      </c>
      <c r="F5482" t="s">
        <v>1487</v>
      </c>
      <c r="I5482">
        <v>1</v>
      </c>
      <c r="J5482" t="s">
        <v>1485</v>
      </c>
      <c r="K5482">
        <v>702</v>
      </c>
      <c r="L5482" t="s">
        <v>1487</v>
      </c>
      <c r="M5482">
        <v>1</v>
      </c>
      <c r="N5482" t="s">
        <v>1485</v>
      </c>
      <c r="O5482" t="s">
        <v>2168</v>
      </c>
      <c r="P5482" t="s">
        <v>1486</v>
      </c>
    </row>
    <row r="5483" spans="1:16">
      <c r="A5483" s="28" t="s">
        <v>1543</v>
      </c>
      <c r="B5483" s="9" t="s">
        <v>1544</v>
      </c>
      <c r="C5483" s="9" t="s">
        <v>1545</v>
      </c>
      <c r="D5483" t="s">
        <v>1481</v>
      </c>
      <c r="E5483" t="s">
        <v>2166</v>
      </c>
      <c r="F5483" t="s">
        <v>825</v>
      </c>
      <c r="I5483">
        <v>1</v>
      </c>
      <c r="J5483" t="s">
        <v>1485</v>
      </c>
      <c r="K5483" s="10">
        <v>2340.1</v>
      </c>
      <c r="L5483" t="s">
        <v>825</v>
      </c>
      <c r="M5483">
        <v>1</v>
      </c>
      <c r="N5483" t="s">
        <v>1485</v>
      </c>
      <c r="O5483" t="s">
        <v>2168</v>
      </c>
      <c r="P5483" t="s">
        <v>1486</v>
      </c>
    </row>
    <row r="5484" spans="1:16">
      <c r="A5484" s="27" t="s">
        <v>4320</v>
      </c>
      <c r="B5484" s="9" t="s">
        <v>4321</v>
      </c>
      <c r="C5484" t="s">
        <v>3550</v>
      </c>
      <c r="D5484" t="s">
        <v>1481</v>
      </c>
      <c r="E5484" t="s">
        <v>2166</v>
      </c>
      <c r="F5484" t="s">
        <v>818</v>
      </c>
      <c r="I5484">
        <v>1</v>
      </c>
      <c r="J5484" t="s">
        <v>4322</v>
      </c>
      <c r="K5484">
        <v>7.0000000000000007E-2</v>
      </c>
      <c r="L5484" t="s">
        <v>818</v>
      </c>
      <c r="M5484">
        <v>1</v>
      </c>
      <c r="N5484" t="s">
        <v>4322</v>
      </c>
      <c r="O5484" t="s">
        <v>1389</v>
      </c>
      <c r="P5484" t="s">
        <v>1486</v>
      </c>
    </row>
    <row r="5485" spans="1:16">
      <c r="A5485" s="28" t="s">
        <v>4320</v>
      </c>
      <c r="B5485" s="9" t="s">
        <v>4321</v>
      </c>
      <c r="C5485" s="9" t="s">
        <v>3550</v>
      </c>
      <c r="D5485" t="s">
        <v>1481</v>
      </c>
      <c r="E5485" t="s">
        <v>2166</v>
      </c>
      <c r="F5485" t="s">
        <v>817</v>
      </c>
      <c r="I5485">
        <v>1</v>
      </c>
      <c r="J5485" t="s">
        <v>1485</v>
      </c>
      <c r="K5485">
        <v>0.01</v>
      </c>
      <c r="L5485" t="s">
        <v>817</v>
      </c>
      <c r="M5485">
        <v>1</v>
      </c>
      <c r="N5485" t="s">
        <v>1485</v>
      </c>
      <c r="O5485" t="s">
        <v>4319</v>
      </c>
      <c r="P5485" t="s">
        <v>1486</v>
      </c>
    </row>
    <row r="5486" spans="1:16">
      <c r="A5486" s="28" t="s">
        <v>4320</v>
      </c>
      <c r="B5486" s="9" t="s">
        <v>4321</v>
      </c>
      <c r="C5486" s="9" t="s">
        <v>3550</v>
      </c>
      <c r="D5486" t="s">
        <v>1481</v>
      </c>
      <c r="E5486" t="s">
        <v>2166</v>
      </c>
      <c r="F5486" t="s">
        <v>819</v>
      </c>
      <c r="I5486">
        <v>1</v>
      </c>
      <c r="J5486" t="s">
        <v>4322</v>
      </c>
      <c r="K5486">
        <v>0.01</v>
      </c>
      <c r="L5486" t="s">
        <v>819</v>
      </c>
      <c r="M5486">
        <v>1</v>
      </c>
      <c r="N5486" t="s">
        <v>4322</v>
      </c>
      <c r="O5486" t="s">
        <v>1389</v>
      </c>
      <c r="P5486" t="s">
        <v>1486</v>
      </c>
    </row>
    <row r="5487" spans="1:16">
      <c r="A5487" s="28" t="s">
        <v>4320</v>
      </c>
      <c r="B5487" s="9" t="s">
        <v>4321</v>
      </c>
      <c r="C5487" s="9" t="s">
        <v>3550</v>
      </c>
      <c r="D5487" t="s">
        <v>1481</v>
      </c>
      <c r="E5487" t="s">
        <v>2166</v>
      </c>
      <c r="F5487" t="s">
        <v>820</v>
      </c>
      <c r="I5487">
        <v>1</v>
      </c>
      <c r="J5487" t="s">
        <v>1485</v>
      </c>
      <c r="K5487">
        <v>3</v>
      </c>
      <c r="L5487" t="s">
        <v>820</v>
      </c>
      <c r="M5487">
        <v>1</v>
      </c>
      <c r="N5487" t="s">
        <v>1485</v>
      </c>
      <c r="O5487" t="s">
        <v>4319</v>
      </c>
      <c r="P5487" t="s">
        <v>1486</v>
      </c>
    </row>
    <row r="5488" spans="1:16">
      <c r="A5488" s="28" t="s">
        <v>4320</v>
      </c>
      <c r="B5488" s="9" t="s">
        <v>4321</v>
      </c>
      <c r="C5488" s="9" t="s">
        <v>3550</v>
      </c>
      <c r="D5488" t="s">
        <v>1481</v>
      </c>
      <c r="E5488" t="s">
        <v>2166</v>
      </c>
      <c r="F5488" t="s">
        <v>821</v>
      </c>
      <c r="I5488">
        <v>1</v>
      </c>
      <c r="J5488" t="s">
        <v>4322</v>
      </c>
      <c r="K5488">
        <v>0.09</v>
      </c>
      <c r="L5488" t="s">
        <v>821</v>
      </c>
      <c r="M5488">
        <v>1</v>
      </c>
      <c r="N5488" t="s">
        <v>4322</v>
      </c>
      <c r="O5488" t="s">
        <v>1389</v>
      </c>
      <c r="P5488" t="s">
        <v>1486</v>
      </c>
    </row>
    <row r="5489" spans="1:16">
      <c r="A5489" s="28" t="s">
        <v>4320</v>
      </c>
      <c r="B5489" s="9" t="s">
        <v>4321</v>
      </c>
      <c r="C5489" s="9" t="s">
        <v>3550</v>
      </c>
      <c r="D5489" t="s">
        <v>1481</v>
      </c>
      <c r="E5489" t="s">
        <v>2166</v>
      </c>
      <c r="F5489" t="s">
        <v>822</v>
      </c>
      <c r="I5489">
        <v>1</v>
      </c>
      <c r="J5489" t="s">
        <v>4322</v>
      </c>
      <c r="K5489">
        <v>0.04</v>
      </c>
      <c r="L5489" t="s">
        <v>822</v>
      </c>
      <c r="M5489">
        <v>1</v>
      </c>
      <c r="N5489" t="s">
        <v>4322</v>
      </c>
      <c r="O5489" t="s">
        <v>1389</v>
      </c>
      <c r="P5489" t="s">
        <v>1486</v>
      </c>
    </row>
    <row r="5490" spans="1:16">
      <c r="A5490" s="28" t="s">
        <v>4320</v>
      </c>
      <c r="B5490" s="9" t="s">
        <v>4321</v>
      </c>
      <c r="C5490" s="9" t="s">
        <v>3550</v>
      </c>
      <c r="D5490" t="s">
        <v>1481</v>
      </c>
      <c r="E5490" t="s">
        <v>2166</v>
      </c>
      <c r="F5490" t="s">
        <v>824</v>
      </c>
      <c r="I5490">
        <v>1</v>
      </c>
      <c r="J5490" t="s">
        <v>4322</v>
      </c>
      <c r="K5490">
        <v>0.1</v>
      </c>
      <c r="L5490" t="s">
        <v>824</v>
      </c>
      <c r="M5490">
        <v>1</v>
      </c>
      <c r="N5490" t="s">
        <v>4322</v>
      </c>
      <c r="O5490" t="s">
        <v>1389</v>
      </c>
      <c r="P5490" t="s">
        <v>1486</v>
      </c>
    </row>
    <row r="5491" spans="1:16">
      <c r="A5491" s="28" t="s">
        <v>4320</v>
      </c>
      <c r="B5491" s="9" t="s">
        <v>4321</v>
      </c>
      <c r="C5491" s="9" t="s">
        <v>3550</v>
      </c>
      <c r="D5491" t="s">
        <v>1481</v>
      </c>
      <c r="E5491" t="s">
        <v>2166</v>
      </c>
      <c r="F5491" t="s">
        <v>825</v>
      </c>
      <c r="I5491">
        <v>1</v>
      </c>
      <c r="J5491" t="s">
        <v>4322</v>
      </c>
      <c r="K5491">
        <v>0.12</v>
      </c>
      <c r="L5491" t="s">
        <v>825</v>
      </c>
      <c r="M5491">
        <v>1</v>
      </c>
      <c r="N5491" t="s">
        <v>4322</v>
      </c>
      <c r="O5491" t="s">
        <v>1389</v>
      </c>
      <c r="P5491" t="s">
        <v>1486</v>
      </c>
    </row>
    <row r="5492" spans="1:16">
      <c r="A5492" s="27" t="s">
        <v>3000</v>
      </c>
      <c r="B5492" s="9" t="s">
        <v>3001</v>
      </c>
      <c r="C5492" t="s">
        <v>3002</v>
      </c>
      <c r="D5492" t="s">
        <v>1481</v>
      </c>
      <c r="E5492" t="s">
        <v>2166</v>
      </c>
      <c r="F5492" t="s">
        <v>1349</v>
      </c>
      <c r="I5492">
        <v>1</v>
      </c>
      <c r="J5492" t="s">
        <v>1485</v>
      </c>
      <c r="K5492">
        <v>0.26</v>
      </c>
      <c r="L5492" t="s">
        <v>1349</v>
      </c>
      <c r="M5492">
        <v>1</v>
      </c>
      <c r="N5492" t="s">
        <v>1485</v>
      </c>
      <c r="O5492" t="s">
        <v>1389</v>
      </c>
      <c r="P5492" t="s">
        <v>1486</v>
      </c>
    </row>
    <row r="5493" spans="1:16">
      <c r="A5493" s="28" t="s">
        <v>3000</v>
      </c>
      <c r="B5493" s="9" t="s">
        <v>3001</v>
      </c>
      <c r="C5493" s="9" t="s">
        <v>3002</v>
      </c>
      <c r="D5493" t="s">
        <v>1481</v>
      </c>
      <c r="E5493" t="s">
        <v>2166</v>
      </c>
      <c r="F5493" t="s">
        <v>818</v>
      </c>
      <c r="I5493">
        <v>1</v>
      </c>
      <c r="J5493" t="s">
        <v>4322</v>
      </c>
      <c r="K5493">
        <v>7.0000000000000007E-2</v>
      </c>
      <c r="L5493" t="s">
        <v>818</v>
      </c>
      <c r="M5493">
        <v>1</v>
      </c>
      <c r="N5493" t="s">
        <v>4322</v>
      </c>
      <c r="O5493" t="s">
        <v>1389</v>
      </c>
      <c r="P5493" t="s">
        <v>1486</v>
      </c>
    </row>
    <row r="5494" spans="1:16">
      <c r="A5494" s="28" t="s">
        <v>3000</v>
      </c>
      <c r="B5494" s="9" t="s">
        <v>3001</v>
      </c>
      <c r="C5494" s="9" t="s">
        <v>3002</v>
      </c>
      <c r="D5494" t="s">
        <v>1481</v>
      </c>
      <c r="E5494" t="s">
        <v>2166</v>
      </c>
      <c r="F5494" t="s">
        <v>817</v>
      </c>
      <c r="I5494">
        <v>1</v>
      </c>
      <c r="J5494" t="s">
        <v>1485</v>
      </c>
      <c r="K5494">
        <v>0.01</v>
      </c>
      <c r="L5494" t="s">
        <v>817</v>
      </c>
      <c r="M5494">
        <v>1</v>
      </c>
      <c r="N5494" t="s">
        <v>1485</v>
      </c>
      <c r="O5494" t="s">
        <v>1389</v>
      </c>
      <c r="P5494" t="s">
        <v>1486</v>
      </c>
    </row>
    <row r="5495" spans="1:16">
      <c r="A5495" s="28" t="s">
        <v>3000</v>
      </c>
      <c r="B5495" s="9" t="s">
        <v>3001</v>
      </c>
      <c r="C5495" s="9" t="s">
        <v>3002</v>
      </c>
      <c r="D5495" t="s">
        <v>1481</v>
      </c>
      <c r="E5495" t="s">
        <v>2166</v>
      </c>
      <c r="F5495" t="s">
        <v>819</v>
      </c>
      <c r="I5495">
        <v>1</v>
      </c>
      <c r="J5495" t="s">
        <v>4322</v>
      </c>
      <c r="K5495">
        <v>0.01</v>
      </c>
      <c r="L5495" t="s">
        <v>819</v>
      </c>
      <c r="M5495">
        <v>1</v>
      </c>
      <c r="N5495" t="s">
        <v>4322</v>
      </c>
      <c r="O5495" t="s">
        <v>1389</v>
      </c>
      <c r="P5495" t="s">
        <v>1486</v>
      </c>
    </row>
    <row r="5496" spans="1:16">
      <c r="A5496" s="28" t="s">
        <v>3000</v>
      </c>
      <c r="B5496" s="9" t="s">
        <v>3001</v>
      </c>
      <c r="C5496" s="9" t="s">
        <v>3002</v>
      </c>
      <c r="D5496" t="s">
        <v>1481</v>
      </c>
      <c r="E5496" t="s">
        <v>2166</v>
      </c>
      <c r="F5496" t="s">
        <v>820</v>
      </c>
      <c r="I5496">
        <v>1</v>
      </c>
      <c r="J5496" t="s">
        <v>1485</v>
      </c>
      <c r="K5496">
        <v>3</v>
      </c>
      <c r="L5496" t="s">
        <v>820</v>
      </c>
      <c r="M5496">
        <v>1</v>
      </c>
      <c r="N5496" t="s">
        <v>1485</v>
      </c>
      <c r="O5496" t="s">
        <v>2168</v>
      </c>
      <c r="P5496" t="s">
        <v>1486</v>
      </c>
    </row>
    <row r="5497" spans="1:16">
      <c r="A5497" s="28" t="s">
        <v>3000</v>
      </c>
      <c r="B5497" s="9" t="s">
        <v>3001</v>
      </c>
      <c r="C5497" s="9" t="s">
        <v>3002</v>
      </c>
      <c r="D5497" t="s">
        <v>1481</v>
      </c>
      <c r="E5497" t="s">
        <v>2166</v>
      </c>
      <c r="F5497" t="s">
        <v>821</v>
      </c>
      <c r="I5497">
        <v>1</v>
      </c>
      <c r="J5497" t="s">
        <v>4322</v>
      </c>
      <c r="K5497">
        <v>0.09</v>
      </c>
      <c r="L5497" t="s">
        <v>821</v>
      </c>
      <c r="M5497">
        <v>1</v>
      </c>
      <c r="N5497" t="s">
        <v>4322</v>
      </c>
      <c r="O5497" t="s">
        <v>1389</v>
      </c>
      <c r="P5497" t="s">
        <v>1486</v>
      </c>
    </row>
    <row r="5498" spans="1:16">
      <c r="A5498" s="28" t="s">
        <v>3000</v>
      </c>
      <c r="B5498" s="9" t="s">
        <v>3001</v>
      </c>
      <c r="C5498" s="9" t="s">
        <v>3002</v>
      </c>
      <c r="D5498" t="s">
        <v>1481</v>
      </c>
      <c r="E5498" t="s">
        <v>2166</v>
      </c>
      <c r="F5498" t="s">
        <v>822</v>
      </c>
      <c r="I5498">
        <v>1</v>
      </c>
      <c r="J5498" t="s">
        <v>4322</v>
      </c>
      <c r="K5498">
        <v>0.04</v>
      </c>
      <c r="L5498" t="s">
        <v>822</v>
      </c>
      <c r="M5498">
        <v>1</v>
      </c>
      <c r="N5498" t="s">
        <v>4322</v>
      </c>
      <c r="O5498" t="s">
        <v>1389</v>
      </c>
      <c r="P5498" t="s">
        <v>1486</v>
      </c>
    </row>
    <row r="5499" spans="1:16">
      <c r="A5499" s="28" t="s">
        <v>3000</v>
      </c>
      <c r="B5499" s="9" t="s">
        <v>3001</v>
      </c>
      <c r="C5499" s="9" t="s">
        <v>3002</v>
      </c>
      <c r="D5499" t="s">
        <v>1481</v>
      </c>
      <c r="E5499" t="s">
        <v>2166</v>
      </c>
      <c r="F5499" t="s">
        <v>824</v>
      </c>
      <c r="I5499">
        <v>1</v>
      </c>
      <c r="J5499" t="s">
        <v>4322</v>
      </c>
      <c r="K5499">
        <v>0.1</v>
      </c>
      <c r="L5499" t="s">
        <v>824</v>
      </c>
      <c r="M5499">
        <v>1</v>
      </c>
      <c r="N5499" t="s">
        <v>4322</v>
      </c>
      <c r="O5499" t="s">
        <v>1389</v>
      </c>
      <c r="P5499" t="s">
        <v>1486</v>
      </c>
    </row>
    <row r="5500" spans="1:16">
      <c r="A5500" s="28" t="s">
        <v>3000</v>
      </c>
      <c r="B5500" s="9" t="s">
        <v>3001</v>
      </c>
      <c r="C5500" s="9" t="s">
        <v>3002</v>
      </c>
      <c r="D5500" t="s">
        <v>1481</v>
      </c>
      <c r="E5500" t="s">
        <v>2166</v>
      </c>
      <c r="F5500" t="s">
        <v>1487</v>
      </c>
      <c r="I5500">
        <v>1</v>
      </c>
      <c r="J5500" t="s">
        <v>1485</v>
      </c>
      <c r="K5500">
        <v>0.03</v>
      </c>
      <c r="L5500" t="s">
        <v>1487</v>
      </c>
      <c r="M5500">
        <v>1</v>
      </c>
      <c r="N5500" t="s">
        <v>1485</v>
      </c>
      <c r="O5500" t="s">
        <v>1488</v>
      </c>
      <c r="P5500" t="s">
        <v>1486</v>
      </c>
    </row>
    <row r="5501" spans="1:16">
      <c r="A5501" s="28" t="s">
        <v>3000</v>
      </c>
      <c r="B5501" s="9" t="s">
        <v>3001</v>
      </c>
      <c r="C5501" s="9" t="s">
        <v>3002</v>
      </c>
      <c r="D5501" t="s">
        <v>1481</v>
      </c>
      <c r="E5501" t="s">
        <v>2166</v>
      </c>
      <c r="F5501" t="s">
        <v>825</v>
      </c>
      <c r="I5501">
        <v>1</v>
      </c>
      <c r="J5501" t="s">
        <v>4322</v>
      </c>
      <c r="K5501">
        <v>0.12</v>
      </c>
      <c r="L5501" t="s">
        <v>825</v>
      </c>
      <c r="M5501">
        <v>1</v>
      </c>
      <c r="N5501" t="s">
        <v>4322</v>
      </c>
      <c r="O5501" t="s">
        <v>1389</v>
      </c>
      <c r="P5501" t="s">
        <v>1486</v>
      </c>
    </row>
    <row r="5502" spans="1:16">
      <c r="A5502" s="27" t="s">
        <v>3003</v>
      </c>
      <c r="B5502" s="9" t="s">
        <v>3004</v>
      </c>
      <c r="C5502" t="s">
        <v>3005</v>
      </c>
      <c r="D5502" t="s">
        <v>1481</v>
      </c>
      <c r="E5502" t="s">
        <v>2166</v>
      </c>
      <c r="F5502" t="s">
        <v>1349</v>
      </c>
      <c r="I5502">
        <v>1</v>
      </c>
      <c r="J5502" t="s">
        <v>1485</v>
      </c>
      <c r="K5502">
        <v>0.26</v>
      </c>
      <c r="L5502" t="s">
        <v>1349</v>
      </c>
      <c r="M5502">
        <v>1</v>
      </c>
      <c r="N5502" t="s">
        <v>1485</v>
      </c>
      <c r="O5502" t="s">
        <v>1389</v>
      </c>
      <c r="P5502" t="s">
        <v>1486</v>
      </c>
    </row>
    <row r="5503" spans="1:16">
      <c r="A5503" s="28" t="s">
        <v>3003</v>
      </c>
      <c r="B5503" s="9" t="s">
        <v>3004</v>
      </c>
      <c r="C5503" s="9" t="s">
        <v>3005</v>
      </c>
      <c r="D5503" t="s">
        <v>1481</v>
      </c>
      <c r="E5503" t="s">
        <v>2166</v>
      </c>
      <c r="F5503" t="s">
        <v>818</v>
      </c>
      <c r="I5503">
        <v>1</v>
      </c>
      <c r="J5503" t="s">
        <v>4322</v>
      </c>
      <c r="K5503">
        <v>7.0000000000000007E-2</v>
      </c>
      <c r="L5503" t="s">
        <v>818</v>
      </c>
      <c r="M5503">
        <v>1</v>
      </c>
      <c r="N5503" t="s">
        <v>4322</v>
      </c>
      <c r="O5503" t="s">
        <v>1389</v>
      </c>
      <c r="P5503" t="s">
        <v>1486</v>
      </c>
    </row>
    <row r="5504" spans="1:16">
      <c r="A5504" s="28" t="s">
        <v>3003</v>
      </c>
      <c r="B5504" s="9" t="s">
        <v>3004</v>
      </c>
      <c r="C5504" s="9" t="s">
        <v>3005</v>
      </c>
      <c r="D5504" t="s">
        <v>1481</v>
      </c>
      <c r="E5504" t="s">
        <v>2166</v>
      </c>
      <c r="F5504" t="s">
        <v>817</v>
      </c>
      <c r="I5504">
        <v>1</v>
      </c>
      <c r="J5504" t="s">
        <v>1485</v>
      </c>
      <c r="K5504">
        <v>0.01</v>
      </c>
      <c r="L5504" t="s">
        <v>817</v>
      </c>
      <c r="M5504">
        <v>1</v>
      </c>
      <c r="N5504" t="s">
        <v>1485</v>
      </c>
      <c r="O5504" t="s">
        <v>1389</v>
      </c>
      <c r="P5504" t="s">
        <v>1486</v>
      </c>
    </row>
    <row r="5505" spans="1:16">
      <c r="A5505" s="28" t="s">
        <v>3003</v>
      </c>
      <c r="B5505" s="9" t="s">
        <v>3004</v>
      </c>
      <c r="C5505" s="9" t="s">
        <v>3005</v>
      </c>
      <c r="D5505" t="s">
        <v>1481</v>
      </c>
      <c r="E5505" t="s">
        <v>2166</v>
      </c>
      <c r="F5505" t="s">
        <v>819</v>
      </c>
      <c r="I5505">
        <v>1</v>
      </c>
      <c r="J5505" t="s">
        <v>4322</v>
      </c>
      <c r="K5505">
        <v>0.01</v>
      </c>
      <c r="L5505" t="s">
        <v>819</v>
      </c>
      <c r="M5505">
        <v>1</v>
      </c>
      <c r="N5505" t="s">
        <v>4322</v>
      </c>
      <c r="O5505" t="s">
        <v>1389</v>
      </c>
      <c r="P5505" t="s">
        <v>1486</v>
      </c>
    </row>
    <row r="5506" spans="1:16">
      <c r="A5506" s="28" t="s">
        <v>3003</v>
      </c>
      <c r="B5506" s="9" t="s">
        <v>3004</v>
      </c>
      <c r="C5506" s="9" t="s">
        <v>3005</v>
      </c>
      <c r="D5506" t="s">
        <v>1481</v>
      </c>
      <c r="E5506" t="s">
        <v>2166</v>
      </c>
      <c r="F5506" t="s">
        <v>820</v>
      </c>
      <c r="I5506">
        <v>1</v>
      </c>
      <c r="J5506" t="s">
        <v>1485</v>
      </c>
      <c r="K5506">
        <v>3</v>
      </c>
      <c r="L5506" t="s">
        <v>820</v>
      </c>
      <c r="M5506">
        <v>1</v>
      </c>
      <c r="N5506" t="s">
        <v>1485</v>
      </c>
      <c r="O5506" t="s">
        <v>2168</v>
      </c>
      <c r="P5506" t="s">
        <v>1486</v>
      </c>
    </row>
    <row r="5507" spans="1:16">
      <c r="A5507" s="28" t="s">
        <v>3003</v>
      </c>
      <c r="B5507" s="9" t="s">
        <v>3004</v>
      </c>
      <c r="C5507" s="9" t="s">
        <v>3005</v>
      </c>
      <c r="D5507" t="s">
        <v>1481</v>
      </c>
      <c r="E5507" t="s">
        <v>2166</v>
      </c>
      <c r="F5507" t="s">
        <v>821</v>
      </c>
      <c r="I5507">
        <v>1</v>
      </c>
      <c r="J5507" t="s">
        <v>4322</v>
      </c>
      <c r="K5507">
        <v>0.09</v>
      </c>
      <c r="L5507" t="s">
        <v>821</v>
      </c>
      <c r="M5507">
        <v>1</v>
      </c>
      <c r="N5507" t="s">
        <v>4322</v>
      </c>
      <c r="O5507" t="s">
        <v>1389</v>
      </c>
      <c r="P5507" t="s">
        <v>1486</v>
      </c>
    </row>
    <row r="5508" spans="1:16">
      <c r="A5508" s="28" t="s">
        <v>3003</v>
      </c>
      <c r="B5508" s="9" t="s">
        <v>3004</v>
      </c>
      <c r="C5508" s="9" t="s">
        <v>3005</v>
      </c>
      <c r="D5508" t="s">
        <v>1481</v>
      </c>
      <c r="E5508" t="s">
        <v>2166</v>
      </c>
      <c r="F5508" t="s">
        <v>822</v>
      </c>
      <c r="I5508">
        <v>1</v>
      </c>
      <c r="J5508" t="s">
        <v>4322</v>
      </c>
      <c r="K5508">
        <v>0.04</v>
      </c>
      <c r="L5508" t="s">
        <v>822</v>
      </c>
      <c r="M5508">
        <v>1</v>
      </c>
      <c r="N5508" t="s">
        <v>4322</v>
      </c>
      <c r="O5508" t="s">
        <v>1389</v>
      </c>
      <c r="P5508" t="s">
        <v>1486</v>
      </c>
    </row>
    <row r="5509" spans="1:16">
      <c r="A5509" s="28" t="s">
        <v>3003</v>
      </c>
      <c r="B5509" s="9" t="s">
        <v>3004</v>
      </c>
      <c r="C5509" s="9" t="s">
        <v>3005</v>
      </c>
      <c r="D5509" t="s">
        <v>1481</v>
      </c>
      <c r="E5509" t="s">
        <v>2166</v>
      </c>
      <c r="F5509" t="s">
        <v>824</v>
      </c>
      <c r="I5509">
        <v>1</v>
      </c>
      <c r="J5509" t="s">
        <v>4322</v>
      </c>
      <c r="K5509">
        <v>0.1</v>
      </c>
      <c r="L5509" t="s">
        <v>824</v>
      </c>
      <c r="M5509">
        <v>1</v>
      </c>
      <c r="N5509" t="s">
        <v>4322</v>
      </c>
      <c r="O5509" t="s">
        <v>1389</v>
      </c>
      <c r="P5509" t="s">
        <v>1486</v>
      </c>
    </row>
    <row r="5510" spans="1:16">
      <c r="A5510" s="28" t="s">
        <v>3003</v>
      </c>
      <c r="B5510" s="9" t="s">
        <v>3004</v>
      </c>
      <c r="C5510" s="9" t="s">
        <v>3005</v>
      </c>
      <c r="D5510" t="s">
        <v>1481</v>
      </c>
      <c r="E5510" t="s">
        <v>2166</v>
      </c>
      <c r="F5510" t="s">
        <v>1487</v>
      </c>
      <c r="I5510">
        <v>1</v>
      </c>
      <c r="J5510" t="s">
        <v>1485</v>
      </c>
      <c r="K5510">
        <v>0.03</v>
      </c>
      <c r="L5510" t="s">
        <v>1487</v>
      </c>
      <c r="M5510">
        <v>1</v>
      </c>
      <c r="N5510" t="s">
        <v>1485</v>
      </c>
      <c r="O5510" t="s">
        <v>1488</v>
      </c>
      <c r="P5510" t="s">
        <v>1486</v>
      </c>
    </row>
    <row r="5511" spans="1:16">
      <c r="A5511" s="28" t="s">
        <v>3003</v>
      </c>
      <c r="B5511" s="9" t="s">
        <v>3004</v>
      </c>
      <c r="C5511" s="9" t="s">
        <v>3005</v>
      </c>
      <c r="D5511" t="s">
        <v>1481</v>
      </c>
      <c r="E5511" t="s">
        <v>2166</v>
      </c>
      <c r="F5511" t="s">
        <v>825</v>
      </c>
      <c r="I5511">
        <v>1</v>
      </c>
      <c r="J5511" t="s">
        <v>4322</v>
      </c>
      <c r="K5511">
        <v>0.12</v>
      </c>
      <c r="L5511" t="s">
        <v>825</v>
      </c>
      <c r="M5511">
        <v>1</v>
      </c>
      <c r="N5511" t="s">
        <v>4322</v>
      </c>
      <c r="O5511" t="s">
        <v>1389</v>
      </c>
      <c r="P5511" t="s">
        <v>1486</v>
      </c>
    </row>
    <row r="5512" spans="1:16">
      <c r="A5512" s="27" t="s">
        <v>3006</v>
      </c>
      <c r="B5512" s="9" t="s">
        <v>3007</v>
      </c>
      <c r="C5512" t="s">
        <v>3008</v>
      </c>
      <c r="D5512" t="s">
        <v>1481</v>
      </c>
      <c r="E5512" t="s">
        <v>2166</v>
      </c>
      <c r="F5512" t="s">
        <v>1349</v>
      </c>
      <c r="I5512">
        <v>1</v>
      </c>
      <c r="J5512" t="s">
        <v>1485</v>
      </c>
      <c r="K5512">
        <v>39.6</v>
      </c>
      <c r="L5512" t="s">
        <v>1349</v>
      </c>
      <c r="M5512">
        <v>1</v>
      </c>
      <c r="N5512" t="s">
        <v>1485</v>
      </c>
      <c r="O5512" t="s">
        <v>2168</v>
      </c>
      <c r="P5512" t="s">
        <v>1486</v>
      </c>
    </row>
    <row r="5513" spans="1:16">
      <c r="A5513" s="28" t="s">
        <v>3006</v>
      </c>
      <c r="B5513" s="9" t="s">
        <v>3007</v>
      </c>
      <c r="C5513" s="9" t="s">
        <v>3008</v>
      </c>
      <c r="D5513" t="s">
        <v>1481</v>
      </c>
      <c r="E5513" t="s">
        <v>2166</v>
      </c>
      <c r="F5513" t="s">
        <v>818</v>
      </c>
      <c r="I5513">
        <v>1</v>
      </c>
      <c r="J5513" t="s">
        <v>1485</v>
      </c>
      <c r="K5513">
        <v>11.8</v>
      </c>
      <c r="L5513" t="s">
        <v>818</v>
      </c>
      <c r="M5513">
        <v>1</v>
      </c>
      <c r="N5513" t="s">
        <v>1485</v>
      </c>
      <c r="O5513" t="s">
        <v>2168</v>
      </c>
      <c r="P5513" t="s">
        <v>1486</v>
      </c>
    </row>
    <row r="5514" spans="1:16">
      <c r="A5514" s="28" t="s">
        <v>3006</v>
      </c>
      <c r="B5514" s="9" t="s">
        <v>3007</v>
      </c>
      <c r="C5514" s="9" t="s">
        <v>3008</v>
      </c>
      <c r="D5514" t="s">
        <v>1481</v>
      </c>
      <c r="E5514" t="s">
        <v>2166</v>
      </c>
      <c r="F5514" t="s">
        <v>817</v>
      </c>
      <c r="I5514">
        <v>1</v>
      </c>
      <c r="J5514" t="s">
        <v>1485</v>
      </c>
      <c r="K5514">
        <v>1.6</v>
      </c>
      <c r="L5514" t="s">
        <v>817</v>
      </c>
      <c r="M5514">
        <v>1</v>
      </c>
      <c r="N5514" t="s">
        <v>1485</v>
      </c>
      <c r="O5514" t="s">
        <v>2168</v>
      </c>
      <c r="P5514" t="s">
        <v>1486</v>
      </c>
    </row>
    <row r="5515" spans="1:16">
      <c r="A5515" s="28" t="s">
        <v>3006</v>
      </c>
      <c r="B5515" s="9" t="s">
        <v>3007</v>
      </c>
      <c r="C5515" s="9" t="s">
        <v>3008</v>
      </c>
      <c r="D5515" t="s">
        <v>1481</v>
      </c>
      <c r="E5515" t="s">
        <v>2166</v>
      </c>
      <c r="F5515" t="s">
        <v>819</v>
      </c>
      <c r="I5515">
        <v>1</v>
      </c>
      <c r="J5515" t="s">
        <v>1485</v>
      </c>
      <c r="K5515">
        <v>1.1000000000000001</v>
      </c>
      <c r="L5515" t="s">
        <v>819</v>
      </c>
      <c r="M5515">
        <v>1</v>
      </c>
      <c r="N5515" t="s">
        <v>1485</v>
      </c>
      <c r="O5515" t="s">
        <v>2168</v>
      </c>
      <c r="P5515" t="s">
        <v>1486</v>
      </c>
    </row>
    <row r="5516" spans="1:16">
      <c r="A5516" s="28" t="s">
        <v>3006</v>
      </c>
      <c r="B5516" s="9" t="s">
        <v>3007</v>
      </c>
      <c r="C5516" s="9" t="s">
        <v>3008</v>
      </c>
      <c r="D5516" t="s">
        <v>1481</v>
      </c>
      <c r="E5516" t="s">
        <v>2166</v>
      </c>
      <c r="F5516" t="s">
        <v>820</v>
      </c>
      <c r="I5516">
        <v>1</v>
      </c>
      <c r="J5516" t="s">
        <v>1485</v>
      </c>
      <c r="K5516">
        <v>411</v>
      </c>
      <c r="L5516" t="s">
        <v>820</v>
      </c>
      <c r="M5516">
        <v>1</v>
      </c>
      <c r="N5516" t="s">
        <v>1485</v>
      </c>
      <c r="O5516" t="s">
        <v>2168</v>
      </c>
      <c r="P5516" t="s">
        <v>1486</v>
      </c>
    </row>
    <row r="5517" spans="1:16">
      <c r="A5517" s="28" t="s">
        <v>3006</v>
      </c>
      <c r="B5517" s="9" t="s">
        <v>3007</v>
      </c>
      <c r="C5517" s="9" t="s">
        <v>3008</v>
      </c>
      <c r="D5517" t="s">
        <v>1481</v>
      </c>
      <c r="E5517" t="s">
        <v>2166</v>
      </c>
      <c r="F5517" t="s">
        <v>821</v>
      </c>
      <c r="I5517">
        <v>1</v>
      </c>
      <c r="J5517" t="s">
        <v>1485</v>
      </c>
      <c r="K5517">
        <v>13.5</v>
      </c>
      <c r="L5517" t="s">
        <v>821</v>
      </c>
      <c r="M5517">
        <v>1</v>
      </c>
      <c r="N5517" t="s">
        <v>1485</v>
      </c>
      <c r="O5517" t="s">
        <v>2168</v>
      </c>
      <c r="P5517" t="s">
        <v>1486</v>
      </c>
    </row>
    <row r="5518" spans="1:16">
      <c r="A5518" s="28" t="s">
        <v>3006</v>
      </c>
      <c r="B5518" s="9" t="s">
        <v>3007</v>
      </c>
      <c r="C5518" s="9" t="s">
        <v>3008</v>
      </c>
      <c r="D5518" t="s">
        <v>1481</v>
      </c>
      <c r="E5518" t="s">
        <v>2166</v>
      </c>
      <c r="F5518" t="s">
        <v>822</v>
      </c>
      <c r="I5518">
        <v>1</v>
      </c>
      <c r="J5518" t="s">
        <v>1485</v>
      </c>
      <c r="K5518">
        <v>5.7</v>
      </c>
      <c r="L5518" t="s">
        <v>822</v>
      </c>
      <c r="M5518">
        <v>1</v>
      </c>
      <c r="N5518" t="s">
        <v>1485</v>
      </c>
      <c r="O5518" t="s">
        <v>2168</v>
      </c>
      <c r="P5518" t="s">
        <v>1486</v>
      </c>
    </row>
    <row r="5519" spans="1:16">
      <c r="A5519" s="28" t="s">
        <v>3006</v>
      </c>
      <c r="B5519" s="9" t="s">
        <v>3007</v>
      </c>
      <c r="C5519" s="9" t="s">
        <v>3008</v>
      </c>
      <c r="D5519" t="s">
        <v>1481</v>
      </c>
      <c r="E5519" t="s">
        <v>2166</v>
      </c>
      <c r="F5519" t="s">
        <v>824</v>
      </c>
      <c r="I5519">
        <v>1</v>
      </c>
      <c r="J5519" t="s">
        <v>1485</v>
      </c>
      <c r="K5519">
        <v>15.2</v>
      </c>
      <c r="L5519" t="s">
        <v>824</v>
      </c>
      <c r="M5519">
        <v>1</v>
      </c>
      <c r="N5519" t="s">
        <v>1485</v>
      </c>
      <c r="O5519" t="s">
        <v>2168</v>
      </c>
      <c r="P5519" t="s">
        <v>1486</v>
      </c>
    </row>
    <row r="5520" spans="1:16">
      <c r="A5520" s="28" t="s">
        <v>3006</v>
      </c>
      <c r="B5520" s="9" t="s">
        <v>3007</v>
      </c>
      <c r="C5520" s="9" t="s">
        <v>3008</v>
      </c>
      <c r="D5520" t="s">
        <v>1481</v>
      </c>
      <c r="E5520" t="s">
        <v>2166</v>
      </c>
      <c r="F5520" t="s">
        <v>1487</v>
      </c>
      <c r="I5520">
        <v>1</v>
      </c>
      <c r="J5520" t="s">
        <v>1485</v>
      </c>
      <c r="K5520">
        <v>4.8</v>
      </c>
      <c r="L5520" t="s">
        <v>1487</v>
      </c>
      <c r="M5520">
        <v>1</v>
      </c>
      <c r="N5520" t="s">
        <v>1485</v>
      </c>
      <c r="O5520" t="s">
        <v>2168</v>
      </c>
      <c r="P5520" t="s">
        <v>1486</v>
      </c>
    </row>
    <row r="5521" spans="1:16">
      <c r="A5521" s="28" t="s">
        <v>3006</v>
      </c>
      <c r="B5521" s="9" t="s">
        <v>3007</v>
      </c>
      <c r="C5521" s="9" t="s">
        <v>3008</v>
      </c>
      <c r="D5521" t="s">
        <v>1481</v>
      </c>
      <c r="E5521" t="s">
        <v>2166</v>
      </c>
      <c r="F5521" t="s">
        <v>825</v>
      </c>
      <c r="I5521">
        <v>1</v>
      </c>
      <c r="J5521" t="s">
        <v>1485</v>
      </c>
      <c r="K5521">
        <v>19</v>
      </c>
      <c r="L5521" t="s">
        <v>825</v>
      </c>
      <c r="M5521">
        <v>1</v>
      </c>
      <c r="N5521" t="s">
        <v>1485</v>
      </c>
      <c r="O5521" t="s">
        <v>2168</v>
      </c>
      <c r="P5521" t="s">
        <v>1486</v>
      </c>
    </row>
    <row r="5522" spans="1:16">
      <c r="A5522" s="27" t="s">
        <v>4323</v>
      </c>
      <c r="B5522" s="9" t="s">
        <v>4324</v>
      </c>
      <c r="C5522" t="s">
        <v>1807</v>
      </c>
      <c r="D5522" t="s">
        <v>1481</v>
      </c>
      <c r="E5522" t="s">
        <v>2166</v>
      </c>
      <c r="F5522" t="s">
        <v>818</v>
      </c>
      <c r="I5522">
        <v>1</v>
      </c>
      <c r="J5522" t="s">
        <v>1485</v>
      </c>
      <c r="K5522">
        <v>813.4</v>
      </c>
      <c r="L5522" t="s">
        <v>818</v>
      </c>
      <c r="M5522">
        <v>1</v>
      </c>
      <c r="N5522" t="s">
        <v>1485</v>
      </c>
      <c r="O5522" t="s">
        <v>2168</v>
      </c>
      <c r="P5522" t="s">
        <v>1486</v>
      </c>
    </row>
    <row r="5523" spans="1:16">
      <c r="A5523" s="28" t="s">
        <v>4323</v>
      </c>
      <c r="B5523" s="9" t="s">
        <v>4324</v>
      </c>
      <c r="C5523" s="9" t="s">
        <v>1807</v>
      </c>
      <c r="D5523" t="s">
        <v>1481</v>
      </c>
      <c r="E5523" t="s">
        <v>2166</v>
      </c>
      <c r="F5523" t="s">
        <v>817</v>
      </c>
      <c r="I5523">
        <v>1</v>
      </c>
      <c r="J5523" t="s">
        <v>1485</v>
      </c>
      <c r="K5523">
        <v>109.2</v>
      </c>
      <c r="L5523" t="s">
        <v>817</v>
      </c>
      <c r="M5523">
        <v>1</v>
      </c>
      <c r="N5523" t="s">
        <v>1485</v>
      </c>
      <c r="O5523" t="s">
        <v>2168</v>
      </c>
      <c r="P5523" t="s">
        <v>1486</v>
      </c>
    </row>
    <row r="5524" spans="1:16">
      <c r="A5524" s="28" t="s">
        <v>4323</v>
      </c>
      <c r="B5524" s="9" t="s">
        <v>4324</v>
      </c>
      <c r="C5524" s="9" t="s">
        <v>1807</v>
      </c>
      <c r="D5524" t="s">
        <v>1481</v>
      </c>
      <c r="E5524" t="s">
        <v>2166</v>
      </c>
      <c r="F5524" t="s">
        <v>819</v>
      </c>
      <c r="I5524">
        <v>1</v>
      </c>
      <c r="J5524" t="s">
        <v>1485</v>
      </c>
      <c r="K5524">
        <v>74.3</v>
      </c>
      <c r="L5524" t="s">
        <v>819</v>
      </c>
      <c r="M5524">
        <v>1</v>
      </c>
      <c r="N5524" t="s">
        <v>1485</v>
      </c>
      <c r="O5524" t="s">
        <v>2168</v>
      </c>
      <c r="P5524" t="s">
        <v>1486</v>
      </c>
    </row>
    <row r="5525" spans="1:16">
      <c r="A5525" s="28" t="s">
        <v>4323</v>
      </c>
      <c r="B5525" s="9" t="s">
        <v>4324</v>
      </c>
      <c r="C5525" s="9" t="s">
        <v>1807</v>
      </c>
      <c r="D5525" t="s">
        <v>1481</v>
      </c>
      <c r="E5525" t="s">
        <v>2166</v>
      </c>
      <c r="F5525" t="s">
        <v>820</v>
      </c>
      <c r="I5525">
        <v>1</v>
      </c>
      <c r="J5525" t="s">
        <v>1485</v>
      </c>
      <c r="K5525" s="9">
        <v>28384</v>
      </c>
      <c r="L5525" t="s">
        <v>820</v>
      </c>
      <c r="M5525">
        <v>1</v>
      </c>
      <c r="N5525" t="s">
        <v>1485</v>
      </c>
      <c r="O5525" t="s">
        <v>2168</v>
      </c>
      <c r="P5525" t="s">
        <v>1486</v>
      </c>
    </row>
    <row r="5526" spans="1:16">
      <c r="A5526" s="28" t="s">
        <v>4323</v>
      </c>
      <c r="B5526" s="9" t="s">
        <v>4324</v>
      </c>
      <c r="C5526" s="9" t="s">
        <v>1807</v>
      </c>
      <c r="D5526" t="s">
        <v>1481</v>
      </c>
      <c r="E5526" t="s">
        <v>2166</v>
      </c>
      <c r="F5526" t="s">
        <v>821</v>
      </c>
      <c r="I5526">
        <v>1</v>
      </c>
      <c r="J5526" t="s">
        <v>1485</v>
      </c>
      <c r="K5526">
        <v>928</v>
      </c>
      <c r="L5526" t="s">
        <v>821</v>
      </c>
      <c r="M5526">
        <v>1</v>
      </c>
      <c r="N5526" t="s">
        <v>1485</v>
      </c>
      <c r="O5526" t="s">
        <v>2168</v>
      </c>
      <c r="P5526" t="s">
        <v>1486</v>
      </c>
    </row>
    <row r="5527" spans="1:16">
      <c r="A5527" s="28" t="s">
        <v>4323</v>
      </c>
      <c r="B5527" s="9" t="s">
        <v>4324</v>
      </c>
      <c r="C5527" s="9" t="s">
        <v>1807</v>
      </c>
      <c r="D5527" t="s">
        <v>1481</v>
      </c>
      <c r="E5527" t="s">
        <v>2166</v>
      </c>
      <c r="F5527" t="s">
        <v>822</v>
      </c>
      <c r="I5527">
        <v>1</v>
      </c>
      <c r="J5527" t="s">
        <v>1485</v>
      </c>
      <c r="K5527">
        <v>393.1</v>
      </c>
      <c r="L5527" t="s">
        <v>822</v>
      </c>
      <c r="M5527">
        <v>1</v>
      </c>
      <c r="N5527" t="s">
        <v>1485</v>
      </c>
      <c r="O5527" t="s">
        <v>2168</v>
      </c>
      <c r="P5527" t="s">
        <v>1486</v>
      </c>
    </row>
    <row r="5528" spans="1:16">
      <c r="A5528" s="28" t="s">
        <v>4323</v>
      </c>
      <c r="B5528" s="9" t="s">
        <v>4324</v>
      </c>
      <c r="C5528" s="9" t="s">
        <v>1807</v>
      </c>
      <c r="D5528" t="s">
        <v>1481</v>
      </c>
      <c r="E5528" t="s">
        <v>2166</v>
      </c>
      <c r="F5528" t="s">
        <v>824</v>
      </c>
      <c r="I5528">
        <v>1</v>
      </c>
      <c r="J5528" t="s">
        <v>1485</v>
      </c>
      <c r="K5528" s="10">
        <v>1048.0999999999999</v>
      </c>
      <c r="L5528" t="s">
        <v>824</v>
      </c>
      <c r="M5528">
        <v>1</v>
      </c>
      <c r="N5528" t="s">
        <v>1485</v>
      </c>
      <c r="O5528" t="s">
        <v>2168</v>
      </c>
      <c r="P5528" t="s">
        <v>1486</v>
      </c>
    </row>
    <row r="5529" spans="1:16">
      <c r="A5529" s="28" t="s">
        <v>4323</v>
      </c>
      <c r="B5529" s="9" t="s">
        <v>4324</v>
      </c>
      <c r="C5529" s="9" t="s">
        <v>1807</v>
      </c>
      <c r="D5529" t="s">
        <v>1481</v>
      </c>
      <c r="E5529" t="s">
        <v>2166</v>
      </c>
      <c r="F5529" t="s">
        <v>825</v>
      </c>
      <c r="I5529">
        <v>1</v>
      </c>
      <c r="J5529" t="s">
        <v>1485</v>
      </c>
      <c r="K5529" s="10">
        <v>1310.0999999999999</v>
      </c>
      <c r="L5529" t="s">
        <v>825</v>
      </c>
      <c r="M5529">
        <v>1</v>
      </c>
      <c r="N5529" t="s">
        <v>1485</v>
      </c>
      <c r="O5529" t="s">
        <v>2168</v>
      </c>
      <c r="P5529" t="s">
        <v>1486</v>
      </c>
    </row>
    <row r="5530" spans="1:16">
      <c r="A5530" s="27" t="s">
        <v>3009</v>
      </c>
      <c r="B5530" s="9" t="s">
        <v>3010</v>
      </c>
      <c r="C5530" t="s">
        <v>1810</v>
      </c>
      <c r="D5530" t="s">
        <v>1481</v>
      </c>
      <c r="E5530" t="s">
        <v>2166</v>
      </c>
      <c r="F5530" t="s">
        <v>1349</v>
      </c>
      <c r="I5530">
        <v>1</v>
      </c>
      <c r="J5530" t="s">
        <v>1485</v>
      </c>
      <c r="K5530" s="10">
        <v>1275</v>
      </c>
      <c r="L5530" t="s">
        <v>1349</v>
      </c>
      <c r="M5530">
        <v>1</v>
      </c>
      <c r="N5530" t="s">
        <v>1485</v>
      </c>
      <c r="O5530" t="s">
        <v>2168</v>
      </c>
      <c r="P5530" t="s">
        <v>1486</v>
      </c>
    </row>
    <row r="5531" spans="1:16">
      <c r="A5531" s="28" t="s">
        <v>3009</v>
      </c>
      <c r="B5531" s="9" t="s">
        <v>3010</v>
      </c>
      <c r="C5531" s="9" t="s">
        <v>1810</v>
      </c>
      <c r="D5531" t="s">
        <v>1481</v>
      </c>
      <c r="E5531" t="s">
        <v>2166</v>
      </c>
      <c r="F5531" t="s">
        <v>818</v>
      </c>
      <c r="I5531">
        <v>1</v>
      </c>
      <c r="J5531" t="s">
        <v>1485</v>
      </c>
      <c r="K5531">
        <v>380</v>
      </c>
      <c r="L5531" t="s">
        <v>818</v>
      </c>
      <c r="M5531">
        <v>1</v>
      </c>
      <c r="N5531" t="s">
        <v>1485</v>
      </c>
      <c r="O5531" t="s">
        <v>2168</v>
      </c>
      <c r="P5531" t="s">
        <v>1486</v>
      </c>
    </row>
    <row r="5532" spans="1:16">
      <c r="A5532" s="28" t="s">
        <v>3009</v>
      </c>
      <c r="B5532" s="9" t="s">
        <v>3010</v>
      </c>
      <c r="C5532" s="9" t="s">
        <v>1810</v>
      </c>
      <c r="D5532" t="s">
        <v>1481</v>
      </c>
      <c r="E5532" t="s">
        <v>2166</v>
      </c>
      <c r="F5532" t="s">
        <v>817</v>
      </c>
      <c r="I5532">
        <v>1</v>
      </c>
      <c r="J5532" t="s">
        <v>1485</v>
      </c>
      <c r="K5532">
        <v>51</v>
      </c>
      <c r="L5532" t="s">
        <v>817</v>
      </c>
      <c r="M5532">
        <v>1</v>
      </c>
      <c r="N5532" t="s">
        <v>1485</v>
      </c>
      <c r="O5532" t="s">
        <v>2168</v>
      </c>
      <c r="P5532" t="s">
        <v>1486</v>
      </c>
    </row>
    <row r="5533" spans="1:16">
      <c r="A5533" s="28" t="s">
        <v>3009</v>
      </c>
      <c r="B5533" s="9" t="s">
        <v>3010</v>
      </c>
      <c r="C5533" s="9" t="s">
        <v>1810</v>
      </c>
      <c r="D5533" t="s">
        <v>1481</v>
      </c>
      <c r="E5533" t="s">
        <v>2166</v>
      </c>
      <c r="F5533" t="s">
        <v>819</v>
      </c>
      <c r="I5533">
        <v>1</v>
      </c>
      <c r="J5533" t="s">
        <v>1485</v>
      </c>
      <c r="K5533">
        <v>34.700000000000003</v>
      </c>
      <c r="L5533" t="s">
        <v>819</v>
      </c>
      <c r="M5533">
        <v>1</v>
      </c>
      <c r="N5533" t="s">
        <v>1485</v>
      </c>
      <c r="O5533" t="s">
        <v>2168</v>
      </c>
      <c r="P5533" t="s">
        <v>1486</v>
      </c>
    </row>
    <row r="5534" spans="1:16">
      <c r="A5534" s="28" t="s">
        <v>3009</v>
      </c>
      <c r="B5534" s="9" t="s">
        <v>3010</v>
      </c>
      <c r="C5534" s="9" t="s">
        <v>1810</v>
      </c>
      <c r="D5534" t="s">
        <v>1481</v>
      </c>
      <c r="E5534" t="s">
        <v>2166</v>
      </c>
      <c r="F5534" t="s">
        <v>820</v>
      </c>
      <c r="I5534">
        <v>1</v>
      </c>
      <c r="J5534" t="s">
        <v>1485</v>
      </c>
      <c r="K5534" s="9">
        <v>13260</v>
      </c>
      <c r="L5534" t="s">
        <v>820</v>
      </c>
      <c r="M5534">
        <v>1</v>
      </c>
      <c r="N5534" t="s">
        <v>1485</v>
      </c>
      <c r="O5534" t="s">
        <v>2168</v>
      </c>
      <c r="P5534" t="s">
        <v>1486</v>
      </c>
    </row>
    <row r="5535" spans="1:16">
      <c r="A5535" s="28" t="s">
        <v>3009</v>
      </c>
      <c r="B5535" s="9" t="s">
        <v>3010</v>
      </c>
      <c r="C5535" s="9" t="s">
        <v>1810</v>
      </c>
      <c r="D5535" t="s">
        <v>1481</v>
      </c>
      <c r="E5535" t="s">
        <v>2166</v>
      </c>
      <c r="F5535" t="s">
        <v>821</v>
      </c>
      <c r="I5535">
        <v>1</v>
      </c>
      <c r="J5535" t="s">
        <v>1485</v>
      </c>
      <c r="K5535">
        <v>433.5</v>
      </c>
      <c r="L5535" t="s">
        <v>821</v>
      </c>
      <c r="M5535">
        <v>1</v>
      </c>
      <c r="N5535" t="s">
        <v>1485</v>
      </c>
      <c r="O5535" t="s">
        <v>2168</v>
      </c>
      <c r="P5535" t="s">
        <v>1486</v>
      </c>
    </row>
    <row r="5536" spans="1:16">
      <c r="A5536" s="28" t="s">
        <v>3009</v>
      </c>
      <c r="B5536" s="9" t="s">
        <v>3010</v>
      </c>
      <c r="C5536" s="9" t="s">
        <v>1810</v>
      </c>
      <c r="D5536" t="s">
        <v>1481</v>
      </c>
      <c r="E5536" t="s">
        <v>2166</v>
      </c>
      <c r="F5536" t="s">
        <v>822</v>
      </c>
      <c r="I5536">
        <v>1</v>
      </c>
      <c r="J5536" t="s">
        <v>1485</v>
      </c>
      <c r="K5536">
        <v>183.6</v>
      </c>
      <c r="L5536" t="s">
        <v>822</v>
      </c>
      <c r="M5536">
        <v>1</v>
      </c>
      <c r="N5536" t="s">
        <v>1485</v>
      </c>
      <c r="O5536" t="s">
        <v>2168</v>
      </c>
      <c r="P5536" t="s">
        <v>1486</v>
      </c>
    </row>
    <row r="5537" spans="1:16">
      <c r="A5537" s="28" t="s">
        <v>3009</v>
      </c>
      <c r="B5537" s="9" t="s">
        <v>3010</v>
      </c>
      <c r="C5537" s="9" t="s">
        <v>1810</v>
      </c>
      <c r="D5537" t="s">
        <v>1481</v>
      </c>
      <c r="E5537" t="s">
        <v>2166</v>
      </c>
      <c r="F5537" t="s">
        <v>824</v>
      </c>
      <c r="I5537">
        <v>1</v>
      </c>
      <c r="J5537" t="s">
        <v>1485</v>
      </c>
      <c r="K5537">
        <v>489.6</v>
      </c>
      <c r="L5537" t="s">
        <v>824</v>
      </c>
      <c r="M5537">
        <v>1</v>
      </c>
      <c r="N5537" t="s">
        <v>1485</v>
      </c>
      <c r="O5537" t="s">
        <v>2168</v>
      </c>
      <c r="P5537" t="s">
        <v>1486</v>
      </c>
    </row>
    <row r="5538" spans="1:16">
      <c r="A5538" s="28" t="s">
        <v>3009</v>
      </c>
      <c r="B5538" s="9" t="s">
        <v>3010</v>
      </c>
      <c r="C5538" s="9" t="s">
        <v>1810</v>
      </c>
      <c r="D5538" t="s">
        <v>1481</v>
      </c>
      <c r="E5538" t="s">
        <v>2166</v>
      </c>
      <c r="F5538" t="s">
        <v>1487</v>
      </c>
      <c r="I5538">
        <v>1</v>
      </c>
      <c r="J5538" t="s">
        <v>1485</v>
      </c>
      <c r="K5538">
        <v>153</v>
      </c>
      <c r="L5538" t="s">
        <v>1487</v>
      </c>
      <c r="M5538">
        <v>1</v>
      </c>
      <c r="N5538" t="s">
        <v>1485</v>
      </c>
      <c r="O5538" t="s">
        <v>2168</v>
      </c>
      <c r="P5538" t="s">
        <v>1486</v>
      </c>
    </row>
    <row r="5539" spans="1:16">
      <c r="A5539" s="28" t="s">
        <v>3009</v>
      </c>
      <c r="B5539" s="9" t="s">
        <v>3010</v>
      </c>
      <c r="C5539" s="9" t="s">
        <v>1810</v>
      </c>
      <c r="D5539" t="s">
        <v>1481</v>
      </c>
      <c r="E5539" t="s">
        <v>2166</v>
      </c>
      <c r="F5539" t="s">
        <v>825</v>
      </c>
      <c r="I5539">
        <v>1</v>
      </c>
      <c r="J5539" t="s">
        <v>1485</v>
      </c>
      <c r="K5539">
        <v>612</v>
      </c>
      <c r="L5539" t="s">
        <v>825</v>
      </c>
      <c r="M5539">
        <v>1</v>
      </c>
      <c r="N5539" t="s">
        <v>1485</v>
      </c>
      <c r="O5539" t="s">
        <v>2168</v>
      </c>
      <c r="P5539" t="s">
        <v>1486</v>
      </c>
    </row>
    <row r="5540" spans="1:16">
      <c r="A5540" s="27" t="s">
        <v>3011</v>
      </c>
      <c r="B5540" s="9" t="s">
        <v>3012</v>
      </c>
      <c r="C5540" t="s">
        <v>3013</v>
      </c>
      <c r="D5540" t="s">
        <v>1481</v>
      </c>
      <c r="E5540" t="s">
        <v>2166</v>
      </c>
      <c r="F5540" t="s">
        <v>1349</v>
      </c>
      <c r="I5540">
        <v>1</v>
      </c>
      <c r="J5540" t="s">
        <v>1485</v>
      </c>
      <c r="K5540">
        <v>0.26</v>
      </c>
      <c r="L5540" t="s">
        <v>1349</v>
      </c>
      <c r="M5540">
        <v>1</v>
      </c>
      <c r="N5540" t="s">
        <v>1485</v>
      </c>
      <c r="O5540" t="s">
        <v>1389</v>
      </c>
      <c r="P5540" t="s">
        <v>1486</v>
      </c>
    </row>
    <row r="5541" spans="1:16">
      <c r="A5541" s="28" t="s">
        <v>3011</v>
      </c>
      <c r="B5541" s="9" t="s">
        <v>3012</v>
      </c>
      <c r="C5541" s="9" t="s">
        <v>3013</v>
      </c>
      <c r="D5541" t="s">
        <v>1481</v>
      </c>
      <c r="E5541" t="s">
        <v>2166</v>
      </c>
      <c r="F5541" t="s">
        <v>818</v>
      </c>
      <c r="I5541">
        <v>1</v>
      </c>
      <c r="J5541" t="s">
        <v>4322</v>
      </c>
      <c r="K5541">
        <v>7.0000000000000007E-2</v>
      </c>
      <c r="L5541" t="s">
        <v>818</v>
      </c>
      <c r="M5541">
        <v>1</v>
      </c>
      <c r="N5541" t="s">
        <v>4322</v>
      </c>
      <c r="O5541" t="s">
        <v>1389</v>
      </c>
      <c r="P5541" t="s">
        <v>1486</v>
      </c>
    </row>
    <row r="5542" spans="1:16">
      <c r="A5542" s="28" t="s">
        <v>3011</v>
      </c>
      <c r="B5542" s="9" t="s">
        <v>3012</v>
      </c>
      <c r="C5542" s="9" t="s">
        <v>3013</v>
      </c>
      <c r="D5542" t="s">
        <v>1481</v>
      </c>
      <c r="E5542" t="s">
        <v>2166</v>
      </c>
      <c r="F5542" t="s">
        <v>817</v>
      </c>
      <c r="I5542">
        <v>1</v>
      </c>
      <c r="J5542" t="s">
        <v>1485</v>
      </c>
      <c r="K5542">
        <v>0.01</v>
      </c>
      <c r="L5542" t="s">
        <v>817</v>
      </c>
      <c r="M5542">
        <v>1</v>
      </c>
      <c r="N5542" t="s">
        <v>1485</v>
      </c>
      <c r="O5542" t="s">
        <v>1389</v>
      </c>
      <c r="P5542" t="s">
        <v>1486</v>
      </c>
    </row>
    <row r="5543" spans="1:16">
      <c r="A5543" s="28" t="s">
        <v>3011</v>
      </c>
      <c r="B5543" s="9" t="s">
        <v>3012</v>
      </c>
      <c r="C5543" s="9" t="s">
        <v>3013</v>
      </c>
      <c r="D5543" t="s">
        <v>1481</v>
      </c>
      <c r="E5543" t="s">
        <v>2166</v>
      </c>
      <c r="F5543" t="s">
        <v>819</v>
      </c>
      <c r="I5543">
        <v>1</v>
      </c>
      <c r="J5543" t="s">
        <v>4322</v>
      </c>
      <c r="K5543">
        <v>0.01</v>
      </c>
      <c r="L5543" t="s">
        <v>819</v>
      </c>
      <c r="M5543">
        <v>1</v>
      </c>
      <c r="N5543" t="s">
        <v>4322</v>
      </c>
      <c r="O5543" t="s">
        <v>1389</v>
      </c>
      <c r="P5543" t="s">
        <v>1486</v>
      </c>
    </row>
    <row r="5544" spans="1:16">
      <c r="A5544" s="28" t="s">
        <v>3011</v>
      </c>
      <c r="B5544" s="9" t="s">
        <v>3012</v>
      </c>
      <c r="C5544" s="9" t="s">
        <v>3013</v>
      </c>
      <c r="D5544" t="s">
        <v>1481</v>
      </c>
      <c r="E5544" t="s">
        <v>2166</v>
      </c>
      <c r="F5544" t="s">
        <v>820</v>
      </c>
      <c r="I5544">
        <v>1</v>
      </c>
      <c r="J5544" t="s">
        <v>1485</v>
      </c>
      <c r="K5544">
        <v>3</v>
      </c>
      <c r="L5544" t="s">
        <v>820</v>
      </c>
      <c r="M5544">
        <v>1</v>
      </c>
      <c r="N5544" t="s">
        <v>1485</v>
      </c>
      <c r="O5544" t="s">
        <v>2168</v>
      </c>
      <c r="P5544" t="s">
        <v>1486</v>
      </c>
    </row>
    <row r="5545" spans="1:16">
      <c r="A5545" s="28" t="s">
        <v>3011</v>
      </c>
      <c r="B5545" s="9" t="s">
        <v>3012</v>
      </c>
      <c r="C5545" s="9" t="s">
        <v>3013</v>
      </c>
      <c r="D5545" t="s">
        <v>1481</v>
      </c>
      <c r="E5545" t="s">
        <v>2166</v>
      </c>
      <c r="F5545" t="s">
        <v>821</v>
      </c>
      <c r="I5545">
        <v>1</v>
      </c>
      <c r="J5545" t="s">
        <v>4322</v>
      </c>
      <c r="K5545">
        <v>0.09</v>
      </c>
      <c r="L5545" t="s">
        <v>821</v>
      </c>
      <c r="M5545">
        <v>1</v>
      </c>
      <c r="N5545" t="s">
        <v>4322</v>
      </c>
      <c r="O5545" t="s">
        <v>1389</v>
      </c>
      <c r="P5545" t="s">
        <v>1486</v>
      </c>
    </row>
    <row r="5546" spans="1:16">
      <c r="A5546" s="28" t="s">
        <v>3011</v>
      </c>
      <c r="B5546" s="9" t="s">
        <v>3012</v>
      </c>
      <c r="C5546" s="9" t="s">
        <v>3013</v>
      </c>
      <c r="D5546" t="s">
        <v>1481</v>
      </c>
      <c r="E5546" t="s">
        <v>2166</v>
      </c>
      <c r="F5546" t="s">
        <v>822</v>
      </c>
      <c r="I5546">
        <v>1</v>
      </c>
      <c r="J5546" t="s">
        <v>4322</v>
      </c>
      <c r="K5546">
        <v>0.04</v>
      </c>
      <c r="L5546" t="s">
        <v>822</v>
      </c>
      <c r="M5546">
        <v>1</v>
      </c>
      <c r="N5546" t="s">
        <v>4322</v>
      </c>
      <c r="O5546" t="s">
        <v>1389</v>
      </c>
      <c r="P5546" t="s">
        <v>1486</v>
      </c>
    </row>
    <row r="5547" spans="1:16">
      <c r="A5547" s="28" t="s">
        <v>3011</v>
      </c>
      <c r="B5547" s="9" t="s">
        <v>3012</v>
      </c>
      <c r="C5547" s="9" t="s">
        <v>3013</v>
      </c>
      <c r="D5547" t="s">
        <v>1481</v>
      </c>
      <c r="E5547" t="s">
        <v>2166</v>
      </c>
      <c r="F5547" t="s">
        <v>824</v>
      </c>
      <c r="I5547">
        <v>1</v>
      </c>
      <c r="J5547" t="s">
        <v>4322</v>
      </c>
      <c r="K5547">
        <v>0.1</v>
      </c>
      <c r="L5547" t="s">
        <v>824</v>
      </c>
      <c r="M5547">
        <v>1</v>
      </c>
      <c r="N5547" t="s">
        <v>4322</v>
      </c>
      <c r="O5547" t="s">
        <v>1389</v>
      </c>
      <c r="P5547" t="s">
        <v>1486</v>
      </c>
    </row>
    <row r="5548" spans="1:16">
      <c r="A5548" s="28" t="s">
        <v>3011</v>
      </c>
      <c r="B5548" s="9" t="s">
        <v>3012</v>
      </c>
      <c r="C5548" s="9" t="s">
        <v>3013</v>
      </c>
      <c r="D5548" t="s">
        <v>1481</v>
      </c>
      <c r="E5548" t="s">
        <v>2166</v>
      </c>
      <c r="F5548" t="s">
        <v>1487</v>
      </c>
      <c r="I5548">
        <v>1</v>
      </c>
      <c r="J5548" t="s">
        <v>1485</v>
      </c>
      <c r="K5548">
        <v>0.03</v>
      </c>
      <c r="L5548" t="s">
        <v>1487</v>
      </c>
      <c r="M5548">
        <v>1</v>
      </c>
      <c r="N5548" t="s">
        <v>1485</v>
      </c>
      <c r="O5548" t="s">
        <v>1488</v>
      </c>
      <c r="P5548" t="s">
        <v>1486</v>
      </c>
    </row>
    <row r="5549" spans="1:16">
      <c r="A5549" s="28" t="s">
        <v>3011</v>
      </c>
      <c r="B5549" s="9" t="s">
        <v>3012</v>
      </c>
      <c r="C5549" s="9" t="s">
        <v>3013</v>
      </c>
      <c r="D5549" t="s">
        <v>1481</v>
      </c>
      <c r="E5549" t="s">
        <v>2166</v>
      </c>
      <c r="F5549" t="s">
        <v>825</v>
      </c>
      <c r="I5549">
        <v>1</v>
      </c>
      <c r="J5549" t="s">
        <v>4322</v>
      </c>
      <c r="K5549">
        <v>0.12</v>
      </c>
      <c r="L5549" t="s">
        <v>825</v>
      </c>
      <c r="M5549">
        <v>1</v>
      </c>
      <c r="N5549" t="s">
        <v>4322</v>
      </c>
      <c r="O5549" t="s">
        <v>1389</v>
      </c>
      <c r="P5549" t="s">
        <v>1486</v>
      </c>
    </row>
    <row r="5550" spans="1:16">
      <c r="A5550" s="27" t="s">
        <v>3014</v>
      </c>
      <c r="B5550" s="9" t="s">
        <v>3015</v>
      </c>
      <c r="C5550" t="s">
        <v>3016</v>
      </c>
      <c r="D5550" t="s">
        <v>1481</v>
      </c>
      <c r="E5550" t="s">
        <v>2166</v>
      </c>
      <c r="F5550" t="s">
        <v>1349</v>
      </c>
      <c r="I5550">
        <v>1</v>
      </c>
      <c r="J5550" t="s">
        <v>1485</v>
      </c>
      <c r="K5550">
        <v>198.9</v>
      </c>
      <c r="L5550" t="s">
        <v>1349</v>
      </c>
      <c r="M5550">
        <v>1</v>
      </c>
      <c r="N5550" t="s">
        <v>1485</v>
      </c>
      <c r="O5550" t="s">
        <v>2168</v>
      </c>
      <c r="P5550" t="s">
        <v>1486</v>
      </c>
    </row>
    <row r="5551" spans="1:16">
      <c r="A5551" s="28" t="s">
        <v>3014</v>
      </c>
      <c r="B5551" s="9" t="s">
        <v>3015</v>
      </c>
      <c r="C5551" s="9" t="s">
        <v>3016</v>
      </c>
      <c r="D5551" t="s">
        <v>1481</v>
      </c>
      <c r="E5551" t="s">
        <v>2166</v>
      </c>
      <c r="F5551" t="s">
        <v>818</v>
      </c>
      <c r="I5551">
        <v>1</v>
      </c>
      <c r="J5551" t="s">
        <v>1485</v>
      </c>
      <c r="K5551">
        <v>59.3</v>
      </c>
      <c r="L5551" t="s">
        <v>818</v>
      </c>
      <c r="M5551">
        <v>1</v>
      </c>
      <c r="N5551" t="s">
        <v>1485</v>
      </c>
      <c r="O5551" t="s">
        <v>2168</v>
      </c>
      <c r="P5551" t="s">
        <v>1486</v>
      </c>
    </row>
    <row r="5552" spans="1:16">
      <c r="A5552" s="28" t="s">
        <v>3014</v>
      </c>
      <c r="B5552" s="9" t="s">
        <v>3015</v>
      </c>
      <c r="C5552" s="9" t="s">
        <v>3016</v>
      </c>
      <c r="D5552" t="s">
        <v>1481</v>
      </c>
      <c r="E5552" t="s">
        <v>2166</v>
      </c>
      <c r="F5552" t="s">
        <v>817</v>
      </c>
      <c r="I5552">
        <v>1</v>
      </c>
      <c r="J5552" t="s">
        <v>1485</v>
      </c>
      <c r="K5552">
        <v>8</v>
      </c>
      <c r="L5552" t="s">
        <v>817</v>
      </c>
      <c r="M5552">
        <v>1</v>
      </c>
      <c r="N5552" t="s">
        <v>1485</v>
      </c>
      <c r="O5552" t="s">
        <v>2168</v>
      </c>
      <c r="P5552" t="s">
        <v>1486</v>
      </c>
    </row>
    <row r="5553" spans="1:16">
      <c r="A5553" s="28" t="s">
        <v>3014</v>
      </c>
      <c r="B5553" s="9" t="s">
        <v>3015</v>
      </c>
      <c r="C5553" s="9" t="s">
        <v>3016</v>
      </c>
      <c r="D5553" t="s">
        <v>1481</v>
      </c>
      <c r="E5553" t="s">
        <v>2166</v>
      </c>
      <c r="F5553" t="s">
        <v>819</v>
      </c>
      <c r="I5553">
        <v>1</v>
      </c>
      <c r="J5553" t="s">
        <v>1485</v>
      </c>
      <c r="K5553">
        <v>5.5</v>
      </c>
      <c r="L5553" t="s">
        <v>819</v>
      </c>
      <c r="M5553">
        <v>1</v>
      </c>
      <c r="N5553" t="s">
        <v>1485</v>
      </c>
      <c r="O5553" t="s">
        <v>2168</v>
      </c>
      <c r="P5553" t="s">
        <v>1486</v>
      </c>
    </row>
    <row r="5554" spans="1:16">
      <c r="A5554" s="28" t="s">
        <v>3014</v>
      </c>
      <c r="B5554" s="9" t="s">
        <v>3015</v>
      </c>
      <c r="C5554" s="9" t="s">
        <v>3016</v>
      </c>
      <c r="D5554" t="s">
        <v>1481</v>
      </c>
      <c r="E5554" t="s">
        <v>2166</v>
      </c>
      <c r="F5554" t="s">
        <v>820</v>
      </c>
      <c r="I5554">
        <v>1</v>
      </c>
      <c r="J5554" t="s">
        <v>1485</v>
      </c>
      <c r="K5554" s="9">
        <v>2069</v>
      </c>
      <c r="L5554" t="s">
        <v>820</v>
      </c>
      <c r="M5554">
        <v>1</v>
      </c>
      <c r="N5554" t="s">
        <v>1485</v>
      </c>
      <c r="O5554" t="s">
        <v>2168</v>
      </c>
      <c r="P5554" t="s">
        <v>1486</v>
      </c>
    </row>
    <row r="5555" spans="1:16">
      <c r="A5555" s="28" t="s">
        <v>3014</v>
      </c>
      <c r="B5555" s="9" t="s">
        <v>3015</v>
      </c>
      <c r="C5555" s="9" t="s">
        <v>3016</v>
      </c>
      <c r="D5555" t="s">
        <v>1481</v>
      </c>
      <c r="E5555" t="s">
        <v>2166</v>
      </c>
      <c r="F5555" t="s">
        <v>821</v>
      </c>
      <c r="I5555">
        <v>1</v>
      </c>
      <c r="J5555" t="s">
        <v>1485</v>
      </c>
      <c r="K5555">
        <v>67.7</v>
      </c>
      <c r="L5555" t="s">
        <v>821</v>
      </c>
      <c r="M5555">
        <v>1</v>
      </c>
      <c r="N5555" t="s">
        <v>1485</v>
      </c>
      <c r="O5555" t="s">
        <v>2168</v>
      </c>
      <c r="P5555" t="s">
        <v>1486</v>
      </c>
    </row>
    <row r="5556" spans="1:16">
      <c r="A5556" s="28" t="s">
        <v>3014</v>
      </c>
      <c r="B5556" s="9" t="s">
        <v>3015</v>
      </c>
      <c r="C5556" s="9" t="s">
        <v>3016</v>
      </c>
      <c r="D5556" t="s">
        <v>1481</v>
      </c>
      <c r="E5556" t="s">
        <v>2166</v>
      </c>
      <c r="F5556" t="s">
        <v>822</v>
      </c>
      <c r="I5556">
        <v>1</v>
      </c>
      <c r="J5556" t="s">
        <v>1485</v>
      </c>
      <c r="K5556">
        <v>28.7</v>
      </c>
      <c r="L5556" t="s">
        <v>822</v>
      </c>
      <c r="M5556">
        <v>1</v>
      </c>
      <c r="N5556" t="s">
        <v>1485</v>
      </c>
      <c r="O5556" t="s">
        <v>2168</v>
      </c>
      <c r="P5556" t="s">
        <v>1486</v>
      </c>
    </row>
    <row r="5557" spans="1:16">
      <c r="A5557" s="28" t="s">
        <v>3014</v>
      </c>
      <c r="B5557" s="9" t="s">
        <v>3015</v>
      </c>
      <c r="C5557" s="9" t="s">
        <v>3016</v>
      </c>
      <c r="D5557" t="s">
        <v>1481</v>
      </c>
      <c r="E5557" t="s">
        <v>2166</v>
      </c>
      <c r="F5557" t="s">
        <v>824</v>
      </c>
      <c r="I5557">
        <v>1</v>
      </c>
      <c r="J5557" t="s">
        <v>1485</v>
      </c>
      <c r="K5557">
        <v>76.400000000000006</v>
      </c>
      <c r="L5557" t="s">
        <v>824</v>
      </c>
      <c r="M5557">
        <v>1</v>
      </c>
      <c r="N5557" t="s">
        <v>1485</v>
      </c>
      <c r="O5557" t="s">
        <v>2168</v>
      </c>
      <c r="P5557" t="s">
        <v>1486</v>
      </c>
    </row>
    <row r="5558" spans="1:16">
      <c r="A5558" s="28" t="s">
        <v>3014</v>
      </c>
      <c r="B5558" s="9" t="s">
        <v>3015</v>
      </c>
      <c r="C5558" s="9" t="s">
        <v>3016</v>
      </c>
      <c r="D5558" t="s">
        <v>1481</v>
      </c>
      <c r="E5558" t="s">
        <v>2166</v>
      </c>
      <c r="F5558" t="s">
        <v>1487</v>
      </c>
      <c r="I5558">
        <v>1</v>
      </c>
      <c r="J5558" t="s">
        <v>1485</v>
      </c>
      <c r="K5558">
        <v>23.9</v>
      </c>
      <c r="L5558" t="s">
        <v>1487</v>
      </c>
      <c r="M5558">
        <v>1</v>
      </c>
      <c r="N5558" t="s">
        <v>1485</v>
      </c>
      <c r="O5558" t="s">
        <v>2168</v>
      </c>
      <c r="P5558" t="s">
        <v>1486</v>
      </c>
    </row>
    <row r="5559" spans="1:16">
      <c r="A5559" s="28" t="s">
        <v>3014</v>
      </c>
      <c r="B5559" s="9" t="s">
        <v>3015</v>
      </c>
      <c r="C5559" s="9" t="s">
        <v>3016</v>
      </c>
      <c r="D5559" t="s">
        <v>1481</v>
      </c>
      <c r="E5559" t="s">
        <v>2166</v>
      </c>
      <c r="F5559" t="s">
        <v>825</v>
      </c>
      <c r="I5559">
        <v>1</v>
      </c>
      <c r="J5559" t="s">
        <v>1485</v>
      </c>
      <c r="K5559">
        <v>95.5</v>
      </c>
      <c r="L5559" t="s">
        <v>825</v>
      </c>
      <c r="M5559">
        <v>1</v>
      </c>
      <c r="N5559" t="s">
        <v>1485</v>
      </c>
      <c r="O5559" t="s">
        <v>2168</v>
      </c>
      <c r="P5559" t="s">
        <v>1486</v>
      </c>
    </row>
    <row r="5560" spans="1:16">
      <c r="A5560" s="27" t="s">
        <v>3017</v>
      </c>
      <c r="B5560" s="9" t="s">
        <v>3018</v>
      </c>
      <c r="C5560" t="s">
        <v>3019</v>
      </c>
      <c r="D5560" t="s">
        <v>1481</v>
      </c>
      <c r="E5560" t="s">
        <v>2166</v>
      </c>
      <c r="F5560" t="s">
        <v>1349</v>
      </c>
      <c r="I5560">
        <v>1</v>
      </c>
      <c r="J5560" t="s">
        <v>1485</v>
      </c>
      <c r="K5560">
        <v>0.26</v>
      </c>
      <c r="L5560" t="s">
        <v>1349</v>
      </c>
      <c r="M5560">
        <v>1</v>
      </c>
      <c r="N5560" t="s">
        <v>1485</v>
      </c>
      <c r="O5560" t="s">
        <v>1389</v>
      </c>
      <c r="P5560" t="s">
        <v>1486</v>
      </c>
    </row>
    <row r="5561" spans="1:16">
      <c r="A5561" s="28" t="s">
        <v>3017</v>
      </c>
      <c r="B5561" s="9" t="s">
        <v>3018</v>
      </c>
      <c r="C5561" s="9" t="s">
        <v>3019</v>
      </c>
      <c r="D5561" t="s">
        <v>1481</v>
      </c>
      <c r="E5561" t="s">
        <v>2166</v>
      </c>
      <c r="F5561" t="s">
        <v>818</v>
      </c>
      <c r="I5561">
        <v>1</v>
      </c>
      <c r="J5561" t="s">
        <v>4322</v>
      </c>
      <c r="K5561">
        <v>7.0000000000000007E-2</v>
      </c>
      <c r="L5561" t="s">
        <v>818</v>
      </c>
      <c r="M5561">
        <v>1</v>
      </c>
      <c r="N5561" t="s">
        <v>4322</v>
      </c>
      <c r="O5561" t="s">
        <v>1389</v>
      </c>
      <c r="P5561" t="s">
        <v>1486</v>
      </c>
    </row>
    <row r="5562" spans="1:16">
      <c r="A5562" s="28" t="s">
        <v>3017</v>
      </c>
      <c r="B5562" s="9" t="s">
        <v>3018</v>
      </c>
      <c r="C5562" s="9" t="s">
        <v>3019</v>
      </c>
      <c r="D5562" t="s">
        <v>1481</v>
      </c>
      <c r="E5562" t="s">
        <v>2166</v>
      </c>
      <c r="F5562" t="s">
        <v>817</v>
      </c>
      <c r="I5562">
        <v>1</v>
      </c>
      <c r="J5562" t="s">
        <v>1485</v>
      </c>
      <c r="K5562">
        <v>0.01</v>
      </c>
      <c r="L5562" t="s">
        <v>817</v>
      </c>
      <c r="M5562">
        <v>1</v>
      </c>
      <c r="N5562" t="s">
        <v>1485</v>
      </c>
      <c r="O5562" t="s">
        <v>1389</v>
      </c>
      <c r="P5562" t="s">
        <v>1486</v>
      </c>
    </row>
    <row r="5563" spans="1:16">
      <c r="A5563" s="28" t="s">
        <v>3017</v>
      </c>
      <c r="B5563" s="9" t="s">
        <v>3018</v>
      </c>
      <c r="C5563" s="9" t="s">
        <v>3019</v>
      </c>
      <c r="D5563" t="s">
        <v>1481</v>
      </c>
      <c r="E5563" t="s">
        <v>2166</v>
      </c>
      <c r="F5563" t="s">
        <v>819</v>
      </c>
      <c r="I5563">
        <v>1</v>
      </c>
      <c r="J5563" t="s">
        <v>4322</v>
      </c>
      <c r="K5563">
        <v>0.01</v>
      </c>
      <c r="L5563" t="s">
        <v>819</v>
      </c>
      <c r="M5563">
        <v>1</v>
      </c>
      <c r="N5563" t="s">
        <v>4322</v>
      </c>
      <c r="O5563" t="s">
        <v>1389</v>
      </c>
      <c r="P5563" t="s">
        <v>1486</v>
      </c>
    </row>
    <row r="5564" spans="1:16">
      <c r="A5564" s="28" t="s">
        <v>3017</v>
      </c>
      <c r="B5564" s="9" t="s">
        <v>3018</v>
      </c>
      <c r="C5564" s="9" t="s">
        <v>3019</v>
      </c>
      <c r="D5564" t="s">
        <v>1481</v>
      </c>
      <c r="E5564" t="s">
        <v>2166</v>
      </c>
      <c r="F5564" t="s">
        <v>820</v>
      </c>
      <c r="I5564">
        <v>1</v>
      </c>
      <c r="J5564" t="s">
        <v>1485</v>
      </c>
      <c r="K5564">
        <v>3</v>
      </c>
      <c r="L5564" t="s">
        <v>820</v>
      </c>
      <c r="M5564">
        <v>1</v>
      </c>
      <c r="N5564" t="s">
        <v>1485</v>
      </c>
      <c r="O5564" t="s">
        <v>2168</v>
      </c>
      <c r="P5564" t="s">
        <v>1486</v>
      </c>
    </row>
    <row r="5565" spans="1:16">
      <c r="A5565" s="28" t="s">
        <v>3017</v>
      </c>
      <c r="B5565" s="9" t="s">
        <v>3018</v>
      </c>
      <c r="C5565" s="9" t="s">
        <v>3019</v>
      </c>
      <c r="D5565" t="s">
        <v>1481</v>
      </c>
      <c r="E5565" t="s">
        <v>2166</v>
      </c>
      <c r="F5565" t="s">
        <v>821</v>
      </c>
      <c r="I5565">
        <v>1</v>
      </c>
      <c r="J5565" t="s">
        <v>4322</v>
      </c>
      <c r="K5565">
        <v>0.09</v>
      </c>
      <c r="L5565" t="s">
        <v>821</v>
      </c>
      <c r="M5565">
        <v>1</v>
      </c>
      <c r="N5565" t="s">
        <v>4322</v>
      </c>
      <c r="O5565" t="s">
        <v>1389</v>
      </c>
      <c r="P5565" t="s">
        <v>1486</v>
      </c>
    </row>
    <row r="5566" spans="1:16">
      <c r="A5566" s="28" t="s">
        <v>3017</v>
      </c>
      <c r="B5566" s="9" t="s">
        <v>3018</v>
      </c>
      <c r="C5566" s="9" t="s">
        <v>3019</v>
      </c>
      <c r="D5566" t="s">
        <v>1481</v>
      </c>
      <c r="E5566" t="s">
        <v>2166</v>
      </c>
      <c r="F5566" t="s">
        <v>822</v>
      </c>
      <c r="I5566">
        <v>1</v>
      </c>
      <c r="J5566" t="s">
        <v>4322</v>
      </c>
      <c r="K5566">
        <v>0.04</v>
      </c>
      <c r="L5566" t="s">
        <v>822</v>
      </c>
      <c r="M5566">
        <v>1</v>
      </c>
      <c r="N5566" t="s">
        <v>4322</v>
      </c>
      <c r="O5566" t="s">
        <v>1389</v>
      </c>
      <c r="P5566" t="s">
        <v>1486</v>
      </c>
    </row>
    <row r="5567" spans="1:16">
      <c r="A5567" s="28" t="s">
        <v>3017</v>
      </c>
      <c r="B5567" s="9" t="s">
        <v>3018</v>
      </c>
      <c r="C5567" s="9" t="s">
        <v>3019</v>
      </c>
      <c r="D5567" t="s">
        <v>1481</v>
      </c>
      <c r="E5567" t="s">
        <v>2166</v>
      </c>
      <c r="F5567" t="s">
        <v>824</v>
      </c>
      <c r="I5567">
        <v>1</v>
      </c>
      <c r="J5567" t="s">
        <v>4322</v>
      </c>
      <c r="K5567">
        <v>0.1</v>
      </c>
      <c r="L5567" t="s">
        <v>824</v>
      </c>
      <c r="M5567">
        <v>1</v>
      </c>
      <c r="N5567" t="s">
        <v>4322</v>
      </c>
      <c r="O5567" t="s">
        <v>1389</v>
      </c>
      <c r="P5567" t="s">
        <v>1486</v>
      </c>
    </row>
    <row r="5568" spans="1:16">
      <c r="A5568" s="28" t="s">
        <v>3017</v>
      </c>
      <c r="B5568" s="9" t="s">
        <v>3018</v>
      </c>
      <c r="C5568" s="9" t="s">
        <v>3019</v>
      </c>
      <c r="D5568" t="s">
        <v>1481</v>
      </c>
      <c r="E5568" t="s">
        <v>2166</v>
      </c>
      <c r="F5568" t="s">
        <v>1487</v>
      </c>
      <c r="I5568">
        <v>1</v>
      </c>
      <c r="J5568" t="s">
        <v>1485</v>
      </c>
      <c r="K5568">
        <v>0.03</v>
      </c>
      <c r="L5568" t="s">
        <v>1487</v>
      </c>
      <c r="M5568">
        <v>1</v>
      </c>
      <c r="N5568" t="s">
        <v>1485</v>
      </c>
      <c r="O5568" t="s">
        <v>1488</v>
      </c>
      <c r="P5568" t="s">
        <v>1486</v>
      </c>
    </row>
    <row r="5569" spans="1:16">
      <c r="A5569" s="28" t="s">
        <v>3017</v>
      </c>
      <c r="B5569" s="9" t="s">
        <v>3018</v>
      </c>
      <c r="C5569" s="9" t="s">
        <v>3019</v>
      </c>
      <c r="D5569" t="s">
        <v>1481</v>
      </c>
      <c r="E5569" t="s">
        <v>2166</v>
      </c>
      <c r="F5569" t="s">
        <v>825</v>
      </c>
      <c r="I5569">
        <v>1</v>
      </c>
      <c r="J5569" t="s">
        <v>4322</v>
      </c>
      <c r="K5569">
        <v>0.12</v>
      </c>
      <c r="L5569" t="s">
        <v>825</v>
      </c>
      <c r="M5569">
        <v>1</v>
      </c>
      <c r="N5569" t="s">
        <v>4322</v>
      </c>
      <c r="O5569" t="s">
        <v>1389</v>
      </c>
      <c r="P5569" t="s">
        <v>1486</v>
      </c>
    </row>
    <row r="5570" spans="1:16">
      <c r="A5570" s="27" t="s">
        <v>3020</v>
      </c>
      <c r="B5570" s="9" t="s">
        <v>3021</v>
      </c>
      <c r="C5570" t="s">
        <v>3022</v>
      </c>
      <c r="D5570" t="s">
        <v>1481</v>
      </c>
      <c r="E5570" t="s">
        <v>2166</v>
      </c>
      <c r="F5570" t="s">
        <v>1349</v>
      </c>
      <c r="I5570">
        <v>1</v>
      </c>
      <c r="J5570" t="s">
        <v>1485</v>
      </c>
      <c r="K5570">
        <v>0.26</v>
      </c>
      <c r="L5570" t="s">
        <v>1349</v>
      </c>
      <c r="M5570">
        <v>1</v>
      </c>
      <c r="N5570" t="s">
        <v>1485</v>
      </c>
      <c r="O5570" t="s">
        <v>1389</v>
      </c>
      <c r="P5570" t="s">
        <v>1486</v>
      </c>
    </row>
    <row r="5571" spans="1:16">
      <c r="A5571" s="28" t="s">
        <v>3020</v>
      </c>
      <c r="B5571" s="9" t="s">
        <v>3021</v>
      </c>
      <c r="C5571" s="9" t="s">
        <v>3022</v>
      </c>
      <c r="D5571" t="s">
        <v>1481</v>
      </c>
      <c r="E5571" t="s">
        <v>2166</v>
      </c>
      <c r="F5571" t="s">
        <v>818</v>
      </c>
      <c r="I5571">
        <v>1</v>
      </c>
      <c r="J5571" t="s">
        <v>4322</v>
      </c>
      <c r="K5571">
        <v>7.0000000000000007E-2</v>
      </c>
      <c r="L5571" t="s">
        <v>818</v>
      </c>
      <c r="M5571">
        <v>1</v>
      </c>
      <c r="N5571" t="s">
        <v>4322</v>
      </c>
      <c r="O5571" t="s">
        <v>1389</v>
      </c>
      <c r="P5571" t="s">
        <v>1486</v>
      </c>
    </row>
    <row r="5572" spans="1:16">
      <c r="A5572" s="28" t="s">
        <v>3020</v>
      </c>
      <c r="B5572" s="9" t="s">
        <v>3021</v>
      </c>
      <c r="C5572" s="9" t="s">
        <v>3022</v>
      </c>
      <c r="D5572" t="s">
        <v>1481</v>
      </c>
      <c r="E5572" t="s">
        <v>2166</v>
      </c>
      <c r="F5572" t="s">
        <v>817</v>
      </c>
      <c r="I5572">
        <v>1</v>
      </c>
      <c r="J5572" t="s">
        <v>1485</v>
      </c>
      <c r="K5572">
        <v>0.01</v>
      </c>
      <c r="L5572" t="s">
        <v>817</v>
      </c>
      <c r="M5572">
        <v>1</v>
      </c>
      <c r="N5572" t="s">
        <v>1485</v>
      </c>
      <c r="O5572" t="s">
        <v>1389</v>
      </c>
      <c r="P5572" t="s">
        <v>1486</v>
      </c>
    </row>
    <row r="5573" spans="1:16">
      <c r="A5573" s="28" t="s">
        <v>3020</v>
      </c>
      <c r="B5573" s="9" t="s">
        <v>3021</v>
      </c>
      <c r="C5573" s="9" t="s">
        <v>3022</v>
      </c>
      <c r="D5573" t="s">
        <v>1481</v>
      </c>
      <c r="E5573" t="s">
        <v>2166</v>
      </c>
      <c r="F5573" t="s">
        <v>819</v>
      </c>
      <c r="I5573">
        <v>1</v>
      </c>
      <c r="J5573" t="s">
        <v>4322</v>
      </c>
      <c r="K5573">
        <v>0.01</v>
      </c>
      <c r="L5573" t="s">
        <v>819</v>
      </c>
      <c r="M5573">
        <v>1</v>
      </c>
      <c r="N5573" t="s">
        <v>4322</v>
      </c>
      <c r="O5573" t="s">
        <v>1389</v>
      </c>
      <c r="P5573" t="s">
        <v>1486</v>
      </c>
    </row>
    <row r="5574" spans="1:16">
      <c r="A5574" s="28" t="s">
        <v>3020</v>
      </c>
      <c r="B5574" s="9" t="s">
        <v>3021</v>
      </c>
      <c r="C5574" s="9" t="s">
        <v>3022</v>
      </c>
      <c r="D5574" t="s">
        <v>1481</v>
      </c>
      <c r="E5574" t="s">
        <v>2166</v>
      </c>
      <c r="F5574" t="s">
        <v>820</v>
      </c>
      <c r="I5574">
        <v>1</v>
      </c>
      <c r="J5574" t="s">
        <v>1485</v>
      </c>
      <c r="K5574">
        <v>3</v>
      </c>
      <c r="L5574" t="s">
        <v>820</v>
      </c>
      <c r="M5574">
        <v>1</v>
      </c>
      <c r="N5574" t="s">
        <v>1485</v>
      </c>
      <c r="O5574" t="s">
        <v>2168</v>
      </c>
      <c r="P5574" t="s">
        <v>1486</v>
      </c>
    </row>
    <row r="5575" spans="1:16">
      <c r="A5575" s="28" t="s">
        <v>3020</v>
      </c>
      <c r="B5575" s="9" t="s">
        <v>3021</v>
      </c>
      <c r="C5575" s="9" t="s">
        <v>3022</v>
      </c>
      <c r="D5575" t="s">
        <v>1481</v>
      </c>
      <c r="E5575" t="s">
        <v>2166</v>
      </c>
      <c r="F5575" t="s">
        <v>821</v>
      </c>
      <c r="I5575">
        <v>1</v>
      </c>
      <c r="J5575" t="s">
        <v>4322</v>
      </c>
      <c r="K5575">
        <v>0.09</v>
      </c>
      <c r="L5575" t="s">
        <v>821</v>
      </c>
      <c r="M5575">
        <v>1</v>
      </c>
      <c r="N5575" t="s">
        <v>4322</v>
      </c>
      <c r="O5575" t="s">
        <v>1389</v>
      </c>
      <c r="P5575" t="s">
        <v>1486</v>
      </c>
    </row>
    <row r="5576" spans="1:16">
      <c r="A5576" s="28" t="s">
        <v>3020</v>
      </c>
      <c r="B5576" s="9" t="s">
        <v>3021</v>
      </c>
      <c r="C5576" s="9" t="s">
        <v>3022</v>
      </c>
      <c r="D5576" t="s">
        <v>1481</v>
      </c>
      <c r="E5576" t="s">
        <v>2166</v>
      </c>
      <c r="F5576" t="s">
        <v>822</v>
      </c>
      <c r="I5576">
        <v>1</v>
      </c>
      <c r="J5576" t="s">
        <v>4322</v>
      </c>
      <c r="K5576">
        <v>0.04</v>
      </c>
      <c r="L5576" t="s">
        <v>822</v>
      </c>
      <c r="M5576">
        <v>1</v>
      </c>
      <c r="N5576" t="s">
        <v>4322</v>
      </c>
      <c r="O5576" t="s">
        <v>1389</v>
      </c>
      <c r="P5576" t="s">
        <v>1486</v>
      </c>
    </row>
    <row r="5577" spans="1:16">
      <c r="A5577" s="28" t="s">
        <v>3020</v>
      </c>
      <c r="B5577" s="9" t="s">
        <v>3021</v>
      </c>
      <c r="C5577" s="9" t="s">
        <v>3022</v>
      </c>
      <c r="D5577" t="s">
        <v>1481</v>
      </c>
      <c r="E5577" t="s">
        <v>2166</v>
      </c>
      <c r="F5577" t="s">
        <v>824</v>
      </c>
      <c r="I5577">
        <v>1</v>
      </c>
      <c r="J5577" t="s">
        <v>4322</v>
      </c>
      <c r="K5577">
        <v>0.1</v>
      </c>
      <c r="L5577" t="s">
        <v>824</v>
      </c>
      <c r="M5577">
        <v>1</v>
      </c>
      <c r="N5577" t="s">
        <v>4322</v>
      </c>
      <c r="O5577" t="s">
        <v>1389</v>
      </c>
      <c r="P5577" t="s">
        <v>1486</v>
      </c>
    </row>
    <row r="5578" spans="1:16">
      <c r="A5578" s="28" t="s">
        <v>3020</v>
      </c>
      <c r="B5578" s="9" t="s">
        <v>3021</v>
      </c>
      <c r="C5578" s="9" t="s">
        <v>3022</v>
      </c>
      <c r="D5578" t="s">
        <v>1481</v>
      </c>
      <c r="E5578" t="s">
        <v>2166</v>
      </c>
      <c r="F5578" t="s">
        <v>1487</v>
      </c>
      <c r="I5578">
        <v>1</v>
      </c>
      <c r="J5578" t="s">
        <v>1485</v>
      </c>
      <c r="K5578">
        <v>0.03</v>
      </c>
      <c r="L5578" t="s">
        <v>1487</v>
      </c>
      <c r="M5578">
        <v>1</v>
      </c>
      <c r="N5578" t="s">
        <v>1485</v>
      </c>
      <c r="O5578" t="s">
        <v>1488</v>
      </c>
      <c r="P5578" t="s">
        <v>1486</v>
      </c>
    </row>
    <row r="5579" spans="1:16">
      <c r="A5579" s="28" t="s">
        <v>3020</v>
      </c>
      <c r="B5579" s="9" t="s">
        <v>3021</v>
      </c>
      <c r="C5579" s="9" t="s">
        <v>3022</v>
      </c>
      <c r="D5579" t="s">
        <v>1481</v>
      </c>
      <c r="E5579" t="s">
        <v>2166</v>
      </c>
      <c r="F5579" t="s">
        <v>825</v>
      </c>
      <c r="I5579">
        <v>1</v>
      </c>
      <c r="J5579" t="s">
        <v>4322</v>
      </c>
      <c r="K5579">
        <v>0.12</v>
      </c>
      <c r="L5579" t="s">
        <v>825</v>
      </c>
      <c r="M5579">
        <v>1</v>
      </c>
      <c r="N5579" t="s">
        <v>4322</v>
      </c>
      <c r="O5579" t="s">
        <v>1389</v>
      </c>
      <c r="P5579" t="s">
        <v>1486</v>
      </c>
    </row>
    <row r="5580" spans="1:16">
      <c r="A5580" s="27" t="s">
        <v>3023</v>
      </c>
      <c r="B5580" s="9" t="s">
        <v>3024</v>
      </c>
      <c r="C5580" t="s">
        <v>3025</v>
      </c>
      <c r="D5580" t="s">
        <v>1481</v>
      </c>
      <c r="E5580" t="s">
        <v>2166</v>
      </c>
      <c r="F5580" t="s">
        <v>1349</v>
      </c>
      <c r="I5580">
        <v>1</v>
      </c>
      <c r="J5580" t="s">
        <v>1485</v>
      </c>
      <c r="K5580">
        <v>0.26</v>
      </c>
      <c r="L5580" t="s">
        <v>1349</v>
      </c>
      <c r="M5580">
        <v>1</v>
      </c>
      <c r="N5580" t="s">
        <v>1485</v>
      </c>
      <c r="O5580" t="s">
        <v>1389</v>
      </c>
      <c r="P5580" t="s">
        <v>1486</v>
      </c>
    </row>
    <row r="5581" spans="1:16">
      <c r="A5581" s="28" t="s">
        <v>3023</v>
      </c>
      <c r="B5581" s="9" t="s">
        <v>3024</v>
      </c>
      <c r="C5581" s="9" t="s">
        <v>3025</v>
      </c>
      <c r="D5581" t="s">
        <v>1481</v>
      </c>
      <c r="E5581" t="s">
        <v>2166</v>
      </c>
      <c r="F5581" t="s">
        <v>818</v>
      </c>
      <c r="I5581">
        <v>1</v>
      </c>
      <c r="J5581" t="s">
        <v>4322</v>
      </c>
      <c r="K5581">
        <v>7.0000000000000007E-2</v>
      </c>
      <c r="L5581" t="s">
        <v>818</v>
      </c>
      <c r="M5581">
        <v>1</v>
      </c>
      <c r="N5581" t="s">
        <v>4322</v>
      </c>
      <c r="O5581" t="s">
        <v>1389</v>
      </c>
      <c r="P5581" t="s">
        <v>1486</v>
      </c>
    </row>
    <row r="5582" spans="1:16">
      <c r="A5582" s="28" t="s">
        <v>3023</v>
      </c>
      <c r="B5582" s="9" t="s">
        <v>3024</v>
      </c>
      <c r="C5582" s="9" t="s">
        <v>3025</v>
      </c>
      <c r="D5582" t="s">
        <v>1481</v>
      </c>
      <c r="E5582" t="s">
        <v>2166</v>
      </c>
      <c r="F5582" t="s">
        <v>817</v>
      </c>
      <c r="I5582">
        <v>1</v>
      </c>
      <c r="J5582" t="s">
        <v>1485</v>
      </c>
      <c r="K5582">
        <v>0.01</v>
      </c>
      <c r="L5582" t="s">
        <v>817</v>
      </c>
      <c r="M5582">
        <v>1</v>
      </c>
      <c r="N5582" t="s">
        <v>1485</v>
      </c>
      <c r="O5582" t="s">
        <v>1389</v>
      </c>
      <c r="P5582" t="s">
        <v>1486</v>
      </c>
    </row>
    <row r="5583" spans="1:16">
      <c r="A5583" s="28" t="s">
        <v>3023</v>
      </c>
      <c r="B5583" s="9" t="s">
        <v>3024</v>
      </c>
      <c r="C5583" s="9" t="s">
        <v>3025</v>
      </c>
      <c r="D5583" t="s">
        <v>1481</v>
      </c>
      <c r="E5583" t="s">
        <v>2166</v>
      </c>
      <c r="F5583" t="s">
        <v>819</v>
      </c>
      <c r="I5583">
        <v>1</v>
      </c>
      <c r="J5583" t="s">
        <v>4322</v>
      </c>
      <c r="K5583">
        <v>0.01</v>
      </c>
      <c r="L5583" t="s">
        <v>819</v>
      </c>
      <c r="M5583">
        <v>1</v>
      </c>
      <c r="N5583" t="s">
        <v>4322</v>
      </c>
      <c r="O5583" t="s">
        <v>1389</v>
      </c>
      <c r="P5583" t="s">
        <v>1486</v>
      </c>
    </row>
    <row r="5584" spans="1:16">
      <c r="A5584" s="28" t="s">
        <v>3023</v>
      </c>
      <c r="B5584" s="9" t="s">
        <v>3024</v>
      </c>
      <c r="C5584" s="9" t="s">
        <v>3025</v>
      </c>
      <c r="D5584" t="s">
        <v>1481</v>
      </c>
      <c r="E5584" t="s">
        <v>2166</v>
      </c>
      <c r="F5584" t="s">
        <v>820</v>
      </c>
      <c r="I5584">
        <v>1</v>
      </c>
      <c r="J5584" t="s">
        <v>1485</v>
      </c>
      <c r="K5584">
        <v>3</v>
      </c>
      <c r="L5584" t="s">
        <v>820</v>
      </c>
      <c r="M5584">
        <v>1</v>
      </c>
      <c r="N5584" t="s">
        <v>1485</v>
      </c>
      <c r="O5584" t="s">
        <v>2168</v>
      </c>
      <c r="P5584" t="s">
        <v>1486</v>
      </c>
    </row>
    <row r="5585" spans="1:16">
      <c r="A5585" s="28" t="s">
        <v>3023</v>
      </c>
      <c r="B5585" s="9" t="s">
        <v>3024</v>
      </c>
      <c r="C5585" s="9" t="s">
        <v>3025</v>
      </c>
      <c r="D5585" t="s">
        <v>1481</v>
      </c>
      <c r="E5585" t="s">
        <v>2166</v>
      </c>
      <c r="F5585" t="s">
        <v>821</v>
      </c>
      <c r="I5585">
        <v>1</v>
      </c>
      <c r="J5585" t="s">
        <v>4322</v>
      </c>
      <c r="K5585">
        <v>0.09</v>
      </c>
      <c r="L5585" t="s">
        <v>821</v>
      </c>
      <c r="M5585">
        <v>1</v>
      </c>
      <c r="N5585" t="s">
        <v>4322</v>
      </c>
      <c r="O5585" t="s">
        <v>1389</v>
      </c>
      <c r="P5585" t="s">
        <v>1486</v>
      </c>
    </row>
    <row r="5586" spans="1:16">
      <c r="A5586" s="28" t="s">
        <v>3023</v>
      </c>
      <c r="B5586" s="9" t="s">
        <v>3024</v>
      </c>
      <c r="C5586" s="9" t="s">
        <v>3025</v>
      </c>
      <c r="D5586" t="s">
        <v>1481</v>
      </c>
      <c r="E5586" t="s">
        <v>2166</v>
      </c>
      <c r="F5586" t="s">
        <v>822</v>
      </c>
      <c r="I5586">
        <v>1</v>
      </c>
      <c r="J5586" t="s">
        <v>4322</v>
      </c>
      <c r="K5586">
        <v>0.04</v>
      </c>
      <c r="L5586" t="s">
        <v>822</v>
      </c>
      <c r="M5586">
        <v>1</v>
      </c>
      <c r="N5586" t="s">
        <v>4322</v>
      </c>
      <c r="O5586" t="s">
        <v>1389</v>
      </c>
      <c r="P5586" t="s">
        <v>1486</v>
      </c>
    </row>
    <row r="5587" spans="1:16">
      <c r="A5587" s="28" t="s">
        <v>3023</v>
      </c>
      <c r="B5587" s="9" t="s">
        <v>3024</v>
      </c>
      <c r="C5587" s="9" t="s">
        <v>3025</v>
      </c>
      <c r="D5587" t="s">
        <v>1481</v>
      </c>
      <c r="E5587" t="s">
        <v>2166</v>
      </c>
      <c r="F5587" t="s">
        <v>824</v>
      </c>
      <c r="I5587">
        <v>1</v>
      </c>
      <c r="J5587" t="s">
        <v>4322</v>
      </c>
      <c r="K5587">
        <v>0.1</v>
      </c>
      <c r="L5587" t="s">
        <v>824</v>
      </c>
      <c r="M5587">
        <v>1</v>
      </c>
      <c r="N5587" t="s">
        <v>4322</v>
      </c>
      <c r="O5587" t="s">
        <v>1389</v>
      </c>
      <c r="P5587" t="s">
        <v>1486</v>
      </c>
    </row>
    <row r="5588" spans="1:16">
      <c r="A5588" s="28" t="s">
        <v>3023</v>
      </c>
      <c r="B5588" s="9" t="s">
        <v>3024</v>
      </c>
      <c r="C5588" s="9" t="s">
        <v>3025</v>
      </c>
      <c r="D5588" t="s">
        <v>1481</v>
      </c>
      <c r="E5588" t="s">
        <v>2166</v>
      </c>
      <c r="F5588" t="s">
        <v>1487</v>
      </c>
      <c r="I5588">
        <v>1</v>
      </c>
      <c r="J5588" t="s">
        <v>1485</v>
      </c>
      <c r="K5588">
        <v>0.03</v>
      </c>
      <c r="L5588" t="s">
        <v>1487</v>
      </c>
      <c r="M5588">
        <v>1</v>
      </c>
      <c r="N5588" t="s">
        <v>1485</v>
      </c>
      <c r="O5588" t="s">
        <v>1488</v>
      </c>
      <c r="P5588" t="s">
        <v>1486</v>
      </c>
    </row>
    <row r="5589" spans="1:16">
      <c r="A5589" s="28" t="s">
        <v>3023</v>
      </c>
      <c r="B5589" s="9" t="s">
        <v>3024</v>
      </c>
      <c r="C5589" s="9" t="s">
        <v>3025</v>
      </c>
      <c r="D5589" t="s">
        <v>1481</v>
      </c>
      <c r="E5589" t="s">
        <v>2166</v>
      </c>
      <c r="F5589" t="s">
        <v>825</v>
      </c>
      <c r="I5589">
        <v>1</v>
      </c>
      <c r="J5589" t="s">
        <v>4322</v>
      </c>
      <c r="K5589">
        <v>0.12</v>
      </c>
      <c r="L5589" t="s">
        <v>825</v>
      </c>
      <c r="M5589">
        <v>1</v>
      </c>
      <c r="N5589" t="s">
        <v>4322</v>
      </c>
      <c r="O5589" t="s">
        <v>1389</v>
      </c>
      <c r="P5589" t="s">
        <v>1486</v>
      </c>
    </row>
    <row r="5590" spans="1:16">
      <c r="A5590" s="27" t="s">
        <v>3026</v>
      </c>
      <c r="B5590" s="9" t="s">
        <v>3027</v>
      </c>
      <c r="C5590" t="s">
        <v>3028</v>
      </c>
      <c r="D5590" t="s">
        <v>1481</v>
      </c>
      <c r="E5590" t="s">
        <v>2166</v>
      </c>
      <c r="F5590" t="s">
        <v>1349</v>
      </c>
      <c r="I5590">
        <v>1</v>
      </c>
      <c r="J5590" t="s">
        <v>1485</v>
      </c>
      <c r="K5590">
        <v>0.26</v>
      </c>
      <c r="L5590" t="s">
        <v>1349</v>
      </c>
      <c r="M5590">
        <v>1</v>
      </c>
      <c r="N5590" t="s">
        <v>1485</v>
      </c>
      <c r="O5590" t="s">
        <v>1389</v>
      </c>
      <c r="P5590" t="s">
        <v>1486</v>
      </c>
    </row>
    <row r="5591" spans="1:16">
      <c r="A5591" s="28" t="s">
        <v>3026</v>
      </c>
      <c r="B5591" s="9" t="s">
        <v>3027</v>
      </c>
      <c r="C5591" s="9" t="s">
        <v>3028</v>
      </c>
      <c r="D5591" t="s">
        <v>1481</v>
      </c>
      <c r="E5591" t="s">
        <v>2166</v>
      </c>
      <c r="F5591" t="s">
        <v>818</v>
      </c>
      <c r="I5591">
        <v>1</v>
      </c>
      <c r="J5591" t="s">
        <v>4322</v>
      </c>
      <c r="K5591">
        <v>7.0000000000000007E-2</v>
      </c>
      <c r="L5591" t="s">
        <v>818</v>
      </c>
      <c r="M5591">
        <v>1</v>
      </c>
      <c r="N5591" t="s">
        <v>4322</v>
      </c>
      <c r="O5591" t="s">
        <v>1389</v>
      </c>
      <c r="P5591" t="s">
        <v>1486</v>
      </c>
    </row>
    <row r="5592" spans="1:16">
      <c r="A5592" s="28" t="s">
        <v>3026</v>
      </c>
      <c r="B5592" s="9" t="s">
        <v>3027</v>
      </c>
      <c r="C5592" s="9" t="s">
        <v>3028</v>
      </c>
      <c r="D5592" t="s">
        <v>1481</v>
      </c>
      <c r="E5592" t="s">
        <v>2166</v>
      </c>
      <c r="F5592" t="s">
        <v>817</v>
      </c>
      <c r="I5592">
        <v>1</v>
      </c>
      <c r="J5592" t="s">
        <v>1485</v>
      </c>
      <c r="K5592">
        <v>0.01</v>
      </c>
      <c r="L5592" t="s">
        <v>817</v>
      </c>
      <c r="M5592">
        <v>1</v>
      </c>
      <c r="N5592" t="s">
        <v>1485</v>
      </c>
      <c r="O5592" t="s">
        <v>1389</v>
      </c>
      <c r="P5592" t="s">
        <v>1486</v>
      </c>
    </row>
    <row r="5593" spans="1:16">
      <c r="A5593" s="28" t="s">
        <v>3026</v>
      </c>
      <c r="B5593" s="9" t="s">
        <v>3027</v>
      </c>
      <c r="C5593" s="9" t="s">
        <v>3028</v>
      </c>
      <c r="D5593" t="s">
        <v>1481</v>
      </c>
      <c r="E5593" t="s">
        <v>2166</v>
      </c>
      <c r="F5593" t="s">
        <v>819</v>
      </c>
      <c r="I5593">
        <v>1</v>
      </c>
      <c r="J5593" t="s">
        <v>4322</v>
      </c>
      <c r="K5593">
        <v>0.01</v>
      </c>
      <c r="L5593" t="s">
        <v>819</v>
      </c>
      <c r="M5593">
        <v>1</v>
      </c>
      <c r="N5593" t="s">
        <v>4322</v>
      </c>
      <c r="O5593" t="s">
        <v>1389</v>
      </c>
      <c r="P5593" t="s">
        <v>1486</v>
      </c>
    </row>
    <row r="5594" spans="1:16">
      <c r="A5594" s="28" t="s">
        <v>3026</v>
      </c>
      <c r="B5594" s="9" t="s">
        <v>3027</v>
      </c>
      <c r="C5594" s="9" t="s">
        <v>3028</v>
      </c>
      <c r="D5594" t="s">
        <v>1481</v>
      </c>
      <c r="E5594" t="s">
        <v>2166</v>
      </c>
      <c r="F5594" t="s">
        <v>820</v>
      </c>
      <c r="I5594">
        <v>1</v>
      </c>
      <c r="J5594" t="s">
        <v>1485</v>
      </c>
      <c r="K5594">
        <v>3</v>
      </c>
      <c r="L5594" t="s">
        <v>820</v>
      </c>
      <c r="M5594">
        <v>1</v>
      </c>
      <c r="N5594" t="s">
        <v>1485</v>
      </c>
      <c r="O5594" t="s">
        <v>2168</v>
      </c>
      <c r="P5594" t="s">
        <v>1486</v>
      </c>
    </row>
    <row r="5595" spans="1:16">
      <c r="A5595" s="28" t="s">
        <v>3026</v>
      </c>
      <c r="B5595" s="9" t="s">
        <v>3027</v>
      </c>
      <c r="C5595" s="9" t="s">
        <v>3028</v>
      </c>
      <c r="D5595" t="s">
        <v>1481</v>
      </c>
      <c r="E5595" t="s">
        <v>2166</v>
      </c>
      <c r="F5595" t="s">
        <v>821</v>
      </c>
      <c r="I5595">
        <v>1</v>
      </c>
      <c r="J5595" t="s">
        <v>4322</v>
      </c>
      <c r="K5595">
        <v>0.09</v>
      </c>
      <c r="L5595" t="s">
        <v>821</v>
      </c>
      <c r="M5595">
        <v>1</v>
      </c>
      <c r="N5595" t="s">
        <v>4322</v>
      </c>
      <c r="O5595" t="s">
        <v>1389</v>
      </c>
      <c r="P5595" t="s">
        <v>1486</v>
      </c>
    </row>
    <row r="5596" spans="1:16">
      <c r="A5596" s="28" t="s">
        <v>3026</v>
      </c>
      <c r="B5596" s="9" t="s">
        <v>3027</v>
      </c>
      <c r="C5596" s="9" t="s">
        <v>3028</v>
      </c>
      <c r="D5596" t="s">
        <v>1481</v>
      </c>
      <c r="E5596" t="s">
        <v>2166</v>
      </c>
      <c r="F5596" t="s">
        <v>822</v>
      </c>
      <c r="I5596">
        <v>1</v>
      </c>
      <c r="J5596" t="s">
        <v>4322</v>
      </c>
      <c r="K5596">
        <v>0.04</v>
      </c>
      <c r="L5596" t="s">
        <v>822</v>
      </c>
      <c r="M5596">
        <v>1</v>
      </c>
      <c r="N5596" t="s">
        <v>4322</v>
      </c>
      <c r="O5596" t="s">
        <v>1389</v>
      </c>
      <c r="P5596" t="s">
        <v>1486</v>
      </c>
    </row>
    <row r="5597" spans="1:16">
      <c r="A5597" s="28" t="s">
        <v>3026</v>
      </c>
      <c r="B5597" s="9" t="s">
        <v>3027</v>
      </c>
      <c r="C5597" s="9" t="s">
        <v>3028</v>
      </c>
      <c r="D5597" t="s">
        <v>1481</v>
      </c>
      <c r="E5597" t="s">
        <v>2166</v>
      </c>
      <c r="F5597" t="s">
        <v>824</v>
      </c>
      <c r="I5597">
        <v>1</v>
      </c>
      <c r="J5597" t="s">
        <v>4322</v>
      </c>
      <c r="K5597">
        <v>0.1</v>
      </c>
      <c r="L5597" t="s">
        <v>824</v>
      </c>
      <c r="M5597">
        <v>1</v>
      </c>
      <c r="N5597" t="s">
        <v>4322</v>
      </c>
      <c r="O5597" t="s">
        <v>1389</v>
      </c>
      <c r="P5597" t="s">
        <v>1486</v>
      </c>
    </row>
    <row r="5598" spans="1:16">
      <c r="A5598" s="28" t="s">
        <v>3026</v>
      </c>
      <c r="B5598" s="9" t="s">
        <v>3027</v>
      </c>
      <c r="C5598" s="9" t="s">
        <v>3028</v>
      </c>
      <c r="D5598" t="s">
        <v>1481</v>
      </c>
      <c r="E5598" t="s">
        <v>2166</v>
      </c>
      <c r="F5598" t="s">
        <v>1487</v>
      </c>
      <c r="I5598">
        <v>1</v>
      </c>
      <c r="J5598" t="s">
        <v>1485</v>
      </c>
      <c r="K5598">
        <v>0.03</v>
      </c>
      <c r="L5598" t="s">
        <v>1487</v>
      </c>
      <c r="M5598">
        <v>1</v>
      </c>
      <c r="N5598" t="s">
        <v>1485</v>
      </c>
      <c r="O5598" t="s">
        <v>1488</v>
      </c>
      <c r="P5598" t="s">
        <v>1486</v>
      </c>
    </row>
    <row r="5599" spans="1:16">
      <c r="A5599" s="28" t="s">
        <v>3026</v>
      </c>
      <c r="B5599" s="9" t="s">
        <v>3027</v>
      </c>
      <c r="C5599" s="9" t="s">
        <v>3028</v>
      </c>
      <c r="D5599" t="s">
        <v>1481</v>
      </c>
      <c r="E5599" t="s">
        <v>2166</v>
      </c>
      <c r="F5599" t="s">
        <v>825</v>
      </c>
      <c r="I5599">
        <v>1</v>
      </c>
      <c r="J5599" t="s">
        <v>4322</v>
      </c>
      <c r="K5599">
        <v>0.12</v>
      </c>
      <c r="L5599" t="s">
        <v>825</v>
      </c>
      <c r="M5599">
        <v>1</v>
      </c>
      <c r="N5599" t="s">
        <v>4322</v>
      </c>
      <c r="O5599" t="s">
        <v>1389</v>
      </c>
      <c r="P5599" t="s">
        <v>1486</v>
      </c>
    </row>
    <row r="5600" spans="1:16">
      <c r="A5600" s="27" t="s">
        <v>3029</v>
      </c>
      <c r="B5600" s="9" t="s">
        <v>3030</v>
      </c>
      <c r="C5600" t="s">
        <v>3031</v>
      </c>
      <c r="D5600" t="s">
        <v>1481</v>
      </c>
      <c r="E5600" t="s">
        <v>2166</v>
      </c>
      <c r="F5600" t="s">
        <v>1349</v>
      </c>
      <c r="I5600">
        <v>1</v>
      </c>
      <c r="J5600" t="s">
        <v>1485</v>
      </c>
      <c r="K5600">
        <v>0.26</v>
      </c>
      <c r="L5600" t="s">
        <v>1349</v>
      </c>
      <c r="M5600">
        <v>1</v>
      </c>
      <c r="N5600" t="s">
        <v>1485</v>
      </c>
      <c r="O5600" t="s">
        <v>1389</v>
      </c>
      <c r="P5600" t="s">
        <v>1486</v>
      </c>
    </row>
    <row r="5601" spans="1:16">
      <c r="A5601" s="28" t="s">
        <v>3029</v>
      </c>
      <c r="B5601" s="9" t="s">
        <v>3030</v>
      </c>
      <c r="C5601" s="9" t="s">
        <v>3031</v>
      </c>
      <c r="D5601" t="s">
        <v>1481</v>
      </c>
      <c r="E5601" t="s">
        <v>2166</v>
      </c>
      <c r="F5601" t="s">
        <v>818</v>
      </c>
      <c r="I5601">
        <v>1</v>
      </c>
      <c r="J5601" t="s">
        <v>4322</v>
      </c>
      <c r="K5601">
        <v>7.0000000000000007E-2</v>
      </c>
      <c r="L5601" t="s">
        <v>818</v>
      </c>
      <c r="M5601">
        <v>1</v>
      </c>
      <c r="N5601" t="s">
        <v>4322</v>
      </c>
      <c r="O5601" t="s">
        <v>1389</v>
      </c>
      <c r="P5601" t="s">
        <v>1486</v>
      </c>
    </row>
    <row r="5602" spans="1:16">
      <c r="A5602" s="28" t="s">
        <v>3029</v>
      </c>
      <c r="B5602" s="9" t="s">
        <v>3030</v>
      </c>
      <c r="C5602" s="9" t="s">
        <v>3031</v>
      </c>
      <c r="D5602" t="s">
        <v>1481</v>
      </c>
      <c r="E5602" t="s">
        <v>2166</v>
      </c>
      <c r="F5602" t="s">
        <v>817</v>
      </c>
      <c r="I5602">
        <v>1</v>
      </c>
      <c r="J5602" t="s">
        <v>1485</v>
      </c>
      <c r="K5602">
        <v>0.01</v>
      </c>
      <c r="L5602" t="s">
        <v>817</v>
      </c>
      <c r="M5602">
        <v>1</v>
      </c>
      <c r="N5602" t="s">
        <v>1485</v>
      </c>
      <c r="O5602" t="s">
        <v>1389</v>
      </c>
      <c r="P5602" t="s">
        <v>1486</v>
      </c>
    </row>
    <row r="5603" spans="1:16">
      <c r="A5603" s="28" t="s">
        <v>3029</v>
      </c>
      <c r="B5603" s="9" t="s">
        <v>3030</v>
      </c>
      <c r="C5603" s="9" t="s">
        <v>3031</v>
      </c>
      <c r="D5603" t="s">
        <v>1481</v>
      </c>
      <c r="E5603" t="s">
        <v>2166</v>
      </c>
      <c r="F5603" t="s">
        <v>819</v>
      </c>
      <c r="I5603">
        <v>1</v>
      </c>
      <c r="J5603" t="s">
        <v>4322</v>
      </c>
      <c r="K5603">
        <v>0.01</v>
      </c>
      <c r="L5603" t="s">
        <v>819</v>
      </c>
      <c r="M5603">
        <v>1</v>
      </c>
      <c r="N5603" t="s">
        <v>4322</v>
      </c>
      <c r="O5603" t="s">
        <v>1389</v>
      </c>
      <c r="P5603" t="s">
        <v>1486</v>
      </c>
    </row>
    <row r="5604" spans="1:16">
      <c r="A5604" s="28" t="s">
        <v>3029</v>
      </c>
      <c r="B5604" s="9" t="s">
        <v>3030</v>
      </c>
      <c r="C5604" s="9" t="s">
        <v>3031</v>
      </c>
      <c r="D5604" t="s">
        <v>1481</v>
      </c>
      <c r="E5604" t="s">
        <v>2166</v>
      </c>
      <c r="F5604" t="s">
        <v>820</v>
      </c>
      <c r="I5604">
        <v>1</v>
      </c>
      <c r="J5604" t="s">
        <v>1485</v>
      </c>
      <c r="K5604">
        <v>3</v>
      </c>
      <c r="L5604" t="s">
        <v>820</v>
      </c>
      <c r="M5604">
        <v>1</v>
      </c>
      <c r="N5604" t="s">
        <v>1485</v>
      </c>
      <c r="O5604" t="s">
        <v>2168</v>
      </c>
      <c r="P5604" t="s">
        <v>1486</v>
      </c>
    </row>
    <row r="5605" spans="1:16">
      <c r="A5605" s="28" t="s">
        <v>3029</v>
      </c>
      <c r="B5605" s="9" t="s">
        <v>3030</v>
      </c>
      <c r="C5605" s="9" t="s">
        <v>3031</v>
      </c>
      <c r="D5605" t="s">
        <v>1481</v>
      </c>
      <c r="E5605" t="s">
        <v>2166</v>
      </c>
      <c r="F5605" t="s">
        <v>821</v>
      </c>
      <c r="I5605">
        <v>1</v>
      </c>
      <c r="J5605" t="s">
        <v>4322</v>
      </c>
      <c r="K5605">
        <v>0.09</v>
      </c>
      <c r="L5605" t="s">
        <v>821</v>
      </c>
      <c r="M5605">
        <v>1</v>
      </c>
      <c r="N5605" t="s">
        <v>4322</v>
      </c>
      <c r="O5605" t="s">
        <v>1389</v>
      </c>
      <c r="P5605" t="s">
        <v>1486</v>
      </c>
    </row>
    <row r="5606" spans="1:16">
      <c r="A5606" s="28" t="s">
        <v>3029</v>
      </c>
      <c r="B5606" s="9" t="s">
        <v>3030</v>
      </c>
      <c r="C5606" s="9" t="s">
        <v>3031</v>
      </c>
      <c r="D5606" t="s">
        <v>1481</v>
      </c>
      <c r="E5606" t="s">
        <v>2166</v>
      </c>
      <c r="F5606" t="s">
        <v>822</v>
      </c>
      <c r="I5606">
        <v>1</v>
      </c>
      <c r="J5606" t="s">
        <v>4322</v>
      </c>
      <c r="K5606">
        <v>0.04</v>
      </c>
      <c r="L5606" t="s">
        <v>822</v>
      </c>
      <c r="M5606">
        <v>1</v>
      </c>
      <c r="N5606" t="s">
        <v>4322</v>
      </c>
      <c r="O5606" t="s">
        <v>1389</v>
      </c>
      <c r="P5606" t="s">
        <v>1486</v>
      </c>
    </row>
    <row r="5607" spans="1:16">
      <c r="A5607" s="28" t="s">
        <v>3029</v>
      </c>
      <c r="B5607" s="9" t="s">
        <v>3030</v>
      </c>
      <c r="C5607" s="9" t="s">
        <v>3031</v>
      </c>
      <c r="D5607" t="s">
        <v>1481</v>
      </c>
      <c r="E5607" t="s">
        <v>2166</v>
      </c>
      <c r="F5607" t="s">
        <v>824</v>
      </c>
      <c r="I5607">
        <v>1</v>
      </c>
      <c r="J5607" t="s">
        <v>4322</v>
      </c>
      <c r="K5607">
        <v>0.1</v>
      </c>
      <c r="L5607" t="s">
        <v>824</v>
      </c>
      <c r="M5607">
        <v>1</v>
      </c>
      <c r="N5607" t="s">
        <v>4322</v>
      </c>
      <c r="O5607" t="s">
        <v>1389</v>
      </c>
      <c r="P5607" t="s">
        <v>1486</v>
      </c>
    </row>
    <row r="5608" spans="1:16">
      <c r="A5608" s="28" t="s">
        <v>3029</v>
      </c>
      <c r="B5608" s="9" t="s">
        <v>3030</v>
      </c>
      <c r="C5608" s="9" t="s">
        <v>3031</v>
      </c>
      <c r="D5608" t="s">
        <v>1481</v>
      </c>
      <c r="E5608" t="s">
        <v>2166</v>
      </c>
      <c r="F5608" t="s">
        <v>1487</v>
      </c>
      <c r="I5608">
        <v>1</v>
      </c>
      <c r="J5608" t="s">
        <v>1485</v>
      </c>
      <c r="K5608">
        <v>0.03</v>
      </c>
      <c r="L5608" t="s">
        <v>1487</v>
      </c>
      <c r="M5608">
        <v>1</v>
      </c>
      <c r="N5608" t="s">
        <v>1485</v>
      </c>
      <c r="O5608" t="s">
        <v>1488</v>
      </c>
      <c r="P5608" t="s">
        <v>1486</v>
      </c>
    </row>
    <row r="5609" spans="1:16">
      <c r="A5609" s="28" t="s">
        <v>3029</v>
      </c>
      <c r="B5609" s="9" t="s">
        <v>3030</v>
      </c>
      <c r="C5609" s="9" t="s">
        <v>3031</v>
      </c>
      <c r="D5609" t="s">
        <v>1481</v>
      </c>
      <c r="E5609" t="s">
        <v>2166</v>
      </c>
      <c r="F5609" t="s">
        <v>825</v>
      </c>
      <c r="I5609">
        <v>1</v>
      </c>
      <c r="J5609" t="s">
        <v>4322</v>
      </c>
      <c r="K5609">
        <v>0.12</v>
      </c>
      <c r="L5609" t="s">
        <v>825</v>
      </c>
      <c r="M5609">
        <v>1</v>
      </c>
      <c r="N5609" t="s">
        <v>4322</v>
      </c>
      <c r="O5609" t="s">
        <v>1389</v>
      </c>
      <c r="P5609" t="s">
        <v>1486</v>
      </c>
    </row>
    <row r="5610" spans="1:16">
      <c r="A5610" s="27" t="s">
        <v>3032</v>
      </c>
      <c r="B5610" s="9" t="s">
        <v>3033</v>
      </c>
      <c r="C5610" t="s">
        <v>3034</v>
      </c>
      <c r="D5610" t="s">
        <v>1481</v>
      </c>
      <c r="E5610" t="s">
        <v>2166</v>
      </c>
      <c r="F5610" t="s">
        <v>1349</v>
      </c>
      <c r="I5610">
        <v>1</v>
      </c>
      <c r="J5610" t="s">
        <v>1485</v>
      </c>
      <c r="K5610" s="10">
        <v>19646.5</v>
      </c>
      <c r="L5610" t="s">
        <v>1349</v>
      </c>
      <c r="M5610">
        <v>1</v>
      </c>
      <c r="N5610" t="s">
        <v>1485</v>
      </c>
      <c r="O5610" t="s">
        <v>2168</v>
      </c>
      <c r="P5610" t="s">
        <v>1486</v>
      </c>
    </row>
    <row r="5611" spans="1:16">
      <c r="A5611" s="28" t="s">
        <v>3032</v>
      </c>
      <c r="B5611" s="9" t="s">
        <v>3033</v>
      </c>
      <c r="C5611" s="9" t="s">
        <v>3034</v>
      </c>
      <c r="D5611" t="s">
        <v>1481</v>
      </c>
      <c r="E5611" t="s">
        <v>2166</v>
      </c>
      <c r="F5611" t="s">
        <v>818</v>
      </c>
      <c r="I5611">
        <v>1</v>
      </c>
      <c r="J5611" t="s">
        <v>1485</v>
      </c>
      <c r="K5611" s="10">
        <v>5854.7</v>
      </c>
      <c r="L5611" t="s">
        <v>818</v>
      </c>
      <c r="M5611">
        <v>1</v>
      </c>
      <c r="N5611" t="s">
        <v>1485</v>
      </c>
      <c r="O5611" t="s">
        <v>2168</v>
      </c>
      <c r="P5611" t="s">
        <v>1486</v>
      </c>
    </row>
    <row r="5612" spans="1:16">
      <c r="A5612" s="28" t="s">
        <v>3032</v>
      </c>
      <c r="B5612" s="9" t="s">
        <v>3033</v>
      </c>
      <c r="C5612" s="9" t="s">
        <v>3034</v>
      </c>
      <c r="D5612" t="s">
        <v>1481</v>
      </c>
      <c r="E5612" t="s">
        <v>2166</v>
      </c>
      <c r="F5612" t="s">
        <v>817</v>
      </c>
      <c r="I5612">
        <v>1</v>
      </c>
      <c r="J5612" t="s">
        <v>1485</v>
      </c>
      <c r="K5612">
        <v>785.9</v>
      </c>
      <c r="L5612" t="s">
        <v>817</v>
      </c>
      <c r="M5612">
        <v>1</v>
      </c>
      <c r="N5612" t="s">
        <v>1485</v>
      </c>
      <c r="O5612" t="s">
        <v>2168</v>
      </c>
      <c r="P5612" t="s">
        <v>1486</v>
      </c>
    </row>
    <row r="5613" spans="1:16">
      <c r="A5613" s="28" t="s">
        <v>3032</v>
      </c>
      <c r="B5613" s="9" t="s">
        <v>3033</v>
      </c>
      <c r="C5613" s="9" t="s">
        <v>3034</v>
      </c>
      <c r="D5613" t="s">
        <v>1481</v>
      </c>
      <c r="E5613" t="s">
        <v>2166</v>
      </c>
      <c r="F5613" t="s">
        <v>819</v>
      </c>
      <c r="I5613">
        <v>1</v>
      </c>
      <c r="J5613" t="s">
        <v>1485</v>
      </c>
      <c r="K5613">
        <v>534.4</v>
      </c>
      <c r="L5613" t="s">
        <v>819</v>
      </c>
      <c r="M5613">
        <v>1</v>
      </c>
      <c r="N5613" t="s">
        <v>1485</v>
      </c>
      <c r="O5613" t="s">
        <v>2168</v>
      </c>
      <c r="P5613" t="s">
        <v>1486</v>
      </c>
    </row>
    <row r="5614" spans="1:16">
      <c r="A5614" s="28" t="s">
        <v>3032</v>
      </c>
      <c r="B5614" s="9" t="s">
        <v>3033</v>
      </c>
      <c r="C5614" s="9" t="s">
        <v>3034</v>
      </c>
      <c r="D5614" t="s">
        <v>1481</v>
      </c>
      <c r="E5614" t="s">
        <v>2166</v>
      </c>
      <c r="F5614" t="s">
        <v>820</v>
      </c>
      <c r="I5614">
        <v>1</v>
      </c>
      <c r="J5614" t="s">
        <v>1485</v>
      </c>
      <c r="K5614" s="9">
        <v>204323</v>
      </c>
      <c r="L5614" t="s">
        <v>820</v>
      </c>
      <c r="M5614">
        <v>1</v>
      </c>
      <c r="N5614" t="s">
        <v>1485</v>
      </c>
      <c r="O5614" t="s">
        <v>2168</v>
      </c>
      <c r="P5614" t="s">
        <v>1486</v>
      </c>
    </row>
    <row r="5615" spans="1:16">
      <c r="A5615" s="28" t="s">
        <v>3032</v>
      </c>
      <c r="B5615" s="9" t="s">
        <v>3033</v>
      </c>
      <c r="C5615" s="9" t="s">
        <v>3034</v>
      </c>
      <c r="D5615" t="s">
        <v>1481</v>
      </c>
      <c r="E5615" t="s">
        <v>2166</v>
      </c>
      <c r="F5615" t="s">
        <v>821</v>
      </c>
      <c r="I5615">
        <v>1</v>
      </c>
      <c r="J5615" t="s">
        <v>1485</v>
      </c>
      <c r="K5615" s="10">
        <v>6679.9</v>
      </c>
      <c r="L5615" t="s">
        <v>821</v>
      </c>
      <c r="M5615">
        <v>1</v>
      </c>
      <c r="N5615" t="s">
        <v>1485</v>
      </c>
      <c r="O5615" t="s">
        <v>2168</v>
      </c>
      <c r="P5615" t="s">
        <v>1486</v>
      </c>
    </row>
    <row r="5616" spans="1:16">
      <c r="A5616" s="28" t="s">
        <v>3032</v>
      </c>
      <c r="B5616" s="9" t="s">
        <v>3033</v>
      </c>
      <c r="C5616" s="9" t="s">
        <v>3034</v>
      </c>
      <c r="D5616" t="s">
        <v>1481</v>
      </c>
      <c r="E5616" t="s">
        <v>2166</v>
      </c>
      <c r="F5616" t="s">
        <v>822</v>
      </c>
      <c r="I5616">
        <v>1</v>
      </c>
      <c r="J5616" t="s">
        <v>1485</v>
      </c>
      <c r="K5616" s="10">
        <v>2829.1</v>
      </c>
      <c r="L5616" t="s">
        <v>822</v>
      </c>
      <c r="M5616">
        <v>1</v>
      </c>
      <c r="N5616" t="s">
        <v>1485</v>
      </c>
      <c r="O5616" t="s">
        <v>2168</v>
      </c>
      <c r="P5616" t="s">
        <v>1486</v>
      </c>
    </row>
    <row r="5617" spans="1:16">
      <c r="A5617" s="28" t="s">
        <v>3032</v>
      </c>
      <c r="B5617" s="9" t="s">
        <v>3033</v>
      </c>
      <c r="C5617" s="9" t="s">
        <v>3034</v>
      </c>
      <c r="D5617" t="s">
        <v>1481</v>
      </c>
      <c r="E5617" t="s">
        <v>2166</v>
      </c>
      <c r="F5617" t="s">
        <v>824</v>
      </c>
      <c r="I5617">
        <v>1</v>
      </c>
      <c r="J5617" t="s">
        <v>1485</v>
      </c>
      <c r="K5617" s="10">
        <v>7544.3</v>
      </c>
      <c r="L5617" t="s">
        <v>824</v>
      </c>
      <c r="M5617">
        <v>1</v>
      </c>
      <c r="N5617" t="s">
        <v>1485</v>
      </c>
      <c r="O5617" t="s">
        <v>2168</v>
      </c>
      <c r="P5617" t="s">
        <v>1486</v>
      </c>
    </row>
    <row r="5618" spans="1:16">
      <c r="A5618" s="28" t="s">
        <v>3032</v>
      </c>
      <c r="B5618" s="9" t="s">
        <v>3033</v>
      </c>
      <c r="C5618" s="9" t="s">
        <v>3034</v>
      </c>
      <c r="D5618" t="s">
        <v>1481</v>
      </c>
      <c r="E5618" t="s">
        <v>2166</v>
      </c>
      <c r="F5618" t="s">
        <v>1487</v>
      </c>
      <c r="I5618">
        <v>1</v>
      </c>
      <c r="J5618" t="s">
        <v>1485</v>
      </c>
      <c r="K5618" s="10">
        <v>2357.6</v>
      </c>
      <c r="L5618" t="s">
        <v>1487</v>
      </c>
      <c r="M5618">
        <v>1</v>
      </c>
      <c r="N5618" t="s">
        <v>1485</v>
      </c>
      <c r="O5618" t="s">
        <v>2168</v>
      </c>
      <c r="P5618" t="s">
        <v>1486</v>
      </c>
    </row>
    <row r="5619" spans="1:16">
      <c r="A5619" s="28" t="s">
        <v>3032</v>
      </c>
      <c r="B5619" s="9" t="s">
        <v>3033</v>
      </c>
      <c r="C5619" s="9" t="s">
        <v>3034</v>
      </c>
      <c r="D5619" t="s">
        <v>1481</v>
      </c>
      <c r="E5619" t="s">
        <v>2166</v>
      </c>
      <c r="F5619" t="s">
        <v>825</v>
      </c>
      <c r="I5619">
        <v>1</v>
      </c>
      <c r="J5619" t="s">
        <v>1485</v>
      </c>
      <c r="K5619" s="10">
        <v>9430.4</v>
      </c>
      <c r="L5619" t="s">
        <v>825</v>
      </c>
      <c r="M5619">
        <v>1</v>
      </c>
      <c r="N5619" t="s">
        <v>1485</v>
      </c>
      <c r="O5619" t="s">
        <v>2168</v>
      </c>
      <c r="P5619" t="s">
        <v>1486</v>
      </c>
    </row>
    <row r="5620" spans="1:16">
      <c r="A5620" s="27" t="s">
        <v>3035</v>
      </c>
      <c r="B5620" s="9" t="s">
        <v>3036</v>
      </c>
      <c r="C5620" t="s">
        <v>3037</v>
      </c>
      <c r="D5620" t="s">
        <v>1481</v>
      </c>
      <c r="E5620" t="s">
        <v>2166</v>
      </c>
      <c r="F5620" t="s">
        <v>1349</v>
      </c>
      <c r="I5620">
        <v>1</v>
      </c>
      <c r="J5620" t="s">
        <v>1485</v>
      </c>
      <c r="K5620">
        <v>0.26</v>
      </c>
      <c r="L5620" t="s">
        <v>1349</v>
      </c>
      <c r="M5620">
        <v>1</v>
      </c>
      <c r="N5620" t="s">
        <v>1485</v>
      </c>
      <c r="O5620" t="s">
        <v>1389</v>
      </c>
      <c r="P5620" t="s">
        <v>1486</v>
      </c>
    </row>
    <row r="5621" spans="1:16">
      <c r="A5621" s="28" t="s">
        <v>3035</v>
      </c>
      <c r="B5621" s="9" t="s">
        <v>3036</v>
      </c>
      <c r="C5621" s="9" t="s">
        <v>3037</v>
      </c>
      <c r="D5621" t="s">
        <v>1481</v>
      </c>
      <c r="E5621" t="s">
        <v>2166</v>
      </c>
      <c r="F5621" t="s">
        <v>818</v>
      </c>
      <c r="I5621">
        <v>1</v>
      </c>
      <c r="J5621" t="s">
        <v>4322</v>
      </c>
      <c r="K5621">
        <v>7.0000000000000007E-2</v>
      </c>
      <c r="L5621" t="s">
        <v>818</v>
      </c>
      <c r="M5621">
        <v>1</v>
      </c>
      <c r="N5621" t="s">
        <v>4322</v>
      </c>
      <c r="O5621" t="s">
        <v>1389</v>
      </c>
      <c r="P5621" t="s">
        <v>1486</v>
      </c>
    </row>
    <row r="5622" spans="1:16">
      <c r="A5622" s="28" t="s">
        <v>3035</v>
      </c>
      <c r="B5622" s="9" t="s">
        <v>3036</v>
      </c>
      <c r="C5622" s="9" t="s">
        <v>3037</v>
      </c>
      <c r="D5622" t="s">
        <v>1481</v>
      </c>
      <c r="E5622" t="s">
        <v>2166</v>
      </c>
      <c r="F5622" t="s">
        <v>817</v>
      </c>
      <c r="I5622">
        <v>1</v>
      </c>
      <c r="J5622" t="s">
        <v>1485</v>
      </c>
      <c r="K5622">
        <v>0.01</v>
      </c>
      <c r="L5622" t="s">
        <v>817</v>
      </c>
      <c r="M5622">
        <v>1</v>
      </c>
      <c r="N5622" t="s">
        <v>1485</v>
      </c>
      <c r="O5622" t="s">
        <v>1389</v>
      </c>
      <c r="P5622" t="s">
        <v>1486</v>
      </c>
    </row>
    <row r="5623" spans="1:16">
      <c r="A5623" s="28" t="s">
        <v>3035</v>
      </c>
      <c r="B5623" s="9" t="s">
        <v>3036</v>
      </c>
      <c r="C5623" s="9" t="s">
        <v>3037</v>
      </c>
      <c r="D5623" t="s">
        <v>1481</v>
      </c>
      <c r="E5623" t="s">
        <v>2166</v>
      </c>
      <c r="F5623" t="s">
        <v>819</v>
      </c>
      <c r="I5623">
        <v>1</v>
      </c>
      <c r="J5623" t="s">
        <v>4322</v>
      </c>
      <c r="K5623">
        <v>0.01</v>
      </c>
      <c r="L5623" t="s">
        <v>819</v>
      </c>
      <c r="M5623">
        <v>1</v>
      </c>
      <c r="N5623" t="s">
        <v>4322</v>
      </c>
      <c r="O5623" t="s">
        <v>1389</v>
      </c>
      <c r="P5623" t="s">
        <v>1486</v>
      </c>
    </row>
    <row r="5624" spans="1:16">
      <c r="A5624" s="28" t="s">
        <v>3035</v>
      </c>
      <c r="B5624" s="9" t="s">
        <v>3036</v>
      </c>
      <c r="C5624" s="9" t="s">
        <v>3037</v>
      </c>
      <c r="D5624" t="s">
        <v>1481</v>
      </c>
      <c r="E5624" t="s">
        <v>2166</v>
      </c>
      <c r="F5624" t="s">
        <v>820</v>
      </c>
      <c r="I5624">
        <v>1</v>
      </c>
      <c r="J5624" t="s">
        <v>1485</v>
      </c>
      <c r="K5624">
        <v>3</v>
      </c>
      <c r="L5624" t="s">
        <v>820</v>
      </c>
      <c r="M5624">
        <v>1</v>
      </c>
      <c r="N5624" t="s">
        <v>1485</v>
      </c>
      <c r="O5624" t="s">
        <v>2168</v>
      </c>
      <c r="P5624" t="s">
        <v>1486</v>
      </c>
    </row>
    <row r="5625" spans="1:16">
      <c r="A5625" s="28" t="s">
        <v>3035</v>
      </c>
      <c r="B5625" s="9" t="s">
        <v>3036</v>
      </c>
      <c r="C5625" s="9" t="s">
        <v>3037</v>
      </c>
      <c r="D5625" t="s">
        <v>1481</v>
      </c>
      <c r="E5625" t="s">
        <v>2166</v>
      </c>
      <c r="F5625" t="s">
        <v>821</v>
      </c>
      <c r="I5625">
        <v>1</v>
      </c>
      <c r="J5625" t="s">
        <v>4322</v>
      </c>
      <c r="K5625">
        <v>0.09</v>
      </c>
      <c r="L5625" t="s">
        <v>821</v>
      </c>
      <c r="M5625">
        <v>1</v>
      </c>
      <c r="N5625" t="s">
        <v>4322</v>
      </c>
      <c r="O5625" t="s">
        <v>1389</v>
      </c>
      <c r="P5625" t="s">
        <v>1486</v>
      </c>
    </row>
    <row r="5626" spans="1:16">
      <c r="A5626" s="28" t="s">
        <v>3035</v>
      </c>
      <c r="B5626" s="9" t="s">
        <v>3036</v>
      </c>
      <c r="C5626" s="9" t="s">
        <v>3037</v>
      </c>
      <c r="D5626" t="s">
        <v>1481</v>
      </c>
      <c r="E5626" t="s">
        <v>2166</v>
      </c>
      <c r="F5626" t="s">
        <v>822</v>
      </c>
      <c r="I5626">
        <v>1</v>
      </c>
      <c r="J5626" t="s">
        <v>4322</v>
      </c>
      <c r="K5626">
        <v>0.04</v>
      </c>
      <c r="L5626" t="s">
        <v>822</v>
      </c>
      <c r="M5626">
        <v>1</v>
      </c>
      <c r="N5626" t="s">
        <v>4322</v>
      </c>
      <c r="O5626" t="s">
        <v>1389</v>
      </c>
      <c r="P5626" t="s">
        <v>1486</v>
      </c>
    </row>
    <row r="5627" spans="1:16">
      <c r="A5627" s="28" t="s">
        <v>3035</v>
      </c>
      <c r="B5627" s="9" t="s">
        <v>3036</v>
      </c>
      <c r="C5627" s="9" t="s">
        <v>3037</v>
      </c>
      <c r="D5627" t="s">
        <v>1481</v>
      </c>
      <c r="E5627" t="s">
        <v>2166</v>
      </c>
      <c r="F5627" t="s">
        <v>824</v>
      </c>
      <c r="I5627">
        <v>1</v>
      </c>
      <c r="J5627" t="s">
        <v>4322</v>
      </c>
      <c r="K5627">
        <v>0.1</v>
      </c>
      <c r="L5627" t="s">
        <v>824</v>
      </c>
      <c r="M5627">
        <v>1</v>
      </c>
      <c r="N5627" t="s">
        <v>4322</v>
      </c>
      <c r="O5627" t="s">
        <v>1389</v>
      </c>
      <c r="P5627" t="s">
        <v>1486</v>
      </c>
    </row>
    <row r="5628" spans="1:16">
      <c r="A5628" s="28" t="s">
        <v>3035</v>
      </c>
      <c r="B5628" s="9" t="s">
        <v>3036</v>
      </c>
      <c r="C5628" s="9" t="s">
        <v>3037</v>
      </c>
      <c r="D5628" t="s">
        <v>1481</v>
      </c>
      <c r="E5628" t="s">
        <v>2166</v>
      </c>
      <c r="F5628" t="s">
        <v>1487</v>
      </c>
      <c r="I5628">
        <v>1</v>
      </c>
      <c r="J5628" t="s">
        <v>1485</v>
      </c>
      <c r="K5628">
        <v>0.03</v>
      </c>
      <c r="L5628" t="s">
        <v>1487</v>
      </c>
      <c r="M5628">
        <v>1</v>
      </c>
      <c r="N5628" t="s">
        <v>1485</v>
      </c>
      <c r="O5628" t="s">
        <v>1488</v>
      </c>
      <c r="P5628" t="s">
        <v>1486</v>
      </c>
    </row>
    <row r="5629" spans="1:16">
      <c r="A5629" s="28" t="s">
        <v>3035</v>
      </c>
      <c r="B5629" s="9" t="s">
        <v>3036</v>
      </c>
      <c r="C5629" s="9" t="s">
        <v>3037</v>
      </c>
      <c r="D5629" t="s">
        <v>1481</v>
      </c>
      <c r="E5629" t="s">
        <v>2166</v>
      </c>
      <c r="F5629" t="s">
        <v>825</v>
      </c>
      <c r="I5629">
        <v>1</v>
      </c>
      <c r="J5629" t="s">
        <v>4322</v>
      </c>
      <c r="K5629">
        <v>0.12</v>
      </c>
      <c r="L5629" t="s">
        <v>825</v>
      </c>
      <c r="M5629">
        <v>1</v>
      </c>
      <c r="N5629" t="s">
        <v>4322</v>
      </c>
      <c r="O5629" t="s">
        <v>1389</v>
      </c>
      <c r="P5629" t="s">
        <v>1486</v>
      </c>
    </row>
    <row r="5630" spans="1:16">
      <c r="A5630" s="27" t="s">
        <v>3038</v>
      </c>
      <c r="B5630" s="9" t="s">
        <v>3039</v>
      </c>
      <c r="C5630" t="s">
        <v>1819</v>
      </c>
      <c r="D5630" t="s">
        <v>1481</v>
      </c>
      <c r="E5630" t="s">
        <v>2166</v>
      </c>
      <c r="F5630" t="s">
        <v>1349</v>
      </c>
      <c r="I5630">
        <v>1</v>
      </c>
      <c r="J5630" t="s">
        <v>1485</v>
      </c>
      <c r="K5630" s="10">
        <v>1308.2</v>
      </c>
      <c r="L5630" t="s">
        <v>1349</v>
      </c>
      <c r="M5630">
        <v>1</v>
      </c>
      <c r="N5630" t="s">
        <v>1485</v>
      </c>
      <c r="O5630" t="s">
        <v>2168</v>
      </c>
      <c r="P5630" t="s">
        <v>1486</v>
      </c>
    </row>
    <row r="5631" spans="1:16">
      <c r="A5631" s="28" t="s">
        <v>3038</v>
      </c>
      <c r="B5631" s="9" t="s">
        <v>3039</v>
      </c>
      <c r="C5631" s="9" t="s">
        <v>1819</v>
      </c>
      <c r="D5631" t="s">
        <v>1481</v>
      </c>
      <c r="E5631" t="s">
        <v>2166</v>
      </c>
      <c r="F5631" t="s">
        <v>818</v>
      </c>
      <c r="I5631">
        <v>1</v>
      </c>
      <c r="J5631" t="s">
        <v>1485</v>
      </c>
      <c r="K5631">
        <v>389.9</v>
      </c>
      <c r="L5631" t="s">
        <v>818</v>
      </c>
      <c r="M5631">
        <v>1</v>
      </c>
      <c r="N5631" t="s">
        <v>1485</v>
      </c>
      <c r="O5631" t="s">
        <v>2168</v>
      </c>
      <c r="P5631" t="s">
        <v>1486</v>
      </c>
    </row>
    <row r="5632" spans="1:16">
      <c r="A5632" s="28" t="s">
        <v>3038</v>
      </c>
      <c r="B5632" s="9" t="s">
        <v>3039</v>
      </c>
      <c r="C5632" s="9" t="s">
        <v>1819</v>
      </c>
      <c r="D5632" t="s">
        <v>1481</v>
      </c>
      <c r="E5632" t="s">
        <v>2166</v>
      </c>
      <c r="F5632" t="s">
        <v>817</v>
      </c>
      <c r="I5632">
        <v>1</v>
      </c>
      <c r="J5632" t="s">
        <v>1485</v>
      </c>
      <c r="K5632">
        <v>52.4</v>
      </c>
      <c r="L5632" t="s">
        <v>817</v>
      </c>
      <c r="M5632">
        <v>1</v>
      </c>
      <c r="N5632" t="s">
        <v>1485</v>
      </c>
      <c r="O5632" t="s">
        <v>2168</v>
      </c>
      <c r="P5632" t="s">
        <v>1486</v>
      </c>
    </row>
    <row r="5633" spans="1:16">
      <c r="A5633" s="28" t="s">
        <v>3038</v>
      </c>
      <c r="B5633" s="9" t="s">
        <v>3039</v>
      </c>
      <c r="C5633" s="9" t="s">
        <v>1819</v>
      </c>
      <c r="D5633" t="s">
        <v>1481</v>
      </c>
      <c r="E5633" t="s">
        <v>2166</v>
      </c>
      <c r="F5633" t="s">
        <v>819</v>
      </c>
      <c r="I5633">
        <v>1</v>
      </c>
      <c r="J5633" t="s">
        <v>1485</v>
      </c>
      <c r="K5633">
        <v>35.6</v>
      </c>
      <c r="L5633" t="s">
        <v>819</v>
      </c>
      <c r="M5633">
        <v>1</v>
      </c>
      <c r="N5633" t="s">
        <v>1485</v>
      </c>
      <c r="O5633" t="s">
        <v>2168</v>
      </c>
      <c r="P5633" t="s">
        <v>1486</v>
      </c>
    </row>
    <row r="5634" spans="1:16">
      <c r="A5634" s="28" t="s">
        <v>3038</v>
      </c>
      <c r="B5634" s="9" t="s">
        <v>3039</v>
      </c>
      <c r="C5634" s="9" t="s">
        <v>1819</v>
      </c>
      <c r="D5634" t="s">
        <v>1481</v>
      </c>
      <c r="E5634" t="s">
        <v>2166</v>
      </c>
      <c r="F5634" t="s">
        <v>820</v>
      </c>
      <c r="I5634">
        <v>1</v>
      </c>
      <c r="J5634" t="s">
        <v>1485</v>
      </c>
      <c r="K5634" s="9">
        <v>13605</v>
      </c>
      <c r="L5634" t="s">
        <v>820</v>
      </c>
      <c r="M5634">
        <v>1</v>
      </c>
      <c r="N5634" t="s">
        <v>1485</v>
      </c>
      <c r="O5634" t="s">
        <v>2168</v>
      </c>
      <c r="P5634" t="s">
        <v>1486</v>
      </c>
    </row>
    <row r="5635" spans="1:16">
      <c r="A5635" s="28" t="s">
        <v>3038</v>
      </c>
      <c r="B5635" s="9" t="s">
        <v>3039</v>
      </c>
      <c r="C5635" s="9" t="s">
        <v>1819</v>
      </c>
      <c r="D5635" t="s">
        <v>1481</v>
      </c>
      <c r="E5635" t="s">
        <v>2166</v>
      </c>
      <c r="F5635" t="s">
        <v>821</v>
      </c>
      <c r="I5635">
        <v>1</v>
      </c>
      <c r="J5635" t="s">
        <v>1485</v>
      </c>
      <c r="K5635">
        <v>444.8</v>
      </c>
      <c r="L5635" t="s">
        <v>821</v>
      </c>
      <c r="M5635">
        <v>1</v>
      </c>
      <c r="N5635" t="s">
        <v>1485</v>
      </c>
      <c r="O5635" t="s">
        <v>2168</v>
      </c>
      <c r="P5635" t="s">
        <v>1486</v>
      </c>
    </row>
    <row r="5636" spans="1:16">
      <c r="A5636" s="28" t="s">
        <v>3038</v>
      </c>
      <c r="B5636" s="9" t="s">
        <v>3039</v>
      </c>
      <c r="C5636" s="9" t="s">
        <v>1819</v>
      </c>
      <c r="D5636" t="s">
        <v>1481</v>
      </c>
      <c r="E5636" t="s">
        <v>2166</v>
      </c>
      <c r="F5636" t="s">
        <v>822</v>
      </c>
      <c r="I5636">
        <v>1</v>
      </c>
      <c r="J5636" t="s">
        <v>1485</v>
      </c>
      <c r="K5636">
        <v>188.4</v>
      </c>
      <c r="L5636" t="s">
        <v>822</v>
      </c>
      <c r="M5636">
        <v>1</v>
      </c>
      <c r="N5636" t="s">
        <v>1485</v>
      </c>
      <c r="O5636" t="s">
        <v>2168</v>
      </c>
      <c r="P5636" t="s">
        <v>1486</v>
      </c>
    </row>
    <row r="5637" spans="1:16">
      <c r="A5637" s="28" t="s">
        <v>3038</v>
      </c>
      <c r="B5637" s="9" t="s">
        <v>3039</v>
      </c>
      <c r="C5637" s="9" t="s">
        <v>1819</v>
      </c>
      <c r="D5637" t="s">
        <v>1481</v>
      </c>
      <c r="E5637" t="s">
        <v>2166</v>
      </c>
      <c r="F5637" t="s">
        <v>824</v>
      </c>
      <c r="I5637">
        <v>1</v>
      </c>
      <c r="J5637" t="s">
        <v>1485</v>
      </c>
      <c r="K5637">
        <v>502.4</v>
      </c>
      <c r="L5637" t="s">
        <v>824</v>
      </c>
      <c r="M5637">
        <v>1</v>
      </c>
      <c r="N5637" t="s">
        <v>1485</v>
      </c>
      <c r="O5637" t="s">
        <v>2168</v>
      </c>
      <c r="P5637" t="s">
        <v>1486</v>
      </c>
    </row>
    <row r="5638" spans="1:16">
      <c r="A5638" s="28" t="s">
        <v>3038</v>
      </c>
      <c r="B5638" s="9" t="s">
        <v>3039</v>
      </c>
      <c r="C5638" s="9" t="s">
        <v>1819</v>
      </c>
      <c r="D5638" t="s">
        <v>1481</v>
      </c>
      <c r="E5638" t="s">
        <v>2166</v>
      </c>
      <c r="F5638" t="s">
        <v>1487</v>
      </c>
      <c r="I5638">
        <v>1</v>
      </c>
      <c r="J5638" t="s">
        <v>1485</v>
      </c>
      <c r="K5638">
        <v>157</v>
      </c>
      <c r="L5638" t="s">
        <v>1487</v>
      </c>
      <c r="M5638">
        <v>1</v>
      </c>
      <c r="N5638" t="s">
        <v>1485</v>
      </c>
      <c r="O5638" t="s">
        <v>2168</v>
      </c>
      <c r="P5638" t="s">
        <v>1486</v>
      </c>
    </row>
    <row r="5639" spans="1:16">
      <c r="A5639" s="28" t="s">
        <v>3038</v>
      </c>
      <c r="B5639" s="9" t="s">
        <v>3039</v>
      </c>
      <c r="C5639" s="9" t="s">
        <v>1819</v>
      </c>
      <c r="D5639" t="s">
        <v>1481</v>
      </c>
      <c r="E5639" t="s">
        <v>2166</v>
      </c>
      <c r="F5639" t="s">
        <v>825</v>
      </c>
      <c r="I5639">
        <v>1</v>
      </c>
      <c r="J5639" t="s">
        <v>1485</v>
      </c>
      <c r="K5639">
        <v>628</v>
      </c>
      <c r="L5639" t="s">
        <v>825</v>
      </c>
      <c r="M5639">
        <v>1</v>
      </c>
      <c r="N5639" t="s">
        <v>1485</v>
      </c>
      <c r="O5639" t="s">
        <v>2168</v>
      </c>
      <c r="P5639" t="s">
        <v>1486</v>
      </c>
    </row>
    <row r="5640" spans="1:16">
      <c r="A5640" s="27" t="s">
        <v>3040</v>
      </c>
      <c r="B5640" s="9" t="s">
        <v>3041</v>
      </c>
      <c r="C5640" t="s">
        <v>3042</v>
      </c>
      <c r="D5640" t="s">
        <v>1481</v>
      </c>
      <c r="E5640" t="s">
        <v>2166</v>
      </c>
      <c r="F5640" t="s">
        <v>1349</v>
      </c>
      <c r="I5640">
        <v>1</v>
      </c>
      <c r="J5640" t="s">
        <v>1485</v>
      </c>
      <c r="K5640">
        <v>0.26</v>
      </c>
      <c r="L5640" t="s">
        <v>1349</v>
      </c>
      <c r="M5640">
        <v>1</v>
      </c>
      <c r="N5640" t="s">
        <v>1485</v>
      </c>
      <c r="O5640" t="s">
        <v>1389</v>
      </c>
      <c r="P5640" t="s">
        <v>1486</v>
      </c>
    </row>
    <row r="5641" spans="1:16">
      <c r="A5641" s="28" t="s">
        <v>3040</v>
      </c>
      <c r="B5641" s="9" t="s">
        <v>3041</v>
      </c>
      <c r="C5641" s="9" t="s">
        <v>3042</v>
      </c>
      <c r="D5641" t="s">
        <v>1481</v>
      </c>
      <c r="E5641" t="s">
        <v>2166</v>
      </c>
      <c r="F5641" t="s">
        <v>818</v>
      </c>
      <c r="I5641">
        <v>1</v>
      </c>
      <c r="J5641" t="s">
        <v>4322</v>
      </c>
      <c r="K5641">
        <v>7.0000000000000007E-2</v>
      </c>
      <c r="L5641" t="s">
        <v>818</v>
      </c>
      <c r="M5641">
        <v>1</v>
      </c>
      <c r="N5641" t="s">
        <v>4322</v>
      </c>
      <c r="O5641" t="s">
        <v>1389</v>
      </c>
      <c r="P5641" t="s">
        <v>1486</v>
      </c>
    </row>
    <row r="5642" spans="1:16">
      <c r="A5642" s="28" t="s">
        <v>3040</v>
      </c>
      <c r="B5642" s="9" t="s">
        <v>3041</v>
      </c>
      <c r="C5642" s="9" t="s">
        <v>3042</v>
      </c>
      <c r="D5642" t="s">
        <v>1481</v>
      </c>
      <c r="E5642" t="s">
        <v>2166</v>
      </c>
      <c r="F5642" t="s">
        <v>817</v>
      </c>
      <c r="I5642">
        <v>1</v>
      </c>
      <c r="J5642" t="s">
        <v>1485</v>
      </c>
      <c r="K5642">
        <v>0.01</v>
      </c>
      <c r="L5642" t="s">
        <v>817</v>
      </c>
      <c r="M5642">
        <v>1</v>
      </c>
      <c r="N5642" t="s">
        <v>1485</v>
      </c>
      <c r="O5642" t="s">
        <v>1389</v>
      </c>
      <c r="P5642" t="s">
        <v>1486</v>
      </c>
    </row>
    <row r="5643" spans="1:16">
      <c r="A5643" s="28" t="s">
        <v>3040</v>
      </c>
      <c r="B5643" s="9" t="s">
        <v>3041</v>
      </c>
      <c r="C5643" s="9" t="s">
        <v>3042</v>
      </c>
      <c r="D5643" t="s">
        <v>1481</v>
      </c>
      <c r="E5643" t="s">
        <v>2166</v>
      </c>
      <c r="F5643" t="s">
        <v>819</v>
      </c>
      <c r="I5643">
        <v>1</v>
      </c>
      <c r="J5643" t="s">
        <v>4322</v>
      </c>
      <c r="K5643">
        <v>0.01</v>
      </c>
      <c r="L5643" t="s">
        <v>819</v>
      </c>
      <c r="M5643">
        <v>1</v>
      </c>
      <c r="N5643" t="s">
        <v>4322</v>
      </c>
      <c r="O5643" t="s">
        <v>1389</v>
      </c>
      <c r="P5643" t="s">
        <v>1486</v>
      </c>
    </row>
    <row r="5644" spans="1:16">
      <c r="A5644" s="28" t="s">
        <v>3040</v>
      </c>
      <c r="B5644" s="9" t="s">
        <v>3041</v>
      </c>
      <c r="C5644" s="9" t="s">
        <v>3042</v>
      </c>
      <c r="D5644" t="s">
        <v>1481</v>
      </c>
      <c r="E5644" t="s">
        <v>2166</v>
      </c>
      <c r="F5644" t="s">
        <v>820</v>
      </c>
      <c r="I5644">
        <v>1</v>
      </c>
      <c r="J5644" t="s">
        <v>1485</v>
      </c>
      <c r="K5644">
        <v>3</v>
      </c>
      <c r="L5644" t="s">
        <v>820</v>
      </c>
      <c r="M5644">
        <v>1</v>
      </c>
      <c r="N5644" t="s">
        <v>1485</v>
      </c>
      <c r="O5644" t="s">
        <v>2168</v>
      </c>
      <c r="P5644" t="s">
        <v>1486</v>
      </c>
    </row>
    <row r="5645" spans="1:16">
      <c r="A5645" s="28" t="s">
        <v>3040</v>
      </c>
      <c r="B5645" s="9" t="s">
        <v>3041</v>
      </c>
      <c r="C5645" s="9" t="s">
        <v>3042</v>
      </c>
      <c r="D5645" t="s">
        <v>1481</v>
      </c>
      <c r="E5645" t="s">
        <v>2166</v>
      </c>
      <c r="F5645" t="s">
        <v>821</v>
      </c>
      <c r="I5645">
        <v>1</v>
      </c>
      <c r="J5645" t="s">
        <v>4322</v>
      </c>
      <c r="K5645">
        <v>0.09</v>
      </c>
      <c r="L5645" t="s">
        <v>821</v>
      </c>
      <c r="M5645">
        <v>1</v>
      </c>
      <c r="N5645" t="s">
        <v>4322</v>
      </c>
      <c r="O5645" t="s">
        <v>1389</v>
      </c>
      <c r="P5645" t="s">
        <v>1486</v>
      </c>
    </row>
    <row r="5646" spans="1:16">
      <c r="A5646" s="28" t="s">
        <v>3040</v>
      </c>
      <c r="B5646" s="9" t="s">
        <v>3041</v>
      </c>
      <c r="C5646" s="9" t="s">
        <v>3042</v>
      </c>
      <c r="D5646" t="s">
        <v>1481</v>
      </c>
      <c r="E5646" t="s">
        <v>2166</v>
      </c>
      <c r="F5646" t="s">
        <v>822</v>
      </c>
      <c r="I5646">
        <v>1</v>
      </c>
      <c r="J5646" t="s">
        <v>4322</v>
      </c>
      <c r="K5646">
        <v>0.04</v>
      </c>
      <c r="L5646" t="s">
        <v>822</v>
      </c>
      <c r="M5646">
        <v>1</v>
      </c>
      <c r="N5646" t="s">
        <v>4322</v>
      </c>
      <c r="O5646" t="s">
        <v>1389</v>
      </c>
      <c r="P5646" t="s">
        <v>1486</v>
      </c>
    </row>
    <row r="5647" spans="1:16">
      <c r="A5647" s="28" t="s">
        <v>3040</v>
      </c>
      <c r="B5647" s="9" t="s">
        <v>3041</v>
      </c>
      <c r="C5647" s="9" t="s">
        <v>3042</v>
      </c>
      <c r="D5647" t="s">
        <v>1481</v>
      </c>
      <c r="E5647" t="s">
        <v>2166</v>
      </c>
      <c r="F5647" t="s">
        <v>824</v>
      </c>
      <c r="I5647">
        <v>1</v>
      </c>
      <c r="J5647" t="s">
        <v>4322</v>
      </c>
      <c r="K5647">
        <v>0.1</v>
      </c>
      <c r="L5647" t="s">
        <v>824</v>
      </c>
      <c r="M5647">
        <v>1</v>
      </c>
      <c r="N5647" t="s">
        <v>4322</v>
      </c>
      <c r="O5647" t="s">
        <v>1389</v>
      </c>
      <c r="P5647" t="s">
        <v>1486</v>
      </c>
    </row>
    <row r="5648" spans="1:16">
      <c r="A5648" s="28" t="s">
        <v>3040</v>
      </c>
      <c r="B5648" s="9" t="s">
        <v>3041</v>
      </c>
      <c r="C5648" s="9" t="s">
        <v>3042</v>
      </c>
      <c r="D5648" t="s">
        <v>1481</v>
      </c>
      <c r="E5648" t="s">
        <v>2166</v>
      </c>
      <c r="F5648" t="s">
        <v>1487</v>
      </c>
      <c r="I5648">
        <v>1</v>
      </c>
      <c r="J5648" t="s">
        <v>1485</v>
      </c>
      <c r="K5648">
        <v>0.03</v>
      </c>
      <c r="L5648" t="s">
        <v>1487</v>
      </c>
      <c r="M5648">
        <v>1</v>
      </c>
      <c r="N5648" t="s">
        <v>1485</v>
      </c>
      <c r="O5648" t="s">
        <v>1488</v>
      </c>
      <c r="P5648" t="s">
        <v>1486</v>
      </c>
    </row>
    <row r="5649" spans="1:16">
      <c r="A5649" s="28" t="s">
        <v>3040</v>
      </c>
      <c r="B5649" s="9" t="s">
        <v>3041</v>
      </c>
      <c r="C5649" s="9" t="s">
        <v>3042</v>
      </c>
      <c r="D5649" t="s">
        <v>1481</v>
      </c>
      <c r="E5649" t="s">
        <v>2166</v>
      </c>
      <c r="F5649" t="s">
        <v>825</v>
      </c>
      <c r="I5649">
        <v>1</v>
      </c>
      <c r="J5649" t="s">
        <v>4322</v>
      </c>
      <c r="K5649">
        <v>0.12</v>
      </c>
      <c r="L5649" t="s">
        <v>825</v>
      </c>
      <c r="M5649">
        <v>1</v>
      </c>
      <c r="N5649" t="s">
        <v>4322</v>
      </c>
      <c r="O5649" t="s">
        <v>1389</v>
      </c>
      <c r="P5649" t="s">
        <v>1486</v>
      </c>
    </row>
    <row r="5650" spans="1:16">
      <c r="A5650" s="27" t="s">
        <v>4325</v>
      </c>
      <c r="B5650" s="9" t="s">
        <v>4326</v>
      </c>
      <c r="C5650" t="s">
        <v>1825</v>
      </c>
      <c r="D5650" t="s">
        <v>1481</v>
      </c>
      <c r="E5650" t="s">
        <v>2166</v>
      </c>
      <c r="F5650" t="s">
        <v>818</v>
      </c>
      <c r="I5650">
        <v>1</v>
      </c>
      <c r="J5650" t="s">
        <v>1485</v>
      </c>
      <c r="K5650" s="10">
        <v>1209.7</v>
      </c>
      <c r="L5650" t="s">
        <v>818</v>
      </c>
      <c r="M5650">
        <v>1</v>
      </c>
      <c r="N5650" t="s">
        <v>1485</v>
      </c>
      <c r="O5650" t="s">
        <v>2168</v>
      </c>
      <c r="P5650" t="s">
        <v>1486</v>
      </c>
    </row>
    <row r="5651" spans="1:16">
      <c r="A5651" s="28" t="s">
        <v>4325</v>
      </c>
      <c r="B5651" s="9" t="s">
        <v>4326</v>
      </c>
      <c r="C5651" s="9" t="s">
        <v>1825</v>
      </c>
      <c r="D5651" t="s">
        <v>1481</v>
      </c>
      <c r="E5651" t="s">
        <v>2166</v>
      </c>
      <c r="F5651" t="s">
        <v>817</v>
      </c>
      <c r="I5651">
        <v>1</v>
      </c>
      <c r="J5651" t="s">
        <v>1485</v>
      </c>
      <c r="K5651">
        <v>162.4</v>
      </c>
      <c r="L5651" t="s">
        <v>817</v>
      </c>
      <c r="M5651">
        <v>1</v>
      </c>
      <c r="N5651" t="s">
        <v>1485</v>
      </c>
      <c r="O5651" t="s">
        <v>2168</v>
      </c>
      <c r="P5651" t="s">
        <v>1486</v>
      </c>
    </row>
    <row r="5652" spans="1:16">
      <c r="A5652" s="28" t="s">
        <v>4325</v>
      </c>
      <c r="B5652" s="9" t="s">
        <v>4326</v>
      </c>
      <c r="C5652" s="9" t="s">
        <v>1825</v>
      </c>
      <c r="D5652" t="s">
        <v>1481</v>
      </c>
      <c r="E5652" t="s">
        <v>2166</v>
      </c>
      <c r="F5652" t="s">
        <v>819</v>
      </c>
      <c r="I5652">
        <v>1</v>
      </c>
      <c r="J5652" t="s">
        <v>1485</v>
      </c>
      <c r="K5652">
        <v>110.5</v>
      </c>
      <c r="L5652" t="s">
        <v>819</v>
      </c>
      <c r="M5652">
        <v>1</v>
      </c>
      <c r="N5652" t="s">
        <v>1485</v>
      </c>
      <c r="O5652" t="s">
        <v>2168</v>
      </c>
      <c r="P5652" t="s">
        <v>1486</v>
      </c>
    </row>
    <row r="5653" spans="1:16">
      <c r="A5653" s="28" t="s">
        <v>4325</v>
      </c>
      <c r="B5653" s="9" t="s">
        <v>4326</v>
      </c>
      <c r="C5653" s="9" t="s">
        <v>1825</v>
      </c>
      <c r="D5653" t="s">
        <v>1481</v>
      </c>
      <c r="E5653" t="s">
        <v>2166</v>
      </c>
      <c r="F5653" t="s">
        <v>820</v>
      </c>
      <c r="I5653">
        <v>1</v>
      </c>
      <c r="J5653" t="s">
        <v>1485</v>
      </c>
      <c r="K5653" s="9">
        <v>42217</v>
      </c>
      <c r="L5653" t="s">
        <v>820</v>
      </c>
      <c r="M5653">
        <v>1</v>
      </c>
      <c r="N5653" t="s">
        <v>1485</v>
      </c>
      <c r="O5653" t="s">
        <v>2168</v>
      </c>
      <c r="P5653" t="s">
        <v>1486</v>
      </c>
    </row>
    <row r="5654" spans="1:16">
      <c r="A5654" s="28" t="s">
        <v>4325</v>
      </c>
      <c r="B5654" s="9" t="s">
        <v>4326</v>
      </c>
      <c r="C5654" s="9" t="s">
        <v>1825</v>
      </c>
      <c r="D5654" t="s">
        <v>1481</v>
      </c>
      <c r="E5654" t="s">
        <v>2166</v>
      </c>
      <c r="F5654" t="s">
        <v>821</v>
      </c>
      <c r="I5654">
        <v>1</v>
      </c>
      <c r="J5654" t="s">
        <v>1485</v>
      </c>
      <c r="K5654" s="10">
        <v>1380.2</v>
      </c>
      <c r="L5654" t="s">
        <v>821</v>
      </c>
      <c r="M5654">
        <v>1</v>
      </c>
      <c r="N5654" t="s">
        <v>1485</v>
      </c>
      <c r="O5654" t="s">
        <v>2168</v>
      </c>
      <c r="P5654" t="s">
        <v>1486</v>
      </c>
    </row>
    <row r="5655" spans="1:16">
      <c r="A5655" s="28" t="s">
        <v>4325</v>
      </c>
      <c r="B5655" s="9" t="s">
        <v>4326</v>
      </c>
      <c r="C5655" s="9" t="s">
        <v>1825</v>
      </c>
      <c r="D5655" t="s">
        <v>1481</v>
      </c>
      <c r="E5655" t="s">
        <v>2166</v>
      </c>
      <c r="F5655" t="s">
        <v>822</v>
      </c>
      <c r="I5655">
        <v>1</v>
      </c>
      <c r="J5655" t="s">
        <v>1485</v>
      </c>
      <c r="K5655">
        <v>584.6</v>
      </c>
      <c r="L5655" t="s">
        <v>822</v>
      </c>
      <c r="M5655">
        <v>1</v>
      </c>
      <c r="N5655" t="s">
        <v>1485</v>
      </c>
      <c r="O5655" t="s">
        <v>2168</v>
      </c>
      <c r="P5655" t="s">
        <v>1486</v>
      </c>
    </row>
    <row r="5656" spans="1:16">
      <c r="A5656" s="28" t="s">
        <v>4325</v>
      </c>
      <c r="B5656" s="9" t="s">
        <v>4326</v>
      </c>
      <c r="C5656" s="9" t="s">
        <v>1825</v>
      </c>
      <c r="D5656" t="s">
        <v>1481</v>
      </c>
      <c r="E5656" t="s">
        <v>2166</v>
      </c>
      <c r="F5656" t="s">
        <v>824</v>
      </c>
      <c r="I5656">
        <v>1</v>
      </c>
      <c r="J5656" t="s">
        <v>1485</v>
      </c>
      <c r="K5656" s="10">
        <v>1558.8</v>
      </c>
      <c r="L5656" t="s">
        <v>824</v>
      </c>
      <c r="M5656">
        <v>1</v>
      </c>
      <c r="N5656" t="s">
        <v>1485</v>
      </c>
      <c r="O5656" t="s">
        <v>2168</v>
      </c>
      <c r="P5656" t="s">
        <v>1486</v>
      </c>
    </row>
    <row r="5657" spans="1:16">
      <c r="A5657" s="28" t="s">
        <v>4325</v>
      </c>
      <c r="B5657" s="9" t="s">
        <v>4326</v>
      </c>
      <c r="C5657" s="9" t="s">
        <v>1825</v>
      </c>
      <c r="D5657" t="s">
        <v>1481</v>
      </c>
      <c r="E5657" t="s">
        <v>2166</v>
      </c>
      <c r="F5657" t="s">
        <v>1487</v>
      </c>
      <c r="I5657">
        <v>1</v>
      </c>
      <c r="J5657" t="s">
        <v>1485</v>
      </c>
      <c r="K5657">
        <v>487.2</v>
      </c>
      <c r="L5657" t="s">
        <v>1487</v>
      </c>
      <c r="M5657">
        <v>1</v>
      </c>
      <c r="N5657" t="s">
        <v>1485</v>
      </c>
      <c r="O5657" t="s">
        <v>2168</v>
      </c>
      <c r="P5657" t="s">
        <v>1486</v>
      </c>
    </row>
    <row r="5658" spans="1:16">
      <c r="A5658" s="28" t="s">
        <v>4325</v>
      </c>
      <c r="B5658" s="9" t="s">
        <v>4326</v>
      </c>
      <c r="C5658" s="9" t="s">
        <v>1825</v>
      </c>
      <c r="D5658" t="s">
        <v>1481</v>
      </c>
      <c r="E5658" t="s">
        <v>2166</v>
      </c>
      <c r="F5658" t="s">
        <v>825</v>
      </c>
      <c r="I5658">
        <v>1</v>
      </c>
      <c r="J5658" t="s">
        <v>1485</v>
      </c>
      <c r="K5658" s="10">
        <v>1948.5</v>
      </c>
      <c r="L5658" t="s">
        <v>825</v>
      </c>
      <c r="M5658">
        <v>1</v>
      </c>
      <c r="N5658" t="s">
        <v>1485</v>
      </c>
      <c r="O5658" t="s">
        <v>2168</v>
      </c>
      <c r="P5658" t="s">
        <v>1486</v>
      </c>
    </row>
    <row r="5659" spans="1:16">
      <c r="A5659" s="27" t="s">
        <v>3043</v>
      </c>
      <c r="B5659" s="9" t="s">
        <v>3044</v>
      </c>
      <c r="C5659" t="s">
        <v>3045</v>
      </c>
      <c r="D5659" t="s">
        <v>1481</v>
      </c>
      <c r="E5659" t="s">
        <v>2166</v>
      </c>
      <c r="F5659" t="s">
        <v>1349</v>
      </c>
      <c r="I5659">
        <v>1</v>
      </c>
      <c r="J5659" t="s">
        <v>1485</v>
      </c>
      <c r="K5659">
        <v>0.26</v>
      </c>
      <c r="L5659" t="s">
        <v>1349</v>
      </c>
      <c r="M5659">
        <v>1</v>
      </c>
      <c r="N5659" t="s">
        <v>1485</v>
      </c>
      <c r="O5659" t="s">
        <v>1389</v>
      </c>
      <c r="P5659" t="s">
        <v>1486</v>
      </c>
    </row>
    <row r="5660" spans="1:16">
      <c r="A5660" s="28" t="s">
        <v>3043</v>
      </c>
      <c r="B5660" s="9" t="s">
        <v>3044</v>
      </c>
      <c r="C5660" s="9" t="s">
        <v>3045</v>
      </c>
      <c r="D5660" t="s">
        <v>1481</v>
      </c>
      <c r="E5660" t="s">
        <v>2166</v>
      </c>
      <c r="F5660" t="s">
        <v>818</v>
      </c>
      <c r="I5660">
        <v>1</v>
      </c>
      <c r="J5660" t="s">
        <v>4322</v>
      </c>
      <c r="K5660">
        <v>7.0000000000000007E-2</v>
      </c>
      <c r="L5660" t="s">
        <v>818</v>
      </c>
      <c r="M5660">
        <v>1</v>
      </c>
      <c r="N5660" t="s">
        <v>4322</v>
      </c>
      <c r="O5660" t="s">
        <v>1389</v>
      </c>
      <c r="P5660" t="s">
        <v>1486</v>
      </c>
    </row>
    <row r="5661" spans="1:16">
      <c r="A5661" s="28" t="s">
        <v>3043</v>
      </c>
      <c r="B5661" s="9" t="s">
        <v>3044</v>
      </c>
      <c r="C5661" s="9" t="s">
        <v>3045</v>
      </c>
      <c r="D5661" t="s">
        <v>1481</v>
      </c>
      <c r="E5661" t="s">
        <v>2166</v>
      </c>
      <c r="F5661" t="s">
        <v>817</v>
      </c>
      <c r="I5661">
        <v>1</v>
      </c>
      <c r="J5661" t="s">
        <v>1485</v>
      </c>
      <c r="K5661">
        <v>0.01</v>
      </c>
      <c r="L5661" t="s">
        <v>817</v>
      </c>
      <c r="M5661">
        <v>1</v>
      </c>
      <c r="N5661" t="s">
        <v>1485</v>
      </c>
      <c r="O5661" t="s">
        <v>1389</v>
      </c>
      <c r="P5661" t="s">
        <v>1486</v>
      </c>
    </row>
    <row r="5662" spans="1:16">
      <c r="A5662" s="28" t="s">
        <v>3043</v>
      </c>
      <c r="B5662" s="9" t="s">
        <v>3044</v>
      </c>
      <c r="C5662" s="9" t="s">
        <v>3045</v>
      </c>
      <c r="D5662" t="s">
        <v>1481</v>
      </c>
      <c r="E5662" t="s">
        <v>2166</v>
      </c>
      <c r="F5662" t="s">
        <v>819</v>
      </c>
      <c r="I5662">
        <v>1</v>
      </c>
      <c r="J5662" t="s">
        <v>4322</v>
      </c>
      <c r="K5662">
        <v>0.01</v>
      </c>
      <c r="L5662" t="s">
        <v>819</v>
      </c>
      <c r="M5662">
        <v>1</v>
      </c>
      <c r="N5662" t="s">
        <v>4322</v>
      </c>
      <c r="O5662" t="s">
        <v>1389</v>
      </c>
      <c r="P5662" t="s">
        <v>1486</v>
      </c>
    </row>
    <row r="5663" spans="1:16">
      <c r="A5663" s="28" t="s">
        <v>3043</v>
      </c>
      <c r="B5663" s="9" t="s">
        <v>3044</v>
      </c>
      <c r="C5663" s="9" t="s">
        <v>3045</v>
      </c>
      <c r="D5663" t="s">
        <v>1481</v>
      </c>
      <c r="E5663" t="s">
        <v>2166</v>
      </c>
      <c r="F5663" t="s">
        <v>820</v>
      </c>
      <c r="I5663">
        <v>1</v>
      </c>
      <c r="J5663" t="s">
        <v>1485</v>
      </c>
      <c r="K5663">
        <v>3</v>
      </c>
      <c r="L5663" t="s">
        <v>820</v>
      </c>
      <c r="M5663">
        <v>1</v>
      </c>
      <c r="N5663" t="s">
        <v>1485</v>
      </c>
      <c r="O5663" t="s">
        <v>2168</v>
      </c>
      <c r="P5663" t="s">
        <v>1486</v>
      </c>
    </row>
    <row r="5664" spans="1:16">
      <c r="A5664" s="28" t="s">
        <v>3043</v>
      </c>
      <c r="B5664" s="9" t="s">
        <v>3044</v>
      </c>
      <c r="C5664" s="9" t="s">
        <v>3045</v>
      </c>
      <c r="D5664" t="s">
        <v>1481</v>
      </c>
      <c r="E5664" t="s">
        <v>2166</v>
      </c>
      <c r="F5664" t="s">
        <v>821</v>
      </c>
      <c r="I5664">
        <v>1</v>
      </c>
      <c r="J5664" t="s">
        <v>4322</v>
      </c>
      <c r="K5664">
        <v>0.09</v>
      </c>
      <c r="L5664" t="s">
        <v>821</v>
      </c>
      <c r="M5664">
        <v>1</v>
      </c>
      <c r="N5664" t="s">
        <v>4322</v>
      </c>
      <c r="O5664" t="s">
        <v>1389</v>
      </c>
      <c r="P5664" t="s">
        <v>1486</v>
      </c>
    </row>
    <row r="5665" spans="1:16">
      <c r="A5665" s="28" t="s">
        <v>3043</v>
      </c>
      <c r="B5665" s="9" t="s">
        <v>3044</v>
      </c>
      <c r="C5665" s="9" t="s">
        <v>3045</v>
      </c>
      <c r="D5665" t="s">
        <v>1481</v>
      </c>
      <c r="E5665" t="s">
        <v>2166</v>
      </c>
      <c r="F5665" t="s">
        <v>822</v>
      </c>
      <c r="I5665">
        <v>1</v>
      </c>
      <c r="J5665" t="s">
        <v>4322</v>
      </c>
      <c r="K5665">
        <v>0.04</v>
      </c>
      <c r="L5665" t="s">
        <v>822</v>
      </c>
      <c r="M5665">
        <v>1</v>
      </c>
      <c r="N5665" t="s">
        <v>4322</v>
      </c>
      <c r="O5665" t="s">
        <v>1389</v>
      </c>
      <c r="P5665" t="s">
        <v>1486</v>
      </c>
    </row>
    <row r="5666" spans="1:16">
      <c r="A5666" s="28" t="s">
        <v>3043</v>
      </c>
      <c r="B5666" s="9" t="s">
        <v>3044</v>
      </c>
      <c r="C5666" s="9" t="s">
        <v>3045</v>
      </c>
      <c r="D5666" t="s">
        <v>1481</v>
      </c>
      <c r="E5666" t="s">
        <v>2166</v>
      </c>
      <c r="F5666" t="s">
        <v>824</v>
      </c>
      <c r="I5666">
        <v>1</v>
      </c>
      <c r="J5666" t="s">
        <v>4322</v>
      </c>
      <c r="K5666">
        <v>0.1</v>
      </c>
      <c r="L5666" t="s">
        <v>824</v>
      </c>
      <c r="M5666">
        <v>1</v>
      </c>
      <c r="N5666" t="s">
        <v>4322</v>
      </c>
      <c r="O5666" t="s">
        <v>1389</v>
      </c>
      <c r="P5666" t="s">
        <v>1486</v>
      </c>
    </row>
    <row r="5667" spans="1:16">
      <c r="A5667" s="28" t="s">
        <v>3043</v>
      </c>
      <c r="B5667" s="9" t="s">
        <v>3044</v>
      </c>
      <c r="C5667" s="9" t="s">
        <v>3045</v>
      </c>
      <c r="D5667" t="s">
        <v>1481</v>
      </c>
      <c r="E5667" t="s">
        <v>2166</v>
      </c>
      <c r="F5667" t="s">
        <v>1487</v>
      </c>
      <c r="I5667">
        <v>1</v>
      </c>
      <c r="J5667" t="s">
        <v>1485</v>
      </c>
      <c r="K5667">
        <v>0.03</v>
      </c>
      <c r="L5667" t="s">
        <v>1487</v>
      </c>
      <c r="M5667">
        <v>1</v>
      </c>
      <c r="N5667" t="s">
        <v>1485</v>
      </c>
      <c r="O5667" t="s">
        <v>1488</v>
      </c>
      <c r="P5667" t="s">
        <v>1486</v>
      </c>
    </row>
    <row r="5668" spans="1:16">
      <c r="A5668" s="28" t="s">
        <v>3043</v>
      </c>
      <c r="B5668" s="9" t="s">
        <v>3044</v>
      </c>
      <c r="C5668" s="9" t="s">
        <v>3045</v>
      </c>
      <c r="D5668" t="s">
        <v>1481</v>
      </c>
      <c r="E5668" t="s">
        <v>2166</v>
      </c>
      <c r="F5668" t="s">
        <v>825</v>
      </c>
      <c r="I5668">
        <v>1</v>
      </c>
      <c r="J5668" t="s">
        <v>4322</v>
      </c>
      <c r="K5668">
        <v>0.12</v>
      </c>
      <c r="L5668" t="s">
        <v>825</v>
      </c>
      <c r="M5668">
        <v>1</v>
      </c>
      <c r="N5668" t="s">
        <v>4322</v>
      </c>
      <c r="O5668" t="s">
        <v>1389</v>
      </c>
      <c r="P5668" t="s">
        <v>1486</v>
      </c>
    </row>
    <row r="5669" spans="1:16">
      <c r="A5669" s="27" t="s">
        <v>3046</v>
      </c>
      <c r="B5669" s="9" t="s">
        <v>3047</v>
      </c>
      <c r="C5669" t="s">
        <v>3048</v>
      </c>
      <c r="D5669" t="s">
        <v>1481</v>
      </c>
      <c r="E5669" t="s">
        <v>2166</v>
      </c>
      <c r="F5669" t="s">
        <v>1349</v>
      </c>
      <c r="I5669">
        <v>1</v>
      </c>
      <c r="J5669" t="s">
        <v>1485</v>
      </c>
      <c r="K5669" s="10">
        <v>18638</v>
      </c>
      <c r="L5669" t="s">
        <v>1349</v>
      </c>
      <c r="M5669">
        <v>1</v>
      </c>
      <c r="N5669" t="s">
        <v>1485</v>
      </c>
      <c r="O5669" t="s">
        <v>2168</v>
      </c>
      <c r="P5669" t="s">
        <v>1486</v>
      </c>
    </row>
    <row r="5670" spans="1:16">
      <c r="A5670" s="28" t="s">
        <v>3046</v>
      </c>
      <c r="B5670" s="9" t="s">
        <v>3047</v>
      </c>
      <c r="C5670" s="9" t="s">
        <v>3048</v>
      </c>
      <c r="D5670" t="s">
        <v>1481</v>
      </c>
      <c r="E5670" t="s">
        <v>2166</v>
      </c>
      <c r="F5670" t="s">
        <v>818</v>
      </c>
      <c r="I5670">
        <v>1</v>
      </c>
      <c r="J5670" t="s">
        <v>1485</v>
      </c>
      <c r="K5670" s="10">
        <v>5554.2</v>
      </c>
      <c r="L5670" t="s">
        <v>818</v>
      </c>
      <c r="M5670">
        <v>1</v>
      </c>
      <c r="N5670" t="s">
        <v>1485</v>
      </c>
      <c r="O5670" t="s">
        <v>2168</v>
      </c>
      <c r="P5670" t="s">
        <v>1486</v>
      </c>
    </row>
    <row r="5671" spans="1:16">
      <c r="A5671" s="28" t="s">
        <v>3046</v>
      </c>
      <c r="B5671" s="9" t="s">
        <v>3047</v>
      </c>
      <c r="C5671" s="9" t="s">
        <v>3048</v>
      </c>
      <c r="D5671" t="s">
        <v>1481</v>
      </c>
      <c r="E5671" t="s">
        <v>2166</v>
      </c>
      <c r="F5671" t="s">
        <v>817</v>
      </c>
      <c r="I5671">
        <v>1</v>
      </c>
      <c r="J5671" t="s">
        <v>1485</v>
      </c>
      <c r="K5671">
        <v>745.6</v>
      </c>
      <c r="L5671" t="s">
        <v>817</v>
      </c>
      <c r="M5671">
        <v>1</v>
      </c>
      <c r="N5671" t="s">
        <v>1485</v>
      </c>
      <c r="O5671" t="s">
        <v>2168</v>
      </c>
      <c r="P5671" t="s">
        <v>1486</v>
      </c>
    </row>
    <row r="5672" spans="1:16">
      <c r="A5672" s="28" t="s">
        <v>3046</v>
      </c>
      <c r="B5672" s="9" t="s">
        <v>3047</v>
      </c>
      <c r="C5672" s="9" t="s">
        <v>3048</v>
      </c>
      <c r="D5672" t="s">
        <v>1481</v>
      </c>
      <c r="E5672" t="s">
        <v>2166</v>
      </c>
      <c r="F5672" t="s">
        <v>819</v>
      </c>
      <c r="I5672">
        <v>1</v>
      </c>
      <c r="J5672" t="s">
        <v>1485</v>
      </c>
      <c r="K5672">
        <v>507</v>
      </c>
      <c r="L5672" t="s">
        <v>819</v>
      </c>
      <c r="M5672">
        <v>1</v>
      </c>
      <c r="N5672" t="s">
        <v>1485</v>
      </c>
      <c r="O5672" t="s">
        <v>2168</v>
      </c>
      <c r="P5672" t="s">
        <v>1486</v>
      </c>
    </row>
    <row r="5673" spans="1:16">
      <c r="A5673" s="28" t="s">
        <v>3046</v>
      </c>
      <c r="B5673" s="9" t="s">
        <v>3047</v>
      </c>
      <c r="C5673" s="9" t="s">
        <v>3048</v>
      </c>
      <c r="D5673" t="s">
        <v>1481</v>
      </c>
      <c r="E5673" t="s">
        <v>2166</v>
      </c>
      <c r="F5673" t="s">
        <v>820</v>
      </c>
      <c r="I5673">
        <v>1</v>
      </c>
      <c r="J5673" t="s">
        <v>1485</v>
      </c>
      <c r="K5673" s="9">
        <v>193835</v>
      </c>
      <c r="L5673" t="s">
        <v>820</v>
      </c>
      <c r="M5673">
        <v>1</v>
      </c>
      <c r="N5673" t="s">
        <v>1485</v>
      </c>
      <c r="O5673" t="s">
        <v>2168</v>
      </c>
      <c r="P5673" t="s">
        <v>1486</v>
      </c>
    </row>
    <row r="5674" spans="1:16">
      <c r="A5674" s="28" t="s">
        <v>3046</v>
      </c>
      <c r="B5674" s="9" t="s">
        <v>3047</v>
      </c>
      <c r="C5674" s="9" t="s">
        <v>3048</v>
      </c>
      <c r="D5674" t="s">
        <v>1481</v>
      </c>
      <c r="E5674" t="s">
        <v>2166</v>
      </c>
      <c r="F5674" t="s">
        <v>821</v>
      </c>
      <c r="I5674">
        <v>1</v>
      </c>
      <c r="J5674" t="s">
        <v>1485</v>
      </c>
      <c r="K5674" s="10">
        <v>6336.9</v>
      </c>
      <c r="L5674" t="s">
        <v>821</v>
      </c>
      <c r="M5674">
        <v>1</v>
      </c>
      <c r="N5674" t="s">
        <v>1485</v>
      </c>
      <c r="O5674" t="s">
        <v>2168</v>
      </c>
      <c r="P5674" t="s">
        <v>1486</v>
      </c>
    </row>
    <row r="5675" spans="1:16">
      <c r="A5675" s="28" t="s">
        <v>3046</v>
      </c>
      <c r="B5675" s="9" t="s">
        <v>3047</v>
      </c>
      <c r="C5675" s="9" t="s">
        <v>3048</v>
      </c>
      <c r="D5675" t="s">
        <v>1481</v>
      </c>
      <c r="E5675" t="s">
        <v>2166</v>
      </c>
      <c r="F5675" t="s">
        <v>822</v>
      </c>
      <c r="I5675">
        <v>1</v>
      </c>
      <c r="J5675" t="s">
        <v>1485</v>
      </c>
      <c r="K5675" s="10">
        <v>2683.9</v>
      </c>
      <c r="L5675" t="s">
        <v>822</v>
      </c>
      <c r="M5675">
        <v>1</v>
      </c>
      <c r="N5675" t="s">
        <v>1485</v>
      </c>
      <c r="O5675" t="s">
        <v>2168</v>
      </c>
      <c r="P5675" t="s">
        <v>1486</v>
      </c>
    </row>
    <row r="5676" spans="1:16">
      <c r="A5676" s="28" t="s">
        <v>3046</v>
      </c>
      <c r="B5676" s="9" t="s">
        <v>3047</v>
      </c>
      <c r="C5676" s="9" t="s">
        <v>3048</v>
      </c>
      <c r="D5676" t="s">
        <v>1481</v>
      </c>
      <c r="E5676" t="s">
        <v>2166</v>
      </c>
      <c r="F5676" t="s">
        <v>824</v>
      </c>
      <c r="I5676">
        <v>1</v>
      </c>
      <c r="J5676" t="s">
        <v>1485</v>
      </c>
      <c r="K5676" s="10">
        <v>7157</v>
      </c>
      <c r="L5676" t="s">
        <v>824</v>
      </c>
      <c r="M5676">
        <v>1</v>
      </c>
      <c r="N5676" t="s">
        <v>1485</v>
      </c>
      <c r="O5676" t="s">
        <v>2168</v>
      </c>
      <c r="P5676" t="s">
        <v>1486</v>
      </c>
    </row>
    <row r="5677" spans="1:16">
      <c r="A5677" s="28" t="s">
        <v>3046</v>
      </c>
      <c r="B5677" s="9" t="s">
        <v>3047</v>
      </c>
      <c r="C5677" s="9" t="s">
        <v>3048</v>
      </c>
      <c r="D5677" t="s">
        <v>1481</v>
      </c>
      <c r="E5677" t="s">
        <v>2166</v>
      </c>
      <c r="F5677" t="s">
        <v>1487</v>
      </c>
      <c r="I5677">
        <v>1</v>
      </c>
      <c r="J5677" t="s">
        <v>1485</v>
      </c>
      <c r="K5677" s="10">
        <v>2236.6</v>
      </c>
      <c r="L5677" t="s">
        <v>1487</v>
      </c>
      <c r="M5677">
        <v>1</v>
      </c>
      <c r="N5677" t="s">
        <v>1485</v>
      </c>
      <c r="O5677" t="s">
        <v>2168</v>
      </c>
      <c r="P5677" t="s">
        <v>1486</v>
      </c>
    </row>
    <row r="5678" spans="1:16">
      <c r="A5678" s="28" t="s">
        <v>3046</v>
      </c>
      <c r="B5678" s="9" t="s">
        <v>3047</v>
      </c>
      <c r="C5678" s="9" t="s">
        <v>3048</v>
      </c>
      <c r="D5678" t="s">
        <v>1481</v>
      </c>
      <c r="E5678" t="s">
        <v>2166</v>
      </c>
      <c r="F5678" t="s">
        <v>825</v>
      </c>
      <c r="I5678">
        <v>1</v>
      </c>
      <c r="J5678" t="s">
        <v>1485</v>
      </c>
      <c r="K5678" s="10">
        <v>8946.2999999999993</v>
      </c>
      <c r="L5678" t="s">
        <v>825</v>
      </c>
      <c r="M5678">
        <v>1</v>
      </c>
      <c r="N5678" t="s">
        <v>1485</v>
      </c>
      <c r="O5678" t="s">
        <v>2168</v>
      </c>
      <c r="P5678" t="s">
        <v>1486</v>
      </c>
    </row>
    <row r="5679" spans="1:16">
      <c r="A5679" s="27" t="s">
        <v>3049</v>
      </c>
      <c r="B5679" s="9" t="s">
        <v>3050</v>
      </c>
      <c r="C5679" t="s">
        <v>1828</v>
      </c>
      <c r="D5679" t="s">
        <v>1481</v>
      </c>
      <c r="E5679" t="s">
        <v>2166</v>
      </c>
      <c r="F5679" t="s">
        <v>1349</v>
      </c>
      <c r="I5679">
        <v>1</v>
      </c>
      <c r="J5679" t="s">
        <v>1485</v>
      </c>
      <c r="K5679">
        <v>30.9</v>
      </c>
      <c r="L5679" t="s">
        <v>1349</v>
      </c>
      <c r="M5679">
        <v>1</v>
      </c>
      <c r="N5679" t="s">
        <v>1485</v>
      </c>
      <c r="O5679" t="s">
        <v>2168</v>
      </c>
      <c r="P5679" t="s">
        <v>1486</v>
      </c>
    </row>
    <row r="5680" spans="1:16">
      <c r="A5680" s="28" t="s">
        <v>3049</v>
      </c>
      <c r="B5680" s="9" t="s">
        <v>3050</v>
      </c>
      <c r="C5680" s="9" t="s">
        <v>1828</v>
      </c>
      <c r="D5680" t="s">
        <v>1481</v>
      </c>
      <c r="E5680" t="s">
        <v>2166</v>
      </c>
      <c r="F5680" t="s">
        <v>818</v>
      </c>
      <c r="I5680">
        <v>1</v>
      </c>
      <c r="J5680" t="s">
        <v>1485</v>
      </c>
      <c r="K5680">
        <v>9.1999999999999993</v>
      </c>
      <c r="L5680" t="s">
        <v>818</v>
      </c>
      <c r="M5680">
        <v>1</v>
      </c>
      <c r="N5680" t="s">
        <v>1485</v>
      </c>
      <c r="O5680" t="s">
        <v>2168</v>
      </c>
      <c r="P5680" t="s">
        <v>1486</v>
      </c>
    </row>
    <row r="5681" spans="1:16">
      <c r="A5681" s="28" t="s">
        <v>3049</v>
      </c>
      <c r="B5681" s="9" t="s">
        <v>3050</v>
      </c>
      <c r="C5681" s="9" t="s">
        <v>1828</v>
      </c>
      <c r="D5681" t="s">
        <v>1481</v>
      </c>
      <c r="E5681" t="s">
        <v>2166</v>
      </c>
      <c r="F5681" t="s">
        <v>817</v>
      </c>
      <c r="I5681">
        <v>1</v>
      </c>
      <c r="J5681" t="s">
        <v>1485</v>
      </c>
      <c r="K5681">
        <v>1.3</v>
      </c>
      <c r="L5681" t="s">
        <v>817</v>
      </c>
      <c r="M5681">
        <v>1</v>
      </c>
      <c r="N5681" t="s">
        <v>1485</v>
      </c>
      <c r="O5681" t="s">
        <v>2168</v>
      </c>
      <c r="P5681" t="s">
        <v>1486</v>
      </c>
    </row>
    <row r="5682" spans="1:16">
      <c r="A5682" s="28" t="s">
        <v>3049</v>
      </c>
      <c r="B5682" s="9" t="s">
        <v>3050</v>
      </c>
      <c r="C5682" s="9" t="s">
        <v>1828</v>
      </c>
      <c r="D5682" t="s">
        <v>1481</v>
      </c>
      <c r="E5682" t="s">
        <v>2166</v>
      </c>
      <c r="F5682" t="s">
        <v>819</v>
      </c>
      <c r="I5682">
        <v>1</v>
      </c>
      <c r="J5682" t="s">
        <v>1485</v>
      </c>
      <c r="K5682">
        <v>0.84</v>
      </c>
      <c r="L5682" t="s">
        <v>819</v>
      </c>
      <c r="M5682">
        <v>1</v>
      </c>
      <c r="N5682" t="s">
        <v>1485</v>
      </c>
      <c r="O5682" t="s">
        <v>1389</v>
      </c>
      <c r="P5682" t="s">
        <v>1486</v>
      </c>
    </row>
    <row r="5683" spans="1:16">
      <c r="A5683" s="28" t="s">
        <v>3049</v>
      </c>
      <c r="B5683" s="9" t="s">
        <v>3050</v>
      </c>
      <c r="C5683" s="9" t="s">
        <v>1828</v>
      </c>
      <c r="D5683" t="s">
        <v>1481</v>
      </c>
      <c r="E5683" t="s">
        <v>2166</v>
      </c>
      <c r="F5683" t="s">
        <v>820</v>
      </c>
      <c r="I5683">
        <v>1</v>
      </c>
      <c r="J5683" t="s">
        <v>1485</v>
      </c>
      <c r="K5683">
        <v>321</v>
      </c>
      <c r="L5683" t="s">
        <v>820</v>
      </c>
      <c r="M5683">
        <v>1</v>
      </c>
      <c r="N5683" t="s">
        <v>1485</v>
      </c>
      <c r="O5683" t="s">
        <v>2168</v>
      </c>
      <c r="P5683" t="s">
        <v>1486</v>
      </c>
    </row>
    <row r="5684" spans="1:16">
      <c r="A5684" s="28" t="s">
        <v>3049</v>
      </c>
      <c r="B5684" s="9" t="s">
        <v>3050</v>
      </c>
      <c r="C5684" s="9" t="s">
        <v>1828</v>
      </c>
      <c r="D5684" t="s">
        <v>1481</v>
      </c>
      <c r="E5684" t="s">
        <v>2166</v>
      </c>
      <c r="F5684" t="s">
        <v>821</v>
      </c>
      <c r="I5684">
        <v>1</v>
      </c>
      <c r="J5684" t="s">
        <v>1485</v>
      </c>
      <c r="K5684">
        <v>10.5</v>
      </c>
      <c r="L5684" t="s">
        <v>821</v>
      </c>
      <c r="M5684">
        <v>1</v>
      </c>
      <c r="N5684" t="s">
        <v>1485</v>
      </c>
      <c r="O5684" t="s">
        <v>2168</v>
      </c>
      <c r="P5684" t="s">
        <v>1486</v>
      </c>
    </row>
    <row r="5685" spans="1:16">
      <c r="A5685" s="28" t="s">
        <v>3049</v>
      </c>
      <c r="B5685" s="9" t="s">
        <v>3050</v>
      </c>
      <c r="C5685" s="9" t="s">
        <v>1828</v>
      </c>
      <c r="D5685" t="s">
        <v>1481</v>
      </c>
      <c r="E5685" t="s">
        <v>2166</v>
      </c>
      <c r="F5685" t="s">
        <v>822</v>
      </c>
      <c r="I5685">
        <v>1</v>
      </c>
      <c r="J5685" t="s">
        <v>1485</v>
      </c>
      <c r="K5685">
        <v>4.5</v>
      </c>
      <c r="L5685" t="s">
        <v>822</v>
      </c>
      <c r="M5685">
        <v>1</v>
      </c>
      <c r="N5685" t="s">
        <v>1485</v>
      </c>
      <c r="O5685" t="s">
        <v>2168</v>
      </c>
      <c r="P5685" t="s">
        <v>1486</v>
      </c>
    </row>
    <row r="5686" spans="1:16">
      <c r="A5686" s="28" t="s">
        <v>3049</v>
      </c>
      <c r="B5686" s="9" t="s">
        <v>3050</v>
      </c>
      <c r="C5686" s="9" t="s">
        <v>1828</v>
      </c>
      <c r="D5686" t="s">
        <v>1481</v>
      </c>
      <c r="E5686" t="s">
        <v>2166</v>
      </c>
      <c r="F5686" t="s">
        <v>824</v>
      </c>
      <c r="I5686">
        <v>1</v>
      </c>
      <c r="J5686" t="s">
        <v>1485</v>
      </c>
      <c r="K5686">
        <v>11.9</v>
      </c>
      <c r="L5686" t="s">
        <v>824</v>
      </c>
      <c r="M5686">
        <v>1</v>
      </c>
      <c r="N5686" t="s">
        <v>1485</v>
      </c>
      <c r="O5686" t="s">
        <v>2168</v>
      </c>
      <c r="P5686" t="s">
        <v>1486</v>
      </c>
    </row>
    <row r="5687" spans="1:16">
      <c r="A5687" s="28" t="s">
        <v>3049</v>
      </c>
      <c r="B5687" s="9" t="s">
        <v>3050</v>
      </c>
      <c r="C5687" s="9" t="s">
        <v>1828</v>
      </c>
      <c r="D5687" t="s">
        <v>1481</v>
      </c>
      <c r="E5687" t="s">
        <v>2166</v>
      </c>
      <c r="F5687" t="s">
        <v>1487</v>
      </c>
      <c r="I5687">
        <v>1</v>
      </c>
      <c r="J5687" t="s">
        <v>1485</v>
      </c>
      <c r="K5687">
        <v>3.7</v>
      </c>
      <c r="L5687" t="s">
        <v>1487</v>
      </c>
      <c r="M5687">
        <v>1</v>
      </c>
      <c r="N5687" t="s">
        <v>1485</v>
      </c>
      <c r="O5687" t="s">
        <v>2168</v>
      </c>
      <c r="P5687" t="s">
        <v>1486</v>
      </c>
    </row>
    <row r="5688" spans="1:16">
      <c r="A5688" s="28" t="s">
        <v>3049</v>
      </c>
      <c r="B5688" s="9" t="s">
        <v>3050</v>
      </c>
      <c r="C5688" s="9" t="s">
        <v>1828</v>
      </c>
      <c r="D5688" t="s">
        <v>1481</v>
      </c>
      <c r="E5688" t="s">
        <v>2166</v>
      </c>
      <c r="F5688" t="s">
        <v>825</v>
      </c>
      <c r="I5688">
        <v>1</v>
      </c>
      <c r="J5688" t="s">
        <v>1485</v>
      </c>
      <c r="K5688">
        <v>14.9</v>
      </c>
      <c r="L5688" t="s">
        <v>825</v>
      </c>
      <c r="M5688">
        <v>1</v>
      </c>
      <c r="N5688" t="s">
        <v>1485</v>
      </c>
      <c r="O5688" t="s">
        <v>2168</v>
      </c>
      <c r="P5688" t="s">
        <v>1486</v>
      </c>
    </row>
    <row r="5689" spans="1:16">
      <c r="A5689" s="27" t="s">
        <v>3051</v>
      </c>
      <c r="B5689" s="9" t="s">
        <v>3052</v>
      </c>
      <c r="C5689" t="s">
        <v>3053</v>
      </c>
      <c r="D5689" t="s">
        <v>1481</v>
      </c>
      <c r="E5689" t="s">
        <v>2166</v>
      </c>
      <c r="F5689" t="s">
        <v>1349</v>
      </c>
      <c r="I5689">
        <v>1</v>
      </c>
      <c r="J5689" t="s">
        <v>1485</v>
      </c>
      <c r="K5689" s="10">
        <v>3901.5</v>
      </c>
      <c r="L5689" t="s">
        <v>1349</v>
      </c>
      <c r="M5689">
        <v>1</v>
      </c>
      <c r="N5689" t="s">
        <v>1485</v>
      </c>
      <c r="O5689" t="s">
        <v>2168</v>
      </c>
      <c r="P5689" t="s">
        <v>1486</v>
      </c>
    </row>
    <row r="5690" spans="1:16">
      <c r="A5690" s="28" t="s">
        <v>3051</v>
      </c>
      <c r="B5690" s="9" t="s">
        <v>3052</v>
      </c>
      <c r="C5690" s="9" t="s">
        <v>3053</v>
      </c>
      <c r="D5690" t="s">
        <v>1481</v>
      </c>
      <c r="E5690" t="s">
        <v>2166</v>
      </c>
      <c r="F5690" t="s">
        <v>818</v>
      </c>
      <c r="I5690">
        <v>1</v>
      </c>
      <c r="J5690" t="s">
        <v>1485</v>
      </c>
      <c r="K5690" s="10">
        <v>1162.7</v>
      </c>
      <c r="L5690" t="s">
        <v>818</v>
      </c>
      <c r="M5690">
        <v>1</v>
      </c>
      <c r="N5690" t="s">
        <v>1485</v>
      </c>
      <c r="O5690" t="s">
        <v>2168</v>
      </c>
      <c r="P5690" t="s">
        <v>1486</v>
      </c>
    </row>
    <row r="5691" spans="1:16">
      <c r="A5691" s="28" t="s">
        <v>3051</v>
      </c>
      <c r="B5691" s="9" t="s">
        <v>3052</v>
      </c>
      <c r="C5691" s="9" t="s">
        <v>3053</v>
      </c>
      <c r="D5691" t="s">
        <v>1481</v>
      </c>
      <c r="E5691" t="s">
        <v>2166</v>
      </c>
      <c r="F5691" t="s">
        <v>817</v>
      </c>
      <c r="I5691">
        <v>1</v>
      </c>
      <c r="J5691" t="s">
        <v>1485</v>
      </c>
      <c r="K5691">
        <v>156.1</v>
      </c>
      <c r="L5691" t="s">
        <v>817</v>
      </c>
      <c r="M5691">
        <v>1</v>
      </c>
      <c r="N5691" t="s">
        <v>1485</v>
      </c>
      <c r="O5691" t="s">
        <v>2168</v>
      </c>
      <c r="P5691" t="s">
        <v>1486</v>
      </c>
    </row>
    <row r="5692" spans="1:16">
      <c r="A5692" s="28" t="s">
        <v>3051</v>
      </c>
      <c r="B5692" s="9" t="s">
        <v>3052</v>
      </c>
      <c r="C5692" s="9" t="s">
        <v>3053</v>
      </c>
      <c r="D5692" t="s">
        <v>1481</v>
      </c>
      <c r="E5692" t="s">
        <v>2166</v>
      </c>
      <c r="F5692" t="s">
        <v>819</v>
      </c>
      <c r="I5692">
        <v>1</v>
      </c>
      <c r="J5692" t="s">
        <v>1485</v>
      </c>
      <c r="K5692">
        <v>106.2</v>
      </c>
      <c r="L5692" t="s">
        <v>819</v>
      </c>
      <c r="M5692">
        <v>1</v>
      </c>
      <c r="N5692" t="s">
        <v>1485</v>
      </c>
      <c r="O5692" t="s">
        <v>2168</v>
      </c>
      <c r="P5692" t="s">
        <v>1486</v>
      </c>
    </row>
    <row r="5693" spans="1:16">
      <c r="A5693" s="28" t="s">
        <v>3051</v>
      </c>
      <c r="B5693" s="9" t="s">
        <v>3052</v>
      </c>
      <c r="C5693" s="9" t="s">
        <v>3053</v>
      </c>
      <c r="D5693" t="s">
        <v>1481</v>
      </c>
      <c r="E5693" t="s">
        <v>2166</v>
      </c>
      <c r="F5693" t="s">
        <v>820</v>
      </c>
      <c r="I5693">
        <v>1</v>
      </c>
      <c r="J5693" t="s">
        <v>1485</v>
      </c>
      <c r="K5693" s="9">
        <v>40576</v>
      </c>
      <c r="L5693" t="s">
        <v>820</v>
      </c>
      <c r="M5693">
        <v>1</v>
      </c>
      <c r="N5693" t="s">
        <v>1485</v>
      </c>
      <c r="O5693" t="s">
        <v>2168</v>
      </c>
      <c r="P5693" t="s">
        <v>1486</v>
      </c>
    </row>
    <row r="5694" spans="1:16">
      <c r="A5694" s="28" t="s">
        <v>3051</v>
      </c>
      <c r="B5694" s="9" t="s">
        <v>3052</v>
      </c>
      <c r="C5694" s="9" t="s">
        <v>3053</v>
      </c>
      <c r="D5694" t="s">
        <v>1481</v>
      </c>
      <c r="E5694" t="s">
        <v>2166</v>
      </c>
      <c r="F5694" t="s">
        <v>821</v>
      </c>
      <c r="I5694">
        <v>1</v>
      </c>
      <c r="J5694" t="s">
        <v>1485</v>
      </c>
      <c r="K5694" s="10">
        <v>1326.6</v>
      </c>
      <c r="L5694" t="s">
        <v>821</v>
      </c>
      <c r="M5694">
        <v>1</v>
      </c>
      <c r="N5694" t="s">
        <v>1485</v>
      </c>
      <c r="O5694" t="s">
        <v>2168</v>
      </c>
      <c r="P5694" t="s">
        <v>1486</v>
      </c>
    </row>
    <row r="5695" spans="1:16">
      <c r="A5695" s="28" t="s">
        <v>3051</v>
      </c>
      <c r="B5695" s="9" t="s">
        <v>3052</v>
      </c>
      <c r="C5695" s="9" t="s">
        <v>3053</v>
      </c>
      <c r="D5695" t="s">
        <v>1481</v>
      </c>
      <c r="E5695" t="s">
        <v>2166</v>
      </c>
      <c r="F5695" t="s">
        <v>822</v>
      </c>
      <c r="I5695">
        <v>1</v>
      </c>
      <c r="J5695" t="s">
        <v>1485</v>
      </c>
      <c r="K5695">
        <v>561.9</v>
      </c>
      <c r="L5695" t="s">
        <v>822</v>
      </c>
      <c r="M5695">
        <v>1</v>
      </c>
      <c r="N5695" t="s">
        <v>1485</v>
      </c>
      <c r="O5695" t="s">
        <v>2168</v>
      </c>
      <c r="P5695" t="s">
        <v>1486</v>
      </c>
    </row>
    <row r="5696" spans="1:16">
      <c r="A5696" s="28" t="s">
        <v>3051</v>
      </c>
      <c r="B5696" s="9" t="s">
        <v>3052</v>
      </c>
      <c r="C5696" s="9" t="s">
        <v>3053</v>
      </c>
      <c r="D5696" t="s">
        <v>1481</v>
      </c>
      <c r="E5696" t="s">
        <v>2166</v>
      </c>
      <c r="F5696" t="s">
        <v>824</v>
      </c>
      <c r="I5696">
        <v>1</v>
      </c>
      <c r="J5696" t="s">
        <v>1485</v>
      </c>
      <c r="K5696" s="10">
        <v>1498.2</v>
      </c>
      <c r="L5696" t="s">
        <v>824</v>
      </c>
      <c r="M5696">
        <v>1</v>
      </c>
      <c r="N5696" t="s">
        <v>1485</v>
      </c>
      <c r="O5696" t="s">
        <v>2168</v>
      </c>
      <c r="P5696" t="s">
        <v>1486</v>
      </c>
    </row>
    <row r="5697" spans="1:16">
      <c r="A5697" s="28" t="s">
        <v>3051</v>
      </c>
      <c r="B5697" s="9" t="s">
        <v>3052</v>
      </c>
      <c r="C5697" s="9" t="s">
        <v>3053</v>
      </c>
      <c r="D5697" t="s">
        <v>1481</v>
      </c>
      <c r="E5697" t="s">
        <v>2166</v>
      </c>
      <c r="F5697" t="s">
        <v>1487</v>
      </c>
      <c r="I5697">
        <v>1</v>
      </c>
      <c r="J5697" t="s">
        <v>1485</v>
      </c>
      <c r="K5697">
        <v>468.2</v>
      </c>
      <c r="L5697" t="s">
        <v>1487</v>
      </c>
      <c r="M5697">
        <v>1</v>
      </c>
      <c r="N5697" t="s">
        <v>1485</v>
      </c>
      <c r="O5697" t="s">
        <v>2168</v>
      </c>
      <c r="P5697" t="s">
        <v>1486</v>
      </c>
    </row>
    <row r="5698" spans="1:16">
      <c r="A5698" s="28" t="s">
        <v>3051</v>
      </c>
      <c r="B5698" s="9" t="s">
        <v>3052</v>
      </c>
      <c r="C5698" s="9" t="s">
        <v>3053</v>
      </c>
      <c r="D5698" t="s">
        <v>1481</v>
      </c>
      <c r="E5698" t="s">
        <v>2166</v>
      </c>
      <c r="F5698" t="s">
        <v>825</v>
      </c>
      <c r="I5698">
        <v>1</v>
      </c>
      <c r="J5698" t="s">
        <v>1485</v>
      </c>
      <c r="K5698" s="10">
        <v>1872.8</v>
      </c>
      <c r="L5698" t="s">
        <v>825</v>
      </c>
      <c r="M5698">
        <v>1</v>
      </c>
      <c r="N5698" t="s">
        <v>1485</v>
      </c>
      <c r="O5698" t="s">
        <v>2168</v>
      </c>
      <c r="P5698" t="s">
        <v>1486</v>
      </c>
    </row>
    <row r="5699" spans="1:16">
      <c r="A5699" s="27" t="s">
        <v>3054</v>
      </c>
      <c r="B5699" s="9" t="s">
        <v>3055</v>
      </c>
      <c r="C5699" t="s">
        <v>1834</v>
      </c>
      <c r="D5699" t="s">
        <v>1481</v>
      </c>
      <c r="E5699" t="s">
        <v>2166</v>
      </c>
      <c r="F5699" t="s">
        <v>1349</v>
      </c>
      <c r="I5699">
        <v>1</v>
      </c>
      <c r="J5699" t="s">
        <v>1485</v>
      </c>
      <c r="K5699" s="10">
        <v>7288.7</v>
      </c>
      <c r="L5699" t="s">
        <v>1349</v>
      </c>
      <c r="M5699">
        <v>1</v>
      </c>
      <c r="N5699" t="s">
        <v>1485</v>
      </c>
      <c r="O5699" t="s">
        <v>2168</v>
      </c>
      <c r="P5699" t="s">
        <v>1486</v>
      </c>
    </row>
    <row r="5700" spans="1:16">
      <c r="A5700" s="28" t="s">
        <v>3054</v>
      </c>
      <c r="B5700" s="9" t="s">
        <v>3055</v>
      </c>
      <c r="C5700" s="9" t="s">
        <v>1834</v>
      </c>
      <c r="D5700" t="s">
        <v>1481</v>
      </c>
      <c r="E5700" t="s">
        <v>2166</v>
      </c>
      <c r="F5700" t="s">
        <v>818</v>
      </c>
      <c r="I5700">
        <v>1</v>
      </c>
      <c r="J5700" t="s">
        <v>1485</v>
      </c>
      <c r="K5700" s="10">
        <v>2172.1</v>
      </c>
      <c r="L5700" t="s">
        <v>818</v>
      </c>
      <c r="M5700">
        <v>1</v>
      </c>
      <c r="N5700" t="s">
        <v>1485</v>
      </c>
      <c r="O5700" t="s">
        <v>2168</v>
      </c>
      <c r="P5700" t="s">
        <v>1486</v>
      </c>
    </row>
    <row r="5701" spans="1:16">
      <c r="A5701" s="28" t="s">
        <v>3054</v>
      </c>
      <c r="B5701" s="9" t="s">
        <v>3055</v>
      </c>
      <c r="C5701" s="9" t="s">
        <v>1834</v>
      </c>
      <c r="D5701" t="s">
        <v>1481</v>
      </c>
      <c r="E5701" t="s">
        <v>2166</v>
      </c>
      <c r="F5701" t="s">
        <v>817</v>
      </c>
      <c r="I5701">
        <v>1</v>
      </c>
      <c r="J5701" t="s">
        <v>1485</v>
      </c>
      <c r="K5701">
        <v>291.60000000000002</v>
      </c>
      <c r="L5701" t="s">
        <v>817</v>
      </c>
      <c r="M5701">
        <v>1</v>
      </c>
      <c r="N5701" t="s">
        <v>1485</v>
      </c>
      <c r="O5701" t="s">
        <v>2168</v>
      </c>
      <c r="P5701" t="s">
        <v>1486</v>
      </c>
    </row>
    <row r="5702" spans="1:16">
      <c r="A5702" s="28" t="s">
        <v>3054</v>
      </c>
      <c r="B5702" s="9" t="s">
        <v>3055</v>
      </c>
      <c r="C5702" s="9" t="s">
        <v>1834</v>
      </c>
      <c r="D5702" t="s">
        <v>1481</v>
      </c>
      <c r="E5702" t="s">
        <v>2166</v>
      </c>
      <c r="F5702" t="s">
        <v>819</v>
      </c>
      <c r="I5702">
        <v>1</v>
      </c>
      <c r="J5702" t="s">
        <v>1485</v>
      </c>
      <c r="K5702">
        <v>198.3</v>
      </c>
      <c r="L5702" t="s">
        <v>819</v>
      </c>
      <c r="M5702">
        <v>1</v>
      </c>
      <c r="N5702" t="s">
        <v>1485</v>
      </c>
      <c r="O5702" t="s">
        <v>2168</v>
      </c>
      <c r="P5702" t="s">
        <v>1486</v>
      </c>
    </row>
    <row r="5703" spans="1:16">
      <c r="A5703" s="28" t="s">
        <v>3054</v>
      </c>
      <c r="B5703" s="9" t="s">
        <v>3055</v>
      </c>
      <c r="C5703" s="9" t="s">
        <v>1834</v>
      </c>
      <c r="D5703" t="s">
        <v>1481</v>
      </c>
      <c r="E5703" t="s">
        <v>2166</v>
      </c>
      <c r="F5703" t="s">
        <v>820</v>
      </c>
      <c r="I5703">
        <v>1</v>
      </c>
      <c r="J5703" t="s">
        <v>1485</v>
      </c>
      <c r="K5703" s="9">
        <v>75802</v>
      </c>
      <c r="L5703" t="s">
        <v>820</v>
      </c>
      <c r="M5703">
        <v>1</v>
      </c>
      <c r="N5703" t="s">
        <v>1485</v>
      </c>
      <c r="O5703" t="s">
        <v>2168</v>
      </c>
      <c r="P5703" t="s">
        <v>1486</v>
      </c>
    </row>
    <row r="5704" spans="1:16">
      <c r="A5704" s="28" t="s">
        <v>3054</v>
      </c>
      <c r="B5704" s="9" t="s">
        <v>3055</v>
      </c>
      <c r="C5704" s="9" t="s">
        <v>1834</v>
      </c>
      <c r="D5704" t="s">
        <v>1481</v>
      </c>
      <c r="E5704" t="s">
        <v>2166</v>
      </c>
      <c r="F5704" t="s">
        <v>821</v>
      </c>
      <c r="I5704">
        <v>1</v>
      </c>
      <c r="J5704" t="s">
        <v>1485</v>
      </c>
      <c r="K5704" s="10">
        <v>2478.1999999999998</v>
      </c>
      <c r="L5704" t="s">
        <v>821</v>
      </c>
      <c r="M5704">
        <v>1</v>
      </c>
      <c r="N5704" t="s">
        <v>1485</v>
      </c>
      <c r="O5704" t="s">
        <v>2168</v>
      </c>
      <c r="P5704" t="s">
        <v>1486</v>
      </c>
    </row>
    <row r="5705" spans="1:16">
      <c r="A5705" s="28" t="s">
        <v>3054</v>
      </c>
      <c r="B5705" s="9" t="s">
        <v>3055</v>
      </c>
      <c r="C5705" s="9" t="s">
        <v>1834</v>
      </c>
      <c r="D5705" t="s">
        <v>1481</v>
      </c>
      <c r="E5705" t="s">
        <v>2166</v>
      </c>
      <c r="F5705" t="s">
        <v>822</v>
      </c>
      <c r="I5705">
        <v>1</v>
      </c>
      <c r="J5705" t="s">
        <v>1485</v>
      </c>
      <c r="K5705" s="10">
        <v>1049.5999999999999</v>
      </c>
      <c r="L5705" t="s">
        <v>822</v>
      </c>
      <c r="M5705">
        <v>1</v>
      </c>
      <c r="N5705" t="s">
        <v>1485</v>
      </c>
      <c r="O5705" t="s">
        <v>2168</v>
      </c>
      <c r="P5705" t="s">
        <v>1486</v>
      </c>
    </row>
    <row r="5706" spans="1:16">
      <c r="A5706" s="28" t="s">
        <v>3054</v>
      </c>
      <c r="B5706" s="9" t="s">
        <v>3055</v>
      </c>
      <c r="C5706" s="9" t="s">
        <v>1834</v>
      </c>
      <c r="D5706" t="s">
        <v>1481</v>
      </c>
      <c r="E5706" t="s">
        <v>2166</v>
      </c>
      <c r="F5706" t="s">
        <v>824</v>
      </c>
      <c r="I5706">
        <v>1</v>
      </c>
      <c r="J5706" t="s">
        <v>1485</v>
      </c>
      <c r="K5706" s="10">
        <v>2798.9</v>
      </c>
      <c r="L5706" t="s">
        <v>824</v>
      </c>
      <c r="M5706">
        <v>1</v>
      </c>
      <c r="N5706" t="s">
        <v>1485</v>
      </c>
      <c r="O5706" t="s">
        <v>2168</v>
      </c>
      <c r="P5706" t="s">
        <v>1486</v>
      </c>
    </row>
    <row r="5707" spans="1:16">
      <c r="A5707" s="28" t="s">
        <v>3054</v>
      </c>
      <c r="B5707" s="9" t="s">
        <v>3055</v>
      </c>
      <c r="C5707" s="9" t="s">
        <v>1834</v>
      </c>
      <c r="D5707" t="s">
        <v>1481</v>
      </c>
      <c r="E5707" t="s">
        <v>2166</v>
      </c>
      <c r="F5707" t="s">
        <v>1487</v>
      </c>
      <c r="I5707">
        <v>1</v>
      </c>
      <c r="J5707" t="s">
        <v>1485</v>
      </c>
      <c r="K5707">
        <v>874.7</v>
      </c>
      <c r="L5707" t="s">
        <v>1487</v>
      </c>
      <c r="M5707">
        <v>1</v>
      </c>
      <c r="N5707" t="s">
        <v>1485</v>
      </c>
      <c r="O5707" t="s">
        <v>2168</v>
      </c>
      <c r="P5707" t="s">
        <v>1486</v>
      </c>
    </row>
    <row r="5708" spans="1:16">
      <c r="A5708" s="28" t="s">
        <v>3054</v>
      </c>
      <c r="B5708" s="9" t="s">
        <v>3055</v>
      </c>
      <c r="C5708" s="9" t="s">
        <v>1834</v>
      </c>
      <c r="D5708" t="s">
        <v>1481</v>
      </c>
      <c r="E5708" t="s">
        <v>2166</v>
      </c>
      <c r="F5708" t="s">
        <v>825</v>
      </c>
      <c r="I5708">
        <v>1</v>
      </c>
      <c r="J5708" t="s">
        <v>1485</v>
      </c>
      <c r="K5708" s="10">
        <v>3498.6</v>
      </c>
      <c r="L5708" t="s">
        <v>825</v>
      </c>
      <c r="M5708">
        <v>1</v>
      </c>
      <c r="N5708" t="s">
        <v>1485</v>
      </c>
      <c r="O5708" t="s">
        <v>2168</v>
      </c>
      <c r="P5708" t="s">
        <v>1486</v>
      </c>
    </row>
    <row r="5709" spans="1:16">
      <c r="A5709" s="27" t="s">
        <v>3056</v>
      </c>
      <c r="B5709" s="9" t="s">
        <v>3057</v>
      </c>
      <c r="C5709" t="s">
        <v>1837</v>
      </c>
      <c r="D5709" t="s">
        <v>1481</v>
      </c>
      <c r="E5709" t="s">
        <v>2166</v>
      </c>
      <c r="F5709" t="s">
        <v>1349</v>
      </c>
      <c r="I5709">
        <v>1</v>
      </c>
      <c r="J5709" t="s">
        <v>1485</v>
      </c>
      <c r="K5709" s="10">
        <v>1453.5</v>
      </c>
      <c r="L5709" t="s">
        <v>1349</v>
      </c>
      <c r="M5709">
        <v>1</v>
      </c>
      <c r="N5709" t="s">
        <v>1485</v>
      </c>
      <c r="O5709" t="s">
        <v>2168</v>
      </c>
      <c r="P5709" t="s">
        <v>1486</v>
      </c>
    </row>
    <row r="5710" spans="1:16">
      <c r="A5710" s="28" t="s">
        <v>3056</v>
      </c>
      <c r="B5710" s="9" t="s">
        <v>3057</v>
      </c>
      <c r="C5710" s="9" t="s">
        <v>1837</v>
      </c>
      <c r="D5710" t="s">
        <v>1481</v>
      </c>
      <c r="E5710" t="s">
        <v>2166</v>
      </c>
      <c r="F5710" t="s">
        <v>818</v>
      </c>
      <c r="I5710">
        <v>1</v>
      </c>
      <c r="J5710" t="s">
        <v>1485</v>
      </c>
      <c r="K5710">
        <v>433.2</v>
      </c>
      <c r="L5710" t="s">
        <v>818</v>
      </c>
      <c r="M5710">
        <v>1</v>
      </c>
      <c r="N5710" t="s">
        <v>1485</v>
      </c>
      <c r="O5710" t="s">
        <v>2168</v>
      </c>
      <c r="P5710" t="s">
        <v>1486</v>
      </c>
    </row>
    <row r="5711" spans="1:16">
      <c r="A5711" s="28" t="s">
        <v>3056</v>
      </c>
      <c r="B5711" s="9" t="s">
        <v>3057</v>
      </c>
      <c r="C5711" s="9" t="s">
        <v>1837</v>
      </c>
      <c r="D5711" t="s">
        <v>1481</v>
      </c>
      <c r="E5711" t="s">
        <v>2166</v>
      </c>
      <c r="F5711" t="s">
        <v>817</v>
      </c>
      <c r="I5711">
        <v>1</v>
      </c>
      <c r="J5711" t="s">
        <v>1485</v>
      </c>
      <c r="K5711">
        <v>58.2</v>
      </c>
      <c r="L5711" t="s">
        <v>817</v>
      </c>
      <c r="M5711">
        <v>1</v>
      </c>
      <c r="N5711" t="s">
        <v>1485</v>
      </c>
      <c r="O5711" t="s">
        <v>2168</v>
      </c>
      <c r="P5711" t="s">
        <v>1486</v>
      </c>
    </row>
    <row r="5712" spans="1:16">
      <c r="A5712" s="28" t="s">
        <v>3056</v>
      </c>
      <c r="B5712" s="9" t="s">
        <v>3057</v>
      </c>
      <c r="C5712" s="9" t="s">
        <v>1837</v>
      </c>
      <c r="D5712" t="s">
        <v>1481</v>
      </c>
      <c r="E5712" t="s">
        <v>2166</v>
      </c>
      <c r="F5712" t="s">
        <v>819</v>
      </c>
      <c r="I5712">
        <v>1</v>
      </c>
      <c r="J5712" t="s">
        <v>1485</v>
      </c>
      <c r="K5712">
        <v>39.6</v>
      </c>
      <c r="L5712" t="s">
        <v>819</v>
      </c>
      <c r="M5712">
        <v>1</v>
      </c>
      <c r="N5712" t="s">
        <v>1485</v>
      </c>
      <c r="O5712" t="s">
        <v>2168</v>
      </c>
      <c r="P5712" t="s">
        <v>1486</v>
      </c>
    </row>
    <row r="5713" spans="1:16">
      <c r="A5713" s="28" t="s">
        <v>3056</v>
      </c>
      <c r="B5713" s="9" t="s">
        <v>3057</v>
      </c>
      <c r="C5713" s="9" t="s">
        <v>1837</v>
      </c>
      <c r="D5713" t="s">
        <v>1481</v>
      </c>
      <c r="E5713" t="s">
        <v>2166</v>
      </c>
      <c r="F5713" t="s">
        <v>820</v>
      </c>
      <c r="I5713">
        <v>1</v>
      </c>
      <c r="J5713" t="s">
        <v>1485</v>
      </c>
      <c r="K5713" s="9">
        <v>15116</v>
      </c>
      <c r="L5713" t="s">
        <v>820</v>
      </c>
      <c r="M5713">
        <v>1</v>
      </c>
      <c r="N5713" t="s">
        <v>1485</v>
      </c>
      <c r="O5713" t="s">
        <v>2168</v>
      </c>
      <c r="P5713" t="s">
        <v>1486</v>
      </c>
    </row>
    <row r="5714" spans="1:16">
      <c r="A5714" s="28" t="s">
        <v>3056</v>
      </c>
      <c r="B5714" s="9" t="s">
        <v>3057</v>
      </c>
      <c r="C5714" s="9" t="s">
        <v>1837</v>
      </c>
      <c r="D5714" t="s">
        <v>1481</v>
      </c>
      <c r="E5714" t="s">
        <v>2166</v>
      </c>
      <c r="F5714" t="s">
        <v>821</v>
      </c>
      <c r="I5714">
        <v>1</v>
      </c>
      <c r="J5714" t="s">
        <v>1485</v>
      </c>
      <c r="K5714">
        <v>494.2</v>
      </c>
      <c r="L5714" t="s">
        <v>821</v>
      </c>
      <c r="M5714">
        <v>1</v>
      </c>
      <c r="N5714" t="s">
        <v>1485</v>
      </c>
      <c r="O5714" t="s">
        <v>2168</v>
      </c>
      <c r="P5714" t="s">
        <v>1486</v>
      </c>
    </row>
    <row r="5715" spans="1:16">
      <c r="A5715" s="28" t="s">
        <v>3056</v>
      </c>
      <c r="B5715" s="9" t="s">
        <v>3057</v>
      </c>
      <c r="C5715" s="9" t="s">
        <v>1837</v>
      </c>
      <c r="D5715" t="s">
        <v>1481</v>
      </c>
      <c r="E5715" t="s">
        <v>2166</v>
      </c>
      <c r="F5715" t="s">
        <v>822</v>
      </c>
      <c r="I5715">
        <v>1</v>
      </c>
      <c r="J5715" t="s">
        <v>1485</v>
      </c>
      <c r="K5715">
        <v>209.3</v>
      </c>
      <c r="L5715" t="s">
        <v>822</v>
      </c>
      <c r="M5715">
        <v>1</v>
      </c>
      <c r="N5715" t="s">
        <v>1485</v>
      </c>
      <c r="O5715" t="s">
        <v>2168</v>
      </c>
      <c r="P5715" t="s">
        <v>1486</v>
      </c>
    </row>
    <row r="5716" spans="1:16">
      <c r="A5716" s="28" t="s">
        <v>3056</v>
      </c>
      <c r="B5716" s="9" t="s">
        <v>3057</v>
      </c>
      <c r="C5716" s="9" t="s">
        <v>1837</v>
      </c>
      <c r="D5716" t="s">
        <v>1481</v>
      </c>
      <c r="E5716" t="s">
        <v>2166</v>
      </c>
      <c r="F5716" t="s">
        <v>824</v>
      </c>
      <c r="I5716">
        <v>1</v>
      </c>
      <c r="J5716" t="s">
        <v>1485</v>
      </c>
      <c r="K5716">
        <v>558.20000000000005</v>
      </c>
      <c r="L5716" t="s">
        <v>824</v>
      </c>
      <c r="M5716">
        <v>1</v>
      </c>
      <c r="N5716" t="s">
        <v>1485</v>
      </c>
      <c r="O5716" t="s">
        <v>2168</v>
      </c>
      <c r="P5716" t="s">
        <v>1486</v>
      </c>
    </row>
    <row r="5717" spans="1:16">
      <c r="A5717" s="28" t="s">
        <v>3056</v>
      </c>
      <c r="B5717" s="9" t="s">
        <v>3057</v>
      </c>
      <c r="C5717" s="9" t="s">
        <v>1837</v>
      </c>
      <c r="D5717" t="s">
        <v>1481</v>
      </c>
      <c r="E5717" t="s">
        <v>2166</v>
      </c>
      <c r="F5717" t="s">
        <v>1487</v>
      </c>
      <c r="I5717">
        <v>1</v>
      </c>
      <c r="J5717" t="s">
        <v>1485</v>
      </c>
      <c r="K5717">
        <v>174.5</v>
      </c>
      <c r="L5717" t="s">
        <v>1487</v>
      </c>
      <c r="M5717">
        <v>1</v>
      </c>
      <c r="N5717" t="s">
        <v>1485</v>
      </c>
      <c r="O5717" t="s">
        <v>2168</v>
      </c>
      <c r="P5717" t="s">
        <v>1486</v>
      </c>
    </row>
    <row r="5718" spans="1:16">
      <c r="A5718" s="28" t="s">
        <v>3056</v>
      </c>
      <c r="B5718" s="9" t="s">
        <v>3057</v>
      </c>
      <c r="C5718" s="9" t="s">
        <v>1837</v>
      </c>
      <c r="D5718" t="s">
        <v>1481</v>
      </c>
      <c r="E5718" t="s">
        <v>2166</v>
      </c>
      <c r="F5718" t="s">
        <v>825</v>
      </c>
      <c r="I5718">
        <v>1</v>
      </c>
      <c r="J5718" t="s">
        <v>1485</v>
      </c>
      <c r="K5718">
        <v>697.7</v>
      </c>
      <c r="L5718" t="s">
        <v>825</v>
      </c>
      <c r="M5718">
        <v>1</v>
      </c>
      <c r="N5718" t="s">
        <v>1485</v>
      </c>
      <c r="O5718" t="s">
        <v>2168</v>
      </c>
      <c r="P5718" t="s">
        <v>1486</v>
      </c>
    </row>
    <row r="5719" spans="1:16">
      <c r="A5719" s="27" t="s">
        <v>3058</v>
      </c>
      <c r="B5719" s="9" t="s">
        <v>3059</v>
      </c>
      <c r="C5719" t="s">
        <v>1840</v>
      </c>
      <c r="D5719" t="s">
        <v>1481</v>
      </c>
      <c r="E5719" t="s">
        <v>2166</v>
      </c>
      <c r="F5719" t="s">
        <v>1349</v>
      </c>
      <c r="I5719">
        <v>1</v>
      </c>
      <c r="J5719" t="s">
        <v>1485</v>
      </c>
      <c r="K5719">
        <v>159.9</v>
      </c>
      <c r="L5719" t="s">
        <v>1349</v>
      </c>
      <c r="M5719">
        <v>1</v>
      </c>
      <c r="N5719" t="s">
        <v>1485</v>
      </c>
      <c r="O5719" t="s">
        <v>2168</v>
      </c>
      <c r="P5719" t="s">
        <v>1486</v>
      </c>
    </row>
    <row r="5720" spans="1:16">
      <c r="A5720" s="28" t="s">
        <v>3058</v>
      </c>
      <c r="B5720" s="9" t="s">
        <v>3059</v>
      </c>
      <c r="C5720" s="9" t="s">
        <v>1840</v>
      </c>
      <c r="D5720" t="s">
        <v>1481</v>
      </c>
      <c r="E5720" t="s">
        <v>2166</v>
      </c>
      <c r="F5720" t="s">
        <v>818</v>
      </c>
      <c r="I5720">
        <v>1</v>
      </c>
      <c r="J5720" t="s">
        <v>1485</v>
      </c>
      <c r="K5720">
        <v>47.7</v>
      </c>
      <c r="L5720" t="s">
        <v>818</v>
      </c>
      <c r="M5720">
        <v>1</v>
      </c>
      <c r="N5720" t="s">
        <v>1485</v>
      </c>
      <c r="O5720" t="s">
        <v>2168</v>
      </c>
      <c r="P5720" t="s">
        <v>1486</v>
      </c>
    </row>
    <row r="5721" spans="1:16">
      <c r="A5721" s="28" t="s">
        <v>3058</v>
      </c>
      <c r="B5721" s="9" t="s">
        <v>3059</v>
      </c>
      <c r="C5721" s="9" t="s">
        <v>1840</v>
      </c>
      <c r="D5721" t="s">
        <v>1481</v>
      </c>
      <c r="E5721" t="s">
        <v>2166</v>
      </c>
      <c r="F5721" t="s">
        <v>817</v>
      </c>
      <c r="I5721">
        <v>1</v>
      </c>
      <c r="J5721" t="s">
        <v>1485</v>
      </c>
      <c r="K5721">
        <v>6.4</v>
      </c>
      <c r="L5721" t="s">
        <v>817</v>
      </c>
      <c r="M5721">
        <v>1</v>
      </c>
      <c r="N5721" t="s">
        <v>1485</v>
      </c>
      <c r="O5721" t="s">
        <v>2168</v>
      </c>
      <c r="P5721" t="s">
        <v>1486</v>
      </c>
    </row>
    <row r="5722" spans="1:16">
      <c r="A5722" s="28" t="s">
        <v>3058</v>
      </c>
      <c r="B5722" s="9" t="s">
        <v>3059</v>
      </c>
      <c r="C5722" s="9" t="s">
        <v>1840</v>
      </c>
      <c r="D5722" t="s">
        <v>1481</v>
      </c>
      <c r="E5722" t="s">
        <v>2166</v>
      </c>
      <c r="F5722" t="s">
        <v>819</v>
      </c>
      <c r="I5722">
        <v>1</v>
      </c>
      <c r="J5722" t="s">
        <v>1485</v>
      </c>
      <c r="K5722">
        <v>4.4000000000000004</v>
      </c>
      <c r="L5722" t="s">
        <v>819</v>
      </c>
      <c r="M5722">
        <v>1</v>
      </c>
      <c r="N5722" t="s">
        <v>1485</v>
      </c>
      <c r="O5722" t="s">
        <v>2168</v>
      </c>
      <c r="P5722" t="s">
        <v>1486</v>
      </c>
    </row>
    <row r="5723" spans="1:16">
      <c r="A5723" s="28" t="s">
        <v>3058</v>
      </c>
      <c r="B5723" s="9" t="s">
        <v>3059</v>
      </c>
      <c r="C5723" s="9" t="s">
        <v>1840</v>
      </c>
      <c r="D5723" t="s">
        <v>1481</v>
      </c>
      <c r="E5723" t="s">
        <v>2166</v>
      </c>
      <c r="F5723" t="s">
        <v>820</v>
      </c>
      <c r="I5723">
        <v>1</v>
      </c>
      <c r="J5723" t="s">
        <v>1485</v>
      </c>
      <c r="K5723" s="9">
        <v>1663</v>
      </c>
      <c r="L5723" t="s">
        <v>820</v>
      </c>
      <c r="M5723">
        <v>1</v>
      </c>
      <c r="N5723" t="s">
        <v>1485</v>
      </c>
      <c r="O5723" t="s">
        <v>2168</v>
      </c>
      <c r="P5723" t="s">
        <v>1486</v>
      </c>
    </row>
    <row r="5724" spans="1:16">
      <c r="A5724" s="28" t="s">
        <v>3058</v>
      </c>
      <c r="B5724" s="9" t="s">
        <v>3059</v>
      </c>
      <c r="C5724" s="9" t="s">
        <v>1840</v>
      </c>
      <c r="D5724" t="s">
        <v>1481</v>
      </c>
      <c r="E5724" t="s">
        <v>2166</v>
      </c>
      <c r="F5724" t="s">
        <v>821</v>
      </c>
      <c r="I5724">
        <v>1</v>
      </c>
      <c r="J5724" t="s">
        <v>1485</v>
      </c>
      <c r="K5724">
        <v>54.4</v>
      </c>
      <c r="L5724" t="s">
        <v>821</v>
      </c>
      <c r="M5724">
        <v>1</v>
      </c>
      <c r="N5724" t="s">
        <v>1485</v>
      </c>
      <c r="O5724" t="s">
        <v>2168</v>
      </c>
      <c r="P5724" t="s">
        <v>1486</v>
      </c>
    </row>
    <row r="5725" spans="1:16">
      <c r="A5725" s="28" t="s">
        <v>3058</v>
      </c>
      <c r="B5725" s="9" t="s">
        <v>3059</v>
      </c>
      <c r="C5725" s="9" t="s">
        <v>1840</v>
      </c>
      <c r="D5725" t="s">
        <v>1481</v>
      </c>
      <c r="E5725" t="s">
        <v>2166</v>
      </c>
      <c r="F5725" t="s">
        <v>822</v>
      </c>
      <c r="I5725">
        <v>1</v>
      </c>
      <c r="J5725" t="s">
        <v>1485</v>
      </c>
      <c r="K5725">
        <v>23.1</v>
      </c>
      <c r="L5725" t="s">
        <v>822</v>
      </c>
      <c r="M5725">
        <v>1</v>
      </c>
      <c r="N5725" t="s">
        <v>1485</v>
      </c>
      <c r="O5725" t="s">
        <v>2168</v>
      </c>
      <c r="P5725" t="s">
        <v>1486</v>
      </c>
    </row>
    <row r="5726" spans="1:16">
      <c r="A5726" s="28" t="s">
        <v>3058</v>
      </c>
      <c r="B5726" s="9" t="s">
        <v>3059</v>
      </c>
      <c r="C5726" s="9" t="s">
        <v>1840</v>
      </c>
      <c r="D5726" t="s">
        <v>1481</v>
      </c>
      <c r="E5726" t="s">
        <v>2166</v>
      </c>
      <c r="F5726" t="s">
        <v>824</v>
      </c>
      <c r="I5726">
        <v>1</v>
      </c>
      <c r="J5726" t="s">
        <v>1485</v>
      </c>
      <c r="K5726">
        <v>61.4</v>
      </c>
      <c r="L5726" t="s">
        <v>824</v>
      </c>
      <c r="M5726">
        <v>1</v>
      </c>
      <c r="N5726" t="s">
        <v>1485</v>
      </c>
      <c r="O5726" t="s">
        <v>2168</v>
      </c>
      <c r="P5726" t="s">
        <v>1486</v>
      </c>
    </row>
    <row r="5727" spans="1:16">
      <c r="A5727" s="28" t="s">
        <v>3058</v>
      </c>
      <c r="B5727" s="9" t="s">
        <v>3059</v>
      </c>
      <c r="C5727" s="9" t="s">
        <v>1840</v>
      </c>
      <c r="D5727" t="s">
        <v>1481</v>
      </c>
      <c r="E5727" t="s">
        <v>2166</v>
      </c>
      <c r="F5727" t="s">
        <v>1487</v>
      </c>
      <c r="I5727">
        <v>1</v>
      </c>
      <c r="J5727" t="s">
        <v>1485</v>
      </c>
      <c r="K5727">
        <v>19.2</v>
      </c>
      <c r="L5727" t="s">
        <v>1487</v>
      </c>
      <c r="M5727">
        <v>1</v>
      </c>
      <c r="N5727" t="s">
        <v>1485</v>
      </c>
      <c r="O5727" t="s">
        <v>2168</v>
      </c>
      <c r="P5727" t="s">
        <v>1486</v>
      </c>
    </row>
    <row r="5728" spans="1:16">
      <c r="A5728" s="28" t="s">
        <v>3058</v>
      </c>
      <c r="B5728" s="9" t="s">
        <v>3059</v>
      </c>
      <c r="C5728" s="9" t="s">
        <v>1840</v>
      </c>
      <c r="D5728" t="s">
        <v>1481</v>
      </c>
      <c r="E5728" t="s">
        <v>2166</v>
      </c>
      <c r="F5728" t="s">
        <v>825</v>
      </c>
      <c r="I5728">
        <v>1</v>
      </c>
      <c r="J5728" t="s">
        <v>1485</v>
      </c>
      <c r="K5728">
        <v>76.8</v>
      </c>
      <c r="L5728" t="s">
        <v>825</v>
      </c>
      <c r="M5728">
        <v>1</v>
      </c>
      <c r="N5728" t="s">
        <v>1485</v>
      </c>
      <c r="O5728" t="s">
        <v>2168</v>
      </c>
      <c r="P5728" t="s">
        <v>1486</v>
      </c>
    </row>
    <row r="5729" spans="1:16">
      <c r="A5729" s="27" t="s">
        <v>3060</v>
      </c>
      <c r="B5729" s="9" t="s">
        <v>3061</v>
      </c>
      <c r="C5729" t="s">
        <v>3062</v>
      </c>
      <c r="D5729" t="s">
        <v>1481</v>
      </c>
      <c r="E5729" t="s">
        <v>2166</v>
      </c>
      <c r="F5729" t="s">
        <v>1349</v>
      </c>
      <c r="I5729">
        <v>1</v>
      </c>
      <c r="J5729" t="s">
        <v>1485</v>
      </c>
      <c r="K5729">
        <v>585.79999999999995</v>
      </c>
      <c r="L5729" t="s">
        <v>1349</v>
      </c>
      <c r="M5729">
        <v>1</v>
      </c>
      <c r="N5729" t="s">
        <v>1485</v>
      </c>
      <c r="O5729" t="s">
        <v>2168</v>
      </c>
      <c r="P5729" t="s">
        <v>1486</v>
      </c>
    </row>
    <row r="5730" spans="1:16">
      <c r="A5730" s="28" t="s">
        <v>3060</v>
      </c>
      <c r="B5730" s="9" t="s">
        <v>3061</v>
      </c>
      <c r="C5730" s="9" t="s">
        <v>3062</v>
      </c>
      <c r="D5730" t="s">
        <v>1481</v>
      </c>
      <c r="E5730" t="s">
        <v>2166</v>
      </c>
      <c r="F5730" t="s">
        <v>818</v>
      </c>
      <c r="I5730">
        <v>1</v>
      </c>
      <c r="J5730" t="s">
        <v>1485</v>
      </c>
      <c r="K5730">
        <v>174.6</v>
      </c>
      <c r="L5730" t="s">
        <v>818</v>
      </c>
      <c r="M5730">
        <v>1</v>
      </c>
      <c r="N5730" t="s">
        <v>1485</v>
      </c>
      <c r="O5730" t="s">
        <v>2168</v>
      </c>
      <c r="P5730" t="s">
        <v>1486</v>
      </c>
    </row>
    <row r="5731" spans="1:16">
      <c r="A5731" s="28" t="s">
        <v>3060</v>
      </c>
      <c r="B5731" s="9" t="s">
        <v>3061</v>
      </c>
      <c r="C5731" s="9" t="s">
        <v>3062</v>
      </c>
      <c r="D5731" t="s">
        <v>1481</v>
      </c>
      <c r="E5731" t="s">
        <v>2166</v>
      </c>
      <c r="F5731" t="s">
        <v>817</v>
      </c>
      <c r="I5731">
        <v>1</v>
      </c>
      <c r="J5731" t="s">
        <v>1485</v>
      </c>
      <c r="K5731">
        <v>23.5</v>
      </c>
      <c r="L5731" t="s">
        <v>817</v>
      </c>
      <c r="M5731">
        <v>1</v>
      </c>
      <c r="N5731" t="s">
        <v>1485</v>
      </c>
      <c r="O5731" t="s">
        <v>2168</v>
      </c>
      <c r="P5731" t="s">
        <v>1486</v>
      </c>
    </row>
    <row r="5732" spans="1:16">
      <c r="A5732" s="28" t="s">
        <v>3060</v>
      </c>
      <c r="B5732" s="9" t="s">
        <v>3061</v>
      </c>
      <c r="C5732" s="9" t="s">
        <v>3062</v>
      </c>
      <c r="D5732" t="s">
        <v>1481</v>
      </c>
      <c r="E5732" t="s">
        <v>2166</v>
      </c>
      <c r="F5732" t="s">
        <v>819</v>
      </c>
      <c r="I5732">
        <v>1</v>
      </c>
      <c r="J5732" t="s">
        <v>1485</v>
      </c>
      <c r="K5732">
        <v>16</v>
      </c>
      <c r="L5732" t="s">
        <v>819</v>
      </c>
      <c r="M5732">
        <v>1</v>
      </c>
      <c r="N5732" t="s">
        <v>1485</v>
      </c>
      <c r="O5732" t="s">
        <v>2168</v>
      </c>
      <c r="P5732" t="s">
        <v>1486</v>
      </c>
    </row>
    <row r="5733" spans="1:16">
      <c r="A5733" s="28" t="s">
        <v>3060</v>
      </c>
      <c r="B5733" s="9" t="s">
        <v>3061</v>
      </c>
      <c r="C5733" s="9" t="s">
        <v>3062</v>
      </c>
      <c r="D5733" t="s">
        <v>1481</v>
      </c>
      <c r="E5733" t="s">
        <v>2166</v>
      </c>
      <c r="F5733" t="s">
        <v>820</v>
      </c>
      <c r="I5733">
        <v>1</v>
      </c>
      <c r="J5733" t="s">
        <v>1485</v>
      </c>
      <c r="K5733" s="9">
        <v>6091</v>
      </c>
      <c r="L5733" t="s">
        <v>820</v>
      </c>
      <c r="M5733">
        <v>1</v>
      </c>
      <c r="N5733" t="s">
        <v>1485</v>
      </c>
      <c r="O5733" t="s">
        <v>2168</v>
      </c>
      <c r="P5733" t="s">
        <v>1486</v>
      </c>
    </row>
    <row r="5734" spans="1:16">
      <c r="A5734" s="28" t="s">
        <v>3060</v>
      </c>
      <c r="B5734" s="9" t="s">
        <v>3061</v>
      </c>
      <c r="C5734" s="9" t="s">
        <v>3062</v>
      </c>
      <c r="D5734" t="s">
        <v>1481</v>
      </c>
      <c r="E5734" t="s">
        <v>2166</v>
      </c>
      <c r="F5734" t="s">
        <v>821</v>
      </c>
      <c r="I5734">
        <v>1</v>
      </c>
      <c r="J5734" t="s">
        <v>1485</v>
      </c>
      <c r="K5734">
        <v>199.2</v>
      </c>
      <c r="L5734" t="s">
        <v>821</v>
      </c>
      <c r="M5734">
        <v>1</v>
      </c>
      <c r="N5734" t="s">
        <v>1485</v>
      </c>
      <c r="O5734" t="s">
        <v>2168</v>
      </c>
      <c r="P5734" t="s">
        <v>1486</v>
      </c>
    </row>
    <row r="5735" spans="1:16">
      <c r="A5735" s="28" t="s">
        <v>3060</v>
      </c>
      <c r="B5735" s="9" t="s">
        <v>3061</v>
      </c>
      <c r="C5735" s="9" t="s">
        <v>3062</v>
      </c>
      <c r="D5735" t="s">
        <v>1481</v>
      </c>
      <c r="E5735" t="s">
        <v>2166</v>
      </c>
      <c r="F5735" t="s">
        <v>822</v>
      </c>
      <c r="I5735">
        <v>1</v>
      </c>
      <c r="J5735" t="s">
        <v>1485</v>
      </c>
      <c r="K5735">
        <v>84.4</v>
      </c>
      <c r="L5735" t="s">
        <v>822</v>
      </c>
      <c r="M5735">
        <v>1</v>
      </c>
      <c r="N5735" t="s">
        <v>1485</v>
      </c>
      <c r="O5735" t="s">
        <v>2168</v>
      </c>
      <c r="P5735" t="s">
        <v>1486</v>
      </c>
    </row>
    <row r="5736" spans="1:16">
      <c r="A5736" s="28" t="s">
        <v>3060</v>
      </c>
      <c r="B5736" s="9" t="s">
        <v>3061</v>
      </c>
      <c r="C5736" s="9" t="s">
        <v>3062</v>
      </c>
      <c r="D5736" t="s">
        <v>1481</v>
      </c>
      <c r="E5736" t="s">
        <v>2166</v>
      </c>
      <c r="F5736" t="s">
        <v>824</v>
      </c>
      <c r="I5736">
        <v>1</v>
      </c>
      <c r="J5736" t="s">
        <v>1485</v>
      </c>
      <c r="K5736">
        <v>225</v>
      </c>
      <c r="L5736" t="s">
        <v>824</v>
      </c>
      <c r="M5736">
        <v>1</v>
      </c>
      <c r="N5736" t="s">
        <v>1485</v>
      </c>
      <c r="O5736" t="s">
        <v>2168</v>
      </c>
      <c r="P5736" t="s">
        <v>1486</v>
      </c>
    </row>
    <row r="5737" spans="1:16">
      <c r="A5737" s="28" t="s">
        <v>3060</v>
      </c>
      <c r="B5737" s="9" t="s">
        <v>3061</v>
      </c>
      <c r="C5737" s="9" t="s">
        <v>3062</v>
      </c>
      <c r="D5737" t="s">
        <v>1481</v>
      </c>
      <c r="E5737" t="s">
        <v>2166</v>
      </c>
      <c r="F5737" t="s">
        <v>1487</v>
      </c>
      <c r="I5737">
        <v>1</v>
      </c>
      <c r="J5737" t="s">
        <v>1485</v>
      </c>
      <c r="K5737">
        <v>70.3</v>
      </c>
      <c r="L5737" t="s">
        <v>1487</v>
      </c>
      <c r="M5737">
        <v>1</v>
      </c>
      <c r="N5737" t="s">
        <v>1485</v>
      </c>
      <c r="O5737" t="s">
        <v>2168</v>
      </c>
      <c r="P5737" t="s">
        <v>1486</v>
      </c>
    </row>
    <row r="5738" spans="1:16">
      <c r="A5738" s="28" t="s">
        <v>3060</v>
      </c>
      <c r="B5738" s="9" t="s">
        <v>3061</v>
      </c>
      <c r="C5738" s="9" t="s">
        <v>3062</v>
      </c>
      <c r="D5738" t="s">
        <v>1481</v>
      </c>
      <c r="E5738" t="s">
        <v>2166</v>
      </c>
      <c r="F5738" t="s">
        <v>825</v>
      </c>
      <c r="I5738">
        <v>1</v>
      </c>
      <c r="J5738" t="s">
        <v>1485</v>
      </c>
      <c r="K5738">
        <v>281.2</v>
      </c>
      <c r="L5738" t="s">
        <v>825</v>
      </c>
      <c r="M5738">
        <v>1</v>
      </c>
      <c r="N5738" t="s">
        <v>1485</v>
      </c>
      <c r="O5738" t="s">
        <v>2168</v>
      </c>
      <c r="P5738" t="s">
        <v>1486</v>
      </c>
    </row>
    <row r="5739" spans="1:16">
      <c r="A5739" s="27" t="s">
        <v>3063</v>
      </c>
      <c r="B5739" s="9" t="s">
        <v>3064</v>
      </c>
      <c r="C5739" t="s">
        <v>1843</v>
      </c>
      <c r="D5739" t="s">
        <v>1481</v>
      </c>
      <c r="E5739" t="s">
        <v>2166</v>
      </c>
      <c r="F5739" t="s">
        <v>1349</v>
      </c>
      <c r="I5739">
        <v>1</v>
      </c>
      <c r="J5739" t="s">
        <v>1485</v>
      </c>
      <c r="K5739">
        <v>864.5</v>
      </c>
      <c r="L5739" t="s">
        <v>1349</v>
      </c>
      <c r="M5739">
        <v>1</v>
      </c>
      <c r="N5739" t="s">
        <v>1485</v>
      </c>
      <c r="O5739" t="s">
        <v>2168</v>
      </c>
      <c r="P5739" t="s">
        <v>1486</v>
      </c>
    </row>
    <row r="5740" spans="1:16">
      <c r="A5740" s="28" t="s">
        <v>3063</v>
      </c>
      <c r="B5740" s="9" t="s">
        <v>3064</v>
      </c>
      <c r="C5740" s="9" t="s">
        <v>1843</v>
      </c>
      <c r="D5740" t="s">
        <v>1481</v>
      </c>
      <c r="E5740" t="s">
        <v>2166</v>
      </c>
      <c r="F5740" t="s">
        <v>818</v>
      </c>
      <c r="I5740">
        <v>1</v>
      </c>
      <c r="J5740" t="s">
        <v>1485</v>
      </c>
      <c r="K5740">
        <v>257.7</v>
      </c>
      <c r="L5740" t="s">
        <v>818</v>
      </c>
      <c r="M5740">
        <v>1</v>
      </c>
      <c r="N5740" t="s">
        <v>1485</v>
      </c>
      <c r="O5740" t="s">
        <v>2168</v>
      </c>
      <c r="P5740" t="s">
        <v>1486</v>
      </c>
    </row>
    <row r="5741" spans="1:16">
      <c r="A5741" s="28" t="s">
        <v>3063</v>
      </c>
      <c r="B5741" s="9" t="s">
        <v>3064</v>
      </c>
      <c r="C5741" s="9" t="s">
        <v>1843</v>
      </c>
      <c r="D5741" t="s">
        <v>1481</v>
      </c>
      <c r="E5741" t="s">
        <v>2166</v>
      </c>
      <c r="F5741" t="s">
        <v>817</v>
      </c>
      <c r="I5741">
        <v>1</v>
      </c>
      <c r="J5741" t="s">
        <v>1485</v>
      </c>
      <c r="K5741">
        <v>34.6</v>
      </c>
      <c r="L5741" t="s">
        <v>817</v>
      </c>
      <c r="M5741">
        <v>1</v>
      </c>
      <c r="N5741" t="s">
        <v>1485</v>
      </c>
      <c r="O5741" t="s">
        <v>2168</v>
      </c>
      <c r="P5741" t="s">
        <v>1486</v>
      </c>
    </row>
    <row r="5742" spans="1:16">
      <c r="A5742" s="28" t="s">
        <v>3063</v>
      </c>
      <c r="B5742" s="9" t="s">
        <v>3064</v>
      </c>
      <c r="C5742" s="9" t="s">
        <v>1843</v>
      </c>
      <c r="D5742" t="s">
        <v>1481</v>
      </c>
      <c r="E5742" t="s">
        <v>2166</v>
      </c>
      <c r="F5742" t="s">
        <v>819</v>
      </c>
      <c r="I5742">
        <v>1</v>
      </c>
      <c r="J5742" t="s">
        <v>1485</v>
      </c>
      <c r="K5742">
        <v>23.6</v>
      </c>
      <c r="L5742" t="s">
        <v>819</v>
      </c>
      <c r="M5742">
        <v>1</v>
      </c>
      <c r="N5742" t="s">
        <v>1485</v>
      </c>
      <c r="O5742" t="s">
        <v>2168</v>
      </c>
      <c r="P5742" t="s">
        <v>1486</v>
      </c>
    </row>
    <row r="5743" spans="1:16">
      <c r="A5743" s="28" t="s">
        <v>3063</v>
      </c>
      <c r="B5743" s="9" t="s">
        <v>3064</v>
      </c>
      <c r="C5743" s="9" t="s">
        <v>1843</v>
      </c>
      <c r="D5743" t="s">
        <v>1481</v>
      </c>
      <c r="E5743" t="s">
        <v>2166</v>
      </c>
      <c r="F5743" t="s">
        <v>820</v>
      </c>
      <c r="I5743">
        <v>1</v>
      </c>
      <c r="J5743" t="s">
        <v>1485</v>
      </c>
      <c r="K5743" s="9">
        <v>8990</v>
      </c>
      <c r="L5743" t="s">
        <v>820</v>
      </c>
      <c r="M5743">
        <v>1</v>
      </c>
      <c r="N5743" t="s">
        <v>1485</v>
      </c>
      <c r="O5743" t="s">
        <v>2168</v>
      </c>
      <c r="P5743" t="s">
        <v>1486</v>
      </c>
    </row>
    <row r="5744" spans="1:16">
      <c r="A5744" s="28" t="s">
        <v>3063</v>
      </c>
      <c r="B5744" s="9" t="s">
        <v>3064</v>
      </c>
      <c r="C5744" s="9" t="s">
        <v>1843</v>
      </c>
      <c r="D5744" t="s">
        <v>1481</v>
      </c>
      <c r="E5744" t="s">
        <v>2166</v>
      </c>
      <c r="F5744" t="s">
        <v>821</v>
      </c>
      <c r="I5744">
        <v>1</v>
      </c>
      <c r="J5744" t="s">
        <v>1485</v>
      </c>
      <c r="K5744">
        <v>294</v>
      </c>
      <c r="L5744" t="s">
        <v>821</v>
      </c>
      <c r="M5744">
        <v>1</v>
      </c>
      <c r="N5744" t="s">
        <v>1485</v>
      </c>
      <c r="O5744" t="s">
        <v>2168</v>
      </c>
      <c r="P5744" t="s">
        <v>1486</v>
      </c>
    </row>
    <row r="5745" spans="1:16">
      <c r="A5745" s="28" t="s">
        <v>3063</v>
      </c>
      <c r="B5745" s="9" t="s">
        <v>3064</v>
      </c>
      <c r="C5745" s="9" t="s">
        <v>1843</v>
      </c>
      <c r="D5745" t="s">
        <v>1481</v>
      </c>
      <c r="E5745" t="s">
        <v>2166</v>
      </c>
      <c r="F5745" t="s">
        <v>822</v>
      </c>
      <c r="I5745">
        <v>1</v>
      </c>
      <c r="J5745" t="s">
        <v>1485</v>
      </c>
      <c r="K5745">
        <v>124.5</v>
      </c>
      <c r="L5745" t="s">
        <v>822</v>
      </c>
      <c r="M5745">
        <v>1</v>
      </c>
      <c r="N5745" t="s">
        <v>1485</v>
      </c>
      <c r="O5745" t="s">
        <v>2168</v>
      </c>
      <c r="P5745" t="s">
        <v>1486</v>
      </c>
    </row>
    <row r="5746" spans="1:16">
      <c r="A5746" s="28" t="s">
        <v>3063</v>
      </c>
      <c r="B5746" s="9" t="s">
        <v>3064</v>
      </c>
      <c r="C5746" s="9" t="s">
        <v>1843</v>
      </c>
      <c r="D5746" t="s">
        <v>1481</v>
      </c>
      <c r="E5746" t="s">
        <v>2166</v>
      </c>
      <c r="F5746" t="s">
        <v>824</v>
      </c>
      <c r="I5746">
        <v>1</v>
      </c>
      <c r="J5746" t="s">
        <v>1485</v>
      </c>
      <c r="K5746">
        <v>332</v>
      </c>
      <c r="L5746" t="s">
        <v>824</v>
      </c>
      <c r="M5746">
        <v>1</v>
      </c>
      <c r="N5746" t="s">
        <v>1485</v>
      </c>
      <c r="O5746" t="s">
        <v>2168</v>
      </c>
      <c r="P5746" t="s">
        <v>1486</v>
      </c>
    </row>
    <row r="5747" spans="1:16">
      <c r="A5747" s="28" t="s">
        <v>3063</v>
      </c>
      <c r="B5747" s="9" t="s">
        <v>3064</v>
      </c>
      <c r="C5747" s="9" t="s">
        <v>1843</v>
      </c>
      <c r="D5747" t="s">
        <v>1481</v>
      </c>
      <c r="E5747" t="s">
        <v>2166</v>
      </c>
      <c r="F5747" t="s">
        <v>1487</v>
      </c>
      <c r="I5747">
        <v>1</v>
      </c>
      <c r="J5747" t="s">
        <v>1485</v>
      </c>
      <c r="K5747">
        <v>103.8</v>
      </c>
      <c r="L5747" t="s">
        <v>1487</v>
      </c>
      <c r="M5747">
        <v>1</v>
      </c>
      <c r="N5747" t="s">
        <v>1485</v>
      </c>
      <c r="O5747" t="s">
        <v>2168</v>
      </c>
      <c r="P5747" t="s">
        <v>1486</v>
      </c>
    </row>
    <row r="5748" spans="1:16">
      <c r="A5748" s="28" t="s">
        <v>3063</v>
      </c>
      <c r="B5748" s="9" t="s">
        <v>3064</v>
      </c>
      <c r="C5748" s="9" t="s">
        <v>1843</v>
      </c>
      <c r="D5748" t="s">
        <v>1481</v>
      </c>
      <c r="E5748" t="s">
        <v>2166</v>
      </c>
      <c r="F5748" t="s">
        <v>825</v>
      </c>
      <c r="I5748">
        <v>1</v>
      </c>
      <c r="J5748" t="s">
        <v>1485</v>
      </c>
      <c r="K5748">
        <v>415</v>
      </c>
      <c r="L5748" t="s">
        <v>825</v>
      </c>
      <c r="M5748">
        <v>1</v>
      </c>
      <c r="N5748" t="s">
        <v>1485</v>
      </c>
      <c r="O5748" t="s">
        <v>2168</v>
      </c>
      <c r="P5748" t="s">
        <v>1486</v>
      </c>
    </row>
    <row r="5749" spans="1:16">
      <c r="A5749" s="27" t="s">
        <v>3065</v>
      </c>
      <c r="B5749" s="9" t="s">
        <v>3066</v>
      </c>
      <c r="C5749" t="s">
        <v>1846</v>
      </c>
      <c r="D5749" t="s">
        <v>1481</v>
      </c>
      <c r="E5749" t="s">
        <v>2166</v>
      </c>
      <c r="F5749" t="s">
        <v>1349</v>
      </c>
      <c r="I5749">
        <v>1</v>
      </c>
      <c r="J5749" t="s">
        <v>1485</v>
      </c>
      <c r="K5749" s="10">
        <v>3910.5</v>
      </c>
      <c r="L5749" t="s">
        <v>1349</v>
      </c>
      <c r="M5749">
        <v>1</v>
      </c>
      <c r="N5749" t="s">
        <v>1485</v>
      </c>
      <c r="O5749" t="s">
        <v>2168</v>
      </c>
      <c r="P5749" t="s">
        <v>1486</v>
      </c>
    </row>
    <row r="5750" spans="1:16">
      <c r="A5750" s="28" t="s">
        <v>3065</v>
      </c>
      <c r="B5750" s="9" t="s">
        <v>3066</v>
      </c>
      <c r="C5750" s="9" t="s">
        <v>1846</v>
      </c>
      <c r="D5750" t="s">
        <v>1481</v>
      </c>
      <c r="E5750" t="s">
        <v>2166</v>
      </c>
      <c r="F5750" t="s">
        <v>818</v>
      </c>
      <c r="I5750">
        <v>1</v>
      </c>
      <c r="J5750" t="s">
        <v>1485</v>
      </c>
      <c r="K5750" s="10">
        <v>1165.4000000000001</v>
      </c>
      <c r="L5750" t="s">
        <v>818</v>
      </c>
      <c r="M5750">
        <v>1</v>
      </c>
      <c r="N5750" t="s">
        <v>1485</v>
      </c>
      <c r="O5750" t="s">
        <v>2168</v>
      </c>
      <c r="P5750" t="s">
        <v>1486</v>
      </c>
    </row>
    <row r="5751" spans="1:16">
      <c r="A5751" s="28" t="s">
        <v>3065</v>
      </c>
      <c r="B5751" s="9" t="s">
        <v>3066</v>
      </c>
      <c r="C5751" s="9" t="s">
        <v>1846</v>
      </c>
      <c r="D5751" t="s">
        <v>1481</v>
      </c>
      <c r="E5751" t="s">
        <v>2166</v>
      </c>
      <c r="F5751" t="s">
        <v>817</v>
      </c>
      <c r="I5751">
        <v>1</v>
      </c>
      <c r="J5751" t="s">
        <v>1485</v>
      </c>
      <c r="K5751">
        <v>156.5</v>
      </c>
      <c r="L5751" t="s">
        <v>817</v>
      </c>
      <c r="M5751">
        <v>1</v>
      </c>
      <c r="N5751" t="s">
        <v>1485</v>
      </c>
      <c r="O5751" t="s">
        <v>2168</v>
      </c>
      <c r="P5751" t="s">
        <v>1486</v>
      </c>
    </row>
    <row r="5752" spans="1:16">
      <c r="A5752" s="28" t="s">
        <v>3065</v>
      </c>
      <c r="B5752" s="9" t="s">
        <v>3066</v>
      </c>
      <c r="C5752" s="9" t="s">
        <v>1846</v>
      </c>
      <c r="D5752" t="s">
        <v>1481</v>
      </c>
      <c r="E5752" t="s">
        <v>2166</v>
      </c>
      <c r="F5752" t="s">
        <v>819</v>
      </c>
      <c r="I5752">
        <v>1</v>
      </c>
      <c r="J5752" t="s">
        <v>1485</v>
      </c>
      <c r="K5752">
        <v>106.4</v>
      </c>
      <c r="L5752" t="s">
        <v>819</v>
      </c>
      <c r="M5752">
        <v>1</v>
      </c>
      <c r="N5752" t="s">
        <v>1485</v>
      </c>
      <c r="O5752" t="s">
        <v>2168</v>
      </c>
      <c r="P5752" t="s">
        <v>1486</v>
      </c>
    </row>
    <row r="5753" spans="1:16">
      <c r="A5753" s="28" t="s">
        <v>3065</v>
      </c>
      <c r="B5753" s="9" t="s">
        <v>3066</v>
      </c>
      <c r="C5753" s="9" t="s">
        <v>1846</v>
      </c>
      <c r="D5753" t="s">
        <v>1481</v>
      </c>
      <c r="E5753" t="s">
        <v>2166</v>
      </c>
      <c r="F5753" t="s">
        <v>820</v>
      </c>
      <c r="I5753">
        <v>1</v>
      </c>
      <c r="J5753" t="s">
        <v>1485</v>
      </c>
      <c r="K5753" s="9">
        <v>40668</v>
      </c>
      <c r="L5753" t="s">
        <v>820</v>
      </c>
      <c r="M5753">
        <v>1</v>
      </c>
      <c r="N5753" t="s">
        <v>1485</v>
      </c>
      <c r="O5753" t="s">
        <v>2168</v>
      </c>
      <c r="P5753" t="s">
        <v>1486</v>
      </c>
    </row>
    <row r="5754" spans="1:16">
      <c r="A5754" s="28" t="s">
        <v>3065</v>
      </c>
      <c r="B5754" s="9" t="s">
        <v>3066</v>
      </c>
      <c r="C5754" s="9" t="s">
        <v>1846</v>
      </c>
      <c r="D5754" t="s">
        <v>1481</v>
      </c>
      <c r="E5754" t="s">
        <v>2166</v>
      </c>
      <c r="F5754" t="s">
        <v>821</v>
      </c>
      <c r="I5754">
        <v>1</v>
      </c>
      <c r="J5754" t="s">
        <v>1485</v>
      </c>
      <c r="K5754" s="10">
        <v>1329.6</v>
      </c>
      <c r="L5754" t="s">
        <v>821</v>
      </c>
      <c r="M5754">
        <v>1</v>
      </c>
      <c r="N5754" t="s">
        <v>1485</v>
      </c>
      <c r="O5754" t="s">
        <v>2168</v>
      </c>
      <c r="P5754" t="s">
        <v>1486</v>
      </c>
    </row>
    <row r="5755" spans="1:16">
      <c r="A5755" s="28" t="s">
        <v>3065</v>
      </c>
      <c r="B5755" s="9" t="s">
        <v>3066</v>
      </c>
      <c r="C5755" s="9" t="s">
        <v>1846</v>
      </c>
      <c r="D5755" t="s">
        <v>1481</v>
      </c>
      <c r="E5755" t="s">
        <v>2166</v>
      </c>
      <c r="F5755" t="s">
        <v>822</v>
      </c>
      <c r="I5755">
        <v>1</v>
      </c>
      <c r="J5755" t="s">
        <v>1485</v>
      </c>
      <c r="K5755">
        <v>563.1</v>
      </c>
      <c r="L5755" t="s">
        <v>822</v>
      </c>
      <c r="M5755">
        <v>1</v>
      </c>
      <c r="N5755" t="s">
        <v>1485</v>
      </c>
      <c r="O5755" t="s">
        <v>2168</v>
      </c>
      <c r="P5755" t="s">
        <v>1486</v>
      </c>
    </row>
    <row r="5756" spans="1:16">
      <c r="A5756" s="28" t="s">
        <v>3065</v>
      </c>
      <c r="B5756" s="9" t="s">
        <v>3066</v>
      </c>
      <c r="C5756" s="9" t="s">
        <v>1846</v>
      </c>
      <c r="D5756" t="s">
        <v>1481</v>
      </c>
      <c r="E5756" t="s">
        <v>2166</v>
      </c>
      <c r="F5756" t="s">
        <v>824</v>
      </c>
      <c r="I5756">
        <v>1</v>
      </c>
      <c r="J5756" t="s">
        <v>1485</v>
      </c>
      <c r="K5756" s="10">
        <v>1501.6</v>
      </c>
      <c r="L5756" t="s">
        <v>824</v>
      </c>
      <c r="M5756">
        <v>1</v>
      </c>
      <c r="N5756" t="s">
        <v>1485</v>
      </c>
      <c r="O5756" t="s">
        <v>2168</v>
      </c>
      <c r="P5756" t="s">
        <v>1486</v>
      </c>
    </row>
    <row r="5757" spans="1:16">
      <c r="A5757" s="28" t="s">
        <v>3065</v>
      </c>
      <c r="B5757" s="9" t="s">
        <v>3066</v>
      </c>
      <c r="C5757" s="9" t="s">
        <v>1846</v>
      </c>
      <c r="D5757" t="s">
        <v>1481</v>
      </c>
      <c r="E5757" t="s">
        <v>2166</v>
      </c>
      <c r="F5757" t="s">
        <v>1487</v>
      </c>
      <c r="I5757">
        <v>1</v>
      </c>
      <c r="J5757" t="s">
        <v>1485</v>
      </c>
      <c r="K5757">
        <v>469.3</v>
      </c>
      <c r="L5757" t="s">
        <v>1487</v>
      </c>
      <c r="M5757">
        <v>1</v>
      </c>
      <c r="N5757" t="s">
        <v>1485</v>
      </c>
      <c r="O5757" t="s">
        <v>2168</v>
      </c>
      <c r="P5757" t="s">
        <v>1486</v>
      </c>
    </row>
    <row r="5758" spans="1:16">
      <c r="A5758" s="28" t="s">
        <v>3065</v>
      </c>
      <c r="B5758" s="9" t="s">
        <v>3066</v>
      </c>
      <c r="C5758" s="9" t="s">
        <v>1846</v>
      </c>
      <c r="D5758" t="s">
        <v>1481</v>
      </c>
      <c r="E5758" t="s">
        <v>2166</v>
      </c>
      <c r="F5758" t="s">
        <v>825</v>
      </c>
      <c r="I5758">
        <v>1</v>
      </c>
      <c r="J5758" t="s">
        <v>1485</v>
      </c>
      <c r="K5758" s="10">
        <v>1877</v>
      </c>
      <c r="L5758" t="s">
        <v>825</v>
      </c>
      <c r="M5758">
        <v>1</v>
      </c>
      <c r="N5758" t="s">
        <v>1485</v>
      </c>
      <c r="O5758" t="s">
        <v>2168</v>
      </c>
      <c r="P5758" t="s">
        <v>1486</v>
      </c>
    </row>
    <row r="5759" spans="1:16">
      <c r="A5759" s="27" t="s">
        <v>3067</v>
      </c>
      <c r="B5759" s="9" t="s">
        <v>3068</v>
      </c>
      <c r="C5759" t="s">
        <v>3069</v>
      </c>
      <c r="D5759" t="s">
        <v>1481</v>
      </c>
      <c r="E5759" t="s">
        <v>2166</v>
      </c>
      <c r="F5759" t="s">
        <v>1349</v>
      </c>
      <c r="I5759">
        <v>1</v>
      </c>
      <c r="J5759" t="s">
        <v>1485</v>
      </c>
      <c r="K5759">
        <v>58.2</v>
      </c>
      <c r="L5759" t="s">
        <v>1349</v>
      </c>
      <c r="M5759">
        <v>1</v>
      </c>
      <c r="N5759" t="s">
        <v>1485</v>
      </c>
      <c r="O5759" t="s">
        <v>2168</v>
      </c>
      <c r="P5759" t="s">
        <v>1486</v>
      </c>
    </row>
    <row r="5760" spans="1:16">
      <c r="A5760" s="28" t="s">
        <v>3067</v>
      </c>
      <c r="B5760" s="9" t="s">
        <v>3068</v>
      </c>
      <c r="C5760" s="9" t="s">
        <v>3069</v>
      </c>
      <c r="D5760" t="s">
        <v>1481</v>
      </c>
      <c r="E5760" t="s">
        <v>2166</v>
      </c>
      <c r="F5760" t="s">
        <v>818</v>
      </c>
      <c r="I5760">
        <v>1</v>
      </c>
      <c r="J5760" t="s">
        <v>1485</v>
      </c>
      <c r="K5760">
        <v>17.399999999999999</v>
      </c>
      <c r="L5760" t="s">
        <v>818</v>
      </c>
      <c r="M5760">
        <v>1</v>
      </c>
      <c r="N5760" t="s">
        <v>1485</v>
      </c>
      <c r="O5760" t="s">
        <v>2168</v>
      </c>
      <c r="P5760" t="s">
        <v>1486</v>
      </c>
    </row>
    <row r="5761" spans="1:16">
      <c r="A5761" s="28" t="s">
        <v>3067</v>
      </c>
      <c r="B5761" s="9" t="s">
        <v>3068</v>
      </c>
      <c r="C5761" s="9" t="s">
        <v>3069</v>
      </c>
      <c r="D5761" t="s">
        <v>1481</v>
      </c>
      <c r="E5761" t="s">
        <v>2166</v>
      </c>
      <c r="F5761" t="s">
        <v>817</v>
      </c>
      <c r="I5761">
        <v>1</v>
      </c>
      <c r="J5761" t="s">
        <v>1485</v>
      </c>
      <c r="K5761">
        <v>2.4</v>
      </c>
      <c r="L5761" t="s">
        <v>817</v>
      </c>
      <c r="M5761">
        <v>1</v>
      </c>
      <c r="N5761" t="s">
        <v>1485</v>
      </c>
      <c r="O5761" t="s">
        <v>2168</v>
      </c>
      <c r="P5761" t="s">
        <v>1486</v>
      </c>
    </row>
    <row r="5762" spans="1:16">
      <c r="A5762" s="28" t="s">
        <v>3067</v>
      </c>
      <c r="B5762" s="9" t="s">
        <v>3068</v>
      </c>
      <c r="C5762" s="9" t="s">
        <v>3069</v>
      </c>
      <c r="D5762" t="s">
        <v>1481</v>
      </c>
      <c r="E5762" t="s">
        <v>2166</v>
      </c>
      <c r="F5762" t="s">
        <v>819</v>
      </c>
      <c r="I5762">
        <v>1</v>
      </c>
      <c r="J5762" t="s">
        <v>1485</v>
      </c>
      <c r="K5762">
        <v>1.9</v>
      </c>
      <c r="L5762" t="s">
        <v>819</v>
      </c>
      <c r="M5762">
        <v>1</v>
      </c>
      <c r="N5762" t="s">
        <v>1485</v>
      </c>
      <c r="O5762" t="s">
        <v>2168</v>
      </c>
      <c r="P5762" t="s">
        <v>1486</v>
      </c>
    </row>
    <row r="5763" spans="1:16">
      <c r="A5763" s="28" t="s">
        <v>3067</v>
      </c>
      <c r="B5763" s="9" t="s">
        <v>3068</v>
      </c>
      <c r="C5763" s="9" t="s">
        <v>3069</v>
      </c>
      <c r="D5763" t="s">
        <v>1481</v>
      </c>
      <c r="E5763" t="s">
        <v>2166</v>
      </c>
      <c r="F5763" t="s">
        <v>820</v>
      </c>
      <c r="I5763">
        <v>1</v>
      </c>
      <c r="J5763" t="s">
        <v>1485</v>
      </c>
      <c r="K5763">
        <v>605</v>
      </c>
      <c r="L5763" t="s">
        <v>820</v>
      </c>
      <c r="M5763">
        <v>1</v>
      </c>
      <c r="N5763" t="s">
        <v>1485</v>
      </c>
      <c r="O5763" t="s">
        <v>2168</v>
      </c>
      <c r="P5763" t="s">
        <v>1486</v>
      </c>
    </row>
    <row r="5764" spans="1:16">
      <c r="A5764" s="28" t="s">
        <v>3067</v>
      </c>
      <c r="B5764" s="9" t="s">
        <v>3068</v>
      </c>
      <c r="C5764" s="9" t="s">
        <v>3069</v>
      </c>
      <c r="D5764" t="s">
        <v>1481</v>
      </c>
      <c r="E5764" t="s">
        <v>2166</v>
      </c>
      <c r="F5764" t="s">
        <v>821</v>
      </c>
      <c r="I5764">
        <v>1</v>
      </c>
      <c r="J5764" t="s">
        <v>1485</v>
      </c>
      <c r="K5764">
        <v>19.8</v>
      </c>
      <c r="L5764" t="s">
        <v>821</v>
      </c>
      <c r="M5764">
        <v>1</v>
      </c>
      <c r="N5764" t="s">
        <v>1485</v>
      </c>
      <c r="O5764" t="s">
        <v>2168</v>
      </c>
      <c r="P5764" t="s">
        <v>1486</v>
      </c>
    </row>
    <row r="5765" spans="1:16">
      <c r="A5765" s="28" t="s">
        <v>3067</v>
      </c>
      <c r="B5765" s="9" t="s">
        <v>3068</v>
      </c>
      <c r="C5765" s="9" t="s">
        <v>3069</v>
      </c>
      <c r="D5765" t="s">
        <v>1481</v>
      </c>
      <c r="E5765" t="s">
        <v>2166</v>
      </c>
      <c r="F5765" t="s">
        <v>822</v>
      </c>
      <c r="I5765">
        <v>1</v>
      </c>
      <c r="J5765" t="s">
        <v>1485</v>
      </c>
      <c r="K5765">
        <v>8.4</v>
      </c>
      <c r="L5765" t="s">
        <v>822</v>
      </c>
      <c r="M5765">
        <v>1</v>
      </c>
      <c r="N5765" t="s">
        <v>1485</v>
      </c>
      <c r="O5765" t="s">
        <v>2168</v>
      </c>
      <c r="P5765" t="s">
        <v>1486</v>
      </c>
    </row>
    <row r="5766" spans="1:16">
      <c r="A5766" s="28" t="s">
        <v>3067</v>
      </c>
      <c r="B5766" s="9" t="s">
        <v>3068</v>
      </c>
      <c r="C5766" s="9" t="s">
        <v>3069</v>
      </c>
      <c r="D5766" t="s">
        <v>1481</v>
      </c>
      <c r="E5766" t="s">
        <v>2166</v>
      </c>
      <c r="F5766" t="s">
        <v>824</v>
      </c>
      <c r="I5766">
        <v>1</v>
      </c>
      <c r="J5766" t="s">
        <v>1485</v>
      </c>
      <c r="K5766">
        <v>22.4</v>
      </c>
      <c r="L5766" t="s">
        <v>824</v>
      </c>
      <c r="M5766">
        <v>1</v>
      </c>
      <c r="N5766" t="s">
        <v>1485</v>
      </c>
      <c r="O5766" t="s">
        <v>2168</v>
      </c>
      <c r="P5766" t="s">
        <v>1486</v>
      </c>
    </row>
    <row r="5767" spans="1:16">
      <c r="A5767" s="28" t="s">
        <v>3067</v>
      </c>
      <c r="B5767" s="9" t="s">
        <v>3068</v>
      </c>
      <c r="C5767" s="9" t="s">
        <v>3069</v>
      </c>
      <c r="D5767" t="s">
        <v>1481</v>
      </c>
      <c r="E5767" t="s">
        <v>2166</v>
      </c>
      <c r="F5767" t="s">
        <v>1487</v>
      </c>
      <c r="I5767">
        <v>1</v>
      </c>
      <c r="J5767" t="s">
        <v>1485</v>
      </c>
      <c r="K5767">
        <v>7</v>
      </c>
      <c r="L5767" t="s">
        <v>1487</v>
      </c>
      <c r="M5767">
        <v>1</v>
      </c>
      <c r="N5767" t="s">
        <v>1485</v>
      </c>
      <c r="O5767" t="s">
        <v>2168</v>
      </c>
      <c r="P5767" t="s">
        <v>1486</v>
      </c>
    </row>
    <row r="5768" spans="1:16">
      <c r="A5768" s="28" t="s">
        <v>3067</v>
      </c>
      <c r="B5768" s="9" t="s">
        <v>3068</v>
      </c>
      <c r="C5768" s="9" t="s">
        <v>3069</v>
      </c>
      <c r="D5768" t="s">
        <v>1481</v>
      </c>
      <c r="E5768" t="s">
        <v>2166</v>
      </c>
      <c r="F5768" t="s">
        <v>825</v>
      </c>
      <c r="I5768">
        <v>1</v>
      </c>
      <c r="J5768" t="s">
        <v>1485</v>
      </c>
      <c r="K5768">
        <v>28</v>
      </c>
      <c r="L5768" t="s">
        <v>825</v>
      </c>
      <c r="M5768">
        <v>1</v>
      </c>
      <c r="N5768" t="s">
        <v>1485</v>
      </c>
      <c r="O5768" t="s">
        <v>2168</v>
      </c>
      <c r="P5768" t="s">
        <v>1486</v>
      </c>
    </row>
    <row r="5769" spans="1:16">
      <c r="A5769" s="27" t="s">
        <v>3070</v>
      </c>
      <c r="B5769" s="9" t="s">
        <v>3071</v>
      </c>
      <c r="C5769" t="s">
        <v>3072</v>
      </c>
      <c r="D5769" t="s">
        <v>1481</v>
      </c>
      <c r="E5769" t="s">
        <v>2166</v>
      </c>
      <c r="F5769" t="s">
        <v>1349</v>
      </c>
      <c r="I5769">
        <v>1</v>
      </c>
      <c r="J5769" t="s">
        <v>1485</v>
      </c>
      <c r="K5769">
        <v>174.7</v>
      </c>
      <c r="L5769" t="s">
        <v>1349</v>
      </c>
      <c r="M5769">
        <v>1</v>
      </c>
      <c r="N5769" t="s">
        <v>1485</v>
      </c>
      <c r="O5769" t="s">
        <v>2168</v>
      </c>
      <c r="P5769" t="s">
        <v>1486</v>
      </c>
    </row>
    <row r="5770" spans="1:16">
      <c r="A5770" s="28" t="s">
        <v>3070</v>
      </c>
      <c r="B5770" s="9" t="s">
        <v>3071</v>
      </c>
      <c r="C5770" s="9" t="s">
        <v>3072</v>
      </c>
      <c r="D5770" t="s">
        <v>1481</v>
      </c>
      <c r="E5770" t="s">
        <v>2166</v>
      </c>
      <c r="F5770" t="s">
        <v>818</v>
      </c>
      <c r="I5770">
        <v>1</v>
      </c>
      <c r="J5770" t="s">
        <v>1485</v>
      </c>
      <c r="K5770">
        <v>52.1</v>
      </c>
      <c r="L5770" t="s">
        <v>818</v>
      </c>
      <c r="M5770">
        <v>1</v>
      </c>
      <c r="N5770" t="s">
        <v>1485</v>
      </c>
      <c r="O5770" t="s">
        <v>2168</v>
      </c>
      <c r="P5770" t="s">
        <v>1486</v>
      </c>
    </row>
    <row r="5771" spans="1:16">
      <c r="A5771" s="28" t="s">
        <v>3070</v>
      </c>
      <c r="B5771" s="9" t="s">
        <v>3071</v>
      </c>
      <c r="C5771" s="9" t="s">
        <v>3072</v>
      </c>
      <c r="D5771" t="s">
        <v>1481</v>
      </c>
      <c r="E5771" t="s">
        <v>2166</v>
      </c>
      <c r="F5771" t="s">
        <v>817</v>
      </c>
      <c r="I5771">
        <v>1</v>
      </c>
      <c r="J5771" t="s">
        <v>1485</v>
      </c>
      <c r="K5771">
        <v>7</v>
      </c>
      <c r="L5771" t="s">
        <v>817</v>
      </c>
      <c r="M5771">
        <v>1</v>
      </c>
      <c r="N5771" t="s">
        <v>1485</v>
      </c>
      <c r="O5771" t="s">
        <v>2168</v>
      </c>
      <c r="P5771" t="s">
        <v>1486</v>
      </c>
    </row>
    <row r="5772" spans="1:16">
      <c r="A5772" s="28" t="s">
        <v>3070</v>
      </c>
      <c r="B5772" s="9" t="s">
        <v>3071</v>
      </c>
      <c r="C5772" s="9" t="s">
        <v>3072</v>
      </c>
      <c r="D5772" t="s">
        <v>1481</v>
      </c>
      <c r="E5772" t="s">
        <v>2166</v>
      </c>
      <c r="F5772" t="s">
        <v>819</v>
      </c>
      <c r="I5772">
        <v>1</v>
      </c>
      <c r="J5772" t="s">
        <v>1485</v>
      </c>
      <c r="K5772">
        <v>4.8</v>
      </c>
      <c r="L5772" t="s">
        <v>819</v>
      </c>
      <c r="M5772">
        <v>1</v>
      </c>
      <c r="N5772" t="s">
        <v>1485</v>
      </c>
      <c r="O5772" t="s">
        <v>2168</v>
      </c>
      <c r="P5772" t="s">
        <v>1486</v>
      </c>
    </row>
    <row r="5773" spans="1:16">
      <c r="A5773" s="28" t="s">
        <v>3070</v>
      </c>
      <c r="B5773" s="9" t="s">
        <v>3071</v>
      </c>
      <c r="C5773" s="9" t="s">
        <v>3072</v>
      </c>
      <c r="D5773" t="s">
        <v>1481</v>
      </c>
      <c r="E5773" t="s">
        <v>2166</v>
      </c>
      <c r="F5773" t="s">
        <v>820</v>
      </c>
      <c r="I5773">
        <v>1</v>
      </c>
      <c r="J5773" t="s">
        <v>1485</v>
      </c>
      <c r="K5773" s="9">
        <v>1817</v>
      </c>
      <c r="L5773" t="s">
        <v>820</v>
      </c>
      <c r="M5773">
        <v>1</v>
      </c>
      <c r="N5773" t="s">
        <v>1485</v>
      </c>
      <c r="O5773" t="s">
        <v>2168</v>
      </c>
      <c r="P5773" t="s">
        <v>1486</v>
      </c>
    </row>
    <row r="5774" spans="1:16">
      <c r="A5774" s="28" t="s">
        <v>3070</v>
      </c>
      <c r="B5774" s="9" t="s">
        <v>3071</v>
      </c>
      <c r="C5774" s="9" t="s">
        <v>3072</v>
      </c>
      <c r="D5774" t="s">
        <v>1481</v>
      </c>
      <c r="E5774" t="s">
        <v>2166</v>
      </c>
      <c r="F5774" t="s">
        <v>821</v>
      </c>
      <c r="I5774">
        <v>1</v>
      </c>
      <c r="J5774" t="s">
        <v>1485</v>
      </c>
      <c r="K5774">
        <v>59.4</v>
      </c>
      <c r="L5774" t="s">
        <v>821</v>
      </c>
      <c r="M5774">
        <v>1</v>
      </c>
      <c r="N5774" t="s">
        <v>1485</v>
      </c>
      <c r="O5774" t="s">
        <v>2168</v>
      </c>
      <c r="P5774" t="s">
        <v>1486</v>
      </c>
    </row>
    <row r="5775" spans="1:16">
      <c r="A5775" s="28" t="s">
        <v>3070</v>
      </c>
      <c r="B5775" s="9" t="s">
        <v>3071</v>
      </c>
      <c r="C5775" s="9" t="s">
        <v>3072</v>
      </c>
      <c r="D5775" t="s">
        <v>1481</v>
      </c>
      <c r="E5775" t="s">
        <v>2166</v>
      </c>
      <c r="F5775" t="s">
        <v>822</v>
      </c>
      <c r="I5775">
        <v>1</v>
      </c>
      <c r="J5775" t="s">
        <v>1485</v>
      </c>
      <c r="K5775">
        <v>25.2</v>
      </c>
      <c r="L5775" t="s">
        <v>822</v>
      </c>
      <c r="M5775">
        <v>1</v>
      </c>
      <c r="N5775" t="s">
        <v>1485</v>
      </c>
      <c r="O5775" t="s">
        <v>2168</v>
      </c>
      <c r="P5775" t="s">
        <v>1486</v>
      </c>
    </row>
    <row r="5776" spans="1:16">
      <c r="A5776" s="28" t="s">
        <v>3070</v>
      </c>
      <c r="B5776" s="9" t="s">
        <v>3071</v>
      </c>
      <c r="C5776" s="9" t="s">
        <v>3072</v>
      </c>
      <c r="D5776" t="s">
        <v>1481</v>
      </c>
      <c r="E5776" t="s">
        <v>2166</v>
      </c>
      <c r="F5776" t="s">
        <v>824</v>
      </c>
      <c r="I5776">
        <v>1</v>
      </c>
      <c r="J5776" t="s">
        <v>1485</v>
      </c>
      <c r="K5776">
        <v>67.099999999999994</v>
      </c>
      <c r="L5776" t="s">
        <v>824</v>
      </c>
      <c r="M5776">
        <v>1</v>
      </c>
      <c r="N5776" t="s">
        <v>1485</v>
      </c>
      <c r="O5776" t="s">
        <v>2168</v>
      </c>
      <c r="P5776" t="s">
        <v>1486</v>
      </c>
    </row>
    <row r="5777" spans="1:16">
      <c r="A5777" s="28" t="s">
        <v>3070</v>
      </c>
      <c r="B5777" s="9" t="s">
        <v>3071</v>
      </c>
      <c r="C5777" s="9" t="s">
        <v>3072</v>
      </c>
      <c r="D5777" t="s">
        <v>1481</v>
      </c>
      <c r="E5777" t="s">
        <v>2166</v>
      </c>
      <c r="F5777" t="s">
        <v>1487</v>
      </c>
      <c r="I5777">
        <v>1</v>
      </c>
      <c r="J5777" t="s">
        <v>1485</v>
      </c>
      <c r="K5777">
        <v>21</v>
      </c>
      <c r="L5777" t="s">
        <v>1487</v>
      </c>
      <c r="M5777">
        <v>1</v>
      </c>
      <c r="N5777" t="s">
        <v>1485</v>
      </c>
      <c r="O5777" t="s">
        <v>2168</v>
      </c>
      <c r="P5777" t="s">
        <v>1486</v>
      </c>
    </row>
    <row r="5778" spans="1:16">
      <c r="A5778" s="28" t="s">
        <v>3070</v>
      </c>
      <c r="B5778" s="9" t="s">
        <v>3071</v>
      </c>
      <c r="C5778" s="9" t="s">
        <v>3072</v>
      </c>
      <c r="D5778" t="s">
        <v>1481</v>
      </c>
      <c r="E5778" t="s">
        <v>2166</v>
      </c>
      <c r="F5778" t="s">
        <v>825</v>
      </c>
      <c r="I5778">
        <v>1</v>
      </c>
      <c r="J5778" t="s">
        <v>1485</v>
      </c>
      <c r="K5778">
        <v>83.9</v>
      </c>
      <c r="L5778" t="s">
        <v>825</v>
      </c>
      <c r="M5778">
        <v>1</v>
      </c>
      <c r="N5778" t="s">
        <v>1485</v>
      </c>
      <c r="O5778" t="s">
        <v>2168</v>
      </c>
      <c r="P5778" t="s">
        <v>1486</v>
      </c>
    </row>
    <row r="5779" spans="1:16">
      <c r="A5779" s="27" t="s">
        <v>3073</v>
      </c>
      <c r="B5779" s="9" t="s">
        <v>3074</v>
      </c>
      <c r="C5779" t="s">
        <v>3075</v>
      </c>
      <c r="D5779" t="s">
        <v>1481</v>
      </c>
      <c r="E5779" t="s">
        <v>2166</v>
      </c>
      <c r="F5779" t="s">
        <v>1349</v>
      </c>
      <c r="I5779">
        <v>1</v>
      </c>
      <c r="J5779" t="s">
        <v>1485</v>
      </c>
      <c r="K5779">
        <v>58.2</v>
      </c>
      <c r="L5779" t="s">
        <v>1349</v>
      </c>
      <c r="M5779">
        <v>1</v>
      </c>
      <c r="N5779" t="s">
        <v>1485</v>
      </c>
      <c r="O5779" t="s">
        <v>2168</v>
      </c>
      <c r="P5779" t="s">
        <v>1486</v>
      </c>
    </row>
    <row r="5780" spans="1:16">
      <c r="A5780" s="28" t="s">
        <v>3073</v>
      </c>
      <c r="B5780" s="9" t="s">
        <v>3074</v>
      </c>
      <c r="C5780" s="9" t="s">
        <v>3075</v>
      </c>
      <c r="D5780" t="s">
        <v>1481</v>
      </c>
      <c r="E5780" t="s">
        <v>2166</v>
      </c>
      <c r="F5780" t="s">
        <v>818</v>
      </c>
      <c r="I5780">
        <v>1</v>
      </c>
      <c r="J5780" t="s">
        <v>1485</v>
      </c>
      <c r="K5780">
        <v>17.399999999999999</v>
      </c>
      <c r="L5780" t="s">
        <v>818</v>
      </c>
      <c r="M5780">
        <v>1</v>
      </c>
      <c r="N5780" t="s">
        <v>1485</v>
      </c>
      <c r="O5780" t="s">
        <v>2168</v>
      </c>
      <c r="P5780" t="s">
        <v>1486</v>
      </c>
    </row>
    <row r="5781" spans="1:16">
      <c r="A5781" s="28" t="s">
        <v>3073</v>
      </c>
      <c r="B5781" s="9" t="s">
        <v>3074</v>
      </c>
      <c r="C5781" s="9" t="s">
        <v>3075</v>
      </c>
      <c r="D5781" t="s">
        <v>1481</v>
      </c>
      <c r="E5781" t="s">
        <v>2166</v>
      </c>
      <c r="F5781" t="s">
        <v>817</v>
      </c>
      <c r="I5781">
        <v>1</v>
      </c>
      <c r="J5781" t="s">
        <v>1485</v>
      </c>
      <c r="K5781">
        <v>2.4</v>
      </c>
      <c r="L5781" t="s">
        <v>817</v>
      </c>
      <c r="M5781">
        <v>1</v>
      </c>
      <c r="N5781" t="s">
        <v>1485</v>
      </c>
      <c r="O5781" t="s">
        <v>2168</v>
      </c>
      <c r="P5781" t="s">
        <v>1486</v>
      </c>
    </row>
    <row r="5782" spans="1:16">
      <c r="A5782" s="28" t="s">
        <v>3073</v>
      </c>
      <c r="B5782" s="9" t="s">
        <v>3074</v>
      </c>
      <c r="C5782" s="9" t="s">
        <v>3075</v>
      </c>
      <c r="D5782" t="s">
        <v>1481</v>
      </c>
      <c r="E5782" t="s">
        <v>2166</v>
      </c>
      <c r="F5782" t="s">
        <v>819</v>
      </c>
      <c r="I5782">
        <v>1</v>
      </c>
      <c r="J5782" t="s">
        <v>1485</v>
      </c>
      <c r="K5782">
        <v>1.9</v>
      </c>
      <c r="L5782" t="s">
        <v>819</v>
      </c>
      <c r="M5782">
        <v>1</v>
      </c>
      <c r="N5782" t="s">
        <v>1485</v>
      </c>
      <c r="O5782" t="s">
        <v>2168</v>
      </c>
      <c r="P5782" t="s">
        <v>1486</v>
      </c>
    </row>
    <row r="5783" spans="1:16">
      <c r="A5783" s="28" t="s">
        <v>3073</v>
      </c>
      <c r="B5783" s="9" t="s">
        <v>3074</v>
      </c>
      <c r="C5783" s="9" t="s">
        <v>3075</v>
      </c>
      <c r="D5783" t="s">
        <v>1481</v>
      </c>
      <c r="E5783" t="s">
        <v>2166</v>
      </c>
      <c r="F5783" t="s">
        <v>820</v>
      </c>
      <c r="I5783">
        <v>1</v>
      </c>
      <c r="J5783" t="s">
        <v>1485</v>
      </c>
      <c r="K5783">
        <v>605</v>
      </c>
      <c r="L5783" t="s">
        <v>820</v>
      </c>
      <c r="M5783">
        <v>1</v>
      </c>
      <c r="N5783" t="s">
        <v>1485</v>
      </c>
      <c r="O5783" t="s">
        <v>2168</v>
      </c>
      <c r="P5783" t="s">
        <v>1486</v>
      </c>
    </row>
    <row r="5784" spans="1:16">
      <c r="A5784" s="28" t="s">
        <v>3073</v>
      </c>
      <c r="B5784" s="9" t="s">
        <v>3074</v>
      </c>
      <c r="C5784" s="9" t="s">
        <v>3075</v>
      </c>
      <c r="D5784" t="s">
        <v>1481</v>
      </c>
      <c r="E5784" t="s">
        <v>2166</v>
      </c>
      <c r="F5784" t="s">
        <v>821</v>
      </c>
      <c r="I5784">
        <v>1</v>
      </c>
      <c r="J5784" t="s">
        <v>1485</v>
      </c>
      <c r="K5784">
        <v>19.8</v>
      </c>
      <c r="L5784" t="s">
        <v>821</v>
      </c>
      <c r="M5784">
        <v>1</v>
      </c>
      <c r="N5784" t="s">
        <v>1485</v>
      </c>
      <c r="O5784" t="s">
        <v>2168</v>
      </c>
      <c r="P5784" t="s">
        <v>1486</v>
      </c>
    </row>
    <row r="5785" spans="1:16">
      <c r="A5785" s="28" t="s">
        <v>3073</v>
      </c>
      <c r="B5785" s="9" t="s">
        <v>3074</v>
      </c>
      <c r="C5785" s="9" t="s">
        <v>3075</v>
      </c>
      <c r="D5785" t="s">
        <v>1481</v>
      </c>
      <c r="E5785" t="s">
        <v>2166</v>
      </c>
      <c r="F5785" t="s">
        <v>822</v>
      </c>
      <c r="I5785">
        <v>1</v>
      </c>
      <c r="J5785" t="s">
        <v>1485</v>
      </c>
      <c r="K5785">
        <v>8.4</v>
      </c>
      <c r="L5785" t="s">
        <v>822</v>
      </c>
      <c r="M5785">
        <v>1</v>
      </c>
      <c r="N5785" t="s">
        <v>1485</v>
      </c>
      <c r="O5785" t="s">
        <v>2168</v>
      </c>
      <c r="P5785" t="s">
        <v>1486</v>
      </c>
    </row>
    <row r="5786" spans="1:16">
      <c r="A5786" s="28" t="s">
        <v>3073</v>
      </c>
      <c r="B5786" s="9" t="s">
        <v>3074</v>
      </c>
      <c r="C5786" s="9" t="s">
        <v>3075</v>
      </c>
      <c r="D5786" t="s">
        <v>1481</v>
      </c>
      <c r="E5786" t="s">
        <v>2166</v>
      </c>
      <c r="F5786" t="s">
        <v>824</v>
      </c>
      <c r="I5786">
        <v>1</v>
      </c>
      <c r="J5786" t="s">
        <v>1485</v>
      </c>
      <c r="K5786">
        <v>22.4</v>
      </c>
      <c r="L5786" t="s">
        <v>824</v>
      </c>
      <c r="M5786">
        <v>1</v>
      </c>
      <c r="N5786" t="s">
        <v>1485</v>
      </c>
      <c r="O5786" t="s">
        <v>2168</v>
      </c>
      <c r="P5786" t="s">
        <v>1486</v>
      </c>
    </row>
    <row r="5787" spans="1:16">
      <c r="A5787" s="28" t="s">
        <v>3073</v>
      </c>
      <c r="B5787" s="9" t="s">
        <v>3074</v>
      </c>
      <c r="C5787" s="9" t="s">
        <v>3075</v>
      </c>
      <c r="D5787" t="s">
        <v>1481</v>
      </c>
      <c r="E5787" t="s">
        <v>2166</v>
      </c>
      <c r="F5787" t="s">
        <v>1487</v>
      </c>
      <c r="I5787">
        <v>1</v>
      </c>
      <c r="J5787" t="s">
        <v>1485</v>
      </c>
      <c r="K5787">
        <v>7</v>
      </c>
      <c r="L5787" t="s">
        <v>1487</v>
      </c>
      <c r="M5787">
        <v>1</v>
      </c>
      <c r="N5787" t="s">
        <v>1485</v>
      </c>
      <c r="O5787" t="s">
        <v>2168</v>
      </c>
      <c r="P5787" t="s">
        <v>1486</v>
      </c>
    </row>
    <row r="5788" spans="1:16">
      <c r="A5788" s="28" t="s">
        <v>3073</v>
      </c>
      <c r="B5788" s="9" t="s">
        <v>3074</v>
      </c>
      <c r="C5788" s="9" t="s">
        <v>3075</v>
      </c>
      <c r="D5788" t="s">
        <v>1481</v>
      </c>
      <c r="E5788" t="s">
        <v>2166</v>
      </c>
      <c r="F5788" t="s">
        <v>825</v>
      </c>
      <c r="I5788">
        <v>1</v>
      </c>
      <c r="J5788" t="s">
        <v>1485</v>
      </c>
      <c r="K5788">
        <v>28</v>
      </c>
      <c r="L5788" t="s">
        <v>825</v>
      </c>
      <c r="M5788">
        <v>1</v>
      </c>
      <c r="N5788" t="s">
        <v>1485</v>
      </c>
      <c r="O5788" t="s">
        <v>2168</v>
      </c>
      <c r="P5788" t="s">
        <v>1486</v>
      </c>
    </row>
    <row r="5789" spans="1:16">
      <c r="A5789" s="27" t="s">
        <v>3076</v>
      </c>
      <c r="B5789" s="9" t="s">
        <v>3077</v>
      </c>
      <c r="C5789" t="s">
        <v>3078</v>
      </c>
      <c r="D5789" t="s">
        <v>1481</v>
      </c>
      <c r="E5789" t="s">
        <v>2166</v>
      </c>
      <c r="F5789" t="s">
        <v>1349</v>
      </c>
      <c r="I5789">
        <v>1</v>
      </c>
      <c r="J5789" t="s">
        <v>1485</v>
      </c>
      <c r="K5789" s="10">
        <v>9927.2000000000007</v>
      </c>
      <c r="L5789" t="s">
        <v>1349</v>
      </c>
      <c r="M5789">
        <v>1</v>
      </c>
      <c r="N5789" t="s">
        <v>1485</v>
      </c>
      <c r="O5789" t="s">
        <v>2168</v>
      </c>
      <c r="P5789" t="s">
        <v>1486</v>
      </c>
    </row>
    <row r="5790" spans="1:16">
      <c r="A5790" s="28" t="s">
        <v>3076</v>
      </c>
      <c r="B5790" s="9" t="s">
        <v>3077</v>
      </c>
      <c r="C5790" s="9" t="s">
        <v>3078</v>
      </c>
      <c r="D5790" t="s">
        <v>1481</v>
      </c>
      <c r="E5790" t="s">
        <v>2166</v>
      </c>
      <c r="F5790" t="s">
        <v>818</v>
      </c>
      <c r="I5790">
        <v>1</v>
      </c>
      <c r="J5790" t="s">
        <v>1485</v>
      </c>
      <c r="K5790" s="10">
        <v>2958.3</v>
      </c>
      <c r="L5790" t="s">
        <v>818</v>
      </c>
      <c r="M5790">
        <v>1</v>
      </c>
      <c r="N5790" t="s">
        <v>1485</v>
      </c>
      <c r="O5790" t="s">
        <v>2168</v>
      </c>
      <c r="P5790" t="s">
        <v>1486</v>
      </c>
    </row>
    <row r="5791" spans="1:16">
      <c r="A5791" s="28" t="s">
        <v>3076</v>
      </c>
      <c r="B5791" s="9" t="s">
        <v>3077</v>
      </c>
      <c r="C5791" s="9" t="s">
        <v>3078</v>
      </c>
      <c r="D5791" t="s">
        <v>1481</v>
      </c>
      <c r="E5791" t="s">
        <v>2166</v>
      </c>
      <c r="F5791" t="s">
        <v>817</v>
      </c>
      <c r="I5791">
        <v>1</v>
      </c>
      <c r="J5791" t="s">
        <v>1485</v>
      </c>
      <c r="K5791">
        <v>397.1</v>
      </c>
      <c r="L5791" t="s">
        <v>817</v>
      </c>
      <c r="M5791">
        <v>1</v>
      </c>
      <c r="N5791" t="s">
        <v>1485</v>
      </c>
      <c r="O5791" t="s">
        <v>2168</v>
      </c>
      <c r="P5791" t="s">
        <v>1486</v>
      </c>
    </row>
    <row r="5792" spans="1:16">
      <c r="A5792" s="28" t="s">
        <v>3076</v>
      </c>
      <c r="B5792" s="9" t="s">
        <v>3077</v>
      </c>
      <c r="C5792" s="9" t="s">
        <v>3078</v>
      </c>
      <c r="D5792" t="s">
        <v>1481</v>
      </c>
      <c r="E5792" t="s">
        <v>2166</v>
      </c>
      <c r="F5792" t="s">
        <v>819</v>
      </c>
      <c r="I5792">
        <v>1</v>
      </c>
      <c r="J5792" t="s">
        <v>1485</v>
      </c>
      <c r="K5792">
        <v>270.10000000000002</v>
      </c>
      <c r="L5792" t="s">
        <v>819</v>
      </c>
      <c r="M5792">
        <v>1</v>
      </c>
      <c r="N5792" t="s">
        <v>1485</v>
      </c>
      <c r="O5792" t="s">
        <v>2168</v>
      </c>
      <c r="P5792" t="s">
        <v>1486</v>
      </c>
    </row>
    <row r="5793" spans="1:16">
      <c r="A5793" s="28" t="s">
        <v>3076</v>
      </c>
      <c r="B5793" s="9" t="s">
        <v>3077</v>
      </c>
      <c r="C5793" s="9" t="s">
        <v>3078</v>
      </c>
      <c r="D5793" t="s">
        <v>1481</v>
      </c>
      <c r="E5793" t="s">
        <v>2166</v>
      </c>
      <c r="F5793" t="s">
        <v>820</v>
      </c>
      <c r="I5793">
        <v>1</v>
      </c>
      <c r="J5793" t="s">
        <v>1485</v>
      </c>
      <c r="K5793" s="9">
        <v>103242</v>
      </c>
      <c r="L5793" t="s">
        <v>820</v>
      </c>
      <c r="M5793">
        <v>1</v>
      </c>
      <c r="N5793" t="s">
        <v>1485</v>
      </c>
      <c r="O5793" t="s">
        <v>2168</v>
      </c>
      <c r="P5793" t="s">
        <v>1486</v>
      </c>
    </row>
    <row r="5794" spans="1:16">
      <c r="A5794" s="28" t="s">
        <v>3076</v>
      </c>
      <c r="B5794" s="9" t="s">
        <v>3077</v>
      </c>
      <c r="C5794" s="9" t="s">
        <v>3078</v>
      </c>
      <c r="D5794" t="s">
        <v>1481</v>
      </c>
      <c r="E5794" t="s">
        <v>2166</v>
      </c>
      <c r="F5794" t="s">
        <v>821</v>
      </c>
      <c r="I5794">
        <v>1</v>
      </c>
      <c r="J5794" t="s">
        <v>1485</v>
      </c>
      <c r="K5794" s="10">
        <v>3375.3</v>
      </c>
      <c r="L5794" t="s">
        <v>821</v>
      </c>
      <c r="M5794">
        <v>1</v>
      </c>
      <c r="N5794" t="s">
        <v>1485</v>
      </c>
      <c r="O5794" t="s">
        <v>2168</v>
      </c>
      <c r="P5794" t="s">
        <v>1486</v>
      </c>
    </row>
    <row r="5795" spans="1:16">
      <c r="A5795" s="28" t="s">
        <v>3076</v>
      </c>
      <c r="B5795" s="9" t="s">
        <v>3077</v>
      </c>
      <c r="C5795" s="9" t="s">
        <v>3078</v>
      </c>
      <c r="D5795" t="s">
        <v>1481</v>
      </c>
      <c r="E5795" t="s">
        <v>2166</v>
      </c>
      <c r="F5795" t="s">
        <v>822</v>
      </c>
      <c r="I5795">
        <v>1</v>
      </c>
      <c r="J5795" t="s">
        <v>1485</v>
      </c>
      <c r="K5795" s="10">
        <v>1429.6</v>
      </c>
      <c r="L5795" t="s">
        <v>822</v>
      </c>
      <c r="M5795">
        <v>1</v>
      </c>
      <c r="N5795" t="s">
        <v>1485</v>
      </c>
      <c r="O5795" t="s">
        <v>2168</v>
      </c>
      <c r="P5795" t="s">
        <v>1486</v>
      </c>
    </row>
    <row r="5796" spans="1:16">
      <c r="A5796" s="28" t="s">
        <v>3076</v>
      </c>
      <c r="B5796" s="9" t="s">
        <v>3077</v>
      </c>
      <c r="C5796" s="9" t="s">
        <v>3078</v>
      </c>
      <c r="D5796" t="s">
        <v>1481</v>
      </c>
      <c r="E5796" t="s">
        <v>2166</v>
      </c>
      <c r="F5796" t="s">
        <v>824</v>
      </c>
      <c r="I5796">
        <v>1</v>
      </c>
      <c r="J5796" t="s">
        <v>1485</v>
      </c>
      <c r="K5796" s="10">
        <v>3812.1</v>
      </c>
      <c r="L5796" t="s">
        <v>824</v>
      </c>
      <c r="M5796">
        <v>1</v>
      </c>
      <c r="N5796" t="s">
        <v>1485</v>
      </c>
      <c r="O5796" t="s">
        <v>2168</v>
      </c>
      <c r="P5796" t="s">
        <v>1486</v>
      </c>
    </row>
    <row r="5797" spans="1:16">
      <c r="A5797" s="28" t="s">
        <v>3076</v>
      </c>
      <c r="B5797" s="9" t="s">
        <v>3077</v>
      </c>
      <c r="C5797" s="9" t="s">
        <v>3078</v>
      </c>
      <c r="D5797" t="s">
        <v>1481</v>
      </c>
      <c r="E5797" t="s">
        <v>2166</v>
      </c>
      <c r="F5797" t="s">
        <v>1487</v>
      </c>
      <c r="I5797">
        <v>1</v>
      </c>
      <c r="J5797" t="s">
        <v>1485</v>
      </c>
      <c r="K5797" s="10">
        <v>1191.3</v>
      </c>
      <c r="L5797" t="s">
        <v>1487</v>
      </c>
      <c r="M5797">
        <v>1</v>
      </c>
      <c r="N5797" t="s">
        <v>1485</v>
      </c>
      <c r="O5797" t="s">
        <v>2168</v>
      </c>
      <c r="P5797" t="s">
        <v>1486</v>
      </c>
    </row>
    <row r="5798" spans="1:16">
      <c r="A5798" s="28" t="s">
        <v>3076</v>
      </c>
      <c r="B5798" s="9" t="s">
        <v>3077</v>
      </c>
      <c r="C5798" s="9" t="s">
        <v>3078</v>
      </c>
      <c r="D5798" t="s">
        <v>1481</v>
      </c>
      <c r="E5798" t="s">
        <v>2166</v>
      </c>
      <c r="F5798" t="s">
        <v>825</v>
      </c>
      <c r="I5798">
        <v>1</v>
      </c>
      <c r="J5798" t="s">
        <v>1485</v>
      </c>
      <c r="K5798" s="10">
        <v>4765.1000000000004</v>
      </c>
      <c r="L5798" t="s">
        <v>825</v>
      </c>
      <c r="M5798">
        <v>1</v>
      </c>
      <c r="N5798" t="s">
        <v>1485</v>
      </c>
      <c r="O5798" t="s">
        <v>2168</v>
      </c>
      <c r="P5798" t="s">
        <v>1486</v>
      </c>
    </row>
    <row r="5799" spans="1:16">
      <c r="A5799" s="27" t="s">
        <v>3079</v>
      </c>
      <c r="B5799" s="9" t="s">
        <v>3080</v>
      </c>
      <c r="C5799" t="s">
        <v>3081</v>
      </c>
      <c r="D5799" t="s">
        <v>1481</v>
      </c>
      <c r="E5799" t="s">
        <v>2166</v>
      </c>
      <c r="F5799" t="s">
        <v>1349</v>
      </c>
      <c r="I5799">
        <v>1</v>
      </c>
      <c r="J5799" t="s">
        <v>1485</v>
      </c>
      <c r="K5799">
        <v>326.2</v>
      </c>
      <c r="L5799" t="s">
        <v>1349</v>
      </c>
      <c r="M5799">
        <v>1</v>
      </c>
      <c r="N5799" t="s">
        <v>1485</v>
      </c>
      <c r="O5799" t="s">
        <v>2168</v>
      </c>
      <c r="P5799" t="s">
        <v>1486</v>
      </c>
    </row>
    <row r="5800" spans="1:16">
      <c r="A5800" s="28" t="s">
        <v>3079</v>
      </c>
      <c r="B5800" s="9" t="s">
        <v>3080</v>
      </c>
      <c r="C5800" s="9" t="s">
        <v>3081</v>
      </c>
      <c r="D5800" t="s">
        <v>1481</v>
      </c>
      <c r="E5800" t="s">
        <v>2166</v>
      </c>
      <c r="F5800" t="s">
        <v>818</v>
      </c>
      <c r="I5800">
        <v>1</v>
      </c>
      <c r="J5800" t="s">
        <v>1485</v>
      </c>
      <c r="K5800">
        <v>97.2</v>
      </c>
      <c r="L5800" t="s">
        <v>818</v>
      </c>
      <c r="M5800">
        <v>1</v>
      </c>
      <c r="N5800" t="s">
        <v>1485</v>
      </c>
      <c r="O5800" t="s">
        <v>2168</v>
      </c>
      <c r="P5800" t="s">
        <v>1486</v>
      </c>
    </row>
    <row r="5801" spans="1:16">
      <c r="A5801" s="28" t="s">
        <v>3079</v>
      </c>
      <c r="B5801" s="9" t="s">
        <v>3080</v>
      </c>
      <c r="C5801" s="9" t="s">
        <v>3081</v>
      </c>
      <c r="D5801" t="s">
        <v>1481</v>
      </c>
      <c r="E5801" t="s">
        <v>2166</v>
      </c>
      <c r="F5801" t="s">
        <v>817</v>
      </c>
      <c r="I5801">
        <v>1</v>
      </c>
      <c r="J5801" t="s">
        <v>1485</v>
      </c>
      <c r="K5801">
        <v>13.1</v>
      </c>
      <c r="L5801" t="s">
        <v>817</v>
      </c>
      <c r="M5801">
        <v>1</v>
      </c>
      <c r="N5801" t="s">
        <v>1485</v>
      </c>
      <c r="O5801" t="s">
        <v>2168</v>
      </c>
      <c r="P5801" t="s">
        <v>1486</v>
      </c>
    </row>
    <row r="5802" spans="1:16">
      <c r="A5802" s="28" t="s">
        <v>3079</v>
      </c>
      <c r="B5802" s="9" t="s">
        <v>3080</v>
      </c>
      <c r="C5802" s="9" t="s">
        <v>3081</v>
      </c>
      <c r="D5802" t="s">
        <v>1481</v>
      </c>
      <c r="E5802" t="s">
        <v>2166</v>
      </c>
      <c r="F5802" t="s">
        <v>819</v>
      </c>
      <c r="I5802">
        <v>1</v>
      </c>
      <c r="J5802" t="s">
        <v>1485</v>
      </c>
      <c r="K5802">
        <v>10.199999999999999</v>
      </c>
      <c r="L5802" t="s">
        <v>819</v>
      </c>
      <c r="M5802">
        <v>1</v>
      </c>
      <c r="N5802" t="s">
        <v>1485</v>
      </c>
      <c r="O5802" t="s">
        <v>2168</v>
      </c>
      <c r="P5802" t="s">
        <v>1486</v>
      </c>
    </row>
    <row r="5803" spans="1:16">
      <c r="A5803" s="28" t="s">
        <v>3079</v>
      </c>
      <c r="B5803" s="9" t="s">
        <v>3080</v>
      </c>
      <c r="C5803" s="9" t="s">
        <v>3081</v>
      </c>
      <c r="D5803" t="s">
        <v>1481</v>
      </c>
      <c r="E5803" t="s">
        <v>2166</v>
      </c>
      <c r="F5803" t="s">
        <v>820</v>
      </c>
      <c r="I5803">
        <v>1</v>
      </c>
      <c r="J5803" t="s">
        <v>1485</v>
      </c>
      <c r="K5803" s="9">
        <v>3392</v>
      </c>
      <c r="L5803" t="s">
        <v>820</v>
      </c>
      <c r="M5803">
        <v>1</v>
      </c>
      <c r="N5803" t="s">
        <v>1485</v>
      </c>
      <c r="O5803" t="s">
        <v>2168</v>
      </c>
      <c r="P5803" t="s">
        <v>1486</v>
      </c>
    </row>
    <row r="5804" spans="1:16">
      <c r="A5804" s="28" t="s">
        <v>3079</v>
      </c>
      <c r="B5804" s="9" t="s">
        <v>3080</v>
      </c>
      <c r="C5804" s="9" t="s">
        <v>3081</v>
      </c>
      <c r="D5804" t="s">
        <v>1481</v>
      </c>
      <c r="E5804" t="s">
        <v>2166</v>
      </c>
      <c r="F5804" t="s">
        <v>821</v>
      </c>
      <c r="I5804">
        <v>1</v>
      </c>
      <c r="J5804" t="s">
        <v>1485</v>
      </c>
      <c r="K5804">
        <v>110.9</v>
      </c>
      <c r="L5804" t="s">
        <v>821</v>
      </c>
      <c r="M5804">
        <v>1</v>
      </c>
      <c r="N5804" t="s">
        <v>1485</v>
      </c>
      <c r="O5804" t="s">
        <v>2168</v>
      </c>
      <c r="P5804" t="s">
        <v>1486</v>
      </c>
    </row>
    <row r="5805" spans="1:16">
      <c r="A5805" s="28" t="s">
        <v>3079</v>
      </c>
      <c r="B5805" s="9" t="s">
        <v>3080</v>
      </c>
      <c r="C5805" s="9" t="s">
        <v>3081</v>
      </c>
      <c r="D5805" t="s">
        <v>1481</v>
      </c>
      <c r="E5805" t="s">
        <v>2166</v>
      </c>
      <c r="F5805" t="s">
        <v>822</v>
      </c>
      <c r="I5805">
        <v>1</v>
      </c>
      <c r="J5805" t="s">
        <v>1485</v>
      </c>
      <c r="K5805">
        <v>47</v>
      </c>
      <c r="L5805" t="s">
        <v>822</v>
      </c>
      <c r="M5805">
        <v>1</v>
      </c>
      <c r="N5805" t="s">
        <v>1485</v>
      </c>
      <c r="O5805" t="s">
        <v>2168</v>
      </c>
      <c r="P5805" t="s">
        <v>1486</v>
      </c>
    </row>
    <row r="5806" spans="1:16">
      <c r="A5806" s="28" t="s">
        <v>3079</v>
      </c>
      <c r="B5806" s="9" t="s">
        <v>3080</v>
      </c>
      <c r="C5806" s="9" t="s">
        <v>3081</v>
      </c>
      <c r="D5806" t="s">
        <v>1481</v>
      </c>
      <c r="E5806" t="s">
        <v>2166</v>
      </c>
      <c r="F5806" t="s">
        <v>824</v>
      </c>
      <c r="I5806">
        <v>1</v>
      </c>
      <c r="J5806" t="s">
        <v>1485</v>
      </c>
      <c r="K5806">
        <v>125.3</v>
      </c>
      <c r="L5806" t="s">
        <v>824</v>
      </c>
      <c r="M5806">
        <v>1</v>
      </c>
      <c r="N5806" t="s">
        <v>1485</v>
      </c>
      <c r="O5806" t="s">
        <v>2168</v>
      </c>
      <c r="P5806" t="s">
        <v>1486</v>
      </c>
    </row>
    <row r="5807" spans="1:16">
      <c r="A5807" s="28" t="s">
        <v>3079</v>
      </c>
      <c r="B5807" s="9" t="s">
        <v>3080</v>
      </c>
      <c r="C5807" s="9" t="s">
        <v>3081</v>
      </c>
      <c r="D5807" t="s">
        <v>1481</v>
      </c>
      <c r="E5807" t="s">
        <v>2166</v>
      </c>
      <c r="F5807" t="s">
        <v>1487</v>
      </c>
      <c r="I5807">
        <v>1</v>
      </c>
      <c r="J5807" t="s">
        <v>1485</v>
      </c>
      <c r="K5807">
        <v>39.200000000000003</v>
      </c>
      <c r="L5807" t="s">
        <v>1487</v>
      </c>
      <c r="M5807">
        <v>1</v>
      </c>
      <c r="N5807" t="s">
        <v>1485</v>
      </c>
      <c r="O5807" t="s">
        <v>2168</v>
      </c>
      <c r="P5807" t="s">
        <v>1486</v>
      </c>
    </row>
    <row r="5808" spans="1:16">
      <c r="A5808" s="28" t="s">
        <v>3079</v>
      </c>
      <c r="B5808" s="9" t="s">
        <v>3080</v>
      </c>
      <c r="C5808" s="9" t="s">
        <v>3081</v>
      </c>
      <c r="D5808" t="s">
        <v>1481</v>
      </c>
      <c r="E5808" t="s">
        <v>2166</v>
      </c>
      <c r="F5808" t="s">
        <v>825</v>
      </c>
      <c r="I5808">
        <v>1</v>
      </c>
      <c r="J5808" t="s">
        <v>1485</v>
      </c>
      <c r="K5808">
        <v>156.6</v>
      </c>
      <c r="L5808" t="s">
        <v>825</v>
      </c>
      <c r="M5808">
        <v>1</v>
      </c>
      <c r="N5808" t="s">
        <v>1485</v>
      </c>
      <c r="O5808" t="s">
        <v>2168</v>
      </c>
      <c r="P5808" t="s">
        <v>1486</v>
      </c>
    </row>
    <row r="5809" spans="1:16">
      <c r="A5809" s="27" t="s">
        <v>3082</v>
      </c>
      <c r="B5809" s="9" t="s">
        <v>3083</v>
      </c>
      <c r="C5809" t="s">
        <v>3084</v>
      </c>
      <c r="D5809" t="s">
        <v>1481</v>
      </c>
      <c r="E5809" t="s">
        <v>2166</v>
      </c>
      <c r="F5809" t="s">
        <v>1349</v>
      </c>
      <c r="I5809">
        <v>1</v>
      </c>
      <c r="J5809" t="s">
        <v>1485</v>
      </c>
      <c r="K5809" s="10">
        <v>26042.7</v>
      </c>
      <c r="L5809" t="s">
        <v>1349</v>
      </c>
      <c r="M5809">
        <v>1</v>
      </c>
      <c r="N5809" t="s">
        <v>1485</v>
      </c>
      <c r="O5809" t="s">
        <v>2168</v>
      </c>
      <c r="P5809" t="s">
        <v>1486</v>
      </c>
    </row>
    <row r="5810" spans="1:16">
      <c r="A5810" s="28" t="s">
        <v>3082</v>
      </c>
      <c r="B5810" s="9" t="s">
        <v>3083</v>
      </c>
      <c r="C5810" s="9" t="s">
        <v>3084</v>
      </c>
      <c r="D5810" t="s">
        <v>1481</v>
      </c>
      <c r="E5810" t="s">
        <v>2166</v>
      </c>
      <c r="F5810" t="s">
        <v>818</v>
      </c>
      <c r="I5810">
        <v>1</v>
      </c>
      <c r="J5810" t="s">
        <v>1485</v>
      </c>
      <c r="K5810" s="10">
        <v>7760.8</v>
      </c>
      <c r="L5810" t="s">
        <v>818</v>
      </c>
      <c r="M5810">
        <v>1</v>
      </c>
      <c r="N5810" t="s">
        <v>1485</v>
      </c>
      <c r="O5810" t="s">
        <v>2168</v>
      </c>
      <c r="P5810" t="s">
        <v>1486</v>
      </c>
    </row>
    <row r="5811" spans="1:16">
      <c r="A5811" s="28" t="s">
        <v>3082</v>
      </c>
      <c r="B5811" s="9" t="s">
        <v>3083</v>
      </c>
      <c r="C5811" s="9" t="s">
        <v>3084</v>
      </c>
      <c r="D5811" t="s">
        <v>1481</v>
      </c>
      <c r="E5811" t="s">
        <v>2166</v>
      </c>
      <c r="F5811" t="s">
        <v>817</v>
      </c>
      <c r="I5811">
        <v>1</v>
      </c>
      <c r="J5811" t="s">
        <v>1485</v>
      </c>
      <c r="K5811" s="10">
        <v>1041.8</v>
      </c>
      <c r="L5811" t="s">
        <v>817</v>
      </c>
      <c r="M5811">
        <v>1</v>
      </c>
      <c r="N5811" t="s">
        <v>1485</v>
      </c>
      <c r="O5811" t="s">
        <v>2168</v>
      </c>
      <c r="P5811" t="s">
        <v>1486</v>
      </c>
    </row>
    <row r="5812" spans="1:16">
      <c r="A5812" s="28" t="s">
        <v>3082</v>
      </c>
      <c r="B5812" s="9" t="s">
        <v>3083</v>
      </c>
      <c r="C5812" s="9" t="s">
        <v>3084</v>
      </c>
      <c r="D5812" t="s">
        <v>1481</v>
      </c>
      <c r="E5812" t="s">
        <v>2166</v>
      </c>
      <c r="F5812" t="s">
        <v>819</v>
      </c>
      <c r="I5812">
        <v>1</v>
      </c>
      <c r="J5812" t="s">
        <v>1485</v>
      </c>
      <c r="K5812">
        <v>812.6</v>
      </c>
      <c r="L5812" t="s">
        <v>819</v>
      </c>
      <c r="M5812">
        <v>1</v>
      </c>
      <c r="N5812" t="s">
        <v>1485</v>
      </c>
      <c r="O5812" t="s">
        <v>2168</v>
      </c>
      <c r="P5812" t="s">
        <v>1486</v>
      </c>
    </row>
    <row r="5813" spans="1:16">
      <c r="A5813" s="28" t="s">
        <v>3082</v>
      </c>
      <c r="B5813" s="9" t="s">
        <v>3083</v>
      </c>
      <c r="C5813" s="9" t="s">
        <v>3084</v>
      </c>
      <c r="D5813" t="s">
        <v>1481</v>
      </c>
      <c r="E5813" t="s">
        <v>2166</v>
      </c>
      <c r="F5813" t="s">
        <v>820</v>
      </c>
      <c r="I5813">
        <v>1</v>
      </c>
      <c r="J5813" t="s">
        <v>1485</v>
      </c>
      <c r="K5813" s="9">
        <v>270844</v>
      </c>
      <c r="L5813" t="s">
        <v>820</v>
      </c>
      <c r="M5813">
        <v>1</v>
      </c>
      <c r="N5813" t="s">
        <v>1485</v>
      </c>
      <c r="O5813" t="s">
        <v>2168</v>
      </c>
      <c r="P5813" t="s">
        <v>1486</v>
      </c>
    </row>
    <row r="5814" spans="1:16">
      <c r="A5814" s="28" t="s">
        <v>3082</v>
      </c>
      <c r="B5814" s="9" t="s">
        <v>3083</v>
      </c>
      <c r="C5814" s="9" t="s">
        <v>3084</v>
      </c>
      <c r="D5814" t="s">
        <v>1481</v>
      </c>
      <c r="E5814" t="s">
        <v>2166</v>
      </c>
      <c r="F5814" t="s">
        <v>821</v>
      </c>
      <c r="I5814">
        <v>1</v>
      </c>
      <c r="J5814" t="s">
        <v>1485</v>
      </c>
      <c r="K5814" s="10">
        <v>8854.5</v>
      </c>
      <c r="L5814" t="s">
        <v>821</v>
      </c>
      <c r="M5814">
        <v>1</v>
      </c>
      <c r="N5814" t="s">
        <v>1485</v>
      </c>
      <c r="O5814" t="s">
        <v>2168</v>
      </c>
      <c r="P5814" t="s">
        <v>1486</v>
      </c>
    </row>
    <row r="5815" spans="1:16">
      <c r="A5815" s="28" t="s">
        <v>3082</v>
      </c>
      <c r="B5815" s="9" t="s">
        <v>3083</v>
      </c>
      <c r="C5815" s="9" t="s">
        <v>3084</v>
      </c>
      <c r="D5815" t="s">
        <v>1481</v>
      </c>
      <c r="E5815" t="s">
        <v>2166</v>
      </c>
      <c r="F5815" t="s">
        <v>822</v>
      </c>
      <c r="I5815">
        <v>1</v>
      </c>
      <c r="J5815" t="s">
        <v>1485</v>
      </c>
      <c r="K5815" s="10">
        <v>3750.2</v>
      </c>
      <c r="L5815" t="s">
        <v>822</v>
      </c>
      <c r="M5815">
        <v>1</v>
      </c>
      <c r="N5815" t="s">
        <v>1485</v>
      </c>
      <c r="O5815" t="s">
        <v>2168</v>
      </c>
      <c r="P5815" t="s">
        <v>1486</v>
      </c>
    </row>
    <row r="5816" spans="1:16">
      <c r="A5816" s="28" t="s">
        <v>3082</v>
      </c>
      <c r="B5816" s="9" t="s">
        <v>3083</v>
      </c>
      <c r="C5816" s="9" t="s">
        <v>3084</v>
      </c>
      <c r="D5816" t="s">
        <v>1481</v>
      </c>
      <c r="E5816" t="s">
        <v>2166</v>
      </c>
      <c r="F5816" t="s">
        <v>824</v>
      </c>
      <c r="I5816">
        <v>1</v>
      </c>
      <c r="J5816" t="s">
        <v>1485</v>
      </c>
      <c r="K5816" s="10">
        <v>10000.4</v>
      </c>
      <c r="L5816" t="s">
        <v>824</v>
      </c>
      <c r="M5816">
        <v>1</v>
      </c>
      <c r="N5816" t="s">
        <v>1485</v>
      </c>
      <c r="O5816" t="s">
        <v>2168</v>
      </c>
      <c r="P5816" t="s">
        <v>1486</v>
      </c>
    </row>
    <row r="5817" spans="1:16">
      <c r="A5817" s="28" t="s">
        <v>3082</v>
      </c>
      <c r="B5817" s="9" t="s">
        <v>3083</v>
      </c>
      <c r="C5817" s="9" t="s">
        <v>3084</v>
      </c>
      <c r="D5817" t="s">
        <v>1481</v>
      </c>
      <c r="E5817" t="s">
        <v>2166</v>
      </c>
      <c r="F5817" t="s">
        <v>1487</v>
      </c>
      <c r="I5817">
        <v>1</v>
      </c>
      <c r="J5817" t="s">
        <v>1485</v>
      </c>
      <c r="K5817" s="10">
        <v>3125.2</v>
      </c>
      <c r="L5817" t="s">
        <v>1487</v>
      </c>
      <c r="M5817">
        <v>1</v>
      </c>
      <c r="N5817" t="s">
        <v>1485</v>
      </c>
      <c r="O5817" t="s">
        <v>2168</v>
      </c>
      <c r="P5817" t="s">
        <v>1486</v>
      </c>
    </row>
    <row r="5818" spans="1:16">
      <c r="A5818" s="28" t="s">
        <v>3082</v>
      </c>
      <c r="B5818" s="9" t="s">
        <v>3083</v>
      </c>
      <c r="C5818" s="9" t="s">
        <v>3084</v>
      </c>
      <c r="D5818" t="s">
        <v>1481</v>
      </c>
      <c r="E5818" t="s">
        <v>2166</v>
      </c>
      <c r="F5818" t="s">
        <v>825</v>
      </c>
      <c r="I5818">
        <v>1</v>
      </c>
      <c r="J5818" t="s">
        <v>1485</v>
      </c>
      <c r="K5818" s="10">
        <v>12500.5</v>
      </c>
      <c r="L5818" t="s">
        <v>825</v>
      </c>
      <c r="M5818">
        <v>1</v>
      </c>
      <c r="N5818" t="s">
        <v>1485</v>
      </c>
      <c r="O5818" t="s">
        <v>2168</v>
      </c>
      <c r="P5818" t="s">
        <v>1486</v>
      </c>
    </row>
    <row r="5819" spans="1:16">
      <c r="A5819" s="27" t="s">
        <v>3085</v>
      </c>
      <c r="B5819" s="9" t="s">
        <v>3086</v>
      </c>
      <c r="C5819" t="s">
        <v>3087</v>
      </c>
      <c r="D5819" t="s">
        <v>1481</v>
      </c>
      <c r="E5819" t="s">
        <v>2166</v>
      </c>
      <c r="F5819" t="s">
        <v>1349</v>
      </c>
      <c r="I5819">
        <v>1</v>
      </c>
      <c r="J5819" t="s">
        <v>1485</v>
      </c>
      <c r="K5819" s="10">
        <v>2476.9</v>
      </c>
      <c r="L5819" t="s">
        <v>1349</v>
      </c>
      <c r="M5819">
        <v>1</v>
      </c>
      <c r="N5819" t="s">
        <v>1485</v>
      </c>
      <c r="O5819" t="s">
        <v>2168</v>
      </c>
      <c r="P5819" t="s">
        <v>1486</v>
      </c>
    </row>
    <row r="5820" spans="1:16">
      <c r="A5820" s="28" t="s">
        <v>3085</v>
      </c>
      <c r="B5820" s="9" t="s">
        <v>3086</v>
      </c>
      <c r="C5820" s="9" t="s">
        <v>3087</v>
      </c>
      <c r="D5820" t="s">
        <v>1481</v>
      </c>
      <c r="E5820" t="s">
        <v>2166</v>
      </c>
      <c r="F5820" t="s">
        <v>818</v>
      </c>
      <c r="I5820">
        <v>1</v>
      </c>
      <c r="J5820" t="s">
        <v>1485</v>
      </c>
      <c r="K5820">
        <v>738.1</v>
      </c>
      <c r="L5820" t="s">
        <v>818</v>
      </c>
      <c r="M5820">
        <v>1</v>
      </c>
      <c r="N5820" t="s">
        <v>1485</v>
      </c>
      <c r="O5820" t="s">
        <v>2168</v>
      </c>
      <c r="P5820" t="s">
        <v>1486</v>
      </c>
    </row>
    <row r="5821" spans="1:16">
      <c r="A5821" s="28" t="s">
        <v>3085</v>
      </c>
      <c r="B5821" s="9" t="s">
        <v>3086</v>
      </c>
      <c r="C5821" s="9" t="s">
        <v>3087</v>
      </c>
      <c r="D5821" t="s">
        <v>1481</v>
      </c>
      <c r="E5821" t="s">
        <v>2166</v>
      </c>
      <c r="F5821" t="s">
        <v>817</v>
      </c>
      <c r="I5821">
        <v>1</v>
      </c>
      <c r="J5821" t="s">
        <v>1485</v>
      </c>
      <c r="K5821">
        <v>99.1</v>
      </c>
      <c r="L5821" t="s">
        <v>817</v>
      </c>
      <c r="M5821">
        <v>1</v>
      </c>
      <c r="N5821" t="s">
        <v>1485</v>
      </c>
      <c r="O5821" t="s">
        <v>2168</v>
      </c>
      <c r="P5821" t="s">
        <v>1486</v>
      </c>
    </row>
    <row r="5822" spans="1:16">
      <c r="A5822" s="28" t="s">
        <v>3085</v>
      </c>
      <c r="B5822" s="9" t="s">
        <v>3086</v>
      </c>
      <c r="C5822" s="9" t="s">
        <v>3087</v>
      </c>
      <c r="D5822" t="s">
        <v>1481</v>
      </c>
      <c r="E5822" t="s">
        <v>2166</v>
      </c>
      <c r="F5822" t="s">
        <v>819</v>
      </c>
      <c r="I5822">
        <v>1</v>
      </c>
      <c r="J5822" t="s">
        <v>1485</v>
      </c>
      <c r="K5822">
        <v>77.3</v>
      </c>
      <c r="L5822" t="s">
        <v>819</v>
      </c>
      <c r="M5822">
        <v>1</v>
      </c>
      <c r="N5822" t="s">
        <v>1485</v>
      </c>
      <c r="O5822" t="s">
        <v>2168</v>
      </c>
      <c r="P5822" t="s">
        <v>1486</v>
      </c>
    </row>
    <row r="5823" spans="1:16">
      <c r="A5823" s="28" t="s">
        <v>3085</v>
      </c>
      <c r="B5823" s="9" t="s">
        <v>3086</v>
      </c>
      <c r="C5823" s="9" t="s">
        <v>3087</v>
      </c>
      <c r="D5823" t="s">
        <v>1481</v>
      </c>
      <c r="E5823" t="s">
        <v>2166</v>
      </c>
      <c r="F5823" t="s">
        <v>820</v>
      </c>
      <c r="I5823">
        <v>1</v>
      </c>
      <c r="J5823" t="s">
        <v>1485</v>
      </c>
      <c r="K5823" s="9">
        <v>25759</v>
      </c>
      <c r="L5823" t="s">
        <v>820</v>
      </c>
      <c r="M5823">
        <v>1</v>
      </c>
      <c r="N5823" t="s">
        <v>1485</v>
      </c>
      <c r="O5823" t="s">
        <v>2168</v>
      </c>
      <c r="P5823" t="s">
        <v>1486</v>
      </c>
    </row>
    <row r="5824" spans="1:16">
      <c r="A5824" s="28" t="s">
        <v>3085</v>
      </c>
      <c r="B5824" s="9" t="s">
        <v>3086</v>
      </c>
      <c r="C5824" s="9" t="s">
        <v>3087</v>
      </c>
      <c r="D5824" t="s">
        <v>1481</v>
      </c>
      <c r="E5824" t="s">
        <v>2166</v>
      </c>
      <c r="F5824" t="s">
        <v>821</v>
      </c>
      <c r="I5824">
        <v>1</v>
      </c>
      <c r="J5824" t="s">
        <v>1485</v>
      </c>
      <c r="K5824">
        <v>842.2</v>
      </c>
      <c r="L5824" t="s">
        <v>821</v>
      </c>
      <c r="M5824">
        <v>1</v>
      </c>
      <c r="N5824" t="s">
        <v>1485</v>
      </c>
      <c r="O5824" t="s">
        <v>2168</v>
      </c>
      <c r="P5824" t="s">
        <v>1486</v>
      </c>
    </row>
    <row r="5825" spans="1:16">
      <c r="A5825" s="28" t="s">
        <v>3085</v>
      </c>
      <c r="B5825" s="9" t="s">
        <v>3086</v>
      </c>
      <c r="C5825" s="9" t="s">
        <v>3087</v>
      </c>
      <c r="D5825" t="s">
        <v>1481</v>
      </c>
      <c r="E5825" t="s">
        <v>2166</v>
      </c>
      <c r="F5825" t="s">
        <v>822</v>
      </c>
      <c r="I5825">
        <v>1</v>
      </c>
      <c r="J5825" t="s">
        <v>1485</v>
      </c>
      <c r="K5825">
        <v>356.7</v>
      </c>
      <c r="L5825" t="s">
        <v>822</v>
      </c>
      <c r="M5825">
        <v>1</v>
      </c>
      <c r="N5825" t="s">
        <v>1485</v>
      </c>
      <c r="O5825" t="s">
        <v>2168</v>
      </c>
      <c r="P5825" t="s">
        <v>1486</v>
      </c>
    </row>
    <row r="5826" spans="1:16">
      <c r="A5826" s="28" t="s">
        <v>3085</v>
      </c>
      <c r="B5826" s="9" t="s">
        <v>3086</v>
      </c>
      <c r="C5826" s="9" t="s">
        <v>3087</v>
      </c>
      <c r="D5826" t="s">
        <v>1481</v>
      </c>
      <c r="E5826" t="s">
        <v>2166</v>
      </c>
      <c r="F5826" t="s">
        <v>824</v>
      </c>
      <c r="I5826">
        <v>1</v>
      </c>
      <c r="J5826" t="s">
        <v>1485</v>
      </c>
      <c r="K5826">
        <v>951.1</v>
      </c>
      <c r="L5826" t="s">
        <v>824</v>
      </c>
      <c r="M5826">
        <v>1</v>
      </c>
      <c r="N5826" t="s">
        <v>1485</v>
      </c>
      <c r="O5826" t="s">
        <v>2168</v>
      </c>
      <c r="P5826" t="s">
        <v>1486</v>
      </c>
    </row>
    <row r="5827" spans="1:16">
      <c r="A5827" s="28" t="s">
        <v>3085</v>
      </c>
      <c r="B5827" s="9" t="s">
        <v>3086</v>
      </c>
      <c r="C5827" s="9" t="s">
        <v>3087</v>
      </c>
      <c r="D5827" t="s">
        <v>1481</v>
      </c>
      <c r="E5827" t="s">
        <v>2166</v>
      </c>
      <c r="F5827" t="s">
        <v>1487</v>
      </c>
      <c r="I5827">
        <v>1</v>
      </c>
      <c r="J5827" t="s">
        <v>1485</v>
      </c>
      <c r="K5827">
        <v>297.3</v>
      </c>
      <c r="L5827" t="s">
        <v>1487</v>
      </c>
      <c r="M5827">
        <v>1</v>
      </c>
      <c r="N5827" t="s">
        <v>1485</v>
      </c>
      <c r="O5827" t="s">
        <v>2168</v>
      </c>
      <c r="P5827" t="s">
        <v>1486</v>
      </c>
    </row>
    <row r="5828" spans="1:16">
      <c r="A5828" s="28" t="s">
        <v>3085</v>
      </c>
      <c r="B5828" s="9" t="s">
        <v>3086</v>
      </c>
      <c r="C5828" s="9" t="s">
        <v>3087</v>
      </c>
      <c r="D5828" t="s">
        <v>1481</v>
      </c>
      <c r="E5828" t="s">
        <v>2166</v>
      </c>
      <c r="F5828" t="s">
        <v>825</v>
      </c>
      <c r="I5828">
        <v>1</v>
      </c>
      <c r="J5828" t="s">
        <v>1485</v>
      </c>
      <c r="K5828" s="10">
        <v>1188.9000000000001</v>
      </c>
      <c r="L5828" t="s">
        <v>825</v>
      </c>
      <c r="M5828">
        <v>1</v>
      </c>
      <c r="N5828" t="s">
        <v>1485</v>
      </c>
      <c r="O5828" t="s">
        <v>2168</v>
      </c>
      <c r="P5828" t="s">
        <v>1486</v>
      </c>
    </row>
    <row r="5829" spans="1:16">
      <c r="A5829" s="27" t="s">
        <v>3088</v>
      </c>
      <c r="B5829" s="9" t="s">
        <v>3089</v>
      </c>
      <c r="C5829" t="s">
        <v>3090</v>
      </c>
      <c r="D5829" t="s">
        <v>1481</v>
      </c>
      <c r="E5829" t="s">
        <v>2166</v>
      </c>
      <c r="F5829" t="s">
        <v>1349</v>
      </c>
      <c r="I5829">
        <v>1</v>
      </c>
      <c r="J5829" t="s">
        <v>1485</v>
      </c>
      <c r="K5829" s="10">
        <v>7430.2</v>
      </c>
      <c r="L5829" t="s">
        <v>1349</v>
      </c>
      <c r="M5829">
        <v>1</v>
      </c>
      <c r="N5829" t="s">
        <v>1485</v>
      </c>
      <c r="O5829" t="s">
        <v>2168</v>
      </c>
      <c r="P5829" t="s">
        <v>1486</v>
      </c>
    </row>
    <row r="5830" spans="1:16">
      <c r="A5830" s="28" t="s">
        <v>3088</v>
      </c>
      <c r="B5830" s="9" t="s">
        <v>3089</v>
      </c>
      <c r="C5830" s="9" t="s">
        <v>3090</v>
      </c>
      <c r="D5830" t="s">
        <v>1481</v>
      </c>
      <c r="E5830" t="s">
        <v>2166</v>
      </c>
      <c r="F5830" t="s">
        <v>818</v>
      </c>
      <c r="I5830">
        <v>1</v>
      </c>
      <c r="J5830" t="s">
        <v>1485</v>
      </c>
      <c r="K5830" s="10">
        <v>2214.1999999999998</v>
      </c>
      <c r="L5830" t="s">
        <v>818</v>
      </c>
      <c r="M5830">
        <v>1</v>
      </c>
      <c r="N5830" t="s">
        <v>1485</v>
      </c>
      <c r="O5830" t="s">
        <v>2168</v>
      </c>
      <c r="P5830" t="s">
        <v>1486</v>
      </c>
    </row>
    <row r="5831" spans="1:16">
      <c r="A5831" s="28" t="s">
        <v>3088</v>
      </c>
      <c r="B5831" s="9" t="s">
        <v>3089</v>
      </c>
      <c r="C5831" s="9" t="s">
        <v>3090</v>
      </c>
      <c r="D5831" t="s">
        <v>1481</v>
      </c>
      <c r="E5831" t="s">
        <v>2166</v>
      </c>
      <c r="F5831" t="s">
        <v>817</v>
      </c>
      <c r="I5831">
        <v>1</v>
      </c>
      <c r="J5831" t="s">
        <v>1485</v>
      </c>
      <c r="K5831">
        <v>297.3</v>
      </c>
      <c r="L5831" t="s">
        <v>817</v>
      </c>
      <c r="M5831">
        <v>1</v>
      </c>
      <c r="N5831" t="s">
        <v>1485</v>
      </c>
      <c r="O5831" t="s">
        <v>2168</v>
      </c>
      <c r="P5831" t="s">
        <v>1486</v>
      </c>
    </row>
    <row r="5832" spans="1:16">
      <c r="A5832" s="28" t="s">
        <v>3088</v>
      </c>
      <c r="B5832" s="9" t="s">
        <v>3089</v>
      </c>
      <c r="C5832" s="9" t="s">
        <v>3090</v>
      </c>
      <c r="D5832" t="s">
        <v>1481</v>
      </c>
      <c r="E5832" t="s">
        <v>2166</v>
      </c>
      <c r="F5832" t="s">
        <v>819</v>
      </c>
      <c r="I5832">
        <v>1</v>
      </c>
      <c r="J5832" t="s">
        <v>1485</v>
      </c>
      <c r="K5832">
        <v>231.9</v>
      </c>
      <c r="L5832" t="s">
        <v>819</v>
      </c>
      <c r="M5832">
        <v>1</v>
      </c>
      <c r="N5832" t="s">
        <v>1485</v>
      </c>
      <c r="O5832" t="s">
        <v>2168</v>
      </c>
      <c r="P5832" t="s">
        <v>1486</v>
      </c>
    </row>
    <row r="5833" spans="1:16">
      <c r="A5833" s="28" t="s">
        <v>3088</v>
      </c>
      <c r="B5833" s="9" t="s">
        <v>3089</v>
      </c>
      <c r="C5833" s="9" t="s">
        <v>3090</v>
      </c>
      <c r="D5833" t="s">
        <v>1481</v>
      </c>
      <c r="E5833" t="s">
        <v>2166</v>
      </c>
      <c r="F5833" t="s">
        <v>820</v>
      </c>
      <c r="I5833">
        <v>1</v>
      </c>
      <c r="J5833" t="s">
        <v>1485</v>
      </c>
      <c r="K5833" s="9">
        <v>77274</v>
      </c>
      <c r="L5833" t="s">
        <v>820</v>
      </c>
      <c r="M5833">
        <v>1</v>
      </c>
      <c r="N5833" t="s">
        <v>1485</v>
      </c>
      <c r="O5833" t="s">
        <v>2168</v>
      </c>
      <c r="P5833" t="s">
        <v>1486</v>
      </c>
    </row>
    <row r="5834" spans="1:16">
      <c r="A5834" s="28" t="s">
        <v>3088</v>
      </c>
      <c r="B5834" s="9" t="s">
        <v>3089</v>
      </c>
      <c r="C5834" s="9" t="s">
        <v>3090</v>
      </c>
      <c r="D5834" t="s">
        <v>1481</v>
      </c>
      <c r="E5834" t="s">
        <v>2166</v>
      </c>
      <c r="F5834" t="s">
        <v>821</v>
      </c>
      <c r="I5834">
        <v>1</v>
      </c>
      <c r="J5834" t="s">
        <v>1485</v>
      </c>
      <c r="K5834" s="10">
        <v>2526.3000000000002</v>
      </c>
      <c r="L5834" t="s">
        <v>821</v>
      </c>
      <c r="M5834">
        <v>1</v>
      </c>
      <c r="N5834" t="s">
        <v>1485</v>
      </c>
      <c r="O5834" t="s">
        <v>2168</v>
      </c>
      <c r="P5834" t="s">
        <v>1486</v>
      </c>
    </row>
    <row r="5835" spans="1:16">
      <c r="A5835" s="28" t="s">
        <v>3088</v>
      </c>
      <c r="B5835" s="9" t="s">
        <v>3089</v>
      </c>
      <c r="C5835" s="9" t="s">
        <v>3090</v>
      </c>
      <c r="D5835" t="s">
        <v>1481</v>
      </c>
      <c r="E5835" t="s">
        <v>2166</v>
      </c>
      <c r="F5835" t="s">
        <v>822</v>
      </c>
      <c r="I5835">
        <v>1</v>
      </c>
      <c r="J5835" t="s">
        <v>1485</v>
      </c>
      <c r="K5835" s="10">
        <v>1070</v>
      </c>
      <c r="L5835" t="s">
        <v>822</v>
      </c>
      <c r="M5835">
        <v>1</v>
      </c>
      <c r="N5835" t="s">
        <v>1485</v>
      </c>
      <c r="O5835" t="s">
        <v>2168</v>
      </c>
      <c r="P5835" t="s">
        <v>1486</v>
      </c>
    </row>
    <row r="5836" spans="1:16">
      <c r="A5836" s="28" t="s">
        <v>3088</v>
      </c>
      <c r="B5836" s="9" t="s">
        <v>3089</v>
      </c>
      <c r="C5836" s="9" t="s">
        <v>3090</v>
      </c>
      <c r="D5836" t="s">
        <v>1481</v>
      </c>
      <c r="E5836" t="s">
        <v>2166</v>
      </c>
      <c r="F5836" t="s">
        <v>824</v>
      </c>
      <c r="I5836">
        <v>1</v>
      </c>
      <c r="J5836" t="s">
        <v>1485</v>
      </c>
      <c r="K5836" s="10">
        <v>2853.2</v>
      </c>
      <c r="L5836" t="s">
        <v>824</v>
      </c>
      <c r="M5836">
        <v>1</v>
      </c>
      <c r="N5836" t="s">
        <v>1485</v>
      </c>
      <c r="O5836" t="s">
        <v>2168</v>
      </c>
      <c r="P5836" t="s">
        <v>1486</v>
      </c>
    </row>
    <row r="5837" spans="1:16">
      <c r="A5837" s="28" t="s">
        <v>3088</v>
      </c>
      <c r="B5837" s="9" t="s">
        <v>3089</v>
      </c>
      <c r="C5837" s="9" t="s">
        <v>3090</v>
      </c>
      <c r="D5837" t="s">
        <v>1481</v>
      </c>
      <c r="E5837" t="s">
        <v>2166</v>
      </c>
      <c r="F5837" t="s">
        <v>1487</v>
      </c>
      <c r="I5837">
        <v>1</v>
      </c>
      <c r="J5837" t="s">
        <v>1485</v>
      </c>
      <c r="K5837">
        <v>891.7</v>
      </c>
      <c r="L5837" t="s">
        <v>1487</v>
      </c>
      <c r="M5837">
        <v>1</v>
      </c>
      <c r="N5837" t="s">
        <v>1485</v>
      </c>
      <c r="O5837" t="s">
        <v>2168</v>
      </c>
      <c r="P5837" t="s">
        <v>1486</v>
      </c>
    </row>
    <row r="5838" spans="1:16">
      <c r="A5838" s="28" t="s">
        <v>3088</v>
      </c>
      <c r="B5838" s="9" t="s">
        <v>3089</v>
      </c>
      <c r="C5838" s="9" t="s">
        <v>3090</v>
      </c>
      <c r="D5838" t="s">
        <v>1481</v>
      </c>
      <c r="E5838" t="s">
        <v>2166</v>
      </c>
      <c r="F5838" t="s">
        <v>825</v>
      </c>
      <c r="I5838">
        <v>1</v>
      </c>
      <c r="J5838" t="s">
        <v>1485</v>
      </c>
      <c r="K5838" s="10">
        <v>3566.5</v>
      </c>
      <c r="L5838" t="s">
        <v>825</v>
      </c>
      <c r="M5838">
        <v>1</v>
      </c>
      <c r="N5838" t="s">
        <v>1485</v>
      </c>
      <c r="O5838" t="s">
        <v>2168</v>
      </c>
      <c r="P5838" t="s">
        <v>1486</v>
      </c>
    </row>
    <row r="5839" spans="1:16">
      <c r="A5839" s="27" t="s">
        <v>3091</v>
      </c>
      <c r="B5839" s="9" t="s">
        <v>3092</v>
      </c>
      <c r="C5839" t="s">
        <v>3093</v>
      </c>
      <c r="D5839" t="s">
        <v>1481</v>
      </c>
      <c r="E5839" t="s">
        <v>2166</v>
      </c>
      <c r="F5839" t="s">
        <v>1349</v>
      </c>
      <c r="I5839">
        <v>1</v>
      </c>
      <c r="J5839" t="s">
        <v>1485</v>
      </c>
      <c r="K5839" s="10">
        <v>4953.7</v>
      </c>
      <c r="L5839" t="s">
        <v>1349</v>
      </c>
      <c r="M5839">
        <v>1</v>
      </c>
      <c r="N5839" t="s">
        <v>1485</v>
      </c>
      <c r="O5839" t="s">
        <v>2168</v>
      </c>
      <c r="P5839" t="s">
        <v>1486</v>
      </c>
    </row>
    <row r="5840" spans="1:16">
      <c r="A5840" s="28" t="s">
        <v>3091</v>
      </c>
      <c r="B5840" s="9" t="s">
        <v>3092</v>
      </c>
      <c r="C5840" s="9" t="s">
        <v>3093</v>
      </c>
      <c r="D5840" t="s">
        <v>1481</v>
      </c>
      <c r="E5840" t="s">
        <v>2166</v>
      </c>
      <c r="F5840" t="s">
        <v>818</v>
      </c>
      <c r="I5840">
        <v>1</v>
      </c>
      <c r="J5840" t="s">
        <v>1485</v>
      </c>
      <c r="K5840" s="10">
        <v>1476.2</v>
      </c>
      <c r="L5840" t="s">
        <v>818</v>
      </c>
      <c r="M5840">
        <v>1</v>
      </c>
      <c r="N5840" t="s">
        <v>1485</v>
      </c>
      <c r="O5840" t="s">
        <v>2168</v>
      </c>
      <c r="P5840" t="s">
        <v>1486</v>
      </c>
    </row>
    <row r="5841" spans="1:16">
      <c r="A5841" s="28" t="s">
        <v>3091</v>
      </c>
      <c r="B5841" s="9" t="s">
        <v>3092</v>
      </c>
      <c r="C5841" s="9" t="s">
        <v>3093</v>
      </c>
      <c r="D5841" t="s">
        <v>1481</v>
      </c>
      <c r="E5841" t="s">
        <v>2166</v>
      </c>
      <c r="F5841" t="s">
        <v>817</v>
      </c>
      <c r="I5841">
        <v>1</v>
      </c>
      <c r="J5841" t="s">
        <v>1485</v>
      </c>
      <c r="K5841">
        <v>198.2</v>
      </c>
      <c r="L5841" t="s">
        <v>817</v>
      </c>
      <c r="M5841">
        <v>1</v>
      </c>
      <c r="N5841" t="s">
        <v>1485</v>
      </c>
      <c r="O5841" t="s">
        <v>2168</v>
      </c>
      <c r="P5841" t="s">
        <v>1486</v>
      </c>
    </row>
    <row r="5842" spans="1:16">
      <c r="A5842" s="28" t="s">
        <v>3091</v>
      </c>
      <c r="B5842" s="9" t="s">
        <v>3092</v>
      </c>
      <c r="C5842" s="9" t="s">
        <v>3093</v>
      </c>
      <c r="D5842" t="s">
        <v>1481</v>
      </c>
      <c r="E5842" t="s">
        <v>2166</v>
      </c>
      <c r="F5842" t="s">
        <v>819</v>
      </c>
      <c r="I5842">
        <v>1</v>
      </c>
      <c r="J5842" t="s">
        <v>1485</v>
      </c>
      <c r="K5842">
        <v>154.6</v>
      </c>
      <c r="L5842" t="s">
        <v>819</v>
      </c>
      <c r="M5842">
        <v>1</v>
      </c>
      <c r="N5842" t="s">
        <v>1485</v>
      </c>
      <c r="O5842" t="s">
        <v>2168</v>
      </c>
      <c r="P5842" t="s">
        <v>1486</v>
      </c>
    </row>
    <row r="5843" spans="1:16">
      <c r="A5843" s="28" t="s">
        <v>3091</v>
      </c>
      <c r="B5843" s="9" t="s">
        <v>3092</v>
      </c>
      <c r="C5843" s="9" t="s">
        <v>3093</v>
      </c>
      <c r="D5843" t="s">
        <v>1481</v>
      </c>
      <c r="E5843" t="s">
        <v>2166</v>
      </c>
      <c r="F5843" t="s">
        <v>820</v>
      </c>
      <c r="I5843">
        <v>1</v>
      </c>
      <c r="J5843" t="s">
        <v>1485</v>
      </c>
      <c r="K5843" s="9">
        <v>51518</v>
      </c>
      <c r="L5843" t="s">
        <v>820</v>
      </c>
      <c r="M5843">
        <v>1</v>
      </c>
      <c r="N5843" t="s">
        <v>1485</v>
      </c>
      <c r="O5843" t="s">
        <v>2168</v>
      </c>
      <c r="P5843" t="s">
        <v>1486</v>
      </c>
    </row>
    <row r="5844" spans="1:16">
      <c r="A5844" s="28" t="s">
        <v>3091</v>
      </c>
      <c r="B5844" s="9" t="s">
        <v>3092</v>
      </c>
      <c r="C5844" s="9" t="s">
        <v>3093</v>
      </c>
      <c r="D5844" t="s">
        <v>1481</v>
      </c>
      <c r="E5844" t="s">
        <v>2166</v>
      </c>
      <c r="F5844" t="s">
        <v>821</v>
      </c>
      <c r="I5844">
        <v>1</v>
      </c>
      <c r="J5844" t="s">
        <v>1485</v>
      </c>
      <c r="K5844" s="10">
        <v>1684.3</v>
      </c>
      <c r="L5844" t="s">
        <v>821</v>
      </c>
      <c r="M5844">
        <v>1</v>
      </c>
      <c r="N5844" t="s">
        <v>1485</v>
      </c>
      <c r="O5844" t="s">
        <v>2168</v>
      </c>
      <c r="P5844" t="s">
        <v>1486</v>
      </c>
    </row>
    <row r="5845" spans="1:16">
      <c r="A5845" s="28" t="s">
        <v>3091</v>
      </c>
      <c r="B5845" s="9" t="s">
        <v>3092</v>
      </c>
      <c r="C5845" s="9" t="s">
        <v>3093</v>
      </c>
      <c r="D5845" t="s">
        <v>1481</v>
      </c>
      <c r="E5845" t="s">
        <v>2166</v>
      </c>
      <c r="F5845" t="s">
        <v>822</v>
      </c>
      <c r="I5845">
        <v>1</v>
      </c>
      <c r="J5845" t="s">
        <v>1485</v>
      </c>
      <c r="K5845">
        <v>713.4</v>
      </c>
      <c r="L5845" t="s">
        <v>822</v>
      </c>
      <c r="M5845">
        <v>1</v>
      </c>
      <c r="N5845" t="s">
        <v>1485</v>
      </c>
      <c r="O5845" t="s">
        <v>2168</v>
      </c>
      <c r="P5845" t="s">
        <v>1486</v>
      </c>
    </row>
    <row r="5846" spans="1:16">
      <c r="A5846" s="28" t="s">
        <v>3091</v>
      </c>
      <c r="B5846" s="9" t="s">
        <v>3092</v>
      </c>
      <c r="C5846" s="9" t="s">
        <v>3093</v>
      </c>
      <c r="D5846" t="s">
        <v>1481</v>
      </c>
      <c r="E5846" t="s">
        <v>2166</v>
      </c>
      <c r="F5846" t="s">
        <v>824</v>
      </c>
      <c r="I5846">
        <v>1</v>
      </c>
      <c r="J5846" t="s">
        <v>1485</v>
      </c>
      <c r="K5846" s="10">
        <v>1902.2</v>
      </c>
      <c r="L5846" t="s">
        <v>824</v>
      </c>
      <c r="M5846">
        <v>1</v>
      </c>
      <c r="N5846" t="s">
        <v>1485</v>
      </c>
      <c r="O5846" t="s">
        <v>2168</v>
      </c>
      <c r="P5846" t="s">
        <v>1486</v>
      </c>
    </row>
    <row r="5847" spans="1:16">
      <c r="A5847" s="28" t="s">
        <v>3091</v>
      </c>
      <c r="B5847" s="9" t="s">
        <v>3092</v>
      </c>
      <c r="C5847" s="9" t="s">
        <v>3093</v>
      </c>
      <c r="D5847" t="s">
        <v>1481</v>
      </c>
      <c r="E5847" t="s">
        <v>2166</v>
      </c>
      <c r="F5847" t="s">
        <v>1487</v>
      </c>
      <c r="I5847">
        <v>1</v>
      </c>
      <c r="J5847" t="s">
        <v>1485</v>
      </c>
      <c r="K5847">
        <v>594.5</v>
      </c>
      <c r="L5847" t="s">
        <v>1487</v>
      </c>
      <c r="M5847">
        <v>1</v>
      </c>
      <c r="N5847" t="s">
        <v>1485</v>
      </c>
      <c r="O5847" t="s">
        <v>2168</v>
      </c>
      <c r="P5847" t="s">
        <v>1486</v>
      </c>
    </row>
    <row r="5848" spans="1:16">
      <c r="A5848" s="28" t="s">
        <v>3091</v>
      </c>
      <c r="B5848" s="9" t="s">
        <v>3092</v>
      </c>
      <c r="C5848" s="9" t="s">
        <v>3093</v>
      </c>
      <c r="D5848" t="s">
        <v>1481</v>
      </c>
      <c r="E5848" t="s">
        <v>2166</v>
      </c>
      <c r="F5848" t="s">
        <v>825</v>
      </c>
      <c r="I5848">
        <v>1</v>
      </c>
      <c r="J5848" t="s">
        <v>1485</v>
      </c>
      <c r="K5848" s="10">
        <v>2377.8000000000002</v>
      </c>
      <c r="L5848" t="s">
        <v>825</v>
      </c>
      <c r="M5848">
        <v>1</v>
      </c>
      <c r="N5848" t="s">
        <v>1485</v>
      </c>
      <c r="O5848" t="s">
        <v>2168</v>
      </c>
      <c r="P5848" t="s">
        <v>1486</v>
      </c>
    </row>
    <row r="5849" spans="1:16">
      <c r="A5849" s="27" t="s">
        <v>3094</v>
      </c>
      <c r="B5849" s="9" t="s">
        <v>3095</v>
      </c>
      <c r="C5849" t="s">
        <v>3096</v>
      </c>
      <c r="D5849" t="s">
        <v>1481</v>
      </c>
      <c r="E5849" t="s">
        <v>2166</v>
      </c>
      <c r="F5849" t="s">
        <v>1349</v>
      </c>
      <c r="I5849">
        <v>1</v>
      </c>
      <c r="J5849" t="s">
        <v>1485</v>
      </c>
      <c r="K5849">
        <v>229.3</v>
      </c>
      <c r="L5849" t="s">
        <v>1349</v>
      </c>
      <c r="M5849">
        <v>1</v>
      </c>
      <c r="N5849" t="s">
        <v>1485</v>
      </c>
      <c r="O5849" t="s">
        <v>2168</v>
      </c>
      <c r="P5849" t="s">
        <v>1486</v>
      </c>
    </row>
    <row r="5850" spans="1:16">
      <c r="A5850" s="28" t="s">
        <v>3094</v>
      </c>
      <c r="B5850" s="9" t="s">
        <v>3095</v>
      </c>
      <c r="C5850" s="9" t="s">
        <v>3096</v>
      </c>
      <c r="D5850" t="s">
        <v>1481</v>
      </c>
      <c r="E5850" t="s">
        <v>2166</v>
      </c>
      <c r="F5850" t="s">
        <v>818</v>
      </c>
      <c r="I5850">
        <v>1</v>
      </c>
      <c r="J5850" t="s">
        <v>1485</v>
      </c>
      <c r="K5850">
        <v>68.400000000000006</v>
      </c>
      <c r="L5850" t="s">
        <v>818</v>
      </c>
      <c r="M5850">
        <v>1</v>
      </c>
      <c r="N5850" t="s">
        <v>1485</v>
      </c>
      <c r="O5850" t="s">
        <v>2168</v>
      </c>
      <c r="P5850" t="s">
        <v>1486</v>
      </c>
    </row>
    <row r="5851" spans="1:16">
      <c r="A5851" s="28" t="s">
        <v>3094</v>
      </c>
      <c r="B5851" s="9" t="s">
        <v>3095</v>
      </c>
      <c r="C5851" s="9" t="s">
        <v>3096</v>
      </c>
      <c r="D5851" t="s">
        <v>1481</v>
      </c>
      <c r="E5851" t="s">
        <v>2166</v>
      </c>
      <c r="F5851" t="s">
        <v>817</v>
      </c>
      <c r="I5851">
        <v>1</v>
      </c>
      <c r="J5851" t="s">
        <v>1485</v>
      </c>
      <c r="K5851">
        <v>9.1999999999999993</v>
      </c>
      <c r="L5851" t="s">
        <v>817</v>
      </c>
      <c r="M5851">
        <v>1</v>
      </c>
      <c r="N5851" t="s">
        <v>1485</v>
      </c>
      <c r="O5851" t="s">
        <v>2168</v>
      </c>
      <c r="P5851" t="s">
        <v>1486</v>
      </c>
    </row>
    <row r="5852" spans="1:16">
      <c r="A5852" s="28" t="s">
        <v>3094</v>
      </c>
      <c r="B5852" s="9" t="s">
        <v>3095</v>
      </c>
      <c r="C5852" s="9" t="s">
        <v>3096</v>
      </c>
      <c r="D5852" t="s">
        <v>1481</v>
      </c>
      <c r="E5852" t="s">
        <v>2166</v>
      </c>
      <c r="F5852" t="s">
        <v>819</v>
      </c>
      <c r="I5852">
        <v>1</v>
      </c>
      <c r="J5852" t="s">
        <v>1485</v>
      </c>
      <c r="K5852">
        <v>6.3</v>
      </c>
      <c r="L5852" t="s">
        <v>819</v>
      </c>
      <c r="M5852">
        <v>1</v>
      </c>
      <c r="N5852" t="s">
        <v>1485</v>
      </c>
      <c r="O5852" t="s">
        <v>2168</v>
      </c>
      <c r="P5852" t="s">
        <v>1486</v>
      </c>
    </row>
    <row r="5853" spans="1:16">
      <c r="A5853" s="28" t="s">
        <v>3094</v>
      </c>
      <c r="B5853" s="9" t="s">
        <v>3095</v>
      </c>
      <c r="C5853" s="9" t="s">
        <v>3096</v>
      </c>
      <c r="D5853" t="s">
        <v>1481</v>
      </c>
      <c r="E5853" t="s">
        <v>2166</v>
      </c>
      <c r="F5853" t="s">
        <v>820</v>
      </c>
      <c r="I5853">
        <v>1</v>
      </c>
      <c r="J5853" t="s">
        <v>1485</v>
      </c>
      <c r="K5853" s="9">
        <v>2384</v>
      </c>
      <c r="L5853" t="s">
        <v>820</v>
      </c>
      <c r="M5853">
        <v>1</v>
      </c>
      <c r="N5853" t="s">
        <v>1485</v>
      </c>
      <c r="O5853" t="s">
        <v>2168</v>
      </c>
      <c r="P5853" t="s">
        <v>1486</v>
      </c>
    </row>
    <row r="5854" spans="1:16">
      <c r="A5854" s="28" t="s">
        <v>3094</v>
      </c>
      <c r="B5854" s="9" t="s">
        <v>3095</v>
      </c>
      <c r="C5854" s="9" t="s">
        <v>3096</v>
      </c>
      <c r="D5854" t="s">
        <v>1481</v>
      </c>
      <c r="E5854" t="s">
        <v>2166</v>
      </c>
      <c r="F5854" t="s">
        <v>821</v>
      </c>
      <c r="I5854">
        <v>1</v>
      </c>
      <c r="J5854" t="s">
        <v>1485</v>
      </c>
      <c r="K5854">
        <v>78</v>
      </c>
      <c r="L5854" t="s">
        <v>821</v>
      </c>
      <c r="M5854">
        <v>1</v>
      </c>
      <c r="N5854" t="s">
        <v>1485</v>
      </c>
      <c r="O5854" t="s">
        <v>2168</v>
      </c>
      <c r="P5854" t="s">
        <v>1486</v>
      </c>
    </row>
    <row r="5855" spans="1:16">
      <c r="A5855" s="28" t="s">
        <v>3094</v>
      </c>
      <c r="B5855" s="9" t="s">
        <v>3095</v>
      </c>
      <c r="C5855" s="9" t="s">
        <v>3096</v>
      </c>
      <c r="D5855" t="s">
        <v>1481</v>
      </c>
      <c r="E5855" t="s">
        <v>2166</v>
      </c>
      <c r="F5855" t="s">
        <v>822</v>
      </c>
      <c r="I5855">
        <v>1</v>
      </c>
      <c r="J5855" t="s">
        <v>1485</v>
      </c>
      <c r="K5855">
        <v>33.1</v>
      </c>
      <c r="L5855" t="s">
        <v>822</v>
      </c>
      <c r="M5855">
        <v>1</v>
      </c>
      <c r="N5855" t="s">
        <v>1485</v>
      </c>
      <c r="O5855" t="s">
        <v>2168</v>
      </c>
      <c r="P5855" t="s">
        <v>1486</v>
      </c>
    </row>
    <row r="5856" spans="1:16">
      <c r="A5856" s="28" t="s">
        <v>3094</v>
      </c>
      <c r="B5856" s="9" t="s">
        <v>3095</v>
      </c>
      <c r="C5856" s="9" t="s">
        <v>3096</v>
      </c>
      <c r="D5856" t="s">
        <v>1481</v>
      </c>
      <c r="E5856" t="s">
        <v>2166</v>
      </c>
      <c r="F5856" t="s">
        <v>824</v>
      </c>
      <c r="I5856">
        <v>1</v>
      </c>
      <c r="J5856" t="s">
        <v>1485</v>
      </c>
      <c r="K5856">
        <v>88.1</v>
      </c>
      <c r="L5856" t="s">
        <v>824</v>
      </c>
      <c r="M5856">
        <v>1</v>
      </c>
      <c r="N5856" t="s">
        <v>1485</v>
      </c>
      <c r="O5856" t="s">
        <v>2168</v>
      </c>
      <c r="P5856" t="s">
        <v>1486</v>
      </c>
    </row>
    <row r="5857" spans="1:16">
      <c r="A5857" s="28" t="s">
        <v>3094</v>
      </c>
      <c r="B5857" s="9" t="s">
        <v>3095</v>
      </c>
      <c r="C5857" s="9" t="s">
        <v>3096</v>
      </c>
      <c r="D5857" t="s">
        <v>1481</v>
      </c>
      <c r="E5857" t="s">
        <v>2166</v>
      </c>
      <c r="F5857" t="s">
        <v>1487</v>
      </c>
      <c r="I5857">
        <v>1</v>
      </c>
      <c r="J5857" t="s">
        <v>1485</v>
      </c>
      <c r="K5857">
        <v>27.6</v>
      </c>
      <c r="L5857" t="s">
        <v>1487</v>
      </c>
      <c r="M5857">
        <v>1</v>
      </c>
      <c r="N5857" t="s">
        <v>1485</v>
      </c>
      <c r="O5857" t="s">
        <v>2168</v>
      </c>
      <c r="P5857" t="s">
        <v>1486</v>
      </c>
    </row>
    <row r="5858" spans="1:16">
      <c r="A5858" s="28" t="s">
        <v>3094</v>
      </c>
      <c r="B5858" s="9" t="s">
        <v>3095</v>
      </c>
      <c r="C5858" s="9" t="s">
        <v>3096</v>
      </c>
      <c r="D5858" t="s">
        <v>1481</v>
      </c>
      <c r="E5858" t="s">
        <v>2166</v>
      </c>
      <c r="F5858" t="s">
        <v>825</v>
      </c>
      <c r="I5858">
        <v>1</v>
      </c>
      <c r="J5858" t="s">
        <v>1485</v>
      </c>
      <c r="K5858">
        <v>110.1</v>
      </c>
      <c r="L5858" t="s">
        <v>825</v>
      </c>
      <c r="M5858">
        <v>1</v>
      </c>
      <c r="N5858" t="s">
        <v>1485</v>
      </c>
      <c r="O5858" t="s">
        <v>2168</v>
      </c>
      <c r="P5858" t="s">
        <v>1486</v>
      </c>
    </row>
    <row r="5859" spans="1:16">
      <c r="A5859" s="27" t="s">
        <v>3097</v>
      </c>
      <c r="B5859" s="9" t="s">
        <v>3098</v>
      </c>
      <c r="C5859" t="s">
        <v>3099</v>
      </c>
      <c r="D5859" t="s">
        <v>1481</v>
      </c>
      <c r="E5859" t="s">
        <v>2166</v>
      </c>
      <c r="F5859" t="s">
        <v>1349</v>
      </c>
      <c r="I5859">
        <v>1</v>
      </c>
      <c r="J5859" t="s">
        <v>1485</v>
      </c>
      <c r="K5859" s="10">
        <v>24123</v>
      </c>
      <c r="L5859" t="s">
        <v>1349</v>
      </c>
      <c r="M5859">
        <v>1</v>
      </c>
      <c r="N5859" t="s">
        <v>1485</v>
      </c>
      <c r="O5859" t="s">
        <v>2168</v>
      </c>
      <c r="P5859" t="s">
        <v>1486</v>
      </c>
    </row>
    <row r="5860" spans="1:16">
      <c r="A5860" s="28" t="s">
        <v>3097</v>
      </c>
      <c r="B5860" s="9" t="s">
        <v>3098</v>
      </c>
      <c r="C5860" s="9" t="s">
        <v>3099</v>
      </c>
      <c r="D5860" t="s">
        <v>1481</v>
      </c>
      <c r="E5860" t="s">
        <v>2166</v>
      </c>
      <c r="F5860" t="s">
        <v>818</v>
      </c>
      <c r="I5860">
        <v>1</v>
      </c>
      <c r="J5860" t="s">
        <v>1485</v>
      </c>
      <c r="K5860" s="10">
        <v>7188.7</v>
      </c>
      <c r="L5860" t="s">
        <v>818</v>
      </c>
      <c r="M5860">
        <v>1</v>
      </c>
      <c r="N5860" t="s">
        <v>1485</v>
      </c>
      <c r="O5860" t="s">
        <v>2168</v>
      </c>
      <c r="P5860" t="s">
        <v>1486</v>
      </c>
    </row>
    <row r="5861" spans="1:16">
      <c r="A5861" s="28" t="s">
        <v>3097</v>
      </c>
      <c r="B5861" s="9" t="s">
        <v>3098</v>
      </c>
      <c r="C5861" s="9" t="s">
        <v>3099</v>
      </c>
      <c r="D5861" t="s">
        <v>1481</v>
      </c>
      <c r="E5861" t="s">
        <v>2166</v>
      </c>
      <c r="F5861" t="s">
        <v>817</v>
      </c>
      <c r="I5861">
        <v>1</v>
      </c>
      <c r="J5861" t="s">
        <v>1485</v>
      </c>
      <c r="K5861">
        <v>965</v>
      </c>
      <c r="L5861" t="s">
        <v>817</v>
      </c>
      <c r="M5861">
        <v>1</v>
      </c>
      <c r="N5861" t="s">
        <v>1485</v>
      </c>
      <c r="O5861" t="s">
        <v>2168</v>
      </c>
      <c r="P5861" t="s">
        <v>1486</v>
      </c>
    </row>
    <row r="5862" spans="1:16">
      <c r="A5862" s="28" t="s">
        <v>3097</v>
      </c>
      <c r="B5862" s="9" t="s">
        <v>3098</v>
      </c>
      <c r="C5862" s="9" t="s">
        <v>3099</v>
      </c>
      <c r="D5862" t="s">
        <v>1481</v>
      </c>
      <c r="E5862" t="s">
        <v>2166</v>
      </c>
      <c r="F5862" t="s">
        <v>819</v>
      </c>
      <c r="I5862">
        <v>1</v>
      </c>
      <c r="J5862" t="s">
        <v>1485</v>
      </c>
      <c r="K5862">
        <v>656.2</v>
      </c>
      <c r="L5862" t="s">
        <v>819</v>
      </c>
      <c r="M5862">
        <v>1</v>
      </c>
      <c r="N5862" t="s">
        <v>1485</v>
      </c>
      <c r="O5862" t="s">
        <v>2168</v>
      </c>
      <c r="P5862" t="s">
        <v>1486</v>
      </c>
    </row>
    <row r="5863" spans="1:16">
      <c r="A5863" s="28" t="s">
        <v>3097</v>
      </c>
      <c r="B5863" s="9" t="s">
        <v>3098</v>
      </c>
      <c r="C5863" s="9" t="s">
        <v>3099</v>
      </c>
      <c r="D5863" t="s">
        <v>1481</v>
      </c>
      <c r="E5863" t="s">
        <v>2166</v>
      </c>
      <c r="F5863" t="s">
        <v>820</v>
      </c>
      <c r="I5863">
        <v>1</v>
      </c>
      <c r="J5863" t="s">
        <v>1485</v>
      </c>
      <c r="K5863" s="9">
        <v>250879</v>
      </c>
      <c r="L5863" t="s">
        <v>820</v>
      </c>
      <c r="M5863">
        <v>1</v>
      </c>
      <c r="N5863" t="s">
        <v>1485</v>
      </c>
      <c r="O5863" t="s">
        <v>2168</v>
      </c>
      <c r="P5863" t="s">
        <v>1486</v>
      </c>
    </row>
    <row r="5864" spans="1:16">
      <c r="A5864" s="28" t="s">
        <v>3097</v>
      </c>
      <c r="B5864" s="9" t="s">
        <v>3098</v>
      </c>
      <c r="C5864" s="9" t="s">
        <v>3099</v>
      </c>
      <c r="D5864" t="s">
        <v>1481</v>
      </c>
      <c r="E5864" t="s">
        <v>2166</v>
      </c>
      <c r="F5864" t="s">
        <v>821</v>
      </c>
      <c r="I5864">
        <v>1</v>
      </c>
      <c r="J5864" t="s">
        <v>1485</v>
      </c>
      <c r="K5864" s="10">
        <v>8201.9</v>
      </c>
      <c r="L5864" t="s">
        <v>821</v>
      </c>
      <c r="M5864">
        <v>1</v>
      </c>
      <c r="N5864" t="s">
        <v>1485</v>
      </c>
      <c r="O5864" t="s">
        <v>2168</v>
      </c>
      <c r="P5864" t="s">
        <v>1486</v>
      </c>
    </row>
    <row r="5865" spans="1:16">
      <c r="A5865" s="28" t="s">
        <v>3097</v>
      </c>
      <c r="B5865" s="9" t="s">
        <v>3098</v>
      </c>
      <c r="C5865" s="9" t="s">
        <v>3099</v>
      </c>
      <c r="D5865" t="s">
        <v>1481</v>
      </c>
      <c r="E5865" t="s">
        <v>2166</v>
      </c>
      <c r="F5865" t="s">
        <v>822</v>
      </c>
      <c r="I5865">
        <v>1</v>
      </c>
      <c r="J5865" t="s">
        <v>1485</v>
      </c>
      <c r="K5865" s="10">
        <v>3473.8</v>
      </c>
      <c r="L5865" t="s">
        <v>822</v>
      </c>
      <c r="M5865">
        <v>1</v>
      </c>
      <c r="N5865" t="s">
        <v>1485</v>
      </c>
      <c r="O5865" t="s">
        <v>2168</v>
      </c>
      <c r="P5865" t="s">
        <v>1486</v>
      </c>
    </row>
    <row r="5866" spans="1:16">
      <c r="A5866" s="28" t="s">
        <v>3097</v>
      </c>
      <c r="B5866" s="9" t="s">
        <v>3098</v>
      </c>
      <c r="C5866" s="9" t="s">
        <v>3099</v>
      </c>
      <c r="D5866" t="s">
        <v>1481</v>
      </c>
      <c r="E5866" t="s">
        <v>2166</v>
      </c>
      <c r="F5866" t="s">
        <v>824</v>
      </c>
      <c r="I5866">
        <v>1</v>
      </c>
      <c r="J5866" t="s">
        <v>1485</v>
      </c>
      <c r="K5866" s="10">
        <v>9263.2999999999993</v>
      </c>
      <c r="L5866" t="s">
        <v>824</v>
      </c>
      <c r="M5866">
        <v>1</v>
      </c>
      <c r="N5866" t="s">
        <v>1485</v>
      </c>
      <c r="O5866" t="s">
        <v>2168</v>
      </c>
      <c r="P5866" t="s">
        <v>1486</v>
      </c>
    </row>
    <row r="5867" spans="1:16">
      <c r="A5867" s="28" t="s">
        <v>3097</v>
      </c>
      <c r="B5867" s="9" t="s">
        <v>3098</v>
      </c>
      <c r="C5867" s="9" t="s">
        <v>3099</v>
      </c>
      <c r="D5867" t="s">
        <v>1481</v>
      </c>
      <c r="E5867" t="s">
        <v>2166</v>
      </c>
      <c r="F5867" t="s">
        <v>1487</v>
      </c>
      <c r="I5867">
        <v>1</v>
      </c>
      <c r="J5867" t="s">
        <v>1485</v>
      </c>
      <c r="K5867" s="10">
        <v>2894.8</v>
      </c>
      <c r="L5867" t="s">
        <v>1487</v>
      </c>
      <c r="M5867">
        <v>1</v>
      </c>
      <c r="N5867" t="s">
        <v>1485</v>
      </c>
      <c r="O5867" t="s">
        <v>2168</v>
      </c>
      <c r="P5867" t="s">
        <v>1486</v>
      </c>
    </row>
    <row r="5868" spans="1:16">
      <c r="A5868" s="28" t="s">
        <v>3097</v>
      </c>
      <c r="B5868" s="9" t="s">
        <v>3098</v>
      </c>
      <c r="C5868" s="9" t="s">
        <v>3099</v>
      </c>
      <c r="D5868" t="s">
        <v>1481</v>
      </c>
      <c r="E5868" t="s">
        <v>2166</v>
      </c>
      <c r="F5868" t="s">
        <v>825</v>
      </c>
      <c r="I5868">
        <v>1</v>
      </c>
      <c r="J5868" t="s">
        <v>1485</v>
      </c>
      <c r="K5868" s="10">
        <v>11579.1</v>
      </c>
      <c r="L5868" t="s">
        <v>825</v>
      </c>
      <c r="M5868">
        <v>1</v>
      </c>
      <c r="N5868" t="s">
        <v>1485</v>
      </c>
      <c r="O5868" t="s">
        <v>2168</v>
      </c>
      <c r="P5868" t="s">
        <v>1486</v>
      </c>
    </row>
    <row r="5869" spans="1:16">
      <c r="A5869" s="27" t="s">
        <v>3100</v>
      </c>
      <c r="B5869" s="9" t="s">
        <v>3101</v>
      </c>
      <c r="C5869" t="s">
        <v>3102</v>
      </c>
      <c r="D5869" t="s">
        <v>1481</v>
      </c>
      <c r="E5869" t="s">
        <v>2166</v>
      </c>
      <c r="F5869" t="s">
        <v>1349</v>
      </c>
      <c r="I5869">
        <v>1</v>
      </c>
      <c r="J5869" t="s">
        <v>1485</v>
      </c>
      <c r="K5869">
        <v>586.5</v>
      </c>
      <c r="L5869" t="s">
        <v>1349</v>
      </c>
      <c r="M5869">
        <v>1</v>
      </c>
      <c r="N5869" t="s">
        <v>1485</v>
      </c>
      <c r="O5869" t="s">
        <v>2168</v>
      </c>
      <c r="P5869" t="s">
        <v>1486</v>
      </c>
    </row>
    <row r="5870" spans="1:16">
      <c r="A5870" s="28" t="s">
        <v>3100</v>
      </c>
      <c r="B5870" s="9" t="s">
        <v>3101</v>
      </c>
      <c r="C5870" s="9" t="s">
        <v>3102</v>
      </c>
      <c r="D5870" t="s">
        <v>1481</v>
      </c>
      <c r="E5870" t="s">
        <v>2166</v>
      </c>
      <c r="F5870" t="s">
        <v>818</v>
      </c>
      <c r="I5870">
        <v>1</v>
      </c>
      <c r="J5870" t="s">
        <v>1485</v>
      </c>
      <c r="K5870">
        <v>174.8</v>
      </c>
      <c r="L5870" t="s">
        <v>818</v>
      </c>
      <c r="M5870">
        <v>1</v>
      </c>
      <c r="N5870" t="s">
        <v>1485</v>
      </c>
      <c r="O5870" t="s">
        <v>2168</v>
      </c>
      <c r="P5870" t="s">
        <v>1486</v>
      </c>
    </row>
    <row r="5871" spans="1:16">
      <c r="A5871" s="28" t="s">
        <v>3100</v>
      </c>
      <c r="B5871" s="9" t="s">
        <v>3101</v>
      </c>
      <c r="C5871" s="9" t="s">
        <v>3102</v>
      </c>
      <c r="D5871" t="s">
        <v>1481</v>
      </c>
      <c r="E5871" t="s">
        <v>2166</v>
      </c>
      <c r="F5871" t="s">
        <v>817</v>
      </c>
      <c r="I5871">
        <v>1</v>
      </c>
      <c r="J5871" t="s">
        <v>1485</v>
      </c>
      <c r="K5871">
        <v>23.5</v>
      </c>
      <c r="L5871" t="s">
        <v>817</v>
      </c>
      <c r="M5871">
        <v>1</v>
      </c>
      <c r="N5871" t="s">
        <v>1485</v>
      </c>
      <c r="O5871" t="s">
        <v>2168</v>
      </c>
      <c r="P5871" t="s">
        <v>1486</v>
      </c>
    </row>
    <row r="5872" spans="1:16">
      <c r="A5872" s="28" t="s">
        <v>3100</v>
      </c>
      <c r="B5872" s="9" t="s">
        <v>3101</v>
      </c>
      <c r="C5872" s="9" t="s">
        <v>3102</v>
      </c>
      <c r="D5872" t="s">
        <v>1481</v>
      </c>
      <c r="E5872" t="s">
        <v>2166</v>
      </c>
      <c r="F5872" t="s">
        <v>819</v>
      </c>
      <c r="I5872">
        <v>1</v>
      </c>
      <c r="J5872" t="s">
        <v>1485</v>
      </c>
      <c r="K5872">
        <v>16</v>
      </c>
      <c r="L5872" t="s">
        <v>819</v>
      </c>
      <c r="M5872">
        <v>1</v>
      </c>
      <c r="N5872" t="s">
        <v>1485</v>
      </c>
      <c r="O5872" t="s">
        <v>2168</v>
      </c>
      <c r="P5872" t="s">
        <v>1486</v>
      </c>
    </row>
    <row r="5873" spans="1:16">
      <c r="A5873" s="28" t="s">
        <v>3100</v>
      </c>
      <c r="B5873" s="9" t="s">
        <v>3101</v>
      </c>
      <c r="C5873" s="9" t="s">
        <v>3102</v>
      </c>
      <c r="D5873" t="s">
        <v>1481</v>
      </c>
      <c r="E5873" t="s">
        <v>2166</v>
      </c>
      <c r="F5873" t="s">
        <v>820</v>
      </c>
      <c r="I5873">
        <v>1</v>
      </c>
      <c r="J5873" t="s">
        <v>1485</v>
      </c>
      <c r="K5873" s="9">
        <v>6100</v>
      </c>
      <c r="L5873" t="s">
        <v>820</v>
      </c>
      <c r="M5873">
        <v>1</v>
      </c>
      <c r="N5873" t="s">
        <v>1485</v>
      </c>
      <c r="O5873" t="s">
        <v>2168</v>
      </c>
      <c r="P5873" t="s">
        <v>1486</v>
      </c>
    </row>
    <row r="5874" spans="1:16">
      <c r="A5874" s="28" t="s">
        <v>3100</v>
      </c>
      <c r="B5874" s="9" t="s">
        <v>3101</v>
      </c>
      <c r="C5874" s="9" t="s">
        <v>3102</v>
      </c>
      <c r="D5874" t="s">
        <v>1481</v>
      </c>
      <c r="E5874" t="s">
        <v>2166</v>
      </c>
      <c r="F5874" t="s">
        <v>821</v>
      </c>
      <c r="I5874">
        <v>1</v>
      </c>
      <c r="J5874" t="s">
        <v>1485</v>
      </c>
      <c r="K5874">
        <v>199.5</v>
      </c>
      <c r="L5874" t="s">
        <v>821</v>
      </c>
      <c r="M5874">
        <v>1</v>
      </c>
      <c r="N5874" t="s">
        <v>1485</v>
      </c>
      <c r="O5874" t="s">
        <v>2168</v>
      </c>
      <c r="P5874" t="s">
        <v>1486</v>
      </c>
    </row>
    <row r="5875" spans="1:16">
      <c r="A5875" s="28" t="s">
        <v>3100</v>
      </c>
      <c r="B5875" s="9" t="s">
        <v>3101</v>
      </c>
      <c r="C5875" s="9" t="s">
        <v>3102</v>
      </c>
      <c r="D5875" t="s">
        <v>1481</v>
      </c>
      <c r="E5875" t="s">
        <v>2166</v>
      </c>
      <c r="F5875" t="s">
        <v>822</v>
      </c>
      <c r="I5875">
        <v>1</v>
      </c>
      <c r="J5875" t="s">
        <v>1485</v>
      </c>
      <c r="K5875">
        <v>84.5</v>
      </c>
      <c r="L5875" t="s">
        <v>822</v>
      </c>
      <c r="M5875">
        <v>1</v>
      </c>
      <c r="N5875" t="s">
        <v>1485</v>
      </c>
      <c r="O5875" t="s">
        <v>2168</v>
      </c>
      <c r="P5875" t="s">
        <v>1486</v>
      </c>
    </row>
    <row r="5876" spans="1:16">
      <c r="A5876" s="28" t="s">
        <v>3100</v>
      </c>
      <c r="B5876" s="9" t="s">
        <v>3101</v>
      </c>
      <c r="C5876" s="9" t="s">
        <v>3102</v>
      </c>
      <c r="D5876" t="s">
        <v>1481</v>
      </c>
      <c r="E5876" t="s">
        <v>2166</v>
      </c>
      <c r="F5876" t="s">
        <v>824</v>
      </c>
      <c r="I5876">
        <v>1</v>
      </c>
      <c r="J5876" t="s">
        <v>1485</v>
      </c>
      <c r="K5876">
        <v>225.3</v>
      </c>
      <c r="L5876" t="s">
        <v>824</v>
      </c>
      <c r="M5876">
        <v>1</v>
      </c>
      <c r="N5876" t="s">
        <v>1485</v>
      </c>
      <c r="O5876" t="s">
        <v>2168</v>
      </c>
      <c r="P5876" t="s">
        <v>1486</v>
      </c>
    </row>
    <row r="5877" spans="1:16">
      <c r="A5877" s="28" t="s">
        <v>3100</v>
      </c>
      <c r="B5877" s="9" t="s">
        <v>3101</v>
      </c>
      <c r="C5877" s="9" t="s">
        <v>3102</v>
      </c>
      <c r="D5877" t="s">
        <v>1481</v>
      </c>
      <c r="E5877" t="s">
        <v>2166</v>
      </c>
      <c r="F5877" t="s">
        <v>1487</v>
      </c>
      <c r="I5877">
        <v>1</v>
      </c>
      <c r="J5877" t="s">
        <v>1485</v>
      </c>
      <c r="K5877">
        <v>70.400000000000006</v>
      </c>
      <c r="L5877" t="s">
        <v>1487</v>
      </c>
      <c r="M5877">
        <v>1</v>
      </c>
      <c r="N5877" t="s">
        <v>1485</v>
      </c>
      <c r="O5877" t="s">
        <v>2168</v>
      </c>
      <c r="P5877" t="s">
        <v>1486</v>
      </c>
    </row>
    <row r="5878" spans="1:16">
      <c r="A5878" s="28" t="s">
        <v>3100</v>
      </c>
      <c r="B5878" s="9" t="s">
        <v>3101</v>
      </c>
      <c r="C5878" s="9" t="s">
        <v>3102</v>
      </c>
      <c r="D5878" t="s">
        <v>1481</v>
      </c>
      <c r="E5878" t="s">
        <v>2166</v>
      </c>
      <c r="F5878" t="s">
        <v>825</v>
      </c>
      <c r="I5878">
        <v>1</v>
      </c>
      <c r="J5878" t="s">
        <v>1485</v>
      </c>
      <c r="K5878">
        <v>281.60000000000002</v>
      </c>
      <c r="L5878" t="s">
        <v>825</v>
      </c>
      <c r="M5878">
        <v>1</v>
      </c>
      <c r="N5878" t="s">
        <v>1485</v>
      </c>
      <c r="O5878" t="s">
        <v>2168</v>
      </c>
      <c r="P5878" t="s">
        <v>1486</v>
      </c>
    </row>
    <row r="5879" spans="1:16">
      <c r="A5879" s="27" t="s">
        <v>3103</v>
      </c>
      <c r="B5879" s="9" t="s">
        <v>3104</v>
      </c>
      <c r="C5879" t="s">
        <v>3105</v>
      </c>
      <c r="D5879" t="s">
        <v>1481</v>
      </c>
      <c r="E5879" t="s">
        <v>2166</v>
      </c>
      <c r="F5879" t="s">
        <v>1349</v>
      </c>
      <c r="I5879">
        <v>1</v>
      </c>
      <c r="J5879" t="s">
        <v>1485</v>
      </c>
      <c r="K5879">
        <v>331.5</v>
      </c>
      <c r="L5879" t="s">
        <v>1349</v>
      </c>
      <c r="M5879">
        <v>1</v>
      </c>
      <c r="N5879" t="s">
        <v>1485</v>
      </c>
      <c r="O5879" t="s">
        <v>2168</v>
      </c>
      <c r="P5879" t="s">
        <v>1486</v>
      </c>
    </row>
    <row r="5880" spans="1:16">
      <c r="A5880" s="28" t="s">
        <v>3103</v>
      </c>
      <c r="B5880" s="9" t="s">
        <v>3104</v>
      </c>
      <c r="C5880" s="9" t="s">
        <v>3105</v>
      </c>
      <c r="D5880" t="s">
        <v>1481</v>
      </c>
      <c r="E5880" t="s">
        <v>2166</v>
      </c>
      <c r="F5880" t="s">
        <v>818</v>
      </c>
      <c r="I5880">
        <v>1</v>
      </c>
      <c r="J5880" t="s">
        <v>1485</v>
      </c>
      <c r="K5880">
        <v>98.8</v>
      </c>
      <c r="L5880" t="s">
        <v>818</v>
      </c>
      <c r="M5880">
        <v>1</v>
      </c>
      <c r="N5880" t="s">
        <v>1485</v>
      </c>
      <c r="O5880" t="s">
        <v>2168</v>
      </c>
      <c r="P5880" t="s">
        <v>1486</v>
      </c>
    </row>
    <row r="5881" spans="1:16">
      <c r="A5881" s="28" t="s">
        <v>3103</v>
      </c>
      <c r="B5881" s="9" t="s">
        <v>3104</v>
      </c>
      <c r="C5881" s="9" t="s">
        <v>3105</v>
      </c>
      <c r="D5881" t="s">
        <v>1481</v>
      </c>
      <c r="E5881" t="s">
        <v>2166</v>
      </c>
      <c r="F5881" t="s">
        <v>817</v>
      </c>
      <c r="I5881">
        <v>1</v>
      </c>
      <c r="J5881" t="s">
        <v>1485</v>
      </c>
      <c r="K5881">
        <v>13.3</v>
      </c>
      <c r="L5881" t="s">
        <v>817</v>
      </c>
      <c r="M5881">
        <v>1</v>
      </c>
      <c r="N5881" t="s">
        <v>1485</v>
      </c>
      <c r="O5881" t="s">
        <v>2168</v>
      </c>
      <c r="P5881" t="s">
        <v>1486</v>
      </c>
    </row>
    <row r="5882" spans="1:16">
      <c r="A5882" s="28" t="s">
        <v>3103</v>
      </c>
      <c r="B5882" s="9" t="s">
        <v>3104</v>
      </c>
      <c r="C5882" s="9" t="s">
        <v>3105</v>
      </c>
      <c r="D5882" t="s">
        <v>1481</v>
      </c>
      <c r="E5882" t="s">
        <v>2166</v>
      </c>
      <c r="F5882" t="s">
        <v>819</v>
      </c>
      <c r="I5882">
        <v>1</v>
      </c>
      <c r="J5882" t="s">
        <v>1485</v>
      </c>
      <c r="K5882">
        <v>9.1</v>
      </c>
      <c r="L5882" t="s">
        <v>819</v>
      </c>
      <c r="M5882">
        <v>1</v>
      </c>
      <c r="N5882" t="s">
        <v>1485</v>
      </c>
      <c r="O5882" t="s">
        <v>2168</v>
      </c>
      <c r="P5882" t="s">
        <v>1486</v>
      </c>
    </row>
    <row r="5883" spans="1:16">
      <c r="A5883" s="28" t="s">
        <v>3103</v>
      </c>
      <c r="B5883" s="9" t="s">
        <v>3104</v>
      </c>
      <c r="C5883" s="9" t="s">
        <v>3105</v>
      </c>
      <c r="D5883" t="s">
        <v>1481</v>
      </c>
      <c r="E5883" t="s">
        <v>2166</v>
      </c>
      <c r="F5883" t="s">
        <v>820</v>
      </c>
      <c r="I5883">
        <v>1</v>
      </c>
      <c r="J5883" t="s">
        <v>1485</v>
      </c>
      <c r="K5883" s="9">
        <v>3448</v>
      </c>
      <c r="L5883" t="s">
        <v>820</v>
      </c>
      <c r="M5883">
        <v>1</v>
      </c>
      <c r="N5883" t="s">
        <v>1485</v>
      </c>
      <c r="O5883" t="s">
        <v>2168</v>
      </c>
      <c r="P5883" t="s">
        <v>1486</v>
      </c>
    </row>
    <row r="5884" spans="1:16">
      <c r="A5884" s="28" t="s">
        <v>3103</v>
      </c>
      <c r="B5884" s="9" t="s">
        <v>3104</v>
      </c>
      <c r="C5884" s="9" t="s">
        <v>3105</v>
      </c>
      <c r="D5884" t="s">
        <v>1481</v>
      </c>
      <c r="E5884" t="s">
        <v>2166</v>
      </c>
      <c r="F5884" t="s">
        <v>821</v>
      </c>
      <c r="I5884">
        <v>1</v>
      </c>
      <c r="J5884" t="s">
        <v>1485</v>
      </c>
      <c r="K5884">
        <v>112.8</v>
      </c>
      <c r="L5884" t="s">
        <v>821</v>
      </c>
      <c r="M5884">
        <v>1</v>
      </c>
      <c r="N5884" t="s">
        <v>1485</v>
      </c>
      <c r="O5884" t="s">
        <v>2168</v>
      </c>
      <c r="P5884" t="s">
        <v>1486</v>
      </c>
    </row>
    <row r="5885" spans="1:16">
      <c r="A5885" s="28" t="s">
        <v>3103</v>
      </c>
      <c r="B5885" s="9" t="s">
        <v>3104</v>
      </c>
      <c r="C5885" s="9" t="s">
        <v>3105</v>
      </c>
      <c r="D5885" t="s">
        <v>1481</v>
      </c>
      <c r="E5885" t="s">
        <v>2166</v>
      </c>
      <c r="F5885" t="s">
        <v>822</v>
      </c>
      <c r="I5885">
        <v>1</v>
      </c>
      <c r="J5885" t="s">
        <v>1485</v>
      </c>
      <c r="K5885">
        <v>47.8</v>
      </c>
      <c r="L5885" t="s">
        <v>822</v>
      </c>
      <c r="M5885">
        <v>1</v>
      </c>
      <c r="N5885" t="s">
        <v>1485</v>
      </c>
      <c r="O5885" t="s">
        <v>2168</v>
      </c>
      <c r="P5885" t="s">
        <v>1486</v>
      </c>
    </row>
    <row r="5886" spans="1:16">
      <c r="A5886" s="28" t="s">
        <v>3103</v>
      </c>
      <c r="B5886" s="9" t="s">
        <v>3104</v>
      </c>
      <c r="C5886" s="9" t="s">
        <v>3105</v>
      </c>
      <c r="D5886" t="s">
        <v>1481</v>
      </c>
      <c r="E5886" t="s">
        <v>2166</v>
      </c>
      <c r="F5886" t="s">
        <v>824</v>
      </c>
      <c r="I5886">
        <v>1</v>
      </c>
      <c r="J5886" t="s">
        <v>1485</v>
      </c>
      <c r="K5886">
        <v>127.3</v>
      </c>
      <c r="L5886" t="s">
        <v>824</v>
      </c>
      <c r="M5886">
        <v>1</v>
      </c>
      <c r="N5886" t="s">
        <v>1485</v>
      </c>
      <c r="O5886" t="s">
        <v>2168</v>
      </c>
      <c r="P5886" t="s">
        <v>1486</v>
      </c>
    </row>
    <row r="5887" spans="1:16">
      <c r="A5887" s="28" t="s">
        <v>3103</v>
      </c>
      <c r="B5887" s="9" t="s">
        <v>3104</v>
      </c>
      <c r="C5887" s="9" t="s">
        <v>3105</v>
      </c>
      <c r="D5887" t="s">
        <v>1481</v>
      </c>
      <c r="E5887" t="s">
        <v>2166</v>
      </c>
      <c r="F5887" t="s">
        <v>1487</v>
      </c>
      <c r="I5887">
        <v>1</v>
      </c>
      <c r="J5887" t="s">
        <v>1485</v>
      </c>
      <c r="K5887">
        <v>39.799999999999997</v>
      </c>
      <c r="L5887" t="s">
        <v>1487</v>
      </c>
      <c r="M5887">
        <v>1</v>
      </c>
      <c r="N5887" t="s">
        <v>1485</v>
      </c>
      <c r="O5887" t="s">
        <v>2168</v>
      </c>
      <c r="P5887" t="s">
        <v>1486</v>
      </c>
    </row>
    <row r="5888" spans="1:16">
      <c r="A5888" s="28" t="s">
        <v>3103</v>
      </c>
      <c r="B5888" s="9" t="s">
        <v>3104</v>
      </c>
      <c r="C5888" s="9" t="s">
        <v>3105</v>
      </c>
      <c r="D5888" t="s">
        <v>1481</v>
      </c>
      <c r="E5888" t="s">
        <v>2166</v>
      </c>
      <c r="F5888" t="s">
        <v>825</v>
      </c>
      <c r="I5888">
        <v>1</v>
      </c>
      <c r="J5888" t="s">
        <v>1485</v>
      </c>
      <c r="K5888">
        <v>159.19999999999999</v>
      </c>
      <c r="L5888" t="s">
        <v>825</v>
      </c>
      <c r="M5888">
        <v>1</v>
      </c>
      <c r="N5888" t="s">
        <v>1485</v>
      </c>
      <c r="O5888" t="s">
        <v>2168</v>
      </c>
      <c r="P5888" t="s">
        <v>1486</v>
      </c>
    </row>
    <row r="5889" spans="1:16">
      <c r="A5889" s="27" t="s">
        <v>3106</v>
      </c>
      <c r="B5889" s="9" t="s">
        <v>3107</v>
      </c>
      <c r="C5889" t="s">
        <v>3108</v>
      </c>
      <c r="D5889" t="s">
        <v>1481</v>
      </c>
      <c r="E5889" t="s">
        <v>2166</v>
      </c>
      <c r="F5889" t="s">
        <v>1349</v>
      </c>
      <c r="I5889">
        <v>1</v>
      </c>
      <c r="J5889" t="s">
        <v>1485</v>
      </c>
      <c r="K5889" s="10">
        <v>3991.6</v>
      </c>
      <c r="L5889" t="s">
        <v>1349</v>
      </c>
      <c r="M5889">
        <v>1</v>
      </c>
      <c r="N5889" t="s">
        <v>1485</v>
      </c>
      <c r="O5889" t="s">
        <v>2168</v>
      </c>
      <c r="P5889" t="s">
        <v>1486</v>
      </c>
    </row>
    <row r="5890" spans="1:16">
      <c r="A5890" s="28" t="s">
        <v>3106</v>
      </c>
      <c r="B5890" s="9" t="s">
        <v>3107</v>
      </c>
      <c r="C5890" s="9" t="s">
        <v>3108</v>
      </c>
      <c r="D5890" t="s">
        <v>1481</v>
      </c>
      <c r="E5890" t="s">
        <v>2166</v>
      </c>
      <c r="F5890" t="s">
        <v>818</v>
      </c>
      <c r="I5890">
        <v>1</v>
      </c>
      <c r="J5890" t="s">
        <v>1485</v>
      </c>
      <c r="K5890" s="10">
        <v>1189.5</v>
      </c>
      <c r="L5890" t="s">
        <v>818</v>
      </c>
      <c r="M5890">
        <v>1</v>
      </c>
      <c r="N5890" t="s">
        <v>1485</v>
      </c>
      <c r="O5890" t="s">
        <v>2168</v>
      </c>
      <c r="P5890" t="s">
        <v>1486</v>
      </c>
    </row>
    <row r="5891" spans="1:16">
      <c r="A5891" s="28" t="s">
        <v>3106</v>
      </c>
      <c r="B5891" s="9" t="s">
        <v>3107</v>
      </c>
      <c r="C5891" s="9" t="s">
        <v>3108</v>
      </c>
      <c r="D5891" t="s">
        <v>1481</v>
      </c>
      <c r="E5891" t="s">
        <v>2166</v>
      </c>
      <c r="F5891" t="s">
        <v>817</v>
      </c>
      <c r="I5891">
        <v>1</v>
      </c>
      <c r="J5891" t="s">
        <v>1485</v>
      </c>
      <c r="K5891">
        <v>159.69999999999999</v>
      </c>
      <c r="L5891" t="s">
        <v>817</v>
      </c>
      <c r="M5891">
        <v>1</v>
      </c>
      <c r="N5891" t="s">
        <v>1485</v>
      </c>
      <c r="O5891" t="s">
        <v>2168</v>
      </c>
      <c r="P5891" t="s">
        <v>1486</v>
      </c>
    </row>
    <row r="5892" spans="1:16">
      <c r="A5892" s="28" t="s">
        <v>3106</v>
      </c>
      <c r="B5892" s="9" t="s">
        <v>3107</v>
      </c>
      <c r="C5892" s="9" t="s">
        <v>3108</v>
      </c>
      <c r="D5892" t="s">
        <v>1481</v>
      </c>
      <c r="E5892" t="s">
        <v>2166</v>
      </c>
      <c r="F5892" t="s">
        <v>819</v>
      </c>
      <c r="I5892">
        <v>1</v>
      </c>
      <c r="J5892" t="s">
        <v>1485</v>
      </c>
      <c r="K5892">
        <v>108.6</v>
      </c>
      <c r="L5892" t="s">
        <v>819</v>
      </c>
      <c r="M5892">
        <v>1</v>
      </c>
      <c r="N5892" t="s">
        <v>1485</v>
      </c>
      <c r="O5892" t="s">
        <v>2168</v>
      </c>
      <c r="P5892" t="s">
        <v>1486</v>
      </c>
    </row>
    <row r="5893" spans="1:16">
      <c r="A5893" s="28" t="s">
        <v>3106</v>
      </c>
      <c r="B5893" s="9" t="s">
        <v>3107</v>
      </c>
      <c r="C5893" s="9" t="s">
        <v>3108</v>
      </c>
      <c r="D5893" t="s">
        <v>1481</v>
      </c>
      <c r="E5893" t="s">
        <v>2166</v>
      </c>
      <c r="F5893" t="s">
        <v>820</v>
      </c>
      <c r="I5893">
        <v>1</v>
      </c>
      <c r="J5893" t="s">
        <v>1485</v>
      </c>
      <c r="K5893" s="9">
        <v>41512</v>
      </c>
      <c r="L5893" t="s">
        <v>820</v>
      </c>
      <c r="M5893">
        <v>1</v>
      </c>
      <c r="N5893" t="s">
        <v>1485</v>
      </c>
      <c r="O5893" t="s">
        <v>2168</v>
      </c>
      <c r="P5893" t="s">
        <v>1486</v>
      </c>
    </row>
    <row r="5894" spans="1:16">
      <c r="A5894" s="28" t="s">
        <v>3106</v>
      </c>
      <c r="B5894" s="9" t="s">
        <v>3107</v>
      </c>
      <c r="C5894" s="9" t="s">
        <v>3108</v>
      </c>
      <c r="D5894" t="s">
        <v>1481</v>
      </c>
      <c r="E5894" t="s">
        <v>2166</v>
      </c>
      <c r="F5894" t="s">
        <v>821</v>
      </c>
      <c r="I5894">
        <v>1</v>
      </c>
      <c r="J5894" t="s">
        <v>1485</v>
      </c>
      <c r="K5894" s="10">
        <v>1357.2</v>
      </c>
      <c r="L5894" t="s">
        <v>821</v>
      </c>
      <c r="M5894">
        <v>1</v>
      </c>
      <c r="N5894" t="s">
        <v>1485</v>
      </c>
      <c r="O5894" t="s">
        <v>2168</v>
      </c>
      <c r="P5894" t="s">
        <v>1486</v>
      </c>
    </row>
    <row r="5895" spans="1:16">
      <c r="A5895" s="28" t="s">
        <v>3106</v>
      </c>
      <c r="B5895" s="9" t="s">
        <v>3107</v>
      </c>
      <c r="C5895" s="9" t="s">
        <v>3108</v>
      </c>
      <c r="D5895" t="s">
        <v>1481</v>
      </c>
      <c r="E5895" t="s">
        <v>2166</v>
      </c>
      <c r="F5895" t="s">
        <v>822</v>
      </c>
      <c r="I5895">
        <v>1</v>
      </c>
      <c r="J5895" t="s">
        <v>1485</v>
      </c>
      <c r="K5895">
        <v>574.79999999999995</v>
      </c>
      <c r="L5895" t="s">
        <v>822</v>
      </c>
      <c r="M5895">
        <v>1</v>
      </c>
      <c r="N5895" t="s">
        <v>1485</v>
      </c>
      <c r="O5895" t="s">
        <v>2168</v>
      </c>
      <c r="P5895" t="s">
        <v>1486</v>
      </c>
    </row>
    <row r="5896" spans="1:16">
      <c r="A5896" s="28" t="s">
        <v>3106</v>
      </c>
      <c r="B5896" s="9" t="s">
        <v>3107</v>
      </c>
      <c r="C5896" s="9" t="s">
        <v>3108</v>
      </c>
      <c r="D5896" t="s">
        <v>1481</v>
      </c>
      <c r="E5896" t="s">
        <v>2166</v>
      </c>
      <c r="F5896" t="s">
        <v>824</v>
      </c>
      <c r="I5896">
        <v>1</v>
      </c>
      <c r="J5896" t="s">
        <v>1485</v>
      </c>
      <c r="K5896" s="10">
        <v>1532.8</v>
      </c>
      <c r="L5896" t="s">
        <v>824</v>
      </c>
      <c r="M5896">
        <v>1</v>
      </c>
      <c r="N5896" t="s">
        <v>1485</v>
      </c>
      <c r="O5896" t="s">
        <v>2168</v>
      </c>
      <c r="P5896" t="s">
        <v>1486</v>
      </c>
    </row>
    <row r="5897" spans="1:16">
      <c r="A5897" s="28" t="s">
        <v>3106</v>
      </c>
      <c r="B5897" s="9" t="s">
        <v>3107</v>
      </c>
      <c r="C5897" s="9" t="s">
        <v>3108</v>
      </c>
      <c r="D5897" t="s">
        <v>1481</v>
      </c>
      <c r="E5897" t="s">
        <v>2166</v>
      </c>
      <c r="F5897" t="s">
        <v>1487</v>
      </c>
      <c r="I5897">
        <v>1</v>
      </c>
      <c r="J5897" t="s">
        <v>1485</v>
      </c>
      <c r="K5897">
        <v>479</v>
      </c>
      <c r="L5897" t="s">
        <v>1487</v>
      </c>
      <c r="M5897">
        <v>1</v>
      </c>
      <c r="N5897" t="s">
        <v>1485</v>
      </c>
      <c r="O5897" t="s">
        <v>2168</v>
      </c>
      <c r="P5897" t="s">
        <v>1486</v>
      </c>
    </row>
    <row r="5898" spans="1:16">
      <c r="A5898" s="28" t="s">
        <v>3106</v>
      </c>
      <c r="B5898" s="9" t="s">
        <v>3107</v>
      </c>
      <c r="C5898" s="9" t="s">
        <v>3108</v>
      </c>
      <c r="D5898" t="s">
        <v>1481</v>
      </c>
      <c r="E5898" t="s">
        <v>2166</v>
      </c>
      <c r="F5898" t="s">
        <v>825</v>
      </c>
      <c r="I5898">
        <v>1</v>
      </c>
      <c r="J5898" t="s">
        <v>1485</v>
      </c>
      <c r="K5898" s="10">
        <v>1916</v>
      </c>
      <c r="L5898" t="s">
        <v>825</v>
      </c>
      <c r="M5898">
        <v>1</v>
      </c>
      <c r="N5898" t="s">
        <v>1485</v>
      </c>
      <c r="O5898" t="s">
        <v>2168</v>
      </c>
      <c r="P5898" t="s">
        <v>1486</v>
      </c>
    </row>
    <row r="5899" spans="1:16">
      <c r="A5899" s="27" t="s">
        <v>3109</v>
      </c>
      <c r="B5899" s="9" t="s">
        <v>3110</v>
      </c>
      <c r="C5899" t="s">
        <v>3111</v>
      </c>
      <c r="D5899" t="s">
        <v>1481</v>
      </c>
      <c r="E5899" t="s">
        <v>2166</v>
      </c>
      <c r="F5899" t="s">
        <v>1349</v>
      </c>
      <c r="I5899">
        <v>1</v>
      </c>
      <c r="J5899" t="s">
        <v>1485</v>
      </c>
      <c r="K5899" s="10">
        <v>3242.1</v>
      </c>
      <c r="L5899" t="s">
        <v>1349</v>
      </c>
      <c r="M5899">
        <v>1</v>
      </c>
      <c r="N5899" t="s">
        <v>1485</v>
      </c>
      <c r="O5899" t="s">
        <v>2168</v>
      </c>
      <c r="P5899" t="s">
        <v>1486</v>
      </c>
    </row>
    <row r="5900" spans="1:16">
      <c r="A5900" s="28" t="s">
        <v>3109</v>
      </c>
      <c r="B5900" s="9" t="s">
        <v>3110</v>
      </c>
      <c r="C5900" s="9" t="s">
        <v>3111</v>
      </c>
      <c r="D5900" t="s">
        <v>1481</v>
      </c>
      <c r="E5900" t="s">
        <v>2166</v>
      </c>
      <c r="F5900" t="s">
        <v>818</v>
      </c>
      <c r="I5900">
        <v>1</v>
      </c>
      <c r="J5900" t="s">
        <v>1485</v>
      </c>
      <c r="K5900">
        <v>966.2</v>
      </c>
      <c r="L5900" t="s">
        <v>818</v>
      </c>
      <c r="M5900">
        <v>1</v>
      </c>
      <c r="N5900" t="s">
        <v>1485</v>
      </c>
      <c r="O5900" t="s">
        <v>2168</v>
      </c>
      <c r="P5900" t="s">
        <v>1486</v>
      </c>
    </row>
    <row r="5901" spans="1:16">
      <c r="A5901" s="28" t="s">
        <v>3109</v>
      </c>
      <c r="B5901" s="9" t="s">
        <v>3110</v>
      </c>
      <c r="C5901" s="9" t="s">
        <v>3111</v>
      </c>
      <c r="D5901" t="s">
        <v>1481</v>
      </c>
      <c r="E5901" t="s">
        <v>2166</v>
      </c>
      <c r="F5901" t="s">
        <v>817</v>
      </c>
      <c r="I5901">
        <v>1</v>
      </c>
      <c r="J5901" t="s">
        <v>1485</v>
      </c>
      <c r="K5901">
        <v>129.69999999999999</v>
      </c>
      <c r="L5901" t="s">
        <v>817</v>
      </c>
      <c r="M5901">
        <v>1</v>
      </c>
      <c r="N5901" t="s">
        <v>1485</v>
      </c>
      <c r="O5901" t="s">
        <v>2168</v>
      </c>
      <c r="P5901" t="s">
        <v>1486</v>
      </c>
    </row>
    <row r="5902" spans="1:16">
      <c r="A5902" s="28" t="s">
        <v>3109</v>
      </c>
      <c r="B5902" s="9" t="s">
        <v>3110</v>
      </c>
      <c r="C5902" s="9" t="s">
        <v>3111</v>
      </c>
      <c r="D5902" t="s">
        <v>1481</v>
      </c>
      <c r="E5902" t="s">
        <v>2166</v>
      </c>
      <c r="F5902" t="s">
        <v>819</v>
      </c>
      <c r="I5902">
        <v>1</v>
      </c>
      <c r="J5902" t="s">
        <v>1485</v>
      </c>
      <c r="K5902">
        <v>88.2</v>
      </c>
      <c r="L5902" t="s">
        <v>819</v>
      </c>
      <c r="M5902">
        <v>1</v>
      </c>
      <c r="N5902" t="s">
        <v>1485</v>
      </c>
      <c r="O5902" t="s">
        <v>2168</v>
      </c>
      <c r="P5902" t="s">
        <v>1486</v>
      </c>
    </row>
    <row r="5903" spans="1:16">
      <c r="A5903" s="28" t="s">
        <v>3109</v>
      </c>
      <c r="B5903" s="9" t="s">
        <v>3110</v>
      </c>
      <c r="C5903" s="9" t="s">
        <v>3111</v>
      </c>
      <c r="D5903" t="s">
        <v>1481</v>
      </c>
      <c r="E5903" t="s">
        <v>2166</v>
      </c>
      <c r="F5903" t="s">
        <v>820</v>
      </c>
      <c r="I5903">
        <v>1</v>
      </c>
      <c r="J5903" t="s">
        <v>1485</v>
      </c>
      <c r="K5903" s="9">
        <v>33717</v>
      </c>
      <c r="L5903" t="s">
        <v>820</v>
      </c>
      <c r="M5903">
        <v>1</v>
      </c>
      <c r="N5903" t="s">
        <v>1485</v>
      </c>
      <c r="O5903" t="s">
        <v>2168</v>
      </c>
      <c r="P5903" t="s">
        <v>1486</v>
      </c>
    </row>
    <row r="5904" spans="1:16">
      <c r="A5904" s="28" t="s">
        <v>3109</v>
      </c>
      <c r="B5904" s="9" t="s">
        <v>3110</v>
      </c>
      <c r="C5904" s="9" t="s">
        <v>3111</v>
      </c>
      <c r="D5904" t="s">
        <v>1481</v>
      </c>
      <c r="E5904" t="s">
        <v>2166</v>
      </c>
      <c r="F5904" t="s">
        <v>821</v>
      </c>
      <c r="I5904">
        <v>1</v>
      </c>
      <c r="J5904" t="s">
        <v>1485</v>
      </c>
      <c r="K5904" s="10">
        <v>1102.3</v>
      </c>
      <c r="L5904" t="s">
        <v>821</v>
      </c>
      <c r="M5904">
        <v>1</v>
      </c>
      <c r="N5904" t="s">
        <v>1485</v>
      </c>
      <c r="O5904" t="s">
        <v>2168</v>
      </c>
      <c r="P5904" t="s">
        <v>1486</v>
      </c>
    </row>
    <row r="5905" spans="1:16">
      <c r="A5905" s="28" t="s">
        <v>3109</v>
      </c>
      <c r="B5905" s="9" t="s">
        <v>3110</v>
      </c>
      <c r="C5905" s="9" t="s">
        <v>3111</v>
      </c>
      <c r="D5905" t="s">
        <v>1481</v>
      </c>
      <c r="E5905" t="s">
        <v>2166</v>
      </c>
      <c r="F5905" t="s">
        <v>822</v>
      </c>
      <c r="I5905">
        <v>1</v>
      </c>
      <c r="J5905" t="s">
        <v>1485</v>
      </c>
      <c r="K5905">
        <v>466.9</v>
      </c>
      <c r="L5905" t="s">
        <v>822</v>
      </c>
      <c r="M5905">
        <v>1</v>
      </c>
      <c r="N5905" t="s">
        <v>1485</v>
      </c>
      <c r="O5905" t="s">
        <v>2168</v>
      </c>
      <c r="P5905" t="s">
        <v>1486</v>
      </c>
    </row>
    <row r="5906" spans="1:16">
      <c r="A5906" s="28" t="s">
        <v>3109</v>
      </c>
      <c r="B5906" s="9" t="s">
        <v>3110</v>
      </c>
      <c r="C5906" s="9" t="s">
        <v>3111</v>
      </c>
      <c r="D5906" t="s">
        <v>1481</v>
      </c>
      <c r="E5906" t="s">
        <v>2166</v>
      </c>
      <c r="F5906" t="s">
        <v>824</v>
      </c>
      <c r="I5906">
        <v>1</v>
      </c>
      <c r="J5906" t="s">
        <v>1485</v>
      </c>
      <c r="K5906" s="10">
        <v>1245</v>
      </c>
      <c r="L5906" t="s">
        <v>824</v>
      </c>
      <c r="M5906">
        <v>1</v>
      </c>
      <c r="N5906" t="s">
        <v>1485</v>
      </c>
      <c r="O5906" t="s">
        <v>2168</v>
      </c>
      <c r="P5906" t="s">
        <v>1486</v>
      </c>
    </row>
    <row r="5907" spans="1:16">
      <c r="A5907" s="28" t="s">
        <v>3109</v>
      </c>
      <c r="B5907" s="9" t="s">
        <v>3110</v>
      </c>
      <c r="C5907" s="9" t="s">
        <v>3111</v>
      </c>
      <c r="D5907" t="s">
        <v>1481</v>
      </c>
      <c r="E5907" t="s">
        <v>2166</v>
      </c>
      <c r="F5907" t="s">
        <v>1487</v>
      </c>
      <c r="I5907">
        <v>1</v>
      </c>
      <c r="J5907" t="s">
        <v>1485</v>
      </c>
      <c r="K5907">
        <v>389.1</v>
      </c>
      <c r="L5907" t="s">
        <v>1487</v>
      </c>
      <c r="M5907">
        <v>1</v>
      </c>
      <c r="N5907" t="s">
        <v>1485</v>
      </c>
      <c r="O5907" t="s">
        <v>2168</v>
      </c>
      <c r="P5907" t="s">
        <v>1486</v>
      </c>
    </row>
    <row r="5908" spans="1:16">
      <c r="A5908" s="28" t="s">
        <v>3109</v>
      </c>
      <c r="B5908" s="9" t="s">
        <v>3110</v>
      </c>
      <c r="C5908" s="9" t="s">
        <v>3111</v>
      </c>
      <c r="D5908" t="s">
        <v>1481</v>
      </c>
      <c r="E5908" t="s">
        <v>2166</v>
      </c>
      <c r="F5908" t="s">
        <v>825</v>
      </c>
      <c r="I5908">
        <v>1</v>
      </c>
      <c r="J5908" t="s">
        <v>1485</v>
      </c>
      <c r="K5908" s="10">
        <v>1556.2</v>
      </c>
      <c r="L5908" t="s">
        <v>825</v>
      </c>
      <c r="M5908">
        <v>1</v>
      </c>
      <c r="N5908" t="s">
        <v>1485</v>
      </c>
      <c r="O5908" t="s">
        <v>2168</v>
      </c>
      <c r="P5908" t="s">
        <v>1486</v>
      </c>
    </row>
    <row r="5909" spans="1:16">
      <c r="A5909" s="27" t="s">
        <v>3112</v>
      </c>
      <c r="B5909" s="9" t="s">
        <v>3113</v>
      </c>
      <c r="C5909" t="s">
        <v>3114</v>
      </c>
      <c r="D5909" t="s">
        <v>1481</v>
      </c>
      <c r="E5909" t="s">
        <v>2166</v>
      </c>
      <c r="F5909" t="s">
        <v>1349</v>
      </c>
      <c r="I5909">
        <v>1</v>
      </c>
      <c r="J5909" t="s">
        <v>1485</v>
      </c>
      <c r="K5909" s="10">
        <v>1282.7</v>
      </c>
      <c r="L5909" t="s">
        <v>1349</v>
      </c>
      <c r="M5909">
        <v>1</v>
      </c>
      <c r="N5909" t="s">
        <v>1485</v>
      </c>
      <c r="O5909" t="s">
        <v>2168</v>
      </c>
      <c r="P5909" t="s">
        <v>1486</v>
      </c>
    </row>
    <row r="5910" spans="1:16">
      <c r="A5910" s="28" t="s">
        <v>3112</v>
      </c>
      <c r="B5910" s="9" t="s">
        <v>3113</v>
      </c>
      <c r="C5910" s="9" t="s">
        <v>3114</v>
      </c>
      <c r="D5910" t="s">
        <v>1481</v>
      </c>
      <c r="E5910" t="s">
        <v>2166</v>
      </c>
      <c r="F5910" t="s">
        <v>818</v>
      </c>
      <c r="I5910">
        <v>1</v>
      </c>
      <c r="J5910" t="s">
        <v>1485</v>
      </c>
      <c r="K5910">
        <v>382.3</v>
      </c>
      <c r="L5910" t="s">
        <v>818</v>
      </c>
      <c r="M5910">
        <v>1</v>
      </c>
      <c r="N5910" t="s">
        <v>1485</v>
      </c>
      <c r="O5910" t="s">
        <v>2168</v>
      </c>
      <c r="P5910" t="s">
        <v>1486</v>
      </c>
    </row>
    <row r="5911" spans="1:16">
      <c r="A5911" s="28" t="s">
        <v>3112</v>
      </c>
      <c r="B5911" s="9" t="s">
        <v>3113</v>
      </c>
      <c r="C5911" s="9" t="s">
        <v>3114</v>
      </c>
      <c r="D5911" t="s">
        <v>1481</v>
      </c>
      <c r="E5911" t="s">
        <v>2166</v>
      </c>
      <c r="F5911" t="s">
        <v>817</v>
      </c>
      <c r="I5911">
        <v>1</v>
      </c>
      <c r="J5911" t="s">
        <v>1485</v>
      </c>
      <c r="K5911">
        <v>51.4</v>
      </c>
      <c r="L5911" t="s">
        <v>817</v>
      </c>
      <c r="M5911">
        <v>1</v>
      </c>
      <c r="N5911" t="s">
        <v>1485</v>
      </c>
      <c r="O5911" t="s">
        <v>2168</v>
      </c>
      <c r="P5911" t="s">
        <v>1486</v>
      </c>
    </row>
    <row r="5912" spans="1:16">
      <c r="A5912" s="28" t="s">
        <v>3112</v>
      </c>
      <c r="B5912" s="9" t="s">
        <v>3113</v>
      </c>
      <c r="C5912" s="9" t="s">
        <v>3114</v>
      </c>
      <c r="D5912" t="s">
        <v>1481</v>
      </c>
      <c r="E5912" t="s">
        <v>2166</v>
      </c>
      <c r="F5912" t="s">
        <v>819</v>
      </c>
      <c r="I5912">
        <v>1</v>
      </c>
      <c r="J5912" t="s">
        <v>1485</v>
      </c>
      <c r="K5912">
        <v>34.9</v>
      </c>
      <c r="L5912" t="s">
        <v>819</v>
      </c>
      <c r="M5912">
        <v>1</v>
      </c>
      <c r="N5912" t="s">
        <v>1485</v>
      </c>
      <c r="O5912" t="s">
        <v>2168</v>
      </c>
      <c r="P5912" t="s">
        <v>1486</v>
      </c>
    </row>
    <row r="5913" spans="1:16">
      <c r="A5913" s="28" t="s">
        <v>3112</v>
      </c>
      <c r="B5913" s="9" t="s">
        <v>3113</v>
      </c>
      <c r="C5913" s="9" t="s">
        <v>3114</v>
      </c>
      <c r="D5913" t="s">
        <v>1481</v>
      </c>
      <c r="E5913" t="s">
        <v>2166</v>
      </c>
      <c r="F5913" t="s">
        <v>820</v>
      </c>
      <c r="I5913">
        <v>1</v>
      </c>
      <c r="J5913" t="s">
        <v>1485</v>
      </c>
      <c r="K5913" s="9">
        <v>13340</v>
      </c>
      <c r="L5913" t="s">
        <v>820</v>
      </c>
      <c r="M5913">
        <v>1</v>
      </c>
      <c r="N5913" t="s">
        <v>1485</v>
      </c>
      <c r="O5913" t="s">
        <v>2168</v>
      </c>
      <c r="P5913" t="s">
        <v>1486</v>
      </c>
    </row>
    <row r="5914" spans="1:16">
      <c r="A5914" s="28" t="s">
        <v>3112</v>
      </c>
      <c r="B5914" s="9" t="s">
        <v>3113</v>
      </c>
      <c r="C5914" s="9" t="s">
        <v>3114</v>
      </c>
      <c r="D5914" t="s">
        <v>1481</v>
      </c>
      <c r="E5914" t="s">
        <v>2166</v>
      </c>
      <c r="F5914" t="s">
        <v>821</v>
      </c>
      <c r="I5914">
        <v>1</v>
      </c>
      <c r="J5914" t="s">
        <v>1485</v>
      </c>
      <c r="K5914">
        <v>436.1</v>
      </c>
      <c r="L5914" t="s">
        <v>821</v>
      </c>
      <c r="M5914">
        <v>1</v>
      </c>
      <c r="N5914" t="s">
        <v>1485</v>
      </c>
      <c r="O5914" t="s">
        <v>2168</v>
      </c>
      <c r="P5914" t="s">
        <v>1486</v>
      </c>
    </row>
    <row r="5915" spans="1:16">
      <c r="A5915" s="28" t="s">
        <v>3112</v>
      </c>
      <c r="B5915" s="9" t="s">
        <v>3113</v>
      </c>
      <c r="C5915" s="9" t="s">
        <v>3114</v>
      </c>
      <c r="D5915" t="s">
        <v>1481</v>
      </c>
      <c r="E5915" t="s">
        <v>2166</v>
      </c>
      <c r="F5915" t="s">
        <v>822</v>
      </c>
      <c r="I5915">
        <v>1</v>
      </c>
      <c r="J5915" t="s">
        <v>1485</v>
      </c>
      <c r="K5915">
        <v>184.7</v>
      </c>
      <c r="L5915" t="s">
        <v>822</v>
      </c>
      <c r="M5915">
        <v>1</v>
      </c>
      <c r="N5915" t="s">
        <v>1485</v>
      </c>
      <c r="O5915" t="s">
        <v>2168</v>
      </c>
      <c r="P5915" t="s">
        <v>1486</v>
      </c>
    </row>
    <row r="5916" spans="1:16">
      <c r="A5916" s="28" t="s">
        <v>3112</v>
      </c>
      <c r="B5916" s="9" t="s">
        <v>3113</v>
      </c>
      <c r="C5916" s="9" t="s">
        <v>3114</v>
      </c>
      <c r="D5916" t="s">
        <v>1481</v>
      </c>
      <c r="E5916" t="s">
        <v>2166</v>
      </c>
      <c r="F5916" t="s">
        <v>824</v>
      </c>
      <c r="I5916">
        <v>1</v>
      </c>
      <c r="J5916" t="s">
        <v>1485</v>
      </c>
      <c r="K5916">
        <v>492.6</v>
      </c>
      <c r="L5916" t="s">
        <v>824</v>
      </c>
      <c r="M5916">
        <v>1</v>
      </c>
      <c r="N5916" t="s">
        <v>1485</v>
      </c>
      <c r="O5916" t="s">
        <v>2168</v>
      </c>
      <c r="P5916" t="s">
        <v>1486</v>
      </c>
    </row>
    <row r="5917" spans="1:16">
      <c r="A5917" s="28" t="s">
        <v>3112</v>
      </c>
      <c r="B5917" s="9" t="s">
        <v>3113</v>
      </c>
      <c r="C5917" s="9" t="s">
        <v>3114</v>
      </c>
      <c r="D5917" t="s">
        <v>1481</v>
      </c>
      <c r="E5917" t="s">
        <v>2166</v>
      </c>
      <c r="F5917" t="s">
        <v>1487</v>
      </c>
      <c r="I5917">
        <v>1</v>
      </c>
      <c r="J5917" t="s">
        <v>1485</v>
      </c>
      <c r="K5917">
        <v>154</v>
      </c>
      <c r="L5917" t="s">
        <v>1487</v>
      </c>
      <c r="M5917">
        <v>1</v>
      </c>
      <c r="N5917" t="s">
        <v>1485</v>
      </c>
      <c r="O5917" t="s">
        <v>2168</v>
      </c>
      <c r="P5917" t="s">
        <v>1486</v>
      </c>
    </row>
    <row r="5918" spans="1:16">
      <c r="A5918" s="28" t="s">
        <v>3112</v>
      </c>
      <c r="B5918" s="9" t="s">
        <v>3113</v>
      </c>
      <c r="C5918" s="9" t="s">
        <v>3114</v>
      </c>
      <c r="D5918" t="s">
        <v>1481</v>
      </c>
      <c r="E5918" t="s">
        <v>2166</v>
      </c>
      <c r="F5918" t="s">
        <v>825</v>
      </c>
      <c r="I5918">
        <v>1</v>
      </c>
      <c r="J5918" t="s">
        <v>1485</v>
      </c>
      <c r="K5918">
        <v>615.70000000000005</v>
      </c>
      <c r="L5918" t="s">
        <v>825</v>
      </c>
      <c r="M5918">
        <v>1</v>
      </c>
      <c r="N5918" t="s">
        <v>1485</v>
      </c>
      <c r="O5918" t="s">
        <v>2168</v>
      </c>
      <c r="P5918" t="s">
        <v>1486</v>
      </c>
    </row>
    <row r="5919" spans="1:16">
      <c r="A5919" s="27" t="s">
        <v>3115</v>
      </c>
      <c r="B5919" s="9" t="s">
        <v>3116</v>
      </c>
      <c r="C5919" t="s">
        <v>1849</v>
      </c>
      <c r="D5919" t="s">
        <v>1481</v>
      </c>
      <c r="E5919" t="s">
        <v>2166</v>
      </c>
      <c r="F5919" t="s">
        <v>1349</v>
      </c>
      <c r="I5919">
        <v>1</v>
      </c>
      <c r="J5919" t="s">
        <v>1485</v>
      </c>
      <c r="K5919" s="10">
        <v>3587.9</v>
      </c>
      <c r="L5919" t="s">
        <v>1349</v>
      </c>
      <c r="M5919">
        <v>1</v>
      </c>
      <c r="N5919" t="s">
        <v>1485</v>
      </c>
      <c r="O5919" t="s">
        <v>2168</v>
      </c>
      <c r="P5919" t="s">
        <v>1486</v>
      </c>
    </row>
    <row r="5920" spans="1:16">
      <c r="A5920" s="28" t="s">
        <v>3115</v>
      </c>
      <c r="B5920" s="9" t="s">
        <v>3116</v>
      </c>
      <c r="C5920" s="9" t="s">
        <v>1849</v>
      </c>
      <c r="D5920" t="s">
        <v>1481</v>
      </c>
      <c r="E5920" t="s">
        <v>2166</v>
      </c>
      <c r="F5920" t="s">
        <v>818</v>
      </c>
      <c r="I5920">
        <v>1</v>
      </c>
      <c r="J5920" t="s">
        <v>1485</v>
      </c>
      <c r="K5920" s="10">
        <v>1069.2</v>
      </c>
      <c r="L5920" t="s">
        <v>818</v>
      </c>
      <c r="M5920">
        <v>1</v>
      </c>
      <c r="N5920" t="s">
        <v>1485</v>
      </c>
      <c r="O5920" t="s">
        <v>2168</v>
      </c>
      <c r="P5920" t="s">
        <v>1486</v>
      </c>
    </row>
    <row r="5921" spans="1:16">
      <c r="A5921" s="28" t="s">
        <v>3115</v>
      </c>
      <c r="B5921" s="9" t="s">
        <v>3116</v>
      </c>
      <c r="C5921" s="9" t="s">
        <v>1849</v>
      </c>
      <c r="D5921" t="s">
        <v>1481</v>
      </c>
      <c r="E5921" t="s">
        <v>2166</v>
      </c>
      <c r="F5921" t="s">
        <v>817</v>
      </c>
      <c r="I5921">
        <v>1</v>
      </c>
      <c r="J5921" t="s">
        <v>1485</v>
      </c>
      <c r="K5921">
        <v>143.6</v>
      </c>
      <c r="L5921" t="s">
        <v>817</v>
      </c>
      <c r="M5921">
        <v>1</v>
      </c>
      <c r="N5921" t="s">
        <v>1485</v>
      </c>
      <c r="O5921" t="s">
        <v>2168</v>
      </c>
      <c r="P5921" t="s">
        <v>1486</v>
      </c>
    </row>
    <row r="5922" spans="1:16">
      <c r="A5922" s="28" t="s">
        <v>3115</v>
      </c>
      <c r="B5922" s="9" t="s">
        <v>3116</v>
      </c>
      <c r="C5922" s="9" t="s">
        <v>1849</v>
      </c>
      <c r="D5922" t="s">
        <v>1481</v>
      </c>
      <c r="E5922" t="s">
        <v>2166</v>
      </c>
      <c r="F5922" t="s">
        <v>819</v>
      </c>
      <c r="I5922">
        <v>1</v>
      </c>
      <c r="J5922" t="s">
        <v>1485</v>
      </c>
      <c r="K5922">
        <v>122</v>
      </c>
      <c r="L5922" t="s">
        <v>819</v>
      </c>
      <c r="M5922">
        <v>1</v>
      </c>
      <c r="N5922" t="s">
        <v>1485</v>
      </c>
      <c r="O5922" t="s">
        <v>2168</v>
      </c>
      <c r="P5922" t="s">
        <v>1486</v>
      </c>
    </row>
    <row r="5923" spans="1:16">
      <c r="A5923" s="28" t="s">
        <v>3115</v>
      </c>
      <c r="B5923" s="9" t="s">
        <v>3116</v>
      </c>
      <c r="C5923" s="9" t="s">
        <v>1849</v>
      </c>
      <c r="D5923" t="s">
        <v>1481</v>
      </c>
      <c r="E5923" t="s">
        <v>2166</v>
      </c>
      <c r="F5923" t="s">
        <v>820</v>
      </c>
      <c r="I5923">
        <v>1</v>
      </c>
      <c r="J5923" t="s">
        <v>1485</v>
      </c>
      <c r="K5923" s="9">
        <v>37314</v>
      </c>
      <c r="L5923" t="s">
        <v>820</v>
      </c>
      <c r="M5923">
        <v>1</v>
      </c>
      <c r="N5923" t="s">
        <v>1485</v>
      </c>
      <c r="O5923" t="s">
        <v>2168</v>
      </c>
      <c r="P5923" t="s">
        <v>1486</v>
      </c>
    </row>
    <row r="5924" spans="1:16">
      <c r="A5924" s="28" t="s">
        <v>3115</v>
      </c>
      <c r="B5924" s="9" t="s">
        <v>3116</v>
      </c>
      <c r="C5924" s="9" t="s">
        <v>1849</v>
      </c>
      <c r="D5924" t="s">
        <v>1481</v>
      </c>
      <c r="E5924" t="s">
        <v>2166</v>
      </c>
      <c r="F5924" t="s">
        <v>821</v>
      </c>
      <c r="I5924">
        <v>1</v>
      </c>
      <c r="J5924" t="s">
        <v>1485</v>
      </c>
      <c r="K5924" s="10">
        <v>1119.5</v>
      </c>
      <c r="L5924" t="s">
        <v>821</v>
      </c>
      <c r="M5924">
        <v>1</v>
      </c>
      <c r="N5924" t="s">
        <v>1485</v>
      </c>
      <c r="O5924" t="s">
        <v>2168</v>
      </c>
      <c r="P5924" t="s">
        <v>1486</v>
      </c>
    </row>
    <row r="5925" spans="1:16">
      <c r="A5925" s="28" t="s">
        <v>3115</v>
      </c>
      <c r="B5925" s="9" t="s">
        <v>3116</v>
      </c>
      <c r="C5925" s="9" t="s">
        <v>1849</v>
      </c>
      <c r="D5925" t="s">
        <v>1481</v>
      </c>
      <c r="E5925" t="s">
        <v>2166</v>
      </c>
      <c r="F5925" t="s">
        <v>822</v>
      </c>
      <c r="I5925">
        <v>1</v>
      </c>
      <c r="J5925" t="s">
        <v>1485</v>
      </c>
      <c r="K5925">
        <v>545.4</v>
      </c>
      <c r="L5925" t="s">
        <v>822</v>
      </c>
      <c r="M5925">
        <v>1</v>
      </c>
      <c r="N5925" t="s">
        <v>1485</v>
      </c>
      <c r="O5925" t="s">
        <v>2168</v>
      </c>
      <c r="P5925" t="s">
        <v>1486</v>
      </c>
    </row>
    <row r="5926" spans="1:16">
      <c r="A5926" s="28" t="s">
        <v>3115</v>
      </c>
      <c r="B5926" s="9" t="s">
        <v>3116</v>
      </c>
      <c r="C5926" s="9" t="s">
        <v>1849</v>
      </c>
      <c r="D5926" t="s">
        <v>1481</v>
      </c>
      <c r="E5926" t="s">
        <v>2166</v>
      </c>
      <c r="F5926" t="s">
        <v>824</v>
      </c>
      <c r="I5926">
        <v>1</v>
      </c>
      <c r="J5926" t="s">
        <v>1485</v>
      </c>
      <c r="K5926" s="10">
        <v>1291.7</v>
      </c>
      <c r="L5926" t="s">
        <v>824</v>
      </c>
      <c r="M5926">
        <v>1</v>
      </c>
      <c r="N5926" t="s">
        <v>1485</v>
      </c>
      <c r="O5926" t="s">
        <v>2168</v>
      </c>
      <c r="P5926" t="s">
        <v>1486</v>
      </c>
    </row>
    <row r="5927" spans="1:16">
      <c r="A5927" s="28" t="s">
        <v>3115</v>
      </c>
      <c r="B5927" s="9" t="s">
        <v>3116</v>
      </c>
      <c r="C5927" s="9" t="s">
        <v>1849</v>
      </c>
      <c r="D5927" t="s">
        <v>1481</v>
      </c>
      <c r="E5927" t="s">
        <v>2166</v>
      </c>
      <c r="F5927" t="s">
        <v>1487</v>
      </c>
      <c r="I5927">
        <v>1</v>
      </c>
      <c r="J5927" t="s">
        <v>1485</v>
      </c>
      <c r="K5927">
        <v>430.6</v>
      </c>
      <c r="L5927" t="s">
        <v>1487</v>
      </c>
      <c r="M5927">
        <v>1</v>
      </c>
      <c r="N5927" t="s">
        <v>1485</v>
      </c>
      <c r="O5927" t="s">
        <v>2168</v>
      </c>
      <c r="P5927" t="s">
        <v>1486</v>
      </c>
    </row>
    <row r="5928" spans="1:16">
      <c r="A5928" s="28" t="s">
        <v>3115</v>
      </c>
      <c r="B5928" s="9" t="s">
        <v>3116</v>
      </c>
      <c r="C5928" s="9" t="s">
        <v>1849</v>
      </c>
      <c r="D5928" t="s">
        <v>1481</v>
      </c>
      <c r="E5928" t="s">
        <v>2166</v>
      </c>
      <c r="F5928" t="s">
        <v>825</v>
      </c>
      <c r="I5928">
        <v>1</v>
      </c>
      <c r="J5928" t="s">
        <v>1485</v>
      </c>
      <c r="K5928" s="10">
        <v>1435.2</v>
      </c>
      <c r="L5928" t="s">
        <v>825</v>
      </c>
      <c r="M5928">
        <v>1</v>
      </c>
      <c r="N5928" t="s">
        <v>1485</v>
      </c>
      <c r="O5928" t="s">
        <v>2168</v>
      </c>
      <c r="P5928" t="s">
        <v>1486</v>
      </c>
    </row>
    <row r="5929" spans="1:16">
      <c r="A5929" s="27" t="s">
        <v>3117</v>
      </c>
      <c r="B5929" s="9" t="s">
        <v>3118</v>
      </c>
      <c r="C5929" t="s">
        <v>3119</v>
      </c>
      <c r="D5929" t="s">
        <v>1481</v>
      </c>
      <c r="E5929" t="s">
        <v>2166</v>
      </c>
      <c r="F5929" t="s">
        <v>1349</v>
      </c>
      <c r="I5929">
        <v>1</v>
      </c>
      <c r="J5929" t="s">
        <v>1485</v>
      </c>
      <c r="K5929" s="10">
        <v>2346</v>
      </c>
      <c r="L5929" t="s">
        <v>1349</v>
      </c>
      <c r="M5929">
        <v>1</v>
      </c>
      <c r="N5929" t="s">
        <v>1485</v>
      </c>
      <c r="O5929" t="s">
        <v>2168</v>
      </c>
      <c r="P5929" t="s">
        <v>1486</v>
      </c>
    </row>
    <row r="5930" spans="1:16">
      <c r="A5930" s="28" t="s">
        <v>3117</v>
      </c>
      <c r="B5930" s="9" t="s">
        <v>3118</v>
      </c>
      <c r="C5930" s="9" t="s">
        <v>3119</v>
      </c>
      <c r="D5930" t="s">
        <v>1481</v>
      </c>
      <c r="E5930" t="s">
        <v>2166</v>
      </c>
      <c r="F5930" t="s">
        <v>818</v>
      </c>
      <c r="I5930">
        <v>1</v>
      </c>
      <c r="J5930" t="s">
        <v>1485</v>
      </c>
      <c r="K5930">
        <v>699.1</v>
      </c>
      <c r="L5930" t="s">
        <v>818</v>
      </c>
      <c r="M5930">
        <v>1</v>
      </c>
      <c r="N5930" t="s">
        <v>1485</v>
      </c>
      <c r="O5930" t="s">
        <v>2168</v>
      </c>
      <c r="P5930" t="s">
        <v>1486</v>
      </c>
    </row>
    <row r="5931" spans="1:16">
      <c r="A5931" s="28" t="s">
        <v>3117</v>
      </c>
      <c r="B5931" s="9" t="s">
        <v>3118</v>
      </c>
      <c r="C5931" s="9" t="s">
        <v>3119</v>
      </c>
      <c r="D5931" t="s">
        <v>1481</v>
      </c>
      <c r="E5931" t="s">
        <v>2166</v>
      </c>
      <c r="F5931" t="s">
        <v>817</v>
      </c>
      <c r="I5931">
        <v>1</v>
      </c>
      <c r="J5931" t="s">
        <v>1485</v>
      </c>
      <c r="K5931">
        <v>93.9</v>
      </c>
      <c r="L5931" t="s">
        <v>817</v>
      </c>
      <c r="M5931">
        <v>1</v>
      </c>
      <c r="N5931" t="s">
        <v>1485</v>
      </c>
      <c r="O5931" t="s">
        <v>2168</v>
      </c>
      <c r="P5931" t="s">
        <v>1486</v>
      </c>
    </row>
    <row r="5932" spans="1:16">
      <c r="A5932" s="28" t="s">
        <v>3117</v>
      </c>
      <c r="B5932" s="9" t="s">
        <v>3118</v>
      </c>
      <c r="C5932" s="9" t="s">
        <v>3119</v>
      </c>
      <c r="D5932" t="s">
        <v>1481</v>
      </c>
      <c r="E5932" t="s">
        <v>2166</v>
      </c>
      <c r="F5932" t="s">
        <v>819</v>
      </c>
      <c r="I5932">
        <v>1</v>
      </c>
      <c r="J5932" t="s">
        <v>1485</v>
      </c>
      <c r="K5932">
        <v>79</v>
      </c>
      <c r="L5932" t="s">
        <v>819</v>
      </c>
      <c r="M5932">
        <v>1</v>
      </c>
      <c r="N5932" t="s">
        <v>1485</v>
      </c>
      <c r="O5932" t="s">
        <v>2168</v>
      </c>
      <c r="P5932" t="s">
        <v>1486</v>
      </c>
    </row>
    <row r="5933" spans="1:16">
      <c r="A5933" s="28" t="s">
        <v>3117</v>
      </c>
      <c r="B5933" s="9" t="s">
        <v>3118</v>
      </c>
      <c r="C5933" s="9" t="s">
        <v>3119</v>
      </c>
      <c r="D5933" t="s">
        <v>1481</v>
      </c>
      <c r="E5933" t="s">
        <v>2166</v>
      </c>
      <c r="F5933" t="s">
        <v>820</v>
      </c>
      <c r="I5933">
        <v>1</v>
      </c>
      <c r="J5933" t="s">
        <v>1485</v>
      </c>
      <c r="K5933" s="9">
        <v>24581</v>
      </c>
      <c r="L5933" t="s">
        <v>820</v>
      </c>
      <c r="M5933">
        <v>1</v>
      </c>
      <c r="N5933" t="s">
        <v>1485</v>
      </c>
      <c r="O5933" t="s">
        <v>2168</v>
      </c>
      <c r="P5933" t="s">
        <v>1486</v>
      </c>
    </row>
    <row r="5934" spans="1:16">
      <c r="A5934" s="28" t="s">
        <v>3117</v>
      </c>
      <c r="B5934" s="9" t="s">
        <v>3118</v>
      </c>
      <c r="C5934" s="9" t="s">
        <v>3119</v>
      </c>
      <c r="D5934" t="s">
        <v>1481</v>
      </c>
      <c r="E5934" t="s">
        <v>2166</v>
      </c>
      <c r="F5934" t="s">
        <v>821</v>
      </c>
      <c r="I5934">
        <v>1</v>
      </c>
      <c r="J5934" t="s">
        <v>1485</v>
      </c>
      <c r="K5934">
        <v>834.4</v>
      </c>
      <c r="L5934" t="s">
        <v>821</v>
      </c>
      <c r="M5934">
        <v>1</v>
      </c>
      <c r="N5934" t="s">
        <v>1485</v>
      </c>
      <c r="O5934" t="s">
        <v>2168</v>
      </c>
      <c r="P5934" t="s">
        <v>1486</v>
      </c>
    </row>
    <row r="5935" spans="1:16">
      <c r="A5935" s="28" t="s">
        <v>3117</v>
      </c>
      <c r="B5935" s="9" t="s">
        <v>3118</v>
      </c>
      <c r="C5935" s="9" t="s">
        <v>3119</v>
      </c>
      <c r="D5935" t="s">
        <v>1481</v>
      </c>
      <c r="E5935" t="s">
        <v>2166</v>
      </c>
      <c r="F5935" t="s">
        <v>822</v>
      </c>
      <c r="I5935">
        <v>1</v>
      </c>
      <c r="J5935" t="s">
        <v>1485</v>
      </c>
      <c r="K5935">
        <v>360.7</v>
      </c>
      <c r="L5935" t="s">
        <v>822</v>
      </c>
      <c r="M5935">
        <v>1</v>
      </c>
      <c r="N5935" t="s">
        <v>1485</v>
      </c>
      <c r="O5935" t="s">
        <v>2168</v>
      </c>
      <c r="P5935" t="s">
        <v>1486</v>
      </c>
    </row>
    <row r="5936" spans="1:16">
      <c r="A5936" s="28" t="s">
        <v>3117</v>
      </c>
      <c r="B5936" s="9" t="s">
        <v>3118</v>
      </c>
      <c r="C5936" s="9" t="s">
        <v>3119</v>
      </c>
      <c r="D5936" t="s">
        <v>1481</v>
      </c>
      <c r="E5936" t="s">
        <v>2166</v>
      </c>
      <c r="F5936" t="s">
        <v>824</v>
      </c>
      <c r="I5936">
        <v>1</v>
      </c>
      <c r="J5936" t="s">
        <v>1485</v>
      </c>
      <c r="K5936">
        <v>972.1</v>
      </c>
      <c r="L5936" t="s">
        <v>824</v>
      </c>
      <c r="M5936">
        <v>1</v>
      </c>
      <c r="N5936" t="s">
        <v>1485</v>
      </c>
      <c r="O5936" t="s">
        <v>2168</v>
      </c>
      <c r="P5936" t="s">
        <v>1486</v>
      </c>
    </row>
    <row r="5937" spans="1:16">
      <c r="A5937" s="28" t="s">
        <v>3117</v>
      </c>
      <c r="B5937" s="9" t="s">
        <v>3118</v>
      </c>
      <c r="C5937" s="9" t="s">
        <v>3119</v>
      </c>
      <c r="D5937" t="s">
        <v>1481</v>
      </c>
      <c r="E5937" t="s">
        <v>2166</v>
      </c>
      <c r="F5937" t="s">
        <v>1487</v>
      </c>
      <c r="I5937">
        <v>1</v>
      </c>
      <c r="J5937" t="s">
        <v>1485</v>
      </c>
      <c r="K5937">
        <v>281.60000000000002</v>
      </c>
      <c r="L5937" t="s">
        <v>1487</v>
      </c>
      <c r="M5937">
        <v>1</v>
      </c>
      <c r="N5937" t="s">
        <v>1485</v>
      </c>
      <c r="O5937" t="s">
        <v>2168</v>
      </c>
      <c r="P5937" t="s">
        <v>1486</v>
      </c>
    </row>
    <row r="5938" spans="1:16">
      <c r="A5938" s="28" t="s">
        <v>3117</v>
      </c>
      <c r="B5938" s="9" t="s">
        <v>3118</v>
      </c>
      <c r="C5938" s="9" t="s">
        <v>3119</v>
      </c>
      <c r="D5938" t="s">
        <v>1481</v>
      </c>
      <c r="E5938" t="s">
        <v>2166</v>
      </c>
      <c r="F5938" t="s">
        <v>825</v>
      </c>
      <c r="I5938">
        <v>1</v>
      </c>
      <c r="J5938" t="s">
        <v>1485</v>
      </c>
      <c r="K5938" s="10">
        <v>1211.9000000000001</v>
      </c>
      <c r="L5938" t="s">
        <v>825</v>
      </c>
      <c r="M5938">
        <v>1</v>
      </c>
      <c r="N5938" t="s">
        <v>1485</v>
      </c>
      <c r="O5938" t="s">
        <v>2168</v>
      </c>
      <c r="P5938" t="s">
        <v>1486</v>
      </c>
    </row>
    <row r="5939" spans="1:16">
      <c r="A5939" s="27" t="s">
        <v>3120</v>
      </c>
      <c r="B5939" s="9" t="s">
        <v>3121</v>
      </c>
      <c r="C5939" t="s">
        <v>3122</v>
      </c>
      <c r="D5939" t="s">
        <v>1481</v>
      </c>
      <c r="E5939" t="s">
        <v>2166</v>
      </c>
      <c r="F5939" t="s">
        <v>1349</v>
      </c>
      <c r="I5939">
        <v>1</v>
      </c>
      <c r="J5939" t="s">
        <v>1485</v>
      </c>
      <c r="K5939">
        <v>0.26</v>
      </c>
      <c r="L5939" t="s">
        <v>1349</v>
      </c>
      <c r="M5939">
        <v>1</v>
      </c>
      <c r="N5939" t="s">
        <v>1485</v>
      </c>
      <c r="O5939" t="s">
        <v>1389</v>
      </c>
      <c r="P5939" t="s">
        <v>1486</v>
      </c>
    </row>
    <row r="5940" spans="1:16">
      <c r="A5940" s="28" t="s">
        <v>3120</v>
      </c>
      <c r="B5940" s="9" t="s">
        <v>3121</v>
      </c>
      <c r="C5940" s="9" t="s">
        <v>3122</v>
      </c>
      <c r="D5940" t="s">
        <v>1481</v>
      </c>
      <c r="E5940" t="s">
        <v>2166</v>
      </c>
      <c r="F5940" t="s">
        <v>818</v>
      </c>
      <c r="I5940">
        <v>1</v>
      </c>
      <c r="J5940" t="s">
        <v>1485</v>
      </c>
      <c r="K5940">
        <v>7.0000000000000007E-2</v>
      </c>
      <c r="L5940" t="s">
        <v>818</v>
      </c>
      <c r="M5940">
        <v>1</v>
      </c>
      <c r="N5940" t="s">
        <v>1485</v>
      </c>
      <c r="O5940" t="s">
        <v>1389</v>
      </c>
      <c r="P5940" t="s">
        <v>1486</v>
      </c>
    </row>
    <row r="5941" spans="1:16">
      <c r="A5941" s="28" t="s">
        <v>3120</v>
      </c>
      <c r="B5941" s="9" t="s">
        <v>3121</v>
      </c>
      <c r="C5941" s="9" t="s">
        <v>3122</v>
      </c>
      <c r="D5941" t="s">
        <v>1481</v>
      </c>
      <c r="E5941" t="s">
        <v>2166</v>
      </c>
      <c r="F5941" t="s">
        <v>817</v>
      </c>
      <c r="I5941">
        <v>1</v>
      </c>
      <c r="J5941" t="s">
        <v>1485</v>
      </c>
      <c r="K5941">
        <v>0.01</v>
      </c>
      <c r="L5941" t="s">
        <v>817</v>
      </c>
      <c r="M5941">
        <v>1</v>
      </c>
      <c r="N5941" t="s">
        <v>1485</v>
      </c>
      <c r="O5941" t="s">
        <v>1389</v>
      </c>
      <c r="P5941" t="s">
        <v>1486</v>
      </c>
    </row>
    <row r="5942" spans="1:16">
      <c r="A5942" s="28" t="s">
        <v>3120</v>
      </c>
      <c r="B5942" s="9" t="s">
        <v>3121</v>
      </c>
      <c r="C5942" s="9" t="s">
        <v>3122</v>
      </c>
      <c r="D5942" t="s">
        <v>1481</v>
      </c>
      <c r="E5942" t="s">
        <v>2166</v>
      </c>
      <c r="F5942" t="s">
        <v>819</v>
      </c>
      <c r="I5942">
        <v>1</v>
      </c>
      <c r="J5942" t="s">
        <v>1485</v>
      </c>
      <c r="K5942">
        <v>0.01</v>
      </c>
      <c r="L5942" t="s">
        <v>819</v>
      </c>
      <c r="M5942">
        <v>1</v>
      </c>
      <c r="N5942" t="s">
        <v>1485</v>
      </c>
      <c r="O5942" t="s">
        <v>1389</v>
      </c>
      <c r="P5942" t="s">
        <v>1486</v>
      </c>
    </row>
    <row r="5943" spans="1:16">
      <c r="A5943" s="28" t="s">
        <v>3120</v>
      </c>
      <c r="B5943" s="9" t="s">
        <v>3121</v>
      </c>
      <c r="C5943" s="9" t="s">
        <v>3122</v>
      </c>
      <c r="D5943" t="s">
        <v>1481</v>
      </c>
      <c r="E5943" t="s">
        <v>2166</v>
      </c>
      <c r="F5943" t="s">
        <v>820</v>
      </c>
      <c r="I5943">
        <v>1</v>
      </c>
      <c r="J5943" t="s">
        <v>1485</v>
      </c>
      <c r="K5943">
        <v>3</v>
      </c>
      <c r="L5943" t="s">
        <v>820</v>
      </c>
      <c r="M5943">
        <v>1</v>
      </c>
      <c r="N5943" t="s">
        <v>1485</v>
      </c>
      <c r="O5943" t="s">
        <v>2168</v>
      </c>
      <c r="P5943" t="s">
        <v>1486</v>
      </c>
    </row>
    <row r="5944" spans="1:16">
      <c r="A5944" s="28" t="s">
        <v>3120</v>
      </c>
      <c r="B5944" s="9" t="s">
        <v>3121</v>
      </c>
      <c r="C5944" s="9" t="s">
        <v>3122</v>
      </c>
      <c r="D5944" t="s">
        <v>1481</v>
      </c>
      <c r="E5944" t="s">
        <v>2166</v>
      </c>
      <c r="F5944" t="s">
        <v>821</v>
      </c>
      <c r="I5944">
        <v>1</v>
      </c>
      <c r="J5944" t="s">
        <v>1485</v>
      </c>
      <c r="K5944">
        <v>0.09</v>
      </c>
      <c r="L5944" t="s">
        <v>821</v>
      </c>
      <c r="M5944">
        <v>1</v>
      </c>
      <c r="N5944" t="s">
        <v>1485</v>
      </c>
      <c r="O5944" t="s">
        <v>1389</v>
      </c>
      <c r="P5944" t="s">
        <v>1486</v>
      </c>
    </row>
    <row r="5945" spans="1:16">
      <c r="A5945" s="28" t="s">
        <v>3120</v>
      </c>
      <c r="B5945" s="9" t="s">
        <v>3121</v>
      </c>
      <c r="C5945" s="9" t="s">
        <v>3122</v>
      </c>
      <c r="D5945" t="s">
        <v>1481</v>
      </c>
      <c r="E5945" t="s">
        <v>2166</v>
      </c>
      <c r="F5945" t="s">
        <v>822</v>
      </c>
      <c r="I5945">
        <v>1</v>
      </c>
      <c r="J5945" t="s">
        <v>1485</v>
      </c>
      <c r="K5945">
        <v>0.04</v>
      </c>
      <c r="L5945" t="s">
        <v>822</v>
      </c>
      <c r="M5945">
        <v>1</v>
      </c>
      <c r="N5945" t="s">
        <v>1485</v>
      </c>
      <c r="O5945" t="s">
        <v>1389</v>
      </c>
      <c r="P5945" t="s">
        <v>1486</v>
      </c>
    </row>
    <row r="5946" spans="1:16">
      <c r="A5946" s="28" t="s">
        <v>3120</v>
      </c>
      <c r="B5946" s="9" t="s">
        <v>3121</v>
      </c>
      <c r="C5946" s="9" t="s">
        <v>3122</v>
      </c>
      <c r="D5946" t="s">
        <v>1481</v>
      </c>
      <c r="E5946" t="s">
        <v>2166</v>
      </c>
      <c r="F5946" t="s">
        <v>824</v>
      </c>
      <c r="I5946">
        <v>1</v>
      </c>
      <c r="J5946" t="s">
        <v>1485</v>
      </c>
      <c r="K5946">
        <v>0.1</v>
      </c>
      <c r="L5946" t="s">
        <v>824</v>
      </c>
      <c r="M5946">
        <v>1</v>
      </c>
      <c r="N5946" t="s">
        <v>1485</v>
      </c>
      <c r="O5946" t="s">
        <v>1389</v>
      </c>
      <c r="P5946" t="s">
        <v>1486</v>
      </c>
    </row>
    <row r="5947" spans="1:16">
      <c r="A5947" s="28" t="s">
        <v>3120</v>
      </c>
      <c r="B5947" s="9" t="s">
        <v>3121</v>
      </c>
      <c r="C5947" s="9" t="s">
        <v>3122</v>
      </c>
      <c r="D5947" t="s">
        <v>1481</v>
      </c>
      <c r="E5947" t="s">
        <v>2166</v>
      </c>
      <c r="F5947" t="s">
        <v>1487</v>
      </c>
      <c r="I5947">
        <v>1</v>
      </c>
      <c r="J5947" t="s">
        <v>1485</v>
      </c>
      <c r="K5947">
        <v>0.03</v>
      </c>
      <c r="L5947" t="s">
        <v>1487</v>
      </c>
      <c r="M5947">
        <v>1</v>
      </c>
      <c r="N5947" t="s">
        <v>1485</v>
      </c>
      <c r="O5947" t="s">
        <v>1488</v>
      </c>
      <c r="P5947" t="s">
        <v>1486</v>
      </c>
    </row>
    <row r="5948" spans="1:16">
      <c r="A5948" s="28" t="s">
        <v>3120</v>
      </c>
      <c r="B5948" s="9" t="s">
        <v>3121</v>
      </c>
      <c r="C5948" s="9" t="s">
        <v>3122</v>
      </c>
      <c r="D5948" t="s">
        <v>1481</v>
      </c>
      <c r="E5948" t="s">
        <v>2166</v>
      </c>
      <c r="F5948" t="s">
        <v>825</v>
      </c>
      <c r="I5948">
        <v>1</v>
      </c>
      <c r="J5948" t="s">
        <v>1485</v>
      </c>
      <c r="K5948">
        <v>0.12</v>
      </c>
      <c r="L5948" t="s">
        <v>825</v>
      </c>
      <c r="M5948">
        <v>1</v>
      </c>
      <c r="N5948" t="s">
        <v>1485</v>
      </c>
      <c r="O5948" t="s">
        <v>1389</v>
      </c>
      <c r="P5948" t="s">
        <v>1486</v>
      </c>
    </row>
    <row r="5949" spans="1:16">
      <c r="A5949" s="27" t="s">
        <v>3123</v>
      </c>
      <c r="B5949" s="9" t="s">
        <v>3124</v>
      </c>
      <c r="C5949" t="s">
        <v>3125</v>
      </c>
      <c r="D5949" t="s">
        <v>1481</v>
      </c>
      <c r="E5949" t="s">
        <v>2166</v>
      </c>
      <c r="F5949" t="s">
        <v>1349</v>
      </c>
      <c r="I5949">
        <v>1</v>
      </c>
      <c r="J5949" t="s">
        <v>1485</v>
      </c>
      <c r="K5949">
        <v>354.8</v>
      </c>
      <c r="L5949" t="s">
        <v>1349</v>
      </c>
      <c r="M5949">
        <v>1</v>
      </c>
      <c r="N5949" t="s">
        <v>1485</v>
      </c>
      <c r="O5949" t="s">
        <v>2168</v>
      </c>
      <c r="P5949" t="s">
        <v>1486</v>
      </c>
    </row>
    <row r="5950" spans="1:16">
      <c r="A5950" s="28" t="s">
        <v>3123</v>
      </c>
      <c r="B5950" s="9" t="s">
        <v>3124</v>
      </c>
      <c r="C5950" s="9" t="s">
        <v>3125</v>
      </c>
      <c r="D5950" t="s">
        <v>1481</v>
      </c>
      <c r="E5950" t="s">
        <v>2166</v>
      </c>
      <c r="F5950" t="s">
        <v>818</v>
      </c>
      <c r="I5950">
        <v>1</v>
      </c>
      <c r="J5950" t="s">
        <v>1485</v>
      </c>
      <c r="K5950">
        <v>105.8</v>
      </c>
      <c r="L5950" t="s">
        <v>818</v>
      </c>
      <c r="M5950">
        <v>1</v>
      </c>
      <c r="N5950" t="s">
        <v>1485</v>
      </c>
      <c r="O5950" t="s">
        <v>2168</v>
      </c>
      <c r="P5950" t="s">
        <v>1486</v>
      </c>
    </row>
    <row r="5951" spans="1:16">
      <c r="A5951" s="28" t="s">
        <v>3123</v>
      </c>
      <c r="B5951" s="9" t="s">
        <v>3124</v>
      </c>
      <c r="C5951" s="9" t="s">
        <v>3125</v>
      </c>
      <c r="D5951" t="s">
        <v>1481</v>
      </c>
      <c r="E5951" t="s">
        <v>2166</v>
      </c>
      <c r="F5951" t="s">
        <v>817</v>
      </c>
      <c r="I5951">
        <v>1</v>
      </c>
      <c r="J5951" t="s">
        <v>1485</v>
      </c>
      <c r="K5951">
        <v>14.2</v>
      </c>
      <c r="L5951" t="s">
        <v>817</v>
      </c>
      <c r="M5951">
        <v>1</v>
      </c>
      <c r="N5951" t="s">
        <v>1485</v>
      </c>
      <c r="O5951" t="s">
        <v>2168</v>
      </c>
      <c r="P5951" t="s">
        <v>1486</v>
      </c>
    </row>
    <row r="5952" spans="1:16">
      <c r="A5952" s="28" t="s">
        <v>3123</v>
      </c>
      <c r="B5952" s="9" t="s">
        <v>3124</v>
      </c>
      <c r="C5952" s="9" t="s">
        <v>3125</v>
      </c>
      <c r="D5952" t="s">
        <v>1481</v>
      </c>
      <c r="E5952" t="s">
        <v>2166</v>
      </c>
      <c r="F5952" t="s">
        <v>819</v>
      </c>
      <c r="I5952">
        <v>1</v>
      </c>
      <c r="J5952" t="s">
        <v>1485</v>
      </c>
      <c r="K5952">
        <v>12.1</v>
      </c>
      <c r="L5952" t="s">
        <v>819</v>
      </c>
      <c r="M5952">
        <v>1</v>
      </c>
      <c r="N5952" t="s">
        <v>1485</v>
      </c>
      <c r="O5952" t="s">
        <v>2168</v>
      </c>
      <c r="P5952" t="s">
        <v>1486</v>
      </c>
    </row>
    <row r="5953" spans="1:16">
      <c r="A5953" s="28" t="s">
        <v>3123</v>
      </c>
      <c r="B5953" s="9" t="s">
        <v>3124</v>
      </c>
      <c r="C5953" s="9" t="s">
        <v>3125</v>
      </c>
      <c r="D5953" t="s">
        <v>1481</v>
      </c>
      <c r="E5953" t="s">
        <v>2166</v>
      </c>
      <c r="F5953" t="s">
        <v>820</v>
      </c>
      <c r="I5953">
        <v>1</v>
      </c>
      <c r="J5953" t="s">
        <v>1485</v>
      </c>
      <c r="K5953" s="9">
        <v>3689</v>
      </c>
      <c r="L5953" t="s">
        <v>820</v>
      </c>
      <c r="M5953">
        <v>1</v>
      </c>
      <c r="N5953" t="s">
        <v>1485</v>
      </c>
      <c r="O5953" t="s">
        <v>2168</v>
      </c>
      <c r="P5953" t="s">
        <v>1486</v>
      </c>
    </row>
    <row r="5954" spans="1:16">
      <c r="A5954" s="28" t="s">
        <v>3123</v>
      </c>
      <c r="B5954" s="9" t="s">
        <v>3124</v>
      </c>
      <c r="C5954" s="9" t="s">
        <v>3125</v>
      </c>
      <c r="D5954" t="s">
        <v>1481</v>
      </c>
      <c r="E5954" t="s">
        <v>2166</v>
      </c>
      <c r="F5954" t="s">
        <v>821</v>
      </c>
      <c r="I5954">
        <v>1</v>
      </c>
      <c r="J5954" t="s">
        <v>1485</v>
      </c>
      <c r="K5954">
        <v>110.7</v>
      </c>
      <c r="L5954" t="s">
        <v>821</v>
      </c>
      <c r="M5954">
        <v>1</v>
      </c>
      <c r="N5954" t="s">
        <v>1485</v>
      </c>
      <c r="O5954" t="s">
        <v>2168</v>
      </c>
      <c r="P5954" t="s">
        <v>1486</v>
      </c>
    </row>
    <row r="5955" spans="1:16">
      <c r="A5955" s="28" t="s">
        <v>3123</v>
      </c>
      <c r="B5955" s="9" t="s">
        <v>3124</v>
      </c>
      <c r="C5955" s="9" t="s">
        <v>3125</v>
      </c>
      <c r="D5955" t="s">
        <v>1481</v>
      </c>
      <c r="E5955" t="s">
        <v>2166</v>
      </c>
      <c r="F5955" t="s">
        <v>822</v>
      </c>
      <c r="I5955">
        <v>1</v>
      </c>
      <c r="J5955" t="s">
        <v>1485</v>
      </c>
      <c r="K5955">
        <v>54</v>
      </c>
      <c r="L5955" t="s">
        <v>822</v>
      </c>
      <c r="M5955">
        <v>1</v>
      </c>
      <c r="N5955" t="s">
        <v>1485</v>
      </c>
      <c r="O5955" t="s">
        <v>2168</v>
      </c>
      <c r="P5955" t="s">
        <v>1486</v>
      </c>
    </row>
    <row r="5956" spans="1:16">
      <c r="A5956" s="28" t="s">
        <v>3123</v>
      </c>
      <c r="B5956" s="9" t="s">
        <v>3124</v>
      </c>
      <c r="C5956" s="9" t="s">
        <v>3125</v>
      </c>
      <c r="D5956" t="s">
        <v>1481</v>
      </c>
      <c r="E5956" t="s">
        <v>2166</v>
      </c>
      <c r="F5956" t="s">
        <v>824</v>
      </c>
      <c r="I5956">
        <v>1</v>
      </c>
      <c r="J5956" t="s">
        <v>1485</v>
      </c>
      <c r="K5956">
        <v>127.8</v>
      </c>
      <c r="L5956" t="s">
        <v>824</v>
      </c>
      <c r="M5956">
        <v>1</v>
      </c>
      <c r="N5956" t="s">
        <v>1485</v>
      </c>
      <c r="O5956" t="s">
        <v>2168</v>
      </c>
      <c r="P5956" t="s">
        <v>1486</v>
      </c>
    </row>
    <row r="5957" spans="1:16">
      <c r="A5957" s="28" t="s">
        <v>3123</v>
      </c>
      <c r="B5957" s="9" t="s">
        <v>3124</v>
      </c>
      <c r="C5957" s="9" t="s">
        <v>3125</v>
      </c>
      <c r="D5957" t="s">
        <v>1481</v>
      </c>
      <c r="E5957" t="s">
        <v>2166</v>
      </c>
      <c r="F5957" t="s">
        <v>1487</v>
      </c>
      <c r="I5957">
        <v>1</v>
      </c>
      <c r="J5957" t="s">
        <v>1485</v>
      </c>
      <c r="K5957">
        <v>42.6</v>
      </c>
      <c r="L5957" t="s">
        <v>1487</v>
      </c>
      <c r="M5957">
        <v>1</v>
      </c>
      <c r="N5957" t="s">
        <v>1485</v>
      </c>
      <c r="O5957" t="s">
        <v>2168</v>
      </c>
      <c r="P5957" t="s">
        <v>1486</v>
      </c>
    </row>
    <row r="5958" spans="1:16">
      <c r="A5958" s="28" t="s">
        <v>3123</v>
      </c>
      <c r="B5958" s="9" t="s">
        <v>3124</v>
      </c>
      <c r="C5958" s="9" t="s">
        <v>3125</v>
      </c>
      <c r="D5958" t="s">
        <v>1481</v>
      </c>
      <c r="E5958" t="s">
        <v>2166</v>
      </c>
      <c r="F5958" t="s">
        <v>825</v>
      </c>
      <c r="I5958">
        <v>1</v>
      </c>
      <c r="J5958" t="s">
        <v>1485</v>
      </c>
      <c r="K5958">
        <v>142</v>
      </c>
      <c r="L5958" t="s">
        <v>825</v>
      </c>
      <c r="M5958">
        <v>1</v>
      </c>
      <c r="N5958" t="s">
        <v>1485</v>
      </c>
      <c r="O5958" t="s">
        <v>2168</v>
      </c>
      <c r="P5958" t="s">
        <v>1486</v>
      </c>
    </row>
    <row r="5959" spans="1:16">
      <c r="A5959" s="27" t="s">
        <v>3126</v>
      </c>
      <c r="B5959" s="9" t="s">
        <v>3127</v>
      </c>
      <c r="C5959" t="s">
        <v>3128</v>
      </c>
      <c r="D5959" t="s">
        <v>1481</v>
      </c>
      <c r="E5959" t="s">
        <v>2166</v>
      </c>
      <c r="F5959" t="s">
        <v>1349</v>
      </c>
      <c r="I5959">
        <v>1</v>
      </c>
      <c r="J5959" t="s">
        <v>1485</v>
      </c>
      <c r="K5959" s="10">
        <v>7229.3</v>
      </c>
      <c r="L5959" t="s">
        <v>1349</v>
      </c>
      <c r="M5959">
        <v>1</v>
      </c>
      <c r="N5959" t="s">
        <v>1485</v>
      </c>
      <c r="O5959" t="s">
        <v>2168</v>
      </c>
      <c r="P5959" t="s">
        <v>1486</v>
      </c>
    </row>
    <row r="5960" spans="1:16">
      <c r="A5960" s="28" t="s">
        <v>3126</v>
      </c>
      <c r="B5960" s="9" t="s">
        <v>3127</v>
      </c>
      <c r="C5960" s="9" t="s">
        <v>3128</v>
      </c>
      <c r="D5960" t="s">
        <v>1481</v>
      </c>
      <c r="E5960" t="s">
        <v>2166</v>
      </c>
      <c r="F5960" t="s">
        <v>818</v>
      </c>
      <c r="I5960">
        <v>1</v>
      </c>
      <c r="J5960" t="s">
        <v>1485</v>
      </c>
      <c r="K5960" s="10">
        <v>2154.4</v>
      </c>
      <c r="L5960" t="s">
        <v>818</v>
      </c>
      <c r="M5960">
        <v>1</v>
      </c>
      <c r="N5960" t="s">
        <v>1485</v>
      </c>
      <c r="O5960" t="s">
        <v>2168</v>
      </c>
      <c r="P5960" t="s">
        <v>1486</v>
      </c>
    </row>
    <row r="5961" spans="1:16">
      <c r="A5961" s="28" t="s">
        <v>3126</v>
      </c>
      <c r="B5961" s="9" t="s">
        <v>3127</v>
      </c>
      <c r="C5961" s="9" t="s">
        <v>3128</v>
      </c>
      <c r="D5961" t="s">
        <v>1481</v>
      </c>
      <c r="E5961" t="s">
        <v>2166</v>
      </c>
      <c r="F5961" t="s">
        <v>817</v>
      </c>
      <c r="I5961">
        <v>1</v>
      </c>
      <c r="J5961" t="s">
        <v>1485</v>
      </c>
      <c r="K5961">
        <v>289.2</v>
      </c>
      <c r="L5961" t="s">
        <v>817</v>
      </c>
      <c r="M5961">
        <v>1</v>
      </c>
      <c r="N5961" t="s">
        <v>1485</v>
      </c>
      <c r="O5961" t="s">
        <v>2168</v>
      </c>
      <c r="P5961" t="s">
        <v>1486</v>
      </c>
    </row>
    <row r="5962" spans="1:16">
      <c r="A5962" s="28" t="s">
        <v>3126</v>
      </c>
      <c r="B5962" s="9" t="s">
        <v>3127</v>
      </c>
      <c r="C5962" s="9" t="s">
        <v>3128</v>
      </c>
      <c r="D5962" t="s">
        <v>1481</v>
      </c>
      <c r="E5962" t="s">
        <v>2166</v>
      </c>
      <c r="F5962" t="s">
        <v>819</v>
      </c>
      <c r="I5962">
        <v>1</v>
      </c>
      <c r="J5962" t="s">
        <v>1485</v>
      </c>
      <c r="K5962">
        <v>245.8</v>
      </c>
      <c r="L5962" t="s">
        <v>819</v>
      </c>
      <c r="M5962">
        <v>1</v>
      </c>
      <c r="N5962" t="s">
        <v>1485</v>
      </c>
      <c r="O5962" t="s">
        <v>2168</v>
      </c>
      <c r="P5962" t="s">
        <v>1486</v>
      </c>
    </row>
    <row r="5963" spans="1:16">
      <c r="A5963" s="28" t="s">
        <v>3126</v>
      </c>
      <c r="B5963" s="9" t="s">
        <v>3127</v>
      </c>
      <c r="C5963" s="9" t="s">
        <v>3128</v>
      </c>
      <c r="D5963" t="s">
        <v>1481</v>
      </c>
      <c r="E5963" t="s">
        <v>2166</v>
      </c>
      <c r="F5963" t="s">
        <v>820</v>
      </c>
      <c r="I5963">
        <v>1</v>
      </c>
      <c r="J5963" t="s">
        <v>1485</v>
      </c>
      <c r="K5963" s="9">
        <v>75184</v>
      </c>
      <c r="L5963" t="s">
        <v>820</v>
      </c>
      <c r="M5963">
        <v>1</v>
      </c>
      <c r="N5963" t="s">
        <v>1485</v>
      </c>
      <c r="O5963" t="s">
        <v>2168</v>
      </c>
      <c r="P5963" t="s">
        <v>1486</v>
      </c>
    </row>
    <row r="5964" spans="1:16">
      <c r="A5964" s="28" t="s">
        <v>3126</v>
      </c>
      <c r="B5964" s="9" t="s">
        <v>3127</v>
      </c>
      <c r="C5964" s="9" t="s">
        <v>3128</v>
      </c>
      <c r="D5964" t="s">
        <v>1481</v>
      </c>
      <c r="E5964" t="s">
        <v>2166</v>
      </c>
      <c r="F5964" t="s">
        <v>821</v>
      </c>
      <c r="I5964">
        <v>1</v>
      </c>
      <c r="J5964" t="s">
        <v>1485</v>
      </c>
      <c r="K5964" s="10">
        <v>2255.6</v>
      </c>
      <c r="L5964" t="s">
        <v>821</v>
      </c>
      <c r="M5964">
        <v>1</v>
      </c>
      <c r="N5964" t="s">
        <v>1485</v>
      </c>
      <c r="O5964" t="s">
        <v>2168</v>
      </c>
      <c r="P5964" t="s">
        <v>1486</v>
      </c>
    </row>
    <row r="5965" spans="1:16">
      <c r="A5965" s="28" t="s">
        <v>3126</v>
      </c>
      <c r="B5965" s="9" t="s">
        <v>3127</v>
      </c>
      <c r="C5965" s="9" t="s">
        <v>3128</v>
      </c>
      <c r="D5965" t="s">
        <v>1481</v>
      </c>
      <c r="E5965" t="s">
        <v>2166</v>
      </c>
      <c r="F5965" t="s">
        <v>822</v>
      </c>
      <c r="I5965">
        <v>1</v>
      </c>
      <c r="J5965" t="s">
        <v>1485</v>
      </c>
      <c r="K5965" s="10">
        <v>1098.9000000000001</v>
      </c>
      <c r="L5965" t="s">
        <v>822</v>
      </c>
      <c r="M5965">
        <v>1</v>
      </c>
      <c r="N5965" t="s">
        <v>1485</v>
      </c>
      <c r="O5965" t="s">
        <v>2168</v>
      </c>
      <c r="P5965" t="s">
        <v>1486</v>
      </c>
    </row>
    <row r="5966" spans="1:16">
      <c r="A5966" s="28" t="s">
        <v>3126</v>
      </c>
      <c r="B5966" s="9" t="s">
        <v>3127</v>
      </c>
      <c r="C5966" s="9" t="s">
        <v>3128</v>
      </c>
      <c r="D5966" t="s">
        <v>1481</v>
      </c>
      <c r="E5966" t="s">
        <v>2166</v>
      </c>
      <c r="F5966" t="s">
        <v>824</v>
      </c>
      <c r="I5966">
        <v>1</v>
      </c>
      <c r="J5966" t="s">
        <v>1485</v>
      </c>
      <c r="K5966" s="10">
        <v>2602.6</v>
      </c>
      <c r="L5966" t="s">
        <v>824</v>
      </c>
      <c r="M5966">
        <v>1</v>
      </c>
      <c r="N5966" t="s">
        <v>1485</v>
      </c>
      <c r="O5966" t="s">
        <v>2168</v>
      </c>
      <c r="P5966" t="s">
        <v>1486</v>
      </c>
    </row>
    <row r="5967" spans="1:16">
      <c r="A5967" s="28" t="s">
        <v>3126</v>
      </c>
      <c r="B5967" s="9" t="s">
        <v>3127</v>
      </c>
      <c r="C5967" s="9" t="s">
        <v>3128</v>
      </c>
      <c r="D5967" t="s">
        <v>1481</v>
      </c>
      <c r="E5967" t="s">
        <v>2166</v>
      </c>
      <c r="F5967" t="s">
        <v>1487</v>
      </c>
      <c r="I5967">
        <v>1</v>
      </c>
      <c r="J5967" t="s">
        <v>1485</v>
      </c>
      <c r="K5967">
        <v>867.6</v>
      </c>
      <c r="L5967" t="s">
        <v>1487</v>
      </c>
      <c r="M5967">
        <v>1</v>
      </c>
      <c r="N5967" t="s">
        <v>1485</v>
      </c>
      <c r="O5967" t="s">
        <v>2168</v>
      </c>
      <c r="P5967" t="s">
        <v>1486</v>
      </c>
    </row>
    <row r="5968" spans="1:16">
      <c r="A5968" s="28" t="s">
        <v>3126</v>
      </c>
      <c r="B5968" s="9" t="s">
        <v>3127</v>
      </c>
      <c r="C5968" s="9" t="s">
        <v>3128</v>
      </c>
      <c r="D5968" t="s">
        <v>1481</v>
      </c>
      <c r="E5968" t="s">
        <v>2166</v>
      </c>
      <c r="F5968" t="s">
        <v>825</v>
      </c>
      <c r="I5968">
        <v>1</v>
      </c>
      <c r="J5968" t="s">
        <v>1485</v>
      </c>
      <c r="K5968" s="10">
        <v>2891.7</v>
      </c>
      <c r="L5968" t="s">
        <v>825</v>
      </c>
      <c r="M5968">
        <v>1</v>
      </c>
      <c r="N5968" t="s">
        <v>1485</v>
      </c>
      <c r="O5968" t="s">
        <v>2168</v>
      </c>
      <c r="P5968" t="s">
        <v>1486</v>
      </c>
    </row>
    <row r="5969" spans="1:16">
      <c r="A5969" s="27" t="s">
        <v>3129</v>
      </c>
      <c r="B5969" s="9" t="s">
        <v>3130</v>
      </c>
      <c r="C5969" t="s">
        <v>3131</v>
      </c>
      <c r="D5969" t="s">
        <v>1481</v>
      </c>
      <c r="E5969" t="s">
        <v>2166</v>
      </c>
      <c r="F5969" t="s">
        <v>1349</v>
      </c>
      <c r="I5969">
        <v>1</v>
      </c>
      <c r="J5969" t="s">
        <v>1485</v>
      </c>
      <c r="K5969">
        <v>586.5</v>
      </c>
      <c r="L5969" t="s">
        <v>1349</v>
      </c>
      <c r="M5969">
        <v>1</v>
      </c>
      <c r="N5969" t="s">
        <v>1485</v>
      </c>
      <c r="O5969" t="s">
        <v>2168</v>
      </c>
      <c r="P5969" t="s">
        <v>1486</v>
      </c>
    </row>
    <row r="5970" spans="1:16">
      <c r="A5970" s="28" t="s">
        <v>3129</v>
      </c>
      <c r="B5970" s="9" t="s">
        <v>3130</v>
      </c>
      <c r="C5970" s="9" t="s">
        <v>3131</v>
      </c>
      <c r="D5970" t="s">
        <v>1481</v>
      </c>
      <c r="E5970" t="s">
        <v>2166</v>
      </c>
      <c r="F5970" t="s">
        <v>818</v>
      </c>
      <c r="I5970">
        <v>1</v>
      </c>
      <c r="J5970" t="s">
        <v>1485</v>
      </c>
      <c r="K5970">
        <v>174.8</v>
      </c>
      <c r="L5970" t="s">
        <v>818</v>
      </c>
      <c r="M5970">
        <v>1</v>
      </c>
      <c r="N5970" t="s">
        <v>1485</v>
      </c>
      <c r="O5970" t="s">
        <v>2168</v>
      </c>
      <c r="P5970" t="s">
        <v>1486</v>
      </c>
    </row>
    <row r="5971" spans="1:16">
      <c r="A5971" s="28" t="s">
        <v>3129</v>
      </c>
      <c r="B5971" s="9" t="s">
        <v>3130</v>
      </c>
      <c r="C5971" s="9" t="s">
        <v>3131</v>
      </c>
      <c r="D5971" t="s">
        <v>1481</v>
      </c>
      <c r="E5971" t="s">
        <v>2166</v>
      </c>
      <c r="F5971" t="s">
        <v>817</v>
      </c>
      <c r="I5971">
        <v>1</v>
      </c>
      <c r="J5971" t="s">
        <v>1485</v>
      </c>
      <c r="K5971">
        <v>23.5</v>
      </c>
      <c r="L5971" t="s">
        <v>817</v>
      </c>
      <c r="M5971">
        <v>1</v>
      </c>
      <c r="N5971" t="s">
        <v>1485</v>
      </c>
      <c r="O5971" t="s">
        <v>2168</v>
      </c>
      <c r="P5971" t="s">
        <v>1486</v>
      </c>
    </row>
    <row r="5972" spans="1:16">
      <c r="A5972" s="28" t="s">
        <v>3129</v>
      </c>
      <c r="B5972" s="9" t="s">
        <v>3130</v>
      </c>
      <c r="C5972" s="9" t="s">
        <v>3131</v>
      </c>
      <c r="D5972" t="s">
        <v>1481</v>
      </c>
      <c r="E5972" t="s">
        <v>2166</v>
      </c>
      <c r="F5972" t="s">
        <v>819</v>
      </c>
      <c r="I5972">
        <v>1</v>
      </c>
      <c r="J5972" t="s">
        <v>1485</v>
      </c>
      <c r="K5972">
        <v>16</v>
      </c>
      <c r="L5972" t="s">
        <v>819</v>
      </c>
      <c r="M5972">
        <v>1</v>
      </c>
      <c r="N5972" t="s">
        <v>1485</v>
      </c>
      <c r="O5972" t="s">
        <v>2168</v>
      </c>
      <c r="P5972" t="s">
        <v>1486</v>
      </c>
    </row>
    <row r="5973" spans="1:16">
      <c r="A5973" s="28" t="s">
        <v>3129</v>
      </c>
      <c r="B5973" s="9" t="s">
        <v>3130</v>
      </c>
      <c r="C5973" s="9" t="s">
        <v>3131</v>
      </c>
      <c r="D5973" t="s">
        <v>1481</v>
      </c>
      <c r="E5973" t="s">
        <v>2166</v>
      </c>
      <c r="F5973" t="s">
        <v>820</v>
      </c>
      <c r="I5973">
        <v>1</v>
      </c>
      <c r="J5973" t="s">
        <v>1485</v>
      </c>
      <c r="K5973" s="9">
        <v>6100</v>
      </c>
      <c r="L5973" t="s">
        <v>820</v>
      </c>
      <c r="M5973">
        <v>1</v>
      </c>
      <c r="N5973" t="s">
        <v>1485</v>
      </c>
      <c r="O5973" t="s">
        <v>2168</v>
      </c>
      <c r="P5973" t="s">
        <v>1486</v>
      </c>
    </row>
    <row r="5974" spans="1:16">
      <c r="A5974" s="28" t="s">
        <v>3129</v>
      </c>
      <c r="B5974" s="9" t="s">
        <v>3130</v>
      </c>
      <c r="C5974" s="9" t="s">
        <v>3131</v>
      </c>
      <c r="D5974" t="s">
        <v>1481</v>
      </c>
      <c r="E5974" t="s">
        <v>2166</v>
      </c>
      <c r="F5974" t="s">
        <v>821</v>
      </c>
      <c r="I5974">
        <v>1</v>
      </c>
      <c r="J5974" t="s">
        <v>1485</v>
      </c>
      <c r="K5974">
        <v>199.5</v>
      </c>
      <c r="L5974" t="s">
        <v>821</v>
      </c>
      <c r="M5974">
        <v>1</v>
      </c>
      <c r="N5974" t="s">
        <v>1485</v>
      </c>
      <c r="O5974" t="s">
        <v>2168</v>
      </c>
      <c r="P5974" t="s">
        <v>1486</v>
      </c>
    </row>
    <row r="5975" spans="1:16">
      <c r="A5975" s="28" t="s">
        <v>3129</v>
      </c>
      <c r="B5975" s="9" t="s">
        <v>3130</v>
      </c>
      <c r="C5975" s="9" t="s">
        <v>3131</v>
      </c>
      <c r="D5975" t="s">
        <v>1481</v>
      </c>
      <c r="E5975" t="s">
        <v>2166</v>
      </c>
      <c r="F5975" t="s">
        <v>822</v>
      </c>
      <c r="I5975">
        <v>1</v>
      </c>
      <c r="J5975" t="s">
        <v>1485</v>
      </c>
      <c r="K5975">
        <v>84.5</v>
      </c>
      <c r="L5975" t="s">
        <v>822</v>
      </c>
      <c r="M5975">
        <v>1</v>
      </c>
      <c r="N5975" t="s">
        <v>1485</v>
      </c>
      <c r="O5975" t="s">
        <v>2168</v>
      </c>
      <c r="P5975" t="s">
        <v>1486</v>
      </c>
    </row>
    <row r="5976" spans="1:16">
      <c r="A5976" s="28" t="s">
        <v>3129</v>
      </c>
      <c r="B5976" s="9" t="s">
        <v>3130</v>
      </c>
      <c r="C5976" s="9" t="s">
        <v>3131</v>
      </c>
      <c r="D5976" t="s">
        <v>1481</v>
      </c>
      <c r="E5976" t="s">
        <v>2166</v>
      </c>
      <c r="F5976" t="s">
        <v>824</v>
      </c>
      <c r="I5976">
        <v>1</v>
      </c>
      <c r="J5976" t="s">
        <v>1485</v>
      </c>
      <c r="K5976">
        <v>225.3</v>
      </c>
      <c r="L5976" t="s">
        <v>824</v>
      </c>
      <c r="M5976">
        <v>1</v>
      </c>
      <c r="N5976" t="s">
        <v>1485</v>
      </c>
      <c r="O5976" t="s">
        <v>2168</v>
      </c>
      <c r="P5976" t="s">
        <v>1486</v>
      </c>
    </row>
    <row r="5977" spans="1:16">
      <c r="A5977" s="28" t="s">
        <v>3129</v>
      </c>
      <c r="B5977" s="9" t="s">
        <v>3130</v>
      </c>
      <c r="C5977" s="9" t="s">
        <v>3131</v>
      </c>
      <c r="D5977" t="s">
        <v>1481</v>
      </c>
      <c r="E5977" t="s">
        <v>2166</v>
      </c>
      <c r="F5977" t="s">
        <v>1487</v>
      </c>
      <c r="I5977">
        <v>1</v>
      </c>
      <c r="J5977" t="s">
        <v>1485</v>
      </c>
      <c r="K5977">
        <v>70.400000000000006</v>
      </c>
      <c r="L5977" t="s">
        <v>1487</v>
      </c>
      <c r="M5977">
        <v>1</v>
      </c>
      <c r="N5977" t="s">
        <v>1485</v>
      </c>
      <c r="O5977" t="s">
        <v>2168</v>
      </c>
      <c r="P5977" t="s">
        <v>1486</v>
      </c>
    </row>
    <row r="5978" spans="1:16">
      <c r="A5978" s="28" t="s">
        <v>3129</v>
      </c>
      <c r="B5978" s="9" t="s">
        <v>3130</v>
      </c>
      <c r="C5978" s="9" t="s">
        <v>3131</v>
      </c>
      <c r="D5978" t="s">
        <v>1481</v>
      </c>
      <c r="E5978" t="s">
        <v>2166</v>
      </c>
      <c r="F5978" t="s">
        <v>825</v>
      </c>
      <c r="I5978">
        <v>1</v>
      </c>
      <c r="J5978" t="s">
        <v>1485</v>
      </c>
      <c r="K5978">
        <v>281.60000000000002</v>
      </c>
      <c r="L5978" t="s">
        <v>825</v>
      </c>
      <c r="M5978">
        <v>1</v>
      </c>
      <c r="N5978" t="s">
        <v>1485</v>
      </c>
      <c r="O5978" t="s">
        <v>2168</v>
      </c>
      <c r="P5978" t="s">
        <v>1486</v>
      </c>
    </row>
    <row r="5979" spans="1:16">
      <c r="A5979" s="27" t="s">
        <v>3132</v>
      </c>
      <c r="B5979" s="9" t="s">
        <v>3133</v>
      </c>
      <c r="C5979" t="s">
        <v>3131</v>
      </c>
      <c r="D5979" t="s">
        <v>1481</v>
      </c>
      <c r="E5979" t="s">
        <v>2166</v>
      </c>
      <c r="F5979" t="s">
        <v>1349</v>
      </c>
      <c r="I5979">
        <v>1</v>
      </c>
      <c r="J5979" t="s">
        <v>1485</v>
      </c>
      <c r="K5979">
        <v>586.5</v>
      </c>
      <c r="L5979" t="s">
        <v>1349</v>
      </c>
      <c r="M5979">
        <v>1</v>
      </c>
      <c r="N5979" t="s">
        <v>1485</v>
      </c>
      <c r="O5979" t="s">
        <v>2168</v>
      </c>
      <c r="P5979" t="s">
        <v>1486</v>
      </c>
    </row>
    <row r="5980" spans="1:16">
      <c r="A5980" s="28" t="s">
        <v>3132</v>
      </c>
      <c r="B5980" s="9" t="s">
        <v>3133</v>
      </c>
      <c r="C5980" s="9" t="s">
        <v>3131</v>
      </c>
      <c r="D5980" t="s">
        <v>1481</v>
      </c>
      <c r="E5980" t="s">
        <v>2166</v>
      </c>
      <c r="F5980" t="s">
        <v>818</v>
      </c>
      <c r="I5980">
        <v>1</v>
      </c>
      <c r="J5980" t="s">
        <v>1485</v>
      </c>
      <c r="K5980">
        <v>174.8</v>
      </c>
      <c r="L5980" t="s">
        <v>818</v>
      </c>
      <c r="M5980">
        <v>1</v>
      </c>
      <c r="N5980" t="s">
        <v>1485</v>
      </c>
      <c r="O5980" t="s">
        <v>2168</v>
      </c>
      <c r="P5980" t="s">
        <v>1486</v>
      </c>
    </row>
    <row r="5981" spans="1:16">
      <c r="A5981" s="28" t="s">
        <v>3132</v>
      </c>
      <c r="B5981" s="9" t="s">
        <v>3133</v>
      </c>
      <c r="C5981" s="9" t="s">
        <v>3131</v>
      </c>
      <c r="D5981" t="s">
        <v>1481</v>
      </c>
      <c r="E5981" t="s">
        <v>2166</v>
      </c>
      <c r="F5981" t="s">
        <v>817</v>
      </c>
      <c r="I5981">
        <v>1</v>
      </c>
      <c r="J5981" t="s">
        <v>1485</v>
      </c>
      <c r="K5981">
        <v>23.5</v>
      </c>
      <c r="L5981" t="s">
        <v>817</v>
      </c>
      <c r="M5981">
        <v>1</v>
      </c>
      <c r="N5981" t="s">
        <v>1485</v>
      </c>
      <c r="O5981" t="s">
        <v>2168</v>
      </c>
      <c r="P5981" t="s">
        <v>1486</v>
      </c>
    </row>
    <row r="5982" spans="1:16">
      <c r="A5982" s="28" t="s">
        <v>3132</v>
      </c>
      <c r="B5982" s="9" t="s">
        <v>3133</v>
      </c>
      <c r="C5982" s="9" t="s">
        <v>3131</v>
      </c>
      <c r="D5982" t="s">
        <v>1481</v>
      </c>
      <c r="E5982" t="s">
        <v>2166</v>
      </c>
      <c r="F5982" t="s">
        <v>819</v>
      </c>
      <c r="I5982">
        <v>1</v>
      </c>
      <c r="J5982" t="s">
        <v>1485</v>
      </c>
      <c r="K5982">
        <v>16</v>
      </c>
      <c r="L5982" t="s">
        <v>819</v>
      </c>
      <c r="M5982">
        <v>1</v>
      </c>
      <c r="N5982" t="s">
        <v>1485</v>
      </c>
      <c r="O5982" t="s">
        <v>2168</v>
      </c>
      <c r="P5982" t="s">
        <v>1486</v>
      </c>
    </row>
    <row r="5983" spans="1:16">
      <c r="A5983" s="28" t="s">
        <v>3132</v>
      </c>
      <c r="B5983" s="9" t="s">
        <v>3133</v>
      </c>
      <c r="C5983" s="9" t="s">
        <v>3131</v>
      </c>
      <c r="D5983" t="s">
        <v>1481</v>
      </c>
      <c r="E5983" t="s">
        <v>2166</v>
      </c>
      <c r="F5983" t="s">
        <v>820</v>
      </c>
      <c r="I5983">
        <v>1</v>
      </c>
      <c r="J5983" t="s">
        <v>1485</v>
      </c>
      <c r="K5983" s="9">
        <v>6100</v>
      </c>
      <c r="L5983" t="s">
        <v>820</v>
      </c>
      <c r="M5983">
        <v>1</v>
      </c>
      <c r="N5983" t="s">
        <v>1485</v>
      </c>
      <c r="O5983" t="s">
        <v>2168</v>
      </c>
      <c r="P5983" t="s">
        <v>1486</v>
      </c>
    </row>
    <row r="5984" spans="1:16">
      <c r="A5984" s="28" t="s">
        <v>3132</v>
      </c>
      <c r="B5984" s="9" t="s">
        <v>3133</v>
      </c>
      <c r="C5984" s="9" t="s">
        <v>3131</v>
      </c>
      <c r="D5984" t="s">
        <v>1481</v>
      </c>
      <c r="E5984" t="s">
        <v>2166</v>
      </c>
      <c r="F5984" t="s">
        <v>821</v>
      </c>
      <c r="I5984">
        <v>1</v>
      </c>
      <c r="J5984" t="s">
        <v>1485</v>
      </c>
      <c r="K5984">
        <v>199.5</v>
      </c>
      <c r="L5984" t="s">
        <v>821</v>
      </c>
      <c r="M5984">
        <v>1</v>
      </c>
      <c r="N5984" t="s">
        <v>1485</v>
      </c>
      <c r="O5984" t="s">
        <v>2168</v>
      </c>
      <c r="P5984" t="s">
        <v>1486</v>
      </c>
    </row>
    <row r="5985" spans="1:16">
      <c r="A5985" s="28" t="s">
        <v>3132</v>
      </c>
      <c r="B5985" s="9" t="s">
        <v>3133</v>
      </c>
      <c r="C5985" s="9" t="s">
        <v>3131</v>
      </c>
      <c r="D5985" t="s">
        <v>1481</v>
      </c>
      <c r="E5985" t="s">
        <v>2166</v>
      </c>
      <c r="F5985" t="s">
        <v>822</v>
      </c>
      <c r="I5985">
        <v>1</v>
      </c>
      <c r="J5985" t="s">
        <v>1485</v>
      </c>
      <c r="K5985">
        <v>84.5</v>
      </c>
      <c r="L5985" t="s">
        <v>822</v>
      </c>
      <c r="M5985">
        <v>1</v>
      </c>
      <c r="N5985" t="s">
        <v>1485</v>
      </c>
      <c r="O5985" t="s">
        <v>2168</v>
      </c>
      <c r="P5985" t="s">
        <v>1486</v>
      </c>
    </row>
    <row r="5986" spans="1:16">
      <c r="A5986" s="28" t="s">
        <v>3132</v>
      </c>
      <c r="B5986" s="9" t="s">
        <v>3133</v>
      </c>
      <c r="C5986" s="9" t="s">
        <v>3131</v>
      </c>
      <c r="D5986" t="s">
        <v>1481</v>
      </c>
      <c r="E5986" t="s">
        <v>2166</v>
      </c>
      <c r="F5986" t="s">
        <v>824</v>
      </c>
      <c r="I5986">
        <v>1</v>
      </c>
      <c r="J5986" t="s">
        <v>1485</v>
      </c>
      <c r="K5986">
        <v>225.3</v>
      </c>
      <c r="L5986" t="s">
        <v>824</v>
      </c>
      <c r="M5986">
        <v>1</v>
      </c>
      <c r="N5986" t="s">
        <v>1485</v>
      </c>
      <c r="O5986" t="s">
        <v>2168</v>
      </c>
      <c r="P5986" t="s">
        <v>1486</v>
      </c>
    </row>
    <row r="5987" spans="1:16">
      <c r="A5987" s="28" t="s">
        <v>3132</v>
      </c>
      <c r="B5987" s="9" t="s">
        <v>3133</v>
      </c>
      <c r="C5987" s="9" t="s">
        <v>3131</v>
      </c>
      <c r="D5987" t="s">
        <v>1481</v>
      </c>
      <c r="E5987" t="s">
        <v>2166</v>
      </c>
      <c r="F5987" t="s">
        <v>1487</v>
      </c>
      <c r="I5987">
        <v>1</v>
      </c>
      <c r="J5987" t="s">
        <v>1485</v>
      </c>
      <c r="K5987">
        <v>70.400000000000006</v>
      </c>
      <c r="L5987" t="s">
        <v>1487</v>
      </c>
      <c r="M5987">
        <v>1</v>
      </c>
      <c r="N5987" t="s">
        <v>1485</v>
      </c>
      <c r="O5987" t="s">
        <v>2168</v>
      </c>
      <c r="P5987" t="s">
        <v>1486</v>
      </c>
    </row>
    <row r="5988" spans="1:16">
      <c r="A5988" s="28" t="s">
        <v>3132</v>
      </c>
      <c r="B5988" s="9" t="s">
        <v>3133</v>
      </c>
      <c r="C5988" s="9" t="s">
        <v>3131</v>
      </c>
      <c r="D5988" t="s">
        <v>1481</v>
      </c>
      <c r="E5988" t="s">
        <v>2166</v>
      </c>
      <c r="F5988" t="s">
        <v>825</v>
      </c>
      <c r="I5988">
        <v>1</v>
      </c>
      <c r="J5988" t="s">
        <v>1485</v>
      </c>
      <c r="K5988">
        <v>281.60000000000002</v>
      </c>
      <c r="L5988" t="s">
        <v>825</v>
      </c>
      <c r="M5988">
        <v>1</v>
      </c>
      <c r="N5988" t="s">
        <v>1485</v>
      </c>
      <c r="O5988" t="s">
        <v>2168</v>
      </c>
      <c r="P5988" t="s">
        <v>1486</v>
      </c>
    </row>
    <row r="5989" spans="1:16">
      <c r="A5989" s="27" t="s">
        <v>3134</v>
      </c>
      <c r="B5989" s="9" t="s">
        <v>3135</v>
      </c>
      <c r="C5989" t="s">
        <v>1548</v>
      </c>
      <c r="D5989" t="s">
        <v>1481</v>
      </c>
      <c r="E5989" t="s">
        <v>2166</v>
      </c>
      <c r="F5989" t="s">
        <v>1349</v>
      </c>
      <c r="I5989">
        <v>1</v>
      </c>
      <c r="J5989" t="s">
        <v>1485</v>
      </c>
      <c r="K5989" s="10">
        <v>1392.3</v>
      </c>
      <c r="L5989" t="s">
        <v>1349</v>
      </c>
      <c r="M5989">
        <v>1</v>
      </c>
      <c r="N5989" t="s">
        <v>1485</v>
      </c>
      <c r="O5989" t="s">
        <v>2168</v>
      </c>
      <c r="P5989" t="s">
        <v>1486</v>
      </c>
    </row>
    <row r="5990" spans="1:16">
      <c r="A5990" s="28" t="s">
        <v>3134</v>
      </c>
      <c r="B5990" s="9" t="s">
        <v>3135</v>
      </c>
      <c r="C5990" s="9" t="s">
        <v>1548</v>
      </c>
      <c r="D5990" t="s">
        <v>1481</v>
      </c>
      <c r="E5990" t="s">
        <v>2166</v>
      </c>
      <c r="F5990" t="s">
        <v>818</v>
      </c>
      <c r="I5990">
        <v>1</v>
      </c>
      <c r="J5990" t="s">
        <v>1485</v>
      </c>
      <c r="K5990">
        <v>415</v>
      </c>
      <c r="L5990" t="s">
        <v>818</v>
      </c>
      <c r="M5990">
        <v>1</v>
      </c>
      <c r="N5990" t="s">
        <v>1485</v>
      </c>
      <c r="O5990" t="s">
        <v>2168</v>
      </c>
      <c r="P5990" t="s">
        <v>1486</v>
      </c>
    </row>
    <row r="5991" spans="1:16">
      <c r="A5991" s="28" t="s">
        <v>3134</v>
      </c>
      <c r="B5991" s="9" t="s">
        <v>3135</v>
      </c>
      <c r="C5991" s="9" t="s">
        <v>1548</v>
      </c>
      <c r="D5991" t="s">
        <v>1481</v>
      </c>
      <c r="E5991" t="s">
        <v>2166</v>
      </c>
      <c r="F5991" t="s">
        <v>817</v>
      </c>
      <c r="I5991">
        <v>1</v>
      </c>
      <c r="J5991" t="s">
        <v>1485</v>
      </c>
      <c r="K5991">
        <v>55.7</v>
      </c>
      <c r="L5991" t="s">
        <v>817</v>
      </c>
      <c r="M5991">
        <v>1</v>
      </c>
      <c r="N5991" t="s">
        <v>1485</v>
      </c>
      <c r="O5991" t="s">
        <v>2168</v>
      </c>
      <c r="P5991" t="s">
        <v>1486</v>
      </c>
    </row>
    <row r="5992" spans="1:16">
      <c r="A5992" s="28" t="s">
        <v>3134</v>
      </c>
      <c r="B5992" s="9" t="s">
        <v>3135</v>
      </c>
      <c r="C5992" s="9" t="s">
        <v>1548</v>
      </c>
      <c r="D5992" t="s">
        <v>1481</v>
      </c>
      <c r="E5992" t="s">
        <v>2166</v>
      </c>
      <c r="F5992" t="s">
        <v>819</v>
      </c>
      <c r="I5992">
        <v>1</v>
      </c>
      <c r="J5992" t="s">
        <v>1485</v>
      </c>
      <c r="K5992">
        <v>47.4</v>
      </c>
      <c r="L5992" t="s">
        <v>819</v>
      </c>
      <c r="M5992">
        <v>1</v>
      </c>
      <c r="N5992" t="s">
        <v>1485</v>
      </c>
      <c r="O5992" t="s">
        <v>2168</v>
      </c>
      <c r="P5992" t="s">
        <v>1486</v>
      </c>
    </row>
    <row r="5993" spans="1:16">
      <c r="A5993" s="28" t="s">
        <v>3134</v>
      </c>
      <c r="B5993" s="9" t="s">
        <v>3135</v>
      </c>
      <c r="C5993" s="9" t="s">
        <v>1548</v>
      </c>
      <c r="D5993" t="s">
        <v>1481</v>
      </c>
      <c r="E5993" t="s">
        <v>2166</v>
      </c>
      <c r="F5993" t="s">
        <v>820</v>
      </c>
      <c r="I5993">
        <v>1</v>
      </c>
      <c r="J5993" t="s">
        <v>1485</v>
      </c>
      <c r="K5993" s="9">
        <v>14480</v>
      </c>
      <c r="L5993" t="s">
        <v>820</v>
      </c>
      <c r="M5993">
        <v>1</v>
      </c>
      <c r="N5993" t="s">
        <v>1485</v>
      </c>
      <c r="O5993" t="s">
        <v>2168</v>
      </c>
      <c r="P5993" t="s">
        <v>1486</v>
      </c>
    </row>
    <row r="5994" spans="1:16">
      <c r="A5994" s="28" t="s">
        <v>3134</v>
      </c>
      <c r="B5994" s="9" t="s">
        <v>3135</v>
      </c>
      <c r="C5994" s="9" t="s">
        <v>1548</v>
      </c>
      <c r="D5994" t="s">
        <v>1481</v>
      </c>
      <c r="E5994" t="s">
        <v>2166</v>
      </c>
      <c r="F5994" t="s">
        <v>821</v>
      </c>
      <c r="I5994">
        <v>1</v>
      </c>
      <c r="J5994" t="s">
        <v>1485</v>
      </c>
      <c r="K5994">
        <v>434.4</v>
      </c>
      <c r="L5994" t="s">
        <v>821</v>
      </c>
      <c r="M5994">
        <v>1</v>
      </c>
      <c r="N5994" t="s">
        <v>1485</v>
      </c>
      <c r="O5994" t="s">
        <v>2168</v>
      </c>
      <c r="P5994" t="s">
        <v>1486</v>
      </c>
    </row>
    <row r="5995" spans="1:16">
      <c r="A5995" s="28" t="s">
        <v>3134</v>
      </c>
      <c r="B5995" s="9" t="s">
        <v>3135</v>
      </c>
      <c r="C5995" s="9" t="s">
        <v>1548</v>
      </c>
      <c r="D5995" t="s">
        <v>1481</v>
      </c>
      <c r="E5995" t="s">
        <v>2166</v>
      </c>
      <c r="F5995" t="s">
        <v>822</v>
      </c>
      <c r="I5995">
        <v>1</v>
      </c>
      <c r="J5995" t="s">
        <v>1485</v>
      </c>
      <c r="K5995">
        <v>211.7</v>
      </c>
      <c r="L5995" t="s">
        <v>822</v>
      </c>
      <c r="M5995">
        <v>1</v>
      </c>
      <c r="N5995" t="s">
        <v>1485</v>
      </c>
      <c r="O5995" t="s">
        <v>2168</v>
      </c>
      <c r="P5995" t="s">
        <v>1486</v>
      </c>
    </row>
    <row r="5996" spans="1:16">
      <c r="A5996" s="28" t="s">
        <v>3134</v>
      </c>
      <c r="B5996" s="9" t="s">
        <v>3135</v>
      </c>
      <c r="C5996" s="9" t="s">
        <v>1548</v>
      </c>
      <c r="D5996" t="s">
        <v>1481</v>
      </c>
      <c r="E5996" t="s">
        <v>2166</v>
      </c>
      <c r="F5996" t="s">
        <v>824</v>
      </c>
      <c r="I5996">
        <v>1</v>
      </c>
      <c r="J5996" t="s">
        <v>1485</v>
      </c>
      <c r="K5996">
        <v>501.3</v>
      </c>
      <c r="L5996" t="s">
        <v>824</v>
      </c>
      <c r="M5996">
        <v>1</v>
      </c>
      <c r="N5996" t="s">
        <v>1485</v>
      </c>
      <c r="O5996" t="s">
        <v>2168</v>
      </c>
      <c r="P5996" t="s">
        <v>1486</v>
      </c>
    </row>
    <row r="5997" spans="1:16">
      <c r="A5997" s="28" t="s">
        <v>3134</v>
      </c>
      <c r="B5997" s="9" t="s">
        <v>3135</v>
      </c>
      <c r="C5997" s="9" t="s">
        <v>1548</v>
      </c>
      <c r="D5997" t="s">
        <v>1481</v>
      </c>
      <c r="E5997" t="s">
        <v>2166</v>
      </c>
      <c r="F5997" t="s">
        <v>1487</v>
      </c>
      <c r="I5997">
        <v>1</v>
      </c>
      <c r="J5997" t="s">
        <v>1485</v>
      </c>
      <c r="K5997">
        <v>167.1</v>
      </c>
      <c r="L5997" t="s">
        <v>1487</v>
      </c>
      <c r="M5997">
        <v>1</v>
      </c>
      <c r="N5997" t="s">
        <v>1485</v>
      </c>
      <c r="O5997" t="s">
        <v>2168</v>
      </c>
      <c r="P5997" t="s">
        <v>1486</v>
      </c>
    </row>
    <row r="5998" spans="1:16">
      <c r="A5998" s="28" t="s">
        <v>3134</v>
      </c>
      <c r="B5998" s="9" t="s">
        <v>3135</v>
      </c>
      <c r="C5998" s="9" t="s">
        <v>1548</v>
      </c>
      <c r="D5998" t="s">
        <v>1481</v>
      </c>
      <c r="E5998" t="s">
        <v>2166</v>
      </c>
      <c r="F5998" t="s">
        <v>825</v>
      </c>
      <c r="I5998">
        <v>1</v>
      </c>
      <c r="J5998" t="s">
        <v>1485</v>
      </c>
      <c r="K5998">
        <v>557</v>
      </c>
      <c r="L5998" t="s">
        <v>825</v>
      </c>
      <c r="M5998">
        <v>1</v>
      </c>
      <c r="N5998" t="s">
        <v>1485</v>
      </c>
      <c r="O5998" t="s">
        <v>2168</v>
      </c>
      <c r="P5998" t="s">
        <v>1486</v>
      </c>
    </row>
    <row r="5999" spans="1:16">
      <c r="A5999" s="27" t="s">
        <v>1546</v>
      </c>
      <c r="B5999" s="9" t="s">
        <v>1547</v>
      </c>
      <c r="C5999" t="s">
        <v>1548</v>
      </c>
      <c r="D5999" t="s">
        <v>1481</v>
      </c>
      <c r="E5999" t="s">
        <v>2166</v>
      </c>
      <c r="F5999" t="s">
        <v>1349</v>
      </c>
      <c r="I5999">
        <v>1</v>
      </c>
      <c r="J5999" t="s">
        <v>1485</v>
      </c>
      <c r="K5999" s="10">
        <v>1751.9</v>
      </c>
      <c r="L5999" t="s">
        <v>1349</v>
      </c>
      <c r="M5999">
        <v>1</v>
      </c>
      <c r="N5999" t="s">
        <v>1485</v>
      </c>
      <c r="O5999" t="s">
        <v>2168</v>
      </c>
      <c r="P5999" t="s">
        <v>1486</v>
      </c>
    </row>
    <row r="6000" spans="1:16">
      <c r="A6000" s="28" t="s">
        <v>1546</v>
      </c>
      <c r="B6000" s="9" t="s">
        <v>1547</v>
      </c>
      <c r="C6000" s="9" t="s">
        <v>1548</v>
      </c>
      <c r="D6000" t="s">
        <v>1481</v>
      </c>
      <c r="E6000" t="s">
        <v>2166</v>
      </c>
      <c r="F6000" t="s">
        <v>818</v>
      </c>
      <c r="I6000">
        <v>1</v>
      </c>
      <c r="J6000" t="s">
        <v>1485</v>
      </c>
      <c r="K6000">
        <v>522.1</v>
      </c>
      <c r="L6000" t="s">
        <v>818</v>
      </c>
      <c r="M6000">
        <v>1</v>
      </c>
      <c r="N6000" t="s">
        <v>1485</v>
      </c>
      <c r="O6000" t="s">
        <v>2168</v>
      </c>
      <c r="P6000" t="s">
        <v>1486</v>
      </c>
    </row>
    <row r="6001" spans="1:16">
      <c r="A6001" s="28" t="s">
        <v>1546</v>
      </c>
      <c r="B6001" s="9" t="s">
        <v>1547</v>
      </c>
      <c r="C6001" s="9" t="s">
        <v>1548</v>
      </c>
      <c r="D6001" t="s">
        <v>1481</v>
      </c>
      <c r="E6001" t="s">
        <v>2166</v>
      </c>
      <c r="F6001" t="s">
        <v>817</v>
      </c>
      <c r="I6001">
        <v>1</v>
      </c>
      <c r="J6001" t="s">
        <v>1485</v>
      </c>
      <c r="K6001">
        <v>63.5</v>
      </c>
      <c r="L6001" t="s">
        <v>817</v>
      </c>
      <c r="M6001">
        <v>1</v>
      </c>
      <c r="N6001" t="s">
        <v>1485</v>
      </c>
      <c r="O6001" t="s">
        <v>2168</v>
      </c>
      <c r="P6001" t="s">
        <v>1486</v>
      </c>
    </row>
    <row r="6002" spans="1:16">
      <c r="A6002" s="28" t="s">
        <v>1546</v>
      </c>
      <c r="B6002" s="9" t="s">
        <v>1547</v>
      </c>
      <c r="C6002" s="9" t="s">
        <v>1548</v>
      </c>
      <c r="D6002" t="s">
        <v>1481</v>
      </c>
      <c r="E6002" t="s">
        <v>2166</v>
      </c>
      <c r="F6002" t="s">
        <v>819</v>
      </c>
      <c r="I6002">
        <v>1</v>
      </c>
      <c r="J6002" t="s">
        <v>1485</v>
      </c>
      <c r="K6002">
        <v>59.6</v>
      </c>
      <c r="L6002" t="s">
        <v>819</v>
      </c>
      <c r="M6002">
        <v>1</v>
      </c>
      <c r="N6002" t="s">
        <v>1485</v>
      </c>
      <c r="O6002" t="s">
        <v>2168</v>
      </c>
      <c r="P6002" t="s">
        <v>1486</v>
      </c>
    </row>
    <row r="6003" spans="1:16">
      <c r="A6003" s="28" t="s">
        <v>1546</v>
      </c>
      <c r="B6003" s="9" t="s">
        <v>1547</v>
      </c>
      <c r="C6003" s="9" t="s">
        <v>1548</v>
      </c>
      <c r="D6003" t="s">
        <v>1481</v>
      </c>
      <c r="E6003" t="s">
        <v>2166</v>
      </c>
      <c r="F6003" t="s">
        <v>820</v>
      </c>
      <c r="I6003">
        <v>1</v>
      </c>
      <c r="J6003" t="s">
        <v>1485</v>
      </c>
      <c r="K6003" s="9">
        <v>18219</v>
      </c>
      <c r="L6003" t="s">
        <v>820</v>
      </c>
      <c r="M6003">
        <v>1</v>
      </c>
      <c r="N6003" t="s">
        <v>1485</v>
      </c>
      <c r="O6003" t="s">
        <v>2168</v>
      </c>
      <c r="P6003" t="s">
        <v>1486</v>
      </c>
    </row>
    <row r="6004" spans="1:16">
      <c r="A6004" s="28" t="s">
        <v>1546</v>
      </c>
      <c r="B6004" s="9" t="s">
        <v>1547</v>
      </c>
      <c r="C6004" s="9" t="s">
        <v>1548</v>
      </c>
      <c r="D6004" t="s">
        <v>1481</v>
      </c>
      <c r="E6004" t="s">
        <v>2166</v>
      </c>
      <c r="F6004" t="s">
        <v>821</v>
      </c>
      <c r="I6004">
        <v>1</v>
      </c>
      <c r="J6004" t="s">
        <v>1485</v>
      </c>
      <c r="K6004">
        <v>546.6</v>
      </c>
      <c r="L6004" t="s">
        <v>821</v>
      </c>
      <c r="M6004">
        <v>1</v>
      </c>
      <c r="N6004" t="s">
        <v>1485</v>
      </c>
      <c r="O6004" t="s">
        <v>2168</v>
      </c>
      <c r="P6004" t="s">
        <v>1486</v>
      </c>
    </row>
    <row r="6005" spans="1:16">
      <c r="A6005" s="28" t="s">
        <v>1546</v>
      </c>
      <c r="B6005" s="9" t="s">
        <v>1547</v>
      </c>
      <c r="C6005" s="9" t="s">
        <v>1548</v>
      </c>
      <c r="D6005" t="s">
        <v>1481</v>
      </c>
      <c r="E6005" t="s">
        <v>2166</v>
      </c>
      <c r="F6005" t="s">
        <v>822</v>
      </c>
      <c r="I6005">
        <v>1</v>
      </c>
      <c r="J6005" t="s">
        <v>1485</v>
      </c>
      <c r="K6005">
        <v>266.3</v>
      </c>
      <c r="L6005" t="s">
        <v>822</v>
      </c>
      <c r="M6005">
        <v>1</v>
      </c>
      <c r="N6005" t="s">
        <v>1485</v>
      </c>
      <c r="O6005" t="s">
        <v>2168</v>
      </c>
      <c r="P6005" t="s">
        <v>1486</v>
      </c>
    </row>
    <row r="6006" spans="1:16">
      <c r="A6006" s="28" t="s">
        <v>1546</v>
      </c>
      <c r="B6006" s="9" t="s">
        <v>1547</v>
      </c>
      <c r="C6006" s="9" t="s">
        <v>1548</v>
      </c>
      <c r="D6006" t="s">
        <v>1481</v>
      </c>
      <c r="E6006" t="s">
        <v>2166</v>
      </c>
      <c r="F6006" t="s">
        <v>824</v>
      </c>
      <c r="I6006">
        <v>1</v>
      </c>
      <c r="J6006" t="s">
        <v>1485</v>
      </c>
      <c r="K6006">
        <v>630.70000000000005</v>
      </c>
      <c r="L6006" t="s">
        <v>824</v>
      </c>
      <c r="M6006">
        <v>1</v>
      </c>
      <c r="N6006" t="s">
        <v>1485</v>
      </c>
      <c r="O6006" t="s">
        <v>2168</v>
      </c>
      <c r="P6006" t="s">
        <v>1486</v>
      </c>
    </row>
    <row r="6007" spans="1:16">
      <c r="A6007" s="28" t="s">
        <v>1546</v>
      </c>
      <c r="B6007" s="9" t="s">
        <v>1547</v>
      </c>
      <c r="C6007" s="9" t="s">
        <v>1548</v>
      </c>
      <c r="D6007" t="s">
        <v>1481</v>
      </c>
      <c r="E6007" t="s">
        <v>2166</v>
      </c>
      <c r="F6007" t="s">
        <v>1487</v>
      </c>
      <c r="I6007">
        <v>1</v>
      </c>
      <c r="J6007" t="s">
        <v>1485</v>
      </c>
      <c r="K6007">
        <v>190.3</v>
      </c>
      <c r="L6007" t="s">
        <v>1487</v>
      </c>
      <c r="M6007">
        <v>1</v>
      </c>
      <c r="N6007" t="s">
        <v>1485</v>
      </c>
      <c r="O6007" t="s">
        <v>2168</v>
      </c>
      <c r="P6007" t="s">
        <v>1486</v>
      </c>
    </row>
    <row r="6008" spans="1:16">
      <c r="A6008" s="28" t="s">
        <v>1546</v>
      </c>
      <c r="B6008" s="9" t="s">
        <v>1547</v>
      </c>
      <c r="C6008" s="9" t="s">
        <v>1548</v>
      </c>
      <c r="D6008" t="s">
        <v>1481</v>
      </c>
      <c r="E6008" t="s">
        <v>2166</v>
      </c>
      <c r="F6008" t="s">
        <v>825</v>
      </c>
      <c r="I6008">
        <v>1</v>
      </c>
      <c r="J6008" t="s">
        <v>1485</v>
      </c>
      <c r="K6008">
        <v>700.8</v>
      </c>
      <c r="L6008" t="s">
        <v>825</v>
      </c>
      <c r="M6008">
        <v>1</v>
      </c>
      <c r="N6008" t="s">
        <v>1485</v>
      </c>
      <c r="O6008" t="s">
        <v>2168</v>
      </c>
      <c r="P6008" t="s">
        <v>1486</v>
      </c>
    </row>
    <row r="6009" spans="1:16">
      <c r="A6009" s="27" t="s">
        <v>3136</v>
      </c>
      <c r="B6009" s="9" t="s">
        <v>3137</v>
      </c>
      <c r="C6009" t="s">
        <v>3138</v>
      </c>
      <c r="D6009" t="s">
        <v>1481</v>
      </c>
      <c r="E6009" t="s">
        <v>2166</v>
      </c>
      <c r="F6009" t="s">
        <v>1349</v>
      </c>
      <c r="I6009">
        <v>1</v>
      </c>
      <c r="J6009" t="s">
        <v>1485</v>
      </c>
      <c r="K6009" s="10">
        <v>1581</v>
      </c>
      <c r="L6009" t="s">
        <v>1349</v>
      </c>
      <c r="M6009">
        <v>1</v>
      </c>
      <c r="N6009" t="s">
        <v>1485</v>
      </c>
      <c r="O6009" t="s">
        <v>2168</v>
      </c>
      <c r="P6009" t="s">
        <v>1486</v>
      </c>
    </row>
    <row r="6010" spans="1:16">
      <c r="A6010" s="28" t="s">
        <v>3136</v>
      </c>
      <c r="B6010" s="9" t="s">
        <v>3137</v>
      </c>
      <c r="C6010" s="9" t="s">
        <v>3138</v>
      </c>
      <c r="D6010" t="s">
        <v>1481</v>
      </c>
      <c r="E6010" t="s">
        <v>2166</v>
      </c>
      <c r="F6010" t="s">
        <v>818</v>
      </c>
      <c r="I6010">
        <v>1</v>
      </c>
      <c r="J6010" t="s">
        <v>1485</v>
      </c>
      <c r="K6010">
        <v>471.2</v>
      </c>
      <c r="L6010" t="s">
        <v>818</v>
      </c>
      <c r="M6010">
        <v>1</v>
      </c>
      <c r="N6010" t="s">
        <v>1485</v>
      </c>
      <c r="O6010" t="s">
        <v>2168</v>
      </c>
      <c r="P6010" t="s">
        <v>1486</v>
      </c>
    </row>
    <row r="6011" spans="1:16">
      <c r="A6011" s="28" t="s">
        <v>3136</v>
      </c>
      <c r="B6011" s="9" t="s">
        <v>3137</v>
      </c>
      <c r="C6011" s="9" t="s">
        <v>3138</v>
      </c>
      <c r="D6011" t="s">
        <v>1481</v>
      </c>
      <c r="E6011" t="s">
        <v>2166</v>
      </c>
      <c r="F6011" t="s">
        <v>817</v>
      </c>
      <c r="I6011">
        <v>1</v>
      </c>
      <c r="J6011" t="s">
        <v>1485</v>
      </c>
      <c r="K6011">
        <v>63.3</v>
      </c>
      <c r="L6011" t="s">
        <v>817</v>
      </c>
      <c r="M6011">
        <v>1</v>
      </c>
      <c r="N6011" t="s">
        <v>1485</v>
      </c>
      <c r="O6011" t="s">
        <v>2168</v>
      </c>
      <c r="P6011" t="s">
        <v>1486</v>
      </c>
    </row>
    <row r="6012" spans="1:16">
      <c r="A6012" s="28" t="s">
        <v>3136</v>
      </c>
      <c r="B6012" s="9" t="s">
        <v>3137</v>
      </c>
      <c r="C6012" s="9" t="s">
        <v>3138</v>
      </c>
      <c r="D6012" t="s">
        <v>1481</v>
      </c>
      <c r="E6012" t="s">
        <v>2166</v>
      </c>
      <c r="F6012" t="s">
        <v>819</v>
      </c>
      <c r="I6012">
        <v>1</v>
      </c>
      <c r="J6012" t="s">
        <v>1485</v>
      </c>
      <c r="K6012">
        <v>43</v>
      </c>
      <c r="L6012" t="s">
        <v>819</v>
      </c>
      <c r="M6012">
        <v>1</v>
      </c>
      <c r="N6012" t="s">
        <v>1485</v>
      </c>
      <c r="O6012" t="s">
        <v>2168</v>
      </c>
      <c r="P6012" t="s">
        <v>1486</v>
      </c>
    </row>
    <row r="6013" spans="1:16">
      <c r="A6013" s="28" t="s">
        <v>3136</v>
      </c>
      <c r="B6013" s="9" t="s">
        <v>3137</v>
      </c>
      <c r="C6013" s="9" t="s">
        <v>3138</v>
      </c>
      <c r="D6013" t="s">
        <v>1481</v>
      </c>
      <c r="E6013" t="s">
        <v>2166</v>
      </c>
      <c r="F6013" t="s">
        <v>820</v>
      </c>
      <c r="I6013">
        <v>1</v>
      </c>
      <c r="J6013" t="s">
        <v>1485</v>
      </c>
      <c r="K6013" s="9">
        <v>16442</v>
      </c>
      <c r="L6013" t="s">
        <v>820</v>
      </c>
      <c r="M6013">
        <v>1</v>
      </c>
      <c r="N6013" t="s">
        <v>1485</v>
      </c>
      <c r="O6013" t="s">
        <v>2168</v>
      </c>
      <c r="P6013" t="s">
        <v>1486</v>
      </c>
    </row>
    <row r="6014" spans="1:16">
      <c r="A6014" s="28" t="s">
        <v>3136</v>
      </c>
      <c r="B6014" s="9" t="s">
        <v>3137</v>
      </c>
      <c r="C6014" s="9" t="s">
        <v>3138</v>
      </c>
      <c r="D6014" t="s">
        <v>1481</v>
      </c>
      <c r="E6014" t="s">
        <v>2166</v>
      </c>
      <c r="F6014" t="s">
        <v>821</v>
      </c>
      <c r="I6014">
        <v>1</v>
      </c>
      <c r="J6014" t="s">
        <v>1485</v>
      </c>
      <c r="K6014">
        <v>537.6</v>
      </c>
      <c r="L6014" t="s">
        <v>821</v>
      </c>
      <c r="M6014">
        <v>1</v>
      </c>
      <c r="N6014" t="s">
        <v>1485</v>
      </c>
      <c r="O6014" t="s">
        <v>2168</v>
      </c>
      <c r="P6014" t="s">
        <v>1486</v>
      </c>
    </row>
    <row r="6015" spans="1:16">
      <c r="A6015" s="28" t="s">
        <v>3136</v>
      </c>
      <c r="B6015" s="9" t="s">
        <v>3137</v>
      </c>
      <c r="C6015" s="9" t="s">
        <v>3138</v>
      </c>
      <c r="D6015" t="s">
        <v>1481</v>
      </c>
      <c r="E6015" t="s">
        <v>2166</v>
      </c>
      <c r="F6015" t="s">
        <v>822</v>
      </c>
      <c r="I6015">
        <v>1</v>
      </c>
      <c r="J6015" t="s">
        <v>1485</v>
      </c>
      <c r="K6015">
        <v>227.7</v>
      </c>
      <c r="L6015" t="s">
        <v>822</v>
      </c>
      <c r="M6015">
        <v>1</v>
      </c>
      <c r="N6015" t="s">
        <v>1485</v>
      </c>
      <c r="O6015" t="s">
        <v>2168</v>
      </c>
      <c r="P6015" t="s">
        <v>1486</v>
      </c>
    </row>
    <row r="6016" spans="1:16">
      <c r="A6016" s="28" t="s">
        <v>3136</v>
      </c>
      <c r="B6016" s="9" t="s">
        <v>3137</v>
      </c>
      <c r="C6016" s="9" t="s">
        <v>3138</v>
      </c>
      <c r="D6016" t="s">
        <v>1481</v>
      </c>
      <c r="E6016" t="s">
        <v>2166</v>
      </c>
      <c r="F6016" t="s">
        <v>824</v>
      </c>
      <c r="I6016">
        <v>1</v>
      </c>
      <c r="J6016" t="s">
        <v>1485</v>
      </c>
      <c r="K6016">
        <v>607.1</v>
      </c>
      <c r="L6016" t="s">
        <v>824</v>
      </c>
      <c r="M6016">
        <v>1</v>
      </c>
      <c r="N6016" t="s">
        <v>1485</v>
      </c>
      <c r="O6016" t="s">
        <v>2168</v>
      </c>
      <c r="P6016" t="s">
        <v>1486</v>
      </c>
    </row>
    <row r="6017" spans="1:16">
      <c r="A6017" s="28" t="s">
        <v>3136</v>
      </c>
      <c r="B6017" s="9" t="s">
        <v>3137</v>
      </c>
      <c r="C6017" s="9" t="s">
        <v>3138</v>
      </c>
      <c r="D6017" t="s">
        <v>1481</v>
      </c>
      <c r="E6017" t="s">
        <v>2166</v>
      </c>
      <c r="F6017" t="s">
        <v>1487</v>
      </c>
      <c r="I6017">
        <v>1</v>
      </c>
      <c r="J6017" t="s">
        <v>1485</v>
      </c>
      <c r="K6017">
        <v>189.8</v>
      </c>
      <c r="L6017" t="s">
        <v>1487</v>
      </c>
      <c r="M6017">
        <v>1</v>
      </c>
      <c r="N6017" t="s">
        <v>1485</v>
      </c>
      <c r="O6017" t="s">
        <v>2168</v>
      </c>
      <c r="P6017" t="s">
        <v>1486</v>
      </c>
    </row>
    <row r="6018" spans="1:16">
      <c r="A6018" s="28" t="s">
        <v>3136</v>
      </c>
      <c r="B6018" s="9" t="s">
        <v>3137</v>
      </c>
      <c r="C6018" s="9" t="s">
        <v>3138</v>
      </c>
      <c r="D6018" t="s">
        <v>1481</v>
      </c>
      <c r="E6018" t="s">
        <v>2166</v>
      </c>
      <c r="F6018" t="s">
        <v>825</v>
      </c>
      <c r="I6018">
        <v>1</v>
      </c>
      <c r="J6018" t="s">
        <v>1485</v>
      </c>
      <c r="K6018">
        <v>758.9</v>
      </c>
      <c r="L6018" t="s">
        <v>825</v>
      </c>
      <c r="M6018">
        <v>1</v>
      </c>
      <c r="N6018" t="s">
        <v>1485</v>
      </c>
      <c r="O6018" t="s">
        <v>2168</v>
      </c>
      <c r="P6018" t="s">
        <v>1486</v>
      </c>
    </row>
    <row r="6019" spans="1:16">
      <c r="A6019" s="27" t="s">
        <v>3139</v>
      </c>
      <c r="B6019" s="9" t="s">
        <v>3140</v>
      </c>
      <c r="C6019" t="s">
        <v>3138</v>
      </c>
      <c r="D6019" t="s">
        <v>1481</v>
      </c>
      <c r="E6019" t="s">
        <v>2166</v>
      </c>
      <c r="F6019" t="s">
        <v>1349</v>
      </c>
      <c r="I6019">
        <v>1</v>
      </c>
      <c r="J6019" t="s">
        <v>1485</v>
      </c>
      <c r="K6019" s="10">
        <v>1798.8</v>
      </c>
      <c r="L6019" t="s">
        <v>1349</v>
      </c>
      <c r="M6019">
        <v>1</v>
      </c>
      <c r="N6019" t="s">
        <v>1485</v>
      </c>
      <c r="O6019" t="s">
        <v>2168</v>
      </c>
      <c r="P6019" t="s">
        <v>1486</v>
      </c>
    </row>
    <row r="6020" spans="1:16">
      <c r="A6020" s="28" t="s">
        <v>3139</v>
      </c>
      <c r="B6020" s="9" t="s">
        <v>3140</v>
      </c>
      <c r="C6020" s="9" t="s">
        <v>3138</v>
      </c>
      <c r="D6020" t="s">
        <v>1481</v>
      </c>
      <c r="E6020" t="s">
        <v>2166</v>
      </c>
      <c r="F6020" t="s">
        <v>818</v>
      </c>
      <c r="I6020">
        <v>1</v>
      </c>
      <c r="J6020" t="s">
        <v>1485</v>
      </c>
      <c r="K6020">
        <v>536.1</v>
      </c>
      <c r="L6020" t="s">
        <v>818</v>
      </c>
      <c r="M6020">
        <v>1</v>
      </c>
      <c r="N6020" t="s">
        <v>1485</v>
      </c>
      <c r="O6020" t="s">
        <v>2168</v>
      </c>
      <c r="P6020" t="s">
        <v>1486</v>
      </c>
    </row>
    <row r="6021" spans="1:16">
      <c r="A6021" s="28" t="s">
        <v>3139</v>
      </c>
      <c r="B6021" s="9" t="s">
        <v>3140</v>
      </c>
      <c r="C6021" s="9" t="s">
        <v>3138</v>
      </c>
      <c r="D6021" t="s">
        <v>1481</v>
      </c>
      <c r="E6021" t="s">
        <v>2166</v>
      </c>
      <c r="F6021" t="s">
        <v>817</v>
      </c>
      <c r="I6021">
        <v>1</v>
      </c>
      <c r="J6021" t="s">
        <v>1485</v>
      </c>
      <c r="K6021">
        <v>72</v>
      </c>
      <c r="L6021" t="s">
        <v>817</v>
      </c>
      <c r="M6021">
        <v>1</v>
      </c>
      <c r="N6021" t="s">
        <v>1485</v>
      </c>
      <c r="O6021" t="s">
        <v>2168</v>
      </c>
      <c r="P6021" t="s">
        <v>1486</v>
      </c>
    </row>
    <row r="6022" spans="1:16">
      <c r="A6022" s="28" t="s">
        <v>3139</v>
      </c>
      <c r="B6022" s="9" t="s">
        <v>3140</v>
      </c>
      <c r="C6022" s="9" t="s">
        <v>3138</v>
      </c>
      <c r="D6022" t="s">
        <v>1481</v>
      </c>
      <c r="E6022" t="s">
        <v>2166</v>
      </c>
      <c r="F6022" t="s">
        <v>819</v>
      </c>
      <c r="I6022">
        <v>1</v>
      </c>
      <c r="J6022" t="s">
        <v>1485</v>
      </c>
      <c r="K6022">
        <v>49</v>
      </c>
      <c r="L6022" t="s">
        <v>819</v>
      </c>
      <c r="M6022">
        <v>1</v>
      </c>
      <c r="N6022" t="s">
        <v>1485</v>
      </c>
      <c r="O6022" t="s">
        <v>2168</v>
      </c>
      <c r="P6022" t="s">
        <v>1486</v>
      </c>
    </row>
    <row r="6023" spans="1:16">
      <c r="A6023" s="28" t="s">
        <v>3139</v>
      </c>
      <c r="B6023" s="9" t="s">
        <v>3140</v>
      </c>
      <c r="C6023" s="9" t="s">
        <v>3138</v>
      </c>
      <c r="D6023" t="s">
        <v>1481</v>
      </c>
      <c r="E6023" t="s">
        <v>2166</v>
      </c>
      <c r="F6023" t="s">
        <v>820</v>
      </c>
      <c r="I6023">
        <v>1</v>
      </c>
      <c r="J6023" t="s">
        <v>1485</v>
      </c>
      <c r="K6023" s="9">
        <v>18707</v>
      </c>
      <c r="L6023" t="s">
        <v>820</v>
      </c>
      <c r="M6023">
        <v>1</v>
      </c>
      <c r="N6023" t="s">
        <v>1485</v>
      </c>
      <c r="O6023" t="s">
        <v>2168</v>
      </c>
      <c r="P6023" t="s">
        <v>1486</v>
      </c>
    </row>
    <row r="6024" spans="1:16">
      <c r="A6024" s="28" t="s">
        <v>3139</v>
      </c>
      <c r="B6024" s="9" t="s">
        <v>3140</v>
      </c>
      <c r="C6024" s="9" t="s">
        <v>3138</v>
      </c>
      <c r="D6024" t="s">
        <v>1481</v>
      </c>
      <c r="E6024" t="s">
        <v>2166</v>
      </c>
      <c r="F6024" t="s">
        <v>821</v>
      </c>
      <c r="I6024">
        <v>1</v>
      </c>
      <c r="J6024" t="s">
        <v>1485</v>
      </c>
      <c r="K6024">
        <v>611.6</v>
      </c>
      <c r="L6024" t="s">
        <v>821</v>
      </c>
      <c r="M6024">
        <v>1</v>
      </c>
      <c r="N6024" t="s">
        <v>1485</v>
      </c>
      <c r="O6024" t="s">
        <v>2168</v>
      </c>
      <c r="P6024" t="s">
        <v>1486</v>
      </c>
    </row>
    <row r="6025" spans="1:16">
      <c r="A6025" s="28" t="s">
        <v>3139</v>
      </c>
      <c r="B6025" s="9" t="s">
        <v>3140</v>
      </c>
      <c r="C6025" s="9" t="s">
        <v>3138</v>
      </c>
      <c r="D6025" t="s">
        <v>1481</v>
      </c>
      <c r="E6025" t="s">
        <v>2166</v>
      </c>
      <c r="F6025" t="s">
        <v>822</v>
      </c>
      <c r="I6025">
        <v>1</v>
      </c>
      <c r="J6025" t="s">
        <v>1485</v>
      </c>
      <c r="K6025">
        <v>259.10000000000002</v>
      </c>
      <c r="L6025" t="s">
        <v>822</v>
      </c>
      <c r="M6025">
        <v>1</v>
      </c>
      <c r="N6025" t="s">
        <v>1485</v>
      </c>
      <c r="O6025" t="s">
        <v>2168</v>
      </c>
      <c r="P6025" t="s">
        <v>1486</v>
      </c>
    </row>
    <row r="6026" spans="1:16">
      <c r="A6026" s="28" t="s">
        <v>3139</v>
      </c>
      <c r="B6026" s="9" t="s">
        <v>3140</v>
      </c>
      <c r="C6026" s="9" t="s">
        <v>3138</v>
      </c>
      <c r="D6026" t="s">
        <v>1481</v>
      </c>
      <c r="E6026" t="s">
        <v>2166</v>
      </c>
      <c r="F6026" t="s">
        <v>824</v>
      </c>
      <c r="I6026">
        <v>1</v>
      </c>
      <c r="J6026" t="s">
        <v>1485</v>
      </c>
      <c r="K6026">
        <v>690.8</v>
      </c>
      <c r="L6026" t="s">
        <v>824</v>
      </c>
      <c r="M6026">
        <v>1</v>
      </c>
      <c r="N6026" t="s">
        <v>1485</v>
      </c>
      <c r="O6026" t="s">
        <v>2168</v>
      </c>
      <c r="P6026" t="s">
        <v>1486</v>
      </c>
    </row>
    <row r="6027" spans="1:16">
      <c r="A6027" s="28" t="s">
        <v>3139</v>
      </c>
      <c r="B6027" s="9" t="s">
        <v>3140</v>
      </c>
      <c r="C6027" s="9" t="s">
        <v>3138</v>
      </c>
      <c r="D6027" t="s">
        <v>1481</v>
      </c>
      <c r="E6027" t="s">
        <v>2166</v>
      </c>
      <c r="F6027" t="s">
        <v>1487</v>
      </c>
      <c r="I6027">
        <v>1</v>
      </c>
      <c r="J6027" t="s">
        <v>1485</v>
      </c>
      <c r="K6027">
        <v>215.9</v>
      </c>
      <c r="L6027" t="s">
        <v>1487</v>
      </c>
      <c r="M6027">
        <v>1</v>
      </c>
      <c r="N6027" t="s">
        <v>1485</v>
      </c>
      <c r="O6027" t="s">
        <v>2168</v>
      </c>
      <c r="P6027" t="s">
        <v>1486</v>
      </c>
    </row>
    <row r="6028" spans="1:16">
      <c r="A6028" s="28" t="s">
        <v>3139</v>
      </c>
      <c r="B6028" s="9" t="s">
        <v>3140</v>
      </c>
      <c r="C6028" s="9" t="s">
        <v>3138</v>
      </c>
      <c r="D6028" t="s">
        <v>1481</v>
      </c>
      <c r="E6028" t="s">
        <v>2166</v>
      </c>
      <c r="F6028" t="s">
        <v>825</v>
      </c>
      <c r="I6028">
        <v>1</v>
      </c>
      <c r="J6028" t="s">
        <v>1485</v>
      </c>
      <c r="K6028">
        <v>863.5</v>
      </c>
      <c r="L6028" t="s">
        <v>825</v>
      </c>
      <c r="M6028">
        <v>1</v>
      </c>
      <c r="N6028" t="s">
        <v>1485</v>
      </c>
      <c r="O6028" t="s">
        <v>2168</v>
      </c>
      <c r="P6028" t="s">
        <v>1486</v>
      </c>
    </row>
    <row r="6029" spans="1:16">
      <c r="A6029" s="27" t="s">
        <v>3141</v>
      </c>
      <c r="B6029" s="9" t="s">
        <v>3142</v>
      </c>
      <c r="C6029" t="s">
        <v>3143</v>
      </c>
      <c r="D6029" t="s">
        <v>1481</v>
      </c>
      <c r="E6029" t="s">
        <v>2166</v>
      </c>
      <c r="F6029" t="s">
        <v>1349</v>
      </c>
      <c r="I6029">
        <v>1</v>
      </c>
      <c r="J6029" t="s">
        <v>1485</v>
      </c>
      <c r="K6029" s="10">
        <v>21037.5</v>
      </c>
      <c r="L6029" t="s">
        <v>1349</v>
      </c>
      <c r="M6029">
        <v>1</v>
      </c>
      <c r="N6029" t="s">
        <v>1485</v>
      </c>
      <c r="O6029" t="s">
        <v>2168</v>
      </c>
      <c r="P6029" t="s">
        <v>1486</v>
      </c>
    </row>
    <row r="6030" spans="1:16">
      <c r="A6030" s="28" t="s">
        <v>3141</v>
      </c>
      <c r="B6030" s="9" t="s">
        <v>3142</v>
      </c>
      <c r="C6030" s="9" t="s">
        <v>3143</v>
      </c>
      <c r="D6030" t="s">
        <v>1481</v>
      </c>
      <c r="E6030" t="s">
        <v>2166</v>
      </c>
      <c r="F6030" t="s">
        <v>818</v>
      </c>
      <c r="I6030">
        <v>1</v>
      </c>
      <c r="J6030" t="s">
        <v>1485</v>
      </c>
      <c r="K6030" s="10">
        <v>6269.2</v>
      </c>
      <c r="L6030" t="s">
        <v>818</v>
      </c>
      <c r="M6030">
        <v>1</v>
      </c>
      <c r="N6030" t="s">
        <v>1485</v>
      </c>
      <c r="O6030" t="s">
        <v>2168</v>
      </c>
      <c r="P6030" t="s">
        <v>1486</v>
      </c>
    </row>
    <row r="6031" spans="1:16">
      <c r="A6031" s="28" t="s">
        <v>3141</v>
      </c>
      <c r="B6031" s="9" t="s">
        <v>3142</v>
      </c>
      <c r="C6031" s="9" t="s">
        <v>3143</v>
      </c>
      <c r="D6031" t="s">
        <v>1481</v>
      </c>
      <c r="E6031" t="s">
        <v>2166</v>
      </c>
      <c r="F6031" t="s">
        <v>817</v>
      </c>
      <c r="I6031">
        <v>1</v>
      </c>
      <c r="J6031" t="s">
        <v>1485</v>
      </c>
      <c r="K6031">
        <v>841.5</v>
      </c>
      <c r="L6031" t="s">
        <v>817</v>
      </c>
      <c r="M6031">
        <v>1</v>
      </c>
      <c r="N6031" t="s">
        <v>1485</v>
      </c>
      <c r="O6031" t="s">
        <v>2168</v>
      </c>
      <c r="P6031" t="s">
        <v>1486</v>
      </c>
    </row>
    <row r="6032" spans="1:16">
      <c r="A6032" s="28" t="s">
        <v>3141</v>
      </c>
      <c r="B6032" s="9" t="s">
        <v>3142</v>
      </c>
      <c r="C6032" s="9" t="s">
        <v>3143</v>
      </c>
      <c r="D6032" t="s">
        <v>1481</v>
      </c>
      <c r="E6032" t="s">
        <v>2166</v>
      </c>
      <c r="F6032" t="s">
        <v>819</v>
      </c>
      <c r="I6032">
        <v>1</v>
      </c>
      <c r="J6032" t="s">
        <v>1485</v>
      </c>
      <c r="K6032">
        <v>572.29999999999995</v>
      </c>
      <c r="L6032" t="s">
        <v>819</v>
      </c>
      <c r="M6032">
        <v>1</v>
      </c>
      <c r="N6032" t="s">
        <v>1485</v>
      </c>
      <c r="O6032" t="s">
        <v>2168</v>
      </c>
      <c r="P6032" t="s">
        <v>1486</v>
      </c>
    </row>
    <row r="6033" spans="1:16">
      <c r="A6033" s="28" t="s">
        <v>3141</v>
      </c>
      <c r="B6033" s="9" t="s">
        <v>3142</v>
      </c>
      <c r="C6033" s="9" t="s">
        <v>3143</v>
      </c>
      <c r="D6033" t="s">
        <v>1481</v>
      </c>
      <c r="E6033" t="s">
        <v>2166</v>
      </c>
      <c r="F6033" t="s">
        <v>820</v>
      </c>
      <c r="I6033">
        <v>1</v>
      </c>
      <c r="J6033" t="s">
        <v>1485</v>
      </c>
      <c r="K6033" s="9">
        <v>218790</v>
      </c>
      <c r="L6033" t="s">
        <v>820</v>
      </c>
      <c r="M6033">
        <v>1</v>
      </c>
      <c r="N6033" t="s">
        <v>1485</v>
      </c>
      <c r="O6033" t="s">
        <v>2168</v>
      </c>
      <c r="P6033" t="s">
        <v>1486</v>
      </c>
    </row>
    <row r="6034" spans="1:16">
      <c r="A6034" s="28" t="s">
        <v>3141</v>
      </c>
      <c r="B6034" s="9" t="s">
        <v>3142</v>
      </c>
      <c r="C6034" s="9" t="s">
        <v>3143</v>
      </c>
      <c r="D6034" t="s">
        <v>1481</v>
      </c>
      <c r="E6034" t="s">
        <v>2166</v>
      </c>
      <c r="F6034" t="s">
        <v>821</v>
      </c>
      <c r="I6034">
        <v>1</v>
      </c>
      <c r="J6034" t="s">
        <v>1485</v>
      </c>
      <c r="K6034" s="10">
        <v>7152.8</v>
      </c>
      <c r="L6034" t="s">
        <v>821</v>
      </c>
      <c r="M6034">
        <v>1</v>
      </c>
      <c r="N6034" t="s">
        <v>1485</v>
      </c>
      <c r="O6034" t="s">
        <v>2168</v>
      </c>
      <c r="P6034" t="s">
        <v>1486</v>
      </c>
    </row>
    <row r="6035" spans="1:16">
      <c r="A6035" s="28" t="s">
        <v>3141</v>
      </c>
      <c r="B6035" s="9" t="s">
        <v>3142</v>
      </c>
      <c r="C6035" s="9" t="s">
        <v>3143</v>
      </c>
      <c r="D6035" t="s">
        <v>1481</v>
      </c>
      <c r="E6035" t="s">
        <v>2166</v>
      </c>
      <c r="F6035" t="s">
        <v>822</v>
      </c>
      <c r="I6035">
        <v>1</v>
      </c>
      <c r="J6035" t="s">
        <v>1485</v>
      </c>
      <c r="K6035" s="10">
        <v>3029.4</v>
      </c>
      <c r="L6035" t="s">
        <v>822</v>
      </c>
      <c r="M6035">
        <v>1</v>
      </c>
      <c r="N6035" t="s">
        <v>1485</v>
      </c>
      <c r="O6035" t="s">
        <v>2168</v>
      </c>
      <c r="P6035" t="s">
        <v>1486</v>
      </c>
    </row>
    <row r="6036" spans="1:16">
      <c r="A6036" s="28" t="s">
        <v>3141</v>
      </c>
      <c r="B6036" s="9" t="s">
        <v>3142</v>
      </c>
      <c r="C6036" s="9" t="s">
        <v>3143</v>
      </c>
      <c r="D6036" t="s">
        <v>1481</v>
      </c>
      <c r="E6036" t="s">
        <v>2166</v>
      </c>
      <c r="F6036" t="s">
        <v>824</v>
      </c>
      <c r="I6036">
        <v>1</v>
      </c>
      <c r="J6036" t="s">
        <v>1485</v>
      </c>
      <c r="K6036" s="10">
        <v>8078.4</v>
      </c>
      <c r="L6036" t="s">
        <v>824</v>
      </c>
      <c r="M6036">
        <v>1</v>
      </c>
      <c r="N6036" t="s">
        <v>1485</v>
      </c>
      <c r="O6036" t="s">
        <v>2168</v>
      </c>
      <c r="P6036" t="s">
        <v>1486</v>
      </c>
    </row>
    <row r="6037" spans="1:16">
      <c r="A6037" s="28" t="s">
        <v>3141</v>
      </c>
      <c r="B6037" s="9" t="s">
        <v>3142</v>
      </c>
      <c r="C6037" s="9" t="s">
        <v>3143</v>
      </c>
      <c r="D6037" t="s">
        <v>1481</v>
      </c>
      <c r="E6037" t="s">
        <v>2166</v>
      </c>
      <c r="F6037" t="s">
        <v>1487</v>
      </c>
      <c r="I6037">
        <v>1</v>
      </c>
      <c r="J6037" t="s">
        <v>1485</v>
      </c>
      <c r="K6037" s="10">
        <v>2524.5</v>
      </c>
      <c r="L6037" t="s">
        <v>1487</v>
      </c>
      <c r="M6037">
        <v>1</v>
      </c>
      <c r="N6037" t="s">
        <v>1485</v>
      </c>
      <c r="O6037" t="s">
        <v>2168</v>
      </c>
      <c r="P6037" t="s">
        <v>1486</v>
      </c>
    </row>
    <row r="6038" spans="1:16">
      <c r="A6038" s="28" t="s">
        <v>3141</v>
      </c>
      <c r="B6038" s="9" t="s">
        <v>3142</v>
      </c>
      <c r="C6038" s="9" t="s">
        <v>3143</v>
      </c>
      <c r="D6038" t="s">
        <v>1481</v>
      </c>
      <c r="E6038" t="s">
        <v>2166</v>
      </c>
      <c r="F6038" t="s">
        <v>825</v>
      </c>
      <c r="I6038">
        <v>1</v>
      </c>
      <c r="J6038" t="s">
        <v>1485</v>
      </c>
      <c r="K6038" s="10">
        <v>10098</v>
      </c>
      <c r="L6038" t="s">
        <v>825</v>
      </c>
      <c r="M6038">
        <v>1</v>
      </c>
      <c r="N6038" t="s">
        <v>1485</v>
      </c>
      <c r="O6038" t="s">
        <v>2168</v>
      </c>
      <c r="P6038" t="s">
        <v>1486</v>
      </c>
    </row>
    <row r="6039" spans="1:16">
      <c r="A6039" s="27" t="s">
        <v>3144</v>
      </c>
      <c r="B6039" s="9" t="s">
        <v>3145</v>
      </c>
      <c r="C6039" t="s">
        <v>3146</v>
      </c>
      <c r="D6039" t="s">
        <v>1481</v>
      </c>
      <c r="E6039" t="s">
        <v>2166</v>
      </c>
      <c r="F6039" t="s">
        <v>1349</v>
      </c>
      <c r="I6039">
        <v>1</v>
      </c>
      <c r="J6039" t="s">
        <v>1485</v>
      </c>
      <c r="K6039" s="10">
        <v>22666.2</v>
      </c>
      <c r="L6039" t="s">
        <v>1349</v>
      </c>
      <c r="M6039">
        <v>1</v>
      </c>
      <c r="N6039" t="s">
        <v>1485</v>
      </c>
      <c r="O6039" t="s">
        <v>2168</v>
      </c>
      <c r="P6039" t="s">
        <v>1486</v>
      </c>
    </row>
    <row r="6040" spans="1:16">
      <c r="A6040" s="28" t="s">
        <v>3144</v>
      </c>
      <c r="B6040" s="9" t="s">
        <v>3145</v>
      </c>
      <c r="C6040" s="9" t="s">
        <v>3146</v>
      </c>
      <c r="D6040" t="s">
        <v>1481</v>
      </c>
      <c r="E6040" t="s">
        <v>2166</v>
      </c>
      <c r="F6040" t="s">
        <v>818</v>
      </c>
      <c r="I6040">
        <v>1</v>
      </c>
      <c r="J6040" t="s">
        <v>1485</v>
      </c>
      <c r="K6040" s="10">
        <v>6754.6</v>
      </c>
      <c r="L6040" t="s">
        <v>818</v>
      </c>
      <c r="M6040">
        <v>1</v>
      </c>
      <c r="N6040" t="s">
        <v>1485</v>
      </c>
      <c r="O6040" t="s">
        <v>2168</v>
      </c>
      <c r="P6040" t="s">
        <v>1486</v>
      </c>
    </row>
    <row r="6041" spans="1:16">
      <c r="A6041" s="28" t="s">
        <v>3144</v>
      </c>
      <c r="B6041" s="9" t="s">
        <v>3145</v>
      </c>
      <c r="C6041" s="9" t="s">
        <v>3146</v>
      </c>
      <c r="D6041" t="s">
        <v>1481</v>
      </c>
      <c r="E6041" t="s">
        <v>2166</v>
      </c>
      <c r="F6041" t="s">
        <v>817</v>
      </c>
      <c r="I6041">
        <v>1</v>
      </c>
      <c r="J6041" t="s">
        <v>1485</v>
      </c>
      <c r="K6041">
        <v>906.7</v>
      </c>
      <c r="L6041" t="s">
        <v>817</v>
      </c>
      <c r="M6041">
        <v>1</v>
      </c>
      <c r="N6041" t="s">
        <v>1485</v>
      </c>
      <c r="O6041" t="s">
        <v>2168</v>
      </c>
      <c r="P6041" t="s">
        <v>1486</v>
      </c>
    </row>
    <row r="6042" spans="1:16">
      <c r="A6042" s="28" t="s">
        <v>3144</v>
      </c>
      <c r="B6042" s="9" t="s">
        <v>3145</v>
      </c>
      <c r="C6042" s="9" t="s">
        <v>3146</v>
      </c>
      <c r="D6042" t="s">
        <v>1481</v>
      </c>
      <c r="E6042" t="s">
        <v>2166</v>
      </c>
      <c r="F6042" t="s">
        <v>819</v>
      </c>
      <c r="I6042">
        <v>1</v>
      </c>
      <c r="J6042" t="s">
        <v>1485</v>
      </c>
      <c r="K6042">
        <v>616.6</v>
      </c>
      <c r="L6042" t="s">
        <v>819</v>
      </c>
      <c r="M6042">
        <v>1</v>
      </c>
      <c r="N6042" t="s">
        <v>1485</v>
      </c>
      <c r="O6042" t="s">
        <v>2168</v>
      </c>
      <c r="P6042" t="s">
        <v>1486</v>
      </c>
    </row>
    <row r="6043" spans="1:16">
      <c r="A6043" s="28" t="s">
        <v>3144</v>
      </c>
      <c r="B6043" s="9" t="s">
        <v>3145</v>
      </c>
      <c r="C6043" s="9" t="s">
        <v>3146</v>
      </c>
      <c r="D6043" t="s">
        <v>1481</v>
      </c>
      <c r="E6043" t="s">
        <v>2166</v>
      </c>
      <c r="F6043" t="s">
        <v>820</v>
      </c>
      <c r="I6043">
        <v>1</v>
      </c>
      <c r="J6043" t="s">
        <v>1485</v>
      </c>
      <c r="K6043" s="9">
        <v>235728</v>
      </c>
      <c r="L6043" t="s">
        <v>820</v>
      </c>
      <c r="M6043">
        <v>1</v>
      </c>
      <c r="N6043" t="s">
        <v>1485</v>
      </c>
      <c r="O6043" t="s">
        <v>2168</v>
      </c>
      <c r="P6043" t="s">
        <v>1486</v>
      </c>
    </row>
    <row r="6044" spans="1:16">
      <c r="A6044" s="28" t="s">
        <v>3144</v>
      </c>
      <c r="B6044" s="9" t="s">
        <v>3145</v>
      </c>
      <c r="C6044" s="9" t="s">
        <v>3146</v>
      </c>
      <c r="D6044" t="s">
        <v>1481</v>
      </c>
      <c r="E6044" t="s">
        <v>2166</v>
      </c>
      <c r="F6044" t="s">
        <v>821</v>
      </c>
      <c r="I6044">
        <v>1</v>
      </c>
      <c r="J6044" t="s">
        <v>1485</v>
      </c>
      <c r="K6044" s="10">
        <v>7706.6</v>
      </c>
      <c r="L6044" t="s">
        <v>821</v>
      </c>
      <c r="M6044">
        <v>1</v>
      </c>
      <c r="N6044" t="s">
        <v>1485</v>
      </c>
      <c r="O6044" t="s">
        <v>2168</v>
      </c>
      <c r="P6044" t="s">
        <v>1486</v>
      </c>
    </row>
    <row r="6045" spans="1:16">
      <c r="A6045" s="28" t="s">
        <v>3144</v>
      </c>
      <c r="B6045" s="9" t="s">
        <v>3145</v>
      </c>
      <c r="C6045" s="9" t="s">
        <v>3146</v>
      </c>
      <c r="D6045" t="s">
        <v>1481</v>
      </c>
      <c r="E6045" t="s">
        <v>2166</v>
      </c>
      <c r="F6045" t="s">
        <v>822</v>
      </c>
      <c r="I6045">
        <v>1</v>
      </c>
      <c r="J6045" t="s">
        <v>1485</v>
      </c>
      <c r="K6045" s="10">
        <v>3264</v>
      </c>
      <c r="L6045" t="s">
        <v>822</v>
      </c>
      <c r="M6045">
        <v>1</v>
      </c>
      <c r="N6045" t="s">
        <v>1485</v>
      </c>
      <c r="O6045" t="s">
        <v>2168</v>
      </c>
      <c r="P6045" t="s">
        <v>1486</v>
      </c>
    </row>
    <row r="6046" spans="1:16">
      <c r="A6046" s="28" t="s">
        <v>3144</v>
      </c>
      <c r="B6046" s="9" t="s">
        <v>3145</v>
      </c>
      <c r="C6046" s="9" t="s">
        <v>3146</v>
      </c>
      <c r="D6046" t="s">
        <v>1481</v>
      </c>
      <c r="E6046" t="s">
        <v>2166</v>
      </c>
      <c r="F6046" t="s">
        <v>824</v>
      </c>
      <c r="I6046">
        <v>1</v>
      </c>
      <c r="J6046" t="s">
        <v>1485</v>
      </c>
      <c r="K6046" s="10">
        <v>8703.9</v>
      </c>
      <c r="L6046" t="s">
        <v>824</v>
      </c>
      <c r="M6046">
        <v>1</v>
      </c>
      <c r="N6046" t="s">
        <v>1485</v>
      </c>
      <c r="O6046" t="s">
        <v>2168</v>
      </c>
      <c r="P6046" t="s">
        <v>1486</v>
      </c>
    </row>
    <row r="6047" spans="1:16">
      <c r="A6047" s="28" t="s">
        <v>3144</v>
      </c>
      <c r="B6047" s="9" t="s">
        <v>3145</v>
      </c>
      <c r="C6047" s="9" t="s">
        <v>3146</v>
      </c>
      <c r="D6047" t="s">
        <v>1481</v>
      </c>
      <c r="E6047" t="s">
        <v>2166</v>
      </c>
      <c r="F6047" t="s">
        <v>1487</v>
      </c>
      <c r="I6047">
        <v>1</v>
      </c>
      <c r="J6047" t="s">
        <v>1485</v>
      </c>
      <c r="K6047" s="10">
        <v>2720</v>
      </c>
      <c r="L6047" t="s">
        <v>1487</v>
      </c>
      <c r="M6047">
        <v>1</v>
      </c>
      <c r="N6047" t="s">
        <v>1485</v>
      </c>
      <c r="O6047" t="s">
        <v>2168</v>
      </c>
      <c r="P6047" t="s">
        <v>1486</v>
      </c>
    </row>
    <row r="6048" spans="1:16">
      <c r="A6048" s="28" t="s">
        <v>3144</v>
      </c>
      <c r="B6048" s="9" t="s">
        <v>3145</v>
      </c>
      <c r="C6048" s="9" t="s">
        <v>3146</v>
      </c>
      <c r="D6048" t="s">
        <v>1481</v>
      </c>
      <c r="E6048" t="s">
        <v>2166</v>
      </c>
      <c r="F6048" t="s">
        <v>825</v>
      </c>
      <c r="I6048">
        <v>1</v>
      </c>
      <c r="J6048" t="s">
        <v>1485</v>
      </c>
      <c r="K6048" s="10">
        <v>10879.8</v>
      </c>
      <c r="L6048" t="s">
        <v>825</v>
      </c>
      <c r="M6048">
        <v>1</v>
      </c>
      <c r="N6048" t="s">
        <v>1485</v>
      </c>
      <c r="O6048" t="s">
        <v>2168</v>
      </c>
      <c r="P6048" t="s">
        <v>1486</v>
      </c>
    </row>
    <row r="6049" spans="1:16">
      <c r="A6049" s="27" t="s">
        <v>3147</v>
      </c>
      <c r="B6049" s="9" t="s">
        <v>3148</v>
      </c>
      <c r="C6049" t="s">
        <v>3149</v>
      </c>
      <c r="D6049" t="s">
        <v>1481</v>
      </c>
      <c r="E6049" t="s">
        <v>2166</v>
      </c>
      <c r="F6049" t="s">
        <v>1349</v>
      </c>
      <c r="I6049">
        <v>1</v>
      </c>
      <c r="J6049" t="s">
        <v>1485</v>
      </c>
      <c r="K6049" s="10">
        <v>45678.5</v>
      </c>
      <c r="L6049" t="s">
        <v>1349</v>
      </c>
      <c r="M6049">
        <v>1</v>
      </c>
      <c r="N6049" t="s">
        <v>1485</v>
      </c>
      <c r="O6049" t="s">
        <v>2168</v>
      </c>
      <c r="P6049" t="s">
        <v>1486</v>
      </c>
    </row>
    <row r="6050" spans="1:16">
      <c r="A6050" s="28" t="s">
        <v>3147</v>
      </c>
      <c r="B6050" s="9" t="s">
        <v>3148</v>
      </c>
      <c r="C6050" s="9" t="s">
        <v>3149</v>
      </c>
      <c r="D6050" t="s">
        <v>1481</v>
      </c>
      <c r="E6050" t="s">
        <v>2166</v>
      </c>
      <c r="F6050" t="s">
        <v>818</v>
      </c>
      <c r="I6050">
        <v>1</v>
      </c>
      <c r="J6050" t="s">
        <v>1485</v>
      </c>
      <c r="K6050" s="10">
        <v>13612.2</v>
      </c>
      <c r="L6050" t="s">
        <v>818</v>
      </c>
      <c r="M6050">
        <v>1</v>
      </c>
      <c r="N6050" t="s">
        <v>1485</v>
      </c>
      <c r="O6050" t="s">
        <v>2168</v>
      </c>
      <c r="P6050" t="s">
        <v>1486</v>
      </c>
    </row>
    <row r="6051" spans="1:16">
      <c r="A6051" s="28" t="s">
        <v>3147</v>
      </c>
      <c r="B6051" s="9" t="s">
        <v>3148</v>
      </c>
      <c r="C6051" s="9" t="s">
        <v>3149</v>
      </c>
      <c r="D6051" t="s">
        <v>1481</v>
      </c>
      <c r="E6051" t="s">
        <v>2166</v>
      </c>
      <c r="F6051" t="s">
        <v>817</v>
      </c>
      <c r="I6051">
        <v>1</v>
      </c>
      <c r="J6051" t="s">
        <v>1485</v>
      </c>
      <c r="K6051" s="10">
        <v>1827.2</v>
      </c>
      <c r="L6051" t="s">
        <v>817</v>
      </c>
      <c r="M6051">
        <v>1</v>
      </c>
      <c r="N6051" t="s">
        <v>1485</v>
      </c>
      <c r="O6051" t="s">
        <v>2168</v>
      </c>
      <c r="P6051" t="s">
        <v>1486</v>
      </c>
    </row>
    <row r="6052" spans="1:16">
      <c r="A6052" s="28" t="s">
        <v>3147</v>
      </c>
      <c r="B6052" s="9" t="s">
        <v>3148</v>
      </c>
      <c r="C6052" s="9" t="s">
        <v>3149</v>
      </c>
      <c r="D6052" t="s">
        <v>1481</v>
      </c>
      <c r="E6052" t="s">
        <v>2166</v>
      </c>
      <c r="F6052" t="s">
        <v>819</v>
      </c>
      <c r="I6052">
        <v>1</v>
      </c>
      <c r="J6052" t="s">
        <v>1485</v>
      </c>
      <c r="K6052" s="10">
        <v>1553.1</v>
      </c>
      <c r="L6052" t="s">
        <v>819</v>
      </c>
      <c r="M6052">
        <v>1</v>
      </c>
      <c r="N6052" t="s">
        <v>1485</v>
      </c>
      <c r="O6052" t="s">
        <v>2168</v>
      </c>
      <c r="P6052" t="s">
        <v>1486</v>
      </c>
    </row>
    <row r="6053" spans="1:16">
      <c r="A6053" s="28" t="s">
        <v>3147</v>
      </c>
      <c r="B6053" s="9" t="s">
        <v>3148</v>
      </c>
      <c r="C6053" s="9" t="s">
        <v>3149</v>
      </c>
      <c r="D6053" t="s">
        <v>1481</v>
      </c>
      <c r="E6053" t="s">
        <v>2166</v>
      </c>
      <c r="F6053" t="s">
        <v>820</v>
      </c>
      <c r="I6053">
        <v>1</v>
      </c>
      <c r="J6053" t="s">
        <v>1485</v>
      </c>
      <c r="K6053" s="9">
        <v>475056</v>
      </c>
      <c r="L6053" t="s">
        <v>820</v>
      </c>
      <c r="M6053">
        <v>1</v>
      </c>
      <c r="N6053" t="s">
        <v>1485</v>
      </c>
      <c r="O6053" t="s">
        <v>2168</v>
      </c>
      <c r="P6053" t="s">
        <v>1486</v>
      </c>
    </row>
    <row r="6054" spans="1:16">
      <c r="A6054" s="28" t="s">
        <v>3147</v>
      </c>
      <c r="B6054" s="9" t="s">
        <v>3148</v>
      </c>
      <c r="C6054" s="9" t="s">
        <v>3149</v>
      </c>
      <c r="D6054" t="s">
        <v>1481</v>
      </c>
      <c r="E6054" t="s">
        <v>2166</v>
      </c>
      <c r="F6054" t="s">
        <v>821</v>
      </c>
      <c r="I6054">
        <v>1</v>
      </c>
      <c r="J6054" t="s">
        <v>1485</v>
      </c>
      <c r="K6054" s="10">
        <v>14251.7</v>
      </c>
      <c r="L6054" t="s">
        <v>821</v>
      </c>
      <c r="M6054">
        <v>1</v>
      </c>
      <c r="N6054" t="s">
        <v>1485</v>
      </c>
      <c r="O6054" t="s">
        <v>2168</v>
      </c>
      <c r="P6054" t="s">
        <v>1486</v>
      </c>
    </row>
    <row r="6055" spans="1:16">
      <c r="A6055" s="28" t="s">
        <v>3147</v>
      </c>
      <c r="B6055" s="9" t="s">
        <v>3148</v>
      </c>
      <c r="C6055" s="9" t="s">
        <v>3149</v>
      </c>
      <c r="D6055" t="s">
        <v>1481</v>
      </c>
      <c r="E6055" t="s">
        <v>2166</v>
      </c>
      <c r="F6055" t="s">
        <v>822</v>
      </c>
      <c r="I6055">
        <v>1</v>
      </c>
      <c r="J6055" t="s">
        <v>1485</v>
      </c>
      <c r="K6055" s="10">
        <v>6943.2</v>
      </c>
      <c r="L6055" t="s">
        <v>822</v>
      </c>
      <c r="M6055">
        <v>1</v>
      </c>
      <c r="N6055" t="s">
        <v>1485</v>
      </c>
      <c r="O6055" t="s">
        <v>2168</v>
      </c>
      <c r="P6055" t="s">
        <v>1486</v>
      </c>
    </row>
    <row r="6056" spans="1:16">
      <c r="A6056" s="28" t="s">
        <v>3147</v>
      </c>
      <c r="B6056" s="9" t="s">
        <v>3148</v>
      </c>
      <c r="C6056" s="9" t="s">
        <v>3149</v>
      </c>
      <c r="D6056" t="s">
        <v>1481</v>
      </c>
      <c r="E6056" t="s">
        <v>2166</v>
      </c>
      <c r="F6056" t="s">
        <v>824</v>
      </c>
      <c r="I6056">
        <v>1</v>
      </c>
      <c r="J6056" t="s">
        <v>1485</v>
      </c>
      <c r="K6056" s="10">
        <v>16444.3</v>
      </c>
      <c r="L6056" t="s">
        <v>824</v>
      </c>
      <c r="M6056">
        <v>1</v>
      </c>
      <c r="N6056" t="s">
        <v>1485</v>
      </c>
      <c r="O6056" t="s">
        <v>2168</v>
      </c>
      <c r="P6056" t="s">
        <v>1486</v>
      </c>
    </row>
    <row r="6057" spans="1:16">
      <c r="A6057" s="28" t="s">
        <v>3147</v>
      </c>
      <c r="B6057" s="9" t="s">
        <v>3148</v>
      </c>
      <c r="C6057" s="9" t="s">
        <v>3149</v>
      </c>
      <c r="D6057" t="s">
        <v>1481</v>
      </c>
      <c r="E6057" t="s">
        <v>2166</v>
      </c>
      <c r="F6057" t="s">
        <v>1487</v>
      </c>
      <c r="I6057">
        <v>1</v>
      </c>
      <c r="J6057" t="s">
        <v>1485</v>
      </c>
      <c r="K6057" s="10">
        <v>5481.5</v>
      </c>
      <c r="L6057" t="s">
        <v>1487</v>
      </c>
      <c r="M6057">
        <v>1</v>
      </c>
      <c r="N6057" t="s">
        <v>1485</v>
      </c>
      <c r="O6057" t="s">
        <v>2168</v>
      </c>
      <c r="P6057" t="s">
        <v>1486</v>
      </c>
    </row>
    <row r="6058" spans="1:16">
      <c r="A6058" s="28" t="s">
        <v>3147</v>
      </c>
      <c r="B6058" s="9" t="s">
        <v>3148</v>
      </c>
      <c r="C6058" s="9" t="s">
        <v>3149</v>
      </c>
      <c r="D6058" t="s">
        <v>1481</v>
      </c>
      <c r="E6058" t="s">
        <v>2166</v>
      </c>
      <c r="F6058" t="s">
        <v>825</v>
      </c>
      <c r="I6058">
        <v>1</v>
      </c>
      <c r="J6058" t="s">
        <v>1485</v>
      </c>
      <c r="K6058" s="10">
        <v>18271.400000000001</v>
      </c>
      <c r="L6058" t="s">
        <v>825</v>
      </c>
      <c r="M6058">
        <v>1</v>
      </c>
      <c r="N6058" t="s">
        <v>1485</v>
      </c>
      <c r="O6058" t="s">
        <v>2168</v>
      </c>
      <c r="P6058" t="s">
        <v>1486</v>
      </c>
    </row>
    <row r="6059" spans="1:16">
      <c r="A6059" s="27" t="s">
        <v>3150</v>
      </c>
      <c r="B6059" s="9" t="s">
        <v>3151</v>
      </c>
      <c r="C6059" t="s">
        <v>1551</v>
      </c>
      <c r="D6059" t="s">
        <v>1481</v>
      </c>
      <c r="E6059" t="s">
        <v>2166</v>
      </c>
      <c r="F6059" t="s">
        <v>1349</v>
      </c>
      <c r="I6059">
        <v>1</v>
      </c>
      <c r="J6059" t="s">
        <v>1485</v>
      </c>
      <c r="K6059" s="10">
        <v>2356.1999999999998</v>
      </c>
      <c r="L6059" t="s">
        <v>1349</v>
      </c>
      <c r="M6059">
        <v>1</v>
      </c>
      <c r="N6059" t="s">
        <v>1485</v>
      </c>
      <c r="O6059" t="s">
        <v>2168</v>
      </c>
      <c r="P6059" t="s">
        <v>1486</v>
      </c>
    </row>
    <row r="6060" spans="1:16">
      <c r="A6060" s="28" t="s">
        <v>3150</v>
      </c>
      <c r="B6060" s="9" t="s">
        <v>3151</v>
      </c>
      <c r="C6060" s="9" t="s">
        <v>1551</v>
      </c>
      <c r="D6060" t="s">
        <v>1481</v>
      </c>
      <c r="E6060" t="s">
        <v>2166</v>
      </c>
      <c r="F6060" t="s">
        <v>818</v>
      </c>
      <c r="I6060">
        <v>1</v>
      </c>
      <c r="J6060" t="s">
        <v>1485</v>
      </c>
      <c r="K6060">
        <v>702.2</v>
      </c>
      <c r="L6060" t="s">
        <v>818</v>
      </c>
      <c r="M6060">
        <v>1</v>
      </c>
      <c r="N6060" t="s">
        <v>1485</v>
      </c>
      <c r="O6060" t="s">
        <v>2168</v>
      </c>
      <c r="P6060" t="s">
        <v>1486</v>
      </c>
    </row>
    <row r="6061" spans="1:16">
      <c r="A6061" s="28" t="s">
        <v>3150</v>
      </c>
      <c r="B6061" s="9" t="s">
        <v>3151</v>
      </c>
      <c r="C6061" s="9" t="s">
        <v>1551</v>
      </c>
      <c r="D6061" t="s">
        <v>1481</v>
      </c>
      <c r="E6061" t="s">
        <v>2166</v>
      </c>
      <c r="F6061" t="s">
        <v>817</v>
      </c>
      <c r="I6061">
        <v>1</v>
      </c>
      <c r="J6061" t="s">
        <v>1485</v>
      </c>
      <c r="K6061">
        <v>94.3</v>
      </c>
      <c r="L6061" t="s">
        <v>817</v>
      </c>
      <c r="M6061">
        <v>1</v>
      </c>
      <c r="N6061" t="s">
        <v>1485</v>
      </c>
      <c r="O6061" t="s">
        <v>2168</v>
      </c>
      <c r="P6061" t="s">
        <v>1486</v>
      </c>
    </row>
    <row r="6062" spans="1:16">
      <c r="A6062" s="28" t="s">
        <v>3150</v>
      </c>
      <c r="B6062" s="9" t="s">
        <v>3151</v>
      </c>
      <c r="C6062" s="9" t="s">
        <v>1551</v>
      </c>
      <c r="D6062" t="s">
        <v>1481</v>
      </c>
      <c r="E6062" t="s">
        <v>2166</v>
      </c>
      <c r="F6062" t="s">
        <v>819</v>
      </c>
      <c r="I6062">
        <v>1</v>
      </c>
      <c r="J6062" t="s">
        <v>1485</v>
      </c>
      <c r="K6062">
        <v>80.2</v>
      </c>
      <c r="L6062" t="s">
        <v>819</v>
      </c>
      <c r="M6062">
        <v>1</v>
      </c>
      <c r="N6062" t="s">
        <v>1485</v>
      </c>
      <c r="O6062" t="s">
        <v>2168</v>
      </c>
      <c r="P6062" t="s">
        <v>1486</v>
      </c>
    </row>
    <row r="6063" spans="1:16">
      <c r="A6063" s="28" t="s">
        <v>3150</v>
      </c>
      <c r="B6063" s="9" t="s">
        <v>3151</v>
      </c>
      <c r="C6063" s="9" t="s">
        <v>1551</v>
      </c>
      <c r="D6063" t="s">
        <v>1481</v>
      </c>
      <c r="E6063" t="s">
        <v>2166</v>
      </c>
      <c r="F6063" t="s">
        <v>820</v>
      </c>
      <c r="I6063">
        <v>1</v>
      </c>
      <c r="J6063" t="s">
        <v>1485</v>
      </c>
      <c r="K6063" s="9">
        <v>24504</v>
      </c>
      <c r="L6063" t="s">
        <v>820</v>
      </c>
      <c r="M6063">
        <v>1</v>
      </c>
      <c r="N6063" t="s">
        <v>1485</v>
      </c>
      <c r="O6063" t="s">
        <v>2168</v>
      </c>
      <c r="P6063" t="s">
        <v>1486</v>
      </c>
    </row>
    <row r="6064" spans="1:16">
      <c r="A6064" s="28" t="s">
        <v>3150</v>
      </c>
      <c r="B6064" s="9" t="s">
        <v>3151</v>
      </c>
      <c r="C6064" s="9" t="s">
        <v>1551</v>
      </c>
      <c r="D6064" t="s">
        <v>1481</v>
      </c>
      <c r="E6064" t="s">
        <v>2166</v>
      </c>
      <c r="F6064" t="s">
        <v>821</v>
      </c>
      <c r="I6064">
        <v>1</v>
      </c>
      <c r="J6064" t="s">
        <v>1485</v>
      </c>
      <c r="K6064">
        <v>735.2</v>
      </c>
      <c r="L6064" t="s">
        <v>821</v>
      </c>
      <c r="M6064">
        <v>1</v>
      </c>
      <c r="N6064" t="s">
        <v>1485</v>
      </c>
      <c r="O6064" t="s">
        <v>2168</v>
      </c>
      <c r="P6064" t="s">
        <v>1486</v>
      </c>
    </row>
    <row r="6065" spans="1:16">
      <c r="A6065" s="28" t="s">
        <v>3150</v>
      </c>
      <c r="B6065" s="9" t="s">
        <v>3151</v>
      </c>
      <c r="C6065" s="9" t="s">
        <v>1551</v>
      </c>
      <c r="D6065" t="s">
        <v>1481</v>
      </c>
      <c r="E6065" t="s">
        <v>2166</v>
      </c>
      <c r="F6065" t="s">
        <v>822</v>
      </c>
      <c r="I6065">
        <v>1</v>
      </c>
      <c r="J6065" t="s">
        <v>1485</v>
      </c>
      <c r="K6065">
        <v>358.2</v>
      </c>
      <c r="L6065" t="s">
        <v>822</v>
      </c>
      <c r="M6065">
        <v>1</v>
      </c>
      <c r="N6065" t="s">
        <v>1485</v>
      </c>
      <c r="O6065" t="s">
        <v>2168</v>
      </c>
      <c r="P6065" t="s">
        <v>1486</v>
      </c>
    </row>
    <row r="6066" spans="1:16">
      <c r="A6066" s="28" t="s">
        <v>3150</v>
      </c>
      <c r="B6066" s="9" t="s">
        <v>3151</v>
      </c>
      <c r="C6066" s="9" t="s">
        <v>1551</v>
      </c>
      <c r="D6066" t="s">
        <v>1481</v>
      </c>
      <c r="E6066" t="s">
        <v>2166</v>
      </c>
      <c r="F6066" t="s">
        <v>824</v>
      </c>
      <c r="I6066">
        <v>1</v>
      </c>
      <c r="J6066" t="s">
        <v>1485</v>
      </c>
      <c r="K6066">
        <v>848.3</v>
      </c>
      <c r="L6066" t="s">
        <v>824</v>
      </c>
      <c r="M6066">
        <v>1</v>
      </c>
      <c r="N6066" t="s">
        <v>1485</v>
      </c>
      <c r="O6066" t="s">
        <v>2168</v>
      </c>
      <c r="P6066" t="s">
        <v>1486</v>
      </c>
    </row>
    <row r="6067" spans="1:16">
      <c r="A6067" s="28" t="s">
        <v>3150</v>
      </c>
      <c r="B6067" s="9" t="s">
        <v>3151</v>
      </c>
      <c r="C6067" s="9" t="s">
        <v>1551</v>
      </c>
      <c r="D6067" t="s">
        <v>1481</v>
      </c>
      <c r="E6067" t="s">
        <v>2166</v>
      </c>
      <c r="F6067" t="s">
        <v>1487</v>
      </c>
      <c r="I6067">
        <v>1</v>
      </c>
      <c r="J6067" t="s">
        <v>1485</v>
      </c>
      <c r="K6067">
        <v>282.8</v>
      </c>
      <c r="L6067" t="s">
        <v>1487</v>
      </c>
      <c r="M6067">
        <v>1</v>
      </c>
      <c r="N6067" t="s">
        <v>1485</v>
      </c>
      <c r="O6067" t="s">
        <v>2168</v>
      </c>
      <c r="P6067" t="s">
        <v>1486</v>
      </c>
    </row>
    <row r="6068" spans="1:16">
      <c r="A6068" s="28" t="s">
        <v>3150</v>
      </c>
      <c r="B6068" s="9" t="s">
        <v>3151</v>
      </c>
      <c r="C6068" s="9" t="s">
        <v>1551</v>
      </c>
      <c r="D6068" t="s">
        <v>1481</v>
      </c>
      <c r="E6068" t="s">
        <v>2166</v>
      </c>
      <c r="F6068" t="s">
        <v>825</v>
      </c>
      <c r="I6068">
        <v>1</v>
      </c>
      <c r="J6068" t="s">
        <v>1485</v>
      </c>
      <c r="K6068">
        <v>942.5</v>
      </c>
      <c r="L6068" t="s">
        <v>825</v>
      </c>
      <c r="M6068">
        <v>1</v>
      </c>
      <c r="N6068" t="s">
        <v>1485</v>
      </c>
      <c r="O6068" t="s">
        <v>2168</v>
      </c>
      <c r="P6068" t="s">
        <v>1486</v>
      </c>
    </row>
    <row r="6069" spans="1:16">
      <c r="A6069" s="27" t="s">
        <v>1549</v>
      </c>
      <c r="B6069" s="9" t="s">
        <v>1550</v>
      </c>
      <c r="C6069" t="s">
        <v>1551</v>
      </c>
      <c r="D6069" t="s">
        <v>1481</v>
      </c>
      <c r="E6069" t="s">
        <v>2166</v>
      </c>
      <c r="F6069" t="s">
        <v>1349</v>
      </c>
      <c r="I6069">
        <v>1</v>
      </c>
      <c r="J6069" t="s">
        <v>1485</v>
      </c>
      <c r="K6069" s="10">
        <v>2780.1</v>
      </c>
      <c r="L6069" t="s">
        <v>1349</v>
      </c>
      <c r="M6069">
        <v>1</v>
      </c>
      <c r="N6069" t="s">
        <v>1485</v>
      </c>
      <c r="O6069" t="s">
        <v>2168</v>
      </c>
      <c r="P6069" t="s">
        <v>1486</v>
      </c>
    </row>
    <row r="6070" spans="1:16">
      <c r="A6070" s="28" t="s">
        <v>1549</v>
      </c>
      <c r="B6070" s="9" t="s">
        <v>1550</v>
      </c>
      <c r="C6070" s="9" t="s">
        <v>1551</v>
      </c>
      <c r="D6070" t="s">
        <v>1481</v>
      </c>
      <c r="E6070" t="s">
        <v>2166</v>
      </c>
      <c r="F6070" t="s">
        <v>818</v>
      </c>
      <c r="I6070">
        <v>1</v>
      </c>
      <c r="J6070" t="s">
        <v>1485</v>
      </c>
      <c r="K6070">
        <v>828.5</v>
      </c>
      <c r="L6070" t="s">
        <v>818</v>
      </c>
      <c r="M6070">
        <v>1</v>
      </c>
      <c r="N6070" t="s">
        <v>1485</v>
      </c>
      <c r="O6070" t="s">
        <v>2168</v>
      </c>
      <c r="P6070" t="s">
        <v>1486</v>
      </c>
    </row>
    <row r="6071" spans="1:16">
      <c r="A6071" s="28" t="s">
        <v>1549</v>
      </c>
      <c r="B6071" s="9" t="s">
        <v>1550</v>
      </c>
      <c r="C6071" s="9" t="s">
        <v>1551</v>
      </c>
      <c r="D6071" t="s">
        <v>1481</v>
      </c>
      <c r="E6071" t="s">
        <v>2166</v>
      </c>
      <c r="F6071" t="s">
        <v>817</v>
      </c>
      <c r="I6071">
        <v>1</v>
      </c>
      <c r="J6071" t="s">
        <v>1485</v>
      </c>
      <c r="K6071">
        <v>102.8</v>
      </c>
      <c r="L6071" t="s">
        <v>817</v>
      </c>
      <c r="M6071">
        <v>1</v>
      </c>
      <c r="N6071" t="s">
        <v>1485</v>
      </c>
      <c r="O6071" t="s">
        <v>2168</v>
      </c>
      <c r="P6071" t="s">
        <v>1486</v>
      </c>
    </row>
    <row r="6072" spans="1:16">
      <c r="A6072" s="28" t="s">
        <v>1549</v>
      </c>
      <c r="B6072" s="9" t="s">
        <v>1550</v>
      </c>
      <c r="C6072" s="9" t="s">
        <v>1551</v>
      </c>
      <c r="D6072" t="s">
        <v>1481</v>
      </c>
      <c r="E6072" t="s">
        <v>2166</v>
      </c>
      <c r="F6072" t="s">
        <v>819</v>
      </c>
      <c r="I6072">
        <v>1</v>
      </c>
      <c r="J6072" t="s">
        <v>1485</v>
      </c>
      <c r="K6072">
        <v>94.6</v>
      </c>
      <c r="L6072" t="s">
        <v>819</v>
      </c>
      <c r="M6072">
        <v>1</v>
      </c>
      <c r="N6072" t="s">
        <v>1485</v>
      </c>
      <c r="O6072" t="s">
        <v>2168</v>
      </c>
      <c r="P6072" t="s">
        <v>1486</v>
      </c>
    </row>
    <row r="6073" spans="1:16">
      <c r="A6073" s="28" t="s">
        <v>1549</v>
      </c>
      <c r="B6073" s="9" t="s">
        <v>1550</v>
      </c>
      <c r="C6073" s="9" t="s">
        <v>1551</v>
      </c>
      <c r="D6073" t="s">
        <v>1481</v>
      </c>
      <c r="E6073" t="s">
        <v>2166</v>
      </c>
      <c r="F6073" t="s">
        <v>820</v>
      </c>
      <c r="I6073">
        <v>1</v>
      </c>
      <c r="J6073" t="s">
        <v>1485</v>
      </c>
      <c r="K6073" s="9">
        <v>28913</v>
      </c>
      <c r="L6073" t="s">
        <v>820</v>
      </c>
      <c r="M6073">
        <v>1</v>
      </c>
      <c r="N6073" t="s">
        <v>1485</v>
      </c>
      <c r="O6073" t="s">
        <v>2168</v>
      </c>
      <c r="P6073" t="s">
        <v>1486</v>
      </c>
    </row>
    <row r="6074" spans="1:16">
      <c r="A6074" s="28" t="s">
        <v>1549</v>
      </c>
      <c r="B6074" s="9" t="s">
        <v>1550</v>
      </c>
      <c r="C6074" s="9" t="s">
        <v>1551</v>
      </c>
      <c r="D6074" t="s">
        <v>1481</v>
      </c>
      <c r="E6074" t="s">
        <v>2166</v>
      </c>
      <c r="F6074" t="s">
        <v>821</v>
      </c>
      <c r="I6074">
        <v>1</v>
      </c>
      <c r="J6074" t="s">
        <v>1485</v>
      </c>
      <c r="K6074">
        <v>867.4</v>
      </c>
      <c r="L6074" t="s">
        <v>821</v>
      </c>
      <c r="M6074">
        <v>1</v>
      </c>
      <c r="N6074" t="s">
        <v>1485</v>
      </c>
      <c r="O6074" t="s">
        <v>2168</v>
      </c>
      <c r="P6074" t="s">
        <v>1486</v>
      </c>
    </row>
    <row r="6075" spans="1:16">
      <c r="A6075" s="28" t="s">
        <v>1549</v>
      </c>
      <c r="B6075" s="9" t="s">
        <v>1550</v>
      </c>
      <c r="C6075" s="9" t="s">
        <v>1551</v>
      </c>
      <c r="D6075" t="s">
        <v>1481</v>
      </c>
      <c r="E6075" t="s">
        <v>2166</v>
      </c>
      <c r="F6075" t="s">
        <v>822</v>
      </c>
      <c r="I6075">
        <v>1</v>
      </c>
      <c r="J6075" t="s">
        <v>1485</v>
      </c>
      <c r="K6075">
        <v>422.6</v>
      </c>
      <c r="L6075" t="s">
        <v>822</v>
      </c>
      <c r="M6075">
        <v>1</v>
      </c>
      <c r="N6075" t="s">
        <v>1485</v>
      </c>
      <c r="O6075" t="s">
        <v>2168</v>
      </c>
      <c r="P6075" t="s">
        <v>1486</v>
      </c>
    </row>
    <row r="6076" spans="1:16">
      <c r="A6076" s="28" t="s">
        <v>1549</v>
      </c>
      <c r="B6076" s="9" t="s">
        <v>1550</v>
      </c>
      <c r="C6076" s="9" t="s">
        <v>1551</v>
      </c>
      <c r="D6076" t="s">
        <v>1481</v>
      </c>
      <c r="E6076" t="s">
        <v>2166</v>
      </c>
      <c r="F6076" t="s">
        <v>824</v>
      </c>
      <c r="I6076">
        <v>1</v>
      </c>
      <c r="J6076" t="s">
        <v>1485</v>
      </c>
      <c r="K6076" s="10">
        <v>1000.9</v>
      </c>
      <c r="L6076" t="s">
        <v>824</v>
      </c>
      <c r="M6076">
        <v>1</v>
      </c>
      <c r="N6076" t="s">
        <v>1485</v>
      </c>
      <c r="O6076" t="s">
        <v>2168</v>
      </c>
      <c r="P6076" t="s">
        <v>1486</v>
      </c>
    </row>
    <row r="6077" spans="1:16">
      <c r="A6077" s="28" t="s">
        <v>1549</v>
      </c>
      <c r="B6077" s="9" t="s">
        <v>1550</v>
      </c>
      <c r="C6077" s="9" t="s">
        <v>1551</v>
      </c>
      <c r="D6077" t="s">
        <v>1481</v>
      </c>
      <c r="E6077" t="s">
        <v>2166</v>
      </c>
      <c r="F6077" t="s">
        <v>1487</v>
      </c>
      <c r="I6077">
        <v>1</v>
      </c>
      <c r="J6077" t="s">
        <v>1485</v>
      </c>
      <c r="K6077">
        <v>308.39999999999998</v>
      </c>
      <c r="L6077" t="s">
        <v>1487</v>
      </c>
      <c r="M6077">
        <v>1</v>
      </c>
      <c r="N6077" t="s">
        <v>1485</v>
      </c>
      <c r="O6077" t="s">
        <v>2168</v>
      </c>
      <c r="P6077" t="s">
        <v>1486</v>
      </c>
    </row>
    <row r="6078" spans="1:16">
      <c r="A6078" s="28" t="s">
        <v>1549</v>
      </c>
      <c r="B6078" s="9" t="s">
        <v>1550</v>
      </c>
      <c r="C6078" s="9" t="s">
        <v>1551</v>
      </c>
      <c r="D6078" t="s">
        <v>1481</v>
      </c>
      <c r="E6078" t="s">
        <v>2166</v>
      </c>
      <c r="F6078" t="s">
        <v>825</v>
      </c>
      <c r="I6078">
        <v>1</v>
      </c>
      <c r="J6078" t="s">
        <v>1485</v>
      </c>
      <c r="K6078" s="10">
        <v>1112.0999999999999</v>
      </c>
      <c r="L6078" t="s">
        <v>825</v>
      </c>
      <c r="M6078">
        <v>1</v>
      </c>
      <c r="N6078" t="s">
        <v>1485</v>
      </c>
      <c r="O6078" t="s">
        <v>2168</v>
      </c>
      <c r="P6078" t="s">
        <v>1486</v>
      </c>
    </row>
    <row r="6079" spans="1:16">
      <c r="A6079" s="27" t="s">
        <v>3152</v>
      </c>
      <c r="B6079" s="9" t="s">
        <v>3153</v>
      </c>
      <c r="C6079" t="s">
        <v>1554</v>
      </c>
      <c r="D6079" t="s">
        <v>1481</v>
      </c>
      <c r="E6079" t="s">
        <v>2166</v>
      </c>
      <c r="F6079" t="s">
        <v>1349</v>
      </c>
      <c r="I6079">
        <v>1</v>
      </c>
      <c r="J6079" t="s">
        <v>1485</v>
      </c>
      <c r="K6079" s="10">
        <v>1338.8</v>
      </c>
      <c r="L6079" t="s">
        <v>1349</v>
      </c>
      <c r="M6079">
        <v>1</v>
      </c>
      <c r="N6079" t="s">
        <v>1485</v>
      </c>
      <c r="O6079" t="s">
        <v>2168</v>
      </c>
      <c r="P6079" t="s">
        <v>1486</v>
      </c>
    </row>
    <row r="6080" spans="1:16">
      <c r="A6080" s="28" t="s">
        <v>3152</v>
      </c>
      <c r="B6080" s="9" t="s">
        <v>3153</v>
      </c>
      <c r="C6080" s="9" t="s">
        <v>1554</v>
      </c>
      <c r="D6080" t="s">
        <v>1481</v>
      </c>
      <c r="E6080" t="s">
        <v>2166</v>
      </c>
      <c r="F6080" t="s">
        <v>818</v>
      </c>
      <c r="I6080">
        <v>1</v>
      </c>
      <c r="J6080" t="s">
        <v>1485</v>
      </c>
      <c r="K6080">
        <v>399</v>
      </c>
      <c r="L6080" t="s">
        <v>818</v>
      </c>
      <c r="M6080">
        <v>1</v>
      </c>
      <c r="N6080" t="s">
        <v>1485</v>
      </c>
      <c r="O6080" t="s">
        <v>2168</v>
      </c>
      <c r="P6080" t="s">
        <v>1486</v>
      </c>
    </row>
    <row r="6081" spans="1:16">
      <c r="A6081" s="28" t="s">
        <v>3152</v>
      </c>
      <c r="B6081" s="9" t="s">
        <v>3153</v>
      </c>
      <c r="C6081" s="9" t="s">
        <v>1554</v>
      </c>
      <c r="D6081" t="s">
        <v>1481</v>
      </c>
      <c r="E6081" t="s">
        <v>2166</v>
      </c>
      <c r="F6081" t="s">
        <v>817</v>
      </c>
      <c r="I6081">
        <v>1</v>
      </c>
      <c r="J6081" t="s">
        <v>1485</v>
      </c>
      <c r="K6081">
        <v>53.6</v>
      </c>
      <c r="L6081" t="s">
        <v>817</v>
      </c>
      <c r="M6081">
        <v>1</v>
      </c>
      <c r="N6081" t="s">
        <v>1485</v>
      </c>
      <c r="O6081" t="s">
        <v>2168</v>
      </c>
      <c r="P6081" t="s">
        <v>1486</v>
      </c>
    </row>
    <row r="6082" spans="1:16">
      <c r="A6082" s="28" t="s">
        <v>3152</v>
      </c>
      <c r="B6082" s="9" t="s">
        <v>3153</v>
      </c>
      <c r="C6082" s="9" t="s">
        <v>1554</v>
      </c>
      <c r="D6082" t="s">
        <v>1481</v>
      </c>
      <c r="E6082" t="s">
        <v>2166</v>
      </c>
      <c r="F6082" t="s">
        <v>819</v>
      </c>
      <c r="I6082">
        <v>1</v>
      </c>
      <c r="J6082" t="s">
        <v>1485</v>
      </c>
      <c r="K6082">
        <v>45.6</v>
      </c>
      <c r="L6082" t="s">
        <v>819</v>
      </c>
      <c r="M6082">
        <v>1</v>
      </c>
      <c r="N6082" t="s">
        <v>1485</v>
      </c>
      <c r="O6082" t="s">
        <v>2168</v>
      </c>
      <c r="P6082" t="s">
        <v>1486</v>
      </c>
    </row>
    <row r="6083" spans="1:16">
      <c r="A6083" s="28" t="s">
        <v>3152</v>
      </c>
      <c r="B6083" s="9" t="s">
        <v>3153</v>
      </c>
      <c r="C6083" s="9" t="s">
        <v>1554</v>
      </c>
      <c r="D6083" t="s">
        <v>1481</v>
      </c>
      <c r="E6083" t="s">
        <v>2166</v>
      </c>
      <c r="F6083" t="s">
        <v>820</v>
      </c>
      <c r="I6083">
        <v>1</v>
      </c>
      <c r="J6083" t="s">
        <v>1485</v>
      </c>
      <c r="K6083" s="9">
        <v>13923</v>
      </c>
      <c r="L6083" t="s">
        <v>820</v>
      </c>
      <c r="M6083">
        <v>1</v>
      </c>
      <c r="N6083" t="s">
        <v>1485</v>
      </c>
      <c r="O6083" t="s">
        <v>2168</v>
      </c>
      <c r="P6083" t="s">
        <v>1486</v>
      </c>
    </row>
    <row r="6084" spans="1:16">
      <c r="A6084" s="28" t="s">
        <v>3152</v>
      </c>
      <c r="B6084" s="9" t="s">
        <v>3153</v>
      </c>
      <c r="C6084" s="9" t="s">
        <v>1554</v>
      </c>
      <c r="D6084" t="s">
        <v>1481</v>
      </c>
      <c r="E6084" t="s">
        <v>2166</v>
      </c>
      <c r="F6084" t="s">
        <v>821</v>
      </c>
      <c r="I6084">
        <v>1</v>
      </c>
      <c r="J6084" t="s">
        <v>1485</v>
      </c>
      <c r="K6084">
        <v>417.7</v>
      </c>
      <c r="L6084" t="s">
        <v>821</v>
      </c>
      <c r="M6084">
        <v>1</v>
      </c>
      <c r="N6084" t="s">
        <v>1485</v>
      </c>
      <c r="O6084" t="s">
        <v>2168</v>
      </c>
      <c r="P6084" t="s">
        <v>1486</v>
      </c>
    </row>
    <row r="6085" spans="1:16">
      <c r="A6085" s="28" t="s">
        <v>3152</v>
      </c>
      <c r="B6085" s="9" t="s">
        <v>3153</v>
      </c>
      <c r="C6085" s="9" t="s">
        <v>1554</v>
      </c>
      <c r="D6085" t="s">
        <v>1481</v>
      </c>
      <c r="E6085" t="s">
        <v>2166</v>
      </c>
      <c r="F6085" t="s">
        <v>822</v>
      </c>
      <c r="I6085">
        <v>1</v>
      </c>
      <c r="J6085" t="s">
        <v>1485</v>
      </c>
      <c r="K6085">
        <v>203.5</v>
      </c>
      <c r="L6085" t="s">
        <v>822</v>
      </c>
      <c r="M6085">
        <v>1</v>
      </c>
      <c r="N6085" t="s">
        <v>1485</v>
      </c>
      <c r="O6085" t="s">
        <v>2168</v>
      </c>
      <c r="P6085" t="s">
        <v>1486</v>
      </c>
    </row>
    <row r="6086" spans="1:16">
      <c r="A6086" s="28" t="s">
        <v>3152</v>
      </c>
      <c r="B6086" s="9" t="s">
        <v>3153</v>
      </c>
      <c r="C6086" s="9" t="s">
        <v>1554</v>
      </c>
      <c r="D6086" t="s">
        <v>1481</v>
      </c>
      <c r="E6086" t="s">
        <v>2166</v>
      </c>
      <c r="F6086" t="s">
        <v>824</v>
      </c>
      <c r="I6086">
        <v>1</v>
      </c>
      <c r="J6086" t="s">
        <v>1485</v>
      </c>
      <c r="K6086">
        <v>482</v>
      </c>
      <c r="L6086" t="s">
        <v>824</v>
      </c>
      <c r="M6086">
        <v>1</v>
      </c>
      <c r="N6086" t="s">
        <v>1485</v>
      </c>
      <c r="O6086" t="s">
        <v>2168</v>
      </c>
      <c r="P6086" t="s">
        <v>1486</v>
      </c>
    </row>
    <row r="6087" spans="1:16">
      <c r="A6087" s="28" t="s">
        <v>3152</v>
      </c>
      <c r="B6087" s="9" t="s">
        <v>3153</v>
      </c>
      <c r="C6087" s="9" t="s">
        <v>1554</v>
      </c>
      <c r="D6087" t="s">
        <v>1481</v>
      </c>
      <c r="E6087" t="s">
        <v>2166</v>
      </c>
      <c r="F6087" t="s">
        <v>1487</v>
      </c>
      <c r="I6087">
        <v>1</v>
      </c>
      <c r="J6087" t="s">
        <v>1485</v>
      </c>
      <c r="K6087">
        <v>160.69999999999999</v>
      </c>
      <c r="L6087" t="s">
        <v>1487</v>
      </c>
      <c r="M6087">
        <v>1</v>
      </c>
      <c r="N6087" t="s">
        <v>1485</v>
      </c>
      <c r="O6087" t="s">
        <v>2168</v>
      </c>
      <c r="P6087" t="s">
        <v>1486</v>
      </c>
    </row>
    <row r="6088" spans="1:16">
      <c r="A6088" s="28" t="s">
        <v>3152</v>
      </c>
      <c r="B6088" s="9" t="s">
        <v>3153</v>
      </c>
      <c r="C6088" s="9" t="s">
        <v>1554</v>
      </c>
      <c r="D6088" t="s">
        <v>1481</v>
      </c>
      <c r="E6088" t="s">
        <v>2166</v>
      </c>
      <c r="F6088" t="s">
        <v>825</v>
      </c>
      <c r="I6088">
        <v>1</v>
      </c>
      <c r="J6088" t="s">
        <v>1485</v>
      </c>
      <c r="K6088">
        <v>535.5</v>
      </c>
      <c r="L6088" t="s">
        <v>825</v>
      </c>
      <c r="M6088">
        <v>1</v>
      </c>
      <c r="N6088" t="s">
        <v>1485</v>
      </c>
      <c r="O6088" t="s">
        <v>2168</v>
      </c>
      <c r="P6088" t="s">
        <v>1486</v>
      </c>
    </row>
    <row r="6089" spans="1:16">
      <c r="A6089" s="27" t="s">
        <v>1552</v>
      </c>
      <c r="B6089" s="9" t="s">
        <v>1553</v>
      </c>
      <c r="C6089" t="s">
        <v>1554</v>
      </c>
      <c r="D6089" t="s">
        <v>1481</v>
      </c>
      <c r="E6089" t="s">
        <v>2166</v>
      </c>
      <c r="F6089" t="s">
        <v>1349</v>
      </c>
      <c r="I6089">
        <v>1</v>
      </c>
      <c r="J6089" t="s">
        <v>1485</v>
      </c>
      <c r="K6089" s="10">
        <v>1698.3</v>
      </c>
      <c r="L6089" t="s">
        <v>1349</v>
      </c>
      <c r="M6089">
        <v>1</v>
      </c>
      <c r="N6089" t="s">
        <v>1485</v>
      </c>
      <c r="O6089" t="s">
        <v>2168</v>
      </c>
      <c r="P6089" t="s">
        <v>1486</v>
      </c>
    </row>
    <row r="6090" spans="1:16">
      <c r="A6090" s="28" t="s">
        <v>1552</v>
      </c>
      <c r="B6090" s="9" t="s">
        <v>1553</v>
      </c>
      <c r="C6090" s="9" t="s">
        <v>1554</v>
      </c>
      <c r="D6090" t="s">
        <v>1481</v>
      </c>
      <c r="E6090" t="s">
        <v>2166</v>
      </c>
      <c r="F6090" t="s">
        <v>818</v>
      </c>
      <c r="I6090">
        <v>1</v>
      </c>
      <c r="J6090" t="s">
        <v>1485</v>
      </c>
      <c r="K6090">
        <v>506.1</v>
      </c>
      <c r="L6090" t="s">
        <v>818</v>
      </c>
      <c r="M6090">
        <v>1</v>
      </c>
      <c r="N6090" t="s">
        <v>1485</v>
      </c>
      <c r="O6090" t="s">
        <v>2168</v>
      </c>
      <c r="P6090" t="s">
        <v>1486</v>
      </c>
    </row>
    <row r="6091" spans="1:16">
      <c r="A6091" s="28" t="s">
        <v>1552</v>
      </c>
      <c r="B6091" s="9" t="s">
        <v>1553</v>
      </c>
      <c r="C6091" s="9" t="s">
        <v>1554</v>
      </c>
      <c r="D6091" t="s">
        <v>1481</v>
      </c>
      <c r="E6091" t="s">
        <v>2166</v>
      </c>
      <c r="F6091" t="s">
        <v>817</v>
      </c>
      <c r="I6091">
        <v>1</v>
      </c>
      <c r="J6091" t="s">
        <v>1485</v>
      </c>
      <c r="K6091">
        <v>61.4</v>
      </c>
      <c r="L6091" t="s">
        <v>817</v>
      </c>
      <c r="M6091">
        <v>1</v>
      </c>
      <c r="N6091" t="s">
        <v>1485</v>
      </c>
      <c r="O6091" t="s">
        <v>2168</v>
      </c>
      <c r="P6091" t="s">
        <v>1486</v>
      </c>
    </row>
    <row r="6092" spans="1:16">
      <c r="A6092" s="28" t="s">
        <v>1552</v>
      </c>
      <c r="B6092" s="9" t="s">
        <v>1553</v>
      </c>
      <c r="C6092" s="9" t="s">
        <v>1554</v>
      </c>
      <c r="D6092" t="s">
        <v>1481</v>
      </c>
      <c r="E6092" t="s">
        <v>2166</v>
      </c>
      <c r="F6092" t="s">
        <v>819</v>
      </c>
      <c r="I6092">
        <v>1</v>
      </c>
      <c r="J6092" t="s">
        <v>1485</v>
      </c>
      <c r="K6092">
        <v>57.8</v>
      </c>
      <c r="L6092" t="s">
        <v>819</v>
      </c>
      <c r="M6092">
        <v>1</v>
      </c>
      <c r="N6092" t="s">
        <v>1485</v>
      </c>
      <c r="O6092" t="s">
        <v>2168</v>
      </c>
      <c r="P6092" t="s">
        <v>1486</v>
      </c>
    </row>
    <row r="6093" spans="1:16">
      <c r="A6093" s="28" t="s">
        <v>1552</v>
      </c>
      <c r="B6093" s="9" t="s">
        <v>1553</v>
      </c>
      <c r="C6093" s="9" t="s">
        <v>1554</v>
      </c>
      <c r="D6093" t="s">
        <v>1481</v>
      </c>
      <c r="E6093" t="s">
        <v>2166</v>
      </c>
      <c r="F6093" t="s">
        <v>820</v>
      </c>
      <c r="I6093">
        <v>1</v>
      </c>
      <c r="J6093" t="s">
        <v>1485</v>
      </c>
      <c r="K6093" s="9">
        <v>17662</v>
      </c>
      <c r="L6093" t="s">
        <v>820</v>
      </c>
      <c r="M6093">
        <v>1</v>
      </c>
      <c r="N6093" t="s">
        <v>1485</v>
      </c>
      <c r="O6093" t="s">
        <v>2168</v>
      </c>
      <c r="P6093" t="s">
        <v>1486</v>
      </c>
    </row>
    <row r="6094" spans="1:16">
      <c r="A6094" s="28" t="s">
        <v>1552</v>
      </c>
      <c r="B6094" s="9" t="s">
        <v>1553</v>
      </c>
      <c r="C6094" s="9" t="s">
        <v>1554</v>
      </c>
      <c r="D6094" t="s">
        <v>1481</v>
      </c>
      <c r="E6094" t="s">
        <v>2166</v>
      </c>
      <c r="F6094" t="s">
        <v>821</v>
      </c>
      <c r="I6094">
        <v>1</v>
      </c>
      <c r="J6094" t="s">
        <v>1485</v>
      </c>
      <c r="K6094">
        <v>529.9</v>
      </c>
      <c r="L6094" t="s">
        <v>821</v>
      </c>
      <c r="M6094">
        <v>1</v>
      </c>
      <c r="N6094" t="s">
        <v>1485</v>
      </c>
      <c r="O6094" t="s">
        <v>2168</v>
      </c>
      <c r="P6094" t="s">
        <v>1486</v>
      </c>
    </row>
    <row r="6095" spans="1:16">
      <c r="A6095" s="28" t="s">
        <v>1552</v>
      </c>
      <c r="B6095" s="9" t="s">
        <v>1553</v>
      </c>
      <c r="C6095" s="9" t="s">
        <v>1554</v>
      </c>
      <c r="D6095" t="s">
        <v>1481</v>
      </c>
      <c r="E6095" t="s">
        <v>2166</v>
      </c>
      <c r="F6095" t="s">
        <v>822</v>
      </c>
      <c r="I6095">
        <v>1</v>
      </c>
      <c r="J6095" t="s">
        <v>1485</v>
      </c>
      <c r="K6095">
        <v>258.2</v>
      </c>
      <c r="L6095" t="s">
        <v>822</v>
      </c>
      <c r="M6095">
        <v>1</v>
      </c>
      <c r="N6095" t="s">
        <v>1485</v>
      </c>
      <c r="O6095" t="s">
        <v>2168</v>
      </c>
      <c r="P6095" t="s">
        <v>1486</v>
      </c>
    </row>
    <row r="6096" spans="1:16">
      <c r="A6096" s="28" t="s">
        <v>1552</v>
      </c>
      <c r="B6096" s="9" t="s">
        <v>1553</v>
      </c>
      <c r="C6096" s="9" t="s">
        <v>1554</v>
      </c>
      <c r="D6096" t="s">
        <v>1481</v>
      </c>
      <c r="E6096" t="s">
        <v>2166</v>
      </c>
      <c r="F6096" t="s">
        <v>824</v>
      </c>
      <c r="I6096">
        <v>1</v>
      </c>
      <c r="J6096" t="s">
        <v>1485</v>
      </c>
      <c r="K6096">
        <v>611.4</v>
      </c>
      <c r="L6096" t="s">
        <v>824</v>
      </c>
      <c r="M6096">
        <v>1</v>
      </c>
      <c r="N6096" t="s">
        <v>1485</v>
      </c>
      <c r="O6096" t="s">
        <v>2168</v>
      </c>
      <c r="P6096" t="s">
        <v>1486</v>
      </c>
    </row>
    <row r="6097" spans="1:16">
      <c r="A6097" s="28" t="s">
        <v>1552</v>
      </c>
      <c r="B6097" s="9" t="s">
        <v>1553</v>
      </c>
      <c r="C6097" s="9" t="s">
        <v>1554</v>
      </c>
      <c r="D6097" t="s">
        <v>1481</v>
      </c>
      <c r="E6097" t="s">
        <v>2166</v>
      </c>
      <c r="F6097" t="s">
        <v>1487</v>
      </c>
      <c r="I6097">
        <v>1</v>
      </c>
      <c r="J6097" t="s">
        <v>1485</v>
      </c>
      <c r="K6097">
        <v>184</v>
      </c>
      <c r="L6097" t="s">
        <v>1487</v>
      </c>
      <c r="M6097">
        <v>1</v>
      </c>
      <c r="N6097" t="s">
        <v>1485</v>
      </c>
      <c r="O6097" t="s">
        <v>2168</v>
      </c>
      <c r="P6097" t="s">
        <v>1486</v>
      </c>
    </row>
    <row r="6098" spans="1:16">
      <c r="A6098" s="28" t="s">
        <v>1552</v>
      </c>
      <c r="B6098" s="9" t="s">
        <v>1553</v>
      </c>
      <c r="C6098" s="9" t="s">
        <v>1554</v>
      </c>
      <c r="D6098" t="s">
        <v>1481</v>
      </c>
      <c r="E6098" t="s">
        <v>2166</v>
      </c>
      <c r="F6098" t="s">
        <v>825</v>
      </c>
      <c r="I6098">
        <v>1</v>
      </c>
      <c r="J6098" t="s">
        <v>1485</v>
      </c>
      <c r="K6098">
        <v>679.4</v>
      </c>
      <c r="L6098" t="s">
        <v>825</v>
      </c>
      <c r="M6098">
        <v>1</v>
      </c>
      <c r="N6098" t="s">
        <v>1485</v>
      </c>
      <c r="O6098" t="s">
        <v>2168</v>
      </c>
      <c r="P6098" t="s">
        <v>1486</v>
      </c>
    </row>
    <row r="6099" spans="1:16">
      <c r="A6099" s="27" t="s">
        <v>3154</v>
      </c>
      <c r="B6099" s="9" t="s">
        <v>3155</v>
      </c>
      <c r="C6099" t="s">
        <v>3156</v>
      </c>
      <c r="D6099" t="s">
        <v>1481</v>
      </c>
      <c r="E6099" t="s">
        <v>2166</v>
      </c>
      <c r="F6099" t="s">
        <v>1349</v>
      </c>
      <c r="I6099">
        <v>1</v>
      </c>
      <c r="J6099" t="s">
        <v>1485</v>
      </c>
      <c r="K6099" s="10">
        <v>26641.200000000001</v>
      </c>
      <c r="L6099" t="s">
        <v>1349</v>
      </c>
      <c r="M6099">
        <v>1</v>
      </c>
      <c r="N6099" t="s">
        <v>1485</v>
      </c>
      <c r="O6099" t="s">
        <v>2168</v>
      </c>
      <c r="P6099" t="s">
        <v>1486</v>
      </c>
    </row>
    <row r="6100" spans="1:16">
      <c r="A6100" s="28" t="s">
        <v>3154</v>
      </c>
      <c r="B6100" s="9" t="s">
        <v>3155</v>
      </c>
      <c r="C6100" s="9" t="s">
        <v>3156</v>
      </c>
      <c r="D6100" t="s">
        <v>1481</v>
      </c>
      <c r="E6100" t="s">
        <v>2166</v>
      </c>
      <c r="F6100" t="s">
        <v>818</v>
      </c>
      <c r="I6100">
        <v>1</v>
      </c>
      <c r="J6100" t="s">
        <v>1485</v>
      </c>
      <c r="K6100" s="10">
        <v>7939.1</v>
      </c>
      <c r="L6100" t="s">
        <v>818</v>
      </c>
      <c r="M6100">
        <v>1</v>
      </c>
      <c r="N6100" t="s">
        <v>1485</v>
      </c>
      <c r="O6100" t="s">
        <v>2168</v>
      </c>
      <c r="P6100" t="s">
        <v>1486</v>
      </c>
    </row>
    <row r="6101" spans="1:16">
      <c r="A6101" s="28" t="s">
        <v>3154</v>
      </c>
      <c r="B6101" s="9" t="s">
        <v>3155</v>
      </c>
      <c r="C6101" s="9" t="s">
        <v>3156</v>
      </c>
      <c r="D6101" t="s">
        <v>1481</v>
      </c>
      <c r="E6101" t="s">
        <v>2166</v>
      </c>
      <c r="F6101" t="s">
        <v>817</v>
      </c>
      <c r="I6101">
        <v>1</v>
      </c>
      <c r="J6101" t="s">
        <v>1485</v>
      </c>
      <c r="K6101" s="10">
        <v>1065.7</v>
      </c>
      <c r="L6101" t="s">
        <v>817</v>
      </c>
      <c r="M6101">
        <v>1</v>
      </c>
      <c r="N6101" t="s">
        <v>1485</v>
      </c>
      <c r="O6101" t="s">
        <v>2168</v>
      </c>
      <c r="P6101" t="s">
        <v>1486</v>
      </c>
    </row>
    <row r="6102" spans="1:16">
      <c r="A6102" s="28" t="s">
        <v>3154</v>
      </c>
      <c r="B6102" s="9" t="s">
        <v>3155</v>
      </c>
      <c r="C6102" s="9" t="s">
        <v>3156</v>
      </c>
      <c r="D6102" t="s">
        <v>1481</v>
      </c>
      <c r="E6102" t="s">
        <v>2166</v>
      </c>
      <c r="F6102" t="s">
        <v>819</v>
      </c>
      <c r="I6102">
        <v>1</v>
      </c>
      <c r="J6102" t="s">
        <v>1485</v>
      </c>
      <c r="K6102">
        <v>905.8</v>
      </c>
      <c r="L6102" t="s">
        <v>819</v>
      </c>
      <c r="M6102">
        <v>1</v>
      </c>
      <c r="N6102" t="s">
        <v>1485</v>
      </c>
      <c r="O6102" t="s">
        <v>2168</v>
      </c>
      <c r="P6102" t="s">
        <v>1486</v>
      </c>
    </row>
    <row r="6103" spans="1:16">
      <c r="A6103" s="28" t="s">
        <v>3154</v>
      </c>
      <c r="B6103" s="9" t="s">
        <v>3155</v>
      </c>
      <c r="C6103" s="9" t="s">
        <v>3156</v>
      </c>
      <c r="D6103" t="s">
        <v>1481</v>
      </c>
      <c r="E6103" t="s">
        <v>2166</v>
      </c>
      <c r="F6103" t="s">
        <v>820</v>
      </c>
      <c r="I6103">
        <v>1</v>
      </c>
      <c r="J6103" t="s">
        <v>1485</v>
      </c>
      <c r="K6103" s="9">
        <v>277068</v>
      </c>
      <c r="L6103" t="s">
        <v>820</v>
      </c>
      <c r="M6103">
        <v>1</v>
      </c>
      <c r="N6103" t="s">
        <v>1485</v>
      </c>
      <c r="O6103" t="s">
        <v>2168</v>
      </c>
      <c r="P6103" t="s">
        <v>1486</v>
      </c>
    </row>
    <row r="6104" spans="1:16">
      <c r="A6104" s="28" t="s">
        <v>3154</v>
      </c>
      <c r="B6104" s="9" t="s">
        <v>3155</v>
      </c>
      <c r="C6104" s="9" t="s">
        <v>3156</v>
      </c>
      <c r="D6104" t="s">
        <v>1481</v>
      </c>
      <c r="E6104" t="s">
        <v>2166</v>
      </c>
      <c r="F6104" t="s">
        <v>821</v>
      </c>
      <c r="I6104">
        <v>1</v>
      </c>
      <c r="J6104" t="s">
        <v>1485</v>
      </c>
      <c r="K6104" s="10">
        <v>8312.1</v>
      </c>
      <c r="L6104" t="s">
        <v>821</v>
      </c>
      <c r="M6104">
        <v>1</v>
      </c>
      <c r="N6104" t="s">
        <v>1485</v>
      </c>
      <c r="O6104" t="s">
        <v>2168</v>
      </c>
      <c r="P6104" t="s">
        <v>1486</v>
      </c>
    </row>
    <row r="6105" spans="1:16">
      <c r="A6105" s="28" t="s">
        <v>3154</v>
      </c>
      <c r="B6105" s="9" t="s">
        <v>3155</v>
      </c>
      <c r="C6105" s="9" t="s">
        <v>3156</v>
      </c>
      <c r="D6105" t="s">
        <v>1481</v>
      </c>
      <c r="E6105" t="s">
        <v>2166</v>
      </c>
      <c r="F6105" t="s">
        <v>822</v>
      </c>
      <c r="I6105">
        <v>1</v>
      </c>
      <c r="J6105" t="s">
        <v>1485</v>
      </c>
      <c r="K6105" s="10">
        <v>4049.5</v>
      </c>
      <c r="L6105" t="s">
        <v>822</v>
      </c>
      <c r="M6105">
        <v>1</v>
      </c>
      <c r="N6105" t="s">
        <v>1485</v>
      </c>
      <c r="O6105" t="s">
        <v>2168</v>
      </c>
      <c r="P6105" t="s">
        <v>1486</v>
      </c>
    </row>
    <row r="6106" spans="1:16">
      <c r="A6106" s="28" t="s">
        <v>3154</v>
      </c>
      <c r="B6106" s="9" t="s">
        <v>3155</v>
      </c>
      <c r="C6106" s="9" t="s">
        <v>3156</v>
      </c>
      <c r="D6106" t="s">
        <v>1481</v>
      </c>
      <c r="E6106" t="s">
        <v>2166</v>
      </c>
      <c r="F6106" t="s">
        <v>824</v>
      </c>
      <c r="I6106">
        <v>1</v>
      </c>
      <c r="J6106" t="s">
        <v>1485</v>
      </c>
      <c r="K6106" s="10">
        <v>9590.9</v>
      </c>
      <c r="L6106" t="s">
        <v>824</v>
      </c>
      <c r="M6106">
        <v>1</v>
      </c>
      <c r="N6106" t="s">
        <v>1485</v>
      </c>
      <c r="O6106" t="s">
        <v>2168</v>
      </c>
      <c r="P6106" t="s">
        <v>1486</v>
      </c>
    </row>
    <row r="6107" spans="1:16">
      <c r="A6107" s="28" t="s">
        <v>3154</v>
      </c>
      <c r="B6107" s="9" t="s">
        <v>3155</v>
      </c>
      <c r="C6107" s="9" t="s">
        <v>3156</v>
      </c>
      <c r="D6107" t="s">
        <v>1481</v>
      </c>
      <c r="E6107" t="s">
        <v>2166</v>
      </c>
      <c r="F6107" t="s">
        <v>1487</v>
      </c>
      <c r="I6107">
        <v>1</v>
      </c>
      <c r="J6107" t="s">
        <v>1485</v>
      </c>
      <c r="K6107" s="10">
        <v>3197</v>
      </c>
      <c r="L6107" t="s">
        <v>1487</v>
      </c>
      <c r="M6107">
        <v>1</v>
      </c>
      <c r="N6107" t="s">
        <v>1485</v>
      </c>
      <c r="O6107" t="s">
        <v>2168</v>
      </c>
      <c r="P6107" t="s">
        <v>1486</v>
      </c>
    </row>
    <row r="6108" spans="1:16">
      <c r="A6108" s="28" t="s">
        <v>3154</v>
      </c>
      <c r="B6108" s="9" t="s">
        <v>3155</v>
      </c>
      <c r="C6108" s="9" t="s">
        <v>3156</v>
      </c>
      <c r="D6108" t="s">
        <v>1481</v>
      </c>
      <c r="E6108" t="s">
        <v>2166</v>
      </c>
      <c r="F6108" t="s">
        <v>825</v>
      </c>
      <c r="I6108">
        <v>1</v>
      </c>
      <c r="J6108" t="s">
        <v>1485</v>
      </c>
      <c r="K6108" s="10">
        <v>10656.5</v>
      </c>
      <c r="L6108" t="s">
        <v>825</v>
      </c>
      <c r="M6108">
        <v>1</v>
      </c>
      <c r="N6108" t="s">
        <v>1485</v>
      </c>
      <c r="O6108" t="s">
        <v>2168</v>
      </c>
      <c r="P6108" t="s">
        <v>1486</v>
      </c>
    </row>
    <row r="6109" spans="1:16">
      <c r="A6109" s="27" t="s">
        <v>3157</v>
      </c>
      <c r="B6109" s="9" t="s">
        <v>3158</v>
      </c>
      <c r="C6109" t="s">
        <v>3159</v>
      </c>
      <c r="D6109" t="s">
        <v>1481</v>
      </c>
      <c r="E6109" t="s">
        <v>2166</v>
      </c>
      <c r="F6109" t="s">
        <v>1349</v>
      </c>
      <c r="I6109">
        <v>1</v>
      </c>
      <c r="J6109" t="s">
        <v>1485</v>
      </c>
      <c r="K6109" s="10">
        <v>28885.7</v>
      </c>
      <c r="L6109" t="s">
        <v>1349</v>
      </c>
      <c r="M6109">
        <v>1</v>
      </c>
      <c r="N6109" t="s">
        <v>1485</v>
      </c>
      <c r="O6109" t="s">
        <v>2168</v>
      </c>
      <c r="P6109" t="s">
        <v>1486</v>
      </c>
    </row>
    <row r="6110" spans="1:16">
      <c r="A6110" s="28" t="s">
        <v>3157</v>
      </c>
      <c r="B6110" s="9" t="s">
        <v>3158</v>
      </c>
      <c r="C6110" s="9" t="s">
        <v>3159</v>
      </c>
      <c r="D6110" t="s">
        <v>1481</v>
      </c>
      <c r="E6110" t="s">
        <v>2166</v>
      </c>
      <c r="F6110" t="s">
        <v>818</v>
      </c>
      <c r="I6110">
        <v>1</v>
      </c>
      <c r="J6110" t="s">
        <v>1485</v>
      </c>
      <c r="K6110" s="10">
        <v>8608</v>
      </c>
      <c r="L6110" t="s">
        <v>818</v>
      </c>
      <c r="M6110">
        <v>1</v>
      </c>
      <c r="N6110" t="s">
        <v>1485</v>
      </c>
      <c r="O6110" t="s">
        <v>2168</v>
      </c>
      <c r="P6110" t="s">
        <v>1486</v>
      </c>
    </row>
    <row r="6111" spans="1:16">
      <c r="A6111" s="28" t="s">
        <v>3157</v>
      </c>
      <c r="B6111" s="9" t="s">
        <v>3158</v>
      </c>
      <c r="C6111" s="9" t="s">
        <v>3159</v>
      </c>
      <c r="D6111" t="s">
        <v>1481</v>
      </c>
      <c r="E6111" t="s">
        <v>2166</v>
      </c>
      <c r="F6111" t="s">
        <v>817</v>
      </c>
      <c r="I6111">
        <v>1</v>
      </c>
      <c r="J6111" t="s">
        <v>1485</v>
      </c>
      <c r="K6111" s="10">
        <v>1155.5</v>
      </c>
      <c r="L6111" t="s">
        <v>817</v>
      </c>
      <c r="M6111">
        <v>1</v>
      </c>
      <c r="N6111" t="s">
        <v>1485</v>
      </c>
      <c r="O6111" t="s">
        <v>2168</v>
      </c>
      <c r="P6111" t="s">
        <v>1486</v>
      </c>
    </row>
    <row r="6112" spans="1:16">
      <c r="A6112" s="28" t="s">
        <v>3157</v>
      </c>
      <c r="B6112" s="9" t="s">
        <v>3158</v>
      </c>
      <c r="C6112" s="9" t="s">
        <v>3159</v>
      </c>
      <c r="D6112" t="s">
        <v>1481</v>
      </c>
      <c r="E6112" t="s">
        <v>2166</v>
      </c>
      <c r="F6112" t="s">
        <v>819</v>
      </c>
      <c r="I6112">
        <v>1</v>
      </c>
      <c r="J6112" t="s">
        <v>1485</v>
      </c>
      <c r="K6112">
        <v>982.2</v>
      </c>
      <c r="L6112" t="s">
        <v>819</v>
      </c>
      <c r="M6112">
        <v>1</v>
      </c>
      <c r="N6112" t="s">
        <v>1485</v>
      </c>
      <c r="O6112" t="s">
        <v>2168</v>
      </c>
      <c r="P6112" t="s">
        <v>1486</v>
      </c>
    </row>
    <row r="6113" spans="1:16">
      <c r="A6113" s="28" t="s">
        <v>3157</v>
      </c>
      <c r="B6113" s="9" t="s">
        <v>3158</v>
      </c>
      <c r="C6113" s="9" t="s">
        <v>3159</v>
      </c>
      <c r="D6113" t="s">
        <v>1481</v>
      </c>
      <c r="E6113" t="s">
        <v>2166</v>
      </c>
      <c r="F6113" t="s">
        <v>820</v>
      </c>
      <c r="I6113">
        <v>1</v>
      </c>
      <c r="J6113" t="s">
        <v>1485</v>
      </c>
      <c r="K6113" s="9">
        <v>300411</v>
      </c>
      <c r="L6113" t="s">
        <v>820</v>
      </c>
      <c r="M6113">
        <v>1</v>
      </c>
      <c r="N6113" t="s">
        <v>1485</v>
      </c>
      <c r="O6113" t="s">
        <v>2168</v>
      </c>
      <c r="P6113" t="s">
        <v>1486</v>
      </c>
    </row>
    <row r="6114" spans="1:16">
      <c r="A6114" s="28" t="s">
        <v>3157</v>
      </c>
      <c r="B6114" s="9" t="s">
        <v>3158</v>
      </c>
      <c r="C6114" s="9" t="s">
        <v>3159</v>
      </c>
      <c r="D6114" t="s">
        <v>1481</v>
      </c>
      <c r="E6114" t="s">
        <v>2166</v>
      </c>
      <c r="F6114" t="s">
        <v>821</v>
      </c>
      <c r="I6114">
        <v>1</v>
      </c>
      <c r="J6114" t="s">
        <v>1485</v>
      </c>
      <c r="K6114" s="10">
        <v>9012.4</v>
      </c>
      <c r="L6114" t="s">
        <v>821</v>
      </c>
      <c r="M6114">
        <v>1</v>
      </c>
      <c r="N6114" t="s">
        <v>1485</v>
      </c>
      <c r="O6114" t="s">
        <v>2168</v>
      </c>
      <c r="P6114" t="s">
        <v>1486</v>
      </c>
    </row>
    <row r="6115" spans="1:16">
      <c r="A6115" s="28" t="s">
        <v>3157</v>
      </c>
      <c r="B6115" s="9" t="s">
        <v>3158</v>
      </c>
      <c r="C6115" s="9" t="s">
        <v>3159</v>
      </c>
      <c r="D6115" t="s">
        <v>1481</v>
      </c>
      <c r="E6115" t="s">
        <v>2166</v>
      </c>
      <c r="F6115" t="s">
        <v>822</v>
      </c>
      <c r="I6115">
        <v>1</v>
      </c>
      <c r="J6115" t="s">
        <v>1485</v>
      </c>
      <c r="K6115" s="10">
        <v>4390.7</v>
      </c>
      <c r="L6115" t="s">
        <v>822</v>
      </c>
      <c r="M6115">
        <v>1</v>
      </c>
      <c r="N6115" t="s">
        <v>1485</v>
      </c>
      <c r="O6115" t="s">
        <v>2168</v>
      </c>
      <c r="P6115" t="s">
        <v>1486</v>
      </c>
    </row>
    <row r="6116" spans="1:16">
      <c r="A6116" s="28" t="s">
        <v>3157</v>
      </c>
      <c r="B6116" s="9" t="s">
        <v>3158</v>
      </c>
      <c r="C6116" s="9" t="s">
        <v>3159</v>
      </c>
      <c r="D6116" t="s">
        <v>1481</v>
      </c>
      <c r="E6116" t="s">
        <v>2166</v>
      </c>
      <c r="F6116" t="s">
        <v>824</v>
      </c>
      <c r="I6116">
        <v>1</v>
      </c>
      <c r="J6116" t="s">
        <v>1485</v>
      </c>
      <c r="K6116" s="10">
        <v>10398.9</v>
      </c>
      <c r="L6116" t="s">
        <v>824</v>
      </c>
      <c r="M6116">
        <v>1</v>
      </c>
      <c r="N6116" t="s">
        <v>1485</v>
      </c>
      <c r="O6116" t="s">
        <v>2168</v>
      </c>
      <c r="P6116" t="s">
        <v>1486</v>
      </c>
    </row>
    <row r="6117" spans="1:16">
      <c r="A6117" s="28" t="s">
        <v>3157</v>
      </c>
      <c r="B6117" s="9" t="s">
        <v>3158</v>
      </c>
      <c r="C6117" s="9" t="s">
        <v>3159</v>
      </c>
      <c r="D6117" t="s">
        <v>1481</v>
      </c>
      <c r="E6117" t="s">
        <v>2166</v>
      </c>
      <c r="F6117" t="s">
        <v>1487</v>
      </c>
      <c r="I6117">
        <v>1</v>
      </c>
      <c r="J6117" t="s">
        <v>1485</v>
      </c>
      <c r="K6117" s="10">
        <v>3466.3</v>
      </c>
      <c r="L6117" t="s">
        <v>1487</v>
      </c>
      <c r="M6117">
        <v>1</v>
      </c>
      <c r="N6117" t="s">
        <v>1485</v>
      </c>
      <c r="O6117" t="s">
        <v>2168</v>
      </c>
      <c r="P6117" t="s">
        <v>1486</v>
      </c>
    </row>
    <row r="6118" spans="1:16">
      <c r="A6118" s="28" t="s">
        <v>3157</v>
      </c>
      <c r="B6118" s="9" t="s">
        <v>3158</v>
      </c>
      <c r="C6118" s="9" t="s">
        <v>3159</v>
      </c>
      <c r="D6118" t="s">
        <v>1481</v>
      </c>
      <c r="E6118" t="s">
        <v>2166</v>
      </c>
      <c r="F6118" t="s">
        <v>825</v>
      </c>
      <c r="I6118">
        <v>1</v>
      </c>
      <c r="J6118" t="s">
        <v>1485</v>
      </c>
      <c r="K6118" s="10">
        <v>11554.3</v>
      </c>
      <c r="L6118" t="s">
        <v>825</v>
      </c>
      <c r="M6118">
        <v>1</v>
      </c>
      <c r="N6118" t="s">
        <v>1485</v>
      </c>
      <c r="O6118" t="s">
        <v>2168</v>
      </c>
      <c r="P6118" t="s">
        <v>1486</v>
      </c>
    </row>
    <row r="6119" spans="1:16">
      <c r="A6119" s="27" t="s">
        <v>1555</v>
      </c>
      <c r="B6119" s="9" t="s">
        <v>1556</v>
      </c>
      <c r="C6119" t="s">
        <v>1557</v>
      </c>
      <c r="D6119" t="s">
        <v>1481</v>
      </c>
      <c r="E6119" t="s">
        <v>2166</v>
      </c>
      <c r="F6119" t="s">
        <v>1349</v>
      </c>
      <c r="I6119">
        <v>1</v>
      </c>
      <c r="J6119" t="s">
        <v>1485</v>
      </c>
      <c r="K6119" s="10">
        <v>5194.3999999999996</v>
      </c>
      <c r="L6119" t="s">
        <v>1349</v>
      </c>
      <c r="M6119">
        <v>1</v>
      </c>
      <c r="N6119" t="s">
        <v>1485</v>
      </c>
      <c r="O6119" t="s">
        <v>2168</v>
      </c>
      <c r="P6119" t="s">
        <v>1486</v>
      </c>
    </row>
    <row r="6120" spans="1:16">
      <c r="A6120" s="28" t="s">
        <v>1555</v>
      </c>
      <c r="B6120" s="9" t="s">
        <v>1556</v>
      </c>
      <c r="C6120" s="9" t="s">
        <v>1557</v>
      </c>
      <c r="D6120" t="s">
        <v>1481</v>
      </c>
      <c r="E6120" t="s">
        <v>2166</v>
      </c>
      <c r="F6120" t="s">
        <v>818</v>
      </c>
      <c r="I6120">
        <v>1</v>
      </c>
      <c r="J6120" t="s">
        <v>1485</v>
      </c>
      <c r="K6120" s="10">
        <v>1548</v>
      </c>
      <c r="L6120" t="s">
        <v>818</v>
      </c>
      <c r="M6120">
        <v>1</v>
      </c>
      <c r="N6120" t="s">
        <v>1485</v>
      </c>
      <c r="O6120" t="s">
        <v>2168</v>
      </c>
      <c r="P6120" t="s">
        <v>1486</v>
      </c>
    </row>
    <row r="6121" spans="1:16">
      <c r="A6121" s="28" t="s">
        <v>1555</v>
      </c>
      <c r="B6121" s="9" t="s">
        <v>1556</v>
      </c>
      <c r="C6121" s="9" t="s">
        <v>1557</v>
      </c>
      <c r="D6121" t="s">
        <v>1481</v>
      </c>
      <c r="E6121" t="s">
        <v>2166</v>
      </c>
      <c r="F6121" t="s">
        <v>817</v>
      </c>
      <c r="I6121">
        <v>1</v>
      </c>
      <c r="J6121" t="s">
        <v>1485</v>
      </c>
      <c r="K6121">
        <v>207.8</v>
      </c>
      <c r="L6121" t="s">
        <v>817</v>
      </c>
      <c r="M6121">
        <v>1</v>
      </c>
      <c r="N6121" t="s">
        <v>1485</v>
      </c>
      <c r="O6121" t="s">
        <v>2168</v>
      </c>
      <c r="P6121" t="s">
        <v>1486</v>
      </c>
    </row>
    <row r="6122" spans="1:16">
      <c r="A6122" s="28" t="s">
        <v>1555</v>
      </c>
      <c r="B6122" s="9" t="s">
        <v>1556</v>
      </c>
      <c r="C6122" s="9" t="s">
        <v>1557</v>
      </c>
      <c r="D6122" t="s">
        <v>1481</v>
      </c>
      <c r="E6122" t="s">
        <v>2166</v>
      </c>
      <c r="F6122" t="s">
        <v>819</v>
      </c>
      <c r="I6122">
        <v>1</v>
      </c>
      <c r="J6122" t="s">
        <v>1485</v>
      </c>
      <c r="K6122">
        <v>176.7</v>
      </c>
      <c r="L6122" t="s">
        <v>819</v>
      </c>
      <c r="M6122">
        <v>1</v>
      </c>
      <c r="N6122" t="s">
        <v>1485</v>
      </c>
      <c r="O6122" t="s">
        <v>2168</v>
      </c>
      <c r="P6122" t="s">
        <v>1486</v>
      </c>
    </row>
    <row r="6123" spans="1:16">
      <c r="A6123" s="28" t="s">
        <v>1555</v>
      </c>
      <c r="B6123" s="9" t="s">
        <v>1556</v>
      </c>
      <c r="C6123" s="9" t="s">
        <v>1557</v>
      </c>
      <c r="D6123" t="s">
        <v>1481</v>
      </c>
      <c r="E6123" t="s">
        <v>2166</v>
      </c>
      <c r="F6123" t="s">
        <v>820</v>
      </c>
      <c r="I6123">
        <v>1</v>
      </c>
      <c r="J6123" t="s">
        <v>1485</v>
      </c>
      <c r="K6123" s="9">
        <v>54021</v>
      </c>
      <c r="L6123" t="s">
        <v>820</v>
      </c>
      <c r="M6123">
        <v>1</v>
      </c>
      <c r="N6123" t="s">
        <v>1485</v>
      </c>
      <c r="O6123" t="s">
        <v>2168</v>
      </c>
      <c r="P6123" t="s">
        <v>1486</v>
      </c>
    </row>
    <row r="6124" spans="1:16">
      <c r="A6124" s="28" t="s">
        <v>1555</v>
      </c>
      <c r="B6124" s="9" t="s">
        <v>1556</v>
      </c>
      <c r="C6124" s="9" t="s">
        <v>1557</v>
      </c>
      <c r="D6124" t="s">
        <v>1481</v>
      </c>
      <c r="E6124" t="s">
        <v>2166</v>
      </c>
      <c r="F6124" t="s">
        <v>821</v>
      </c>
      <c r="I6124">
        <v>1</v>
      </c>
      <c r="J6124" t="s">
        <v>1485</v>
      </c>
      <c r="K6124" s="10">
        <v>1620.7</v>
      </c>
      <c r="L6124" t="s">
        <v>821</v>
      </c>
      <c r="M6124">
        <v>1</v>
      </c>
      <c r="N6124" t="s">
        <v>1485</v>
      </c>
      <c r="O6124" t="s">
        <v>2168</v>
      </c>
      <c r="P6124" t="s">
        <v>1486</v>
      </c>
    </row>
    <row r="6125" spans="1:16">
      <c r="A6125" s="28" t="s">
        <v>1555</v>
      </c>
      <c r="B6125" s="9" t="s">
        <v>1556</v>
      </c>
      <c r="C6125" s="9" t="s">
        <v>1557</v>
      </c>
      <c r="D6125" t="s">
        <v>1481</v>
      </c>
      <c r="E6125" t="s">
        <v>2166</v>
      </c>
      <c r="F6125" t="s">
        <v>822</v>
      </c>
      <c r="I6125">
        <v>1</v>
      </c>
      <c r="J6125" t="s">
        <v>1485</v>
      </c>
      <c r="K6125">
        <v>789.6</v>
      </c>
      <c r="L6125" t="s">
        <v>822</v>
      </c>
      <c r="M6125">
        <v>1</v>
      </c>
      <c r="N6125" t="s">
        <v>1485</v>
      </c>
      <c r="O6125" t="s">
        <v>2168</v>
      </c>
      <c r="P6125" t="s">
        <v>1486</v>
      </c>
    </row>
    <row r="6126" spans="1:16">
      <c r="A6126" s="28" t="s">
        <v>1555</v>
      </c>
      <c r="B6126" s="9" t="s">
        <v>1556</v>
      </c>
      <c r="C6126" s="9" t="s">
        <v>1557</v>
      </c>
      <c r="D6126" t="s">
        <v>1481</v>
      </c>
      <c r="E6126" t="s">
        <v>2166</v>
      </c>
      <c r="F6126" t="s">
        <v>824</v>
      </c>
      <c r="I6126">
        <v>1</v>
      </c>
      <c r="J6126" t="s">
        <v>1485</v>
      </c>
      <c r="K6126" s="10">
        <v>1870</v>
      </c>
      <c r="L6126" t="s">
        <v>824</v>
      </c>
      <c r="M6126">
        <v>1</v>
      </c>
      <c r="N6126" t="s">
        <v>1485</v>
      </c>
      <c r="O6126" t="s">
        <v>2168</v>
      </c>
      <c r="P6126" t="s">
        <v>1486</v>
      </c>
    </row>
    <row r="6127" spans="1:16">
      <c r="A6127" s="28" t="s">
        <v>1555</v>
      </c>
      <c r="B6127" s="9" t="s">
        <v>1556</v>
      </c>
      <c r="C6127" s="9" t="s">
        <v>1557</v>
      </c>
      <c r="D6127" t="s">
        <v>1481</v>
      </c>
      <c r="E6127" t="s">
        <v>2166</v>
      </c>
      <c r="F6127" t="s">
        <v>1487</v>
      </c>
      <c r="I6127">
        <v>1</v>
      </c>
      <c r="J6127" t="s">
        <v>1485</v>
      </c>
      <c r="K6127">
        <v>623.4</v>
      </c>
      <c r="L6127" t="s">
        <v>1487</v>
      </c>
      <c r="M6127">
        <v>1</v>
      </c>
      <c r="N6127" t="s">
        <v>1485</v>
      </c>
      <c r="O6127" t="s">
        <v>2168</v>
      </c>
      <c r="P6127" t="s">
        <v>1486</v>
      </c>
    </row>
    <row r="6128" spans="1:16">
      <c r="A6128" s="28" t="s">
        <v>1555</v>
      </c>
      <c r="B6128" s="9" t="s">
        <v>1556</v>
      </c>
      <c r="C6128" s="9" t="s">
        <v>1557</v>
      </c>
      <c r="D6128" t="s">
        <v>1481</v>
      </c>
      <c r="E6128" t="s">
        <v>2166</v>
      </c>
      <c r="F6128" t="s">
        <v>825</v>
      </c>
      <c r="I6128">
        <v>1</v>
      </c>
      <c r="J6128" t="s">
        <v>1485</v>
      </c>
      <c r="K6128" s="10">
        <v>2077.8000000000002</v>
      </c>
      <c r="L6128" t="s">
        <v>825</v>
      </c>
      <c r="M6128">
        <v>1</v>
      </c>
      <c r="N6128" t="s">
        <v>1485</v>
      </c>
      <c r="O6128" t="s">
        <v>2168</v>
      </c>
      <c r="P6128" t="s">
        <v>1486</v>
      </c>
    </row>
    <row r="6129" spans="1:16">
      <c r="A6129" s="27" t="s">
        <v>1558</v>
      </c>
      <c r="B6129" s="9" t="s">
        <v>1559</v>
      </c>
      <c r="C6129" t="s">
        <v>1557</v>
      </c>
      <c r="D6129" t="s">
        <v>1481</v>
      </c>
      <c r="E6129" t="s">
        <v>2166</v>
      </c>
      <c r="F6129" t="s">
        <v>1349</v>
      </c>
      <c r="I6129">
        <v>1</v>
      </c>
      <c r="J6129" t="s">
        <v>1485</v>
      </c>
      <c r="K6129" s="10">
        <v>5194.3999999999996</v>
      </c>
      <c r="L6129" t="s">
        <v>1349</v>
      </c>
      <c r="M6129">
        <v>1</v>
      </c>
      <c r="N6129" t="s">
        <v>1485</v>
      </c>
      <c r="O6129" t="s">
        <v>2168</v>
      </c>
      <c r="P6129" t="s">
        <v>1486</v>
      </c>
    </row>
    <row r="6130" spans="1:16">
      <c r="A6130" s="28" t="s">
        <v>1558</v>
      </c>
      <c r="B6130" s="9" t="s">
        <v>1559</v>
      </c>
      <c r="C6130" s="9" t="s">
        <v>1557</v>
      </c>
      <c r="D6130" t="s">
        <v>1481</v>
      </c>
      <c r="E6130" t="s">
        <v>2166</v>
      </c>
      <c r="F6130" t="s">
        <v>818</v>
      </c>
      <c r="I6130">
        <v>1</v>
      </c>
      <c r="J6130" t="s">
        <v>1485</v>
      </c>
      <c r="K6130" s="10">
        <v>1548</v>
      </c>
      <c r="L6130" t="s">
        <v>818</v>
      </c>
      <c r="M6130">
        <v>1</v>
      </c>
      <c r="N6130" t="s">
        <v>1485</v>
      </c>
      <c r="O6130" t="s">
        <v>2168</v>
      </c>
      <c r="P6130" t="s">
        <v>1486</v>
      </c>
    </row>
    <row r="6131" spans="1:16">
      <c r="A6131" s="28" t="s">
        <v>1558</v>
      </c>
      <c r="B6131" s="9" t="s">
        <v>1559</v>
      </c>
      <c r="C6131" s="9" t="s">
        <v>1557</v>
      </c>
      <c r="D6131" t="s">
        <v>1481</v>
      </c>
      <c r="E6131" t="s">
        <v>2166</v>
      </c>
      <c r="F6131" t="s">
        <v>817</v>
      </c>
      <c r="I6131">
        <v>1</v>
      </c>
      <c r="J6131" t="s">
        <v>1485</v>
      </c>
      <c r="K6131">
        <v>203</v>
      </c>
      <c r="L6131" t="s">
        <v>817</v>
      </c>
      <c r="M6131">
        <v>1</v>
      </c>
      <c r="N6131" t="s">
        <v>1485</v>
      </c>
      <c r="O6131" t="s">
        <v>2168</v>
      </c>
      <c r="P6131" t="s">
        <v>1486</v>
      </c>
    </row>
    <row r="6132" spans="1:16">
      <c r="A6132" s="28" t="s">
        <v>1558</v>
      </c>
      <c r="B6132" s="9" t="s">
        <v>1559</v>
      </c>
      <c r="C6132" s="9" t="s">
        <v>1557</v>
      </c>
      <c r="D6132" t="s">
        <v>1481</v>
      </c>
      <c r="E6132" t="s">
        <v>2166</v>
      </c>
      <c r="F6132" t="s">
        <v>819</v>
      </c>
      <c r="I6132">
        <v>1</v>
      </c>
      <c r="J6132" t="s">
        <v>1485</v>
      </c>
      <c r="K6132">
        <v>176.7</v>
      </c>
      <c r="L6132" t="s">
        <v>819</v>
      </c>
      <c r="M6132">
        <v>1</v>
      </c>
      <c r="N6132" t="s">
        <v>1485</v>
      </c>
      <c r="O6132" t="s">
        <v>2168</v>
      </c>
      <c r="P6132" t="s">
        <v>1486</v>
      </c>
    </row>
    <row r="6133" spans="1:16">
      <c r="A6133" s="28" t="s">
        <v>1558</v>
      </c>
      <c r="B6133" s="9" t="s">
        <v>1559</v>
      </c>
      <c r="C6133" s="9" t="s">
        <v>1557</v>
      </c>
      <c r="D6133" t="s">
        <v>1481</v>
      </c>
      <c r="E6133" t="s">
        <v>2166</v>
      </c>
      <c r="F6133" t="s">
        <v>820</v>
      </c>
      <c r="I6133">
        <v>1</v>
      </c>
      <c r="J6133" t="s">
        <v>1485</v>
      </c>
      <c r="K6133" s="9">
        <v>54021</v>
      </c>
      <c r="L6133" t="s">
        <v>820</v>
      </c>
      <c r="M6133">
        <v>1</v>
      </c>
      <c r="N6133" t="s">
        <v>1485</v>
      </c>
      <c r="O6133" t="s">
        <v>2168</v>
      </c>
      <c r="P6133" t="s">
        <v>1486</v>
      </c>
    </row>
    <row r="6134" spans="1:16">
      <c r="A6134" s="28" t="s">
        <v>1558</v>
      </c>
      <c r="B6134" s="9" t="s">
        <v>1559</v>
      </c>
      <c r="C6134" s="9" t="s">
        <v>1557</v>
      </c>
      <c r="D6134" t="s">
        <v>1481</v>
      </c>
      <c r="E6134" t="s">
        <v>2166</v>
      </c>
      <c r="F6134" t="s">
        <v>821</v>
      </c>
      <c r="I6134">
        <v>1</v>
      </c>
      <c r="J6134" t="s">
        <v>1485</v>
      </c>
      <c r="K6134" s="10">
        <v>1620.7</v>
      </c>
      <c r="L6134" t="s">
        <v>821</v>
      </c>
      <c r="M6134">
        <v>1</v>
      </c>
      <c r="N6134" t="s">
        <v>1485</v>
      </c>
      <c r="O6134" t="s">
        <v>2168</v>
      </c>
      <c r="P6134" t="s">
        <v>1486</v>
      </c>
    </row>
    <row r="6135" spans="1:16">
      <c r="A6135" s="28" t="s">
        <v>1558</v>
      </c>
      <c r="B6135" s="9" t="s">
        <v>1559</v>
      </c>
      <c r="C6135" s="9" t="s">
        <v>1557</v>
      </c>
      <c r="D6135" t="s">
        <v>1481</v>
      </c>
      <c r="E6135" t="s">
        <v>2166</v>
      </c>
      <c r="F6135" t="s">
        <v>822</v>
      </c>
      <c r="I6135">
        <v>1</v>
      </c>
      <c r="J6135" t="s">
        <v>1485</v>
      </c>
      <c r="K6135">
        <v>789.6</v>
      </c>
      <c r="L6135" t="s">
        <v>822</v>
      </c>
      <c r="M6135">
        <v>1</v>
      </c>
      <c r="N6135" t="s">
        <v>1485</v>
      </c>
      <c r="O6135" t="s">
        <v>2168</v>
      </c>
      <c r="P6135" t="s">
        <v>1486</v>
      </c>
    </row>
    <row r="6136" spans="1:16">
      <c r="A6136" s="28" t="s">
        <v>1558</v>
      </c>
      <c r="B6136" s="9" t="s">
        <v>1559</v>
      </c>
      <c r="C6136" s="9" t="s">
        <v>1557</v>
      </c>
      <c r="D6136" t="s">
        <v>1481</v>
      </c>
      <c r="E6136" t="s">
        <v>2166</v>
      </c>
      <c r="F6136" t="s">
        <v>824</v>
      </c>
      <c r="I6136">
        <v>1</v>
      </c>
      <c r="J6136" t="s">
        <v>1485</v>
      </c>
      <c r="K6136" s="10">
        <v>1870</v>
      </c>
      <c r="L6136" t="s">
        <v>824</v>
      </c>
      <c r="M6136">
        <v>1</v>
      </c>
      <c r="N6136" t="s">
        <v>1485</v>
      </c>
      <c r="O6136" t="s">
        <v>2168</v>
      </c>
      <c r="P6136" t="s">
        <v>1486</v>
      </c>
    </row>
    <row r="6137" spans="1:16">
      <c r="A6137" s="28" t="s">
        <v>1558</v>
      </c>
      <c r="B6137" s="9" t="s">
        <v>1559</v>
      </c>
      <c r="C6137" s="9" t="s">
        <v>1557</v>
      </c>
      <c r="D6137" t="s">
        <v>1481</v>
      </c>
      <c r="E6137" t="s">
        <v>2166</v>
      </c>
      <c r="F6137" t="s">
        <v>1487</v>
      </c>
      <c r="I6137">
        <v>1</v>
      </c>
      <c r="J6137" t="s">
        <v>1485</v>
      </c>
      <c r="K6137">
        <v>608.9</v>
      </c>
      <c r="L6137" t="s">
        <v>1487</v>
      </c>
      <c r="M6137">
        <v>1</v>
      </c>
      <c r="N6137" t="s">
        <v>1485</v>
      </c>
      <c r="O6137" t="s">
        <v>2168</v>
      </c>
      <c r="P6137" t="s">
        <v>1486</v>
      </c>
    </row>
    <row r="6138" spans="1:16">
      <c r="A6138" s="28" t="s">
        <v>1558</v>
      </c>
      <c r="B6138" s="9" t="s">
        <v>1559</v>
      </c>
      <c r="C6138" s="9" t="s">
        <v>1557</v>
      </c>
      <c r="D6138" t="s">
        <v>1481</v>
      </c>
      <c r="E6138" t="s">
        <v>2166</v>
      </c>
      <c r="F6138" t="s">
        <v>825</v>
      </c>
      <c r="I6138">
        <v>1</v>
      </c>
      <c r="J6138" t="s">
        <v>1485</v>
      </c>
      <c r="K6138" s="10">
        <v>2077.8000000000002</v>
      </c>
      <c r="L6138" t="s">
        <v>825</v>
      </c>
      <c r="M6138">
        <v>1</v>
      </c>
      <c r="N6138" t="s">
        <v>1485</v>
      </c>
      <c r="O6138" t="s">
        <v>2168</v>
      </c>
      <c r="P6138" t="s">
        <v>1486</v>
      </c>
    </row>
    <row r="6139" spans="1:16">
      <c r="A6139" s="27" t="s">
        <v>3160</v>
      </c>
      <c r="B6139" s="9" t="s">
        <v>3161</v>
      </c>
      <c r="C6139" t="s">
        <v>3162</v>
      </c>
      <c r="D6139" t="s">
        <v>1481</v>
      </c>
      <c r="E6139" t="s">
        <v>2166</v>
      </c>
      <c r="F6139" t="s">
        <v>1349</v>
      </c>
      <c r="I6139">
        <v>1</v>
      </c>
      <c r="J6139" t="s">
        <v>1485</v>
      </c>
      <c r="K6139" s="10">
        <v>22973</v>
      </c>
      <c r="L6139" t="s">
        <v>1349</v>
      </c>
      <c r="M6139">
        <v>1</v>
      </c>
      <c r="N6139" t="s">
        <v>1485</v>
      </c>
      <c r="O6139" t="s">
        <v>2168</v>
      </c>
      <c r="P6139" t="s">
        <v>1486</v>
      </c>
    </row>
    <row r="6140" spans="1:16">
      <c r="A6140" s="28" t="s">
        <v>3160</v>
      </c>
      <c r="B6140" s="9" t="s">
        <v>3161</v>
      </c>
      <c r="C6140" s="9" t="s">
        <v>3162</v>
      </c>
      <c r="D6140" t="s">
        <v>1481</v>
      </c>
      <c r="E6140" t="s">
        <v>2166</v>
      </c>
      <c r="F6140" t="s">
        <v>818</v>
      </c>
      <c r="I6140">
        <v>1</v>
      </c>
      <c r="J6140" t="s">
        <v>1485</v>
      </c>
      <c r="K6140" s="10">
        <v>6846</v>
      </c>
      <c r="L6140" t="s">
        <v>818</v>
      </c>
      <c r="M6140">
        <v>1</v>
      </c>
      <c r="N6140" t="s">
        <v>1485</v>
      </c>
      <c r="O6140" t="s">
        <v>2168</v>
      </c>
      <c r="P6140" t="s">
        <v>1486</v>
      </c>
    </row>
    <row r="6141" spans="1:16">
      <c r="A6141" s="28" t="s">
        <v>3160</v>
      </c>
      <c r="B6141" s="9" t="s">
        <v>3161</v>
      </c>
      <c r="C6141" s="9" t="s">
        <v>3162</v>
      </c>
      <c r="D6141" t="s">
        <v>1481</v>
      </c>
      <c r="E6141" t="s">
        <v>2166</v>
      </c>
      <c r="F6141" t="s">
        <v>817</v>
      </c>
      <c r="I6141">
        <v>1</v>
      </c>
      <c r="J6141" t="s">
        <v>1485</v>
      </c>
      <c r="K6141">
        <v>919</v>
      </c>
      <c r="L6141" t="s">
        <v>817</v>
      </c>
      <c r="M6141">
        <v>1</v>
      </c>
      <c r="N6141" t="s">
        <v>1485</v>
      </c>
      <c r="O6141" t="s">
        <v>2168</v>
      </c>
      <c r="P6141" t="s">
        <v>1486</v>
      </c>
    </row>
    <row r="6142" spans="1:16">
      <c r="A6142" s="28" t="s">
        <v>3160</v>
      </c>
      <c r="B6142" s="9" t="s">
        <v>3161</v>
      </c>
      <c r="C6142" s="9" t="s">
        <v>3162</v>
      </c>
      <c r="D6142" t="s">
        <v>1481</v>
      </c>
      <c r="E6142" t="s">
        <v>2166</v>
      </c>
      <c r="F6142" t="s">
        <v>819</v>
      </c>
      <c r="I6142">
        <v>1</v>
      </c>
      <c r="J6142" t="s">
        <v>1485</v>
      </c>
      <c r="K6142">
        <v>781.1</v>
      </c>
      <c r="L6142" t="s">
        <v>819</v>
      </c>
      <c r="M6142">
        <v>1</v>
      </c>
      <c r="N6142" t="s">
        <v>1485</v>
      </c>
      <c r="O6142" t="s">
        <v>2168</v>
      </c>
      <c r="P6142" t="s">
        <v>1486</v>
      </c>
    </row>
    <row r="6143" spans="1:16">
      <c r="A6143" s="28" t="s">
        <v>3160</v>
      </c>
      <c r="B6143" s="9" t="s">
        <v>3161</v>
      </c>
      <c r="C6143" s="9" t="s">
        <v>3162</v>
      </c>
      <c r="D6143" t="s">
        <v>1481</v>
      </c>
      <c r="E6143" t="s">
        <v>2166</v>
      </c>
      <c r="F6143" t="s">
        <v>820</v>
      </c>
      <c r="I6143">
        <v>1</v>
      </c>
      <c r="J6143" t="s">
        <v>1485</v>
      </c>
      <c r="K6143" s="9">
        <v>238919</v>
      </c>
      <c r="L6143" t="s">
        <v>820</v>
      </c>
      <c r="M6143">
        <v>1</v>
      </c>
      <c r="N6143" t="s">
        <v>1485</v>
      </c>
      <c r="O6143" t="s">
        <v>2168</v>
      </c>
      <c r="P6143" t="s">
        <v>1486</v>
      </c>
    </row>
    <row r="6144" spans="1:16">
      <c r="A6144" s="28" t="s">
        <v>3160</v>
      </c>
      <c r="B6144" s="9" t="s">
        <v>3161</v>
      </c>
      <c r="C6144" s="9" t="s">
        <v>3162</v>
      </c>
      <c r="D6144" t="s">
        <v>1481</v>
      </c>
      <c r="E6144" t="s">
        <v>2166</v>
      </c>
      <c r="F6144" t="s">
        <v>821</v>
      </c>
      <c r="I6144">
        <v>1</v>
      </c>
      <c r="J6144" t="s">
        <v>1485</v>
      </c>
      <c r="K6144" s="10">
        <v>7167.6</v>
      </c>
      <c r="L6144" t="s">
        <v>821</v>
      </c>
      <c r="M6144">
        <v>1</v>
      </c>
      <c r="N6144" t="s">
        <v>1485</v>
      </c>
      <c r="O6144" t="s">
        <v>2168</v>
      </c>
      <c r="P6144" t="s">
        <v>1486</v>
      </c>
    </row>
    <row r="6145" spans="1:16">
      <c r="A6145" s="28" t="s">
        <v>3160</v>
      </c>
      <c r="B6145" s="9" t="s">
        <v>3161</v>
      </c>
      <c r="C6145" s="9" t="s">
        <v>3162</v>
      </c>
      <c r="D6145" t="s">
        <v>1481</v>
      </c>
      <c r="E6145" t="s">
        <v>2166</v>
      </c>
      <c r="F6145" t="s">
        <v>822</v>
      </c>
      <c r="I6145">
        <v>1</v>
      </c>
      <c r="J6145" t="s">
        <v>1485</v>
      </c>
      <c r="K6145" s="10">
        <v>3491.9</v>
      </c>
      <c r="L6145" t="s">
        <v>822</v>
      </c>
      <c r="M6145">
        <v>1</v>
      </c>
      <c r="N6145" t="s">
        <v>1485</v>
      </c>
      <c r="O6145" t="s">
        <v>2168</v>
      </c>
      <c r="P6145" t="s">
        <v>1486</v>
      </c>
    </row>
    <row r="6146" spans="1:16">
      <c r="A6146" s="28" t="s">
        <v>3160</v>
      </c>
      <c r="B6146" s="9" t="s">
        <v>3161</v>
      </c>
      <c r="C6146" s="9" t="s">
        <v>3162</v>
      </c>
      <c r="D6146" t="s">
        <v>1481</v>
      </c>
      <c r="E6146" t="s">
        <v>2166</v>
      </c>
      <c r="F6146" t="s">
        <v>824</v>
      </c>
      <c r="I6146">
        <v>1</v>
      </c>
      <c r="J6146" t="s">
        <v>1485</v>
      </c>
      <c r="K6146" s="10">
        <v>8270.2999999999993</v>
      </c>
      <c r="L6146" t="s">
        <v>824</v>
      </c>
      <c r="M6146">
        <v>1</v>
      </c>
      <c r="N6146" t="s">
        <v>1485</v>
      </c>
      <c r="O6146" t="s">
        <v>2168</v>
      </c>
      <c r="P6146" t="s">
        <v>1486</v>
      </c>
    </row>
    <row r="6147" spans="1:16">
      <c r="A6147" s="28" t="s">
        <v>3160</v>
      </c>
      <c r="B6147" s="9" t="s">
        <v>3161</v>
      </c>
      <c r="C6147" s="9" t="s">
        <v>3162</v>
      </c>
      <c r="D6147" t="s">
        <v>1481</v>
      </c>
      <c r="E6147" t="s">
        <v>2166</v>
      </c>
      <c r="F6147" t="s">
        <v>1487</v>
      </c>
      <c r="I6147">
        <v>1</v>
      </c>
      <c r="J6147" t="s">
        <v>1485</v>
      </c>
      <c r="K6147" s="10">
        <v>2756.8</v>
      </c>
      <c r="L6147" t="s">
        <v>1487</v>
      </c>
      <c r="M6147">
        <v>1</v>
      </c>
      <c r="N6147" t="s">
        <v>1485</v>
      </c>
      <c r="O6147" t="s">
        <v>2168</v>
      </c>
      <c r="P6147" t="s">
        <v>1486</v>
      </c>
    </row>
    <row r="6148" spans="1:16">
      <c r="A6148" s="28" t="s">
        <v>3160</v>
      </c>
      <c r="B6148" s="9" t="s">
        <v>3161</v>
      </c>
      <c r="C6148" s="9" t="s">
        <v>3162</v>
      </c>
      <c r="D6148" t="s">
        <v>1481</v>
      </c>
      <c r="E6148" t="s">
        <v>2166</v>
      </c>
      <c r="F6148" t="s">
        <v>825</v>
      </c>
      <c r="I6148">
        <v>1</v>
      </c>
      <c r="J6148" t="s">
        <v>1485</v>
      </c>
      <c r="K6148" s="10">
        <v>9189.2000000000007</v>
      </c>
      <c r="L6148" t="s">
        <v>825</v>
      </c>
      <c r="M6148">
        <v>1</v>
      </c>
      <c r="N6148" t="s">
        <v>1485</v>
      </c>
      <c r="O6148" t="s">
        <v>2168</v>
      </c>
      <c r="P6148" t="s">
        <v>1486</v>
      </c>
    </row>
    <row r="6149" spans="1:16">
      <c r="A6149" s="27" t="s">
        <v>3163</v>
      </c>
      <c r="B6149" s="9" t="s">
        <v>3164</v>
      </c>
      <c r="C6149" t="s">
        <v>3165</v>
      </c>
      <c r="D6149" t="s">
        <v>1481</v>
      </c>
      <c r="E6149" t="s">
        <v>2166</v>
      </c>
      <c r="F6149" t="s">
        <v>1349</v>
      </c>
      <c r="I6149">
        <v>1</v>
      </c>
      <c r="J6149" t="s">
        <v>1485</v>
      </c>
      <c r="K6149" s="10">
        <v>25401.9</v>
      </c>
      <c r="L6149" t="s">
        <v>1349</v>
      </c>
      <c r="M6149">
        <v>1</v>
      </c>
      <c r="N6149" t="s">
        <v>1485</v>
      </c>
      <c r="O6149" t="s">
        <v>2168</v>
      </c>
      <c r="P6149" t="s">
        <v>1486</v>
      </c>
    </row>
    <row r="6150" spans="1:16">
      <c r="A6150" s="28" t="s">
        <v>3163</v>
      </c>
      <c r="B6150" s="9" t="s">
        <v>3164</v>
      </c>
      <c r="C6150" s="9" t="s">
        <v>3165</v>
      </c>
      <c r="D6150" t="s">
        <v>1481</v>
      </c>
      <c r="E6150" t="s">
        <v>2166</v>
      </c>
      <c r="F6150" t="s">
        <v>818</v>
      </c>
      <c r="I6150">
        <v>1</v>
      </c>
      <c r="J6150" t="s">
        <v>1485</v>
      </c>
      <c r="K6150" s="10">
        <v>7569.8</v>
      </c>
      <c r="L6150" t="s">
        <v>818</v>
      </c>
      <c r="M6150">
        <v>1</v>
      </c>
      <c r="N6150" t="s">
        <v>1485</v>
      </c>
      <c r="O6150" t="s">
        <v>2168</v>
      </c>
      <c r="P6150" t="s">
        <v>1486</v>
      </c>
    </row>
    <row r="6151" spans="1:16">
      <c r="A6151" s="28" t="s">
        <v>3163</v>
      </c>
      <c r="B6151" s="9" t="s">
        <v>3164</v>
      </c>
      <c r="C6151" s="9" t="s">
        <v>3165</v>
      </c>
      <c r="D6151" t="s">
        <v>1481</v>
      </c>
      <c r="E6151" t="s">
        <v>2166</v>
      </c>
      <c r="F6151" t="s">
        <v>817</v>
      </c>
      <c r="I6151">
        <v>1</v>
      </c>
      <c r="J6151" t="s">
        <v>1485</v>
      </c>
      <c r="K6151" s="10">
        <v>1016.1</v>
      </c>
      <c r="L6151" t="s">
        <v>817</v>
      </c>
      <c r="M6151">
        <v>1</v>
      </c>
      <c r="N6151" t="s">
        <v>1485</v>
      </c>
      <c r="O6151" t="s">
        <v>2168</v>
      </c>
      <c r="P6151" t="s">
        <v>1486</v>
      </c>
    </row>
    <row r="6152" spans="1:16">
      <c r="A6152" s="28" t="s">
        <v>3163</v>
      </c>
      <c r="B6152" s="9" t="s">
        <v>3164</v>
      </c>
      <c r="C6152" s="9" t="s">
        <v>3165</v>
      </c>
      <c r="D6152" t="s">
        <v>1481</v>
      </c>
      <c r="E6152" t="s">
        <v>2166</v>
      </c>
      <c r="F6152" t="s">
        <v>819</v>
      </c>
      <c r="I6152">
        <v>1</v>
      </c>
      <c r="J6152" t="s">
        <v>1485</v>
      </c>
      <c r="K6152">
        <v>863.7</v>
      </c>
      <c r="L6152" t="s">
        <v>819</v>
      </c>
      <c r="M6152">
        <v>1</v>
      </c>
      <c r="N6152" t="s">
        <v>1485</v>
      </c>
      <c r="O6152" t="s">
        <v>2168</v>
      </c>
      <c r="P6152" t="s">
        <v>1486</v>
      </c>
    </row>
    <row r="6153" spans="1:16">
      <c r="A6153" s="28" t="s">
        <v>3163</v>
      </c>
      <c r="B6153" s="9" t="s">
        <v>3164</v>
      </c>
      <c r="C6153" s="9" t="s">
        <v>3165</v>
      </c>
      <c r="D6153" t="s">
        <v>1481</v>
      </c>
      <c r="E6153" t="s">
        <v>2166</v>
      </c>
      <c r="F6153" t="s">
        <v>820</v>
      </c>
      <c r="I6153">
        <v>1</v>
      </c>
      <c r="J6153" t="s">
        <v>1485</v>
      </c>
      <c r="K6153" s="9">
        <v>264178</v>
      </c>
      <c r="L6153" t="s">
        <v>820</v>
      </c>
      <c r="M6153">
        <v>1</v>
      </c>
      <c r="N6153" t="s">
        <v>1485</v>
      </c>
      <c r="O6153" t="s">
        <v>2168</v>
      </c>
      <c r="P6153" t="s">
        <v>1486</v>
      </c>
    </row>
    <row r="6154" spans="1:16">
      <c r="A6154" s="28" t="s">
        <v>3163</v>
      </c>
      <c r="B6154" s="9" t="s">
        <v>3164</v>
      </c>
      <c r="C6154" s="9" t="s">
        <v>3165</v>
      </c>
      <c r="D6154" t="s">
        <v>1481</v>
      </c>
      <c r="E6154" t="s">
        <v>2166</v>
      </c>
      <c r="F6154" t="s">
        <v>821</v>
      </c>
      <c r="I6154">
        <v>1</v>
      </c>
      <c r="J6154" t="s">
        <v>1485</v>
      </c>
      <c r="K6154" s="10">
        <v>7925.4</v>
      </c>
      <c r="L6154" t="s">
        <v>821</v>
      </c>
      <c r="M6154">
        <v>1</v>
      </c>
      <c r="N6154" t="s">
        <v>1485</v>
      </c>
      <c r="O6154" t="s">
        <v>2168</v>
      </c>
      <c r="P6154" t="s">
        <v>1486</v>
      </c>
    </row>
    <row r="6155" spans="1:16">
      <c r="A6155" s="28" t="s">
        <v>3163</v>
      </c>
      <c r="B6155" s="9" t="s">
        <v>3164</v>
      </c>
      <c r="C6155" s="9" t="s">
        <v>3165</v>
      </c>
      <c r="D6155" t="s">
        <v>1481</v>
      </c>
      <c r="E6155" t="s">
        <v>2166</v>
      </c>
      <c r="F6155" t="s">
        <v>822</v>
      </c>
      <c r="I6155">
        <v>1</v>
      </c>
      <c r="J6155" t="s">
        <v>1485</v>
      </c>
      <c r="K6155" s="10">
        <v>3861.1</v>
      </c>
      <c r="L6155" t="s">
        <v>822</v>
      </c>
      <c r="M6155">
        <v>1</v>
      </c>
      <c r="N6155" t="s">
        <v>1485</v>
      </c>
      <c r="O6155" t="s">
        <v>2168</v>
      </c>
      <c r="P6155" t="s">
        <v>1486</v>
      </c>
    </row>
    <row r="6156" spans="1:16">
      <c r="A6156" s="28" t="s">
        <v>3163</v>
      </c>
      <c r="B6156" s="9" t="s">
        <v>3164</v>
      </c>
      <c r="C6156" s="9" t="s">
        <v>3165</v>
      </c>
      <c r="D6156" t="s">
        <v>1481</v>
      </c>
      <c r="E6156" t="s">
        <v>2166</v>
      </c>
      <c r="F6156" t="s">
        <v>824</v>
      </c>
      <c r="I6156">
        <v>1</v>
      </c>
      <c r="J6156" t="s">
        <v>1485</v>
      </c>
      <c r="K6156" s="10">
        <v>9144.7000000000007</v>
      </c>
      <c r="L6156" t="s">
        <v>824</v>
      </c>
      <c r="M6156">
        <v>1</v>
      </c>
      <c r="N6156" t="s">
        <v>1485</v>
      </c>
      <c r="O6156" t="s">
        <v>2168</v>
      </c>
      <c r="P6156" t="s">
        <v>1486</v>
      </c>
    </row>
    <row r="6157" spans="1:16">
      <c r="A6157" s="28" t="s">
        <v>3163</v>
      </c>
      <c r="B6157" s="9" t="s">
        <v>3164</v>
      </c>
      <c r="C6157" s="9" t="s">
        <v>3165</v>
      </c>
      <c r="D6157" t="s">
        <v>1481</v>
      </c>
      <c r="E6157" t="s">
        <v>2166</v>
      </c>
      <c r="F6157" t="s">
        <v>1487</v>
      </c>
      <c r="I6157">
        <v>1</v>
      </c>
      <c r="J6157" t="s">
        <v>1485</v>
      </c>
      <c r="K6157" s="10">
        <v>3048.3</v>
      </c>
      <c r="L6157" t="s">
        <v>1487</v>
      </c>
      <c r="M6157">
        <v>1</v>
      </c>
      <c r="N6157" t="s">
        <v>1485</v>
      </c>
      <c r="O6157" t="s">
        <v>2168</v>
      </c>
      <c r="P6157" t="s">
        <v>1486</v>
      </c>
    </row>
    <row r="6158" spans="1:16">
      <c r="A6158" s="28" t="s">
        <v>3163</v>
      </c>
      <c r="B6158" s="9" t="s">
        <v>3164</v>
      </c>
      <c r="C6158" s="9" t="s">
        <v>3165</v>
      </c>
      <c r="D6158" t="s">
        <v>1481</v>
      </c>
      <c r="E6158" t="s">
        <v>2166</v>
      </c>
      <c r="F6158" t="s">
        <v>825</v>
      </c>
      <c r="I6158">
        <v>1</v>
      </c>
      <c r="J6158" t="s">
        <v>1485</v>
      </c>
      <c r="K6158" s="10">
        <v>10160.700000000001</v>
      </c>
      <c r="L6158" t="s">
        <v>825</v>
      </c>
      <c r="M6158">
        <v>1</v>
      </c>
      <c r="N6158" t="s">
        <v>1485</v>
      </c>
      <c r="O6158" t="s">
        <v>2168</v>
      </c>
      <c r="P6158" t="s">
        <v>1486</v>
      </c>
    </row>
    <row r="6159" spans="1:16">
      <c r="A6159" s="27" t="s">
        <v>1560</v>
      </c>
      <c r="B6159" s="9" t="s">
        <v>1561</v>
      </c>
      <c r="C6159" t="s">
        <v>1562</v>
      </c>
      <c r="D6159" t="s">
        <v>1481</v>
      </c>
      <c r="E6159" t="s">
        <v>2166</v>
      </c>
      <c r="F6159" t="s">
        <v>1349</v>
      </c>
      <c r="I6159">
        <v>1</v>
      </c>
      <c r="J6159" t="s">
        <v>1485</v>
      </c>
      <c r="K6159" s="10">
        <v>1031</v>
      </c>
      <c r="L6159" t="s">
        <v>1349</v>
      </c>
      <c r="M6159">
        <v>1</v>
      </c>
      <c r="N6159" t="s">
        <v>1485</v>
      </c>
      <c r="O6159" t="s">
        <v>2168</v>
      </c>
      <c r="P6159" t="s">
        <v>1486</v>
      </c>
    </row>
    <row r="6160" spans="1:16">
      <c r="A6160" s="28" t="s">
        <v>1560</v>
      </c>
      <c r="B6160" s="9" t="s">
        <v>1561</v>
      </c>
      <c r="C6160" s="9" t="s">
        <v>1562</v>
      </c>
      <c r="D6160" t="s">
        <v>1481</v>
      </c>
      <c r="E6160" t="s">
        <v>2166</v>
      </c>
      <c r="F6160" t="s">
        <v>818</v>
      </c>
      <c r="I6160">
        <v>1</v>
      </c>
      <c r="J6160" t="s">
        <v>1485</v>
      </c>
      <c r="K6160">
        <v>307.2</v>
      </c>
      <c r="L6160" t="s">
        <v>818</v>
      </c>
      <c r="M6160">
        <v>1</v>
      </c>
      <c r="N6160" t="s">
        <v>1485</v>
      </c>
      <c r="O6160" t="s">
        <v>2168</v>
      </c>
      <c r="P6160" t="s">
        <v>1486</v>
      </c>
    </row>
    <row r="6161" spans="1:16">
      <c r="A6161" s="28" t="s">
        <v>1560</v>
      </c>
      <c r="B6161" s="9" t="s">
        <v>1561</v>
      </c>
      <c r="C6161" s="9" t="s">
        <v>1562</v>
      </c>
      <c r="D6161" t="s">
        <v>1481</v>
      </c>
      <c r="E6161" t="s">
        <v>2166</v>
      </c>
      <c r="F6161" t="s">
        <v>817</v>
      </c>
      <c r="I6161">
        <v>1</v>
      </c>
      <c r="J6161" t="s">
        <v>1485</v>
      </c>
      <c r="K6161">
        <v>41.3</v>
      </c>
      <c r="L6161" t="s">
        <v>817</v>
      </c>
      <c r="M6161">
        <v>1</v>
      </c>
      <c r="N6161" t="s">
        <v>1485</v>
      </c>
      <c r="O6161" t="s">
        <v>2168</v>
      </c>
      <c r="P6161" t="s">
        <v>1486</v>
      </c>
    </row>
    <row r="6162" spans="1:16">
      <c r="A6162" s="28" t="s">
        <v>1560</v>
      </c>
      <c r="B6162" s="9" t="s">
        <v>1561</v>
      </c>
      <c r="C6162" s="9" t="s">
        <v>1562</v>
      </c>
      <c r="D6162" t="s">
        <v>1481</v>
      </c>
      <c r="E6162" t="s">
        <v>2166</v>
      </c>
      <c r="F6162" t="s">
        <v>819</v>
      </c>
      <c r="I6162">
        <v>1</v>
      </c>
      <c r="J6162" t="s">
        <v>1485</v>
      </c>
      <c r="K6162">
        <v>35.1</v>
      </c>
      <c r="L6162" t="s">
        <v>819</v>
      </c>
      <c r="M6162">
        <v>1</v>
      </c>
      <c r="N6162" t="s">
        <v>1485</v>
      </c>
      <c r="O6162" t="s">
        <v>2168</v>
      </c>
      <c r="P6162" t="s">
        <v>1486</v>
      </c>
    </row>
    <row r="6163" spans="1:16">
      <c r="A6163" s="28" t="s">
        <v>1560</v>
      </c>
      <c r="B6163" s="9" t="s">
        <v>1561</v>
      </c>
      <c r="C6163" s="9" t="s">
        <v>1562</v>
      </c>
      <c r="D6163" t="s">
        <v>1481</v>
      </c>
      <c r="E6163" t="s">
        <v>2166</v>
      </c>
      <c r="F6163" t="s">
        <v>820</v>
      </c>
      <c r="I6163">
        <v>1</v>
      </c>
      <c r="J6163" t="s">
        <v>1485</v>
      </c>
      <c r="K6163" s="9">
        <v>10721</v>
      </c>
      <c r="L6163" t="s">
        <v>820</v>
      </c>
      <c r="M6163">
        <v>1</v>
      </c>
      <c r="N6163" t="s">
        <v>1485</v>
      </c>
      <c r="O6163" t="s">
        <v>2168</v>
      </c>
      <c r="P6163" t="s">
        <v>1486</v>
      </c>
    </row>
    <row r="6164" spans="1:16">
      <c r="A6164" s="28" t="s">
        <v>1560</v>
      </c>
      <c r="B6164" s="9" t="s">
        <v>1561</v>
      </c>
      <c r="C6164" s="9" t="s">
        <v>1562</v>
      </c>
      <c r="D6164" t="s">
        <v>1481</v>
      </c>
      <c r="E6164" t="s">
        <v>2166</v>
      </c>
      <c r="F6164" t="s">
        <v>821</v>
      </c>
      <c r="I6164">
        <v>1</v>
      </c>
      <c r="J6164" t="s">
        <v>1485</v>
      </c>
      <c r="K6164">
        <v>321.7</v>
      </c>
      <c r="L6164" t="s">
        <v>821</v>
      </c>
      <c r="M6164">
        <v>1</v>
      </c>
      <c r="N6164" t="s">
        <v>1485</v>
      </c>
      <c r="O6164" t="s">
        <v>2168</v>
      </c>
      <c r="P6164" t="s">
        <v>1486</v>
      </c>
    </row>
    <row r="6165" spans="1:16">
      <c r="A6165" s="28" t="s">
        <v>1560</v>
      </c>
      <c r="B6165" s="9" t="s">
        <v>1561</v>
      </c>
      <c r="C6165" s="9" t="s">
        <v>1562</v>
      </c>
      <c r="D6165" t="s">
        <v>1481</v>
      </c>
      <c r="E6165" t="s">
        <v>2166</v>
      </c>
      <c r="F6165" t="s">
        <v>822</v>
      </c>
      <c r="I6165">
        <v>1</v>
      </c>
      <c r="J6165" t="s">
        <v>1485</v>
      </c>
      <c r="K6165">
        <v>156.69999999999999</v>
      </c>
      <c r="L6165" t="s">
        <v>822</v>
      </c>
      <c r="M6165">
        <v>1</v>
      </c>
      <c r="N6165" t="s">
        <v>1485</v>
      </c>
      <c r="O6165" t="s">
        <v>2168</v>
      </c>
      <c r="P6165" t="s">
        <v>1486</v>
      </c>
    </row>
    <row r="6166" spans="1:16">
      <c r="A6166" s="28" t="s">
        <v>1560</v>
      </c>
      <c r="B6166" s="9" t="s">
        <v>1561</v>
      </c>
      <c r="C6166" s="9" t="s">
        <v>1562</v>
      </c>
      <c r="D6166" t="s">
        <v>1481</v>
      </c>
      <c r="E6166" t="s">
        <v>2166</v>
      </c>
      <c r="F6166" t="s">
        <v>824</v>
      </c>
      <c r="I6166">
        <v>1</v>
      </c>
      <c r="J6166" t="s">
        <v>1485</v>
      </c>
      <c r="K6166">
        <v>371.2</v>
      </c>
      <c r="L6166" t="s">
        <v>824</v>
      </c>
      <c r="M6166">
        <v>1</v>
      </c>
      <c r="N6166" t="s">
        <v>1485</v>
      </c>
      <c r="O6166" t="s">
        <v>2168</v>
      </c>
      <c r="P6166" t="s">
        <v>1486</v>
      </c>
    </row>
    <row r="6167" spans="1:16">
      <c r="A6167" s="28" t="s">
        <v>1560</v>
      </c>
      <c r="B6167" s="9" t="s">
        <v>1561</v>
      </c>
      <c r="C6167" s="9" t="s">
        <v>1562</v>
      </c>
      <c r="D6167" t="s">
        <v>1481</v>
      </c>
      <c r="E6167" t="s">
        <v>2166</v>
      </c>
      <c r="F6167" t="s">
        <v>1487</v>
      </c>
      <c r="I6167">
        <v>1</v>
      </c>
      <c r="J6167" t="s">
        <v>1485</v>
      </c>
      <c r="K6167">
        <v>123.8</v>
      </c>
      <c r="L6167" t="s">
        <v>1487</v>
      </c>
      <c r="M6167">
        <v>1</v>
      </c>
      <c r="N6167" t="s">
        <v>1485</v>
      </c>
      <c r="O6167" t="s">
        <v>2168</v>
      </c>
      <c r="P6167" t="s">
        <v>1486</v>
      </c>
    </row>
    <row r="6168" spans="1:16">
      <c r="A6168" s="28" t="s">
        <v>1560</v>
      </c>
      <c r="B6168" s="9" t="s">
        <v>1561</v>
      </c>
      <c r="C6168" s="9" t="s">
        <v>1562</v>
      </c>
      <c r="D6168" t="s">
        <v>1481</v>
      </c>
      <c r="E6168" t="s">
        <v>2166</v>
      </c>
      <c r="F6168" t="s">
        <v>825</v>
      </c>
      <c r="I6168">
        <v>1</v>
      </c>
      <c r="J6168" t="s">
        <v>1485</v>
      </c>
      <c r="K6168">
        <v>412.4</v>
      </c>
      <c r="L6168" t="s">
        <v>825</v>
      </c>
      <c r="M6168">
        <v>1</v>
      </c>
      <c r="N6168" t="s">
        <v>1485</v>
      </c>
      <c r="O6168" t="s">
        <v>2168</v>
      </c>
      <c r="P6168" t="s">
        <v>1486</v>
      </c>
    </row>
    <row r="6169" spans="1:16">
      <c r="A6169" s="27" t="s">
        <v>1563</v>
      </c>
      <c r="B6169" s="9" t="s">
        <v>1564</v>
      </c>
      <c r="C6169" t="s">
        <v>1562</v>
      </c>
      <c r="D6169" t="s">
        <v>1481</v>
      </c>
      <c r="E6169" t="s">
        <v>2166</v>
      </c>
      <c r="F6169" t="s">
        <v>1349</v>
      </c>
      <c r="I6169">
        <v>1</v>
      </c>
      <c r="J6169" t="s">
        <v>1485</v>
      </c>
      <c r="K6169" s="10">
        <v>1605.3</v>
      </c>
      <c r="L6169" t="s">
        <v>1349</v>
      </c>
      <c r="M6169">
        <v>1</v>
      </c>
      <c r="N6169" t="s">
        <v>1485</v>
      </c>
      <c r="O6169" t="s">
        <v>2168</v>
      </c>
      <c r="P6169" t="s">
        <v>1486</v>
      </c>
    </row>
    <row r="6170" spans="1:16">
      <c r="A6170" s="28" t="s">
        <v>1563</v>
      </c>
      <c r="B6170" s="9" t="s">
        <v>1564</v>
      </c>
      <c r="C6170" s="9" t="s">
        <v>1562</v>
      </c>
      <c r="D6170" t="s">
        <v>1481</v>
      </c>
      <c r="E6170" t="s">
        <v>2166</v>
      </c>
      <c r="F6170" t="s">
        <v>818</v>
      </c>
      <c r="I6170">
        <v>1</v>
      </c>
      <c r="J6170" t="s">
        <v>1485</v>
      </c>
      <c r="K6170">
        <v>478.4</v>
      </c>
      <c r="L6170" t="s">
        <v>818</v>
      </c>
      <c r="M6170">
        <v>1</v>
      </c>
      <c r="N6170" t="s">
        <v>1485</v>
      </c>
      <c r="O6170" t="s">
        <v>2168</v>
      </c>
      <c r="P6170" t="s">
        <v>1486</v>
      </c>
    </row>
    <row r="6171" spans="1:16">
      <c r="A6171" s="28" t="s">
        <v>1563</v>
      </c>
      <c r="B6171" s="9" t="s">
        <v>1564</v>
      </c>
      <c r="C6171" s="9" t="s">
        <v>1562</v>
      </c>
      <c r="D6171" t="s">
        <v>1481</v>
      </c>
      <c r="E6171" t="s">
        <v>2166</v>
      </c>
      <c r="F6171" t="s">
        <v>817</v>
      </c>
      <c r="I6171">
        <v>1</v>
      </c>
      <c r="J6171" t="s">
        <v>1485</v>
      </c>
      <c r="K6171">
        <v>54.4</v>
      </c>
      <c r="L6171" t="s">
        <v>817</v>
      </c>
      <c r="M6171">
        <v>1</v>
      </c>
      <c r="N6171" t="s">
        <v>1485</v>
      </c>
      <c r="O6171" t="s">
        <v>2168</v>
      </c>
      <c r="P6171" t="s">
        <v>1486</v>
      </c>
    </row>
    <row r="6172" spans="1:16">
      <c r="A6172" s="28" t="s">
        <v>1563</v>
      </c>
      <c r="B6172" s="9" t="s">
        <v>1564</v>
      </c>
      <c r="C6172" s="9" t="s">
        <v>1562</v>
      </c>
      <c r="D6172" t="s">
        <v>1481</v>
      </c>
      <c r="E6172" t="s">
        <v>2166</v>
      </c>
      <c r="F6172" t="s">
        <v>819</v>
      </c>
      <c r="I6172">
        <v>1</v>
      </c>
      <c r="J6172" t="s">
        <v>1485</v>
      </c>
      <c r="K6172">
        <v>54.6</v>
      </c>
      <c r="L6172" t="s">
        <v>819</v>
      </c>
      <c r="M6172">
        <v>1</v>
      </c>
      <c r="N6172" t="s">
        <v>1485</v>
      </c>
      <c r="O6172" t="s">
        <v>2168</v>
      </c>
      <c r="P6172" t="s">
        <v>1486</v>
      </c>
    </row>
    <row r="6173" spans="1:16">
      <c r="A6173" s="28" t="s">
        <v>1563</v>
      </c>
      <c r="B6173" s="9" t="s">
        <v>1564</v>
      </c>
      <c r="C6173" s="9" t="s">
        <v>1562</v>
      </c>
      <c r="D6173" t="s">
        <v>1481</v>
      </c>
      <c r="E6173" t="s">
        <v>2166</v>
      </c>
      <c r="F6173" t="s">
        <v>820</v>
      </c>
      <c r="I6173">
        <v>1</v>
      </c>
      <c r="J6173" t="s">
        <v>1485</v>
      </c>
      <c r="K6173" s="9">
        <v>16693</v>
      </c>
      <c r="L6173" t="s">
        <v>820</v>
      </c>
      <c r="M6173">
        <v>1</v>
      </c>
      <c r="N6173" t="s">
        <v>1485</v>
      </c>
      <c r="O6173" t="s">
        <v>2168</v>
      </c>
      <c r="P6173" t="s">
        <v>1486</v>
      </c>
    </row>
    <row r="6174" spans="1:16">
      <c r="A6174" s="28" t="s">
        <v>1563</v>
      </c>
      <c r="B6174" s="9" t="s">
        <v>1564</v>
      </c>
      <c r="C6174" s="9" t="s">
        <v>1562</v>
      </c>
      <c r="D6174" t="s">
        <v>1481</v>
      </c>
      <c r="E6174" t="s">
        <v>2166</v>
      </c>
      <c r="F6174" t="s">
        <v>821</v>
      </c>
      <c r="I6174">
        <v>1</v>
      </c>
      <c r="J6174" t="s">
        <v>1485</v>
      </c>
      <c r="K6174">
        <v>500.9</v>
      </c>
      <c r="L6174" t="s">
        <v>821</v>
      </c>
      <c r="M6174">
        <v>1</v>
      </c>
      <c r="N6174" t="s">
        <v>1485</v>
      </c>
      <c r="O6174" t="s">
        <v>2168</v>
      </c>
      <c r="P6174" t="s">
        <v>1486</v>
      </c>
    </row>
    <row r="6175" spans="1:16">
      <c r="A6175" s="28" t="s">
        <v>1563</v>
      </c>
      <c r="B6175" s="9" t="s">
        <v>1564</v>
      </c>
      <c r="C6175" s="9" t="s">
        <v>1562</v>
      </c>
      <c r="D6175" t="s">
        <v>1481</v>
      </c>
      <c r="E6175" t="s">
        <v>2166</v>
      </c>
      <c r="F6175" t="s">
        <v>822</v>
      </c>
      <c r="I6175">
        <v>1</v>
      </c>
      <c r="J6175" t="s">
        <v>1485</v>
      </c>
      <c r="K6175">
        <v>244</v>
      </c>
      <c r="L6175" t="s">
        <v>822</v>
      </c>
      <c r="M6175">
        <v>1</v>
      </c>
      <c r="N6175" t="s">
        <v>1485</v>
      </c>
      <c r="O6175" t="s">
        <v>2168</v>
      </c>
      <c r="P6175" t="s">
        <v>1486</v>
      </c>
    </row>
    <row r="6176" spans="1:16">
      <c r="A6176" s="28" t="s">
        <v>1563</v>
      </c>
      <c r="B6176" s="9" t="s">
        <v>1564</v>
      </c>
      <c r="C6176" s="9" t="s">
        <v>1562</v>
      </c>
      <c r="D6176" t="s">
        <v>1481</v>
      </c>
      <c r="E6176" t="s">
        <v>2166</v>
      </c>
      <c r="F6176" t="s">
        <v>824</v>
      </c>
      <c r="I6176">
        <v>1</v>
      </c>
      <c r="J6176" t="s">
        <v>1485</v>
      </c>
      <c r="K6176">
        <v>577.9</v>
      </c>
      <c r="L6176" t="s">
        <v>824</v>
      </c>
      <c r="M6176">
        <v>1</v>
      </c>
      <c r="N6176" t="s">
        <v>1485</v>
      </c>
      <c r="O6176" t="s">
        <v>2168</v>
      </c>
      <c r="P6176" t="s">
        <v>1486</v>
      </c>
    </row>
    <row r="6177" spans="1:16">
      <c r="A6177" s="28" t="s">
        <v>1563</v>
      </c>
      <c r="B6177" s="9" t="s">
        <v>1564</v>
      </c>
      <c r="C6177" s="9" t="s">
        <v>1562</v>
      </c>
      <c r="D6177" t="s">
        <v>1481</v>
      </c>
      <c r="E6177" t="s">
        <v>2166</v>
      </c>
      <c r="F6177" t="s">
        <v>1487</v>
      </c>
      <c r="I6177">
        <v>1</v>
      </c>
      <c r="J6177" t="s">
        <v>1485</v>
      </c>
      <c r="K6177">
        <v>163.1</v>
      </c>
      <c r="L6177" t="s">
        <v>1487</v>
      </c>
      <c r="M6177">
        <v>1</v>
      </c>
      <c r="N6177" t="s">
        <v>1485</v>
      </c>
      <c r="O6177" t="s">
        <v>2168</v>
      </c>
      <c r="P6177" t="s">
        <v>1486</v>
      </c>
    </row>
    <row r="6178" spans="1:16">
      <c r="A6178" s="28" t="s">
        <v>1563</v>
      </c>
      <c r="B6178" s="9" t="s">
        <v>1564</v>
      </c>
      <c r="C6178" s="9" t="s">
        <v>1562</v>
      </c>
      <c r="D6178" t="s">
        <v>1481</v>
      </c>
      <c r="E6178" t="s">
        <v>2166</v>
      </c>
      <c r="F6178" t="s">
        <v>825</v>
      </c>
      <c r="I6178">
        <v>1</v>
      </c>
      <c r="J6178" t="s">
        <v>1485</v>
      </c>
      <c r="K6178">
        <v>642.1</v>
      </c>
      <c r="L6178" t="s">
        <v>825</v>
      </c>
      <c r="M6178">
        <v>1</v>
      </c>
      <c r="N6178" t="s">
        <v>1485</v>
      </c>
      <c r="O6178" t="s">
        <v>2168</v>
      </c>
      <c r="P6178" t="s">
        <v>1486</v>
      </c>
    </row>
    <row r="6179" spans="1:16">
      <c r="A6179" s="27" t="s">
        <v>3166</v>
      </c>
      <c r="B6179" s="9">
        <v>0</v>
      </c>
      <c r="C6179" t="s">
        <v>2921</v>
      </c>
      <c r="D6179" t="s">
        <v>1481</v>
      </c>
      <c r="E6179" t="s">
        <v>2166</v>
      </c>
      <c r="F6179" t="s">
        <v>1349</v>
      </c>
      <c r="I6179">
        <v>1</v>
      </c>
      <c r="J6179" t="s">
        <v>1485</v>
      </c>
      <c r="K6179">
        <v>25</v>
      </c>
      <c r="L6179" t="s">
        <v>1349</v>
      </c>
      <c r="M6179">
        <v>1</v>
      </c>
      <c r="N6179" t="s">
        <v>1485</v>
      </c>
      <c r="O6179" t="s">
        <v>2168</v>
      </c>
      <c r="P6179" t="s">
        <v>1486</v>
      </c>
    </row>
    <row r="6180" spans="1:16">
      <c r="A6180" s="28" t="s">
        <v>3166</v>
      </c>
      <c r="B6180" s="9">
        <v>0</v>
      </c>
      <c r="C6180" s="9" t="s">
        <v>2921</v>
      </c>
      <c r="D6180" t="s">
        <v>1481</v>
      </c>
      <c r="E6180" t="s">
        <v>2166</v>
      </c>
      <c r="F6180" t="s">
        <v>818</v>
      </c>
      <c r="I6180">
        <v>1</v>
      </c>
      <c r="J6180" t="s">
        <v>1485</v>
      </c>
      <c r="K6180">
        <v>7.0000000000000007E-2</v>
      </c>
      <c r="L6180" t="s">
        <v>818</v>
      </c>
      <c r="M6180">
        <v>1</v>
      </c>
      <c r="N6180" t="s">
        <v>1485</v>
      </c>
      <c r="O6180" t="s">
        <v>4319</v>
      </c>
      <c r="P6180" t="s">
        <v>1486</v>
      </c>
    </row>
    <row r="6181" spans="1:16">
      <c r="A6181" s="28" t="s">
        <v>3166</v>
      </c>
      <c r="B6181" s="9">
        <v>0</v>
      </c>
      <c r="C6181" s="9" t="s">
        <v>2921</v>
      </c>
      <c r="D6181" t="s">
        <v>1481</v>
      </c>
      <c r="E6181" t="s">
        <v>2166</v>
      </c>
      <c r="F6181" t="s">
        <v>817</v>
      </c>
      <c r="I6181">
        <v>1</v>
      </c>
      <c r="J6181" t="s">
        <v>1485</v>
      </c>
      <c r="K6181">
        <v>1</v>
      </c>
      <c r="L6181" t="s">
        <v>817</v>
      </c>
      <c r="M6181">
        <v>1</v>
      </c>
      <c r="N6181" t="s">
        <v>1485</v>
      </c>
      <c r="O6181" t="s">
        <v>2168</v>
      </c>
      <c r="P6181" t="s">
        <v>1486</v>
      </c>
    </row>
    <row r="6182" spans="1:16">
      <c r="A6182" s="28" t="s">
        <v>3166</v>
      </c>
      <c r="B6182" s="9">
        <v>0</v>
      </c>
      <c r="C6182" s="9" t="s">
        <v>2921</v>
      </c>
      <c r="D6182" t="s">
        <v>1481</v>
      </c>
      <c r="E6182" t="s">
        <v>2166</v>
      </c>
      <c r="F6182" t="s">
        <v>819</v>
      </c>
      <c r="I6182">
        <v>1</v>
      </c>
      <c r="J6182" t="s">
        <v>1485</v>
      </c>
      <c r="K6182">
        <v>0.01</v>
      </c>
      <c r="L6182" t="s">
        <v>819</v>
      </c>
      <c r="M6182">
        <v>1</v>
      </c>
      <c r="N6182" t="s">
        <v>1485</v>
      </c>
      <c r="O6182" t="s">
        <v>4319</v>
      </c>
      <c r="P6182" t="s">
        <v>1486</v>
      </c>
    </row>
    <row r="6183" spans="1:16">
      <c r="A6183" s="28" t="s">
        <v>3166</v>
      </c>
      <c r="B6183" s="9">
        <v>0</v>
      </c>
      <c r="C6183" s="9" t="s">
        <v>2921</v>
      </c>
      <c r="D6183" t="s">
        <v>1481</v>
      </c>
      <c r="E6183" t="s">
        <v>2166</v>
      </c>
      <c r="F6183" t="s">
        <v>820</v>
      </c>
      <c r="I6183">
        <v>1</v>
      </c>
      <c r="J6183" t="s">
        <v>1485</v>
      </c>
      <c r="K6183">
        <v>3</v>
      </c>
      <c r="L6183" t="s">
        <v>820</v>
      </c>
      <c r="M6183">
        <v>1</v>
      </c>
      <c r="N6183" t="s">
        <v>1485</v>
      </c>
      <c r="O6183" t="s">
        <v>2168</v>
      </c>
      <c r="P6183" t="s">
        <v>1486</v>
      </c>
    </row>
    <row r="6184" spans="1:16">
      <c r="A6184" s="28" t="s">
        <v>3166</v>
      </c>
      <c r="B6184" s="9">
        <v>0</v>
      </c>
      <c r="C6184" s="9" t="s">
        <v>2921</v>
      </c>
      <c r="D6184" t="s">
        <v>1481</v>
      </c>
      <c r="E6184" t="s">
        <v>2166</v>
      </c>
      <c r="F6184" t="s">
        <v>821</v>
      </c>
      <c r="I6184">
        <v>1</v>
      </c>
      <c r="J6184" t="s">
        <v>1485</v>
      </c>
      <c r="K6184">
        <v>0.09</v>
      </c>
      <c r="L6184" t="s">
        <v>821</v>
      </c>
      <c r="M6184">
        <v>1</v>
      </c>
      <c r="N6184" t="s">
        <v>1485</v>
      </c>
      <c r="O6184" t="s">
        <v>4319</v>
      </c>
      <c r="P6184" t="s">
        <v>1486</v>
      </c>
    </row>
    <row r="6185" spans="1:16">
      <c r="A6185" s="28" t="s">
        <v>3166</v>
      </c>
      <c r="B6185" s="9">
        <v>0</v>
      </c>
      <c r="C6185" s="9" t="s">
        <v>2921</v>
      </c>
      <c r="D6185" t="s">
        <v>1481</v>
      </c>
      <c r="E6185" t="s">
        <v>2166</v>
      </c>
      <c r="F6185" t="s">
        <v>822</v>
      </c>
      <c r="I6185">
        <v>1</v>
      </c>
      <c r="J6185" t="s">
        <v>1485</v>
      </c>
      <c r="K6185">
        <v>0.04</v>
      </c>
      <c r="L6185" t="s">
        <v>822</v>
      </c>
      <c r="M6185">
        <v>1</v>
      </c>
      <c r="N6185" t="s">
        <v>1485</v>
      </c>
      <c r="O6185" t="s">
        <v>4319</v>
      </c>
      <c r="P6185" t="s">
        <v>1486</v>
      </c>
    </row>
    <row r="6186" spans="1:16">
      <c r="A6186" s="28" t="s">
        <v>3166</v>
      </c>
      <c r="B6186" s="9">
        <v>0</v>
      </c>
      <c r="C6186" s="9" t="s">
        <v>2921</v>
      </c>
      <c r="D6186" t="s">
        <v>1481</v>
      </c>
      <c r="E6186" t="s">
        <v>2166</v>
      </c>
      <c r="F6186" t="s">
        <v>824</v>
      </c>
      <c r="I6186">
        <v>1</v>
      </c>
      <c r="J6186" t="s">
        <v>1485</v>
      </c>
      <c r="K6186">
        <v>0.1</v>
      </c>
      <c r="L6186" t="s">
        <v>824</v>
      </c>
      <c r="M6186">
        <v>1</v>
      </c>
      <c r="N6186" t="s">
        <v>1485</v>
      </c>
      <c r="O6186" t="s">
        <v>4319</v>
      </c>
      <c r="P6186" t="s">
        <v>1486</v>
      </c>
    </row>
    <row r="6187" spans="1:16">
      <c r="A6187" s="28" t="s">
        <v>3166</v>
      </c>
      <c r="B6187" s="9">
        <v>0</v>
      </c>
      <c r="C6187" s="9" t="s">
        <v>2921</v>
      </c>
      <c r="D6187" t="s">
        <v>1481</v>
      </c>
      <c r="E6187" t="s">
        <v>2166</v>
      </c>
      <c r="F6187" t="s">
        <v>1487</v>
      </c>
      <c r="I6187">
        <v>1</v>
      </c>
      <c r="J6187" t="s">
        <v>1485</v>
      </c>
      <c r="K6187">
        <v>3</v>
      </c>
      <c r="L6187" t="s">
        <v>1487</v>
      </c>
      <c r="M6187">
        <v>1</v>
      </c>
      <c r="N6187" t="s">
        <v>1485</v>
      </c>
      <c r="O6187" t="s">
        <v>2168</v>
      </c>
      <c r="P6187" t="s">
        <v>1486</v>
      </c>
    </row>
    <row r="6188" spans="1:16">
      <c r="A6188" s="28" t="s">
        <v>3166</v>
      </c>
      <c r="B6188" s="9">
        <v>0</v>
      </c>
      <c r="C6188" s="9" t="s">
        <v>2921</v>
      </c>
      <c r="D6188" t="s">
        <v>1481</v>
      </c>
      <c r="E6188" t="s">
        <v>2166</v>
      </c>
      <c r="F6188" t="s">
        <v>825</v>
      </c>
      <c r="I6188">
        <v>1</v>
      </c>
      <c r="J6188" t="s">
        <v>1485</v>
      </c>
      <c r="K6188">
        <v>0.12</v>
      </c>
      <c r="L6188" t="s">
        <v>825</v>
      </c>
      <c r="M6188">
        <v>1</v>
      </c>
      <c r="N6188" t="s">
        <v>1485</v>
      </c>
      <c r="O6188" t="s">
        <v>4319</v>
      </c>
      <c r="P6188" t="s">
        <v>1486</v>
      </c>
    </row>
    <row r="6189" spans="1:16">
      <c r="A6189" s="27" t="s">
        <v>3167</v>
      </c>
      <c r="B6189" s="9" t="s">
        <v>3168</v>
      </c>
      <c r="C6189" t="s">
        <v>3169</v>
      </c>
      <c r="D6189" t="s">
        <v>1481</v>
      </c>
      <c r="E6189" t="s">
        <v>2166</v>
      </c>
      <c r="F6189" t="s">
        <v>1349</v>
      </c>
      <c r="I6189">
        <v>1</v>
      </c>
      <c r="J6189" t="s">
        <v>1485</v>
      </c>
      <c r="K6189">
        <v>0.26</v>
      </c>
      <c r="L6189" t="s">
        <v>1349</v>
      </c>
      <c r="M6189">
        <v>1</v>
      </c>
      <c r="N6189" t="s">
        <v>1485</v>
      </c>
      <c r="O6189" t="s">
        <v>1389</v>
      </c>
      <c r="P6189" t="s">
        <v>1486</v>
      </c>
    </row>
    <row r="6190" spans="1:16">
      <c r="A6190" s="28" t="s">
        <v>3167</v>
      </c>
      <c r="B6190" s="9" t="s">
        <v>3168</v>
      </c>
      <c r="C6190" s="9" t="s">
        <v>3169</v>
      </c>
      <c r="D6190" t="s">
        <v>1481</v>
      </c>
      <c r="E6190" t="s">
        <v>2166</v>
      </c>
      <c r="F6190" t="s">
        <v>818</v>
      </c>
      <c r="I6190">
        <v>1</v>
      </c>
      <c r="J6190" t="s">
        <v>1485</v>
      </c>
      <c r="K6190">
        <v>7.0000000000000007E-2</v>
      </c>
      <c r="L6190" t="s">
        <v>818</v>
      </c>
      <c r="M6190">
        <v>1</v>
      </c>
      <c r="N6190" t="s">
        <v>1485</v>
      </c>
      <c r="O6190" t="s">
        <v>1389</v>
      </c>
      <c r="P6190" t="s">
        <v>1486</v>
      </c>
    </row>
    <row r="6191" spans="1:16">
      <c r="A6191" s="28" t="s">
        <v>3167</v>
      </c>
      <c r="B6191" s="9" t="s">
        <v>3168</v>
      </c>
      <c r="C6191" s="9" t="s">
        <v>3169</v>
      </c>
      <c r="D6191" t="s">
        <v>1481</v>
      </c>
      <c r="E6191" t="s">
        <v>2166</v>
      </c>
      <c r="F6191" t="s">
        <v>817</v>
      </c>
      <c r="I6191">
        <v>1</v>
      </c>
      <c r="J6191" t="s">
        <v>1485</v>
      </c>
      <c r="K6191">
        <v>0.01</v>
      </c>
      <c r="L6191" t="s">
        <v>817</v>
      </c>
      <c r="M6191">
        <v>1</v>
      </c>
      <c r="N6191" t="s">
        <v>1485</v>
      </c>
      <c r="O6191" t="s">
        <v>1389</v>
      </c>
      <c r="P6191" t="s">
        <v>1486</v>
      </c>
    </row>
    <row r="6192" spans="1:16">
      <c r="A6192" s="28" t="s">
        <v>3167</v>
      </c>
      <c r="B6192" s="9" t="s">
        <v>3168</v>
      </c>
      <c r="C6192" s="9" t="s">
        <v>3169</v>
      </c>
      <c r="D6192" t="s">
        <v>1481</v>
      </c>
      <c r="E6192" t="s">
        <v>2166</v>
      </c>
      <c r="F6192" t="s">
        <v>819</v>
      </c>
      <c r="I6192">
        <v>1</v>
      </c>
      <c r="J6192" t="s">
        <v>1485</v>
      </c>
      <c r="K6192">
        <v>0.01</v>
      </c>
      <c r="L6192" t="s">
        <v>819</v>
      </c>
      <c r="M6192">
        <v>1</v>
      </c>
      <c r="N6192" t="s">
        <v>1485</v>
      </c>
      <c r="O6192" t="s">
        <v>1389</v>
      </c>
      <c r="P6192" t="s">
        <v>1486</v>
      </c>
    </row>
    <row r="6193" spans="1:16">
      <c r="A6193" s="28" t="s">
        <v>3167</v>
      </c>
      <c r="B6193" s="9" t="s">
        <v>3168</v>
      </c>
      <c r="C6193" s="9" t="s">
        <v>3169</v>
      </c>
      <c r="D6193" t="s">
        <v>1481</v>
      </c>
      <c r="E6193" t="s">
        <v>2166</v>
      </c>
      <c r="F6193" t="s">
        <v>820</v>
      </c>
      <c r="I6193">
        <v>1</v>
      </c>
      <c r="J6193" t="s">
        <v>1485</v>
      </c>
      <c r="K6193">
        <v>3</v>
      </c>
      <c r="L6193" t="s">
        <v>820</v>
      </c>
      <c r="M6193">
        <v>1</v>
      </c>
      <c r="N6193" t="s">
        <v>1485</v>
      </c>
      <c r="O6193" t="s">
        <v>2168</v>
      </c>
      <c r="P6193" t="s">
        <v>1486</v>
      </c>
    </row>
    <row r="6194" spans="1:16">
      <c r="A6194" s="28" t="s">
        <v>3167</v>
      </c>
      <c r="B6194" s="9" t="s">
        <v>3168</v>
      </c>
      <c r="C6194" s="9" t="s">
        <v>3169</v>
      </c>
      <c r="D6194" t="s">
        <v>1481</v>
      </c>
      <c r="E6194" t="s">
        <v>2166</v>
      </c>
      <c r="F6194" t="s">
        <v>821</v>
      </c>
      <c r="I6194">
        <v>1</v>
      </c>
      <c r="J6194" t="s">
        <v>1485</v>
      </c>
      <c r="K6194">
        <v>0.09</v>
      </c>
      <c r="L6194" t="s">
        <v>821</v>
      </c>
      <c r="M6194">
        <v>1</v>
      </c>
      <c r="N6194" t="s">
        <v>1485</v>
      </c>
      <c r="O6194" t="s">
        <v>1389</v>
      </c>
      <c r="P6194" t="s">
        <v>1486</v>
      </c>
    </row>
    <row r="6195" spans="1:16">
      <c r="A6195" s="28" t="s">
        <v>3167</v>
      </c>
      <c r="B6195" s="9" t="s">
        <v>3168</v>
      </c>
      <c r="C6195" s="9" t="s">
        <v>3169</v>
      </c>
      <c r="D6195" t="s">
        <v>1481</v>
      </c>
      <c r="E6195" t="s">
        <v>2166</v>
      </c>
      <c r="F6195" t="s">
        <v>822</v>
      </c>
      <c r="I6195">
        <v>1</v>
      </c>
      <c r="J6195" t="s">
        <v>1485</v>
      </c>
      <c r="K6195">
        <v>0.04</v>
      </c>
      <c r="L6195" t="s">
        <v>822</v>
      </c>
      <c r="M6195">
        <v>1</v>
      </c>
      <c r="N6195" t="s">
        <v>1485</v>
      </c>
      <c r="O6195" t="s">
        <v>1389</v>
      </c>
      <c r="P6195" t="s">
        <v>1486</v>
      </c>
    </row>
    <row r="6196" spans="1:16">
      <c r="A6196" s="28" t="s">
        <v>3167</v>
      </c>
      <c r="B6196" s="9" t="s">
        <v>3168</v>
      </c>
      <c r="C6196" s="9" t="s">
        <v>3169</v>
      </c>
      <c r="D6196" t="s">
        <v>1481</v>
      </c>
      <c r="E6196" t="s">
        <v>2166</v>
      </c>
      <c r="F6196" t="s">
        <v>824</v>
      </c>
      <c r="I6196">
        <v>1</v>
      </c>
      <c r="J6196" t="s">
        <v>1485</v>
      </c>
      <c r="K6196">
        <v>0.1</v>
      </c>
      <c r="L6196" t="s">
        <v>824</v>
      </c>
      <c r="M6196">
        <v>1</v>
      </c>
      <c r="N6196" t="s">
        <v>1485</v>
      </c>
      <c r="O6196" t="s">
        <v>1389</v>
      </c>
      <c r="P6196" t="s">
        <v>1486</v>
      </c>
    </row>
    <row r="6197" spans="1:16">
      <c r="A6197" s="28" t="s">
        <v>3167</v>
      </c>
      <c r="B6197" s="9" t="s">
        <v>3168</v>
      </c>
      <c r="C6197" s="9" t="s">
        <v>3169</v>
      </c>
      <c r="D6197" t="s">
        <v>1481</v>
      </c>
      <c r="E6197" t="s">
        <v>2166</v>
      </c>
      <c r="F6197" t="s">
        <v>1487</v>
      </c>
      <c r="I6197">
        <v>1</v>
      </c>
      <c r="J6197" t="s">
        <v>1485</v>
      </c>
      <c r="K6197">
        <v>0.03</v>
      </c>
      <c r="L6197" t="s">
        <v>1487</v>
      </c>
      <c r="M6197">
        <v>1</v>
      </c>
      <c r="N6197" t="s">
        <v>1485</v>
      </c>
      <c r="O6197" t="s">
        <v>1488</v>
      </c>
      <c r="P6197" t="s">
        <v>1486</v>
      </c>
    </row>
    <row r="6198" spans="1:16">
      <c r="A6198" s="28" t="s">
        <v>3167</v>
      </c>
      <c r="B6198" s="9" t="s">
        <v>3168</v>
      </c>
      <c r="C6198" s="9" t="s">
        <v>3169</v>
      </c>
      <c r="D6198" t="s">
        <v>1481</v>
      </c>
      <c r="E6198" t="s">
        <v>2166</v>
      </c>
      <c r="F6198" t="s">
        <v>825</v>
      </c>
      <c r="I6198">
        <v>1</v>
      </c>
      <c r="J6198" t="s">
        <v>1485</v>
      </c>
      <c r="K6198">
        <v>0.12</v>
      </c>
      <c r="L6198" t="s">
        <v>825</v>
      </c>
      <c r="M6198">
        <v>1</v>
      </c>
      <c r="N6198" t="s">
        <v>1485</v>
      </c>
      <c r="O6198" t="s">
        <v>1389</v>
      </c>
      <c r="P6198" t="s">
        <v>1486</v>
      </c>
    </row>
    <row r="6199" spans="1:16">
      <c r="A6199" s="27" t="s">
        <v>1565</v>
      </c>
      <c r="B6199" s="9" t="s">
        <v>1566</v>
      </c>
      <c r="C6199" t="s">
        <v>1567</v>
      </c>
      <c r="D6199" t="s">
        <v>1481</v>
      </c>
      <c r="E6199" t="s">
        <v>2166</v>
      </c>
      <c r="F6199" t="s">
        <v>1349</v>
      </c>
      <c r="I6199">
        <v>1</v>
      </c>
      <c r="J6199" t="s">
        <v>1485</v>
      </c>
      <c r="K6199">
        <v>696.2</v>
      </c>
      <c r="L6199" t="s">
        <v>1349</v>
      </c>
      <c r="M6199">
        <v>1</v>
      </c>
      <c r="N6199" t="s">
        <v>1485</v>
      </c>
      <c r="O6199" t="s">
        <v>2168</v>
      </c>
      <c r="P6199" t="s">
        <v>1486</v>
      </c>
    </row>
    <row r="6200" spans="1:16">
      <c r="A6200" s="28" t="s">
        <v>1565</v>
      </c>
      <c r="B6200" s="9" t="s">
        <v>1566</v>
      </c>
      <c r="C6200" s="9" t="s">
        <v>1567</v>
      </c>
      <c r="D6200" t="s">
        <v>1481</v>
      </c>
      <c r="E6200" t="s">
        <v>2166</v>
      </c>
      <c r="F6200" t="s">
        <v>818</v>
      </c>
      <c r="I6200">
        <v>1</v>
      </c>
      <c r="J6200" t="s">
        <v>1485</v>
      </c>
      <c r="K6200">
        <v>207.5</v>
      </c>
      <c r="L6200" t="s">
        <v>818</v>
      </c>
      <c r="M6200">
        <v>1</v>
      </c>
      <c r="N6200" t="s">
        <v>1485</v>
      </c>
      <c r="O6200" t="s">
        <v>2168</v>
      </c>
      <c r="P6200" t="s">
        <v>1486</v>
      </c>
    </row>
    <row r="6201" spans="1:16">
      <c r="A6201" s="28" t="s">
        <v>1565</v>
      </c>
      <c r="B6201" s="9" t="s">
        <v>1566</v>
      </c>
      <c r="C6201" s="9" t="s">
        <v>1567</v>
      </c>
      <c r="D6201" t="s">
        <v>1481</v>
      </c>
      <c r="E6201" t="s">
        <v>2166</v>
      </c>
      <c r="F6201" t="s">
        <v>817</v>
      </c>
      <c r="I6201">
        <v>1</v>
      </c>
      <c r="J6201" t="s">
        <v>1485</v>
      </c>
      <c r="K6201">
        <v>27.9</v>
      </c>
      <c r="L6201" t="s">
        <v>817</v>
      </c>
      <c r="M6201">
        <v>1</v>
      </c>
      <c r="N6201" t="s">
        <v>1485</v>
      </c>
      <c r="O6201" t="s">
        <v>2168</v>
      </c>
      <c r="P6201" t="s">
        <v>1486</v>
      </c>
    </row>
    <row r="6202" spans="1:16">
      <c r="A6202" s="28" t="s">
        <v>1565</v>
      </c>
      <c r="B6202" s="9" t="s">
        <v>1566</v>
      </c>
      <c r="C6202" s="9" t="s">
        <v>1567</v>
      </c>
      <c r="D6202" t="s">
        <v>1481</v>
      </c>
      <c r="E6202" t="s">
        <v>2166</v>
      </c>
      <c r="F6202" t="s">
        <v>819</v>
      </c>
      <c r="I6202">
        <v>1</v>
      </c>
      <c r="J6202" t="s">
        <v>1485</v>
      </c>
      <c r="K6202">
        <v>23.7</v>
      </c>
      <c r="L6202" t="s">
        <v>819</v>
      </c>
      <c r="M6202">
        <v>1</v>
      </c>
      <c r="N6202" t="s">
        <v>1485</v>
      </c>
      <c r="O6202" t="s">
        <v>2168</v>
      </c>
      <c r="P6202" t="s">
        <v>1486</v>
      </c>
    </row>
    <row r="6203" spans="1:16">
      <c r="A6203" s="28" t="s">
        <v>1565</v>
      </c>
      <c r="B6203" s="9" t="s">
        <v>1566</v>
      </c>
      <c r="C6203" s="9" t="s">
        <v>1567</v>
      </c>
      <c r="D6203" t="s">
        <v>1481</v>
      </c>
      <c r="E6203" t="s">
        <v>2166</v>
      </c>
      <c r="F6203" t="s">
        <v>820</v>
      </c>
      <c r="I6203">
        <v>1</v>
      </c>
      <c r="J6203" t="s">
        <v>1485</v>
      </c>
      <c r="K6203" s="9">
        <v>7240</v>
      </c>
      <c r="L6203" t="s">
        <v>820</v>
      </c>
      <c r="M6203">
        <v>1</v>
      </c>
      <c r="N6203" t="s">
        <v>1485</v>
      </c>
      <c r="O6203" t="s">
        <v>2168</v>
      </c>
      <c r="P6203" t="s">
        <v>1486</v>
      </c>
    </row>
    <row r="6204" spans="1:16">
      <c r="A6204" s="28" t="s">
        <v>1565</v>
      </c>
      <c r="B6204" s="9" t="s">
        <v>1566</v>
      </c>
      <c r="C6204" s="9" t="s">
        <v>1567</v>
      </c>
      <c r="D6204" t="s">
        <v>1481</v>
      </c>
      <c r="E6204" t="s">
        <v>2166</v>
      </c>
      <c r="F6204" t="s">
        <v>821</v>
      </c>
      <c r="I6204">
        <v>1</v>
      </c>
      <c r="J6204" t="s">
        <v>1485</v>
      </c>
      <c r="K6204">
        <v>217.2</v>
      </c>
      <c r="L6204" t="s">
        <v>821</v>
      </c>
      <c r="M6204">
        <v>1</v>
      </c>
      <c r="N6204" t="s">
        <v>1485</v>
      </c>
      <c r="O6204" t="s">
        <v>2168</v>
      </c>
      <c r="P6204" t="s">
        <v>1486</v>
      </c>
    </row>
    <row r="6205" spans="1:16">
      <c r="A6205" s="28" t="s">
        <v>1565</v>
      </c>
      <c r="B6205" s="9" t="s">
        <v>1566</v>
      </c>
      <c r="C6205" s="9" t="s">
        <v>1567</v>
      </c>
      <c r="D6205" t="s">
        <v>1481</v>
      </c>
      <c r="E6205" t="s">
        <v>2166</v>
      </c>
      <c r="F6205" t="s">
        <v>822</v>
      </c>
      <c r="I6205">
        <v>1</v>
      </c>
      <c r="J6205" t="s">
        <v>1485</v>
      </c>
      <c r="K6205">
        <v>105.9</v>
      </c>
      <c r="L6205" t="s">
        <v>822</v>
      </c>
      <c r="M6205">
        <v>1</v>
      </c>
      <c r="N6205" t="s">
        <v>1485</v>
      </c>
      <c r="O6205" t="s">
        <v>2168</v>
      </c>
      <c r="P6205" t="s">
        <v>1486</v>
      </c>
    </row>
    <row r="6206" spans="1:16">
      <c r="A6206" s="28" t="s">
        <v>1565</v>
      </c>
      <c r="B6206" s="9" t="s">
        <v>1566</v>
      </c>
      <c r="C6206" s="9" t="s">
        <v>1567</v>
      </c>
      <c r="D6206" t="s">
        <v>1481</v>
      </c>
      <c r="E6206" t="s">
        <v>2166</v>
      </c>
      <c r="F6206" t="s">
        <v>824</v>
      </c>
      <c r="I6206">
        <v>1</v>
      </c>
      <c r="J6206" t="s">
        <v>1485</v>
      </c>
      <c r="K6206">
        <v>250.7</v>
      </c>
      <c r="L6206" t="s">
        <v>824</v>
      </c>
      <c r="M6206">
        <v>1</v>
      </c>
      <c r="N6206" t="s">
        <v>1485</v>
      </c>
      <c r="O6206" t="s">
        <v>2168</v>
      </c>
      <c r="P6206" t="s">
        <v>1486</v>
      </c>
    </row>
    <row r="6207" spans="1:16">
      <c r="A6207" s="28" t="s">
        <v>1565</v>
      </c>
      <c r="B6207" s="9" t="s">
        <v>1566</v>
      </c>
      <c r="C6207" s="9" t="s">
        <v>1567</v>
      </c>
      <c r="D6207" t="s">
        <v>1481</v>
      </c>
      <c r="E6207" t="s">
        <v>2166</v>
      </c>
      <c r="F6207" t="s">
        <v>1487</v>
      </c>
      <c r="I6207">
        <v>1</v>
      </c>
      <c r="J6207" t="s">
        <v>1485</v>
      </c>
      <c r="K6207">
        <v>83.6</v>
      </c>
      <c r="L6207" t="s">
        <v>1487</v>
      </c>
      <c r="M6207">
        <v>1</v>
      </c>
      <c r="N6207" t="s">
        <v>1485</v>
      </c>
      <c r="O6207" t="s">
        <v>2168</v>
      </c>
      <c r="P6207" t="s">
        <v>1486</v>
      </c>
    </row>
    <row r="6208" spans="1:16">
      <c r="A6208" s="28" t="s">
        <v>1565</v>
      </c>
      <c r="B6208" s="9" t="s">
        <v>1566</v>
      </c>
      <c r="C6208" s="9" t="s">
        <v>1567</v>
      </c>
      <c r="D6208" t="s">
        <v>1481</v>
      </c>
      <c r="E6208" t="s">
        <v>2166</v>
      </c>
      <c r="F6208" t="s">
        <v>825</v>
      </c>
      <c r="I6208">
        <v>1</v>
      </c>
      <c r="J6208" t="s">
        <v>1485</v>
      </c>
      <c r="K6208">
        <v>278.5</v>
      </c>
      <c r="L6208" t="s">
        <v>825</v>
      </c>
      <c r="M6208">
        <v>1</v>
      </c>
      <c r="N6208" t="s">
        <v>1485</v>
      </c>
      <c r="O6208" t="s">
        <v>2168</v>
      </c>
      <c r="P6208" t="s">
        <v>1486</v>
      </c>
    </row>
    <row r="6209" spans="1:16">
      <c r="A6209" s="27" t="s">
        <v>1568</v>
      </c>
      <c r="B6209" s="9" t="s">
        <v>1569</v>
      </c>
      <c r="C6209" t="s">
        <v>1506</v>
      </c>
      <c r="D6209" t="s">
        <v>1481</v>
      </c>
      <c r="E6209" t="s">
        <v>2166</v>
      </c>
      <c r="F6209" t="s">
        <v>1349</v>
      </c>
      <c r="I6209">
        <v>1</v>
      </c>
      <c r="J6209" t="s">
        <v>1485</v>
      </c>
      <c r="K6209" s="10">
        <v>5729.9</v>
      </c>
      <c r="L6209" t="s">
        <v>1349</v>
      </c>
      <c r="M6209">
        <v>1</v>
      </c>
      <c r="N6209" t="s">
        <v>1485</v>
      </c>
      <c r="O6209" t="s">
        <v>2168</v>
      </c>
      <c r="P6209" t="s">
        <v>1486</v>
      </c>
    </row>
    <row r="6210" spans="1:16">
      <c r="A6210" s="28" t="s">
        <v>1568</v>
      </c>
      <c r="B6210" s="9" t="s">
        <v>1569</v>
      </c>
      <c r="C6210" s="9" t="s">
        <v>1506</v>
      </c>
      <c r="D6210" t="s">
        <v>1481</v>
      </c>
      <c r="E6210" t="s">
        <v>2166</v>
      </c>
      <c r="F6210" t="s">
        <v>818</v>
      </c>
      <c r="I6210">
        <v>1</v>
      </c>
      <c r="J6210" t="s">
        <v>1485</v>
      </c>
      <c r="K6210" s="10">
        <v>1707.5</v>
      </c>
      <c r="L6210" t="s">
        <v>818</v>
      </c>
      <c r="M6210">
        <v>1</v>
      </c>
      <c r="N6210" t="s">
        <v>1485</v>
      </c>
      <c r="O6210" t="s">
        <v>2168</v>
      </c>
      <c r="P6210" t="s">
        <v>1486</v>
      </c>
    </row>
    <row r="6211" spans="1:16">
      <c r="A6211" s="28" t="s">
        <v>1568</v>
      </c>
      <c r="B6211" s="9" t="s">
        <v>1569</v>
      </c>
      <c r="C6211" s="9" t="s">
        <v>1506</v>
      </c>
      <c r="D6211" t="s">
        <v>1481</v>
      </c>
      <c r="E6211" t="s">
        <v>2166</v>
      </c>
      <c r="F6211" t="s">
        <v>817</v>
      </c>
      <c r="I6211">
        <v>1</v>
      </c>
      <c r="J6211" t="s">
        <v>1485</v>
      </c>
      <c r="K6211">
        <v>224.7</v>
      </c>
      <c r="L6211" t="s">
        <v>817</v>
      </c>
      <c r="M6211">
        <v>1</v>
      </c>
      <c r="N6211" t="s">
        <v>1485</v>
      </c>
      <c r="O6211" t="s">
        <v>2168</v>
      </c>
      <c r="P6211" t="s">
        <v>1486</v>
      </c>
    </row>
    <row r="6212" spans="1:16">
      <c r="A6212" s="28" t="s">
        <v>1568</v>
      </c>
      <c r="B6212" s="9" t="s">
        <v>1569</v>
      </c>
      <c r="C6212" s="9" t="s">
        <v>1506</v>
      </c>
      <c r="D6212" t="s">
        <v>1481</v>
      </c>
      <c r="E6212" t="s">
        <v>2166</v>
      </c>
      <c r="F6212" t="s">
        <v>819</v>
      </c>
      <c r="I6212">
        <v>1</v>
      </c>
      <c r="J6212" t="s">
        <v>1485</v>
      </c>
      <c r="K6212">
        <v>194.9</v>
      </c>
      <c r="L6212" t="s">
        <v>819</v>
      </c>
      <c r="M6212">
        <v>1</v>
      </c>
      <c r="N6212" t="s">
        <v>1485</v>
      </c>
      <c r="O6212" t="s">
        <v>2168</v>
      </c>
      <c r="P6212" t="s">
        <v>1486</v>
      </c>
    </row>
    <row r="6213" spans="1:16">
      <c r="A6213" s="28" t="s">
        <v>1568</v>
      </c>
      <c r="B6213" s="9" t="s">
        <v>1569</v>
      </c>
      <c r="C6213" s="9" t="s">
        <v>1506</v>
      </c>
      <c r="D6213" t="s">
        <v>1481</v>
      </c>
      <c r="E6213" t="s">
        <v>2166</v>
      </c>
      <c r="F6213" t="s">
        <v>820</v>
      </c>
      <c r="I6213">
        <v>1</v>
      </c>
      <c r="J6213" t="s">
        <v>1485</v>
      </c>
      <c r="K6213" s="9">
        <v>59590</v>
      </c>
      <c r="L6213" t="s">
        <v>820</v>
      </c>
      <c r="M6213">
        <v>1</v>
      </c>
      <c r="N6213" t="s">
        <v>1485</v>
      </c>
      <c r="O6213" t="s">
        <v>2168</v>
      </c>
      <c r="P6213" t="s">
        <v>1486</v>
      </c>
    </row>
    <row r="6214" spans="1:16">
      <c r="A6214" s="28" t="s">
        <v>1568</v>
      </c>
      <c r="B6214" s="9" t="s">
        <v>1569</v>
      </c>
      <c r="C6214" s="9" t="s">
        <v>1506</v>
      </c>
      <c r="D6214" t="s">
        <v>1481</v>
      </c>
      <c r="E6214" t="s">
        <v>2166</v>
      </c>
      <c r="F6214" t="s">
        <v>821</v>
      </c>
      <c r="I6214">
        <v>1</v>
      </c>
      <c r="J6214" t="s">
        <v>1485</v>
      </c>
      <c r="K6214" s="10">
        <v>1787.8</v>
      </c>
      <c r="L6214" t="s">
        <v>821</v>
      </c>
      <c r="M6214">
        <v>1</v>
      </c>
      <c r="N6214" t="s">
        <v>1485</v>
      </c>
      <c r="O6214" t="s">
        <v>2168</v>
      </c>
      <c r="P6214" t="s">
        <v>1486</v>
      </c>
    </row>
    <row r="6215" spans="1:16">
      <c r="A6215" s="28" t="s">
        <v>1568</v>
      </c>
      <c r="B6215" s="9" t="s">
        <v>1569</v>
      </c>
      <c r="C6215" s="9" t="s">
        <v>1506</v>
      </c>
      <c r="D6215" t="s">
        <v>1481</v>
      </c>
      <c r="E6215" t="s">
        <v>2166</v>
      </c>
      <c r="F6215" t="s">
        <v>822</v>
      </c>
      <c r="I6215">
        <v>1</v>
      </c>
      <c r="J6215" t="s">
        <v>1485</v>
      </c>
      <c r="K6215">
        <v>871</v>
      </c>
      <c r="L6215" t="s">
        <v>822</v>
      </c>
      <c r="M6215">
        <v>1</v>
      </c>
      <c r="N6215" t="s">
        <v>1485</v>
      </c>
      <c r="O6215" t="s">
        <v>2168</v>
      </c>
      <c r="P6215" t="s">
        <v>1486</v>
      </c>
    </row>
    <row r="6216" spans="1:16">
      <c r="A6216" s="28" t="s">
        <v>1568</v>
      </c>
      <c r="B6216" s="9" t="s">
        <v>1569</v>
      </c>
      <c r="C6216" s="9" t="s">
        <v>1506</v>
      </c>
      <c r="D6216" t="s">
        <v>1481</v>
      </c>
      <c r="E6216" t="s">
        <v>2166</v>
      </c>
      <c r="F6216" t="s">
        <v>824</v>
      </c>
      <c r="I6216">
        <v>1</v>
      </c>
      <c r="J6216" t="s">
        <v>1485</v>
      </c>
      <c r="K6216" s="10">
        <v>2062.8000000000002</v>
      </c>
      <c r="L6216" t="s">
        <v>824</v>
      </c>
      <c r="M6216">
        <v>1</v>
      </c>
      <c r="N6216" t="s">
        <v>1485</v>
      </c>
      <c r="O6216" t="s">
        <v>2168</v>
      </c>
      <c r="P6216" t="s">
        <v>1486</v>
      </c>
    </row>
    <row r="6217" spans="1:16">
      <c r="A6217" s="28" t="s">
        <v>1568</v>
      </c>
      <c r="B6217" s="9" t="s">
        <v>1569</v>
      </c>
      <c r="C6217" s="9" t="s">
        <v>1506</v>
      </c>
      <c r="D6217" t="s">
        <v>1481</v>
      </c>
      <c r="E6217" t="s">
        <v>2166</v>
      </c>
      <c r="F6217" t="s">
        <v>1487</v>
      </c>
      <c r="I6217">
        <v>1</v>
      </c>
      <c r="J6217" t="s">
        <v>1485</v>
      </c>
      <c r="K6217">
        <v>674.1</v>
      </c>
      <c r="L6217" t="s">
        <v>1487</v>
      </c>
      <c r="M6217">
        <v>1</v>
      </c>
      <c r="N6217" t="s">
        <v>1485</v>
      </c>
      <c r="O6217" t="s">
        <v>2168</v>
      </c>
      <c r="P6217" t="s">
        <v>1486</v>
      </c>
    </row>
    <row r="6218" spans="1:16">
      <c r="A6218" s="28" t="s">
        <v>1568</v>
      </c>
      <c r="B6218" s="9" t="s">
        <v>1569</v>
      </c>
      <c r="C6218" s="9" t="s">
        <v>1506</v>
      </c>
      <c r="D6218" t="s">
        <v>1481</v>
      </c>
      <c r="E6218" t="s">
        <v>2166</v>
      </c>
      <c r="F6218" t="s">
        <v>825</v>
      </c>
      <c r="I6218">
        <v>1</v>
      </c>
      <c r="J6218" t="s">
        <v>1485</v>
      </c>
      <c r="K6218" s="10">
        <v>2292</v>
      </c>
      <c r="L6218" t="s">
        <v>825</v>
      </c>
      <c r="M6218">
        <v>1</v>
      </c>
      <c r="N6218" t="s">
        <v>1485</v>
      </c>
      <c r="O6218" t="s">
        <v>2168</v>
      </c>
      <c r="P6218" t="s">
        <v>1486</v>
      </c>
    </row>
    <row r="6219" spans="1:16">
      <c r="A6219" s="27" t="s">
        <v>3170</v>
      </c>
      <c r="B6219" s="9" t="s">
        <v>3171</v>
      </c>
      <c r="C6219" t="s">
        <v>2924</v>
      </c>
      <c r="D6219" t="s">
        <v>1481</v>
      </c>
      <c r="E6219" t="s">
        <v>2166</v>
      </c>
      <c r="F6219" t="s">
        <v>1349</v>
      </c>
      <c r="I6219">
        <v>1</v>
      </c>
      <c r="J6219" t="s">
        <v>1485</v>
      </c>
      <c r="K6219" s="10">
        <v>16198.7</v>
      </c>
      <c r="L6219" t="s">
        <v>1349</v>
      </c>
      <c r="M6219">
        <v>1</v>
      </c>
      <c r="N6219" t="s">
        <v>1485</v>
      </c>
      <c r="O6219" t="s">
        <v>2168</v>
      </c>
      <c r="P6219" t="s">
        <v>1486</v>
      </c>
    </row>
    <row r="6220" spans="1:16">
      <c r="A6220" s="28" t="s">
        <v>3170</v>
      </c>
      <c r="B6220" s="9" t="s">
        <v>3171</v>
      </c>
      <c r="C6220" s="9" t="s">
        <v>2924</v>
      </c>
      <c r="D6220" t="s">
        <v>1481</v>
      </c>
      <c r="E6220" t="s">
        <v>2166</v>
      </c>
      <c r="F6220" t="s">
        <v>818</v>
      </c>
      <c r="I6220">
        <v>1</v>
      </c>
      <c r="J6220" t="s">
        <v>1485</v>
      </c>
      <c r="K6220" s="10">
        <v>4827.2</v>
      </c>
      <c r="L6220" t="s">
        <v>818</v>
      </c>
      <c r="M6220">
        <v>1</v>
      </c>
      <c r="N6220" t="s">
        <v>1485</v>
      </c>
      <c r="O6220" t="s">
        <v>2168</v>
      </c>
      <c r="P6220" t="s">
        <v>1486</v>
      </c>
    </row>
    <row r="6221" spans="1:16">
      <c r="A6221" s="28" t="s">
        <v>3170</v>
      </c>
      <c r="B6221" s="9" t="s">
        <v>3171</v>
      </c>
      <c r="C6221" s="9" t="s">
        <v>2924</v>
      </c>
      <c r="D6221" t="s">
        <v>1481</v>
      </c>
      <c r="E6221" t="s">
        <v>2166</v>
      </c>
      <c r="F6221" t="s">
        <v>817</v>
      </c>
      <c r="I6221">
        <v>1</v>
      </c>
      <c r="J6221" t="s">
        <v>1485</v>
      </c>
      <c r="K6221">
        <v>648</v>
      </c>
      <c r="L6221" t="s">
        <v>817</v>
      </c>
      <c r="M6221">
        <v>1</v>
      </c>
      <c r="N6221" t="s">
        <v>1485</v>
      </c>
      <c r="O6221" t="s">
        <v>2168</v>
      </c>
      <c r="P6221" t="s">
        <v>1486</v>
      </c>
    </row>
    <row r="6222" spans="1:16">
      <c r="A6222" s="28" t="s">
        <v>3170</v>
      </c>
      <c r="B6222" s="9" t="s">
        <v>3171</v>
      </c>
      <c r="C6222" s="9" t="s">
        <v>2924</v>
      </c>
      <c r="D6222" t="s">
        <v>1481</v>
      </c>
      <c r="E6222" t="s">
        <v>2166</v>
      </c>
      <c r="F6222" t="s">
        <v>819</v>
      </c>
      <c r="I6222">
        <v>1</v>
      </c>
      <c r="J6222" t="s">
        <v>1485</v>
      </c>
      <c r="K6222">
        <v>440.6</v>
      </c>
      <c r="L6222" t="s">
        <v>819</v>
      </c>
      <c r="M6222">
        <v>1</v>
      </c>
      <c r="N6222" t="s">
        <v>1485</v>
      </c>
      <c r="O6222" t="s">
        <v>2168</v>
      </c>
      <c r="P6222" t="s">
        <v>1486</v>
      </c>
    </row>
    <row r="6223" spans="1:16">
      <c r="A6223" s="28" t="s">
        <v>3170</v>
      </c>
      <c r="B6223" s="9" t="s">
        <v>3171</v>
      </c>
      <c r="C6223" s="9" t="s">
        <v>2924</v>
      </c>
      <c r="D6223" t="s">
        <v>1481</v>
      </c>
      <c r="E6223" t="s">
        <v>2166</v>
      </c>
      <c r="F6223" t="s">
        <v>820</v>
      </c>
      <c r="I6223">
        <v>1</v>
      </c>
      <c r="J6223" t="s">
        <v>1485</v>
      </c>
      <c r="K6223" s="9">
        <v>168465</v>
      </c>
      <c r="L6223" t="s">
        <v>820</v>
      </c>
      <c r="M6223">
        <v>1</v>
      </c>
      <c r="N6223" t="s">
        <v>1485</v>
      </c>
      <c r="O6223" t="s">
        <v>2168</v>
      </c>
      <c r="P6223" t="s">
        <v>1486</v>
      </c>
    </row>
    <row r="6224" spans="1:16">
      <c r="A6224" s="28" t="s">
        <v>3170</v>
      </c>
      <c r="B6224" s="9" t="s">
        <v>3171</v>
      </c>
      <c r="C6224" s="9" t="s">
        <v>2924</v>
      </c>
      <c r="D6224" t="s">
        <v>1481</v>
      </c>
      <c r="E6224" t="s">
        <v>2166</v>
      </c>
      <c r="F6224" t="s">
        <v>821</v>
      </c>
      <c r="I6224">
        <v>1</v>
      </c>
      <c r="J6224" t="s">
        <v>1485</v>
      </c>
      <c r="K6224" s="10">
        <v>5507.6</v>
      </c>
      <c r="L6224" t="s">
        <v>821</v>
      </c>
      <c r="M6224">
        <v>1</v>
      </c>
      <c r="N6224" t="s">
        <v>1485</v>
      </c>
      <c r="O6224" t="s">
        <v>2168</v>
      </c>
      <c r="P6224" t="s">
        <v>1486</v>
      </c>
    </row>
    <row r="6225" spans="1:16">
      <c r="A6225" s="28" t="s">
        <v>3170</v>
      </c>
      <c r="B6225" s="9" t="s">
        <v>3171</v>
      </c>
      <c r="C6225" s="9" t="s">
        <v>2924</v>
      </c>
      <c r="D6225" t="s">
        <v>1481</v>
      </c>
      <c r="E6225" t="s">
        <v>2166</v>
      </c>
      <c r="F6225" t="s">
        <v>822</v>
      </c>
      <c r="I6225">
        <v>1</v>
      </c>
      <c r="J6225" t="s">
        <v>1485</v>
      </c>
      <c r="K6225" s="10">
        <v>2332.6</v>
      </c>
      <c r="L6225" t="s">
        <v>822</v>
      </c>
      <c r="M6225">
        <v>1</v>
      </c>
      <c r="N6225" t="s">
        <v>1485</v>
      </c>
      <c r="O6225" t="s">
        <v>2168</v>
      </c>
      <c r="P6225" t="s">
        <v>1486</v>
      </c>
    </row>
    <row r="6226" spans="1:16">
      <c r="A6226" s="28" t="s">
        <v>3170</v>
      </c>
      <c r="B6226" s="9" t="s">
        <v>3171</v>
      </c>
      <c r="C6226" s="9" t="s">
        <v>2924</v>
      </c>
      <c r="D6226" t="s">
        <v>1481</v>
      </c>
      <c r="E6226" t="s">
        <v>2166</v>
      </c>
      <c r="F6226" t="s">
        <v>824</v>
      </c>
      <c r="I6226">
        <v>1</v>
      </c>
      <c r="J6226" t="s">
        <v>1485</v>
      </c>
      <c r="K6226" s="10">
        <v>6220.3</v>
      </c>
      <c r="L6226" t="s">
        <v>824</v>
      </c>
      <c r="M6226">
        <v>1</v>
      </c>
      <c r="N6226" t="s">
        <v>1485</v>
      </c>
      <c r="O6226" t="s">
        <v>2168</v>
      </c>
      <c r="P6226" t="s">
        <v>1486</v>
      </c>
    </row>
    <row r="6227" spans="1:16">
      <c r="A6227" s="28" t="s">
        <v>3170</v>
      </c>
      <c r="B6227" s="9" t="s">
        <v>3171</v>
      </c>
      <c r="C6227" s="9" t="s">
        <v>2924</v>
      </c>
      <c r="D6227" t="s">
        <v>1481</v>
      </c>
      <c r="E6227" t="s">
        <v>2166</v>
      </c>
      <c r="F6227" t="s">
        <v>1487</v>
      </c>
      <c r="I6227">
        <v>1</v>
      </c>
      <c r="J6227" t="s">
        <v>1485</v>
      </c>
      <c r="K6227" s="10">
        <v>1943.9</v>
      </c>
      <c r="L6227" t="s">
        <v>1487</v>
      </c>
      <c r="M6227">
        <v>1</v>
      </c>
      <c r="N6227" t="s">
        <v>1485</v>
      </c>
      <c r="O6227" t="s">
        <v>2168</v>
      </c>
      <c r="P6227" t="s">
        <v>1486</v>
      </c>
    </row>
    <row r="6228" spans="1:16">
      <c r="A6228" s="28" t="s">
        <v>3170</v>
      </c>
      <c r="B6228" s="9" t="s">
        <v>3171</v>
      </c>
      <c r="C6228" s="9" t="s">
        <v>2924</v>
      </c>
      <c r="D6228" t="s">
        <v>1481</v>
      </c>
      <c r="E6228" t="s">
        <v>2166</v>
      </c>
      <c r="F6228" t="s">
        <v>825</v>
      </c>
      <c r="I6228">
        <v>1</v>
      </c>
      <c r="J6228" t="s">
        <v>1485</v>
      </c>
      <c r="K6228" s="10">
        <v>7775.4</v>
      </c>
      <c r="L6228" t="s">
        <v>825</v>
      </c>
      <c r="M6228">
        <v>1</v>
      </c>
      <c r="N6228" t="s">
        <v>1485</v>
      </c>
      <c r="O6228" t="s">
        <v>2168</v>
      </c>
      <c r="P6228" t="s">
        <v>1486</v>
      </c>
    </row>
    <row r="6229" spans="1:16">
      <c r="A6229" s="27" t="s">
        <v>3172</v>
      </c>
      <c r="B6229" s="9" t="s">
        <v>3173</v>
      </c>
      <c r="C6229" t="s">
        <v>2927</v>
      </c>
      <c r="D6229" t="s">
        <v>1481</v>
      </c>
      <c r="E6229" t="s">
        <v>2166</v>
      </c>
      <c r="F6229" t="s">
        <v>1349</v>
      </c>
      <c r="I6229">
        <v>1</v>
      </c>
      <c r="J6229" t="s">
        <v>1485</v>
      </c>
      <c r="K6229" s="10">
        <v>17972.400000000001</v>
      </c>
      <c r="L6229" t="s">
        <v>1349</v>
      </c>
      <c r="M6229">
        <v>1</v>
      </c>
      <c r="N6229" t="s">
        <v>1485</v>
      </c>
      <c r="O6229" t="s">
        <v>2168</v>
      </c>
      <c r="P6229" t="s">
        <v>1486</v>
      </c>
    </row>
    <row r="6230" spans="1:16">
      <c r="A6230" s="28" t="s">
        <v>3172</v>
      </c>
      <c r="B6230" s="9" t="s">
        <v>3173</v>
      </c>
      <c r="C6230" s="9" t="s">
        <v>2927</v>
      </c>
      <c r="D6230" t="s">
        <v>1481</v>
      </c>
      <c r="E6230" t="s">
        <v>2166</v>
      </c>
      <c r="F6230" t="s">
        <v>818</v>
      </c>
      <c r="I6230">
        <v>1</v>
      </c>
      <c r="J6230" t="s">
        <v>1485</v>
      </c>
      <c r="K6230" s="10">
        <v>5355.8</v>
      </c>
      <c r="L6230" t="s">
        <v>818</v>
      </c>
      <c r="M6230">
        <v>1</v>
      </c>
      <c r="N6230" t="s">
        <v>1485</v>
      </c>
      <c r="O6230" t="s">
        <v>2168</v>
      </c>
      <c r="P6230" t="s">
        <v>1486</v>
      </c>
    </row>
    <row r="6231" spans="1:16">
      <c r="A6231" s="28" t="s">
        <v>3172</v>
      </c>
      <c r="B6231" s="9" t="s">
        <v>3173</v>
      </c>
      <c r="C6231" s="9" t="s">
        <v>2927</v>
      </c>
      <c r="D6231" t="s">
        <v>1481</v>
      </c>
      <c r="E6231" t="s">
        <v>2166</v>
      </c>
      <c r="F6231" t="s">
        <v>817</v>
      </c>
      <c r="I6231">
        <v>1</v>
      </c>
      <c r="J6231" t="s">
        <v>1485</v>
      </c>
      <c r="K6231">
        <v>718.9</v>
      </c>
      <c r="L6231" t="s">
        <v>817</v>
      </c>
      <c r="M6231">
        <v>1</v>
      </c>
      <c r="N6231" t="s">
        <v>1485</v>
      </c>
      <c r="O6231" t="s">
        <v>2168</v>
      </c>
      <c r="P6231" t="s">
        <v>1486</v>
      </c>
    </row>
    <row r="6232" spans="1:16">
      <c r="A6232" s="28" t="s">
        <v>3172</v>
      </c>
      <c r="B6232" s="9" t="s">
        <v>3173</v>
      </c>
      <c r="C6232" s="9" t="s">
        <v>2927</v>
      </c>
      <c r="D6232" t="s">
        <v>1481</v>
      </c>
      <c r="E6232" t="s">
        <v>2166</v>
      </c>
      <c r="F6232" t="s">
        <v>819</v>
      </c>
      <c r="I6232">
        <v>1</v>
      </c>
      <c r="J6232" t="s">
        <v>1485</v>
      </c>
      <c r="K6232">
        <v>488.9</v>
      </c>
      <c r="L6232" t="s">
        <v>819</v>
      </c>
      <c r="M6232">
        <v>1</v>
      </c>
      <c r="N6232" t="s">
        <v>1485</v>
      </c>
      <c r="O6232" t="s">
        <v>2168</v>
      </c>
      <c r="P6232" t="s">
        <v>1486</v>
      </c>
    </row>
    <row r="6233" spans="1:16">
      <c r="A6233" s="28" t="s">
        <v>3172</v>
      </c>
      <c r="B6233" s="9" t="s">
        <v>3173</v>
      </c>
      <c r="C6233" s="9" t="s">
        <v>2927</v>
      </c>
      <c r="D6233" t="s">
        <v>1481</v>
      </c>
      <c r="E6233" t="s">
        <v>2166</v>
      </c>
      <c r="F6233" t="s">
        <v>820</v>
      </c>
      <c r="I6233">
        <v>1</v>
      </c>
      <c r="J6233" t="s">
        <v>1485</v>
      </c>
      <c r="K6233" s="9">
        <v>186913</v>
      </c>
      <c r="L6233" t="s">
        <v>820</v>
      </c>
      <c r="M6233">
        <v>1</v>
      </c>
      <c r="N6233" t="s">
        <v>1485</v>
      </c>
      <c r="O6233" t="s">
        <v>2168</v>
      </c>
      <c r="P6233" t="s">
        <v>1486</v>
      </c>
    </row>
    <row r="6234" spans="1:16">
      <c r="A6234" s="28" t="s">
        <v>3172</v>
      </c>
      <c r="B6234" s="9" t="s">
        <v>3173</v>
      </c>
      <c r="C6234" s="9" t="s">
        <v>2927</v>
      </c>
      <c r="D6234" t="s">
        <v>1481</v>
      </c>
      <c r="E6234" t="s">
        <v>2166</v>
      </c>
      <c r="F6234" t="s">
        <v>821</v>
      </c>
      <c r="I6234">
        <v>1</v>
      </c>
      <c r="J6234" t="s">
        <v>1485</v>
      </c>
      <c r="K6234" s="10">
        <v>6110.7</v>
      </c>
      <c r="L6234" t="s">
        <v>821</v>
      </c>
      <c r="M6234">
        <v>1</v>
      </c>
      <c r="N6234" t="s">
        <v>1485</v>
      </c>
      <c r="O6234" t="s">
        <v>2168</v>
      </c>
      <c r="P6234" t="s">
        <v>1486</v>
      </c>
    </row>
    <row r="6235" spans="1:16">
      <c r="A6235" s="28" t="s">
        <v>3172</v>
      </c>
      <c r="B6235" s="9" t="s">
        <v>3173</v>
      </c>
      <c r="C6235" s="9" t="s">
        <v>2927</v>
      </c>
      <c r="D6235" t="s">
        <v>1481</v>
      </c>
      <c r="E6235" t="s">
        <v>2166</v>
      </c>
      <c r="F6235" t="s">
        <v>822</v>
      </c>
      <c r="I6235">
        <v>1</v>
      </c>
      <c r="J6235" t="s">
        <v>1485</v>
      </c>
      <c r="K6235" s="10">
        <v>2588.1</v>
      </c>
      <c r="L6235" t="s">
        <v>822</v>
      </c>
      <c r="M6235">
        <v>1</v>
      </c>
      <c r="N6235" t="s">
        <v>1485</v>
      </c>
      <c r="O6235" t="s">
        <v>2168</v>
      </c>
      <c r="P6235" t="s">
        <v>1486</v>
      </c>
    </row>
    <row r="6236" spans="1:16">
      <c r="A6236" s="28" t="s">
        <v>3172</v>
      </c>
      <c r="B6236" s="9" t="s">
        <v>3173</v>
      </c>
      <c r="C6236" s="9" t="s">
        <v>2927</v>
      </c>
      <c r="D6236" t="s">
        <v>1481</v>
      </c>
      <c r="E6236" t="s">
        <v>2166</v>
      </c>
      <c r="F6236" t="s">
        <v>824</v>
      </c>
      <c r="I6236">
        <v>1</v>
      </c>
      <c r="J6236" t="s">
        <v>1485</v>
      </c>
      <c r="K6236" s="10">
        <v>6901.4</v>
      </c>
      <c r="L6236" t="s">
        <v>824</v>
      </c>
      <c r="M6236">
        <v>1</v>
      </c>
      <c r="N6236" t="s">
        <v>1485</v>
      </c>
      <c r="O6236" t="s">
        <v>2168</v>
      </c>
      <c r="P6236" t="s">
        <v>1486</v>
      </c>
    </row>
    <row r="6237" spans="1:16">
      <c r="A6237" s="28" t="s">
        <v>3172</v>
      </c>
      <c r="B6237" s="9" t="s">
        <v>3173</v>
      </c>
      <c r="C6237" s="9" t="s">
        <v>2927</v>
      </c>
      <c r="D6237" t="s">
        <v>1481</v>
      </c>
      <c r="E6237" t="s">
        <v>2166</v>
      </c>
      <c r="F6237" t="s">
        <v>1487</v>
      </c>
      <c r="I6237">
        <v>1</v>
      </c>
      <c r="J6237" t="s">
        <v>1485</v>
      </c>
      <c r="K6237" s="10">
        <v>2156.6999999999998</v>
      </c>
      <c r="L6237" t="s">
        <v>1487</v>
      </c>
      <c r="M6237">
        <v>1</v>
      </c>
      <c r="N6237" t="s">
        <v>1485</v>
      </c>
      <c r="O6237" t="s">
        <v>2168</v>
      </c>
      <c r="P6237" t="s">
        <v>1486</v>
      </c>
    </row>
    <row r="6238" spans="1:16">
      <c r="A6238" s="28" t="s">
        <v>3172</v>
      </c>
      <c r="B6238" s="9" t="s">
        <v>3173</v>
      </c>
      <c r="C6238" s="9" t="s">
        <v>2927</v>
      </c>
      <c r="D6238" t="s">
        <v>1481</v>
      </c>
      <c r="E6238" t="s">
        <v>2166</v>
      </c>
      <c r="F6238" t="s">
        <v>825</v>
      </c>
      <c r="I6238">
        <v>1</v>
      </c>
      <c r="J6238" t="s">
        <v>1485</v>
      </c>
      <c r="K6238" s="10">
        <v>8626.7999999999993</v>
      </c>
      <c r="L6238" t="s">
        <v>825</v>
      </c>
      <c r="M6238">
        <v>1</v>
      </c>
      <c r="N6238" t="s">
        <v>1485</v>
      </c>
      <c r="O6238" t="s">
        <v>2168</v>
      </c>
      <c r="P6238" t="s">
        <v>1486</v>
      </c>
    </row>
    <row r="6239" spans="1:16">
      <c r="A6239" s="27" t="s">
        <v>3174</v>
      </c>
      <c r="B6239" s="9" t="s">
        <v>3175</v>
      </c>
      <c r="C6239" t="s">
        <v>1572</v>
      </c>
      <c r="D6239" t="s">
        <v>1481</v>
      </c>
      <c r="E6239" t="s">
        <v>2166</v>
      </c>
      <c r="F6239" t="s">
        <v>1349</v>
      </c>
      <c r="I6239">
        <v>1</v>
      </c>
      <c r="J6239" t="s">
        <v>1485</v>
      </c>
      <c r="K6239">
        <v>656.2</v>
      </c>
      <c r="L6239" t="s">
        <v>1349</v>
      </c>
      <c r="M6239">
        <v>1</v>
      </c>
      <c r="N6239" t="s">
        <v>1485</v>
      </c>
      <c r="O6239" t="s">
        <v>2168</v>
      </c>
      <c r="P6239" t="s">
        <v>1486</v>
      </c>
    </row>
    <row r="6240" spans="1:16">
      <c r="A6240" s="28" t="s">
        <v>3174</v>
      </c>
      <c r="B6240" s="9" t="s">
        <v>3175</v>
      </c>
      <c r="C6240" s="9" t="s">
        <v>1572</v>
      </c>
      <c r="D6240" t="s">
        <v>1481</v>
      </c>
      <c r="E6240" t="s">
        <v>2166</v>
      </c>
      <c r="F6240" t="s">
        <v>818</v>
      </c>
      <c r="I6240">
        <v>1</v>
      </c>
      <c r="J6240" t="s">
        <v>1485</v>
      </c>
      <c r="K6240">
        <v>195.5</v>
      </c>
      <c r="L6240" t="s">
        <v>818</v>
      </c>
      <c r="M6240">
        <v>1</v>
      </c>
      <c r="N6240" t="s">
        <v>1485</v>
      </c>
      <c r="O6240" t="s">
        <v>2168</v>
      </c>
      <c r="P6240" t="s">
        <v>1486</v>
      </c>
    </row>
    <row r="6241" spans="1:16">
      <c r="A6241" s="28" t="s">
        <v>3174</v>
      </c>
      <c r="B6241" s="9" t="s">
        <v>3175</v>
      </c>
      <c r="C6241" s="9" t="s">
        <v>1572</v>
      </c>
      <c r="D6241" t="s">
        <v>1481</v>
      </c>
      <c r="E6241" t="s">
        <v>2166</v>
      </c>
      <c r="F6241" t="s">
        <v>817</v>
      </c>
      <c r="I6241">
        <v>1</v>
      </c>
      <c r="J6241" t="s">
        <v>1485</v>
      </c>
      <c r="K6241">
        <v>26.3</v>
      </c>
      <c r="L6241" t="s">
        <v>817</v>
      </c>
      <c r="M6241">
        <v>1</v>
      </c>
      <c r="N6241" t="s">
        <v>1485</v>
      </c>
      <c r="O6241" t="s">
        <v>2168</v>
      </c>
      <c r="P6241" t="s">
        <v>1486</v>
      </c>
    </row>
    <row r="6242" spans="1:16">
      <c r="A6242" s="28" t="s">
        <v>3174</v>
      </c>
      <c r="B6242" s="9" t="s">
        <v>3175</v>
      </c>
      <c r="C6242" s="9" t="s">
        <v>1572</v>
      </c>
      <c r="D6242" t="s">
        <v>1481</v>
      </c>
      <c r="E6242" t="s">
        <v>2166</v>
      </c>
      <c r="F6242" t="s">
        <v>819</v>
      </c>
      <c r="I6242">
        <v>1</v>
      </c>
      <c r="J6242" t="s">
        <v>1485</v>
      </c>
      <c r="K6242">
        <v>22.4</v>
      </c>
      <c r="L6242" t="s">
        <v>819</v>
      </c>
      <c r="M6242">
        <v>1</v>
      </c>
      <c r="N6242" t="s">
        <v>1485</v>
      </c>
      <c r="O6242" t="s">
        <v>2168</v>
      </c>
      <c r="P6242" t="s">
        <v>1486</v>
      </c>
    </row>
    <row r="6243" spans="1:16">
      <c r="A6243" s="28" t="s">
        <v>3174</v>
      </c>
      <c r="B6243" s="9" t="s">
        <v>3175</v>
      </c>
      <c r="C6243" s="9" t="s">
        <v>1572</v>
      </c>
      <c r="D6243" t="s">
        <v>1481</v>
      </c>
      <c r="E6243" t="s">
        <v>2166</v>
      </c>
      <c r="F6243" t="s">
        <v>820</v>
      </c>
      <c r="I6243">
        <v>1</v>
      </c>
      <c r="J6243" t="s">
        <v>1485</v>
      </c>
      <c r="K6243" s="9">
        <v>6823</v>
      </c>
      <c r="L6243" t="s">
        <v>820</v>
      </c>
      <c r="M6243">
        <v>1</v>
      </c>
      <c r="N6243" t="s">
        <v>1485</v>
      </c>
      <c r="O6243" t="s">
        <v>2168</v>
      </c>
      <c r="P6243" t="s">
        <v>1486</v>
      </c>
    </row>
    <row r="6244" spans="1:16">
      <c r="A6244" s="28" t="s">
        <v>3174</v>
      </c>
      <c r="B6244" s="9" t="s">
        <v>3175</v>
      </c>
      <c r="C6244" s="9" t="s">
        <v>1572</v>
      </c>
      <c r="D6244" t="s">
        <v>1481</v>
      </c>
      <c r="E6244" t="s">
        <v>2166</v>
      </c>
      <c r="F6244" t="s">
        <v>821</v>
      </c>
      <c r="I6244">
        <v>1</v>
      </c>
      <c r="J6244" t="s">
        <v>1485</v>
      </c>
      <c r="K6244">
        <v>204.7</v>
      </c>
      <c r="L6244" t="s">
        <v>821</v>
      </c>
      <c r="M6244">
        <v>1</v>
      </c>
      <c r="N6244" t="s">
        <v>1485</v>
      </c>
      <c r="O6244" t="s">
        <v>2168</v>
      </c>
      <c r="P6244" t="s">
        <v>1486</v>
      </c>
    </row>
    <row r="6245" spans="1:16">
      <c r="A6245" s="28" t="s">
        <v>3174</v>
      </c>
      <c r="B6245" s="9" t="s">
        <v>3175</v>
      </c>
      <c r="C6245" s="9" t="s">
        <v>1572</v>
      </c>
      <c r="D6245" t="s">
        <v>1481</v>
      </c>
      <c r="E6245" t="s">
        <v>2166</v>
      </c>
      <c r="F6245" t="s">
        <v>822</v>
      </c>
      <c r="I6245">
        <v>1</v>
      </c>
      <c r="J6245" t="s">
        <v>1485</v>
      </c>
      <c r="K6245">
        <v>99.8</v>
      </c>
      <c r="L6245" t="s">
        <v>822</v>
      </c>
      <c r="M6245">
        <v>1</v>
      </c>
      <c r="N6245" t="s">
        <v>1485</v>
      </c>
      <c r="O6245" t="s">
        <v>2168</v>
      </c>
      <c r="P6245" t="s">
        <v>1486</v>
      </c>
    </row>
    <row r="6246" spans="1:16">
      <c r="A6246" s="28" t="s">
        <v>3174</v>
      </c>
      <c r="B6246" s="9" t="s">
        <v>3175</v>
      </c>
      <c r="C6246" s="9" t="s">
        <v>1572</v>
      </c>
      <c r="D6246" t="s">
        <v>1481</v>
      </c>
      <c r="E6246" t="s">
        <v>2166</v>
      </c>
      <c r="F6246" t="s">
        <v>824</v>
      </c>
      <c r="I6246">
        <v>1</v>
      </c>
      <c r="J6246" t="s">
        <v>1485</v>
      </c>
      <c r="K6246">
        <v>236.2</v>
      </c>
      <c r="L6246" t="s">
        <v>824</v>
      </c>
      <c r="M6246">
        <v>1</v>
      </c>
      <c r="N6246" t="s">
        <v>1485</v>
      </c>
      <c r="O6246" t="s">
        <v>2168</v>
      </c>
      <c r="P6246" t="s">
        <v>1486</v>
      </c>
    </row>
    <row r="6247" spans="1:16">
      <c r="A6247" s="28" t="s">
        <v>3174</v>
      </c>
      <c r="B6247" s="9" t="s">
        <v>3175</v>
      </c>
      <c r="C6247" s="9" t="s">
        <v>1572</v>
      </c>
      <c r="D6247" t="s">
        <v>1481</v>
      </c>
      <c r="E6247" t="s">
        <v>2166</v>
      </c>
      <c r="F6247" t="s">
        <v>1487</v>
      </c>
      <c r="I6247">
        <v>1</v>
      </c>
      <c r="J6247" t="s">
        <v>1485</v>
      </c>
      <c r="K6247">
        <v>78.8</v>
      </c>
      <c r="L6247" t="s">
        <v>1487</v>
      </c>
      <c r="M6247">
        <v>1</v>
      </c>
      <c r="N6247" t="s">
        <v>1485</v>
      </c>
      <c r="O6247" t="s">
        <v>2168</v>
      </c>
      <c r="P6247" t="s">
        <v>1486</v>
      </c>
    </row>
    <row r="6248" spans="1:16">
      <c r="A6248" s="28" t="s">
        <v>3174</v>
      </c>
      <c r="B6248" s="9" t="s">
        <v>3175</v>
      </c>
      <c r="C6248" s="9" t="s">
        <v>1572</v>
      </c>
      <c r="D6248" t="s">
        <v>1481</v>
      </c>
      <c r="E6248" t="s">
        <v>2166</v>
      </c>
      <c r="F6248" t="s">
        <v>825</v>
      </c>
      <c r="I6248">
        <v>1</v>
      </c>
      <c r="J6248" t="s">
        <v>1485</v>
      </c>
      <c r="K6248">
        <v>262.39999999999998</v>
      </c>
      <c r="L6248" t="s">
        <v>825</v>
      </c>
      <c r="M6248">
        <v>1</v>
      </c>
      <c r="N6248" t="s">
        <v>1485</v>
      </c>
      <c r="O6248" t="s">
        <v>2168</v>
      </c>
      <c r="P6248" t="s">
        <v>1486</v>
      </c>
    </row>
    <row r="6249" spans="1:16">
      <c r="A6249" s="27" t="s">
        <v>1570</v>
      </c>
      <c r="B6249" s="9" t="s">
        <v>1571</v>
      </c>
      <c r="C6249" t="s">
        <v>1572</v>
      </c>
      <c r="D6249" t="s">
        <v>1481</v>
      </c>
      <c r="E6249" t="s">
        <v>2166</v>
      </c>
      <c r="F6249" t="s">
        <v>1349</v>
      </c>
      <c r="I6249">
        <v>1</v>
      </c>
      <c r="J6249" t="s">
        <v>1485</v>
      </c>
      <c r="K6249">
        <v>890</v>
      </c>
      <c r="L6249" t="s">
        <v>1349</v>
      </c>
      <c r="M6249">
        <v>1</v>
      </c>
      <c r="N6249" t="s">
        <v>1485</v>
      </c>
      <c r="O6249" t="s">
        <v>2168</v>
      </c>
      <c r="P6249" t="s">
        <v>1486</v>
      </c>
    </row>
    <row r="6250" spans="1:16">
      <c r="A6250" s="28" t="s">
        <v>1570</v>
      </c>
      <c r="B6250" s="9" t="s">
        <v>1571</v>
      </c>
      <c r="C6250" s="9" t="s">
        <v>1572</v>
      </c>
      <c r="D6250" t="s">
        <v>1481</v>
      </c>
      <c r="E6250" t="s">
        <v>2166</v>
      </c>
      <c r="F6250" t="s">
        <v>818</v>
      </c>
      <c r="I6250">
        <v>1</v>
      </c>
      <c r="J6250" t="s">
        <v>1485</v>
      </c>
      <c r="K6250">
        <v>265.3</v>
      </c>
      <c r="L6250" t="s">
        <v>818</v>
      </c>
      <c r="M6250">
        <v>1</v>
      </c>
      <c r="N6250" t="s">
        <v>1485</v>
      </c>
      <c r="O6250" t="s">
        <v>2168</v>
      </c>
      <c r="P6250" t="s">
        <v>1486</v>
      </c>
    </row>
    <row r="6251" spans="1:16">
      <c r="A6251" s="28" t="s">
        <v>1570</v>
      </c>
      <c r="B6251" s="9" t="s">
        <v>1571</v>
      </c>
      <c r="C6251" s="9" t="s">
        <v>1572</v>
      </c>
      <c r="D6251" t="s">
        <v>1481</v>
      </c>
      <c r="E6251" t="s">
        <v>2166</v>
      </c>
      <c r="F6251" t="s">
        <v>817</v>
      </c>
      <c r="I6251">
        <v>1</v>
      </c>
      <c r="J6251" t="s">
        <v>1485</v>
      </c>
      <c r="K6251">
        <v>31.5</v>
      </c>
      <c r="L6251" t="s">
        <v>817</v>
      </c>
      <c r="M6251">
        <v>1</v>
      </c>
      <c r="N6251" t="s">
        <v>1485</v>
      </c>
      <c r="O6251" t="s">
        <v>2168</v>
      </c>
      <c r="P6251" t="s">
        <v>1486</v>
      </c>
    </row>
    <row r="6252" spans="1:16">
      <c r="A6252" s="28" t="s">
        <v>1570</v>
      </c>
      <c r="B6252" s="9" t="s">
        <v>1571</v>
      </c>
      <c r="C6252" s="9" t="s">
        <v>1572</v>
      </c>
      <c r="D6252" t="s">
        <v>1481</v>
      </c>
      <c r="E6252" t="s">
        <v>2166</v>
      </c>
      <c r="F6252" t="s">
        <v>819</v>
      </c>
      <c r="I6252">
        <v>1</v>
      </c>
      <c r="J6252" t="s">
        <v>1485</v>
      </c>
      <c r="K6252">
        <v>30.3</v>
      </c>
      <c r="L6252" t="s">
        <v>819</v>
      </c>
      <c r="M6252">
        <v>1</v>
      </c>
      <c r="N6252" t="s">
        <v>1485</v>
      </c>
      <c r="O6252" t="s">
        <v>2168</v>
      </c>
      <c r="P6252" t="s">
        <v>1486</v>
      </c>
    </row>
    <row r="6253" spans="1:16">
      <c r="A6253" s="28" t="s">
        <v>1570</v>
      </c>
      <c r="B6253" s="9" t="s">
        <v>1571</v>
      </c>
      <c r="C6253" s="9" t="s">
        <v>1572</v>
      </c>
      <c r="D6253" t="s">
        <v>1481</v>
      </c>
      <c r="E6253" t="s">
        <v>2166</v>
      </c>
      <c r="F6253" t="s">
        <v>820</v>
      </c>
      <c r="I6253">
        <v>1</v>
      </c>
      <c r="J6253" t="s">
        <v>1485</v>
      </c>
      <c r="K6253" s="9">
        <v>9257</v>
      </c>
      <c r="L6253" t="s">
        <v>820</v>
      </c>
      <c r="M6253">
        <v>1</v>
      </c>
      <c r="N6253" t="s">
        <v>1485</v>
      </c>
      <c r="O6253" t="s">
        <v>2168</v>
      </c>
      <c r="P6253" t="s">
        <v>1486</v>
      </c>
    </row>
    <row r="6254" spans="1:16">
      <c r="A6254" s="28" t="s">
        <v>1570</v>
      </c>
      <c r="B6254" s="9" t="s">
        <v>1571</v>
      </c>
      <c r="C6254" s="9" t="s">
        <v>1572</v>
      </c>
      <c r="D6254" t="s">
        <v>1481</v>
      </c>
      <c r="E6254" t="s">
        <v>2166</v>
      </c>
      <c r="F6254" t="s">
        <v>821</v>
      </c>
      <c r="I6254">
        <v>1</v>
      </c>
      <c r="J6254" t="s">
        <v>1485</v>
      </c>
      <c r="K6254">
        <v>277.7</v>
      </c>
      <c r="L6254" t="s">
        <v>821</v>
      </c>
      <c r="M6254">
        <v>1</v>
      </c>
      <c r="N6254" t="s">
        <v>1485</v>
      </c>
      <c r="O6254" t="s">
        <v>2168</v>
      </c>
      <c r="P6254" t="s">
        <v>1486</v>
      </c>
    </row>
    <row r="6255" spans="1:16">
      <c r="A6255" s="28" t="s">
        <v>1570</v>
      </c>
      <c r="B6255" s="9" t="s">
        <v>1571</v>
      </c>
      <c r="C6255" s="9" t="s">
        <v>1572</v>
      </c>
      <c r="D6255" t="s">
        <v>1481</v>
      </c>
      <c r="E6255" t="s">
        <v>2166</v>
      </c>
      <c r="F6255" t="s">
        <v>822</v>
      </c>
      <c r="I6255">
        <v>1</v>
      </c>
      <c r="J6255" t="s">
        <v>1485</v>
      </c>
      <c r="K6255">
        <v>135.30000000000001</v>
      </c>
      <c r="L6255" t="s">
        <v>822</v>
      </c>
      <c r="M6255">
        <v>1</v>
      </c>
      <c r="N6255" t="s">
        <v>1485</v>
      </c>
      <c r="O6255" t="s">
        <v>2168</v>
      </c>
      <c r="P6255" t="s">
        <v>1486</v>
      </c>
    </row>
    <row r="6256" spans="1:16">
      <c r="A6256" s="28" t="s">
        <v>1570</v>
      </c>
      <c r="B6256" s="9" t="s">
        <v>1571</v>
      </c>
      <c r="C6256" s="9" t="s">
        <v>1572</v>
      </c>
      <c r="D6256" t="s">
        <v>1481</v>
      </c>
      <c r="E6256" t="s">
        <v>2166</v>
      </c>
      <c r="F6256" t="s">
        <v>824</v>
      </c>
      <c r="I6256">
        <v>1</v>
      </c>
      <c r="J6256" t="s">
        <v>1485</v>
      </c>
      <c r="K6256">
        <v>320.39999999999998</v>
      </c>
      <c r="L6256" t="s">
        <v>824</v>
      </c>
      <c r="M6256">
        <v>1</v>
      </c>
      <c r="N6256" t="s">
        <v>1485</v>
      </c>
      <c r="O6256" t="s">
        <v>2168</v>
      </c>
      <c r="P6256" t="s">
        <v>1486</v>
      </c>
    </row>
    <row r="6257" spans="1:16">
      <c r="A6257" s="28" t="s">
        <v>1570</v>
      </c>
      <c r="B6257" s="9" t="s">
        <v>1571</v>
      </c>
      <c r="C6257" s="9" t="s">
        <v>1572</v>
      </c>
      <c r="D6257" t="s">
        <v>1481</v>
      </c>
      <c r="E6257" t="s">
        <v>2166</v>
      </c>
      <c r="F6257" t="s">
        <v>1487</v>
      </c>
      <c r="I6257">
        <v>1</v>
      </c>
      <c r="J6257" t="s">
        <v>1485</v>
      </c>
      <c r="K6257">
        <v>94.4</v>
      </c>
      <c r="L6257" t="s">
        <v>1487</v>
      </c>
      <c r="M6257">
        <v>1</v>
      </c>
      <c r="N6257" t="s">
        <v>1485</v>
      </c>
      <c r="O6257" t="s">
        <v>2168</v>
      </c>
      <c r="P6257" t="s">
        <v>1486</v>
      </c>
    </row>
    <row r="6258" spans="1:16">
      <c r="A6258" s="28" t="s">
        <v>1570</v>
      </c>
      <c r="B6258" s="9" t="s">
        <v>1571</v>
      </c>
      <c r="C6258" s="9" t="s">
        <v>1572</v>
      </c>
      <c r="D6258" t="s">
        <v>1481</v>
      </c>
      <c r="E6258" t="s">
        <v>2166</v>
      </c>
      <c r="F6258" t="s">
        <v>825</v>
      </c>
      <c r="I6258">
        <v>1</v>
      </c>
      <c r="J6258" t="s">
        <v>1485</v>
      </c>
      <c r="K6258">
        <v>356</v>
      </c>
      <c r="L6258" t="s">
        <v>825</v>
      </c>
      <c r="M6258">
        <v>1</v>
      </c>
      <c r="N6258" t="s">
        <v>1485</v>
      </c>
      <c r="O6258" t="s">
        <v>2168</v>
      </c>
      <c r="P6258" t="s">
        <v>1486</v>
      </c>
    </row>
    <row r="6259" spans="1:16">
      <c r="A6259" s="27" t="s">
        <v>3176</v>
      </c>
      <c r="B6259" s="9" t="s">
        <v>3177</v>
      </c>
      <c r="C6259" t="s">
        <v>3178</v>
      </c>
      <c r="D6259" t="s">
        <v>1481</v>
      </c>
      <c r="E6259" t="s">
        <v>2166</v>
      </c>
      <c r="F6259" t="s">
        <v>1349</v>
      </c>
      <c r="I6259">
        <v>1</v>
      </c>
      <c r="J6259" t="s">
        <v>1485</v>
      </c>
      <c r="K6259" s="10">
        <v>1224</v>
      </c>
      <c r="L6259" t="s">
        <v>1349</v>
      </c>
      <c r="M6259">
        <v>1</v>
      </c>
      <c r="N6259" t="s">
        <v>1485</v>
      </c>
      <c r="O6259" t="s">
        <v>2168</v>
      </c>
      <c r="P6259" t="s">
        <v>1486</v>
      </c>
    </row>
    <row r="6260" spans="1:16">
      <c r="A6260" s="28" t="s">
        <v>3176</v>
      </c>
      <c r="B6260" s="9" t="s">
        <v>3177</v>
      </c>
      <c r="C6260" s="9" t="s">
        <v>3178</v>
      </c>
      <c r="D6260" t="s">
        <v>1481</v>
      </c>
      <c r="E6260" t="s">
        <v>2166</v>
      </c>
      <c r="F6260" t="s">
        <v>818</v>
      </c>
      <c r="I6260">
        <v>1</v>
      </c>
      <c r="J6260" t="s">
        <v>1485</v>
      </c>
      <c r="K6260">
        <v>364.8</v>
      </c>
      <c r="L6260" t="s">
        <v>818</v>
      </c>
      <c r="M6260">
        <v>1</v>
      </c>
      <c r="N6260" t="s">
        <v>1485</v>
      </c>
      <c r="O6260" t="s">
        <v>2168</v>
      </c>
      <c r="P6260" t="s">
        <v>1486</v>
      </c>
    </row>
    <row r="6261" spans="1:16">
      <c r="A6261" s="28" t="s">
        <v>3176</v>
      </c>
      <c r="B6261" s="9" t="s">
        <v>3177</v>
      </c>
      <c r="C6261" s="9" t="s">
        <v>3178</v>
      </c>
      <c r="D6261" t="s">
        <v>1481</v>
      </c>
      <c r="E6261" t="s">
        <v>2166</v>
      </c>
      <c r="F6261" t="s">
        <v>817</v>
      </c>
      <c r="I6261">
        <v>1</v>
      </c>
      <c r="J6261" t="s">
        <v>1485</v>
      </c>
      <c r="K6261">
        <v>49</v>
      </c>
      <c r="L6261" t="s">
        <v>817</v>
      </c>
      <c r="M6261">
        <v>1</v>
      </c>
      <c r="N6261" t="s">
        <v>1485</v>
      </c>
      <c r="O6261" t="s">
        <v>2168</v>
      </c>
      <c r="P6261" t="s">
        <v>1486</v>
      </c>
    </row>
    <row r="6262" spans="1:16">
      <c r="A6262" s="28" t="s">
        <v>3176</v>
      </c>
      <c r="B6262" s="9" t="s">
        <v>3177</v>
      </c>
      <c r="C6262" s="9" t="s">
        <v>3178</v>
      </c>
      <c r="D6262" t="s">
        <v>1481</v>
      </c>
      <c r="E6262" t="s">
        <v>2166</v>
      </c>
      <c r="F6262" t="s">
        <v>819</v>
      </c>
      <c r="I6262">
        <v>1</v>
      </c>
      <c r="J6262" t="s">
        <v>1485</v>
      </c>
      <c r="K6262">
        <v>33.299999999999997</v>
      </c>
      <c r="L6262" t="s">
        <v>819</v>
      </c>
      <c r="M6262">
        <v>1</v>
      </c>
      <c r="N6262" t="s">
        <v>1485</v>
      </c>
      <c r="O6262" t="s">
        <v>2168</v>
      </c>
      <c r="P6262" t="s">
        <v>1486</v>
      </c>
    </row>
    <row r="6263" spans="1:16">
      <c r="A6263" s="28" t="s">
        <v>3176</v>
      </c>
      <c r="B6263" s="9" t="s">
        <v>3177</v>
      </c>
      <c r="C6263" s="9" t="s">
        <v>3178</v>
      </c>
      <c r="D6263" t="s">
        <v>1481</v>
      </c>
      <c r="E6263" t="s">
        <v>2166</v>
      </c>
      <c r="F6263" t="s">
        <v>820</v>
      </c>
      <c r="I6263">
        <v>1</v>
      </c>
      <c r="J6263" t="s">
        <v>1485</v>
      </c>
      <c r="K6263" s="9">
        <v>12730</v>
      </c>
      <c r="L6263" t="s">
        <v>820</v>
      </c>
      <c r="M6263">
        <v>1</v>
      </c>
      <c r="N6263" t="s">
        <v>1485</v>
      </c>
      <c r="O6263" t="s">
        <v>2168</v>
      </c>
      <c r="P6263" t="s">
        <v>1486</v>
      </c>
    </row>
    <row r="6264" spans="1:16">
      <c r="A6264" s="28" t="s">
        <v>3176</v>
      </c>
      <c r="B6264" s="9" t="s">
        <v>3177</v>
      </c>
      <c r="C6264" s="9" t="s">
        <v>3178</v>
      </c>
      <c r="D6264" t="s">
        <v>1481</v>
      </c>
      <c r="E6264" t="s">
        <v>2166</v>
      </c>
      <c r="F6264" t="s">
        <v>821</v>
      </c>
      <c r="I6264">
        <v>1</v>
      </c>
      <c r="J6264" t="s">
        <v>1485</v>
      </c>
      <c r="K6264">
        <v>416.2</v>
      </c>
      <c r="L6264" t="s">
        <v>821</v>
      </c>
      <c r="M6264">
        <v>1</v>
      </c>
      <c r="N6264" t="s">
        <v>1485</v>
      </c>
      <c r="O6264" t="s">
        <v>2168</v>
      </c>
      <c r="P6264" t="s">
        <v>1486</v>
      </c>
    </row>
    <row r="6265" spans="1:16">
      <c r="A6265" s="28" t="s">
        <v>3176</v>
      </c>
      <c r="B6265" s="9" t="s">
        <v>3177</v>
      </c>
      <c r="C6265" s="9" t="s">
        <v>3178</v>
      </c>
      <c r="D6265" t="s">
        <v>1481</v>
      </c>
      <c r="E6265" t="s">
        <v>2166</v>
      </c>
      <c r="F6265" t="s">
        <v>822</v>
      </c>
      <c r="I6265">
        <v>1</v>
      </c>
      <c r="J6265" t="s">
        <v>1485</v>
      </c>
      <c r="K6265">
        <v>176.3</v>
      </c>
      <c r="L6265" t="s">
        <v>822</v>
      </c>
      <c r="M6265">
        <v>1</v>
      </c>
      <c r="N6265" t="s">
        <v>1485</v>
      </c>
      <c r="O6265" t="s">
        <v>2168</v>
      </c>
      <c r="P6265" t="s">
        <v>1486</v>
      </c>
    </row>
    <row r="6266" spans="1:16">
      <c r="A6266" s="28" t="s">
        <v>3176</v>
      </c>
      <c r="B6266" s="9" t="s">
        <v>3177</v>
      </c>
      <c r="C6266" s="9" t="s">
        <v>3178</v>
      </c>
      <c r="D6266" t="s">
        <v>1481</v>
      </c>
      <c r="E6266" t="s">
        <v>2166</v>
      </c>
      <c r="F6266" t="s">
        <v>824</v>
      </c>
      <c r="I6266">
        <v>1</v>
      </c>
      <c r="J6266" t="s">
        <v>1485</v>
      </c>
      <c r="K6266">
        <v>470.1</v>
      </c>
      <c r="L6266" t="s">
        <v>824</v>
      </c>
      <c r="M6266">
        <v>1</v>
      </c>
      <c r="N6266" t="s">
        <v>1485</v>
      </c>
      <c r="O6266" t="s">
        <v>2168</v>
      </c>
      <c r="P6266" t="s">
        <v>1486</v>
      </c>
    </row>
    <row r="6267" spans="1:16">
      <c r="A6267" s="28" t="s">
        <v>3176</v>
      </c>
      <c r="B6267" s="9" t="s">
        <v>3177</v>
      </c>
      <c r="C6267" s="9" t="s">
        <v>3178</v>
      </c>
      <c r="D6267" t="s">
        <v>1481</v>
      </c>
      <c r="E6267" t="s">
        <v>2166</v>
      </c>
      <c r="F6267" t="s">
        <v>1487</v>
      </c>
      <c r="I6267">
        <v>1</v>
      </c>
      <c r="J6267" t="s">
        <v>1485</v>
      </c>
      <c r="K6267">
        <v>146.9</v>
      </c>
      <c r="L6267" t="s">
        <v>1487</v>
      </c>
      <c r="M6267">
        <v>1</v>
      </c>
      <c r="N6267" t="s">
        <v>1485</v>
      </c>
      <c r="O6267" t="s">
        <v>2168</v>
      </c>
      <c r="P6267" t="s">
        <v>1486</v>
      </c>
    </row>
    <row r="6268" spans="1:16">
      <c r="A6268" s="28" t="s">
        <v>3176</v>
      </c>
      <c r="B6268" s="9" t="s">
        <v>3177</v>
      </c>
      <c r="C6268" s="9" t="s">
        <v>3178</v>
      </c>
      <c r="D6268" t="s">
        <v>1481</v>
      </c>
      <c r="E6268" t="s">
        <v>2166</v>
      </c>
      <c r="F6268" t="s">
        <v>825</v>
      </c>
      <c r="I6268">
        <v>1</v>
      </c>
      <c r="J6268" t="s">
        <v>1485</v>
      </c>
      <c r="K6268">
        <v>587.6</v>
      </c>
      <c r="L6268" t="s">
        <v>825</v>
      </c>
      <c r="M6268">
        <v>1</v>
      </c>
      <c r="N6268" t="s">
        <v>1485</v>
      </c>
      <c r="O6268" t="s">
        <v>2168</v>
      </c>
      <c r="P6268" t="s">
        <v>1486</v>
      </c>
    </row>
    <row r="6269" spans="1:16">
      <c r="A6269" s="27" t="s">
        <v>3179</v>
      </c>
      <c r="B6269" s="9" t="s">
        <v>3180</v>
      </c>
      <c r="C6269" t="s">
        <v>2582</v>
      </c>
      <c r="D6269" t="s">
        <v>1481</v>
      </c>
      <c r="E6269" t="s">
        <v>2166</v>
      </c>
      <c r="F6269" t="s">
        <v>1349</v>
      </c>
      <c r="I6269">
        <v>1</v>
      </c>
      <c r="J6269" t="s">
        <v>1485</v>
      </c>
      <c r="K6269">
        <v>918</v>
      </c>
      <c r="L6269" t="s">
        <v>1349</v>
      </c>
      <c r="M6269">
        <v>1</v>
      </c>
      <c r="N6269" t="s">
        <v>1485</v>
      </c>
      <c r="O6269" t="s">
        <v>2168</v>
      </c>
      <c r="P6269" t="s">
        <v>1486</v>
      </c>
    </row>
    <row r="6270" spans="1:16">
      <c r="A6270" s="28" t="s">
        <v>3179</v>
      </c>
      <c r="B6270" s="9" t="s">
        <v>3180</v>
      </c>
      <c r="C6270" s="9" t="s">
        <v>2582</v>
      </c>
      <c r="D6270" t="s">
        <v>1481</v>
      </c>
      <c r="E6270" t="s">
        <v>2166</v>
      </c>
      <c r="F6270" t="s">
        <v>818</v>
      </c>
      <c r="I6270">
        <v>1</v>
      </c>
      <c r="J6270" t="s">
        <v>1485</v>
      </c>
      <c r="K6270">
        <v>273.60000000000002</v>
      </c>
      <c r="L6270" t="s">
        <v>818</v>
      </c>
      <c r="M6270">
        <v>1</v>
      </c>
      <c r="N6270" t="s">
        <v>1485</v>
      </c>
      <c r="O6270" t="s">
        <v>2168</v>
      </c>
      <c r="P6270" t="s">
        <v>1486</v>
      </c>
    </row>
    <row r="6271" spans="1:16">
      <c r="A6271" s="28" t="s">
        <v>3179</v>
      </c>
      <c r="B6271" s="9" t="s">
        <v>3180</v>
      </c>
      <c r="C6271" s="9" t="s">
        <v>2582</v>
      </c>
      <c r="D6271" t="s">
        <v>1481</v>
      </c>
      <c r="E6271" t="s">
        <v>2166</v>
      </c>
      <c r="F6271" t="s">
        <v>817</v>
      </c>
      <c r="I6271">
        <v>1</v>
      </c>
      <c r="J6271" t="s">
        <v>1485</v>
      </c>
      <c r="K6271">
        <v>36.799999999999997</v>
      </c>
      <c r="L6271" t="s">
        <v>817</v>
      </c>
      <c r="M6271">
        <v>1</v>
      </c>
      <c r="N6271" t="s">
        <v>1485</v>
      </c>
      <c r="O6271" t="s">
        <v>2168</v>
      </c>
      <c r="P6271" t="s">
        <v>1486</v>
      </c>
    </row>
    <row r="6272" spans="1:16">
      <c r="A6272" s="28" t="s">
        <v>3179</v>
      </c>
      <c r="B6272" s="9" t="s">
        <v>3180</v>
      </c>
      <c r="C6272" s="9" t="s">
        <v>2582</v>
      </c>
      <c r="D6272" t="s">
        <v>1481</v>
      </c>
      <c r="E6272" t="s">
        <v>2166</v>
      </c>
      <c r="F6272" t="s">
        <v>819</v>
      </c>
      <c r="I6272">
        <v>1</v>
      </c>
      <c r="J6272" t="s">
        <v>1485</v>
      </c>
      <c r="K6272">
        <v>31.3</v>
      </c>
      <c r="L6272" t="s">
        <v>819</v>
      </c>
      <c r="M6272">
        <v>1</v>
      </c>
      <c r="N6272" t="s">
        <v>1485</v>
      </c>
      <c r="O6272" t="s">
        <v>2168</v>
      </c>
      <c r="P6272" t="s">
        <v>1486</v>
      </c>
    </row>
    <row r="6273" spans="1:16">
      <c r="A6273" s="28" t="s">
        <v>3179</v>
      </c>
      <c r="B6273" s="9" t="s">
        <v>3180</v>
      </c>
      <c r="C6273" s="9" t="s">
        <v>2582</v>
      </c>
      <c r="D6273" t="s">
        <v>1481</v>
      </c>
      <c r="E6273" t="s">
        <v>2166</v>
      </c>
      <c r="F6273" t="s">
        <v>820</v>
      </c>
      <c r="I6273">
        <v>1</v>
      </c>
      <c r="J6273" t="s">
        <v>1485</v>
      </c>
      <c r="K6273" s="9">
        <v>9547</v>
      </c>
      <c r="L6273" t="s">
        <v>820</v>
      </c>
      <c r="M6273">
        <v>1</v>
      </c>
      <c r="N6273" t="s">
        <v>1485</v>
      </c>
      <c r="O6273" t="s">
        <v>2168</v>
      </c>
      <c r="P6273" t="s">
        <v>1486</v>
      </c>
    </row>
    <row r="6274" spans="1:16">
      <c r="A6274" s="28" t="s">
        <v>3179</v>
      </c>
      <c r="B6274" s="9" t="s">
        <v>3180</v>
      </c>
      <c r="C6274" s="9" t="s">
        <v>2582</v>
      </c>
      <c r="D6274" t="s">
        <v>1481</v>
      </c>
      <c r="E6274" t="s">
        <v>2166</v>
      </c>
      <c r="F6274" t="s">
        <v>821</v>
      </c>
      <c r="I6274">
        <v>1</v>
      </c>
      <c r="J6274" t="s">
        <v>1485</v>
      </c>
      <c r="K6274">
        <v>286.5</v>
      </c>
      <c r="L6274" t="s">
        <v>821</v>
      </c>
      <c r="M6274">
        <v>1</v>
      </c>
      <c r="N6274" t="s">
        <v>1485</v>
      </c>
      <c r="O6274" t="s">
        <v>2168</v>
      </c>
      <c r="P6274" t="s">
        <v>1486</v>
      </c>
    </row>
    <row r="6275" spans="1:16">
      <c r="A6275" s="28" t="s">
        <v>3179</v>
      </c>
      <c r="B6275" s="9" t="s">
        <v>3180</v>
      </c>
      <c r="C6275" s="9" t="s">
        <v>2582</v>
      </c>
      <c r="D6275" t="s">
        <v>1481</v>
      </c>
      <c r="E6275" t="s">
        <v>2166</v>
      </c>
      <c r="F6275" t="s">
        <v>822</v>
      </c>
      <c r="I6275">
        <v>1</v>
      </c>
      <c r="J6275" t="s">
        <v>1485</v>
      </c>
      <c r="K6275">
        <v>139.6</v>
      </c>
      <c r="L6275" t="s">
        <v>822</v>
      </c>
      <c r="M6275">
        <v>1</v>
      </c>
      <c r="N6275" t="s">
        <v>1485</v>
      </c>
      <c r="O6275" t="s">
        <v>2168</v>
      </c>
      <c r="P6275" t="s">
        <v>1486</v>
      </c>
    </row>
    <row r="6276" spans="1:16">
      <c r="A6276" s="28" t="s">
        <v>3179</v>
      </c>
      <c r="B6276" s="9" t="s">
        <v>3180</v>
      </c>
      <c r="C6276" s="9" t="s">
        <v>2582</v>
      </c>
      <c r="D6276" t="s">
        <v>1481</v>
      </c>
      <c r="E6276" t="s">
        <v>2166</v>
      </c>
      <c r="F6276" t="s">
        <v>824</v>
      </c>
      <c r="I6276">
        <v>1</v>
      </c>
      <c r="J6276" t="s">
        <v>1485</v>
      </c>
      <c r="K6276">
        <v>330.5</v>
      </c>
      <c r="L6276" t="s">
        <v>824</v>
      </c>
      <c r="M6276">
        <v>1</v>
      </c>
      <c r="N6276" t="s">
        <v>1485</v>
      </c>
      <c r="O6276" t="s">
        <v>2168</v>
      </c>
      <c r="P6276" t="s">
        <v>1486</v>
      </c>
    </row>
    <row r="6277" spans="1:16">
      <c r="A6277" s="28" t="s">
        <v>3179</v>
      </c>
      <c r="B6277" s="9" t="s">
        <v>3180</v>
      </c>
      <c r="C6277" s="9" t="s">
        <v>2582</v>
      </c>
      <c r="D6277" t="s">
        <v>1481</v>
      </c>
      <c r="E6277" t="s">
        <v>2166</v>
      </c>
      <c r="F6277" t="s">
        <v>1487</v>
      </c>
      <c r="I6277">
        <v>1</v>
      </c>
      <c r="J6277" t="s">
        <v>1485</v>
      </c>
      <c r="K6277">
        <v>110.2</v>
      </c>
      <c r="L6277" t="s">
        <v>1487</v>
      </c>
      <c r="M6277">
        <v>1</v>
      </c>
      <c r="N6277" t="s">
        <v>1485</v>
      </c>
      <c r="O6277" t="s">
        <v>2168</v>
      </c>
      <c r="P6277" t="s">
        <v>1486</v>
      </c>
    </row>
    <row r="6278" spans="1:16">
      <c r="A6278" s="28" t="s">
        <v>3179</v>
      </c>
      <c r="B6278" s="9" t="s">
        <v>3180</v>
      </c>
      <c r="C6278" s="9" t="s">
        <v>2582</v>
      </c>
      <c r="D6278" t="s">
        <v>1481</v>
      </c>
      <c r="E6278" t="s">
        <v>2166</v>
      </c>
      <c r="F6278" t="s">
        <v>825</v>
      </c>
      <c r="I6278">
        <v>1</v>
      </c>
      <c r="J6278" t="s">
        <v>1485</v>
      </c>
      <c r="K6278">
        <v>367.2</v>
      </c>
      <c r="L6278" t="s">
        <v>825</v>
      </c>
      <c r="M6278">
        <v>1</v>
      </c>
      <c r="N6278" t="s">
        <v>1485</v>
      </c>
      <c r="O6278" t="s">
        <v>2168</v>
      </c>
      <c r="P6278" t="s">
        <v>1486</v>
      </c>
    </row>
    <row r="6279" spans="1:16">
      <c r="A6279" s="27" t="s">
        <v>3181</v>
      </c>
      <c r="B6279" s="9" t="s">
        <v>3182</v>
      </c>
      <c r="C6279" t="s">
        <v>2582</v>
      </c>
      <c r="D6279" t="s">
        <v>1481</v>
      </c>
      <c r="E6279" t="s">
        <v>2166</v>
      </c>
      <c r="F6279" t="s">
        <v>1349</v>
      </c>
      <c r="I6279">
        <v>1</v>
      </c>
      <c r="J6279" t="s">
        <v>1485</v>
      </c>
      <c r="K6279" s="10">
        <v>1493.6</v>
      </c>
      <c r="L6279" t="s">
        <v>1349</v>
      </c>
      <c r="M6279">
        <v>1</v>
      </c>
      <c r="N6279" t="s">
        <v>1485</v>
      </c>
      <c r="O6279" t="s">
        <v>2168</v>
      </c>
      <c r="P6279" t="s">
        <v>1486</v>
      </c>
    </row>
    <row r="6280" spans="1:16">
      <c r="A6280" s="28" t="s">
        <v>3181</v>
      </c>
      <c r="B6280" s="9" t="s">
        <v>3182</v>
      </c>
      <c r="C6280" s="9" t="s">
        <v>2582</v>
      </c>
      <c r="D6280" t="s">
        <v>1481</v>
      </c>
      <c r="E6280" t="s">
        <v>2166</v>
      </c>
      <c r="F6280" t="s">
        <v>818</v>
      </c>
      <c r="I6280">
        <v>1</v>
      </c>
      <c r="J6280" t="s">
        <v>1485</v>
      </c>
      <c r="K6280">
        <v>445.1</v>
      </c>
      <c r="L6280" t="s">
        <v>818</v>
      </c>
      <c r="M6280">
        <v>1</v>
      </c>
      <c r="N6280" t="s">
        <v>1485</v>
      </c>
      <c r="O6280" t="s">
        <v>2168</v>
      </c>
      <c r="P6280" t="s">
        <v>1486</v>
      </c>
    </row>
    <row r="6281" spans="1:16">
      <c r="A6281" s="28" t="s">
        <v>3181</v>
      </c>
      <c r="B6281" s="9" t="s">
        <v>3182</v>
      </c>
      <c r="C6281" s="9" t="s">
        <v>2582</v>
      </c>
      <c r="D6281" t="s">
        <v>1481</v>
      </c>
      <c r="E6281" t="s">
        <v>2166</v>
      </c>
      <c r="F6281" t="s">
        <v>817</v>
      </c>
      <c r="I6281">
        <v>1</v>
      </c>
      <c r="J6281" t="s">
        <v>1485</v>
      </c>
      <c r="K6281">
        <v>59.8</v>
      </c>
      <c r="L6281" t="s">
        <v>817</v>
      </c>
      <c r="M6281">
        <v>1</v>
      </c>
      <c r="N6281" t="s">
        <v>1485</v>
      </c>
      <c r="O6281" t="s">
        <v>2168</v>
      </c>
      <c r="P6281" t="s">
        <v>1486</v>
      </c>
    </row>
    <row r="6282" spans="1:16">
      <c r="A6282" s="28" t="s">
        <v>3181</v>
      </c>
      <c r="B6282" s="9" t="s">
        <v>3182</v>
      </c>
      <c r="C6282" s="9" t="s">
        <v>2582</v>
      </c>
      <c r="D6282" t="s">
        <v>1481</v>
      </c>
      <c r="E6282" t="s">
        <v>2166</v>
      </c>
      <c r="F6282" t="s">
        <v>819</v>
      </c>
      <c r="I6282">
        <v>1</v>
      </c>
      <c r="J6282" t="s">
        <v>1485</v>
      </c>
      <c r="K6282">
        <v>50.8</v>
      </c>
      <c r="L6282" t="s">
        <v>819</v>
      </c>
      <c r="M6282">
        <v>1</v>
      </c>
      <c r="N6282" t="s">
        <v>1485</v>
      </c>
      <c r="O6282" t="s">
        <v>2168</v>
      </c>
      <c r="P6282" t="s">
        <v>1486</v>
      </c>
    </row>
    <row r="6283" spans="1:16">
      <c r="A6283" s="28" t="s">
        <v>3181</v>
      </c>
      <c r="B6283" s="9" t="s">
        <v>3182</v>
      </c>
      <c r="C6283" s="9" t="s">
        <v>2582</v>
      </c>
      <c r="D6283" t="s">
        <v>1481</v>
      </c>
      <c r="E6283" t="s">
        <v>2166</v>
      </c>
      <c r="F6283" t="s">
        <v>820</v>
      </c>
      <c r="I6283">
        <v>1</v>
      </c>
      <c r="J6283" t="s">
        <v>1485</v>
      </c>
      <c r="K6283" s="9">
        <v>15533</v>
      </c>
      <c r="L6283" t="s">
        <v>820</v>
      </c>
      <c r="M6283">
        <v>1</v>
      </c>
      <c r="N6283" t="s">
        <v>1485</v>
      </c>
      <c r="O6283" t="s">
        <v>2168</v>
      </c>
      <c r="P6283" t="s">
        <v>1486</v>
      </c>
    </row>
    <row r="6284" spans="1:16">
      <c r="A6284" s="28" t="s">
        <v>3181</v>
      </c>
      <c r="B6284" s="9" t="s">
        <v>3182</v>
      </c>
      <c r="C6284" s="9" t="s">
        <v>2582</v>
      </c>
      <c r="D6284" t="s">
        <v>1481</v>
      </c>
      <c r="E6284" t="s">
        <v>2166</v>
      </c>
      <c r="F6284" t="s">
        <v>821</v>
      </c>
      <c r="I6284">
        <v>1</v>
      </c>
      <c r="J6284" t="s">
        <v>1485</v>
      </c>
      <c r="K6284">
        <v>466</v>
      </c>
      <c r="L6284" t="s">
        <v>821</v>
      </c>
      <c r="M6284">
        <v>1</v>
      </c>
      <c r="N6284" t="s">
        <v>1485</v>
      </c>
      <c r="O6284" t="s">
        <v>2168</v>
      </c>
      <c r="P6284" t="s">
        <v>1486</v>
      </c>
    </row>
    <row r="6285" spans="1:16">
      <c r="A6285" s="28" t="s">
        <v>3181</v>
      </c>
      <c r="B6285" s="9" t="s">
        <v>3182</v>
      </c>
      <c r="C6285" s="9" t="s">
        <v>2582</v>
      </c>
      <c r="D6285" t="s">
        <v>1481</v>
      </c>
      <c r="E6285" t="s">
        <v>2166</v>
      </c>
      <c r="F6285" t="s">
        <v>822</v>
      </c>
      <c r="I6285">
        <v>1</v>
      </c>
      <c r="J6285" t="s">
        <v>1485</v>
      </c>
      <c r="K6285">
        <v>227.1</v>
      </c>
      <c r="L6285" t="s">
        <v>822</v>
      </c>
      <c r="M6285">
        <v>1</v>
      </c>
      <c r="N6285" t="s">
        <v>1485</v>
      </c>
      <c r="O6285" t="s">
        <v>2168</v>
      </c>
      <c r="P6285" t="s">
        <v>1486</v>
      </c>
    </row>
    <row r="6286" spans="1:16">
      <c r="A6286" s="28" t="s">
        <v>3181</v>
      </c>
      <c r="B6286" s="9" t="s">
        <v>3182</v>
      </c>
      <c r="C6286" s="9" t="s">
        <v>2582</v>
      </c>
      <c r="D6286" t="s">
        <v>1481</v>
      </c>
      <c r="E6286" t="s">
        <v>2166</v>
      </c>
      <c r="F6286" t="s">
        <v>824</v>
      </c>
      <c r="I6286">
        <v>1</v>
      </c>
      <c r="J6286" t="s">
        <v>1485</v>
      </c>
      <c r="K6286">
        <v>537.70000000000005</v>
      </c>
      <c r="L6286" t="s">
        <v>824</v>
      </c>
      <c r="M6286">
        <v>1</v>
      </c>
      <c r="N6286" t="s">
        <v>1485</v>
      </c>
      <c r="O6286" t="s">
        <v>2168</v>
      </c>
      <c r="P6286" t="s">
        <v>1486</v>
      </c>
    </row>
    <row r="6287" spans="1:16">
      <c r="A6287" s="28" t="s">
        <v>3181</v>
      </c>
      <c r="B6287" s="9" t="s">
        <v>3182</v>
      </c>
      <c r="C6287" s="9" t="s">
        <v>2582</v>
      </c>
      <c r="D6287" t="s">
        <v>1481</v>
      </c>
      <c r="E6287" t="s">
        <v>2166</v>
      </c>
      <c r="F6287" t="s">
        <v>1487</v>
      </c>
      <c r="I6287">
        <v>1</v>
      </c>
      <c r="J6287" t="s">
        <v>1485</v>
      </c>
      <c r="K6287">
        <v>179.3</v>
      </c>
      <c r="L6287" t="s">
        <v>1487</v>
      </c>
      <c r="M6287">
        <v>1</v>
      </c>
      <c r="N6287" t="s">
        <v>1485</v>
      </c>
      <c r="O6287" t="s">
        <v>2168</v>
      </c>
      <c r="P6287" t="s">
        <v>1486</v>
      </c>
    </row>
    <row r="6288" spans="1:16">
      <c r="A6288" s="28" t="s">
        <v>3181</v>
      </c>
      <c r="B6288" s="9" t="s">
        <v>3182</v>
      </c>
      <c r="C6288" s="9" t="s">
        <v>2582</v>
      </c>
      <c r="D6288" t="s">
        <v>1481</v>
      </c>
      <c r="E6288" t="s">
        <v>2166</v>
      </c>
      <c r="F6288" t="s">
        <v>825</v>
      </c>
      <c r="I6288">
        <v>1</v>
      </c>
      <c r="J6288" t="s">
        <v>1485</v>
      </c>
      <c r="K6288">
        <v>597.5</v>
      </c>
      <c r="L6288" t="s">
        <v>825</v>
      </c>
      <c r="M6288">
        <v>1</v>
      </c>
      <c r="N6288" t="s">
        <v>1485</v>
      </c>
      <c r="O6288" t="s">
        <v>2168</v>
      </c>
      <c r="P6288" t="s">
        <v>1486</v>
      </c>
    </row>
    <row r="6289" spans="1:16">
      <c r="A6289" s="27" t="s">
        <v>3183</v>
      </c>
      <c r="B6289" s="9" t="s">
        <v>3184</v>
      </c>
      <c r="C6289" t="s">
        <v>3185</v>
      </c>
      <c r="D6289" t="s">
        <v>1481</v>
      </c>
      <c r="E6289" t="s">
        <v>2166</v>
      </c>
      <c r="F6289" t="s">
        <v>1349</v>
      </c>
      <c r="I6289">
        <v>1</v>
      </c>
      <c r="J6289" t="s">
        <v>1485</v>
      </c>
      <c r="K6289" s="10">
        <v>45772.5</v>
      </c>
      <c r="L6289" t="s">
        <v>1349</v>
      </c>
      <c r="M6289">
        <v>1</v>
      </c>
      <c r="N6289" t="s">
        <v>1485</v>
      </c>
      <c r="O6289" t="s">
        <v>2168</v>
      </c>
      <c r="P6289" t="s">
        <v>1486</v>
      </c>
    </row>
    <row r="6290" spans="1:16">
      <c r="A6290" s="28" t="s">
        <v>3183</v>
      </c>
      <c r="B6290" s="9" t="s">
        <v>3184</v>
      </c>
      <c r="C6290" s="9" t="s">
        <v>3185</v>
      </c>
      <c r="D6290" t="s">
        <v>1481</v>
      </c>
      <c r="E6290" t="s">
        <v>2166</v>
      </c>
      <c r="F6290" t="s">
        <v>818</v>
      </c>
      <c r="I6290">
        <v>1</v>
      </c>
      <c r="J6290" t="s">
        <v>1485</v>
      </c>
      <c r="K6290" s="10">
        <v>13640.3</v>
      </c>
      <c r="L6290" t="s">
        <v>818</v>
      </c>
      <c r="M6290">
        <v>1</v>
      </c>
      <c r="N6290" t="s">
        <v>1485</v>
      </c>
      <c r="O6290" t="s">
        <v>2168</v>
      </c>
      <c r="P6290" t="s">
        <v>1486</v>
      </c>
    </row>
    <row r="6291" spans="1:16">
      <c r="A6291" s="28" t="s">
        <v>3183</v>
      </c>
      <c r="B6291" s="9" t="s">
        <v>3184</v>
      </c>
      <c r="C6291" s="9" t="s">
        <v>3185</v>
      </c>
      <c r="D6291" t="s">
        <v>1481</v>
      </c>
      <c r="E6291" t="s">
        <v>2166</v>
      </c>
      <c r="F6291" t="s">
        <v>817</v>
      </c>
      <c r="I6291">
        <v>1</v>
      </c>
      <c r="J6291" t="s">
        <v>1485</v>
      </c>
      <c r="K6291" s="10">
        <v>1830.9</v>
      </c>
      <c r="L6291" t="s">
        <v>817</v>
      </c>
      <c r="M6291">
        <v>1</v>
      </c>
      <c r="N6291" t="s">
        <v>1485</v>
      </c>
      <c r="O6291" t="s">
        <v>2168</v>
      </c>
      <c r="P6291" t="s">
        <v>1486</v>
      </c>
    </row>
    <row r="6292" spans="1:16">
      <c r="A6292" s="28" t="s">
        <v>3183</v>
      </c>
      <c r="B6292" s="9" t="s">
        <v>3184</v>
      </c>
      <c r="C6292" s="9" t="s">
        <v>3185</v>
      </c>
      <c r="D6292" t="s">
        <v>1481</v>
      </c>
      <c r="E6292" t="s">
        <v>2166</v>
      </c>
      <c r="F6292" t="s">
        <v>819</v>
      </c>
      <c r="I6292">
        <v>1</v>
      </c>
      <c r="J6292" t="s">
        <v>1485</v>
      </c>
      <c r="K6292" s="10">
        <v>1245.0999999999999</v>
      </c>
      <c r="L6292" t="s">
        <v>819</v>
      </c>
      <c r="M6292">
        <v>1</v>
      </c>
      <c r="N6292" t="s">
        <v>1485</v>
      </c>
      <c r="O6292" t="s">
        <v>2168</v>
      </c>
      <c r="P6292" t="s">
        <v>1486</v>
      </c>
    </row>
    <row r="6293" spans="1:16">
      <c r="A6293" s="28" t="s">
        <v>3183</v>
      </c>
      <c r="B6293" s="9" t="s">
        <v>3184</v>
      </c>
      <c r="C6293" s="9" t="s">
        <v>3185</v>
      </c>
      <c r="D6293" t="s">
        <v>1481</v>
      </c>
      <c r="E6293" t="s">
        <v>2166</v>
      </c>
      <c r="F6293" t="s">
        <v>820</v>
      </c>
      <c r="I6293">
        <v>1</v>
      </c>
      <c r="J6293" t="s">
        <v>1485</v>
      </c>
      <c r="K6293" s="9">
        <v>476034</v>
      </c>
      <c r="L6293" t="s">
        <v>820</v>
      </c>
      <c r="M6293">
        <v>1</v>
      </c>
      <c r="N6293" t="s">
        <v>1485</v>
      </c>
      <c r="O6293" t="s">
        <v>2168</v>
      </c>
      <c r="P6293" t="s">
        <v>1486</v>
      </c>
    </row>
    <row r="6294" spans="1:16">
      <c r="A6294" s="28" t="s">
        <v>3183</v>
      </c>
      <c r="B6294" s="9" t="s">
        <v>3184</v>
      </c>
      <c r="C6294" s="9" t="s">
        <v>3185</v>
      </c>
      <c r="D6294" t="s">
        <v>1481</v>
      </c>
      <c r="E6294" t="s">
        <v>2166</v>
      </c>
      <c r="F6294" t="s">
        <v>821</v>
      </c>
      <c r="I6294">
        <v>1</v>
      </c>
      <c r="J6294" t="s">
        <v>1485</v>
      </c>
      <c r="K6294" s="10">
        <v>15562.7</v>
      </c>
      <c r="L6294" t="s">
        <v>821</v>
      </c>
      <c r="M6294">
        <v>1</v>
      </c>
      <c r="N6294" t="s">
        <v>1485</v>
      </c>
      <c r="O6294" t="s">
        <v>2168</v>
      </c>
      <c r="P6294" t="s">
        <v>1486</v>
      </c>
    </row>
    <row r="6295" spans="1:16">
      <c r="A6295" s="28" t="s">
        <v>3183</v>
      </c>
      <c r="B6295" s="9" t="s">
        <v>3184</v>
      </c>
      <c r="C6295" s="9" t="s">
        <v>3185</v>
      </c>
      <c r="D6295" t="s">
        <v>1481</v>
      </c>
      <c r="E6295" t="s">
        <v>2166</v>
      </c>
      <c r="F6295" t="s">
        <v>822</v>
      </c>
      <c r="I6295">
        <v>1</v>
      </c>
      <c r="J6295" t="s">
        <v>1485</v>
      </c>
      <c r="K6295" s="10">
        <v>6591.3</v>
      </c>
      <c r="L6295" t="s">
        <v>822</v>
      </c>
      <c r="M6295">
        <v>1</v>
      </c>
      <c r="N6295" t="s">
        <v>1485</v>
      </c>
      <c r="O6295" t="s">
        <v>2168</v>
      </c>
      <c r="P6295" t="s">
        <v>1486</v>
      </c>
    </row>
    <row r="6296" spans="1:16">
      <c r="A6296" s="28" t="s">
        <v>3183</v>
      </c>
      <c r="B6296" s="9" t="s">
        <v>3184</v>
      </c>
      <c r="C6296" s="9" t="s">
        <v>3185</v>
      </c>
      <c r="D6296" t="s">
        <v>1481</v>
      </c>
      <c r="E6296" t="s">
        <v>2166</v>
      </c>
      <c r="F6296" t="s">
        <v>824</v>
      </c>
      <c r="I6296">
        <v>1</v>
      </c>
      <c r="J6296" t="s">
        <v>1485</v>
      </c>
      <c r="K6296" s="10">
        <v>17576.7</v>
      </c>
      <c r="L6296" t="s">
        <v>824</v>
      </c>
      <c r="M6296">
        <v>1</v>
      </c>
      <c r="N6296" t="s">
        <v>1485</v>
      </c>
      <c r="O6296" t="s">
        <v>2168</v>
      </c>
      <c r="P6296" t="s">
        <v>1486</v>
      </c>
    </row>
    <row r="6297" spans="1:16">
      <c r="A6297" s="28" t="s">
        <v>3183</v>
      </c>
      <c r="B6297" s="9" t="s">
        <v>3184</v>
      </c>
      <c r="C6297" s="9" t="s">
        <v>3185</v>
      </c>
      <c r="D6297" t="s">
        <v>1481</v>
      </c>
      <c r="E6297" t="s">
        <v>2166</v>
      </c>
      <c r="F6297" t="s">
        <v>1487</v>
      </c>
      <c r="I6297">
        <v>1</v>
      </c>
      <c r="J6297" t="s">
        <v>1485</v>
      </c>
      <c r="K6297" s="10">
        <v>5492.7</v>
      </c>
      <c r="L6297" t="s">
        <v>1487</v>
      </c>
      <c r="M6297">
        <v>1</v>
      </c>
      <c r="N6297" t="s">
        <v>1485</v>
      </c>
      <c r="O6297" t="s">
        <v>2168</v>
      </c>
      <c r="P6297" t="s">
        <v>1486</v>
      </c>
    </row>
    <row r="6298" spans="1:16">
      <c r="A6298" s="28" t="s">
        <v>3183</v>
      </c>
      <c r="B6298" s="9" t="s">
        <v>3184</v>
      </c>
      <c r="C6298" s="9" t="s">
        <v>3185</v>
      </c>
      <c r="D6298" t="s">
        <v>1481</v>
      </c>
      <c r="E6298" t="s">
        <v>2166</v>
      </c>
      <c r="F6298" t="s">
        <v>825</v>
      </c>
      <c r="I6298">
        <v>1</v>
      </c>
      <c r="J6298" t="s">
        <v>1485</v>
      </c>
      <c r="K6298" s="10">
        <v>21970.799999999999</v>
      </c>
      <c r="L6298" t="s">
        <v>825</v>
      </c>
      <c r="M6298">
        <v>1</v>
      </c>
      <c r="N6298" t="s">
        <v>1485</v>
      </c>
      <c r="O6298" t="s">
        <v>2168</v>
      </c>
      <c r="P6298" t="s">
        <v>1486</v>
      </c>
    </row>
    <row r="6299" spans="1:16">
      <c r="A6299" s="27" t="s">
        <v>3186</v>
      </c>
      <c r="B6299" s="9" t="s">
        <v>3187</v>
      </c>
      <c r="C6299" t="s">
        <v>3185</v>
      </c>
      <c r="D6299" t="s">
        <v>1481</v>
      </c>
      <c r="E6299" t="s">
        <v>2166</v>
      </c>
      <c r="F6299" t="s">
        <v>1349</v>
      </c>
      <c r="I6299">
        <v>1</v>
      </c>
      <c r="J6299" t="s">
        <v>1485</v>
      </c>
      <c r="K6299" s="10">
        <v>53417.7</v>
      </c>
      <c r="L6299" t="s">
        <v>1349</v>
      </c>
      <c r="M6299">
        <v>1</v>
      </c>
      <c r="N6299" t="s">
        <v>1485</v>
      </c>
      <c r="O6299" t="s">
        <v>2168</v>
      </c>
      <c r="P6299" t="s">
        <v>1486</v>
      </c>
    </row>
    <row r="6300" spans="1:16">
      <c r="A6300" s="28" t="s">
        <v>3186</v>
      </c>
      <c r="B6300" s="9" t="s">
        <v>3187</v>
      </c>
      <c r="C6300" s="9" t="s">
        <v>3185</v>
      </c>
      <c r="D6300" t="s">
        <v>1481</v>
      </c>
      <c r="E6300" t="s">
        <v>2166</v>
      </c>
      <c r="F6300" t="s">
        <v>818</v>
      </c>
      <c r="I6300">
        <v>1</v>
      </c>
      <c r="J6300" t="s">
        <v>1485</v>
      </c>
      <c r="K6300" s="10">
        <v>15918.5</v>
      </c>
      <c r="L6300" t="s">
        <v>818</v>
      </c>
      <c r="M6300">
        <v>1</v>
      </c>
      <c r="N6300" t="s">
        <v>1485</v>
      </c>
      <c r="O6300" t="s">
        <v>2168</v>
      </c>
      <c r="P6300" t="s">
        <v>1486</v>
      </c>
    </row>
    <row r="6301" spans="1:16">
      <c r="A6301" s="28" t="s">
        <v>3186</v>
      </c>
      <c r="B6301" s="9" t="s">
        <v>3187</v>
      </c>
      <c r="C6301" s="9" t="s">
        <v>3185</v>
      </c>
      <c r="D6301" t="s">
        <v>1481</v>
      </c>
      <c r="E6301" t="s">
        <v>2166</v>
      </c>
      <c r="F6301" t="s">
        <v>817</v>
      </c>
      <c r="I6301">
        <v>1</v>
      </c>
      <c r="J6301" t="s">
        <v>1485</v>
      </c>
      <c r="K6301" s="10">
        <v>2136.8000000000002</v>
      </c>
      <c r="L6301" t="s">
        <v>817</v>
      </c>
      <c r="M6301">
        <v>1</v>
      </c>
      <c r="N6301" t="s">
        <v>1485</v>
      </c>
      <c r="O6301" t="s">
        <v>2168</v>
      </c>
      <c r="P6301" t="s">
        <v>1486</v>
      </c>
    </row>
    <row r="6302" spans="1:16">
      <c r="A6302" s="28" t="s">
        <v>3186</v>
      </c>
      <c r="B6302" s="9" t="s">
        <v>3187</v>
      </c>
      <c r="C6302" s="9" t="s">
        <v>3185</v>
      </c>
      <c r="D6302" t="s">
        <v>1481</v>
      </c>
      <c r="E6302" t="s">
        <v>2166</v>
      </c>
      <c r="F6302" t="s">
        <v>819</v>
      </c>
      <c r="I6302">
        <v>1</v>
      </c>
      <c r="J6302" t="s">
        <v>1485</v>
      </c>
      <c r="K6302" s="10">
        <v>1453</v>
      </c>
      <c r="L6302" t="s">
        <v>819</v>
      </c>
      <c r="M6302">
        <v>1</v>
      </c>
      <c r="N6302" t="s">
        <v>1485</v>
      </c>
      <c r="O6302" t="s">
        <v>2168</v>
      </c>
      <c r="P6302" t="s">
        <v>1486</v>
      </c>
    </row>
    <row r="6303" spans="1:16">
      <c r="A6303" s="28" t="s">
        <v>3186</v>
      </c>
      <c r="B6303" s="9" t="s">
        <v>3187</v>
      </c>
      <c r="C6303" s="9" t="s">
        <v>3185</v>
      </c>
      <c r="D6303" t="s">
        <v>1481</v>
      </c>
      <c r="E6303" t="s">
        <v>2166</v>
      </c>
      <c r="F6303" t="s">
        <v>820</v>
      </c>
      <c r="I6303">
        <v>1</v>
      </c>
      <c r="J6303" t="s">
        <v>1485</v>
      </c>
      <c r="K6303" s="9">
        <v>555544</v>
      </c>
      <c r="L6303" t="s">
        <v>820</v>
      </c>
      <c r="M6303">
        <v>1</v>
      </c>
      <c r="N6303" t="s">
        <v>1485</v>
      </c>
      <c r="O6303" t="s">
        <v>2168</v>
      </c>
      <c r="P6303" t="s">
        <v>1486</v>
      </c>
    </row>
    <row r="6304" spans="1:16">
      <c r="A6304" s="28" t="s">
        <v>3186</v>
      </c>
      <c r="B6304" s="9" t="s">
        <v>3187</v>
      </c>
      <c r="C6304" s="9" t="s">
        <v>3185</v>
      </c>
      <c r="D6304" t="s">
        <v>1481</v>
      </c>
      <c r="E6304" t="s">
        <v>2166</v>
      </c>
      <c r="F6304" t="s">
        <v>821</v>
      </c>
      <c r="I6304">
        <v>1</v>
      </c>
      <c r="J6304" t="s">
        <v>1485</v>
      </c>
      <c r="K6304" s="10">
        <v>18162.099999999999</v>
      </c>
      <c r="L6304" t="s">
        <v>821</v>
      </c>
      <c r="M6304">
        <v>1</v>
      </c>
      <c r="N6304" t="s">
        <v>1485</v>
      </c>
      <c r="O6304" t="s">
        <v>2168</v>
      </c>
      <c r="P6304" t="s">
        <v>1486</v>
      </c>
    </row>
    <row r="6305" spans="1:16">
      <c r="A6305" s="28" t="s">
        <v>3186</v>
      </c>
      <c r="B6305" s="9" t="s">
        <v>3187</v>
      </c>
      <c r="C6305" s="9" t="s">
        <v>3185</v>
      </c>
      <c r="D6305" t="s">
        <v>1481</v>
      </c>
      <c r="E6305" t="s">
        <v>2166</v>
      </c>
      <c r="F6305" t="s">
        <v>822</v>
      </c>
      <c r="I6305">
        <v>1</v>
      </c>
      <c r="J6305" t="s">
        <v>1485</v>
      </c>
      <c r="K6305" s="10">
        <v>7692.2</v>
      </c>
      <c r="L6305" t="s">
        <v>822</v>
      </c>
      <c r="M6305">
        <v>1</v>
      </c>
      <c r="N6305" t="s">
        <v>1485</v>
      </c>
      <c r="O6305" t="s">
        <v>2168</v>
      </c>
      <c r="P6305" t="s">
        <v>1486</v>
      </c>
    </row>
    <row r="6306" spans="1:16">
      <c r="A6306" s="28" t="s">
        <v>3186</v>
      </c>
      <c r="B6306" s="9" t="s">
        <v>3187</v>
      </c>
      <c r="C6306" s="9" t="s">
        <v>3185</v>
      </c>
      <c r="D6306" t="s">
        <v>1481</v>
      </c>
      <c r="E6306" t="s">
        <v>2166</v>
      </c>
      <c r="F6306" t="s">
        <v>824</v>
      </c>
      <c r="I6306">
        <v>1</v>
      </c>
      <c r="J6306" t="s">
        <v>1485</v>
      </c>
      <c r="K6306" s="10">
        <v>20512.400000000001</v>
      </c>
      <c r="L6306" t="s">
        <v>824</v>
      </c>
      <c r="M6306">
        <v>1</v>
      </c>
      <c r="N6306" t="s">
        <v>1485</v>
      </c>
      <c r="O6306" t="s">
        <v>2168</v>
      </c>
      <c r="P6306" t="s">
        <v>1486</v>
      </c>
    </row>
    <row r="6307" spans="1:16">
      <c r="A6307" s="28" t="s">
        <v>3186</v>
      </c>
      <c r="B6307" s="9" t="s">
        <v>3187</v>
      </c>
      <c r="C6307" s="9" t="s">
        <v>3185</v>
      </c>
      <c r="D6307" t="s">
        <v>1481</v>
      </c>
      <c r="E6307" t="s">
        <v>2166</v>
      </c>
      <c r="F6307" t="s">
        <v>1487</v>
      </c>
      <c r="I6307">
        <v>1</v>
      </c>
      <c r="J6307" t="s">
        <v>1485</v>
      </c>
      <c r="K6307" s="10">
        <v>6410.2</v>
      </c>
      <c r="L6307" t="s">
        <v>1487</v>
      </c>
      <c r="M6307">
        <v>1</v>
      </c>
      <c r="N6307" t="s">
        <v>1485</v>
      </c>
      <c r="O6307" t="s">
        <v>2168</v>
      </c>
      <c r="P6307" t="s">
        <v>1486</v>
      </c>
    </row>
    <row r="6308" spans="1:16">
      <c r="A6308" s="28" t="s">
        <v>3186</v>
      </c>
      <c r="B6308" s="9" t="s">
        <v>3187</v>
      </c>
      <c r="C6308" s="9" t="s">
        <v>3185</v>
      </c>
      <c r="D6308" t="s">
        <v>1481</v>
      </c>
      <c r="E6308" t="s">
        <v>2166</v>
      </c>
      <c r="F6308" t="s">
        <v>825</v>
      </c>
      <c r="I6308">
        <v>1</v>
      </c>
      <c r="J6308" t="s">
        <v>1485</v>
      </c>
      <c r="K6308" s="10">
        <v>25640.5</v>
      </c>
      <c r="L6308" t="s">
        <v>825</v>
      </c>
      <c r="M6308">
        <v>1</v>
      </c>
      <c r="N6308" t="s">
        <v>1485</v>
      </c>
      <c r="O6308" t="s">
        <v>2168</v>
      </c>
      <c r="P6308" t="s">
        <v>1486</v>
      </c>
    </row>
    <row r="6309" spans="1:16">
      <c r="A6309" s="27" t="s">
        <v>3188</v>
      </c>
      <c r="B6309" s="9" t="s">
        <v>3189</v>
      </c>
      <c r="C6309" t="s">
        <v>1575</v>
      </c>
      <c r="D6309" t="s">
        <v>1481</v>
      </c>
      <c r="E6309" t="s">
        <v>2166</v>
      </c>
      <c r="F6309" t="s">
        <v>1349</v>
      </c>
      <c r="I6309">
        <v>1</v>
      </c>
      <c r="J6309" t="s">
        <v>1485</v>
      </c>
      <c r="K6309" s="10">
        <v>35423.4</v>
      </c>
      <c r="L6309" t="s">
        <v>1349</v>
      </c>
      <c r="M6309">
        <v>1</v>
      </c>
      <c r="N6309" t="s">
        <v>1485</v>
      </c>
      <c r="O6309" t="s">
        <v>2168</v>
      </c>
      <c r="P6309" t="s">
        <v>1486</v>
      </c>
    </row>
    <row r="6310" spans="1:16">
      <c r="A6310" s="28" t="s">
        <v>3188</v>
      </c>
      <c r="B6310" s="9" t="s">
        <v>3189</v>
      </c>
      <c r="C6310" s="9" t="s">
        <v>1575</v>
      </c>
      <c r="D6310" t="s">
        <v>1481</v>
      </c>
      <c r="E6310" t="s">
        <v>2166</v>
      </c>
      <c r="F6310" t="s">
        <v>818</v>
      </c>
      <c r="I6310">
        <v>1</v>
      </c>
      <c r="J6310" t="s">
        <v>1485</v>
      </c>
      <c r="K6310" s="10">
        <v>10556.2</v>
      </c>
      <c r="L6310" t="s">
        <v>818</v>
      </c>
      <c r="M6310">
        <v>1</v>
      </c>
      <c r="N6310" t="s">
        <v>1485</v>
      </c>
      <c r="O6310" t="s">
        <v>2168</v>
      </c>
      <c r="P6310" t="s">
        <v>1486</v>
      </c>
    </row>
    <row r="6311" spans="1:16">
      <c r="A6311" s="28" t="s">
        <v>3188</v>
      </c>
      <c r="B6311" s="9" t="s">
        <v>3189</v>
      </c>
      <c r="C6311" s="9" t="s">
        <v>1575</v>
      </c>
      <c r="D6311" t="s">
        <v>1481</v>
      </c>
      <c r="E6311" t="s">
        <v>2166</v>
      </c>
      <c r="F6311" t="s">
        <v>817</v>
      </c>
      <c r="I6311">
        <v>1</v>
      </c>
      <c r="J6311" t="s">
        <v>1485</v>
      </c>
      <c r="K6311" s="10">
        <v>1417</v>
      </c>
      <c r="L6311" t="s">
        <v>817</v>
      </c>
      <c r="M6311">
        <v>1</v>
      </c>
      <c r="N6311" t="s">
        <v>1485</v>
      </c>
      <c r="O6311" t="s">
        <v>2168</v>
      </c>
      <c r="P6311" t="s">
        <v>1486</v>
      </c>
    </row>
    <row r="6312" spans="1:16">
      <c r="A6312" s="28" t="s">
        <v>3188</v>
      </c>
      <c r="B6312" s="9" t="s">
        <v>3189</v>
      </c>
      <c r="C6312" s="9" t="s">
        <v>1575</v>
      </c>
      <c r="D6312" t="s">
        <v>1481</v>
      </c>
      <c r="E6312" t="s">
        <v>2166</v>
      </c>
      <c r="F6312" t="s">
        <v>819</v>
      </c>
      <c r="I6312">
        <v>1</v>
      </c>
      <c r="J6312" t="s">
        <v>1485</v>
      </c>
      <c r="K6312" s="10">
        <v>1204.4000000000001</v>
      </c>
      <c r="L6312" t="s">
        <v>819</v>
      </c>
      <c r="M6312">
        <v>1</v>
      </c>
      <c r="N6312" t="s">
        <v>1485</v>
      </c>
      <c r="O6312" t="s">
        <v>2168</v>
      </c>
      <c r="P6312" t="s">
        <v>1486</v>
      </c>
    </row>
    <row r="6313" spans="1:16">
      <c r="A6313" s="28" t="s">
        <v>3188</v>
      </c>
      <c r="B6313" s="9" t="s">
        <v>3189</v>
      </c>
      <c r="C6313" s="9" t="s">
        <v>1575</v>
      </c>
      <c r="D6313" t="s">
        <v>1481</v>
      </c>
      <c r="E6313" t="s">
        <v>2166</v>
      </c>
      <c r="F6313" t="s">
        <v>820</v>
      </c>
      <c r="I6313">
        <v>1</v>
      </c>
      <c r="J6313" t="s">
        <v>1485</v>
      </c>
      <c r="K6313" s="9">
        <v>368403</v>
      </c>
      <c r="L6313" t="s">
        <v>820</v>
      </c>
      <c r="M6313">
        <v>1</v>
      </c>
      <c r="N6313" t="s">
        <v>1485</v>
      </c>
      <c r="O6313" t="s">
        <v>2168</v>
      </c>
      <c r="P6313" t="s">
        <v>1486</v>
      </c>
    </row>
    <row r="6314" spans="1:16">
      <c r="A6314" s="28" t="s">
        <v>3188</v>
      </c>
      <c r="B6314" s="9" t="s">
        <v>3189</v>
      </c>
      <c r="C6314" s="9" t="s">
        <v>1575</v>
      </c>
      <c r="D6314" t="s">
        <v>1481</v>
      </c>
      <c r="E6314" t="s">
        <v>2166</v>
      </c>
      <c r="F6314" t="s">
        <v>821</v>
      </c>
      <c r="I6314">
        <v>1</v>
      </c>
      <c r="J6314" t="s">
        <v>1485</v>
      </c>
      <c r="K6314" s="10">
        <v>11052.1</v>
      </c>
      <c r="L6314" t="s">
        <v>821</v>
      </c>
      <c r="M6314">
        <v>1</v>
      </c>
      <c r="N6314" t="s">
        <v>1485</v>
      </c>
      <c r="O6314" t="s">
        <v>2168</v>
      </c>
      <c r="P6314" t="s">
        <v>1486</v>
      </c>
    </row>
    <row r="6315" spans="1:16">
      <c r="A6315" s="28" t="s">
        <v>3188</v>
      </c>
      <c r="B6315" s="9" t="s">
        <v>3189</v>
      </c>
      <c r="C6315" s="9" t="s">
        <v>1575</v>
      </c>
      <c r="D6315" t="s">
        <v>1481</v>
      </c>
      <c r="E6315" t="s">
        <v>2166</v>
      </c>
      <c r="F6315" t="s">
        <v>822</v>
      </c>
      <c r="I6315">
        <v>1</v>
      </c>
      <c r="J6315" t="s">
        <v>1485</v>
      </c>
      <c r="K6315" s="10">
        <v>5384.4</v>
      </c>
      <c r="L6315" t="s">
        <v>822</v>
      </c>
      <c r="M6315">
        <v>1</v>
      </c>
      <c r="N6315" t="s">
        <v>1485</v>
      </c>
      <c r="O6315" t="s">
        <v>2168</v>
      </c>
      <c r="P6315" t="s">
        <v>1486</v>
      </c>
    </row>
    <row r="6316" spans="1:16">
      <c r="A6316" s="28" t="s">
        <v>3188</v>
      </c>
      <c r="B6316" s="9" t="s">
        <v>3189</v>
      </c>
      <c r="C6316" s="9" t="s">
        <v>1575</v>
      </c>
      <c r="D6316" t="s">
        <v>1481</v>
      </c>
      <c r="E6316" t="s">
        <v>2166</v>
      </c>
      <c r="F6316" t="s">
        <v>824</v>
      </c>
      <c r="I6316">
        <v>1</v>
      </c>
      <c r="J6316" t="s">
        <v>1485</v>
      </c>
      <c r="K6316" s="10">
        <v>12752.4</v>
      </c>
      <c r="L6316" t="s">
        <v>824</v>
      </c>
      <c r="M6316">
        <v>1</v>
      </c>
      <c r="N6316" t="s">
        <v>1485</v>
      </c>
      <c r="O6316" t="s">
        <v>2168</v>
      </c>
      <c r="P6316" t="s">
        <v>1486</v>
      </c>
    </row>
    <row r="6317" spans="1:16">
      <c r="A6317" s="28" t="s">
        <v>3188</v>
      </c>
      <c r="B6317" s="9" t="s">
        <v>3189</v>
      </c>
      <c r="C6317" s="9" t="s">
        <v>1575</v>
      </c>
      <c r="D6317" t="s">
        <v>1481</v>
      </c>
      <c r="E6317" t="s">
        <v>2166</v>
      </c>
      <c r="F6317" t="s">
        <v>1487</v>
      </c>
      <c r="I6317">
        <v>1</v>
      </c>
      <c r="J6317" t="s">
        <v>1485</v>
      </c>
      <c r="K6317" s="10">
        <v>4250.8</v>
      </c>
      <c r="L6317" t="s">
        <v>1487</v>
      </c>
      <c r="M6317">
        <v>1</v>
      </c>
      <c r="N6317" t="s">
        <v>1485</v>
      </c>
      <c r="O6317" t="s">
        <v>2168</v>
      </c>
      <c r="P6317" t="s">
        <v>1486</v>
      </c>
    </row>
    <row r="6318" spans="1:16">
      <c r="A6318" s="28" t="s">
        <v>3188</v>
      </c>
      <c r="B6318" s="9" t="s">
        <v>3189</v>
      </c>
      <c r="C6318" s="9" t="s">
        <v>1575</v>
      </c>
      <c r="D6318" t="s">
        <v>1481</v>
      </c>
      <c r="E6318" t="s">
        <v>2166</v>
      </c>
      <c r="F6318" t="s">
        <v>825</v>
      </c>
      <c r="I6318">
        <v>1</v>
      </c>
      <c r="J6318" t="s">
        <v>1485</v>
      </c>
      <c r="K6318" s="10">
        <v>14169.4</v>
      </c>
      <c r="L6318" t="s">
        <v>825</v>
      </c>
      <c r="M6318">
        <v>1</v>
      </c>
      <c r="N6318" t="s">
        <v>1485</v>
      </c>
      <c r="O6318" t="s">
        <v>2168</v>
      </c>
      <c r="P6318" t="s">
        <v>1486</v>
      </c>
    </row>
    <row r="6319" spans="1:16">
      <c r="A6319" s="27" t="s">
        <v>1573</v>
      </c>
      <c r="B6319" s="9" t="s">
        <v>1574</v>
      </c>
      <c r="C6319" t="s">
        <v>1575</v>
      </c>
      <c r="D6319" t="s">
        <v>1481</v>
      </c>
      <c r="E6319" t="s">
        <v>2166</v>
      </c>
      <c r="F6319" t="s">
        <v>1349</v>
      </c>
      <c r="I6319">
        <v>1</v>
      </c>
      <c r="J6319" t="s">
        <v>1485</v>
      </c>
      <c r="K6319" s="10">
        <v>35423.4</v>
      </c>
      <c r="L6319" t="s">
        <v>1349</v>
      </c>
      <c r="M6319">
        <v>1</v>
      </c>
      <c r="N6319" t="s">
        <v>1485</v>
      </c>
      <c r="O6319" t="s">
        <v>2168</v>
      </c>
      <c r="P6319" t="s">
        <v>1486</v>
      </c>
    </row>
    <row r="6320" spans="1:16">
      <c r="A6320" s="28" t="s">
        <v>1573</v>
      </c>
      <c r="B6320" s="9" t="s">
        <v>1574</v>
      </c>
      <c r="C6320" s="9" t="s">
        <v>1575</v>
      </c>
      <c r="D6320" t="s">
        <v>1481</v>
      </c>
      <c r="E6320" t="s">
        <v>2166</v>
      </c>
      <c r="F6320" t="s">
        <v>818</v>
      </c>
      <c r="I6320">
        <v>1</v>
      </c>
      <c r="J6320" t="s">
        <v>1485</v>
      </c>
      <c r="K6320" s="10">
        <v>10556.2</v>
      </c>
      <c r="L6320" t="s">
        <v>818</v>
      </c>
      <c r="M6320">
        <v>1</v>
      </c>
      <c r="N6320" t="s">
        <v>1485</v>
      </c>
      <c r="O6320" t="s">
        <v>2168</v>
      </c>
      <c r="P6320" t="s">
        <v>1486</v>
      </c>
    </row>
    <row r="6321" spans="1:16">
      <c r="A6321" s="28" t="s">
        <v>1573</v>
      </c>
      <c r="B6321" s="9" t="s">
        <v>1574</v>
      </c>
      <c r="C6321" s="9" t="s">
        <v>1575</v>
      </c>
      <c r="D6321" t="s">
        <v>1481</v>
      </c>
      <c r="E6321" t="s">
        <v>2166</v>
      </c>
      <c r="F6321" t="s">
        <v>817</v>
      </c>
      <c r="I6321">
        <v>1</v>
      </c>
      <c r="J6321" t="s">
        <v>1485</v>
      </c>
      <c r="K6321" s="10">
        <v>1389.2</v>
      </c>
      <c r="L6321" t="s">
        <v>817</v>
      </c>
      <c r="M6321">
        <v>1</v>
      </c>
      <c r="N6321" t="s">
        <v>1485</v>
      </c>
      <c r="O6321" t="s">
        <v>2168</v>
      </c>
      <c r="P6321" t="s">
        <v>1486</v>
      </c>
    </row>
    <row r="6322" spans="1:16">
      <c r="A6322" s="28" t="s">
        <v>1573</v>
      </c>
      <c r="B6322" s="9" t="s">
        <v>1574</v>
      </c>
      <c r="C6322" s="9" t="s">
        <v>1575</v>
      </c>
      <c r="D6322" t="s">
        <v>1481</v>
      </c>
      <c r="E6322" t="s">
        <v>2166</v>
      </c>
      <c r="F6322" t="s">
        <v>819</v>
      </c>
      <c r="I6322">
        <v>1</v>
      </c>
      <c r="J6322" t="s">
        <v>1485</v>
      </c>
      <c r="K6322" s="10">
        <v>1204.4000000000001</v>
      </c>
      <c r="L6322" t="s">
        <v>819</v>
      </c>
      <c r="M6322">
        <v>1</v>
      </c>
      <c r="N6322" t="s">
        <v>1485</v>
      </c>
      <c r="O6322" t="s">
        <v>2168</v>
      </c>
      <c r="P6322" t="s">
        <v>1486</v>
      </c>
    </row>
    <row r="6323" spans="1:16">
      <c r="A6323" s="28" t="s">
        <v>1573</v>
      </c>
      <c r="B6323" s="9" t="s">
        <v>1574</v>
      </c>
      <c r="C6323" s="9" t="s">
        <v>1575</v>
      </c>
      <c r="D6323" t="s">
        <v>1481</v>
      </c>
      <c r="E6323" t="s">
        <v>2166</v>
      </c>
      <c r="F6323" t="s">
        <v>820</v>
      </c>
      <c r="I6323">
        <v>1</v>
      </c>
      <c r="J6323" t="s">
        <v>1485</v>
      </c>
      <c r="K6323" s="9">
        <v>368403</v>
      </c>
      <c r="L6323" t="s">
        <v>820</v>
      </c>
      <c r="M6323">
        <v>1</v>
      </c>
      <c r="N6323" t="s">
        <v>1485</v>
      </c>
      <c r="O6323" t="s">
        <v>2168</v>
      </c>
      <c r="P6323" t="s">
        <v>1486</v>
      </c>
    </row>
    <row r="6324" spans="1:16">
      <c r="A6324" s="28" t="s">
        <v>1573</v>
      </c>
      <c r="B6324" s="9" t="s">
        <v>1574</v>
      </c>
      <c r="C6324" s="9" t="s">
        <v>1575</v>
      </c>
      <c r="D6324" t="s">
        <v>1481</v>
      </c>
      <c r="E6324" t="s">
        <v>2166</v>
      </c>
      <c r="F6324" t="s">
        <v>821</v>
      </c>
      <c r="I6324">
        <v>1</v>
      </c>
      <c r="J6324" t="s">
        <v>1485</v>
      </c>
      <c r="K6324" s="10">
        <v>11052.1</v>
      </c>
      <c r="L6324" t="s">
        <v>821</v>
      </c>
      <c r="M6324">
        <v>1</v>
      </c>
      <c r="N6324" t="s">
        <v>1485</v>
      </c>
      <c r="O6324" t="s">
        <v>2168</v>
      </c>
      <c r="P6324" t="s">
        <v>1486</v>
      </c>
    </row>
    <row r="6325" spans="1:16">
      <c r="A6325" s="28" t="s">
        <v>1573</v>
      </c>
      <c r="B6325" s="9" t="s">
        <v>1574</v>
      </c>
      <c r="C6325" s="9" t="s">
        <v>1575</v>
      </c>
      <c r="D6325" t="s">
        <v>1481</v>
      </c>
      <c r="E6325" t="s">
        <v>2166</v>
      </c>
      <c r="F6325" t="s">
        <v>822</v>
      </c>
      <c r="I6325">
        <v>1</v>
      </c>
      <c r="J6325" t="s">
        <v>1485</v>
      </c>
      <c r="K6325" s="10">
        <v>5384.4</v>
      </c>
      <c r="L6325" t="s">
        <v>822</v>
      </c>
      <c r="M6325">
        <v>1</v>
      </c>
      <c r="N6325" t="s">
        <v>1485</v>
      </c>
      <c r="O6325" t="s">
        <v>2168</v>
      </c>
      <c r="P6325" t="s">
        <v>1486</v>
      </c>
    </row>
    <row r="6326" spans="1:16">
      <c r="A6326" s="28" t="s">
        <v>1573</v>
      </c>
      <c r="B6326" s="9" t="s">
        <v>1574</v>
      </c>
      <c r="C6326" s="9" t="s">
        <v>1575</v>
      </c>
      <c r="D6326" t="s">
        <v>1481</v>
      </c>
      <c r="E6326" t="s">
        <v>2166</v>
      </c>
      <c r="F6326" t="s">
        <v>824</v>
      </c>
      <c r="I6326">
        <v>1</v>
      </c>
      <c r="J6326" t="s">
        <v>1485</v>
      </c>
      <c r="K6326" s="10">
        <v>12752.4</v>
      </c>
      <c r="L6326" t="s">
        <v>824</v>
      </c>
      <c r="M6326">
        <v>1</v>
      </c>
      <c r="N6326" t="s">
        <v>1485</v>
      </c>
      <c r="O6326" t="s">
        <v>2168</v>
      </c>
      <c r="P6326" t="s">
        <v>1486</v>
      </c>
    </row>
    <row r="6327" spans="1:16">
      <c r="A6327" s="28" t="s">
        <v>1573</v>
      </c>
      <c r="B6327" s="9" t="s">
        <v>1574</v>
      </c>
      <c r="C6327" s="9" t="s">
        <v>1575</v>
      </c>
      <c r="D6327" t="s">
        <v>1481</v>
      </c>
      <c r="E6327" t="s">
        <v>2166</v>
      </c>
      <c r="F6327" t="s">
        <v>1487</v>
      </c>
      <c r="I6327">
        <v>1</v>
      </c>
      <c r="J6327" t="s">
        <v>1485</v>
      </c>
      <c r="K6327" s="10">
        <v>4167.5</v>
      </c>
      <c r="L6327" t="s">
        <v>1487</v>
      </c>
      <c r="M6327">
        <v>1</v>
      </c>
      <c r="N6327" t="s">
        <v>1485</v>
      </c>
      <c r="O6327" t="s">
        <v>2168</v>
      </c>
      <c r="P6327" t="s">
        <v>1486</v>
      </c>
    </row>
    <row r="6328" spans="1:16">
      <c r="A6328" s="28" t="s">
        <v>1573</v>
      </c>
      <c r="B6328" s="9" t="s">
        <v>1574</v>
      </c>
      <c r="C6328" s="9" t="s">
        <v>1575</v>
      </c>
      <c r="D6328" t="s">
        <v>1481</v>
      </c>
      <c r="E6328" t="s">
        <v>2166</v>
      </c>
      <c r="F6328" t="s">
        <v>825</v>
      </c>
      <c r="I6328">
        <v>1</v>
      </c>
      <c r="J6328" t="s">
        <v>1485</v>
      </c>
      <c r="K6328" s="10">
        <v>14169.4</v>
      </c>
      <c r="L6328" t="s">
        <v>825</v>
      </c>
      <c r="M6328">
        <v>1</v>
      </c>
      <c r="N6328" t="s">
        <v>1485</v>
      </c>
      <c r="O6328" t="s">
        <v>2168</v>
      </c>
      <c r="P6328" t="s">
        <v>1486</v>
      </c>
    </row>
    <row r="6329" spans="1:16">
      <c r="A6329" s="27" t="s">
        <v>3190</v>
      </c>
      <c r="B6329" s="9" t="s">
        <v>3191</v>
      </c>
      <c r="C6329" t="s">
        <v>1578</v>
      </c>
      <c r="D6329" t="s">
        <v>1481</v>
      </c>
      <c r="E6329" t="s">
        <v>2166</v>
      </c>
      <c r="F6329" t="s">
        <v>1349</v>
      </c>
      <c r="I6329">
        <v>1</v>
      </c>
      <c r="J6329" t="s">
        <v>1485</v>
      </c>
      <c r="K6329" s="10">
        <v>12852</v>
      </c>
      <c r="L6329" t="s">
        <v>1349</v>
      </c>
      <c r="M6329">
        <v>1</v>
      </c>
      <c r="N6329" t="s">
        <v>1485</v>
      </c>
      <c r="O6329" t="s">
        <v>2168</v>
      </c>
      <c r="P6329" t="s">
        <v>1486</v>
      </c>
    </row>
    <row r="6330" spans="1:16">
      <c r="A6330" s="28" t="s">
        <v>3190</v>
      </c>
      <c r="B6330" s="9" t="s">
        <v>3191</v>
      </c>
      <c r="C6330" s="9" t="s">
        <v>1578</v>
      </c>
      <c r="D6330" t="s">
        <v>1481</v>
      </c>
      <c r="E6330" t="s">
        <v>2166</v>
      </c>
      <c r="F6330" t="s">
        <v>818</v>
      </c>
      <c r="I6330">
        <v>1</v>
      </c>
      <c r="J6330" t="s">
        <v>1485</v>
      </c>
      <c r="K6330" s="10">
        <v>3829.9</v>
      </c>
      <c r="L6330" t="s">
        <v>818</v>
      </c>
      <c r="M6330">
        <v>1</v>
      </c>
      <c r="N6330" t="s">
        <v>1485</v>
      </c>
      <c r="O6330" t="s">
        <v>2168</v>
      </c>
      <c r="P6330" t="s">
        <v>1486</v>
      </c>
    </row>
    <row r="6331" spans="1:16">
      <c r="A6331" s="28" t="s">
        <v>3190</v>
      </c>
      <c r="B6331" s="9" t="s">
        <v>3191</v>
      </c>
      <c r="C6331" s="9" t="s">
        <v>1578</v>
      </c>
      <c r="D6331" t="s">
        <v>1481</v>
      </c>
      <c r="E6331" t="s">
        <v>2166</v>
      </c>
      <c r="F6331" t="s">
        <v>817</v>
      </c>
      <c r="I6331">
        <v>1</v>
      </c>
      <c r="J6331" t="s">
        <v>1485</v>
      </c>
      <c r="K6331">
        <v>514.1</v>
      </c>
      <c r="L6331" t="s">
        <v>817</v>
      </c>
      <c r="M6331">
        <v>1</v>
      </c>
      <c r="N6331" t="s">
        <v>1485</v>
      </c>
      <c r="O6331" t="s">
        <v>2168</v>
      </c>
      <c r="P6331" t="s">
        <v>1486</v>
      </c>
    </row>
    <row r="6332" spans="1:16">
      <c r="A6332" s="28" t="s">
        <v>3190</v>
      </c>
      <c r="B6332" s="9" t="s">
        <v>3191</v>
      </c>
      <c r="C6332" s="9" t="s">
        <v>1578</v>
      </c>
      <c r="D6332" t="s">
        <v>1481</v>
      </c>
      <c r="E6332" t="s">
        <v>2166</v>
      </c>
      <c r="F6332" t="s">
        <v>819</v>
      </c>
      <c r="I6332">
        <v>1</v>
      </c>
      <c r="J6332" t="s">
        <v>1485</v>
      </c>
      <c r="K6332">
        <v>437</v>
      </c>
      <c r="L6332" t="s">
        <v>819</v>
      </c>
      <c r="M6332">
        <v>1</v>
      </c>
      <c r="N6332" t="s">
        <v>1485</v>
      </c>
      <c r="O6332" t="s">
        <v>2168</v>
      </c>
      <c r="P6332" t="s">
        <v>1486</v>
      </c>
    </row>
    <row r="6333" spans="1:16">
      <c r="A6333" s="28" t="s">
        <v>3190</v>
      </c>
      <c r="B6333" s="9" t="s">
        <v>3191</v>
      </c>
      <c r="C6333" s="9" t="s">
        <v>1578</v>
      </c>
      <c r="D6333" t="s">
        <v>1481</v>
      </c>
      <c r="E6333" t="s">
        <v>2166</v>
      </c>
      <c r="F6333" t="s">
        <v>820</v>
      </c>
      <c r="I6333">
        <v>1</v>
      </c>
      <c r="J6333" t="s">
        <v>1485</v>
      </c>
      <c r="K6333" s="9">
        <v>133661</v>
      </c>
      <c r="L6333" t="s">
        <v>820</v>
      </c>
      <c r="M6333">
        <v>1</v>
      </c>
      <c r="N6333" t="s">
        <v>1485</v>
      </c>
      <c r="O6333" t="s">
        <v>2168</v>
      </c>
      <c r="P6333" t="s">
        <v>1486</v>
      </c>
    </row>
    <row r="6334" spans="1:16">
      <c r="A6334" s="28" t="s">
        <v>3190</v>
      </c>
      <c r="B6334" s="9" t="s">
        <v>3191</v>
      </c>
      <c r="C6334" s="9" t="s">
        <v>1578</v>
      </c>
      <c r="D6334" t="s">
        <v>1481</v>
      </c>
      <c r="E6334" t="s">
        <v>2166</v>
      </c>
      <c r="F6334" t="s">
        <v>821</v>
      </c>
      <c r="I6334">
        <v>1</v>
      </c>
      <c r="J6334" t="s">
        <v>1485</v>
      </c>
      <c r="K6334" s="10">
        <v>4009.9</v>
      </c>
      <c r="L6334" t="s">
        <v>821</v>
      </c>
      <c r="M6334">
        <v>1</v>
      </c>
      <c r="N6334" t="s">
        <v>1485</v>
      </c>
      <c r="O6334" t="s">
        <v>2168</v>
      </c>
      <c r="P6334" t="s">
        <v>1486</v>
      </c>
    </row>
    <row r="6335" spans="1:16">
      <c r="A6335" s="28" t="s">
        <v>3190</v>
      </c>
      <c r="B6335" s="9" t="s">
        <v>3191</v>
      </c>
      <c r="C6335" s="9" t="s">
        <v>1578</v>
      </c>
      <c r="D6335" t="s">
        <v>1481</v>
      </c>
      <c r="E6335" t="s">
        <v>2166</v>
      </c>
      <c r="F6335" t="s">
        <v>822</v>
      </c>
      <c r="I6335">
        <v>1</v>
      </c>
      <c r="J6335" t="s">
        <v>1485</v>
      </c>
      <c r="K6335" s="10">
        <v>1953.5</v>
      </c>
      <c r="L6335" t="s">
        <v>822</v>
      </c>
      <c r="M6335">
        <v>1</v>
      </c>
      <c r="N6335" t="s">
        <v>1485</v>
      </c>
      <c r="O6335" t="s">
        <v>2168</v>
      </c>
      <c r="P6335" t="s">
        <v>1486</v>
      </c>
    </row>
    <row r="6336" spans="1:16">
      <c r="A6336" s="28" t="s">
        <v>3190</v>
      </c>
      <c r="B6336" s="9" t="s">
        <v>3191</v>
      </c>
      <c r="C6336" s="9" t="s">
        <v>1578</v>
      </c>
      <c r="D6336" t="s">
        <v>1481</v>
      </c>
      <c r="E6336" t="s">
        <v>2166</v>
      </c>
      <c r="F6336" t="s">
        <v>824</v>
      </c>
      <c r="I6336">
        <v>1</v>
      </c>
      <c r="J6336" t="s">
        <v>1485</v>
      </c>
      <c r="K6336" s="10">
        <v>4626.8</v>
      </c>
      <c r="L6336" t="s">
        <v>824</v>
      </c>
      <c r="M6336">
        <v>1</v>
      </c>
      <c r="N6336" t="s">
        <v>1485</v>
      </c>
      <c r="O6336" t="s">
        <v>2168</v>
      </c>
      <c r="P6336" t="s">
        <v>1486</v>
      </c>
    </row>
    <row r="6337" spans="1:16">
      <c r="A6337" s="28" t="s">
        <v>3190</v>
      </c>
      <c r="B6337" s="9" t="s">
        <v>3191</v>
      </c>
      <c r="C6337" s="9" t="s">
        <v>1578</v>
      </c>
      <c r="D6337" t="s">
        <v>1481</v>
      </c>
      <c r="E6337" t="s">
        <v>2166</v>
      </c>
      <c r="F6337" t="s">
        <v>1487</v>
      </c>
      <c r="I6337">
        <v>1</v>
      </c>
      <c r="J6337" t="s">
        <v>1485</v>
      </c>
      <c r="K6337" s="10">
        <v>1542.3</v>
      </c>
      <c r="L6337" t="s">
        <v>1487</v>
      </c>
      <c r="M6337">
        <v>1</v>
      </c>
      <c r="N6337" t="s">
        <v>1485</v>
      </c>
      <c r="O6337" t="s">
        <v>2168</v>
      </c>
      <c r="P6337" t="s">
        <v>1486</v>
      </c>
    </row>
    <row r="6338" spans="1:16">
      <c r="A6338" s="28" t="s">
        <v>3190</v>
      </c>
      <c r="B6338" s="9" t="s">
        <v>3191</v>
      </c>
      <c r="C6338" s="9" t="s">
        <v>1578</v>
      </c>
      <c r="D6338" t="s">
        <v>1481</v>
      </c>
      <c r="E6338" t="s">
        <v>2166</v>
      </c>
      <c r="F6338" t="s">
        <v>825</v>
      </c>
      <c r="I6338">
        <v>1</v>
      </c>
      <c r="J6338" t="s">
        <v>1485</v>
      </c>
      <c r="K6338" s="10">
        <v>5140.8</v>
      </c>
      <c r="L6338" t="s">
        <v>825</v>
      </c>
      <c r="M6338">
        <v>1</v>
      </c>
      <c r="N6338" t="s">
        <v>1485</v>
      </c>
      <c r="O6338" t="s">
        <v>2168</v>
      </c>
      <c r="P6338" t="s">
        <v>1486</v>
      </c>
    </row>
    <row r="6339" spans="1:16">
      <c r="A6339" s="27" t="s">
        <v>1576</v>
      </c>
      <c r="B6339" s="9" t="s">
        <v>1577</v>
      </c>
      <c r="C6339" t="s">
        <v>1578</v>
      </c>
      <c r="D6339" t="s">
        <v>1481</v>
      </c>
      <c r="E6339" t="s">
        <v>2166</v>
      </c>
      <c r="F6339" t="s">
        <v>1349</v>
      </c>
      <c r="I6339">
        <v>1</v>
      </c>
      <c r="J6339" t="s">
        <v>1485</v>
      </c>
      <c r="K6339" s="10">
        <v>12852</v>
      </c>
      <c r="L6339" t="s">
        <v>1349</v>
      </c>
      <c r="M6339">
        <v>1</v>
      </c>
      <c r="N6339" t="s">
        <v>1485</v>
      </c>
      <c r="O6339" t="s">
        <v>2168</v>
      </c>
      <c r="P6339" t="s">
        <v>1486</v>
      </c>
    </row>
    <row r="6340" spans="1:16">
      <c r="A6340" s="28" t="s">
        <v>1576</v>
      </c>
      <c r="B6340" s="9" t="s">
        <v>1577</v>
      </c>
      <c r="C6340" s="9" t="s">
        <v>1578</v>
      </c>
      <c r="D6340" t="s">
        <v>1481</v>
      </c>
      <c r="E6340" t="s">
        <v>2166</v>
      </c>
      <c r="F6340" t="s">
        <v>818</v>
      </c>
      <c r="I6340">
        <v>1</v>
      </c>
      <c r="J6340" t="s">
        <v>1485</v>
      </c>
      <c r="K6340" s="10">
        <v>3829.9</v>
      </c>
      <c r="L6340" t="s">
        <v>818</v>
      </c>
      <c r="M6340">
        <v>1</v>
      </c>
      <c r="N6340" t="s">
        <v>1485</v>
      </c>
      <c r="O6340" t="s">
        <v>2168</v>
      </c>
      <c r="P6340" t="s">
        <v>1486</v>
      </c>
    </row>
    <row r="6341" spans="1:16">
      <c r="A6341" s="28" t="s">
        <v>1576</v>
      </c>
      <c r="B6341" s="9" t="s">
        <v>1577</v>
      </c>
      <c r="C6341" s="9" t="s">
        <v>1578</v>
      </c>
      <c r="D6341" t="s">
        <v>1481</v>
      </c>
      <c r="E6341" t="s">
        <v>2166</v>
      </c>
      <c r="F6341" t="s">
        <v>817</v>
      </c>
      <c r="I6341">
        <v>1</v>
      </c>
      <c r="J6341" t="s">
        <v>1485</v>
      </c>
      <c r="K6341">
        <v>514.1</v>
      </c>
      <c r="L6341" t="s">
        <v>817</v>
      </c>
      <c r="M6341">
        <v>1</v>
      </c>
      <c r="N6341" t="s">
        <v>1485</v>
      </c>
      <c r="O6341" t="s">
        <v>2168</v>
      </c>
      <c r="P6341" t="s">
        <v>1486</v>
      </c>
    </row>
    <row r="6342" spans="1:16">
      <c r="A6342" s="28" t="s">
        <v>1576</v>
      </c>
      <c r="B6342" s="9" t="s">
        <v>1577</v>
      </c>
      <c r="C6342" s="9" t="s">
        <v>1578</v>
      </c>
      <c r="D6342" t="s">
        <v>1481</v>
      </c>
      <c r="E6342" t="s">
        <v>2166</v>
      </c>
      <c r="F6342" t="s">
        <v>819</v>
      </c>
      <c r="I6342">
        <v>1</v>
      </c>
      <c r="J6342" t="s">
        <v>1485</v>
      </c>
      <c r="K6342">
        <v>437</v>
      </c>
      <c r="L6342" t="s">
        <v>819</v>
      </c>
      <c r="M6342">
        <v>1</v>
      </c>
      <c r="N6342" t="s">
        <v>1485</v>
      </c>
      <c r="O6342" t="s">
        <v>2168</v>
      </c>
      <c r="P6342" t="s">
        <v>1486</v>
      </c>
    </row>
    <row r="6343" spans="1:16">
      <c r="A6343" s="28" t="s">
        <v>1576</v>
      </c>
      <c r="B6343" s="9" t="s">
        <v>1577</v>
      </c>
      <c r="C6343" s="9" t="s">
        <v>1578</v>
      </c>
      <c r="D6343" t="s">
        <v>1481</v>
      </c>
      <c r="E6343" t="s">
        <v>2166</v>
      </c>
      <c r="F6343" t="s">
        <v>820</v>
      </c>
      <c r="I6343">
        <v>1</v>
      </c>
      <c r="J6343" t="s">
        <v>1485</v>
      </c>
      <c r="K6343" s="9">
        <v>133661</v>
      </c>
      <c r="L6343" t="s">
        <v>820</v>
      </c>
      <c r="M6343">
        <v>1</v>
      </c>
      <c r="N6343" t="s">
        <v>1485</v>
      </c>
      <c r="O6343" t="s">
        <v>2168</v>
      </c>
      <c r="P6343" t="s">
        <v>1486</v>
      </c>
    </row>
    <row r="6344" spans="1:16">
      <c r="A6344" s="28" t="s">
        <v>1576</v>
      </c>
      <c r="B6344" s="9" t="s">
        <v>1577</v>
      </c>
      <c r="C6344" s="9" t="s">
        <v>1578</v>
      </c>
      <c r="D6344" t="s">
        <v>1481</v>
      </c>
      <c r="E6344" t="s">
        <v>2166</v>
      </c>
      <c r="F6344" t="s">
        <v>821</v>
      </c>
      <c r="I6344">
        <v>1</v>
      </c>
      <c r="J6344" t="s">
        <v>1485</v>
      </c>
      <c r="K6344" s="10">
        <v>4009.9</v>
      </c>
      <c r="L6344" t="s">
        <v>821</v>
      </c>
      <c r="M6344">
        <v>1</v>
      </c>
      <c r="N6344" t="s">
        <v>1485</v>
      </c>
      <c r="O6344" t="s">
        <v>2168</v>
      </c>
      <c r="P6344" t="s">
        <v>1486</v>
      </c>
    </row>
    <row r="6345" spans="1:16">
      <c r="A6345" s="28" t="s">
        <v>1576</v>
      </c>
      <c r="B6345" s="9" t="s">
        <v>1577</v>
      </c>
      <c r="C6345" s="9" t="s">
        <v>1578</v>
      </c>
      <c r="D6345" t="s">
        <v>1481</v>
      </c>
      <c r="E6345" t="s">
        <v>2166</v>
      </c>
      <c r="F6345" t="s">
        <v>822</v>
      </c>
      <c r="I6345">
        <v>1</v>
      </c>
      <c r="J6345" t="s">
        <v>1485</v>
      </c>
      <c r="K6345" s="10">
        <v>1953.5</v>
      </c>
      <c r="L6345" t="s">
        <v>822</v>
      </c>
      <c r="M6345">
        <v>1</v>
      </c>
      <c r="N6345" t="s">
        <v>1485</v>
      </c>
      <c r="O6345" t="s">
        <v>2168</v>
      </c>
      <c r="P6345" t="s">
        <v>1486</v>
      </c>
    </row>
    <row r="6346" spans="1:16">
      <c r="A6346" s="28" t="s">
        <v>1576</v>
      </c>
      <c r="B6346" s="9" t="s">
        <v>1577</v>
      </c>
      <c r="C6346" s="9" t="s">
        <v>1578</v>
      </c>
      <c r="D6346" t="s">
        <v>1481</v>
      </c>
      <c r="E6346" t="s">
        <v>2166</v>
      </c>
      <c r="F6346" t="s">
        <v>824</v>
      </c>
      <c r="I6346">
        <v>1</v>
      </c>
      <c r="J6346" t="s">
        <v>1485</v>
      </c>
      <c r="K6346" s="10">
        <v>4626.8</v>
      </c>
      <c r="L6346" t="s">
        <v>824</v>
      </c>
      <c r="M6346">
        <v>1</v>
      </c>
      <c r="N6346" t="s">
        <v>1485</v>
      </c>
      <c r="O6346" t="s">
        <v>2168</v>
      </c>
      <c r="P6346" t="s">
        <v>1486</v>
      </c>
    </row>
    <row r="6347" spans="1:16">
      <c r="A6347" s="28" t="s">
        <v>1576</v>
      </c>
      <c r="B6347" s="9" t="s">
        <v>1577</v>
      </c>
      <c r="C6347" s="9" t="s">
        <v>1578</v>
      </c>
      <c r="D6347" t="s">
        <v>1481</v>
      </c>
      <c r="E6347" t="s">
        <v>2166</v>
      </c>
      <c r="F6347" t="s">
        <v>1487</v>
      </c>
      <c r="I6347">
        <v>1</v>
      </c>
      <c r="J6347" t="s">
        <v>1485</v>
      </c>
      <c r="K6347" s="10">
        <v>1542.3</v>
      </c>
      <c r="L6347" t="s">
        <v>1487</v>
      </c>
      <c r="M6347">
        <v>1</v>
      </c>
      <c r="N6347" t="s">
        <v>1485</v>
      </c>
      <c r="O6347" t="s">
        <v>2168</v>
      </c>
      <c r="P6347" t="s">
        <v>1486</v>
      </c>
    </row>
    <row r="6348" spans="1:16">
      <c r="A6348" s="28" t="s">
        <v>1576</v>
      </c>
      <c r="B6348" s="9" t="s">
        <v>1577</v>
      </c>
      <c r="C6348" s="9" t="s">
        <v>1578</v>
      </c>
      <c r="D6348" t="s">
        <v>1481</v>
      </c>
      <c r="E6348" t="s">
        <v>2166</v>
      </c>
      <c r="F6348" t="s">
        <v>825</v>
      </c>
      <c r="I6348">
        <v>1</v>
      </c>
      <c r="J6348" t="s">
        <v>1485</v>
      </c>
      <c r="K6348" s="10">
        <v>5140.8</v>
      </c>
      <c r="L6348" t="s">
        <v>825</v>
      </c>
      <c r="M6348">
        <v>1</v>
      </c>
      <c r="N6348" t="s">
        <v>1485</v>
      </c>
      <c r="O6348" t="s">
        <v>2168</v>
      </c>
      <c r="P6348" t="s">
        <v>1486</v>
      </c>
    </row>
    <row r="6349" spans="1:16">
      <c r="A6349" s="27" t="s">
        <v>3192</v>
      </c>
      <c r="B6349" s="9" t="s">
        <v>3193</v>
      </c>
      <c r="C6349" t="s">
        <v>3194</v>
      </c>
      <c r="D6349" t="s">
        <v>1481</v>
      </c>
      <c r="E6349" t="s">
        <v>2166</v>
      </c>
      <c r="F6349" t="s">
        <v>1349</v>
      </c>
      <c r="I6349">
        <v>1</v>
      </c>
      <c r="J6349" t="s">
        <v>1485</v>
      </c>
      <c r="K6349" s="10">
        <v>42208.4</v>
      </c>
      <c r="L6349" t="s">
        <v>1349</v>
      </c>
      <c r="M6349">
        <v>1</v>
      </c>
      <c r="N6349" t="s">
        <v>1485</v>
      </c>
      <c r="O6349" t="s">
        <v>2168</v>
      </c>
      <c r="P6349" t="s">
        <v>1486</v>
      </c>
    </row>
    <row r="6350" spans="1:16">
      <c r="A6350" s="28" t="s">
        <v>3192</v>
      </c>
      <c r="B6350" s="9" t="s">
        <v>3193</v>
      </c>
      <c r="C6350" s="9" t="s">
        <v>3194</v>
      </c>
      <c r="D6350" t="s">
        <v>1481</v>
      </c>
      <c r="E6350" t="s">
        <v>2166</v>
      </c>
      <c r="F6350" t="s">
        <v>818</v>
      </c>
      <c r="I6350">
        <v>1</v>
      </c>
      <c r="J6350" t="s">
        <v>1485</v>
      </c>
      <c r="K6350" s="10">
        <v>12578.1</v>
      </c>
      <c r="L6350" t="s">
        <v>818</v>
      </c>
      <c r="M6350">
        <v>1</v>
      </c>
      <c r="N6350" t="s">
        <v>1485</v>
      </c>
      <c r="O6350" t="s">
        <v>2168</v>
      </c>
      <c r="P6350" t="s">
        <v>1486</v>
      </c>
    </row>
    <row r="6351" spans="1:16">
      <c r="A6351" s="28" t="s">
        <v>3192</v>
      </c>
      <c r="B6351" s="9" t="s">
        <v>3193</v>
      </c>
      <c r="C6351" s="9" t="s">
        <v>3194</v>
      </c>
      <c r="D6351" t="s">
        <v>1481</v>
      </c>
      <c r="E6351" t="s">
        <v>2166</v>
      </c>
      <c r="F6351" t="s">
        <v>817</v>
      </c>
      <c r="I6351">
        <v>1</v>
      </c>
      <c r="J6351" t="s">
        <v>1485</v>
      </c>
      <c r="K6351" s="10">
        <v>1688.4</v>
      </c>
      <c r="L6351" t="s">
        <v>817</v>
      </c>
      <c r="M6351">
        <v>1</v>
      </c>
      <c r="N6351" t="s">
        <v>1485</v>
      </c>
      <c r="O6351" t="s">
        <v>2168</v>
      </c>
      <c r="P6351" t="s">
        <v>1486</v>
      </c>
    </row>
    <row r="6352" spans="1:16">
      <c r="A6352" s="28" t="s">
        <v>3192</v>
      </c>
      <c r="B6352" s="9" t="s">
        <v>3193</v>
      </c>
      <c r="C6352" s="9" t="s">
        <v>3194</v>
      </c>
      <c r="D6352" t="s">
        <v>1481</v>
      </c>
      <c r="E6352" t="s">
        <v>2166</v>
      </c>
      <c r="F6352" t="s">
        <v>819</v>
      </c>
      <c r="I6352">
        <v>1</v>
      </c>
      <c r="J6352" t="s">
        <v>1485</v>
      </c>
      <c r="K6352" s="10">
        <v>1435.1</v>
      </c>
      <c r="L6352" t="s">
        <v>819</v>
      </c>
      <c r="M6352">
        <v>1</v>
      </c>
      <c r="N6352" t="s">
        <v>1485</v>
      </c>
      <c r="O6352" t="s">
        <v>2168</v>
      </c>
      <c r="P6352" t="s">
        <v>1486</v>
      </c>
    </row>
    <row r="6353" spans="1:16">
      <c r="A6353" s="28" t="s">
        <v>3192</v>
      </c>
      <c r="B6353" s="9" t="s">
        <v>3193</v>
      </c>
      <c r="C6353" s="9" t="s">
        <v>3194</v>
      </c>
      <c r="D6353" t="s">
        <v>1481</v>
      </c>
      <c r="E6353" t="s">
        <v>2166</v>
      </c>
      <c r="F6353" t="s">
        <v>820</v>
      </c>
      <c r="I6353">
        <v>1</v>
      </c>
      <c r="J6353" t="s">
        <v>1485</v>
      </c>
      <c r="K6353" s="9">
        <v>438967</v>
      </c>
      <c r="L6353" t="s">
        <v>820</v>
      </c>
      <c r="M6353">
        <v>1</v>
      </c>
      <c r="N6353" t="s">
        <v>1485</v>
      </c>
      <c r="O6353" t="s">
        <v>2168</v>
      </c>
      <c r="P6353" t="s">
        <v>1486</v>
      </c>
    </row>
    <row r="6354" spans="1:16">
      <c r="A6354" s="28" t="s">
        <v>3192</v>
      </c>
      <c r="B6354" s="9" t="s">
        <v>3193</v>
      </c>
      <c r="C6354" s="9" t="s">
        <v>3194</v>
      </c>
      <c r="D6354" t="s">
        <v>1481</v>
      </c>
      <c r="E6354" t="s">
        <v>2166</v>
      </c>
      <c r="F6354" t="s">
        <v>821</v>
      </c>
      <c r="I6354">
        <v>1</v>
      </c>
      <c r="J6354" t="s">
        <v>1485</v>
      </c>
      <c r="K6354" s="10">
        <v>13169.1</v>
      </c>
      <c r="L6354" t="s">
        <v>821</v>
      </c>
      <c r="M6354">
        <v>1</v>
      </c>
      <c r="N6354" t="s">
        <v>1485</v>
      </c>
      <c r="O6354" t="s">
        <v>2168</v>
      </c>
      <c r="P6354" t="s">
        <v>1486</v>
      </c>
    </row>
    <row r="6355" spans="1:16">
      <c r="A6355" s="28" t="s">
        <v>3192</v>
      </c>
      <c r="B6355" s="9" t="s">
        <v>3193</v>
      </c>
      <c r="C6355" s="9" t="s">
        <v>3194</v>
      </c>
      <c r="D6355" t="s">
        <v>1481</v>
      </c>
      <c r="E6355" t="s">
        <v>2166</v>
      </c>
      <c r="F6355" t="s">
        <v>822</v>
      </c>
      <c r="I6355">
        <v>1</v>
      </c>
      <c r="J6355" t="s">
        <v>1485</v>
      </c>
      <c r="K6355" s="10">
        <v>6415.7</v>
      </c>
      <c r="L6355" t="s">
        <v>822</v>
      </c>
      <c r="M6355">
        <v>1</v>
      </c>
      <c r="N6355" t="s">
        <v>1485</v>
      </c>
      <c r="O6355" t="s">
        <v>2168</v>
      </c>
      <c r="P6355" t="s">
        <v>1486</v>
      </c>
    </row>
    <row r="6356" spans="1:16">
      <c r="A6356" s="28" t="s">
        <v>3192</v>
      </c>
      <c r="B6356" s="9" t="s">
        <v>3193</v>
      </c>
      <c r="C6356" s="9" t="s">
        <v>3194</v>
      </c>
      <c r="D6356" t="s">
        <v>1481</v>
      </c>
      <c r="E6356" t="s">
        <v>2166</v>
      </c>
      <c r="F6356" t="s">
        <v>824</v>
      </c>
      <c r="I6356">
        <v>1</v>
      </c>
      <c r="J6356" t="s">
        <v>1485</v>
      </c>
      <c r="K6356" s="10">
        <v>15195.1</v>
      </c>
      <c r="L6356" t="s">
        <v>824</v>
      </c>
      <c r="M6356">
        <v>1</v>
      </c>
      <c r="N6356" t="s">
        <v>1485</v>
      </c>
      <c r="O6356" t="s">
        <v>2168</v>
      </c>
      <c r="P6356" t="s">
        <v>1486</v>
      </c>
    </row>
    <row r="6357" spans="1:16">
      <c r="A6357" s="28" t="s">
        <v>3192</v>
      </c>
      <c r="B6357" s="9" t="s">
        <v>3193</v>
      </c>
      <c r="C6357" s="9" t="s">
        <v>3194</v>
      </c>
      <c r="D6357" t="s">
        <v>1481</v>
      </c>
      <c r="E6357" t="s">
        <v>2166</v>
      </c>
      <c r="F6357" t="s">
        <v>1487</v>
      </c>
      <c r="I6357">
        <v>1</v>
      </c>
      <c r="J6357" t="s">
        <v>1485</v>
      </c>
      <c r="K6357" s="10">
        <v>5065</v>
      </c>
      <c r="L6357" t="s">
        <v>1487</v>
      </c>
      <c r="M6357">
        <v>1</v>
      </c>
      <c r="N6357" t="s">
        <v>1485</v>
      </c>
      <c r="O6357" t="s">
        <v>2168</v>
      </c>
      <c r="P6357" t="s">
        <v>1486</v>
      </c>
    </row>
    <row r="6358" spans="1:16">
      <c r="A6358" s="28" t="s">
        <v>3192</v>
      </c>
      <c r="B6358" s="9" t="s">
        <v>3193</v>
      </c>
      <c r="C6358" s="9" t="s">
        <v>3194</v>
      </c>
      <c r="D6358" t="s">
        <v>1481</v>
      </c>
      <c r="E6358" t="s">
        <v>2166</v>
      </c>
      <c r="F6358" t="s">
        <v>825</v>
      </c>
      <c r="I6358">
        <v>1</v>
      </c>
      <c r="J6358" t="s">
        <v>1485</v>
      </c>
      <c r="K6358" s="10">
        <v>16883.400000000001</v>
      </c>
      <c r="L6358" t="s">
        <v>825</v>
      </c>
      <c r="M6358">
        <v>1</v>
      </c>
      <c r="N6358" t="s">
        <v>1485</v>
      </c>
      <c r="O6358" t="s">
        <v>2168</v>
      </c>
      <c r="P6358" t="s">
        <v>1486</v>
      </c>
    </row>
    <row r="6359" spans="1:16">
      <c r="A6359" s="27" t="s">
        <v>3195</v>
      </c>
      <c r="B6359" s="9" t="s">
        <v>3196</v>
      </c>
      <c r="C6359" t="s">
        <v>3197</v>
      </c>
      <c r="D6359" t="s">
        <v>1481</v>
      </c>
      <c r="E6359" t="s">
        <v>2166</v>
      </c>
      <c r="F6359" t="s">
        <v>1349</v>
      </c>
      <c r="I6359">
        <v>1</v>
      </c>
      <c r="J6359" t="s">
        <v>1485</v>
      </c>
      <c r="K6359" s="10">
        <v>22973</v>
      </c>
      <c r="L6359" t="s">
        <v>1349</v>
      </c>
      <c r="M6359">
        <v>1</v>
      </c>
      <c r="N6359" t="s">
        <v>1485</v>
      </c>
      <c r="O6359" t="s">
        <v>2168</v>
      </c>
      <c r="P6359" t="s">
        <v>1486</v>
      </c>
    </row>
    <row r="6360" spans="1:16">
      <c r="A6360" s="28" t="s">
        <v>3195</v>
      </c>
      <c r="B6360" s="9" t="s">
        <v>3196</v>
      </c>
      <c r="C6360" s="9" t="s">
        <v>3197</v>
      </c>
      <c r="D6360" t="s">
        <v>1481</v>
      </c>
      <c r="E6360" t="s">
        <v>2166</v>
      </c>
      <c r="F6360" t="s">
        <v>818</v>
      </c>
      <c r="I6360">
        <v>1</v>
      </c>
      <c r="J6360" t="s">
        <v>1485</v>
      </c>
      <c r="K6360" s="10">
        <v>6846</v>
      </c>
      <c r="L6360" t="s">
        <v>818</v>
      </c>
      <c r="M6360">
        <v>1</v>
      </c>
      <c r="N6360" t="s">
        <v>1485</v>
      </c>
      <c r="O6360" t="s">
        <v>2168</v>
      </c>
      <c r="P6360" t="s">
        <v>1486</v>
      </c>
    </row>
    <row r="6361" spans="1:16">
      <c r="A6361" s="28" t="s">
        <v>3195</v>
      </c>
      <c r="B6361" s="9" t="s">
        <v>3196</v>
      </c>
      <c r="C6361" s="9" t="s">
        <v>3197</v>
      </c>
      <c r="D6361" t="s">
        <v>1481</v>
      </c>
      <c r="E6361" t="s">
        <v>2166</v>
      </c>
      <c r="F6361" t="s">
        <v>817</v>
      </c>
      <c r="I6361">
        <v>1</v>
      </c>
      <c r="J6361" t="s">
        <v>1485</v>
      </c>
      <c r="K6361">
        <v>919</v>
      </c>
      <c r="L6361" t="s">
        <v>817</v>
      </c>
      <c r="M6361">
        <v>1</v>
      </c>
      <c r="N6361" t="s">
        <v>1485</v>
      </c>
      <c r="O6361" t="s">
        <v>2168</v>
      </c>
      <c r="P6361" t="s">
        <v>1486</v>
      </c>
    </row>
    <row r="6362" spans="1:16">
      <c r="A6362" s="28" t="s">
        <v>3195</v>
      </c>
      <c r="B6362" s="9" t="s">
        <v>3196</v>
      </c>
      <c r="C6362" s="9" t="s">
        <v>3197</v>
      </c>
      <c r="D6362" t="s">
        <v>1481</v>
      </c>
      <c r="E6362" t="s">
        <v>2166</v>
      </c>
      <c r="F6362" t="s">
        <v>819</v>
      </c>
      <c r="I6362">
        <v>1</v>
      </c>
      <c r="J6362" t="s">
        <v>1485</v>
      </c>
      <c r="K6362">
        <v>781.1</v>
      </c>
      <c r="L6362" t="s">
        <v>819</v>
      </c>
      <c r="M6362">
        <v>1</v>
      </c>
      <c r="N6362" t="s">
        <v>1485</v>
      </c>
      <c r="O6362" t="s">
        <v>2168</v>
      </c>
      <c r="P6362" t="s">
        <v>1486</v>
      </c>
    </row>
    <row r="6363" spans="1:16">
      <c r="A6363" s="28" t="s">
        <v>3195</v>
      </c>
      <c r="B6363" s="9" t="s">
        <v>3196</v>
      </c>
      <c r="C6363" s="9" t="s">
        <v>3197</v>
      </c>
      <c r="D6363" t="s">
        <v>1481</v>
      </c>
      <c r="E6363" t="s">
        <v>2166</v>
      </c>
      <c r="F6363" t="s">
        <v>820</v>
      </c>
      <c r="I6363">
        <v>1</v>
      </c>
      <c r="J6363" t="s">
        <v>1485</v>
      </c>
      <c r="K6363" s="9">
        <v>238919</v>
      </c>
      <c r="L6363" t="s">
        <v>820</v>
      </c>
      <c r="M6363">
        <v>1</v>
      </c>
      <c r="N6363" t="s">
        <v>1485</v>
      </c>
      <c r="O6363" t="s">
        <v>2168</v>
      </c>
      <c r="P6363" t="s">
        <v>1486</v>
      </c>
    </row>
    <row r="6364" spans="1:16">
      <c r="A6364" s="28" t="s">
        <v>3195</v>
      </c>
      <c r="B6364" s="9" t="s">
        <v>3196</v>
      </c>
      <c r="C6364" s="9" t="s">
        <v>3197</v>
      </c>
      <c r="D6364" t="s">
        <v>1481</v>
      </c>
      <c r="E6364" t="s">
        <v>2166</v>
      </c>
      <c r="F6364" t="s">
        <v>821</v>
      </c>
      <c r="I6364">
        <v>1</v>
      </c>
      <c r="J6364" t="s">
        <v>1485</v>
      </c>
      <c r="K6364" s="10">
        <v>7167.6</v>
      </c>
      <c r="L6364" t="s">
        <v>821</v>
      </c>
      <c r="M6364">
        <v>1</v>
      </c>
      <c r="N6364" t="s">
        <v>1485</v>
      </c>
      <c r="O6364" t="s">
        <v>2168</v>
      </c>
      <c r="P6364" t="s">
        <v>1486</v>
      </c>
    </row>
    <row r="6365" spans="1:16">
      <c r="A6365" s="28" t="s">
        <v>3195</v>
      </c>
      <c r="B6365" s="9" t="s">
        <v>3196</v>
      </c>
      <c r="C6365" s="9" t="s">
        <v>3197</v>
      </c>
      <c r="D6365" t="s">
        <v>1481</v>
      </c>
      <c r="E6365" t="s">
        <v>2166</v>
      </c>
      <c r="F6365" t="s">
        <v>822</v>
      </c>
      <c r="I6365">
        <v>1</v>
      </c>
      <c r="J6365" t="s">
        <v>1485</v>
      </c>
      <c r="K6365" s="10">
        <v>3491.9</v>
      </c>
      <c r="L6365" t="s">
        <v>822</v>
      </c>
      <c r="M6365">
        <v>1</v>
      </c>
      <c r="N6365" t="s">
        <v>1485</v>
      </c>
      <c r="O6365" t="s">
        <v>2168</v>
      </c>
      <c r="P6365" t="s">
        <v>1486</v>
      </c>
    </row>
    <row r="6366" spans="1:16">
      <c r="A6366" s="28" t="s">
        <v>3195</v>
      </c>
      <c r="B6366" s="9" t="s">
        <v>3196</v>
      </c>
      <c r="C6366" s="9" t="s">
        <v>3197</v>
      </c>
      <c r="D6366" t="s">
        <v>1481</v>
      </c>
      <c r="E6366" t="s">
        <v>2166</v>
      </c>
      <c r="F6366" t="s">
        <v>824</v>
      </c>
      <c r="I6366">
        <v>1</v>
      </c>
      <c r="J6366" t="s">
        <v>1485</v>
      </c>
      <c r="K6366" s="10">
        <v>8270.2999999999993</v>
      </c>
      <c r="L6366" t="s">
        <v>824</v>
      </c>
      <c r="M6366">
        <v>1</v>
      </c>
      <c r="N6366" t="s">
        <v>1485</v>
      </c>
      <c r="O6366" t="s">
        <v>2168</v>
      </c>
      <c r="P6366" t="s">
        <v>1486</v>
      </c>
    </row>
    <row r="6367" spans="1:16">
      <c r="A6367" s="28" t="s">
        <v>3195</v>
      </c>
      <c r="B6367" s="9" t="s">
        <v>3196</v>
      </c>
      <c r="C6367" s="9" t="s">
        <v>3197</v>
      </c>
      <c r="D6367" t="s">
        <v>1481</v>
      </c>
      <c r="E6367" t="s">
        <v>2166</v>
      </c>
      <c r="F6367" t="s">
        <v>1487</v>
      </c>
      <c r="I6367">
        <v>1</v>
      </c>
      <c r="J6367" t="s">
        <v>1485</v>
      </c>
      <c r="K6367" s="10">
        <v>2756.8</v>
      </c>
      <c r="L6367" t="s">
        <v>1487</v>
      </c>
      <c r="M6367">
        <v>1</v>
      </c>
      <c r="N6367" t="s">
        <v>1485</v>
      </c>
      <c r="O6367" t="s">
        <v>2168</v>
      </c>
      <c r="P6367" t="s">
        <v>1486</v>
      </c>
    </row>
    <row r="6368" spans="1:16">
      <c r="A6368" s="28" t="s">
        <v>3195</v>
      </c>
      <c r="B6368" s="9" t="s">
        <v>3196</v>
      </c>
      <c r="C6368" s="9" t="s">
        <v>3197</v>
      </c>
      <c r="D6368" t="s">
        <v>1481</v>
      </c>
      <c r="E6368" t="s">
        <v>2166</v>
      </c>
      <c r="F6368" t="s">
        <v>825</v>
      </c>
      <c r="I6368">
        <v>1</v>
      </c>
      <c r="J6368" t="s">
        <v>1485</v>
      </c>
      <c r="K6368" s="10">
        <v>9189.2000000000007</v>
      </c>
      <c r="L6368" t="s">
        <v>825</v>
      </c>
      <c r="M6368">
        <v>1</v>
      </c>
      <c r="N6368" t="s">
        <v>1485</v>
      </c>
      <c r="O6368" t="s">
        <v>2168</v>
      </c>
      <c r="P6368" t="s">
        <v>1486</v>
      </c>
    </row>
    <row r="6369" spans="1:16">
      <c r="A6369" s="27" t="s">
        <v>3198</v>
      </c>
      <c r="B6369" s="9" t="s">
        <v>3199</v>
      </c>
      <c r="C6369" t="s">
        <v>3197</v>
      </c>
      <c r="D6369" t="s">
        <v>1481</v>
      </c>
      <c r="E6369" t="s">
        <v>2166</v>
      </c>
      <c r="F6369" t="s">
        <v>1349</v>
      </c>
      <c r="I6369">
        <v>1</v>
      </c>
      <c r="J6369" t="s">
        <v>1485</v>
      </c>
      <c r="K6369" s="10">
        <v>22973</v>
      </c>
      <c r="L6369" t="s">
        <v>1349</v>
      </c>
      <c r="M6369">
        <v>1</v>
      </c>
      <c r="N6369" t="s">
        <v>1485</v>
      </c>
      <c r="O6369" t="s">
        <v>2168</v>
      </c>
      <c r="P6369" t="s">
        <v>1486</v>
      </c>
    </row>
    <row r="6370" spans="1:16">
      <c r="A6370" s="28" t="s">
        <v>3198</v>
      </c>
      <c r="B6370" s="9" t="s">
        <v>3199</v>
      </c>
      <c r="C6370" s="9" t="s">
        <v>3197</v>
      </c>
      <c r="D6370" t="s">
        <v>1481</v>
      </c>
      <c r="E6370" t="s">
        <v>2166</v>
      </c>
      <c r="F6370" t="s">
        <v>818</v>
      </c>
      <c r="I6370">
        <v>1</v>
      </c>
      <c r="J6370" t="s">
        <v>1485</v>
      </c>
      <c r="K6370" s="10">
        <v>6846</v>
      </c>
      <c r="L6370" t="s">
        <v>818</v>
      </c>
      <c r="M6370">
        <v>1</v>
      </c>
      <c r="N6370" t="s">
        <v>1485</v>
      </c>
      <c r="O6370" t="s">
        <v>2168</v>
      </c>
      <c r="P6370" t="s">
        <v>1486</v>
      </c>
    </row>
    <row r="6371" spans="1:16">
      <c r="A6371" s="28" t="s">
        <v>3198</v>
      </c>
      <c r="B6371" s="9" t="s">
        <v>3199</v>
      </c>
      <c r="C6371" s="9" t="s">
        <v>3197</v>
      </c>
      <c r="D6371" t="s">
        <v>1481</v>
      </c>
      <c r="E6371" t="s">
        <v>2166</v>
      </c>
      <c r="F6371" t="s">
        <v>817</v>
      </c>
      <c r="I6371">
        <v>1</v>
      </c>
      <c r="J6371" t="s">
        <v>1485</v>
      </c>
      <c r="K6371">
        <v>919</v>
      </c>
      <c r="L6371" t="s">
        <v>817</v>
      </c>
      <c r="M6371">
        <v>1</v>
      </c>
      <c r="N6371" t="s">
        <v>1485</v>
      </c>
      <c r="O6371" t="s">
        <v>2168</v>
      </c>
      <c r="P6371" t="s">
        <v>1486</v>
      </c>
    </row>
    <row r="6372" spans="1:16">
      <c r="A6372" s="28" t="s">
        <v>3198</v>
      </c>
      <c r="B6372" s="9" t="s">
        <v>3199</v>
      </c>
      <c r="C6372" s="9" t="s">
        <v>3197</v>
      </c>
      <c r="D6372" t="s">
        <v>1481</v>
      </c>
      <c r="E6372" t="s">
        <v>2166</v>
      </c>
      <c r="F6372" t="s">
        <v>819</v>
      </c>
      <c r="I6372">
        <v>1</v>
      </c>
      <c r="J6372" t="s">
        <v>1485</v>
      </c>
      <c r="K6372">
        <v>781.1</v>
      </c>
      <c r="L6372" t="s">
        <v>819</v>
      </c>
      <c r="M6372">
        <v>1</v>
      </c>
      <c r="N6372" t="s">
        <v>1485</v>
      </c>
      <c r="O6372" t="s">
        <v>2168</v>
      </c>
      <c r="P6372" t="s">
        <v>1486</v>
      </c>
    </row>
    <row r="6373" spans="1:16">
      <c r="A6373" s="28" t="s">
        <v>3198</v>
      </c>
      <c r="B6373" s="9" t="s">
        <v>3199</v>
      </c>
      <c r="C6373" s="9" t="s">
        <v>3197</v>
      </c>
      <c r="D6373" t="s">
        <v>1481</v>
      </c>
      <c r="E6373" t="s">
        <v>2166</v>
      </c>
      <c r="F6373" t="s">
        <v>820</v>
      </c>
      <c r="I6373">
        <v>1</v>
      </c>
      <c r="J6373" t="s">
        <v>1485</v>
      </c>
      <c r="K6373" s="9">
        <v>238919</v>
      </c>
      <c r="L6373" t="s">
        <v>820</v>
      </c>
      <c r="M6373">
        <v>1</v>
      </c>
      <c r="N6373" t="s">
        <v>1485</v>
      </c>
      <c r="O6373" t="s">
        <v>2168</v>
      </c>
      <c r="P6373" t="s">
        <v>1486</v>
      </c>
    </row>
    <row r="6374" spans="1:16">
      <c r="A6374" s="28" t="s">
        <v>3198</v>
      </c>
      <c r="B6374" s="9" t="s">
        <v>3199</v>
      </c>
      <c r="C6374" s="9" t="s">
        <v>3197</v>
      </c>
      <c r="D6374" t="s">
        <v>1481</v>
      </c>
      <c r="E6374" t="s">
        <v>2166</v>
      </c>
      <c r="F6374" t="s">
        <v>821</v>
      </c>
      <c r="I6374">
        <v>1</v>
      </c>
      <c r="J6374" t="s">
        <v>1485</v>
      </c>
      <c r="K6374" s="10">
        <v>7167.6</v>
      </c>
      <c r="L6374" t="s">
        <v>821</v>
      </c>
      <c r="M6374">
        <v>1</v>
      </c>
      <c r="N6374" t="s">
        <v>1485</v>
      </c>
      <c r="O6374" t="s">
        <v>2168</v>
      </c>
      <c r="P6374" t="s">
        <v>1486</v>
      </c>
    </row>
    <row r="6375" spans="1:16">
      <c r="A6375" s="28" t="s">
        <v>3198</v>
      </c>
      <c r="B6375" s="9" t="s">
        <v>3199</v>
      </c>
      <c r="C6375" s="9" t="s">
        <v>3197</v>
      </c>
      <c r="D6375" t="s">
        <v>1481</v>
      </c>
      <c r="E6375" t="s">
        <v>2166</v>
      </c>
      <c r="F6375" t="s">
        <v>822</v>
      </c>
      <c r="I6375">
        <v>1</v>
      </c>
      <c r="J6375" t="s">
        <v>1485</v>
      </c>
      <c r="K6375" s="10">
        <v>3491.9</v>
      </c>
      <c r="L6375" t="s">
        <v>822</v>
      </c>
      <c r="M6375">
        <v>1</v>
      </c>
      <c r="N6375" t="s">
        <v>1485</v>
      </c>
      <c r="O6375" t="s">
        <v>2168</v>
      </c>
      <c r="P6375" t="s">
        <v>1486</v>
      </c>
    </row>
    <row r="6376" spans="1:16">
      <c r="A6376" s="28" t="s">
        <v>3198</v>
      </c>
      <c r="B6376" s="9" t="s">
        <v>3199</v>
      </c>
      <c r="C6376" s="9" t="s">
        <v>3197</v>
      </c>
      <c r="D6376" t="s">
        <v>1481</v>
      </c>
      <c r="E6376" t="s">
        <v>2166</v>
      </c>
      <c r="F6376" t="s">
        <v>824</v>
      </c>
      <c r="I6376">
        <v>1</v>
      </c>
      <c r="J6376" t="s">
        <v>1485</v>
      </c>
      <c r="K6376" s="10">
        <v>8270.2999999999993</v>
      </c>
      <c r="L6376" t="s">
        <v>824</v>
      </c>
      <c r="M6376">
        <v>1</v>
      </c>
      <c r="N6376" t="s">
        <v>1485</v>
      </c>
      <c r="O6376" t="s">
        <v>2168</v>
      </c>
      <c r="P6376" t="s">
        <v>1486</v>
      </c>
    </row>
    <row r="6377" spans="1:16">
      <c r="A6377" s="28" t="s">
        <v>3198</v>
      </c>
      <c r="B6377" s="9" t="s">
        <v>3199</v>
      </c>
      <c r="C6377" s="9" t="s">
        <v>3197</v>
      </c>
      <c r="D6377" t="s">
        <v>1481</v>
      </c>
      <c r="E6377" t="s">
        <v>2166</v>
      </c>
      <c r="F6377" t="s">
        <v>1487</v>
      </c>
      <c r="I6377">
        <v>1</v>
      </c>
      <c r="J6377" t="s">
        <v>1485</v>
      </c>
      <c r="K6377" s="10">
        <v>2756.8</v>
      </c>
      <c r="L6377" t="s">
        <v>1487</v>
      </c>
      <c r="M6377">
        <v>1</v>
      </c>
      <c r="N6377" t="s">
        <v>1485</v>
      </c>
      <c r="O6377" t="s">
        <v>2168</v>
      </c>
      <c r="P6377" t="s">
        <v>1486</v>
      </c>
    </row>
    <row r="6378" spans="1:16">
      <c r="A6378" s="28" t="s">
        <v>3198</v>
      </c>
      <c r="B6378" s="9" t="s">
        <v>3199</v>
      </c>
      <c r="C6378" s="9" t="s">
        <v>3197</v>
      </c>
      <c r="D6378" t="s">
        <v>1481</v>
      </c>
      <c r="E6378" t="s">
        <v>2166</v>
      </c>
      <c r="F6378" t="s">
        <v>825</v>
      </c>
      <c r="I6378">
        <v>1</v>
      </c>
      <c r="J6378" t="s">
        <v>1485</v>
      </c>
      <c r="K6378" s="10">
        <v>9189.2000000000007</v>
      </c>
      <c r="L6378" t="s">
        <v>825</v>
      </c>
      <c r="M6378">
        <v>1</v>
      </c>
      <c r="N6378" t="s">
        <v>1485</v>
      </c>
      <c r="O6378" t="s">
        <v>2168</v>
      </c>
      <c r="P6378" t="s">
        <v>1486</v>
      </c>
    </row>
    <row r="6379" spans="1:16">
      <c r="A6379" s="27" t="s">
        <v>3200</v>
      </c>
      <c r="B6379" s="9" t="s">
        <v>3201</v>
      </c>
      <c r="C6379" t="s">
        <v>3202</v>
      </c>
      <c r="D6379" t="s">
        <v>1481</v>
      </c>
      <c r="E6379" t="s">
        <v>2166</v>
      </c>
      <c r="F6379" t="s">
        <v>1349</v>
      </c>
      <c r="I6379">
        <v>1</v>
      </c>
      <c r="J6379" t="s">
        <v>1485</v>
      </c>
      <c r="K6379" s="10">
        <v>17591.2</v>
      </c>
      <c r="L6379" t="s">
        <v>1349</v>
      </c>
      <c r="M6379">
        <v>1</v>
      </c>
      <c r="N6379" t="s">
        <v>1485</v>
      </c>
      <c r="O6379" t="s">
        <v>2168</v>
      </c>
      <c r="P6379" t="s">
        <v>1486</v>
      </c>
    </row>
    <row r="6380" spans="1:16">
      <c r="A6380" s="28" t="s">
        <v>3200</v>
      </c>
      <c r="B6380" s="9" t="s">
        <v>3201</v>
      </c>
      <c r="C6380" s="9" t="s">
        <v>3202</v>
      </c>
      <c r="D6380" t="s">
        <v>1481</v>
      </c>
      <c r="E6380" t="s">
        <v>2166</v>
      </c>
      <c r="F6380" t="s">
        <v>818</v>
      </c>
      <c r="I6380">
        <v>1</v>
      </c>
      <c r="J6380" t="s">
        <v>1485</v>
      </c>
      <c r="K6380" s="10">
        <v>5242.2</v>
      </c>
      <c r="L6380" t="s">
        <v>818</v>
      </c>
      <c r="M6380">
        <v>1</v>
      </c>
      <c r="N6380" t="s">
        <v>1485</v>
      </c>
      <c r="O6380" t="s">
        <v>2168</v>
      </c>
      <c r="P6380" t="s">
        <v>1486</v>
      </c>
    </row>
    <row r="6381" spans="1:16">
      <c r="A6381" s="28" t="s">
        <v>3200</v>
      </c>
      <c r="B6381" s="9" t="s">
        <v>3201</v>
      </c>
      <c r="C6381" s="9" t="s">
        <v>3202</v>
      </c>
      <c r="D6381" t="s">
        <v>1481</v>
      </c>
      <c r="E6381" t="s">
        <v>2166</v>
      </c>
      <c r="F6381" t="s">
        <v>817</v>
      </c>
      <c r="I6381">
        <v>1</v>
      </c>
      <c r="J6381" t="s">
        <v>1485</v>
      </c>
      <c r="K6381">
        <v>703.7</v>
      </c>
      <c r="L6381" t="s">
        <v>817</v>
      </c>
      <c r="M6381">
        <v>1</v>
      </c>
      <c r="N6381" t="s">
        <v>1485</v>
      </c>
      <c r="O6381" t="s">
        <v>2168</v>
      </c>
      <c r="P6381" t="s">
        <v>1486</v>
      </c>
    </row>
    <row r="6382" spans="1:16">
      <c r="A6382" s="28" t="s">
        <v>3200</v>
      </c>
      <c r="B6382" s="9" t="s">
        <v>3201</v>
      </c>
      <c r="C6382" s="9" t="s">
        <v>3202</v>
      </c>
      <c r="D6382" t="s">
        <v>1481</v>
      </c>
      <c r="E6382" t="s">
        <v>2166</v>
      </c>
      <c r="F6382" t="s">
        <v>819</v>
      </c>
      <c r="I6382">
        <v>1</v>
      </c>
      <c r="J6382" t="s">
        <v>1485</v>
      </c>
      <c r="K6382">
        <v>598.1</v>
      </c>
      <c r="L6382" t="s">
        <v>819</v>
      </c>
      <c r="M6382">
        <v>1</v>
      </c>
      <c r="N6382" t="s">
        <v>1485</v>
      </c>
      <c r="O6382" t="s">
        <v>2168</v>
      </c>
      <c r="P6382" t="s">
        <v>1486</v>
      </c>
    </row>
    <row r="6383" spans="1:16">
      <c r="A6383" s="28" t="s">
        <v>3200</v>
      </c>
      <c r="B6383" s="9" t="s">
        <v>3201</v>
      </c>
      <c r="C6383" s="9" t="s">
        <v>3202</v>
      </c>
      <c r="D6383" t="s">
        <v>1481</v>
      </c>
      <c r="E6383" t="s">
        <v>2166</v>
      </c>
      <c r="F6383" t="s">
        <v>820</v>
      </c>
      <c r="I6383">
        <v>1</v>
      </c>
      <c r="J6383" t="s">
        <v>1485</v>
      </c>
      <c r="K6383" s="9">
        <v>182948</v>
      </c>
      <c r="L6383" t="s">
        <v>820</v>
      </c>
      <c r="M6383">
        <v>1</v>
      </c>
      <c r="N6383" t="s">
        <v>1485</v>
      </c>
      <c r="O6383" t="s">
        <v>2168</v>
      </c>
      <c r="P6383" t="s">
        <v>1486</v>
      </c>
    </row>
    <row r="6384" spans="1:16">
      <c r="A6384" s="28" t="s">
        <v>3200</v>
      </c>
      <c r="B6384" s="9" t="s">
        <v>3201</v>
      </c>
      <c r="C6384" s="9" t="s">
        <v>3202</v>
      </c>
      <c r="D6384" t="s">
        <v>1481</v>
      </c>
      <c r="E6384" t="s">
        <v>2166</v>
      </c>
      <c r="F6384" t="s">
        <v>821</v>
      </c>
      <c r="I6384">
        <v>1</v>
      </c>
      <c r="J6384" t="s">
        <v>1485</v>
      </c>
      <c r="K6384" s="10">
        <v>5488.5</v>
      </c>
      <c r="L6384" t="s">
        <v>821</v>
      </c>
      <c r="M6384">
        <v>1</v>
      </c>
      <c r="N6384" t="s">
        <v>1485</v>
      </c>
      <c r="O6384" t="s">
        <v>2168</v>
      </c>
      <c r="P6384" t="s">
        <v>1486</v>
      </c>
    </row>
    <row r="6385" spans="1:16">
      <c r="A6385" s="28" t="s">
        <v>3200</v>
      </c>
      <c r="B6385" s="9" t="s">
        <v>3201</v>
      </c>
      <c r="C6385" s="9" t="s">
        <v>3202</v>
      </c>
      <c r="D6385" t="s">
        <v>1481</v>
      </c>
      <c r="E6385" t="s">
        <v>2166</v>
      </c>
      <c r="F6385" t="s">
        <v>822</v>
      </c>
      <c r="I6385">
        <v>1</v>
      </c>
      <c r="J6385" t="s">
        <v>1485</v>
      </c>
      <c r="K6385" s="10">
        <v>2673.9</v>
      </c>
      <c r="L6385" t="s">
        <v>822</v>
      </c>
      <c r="M6385">
        <v>1</v>
      </c>
      <c r="N6385" t="s">
        <v>1485</v>
      </c>
      <c r="O6385" t="s">
        <v>2168</v>
      </c>
      <c r="P6385" t="s">
        <v>1486</v>
      </c>
    </row>
    <row r="6386" spans="1:16">
      <c r="A6386" s="28" t="s">
        <v>3200</v>
      </c>
      <c r="B6386" s="9" t="s">
        <v>3201</v>
      </c>
      <c r="C6386" s="9" t="s">
        <v>3202</v>
      </c>
      <c r="D6386" t="s">
        <v>1481</v>
      </c>
      <c r="E6386" t="s">
        <v>2166</v>
      </c>
      <c r="F6386" t="s">
        <v>824</v>
      </c>
      <c r="I6386">
        <v>1</v>
      </c>
      <c r="J6386" t="s">
        <v>1485</v>
      </c>
      <c r="K6386" s="10">
        <v>6332.9</v>
      </c>
      <c r="L6386" t="s">
        <v>824</v>
      </c>
      <c r="M6386">
        <v>1</v>
      </c>
      <c r="N6386" t="s">
        <v>1485</v>
      </c>
      <c r="O6386" t="s">
        <v>2168</v>
      </c>
      <c r="P6386" t="s">
        <v>1486</v>
      </c>
    </row>
    <row r="6387" spans="1:16">
      <c r="A6387" s="28" t="s">
        <v>3200</v>
      </c>
      <c r="B6387" s="9" t="s">
        <v>3201</v>
      </c>
      <c r="C6387" s="9" t="s">
        <v>3202</v>
      </c>
      <c r="D6387" t="s">
        <v>1481</v>
      </c>
      <c r="E6387" t="s">
        <v>2166</v>
      </c>
      <c r="F6387" t="s">
        <v>1487</v>
      </c>
      <c r="I6387">
        <v>1</v>
      </c>
      <c r="J6387" t="s">
        <v>1485</v>
      </c>
      <c r="K6387" s="10">
        <v>2111</v>
      </c>
      <c r="L6387" t="s">
        <v>1487</v>
      </c>
      <c r="M6387">
        <v>1</v>
      </c>
      <c r="N6387" t="s">
        <v>1485</v>
      </c>
      <c r="O6387" t="s">
        <v>2168</v>
      </c>
      <c r="P6387" t="s">
        <v>1486</v>
      </c>
    </row>
    <row r="6388" spans="1:16">
      <c r="A6388" s="28" t="s">
        <v>3200</v>
      </c>
      <c r="B6388" s="9" t="s">
        <v>3201</v>
      </c>
      <c r="C6388" s="9" t="s">
        <v>3202</v>
      </c>
      <c r="D6388" t="s">
        <v>1481</v>
      </c>
      <c r="E6388" t="s">
        <v>2166</v>
      </c>
      <c r="F6388" t="s">
        <v>825</v>
      </c>
      <c r="I6388">
        <v>1</v>
      </c>
      <c r="J6388" t="s">
        <v>1485</v>
      </c>
      <c r="K6388" s="10">
        <v>7036.5</v>
      </c>
      <c r="L6388" t="s">
        <v>825</v>
      </c>
      <c r="M6388">
        <v>1</v>
      </c>
      <c r="N6388" t="s">
        <v>1485</v>
      </c>
      <c r="O6388" t="s">
        <v>2168</v>
      </c>
      <c r="P6388" t="s">
        <v>1486</v>
      </c>
    </row>
    <row r="6389" spans="1:16">
      <c r="A6389" s="27" t="s">
        <v>1579</v>
      </c>
      <c r="B6389" s="9" t="s">
        <v>1580</v>
      </c>
      <c r="C6389" t="s">
        <v>1581</v>
      </c>
      <c r="D6389" t="s">
        <v>1481</v>
      </c>
      <c r="E6389" t="s">
        <v>2166</v>
      </c>
      <c r="F6389" t="s">
        <v>1349</v>
      </c>
      <c r="I6389">
        <v>1</v>
      </c>
      <c r="J6389" t="s">
        <v>1485</v>
      </c>
      <c r="K6389" s="10">
        <v>20402.599999999999</v>
      </c>
      <c r="L6389" t="s">
        <v>1349</v>
      </c>
      <c r="M6389">
        <v>1</v>
      </c>
      <c r="N6389" t="s">
        <v>1485</v>
      </c>
      <c r="O6389" t="s">
        <v>2168</v>
      </c>
      <c r="P6389" t="s">
        <v>1486</v>
      </c>
    </row>
    <row r="6390" spans="1:16">
      <c r="A6390" s="28" t="s">
        <v>1579</v>
      </c>
      <c r="B6390" s="9" t="s">
        <v>1580</v>
      </c>
      <c r="C6390" s="9" t="s">
        <v>1581</v>
      </c>
      <c r="D6390" t="s">
        <v>1481</v>
      </c>
      <c r="E6390" t="s">
        <v>2166</v>
      </c>
      <c r="F6390" t="s">
        <v>818</v>
      </c>
      <c r="I6390">
        <v>1</v>
      </c>
      <c r="J6390" t="s">
        <v>1485</v>
      </c>
      <c r="K6390" s="10">
        <v>6080</v>
      </c>
      <c r="L6390" t="s">
        <v>818</v>
      </c>
      <c r="M6390">
        <v>1</v>
      </c>
      <c r="N6390" t="s">
        <v>1485</v>
      </c>
      <c r="O6390" t="s">
        <v>2168</v>
      </c>
      <c r="P6390" t="s">
        <v>1486</v>
      </c>
    </row>
    <row r="6391" spans="1:16">
      <c r="A6391" s="28" t="s">
        <v>1579</v>
      </c>
      <c r="B6391" s="9" t="s">
        <v>1580</v>
      </c>
      <c r="C6391" s="9" t="s">
        <v>1581</v>
      </c>
      <c r="D6391" t="s">
        <v>1481</v>
      </c>
      <c r="E6391" t="s">
        <v>2166</v>
      </c>
      <c r="F6391" t="s">
        <v>817</v>
      </c>
      <c r="I6391">
        <v>1</v>
      </c>
      <c r="J6391" t="s">
        <v>1485</v>
      </c>
      <c r="K6391">
        <v>816.1</v>
      </c>
      <c r="L6391" t="s">
        <v>817</v>
      </c>
      <c r="M6391">
        <v>1</v>
      </c>
      <c r="N6391" t="s">
        <v>1485</v>
      </c>
      <c r="O6391" t="s">
        <v>2168</v>
      </c>
      <c r="P6391" t="s">
        <v>1486</v>
      </c>
    </row>
    <row r="6392" spans="1:16">
      <c r="A6392" s="28" t="s">
        <v>1579</v>
      </c>
      <c r="B6392" s="9" t="s">
        <v>1580</v>
      </c>
      <c r="C6392" s="9" t="s">
        <v>1581</v>
      </c>
      <c r="D6392" t="s">
        <v>1481</v>
      </c>
      <c r="E6392" t="s">
        <v>2166</v>
      </c>
      <c r="F6392" t="s">
        <v>819</v>
      </c>
      <c r="I6392">
        <v>1</v>
      </c>
      <c r="J6392" t="s">
        <v>1485</v>
      </c>
      <c r="K6392">
        <v>693.7</v>
      </c>
      <c r="L6392" t="s">
        <v>819</v>
      </c>
      <c r="M6392">
        <v>1</v>
      </c>
      <c r="N6392" t="s">
        <v>1485</v>
      </c>
      <c r="O6392" t="s">
        <v>2168</v>
      </c>
      <c r="P6392" t="s">
        <v>1486</v>
      </c>
    </row>
    <row r="6393" spans="1:16">
      <c r="A6393" s="28" t="s">
        <v>1579</v>
      </c>
      <c r="B6393" s="9" t="s">
        <v>1580</v>
      </c>
      <c r="C6393" s="9" t="s">
        <v>1581</v>
      </c>
      <c r="D6393" t="s">
        <v>1481</v>
      </c>
      <c r="E6393" t="s">
        <v>2166</v>
      </c>
      <c r="F6393" t="s">
        <v>820</v>
      </c>
      <c r="I6393">
        <v>1</v>
      </c>
      <c r="J6393" t="s">
        <v>1485</v>
      </c>
      <c r="K6393" s="9">
        <v>212187</v>
      </c>
      <c r="L6393" t="s">
        <v>820</v>
      </c>
      <c r="M6393">
        <v>1</v>
      </c>
      <c r="N6393" t="s">
        <v>1485</v>
      </c>
      <c r="O6393" t="s">
        <v>2168</v>
      </c>
      <c r="P6393" t="s">
        <v>1486</v>
      </c>
    </row>
    <row r="6394" spans="1:16">
      <c r="A6394" s="28" t="s">
        <v>1579</v>
      </c>
      <c r="B6394" s="9" t="s">
        <v>1580</v>
      </c>
      <c r="C6394" s="9" t="s">
        <v>1581</v>
      </c>
      <c r="D6394" t="s">
        <v>1481</v>
      </c>
      <c r="E6394" t="s">
        <v>2166</v>
      </c>
      <c r="F6394" t="s">
        <v>821</v>
      </c>
      <c r="I6394">
        <v>1</v>
      </c>
      <c r="J6394" t="s">
        <v>1485</v>
      </c>
      <c r="K6394" s="10">
        <v>6365.6</v>
      </c>
      <c r="L6394" t="s">
        <v>821</v>
      </c>
      <c r="M6394">
        <v>1</v>
      </c>
      <c r="N6394" t="s">
        <v>1485</v>
      </c>
      <c r="O6394" t="s">
        <v>2168</v>
      </c>
      <c r="P6394" t="s">
        <v>1486</v>
      </c>
    </row>
    <row r="6395" spans="1:16">
      <c r="A6395" s="28" t="s">
        <v>1579</v>
      </c>
      <c r="B6395" s="9" t="s">
        <v>1580</v>
      </c>
      <c r="C6395" s="9" t="s">
        <v>1581</v>
      </c>
      <c r="D6395" t="s">
        <v>1481</v>
      </c>
      <c r="E6395" t="s">
        <v>2166</v>
      </c>
      <c r="F6395" t="s">
        <v>822</v>
      </c>
      <c r="I6395">
        <v>1</v>
      </c>
      <c r="J6395" t="s">
        <v>1485</v>
      </c>
      <c r="K6395" s="10">
        <v>3101.2</v>
      </c>
      <c r="L6395" t="s">
        <v>822</v>
      </c>
      <c r="M6395">
        <v>1</v>
      </c>
      <c r="N6395" t="s">
        <v>1485</v>
      </c>
      <c r="O6395" t="s">
        <v>2168</v>
      </c>
      <c r="P6395" t="s">
        <v>1486</v>
      </c>
    </row>
    <row r="6396" spans="1:16">
      <c r="A6396" s="28" t="s">
        <v>1579</v>
      </c>
      <c r="B6396" s="9" t="s">
        <v>1580</v>
      </c>
      <c r="C6396" s="9" t="s">
        <v>1581</v>
      </c>
      <c r="D6396" t="s">
        <v>1481</v>
      </c>
      <c r="E6396" t="s">
        <v>2166</v>
      </c>
      <c r="F6396" t="s">
        <v>824</v>
      </c>
      <c r="I6396">
        <v>1</v>
      </c>
      <c r="J6396" t="s">
        <v>1485</v>
      </c>
      <c r="K6396" s="10">
        <v>7345</v>
      </c>
      <c r="L6396" t="s">
        <v>824</v>
      </c>
      <c r="M6396">
        <v>1</v>
      </c>
      <c r="N6396" t="s">
        <v>1485</v>
      </c>
      <c r="O6396" t="s">
        <v>2168</v>
      </c>
      <c r="P6396" t="s">
        <v>1486</v>
      </c>
    </row>
    <row r="6397" spans="1:16">
      <c r="A6397" s="28" t="s">
        <v>1579</v>
      </c>
      <c r="B6397" s="9" t="s">
        <v>1580</v>
      </c>
      <c r="C6397" s="9" t="s">
        <v>1581</v>
      </c>
      <c r="D6397" t="s">
        <v>1481</v>
      </c>
      <c r="E6397" t="s">
        <v>2166</v>
      </c>
      <c r="F6397" t="s">
        <v>1487</v>
      </c>
      <c r="I6397">
        <v>1</v>
      </c>
      <c r="J6397" t="s">
        <v>1485</v>
      </c>
      <c r="K6397" s="10">
        <v>2448.3000000000002</v>
      </c>
      <c r="L6397" t="s">
        <v>1487</v>
      </c>
      <c r="M6397">
        <v>1</v>
      </c>
      <c r="N6397" t="s">
        <v>1485</v>
      </c>
      <c r="O6397" t="s">
        <v>2168</v>
      </c>
      <c r="P6397" t="s">
        <v>1486</v>
      </c>
    </row>
    <row r="6398" spans="1:16">
      <c r="A6398" s="28" t="s">
        <v>1579</v>
      </c>
      <c r="B6398" s="9" t="s">
        <v>1580</v>
      </c>
      <c r="C6398" s="9" t="s">
        <v>1581</v>
      </c>
      <c r="D6398" t="s">
        <v>1481</v>
      </c>
      <c r="E6398" t="s">
        <v>2166</v>
      </c>
      <c r="F6398" t="s">
        <v>825</v>
      </c>
      <c r="I6398">
        <v>1</v>
      </c>
      <c r="J6398" t="s">
        <v>1485</v>
      </c>
      <c r="K6398" s="10">
        <v>8161.1</v>
      </c>
      <c r="L6398" t="s">
        <v>825</v>
      </c>
      <c r="M6398">
        <v>1</v>
      </c>
      <c r="N6398" t="s">
        <v>1485</v>
      </c>
      <c r="O6398" t="s">
        <v>2168</v>
      </c>
      <c r="P6398" t="s">
        <v>1486</v>
      </c>
    </row>
    <row r="6399" spans="1:16">
      <c r="A6399" s="27" t="s">
        <v>3203</v>
      </c>
      <c r="B6399" s="9" t="s">
        <v>3204</v>
      </c>
      <c r="C6399" t="s">
        <v>3205</v>
      </c>
      <c r="D6399" t="s">
        <v>1481</v>
      </c>
      <c r="E6399" t="s">
        <v>2166</v>
      </c>
      <c r="F6399" t="s">
        <v>1349</v>
      </c>
      <c r="I6399">
        <v>1</v>
      </c>
      <c r="J6399" t="s">
        <v>1485</v>
      </c>
      <c r="K6399" s="10">
        <v>20402.599999999999</v>
      </c>
      <c r="L6399" t="s">
        <v>1349</v>
      </c>
      <c r="M6399">
        <v>1</v>
      </c>
      <c r="N6399" t="s">
        <v>1485</v>
      </c>
      <c r="O6399" t="s">
        <v>2168</v>
      </c>
      <c r="P6399" t="s">
        <v>1486</v>
      </c>
    </row>
    <row r="6400" spans="1:16">
      <c r="A6400" s="28" t="s">
        <v>3203</v>
      </c>
      <c r="B6400" s="9" t="s">
        <v>3204</v>
      </c>
      <c r="C6400" s="9" t="s">
        <v>3205</v>
      </c>
      <c r="D6400" t="s">
        <v>1481</v>
      </c>
      <c r="E6400" t="s">
        <v>2166</v>
      </c>
      <c r="F6400" t="s">
        <v>818</v>
      </c>
      <c r="I6400">
        <v>1</v>
      </c>
      <c r="J6400" t="s">
        <v>1485</v>
      </c>
      <c r="K6400" s="10">
        <v>6080</v>
      </c>
      <c r="L6400" t="s">
        <v>818</v>
      </c>
      <c r="M6400">
        <v>1</v>
      </c>
      <c r="N6400" t="s">
        <v>1485</v>
      </c>
      <c r="O6400" t="s">
        <v>2168</v>
      </c>
      <c r="P6400" t="s">
        <v>1486</v>
      </c>
    </row>
    <row r="6401" spans="1:16">
      <c r="A6401" s="28" t="s">
        <v>3203</v>
      </c>
      <c r="B6401" s="9" t="s">
        <v>3204</v>
      </c>
      <c r="C6401" s="9" t="s">
        <v>3205</v>
      </c>
      <c r="D6401" t="s">
        <v>1481</v>
      </c>
      <c r="E6401" t="s">
        <v>2166</v>
      </c>
      <c r="F6401" t="s">
        <v>817</v>
      </c>
      <c r="I6401">
        <v>1</v>
      </c>
      <c r="J6401" t="s">
        <v>1485</v>
      </c>
      <c r="K6401">
        <v>800.1</v>
      </c>
      <c r="L6401" t="s">
        <v>817</v>
      </c>
      <c r="M6401">
        <v>1</v>
      </c>
      <c r="N6401" t="s">
        <v>1485</v>
      </c>
      <c r="O6401" t="s">
        <v>2168</v>
      </c>
      <c r="P6401" t="s">
        <v>1486</v>
      </c>
    </row>
    <row r="6402" spans="1:16">
      <c r="A6402" s="28" t="s">
        <v>3203</v>
      </c>
      <c r="B6402" s="9" t="s">
        <v>3204</v>
      </c>
      <c r="C6402" s="9" t="s">
        <v>3205</v>
      </c>
      <c r="D6402" t="s">
        <v>1481</v>
      </c>
      <c r="E6402" t="s">
        <v>2166</v>
      </c>
      <c r="F6402" t="s">
        <v>819</v>
      </c>
      <c r="I6402">
        <v>1</v>
      </c>
      <c r="J6402" t="s">
        <v>1485</v>
      </c>
      <c r="K6402">
        <v>693.7</v>
      </c>
      <c r="L6402" t="s">
        <v>819</v>
      </c>
      <c r="M6402">
        <v>1</v>
      </c>
      <c r="N6402" t="s">
        <v>1485</v>
      </c>
      <c r="O6402" t="s">
        <v>2168</v>
      </c>
      <c r="P6402" t="s">
        <v>1486</v>
      </c>
    </row>
    <row r="6403" spans="1:16">
      <c r="A6403" s="28" t="s">
        <v>3203</v>
      </c>
      <c r="B6403" s="9" t="s">
        <v>3204</v>
      </c>
      <c r="C6403" s="9" t="s">
        <v>3205</v>
      </c>
      <c r="D6403" t="s">
        <v>1481</v>
      </c>
      <c r="E6403" t="s">
        <v>2166</v>
      </c>
      <c r="F6403" t="s">
        <v>820</v>
      </c>
      <c r="I6403">
        <v>1</v>
      </c>
      <c r="J6403" t="s">
        <v>1485</v>
      </c>
      <c r="K6403" s="9">
        <v>212187</v>
      </c>
      <c r="L6403" t="s">
        <v>820</v>
      </c>
      <c r="M6403">
        <v>1</v>
      </c>
      <c r="N6403" t="s">
        <v>1485</v>
      </c>
      <c r="O6403" t="s">
        <v>2168</v>
      </c>
      <c r="P6403" t="s">
        <v>1486</v>
      </c>
    </row>
    <row r="6404" spans="1:16">
      <c r="A6404" s="28" t="s">
        <v>3203</v>
      </c>
      <c r="B6404" s="9" t="s">
        <v>3204</v>
      </c>
      <c r="C6404" s="9" t="s">
        <v>3205</v>
      </c>
      <c r="D6404" t="s">
        <v>1481</v>
      </c>
      <c r="E6404" t="s">
        <v>2166</v>
      </c>
      <c r="F6404" t="s">
        <v>821</v>
      </c>
      <c r="I6404">
        <v>1</v>
      </c>
      <c r="J6404" t="s">
        <v>1485</v>
      </c>
      <c r="K6404" s="10">
        <v>6365.6</v>
      </c>
      <c r="L6404" t="s">
        <v>821</v>
      </c>
      <c r="M6404">
        <v>1</v>
      </c>
      <c r="N6404" t="s">
        <v>1485</v>
      </c>
      <c r="O6404" t="s">
        <v>2168</v>
      </c>
      <c r="P6404" t="s">
        <v>1486</v>
      </c>
    </row>
    <row r="6405" spans="1:16">
      <c r="A6405" s="28" t="s">
        <v>3203</v>
      </c>
      <c r="B6405" s="9" t="s">
        <v>3204</v>
      </c>
      <c r="C6405" s="9" t="s">
        <v>3205</v>
      </c>
      <c r="D6405" t="s">
        <v>1481</v>
      </c>
      <c r="E6405" t="s">
        <v>2166</v>
      </c>
      <c r="F6405" t="s">
        <v>822</v>
      </c>
      <c r="I6405">
        <v>1</v>
      </c>
      <c r="J6405" t="s">
        <v>1485</v>
      </c>
      <c r="K6405" s="10">
        <v>3101.2</v>
      </c>
      <c r="L6405" t="s">
        <v>822</v>
      </c>
      <c r="M6405">
        <v>1</v>
      </c>
      <c r="N6405" t="s">
        <v>1485</v>
      </c>
      <c r="O6405" t="s">
        <v>2168</v>
      </c>
      <c r="P6405" t="s">
        <v>1486</v>
      </c>
    </row>
    <row r="6406" spans="1:16">
      <c r="A6406" s="28" t="s">
        <v>3203</v>
      </c>
      <c r="B6406" s="9" t="s">
        <v>3204</v>
      </c>
      <c r="C6406" s="9" t="s">
        <v>3205</v>
      </c>
      <c r="D6406" t="s">
        <v>1481</v>
      </c>
      <c r="E6406" t="s">
        <v>2166</v>
      </c>
      <c r="F6406" t="s">
        <v>824</v>
      </c>
      <c r="I6406">
        <v>1</v>
      </c>
      <c r="J6406" t="s">
        <v>1485</v>
      </c>
      <c r="K6406" s="10">
        <v>7345</v>
      </c>
      <c r="L6406" t="s">
        <v>824</v>
      </c>
      <c r="M6406">
        <v>1</v>
      </c>
      <c r="N6406" t="s">
        <v>1485</v>
      </c>
      <c r="O6406" t="s">
        <v>2168</v>
      </c>
      <c r="P6406" t="s">
        <v>1486</v>
      </c>
    </row>
    <row r="6407" spans="1:16">
      <c r="A6407" s="28" t="s">
        <v>3203</v>
      </c>
      <c r="B6407" s="9" t="s">
        <v>3204</v>
      </c>
      <c r="C6407" s="9" t="s">
        <v>3205</v>
      </c>
      <c r="D6407" t="s">
        <v>1481</v>
      </c>
      <c r="E6407" t="s">
        <v>2166</v>
      </c>
      <c r="F6407" t="s">
        <v>1487</v>
      </c>
      <c r="I6407">
        <v>1</v>
      </c>
      <c r="J6407" t="s">
        <v>1485</v>
      </c>
      <c r="K6407" s="10">
        <v>2400.3000000000002</v>
      </c>
      <c r="L6407" t="s">
        <v>1487</v>
      </c>
      <c r="M6407">
        <v>1</v>
      </c>
      <c r="N6407" t="s">
        <v>1485</v>
      </c>
      <c r="O6407" t="s">
        <v>2168</v>
      </c>
      <c r="P6407" t="s">
        <v>1486</v>
      </c>
    </row>
    <row r="6408" spans="1:16">
      <c r="A6408" s="28" t="s">
        <v>3203</v>
      </c>
      <c r="B6408" s="9" t="s">
        <v>3204</v>
      </c>
      <c r="C6408" s="9" t="s">
        <v>3205</v>
      </c>
      <c r="D6408" t="s">
        <v>1481</v>
      </c>
      <c r="E6408" t="s">
        <v>2166</v>
      </c>
      <c r="F6408" t="s">
        <v>825</v>
      </c>
      <c r="I6408">
        <v>1</v>
      </c>
      <c r="J6408" t="s">
        <v>1485</v>
      </c>
      <c r="K6408" s="10">
        <v>8161.1</v>
      </c>
      <c r="L6408" t="s">
        <v>825</v>
      </c>
      <c r="M6408">
        <v>1</v>
      </c>
      <c r="N6408" t="s">
        <v>1485</v>
      </c>
      <c r="O6408" t="s">
        <v>2168</v>
      </c>
      <c r="P6408" t="s">
        <v>1486</v>
      </c>
    </row>
    <row r="6409" spans="1:16">
      <c r="A6409" s="27" t="s">
        <v>3206</v>
      </c>
      <c r="B6409" s="9" t="s">
        <v>3207</v>
      </c>
      <c r="C6409" t="s">
        <v>3208</v>
      </c>
      <c r="D6409" t="s">
        <v>1481</v>
      </c>
      <c r="E6409" t="s">
        <v>2166</v>
      </c>
      <c r="F6409" t="s">
        <v>1349</v>
      </c>
      <c r="I6409">
        <v>1</v>
      </c>
      <c r="J6409" t="s">
        <v>1485</v>
      </c>
      <c r="K6409" s="10">
        <v>25837.9</v>
      </c>
      <c r="L6409" t="s">
        <v>1349</v>
      </c>
      <c r="M6409">
        <v>1</v>
      </c>
      <c r="N6409" t="s">
        <v>1485</v>
      </c>
      <c r="O6409" t="s">
        <v>2168</v>
      </c>
      <c r="P6409" t="s">
        <v>1486</v>
      </c>
    </row>
    <row r="6410" spans="1:16">
      <c r="A6410" s="28" t="s">
        <v>3206</v>
      </c>
      <c r="B6410" s="9" t="s">
        <v>3207</v>
      </c>
      <c r="C6410" s="9" t="s">
        <v>3208</v>
      </c>
      <c r="D6410" t="s">
        <v>1481</v>
      </c>
      <c r="E6410" t="s">
        <v>2166</v>
      </c>
      <c r="F6410" t="s">
        <v>818</v>
      </c>
      <c r="I6410">
        <v>1</v>
      </c>
      <c r="J6410" t="s">
        <v>1485</v>
      </c>
      <c r="K6410" s="10">
        <v>7699.7</v>
      </c>
      <c r="L6410" t="s">
        <v>818</v>
      </c>
      <c r="M6410">
        <v>1</v>
      </c>
      <c r="N6410" t="s">
        <v>1485</v>
      </c>
      <c r="O6410" t="s">
        <v>2168</v>
      </c>
      <c r="P6410" t="s">
        <v>1486</v>
      </c>
    </row>
    <row r="6411" spans="1:16">
      <c r="A6411" s="28" t="s">
        <v>3206</v>
      </c>
      <c r="B6411" s="9" t="s">
        <v>3207</v>
      </c>
      <c r="C6411" s="9" t="s">
        <v>3208</v>
      </c>
      <c r="D6411" t="s">
        <v>1481</v>
      </c>
      <c r="E6411" t="s">
        <v>2166</v>
      </c>
      <c r="F6411" t="s">
        <v>817</v>
      </c>
      <c r="I6411">
        <v>1</v>
      </c>
      <c r="J6411" t="s">
        <v>1485</v>
      </c>
      <c r="K6411" s="10">
        <v>1033.5999999999999</v>
      </c>
      <c r="L6411" t="s">
        <v>817</v>
      </c>
      <c r="M6411">
        <v>1</v>
      </c>
      <c r="N6411" t="s">
        <v>1485</v>
      </c>
      <c r="O6411" t="s">
        <v>2168</v>
      </c>
      <c r="P6411" t="s">
        <v>1486</v>
      </c>
    </row>
    <row r="6412" spans="1:16">
      <c r="A6412" s="28" t="s">
        <v>3206</v>
      </c>
      <c r="B6412" s="9" t="s">
        <v>3207</v>
      </c>
      <c r="C6412" s="9" t="s">
        <v>3208</v>
      </c>
      <c r="D6412" t="s">
        <v>1481</v>
      </c>
      <c r="E6412" t="s">
        <v>2166</v>
      </c>
      <c r="F6412" t="s">
        <v>819</v>
      </c>
      <c r="I6412">
        <v>1</v>
      </c>
      <c r="J6412" t="s">
        <v>1485</v>
      </c>
      <c r="K6412">
        <v>878.5</v>
      </c>
      <c r="L6412" t="s">
        <v>819</v>
      </c>
      <c r="M6412">
        <v>1</v>
      </c>
      <c r="N6412" t="s">
        <v>1485</v>
      </c>
      <c r="O6412" t="s">
        <v>2168</v>
      </c>
      <c r="P6412" t="s">
        <v>1486</v>
      </c>
    </row>
    <row r="6413" spans="1:16">
      <c r="A6413" s="28" t="s">
        <v>3206</v>
      </c>
      <c r="B6413" s="9" t="s">
        <v>3207</v>
      </c>
      <c r="C6413" s="9" t="s">
        <v>3208</v>
      </c>
      <c r="D6413" t="s">
        <v>1481</v>
      </c>
      <c r="E6413" t="s">
        <v>2166</v>
      </c>
      <c r="F6413" t="s">
        <v>820</v>
      </c>
      <c r="I6413">
        <v>1</v>
      </c>
      <c r="J6413" t="s">
        <v>1485</v>
      </c>
      <c r="K6413" s="9">
        <v>268714</v>
      </c>
      <c r="L6413" t="s">
        <v>820</v>
      </c>
      <c r="M6413">
        <v>1</v>
      </c>
      <c r="N6413" t="s">
        <v>1485</v>
      </c>
      <c r="O6413" t="s">
        <v>2168</v>
      </c>
      <c r="P6413" t="s">
        <v>1486</v>
      </c>
    </row>
    <row r="6414" spans="1:16">
      <c r="A6414" s="28" t="s">
        <v>3206</v>
      </c>
      <c r="B6414" s="9" t="s">
        <v>3207</v>
      </c>
      <c r="C6414" s="9" t="s">
        <v>3208</v>
      </c>
      <c r="D6414" t="s">
        <v>1481</v>
      </c>
      <c r="E6414" t="s">
        <v>2166</v>
      </c>
      <c r="F6414" t="s">
        <v>821</v>
      </c>
      <c r="I6414">
        <v>1</v>
      </c>
      <c r="J6414" t="s">
        <v>1485</v>
      </c>
      <c r="K6414" s="10">
        <v>8061.5</v>
      </c>
      <c r="L6414" t="s">
        <v>821</v>
      </c>
      <c r="M6414">
        <v>1</v>
      </c>
      <c r="N6414" t="s">
        <v>1485</v>
      </c>
      <c r="O6414" t="s">
        <v>2168</v>
      </c>
      <c r="P6414" t="s">
        <v>1486</v>
      </c>
    </row>
    <row r="6415" spans="1:16">
      <c r="A6415" s="28" t="s">
        <v>3206</v>
      </c>
      <c r="B6415" s="9" t="s">
        <v>3207</v>
      </c>
      <c r="C6415" s="9" t="s">
        <v>3208</v>
      </c>
      <c r="D6415" t="s">
        <v>1481</v>
      </c>
      <c r="E6415" t="s">
        <v>2166</v>
      </c>
      <c r="F6415" t="s">
        <v>822</v>
      </c>
      <c r="I6415">
        <v>1</v>
      </c>
      <c r="J6415" t="s">
        <v>1485</v>
      </c>
      <c r="K6415" s="10">
        <v>3927.4</v>
      </c>
      <c r="L6415" t="s">
        <v>822</v>
      </c>
      <c r="M6415">
        <v>1</v>
      </c>
      <c r="N6415" t="s">
        <v>1485</v>
      </c>
      <c r="O6415" t="s">
        <v>2168</v>
      </c>
      <c r="P6415" t="s">
        <v>1486</v>
      </c>
    </row>
    <row r="6416" spans="1:16">
      <c r="A6416" s="28" t="s">
        <v>3206</v>
      </c>
      <c r="B6416" s="9" t="s">
        <v>3207</v>
      </c>
      <c r="C6416" s="9" t="s">
        <v>3208</v>
      </c>
      <c r="D6416" t="s">
        <v>1481</v>
      </c>
      <c r="E6416" t="s">
        <v>2166</v>
      </c>
      <c r="F6416" t="s">
        <v>824</v>
      </c>
      <c r="I6416">
        <v>1</v>
      </c>
      <c r="J6416" t="s">
        <v>1485</v>
      </c>
      <c r="K6416" s="10">
        <v>9301.7000000000007</v>
      </c>
      <c r="L6416" t="s">
        <v>824</v>
      </c>
      <c r="M6416">
        <v>1</v>
      </c>
      <c r="N6416" t="s">
        <v>1485</v>
      </c>
      <c r="O6416" t="s">
        <v>2168</v>
      </c>
      <c r="P6416" t="s">
        <v>1486</v>
      </c>
    </row>
    <row r="6417" spans="1:16">
      <c r="A6417" s="28" t="s">
        <v>3206</v>
      </c>
      <c r="B6417" s="9" t="s">
        <v>3207</v>
      </c>
      <c r="C6417" s="9" t="s">
        <v>3208</v>
      </c>
      <c r="D6417" t="s">
        <v>1481</v>
      </c>
      <c r="E6417" t="s">
        <v>2166</v>
      </c>
      <c r="F6417" t="s">
        <v>1487</v>
      </c>
      <c r="I6417">
        <v>1</v>
      </c>
      <c r="J6417" t="s">
        <v>1485</v>
      </c>
      <c r="K6417" s="10">
        <v>3100.6</v>
      </c>
      <c r="L6417" t="s">
        <v>1487</v>
      </c>
      <c r="M6417">
        <v>1</v>
      </c>
      <c r="N6417" t="s">
        <v>1485</v>
      </c>
      <c r="O6417" t="s">
        <v>2168</v>
      </c>
      <c r="P6417" t="s">
        <v>1486</v>
      </c>
    </row>
    <row r="6418" spans="1:16">
      <c r="A6418" s="28" t="s">
        <v>3206</v>
      </c>
      <c r="B6418" s="9" t="s">
        <v>3207</v>
      </c>
      <c r="C6418" s="9" t="s">
        <v>3208</v>
      </c>
      <c r="D6418" t="s">
        <v>1481</v>
      </c>
      <c r="E6418" t="s">
        <v>2166</v>
      </c>
      <c r="F6418" t="s">
        <v>825</v>
      </c>
      <c r="I6418">
        <v>1</v>
      </c>
      <c r="J6418" t="s">
        <v>1485</v>
      </c>
      <c r="K6418" s="10">
        <v>10335.200000000001</v>
      </c>
      <c r="L6418" t="s">
        <v>825</v>
      </c>
      <c r="M6418">
        <v>1</v>
      </c>
      <c r="N6418" t="s">
        <v>1485</v>
      </c>
      <c r="O6418" t="s">
        <v>2168</v>
      </c>
      <c r="P6418" t="s">
        <v>1486</v>
      </c>
    </row>
    <row r="6419" spans="1:16">
      <c r="A6419" s="27" t="s">
        <v>3209</v>
      </c>
      <c r="B6419" s="9" t="s">
        <v>3210</v>
      </c>
      <c r="C6419" t="s">
        <v>3211</v>
      </c>
      <c r="D6419" t="s">
        <v>1481</v>
      </c>
      <c r="E6419" t="s">
        <v>2166</v>
      </c>
      <c r="F6419" t="s">
        <v>1349</v>
      </c>
      <c r="I6419">
        <v>1</v>
      </c>
      <c r="J6419" t="s">
        <v>1485</v>
      </c>
      <c r="K6419" s="10">
        <v>20750.7</v>
      </c>
      <c r="L6419" t="s">
        <v>1349</v>
      </c>
      <c r="M6419">
        <v>1</v>
      </c>
      <c r="N6419" t="s">
        <v>1485</v>
      </c>
      <c r="O6419" t="s">
        <v>2168</v>
      </c>
      <c r="P6419" t="s">
        <v>1486</v>
      </c>
    </row>
    <row r="6420" spans="1:16">
      <c r="A6420" s="28" t="s">
        <v>3209</v>
      </c>
      <c r="B6420" s="9" t="s">
        <v>3210</v>
      </c>
      <c r="C6420" s="9" t="s">
        <v>3211</v>
      </c>
      <c r="D6420" t="s">
        <v>1481</v>
      </c>
      <c r="E6420" t="s">
        <v>2166</v>
      </c>
      <c r="F6420" t="s">
        <v>818</v>
      </c>
      <c r="I6420">
        <v>1</v>
      </c>
      <c r="J6420" t="s">
        <v>1485</v>
      </c>
      <c r="K6420" s="10">
        <v>6183.7</v>
      </c>
      <c r="L6420" t="s">
        <v>818</v>
      </c>
      <c r="M6420">
        <v>1</v>
      </c>
      <c r="N6420" t="s">
        <v>1485</v>
      </c>
      <c r="O6420" t="s">
        <v>2168</v>
      </c>
      <c r="P6420" t="s">
        <v>1486</v>
      </c>
    </row>
    <row r="6421" spans="1:16">
      <c r="A6421" s="28" t="s">
        <v>3209</v>
      </c>
      <c r="B6421" s="9" t="s">
        <v>3210</v>
      </c>
      <c r="C6421" s="9" t="s">
        <v>3211</v>
      </c>
      <c r="D6421" t="s">
        <v>1481</v>
      </c>
      <c r="E6421" t="s">
        <v>2166</v>
      </c>
      <c r="F6421" t="s">
        <v>817</v>
      </c>
      <c r="I6421">
        <v>1</v>
      </c>
      <c r="J6421" t="s">
        <v>1485</v>
      </c>
      <c r="K6421">
        <v>830.1</v>
      </c>
      <c r="L6421" t="s">
        <v>817</v>
      </c>
      <c r="M6421">
        <v>1</v>
      </c>
      <c r="N6421" t="s">
        <v>1485</v>
      </c>
      <c r="O6421" t="s">
        <v>2168</v>
      </c>
      <c r="P6421" t="s">
        <v>1486</v>
      </c>
    </row>
    <row r="6422" spans="1:16">
      <c r="A6422" s="28" t="s">
        <v>3209</v>
      </c>
      <c r="B6422" s="9" t="s">
        <v>3210</v>
      </c>
      <c r="C6422" s="9" t="s">
        <v>3211</v>
      </c>
      <c r="D6422" t="s">
        <v>1481</v>
      </c>
      <c r="E6422" t="s">
        <v>2166</v>
      </c>
      <c r="F6422" t="s">
        <v>819</v>
      </c>
      <c r="I6422">
        <v>1</v>
      </c>
      <c r="J6422" t="s">
        <v>1485</v>
      </c>
      <c r="K6422">
        <v>705.6</v>
      </c>
      <c r="L6422" t="s">
        <v>819</v>
      </c>
      <c r="M6422">
        <v>1</v>
      </c>
      <c r="N6422" t="s">
        <v>1485</v>
      </c>
      <c r="O6422" t="s">
        <v>2168</v>
      </c>
      <c r="P6422" t="s">
        <v>1486</v>
      </c>
    </row>
    <row r="6423" spans="1:16">
      <c r="A6423" s="28" t="s">
        <v>3209</v>
      </c>
      <c r="B6423" s="9" t="s">
        <v>3210</v>
      </c>
      <c r="C6423" s="9" t="s">
        <v>3211</v>
      </c>
      <c r="D6423" t="s">
        <v>1481</v>
      </c>
      <c r="E6423" t="s">
        <v>2166</v>
      </c>
      <c r="F6423" t="s">
        <v>820</v>
      </c>
      <c r="I6423">
        <v>1</v>
      </c>
      <c r="J6423" t="s">
        <v>1485</v>
      </c>
      <c r="K6423" s="9">
        <v>215807</v>
      </c>
      <c r="L6423" t="s">
        <v>820</v>
      </c>
      <c r="M6423">
        <v>1</v>
      </c>
      <c r="N6423" t="s">
        <v>1485</v>
      </c>
      <c r="O6423" t="s">
        <v>2168</v>
      </c>
      <c r="P6423" t="s">
        <v>1486</v>
      </c>
    </row>
    <row r="6424" spans="1:16">
      <c r="A6424" s="28" t="s">
        <v>3209</v>
      </c>
      <c r="B6424" s="9" t="s">
        <v>3210</v>
      </c>
      <c r="C6424" s="9" t="s">
        <v>3211</v>
      </c>
      <c r="D6424" t="s">
        <v>1481</v>
      </c>
      <c r="E6424" t="s">
        <v>2166</v>
      </c>
      <c r="F6424" t="s">
        <v>821</v>
      </c>
      <c r="I6424">
        <v>1</v>
      </c>
      <c r="J6424" t="s">
        <v>1485</v>
      </c>
      <c r="K6424" s="10">
        <v>6474.2</v>
      </c>
      <c r="L6424" t="s">
        <v>821</v>
      </c>
      <c r="M6424">
        <v>1</v>
      </c>
      <c r="N6424" t="s">
        <v>1485</v>
      </c>
      <c r="O6424" t="s">
        <v>2168</v>
      </c>
      <c r="P6424" t="s">
        <v>1486</v>
      </c>
    </row>
    <row r="6425" spans="1:16">
      <c r="A6425" s="28" t="s">
        <v>3209</v>
      </c>
      <c r="B6425" s="9" t="s">
        <v>3210</v>
      </c>
      <c r="C6425" s="9" t="s">
        <v>3211</v>
      </c>
      <c r="D6425" t="s">
        <v>1481</v>
      </c>
      <c r="E6425" t="s">
        <v>2166</v>
      </c>
      <c r="F6425" t="s">
        <v>822</v>
      </c>
      <c r="I6425">
        <v>1</v>
      </c>
      <c r="J6425" t="s">
        <v>1485</v>
      </c>
      <c r="K6425" s="10">
        <v>3154.1</v>
      </c>
      <c r="L6425" t="s">
        <v>822</v>
      </c>
      <c r="M6425">
        <v>1</v>
      </c>
      <c r="N6425" t="s">
        <v>1485</v>
      </c>
      <c r="O6425" t="s">
        <v>2168</v>
      </c>
      <c r="P6425" t="s">
        <v>1486</v>
      </c>
    </row>
    <row r="6426" spans="1:16">
      <c r="A6426" s="28" t="s">
        <v>3209</v>
      </c>
      <c r="B6426" s="9" t="s">
        <v>3210</v>
      </c>
      <c r="C6426" s="9" t="s">
        <v>3211</v>
      </c>
      <c r="D6426" t="s">
        <v>1481</v>
      </c>
      <c r="E6426" t="s">
        <v>2166</v>
      </c>
      <c r="F6426" t="s">
        <v>824</v>
      </c>
      <c r="I6426">
        <v>1</v>
      </c>
      <c r="J6426" t="s">
        <v>1485</v>
      </c>
      <c r="K6426" s="10">
        <v>7470.3</v>
      </c>
      <c r="L6426" t="s">
        <v>824</v>
      </c>
      <c r="M6426">
        <v>1</v>
      </c>
      <c r="N6426" t="s">
        <v>1485</v>
      </c>
      <c r="O6426" t="s">
        <v>2168</v>
      </c>
      <c r="P6426" t="s">
        <v>1486</v>
      </c>
    </row>
    <row r="6427" spans="1:16">
      <c r="A6427" s="28" t="s">
        <v>3209</v>
      </c>
      <c r="B6427" s="9" t="s">
        <v>3210</v>
      </c>
      <c r="C6427" s="9" t="s">
        <v>3211</v>
      </c>
      <c r="D6427" t="s">
        <v>1481</v>
      </c>
      <c r="E6427" t="s">
        <v>2166</v>
      </c>
      <c r="F6427" t="s">
        <v>1487</v>
      </c>
      <c r="I6427">
        <v>1</v>
      </c>
      <c r="J6427" t="s">
        <v>1485</v>
      </c>
      <c r="K6427" s="10">
        <v>2490.1</v>
      </c>
      <c r="L6427" t="s">
        <v>1487</v>
      </c>
      <c r="M6427">
        <v>1</v>
      </c>
      <c r="N6427" t="s">
        <v>1485</v>
      </c>
      <c r="O6427" t="s">
        <v>2168</v>
      </c>
      <c r="P6427" t="s">
        <v>1486</v>
      </c>
    </row>
    <row r="6428" spans="1:16">
      <c r="A6428" s="28" t="s">
        <v>3209</v>
      </c>
      <c r="B6428" s="9" t="s">
        <v>3210</v>
      </c>
      <c r="C6428" s="9" t="s">
        <v>3211</v>
      </c>
      <c r="D6428" t="s">
        <v>1481</v>
      </c>
      <c r="E6428" t="s">
        <v>2166</v>
      </c>
      <c r="F6428" t="s">
        <v>825</v>
      </c>
      <c r="I6428">
        <v>1</v>
      </c>
      <c r="J6428" t="s">
        <v>1485</v>
      </c>
      <c r="K6428" s="10">
        <v>8300.2999999999993</v>
      </c>
      <c r="L6428" t="s">
        <v>825</v>
      </c>
      <c r="M6428">
        <v>1</v>
      </c>
      <c r="N6428" t="s">
        <v>1485</v>
      </c>
      <c r="O6428" t="s">
        <v>2168</v>
      </c>
      <c r="P6428" t="s">
        <v>1486</v>
      </c>
    </row>
    <row r="6429" spans="1:16">
      <c r="A6429" s="27" t="s">
        <v>3212</v>
      </c>
      <c r="B6429" s="9" t="s">
        <v>3213</v>
      </c>
      <c r="C6429" t="s">
        <v>3214</v>
      </c>
      <c r="D6429" t="s">
        <v>1481</v>
      </c>
      <c r="E6429" t="s">
        <v>2166</v>
      </c>
      <c r="F6429" t="s">
        <v>1349</v>
      </c>
      <c r="I6429">
        <v>1</v>
      </c>
      <c r="J6429" t="s">
        <v>1485</v>
      </c>
      <c r="K6429" s="10">
        <v>20750.7</v>
      </c>
      <c r="L6429" t="s">
        <v>1349</v>
      </c>
      <c r="M6429">
        <v>1</v>
      </c>
      <c r="N6429" t="s">
        <v>1485</v>
      </c>
      <c r="O6429" t="s">
        <v>2168</v>
      </c>
      <c r="P6429" t="s">
        <v>1486</v>
      </c>
    </row>
    <row r="6430" spans="1:16">
      <c r="A6430" s="28" t="s">
        <v>3212</v>
      </c>
      <c r="B6430" s="9" t="s">
        <v>3213</v>
      </c>
      <c r="C6430" s="9" t="s">
        <v>3214</v>
      </c>
      <c r="D6430" t="s">
        <v>1481</v>
      </c>
      <c r="E6430" t="s">
        <v>2166</v>
      </c>
      <c r="F6430" t="s">
        <v>818</v>
      </c>
      <c r="I6430">
        <v>1</v>
      </c>
      <c r="J6430" t="s">
        <v>1485</v>
      </c>
      <c r="K6430" s="10">
        <v>6183.7</v>
      </c>
      <c r="L6430" t="s">
        <v>818</v>
      </c>
      <c r="M6430">
        <v>1</v>
      </c>
      <c r="N6430" t="s">
        <v>1485</v>
      </c>
      <c r="O6430" t="s">
        <v>2168</v>
      </c>
      <c r="P6430" t="s">
        <v>1486</v>
      </c>
    </row>
    <row r="6431" spans="1:16">
      <c r="A6431" s="28" t="s">
        <v>3212</v>
      </c>
      <c r="B6431" s="9" t="s">
        <v>3213</v>
      </c>
      <c r="C6431" s="9" t="s">
        <v>3214</v>
      </c>
      <c r="D6431" t="s">
        <v>1481</v>
      </c>
      <c r="E6431" t="s">
        <v>2166</v>
      </c>
      <c r="F6431" t="s">
        <v>817</v>
      </c>
      <c r="I6431">
        <v>1</v>
      </c>
      <c r="J6431" t="s">
        <v>1485</v>
      </c>
      <c r="K6431">
        <v>830.1</v>
      </c>
      <c r="L6431" t="s">
        <v>817</v>
      </c>
      <c r="M6431">
        <v>1</v>
      </c>
      <c r="N6431" t="s">
        <v>1485</v>
      </c>
      <c r="O6431" t="s">
        <v>2168</v>
      </c>
      <c r="P6431" t="s">
        <v>1486</v>
      </c>
    </row>
    <row r="6432" spans="1:16">
      <c r="A6432" s="28" t="s">
        <v>3212</v>
      </c>
      <c r="B6432" s="9" t="s">
        <v>3213</v>
      </c>
      <c r="C6432" s="9" t="s">
        <v>3214</v>
      </c>
      <c r="D6432" t="s">
        <v>1481</v>
      </c>
      <c r="E6432" t="s">
        <v>2166</v>
      </c>
      <c r="F6432" t="s">
        <v>819</v>
      </c>
      <c r="I6432">
        <v>1</v>
      </c>
      <c r="J6432" t="s">
        <v>1485</v>
      </c>
      <c r="K6432">
        <v>705.6</v>
      </c>
      <c r="L6432" t="s">
        <v>819</v>
      </c>
      <c r="M6432">
        <v>1</v>
      </c>
      <c r="N6432" t="s">
        <v>1485</v>
      </c>
      <c r="O6432" t="s">
        <v>2168</v>
      </c>
      <c r="P6432" t="s">
        <v>1486</v>
      </c>
    </row>
    <row r="6433" spans="1:16">
      <c r="A6433" s="28" t="s">
        <v>3212</v>
      </c>
      <c r="B6433" s="9" t="s">
        <v>3213</v>
      </c>
      <c r="C6433" s="9" t="s">
        <v>3214</v>
      </c>
      <c r="D6433" t="s">
        <v>1481</v>
      </c>
      <c r="E6433" t="s">
        <v>2166</v>
      </c>
      <c r="F6433" t="s">
        <v>820</v>
      </c>
      <c r="I6433">
        <v>1</v>
      </c>
      <c r="J6433" t="s">
        <v>1485</v>
      </c>
      <c r="K6433" s="9">
        <v>215807</v>
      </c>
      <c r="L6433" t="s">
        <v>820</v>
      </c>
      <c r="M6433">
        <v>1</v>
      </c>
      <c r="N6433" t="s">
        <v>1485</v>
      </c>
      <c r="O6433" t="s">
        <v>2168</v>
      </c>
      <c r="P6433" t="s">
        <v>1486</v>
      </c>
    </row>
    <row r="6434" spans="1:16">
      <c r="A6434" s="28" t="s">
        <v>3212</v>
      </c>
      <c r="B6434" s="9" t="s">
        <v>3213</v>
      </c>
      <c r="C6434" s="9" t="s">
        <v>3214</v>
      </c>
      <c r="D6434" t="s">
        <v>1481</v>
      </c>
      <c r="E6434" t="s">
        <v>2166</v>
      </c>
      <c r="F6434" t="s">
        <v>821</v>
      </c>
      <c r="I6434">
        <v>1</v>
      </c>
      <c r="J6434" t="s">
        <v>1485</v>
      </c>
      <c r="K6434" s="10">
        <v>6474.2</v>
      </c>
      <c r="L6434" t="s">
        <v>821</v>
      </c>
      <c r="M6434">
        <v>1</v>
      </c>
      <c r="N6434" t="s">
        <v>1485</v>
      </c>
      <c r="O6434" t="s">
        <v>2168</v>
      </c>
      <c r="P6434" t="s">
        <v>1486</v>
      </c>
    </row>
    <row r="6435" spans="1:16">
      <c r="A6435" s="28" t="s">
        <v>3212</v>
      </c>
      <c r="B6435" s="9" t="s">
        <v>3213</v>
      </c>
      <c r="C6435" s="9" t="s">
        <v>3214</v>
      </c>
      <c r="D6435" t="s">
        <v>1481</v>
      </c>
      <c r="E6435" t="s">
        <v>2166</v>
      </c>
      <c r="F6435" t="s">
        <v>822</v>
      </c>
      <c r="I6435">
        <v>1</v>
      </c>
      <c r="J6435" t="s">
        <v>1485</v>
      </c>
      <c r="K6435" s="10">
        <v>3154.1</v>
      </c>
      <c r="L6435" t="s">
        <v>822</v>
      </c>
      <c r="M6435">
        <v>1</v>
      </c>
      <c r="N6435" t="s">
        <v>1485</v>
      </c>
      <c r="O6435" t="s">
        <v>2168</v>
      </c>
      <c r="P6435" t="s">
        <v>1486</v>
      </c>
    </row>
    <row r="6436" spans="1:16">
      <c r="A6436" s="28" t="s">
        <v>3212</v>
      </c>
      <c r="B6436" s="9" t="s">
        <v>3213</v>
      </c>
      <c r="C6436" s="9" t="s">
        <v>3214</v>
      </c>
      <c r="D6436" t="s">
        <v>1481</v>
      </c>
      <c r="E6436" t="s">
        <v>2166</v>
      </c>
      <c r="F6436" t="s">
        <v>824</v>
      </c>
      <c r="I6436">
        <v>1</v>
      </c>
      <c r="J6436" t="s">
        <v>1485</v>
      </c>
      <c r="K6436" s="10">
        <v>7470.3</v>
      </c>
      <c r="L6436" t="s">
        <v>824</v>
      </c>
      <c r="M6436">
        <v>1</v>
      </c>
      <c r="N6436" t="s">
        <v>1485</v>
      </c>
      <c r="O6436" t="s">
        <v>2168</v>
      </c>
      <c r="P6436" t="s">
        <v>1486</v>
      </c>
    </row>
    <row r="6437" spans="1:16">
      <c r="A6437" s="28" t="s">
        <v>3212</v>
      </c>
      <c r="B6437" s="9" t="s">
        <v>3213</v>
      </c>
      <c r="C6437" s="9" t="s">
        <v>3214</v>
      </c>
      <c r="D6437" t="s">
        <v>1481</v>
      </c>
      <c r="E6437" t="s">
        <v>2166</v>
      </c>
      <c r="F6437" t="s">
        <v>1487</v>
      </c>
      <c r="I6437">
        <v>1</v>
      </c>
      <c r="J6437" t="s">
        <v>1485</v>
      </c>
      <c r="K6437" s="10">
        <v>2490.1</v>
      </c>
      <c r="L6437" t="s">
        <v>1487</v>
      </c>
      <c r="M6437">
        <v>1</v>
      </c>
      <c r="N6437" t="s">
        <v>1485</v>
      </c>
      <c r="O6437" t="s">
        <v>2168</v>
      </c>
      <c r="P6437" t="s">
        <v>1486</v>
      </c>
    </row>
    <row r="6438" spans="1:16">
      <c r="A6438" s="28" t="s">
        <v>3212</v>
      </c>
      <c r="B6438" s="9" t="s">
        <v>3213</v>
      </c>
      <c r="C6438" s="9" t="s">
        <v>3214</v>
      </c>
      <c r="D6438" t="s">
        <v>1481</v>
      </c>
      <c r="E6438" t="s">
        <v>2166</v>
      </c>
      <c r="F6438" t="s">
        <v>825</v>
      </c>
      <c r="I6438">
        <v>1</v>
      </c>
      <c r="J6438" t="s">
        <v>1485</v>
      </c>
      <c r="K6438" s="10">
        <v>8300.2999999999993</v>
      </c>
      <c r="L6438" t="s">
        <v>825</v>
      </c>
      <c r="M6438">
        <v>1</v>
      </c>
      <c r="N6438" t="s">
        <v>1485</v>
      </c>
      <c r="O6438" t="s">
        <v>2168</v>
      </c>
      <c r="P6438" t="s">
        <v>1486</v>
      </c>
    </row>
    <row r="6439" spans="1:16">
      <c r="A6439" s="27" t="s">
        <v>3215</v>
      </c>
      <c r="B6439" s="9">
        <v>0</v>
      </c>
      <c r="C6439" t="s">
        <v>2929</v>
      </c>
      <c r="D6439" t="s">
        <v>1481</v>
      </c>
      <c r="E6439" t="s">
        <v>2166</v>
      </c>
      <c r="F6439" t="s">
        <v>1349</v>
      </c>
      <c r="I6439">
        <v>1</v>
      </c>
      <c r="J6439" t="s">
        <v>1485</v>
      </c>
      <c r="K6439">
        <v>0.25</v>
      </c>
      <c r="L6439" t="s">
        <v>1349</v>
      </c>
      <c r="M6439">
        <v>1</v>
      </c>
      <c r="N6439" t="s">
        <v>1485</v>
      </c>
      <c r="O6439" t="s">
        <v>1350</v>
      </c>
      <c r="P6439" t="s">
        <v>1486</v>
      </c>
    </row>
    <row r="6440" spans="1:16">
      <c r="A6440" s="28" t="s">
        <v>3215</v>
      </c>
      <c r="B6440" s="9">
        <v>0</v>
      </c>
      <c r="C6440" s="9" t="s">
        <v>2929</v>
      </c>
      <c r="D6440" t="s">
        <v>1481</v>
      </c>
      <c r="E6440" t="s">
        <v>2166</v>
      </c>
      <c r="F6440" t="s">
        <v>818</v>
      </c>
      <c r="I6440">
        <v>1</v>
      </c>
      <c r="J6440" t="s">
        <v>1485</v>
      </c>
      <c r="K6440">
        <v>7.0000000000000007E-2</v>
      </c>
      <c r="L6440" t="s">
        <v>818</v>
      </c>
      <c r="M6440">
        <v>1</v>
      </c>
      <c r="N6440" t="s">
        <v>1485</v>
      </c>
      <c r="O6440" t="s">
        <v>4319</v>
      </c>
      <c r="P6440" t="s">
        <v>1486</v>
      </c>
    </row>
    <row r="6441" spans="1:16">
      <c r="A6441" s="28" t="s">
        <v>3215</v>
      </c>
      <c r="B6441" s="9">
        <v>0</v>
      </c>
      <c r="C6441" s="9" t="s">
        <v>2929</v>
      </c>
      <c r="D6441" t="s">
        <v>1481</v>
      </c>
      <c r="E6441" t="s">
        <v>2166</v>
      </c>
      <c r="F6441" t="s">
        <v>817</v>
      </c>
      <c r="I6441">
        <v>1</v>
      </c>
      <c r="J6441" t="s">
        <v>1485</v>
      </c>
      <c r="K6441">
        <v>0.01</v>
      </c>
      <c r="L6441" t="s">
        <v>817</v>
      </c>
      <c r="M6441">
        <v>1</v>
      </c>
      <c r="N6441" t="s">
        <v>1485</v>
      </c>
      <c r="O6441" t="s">
        <v>4319</v>
      </c>
      <c r="P6441" t="s">
        <v>1486</v>
      </c>
    </row>
    <row r="6442" spans="1:16">
      <c r="A6442" s="28" t="s">
        <v>3215</v>
      </c>
      <c r="B6442" s="9">
        <v>0</v>
      </c>
      <c r="C6442" s="9" t="s">
        <v>2929</v>
      </c>
      <c r="D6442" t="s">
        <v>1481</v>
      </c>
      <c r="E6442" t="s">
        <v>2166</v>
      </c>
      <c r="F6442" t="s">
        <v>819</v>
      </c>
      <c r="I6442">
        <v>1</v>
      </c>
      <c r="J6442" t="s">
        <v>1485</v>
      </c>
      <c r="K6442">
        <v>0.01</v>
      </c>
      <c r="L6442" t="s">
        <v>819</v>
      </c>
      <c r="M6442">
        <v>1</v>
      </c>
      <c r="N6442" t="s">
        <v>1485</v>
      </c>
      <c r="O6442" t="s">
        <v>4319</v>
      </c>
      <c r="P6442" t="s">
        <v>1486</v>
      </c>
    </row>
    <row r="6443" spans="1:16">
      <c r="A6443" s="28" t="s">
        <v>3215</v>
      </c>
      <c r="B6443" s="9">
        <v>0</v>
      </c>
      <c r="C6443" s="9" t="s">
        <v>2929</v>
      </c>
      <c r="D6443" t="s">
        <v>1481</v>
      </c>
      <c r="E6443" t="s">
        <v>2166</v>
      </c>
      <c r="F6443" t="s">
        <v>820</v>
      </c>
      <c r="I6443">
        <v>1</v>
      </c>
      <c r="J6443" t="s">
        <v>1485</v>
      </c>
      <c r="K6443">
        <v>3</v>
      </c>
      <c r="L6443" t="s">
        <v>820</v>
      </c>
      <c r="M6443">
        <v>1</v>
      </c>
      <c r="N6443" t="s">
        <v>1485</v>
      </c>
      <c r="O6443" t="s">
        <v>2168</v>
      </c>
      <c r="P6443" t="s">
        <v>1486</v>
      </c>
    </row>
    <row r="6444" spans="1:16">
      <c r="A6444" s="28" t="s">
        <v>3215</v>
      </c>
      <c r="B6444" s="9">
        <v>0</v>
      </c>
      <c r="C6444" s="9" t="s">
        <v>2929</v>
      </c>
      <c r="D6444" t="s">
        <v>1481</v>
      </c>
      <c r="E6444" t="s">
        <v>2166</v>
      </c>
      <c r="F6444" t="s">
        <v>821</v>
      </c>
      <c r="I6444">
        <v>1</v>
      </c>
      <c r="J6444" t="s">
        <v>1485</v>
      </c>
      <c r="K6444">
        <v>0.09</v>
      </c>
      <c r="L6444" t="s">
        <v>821</v>
      </c>
      <c r="M6444">
        <v>1</v>
      </c>
      <c r="N6444" t="s">
        <v>1485</v>
      </c>
      <c r="O6444" t="s">
        <v>4319</v>
      </c>
      <c r="P6444" t="s">
        <v>1486</v>
      </c>
    </row>
    <row r="6445" spans="1:16">
      <c r="A6445" s="28" t="s">
        <v>3215</v>
      </c>
      <c r="B6445" s="9">
        <v>0</v>
      </c>
      <c r="C6445" s="9" t="s">
        <v>2929</v>
      </c>
      <c r="D6445" t="s">
        <v>1481</v>
      </c>
      <c r="E6445" t="s">
        <v>2166</v>
      </c>
      <c r="F6445" t="s">
        <v>822</v>
      </c>
      <c r="I6445">
        <v>1</v>
      </c>
      <c r="J6445" t="s">
        <v>1485</v>
      </c>
      <c r="K6445">
        <v>0.04</v>
      </c>
      <c r="L6445" t="s">
        <v>822</v>
      </c>
      <c r="M6445">
        <v>1</v>
      </c>
      <c r="N6445" t="s">
        <v>1485</v>
      </c>
      <c r="O6445" t="s">
        <v>4319</v>
      </c>
      <c r="P6445" t="s">
        <v>1486</v>
      </c>
    </row>
    <row r="6446" spans="1:16">
      <c r="A6446" s="28" t="s">
        <v>3215</v>
      </c>
      <c r="B6446" s="9">
        <v>0</v>
      </c>
      <c r="C6446" s="9" t="s">
        <v>2929</v>
      </c>
      <c r="D6446" t="s">
        <v>1481</v>
      </c>
      <c r="E6446" t="s">
        <v>2166</v>
      </c>
      <c r="F6446" t="s">
        <v>824</v>
      </c>
      <c r="I6446">
        <v>1</v>
      </c>
      <c r="J6446" t="s">
        <v>1485</v>
      </c>
      <c r="K6446">
        <v>0.1</v>
      </c>
      <c r="L6446" t="s">
        <v>824</v>
      </c>
      <c r="M6446">
        <v>1</v>
      </c>
      <c r="N6446" t="s">
        <v>1485</v>
      </c>
      <c r="O6446" t="s">
        <v>4319</v>
      </c>
      <c r="P6446" t="s">
        <v>1486</v>
      </c>
    </row>
    <row r="6447" spans="1:16">
      <c r="A6447" s="28" t="s">
        <v>3215</v>
      </c>
      <c r="B6447" s="9">
        <v>0</v>
      </c>
      <c r="C6447" s="9" t="s">
        <v>2929</v>
      </c>
      <c r="D6447" t="s">
        <v>1481</v>
      </c>
      <c r="E6447" t="s">
        <v>2166</v>
      </c>
      <c r="F6447" t="s">
        <v>1487</v>
      </c>
      <c r="I6447">
        <v>1</v>
      </c>
      <c r="J6447" t="s">
        <v>1485</v>
      </c>
      <c r="K6447">
        <v>0.03</v>
      </c>
      <c r="L6447" t="s">
        <v>1487</v>
      </c>
      <c r="M6447">
        <v>1</v>
      </c>
      <c r="N6447" t="s">
        <v>1485</v>
      </c>
      <c r="O6447" t="s">
        <v>1488</v>
      </c>
      <c r="P6447" t="s">
        <v>1486</v>
      </c>
    </row>
    <row r="6448" spans="1:16">
      <c r="A6448" s="28" t="s">
        <v>3215</v>
      </c>
      <c r="B6448" s="9">
        <v>0</v>
      </c>
      <c r="C6448" s="9" t="s">
        <v>2929</v>
      </c>
      <c r="D6448" t="s">
        <v>1481</v>
      </c>
      <c r="E6448" t="s">
        <v>2166</v>
      </c>
      <c r="F6448" t="s">
        <v>825</v>
      </c>
      <c r="I6448">
        <v>1</v>
      </c>
      <c r="J6448" t="s">
        <v>1485</v>
      </c>
      <c r="K6448">
        <v>0.12</v>
      </c>
      <c r="L6448" t="s">
        <v>825</v>
      </c>
      <c r="M6448">
        <v>1</v>
      </c>
      <c r="N6448" t="s">
        <v>1485</v>
      </c>
      <c r="O6448" t="s">
        <v>4319</v>
      </c>
      <c r="P6448" t="s">
        <v>1486</v>
      </c>
    </row>
    <row r="6449" spans="1:16">
      <c r="A6449" s="27" t="s">
        <v>3216</v>
      </c>
      <c r="B6449" s="9" t="s">
        <v>3217</v>
      </c>
      <c r="C6449" t="s">
        <v>3218</v>
      </c>
      <c r="D6449" t="s">
        <v>1481</v>
      </c>
      <c r="E6449" t="s">
        <v>2166</v>
      </c>
      <c r="F6449" t="s">
        <v>1349</v>
      </c>
      <c r="I6449">
        <v>1</v>
      </c>
      <c r="J6449" t="s">
        <v>1485</v>
      </c>
      <c r="K6449" s="10">
        <v>30472.5</v>
      </c>
      <c r="L6449" t="s">
        <v>1349</v>
      </c>
      <c r="M6449">
        <v>1</v>
      </c>
      <c r="N6449" t="s">
        <v>1485</v>
      </c>
      <c r="O6449" t="s">
        <v>2168</v>
      </c>
      <c r="P6449" t="s">
        <v>1486</v>
      </c>
    </row>
    <row r="6450" spans="1:16">
      <c r="A6450" s="28" t="s">
        <v>3216</v>
      </c>
      <c r="B6450" s="9" t="s">
        <v>3217</v>
      </c>
      <c r="C6450" s="9" t="s">
        <v>3218</v>
      </c>
      <c r="D6450" t="s">
        <v>1481</v>
      </c>
      <c r="E6450" t="s">
        <v>2166</v>
      </c>
      <c r="F6450" t="s">
        <v>818</v>
      </c>
      <c r="I6450">
        <v>1</v>
      </c>
      <c r="J6450" t="s">
        <v>1485</v>
      </c>
      <c r="K6450" s="10">
        <v>9080.9</v>
      </c>
      <c r="L6450" t="s">
        <v>818</v>
      </c>
      <c r="M6450">
        <v>1</v>
      </c>
      <c r="N6450" t="s">
        <v>1485</v>
      </c>
      <c r="O6450" t="s">
        <v>2168</v>
      </c>
      <c r="P6450" t="s">
        <v>1486</v>
      </c>
    </row>
    <row r="6451" spans="1:16">
      <c r="A6451" s="28" t="s">
        <v>3216</v>
      </c>
      <c r="B6451" s="9" t="s">
        <v>3217</v>
      </c>
      <c r="C6451" s="9" t="s">
        <v>3218</v>
      </c>
      <c r="D6451" t="s">
        <v>1481</v>
      </c>
      <c r="E6451" t="s">
        <v>2166</v>
      </c>
      <c r="F6451" t="s">
        <v>817</v>
      </c>
      <c r="I6451">
        <v>1</v>
      </c>
      <c r="J6451" t="s">
        <v>1485</v>
      </c>
      <c r="K6451" s="10">
        <v>1218.9000000000001</v>
      </c>
      <c r="L6451" t="s">
        <v>817</v>
      </c>
      <c r="M6451">
        <v>1</v>
      </c>
      <c r="N6451" t="s">
        <v>1485</v>
      </c>
      <c r="O6451" t="s">
        <v>2168</v>
      </c>
      <c r="P6451" t="s">
        <v>1486</v>
      </c>
    </row>
    <row r="6452" spans="1:16">
      <c r="A6452" s="28" t="s">
        <v>3216</v>
      </c>
      <c r="B6452" s="9" t="s">
        <v>3217</v>
      </c>
      <c r="C6452" s="9" t="s">
        <v>3218</v>
      </c>
      <c r="D6452" t="s">
        <v>1481</v>
      </c>
      <c r="E6452" t="s">
        <v>2166</v>
      </c>
      <c r="F6452" t="s">
        <v>819</v>
      </c>
      <c r="I6452">
        <v>1</v>
      </c>
      <c r="J6452" t="s">
        <v>1485</v>
      </c>
      <c r="K6452">
        <v>828.9</v>
      </c>
      <c r="L6452" t="s">
        <v>819</v>
      </c>
      <c r="M6452">
        <v>1</v>
      </c>
      <c r="N6452" t="s">
        <v>1485</v>
      </c>
      <c r="O6452" t="s">
        <v>2168</v>
      </c>
      <c r="P6452" t="s">
        <v>1486</v>
      </c>
    </row>
    <row r="6453" spans="1:16">
      <c r="A6453" s="28" t="s">
        <v>3216</v>
      </c>
      <c r="B6453" s="9" t="s">
        <v>3217</v>
      </c>
      <c r="C6453" s="9" t="s">
        <v>3218</v>
      </c>
      <c r="D6453" t="s">
        <v>1481</v>
      </c>
      <c r="E6453" t="s">
        <v>2166</v>
      </c>
      <c r="F6453" t="s">
        <v>820</v>
      </c>
      <c r="I6453">
        <v>1</v>
      </c>
      <c r="J6453" t="s">
        <v>1485</v>
      </c>
      <c r="K6453" s="9">
        <v>316914</v>
      </c>
      <c r="L6453" t="s">
        <v>820</v>
      </c>
      <c r="M6453">
        <v>1</v>
      </c>
      <c r="N6453" t="s">
        <v>1485</v>
      </c>
      <c r="O6453" t="s">
        <v>2168</v>
      </c>
      <c r="P6453" t="s">
        <v>1486</v>
      </c>
    </row>
    <row r="6454" spans="1:16">
      <c r="A6454" s="28" t="s">
        <v>3216</v>
      </c>
      <c r="B6454" s="9" t="s">
        <v>3217</v>
      </c>
      <c r="C6454" s="9" t="s">
        <v>3218</v>
      </c>
      <c r="D6454" t="s">
        <v>1481</v>
      </c>
      <c r="E6454" t="s">
        <v>2166</v>
      </c>
      <c r="F6454" t="s">
        <v>821</v>
      </c>
      <c r="I6454">
        <v>1</v>
      </c>
      <c r="J6454" t="s">
        <v>1485</v>
      </c>
      <c r="K6454" s="10">
        <v>10360.700000000001</v>
      </c>
      <c r="L6454" t="s">
        <v>821</v>
      </c>
      <c r="M6454">
        <v>1</v>
      </c>
      <c r="N6454" t="s">
        <v>1485</v>
      </c>
      <c r="O6454" t="s">
        <v>2168</v>
      </c>
      <c r="P6454" t="s">
        <v>1486</v>
      </c>
    </row>
    <row r="6455" spans="1:16">
      <c r="A6455" s="28" t="s">
        <v>3216</v>
      </c>
      <c r="B6455" s="9" t="s">
        <v>3217</v>
      </c>
      <c r="C6455" s="9" t="s">
        <v>3218</v>
      </c>
      <c r="D6455" t="s">
        <v>1481</v>
      </c>
      <c r="E6455" t="s">
        <v>2166</v>
      </c>
      <c r="F6455" t="s">
        <v>822</v>
      </c>
      <c r="I6455">
        <v>1</v>
      </c>
      <c r="J6455" t="s">
        <v>1485</v>
      </c>
      <c r="K6455" s="10">
        <v>4388.1000000000004</v>
      </c>
      <c r="L6455" t="s">
        <v>822</v>
      </c>
      <c r="M6455">
        <v>1</v>
      </c>
      <c r="N6455" t="s">
        <v>1485</v>
      </c>
      <c r="O6455" t="s">
        <v>2168</v>
      </c>
      <c r="P6455" t="s">
        <v>1486</v>
      </c>
    </row>
    <row r="6456" spans="1:16">
      <c r="A6456" s="28" t="s">
        <v>3216</v>
      </c>
      <c r="B6456" s="9" t="s">
        <v>3217</v>
      </c>
      <c r="C6456" s="9" t="s">
        <v>3218</v>
      </c>
      <c r="D6456" t="s">
        <v>1481</v>
      </c>
      <c r="E6456" t="s">
        <v>2166</v>
      </c>
      <c r="F6456" t="s">
        <v>824</v>
      </c>
      <c r="I6456">
        <v>1</v>
      </c>
      <c r="J6456" t="s">
        <v>1485</v>
      </c>
      <c r="K6456" s="10">
        <v>11701.5</v>
      </c>
      <c r="L6456" t="s">
        <v>824</v>
      </c>
      <c r="M6456">
        <v>1</v>
      </c>
      <c r="N6456" t="s">
        <v>1485</v>
      </c>
      <c r="O6456" t="s">
        <v>2168</v>
      </c>
      <c r="P6456" t="s">
        <v>1486</v>
      </c>
    </row>
    <row r="6457" spans="1:16">
      <c r="A6457" s="28" t="s">
        <v>3216</v>
      </c>
      <c r="B6457" s="9" t="s">
        <v>3217</v>
      </c>
      <c r="C6457" s="9" t="s">
        <v>3218</v>
      </c>
      <c r="D6457" t="s">
        <v>1481</v>
      </c>
      <c r="E6457" t="s">
        <v>2166</v>
      </c>
      <c r="F6457" t="s">
        <v>1487</v>
      </c>
      <c r="I6457">
        <v>1</v>
      </c>
      <c r="J6457" t="s">
        <v>1485</v>
      </c>
      <c r="K6457" s="10">
        <v>3656.7</v>
      </c>
      <c r="L6457" t="s">
        <v>1487</v>
      </c>
      <c r="M6457">
        <v>1</v>
      </c>
      <c r="N6457" t="s">
        <v>1485</v>
      </c>
      <c r="O6457" t="s">
        <v>2168</v>
      </c>
      <c r="P6457" t="s">
        <v>1486</v>
      </c>
    </row>
    <row r="6458" spans="1:16">
      <c r="A6458" s="28" t="s">
        <v>3216</v>
      </c>
      <c r="B6458" s="9" t="s">
        <v>3217</v>
      </c>
      <c r="C6458" s="9" t="s">
        <v>3218</v>
      </c>
      <c r="D6458" t="s">
        <v>1481</v>
      </c>
      <c r="E6458" t="s">
        <v>2166</v>
      </c>
      <c r="F6458" t="s">
        <v>825</v>
      </c>
      <c r="I6458">
        <v>1</v>
      </c>
      <c r="J6458" t="s">
        <v>1485</v>
      </c>
      <c r="K6458" s="10">
        <v>14626.8</v>
      </c>
      <c r="L6458" t="s">
        <v>825</v>
      </c>
      <c r="M6458">
        <v>1</v>
      </c>
      <c r="N6458" t="s">
        <v>1485</v>
      </c>
      <c r="O6458" t="s">
        <v>2168</v>
      </c>
      <c r="P6458" t="s">
        <v>1486</v>
      </c>
    </row>
    <row r="6459" spans="1:16">
      <c r="A6459" s="27" t="s">
        <v>3219</v>
      </c>
      <c r="B6459" s="9" t="s">
        <v>3220</v>
      </c>
      <c r="C6459" t="s">
        <v>3218</v>
      </c>
      <c r="D6459" t="s">
        <v>1481</v>
      </c>
      <c r="E6459" t="s">
        <v>2166</v>
      </c>
      <c r="F6459" t="s">
        <v>1349</v>
      </c>
      <c r="I6459">
        <v>1</v>
      </c>
      <c r="J6459" t="s">
        <v>1485</v>
      </c>
      <c r="K6459" s="10">
        <v>35306.6</v>
      </c>
      <c r="L6459" t="s">
        <v>1349</v>
      </c>
      <c r="M6459">
        <v>1</v>
      </c>
      <c r="N6459" t="s">
        <v>1485</v>
      </c>
      <c r="O6459" t="s">
        <v>2168</v>
      </c>
      <c r="P6459" t="s">
        <v>1486</v>
      </c>
    </row>
    <row r="6460" spans="1:16">
      <c r="A6460" s="28" t="s">
        <v>3219</v>
      </c>
      <c r="B6460" s="9" t="s">
        <v>3220</v>
      </c>
      <c r="C6460" s="9" t="s">
        <v>3218</v>
      </c>
      <c r="D6460" t="s">
        <v>1481</v>
      </c>
      <c r="E6460" t="s">
        <v>2166</v>
      </c>
      <c r="F6460" t="s">
        <v>818</v>
      </c>
      <c r="I6460">
        <v>1</v>
      </c>
      <c r="J6460" t="s">
        <v>1485</v>
      </c>
      <c r="K6460" s="10">
        <v>10521.4</v>
      </c>
      <c r="L6460" t="s">
        <v>818</v>
      </c>
      <c r="M6460">
        <v>1</v>
      </c>
      <c r="N6460" t="s">
        <v>1485</v>
      </c>
      <c r="O6460" t="s">
        <v>2168</v>
      </c>
      <c r="P6460" t="s">
        <v>1486</v>
      </c>
    </row>
    <row r="6461" spans="1:16">
      <c r="A6461" s="28" t="s">
        <v>3219</v>
      </c>
      <c r="B6461" s="9" t="s">
        <v>3220</v>
      </c>
      <c r="C6461" s="9" t="s">
        <v>3218</v>
      </c>
      <c r="D6461" t="s">
        <v>1481</v>
      </c>
      <c r="E6461" t="s">
        <v>2166</v>
      </c>
      <c r="F6461" t="s">
        <v>817</v>
      </c>
      <c r="I6461">
        <v>1</v>
      </c>
      <c r="J6461" t="s">
        <v>1485</v>
      </c>
      <c r="K6461" s="10">
        <v>1412.3</v>
      </c>
      <c r="L6461" t="s">
        <v>817</v>
      </c>
      <c r="M6461">
        <v>1</v>
      </c>
      <c r="N6461" t="s">
        <v>1485</v>
      </c>
      <c r="O6461" t="s">
        <v>2168</v>
      </c>
      <c r="P6461" t="s">
        <v>1486</v>
      </c>
    </row>
    <row r="6462" spans="1:16">
      <c r="A6462" s="28" t="s">
        <v>3219</v>
      </c>
      <c r="B6462" s="9" t="s">
        <v>3220</v>
      </c>
      <c r="C6462" s="9" t="s">
        <v>3218</v>
      </c>
      <c r="D6462" t="s">
        <v>1481</v>
      </c>
      <c r="E6462" t="s">
        <v>2166</v>
      </c>
      <c r="F6462" t="s">
        <v>819</v>
      </c>
      <c r="I6462">
        <v>1</v>
      </c>
      <c r="J6462" t="s">
        <v>1485</v>
      </c>
      <c r="K6462">
        <v>960.4</v>
      </c>
      <c r="L6462" t="s">
        <v>819</v>
      </c>
      <c r="M6462">
        <v>1</v>
      </c>
      <c r="N6462" t="s">
        <v>1485</v>
      </c>
      <c r="O6462" t="s">
        <v>2168</v>
      </c>
      <c r="P6462" t="s">
        <v>1486</v>
      </c>
    </row>
    <row r="6463" spans="1:16">
      <c r="A6463" s="28" t="s">
        <v>3219</v>
      </c>
      <c r="B6463" s="9" t="s">
        <v>3220</v>
      </c>
      <c r="C6463" s="9" t="s">
        <v>3218</v>
      </c>
      <c r="D6463" t="s">
        <v>1481</v>
      </c>
      <c r="E6463" t="s">
        <v>2166</v>
      </c>
      <c r="F6463" t="s">
        <v>820</v>
      </c>
      <c r="I6463">
        <v>1</v>
      </c>
      <c r="J6463" t="s">
        <v>1485</v>
      </c>
      <c r="K6463" s="9">
        <v>367188</v>
      </c>
      <c r="L6463" t="s">
        <v>820</v>
      </c>
      <c r="M6463">
        <v>1</v>
      </c>
      <c r="N6463" t="s">
        <v>1485</v>
      </c>
      <c r="O6463" t="s">
        <v>2168</v>
      </c>
      <c r="P6463" t="s">
        <v>1486</v>
      </c>
    </row>
    <row r="6464" spans="1:16">
      <c r="A6464" s="28" t="s">
        <v>3219</v>
      </c>
      <c r="B6464" s="9" t="s">
        <v>3220</v>
      </c>
      <c r="C6464" s="9" t="s">
        <v>3218</v>
      </c>
      <c r="D6464" t="s">
        <v>1481</v>
      </c>
      <c r="E6464" t="s">
        <v>2166</v>
      </c>
      <c r="F6464" t="s">
        <v>821</v>
      </c>
      <c r="I6464">
        <v>1</v>
      </c>
      <c r="J6464" t="s">
        <v>1485</v>
      </c>
      <c r="K6464" s="10">
        <v>12004.3</v>
      </c>
      <c r="L6464" t="s">
        <v>821</v>
      </c>
      <c r="M6464">
        <v>1</v>
      </c>
      <c r="N6464" t="s">
        <v>1485</v>
      </c>
      <c r="O6464" t="s">
        <v>2168</v>
      </c>
      <c r="P6464" t="s">
        <v>1486</v>
      </c>
    </row>
    <row r="6465" spans="1:16">
      <c r="A6465" s="28" t="s">
        <v>3219</v>
      </c>
      <c r="B6465" s="9" t="s">
        <v>3220</v>
      </c>
      <c r="C6465" s="9" t="s">
        <v>3218</v>
      </c>
      <c r="D6465" t="s">
        <v>1481</v>
      </c>
      <c r="E6465" t="s">
        <v>2166</v>
      </c>
      <c r="F6465" t="s">
        <v>822</v>
      </c>
      <c r="I6465">
        <v>1</v>
      </c>
      <c r="J6465" t="s">
        <v>1485</v>
      </c>
      <c r="K6465" s="10">
        <v>5084.2</v>
      </c>
      <c r="L6465" t="s">
        <v>822</v>
      </c>
      <c r="M6465">
        <v>1</v>
      </c>
      <c r="N6465" t="s">
        <v>1485</v>
      </c>
      <c r="O6465" t="s">
        <v>2168</v>
      </c>
      <c r="P6465" t="s">
        <v>1486</v>
      </c>
    </row>
    <row r="6466" spans="1:16">
      <c r="A6466" s="28" t="s">
        <v>3219</v>
      </c>
      <c r="B6466" s="9" t="s">
        <v>3220</v>
      </c>
      <c r="C6466" s="9" t="s">
        <v>3218</v>
      </c>
      <c r="D6466" t="s">
        <v>1481</v>
      </c>
      <c r="E6466" t="s">
        <v>2166</v>
      </c>
      <c r="F6466" t="s">
        <v>824</v>
      </c>
      <c r="I6466">
        <v>1</v>
      </c>
      <c r="J6466" t="s">
        <v>1485</v>
      </c>
      <c r="K6466" s="10">
        <v>13557.8</v>
      </c>
      <c r="L6466" t="s">
        <v>824</v>
      </c>
      <c r="M6466">
        <v>1</v>
      </c>
      <c r="N6466" t="s">
        <v>1485</v>
      </c>
      <c r="O6466" t="s">
        <v>2168</v>
      </c>
      <c r="P6466" t="s">
        <v>1486</v>
      </c>
    </row>
    <row r="6467" spans="1:16">
      <c r="A6467" s="28" t="s">
        <v>3219</v>
      </c>
      <c r="B6467" s="9" t="s">
        <v>3220</v>
      </c>
      <c r="C6467" s="9" t="s">
        <v>3218</v>
      </c>
      <c r="D6467" t="s">
        <v>1481</v>
      </c>
      <c r="E6467" t="s">
        <v>2166</v>
      </c>
      <c r="F6467" t="s">
        <v>1487</v>
      </c>
      <c r="I6467">
        <v>1</v>
      </c>
      <c r="J6467" t="s">
        <v>1485</v>
      </c>
      <c r="K6467" s="10">
        <v>4236.8</v>
      </c>
      <c r="L6467" t="s">
        <v>1487</v>
      </c>
      <c r="M6467">
        <v>1</v>
      </c>
      <c r="N6467" t="s">
        <v>1485</v>
      </c>
      <c r="O6467" t="s">
        <v>2168</v>
      </c>
      <c r="P6467" t="s">
        <v>1486</v>
      </c>
    </row>
    <row r="6468" spans="1:16">
      <c r="A6468" s="28" t="s">
        <v>3219</v>
      </c>
      <c r="B6468" s="9" t="s">
        <v>3220</v>
      </c>
      <c r="C6468" s="9" t="s">
        <v>3218</v>
      </c>
      <c r="D6468" t="s">
        <v>1481</v>
      </c>
      <c r="E6468" t="s">
        <v>2166</v>
      </c>
      <c r="F6468" t="s">
        <v>825</v>
      </c>
      <c r="I6468">
        <v>1</v>
      </c>
      <c r="J6468" t="s">
        <v>1485</v>
      </c>
      <c r="K6468" s="10">
        <v>16947.2</v>
      </c>
      <c r="L6468" t="s">
        <v>825</v>
      </c>
      <c r="M6468">
        <v>1</v>
      </c>
      <c r="N6468" t="s">
        <v>1485</v>
      </c>
      <c r="O6468" t="s">
        <v>2168</v>
      </c>
      <c r="P6468" t="s">
        <v>1486</v>
      </c>
    </row>
    <row r="6469" spans="1:16">
      <c r="A6469" s="27" t="s">
        <v>3221</v>
      </c>
      <c r="B6469" s="9" t="s">
        <v>3222</v>
      </c>
      <c r="C6469" t="s">
        <v>3223</v>
      </c>
      <c r="D6469" t="s">
        <v>1481</v>
      </c>
      <c r="E6469" t="s">
        <v>2166</v>
      </c>
      <c r="F6469" t="s">
        <v>1349</v>
      </c>
      <c r="I6469">
        <v>1</v>
      </c>
      <c r="J6469" t="s">
        <v>1485</v>
      </c>
      <c r="K6469" s="10">
        <v>37458.300000000003</v>
      </c>
      <c r="L6469" t="s">
        <v>1349</v>
      </c>
      <c r="M6469">
        <v>1</v>
      </c>
      <c r="N6469" t="s">
        <v>1485</v>
      </c>
      <c r="O6469" t="s">
        <v>2168</v>
      </c>
      <c r="P6469" t="s">
        <v>1486</v>
      </c>
    </row>
    <row r="6470" spans="1:16">
      <c r="A6470" s="28" t="s">
        <v>3221</v>
      </c>
      <c r="B6470" s="9" t="s">
        <v>3222</v>
      </c>
      <c r="C6470" s="9" t="s">
        <v>3223</v>
      </c>
      <c r="D6470" t="s">
        <v>1481</v>
      </c>
      <c r="E6470" t="s">
        <v>2166</v>
      </c>
      <c r="F6470" t="s">
        <v>818</v>
      </c>
      <c r="I6470">
        <v>1</v>
      </c>
      <c r="J6470" t="s">
        <v>1485</v>
      </c>
      <c r="K6470" s="10">
        <v>11162.6</v>
      </c>
      <c r="L6470" t="s">
        <v>818</v>
      </c>
      <c r="M6470">
        <v>1</v>
      </c>
      <c r="N6470" t="s">
        <v>1485</v>
      </c>
      <c r="O6470" t="s">
        <v>2168</v>
      </c>
      <c r="P6470" t="s">
        <v>1486</v>
      </c>
    </row>
    <row r="6471" spans="1:16">
      <c r="A6471" s="28" t="s">
        <v>3221</v>
      </c>
      <c r="B6471" s="9" t="s">
        <v>3222</v>
      </c>
      <c r="C6471" s="9" t="s">
        <v>3223</v>
      </c>
      <c r="D6471" t="s">
        <v>1481</v>
      </c>
      <c r="E6471" t="s">
        <v>2166</v>
      </c>
      <c r="F6471" t="s">
        <v>817</v>
      </c>
      <c r="I6471">
        <v>1</v>
      </c>
      <c r="J6471" t="s">
        <v>1485</v>
      </c>
      <c r="K6471" s="10">
        <v>1498.4</v>
      </c>
      <c r="L6471" t="s">
        <v>817</v>
      </c>
      <c r="M6471">
        <v>1</v>
      </c>
      <c r="N6471" t="s">
        <v>1485</v>
      </c>
      <c r="O6471" t="s">
        <v>2168</v>
      </c>
      <c r="P6471" t="s">
        <v>1486</v>
      </c>
    </row>
    <row r="6472" spans="1:16">
      <c r="A6472" s="28" t="s">
        <v>3221</v>
      </c>
      <c r="B6472" s="9" t="s">
        <v>3222</v>
      </c>
      <c r="C6472" s="9" t="s">
        <v>3223</v>
      </c>
      <c r="D6472" t="s">
        <v>1481</v>
      </c>
      <c r="E6472" t="s">
        <v>2166</v>
      </c>
      <c r="F6472" t="s">
        <v>819</v>
      </c>
      <c r="I6472">
        <v>1</v>
      </c>
      <c r="J6472" t="s">
        <v>1485</v>
      </c>
      <c r="K6472" s="10">
        <v>1273.5999999999999</v>
      </c>
      <c r="L6472" t="s">
        <v>819</v>
      </c>
      <c r="M6472">
        <v>1</v>
      </c>
      <c r="N6472" t="s">
        <v>1485</v>
      </c>
      <c r="O6472" t="s">
        <v>2168</v>
      </c>
      <c r="P6472" t="s">
        <v>1486</v>
      </c>
    </row>
    <row r="6473" spans="1:16">
      <c r="A6473" s="28" t="s">
        <v>3221</v>
      </c>
      <c r="B6473" s="9" t="s">
        <v>3222</v>
      </c>
      <c r="C6473" s="9" t="s">
        <v>3223</v>
      </c>
      <c r="D6473" t="s">
        <v>1481</v>
      </c>
      <c r="E6473" t="s">
        <v>2166</v>
      </c>
      <c r="F6473" t="s">
        <v>820</v>
      </c>
      <c r="I6473">
        <v>1</v>
      </c>
      <c r="J6473" t="s">
        <v>1485</v>
      </c>
      <c r="K6473" s="9">
        <v>389566</v>
      </c>
      <c r="L6473" t="s">
        <v>820</v>
      </c>
      <c r="M6473">
        <v>1</v>
      </c>
      <c r="N6473" t="s">
        <v>1485</v>
      </c>
      <c r="O6473" t="s">
        <v>2168</v>
      </c>
      <c r="P6473" t="s">
        <v>1486</v>
      </c>
    </row>
    <row r="6474" spans="1:16">
      <c r="A6474" s="28" t="s">
        <v>3221</v>
      </c>
      <c r="B6474" s="9" t="s">
        <v>3222</v>
      </c>
      <c r="C6474" s="9" t="s">
        <v>3223</v>
      </c>
      <c r="D6474" t="s">
        <v>1481</v>
      </c>
      <c r="E6474" t="s">
        <v>2166</v>
      </c>
      <c r="F6474" t="s">
        <v>821</v>
      </c>
      <c r="I6474">
        <v>1</v>
      </c>
      <c r="J6474" t="s">
        <v>1485</v>
      </c>
      <c r="K6474" s="10">
        <v>11687</v>
      </c>
      <c r="L6474" t="s">
        <v>821</v>
      </c>
      <c r="M6474">
        <v>1</v>
      </c>
      <c r="N6474" t="s">
        <v>1485</v>
      </c>
      <c r="O6474" t="s">
        <v>2168</v>
      </c>
      <c r="P6474" t="s">
        <v>1486</v>
      </c>
    </row>
    <row r="6475" spans="1:16">
      <c r="A6475" s="28" t="s">
        <v>3221</v>
      </c>
      <c r="B6475" s="9" t="s">
        <v>3222</v>
      </c>
      <c r="C6475" s="9" t="s">
        <v>3223</v>
      </c>
      <c r="D6475" t="s">
        <v>1481</v>
      </c>
      <c r="E6475" t="s">
        <v>2166</v>
      </c>
      <c r="F6475" t="s">
        <v>822</v>
      </c>
      <c r="I6475">
        <v>1</v>
      </c>
      <c r="J6475" t="s">
        <v>1485</v>
      </c>
      <c r="K6475" s="10">
        <v>5693.7</v>
      </c>
      <c r="L6475" t="s">
        <v>822</v>
      </c>
      <c r="M6475">
        <v>1</v>
      </c>
      <c r="N6475" t="s">
        <v>1485</v>
      </c>
      <c r="O6475" t="s">
        <v>2168</v>
      </c>
      <c r="P6475" t="s">
        <v>1486</v>
      </c>
    </row>
    <row r="6476" spans="1:16">
      <c r="A6476" s="28" t="s">
        <v>3221</v>
      </c>
      <c r="B6476" s="9" t="s">
        <v>3222</v>
      </c>
      <c r="C6476" s="9" t="s">
        <v>3223</v>
      </c>
      <c r="D6476" t="s">
        <v>1481</v>
      </c>
      <c r="E6476" t="s">
        <v>2166</v>
      </c>
      <c r="F6476" t="s">
        <v>824</v>
      </c>
      <c r="I6476">
        <v>1</v>
      </c>
      <c r="J6476" t="s">
        <v>1485</v>
      </c>
      <c r="K6476" s="10">
        <v>13485</v>
      </c>
      <c r="L6476" t="s">
        <v>824</v>
      </c>
      <c r="M6476">
        <v>1</v>
      </c>
      <c r="N6476" t="s">
        <v>1485</v>
      </c>
      <c r="O6476" t="s">
        <v>2168</v>
      </c>
      <c r="P6476" t="s">
        <v>1486</v>
      </c>
    </row>
    <row r="6477" spans="1:16">
      <c r="A6477" s="28" t="s">
        <v>3221</v>
      </c>
      <c r="B6477" s="9" t="s">
        <v>3222</v>
      </c>
      <c r="C6477" s="9" t="s">
        <v>3223</v>
      </c>
      <c r="D6477" t="s">
        <v>1481</v>
      </c>
      <c r="E6477" t="s">
        <v>2166</v>
      </c>
      <c r="F6477" t="s">
        <v>1487</v>
      </c>
      <c r="I6477">
        <v>1</v>
      </c>
      <c r="J6477" t="s">
        <v>1485</v>
      </c>
      <c r="K6477" s="10">
        <v>4495</v>
      </c>
      <c r="L6477" t="s">
        <v>1487</v>
      </c>
      <c r="M6477">
        <v>1</v>
      </c>
      <c r="N6477" t="s">
        <v>1485</v>
      </c>
      <c r="O6477" t="s">
        <v>2168</v>
      </c>
      <c r="P6477" t="s">
        <v>1486</v>
      </c>
    </row>
    <row r="6478" spans="1:16">
      <c r="A6478" s="28" t="s">
        <v>3221</v>
      </c>
      <c r="B6478" s="9" t="s">
        <v>3222</v>
      </c>
      <c r="C6478" s="9" t="s">
        <v>3223</v>
      </c>
      <c r="D6478" t="s">
        <v>1481</v>
      </c>
      <c r="E6478" t="s">
        <v>2166</v>
      </c>
      <c r="F6478" t="s">
        <v>825</v>
      </c>
      <c r="I6478">
        <v>1</v>
      </c>
      <c r="J6478" t="s">
        <v>1485</v>
      </c>
      <c r="K6478" s="10">
        <v>14983.3</v>
      </c>
      <c r="L6478" t="s">
        <v>825</v>
      </c>
      <c r="M6478">
        <v>1</v>
      </c>
      <c r="N6478" t="s">
        <v>1485</v>
      </c>
      <c r="O6478" t="s">
        <v>2168</v>
      </c>
      <c r="P6478" t="s">
        <v>1486</v>
      </c>
    </row>
    <row r="6479" spans="1:16">
      <c r="A6479" s="27" t="s">
        <v>3224</v>
      </c>
      <c r="B6479" s="9" t="s">
        <v>3225</v>
      </c>
      <c r="C6479" t="s">
        <v>3223</v>
      </c>
      <c r="D6479" t="s">
        <v>1481</v>
      </c>
      <c r="E6479" t="s">
        <v>2166</v>
      </c>
      <c r="F6479" t="s">
        <v>1349</v>
      </c>
      <c r="I6479">
        <v>1</v>
      </c>
      <c r="J6479" t="s">
        <v>1485</v>
      </c>
      <c r="K6479" s="10">
        <v>45900</v>
      </c>
      <c r="L6479" t="s">
        <v>1349</v>
      </c>
      <c r="M6479">
        <v>1</v>
      </c>
      <c r="N6479" t="s">
        <v>1485</v>
      </c>
      <c r="O6479" t="s">
        <v>2168</v>
      </c>
      <c r="P6479" t="s">
        <v>1486</v>
      </c>
    </row>
    <row r="6480" spans="1:16">
      <c r="A6480" s="28" t="s">
        <v>3224</v>
      </c>
      <c r="B6480" s="9" t="s">
        <v>3225</v>
      </c>
      <c r="C6480" s="9" t="s">
        <v>3223</v>
      </c>
      <c r="D6480" t="s">
        <v>1481</v>
      </c>
      <c r="E6480" t="s">
        <v>2166</v>
      </c>
      <c r="F6480" t="s">
        <v>818</v>
      </c>
      <c r="I6480">
        <v>1</v>
      </c>
      <c r="J6480" t="s">
        <v>1485</v>
      </c>
      <c r="K6480" s="10">
        <v>13678.2</v>
      </c>
      <c r="L6480" t="s">
        <v>818</v>
      </c>
      <c r="M6480">
        <v>1</v>
      </c>
      <c r="N6480" t="s">
        <v>1485</v>
      </c>
      <c r="O6480" t="s">
        <v>2168</v>
      </c>
      <c r="P6480" t="s">
        <v>1486</v>
      </c>
    </row>
    <row r="6481" spans="1:16">
      <c r="A6481" s="28" t="s">
        <v>3224</v>
      </c>
      <c r="B6481" s="9" t="s">
        <v>3225</v>
      </c>
      <c r="C6481" s="9" t="s">
        <v>3223</v>
      </c>
      <c r="D6481" t="s">
        <v>1481</v>
      </c>
      <c r="E6481" t="s">
        <v>2166</v>
      </c>
      <c r="F6481" t="s">
        <v>817</v>
      </c>
      <c r="I6481">
        <v>1</v>
      </c>
      <c r="J6481" t="s">
        <v>1485</v>
      </c>
      <c r="K6481" s="10">
        <v>1836</v>
      </c>
      <c r="L6481" t="s">
        <v>817</v>
      </c>
      <c r="M6481">
        <v>1</v>
      </c>
      <c r="N6481" t="s">
        <v>1485</v>
      </c>
      <c r="O6481" t="s">
        <v>2168</v>
      </c>
      <c r="P6481" t="s">
        <v>1486</v>
      </c>
    </row>
    <row r="6482" spans="1:16">
      <c r="A6482" s="28" t="s">
        <v>3224</v>
      </c>
      <c r="B6482" s="9" t="s">
        <v>3225</v>
      </c>
      <c r="C6482" s="9" t="s">
        <v>3223</v>
      </c>
      <c r="D6482" t="s">
        <v>1481</v>
      </c>
      <c r="E6482" t="s">
        <v>2166</v>
      </c>
      <c r="F6482" t="s">
        <v>819</v>
      </c>
      <c r="I6482">
        <v>1</v>
      </c>
      <c r="J6482" t="s">
        <v>1485</v>
      </c>
      <c r="K6482" s="10">
        <v>1560.6</v>
      </c>
      <c r="L6482" t="s">
        <v>819</v>
      </c>
      <c r="M6482">
        <v>1</v>
      </c>
      <c r="N6482" t="s">
        <v>1485</v>
      </c>
      <c r="O6482" t="s">
        <v>2168</v>
      </c>
      <c r="P6482" t="s">
        <v>1486</v>
      </c>
    </row>
    <row r="6483" spans="1:16">
      <c r="A6483" s="28" t="s">
        <v>3224</v>
      </c>
      <c r="B6483" s="9" t="s">
        <v>3225</v>
      </c>
      <c r="C6483" s="9" t="s">
        <v>3223</v>
      </c>
      <c r="D6483" t="s">
        <v>1481</v>
      </c>
      <c r="E6483" t="s">
        <v>2166</v>
      </c>
      <c r="F6483" t="s">
        <v>820</v>
      </c>
      <c r="I6483">
        <v>1</v>
      </c>
      <c r="J6483" t="s">
        <v>1485</v>
      </c>
      <c r="K6483" s="9">
        <v>477360</v>
      </c>
      <c r="L6483" t="s">
        <v>820</v>
      </c>
      <c r="M6483">
        <v>1</v>
      </c>
      <c r="N6483" t="s">
        <v>1485</v>
      </c>
      <c r="O6483" t="s">
        <v>2168</v>
      </c>
      <c r="P6483" t="s">
        <v>1486</v>
      </c>
    </row>
    <row r="6484" spans="1:16">
      <c r="A6484" s="28" t="s">
        <v>3224</v>
      </c>
      <c r="B6484" s="9" t="s">
        <v>3225</v>
      </c>
      <c r="C6484" s="9" t="s">
        <v>3223</v>
      </c>
      <c r="D6484" t="s">
        <v>1481</v>
      </c>
      <c r="E6484" t="s">
        <v>2166</v>
      </c>
      <c r="F6484" t="s">
        <v>821</v>
      </c>
      <c r="I6484">
        <v>1</v>
      </c>
      <c r="J6484" t="s">
        <v>1485</v>
      </c>
      <c r="K6484" s="10">
        <v>14320.8</v>
      </c>
      <c r="L6484" t="s">
        <v>821</v>
      </c>
      <c r="M6484">
        <v>1</v>
      </c>
      <c r="N6484" t="s">
        <v>1485</v>
      </c>
      <c r="O6484" t="s">
        <v>2168</v>
      </c>
      <c r="P6484" t="s">
        <v>1486</v>
      </c>
    </row>
    <row r="6485" spans="1:16">
      <c r="A6485" s="28" t="s">
        <v>3224</v>
      </c>
      <c r="B6485" s="9" t="s">
        <v>3225</v>
      </c>
      <c r="C6485" s="9" t="s">
        <v>3223</v>
      </c>
      <c r="D6485" t="s">
        <v>1481</v>
      </c>
      <c r="E6485" t="s">
        <v>2166</v>
      </c>
      <c r="F6485" t="s">
        <v>822</v>
      </c>
      <c r="I6485">
        <v>1</v>
      </c>
      <c r="J6485" t="s">
        <v>1485</v>
      </c>
      <c r="K6485" s="10">
        <v>6976.8</v>
      </c>
      <c r="L6485" t="s">
        <v>822</v>
      </c>
      <c r="M6485">
        <v>1</v>
      </c>
      <c r="N6485" t="s">
        <v>1485</v>
      </c>
      <c r="O6485" t="s">
        <v>2168</v>
      </c>
      <c r="P6485" t="s">
        <v>1486</v>
      </c>
    </row>
    <row r="6486" spans="1:16">
      <c r="A6486" s="28" t="s">
        <v>3224</v>
      </c>
      <c r="B6486" s="9" t="s">
        <v>3225</v>
      </c>
      <c r="C6486" s="9" t="s">
        <v>3223</v>
      </c>
      <c r="D6486" t="s">
        <v>1481</v>
      </c>
      <c r="E6486" t="s">
        <v>2166</v>
      </c>
      <c r="F6486" t="s">
        <v>824</v>
      </c>
      <c r="I6486">
        <v>1</v>
      </c>
      <c r="J6486" t="s">
        <v>1485</v>
      </c>
      <c r="K6486" s="10">
        <v>16524</v>
      </c>
      <c r="L6486" t="s">
        <v>824</v>
      </c>
      <c r="M6486">
        <v>1</v>
      </c>
      <c r="N6486" t="s">
        <v>1485</v>
      </c>
      <c r="O6486" t="s">
        <v>2168</v>
      </c>
      <c r="P6486" t="s">
        <v>1486</v>
      </c>
    </row>
    <row r="6487" spans="1:16">
      <c r="A6487" s="28" t="s">
        <v>3224</v>
      </c>
      <c r="B6487" s="9" t="s">
        <v>3225</v>
      </c>
      <c r="C6487" s="9" t="s">
        <v>3223</v>
      </c>
      <c r="D6487" t="s">
        <v>1481</v>
      </c>
      <c r="E6487" t="s">
        <v>2166</v>
      </c>
      <c r="F6487" t="s">
        <v>1487</v>
      </c>
      <c r="I6487">
        <v>1</v>
      </c>
      <c r="J6487" t="s">
        <v>1485</v>
      </c>
      <c r="K6487" s="10">
        <v>5508</v>
      </c>
      <c r="L6487" t="s">
        <v>1487</v>
      </c>
      <c r="M6487">
        <v>1</v>
      </c>
      <c r="N6487" t="s">
        <v>1485</v>
      </c>
      <c r="O6487" t="s">
        <v>2168</v>
      </c>
      <c r="P6487" t="s">
        <v>1486</v>
      </c>
    </row>
    <row r="6488" spans="1:16">
      <c r="A6488" s="28" t="s">
        <v>3224</v>
      </c>
      <c r="B6488" s="9" t="s">
        <v>3225</v>
      </c>
      <c r="C6488" s="9" t="s">
        <v>3223</v>
      </c>
      <c r="D6488" t="s">
        <v>1481</v>
      </c>
      <c r="E6488" t="s">
        <v>2166</v>
      </c>
      <c r="F6488" t="s">
        <v>825</v>
      </c>
      <c r="I6488">
        <v>1</v>
      </c>
      <c r="J6488" t="s">
        <v>1485</v>
      </c>
      <c r="K6488" s="10">
        <v>18360</v>
      </c>
      <c r="L6488" t="s">
        <v>825</v>
      </c>
      <c r="M6488">
        <v>1</v>
      </c>
      <c r="N6488" t="s">
        <v>1485</v>
      </c>
      <c r="O6488" t="s">
        <v>2168</v>
      </c>
      <c r="P6488" t="s">
        <v>1486</v>
      </c>
    </row>
    <row r="6489" spans="1:16">
      <c r="A6489" s="27" t="s">
        <v>3226</v>
      </c>
      <c r="B6489" s="9" t="s">
        <v>3227</v>
      </c>
      <c r="C6489" t="s">
        <v>3228</v>
      </c>
      <c r="D6489" t="s">
        <v>1481</v>
      </c>
      <c r="E6489" t="s">
        <v>2166</v>
      </c>
      <c r="F6489" t="s">
        <v>1349</v>
      </c>
      <c r="I6489">
        <v>1</v>
      </c>
      <c r="J6489" t="s">
        <v>1485</v>
      </c>
      <c r="K6489">
        <v>250.5</v>
      </c>
      <c r="L6489" t="s">
        <v>1349</v>
      </c>
      <c r="M6489">
        <v>1</v>
      </c>
      <c r="N6489" t="s">
        <v>1485</v>
      </c>
      <c r="O6489" t="s">
        <v>2168</v>
      </c>
      <c r="P6489" t="s">
        <v>1486</v>
      </c>
    </row>
    <row r="6490" spans="1:16">
      <c r="A6490" s="28" t="s">
        <v>3226</v>
      </c>
      <c r="B6490" s="9" t="s">
        <v>3227</v>
      </c>
      <c r="C6490" s="9" t="s">
        <v>3228</v>
      </c>
      <c r="D6490" t="s">
        <v>1481</v>
      </c>
      <c r="E6490" t="s">
        <v>2166</v>
      </c>
      <c r="F6490" t="s">
        <v>818</v>
      </c>
      <c r="I6490">
        <v>1</v>
      </c>
      <c r="J6490" t="s">
        <v>1485</v>
      </c>
      <c r="K6490">
        <v>74.599999999999994</v>
      </c>
      <c r="L6490" t="s">
        <v>818</v>
      </c>
      <c r="M6490">
        <v>1</v>
      </c>
      <c r="N6490" t="s">
        <v>1485</v>
      </c>
      <c r="O6490" t="s">
        <v>2168</v>
      </c>
      <c r="P6490" t="s">
        <v>1486</v>
      </c>
    </row>
    <row r="6491" spans="1:16">
      <c r="A6491" s="28" t="s">
        <v>3226</v>
      </c>
      <c r="B6491" s="9" t="s">
        <v>3227</v>
      </c>
      <c r="C6491" s="9" t="s">
        <v>3228</v>
      </c>
      <c r="D6491" t="s">
        <v>1481</v>
      </c>
      <c r="E6491" t="s">
        <v>2166</v>
      </c>
      <c r="F6491" t="s">
        <v>817</v>
      </c>
      <c r="I6491">
        <v>1</v>
      </c>
      <c r="J6491" t="s">
        <v>1485</v>
      </c>
      <c r="K6491">
        <v>10.1</v>
      </c>
      <c r="L6491" t="s">
        <v>817</v>
      </c>
      <c r="M6491">
        <v>1</v>
      </c>
      <c r="N6491" t="s">
        <v>1485</v>
      </c>
      <c r="O6491" t="s">
        <v>2168</v>
      </c>
      <c r="P6491" t="s">
        <v>1486</v>
      </c>
    </row>
    <row r="6492" spans="1:16">
      <c r="A6492" s="28" t="s">
        <v>3226</v>
      </c>
      <c r="B6492" s="9" t="s">
        <v>3227</v>
      </c>
      <c r="C6492" s="9" t="s">
        <v>3228</v>
      </c>
      <c r="D6492" t="s">
        <v>1481</v>
      </c>
      <c r="E6492" t="s">
        <v>2166</v>
      </c>
      <c r="F6492" t="s">
        <v>819</v>
      </c>
      <c r="I6492">
        <v>1</v>
      </c>
      <c r="J6492" t="s">
        <v>1485</v>
      </c>
      <c r="K6492">
        <v>8.6</v>
      </c>
      <c r="L6492" t="s">
        <v>819</v>
      </c>
      <c r="M6492">
        <v>1</v>
      </c>
      <c r="N6492" t="s">
        <v>1485</v>
      </c>
      <c r="O6492" t="s">
        <v>2168</v>
      </c>
      <c r="P6492" t="s">
        <v>1486</v>
      </c>
    </row>
    <row r="6493" spans="1:16">
      <c r="A6493" s="28" t="s">
        <v>3226</v>
      </c>
      <c r="B6493" s="9" t="s">
        <v>3227</v>
      </c>
      <c r="C6493" s="9" t="s">
        <v>3228</v>
      </c>
      <c r="D6493" t="s">
        <v>1481</v>
      </c>
      <c r="E6493" t="s">
        <v>2166</v>
      </c>
      <c r="F6493" t="s">
        <v>820</v>
      </c>
      <c r="I6493">
        <v>1</v>
      </c>
      <c r="J6493" t="s">
        <v>1485</v>
      </c>
      <c r="K6493" s="9">
        <v>2604</v>
      </c>
      <c r="L6493" t="s">
        <v>820</v>
      </c>
      <c r="M6493">
        <v>1</v>
      </c>
      <c r="N6493" t="s">
        <v>1485</v>
      </c>
      <c r="O6493" t="s">
        <v>2168</v>
      </c>
      <c r="P6493" t="s">
        <v>1486</v>
      </c>
    </row>
    <row r="6494" spans="1:16">
      <c r="A6494" s="28" t="s">
        <v>3226</v>
      </c>
      <c r="B6494" s="9" t="s">
        <v>3227</v>
      </c>
      <c r="C6494" s="9" t="s">
        <v>3228</v>
      </c>
      <c r="D6494" t="s">
        <v>1481</v>
      </c>
      <c r="E6494" t="s">
        <v>2166</v>
      </c>
      <c r="F6494" t="s">
        <v>821</v>
      </c>
      <c r="I6494">
        <v>1</v>
      </c>
      <c r="J6494" t="s">
        <v>1485</v>
      </c>
      <c r="K6494">
        <v>78.2</v>
      </c>
      <c r="L6494" t="s">
        <v>821</v>
      </c>
      <c r="M6494">
        <v>1</v>
      </c>
      <c r="N6494" t="s">
        <v>1485</v>
      </c>
      <c r="O6494" t="s">
        <v>2168</v>
      </c>
      <c r="P6494" t="s">
        <v>1486</v>
      </c>
    </row>
    <row r="6495" spans="1:16">
      <c r="A6495" s="28" t="s">
        <v>3226</v>
      </c>
      <c r="B6495" s="9" t="s">
        <v>3227</v>
      </c>
      <c r="C6495" s="9" t="s">
        <v>3228</v>
      </c>
      <c r="D6495" t="s">
        <v>1481</v>
      </c>
      <c r="E6495" t="s">
        <v>2166</v>
      </c>
      <c r="F6495" t="s">
        <v>822</v>
      </c>
      <c r="I6495">
        <v>1</v>
      </c>
      <c r="J6495" t="s">
        <v>1485</v>
      </c>
      <c r="K6495">
        <v>38.1</v>
      </c>
      <c r="L6495" t="s">
        <v>822</v>
      </c>
      <c r="M6495">
        <v>1</v>
      </c>
      <c r="N6495" t="s">
        <v>1485</v>
      </c>
      <c r="O6495" t="s">
        <v>2168</v>
      </c>
      <c r="P6495" t="s">
        <v>1486</v>
      </c>
    </row>
    <row r="6496" spans="1:16">
      <c r="A6496" s="28" t="s">
        <v>3226</v>
      </c>
      <c r="B6496" s="9" t="s">
        <v>3227</v>
      </c>
      <c r="C6496" s="9" t="s">
        <v>3228</v>
      </c>
      <c r="D6496" t="s">
        <v>1481</v>
      </c>
      <c r="E6496" t="s">
        <v>2166</v>
      </c>
      <c r="F6496" t="s">
        <v>824</v>
      </c>
      <c r="I6496">
        <v>1</v>
      </c>
      <c r="J6496" t="s">
        <v>1485</v>
      </c>
      <c r="K6496">
        <v>90.2</v>
      </c>
      <c r="L6496" t="s">
        <v>824</v>
      </c>
      <c r="M6496">
        <v>1</v>
      </c>
      <c r="N6496" t="s">
        <v>1485</v>
      </c>
      <c r="O6496" t="s">
        <v>2168</v>
      </c>
      <c r="P6496" t="s">
        <v>1486</v>
      </c>
    </row>
    <row r="6497" spans="1:16">
      <c r="A6497" s="28" t="s">
        <v>3226</v>
      </c>
      <c r="B6497" s="9" t="s">
        <v>3227</v>
      </c>
      <c r="C6497" s="9" t="s">
        <v>3228</v>
      </c>
      <c r="D6497" t="s">
        <v>1481</v>
      </c>
      <c r="E6497" t="s">
        <v>2166</v>
      </c>
      <c r="F6497" t="s">
        <v>1487</v>
      </c>
      <c r="I6497">
        <v>1</v>
      </c>
      <c r="J6497" t="s">
        <v>1485</v>
      </c>
      <c r="K6497">
        <v>30.1</v>
      </c>
      <c r="L6497" t="s">
        <v>1487</v>
      </c>
      <c r="M6497">
        <v>1</v>
      </c>
      <c r="N6497" t="s">
        <v>1485</v>
      </c>
      <c r="O6497" t="s">
        <v>2168</v>
      </c>
      <c r="P6497" t="s">
        <v>1486</v>
      </c>
    </row>
    <row r="6498" spans="1:16">
      <c r="A6498" s="28" t="s">
        <v>3226</v>
      </c>
      <c r="B6498" s="9" t="s">
        <v>3227</v>
      </c>
      <c r="C6498" s="9" t="s">
        <v>3228</v>
      </c>
      <c r="D6498" t="s">
        <v>1481</v>
      </c>
      <c r="E6498" t="s">
        <v>2166</v>
      </c>
      <c r="F6498" t="s">
        <v>825</v>
      </c>
      <c r="I6498">
        <v>1</v>
      </c>
      <c r="J6498" t="s">
        <v>1485</v>
      </c>
      <c r="K6498">
        <v>100.2</v>
      </c>
      <c r="L6498" t="s">
        <v>825</v>
      </c>
      <c r="M6498">
        <v>1</v>
      </c>
      <c r="N6498" t="s">
        <v>1485</v>
      </c>
      <c r="O6498" t="s">
        <v>2168</v>
      </c>
      <c r="P6498" t="s">
        <v>1486</v>
      </c>
    </row>
    <row r="6499" spans="1:16">
      <c r="A6499" s="27" t="s">
        <v>3229</v>
      </c>
      <c r="B6499" s="9" t="s">
        <v>3230</v>
      </c>
      <c r="C6499" t="s">
        <v>3231</v>
      </c>
      <c r="D6499" t="s">
        <v>1481</v>
      </c>
      <c r="E6499" t="s">
        <v>2166</v>
      </c>
      <c r="F6499" t="s">
        <v>1349</v>
      </c>
      <c r="I6499">
        <v>1</v>
      </c>
      <c r="J6499" t="s">
        <v>1485</v>
      </c>
      <c r="K6499">
        <v>174.2</v>
      </c>
      <c r="L6499" t="s">
        <v>1349</v>
      </c>
      <c r="M6499">
        <v>1</v>
      </c>
      <c r="N6499" t="s">
        <v>1485</v>
      </c>
      <c r="O6499" t="s">
        <v>2168</v>
      </c>
      <c r="P6499" t="s">
        <v>1486</v>
      </c>
    </row>
    <row r="6500" spans="1:16">
      <c r="A6500" s="28" t="s">
        <v>3229</v>
      </c>
      <c r="B6500" s="9" t="s">
        <v>3230</v>
      </c>
      <c r="C6500" s="9" t="s">
        <v>3231</v>
      </c>
      <c r="D6500" t="s">
        <v>1481</v>
      </c>
      <c r="E6500" t="s">
        <v>2166</v>
      </c>
      <c r="F6500" t="s">
        <v>818</v>
      </c>
      <c r="I6500">
        <v>1</v>
      </c>
      <c r="J6500" t="s">
        <v>1485</v>
      </c>
      <c r="K6500">
        <v>51.9</v>
      </c>
      <c r="L6500" t="s">
        <v>818</v>
      </c>
      <c r="M6500">
        <v>1</v>
      </c>
      <c r="N6500" t="s">
        <v>1485</v>
      </c>
      <c r="O6500" t="s">
        <v>2168</v>
      </c>
      <c r="P6500" t="s">
        <v>1486</v>
      </c>
    </row>
    <row r="6501" spans="1:16">
      <c r="A6501" s="28" t="s">
        <v>3229</v>
      </c>
      <c r="B6501" s="9" t="s">
        <v>3230</v>
      </c>
      <c r="C6501" s="9" t="s">
        <v>3231</v>
      </c>
      <c r="D6501" t="s">
        <v>1481</v>
      </c>
      <c r="E6501" t="s">
        <v>2166</v>
      </c>
      <c r="F6501" t="s">
        <v>817</v>
      </c>
      <c r="I6501">
        <v>1</v>
      </c>
      <c r="J6501" t="s">
        <v>1485</v>
      </c>
      <c r="K6501">
        <v>7</v>
      </c>
      <c r="L6501" t="s">
        <v>817</v>
      </c>
      <c r="M6501">
        <v>1</v>
      </c>
      <c r="N6501" t="s">
        <v>1485</v>
      </c>
      <c r="O6501" t="s">
        <v>2168</v>
      </c>
      <c r="P6501" t="s">
        <v>1486</v>
      </c>
    </row>
    <row r="6502" spans="1:16">
      <c r="A6502" s="28" t="s">
        <v>3229</v>
      </c>
      <c r="B6502" s="9" t="s">
        <v>3230</v>
      </c>
      <c r="C6502" s="9" t="s">
        <v>3231</v>
      </c>
      <c r="D6502" t="s">
        <v>1481</v>
      </c>
      <c r="E6502" t="s">
        <v>2166</v>
      </c>
      <c r="F6502" t="s">
        <v>819</v>
      </c>
      <c r="I6502">
        <v>1</v>
      </c>
      <c r="J6502" t="s">
        <v>1485</v>
      </c>
      <c r="K6502">
        <v>6</v>
      </c>
      <c r="L6502" t="s">
        <v>819</v>
      </c>
      <c r="M6502">
        <v>1</v>
      </c>
      <c r="N6502" t="s">
        <v>1485</v>
      </c>
      <c r="O6502" t="s">
        <v>2168</v>
      </c>
      <c r="P6502" t="s">
        <v>1486</v>
      </c>
    </row>
    <row r="6503" spans="1:16">
      <c r="A6503" s="28" t="s">
        <v>3229</v>
      </c>
      <c r="B6503" s="9" t="s">
        <v>3230</v>
      </c>
      <c r="C6503" s="9" t="s">
        <v>3231</v>
      </c>
      <c r="D6503" t="s">
        <v>1481</v>
      </c>
      <c r="E6503" t="s">
        <v>2166</v>
      </c>
      <c r="F6503" t="s">
        <v>820</v>
      </c>
      <c r="I6503">
        <v>1</v>
      </c>
      <c r="J6503" t="s">
        <v>1485</v>
      </c>
      <c r="K6503" s="9">
        <v>1811</v>
      </c>
      <c r="L6503" t="s">
        <v>820</v>
      </c>
      <c r="M6503">
        <v>1</v>
      </c>
      <c r="N6503" t="s">
        <v>1485</v>
      </c>
      <c r="O6503" t="s">
        <v>2168</v>
      </c>
      <c r="P6503" t="s">
        <v>1486</v>
      </c>
    </row>
    <row r="6504" spans="1:16">
      <c r="A6504" s="28" t="s">
        <v>3229</v>
      </c>
      <c r="B6504" s="9" t="s">
        <v>3230</v>
      </c>
      <c r="C6504" s="9" t="s">
        <v>3231</v>
      </c>
      <c r="D6504" t="s">
        <v>1481</v>
      </c>
      <c r="E6504" t="s">
        <v>2166</v>
      </c>
      <c r="F6504" t="s">
        <v>821</v>
      </c>
      <c r="I6504">
        <v>1</v>
      </c>
      <c r="J6504" t="s">
        <v>1485</v>
      </c>
      <c r="K6504">
        <v>54.3</v>
      </c>
      <c r="L6504" t="s">
        <v>821</v>
      </c>
      <c r="M6504">
        <v>1</v>
      </c>
      <c r="N6504" t="s">
        <v>1485</v>
      </c>
      <c r="O6504" t="s">
        <v>2168</v>
      </c>
      <c r="P6504" t="s">
        <v>1486</v>
      </c>
    </row>
    <row r="6505" spans="1:16">
      <c r="A6505" s="28" t="s">
        <v>3229</v>
      </c>
      <c r="B6505" s="9" t="s">
        <v>3230</v>
      </c>
      <c r="C6505" s="9" t="s">
        <v>3231</v>
      </c>
      <c r="D6505" t="s">
        <v>1481</v>
      </c>
      <c r="E6505" t="s">
        <v>2166</v>
      </c>
      <c r="F6505" t="s">
        <v>822</v>
      </c>
      <c r="I6505">
        <v>1</v>
      </c>
      <c r="J6505" t="s">
        <v>1485</v>
      </c>
      <c r="K6505">
        <v>26.5</v>
      </c>
      <c r="L6505" t="s">
        <v>822</v>
      </c>
      <c r="M6505">
        <v>1</v>
      </c>
      <c r="N6505" t="s">
        <v>1485</v>
      </c>
      <c r="O6505" t="s">
        <v>2168</v>
      </c>
      <c r="P6505" t="s">
        <v>1486</v>
      </c>
    </row>
    <row r="6506" spans="1:16">
      <c r="A6506" s="28" t="s">
        <v>3229</v>
      </c>
      <c r="B6506" s="9" t="s">
        <v>3230</v>
      </c>
      <c r="C6506" s="9" t="s">
        <v>3231</v>
      </c>
      <c r="D6506" t="s">
        <v>1481</v>
      </c>
      <c r="E6506" t="s">
        <v>2166</v>
      </c>
      <c r="F6506" t="s">
        <v>824</v>
      </c>
      <c r="I6506">
        <v>1</v>
      </c>
      <c r="J6506" t="s">
        <v>1485</v>
      </c>
      <c r="K6506">
        <v>62.7</v>
      </c>
      <c r="L6506" t="s">
        <v>824</v>
      </c>
      <c r="M6506">
        <v>1</v>
      </c>
      <c r="N6506" t="s">
        <v>1485</v>
      </c>
      <c r="O6506" t="s">
        <v>2168</v>
      </c>
      <c r="P6506" t="s">
        <v>1486</v>
      </c>
    </row>
    <row r="6507" spans="1:16">
      <c r="A6507" s="28" t="s">
        <v>3229</v>
      </c>
      <c r="B6507" s="9" t="s">
        <v>3230</v>
      </c>
      <c r="C6507" s="9" t="s">
        <v>3231</v>
      </c>
      <c r="D6507" t="s">
        <v>1481</v>
      </c>
      <c r="E6507" t="s">
        <v>2166</v>
      </c>
      <c r="F6507" t="s">
        <v>1487</v>
      </c>
      <c r="I6507">
        <v>1</v>
      </c>
      <c r="J6507" t="s">
        <v>1485</v>
      </c>
      <c r="K6507">
        <v>21</v>
      </c>
      <c r="L6507" t="s">
        <v>1487</v>
      </c>
      <c r="M6507">
        <v>1</v>
      </c>
      <c r="N6507" t="s">
        <v>1485</v>
      </c>
      <c r="O6507" t="s">
        <v>2168</v>
      </c>
      <c r="P6507" t="s">
        <v>1486</v>
      </c>
    </row>
    <row r="6508" spans="1:16">
      <c r="A6508" s="28" t="s">
        <v>3229</v>
      </c>
      <c r="B6508" s="9" t="s">
        <v>3230</v>
      </c>
      <c r="C6508" s="9" t="s">
        <v>3231</v>
      </c>
      <c r="D6508" t="s">
        <v>1481</v>
      </c>
      <c r="E6508" t="s">
        <v>2166</v>
      </c>
      <c r="F6508" t="s">
        <v>825</v>
      </c>
      <c r="I6508">
        <v>1</v>
      </c>
      <c r="J6508" t="s">
        <v>1485</v>
      </c>
      <c r="K6508">
        <v>69.7</v>
      </c>
      <c r="L6508" t="s">
        <v>825</v>
      </c>
      <c r="M6508">
        <v>1</v>
      </c>
      <c r="N6508" t="s">
        <v>1485</v>
      </c>
      <c r="O6508" t="s">
        <v>2168</v>
      </c>
      <c r="P6508" t="s">
        <v>1486</v>
      </c>
    </row>
    <row r="6509" spans="1:16">
      <c r="A6509" s="27" t="s">
        <v>3232</v>
      </c>
      <c r="B6509" s="9" t="s">
        <v>3233</v>
      </c>
      <c r="C6509" t="s">
        <v>3234</v>
      </c>
      <c r="D6509" t="s">
        <v>1481</v>
      </c>
      <c r="E6509" t="s">
        <v>2166</v>
      </c>
      <c r="F6509" t="s">
        <v>1349</v>
      </c>
      <c r="I6509">
        <v>1</v>
      </c>
      <c r="J6509" t="s">
        <v>1485</v>
      </c>
      <c r="K6509">
        <v>669.4</v>
      </c>
      <c r="L6509" t="s">
        <v>1349</v>
      </c>
      <c r="M6509">
        <v>1</v>
      </c>
      <c r="N6509" t="s">
        <v>1485</v>
      </c>
      <c r="O6509" t="s">
        <v>2168</v>
      </c>
      <c r="P6509" t="s">
        <v>1486</v>
      </c>
    </row>
    <row r="6510" spans="1:16">
      <c r="A6510" s="28" t="s">
        <v>3232</v>
      </c>
      <c r="B6510" s="9" t="s">
        <v>3233</v>
      </c>
      <c r="C6510" s="9" t="s">
        <v>3234</v>
      </c>
      <c r="D6510" t="s">
        <v>1481</v>
      </c>
      <c r="E6510" t="s">
        <v>2166</v>
      </c>
      <c r="F6510" t="s">
        <v>818</v>
      </c>
      <c r="I6510">
        <v>1</v>
      </c>
      <c r="J6510" t="s">
        <v>1485</v>
      </c>
      <c r="K6510">
        <v>199.5</v>
      </c>
      <c r="L6510" t="s">
        <v>818</v>
      </c>
      <c r="M6510">
        <v>1</v>
      </c>
      <c r="N6510" t="s">
        <v>1485</v>
      </c>
      <c r="O6510" t="s">
        <v>2168</v>
      </c>
      <c r="P6510" t="s">
        <v>1486</v>
      </c>
    </row>
    <row r="6511" spans="1:16">
      <c r="A6511" s="28" t="s">
        <v>3232</v>
      </c>
      <c r="B6511" s="9" t="s">
        <v>3233</v>
      </c>
      <c r="C6511" s="9" t="s">
        <v>3234</v>
      </c>
      <c r="D6511" t="s">
        <v>1481</v>
      </c>
      <c r="E6511" t="s">
        <v>2166</v>
      </c>
      <c r="F6511" t="s">
        <v>817</v>
      </c>
      <c r="I6511">
        <v>1</v>
      </c>
      <c r="J6511" t="s">
        <v>1485</v>
      </c>
      <c r="K6511">
        <v>26.8</v>
      </c>
      <c r="L6511" t="s">
        <v>817</v>
      </c>
      <c r="M6511">
        <v>1</v>
      </c>
      <c r="N6511" t="s">
        <v>1485</v>
      </c>
      <c r="O6511" t="s">
        <v>2168</v>
      </c>
      <c r="P6511" t="s">
        <v>1486</v>
      </c>
    </row>
    <row r="6512" spans="1:16">
      <c r="A6512" s="28" t="s">
        <v>3232</v>
      </c>
      <c r="B6512" s="9" t="s">
        <v>3233</v>
      </c>
      <c r="C6512" s="9" t="s">
        <v>3234</v>
      </c>
      <c r="D6512" t="s">
        <v>1481</v>
      </c>
      <c r="E6512" t="s">
        <v>2166</v>
      </c>
      <c r="F6512" t="s">
        <v>819</v>
      </c>
      <c r="I6512">
        <v>1</v>
      </c>
      <c r="J6512" t="s">
        <v>1485</v>
      </c>
      <c r="K6512">
        <v>22.8</v>
      </c>
      <c r="L6512" t="s">
        <v>819</v>
      </c>
      <c r="M6512">
        <v>1</v>
      </c>
      <c r="N6512" t="s">
        <v>1485</v>
      </c>
      <c r="O6512" t="s">
        <v>2168</v>
      </c>
      <c r="P6512" t="s">
        <v>1486</v>
      </c>
    </row>
    <row r="6513" spans="1:16">
      <c r="A6513" s="28" t="s">
        <v>3232</v>
      </c>
      <c r="B6513" s="9" t="s">
        <v>3233</v>
      </c>
      <c r="C6513" s="9" t="s">
        <v>3234</v>
      </c>
      <c r="D6513" t="s">
        <v>1481</v>
      </c>
      <c r="E6513" t="s">
        <v>2166</v>
      </c>
      <c r="F6513" t="s">
        <v>820</v>
      </c>
      <c r="I6513">
        <v>1</v>
      </c>
      <c r="J6513" t="s">
        <v>1485</v>
      </c>
      <c r="K6513" s="9">
        <v>6962</v>
      </c>
      <c r="L6513" t="s">
        <v>820</v>
      </c>
      <c r="M6513">
        <v>1</v>
      </c>
      <c r="N6513" t="s">
        <v>1485</v>
      </c>
      <c r="O6513" t="s">
        <v>2168</v>
      </c>
      <c r="P6513" t="s">
        <v>1486</v>
      </c>
    </row>
    <row r="6514" spans="1:16">
      <c r="A6514" s="28" t="s">
        <v>3232</v>
      </c>
      <c r="B6514" s="9" t="s">
        <v>3233</v>
      </c>
      <c r="C6514" s="9" t="s">
        <v>3234</v>
      </c>
      <c r="D6514" t="s">
        <v>1481</v>
      </c>
      <c r="E6514" t="s">
        <v>2166</v>
      </c>
      <c r="F6514" t="s">
        <v>821</v>
      </c>
      <c r="I6514">
        <v>1</v>
      </c>
      <c r="J6514" t="s">
        <v>1485</v>
      </c>
      <c r="K6514">
        <v>208.9</v>
      </c>
      <c r="L6514" t="s">
        <v>821</v>
      </c>
      <c r="M6514">
        <v>1</v>
      </c>
      <c r="N6514" t="s">
        <v>1485</v>
      </c>
      <c r="O6514" t="s">
        <v>2168</v>
      </c>
      <c r="P6514" t="s">
        <v>1486</v>
      </c>
    </row>
    <row r="6515" spans="1:16">
      <c r="A6515" s="28" t="s">
        <v>3232</v>
      </c>
      <c r="B6515" s="9" t="s">
        <v>3233</v>
      </c>
      <c r="C6515" s="9" t="s">
        <v>3234</v>
      </c>
      <c r="D6515" t="s">
        <v>1481</v>
      </c>
      <c r="E6515" t="s">
        <v>2166</v>
      </c>
      <c r="F6515" t="s">
        <v>822</v>
      </c>
      <c r="I6515">
        <v>1</v>
      </c>
      <c r="J6515" t="s">
        <v>1485</v>
      </c>
      <c r="K6515">
        <v>101.8</v>
      </c>
      <c r="L6515" t="s">
        <v>822</v>
      </c>
      <c r="M6515">
        <v>1</v>
      </c>
      <c r="N6515" t="s">
        <v>1485</v>
      </c>
      <c r="O6515" t="s">
        <v>2168</v>
      </c>
      <c r="P6515" t="s">
        <v>1486</v>
      </c>
    </row>
    <row r="6516" spans="1:16">
      <c r="A6516" s="28" t="s">
        <v>3232</v>
      </c>
      <c r="B6516" s="9" t="s">
        <v>3233</v>
      </c>
      <c r="C6516" s="9" t="s">
        <v>3234</v>
      </c>
      <c r="D6516" t="s">
        <v>1481</v>
      </c>
      <c r="E6516" t="s">
        <v>2166</v>
      </c>
      <c r="F6516" t="s">
        <v>824</v>
      </c>
      <c r="I6516">
        <v>1</v>
      </c>
      <c r="J6516" t="s">
        <v>1485</v>
      </c>
      <c r="K6516">
        <v>241</v>
      </c>
      <c r="L6516" t="s">
        <v>824</v>
      </c>
      <c r="M6516">
        <v>1</v>
      </c>
      <c r="N6516" t="s">
        <v>1485</v>
      </c>
      <c r="O6516" t="s">
        <v>2168</v>
      </c>
      <c r="P6516" t="s">
        <v>1486</v>
      </c>
    </row>
    <row r="6517" spans="1:16">
      <c r="A6517" s="28" t="s">
        <v>3232</v>
      </c>
      <c r="B6517" s="9" t="s">
        <v>3233</v>
      </c>
      <c r="C6517" s="9" t="s">
        <v>3234</v>
      </c>
      <c r="D6517" t="s">
        <v>1481</v>
      </c>
      <c r="E6517" t="s">
        <v>2166</v>
      </c>
      <c r="F6517" t="s">
        <v>1487</v>
      </c>
      <c r="I6517">
        <v>1</v>
      </c>
      <c r="J6517" t="s">
        <v>1485</v>
      </c>
      <c r="K6517">
        <v>80.400000000000006</v>
      </c>
      <c r="L6517" t="s">
        <v>1487</v>
      </c>
      <c r="M6517">
        <v>1</v>
      </c>
      <c r="N6517" t="s">
        <v>1485</v>
      </c>
      <c r="O6517" t="s">
        <v>2168</v>
      </c>
      <c r="P6517" t="s">
        <v>1486</v>
      </c>
    </row>
    <row r="6518" spans="1:16">
      <c r="A6518" s="28" t="s">
        <v>3232</v>
      </c>
      <c r="B6518" s="9" t="s">
        <v>3233</v>
      </c>
      <c r="C6518" s="9" t="s">
        <v>3234</v>
      </c>
      <c r="D6518" t="s">
        <v>1481</v>
      </c>
      <c r="E6518" t="s">
        <v>2166</v>
      </c>
      <c r="F6518" t="s">
        <v>825</v>
      </c>
      <c r="I6518">
        <v>1</v>
      </c>
      <c r="J6518" t="s">
        <v>1485</v>
      </c>
      <c r="K6518">
        <v>267.8</v>
      </c>
      <c r="L6518" t="s">
        <v>825</v>
      </c>
      <c r="M6518">
        <v>1</v>
      </c>
      <c r="N6518" t="s">
        <v>1485</v>
      </c>
      <c r="O6518" t="s">
        <v>2168</v>
      </c>
      <c r="P6518" t="s">
        <v>1486</v>
      </c>
    </row>
    <row r="6519" spans="1:16">
      <c r="A6519" s="27" t="s">
        <v>3235</v>
      </c>
      <c r="B6519" s="9" t="s">
        <v>3236</v>
      </c>
      <c r="C6519" t="s">
        <v>3237</v>
      </c>
      <c r="D6519" t="s">
        <v>1481</v>
      </c>
      <c r="E6519" t="s">
        <v>2166</v>
      </c>
      <c r="F6519" t="s">
        <v>1349</v>
      </c>
      <c r="I6519">
        <v>1</v>
      </c>
      <c r="J6519" t="s">
        <v>1485</v>
      </c>
      <c r="K6519">
        <v>629.4</v>
      </c>
      <c r="L6519" t="s">
        <v>1349</v>
      </c>
      <c r="M6519">
        <v>1</v>
      </c>
      <c r="N6519" t="s">
        <v>1485</v>
      </c>
      <c r="O6519" t="s">
        <v>2168</v>
      </c>
      <c r="P6519" t="s">
        <v>1486</v>
      </c>
    </row>
    <row r="6520" spans="1:16">
      <c r="A6520" s="28" t="s">
        <v>3235</v>
      </c>
      <c r="B6520" s="9" t="s">
        <v>3236</v>
      </c>
      <c r="C6520" s="9" t="s">
        <v>3237</v>
      </c>
      <c r="D6520" t="s">
        <v>1481</v>
      </c>
      <c r="E6520" t="s">
        <v>2166</v>
      </c>
      <c r="F6520" t="s">
        <v>818</v>
      </c>
      <c r="I6520">
        <v>1</v>
      </c>
      <c r="J6520" t="s">
        <v>1485</v>
      </c>
      <c r="K6520">
        <v>187.6</v>
      </c>
      <c r="L6520" t="s">
        <v>818</v>
      </c>
      <c r="M6520">
        <v>1</v>
      </c>
      <c r="N6520" t="s">
        <v>1485</v>
      </c>
      <c r="O6520" t="s">
        <v>2168</v>
      </c>
      <c r="P6520" t="s">
        <v>1486</v>
      </c>
    </row>
    <row r="6521" spans="1:16">
      <c r="A6521" s="28" t="s">
        <v>3235</v>
      </c>
      <c r="B6521" s="9" t="s">
        <v>3236</v>
      </c>
      <c r="C6521" s="9" t="s">
        <v>3237</v>
      </c>
      <c r="D6521" t="s">
        <v>1481</v>
      </c>
      <c r="E6521" t="s">
        <v>2166</v>
      </c>
      <c r="F6521" t="s">
        <v>817</v>
      </c>
      <c r="I6521">
        <v>1</v>
      </c>
      <c r="J6521" t="s">
        <v>1485</v>
      </c>
      <c r="K6521">
        <v>25.2</v>
      </c>
      <c r="L6521" t="s">
        <v>817</v>
      </c>
      <c r="M6521">
        <v>1</v>
      </c>
      <c r="N6521" t="s">
        <v>1485</v>
      </c>
      <c r="O6521" t="s">
        <v>2168</v>
      </c>
      <c r="P6521" t="s">
        <v>1486</v>
      </c>
    </row>
    <row r="6522" spans="1:16">
      <c r="A6522" s="28" t="s">
        <v>3235</v>
      </c>
      <c r="B6522" s="9" t="s">
        <v>3236</v>
      </c>
      <c r="C6522" s="9" t="s">
        <v>3237</v>
      </c>
      <c r="D6522" t="s">
        <v>1481</v>
      </c>
      <c r="E6522" t="s">
        <v>2166</v>
      </c>
      <c r="F6522" t="s">
        <v>819</v>
      </c>
      <c r="I6522">
        <v>1</v>
      </c>
      <c r="J6522" t="s">
        <v>1485</v>
      </c>
      <c r="K6522">
        <v>21.4</v>
      </c>
      <c r="L6522" t="s">
        <v>819</v>
      </c>
      <c r="M6522">
        <v>1</v>
      </c>
      <c r="N6522" t="s">
        <v>1485</v>
      </c>
      <c r="O6522" t="s">
        <v>2168</v>
      </c>
      <c r="P6522" t="s">
        <v>1486</v>
      </c>
    </row>
    <row r="6523" spans="1:16">
      <c r="A6523" s="28" t="s">
        <v>3235</v>
      </c>
      <c r="B6523" s="9" t="s">
        <v>3236</v>
      </c>
      <c r="C6523" s="9" t="s">
        <v>3237</v>
      </c>
      <c r="D6523" t="s">
        <v>1481</v>
      </c>
      <c r="E6523" t="s">
        <v>2166</v>
      </c>
      <c r="F6523" t="s">
        <v>820</v>
      </c>
      <c r="I6523">
        <v>1</v>
      </c>
      <c r="J6523" t="s">
        <v>1485</v>
      </c>
      <c r="K6523" s="9">
        <v>6544</v>
      </c>
      <c r="L6523" t="s">
        <v>820</v>
      </c>
      <c r="M6523">
        <v>1</v>
      </c>
      <c r="N6523" t="s">
        <v>1485</v>
      </c>
      <c r="O6523" t="s">
        <v>2168</v>
      </c>
      <c r="P6523" t="s">
        <v>1486</v>
      </c>
    </row>
    <row r="6524" spans="1:16">
      <c r="A6524" s="28" t="s">
        <v>3235</v>
      </c>
      <c r="B6524" s="9" t="s">
        <v>3236</v>
      </c>
      <c r="C6524" s="9" t="s">
        <v>3237</v>
      </c>
      <c r="D6524" t="s">
        <v>1481</v>
      </c>
      <c r="E6524" t="s">
        <v>2166</v>
      </c>
      <c r="F6524" t="s">
        <v>821</v>
      </c>
      <c r="I6524">
        <v>1</v>
      </c>
      <c r="J6524" t="s">
        <v>1485</v>
      </c>
      <c r="K6524">
        <v>196.4</v>
      </c>
      <c r="L6524" t="s">
        <v>821</v>
      </c>
      <c r="M6524">
        <v>1</v>
      </c>
      <c r="N6524" t="s">
        <v>1485</v>
      </c>
      <c r="O6524" t="s">
        <v>2168</v>
      </c>
      <c r="P6524" t="s">
        <v>1486</v>
      </c>
    </row>
    <row r="6525" spans="1:16">
      <c r="A6525" s="28" t="s">
        <v>3235</v>
      </c>
      <c r="B6525" s="9" t="s">
        <v>3236</v>
      </c>
      <c r="C6525" s="9" t="s">
        <v>3237</v>
      </c>
      <c r="D6525" t="s">
        <v>1481</v>
      </c>
      <c r="E6525" t="s">
        <v>2166</v>
      </c>
      <c r="F6525" t="s">
        <v>822</v>
      </c>
      <c r="I6525">
        <v>1</v>
      </c>
      <c r="J6525" t="s">
        <v>1485</v>
      </c>
      <c r="K6525">
        <v>95.7</v>
      </c>
      <c r="L6525" t="s">
        <v>822</v>
      </c>
      <c r="M6525">
        <v>1</v>
      </c>
      <c r="N6525" t="s">
        <v>1485</v>
      </c>
      <c r="O6525" t="s">
        <v>2168</v>
      </c>
      <c r="P6525" t="s">
        <v>1486</v>
      </c>
    </row>
    <row r="6526" spans="1:16">
      <c r="A6526" s="28" t="s">
        <v>3235</v>
      </c>
      <c r="B6526" s="9" t="s">
        <v>3236</v>
      </c>
      <c r="C6526" s="9" t="s">
        <v>3237</v>
      </c>
      <c r="D6526" t="s">
        <v>1481</v>
      </c>
      <c r="E6526" t="s">
        <v>2166</v>
      </c>
      <c r="F6526" t="s">
        <v>824</v>
      </c>
      <c r="I6526">
        <v>1</v>
      </c>
      <c r="J6526" t="s">
        <v>1485</v>
      </c>
      <c r="K6526">
        <v>226.6</v>
      </c>
      <c r="L6526" t="s">
        <v>824</v>
      </c>
      <c r="M6526">
        <v>1</v>
      </c>
      <c r="N6526" t="s">
        <v>1485</v>
      </c>
      <c r="O6526" t="s">
        <v>2168</v>
      </c>
      <c r="P6526" t="s">
        <v>1486</v>
      </c>
    </row>
    <row r="6527" spans="1:16">
      <c r="A6527" s="28" t="s">
        <v>3235</v>
      </c>
      <c r="B6527" s="9" t="s">
        <v>3236</v>
      </c>
      <c r="C6527" s="9" t="s">
        <v>3237</v>
      </c>
      <c r="D6527" t="s">
        <v>1481</v>
      </c>
      <c r="E6527" t="s">
        <v>2166</v>
      </c>
      <c r="F6527" t="s">
        <v>1487</v>
      </c>
      <c r="I6527">
        <v>1</v>
      </c>
      <c r="J6527" t="s">
        <v>1485</v>
      </c>
      <c r="K6527">
        <v>75.599999999999994</v>
      </c>
      <c r="L6527" t="s">
        <v>1487</v>
      </c>
      <c r="M6527">
        <v>1</v>
      </c>
      <c r="N6527" t="s">
        <v>1485</v>
      </c>
      <c r="O6527" t="s">
        <v>2168</v>
      </c>
      <c r="P6527" t="s">
        <v>1486</v>
      </c>
    </row>
    <row r="6528" spans="1:16">
      <c r="A6528" s="28" t="s">
        <v>3235</v>
      </c>
      <c r="B6528" s="9" t="s">
        <v>3236</v>
      </c>
      <c r="C6528" s="9" t="s">
        <v>3237</v>
      </c>
      <c r="D6528" t="s">
        <v>1481</v>
      </c>
      <c r="E6528" t="s">
        <v>2166</v>
      </c>
      <c r="F6528" t="s">
        <v>825</v>
      </c>
      <c r="I6528">
        <v>1</v>
      </c>
      <c r="J6528" t="s">
        <v>1485</v>
      </c>
      <c r="K6528">
        <v>251.7</v>
      </c>
      <c r="L6528" t="s">
        <v>825</v>
      </c>
      <c r="M6528">
        <v>1</v>
      </c>
      <c r="N6528" t="s">
        <v>1485</v>
      </c>
      <c r="O6528" t="s">
        <v>2168</v>
      </c>
      <c r="P6528" t="s">
        <v>1486</v>
      </c>
    </row>
    <row r="6529" spans="1:16">
      <c r="A6529" s="27" t="s">
        <v>3238</v>
      </c>
      <c r="B6529" s="9" t="s">
        <v>3239</v>
      </c>
      <c r="C6529" t="s">
        <v>3240</v>
      </c>
      <c r="D6529" t="s">
        <v>1481</v>
      </c>
      <c r="E6529" t="s">
        <v>2166</v>
      </c>
      <c r="F6529" t="s">
        <v>1349</v>
      </c>
      <c r="I6529">
        <v>1</v>
      </c>
      <c r="J6529" t="s">
        <v>1485</v>
      </c>
      <c r="K6529" s="10">
        <v>2504.1</v>
      </c>
      <c r="L6529" t="s">
        <v>1349</v>
      </c>
      <c r="M6529">
        <v>1</v>
      </c>
      <c r="N6529" t="s">
        <v>1485</v>
      </c>
      <c r="O6529" t="s">
        <v>2168</v>
      </c>
      <c r="P6529" t="s">
        <v>1486</v>
      </c>
    </row>
    <row r="6530" spans="1:16">
      <c r="A6530" s="28" t="s">
        <v>3238</v>
      </c>
      <c r="B6530" s="9" t="s">
        <v>3239</v>
      </c>
      <c r="C6530" s="9" t="s">
        <v>3240</v>
      </c>
      <c r="D6530" t="s">
        <v>1481</v>
      </c>
      <c r="E6530" t="s">
        <v>2166</v>
      </c>
      <c r="F6530" t="s">
        <v>818</v>
      </c>
      <c r="I6530">
        <v>1</v>
      </c>
      <c r="J6530" t="s">
        <v>1485</v>
      </c>
      <c r="K6530">
        <v>746.3</v>
      </c>
      <c r="L6530" t="s">
        <v>818</v>
      </c>
      <c r="M6530">
        <v>1</v>
      </c>
      <c r="N6530" t="s">
        <v>1485</v>
      </c>
      <c r="O6530" t="s">
        <v>2168</v>
      </c>
      <c r="P6530" t="s">
        <v>1486</v>
      </c>
    </row>
    <row r="6531" spans="1:16">
      <c r="A6531" s="28" t="s">
        <v>3238</v>
      </c>
      <c r="B6531" s="9" t="s">
        <v>3239</v>
      </c>
      <c r="C6531" s="9" t="s">
        <v>3240</v>
      </c>
      <c r="D6531" t="s">
        <v>1481</v>
      </c>
      <c r="E6531" t="s">
        <v>2166</v>
      </c>
      <c r="F6531" t="s">
        <v>817</v>
      </c>
      <c r="I6531">
        <v>1</v>
      </c>
      <c r="J6531" t="s">
        <v>1485</v>
      </c>
      <c r="K6531">
        <v>100.2</v>
      </c>
      <c r="L6531" t="s">
        <v>817</v>
      </c>
      <c r="M6531">
        <v>1</v>
      </c>
      <c r="N6531" t="s">
        <v>1485</v>
      </c>
      <c r="O6531" t="s">
        <v>2168</v>
      </c>
      <c r="P6531" t="s">
        <v>1486</v>
      </c>
    </row>
    <row r="6532" spans="1:16">
      <c r="A6532" s="28" t="s">
        <v>3238</v>
      </c>
      <c r="B6532" s="9" t="s">
        <v>3239</v>
      </c>
      <c r="C6532" s="9" t="s">
        <v>3240</v>
      </c>
      <c r="D6532" t="s">
        <v>1481</v>
      </c>
      <c r="E6532" t="s">
        <v>2166</v>
      </c>
      <c r="F6532" t="s">
        <v>819</v>
      </c>
      <c r="I6532">
        <v>1</v>
      </c>
      <c r="J6532" t="s">
        <v>1485</v>
      </c>
      <c r="K6532">
        <v>85.2</v>
      </c>
      <c r="L6532" t="s">
        <v>819</v>
      </c>
      <c r="M6532">
        <v>1</v>
      </c>
      <c r="N6532" t="s">
        <v>1485</v>
      </c>
      <c r="O6532" t="s">
        <v>2168</v>
      </c>
      <c r="P6532" t="s">
        <v>1486</v>
      </c>
    </row>
    <row r="6533" spans="1:16">
      <c r="A6533" s="28" t="s">
        <v>3238</v>
      </c>
      <c r="B6533" s="9" t="s">
        <v>3239</v>
      </c>
      <c r="C6533" s="9" t="s">
        <v>3240</v>
      </c>
      <c r="D6533" t="s">
        <v>1481</v>
      </c>
      <c r="E6533" t="s">
        <v>2166</v>
      </c>
      <c r="F6533" t="s">
        <v>820</v>
      </c>
      <c r="I6533">
        <v>1</v>
      </c>
      <c r="J6533" t="s">
        <v>1485</v>
      </c>
      <c r="K6533" s="9">
        <v>26043</v>
      </c>
      <c r="L6533" t="s">
        <v>820</v>
      </c>
      <c r="M6533">
        <v>1</v>
      </c>
      <c r="N6533" t="s">
        <v>1485</v>
      </c>
      <c r="O6533" t="s">
        <v>2168</v>
      </c>
      <c r="P6533" t="s">
        <v>1486</v>
      </c>
    </row>
    <row r="6534" spans="1:16">
      <c r="A6534" s="28" t="s">
        <v>3238</v>
      </c>
      <c r="B6534" s="9" t="s">
        <v>3239</v>
      </c>
      <c r="C6534" s="9" t="s">
        <v>3240</v>
      </c>
      <c r="D6534" t="s">
        <v>1481</v>
      </c>
      <c r="E6534" t="s">
        <v>2166</v>
      </c>
      <c r="F6534" t="s">
        <v>821</v>
      </c>
      <c r="I6534">
        <v>1</v>
      </c>
      <c r="J6534" t="s">
        <v>1485</v>
      </c>
      <c r="K6534">
        <v>781.3</v>
      </c>
      <c r="L6534" t="s">
        <v>821</v>
      </c>
      <c r="M6534">
        <v>1</v>
      </c>
      <c r="N6534" t="s">
        <v>1485</v>
      </c>
      <c r="O6534" t="s">
        <v>2168</v>
      </c>
      <c r="P6534" t="s">
        <v>1486</v>
      </c>
    </row>
    <row r="6535" spans="1:16">
      <c r="A6535" s="28" t="s">
        <v>3238</v>
      </c>
      <c r="B6535" s="9" t="s">
        <v>3239</v>
      </c>
      <c r="C6535" s="9" t="s">
        <v>3240</v>
      </c>
      <c r="D6535" t="s">
        <v>1481</v>
      </c>
      <c r="E6535" t="s">
        <v>2166</v>
      </c>
      <c r="F6535" t="s">
        <v>822</v>
      </c>
      <c r="I6535">
        <v>1</v>
      </c>
      <c r="J6535" t="s">
        <v>1485</v>
      </c>
      <c r="K6535">
        <v>380.7</v>
      </c>
      <c r="L6535" t="s">
        <v>822</v>
      </c>
      <c r="M6535">
        <v>1</v>
      </c>
      <c r="N6535" t="s">
        <v>1485</v>
      </c>
      <c r="O6535" t="s">
        <v>2168</v>
      </c>
      <c r="P6535" t="s">
        <v>1486</v>
      </c>
    </row>
    <row r="6536" spans="1:16">
      <c r="A6536" s="28" t="s">
        <v>3238</v>
      </c>
      <c r="B6536" s="9" t="s">
        <v>3239</v>
      </c>
      <c r="C6536" s="9" t="s">
        <v>3240</v>
      </c>
      <c r="D6536" t="s">
        <v>1481</v>
      </c>
      <c r="E6536" t="s">
        <v>2166</v>
      </c>
      <c r="F6536" t="s">
        <v>824</v>
      </c>
      <c r="I6536">
        <v>1</v>
      </c>
      <c r="J6536" t="s">
        <v>1485</v>
      </c>
      <c r="K6536">
        <v>901.5</v>
      </c>
      <c r="L6536" t="s">
        <v>824</v>
      </c>
      <c r="M6536">
        <v>1</v>
      </c>
      <c r="N6536" t="s">
        <v>1485</v>
      </c>
      <c r="O6536" t="s">
        <v>2168</v>
      </c>
      <c r="P6536" t="s">
        <v>1486</v>
      </c>
    </row>
    <row r="6537" spans="1:16">
      <c r="A6537" s="28" t="s">
        <v>3238</v>
      </c>
      <c r="B6537" s="9" t="s">
        <v>3239</v>
      </c>
      <c r="C6537" s="9" t="s">
        <v>3240</v>
      </c>
      <c r="D6537" t="s">
        <v>1481</v>
      </c>
      <c r="E6537" t="s">
        <v>2166</v>
      </c>
      <c r="F6537" t="s">
        <v>1487</v>
      </c>
      <c r="I6537">
        <v>1</v>
      </c>
      <c r="J6537" t="s">
        <v>1485</v>
      </c>
      <c r="K6537">
        <v>300.5</v>
      </c>
      <c r="L6537" t="s">
        <v>1487</v>
      </c>
      <c r="M6537">
        <v>1</v>
      </c>
      <c r="N6537" t="s">
        <v>1485</v>
      </c>
      <c r="O6537" t="s">
        <v>2168</v>
      </c>
      <c r="P6537" t="s">
        <v>1486</v>
      </c>
    </row>
    <row r="6538" spans="1:16">
      <c r="A6538" s="28" t="s">
        <v>3238</v>
      </c>
      <c r="B6538" s="9" t="s">
        <v>3239</v>
      </c>
      <c r="C6538" s="9" t="s">
        <v>3240</v>
      </c>
      <c r="D6538" t="s">
        <v>1481</v>
      </c>
      <c r="E6538" t="s">
        <v>2166</v>
      </c>
      <c r="F6538" t="s">
        <v>825</v>
      </c>
      <c r="I6538">
        <v>1</v>
      </c>
      <c r="J6538" t="s">
        <v>1485</v>
      </c>
      <c r="K6538" s="10">
        <v>1001.7</v>
      </c>
      <c r="L6538" t="s">
        <v>825</v>
      </c>
      <c r="M6538">
        <v>1</v>
      </c>
      <c r="N6538" t="s">
        <v>1485</v>
      </c>
      <c r="O6538" t="s">
        <v>2168</v>
      </c>
      <c r="P6538" t="s">
        <v>1486</v>
      </c>
    </row>
    <row r="6539" spans="1:16">
      <c r="A6539" s="27" t="s">
        <v>3241</v>
      </c>
      <c r="B6539" s="9" t="s">
        <v>3242</v>
      </c>
      <c r="C6539" t="s">
        <v>3240</v>
      </c>
      <c r="D6539" t="s">
        <v>1481</v>
      </c>
      <c r="E6539" t="s">
        <v>2166</v>
      </c>
      <c r="F6539" t="s">
        <v>1349</v>
      </c>
      <c r="I6539">
        <v>1</v>
      </c>
      <c r="J6539" t="s">
        <v>1485</v>
      </c>
      <c r="K6539" s="10">
        <v>1979.4</v>
      </c>
      <c r="L6539" t="s">
        <v>1349</v>
      </c>
      <c r="M6539">
        <v>1</v>
      </c>
      <c r="N6539" t="s">
        <v>1485</v>
      </c>
      <c r="O6539" t="s">
        <v>2168</v>
      </c>
      <c r="P6539" t="s">
        <v>1486</v>
      </c>
    </row>
    <row r="6540" spans="1:16">
      <c r="A6540" s="28" t="s">
        <v>3241</v>
      </c>
      <c r="B6540" s="9" t="s">
        <v>3242</v>
      </c>
      <c r="C6540" s="9" t="s">
        <v>3240</v>
      </c>
      <c r="D6540" t="s">
        <v>1481</v>
      </c>
      <c r="E6540" t="s">
        <v>2166</v>
      </c>
      <c r="F6540" t="s">
        <v>818</v>
      </c>
      <c r="I6540">
        <v>1</v>
      </c>
      <c r="J6540" t="s">
        <v>1485</v>
      </c>
      <c r="K6540">
        <v>589.9</v>
      </c>
      <c r="L6540" t="s">
        <v>818</v>
      </c>
      <c r="M6540">
        <v>1</v>
      </c>
      <c r="N6540" t="s">
        <v>1485</v>
      </c>
      <c r="O6540" t="s">
        <v>2168</v>
      </c>
      <c r="P6540" t="s">
        <v>1486</v>
      </c>
    </row>
    <row r="6541" spans="1:16">
      <c r="A6541" s="28" t="s">
        <v>3241</v>
      </c>
      <c r="B6541" s="9" t="s">
        <v>3242</v>
      </c>
      <c r="C6541" s="9" t="s">
        <v>3240</v>
      </c>
      <c r="D6541" t="s">
        <v>1481</v>
      </c>
      <c r="E6541" t="s">
        <v>2166</v>
      </c>
      <c r="F6541" t="s">
        <v>817</v>
      </c>
      <c r="I6541">
        <v>1</v>
      </c>
      <c r="J6541" t="s">
        <v>1485</v>
      </c>
      <c r="K6541">
        <v>79.2</v>
      </c>
      <c r="L6541" t="s">
        <v>817</v>
      </c>
      <c r="M6541">
        <v>1</v>
      </c>
      <c r="N6541" t="s">
        <v>1485</v>
      </c>
      <c r="O6541" t="s">
        <v>2168</v>
      </c>
      <c r="P6541" t="s">
        <v>1486</v>
      </c>
    </row>
    <row r="6542" spans="1:16">
      <c r="A6542" s="28" t="s">
        <v>3241</v>
      </c>
      <c r="B6542" s="9" t="s">
        <v>3242</v>
      </c>
      <c r="C6542" s="9" t="s">
        <v>3240</v>
      </c>
      <c r="D6542" t="s">
        <v>1481</v>
      </c>
      <c r="E6542" t="s">
        <v>2166</v>
      </c>
      <c r="F6542" t="s">
        <v>819</v>
      </c>
      <c r="I6542">
        <v>1</v>
      </c>
      <c r="J6542" t="s">
        <v>1485</v>
      </c>
      <c r="K6542">
        <v>53.9</v>
      </c>
      <c r="L6542" t="s">
        <v>819</v>
      </c>
      <c r="M6542">
        <v>1</v>
      </c>
      <c r="N6542" t="s">
        <v>1485</v>
      </c>
      <c r="O6542" t="s">
        <v>2168</v>
      </c>
      <c r="P6542" t="s">
        <v>1486</v>
      </c>
    </row>
    <row r="6543" spans="1:16">
      <c r="A6543" s="28" t="s">
        <v>3241</v>
      </c>
      <c r="B6543" s="9" t="s">
        <v>3242</v>
      </c>
      <c r="C6543" s="9" t="s">
        <v>3240</v>
      </c>
      <c r="D6543" t="s">
        <v>1481</v>
      </c>
      <c r="E6543" t="s">
        <v>2166</v>
      </c>
      <c r="F6543" t="s">
        <v>820</v>
      </c>
      <c r="I6543">
        <v>1</v>
      </c>
      <c r="J6543" t="s">
        <v>1485</v>
      </c>
      <c r="K6543" s="9">
        <v>20585</v>
      </c>
      <c r="L6543" t="s">
        <v>820</v>
      </c>
      <c r="M6543">
        <v>1</v>
      </c>
      <c r="N6543" t="s">
        <v>1485</v>
      </c>
      <c r="O6543" t="s">
        <v>2168</v>
      </c>
      <c r="P6543" t="s">
        <v>1486</v>
      </c>
    </row>
    <row r="6544" spans="1:16">
      <c r="A6544" s="28" t="s">
        <v>3241</v>
      </c>
      <c r="B6544" s="9" t="s">
        <v>3242</v>
      </c>
      <c r="C6544" s="9" t="s">
        <v>3240</v>
      </c>
      <c r="D6544" t="s">
        <v>1481</v>
      </c>
      <c r="E6544" t="s">
        <v>2166</v>
      </c>
      <c r="F6544" t="s">
        <v>821</v>
      </c>
      <c r="I6544">
        <v>1</v>
      </c>
      <c r="J6544" t="s">
        <v>1485</v>
      </c>
      <c r="K6544">
        <v>673</v>
      </c>
      <c r="L6544" t="s">
        <v>821</v>
      </c>
      <c r="M6544">
        <v>1</v>
      </c>
      <c r="N6544" t="s">
        <v>1485</v>
      </c>
      <c r="O6544" t="s">
        <v>2168</v>
      </c>
      <c r="P6544" t="s">
        <v>1486</v>
      </c>
    </row>
    <row r="6545" spans="1:16">
      <c r="A6545" s="28" t="s">
        <v>3241</v>
      </c>
      <c r="B6545" s="9" t="s">
        <v>3242</v>
      </c>
      <c r="C6545" s="9" t="s">
        <v>3240</v>
      </c>
      <c r="D6545" t="s">
        <v>1481</v>
      </c>
      <c r="E6545" t="s">
        <v>2166</v>
      </c>
      <c r="F6545" t="s">
        <v>822</v>
      </c>
      <c r="I6545">
        <v>1</v>
      </c>
      <c r="J6545" t="s">
        <v>1485</v>
      </c>
      <c r="K6545">
        <v>285.10000000000002</v>
      </c>
      <c r="L6545" t="s">
        <v>822</v>
      </c>
      <c r="M6545">
        <v>1</v>
      </c>
      <c r="N6545" t="s">
        <v>1485</v>
      </c>
      <c r="O6545" t="s">
        <v>2168</v>
      </c>
      <c r="P6545" t="s">
        <v>1486</v>
      </c>
    </row>
    <row r="6546" spans="1:16">
      <c r="A6546" s="28" t="s">
        <v>3241</v>
      </c>
      <c r="B6546" s="9" t="s">
        <v>3242</v>
      </c>
      <c r="C6546" s="9" t="s">
        <v>3240</v>
      </c>
      <c r="D6546" t="s">
        <v>1481</v>
      </c>
      <c r="E6546" t="s">
        <v>2166</v>
      </c>
      <c r="F6546" t="s">
        <v>824</v>
      </c>
      <c r="I6546">
        <v>1</v>
      </c>
      <c r="J6546" t="s">
        <v>1485</v>
      </c>
      <c r="K6546">
        <v>760.1</v>
      </c>
      <c r="L6546" t="s">
        <v>824</v>
      </c>
      <c r="M6546">
        <v>1</v>
      </c>
      <c r="N6546" t="s">
        <v>1485</v>
      </c>
      <c r="O6546" t="s">
        <v>2168</v>
      </c>
      <c r="P6546" t="s">
        <v>1486</v>
      </c>
    </row>
    <row r="6547" spans="1:16">
      <c r="A6547" s="28" t="s">
        <v>3241</v>
      </c>
      <c r="B6547" s="9" t="s">
        <v>3242</v>
      </c>
      <c r="C6547" s="9" t="s">
        <v>3240</v>
      </c>
      <c r="D6547" t="s">
        <v>1481</v>
      </c>
      <c r="E6547" t="s">
        <v>2166</v>
      </c>
      <c r="F6547" t="s">
        <v>1487</v>
      </c>
      <c r="I6547">
        <v>1</v>
      </c>
      <c r="J6547" t="s">
        <v>1485</v>
      </c>
      <c r="K6547">
        <v>237.6</v>
      </c>
      <c r="L6547" t="s">
        <v>1487</v>
      </c>
      <c r="M6547">
        <v>1</v>
      </c>
      <c r="N6547" t="s">
        <v>1485</v>
      </c>
      <c r="O6547" t="s">
        <v>2168</v>
      </c>
      <c r="P6547" t="s">
        <v>1486</v>
      </c>
    </row>
    <row r="6548" spans="1:16">
      <c r="A6548" s="28" t="s">
        <v>3241</v>
      </c>
      <c r="B6548" s="9" t="s">
        <v>3242</v>
      </c>
      <c r="C6548" s="9" t="s">
        <v>3240</v>
      </c>
      <c r="D6548" t="s">
        <v>1481</v>
      </c>
      <c r="E6548" t="s">
        <v>2166</v>
      </c>
      <c r="F6548" t="s">
        <v>825</v>
      </c>
      <c r="I6548">
        <v>1</v>
      </c>
      <c r="J6548" t="s">
        <v>1485</v>
      </c>
      <c r="K6548">
        <v>950.1</v>
      </c>
      <c r="L6548" t="s">
        <v>825</v>
      </c>
      <c r="M6548">
        <v>1</v>
      </c>
      <c r="N6548" t="s">
        <v>1485</v>
      </c>
      <c r="O6548" t="s">
        <v>2168</v>
      </c>
      <c r="P6548" t="s">
        <v>1486</v>
      </c>
    </row>
    <row r="6549" spans="1:16">
      <c r="A6549" s="27" t="s">
        <v>3243</v>
      </c>
      <c r="B6549" s="9" t="s">
        <v>3244</v>
      </c>
      <c r="C6549" t="s">
        <v>3245</v>
      </c>
      <c r="D6549" t="s">
        <v>1481</v>
      </c>
      <c r="E6549" t="s">
        <v>2166</v>
      </c>
      <c r="F6549" t="s">
        <v>1349</v>
      </c>
      <c r="I6549">
        <v>1</v>
      </c>
      <c r="J6549" t="s">
        <v>1485</v>
      </c>
      <c r="K6549" s="10">
        <v>1475.5</v>
      </c>
      <c r="L6549" t="s">
        <v>1349</v>
      </c>
      <c r="M6549">
        <v>1</v>
      </c>
      <c r="N6549" t="s">
        <v>1485</v>
      </c>
      <c r="O6549" t="s">
        <v>2168</v>
      </c>
      <c r="P6549" t="s">
        <v>1486</v>
      </c>
    </row>
    <row r="6550" spans="1:16">
      <c r="A6550" s="28" t="s">
        <v>3243</v>
      </c>
      <c r="B6550" s="9" t="s">
        <v>3244</v>
      </c>
      <c r="C6550" s="9" t="s">
        <v>3245</v>
      </c>
      <c r="D6550" t="s">
        <v>1481</v>
      </c>
      <c r="E6550" t="s">
        <v>2166</v>
      </c>
      <c r="F6550" t="s">
        <v>818</v>
      </c>
      <c r="I6550">
        <v>1</v>
      </c>
      <c r="J6550" t="s">
        <v>1485</v>
      </c>
      <c r="K6550">
        <v>439.7</v>
      </c>
      <c r="L6550" t="s">
        <v>818</v>
      </c>
      <c r="M6550">
        <v>1</v>
      </c>
      <c r="N6550" t="s">
        <v>1485</v>
      </c>
      <c r="O6550" t="s">
        <v>2168</v>
      </c>
      <c r="P6550" t="s">
        <v>1486</v>
      </c>
    </row>
    <row r="6551" spans="1:16">
      <c r="A6551" s="28" t="s">
        <v>3243</v>
      </c>
      <c r="B6551" s="9" t="s">
        <v>3244</v>
      </c>
      <c r="C6551" s="9" t="s">
        <v>3245</v>
      </c>
      <c r="D6551" t="s">
        <v>1481</v>
      </c>
      <c r="E6551" t="s">
        <v>2166</v>
      </c>
      <c r="F6551" t="s">
        <v>817</v>
      </c>
      <c r="I6551">
        <v>1</v>
      </c>
      <c r="J6551" t="s">
        <v>1485</v>
      </c>
      <c r="K6551">
        <v>59.1</v>
      </c>
      <c r="L6551" t="s">
        <v>817</v>
      </c>
      <c r="M6551">
        <v>1</v>
      </c>
      <c r="N6551" t="s">
        <v>1485</v>
      </c>
      <c r="O6551" t="s">
        <v>2168</v>
      </c>
      <c r="P6551" t="s">
        <v>1486</v>
      </c>
    </row>
    <row r="6552" spans="1:16">
      <c r="A6552" s="28" t="s">
        <v>3243</v>
      </c>
      <c r="B6552" s="9" t="s">
        <v>3244</v>
      </c>
      <c r="C6552" s="9" t="s">
        <v>3245</v>
      </c>
      <c r="D6552" t="s">
        <v>1481</v>
      </c>
      <c r="E6552" t="s">
        <v>2166</v>
      </c>
      <c r="F6552" t="s">
        <v>819</v>
      </c>
      <c r="I6552">
        <v>1</v>
      </c>
      <c r="J6552" t="s">
        <v>1485</v>
      </c>
      <c r="K6552">
        <v>50.2</v>
      </c>
      <c r="L6552" t="s">
        <v>819</v>
      </c>
      <c r="M6552">
        <v>1</v>
      </c>
      <c r="N6552" t="s">
        <v>1485</v>
      </c>
      <c r="O6552" t="s">
        <v>2168</v>
      </c>
      <c r="P6552" t="s">
        <v>1486</v>
      </c>
    </row>
    <row r="6553" spans="1:16">
      <c r="A6553" s="28" t="s">
        <v>3243</v>
      </c>
      <c r="B6553" s="9" t="s">
        <v>3244</v>
      </c>
      <c r="C6553" s="9" t="s">
        <v>3245</v>
      </c>
      <c r="D6553" t="s">
        <v>1481</v>
      </c>
      <c r="E6553" t="s">
        <v>2166</v>
      </c>
      <c r="F6553" t="s">
        <v>820</v>
      </c>
      <c r="I6553">
        <v>1</v>
      </c>
      <c r="J6553" t="s">
        <v>1485</v>
      </c>
      <c r="K6553" s="9">
        <v>15345</v>
      </c>
      <c r="L6553" t="s">
        <v>820</v>
      </c>
      <c r="M6553">
        <v>1</v>
      </c>
      <c r="N6553" t="s">
        <v>1485</v>
      </c>
      <c r="O6553" t="s">
        <v>2168</v>
      </c>
      <c r="P6553" t="s">
        <v>1486</v>
      </c>
    </row>
    <row r="6554" spans="1:16">
      <c r="A6554" s="28" t="s">
        <v>3243</v>
      </c>
      <c r="B6554" s="9" t="s">
        <v>3244</v>
      </c>
      <c r="C6554" s="9" t="s">
        <v>3245</v>
      </c>
      <c r="D6554" t="s">
        <v>1481</v>
      </c>
      <c r="E6554" t="s">
        <v>2166</v>
      </c>
      <c r="F6554" t="s">
        <v>821</v>
      </c>
      <c r="I6554">
        <v>1</v>
      </c>
      <c r="J6554" t="s">
        <v>1485</v>
      </c>
      <c r="K6554">
        <v>460.4</v>
      </c>
      <c r="L6554" t="s">
        <v>821</v>
      </c>
      <c r="M6554">
        <v>1</v>
      </c>
      <c r="N6554" t="s">
        <v>1485</v>
      </c>
      <c r="O6554" t="s">
        <v>2168</v>
      </c>
      <c r="P6554" t="s">
        <v>1486</v>
      </c>
    </row>
    <row r="6555" spans="1:16">
      <c r="A6555" s="28" t="s">
        <v>3243</v>
      </c>
      <c r="B6555" s="9" t="s">
        <v>3244</v>
      </c>
      <c r="C6555" s="9" t="s">
        <v>3245</v>
      </c>
      <c r="D6555" t="s">
        <v>1481</v>
      </c>
      <c r="E6555" t="s">
        <v>2166</v>
      </c>
      <c r="F6555" t="s">
        <v>822</v>
      </c>
      <c r="I6555">
        <v>1</v>
      </c>
      <c r="J6555" t="s">
        <v>1485</v>
      </c>
      <c r="K6555">
        <v>224.3</v>
      </c>
      <c r="L6555" t="s">
        <v>822</v>
      </c>
      <c r="M6555">
        <v>1</v>
      </c>
      <c r="N6555" t="s">
        <v>1485</v>
      </c>
      <c r="O6555" t="s">
        <v>2168</v>
      </c>
      <c r="P6555" t="s">
        <v>1486</v>
      </c>
    </row>
    <row r="6556" spans="1:16">
      <c r="A6556" s="28" t="s">
        <v>3243</v>
      </c>
      <c r="B6556" s="9" t="s">
        <v>3244</v>
      </c>
      <c r="C6556" s="9" t="s">
        <v>3245</v>
      </c>
      <c r="D6556" t="s">
        <v>1481</v>
      </c>
      <c r="E6556" t="s">
        <v>2166</v>
      </c>
      <c r="F6556" t="s">
        <v>824</v>
      </c>
      <c r="I6556">
        <v>1</v>
      </c>
      <c r="J6556" t="s">
        <v>1485</v>
      </c>
      <c r="K6556">
        <v>531.20000000000005</v>
      </c>
      <c r="L6556" t="s">
        <v>824</v>
      </c>
      <c r="M6556">
        <v>1</v>
      </c>
      <c r="N6556" t="s">
        <v>1485</v>
      </c>
      <c r="O6556" t="s">
        <v>2168</v>
      </c>
      <c r="P6556" t="s">
        <v>1486</v>
      </c>
    </row>
    <row r="6557" spans="1:16">
      <c r="A6557" s="28" t="s">
        <v>3243</v>
      </c>
      <c r="B6557" s="9" t="s">
        <v>3244</v>
      </c>
      <c r="C6557" s="9" t="s">
        <v>3245</v>
      </c>
      <c r="D6557" t="s">
        <v>1481</v>
      </c>
      <c r="E6557" t="s">
        <v>2166</v>
      </c>
      <c r="F6557" t="s">
        <v>1487</v>
      </c>
      <c r="I6557">
        <v>1</v>
      </c>
      <c r="J6557" t="s">
        <v>1485</v>
      </c>
      <c r="K6557">
        <v>177.1</v>
      </c>
      <c r="L6557" t="s">
        <v>1487</v>
      </c>
      <c r="M6557">
        <v>1</v>
      </c>
      <c r="N6557" t="s">
        <v>1485</v>
      </c>
      <c r="O6557" t="s">
        <v>2168</v>
      </c>
      <c r="P6557" t="s">
        <v>1486</v>
      </c>
    </row>
    <row r="6558" spans="1:16">
      <c r="A6558" s="28" t="s">
        <v>3243</v>
      </c>
      <c r="B6558" s="9" t="s">
        <v>3244</v>
      </c>
      <c r="C6558" s="9" t="s">
        <v>3245</v>
      </c>
      <c r="D6558" t="s">
        <v>1481</v>
      </c>
      <c r="E6558" t="s">
        <v>2166</v>
      </c>
      <c r="F6558" t="s">
        <v>825</v>
      </c>
      <c r="I6558">
        <v>1</v>
      </c>
      <c r="J6558" t="s">
        <v>1485</v>
      </c>
      <c r="K6558">
        <v>590.20000000000005</v>
      </c>
      <c r="L6558" t="s">
        <v>825</v>
      </c>
      <c r="M6558">
        <v>1</v>
      </c>
      <c r="N6558" t="s">
        <v>1485</v>
      </c>
      <c r="O6558" t="s">
        <v>2168</v>
      </c>
      <c r="P6558" t="s">
        <v>1486</v>
      </c>
    </row>
    <row r="6559" spans="1:16">
      <c r="A6559" s="27" t="s">
        <v>3246</v>
      </c>
      <c r="B6559" s="9" t="s">
        <v>3247</v>
      </c>
      <c r="C6559" t="s">
        <v>3245</v>
      </c>
      <c r="D6559" t="s">
        <v>1481</v>
      </c>
      <c r="E6559" t="s">
        <v>2166</v>
      </c>
      <c r="F6559" t="s">
        <v>1349</v>
      </c>
      <c r="I6559">
        <v>1</v>
      </c>
      <c r="J6559" t="s">
        <v>1485</v>
      </c>
      <c r="K6559" s="10">
        <v>1303.5999999999999</v>
      </c>
      <c r="L6559" t="s">
        <v>1349</v>
      </c>
      <c r="M6559">
        <v>1</v>
      </c>
      <c r="N6559" t="s">
        <v>1485</v>
      </c>
      <c r="O6559" t="s">
        <v>2168</v>
      </c>
      <c r="P6559" t="s">
        <v>1486</v>
      </c>
    </row>
    <row r="6560" spans="1:16">
      <c r="A6560" s="28" t="s">
        <v>3246</v>
      </c>
      <c r="B6560" s="9" t="s">
        <v>3247</v>
      </c>
      <c r="C6560" s="9" t="s">
        <v>3245</v>
      </c>
      <c r="D6560" t="s">
        <v>1481</v>
      </c>
      <c r="E6560" t="s">
        <v>2166</v>
      </c>
      <c r="F6560" t="s">
        <v>818</v>
      </c>
      <c r="I6560">
        <v>1</v>
      </c>
      <c r="J6560" t="s">
        <v>1485</v>
      </c>
      <c r="K6560">
        <v>388.5</v>
      </c>
      <c r="L6560" t="s">
        <v>818</v>
      </c>
      <c r="M6560">
        <v>1</v>
      </c>
      <c r="N6560" t="s">
        <v>1485</v>
      </c>
      <c r="O6560" t="s">
        <v>2168</v>
      </c>
      <c r="P6560" t="s">
        <v>1486</v>
      </c>
    </row>
    <row r="6561" spans="1:16">
      <c r="A6561" s="28" t="s">
        <v>3246</v>
      </c>
      <c r="B6561" s="9" t="s">
        <v>3247</v>
      </c>
      <c r="C6561" s="9" t="s">
        <v>3245</v>
      </c>
      <c r="D6561" t="s">
        <v>1481</v>
      </c>
      <c r="E6561" t="s">
        <v>2166</v>
      </c>
      <c r="F6561" t="s">
        <v>817</v>
      </c>
      <c r="I6561">
        <v>1</v>
      </c>
      <c r="J6561" t="s">
        <v>1485</v>
      </c>
      <c r="K6561">
        <v>52.2</v>
      </c>
      <c r="L6561" t="s">
        <v>817</v>
      </c>
      <c r="M6561">
        <v>1</v>
      </c>
      <c r="N6561" t="s">
        <v>1485</v>
      </c>
      <c r="O6561" t="s">
        <v>2168</v>
      </c>
      <c r="P6561" t="s">
        <v>1486</v>
      </c>
    </row>
    <row r="6562" spans="1:16">
      <c r="A6562" s="28" t="s">
        <v>3246</v>
      </c>
      <c r="B6562" s="9" t="s">
        <v>3247</v>
      </c>
      <c r="C6562" s="9" t="s">
        <v>3245</v>
      </c>
      <c r="D6562" t="s">
        <v>1481</v>
      </c>
      <c r="E6562" t="s">
        <v>2166</v>
      </c>
      <c r="F6562" t="s">
        <v>819</v>
      </c>
      <c r="I6562">
        <v>1</v>
      </c>
      <c r="J6562" t="s">
        <v>1485</v>
      </c>
      <c r="K6562">
        <v>35.5</v>
      </c>
      <c r="L6562" t="s">
        <v>819</v>
      </c>
      <c r="M6562">
        <v>1</v>
      </c>
      <c r="N6562" t="s">
        <v>1485</v>
      </c>
      <c r="O6562" t="s">
        <v>2168</v>
      </c>
      <c r="P6562" t="s">
        <v>1486</v>
      </c>
    </row>
    <row r="6563" spans="1:16">
      <c r="A6563" s="28" t="s">
        <v>3246</v>
      </c>
      <c r="B6563" s="9" t="s">
        <v>3247</v>
      </c>
      <c r="C6563" s="9" t="s">
        <v>3245</v>
      </c>
      <c r="D6563" t="s">
        <v>1481</v>
      </c>
      <c r="E6563" t="s">
        <v>2166</v>
      </c>
      <c r="F6563" t="s">
        <v>820</v>
      </c>
      <c r="I6563">
        <v>1</v>
      </c>
      <c r="J6563" t="s">
        <v>1485</v>
      </c>
      <c r="K6563" s="9">
        <v>13557</v>
      </c>
      <c r="L6563" t="s">
        <v>820</v>
      </c>
      <c r="M6563">
        <v>1</v>
      </c>
      <c r="N6563" t="s">
        <v>1485</v>
      </c>
      <c r="O6563" t="s">
        <v>2168</v>
      </c>
      <c r="P6563" t="s">
        <v>1486</v>
      </c>
    </row>
    <row r="6564" spans="1:16">
      <c r="A6564" s="28" t="s">
        <v>3246</v>
      </c>
      <c r="B6564" s="9" t="s">
        <v>3247</v>
      </c>
      <c r="C6564" s="9" t="s">
        <v>3245</v>
      </c>
      <c r="D6564" t="s">
        <v>1481</v>
      </c>
      <c r="E6564" t="s">
        <v>2166</v>
      </c>
      <c r="F6564" t="s">
        <v>821</v>
      </c>
      <c r="I6564">
        <v>1</v>
      </c>
      <c r="J6564" t="s">
        <v>1485</v>
      </c>
      <c r="K6564">
        <v>443.3</v>
      </c>
      <c r="L6564" t="s">
        <v>821</v>
      </c>
      <c r="M6564">
        <v>1</v>
      </c>
      <c r="N6564" t="s">
        <v>1485</v>
      </c>
      <c r="O6564" t="s">
        <v>2168</v>
      </c>
      <c r="P6564" t="s">
        <v>1486</v>
      </c>
    </row>
    <row r="6565" spans="1:16">
      <c r="A6565" s="28" t="s">
        <v>3246</v>
      </c>
      <c r="B6565" s="9" t="s">
        <v>3247</v>
      </c>
      <c r="C6565" s="9" t="s">
        <v>3245</v>
      </c>
      <c r="D6565" t="s">
        <v>1481</v>
      </c>
      <c r="E6565" t="s">
        <v>2166</v>
      </c>
      <c r="F6565" t="s">
        <v>822</v>
      </c>
      <c r="I6565">
        <v>1</v>
      </c>
      <c r="J6565" t="s">
        <v>1485</v>
      </c>
      <c r="K6565">
        <v>187.8</v>
      </c>
      <c r="L6565" t="s">
        <v>822</v>
      </c>
      <c r="M6565">
        <v>1</v>
      </c>
      <c r="N6565" t="s">
        <v>1485</v>
      </c>
      <c r="O6565" t="s">
        <v>2168</v>
      </c>
      <c r="P6565" t="s">
        <v>1486</v>
      </c>
    </row>
    <row r="6566" spans="1:16">
      <c r="A6566" s="28" t="s">
        <v>3246</v>
      </c>
      <c r="B6566" s="9" t="s">
        <v>3247</v>
      </c>
      <c r="C6566" s="9" t="s">
        <v>3245</v>
      </c>
      <c r="D6566" t="s">
        <v>1481</v>
      </c>
      <c r="E6566" t="s">
        <v>2166</v>
      </c>
      <c r="F6566" t="s">
        <v>824</v>
      </c>
      <c r="I6566">
        <v>1</v>
      </c>
      <c r="J6566" t="s">
        <v>1485</v>
      </c>
      <c r="K6566">
        <v>500.6</v>
      </c>
      <c r="L6566" t="s">
        <v>824</v>
      </c>
      <c r="M6566">
        <v>1</v>
      </c>
      <c r="N6566" t="s">
        <v>1485</v>
      </c>
      <c r="O6566" t="s">
        <v>2168</v>
      </c>
      <c r="P6566" t="s">
        <v>1486</v>
      </c>
    </row>
    <row r="6567" spans="1:16">
      <c r="A6567" s="28" t="s">
        <v>3246</v>
      </c>
      <c r="B6567" s="9" t="s">
        <v>3247</v>
      </c>
      <c r="C6567" s="9" t="s">
        <v>3245</v>
      </c>
      <c r="D6567" t="s">
        <v>1481</v>
      </c>
      <c r="E6567" t="s">
        <v>2166</v>
      </c>
      <c r="F6567" t="s">
        <v>1487</v>
      </c>
      <c r="I6567">
        <v>1</v>
      </c>
      <c r="J6567" t="s">
        <v>1485</v>
      </c>
      <c r="K6567">
        <v>156.5</v>
      </c>
      <c r="L6567" t="s">
        <v>1487</v>
      </c>
      <c r="M6567">
        <v>1</v>
      </c>
      <c r="N6567" t="s">
        <v>1485</v>
      </c>
      <c r="O6567" t="s">
        <v>2168</v>
      </c>
      <c r="P6567" t="s">
        <v>1486</v>
      </c>
    </row>
    <row r="6568" spans="1:16">
      <c r="A6568" s="28" t="s">
        <v>3246</v>
      </c>
      <c r="B6568" s="9" t="s">
        <v>3247</v>
      </c>
      <c r="C6568" s="9" t="s">
        <v>3245</v>
      </c>
      <c r="D6568" t="s">
        <v>1481</v>
      </c>
      <c r="E6568" t="s">
        <v>2166</v>
      </c>
      <c r="F6568" t="s">
        <v>825</v>
      </c>
      <c r="I6568">
        <v>1</v>
      </c>
      <c r="J6568" t="s">
        <v>1485</v>
      </c>
      <c r="K6568">
        <v>625.79999999999995</v>
      </c>
      <c r="L6568" t="s">
        <v>825</v>
      </c>
      <c r="M6568">
        <v>1</v>
      </c>
      <c r="N6568" t="s">
        <v>1485</v>
      </c>
      <c r="O6568" t="s">
        <v>2168</v>
      </c>
      <c r="P6568" t="s">
        <v>1486</v>
      </c>
    </row>
    <row r="6569" spans="1:16">
      <c r="A6569" s="27" t="s">
        <v>3248</v>
      </c>
      <c r="B6569" s="9" t="s">
        <v>3249</v>
      </c>
      <c r="C6569" t="s">
        <v>3250</v>
      </c>
      <c r="D6569" t="s">
        <v>1481</v>
      </c>
      <c r="E6569" t="s">
        <v>2166</v>
      </c>
      <c r="F6569" t="s">
        <v>1349</v>
      </c>
      <c r="I6569">
        <v>1</v>
      </c>
      <c r="J6569" t="s">
        <v>1485</v>
      </c>
      <c r="K6569" s="10">
        <v>1239.5999999999999</v>
      </c>
      <c r="L6569" t="s">
        <v>1349</v>
      </c>
      <c r="M6569">
        <v>1</v>
      </c>
      <c r="N6569" t="s">
        <v>1485</v>
      </c>
      <c r="O6569" t="s">
        <v>2168</v>
      </c>
      <c r="P6569" t="s">
        <v>1486</v>
      </c>
    </row>
    <row r="6570" spans="1:16">
      <c r="A6570" s="28" t="s">
        <v>3248</v>
      </c>
      <c r="B6570" s="9" t="s">
        <v>3249</v>
      </c>
      <c r="C6570" s="9" t="s">
        <v>3250</v>
      </c>
      <c r="D6570" t="s">
        <v>1481</v>
      </c>
      <c r="E6570" t="s">
        <v>2166</v>
      </c>
      <c r="F6570" t="s">
        <v>818</v>
      </c>
      <c r="I6570">
        <v>1</v>
      </c>
      <c r="J6570" t="s">
        <v>1485</v>
      </c>
      <c r="K6570">
        <v>369.4</v>
      </c>
      <c r="L6570" t="s">
        <v>818</v>
      </c>
      <c r="M6570">
        <v>1</v>
      </c>
      <c r="N6570" t="s">
        <v>1485</v>
      </c>
      <c r="O6570" t="s">
        <v>2168</v>
      </c>
      <c r="P6570" t="s">
        <v>1486</v>
      </c>
    </row>
    <row r="6571" spans="1:16">
      <c r="A6571" s="28" t="s">
        <v>3248</v>
      </c>
      <c r="B6571" s="9" t="s">
        <v>3249</v>
      </c>
      <c r="C6571" s="9" t="s">
        <v>3250</v>
      </c>
      <c r="D6571" t="s">
        <v>1481</v>
      </c>
      <c r="E6571" t="s">
        <v>2166</v>
      </c>
      <c r="F6571" t="s">
        <v>817</v>
      </c>
      <c r="I6571">
        <v>1</v>
      </c>
      <c r="J6571" t="s">
        <v>1485</v>
      </c>
      <c r="K6571">
        <v>49.6</v>
      </c>
      <c r="L6571" t="s">
        <v>817</v>
      </c>
      <c r="M6571">
        <v>1</v>
      </c>
      <c r="N6571" t="s">
        <v>1485</v>
      </c>
      <c r="O6571" t="s">
        <v>2168</v>
      </c>
      <c r="P6571" t="s">
        <v>1486</v>
      </c>
    </row>
    <row r="6572" spans="1:16">
      <c r="A6572" s="28" t="s">
        <v>3248</v>
      </c>
      <c r="B6572" s="9" t="s">
        <v>3249</v>
      </c>
      <c r="C6572" s="9" t="s">
        <v>3250</v>
      </c>
      <c r="D6572" t="s">
        <v>1481</v>
      </c>
      <c r="E6572" t="s">
        <v>2166</v>
      </c>
      <c r="F6572" t="s">
        <v>819</v>
      </c>
      <c r="I6572">
        <v>1</v>
      </c>
      <c r="J6572" t="s">
        <v>1485</v>
      </c>
      <c r="K6572">
        <v>42.2</v>
      </c>
      <c r="L6572" t="s">
        <v>819</v>
      </c>
      <c r="M6572">
        <v>1</v>
      </c>
      <c r="N6572" t="s">
        <v>1485</v>
      </c>
      <c r="O6572" t="s">
        <v>2168</v>
      </c>
      <c r="P6572" t="s">
        <v>1486</v>
      </c>
    </row>
    <row r="6573" spans="1:16">
      <c r="A6573" s="28" t="s">
        <v>3248</v>
      </c>
      <c r="B6573" s="9" t="s">
        <v>3249</v>
      </c>
      <c r="C6573" s="9" t="s">
        <v>3250</v>
      </c>
      <c r="D6573" t="s">
        <v>1481</v>
      </c>
      <c r="E6573" t="s">
        <v>2166</v>
      </c>
      <c r="F6573" t="s">
        <v>820</v>
      </c>
      <c r="I6573">
        <v>1</v>
      </c>
      <c r="J6573" t="s">
        <v>1485</v>
      </c>
      <c r="K6573" s="9">
        <v>12892</v>
      </c>
      <c r="L6573" t="s">
        <v>820</v>
      </c>
      <c r="M6573">
        <v>1</v>
      </c>
      <c r="N6573" t="s">
        <v>1485</v>
      </c>
      <c r="O6573" t="s">
        <v>2168</v>
      </c>
      <c r="P6573" t="s">
        <v>1486</v>
      </c>
    </row>
    <row r="6574" spans="1:16">
      <c r="A6574" s="28" t="s">
        <v>3248</v>
      </c>
      <c r="B6574" s="9" t="s">
        <v>3249</v>
      </c>
      <c r="C6574" s="9" t="s">
        <v>3250</v>
      </c>
      <c r="D6574" t="s">
        <v>1481</v>
      </c>
      <c r="E6574" t="s">
        <v>2166</v>
      </c>
      <c r="F6574" t="s">
        <v>821</v>
      </c>
      <c r="I6574">
        <v>1</v>
      </c>
      <c r="J6574" t="s">
        <v>1485</v>
      </c>
      <c r="K6574">
        <v>386.8</v>
      </c>
      <c r="L6574" t="s">
        <v>821</v>
      </c>
      <c r="M6574">
        <v>1</v>
      </c>
      <c r="N6574" t="s">
        <v>1485</v>
      </c>
      <c r="O6574" t="s">
        <v>2168</v>
      </c>
      <c r="P6574" t="s">
        <v>1486</v>
      </c>
    </row>
    <row r="6575" spans="1:16">
      <c r="A6575" s="28" t="s">
        <v>3248</v>
      </c>
      <c r="B6575" s="9" t="s">
        <v>3249</v>
      </c>
      <c r="C6575" s="9" t="s">
        <v>3250</v>
      </c>
      <c r="D6575" t="s">
        <v>1481</v>
      </c>
      <c r="E6575" t="s">
        <v>2166</v>
      </c>
      <c r="F6575" t="s">
        <v>822</v>
      </c>
      <c r="I6575">
        <v>1</v>
      </c>
      <c r="J6575" t="s">
        <v>1485</v>
      </c>
      <c r="K6575">
        <v>188.5</v>
      </c>
      <c r="L6575" t="s">
        <v>822</v>
      </c>
      <c r="M6575">
        <v>1</v>
      </c>
      <c r="N6575" t="s">
        <v>1485</v>
      </c>
      <c r="O6575" t="s">
        <v>2168</v>
      </c>
      <c r="P6575" t="s">
        <v>1486</v>
      </c>
    </row>
    <row r="6576" spans="1:16">
      <c r="A6576" s="28" t="s">
        <v>3248</v>
      </c>
      <c r="B6576" s="9" t="s">
        <v>3249</v>
      </c>
      <c r="C6576" s="9" t="s">
        <v>3250</v>
      </c>
      <c r="D6576" t="s">
        <v>1481</v>
      </c>
      <c r="E6576" t="s">
        <v>2166</v>
      </c>
      <c r="F6576" t="s">
        <v>824</v>
      </c>
      <c r="I6576">
        <v>1</v>
      </c>
      <c r="J6576" t="s">
        <v>1485</v>
      </c>
      <c r="K6576">
        <v>446.3</v>
      </c>
      <c r="L6576" t="s">
        <v>824</v>
      </c>
      <c r="M6576">
        <v>1</v>
      </c>
      <c r="N6576" t="s">
        <v>1485</v>
      </c>
      <c r="O6576" t="s">
        <v>2168</v>
      </c>
      <c r="P6576" t="s">
        <v>1486</v>
      </c>
    </row>
    <row r="6577" spans="1:16">
      <c r="A6577" s="28" t="s">
        <v>3248</v>
      </c>
      <c r="B6577" s="9" t="s">
        <v>3249</v>
      </c>
      <c r="C6577" s="9" t="s">
        <v>3250</v>
      </c>
      <c r="D6577" t="s">
        <v>1481</v>
      </c>
      <c r="E6577" t="s">
        <v>2166</v>
      </c>
      <c r="F6577" t="s">
        <v>1487</v>
      </c>
      <c r="I6577">
        <v>1</v>
      </c>
      <c r="J6577" t="s">
        <v>1485</v>
      </c>
      <c r="K6577">
        <v>148.80000000000001</v>
      </c>
      <c r="L6577" t="s">
        <v>1487</v>
      </c>
      <c r="M6577">
        <v>1</v>
      </c>
      <c r="N6577" t="s">
        <v>1485</v>
      </c>
      <c r="O6577" t="s">
        <v>2168</v>
      </c>
      <c r="P6577" t="s">
        <v>1486</v>
      </c>
    </row>
    <row r="6578" spans="1:16">
      <c r="A6578" s="28" t="s">
        <v>3248</v>
      </c>
      <c r="B6578" s="9" t="s">
        <v>3249</v>
      </c>
      <c r="C6578" s="9" t="s">
        <v>3250</v>
      </c>
      <c r="D6578" t="s">
        <v>1481</v>
      </c>
      <c r="E6578" t="s">
        <v>2166</v>
      </c>
      <c r="F6578" t="s">
        <v>825</v>
      </c>
      <c r="I6578">
        <v>1</v>
      </c>
      <c r="J6578" t="s">
        <v>1485</v>
      </c>
      <c r="K6578">
        <v>495.9</v>
      </c>
      <c r="L6578" t="s">
        <v>825</v>
      </c>
      <c r="M6578">
        <v>1</v>
      </c>
      <c r="N6578" t="s">
        <v>1485</v>
      </c>
      <c r="O6578" t="s">
        <v>2168</v>
      </c>
      <c r="P6578" t="s">
        <v>1486</v>
      </c>
    </row>
    <row r="6579" spans="1:16">
      <c r="A6579" s="27" t="s">
        <v>3251</v>
      </c>
      <c r="B6579" s="9" t="s">
        <v>3252</v>
      </c>
      <c r="C6579" t="s">
        <v>3250</v>
      </c>
      <c r="D6579" t="s">
        <v>1481</v>
      </c>
      <c r="E6579" t="s">
        <v>2166</v>
      </c>
      <c r="F6579" t="s">
        <v>1349</v>
      </c>
      <c r="I6579">
        <v>1</v>
      </c>
      <c r="J6579" t="s">
        <v>1485</v>
      </c>
      <c r="K6579" s="10">
        <v>1429.3</v>
      </c>
      <c r="L6579" t="s">
        <v>1349</v>
      </c>
      <c r="M6579">
        <v>1</v>
      </c>
      <c r="N6579" t="s">
        <v>1485</v>
      </c>
      <c r="O6579" t="s">
        <v>2168</v>
      </c>
      <c r="P6579" t="s">
        <v>1486</v>
      </c>
    </row>
    <row r="6580" spans="1:16">
      <c r="A6580" s="28" t="s">
        <v>3251</v>
      </c>
      <c r="B6580" s="9" t="s">
        <v>3252</v>
      </c>
      <c r="C6580" s="9" t="s">
        <v>3250</v>
      </c>
      <c r="D6580" t="s">
        <v>1481</v>
      </c>
      <c r="E6580" t="s">
        <v>2166</v>
      </c>
      <c r="F6580" t="s">
        <v>818</v>
      </c>
      <c r="I6580">
        <v>1</v>
      </c>
      <c r="J6580" t="s">
        <v>1485</v>
      </c>
      <c r="K6580">
        <v>426</v>
      </c>
      <c r="L6580" t="s">
        <v>818</v>
      </c>
      <c r="M6580">
        <v>1</v>
      </c>
      <c r="N6580" t="s">
        <v>1485</v>
      </c>
      <c r="O6580" t="s">
        <v>2168</v>
      </c>
      <c r="P6580" t="s">
        <v>1486</v>
      </c>
    </row>
    <row r="6581" spans="1:16">
      <c r="A6581" s="28" t="s">
        <v>3251</v>
      </c>
      <c r="B6581" s="9" t="s">
        <v>3252</v>
      </c>
      <c r="C6581" s="9" t="s">
        <v>3250</v>
      </c>
      <c r="D6581" t="s">
        <v>1481</v>
      </c>
      <c r="E6581" t="s">
        <v>2166</v>
      </c>
      <c r="F6581" t="s">
        <v>817</v>
      </c>
      <c r="I6581">
        <v>1</v>
      </c>
      <c r="J6581" t="s">
        <v>1485</v>
      </c>
      <c r="K6581">
        <v>57.2</v>
      </c>
      <c r="L6581" t="s">
        <v>817</v>
      </c>
      <c r="M6581">
        <v>1</v>
      </c>
      <c r="N6581" t="s">
        <v>1485</v>
      </c>
      <c r="O6581" t="s">
        <v>2168</v>
      </c>
      <c r="P6581" t="s">
        <v>1486</v>
      </c>
    </row>
    <row r="6582" spans="1:16">
      <c r="A6582" s="28" t="s">
        <v>3251</v>
      </c>
      <c r="B6582" s="9" t="s">
        <v>3252</v>
      </c>
      <c r="C6582" s="9" t="s">
        <v>3250</v>
      </c>
      <c r="D6582" t="s">
        <v>1481</v>
      </c>
      <c r="E6582" t="s">
        <v>2166</v>
      </c>
      <c r="F6582" t="s">
        <v>819</v>
      </c>
      <c r="I6582">
        <v>1</v>
      </c>
      <c r="J6582" t="s">
        <v>1485</v>
      </c>
      <c r="K6582">
        <v>48.6</v>
      </c>
      <c r="L6582" t="s">
        <v>819</v>
      </c>
      <c r="M6582">
        <v>1</v>
      </c>
      <c r="N6582" t="s">
        <v>1485</v>
      </c>
      <c r="O6582" t="s">
        <v>2168</v>
      </c>
      <c r="P6582" t="s">
        <v>1486</v>
      </c>
    </row>
    <row r="6583" spans="1:16">
      <c r="A6583" s="28" t="s">
        <v>3251</v>
      </c>
      <c r="B6583" s="9" t="s">
        <v>3252</v>
      </c>
      <c r="C6583" s="9" t="s">
        <v>3250</v>
      </c>
      <c r="D6583" t="s">
        <v>1481</v>
      </c>
      <c r="E6583" t="s">
        <v>2166</v>
      </c>
      <c r="F6583" t="s">
        <v>820</v>
      </c>
      <c r="I6583">
        <v>1</v>
      </c>
      <c r="J6583" t="s">
        <v>1485</v>
      </c>
      <c r="K6583" s="9">
        <v>14864</v>
      </c>
      <c r="L6583" t="s">
        <v>820</v>
      </c>
      <c r="M6583">
        <v>1</v>
      </c>
      <c r="N6583" t="s">
        <v>1485</v>
      </c>
      <c r="O6583" t="s">
        <v>2168</v>
      </c>
      <c r="P6583" t="s">
        <v>1486</v>
      </c>
    </row>
    <row r="6584" spans="1:16">
      <c r="A6584" s="28" t="s">
        <v>3251</v>
      </c>
      <c r="B6584" s="9" t="s">
        <v>3252</v>
      </c>
      <c r="C6584" s="9" t="s">
        <v>3250</v>
      </c>
      <c r="D6584" t="s">
        <v>1481</v>
      </c>
      <c r="E6584" t="s">
        <v>2166</v>
      </c>
      <c r="F6584" t="s">
        <v>821</v>
      </c>
      <c r="I6584">
        <v>1</v>
      </c>
      <c r="J6584" t="s">
        <v>1485</v>
      </c>
      <c r="K6584">
        <v>446</v>
      </c>
      <c r="L6584" t="s">
        <v>821</v>
      </c>
      <c r="M6584">
        <v>1</v>
      </c>
      <c r="N6584" t="s">
        <v>1485</v>
      </c>
      <c r="O6584" t="s">
        <v>2168</v>
      </c>
      <c r="P6584" t="s">
        <v>1486</v>
      </c>
    </row>
    <row r="6585" spans="1:16">
      <c r="A6585" s="28" t="s">
        <v>3251</v>
      </c>
      <c r="B6585" s="9" t="s">
        <v>3252</v>
      </c>
      <c r="C6585" s="9" t="s">
        <v>3250</v>
      </c>
      <c r="D6585" t="s">
        <v>1481</v>
      </c>
      <c r="E6585" t="s">
        <v>2166</v>
      </c>
      <c r="F6585" t="s">
        <v>822</v>
      </c>
      <c r="I6585">
        <v>1</v>
      </c>
      <c r="J6585" t="s">
        <v>1485</v>
      </c>
      <c r="K6585">
        <v>217.3</v>
      </c>
      <c r="L6585" t="s">
        <v>822</v>
      </c>
      <c r="M6585">
        <v>1</v>
      </c>
      <c r="N6585" t="s">
        <v>1485</v>
      </c>
      <c r="O6585" t="s">
        <v>2168</v>
      </c>
      <c r="P6585" t="s">
        <v>1486</v>
      </c>
    </row>
    <row r="6586" spans="1:16">
      <c r="A6586" s="28" t="s">
        <v>3251</v>
      </c>
      <c r="B6586" s="9" t="s">
        <v>3252</v>
      </c>
      <c r="C6586" s="9" t="s">
        <v>3250</v>
      </c>
      <c r="D6586" t="s">
        <v>1481</v>
      </c>
      <c r="E6586" t="s">
        <v>2166</v>
      </c>
      <c r="F6586" t="s">
        <v>824</v>
      </c>
      <c r="I6586">
        <v>1</v>
      </c>
      <c r="J6586" t="s">
        <v>1485</v>
      </c>
      <c r="K6586">
        <v>514.6</v>
      </c>
      <c r="L6586" t="s">
        <v>824</v>
      </c>
      <c r="M6586">
        <v>1</v>
      </c>
      <c r="N6586" t="s">
        <v>1485</v>
      </c>
      <c r="O6586" t="s">
        <v>2168</v>
      </c>
      <c r="P6586" t="s">
        <v>1486</v>
      </c>
    </row>
    <row r="6587" spans="1:16">
      <c r="A6587" s="28" t="s">
        <v>3251</v>
      </c>
      <c r="B6587" s="9" t="s">
        <v>3252</v>
      </c>
      <c r="C6587" s="9" t="s">
        <v>3250</v>
      </c>
      <c r="D6587" t="s">
        <v>1481</v>
      </c>
      <c r="E6587" t="s">
        <v>2166</v>
      </c>
      <c r="F6587" t="s">
        <v>1487</v>
      </c>
      <c r="I6587">
        <v>1</v>
      </c>
      <c r="J6587" t="s">
        <v>1485</v>
      </c>
      <c r="K6587">
        <v>171.6</v>
      </c>
      <c r="L6587" t="s">
        <v>1487</v>
      </c>
      <c r="M6587">
        <v>1</v>
      </c>
      <c r="N6587" t="s">
        <v>1485</v>
      </c>
      <c r="O6587" t="s">
        <v>2168</v>
      </c>
      <c r="P6587" t="s">
        <v>1486</v>
      </c>
    </row>
    <row r="6588" spans="1:16">
      <c r="A6588" s="28" t="s">
        <v>3251</v>
      </c>
      <c r="B6588" s="9" t="s">
        <v>3252</v>
      </c>
      <c r="C6588" s="9" t="s">
        <v>3250</v>
      </c>
      <c r="D6588" t="s">
        <v>1481</v>
      </c>
      <c r="E6588" t="s">
        <v>2166</v>
      </c>
      <c r="F6588" t="s">
        <v>825</v>
      </c>
      <c r="I6588">
        <v>1</v>
      </c>
      <c r="J6588" t="s">
        <v>1485</v>
      </c>
      <c r="K6588">
        <v>571.70000000000005</v>
      </c>
      <c r="L6588" t="s">
        <v>825</v>
      </c>
      <c r="M6588">
        <v>1</v>
      </c>
      <c r="N6588" t="s">
        <v>1485</v>
      </c>
      <c r="O6588" t="s">
        <v>2168</v>
      </c>
      <c r="P6588" t="s">
        <v>1486</v>
      </c>
    </row>
    <row r="6589" spans="1:16">
      <c r="A6589" s="27" t="s">
        <v>3253</v>
      </c>
      <c r="B6589" s="9" t="s">
        <v>3254</v>
      </c>
      <c r="C6589" t="s">
        <v>3255</v>
      </c>
      <c r="D6589" t="s">
        <v>1481</v>
      </c>
      <c r="E6589" t="s">
        <v>2166</v>
      </c>
      <c r="F6589" t="s">
        <v>1349</v>
      </c>
      <c r="I6589">
        <v>1</v>
      </c>
      <c r="J6589" t="s">
        <v>1485</v>
      </c>
      <c r="K6589" s="10">
        <v>2731.1</v>
      </c>
      <c r="L6589" t="s">
        <v>1349</v>
      </c>
      <c r="M6589">
        <v>1</v>
      </c>
      <c r="N6589" t="s">
        <v>1485</v>
      </c>
      <c r="O6589" t="s">
        <v>2168</v>
      </c>
      <c r="P6589" t="s">
        <v>1486</v>
      </c>
    </row>
    <row r="6590" spans="1:16">
      <c r="A6590" s="28" t="s">
        <v>3253</v>
      </c>
      <c r="B6590" s="9" t="s">
        <v>3254</v>
      </c>
      <c r="C6590" s="9" t="s">
        <v>3255</v>
      </c>
      <c r="D6590" t="s">
        <v>1481</v>
      </c>
      <c r="E6590" t="s">
        <v>2166</v>
      </c>
      <c r="F6590" t="s">
        <v>818</v>
      </c>
      <c r="I6590">
        <v>1</v>
      </c>
      <c r="J6590" t="s">
        <v>1485</v>
      </c>
      <c r="K6590">
        <v>813.9</v>
      </c>
      <c r="L6590" t="s">
        <v>818</v>
      </c>
      <c r="M6590">
        <v>1</v>
      </c>
      <c r="N6590" t="s">
        <v>1485</v>
      </c>
      <c r="O6590" t="s">
        <v>2168</v>
      </c>
      <c r="P6590" t="s">
        <v>1486</v>
      </c>
    </row>
    <row r="6591" spans="1:16">
      <c r="A6591" s="28" t="s">
        <v>3253</v>
      </c>
      <c r="B6591" s="9" t="s">
        <v>3254</v>
      </c>
      <c r="C6591" s="9" t="s">
        <v>3255</v>
      </c>
      <c r="D6591" t="s">
        <v>1481</v>
      </c>
      <c r="E6591" t="s">
        <v>2166</v>
      </c>
      <c r="F6591" t="s">
        <v>817</v>
      </c>
      <c r="I6591">
        <v>1</v>
      </c>
      <c r="J6591" t="s">
        <v>1485</v>
      </c>
      <c r="K6591">
        <v>109.3</v>
      </c>
      <c r="L6591" t="s">
        <v>817</v>
      </c>
      <c r="M6591">
        <v>1</v>
      </c>
      <c r="N6591" t="s">
        <v>1485</v>
      </c>
      <c r="O6591" t="s">
        <v>2168</v>
      </c>
      <c r="P6591" t="s">
        <v>1486</v>
      </c>
    </row>
    <row r="6592" spans="1:16">
      <c r="A6592" s="28" t="s">
        <v>3253</v>
      </c>
      <c r="B6592" s="9" t="s">
        <v>3254</v>
      </c>
      <c r="C6592" s="9" t="s">
        <v>3255</v>
      </c>
      <c r="D6592" t="s">
        <v>1481</v>
      </c>
      <c r="E6592" t="s">
        <v>2166</v>
      </c>
      <c r="F6592" t="s">
        <v>819</v>
      </c>
      <c r="I6592">
        <v>1</v>
      </c>
      <c r="J6592" t="s">
        <v>1485</v>
      </c>
      <c r="K6592">
        <v>92.9</v>
      </c>
      <c r="L6592" t="s">
        <v>819</v>
      </c>
      <c r="M6592">
        <v>1</v>
      </c>
      <c r="N6592" t="s">
        <v>1485</v>
      </c>
      <c r="O6592" t="s">
        <v>2168</v>
      </c>
      <c r="P6592" t="s">
        <v>1486</v>
      </c>
    </row>
    <row r="6593" spans="1:16">
      <c r="A6593" s="28" t="s">
        <v>3253</v>
      </c>
      <c r="B6593" s="9" t="s">
        <v>3254</v>
      </c>
      <c r="C6593" s="9" t="s">
        <v>3255</v>
      </c>
      <c r="D6593" t="s">
        <v>1481</v>
      </c>
      <c r="E6593" t="s">
        <v>2166</v>
      </c>
      <c r="F6593" t="s">
        <v>820</v>
      </c>
      <c r="I6593">
        <v>1</v>
      </c>
      <c r="J6593" t="s">
        <v>1485</v>
      </c>
      <c r="K6593" s="9">
        <v>28403</v>
      </c>
      <c r="L6593" t="s">
        <v>820</v>
      </c>
      <c r="M6593">
        <v>1</v>
      </c>
      <c r="N6593" t="s">
        <v>1485</v>
      </c>
      <c r="O6593" t="s">
        <v>2168</v>
      </c>
      <c r="P6593" t="s">
        <v>1486</v>
      </c>
    </row>
    <row r="6594" spans="1:16">
      <c r="A6594" s="28" t="s">
        <v>3253</v>
      </c>
      <c r="B6594" s="9" t="s">
        <v>3254</v>
      </c>
      <c r="C6594" s="9" t="s">
        <v>3255</v>
      </c>
      <c r="D6594" t="s">
        <v>1481</v>
      </c>
      <c r="E6594" t="s">
        <v>2166</v>
      </c>
      <c r="F6594" t="s">
        <v>821</v>
      </c>
      <c r="I6594">
        <v>1</v>
      </c>
      <c r="J6594" t="s">
        <v>1485</v>
      </c>
      <c r="K6594">
        <v>852.1</v>
      </c>
      <c r="L6594" t="s">
        <v>821</v>
      </c>
      <c r="M6594">
        <v>1</v>
      </c>
      <c r="N6594" t="s">
        <v>1485</v>
      </c>
      <c r="O6594" t="s">
        <v>2168</v>
      </c>
      <c r="P6594" t="s">
        <v>1486</v>
      </c>
    </row>
    <row r="6595" spans="1:16">
      <c r="A6595" s="28" t="s">
        <v>3253</v>
      </c>
      <c r="B6595" s="9" t="s">
        <v>3254</v>
      </c>
      <c r="C6595" s="9" t="s">
        <v>3255</v>
      </c>
      <c r="D6595" t="s">
        <v>1481</v>
      </c>
      <c r="E6595" t="s">
        <v>2166</v>
      </c>
      <c r="F6595" t="s">
        <v>822</v>
      </c>
      <c r="I6595">
        <v>1</v>
      </c>
      <c r="J6595" t="s">
        <v>1485</v>
      </c>
      <c r="K6595">
        <v>415.2</v>
      </c>
      <c r="L6595" t="s">
        <v>822</v>
      </c>
      <c r="M6595">
        <v>1</v>
      </c>
      <c r="N6595" t="s">
        <v>1485</v>
      </c>
      <c r="O6595" t="s">
        <v>2168</v>
      </c>
      <c r="P6595" t="s">
        <v>1486</v>
      </c>
    </row>
    <row r="6596" spans="1:16">
      <c r="A6596" s="28" t="s">
        <v>3253</v>
      </c>
      <c r="B6596" s="9" t="s">
        <v>3254</v>
      </c>
      <c r="C6596" s="9" t="s">
        <v>3255</v>
      </c>
      <c r="D6596" t="s">
        <v>1481</v>
      </c>
      <c r="E6596" t="s">
        <v>2166</v>
      </c>
      <c r="F6596" t="s">
        <v>824</v>
      </c>
      <c r="I6596">
        <v>1</v>
      </c>
      <c r="J6596" t="s">
        <v>1485</v>
      </c>
      <c r="K6596">
        <v>983.2</v>
      </c>
      <c r="L6596" t="s">
        <v>824</v>
      </c>
      <c r="M6596">
        <v>1</v>
      </c>
      <c r="N6596" t="s">
        <v>1485</v>
      </c>
      <c r="O6596" t="s">
        <v>2168</v>
      </c>
      <c r="P6596" t="s">
        <v>1486</v>
      </c>
    </row>
    <row r="6597" spans="1:16">
      <c r="A6597" s="28" t="s">
        <v>3253</v>
      </c>
      <c r="B6597" s="9" t="s">
        <v>3254</v>
      </c>
      <c r="C6597" s="9" t="s">
        <v>3255</v>
      </c>
      <c r="D6597" t="s">
        <v>1481</v>
      </c>
      <c r="E6597" t="s">
        <v>2166</v>
      </c>
      <c r="F6597" t="s">
        <v>1487</v>
      </c>
      <c r="I6597">
        <v>1</v>
      </c>
      <c r="J6597" t="s">
        <v>1485</v>
      </c>
      <c r="K6597">
        <v>327.8</v>
      </c>
      <c r="L6597" t="s">
        <v>1487</v>
      </c>
      <c r="M6597">
        <v>1</v>
      </c>
      <c r="N6597" t="s">
        <v>1485</v>
      </c>
      <c r="O6597" t="s">
        <v>2168</v>
      </c>
      <c r="P6597" t="s">
        <v>1486</v>
      </c>
    </row>
    <row r="6598" spans="1:16">
      <c r="A6598" s="28" t="s">
        <v>3253</v>
      </c>
      <c r="B6598" s="9" t="s">
        <v>3254</v>
      </c>
      <c r="C6598" s="9" t="s">
        <v>3255</v>
      </c>
      <c r="D6598" t="s">
        <v>1481</v>
      </c>
      <c r="E6598" t="s">
        <v>2166</v>
      </c>
      <c r="F6598" t="s">
        <v>825</v>
      </c>
      <c r="I6598">
        <v>1</v>
      </c>
      <c r="J6598" t="s">
        <v>1485</v>
      </c>
      <c r="K6598" s="10">
        <v>1092.5</v>
      </c>
      <c r="L6598" t="s">
        <v>825</v>
      </c>
      <c r="M6598">
        <v>1</v>
      </c>
      <c r="N6598" t="s">
        <v>1485</v>
      </c>
      <c r="O6598" t="s">
        <v>2168</v>
      </c>
      <c r="P6598" t="s">
        <v>1486</v>
      </c>
    </row>
    <row r="6599" spans="1:16">
      <c r="A6599" s="27" t="s">
        <v>3256</v>
      </c>
      <c r="B6599" s="9" t="s">
        <v>3257</v>
      </c>
      <c r="C6599" t="s">
        <v>3258</v>
      </c>
      <c r="D6599" t="s">
        <v>1481</v>
      </c>
      <c r="E6599" t="s">
        <v>2166</v>
      </c>
      <c r="F6599" t="s">
        <v>1349</v>
      </c>
      <c r="I6599">
        <v>1</v>
      </c>
      <c r="J6599" t="s">
        <v>1485</v>
      </c>
      <c r="K6599" s="10">
        <v>4083.4</v>
      </c>
      <c r="L6599" t="s">
        <v>1349</v>
      </c>
      <c r="M6599">
        <v>1</v>
      </c>
      <c r="N6599" t="s">
        <v>1485</v>
      </c>
      <c r="O6599" t="s">
        <v>2168</v>
      </c>
      <c r="P6599" t="s">
        <v>1486</v>
      </c>
    </row>
    <row r="6600" spans="1:16">
      <c r="A6600" s="28" t="s">
        <v>3256</v>
      </c>
      <c r="B6600" s="9" t="s">
        <v>3257</v>
      </c>
      <c r="C6600" s="9" t="s">
        <v>3258</v>
      </c>
      <c r="D6600" t="s">
        <v>1481</v>
      </c>
      <c r="E6600" t="s">
        <v>2166</v>
      </c>
      <c r="F6600" t="s">
        <v>818</v>
      </c>
      <c r="I6600">
        <v>1</v>
      </c>
      <c r="J6600" t="s">
        <v>1485</v>
      </c>
      <c r="K6600" s="10">
        <v>1216.8</v>
      </c>
      <c r="L6600" t="s">
        <v>818</v>
      </c>
      <c r="M6600">
        <v>1</v>
      </c>
      <c r="N6600" t="s">
        <v>1485</v>
      </c>
      <c r="O6600" t="s">
        <v>2168</v>
      </c>
      <c r="P6600" t="s">
        <v>1486</v>
      </c>
    </row>
    <row r="6601" spans="1:16">
      <c r="A6601" s="28" t="s">
        <v>3256</v>
      </c>
      <c r="B6601" s="9" t="s">
        <v>3257</v>
      </c>
      <c r="C6601" s="9" t="s">
        <v>3258</v>
      </c>
      <c r="D6601" t="s">
        <v>1481</v>
      </c>
      <c r="E6601" t="s">
        <v>2166</v>
      </c>
      <c r="F6601" t="s">
        <v>817</v>
      </c>
      <c r="I6601">
        <v>1</v>
      </c>
      <c r="J6601" t="s">
        <v>1485</v>
      </c>
      <c r="K6601">
        <v>163.4</v>
      </c>
      <c r="L6601" t="s">
        <v>817</v>
      </c>
      <c r="M6601">
        <v>1</v>
      </c>
      <c r="N6601" t="s">
        <v>1485</v>
      </c>
      <c r="O6601" t="s">
        <v>2168</v>
      </c>
      <c r="P6601" t="s">
        <v>1486</v>
      </c>
    </row>
    <row r="6602" spans="1:16">
      <c r="A6602" s="28" t="s">
        <v>3256</v>
      </c>
      <c r="B6602" s="9" t="s">
        <v>3257</v>
      </c>
      <c r="C6602" s="9" t="s">
        <v>3258</v>
      </c>
      <c r="D6602" t="s">
        <v>1481</v>
      </c>
      <c r="E6602" t="s">
        <v>2166</v>
      </c>
      <c r="F6602" t="s">
        <v>819</v>
      </c>
      <c r="I6602">
        <v>1</v>
      </c>
      <c r="J6602" t="s">
        <v>1485</v>
      </c>
      <c r="K6602">
        <v>138.9</v>
      </c>
      <c r="L6602" t="s">
        <v>819</v>
      </c>
      <c r="M6602">
        <v>1</v>
      </c>
      <c r="N6602" t="s">
        <v>1485</v>
      </c>
      <c r="O6602" t="s">
        <v>2168</v>
      </c>
      <c r="P6602" t="s">
        <v>1486</v>
      </c>
    </row>
    <row r="6603" spans="1:16">
      <c r="A6603" s="28" t="s">
        <v>3256</v>
      </c>
      <c r="B6603" s="9" t="s">
        <v>3257</v>
      </c>
      <c r="C6603" s="9" t="s">
        <v>3258</v>
      </c>
      <c r="D6603" t="s">
        <v>1481</v>
      </c>
      <c r="E6603" t="s">
        <v>2166</v>
      </c>
      <c r="F6603" t="s">
        <v>820</v>
      </c>
      <c r="I6603">
        <v>1</v>
      </c>
      <c r="J6603" t="s">
        <v>1485</v>
      </c>
      <c r="K6603" s="9">
        <v>42466</v>
      </c>
      <c r="L6603" t="s">
        <v>820</v>
      </c>
      <c r="M6603">
        <v>1</v>
      </c>
      <c r="N6603" t="s">
        <v>1485</v>
      </c>
      <c r="O6603" t="s">
        <v>2168</v>
      </c>
      <c r="P6603" t="s">
        <v>1486</v>
      </c>
    </row>
    <row r="6604" spans="1:16">
      <c r="A6604" s="28" t="s">
        <v>3256</v>
      </c>
      <c r="B6604" s="9" t="s">
        <v>3257</v>
      </c>
      <c r="C6604" s="9" t="s">
        <v>3258</v>
      </c>
      <c r="D6604" t="s">
        <v>1481</v>
      </c>
      <c r="E6604" t="s">
        <v>2166</v>
      </c>
      <c r="F6604" t="s">
        <v>821</v>
      </c>
      <c r="I6604">
        <v>1</v>
      </c>
      <c r="J6604" t="s">
        <v>1485</v>
      </c>
      <c r="K6604" s="10">
        <v>1274</v>
      </c>
      <c r="L6604" t="s">
        <v>821</v>
      </c>
      <c r="M6604">
        <v>1</v>
      </c>
      <c r="N6604" t="s">
        <v>1485</v>
      </c>
      <c r="O6604" t="s">
        <v>2168</v>
      </c>
      <c r="P6604" t="s">
        <v>1486</v>
      </c>
    </row>
    <row r="6605" spans="1:16">
      <c r="A6605" s="28" t="s">
        <v>3256</v>
      </c>
      <c r="B6605" s="9" t="s">
        <v>3257</v>
      </c>
      <c r="C6605" s="9" t="s">
        <v>3258</v>
      </c>
      <c r="D6605" t="s">
        <v>1481</v>
      </c>
      <c r="E6605" t="s">
        <v>2166</v>
      </c>
      <c r="F6605" t="s">
        <v>822</v>
      </c>
      <c r="I6605">
        <v>1</v>
      </c>
      <c r="J6605" t="s">
        <v>1485</v>
      </c>
      <c r="K6605">
        <v>620.70000000000005</v>
      </c>
      <c r="L6605" t="s">
        <v>822</v>
      </c>
      <c r="M6605">
        <v>1</v>
      </c>
      <c r="N6605" t="s">
        <v>1485</v>
      </c>
      <c r="O6605" t="s">
        <v>2168</v>
      </c>
      <c r="P6605" t="s">
        <v>1486</v>
      </c>
    </row>
    <row r="6606" spans="1:16">
      <c r="A6606" s="28" t="s">
        <v>3256</v>
      </c>
      <c r="B6606" s="9" t="s">
        <v>3257</v>
      </c>
      <c r="C6606" s="9" t="s">
        <v>3258</v>
      </c>
      <c r="D6606" t="s">
        <v>1481</v>
      </c>
      <c r="E6606" t="s">
        <v>2166</v>
      </c>
      <c r="F6606" t="s">
        <v>824</v>
      </c>
      <c r="I6606">
        <v>1</v>
      </c>
      <c r="J6606" t="s">
        <v>1485</v>
      </c>
      <c r="K6606" s="10">
        <v>1470</v>
      </c>
      <c r="L6606" t="s">
        <v>824</v>
      </c>
      <c r="M6606">
        <v>1</v>
      </c>
      <c r="N6606" t="s">
        <v>1485</v>
      </c>
      <c r="O6606" t="s">
        <v>2168</v>
      </c>
      <c r="P6606" t="s">
        <v>1486</v>
      </c>
    </row>
    <row r="6607" spans="1:16">
      <c r="A6607" s="28" t="s">
        <v>3256</v>
      </c>
      <c r="B6607" s="9" t="s">
        <v>3257</v>
      </c>
      <c r="C6607" s="9" t="s">
        <v>3258</v>
      </c>
      <c r="D6607" t="s">
        <v>1481</v>
      </c>
      <c r="E6607" t="s">
        <v>2166</v>
      </c>
      <c r="F6607" t="s">
        <v>1487</v>
      </c>
      <c r="I6607">
        <v>1</v>
      </c>
      <c r="J6607" t="s">
        <v>1485</v>
      </c>
      <c r="K6607">
        <v>490</v>
      </c>
      <c r="L6607" t="s">
        <v>1487</v>
      </c>
      <c r="M6607">
        <v>1</v>
      </c>
      <c r="N6607" t="s">
        <v>1485</v>
      </c>
      <c r="O6607" t="s">
        <v>2168</v>
      </c>
      <c r="P6607" t="s">
        <v>1486</v>
      </c>
    </row>
    <row r="6608" spans="1:16">
      <c r="A6608" s="28" t="s">
        <v>3256</v>
      </c>
      <c r="B6608" s="9" t="s">
        <v>3257</v>
      </c>
      <c r="C6608" s="9" t="s">
        <v>3258</v>
      </c>
      <c r="D6608" t="s">
        <v>1481</v>
      </c>
      <c r="E6608" t="s">
        <v>2166</v>
      </c>
      <c r="F6608" t="s">
        <v>825</v>
      </c>
      <c r="I6608">
        <v>1</v>
      </c>
      <c r="J6608" t="s">
        <v>1485</v>
      </c>
      <c r="K6608" s="10">
        <v>1633.3</v>
      </c>
      <c r="L6608" t="s">
        <v>825</v>
      </c>
      <c r="M6608">
        <v>1</v>
      </c>
      <c r="N6608" t="s">
        <v>1485</v>
      </c>
      <c r="O6608" t="s">
        <v>2168</v>
      </c>
      <c r="P6608" t="s">
        <v>1486</v>
      </c>
    </row>
    <row r="6609" spans="1:16">
      <c r="A6609" s="27" t="s">
        <v>3259</v>
      </c>
      <c r="B6609" s="9" t="s">
        <v>3260</v>
      </c>
      <c r="C6609" t="s">
        <v>3261</v>
      </c>
      <c r="D6609" t="s">
        <v>1481</v>
      </c>
      <c r="E6609" t="s">
        <v>2166</v>
      </c>
      <c r="F6609" t="s">
        <v>1349</v>
      </c>
      <c r="I6609">
        <v>1</v>
      </c>
      <c r="J6609" t="s">
        <v>1485</v>
      </c>
      <c r="K6609" s="10">
        <v>1740.4</v>
      </c>
      <c r="L6609" t="s">
        <v>1349</v>
      </c>
      <c r="M6609">
        <v>1</v>
      </c>
      <c r="N6609" t="s">
        <v>1485</v>
      </c>
      <c r="O6609" t="s">
        <v>2168</v>
      </c>
      <c r="P6609" t="s">
        <v>1486</v>
      </c>
    </row>
    <row r="6610" spans="1:16">
      <c r="A6610" s="28" t="s">
        <v>3259</v>
      </c>
      <c r="B6610" s="9" t="s">
        <v>3260</v>
      </c>
      <c r="C6610" s="9" t="s">
        <v>3261</v>
      </c>
      <c r="D6610" t="s">
        <v>1481</v>
      </c>
      <c r="E6610" t="s">
        <v>2166</v>
      </c>
      <c r="F6610" t="s">
        <v>818</v>
      </c>
      <c r="I6610">
        <v>1</v>
      </c>
      <c r="J6610" t="s">
        <v>1485</v>
      </c>
      <c r="K6610">
        <v>518.70000000000005</v>
      </c>
      <c r="L6610" t="s">
        <v>818</v>
      </c>
      <c r="M6610">
        <v>1</v>
      </c>
      <c r="N6610" t="s">
        <v>1485</v>
      </c>
      <c r="O6610" t="s">
        <v>2168</v>
      </c>
      <c r="P6610" t="s">
        <v>1486</v>
      </c>
    </row>
    <row r="6611" spans="1:16">
      <c r="A6611" s="28" t="s">
        <v>3259</v>
      </c>
      <c r="B6611" s="9" t="s">
        <v>3260</v>
      </c>
      <c r="C6611" s="9" t="s">
        <v>3261</v>
      </c>
      <c r="D6611" t="s">
        <v>1481</v>
      </c>
      <c r="E6611" t="s">
        <v>2166</v>
      </c>
      <c r="F6611" t="s">
        <v>817</v>
      </c>
      <c r="I6611">
        <v>1</v>
      </c>
      <c r="J6611" t="s">
        <v>1485</v>
      </c>
      <c r="K6611">
        <v>69.7</v>
      </c>
      <c r="L6611" t="s">
        <v>817</v>
      </c>
      <c r="M6611">
        <v>1</v>
      </c>
      <c r="N6611" t="s">
        <v>1485</v>
      </c>
      <c r="O6611" t="s">
        <v>2168</v>
      </c>
      <c r="P6611" t="s">
        <v>1486</v>
      </c>
    </row>
    <row r="6612" spans="1:16">
      <c r="A6612" s="28" t="s">
        <v>3259</v>
      </c>
      <c r="B6612" s="9" t="s">
        <v>3260</v>
      </c>
      <c r="C6612" s="9" t="s">
        <v>3261</v>
      </c>
      <c r="D6612" t="s">
        <v>1481</v>
      </c>
      <c r="E6612" t="s">
        <v>2166</v>
      </c>
      <c r="F6612" t="s">
        <v>819</v>
      </c>
      <c r="I6612">
        <v>1</v>
      </c>
      <c r="J6612" t="s">
        <v>1485</v>
      </c>
      <c r="K6612">
        <v>59.2</v>
      </c>
      <c r="L6612" t="s">
        <v>819</v>
      </c>
      <c r="M6612">
        <v>1</v>
      </c>
      <c r="N6612" t="s">
        <v>1485</v>
      </c>
      <c r="O6612" t="s">
        <v>2168</v>
      </c>
      <c r="P6612" t="s">
        <v>1486</v>
      </c>
    </row>
    <row r="6613" spans="1:16">
      <c r="A6613" s="28" t="s">
        <v>3259</v>
      </c>
      <c r="B6613" s="9" t="s">
        <v>3260</v>
      </c>
      <c r="C6613" s="9" t="s">
        <v>3261</v>
      </c>
      <c r="D6613" t="s">
        <v>1481</v>
      </c>
      <c r="E6613" t="s">
        <v>2166</v>
      </c>
      <c r="F6613" t="s">
        <v>820</v>
      </c>
      <c r="I6613">
        <v>1</v>
      </c>
      <c r="J6613" t="s">
        <v>1485</v>
      </c>
      <c r="K6613" s="9">
        <v>18100</v>
      </c>
      <c r="L6613" t="s">
        <v>820</v>
      </c>
      <c r="M6613">
        <v>1</v>
      </c>
      <c r="N6613" t="s">
        <v>1485</v>
      </c>
      <c r="O6613" t="s">
        <v>2168</v>
      </c>
      <c r="P6613" t="s">
        <v>1486</v>
      </c>
    </row>
    <row r="6614" spans="1:16">
      <c r="A6614" s="28" t="s">
        <v>3259</v>
      </c>
      <c r="B6614" s="9" t="s">
        <v>3260</v>
      </c>
      <c r="C6614" s="9" t="s">
        <v>3261</v>
      </c>
      <c r="D6614" t="s">
        <v>1481</v>
      </c>
      <c r="E6614" t="s">
        <v>2166</v>
      </c>
      <c r="F6614" t="s">
        <v>821</v>
      </c>
      <c r="I6614">
        <v>1</v>
      </c>
      <c r="J6614" t="s">
        <v>1485</v>
      </c>
      <c r="K6614">
        <v>543</v>
      </c>
      <c r="L6614" t="s">
        <v>821</v>
      </c>
      <c r="M6614">
        <v>1</v>
      </c>
      <c r="N6614" t="s">
        <v>1485</v>
      </c>
      <c r="O6614" t="s">
        <v>2168</v>
      </c>
      <c r="P6614" t="s">
        <v>1486</v>
      </c>
    </row>
    <row r="6615" spans="1:16">
      <c r="A6615" s="28" t="s">
        <v>3259</v>
      </c>
      <c r="B6615" s="9" t="s">
        <v>3260</v>
      </c>
      <c r="C6615" s="9" t="s">
        <v>3261</v>
      </c>
      <c r="D6615" t="s">
        <v>1481</v>
      </c>
      <c r="E6615" t="s">
        <v>2166</v>
      </c>
      <c r="F6615" t="s">
        <v>822</v>
      </c>
      <c r="I6615">
        <v>1</v>
      </c>
      <c r="J6615" t="s">
        <v>1485</v>
      </c>
      <c r="K6615">
        <v>264.60000000000002</v>
      </c>
      <c r="L6615" t="s">
        <v>822</v>
      </c>
      <c r="M6615">
        <v>1</v>
      </c>
      <c r="N6615" t="s">
        <v>1485</v>
      </c>
      <c r="O6615" t="s">
        <v>2168</v>
      </c>
      <c r="P6615" t="s">
        <v>1486</v>
      </c>
    </row>
    <row r="6616" spans="1:16">
      <c r="A6616" s="28" t="s">
        <v>3259</v>
      </c>
      <c r="B6616" s="9" t="s">
        <v>3260</v>
      </c>
      <c r="C6616" s="9" t="s">
        <v>3261</v>
      </c>
      <c r="D6616" t="s">
        <v>1481</v>
      </c>
      <c r="E6616" t="s">
        <v>2166</v>
      </c>
      <c r="F6616" t="s">
        <v>824</v>
      </c>
      <c r="I6616">
        <v>1</v>
      </c>
      <c r="J6616" t="s">
        <v>1485</v>
      </c>
      <c r="K6616">
        <v>626.6</v>
      </c>
      <c r="L6616" t="s">
        <v>824</v>
      </c>
      <c r="M6616">
        <v>1</v>
      </c>
      <c r="N6616" t="s">
        <v>1485</v>
      </c>
      <c r="O6616" t="s">
        <v>2168</v>
      </c>
      <c r="P6616" t="s">
        <v>1486</v>
      </c>
    </row>
    <row r="6617" spans="1:16">
      <c r="A6617" s="28" t="s">
        <v>3259</v>
      </c>
      <c r="B6617" s="9" t="s">
        <v>3260</v>
      </c>
      <c r="C6617" s="9" t="s">
        <v>3261</v>
      </c>
      <c r="D6617" t="s">
        <v>1481</v>
      </c>
      <c r="E6617" t="s">
        <v>2166</v>
      </c>
      <c r="F6617" t="s">
        <v>1487</v>
      </c>
      <c r="I6617">
        <v>1</v>
      </c>
      <c r="J6617" t="s">
        <v>1485</v>
      </c>
      <c r="K6617">
        <v>208.9</v>
      </c>
      <c r="L6617" t="s">
        <v>1487</v>
      </c>
      <c r="M6617">
        <v>1</v>
      </c>
      <c r="N6617" t="s">
        <v>1485</v>
      </c>
      <c r="O6617" t="s">
        <v>2168</v>
      </c>
      <c r="P6617" t="s">
        <v>1486</v>
      </c>
    </row>
    <row r="6618" spans="1:16">
      <c r="A6618" s="28" t="s">
        <v>3259</v>
      </c>
      <c r="B6618" s="9" t="s">
        <v>3260</v>
      </c>
      <c r="C6618" s="9" t="s">
        <v>3261</v>
      </c>
      <c r="D6618" t="s">
        <v>1481</v>
      </c>
      <c r="E6618" t="s">
        <v>2166</v>
      </c>
      <c r="F6618" t="s">
        <v>825</v>
      </c>
      <c r="I6618">
        <v>1</v>
      </c>
      <c r="J6618" t="s">
        <v>1485</v>
      </c>
      <c r="K6618">
        <v>696.2</v>
      </c>
      <c r="L6618" t="s">
        <v>825</v>
      </c>
      <c r="M6618">
        <v>1</v>
      </c>
      <c r="N6618" t="s">
        <v>1485</v>
      </c>
      <c r="O6618" t="s">
        <v>2168</v>
      </c>
      <c r="P6618" t="s">
        <v>1486</v>
      </c>
    </row>
    <row r="6619" spans="1:16">
      <c r="A6619" s="27" t="s">
        <v>3262</v>
      </c>
      <c r="B6619" s="9" t="s">
        <v>3263</v>
      </c>
      <c r="C6619" t="s">
        <v>3261</v>
      </c>
      <c r="D6619" t="s">
        <v>1481</v>
      </c>
      <c r="E6619" t="s">
        <v>2166</v>
      </c>
      <c r="F6619" t="s">
        <v>1349</v>
      </c>
      <c r="I6619">
        <v>1</v>
      </c>
      <c r="J6619" t="s">
        <v>1485</v>
      </c>
      <c r="K6619" s="10">
        <v>2588</v>
      </c>
      <c r="L6619" t="s">
        <v>1349</v>
      </c>
      <c r="M6619">
        <v>1</v>
      </c>
      <c r="N6619" t="s">
        <v>1485</v>
      </c>
      <c r="O6619" t="s">
        <v>2168</v>
      </c>
      <c r="P6619" t="s">
        <v>1486</v>
      </c>
    </row>
    <row r="6620" spans="1:16">
      <c r="A6620" s="28" t="s">
        <v>3262</v>
      </c>
      <c r="B6620" s="9" t="s">
        <v>3263</v>
      </c>
      <c r="C6620" s="9" t="s">
        <v>3261</v>
      </c>
      <c r="D6620" t="s">
        <v>1481</v>
      </c>
      <c r="E6620" t="s">
        <v>2166</v>
      </c>
      <c r="F6620" t="s">
        <v>818</v>
      </c>
      <c r="I6620">
        <v>1</v>
      </c>
      <c r="J6620" t="s">
        <v>1485</v>
      </c>
      <c r="K6620">
        <v>771.3</v>
      </c>
      <c r="L6620" t="s">
        <v>818</v>
      </c>
      <c r="M6620">
        <v>1</v>
      </c>
      <c r="N6620" t="s">
        <v>1485</v>
      </c>
      <c r="O6620" t="s">
        <v>2168</v>
      </c>
      <c r="P6620" t="s">
        <v>1486</v>
      </c>
    </row>
    <row r="6621" spans="1:16">
      <c r="A6621" s="28" t="s">
        <v>3262</v>
      </c>
      <c r="B6621" s="9" t="s">
        <v>3263</v>
      </c>
      <c r="C6621" s="9" t="s">
        <v>3261</v>
      </c>
      <c r="D6621" t="s">
        <v>1481</v>
      </c>
      <c r="E6621" t="s">
        <v>2166</v>
      </c>
      <c r="F6621" t="s">
        <v>817</v>
      </c>
      <c r="I6621">
        <v>1</v>
      </c>
      <c r="J6621" t="s">
        <v>1485</v>
      </c>
      <c r="K6621">
        <v>103.6</v>
      </c>
      <c r="L6621" t="s">
        <v>817</v>
      </c>
      <c r="M6621">
        <v>1</v>
      </c>
      <c r="N6621" t="s">
        <v>1485</v>
      </c>
      <c r="O6621" t="s">
        <v>2168</v>
      </c>
      <c r="P6621" t="s">
        <v>1486</v>
      </c>
    </row>
    <row r="6622" spans="1:16">
      <c r="A6622" s="28" t="s">
        <v>3262</v>
      </c>
      <c r="B6622" s="9" t="s">
        <v>3263</v>
      </c>
      <c r="C6622" s="9" t="s">
        <v>3261</v>
      </c>
      <c r="D6622" t="s">
        <v>1481</v>
      </c>
      <c r="E6622" t="s">
        <v>2166</v>
      </c>
      <c r="F6622" t="s">
        <v>819</v>
      </c>
      <c r="I6622">
        <v>1</v>
      </c>
      <c r="J6622" t="s">
        <v>1485</v>
      </c>
      <c r="K6622">
        <v>88</v>
      </c>
      <c r="L6622" t="s">
        <v>819</v>
      </c>
      <c r="M6622">
        <v>1</v>
      </c>
      <c r="N6622" t="s">
        <v>1485</v>
      </c>
      <c r="O6622" t="s">
        <v>2168</v>
      </c>
      <c r="P6622" t="s">
        <v>1486</v>
      </c>
    </row>
    <row r="6623" spans="1:16">
      <c r="A6623" s="28" t="s">
        <v>3262</v>
      </c>
      <c r="B6623" s="9" t="s">
        <v>3263</v>
      </c>
      <c r="C6623" s="9" t="s">
        <v>3261</v>
      </c>
      <c r="D6623" t="s">
        <v>1481</v>
      </c>
      <c r="E6623" t="s">
        <v>2166</v>
      </c>
      <c r="F6623" t="s">
        <v>820</v>
      </c>
      <c r="I6623">
        <v>1</v>
      </c>
      <c r="J6623" t="s">
        <v>1485</v>
      </c>
      <c r="K6623" s="9">
        <v>26916</v>
      </c>
      <c r="L6623" t="s">
        <v>820</v>
      </c>
      <c r="M6623">
        <v>1</v>
      </c>
      <c r="N6623" t="s">
        <v>1485</v>
      </c>
      <c r="O6623" t="s">
        <v>2168</v>
      </c>
      <c r="P6623" t="s">
        <v>1486</v>
      </c>
    </row>
    <row r="6624" spans="1:16">
      <c r="A6624" s="28" t="s">
        <v>3262</v>
      </c>
      <c r="B6624" s="9" t="s">
        <v>3263</v>
      </c>
      <c r="C6624" s="9" t="s">
        <v>3261</v>
      </c>
      <c r="D6624" t="s">
        <v>1481</v>
      </c>
      <c r="E6624" t="s">
        <v>2166</v>
      </c>
      <c r="F6624" t="s">
        <v>821</v>
      </c>
      <c r="I6624">
        <v>1</v>
      </c>
      <c r="J6624" t="s">
        <v>1485</v>
      </c>
      <c r="K6624">
        <v>807.5</v>
      </c>
      <c r="L6624" t="s">
        <v>821</v>
      </c>
      <c r="M6624">
        <v>1</v>
      </c>
      <c r="N6624" t="s">
        <v>1485</v>
      </c>
      <c r="O6624" t="s">
        <v>2168</v>
      </c>
      <c r="P6624" t="s">
        <v>1486</v>
      </c>
    </row>
    <row r="6625" spans="1:16">
      <c r="A6625" s="28" t="s">
        <v>3262</v>
      </c>
      <c r="B6625" s="9" t="s">
        <v>3263</v>
      </c>
      <c r="C6625" s="9" t="s">
        <v>3261</v>
      </c>
      <c r="D6625" t="s">
        <v>1481</v>
      </c>
      <c r="E6625" t="s">
        <v>2166</v>
      </c>
      <c r="F6625" t="s">
        <v>822</v>
      </c>
      <c r="I6625">
        <v>1</v>
      </c>
      <c r="J6625" t="s">
        <v>1485</v>
      </c>
      <c r="K6625">
        <v>393.4</v>
      </c>
      <c r="L6625" t="s">
        <v>822</v>
      </c>
      <c r="M6625">
        <v>1</v>
      </c>
      <c r="N6625" t="s">
        <v>1485</v>
      </c>
      <c r="O6625" t="s">
        <v>2168</v>
      </c>
      <c r="P6625" t="s">
        <v>1486</v>
      </c>
    </row>
    <row r="6626" spans="1:16">
      <c r="A6626" s="28" t="s">
        <v>3262</v>
      </c>
      <c r="B6626" s="9" t="s">
        <v>3263</v>
      </c>
      <c r="C6626" s="9" t="s">
        <v>3261</v>
      </c>
      <c r="D6626" t="s">
        <v>1481</v>
      </c>
      <c r="E6626" t="s">
        <v>2166</v>
      </c>
      <c r="F6626" t="s">
        <v>824</v>
      </c>
      <c r="I6626">
        <v>1</v>
      </c>
      <c r="J6626" t="s">
        <v>1485</v>
      </c>
      <c r="K6626">
        <v>931.8</v>
      </c>
      <c r="L6626" t="s">
        <v>824</v>
      </c>
      <c r="M6626">
        <v>1</v>
      </c>
      <c r="N6626" t="s">
        <v>1485</v>
      </c>
      <c r="O6626" t="s">
        <v>2168</v>
      </c>
      <c r="P6626" t="s">
        <v>1486</v>
      </c>
    </row>
    <row r="6627" spans="1:16">
      <c r="A6627" s="28" t="s">
        <v>3262</v>
      </c>
      <c r="B6627" s="9" t="s">
        <v>3263</v>
      </c>
      <c r="C6627" s="9" t="s">
        <v>3261</v>
      </c>
      <c r="D6627" t="s">
        <v>1481</v>
      </c>
      <c r="E6627" t="s">
        <v>2166</v>
      </c>
      <c r="F6627" t="s">
        <v>1487</v>
      </c>
      <c r="I6627">
        <v>1</v>
      </c>
      <c r="J6627" t="s">
        <v>1485</v>
      </c>
      <c r="K6627">
        <v>310.60000000000002</v>
      </c>
      <c r="L6627" t="s">
        <v>1487</v>
      </c>
      <c r="M6627">
        <v>1</v>
      </c>
      <c r="N6627" t="s">
        <v>1485</v>
      </c>
      <c r="O6627" t="s">
        <v>2168</v>
      </c>
      <c r="P6627" t="s">
        <v>1486</v>
      </c>
    </row>
    <row r="6628" spans="1:16">
      <c r="A6628" s="28" t="s">
        <v>3262</v>
      </c>
      <c r="B6628" s="9" t="s">
        <v>3263</v>
      </c>
      <c r="C6628" s="9" t="s">
        <v>3261</v>
      </c>
      <c r="D6628" t="s">
        <v>1481</v>
      </c>
      <c r="E6628" t="s">
        <v>2166</v>
      </c>
      <c r="F6628" t="s">
        <v>825</v>
      </c>
      <c r="I6628">
        <v>1</v>
      </c>
      <c r="J6628" t="s">
        <v>1485</v>
      </c>
      <c r="K6628" s="10">
        <v>1035.3</v>
      </c>
      <c r="L6628" t="s">
        <v>825</v>
      </c>
      <c r="M6628">
        <v>1</v>
      </c>
      <c r="N6628" t="s">
        <v>1485</v>
      </c>
      <c r="O6628" t="s">
        <v>2168</v>
      </c>
      <c r="P6628" t="s">
        <v>1486</v>
      </c>
    </row>
    <row r="6629" spans="1:16">
      <c r="A6629" s="27" t="s">
        <v>3264</v>
      </c>
      <c r="B6629" s="9" t="s">
        <v>3265</v>
      </c>
      <c r="C6629" t="s">
        <v>3266</v>
      </c>
      <c r="D6629" t="s">
        <v>1481</v>
      </c>
      <c r="E6629" t="s">
        <v>2166</v>
      </c>
      <c r="F6629" t="s">
        <v>1349</v>
      </c>
      <c r="I6629">
        <v>1</v>
      </c>
      <c r="J6629" t="s">
        <v>1485</v>
      </c>
      <c r="K6629" s="10">
        <v>54799.5</v>
      </c>
      <c r="L6629" t="s">
        <v>1349</v>
      </c>
      <c r="M6629">
        <v>1</v>
      </c>
      <c r="N6629" t="s">
        <v>1485</v>
      </c>
      <c r="O6629" t="s">
        <v>2168</v>
      </c>
      <c r="P6629" t="s">
        <v>1486</v>
      </c>
    </row>
    <row r="6630" spans="1:16">
      <c r="A6630" s="28" t="s">
        <v>3264</v>
      </c>
      <c r="B6630" s="9" t="s">
        <v>3265</v>
      </c>
      <c r="C6630" s="9" t="s">
        <v>3266</v>
      </c>
      <c r="D6630" t="s">
        <v>1481</v>
      </c>
      <c r="E6630" t="s">
        <v>2166</v>
      </c>
      <c r="F6630" t="s">
        <v>818</v>
      </c>
      <c r="I6630">
        <v>1</v>
      </c>
      <c r="J6630" t="s">
        <v>1485</v>
      </c>
      <c r="K6630" s="10">
        <v>16330.3</v>
      </c>
      <c r="L6630" t="s">
        <v>818</v>
      </c>
      <c r="M6630">
        <v>1</v>
      </c>
      <c r="N6630" t="s">
        <v>1485</v>
      </c>
      <c r="O6630" t="s">
        <v>2168</v>
      </c>
      <c r="P6630" t="s">
        <v>1486</v>
      </c>
    </row>
    <row r="6631" spans="1:16">
      <c r="A6631" s="28" t="s">
        <v>3264</v>
      </c>
      <c r="B6631" s="9" t="s">
        <v>3265</v>
      </c>
      <c r="C6631" s="9" t="s">
        <v>3266</v>
      </c>
      <c r="D6631" t="s">
        <v>1481</v>
      </c>
      <c r="E6631" t="s">
        <v>2166</v>
      </c>
      <c r="F6631" t="s">
        <v>817</v>
      </c>
      <c r="I6631">
        <v>1</v>
      </c>
      <c r="J6631" t="s">
        <v>1485</v>
      </c>
      <c r="K6631" s="10">
        <v>2192</v>
      </c>
      <c r="L6631" t="s">
        <v>817</v>
      </c>
      <c r="M6631">
        <v>1</v>
      </c>
      <c r="N6631" t="s">
        <v>1485</v>
      </c>
      <c r="O6631" t="s">
        <v>2168</v>
      </c>
      <c r="P6631" t="s">
        <v>1486</v>
      </c>
    </row>
    <row r="6632" spans="1:16">
      <c r="A6632" s="28" t="s">
        <v>3264</v>
      </c>
      <c r="B6632" s="9" t="s">
        <v>3265</v>
      </c>
      <c r="C6632" s="9" t="s">
        <v>3266</v>
      </c>
      <c r="D6632" t="s">
        <v>1481</v>
      </c>
      <c r="E6632" t="s">
        <v>2166</v>
      </c>
      <c r="F6632" t="s">
        <v>819</v>
      </c>
      <c r="I6632">
        <v>1</v>
      </c>
      <c r="J6632" t="s">
        <v>1485</v>
      </c>
      <c r="K6632" s="10">
        <v>1490.6</v>
      </c>
      <c r="L6632" t="s">
        <v>819</v>
      </c>
      <c r="M6632">
        <v>1</v>
      </c>
      <c r="N6632" t="s">
        <v>1485</v>
      </c>
      <c r="O6632" t="s">
        <v>2168</v>
      </c>
      <c r="P6632" t="s">
        <v>1486</v>
      </c>
    </row>
    <row r="6633" spans="1:16">
      <c r="A6633" s="28" t="s">
        <v>3264</v>
      </c>
      <c r="B6633" s="9" t="s">
        <v>3265</v>
      </c>
      <c r="C6633" s="9" t="s">
        <v>3266</v>
      </c>
      <c r="D6633" t="s">
        <v>1481</v>
      </c>
      <c r="E6633" t="s">
        <v>2166</v>
      </c>
      <c r="F6633" t="s">
        <v>820</v>
      </c>
      <c r="I6633">
        <v>1</v>
      </c>
      <c r="J6633" t="s">
        <v>1485</v>
      </c>
      <c r="K6633" s="9">
        <v>569915</v>
      </c>
      <c r="L6633" t="s">
        <v>820</v>
      </c>
      <c r="M6633">
        <v>1</v>
      </c>
      <c r="N6633" t="s">
        <v>1485</v>
      </c>
      <c r="O6633" t="s">
        <v>2168</v>
      </c>
      <c r="P6633" t="s">
        <v>1486</v>
      </c>
    </row>
    <row r="6634" spans="1:16">
      <c r="A6634" s="28" t="s">
        <v>3264</v>
      </c>
      <c r="B6634" s="9" t="s">
        <v>3265</v>
      </c>
      <c r="C6634" s="9" t="s">
        <v>3266</v>
      </c>
      <c r="D6634" t="s">
        <v>1481</v>
      </c>
      <c r="E6634" t="s">
        <v>2166</v>
      </c>
      <c r="F6634" t="s">
        <v>821</v>
      </c>
      <c r="I6634">
        <v>1</v>
      </c>
      <c r="J6634" t="s">
        <v>1485</v>
      </c>
      <c r="K6634" s="10">
        <v>18631.900000000001</v>
      </c>
      <c r="L6634" t="s">
        <v>821</v>
      </c>
      <c r="M6634">
        <v>1</v>
      </c>
      <c r="N6634" t="s">
        <v>1485</v>
      </c>
      <c r="O6634" t="s">
        <v>2168</v>
      </c>
      <c r="P6634" t="s">
        <v>1486</v>
      </c>
    </row>
    <row r="6635" spans="1:16">
      <c r="A6635" s="28" t="s">
        <v>3264</v>
      </c>
      <c r="B6635" s="9" t="s">
        <v>3265</v>
      </c>
      <c r="C6635" s="9" t="s">
        <v>3266</v>
      </c>
      <c r="D6635" t="s">
        <v>1481</v>
      </c>
      <c r="E6635" t="s">
        <v>2166</v>
      </c>
      <c r="F6635" t="s">
        <v>822</v>
      </c>
      <c r="I6635">
        <v>1</v>
      </c>
      <c r="J6635" t="s">
        <v>1485</v>
      </c>
      <c r="K6635" s="10">
        <v>7891.2</v>
      </c>
      <c r="L6635" t="s">
        <v>822</v>
      </c>
      <c r="M6635">
        <v>1</v>
      </c>
      <c r="N6635" t="s">
        <v>1485</v>
      </c>
      <c r="O6635" t="s">
        <v>2168</v>
      </c>
      <c r="P6635" t="s">
        <v>1486</v>
      </c>
    </row>
    <row r="6636" spans="1:16">
      <c r="A6636" s="28" t="s">
        <v>3264</v>
      </c>
      <c r="B6636" s="9" t="s">
        <v>3265</v>
      </c>
      <c r="C6636" s="9" t="s">
        <v>3266</v>
      </c>
      <c r="D6636" t="s">
        <v>1481</v>
      </c>
      <c r="E6636" t="s">
        <v>2166</v>
      </c>
      <c r="F6636" t="s">
        <v>824</v>
      </c>
      <c r="I6636">
        <v>1</v>
      </c>
      <c r="J6636" t="s">
        <v>1485</v>
      </c>
      <c r="K6636" s="10">
        <v>21043.1</v>
      </c>
      <c r="L6636" t="s">
        <v>824</v>
      </c>
      <c r="M6636">
        <v>1</v>
      </c>
      <c r="N6636" t="s">
        <v>1485</v>
      </c>
      <c r="O6636" t="s">
        <v>2168</v>
      </c>
      <c r="P6636" t="s">
        <v>1486</v>
      </c>
    </row>
    <row r="6637" spans="1:16">
      <c r="A6637" s="28" t="s">
        <v>3264</v>
      </c>
      <c r="B6637" s="9" t="s">
        <v>3265</v>
      </c>
      <c r="C6637" s="9" t="s">
        <v>3266</v>
      </c>
      <c r="D6637" t="s">
        <v>1481</v>
      </c>
      <c r="E6637" t="s">
        <v>2166</v>
      </c>
      <c r="F6637" t="s">
        <v>1487</v>
      </c>
      <c r="I6637">
        <v>1</v>
      </c>
      <c r="J6637" t="s">
        <v>1485</v>
      </c>
      <c r="K6637" s="10">
        <v>6576</v>
      </c>
      <c r="L6637" t="s">
        <v>1487</v>
      </c>
      <c r="M6637">
        <v>1</v>
      </c>
      <c r="N6637" t="s">
        <v>1485</v>
      </c>
      <c r="O6637" t="s">
        <v>2168</v>
      </c>
      <c r="P6637" t="s">
        <v>1486</v>
      </c>
    </row>
    <row r="6638" spans="1:16">
      <c r="A6638" s="28" t="s">
        <v>3264</v>
      </c>
      <c r="B6638" s="9" t="s">
        <v>3265</v>
      </c>
      <c r="C6638" s="9" t="s">
        <v>3266</v>
      </c>
      <c r="D6638" t="s">
        <v>1481</v>
      </c>
      <c r="E6638" t="s">
        <v>2166</v>
      </c>
      <c r="F6638" t="s">
        <v>825</v>
      </c>
      <c r="I6638">
        <v>1</v>
      </c>
      <c r="J6638" t="s">
        <v>1485</v>
      </c>
      <c r="K6638" s="10">
        <v>26303.8</v>
      </c>
      <c r="L6638" t="s">
        <v>825</v>
      </c>
      <c r="M6638">
        <v>1</v>
      </c>
      <c r="N6638" t="s">
        <v>1485</v>
      </c>
      <c r="O6638" t="s">
        <v>2168</v>
      </c>
      <c r="P6638" t="s">
        <v>1486</v>
      </c>
    </row>
    <row r="6639" spans="1:16">
      <c r="A6639" s="27" t="s">
        <v>3267</v>
      </c>
      <c r="B6639" s="9" t="s">
        <v>3268</v>
      </c>
      <c r="C6639" t="s">
        <v>3266</v>
      </c>
      <c r="D6639" t="s">
        <v>1481</v>
      </c>
      <c r="E6639" t="s">
        <v>2166</v>
      </c>
      <c r="F6639" t="s">
        <v>1349</v>
      </c>
      <c r="I6639">
        <v>1</v>
      </c>
      <c r="J6639" t="s">
        <v>1485</v>
      </c>
      <c r="K6639" s="10">
        <v>62312.4</v>
      </c>
      <c r="L6639" t="s">
        <v>1349</v>
      </c>
      <c r="M6639">
        <v>1</v>
      </c>
      <c r="N6639" t="s">
        <v>1485</v>
      </c>
      <c r="O6639" t="s">
        <v>2168</v>
      </c>
      <c r="P6639" t="s">
        <v>1486</v>
      </c>
    </row>
    <row r="6640" spans="1:16">
      <c r="A6640" s="28" t="s">
        <v>3267</v>
      </c>
      <c r="B6640" s="9" t="s">
        <v>3268</v>
      </c>
      <c r="C6640" s="9" t="s">
        <v>3266</v>
      </c>
      <c r="D6640" t="s">
        <v>1481</v>
      </c>
      <c r="E6640" t="s">
        <v>2166</v>
      </c>
      <c r="F6640" t="s">
        <v>818</v>
      </c>
      <c r="I6640">
        <v>1</v>
      </c>
      <c r="J6640" t="s">
        <v>1485</v>
      </c>
      <c r="K6640" s="10">
        <v>18569.099999999999</v>
      </c>
      <c r="L6640" t="s">
        <v>818</v>
      </c>
      <c r="M6640">
        <v>1</v>
      </c>
      <c r="N6640" t="s">
        <v>1485</v>
      </c>
      <c r="O6640" t="s">
        <v>2168</v>
      </c>
      <c r="P6640" t="s">
        <v>1486</v>
      </c>
    </row>
    <row r="6641" spans="1:16">
      <c r="A6641" s="28" t="s">
        <v>3267</v>
      </c>
      <c r="B6641" s="9" t="s">
        <v>3268</v>
      </c>
      <c r="C6641" s="9" t="s">
        <v>3266</v>
      </c>
      <c r="D6641" t="s">
        <v>1481</v>
      </c>
      <c r="E6641" t="s">
        <v>2166</v>
      </c>
      <c r="F6641" t="s">
        <v>817</v>
      </c>
      <c r="I6641">
        <v>1</v>
      </c>
      <c r="J6641" t="s">
        <v>1485</v>
      </c>
      <c r="K6641" s="10">
        <v>2492.5</v>
      </c>
      <c r="L6641" t="s">
        <v>817</v>
      </c>
      <c r="M6641">
        <v>1</v>
      </c>
      <c r="N6641" t="s">
        <v>1485</v>
      </c>
      <c r="O6641" t="s">
        <v>2168</v>
      </c>
      <c r="P6641" t="s">
        <v>1486</v>
      </c>
    </row>
    <row r="6642" spans="1:16">
      <c r="A6642" s="28" t="s">
        <v>3267</v>
      </c>
      <c r="B6642" s="9" t="s">
        <v>3268</v>
      </c>
      <c r="C6642" s="9" t="s">
        <v>3266</v>
      </c>
      <c r="D6642" t="s">
        <v>1481</v>
      </c>
      <c r="E6642" t="s">
        <v>2166</v>
      </c>
      <c r="F6642" t="s">
        <v>819</v>
      </c>
      <c r="I6642">
        <v>1</v>
      </c>
      <c r="J6642" t="s">
        <v>1485</v>
      </c>
      <c r="K6642" s="10">
        <v>1694.9</v>
      </c>
      <c r="L6642" t="s">
        <v>819</v>
      </c>
      <c r="M6642">
        <v>1</v>
      </c>
      <c r="N6642" t="s">
        <v>1485</v>
      </c>
      <c r="O6642" t="s">
        <v>2168</v>
      </c>
      <c r="P6642" t="s">
        <v>1486</v>
      </c>
    </row>
    <row r="6643" spans="1:16">
      <c r="A6643" s="28" t="s">
        <v>3267</v>
      </c>
      <c r="B6643" s="9" t="s">
        <v>3268</v>
      </c>
      <c r="C6643" s="9" t="s">
        <v>3266</v>
      </c>
      <c r="D6643" t="s">
        <v>1481</v>
      </c>
      <c r="E6643" t="s">
        <v>2166</v>
      </c>
      <c r="F6643" t="s">
        <v>820</v>
      </c>
      <c r="I6643">
        <v>1</v>
      </c>
      <c r="J6643" t="s">
        <v>1485</v>
      </c>
      <c r="K6643" s="9">
        <v>648048</v>
      </c>
      <c r="L6643" t="s">
        <v>820</v>
      </c>
      <c r="M6643">
        <v>1</v>
      </c>
      <c r="N6643" t="s">
        <v>1485</v>
      </c>
      <c r="O6643" t="s">
        <v>2168</v>
      </c>
      <c r="P6643" t="s">
        <v>1486</v>
      </c>
    </row>
    <row r="6644" spans="1:16">
      <c r="A6644" s="28" t="s">
        <v>3267</v>
      </c>
      <c r="B6644" s="9" t="s">
        <v>3268</v>
      </c>
      <c r="C6644" s="9" t="s">
        <v>3266</v>
      </c>
      <c r="D6644" t="s">
        <v>1481</v>
      </c>
      <c r="E6644" t="s">
        <v>2166</v>
      </c>
      <c r="F6644" t="s">
        <v>821</v>
      </c>
      <c r="I6644">
        <v>1</v>
      </c>
      <c r="J6644" t="s">
        <v>1485</v>
      </c>
      <c r="K6644" s="10">
        <v>21186.2</v>
      </c>
      <c r="L6644" t="s">
        <v>821</v>
      </c>
      <c r="M6644">
        <v>1</v>
      </c>
      <c r="N6644" t="s">
        <v>1485</v>
      </c>
      <c r="O6644" t="s">
        <v>2168</v>
      </c>
      <c r="P6644" t="s">
        <v>1486</v>
      </c>
    </row>
    <row r="6645" spans="1:16">
      <c r="A6645" s="28" t="s">
        <v>3267</v>
      </c>
      <c r="B6645" s="9" t="s">
        <v>3268</v>
      </c>
      <c r="C6645" s="9" t="s">
        <v>3266</v>
      </c>
      <c r="D6645" t="s">
        <v>1481</v>
      </c>
      <c r="E6645" t="s">
        <v>2166</v>
      </c>
      <c r="F6645" t="s">
        <v>822</v>
      </c>
      <c r="I6645">
        <v>1</v>
      </c>
      <c r="J6645" t="s">
        <v>1485</v>
      </c>
      <c r="K6645" s="10">
        <v>8973</v>
      </c>
      <c r="L6645" t="s">
        <v>822</v>
      </c>
      <c r="M6645">
        <v>1</v>
      </c>
      <c r="N6645" t="s">
        <v>1485</v>
      </c>
      <c r="O6645" t="s">
        <v>2168</v>
      </c>
      <c r="P6645" t="s">
        <v>1486</v>
      </c>
    </row>
    <row r="6646" spans="1:16">
      <c r="A6646" s="28" t="s">
        <v>3267</v>
      </c>
      <c r="B6646" s="9" t="s">
        <v>3268</v>
      </c>
      <c r="C6646" s="9" t="s">
        <v>3266</v>
      </c>
      <c r="D6646" t="s">
        <v>1481</v>
      </c>
      <c r="E6646" t="s">
        <v>2166</v>
      </c>
      <c r="F6646" t="s">
        <v>824</v>
      </c>
      <c r="I6646">
        <v>1</v>
      </c>
      <c r="J6646" t="s">
        <v>1485</v>
      </c>
      <c r="K6646" s="10">
        <v>23928</v>
      </c>
      <c r="L6646" t="s">
        <v>824</v>
      </c>
      <c r="M6646">
        <v>1</v>
      </c>
      <c r="N6646" t="s">
        <v>1485</v>
      </c>
      <c r="O6646" t="s">
        <v>2168</v>
      </c>
      <c r="P6646" t="s">
        <v>1486</v>
      </c>
    </row>
    <row r="6647" spans="1:16">
      <c r="A6647" s="28" t="s">
        <v>3267</v>
      </c>
      <c r="B6647" s="9" t="s">
        <v>3268</v>
      </c>
      <c r="C6647" s="9" t="s">
        <v>3266</v>
      </c>
      <c r="D6647" t="s">
        <v>1481</v>
      </c>
      <c r="E6647" t="s">
        <v>2166</v>
      </c>
      <c r="F6647" t="s">
        <v>1487</v>
      </c>
      <c r="I6647">
        <v>1</v>
      </c>
      <c r="J6647" t="s">
        <v>1485</v>
      </c>
      <c r="K6647" s="10">
        <v>7477.5</v>
      </c>
      <c r="L6647" t="s">
        <v>1487</v>
      </c>
      <c r="M6647">
        <v>1</v>
      </c>
      <c r="N6647" t="s">
        <v>1485</v>
      </c>
      <c r="O6647" t="s">
        <v>2168</v>
      </c>
      <c r="P6647" t="s">
        <v>1486</v>
      </c>
    </row>
    <row r="6648" spans="1:16">
      <c r="A6648" s="28" t="s">
        <v>3267</v>
      </c>
      <c r="B6648" s="9" t="s">
        <v>3268</v>
      </c>
      <c r="C6648" s="9" t="s">
        <v>3266</v>
      </c>
      <c r="D6648" t="s">
        <v>1481</v>
      </c>
      <c r="E6648" t="s">
        <v>2166</v>
      </c>
      <c r="F6648" t="s">
        <v>825</v>
      </c>
      <c r="I6648">
        <v>1</v>
      </c>
      <c r="J6648" t="s">
        <v>1485</v>
      </c>
      <c r="K6648" s="10">
        <v>29910</v>
      </c>
      <c r="L6648" t="s">
        <v>825</v>
      </c>
      <c r="M6648">
        <v>1</v>
      </c>
      <c r="N6648" t="s">
        <v>1485</v>
      </c>
      <c r="O6648" t="s">
        <v>2168</v>
      </c>
      <c r="P6648" t="s">
        <v>1486</v>
      </c>
    </row>
    <row r="6649" spans="1:16">
      <c r="A6649" s="27" t="s">
        <v>3269</v>
      </c>
      <c r="B6649" s="9" t="s">
        <v>3270</v>
      </c>
      <c r="C6649" t="s">
        <v>3271</v>
      </c>
      <c r="D6649" t="s">
        <v>1481</v>
      </c>
      <c r="E6649" t="s">
        <v>2166</v>
      </c>
      <c r="F6649" t="s">
        <v>1349</v>
      </c>
      <c r="I6649">
        <v>1</v>
      </c>
      <c r="J6649" t="s">
        <v>1485</v>
      </c>
      <c r="K6649" s="10">
        <v>1688.9</v>
      </c>
      <c r="L6649" t="s">
        <v>1349</v>
      </c>
      <c r="M6649">
        <v>1</v>
      </c>
      <c r="N6649" t="s">
        <v>1485</v>
      </c>
      <c r="O6649" t="s">
        <v>2168</v>
      </c>
      <c r="P6649" t="s">
        <v>1486</v>
      </c>
    </row>
    <row r="6650" spans="1:16">
      <c r="A6650" s="28" t="s">
        <v>3269</v>
      </c>
      <c r="B6650" s="9" t="s">
        <v>3270</v>
      </c>
      <c r="C6650" s="9" t="s">
        <v>3271</v>
      </c>
      <c r="D6650" t="s">
        <v>1481</v>
      </c>
      <c r="E6650" t="s">
        <v>2166</v>
      </c>
      <c r="F6650" t="s">
        <v>818</v>
      </c>
      <c r="I6650">
        <v>1</v>
      </c>
      <c r="J6650" t="s">
        <v>1485</v>
      </c>
      <c r="K6650">
        <v>503.3</v>
      </c>
      <c r="L6650" t="s">
        <v>818</v>
      </c>
      <c r="M6650">
        <v>1</v>
      </c>
      <c r="N6650" t="s">
        <v>1485</v>
      </c>
      <c r="O6650" t="s">
        <v>2168</v>
      </c>
      <c r="P6650" t="s">
        <v>1486</v>
      </c>
    </row>
    <row r="6651" spans="1:16">
      <c r="A6651" s="28" t="s">
        <v>3269</v>
      </c>
      <c r="B6651" s="9" t="s">
        <v>3270</v>
      </c>
      <c r="C6651" s="9" t="s">
        <v>3271</v>
      </c>
      <c r="D6651" t="s">
        <v>1481</v>
      </c>
      <c r="E6651" t="s">
        <v>2166</v>
      </c>
      <c r="F6651" t="s">
        <v>817</v>
      </c>
      <c r="I6651">
        <v>1</v>
      </c>
      <c r="J6651" t="s">
        <v>1485</v>
      </c>
      <c r="K6651">
        <v>67.599999999999994</v>
      </c>
      <c r="L6651" t="s">
        <v>817</v>
      </c>
      <c r="M6651">
        <v>1</v>
      </c>
      <c r="N6651" t="s">
        <v>1485</v>
      </c>
      <c r="O6651" t="s">
        <v>2168</v>
      </c>
      <c r="P6651" t="s">
        <v>1486</v>
      </c>
    </row>
    <row r="6652" spans="1:16">
      <c r="A6652" s="28" t="s">
        <v>3269</v>
      </c>
      <c r="B6652" s="9" t="s">
        <v>3270</v>
      </c>
      <c r="C6652" s="9" t="s">
        <v>3271</v>
      </c>
      <c r="D6652" t="s">
        <v>1481</v>
      </c>
      <c r="E6652" t="s">
        <v>2166</v>
      </c>
      <c r="F6652" t="s">
        <v>819</v>
      </c>
      <c r="I6652">
        <v>1</v>
      </c>
      <c r="J6652" t="s">
        <v>1485</v>
      </c>
      <c r="K6652">
        <v>57.5</v>
      </c>
      <c r="L6652" t="s">
        <v>819</v>
      </c>
      <c r="M6652">
        <v>1</v>
      </c>
      <c r="N6652" t="s">
        <v>1485</v>
      </c>
      <c r="O6652" t="s">
        <v>2168</v>
      </c>
      <c r="P6652" t="s">
        <v>1486</v>
      </c>
    </row>
    <row r="6653" spans="1:16">
      <c r="A6653" s="28" t="s">
        <v>3269</v>
      </c>
      <c r="B6653" s="9" t="s">
        <v>3270</v>
      </c>
      <c r="C6653" s="9" t="s">
        <v>3271</v>
      </c>
      <c r="D6653" t="s">
        <v>1481</v>
      </c>
      <c r="E6653" t="s">
        <v>2166</v>
      </c>
      <c r="F6653" t="s">
        <v>820</v>
      </c>
      <c r="I6653">
        <v>1</v>
      </c>
      <c r="J6653" t="s">
        <v>1485</v>
      </c>
      <c r="K6653" s="9">
        <v>17564</v>
      </c>
      <c r="L6653" t="s">
        <v>820</v>
      </c>
      <c r="M6653">
        <v>1</v>
      </c>
      <c r="N6653" t="s">
        <v>1485</v>
      </c>
      <c r="O6653" t="s">
        <v>2168</v>
      </c>
      <c r="P6653" t="s">
        <v>1486</v>
      </c>
    </row>
    <row r="6654" spans="1:16">
      <c r="A6654" s="28" t="s">
        <v>3269</v>
      </c>
      <c r="B6654" s="9" t="s">
        <v>3270</v>
      </c>
      <c r="C6654" s="9" t="s">
        <v>3271</v>
      </c>
      <c r="D6654" t="s">
        <v>1481</v>
      </c>
      <c r="E6654" t="s">
        <v>2166</v>
      </c>
      <c r="F6654" t="s">
        <v>821</v>
      </c>
      <c r="I6654">
        <v>1</v>
      </c>
      <c r="J6654" t="s">
        <v>1485</v>
      </c>
      <c r="K6654">
        <v>527</v>
      </c>
      <c r="L6654" t="s">
        <v>821</v>
      </c>
      <c r="M6654">
        <v>1</v>
      </c>
      <c r="N6654" t="s">
        <v>1485</v>
      </c>
      <c r="O6654" t="s">
        <v>2168</v>
      </c>
      <c r="P6654" t="s">
        <v>1486</v>
      </c>
    </row>
    <row r="6655" spans="1:16">
      <c r="A6655" s="28" t="s">
        <v>3269</v>
      </c>
      <c r="B6655" s="9" t="s">
        <v>3270</v>
      </c>
      <c r="C6655" s="9" t="s">
        <v>3271</v>
      </c>
      <c r="D6655" t="s">
        <v>1481</v>
      </c>
      <c r="E6655" t="s">
        <v>2166</v>
      </c>
      <c r="F6655" t="s">
        <v>822</v>
      </c>
      <c r="I6655">
        <v>1</v>
      </c>
      <c r="J6655" t="s">
        <v>1485</v>
      </c>
      <c r="K6655">
        <v>256.7</v>
      </c>
      <c r="L6655" t="s">
        <v>822</v>
      </c>
      <c r="M6655">
        <v>1</v>
      </c>
      <c r="N6655" t="s">
        <v>1485</v>
      </c>
      <c r="O6655" t="s">
        <v>2168</v>
      </c>
      <c r="P6655" t="s">
        <v>1486</v>
      </c>
    </row>
    <row r="6656" spans="1:16">
      <c r="A6656" s="28" t="s">
        <v>3269</v>
      </c>
      <c r="B6656" s="9" t="s">
        <v>3270</v>
      </c>
      <c r="C6656" s="9" t="s">
        <v>3271</v>
      </c>
      <c r="D6656" t="s">
        <v>1481</v>
      </c>
      <c r="E6656" t="s">
        <v>2166</v>
      </c>
      <c r="F6656" t="s">
        <v>824</v>
      </c>
      <c r="I6656">
        <v>1</v>
      </c>
      <c r="J6656" t="s">
        <v>1485</v>
      </c>
      <c r="K6656">
        <v>608</v>
      </c>
      <c r="L6656" t="s">
        <v>824</v>
      </c>
      <c r="M6656">
        <v>1</v>
      </c>
      <c r="N6656" t="s">
        <v>1485</v>
      </c>
      <c r="O6656" t="s">
        <v>2168</v>
      </c>
      <c r="P6656" t="s">
        <v>1486</v>
      </c>
    </row>
    <row r="6657" spans="1:16">
      <c r="A6657" s="28" t="s">
        <v>3269</v>
      </c>
      <c r="B6657" s="9" t="s">
        <v>3270</v>
      </c>
      <c r="C6657" s="9" t="s">
        <v>3271</v>
      </c>
      <c r="D6657" t="s">
        <v>1481</v>
      </c>
      <c r="E6657" t="s">
        <v>2166</v>
      </c>
      <c r="F6657" t="s">
        <v>1487</v>
      </c>
      <c r="I6657">
        <v>1</v>
      </c>
      <c r="J6657" t="s">
        <v>1485</v>
      </c>
      <c r="K6657">
        <v>202.7</v>
      </c>
      <c r="L6657" t="s">
        <v>1487</v>
      </c>
      <c r="M6657">
        <v>1</v>
      </c>
      <c r="N6657" t="s">
        <v>1485</v>
      </c>
      <c r="O6657" t="s">
        <v>2168</v>
      </c>
      <c r="P6657" t="s">
        <v>1486</v>
      </c>
    </row>
    <row r="6658" spans="1:16">
      <c r="A6658" s="28" t="s">
        <v>3269</v>
      </c>
      <c r="B6658" s="9" t="s">
        <v>3270</v>
      </c>
      <c r="C6658" s="9" t="s">
        <v>3271</v>
      </c>
      <c r="D6658" t="s">
        <v>1481</v>
      </c>
      <c r="E6658" t="s">
        <v>2166</v>
      </c>
      <c r="F6658" t="s">
        <v>825</v>
      </c>
      <c r="I6658">
        <v>1</v>
      </c>
      <c r="J6658" t="s">
        <v>1485</v>
      </c>
      <c r="K6658">
        <v>675.6</v>
      </c>
      <c r="L6658" t="s">
        <v>825</v>
      </c>
      <c r="M6658">
        <v>1</v>
      </c>
      <c r="N6658" t="s">
        <v>1485</v>
      </c>
      <c r="O6658" t="s">
        <v>2168</v>
      </c>
      <c r="P6658" t="s">
        <v>1486</v>
      </c>
    </row>
    <row r="6659" spans="1:16">
      <c r="A6659" s="27" t="s">
        <v>3272</v>
      </c>
      <c r="B6659" s="9" t="s">
        <v>3273</v>
      </c>
      <c r="C6659" t="s">
        <v>3271</v>
      </c>
      <c r="D6659" t="s">
        <v>1481</v>
      </c>
      <c r="E6659" t="s">
        <v>2166</v>
      </c>
      <c r="F6659" t="s">
        <v>1349</v>
      </c>
      <c r="I6659">
        <v>1</v>
      </c>
      <c r="J6659" t="s">
        <v>1485</v>
      </c>
      <c r="K6659" s="10">
        <v>1739.1</v>
      </c>
      <c r="L6659" t="s">
        <v>1349</v>
      </c>
      <c r="M6659">
        <v>1</v>
      </c>
      <c r="N6659" t="s">
        <v>1485</v>
      </c>
      <c r="O6659" t="s">
        <v>2168</v>
      </c>
      <c r="P6659" t="s">
        <v>1486</v>
      </c>
    </row>
    <row r="6660" spans="1:16">
      <c r="A6660" s="28" t="s">
        <v>3272</v>
      </c>
      <c r="B6660" s="9" t="s">
        <v>3273</v>
      </c>
      <c r="C6660" s="9" t="s">
        <v>3271</v>
      </c>
      <c r="D6660" t="s">
        <v>1481</v>
      </c>
      <c r="E6660" t="s">
        <v>2166</v>
      </c>
      <c r="F6660" t="s">
        <v>818</v>
      </c>
      <c r="I6660">
        <v>1</v>
      </c>
      <c r="J6660" t="s">
        <v>1485</v>
      </c>
      <c r="K6660">
        <v>518.29999999999995</v>
      </c>
      <c r="L6660" t="s">
        <v>818</v>
      </c>
      <c r="M6660">
        <v>1</v>
      </c>
      <c r="N6660" t="s">
        <v>1485</v>
      </c>
      <c r="O6660" t="s">
        <v>2168</v>
      </c>
      <c r="P6660" t="s">
        <v>1486</v>
      </c>
    </row>
    <row r="6661" spans="1:16">
      <c r="A6661" s="28" t="s">
        <v>3272</v>
      </c>
      <c r="B6661" s="9" t="s">
        <v>3273</v>
      </c>
      <c r="C6661" s="9" t="s">
        <v>3271</v>
      </c>
      <c r="D6661" t="s">
        <v>1481</v>
      </c>
      <c r="E6661" t="s">
        <v>2166</v>
      </c>
      <c r="F6661" t="s">
        <v>817</v>
      </c>
      <c r="I6661">
        <v>1</v>
      </c>
      <c r="J6661" t="s">
        <v>1485</v>
      </c>
      <c r="K6661">
        <v>69.599999999999994</v>
      </c>
      <c r="L6661" t="s">
        <v>817</v>
      </c>
      <c r="M6661">
        <v>1</v>
      </c>
      <c r="N6661" t="s">
        <v>1485</v>
      </c>
      <c r="O6661" t="s">
        <v>2168</v>
      </c>
      <c r="P6661" t="s">
        <v>1486</v>
      </c>
    </row>
    <row r="6662" spans="1:16">
      <c r="A6662" s="28" t="s">
        <v>3272</v>
      </c>
      <c r="B6662" s="9" t="s">
        <v>3273</v>
      </c>
      <c r="C6662" s="9" t="s">
        <v>3271</v>
      </c>
      <c r="D6662" t="s">
        <v>1481</v>
      </c>
      <c r="E6662" t="s">
        <v>2166</v>
      </c>
      <c r="F6662" t="s">
        <v>819</v>
      </c>
      <c r="I6662">
        <v>1</v>
      </c>
      <c r="J6662" t="s">
        <v>1485</v>
      </c>
      <c r="K6662">
        <v>59.2</v>
      </c>
      <c r="L6662" t="s">
        <v>819</v>
      </c>
      <c r="M6662">
        <v>1</v>
      </c>
      <c r="N6662" t="s">
        <v>1485</v>
      </c>
      <c r="O6662" t="s">
        <v>2168</v>
      </c>
      <c r="P6662" t="s">
        <v>1486</v>
      </c>
    </row>
    <row r="6663" spans="1:16">
      <c r="A6663" s="28" t="s">
        <v>3272</v>
      </c>
      <c r="B6663" s="9" t="s">
        <v>3273</v>
      </c>
      <c r="C6663" s="9" t="s">
        <v>3271</v>
      </c>
      <c r="D6663" t="s">
        <v>1481</v>
      </c>
      <c r="E6663" t="s">
        <v>2166</v>
      </c>
      <c r="F6663" t="s">
        <v>820</v>
      </c>
      <c r="I6663">
        <v>1</v>
      </c>
      <c r="J6663" t="s">
        <v>1485</v>
      </c>
      <c r="K6663" s="9">
        <v>18086</v>
      </c>
      <c r="L6663" t="s">
        <v>820</v>
      </c>
      <c r="M6663">
        <v>1</v>
      </c>
      <c r="N6663" t="s">
        <v>1485</v>
      </c>
      <c r="O6663" t="s">
        <v>2168</v>
      </c>
      <c r="P6663" t="s">
        <v>1486</v>
      </c>
    </row>
    <row r="6664" spans="1:16">
      <c r="A6664" s="28" t="s">
        <v>3272</v>
      </c>
      <c r="B6664" s="9" t="s">
        <v>3273</v>
      </c>
      <c r="C6664" s="9" t="s">
        <v>3271</v>
      </c>
      <c r="D6664" t="s">
        <v>1481</v>
      </c>
      <c r="E6664" t="s">
        <v>2166</v>
      </c>
      <c r="F6664" t="s">
        <v>821</v>
      </c>
      <c r="I6664">
        <v>1</v>
      </c>
      <c r="J6664" t="s">
        <v>1485</v>
      </c>
      <c r="K6664">
        <v>542.6</v>
      </c>
      <c r="L6664" t="s">
        <v>821</v>
      </c>
      <c r="M6664">
        <v>1</v>
      </c>
      <c r="N6664" t="s">
        <v>1485</v>
      </c>
      <c r="O6664" t="s">
        <v>2168</v>
      </c>
      <c r="P6664" t="s">
        <v>1486</v>
      </c>
    </row>
    <row r="6665" spans="1:16">
      <c r="A6665" s="28" t="s">
        <v>3272</v>
      </c>
      <c r="B6665" s="9" t="s">
        <v>3273</v>
      </c>
      <c r="C6665" s="9" t="s">
        <v>3271</v>
      </c>
      <c r="D6665" t="s">
        <v>1481</v>
      </c>
      <c r="E6665" t="s">
        <v>2166</v>
      </c>
      <c r="F6665" t="s">
        <v>822</v>
      </c>
      <c r="I6665">
        <v>1</v>
      </c>
      <c r="J6665" t="s">
        <v>1485</v>
      </c>
      <c r="K6665">
        <v>264.39999999999998</v>
      </c>
      <c r="L6665" t="s">
        <v>822</v>
      </c>
      <c r="M6665">
        <v>1</v>
      </c>
      <c r="N6665" t="s">
        <v>1485</v>
      </c>
      <c r="O6665" t="s">
        <v>2168</v>
      </c>
      <c r="P6665" t="s">
        <v>1486</v>
      </c>
    </row>
    <row r="6666" spans="1:16">
      <c r="A6666" s="28" t="s">
        <v>3272</v>
      </c>
      <c r="B6666" s="9" t="s">
        <v>3273</v>
      </c>
      <c r="C6666" s="9" t="s">
        <v>3271</v>
      </c>
      <c r="D6666" t="s">
        <v>1481</v>
      </c>
      <c r="E6666" t="s">
        <v>2166</v>
      </c>
      <c r="F6666" t="s">
        <v>824</v>
      </c>
      <c r="I6666">
        <v>1</v>
      </c>
      <c r="J6666" t="s">
        <v>1485</v>
      </c>
      <c r="K6666">
        <v>626.1</v>
      </c>
      <c r="L6666" t="s">
        <v>824</v>
      </c>
      <c r="M6666">
        <v>1</v>
      </c>
      <c r="N6666" t="s">
        <v>1485</v>
      </c>
      <c r="O6666" t="s">
        <v>2168</v>
      </c>
      <c r="P6666" t="s">
        <v>1486</v>
      </c>
    </row>
    <row r="6667" spans="1:16">
      <c r="A6667" s="28" t="s">
        <v>3272</v>
      </c>
      <c r="B6667" s="9" t="s">
        <v>3273</v>
      </c>
      <c r="C6667" s="9" t="s">
        <v>3271</v>
      </c>
      <c r="D6667" t="s">
        <v>1481</v>
      </c>
      <c r="E6667" t="s">
        <v>2166</v>
      </c>
      <c r="F6667" t="s">
        <v>1487</v>
      </c>
      <c r="I6667">
        <v>1</v>
      </c>
      <c r="J6667" t="s">
        <v>1485</v>
      </c>
      <c r="K6667">
        <v>208.7</v>
      </c>
      <c r="L6667" t="s">
        <v>1487</v>
      </c>
      <c r="M6667">
        <v>1</v>
      </c>
      <c r="N6667" t="s">
        <v>1485</v>
      </c>
      <c r="O6667" t="s">
        <v>2168</v>
      </c>
      <c r="P6667" t="s">
        <v>1486</v>
      </c>
    </row>
    <row r="6668" spans="1:16">
      <c r="A6668" s="28" t="s">
        <v>3272</v>
      </c>
      <c r="B6668" s="9" t="s">
        <v>3273</v>
      </c>
      <c r="C6668" s="9" t="s">
        <v>3271</v>
      </c>
      <c r="D6668" t="s">
        <v>1481</v>
      </c>
      <c r="E6668" t="s">
        <v>2166</v>
      </c>
      <c r="F6668" t="s">
        <v>825</v>
      </c>
      <c r="I6668">
        <v>1</v>
      </c>
      <c r="J6668" t="s">
        <v>1485</v>
      </c>
      <c r="K6668">
        <v>695.7</v>
      </c>
      <c r="L6668" t="s">
        <v>825</v>
      </c>
      <c r="M6668">
        <v>1</v>
      </c>
      <c r="N6668" t="s">
        <v>1485</v>
      </c>
      <c r="O6668" t="s">
        <v>2168</v>
      </c>
      <c r="P6668" t="s">
        <v>1486</v>
      </c>
    </row>
    <row r="6669" spans="1:16">
      <c r="A6669" s="27" t="s">
        <v>3274</v>
      </c>
      <c r="B6669" s="9" t="s">
        <v>3275</v>
      </c>
      <c r="C6669" t="s">
        <v>1584</v>
      </c>
      <c r="D6669" t="s">
        <v>1481</v>
      </c>
      <c r="E6669" t="s">
        <v>2166</v>
      </c>
      <c r="F6669" t="s">
        <v>1349</v>
      </c>
      <c r="I6669">
        <v>1</v>
      </c>
      <c r="J6669" t="s">
        <v>1485</v>
      </c>
      <c r="K6669" s="10">
        <v>3687.1</v>
      </c>
      <c r="L6669" t="s">
        <v>1349</v>
      </c>
      <c r="M6669">
        <v>1</v>
      </c>
      <c r="N6669" t="s">
        <v>1485</v>
      </c>
      <c r="O6669" t="s">
        <v>2168</v>
      </c>
      <c r="P6669" t="s">
        <v>1486</v>
      </c>
    </row>
    <row r="6670" spans="1:16">
      <c r="A6670" s="28" t="s">
        <v>3274</v>
      </c>
      <c r="B6670" s="9" t="s">
        <v>3275</v>
      </c>
      <c r="C6670" s="9" t="s">
        <v>1584</v>
      </c>
      <c r="D6670" t="s">
        <v>1481</v>
      </c>
      <c r="E6670" t="s">
        <v>2166</v>
      </c>
      <c r="F6670" t="s">
        <v>818</v>
      </c>
      <c r="I6670">
        <v>1</v>
      </c>
      <c r="J6670" t="s">
        <v>1485</v>
      </c>
      <c r="K6670" s="10">
        <v>1098.7</v>
      </c>
      <c r="L6670" t="s">
        <v>818</v>
      </c>
      <c r="M6670">
        <v>1</v>
      </c>
      <c r="N6670" t="s">
        <v>1485</v>
      </c>
      <c r="O6670" t="s">
        <v>2168</v>
      </c>
      <c r="P6670" t="s">
        <v>1486</v>
      </c>
    </row>
    <row r="6671" spans="1:16">
      <c r="A6671" s="28" t="s">
        <v>3274</v>
      </c>
      <c r="B6671" s="9" t="s">
        <v>3275</v>
      </c>
      <c r="C6671" s="9" t="s">
        <v>1584</v>
      </c>
      <c r="D6671" t="s">
        <v>1481</v>
      </c>
      <c r="E6671" t="s">
        <v>2166</v>
      </c>
      <c r="F6671" t="s">
        <v>817</v>
      </c>
      <c r="I6671">
        <v>1</v>
      </c>
      <c r="J6671" t="s">
        <v>1485</v>
      </c>
      <c r="K6671">
        <v>147.5</v>
      </c>
      <c r="L6671" t="s">
        <v>817</v>
      </c>
      <c r="M6671">
        <v>1</v>
      </c>
      <c r="N6671" t="s">
        <v>1485</v>
      </c>
      <c r="O6671" t="s">
        <v>2168</v>
      </c>
      <c r="P6671" t="s">
        <v>1486</v>
      </c>
    </row>
    <row r="6672" spans="1:16">
      <c r="A6672" s="28" t="s">
        <v>3274</v>
      </c>
      <c r="B6672" s="9" t="s">
        <v>3275</v>
      </c>
      <c r="C6672" s="9" t="s">
        <v>1584</v>
      </c>
      <c r="D6672" t="s">
        <v>1481</v>
      </c>
      <c r="E6672" t="s">
        <v>2166</v>
      </c>
      <c r="F6672" t="s">
        <v>819</v>
      </c>
      <c r="I6672">
        <v>1</v>
      </c>
      <c r="J6672" t="s">
        <v>1485</v>
      </c>
      <c r="K6672">
        <v>125.4</v>
      </c>
      <c r="L6672" t="s">
        <v>819</v>
      </c>
      <c r="M6672">
        <v>1</v>
      </c>
      <c r="N6672" t="s">
        <v>1485</v>
      </c>
      <c r="O6672" t="s">
        <v>2168</v>
      </c>
      <c r="P6672" t="s">
        <v>1486</v>
      </c>
    </row>
    <row r="6673" spans="1:16">
      <c r="A6673" s="28" t="s">
        <v>3274</v>
      </c>
      <c r="B6673" s="9" t="s">
        <v>3275</v>
      </c>
      <c r="C6673" s="9" t="s">
        <v>1584</v>
      </c>
      <c r="D6673" t="s">
        <v>1481</v>
      </c>
      <c r="E6673" t="s">
        <v>2166</v>
      </c>
      <c r="F6673" t="s">
        <v>820</v>
      </c>
      <c r="I6673">
        <v>1</v>
      </c>
      <c r="J6673" t="s">
        <v>1485</v>
      </c>
      <c r="K6673" s="9">
        <v>38344</v>
      </c>
      <c r="L6673" t="s">
        <v>820</v>
      </c>
      <c r="M6673">
        <v>1</v>
      </c>
      <c r="N6673" t="s">
        <v>1485</v>
      </c>
      <c r="O6673" t="s">
        <v>2168</v>
      </c>
      <c r="P6673" t="s">
        <v>1486</v>
      </c>
    </row>
    <row r="6674" spans="1:16">
      <c r="A6674" s="28" t="s">
        <v>3274</v>
      </c>
      <c r="B6674" s="9" t="s">
        <v>3275</v>
      </c>
      <c r="C6674" s="9" t="s">
        <v>1584</v>
      </c>
      <c r="D6674" t="s">
        <v>1481</v>
      </c>
      <c r="E6674" t="s">
        <v>2166</v>
      </c>
      <c r="F6674" t="s">
        <v>821</v>
      </c>
      <c r="I6674">
        <v>1</v>
      </c>
      <c r="J6674" t="s">
        <v>1485</v>
      </c>
      <c r="K6674" s="10">
        <v>1150.4000000000001</v>
      </c>
      <c r="L6674" t="s">
        <v>821</v>
      </c>
      <c r="M6674">
        <v>1</v>
      </c>
      <c r="N6674" t="s">
        <v>1485</v>
      </c>
      <c r="O6674" t="s">
        <v>2168</v>
      </c>
      <c r="P6674" t="s">
        <v>1486</v>
      </c>
    </row>
    <row r="6675" spans="1:16">
      <c r="A6675" s="28" t="s">
        <v>3274</v>
      </c>
      <c r="B6675" s="9" t="s">
        <v>3275</v>
      </c>
      <c r="C6675" s="9" t="s">
        <v>1584</v>
      </c>
      <c r="D6675" t="s">
        <v>1481</v>
      </c>
      <c r="E6675" t="s">
        <v>2166</v>
      </c>
      <c r="F6675" t="s">
        <v>822</v>
      </c>
      <c r="I6675">
        <v>1</v>
      </c>
      <c r="J6675" t="s">
        <v>1485</v>
      </c>
      <c r="K6675">
        <v>560.5</v>
      </c>
      <c r="L6675" t="s">
        <v>822</v>
      </c>
      <c r="M6675">
        <v>1</v>
      </c>
      <c r="N6675" t="s">
        <v>1485</v>
      </c>
      <c r="O6675" t="s">
        <v>2168</v>
      </c>
      <c r="P6675" t="s">
        <v>1486</v>
      </c>
    </row>
    <row r="6676" spans="1:16">
      <c r="A6676" s="28" t="s">
        <v>3274</v>
      </c>
      <c r="B6676" s="9" t="s">
        <v>3275</v>
      </c>
      <c r="C6676" s="9" t="s">
        <v>1584</v>
      </c>
      <c r="D6676" t="s">
        <v>1481</v>
      </c>
      <c r="E6676" t="s">
        <v>2166</v>
      </c>
      <c r="F6676" t="s">
        <v>824</v>
      </c>
      <c r="I6676">
        <v>1</v>
      </c>
      <c r="J6676" t="s">
        <v>1485</v>
      </c>
      <c r="K6676" s="10">
        <v>1327.3</v>
      </c>
      <c r="L6676" t="s">
        <v>824</v>
      </c>
      <c r="M6676">
        <v>1</v>
      </c>
      <c r="N6676" t="s">
        <v>1485</v>
      </c>
      <c r="O6676" t="s">
        <v>2168</v>
      </c>
      <c r="P6676" t="s">
        <v>1486</v>
      </c>
    </row>
    <row r="6677" spans="1:16">
      <c r="A6677" s="28" t="s">
        <v>3274</v>
      </c>
      <c r="B6677" s="9" t="s">
        <v>3275</v>
      </c>
      <c r="C6677" s="9" t="s">
        <v>1584</v>
      </c>
      <c r="D6677" t="s">
        <v>1481</v>
      </c>
      <c r="E6677" t="s">
        <v>2166</v>
      </c>
      <c r="F6677" t="s">
        <v>1487</v>
      </c>
      <c r="I6677">
        <v>1</v>
      </c>
      <c r="J6677" t="s">
        <v>1485</v>
      </c>
      <c r="K6677">
        <v>442.5</v>
      </c>
      <c r="L6677" t="s">
        <v>1487</v>
      </c>
      <c r="M6677">
        <v>1</v>
      </c>
      <c r="N6677" t="s">
        <v>1485</v>
      </c>
      <c r="O6677" t="s">
        <v>2168</v>
      </c>
      <c r="P6677" t="s">
        <v>1486</v>
      </c>
    </row>
    <row r="6678" spans="1:16">
      <c r="A6678" s="28" t="s">
        <v>3274</v>
      </c>
      <c r="B6678" s="9" t="s">
        <v>3275</v>
      </c>
      <c r="C6678" s="9" t="s">
        <v>1584</v>
      </c>
      <c r="D6678" t="s">
        <v>1481</v>
      </c>
      <c r="E6678" t="s">
        <v>2166</v>
      </c>
      <c r="F6678" t="s">
        <v>825</v>
      </c>
      <c r="I6678">
        <v>1</v>
      </c>
      <c r="J6678" t="s">
        <v>1485</v>
      </c>
      <c r="K6678" s="10">
        <v>1474.8</v>
      </c>
      <c r="L6678" t="s">
        <v>825</v>
      </c>
      <c r="M6678">
        <v>1</v>
      </c>
      <c r="N6678" t="s">
        <v>1485</v>
      </c>
      <c r="O6678" t="s">
        <v>2168</v>
      </c>
      <c r="P6678" t="s">
        <v>1486</v>
      </c>
    </row>
    <row r="6679" spans="1:16">
      <c r="A6679" s="27" t="s">
        <v>1582</v>
      </c>
      <c r="B6679" s="9" t="s">
        <v>1583</v>
      </c>
      <c r="C6679" t="s">
        <v>1584</v>
      </c>
      <c r="D6679" t="s">
        <v>1481</v>
      </c>
      <c r="E6679" t="s">
        <v>2166</v>
      </c>
      <c r="F6679" t="s">
        <v>1349</v>
      </c>
      <c r="I6679">
        <v>1</v>
      </c>
      <c r="J6679" t="s">
        <v>1485</v>
      </c>
      <c r="K6679" s="10">
        <v>4296.8</v>
      </c>
      <c r="L6679" t="s">
        <v>1349</v>
      </c>
      <c r="M6679">
        <v>1</v>
      </c>
      <c r="N6679" t="s">
        <v>1485</v>
      </c>
      <c r="O6679" t="s">
        <v>2168</v>
      </c>
      <c r="P6679" t="s">
        <v>1486</v>
      </c>
    </row>
    <row r="6680" spans="1:16">
      <c r="A6680" s="28" t="s">
        <v>1582</v>
      </c>
      <c r="B6680" s="9" t="s">
        <v>1583</v>
      </c>
      <c r="C6680" s="9" t="s">
        <v>1584</v>
      </c>
      <c r="D6680" t="s">
        <v>1481</v>
      </c>
      <c r="E6680" t="s">
        <v>2166</v>
      </c>
      <c r="F6680" t="s">
        <v>818</v>
      </c>
      <c r="I6680">
        <v>1</v>
      </c>
      <c r="J6680" t="s">
        <v>1485</v>
      </c>
      <c r="K6680" s="10">
        <v>1280.5</v>
      </c>
      <c r="L6680" t="s">
        <v>818</v>
      </c>
      <c r="M6680">
        <v>1</v>
      </c>
      <c r="N6680" t="s">
        <v>1485</v>
      </c>
      <c r="O6680" t="s">
        <v>2168</v>
      </c>
      <c r="P6680" t="s">
        <v>1486</v>
      </c>
    </row>
    <row r="6681" spans="1:16">
      <c r="A6681" s="28" t="s">
        <v>1582</v>
      </c>
      <c r="B6681" s="9" t="s">
        <v>1583</v>
      </c>
      <c r="C6681" s="9" t="s">
        <v>1584</v>
      </c>
      <c r="D6681" t="s">
        <v>1481</v>
      </c>
      <c r="E6681" t="s">
        <v>2166</v>
      </c>
      <c r="F6681" t="s">
        <v>817</v>
      </c>
      <c r="I6681">
        <v>1</v>
      </c>
      <c r="J6681" t="s">
        <v>1485</v>
      </c>
      <c r="K6681">
        <v>159.6</v>
      </c>
      <c r="L6681" t="s">
        <v>817</v>
      </c>
      <c r="M6681">
        <v>1</v>
      </c>
      <c r="N6681" t="s">
        <v>1485</v>
      </c>
      <c r="O6681" t="s">
        <v>2168</v>
      </c>
      <c r="P6681" t="s">
        <v>1486</v>
      </c>
    </row>
    <row r="6682" spans="1:16">
      <c r="A6682" s="28" t="s">
        <v>1582</v>
      </c>
      <c r="B6682" s="9" t="s">
        <v>1583</v>
      </c>
      <c r="C6682" s="9" t="s">
        <v>1584</v>
      </c>
      <c r="D6682" t="s">
        <v>1481</v>
      </c>
      <c r="E6682" t="s">
        <v>2166</v>
      </c>
      <c r="F6682" t="s">
        <v>819</v>
      </c>
      <c r="I6682">
        <v>1</v>
      </c>
      <c r="J6682" t="s">
        <v>1485</v>
      </c>
      <c r="K6682">
        <v>146.1</v>
      </c>
      <c r="L6682" t="s">
        <v>819</v>
      </c>
      <c r="M6682">
        <v>1</v>
      </c>
      <c r="N6682" t="s">
        <v>1485</v>
      </c>
      <c r="O6682" t="s">
        <v>2168</v>
      </c>
      <c r="P6682" t="s">
        <v>1486</v>
      </c>
    </row>
    <row r="6683" spans="1:16">
      <c r="A6683" s="28" t="s">
        <v>1582</v>
      </c>
      <c r="B6683" s="9" t="s">
        <v>1583</v>
      </c>
      <c r="C6683" s="9" t="s">
        <v>1584</v>
      </c>
      <c r="D6683" t="s">
        <v>1481</v>
      </c>
      <c r="E6683" t="s">
        <v>2166</v>
      </c>
      <c r="F6683" t="s">
        <v>820</v>
      </c>
      <c r="I6683">
        <v>1</v>
      </c>
      <c r="J6683" t="s">
        <v>1485</v>
      </c>
      <c r="K6683" s="9">
        <v>44686</v>
      </c>
      <c r="L6683" t="s">
        <v>820</v>
      </c>
      <c r="M6683">
        <v>1</v>
      </c>
      <c r="N6683" t="s">
        <v>1485</v>
      </c>
      <c r="O6683" t="s">
        <v>2168</v>
      </c>
      <c r="P6683" t="s">
        <v>1486</v>
      </c>
    </row>
    <row r="6684" spans="1:16">
      <c r="A6684" s="28" t="s">
        <v>1582</v>
      </c>
      <c r="B6684" s="9" t="s">
        <v>1583</v>
      </c>
      <c r="C6684" s="9" t="s">
        <v>1584</v>
      </c>
      <c r="D6684" t="s">
        <v>1481</v>
      </c>
      <c r="E6684" t="s">
        <v>2166</v>
      </c>
      <c r="F6684" t="s">
        <v>821</v>
      </c>
      <c r="I6684">
        <v>1</v>
      </c>
      <c r="J6684" t="s">
        <v>1485</v>
      </c>
      <c r="K6684" s="10">
        <v>1340.6</v>
      </c>
      <c r="L6684" t="s">
        <v>821</v>
      </c>
      <c r="M6684">
        <v>1</v>
      </c>
      <c r="N6684" t="s">
        <v>1485</v>
      </c>
      <c r="O6684" t="s">
        <v>2168</v>
      </c>
      <c r="P6684" t="s">
        <v>1486</v>
      </c>
    </row>
    <row r="6685" spans="1:16">
      <c r="A6685" s="28" t="s">
        <v>1582</v>
      </c>
      <c r="B6685" s="9" t="s">
        <v>1583</v>
      </c>
      <c r="C6685" s="9" t="s">
        <v>1584</v>
      </c>
      <c r="D6685" t="s">
        <v>1481</v>
      </c>
      <c r="E6685" t="s">
        <v>2166</v>
      </c>
      <c r="F6685" t="s">
        <v>822</v>
      </c>
      <c r="I6685">
        <v>1</v>
      </c>
      <c r="J6685" t="s">
        <v>1485</v>
      </c>
      <c r="K6685">
        <v>653.20000000000005</v>
      </c>
      <c r="L6685" t="s">
        <v>822</v>
      </c>
      <c r="M6685">
        <v>1</v>
      </c>
      <c r="N6685" t="s">
        <v>1485</v>
      </c>
      <c r="O6685" t="s">
        <v>2168</v>
      </c>
      <c r="P6685" t="s">
        <v>1486</v>
      </c>
    </row>
    <row r="6686" spans="1:16">
      <c r="A6686" s="28" t="s">
        <v>1582</v>
      </c>
      <c r="B6686" s="9" t="s">
        <v>1583</v>
      </c>
      <c r="C6686" s="9" t="s">
        <v>1584</v>
      </c>
      <c r="D6686" t="s">
        <v>1481</v>
      </c>
      <c r="E6686" t="s">
        <v>2166</v>
      </c>
      <c r="F6686" t="s">
        <v>824</v>
      </c>
      <c r="I6686">
        <v>1</v>
      </c>
      <c r="J6686" t="s">
        <v>1485</v>
      </c>
      <c r="K6686" s="10">
        <v>1546.9</v>
      </c>
      <c r="L6686" t="s">
        <v>824</v>
      </c>
      <c r="M6686">
        <v>1</v>
      </c>
      <c r="N6686" t="s">
        <v>1485</v>
      </c>
      <c r="O6686" t="s">
        <v>2168</v>
      </c>
      <c r="P6686" t="s">
        <v>1486</v>
      </c>
    </row>
    <row r="6687" spans="1:16">
      <c r="A6687" s="28" t="s">
        <v>1582</v>
      </c>
      <c r="B6687" s="9" t="s">
        <v>1583</v>
      </c>
      <c r="C6687" s="9" t="s">
        <v>1584</v>
      </c>
      <c r="D6687" t="s">
        <v>1481</v>
      </c>
      <c r="E6687" t="s">
        <v>2166</v>
      </c>
      <c r="F6687" t="s">
        <v>1487</v>
      </c>
      <c r="I6687">
        <v>1</v>
      </c>
      <c r="J6687" t="s">
        <v>1485</v>
      </c>
      <c r="K6687">
        <v>478.6</v>
      </c>
      <c r="L6687" t="s">
        <v>1487</v>
      </c>
      <c r="M6687">
        <v>1</v>
      </c>
      <c r="N6687" t="s">
        <v>1485</v>
      </c>
      <c r="O6687" t="s">
        <v>2168</v>
      </c>
      <c r="P6687" t="s">
        <v>1486</v>
      </c>
    </row>
    <row r="6688" spans="1:16">
      <c r="A6688" s="28" t="s">
        <v>1582</v>
      </c>
      <c r="B6688" s="9" t="s">
        <v>1583</v>
      </c>
      <c r="C6688" s="9" t="s">
        <v>1584</v>
      </c>
      <c r="D6688" t="s">
        <v>1481</v>
      </c>
      <c r="E6688" t="s">
        <v>2166</v>
      </c>
      <c r="F6688" t="s">
        <v>825</v>
      </c>
      <c r="I6688">
        <v>1</v>
      </c>
      <c r="J6688" t="s">
        <v>1485</v>
      </c>
      <c r="K6688" s="10">
        <v>1718.7</v>
      </c>
      <c r="L6688" t="s">
        <v>825</v>
      </c>
      <c r="M6688">
        <v>1</v>
      </c>
      <c r="N6688" t="s">
        <v>1485</v>
      </c>
      <c r="O6688" t="s">
        <v>2168</v>
      </c>
      <c r="P6688" t="s">
        <v>1486</v>
      </c>
    </row>
    <row r="6689" spans="1:16">
      <c r="A6689" s="27" t="s">
        <v>3276</v>
      </c>
      <c r="B6689" s="9" t="s">
        <v>3277</v>
      </c>
      <c r="C6689" t="s">
        <v>1587</v>
      </c>
      <c r="D6689" t="s">
        <v>1481</v>
      </c>
      <c r="E6689" t="s">
        <v>2166</v>
      </c>
      <c r="F6689" t="s">
        <v>1349</v>
      </c>
      <c r="I6689">
        <v>1</v>
      </c>
      <c r="J6689" t="s">
        <v>1485</v>
      </c>
      <c r="K6689" s="10">
        <v>4324.3</v>
      </c>
      <c r="L6689" t="s">
        <v>1349</v>
      </c>
      <c r="M6689">
        <v>1</v>
      </c>
      <c r="N6689" t="s">
        <v>1485</v>
      </c>
      <c r="O6689" t="s">
        <v>2168</v>
      </c>
      <c r="P6689" t="s">
        <v>1486</v>
      </c>
    </row>
    <row r="6690" spans="1:16">
      <c r="A6690" s="28" t="s">
        <v>3276</v>
      </c>
      <c r="B6690" s="9" t="s">
        <v>3277</v>
      </c>
      <c r="C6690" s="9" t="s">
        <v>1587</v>
      </c>
      <c r="D6690" t="s">
        <v>1481</v>
      </c>
      <c r="E6690" t="s">
        <v>2166</v>
      </c>
      <c r="F6690" t="s">
        <v>818</v>
      </c>
      <c r="I6690">
        <v>1</v>
      </c>
      <c r="J6690" t="s">
        <v>1485</v>
      </c>
      <c r="K6690" s="10">
        <v>1288.5999999999999</v>
      </c>
      <c r="L6690" t="s">
        <v>818</v>
      </c>
      <c r="M6690">
        <v>1</v>
      </c>
      <c r="N6690" t="s">
        <v>1485</v>
      </c>
      <c r="O6690" t="s">
        <v>2168</v>
      </c>
      <c r="P6690" t="s">
        <v>1486</v>
      </c>
    </row>
    <row r="6691" spans="1:16">
      <c r="A6691" s="28" t="s">
        <v>3276</v>
      </c>
      <c r="B6691" s="9" t="s">
        <v>3277</v>
      </c>
      <c r="C6691" s="9" t="s">
        <v>1587</v>
      </c>
      <c r="D6691" t="s">
        <v>1481</v>
      </c>
      <c r="E6691" t="s">
        <v>2166</v>
      </c>
      <c r="F6691" t="s">
        <v>817</v>
      </c>
      <c r="I6691">
        <v>1</v>
      </c>
      <c r="J6691" t="s">
        <v>1485</v>
      </c>
      <c r="K6691">
        <v>173</v>
      </c>
      <c r="L6691" t="s">
        <v>817</v>
      </c>
      <c r="M6691">
        <v>1</v>
      </c>
      <c r="N6691" t="s">
        <v>1485</v>
      </c>
      <c r="O6691" t="s">
        <v>2168</v>
      </c>
      <c r="P6691" t="s">
        <v>1486</v>
      </c>
    </row>
    <row r="6692" spans="1:16">
      <c r="A6692" s="28" t="s">
        <v>3276</v>
      </c>
      <c r="B6692" s="9" t="s">
        <v>3277</v>
      </c>
      <c r="C6692" s="9" t="s">
        <v>1587</v>
      </c>
      <c r="D6692" t="s">
        <v>1481</v>
      </c>
      <c r="E6692" t="s">
        <v>2166</v>
      </c>
      <c r="F6692" t="s">
        <v>819</v>
      </c>
      <c r="I6692">
        <v>1</v>
      </c>
      <c r="J6692" t="s">
        <v>1485</v>
      </c>
      <c r="K6692">
        <v>147.1</v>
      </c>
      <c r="L6692" t="s">
        <v>819</v>
      </c>
      <c r="M6692">
        <v>1</v>
      </c>
      <c r="N6692" t="s">
        <v>1485</v>
      </c>
      <c r="O6692" t="s">
        <v>2168</v>
      </c>
      <c r="P6692" t="s">
        <v>1486</v>
      </c>
    </row>
    <row r="6693" spans="1:16">
      <c r="A6693" s="28" t="s">
        <v>3276</v>
      </c>
      <c r="B6693" s="9" t="s">
        <v>3277</v>
      </c>
      <c r="C6693" s="9" t="s">
        <v>1587</v>
      </c>
      <c r="D6693" t="s">
        <v>1481</v>
      </c>
      <c r="E6693" t="s">
        <v>2166</v>
      </c>
      <c r="F6693" t="s">
        <v>820</v>
      </c>
      <c r="I6693">
        <v>1</v>
      </c>
      <c r="J6693" t="s">
        <v>1485</v>
      </c>
      <c r="K6693" s="9">
        <v>44972</v>
      </c>
      <c r="L6693" t="s">
        <v>820</v>
      </c>
      <c r="M6693">
        <v>1</v>
      </c>
      <c r="N6693" t="s">
        <v>1485</v>
      </c>
      <c r="O6693" t="s">
        <v>2168</v>
      </c>
      <c r="P6693" t="s">
        <v>1486</v>
      </c>
    </row>
    <row r="6694" spans="1:16">
      <c r="A6694" s="28" t="s">
        <v>3276</v>
      </c>
      <c r="B6694" s="9" t="s">
        <v>3277</v>
      </c>
      <c r="C6694" s="9" t="s">
        <v>1587</v>
      </c>
      <c r="D6694" t="s">
        <v>1481</v>
      </c>
      <c r="E6694" t="s">
        <v>2166</v>
      </c>
      <c r="F6694" t="s">
        <v>821</v>
      </c>
      <c r="I6694">
        <v>1</v>
      </c>
      <c r="J6694" t="s">
        <v>1485</v>
      </c>
      <c r="K6694" s="10">
        <v>1349.2</v>
      </c>
      <c r="L6694" t="s">
        <v>821</v>
      </c>
      <c r="M6694">
        <v>1</v>
      </c>
      <c r="N6694" t="s">
        <v>1485</v>
      </c>
      <c r="O6694" t="s">
        <v>2168</v>
      </c>
      <c r="P6694" t="s">
        <v>1486</v>
      </c>
    </row>
    <row r="6695" spans="1:16">
      <c r="A6695" s="28" t="s">
        <v>3276</v>
      </c>
      <c r="B6695" s="9" t="s">
        <v>3277</v>
      </c>
      <c r="C6695" s="9" t="s">
        <v>1587</v>
      </c>
      <c r="D6695" t="s">
        <v>1481</v>
      </c>
      <c r="E6695" t="s">
        <v>2166</v>
      </c>
      <c r="F6695" t="s">
        <v>822</v>
      </c>
      <c r="I6695">
        <v>1</v>
      </c>
      <c r="J6695" t="s">
        <v>1485</v>
      </c>
      <c r="K6695">
        <v>657.3</v>
      </c>
      <c r="L6695" t="s">
        <v>822</v>
      </c>
      <c r="M6695">
        <v>1</v>
      </c>
      <c r="N6695" t="s">
        <v>1485</v>
      </c>
      <c r="O6695" t="s">
        <v>2168</v>
      </c>
      <c r="P6695" t="s">
        <v>1486</v>
      </c>
    </row>
    <row r="6696" spans="1:16">
      <c r="A6696" s="28" t="s">
        <v>3276</v>
      </c>
      <c r="B6696" s="9" t="s">
        <v>3277</v>
      </c>
      <c r="C6696" s="9" t="s">
        <v>1587</v>
      </c>
      <c r="D6696" t="s">
        <v>1481</v>
      </c>
      <c r="E6696" t="s">
        <v>2166</v>
      </c>
      <c r="F6696" t="s">
        <v>824</v>
      </c>
      <c r="I6696">
        <v>1</v>
      </c>
      <c r="J6696" t="s">
        <v>1485</v>
      </c>
      <c r="K6696" s="10">
        <v>1556.7</v>
      </c>
      <c r="L6696" t="s">
        <v>824</v>
      </c>
      <c r="M6696">
        <v>1</v>
      </c>
      <c r="N6696" t="s">
        <v>1485</v>
      </c>
      <c r="O6696" t="s">
        <v>2168</v>
      </c>
      <c r="P6696" t="s">
        <v>1486</v>
      </c>
    </row>
    <row r="6697" spans="1:16">
      <c r="A6697" s="28" t="s">
        <v>3276</v>
      </c>
      <c r="B6697" s="9" t="s">
        <v>3277</v>
      </c>
      <c r="C6697" s="9" t="s">
        <v>1587</v>
      </c>
      <c r="D6697" t="s">
        <v>1481</v>
      </c>
      <c r="E6697" t="s">
        <v>2166</v>
      </c>
      <c r="F6697" t="s">
        <v>1487</v>
      </c>
      <c r="I6697">
        <v>1</v>
      </c>
      <c r="J6697" t="s">
        <v>1485</v>
      </c>
      <c r="K6697">
        <v>519</v>
      </c>
      <c r="L6697" t="s">
        <v>1487</v>
      </c>
      <c r="M6697">
        <v>1</v>
      </c>
      <c r="N6697" t="s">
        <v>1485</v>
      </c>
      <c r="O6697" t="s">
        <v>2168</v>
      </c>
      <c r="P6697" t="s">
        <v>1486</v>
      </c>
    </row>
    <row r="6698" spans="1:16">
      <c r="A6698" s="28" t="s">
        <v>3276</v>
      </c>
      <c r="B6698" s="9" t="s">
        <v>3277</v>
      </c>
      <c r="C6698" s="9" t="s">
        <v>1587</v>
      </c>
      <c r="D6698" t="s">
        <v>1481</v>
      </c>
      <c r="E6698" t="s">
        <v>2166</v>
      </c>
      <c r="F6698" t="s">
        <v>825</v>
      </c>
      <c r="I6698">
        <v>1</v>
      </c>
      <c r="J6698" t="s">
        <v>1485</v>
      </c>
      <c r="K6698" s="10">
        <v>1729.7</v>
      </c>
      <c r="L6698" t="s">
        <v>825</v>
      </c>
      <c r="M6698">
        <v>1</v>
      </c>
      <c r="N6698" t="s">
        <v>1485</v>
      </c>
      <c r="O6698" t="s">
        <v>2168</v>
      </c>
      <c r="P6698" t="s">
        <v>1486</v>
      </c>
    </row>
    <row r="6699" spans="1:16">
      <c r="A6699" s="27" t="s">
        <v>1585</v>
      </c>
      <c r="B6699" s="9" t="s">
        <v>1586</v>
      </c>
      <c r="C6699" t="s">
        <v>1587</v>
      </c>
      <c r="D6699" t="s">
        <v>1481</v>
      </c>
      <c r="E6699" t="s">
        <v>2166</v>
      </c>
      <c r="F6699" t="s">
        <v>1349</v>
      </c>
      <c r="I6699">
        <v>1</v>
      </c>
      <c r="J6699" t="s">
        <v>1485</v>
      </c>
      <c r="K6699" s="10">
        <v>5763</v>
      </c>
      <c r="L6699" t="s">
        <v>1349</v>
      </c>
      <c r="M6699">
        <v>1</v>
      </c>
      <c r="N6699" t="s">
        <v>1485</v>
      </c>
      <c r="O6699" t="s">
        <v>2168</v>
      </c>
      <c r="P6699" t="s">
        <v>1486</v>
      </c>
    </row>
    <row r="6700" spans="1:16">
      <c r="A6700" s="28" t="s">
        <v>1585</v>
      </c>
      <c r="B6700" s="9" t="s">
        <v>1586</v>
      </c>
      <c r="C6700" s="9" t="s">
        <v>1587</v>
      </c>
      <c r="D6700" t="s">
        <v>1481</v>
      </c>
      <c r="E6700" t="s">
        <v>2166</v>
      </c>
      <c r="F6700" t="s">
        <v>818</v>
      </c>
      <c r="I6700">
        <v>1</v>
      </c>
      <c r="J6700" t="s">
        <v>1485</v>
      </c>
      <c r="K6700" s="10">
        <v>1717.4</v>
      </c>
      <c r="L6700" t="s">
        <v>818</v>
      </c>
      <c r="M6700">
        <v>1</v>
      </c>
      <c r="N6700" t="s">
        <v>1485</v>
      </c>
      <c r="O6700" t="s">
        <v>2168</v>
      </c>
      <c r="P6700" t="s">
        <v>1486</v>
      </c>
    </row>
    <row r="6701" spans="1:16">
      <c r="A6701" s="28" t="s">
        <v>1585</v>
      </c>
      <c r="B6701" s="9" t="s">
        <v>1586</v>
      </c>
      <c r="C6701" s="9" t="s">
        <v>1587</v>
      </c>
      <c r="D6701" t="s">
        <v>1481</v>
      </c>
      <c r="E6701" t="s">
        <v>2166</v>
      </c>
      <c r="F6701" t="s">
        <v>817</v>
      </c>
      <c r="I6701">
        <v>1</v>
      </c>
      <c r="J6701" t="s">
        <v>1485</v>
      </c>
      <c r="K6701">
        <v>204.9</v>
      </c>
      <c r="L6701" t="s">
        <v>817</v>
      </c>
      <c r="M6701">
        <v>1</v>
      </c>
      <c r="N6701" t="s">
        <v>1485</v>
      </c>
      <c r="O6701" t="s">
        <v>2168</v>
      </c>
      <c r="P6701" t="s">
        <v>1486</v>
      </c>
    </row>
    <row r="6702" spans="1:16">
      <c r="A6702" s="28" t="s">
        <v>1585</v>
      </c>
      <c r="B6702" s="9" t="s">
        <v>1586</v>
      </c>
      <c r="C6702" s="9" t="s">
        <v>1587</v>
      </c>
      <c r="D6702" t="s">
        <v>1481</v>
      </c>
      <c r="E6702" t="s">
        <v>2166</v>
      </c>
      <c r="F6702" t="s">
        <v>819</v>
      </c>
      <c r="I6702">
        <v>1</v>
      </c>
      <c r="J6702" t="s">
        <v>1485</v>
      </c>
      <c r="K6702">
        <v>196</v>
      </c>
      <c r="L6702" t="s">
        <v>819</v>
      </c>
      <c r="M6702">
        <v>1</v>
      </c>
      <c r="N6702" t="s">
        <v>1485</v>
      </c>
      <c r="O6702" t="s">
        <v>2168</v>
      </c>
      <c r="P6702" t="s">
        <v>1486</v>
      </c>
    </row>
    <row r="6703" spans="1:16">
      <c r="A6703" s="28" t="s">
        <v>1585</v>
      </c>
      <c r="B6703" s="9" t="s">
        <v>1586</v>
      </c>
      <c r="C6703" s="9" t="s">
        <v>1587</v>
      </c>
      <c r="D6703" t="s">
        <v>1481</v>
      </c>
      <c r="E6703" t="s">
        <v>2166</v>
      </c>
      <c r="F6703" t="s">
        <v>820</v>
      </c>
      <c r="I6703">
        <v>1</v>
      </c>
      <c r="J6703" t="s">
        <v>1485</v>
      </c>
      <c r="K6703" s="9">
        <v>59935</v>
      </c>
      <c r="L6703" t="s">
        <v>820</v>
      </c>
      <c r="M6703">
        <v>1</v>
      </c>
      <c r="N6703" t="s">
        <v>1485</v>
      </c>
      <c r="O6703" t="s">
        <v>2168</v>
      </c>
      <c r="P6703" t="s">
        <v>1486</v>
      </c>
    </row>
    <row r="6704" spans="1:16">
      <c r="A6704" s="28" t="s">
        <v>1585</v>
      </c>
      <c r="B6704" s="9" t="s">
        <v>1586</v>
      </c>
      <c r="C6704" s="9" t="s">
        <v>1587</v>
      </c>
      <c r="D6704" t="s">
        <v>1481</v>
      </c>
      <c r="E6704" t="s">
        <v>2166</v>
      </c>
      <c r="F6704" t="s">
        <v>821</v>
      </c>
      <c r="I6704">
        <v>1</v>
      </c>
      <c r="J6704" t="s">
        <v>1485</v>
      </c>
      <c r="K6704" s="10">
        <v>1798.1</v>
      </c>
      <c r="L6704" t="s">
        <v>821</v>
      </c>
      <c r="M6704">
        <v>1</v>
      </c>
      <c r="N6704" t="s">
        <v>1485</v>
      </c>
      <c r="O6704" t="s">
        <v>2168</v>
      </c>
      <c r="P6704" t="s">
        <v>1486</v>
      </c>
    </row>
    <row r="6705" spans="1:16">
      <c r="A6705" s="28" t="s">
        <v>1585</v>
      </c>
      <c r="B6705" s="9" t="s">
        <v>1586</v>
      </c>
      <c r="C6705" s="9" t="s">
        <v>1587</v>
      </c>
      <c r="D6705" t="s">
        <v>1481</v>
      </c>
      <c r="E6705" t="s">
        <v>2166</v>
      </c>
      <c r="F6705" t="s">
        <v>822</v>
      </c>
      <c r="I6705">
        <v>1</v>
      </c>
      <c r="J6705" t="s">
        <v>1485</v>
      </c>
      <c r="K6705">
        <v>876</v>
      </c>
      <c r="L6705" t="s">
        <v>822</v>
      </c>
      <c r="M6705">
        <v>1</v>
      </c>
      <c r="N6705" t="s">
        <v>1485</v>
      </c>
      <c r="O6705" t="s">
        <v>2168</v>
      </c>
      <c r="P6705" t="s">
        <v>1486</v>
      </c>
    </row>
    <row r="6706" spans="1:16">
      <c r="A6706" s="28" t="s">
        <v>1585</v>
      </c>
      <c r="B6706" s="9" t="s">
        <v>1586</v>
      </c>
      <c r="C6706" s="9" t="s">
        <v>1587</v>
      </c>
      <c r="D6706" t="s">
        <v>1481</v>
      </c>
      <c r="E6706" t="s">
        <v>2166</v>
      </c>
      <c r="F6706" t="s">
        <v>824</v>
      </c>
      <c r="I6706">
        <v>1</v>
      </c>
      <c r="J6706" t="s">
        <v>1485</v>
      </c>
      <c r="K6706" s="10">
        <v>2074.6999999999998</v>
      </c>
      <c r="L6706" t="s">
        <v>824</v>
      </c>
      <c r="M6706">
        <v>1</v>
      </c>
      <c r="N6706" t="s">
        <v>1485</v>
      </c>
      <c r="O6706" t="s">
        <v>2168</v>
      </c>
      <c r="P6706" t="s">
        <v>1486</v>
      </c>
    </row>
    <row r="6707" spans="1:16">
      <c r="A6707" s="28" t="s">
        <v>1585</v>
      </c>
      <c r="B6707" s="9" t="s">
        <v>1586</v>
      </c>
      <c r="C6707" s="9" t="s">
        <v>1587</v>
      </c>
      <c r="D6707" t="s">
        <v>1481</v>
      </c>
      <c r="E6707" t="s">
        <v>2166</v>
      </c>
      <c r="F6707" t="s">
        <v>1487</v>
      </c>
      <c r="I6707">
        <v>1</v>
      </c>
      <c r="J6707" t="s">
        <v>1485</v>
      </c>
      <c r="K6707">
        <v>614.6</v>
      </c>
      <c r="L6707" t="s">
        <v>1487</v>
      </c>
      <c r="M6707">
        <v>1</v>
      </c>
      <c r="N6707" t="s">
        <v>1485</v>
      </c>
      <c r="O6707" t="s">
        <v>2168</v>
      </c>
      <c r="P6707" t="s">
        <v>1486</v>
      </c>
    </row>
    <row r="6708" spans="1:16">
      <c r="A6708" s="28" t="s">
        <v>1585</v>
      </c>
      <c r="B6708" s="9" t="s">
        <v>1586</v>
      </c>
      <c r="C6708" s="9" t="s">
        <v>1587</v>
      </c>
      <c r="D6708" t="s">
        <v>1481</v>
      </c>
      <c r="E6708" t="s">
        <v>2166</v>
      </c>
      <c r="F6708" t="s">
        <v>825</v>
      </c>
      <c r="I6708">
        <v>1</v>
      </c>
      <c r="J6708" t="s">
        <v>1485</v>
      </c>
      <c r="K6708" s="10">
        <v>2305.1999999999998</v>
      </c>
      <c r="L6708" t="s">
        <v>825</v>
      </c>
      <c r="M6708">
        <v>1</v>
      </c>
      <c r="N6708" t="s">
        <v>1485</v>
      </c>
      <c r="O6708" t="s">
        <v>2168</v>
      </c>
      <c r="P6708" t="s">
        <v>1486</v>
      </c>
    </row>
    <row r="6709" spans="1:16">
      <c r="A6709" s="27" t="s">
        <v>3278</v>
      </c>
      <c r="B6709" s="9" t="s">
        <v>3279</v>
      </c>
      <c r="C6709" t="s">
        <v>1590</v>
      </c>
      <c r="D6709" t="s">
        <v>1481</v>
      </c>
      <c r="E6709" t="s">
        <v>2166</v>
      </c>
      <c r="F6709" t="s">
        <v>1349</v>
      </c>
      <c r="I6709">
        <v>1</v>
      </c>
      <c r="J6709" t="s">
        <v>1485</v>
      </c>
      <c r="K6709">
        <v>549.1</v>
      </c>
      <c r="L6709" t="s">
        <v>1349</v>
      </c>
      <c r="M6709">
        <v>1</v>
      </c>
      <c r="N6709" t="s">
        <v>1485</v>
      </c>
      <c r="O6709" t="s">
        <v>2168</v>
      </c>
      <c r="P6709" t="s">
        <v>1486</v>
      </c>
    </row>
    <row r="6710" spans="1:16">
      <c r="A6710" s="28" t="s">
        <v>3278</v>
      </c>
      <c r="B6710" s="9" t="s">
        <v>3279</v>
      </c>
      <c r="C6710" s="9" t="s">
        <v>1590</v>
      </c>
      <c r="D6710" t="s">
        <v>1481</v>
      </c>
      <c r="E6710" t="s">
        <v>2166</v>
      </c>
      <c r="F6710" t="s">
        <v>818</v>
      </c>
      <c r="I6710">
        <v>1</v>
      </c>
      <c r="J6710" t="s">
        <v>1485</v>
      </c>
      <c r="K6710">
        <v>163.6</v>
      </c>
      <c r="L6710" t="s">
        <v>818</v>
      </c>
      <c r="M6710">
        <v>1</v>
      </c>
      <c r="N6710" t="s">
        <v>1485</v>
      </c>
      <c r="O6710" t="s">
        <v>2168</v>
      </c>
      <c r="P6710" t="s">
        <v>1486</v>
      </c>
    </row>
    <row r="6711" spans="1:16">
      <c r="A6711" s="28" t="s">
        <v>3278</v>
      </c>
      <c r="B6711" s="9" t="s">
        <v>3279</v>
      </c>
      <c r="C6711" s="9" t="s">
        <v>1590</v>
      </c>
      <c r="D6711" t="s">
        <v>1481</v>
      </c>
      <c r="E6711" t="s">
        <v>2166</v>
      </c>
      <c r="F6711" t="s">
        <v>817</v>
      </c>
      <c r="I6711">
        <v>1</v>
      </c>
      <c r="J6711" t="s">
        <v>1485</v>
      </c>
      <c r="K6711">
        <v>22</v>
      </c>
      <c r="L6711" t="s">
        <v>817</v>
      </c>
      <c r="M6711">
        <v>1</v>
      </c>
      <c r="N6711" t="s">
        <v>1485</v>
      </c>
      <c r="O6711" t="s">
        <v>2168</v>
      </c>
      <c r="P6711" t="s">
        <v>1486</v>
      </c>
    </row>
    <row r="6712" spans="1:16">
      <c r="A6712" s="28" t="s">
        <v>3278</v>
      </c>
      <c r="B6712" s="9" t="s">
        <v>3279</v>
      </c>
      <c r="C6712" s="9" t="s">
        <v>1590</v>
      </c>
      <c r="D6712" t="s">
        <v>1481</v>
      </c>
      <c r="E6712" t="s">
        <v>2166</v>
      </c>
      <c r="F6712" t="s">
        <v>819</v>
      </c>
      <c r="I6712">
        <v>1</v>
      </c>
      <c r="J6712" t="s">
        <v>1485</v>
      </c>
      <c r="K6712">
        <v>18.7</v>
      </c>
      <c r="L6712" t="s">
        <v>819</v>
      </c>
      <c r="M6712">
        <v>1</v>
      </c>
      <c r="N6712" t="s">
        <v>1485</v>
      </c>
      <c r="O6712" t="s">
        <v>2168</v>
      </c>
      <c r="P6712" t="s">
        <v>1486</v>
      </c>
    </row>
    <row r="6713" spans="1:16">
      <c r="A6713" s="28" t="s">
        <v>3278</v>
      </c>
      <c r="B6713" s="9" t="s">
        <v>3279</v>
      </c>
      <c r="C6713" s="9" t="s">
        <v>1590</v>
      </c>
      <c r="D6713" t="s">
        <v>1481</v>
      </c>
      <c r="E6713" t="s">
        <v>2166</v>
      </c>
      <c r="F6713" t="s">
        <v>820</v>
      </c>
      <c r="I6713">
        <v>1</v>
      </c>
      <c r="J6713" t="s">
        <v>1485</v>
      </c>
      <c r="K6713" s="9">
        <v>5709</v>
      </c>
      <c r="L6713" t="s">
        <v>820</v>
      </c>
      <c r="M6713">
        <v>1</v>
      </c>
      <c r="N6713" t="s">
        <v>1485</v>
      </c>
      <c r="O6713" t="s">
        <v>2168</v>
      </c>
      <c r="P6713" t="s">
        <v>1486</v>
      </c>
    </row>
    <row r="6714" spans="1:16">
      <c r="A6714" s="28" t="s">
        <v>3278</v>
      </c>
      <c r="B6714" s="9" t="s">
        <v>3279</v>
      </c>
      <c r="C6714" s="9" t="s">
        <v>1590</v>
      </c>
      <c r="D6714" t="s">
        <v>1481</v>
      </c>
      <c r="E6714" t="s">
        <v>2166</v>
      </c>
      <c r="F6714" t="s">
        <v>821</v>
      </c>
      <c r="I6714">
        <v>1</v>
      </c>
      <c r="J6714" t="s">
        <v>1485</v>
      </c>
      <c r="K6714">
        <v>171.3</v>
      </c>
      <c r="L6714" t="s">
        <v>821</v>
      </c>
      <c r="M6714">
        <v>1</v>
      </c>
      <c r="N6714" t="s">
        <v>1485</v>
      </c>
      <c r="O6714" t="s">
        <v>2168</v>
      </c>
      <c r="P6714" t="s">
        <v>1486</v>
      </c>
    </row>
    <row r="6715" spans="1:16">
      <c r="A6715" s="28" t="s">
        <v>3278</v>
      </c>
      <c r="B6715" s="9" t="s">
        <v>3279</v>
      </c>
      <c r="C6715" s="9" t="s">
        <v>1590</v>
      </c>
      <c r="D6715" t="s">
        <v>1481</v>
      </c>
      <c r="E6715" t="s">
        <v>2166</v>
      </c>
      <c r="F6715" t="s">
        <v>822</v>
      </c>
      <c r="I6715">
        <v>1</v>
      </c>
      <c r="J6715" t="s">
        <v>1485</v>
      </c>
      <c r="K6715">
        <v>83.5</v>
      </c>
      <c r="L6715" t="s">
        <v>822</v>
      </c>
      <c r="M6715">
        <v>1</v>
      </c>
      <c r="N6715" t="s">
        <v>1485</v>
      </c>
      <c r="O6715" t="s">
        <v>2168</v>
      </c>
      <c r="P6715" t="s">
        <v>1486</v>
      </c>
    </row>
    <row r="6716" spans="1:16">
      <c r="A6716" s="28" t="s">
        <v>3278</v>
      </c>
      <c r="B6716" s="9" t="s">
        <v>3279</v>
      </c>
      <c r="C6716" s="9" t="s">
        <v>1590</v>
      </c>
      <c r="D6716" t="s">
        <v>1481</v>
      </c>
      <c r="E6716" t="s">
        <v>2166</v>
      </c>
      <c r="F6716" t="s">
        <v>824</v>
      </c>
      <c r="I6716">
        <v>1</v>
      </c>
      <c r="J6716" t="s">
        <v>1485</v>
      </c>
      <c r="K6716">
        <v>197.6</v>
      </c>
      <c r="L6716" t="s">
        <v>824</v>
      </c>
      <c r="M6716">
        <v>1</v>
      </c>
      <c r="N6716" t="s">
        <v>1485</v>
      </c>
      <c r="O6716" t="s">
        <v>2168</v>
      </c>
      <c r="P6716" t="s">
        <v>1486</v>
      </c>
    </row>
    <row r="6717" spans="1:16">
      <c r="A6717" s="28" t="s">
        <v>3278</v>
      </c>
      <c r="B6717" s="9" t="s">
        <v>3279</v>
      </c>
      <c r="C6717" s="9" t="s">
        <v>1590</v>
      </c>
      <c r="D6717" t="s">
        <v>1481</v>
      </c>
      <c r="E6717" t="s">
        <v>2166</v>
      </c>
      <c r="F6717" t="s">
        <v>1487</v>
      </c>
      <c r="I6717">
        <v>1</v>
      </c>
      <c r="J6717" t="s">
        <v>1485</v>
      </c>
      <c r="K6717">
        <v>65.900000000000006</v>
      </c>
      <c r="L6717" t="s">
        <v>1487</v>
      </c>
      <c r="M6717">
        <v>1</v>
      </c>
      <c r="N6717" t="s">
        <v>1485</v>
      </c>
      <c r="O6717" t="s">
        <v>2168</v>
      </c>
      <c r="P6717" t="s">
        <v>1486</v>
      </c>
    </row>
    <row r="6718" spans="1:16">
      <c r="A6718" s="28" t="s">
        <v>3278</v>
      </c>
      <c r="B6718" s="9" t="s">
        <v>3279</v>
      </c>
      <c r="C6718" s="9" t="s">
        <v>1590</v>
      </c>
      <c r="D6718" t="s">
        <v>1481</v>
      </c>
      <c r="E6718" t="s">
        <v>2166</v>
      </c>
      <c r="F6718" t="s">
        <v>825</v>
      </c>
      <c r="I6718">
        <v>1</v>
      </c>
      <c r="J6718" t="s">
        <v>1485</v>
      </c>
      <c r="K6718">
        <v>219.6</v>
      </c>
      <c r="L6718" t="s">
        <v>825</v>
      </c>
      <c r="M6718">
        <v>1</v>
      </c>
      <c r="N6718" t="s">
        <v>1485</v>
      </c>
      <c r="O6718" t="s">
        <v>2168</v>
      </c>
      <c r="P6718" t="s">
        <v>1486</v>
      </c>
    </row>
    <row r="6719" spans="1:16">
      <c r="A6719" s="27" t="s">
        <v>1588</v>
      </c>
      <c r="B6719" s="9" t="s">
        <v>1589</v>
      </c>
      <c r="C6719" t="s">
        <v>1590</v>
      </c>
      <c r="D6719" t="s">
        <v>1481</v>
      </c>
      <c r="E6719" t="s">
        <v>2166</v>
      </c>
      <c r="F6719" t="s">
        <v>1349</v>
      </c>
      <c r="I6719">
        <v>1</v>
      </c>
      <c r="J6719" t="s">
        <v>1485</v>
      </c>
      <c r="K6719" s="10">
        <v>6094.8</v>
      </c>
      <c r="L6719" t="s">
        <v>1349</v>
      </c>
      <c r="M6719">
        <v>1</v>
      </c>
      <c r="N6719" t="s">
        <v>1485</v>
      </c>
      <c r="O6719" t="s">
        <v>2168</v>
      </c>
      <c r="P6719" t="s">
        <v>1486</v>
      </c>
    </row>
    <row r="6720" spans="1:16">
      <c r="A6720" s="28" t="s">
        <v>1588</v>
      </c>
      <c r="B6720" s="9" t="s">
        <v>1589</v>
      </c>
      <c r="C6720" s="9" t="s">
        <v>1590</v>
      </c>
      <c r="D6720" t="s">
        <v>1481</v>
      </c>
      <c r="E6720" t="s">
        <v>2166</v>
      </c>
      <c r="F6720" t="s">
        <v>818</v>
      </c>
      <c r="I6720">
        <v>1</v>
      </c>
      <c r="J6720" t="s">
        <v>1485</v>
      </c>
      <c r="K6720" s="10">
        <v>1816.3</v>
      </c>
      <c r="L6720" t="s">
        <v>818</v>
      </c>
      <c r="M6720">
        <v>1</v>
      </c>
      <c r="N6720" t="s">
        <v>1485</v>
      </c>
      <c r="O6720" t="s">
        <v>2168</v>
      </c>
      <c r="P6720" t="s">
        <v>1486</v>
      </c>
    </row>
    <row r="6721" spans="1:16">
      <c r="A6721" s="28" t="s">
        <v>1588</v>
      </c>
      <c r="B6721" s="9" t="s">
        <v>1589</v>
      </c>
      <c r="C6721" s="9" t="s">
        <v>1590</v>
      </c>
      <c r="D6721" t="s">
        <v>1481</v>
      </c>
      <c r="E6721" t="s">
        <v>2166</v>
      </c>
      <c r="F6721" t="s">
        <v>817</v>
      </c>
      <c r="I6721">
        <v>1</v>
      </c>
      <c r="J6721" t="s">
        <v>1485</v>
      </c>
      <c r="K6721">
        <v>157.5</v>
      </c>
      <c r="L6721" t="s">
        <v>817</v>
      </c>
      <c r="M6721">
        <v>1</v>
      </c>
      <c r="N6721" t="s">
        <v>1485</v>
      </c>
      <c r="O6721" t="s">
        <v>2168</v>
      </c>
      <c r="P6721" t="s">
        <v>1486</v>
      </c>
    </row>
    <row r="6722" spans="1:16">
      <c r="A6722" s="28" t="s">
        <v>1588</v>
      </c>
      <c r="B6722" s="9" t="s">
        <v>1589</v>
      </c>
      <c r="C6722" s="9" t="s">
        <v>1590</v>
      </c>
      <c r="D6722" t="s">
        <v>1481</v>
      </c>
      <c r="E6722" t="s">
        <v>2166</v>
      </c>
      <c r="F6722" t="s">
        <v>819</v>
      </c>
      <c r="I6722">
        <v>1</v>
      </c>
      <c r="J6722" t="s">
        <v>1485</v>
      </c>
      <c r="K6722">
        <v>207.3</v>
      </c>
      <c r="L6722" t="s">
        <v>819</v>
      </c>
      <c r="M6722">
        <v>1</v>
      </c>
      <c r="N6722" t="s">
        <v>1485</v>
      </c>
      <c r="O6722" t="s">
        <v>2168</v>
      </c>
      <c r="P6722" t="s">
        <v>1486</v>
      </c>
    </row>
    <row r="6723" spans="1:16">
      <c r="A6723" s="28" t="s">
        <v>1588</v>
      </c>
      <c r="B6723" s="9" t="s">
        <v>1589</v>
      </c>
      <c r="C6723" s="9" t="s">
        <v>1590</v>
      </c>
      <c r="D6723" t="s">
        <v>1481</v>
      </c>
      <c r="E6723" t="s">
        <v>2166</v>
      </c>
      <c r="F6723" t="s">
        <v>820</v>
      </c>
      <c r="I6723">
        <v>1</v>
      </c>
      <c r="J6723" t="s">
        <v>1485</v>
      </c>
      <c r="K6723" s="9">
        <v>63386</v>
      </c>
      <c r="L6723" t="s">
        <v>820</v>
      </c>
      <c r="M6723">
        <v>1</v>
      </c>
      <c r="N6723" t="s">
        <v>1485</v>
      </c>
      <c r="O6723" t="s">
        <v>2168</v>
      </c>
      <c r="P6723" t="s">
        <v>1486</v>
      </c>
    </row>
    <row r="6724" spans="1:16">
      <c r="A6724" s="28" t="s">
        <v>1588</v>
      </c>
      <c r="B6724" s="9" t="s">
        <v>1589</v>
      </c>
      <c r="C6724" s="9" t="s">
        <v>1590</v>
      </c>
      <c r="D6724" t="s">
        <v>1481</v>
      </c>
      <c r="E6724" t="s">
        <v>2166</v>
      </c>
      <c r="F6724" t="s">
        <v>821</v>
      </c>
      <c r="I6724">
        <v>1</v>
      </c>
      <c r="J6724" t="s">
        <v>1485</v>
      </c>
      <c r="K6724" s="10">
        <v>1901.6</v>
      </c>
      <c r="L6724" t="s">
        <v>821</v>
      </c>
      <c r="M6724">
        <v>1</v>
      </c>
      <c r="N6724" t="s">
        <v>1485</v>
      </c>
      <c r="O6724" t="s">
        <v>2168</v>
      </c>
      <c r="P6724" t="s">
        <v>1486</v>
      </c>
    </row>
    <row r="6725" spans="1:16">
      <c r="A6725" s="28" t="s">
        <v>1588</v>
      </c>
      <c r="B6725" s="9" t="s">
        <v>1589</v>
      </c>
      <c r="C6725" s="9" t="s">
        <v>1590</v>
      </c>
      <c r="D6725" t="s">
        <v>1481</v>
      </c>
      <c r="E6725" t="s">
        <v>2166</v>
      </c>
      <c r="F6725" t="s">
        <v>822</v>
      </c>
      <c r="I6725">
        <v>1</v>
      </c>
      <c r="J6725" t="s">
        <v>1485</v>
      </c>
      <c r="K6725">
        <v>926.4</v>
      </c>
      <c r="L6725" t="s">
        <v>822</v>
      </c>
      <c r="M6725">
        <v>1</v>
      </c>
      <c r="N6725" t="s">
        <v>1485</v>
      </c>
      <c r="O6725" t="s">
        <v>2168</v>
      </c>
      <c r="P6725" t="s">
        <v>1486</v>
      </c>
    </row>
    <row r="6726" spans="1:16">
      <c r="A6726" s="28" t="s">
        <v>1588</v>
      </c>
      <c r="B6726" s="9" t="s">
        <v>1589</v>
      </c>
      <c r="C6726" s="9" t="s">
        <v>1590</v>
      </c>
      <c r="D6726" t="s">
        <v>1481</v>
      </c>
      <c r="E6726" t="s">
        <v>2166</v>
      </c>
      <c r="F6726" t="s">
        <v>824</v>
      </c>
      <c r="I6726">
        <v>1</v>
      </c>
      <c r="J6726" t="s">
        <v>1485</v>
      </c>
      <c r="K6726" s="10">
        <v>2194.1999999999998</v>
      </c>
      <c r="L6726" t="s">
        <v>824</v>
      </c>
      <c r="M6726">
        <v>1</v>
      </c>
      <c r="N6726" t="s">
        <v>1485</v>
      </c>
      <c r="O6726" t="s">
        <v>2168</v>
      </c>
      <c r="P6726" t="s">
        <v>1486</v>
      </c>
    </row>
    <row r="6727" spans="1:16">
      <c r="A6727" s="28" t="s">
        <v>1588</v>
      </c>
      <c r="B6727" s="9" t="s">
        <v>1589</v>
      </c>
      <c r="C6727" s="9" t="s">
        <v>1590</v>
      </c>
      <c r="D6727" t="s">
        <v>1481</v>
      </c>
      <c r="E6727" t="s">
        <v>2166</v>
      </c>
      <c r="F6727" t="s">
        <v>1487</v>
      </c>
      <c r="I6727">
        <v>1</v>
      </c>
      <c r="J6727" t="s">
        <v>1485</v>
      </c>
      <c r="K6727">
        <v>472.4</v>
      </c>
      <c r="L6727" t="s">
        <v>1487</v>
      </c>
      <c r="M6727">
        <v>1</v>
      </c>
      <c r="N6727" t="s">
        <v>1485</v>
      </c>
      <c r="O6727" t="s">
        <v>2168</v>
      </c>
      <c r="P6727" t="s">
        <v>1486</v>
      </c>
    </row>
    <row r="6728" spans="1:16">
      <c r="A6728" s="28" t="s">
        <v>1588</v>
      </c>
      <c r="B6728" s="9" t="s">
        <v>1589</v>
      </c>
      <c r="C6728" s="9" t="s">
        <v>1590</v>
      </c>
      <c r="D6728" t="s">
        <v>1481</v>
      </c>
      <c r="E6728" t="s">
        <v>2166</v>
      </c>
      <c r="F6728" t="s">
        <v>825</v>
      </c>
      <c r="I6728">
        <v>1</v>
      </c>
      <c r="J6728" t="s">
        <v>1485</v>
      </c>
      <c r="K6728" s="10">
        <v>2438</v>
      </c>
      <c r="L6728" t="s">
        <v>825</v>
      </c>
      <c r="M6728">
        <v>1</v>
      </c>
      <c r="N6728" t="s">
        <v>1485</v>
      </c>
      <c r="O6728" t="s">
        <v>2168</v>
      </c>
      <c r="P6728" t="s">
        <v>1486</v>
      </c>
    </row>
    <row r="6729" spans="1:16">
      <c r="A6729" s="27" t="s">
        <v>3280</v>
      </c>
      <c r="B6729" s="9" t="s">
        <v>3281</v>
      </c>
      <c r="C6729" t="s">
        <v>3282</v>
      </c>
      <c r="D6729" t="s">
        <v>1481</v>
      </c>
      <c r="E6729" t="s">
        <v>2166</v>
      </c>
      <c r="F6729" t="s">
        <v>1349</v>
      </c>
      <c r="I6729">
        <v>1</v>
      </c>
      <c r="J6729" t="s">
        <v>1485</v>
      </c>
      <c r="K6729" s="10">
        <v>6422.7</v>
      </c>
      <c r="L6729" t="s">
        <v>1349</v>
      </c>
      <c r="M6729">
        <v>1</v>
      </c>
      <c r="N6729" t="s">
        <v>1485</v>
      </c>
      <c r="O6729" t="s">
        <v>2168</v>
      </c>
      <c r="P6729" t="s">
        <v>1486</v>
      </c>
    </row>
    <row r="6730" spans="1:16">
      <c r="A6730" s="28" t="s">
        <v>3280</v>
      </c>
      <c r="B6730" s="9" t="s">
        <v>3281</v>
      </c>
      <c r="C6730" s="9" t="s">
        <v>3282</v>
      </c>
      <c r="D6730" t="s">
        <v>1481</v>
      </c>
      <c r="E6730" t="s">
        <v>2166</v>
      </c>
      <c r="F6730" t="s">
        <v>818</v>
      </c>
      <c r="I6730">
        <v>1</v>
      </c>
      <c r="J6730" t="s">
        <v>1485</v>
      </c>
      <c r="K6730" s="10">
        <v>1914</v>
      </c>
      <c r="L6730" t="s">
        <v>818</v>
      </c>
      <c r="M6730">
        <v>1</v>
      </c>
      <c r="N6730" t="s">
        <v>1485</v>
      </c>
      <c r="O6730" t="s">
        <v>2168</v>
      </c>
      <c r="P6730" t="s">
        <v>1486</v>
      </c>
    </row>
    <row r="6731" spans="1:16">
      <c r="A6731" s="28" t="s">
        <v>3280</v>
      </c>
      <c r="B6731" s="9" t="s">
        <v>3281</v>
      </c>
      <c r="C6731" s="9" t="s">
        <v>3282</v>
      </c>
      <c r="D6731" t="s">
        <v>1481</v>
      </c>
      <c r="E6731" t="s">
        <v>2166</v>
      </c>
      <c r="F6731" t="s">
        <v>817</v>
      </c>
      <c r="I6731">
        <v>1</v>
      </c>
      <c r="J6731" t="s">
        <v>1485</v>
      </c>
      <c r="K6731">
        <v>257</v>
      </c>
      <c r="L6731" t="s">
        <v>817</v>
      </c>
      <c r="M6731">
        <v>1</v>
      </c>
      <c r="N6731" t="s">
        <v>1485</v>
      </c>
      <c r="O6731" t="s">
        <v>2168</v>
      </c>
      <c r="P6731" t="s">
        <v>1486</v>
      </c>
    </row>
    <row r="6732" spans="1:16">
      <c r="A6732" s="28" t="s">
        <v>3280</v>
      </c>
      <c r="B6732" s="9" t="s">
        <v>3281</v>
      </c>
      <c r="C6732" s="9" t="s">
        <v>3282</v>
      </c>
      <c r="D6732" t="s">
        <v>1481</v>
      </c>
      <c r="E6732" t="s">
        <v>2166</v>
      </c>
      <c r="F6732" t="s">
        <v>819</v>
      </c>
      <c r="I6732">
        <v>1</v>
      </c>
      <c r="J6732" t="s">
        <v>1485</v>
      </c>
      <c r="K6732">
        <v>218.4</v>
      </c>
      <c r="L6732" t="s">
        <v>819</v>
      </c>
      <c r="M6732">
        <v>1</v>
      </c>
      <c r="N6732" t="s">
        <v>1485</v>
      </c>
      <c r="O6732" t="s">
        <v>2168</v>
      </c>
      <c r="P6732" t="s">
        <v>1486</v>
      </c>
    </row>
    <row r="6733" spans="1:16">
      <c r="A6733" s="28" t="s">
        <v>3280</v>
      </c>
      <c r="B6733" s="9" t="s">
        <v>3281</v>
      </c>
      <c r="C6733" s="9" t="s">
        <v>3282</v>
      </c>
      <c r="D6733" t="s">
        <v>1481</v>
      </c>
      <c r="E6733" t="s">
        <v>2166</v>
      </c>
      <c r="F6733" t="s">
        <v>820</v>
      </c>
      <c r="I6733">
        <v>1</v>
      </c>
      <c r="J6733" t="s">
        <v>1485</v>
      </c>
      <c r="K6733" s="9">
        <v>66797</v>
      </c>
      <c r="L6733" t="s">
        <v>820</v>
      </c>
      <c r="M6733">
        <v>1</v>
      </c>
      <c r="N6733" t="s">
        <v>1485</v>
      </c>
      <c r="O6733" t="s">
        <v>2168</v>
      </c>
      <c r="P6733" t="s">
        <v>1486</v>
      </c>
    </row>
    <row r="6734" spans="1:16">
      <c r="A6734" s="28" t="s">
        <v>3280</v>
      </c>
      <c r="B6734" s="9" t="s">
        <v>3281</v>
      </c>
      <c r="C6734" s="9" t="s">
        <v>3282</v>
      </c>
      <c r="D6734" t="s">
        <v>1481</v>
      </c>
      <c r="E6734" t="s">
        <v>2166</v>
      </c>
      <c r="F6734" t="s">
        <v>821</v>
      </c>
      <c r="I6734">
        <v>1</v>
      </c>
      <c r="J6734" t="s">
        <v>1485</v>
      </c>
      <c r="K6734" s="10">
        <v>2004</v>
      </c>
      <c r="L6734" t="s">
        <v>821</v>
      </c>
      <c r="M6734">
        <v>1</v>
      </c>
      <c r="N6734" t="s">
        <v>1485</v>
      </c>
      <c r="O6734" t="s">
        <v>2168</v>
      </c>
      <c r="P6734" t="s">
        <v>1486</v>
      </c>
    </row>
    <row r="6735" spans="1:16">
      <c r="A6735" s="28" t="s">
        <v>3280</v>
      </c>
      <c r="B6735" s="9" t="s">
        <v>3281</v>
      </c>
      <c r="C6735" s="9" t="s">
        <v>3282</v>
      </c>
      <c r="D6735" t="s">
        <v>1481</v>
      </c>
      <c r="E6735" t="s">
        <v>2166</v>
      </c>
      <c r="F6735" t="s">
        <v>822</v>
      </c>
      <c r="I6735">
        <v>1</v>
      </c>
      <c r="J6735" t="s">
        <v>1485</v>
      </c>
      <c r="K6735">
        <v>976.3</v>
      </c>
      <c r="L6735" t="s">
        <v>822</v>
      </c>
      <c r="M6735">
        <v>1</v>
      </c>
      <c r="N6735" t="s">
        <v>1485</v>
      </c>
      <c r="O6735" t="s">
        <v>2168</v>
      </c>
      <c r="P6735" t="s">
        <v>1486</v>
      </c>
    </row>
    <row r="6736" spans="1:16">
      <c r="A6736" s="28" t="s">
        <v>3280</v>
      </c>
      <c r="B6736" s="9" t="s">
        <v>3281</v>
      </c>
      <c r="C6736" s="9" t="s">
        <v>3282</v>
      </c>
      <c r="D6736" t="s">
        <v>1481</v>
      </c>
      <c r="E6736" t="s">
        <v>2166</v>
      </c>
      <c r="F6736" t="s">
        <v>824</v>
      </c>
      <c r="I6736">
        <v>1</v>
      </c>
      <c r="J6736" t="s">
        <v>1485</v>
      </c>
      <c r="K6736" s="10">
        <v>2312.3000000000002</v>
      </c>
      <c r="L6736" t="s">
        <v>824</v>
      </c>
      <c r="M6736">
        <v>1</v>
      </c>
      <c r="N6736" t="s">
        <v>1485</v>
      </c>
      <c r="O6736" t="s">
        <v>2168</v>
      </c>
      <c r="P6736" t="s">
        <v>1486</v>
      </c>
    </row>
    <row r="6737" spans="1:16">
      <c r="A6737" s="28" t="s">
        <v>3280</v>
      </c>
      <c r="B6737" s="9" t="s">
        <v>3281</v>
      </c>
      <c r="C6737" s="9" t="s">
        <v>3282</v>
      </c>
      <c r="D6737" t="s">
        <v>1481</v>
      </c>
      <c r="E6737" t="s">
        <v>2166</v>
      </c>
      <c r="F6737" t="s">
        <v>1487</v>
      </c>
      <c r="I6737">
        <v>1</v>
      </c>
      <c r="J6737" t="s">
        <v>1485</v>
      </c>
      <c r="K6737">
        <v>770.8</v>
      </c>
      <c r="L6737" t="s">
        <v>1487</v>
      </c>
      <c r="M6737">
        <v>1</v>
      </c>
      <c r="N6737" t="s">
        <v>1485</v>
      </c>
      <c r="O6737" t="s">
        <v>2168</v>
      </c>
      <c r="P6737" t="s">
        <v>1486</v>
      </c>
    </row>
    <row r="6738" spans="1:16">
      <c r="A6738" s="28" t="s">
        <v>3280</v>
      </c>
      <c r="B6738" s="9" t="s">
        <v>3281</v>
      </c>
      <c r="C6738" s="9" t="s">
        <v>3282</v>
      </c>
      <c r="D6738" t="s">
        <v>1481</v>
      </c>
      <c r="E6738" t="s">
        <v>2166</v>
      </c>
      <c r="F6738" t="s">
        <v>825</v>
      </c>
      <c r="I6738">
        <v>1</v>
      </c>
      <c r="J6738" t="s">
        <v>1485</v>
      </c>
      <c r="K6738" s="10">
        <v>2569.1999999999998</v>
      </c>
      <c r="L6738" t="s">
        <v>825</v>
      </c>
      <c r="M6738">
        <v>1</v>
      </c>
      <c r="N6738" t="s">
        <v>1485</v>
      </c>
      <c r="O6738" t="s">
        <v>2168</v>
      </c>
      <c r="P6738" t="s">
        <v>1486</v>
      </c>
    </row>
    <row r="6739" spans="1:16">
      <c r="A6739" s="27" t="s">
        <v>3283</v>
      </c>
      <c r="B6739" s="9" t="s">
        <v>3284</v>
      </c>
      <c r="C6739" t="s">
        <v>3285</v>
      </c>
      <c r="D6739" t="s">
        <v>1481</v>
      </c>
      <c r="E6739" t="s">
        <v>2166</v>
      </c>
      <c r="F6739" t="s">
        <v>1349</v>
      </c>
      <c r="I6739">
        <v>1</v>
      </c>
      <c r="J6739" t="s">
        <v>1485</v>
      </c>
      <c r="K6739" s="10">
        <v>5738.3</v>
      </c>
      <c r="L6739" t="s">
        <v>1349</v>
      </c>
      <c r="M6739">
        <v>1</v>
      </c>
      <c r="N6739" t="s">
        <v>1485</v>
      </c>
      <c r="O6739" t="s">
        <v>2168</v>
      </c>
      <c r="P6739" t="s">
        <v>1486</v>
      </c>
    </row>
    <row r="6740" spans="1:16">
      <c r="A6740" s="28" t="s">
        <v>3283</v>
      </c>
      <c r="B6740" s="9" t="s">
        <v>3284</v>
      </c>
      <c r="C6740" s="9" t="s">
        <v>3285</v>
      </c>
      <c r="D6740" t="s">
        <v>1481</v>
      </c>
      <c r="E6740" t="s">
        <v>2166</v>
      </c>
      <c r="F6740" t="s">
        <v>818</v>
      </c>
      <c r="I6740">
        <v>1</v>
      </c>
      <c r="J6740" t="s">
        <v>1485</v>
      </c>
      <c r="K6740" s="10">
        <v>1710</v>
      </c>
      <c r="L6740" t="s">
        <v>818</v>
      </c>
      <c r="M6740">
        <v>1</v>
      </c>
      <c r="N6740" t="s">
        <v>1485</v>
      </c>
      <c r="O6740" t="s">
        <v>2168</v>
      </c>
      <c r="P6740" t="s">
        <v>1486</v>
      </c>
    </row>
    <row r="6741" spans="1:16">
      <c r="A6741" s="28" t="s">
        <v>3283</v>
      </c>
      <c r="B6741" s="9" t="s">
        <v>3284</v>
      </c>
      <c r="C6741" s="9" t="s">
        <v>3285</v>
      </c>
      <c r="D6741" t="s">
        <v>1481</v>
      </c>
      <c r="E6741" t="s">
        <v>2166</v>
      </c>
      <c r="F6741" t="s">
        <v>817</v>
      </c>
      <c r="I6741">
        <v>1</v>
      </c>
      <c r="J6741" t="s">
        <v>1485</v>
      </c>
      <c r="K6741">
        <v>229.6</v>
      </c>
      <c r="L6741" t="s">
        <v>817</v>
      </c>
      <c r="M6741">
        <v>1</v>
      </c>
      <c r="N6741" t="s">
        <v>1485</v>
      </c>
      <c r="O6741" t="s">
        <v>2168</v>
      </c>
      <c r="P6741" t="s">
        <v>1486</v>
      </c>
    </row>
    <row r="6742" spans="1:16">
      <c r="A6742" s="28" t="s">
        <v>3283</v>
      </c>
      <c r="B6742" s="9" t="s">
        <v>3284</v>
      </c>
      <c r="C6742" s="9" t="s">
        <v>3285</v>
      </c>
      <c r="D6742" t="s">
        <v>1481</v>
      </c>
      <c r="E6742" t="s">
        <v>2166</v>
      </c>
      <c r="F6742" t="s">
        <v>819</v>
      </c>
      <c r="I6742">
        <v>1</v>
      </c>
      <c r="J6742" t="s">
        <v>1485</v>
      </c>
      <c r="K6742">
        <v>195.1</v>
      </c>
      <c r="L6742" t="s">
        <v>819</v>
      </c>
      <c r="M6742">
        <v>1</v>
      </c>
      <c r="N6742" t="s">
        <v>1485</v>
      </c>
      <c r="O6742" t="s">
        <v>2168</v>
      </c>
      <c r="P6742" t="s">
        <v>1486</v>
      </c>
    </row>
    <row r="6743" spans="1:16">
      <c r="A6743" s="28" t="s">
        <v>3283</v>
      </c>
      <c r="B6743" s="9" t="s">
        <v>3284</v>
      </c>
      <c r="C6743" s="9" t="s">
        <v>3285</v>
      </c>
      <c r="D6743" t="s">
        <v>1481</v>
      </c>
      <c r="E6743" t="s">
        <v>2166</v>
      </c>
      <c r="F6743" t="s">
        <v>820</v>
      </c>
      <c r="I6743">
        <v>1</v>
      </c>
      <c r="J6743" t="s">
        <v>1485</v>
      </c>
      <c r="K6743" s="9">
        <v>59677</v>
      </c>
      <c r="L6743" t="s">
        <v>820</v>
      </c>
      <c r="M6743">
        <v>1</v>
      </c>
      <c r="N6743" t="s">
        <v>1485</v>
      </c>
      <c r="O6743" t="s">
        <v>2168</v>
      </c>
      <c r="P6743" t="s">
        <v>1486</v>
      </c>
    </row>
    <row r="6744" spans="1:16">
      <c r="A6744" s="28" t="s">
        <v>3283</v>
      </c>
      <c r="B6744" s="9" t="s">
        <v>3284</v>
      </c>
      <c r="C6744" s="9" t="s">
        <v>3285</v>
      </c>
      <c r="D6744" t="s">
        <v>1481</v>
      </c>
      <c r="E6744" t="s">
        <v>2166</v>
      </c>
      <c r="F6744" t="s">
        <v>821</v>
      </c>
      <c r="I6744">
        <v>1</v>
      </c>
      <c r="J6744" t="s">
        <v>1485</v>
      </c>
      <c r="K6744" s="10">
        <v>1790.3</v>
      </c>
      <c r="L6744" t="s">
        <v>821</v>
      </c>
      <c r="M6744">
        <v>1</v>
      </c>
      <c r="N6744" t="s">
        <v>1485</v>
      </c>
      <c r="O6744" t="s">
        <v>2168</v>
      </c>
      <c r="P6744" t="s">
        <v>1486</v>
      </c>
    </row>
    <row r="6745" spans="1:16">
      <c r="A6745" s="28" t="s">
        <v>3283</v>
      </c>
      <c r="B6745" s="9" t="s">
        <v>3284</v>
      </c>
      <c r="C6745" s="9" t="s">
        <v>3285</v>
      </c>
      <c r="D6745" t="s">
        <v>1481</v>
      </c>
      <c r="E6745" t="s">
        <v>2166</v>
      </c>
      <c r="F6745" t="s">
        <v>822</v>
      </c>
      <c r="I6745">
        <v>1</v>
      </c>
      <c r="J6745" t="s">
        <v>1485</v>
      </c>
      <c r="K6745">
        <v>872.2</v>
      </c>
      <c r="L6745" t="s">
        <v>822</v>
      </c>
      <c r="M6745">
        <v>1</v>
      </c>
      <c r="N6745" t="s">
        <v>1485</v>
      </c>
      <c r="O6745" t="s">
        <v>2168</v>
      </c>
      <c r="P6745" t="s">
        <v>1486</v>
      </c>
    </row>
    <row r="6746" spans="1:16">
      <c r="A6746" s="28" t="s">
        <v>3283</v>
      </c>
      <c r="B6746" s="9" t="s">
        <v>3284</v>
      </c>
      <c r="C6746" s="9" t="s">
        <v>3285</v>
      </c>
      <c r="D6746" t="s">
        <v>1481</v>
      </c>
      <c r="E6746" t="s">
        <v>2166</v>
      </c>
      <c r="F6746" t="s">
        <v>824</v>
      </c>
      <c r="I6746">
        <v>1</v>
      </c>
      <c r="J6746" t="s">
        <v>1485</v>
      </c>
      <c r="K6746" s="10">
        <v>2065.8000000000002</v>
      </c>
      <c r="L6746" t="s">
        <v>824</v>
      </c>
      <c r="M6746">
        <v>1</v>
      </c>
      <c r="N6746" t="s">
        <v>1485</v>
      </c>
      <c r="O6746" t="s">
        <v>2168</v>
      </c>
      <c r="P6746" t="s">
        <v>1486</v>
      </c>
    </row>
    <row r="6747" spans="1:16">
      <c r="A6747" s="28" t="s">
        <v>3283</v>
      </c>
      <c r="B6747" s="9" t="s">
        <v>3284</v>
      </c>
      <c r="C6747" s="9" t="s">
        <v>3285</v>
      </c>
      <c r="D6747" t="s">
        <v>1481</v>
      </c>
      <c r="E6747" t="s">
        <v>2166</v>
      </c>
      <c r="F6747" t="s">
        <v>1487</v>
      </c>
      <c r="I6747">
        <v>1</v>
      </c>
      <c r="J6747" t="s">
        <v>1485</v>
      </c>
      <c r="K6747">
        <v>688.6</v>
      </c>
      <c r="L6747" t="s">
        <v>1487</v>
      </c>
      <c r="M6747">
        <v>1</v>
      </c>
      <c r="N6747" t="s">
        <v>1485</v>
      </c>
      <c r="O6747" t="s">
        <v>2168</v>
      </c>
      <c r="P6747" t="s">
        <v>1486</v>
      </c>
    </row>
    <row r="6748" spans="1:16">
      <c r="A6748" s="28" t="s">
        <v>3283</v>
      </c>
      <c r="B6748" s="9" t="s">
        <v>3284</v>
      </c>
      <c r="C6748" s="9" t="s">
        <v>3285</v>
      </c>
      <c r="D6748" t="s">
        <v>1481</v>
      </c>
      <c r="E6748" t="s">
        <v>2166</v>
      </c>
      <c r="F6748" t="s">
        <v>825</v>
      </c>
      <c r="I6748">
        <v>1</v>
      </c>
      <c r="J6748" t="s">
        <v>1485</v>
      </c>
      <c r="K6748" s="10">
        <v>2295.3000000000002</v>
      </c>
      <c r="L6748" t="s">
        <v>825</v>
      </c>
      <c r="M6748">
        <v>1</v>
      </c>
      <c r="N6748" t="s">
        <v>1485</v>
      </c>
      <c r="O6748" t="s">
        <v>2168</v>
      </c>
      <c r="P6748" t="s">
        <v>1486</v>
      </c>
    </row>
    <row r="6749" spans="1:16">
      <c r="A6749" s="27" t="s">
        <v>3286</v>
      </c>
      <c r="B6749" s="9" t="s">
        <v>3287</v>
      </c>
      <c r="C6749" t="s">
        <v>3288</v>
      </c>
      <c r="D6749" t="s">
        <v>1481</v>
      </c>
      <c r="E6749" t="s">
        <v>2166</v>
      </c>
      <c r="F6749" t="s">
        <v>1349</v>
      </c>
      <c r="I6749">
        <v>1</v>
      </c>
      <c r="J6749" t="s">
        <v>1485</v>
      </c>
      <c r="K6749" s="10">
        <v>4432.5</v>
      </c>
      <c r="L6749" t="s">
        <v>1349</v>
      </c>
      <c r="M6749">
        <v>1</v>
      </c>
      <c r="N6749" t="s">
        <v>1485</v>
      </c>
      <c r="O6749" t="s">
        <v>2168</v>
      </c>
      <c r="P6749" t="s">
        <v>1486</v>
      </c>
    </row>
    <row r="6750" spans="1:16">
      <c r="A6750" s="28" t="s">
        <v>3286</v>
      </c>
      <c r="B6750" s="9" t="s">
        <v>3287</v>
      </c>
      <c r="C6750" s="9" t="s">
        <v>3288</v>
      </c>
      <c r="D6750" t="s">
        <v>1481</v>
      </c>
      <c r="E6750" t="s">
        <v>2166</v>
      </c>
      <c r="F6750" t="s">
        <v>818</v>
      </c>
      <c r="I6750">
        <v>1</v>
      </c>
      <c r="J6750" t="s">
        <v>1485</v>
      </c>
      <c r="K6750" s="10">
        <v>1320.9</v>
      </c>
      <c r="L6750" t="s">
        <v>818</v>
      </c>
      <c r="M6750">
        <v>1</v>
      </c>
      <c r="N6750" t="s">
        <v>1485</v>
      </c>
      <c r="O6750" t="s">
        <v>2168</v>
      </c>
      <c r="P6750" t="s">
        <v>1486</v>
      </c>
    </row>
    <row r="6751" spans="1:16">
      <c r="A6751" s="28" t="s">
        <v>3286</v>
      </c>
      <c r="B6751" s="9" t="s">
        <v>3287</v>
      </c>
      <c r="C6751" s="9" t="s">
        <v>3288</v>
      </c>
      <c r="D6751" t="s">
        <v>1481</v>
      </c>
      <c r="E6751" t="s">
        <v>2166</v>
      </c>
      <c r="F6751" t="s">
        <v>817</v>
      </c>
      <c r="I6751">
        <v>1</v>
      </c>
      <c r="J6751" t="s">
        <v>1485</v>
      </c>
      <c r="K6751">
        <v>177.3</v>
      </c>
      <c r="L6751" t="s">
        <v>817</v>
      </c>
      <c r="M6751">
        <v>1</v>
      </c>
      <c r="N6751" t="s">
        <v>1485</v>
      </c>
      <c r="O6751" t="s">
        <v>2168</v>
      </c>
      <c r="P6751" t="s">
        <v>1486</v>
      </c>
    </row>
    <row r="6752" spans="1:16">
      <c r="A6752" s="28" t="s">
        <v>3286</v>
      </c>
      <c r="B6752" s="9" t="s">
        <v>3287</v>
      </c>
      <c r="C6752" s="9" t="s">
        <v>3288</v>
      </c>
      <c r="D6752" t="s">
        <v>1481</v>
      </c>
      <c r="E6752" t="s">
        <v>2166</v>
      </c>
      <c r="F6752" t="s">
        <v>819</v>
      </c>
      <c r="I6752">
        <v>1</v>
      </c>
      <c r="J6752" t="s">
        <v>1485</v>
      </c>
      <c r="K6752">
        <v>150.69999999999999</v>
      </c>
      <c r="L6752" t="s">
        <v>819</v>
      </c>
      <c r="M6752">
        <v>1</v>
      </c>
      <c r="N6752" t="s">
        <v>1485</v>
      </c>
      <c r="O6752" t="s">
        <v>2168</v>
      </c>
      <c r="P6752" t="s">
        <v>1486</v>
      </c>
    </row>
    <row r="6753" spans="1:16">
      <c r="A6753" s="28" t="s">
        <v>3286</v>
      </c>
      <c r="B6753" s="9" t="s">
        <v>3287</v>
      </c>
      <c r="C6753" s="9" t="s">
        <v>3288</v>
      </c>
      <c r="D6753" t="s">
        <v>1481</v>
      </c>
      <c r="E6753" t="s">
        <v>2166</v>
      </c>
      <c r="F6753" t="s">
        <v>820</v>
      </c>
      <c r="I6753">
        <v>1</v>
      </c>
      <c r="J6753" t="s">
        <v>1485</v>
      </c>
      <c r="K6753" s="9">
        <v>46096</v>
      </c>
      <c r="L6753" t="s">
        <v>820</v>
      </c>
      <c r="M6753">
        <v>1</v>
      </c>
      <c r="N6753" t="s">
        <v>1485</v>
      </c>
      <c r="O6753" t="s">
        <v>2168</v>
      </c>
      <c r="P6753" t="s">
        <v>1486</v>
      </c>
    </row>
    <row r="6754" spans="1:16">
      <c r="A6754" s="28" t="s">
        <v>3286</v>
      </c>
      <c r="B6754" s="9" t="s">
        <v>3287</v>
      </c>
      <c r="C6754" s="9" t="s">
        <v>3288</v>
      </c>
      <c r="D6754" t="s">
        <v>1481</v>
      </c>
      <c r="E6754" t="s">
        <v>2166</v>
      </c>
      <c r="F6754" t="s">
        <v>821</v>
      </c>
      <c r="I6754">
        <v>1</v>
      </c>
      <c r="J6754" t="s">
        <v>1485</v>
      </c>
      <c r="K6754" s="10">
        <v>1382.9</v>
      </c>
      <c r="L6754" t="s">
        <v>821</v>
      </c>
      <c r="M6754">
        <v>1</v>
      </c>
      <c r="N6754" t="s">
        <v>1485</v>
      </c>
      <c r="O6754" t="s">
        <v>2168</v>
      </c>
      <c r="P6754" t="s">
        <v>1486</v>
      </c>
    </row>
    <row r="6755" spans="1:16">
      <c r="A6755" s="28" t="s">
        <v>3286</v>
      </c>
      <c r="B6755" s="9" t="s">
        <v>3287</v>
      </c>
      <c r="C6755" s="9" t="s">
        <v>3288</v>
      </c>
      <c r="D6755" t="s">
        <v>1481</v>
      </c>
      <c r="E6755" t="s">
        <v>2166</v>
      </c>
      <c r="F6755" t="s">
        <v>822</v>
      </c>
      <c r="I6755">
        <v>1</v>
      </c>
      <c r="J6755" t="s">
        <v>1485</v>
      </c>
      <c r="K6755">
        <v>673.8</v>
      </c>
      <c r="L6755" t="s">
        <v>822</v>
      </c>
      <c r="M6755">
        <v>1</v>
      </c>
      <c r="N6755" t="s">
        <v>1485</v>
      </c>
      <c r="O6755" t="s">
        <v>2168</v>
      </c>
      <c r="P6755" t="s">
        <v>1486</v>
      </c>
    </row>
    <row r="6756" spans="1:16">
      <c r="A6756" s="28" t="s">
        <v>3286</v>
      </c>
      <c r="B6756" s="9" t="s">
        <v>3287</v>
      </c>
      <c r="C6756" s="9" t="s">
        <v>3288</v>
      </c>
      <c r="D6756" t="s">
        <v>1481</v>
      </c>
      <c r="E6756" t="s">
        <v>2166</v>
      </c>
      <c r="F6756" t="s">
        <v>824</v>
      </c>
      <c r="I6756">
        <v>1</v>
      </c>
      <c r="J6756" t="s">
        <v>1485</v>
      </c>
      <c r="K6756" s="10">
        <v>1595.7</v>
      </c>
      <c r="L6756" t="s">
        <v>824</v>
      </c>
      <c r="M6756">
        <v>1</v>
      </c>
      <c r="N6756" t="s">
        <v>1485</v>
      </c>
      <c r="O6756" t="s">
        <v>2168</v>
      </c>
      <c r="P6756" t="s">
        <v>1486</v>
      </c>
    </row>
    <row r="6757" spans="1:16">
      <c r="A6757" s="28" t="s">
        <v>3286</v>
      </c>
      <c r="B6757" s="9" t="s">
        <v>3287</v>
      </c>
      <c r="C6757" s="9" t="s">
        <v>3288</v>
      </c>
      <c r="D6757" t="s">
        <v>1481</v>
      </c>
      <c r="E6757" t="s">
        <v>2166</v>
      </c>
      <c r="F6757" t="s">
        <v>1487</v>
      </c>
      <c r="I6757">
        <v>1</v>
      </c>
      <c r="J6757" t="s">
        <v>1485</v>
      </c>
      <c r="K6757">
        <v>531.9</v>
      </c>
      <c r="L6757" t="s">
        <v>1487</v>
      </c>
      <c r="M6757">
        <v>1</v>
      </c>
      <c r="N6757" t="s">
        <v>1485</v>
      </c>
      <c r="O6757" t="s">
        <v>2168</v>
      </c>
      <c r="P6757" t="s">
        <v>1486</v>
      </c>
    </row>
    <row r="6758" spans="1:16">
      <c r="A6758" s="28" t="s">
        <v>3286</v>
      </c>
      <c r="B6758" s="9" t="s">
        <v>3287</v>
      </c>
      <c r="C6758" s="9" t="s">
        <v>3288</v>
      </c>
      <c r="D6758" t="s">
        <v>1481</v>
      </c>
      <c r="E6758" t="s">
        <v>2166</v>
      </c>
      <c r="F6758" t="s">
        <v>825</v>
      </c>
      <c r="I6758">
        <v>1</v>
      </c>
      <c r="J6758" t="s">
        <v>1485</v>
      </c>
      <c r="K6758" s="10">
        <v>1773</v>
      </c>
      <c r="L6758" t="s">
        <v>825</v>
      </c>
      <c r="M6758">
        <v>1</v>
      </c>
      <c r="N6758" t="s">
        <v>1485</v>
      </c>
      <c r="O6758" t="s">
        <v>2168</v>
      </c>
      <c r="P6758" t="s">
        <v>1486</v>
      </c>
    </row>
    <row r="6759" spans="1:16">
      <c r="A6759" s="27" t="s">
        <v>3289</v>
      </c>
      <c r="B6759" s="9" t="s">
        <v>3290</v>
      </c>
      <c r="C6759" t="s">
        <v>3291</v>
      </c>
      <c r="D6759" t="s">
        <v>1481</v>
      </c>
      <c r="E6759" t="s">
        <v>2166</v>
      </c>
      <c r="F6759" t="s">
        <v>1349</v>
      </c>
      <c r="I6759">
        <v>1</v>
      </c>
      <c r="J6759" t="s">
        <v>1485</v>
      </c>
      <c r="K6759" s="10">
        <v>6467.4</v>
      </c>
      <c r="L6759" t="s">
        <v>1349</v>
      </c>
      <c r="M6759">
        <v>1</v>
      </c>
      <c r="N6759" t="s">
        <v>1485</v>
      </c>
      <c r="O6759" t="s">
        <v>2168</v>
      </c>
      <c r="P6759" t="s">
        <v>1486</v>
      </c>
    </row>
    <row r="6760" spans="1:16">
      <c r="A6760" s="28" t="s">
        <v>3289</v>
      </c>
      <c r="B6760" s="9" t="s">
        <v>3290</v>
      </c>
      <c r="C6760" s="9" t="s">
        <v>3291</v>
      </c>
      <c r="D6760" t="s">
        <v>1481</v>
      </c>
      <c r="E6760" t="s">
        <v>2166</v>
      </c>
      <c r="F6760" t="s">
        <v>818</v>
      </c>
      <c r="I6760">
        <v>1</v>
      </c>
      <c r="J6760" t="s">
        <v>1485</v>
      </c>
      <c r="K6760" s="10">
        <v>1927.3</v>
      </c>
      <c r="L6760" t="s">
        <v>818</v>
      </c>
      <c r="M6760">
        <v>1</v>
      </c>
      <c r="N6760" t="s">
        <v>1485</v>
      </c>
      <c r="O6760" t="s">
        <v>2168</v>
      </c>
      <c r="P6760" t="s">
        <v>1486</v>
      </c>
    </row>
    <row r="6761" spans="1:16">
      <c r="A6761" s="28" t="s">
        <v>3289</v>
      </c>
      <c r="B6761" s="9" t="s">
        <v>3290</v>
      </c>
      <c r="C6761" s="9" t="s">
        <v>3291</v>
      </c>
      <c r="D6761" t="s">
        <v>1481</v>
      </c>
      <c r="E6761" t="s">
        <v>2166</v>
      </c>
      <c r="F6761" t="s">
        <v>817</v>
      </c>
      <c r="I6761">
        <v>1</v>
      </c>
      <c r="J6761" t="s">
        <v>1485</v>
      </c>
      <c r="K6761">
        <v>258.7</v>
      </c>
      <c r="L6761" t="s">
        <v>817</v>
      </c>
      <c r="M6761">
        <v>1</v>
      </c>
      <c r="N6761" t="s">
        <v>1485</v>
      </c>
      <c r="O6761" t="s">
        <v>2168</v>
      </c>
      <c r="P6761" t="s">
        <v>1486</v>
      </c>
    </row>
    <row r="6762" spans="1:16">
      <c r="A6762" s="28" t="s">
        <v>3289</v>
      </c>
      <c r="B6762" s="9" t="s">
        <v>3290</v>
      </c>
      <c r="C6762" s="9" t="s">
        <v>3291</v>
      </c>
      <c r="D6762" t="s">
        <v>1481</v>
      </c>
      <c r="E6762" t="s">
        <v>2166</v>
      </c>
      <c r="F6762" t="s">
        <v>819</v>
      </c>
      <c r="I6762">
        <v>1</v>
      </c>
      <c r="J6762" t="s">
        <v>1485</v>
      </c>
      <c r="K6762">
        <v>219.9</v>
      </c>
      <c r="L6762" t="s">
        <v>819</v>
      </c>
      <c r="M6762">
        <v>1</v>
      </c>
      <c r="N6762" t="s">
        <v>1485</v>
      </c>
      <c r="O6762" t="s">
        <v>2168</v>
      </c>
      <c r="P6762" t="s">
        <v>1486</v>
      </c>
    </row>
    <row r="6763" spans="1:16">
      <c r="A6763" s="28" t="s">
        <v>3289</v>
      </c>
      <c r="B6763" s="9" t="s">
        <v>3290</v>
      </c>
      <c r="C6763" s="9" t="s">
        <v>3291</v>
      </c>
      <c r="D6763" t="s">
        <v>1481</v>
      </c>
      <c r="E6763" t="s">
        <v>2166</v>
      </c>
      <c r="F6763" t="s">
        <v>820</v>
      </c>
      <c r="I6763">
        <v>1</v>
      </c>
      <c r="J6763" t="s">
        <v>1485</v>
      </c>
      <c r="K6763" s="9">
        <v>67259</v>
      </c>
      <c r="L6763" t="s">
        <v>820</v>
      </c>
      <c r="M6763">
        <v>1</v>
      </c>
      <c r="N6763" t="s">
        <v>1485</v>
      </c>
      <c r="O6763" t="s">
        <v>2168</v>
      </c>
      <c r="P6763" t="s">
        <v>1486</v>
      </c>
    </row>
    <row r="6764" spans="1:16">
      <c r="A6764" s="28" t="s">
        <v>3289</v>
      </c>
      <c r="B6764" s="9" t="s">
        <v>3290</v>
      </c>
      <c r="C6764" s="9" t="s">
        <v>3291</v>
      </c>
      <c r="D6764" t="s">
        <v>1481</v>
      </c>
      <c r="E6764" t="s">
        <v>2166</v>
      </c>
      <c r="F6764" t="s">
        <v>821</v>
      </c>
      <c r="I6764">
        <v>1</v>
      </c>
      <c r="J6764" t="s">
        <v>1485</v>
      </c>
      <c r="K6764" s="10">
        <v>2017.8</v>
      </c>
      <c r="L6764" t="s">
        <v>821</v>
      </c>
      <c r="M6764">
        <v>1</v>
      </c>
      <c r="N6764" t="s">
        <v>1485</v>
      </c>
      <c r="O6764" t="s">
        <v>2168</v>
      </c>
      <c r="P6764" t="s">
        <v>1486</v>
      </c>
    </row>
    <row r="6765" spans="1:16">
      <c r="A6765" s="28" t="s">
        <v>3289</v>
      </c>
      <c r="B6765" s="9" t="s">
        <v>3290</v>
      </c>
      <c r="C6765" s="9" t="s">
        <v>3291</v>
      </c>
      <c r="D6765" t="s">
        <v>1481</v>
      </c>
      <c r="E6765" t="s">
        <v>2166</v>
      </c>
      <c r="F6765" t="s">
        <v>822</v>
      </c>
      <c r="I6765">
        <v>1</v>
      </c>
      <c r="J6765" t="s">
        <v>1485</v>
      </c>
      <c r="K6765">
        <v>983.1</v>
      </c>
      <c r="L6765" t="s">
        <v>822</v>
      </c>
      <c r="M6765">
        <v>1</v>
      </c>
      <c r="N6765" t="s">
        <v>1485</v>
      </c>
      <c r="O6765" t="s">
        <v>2168</v>
      </c>
      <c r="P6765" t="s">
        <v>1486</v>
      </c>
    </row>
    <row r="6766" spans="1:16">
      <c r="A6766" s="28" t="s">
        <v>3289</v>
      </c>
      <c r="B6766" s="9" t="s">
        <v>3290</v>
      </c>
      <c r="C6766" s="9" t="s">
        <v>3291</v>
      </c>
      <c r="D6766" t="s">
        <v>1481</v>
      </c>
      <c r="E6766" t="s">
        <v>2166</v>
      </c>
      <c r="F6766" t="s">
        <v>824</v>
      </c>
      <c r="I6766">
        <v>1</v>
      </c>
      <c r="J6766" t="s">
        <v>1485</v>
      </c>
      <c r="K6766" s="10">
        <v>2328.1999999999998</v>
      </c>
      <c r="L6766" t="s">
        <v>824</v>
      </c>
      <c r="M6766">
        <v>1</v>
      </c>
      <c r="N6766" t="s">
        <v>1485</v>
      </c>
      <c r="O6766" t="s">
        <v>2168</v>
      </c>
      <c r="P6766" t="s">
        <v>1486</v>
      </c>
    </row>
    <row r="6767" spans="1:16">
      <c r="A6767" s="28" t="s">
        <v>3289</v>
      </c>
      <c r="B6767" s="9" t="s">
        <v>3290</v>
      </c>
      <c r="C6767" s="9" t="s">
        <v>3291</v>
      </c>
      <c r="D6767" t="s">
        <v>1481</v>
      </c>
      <c r="E6767" t="s">
        <v>2166</v>
      </c>
      <c r="F6767" t="s">
        <v>1487</v>
      </c>
      <c r="I6767">
        <v>1</v>
      </c>
      <c r="J6767" t="s">
        <v>1485</v>
      </c>
      <c r="K6767">
        <v>776.1</v>
      </c>
      <c r="L6767" t="s">
        <v>1487</v>
      </c>
      <c r="M6767">
        <v>1</v>
      </c>
      <c r="N6767" t="s">
        <v>1485</v>
      </c>
      <c r="O6767" t="s">
        <v>2168</v>
      </c>
      <c r="P6767" t="s">
        <v>1486</v>
      </c>
    </row>
    <row r="6768" spans="1:16">
      <c r="A6768" s="28" t="s">
        <v>3289</v>
      </c>
      <c r="B6768" s="9" t="s">
        <v>3290</v>
      </c>
      <c r="C6768" s="9" t="s">
        <v>3291</v>
      </c>
      <c r="D6768" t="s">
        <v>1481</v>
      </c>
      <c r="E6768" t="s">
        <v>2166</v>
      </c>
      <c r="F6768" t="s">
        <v>825</v>
      </c>
      <c r="I6768">
        <v>1</v>
      </c>
      <c r="J6768" t="s">
        <v>1485</v>
      </c>
      <c r="K6768" s="10">
        <v>2586.9</v>
      </c>
      <c r="L6768" t="s">
        <v>825</v>
      </c>
      <c r="M6768">
        <v>1</v>
      </c>
      <c r="N6768" t="s">
        <v>1485</v>
      </c>
      <c r="O6768" t="s">
        <v>2168</v>
      </c>
      <c r="P6768" t="s">
        <v>1486</v>
      </c>
    </row>
    <row r="6769" spans="1:16">
      <c r="A6769" s="27" t="s">
        <v>3292</v>
      </c>
      <c r="B6769" s="9" t="s">
        <v>3293</v>
      </c>
      <c r="C6769" t="s">
        <v>3294</v>
      </c>
      <c r="D6769" t="s">
        <v>1481</v>
      </c>
      <c r="E6769" t="s">
        <v>2166</v>
      </c>
      <c r="F6769" t="s">
        <v>1349</v>
      </c>
      <c r="I6769">
        <v>1</v>
      </c>
      <c r="J6769" t="s">
        <v>1485</v>
      </c>
      <c r="K6769" s="10">
        <v>7089</v>
      </c>
      <c r="L6769" t="s">
        <v>1349</v>
      </c>
      <c r="M6769">
        <v>1</v>
      </c>
      <c r="N6769" t="s">
        <v>1485</v>
      </c>
      <c r="O6769" t="s">
        <v>2168</v>
      </c>
      <c r="P6769" t="s">
        <v>1486</v>
      </c>
    </row>
    <row r="6770" spans="1:16">
      <c r="A6770" s="28" t="s">
        <v>3292</v>
      </c>
      <c r="B6770" s="9" t="s">
        <v>3293</v>
      </c>
      <c r="C6770" s="9" t="s">
        <v>3294</v>
      </c>
      <c r="D6770" t="s">
        <v>1481</v>
      </c>
      <c r="E6770" t="s">
        <v>2166</v>
      </c>
      <c r="F6770" t="s">
        <v>818</v>
      </c>
      <c r="I6770">
        <v>1</v>
      </c>
      <c r="J6770" t="s">
        <v>1485</v>
      </c>
      <c r="K6770" s="10">
        <v>2112.6</v>
      </c>
      <c r="L6770" t="s">
        <v>818</v>
      </c>
      <c r="M6770">
        <v>1</v>
      </c>
      <c r="N6770" t="s">
        <v>1485</v>
      </c>
      <c r="O6770" t="s">
        <v>2168</v>
      </c>
      <c r="P6770" t="s">
        <v>1486</v>
      </c>
    </row>
    <row r="6771" spans="1:16">
      <c r="A6771" s="28" t="s">
        <v>3292</v>
      </c>
      <c r="B6771" s="9" t="s">
        <v>3293</v>
      </c>
      <c r="C6771" s="9" t="s">
        <v>3294</v>
      </c>
      <c r="D6771" t="s">
        <v>1481</v>
      </c>
      <c r="E6771" t="s">
        <v>2166</v>
      </c>
      <c r="F6771" t="s">
        <v>817</v>
      </c>
      <c r="I6771">
        <v>1</v>
      </c>
      <c r="J6771" t="s">
        <v>1485</v>
      </c>
      <c r="K6771">
        <v>283.60000000000002</v>
      </c>
      <c r="L6771" t="s">
        <v>817</v>
      </c>
      <c r="M6771">
        <v>1</v>
      </c>
      <c r="N6771" t="s">
        <v>1485</v>
      </c>
      <c r="O6771" t="s">
        <v>2168</v>
      </c>
      <c r="P6771" t="s">
        <v>1486</v>
      </c>
    </row>
    <row r="6772" spans="1:16">
      <c r="A6772" s="28" t="s">
        <v>3292</v>
      </c>
      <c r="B6772" s="9" t="s">
        <v>3293</v>
      </c>
      <c r="C6772" s="9" t="s">
        <v>3294</v>
      </c>
      <c r="D6772" t="s">
        <v>1481</v>
      </c>
      <c r="E6772" t="s">
        <v>2166</v>
      </c>
      <c r="F6772" t="s">
        <v>819</v>
      </c>
      <c r="I6772">
        <v>1</v>
      </c>
      <c r="J6772" t="s">
        <v>1485</v>
      </c>
      <c r="K6772">
        <v>241.1</v>
      </c>
      <c r="L6772" t="s">
        <v>819</v>
      </c>
      <c r="M6772">
        <v>1</v>
      </c>
      <c r="N6772" t="s">
        <v>1485</v>
      </c>
      <c r="O6772" t="s">
        <v>2168</v>
      </c>
      <c r="P6772" t="s">
        <v>1486</v>
      </c>
    </row>
    <row r="6773" spans="1:16">
      <c r="A6773" s="28" t="s">
        <v>3292</v>
      </c>
      <c r="B6773" s="9" t="s">
        <v>3293</v>
      </c>
      <c r="C6773" s="9" t="s">
        <v>3294</v>
      </c>
      <c r="D6773" t="s">
        <v>1481</v>
      </c>
      <c r="E6773" t="s">
        <v>2166</v>
      </c>
      <c r="F6773" t="s">
        <v>820</v>
      </c>
      <c r="I6773">
        <v>1</v>
      </c>
      <c r="J6773" t="s">
        <v>1485</v>
      </c>
      <c r="K6773" s="9">
        <v>73726</v>
      </c>
      <c r="L6773" t="s">
        <v>820</v>
      </c>
      <c r="M6773">
        <v>1</v>
      </c>
      <c r="N6773" t="s">
        <v>1485</v>
      </c>
      <c r="O6773" t="s">
        <v>2168</v>
      </c>
      <c r="P6773" t="s">
        <v>1486</v>
      </c>
    </row>
    <row r="6774" spans="1:16">
      <c r="A6774" s="28" t="s">
        <v>3292</v>
      </c>
      <c r="B6774" s="9" t="s">
        <v>3293</v>
      </c>
      <c r="C6774" s="9" t="s">
        <v>3294</v>
      </c>
      <c r="D6774" t="s">
        <v>1481</v>
      </c>
      <c r="E6774" t="s">
        <v>2166</v>
      </c>
      <c r="F6774" t="s">
        <v>821</v>
      </c>
      <c r="I6774">
        <v>1</v>
      </c>
      <c r="J6774" t="s">
        <v>1485</v>
      </c>
      <c r="K6774" s="10">
        <v>2211.8000000000002</v>
      </c>
      <c r="L6774" t="s">
        <v>821</v>
      </c>
      <c r="M6774">
        <v>1</v>
      </c>
      <c r="N6774" t="s">
        <v>1485</v>
      </c>
      <c r="O6774" t="s">
        <v>2168</v>
      </c>
      <c r="P6774" t="s">
        <v>1486</v>
      </c>
    </row>
    <row r="6775" spans="1:16">
      <c r="A6775" s="28" t="s">
        <v>3292</v>
      </c>
      <c r="B6775" s="9" t="s">
        <v>3293</v>
      </c>
      <c r="C6775" s="9" t="s">
        <v>3294</v>
      </c>
      <c r="D6775" t="s">
        <v>1481</v>
      </c>
      <c r="E6775" t="s">
        <v>2166</v>
      </c>
      <c r="F6775" t="s">
        <v>822</v>
      </c>
      <c r="I6775">
        <v>1</v>
      </c>
      <c r="J6775" t="s">
        <v>1485</v>
      </c>
      <c r="K6775" s="10">
        <v>1077.5999999999999</v>
      </c>
      <c r="L6775" t="s">
        <v>822</v>
      </c>
      <c r="M6775">
        <v>1</v>
      </c>
      <c r="N6775" t="s">
        <v>1485</v>
      </c>
      <c r="O6775" t="s">
        <v>2168</v>
      </c>
      <c r="P6775" t="s">
        <v>1486</v>
      </c>
    </row>
    <row r="6776" spans="1:16">
      <c r="A6776" s="28" t="s">
        <v>3292</v>
      </c>
      <c r="B6776" s="9" t="s">
        <v>3293</v>
      </c>
      <c r="C6776" s="9" t="s">
        <v>3294</v>
      </c>
      <c r="D6776" t="s">
        <v>1481</v>
      </c>
      <c r="E6776" t="s">
        <v>2166</v>
      </c>
      <c r="F6776" t="s">
        <v>824</v>
      </c>
      <c r="I6776">
        <v>1</v>
      </c>
      <c r="J6776" t="s">
        <v>1485</v>
      </c>
      <c r="K6776" s="10">
        <v>2552.1</v>
      </c>
      <c r="L6776" t="s">
        <v>824</v>
      </c>
      <c r="M6776">
        <v>1</v>
      </c>
      <c r="N6776" t="s">
        <v>1485</v>
      </c>
      <c r="O6776" t="s">
        <v>2168</v>
      </c>
      <c r="P6776" t="s">
        <v>1486</v>
      </c>
    </row>
    <row r="6777" spans="1:16">
      <c r="A6777" s="28" t="s">
        <v>3292</v>
      </c>
      <c r="B6777" s="9" t="s">
        <v>3293</v>
      </c>
      <c r="C6777" s="9" t="s">
        <v>3294</v>
      </c>
      <c r="D6777" t="s">
        <v>1481</v>
      </c>
      <c r="E6777" t="s">
        <v>2166</v>
      </c>
      <c r="F6777" t="s">
        <v>1487</v>
      </c>
      <c r="I6777">
        <v>1</v>
      </c>
      <c r="J6777" t="s">
        <v>1485</v>
      </c>
      <c r="K6777">
        <v>850.7</v>
      </c>
      <c r="L6777" t="s">
        <v>1487</v>
      </c>
      <c r="M6777">
        <v>1</v>
      </c>
      <c r="N6777" t="s">
        <v>1485</v>
      </c>
      <c r="O6777" t="s">
        <v>2168</v>
      </c>
      <c r="P6777" t="s">
        <v>1486</v>
      </c>
    </row>
    <row r="6778" spans="1:16">
      <c r="A6778" s="28" t="s">
        <v>3292</v>
      </c>
      <c r="B6778" s="9" t="s">
        <v>3293</v>
      </c>
      <c r="C6778" s="9" t="s">
        <v>3294</v>
      </c>
      <c r="D6778" t="s">
        <v>1481</v>
      </c>
      <c r="E6778" t="s">
        <v>2166</v>
      </c>
      <c r="F6778" t="s">
        <v>825</v>
      </c>
      <c r="I6778">
        <v>1</v>
      </c>
      <c r="J6778" t="s">
        <v>1485</v>
      </c>
      <c r="K6778" s="10">
        <v>2835.6</v>
      </c>
      <c r="L6778" t="s">
        <v>825</v>
      </c>
      <c r="M6778">
        <v>1</v>
      </c>
      <c r="N6778" t="s">
        <v>1485</v>
      </c>
      <c r="O6778" t="s">
        <v>2168</v>
      </c>
      <c r="P6778" t="s">
        <v>1486</v>
      </c>
    </row>
    <row r="6779" spans="1:16">
      <c r="A6779" s="27" t="s">
        <v>3295</v>
      </c>
      <c r="B6779" s="9" t="s">
        <v>3296</v>
      </c>
      <c r="C6779" t="s">
        <v>3297</v>
      </c>
      <c r="D6779" t="s">
        <v>1481</v>
      </c>
      <c r="E6779" t="s">
        <v>2166</v>
      </c>
      <c r="F6779" t="s">
        <v>1349</v>
      </c>
      <c r="I6779">
        <v>1</v>
      </c>
      <c r="J6779" t="s">
        <v>1485</v>
      </c>
      <c r="K6779" s="10">
        <v>6545.9</v>
      </c>
      <c r="L6779" t="s">
        <v>1349</v>
      </c>
      <c r="M6779">
        <v>1</v>
      </c>
      <c r="N6779" t="s">
        <v>1485</v>
      </c>
      <c r="O6779" t="s">
        <v>2168</v>
      </c>
      <c r="P6779" t="s">
        <v>1486</v>
      </c>
    </row>
    <row r="6780" spans="1:16">
      <c r="A6780" s="28" t="s">
        <v>3295</v>
      </c>
      <c r="B6780" s="9" t="s">
        <v>3296</v>
      </c>
      <c r="C6780" s="9" t="s">
        <v>3297</v>
      </c>
      <c r="D6780" t="s">
        <v>1481</v>
      </c>
      <c r="E6780" t="s">
        <v>2166</v>
      </c>
      <c r="F6780" t="s">
        <v>818</v>
      </c>
      <c r="I6780">
        <v>1</v>
      </c>
      <c r="J6780" t="s">
        <v>1485</v>
      </c>
      <c r="K6780" s="10">
        <v>1950.7</v>
      </c>
      <c r="L6780" t="s">
        <v>818</v>
      </c>
      <c r="M6780">
        <v>1</v>
      </c>
      <c r="N6780" t="s">
        <v>1485</v>
      </c>
      <c r="O6780" t="s">
        <v>2168</v>
      </c>
      <c r="P6780" t="s">
        <v>1486</v>
      </c>
    </row>
    <row r="6781" spans="1:16">
      <c r="A6781" s="28" t="s">
        <v>3295</v>
      </c>
      <c r="B6781" s="9" t="s">
        <v>3296</v>
      </c>
      <c r="C6781" s="9" t="s">
        <v>3297</v>
      </c>
      <c r="D6781" t="s">
        <v>1481</v>
      </c>
      <c r="E6781" t="s">
        <v>2166</v>
      </c>
      <c r="F6781" t="s">
        <v>817</v>
      </c>
      <c r="I6781">
        <v>1</v>
      </c>
      <c r="J6781" t="s">
        <v>1485</v>
      </c>
      <c r="K6781">
        <v>261.89999999999998</v>
      </c>
      <c r="L6781" t="s">
        <v>817</v>
      </c>
      <c r="M6781">
        <v>1</v>
      </c>
      <c r="N6781" t="s">
        <v>1485</v>
      </c>
      <c r="O6781" t="s">
        <v>2168</v>
      </c>
      <c r="P6781" t="s">
        <v>1486</v>
      </c>
    </row>
    <row r="6782" spans="1:16">
      <c r="A6782" s="28" t="s">
        <v>3295</v>
      </c>
      <c r="B6782" s="9" t="s">
        <v>3296</v>
      </c>
      <c r="C6782" s="9" t="s">
        <v>3297</v>
      </c>
      <c r="D6782" t="s">
        <v>1481</v>
      </c>
      <c r="E6782" t="s">
        <v>2166</v>
      </c>
      <c r="F6782" t="s">
        <v>819</v>
      </c>
      <c r="I6782">
        <v>1</v>
      </c>
      <c r="J6782" t="s">
        <v>1485</v>
      </c>
      <c r="K6782">
        <v>222.6</v>
      </c>
      <c r="L6782" t="s">
        <v>819</v>
      </c>
      <c r="M6782">
        <v>1</v>
      </c>
      <c r="N6782" t="s">
        <v>1485</v>
      </c>
      <c r="O6782" t="s">
        <v>2168</v>
      </c>
      <c r="P6782" t="s">
        <v>1486</v>
      </c>
    </row>
    <row r="6783" spans="1:16">
      <c r="A6783" s="28" t="s">
        <v>3295</v>
      </c>
      <c r="B6783" s="9" t="s">
        <v>3296</v>
      </c>
      <c r="C6783" s="9" t="s">
        <v>3297</v>
      </c>
      <c r="D6783" t="s">
        <v>1481</v>
      </c>
      <c r="E6783" t="s">
        <v>2166</v>
      </c>
      <c r="F6783" t="s">
        <v>820</v>
      </c>
      <c r="I6783">
        <v>1</v>
      </c>
      <c r="J6783" t="s">
        <v>1485</v>
      </c>
      <c r="K6783" s="9">
        <v>68078</v>
      </c>
      <c r="L6783" t="s">
        <v>820</v>
      </c>
      <c r="M6783">
        <v>1</v>
      </c>
      <c r="N6783" t="s">
        <v>1485</v>
      </c>
      <c r="O6783" t="s">
        <v>2168</v>
      </c>
      <c r="P6783" t="s">
        <v>1486</v>
      </c>
    </row>
    <row r="6784" spans="1:16">
      <c r="A6784" s="28" t="s">
        <v>3295</v>
      </c>
      <c r="B6784" s="9" t="s">
        <v>3296</v>
      </c>
      <c r="C6784" s="9" t="s">
        <v>3297</v>
      </c>
      <c r="D6784" t="s">
        <v>1481</v>
      </c>
      <c r="E6784" t="s">
        <v>2166</v>
      </c>
      <c r="F6784" t="s">
        <v>821</v>
      </c>
      <c r="I6784">
        <v>1</v>
      </c>
      <c r="J6784" t="s">
        <v>1485</v>
      </c>
      <c r="K6784" s="10">
        <v>2042.4</v>
      </c>
      <c r="L6784" t="s">
        <v>821</v>
      </c>
      <c r="M6784">
        <v>1</v>
      </c>
      <c r="N6784" t="s">
        <v>1485</v>
      </c>
      <c r="O6784" t="s">
        <v>2168</v>
      </c>
      <c r="P6784" t="s">
        <v>1486</v>
      </c>
    </row>
    <row r="6785" spans="1:16">
      <c r="A6785" s="28" t="s">
        <v>3295</v>
      </c>
      <c r="B6785" s="9" t="s">
        <v>3296</v>
      </c>
      <c r="C6785" s="9" t="s">
        <v>3297</v>
      </c>
      <c r="D6785" t="s">
        <v>1481</v>
      </c>
      <c r="E6785" t="s">
        <v>2166</v>
      </c>
      <c r="F6785" t="s">
        <v>822</v>
      </c>
      <c r="I6785">
        <v>1</v>
      </c>
      <c r="J6785" t="s">
        <v>1485</v>
      </c>
      <c r="K6785">
        <v>995</v>
      </c>
      <c r="L6785" t="s">
        <v>822</v>
      </c>
      <c r="M6785">
        <v>1</v>
      </c>
      <c r="N6785" t="s">
        <v>1485</v>
      </c>
      <c r="O6785" t="s">
        <v>2168</v>
      </c>
      <c r="P6785" t="s">
        <v>1486</v>
      </c>
    </row>
    <row r="6786" spans="1:16">
      <c r="A6786" s="28" t="s">
        <v>3295</v>
      </c>
      <c r="B6786" s="9" t="s">
        <v>3296</v>
      </c>
      <c r="C6786" s="9" t="s">
        <v>3297</v>
      </c>
      <c r="D6786" t="s">
        <v>1481</v>
      </c>
      <c r="E6786" t="s">
        <v>2166</v>
      </c>
      <c r="F6786" t="s">
        <v>824</v>
      </c>
      <c r="I6786">
        <v>1</v>
      </c>
      <c r="J6786" t="s">
        <v>1485</v>
      </c>
      <c r="K6786" s="10">
        <v>2356.6</v>
      </c>
      <c r="L6786" t="s">
        <v>824</v>
      </c>
      <c r="M6786">
        <v>1</v>
      </c>
      <c r="N6786" t="s">
        <v>1485</v>
      </c>
      <c r="O6786" t="s">
        <v>2168</v>
      </c>
      <c r="P6786" t="s">
        <v>1486</v>
      </c>
    </row>
    <row r="6787" spans="1:16">
      <c r="A6787" s="28" t="s">
        <v>3295</v>
      </c>
      <c r="B6787" s="9" t="s">
        <v>3296</v>
      </c>
      <c r="C6787" s="9" t="s">
        <v>3297</v>
      </c>
      <c r="D6787" t="s">
        <v>1481</v>
      </c>
      <c r="E6787" t="s">
        <v>2166</v>
      </c>
      <c r="F6787" t="s">
        <v>1487</v>
      </c>
      <c r="I6787">
        <v>1</v>
      </c>
      <c r="J6787" t="s">
        <v>1485</v>
      </c>
      <c r="K6787">
        <v>785.5</v>
      </c>
      <c r="L6787" t="s">
        <v>1487</v>
      </c>
      <c r="M6787">
        <v>1</v>
      </c>
      <c r="N6787" t="s">
        <v>1485</v>
      </c>
      <c r="O6787" t="s">
        <v>2168</v>
      </c>
      <c r="P6787" t="s">
        <v>1486</v>
      </c>
    </row>
    <row r="6788" spans="1:16">
      <c r="A6788" s="28" t="s">
        <v>3295</v>
      </c>
      <c r="B6788" s="9" t="s">
        <v>3296</v>
      </c>
      <c r="C6788" s="9" t="s">
        <v>3297</v>
      </c>
      <c r="D6788" t="s">
        <v>1481</v>
      </c>
      <c r="E6788" t="s">
        <v>2166</v>
      </c>
      <c r="F6788" t="s">
        <v>825</v>
      </c>
      <c r="I6788">
        <v>1</v>
      </c>
      <c r="J6788" t="s">
        <v>1485</v>
      </c>
      <c r="K6788" s="10">
        <v>2618.4</v>
      </c>
      <c r="L6788" t="s">
        <v>825</v>
      </c>
      <c r="M6788">
        <v>1</v>
      </c>
      <c r="N6788" t="s">
        <v>1485</v>
      </c>
      <c r="O6788" t="s">
        <v>2168</v>
      </c>
      <c r="P6788" t="s">
        <v>1486</v>
      </c>
    </row>
    <row r="6789" spans="1:16">
      <c r="A6789" s="27" t="s">
        <v>3298</v>
      </c>
      <c r="B6789" s="9" t="s">
        <v>3299</v>
      </c>
      <c r="C6789" t="s">
        <v>3300</v>
      </c>
      <c r="D6789" t="s">
        <v>1481</v>
      </c>
      <c r="E6789" t="s">
        <v>2166</v>
      </c>
      <c r="F6789" t="s">
        <v>1349</v>
      </c>
      <c r="I6789">
        <v>1</v>
      </c>
      <c r="J6789" t="s">
        <v>1485</v>
      </c>
      <c r="K6789" s="10">
        <v>4766</v>
      </c>
      <c r="L6789" t="s">
        <v>1349</v>
      </c>
      <c r="M6789">
        <v>1</v>
      </c>
      <c r="N6789" t="s">
        <v>1485</v>
      </c>
      <c r="O6789" t="s">
        <v>2168</v>
      </c>
      <c r="P6789" t="s">
        <v>1486</v>
      </c>
    </row>
    <row r="6790" spans="1:16">
      <c r="A6790" s="28" t="s">
        <v>3298</v>
      </c>
      <c r="B6790" s="9" t="s">
        <v>3299</v>
      </c>
      <c r="C6790" s="9" t="s">
        <v>3300</v>
      </c>
      <c r="D6790" t="s">
        <v>1481</v>
      </c>
      <c r="E6790" t="s">
        <v>2166</v>
      </c>
      <c r="F6790" t="s">
        <v>818</v>
      </c>
      <c r="I6790">
        <v>1</v>
      </c>
      <c r="J6790" t="s">
        <v>1485</v>
      </c>
      <c r="K6790" s="10">
        <v>1420.3</v>
      </c>
      <c r="L6790" t="s">
        <v>818</v>
      </c>
      <c r="M6790">
        <v>1</v>
      </c>
      <c r="N6790" t="s">
        <v>1485</v>
      </c>
      <c r="O6790" t="s">
        <v>2168</v>
      </c>
      <c r="P6790" t="s">
        <v>1486</v>
      </c>
    </row>
    <row r="6791" spans="1:16">
      <c r="A6791" s="28" t="s">
        <v>3298</v>
      </c>
      <c r="B6791" s="9" t="s">
        <v>3299</v>
      </c>
      <c r="C6791" s="9" t="s">
        <v>3300</v>
      </c>
      <c r="D6791" t="s">
        <v>1481</v>
      </c>
      <c r="E6791" t="s">
        <v>2166</v>
      </c>
      <c r="F6791" t="s">
        <v>817</v>
      </c>
      <c r="I6791">
        <v>1</v>
      </c>
      <c r="J6791" t="s">
        <v>1485</v>
      </c>
      <c r="K6791">
        <v>190.7</v>
      </c>
      <c r="L6791" t="s">
        <v>817</v>
      </c>
      <c r="M6791">
        <v>1</v>
      </c>
      <c r="N6791" t="s">
        <v>1485</v>
      </c>
      <c r="O6791" t="s">
        <v>2168</v>
      </c>
      <c r="P6791" t="s">
        <v>1486</v>
      </c>
    </row>
    <row r="6792" spans="1:16">
      <c r="A6792" s="28" t="s">
        <v>3298</v>
      </c>
      <c r="B6792" s="9" t="s">
        <v>3299</v>
      </c>
      <c r="C6792" s="9" t="s">
        <v>3300</v>
      </c>
      <c r="D6792" t="s">
        <v>1481</v>
      </c>
      <c r="E6792" t="s">
        <v>2166</v>
      </c>
      <c r="F6792" t="s">
        <v>819</v>
      </c>
      <c r="I6792">
        <v>1</v>
      </c>
      <c r="J6792" t="s">
        <v>1485</v>
      </c>
      <c r="K6792">
        <v>162.1</v>
      </c>
      <c r="L6792" t="s">
        <v>819</v>
      </c>
      <c r="M6792">
        <v>1</v>
      </c>
      <c r="N6792" t="s">
        <v>1485</v>
      </c>
      <c r="O6792" t="s">
        <v>2168</v>
      </c>
      <c r="P6792" t="s">
        <v>1486</v>
      </c>
    </row>
    <row r="6793" spans="1:16">
      <c r="A6793" s="28" t="s">
        <v>3298</v>
      </c>
      <c r="B6793" s="9" t="s">
        <v>3299</v>
      </c>
      <c r="C6793" s="9" t="s">
        <v>3300</v>
      </c>
      <c r="D6793" t="s">
        <v>1481</v>
      </c>
      <c r="E6793" t="s">
        <v>2166</v>
      </c>
      <c r="F6793" t="s">
        <v>820</v>
      </c>
      <c r="I6793">
        <v>1</v>
      </c>
      <c r="J6793" t="s">
        <v>1485</v>
      </c>
      <c r="K6793" s="9">
        <v>49566</v>
      </c>
      <c r="L6793" t="s">
        <v>820</v>
      </c>
      <c r="M6793">
        <v>1</v>
      </c>
      <c r="N6793" t="s">
        <v>1485</v>
      </c>
      <c r="O6793" t="s">
        <v>2168</v>
      </c>
      <c r="P6793" t="s">
        <v>1486</v>
      </c>
    </row>
    <row r="6794" spans="1:16">
      <c r="A6794" s="28" t="s">
        <v>3298</v>
      </c>
      <c r="B6794" s="9" t="s">
        <v>3299</v>
      </c>
      <c r="C6794" s="9" t="s">
        <v>3300</v>
      </c>
      <c r="D6794" t="s">
        <v>1481</v>
      </c>
      <c r="E6794" t="s">
        <v>2166</v>
      </c>
      <c r="F6794" t="s">
        <v>821</v>
      </c>
      <c r="I6794">
        <v>1</v>
      </c>
      <c r="J6794" t="s">
        <v>1485</v>
      </c>
      <c r="K6794" s="10">
        <v>1487</v>
      </c>
      <c r="L6794" t="s">
        <v>821</v>
      </c>
      <c r="M6794">
        <v>1</v>
      </c>
      <c r="N6794" t="s">
        <v>1485</v>
      </c>
      <c r="O6794" t="s">
        <v>2168</v>
      </c>
      <c r="P6794" t="s">
        <v>1486</v>
      </c>
    </row>
    <row r="6795" spans="1:16">
      <c r="A6795" s="28" t="s">
        <v>3298</v>
      </c>
      <c r="B6795" s="9" t="s">
        <v>3299</v>
      </c>
      <c r="C6795" s="9" t="s">
        <v>3300</v>
      </c>
      <c r="D6795" t="s">
        <v>1481</v>
      </c>
      <c r="E6795" t="s">
        <v>2166</v>
      </c>
      <c r="F6795" t="s">
        <v>822</v>
      </c>
      <c r="I6795">
        <v>1</v>
      </c>
      <c r="J6795" t="s">
        <v>1485</v>
      </c>
      <c r="K6795">
        <v>724.5</v>
      </c>
      <c r="L6795" t="s">
        <v>822</v>
      </c>
      <c r="M6795">
        <v>1</v>
      </c>
      <c r="N6795" t="s">
        <v>1485</v>
      </c>
      <c r="O6795" t="s">
        <v>2168</v>
      </c>
      <c r="P6795" t="s">
        <v>1486</v>
      </c>
    </row>
    <row r="6796" spans="1:16">
      <c r="A6796" s="28" t="s">
        <v>3298</v>
      </c>
      <c r="B6796" s="9" t="s">
        <v>3299</v>
      </c>
      <c r="C6796" s="9" t="s">
        <v>3300</v>
      </c>
      <c r="D6796" t="s">
        <v>1481</v>
      </c>
      <c r="E6796" t="s">
        <v>2166</v>
      </c>
      <c r="F6796" t="s">
        <v>824</v>
      </c>
      <c r="I6796">
        <v>1</v>
      </c>
      <c r="J6796" t="s">
        <v>1485</v>
      </c>
      <c r="K6796" s="10">
        <v>1715.8</v>
      </c>
      <c r="L6796" t="s">
        <v>824</v>
      </c>
      <c r="M6796">
        <v>1</v>
      </c>
      <c r="N6796" t="s">
        <v>1485</v>
      </c>
      <c r="O6796" t="s">
        <v>2168</v>
      </c>
      <c r="P6796" t="s">
        <v>1486</v>
      </c>
    </row>
    <row r="6797" spans="1:16">
      <c r="A6797" s="28" t="s">
        <v>3298</v>
      </c>
      <c r="B6797" s="9" t="s">
        <v>3299</v>
      </c>
      <c r="C6797" s="9" t="s">
        <v>3300</v>
      </c>
      <c r="D6797" t="s">
        <v>1481</v>
      </c>
      <c r="E6797" t="s">
        <v>2166</v>
      </c>
      <c r="F6797" t="s">
        <v>1487</v>
      </c>
      <c r="I6797">
        <v>1</v>
      </c>
      <c r="J6797" t="s">
        <v>1485</v>
      </c>
      <c r="K6797">
        <v>572</v>
      </c>
      <c r="L6797" t="s">
        <v>1487</v>
      </c>
      <c r="M6797">
        <v>1</v>
      </c>
      <c r="N6797" t="s">
        <v>1485</v>
      </c>
      <c r="O6797" t="s">
        <v>2168</v>
      </c>
      <c r="P6797" t="s">
        <v>1486</v>
      </c>
    </row>
    <row r="6798" spans="1:16">
      <c r="A6798" s="28" t="s">
        <v>3298</v>
      </c>
      <c r="B6798" s="9" t="s">
        <v>3299</v>
      </c>
      <c r="C6798" s="9" t="s">
        <v>3300</v>
      </c>
      <c r="D6798" t="s">
        <v>1481</v>
      </c>
      <c r="E6798" t="s">
        <v>2166</v>
      </c>
      <c r="F6798" t="s">
        <v>825</v>
      </c>
      <c r="I6798">
        <v>1</v>
      </c>
      <c r="J6798" t="s">
        <v>1485</v>
      </c>
      <c r="K6798" s="10">
        <v>1906.4</v>
      </c>
      <c r="L6798" t="s">
        <v>825</v>
      </c>
      <c r="M6798">
        <v>1</v>
      </c>
      <c r="N6798" t="s">
        <v>1485</v>
      </c>
      <c r="O6798" t="s">
        <v>2168</v>
      </c>
      <c r="P6798" t="s">
        <v>1486</v>
      </c>
    </row>
    <row r="6799" spans="1:16">
      <c r="A6799" s="27" t="s">
        <v>3301</v>
      </c>
      <c r="B6799" s="9" t="s">
        <v>3302</v>
      </c>
      <c r="C6799" t="s">
        <v>3300</v>
      </c>
      <c r="D6799" t="s">
        <v>1481</v>
      </c>
      <c r="E6799" t="s">
        <v>2166</v>
      </c>
      <c r="F6799" t="s">
        <v>1349</v>
      </c>
      <c r="I6799">
        <v>1</v>
      </c>
      <c r="J6799" t="s">
        <v>1485</v>
      </c>
      <c r="K6799" s="10">
        <v>6840.4</v>
      </c>
      <c r="L6799" t="s">
        <v>1349</v>
      </c>
      <c r="M6799">
        <v>1</v>
      </c>
      <c r="N6799" t="s">
        <v>1485</v>
      </c>
      <c r="O6799" t="s">
        <v>2168</v>
      </c>
      <c r="P6799" t="s">
        <v>1486</v>
      </c>
    </row>
    <row r="6800" spans="1:16">
      <c r="A6800" s="28" t="s">
        <v>3301</v>
      </c>
      <c r="B6800" s="9" t="s">
        <v>3302</v>
      </c>
      <c r="C6800" s="9" t="s">
        <v>3300</v>
      </c>
      <c r="D6800" t="s">
        <v>1481</v>
      </c>
      <c r="E6800" t="s">
        <v>2166</v>
      </c>
      <c r="F6800" t="s">
        <v>818</v>
      </c>
      <c r="I6800">
        <v>1</v>
      </c>
      <c r="J6800" t="s">
        <v>1485</v>
      </c>
      <c r="K6800" s="10">
        <v>2038.5</v>
      </c>
      <c r="L6800" t="s">
        <v>818</v>
      </c>
      <c r="M6800">
        <v>1</v>
      </c>
      <c r="N6800" t="s">
        <v>1485</v>
      </c>
      <c r="O6800" t="s">
        <v>2168</v>
      </c>
      <c r="P6800" t="s">
        <v>1486</v>
      </c>
    </row>
    <row r="6801" spans="1:16">
      <c r="A6801" s="28" t="s">
        <v>3301</v>
      </c>
      <c r="B6801" s="9" t="s">
        <v>3302</v>
      </c>
      <c r="C6801" s="9" t="s">
        <v>3300</v>
      </c>
      <c r="D6801" t="s">
        <v>1481</v>
      </c>
      <c r="E6801" t="s">
        <v>2166</v>
      </c>
      <c r="F6801" t="s">
        <v>817</v>
      </c>
      <c r="I6801">
        <v>1</v>
      </c>
      <c r="J6801" t="s">
        <v>1485</v>
      </c>
      <c r="K6801">
        <v>273.7</v>
      </c>
      <c r="L6801" t="s">
        <v>817</v>
      </c>
      <c r="M6801">
        <v>1</v>
      </c>
      <c r="N6801" t="s">
        <v>1485</v>
      </c>
      <c r="O6801" t="s">
        <v>2168</v>
      </c>
      <c r="P6801" t="s">
        <v>1486</v>
      </c>
    </row>
    <row r="6802" spans="1:16">
      <c r="A6802" s="28" t="s">
        <v>3301</v>
      </c>
      <c r="B6802" s="9" t="s">
        <v>3302</v>
      </c>
      <c r="C6802" s="9" t="s">
        <v>3300</v>
      </c>
      <c r="D6802" t="s">
        <v>1481</v>
      </c>
      <c r="E6802" t="s">
        <v>2166</v>
      </c>
      <c r="F6802" t="s">
        <v>819</v>
      </c>
      <c r="I6802">
        <v>1</v>
      </c>
      <c r="J6802" t="s">
        <v>1485</v>
      </c>
      <c r="K6802">
        <v>232.6</v>
      </c>
      <c r="L6802" t="s">
        <v>819</v>
      </c>
      <c r="M6802">
        <v>1</v>
      </c>
      <c r="N6802" t="s">
        <v>1485</v>
      </c>
      <c r="O6802" t="s">
        <v>2168</v>
      </c>
      <c r="P6802" t="s">
        <v>1486</v>
      </c>
    </row>
    <row r="6803" spans="1:16">
      <c r="A6803" s="28" t="s">
        <v>3301</v>
      </c>
      <c r="B6803" s="9" t="s">
        <v>3302</v>
      </c>
      <c r="C6803" s="9" t="s">
        <v>3300</v>
      </c>
      <c r="D6803" t="s">
        <v>1481</v>
      </c>
      <c r="E6803" t="s">
        <v>2166</v>
      </c>
      <c r="F6803" t="s">
        <v>820</v>
      </c>
      <c r="I6803">
        <v>1</v>
      </c>
      <c r="J6803" t="s">
        <v>1485</v>
      </c>
      <c r="K6803" s="9">
        <v>71141</v>
      </c>
      <c r="L6803" t="s">
        <v>820</v>
      </c>
      <c r="M6803">
        <v>1</v>
      </c>
      <c r="N6803" t="s">
        <v>1485</v>
      </c>
      <c r="O6803" t="s">
        <v>2168</v>
      </c>
      <c r="P6803" t="s">
        <v>1486</v>
      </c>
    </row>
    <row r="6804" spans="1:16">
      <c r="A6804" s="28" t="s">
        <v>3301</v>
      </c>
      <c r="B6804" s="9" t="s">
        <v>3302</v>
      </c>
      <c r="C6804" s="9" t="s">
        <v>3300</v>
      </c>
      <c r="D6804" t="s">
        <v>1481</v>
      </c>
      <c r="E6804" t="s">
        <v>2166</v>
      </c>
      <c r="F6804" t="s">
        <v>821</v>
      </c>
      <c r="I6804">
        <v>1</v>
      </c>
      <c r="J6804" t="s">
        <v>1485</v>
      </c>
      <c r="K6804" s="10">
        <v>2134.3000000000002</v>
      </c>
      <c r="L6804" t="s">
        <v>821</v>
      </c>
      <c r="M6804">
        <v>1</v>
      </c>
      <c r="N6804" t="s">
        <v>1485</v>
      </c>
      <c r="O6804" t="s">
        <v>2168</v>
      </c>
      <c r="P6804" t="s">
        <v>1486</v>
      </c>
    </row>
    <row r="6805" spans="1:16">
      <c r="A6805" s="28" t="s">
        <v>3301</v>
      </c>
      <c r="B6805" s="9" t="s">
        <v>3302</v>
      </c>
      <c r="C6805" s="9" t="s">
        <v>3300</v>
      </c>
      <c r="D6805" t="s">
        <v>1481</v>
      </c>
      <c r="E6805" t="s">
        <v>2166</v>
      </c>
      <c r="F6805" t="s">
        <v>822</v>
      </c>
      <c r="I6805">
        <v>1</v>
      </c>
      <c r="J6805" t="s">
        <v>1485</v>
      </c>
      <c r="K6805" s="10">
        <v>1039.8</v>
      </c>
      <c r="L6805" t="s">
        <v>822</v>
      </c>
      <c r="M6805">
        <v>1</v>
      </c>
      <c r="N6805" t="s">
        <v>1485</v>
      </c>
      <c r="O6805" t="s">
        <v>2168</v>
      </c>
      <c r="P6805" t="s">
        <v>1486</v>
      </c>
    </row>
    <row r="6806" spans="1:16">
      <c r="A6806" s="28" t="s">
        <v>3301</v>
      </c>
      <c r="B6806" s="9" t="s">
        <v>3302</v>
      </c>
      <c r="C6806" s="9" t="s">
        <v>3300</v>
      </c>
      <c r="D6806" t="s">
        <v>1481</v>
      </c>
      <c r="E6806" t="s">
        <v>2166</v>
      </c>
      <c r="F6806" t="s">
        <v>824</v>
      </c>
      <c r="I6806">
        <v>1</v>
      </c>
      <c r="J6806" t="s">
        <v>1485</v>
      </c>
      <c r="K6806" s="10">
        <v>2462.6</v>
      </c>
      <c r="L6806" t="s">
        <v>824</v>
      </c>
      <c r="M6806">
        <v>1</v>
      </c>
      <c r="N6806" t="s">
        <v>1485</v>
      </c>
      <c r="O6806" t="s">
        <v>2168</v>
      </c>
      <c r="P6806" t="s">
        <v>1486</v>
      </c>
    </row>
    <row r="6807" spans="1:16">
      <c r="A6807" s="28" t="s">
        <v>3301</v>
      </c>
      <c r="B6807" s="9" t="s">
        <v>3302</v>
      </c>
      <c r="C6807" s="9" t="s">
        <v>3300</v>
      </c>
      <c r="D6807" t="s">
        <v>1481</v>
      </c>
      <c r="E6807" t="s">
        <v>2166</v>
      </c>
      <c r="F6807" t="s">
        <v>1487</v>
      </c>
      <c r="I6807">
        <v>1</v>
      </c>
      <c r="J6807" t="s">
        <v>1485</v>
      </c>
      <c r="K6807">
        <v>820.9</v>
      </c>
      <c r="L6807" t="s">
        <v>1487</v>
      </c>
      <c r="M6807">
        <v>1</v>
      </c>
      <c r="N6807" t="s">
        <v>1485</v>
      </c>
      <c r="O6807" t="s">
        <v>2168</v>
      </c>
      <c r="P6807" t="s">
        <v>1486</v>
      </c>
    </row>
    <row r="6808" spans="1:16">
      <c r="A6808" s="28" t="s">
        <v>3301</v>
      </c>
      <c r="B6808" s="9" t="s">
        <v>3302</v>
      </c>
      <c r="C6808" s="9" t="s">
        <v>3300</v>
      </c>
      <c r="D6808" t="s">
        <v>1481</v>
      </c>
      <c r="E6808" t="s">
        <v>2166</v>
      </c>
      <c r="F6808" t="s">
        <v>825</v>
      </c>
      <c r="I6808">
        <v>1</v>
      </c>
      <c r="J6808" t="s">
        <v>1485</v>
      </c>
      <c r="K6808" s="10">
        <v>2736.2</v>
      </c>
      <c r="L6808" t="s">
        <v>825</v>
      </c>
      <c r="M6808">
        <v>1</v>
      </c>
      <c r="N6808" t="s">
        <v>1485</v>
      </c>
      <c r="O6808" t="s">
        <v>2168</v>
      </c>
      <c r="P6808" t="s">
        <v>1486</v>
      </c>
    </row>
    <row r="6809" spans="1:16">
      <c r="A6809" s="27" t="s">
        <v>3303</v>
      </c>
      <c r="B6809" s="9" t="s">
        <v>3304</v>
      </c>
      <c r="C6809" t="s">
        <v>3305</v>
      </c>
      <c r="D6809" t="s">
        <v>1481</v>
      </c>
      <c r="E6809" t="s">
        <v>2166</v>
      </c>
      <c r="F6809" t="s">
        <v>1349</v>
      </c>
      <c r="I6809">
        <v>1</v>
      </c>
      <c r="J6809" t="s">
        <v>1485</v>
      </c>
      <c r="K6809" s="10">
        <v>5448.1</v>
      </c>
      <c r="L6809" t="s">
        <v>1349</v>
      </c>
      <c r="M6809">
        <v>1</v>
      </c>
      <c r="N6809" t="s">
        <v>1485</v>
      </c>
      <c r="O6809" t="s">
        <v>2168</v>
      </c>
      <c r="P6809" t="s">
        <v>1486</v>
      </c>
    </row>
    <row r="6810" spans="1:16">
      <c r="A6810" s="28" t="s">
        <v>3303</v>
      </c>
      <c r="B6810" s="9" t="s">
        <v>3304</v>
      </c>
      <c r="C6810" s="9" t="s">
        <v>3305</v>
      </c>
      <c r="D6810" t="s">
        <v>1481</v>
      </c>
      <c r="E6810" t="s">
        <v>2166</v>
      </c>
      <c r="F6810" t="s">
        <v>818</v>
      </c>
      <c r="I6810">
        <v>1</v>
      </c>
      <c r="J6810" t="s">
        <v>1485</v>
      </c>
      <c r="K6810" s="10">
        <v>1623.6</v>
      </c>
      <c r="L6810" t="s">
        <v>818</v>
      </c>
      <c r="M6810">
        <v>1</v>
      </c>
      <c r="N6810" t="s">
        <v>1485</v>
      </c>
      <c r="O6810" t="s">
        <v>2168</v>
      </c>
      <c r="P6810" t="s">
        <v>1486</v>
      </c>
    </row>
    <row r="6811" spans="1:16">
      <c r="A6811" s="28" t="s">
        <v>3303</v>
      </c>
      <c r="B6811" s="9" t="s">
        <v>3304</v>
      </c>
      <c r="C6811" s="9" t="s">
        <v>3305</v>
      </c>
      <c r="D6811" t="s">
        <v>1481</v>
      </c>
      <c r="E6811" t="s">
        <v>2166</v>
      </c>
      <c r="F6811" t="s">
        <v>817</v>
      </c>
      <c r="I6811">
        <v>1</v>
      </c>
      <c r="J6811" t="s">
        <v>1485</v>
      </c>
      <c r="K6811">
        <v>218</v>
      </c>
      <c r="L6811" t="s">
        <v>817</v>
      </c>
      <c r="M6811">
        <v>1</v>
      </c>
      <c r="N6811" t="s">
        <v>1485</v>
      </c>
      <c r="O6811" t="s">
        <v>2168</v>
      </c>
      <c r="P6811" t="s">
        <v>1486</v>
      </c>
    </row>
    <row r="6812" spans="1:16">
      <c r="A6812" s="28" t="s">
        <v>3303</v>
      </c>
      <c r="B6812" s="9" t="s">
        <v>3304</v>
      </c>
      <c r="C6812" s="9" t="s">
        <v>3305</v>
      </c>
      <c r="D6812" t="s">
        <v>1481</v>
      </c>
      <c r="E6812" t="s">
        <v>2166</v>
      </c>
      <c r="F6812" t="s">
        <v>819</v>
      </c>
      <c r="I6812">
        <v>1</v>
      </c>
      <c r="J6812" t="s">
        <v>1485</v>
      </c>
      <c r="K6812">
        <v>185.3</v>
      </c>
      <c r="L6812" t="s">
        <v>819</v>
      </c>
      <c r="M6812">
        <v>1</v>
      </c>
      <c r="N6812" t="s">
        <v>1485</v>
      </c>
      <c r="O6812" t="s">
        <v>2168</v>
      </c>
      <c r="P6812" t="s">
        <v>1486</v>
      </c>
    </row>
    <row r="6813" spans="1:16">
      <c r="A6813" s="28" t="s">
        <v>3303</v>
      </c>
      <c r="B6813" s="9" t="s">
        <v>3304</v>
      </c>
      <c r="C6813" s="9" t="s">
        <v>3305</v>
      </c>
      <c r="D6813" t="s">
        <v>1481</v>
      </c>
      <c r="E6813" t="s">
        <v>2166</v>
      </c>
      <c r="F6813" t="s">
        <v>820</v>
      </c>
      <c r="I6813">
        <v>1</v>
      </c>
      <c r="J6813" t="s">
        <v>1485</v>
      </c>
      <c r="K6813" s="9">
        <v>56661</v>
      </c>
      <c r="L6813" t="s">
        <v>820</v>
      </c>
      <c r="M6813">
        <v>1</v>
      </c>
      <c r="N6813" t="s">
        <v>1485</v>
      </c>
      <c r="O6813" t="s">
        <v>2168</v>
      </c>
      <c r="P6813" t="s">
        <v>1486</v>
      </c>
    </row>
    <row r="6814" spans="1:16">
      <c r="A6814" s="28" t="s">
        <v>3303</v>
      </c>
      <c r="B6814" s="9" t="s">
        <v>3304</v>
      </c>
      <c r="C6814" s="9" t="s">
        <v>3305</v>
      </c>
      <c r="D6814" t="s">
        <v>1481</v>
      </c>
      <c r="E6814" t="s">
        <v>2166</v>
      </c>
      <c r="F6814" t="s">
        <v>821</v>
      </c>
      <c r="I6814">
        <v>1</v>
      </c>
      <c r="J6814" t="s">
        <v>1485</v>
      </c>
      <c r="K6814" s="10">
        <v>1699.9</v>
      </c>
      <c r="L6814" t="s">
        <v>821</v>
      </c>
      <c r="M6814">
        <v>1</v>
      </c>
      <c r="N6814" t="s">
        <v>1485</v>
      </c>
      <c r="O6814" t="s">
        <v>2168</v>
      </c>
      <c r="P6814" t="s">
        <v>1486</v>
      </c>
    </row>
    <row r="6815" spans="1:16">
      <c r="A6815" s="28" t="s">
        <v>3303</v>
      </c>
      <c r="B6815" s="9" t="s">
        <v>3304</v>
      </c>
      <c r="C6815" s="9" t="s">
        <v>3305</v>
      </c>
      <c r="D6815" t="s">
        <v>1481</v>
      </c>
      <c r="E6815" t="s">
        <v>2166</v>
      </c>
      <c r="F6815" t="s">
        <v>822</v>
      </c>
      <c r="I6815">
        <v>1</v>
      </c>
      <c r="J6815" t="s">
        <v>1485</v>
      </c>
      <c r="K6815">
        <v>828.2</v>
      </c>
      <c r="L6815" t="s">
        <v>822</v>
      </c>
      <c r="M6815">
        <v>1</v>
      </c>
      <c r="N6815" t="s">
        <v>1485</v>
      </c>
      <c r="O6815" t="s">
        <v>2168</v>
      </c>
      <c r="P6815" t="s">
        <v>1486</v>
      </c>
    </row>
    <row r="6816" spans="1:16">
      <c r="A6816" s="28" t="s">
        <v>3303</v>
      </c>
      <c r="B6816" s="9" t="s">
        <v>3304</v>
      </c>
      <c r="C6816" s="9" t="s">
        <v>3305</v>
      </c>
      <c r="D6816" t="s">
        <v>1481</v>
      </c>
      <c r="E6816" t="s">
        <v>2166</v>
      </c>
      <c r="F6816" t="s">
        <v>824</v>
      </c>
      <c r="I6816">
        <v>1</v>
      </c>
      <c r="J6816" t="s">
        <v>1485</v>
      </c>
      <c r="K6816" s="10">
        <v>1961.4</v>
      </c>
      <c r="L6816" t="s">
        <v>824</v>
      </c>
      <c r="M6816">
        <v>1</v>
      </c>
      <c r="N6816" t="s">
        <v>1485</v>
      </c>
      <c r="O6816" t="s">
        <v>2168</v>
      </c>
      <c r="P6816" t="s">
        <v>1486</v>
      </c>
    </row>
    <row r="6817" spans="1:16">
      <c r="A6817" s="28" t="s">
        <v>3303</v>
      </c>
      <c r="B6817" s="9" t="s">
        <v>3304</v>
      </c>
      <c r="C6817" s="9" t="s">
        <v>3305</v>
      </c>
      <c r="D6817" t="s">
        <v>1481</v>
      </c>
      <c r="E6817" t="s">
        <v>2166</v>
      </c>
      <c r="F6817" t="s">
        <v>1487</v>
      </c>
      <c r="I6817">
        <v>1</v>
      </c>
      <c r="J6817" t="s">
        <v>1485</v>
      </c>
      <c r="K6817">
        <v>653.79999999999995</v>
      </c>
      <c r="L6817" t="s">
        <v>1487</v>
      </c>
      <c r="M6817">
        <v>1</v>
      </c>
      <c r="N6817" t="s">
        <v>1485</v>
      </c>
      <c r="O6817" t="s">
        <v>2168</v>
      </c>
      <c r="P6817" t="s">
        <v>1486</v>
      </c>
    </row>
    <row r="6818" spans="1:16">
      <c r="A6818" s="28" t="s">
        <v>3303</v>
      </c>
      <c r="B6818" s="9" t="s">
        <v>3304</v>
      </c>
      <c r="C6818" s="9" t="s">
        <v>3305</v>
      </c>
      <c r="D6818" t="s">
        <v>1481</v>
      </c>
      <c r="E6818" t="s">
        <v>2166</v>
      </c>
      <c r="F6818" t="s">
        <v>825</v>
      </c>
      <c r="I6818">
        <v>1</v>
      </c>
      <c r="J6818" t="s">
        <v>1485</v>
      </c>
      <c r="K6818" s="10">
        <v>2179.3000000000002</v>
      </c>
      <c r="L6818" t="s">
        <v>825</v>
      </c>
      <c r="M6818">
        <v>1</v>
      </c>
      <c r="N6818" t="s">
        <v>1485</v>
      </c>
      <c r="O6818" t="s">
        <v>2168</v>
      </c>
      <c r="P6818" t="s">
        <v>1486</v>
      </c>
    </row>
    <row r="6819" spans="1:16">
      <c r="A6819" s="27" t="s">
        <v>3306</v>
      </c>
      <c r="B6819" s="9" t="s">
        <v>3307</v>
      </c>
      <c r="C6819" t="s">
        <v>2687</v>
      </c>
      <c r="D6819" t="s">
        <v>1481</v>
      </c>
      <c r="E6819" t="s">
        <v>2166</v>
      </c>
      <c r="F6819" t="s">
        <v>1349</v>
      </c>
      <c r="I6819">
        <v>1</v>
      </c>
      <c r="J6819" t="s">
        <v>1485</v>
      </c>
      <c r="K6819" s="10">
        <v>3052.4</v>
      </c>
      <c r="L6819" t="s">
        <v>1349</v>
      </c>
      <c r="M6819">
        <v>1</v>
      </c>
      <c r="N6819" t="s">
        <v>1485</v>
      </c>
      <c r="O6819" t="s">
        <v>2168</v>
      </c>
      <c r="P6819" t="s">
        <v>1486</v>
      </c>
    </row>
    <row r="6820" spans="1:16">
      <c r="A6820" s="28" t="s">
        <v>3306</v>
      </c>
      <c r="B6820" s="9" t="s">
        <v>3307</v>
      </c>
      <c r="C6820" s="9" t="s">
        <v>2687</v>
      </c>
      <c r="D6820" t="s">
        <v>1481</v>
      </c>
      <c r="E6820" t="s">
        <v>2166</v>
      </c>
      <c r="F6820" t="s">
        <v>818</v>
      </c>
      <c r="I6820">
        <v>1</v>
      </c>
      <c r="J6820" t="s">
        <v>1485</v>
      </c>
      <c r="K6820">
        <v>909.7</v>
      </c>
      <c r="L6820" t="s">
        <v>818</v>
      </c>
      <c r="M6820">
        <v>1</v>
      </c>
      <c r="N6820" t="s">
        <v>1485</v>
      </c>
      <c r="O6820" t="s">
        <v>2168</v>
      </c>
      <c r="P6820" t="s">
        <v>1486</v>
      </c>
    </row>
    <row r="6821" spans="1:16">
      <c r="A6821" s="28" t="s">
        <v>3306</v>
      </c>
      <c r="B6821" s="9" t="s">
        <v>3307</v>
      </c>
      <c r="C6821" s="9" t="s">
        <v>2687</v>
      </c>
      <c r="D6821" t="s">
        <v>1481</v>
      </c>
      <c r="E6821" t="s">
        <v>2166</v>
      </c>
      <c r="F6821" t="s">
        <v>817</v>
      </c>
      <c r="I6821">
        <v>1</v>
      </c>
      <c r="J6821" t="s">
        <v>1485</v>
      </c>
      <c r="K6821">
        <v>122.1</v>
      </c>
      <c r="L6821" t="s">
        <v>817</v>
      </c>
      <c r="M6821">
        <v>1</v>
      </c>
      <c r="N6821" t="s">
        <v>1485</v>
      </c>
      <c r="O6821" t="s">
        <v>2168</v>
      </c>
      <c r="P6821" t="s">
        <v>1486</v>
      </c>
    </row>
    <row r="6822" spans="1:16">
      <c r="A6822" s="28" t="s">
        <v>3306</v>
      </c>
      <c r="B6822" s="9" t="s">
        <v>3307</v>
      </c>
      <c r="C6822" s="9" t="s">
        <v>2687</v>
      </c>
      <c r="D6822" t="s">
        <v>1481</v>
      </c>
      <c r="E6822" t="s">
        <v>2166</v>
      </c>
      <c r="F6822" t="s">
        <v>819</v>
      </c>
      <c r="I6822">
        <v>1</v>
      </c>
      <c r="J6822" t="s">
        <v>1485</v>
      </c>
      <c r="K6822">
        <v>103.8</v>
      </c>
      <c r="L6822" t="s">
        <v>819</v>
      </c>
      <c r="M6822">
        <v>1</v>
      </c>
      <c r="N6822" t="s">
        <v>1485</v>
      </c>
      <c r="O6822" t="s">
        <v>2168</v>
      </c>
      <c r="P6822" t="s">
        <v>1486</v>
      </c>
    </row>
    <row r="6823" spans="1:16">
      <c r="A6823" s="28" t="s">
        <v>3306</v>
      </c>
      <c r="B6823" s="9" t="s">
        <v>3307</v>
      </c>
      <c r="C6823" s="9" t="s">
        <v>2687</v>
      </c>
      <c r="D6823" t="s">
        <v>1481</v>
      </c>
      <c r="E6823" t="s">
        <v>2166</v>
      </c>
      <c r="F6823" t="s">
        <v>820</v>
      </c>
      <c r="I6823">
        <v>1</v>
      </c>
      <c r="J6823" t="s">
        <v>1485</v>
      </c>
      <c r="K6823" s="9">
        <v>31744</v>
      </c>
      <c r="L6823" t="s">
        <v>820</v>
      </c>
      <c r="M6823">
        <v>1</v>
      </c>
      <c r="N6823" t="s">
        <v>1485</v>
      </c>
      <c r="O6823" t="s">
        <v>2168</v>
      </c>
      <c r="P6823" t="s">
        <v>1486</v>
      </c>
    </row>
    <row r="6824" spans="1:16">
      <c r="A6824" s="28" t="s">
        <v>3306</v>
      </c>
      <c r="B6824" s="9" t="s">
        <v>3307</v>
      </c>
      <c r="C6824" s="9" t="s">
        <v>2687</v>
      </c>
      <c r="D6824" t="s">
        <v>1481</v>
      </c>
      <c r="E6824" t="s">
        <v>2166</v>
      </c>
      <c r="F6824" t="s">
        <v>821</v>
      </c>
      <c r="I6824">
        <v>1</v>
      </c>
      <c r="J6824" t="s">
        <v>1485</v>
      </c>
      <c r="K6824">
        <v>952.4</v>
      </c>
      <c r="L6824" t="s">
        <v>821</v>
      </c>
      <c r="M6824">
        <v>1</v>
      </c>
      <c r="N6824" t="s">
        <v>1485</v>
      </c>
      <c r="O6824" t="s">
        <v>2168</v>
      </c>
      <c r="P6824" t="s">
        <v>1486</v>
      </c>
    </row>
    <row r="6825" spans="1:16">
      <c r="A6825" s="28" t="s">
        <v>3306</v>
      </c>
      <c r="B6825" s="9" t="s">
        <v>3307</v>
      </c>
      <c r="C6825" s="9" t="s">
        <v>2687</v>
      </c>
      <c r="D6825" t="s">
        <v>1481</v>
      </c>
      <c r="E6825" t="s">
        <v>2166</v>
      </c>
      <c r="F6825" t="s">
        <v>822</v>
      </c>
      <c r="I6825">
        <v>1</v>
      </c>
      <c r="J6825" t="s">
        <v>1485</v>
      </c>
      <c r="K6825">
        <v>464</v>
      </c>
      <c r="L6825" t="s">
        <v>822</v>
      </c>
      <c r="M6825">
        <v>1</v>
      </c>
      <c r="N6825" t="s">
        <v>1485</v>
      </c>
      <c r="O6825" t="s">
        <v>2168</v>
      </c>
      <c r="P6825" t="s">
        <v>1486</v>
      </c>
    </row>
    <row r="6826" spans="1:16">
      <c r="A6826" s="28" t="s">
        <v>3306</v>
      </c>
      <c r="B6826" s="9" t="s">
        <v>3307</v>
      </c>
      <c r="C6826" s="9" t="s">
        <v>2687</v>
      </c>
      <c r="D6826" t="s">
        <v>1481</v>
      </c>
      <c r="E6826" t="s">
        <v>2166</v>
      </c>
      <c r="F6826" t="s">
        <v>824</v>
      </c>
      <c r="I6826">
        <v>1</v>
      </c>
      <c r="J6826" t="s">
        <v>1485</v>
      </c>
      <c r="K6826" s="10">
        <v>1098.9000000000001</v>
      </c>
      <c r="L6826" t="s">
        <v>824</v>
      </c>
      <c r="M6826">
        <v>1</v>
      </c>
      <c r="N6826" t="s">
        <v>1485</v>
      </c>
      <c r="O6826" t="s">
        <v>2168</v>
      </c>
      <c r="P6826" t="s">
        <v>1486</v>
      </c>
    </row>
    <row r="6827" spans="1:16">
      <c r="A6827" s="28" t="s">
        <v>3306</v>
      </c>
      <c r="B6827" s="9" t="s">
        <v>3307</v>
      </c>
      <c r="C6827" s="9" t="s">
        <v>2687</v>
      </c>
      <c r="D6827" t="s">
        <v>1481</v>
      </c>
      <c r="E6827" t="s">
        <v>2166</v>
      </c>
      <c r="F6827" t="s">
        <v>1487</v>
      </c>
      <c r="I6827">
        <v>1</v>
      </c>
      <c r="J6827" t="s">
        <v>1485</v>
      </c>
      <c r="K6827">
        <v>366.3</v>
      </c>
      <c r="L6827" t="s">
        <v>1487</v>
      </c>
      <c r="M6827">
        <v>1</v>
      </c>
      <c r="N6827" t="s">
        <v>1485</v>
      </c>
      <c r="O6827" t="s">
        <v>2168</v>
      </c>
      <c r="P6827" t="s">
        <v>1486</v>
      </c>
    </row>
    <row r="6828" spans="1:16">
      <c r="A6828" s="28" t="s">
        <v>3306</v>
      </c>
      <c r="B6828" s="9" t="s">
        <v>3307</v>
      </c>
      <c r="C6828" s="9" t="s">
        <v>2687</v>
      </c>
      <c r="D6828" t="s">
        <v>1481</v>
      </c>
      <c r="E6828" t="s">
        <v>2166</v>
      </c>
      <c r="F6828" t="s">
        <v>825</v>
      </c>
      <c r="I6828">
        <v>1</v>
      </c>
      <c r="J6828" t="s">
        <v>1485</v>
      </c>
      <c r="K6828" s="10">
        <v>1221</v>
      </c>
      <c r="L6828" t="s">
        <v>825</v>
      </c>
      <c r="M6828">
        <v>1</v>
      </c>
      <c r="N6828" t="s">
        <v>1485</v>
      </c>
      <c r="O6828" t="s">
        <v>2168</v>
      </c>
      <c r="P6828" t="s">
        <v>1486</v>
      </c>
    </row>
    <row r="6829" spans="1:16">
      <c r="A6829" s="27" t="s">
        <v>3308</v>
      </c>
      <c r="B6829" s="9" t="s">
        <v>3309</v>
      </c>
      <c r="C6829" t="s">
        <v>2687</v>
      </c>
      <c r="D6829" t="s">
        <v>1481</v>
      </c>
      <c r="E6829" t="s">
        <v>2166</v>
      </c>
      <c r="F6829" t="s">
        <v>1349</v>
      </c>
      <c r="I6829">
        <v>1</v>
      </c>
      <c r="J6829" t="s">
        <v>1485</v>
      </c>
      <c r="K6829" s="10">
        <v>4836.3999999999996</v>
      </c>
      <c r="L6829" t="s">
        <v>1349</v>
      </c>
      <c r="M6829">
        <v>1</v>
      </c>
      <c r="N6829" t="s">
        <v>1485</v>
      </c>
      <c r="O6829" t="s">
        <v>2168</v>
      </c>
      <c r="P6829" t="s">
        <v>1486</v>
      </c>
    </row>
    <row r="6830" spans="1:16">
      <c r="A6830" s="28" t="s">
        <v>3308</v>
      </c>
      <c r="B6830" s="9" t="s">
        <v>3309</v>
      </c>
      <c r="C6830" s="9" t="s">
        <v>2687</v>
      </c>
      <c r="D6830" t="s">
        <v>1481</v>
      </c>
      <c r="E6830" t="s">
        <v>2166</v>
      </c>
      <c r="F6830" t="s">
        <v>818</v>
      </c>
      <c r="I6830">
        <v>1</v>
      </c>
      <c r="J6830" t="s">
        <v>1485</v>
      </c>
      <c r="K6830" s="10">
        <v>1441.3</v>
      </c>
      <c r="L6830" t="s">
        <v>818</v>
      </c>
      <c r="M6830">
        <v>1</v>
      </c>
      <c r="N6830" t="s">
        <v>1485</v>
      </c>
      <c r="O6830" t="s">
        <v>2168</v>
      </c>
      <c r="P6830" t="s">
        <v>1486</v>
      </c>
    </row>
    <row r="6831" spans="1:16">
      <c r="A6831" s="28" t="s">
        <v>3308</v>
      </c>
      <c r="B6831" s="9" t="s">
        <v>3309</v>
      </c>
      <c r="C6831" s="9" t="s">
        <v>2687</v>
      </c>
      <c r="D6831" t="s">
        <v>1481</v>
      </c>
      <c r="E6831" t="s">
        <v>2166</v>
      </c>
      <c r="F6831" t="s">
        <v>817</v>
      </c>
      <c r="I6831">
        <v>1</v>
      </c>
      <c r="J6831" t="s">
        <v>1485</v>
      </c>
      <c r="K6831">
        <v>193.5</v>
      </c>
      <c r="L6831" t="s">
        <v>817</v>
      </c>
      <c r="M6831">
        <v>1</v>
      </c>
      <c r="N6831" t="s">
        <v>1485</v>
      </c>
      <c r="O6831" t="s">
        <v>2168</v>
      </c>
      <c r="P6831" t="s">
        <v>1486</v>
      </c>
    </row>
    <row r="6832" spans="1:16">
      <c r="A6832" s="28" t="s">
        <v>3308</v>
      </c>
      <c r="B6832" s="9" t="s">
        <v>3309</v>
      </c>
      <c r="C6832" s="9" t="s">
        <v>2687</v>
      </c>
      <c r="D6832" t="s">
        <v>1481</v>
      </c>
      <c r="E6832" t="s">
        <v>2166</v>
      </c>
      <c r="F6832" t="s">
        <v>819</v>
      </c>
      <c r="I6832">
        <v>1</v>
      </c>
      <c r="J6832" t="s">
        <v>1485</v>
      </c>
      <c r="K6832">
        <v>131.6</v>
      </c>
      <c r="L6832" t="s">
        <v>819</v>
      </c>
      <c r="M6832">
        <v>1</v>
      </c>
      <c r="N6832" t="s">
        <v>1485</v>
      </c>
      <c r="O6832" t="s">
        <v>2168</v>
      </c>
      <c r="P6832" t="s">
        <v>1486</v>
      </c>
    </row>
    <row r="6833" spans="1:16">
      <c r="A6833" s="28" t="s">
        <v>3308</v>
      </c>
      <c r="B6833" s="9" t="s">
        <v>3309</v>
      </c>
      <c r="C6833" s="9" t="s">
        <v>2687</v>
      </c>
      <c r="D6833" t="s">
        <v>1481</v>
      </c>
      <c r="E6833" t="s">
        <v>2166</v>
      </c>
      <c r="F6833" t="s">
        <v>820</v>
      </c>
      <c r="I6833">
        <v>1</v>
      </c>
      <c r="J6833" t="s">
        <v>1485</v>
      </c>
      <c r="K6833" s="9">
        <v>50298</v>
      </c>
      <c r="L6833" t="s">
        <v>820</v>
      </c>
      <c r="M6833">
        <v>1</v>
      </c>
      <c r="N6833" t="s">
        <v>1485</v>
      </c>
      <c r="O6833" t="s">
        <v>2168</v>
      </c>
      <c r="P6833" t="s">
        <v>1486</v>
      </c>
    </row>
    <row r="6834" spans="1:16">
      <c r="A6834" s="28" t="s">
        <v>3308</v>
      </c>
      <c r="B6834" s="9" t="s">
        <v>3309</v>
      </c>
      <c r="C6834" s="9" t="s">
        <v>2687</v>
      </c>
      <c r="D6834" t="s">
        <v>1481</v>
      </c>
      <c r="E6834" t="s">
        <v>2166</v>
      </c>
      <c r="F6834" t="s">
        <v>821</v>
      </c>
      <c r="I6834">
        <v>1</v>
      </c>
      <c r="J6834" t="s">
        <v>1485</v>
      </c>
      <c r="K6834" s="10">
        <v>1644.4</v>
      </c>
      <c r="L6834" t="s">
        <v>821</v>
      </c>
      <c r="M6834">
        <v>1</v>
      </c>
      <c r="N6834" t="s">
        <v>1485</v>
      </c>
      <c r="O6834" t="s">
        <v>2168</v>
      </c>
      <c r="P6834" t="s">
        <v>1486</v>
      </c>
    </row>
    <row r="6835" spans="1:16">
      <c r="A6835" s="28" t="s">
        <v>3308</v>
      </c>
      <c r="B6835" s="9" t="s">
        <v>3309</v>
      </c>
      <c r="C6835" s="9" t="s">
        <v>2687</v>
      </c>
      <c r="D6835" t="s">
        <v>1481</v>
      </c>
      <c r="E6835" t="s">
        <v>2166</v>
      </c>
      <c r="F6835" t="s">
        <v>822</v>
      </c>
      <c r="I6835">
        <v>1</v>
      </c>
      <c r="J6835" t="s">
        <v>1485</v>
      </c>
      <c r="K6835">
        <v>696.5</v>
      </c>
      <c r="L6835" t="s">
        <v>822</v>
      </c>
      <c r="M6835">
        <v>1</v>
      </c>
      <c r="N6835" t="s">
        <v>1485</v>
      </c>
      <c r="O6835" t="s">
        <v>2168</v>
      </c>
      <c r="P6835" t="s">
        <v>1486</v>
      </c>
    </row>
    <row r="6836" spans="1:16">
      <c r="A6836" s="28" t="s">
        <v>3308</v>
      </c>
      <c r="B6836" s="9" t="s">
        <v>3309</v>
      </c>
      <c r="C6836" s="9" t="s">
        <v>2687</v>
      </c>
      <c r="D6836" t="s">
        <v>1481</v>
      </c>
      <c r="E6836" t="s">
        <v>2166</v>
      </c>
      <c r="F6836" t="s">
        <v>824</v>
      </c>
      <c r="I6836">
        <v>1</v>
      </c>
      <c r="J6836" t="s">
        <v>1485</v>
      </c>
      <c r="K6836" s="10">
        <v>1857.2</v>
      </c>
      <c r="L6836" t="s">
        <v>824</v>
      </c>
      <c r="M6836">
        <v>1</v>
      </c>
      <c r="N6836" t="s">
        <v>1485</v>
      </c>
      <c r="O6836" t="s">
        <v>2168</v>
      </c>
      <c r="P6836" t="s">
        <v>1486</v>
      </c>
    </row>
    <row r="6837" spans="1:16">
      <c r="A6837" s="28" t="s">
        <v>3308</v>
      </c>
      <c r="B6837" s="9" t="s">
        <v>3309</v>
      </c>
      <c r="C6837" s="9" t="s">
        <v>2687</v>
      </c>
      <c r="D6837" t="s">
        <v>1481</v>
      </c>
      <c r="E6837" t="s">
        <v>2166</v>
      </c>
      <c r="F6837" t="s">
        <v>1487</v>
      </c>
      <c r="I6837">
        <v>1</v>
      </c>
      <c r="J6837" t="s">
        <v>1485</v>
      </c>
      <c r="K6837">
        <v>580.4</v>
      </c>
      <c r="L6837" t="s">
        <v>1487</v>
      </c>
      <c r="M6837">
        <v>1</v>
      </c>
      <c r="N6837" t="s">
        <v>1485</v>
      </c>
      <c r="O6837" t="s">
        <v>2168</v>
      </c>
      <c r="P6837" t="s">
        <v>1486</v>
      </c>
    </row>
    <row r="6838" spans="1:16">
      <c r="A6838" s="28" t="s">
        <v>3308</v>
      </c>
      <c r="B6838" s="9" t="s">
        <v>3309</v>
      </c>
      <c r="C6838" s="9" t="s">
        <v>2687</v>
      </c>
      <c r="D6838" t="s">
        <v>1481</v>
      </c>
      <c r="E6838" t="s">
        <v>2166</v>
      </c>
      <c r="F6838" t="s">
        <v>825</v>
      </c>
      <c r="I6838">
        <v>1</v>
      </c>
      <c r="J6838" t="s">
        <v>1485</v>
      </c>
      <c r="K6838" s="10">
        <v>2321.5</v>
      </c>
      <c r="L6838" t="s">
        <v>825</v>
      </c>
      <c r="M6838">
        <v>1</v>
      </c>
      <c r="N6838" t="s">
        <v>1485</v>
      </c>
      <c r="O6838" t="s">
        <v>2168</v>
      </c>
      <c r="P6838" t="s">
        <v>1486</v>
      </c>
    </row>
    <row r="6839" spans="1:16">
      <c r="A6839" s="27" t="s">
        <v>3310</v>
      </c>
      <c r="B6839" s="9" t="s">
        <v>3311</v>
      </c>
      <c r="C6839" t="s">
        <v>3312</v>
      </c>
      <c r="D6839" t="s">
        <v>1481</v>
      </c>
      <c r="E6839" t="s">
        <v>2166</v>
      </c>
      <c r="F6839" t="s">
        <v>1349</v>
      </c>
      <c r="I6839">
        <v>1</v>
      </c>
      <c r="J6839" t="s">
        <v>1485</v>
      </c>
      <c r="K6839" s="10">
        <v>10353</v>
      </c>
      <c r="L6839" t="s">
        <v>1349</v>
      </c>
      <c r="M6839">
        <v>1</v>
      </c>
      <c r="N6839" t="s">
        <v>1485</v>
      </c>
      <c r="O6839" t="s">
        <v>2168</v>
      </c>
      <c r="P6839" t="s">
        <v>1486</v>
      </c>
    </row>
    <row r="6840" spans="1:16">
      <c r="A6840" s="28" t="s">
        <v>3310</v>
      </c>
      <c r="B6840" s="9" t="s">
        <v>3311</v>
      </c>
      <c r="C6840" s="9" t="s">
        <v>3312</v>
      </c>
      <c r="D6840" t="s">
        <v>1481</v>
      </c>
      <c r="E6840" t="s">
        <v>2166</v>
      </c>
      <c r="F6840" t="s">
        <v>818</v>
      </c>
      <c r="I6840">
        <v>1</v>
      </c>
      <c r="J6840" t="s">
        <v>1485</v>
      </c>
      <c r="K6840" s="10">
        <v>3085.2</v>
      </c>
      <c r="L6840" t="s">
        <v>818</v>
      </c>
      <c r="M6840">
        <v>1</v>
      </c>
      <c r="N6840" t="s">
        <v>1485</v>
      </c>
      <c r="O6840" t="s">
        <v>2168</v>
      </c>
      <c r="P6840" t="s">
        <v>1486</v>
      </c>
    </row>
    <row r="6841" spans="1:16">
      <c r="A6841" s="28" t="s">
        <v>3310</v>
      </c>
      <c r="B6841" s="9" t="s">
        <v>3311</v>
      </c>
      <c r="C6841" s="9" t="s">
        <v>3312</v>
      </c>
      <c r="D6841" t="s">
        <v>1481</v>
      </c>
      <c r="E6841" t="s">
        <v>2166</v>
      </c>
      <c r="F6841" t="s">
        <v>817</v>
      </c>
      <c r="I6841">
        <v>1</v>
      </c>
      <c r="J6841" t="s">
        <v>1485</v>
      </c>
      <c r="K6841">
        <v>414.2</v>
      </c>
      <c r="L6841" t="s">
        <v>817</v>
      </c>
      <c r="M6841">
        <v>1</v>
      </c>
      <c r="N6841" t="s">
        <v>1485</v>
      </c>
      <c r="O6841" t="s">
        <v>2168</v>
      </c>
      <c r="P6841" t="s">
        <v>1486</v>
      </c>
    </row>
    <row r="6842" spans="1:16">
      <c r="A6842" s="28" t="s">
        <v>3310</v>
      </c>
      <c r="B6842" s="9" t="s">
        <v>3311</v>
      </c>
      <c r="C6842" s="9" t="s">
        <v>3312</v>
      </c>
      <c r="D6842" t="s">
        <v>1481</v>
      </c>
      <c r="E6842" t="s">
        <v>2166</v>
      </c>
      <c r="F6842" t="s">
        <v>819</v>
      </c>
      <c r="I6842">
        <v>1</v>
      </c>
      <c r="J6842" t="s">
        <v>1485</v>
      </c>
      <c r="K6842">
        <v>352</v>
      </c>
      <c r="L6842" t="s">
        <v>819</v>
      </c>
      <c r="M6842">
        <v>1</v>
      </c>
      <c r="N6842" t="s">
        <v>1485</v>
      </c>
      <c r="O6842" t="s">
        <v>2168</v>
      </c>
      <c r="P6842" t="s">
        <v>1486</v>
      </c>
    </row>
    <row r="6843" spans="1:16">
      <c r="A6843" s="28" t="s">
        <v>3310</v>
      </c>
      <c r="B6843" s="9" t="s">
        <v>3311</v>
      </c>
      <c r="C6843" s="9" t="s">
        <v>3312</v>
      </c>
      <c r="D6843" t="s">
        <v>1481</v>
      </c>
      <c r="E6843" t="s">
        <v>2166</v>
      </c>
      <c r="F6843" t="s">
        <v>820</v>
      </c>
      <c r="I6843">
        <v>1</v>
      </c>
      <c r="J6843" t="s">
        <v>1485</v>
      </c>
      <c r="K6843" s="9">
        <v>107671</v>
      </c>
      <c r="L6843" t="s">
        <v>820</v>
      </c>
      <c r="M6843">
        <v>1</v>
      </c>
      <c r="N6843" t="s">
        <v>1485</v>
      </c>
      <c r="O6843" t="s">
        <v>2168</v>
      </c>
      <c r="P6843" t="s">
        <v>1486</v>
      </c>
    </row>
    <row r="6844" spans="1:16">
      <c r="A6844" s="28" t="s">
        <v>3310</v>
      </c>
      <c r="B6844" s="9" t="s">
        <v>3311</v>
      </c>
      <c r="C6844" s="9" t="s">
        <v>3312</v>
      </c>
      <c r="D6844" t="s">
        <v>1481</v>
      </c>
      <c r="E6844" t="s">
        <v>2166</v>
      </c>
      <c r="F6844" t="s">
        <v>821</v>
      </c>
      <c r="I6844">
        <v>1</v>
      </c>
      <c r="J6844" t="s">
        <v>1485</v>
      </c>
      <c r="K6844" s="10">
        <v>3230.2</v>
      </c>
      <c r="L6844" t="s">
        <v>821</v>
      </c>
      <c r="M6844">
        <v>1</v>
      </c>
      <c r="N6844" t="s">
        <v>1485</v>
      </c>
      <c r="O6844" t="s">
        <v>2168</v>
      </c>
      <c r="P6844" t="s">
        <v>1486</v>
      </c>
    </row>
    <row r="6845" spans="1:16">
      <c r="A6845" s="28" t="s">
        <v>3310</v>
      </c>
      <c r="B6845" s="9" t="s">
        <v>3311</v>
      </c>
      <c r="C6845" s="9" t="s">
        <v>3312</v>
      </c>
      <c r="D6845" t="s">
        <v>1481</v>
      </c>
      <c r="E6845" t="s">
        <v>2166</v>
      </c>
      <c r="F6845" t="s">
        <v>822</v>
      </c>
      <c r="I6845">
        <v>1</v>
      </c>
      <c r="J6845" t="s">
        <v>1485</v>
      </c>
      <c r="K6845" s="10">
        <v>1573.7</v>
      </c>
      <c r="L6845" t="s">
        <v>822</v>
      </c>
      <c r="M6845">
        <v>1</v>
      </c>
      <c r="N6845" t="s">
        <v>1485</v>
      </c>
      <c r="O6845" t="s">
        <v>2168</v>
      </c>
      <c r="P6845" t="s">
        <v>1486</v>
      </c>
    </row>
    <row r="6846" spans="1:16">
      <c r="A6846" s="28" t="s">
        <v>3310</v>
      </c>
      <c r="B6846" s="9" t="s">
        <v>3311</v>
      </c>
      <c r="C6846" s="9" t="s">
        <v>3312</v>
      </c>
      <c r="D6846" t="s">
        <v>1481</v>
      </c>
      <c r="E6846" t="s">
        <v>2166</v>
      </c>
      <c r="F6846" t="s">
        <v>824</v>
      </c>
      <c r="I6846">
        <v>1</v>
      </c>
      <c r="J6846" t="s">
        <v>1485</v>
      </c>
      <c r="K6846" s="10">
        <v>3727.1</v>
      </c>
      <c r="L6846" t="s">
        <v>824</v>
      </c>
      <c r="M6846">
        <v>1</v>
      </c>
      <c r="N6846" t="s">
        <v>1485</v>
      </c>
      <c r="O6846" t="s">
        <v>2168</v>
      </c>
      <c r="P6846" t="s">
        <v>1486</v>
      </c>
    </row>
    <row r="6847" spans="1:16">
      <c r="A6847" s="28" t="s">
        <v>3310</v>
      </c>
      <c r="B6847" s="9" t="s">
        <v>3311</v>
      </c>
      <c r="C6847" s="9" t="s">
        <v>3312</v>
      </c>
      <c r="D6847" t="s">
        <v>1481</v>
      </c>
      <c r="E6847" t="s">
        <v>2166</v>
      </c>
      <c r="F6847" t="s">
        <v>1487</v>
      </c>
      <c r="I6847">
        <v>1</v>
      </c>
      <c r="J6847" t="s">
        <v>1485</v>
      </c>
      <c r="K6847" s="10">
        <v>1242.4000000000001</v>
      </c>
      <c r="L6847" t="s">
        <v>1487</v>
      </c>
      <c r="M6847">
        <v>1</v>
      </c>
      <c r="N6847" t="s">
        <v>1485</v>
      </c>
      <c r="O6847" t="s">
        <v>2168</v>
      </c>
      <c r="P6847" t="s">
        <v>1486</v>
      </c>
    </row>
    <row r="6848" spans="1:16">
      <c r="A6848" s="28" t="s">
        <v>3310</v>
      </c>
      <c r="B6848" s="9" t="s">
        <v>3311</v>
      </c>
      <c r="C6848" s="9" t="s">
        <v>3312</v>
      </c>
      <c r="D6848" t="s">
        <v>1481</v>
      </c>
      <c r="E6848" t="s">
        <v>2166</v>
      </c>
      <c r="F6848" t="s">
        <v>825</v>
      </c>
      <c r="I6848">
        <v>1</v>
      </c>
      <c r="J6848" t="s">
        <v>1485</v>
      </c>
      <c r="K6848" s="10">
        <v>4141.2</v>
      </c>
      <c r="L6848" t="s">
        <v>825</v>
      </c>
      <c r="M6848">
        <v>1</v>
      </c>
      <c r="N6848" t="s">
        <v>1485</v>
      </c>
      <c r="O6848" t="s">
        <v>2168</v>
      </c>
      <c r="P6848" t="s">
        <v>1486</v>
      </c>
    </row>
    <row r="6849" spans="1:16">
      <c r="A6849" s="27" t="s">
        <v>3313</v>
      </c>
      <c r="B6849" s="9" t="s">
        <v>3314</v>
      </c>
      <c r="C6849" t="s">
        <v>2932</v>
      </c>
      <c r="D6849" t="s">
        <v>1481</v>
      </c>
      <c r="E6849" t="s">
        <v>2166</v>
      </c>
      <c r="F6849" t="s">
        <v>1349</v>
      </c>
      <c r="I6849">
        <v>1</v>
      </c>
      <c r="J6849" t="s">
        <v>1485</v>
      </c>
      <c r="K6849" s="10">
        <v>5686.5</v>
      </c>
      <c r="L6849" t="s">
        <v>1349</v>
      </c>
      <c r="M6849">
        <v>1</v>
      </c>
      <c r="N6849" t="s">
        <v>1485</v>
      </c>
      <c r="O6849" t="s">
        <v>2168</v>
      </c>
      <c r="P6849" t="s">
        <v>1486</v>
      </c>
    </row>
    <row r="6850" spans="1:16">
      <c r="A6850" s="28" t="s">
        <v>3313</v>
      </c>
      <c r="B6850" s="9" t="s">
        <v>3314</v>
      </c>
      <c r="C6850" s="9" t="s">
        <v>2932</v>
      </c>
      <c r="D6850" t="s">
        <v>1481</v>
      </c>
      <c r="E6850" t="s">
        <v>2166</v>
      </c>
      <c r="F6850" t="s">
        <v>818</v>
      </c>
      <c r="I6850">
        <v>1</v>
      </c>
      <c r="J6850" t="s">
        <v>1485</v>
      </c>
      <c r="K6850" s="10">
        <v>1694.6</v>
      </c>
      <c r="L6850" t="s">
        <v>818</v>
      </c>
      <c r="M6850">
        <v>1</v>
      </c>
      <c r="N6850" t="s">
        <v>1485</v>
      </c>
      <c r="O6850" t="s">
        <v>2168</v>
      </c>
      <c r="P6850" t="s">
        <v>1486</v>
      </c>
    </row>
    <row r="6851" spans="1:16">
      <c r="A6851" s="28" t="s">
        <v>3313</v>
      </c>
      <c r="B6851" s="9" t="s">
        <v>3314</v>
      </c>
      <c r="C6851" s="9" t="s">
        <v>2932</v>
      </c>
      <c r="D6851" t="s">
        <v>1481</v>
      </c>
      <c r="E6851" t="s">
        <v>2166</v>
      </c>
      <c r="F6851" t="s">
        <v>817</v>
      </c>
      <c r="I6851">
        <v>1</v>
      </c>
      <c r="J6851" t="s">
        <v>1485</v>
      </c>
      <c r="K6851">
        <v>227.5</v>
      </c>
      <c r="L6851" t="s">
        <v>817</v>
      </c>
      <c r="M6851">
        <v>1</v>
      </c>
      <c r="N6851" t="s">
        <v>1485</v>
      </c>
      <c r="O6851" t="s">
        <v>2168</v>
      </c>
      <c r="P6851" t="s">
        <v>1486</v>
      </c>
    </row>
    <row r="6852" spans="1:16">
      <c r="A6852" s="28" t="s">
        <v>3313</v>
      </c>
      <c r="B6852" s="9" t="s">
        <v>3314</v>
      </c>
      <c r="C6852" s="9" t="s">
        <v>2932</v>
      </c>
      <c r="D6852" t="s">
        <v>1481</v>
      </c>
      <c r="E6852" t="s">
        <v>2166</v>
      </c>
      <c r="F6852" t="s">
        <v>819</v>
      </c>
      <c r="I6852">
        <v>1</v>
      </c>
      <c r="J6852" t="s">
        <v>1485</v>
      </c>
      <c r="K6852">
        <v>154.69999999999999</v>
      </c>
      <c r="L6852" t="s">
        <v>819</v>
      </c>
      <c r="M6852">
        <v>1</v>
      </c>
      <c r="N6852" t="s">
        <v>1485</v>
      </c>
      <c r="O6852" t="s">
        <v>2168</v>
      </c>
      <c r="P6852" t="s">
        <v>1486</v>
      </c>
    </row>
    <row r="6853" spans="1:16">
      <c r="A6853" s="28" t="s">
        <v>3313</v>
      </c>
      <c r="B6853" s="9" t="s">
        <v>3314</v>
      </c>
      <c r="C6853" s="9" t="s">
        <v>2932</v>
      </c>
      <c r="D6853" t="s">
        <v>1481</v>
      </c>
      <c r="E6853" t="s">
        <v>2166</v>
      </c>
      <c r="F6853" t="s">
        <v>820</v>
      </c>
      <c r="I6853">
        <v>1</v>
      </c>
      <c r="J6853" t="s">
        <v>1485</v>
      </c>
      <c r="K6853" s="9">
        <v>59140</v>
      </c>
      <c r="L6853" t="s">
        <v>820</v>
      </c>
      <c r="M6853">
        <v>1</v>
      </c>
      <c r="N6853" t="s">
        <v>1485</v>
      </c>
      <c r="O6853" t="s">
        <v>2168</v>
      </c>
      <c r="P6853" t="s">
        <v>1486</v>
      </c>
    </row>
    <row r="6854" spans="1:16">
      <c r="A6854" s="28" t="s">
        <v>3313</v>
      </c>
      <c r="B6854" s="9" t="s">
        <v>3314</v>
      </c>
      <c r="C6854" s="9" t="s">
        <v>2932</v>
      </c>
      <c r="D6854" t="s">
        <v>1481</v>
      </c>
      <c r="E6854" t="s">
        <v>2166</v>
      </c>
      <c r="F6854" t="s">
        <v>821</v>
      </c>
      <c r="I6854">
        <v>1</v>
      </c>
      <c r="J6854" t="s">
        <v>1485</v>
      </c>
      <c r="K6854" s="10">
        <v>1933.5</v>
      </c>
      <c r="L6854" t="s">
        <v>821</v>
      </c>
      <c r="M6854">
        <v>1</v>
      </c>
      <c r="N6854" t="s">
        <v>1485</v>
      </c>
      <c r="O6854" t="s">
        <v>2168</v>
      </c>
      <c r="P6854" t="s">
        <v>1486</v>
      </c>
    </row>
    <row r="6855" spans="1:16">
      <c r="A6855" s="28" t="s">
        <v>3313</v>
      </c>
      <c r="B6855" s="9" t="s">
        <v>3314</v>
      </c>
      <c r="C6855" s="9" t="s">
        <v>2932</v>
      </c>
      <c r="D6855" t="s">
        <v>1481</v>
      </c>
      <c r="E6855" t="s">
        <v>2166</v>
      </c>
      <c r="F6855" t="s">
        <v>822</v>
      </c>
      <c r="I6855">
        <v>1</v>
      </c>
      <c r="J6855" t="s">
        <v>1485</v>
      </c>
      <c r="K6855">
        <v>818.9</v>
      </c>
      <c r="L6855" t="s">
        <v>822</v>
      </c>
      <c r="M6855">
        <v>1</v>
      </c>
      <c r="N6855" t="s">
        <v>1485</v>
      </c>
      <c r="O6855" t="s">
        <v>2168</v>
      </c>
      <c r="P6855" t="s">
        <v>1486</v>
      </c>
    </row>
    <row r="6856" spans="1:16">
      <c r="A6856" s="28" t="s">
        <v>3313</v>
      </c>
      <c r="B6856" s="9" t="s">
        <v>3314</v>
      </c>
      <c r="C6856" s="9" t="s">
        <v>2932</v>
      </c>
      <c r="D6856" t="s">
        <v>1481</v>
      </c>
      <c r="E6856" t="s">
        <v>2166</v>
      </c>
      <c r="F6856" t="s">
        <v>824</v>
      </c>
      <c r="I6856">
        <v>1</v>
      </c>
      <c r="J6856" t="s">
        <v>1485</v>
      </c>
      <c r="K6856" s="10">
        <v>2183.6999999999998</v>
      </c>
      <c r="L6856" t="s">
        <v>824</v>
      </c>
      <c r="M6856">
        <v>1</v>
      </c>
      <c r="N6856" t="s">
        <v>1485</v>
      </c>
      <c r="O6856" t="s">
        <v>2168</v>
      </c>
      <c r="P6856" t="s">
        <v>1486</v>
      </c>
    </row>
    <row r="6857" spans="1:16">
      <c r="A6857" s="28" t="s">
        <v>3313</v>
      </c>
      <c r="B6857" s="9" t="s">
        <v>3314</v>
      </c>
      <c r="C6857" s="9" t="s">
        <v>2932</v>
      </c>
      <c r="D6857" t="s">
        <v>1481</v>
      </c>
      <c r="E6857" t="s">
        <v>2166</v>
      </c>
      <c r="F6857" t="s">
        <v>1487</v>
      </c>
      <c r="I6857">
        <v>1</v>
      </c>
      <c r="J6857" t="s">
        <v>1485</v>
      </c>
      <c r="K6857">
        <v>682.4</v>
      </c>
      <c r="L6857" t="s">
        <v>1487</v>
      </c>
      <c r="M6857">
        <v>1</v>
      </c>
      <c r="N6857" t="s">
        <v>1485</v>
      </c>
      <c r="O6857" t="s">
        <v>2168</v>
      </c>
      <c r="P6857" t="s">
        <v>1486</v>
      </c>
    </row>
    <row r="6858" spans="1:16">
      <c r="A6858" s="28" t="s">
        <v>3313</v>
      </c>
      <c r="B6858" s="9" t="s">
        <v>3314</v>
      </c>
      <c r="C6858" s="9" t="s">
        <v>2932</v>
      </c>
      <c r="D6858" t="s">
        <v>1481</v>
      </c>
      <c r="E6858" t="s">
        <v>2166</v>
      </c>
      <c r="F6858" t="s">
        <v>825</v>
      </c>
      <c r="I6858">
        <v>1</v>
      </c>
      <c r="J6858" t="s">
        <v>1485</v>
      </c>
      <c r="K6858" s="10">
        <v>2729.6</v>
      </c>
      <c r="L6858" t="s">
        <v>825</v>
      </c>
      <c r="M6858">
        <v>1</v>
      </c>
      <c r="N6858" t="s">
        <v>1485</v>
      </c>
      <c r="O6858" t="s">
        <v>2168</v>
      </c>
      <c r="P6858" t="s">
        <v>1486</v>
      </c>
    </row>
    <row r="6859" spans="1:16">
      <c r="A6859" s="27" t="s">
        <v>3315</v>
      </c>
      <c r="B6859" s="9" t="s">
        <v>3316</v>
      </c>
      <c r="C6859" t="s">
        <v>3317</v>
      </c>
      <c r="D6859" t="s">
        <v>1481</v>
      </c>
      <c r="E6859" t="s">
        <v>2166</v>
      </c>
      <c r="F6859" t="s">
        <v>1349</v>
      </c>
      <c r="I6859">
        <v>1</v>
      </c>
      <c r="J6859" t="s">
        <v>1485</v>
      </c>
      <c r="K6859" s="10">
        <v>6349.5</v>
      </c>
      <c r="L6859" t="s">
        <v>1349</v>
      </c>
      <c r="M6859">
        <v>1</v>
      </c>
      <c r="N6859" t="s">
        <v>1485</v>
      </c>
      <c r="O6859" t="s">
        <v>2168</v>
      </c>
      <c r="P6859" t="s">
        <v>1486</v>
      </c>
    </row>
    <row r="6860" spans="1:16">
      <c r="A6860" s="28" t="s">
        <v>3315</v>
      </c>
      <c r="B6860" s="9" t="s">
        <v>3316</v>
      </c>
      <c r="C6860" s="9" t="s">
        <v>3317</v>
      </c>
      <c r="D6860" t="s">
        <v>1481</v>
      </c>
      <c r="E6860" t="s">
        <v>2166</v>
      </c>
      <c r="F6860" t="s">
        <v>818</v>
      </c>
      <c r="I6860">
        <v>1</v>
      </c>
      <c r="J6860" t="s">
        <v>1485</v>
      </c>
      <c r="K6860" s="10">
        <v>1892.2</v>
      </c>
      <c r="L6860" t="s">
        <v>818</v>
      </c>
      <c r="M6860">
        <v>1</v>
      </c>
      <c r="N6860" t="s">
        <v>1485</v>
      </c>
      <c r="O6860" t="s">
        <v>2168</v>
      </c>
      <c r="P6860" t="s">
        <v>1486</v>
      </c>
    </row>
    <row r="6861" spans="1:16">
      <c r="A6861" s="28" t="s">
        <v>3315</v>
      </c>
      <c r="B6861" s="9" t="s">
        <v>3316</v>
      </c>
      <c r="C6861" s="9" t="s">
        <v>3317</v>
      </c>
      <c r="D6861" t="s">
        <v>1481</v>
      </c>
      <c r="E6861" t="s">
        <v>2166</v>
      </c>
      <c r="F6861" t="s">
        <v>817</v>
      </c>
      <c r="I6861">
        <v>1</v>
      </c>
      <c r="J6861" t="s">
        <v>1485</v>
      </c>
      <c r="K6861">
        <v>254</v>
      </c>
      <c r="L6861" t="s">
        <v>817</v>
      </c>
      <c r="M6861">
        <v>1</v>
      </c>
      <c r="N6861" t="s">
        <v>1485</v>
      </c>
      <c r="O6861" t="s">
        <v>2168</v>
      </c>
      <c r="P6861" t="s">
        <v>1486</v>
      </c>
    </row>
    <row r="6862" spans="1:16">
      <c r="A6862" s="28" t="s">
        <v>3315</v>
      </c>
      <c r="B6862" s="9" t="s">
        <v>3316</v>
      </c>
      <c r="C6862" s="9" t="s">
        <v>3317</v>
      </c>
      <c r="D6862" t="s">
        <v>1481</v>
      </c>
      <c r="E6862" t="s">
        <v>2166</v>
      </c>
      <c r="F6862" t="s">
        <v>819</v>
      </c>
      <c r="I6862">
        <v>1</v>
      </c>
      <c r="J6862" t="s">
        <v>1485</v>
      </c>
      <c r="K6862">
        <v>172.8</v>
      </c>
      <c r="L6862" t="s">
        <v>819</v>
      </c>
      <c r="M6862">
        <v>1</v>
      </c>
      <c r="N6862" t="s">
        <v>1485</v>
      </c>
      <c r="O6862" t="s">
        <v>2168</v>
      </c>
      <c r="P6862" t="s">
        <v>1486</v>
      </c>
    </row>
    <row r="6863" spans="1:16">
      <c r="A6863" s="28" t="s">
        <v>3315</v>
      </c>
      <c r="B6863" s="9" t="s">
        <v>3316</v>
      </c>
      <c r="C6863" s="9" t="s">
        <v>3317</v>
      </c>
      <c r="D6863" t="s">
        <v>1481</v>
      </c>
      <c r="E6863" t="s">
        <v>2166</v>
      </c>
      <c r="F6863" t="s">
        <v>820</v>
      </c>
      <c r="I6863">
        <v>1</v>
      </c>
      <c r="J6863" t="s">
        <v>1485</v>
      </c>
      <c r="K6863" s="9">
        <v>66035</v>
      </c>
      <c r="L6863" t="s">
        <v>820</v>
      </c>
      <c r="M6863">
        <v>1</v>
      </c>
      <c r="N6863" t="s">
        <v>1485</v>
      </c>
      <c r="O6863" t="s">
        <v>2168</v>
      </c>
      <c r="P6863" t="s">
        <v>1486</v>
      </c>
    </row>
    <row r="6864" spans="1:16">
      <c r="A6864" s="28" t="s">
        <v>3315</v>
      </c>
      <c r="B6864" s="9" t="s">
        <v>3316</v>
      </c>
      <c r="C6864" s="9" t="s">
        <v>3317</v>
      </c>
      <c r="D6864" t="s">
        <v>1481</v>
      </c>
      <c r="E6864" t="s">
        <v>2166</v>
      </c>
      <c r="F6864" t="s">
        <v>821</v>
      </c>
      <c r="I6864">
        <v>1</v>
      </c>
      <c r="J6864" t="s">
        <v>1485</v>
      </c>
      <c r="K6864" s="10">
        <v>2158.9</v>
      </c>
      <c r="L6864" t="s">
        <v>821</v>
      </c>
      <c r="M6864">
        <v>1</v>
      </c>
      <c r="N6864" t="s">
        <v>1485</v>
      </c>
      <c r="O6864" t="s">
        <v>2168</v>
      </c>
      <c r="P6864" t="s">
        <v>1486</v>
      </c>
    </row>
    <row r="6865" spans="1:16">
      <c r="A6865" s="28" t="s">
        <v>3315</v>
      </c>
      <c r="B6865" s="9" t="s">
        <v>3316</v>
      </c>
      <c r="C6865" s="9" t="s">
        <v>3317</v>
      </c>
      <c r="D6865" t="s">
        <v>1481</v>
      </c>
      <c r="E6865" t="s">
        <v>2166</v>
      </c>
      <c r="F6865" t="s">
        <v>822</v>
      </c>
      <c r="I6865">
        <v>1</v>
      </c>
      <c r="J6865" t="s">
        <v>1485</v>
      </c>
      <c r="K6865">
        <v>914.4</v>
      </c>
      <c r="L6865" t="s">
        <v>822</v>
      </c>
      <c r="M6865">
        <v>1</v>
      </c>
      <c r="N6865" t="s">
        <v>1485</v>
      </c>
      <c r="O6865" t="s">
        <v>2168</v>
      </c>
      <c r="P6865" t="s">
        <v>1486</v>
      </c>
    </row>
    <row r="6866" spans="1:16">
      <c r="A6866" s="28" t="s">
        <v>3315</v>
      </c>
      <c r="B6866" s="9" t="s">
        <v>3316</v>
      </c>
      <c r="C6866" s="9" t="s">
        <v>3317</v>
      </c>
      <c r="D6866" t="s">
        <v>1481</v>
      </c>
      <c r="E6866" t="s">
        <v>2166</v>
      </c>
      <c r="F6866" t="s">
        <v>824</v>
      </c>
      <c r="I6866">
        <v>1</v>
      </c>
      <c r="J6866" t="s">
        <v>1485</v>
      </c>
      <c r="K6866" s="10">
        <v>2438.3000000000002</v>
      </c>
      <c r="L6866" t="s">
        <v>824</v>
      </c>
      <c r="M6866">
        <v>1</v>
      </c>
      <c r="N6866" t="s">
        <v>1485</v>
      </c>
      <c r="O6866" t="s">
        <v>2168</v>
      </c>
      <c r="P6866" t="s">
        <v>1486</v>
      </c>
    </row>
    <row r="6867" spans="1:16">
      <c r="A6867" s="28" t="s">
        <v>3315</v>
      </c>
      <c r="B6867" s="9" t="s">
        <v>3316</v>
      </c>
      <c r="C6867" s="9" t="s">
        <v>3317</v>
      </c>
      <c r="D6867" t="s">
        <v>1481</v>
      </c>
      <c r="E6867" t="s">
        <v>2166</v>
      </c>
      <c r="F6867" t="s">
        <v>1487</v>
      </c>
      <c r="I6867">
        <v>1</v>
      </c>
      <c r="J6867" t="s">
        <v>1485</v>
      </c>
      <c r="K6867">
        <v>762</v>
      </c>
      <c r="L6867" t="s">
        <v>1487</v>
      </c>
      <c r="M6867">
        <v>1</v>
      </c>
      <c r="N6867" t="s">
        <v>1485</v>
      </c>
      <c r="O6867" t="s">
        <v>2168</v>
      </c>
      <c r="P6867" t="s">
        <v>1486</v>
      </c>
    </row>
    <row r="6868" spans="1:16">
      <c r="A6868" s="28" t="s">
        <v>3315</v>
      </c>
      <c r="B6868" s="9" t="s">
        <v>3316</v>
      </c>
      <c r="C6868" s="9" t="s">
        <v>3317</v>
      </c>
      <c r="D6868" t="s">
        <v>1481</v>
      </c>
      <c r="E6868" t="s">
        <v>2166</v>
      </c>
      <c r="F6868" t="s">
        <v>825</v>
      </c>
      <c r="I6868">
        <v>1</v>
      </c>
      <c r="J6868" t="s">
        <v>1485</v>
      </c>
      <c r="K6868" s="10">
        <v>3047.8</v>
      </c>
      <c r="L6868" t="s">
        <v>825</v>
      </c>
      <c r="M6868">
        <v>1</v>
      </c>
      <c r="N6868" t="s">
        <v>1485</v>
      </c>
      <c r="O6868" t="s">
        <v>2168</v>
      </c>
      <c r="P6868" t="s">
        <v>1486</v>
      </c>
    </row>
    <row r="6869" spans="1:16">
      <c r="A6869" s="27" t="s">
        <v>3318</v>
      </c>
      <c r="B6869" s="9" t="s">
        <v>3319</v>
      </c>
      <c r="C6869" t="s">
        <v>3320</v>
      </c>
      <c r="D6869" t="s">
        <v>1481</v>
      </c>
      <c r="E6869" t="s">
        <v>2166</v>
      </c>
      <c r="F6869" t="s">
        <v>1349</v>
      </c>
      <c r="I6869">
        <v>1</v>
      </c>
      <c r="J6869" t="s">
        <v>1485</v>
      </c>
      <c r="K6869" s="10">
        <v>6808.5</v>
      </c>
      <c r="L6869" t="s">
        <v>1349</v>
      </c>
      <c r="M6869">
        <v>1</v>
      </c>
      <c r="N6869" t="s">
        <v>1485</v>
      </c>
      <c r="O6869" t="s">
        <v>2168</v>
      </c>
      <c r="P6869" t="s">
        <v>1486</v>
      </c>
    </row>
    <row r="6870" spans="1:16">
      <c r="A6870" s="28" t="s">
        <v>3318</v>
      </c>
      <c r="B6870" s="9" t="s">
        <v>3319</v>
      </c>
      <c r="C6870" s="9" t="s">
        <v>3320</v>
      </c>
      <c r="D6870" t="s">
        <v>1481</v>
      </c>
      <c r="E6870" t="s">
        <v>2166</v>
      </c>
      <c r="F6870" t="s">
        <v>818</v>
      </c>
      <c r="I6870">
        <v>1</v>
      </c>
      <c r="J6870" t="s">
        <v>1485</v>
      </c>
      <c r="K6870" s="10">
        <v>2029</v>
      </c>
      <c r="L6870" t="s">
        <v>818</v>
      </c>
      <c r="M6870">
        <v>1</v>
      </c>
      <c r="N6870" t="s">
        <v>1485</v>
      </c>
      <c r="O6870" t="s">
        <v>2168</v>
      </c>
      <c r="P6870" t="s">
        <v>1486</v>
      </c>
    </row>
    <row r="6871" spans="1:16">
      <c r="A6871" s="28" t="s">
        <v>3318</v>
      </c>
      <c r="B6871" s="9" t="s">
        <v>3319</v>
      </c>
      <c r="C6871" s="9" t="s">
        <v>3320</v>
      </c>
      <c r="D6871" t="s">
        <v>1481</v>
      </c>
      <c r="E6871" t="s">
        <v>2166</v>
      </c>
      <c r="F6871" t="s">
        <v>817</v>
      </c>
      <c r="I6871">
        <v>1</v>
      </c>
      <c r="J6871" t="s">
        <v>1485</v>
      </c>
      <c r="K6871">
        <v>272.39999999999998</v>
      </c>
      <c r="L6871" t="s">
        <v>817</v>
      </c>
      <c r="M6871">
        <v>1</v>
      </c>
      <c r="N6871" t="s">
        <v>1485</v>
      </c>
      <c r="O6871" t="s">
        <v>2168</v>
      </c>
      <c r="P6871" t="s">
        <v>1486</v>
      </c>
    </row>
    <row r="6872" spans="1:16">
      <c r="A6872" s="28" t="s">
        <v>3318</v>
      </c>
      <c r="B6872" s="9" t="s">
        <v>3319</v>
      </c>
      <c r="C6872" s="9" t="s">
        <v>3320</v>
      </c>
      <c r="D6872" t="s">
        <v>1481</v>
      </c>
      <c r="E6872" t="s">
        <v>2166</v>
      </c>
      <c r="F6872" t="s">
        <v>819</v>
      </c>
      <c r="I6872">
        <v>1</v>
      </c>
      <c r="J6872" t="s">
        <v>1485</v>
      </c>
      <c r="K6872">
        <v>185.2</v>
      </c>
      <c r="L6872" t="s">
        <v>819</v>
      </c>
      <c r="M6872">
        <v>1</v>
      </c>
      <c r="N6872" t="s">
        <v>1485</v>
      </c>
      <c r="O6872" t="s">
        <v>2168</v>
      </c>
      <c r="P6872" t="s">
        <v>1486</v>
      </c>
    </row>
    <row r="6873" spans="1:16">
      <c r="A6873" s="28" t="s">
        <v>3318</v>
      </c>
      <c r="B6873" s="9" t="s">
        <v>3319</v>
      </c>
      <c r="C6873" s="9" t="s">
        <v>3320</v>
      </c>
      <c r="D6873" t="s">
        <v>1481</v>
      </c>
      <c r="E6873" t="s">
        <v>2166</v>
      </c>
      <c r="F6873" t="s">
        <v>820</v>
      </c>
      <c r="I6873">
        <v>1</v>
      </c>
      <c r="J6873" t="s">
        <v>1485</v>
      </c>
      <c r="K6873" s="9">
        <v>70808</v>
      </c>
      <c r="L6873" t="s">
        <v>820</v>
      </c>
      <c r="M6873">
        <v>1</v>
      </c>
      <c r="N6873" t="s">
        <v>1485</v>
      </c>
      <c r="O6873" t="s">
        <v>2168</v>
      </c>
      <c r="P6873" t="s">
        <v>1486</v>
      </c>
    </row>
    <row r="6874" spans="1:16">
      <c r="A6874" s="28" t="s">
        <v>3318</v>
      </c>
      <c r="B6874" s="9" t="s">
        <v>3319</v>
      </c>
      <c r="C6874" s="9" t="s">
        <v>3320</v>
      </c>
      <c r="D6874" t="s">
        <v>1481</v>
      </c>
      <c r="E6874" t="s">
        <v>2166</v>
      </c>
      <c r="F6874" t="s">
        <v>821</v>
      </c>
      <c r="I6874">
        <v>1</v>
      </c>
      <c r="J6874" t="s">
        <v>1485</v>
      </c>
      <c r="K6874" s="10">
        <v>2314.9</v>
      </c>
      <c r="L6874" t="s">
        <v>821</v>
      </c>
      <c r="M6874">
        <v>1</v>
      </c>
      <c r="N6874" t="s">
        <v>1485</v>
      </c>
      <c r="O6874" t="s">
        <v>2168</v>
      </c>
      <c r="P6874" t="s">
        <v>1486</v>
      </c>
    </row>
    <row r="6875" spans="1:16">
      <c r="A6875" s="28" t="s">
        <v>3318</v>
      </c>
      <c r="B6875" s="9" t="s">
        <v>3319</v>
      </c>
      <c r="C6875" s="9" t="s">
        <v>3320</v>
      </c>
      <c r="D6875" t="s">
        <v>1481</v>
      </c>
      <c r="E6875" t="s">
        <v>2166</v>
      </c>
      <c r="F6875" t="s">
        <v>822</v>
      </c>
      <c r="I6875">
        <v>1</v>
      </c>
      <c r="J6875" t="s">
        <v>1485</v>
      </c>
      <c r="K6875">
        <v>980.5</v>
      </c>
      <c r="L6875" t="s">
        <v>822</v>
      </c>
      <c r="M6875">
        <v>1</v>
      </c>
      <c r="N6875" t="s">
        <v>1485</v>
      </c>
      <c r="O6875" t="s">
        <v>2168</v>
      </c>
      <c r="P6875" t="s">
        <v>1486</v>
      </c>
    </row>
    <row r="6876" spans="1:16">
      <c r="A6876" s="28" t="s">
        <v>3318</v>
      </c>
      <c r="B6876" s="9" t="s">
        <v>3319</v>
      </c>
      <c r="C6876" s="9" t="s">
        <v>3320</v>
      </c>
      <c r="D6876" t="s">
        <v>1481</v>
      </c>
      <c r="E6876" t="s">
        <v>2166</v>
      </c>
      <c r="F6876" t="s">
        <v>824</v>
      </c>
      <c r="I6876">
        <v>1</v>
      </c>
      <c r="J6876" t="s">
        <v>1485</v>
      </c>
      <c r="K6876" s="10">
        <v>2614.5</v>
      </c>
      <c r="L6876" t="s">
        <v>824</v>
      </c>
      <c r="M6876">
        <v>1</v>
      </c>
      <c r="N6876" t="s">
        <v>1485</v>
      </c>
      <c r="O6876" t="s">
        <v>2168</v>
      </c>
      <c r="P6876" t="s">
        <v>1486</v>
      </c>
    </row>
    <row r="6877" spans="1:16">
      <c r="A6877" s="28" t="s">
        <v>3318</v>
      </c>
      <c r="B6877" s="9" t="s">
        <v>3319</v>
      </c>
      <c r="C6877" s="9" t="s">
        <v>3320</v>
      </c>
      <c r="D6877" t="s">
        <v>1481</v>
      </c>
      <c r="E6877" t="s">
        <v>2166</v>
      </c>
      <c r="F6877" t="s">
        <v>1487</v>
      </c>
      <c r="I6877">
        <v>1</v>
      </c>
      <c r="J6877" t="s">
        <v>1485</v>
      </c>
      <c r="K6877">
        <v>817.1</v>
      </c>
      <c r="L6877" t="s">
        <v>1487</v>
      </c>
      <c r="M6877">
        <v>1</v>
      </c>
      <c r="N6877" t="s">
        <v>1485</v>
      </c>
      <c r="O6877" t="s">
        <v>2168</v>
      </c>
      <c r="P6877" t="s">
        <v>1486</v>
      </c>
    </row>
    <row r="6878" spans="1:16">
      <c r="A6878" s="28" t="s">
        <v>3318</v>
      </c>
      <c r="B6878" s="9" t="s">
        <v>3319</v>
      </c>
      <c r="C6878" s="9" t="s">
        <v>3320</v>
      </c>
      <c r="D6878" t="s">
        <v>1481</v>
      </c>
      <c r="E6878" t="s">
        <v>2166</v>
      </c>
      <c r="F6878" t="s">
        <v>825</v>
      </c>
      <c r="I6878">
        <v>1</v>
      </c>
      <c r="J6878" t="s">
        <v>1485</v>
      </c>
      <c r="K6878" s="10">
        <v>3268.1</v>
      </c>
      <c r="L6878" t="s">
        <v>825</v>
      </c>
      <c r="M6878">
        <v>1</v>
      </c>
      <c r="N6878" t="s">
        <v>1485</v>
      </c>
      <c r="O6878" t="s">
        <v>2168</v>
      </c>
      <c r="P6878" t="s">
        <v>1486</v>
      </c>
    </row>
    <row r="6879" spans="1:16">
      <c r="A6879" s="27" t="s">
        <v>3321</v>
      </c>
      <c r="B6879" s="9" t="s">
        <v>3322</v>
      </c>
      <c r="C6879" t="s">
        <v>3323</v>
      </c>
      <c r="D6879" t="s">
        <v>1481</v>
      </c>
      <c r="E6879" t="s">
        <v>2166</v>
      </c>
      <c r="F6879" t="s">
        <v>1349</v>
      </c>
      <c r="I6879">
        <v>1</v>
      </c>
      <c r="J6879" t="s">
        <v>1485</v>
      </c>
      <c r="K6879" s="10">
        <v>11525.3</v>
      </c>
      <c r="L6879" t="s">
        <v>1349</v>
      </c>
      <c r="M6879">
        <v>1</v>
      </c>
      <c r="N6879" t="s">
        <v>1485</v>
      </c>
      <c r="O6879" t="s">
        <v>2168</v>
      </c>
      <c r="P6879" t="s">
        <v>1486</v>
      </c>
    </row>
    <row r="6880" spans="1:16">
      <c r="A6880" s="28" t="s">
        <v>3321</v>
      </c>
      <c r="B6880" s="9" t="s">
        <v>3322</v>
      </c>
      <c r="C6880" s="9" t="s">
        <v>3323</v>
      </c>
      <c r="D6880" t="s">
        <v>1481</v>
      </c>
      <c r="E6880" t="s">
        <v>2166</v>
      </c>
      <c r="F6880" t="s">
        <v>818</v>
      </c>
      <c r="I6880">
        <v>1</v>
      </c>
      <c r="J6880" t="s">
        <v>1485</v>
      </c>
      <c r="K6880" s="10">
        <v>3434.6</v>
      </c>
      <c r="L6880" t="s">
        <v>818</v>
      </c>
      <c r="M6880">
        <v>1</v>
      </c>
      <c r="N6880" t="s">
        <v>1485</v>
      </c>
      <c r="O6880" t="s">
        <v>2168</v>
      </c>
      <c r="P6880" t="s">
        <v>1486</v>
      </c>
    </row>
    <row r="6881" spans="1:16">
      <c r="A6881" s="28" t="s">
        <v>3321</v>
      </c>
      <c r="B6881" s="9" t="s">
        <v>3322</v>
      </c>
      <c r="C6881" s="9" t="s">
        <v>3323</v>
      </c>
      <c r="D6881" t="s">
        <v>1481</v>
      </c>
      <c r="E6881" t="s">
        <v>2166</v>
      </c>
      <c r="F6881" t="s">
        <v>817</v>
      </c>
      <c r="I6881">
        <v>1</v>
      </c>
      <c r="J6881" t="s">
        <v>1485</v>
      </c>
      <c r="K6881">
        <v>461.1</v>
      </c>
      <c r="L6881" t="s">
        <v>817</v>
      </c>
      <c r="M6881">
        <v>1</v>
      </c>
      <c r="N6881" t="s">
        <v>1485</v>
      </c>
      <c r="O6881" t="s">
        <v>2168</v>
      </c>
      <c r="P6881" t="s">
        <v>1486</v>
      </c>
    </row>
    <row r="6882" spans="1:16">
      <c r="A6882" s="28" t="s">
        <v>3321</v>
      </c>
      <c r="B6882" s="9" t="s">
        <v>3322</v>
      </c>
      <c r="C6882" s="9" t="s">
        <v>3323</v>
      </c>
      <c r="D6882" t="s">
        <v>1481</v>
      </c>
      <c r="E6882" t="s">
        <v>2166</v>
      </c>
      <c r="F6882" t="s">
        <v>819</v>
      </c>
      <c r="I6882">
        <v>1</v>
      </c>
      <c r="J6882" t="s">
        <v>1485</v>
      </c>
      <c r="K6882">
        <v>391.9</v>
      </c>
      <c r="L6882" t="s">
        <v>819</v>
      </c>
      <c r="M6882">
        <v>1</v>
      </c>
      <c r="N6882" t="s">
        <v>1485</v>
      </c>
      <c r="O6882" t="s">
        <v>2168</v>
      </c>
      <c r="P6882" t="s">
        <v>1486</v>
      </c>
    </row>
    <row r="6883" spans="1:16">
      <c r="A6883" s="28" t="s">
        <v>3321</v>
      </c>
      <c r="B6883" s="9" t="s">
        <v>3322</v>
      </c>
      <c r="C6883" s="9" t="s">
        <v>3323</v>
      </c>
      <c r="D6883" t="s">
        <v>1481</v>
      </c>
      <c r="E6883" t="s">
        <v>2166</v>
      </c>
      <c r="F6883" t="s">
        <v>820</v>
      </c>
      <c r="I6883">
        <v>1</v>
      </c>
      <c r="J6883" t="s">
        <v>1485</v>
      </c>
      <c r="K6883" s="9">
        <v>119863</v>
      </c>
      <c r="L6883" t="s">
        <v>820</v>
      </c>
      <c r="M6883">
        <v>1</v>
      </c>
      <c r="N6883" t="s">
        <v>1485</v>
      </c>
      <c r="O6883" t="s">
        <v>2168</v>
      </c>
      <c r="P6883" t="s">
        <v>1486</v>
      </c>
    </row>
    <row r="6884" spans="1:16">
      <c r="A6884" s="28" t="s">
        <v>3321</v>
      </c>
      <c r="B6884" s="9" t="s">
        <v>3322</v>
      </c>
      <c r="C6884" s="9" t="s">
        <v>3323</v>
      </c>
      <c r="D6884" t="s">
        <v>1481</v>
      </c>
      <c r="E6884" t="s">
        <v>2166</v>
      </c>
      <c r="F6884" t="s">
        <v>821</v>
      </c>
      <c r="I6884">
        <v>1</v>
      </c>
      <c r="J6884" t="s">
        <v>1485</v>
      </c>
      <c r="K6884" s="10">
        <v>3595.9</v>
      </c>
      <c r="L6884" t="s">
        <v>821</v>
      </c>
      <c r="M6884">
        <v>1</v>
      </c>
      <c r="N6884" t="s">
        <v>1485</v>
      </c>
      <c r="O6884" t="s">
        <v>2168</v>
      </c>
      <c r="P6884" t="s">
        <v>1486</v>
      </c>
    </row>
    <row r="6885" spans="1:16">
      <c r="A6885" s="28" t="s">
        <v>3321</v>
      </c>
      <c r="B6885" s="9" t="s">
        <v>3322</v>
      </c>
      <c r="C6885" s="9" t="s">
        <v>3323</v>
      </c>
      <c r="D6885" t="s">
        <v>1481</v>
      </c>
      <c r="E6885" t="s">
        <v>2166</v>
      </c>
      <c r="F6885" t="s">
        <v>822</v>
      </c>
      <c r="I6885">
        <v>1</v>
      </c>
      <c r="J6885" t="s">
        <v>1485</v>
      </c>
      <c r="K6885" s="10">
        <v>1751.9</v>
      </c>
      <c r="L6885" t="s">
        <v>822</v>
      </c>
      <c r="M6885">
        <v>1</v>
      </c>
      <c r="N6885" t="s">
        <v>1485</v>
      </c>
      <c r="O6885" t="s">
        <v>2168</v>
      </c>
      <c r="P6885" t="s">
        <v>1486</v>
      </c>
    </row>
    <row r="6886" spans="1:16">
      <c r="A6886" s="28" t="s">
        <v>3321</v>
      </c>
      <c r="B6886" s="9" t="s">
        <v>3322</v>
      </c>
      <c r="C6886" s="9" t="s">
        <v>3323</v>
      </c>
      <c r="D6886" t="s">
        <v>1481</v>
      </c>
      <c r="E6886" t="s">
        <v>2166</v>
      </c>
      <c r="F6886" t="s">
        <v>824</v>
      </c>
      <c r="I6886">
        <v>1</v>
      </c>
      <c r="J6886" t="s">
        <v>1485</v>
      </c>
      <c r="K6886" s="10">
        <v>4149.2</v>
      </c>
      <c r="L6886" t="s">
        <v>824</v>
      </c>
      <c r="M6886">
        <v>1</v>
      </c>
      <c r="N6886" t="s">
        <v>1485</v>
      </c>
      <c r="O6886" t="s">
        <v>2168</v>
      </c>
      <c r="P6886" t="s">
        <v>1486</v>
      </c>
    </row>
    <row r="6887" spans="1:16">
      <c r="A6887" s="28" t="s">
        <v>3321</v>
      </c>
      <c r="B6887" s="9" t="s">
        <v>3322</v>
      </c>
      <c r="C6887" s="9" t="s">
        <v>3323</v>
      </c>
      <c r="D6887" t="s">
        <v>1481</v>
      </c>
      <c r="E6887" t="s">
        <v>2166</v>
      </c>
      <c r="F6887" t="s">
        <v>1487</v>
      </c>
      <c r="I6887">
        <v>1</v>
      </c>
      <c r="J6887" t="s">
        <v>1485</v>
      </c>
      <c r="K6887" s="10">
        <v>1383.1</v>
      </c>
      <c r="L6887" t="s">
        <v>1487</v>
      </c>
      <c r="M6887">
        <v>1</v>
      </c>
      <c r="N6887" t="s">
        <v>1485</v>
      </c>
      <c r="O6887" t="s">
        <v>2168</v>
      </c>
      <c r="P6887" t="s">
        <v>1486</v>
      </c>
    </row>
    <row r="6888" spans="1:16">
      <c r="A6888" s="28" t="s">
        <v>3321</v>
      </c>
      <c r="B6888" s="9" t="s">
        <v>3322</v>
      </c>
      <c r="C6888" s="9" t="s">
        <v>3323</v>
      </c>
      <c r="D6888" t="s">
        <v>1481</v>
      </c>
      <c r="E6888" t="s">
        <v>2166</v>
      </c>
      <c r="F6888" t="s">
        <v>825</v>
      </c>
      <c r="I6888">
        <v>1</v>
      </c>
      <c r="J6888" t="s">
        <v>1485</v>
      </c>
      <c r="K6888" s="10">
        <v>4610.2</v>
      </c>
      <c r="L6888" t="s">
        <v>825</v>
      </c>
      <c r="M6888">
        <v>1</v>
      </c>
      <c r="N6888" t="s">
        <v>1485</v>
      </c>
      <c r="O6888" t="s">
        <v>2168</v>
      </c>
      <c r="P6888" t="s">
        <v>1486</v>
      </c>
    </row>
    <row r="6889" spans="1:16">
      <c r="A6889" s="27" t="s">
        <v>3324</v>
      </c>
      <c r="B6889" s="9" t="s">
        <v>3325</v>
      </c>
      <c r="C6889" t="s">
        <v>3326</v>
      </c>
      <c r="D6889" t="s">
        <v>1481</v>
      </c>
      <c r="E6889" t="s">
        <v>2166</v>
      </c>
      <c r="F6889" t="s">
        <v>1349</v>
      </c>
      <c r="I6889">
        <v>1</v>
      </c>
      <c r="J6889" t="s">
        <v>1485</v>
      </c>
      <c r="K6889" s="10">
        <v>38572.1</v>
      </c>
      <c r="L6889" t="s">
        <v>1349</v>
      </c>
      <c r="M6889">
        <v>1</v>
      </c>
      <c r="N6889" t="s">
        <v>1485</v>
      </c>
      <c r="O6889" t="s">
        <v>2168</v>
      </c>
      <c r="P6889" t="s">
        <v>1486</v>
      </c>
    </row>
    <row r="6890" spans="1:16">
      <c r="A6890" s="28" t="s">
        <v>3324</v>
      </c>
      <c r="B6890" s="9" t="s">
        <v>3325</v>
      </c>
      <c r="C6890" s="9" t="s">
        <v>3326</v>
      </c>
      <c r="D6890" t="s">
        <v>1481</v>
      </c>
      <c r="E6890" t="s">
        <v>2166</v>
      </c>
      <c r="F6890" t="s">
        <v>818</v>
      </c>
      <c r="I6890">
        <v>1</v>
      </c>
      <c r="J6890" t="s">
        <v>1485</v>
      </c>
      <c r="K6890" s="10">
        <v>11494.5</v>
      </c>
      <c r="L6890" t="s">
        <v>818</v>
      </c>
      <c r="M6890">
        <v>1</v>
      </c>
      <c r="N6890" t="s">
        <v>1485</v>
      </c>
      <c r="O6890" t="s">
        <v>2168</v>
      </c>
      <c r="P6890" t="s">
        <v>1486</v>
      </c>
    </row>
    <row r="6891" spans="1:16">
      <c r="A6891" s="28" t="s">
        <v>3324</v>
      </c>
      <c r="B6891" s="9" t="s">
        <v>3325</v>
      </c>
      <c r="C6891" s="9" t="s">
        <v>3326</v>
      </c>
      <c r="D6891" t="s">
        <v>1481</v>
      </c>
      <c r="E6891" t="s">
        <v>2166</v>
      </c>
      <c r="F6891" t="s">
        <v>817</v>
      </c>
      <c r="I6891">
        <v>1</v>
      </c>
      <c r="J6891" t="s">
        <v>1485</v>
      </c>
      <c r="K6891" s="10">
        <v>1542.9</v>
      </c>
      <c r="L6891" t="s">
        <v>817</v>
      </c>
      <c r="M6891">
        <v>1</v>
      </c>
      <c r="N6891" t="s">
        <v>1485</v>
      </c>
      <c r="O6891" t="s">
        <v>2168</v>
      </c>
      <c r="P6891" t="s">
        <v>1486</v>
      </c>
    </row>
    <row r="6892" spans="1:16">
      <c r="A6892" s="28" t="s">
        <v>3324</v>
      </c>
      <c r="B6892" s="9" t="s">
        <v>3325</v>
      </c>
      <c r="C6892" s="9" t="s">
        <v>3326</v>
      </c>
      <c r="D6892" t="s">
        <v>1481</v>
      </c>
      <c r="E6892" t="s">
        <v>2166</v>
      </c>
      <c r="F6892" t="s">
        <v>819</v>
      </c>
      <c r="I6892">
        <v>1</v>
      </c>
      <c r="J6892" t="s">
        <v>1485</v>
      </c>
      <c r="K6892" s="10">
        <v>1311.5</v>
      </c>
      <c r="L6892" t="s">
        <v>819</v>
      </c>
      <c r="M6892">
        <v>1</v>
      </c>
      <c r="N6892" t="s">
        <v>1485</v>
      </c>
      <c r="O6892" t="s">
        <v>2168</v>
      </c>
      <c r="P6892" t="s">
        <v>1486</v>
      </c>
    </row>
    <row r="6893" spans="1:16">
      <c r="A6893" s="28" t="s">
        <v>3324</v>
      </c>
      <c r="B6893" s="9" t="s">
        <v>3325</v>
      </c>
      <c r="C6893" s="9" t="s">
        <v>3326</v>
      </c>
      <c r="D6893" t="s">
        <v>1481</v>
      </c>
      <c r="E6893" t="s">
        <v>2166</v>
      </c>
      <c r="F6893" t="s">
        <v>820</v>
      </c>
      <c r="I6893">
        <v>1</v>
      </c>
      <c r="J6893" t="s">
        <v>1485</v>
      </c>
      <c r="K6893" s="9">
        <v>401150</v>
      </c>
      <c r="L6893" t="s">
        <v>820</v>
      </c>
      <c r="M6893">
        <v>1</v>
      </c>
      <c r="N6893" t="s">
        <v>1485</v>
      </c>
      <c r="O6893" t="s">
        <v>2168</v>
      </c>
      <c r="P6893" t="s">
        <v>1486</v>
      </c>
    </row>
    <row r="6894" spans="1:16">
      <c r="A6894" s="28" t="s">
        <v>3324</v>
      </c>
      <c r="B6894" s="9" t="s">
        <v>3325</v>
      </c>
      <c r="C6894" s="9" t="s">
        <v>3326</v>
      </c>
      <c r="D6894" t="s">
        <v>1481</v>
      </c>
      <c r="E6894" t="s">
        <v>2166</v>
      </c>
      <c r="F6894" t="s">
        <v>821</v>
      </c>
      <c r="I6894">
        <v>1</v>
      </c>
      <c r="J6894" t="s">
        <v>1485</v>
      </c>
      <c r="K6894" s="10">
        <v>12034.5</v>
      </c>
      <c r="L6894" t="s">
        <v>821</v>
      </c>
      <c r="M6894">
        <v>1</v>
      </c>
      <c r="N6894" t="s">
        <v>1485</v>
      </c>
      <c r="O6894" t="s">
        <v>2168</v>
      </c>
      <c r="P6894" t="s">
        <v>1486</v>
      </c>
    </row>
    <row r="6895" spans="1:16">
      <c r="A6895" s="28" t="s">
        <v>3324</v>
      </c>
      <c r="B6895" s="9" t="s">
        <v>3325</v>
      </c>
      <c r="C6895" s="9" t="s">
        <v>3326</v>
      </c>
      <c r="D6895" t="s">
        <v>1481</v>
      </c>
      <c r="E6895" t="s">
        <v>2166</v>
      </c>
      <c r="F6895" t="s">
        <v>822</v>
      </c>
      <c r="I6895">
        <v>1</v>
      </c>
      <c r="J6895" t="s">
        <v>1485</v>
      </c>
      <c r="K6895" s="10">
        <v>5863</v>
      </c>
      <c r="L6895" t="s">
        <v>822</v>
      </c>
      <c r="M6895">
        <v>1</v>
      </c>
      <c r="N6895" t="s">
        <v>1485</v>
      </c>
      <c r="O6895" t="s">
        <v>2168</v>
      </c>
      <c r="P6895" t="s">
        <v>1486</v>
      </c>
    </row>
    <row r="6896" spans="1:16">
      <c r="A6896" s="28" t="s">
        <v>3324</v>
      </c>
      <c r="B6896" s="9" t="s">
        <v>3325</v>
      </c>
      <c r="C6896" s="9" t="s">
        <v>3326</v>
      </c>
      <c r="D6896" t="s">
        <v>1481</v>
      </c>
      <c r="E6896" t="s">
        <v>2166</v>
      </c>
      <c r="F6896" t="s">
        <v>824</v>
      </c>
      <c r="I6896">
        <v>1</v>
      </c>
      <c r="J6896" t="s">
        <v>1485</v>
      </c>
      <c r="K6896" s="10">
        <v>13886</v>
      </c>
      <c r="L6896" t="s">
        <v>824</v>
      </c>
      <c r="M6896">
        <v>1</v>
      </c>
      <c r="N6896" t="s">
        <v>1485</v>
      </c>
      <c r="O6896" t="s">
        <v>2168</v>
      </c>
      <c r="P6896" t="s">
        <v>1486</v>
      </c>
    </row>
    <row r="6897" spans="1:16">
      <c r="A6897" s="28" t="s">
        <v>3324</v>
      </c>
      <c r="B6897" s="9" t="s">
        <v>3325</v>
      </c>
      <c r="C6897" s="9" t="s">
        <v>3326</v>
      </c>
      <c r="D6897" t="s">
        <v>1481</v>
      </c>
      <c r="E6897" t="s">
        <v>2166</v>
      </c>
      <c r="F6897" t="s">
        <v>1487</v>
      </c>
      <c r="I6897">
        <v>1</v>
      </c>
      <c r="J6897" t="s">
        <v>1485</v>
      </c>
      <c r="K6897" s="10">
        <v>4628.7</v>
      </c>
      <c r="L6897" t="s">
        <v>1487</v>
      </c>
      <c r="M6897">
        <v>1</v>
      </c>
      <c r="N6897" t="s">
        <v>1485</v>
      </c>
      <c r="O6897" t="s">
        <v>2168</v>
      </c>
      <c r="P6897" t="s">
        <v>1486</v>
      </c>
    </row>
    <row r="6898" spans="1:16">
      <c r="A6898" s="28" t="s">
        <v>3324</v>
      </c>
      <c r="B6898" s="9" t="s">
        <v>3325</v>
      </c>
      <c r="C6898" s="9" t="s">
        <v>3326</v>
      </c>
      <c r="D6898" t="s">
        <v>1481</v>
      </c>
      <c r="E6898" t="s">
        <v>2166</v>
      </c>
      <c r="F6898" t="s">
        <v>825</v>
      </c>
      <c r="I6898">
        <v>1</v>
      </c>
      <c r="J6898" t="s">
        <v>1485</v>
      </c>
      <c r="K6898" s="10">
        <v>15428.9</v>
      </c>
      <c r="L6898" t="s">
        <v>825</v>
      </c>
      <c r="M6898">
        <v>1</v>
      </c>
      <c r="N6898" t="s">
        <v>1485</v>
      </c>
      <c r="O6898" t="s">
        <v>2168</v>
      </c>
      <c r="P6898" t="s">
        <v>1486</v>
      </c>
    </row>
    <row r="6899" spans="1:16">
      <c r="A6899" s="27" t="s">
        <v>3327</v>
      </c>
      <c r="B6899" s="9" t="s">
        <v>3328</v>
      </c>
      <c r="C6899" t="s">
        <v>3329</v>
      </c>
      <c r="D6899" t="s">
        <v>1481</v>
      </c>
      <c r="E6899" t="s">
        <v>2166</v>
      </c>
      <c r="F6899" t="s">
        <v>1349</v>
      </c>
      <c r="I6899">
        <v>1</v>
      </c>
      <c r="J6899" t="s">
        <v>1485</v>
      </c>
      <c r="K6899" s="10">
        <v>1183.5</v>
      </c>
      <c r="L6899" t="s">
        <v>1349</v>
      </c>
      <c r="M6899">
        <v>1</v>
      </c>
      <c r="N6899" t="s">
        <v>1485</v>
      </c>
      <c r="O6899" t="s">
        <v>2168</v>
      </c>
      <c r="P6899" t="s">
        <v>1486</v>
      </c>
    </row>
    <row r="6900" spans="1:16">
      <c r="A6900" s="28" t="s">
        <v>3327</v>
      </c>
      <c r="B6900" s="9" t="s">
        <v>3328</v>
      </c>
      <c r="C6900" s="9" t="s">
        <v>3329</v>
      </c>
      <c r="D6900" t="s">
        <v>1481</v>
      </c>
      <c r="E6900" t="s">
        <v>2166</v>
      </c>
      <c r="F6900" t="s">
        <v>818</v>
      </c>
      <c r="I6900">
        <v>1</v>
      </c>
      <c r="J6900" t="s">
        <v>1485</v>
      </c>
      <c r="K6900">
        <v>352.7</v>
      </c>
      <c r="L6900" t="s">
        <v>818</v>
      </c>
      <c r="M6900">
        <v>1</v>
      </c>
      <c r="N6900" t="s">
        <v>1485</v>
      </c>
      <c r="O6900" t="s">
        <v>2168</v>
      </c>
      <c r="P6900" t="s">
        <v>1486</v>
      </c>
    </row>
    <row r="6901" spans="1:16">
      <c r="A6901" s="28" t="s">
        <v>3327</v>
      </c>
      <c r="B6901" s="9" t="s">
        <v>3328</v>
      </c>
      <c r="C6901" s="9" t="s">
        <v>3329</v>
      </c>
      <c r="D6901" t="s">
        <v>1481</v>
      </c>
      <c r="E6901" t="s">
        <v>2166</v>
      </c>
      <c r="F6901" t="s">
        <v>817</v>
      </c>
      <c r="I6901">
        <v>1</v>
      </c>
      <c r="J6901" t="s">
        <v>1485</v>
      </c>
      <c r="K6901">
        <v>47.4</v>
      </c>
      <c r="L6901" t="s">
        <v>817</v>
      </c>
      <c r="M6901">
        <v>1</v>
      </c>
      <c r="N6901" t="s">
        <v>1485</v>
      </c>
      <c r="O6901" t="s">
        <v>2168</v>
      </c>
      <c r="P6901" t="s">
        <v>1486</v>
      </c>
    </row>
    <row r="6902" spans="1:16">
      <c r="A6902" s="28" t="s">
        <v>3327</v>
      </c>
      <c r="B6902" s="9" t="s">
        <v>3328</v>
      </c>
      <c r="C6902" s="9" t="s">
        <v>3329</v>
      </c>
      <c r="D6902" t="s">
        <v>1481</v>
      </c>
      <c r="E6902" t="s">
        <v>2166</v>
      </c>
      <c r="F6902" t="s">
        <v>819</v>
      </c>
      <c r="I6902">
        <v>1</v>
      </c>
      <c r="J6902" t="s">
        <v>1485</v>
      </c>
      <c r="K6902">
        <v>40.299999999999997</v>
      </c>
      <c r="L6902" t="s">
        <v>819</v>
      </c>
      <c r="M6902">
        <v>1</v>
      </c>
      <c r="N6902" t="s">
        <v>1485</v>
      </c>
      <c r="O6902" t="s">
        <v>2168</v>
      </c>
      <c r="P6902" t="s">
        <v>1486</v>
      </c>
    </row>
    <row r="6903" spans="1:16">
      <c r="A6903" s="28" t="s">
        <v>3327</v>
      </c>
      <c r="B6903" s="9" t="s">
        <v>3328</v>
      </c>
      <c r="C6903" s="9" t="s">
        <v>3329</v>
      </c>
      <c r="D6903" t="s">
        <v>1481</v>
      </c>
      <c r="E6903" t="s">
        <v>2166</v>
      </c>
      <c r="F6903" t="s">
        <v>820</v>
      </c>
      <c r="I6903">
        <v>1</v>
      </c>
      <c r="J6903" t="s">
        <v>1485</v>
      </c>
      <c r="K6903" s="9">
        <v>12308</v>
      </c>
      <c r="L6903" t="s">
        <v>820</v>
      </c>
      <c r="M6903">
        <v>1</v>
      </c>
      <c r="N6903" t="s">
        <v>1485</v>
      </c>
      <c r="O6903" t="s">
        <v>2168</v>
      </c>
      <c r="P6903" t="s">
        <v>1486</v>
      </c>
    </row>
    <row r="6904" spans="1:16">
      <c r="A6904" s="28" t="s">
        <v>3327</v>
      </c>
      <c r="B6904" s="9" t="s">
        <v>3328</v>
      </c>
      <c r="C6904" s="9" t="s">
        <v>3329</v>
      </c>
      <c r="D6904" t="s">
        <v>1481</v>
      </c>
      <c r="E6904" t="s">
        <v>2166</v>
      </c>
      <c r="F6904" t="s">
        <v>821</v>
      </c>
      <c r="I6904">
        <v>1</v>
      </c>
      <c r="J6904" t="s">
        <v>1485</v>
      </c>
      <c r="K6904">
        <v>369.3</v>
      </c>
      <c r="L6904" t="s">
        <v>821</v>
      </c>
      <c r="M6904">
        <v>1</v>
      </c>
      <c r="N6904" t="s">
        <v>1485</v>
      </c>
      <c r="O6904" t="s">
        <v>2168</v>
      </c>
      <c r="P6904" t="s">
        <v>1486</v>
      </c>
    </row>
    <row r="6905" spans="1:16">
      <c r="A6905" s="28" t="s">
        <v>3327</v>
      </c>
      <c r="B6905" s="9" t="s">
        <v>3328</v>
      </c>
      <c r="C6905" s="9" t="s">
        <v>3329</v>
      </c>
      <c r="D6905" t="s">
        <v>1481</v>
      </c>
      <c r="E6905" t="s">
        <v>2166</v>
      </c>
      <c r="F6905" t="s">
        <v>822</v>
      </c>
      <c r="I6905">
        <v>1</v>
      </c>
      <c r="J6905" t="s">
        <v>1485</v>
      </c>
      <c r="K6905">
        <v>179.9</v>
      </c>
      <c r="L6905" t="s">
        <v>822</v>
      </c>
      <c r="M6905">
        <v>1</v>
      </c>
      <c r="N6905" t="s">
        <v>1485</v>
      </c>
      <c r="O6905" t="s">
        <v>2168</v>
      </c>
      <c r="P6905" t="s">
        <v>1486</v>
      </c>
    </row>
    <row r="6906" spans="1:16">
      <c r="A6906" s="28" t="s">
        <v>3327</v>
      </c>
      <c r="B6906" s="9" t="s">
        <v>3328</v>
      </c>
      <c r="C6906" s="9" t="s">
        <v>3329</v>
      </c>
      <c r="D6906" t="s">
        <v>1481</v>
      </c>
      <c r="E6906" t="s">
        <v>2166</v>
      </c>
      <c r="F6906" t="s">
        <v>824</v>
      </c>
      <c r="I6906">
        <v>1</v>
      </c>
      <c r="J6906" t="s">
        <v>1485</v>
      </c>
      <c r="K6906">
        <v>426.1</v>
      </c>
      <c r="L6906" t="s">
        <v>824</v>
      </c>
      <c r="M6906">
        <v>1</v>
      </c>
      <c r="N6906" t="s">
        <v>1485</v>
      </c>
      <c r="O6906" t="s">
        <v>2168</v>
      </c>
      <c r="P6906" t="s">
        <v>1486</v>
      </c>
    </row>
    <row r="6907" spans="1:16">
      <c r="A6907" s="28" t="s">
        <v>3327</v>
      </c>
      <c r="B6907" s="9" t="s">
        <v>3328</v>
      </c>
      <c r="C6907" s="9" t="s">
        <v>3329</v>
      </c>
      <c r="D6907" t="s">
        <v>1481</v>
      </c>
      <c r="E6907" t="s">
        <v>2166</v>
      </c>
      <c r="F6907" t="s">
        <v>1487</v>
      </c>
      <c r="I6907">
        <v>1</v>
      </c>
      <c r="J6907" t="s">
        <v>1485</v>
      </c>
      <c r="K6907">
        <v>142.1</v>
      </c>
      <c r="L6907" t="s">
        <v>1487</v>
      </c>
      <c r="M6907">
        <v>1</v>
      </c>
      <c r="N6907" t="s">
        <v>1485</v>
      </c>
      <c r="O6907" t="s">
        <v>2168</v>
      </c>
      <c r="P6907" t="s">
        <v>1486</v>
      </c>
    </row>
    <row r="6908" spans="1:16">
      <c r="A6908" s="28" t="s">
        <v>3327</v>
      </c>
      <c r="B6908" s="9" t="s">
        <v>3328</v>
      </c>
      <c r="C6908" s="9" t="s">
        <v>3329</v>
      </c>
      <c r="D6908" t="s">
        <v>1481</v>
      </c>
      <c r="E6908" t="s">
        <v>2166</v>
      </c>
      <c r="F6908" t="s">
        <v>825</v>
      </c>
      <c r="I6908">
        <v>1</v>
      </c>
      <c r="J6908" t="s">
        <v>1485</v>
      </c>
      <c r="K6908">
        <v>473.4</v>
      </c>
      <c r="L6908" t="s">
        <v>825</v>
      </c>
      <c r="M6908">
        <v>1</v>
      </c>
      <c r="N6908" t="s">
        <v>1485</v>
      </c>
      <c r="O6908" t="s">
        <v>2168</v>
      </c>
      <c r="P6908" t="s">
        <v>1486</v>
      </c>
    </row>
    <row r="6909" spans="1:16">
      <c r="A6909" s="27" t="s">
        <v>3330</v>
      </c>
      <c r="B6909" s="9" t="s">
        <v>3331</v>
      </c>
      <c r="C6909" t="s">
        <v>3329</v>
      </c>
      <c r="D6909" t="s">
        <v>1481</v>
      </c>
      <c r="E6909" t="s">
        <v>2166</v>
      </c>
      <c r="F6909" t="s">
        <v>1349</v>
      </c>
      <c r="I6909">
        <v>1</v>
      </c>
      <c r="J6909" t="s">
        <v>1485</v>
      </c>
      <c r="K6909" s="10">
        <v>1841.1</v>
      </c>
      <c r="L6909" t="s">
        <v>1349</v>
      </c>
      <c r="M6909">
        <v>1</v>
      </c>
      <c r="N6909" t="s">
        <v>1485</v>
      </c>
      <c r="O6909" t="s">
        <v>2168</v>
      </c>
      <c r="P6909" t="s">
        <v>1486</v>
      </c>
    </row>
    <row r="6910" spans="1:16">
      <c r="A6910" s="28" t="s">
        <v>3330</v>
      </c>
      <c r="B6910" s="9" t="s">
        <v>3331</v>
      </c>
      <c r="C6910" s="9" t="s">
        <v>3329</v>
      </c>
      <c r="D6910" t="s">
        <v>1481</v>
      </c>
      <c r="E6910" t="s">
        <v>2166</v>
      </c>
      <c r="F6910" t="s">
        <v>818</v>
      </c>
      <c r="I6910">
        <v>1</v>
      </c>
      <c r="J6910" t="s">
        <v>1485</v>
      </c>
      <c r="K6910">
        <v>548.70000000000005</v>
      </c>
      <c r="L6910" t="s">
        <v>818</v>
      </c>
      <c r="M6910">
        <v>1</v>
      </c>
      <c r="N6910" t="s">
        <v>1485</v>
      </c>
      <c r="O6910" t="s">
        <v>2168</v>
      </c>
      <c r="P6910" t="s">
        <v>1486</v>
      </c>
    </row>
    <row r="6911" spans="1:16">
      <c r="A6911" s="28" t="s">
        <v>3330</v>
      </c>
      <c r="B6911" s="9" t="s">
        <v>3331</v>
      </c>
      <c r="C6911" s="9" t="s">
        <v>3329</v>
      </c>
      <c r="D6911" t="s">
        <v>1481</v>
      </c>
      <c r="E6911" t="s">
        <v>2166</v>
      </c>
      <c r="F6911" t="s">
        <v>817</v>
      </c>
      <c r="I6911">
        <v>1</v>
      </c>
      <c r="J6911" t="s">
        <v>1485</v>
      </c>
      <c r="K6911">
        <v>73.7</v>
      </c>
      <c r="L6911" t="s">
        <v>817</v>
      </c>
      <c r="M6911">
        <v>1</v>
      </c>
      <c r="N6911" t="s">
        <v>1485</v>
      </c>
      <c r="O6911" t="s">
        <v>2168</v>
      </c>
      <c r="P6911" t="s">
        <v>1486</v>
      </c>
    </row>
    <row r="6912" spans="1:16">
      <c r="A6912" s="28" t="s">
        <v>3330</v>
      </c>
      <c r="B6912" s="9" t="s">
        <v>3331</v>
      </c>
      <c r="C6912" s="9" t="s">
        <v>3329</v>
      </c>
      <c r="D6912" t="s">
        <v>1481</v>
      </c>
      <c r="E6912" t="s">
        <v>2166</v>
      </c>
      <c r="F6912" t="s">
        <v>819</v>
      </c>
      <c r="I6912">
        <v>1</v>
      </c>
      <c r="J6912" t="s">
        <v>1485</v>
      </c>
      <c r="K6912">
        <v>62.6</v>
      </c>
      <c r="L6912" t="s">
        <v>819</v>
      </c>
      <c r="M6912">
        <v>1</v>
      </c>
      <c r="N6912" t="s">
        <v>1485</v>
      </c>
      <c r="O6912" t="s">
        <v>2168</v>
      </c>
      <c r="P6912" t="s">
        <v>1486</v>
      </c>
    </row>
    <row r="6913" spans="1:16">
      <c r="A6913" s="28" t="s">
        <v>3330</v>
      </c>
      <c r="B6913" s="9" t="s">
        <v>3331</v>
      </c>
      <c r="C6913" s="9" t="s">
        <v>3329</v>
      </c>
      <c r="D6913" t="s">
        <v>1481</v>
      </c>
      <c r="E6913" t="s">
        <v>2166</v>
      </c>
      <c r="F6913" t="s">
        <v>820</v>
      </c>
      <c r="I6913">
        <v>1</v>
      </c>
      <c r="J6913" t="s">
        <v>1485</v>
      </c>
      <c r="K6913" s="9">
        <v>19147</v>
      </c>
      <c r="L6913" t="s">
        <v>820</v>
      </c>
      <c r="M6913">
        <v>1</v>
      </c>
      <c r="N6913" t="s">
        <v>1485</v>
      </c>
      <c r="O6913" t="s">
        <v>2168</v>
      </c>
      <c r="P6913" t="s">
        <v>1486</v>
      </c>
    </row>
    <row r="6914" spans="1:16">
      <c r="A6914" s="28" t="s">
        <v>3330</v>
      </c>
      <c r="B6914" s="9" t="s">
        <v>3331</v>
      </c>
      <c r="C6914" s="9" t="s">
        <v>3329</v>
      </c>
      <c r="D6914" t="s">
        <v>1481</v>
      </c>
      <c r="E6914" t="s">
        <v>2166</v>
      </c>
      <c r="F6914" t="s">
        <v>821</v>
      </c>
      <c r="I6914">
        <v>1</v>
      </c>
      <c r="J6914" t="s">
        <v>1485</v>
      </c>
      <c r="K6914">
        <v>574.5</v>
      </c>
      <c r="L6914" t="s">
        <v>821</v>
      </c>
      <c r="M6914">
        <v>1</v>
      </c>
      <c r="N6914" t="s">
        <v>1485</v>
      </c>
      <c r="O6914" t="s">
        <v>2168</v>
      </c>
      <c r="P6914" t="s">
        <v>1486</v>
      </c>
    </row>
    <row r="6915" spans="1:16">
      <c r="A6915" s="28" t="s">
        <v>3330</v>
      </c>
      <c r="B6915" s="9" t="s">
        <v>3331</v>
      </c>
      <c r="C6915" s="9" t="s">
        <v>3329</v>
      </c>
      <c r="D6915" t="s">
        <v>1481</v>
      </c>
      <c r="E6915" t="s">
        <v>2166</v>
      </c>
      <c r="F6915" t="s">
        <v>822</v>
      </c>
      <c r="I6915">
        <v>1</v>
      </c>
      <c r="J6915" t="s">
        <v>1485</v>
      </c>
      <c r="K6915">
        <v>279.89999999999998</v>
      </c>
      <c r="L6915" t="s">
        <v>822</v>
      </c>
      <c r="M6915">
        <v>1</v>
      </c>
      <c r="N6915" t="s">
        <v>1485</v>
      </c>
      <c r="O6915" t="s">
        <v>2168</v>
      </c>
      <c r="P6915" t="s">
        <v>1486</v>
      </c>
    </row>
    <row r="6916" spans="1:16">
      <c r="A6916" s="28" t="s">
        <v>3330</v>
      </c>
      <c r="B6916" s="9" t="s">
        <v>3331</v>
      </c>
      <c r="C6916" s="9" t="s">
        <v>3329</v>
      </c>
      <c r="D6916" t="s">
        <v>1481</v>
      </c>
      <c r="E6916" t="s">
        <v>2166</v>
      </c>
      <c r="F6916" t="s">
        <v>824</v>
      </c>
      <c r="I6916">
        <v>1</v>
      </c>
      <c r="J6916" t="s">
        <v>1485</v>
      </c>
      <c r="K6916">
        <v>662.8</v>
      </c>
      <c r="L6916" t="s">
        <v>824</v>
      </c>
      <c r="M6916">
        <v>1</v>
      </c>
      <c r="N6916" t="s">
        <v>1485</v>
      </c>
      <c r="O6916" t="s">
        <v>2168</v>
      </c>
      <c r="P6916" t="s">
        <v>1486</v>
      </c>
    </row>
    <row r="6917" spans="1:16">
      <c r="A6917" s="28" t="s">
        <v>3330</v>
      </c>
      <c r="B6917" s="9" t="s">
        <v>3331</v>
      </c>
      <c r="C6917" s="9" t="s">
        <v>3329</v>
      </c>
      <c r="D6917" t="s">
        <v>1481</v>
      </c>
      <c r="E6917" t="s">
        <v>2166</v>
      </c>
      <c r="F6917" t="s">
        <v>1487</v>
      </c>
      <c r="I6917">
        <v>1</v>
      </c>
      <c r="J6917" t="s">
        <v>1485</v>
      </c>
      <c r="K6917">
        <v>221</v>
      </c>
      <c r="L6917" t="s">
        <v>1487</v>
      </c>
      <c r="M6917">
        <v>1</v>
      </c>
      <c r="N6917" t="s">
        <v>1485</v>
      </c>
      <c r="O6917" t="s">
        <v>2168</v>
      </c>
      <c r="P6917" t="s">
        <v>1486</v>
      </c>
    </row>
    <row r="6918" spans="1:16">
      <c r="A6918" s="28" t="s">
        <v>3330</v>
      </c>
      <c r="B6918" s="9" t="s">
        <v>3331</v>
      </c>
      <c r="C6918" s="9" t="s">
        <v>3329</v>
      </c>
      <c r="D6918" t="s">
        <v>1481</v>
      </c>
      <c r="E6918" t="s">
        <v>2166</v>
      </c>
      <c r="F6918" t="s">
        <v>825</v>
      </c>
      <c r="I6918">
        <v>1</v>
      </c>
      <c r="J6918" t="s">
        <v>1485</v>
      </c>
      <c r="K6918">
        <v>736.5</v>
      </c>
      <c r="L6918" t="s">
        <v>825</v>
      </c>
      <c r="M6918">
        <v>1</v>
      </c>
      <c r="N6918" t="s">
        <v>1485</v>
      </c>
      <c r="O6918" t="s">
        <v>2168</v>
      </c>
      <c r="P6918" t="s">
        <v>1486</v>
      </c>
    </row>
    <row r="6919" spans="1:16">
      <c r="A6919" s="27" t="s">
        <v>3332</v>
      </c>
      <c r="B6919" s="9" t="s">
        <v>3333</v>
      </c>
      <c r="C6919" t="s">
        <v>3334</v>
      </c>
      <c r="D6919" t="s">
        <v>1481</v>
      </c>
      <c r="E6919" t="s">
        <v>2166</v>
      </c>
      <c r="F6919" t="s">
        <v>1349</v>
      </c>
      <c r="I6919">
        <v>1</v>
      </c>
      <c r="J6919" t="s">
        <v>1485</v>
      </c>
      <c r="K6919" s="10">
        <v>5202</v>
      </c>
      <c r="L6919" t="s">
        <v>1349</v>
      </c>
      <c r="M6919">
        <v>1</v>
      </c>
      <c r="N6919" t="s">
        <v>1485</v>
      </c>
      <c r="O6919" t="s">
        <v>2168</v>
      </c>
      <c r="P6919" t="s">
        <v>1486</v>
      </c>
    </row>
    <row r="6920" spans="1:16">
      <c r="A6920" s="28" t="s">
        <v>3332</v>
      </c>
      <c r="B6920" s="9" t="s">
        <v>3333</v>
      </c>
      <c r="C6920" s="9" t="s">
        <v>3334</v>
      </c>
      <c r="D6920" t="s">
        <v>1481</v>
      </c>
      <c r="E6920" t="s">
        <v>2166</v>
      </c>
      <c r="F6920" t="s">
        <v>818</v>
      </c>
      <c r="I6920">
        <v>1</v>
      </c>
      <c r="J6920" t="s">
        <v>1485</v>
      </c>
      <c r="K6920" s="10">
        <v>1550.2</v>
      </c>
      <c r="L6920" t="s">
        <v>818</v>
      </c>
      <c r="M6920">
        <v>1</v>
      </c>
      <c r="N6920" t="s">
        <v>1485</v>
      </c>
      <c r="O6920" t="s">
        <v>2168</v>
      </c>
      <c r="P6920" t="s">
        <v>1486</v>
      </c>
    </row>
    <row r="6921" spans="1:16">
      <c r="A6921" s="28" t="s">
        <v>3332</v>
      </c>
      <c r="B6921" s="9" t="s">
        <v>3333</v>
      </c>
      <c r="C6921" s="9" t="s">
        <v>3334</v>
      </c>
      <c r="D6921" t="s">
        <v>1481</v>
      </c>
      <c r="E6921" t="s">
        <v>2166</v>
      </c>
      <c r="F6921" t="s">
        <v>817</v>
      </c>
      <c r="I6921">
        <v>1</v>
      </c>
      <c r="J6921" t="s">
        <v>1485</v>
      </c>
      <c r="K6921">
        <v>208.1</v>
      </c>
      <c r="L6921" t="s">
        <v>817</v>
      </c>
      <c r="M6921">
        <v>1</v>
      </c>
      <c r="N6921" t="s">
        <v>1485</v>
      </c>
      <c r="O6921" t="s">
        <v>2168</v>
      </c>
      <c r="P6921" t="s">
        <v>1486</v>
      </c>
    </row>
    <row r="6922" spans="1:16">
      <c r="A6922" s="28" t="s">
        <v>3332</v>
      </c>
      <c r="B6922" s="9" t="s">
        <v>3333</v>
      </c>
      <c r="C6922" s="9" t="s">
        <v>3334</v>
      </c>
      <c r="D6922" t="s">
        <v>1481</v>
      </c>
      <c r="E6922" t="s">
        <v>2166</v>
      </c>
      <c r="F6922" t="s">
        <v>819</v>
      </c>
      <c r="I6922">
        <v>1</v>
      </c>
      <c r="J6922" t="s">
        <v>1485</v>
      </c>
      <c r="K6922">
        <v>176.9</v>
      </c>
      <c r="L6922" t="s">
        <v>819</v>
      </c>
      <c r="M6922">
        <v>1</v>
      </c>
      <c r="N6922" t="s">
        <v>1485</v>
      </c>
      <c r="O6922" t="s">
        <v>2168</v>
      </c>
      <c r="P6922" t="s">
        <v>1486</v>
      </c>
    </row>
    <row r="6923" spans="1:16">
      <c r="A6923" s="28" t="s">
        <v>3332</v>
      </c>
      <c r="B6923" s="9" t="s">
        <v>3333</v>
      </c>
      <c r="C6923" s="9" t="s">
        <v>3334</v>
      </c>
      <c r="D6923" t="s">
        <v>1481</v>
      </c>
      <c r="E6923" t="s">
        <v>2166</v>
      </c>
      <c r="F6923" t="s">
        <v>820</v>
      </c>
      <c r="I6923">
        <v>1</v>
      </c>
      <c r="J6923" t="s">
        <v>1485</v>
      </c>
      <c r="K6923" s="9">
        <v>54101</v>
      </c>
      <c r="L6923" t="s">
        <v>820</v>
      </c>
      <c r="M6923">
        <v>1</v>
      </c>
      <c r="N6923" t="s">
        <v>1485</v>
      </c>
      <c r="O6923" t="s">
        <v>2168</v>
      </c>
      <c r="P6923" t="s">
        <v>1486</v>
      </c>
    </row>
    <row r="6924" spans="1:16">
      <c r="A6924" s="28" t="s">
        <v>3332</v>
      </c>
      <c r="B6924" s="9" t="s">
        <v>3333</v>
      </c>
      <c r="C6924" s="9" t="s">
        <v>3334</v>
      </c>
      <c r="D6924" t="s">
        <v>1481</v>
      </c>
      <c r="E6924" t="s">
        <v>2166</v>
      </c>
      <c r="F6924" t="s">
        <v>821</v>
      </c>
      <c r="I6924">
        <v>1</v>
      </c>
      <c r="J6924" t="s">
        <v>1485</v>
      </c>
      <c r="K6924" s="10">
        <v>1623.1</v>
      </c>
      <c r="L6924" t="s">
        <v>821</v>
      </c>
      <c r="M6924">
        <v>1</v>
      </c>
      <c r="N6924" t="s">
        <v>1485</v>
      </c>
      <c r="O6924" t="s">
        <v>2168</v>
      </c>
      <c r="P6924" t="s">
        <v>1486</v>
      </c>
    </row>
    <row r="6925" spans="1:16">
      <c r="A6925" s="28" t="s">
        <v>3332</v>
      </c>
      <c r="B6925" s="9" t="s">
        <v>3333</v>
      </c>
      <c r="C6925" s="9" t="s">
        <v>3334</v>
      </c>
      <c r="D6925" t="s">
        <v>1481</v>
      </c>
      <c r="E6925" t="s">
        <v>2166</v>
      </c>
      <c r="F6925" t="s">
        <v>822</v>
      </c>
      <c r="I6925">
        <v>1</v>
      </c>
      <c r="J6925" t="s">
        <v>1485</v>
      </c>
      <c r="K6925">
        <v>790.7</v>
      </c>
      <c r="L6925" t="s">
        <v>822</v>
      </c>
      <c r="M6925">
        <v>1</v>
      </c>
      <c r="N6925" t="s">
        <v>1485</v>
      </c>
      <c r="O6925" t="s">
        <v>2168</v>
      </c>
      <c r="P6925" t="s">
        <v>1486</v>
      </c>
    </row>
    <row r="6926" spans="1:16">
      <c r="A6926" s="28" t="s">
        <v>3332</v>
      </c>
      <c r="B6926" s="9" t="s">
        <v>3333</v>
      </c>
      <c r="C6926" s="9" t="s">
        <v>3334</v>
      </c>
      <c r="D6926" t="s">
        <v>1481</v>
      </c>
      <c r="E6926" t="s">
        <v>2166</v>
      </c>
      <c r="F6926" t="s">
        <v>824</v>
      </c>
      <c r="I6926">
        <v>1</v>
      </c>
      <c r="J6926" t="s">
        <v>1485</v>
      </c>
      <c r="K6926" s="10">
        <v>1872.8</v>
      </c>
      <c r="L6926" t="s">
        <v>824</v>
      </c>
      <c r="M6926">
        <v>1</v>
      </c>
      <c r="N6926" t="s">
        <v>1485</v>
      </c>
      <c r="O6926" t="s">
        <v>2168</v>
      </c>
      <c r="P6926" t="s">
        <v>1486</v>
      </c>
    </row>
    <row r="6927" spans="1:16">
      <c r="A6927" s="28" t="s">
        <v>3332</v>
      </c>
      <c r="B6927" s="9" t="s">
        <v>3333</v>
      </c>
      <c r="C6927" s="9" t="s">
        <v>3334</v>
      </c>
      <c r="D6927" t="s">
        <v>1481</v>
      </c>
      <c r="E6927" t="s">
        <v>2166</v>
      </c>
      <c r="F6927" t="s">
        <v>1487</v>
      </c>
      <c r="I6927">
        <v>1</v>
      </c>
      <c r="J6927" t="s">
        <v>1485</v>
      </c>
      <c r="K6927">
        <v>624.29999999999995</v>
      </c>
      <c r="L6927" t="s">
        <v>1487</v>
      </c>
      <c r="M6927">
        <v>1</v>
      </c>
      <c r="N6927" t="s">
        <v>1485</v>
      </c>
      <c r="O6927" t="s">
        <v>2168</v>
      </c>
      <c r="P6927" t="s">
        <v>1486</v>
      </c>
    </row>
    <row r="6928" spans="1:16">
      <c r="A6928" s="28" t="s">
        <v>3332</v>
      </c>
      <c r="B6928" s="9" t="s">
        <v>3333</v>
      </c>
      <c r="C6928" s="9" t="s">
        <v>3334</v>
      </c>
      <c r="D6928" t="s">
        <v>1481</v>
      </c>
      <c r="E6928" t="s">
        <v>2166</v>
      </c>
      <c r="F6928" t="s">
        <v>825</v>
      </c>
      <c r="I6928">
        <v>1</v>
      </c>
      <c r="J6928" t="s">
        <v>1485</v>
      </c>
      <c r="K6928" s="10">
        <v>2080.8000000000002</v>
      </c>
      <c r="L6928" t="s">
        <v>825</v>
      </c>
      <c r="M6928">
        <v>1</v>
      </c>
      <c r="N6928" t="s">
        <v>1485</v>
      </c>
      <c r="O6928" t="s">
        <v>2168</v>
      </c>
      <c r="P6928" t="s">
        <v>1486</v>
      </c>
    </row>
    <row r="6929" spans="1:16">
      <c r="A6929" s="27" t="s">
        <v>3335</v>
      </c>
      <c r="B6929" s="9" t="s">
        <v>3336</v>
      </c>
      <c r="C6929" t="s">
        <v>3334</v>
      </c>
      <c r="D6929" t="s">
        <v>1481</v>
      </c>
      <c r="E6929" t="s">
        <v>2166</v>
      </c>
      <c r="F6929" t="s">
        <v>1349</v>
      </c>
      <c r="I6929">
        <v>1</v>
      </c>
      <c r="J6929" t="s">
        <v>1485</v>
      </c>
      <c r="K6929" s="10">
        <v>5544.5</v>
      </c>
      <c r="L6929" t="s">
        <v>1349</v>
      </c>
      <c r="M6929">
        <v>1</v>
      </c>
      <c r="N6929" t="s">
        <v>1485</v>
      </c>
      <c r="O6929" t="s">
        <v>2168</v>
      </c>
      <c r="P6929" t="s">
        <v>1486</v>
      </c>
    </row>
    <row r="6930" spans="1:16">
      <c r="A6930" s="28" t="s">
        <v>3335</v>
      </c>
      <c r="B6930" s="9" t="s">
        <v>3336</v>
      </c>
      <c r="C6930" s="9" t="s">
        <v>3334</v>
      </c>
      <c r="D6930" t="s">
        <v>1481</v>
      </c>
      <c r="E6930" t="s">
        <v>2166</v>
      </c>
      <c r="F6930" t="s">
        <v>818</v>
      </c>
      <c r="I6930">
        <v>1</v>
      </c>
      <c r="J6930" t="s">
        <v>1485</v>
      </c>
      <c r="K6930" s="10">
        <v>1652.3</v>
      </c>
      <c r="L6930" t="s">
        <v>818</v>
      </c>
      <c r="M6930">
        <v>1</v>
      </c>
      <c r="N6930" t="s">
        <v>1485</v>
      </c>
      <c r="O6930" t="s">
        <v>2168</v>
      </c>
      <c r="P6930" t="s">
        <v>1486</v>
      </c>
    </row>
    <row r="6931" spans="1:16">
      <c r="A6931" s="28" t="s">
        <v>3335</v>
      </c>
      <c r="B6931" s="9" t="s">
        <v>3336</v>
      </c>
      <c r="C6931" s="9" t="s">
        <v>3334</v>
      </c>
      <c r="D6931" t="s">
        <v>1481</v>
      </c>
      <c r="E6931" t="s">
        <v>2166</v>
      </c>
      <c r="F6931" t="s">
        <v>817</v>
      </c>
      <c r="I6931">
        <v>1</v>
      </c>
      <c r="J6931" t="s">
        <v>1485</v>
      </c>
      <c r="K6931">
        <v>221.8</v>
      </c>
      <c r="L6931" t="s">
        <v>817</v>
      </c>
      <c r="M6931">
        <v>1</v>
      </c>
      <c r="N6931" t="s">
        <v>1485</v>
      </c>
      <c r="O6931" t="s">
        <v>2168</v>
      </c>
      <c r="P6931" t="s">
        <v>1486</v>
      </c>
    </row>
    <row r="6932" spans="1:16">
      <c r="A6932" s="28" t="s">
        <v>3335</v>
      </c>
      <c r="B6932" s="9" t="s">
        <v>3336</v>
      </c>
      <c r="C6932" s="9" t="s">
        <v>3334</v>
      </c>
      <c r="D6932" t="s">
        <v>1481</v>
      </c>
      <c r="E6932" t="s">
        <v>2166</v>
      </c>
      <c r="F6932" t="s">
        <v>819</v>
      </c>
      <c r="I6932">
        <v>1</v>
      </c>
      <c r="J6932" t="s">
        <v>1485</v>
      </c>
      <c r="K6932">
        <v>188.6</v>
      </c>
      <c r="L6932" t="s">
        <v>819</v>
      </c>
      <c r="M6932">
        <v>1</v>
      </c>
      <c r="N6932" t="s">
        <v>1485</v>
      </c>
      <c r="O6932" t="s">
        <v>2168</v>
      </c>
      <c r="P6932" t="s">
        <v>1486</v>
      </c>
    </row>
    <row r="6933" spans="1:16">
      <c r="A6933" s="28" t="s">
        <v>3335</v>
      </c>
      <c r="B6933" s="9" t="s">
        <v>3336</v>
      </c>
      <c r="C6933" s="9" t="s">
        <v>3334</v>
      </c>
      <c r="D6933" t="s">
        <v>1481</v>
      </c>
      <c r="E6933" t="s">
        <v>2166</v>
      </c>
      <c r="F6933" t="s">
        <v>820</v>
      </c>
      <c r="I6933">
        <v>1</v>
      </c>
      <c r="J6933" t="s">
        <v>1485</v>
      </c>
      <c r="K6933" s="9">
        <v>57663</v>
      </c>
      <c r="L6933" t="s">
        <v>820</v>
      </c>
      <c r="M6933">
        <v>1</v>
      </c>
      <c r="N6933" t="s">
        <v>1485</v>
      </c>
      <c r="O6933" t="s">
        <v>2168</v>
      </c>
      <c r="P6933" t="s">
        <v>1486</v>
      </c>
    </row>
    <row r="6934" spans="1:16">
      <c r="A6934" s="28" t="s">
        <v>3335</v>
      </c>
      <c r="B6934" s="9" t="s">
        <v>3336</v>
      </c>
      <c r="C6934" s="9" t="s">
        <v>3334</v>
      </c>
      <c r="D6934" t="s">
        <v>1481</v>
      </c>
      <c r="E6934" t="s">
        <v>2166</v>
      </c>
      <c r="F6934" t="s">
        <v>821</v>
      </c>
      <c r="I6934">
        <v>1</v>
      </c>
      <c r="J6934" t="s">
        <v>1485</v>
      </c>
      <c r="K6934" s="10">
        <v>1729.9</v>
      </c>
      <c r="L6934" t="s">
        <v>821</v>
      </c>
      <c r="M6934">
        <v>1</v>
      </c>
      <c r="N6934" t="s">
        <v>1485</v>
      </c>
      <c r="O6934" t="s">
        <v>2168</v>
      </c>
      <c r="P6934" t="s">
        <v>1486</v>
      </c>
    </row>
    <row r="6935" spans="1:16">
      <c r="A6935" s="28" t="s">
        <v>3335</v>
      </c>
      <c r="B6935" s="9" t="s">
        <v>3336</v>
      </c>
      <c r="C6935" s="9" t="s">
        <v>3334</v>
      </c>
      <c r="D6935" t="s">
        <v>1481</v>
      </c>
      <c r="E6935" t="s">
        <v>2166</v>
      </c>
      <c r="F6935" t="s">
        <v>822</v>
      </c>
      <c r="I6935">
        <v>1</v>
      </c>
      <c r="J6935" t="s">
        <v>1485</v>
      </c>
      <c r="K6935">
        <v>842.8</v>
      </c>
      <c r="L6935" t="s">
        <v>822</v>
      </c>
      <c r="M6935">
        <v>1</v>
      </c>
      <c r="N6935" t="s">
        <v>1485</v>
      </c>
      <c r="O6935" t="s">
        <v>2168</v>
      </c>
      <c r="P6935" t="s">
        <v>1486</v>
      </c>
    </row>
    <row r="6936" spans="1:16">
      <c r="A6936" s="28" t="s">
        <v>3335</v>
      </c>
      <c r="B6936" s="9" t="s">
        <v>3336</v>
      </c>
      <c r="C6936" s="9" t="s">
        <v>3334</v>
      </c>
      <c r="D6936" t="s">
        <v>1481</v>
      </c>
      <c r="E6936" t="s">
        <v>2166</v>
      </c>
      <c r="F6936" t="s">
        <v>824</v>
      </c>
      <c r="I6936">
        <v>1</v>
      </c>
      <c r="J6936" t="s">
        <v>1485</v>
      </c>
      <c r="K6936" s="10">
        <v>1996.1</v>
      </c>
      <c r="L6936" t="s">
        <v>824</v>
      </c>
      <c r="M6936">
        <v>1</v>
      </c>
      <c r="N6936" t="s">
        <v>1485</v>
      </c>
      <c r="O6936" t="s">
        <v>2168</v>
      </c>
      <c r="P6936" t="s">
        <v>1486</v>
      </c>
    </row>
    <row r="6937" spans="1:16">
      <c r="A6937" s="28" t="s">
        <v>3335</v>
      </c>
      <c r="B6937" s="9" t="s">
        <v>3336</v>
      </c>
      <c r="C6937" s="9" t="s">
        <v>3334</v>
      </c>
      <c r="D6937" t="s">
        <v>1481</v>
      </c>
      <c r="E6937" t="s">
        <v>2166</v>
      </c>
      <c r="F6937" t="s">
        <v>1487</v>
      </c>
      <c r="I6937">
        <v>1</v>
      </c>
      <c r="J6937" t="s">
        <v>1485</v>
      </c>
      <c r="K6937">
        <v>665.4</v>
      </c>
      <c r="L6937" t="s">
        <v>1487</v>
      </c>
      <c r="M6937">
        <v>1</v>
      </c>
      <c r="N6937" t="s">
        <v>1485</v>
      </c>
      <c r="O6937" t="s">
        <v>2168</v>
      </c>
      <c r="P6937" t="s">
        <v>1486</v>
      </c>
    </row>
    <row r="6938" spans="1:16">
      <c r="A6938" s="28" t="s">
        <v>3335</v>
      </c>
      <c r="B6938" s="9" t="s">
        <v>3336</v>
      </c>
      <c r="C6938" s="9" t="s">
        <v>3334</v>
      </c>
      <c r="D6938" t="s">
        <v>1481</v>
      </c>
      <c r="E6938" t="s">
        <v>2166</v>
      </c>
      <c r="F6938" t="s">
        <v>825</v>
      </c>
      <c r="I6938">
        <v>1</v>
      </c>
      <c r="J6938" t="s">
        <v>1485</v>
      </c>
      <c r="K6938" s="10">
        <v>2217.8000000000002</v>
      </c>
      <c r="L6938" t="s">
        <v>825</v>
      </c>
      <c r="M6938">
        <v>1</v>
      </c>
      <c r="N6938" t="s">
        <v>1485</v>
      </c>
      <c r="O6938" t="s">
        <v>2168</v>
      </c>
      <c r="P6938" t="s">
        <v>1486</v>
      </c>
    </row>
    <row r="6939" spans="1:16">
      <c r="A6939" s="27" t="s">
        <v>3337</v>
      </c>
      <c r="B6939" s="9" t="s">
        <v>3338</v>
      </c>
      <c r="C6939" t="s">
        <v>1593</v>
      </c>
      <c r="D6939" t="s">
        <v>1481</v>
      </c>
      <c r="E6939" t="s">
        <v>2166</v>
      </c>
      <c r="F6939" t="s">
        <v>1349</v>
      </c>
      <c r="I6939">
        <v>1</v>
      </c>
      <c r="J6939" t="s">
        <v>1485</v>
      </c>
      <c r="K6939" s="10">
        <v>1886.8</v>
      </c>
      <c r="L6939" t="s">
        <v>1349</v>
      </c>
      <c r="M6939">
        <v>1</v>
      </c>
      <c r="N6939" t="s">
        <v>1485</v>
      </c>
      <c r="O6939" t="s">
        <v>2168</v>
      </c>
      <c r="P6939" t="s">
        <v>1486</v>
      </c>
    </row>
    <row r="6940" spans="1:16">
      <c r="A6940" s="28" t="s">
        <v>3337</v>
      </c>
      <c r="B6940" s="9" t="s">
        <v>3338</v>
      </c>
      <c r="C6940" s="9" t="s">
        <v>1593</v>
      </c>
      <c r="D6940" t="s">
        <v>1481</v>
      </c>
      <c r="E6940" t="s">
        <v>2166</v>
      </c>
      <c r="F6940" t="s">
        <v>818</v>
      </c>
      <c r="I6940">
        <v>1</v>
      </c>
      <c r="J6940" t="s">
        <v>1485</v>
      </c>
      <c r="K6940">
        <v>562.29999999999995</v>
      </c>
      <c r="L6940" t="s">
        <v>818</v>
      </c>
      <c r="M6940">
        <v>1</v>
      </c>
      <c r="N6940" t="s">
        <v>1485</v>
      </c>
      <c r="O6940" t="s">
        <v>2168</v>
      </c>
      <c r="P6940" t="s">
        <v>1486</v>
      </c>
    </row>
    <row r="6941" spans="1:16">
      <c r="A6941" s="28" t="s">
        <v>3337</v>
      </c>
      <c r="B6941" s="9" t="s">
        <v>3338</v>
      </c>
      <c r="C6941" s="9" t="s">
        <v>1593</v>
      </c>
      <c r="D6941" t="s">
        <v>1481</v>
      </c>
      <c r="E6941" t="s">
        <v>2166</v>
      </c>
      <c r="F6941" t="s">
        <v>817</v>
      </c>
      <c r="I6941">
        <v>1</v>
      </c>
      <c r="J6941" t="s">
        <v>1485</v>
      </c>
      <c r="K6941">
        <v>75.5</v>
      </c>
      <c r="L6941" t="s">
        <v>817</v>
      </c>
      <c r="M6941">
        <v>1</v>
      </c>
      <c r="N6941" t="s">
        <v>1485</v>
      </c>
      <c r="O6941" t="s">
        <v>2168</v>
      </c>
      <c r="P6941" t="s">
        <v>1486</v>
      </c>
    </row>
    <row r="6942" spans="1:16">
      <c r="A6942" s="28" t="s">
        <v>3337</v>
      </c>
      <c r="B6942" s="9" t="s">
        <v>3338</v>
      </c>
      <c r="C6942" s="9" t="s">
        <v>1593</v>
      </c>
      <c r="D6942" t="s">
        <v>1481</v>
      </c>
      <c r="E6942" t="s">
        <v>2166</v>
      </c>
      <c r="F6942" t="s">
        <v>819</v>
      </c>
      <c r="I6942">
        <v>1</v>
      </c>
      <c r="J6942" t="s">
        <v>1485</v>
      </c>
      <c r="K6942">
        <v>64.2</v>
      </c>
      <c r="L6942" t="s">
        <v>819</v>
      </c>
      <c r="M6942">
        <v>1</v>
      </c>
      <c r="N6942" t="s">
        <v>1485</v>
      </c>
      <c r="O6942" t="s">
        <v>2168</v>
      </c>
      <c r="P6942" t="s">
        <v>1486</v>
      </c>
    </row>
    <row r="6943" spans="1:16">
      <c r="A6943" s="28" t="s">
        <v>3337</v>
      </c>
      <c r="B6943" s="9" t="s">
        <v>3338</v>
      </c>
      <c r="C6943" s="9" t="s">
        <v>1593</v>
      </c>
      <c r="D6943" t="s">
        <v>1481</v>
      </c>
      <c r="E6943" t="s">
        <v>2166</v>
      </c>
      <c r="F6943" t="s">
        <v>820</v>
      </c>
      <c r="I6943">
        <v>1</v>
      </c>
      <c r="J6943" t="s">
        <v>1485</v>
      </c>
      <c r="K6943" s="9">
        <v>19622</v>
      </c>
      <c r="L6943" t="s">
        <v>820</v>
      </c>
      <c r="M6943">
        <v>1</v>
      </c>
      <c r="N6943" t="s">
        <v>1485</v>
      </c>
      <c r="O6943" t="s">
        <v>2168</v>
      </c>
      <c r="P6943" t="s">
        <v>1486</v>
      </c>
    </row>
    <row r="6944" spans="1:16">
      <c r="A6944" s="28" t="s">
        <v>3337</v>
      </c>
      <c r="B6944" s="9" t="s">
        <v>3338</v>
      </c>
      <c r="C6944" s="9" t="s">
        <v>1593</v>
      </c>
      <c r="D6944" t="s">
        <v>1481</v>
      </c>
      <c r="E6944" t="s">
        <v>2166</v>
      </c>
      <c r="F6944" t="s">
        <v>821</v>
      </c>
      <c r="I6944">
        <v>1</v>
      </c>
      <c r="J6944" t="s">
        <v>1485</v>
      </c>
      <c r="K6944">
        <v>588.70000000000005</v>
      </c>
      <c r="L6944" t="s">
        <v>821</v>
      </c>
      <c r="M6944">
        <v>1</v>
      </c>
      <c r="N6944" t="s">
        <v>1485</v>
      </c>
      <c r="O6944" t="s">
        <v>2168</v>
      </c>
      <c r="P6944" t="s">
        <v>1486</v>
      </c>
    </row>
    <row r="6945" spans="1:16">
      <c r="A6945" s="28" t="s">
        <v>3337</v>
      </c>
      <c r="B6945" s="9" t="s">
        <v>3338</v>
      </c>
      <c r="C6945" s="9" t="s">
        <v>1593</v>
      </c>
      <c r="D6945" t="s">
        <v>1481</v>
      </c>
      <c r="E6945" t="s">
        <v>2166</v>
      </c>
      <c r="F6945" t="s">
        <v>822</v>
      </c>
      <c r="I6945">
        <v>1</v>
      </c>
      <c r="J6945" t="s">
        <v>1485</v>
      </c>
      <c r="K6945">
        <v>286.8</v>
      </c>
      <c r="L6945" t="s">
        <v>822</v>
      </c>
      <c r="M6945">
        <v>1</v>
      </c>
      <c r="N6945" t="s">
        <v>1485</v>
      </c>
      <c r="O6945" t="s">
        <v>2168</v>
      </c>
      <c r="P6945" t="s">
        <v>1486</v>
      </c>
    </row>
    <row r="6946" spans="1:16">
      <c r="A6946" s="28" t="s">
        <v>3337</v>
      </c>
      <c r="B6946" s="9" t="s">
        <v>3338</v>
      </c>
      <c r="C6946" s="9" t="s">
        <v>1593</v>
      </c>
      <c r="D6946" t="s">
        <v>1481</v>
      </c>
      <c r="E6946" t="s">
        <v>2166</v>
      </c>
      <c r="F6946" t="s">
        <v>824</v>
      </c>
      <c r="I6946">
        <v>1</v>
      </c>
      <c r="J6946" t="s">
        <v>1485</v>
      </c>
      <c r="K6946">
        <v>679.3</v>
      </c>
      <c r="L6946" t="s">
        <v>824</v>
      </c>
      <c r="M6946">
        <v>1</v>
      </c>
      <c r="N6946" t="s">
        <v>1485</v>
      </c>
      <c r="O6946" t="s">
        <v>2168</v>
      </c>
      <c r="P6946" t="s">
        <v>1486</v>
      </c>
    </row>
    <row r="6947" spans="1:16">
      <c r="A6947" s="28" t="s">
        <v>3337</v>
      </c>
      <c r="B6947" s="9" t="s">
        <v>3338</v>
      </c>
      <c r="C6947" s="9" t="s">
        <v>1593</v>
      </c>
      <c r="D6947" t="s">
        <v>1481</v>
      </c>
      <c r="E6947" t="s">
        <v>2166</v>
      </c>
      <c r="F6947" t="s">
        <v>1487</v>
      </c>
      <c r="I6947">
        <v>1</v>
      </c>
      <c r="J6947" t="s">
        <v>1485</v>
      </c>
      <c r="K6947">
        <v>226.5</v>
      </c>
      <c r="L6947" t="s">
        <v>1487</v>
      </c>
      <c r="M6947">
        <v>1</v>
      </c>
      <c r="N6947" t="s">
        <v>1485</v>
      </c>
      <c r="O6947" t="s">
        <v>2168</v>
      </c>
      <c r="P6947" t="s">
        <v>1486</v>
      </c>
    </row>
    <row r="6948" spans="1:16">
      <c r="A6948" s="28" t="s">
        <v>3337</v>
      </c>
      <c r="B6948" s="9" t="s">
        <v>3338</v>
      </c>
      <c r="C6948" s="9" t="s">
        <v>1593</v>
      </c>
      <c r="D6948" t="s">
        <v>1481</v>
      </c>
      <c r="E6948" t="s">
        <v>2166</v>
      </c>
      <c r="F6948" t="s">
        <v>825</v>
      </c>
      <c r="I6948">
        <v>1</v>
      </c>
      <c r="J6948" t="s">
        <v>1485</v>
      </c>
      <c r="K6948">
        <v>754.7</v>
      </c>
      <c r="L6948" t="s">
        <v>825</v>
      </c>
      <c r="M6948">
        <v>1</v>
      </c>
      <c r="N6948" t="s">
        <v>1485</v>
      </c>
      <c r="O6948" t="s">
        <v>2168</v>
      </c>
      <c r="P6948" t="s">
        <v>1486</v>
      </c>
    </row>
    <row r="6949" spans="1:16">
      <c r="A6949" s="27" t="s">
        <v>1591</v>
      </c>
      <c r="B6949" s="9" t="s">
        <v>1592</v>
      </c>
      <c r="C6949" t="s">
        <v>1593</v>
      </c>
      <c r="D6949" t="s">
        <v>1481</v>
      </c>
      <c r="E6949" t="s">
        <v>2166</v>
      </c>
      <c r="F6949" t="s">
        <v>1349</v>
      </c>
      <c r="I6949">
        <v>1</v>
      </c>
      <c r="J6949" t="s">
        <v>1485</v>
      </c>
      <c r="K6949" s="10">
        <v>2882.1</v>
      </c>
      <c r="L6949" t="s">
        <v>1349</v>
      </c>
      <c r="M6949">
        <v>1</v>
      </c>
      <c r="N6949" t="s">
        <v>1485</v>
      </c>
      <c r="O6949" t="s">
        <v>2168</v>
      </c>
      <c r="P6949" t="s">
        <v>1486</v>
      </c>
    </row>
    <row r="6950" spans="1:16">
      <c r="A6950" s="28" t="s">
        <v>1591</v>
      </c>
      <c r="B6950" s="9" t="s">
        <v>1592</v>
      </c>
      <c r="C6950" s="9" t="s">
        <v>1593</v>
      </c>
      <c r="D6950" t="s">
        <v>1481</v>
      </c>
      <c r="E6950" t="s">
        <v>2166</v>
      </c>
      <c r="F6950" t="s">
        <v>818</v>
      </c>
      <c r="I6950">
        <v>1</v>
      </c>
      <c r="J6950" t="s">
        <v>1485</v>
      </c>
      <c r="K6950">
        <v>858.9</v>
      </c>
      <c r="L6950" t="s">
        <v>818</v>
      </c>
      <c r="M6950">
        <v>1</v>
      </c>
      <c r="N6950" t="s">
        <v>1485</v>
      </c>
      <c r="O6950" t="s">
        <v>2168</v>
      </c>
      <c r="P6950" t="s">
        <v>1486</v>
      </c>
    </row>
    <row r="6951" spans="1:16">
      <c r="A6951" s="28" t="s">
        <v>1591</v>
      </c>
      <c r="B6951" s="9" t="s">
        <v>1592</v>
      </c>
      <c r="C6951" s="9" t="s">
        <v>1593</v>
      </c>
      <c r="D6951" t="s">
        <v>1481</v>
      </c>
      <c r="E6951" t="s">
        <v>2166</v>
      </c>
      <c r="F6951" t="s">
        <v>817</v>
      </c>
      <c r="I6951">
        <v>1</v>
      </c>
      <c r="J6951" t="s">
        <v>1485</v>
      </c>
      <c r="K6951">
        <v>98.4</v>
      </c>
      <c r="L6951" t="s">
        <v>817</v>
      </c>
      <c r="M6951">
        <v>1</v>
      </c>
      <c r="N6951" t="s">
        <v>1485</v>
      </c>
      <c r="O6951" t="s">
        <v>2168</v>
      </c>
      <c r="P6951" t="s">
        <v>1486</v>
      </c>
    </row>
    <row r="6952" spans="1:16">
      <c r="A6952" s="28" t="s">
        <v>1591</v>
      </c>
      <c r="B6952" s="9" t="s">
        <v>1592</v>
      </c>
      <c r="C6952" s="9" t="s">
        <v>1593</v>
      </c>
      <c r="D6952" t="s">
        <v>1481</v>
      </c>
      <c r="E6952" t="s">
        <v>2166</v>
      </c>
      <c r="F6952" t="s">
        <v>819</v>
      </c>
      <c r="I6952">
        <v>1</v>
      </c>
      <c r="J6952" t="s">
        <v>1485</v>
      </c>
      <c r="K6952">
        <v>98</v>
      </c>
      <c r="L6952" t="s">
        <v>819</v>
      </c>
      <c r="M6952">
        <v>1</v>
      </c>
      <c r="N6952" t="s">
        <v>1485</v>
      </c>
      <c r="O6952" t="s">
        <v>2168</v>
      </c>
      <c r="P6952" t="s">
        <v>1486</v>
      </c>
    </row>
    <row r="6953" spans="1:16">
      <c r="A6953" s="28" t="s">
        <v>1591</v>
      </c>
      <c r="B6953" s="9" t="s">
        <v>1592</v>
      </c>
      <c r="C6953" s="9" t="s">
        <v>1593</v>
      </c>
      <c r="D6953" t="s">
        <v>1481</v>
      </c>
      <c r="E6953" t="s">
        <v>2166</v>
      </c>
      <c r="F6953" t="s">
        <v>820</v>
      </c>
      <c r="I6953">
        <v>1</v>
      </c>
      <c r="J6953" t="s">
        <v>1485</v>
      </c>
      <c r="K6953" s="9">
        <v>29974</v>
      </c>
      <c r="L6953" t="s">
        <v>820</v>
      </c>
      <c r="M6953">
        <v>1</v>
      </c>
      <c r="N6953" t="s">
        <v>1485</v>
      </c>
      <c r="O6953" t="s">
        <v>2168</v>
      </c>
      <c r="P6953" t="s">
        <v>1486</v>
      </c>
    </row>
    <row r="6954" spans="1:16">
      <c r="A6954" s="28" t="s">
        <v>1591</v>
      </c>
      <c r="B6954" s="9" t="s">
        <v>1592</v>
      </c>
      <c r="C6954" s="9" t="s">
        <v>1593</v>
      </c>
      <c r="D6954" t="s">
        <v>1481</v>
      </c>
      <c r="E6954" t="s">
        <v>2166</v>
      </c>
      <c r="F6954" t="s">
        <v>821</v>
      </c>
      <c r="I6954">
        <v>1</v>
      </c>
      <c r="J6954" t="s">
        <v>1485</v>
      </c>
      <c r="K6954">
        <v>899.2</v>
      </c>
      <c r="L6954" t="s">
        <v>821</v>
      </c>
      <c r="M6954">
        <v>1</v>
      </c>
      <c r="N6954" t="s">
        <v>1485</v>
      </c>
      <c r="O6954" t="s">
        <v>2168</v>
      </c>
      <c r="P6954" t="s">
        <v>1486</v>
      </c>
    </row>
    <row r="6955" spans="1:16">
      <c r="A6955" s="28" t="s">
        <v>1591</v>
      </c>
      <c r="B6955" s="9" t="s">
        <v>1592</v>
      </c>
      <c r="C6955" s="9" t="s">
        <v>1593</v>
      </c>
      <c r="D6955" t="s">
        <v>1481</v>
      </c>
      <c r="E6955" t="s">
        <v>2166</v>
      </c>
      <c r="F6955" t="s">
        <v>822</v>
      </c>
      <c r="I6955">
        <v>1</v>
      </c>
      <c r="J6955" t="s">
        <v>1485</v>
      </c>
      <c r="K6955">
        <v>438.1</v>
      </c>
      <c r="L6955" t="s">
        <v>822</v>
      </c>
      <c r="M6955">
        <v>1</v>
      </c>
      <c r="N6955" t="s">
        <v>1485</v>
      </c>
      <c r="O6955" t="s">
        <v>2168</v>
      </c>
      <c r="P6955" t="s">
        <v>1486</v>
      </c>
    </row>
    <row r="6956" spans="1:16">
      <c r="A6956" s="28" t="s">
        <v>1591</v>
      </c>
      <c r="B6956" s="9" t="s">
        <v>1592</v>
      </c>
      <c r="C6956" s="9" t="s">
        <v>1593</v>
      </c>
      <c r="D6956" t="s">
        <v>1481</v>
      </c>
      <c r="E6956" t="s">
        <v>2166</v>
      </c>
      <c r="F6956" t="s">
        <v>824</v>
      </c>
      <c r="I6956">
        <v>1</v>
      </c>
      <c r="J6956" t="s">
        <v>1485</v>
      </c>
      <c r="K6956" s="10">
        <v>1037.5999999999999</v>
      </c>
      <c r="L6956" t="s">
        <v>824</v>
      </c>
      <c r="M6956">
        <v>1</v>
      </c>
      <c r="N6956" t="s">
        <v>1485</v>
      </c>
      <c r="O6956" t="s">
        <v>2168</v>
      </c>
      <c r="P6956" t="s">
        <v>1486</v>
      </c>
    </row>
    <row r="6957" spans="1:16">
      <c r="A6957" s="28" t="s">
        <v>1591</v>
      </c>
      <c r="B6957" s="9" t="s">
        <v>1592</v>
      </c>
      <c r="C6957" s="9" t="s">
        <v>1593</v>
      </c>
      <c r="D6957" t="s">
        <v>1481</v>
      </c>
      <c r="E6957" t="s">
        <v>2166</v>
      </c>
      <c r="F6957" t="s">
        <v>1487</v>
      </c>
      <c r="I6957">
        <v>1</v>
      </c>
      <c r="J6957" t="s">
        <v>1485</v>
      </c>
      <c r="K6957">
        <v>295.2</v>
      </c>
      <c r="L6957" t="s">
        <v>1487</v>
      </c>
      <c r="M6957">
        <v>1</v>
      </c>
      <c r="N6957" t="s">
        <v>1485</v>
      </c>
      <c r="O6957" t="s">
        <v>2168</v>
      </c>
      <c r="P6957" t="s">
        <v>1486</v>
      </c>
    </row>
    <row r="6958" spans="1:16">
      <c r="A6958" s="28" t="s">
        <v>1591</v>
      </c>
      <c r="B6958" s="9" t="s">
        <v>1592</v>
      </c>
      <c r="C6958" s="9" t="s">
        <v>1593</v>
      </c>
      <c r="D6958" t="s">
        <v>1481</v>
      </c>
      <c r="E6958" t="s">
        <v>2166</v>
      </c>
      <c r="F6958" t="s">
        <v>825</v>
      </c>
      <c r="I6958">
        <v>1</v>
      </c>
      <c r="J6958" t="s">
        <v>1485</v>
      </c>
      <c r="K6958" s="10">
        <v>1152.9000000000001</v>
      </c>
      <c r="L6958" t="s">
        <v>825</v>
      </c>
      <c r="M6958">
        <v>1</v>
      </c>
      <c r="N6958" t="s">
        <v>1485</v>
      </c>
      <c r="O6958" t="s">
        <v>2168</v>
      </c>
      <c r="P6958" t="s">
        <v>1486</v>
      </c>
    </row>
    <row r="6959" spans="1:16">
      <c r="A6959" s="27" t="s">
        <v>3339</v>
      </c>
      <c r="B6959" s="9" t="s">
        <v>3340</v>
      </c>
      <c r="C6959" t="s">
        <v>3341</v>
      </c>
      <c r="D6959" t="s">
        <v>1481</v>
      </c>
      <c r="E6959" t="s">
        <v>2166</v>
      </c>
      <c r="F6959" t="s">
        <v>1349</v>
      </c>
      <c r="I6959">
        <v>1</v>
      </c>
      <c r="J6959" t="s">
        <v>1485</v>
      </c>
      <c r="K6959" s="10">
        <v>1111.3</v>
      </c>
      <c r="L6959" t="s">
        <v>1349</v>
      </c>
      <c r="M6959">
        <v>1</v>
      </c>
      <c r="N6959" t="s">
        <v>1485</v>
      </c>
      <c r="O6959" t="s">
        <v>2168</v>
      </c>
      <c r="P6959" t="s">
        <v>1486</v>
      </c>
    </row>
    <row r="6960" spans="1:16">
      <c r="A6960" s="28" t="s">
        <v>3339</v>
      </c>
      <c r="B6960" s="9" t="s">
        <v>3340</v>
      </c>
      <c r="C6960" s="9" t="s">
        <v>3341</v>
      </c>
      <c r="D6960" t="s">
        <v>1481</v>
      </c>
      <c r="E6960" t="s">
        <v>2166</v>
      </c>
      <c r="F6960" t="s">
        <v>818</v>
      </c>
      <c r="I6960">
        <v>1</v>
      </c>
      <c r="J6960" t="s">
        <v>1485</v>
      </c>
      <c r="K6960">
        <v>331.2</v>
      </c>
      <c r="L6960" t="s">
        <v>818</v>
      </c>
      <c r="M6960">
        <v>1</v>
      </c>
      <c r="N6960" t="s">
        <v>1485</v>
      </c>
      <c r="O6960" t="s">
        <v>2168</v>
      </c>
      <c r="P6960" t="s">
        <v>1486</v>
      </c>
    </row>
    <row r="6961" spans="1:16">
      <c r="A6961" s="28" t="s">
        <v>3339</v>
      </c>
      <c r="B6961" s="9" t="s">
        <v>3340</v>
      </c>
      <c r="C6961" s="9" t="s">
        <v>3341</v>
      </c>
      <c r="D6961" t="s">
        <v>1481</v>
      </c>
      <c r="E6961" t="s">
        <v>2166</v>
      </c>
      <c r="F6961" t="s">
        <v>817</v>
      </c>
      <c r="I6961">
        <v>1</v>
      </c>
      <c r="J6961" t="s">
        <v>1485</v>
      </c>
      <c r="K6961">
        <v>44.5</v>
      </c>
      <c r="L6961" t="s">
        <v>817</v>
      </c>
      <c r="M6961">
        <v>1</v>
      </c>
      <c r="N6961" t="s">
        <v>1485</v>
      </c>
      <c r="O6961" t="s">
        <v>2168</v>
      </c>
      <c r="P6961" t="s">
        <v>1486</v>
      </c>
    </row>
    <row r="6962" spans="1:16">
      <c r="A6962" s="28" t="s">
        <v>3339</v>
      </c>
      <c r="B6962" s="9" t="s">
        <v>3340</v>
      </c>
      <c r="C6962" s="9" t="s">
        <v>3341</v>
      </c>
      <c r="D6962" t="s">
        <v>1481</v>
      </c>
      <c r="E6962" t="s">
        <v>2166</v>
      </c>
      <c r="F6962" t="s">
        <v>819</v>
      </c>
      <c r="I6962">
        <v>1</v>
      </c>
      <c r="J6962" t="s">
        <v>1485</v>
      </c>
      <c r="K6962">
        <v>37.799999999999997</v>
      </c>
      <c r="L6962" t="s">
        <v>819</v>
      </c>
      <c r="M6962">
        <v>1</v>
      </c>
      <c r="N6962" t="s">
        <v>1485</v>
      </c>
      <c r="O6962" t="s">
        <v>2168</v>
      </c>
      <c r="P6962" t="s">
        <v>1486</v>
      </c>
    </row>
    <row r="6963" spans="1:16">
      <c r="A6963" s="28" t="s">
        <v>3339</v>
      </c>
      <c r="B6963" s="9" t="s">
        <v>3340</v>
      </c>
      <c r="C6963" s="9" t="s">
        <v>3341</v>
      </c>
      <c r="D6963" t="s">
        <v>1481</v>
      </c>
      <c r="E6963" t="s">
        <v>2166</v>
      </c>
      <c r="F6963" t="s">
        <v>820</v>
      </c>
      <c r="I6963">
        <v>1</v>
      </c>
      <c r="J6963" t="s">
        <v>1485</v>
      </c>
      <c r="K6963" s="9">
        <v>11557</v>
      </c>
      <c r="L6963" t="s">
        <v>820</v>
      </c>
      <c r="M6963">
        <v>1</v>
      </c>
      <c r="N6963" t="s">
        <v>1485</v>
      </c>
      <c r="O6963" t="s">
        <v>2168</v>
      </c>
      <c r="P6963" t="s">
        <v>1486</v>
      </c>
    </row>
    <row r="6964" spans="1:16">
      <c r="A6964" s="28" t="s">
        <v>3339</v>
      </c>
      <c r="B6964" s="9" t="s">
        <v>3340</v>
      </c>
      <c r="C6964" s="9" t="s">
        <v>3341</v>
      </c>
      <c r="D6964" t="s">
        <v>1481</v>
      </c>
      <c r="E6964" t="s">
        <v>2166</v>
      </c>
      <c r="F6964" t="s">
        <v>821</v>
      </c>
      <c r="I6964">
        <v>1</v>
      </c>
      <c r="J6964" t="s">
        <v>1485</v>
      </c>
      <c r="K6964">
        <v>346.7</v>
      </c>
      <c r="L6964" t="s">
        <v>821</v>
      </c>
      <c r="M6964">
        <v>1</v>
      </c>
      <c r="N6964" t="s">
        <v>1485</v>
      </c>
      <c r="O6964" t="s">
        <v>2168</v>
      </c>
      <c r="P6964" t="s">
        <v>1486</v>
      </c>
    </row>
    <row r="6965" spans="1:16">
      <c r="A6965" s="28" t="s">
        <v>3339</v>
      </c>
      <c r="B6965" s="9" t="s">
        <v>3340</v>
      </c>
      <c r="C6965" s="9" t="s">
        <v>3341</v>
      </c>
      <c r="D6965" t="s">
        <v>1481</v>
      </c>
      <c r="E6965" t="s">
        <v>2166</v>
      </c>
      <c r="F6965" t="s">
        <v>822</v>
      </c>
      <c r="I6965">
        <v>1</v>
      </c>
      <c r="J6965" t="s">
        <v>1485</v>
      </c>
      <c r="K6965">
        <v>168.9</v>
      </c>
      <c r="L6965" t="s">
        <v>822</v>
      </c>
      <c r="M6965">
        <v>1</v>
      </c>
      <c r="N6965" t="s">
        <v>1485</v>
      </c>
      <c r="O6965" t="s">
        <v>2168</v>
      </c>
      <c r="P6965" t="s">
        <v>1486</v>
      </c>
    </row>
    <row r="6966" spans="1:16">
      <c r="A6966" s="28" t="s">
        <v>3339</v>
      </c>
      <c r="B6966" s="9" t="s">
        <v>3340</v>
      </c>
      <c r="C6966" s="9" t="s">
        <v>3341</v>
      </c>
      <c r="D6966" t="s">
        <v>1481</v>
      </c>
      <c r="E6966" t="s">
        <v>2166</v>
      </c>
      <c r="F6966" t="s">
        <v>824</v>
      </c>
      <c r="I6966">
        <v>1</v>
      </c>
      <c r="J6966" t="s">
        <v>1485</v>
      </c>
      <c r="K6966">
        <v>400.1</v>
      </c>
      <c r="L6966" t="s">
        <v>824</v>
      </c>
      <c r="M6966">
        <v>1</v>
      </c>
      <c r="N6966" t="s">
        <v>1485</v>
      </c>
      <c r="O6966" t="s">
        <v>2168</v>
      </c>
      <c r="P6966" t="s">
        <v>1486</v>
      </c>
    </row>
    <row r="6967" spans="1:16">
      <c r="A6967" s="28" t="s">
        <v>3339</v>
      </c>
      <c r="B6967" s="9" t="s">
        <v>3340</v>
      </c>
      <c r="C6967" s="9" t="s">
        <v>3341</v>
      </c>
      <c r="D6967" t="s">
        <v>1481</v>
      </c>
      <c r="E6967" t="s">
        <v>2166</v>
      </c>
      <c r="F6967" t="s">
        <v>1487</v>
      </c>
      <c r="I6967">
        <v>1</v>
      </c>
      <c r="J6967" t="s">
        <v>1485</v>
      </c>
      <c r="K6967">
        <v>133.4</v>
      </c>
      <c r="L6967" t="s">
        <v>1487</v>
      </c>
      <c r="M6967">
        <v>1</v>
      </c>
      <c r="N6967" t="s">
        <v>1485</v>
      </c>
      <c r="O6967" t="s">
        <v>2168</v>
      </c>
      <c r="P6967" t="s">
        <v>1486</v>
      </c>
    </row>
    <row r="6968" spans="1:16">
      <c r="A6968" s="28" t="s">
        <v>3339</v>
      </c>
      <c r="B6968" s="9" t="s">
        <v>3340</v>
      </c>
      <c r="C6968" s="9" t="s">
        <v>3341</v>
      </c>
      <c r="D6968" t="s">
        <v>1481</v>
      </c>
      <c r="E6968" t="s">
        <v>2166</v>
      </c>
      <c r="F6968" t="s">
        <v>825</v>
      </c>
      <c r="I6968">
        <v>1</v>
      </c>
      <c r="J6968" t="s">
        <v>1485</v>
      </c>
      <c r="K6968">
        <v>444.5</v>
      </c>
      <c r="L6968" t="s">
        <v>825</v>
      </c>
      <c r="M6968">
        <v>1</v>
      </c>
      <c r="N6968" t="s">
        <v>1485</v>
      </c>
      <c r="O6968" t="s">
        <v>2168</v>
      </c>
      <c r="P6968" t="s">
        <v>1486</v>
      </c>
    </row>
    <row r="6969" spans="1:16">
      <c r="A6969" s="27" t="s">
        <v>3342</v>
      </c>
      <c r="B6969" s="9" t="s">
        <v>3343</v>
      </c>
      <c r="C6969" t="s">
        <v>3341</v>
      </c>
      <c r="D6969" t="s">
        <v>1481</v>
      </c>
      <c r="E6969" t="s">
        <v>2166</v>
      </c>
      <c r="F6969" t="s">
        <v>1349</v>
      </c>
      <c r="I6969">
        <v>1</v>
      </c>
      <c r="J6969" t="s">
        <v>1485</v>
      </c>
      <c r="K6969" s="10">
        <v>1685.6</v>
      </c>
      <c r="L6969" t="s">
        <v>1349</v>
      </c>
      <c r="M6969">
        <v>1</v>
      </c>
      <c r="N6969" t="s">
        <v>1485</v>
      </c>
      <c r="O6969" t="s">
        <v>2168</v>
      </c>
      <c r="P6969" t="s">
        <v>1486</v>
      </c>
    </row>
    <row r="6970" spans="1:16">
      <c r="A6970" s="28" t="s">
        <v>3342</v>
      </c>
      <c r="B6970" s="9" t="s">
        <v>3343</v>
      </c>
      <c r="C6970" s="9" t="s">
        <v>3341</v>
      </c>
      <c r="D6970" t="s">
        <v>1481</v>
      </c>
      <c r="E6970" t="s">
        <v>2166</v>
      </c>
      <c r="F6970" t="s">
        <v>818</v>
      </c>
      <c r="I6970">
        <v>1</v>
      </c>
      <c r="J6970" t="s">
        <v>1485</v>
      </c>
      <c r="K6970">
        <v>502.3</v>
      </c>
      <c r="L6970" t="s">
        <v>818</v>
      </c>
      <c r="M6970">
        <v>1</v>
      </c>
      <c r="N6970" t="s">
        <v>1485</v>
      </c>
      <c r="O6970" t="s">
        <v>2168</v>
      </c>
      <c r="P6970" t="s">
        <v>1486</v>
      </c>
    </row>
    <row r="6971" spans="1:16">
      <c r="A6971" s="28" t="s">
        <v>3342</v>
      </c>
      <c r="B6971" s="9" t="s">
        <v>3343</v>
      </c>
      <c r="C6971" s="9" t="s">
        <v>3341</v>
      </c>
      <c r="D6971" t="s">
        <v>1481</v>
      </c>
      <c r="E6971" t="s">
        <v>2166</v>
      </c>
      <c r="F6971" t="s">
        <v>817</v>
      </c>
      <c r="I6971">
        <v>1</v>
      </c>
      <c r="J6971" t="s">
        <v>1485</v>
      </c>
      <c r="K6971">
        <v>67.5</v>
      </c>
      <c r="L6971" t="s">
        <v>817</v>
      </c>
      <c r="M6971">
        <v>1</v>
      </c>
      <c r="N6971" t="s">
        <v>1485</v>
      </c>
      <c r="O6971" t="s">
        <v>2168</v>
      </c>
      <c r="P6971" t="s">
        <v>1486</v>
      </c>
    </row>
    <row r="6972" spans="1:16">
      <c r="A6972" s="28" t="s">
        <v>3342</v>
      </c>
      <c r="B6972" s="9" t="s">
        <v>3343</v>
      </c>
      <c r="C6972" s="9" t="s">
        <v>3341</v>
      </c>
      <c r="D6972" t="s">
        <v>1481</v>
      </c>
      <c r="E6972" t="s">
        <v>2166</v>
      </c>
      <c r="F6972" t="s">
        <v>819</v>
      </c>
      <c r="I6972">
        <v>1</v>
      </c>
      <c r="J6972" t="s">
        <v>1485</v>
      </c>
      <c r="K6972">
        <v>57.3</v>
      </c>
      <c r="L6972" t="s">
        <v>819</v>
      </c>
      <c r="M6972">
        <v>1</v>
      </c>
      <c r="N6972" t="s">
        <v>1485</v>
      </c>
      <c r="O6972" t="s">
        <v>2168</v>
      </c>
      <c r="P6972" t="s">
        <v>1486</v>
      </c>
    </row>
    <row r="6973" spans="1:16">
      <c r="A6973" s="28" t="s">
        <v>3342</v>
      </c>
      <c r="B6973" s="9" t="s">
        <v>3343</v>
      </c>
      <c r="C6973" s="9" t="s">
        <v>3341</v>
      </c>
      <c r="D6973" t="s">
        <v>1481</v>
      </c>
      <c r="E6973" t="s">
        <v>2166</v>
      </c>
      <c r="F6973" t="s">
        <v>820</v>
      </c>
      <c r="I6973">
        <v>1</v>
      </c>
      <c r="J6973" t="s">
        <v>1485</v>
      </c>
      <c r="K6973" s="9">
        <v>17529</v>
      </c>
      <c r="L6973" t="s">
        <v>820</v>
      </c>
      <c r="M6973">
        <v>1</v>
      </c>
      <c r="N6973" t="s">
        <v>1485</v>
      </c>
      <c r="O6973" t="s">
        <v>2168</v>
      </c>
      <c r="P6973" t="s">
        <v>1486</v>
      </c>
    </row>
    <row r="6974" spans="1:16">
      <c r="A6974" s="28" t="s">
        <v>3342</v>
      </c>
      <c r="B6974" s="9" t="s">
        <v>3343</v>
      </c>
      <c r="C6974" s="9" t="s">
        <v>3341</v>
      </c>
      <c r="D6974" t="s">
        <v>1481</v>
      </c>
      <c r="E6974" t="s">
        <v>2166</v>
      </c>
      <c r="F6974" t="s">
        <v>821</v>
      </c>
      <c r="I6974">
        <v>1</v>
      </c>
      <c r="J6974" t="s">
        <v>1485</v>
      </c>
      <c r="K6974">
        <v>525.9</v>
      </c>
      <c r="L6974" t="s">
        <v>821</v>
      </c>
      <c r="M6974">
        <v>1</v>
      </c>
      <c r="N6974" t="s">
        <v>1485</v>
      </c>
      <c r="O6974" t="s">
        <v>2168</v>
      </c>
      <c r="P6974" t="s">
        <v>1486</v>
      </c>
    </row>
    <row r="6975" spans="1:16">
      <c r="A6975" s="28" t="s">
        <v>3342</v>
      </c>
      <c r="B6975" s="9" t="s">
        <v>3343</v>
      </c>
      <c r="C6975" s="9" t="s">
        <v>3341</v>
      </c>
      <c r="D6975" t="s">
        <v>1481</v>
      </c>
      <c r="E6975" t="s">
        <v>2166</v>
      </c>
      <c r="F6975" t="s">
        <v>822</v>
      </c>
      <c r="I6975">
        <v>1</v>
      </c>
      <c r="J6975" t="s">
        <v>1485</v>
      </c>
      <c r="K6975">
        <v>256.2</v>
      </c>
      <c r="L6975" t="s">
        <v>822</v>
      </c>
      <c r="M6975">
        <v>1</v>
      </c>
      <c r="N6975" t="s">
        <v>1485</v>
      </c>
      <c r="O6975" t="s">
        <v>2168</v>
      </c>
      <c r="P6975" t="s">
        <v>1486</v>
      </c>
    </row>
    <row r="6976" spans="1:16">
      <c r="A6976" s="28" t="s">
        <v>3342</v>
      </c>
      <c r="B6976" s="9" t="s">
        <v>3343</v>
      </c>
      <c r="C6976" s="9" t="s">
        <v>3341</v>
      </c>
      <c r="D6976" t="s">
        <v>1481</v>
      </c>
      <c r="E6976" t="s">
        <v>2166</v>
      </c>
      <c r="F6976" t="s">
        <v>824</v>
      </c>
      <c r="I6976">
        <v>1</v>
      </c>
      <c r="J6976" t="s">
        <v>1485</v>
      </c>
      <c r="K6976">
        <v>606.79999999999995</v>
      </c>
      <c r="L6976" t="s">
        <v>824</v>
      </c>
      <c r="M6976">
        <v>1</v>
      </c>
      <c r="N6976" t="s">
        <v>1485</v>
      </c>
      <c r="O6976" t="s">
        <v>2168</v>
      </c>
      <c r="P6976" t="s">
        <v>1486</v>
      </c>
    </row>
    <row r="6977" spans="1:16">
      <c r="A6977" s="28" t="s">
        <v>3342</v>
      </c>
      <c r="B6977" s="9" t="s">
        <v>3343</v>
      </c>
      <c r="C6977" s="9" t="s">
        <v>3341</v>
      </c>
      <c r="D6977" t="s">
        <v>1481</v>
      </c>
      <c r="E6977" t="s">
        <v>2166</v>
      </c>
      <c r="F6977" t="s">
        <v>1487</v>
      </c>
      <c r="I6977">
        <v>1</v>
      </c>
      <c r="J6977" t="s">
        <v>1485</v>
      </c>
      <c r="K6977">
        <v>202.3</v>
      </c>
      <c r="L6977" t="s">
        <v>1487</v>
      </c>
      <c r="M6977">
        <v>1</v>
      </c>
      <c r="N6977" t="s">
        <v>1485</v>
      </c>
      <c r="O6977" t="s">
        <v>2168</v>
      </c>
      <c r="P6977" t="s">
        <v>1486</v>
      </c>
    </row>
    <row r="6978" spans="1:16">
      <c r="A6978" s="28" t="s">
        <v>3342</v>
      </c>
      <c r="B6978" s="9" t="s">
        <v>3343</v>
      </c>
      <c r="C6978" s="9" t="s">
        <v>3341</v>
      </c>
      <c r="D6978" t="s">
        <v>1481</v>
      </c>
      <c r="E6978" t="s">
        <v>2166</v>
      </c>
      <c r="F6978" t="s">
        <v>825</v>
      </c>
      <c r="I6978">
        <v>1</v>
      </c>
      <c r="J6978" t="s">
        <v>1485</v>
      </c>
      <c r="K6978">
        <v>674.2</v>
      </c>
      <c r="L6978" t="s">
        <v>825</v>
      </c>
      <c r="M6978">
        <v>1</v>
      </c>
      <c r="N6978" t="s">
        <v>1485</v>
      </c>
      <c r="O6978" t="s">
        <v>2168</v>
      </c>
      <c r="P6978" t="s">
        <v>1486</v>
      </c>
    </row>
    <row r="6979" spans="1:16">
      <c r="A6979" s="27" t="s">
        <v>3344</v>
      </c>
      <c r="B6979" s="9" t="s">
        <v>3345</v>
      </c>
      <c r="C6979" t="s">
        <v>3346</v>
      </c>
      <c r="D6979" t="s">
        <v>1481</v>
      </c>
      <c r="E6979" t="s">
        <v>2166</v>
      </c>
      <c r="F6979" t="s">
        <v>1349</v>
      </c>
      <c r="I6979">
        <v>1</v>
      </c>
      <c r="J6979" t="s">
        <v>1485</v>
      </c>
      <c r="K6979" s="10">
        <v>5992.5</v>
      </c>
      <c r="L6979" t="s">
        <v>1349</v>
      </c>
      <c r="M6979">
        <v>1</v>
      </c>
      <c r="N6979" t="s">
        <v>1485</v>
      </c>
      <c r="O6979" t="s">
        <v>2168</v>
      </c>
      <c r="P6979" t="s">
        <v>1486</v>
      </c>
    </row>
    <row r="6980" spans="1:16">
      <c r="A6980" s="28" t="s">
        <v>3344</v>
      </c>
      <c r="B6980" s="9" t="s">
        <v>3345</v>
      </c>
      <c r="C6980" s="9" t="s">
        <v>3346</v>
      </c>
      <c r="D6980" t="s">
        <v>1481</v>
      </c>
      <c r="E6980" t="s">
        <v>2166</v>
      </c>
      <c r="F6980" t="s">
        <v>818</v>
      </c>
      <c r="I6980">
        <v>1</v>
      </c>
      <c r="J6980" t="s">
        <v>1485</v>
      </c>
      <c r="K6980" s="10">
        <v>1785.8</v>
      </c>
      <c r="L6980" t="s">
        <v>818</v>
      </c>
      <c r="M6980">
        <v>1</v>
      </c>
      <c r="N6980" t="s">
        <v>1485</v>
      </c>
      <c r="O6980" t="s">
        <v>2168</v>
      </c>
      <c r="P6980" t="s">
        <v>1486</v>
      </c>
    </row>
    <row r="6981" spans="1:16">
      <c r="A6981" s="28" t="s">
        <v>3344</v>
      </c>
      <c r="B6981" s="9" t="s">
        <v>3345</v>
      </c>
      <c r="C6981" s="9" t="s">
        <v>3346</v>
      </c>
      <c r="D6981" t="s">
        <v>1481</v>
      </c>
      <c r="E6981" t="s">
        <v>2166</v>
      </c>
      <c r="F6981" t="s">
        <v>817</v>
      </c>
      <c r="I6981">
        <v>1</v>
      </c>
      <c r="J6981" t="s">
        <v>1485</v>
      </c>
      <c r="K6981">
        <v>239.7</v>
      </c>
      <c r="L6981" t="s">
        <v>817</v>
      </c>
      <c r="M6981">
        <v>1</v>
      </c>
      <c r="N6981" t="s">
        <v>1485</v>
      </c>
      <c r="O6981" t="s">
        <v>2168</v>
      </c>
      <c r="P6981" t="s">
        <v>1486</v>
      </c>
    </row>
    <row r="6982" spans="1:16">
      <c r="A6982" s="28" t="s">
        <v>3344</v>
      </c>
      <c r="B6982" s="9" t="s">
        <v>3345</v>
      </c>
      <c r="C6982" s="9" t="s">
        <v>3346</v>
      </c>
      <c r="D6982" t="s">
        <v>1481</v>
      </c>
      <c r="E6982" t="s">
        <v>2166</v>
      </c>
      <c r="F6982" t="s">
        <v>819</v>
      </c>
      <c r="I6982">
        <v>1</v>
      </c>
      <c r="J6982" t="s">
        <v>1485</v>
      </c>
      <c r="K6982">
        <v>203.8</v>
      </c>
      <c r="L6982" t="s">
        <v>819</v>
      </c>
      <c r="M6982">
        <v>1</v>
      </c>
      <c r="N6982" t="s">
        <v>1485</v>
      </c>
      <c r="O6982" t="s">
        <v>2168</v>
      </c>
      <c r="P6982" t="s">
        <v>1486</v>
      </c>
    </row>
    <row r="6983" spans="1:16">
      <c r="A6983" s="28" t="s">
        <v>3344</v>
      </c>
      <c r="B6983" s="9" t="s">
        <v>3345</v>
      </c>
      <c r="C6983" s="9" t="s">
        <v>3346</v>
      </c>
      <c r="D6983" t="s">
        <v>1481</v>
      </c>
      <c r="E6983" t="s">
        <v>2166</v>
      </c>
      <c r="F6983" t="s">
        <v>820</v>
      </c>
      <c r="I6983">
        <v>1</v>
      </c>
      <c r="J6983" t="s">
        <v>1485</v>
      </c>
      <c r="K6983" s="9">
        <v>62322</v>
      </c>
      <c r="L6983" t="s">
        <v>820</v>
      </c>
      <c r="M6983">
        <v>1</v>
      </c>
      <c r="N6983" t="s">
        <v>1485</v>
      </c>
      <c r="O6983" t="s">
        <v>2168</v>
      </c>
      <c r="P6983" t="s">
        <v>1486</v>
      </c>
    </row>
    <row r="6984" spans="1:16">
      <c r="A6984" s="28" t="s">
        <v>3344</v>
      </c>
      <c r="B6984" s="9" t="s">
        <v>3345</v>
      </c>
      <c r="C6984" s="9" t="s">
        <v>3346</v>
      </c>
      <c r="D6984" t="s">
        <v>1481</v>
      </c>
      <c r="E6984" t="s">
        <v>2166</v>
      </c>
      <c r="F6984" t="s">
        <v>821</v>
      </c>
      <c r="I6984">
        <v>1</v>
      </c>
      <c r="J6984" t="s">
        <v>1485</v>
      </c>
      <c r="K6984" s="10">
        <v>1869.7</v>
      </c>
      <c r="L6984" t="s">
        <v>821</v>
      </c>
      <c r="M6984">
        <v>1</v>
      </c>
      <c r="N6984" t="s">
        <v>1485</v>
      </c>
      <c r="O6984" t="s">
        <v>2168</v>
      </c>
      <c r="P6984" t="s">
        <v>1486</v>
      </c>
    </row>
    <row r="6985" spans="1:16">
      <c r="A6985" s="28" t="s">
        <v>3344</v>
      </c>
      <c r="B6985" s="9" t="s">
        <v>3345</v>
      </c>
      <c r="C6985" s="9" t="s">
        <v>3346</v>
      </c>
      <c r="D6985" t="s">
        <v>1481</v>
      </c>
      <c r="E6985" t="s">
        <v>2166</v>
      </c>
      <c r="F6985" t="s">
        <v>822</v>
      </c>
      <c r="I6985">
        <v>1</v>
      </c>
      <c r="J6985" t="s">
        <v>1485</v>
      </c>
      <c r="K6985">
        <v>910.9</v>
      </c>
      <c r="L6985" t="s">
        <v>822</v>
      </c>
      <c r="M6985">
        <v>1</v>
      </c>
      <c r="N6985" t="s">
        <v>1485</v>
      </c>
      <c r="O6985" t="s">
        <v>2168</v>
      </c>
      <c r="P6985" t="s">
        <v>1486</v>
      </c>
    </row>
    <row r="6986" spans="1:16">
      <c r="A6986" s="28" t="s">
        <v>3344</v>
      </c>
      <c r="B6986" s="9" t="s">
        <v>3345</v>
      </c>
      <c r="C6986" s="9" t="s">
        <v>3346</v>
      </c>
      <c r="D6986" t="s">
        <v>1481</v>
      </c>
      <c r="E6986" t="s">
        <v>2166</v>
      </c>
      <c r="F6986" t="s">
        <v>824</v>
      </c>
      <c r="I6986">
        <v>1</v>
      </c>
      <c r="J6986" t="s">
        <v>1485</v>
      </c>
      <c r="K6986" s="10">
        <v>2157.3000000000002</v>
      </c>
      <c r="L6986" t="s">
        <v>824</v>
      </c>
      <c r="M6986">
        <v>1</v>
      </c>
      <c r="N6986" t="s">
        <v>1485</v>
      </c>
      <c r="O6986" t="s">
        <v>2168</v>
      </c>
      <c r="P6986" t="s">
        <v>1486</v>
      </c>
    </row>
    <row r="6987" spans="1:16">
      <c r="A6987" s="28" t="s">
        <v>3344</v>
      </c>
      <c r="B6987" s="9" t="s">
        <v>3345</v>
      </c>
      <c r="C6987" s="9" t="s">
        <v>3346</v>
      </c>
      <c r="D6987" t="s">
        <v>1481</v>
      </c>
      <c r="E6987" t="s">
        <v>2166</v>
      </c>
      <c r="F6987" t="s">
        <v>1487</v>
      </c>
      <c r="I6987">
        <v>1</v>
      </c>
      <c r="J6987" t="s">
        <v>1485</v>
      </c>
      <c r="K6987">
        <v>719.1</v>
      </c>
      <c r="L6987" t="s">
        <v>1487</v>
      </c>
      <c r="M6987">
        <v>1</v>
      </c>
      <c r="N6987" t="s">
        <v>1485</v>
      </c>
      <c r="O6987" t="s">
        <v>2168</v>
      </c>
      <c r="P6987" t="s">
        <v>1486</v>
      </c>
    </row>
    <row r="6988" spans="1:16">
      <c r="A6988" s="28" t="s">
        <v>3344</v>
      </c>
      <c r="B6988" s="9" t="s">
        <v>3345</v>
      </c>
      <c r="C6988" s="9" t="s">
        <v>3346</v>
      </c>
      <c r="D6988" t="s">
        <v>1481</v>
      </c>
      <c r="E6988" t="s">
        <v>2166</v>
      </c>
      <c r="F6988" t="s">
        <v>825</v>
      </c>
      <c r="I6988">
        <v>1</v>
      </c>
      <c r="J6988" t="s">
        <v>1485</v>
      </c>
      <c r="K6988" s="10">
        <v>2397</v>
      </c>
      <c r="L6988" t="s">
        <v>825</v>
      </c>
      <c r="M6988">
        <v>1</v>
      </c>
      <c r="N6988" t="s">
        <v>1485</v>
      </c>
      <c r="O6988" t="s">
        <v>2168</v>
      </c>
      <c r="P6988" t="s">
        <v>1486</v>
      </c>
    </row>
    <row r="6989" spans="1:16">
      <c r="A6989" s="27" t="s">
        <v>3347</v>
      </c>
      <c r="B6989" s="9" t="s">
        <v>3348</v>
      </c>
      <c r="C6989" t="s">
        <v>3346</v>
      </c>
      <c r="D6989" t="s">
        <v>1481</v>
      </c>
      <c r="E6989" t="s">
        <v>2166</v>
      </c>
      <c r="F6989" t="s">
        <v>1349</v>
      </c>
      <c r="I6989">
        <v>1</v>
      </c>
      <c r="J6989" t="s">
        <v>1485</v>
      </c>
      <c r="K6989" s="10">
        <v>7609.8</v>
      </c>
      <c r="L6989" t="s">
        <v>1349</v>
      </c>
      <c r="M6989">
        <v>1</v>
      </c>
      <c r="N6989" t="s">
        <v>1485</v>
      </c>
      <c r="O6989" t="s">
        <v>2168</v>
      </c>
      <c r="P6989" t="s">
        <v>1486</v>
      </c>
    </row>
    <row r="6990" spans="1:16">
      <c r="A6990" s="28" t="s">
        <v>3347</v>
      </c>
      <c r="B6990" s="9" t="s">
        <v>3348</v>
      </c>
      <c r="C6990" s="9" t="s">
        <v>3346</v>
      </c>
      <c r="D6990" t="s">
        <v>1481</v>
      </c>
      <c r="E6990" t="s">
        <v>2166</v>
      </c>
      <c r="F6990" t="s">
        <v>818</v>
      </c>
      <c r="I6990">
        <v>1</v>
      </c>
      <c r="J6990" t="s">
        <v>1485</v>
      </c>
      <c r="K6990" s="10">
        <v>2267.6999999999998</v>
      </c>
      <c r="L6990" t="s">
        <v>818</v>
      </c>
      <c r="M6990">
        <v>1</v>
      </c>
      <c r="N6990" t="s">
        <v>1485</v>
      </c>
      <c r="O6990" t="s">
        <v>2168</v>
      </c>
      <c r="P6990" t="s">
        <v>1486</v>
      </c>
    </row>
    <row r="6991" spans="1:16">
      <c r="A6991" s="28" t="s">
        <v>3347</v>
      </c>
      <c r="B6991" s="9" t="s">
        <v>3348</v>
      </c>
      <c r="C6991" s="9" t="s">
        <v>3346</v>
      </c>
      <c r="D6991" t="s">
        <v>1481</v>
      </c>
      <c r="E6991" t="s">
        <v>2166</v>
      </c>
      <c r="F6991" t="s">
        <v>817</v>
      </c>
      <c r="I6991">
        <v>1</v>
      </c>
      <c r="J6991" t="s">
        <v>1485</v>
      </c>
      <c r="K6991">
        <v>304.39999999999998</v>
      </c>
      <c r="L6991" t="s">
        <v>817</v>
      </c>
      <c r="M6991">
        <v>1</v>
      </c>
      <c r="N6991" t="s">
        <v>1485</v>
      </c>
      <c r="O6991" t="s">
        <v>2168</v>
      </c>
      <c r="P6991" t="s">
        <v>1486</v>
      </c>
    </row>
    <row r="6992" spans="1:16">
      <c r="A6992" s="28" t="s">
        <v>3347</v>
      </c>
      <c r="B6992" s="9" t="s">
        <v>3348</v>
      </c>
      <c r="C6992" s="9" t="s">
        <v>3346</v>
      </c>
      <c r="D6992" t="s">
        <v>1481</v>
      </c>
      <c r="E6992" t="s">
        <v>2166</v>
      </c>
      <c r="F6992" t="s">
        <v>819</v>
      </c>
      <c r="I6992">
        <v>1</v>
      </c>
      <c r="J6992" t="s">
        <v>1485</v>
      </c>
      <c r="K6992">
        <v>258.8</v>
      </c>
      <c r="L6992" t="s">
        <v>819</v>
      </c>
      <c r="M6992">
        <v>1</v>
      </c>
      <c r="N6992" t="s">
        <v>1485</v>
      </c>
      <c r="O6992" t="s">
        <v>2168</v>
      </c>
      <c r="P6992" t="s">
        <v>1486</v>
      </c>
    </row>
    <row r="6993" spans="1:16">
      <c r="A6993" s="28" t="s">
        <v>3347</v>
      </c>
      <c r="B6993" s="9" t="s">
        <v>3348</v>
      </c>
      <c r="C6993" s="9" t="s">
        <v>3346</v>
      </c>
      <c r="D6993" t="s">
        <v>1481</v>
      </c>
      <c r="E6993" t="s">
        <v>2166</v>
      </c>
      <c r="F6993" t="s">
        <v>820</v>
      </c>
      <c r="I6993">
        <v>1</v>
      </c>
      <c r="J6993" t="s">
        <v>1485</v>
      </c>
      <c r="K6993" s="9">
        <v>79141</v>
      </c>
      <c r="L6993" t="s">
        <v>820</v>
      </c>
      <c r="M6993">
        <v>1</v>
      </c>
      <c r="N6993" t="s">
        <v>1485</v>
      </c>
      <c r="O6993" t="s">
        <v>2168</v>
      </c>
      <c r="P6993" t="s">
        <v>1486</v>
      </c>
    </row>
    <row r="6994" spans="1:16">
      <c r="A6994" s="28" t="s">
        <v>3347</v>
      </c>
      <c r="B6994" s="9" t="s">
        <v>3348</v>
      </c>
      <c r="C6994" s="9" t="s">
        <v>3346</v>
      </c>
      <c r="D6994" t="s">
        <v>1481</v>
      </c>
      <c r="E6994" t="s">
        <v>2166</v>
      </c>
      <c r="F6994" t="s">
        <v>821</v>
      </c>
      <c r="I6994">
        <v>1</v>
      </c>
      <c r="J6994" t="s">
        <v>1485</v>
      </c>
      <c r="K6994" s="10">
        <v>2374.3000000000002</v>
      </c>
      <c r="L6994" t="s">
        <v>821</v>
      </c>
      <c r="M6994">
        <v>1</v>
      </c>
      <c r="N6994" t="s">
        <v>1485</v>
      </c>
      <c r="O6994" t="s">
        <v>2168</v>
      </c>
      <c r="P6994" t="s">
        <v>1486</v>
      </c>
    </row>
    <row r="6995" spans="1:16">
      <c r="A6995" s="28" t="s">
        <v>3347</v>
      </c>
      <c r="B6995" s="9" t="s">
        <v>3348</v>
      </c>
      <c r="C6995" s="9" t="s">
        <v>3346</v>
      </c>
      <c r="D6995" t="s">
        <v>1481</v>
      </c>
      <c r="E6995" t="s">
        <v>2166</v>
      </c>
      <c r="F6995" t="s">
        <v>822</v>
      </c>
      <c r="I6995">
        <v>1</v>
      </c>
      <c r="J6995" t="s">
        <v>1485</v>
      </c>
      <c r="K6995" s="10">
        <v>1156.7</v>
      </c>
      <c r="L6995" t="s">
        <v>822</v>
      </c>
      <c r="M6995">
        <v>1</v>
      </c>
      <c r="N6995" t="s">
        <v>1485</v>
      </c>
      <c r="O6995" t="s">
        <v>2168</v>
      </c>
      <c r="P6995" t="s">
        <v>1486</v>
      </c>
    </row>
    <row r="6996" spans="1:16">
      <c r="A6996" s="28" t="s">
        <v>3347</v>
      </c>
      <c r="B6996" s="9" t="s">
        <v>3348</v>
      </c>
      <c r="C6996" s="9" t="s">
        <v>3346</v>
      </c>
      <c r="D6996" t="s">
        <v>1481</v>
      </c>
      <c r="E6996" t="s">
        <v>2166</v>
      </c>
      <c r="F6996" t="s">
        <v>824</v>
      </c>
      <c r="I6996">
        <v>1</v>
      </c>
      <c r="J6996" t="s">
        <v>1485</v>
      </c>
      <c r="K6996" s="10">
        <v>2739.5</v>
      </c>
      <c r="L6996" t="s">
        <v>824</v>
      </c>
      <c r="M6996">
        <v>1</v>
      </c>
      <c r="N6996" t="s">
        <v>1485</v>
      </c>
      <c r="O6996" t="s">
        <v>2168</v>
      </c>
      <c r="P6996" t="s">
        <v>1486</v>
      </c>
    </row>
    <row r="6997" spans="1:16">
      <c r="A6997" s="28" t="s">
        <v>3347</v>
      </c>
      <c r="B6997" s="9" t="s">
        <v>3348</v>
      </c>
      <c r="C6997" s="9" t="s">
        <v>3346</v>
      </c>
      <c r="D6997" t="s">
        <v>1481</v>
      </c>
      <c r="E6997" t="s">
        <v>2166</v>
      </c>
      <c r="F6997" t="s">
        <v>1487</v>
      </c>
      <c r="I6997">
        <v>1</v>
      </c>
      <c r="J6997" t="s">
        <v>1485</v>
      </c>
      <c r="K6997">
        <v>913.2</v>
      </c>
      <c r="L6997" t="s">
        <v>1487</v>
      </c>
      <c r="M6997">
        <v>1</v>
      </c>
      <c r="N6997" t="s">
        <v>1485</v>
      </c>
      <c r="O6997" t="s">
        <v>2168</v>
      </c>
      <c r="P6997" t="s">
        <v>1486</v>
      </c>
    </row>
    <row r="6998" spans="1:16">
      <c r="A6998" s="28" t="s">
        <v>3347</v>
      </c>
      <c r="B6998" s="9" t="s">
        <v>3348</v>
      </c>
      <c r="C6998" s="9" t="s">
        <v>3346</v>
      </c>
      <c r="D6998" t="s">
        <v>1481</v>
      </c>
      <c r="E6998" t="s">
        <v>2166</v>
      </c>
      <c r="F6998" t="s">
        <v>825</v>
      </c>
      <c r="I6998">
        <v>1</v>
      </c>
      <c r="J6998" t="s">
        <v>1485</v>
      </c>
      <c r="K6998" s="10">
        <v>3043.9</v>
      </c>
      <c r="L6998" t="s">
        <v>825</v>
      </c>
      <c r="M6998">
        <v>1</v>
      </c>
      <c r="N6998" t="s">
        <v>1485</v>
      </c>
      <c r="O6998" t="s">
        <v>2168</v>
      </c>
      <c r="P6998" t="s">
        <v>1486</v>
      </c>
    </row>
    <row r="6999" spans="1:16">
      <c r="A6999" s="27" t="s">
        <v>3349</v>
      </c>
      <c r="B6999" s="9" t="s">
        <v>3350</v>
      </c>
      <c r="C6999" t="s">
        <v>3351</v>
      </c>
      <c r="D6999" t="s">
        <v>1481</v>
      </c>
      <c r="E6999" t="s">
        <v>2166</v>
      </c>
      <c r="F6999" t="s">
        <v>1349</v>
      </c>
      <c r="I6999">
        <v>1</v>
      </c>
      <c r="J6999" t="s">
        <v>1485</v>
      </c>
      <c r="K6999" s="10">
        <v>1405.9</v>
      </c>
      <c r="L6999" t="s">
        <v>1349</v>
      </c>
      <c r="M6999">
        <v>1</v>
      </c>
      <c r="N6999" t="s">
        <v>1485</v>
      </c>
      <c r="O6999" t="s">
        <v>2168</v>
      </c>
      <c r="P6999" t="s">
        <v>1486</v>
      </c>
    </row>
    <row r="7000" spans="1:16">
      <c r="A7000" s="28" t="s">
        <v>3349</v>
      </c>
      <c r="B7000" s="9" t="s">
        <v>3350</v>
      </c>
      <c r="C7000" s="9" t="s">
        <v>3351</v>
      </c>
      <c r="D7000" t="s">
        <v>1481</v>
      </c>
      <c r="E7000" t="s">
        <v>2166</v>
      </c>
      <c r="F7000" t="s">
        <v>818</v>
      </c>
      <c r="I7000">
        <v>1</v>
      </c>
      <c r="J7000" t="s">
        <v>1485</v>
      </c>
      <c r="K7000">
        <v>418.9</v>
      </c>
      <c r="L7000" t="s">
        <v>818</v>
      </c>
      <c r="M7000">
        <v>1</v>
      </c>
      <c r="N7000" t="s">
        <v>1485</v>
      </c>
      <c r="O7000" t="s">
        <v>2168</v>
      </c>
      <c r="P7000" t="s">
        <v>1486</v>
      </c>
    </row>
    <row r="7001" spans="1:16">
      <c r="A7001" s="28" t="s">
        <v>3349</v>
      </c>
      <c r="B7001" s="9" t="s">
        <v>3350</v>
      </c>
      <c r="C7001" s="9" t="s">
        <v>3351</v>
      </c>
      <c r="D7001" t="s">
        <v>1481</v>
      </c>
      <c r="E7001" t="s">
        <v>2166</v>
      </c>
      <c r="F7001" t="s">
        <v>817</v>
      </c>
      <c r="I7001">
        <v>1</v>
      </c>
      <c r="J7001" t="s">
        <v>1485</v>
      </c>
      <c r="K7001">
        <v>56.3</v>
      </c>
      <c r="L7001" t="s">
        <v>817</v>
      </c>
      <c r="M7001">
        <v>1</v>
      </c>
      <c r="N7001" t="s">
        <v>1485</v>
      </c>
      <c r="O7001" t="s">
        <v>2168</v>
      </c>
      <c r="P7001" t="s">
        <v>1486</v>
      </c>
    </row>
    <row r="7002" spans="1:16">
      <c r="A7002" s="28" t="s">
        <v>3349</v>
      </c>
      <c r="B7002" s="9" t="s">
        <v>3350</v>
      </c>
      <c r="C7002" s="9" t="s">
        <v>3351</v>
      </c>
      <c r="D7002" t="s">
        <v>1481</v>
      </c>
      <c r="E7002" t="s">
        <v>2166</v>
      </c>
      <c r="F7002" t="s">
        <v>819</v>
      </c>
      <c r="I7002">
        <v>1</v>
      </c>
      <c r="J7002" t="s">
        <v>1485</v>
      </c>
      <c r="K7002">
        <v>47.8</v>
      </c>
      <c r="L7002" t="s">
        <v>819</v>
      </c>
      <c r="M7002">
        <v>1</v>
      </c>
      <c r="N7002" t="s">
        <v>1485</v>
      </c>
      <c r="O7002" t="s">
        <v>2168</v>
      </c>
      <c r="P7002" t="s">
        <v>1486</v>
      </c>
    </row>
    <row r="7003" spans="1:16">
      <c r="A7003" s="28" t="s">
        <v>3349</v>
      </c>
      <c r="B7003" s="9" t="s">
        <v>3350</v>
      </c>
      <c r="C7003" s="9" t="s">
        <v>3351</v>
      </c>
      <c r="D7003" t="s">
        <v>1481</v>
      </c>
      <c r="E7003" t="s">
        <v>2166</v>
      </c>
      <c r="F7003" t="s">
        <v>820</v>
      </c>
      <c r="I7003">
        <v>1</v>
      </c>
      <c r="J7003" t="s">
        <v>1485</v>
      </c>
      <c r="K7003" s="9">
        <v>14620</v>
      </c>
      <c r="L7003" t="s">
        <v>820</v>
      </c>
      <c r="M7003">
        <v>1</v>
      </c>
      <c r="N7003" t="s">
        <v>1485</v>
      </c>
      <c r="O7003" t="s">
        <v>2168</v>
      </c>
      <c r="P7003" t="s">
        <v>1486</v>
      </c>
    </row>
    <row r="7004" spans="1:16">
      <c r="A7004" s="28" t="s">
        <v>3349</v>
      </c>
      <c r="B7004" s="9" t="s">
        <v>3350</v>
      </c>
      <c r="C7004" s="9" t="s">
        <v>3351</v>
      </c>
      <c r="D7004" t="s">
        <v>1481</v>
      </c>
      <c r="E7004" t="s">
        <v>2166</v>
      </c>
      <c r="F7004" t="s">
        <v>821</v>
      </c>
      <c r="I7004">
        <v>1</v>
      </c>
      <c r="J7004" t="s">
        <v>1485</v>
      </c>
      <c r="K7004">
        <v>438.6</v>
      </c>
      <c r="L7004" t="s">
        <v>821</v>
      </c>
      <c r="M7004">
        <v>1</v>
      </c>
      <c r="N7004" t="s">
        <v>1485</v>
      </c>
      <c r="O7004" t="s">
        <v>2168</v>
      </c>
      <c r="P7004" t="s">
        <v>1486</v>
      </c>
    </row>
    <row r="7005" spans="1:16">
      <c r="A7005" s="28" t="s">
        <v>3349</v>
      </c>
      <c r="B7005" s="9" t="s">
        <v>3350</v>
      </c>
      <c r="C7005" s="9" t="s">
        <v>3351</v>
      </c>
      <c r="D7005" t="s">
        <v>1481</v>
      </c>
      <c r="E7005" t="s">
        <v>2166</v>
      </c>
      <c r="F7005" t="s">
        <v>822</v>
      </c>
      <c r="I7005">
        <v>1</v>
      </c>
      <c r="J7005" t="s">
        <v>1485</v>
      </c>
      <c r="K7005">
        <v>213.7</v>
      </c>
      <c r="L7005" t="s">
        <v>822</v>
      </c>
      <c r="M7005">
        <v>1</v>
      </c>
      <c r="N7005" t="s">
        <v>1485</v>
      </c>
      <c r="O7005" t="s">
        <v>2168</v>
      </c>
      <c r="P7005" t="s">
        <v>1486</v>
      </c>
    </row>
    <row r="7006" spans="1:16">
      <c r="A7006" s="28" t="s">
        <v>3349</v>
      </c>
      <c r="B7006" s="9" t="s">
        <v>3350</v>
      </c>
      <c r="C7006" s="9" t="s">
        <v>3351</v>
      </c>
      <c r="D7006" t="s">
        <v>1481</v>
      </c>
      <c r="E7006" t="s">
        <v>2166</v>
      </c>
      <c r="F7006" t="s">
        <v>824</v>
      </c>
      <c r="I7006">
        <v>1</v>
      </c>
      <c r="J7006" t="s">
        <v>1485</v>
      </c>
      <c r="K7006">
        <v>506.1</v>
      </c>
      <c r="L7006" t="s">
        <v>824</v>
      </c>
      <c r="M7006">
        <v>1</v>
      </c>
      <c r="N7006" t="s">
        <v>1485</v>
      </c>
      <c r="O7006" t="s">
        <v>2168</v>
      </c>
      <c r="P7006" t="s">
        <v>1486</v>
      </c>
    </row>
    <row r="7007" spans="1:16">
      <c r="A7007" s="28" t="s">
        <v>3349</v>
      </c>
      <c r="B7007" s="9" t="s">
        <v>3350</v>
      </c>
      <c r="C7007" s="9" t="s">
        <v>3351</v>
      </c>
      <c r="D7007" t="s">
        <v>1481</v>
      </c>
      <c r="E7007" t="s">
        <v>2166</v>
      </c>
      <c r="F7007" t="s">
        <v>1487</v>
      </c>
      <c r="I7007">
        <v>1</v>
      </c>
      <c r="J7007" t="s">
        <v>1485</v>
      </c>
      <c r="K7007">
        <v>168.7</v>
      </c>
      <c r="L7007" t="s">
        <v>1487</v>
      </c>
      <c r="M7007">
        <v>1</v>
      </c>
      <c r="N7007" t="s">
        <v>1485</v>
      </c>
      <c r="O7007" t="s">
        <v>2168</v>
      </c>
      <c r="P7007" t="s">
        <v>1486</v>
      </c>
    </row>
    <row r="7008" spans="1:16">
      <c r="A7008" s="28" t="s">
        <v>3349</v>
      </c>
      <c r="B7008" s="9" t="s">
        <v>3350</v>
      </c>
      <c r="C7008" s="9" t="s">
        <v>3351</v>
      </c>
      <c r="D7008" t="s">
        <v>1481</v>
      </c>
      <c r="E7008" t="s">
        <v>2166</v>
      </c>
      <c r="F7008" t="s">
        <v>825</v>
      </c>
      <c r="I7008">
        <v>1</v>
      </c>
      <c r="J7008" t="s">
        <v>1485</v>
      </c>
      <c r="K7008">
        <v>562.29999999999995</v>
      </c>
      <c r="L7008" t="s">
        <v>825</v>
      </c>
      <c r="M7008">
        <v>1</v>
      </c>
      <c r="N7008" t="s">
        <v>1485</v>
      </c>
      <c r="O7008" t="s">
        <v>2168</v>
      </c>
      <c r="P7008" t="s">
        <v>1486</v>
      </c>
    </row>
    <row r="7009" spans="1:16">
      <c r="A7009" s="27" t="s">
        <v>3352</v>
      </c>
      <c r="B7009" s="9" t="s">
        <v>3353</v>
      </c>
      <c r="C7009" t="s">
        <v>3351</v>
      </c>
      <c r="D7009" t="s">
        <v>1481</v>
      </c>
      <c r="E7009" t="s">
        <v>2166</v>
      </c>
      <c r="F7009" t="s">
        <v>1349</v>
      </c>
      <c r="I7009">
        <v>1</v>
      </c>
      <c r="J7009" t="s">
        <v>1485</v>
      </c>
      <c r="K7009" s="10">
        <v>2193</v>
      </c>
      <c r="L7009" t="s">
        <v>1349</v>
      </c>
      <c r="M7009">
        <v>1</v>
      </c>
      <c r="N7009" t="s">
        <v>1485</v>
      </c>
      <c r="O7009" t="s">
        <v>2168</v>
      </c>
      <c r="P7009" t="s">
        <v>1486</v>
      </c>
    </row>
    <row r="7010" spans="1:16">
      <c r="A7010" s="28" t="s">
        <v>3352</v>
      </c>
      <c r="B7010" s="9" t="s">
        <v>3353</v>
      </c>
      <c r="C7010" s="9" t="s">
        <v>3351</v>
      </c>
      <c r="D7010" t="s">
        <v>1481</v>
      </c>
      <c r="E7010" t="s">
        <v>2166</v>
      </c>
      <c r="F7010" t="s">
        <v>818</v>
      </c>
      <c r="I7010">
        <v>1</v>
      </c>
      <c r="J7010" t="s">
        <v>1485</v>
      </c>
      <c r="K7010">
        <v>653.6</v>
      </c>
      <c r="L7010" t="s">
        <v>818</v>
      </c>
      <c r="M7010">
        <v>1</v>
      </c>
      <c r="N7010" t="s">
        <v>1485</v>
      </c>
      <c r="O7010" t="s">
        <v>2168</v>
      </c>
      <c r="P7010" t="s">
        <v>1486</v>
      </c>
    </row>
    <row r="7011" spans="1:16">
      <c r="A7011" s="28" t="s">
        <v>3352</v>
      </c>
      <c r="B7011" s="9" t="s">
        <v>3353</v>
      </c>
      <c r="C7011" s="9" t="s">
        <v>3351</v>
      </c>
      <c r="D7011" t="s">
        <v>1481</v>
      </c>
      <c r="E7011" t="s">
        <v>2166</v>
      </c>
      <c r="F7011" t="s">
        <v>817</v>
      </c>
      <c r="I7011">
        <v>1</v>
      </c>
      <c r="J7011" t="s">
        <v>1485</v>
      </c>
      <c r="K7011">
        <v>87.8</v>
      </c>
      <c r="L7011" t="s">
        <v>817</v>
      </c>
      <c r="M7011">
        <v>1</v>
      </c>
      <c r="N7011" t="s">
        <v>1485</v>
      </c>
      <c r="O7011" t="s">
        <v>2168</v>
      </c>
      <c r="P7011" t="s">
        <v>1486</v>
      </c>
    </row>
    <row r="7012" spans="1:16">
      <c r="A7012" s="28" t="s">
        <v>3352</v>
      </c>
      <c r="B7012" s="9" t="s">
        <v>3353</v>
      </c>
      <c r="C7012" s="9" t="s">
        <v>3351</v>
      </c>
      <c r="D7012" t="s">
        <v>1481</v>
      </c>
      <c r="E7012" t="s">
        <v>2166</v>
      </c>
      <c r="F7012" t="s">
        <v>819</v>
      </c>
      <c r="I7012">
        <v>1</v>
      </c>
      <c r="J7012" t="s">
        <v>1485</v>
      </c>
      <c r="K7012">
        <v>74.599999999999994</v>
      </c>
      <c r="L7012" t="s">
        <v>819</v>
      </c>
      <c r="M7012">
        <v>1</v>
      </c>
      <c r="N7012" t="s">
        <v>1485</v>
      </c>
      <c r="O7012" t="s">
        <v>2168</v>
      </c>
      <c r="P7012" t="s">
        <v>1486</v>
      </c>
    </row>
    <row r="7013" spans="1:16">
      <c r="A7013" s="28" t="s">
        <v>3352</v>
      </c>
      <c r="B7013" s="9" t="s">
        <v>3353</v>
      </c>
      <c r="C7013" s="9" t="s">
        <v>3351</v>
      </c>
      <c r="D7013" t="s">
        <v>1481</v>
      </c>
      <c r="E7013" t="s">
        <v>2166</v>
      </c>
      <c r="F7013" t="s">
        <v>820</v>
      </c>
      <c r="I7013">
        <v>1</v>
      </c>
      <c r="J7013" t="s">
        <v>1485</v>
      </c>
      <c r="K7013" s="9">
        <v>22807</v>
      </c>
      <c r="L7013" t="s">
        <v>820</v>
      </c>
      <c r="M7013">
        <v>1</v>
      </c>
      <c r="N7013" t="s">
        <v>1485</v>
      </c>
      <c r="O7013" t="s">
        <v>2168</v>
      </c>
      <c r="P7013" t="s">
        <v>1486</v>
      </c>
    </row>
    <row r="7014" spans="1:16">
      <c r="A7014" s="28" t="s">
        <v>3352</v>
      </c>
      <c r="B7014" s="9" t="s">
        <v>3353</v>
      </c>
      <c r="C7014" s="9" t="s">
        <v>3351</v>
      </c>
      <c r="D7014" t="s">
        <v>1481</v>
      </c>
      <c r="E7014" t="s">
        <v>2166</v>
      </c>
      <c r="F7014" t="s">
        <v>821</v>
      </c>
      <c r="I7014">
        <v>1</v>
      </c>
      <c r="J7014" t="s">
        <v>1485</v>
      </c>
      <c r="K7014">
        <v>684.3</v>
      </c>
      <c r="L7014" t="s">
        <v>821</v>
      </c>
      <c r="M7014">
        <v>1</v>
      </c>
      <c r="N7014" t="s">
        <v>1485</v>
      </c>
      <c r="O7014" t="s">
        <v>2168</v>
      </c>
      <c r="P7014" t="s">
        <v>1486</v>
      </c>
    </row>
    <row r="7015" spans="1:16">
      <c r="A7015" s="28" t="s">
        <v>3352</v>
      </c>
      <c r="B7015" s="9" t="s">
        <v>3353</v>
      </c>
      <c r="C7015" s="9" t="s">
        <v>3351</v>
      </c>
      <c r="D7015" t="s">
        <v>1481</v>
      </c>
      <c r="E7015" t="s">
        <v>2166</v>
      </c>
      <c r="F7015" t="s">
        <v>822</v>
      </c>
      <c r="I7015">
        <v>1</v>
      </c>
      <c r="J7015" t="s">
        <v>1485</v>
      </c>
      <c r="K7015">
        <v>333.4</v>
      </c>
      <c r="L7015" t="s">
        <v>822</v>
      </c>
      <c r="M7015">
        <v>1</v>
      </c>
      <c r="N7015" t="s">
        <v>1485</v>
      </c>
      <c r="O7015" t="s">
        <v>2168</v>
      </c>
      <c r="P7015" t="s">
        <v>1486</v>
      </c>
    </row>
    <row r="7016" spans="1:16">
      <c r="A7016" s="28" t="s">
        <v>3352</v>
      </c>
      <c r="B7016" s="9" t="s">
        <v>3353</v>
      </c>
      <c r="C7016" s="9" t="s">
        <v>3351</v>
      </c>
      <c r="D7016" t="s">
        <v>1481</v>
      </c>
      <c r="E7016" t="s">
        <v>2166</v>
      </c>
      <c r="F7016" t="s">
        <v>824</v>
      </c>
      <c r="I7016">
        <v>1</v>
      </c>
      <c r="J7016" t="s">
        <v>1485</v>
      </c>
      <c r="K7016">
        <v>789.5</v>
      </c>
      <c r="L7016" t="s">
        <v>824</v>
      </c>
      <c r="M7016">
        <v>1</v>
      </c>
      <c r="N7016" t="s">
        <v>1485</v>
      </c>
      <c r="O7016" t="s">
        <v>2168</v>
      </c>
      <c r="P7016" t="s">
        <v>1486</v>
      </c>
    </row>
    <row r="7017" spans="1:16">
      <c r="A7017" s="28" t="s">
        <v>3352</v>
      </c>
      <c r="B7017" s="9" t="s">
        <v>3353</v>
      </c>
      <c r="C7017" s="9" t="s">
        <v>3351</v>
      </c>
      <c r="D7017" t="s">
        <v>1481</v>
      </c>
      <c r="E7017" t="s">
        <v>2166</v>
      </c>
      <c r="F7017" t="s">
        <v>1487</v>
      </c>
      <c r="I7017">
        <v>1</v>
      </c>
      <c r="J7017" t="s">
        <v>1485</v>
      </c>
      <c r="K7017">
        <v>263.2</v>
      </c>
      <c r="L7017" t="s">
        <v>1487</v>
      </c>
      <c r="M7017">
        <v>1</v>
      </c>
      <c r="N7017" t="s">
        <v>1485</v>
      </c>
      <c r="O7017" t="s">
        <v>2168</v>
      </c>
      <c r="P7017" t="s">
        <v>1486</v>
      </c>
    </row>
    <row r="7018" spans="1:16">
      <c r="A7018" s="28" t="s">
        <v>3352</v>
      </c>
      <c r="B7018" s="9" t="s">
        <v>3353</v>
      </c>
      <c r="C7018" s="9" t="s">
        <v>3351</v>
      </c>
      <c r="D7018" t="s">
        <v>1481</v>
      </c>
      <c r="E7018" t="s">
        <v>2166</v>
      </c>
      <c r="F7018" t="s">
        <v>825</v>
      </c>
      <c r="I7018">
        <v>1</v>
      </c>
      <c r="J7018" t="s">
        <v>1485</v>
      </c>
      <c r="K7018">
        <v>877.2</v>
      </c>
      <c r="L7018" t="s">
        <v>825</v>
      </c>
      <c r="M7018">
        <v>1</v>
      </c>
      <c r="N7018" t="s">
        <v>1485</v>
      </c>
      <c r="O7018" t="s">
        <v>2168</v>
      </c>
      <c r="P7018" t="s">
        <v>1486</v>
      </c>
    </row>
    <row r="7019" spans="1:16">
      <c r="A7019" s="27" t="s">
        <v>3354</v>
      </c>
      <c r="B7019" s="9" t="s">
        <v>3355</v>
      </c>
      <c r="C7019" t="s">
        <v>3356</v>
      </c>
      <c r="D7019" t="s">
        <v>1481</v>
      </c>
      <c r="E7019" t="s">
        <v>2166</v>
      </c>
      <c r="F7019" t="s">
        <v>1349</v>
      </c>
      <c r="I7019">
        <v>1</v>
      </c>
      <c r="J7019" t="s">
        <v>1485</v>
      </c>
      <c r="K7019" s="10">
        <v>3373.7</v>
      </c>
      <c r="L7019" t="s">
        <v>1349</v>
      </c>
      <c r="M7019">
        <v>1</v>
      </c>
      <c r="N7019" t="s">
        <v>1485</v>
      </c>
      <c r="O7019" t="s">
        <v>2168</v>
      </c>
      <c r="P7019" t="s">
        <v>1486</v>
      </c>
    </row>
    <row r="7020" spans="1:16">
      <c r="A7020" s="28" t="s">
        <v>3354</v>
      </c>
      <c r="B7020" s="9" t="s">
        <v>3355</v>
      </c>
      <c r="C7020" s="9" t="s">
        <v>3356</v>
      </c>
      <c r="D7020" t="s">
        <v>1481</v>
      </c>
      <c r="E7020" t="s">
        <v>2166</v>
      </c>
      <c r="F7020" t="s">
        <v>818</v>
      </c>
      <c r="I7020">
        <v>1</v>
      </c>
      <c r="J7020" t="s">
        <v>1485</v>
      </c>
      <c r="K7020" s="10">
        <v>1005.4</v>
      </c>
      <c r="L7020" t="s">
        <v>818</v>
      </c>
      <c r="M7020">
        <v>1</v>
      </c>
      <c r="N7020" t="s">
        <v>1485</v>
      </c>
      <c r="O7020" t="s">
        <v>2168</v>
      </c>
      <c r="P7020" t="s">
        <v>1486</v>
      </c>
    </row>
    <row r="7021" spans="1:16">
      <c r="A7021" s="28" t="s">
        <v>3354</v>
      </c>
      <c r="B7021" s="9" t="s">
        <v>3355</v>
      </c>
      <c r="C7021" s="9" t="s">
        <v>3356</v>
      </c>
      <c r="D7021" t="s">
        <v>1481</v>
      </c>
      <c r="E7021" t="s">
        <v>2166</v>
      </c>
      <c r="F7021" t="s">
        <v>817</v>
      </c>
      <c r="I7021">
        <v>1</v>
      </c>
      <c r="J7021" t="s">
        <v>1485</v>
      </c>
      <c r="K7021">
        <v>135</v>
      </c>
      <c r="L7021" t="s">
        <v>817</v>
      </c>
      <c r="M7021">
        <v>1</v>
      </c>
      <c r="N7021" t="s">
        <v>1485</v>
      </c>
      <c r="O7021" t="s">
        <v>2168</v>
      </c>
      <c r="P7021" t="s">
        <v>1486</v>
      </c>
    </row>
    <row r="7022" spans="1:16">
      <c r="A7022" s="28" t="s">
        <v>3354</v>
      </c>
      <c r="B7022" s="9" t="s">
        <v>3355</v>
      </c>
      <c r="C7022" s="9" t="s">
        <v>3356</v>
      </c>
      <c r="D7022" t="s">
        <v>1481</v>
      </c>
      <c r="E7022" t="s">
        <v>2166</v>
      </c>
      <c r="F7022" t="s">
        <v>819</v>
      </c>
      <c r="I7022">
        <v>1</v>
      </c>
      <c r="J7022" t="s">
        <v>1485</v>
      </c>
      <c r="K7022">
        <v>114.8</v>
      </c>
      <c r="L7022" t="s">
        <v>819</v>
      </c>
      <c r="M7022">
        <v>1</v>
      </c>
      <c r="N7022" t="s">
        <v>1485</v>
      </c>
      <c r="O7022" t="s">
        <v>2168</v>
      </c>
      <c r="P7022" t="s">
        <v>1486</v>
      </c>
    </row>
    <row r="7023" spans="1:16">
      <c r="A7023" s="28" t="s">
        <v>3354</v>
      </c>
      <c r="B7023" s="9" t="s">
        <v>3355</v>
      </c>
      <c r="C7023" s="9" t="s">
        <v>3356</v>
      </c>
      <c r="D7023" t="s">
        <v>1481</v>
      </c>
      <c r="E7023" t="s">
        <v>2166</v>
      </c>
      <c r="F7023" t="s">
        <v>820</v>
      </c>
      <c r="I7023">
        <v>1</v>
      </c>
      <c r="J7023" t="s">
        <v>1485</v>
      </c>
      <c r="K7023" s="9">
        <v>35086</v>
      </c>
      <c r="L7023" t="s">
        <v>820</v>
      </c>
      <c r="M7023">
        <v>1</v>
      </c>
      <c r="N7023" t="s">
        <v>1485</v>
      </c>
      <c r="O7023" t="s">
        <v>2168</v>
      </c>
      <c r="P7023" t="s">
        <v>1486</v>
      </c>
    </row>
    <row r="7024" spans="1:16">
      <c r="A7024" s="28" t="s">
        <v>3354</v>
      </c>
      <c r="B7024" s="9" t="s">
        <v>3355</v>
      </c>
      <c r="C7024" s="9" t="s">
        <v>3356</v>
      </c>
      <c r="D7024" t="s">
        <v>1481</v>
      </c>
      <c r="E7024" t="s">
        <v>2166</v>
      </c>
      <c r="F7024" t="s">
        <v>821</v>
      </c>
      <c r="I7024">
        <v>1</v>
      </c>
      <c r="J7024" t="s">
        <v>1485</v>
      </c>
      <c r="K7024" s="10">
        <v>1052.5999999999999</v>
      </c>
      <c r="L7024" t="s">
        <v>821</v>
      </c>
      <c r="M7024">
        <v>1</v>
      </c>
      <c r="N7024" t="s">
        <v>1485</v>
      </c>
      <c r="O7024" t="s">
        <v>2168</v>
      </c>
      <c r="P7024" t="s">
        <v>1486</v>
      </c>
    </row>
    <row r="7025" spans="1:16">
      <c r="A7025" s="28" t="s">
        <v>3354</v>
      </c>
      <c r="B7025" s="9" t="s">
        <v>3355</v>
      </c>
      <c r="C7025" s="9" t="s">
        <v>3356</v>
      </c>
      <c r="D7025" t="s">
        <v>1481</v>
      </c>
      <c r="E7025" t="s">
        <v>2166</v>
      </c>
      <c r="F7025" t="s">
        <v>822</v>
      </c>
      <c r="I7025">
        <v>1</v>
      </c>
      <c r="J7025" t="s">
        <v>1485</v>
      </c>
      <c r="K7025">
        <v>512.79999999999995</v>
      </c>
      <c r="L7025" t="s">
        <v>822</v>
      </c>
      <c r="M7025">
        <v>1</v>
      </c>
      <c r="N7025" t="s">
        <v>1485</v>
      </c>
      <c r="O7025" t="s">
        <v>2168</v>
      </c>
      <c r="P7025" t="s">
        <v>1486</v>
      </c>
    </row>
    <row r="7026" spans="1:16">
      <c r="A7026" s="28" t="s">
        <v>3354</v>
      </c>
      <c r="B7026" s="9" t="s">
        <v>3355</v>
      </c>
      <c r="C7026" s="9" t="s">
        <v>3356</v>
      </c>
      <c r="D7026" t="s">
        <v>1481</v>
      </c>
      <c r="E7026" t="s">
        <v>2166</v>
      </c>
      <c r="F7026" t="s">
        <v>824</v>
      </c>
      <c r="I7026">
        <v>1</v>
      </c>
      <c r="J7026" t="s">
        <v>1485</v>
      </c>
      <c r="K7026" s="10">
        <v>1214.5999999999999</v>
      </c>
      <c r="L7026" t="s">
        <v>824</v>
      </c>
      <c r="M7026">
        <v>1</v>
      </c>
      <c r="N7026" t="s">
        <v>1485</v>
      </c>
      <c r="O7026" t="s">
        <v>2168</v>
      </c>
      <c r="P7026" t="s">
        <v>1486</v>
      </c>
    </row>
    <row r="7027" spans="1:16">
      <c r="A7027" s="28" t="s">
        <v>3354</v>
      </c>
      <c r="B7027" s="9" t="s">
        <v>3355</v>
      </c>
      <c r="C7027" s="9" t="s">
        <v>3356</v>
      </c>
      <c r="D7027" t="s">
        <v>1481</v>
      </c>
      <c r="E7027" t="s">
        <v>2166</v>
      </c>
      <c r="F7027" t="s">
        <v>1487</v>
      </c>
      <c r="I7027">
        <v>1</v>
      </c>
      <c r="J7027" t="s">
        <v>1485</v>
      </c>
      <c r="K7027">
        <v>404.9</v>
      </c>
      <c r="L7027" t="s">
        <v>1487</v>
      </c>
      <c r="M7027">
        <v>1</v>
      </c>
      <c r="N7027" t="s">
        <v>1485</v>
      </c>
      <c r="O7027" t="s">
        <v>2168</v>
      </c>
      <c r="P7027" t="s">
        <v>1486</v>
      </c>
    </row>
    <row r="7028" spans="1:16">
      <c r="A7028" s="28" t="s">
        <v>3354</v>
      </c>
      <c r="B7028" s="9" t="s">
        <v>3355</v>
      </c>
      <c r="C7028" s="9" t="s">
        <v>3356</v>
      </c>
      <c r="D7028" t="s">
        <v>1481</v>
      </c>
      <c r="E7028" t="s">
        <v>2166</v>
      </c>
      <c r="F7028" t="s">
        <v>825</v>
      </c>
      <c r="I7028">
        <v>1</v>
      </c>
      <c r="J7028" t="s">
        <v>1485</v>
      </c>
      <c r="K7028" s="10">
        <v>1349.5</v>
      </c>
      <c r="L7028" t="s">
        <v>825</v>
      </c>
      <c r="M7028">
        <v>1</v>
      </c>
      <c r="N7028" t="s">
        <v>1485</v>
      </c>
      <c r="O7028" t="s">
        <v>2168</v>
      </c>
      <c r="P7028" t="s">
        <v>1486</v>
      </c>
    </row>
    <row r="7029" spans="1:16">
      <c r="A7029" s="27" t="s">
        <v>3357</v>
      </c>
      <c r="B7029" s="9" t="s">
        <v>3358</v>
      </c>
      <c r="C7029" t="s">
        <v>3356</v>
      </c>
      <c r="D7029" t="s">
        <v>1481</v>
      </c>
      <c r="E7029" t="s">
        <v>2166</v>
      </c>
      <c r="F7029" t="s">
        <v>1349</v>
      </c>
      <c r="I7029">
        <v>1</v>
      </c>
      <c r="J7029" t="s">
        <v>1485</v>
      </c>
      <c r="K7029" s="10">
        <v>3373.7</v>
      </c>
      <c r="L7029" t="s">
        <v>1349</v>
      </c>
      <c r="M7029">
        <v>1</v>
      </c>
      <c r="N7029" t="s">
        <v>1485</v>
      </c>
      <c r="O7029" t="s">
        <v>2168</v>
      </c>
      <c r="P7029" t="s">
        <v>1486</v>
      </c>
    </row>
    <row r="7030" spans="1:16">
      <c r="A7030" s="28" t="s">
        <v>3357</v>
      </c>
      <c r="B7030" s="9" t="s">
        <v>3358</v>
      </c>
      <c r="C7030" s="9" t="s">
        <v>3356</v>
      </c>
      <c r="D7030" t="s">
        <v>1481</v>
      </c>
      <c r="E7030" t="s">
        <v>2166</v>
      </c>
      <c r="F7030" t="s">
        <v>818</v>
      </c>
      <c r="I7030">
        <v>1</v>
      </c>
      <c r="J7030" t="s">
        <v>1485</v>
      </c>
      <c r="K7030" s="10">
        <v>1005.4</v>
      </c>
      <c r="L7030" t="s">
        <v>818</v>
      </c>
      <c r="M7030">
        <v>1</v>
      </c>
      <c r="N7030" t="s">
        <v>1485</v>
      </c>
      <c r="O7030" t="s">
        <v>2168</v>
      </c>
      <c r="P7030" t="s">
        <v>1486</v>
      </c>
    </row>
    <row r="7031" spans="1:16">
      <c r="A7031" s="28" t="s">
        <v>3357</v>
      </c>
      <c r="B7031" s="9" t="s">
        <v>3358</v>
      </c>
      <c r="C7031" s="9" t="s">
        <v>3356</v>
      </c>
      <c r="D7031" t="s">
        <v>1481</v>
      </c>
      <c r="E7031" t="s">
        <v>2166</v>
      </c>
      <c r="F7031" t="s">
        <v>817</v>
      </c>
      <c r="I7031">
        <v>1</v>
      </c>
      <c r="J7031" t="s">
        <v>1485</v>
      </c>
      <c r="K7031">
        <v>135</v>
      </c>
      <c r="L7031" t="s">
        <v>817</v>
      </c>
      <c r="M7031">
        <v>1</v>
      </c>
      <c r="N7031" t="s">
        <v>1485</v>
      </c>
      <c r="O7031" t="s">
        <v>2168</v>
      </c>
      <c r="P7031" t="s">
        <v>1486</v>
      </c>
    </row>
    <row r="7032" spans="1:16">
      <c r="A7032" s="28" t="s">
        <v>3357</v>
      </c>
      <c r="B7032" s="9" t="s">
        <v>3358</v>
      </c>
      <c r="C7032" s="9" t="s">
        <v>3356</v>
      </c>
      <c r="D7032" t="s">
        <v>1481</v>
      </c>
      <c r="E7032" t="s">
        <v>2166</v>
      </c>
      <c r="F7032" t="s">
        <v>819</v>
      </c>
      <c r="I7032">
        <v>1</v>
      </c>
      <c r="J7032" t="s">
        <v>1485</v>
      </c>
      <c r="K7032">
        <v>114.8</v>
      </c>
      <c r="L7032" t="s">
        <v>819</v>
      </c>
      <c r="M7032">
        <v>1</v>
      </c>
      <c r="N7032" t="s">
        <v>1485</v>
      </c>
      <c r="O7032" t="s">
        <v>2168</v>
      </c>
      <c r="P7032" t="s">
        <v>1486</v>
      </c>
    </row>
    <row r="7033" spans="1:16">
      <c r="A7033" s="28" t="s">
        <v>3357</v>
      </c>
      <c r="B7033" s="9" t="s">
        <v>3358</v>
      </c>
      <c r="C7033" s="9" t="s">
        <v>3356</v>
      </c>
      <c r="D7033" t="s">
        <v>1481</v>
      </c>
      <c r="E7033" t="s">
        <v>2166</v>
      </c>
      <c r="F7033" t="s">
        <v>820</v>
      </c>
      <c r="I7033">
        <v>1</v>
      </c>
      <c r="J7033" t="s">
        <v>1485</v>
      </c>
      <c r="K7033" s="9">
        <v>35086</v>
      </c>
      <c r="L7033" t="s">
        <v>820</v>
      </c>
      <c r="M7033">
        <v>1</v>
      </c>
      <c r="N7033" t="s">
        <v>1485</v>
      </c>
      <c r="O7033" t="s">
        <v>2168</v>
      </c>
      <c r="P7033" t="s">
        <v>1486</v>
      </c>
    </row>
    <row r="7034" spans="1:16">
      <c r="A7034" s="28" t="s">
        <v>3357</v>
      </c>
      <c r="B7034" s="9" t="s">
        <v>3358</v>
      </c>
      <c r="C7034" s="9" t="s">
        <v>3356</v>
      </c>
      <c r="D7034" t="s">
        <v>1481</v>
      </c>
      <c r="E7034" t="s">
        <v>2166</v>
      </c>
      <c r="F7034" t="s">
        <v>821</v>
      </c>
      <c r="I7034">
        <v>1</v>
      </c>
      <c r="J7034" t="s">
        <v>1485</v>
      </c>
      <c r="K7034" s="10">
        <v>1052.5999999999999</v>
      </c>
      <c r="L7034" t="s">
        <v>821</v>
      </c>
      <c r="M7034">
        <v>1</v>
      </c>
      <c r="N7034" t="s">
        <v>1485</v>
      </c>
      <c r="O7034" t="s">
        <v>2168</v>
      </c>
      <c r="P7034" t="s">
        <v>1486</v>
      </c>
    </row>
    <row r="7035" spans="1:16">
      <c r="A7035" s="28" t="s">
        <v>3357</v>
      </c>
      <c r="B7035" s="9" t="s">
        <v>3358</v>
      </c>
      <c r="C7035" s="9" t="s">
        <v>3356</v>
      </c>
      <c r="D7035" t="s">
        <v>1481</v>
      </c>
      <c r="E7035" t="s">
        <v>2166</v>
      </c>
      <c r="F7035" t="s">
        <v>822</v>
      </c>
      <c r="I7035">
        <v>1</v>
      </c>
      <c r="J7035" t="s">
        <v>1485</v>
      </c>
      <c r="K7035">
        <v>512.79999999999995</v>
      </c>
      <c r="L7035" t="s">
        <v>822</v>
      </c>
      <c r="M7035">
        <v>1</v>
      </c>
      <c r="N7035" t="s">
        <v>1485</v>
      </c>
      <c r="O7035" t="s">
        <v>2168</v>
      </c>
      <c r="P7035" t="s">
        <v>1486</v>
      </c>
    </row>
    <row r="7036" spans="1:16">
      <c r="A7036" s="28" t="s">
        <v>3357</v>
      </c>
      <c r="B7036" s="9" t="s">
        <v>3358</v>
      </c>
      <c r="C7036" s="9" t="s">
        <v>3356</v>
      </c>
      <c r="D7036" t="s">
        <v>1481</v>
      </c>
      <c r="E7036" t="s">
        <v>2166</v>
      </c>
      <c r="F7036" t="s">
        <v>824</v>
      </c>
      <c r="I7036">
        <v>1</v>
      </c>
      <c r="J7036" t="s">
        <v>1485</v>
      </c>
      <c r="K7036" s="10">
        <v>1214.5999999999999</v>
      </c>
      <c r="L7036" t="s">
        <v>824</v>
      </c>
      <c r="M7036">
        <v>1</v>
      </c>
      <c r="N7036" t="s">
        <v>1485</v>
      </c>
      <c r="O7036" t="s">
        <v>2168</v>
      </c>
      <c r="P7036" t="s">
        <v>1486</v>
      </c>
    </row>
    <row r="7037" spans="1:16">
      <c r="A7037" s="28" t="s">
        <v>3357</v>
      </c>
      <c r="B7037" s="9" t="s">
        <v>3358</v>
      </c>
      <c r="C7037" s="9" t="s">
        <v>3356</v>
      </c>
      <c r="D7037" t="s">
        <v>1481</v>
      </c>
      <c r="E7037" t="s">
        <v>2166</v>
      </c>
      <c r="F7037" t="s">
        <v>1487</v>
      </c>
      <c r="I7037">
        <v>1</v>
      </c>
      <c r="J7037" t="s">
        <v>1485</v>
      </c>
      <c r="K7037">
        <v>404.9</v>
      </c>
      <c r="L7037" t="s">
        <v>1487</v>
      </c>
      <c r="M7037">
        <v>1</v>
      </c>
      <c r="N7037" t="s">
        <v>1485</v>
      </c>
      <c r="O7037" t="s">
        <v>2168</v>
      </c>
      <c r="P7037" t="s">
        <v>1486</v>
      </c>
    </row>
    <row r="7038" spans="1:16">
      <c r="A7038" s="28" t="s">
        <v>3357</v>
      </c>
      <c r="B7038" s="9" t="s">
        <v>3358</v>
      </c>
      <c r="C7038" s="9" t="s">
        <v>3356</v>
      </c>
      <c r="D7038" t="s">
        <v>1481</v>
      </c>
      <c r="E7038" t="s">
        <v>2166</v>
      </c>
      <c r="F7038" t="s">
        <v>825</v>
      </c>
      <c r="I7038">
        <v>1</v>
      </c>
      <c r="J7038" t="s">
        <v>1485</v>
      </c>
      <c r="K7038" s="10">
        <v>1349.5</v>
      </c>
      <c r="L7038" t="s">
        <v>825</v>
      </c>
      <c r="M7038">
        <v>1</v>
      </c>
      <c r="N7038" t="s">
        <v>1485</v>
      </c>
      <c r="O7038" t="s">
        <v>2168</v>
      </c>
      <c r="P7038" t="s">
        <v>1486</v>
      </c>
    </row>
    <row r="7039" spans="1:16">
      <c r="A7039" s="27" t="s">
        <v>3359</v>
      </c>
      <c r="B7039" s="9" t="s">
        <v>3360</v>
      </c>
      <c r="C7039" t="s">
        <v>3361</v>
      </c>
      <c r="D7039" t="s">
        <v>1481</v>
      </c>
      <c r="E7039" t="s">
        <v>2166</v>
      </c>
      <c r="F7039" t="s">
        <v>1349</v>
      </c>
      <c r="I7039">
        <v>1</v>
      </c>
      <c r="J7039" t="s">
        <v>1485</v>
      </c>
      <c r="K7039" s="10">
        <v>3400.5</v>
      </c>
      <c r="L7039" t="s">
        <v>1349</v>
      </c>
      <c r="M7039">
        <v>1</v>
      </c>
      <c r="N7039" t="s">
        <v>1485</v>
      </c>
      <c r="O7039" t="s">
        <v>2168</v>
      </c>
      <c r="P7039" t="s">
        <v>1486</v>
      </c>
    </row>
    <row r="7040" spans="1:16">
      <c r="A7040" s="28" t="s">
        <v>3359</v>
      </c>
      <c r="B7040" s="9" t="s">
        <v>3360</v>
      </c>
      <c r="C7040" s="9" t="s">
        <v>3361</v>
      </c>
      <c r="D7040" t="s">
        <v>1481</v>
      </c>
      <c r="E7040" t="s">
        <v>2166</v>
      </c>
      <c r="F7040" t="s">
        <v>818</v>
      </c>
      <c r="I7040">
        <v>1</v>
      </c>
      <c r="J7040" t="s">
        <v>1485</v>
      </c>
      <c r="K7040" s="10">
        <v>1013.4</v>
      </c>
      <c r="L7040" t="s">
        <v>818</v>
      </c>
      <c r="M7040">
        <v>1</v>
      </c>
      <c r="N7040" t="s">
        <v>1485</v>
      </c>
      <c r="O7040" t="s">
        <v>2168</v>
      </c>
      <c r="P7040" t="s">
        <v>1486</v>
      </c>
    </row>
    <row r="7041" spans="1:16">
      <c r="A7041" s="28" t="s">
        <v>3359</v>
      </c>
      <c r="B7041" s="9" t="s">
        <v>3360</v>
      </c>
      <c r="C7041" s="9" t="s">
        <v>3361</v>
      </c>
      <c r="D7041" t="s">
        <v>1481</v>
      </c>
      <c r="E7041" t="s">
        <v>2166</v>
      </c>
      <c r="F7041" t="s">
        <v>817</v>
      </c>
      <c r="I7041">
        <v>1</v>
      </c>
      <c r="J7041" t="s">
        <v>1485</v>
      </c>
      <c r="K7041">
        <v>136.1</v>
      </c>
      <c r="L7041" t="s">
        <v>817</v>
      </c>
      <c r="M7041">
        <v>1</v>
      </c>
      <c r="N7041" t="s">
        <v>1485</v>
      </c>
      <c r="O7041" t="s">
        <v>2168</v>
      </c>
      <c r="P7041" t="s">
        <v>1486</v>
      </c>
    </row>
    <row r="7042" spans="1:16">
      <c r="A7042" s="28" t="s">
        <v>3359</v>
      </c>
      <c r="B7042" s="9" t="s">
        <v>3360</v>
      </c>
      <c r="C7042" s="9" t="s">
        <v>3361</v>
      </c>
      <c r="D7042" t="s">
        <v>1481</v>
      </c>
      <c r="E7042" t="s">
        <v>2166</v>
      </c>
      <c r="F7042" t="s">
        <v>819</v>
      </c>
      <c r="I7042">
        <v>1</v>
      </c>
      <c r="J7042" t="s">
        <v>1485</v>
      </c>
      <c r="K7042">
        <v>115.7</v>
      </c>
      <c r="L7042" t="s">
        <v>819</v>
      </c>
      <c r="M7042">
        <v>1</v>
      </c>
      <c r="N7042" t="s">
        <v>1485</v>
      </c>
      <c r="O7042" t="s">
        <v>2168</v>
      </c>
      <c r="P7042" t="s">
        <v>1486</v>
      </c>
    </row>
    <row r="7043" spans="1:16">
      <c r="A7043" s="28" t="s">
        <v>3359</v>
      </c>
      <c r="B7043" s="9" t="s">
        <v>3360</v>
      </c>
      <c r="C7043" s="9" t="s">
        <v>3361</v>
      </c>
      <c r="D7043" t="s">
        <v>1481</v>
      </c>
      <c r="E7043" t="s">
        <v>2166</v>
      </c>
      <c r="F7043" t="s">
        <v>820</v>
      </c>
      <c r="I7043">
        <v>1</v>
      </c>
      <c r="J7043" t="s">
        <v>1485</v>
      </c>
      <c r="K7043" s="9">
        <v>35364</v>
      </c>
      <c r="L7043" t="s">
        <v>820</v>
      </c>
      <c r="M7043">
        <v>1</v>
      </c>
      <c r="N7043" t="s">
        <v>1485</v>
      </c>
      <c r="O7043" t="s">
        <v>2168</v>
      </c>
      <c r="P7043" t="s">
        <v>1486</v>
      </c>
    </row>
    <row r="7044" spans="1:16">
      <c r="A7044" s="28" t="s">
        <v>3359</v>
      </c>
      <c r="B7044" s="9" t="s">
        <v>3360</v>
      </c>
      <c r="C7044" s="9" t="s">
        <v>3361</v>
      </c>
      <c r="D7044" t="s">
        <v>1481</v>
      </c>
      <c r="E7044" t="s">
        <v>2166</v>
      </c>
      <c r="F7044" t="s">
        <v>821</v>
      </c>
      <c r="I7044">
        <v>1</v>
      </c>
      <c r="J7044" t="s">
        <v>1485</v>
      </c>
      <c r="K7044" s="10">
        <v>1061</v>
      </c>
      <c r="L7044" t="s">
        <v>821</v>
      </c>
      <c r="M7044">
        <v>1</v>
      </c>
      <c r="N7044" t="s">
        <v>1485</v>
      </c>
      <c r="O7044" t="s">
        <v>2168</v>
      </c>
      <c r="P7044" t="s">
        <v>1486</v>
      </c>
    </row>
    <row r="7045" spans="1:16">
      <c r="A7045" s="28" t="s">
        <v>3359</v>
      </c>
      <c r="B7045" s="9" t="s">
        <v>3360</v>
      </c>
      <c r="C7045" s="9" t="s">
        <v>3361</v>
      </c>
      <c r="D7045" t="s">
        <v>1481</v>
      </c>
      <c r="E7045" t="s">
        <v>2166</v>
      </c>
      <c r="F7045" t="s">
        <v>822</v>
      </c>
      <c r="I7045">
        <v>1</v>
      </c>
      <c r="J7045" t="s">
        <v>1485</v>
      </c>
      <c r="K7045">
        <v>516.9</v>
      </c>
      <c r="L7045" t="s">
        <v>822</v>
      </c>
      <c r="M7045">
        <v>1</v>
      </c>
      <c r="N7045" t="s">
        <v>1485</v>
      </c>
      <c r="O7045" t="s">
        <v>2168</v>
      </c>
      <c r="P7045" t="s">
        <v>1486</v>
      </c>
    </row>
    <row r="7046" spans="1:16">
      <c r="A7046" s="28" t="s">
        <v>3359</v>
      </c>
      <c r="B7046" s="9" t="s">
        <v>3360</v>
      </c>
      <c r="C7046" s="9" t="s">
        <v>3361</v>
      </c>
      <c r="D7046" t="s">
        <v>1481</v>
      </c>
      <c r="E7046" t="s">
        <v>2166</v>
      </c>
      <c r="F7046" t="s">
        <v>824</v>
      </c>
      <c r="I7046">
        <v>1</v>
      </c>
      <c r="J7046" t="s">
        <v>1485</v>
      </c>
      <c r="K7046" s="10">
        <v>1224.2</v>
      </c>
      <c r="L7046" t="s">
        <v>824</v>
      </c>
      <c r="M7046">
        <v>1</v>
      </c>
      <c r="N7046" t="s">
        <v>1485</v>
      </c>
      <c r="O7046" t="s">
        <v>2168</v>
      </c>
      <c r="P7046" t="s">
        <v>1486</v>
      </c>
    </row>
    <row r="7047" spans="1:16">
      <c r="A7047" s="28" t="s">
        <v>3359</v>
      </c>
      <c r="B7047" s="9" t="s">
        <v>3360</v>
      </c>
      <c r="C7047" s="9" t="s">
        <v>3361</v>
      </c>
      <c r="D7047" t="s">
        <v>1481</v>
      </c>
      <c r="E7047" t="s">
        <v>2166</v>
      </c>
      <c r="F7047" t="s">
        <v>1487</v>
      </c>
      <c r="I7047">
        <v>1</v>
      </c>
      <c r="J7047" t="s">
        <v>1485</v>
      </c>
      <c r="K7047">
        <v>408.1</v>
      </c>
      <c r="L7047" t="s">
        <v>1487</v>
      </c>
      <c r="M7047">
        <v>1</v>
      </c>
      <c r="N7047" t="s">
        <v>1485</v>
      </c>
      <c r="O7047" t="s">
        <v>2168</v>
      </c>
      <c r="P7047" t="s">
        <v>1486</v>
      </c>
    </row>
    <row r="7048" spans="1:16">
      <c r="A7048" s="28" t="s">
        <v>3359</v>
      </c>
      <c r="B7048" s="9" t="s">
        <v>3360</v>
      </c>
      <c r="C7048" s="9" t="s">
        <v>3361</v>
      </c>
      <c r="D7048" t="s">
        <v>1481</v>
      </c>
      <c r="E7048" t="s">
        <v>2166</v>
      </c>
      <c r="F7048" t="s">
        <v>825</v>
      </c>
      <c r="I7048">
        <v>1</v>
      </c>
      <c r="J7048" t="s">
        <v>1485</v>
      </c>
      <c r="K7048" s="10">
        <v>1360.2</v>
      </c>
      <c r="L7048" t="s">
        <v>825</v>
      </c>
      <c r="M7048">
        <v>1</v>
      </c>
      <c r="N7048" t="s">
        <v>1485</v>
      </c>
      <c r="O7048" t="s">
        <v>2168</v>
      </c>
      <c r="P7048" t="s">
        <v>1486</v>
      </c>
    </row>
    <row r="7049" spans="1:16">
      <c r="A7049" s="27" t="s">
        <v>3362</v>
      </c>
      <c r="B7049" s="9" t="s">
        <v>3363</v>
      </c>
      <c r="C7049" t="s">
        <v>3361</v>
      </c>
      <c r="D7049" t="s">
        <v>1481</v>
      </c>
      <c r="E7049" t="s">
        <v>2166</v>
      </c>
      <c r="F7049" t="s">
        <v>1349</v>
      </c>
      <c r="I7049">
        <v>1</v>
      </c>
      <c r="J7049" t="s">
        <v>1485</v>
      </c>
      <c r="K7049" s="10">
        <v>3400.5</v>
      </c>
      <c r="L7049" t="s">
        <v>1349</v>
      </c>
      <c r="M7049">
        <v>1</v>
      </c>
      <c r="N7049" t="s">
        <v>1485</v>
      </c>
      <c r="O7049" t="s">
        <v>2168</v>
      </c>
      <c r="P7049" t="s">
        <v>1486</v>
      </c>
    </row>
    <row r="7050" spans="1:16">
      <c r="A7050" s="28" t="s">
        <v>3362</v>
      </c>
      <c r="B7050" s="9" t="s">
        <v>3363</v>
      </c>
      <c r="C7050" s="9" t="s">
        <v>3361</v>
      </c>
      <c r="D7050" t="s">
        <v>1481</v>
      </c>
      <c r="E7050" t="s">
        <v>2166</v>
      </c>
      <c r="F7050" t="s">
        <v>818</v>
      </c>
      <c r="I7050">
        <v>1</v>
      </c>
      <c r="J7050" t="s">
        <v>1485</v>
      </c>
      <c r="K7050" s="10">
        <v>1013.4</v>
      </c>
      <c r="L7050" t="s">
        <v>818</v>
      </c>
      <c r="M7050">
        <v>1</v>
      </c>
      <c r="N7050" t="s">
        <v>1485</v>
      </c>
      <c r="O7050" t="s">
        <v>2168</v>
      </c>
      <c r="P7050" t="s">
        <v>1486</v>
      </c>
    </row>
    <row r="7051" spans="1:16">
      <c r="A7051" s="28" t="s">
        <v>3362</v>
      </c>
      <c r="B7051" s="9" t="s">
        <v>3363</v>
      </c>
      <c r="C7051" s="9" t="s">
        <v>3361</v>
      </c>
      <c r="D7051" t="s">
        <v>1481</v>
      </c>
      <c r="E7051" t="s">
        <v>2166</v>
      </c>
      <c r="F7051" t="s">
        <v>817</v>
      </c>
      <c r="I7051">
        <v>1</v>
      </c>
      <c r="J7051" t="s">
        <v>1485</v>
      </c>
      <c r="K7051">
        <v>136.1</v>
      </c>
      <c r="L7051" t="s">
        <v>817</v>
      </c>
      <c r="M7051">
        <v>1</v>
      </c>
      <c r="N7051" t="s">
        <v>1485</v>
      </c>
      <c r="O7051" t="s">
        <v>2168</v>
      </c>
      <c r="P7051" t="s">
        <v>1486</v>
      </c>
    </row>
    <row r="7052" spans="1:16">
      <c r="A7052" s="28" t="s">
        <v>3362</v>
      </c>
      <c r="B7052" s="9" t="s">
        <v>3363</v>
      </c>
      <c r="C7052" s="9" t="s">
        <v>3361</v>
      </c>
      <c r="D7052" t="s">
        <v>1481</v>
      </c>
      <c r="E7052" t="s">
        <v>2166</v>
      </c>
      <c r="F7052" t="s">
        <v>819</v>
      </c>
      <c r="I7052">
        <v>1</v>
      </c>
      <c r="J7052" t="s">
        <v>1485</v>
      </c>
      <c r="K7052">
        <v>115.7</v>
      </c>
      <c r="L7052" t="s">
        <v>819</v>
      </c>
      <c r="M7052">
        <v>1</v>
      </c>
      <c r="N7052" t="s">
        <v>1485</v>
      </c>
      <c r="O7052" t="s">
        <v>2168</v>
      </c>
      <c r="P7052" t="s">
        <v>1486</v>
      </c>
    </row>
    <row r="7053" spans="1:16">
      <c r="A7053" s="28" t="s">
        <v>3362</v>
      </c>
      <c r="B7053" s="9" t="s">
        <v>3363</v>
      </c>
      <c r="C7053" s="9" t="s">
        <v>3361</v>
      </c>
      <c r="D7053" t="s">
        <v>1481</v>
      </c>
      <c r="E7053" t="s">
        <v>2166</v>
      </c>
      <c r="F7053" t="s">
        <v>820</v>
      </c>
      <c r="I7053">
        <v>1</v>
      </c>
      <c r="J7053" t="s">
        <v>1485</v>
      </c>
      <c r="K7053" s="9">
        <v>35364</v>
      </c>
      <c r="L7053" t="s">
        <v>820</v>
      </c>
      <c r="M7053">
        <v>1</v>
      </c>
      <c r="N7053" t="s">
        <v>1485</v>
      </c>
      <c r="O7053" t="s">
        <v>2168</v>
      </c>
      <c r="P7053" t="s">
        <v>1486</v>
      </c>
    </row>
    <row r="7054" spans="1:16">
      <c r="A7054" s="28" t="s">
        <v>3362</v>
      </c>
      <c r="B7054" s="9" t="s">
        <v>3363</v>
      </c>
      <c r="C7054" s="9" t="s">
        <v>3361</v>
      </c>
      <c r="D7054" t="s">
        <v>1481</v>
      </c>
      <c r="E7054" t="s">
        <v>2166</v>
      </c>
      <c r="F7054" t="s">
        <v>821</v>
      </c>
      <c r="I7054">
        <v>1</v>
      </c>
      <c r="J7054" t="s">
        <v>1485</v>
      </c>
      <c r="K7054" s="10">
        <v>1061</v>
      </c>
      <c r="L7054" t="s">
        <v>821</v>
      </c>
      <c r="M7054">
        <v>1</v>
      </c>
      <c r="N7054" t="s">
        <v>1485</v>
      </c>
      <c r="O7054" t="s">
        <v>2168</v>
      </c>
      <c r="P7054" t="s">
        <v>1486</v>
      </c>
    </row>
    <row r="7055" spans="1:16">
      <c r="A7055" s="28" t="s">
        <v>3362</v>
      </c>
      <c r="B7055" s="9" t="s">
        <v>3363</v>
      </c>
      <c r="C7055" s="9" t="s">
        <v>3361</v>
      </c>
      <c r="D7055" t="s">
        <v>1481</v>
      </c>
      <c r="E7055" t="s">
        <v>2166</v>
      </c>
      <c r="F7055" t="s">
        <v>822</v>
      </c>
      <c r="I7055">
        <v>1</v>
      </c>
      <c r="J7055" t="s">
        <v>1485</v>
      </c>
      <c r="K7055">
        <v>516.9</v>
      </c>
      <c r="L7055" t="s">
        <v>822</v>
      </c>
      <c r="M7055">
        <v>1</v>
      </c>
      <c r="N7055" t="s">
        <v>1485</v>
      </c>
      <c r="O7055" t="s">
        <v>2168</v>
      </c>
      <c r="P7055" t="s">
        <v>1486</v>
      </c>
    </row>
    <row r="7056" spans="1:16">
      <c r="A7056" s="28" t="s">
        <v>3362</v>
      </c>
      <c r="B7056" s="9" t="s">
        <v>3363</v>
      </c>
      <c r="C7056" s="9" t="s">
        <v>3361</v>
      </c>
      <c r="D7056" t="s">
        <v>1481</v>
      </c>
      <c r="E7056" t="s">
        <v>2166</v>
      </c>
      <c r="F7056" t="s">
        <v>824</v>
      </c>
      <c r="I7056">
        <v>1</v>
      </c>
      <c r="J7056" t="s">
        <v>1485</v>
      </c>
      <c r="K7056" s="10">
        <v>1224.2</v>
      </c>
      <c r="L7056" t="s">
        <v>824</v>
      </c>
      <c r="M7056">
        <v>1</v>
      </c>
      <c r="N7056" t="s">
        <v>1485</v>
      </c>
      <c r="O7056" t="s">
        <v>2168</v>
      </c>
      <c r="P7056" t="s">
        <v>1486</v>
      </c>
    </row>
    <row r="7057" spans="1:16">
      <c r="A7057" s="28" t="s">
        <v>3362</v>
      </c>
      <c r="B7057" s="9" t="s">
        <v>3363</v>
      </c>
      <c r="C7057" s="9" t="s">
        <v>3361</v>
      </c>
      <c r="D7057" t="s">
        <v>1481</v>
      </c>
      <c r="E7057" t="s">
        <v>2166</v>
      </c>
      <c r="F7057" t="s">
        <v>1487</v>
      </c>
      <c r="I7057">
        <v>1</v>
      </c>
      <c r="J7057" t="s">
        <v>1485</v>
      </c>
      <c r="K7057">
        <v>408.1</v>
      </c>
      <c r="L7057" t="s">
        <v>1487</v>
      </c>
      <c r="M7057">
        <v>1</v>
      </c>
      <c r="N7057" t="s">
        <v>1485</v>
      </c>
      <c r="O7057" t="s">
        <v>2168</v>
      </c>
      <c r="P7057" t="s">
        <v>1486</v>
      </c>
    </row>
    <row r="7058" spans="1:16">
      <c r="A7058" s="28" t="s">
        <v>3362</v>
      </c>
      <c r="B7058" s="9" t="s">
        <v>3363</v>
      </c>
      <c r="C7058" s="9" t="s">
        <v>3361</v>
      </c>
      <c r="D7058" t="s">
        <v>1481</v>
      </c>
      <c r="E7058" t="s">
        <v>2166</v>
      </c>
      <c r="F7058" t="s">
        <v>825</v>
      </c>
      <c r="I7058">
        <v>1</v>
      </c>
      <c r="J7058" t="s">
        <v>1485</v>
      </c>
      <c r="K7058" s="10">
        <v>1360.2</v>
      </c>
      <c r="L7058" t="s">
        <v>825</v>
      </c>
      <c r="M7058">
        <v>1</v>
      </c>
      <c r="N7058" t="s">
        <v>1485</v>
      </c>
      <c r="O7058" t="s">
        <v>2168</v>
      </c>
      <c r="P7058" t="s">
        <v>1486</v>
      </c>
    </row>
    <row r="7059" spans="1:16">
      <c r="A7059" s="27" t="s">
        <v>3364</v>
      </c>
      <c r="B7059" s="9" t="s">
        <v>3365</v>
      </c>
      <c r="C7059" t="s">
        <v>3366</v>
      </c>
      <c r="D7059" t="s">
        <v>1481</v>
      </c>
      <c r="E7059" t="s">
        <v>2166</v>
      </c>
      <c r="F7059" t="s">
        <v>1349</v>
      </c>
      <c r="I7059">
        <v>1</v>
      </c>
      <c r="J7059" t="s">
        <v>1485</v>
      </c>
      <c r="K7059" s="10">
        <v>6506.4</v>
      </c>
      <c r="L7059" t="s">
        <v>1349</v>
      </c>
      <c r="M7059">
        <v>1</v>
      </c>
      <c r="N7059" t="s">
        <v>1485</v>
      </c>
      <c r="O7059" t="s">
        <v>2168</v>
      </c>
      <c r="P7059" t="s">
        <v>1486</v>
      </c>
    </row>
    <row r="7060" spans="1:16">
      <c r="A7060" s="28" t="s">
        <v>3364</v>
      </c>
      <c r="B7060" s="9" t="s">
        <v>3365</v>
      </c>
      <c r="C7060" s="9" t="s">
        <v>3366</v>
      </c>
      <c r="D7060" t="s">
        <v>1481</v>
      </c>
      <c r="E7060" t="s">
        <v>2166</v>
      </c>
      <c r="F7060" t="s">
        <v>818</v>
      </c>
      <c r="I7060">
        <v>1</v>
      </c>
      <c r="J7060" t="s">
        <v>1485</v>
      </c>
      <c r="K7060" s="10">
        <v>1938.9</v>
      </c>
      <c r="L7060" t="s">
        <v>818</v>
      </c>
      <c r="M7060">
        <v>1</v>
      </c>
      <c r="N7060" t="s">
        <v>1485</v>
      </c>
      <c r="O7060" t="s">
        <v>2168</v>
      </c>
      <c r="P7060" t="s">
        <v>1486</v>
      </c>
    </row>
    <row r="7061" spans="1:16">
      <c r="A7061" s="28" t="s">
        <v>3364</v>
      </c>
      <c r="B7061" s="9" t="s">
        <v>3365</v>
      </c>
      <c r="C7061" s="9" t="s">
        <v>3366</v>
      </c>
      <c r="D7061" t="s">
        <v>1481</v>
      </c>
      <c r="E7061" t="s">
        <v>2166</v>
      </c>
      <c r="F7061" t="s">
        <v>817</v>
      </c>
      <c r="I7061">
        <v>1</v>
      </c>
      <c r="J7061" t="s">
        <v>1485</v>
      </c>
      <c r="K7061">
        <v>260.3</v>
      </c>
      <c r="L7061" t="s">
        <v>817</v>
      </c>
      <c r="M7061">
        <v>1</v>
      </c>
      <c r="N7061" t="s">
        <v>1485</v>
      </c>
      <c r="O7061" t="s">
        <v>2168</v>
      </c>
      <c r="P7061" t="s">
        <v>1486</v>
      </c>
    </row>
    <row r="7062" spans="1:16">
      <c r="A7062" s="28" t="s">
        <v>3364</v>
      </c>
      <c r="B7062" s="9" t="s">
        <v>3365</v>
      </c>
      <c r="C7062" s="9" t="s">
        <v>3366</v>
      </c>
      <c r="D7062" t="s">
        <v>1481</v>
      </c>
      <c r="E7062" t="s">
        <v>2166</v>
      </c>
      <c r="F7062" t="s">
        <v>819</v>
      </c>
      <c r="I7062">
        <v>1</v>
      </c>
      <c r="J7062" t="s">
        <v>1485</v>
      </c>
      <c r="K7062">
        <v>221.3</v>
      </c>
      <c r="L7062" t="s">
        <v>819</v>
      </c>
      <c r="M7062">
        <v>1</v>
      </c>
      <c r="N7062" t="s">
        <v>1485</v>
      </c>
      <c r="O7062" t="s">
        <v>2168</v>
      </c>
      <c r="P7062" t="s">
        <v>1486</v>
      </c>
    </row>
    <row r="7063" spans="1:16">
      <c r="A7063" s="28" t="s">
        <v>3364</v>
      </c>
      <c r="B7063" s="9" t="s">
        <v>3365</v>
      </c>
      <c r="C7063" s="9" t="s">
        <v>3366</v>
      </c>
      <c r="D7063" t="s">
        <v>1481</v>
      </c>
      <c r="E7063" t="s">
        <v>2166</v>
      </c>
      <c r="F7063" t="s">
        <v>820</v>
      </c>
      <c r="I7063">
        <v>1</v>
      </c>
      <c r="J7063" t="s">
        <v>1485</v>
      </c>
      <c r="K7063" s="9">
        <v>67666</v>
      </c>
      <c r="L7063" t="s">
        <v>820</v>
      </c>
      <c r="M7063">
        <v>1</v>
      </c>
      <c r="N7063" t="s">
        <v>1485</v>
      </c>
      <c r="O7063" t="s">
        <v>2168</v>
      </c>
      <c r="P7063" t="s">
        <v>1486</v>
      </c>
    </row>
    <row r="7064" spans="1:16">
      <c r="A7064" s="28" t="s">
        <v>3364</v>
      </c>
      <c r="B7064" s="9" t="s">
        <v>3365</v>
      </c>
      <c r="C7064" s="9" t="s">
        <v>3366</v>
      </c>
      <c r="D7064" t="s">
        <v>1481</v>
      </c>
      <c r="E7064" t="s">
        <v>2166</v>
      </c>
      <c r="F7064" t="s">
        <v>821</v>
      </c>
      <c r="I7064">
        <v>1</v>
      </c>
      <c r="J7064" t="s">
        <v>1485</v>
      </c>
      <c r="K7064" s="10">
        <v>2030</v>
      </c>
      <c r="L7064" t="s">
        <v>821</v>
      </c>
      <c r="M7064">
        <v>1</v>
      </c>
      <c r="N7064" t="s">
        <v>1485</v>
      </c>
      <c r="O7064" t="s">
        <v>2168</v>
      </c>
      <c r="P7064" t="s">
        <v>1486</v>
      </c>
    </row>
    <row r="7065" spans="1:16">
      <c r="A7065" s="28" t="s">
        <v>3364</v>
      </c>
      <c r="B7065" s="9" t="s">
        <v>3365</v>
      </c>
      <c r="C7065" s="9" t="s">
        <v>3366</v>
      </c>
      <c r="D7065" t="s">
        <v>1481</v>
      </c>
      <c r="E7065" t="s">
        <v>2166</v>
      </c>
      <c r="F7065" t="s">
        <v>822</v>
      </c>
      <c r="I7065">
        <v>1</v>
      </c>
      <c r="J7065" t="s">
        <v>1485</v>
      </c>
      <c r="K7065">
        <v>989</v>
      </c>
      <c r="L7065" t="s">
        <v>822</v>
      </c>
      <c r="M7065">
        <v>1</v>
      </c>
      <c r="N7065" t="s">
        <v>1485</v>
      </c>
      <c r="O7065" t="s">
        <v>2168</v>
      </c>
      <c r="P7065" t="s">
        <v>1486</v>
      </c>
    </row>
    <row r="7066" spans="1:16">
      <c r="A7066" s="28" t="s">
        <v>3364</v>
      </c>
      <c r="B7066" s="9" t="s">
        <v>3365</v>
      </c>
      <c r="C7066" s="9" t="s">
        <v>3366</v>
      </c>
      <c r="D7066" t="s">
        <v>1481</v>
      </c>
      <c r="E7066" t="s">
        <v>2166</v>
      </c>
      <c r="F7066" t="s">
        <v>824</v>
      </c>
      <c r="I7066">
        <v>1</v>
      </c>
      <c r="J7066" t="s">
        <v>1485</v>
      </c>
      <c r="K7066" s="10">
        <v>2342.3000000000002</v>
      </c>
      <c r="L7066" t="s">
        <v>824</v>
      </c>
      <c r="M7066">
        <v>1</v>
      </c>
      <c r="N7066" t="s">
        <v>1485</v>
      </c>
      <c r="O7066" t="s">
        <v>2168</v>
      </c>
      <c r="P7066" t="s">
        <v>1486</v>
      </c>
    </row>
    <row r="7067" spans="1:16">
      <c r="A7067" s="28" t="s">
        <v>3364</v>
      </c>
      <c r="B7067" s="9" t="s">
        <v>3365</v>
      </c>
      <c r="C7067" s="9" t="s">
        <v>3366</v>
      </c>
      <c r="D7067" t="s">
        <v>1481</v>
      </c>
      <c r="E7067" t="s">
        <v>2166</v>
      </c>
      <c r="F7067" t="s">
        <v>1487</v>
      </c>
      <c r="I7067">
        <v>1</v>
      </c>
      <c r="J7067" t="s">
        <v>1485</v>
      </c>
      <c r="K7067">
        <v>780.8</v>
      </c>
      <c r="L7067" t="s">
        <v>1487</v>
      </c>
      <c r="M7067">
        <v>1</v>
      </c>
      <c r="N7067" t="s">
        <v>1485</v>
      </c>
      <c r="O7067" t="s">
        <v>2168</v>
      </c>
      <c r="P7067" t="s">
        <v>1486</v>
      </c>
    </row>
    <row r="7068" spans="1:16">
      <c r="A7068" s="28" t="s">
        <v>3364</v>
      </c>
      <c r="B7068" s="9" t="s">
        <v>3365</v>
      </c>
      <c r="C7068" s="9" t="s">
        <v>3366</v>
      </c>
      <c r="D7068" t="s">
        <v>1481</v>
      </c>
      <c r="E7068" t="s">
        <v>2166</v>
      </c>
      <c r="F7068" t="s">
        <v>825</v>
      </c>
      <c r="I7068">
        <v>1</v>
      </c>
      <c r="J7068" t="s">
        <v>1485</v>
      </c>
      <c r="K7068" s="10">
        <v>2602.6</v>
      </c>
      <c r="L7068" t="s">
        <v>825</v>
      </c>
      <c r="M7068">
        <v>1</v>
      </c>
      <c r="N7068" t="s">
        <v>1485</v>
      </c>
      <c r="O7068" t="s">
        <v>2168</v>
      </c>
      <c r="P7068" t="s">
        <v>1486</v>
      </c>
    </row>
    <row r="7069" spans="1:16">
      <c r="A7069" s="27" t="s">
        <v>3367</v>
      </c>
      <c r="B7069" s="9" t="s">
        <v>3368</v>
      </c>
      <c r="C7069" t="s">
        <v>3366</v>
      </c>
      <c r="D7069" t="s">
        <v>1481</v>
      </c>
      <c r="E7069" t="s">
        <v>2166</v>
      </c>
      <c r="F7069" t="s">
        <v>1349</v>
      </c>
      <c r="I7069">
        <v>1</v>
      </c>
      <c r="J7069" t="s">
        <v>1485</v>
      </c>
      <c r="K7069" s="10">
        <v>6506.4</v>
      </c>
      <c r="L7069" t="s">
        <v>1349</v>
      </c>
      <c r="M7069">
        <v>1</v>
      </c>
      <c r="N7069" t="s">
        <v>1485</v>
      </c>
      <c r="O7069" t="s">
        <v>2168</v>
      </c>
      <c r="P7069" t="s">
        <v>1486</v>
      </c>
    </row>
    <row r="7070" spans="1:16">
      <c r="A7070" s="28" t="s">
        <v>3367</v>
      </c>
      <c r="B7070" s="9" t="s">
        <v>3368</v>
      </c>
      <c r="C7070" s="9" t="s">
        <v>3366</v>
      </c>
      <c r="D7070" t="s">
        <v>1481</v>
      </c>
      <c r="E7070" t="s">
        <v>2166</v>
      </c>
      <c r="F7070" t="s">
        <v>818</v>
      </c>
      <c r="I7070">
        <v>1</v>
      </c>
      <c r="J7070" t="s">
        <v>1485</v>
      </c>
      <c r="K7070" s="10">
        <v>1938.9</v>
      </c>
      <c r="L7070" t="s">
        <v>818</v>
      </c>
      <c r="M7070">
        <v>1</v>
      </c>
      <c r="N7070" t="s">
        <v>1485</v>
      </c>
      <c r="O7070" t="s">
        <v>2168</v>
      </c>
      <c r="P7070" t="s">
        <v>1486</v>
      </c>
    </row>
    <row r="7071" spans="1:16">
      <c r="A7071" s="28" t="s">
        <v>3367</v>
      </c>
      <c r="B7071" s="9" t="s">
        <v>3368</v>
      </c>
      <c r="C7071" s="9" t="s">
        <v>3366</v>
      </c>
      <c r="D7071" t="s">
        <v>1481</v>
      </c>
      <c r="E7071" t="s">
        <v>2166</v>
      </c>
      <c r="F7071" t="s">
        <v>817</v>
      </c>
      <c r="I7071">
        <v>1</v>
      </c>
      <c r="J7071" t="s">
        <v>1485</v>
      </c>
      <c r="K7071">
        <v>260.3</v>
      </c>
      <c r="L7071" t="s">
        <v>817</v>
      </c>
      <c r="M7071">
        <v>1</v>
      </c>
      <c r="N7071" t="s">
        <v>1485</v>
      </c>
      <c r="O7071" t="s">
        <v>2168</v>
      </c>
      <c r="P7071" t="s">
        <v>1486</v>
      </c>
    </row>
    <row r="7072" spans="1:16">
      <c r="A7072" s="28" t="s">
        <v>3367</v>
      </c>
      <c r="B7072" s="9" t="s">
        <v>3368</v>
      </c>
      <c r="C7072" s="9" t="s">
        <v>3366</v>
      </c>
      <c r="D7072" t="s">
        <v>1481</v>
      </c>
      <c r="E7072" t="s">
        <v>2166</v>
      </c>
      <c r="F7072" t="s">
        <v>819</v>
      </c>
      <c r="I7072">
        <v>1</v>
      </c>
      <c r="J7072" t="s">
        <v>1485</v>
      </c>
      <c r="K7072">
        <v>221.3</v>
      </c>
      <c r="L7072" t="s">
        <v>819</v>
      </c>
      <c r="M7072">
        <v>1</v>
      </c>
      <c r="N7072" t="s">
        <v>1485</v>
      </c>
      <c r="O7072" t="s">
        <v>2168</v>
      </c>
      <c r="P7072" t="s">
        <v>1486</v>
      </c>
    </row>
    <row r="7073" spans="1:16">
      <c r="A7073" s="28" t="s">
        <v>3367</v>
      </c>
      <c r="B7073" s="9" t="s">
        <v>3368</v>
      </c>
      <c r="C7073" s="9" t="s">
        <v>3366</v>
      </c>
      <c r="D7073" t="s">
        <v>1481</v>
      </c>
      <c r="E7073" t="s">
        <v>2166</v>
      </c>
      <c r="F7073" t="s">
        <v>820</v>
      </c>
      <c r="I7073">
        <v>1</v>
      </c>
      <c r="J7073" t="s">
        <v>1485</v>
      </c>
      <c r="K7073" s="9">
        <v>67666</v>
      </c>
      <c r="L7073" t="s">
        <v>820</v>
      </c>
      <c r="M7073">
        <v>1</v>
      </c>
      <c r="N7073" t="s">
        <v>1485</v>
      </c>
      <c r="O7073" t="s">
        <v>2168</v>
      </c>
      <c r="P7073" t="s">
        <v>1486</v>
      </c>
    </row>
    <row r="7074" spans="1:16">
      <c r="A7074" s="28" t="s">
        <v>3367</v>
      </c>
      <c r="B7074" s="9" t="s">
        <v>3368</v>
      </c>
      <c r="C7074" s="9" t="s">
        <v>3366</v>
      </c>
      <c r="D7074" t="s">
        <v>1481</v>
      </c>
      <c r="E7074" t="s">
        <v>2166</v>
      </c>
      <c r="F7074" t="s">
        <v>821</v>
      </c>
      <c r="I7074">
        <v>1</v>
      </c>
      <c r="J7074" t="s">
        <v>1485</v>
      </c>
      <c r="K7074" s="10">
        <v>2030</v>
      </c>
      <c r="L7074" t="s">
        <v>821</v>
      </c>
      <c r="M7074">
        <v>1</v>
      </c>
      <c r="N7074" t="s">
        <v>1485</v>
      </c>
      <c r="O7074" t="s">
        <v>2168</v>
      </c>
      <c r="P7074" t="s">
        <v>1486</v>
      </c>
    </row>
    <row r="7075" spans="1:16">
      <c r="A7075" s="28" t="s">
        <v>3367</v>
      </c>
      <c r="B7075" s="9" t="s">
        <v>3368</v>
      </c>
      <c r="C7075" s="9" t="s">
        <v>3366</v>
      </c>
      <c r="D7075" t="s">
        <v>1481</v>
      </c>
      <c r="E7075" t="s">
        <v>2166</v>
      </c>
      <c r="F7075" t="s">
        <v>822</v>
      </c>
      <c r="I7075">
        <v>1</v>
      </c>
      <c r="J7075" t="s">
        <v>1485</v>
      </c>
      <c r="K7075">
        <v>989</v>
      </c>
      <c r="L7075" t="s">
        <v>822</v>
      </c>
      <c r="M7075">
        <v>1</v>
      </c>
      <c r="N7075" t="s">
        <v>1485</v>
      </c>
      <c r="O7075" t="s">
        <v>2168</v>
      </c>
      <c r="P7075" t="s">
        <v>1486</v>
      </c>
    </row>
    <row r="7076" spans="1:16">
      <c r="A7076" s="28" t="s">
        <v>3367</v>
      </c>
      <c r="B7076" s="9" t="s">
        <v>3368</v>
      </c>
      <c r="C7076" s="9" t="s">
        <v>3366</v>
      </c>
      <c r="D7076" t="s">
        <v>1481</v>
      </c>
      <c r="E7076" t="s">
        <v>2166</v>
      </c>
      <c r="F7076" t="s">
        <v>824</v>
      </c>
      <c r="I7076">
        <v>1</v>
      </c>
      <c r="J7076" t="s">
        <v>1485</v>
      </c>
      <c r="K7076" s="10">
        <v>2342.3000000000002</v>
      </c>
      <c r="L7076" t="s">
        <v>824</v>
      </c>
      <c r="M7076">
        <v>1</v>
      </c>
      <c r="N7076" t="s">
        <v>1485</v>
      </c>
      <c r="O7076" t="s">
        <v>2168</v>
      </c>
      <c r="P7076" t="s">
        <v>1486</v>
      </c>
    </row>
    <row r="7077" spans="1:16">
      <c r="A7077" s="28" t="s">
        <v>3367</v>
      </c>
      <c r="B7077" s="9" t="s">
        <v>3368</v>
      </c>
      <c r="C7077" s="9" t="s">
        <v>3366</v>
      </c>
      <c r="D7077" t="s">
        <v>1481</v>
      </c>
      <c r="E7077" t="s">
        <v>2166</v>
      </c>
      <c r="F7077" t="s">
        <v>1487</v>
      </c>
      <c r="I7077">
        <v>1</v>
      </c>
      <c r="J7077" t="s">
        <v>1485</v>
      </c>
      <c r="K7077">
        <v>780.8</v>
      </c>
      <c r="L7077" t="s">
        <v>1487</v>
      </c>
      <c r="M7077">
        <v>1</v>
      </c>
      <c r="N7077" t="s">
        <v>1485</v>
      </c>
      <c r="O7077" t="s">
        <v>2168</v>
      </c>
      <c r="P7077" t="s">
        <v>1486</v>
      </c>
    </row>
    <row r="7078" spans="1:16">
      <c r="A7078" s="28" t="s">
        <v>3367</v>
      </c>
      <c r="B7078" s="9" t="s">
        <v>3368</v>
      </c>
      <c r="C7078" s="9" t="s">
        <v>3366</v>
      </c>
      <c r="D7078" t="s">
        <v>1481</v>
      </c>
      <c r="E7078" t="s">
        <v>2166</v>
      </c>
      <c r="F7078" t="s">
        <v>825</v>
      </c>
      <c r="I7078">
        <v>1</v>
      </c>
      <c r="J7078" t="s">
        <v>1485</v>
      </c>
      <c r="K7078" s="10">
        <v>2602.6</v>
      </c>
      <c r="L7078" t="s">
        <v>825</v>
      </c>
      <c r="M7078">
        <v>1</v>
      </c>
      <c r="N7078" t="s">
        <v>1485</v>
      </c>
      <c r="O7078" t="s">
        <v>2168</v>
      </c>
      <c r="P7078" t="s">
        <v>1486</v>
      </c>
    </row>
    <row r="7079" spans="1:16">
      <c r="A7079" s="27" t="s">
        <v>3369</v>
      </c>
      <c r="B7079" s="9" t="s">
        <v>3370</v>
      </c>
      <c r="C7079" t="s">
        <v>3371</v>
      </c>
      <c r="D7079" t="s">
        <v>1481</v>
      </c>
      <c r="E7079" t="s">
        <v>2166</v>
      </c>
      <c r="F7079" t="s">
        <v>1349</v>
      </c>
      <c r="I7079">
        <v>1</v>
      </c>
      <c r="J7079" t="s">
        <v>1485</v>
      </c>
      <c r="K7079" s="10">
        <v>5783.4</v>
      </c>
      <c r="L7079" t="s">
        <v>1349</v>
      </c>
      <c r="M7079">
        <v>1</v>
      </c>
      <c r="N7079" t="s">
        <v>1485</v>
      </c>
      <c r="O7079" t="s">
        <v>2168</v>
      </c>
      <c r="P7079" t="s">
        <v>1486</v>
      </c>
    </row>
    <row r="7080" spans="1:16">
      <c r="A7080" s="28" t="s">
        <v>3369</v>
      </c>
      <c r="B7080" s="9" t="s">
        <v>3370</v>
      </c>
      <c r="C7080" s="9" t="s">
        <v>3371</v>
      </c>
      <c r="D7080" t="s">
        <v>1481</v>
      </c>
      <c r="E7080" t="s">
        <v>2166</v>
      </c>
      <c r="F7080" t="s">
        <v>818</v>
      </c>
      <c r="I7080">
        <v>1</v>
      </c>
      <c r="J7080" t="s">
        <v>1485</v>
      </c>
      <c r="K7080" s="10">
        <v>1723.5</v>
      </c>
      <c r="L7080" t="s">
        <v>818</v>
      </c>
      <c r="M7080">
        <v>1</v>
      </c>
      <c r="N7080" t="s">
        <v>1485</v>
      </c>
      <c r="O7080" t="s">
        <v>2168</v>
      </c>
      <c r="P7080" t="s">
        <v>1486</v>
      </c>
    </row>
    <row r="7081" spans="1:16">
      <c r="A7081" s="28" t="s">
        <v>3369</v>
      </c>
      <c r="B7081" s="9" t="s">
        <v>3370</v>
      </c>
      <c r="C7081" s="9" t="s">
        <v>3371</v>
      </c>
      <c r="D7081" t="s">
        <v>1481</v>
      </c>
      <c r="E7081" t="s">
        <v>2166</v>
      </c>
      <c r="F7081" t="s">
        <v>817</v>
      </c>
      <c r="I7081">
        <v>1</v>
      </c>
      <c r="J7081" t="s">
        <v>1485</v>
      </c>
      <c r="K7081">
        <v>231.4</v>
      </c>
      <c r="L7081" t="s">
        <v>817</v>
      </c>
      <c r="M7081">
        <v>1</v>
      </c>
      <c r="N7081" t="s">
        <v>1485</v>
      </c>
      <c r="O7081" t="s">
        <v>2168</v>
      </c>
      <c r="P7081" t="s">
        <v>1486</v>
      </c>
    </row>
    <row r="7082" spans="1:16">
      <c r="A7082" s="28" t="s">
        <v>3369</v>
      </c>
      <c r="B7082" s="9" t="s">
        <v>3370</v>
      </c>
      <c r="C7082" s="9" t="s">
        <v>3371</v>
      </c>
      <c r="D7082" t="s">
        <v>1481</v>
      </c>
      <c r="E7082" t="s">
        <v>2166</v>
      </c>
      <c r="F7082" t="s">
        <v>819</v>
      </c>
      <c r="I7082">
        <v>1</v>
      </c>
      <c r="J7082" t="s">
        <v>1485</v>
      </c>
      <c r="K7082">
        <v>196.7</v>
      </c>
      <c r="L7082" t="s">
        <v>819</v>
      </c>
      <c r="M7082">
        <v>1</v>
      </c>
      <c r="N7082" t="s">
        <v>1485</v>
      </c>
      <c r="O7082" t="s">
        <v>2168</v>
      </c>
      <c r="P7082" t="s">
        <v>1486</v>
      </c>
    </row>
    <row r="7083" spans="1:16">
      <c r="A7083" s="28" t="s">
        <v>3369</v>
      </c>
      <c r="B7083" s="9" t="s">
        <v>3370</v>
      </c>
      <c r="C7083" s="9" t="s">
        <v>3371</v>
      </c>
      <c r="D7083" t="s">
        <v>1481</v>
      </c>
      <c r="E7083" t="s">
        <v>2166</v>
      </c>
      <c r="F7083" t="s">
        <v>820</v>
      </c>
      <c r="I7083">
        <v>1</v>
      </c>
      <c r="J7083" t="s">
        <v>1485</v>
      </c>
      <c r="K7083" s="9">
        <v>60147</v>
      </c>
      <c r="L7083" t="s">
        <v>820</v>
      </c>
      <c r="M7083">
        <v>1</v>
      </c>
      <c r="N7083" t="s">
        <v>1485</v>
      </c>
      <c r="O7083" t="s">
        <v>2168</v>
      </c>
      <c r="P7083" t="s">
        <v>1486</v>
      </c>
    </row>
    <row r="7084" spans="1:16">
      <c r="A7084" s="28" t="s">
        <v>3369</v>
      </c>
      <c r="B7084" s="9" t="s">
        <v>3370</v>
      </c>
      <c r="C7084" s="9" t="s">
        <v>3371</v>
      </c>
      <c r="D7084" t="s">
        <v>1481</v>
      </c>
      <c r="E7084" t="s">
        <v>2166</v>
      </c>
      <c r="F7084" t="s">
        <v>821</v>
      </c>
      <c r="I7084">
        <v>1</v>
      </c>
      <c r="J7084" t="s">
        <v>1485</v>
      </c>
      <c r="K7084" s="10">
        <v>1804.5</v>
      </c>
      <c r="L7084" t="s">
        <v>821</v>
      </c>
      <c r="M7084">
        <v>1</v>
      </c>
      <c r="N7084" t="s">
        <v>1485</v>
      </c>
      <c r="O7084" t="s">
        <v>2168</v>
      </c>
      <c r="P7084" t="s">
        <v>1486</v>
      </c>
    </row>
    <row r="7085" spans="1:16">
      <c r="A7085" s="28" t="s">
        <v>3369</v>
      </c>
      <c r="B7085" s="9" t="s">
        <v>3370</v>
      </c>
      <c r="C7085" s="9" t="s">
        <v>3371</v>
      </c>
      <c r="D7085" t="s">
        <v>1481</v>
      </c>
      <c r="E7085" t="s">
        <v>2166</v>
      </c>
      <c r="F7085" t="s">
        <v>822</v>
      </c>
      <c r="I7085">
        <v>1</v>
      </c>
      <c r="J7085" t="s">
        <v>1485</v>
      </c>
      <c r="K7085">
        <v>879.1</v>
      </c>
      <c r="L7085" t="s">
        <v>822</v>
      </c>
      <c r="M7085">
        <v>1</v>
      </c>
      <c r="N7085" t="s">
        <v>1485</v>
      </c>
      <c r="O7085" t="s">
        <v>2168</v>
      </c>
      <c r="P7085" t="s">
        <v>1486</v>
      </c>
    </row>
    <row r="7086" spans="1:16">
      <c r="A7086" s="28" t="s">
        <v>3369</v>
      </c>
      <c r="B7086" s="9" t="s">
        <v>3370</v>
      </c>
      <c r="C7086" s="9" t="s">
        <v>3371</v>
      </c>
      <c r="D7086" t="s">
        <v>1481</v>
      </c>
      <c r="E7086" t="s">
        <v>2166</v>
      </c>
      <c r="F7086" t="s">
        <v>824</v>
      </c>
      <c r="I7086">
        <v>1</v>
      </c>
      <c r="J7086" t="s">
        <v>1485</v>
      </c>
      <c r="K7086" s="10">
        <v>2082.1</v>
      </c>
      <c r="L7086" t="s">
        <v>824</v>
      </c>
      <c r="M7086">
        <v>1</v>
      </c>
      <c r="N7086" t="s">
        <v>1485</v>
      </c>
      <c r="O7086" t="s">
        <v>2168</v>
      </c>
      <c r="P7086" t="s">
        <v>1486</v>
      </c>
    </row>
    <row r="7087" spans="1:16">
      <c r="A7087" s="28" t="s">
        <v>3369</v>
      </c>
      <c r="B7087" s="9" t="s">
        <v>3370</v>
      </c>
      <c r="C7087" s="9" t="s">
        <v>3371</v>
      </c>
      <c r="D7087" t="s">
        <v>1481</v>
      </c>
      <c r="E7087" t="s">
        <v>2166</v>
      </c>
      <c r="F7087" t="s">
        <v>1487</v>
      </c>
      <c r="I7087">
        <v>1</v>
      </c>
      <c r="J7087" t="s">
        <v>1485</v>
      </c>
      <c r="K7087">
        <v>694.1</v>
      </c>
      <c r="L7087" t="s">
        <v>1487</v>
      </c>
      <c r="M7087">
        <v>1</v>
      </c>
      <c r="N7087" t="s">
        <v>1485</v>
      </c>
      <c r="O7087" t="s">
        <v>2168</v>
      </c>
      <c r="P7087" t="s">
        <v>1486</v>
      </c>
    </row>
    <row r="7088" spans="1:16">
      <c r="A7088" s="28" t="s">
        <v>3369</v>
      </c>
      <c r="B7088" s="9" t="s">
        <v>3370</v>
      </c>
      <c r="C7088" s="9" t="s">
        <v>3371</v>
      </c>
      <c r="D7088" t="s">
        <v>1481</v>
      </c>
      <c r="E7088" t="s">
        <v>2166</v>
      </c>
      <c r="F7088" t="s">
        <v>825</v>
      </c>
      <c r="I7088">
        <v>1</v>
      </c>
      <c r="J7088" t="s">
        <v>1485</v>
      </c>
      <c r="K7088" s="10">
        <v>2313.4</v>
      </c>
      <c r="L7088" t="s">
        <v>825</v>
      </c>
      <c r="M7088">
        <v>1</v>
      </c>
      <c r="N7088" t="s">
        <v>1485</v>
      </c>
      <c r="O7088" t="s">
        <v>2168</v>
      </c>
      <c r="P7088" t="s">
        <v>1486</v>
      </c>
    </row>
    <row r="7089" spans="1:16">
      <c r="A7089" s="27" t="s">
        <v>3372</v>
      </c>
      <c r="B7089" s="9" t="s">
        <v>3373</v>
      </c>
      <c r="C7089" t="s">
        <v>3371</v>
      </c>
      <c r="D7089" t="s">
        <v>1481</v>
      </c>
      <c r="E7089" t="s">
        <v>2166</v>
      </c>
      <c r="F7089" t="s">
        <v>1349</v>
      </c>
      <c r="I7089">
        <v>1</v>
      </c>
      <c r="J7089" t="s">
        <v>1485</v>
      </c>
      <c r="K7089" s="10">
        <v>5783.4</v>
      </c>
      <c r="L7089" t="s">
        <v>1349</v>
      </c>
      <c r="M7089">
        <v>1</v>
      </c>
      <c r="N7089" t="s">
        <v>1485</v>
      </c>
      <c r="O7089" t="s">
        <v>2168</v>
      </c>
      <c r="P7089" t="s">
        <v>1486</v>
      </c>
    </row>
    <row r="7090" spans="1:16">
      <c r="A7090" s="28" t="s">
        <v>3372</v>
      </c>
      <c r="B7090" s="9" t="s">
        <v>3373</v>
      </c>
      <c r="C7090" s="9" t="s">
        <v>3371</v>
      </c>
      <c r="D7090" t="s">
        <v>1481</v>
      </c>
      <c r="E7090" t="s">
        <v>2166</v>
      </c>
      <c r="F7090" t="s">
        <v>818</v>
      </c>
      <c r="I7090">
        <v>1</v>
      </c>
      <c r="J7090" t="s">
        <v>1485</v>
      </c>
      <c r="K7090" s="10">
        <v>1723.5</v>
      </c>
      <c r="L7090" t="s">
        <v>818</v>
      </c>
      <c r="M7090">
        <v>1</v>
      </c>
      <c r="N7090" t="s">
        <v>1485</v>
      </c>
      <c r="O7090" t="s">
        <v>2168</v>
      </c>
      <c r="P7090" t="s">
        <v>1486</v>
      </c>
    </row>
    <row r="7091" spans="1:16">
      <c r="A7091" s="28" t="s">
        <v>3372</v>
      </c>
      <c r="B7091" s="9" t="s">
        <v>3373</v>
      </c>
      <c r="C7091" s="9" t="s">
        <v>3371</v>
      </c>
      <c r="D7091" t="s">
        <v>1481</v>
      </c>
      <c r="E7091" t="s">
        <v>2166</v>
      </c>
      <c r="F7091" t="s">
        <v>817</v>
      </c>
      <c r="I7091">
        <v>1</v>
      </c>
      <c r="J7091" t="s">
        <v>1485</v>
      </c>
      <c r="K7091">
        <v>231.4</v>
      </c>
      <c r="L7091" t="s">
        <v>817</v>
      </c>
      <c r="M7091">
        <v>1</v>
      </c>
      <c r="N7091" t="s">
        <v>1485</v>
      </c>
      <c r="O7091" t="s">
        <v>2168</v>
      </c>
      <c r="P7091" t="s">
        <v>1486</v>
      </c>
    </row>
    <row r="7092" spans="1:16">
      <c r="A7092" s="28" t="s">
        <v>3372</v>
      </c>
      <c r="B7092" s="9" t="s">
        <v>3373</v>
      </c>
      <c r="C7092" s="9" t="s">
        <v>3371</v>
      </c>
      <c r="D7092" t="s">
        <v>1481</v>
      </c>
      <c r="E7092" t="s">
        <v>2166</v>
      </c>
      <c r="F7092" t="s">
        <v>819</v>
      </c>
      <c r="I7092">
        <v>1</v>
      </c>
      <c r="J7092" t="s">
        <v>1485</v>
      </c>
      <c r="K7092">
        <v>196.7</v>
      </c>
      <c r="L7092" t="s">
        <v>819</v>
      </c>
      <c r="M7092">
        <v>1</v>
      </c>
      <c r="N7092" t="s">
        <v>1485</v>
      </c>
      <c r="O7092" t="s">
        <v>2168</v>
      </c>
      <c r="P7092" t="s">
        <v>1486</v>
      </c>
    </row>
    <row r="7093" spans="1:16">
      <c r="A7093" s="28" t="s">
        <v>3372</v>
      </c>
      <c r="B7093" s="9" t="s">
        <v>3373</v>
      </c>
      <c r="C7093" s="9" t="s">
        <v>3371</v>
      </c>
      <c r="D7093" t="s">
        <v>1481</v>
      </c>
      <c r="E7093" t="s">
        <v>2166</v>
      </c>
      <c r="F7093" t="s">
        <v>820</v>
      </c>
      <c r="I7093">
        <v>1</v>
      </c>
      <c r="J7093" t="s">
        <v>1485</v>
      </c>
      <c r="K7093" s="9">
        <v>60147</v>
      </c>
      <c r="L7093" t="s">
        <v>820</v>
      </c>
      <c r="M7093">
        <v>1</v>
      </c>
      <c r="N7093" t="s">
        <v>1485</v>
      </c>
      <c r="O7093" t="s">
        <v>2168</v>
      </c>
      <c r="P7093" t="s">
        <v>1486</v>
      </c>
    </row>
    <row r="7094" spans="1:16">
      <c r="A7094" s="28" t="s">
        <v>3372</v>
      </c>
      <c r="B7094" s="9" t="s">
        <v>3373</v>
      </c>
      <c r="C7094" s="9" t="s">
        <v>3371</v>
      </c>
      <c r="D7094" t="s">
        <v>1481</v>
      </c>
      <c r="E7094" t="s">
        <v>2166</v>
      </c>
      <c r="F7094" t="s">
        <v>821</v>
      </c>
      <c r="I7094">
        <v>1</v>
      </c>
      <c r="J7094" t="s">
        <v>1485</v>
      </c>
      <c r="K7094" s="10">
        <v>1804.5</v>
      </c>
      <c r="L7094" t="s">
        <v>821</v>
      </c>
      <c r="M7094">
        <v>1</v>
      </c>
      <c r="N7094" t="s">
        <v>1485</v>
      </c>
      <c r="O7094" t="s">
        <v>2168</v>
      </c>
      <c r="P7094" t="s">
        <v>1486</v>
      </c>
    </row>
    <row r="7095" spans="1:16">
      <c r="A7095" s="28" t="s">
        <v>3372</v>
      </c>
      <c r="B7095" s="9" t="s">
        <v>3373</v>
      </c>
      <c r="C7095" s="9" t="s">
        <v>3371</v>
      </c>
      <c r="D7095" t="s">
        <v>1481</v>
      </c>
      <c r="E7095" t="s">
        <v>2166</v>
      </c>
      <c r="F7095" t="s">
        <v>822</v>
      </c>
      <c r="I7095">
        <v>1</v>
      </c>
      <c r="J7095" t="s">
        <v>1485</v>
      </c>
      <c r="K7095">
        <v>879.1</v>
      </c>
      <c r="L7095" t="s">
        <v>822</v>
      </c>
      <c r="M7095">
        <v>1</v>
      </c>
      <c r="N7095" t="s">
        <v>1485</v>
      </c>
      <c r="O7095" t="s">
        <v>2168</v>
      </c>
      <c r="P7095" t="s">
        <v>1486</v>
      </c>
    </row>
    <row r="7096" spans="1:16">
      <c r="A7096" s="28" t="s">
        <v>3372</v>
      </c>
      <c r="B7096" s="9" t="s">
        <v>3373</v>
      </c>
      <c r="C7096" s="9" t="s">
        <v>3371</v>
      </c>
      <c r="D7096" t="s">
        <v>1481</v>
      </c>
      <c r="E7096" t="s">
        <v>2166</v>
      </c>
      <c r="F7096" t="s">
        <v>824</v>
      </c>
      <c r="I7096">
        <v>1</v>
      </c>
      <c r="J7096" t="s">
        <v>1485</v>
      </c>
      <c r="K7096" s="10">
        <v>2082.1</v>
      </c>
      <c r="L7096" t="s">
        <v>824</v>
      </c>
      <c r="M7096">
        <v>1</v>
      </c>
      <c r="N7096" t="s">
        <v>1485</v>
      </c>
      <c r="O7096" t="s">
        <v>2168</v>
      </c>
      <c r="P7096" t="s">
        <v>1486</v>
      </c>
    </row>
    <row r="7097" spans="1:16">
      <c r="A7097" s="28" t="s">
        <v>3372</v>
      </c>
      <c r="B7097" s="9" t="s">
        <v>3373</v>
      </c>
      <c r="C7097" s="9" t="s">
        <v>3371</v>
      </c>
      <c r="D7097" t="s">
        <v>1481</v>
      </c>
      <c r="E7097" t="s">
        <v>2166</v>
      </c>
      <c r="F7097" t="s">
        <v>1487</v>
      </c>
      <c r="I7097">
        <v>1</v>
      </c>
      <c r="J7097" t="s">
        <v>1485</v>
      </c>
      <c r="K7097">
        <v>694.1</v>
      </c>
      <c r="L7097" t="s">
        <v>1487</v>
      </c>
      <c r="M7097">
        <v>1</v>
      </c>
      <c r="N7097" t="s">
        <v>1485</v>
      </c>
      <c r="O7097" t="s">
        <v>2168</v>
      </c>
      <c r="P7097" t="s">
        <v>1486</v>
      </c>
    </row>
    <row r="7098" spans="1:16">
      <c r="A7098" s="28" t="s">
        <v>3372</v>
      </c>
      <c r="B7098" s="9" t="s">
        <v>3373</v>
      </c>
      <c r="C7098" s="9" t="s">
        <v>3371</v>
      </c>
      <c r="D7098" t="s">
        <v>1481</v>
      </c>
      <c r="E7098" t="s">
        <v>2166</v>
      </c>
      <c r="F7098" t="s">
        <v>825</v>
      </c>
      <c r="I7098">
        <v>1</v>
      </c>
      <c r="J7098" t="s">
        <v>1485</v>
      </c>
      <c r="K7098" s="10">
        <v>2313.4</v>
      </c>
      <c r="L7098" t="s">
        <v>825</v>
      </c>
      <c r="M7098">
        <v>1</v>
      </c>
      <c r="N7098" t="s">
        <v>1485</v>
      </c>
      <c r="O7098" t="s">
        <v>2168</v>
      </c>
      <c r="P7098" t="s">
        <v>1486</v>
      </c>
    </row>
    <row r="7099" spans="1:16">
      <c r="A7099" s="27" t="s">
        <v>3374</v>
      </c>
      <c r="B7099" s="9" t="s">
        <v>3375</v>
      </c>
      <c r="C7099" t="s">
        <v>3376</v>
      </c>
      <c r="D7099" t="s">
        <v>1481</v>
      </c>
      <c r="E7099" t="s">
        <v>2166</v>
      </c>
      <c r="F7099" t="s">
        <v>1349</v>
      </c>
      <c r="I7099">
        <v>1</v>
      </c>
      <c r="J7099" t="s">
        <v>1485</v>
      </c>
      <c r="K7099" s="10">
        <v>15733.5</v>
      </c>
      <c r="L7099" t="s">
        <v>1349</v>
      </c>
      <c r="M7099">
        <v>1</v>
      </c>
      <c r="N7099" t="s">
        <v>1485</v>
      </c>
      <c r="O7099" t="s">
        <v>2168</v>
      </c>
      <c r="P7099" t="s">
        <v>1486</v>
      </c>
    </row>
    <row r="7100" spans="1:16">
      <c r="A7100" s="28" t="s">
        <v>3374</v>
      </c>
      <c r="B7100" s="9" t="s">
        <v>3375</v>
      </c>
      <c r="C7100" s="9" t="s">
        <v>3376</v>
      </c>
      <c r="D7100" t="s">
        <v>1481</v>
      </c>
      <c r="E7100" t="s">
        <v>2166</v>
      </c>
      <c r="F7100" t="s">
        <v>818</v>
      </c>
      <c r="I7100">
        <v>1</v>
      </c>
      <c r="J7100" t="s">
        <v>1485</v>
      </c>
      <c r="K7100" s="10">
        <v>4688.6000000000004</v>
      </c>
      <c r="L7100" t="s">
        <v>818</v>
      </c>
      <c r="M7100">
        <v>1</v>
      </c>
      <c r="N7100" t="s">
        <v>1485</v>
      </c>
      <c r="O7100" t="s">
        <v>2168</v>
      </c>
      <c r="P7100" t="s">
        <v>1486</v>
      </c>
    </row>
    <row r="7101" spans="1:16">
      <c r="A7101" s="28" t="s">
        <v>3374</v>
      </c>
      <c r="B7101" s="9" t="s">
        <v>3375</v>
      </c>
      <c r="C7101" s="9" t="s">
        <v>3376</v>
      </c>
      <c r="D7101" t="s">
        <v>1481</v>
      </c>
      <c r="E7101" t="s">
        <v>2166</v>
      </c>
      <c r="F7101" t="s">
        <v>817</v>
      </c>
      <c r="I7101">
        <v>1</v>
      </c>
      <c r="J7101" t="s">
        <v>1485</v>
      </c>
      <c r="K7101">
        <v>629.4</v>
      </c>
      <c r="L7101" t="s">
        <v>817</v>
      </c>
      <c r="M7101">
        <v>1</v>
      </c>
      <c r="N7101" t="s">
        <v>1485</v>
      </c>
      <c r="O7101" t="s">
        <v>2168</v>
      </c>
      <c r="P7101" t="s">
        <v>1486</v>
      </c>
    </row>
    <row r="7102" spans="1:16">
      <c r="A7102" s="28" t="s">
        <v>3374</v>
      </c>
      <c r="B7102" s="9" t="s">
        <v>3375</v>
      </c>
      <c r="C7102" s="9" t="s">
        <v>3376</v>
      </c>
      <c r="D7102" t="s">
        <v>1481</v>
      </c>
      <c r="E7102" t="s">
        <v>2166</v>
      </c>
      <c r="F7102" t="s">
        <v>819</v>
      </c>
      <c r="I7102">
        <v>1</v>
      </c>
      <c r="J7102" t="s">
        <v>1485</v>
      </c>
      <c r="K7102">
        <v>428</v>
      </c>
      <c r="L7102" t="s">
        <v>819</v>
      </c>
      <c r="M7102">
        <v>1</v>
      </c>
      <c r="N7102" t="s">
        <v>1485</v>
      </c>
      <c r="O7102" t="s">
        <v>2168</v>
      </c>
      <c r="P7102" t="s">
        <v>1486</v>
      </c>
    </row>
    <row r="7103" spans="1:16">
      <c r="A7103" s="28" t="s">
        <v>3374</v>
      </c>
      <c r="B7103" s="9" t="s">
        <v>3375</v>
      </c>
      <c r="C7103" s="9" t="s">
        <v>3376</v>
      </c>
      <c r="D7103" t="s">
        <v>1481</v>
      </c>
      <c r="E7103" t="s">
        <v>2166</v>
      </c>
      <c r="F7103" t="s">
        <v>820</v>
      </c>
      <c r="I7103">
        <v>1</v>
      </c>
      <c r="J7103" t="s">
        <v>1485</v>
      </c>
      <c r="K7103" s="9">
        <v>163628</v>
      </c>
      <c r="L7103" t="s">
        <v>820</v>
      </c>
      <c r="M7103">
        <v>1</v>
      </c>
      <c r="N7103" t="s">
        <v>1485</v>
      </c>
      <c r="O7103" t="s">
        <v>2168</v>
      </c>
      <c r="P7103" t="s">
        <v>1486</v>
      </c>
    </row>
    <row r="7104" spans="1:16">
      <c r="A7104" s="28" t="s">
        <v>3374</v>
      </c>
      <c r="B7104" s="9" t="s">
        <v>3375</v>
      </c>
      <c r="C7104" s="9" t="s">
        <v>3376</v>
      </c>
      <c r="D7104" t="s">
        <v>1481</v>
      </c>
      <c r="E7104" t="s">
        <v>2166</v>
      </c>
      <c r="F7104" t="s">
        <v>821</v>
      </c>
      <c r="I7104">
        <v>1</v>
      </c>
      <c r="J7104" t="s">
        <v>1485</v>
      </c>
      <c r="K7104" s="10">
        <v>5349.4</v>
      </c>
      <c r="L7104" t="s">
        <v>821</v>
      </c>
      <c r="M7104">
        <v>1</v>
      </c>
      <c r="N7104" t="s">
        <v>1485</v>
      </c>
      <c r="O7104" t="s">
        <v>2168</v>
      </c>
      <c r="P7104" t="s">
        <v>1486</v>
      </c>
    </row>
    <row r="7105" spans="1:16">
      <c r="A7105" s="28" t="s">
        <v>3374</v>
      </c>
      <c r="B7105" s="9" t="s">
        <v>3375</v>
      </c>
      <c r="C7105" s="9" t="s">
        <v>3376</v>
      </c>
      <c r="D7105" t="s">
        <v>1481</v>
      </c>
      <c r="E7105" t="s">
        <v>2166</v>
      </c>
      <c r="F7105" t="s">
        <v>822</v>
      </c>
      <c r="I7105">
        <v>1</v>
      </c>
      <c r="J7105" t="s">
        <v>1485</v>
      </c>
      <c r="K7105" s="10">
        <v>2265.6999999999998</v>
      </c>
      <c r="L7105" t="s">
        <v>822</v>
      </c>
      <c r="M7105">
        <v>1</v>
      </c>
      <c r="N7105" t="s">
        <v>1485</v>
      </c>
      <c r="O7105" t="s">
        <v>2168</v>
      </c>
      <c r="P7105" t="s">
        <v>1486</v>
      </c>
    </row>
    <row r="7106" spans="1:16">
      <c r="A7106" s="28" t="s">
        <v>3374</v>
      </c>
      <c r="B7106" s="9" t="s">
        <v>3375</v>
      </c>
      <c r="C7106" s="9" t="s">
        <v>3376</v>
      </c>
      <c r="D7106" t="s">
        <v>1481</v>
      </c>
      <c r="E7106" t="s">
        <v>2166</v>
      </c>
      <c r="F7106" t="s">
        <v>824</v>
      </c>
      <c r="I7106">
        <v>1</v>
      </c>
      <c r="J7106" t="s">
        <v>1485</v>
      </c>
      <c r="K7106" s="10">
        <v>6041.7</v>
      </c>
      <c r="L7106" t="s">
        <v>824</v>
      </c>
      <c r="M7106">
        <v>1</v>
      </c>
      <c r="N7106" t="s">
        <v>1485</v>
      </c>
      <c r="O7106" t="s">
        <v>2168</v>
      </c>
      <c r="P7106" t="s">
        <v>1486</v>
      </c>
    </row>
    <row r="7107" spans="1:16">
      <c r="A7107" s="28" t="s">
        <v>3374</v>
      </c>
      <c r="B7107" s="9" t="s">
        <v>3375</v>
      </c>
      <c r="C7107" s="9" t="s">
        <v>3376</v>
      </c>
      <c r="D7107" t="s">
        <v>1481</v>
      </c>
      <c r="E7107" t="s">
        <v>2166</v>
      </c>
      <c r="F7107" t="s">
        <v>1487</v>
      </c>
      <c r="I7107">
        <v>1</v>
      </c>
      <c r="J7107" t="s">
        <v>1485</v>
      </c>
      <c r="K7107" s="10">
        <v>1888.1</v>
      </c>
      <c r="L7107" t="s">
        <v>1487</v>
      </c>
      <c r="M7107">
        <v>1</v>
      </c>
      <c r="N7107" t="s">
        <v>1485</v>
      </c>
      <c r="O7107" t="s">
        <v>2168</v>
      </c>
      <c r="P7107" t="s">
        <v>1486</v>
      </c>
    </row>
    <row r="7108" spans="1:16">
      <c r="A7108" s="28" t="s">
        <v>3374</v>
      </c>
      <c r="B7108" s="9" t="s">
        <v>3375</v>
      </c>
      <c r="C7108" s="9" t="s">
        <v>3376</v>
      </c>
      <c r="D7108" t="s">
        <v>1481</v>
      </c>
      <c r="E7108" t="s">
        <v>2166</v>
      </c>
      <c r="F7108" t="s">
        <v>825</v>
      </c>
      <c r="I7108">
        <v>1</v>
      </c>
      <c r="J7108" t="s">
        <v>1485</v>
      </c>
      <c r="K7108" s="10">
        <v>7552.1</v>
      </c>
      <c r="L7108" t="s">
        <v>825</v>
      </c>
      <c r="M7108">
        <v>1</v>
      </c>
      <c r="N7108" t="s">
        <v>1485</v>
      </c>
      <c r="O7108" t="s">
        <v>2168</v>
      </c>
      <c r="P7108" t="s">
        <v>1486</v>
      </c>
    </row>
    <row r="7109" spans="1:16">
      <c r="A7109" s="27" t="s">
        <v>3377</v>
      </c>
      <c r="B7109" s="9" t="s">
        <v>3378</v>
      </c>
      <c r="C7109" t="s">
        <v>3376</v>
      </c>
      <c r="D7109" t="s">
        <v>1481</v>
      </c>
      <c r="E7109" t="s">
        <v>2166</v>
      </c>
      <c r="F7109" t="s">
        <v>1349</v>
      </c>
      <c r="I7109">
        <v>1</v>
      </c>
      <c r="J7109" t="s">
        <v>1485</v>
      </c>
      <c r="K7109" s="10">
        <v>19057.7</v>
      </c>
      <c r="L7109" t="s">
        <v>1349</v>
      </c>
      <c r="M7109">
        <v>1</v>
      </c>
      <c r="N7109" t="s">
        <v>1485</v>
      </c>
      <c r="O7109" t="s">
        <v>2168</v>
      </c>
      <c r="P7109" t="s">
        <v>1486</v>
      </c>
    </row>
    <row r="7110" spans="1:16">
      <c r="A7110" s="28" t="s">
        <v>3377</v>
      </c>
      <c r="B7110" s="9" t="s">
        <v>3378</v>
      </c>
      <c r="C7110" s="9" t="s">
        <v>3376</v>
      </c>
      <c r="D7110" t="s">
        <v>1481</v>
      </c>
      <c r="E7110" t="s">
        <v>2166</v>
      </c>
      <c r="F7110" t="s">
        <v>818</v>
      </c>
      <c r="I7110">
        <v>1</v>
      </c>
      <c r="J7110" t="s">
        <v>1485</v>
      </c>
      <c r="K7110" s="10">
        <v>5679.2</v>
      </c>
      <c r="L7110" t="s">
        <v>818</v>
      </c>
      <c r="M7110">
        <v>1</v>
      </c>
      <c r="N7110" t="s">
        <v>1485</v>
      </c>
      <c r="O7110" t="s">
        <v>2168</v>
      </c>
      <c r="P7110" t="s">
        <v>1486</v>
      </c>
    </row>
    <row r="7111" spans="1:16">
      <c r="A7111" s="28" t="s">
        <v>3377</v>
      </c>
      <c r="B7111" s="9" t="s">
        <v>3378</v>
      </c>
      <c r="C7111" s="9" t="s">
        <v>3376</v>
      </c>
      <c r="D7111" t="s">
        <v>1481</v>
      </c>
      <c r="E7111" t="s">
        <v>2166</v>
      </c>
      <c r="F7111" t="s">
        <v>817</v>
      </c>
      <c r="I7111">
        <v>1</v>
      </c>
      <c r="J7111" t="s">
        <v>1485</v>
      </c>
      <c r="K7111">
        <v>762.4</v>
      </c>
      <c r="L7111" t="s">
        <v>817</v>
      </c>
      <c r="M7111">
        <v>1</v>
      </c>
      <c r="N7111" t="s">
        <v>1485</v>
      </c>
      <c r="O7111" t="s">
        <v>2168</v>
      </c>
      <c r="P7111" t="s">
        <v>1486</v>
      </c>
    </row>
    <row r="7112" spans="1:16">
      <c r="A7112" s="28" t="s">
        <v>3377</v>
      </c>
      <c r="B7112" s="9" t="s">
        <v>3378</v>
      </c>
      <c r="C7112" s="9" t="s">
        <v>3376</v>
      </c>
      <c r="D7112" t="s">
        <v>1481</v>
      </c>
      <c r="E7112" t="s">
        <v>2166</v>
      </c>
      <c r="F7112" t="s">
        <v>819</v>
      </c>
      <c r="I7112">
        <v>1</v>
      </c>
      <c r="J7112" t="s">
        <v>1485</v>
      </c>
      <c r="K7112">
        <v>518.4</v>
      </c>
      <c r="L7112" t="s">
        <v>819</v>
      </c>
      <c r="M7112">
        <v>1</v>
      </c>
      <c r="N7112" t="s">
        <v>1485</v>
      </c>
      <c r="O7112" t="s">
        <v>2168</v>
      </c>
      <c r="P7112" t="s">
        <v>1486</v>
      </c>
    </row>
    <row r="7113" spans="1:16">
      <c r="A7113" s="28" t="s">
        <v>3377</v>
      </c>
      <c r="B7113" s="9" t="s">
        <v>3378</v>
      </c>
      <c r="C7113" s="9" t="s">
        <v>3376</v>
      </c>
      <c r="D7113" t="s">
        <v>1481</v>
      </c>
      <c r="E7113" t="s">
        <v>2166</v>
      </c>
      <c r="F7113" t="s">
        <v>820</v>
      </c>
      <c r="I7113">
        <v>1</v>
      </c>
      <c r="J7113" t="s">
        <v>1485</v>
      </c>
      <c r="K7113" s="9">
        <v>198200</v>
      </c>
      <c r="L7113" t="s">
        <v>820</v>
      </c>
      <c r="M7113">
        <v>1</v>
      </c>
      <c r="N7113" t="s">
        <v>1485</v>
      </c>
      <c r="O7113" t="s">
        <v>2168</v>
      </c>
      <c r="P7113" t="s">
        <v>1486</v>
      </c>
    </row>
    <row r="7114" spans="1:16">
      <c r="A7114" s="28" t="s">
        <v>3377</v>
      </c>
      <c r="B7114" s="9" t="s">
        <v>3378</v>
      </c>
      <c r="C7114" s="9" t="s">
        <v>3376</v>
      </c>
      <c r="D7114" t="s">
        <v>1481</v>
      </c>
      <c r="E7114" t="s">
        <v>2166</v>
      </c>
      <c r="F7114" t="s">
        <v>821</v>
      </c>
      <c r="I7114">
        <v>1</v>
      </c>
      <c r="J7114" t="s">
        <v>1485</v>
      </c>
      <c r="K7114" s="10">
        <v>6479.7</v>
      </c>
      <c r="L7114" t="s">
        <v>821</v>
      </c>
      <c r="M7114">
        <v>1</v>
      </c>
      <c r="N7114" t="s">
        <v>1485</v>
      </c>
      <c r="O7114" t="s">
        <v>2168</v>
      </c>
      <c r="P7114" t="s">
        <v>1486</v>
      </c>
    </row>
    <row r="7115" spans="1:16">
      <c r="A7115" s="28" t="s">
        <v>3377</v>
      </c>
      <c r="B7115" s="9" t="s">
        <v>3378</v>
      </c>
      <c r="C7115" s="9" t="s">
        <v>3376</v>
      </c>
      <c r="D7115" t="s">
        <v>1481</v>
      </c>
      <c r="E7115" t="s">
        <v>2166</v>
      </c>
      <c r="F7115" t="s">
        <v>822</v>
      </c>
      <c r="I7115">
        <v>1</v>
      </c>
      <c r="J7115" t="s">
        <v>1485</v>
      </c>
      <c r="K7115" s="10">
        <v>2744.4</v>
      </c>
      <c r="L7115" t="s">
        <v>822</v>
      </c>
      <c r="M7115">
        <v>1</v>
      </c>
      <c r="N7115" t="s">
        <v>1485</v>
      </c>
      <c r="O7115" t="s">
        <v>2168</v>
      </c>
      <c r="P7115" t="s">
        <v>1486</v>
      </c>
    </row>
    <row r="7116" spans="1:16">
      <c r="A7116" s="28" t="s">
        <v>3377</v>
      </c>
      <c r="B7116" s="9" t="s">
        <v>3378</v>
      </c>
      <c r="C7116" s="9" t="s">
        <v>3376</v>
      </c>
      <c r="D7116" t="s">
        <v>1481</v>
      </c>
      <c r="E7116" t="s">
        <v>2166</v>
      </c>
      <c r="F7116" t="s">
        <v>824</v>
      </c>
      <c r="I7116">
        <v>1</v>
      </c>
      <c r="J7116" t="s">
        <v>1485</v>
      </c>
      <c r="K7116" s="10">
        <v>7318.2</v>
      </c>
      <c r="L7116" t="s">
        <v>824</v>
      </c>
      <c r="M7116">
        <v>1</v>
      </c>
      <c r="N7116" t="s">
        <v>1485</v>
      </c>
      <c r="O7116" t="s">
        <v>2168</v>
      </c>
      <c r="P7116" t="s">
        <v>1486</v>
      </c>
    </row>
    <row r="7117" spans="1:16">
      <c r="A7117" s="28" t="s">
        <v>3377</v>
      </c>
      <c r="B7117" s="9" t="s">
        <v>3378</v>
      </c>
      <c r="C7117" s="9" t="s">
        <v>3376</v>
      </c>
      <c r="D7117" t="s">
        <v>1481</v>
      </c>
      <c r="E7117" t="s">
        <v>2166</v>
      </c>
      <c r="F7117" t="s">
        <v>1487</v>
      </c>
      <c r="I7117">
        <v>1</v>
      </c>
      <c r="J7117" t="s">
        <v>1485</v>
      </c>
      <c r="K7117" s="10">
        <v>2287</v>
      </c>
      <c r="L7117" t="s">
        <v>1487</v>
      </c>
      <c r="M7117">
        <v>1</v>
      </c>
      <c r="N7117" t="s">
        <v>1485</v>
      </c>
      <c r="O7117" t="s">
        <v>2168</v>
      </c>
      <c r="P7117" t="s">
        <v>1486</v>
      </c>
    </row>
    <row r="7118" spans="1:16">
      <c r="A7118" s="28" t="s">
        <v>3377</v>
      </c>
      <c r="B7118" s="9" t="s">
        <v>3378</v>
      </c>
      <c r="C7118" s="9" t="s">
        <v>3376</v>
      </c>
      <c r="D7118" t="s">
        <v>1481</v>
      </c>
      <c r="E7118" t="s">
        <v>2166</v>
      </c>
      <c r="F7118" t="s">
        <v>825</v>
      </c>
      <c r="I7118">
        <v>1</v>
      </c>
      <c r="J7118" t="s">
        <v>1485</v>
      </c>
      <c r="K7118" s="10">
        <v>9147.7000000000007</v>
      </c>
      <c r="L7118" t="s">
        <v>825</v>
      </c>
      <c r="M7118">
        <v>1</v>
      </c>
      <c r="N7118" t="s">
        <v>1485</v>
      </c>
      <c r="O7118" t="s">
        <v>2168</v>
      </c>
      <c r="P7118" t="s">
        <v>1486</v>
      </c>
    </row>
    <row r="7119" spans="1:16">
      <c r="A7119" s="27" t="s">
        <v>3379</v>
      </c>
      <c r="B7119" s="9" t="s">
        <v>3380</v>
      </c>
      <c r="C7119" t="s">
        <v>3381</v>
      </c>
      <c r="D7119" t="s">
        <v>1481</v>
      </c>
      <c r="E7119" t="s">
        <v>2166</v>
      </c>
      <c r="F7119" t="s">
        <v>1349</v>
      </c>
      <c r="I7119">
        <v>1</v>
      </c>
      <c r="J7119" t="s">
        <v>1485</v>
      </c>
      <c r="K7119" s="10">
        <v>22303.599999999999</v>
      </c>
      <c r="L7119" t="s">
        <v>1349</v>
      </c>
      <c r="M7119">
        <v>1</v>
      </c>
      <c r="N7119" t="s">
        <v>1485</v>
      </c>
      <c r="O7119" t="s">
        <v>2168</v>
      </c>
      <c r="P7119" t="s">
        <v>1486</v>
      </c>
    </row>
    <row r="7120" spans="1:16">
      <c r="A7120" s="28" t="s">
        <v>3379</v>
      </c>
      <c r="B7120" s="9" t="s">
        <v>3380</v>
      </c>
      <c r="C7120" s="9" t="s">
        <v>3381</v>
      </c>
      <c r="D7120" t="s">
        <v>1481</v>
      </c>
      <c r="E7120" t="s">
        <v>2166</v>
      </c>
      <c r="F7120" t="s">
        <v>818</v>
      </c>
      <c r="I7120">
        <v>1</v>
      </c>
      <c r="J7120" t="s">
        <v>1485</v>
      </c>
      <c r="K7120" s="10">
        <v>6646.5</v>
      </c>
      <c r="L7120" t="s">
        <v>818</v>
      </c>
      <c r="M7120">
        <v>1</v>
      </c>
      <c r="N7120" t="s">
        <v>1485</v>
      </c>
      <c r="O7120" t="s">
        <v>2168</v>
      </c>
      <c r="P7120" t="s">
        <v>1486</v>
      </c>
    </row>
    <row r="7121" spans="1:16">
      <c r="A7121" s="28" t="s">
        <v>3379</v>
      </c>
      <c r="B7121" s="9" t="s">
        <v>3380</v>
      </c>
      <c r="C7121" s="9" t="s">
        <v>3381</v>
      </c>
      <c r="D7121" t="s">
        <v>1481</v>
      </c>
      <c r="E7121" t="s">
        <v>2166</v>
      </c>
      <c r="F7121" t="s">
        <v>817</v>
      </c>
      <c r="I7121">
        <v>1</v>
      </c>
      <c r="J7121" t="s">
        <v>1485</v>
      </c>
      <c r="K7121">
        <v>892.2</v>
      </c>
      <c r="L7121" t="s">
        <v>817</v>
      </c>
      <c r="M7121">
        <v>1</v>
      </c>
      <c r="N7121" t="s">
        <v>1485</v>
      </c>
      <c r="O7121" t="s">
        <v>2168</v>
      </c>
      <c r="P7121" t="s">
        <v>1486</v>
      </c>
    </row>
    <row r="7122" spans="1:16">
      <c r="A7122" s="28" t="s">
        <v>3379</v>
      </c>
      <c r="B7122" s="9" t="s">
        <v>3380</v>
      </c>
      <c r="C7122" s="9" t="s">
        <v>3381</v>
      </c>
      <c r="D7122" t="s">
        <v>1481</v>
      </c>
      <c r="E7122" t="s">
        <v>2166</v>
      </c>
      <c r="F7122" t="s">
        <v>819</v>
      </c>
      <c r="I7122">
        <v>1</v>
      </c>
      <c r="J7122" t="s">
        <v>1485</v>
      </c>
      <c r="K7122">
        <v>758.4</v>
      </c>
      <c r="L7122" t="s">
        <v>819</v>
      </c>
      <c r="M7122">
        <v>1</v>
      </c>
      <c r="N7122" t="s">
        <v>1485</v>
      </c>
      <c r="O7122" t="s">
        <v>2168</v>
      </c>
      <c r="P7122" t="s">
        <v>1486</v>
      </c>
    </row>
    <row r="7123" spans="1:16">
      <c r="A7123" s="28" t="s">
        <v>3379</v>
      </c>
      <c r="B7123" s="9" t="s">
        <v>3380</v>
      </c>
      <c r="C7123" s="9" t="s">
        <v>3381</v>
      </c>
      <c r="D7123" t="s">
        <v>1481</v>
      </c>
      <c r="E7123" t="s">
        <v>2166</v>
      </c>
      <c r="F7123" t="s">
        <v>820</v>
      </c>
      <c r="I7123">
        <v>1</v>
      </c>
      <c r="J7123" t="s">
        <v>1485</v>
      </c>
      <c r="K7123" s="9">
        <v>231957</v>
      </c>
      <c r="L7123" t="s">
        <v>820</v>
      </c>
      <c r="M7123">
        <v>1</v>
      </c>
      <c r="N7123" t="s">
        <v>1485</v>
      </c>
      <c r="O7123" t="s">
        <v>2168</v>
      </c>
      <c r="P7123" t="s">
        <v>1486</v>
      </c>
    </row>
    <row r="7124" spans="1:16">
      <c r="A7124" s="28" t="s">
        <v>3379</v>
      </c>
      <c r="B7124" s="9" t="s">
        <v>3380</v>
      </c>
      <c r="C7124" s="9" t="s">
        <v>3381</v>
      </c>
      <c r="D7124" t="s">
        <v>1481</v>
      </c>
      <c r="E7124" t="s">
        <v>2166</v>
      </c>
      <c r="F7124" t="s">
        <v>821</v>
      </c>
      <c r="I7124">
        <v>1</v>
      </c>
      <c r="J7124" t="s">
        <v>1485</v>
      </c>
      <c r="K7124" s="10">
        <v>6958.8</v>
      </c>
      <c r="L7124" t="s">
        <v>821</v>
      </c>
      <c r="M7124">
        <v>1</v>
      </c>
      <c r="N7124" t="s">
        <v>1485</v>
      </c>
      <c r="O7124" t="s">
        <v>2168</v>
      </c>
      <c r="P7124" t="s">
        <v>1486</v>
      </c>
    </row>
    <row r="7125" spans="1:16">
      <c r="A7125" s="28" t="s">
        <v>3379</v>
      </c>
      <c r="B7125" s="9" t="s">
        <v>3380</v>
      </c>
      <c r="C7125" s="9" t="s">
        <v>3381</v>
      </c>
      <c r="D7125" t="s">
        <v>1481</v>
      </c>
      <c r="E7125" t="s">
        <v>2166</v>
      </c>
      <c r="F7125" t="s">
        <v>822</v>
      </c>
      <c r="I7125">
        <v>1</v>
      </c>
      <c r="J7125" t="s">
        <v>1485</v>
      </c>
      <c r="K7125" s="10">
        <v>3390.2</v>
      </c>
      <c r="L7125" t="s">
        <v>822</v>
      </c>
      <c r="M7125">
        <v>1</v>
      </c>
      <c r="N7125" t="s">
        <v>1485</v>
      </c>
      <c r="O7125" t="s">
        <v>2168</v>
      </c>
      <c r="P7125" t="s">
        <v>1486</v>
      </c>
    </row>
    <row r="7126" spans="1:16">
      <c r="A7126" s="28" t="s">
        <v>3379</v>
      </c>
      <c r="B7126" s="9" t="s">
        <v>3380</v>
      </c>
      <c r="C7126" s="9" t="s">
        <v>3381</v>
      </c>
      <c r="D7126" t="s">
        <v>1481</v>
      </c>
      <c r="E7126" t="s">
        <v>2166</v>
      </c>
      <c r="F7126" t="s">
        <v>824</v>
      </c>
      <c r="I7126">
        <v>1</v>
      </c>
      <c r="J7126" t="s">
        <v>1485</v>
      </c>
      <c r="K7126" s="10">
        <v>8029.3</v>
      </c>
      <c r="L7126" t="s">
        <v>824</v>
      </c>
      <c r="M7126">
        <v>1</v>
      </c>
      <c r="N7126" t="s">
        <v>1485</v>
      </c>
      <c r="O7126" t="s">
        <v>2168</v>
      </c>
      <c r="P7126" t="s">
        <v>1486</v>
      </c>
    </row>
    <row r="7127" spans="1:16">
      <c r="A7127" s="28" t="s">
        <v>3379</v>
      </c>
      <c r="B7127" s="9" t="s">
        <v>3380</v>
      </c>
      <c r="C7127" s="9" t="s">
        <v>3381</v>
      </c>
      <c r="D7127" t="s">
        <v>1481</v>
      </c>
      <c r="E7127" t="s">
        <v>2166</v>
      </c>
      <c r="F7127" t="s">
        <v>1487</v>
      </c>
      <c r="I7127">
        <v>1</v>
      </c>
      <c r="J7127" t="s">
        <v>1485</v>
      </c>
      <c r="K7127" s="10">
        <v>2676.5</v>
      </c>
      <c r="L7127" t="s">
        <v>1487</v>
      </c>
      <c r="M7127">
        <v>1</v>
      </c>
      <c r="N7127" t="s">
        <v>1485</v>
      </c>
      <c r="O7127" t="s">
        <v>2168</v>
      </c>
      <c r="P7127" t="s">
        <v>1486</v>
      </c>
    </row>
    <row r="7128" spans="1:16">
      <c r="A7128" s="28" t="s">
        <v>3379</v>
      </c>
      <c r="B7128" s="9" t="s">
        <v>3380</v>
      </c>
      <c r="C7128" s="9" t="s">
        <v>3381</v>
      </c>
      <c r="D7128" t="s">
        <v>1481</v>
      </c>
      <c r="E7128" t="s">
        <v>2166</v>
      </c>
      <c r="F7128" t="s">
        <v>825</v>
      </c>
      <c r="I7128">
        <v>1</v>
      </c>
      <c r="J7128" t="s">
        <v>1485</v>
      </c>
      <c r="K7128" s="10">
        <v>8921.5</v>
      </c>
      <c r="L7128" t="s">
        <v>825</v>
      </c>
      <c r="M7128">
        <v>1</v>
      </c>
      <c r="N7128" t="s">
        <v>1485</v>
      </c>
      <c r="O7128" t="s">
        <v>2168</v>
      </c>
      <c r="P7128" t="s">
        <v>1486</v>
      </c>
    </row>
    <row r="7129" spans="1:16">
      <c r="A7129" s="27" t="s">
        <v>3382</v>
      </c>
      <c r="B7129" s="9" t="s">
        <v>3383</v>
      </c>
      <c r="C7129" t="s">
        <v>3384</v>
      </c>
      <c r="D7129" t="s">
        <v>1481</v>
      </c>
      <c r="E7129" t="s">
        <v>2166</v>
      </c>
      <c r="F7129" t="s">
        <v>1349</v>
      </c>
      <c r="I7129">
        <v>1</v>
      </c>
      <c r="J7129" t="s">
        <v>1485</v>
      </c>
      <c r="K7129" s="10">
        <v>26344.1</v>
      </c>
      <c r="L7129" t="s">
        <v>1349</v>
      </c>
      <c r="M7129">
        <v>1</v>
      </c>
      <c r="N7129" t="s">
        <v>1485</v>
      </c>
      <c r="O7129" t="s">
        <v>2168</v>
      </c>
      <c r="P7129" t="s">
        <v>1486</v>
      </c>
    </row>
    <row r="7130" spans="1:16">
      <c r="A7130" s="28" t="s">
        <v>3382</v>
      </c>
      <c r="B7130" s="9" t="s">
        <v>3383</v>
      </c>
      <c r="C7130" s="9" t="s">
        <v>3384</v>
      </c>
      <c r="D7130" t="s">
        <v>1481</v>
      </c>
      <c r="E7130" t="s">
        <v>2166</v>
      </c>
      <c r="F7130" t="s">
        <v>818</v>
      </c>
      <c r="I7130">
        <v>1</v>
      </c>
      <c r="J7130" t="s">
        <v>1485</v>
      </c>
      <c r="K7130" s="10">
        <v>7850.5</v>
      </c>
      <c r="L7130" t="s">
        <v>818</v>
      </c>
      <c r="M7130">
        <v>1</v>
      </c>
      <c r="N7130" t="s">
        <v>1485</v>
      </c>
      <c r="O7130" t="s">
        <v>2168</v>
      </c>
      <c r="P7130" t="s">
        <v>1486</v>
      </c>
    </row>
    <row r="7131" spans="1:16">
      <c r="A7131" s="28" t="s">
        <v>3382</v>
      </c>
      <c r="B7131" s="9" t="s">
        <v>3383</v>
      </c>
      <c r="C7131" s="9" t="s">
        <v>3384</v>
      </c>
      <c r="D7131" t="s">
        <v>1481</v>
      </c>
      <c r="E7131" t="s">
        <v>2166</v>
      </c>
      <c r="F7131" t="s">
        <v>817</v>
      </c>
      <c r="I7131">
        <v>1</v>
      </c>
      <c r="J7131" t="s">
        <v>1485</v>
      </c>
      <c r="K7131" s="10">
        <v>1053.8</v>
      </c>
      <c r="L7131" t="s">
        <v>817</v>
      </c>
      <c r="M7131">
        <v>1</v>
      </c>
      <c r="N7131" t="s">
        <v>1485</v>
      </c>
      <c r="O7131" t="s">
        <v>2168</v>
      </c>
      <c r="P7131" t="s">
        <v>1486</v>
      </c>
    </row>
    <row r="7132" spans="1:16">
      <c r="A7132" s="28" t="s">
        <v>3382</v>
      </c>
      <c r="B7132" s="9" t="s">
        <v>3383</v>
      </c>
      <c r="C7132" s="9" t="s">
        <v>3384</v>
      </c>
      <c r="D7132" t="s">
        <v>1481</v>
      </c>
      <c r="E7132" t="s">
        <v>2166</v>
      </c>
      <c r="F7132" t="s">
        <v>819</v>
      </c>
      <c r="I7132">
        <v>1</v>
      </c>
      <c r="J7132" t="s">
        <v>1485</v>
      </c>
      <c r="K7132">
        <v>895.7</v>
      </c>
      <c r="L7132" t="s">
        <v>819</v>
      </c>
      <c r="M7132">
        <v>1</v>
      </c>
      <c r="N7132" t="s">
        <v>1485</v>
      </c>
      <c r="O7132" t="s">
        <v>2168</v>
      </c>
      <c r="P7132" t="s">
        <v>1486</v>
      </c>
    </row>
    <row r="7133" spans="1:16">
      <c r="A7133" s="28" t="s">
        <v>3382</v>
      </c>
      <c r="B7133" s="9" t="s">
        <v>3383</v>
      </c>
      <c r="C7133" s="9" t="s">
        <v>3384</v>
      </c>
      <c r="D7133" t="s">
        <v>1481</v>
      </c>
      <c r="E7133" t="s">
        <v>2166</v>
      </c>
      <c r="F7133" t="s">
        <v>820</v>
      </c>
      <c r="I7133">
        <v>1</v>
      </c>
      <c r="J7133" t="s">
        <v>1485</v>
      </c>
      <c r="K7133" s="9">
        <v>273977</v>
      </c>
      <c r="L7133" t="s">
        <v>820</v>
      </c>
      <c r="M7133">
        <v>1</v>
      </c>
      <c r="N7133" t="s">
        <v>1485</v>
      </c>
      <c r="O7133" t="s">
        <v>2168</v>
      </c>
      <c r="P7133" t="s">
        <v>1486</v>
      </c>
    </row>
    <row r="7134" spans="1:16">
      <c r="A7134" s="28" t="s">
        <v>3382</v>
      </c>
      <c r="B7134" s="9" t="s">
        <v>3383</v>
      </c>
      <c r="C7134" s="9" t="s">
        <v>3384</v>
      </c>
      <c r="D7134" t="s">
        <v>1481</v>
      </c>
      <c r="E7134" t="s">
        <v>2166</v>
      </c>
      <c r="F7134" t="s">
        <v>821</v>
      </c>
      <c r="I7134">
        <v>1</v>
      </c>
      <c r="J7134" t="s">
        <v>1485</v>
      </c>
      <c r="K7134" s="10">
        <v>8219.2999999999993</v>
      </c>
      <c r="L7134" t="s">
        <v>821</v>
      </c>
      <c r="M7134">
        <v>1</v>
      </c>
      <c r="N7134" t="s">
        <v>1485</v>
      </c>
      <c r="O7134" t="s">
        <v>2168</v>
      </c>
      <c r="P7134" t="s">
        <v>1486</v>
      </c>
    </row>
    <row r="7135" spans="1:16">
      <c r="A7135" s="28" t="s">
        <v>3382</v>
      </c>
      <c r="B7135" s="9" t="s">
        <v>3383</v>
      </c>
      <c r="C7135" s="9" t="s">
        <v>3384</v>
      </c>
      <c r="D7135" t="s">
        <v>1481</v>
      </c>
      <c r="E7135" t="s">
        <v>2166</v>
      </c>
      <c r="F7135" t="s">
        <v>822</v>
      </c>
      <c r="I7135">
        <v>1</v>
      </c>
      <c r="J7135" t="s">
        <v>1485</v>
      </c>
      <c r="K7135" s="10">
        <v>4004.3</v>
      </c>
      <c r="L7135" t="s">
        <v>822</v>
      </c>
      <c r="M7135">
        <v>1</v>
      </c>
      <c r="N7135" t="s">
        <v>1485</v>
      </c>
      <c r="O7135" t="s">
        <v>2168</v>
      </c>
      <c r="P7135" t="s">
        <v>1486</v>
      </c>
    </row>
    <row r="7136" spans="1:16">
      <c r="A7136" s="28" t="s">
        <v>3382</v>
      </c>
      <c r="B7136" s="9" t="s">
        <v>3383</v>
      </c>
      <c r="C7136" s="9" t="s">
        <v>3384</v>
      </c>
      <c r="D7136" t="s">
        <v>1481</v>
      </c>
      <c r="E7136" t="s">
        <v>2166</v>
      </c>
      <c r="F7136" t="s">
        <v>824</v>
      </c>
      <c r="I7136">
        <v>1</v>
      </c>
      <c r="J7136" t="s">
        <v>1485</v>
      </c>
      <c r="K7136" s="10">
        <v>9483.9</v>
      </c>
      <c r="L7136" t="s">
        <v>824</v>
      </c>
      <c r="M7136">
        <v>1</v>
      </c>
      <c r="N7136" t="s">
        <v>1485</v>
      </c>
      <c r="O7136" t="s">
        <v>2168</v>
      </c>
      <c r="P7136" t="s">
        <v>1486</v>
      </c>
    </row>
    <row r="7137" spans="1:16">
      <c r="A7137" s="28" t="s">
        <v>3382</v>
      </c>
      <c r="B7137" s="9" t="s">
        <v>3383</v>
      </c>
      <c r="C7137" s="9" t="s">
        <v>3384</v>
      </c>
      <c r="D7137" t="s">
        <v>1481</v>
      </c>
      <c r="E7137" t="s">
        <v>2166</v>
      </c>
      <c r="F7137" t="s">
        <v>1487</v>
      </c>
      <c r="I7137">
        <v>1</v>
      </c>
      <c r="J7137" t="s">
        <v>1485</v>
      </c>
      <c r="K7137" s="10">
        <v>3161.3</v>
      </c>
      <c r="L7137" t="s">
        <v>1487</v>
      </c>
      <c r="M7137">
        <v>1</v>
      </c>
      <c r="N7137" t="s">
        <v>1485</v>
      </c>
      <c r="O7137" t="s">
        <v>2168</v>
      </c>
      <c r="P7137" t="s">
        <v>1486</v>
      </c>
    </row>
    <row r="7138" spans="1:16">
      <c r="A7138" s="28" t="s">
        <v>3382</v>
      </c>
      <c r="B7138" s="9" t="s">
        <v>3383</v>
      </c>
      <c r="C7138" s="9" t="s">
        <v>3384</v>
      </c>
      <c r="D7138" t="s">
        <v>1481</v>
      </c>
      <c r="E7138" t="s">
        <v>2166</v>
      </c>
      <c r="F7138" t="s">
        <v>825</v>
      </c>
      <c r="I7138">
        <v>1</v>
      </c>
      <c r="J7138" t="s">
        <v>1485</v>
      </c>
      <c r="K7138" s="10">
        <v>10537.6</v>
      </c>
      <c r="L7138" t="s">
        <v>825</v>
      </c>
      <c r="M7138">
        <v>1</v>
      </c>
      <c r="N7138" t="s">
        <v>1485</v>
      </c>
      <c r="O7138" t="s">
        <v>2168</v>
      </c>
      <c r="P7138" t="s">
        <v>1486</v>
      </c>
    </row>
    <row r="7139" spans="1:16">
      <c r="A7139" s="27" t="s">
        <v>3385</v>
      </c>
      <c r="B7139" s="9" t="s">
        <v>3386</v>
      </c>
      <c r="C7139" t="s">
        <v>3387</v>
      </c>
      <c r="D7139" t="s">
        <v>1481</v>
      </c>
      <c r="E7139" t="s">
        <v>2166</v>
      </c>
      <c r="F7139" t="s">
        <v>1349</v>
      </c>
      <c r="I7139">
        <v>1</v>
      </c>
      <c r="J7139" t="s">
        <v>1485</v>
      </c>
      <c r="K7139" s="10">
        <v>1124.5999999999999</v>
      </c>
      <c r="L7139" t="s">
        <v>1349</v>
      </c>
      <c r="M7139">
        <v>1</v>
      </c>
      <c r="N7139" t="s">
        <v>1485</v>
      </c>
      <c r="O7139" t="s">
        <v>2168</v>
      </c>
      <c r="P7139" t="s">
        <v>1486</v>
      </c>
    </row>
    <row r="7140" spans="1:16">
      <c r="A7140" s="28" t="s">
        <v>3385</v>
      </c>
      <c r="B7140" s="9" t="s">
        <v>3386</v>
      </c>
      <c r="C7140" s="9" t="s">
        <v>3387</v>
      </c>
      <c r="D7140" t="s">
        <v>1481</v>
      </c>
      <c r="E7140" t="s">
        <v>2166</v>
      </c>
      <c r="F7140" t="s">
        <v>818</v>
      </c>
      <c r="I7140">
        <v>1</v>
      </c>
      <c r="J7140" t="s">
        <v>1485</v>
      </c>
      <c r="K7140">
        <v>335.2</v>
      </c>
      <c r="L7140" t="s">
        <v>818</v>
      </c>
      <c r="M7140">
        <v>1</v>
      </c>
      <c r="N7140" t="s">
        <v>1485</v>
      </c>
      <c r="O7140" t="s">
        <v>2168</v>
      </c>
      <c r="P7140" t="s">
        <v>1486</v>
      </c>
    </row>
    <row r="7141" spans="1:16">
      <c r="A7141" s="28" t="s">
        <v>3385</v>
      </c>
      <c r="B7141" s="9" t="s">
        <v>3386</v>
      </c>
      <c r="C7141" s="9" t="s">
        <v>3387</v>
      </c>
      <c r="D7141" t="s">
        <v>1481</v>
      </c>
      <c r="E7141" t="s">
        <v>2166</v>
      </c>
      <c r="F7141" t="s">
        <v>817</v>
      </c>
      <c r="I7141">
        <v>1</v>
      </c>
      <c r="J7141" t="s">
        <v>1485</v>
      </c>
      <c r="K7141">
        <v>45</v>
      </c>
      <c r="L7141" t="s">
        <v>817</v>
      </c>
      <c r="M7141">
        <v>1</v>
      </c>
      <c r="N7141" t="s">
        <v>1485</v>
      </c>
      <c r="O7141" t="s">
        <v>2168</v>
      </c>
      <c r="P7141" t="s">
        <v>1486</v>
      </c>
    </row>
    <row r="7142" spans="1:16">
      <c r="A7142" s="28" t="s">
        <v>3385</v>
      </c>
      <c r="B7142" s="9" t="s">
        <v>3386</v>
      </c>
      <c r="C7142" s="9" t="s">
        <v>3387</v>
      </c>
      <c r="D7142" t="s">
        <v>1481</v>
      </c>
      <c r="E7142" t="s">
        <v>2166</v>
      </c>
      <c r="F7142" t="s">
        <v>819</v>
      </c>
      <c r="I7142">
        <v>1</v>
      </c>
      <c r="J7142" t="s">
        <v>1485</v>
      </c>
      <c r="K7142">
        <v>38.299999999999997</v>
      </c>
      <c r="L7142" t="s">
        <v>819</v>
      </c>
      <c r="M7142">
        <v>1</v>
      </c>
      <c r="N7142" t="s">
        <v>1485</v>
      </c>
      <c r="O7142" t="s">
        <v>2168</v>
      </c>
      <c r="P7142" t="s">
        <v>1486</v>
      </c>
    </row>
    <row r="7143" spans="1:16">
      <c r="A7143" s="28" t="s">
        <v>3385</v>
      </c>
      <c r="B7143" s="9" t="s">
        <v>3386</v>
      </c>
      <c r="C7143" s="9" t="s">
        <v>3387</v>
      </c>
      <c r="D7143" t="s">
        <v>1481</v>
      </c>
      <c r="E7143" t="s">
        <v>2166</v>
      </c>
      <c r="F7143" t="s">
        <v>820</v>
      </c>
      <c r="I7143">
        <v>1</v>
      </c>
      <c r="J7143" t="s">
        <v>1485</v>
      </c>
      <c r="K7143" s="9">
        <v>11695</v>
      </c>
      <c r="L7143" t="s">
        <v>820</v>
      </c>
      <c r="M7143">
        <v>1</v>
      </c>
      <c r="N7143" t="s">
        <v>1485</v>
      </c>
      <c r="O7143" t="s">
        <v>2168</v>
      </c>
      <c r="P7143" t="s">
        <v>1486</v>
      </c>
    </row>
    <row r="7144" spans="1:16">
      <c r="A7144" s="28" t="s">
        <v>3385</v>
      </c>
      <c r="B7144" s="9" t="s">
        <v>3386</v>
      </c>
      <c r="C7144" s="9" t="s">
        <v>3387</v>
      </c>
      <c r="D7144" t="s">
        <v>1481</v>
      </c>
      <c r="E7144" t="s">
        <v>2166</v>
      </c>
      <c r="F7144" t="s">
        <v>821</v>
      </c>
      <c r="I7144">
        <v>1</v>
      </c>
      <c r="J7144" t="s">
        <v>1485</v>
      </c>
      <c r="K7144">
        <v>350.9</v>
      </c>
      <c r="L7144" t="s">
        <v>821</v>
      </c>
      <c r="M7144">
        <v>1</v>
      </c>
      <c r="N7144" t="s">
        <v>1485</v>
      </c>
      <c r="O7144" t="s">
        <v>2168</v>
      </c>
      <c r="P7144" t="s">
        <v>1486</v>
      </c>
    </row>
    <row r="7145" spans="1:16">
      <c r="A7145" s="28" t="s">
        <v>3385</v>
      </c>
      <c r="B7145" s="9" t="s">
        <v>3386</v>
      </c>
      <c r="C7145" s="9" t="s">
        <v>3387</v>
      </c>
      <c r="D7145" t="s">
        <v>1481</v>
      </c>
      <c r="E7145" t="s">
        <v>2166</v>
      </c>
      <c r="F7145" t="s">
        <v>822</v>
      </c>
      <c r="I7145">
        <v>1</v>
      </c>
      <c r="J7145" t="s">
        <v>1485</v>
      </c>
      <c r="K7145">
        <v>171</v>
      </c>
      <c r="L7145" t="s">
        <v>822</v>
      </c>
      <c r="M7145">
        <v>1</v>
      </c>
      <c r="N7145" t="s">
        <v>1485</v>
      </c>
      <c r="O7145" t="s">
        <v>2168</v>
      </c>
      <c r="P7145" t="s">
        <v>1486</v>
      </c>
    </row>
    <row r="7146" spans="1:16">
      <c r="A7146" s="28" t="s">
        <v>3385</v>
      </c>
      <c r="B7146" s="9" t="s">
        <v>3386</v>
      </c>
      <c r="C7146" s="9" t="s">
        <v>3387</v>
      </c>
      <c r="D7146" t="s">
        <v>1481</v>
      </c>
      <c r="E7146" t="s">
        <v>2166</v>
      </c>
      <c r="F7146" t="s">
        <v>824</v>
      </c>
      <c r="I7146">
        <v>1</v>
      </c>
      <c r="J7146" t="s">
        <v>1485</v>
      </c>
      <c r="K7146">
        <v>404.9</v>
      </c>
      <c r="L7146" t="s">
        <v>824</v>
      </c>
      <c r="M7146">
        <v>1</v>
      </c>
      <c r="N7146" t="s">
        <v>1485</v>
      </c>
      <c r="O7146" t="s">
        <v>2168</v>
      </c>
      <c r="P7146" t="s">
        <v>1486</v>
      </c>
    </row>
    <row r="7147" spans="1:16">
      <c r="A7147" s="28" t="s">
        <v>3385</v>
      </c>
      <c r="B7147" s="9" t="s">
        <v>3386</v>
      </c>
      <c r="C7147" s="9" t="s">
        <v>3387</v>
      </c>
      <c r="D7147" t="s">
        <v>1481</v>
      </c>
      <c r="E7147" t="s">
        <v>2166</v>
      </c>
      <c r="F7147" t="s">
        <v>1487</v>
      </c>
      <c r="I7147">
        <v>1</v>
      </c>
      <c r="J7147" t="s">
        <v>1485</v>
      </c>
      <c r="K7147">
        <v>135</v>
      </c>
      <c r="L7147" t="s">
        <v>1487</v>
      </c>
      <c r="M7147">
        <v>1</v>
      </c>
      <c r="N7147" t="s">
        <v>1485</v>
      </c>
      <c r="O7147" t="s">
        <v>2168</v>
      </c>
      <c r="P7147" t="s">
        <v>1486</v>
      </c>
    </row>
    <row r="7148" spans="1:16">
      <c r="A7148" s="28" t="s">
        <v>3385</v>
      </c>
      <c r="B7148" s="9" t="s">
        <v>3386</v>
      </c>
      <c r="C7148" s="9" t="s">
        <v>3387</v>
      </c>
      <c r="D7148" t="s">
        <v>1481</v>
      </c>
      <c r="E7148" t="s">
        <v>2166</v>
      </c>
      <c r="F7148" t="s">
        <v>825</v>
      </c>
      <c r="I7148">
        <v>1</v>
      </c>
      <c r="J7148" t="s">
        <v>1485</v>
      </c>
      <c r="K7148">
        <v>449.9</v>
      </c>
      <c r="L7148" t="s">
        <v>825</v>
      </c>
      <c r="M7148">
        <v>1</v>
      </c>
      <c r="N7148" t="s">
        <v>1485</v>
      </c>
      <c r="O7148" t="s">
        <v>2168</v>
      </c>
      <c r="P7148" t="s">
        <v>1486</v>
      </c>
    </row>
    <row r="7149" spans="1:16">
      <c r="A7149" s="27" t="s">
        <v>3388</v>
      </c>
      <c r="B7149" s="9" t="s">
        <v>3389</v>
      </c>
      <c r="C7149" t="s">
        <v>3387</v>
      </c>
      <c r="D7149" t="s">
        <v>1481</v>
      </c>
      <c r="E7149" t="s">
        <v>2166</v>
      </c>
      <c r="F7149" t="s">
        <v>1349</v>
      </c>
      <c r="I7149">
        <v>1</v>
      </c>
      <c r="J7149" t="s">
        <v>1485</v>
      </c>
      <c r="K7149" s="10">
        <v>3185.3</v>
      </c>
      <c r="L7149" t="s">
        <v>1349</v>
      </c>
      <c r="M7149">
        <v>1</v>
      </c>
      <c r="N7149" t="s">
        <v>1485</v>
      </c>
      <c r="O7149" t="s">
        <v>2168</v>
      </c>
      <c r="P7149" t="s">
        <v>1486</v>
      </c>
    </row>
    <row r="7150" spans="1:16">
      <c r="A7150" s="28" t="s">
        <v>3388</v>
      </c>
      <c r="B7150" s="9" t="s">
        <v>3389</v>
      </c>
      <c r="C7150" s="9" t="s">
        <v>3387</v>
      </c>
      <c r="D7150" t="s">
        <v>1481</v>
      </c>
      <c r="E7150" t="s">
        <v>2166</v>
      </c>
      <c r="F7150" t="s">
        <v>818</v>
      </c>
      <c r="I7150">
        <v>1</v>
      </c>
      <c r="J7150" t="s">
        <v>1485</v>
      </c>
      <c r="K7150">
        <v>949.2</v>
      </c>
      <c r="L7150" t="s">
        <v>818</v>
      </c>
      <c r="M7150">
        <v>1</v>
      </c>
      <c r="N7150" t="s">
        <v>1485</v>
      </c>
      <c r="O7150" t="s">
        <v>2168</v>
      </c>
      <c r="P7150" t="s">
        <v>1486</v>
      </c>
    </row>
    <row r="7151" spans="1:16">
      <c r="A7151" s="28" t="s">
        <v>3388</v>
      </c>
      <c r="B7151" s="9" t="s">
        <v>3389</v>
      </c>
      <c r="C7151" s="9" t="s">
        <v>3387</v>
      </c>
      <c r="D7151" t="s">
        <v>1481</v>
      </c>
      <c r="E7151" t="s">
        <v>2166</v>
      </c>
      <c r="F7151" t="s">
        <v>817</v>
      </c>
      <c r="I7151">
        <v>1</v>
      </c>
      <c r="J7151" t="s">
        <v>1485</v>
      </c>
      <c r="K7151">
        <v>94.7</v>
      </c>
      <c r="L7151" t="s">
        <v>817</v>
      </c>
      <c r="M7151">
        <v>1</v>
      </c>
      <c r="N7151" t="s">
        <v>1485</v>
      </c>
      <c r="O7151" t="s">
        <v>2168</v>
      </c>
      <c r="P7151" t="s">
        <v>1486</v>
      </c>
    </row>
    <row r="7152" spans="1:16">
      <c r="A7152" s="28" t="s">
        <v>3388</v>
      </c>
      <c r="B7152" s="9" t="s">
        <v>3389</v>
      </c>
      <c r="C7152" s="9" t="s">
        <v>3387</v>
      </c>
      <c r="D7152" t="s">
        <v>1481</v>
      </c>
      <c r="E7152" t="s">
        <v>2166</v>
      </c>
      <c r="F7152" t="s">
        <v>819</v>
      </c>
      <c r="I7152">
        <v>1</v>
      </c>
      <c r="J7152" t="s">
        <v>1485</v>
      </c>
      <c r="K7152">
        <v>108.3</v>
      </c>
      <c r="L7152" t="s">
        <v>819</v>
      </c>
      <c r="M7152">
        <v>1</v>
      </c>
      <c r="N7152" t="s">
        <v>1485</v>
      </c>
      <c r="O7152" t="s">
        <v>2168</v>
      </c>
      <c r="P7152" t="s">
        <v>1486</v>
      </c>
    </row>
    <row r="7153" spans="1:16">
      <c r="A7153" s="28" t="s">
        <v>3388</v>
      </c>
      <c r="B7153" s="9" t="s">
        <v>3389</v>
      </c>
      <c r="C7153" s="9" t="s">
        <v>3387</v>
      </c>
      <c r="D7153" t="s">
        <v>1481</v>
      </c>
      <c r="E7153" t="s">
        <v>2166</v>
      </c>
      <c r="F7153" t="s">
        <v>820</v>
      </c>
      <c r="I7153">
        <v>1</v>
      </c>
      <c r="J7153" t="s">
        <v>1485</v>
      </c>
      <c r="K7153" s="9">
        <v>33126</v>
      </c>
      <c r="L7153" t="s">
        <v>820</v>
      </c>
      <c r="M7153">
        <v>1</v>
      </c>
      <c r="N7153" t="s">
        <v>1485</v>
      </c>
      <c r="O7153" t="s">
        <v>2168</v>
      </c>
      <c r="P7153" t="s">
        <v>1486</v>
      </c>
    </row>
    <row r="7154" spans="1:16">
      <c r="A7154" s="28" t="s">
        <v>3388</v>
      </c>
      <c r="B7154" s="9" t="s">
        <v>3389</v>
      </c>
      <c r="C7154" s="9" t="s">
        <v>3387</v>
      </c>
      <c r="D7154" t="s">
        <v>1481</v>
      </c>
      <c r="E7154" t="s">
        <v>2166</v>
      </c>
      <c r="F7154" t="s">
        <v>821</v>
      </c>
      <c r="I7154">
        <v>1</v>
      </c>
      <c r="J7154" t="s">
        <v>1485</v>
      </c>
      <c r="K7154">
        <v>993.8</v>
      </c>
      <c r="L7154" t="s">
        <v>821</v>
      </c>
      <c r="M7154">
        <v>1</v>
      </c>
      <c r="N7154" t="s">
        <v>1485</v>
      </c>
      <c r="O7154" t="s">
        <v>2168</v>
      </c>
      <c r="P7154" t="s">
        <v>1486</v>
      </c>
    </row>
    <row r="7155" spans="1:16">
      <c r="A7155" s="28" t="s">
        <v>3388</v>
      </c>
      <c r="B7155" s="9" t="s">
        <v>3389</v>
      </c>
      <c r="C7155" s="9" t="s">
        <v>3387</v>
      </c>
      <c r="D7155" t="s">
        <v>1481</v>
      </c>
      <c r="E7155" t="s">
        <v>2166</v>
      </c>
      <c r="F7155" t="s">
        <v>822</v>
      </c>
      <c r="I7155">
        <v>1</v>
      </c>
      <c r="J7155" t="s">
        <v>1485</v>
      </c>
      <c r="K7155">
        <v>484.2</v>
      </c>
      <c r="L7155" t="s">
        <v>822</v>
      </c>
      <c r="M7155">
        <v>1</v>
      </c>
      <c r="N7155" t="s">
        <v>1485</v>
      </c>
      <c r="O7155" t="s">
        <v>2168</v>
      </c>
      <c r="P7155" t="s">
        <v>1486</v>
      </c>
    </row>
    <row r="7156" spans="1:16">
      <c r="A7156" s="28" t="s">
        <v>3388</v>
      </c>
      <c r="B7156" s="9" t="s">
        <v>3389</v>
      </c>
      <c r="C7156" s="9" t="s">
        <v>3387</v>
      </c>
      <c r="D7156" t="s">
        <v>1481</v>
      </c>
      <c r="E7156" t="s">
        <v>2166</v>
      </c>
      <c r="F7156" t="s">
        <v>824</v>
      </c>
      <c r="I7156">
        <v>1</v>
      </c>
      <c r="J7156" t="s">
        <v>1485</v>
      </c>
      <c r="K7156" s="10">
        <v>1146.7</v>
      </c>
      <c r="L7156" t="s">
        <v>824</v>
      </c>
      <c r="M7156">
        <v>1</v>
      </c>
      <c r="N7156" t="s">
        <v>1485</v>
      </c>
      <c r="O7156" t="s">
        <v>2168</v>
      </c>
      <c r="P7156" t="s">
        <v>1486</v>
      </c>
    </row>
    <row r="7157" spans="1:16">
      <c r="A7157" s="28" t="s">
        <v>3388</v>
      </c>
      <c r="B7157" s="9" t="s">
        <v>3389</v>
      </c>
      <c r="C7157" s="9" t="s">
        <v>3387</v>
      </c>
      <c r="D7157" t="s">
        <v>1481</v>
      </c>
      <c r="E7157" t="s">
        <v>2166</v>
      </c>
      <c r="F7157" t="s">
        <v>1487</v>
      </c>
      <c r="I7157">
        <v>1</v>
      </c>
      <c r="J7157" t="s">
        <v>1485</v>
      </c>
      <c r="K7157">
        <v>283.89999999999998</v>
      </c>
      <c r="L7157" t="s">
        <v>1487</v>
      </c>
      <c r="M7157">
        <v>1</v>
      </c>
      <c r="N7157" t="s">
        <v>1485</v>
      </c>
      <c r="O7157" t="s">
        <v>2168</v>
      </c>
      <c r="P7157" t="s">
        <v>1486</v>
      </c>
    </row>
    <row r="7158" spans="1:16">
      <c r="A7158" s="28" t="s">
        <v>3388</v>
      </c>
      <c r="B7158" s="9" t="s">
        <v>3389</v>
      </c>
      <c r="C7158" s="9" t="s">
        <v>3387</v>
      </c>
      <c r="D7158" t="s">
        <v>1481</v>
      </c>
      <c r="E7158" t="s">
        <v>2166</v>
      </c>
      <c r="F7158" t="s">
        <v>825</v>
      </c>
      <c r="I7158">
        <v>1</v>
      </c>
      <c r="J7158" t="s">
        <v>1485</v>
      </c>
      <c r="K7158" s="10">
        <v>1274.0999999999999</v>
      </c>
      <c r="L7158" t="s">
        <v>825</v>
      </c>
      <c r="M7158">
        <v>1</v>
      </c>
      <c r="N7158" t="s">
        <v>1485</v>
      </c>
      <c r="O7158" t="s">
        <v>2168</v>
      </c>
      <c r="P7158" t="s">
        <v>1486</v>
      </c>
    </row>
    <row r="7159" spans="1:16">
      <c r="A7159" s="27" t="s">
        <v>1594</v>
      </c>
      <c r="B7159" s="9" t="s">
        <v>1595</v>
      </c>
      <c r="C7159" t="s">
        <v>1596</v>
      </c>
      <c r="D7159" t="s">
        <v>1481</v>
      </c>
      <c r="E7159" t="s">
        <v>2166</v>
      </c>
      <c r="F7159" t="s">
        <v>1349</v>
      </c>
      <c r="I7159">
        <v>1</v>
      </c>
      <c r="J7159" t="s">
        <v>1485</v>
      </c>
      <c r="K7159" s="10">
        <v>2371.5</v>
      </c>
      <c r="L7159" t="s">
        <v>1349</v>
      </c>
      <c r="M7159">
        <v>1</v>
      </c>
      <c r="N7159" t="s">
        <v>1485</v>
      </c>
      <c r="O7159" t="s">
        <v>2168</v>
      </c>
      <c r="P7159" t="s">
        <v>1486</v>
      </c>
    </row>
    <row r="7160" spans="1:16">
      <c r="A7160" s="28" t="s">
        <v>1594</v>
      </c>
      <c r="B7160" s="9" t="s">
        <v>1595</v>
      </c>
      <c r="C7160" s="9" t="s">
        <v>1596</v>
      </c>
      <c r="D7160" t="s">
        <v>1481</v>
      </c>
      <c r="E7160" t="s">
        <v>2166</v>
      </c>
      <c r="F7160" t="s">
        <v>818</v>
      </c>
      <c r="I7160">
        <v>1</v>
      </c>
      <c r="J7160" t="s">
        <v>1485</v>
      </c>
      <c r="K7160">
        <v>706.8</v>
      </c>
      <c r="L7160" t="s">
        <v>818</v>
      </c>
      <c r="M7160">
        <v>1</v>
      </c>
      <c r="N7160" t="s">
        <v>1485</v>
      </c>
      <c r="O7160" t="s">
        <v>2168</v>
      </c>
      <c r="P7160" t="s">
        <v>1486</v>
      </c>
    </row>
    <row r="7161" spans="1:16">
      <c r="A7161" s="28" t="s">
        <v>1594</v>
      </c>
      <c r="B7161" s="9" t="s">
        <v>1595</v>
      </c>
      <c r="C7161" s="9" t="s">
        <v>1596</v>
      </c>
      <c r="D7161" t="s">
        <v>1481</v>
      </c>
      <c r="E7161" t="s">
        <v>2166</v>
      </c>
      <c r="F7161" t="s">
        <v>817</v>
      </c>
      <c r="I7161">
        <v>1</v>
      </c>
      <c r="J7161" t="s">
        <v>1485</v>
      </c>
      <c r="K7161">
        <v>94.9</v>
      </c>
      <c r="L7161" t="s">
        <v>817</v>
      </c>
      <c r="M7161">
        <v>1</v>
      </c>
      <c r="N7161" t="s">
        <v>1485</v>
      </c>
      <c r="O7161" t="s">
        <v>2168</v>
      </c>
      <c r="P7161" t="s">
        <v>1486</v>
      </c>
    </row>
    <row r="7162" spans="1:16">
      <c r="A7162" s="28" t="s">
        <v>1594</v>
      </c>
      <c r="B7162" s="9" t="s">
        <v>1595</v>
      </c>
      <c r="C7162" s="9" t="s">
        <v>1596</v>
      </c>
      <c r="D7162" t="s">
        <v>1481</v>
      </c>
      <c r="E7162" t="s">
        <v>2166</v>
      </c>
      <c r="F7162" t="s">
        <v>819</v>
      </c>
      <c r="I7162">
        <v>1</v>
      </c>
      <c r="J7162" t="s">
        <v>1485</v>
      </c>
      <c r="K7162">
        <v>80.7</v>
      </c>
      <c r="L7162" t="s">
        <v>819</v>
      </c>
      <c r="M7162">
        <v>1</v>
      </c>
      <c r="N7162" t="s">
        <v>1485</v>
      </c>
      <c r="O7162" t="s">
        <v>2168</v>
      </c>
      <c r="P7162" t="s">
        <v>1486</v>
      </c>
    </row>
    <row r="7163" spans="1:16">
      <c r="A7163" s="28" t="s">
        <v>1594</v>
      </c>
      <c r="B7163" s="9" t="s">
        <v>1595</v>
      </c>
      <c r="C7163" s="9" t="s">
        <v>1596</v>
      </c>
      <c r="D7163" t="s">
        <v>1481</v>
      </c>
      <c r="E7163" t="s">
        <v>2166</v>
      </c>
      <c r="F7163" t="s">
        <v>820</v>
      </c>
      <c r="I7163">
        <v>1</v>
      </c>
      <c r="J7163" t="s">
        <v>1485</v>
      </c>
      <c r="K7163" s="9">
        <v>24664</v>
      </c>
      <c r="L7163" t="s">
        <v>820</v>
      </c>
      <c r="M7163">
        <v>1</v>
      </c>
      <c r="N7163" t="s">
        <v>1485</v>
      </c>
      <c r="O7163" t="s">
        <v>2168</v>
      </c>
      <c r="P7163" t="s">
        <v>1486</v>
      </c>
    </row>
    <row r="7164" spans="1:16">
      <c r="A7164" s="28" t="s">
        <v>1594</v>
      </c>
      <c r="B7164" s="9" t="s">
        <v>1595</v>
      </c>
      <c r="C7164" s="9" t="s">
        <v>1596</v>
      </c>
      <c r="D7164" t="s">
        <v>1481</v>
      </c>
      <c r="E7164" t="s">
        <v>2166</v>
      </c>
      <c r="F7164" t="s">
        <v>821</v>
      </c>
      <c r="I7164">
        <v>1</v>
      </c>
      <c r="J7164" t="s">
        <v>1485</v>
      </c>
      <c r="K7164">
        <v>740</v>
      </c>
      <c r="L7164" t="s">
        <v>821</v>
      </c>
      <c r="M7164">
        <v>1</v>
      </c>
      <c r="N7164" t="s">
        <v>1485</v>
      </c>
      <c r="O7164" t="s">
        <v>2168</v>
      </c>
      <c r="P7164" t="s">
        <v>1486</v>
      </c>
    </row>
    <row r="7165" spans="1:16">
      <c r="A7165" s="28" t="s">
        <v>1594</v>
      </c>
      <c r="B7165" s="9" t="s">
        <v>1595</v>
      </c>
      <c r="C7165" s="9" t="s">
        <v>1596</v>
      </c>
      <c r="D7165" t="s">
        <v>1481</v>
      </c>
      <c r="E7165" t="s">
        <v>2166</v>
      </c>
      <c r="F7165" t="s">
        <v>822</v>
      </c>
      <c r="I7165">
        <v>1</v>
      </c>
      <c r="J7165" t="s">
        <v>1485</v>
      </c>
      <c r="K7165">
        <v>360.5</v>
      </c>
      <c r="L7165" t="s">
        <v>822</v>
      </c>
      <c r="M7165">
        <v>1</v>
      </c>
      <c r="N7165" t="s">
        <v>1485</v>
      </c>
      <c r="O7165" t="s">
        <v>2168</v>
      </c>
      <c r="P7165" t="s">
        <v>1486</v>
      </c>
    </row>
    <row r="7166" spans="1:16">
      <c r="A7166" s="28" t="s">
        <v>1594</v>
      </c>
      <c r="B7166" s="9" t="s">
        <v>1595</v>
      </c>
      <c r="C7166" s="9" t="s">
        <v>1596</v>
      </c>
      <c r="D7166" t="s">
        <v>1481</v>
      </c>
      <c r="E7166" t="s">
        <v>2166</v>
      </c>
      <c r="F7166" t="s">
        <v>824</v>
      </c>
      <c r="I7166">
        <v>1</v>
      </c>
      <c r="J7166" t="s">
        <v>1485</v>
      </c>
      <c r="K7166">
        <v>853.8</v>
      </c>
      <c r="L7166" t="s">
        <v>824</v>
      </c>
      <c r="M7166">
        <v>1</v>
      </c>
      <c r="N7166" t="s">
        <v>1485</v>
      </c>
      <c r="O7166" t="s">
        <v>2168</v>
      </c>
      <c r="P7166" t="s">
        <v>1486</v>
      </c>
    </row>
    <row r="7167" spans="1:16">
      <c r="A7167" s="28" t="s">
        <v>1594</v>
      </c>
      <c r="B7167" s="9" t="s">
        <v>1595</v>
      </c>
      <c r="C7167" s="9" t="s">
        <v>1596</v>
      </c>
      <c r="D7167" t="s">
        <v>1481</v>
      </c>
      <c r="E7167" t="s">
        <v>2166</v>
      </c>
      <c r="F7167" t="s">
        <v>1487</v>
      </c>
      <c r="I7167">
        <v>1</v>
      </c>
      <c r="J7167" t="s">
        <v>1485</v>
      </c>
      <c r="K7167">
        <v>284.60000000000002</v>
      </c>
      <c r="L7167" t="s">
        <v>1487</v>
      </c>
      <c r="M7167">
        <v>1</v>
      </c>
      <c r="N7167" t="s">
        <v>1485</v>
      </c>
      <c r="O7167" t="s">
        <v>2168</v>
      </c>
      <c r="P7167" t="s">
        <v>1486</v>
      </c>
    </row>
    <row r="7168" spans="1:16">
      <c r="A7168" s="28" t="s">
        <v>1594</v>
      </c>
      <c r="B7168" s="9" t="s">
        <v>1595</v>
      </c>
      <c r="C7168" s="9" t="s">
        <v>1596</v>
      </c>
      <c r="D7168" t="s">
        <v>1481</v>
      </c>
      <c r="E7168" t="s">
        <v>2166</v>
      </c>
      <c r="F7168" t="s">
        <v>825</v>
      </c>
      <c r="I7168">
        <v>1</v>
      </c>
      <c r="J7168" t="s">
        <v>1485</v>
      </c>
      <c r="K7168">
        <v>948.6</v>
      </c>
      <c r="L7168" t="s">
        <v>825</v>
      </c>
      <c r="M7168">
        <v>1</v>
      </c>
      <c r="N7168" t="s">
        <v>1485</v>
      </c>
      <c r="O7168" t="s">
        <v>2168</v>
      </c>
      <c r="P7168" t="s">
        <v>1486</v>
      </c>
    </row>
    <row r="7169" spans="1:16">
      <c r="A7169" s="27" t="s">
        <v>1597</v>
      </c>
      <c r="B7169" s="9" t="s">
        <v>1598</v>
      </c>
      <c r="C7169" t="s">
        <v>1599</v>
      </c>
      <c r="D7169" t="s">
        <v>1481</v>
      </c>
      <c r="E7169" t="s">
        <v>2166</v>
      </c>
      <c r="F7169" t="s">
        <v>1349</v>
      </c>
      <c r="I7169">
        <v>1</v>
      </c>
      <c r="J7169" t="s">
        <v>1485</v>
      </c>
      <c r="K7169" s="10">
        <v>4550.8</v>
      </c>
      <c r="L7169" t="s">
        <v>1349</v>
      </c>
      <c r="M7169">
        <v>1</v>
      </c>
      <c r="N7169" t="s">
        <v>1485</v>
      </c>
      <c r="O7169" t="s">
        <v>2168</v>
      </c>
      <c r="P7169" t="s">
        <v>1486</v>
      </c>
    </row>
    <row r="7170" spans="1:16">
      <c r="A7170" s="28" t="s">
        <v>1597</v>
      </c>
      <c r="B7170" s="9" t="s">
        <v>1598</v>
      </c>
      <c r="C7170" s="9" t="s">
        <v>1599</v>
      </c>
      <c r="D7170" t="s">
        <v>1481</v>
      </c>
      <c r="E7170" t="s">
        <v>2166</v>
      </c>
      <c r="F7170" t="s">
        <v>818</v>
      </c>
      <c r="I7170">
        <v>1</v>
      </c>
      <c r="J7170" t="s">
        <v>1485</v>
      </c>
      <c r="K7170" s="10">
        <v>1356.1</v>
      </c>
      <c r="L7170" t="s">
        <v>818</v>
      </c>
      <c r="M7170">
        <v>1</v>
      </c>
      <c r="N7170" t="s">
        <v>1485</v>
      </c>
      <c r="O7170" t="s">
        <v>2168</v>
      </c>
      <c r="P7170" t="s">
        <v>1486</v>
      </c>
    </row>
    <row r="7171" spans="1:16">
      <c r="A7171" s="28" t="s">
        <v>1597</v>
      </c>
      <c r="B7171" s="9" t="s">
        <v>1598</v>
      </c>
      <c r="C7171" s="9" t="s">
        <v>1599</v>
      </c>
      <c r="D7171" t="s">
        <v>1481</v>
      </c>
      <c r="E7171" t="s">
        <v>2166</v>
      </c>
      <c r="F7171" t="s">
        <v>817</v>
      </c>
      <c r="I7171">
        <v>1</v>
      </c>
      <c r="J7171" t="s">
        <v>1485</v>
      </c>
      <c r="K7171">
        <v>182.1</v>
      </c>
      <c r="L7171" t="s">
        <v>817</v>
      </c>
      <c r="M7171">
        <v>1</v>
      </c>
      <c r="N7171" t="s">
        <v>1485</v>
      </c>
      <c r="O7171" t="s">
        <v>2168</v>
      </c>
      <c r="P7171" t="s">
        <v>1486</v>
      </c>
    </row>
    <row r="7172" spans="1:16">
      <c r="A7172" s="28" t="s">
        <v>1597</v>
      </c>
      <c r="B7172" s="9" t="s">
        <v>1598</v>
      </c>
      <c r="C7172" s="9" t="s">
        <v>1599</v>
      </c>
      <c r="D7172" t="s">
        <v>1481</v>
      </c>
      <c r="E7172" t="s">
        <v>2166</v>
      </c>
      <c r="F7172" t="s">
        <v>819</v>
      </c>
      <c r="I7172">
        <v>1</v>
      </c>
      <c r="J7172" t="s">
        <v>1485</v>
      </c>
      <c r="K7172">
        <v>154.80000000000001</v>
      </c>
      <c r="L7172" t="s">
        <v>819</v>
      </c>
      <c r="M7172">
        <v>1</v>
      </c>
      <c r="N7172" t="s">
        <v>1485</v>
      </c>
      <c r="O7172" t="s">
        <v>2168</v>
      </c>
      <c r="P7172" t="s">
        <v>1486</v>
      </c>
    </row>
    <row r="7173" spans="1:16">
      <c r="A7173" s="28" t="s">
        <v>1597</v>
      </c>
      <c r="B7173" s="9" t="s">
        <v>1598</v>
      </c>
      <c r="C7173" s="9" t="s">
        <v>1599</v>
      </c>
      <c r="D7173" t="s">
        <v>1481</v>
      </c>
      <c r="E7173" t="s">
        <v>2166</v>
      </c>
      <c r="F7173" t="s">
        <v>820</v>
      </c>
      <c r="I7173">
        <v>1</v>
      </c>
      <c r="J7173" t="s">
        <v>1485</v>
      </c>
      <c r="K7173" s="9">
        <v>47327</v>
      </c>
      <c r="L7173" t="s">
        <v>820</v>
      </c>
      <c r="M7173">
        <v>1</v>
      </c>
      <c r="N7173" t="s">
        <v>1485</v>
      </c>
      <c r="O7173" t="s">
        <v>2168</v>
      </c>
      <c r="P7173" t="s">
        <v>1486</v>
      </c>
    </row>
    <row r="7174" spans="1:16">
      <c r="A7174" s="28" t="s">
        <v>1597</v>
      </c>
      <c r="B7174" s="9" t="s">
        <v>1598</v>
      </c>
      <c r="C7174" s="9" t="s">
        <v>1599</v>
      </c>
      <c r="D7174" t="s">
        <v>1481</v>
      </c>
      <c r="E7174" t="s">
        <v>2166</v>
      </c>
      <c r="F7174" t="s">
        <v>821</v>
      </c>
      <c r="I7174">
        <v>1</v>
      </c>
      <c r="J7174" t="s">
        <v>1485</v>
      </c>
      <c r="K7174" s="10">
        <v>1419.9</v>
      </c>
      <c r="L7174" t="s">
        <v>821</v>
      </c>
      <c r="M7174">
        <v>1</v>
      </c>
      <c r="N7174" t="s">
        <v>1485</v>
      </c>
      <c r="O7174" t="s">
        <v>2168</v>
      </c>
      <c r="P7174" t="s">
        <v>1486</v>
      </c>
    </row>
    <row r="7175" spans="1:16">
      <c r="A7175" s="28" t="s">
        <v>1597</v>
      </c>
      <c r="B7175" s="9" t="s">
        <v>1598</v>
      </c>
      <c r="C7175" s="9" t="s">
        <v>1599</v>
      </c>
      <c r="D7175" t="s">
        <v>1481</v>
      </c>
      <c r="E7175" t="s">
        <v>2166</v>
      </c>
      <c r="F7175" t="s">
        <v>822</v>
      </c>
      <c r="I7175">
        <v>1</v>
      </c>
      <c r="J7175" t="s">
        <v>1485</v>
      </c>
      <c r="K7175">
        <v>691.7</v>
      </c>
      <c r="L7175" t="s">
        <v>822</v>
      </c>
      <c r="M7175">
        <v>1</v>
      </c>
      <c r="N7175" t="s">
        <v>1485</v>
      </c>
      <c r="O7175" t="s">
        <v>2168</v>
      </c>
      <c r="P7175" t="s">
        <v>1486</v>
      </c>
    </row>
    <row r="7176" spans="1:16">
      <c r="A7176" s="28" t="s">
        <v>1597</v>
      </c>
      <c r="B7176" s="9" t="s">
        <v>1598</v>
      </c>
      <c r="C7176" s="9" t="s">
        <v>1599</v>
      </c>
      <c r="D7176" t="s">
        <v>1481</v>
      </c>
      <c r="E7176" t="s">
        <v>2166</v>
      </c>
      <c r="F7176" t="s">
        <v>824</v>
      </c>
      <c r="I7176">
        <v>1</v>
      </c>
      <c r="J7176" t="s">
        <v>1485</v>
      </c>
      <c r="K7176" s="10">
        <v>1638.3</v>
      </c>
      <c r="L7176" t="s">
        <v>824</v>
      </c>
      <c r="M7176">
        <v>1</v>
      </c>
      <c r="N7176" t="s">
        <v>1485</v>
      </c>
      <c r="O7176" t="s">
        <v>2168</v>
      </c>
      <c r="P7176" t="s">
        <v>1486</v>
      </c>
    </row>
    <row r="7177" spans="1:16">
      <c r="A7177" s="28" t="s">
        <v>1597</v>
      </c>
      <c r="B7177" s="9" t="s">
        <v>1598</v>
      </c>
      <c r="C7177" s="9" t="s">
        <v>1599</v>
      </c>
      <c r="D7177" t="s">
        <v>1481</v>
      </c>
      <c r="E7177" t="s">
        <v>2166</v>
      </c>
      <c r="F7177" t="s">
        <v>1487</v>
      </c>
      <c r="I7177">
        <v>1</v>
      </c>
      <c r="J7177" t="s">
        <v>1485</v>
      </c>
      <c r="K7177">
        <v>546.1</v>
      </c>
      <c r="L7177" t="s">
        <v>1487</v>
      </c>
      <c r="M7177">
        <v>1</v>
      </c>
      <c r="N7177" t="s">
        <v>1485</v>
      </c>
      <c r="O7177" t="s">
        <v>2168</v>
      </c>
      <c r="P7177" t="s">
        <v>1486</v>
      </c>
    </row>
    <row r="7178" spans="1:16">
      <c r="A7178" s="28" t="s">
        <v>1597</v>
      </c>
      <c r="B7178" s="9" t="s">
        <v>1598</v>
      </c>
      <c r="C7178" s="9" t="s">
        <v>1599</v>
      </c>
      <c r="D7178" t="s">
        <v>1481</v>
      </c>
      <c r="E7178" t="s">
        <v>2166</v>
      </c>
      <c r="F7178" t="s">
        <v>825</v>
      </c>
      <c r="I7178">
        <v>1</v>
      </c>
      <c r="J7178" t="s">
        <v>1485</v>
      </c>
      <c r="K7178" s="10">
        <v>1820.3</v>
      </c>
      <c r="L7178" t="s">
        <v>825</v>
      </c>
      <c r="M7178">
        <v>1</v>
      </c>
      <c r="N7178" t="s">
        <v>1485</v>
      </c>
      <c r="O7178" t="s">
        <v>2168</v>
      </c>
      <c r="P7178" t="s">
        <v>1486</v>
      </c>
    </row>
    <row r="7179" spans="1:16">
      <c r="A7179" s="27" t="s">
        <v>3390</v>
      </c>
      <c r="B7179" s="9" t="s">
        <v>3391</v>
      </c>
      <c r="C7179" t="s">
        <v>3392</v>
      </c>
      <c r="D7179" t="s">
        <v>1481</v>
      </c>
      <c r="E7179" t="s">
        <v>2166</v>
      </c>
      <c r="F7179" t="s">
        <v>1349</v>
      </c>
      <c r="I7179">
        <v>1</v>
      </c>
      <c r="J7179" t="s">
        <v>1485</v>
      </c>
      <c r="K7179" s="10">
        <v>1365.6</v>
      </c>
      <c r="L7179" t="s">
        <v>1349</v>
      </c>
      <c r="M7179">
        <v>1</v>
      </c>
      <c r="N7179" t="s">
        <v>1485</v>
      </c>
      <c r="O7179" t="s">
        <v>2168</v>
      </c>
      <c r="P7179" t="s">
        <v>1486</v>
      </c>
    </row>
    <row r="7180" spans="1:16">
      <c r="A7180" s="28" t="s">
        <v>3390</v>
      </c>
      <c r="B7180" s="9" t="s">
        <v>3391</v>
      </c>
      <c r="C7180" s="9" t="s">
        <v>3392</v>
      </c>
      <c r="D7180" t="s">
        <v>1481</v>
      </c>
      <c r="E7180" t="s">
        <v>2166</v>
      </c>
      <c r="F7180" t="s">
        <v>818</v>
      </c>
      <c r="I7180">
        <v>1</v>
      </c>
      <c r="J7180" t="s">
        <v>1485</v>
      </c>
      <c r="K7180">
        <v>407</v>
      </c>
      <c r="L7180" t="s">
        <v>818</v>
      </c>
      <c r="M7180">
        <v>1</v>
      </c>
      <c r="N7180" t="s">
        <v>1485</v>
      </c>
      <c r="O7180" t="s">
        <v>2168</v>
      </c>
      <c r="P7180" t="s">
        <v>1486</v>
      </c>
    </row>
    <row r="7181" spans="1:16">
      <c r="A7181" s="28" t="s">
        <v>3390</v>
      </c>
      <c r="B7181" s="9" t="s">
        <v>3391</v>
      </c>
      <c r="C7181" s="9" t="s">
        <v>3392</v>
      </c>
      <c r="D7181" t="s">
        <v>1481</v>
      </c>
      <c r="E7181" t="s">
        <v>2166</v>
      </c>
      <c r="F7181" t="s">
        <v>817</v>
      </c>
      <c r="I7181">
        <v>1</v>
      </c>
      <c r="J7181" t="s">
        <v>1485</v>
      </c>
      <c r="K7181">
        <v>54.7</v>
      </c>
      <c r="L7181" t="s">
        <v>817</v>
      </c>
      <c r="M7181">
        <v>1</v>
      </c>
      <c r="N7181" t="s">
        <v>1485</v>
      </c>
      <c r="O7181" t="s">
        <v>2168</v>
      </c>
      <c r="P7181" t="s">
        <v>1486</v>
      </c>
    </row>
    <row r="7182" spans="1:16">
      <c r="A7182" s="28" t="s">
        <v>3390</v>
      </c>
      <c r="B7182" s="9" t="s">
        <v>3391</v>
      </c>
      <c r="C7182" s="9" t="s">
        <v>3392</v>
      </c>
      <c r="D7182" t="s">
        <v>1481</v>
      </c>
      <c r="E7182" t="s">
        <v>2166</v>
      </c>
      <c r="F7182" t="s">
        <v>819</v>
      </c>
      <c r="I7182">
        <v>1</v>
      </c>
      <c r="J7182" t="s">
        <v>1485</v>
      </c>
      <c r="K7182">
        <v>46.5</v>
      </c>
      <c r="L7182" t="s">
        <v>819</v>
      </c>
      <c r="M7182">
        <v>1</v>
      </c>
      <c r="N7182" t="s">
        <v>1485</v>
      </c>
      <c r="O7182" t="s">
        <v>2168</v>
      </c>
      <c r="P7182" t="s">
        <v>1486</v>
      </c>
    </row>
    <row r="7183" spans="1:16">
      <c r="A7183" s="28" t="s">
        <v>3390</v>
      </c>
      <c r="B7183" s="9" t="s">
        <v>3391</v>
      </c>
      <c r="C7183" s="9" t="s">
        <v>3392</v>
      </c>
      <c r="D7183" t="s">
        <v>1481</v>
      </c>
      <c r="E7183" t="s">
        <v>2166</v>
      </c>
      <c r="F7183" t="s">
        <v>820</v>
      </c>
      <c r="I7183">
        <v>1</v>
      </c>
      <c r="J7183" t="s">
        <v>1485</v>
      </c>
      <c r="K7183" s="9">
        <v>14201</v>
      </c>
      <c r="L7183" t="s">
        <v>820</v>
      </c>
      <c r="M7183">
        <v>1</v>
      </c>
      <c r="N7183" t="s">
        <v>1485</v>
      </c>
      <c r="O7183" t="s">
        <v>2168</v>
      </c>
      <c r="P7183" t="s">
        <v>1486</v>
      </c>
    </row>
    <row r="7184" spans="1:16">
      <c r="A7184" s="28" t="s">
        <v>3390</v>
      </c>
      <c r="B7184" s="9" t="s">
        <v>3391</v>
      </c>
      <c r="C7184" s="9" t="s">
        <v>3392</v>
      </c>
      <c r="D7184" t="s">
        <v>1481</v>
      </c>
      <c r="E7184" t="s">
        <v>2166</v>
      </c>
      <c r="F7184" t="s">
        <v>821</v>
      </c>
      <c r="I7184">
        <v>1</v>
      </c>
      <c r="J7184" t="s">
        <v>1485</v>
      </c>
      <c r="K7184">
        <v>426.1</v>
      </c>
      <c r="L7184" t="s">
        <v>821</v>
      </c>
      <c r="M7184">
        <v>1</v>
      </c>
      <c r="N7184" t="s">
        <v>1485</v>
      </c>
      <c r="O7184" t="s">
        <v>2168</v>
      </c>
      <c r="P7184" t="s">
        <v>1486</v>
      </c>
    </row>
    <row r="7185" spans="1:16">
      <c r="A7185" s="28" t="s">
        <v>3390</v>
      </c>
      <c r="B7185" s="9" t="s">
        <v>3391</v>
      </c>
      <c r="C7185" s="9" t="s">
        <v>3392</v>
      </c>
      <c r="D7185" t="s">
        <v>1481</v>
      </c>
      <c r="E7185" t="s">
        <v>2166</v>
      </c>
      <c r="F7185" t="s">
        <v>822</v>
      </c>
      <c r="I7185">
        <v>1</v>
      </c>
      <c r="J7185" t="s">
        <v>1485</v>
      </c>
      <c r="K7185">
        <v>207.6</v>
      </c>
      <c r="L7185" t="s">
        <v>822</v>
      </c>
      <c r="M7185">
        <v>1</v>
      </c>
      <c r="N7185" t="s">
        <v>1485</v>
      </c>
      <c r="O7185" t="s">
        <v>2168</v>
      </c>
      <c r="P7185" t="s">
        <v>1486</v>
      </c>
    </row>
    <row r="7186" spans="1:16">
      <c r="A7186" s="28" t="s">
        <v>3390</v>
      </c>
      <c r="B7186" s="9" t="s">
        <v>3391</v>
      </c>
      <c r="C7186" s="9" t="s">
        <v>3392</v>
      </c>
      <c r="D7186" t="s">
        <v>1481</v>
      </c>
      <c r="E7186" t="s">
        <v>2166</v>
      </c>
      <c r="F7186" t="s">
        <v>824</v>
      </c>
      <c r="I7186">
        <v>1</v>
      </c>
      <c r="J7186" t="s">
        <v>1485</v>
      </c>
      <c r="K7186">
        <v>491.6</v>
      </c>
      <c r="L7186" t="s">
        <v>824</v>
      </c>
      <c r="M7186">
        <v>1</v>
      </c>
      <c r="N7186" t="s">
        <v>1485</v>
      </c>
      <c r="O7186" t="s">
        <v>2168</v>
      </c>
      <c r="P7186" t="s">
        <v>1486</v>
      </c>
    </row>
    <row r="7187" spans="1:16">
      <c r="A7187" s="28" t="s">
        <v>3390</v>
      </c>
      <c r="B7187" s="9" t="s">
        <v>3391</v>
      </c>
      <c r="C7187" s="9" t="s">
        <v>3392</v>
      </c>
      <c r="D7187" t="s">
        <v>1481</v>
      </c>
      <c r="E7187" t="s">
        <v>2166</v>
      </c>
      <c r="F7187" t="s">
        <v>1487</v>
      </c>
      <c r="I7187">
        <v>1</v>
      </c>
      <c r="J7187" t="s">
        <v>1485</v>
      </c>
      <c r="K7187">
        <v>163.9</v>
      </c>
      <c r="L7187" t="s">
        <v>1487</v>
      </c>
      <c r="M7187">
        <v>1</v>
      </c>
      <c r="N7187" t="s">
        <v>1485</v>
      </c>
      <c r="O7187" t="s">
        <v>2168</v>
      </c>
      <c r="P7187" t="s">
        <v>1486</v>
      </c>
    </row>
    <row r="7188" spans="1:16">
      <c r="A7188" s="28" t="s">
        <v>3390</v>
      </c>
      <c r="B7188" s="9" t="s">
        <v>3391</v>
      </c>
      <c r="C7188" s="9" t="s">
        <v>3392</v>
      </c>
      <c r="D7188" t="s">
        <v>1481</v>
      </c>
      <c r="E7188" t="s">
        <v>2166</v>
      </c>
      <c r="F7188" t="s">
        <v>825</v>
      </c>
      <c r="I7188">
        <v>1</v>
      </c>
      <c r="J7188" t="s">
        <v>1485</v>
      </c>
      <c r="K7188">
        <v>546.29999999999995</v>
      </c>
      <c r="L7188" t="s">
        <v>825</v>
      </c>
      <c r="M7188">
        <v>1</v>
      </c>
      <c r="N7188" t="s">
        <v>1485</v>
      </c>
      <c r="O7188" t="s">
        <v>2168</v>
      </c>
      <c r="P7188" t="s">
        <v>1486</v>
      </c>
    </row>
    <row r="7189" spans="1:16">
      <c r="A7189" s="27" t="s">
        <v>3393</v>
      </c>
      <c r="B7189" s="9" t="s">
        <v>3394</v>
      </c>
      <c r="C7189" t="s">
        <v>3392</v>
      </c>
      <c r="D7189" t="s">
        <v>1481</v>
      </c>
      <c r="E7189" t="s">
        <v>2166</v>
      </c>
      <c r="F7189" t="s">
        <v>1349</v>
      </c>
      <c r="I7189">
        <v>1</v>
      </c>
      <c r="J7189" t="s">
        <v>1485</v>
      </c>
      <c r="K7189" s="10">
        <v>1939.8</v>
      </c>
      <c r="L7189" t="s">
        <v>1349</v>
      </c>
      <c r="M7189">
        <v>1</v>
      </c>
      <c r="N7189" t="s">
        <v>1485</v>
      </c>
      <c r="O7189" t="s">
        <v>2168</v>
      </c>
      <c r="P7189" t="s">
        <v>1486</v>
      </c>
    </row>
    <row r="7190" spans="1:16">
      <c r="A7190" s="28" t="s">
        <v>3393</v>
      </c>
      <c r="B7190" s="9" t="s">
        <v>3394</v>
      </c>
      <c r="C7190" s="9" t="s">
        <v>3392</v>
      </c>
      <c r="D7190" t="s">
        <v>1481</v>
      </c>
      <c r="E7190" t="s">
        <v>2166</v>
      </c>
      <c r="F7190" t="s">
        <v>818</v>
      </c>
      <c r="I7190">
        <v>1</v>
      </c>
      <c r="J7190" t="s">
        <v>1485</v>
      </c>
      <c r="K7190">
        <v>578.1</v>
      </c>
      <c r="L7190" t="s">
        <v>818</v>
      </c>
      <c r="M7190">
        <v>1</v>
      </c>
      <c r="N7190" t="s">
        <v>1485</v>
      </c>
      <c r="O7190" t="s">
        <v>2168</v>
      </c>
      <c r="P7190" t="s">
        <v>1486</v>
      </c>
    </row>
    <row r="7191" spans="1:16">
      <c r="A7191" s="28" t="s">
        <v>3393</v>
      </c>
      <c r="B7191" s="9" t="s">
        <v>3394</v>
      </c>
      <c r="C7191" s="9" t="s">
        <v>3392</v>
      </c>
      <c r="D7191" t="s">
        <v>1481</v>
      </c>
      <c r="E7191" t="s">
        <v>2166</v>
      </c>
      <c r="F7191" t="s">
        <v>817</v>
      </c>
      <c r="I7191">
        <v>1</v>
      </c>
      <c r="J7191" t="s">
        <v>1485</v>
      </c>
      <c r="K7191">
        <v>77.599999999999994</v>
      </c>
      <c r="L7191" t="s">
        <v>817</v>
      </c>
      <c r="M7191">
        <v>1</v>
      </c>
      <c r="N7191" t="s">
        <v>1485</v>
      </c>
      <c r="O7191" t="s">
        <v>2168</v>
      </c>
      <c r="P7191" t="s">
        <v>1486</v>
      </c>
    </row>
    <row r="7192" spans="1:16">
      <c r="A7192" s="28" t="s">
        <v>3393</v>
      </c>
      <c r="B7192" s="9" t="s">
        <v>3394</v>
      </c>
      <c r="C7192" s="9" t="s">
        <v>3392</v>
      </c>
      <c r="D7192" t="s">
        <v>1481</v>
      </c>
      <c r="E7192" t="s">
        <v>2166</v>
      </c>
      <c r="F7192" t="s">
        <v>819</v>
      </c>
      <c r="I7192">
        <v>1</v>
      </c>
      <c r="J7192" t="s">
        <v>1485</v>
      </c>
      <c r="K7192">
        <v>66</v>
      </c>
      <c r="L7192" t="s">
        <v>819</v>
      </c>
      <c r="M7192">
        <v>1</v>
      </c>
      <c r="N7192" t="s">
        <v>1485</v>
      </c>
      <c r="O7192" t="s">
        <v>2168</v>
      </c>
      <c r="P7192" t="s">
        <v>1486</v>
      </c>
    </row>
    <row r="7193" spans="1:16">
      <c r="A7193" s="28" t="s">
        <v>3393</v>
      </c>
      <c r="B7193" s="9" t="s">
        <v>3394</v>
      </c>
      <c r="C7193" s="9" t="s">
        <v>3392</v>
      </c>
      <c r="D7193" t="s">
        <v>1481</v>
      </c>
      <c r="E7193" t="s">
        <v>2166</v>
      </c>
      <c r="F7193" t="s">
        <v>820</v>
      </c>
      <c r="I7193">
        <v>1</v>
      </c>
      <c r="J7193" t="s">
        <v>1485</v>
      </c>
      <c r="K7193" s="9">
        <v>20175</v>
      </c>
      <c r="L7193" t="s">
        <v>820</v>
      </c>
      <c r="M7193">
        <v>1</v>
      </c>
      <c r="N7193" t="s">
        <v>1485</v>
      </c>
      <c r="O7193" t="s">
        <v>2168</v>
      </c>
      <c r="P7193" t="s">
        <v>1486</v>
      </c>
    </row>
    <row r="7194" spans="1:16">
      <c r="A7194" s="28" t="s">
        <v>3393</v>
      </c>
      <c r="B7194" s="9" t="s">
        <v>3394</v>
      </c>
      <c r="C7194" s="9" t="s">
        <v>3392</v>
      </c>
      <c r="D7194" t="s">
        <v>1481</v>
      </c>
      <c r="E7194" t="s">
        <v>2166</v>
      </c>
      <c r="F7194" t="s">
        <v>821</v>
      </c>
      <c r="I7194">
        <v>1</v>
      </c>
      <c r="J7194" t="s">
        <v>1485</v>
      </c>
      <c r="K7194">
        <v>605.29999999999995</v>
      </c>
      <c r="L7194" t="s">
        <v>821</v>
      </c>
      <c r="M7194">
        <v>1</v>
      </c>
      <c r="N7194" t="s">
        <v>1485</v>
      </c>
      <c r="O7194" t="s">
        <v>2168</v>
      </c>
      <c r="P7194" t="s">
        <v>1486</v>
      </c>
    </row>
    <row r="7195" spans="1:16">
      <c r="A7195" s="28" t="s">
        <v>3393</v>
      </c>
      <c r="B7195" s="9" t="s">
        <v>3394</v>
      </c>
      <c r="C7195" s="9" t="s">
        <v>3392</v>
      </c>
      <c r="D7195" t="s">
        <v>1481</v>
      </c>
      <c r="E7195" t="s">
        <v>2166</v>
      </c>
      <c r="F7195" t="s">
        <v>822</v>
      </c>
      <c r="I7195">
        <v>1</v>
      </c>
      <c r="J7195" t="s">
        <v>1485</v>
      </c>
      <c r="K7195">
        <v>294.89999999999998</v>
      </c>
      <c r="L7195" t="s">
        <v>822</v>
      </c>
      <c r="M7195">
        <v>1</v>
      </c>
      <c r="N7195" t="s">
        <v>1485</v>
      </c>
      <c r="O7195" t="s">
        <v>2168</v>
      </c>
      <c r="P7195" t="s">
        <v>1486</v>
      </c>
    </row>
    <row r="7196" spans="1:16">
      <c r="A7196" s="28" t="s">
        <v>3393</v>
      </c>
      <c r="B7196" s="9" t="s">
        <v>3394</v>
      </c>
      <c r="C7196" s="9" t="s">
        <v>3392</v>
      </c>
      <c r="D7196" t="s">
        <v>1481</v>
      </c>
      <c r="E7196" t="s">
        <v>2166</v>
      </c>
      <c r="F7196" t="s">
        <v>824</v>
      </c>
      <c r="I7196">
        <v>1</v>
      </c>
      <c r="J7196" t="s">
        <v>1485</v>
      </c>
      <c r="K7196">
        <v>698.4</v>
      </c>
      <c r="L7196" t="s">
        <v>824</v>
      </c>
      <c r="M7196">
        <v>1</v>
      </c>
      <c r="N7196" t="s">
        <v>1485</v>
      </c>
      <c r="O7196" t="s">
        <v>2168</v>
      </c>
      <c r="P7196" t="s">
        <v>1486</v>
      </c>
    </row>
    <row r="7197" spans="1:16">
      <c r="A7197" s="28" t="s">
        <v>3393</v>
      </c>
      <c r="B7197" s="9" t="s">
        <v>3394</v>
      </c>
      <c r="C7197" s="9" t="s">
        <v>3392</v>
      </c>
      <c r="D7197" t="s">
        <v>1481</v>
      </c>
      <c r="E7197" t="s">
        <v>2166</v>
      </c>
      <c r="F7197" t="s">
        <v>1487</v>
      </c>
      <c r="I7197">
        <v>1</v>
      </c>
      <c r="J7197" t="s">
        <v>1485</v>
      </c>
      <c r="K7197">
        <v>232.8</v>
      </c>
      <c r="L7197" t="s">
        <v>1487</v>
      </c>
      <c r="M7197">
        <v>1</v>
      </c>
      <c r="N7197" t="s">
        <v>1485</v>
      </c>
      <c r="O7197" t="s">
        <v>2168</v>
      </c>
      <c r="P7197" t="s">
        <v>1486</v>
      </c>
    </row>
    <row r="7198" spans="1:16">
      <c r="A7198" s="28" t="s">
        <v>3393</v>
      </c>
      <c r="B7198" s="9" t="s">
        <v>3394</v>
      </c>
      <c r="C7198" s="9" t="s">
        <v>3392</v>
      </c>
      <c r="D7198" t="s">
        <v>1481</v>
      </c>
      <c r="E7198" t="s">
        <v>2166</v>
      </c>
      <c r="F7198" t="s">
        <v>825</v>
      </c>
      <c r="I7198">
        <v>1</v>
      </c>
      <c r="J7198" t="s">
        <v>1485</v>
      </c>
      <c r="K7198">
        <v>776</v>
      </c>
      <c r="L7198" t="s">
        <v>825</v>
      </c>
      <c r="M7198">
        <v>1</v>
      </c>
      <c r="N7198" t="s">
        <v>1485</v>
      </c>
      <c r="O7198" t="s">
        <v>2168</v>
      </c>
      <c r="P7198" t="s">
        <v>1486</v>
      </c>
    </row>
    <row r="7199" spans="1:16">
      <c r="A7199" s="27" t="s">
        <v>3395</v>
      </c>
      <c r="B7199" s="9" t="s">
        <v>3396</v>
      </c>
      <c r="C7199" t="s">
        <v>3397</v>
      </c>
      <c r="D7199" t="s">
        <v>1481</v>
      </c>
      <c r="E7199" t="s">
        <v>2166</v>
      </c>
      <c r="F7199" t="s">
        <v>1349</v>
      </c>
      <c r="I7199">
        <v>1</v>
      </c>
      <c r="J7199" t="s">
        <v>1485</v>
      </c>
      <c r="K7199" s="10">
        <v>2650.8</v>
      </c>
      <c r="L7199" t="s">
        <v>1349</v>
      </c>
      <c r="M7199">
        <v>1</v>
      </c>
      <c r="N7199" t="s">
        <v>1485</v>
      </c>
      <c r="O7199" t="s">
        <v>2168</v>
      </c>
      <c r="P7199" t="s">
        <v>1486</v>
      </c>
    </row>
    <row r="7200" spans="1:16">
      <c r="A7200" s="28" t="s">
        <v>3395</v>
      </c>
      <c r="B7200" s="9" t="s">
        <v>3396</v>
      </c>
      <c r="C7200" s="9" t="s">
        <v>3397</v>
      </c>
      <c r="D7200" t="s">
        <v>1481</v>
      </c>
      <c r="E7200" t="s">
        <v>2166</v>
      </c>
      <c r="F7200" t="s">
        <v>818</v>
      </c>
      <c r="I7200">
        <v>1</v>
      </c>
      <c r="J7200" t="s">
        <v>1485</v>
      </c>
      <c r="K7200">
        <v>790</v>
      </c>
      <c r="L7200" t="s">
        <v>818</v>
      </c>
      <c r="M7200">
        <v>1</v>
      </c>
      <c r="N7200" t="s">
        <v>1485</v>
      </c>
      <c r="O7200" t="s">
        <v>2168</v>
      </c>
      <c r="P7200" t="s">
        <v>1486</v>
      </c>
    </row>
    <row r="7201" spans="1:16">
      <c r="A7201" s="28" t="s">
        <v>3395</v>
      </c>
      <c r="B7201" s="9" t="s">
        <v>3396</v>
      </c>
      <c r="C7201" s="9" t="s">
        <v>3397</v>
      </c>
      <c r="D7201" t="s">
        <v>1481</v>
      </c>
      <c r="E7201" t="s">
        <v>2166</v>
      </c>
      <c r="F7201" t="s">
        <v>817</v>
      </c>
      <c r="I7201">
        <v>1</v>
      </c>
      <c r="J7201" t="s">
        <v>1485</v>
      </c>
      <c r="K7201">
        <v>106.1</v>
      </c>
      <c r="L7201" t="s">
        <v>817</v>
      </c>
      <c r="M7201">
        <v>1</v>
      </c>
      <c r="N7201" t="s">
        <v>1485</v>
      </c>
      <c r="O7201" t="s">
        <v>2168</v>
      </c>
      <c r="P7201" t="s">
        <v>1486</v>
      </c>
    </row>
    <row r="7202" spans="1:16">
      <c r="A7202" s="28" t="s">
        <v>3395</v>
      </c>
      <c r="B7202" s="9" t="s">
        <v>3396</v>
      </c>
      <c r="C7202" s="9" t="s">
        <v>3397</v>
      </c>
      <c r="D7202" t="s">
        <v>1481</v>
      </c>
      <c r="E7202" t="s">
        <v>2166</v>
      </c>
      <c r="F7202" t="s">
        <v>819</v>
      </c>
      <c r="I7202">
        <v>1</v>
      </c>
      <c r="J7202" t="s">
        <v>1485</v>
      </c>
      <c r="K7202">
        <v>90.2</v>
      </c>
      <c r="L7202" t="s">
        <v>819</v>
      </c>
      <c r="M7202">
        <v>1</v>
      </c>
      <c r="N7202" t="s">
        <v>1485</v>
      </c>
      <c r="O7202" t="s">
        <v>2168</v>
      </c>
      <c r="P7202" t="s">
        <v>1486</v>
      </c>
    </row>
    <row r="7203" spans="1:16">
      <c r="A7203" s="28" t="s">
        <v>3395</v>
      </c>
      <c r="B7203" s="9" t="s">
        <v>3396</v>
      </c>
      <c r="C7203" s="9" t="s">
        <v>3397</v>
      </c>
      <c r="D7203" t="s">
        <v>1481</v>
      </c>
      <c r="E7203" t="s">
        <v>2166</v>
      </c>
      <c r="F7203" t="s">
        <v>820</v>
      </c>
      <c r="I7203">
        <v>1</v>
      </c>
      <c r="J7203" t="s">
        <v>1485</v>
      </c>
      <c r="K7203" s="9">
        <v>27568</v>
      </c>
      <c r="L7203" t="s">
        <v>820</v>
      </c>
      <c r="M7203">
        <v>1</v>
      </c>
      <c r="N7203" t="s">
        <v>1485</v>
      </c>
      <c r="O7203" t="s">
        <v>2168</v>
      </c>
      <c r="P7203" t="s">
        <v>1486</v>
      </c>
    </row>
    <row r="7204" spans="1:16">
      <c r="A7204" s="28" t="s">
        <v>3395</v>
      </c>
      <c r="B7204" s="9" t="s">
        <v>3396</v>
      </c>
      <c r="C7204" s="9" t="s">
        <v>3397</v>
      </c>
      <c r="D7204" t="s">
        <v>1481</v>
      </c>
      <c r="E7204" t="s">
        <v>2166</v>
      </c>
      <c r="F7204" t="s">
        <v>821</v>
      </c>
      <c r="I7204">
        <v>1</v>
      </c>
      <c r="J7204" t="s">
        <v>1485</v>
      </c>
      <c r="K7204">
        <v>827.1</v>
      </c>
      <c r="L7204" t="s">
        <v>821</v>
      </c>
      <c r="M7204">
        <v>1</v>
      </c>
      <c r="N7204" t="s">
        <v>1485</v>
      </c>
      <c r="O7204" t="s">
        <v>2168</v>
      </c>
      <c r="P7204" t="s">
        <v>1486</v>
      </c>
    </row>
    <row r="7205" spans="1:16">
      <c r="A7205" s="28" t="s">
        <v>3395</v>
      </c>
      <c r="B7205" s="9" t="s">
        <v>3396</v>
      </c>
      <c r="C7205" s="9" t="s">
        <v>3397</v>
      </c>
      <c r="D7205" t="s">
        <v>1481</v>
      </c>
      <c r="E7205" t="s">
        <v>2166</v>
      </c>
      <c r="F7205" t="s">
        <v>822</v>
      </c>
      <c r="I7205">
        <v>1</v>
      </c>
      <c r="J7205" t="s">
        <v>1485</v>
      </c>
      <c r="K7205">
        <v>403</v>
      </c>
      <c r="L7205" t="s">
        <v>822</v>
      </c>
      <c r="M7205">
        <v>1</v>
      </c>
      <c r="N7205" t="s">
        <v>1485</v>
      </c>
      <c r="O7205" t="s">
        <v>2168</v>
      </c>
      <c r="P7205" t="s">
        <v>1486</v>
      </c>
    </row>
    <row r="7206" spans="1:16">
      <c r="A7206" s="28" t="s">
        <v>3395</v>
      </c>
      <c r="B7206" s="9" t="s">
        <v>3396</v>
      </c>
      <c r="C7206" s="9" t="s">
        <v>3397</v>
      </c>
      <c r="D7206" t="s">
        <v>1481</v>
      </c>
      <c r="E7206" t="s">
        <v>2166</v>
      </c>
      <c r="F7206" t="s">
        <v>824</v>
      </c>
      <c r="I7206">
        <v>1</v>
      </c>
      <c r="J7206" t="s">
        <v>1485</v>
      </c>
      <c r="K7206">
        <v>954.3</v>
      </c>
      <c r="L7206" t="s">
        <v>824</v>
      </c>
      <c r="M7206">
        <v>1</v>
      </c>
      <c r="N7206" t="s">
        <v>1485</v>
      </c>
      <c r="O7206" t="s">
        <v>2168</v>
      </c>
      <c r="P7206" t="s">
        <v>1486</v>
      </c>
    </row>
    <row r="7207" spans="1:16">
      <c r="A7207" s="28" t="s">
        <v>3395</v>
      </c>
      <c r="B7207" s="9" t="s">
        <v>3396</v>
      </c>
      <c r="C7207" s="9" t="s">
        <v>3397</v>
      </c>
      <c r="D7207" t="s">
        <v>1481</v>
      </c>
      <c r="E7207" t="s">
        <v>2166</v>
      </c>
      <c r="F7207" t="s">
        <v>1487</v>
      </c>
      <c r="I7207">
        <v>1</v>
      </c>
      <c r="J7207" t="s">
        <v>1485</v>
      </c>
      <c r="K7207">
        <v>318.10000000000002</v>
      </c>
      <c r="L7207" t="s">
        <v>1487</v>
      </c>
      <c r="M7207">
        <v>1</v>
      </c>
      <c r="N7207" t="s">
        <v>1485</v>
      </c>
      <c r="O7207" t="s">
        <v>2168</v>
      </c>
      <c r="P7207" t="s">
        <v>1486</v>
      </c>
    </row>
    <row r="7208" spans="1:16">
      <c r="A7208" s="28" t="s">
        <v>3395</v>
      </c>
      <c r="B7208" s="9" t="s">
        <v>3396</v>
      </c>
      <c r="C7208" s="9" t="s">
        <v>3397</v>
      </c>
      <c r="D7208" t="s">
        <v>1481</v>
      </c>
      <c r="E7208" t="s">
        <v>2166</v>
      </c>
      <c r="F7208" t="s">
        <v>825</v>
      </c>
      <c r="I7208">
        <v>1</v>
      </c>
      <c r="J7208" t="s">
        <v>1485</v>
      </c>
      <c r="K7208" s="10">
        <v>1060.3</v>
      </c>
      <c r="L7208" t="s">
        <v>825</v>
      </c>
      <c r="M7208">
        <v>1</v>
      </c>
      <c r="N7208" t="s">
        <v>1485</v>
      </c>
      <c r="O7208" t="s">
        <v>2168</v>
      </c>
      <c r="P7208" t="s">
        <v>1486</v>
      </c>
    </row>
    <row r="7209" spans="1:16">
      <c r="A7209" s="27" t="s">
        <v>3398</v>
      </c>
      <c r="B7209" s="9" t="s">
        <v>3399</v>
      </c>
      <c r="C7209" t="s">
        <v>3397</v>
      </c>
      <c r="D7209" t="s">
        <v>1481</v>
      </c>
      <c r="E7209" t="s">
        <v>2166</v>
      </c>
      <c r="F7209" t="s">
        <v>1349</v>
      </c>
      <c r="I7209">
        <v>1</v>
      </c>
      <c r="J7209" t="s">
        <v>1485</v>
      </c>
      <c r="K7209" s="10">
        <v>2650.8</v>
      </c>
      <c r="L7209" t="s">
        <v>1349</v>
      </c>
      <c r="M7209">
        <v>1</v>
      </c>
      <c r="N7209" t="s">
        <v>1485</v>
      </c>
      <c r="O7209" t="s">
        <v>2168</v>
      </c>
      <c r="P7209" t="s">
        <v>1486</v>
      </c>
    </row>
    <row r="7210" spans="1:16">
      <c r="A7210" s="28" t="s">
        <v>3398</v>
      </c>
      <c r="B7210" s="9" t="s">
        <v>3399</v>
      </c>
      <c r="C7210" s="9" t="s">
        <v>3397</v>
      </c>
      <c r="D7210" t="s">
        <v>1481</v>
      </c>
      <c r="E7210" t="s">
        <v>2166</v>
      </c>
      <c r="F7210" t="s">
        <v>818</v>
      </c>
      <c r="I7210">
        <v>1</v>
      </c>
      <c r="J7210" t="s">
        <v>1485</v>
      </c>
      <c r="K7210">
        <v>790</v>
      </c>
      <c r="L7210" t="s">
        <v>818</v>
      </c>
      <c r="M7210">
        <v>1</v>
      </c>
      <c r="N7210" t="s">
        <v>1485</v>
      </c>
      <c r="O7210" t="s">
        <v>2168</v>
      </c>
      <c r="P7210" t="s">
        <v>1486</v>
      </c>
    </row>
    <row r="7211" spans="1:16">
      <c r="A7211" s="28" t="s">
        <v>3398</v>
      </c>
      <c r="B7211" s="9" t="s">
        <v>3399</v>
      </c>
      <c r="C7211" s="9" t="s">
        <v>3397</v>
      </c>
      <c r="D7211" t="s">
        <v>1481</v>
      </c>
      <c r="E7211" t="s">
        <v>2166</v>
      </c>
      <c r="F7211" t="s">
        <v>817</v>
      </c>
      <c r="I7211">
        <v>1</v>
      </c>
      <c r="J7211" t="s">
        <v>1485</v>
      </c>
      <c r="K7211">
        <v>106.1</v>
      </c>
      <c r="L7211" t="s">
        <v>817</v>
      </c>
      <c r="M7211">
        <v>1</v>
      </c>
      <c r="N7211" t="s">
        <v>1485</v>
      </c>
      <c r="O7211" t="s">
        <v>2168</v>
      </c>
      <c r="P7211" t="s">
        <v>1486</v>
      </c>
    </row>
    <row r="7212" spans="1:16">
      <c r="A7212" s="28" t="s">
        <v>3398</v>
      </c>
      <c r="B7212" s="9" t="s">
        <v>3399</v>
      </c>
      <c r="C7212" s="9" t="s">
        <v>3397</v>
      </c>
      <c r="D7212" t="s">
        <v>1481</v>
      </c>
      <c r="E7212" t="s">
        <v>2166</v>
      </c>
      <c r="F7212" t="s">
        <v>819</v>
      </c>
      <c r="I7212">
        <v>1</v>
      </c>
      <c r="J7212" t="s">
        <v>1485</v>
      </c>
      <c r="K7212">
        <v>90.2</v>
      </c>
      <c r="L7212" t="s">
        <v>819</v>
      </c>
      <c r="M7212">
        <v>1</v>
      </c>
      <c r="N7212" t="s">
        <v>1485</v>
      </c>
      <c r="O7212" t="s">
        <v>2168</v>
      </c>
      <c r="P7212" t="s">
        <v>1486</v>
      </c>
    </row>
    <row r="7213" spans="1:16">
      <c r="A7213" s="28" t="s">
        <v>3398</v>
      </c>
      <c r="B7213" s="9" t="s">
        <v>3399</v>
      </c>
      <c r="C7213" s="9" t="s">
        <v>3397</v>
      </c>
      <c r="D7213" t="s">
        <v>1481</v>
      </c>
      <c r="E7213" t="s">
        <v>2166</v>
      </c>
      <c r="F7213" t="s">
        <v>820</v>
      </c>
      <c r="I7213">
        <v>1</v>
      </c>
      <c r="J7213" t="s">
        <v>1485</v>
      </c>
      <c r="K7213" s="9">
        <v>27568</v>
      </c>
      <c r="L7213" t="s">
        <v>820</v>
      </c>
      <c r="M7213">
        <v>1</v>
      </c>
      <c r="N7213" t="s">
        <v>1485</v>
      </c>
      <c r="O7213" t="s">
        <v>2168</v>
      </c>
      <c r="P7213" t="s">
        <v>1486</v>
      </c>
    </row>
    <row r="7214" spans="1:16">
      <c r="A7214" s="28" t="s">
        <v>3398</v>
      </c>
      <c r="B7214" s="9" t="s">
        <v>3399</v>
      </c>
      <c r="C7214" s="9" t="s">
        <v>3397</v>
      </c>
      <c r="D7214" t="s">
        <v>1481</v>
      </c>
      <c r="E7214" t="s">
        <v>2166</v>
      </c>
      <c r="F7214" t="s">
        <v>821</v>
      </c>
      <c r="I7214">
        <v>1</v>
      </c>
      <c r="J7214" t="s">
        <v>1485</v>
      </c>
      <c r="K7214">
        <v>827.1</v>
      </c>
      <c r="L7214" t="s">
        <v>821</v>
      </c>
      <c r="M7214">
        <v>1</v>
      </c>
      <c r="N7214" t="s">
        <v>1485</v>
      </c>
      <c r="O7214" t="s">
        <v>2168</v>
      </c>
      <c r="P7214" t="s">
        <v>1486</v>
      </c>
    </row>
    <row r="7215" spans="1:16">
      <c r="A7215" s="28" t="s">
        <v>3398</v>
      </c>
      <c r="B7215" s="9" t="s">
        <v>3399</v>
      </c>
      <c r="C7215" s="9" t="s">
        <v>3397</v>
      </c>
      <c r="D7215" t="s">
        <v>1481</v>
      </c>
      <c r="E7215" t="s">
        <v>2166</v>
      </c>
      <c r="F7215" t="s">
        <v>822</v>
      </c>
      <c r="I7215">
        <v>1</v>
      </c>
      <c r="J7215" t="s">
        <v>1485</v>
      </c>
      <c r="K7215">
        <v>403</v>
      </c>
      <c r="L7215" t="s">
        <v>822</v>
      </c>
      <c r="M7215">
        <v>1</v>
      </c>
      <c r="N7215" t="s">
        <v>1485</v>
      </c>
      <c r="O7215" t="s">
        <v>2168</v>
      </c>
      <c r="P7215" t="s">
        <v>1486</v>
      </c>
    </row>
    <row r="7216" spans="1:16">
      <c r="A7216" s="28" t="s">
        <v>3398</v>
      </c>
      <c r="B7216" s="9" t="s">
        <v>3399</v>
      </c>
      <c r="C7216" s="9" t="s">
        <v>3397</v>
      </c>
      <c r="D7216" t="s">
        <v>1481</v>
      </c>
      <c r="E7216" t="s">
        <v>2166</v>
      </c>
      <c r="F7216" t="s">
        <v>824</v>
      </c>
      <c r="I7216">
        <v>1</v>
      </c>
      <c r="J7216" t="s">
        <v>1485</v>
      </c>
      <c r="K7216">
        <v>954.3</v>
      </c>
      <c r="L7216" t="s">
        <v>824</v>
      </c>
      <c r="M7216">
        <v>1</v>
      </c>
      <c r="N7216" t="s">
        <v>1485</v>
      </c>
      <c r="O7216" t="s">
        <v>2168</v>
      </c>
      <c r="P7216" t="s">
        <v>1486</v>
      </c>
    </row>
    <row r="7217" spans="1:16">
      <c r="A7217" s="28" t="s">
        <v>3398</v>
      </c>
      <c r="B7217" s="9" t="s">
        <v>3399</v>
      </c>
      <c r="C7217" s="9" t="s">
        <v>3397</v>
      </c>
      <c r="D7217" t="s">
        <v>1481</v>
      </c>
      <c r="E7217" t="s">
        <v>2166</v>
      </c>
      <c r="F7217" t="s">
        <v>1487</v>
      </c>
      <c r="I7217">
        <v>1</v>
      </c>
      <c r="J7217" t="s">
        <v>1485</v>
      </c>
      <c r="K7217">
        <v>318.10000000000002</v>
      </c>
      <c r="L7217" t="s">
        <v>1487</v>
      </c>
      <c r="M7217">
        <v>1</v>
      </c>
      <c r="N7217" t="s">
        <v>1485</v>
      </c>
      <c r="O7217" t="s">
        <v>2168</v>
      </c>
      <c r="P7217" t="s">
        <v>1486</v>
      </c>
    </row>
    <row r="7218" spans="1:16">
      <c r="A7218" s="28" t="s">
        <v>3398</v>
      </c>
      <c r="B7218" s="9" t="s">
        <v>3399</v>
      </c>
      <c r="C7218" s="9" t="s">
        <v>3397</v>
      </c>
      <c r="D7218" t="s">
        <v>1481</v>
      </c>
      <c r="E7218" t="s">
        <v>2166</v>
      </c>
      <c r="F7218" t="s">
        <v>825</v>
      </c>
      <c r="I7218">
        <v>1</v>
      </c>
      <c r="J7218" t="s">
        <v>1485</v>
      </c>
      <c r="K7218" s="10">
        <v>1060.3</v>
      </c>
      <c r="L7218" t="s">
        <v>825</v>
      </c>
      <c r="M7218">
        <v>1</v>
      </c>
      <c r="N7218" t="s">
        <v>1485</v>
      </c>
      <c r="O7218" t="s">
        <v>2168</v>
      </c>
      <c r="P7218" t="s">
        <v>1486</v>
      </c>
    </row>
    <row r="7219" spans="1:16">
      <c r="A7219" s="27" t="s">
        <v>1600</v>
      </c>
      <c r="B7219" s="9" t="s">
        <v>1601</v>
      </c>
      <c r="C7219" t="s">
        <v>1602</v>
      </c>
      <c r="D7219" t="s">
        <v>1481</v>
      </c>
      <c r="E7219" t="s">
        <v>2166</v>
      </c>
      <c r="F7219" t="s">
        <v>1349</v>
      </c>
      <c r="I7219">
        <v>1</v>
      </c>
      <c r="J7219" t="s">
        <v>1485</v>
      </c>
      <c r="K7219" s="10">
        <v>6040.7</v>
      </c>
      <c r="L7219" t="s">
        <v>1349</v>
      </c>
      <c r="M7219">
        <v>1</v>
      </c>
      <c r="N7219" t="s">
        <v>1485</v>
      </c>
      <c r="O7219" t="s">
        <v>2168</v>
      </c>
      <c r="P7219" t="s">
        <v>1486</v>
      </c>
    </row>
    <row r="7220" spans="1:16">
      <c r="A7220" s="28" t="s">
        <v>1600</v>
      </c>
      <c r="B7220" s="9" t="s">
        <v>1601</v>
      </c>
      <c r="C7220" s="9" t="s">
        <v>1602</v>
      </c>
      <c r="D7220" t="s">
        <v>1481</v>
      </c>
      <c r="E7220" t="s">
        <v>2166</v>
      </c>
      <c r="F7220" t="s">
        <v>818</v>
      </c>
      <c r="I7220">
        <v>1</v>
      </c>
      <c r="J7220" t="s">
        <v>1485</v>
      </c>
      <c r="K7220" s="10">
        <v>1800.2</v>
      </c>
      <c r="L7220" t="s">
        <v>818</v>
      </c>
      <c r="M7220">
        <v>1</v>
      </c>
      <c r="N7220" t="s">
        <v>1485</v>
      </c>
      <c r="O7220" t="s">
        <v>2168</v>
      </c>
      <c r="P7220" t="s">
        <v>1486</v>
      </c>
    </row>
    <row r="7221" spans="1:16">
      <c r="A7221" s="28" t="s">
        <v>1600</v>
      </c>
      <c r="B7221" s="9" t="s">
        <v>1601</v>
      </c>
      <c r="C7221" s="9" t="s">
        <v>1602</v>
      </c>
      <c r="D7221" t="s">
        <v>1481</v>
      </c>
      <c r="E7221" t="s">
        <v>2166</v>
      </c>
      <c r="F7221" t="s">
        <v>817</v>
      </c>
      <c r="I7221">
        <v>1</v>
      </c>
      <c r="J7221" t="s">
        <v>1485</v>
      </c>
      <c r="K7221">
        <v>213.1</v>
      </c>
      <c r="L7221" t="s">
        <v>817</v>
      </c>
      <c r="M7221">
        <v>1</v>
      </c>
      <c r="N7221" t="s">
        <v>1485</v>
      </c>
      <c r="O7221" t="s">
        <v>2168</v>
      </c>
      <c r="P7221" t="s">
        <v>1486</v>
      </c>
    </row>
    <row r="7222" spans="1:16">
      <c r="A7222" s="28" t="s">
        <v>1600</v>
      </c>
      <c r="B7222" s="9" t="s">
        <v>1601</v>
      </c>
      <c r="C7222" s="9" t="s">
        <v>1602</v>
      </c>
      <c r="D7222" t="s">
        <v>1481</v>
      </c>
      <c r="E7222" t="s">
        <v>2166</v>
      </c>
      <c r="F7222" t="s">
        <v>819</v>
      </c>
      <c r="I7222">
        <v>1</v>
      </c>
      <c r="J7222" t="s">
        <v>1485</v>
      </c>
      <c r="K7222">
        <v>205.4</v>
      </c>
      <c r="L7222" t="s">
        <v>819</v>
      </c>
      <c r="M7222">
        <v>1</v>
      </c>
      <c r="N7222" t="s">
        <v>1485</v>
      </c>
      <c r="O7222" t="s">
        <v>2168</v>
      </c>
      <c r="P7222" t="s">
        <v>1486</v>
      </c>
    </row>
    <row r="7223" spans="1:16">
      <c r="A7223" s="28" t="s">
        <v>1600</v>
      </c>
      <c r="B7223" s="9" t="s">
        <v>1601</v>
      </c>
      <c r="C7223" s="9" t="s">
        <v>1602</v>
      </c>
      <c r="D7223" t="s">
        <v>1481</v>
      </c>
      <c r="E7223" t="s">
        <v>2166</v>
      </c>
      <c r="F7223" t="s">
        <v>820</v>
      </c>
      <c r="I7223">
        <v>1</v>
      </c>
      <c r="J7223" t="s">
        <v>1485</v>
      </c>
      <c r="K7223" s="9">
        <v>62824</v>
      </c>
      <c r="L7223" t="s">
        <v>820</v>
      </c>
      <c r="M7223">
        <v>1</v>
      </c>
      <c r="N7223" t="s">
        <v>1485</v>
      </c>
      <c r="O7223" t="s">
        <v>2168</v>
      </c>
      <c r="P7223" t="s">
        <v>1486</v>
      </c>
    </row>
    <row r="7224" spans="1:16">
      <c r="A7224" s="28" t="s">
        <v>1600</v>
      </c>
      <c r="B7224" s="9" t="s">
        <v>1601</v>
      </c>
      <c r="C7224" s="9" t="s">
        <v>1602</v>
      </c>
      <c r="D7224" t="s">
        <v>1481</v>
      </c>
      <c r="E7224" t="s">
        <v>2166</v>
      </c>
      <c r="F7224" t="s">
        <v>821</v>
      </c>
      <c r="I7224">
        <v>1</v>
      </c>
      <c r="J7224" t="s">
        <v>1485</v>
      </c>
      <c r="K7224" s="10">
        <v>1884.8</v>
      </c>
      <c r="L7224" t="s">
        <v>821</v>
      </c>
      <c r="M7224">
        <v>1</v>
      </c>
      <c r="N7224" t="s">
        <v>1485</v>
      </c>
      <c r="O7224" t="s">
        <v>2168</v>
      </c>
      <c r="P7224" t="s">
        <v>1486</v>
      </c>
    </row>
    <row r="7225" spans="1:16">
      <c r="A7225" s="28" t="s">
        <v>1600</v>
      </c>
      <c r="B7225" s="9" t="s">
        <v>1601</v>
      </c>
      <c r="C7225" s="9" t="s">
        <v>1602</v>
      </c>
      <c r="D7225" t="s">
        <v>1481</v>
      </c>
      <c r="E7225" t="s">
        <v>2166</v>
      </c>
      <c r="F7225" t="s">
        <v>822</v>
      </c>
      <c r="I7225">
        <v>1</v>
      </c>
      <c r="J7225" t="s">
        <v>1485</v>
      </c>
      <c r="K7225">
        <v>918.2</v>
      </c>
      <c r="L7225" t="s">
        <v>822</v>
      </c>
      <c r="M7225">
        <v>1</v>
      </c>
      <c r="N7225" t="s">
        <v>1485</v>
      </c>
      <c r="O7225" t="s">
        <v>2168</v>
      </c>
      <c r="P7225" t="s">
        <v>1486</v>
      </c>
    </row>
    <row r="7226" spans="1:16">
      <c r="A7226" s="28" t="s">
        <v>1600</v>
      </c>
      <c r="B7226" s="9" t="s">
        <v>1601</v>
      </c>
      <c r="C7226" s="9" t="s">
        <v>1602</v>
      </c>
      <c r="D7226" t="s">
        <v>1481</v>
      </c>
      <c r="E7226" t="s">
        <v>2166</v>
      </c>
      <c r="F7226" t="s">
        <v>824</v>
      </c>
      <c r="I7226">
        <v>1</v>
      </c>
      <c r="J7226" t="s">
        <v>1485</v>
      </c>
      <c r="K7226" s="10">
        <v>2174.6999999999998</v>
      </c>
      <c r="L7226" t="s">
        <v>824</v>
      </c>
      <c r="M7226">
        <v>1</v>
      </c>
      <c r="N7226" t="s">
        <v>1485</v>
      </c>
      <c r="O7226" t="s">
        <v>2168</v>
      </c>
      <c r="P7226" t="s">
        <v>1486</v>
      </c>
    </row>
    <row r="7227" spans="1:16">
      <c r="A7227" s="28" t="s">
        <v>1600</v>
      </c>
      <c r="B7227" s="9" t="s">
        <v>1601</v>
      </c>
      <c r="C7227" s="9" t="s">
        <v>1602</v>
      </c>
      <c r="D7227" t="s">
        <v>1481</v>
      </c>
      <c r="E7227" t="s">
        <v>2166</v>
      </c>
      <c r="F7227" t="s">
        <v>1487</v>
      </c>
      <c r="I7227">
        <v>1</v>
      </c>
      <c r="J7227" t="s">
        <v>1485</v>
      </c>
      <c r="K7227">
        <v>639.1</v>
      </c>
      <c r="L7227" t="s">
        <v>1487</v>
      </c>
      <c r="M7227">
        <v>1</v>
      </c>
      <c r="N7227" t="s">
        <v>1485</v>
      </c>
      <c r="O7227" t="s">
        <v>2168</v>
      </c>
      <c r="P7227" t="s">
        <v>1486</v>
      </c>
    </row>
    <row r="7228" spans="1:16">
      <c r="A7228" s="28" t="s">
        <v>1600</v>
      </c>
      <c r="B7228" s="9" t="s">
        <v>1601</v>
      </c>
      <c r="C7228" s="9" t="s">
        <v>1602</v>
      </c>
      <c r="D7228" t="s">
        <v>1481</v>
      </c>
      <c r="E7228" t="s">
        <v>2166</v>
      </c>
      <c r="F7228" t="s">
        <v>825</v>
      </c>
      <c r="I7228">
        <v>1</v>
      </c>
      <c r="J7228" t="s">
        <v>1485</v>
      </c>
      <c r="K7228" s="10">
        <v>2416.3000000000002</v>
      </c>
      <c r="L7228" t="s">
        <v>825</v>
      </c>
      <c r="M7228">
        <v>1</v>
      </c>
      <c r="N7228" t="s">
        <v>1485</v>
      </c>
      <c r="O7228" t="s">
        <v>2168</v>
      </c>
      <c r="P7228" t="s">
        <v>1486</v>
      </c>
    </row>
    <row r="7229" spans="1:16">
      <c r="A7229" s="27" t="s">
        <v>1603</v>
      </c>
      <c r="B7229" s="9" t="s">
        <v>1604</v>
      </c>
      <c r="C7229" t="s">
        <v>1605</v>
      </c>
      <c r="D7229" t="s">
        <v>1481</v>
      </c>
      <c r="E7229" t="s">
        <v>2166</v>
      </c>
      <c r="F7229" t="s">
        <v>1349</v>
      </c>
      <c r="I7229">
        <v>1</v>
      </c>
      <c r="J7229" t="s">
        <v>1485</v>
      </c>
      <c r="K7229" s="10">
        <v>16498.8</v>
      </c>
      <c r="L7229" t="s">
        <v>1349</v>
      </c>
      <c r="M7229">
        <v>1</v>
      </c>
      <c r="N7229" t="s">
        <v>1485</v>
      </c>
      <c r="O7229" t="s">
        <v>2168</v>
      </c>
      <c r="P7229" t="s">
        <v>1486</v>
      </c>
    </row>
    <row r="7230" spans="1:16">
      <c r="A7230" s="28" t="s">
        <v>1603</v>
      </c>
      <c r="B7230" s="9" t="s">
        <v>1604</v>
      </c>
      <c r="C7230" s="9" t="s">
        <v>1605</v>
      </c>
      <c r="D7230" t="s">
        <v>1481</v>
      </c>
      <c r="E7230" t="s">
        <v>2166</v>
      </c>
      <c r="F7230" t="s">
        <v>818</v>
      </c>
      <c r="I7230">
        <v>1</v>
      </c>
      <c r="J7230" t="s">
        <v>1485</v>
      </c>
      <c r="K7230" s="10">
        <v>4916.7</v>
      </c>
      <c r="L7230" t="s">
        <v>818</v>
      </c>
      <c r="M7230">
        <v>1</v>
      </c>
      <c r="N7230" t="s">
        <v>1485</v>
      </c>
      <c r="O7230" t="s">
        <v>2168</v>
      </c>
      <c r="P7230" t="s">
        <v>1486</v>
      </c>
    </row>
    <row r="7231" spans="1:16">
      <c r="A7231" s="28" t="s">
        <v>1603</v>
      </c>
      <c r="B7231" s="9" t="s">
        <v>1604</v>
      </c>
      <c r="C7231" s="9" t="s">
        <v>1605</v>
      </c>
      <c r="D7231" t="s">
        <v>1481</v>
      </c>
      <c r="E7231" t="s">
        <v>2166</v>
      </c>
      <c r="F7231" t="s">
        <v>817</v>
      </c>
      <c r="I7231">
        <v>1</v>
      </c>
      <c r="J7231" t="s">
        <v>1485</v>
      </c>
      <c r="K7231">
        <v>569.79999999999995</v>
      </c>
      <c r="L7231" t="s">
        <v>817</v>
      </c>
      <c r="M7231">
        <v>1</v>
      </c>
      <c r="N7231" t="s">
        <v>1485</v>
      </c>
      <c r="O7231" t="s">
        <v>2168</v>
      </c>
      <c r="P7231" t="s">
        <v>1486</v>
      </c>
    </row>
    <row r="7232" spans="1:16">
      <c r="A7232" s="28" t="s">
        <v>1603</v>
      </c>
      <c r="B7232" s="9" t="s">
        <v>1604</v>
      </c>
      <c r="C7232" s="9" t="s">
        <v>1605</v>
      </c>
      <c r="D7232" t="s">
        <v>1481</v>
      </c>
      <c r="E7232" t="s">
        <v>2166</v>
      </c>
      <c r="F7232" t="s">
        <v>819</v>
      </c>
      <c r="I7232">
        <v>1</v>
      </c>
      <c r="J7232" t="s">
        <v>1485</v>
      </c>
      <c r="K7232">
        <v>561</v>
      </c>
      <c r="L7232" t="s">
        <v>819</v>
      </c>
      <c r="M7232">
        <v>1</v>
      </c>
      <c r="N7232" t="s">
        <v>1485</v>
      </c>
      <c r="O7232" t="s">
        <v>2168</v>
      </c>
      <c r="P7232" t="s">
        <v>1486</v>
      </c>
    </row>
    <row r="7233" spans="1:16">
      <c r="A7233" s="28" t="s">
        <v>1603</v>
      </c>
      <c r="B7233" s="9" t="s">
        <v>1604</v>
      </c>
      <c r="C7233" s="9" t="s">
        <v>1605</v>
      </c>
      <c r="D7233" t="s">
        <v>1481</v>
      </c>
      <c r="E7233" t="s">
        <v>2166</v>
      </c>
      <c r="F7233" t="s">
        <v>820</v>
      </c>
      <c r="I7233">
        <v>1</v>
      </c>
      <c r="J7233" t="s">
        <v>1485</v>
      </c>
      <c r="K7233" s="9">
        <v>171587</v>
      </c>
      <c r="L7233" t="s">
        <v>820</v>
      </c>
      <c r="M7233">
        <v>1</v>
      </c>
      <c r="N7233" t="s">
        <v>1485</v>
      </c>
      <c r="O7233" t="s">
        <v>2168</v>
      </c>
      <c r="P7233" t="s">
        <v>1486</v>
      </c>
    </row>
    <row r="7234" spans="1:16">
      <c r="A7234" s="28" t="s">
        <v>1603</v>
      </c>
      <c r="B7234" s="9" t="s">
        <v>1604</v>
      </c>
      <c r="C7234" s="9" t="s">
        <v>1605</v>
      </c>
      <c r="D7234" t="s">
        <v>1481</v>
      </c>
      <c r="E7234" t="s">
        <v>2166</v>
      </c>
      <c r="F7234" t="s">
        <v>821</v>
      </c>
      <c r="I7234">
        <v>1</v>
      </c>
      <c r="J7234" t="s">
        <v>1485</v>
      </c>
      <c r="K7234" s="10">
        <v>5147.7</v>
      </c>
      <c r="L7234" t="s">
        <v>821</v>
      </c>
      <c r="M7234">
        <v>1</v>
      </c>
      <c r="N7234" t="s">
        <v>1485</v>
      </c>
      <c r="O7234" t="s">
        <v>2168</v>
      </c>
      <c r="P7234" t="s">
        <v>1486</v>
      </c>
    </row>
    <row r="7235" spans="1:16">
      <c r="A7235" s="28" t="s">
        <v>1603</v>
      </c>
      <c r="B7235" s="9" t="s">
        <v>1604</v>
      </c>
      <c r="C7235" s="9" t="s">
        <v>1605</v>
      </c>
      <c r="D7235" t="s">
        <v>1481</v>
      </c>
      <c r="E7235" t="s">
        <v>2166</v>
      </c>
      <c r="F7235" t="s">
        <v>822</v>
      </c>
      <c r="I7235">
        <v>1</v>
      </c>
      <c r="J7235" t="s">
        <v>1485</v>
      </c>
      <c r="K7235" s="10">
        <v>2507.9</v>
      </c>
      <c r="L7235" t="s">
        <v>822</v>
      </c>
      <c r="M7235">
        <v>1</v>
      </c>
      <c r="N7235" t="s">
        <v>1485</v>
      </c>
      <c r="O7235" t="s">
        <v>2168</v>
      </c>
      <c r="P7235" t="s">
        <v>1486</v>
      </c>
    </row>
    <row r="7236" spans="1:16">
      <c r="A7236" s="28" t="s">
        <v>1603</v>
      </c>
      <c r="B7236" s="9" t="s">
        <v>1604</v>
      </c>
      <c r="C7236" s="9" t="s">
        <v>1605</v>
      </c>
      <c r="D7236" t="s">
        <v>1481</v>
      </c>
      <c r="E7236" t="s">
        <v>2166</v>
      </c>
      <c r="F7236" t="s">
        <v>824</v>
      </c>
      <c r="I7236">
        <v>1</v>
      </c>
      <c r="J7236" t="s">
        <v>1485</v>
      </c>
      <c r="K7236" s="10">
        <v>5939.6</v>
      </c>
      <c r="L7236" t="s">
        <v>824</v>
      </c>
      <c r="M7236">
        <v>1</v>
      </c>
      <c r="N7236" t="s">
        <v>1485</v>
      </c>
      <c r="O7236" t="s">
        <v>2168</v>
      </c>
      <c r="P7236" t="s">
        <v>1486</v>
      </c>
    </row>
    <row r="7237" spans="1:16">
      <c r="A7237" s="28" t="s">
        <v>1603</v>
      </c>
      <c r="B7237" s="9" t="s">
        <v>1604</v>
      </c>
      <c r="C7237" s="9" t="s">
        <v>1605</v>
      </c>
      <c r="D7237" t="s">
        <v>1481</v>
      </c>
      <c r="E7237" t="s">
        <v>2166</v>
      </c>
      <c r="F7237" t="s">
        <v>1487</v>
      </c>
      <c r="I7237">
        <v>1</v>
      </c>
      <c r="J7237" t="s">
        <v>1485</v>
      </c>
      <c r="K7237" s="10">
        <v>1709.3</v>
      </c>
      <c r="L7237" t="s">
        <v>1487</v>
      </c>
      <c r="M7237">
        <v>1</v>
      </c>
      <c r="N7237" t="s">
        <v>1485</v>
      </c>
      <c r="O7237" t="s">
        <v>2168</v>
      </c>
      <c r="P7237" t="s">
        <v>1486</v>
      </c>
    </row>
    <row r="7238" spans="1:16">
      <c r="A7238" s="28" t="s">
        <v>1603</v>
      </c>
      <c r="B7238" s="9" t="s">
        <v>1604</v>
      </c>
      <c r="C7238" s="9" t="s">
        <v>1605</v>
      </c>
      <c r="D7238" t="s">
        <v>1481</v>
      </c>
      <c r="E7238" t="s">
        <v>2166</v>
      </c>
      <c r="F7238" t="s">
        <v>825</v>
      </c>
      <c r="I7238">
        <v>1</v>
      </c>
      <c r="J7238" t="s">
        <v>1485</v>
      </c>
      <c r="K7238" s="10">
        <v>6599.5</v>
      </c>
      <c r="L7238" t="s">
        <v>825</v>
      </c>
      <c r="M7238">
        <v>1</v>
      </c>
      <c r="N7238" t="s">
        <v>1485</v>
      </c>
      <c r="O7238" t="s">
        <v>2168</v>
      </c>
      <c r="P7238" t="s">
        <v>1486</v>
      </c>
    </row>
    <row r="7239" spans="1:16">
      <c r="A7239" s="27" t="s">
        <v>1606</v>
      </c>
      <c r="B7239" s="9" t="s">
        <v>1607</v>
      </c>
      <c r="C7239" t="s">
        <v>1608</v>
      </c>
      <c r="D7239" t="s">
        <v>1481</v>
      </c>
      <c r="E7239" t="s">
        <v>2166</v>
      </c>
      <c r="F7239" t="s">
        <v>1349</v>
      </c>
      <c r="I7239">
        <v>1</v>
      </c>
      <c r="J7239" t="s">
        <v>1485</v>
      </c>
      <c r="K7239" s="10">
        <v>21156.1</v>
      </c>
      <c r="L7239" t="s">
        <v>1349</v>
      </c>
      <c r="M7239">
        <v>1</v>
      </c>
      <c r="N7239" t="s">
        <v>1485</v>
      </c>
      <c r="O7239" t="s">
        <v>2168</v>
      </c>
      <c r="P7239" t="s">
        <v>1486</v>
      </c>
    </row>
    <row r="7240" spans="1:16">
      <c r="A7240" s="28" t="s">
        <v>1606</v>
      </c>
      <c r="B7240" s="9" t="s">
        <v>1607</v>
      </c>
      <c r="C7240" s="9" t="s">
        <v>1608</v>
      </c>
      <c r="D7240" t="s">
        <v>1481</v>
      </c>
      <c r="E7240" t="s">
        <v>2166</v>
      </c>
      <c r="F7240" t="s">
        <v>818</v>
      </c>
      <c r="I7240">
        <v>1</v>
      </c>
      <c r="J7240" t="s">
        <v>1485</v>
      </c>
      <c r="K7240" s="10">
        <v>6304.5</v>
      </c>
      <c r="L7240" t="s">
        <v>818</v>
      </c>
      <c r="M7240">
        <v>1</v>
      </c>
      <c r="N7240" t="s">
        <v>1485</v>
      </c>
      <c r="O7240" t="s">
        <v>2168</v>
      </c>
      <c r="P7240" t="s">
        <v>1486</v>
      </c>
    </row>
    <row r="7241" spans="1:16">
      <c r="A7241" s="28" t="s">
        <v>1606</v>
      </c>
      <c r="B7241" s="9" t="s">
        <v>1607</v>
      </c>
      <c r="C7241" s="9" t="s">
        <v>1608</v>
      </c>
      <c r="D7241" t="s">
        <v>1481</v>
      </c>
      <c r="E7241" t="s">
        <v>2166</v>
      </c>
      <c r="F7241" t="s">
        <v>817</v>
      </c>
      <c r="I7241">
        <v>1</v>
      </c>
      <c r="J7241" t="s">
        <v>1485</v>
      </c>
      <c r="K7241">
        <v>715.4</v>
      </c>
      <c r="L7241" t="s">
        <v>817</v>
      </c>
      <c r="M7241">
        <v>1</v>
      </c>
      <c r="N7241" t="s">
        <v>1485</v>
      </c>
      <c r="O7241" t="s">
        <v>2168</v>
      </c>
      <c r="P7241" t="s">
        <v>1486</v>
      </c>
    </row>
    <row r="7242" spans="1:16">
      <c r="A7242" s="28" t="s">
        <v>1606</v>
      </c>
      <c r="B7242" s="9" t="s">
        <v>1607</v>
      </c>
      <c r="C7242" s="9" t="s">
        <v>1608</v>
      </c>
      <c r="D7242" t="s">
        <v>1481</v>
      </c>
      <c r="E7242" t="s">
        <v>2166</v>
      </c>
      <c r="F7242" t="s">
        <v>819</v>
      </c>
      <c r="I7242">
        <v>1</v>
      </c>
      <c r="J7242" t="s">
        <v>1485</v>
      </c>
      <c r="K7242">
        <v>719.3</v>
      </c>
      <c r="L7242" t="s">
        <v>819</v>
      </c>
      <c r="M7242">
        <v>1</v>
      </c>
      <c r="N7242" t="s">
        <v>1485</v>
      </c>
      <c r="O7242" t="s">
        <v>2168</v>
      </c>
      <c r="P7242" t="s">
        <v>1486</v>
      </c>
    </row>
    <row r="7243" spans="1:16">
      <c r="A7243" s="28" t="s">
        <v>1606</v>
      </c>
      <c r="B7243" s="9" t="s">
        <v>1607</v>
      </c>
      <c r="C7243" s="9" t="s">
        <v>1608</v>
      </c>
      <c r="D7243" t="s">
        <v>1481</v>
      </c>
      <c r="E7243" t="s">
        <v>2166</v>
      </c>
      <c r="F7243" t="s">
        <v>820</v>
      </c>
      <c r="I7243">
        <v>1</v>
      </c>
      <c r="J7243" t="s">
        <v>1485</v>
      </c>
      <c r="K7243" s="9">
        <v>220022</v>
      </c>
      <c r="L7243" t="s">
        <v>820</v>
      </c>
      <c r="M7243">
        <v>1</v>
      </c>
      <c r="N7243" t="s">
        <v>1485</v>
      </c>
      <c r="O7243" t="s">
        <v>2168</v>
      </c>
      <c r="P7243" t="s">
        <v>1486</v>
      </c>
    </row>
    <row r="7244" spans="1:16">
      <c r="A7244" s="28" t="s">
        <v>1606</v>
      </c>
      <c r="B7244" s="9" t="s">
        <v>1607</v>
      </c>
      <c r="C7244" s="9" t="s">
        <v>1608</v>
      </c>
      <c r="D7244" t="s">
        <v>1481</v>
      </c>
      <c r="E7244" t="s">
        <v>2166</v>
      </c>
      <c r="F7244" t="s">
        <v>821</v>
      </c>
      <c r="I7244">
        <v>1</v>
      </c>
      <c r="J7244" t="s">
        <v>1485</v>
      </c>
      <c r="K7244" s="10">
        <v>6600.7</v>
      </c>
      <c r="L7244" t="s">
        <v>821</v>
      </c>
      <c r="M7244">
        <v>1</v>
      </c>
      <c r="N7244" t="s">
        <v>1485</v>
      </c>
      <c r="O7244" t="s">
        <v>2168</v>
      </c>
      <c r="P7244" t="s">
        <v>1486</v>
      </c>
    </row>
    <row r="7245" spans="1:16">
      <c r="A7245" s="28" t="s">
        <v>1606</v>
      </c>
      <c r="B7245" s="9" t="s">
        <v>1607</v>
      </c>
      <c r="C7245" s="9" t="s">
        <v>1608</v>
      </c>
      <c r="D7245" t="s">
        <v>1481</v>
      </c>
      <c r="E7245" t="s">
        <v>2166</v>
      </c>
      <c r="F7245" t="s">
        <v>822</v>
      </c>
      <c r="I7245">
        <v>1</v>
      </c>
      <c r="J7245" t="s">
        <v>1485</v>
      </c>
      <c r="K7245" s="10">
        <v>3215.8</v>
      </c>
      <c r="L7245" t="s">
        <v>822</v>
      </c>
      <c r="M7245">
        <v>1</v>
      </c>
      <c r="N7245" t="s">
        <v>1485</v>
      </c>
      <c r="O7245" t="s">
        <v>2168</v>
      </c>
      <c r="P7245" t="s">
        <v>1486</v>
      </c>
    </row>
    <row r="7246" spans="1:16">
      <c r="A7246" s="28" t="s">
        <v>1606</v>
      </c>
      <c r="B7246" s="9" t="s">
        <v>1607</v>
      </c>
      <c r="C7246" s="9" t="s">
        <v>1608</v>
      </c>
      <c r="D7246" t="s">
        <v>1481</v>
      </c>
      <c r="E7246" t="s">
        <v>2166</v>
      </c>
      <c r="F7246" t="s">
        <v>824</v>
      </c>
      <c r="I7246">
        <v>1</v>
      </c>
      <c r="J7246" t="s">
        <v>1485</v>
      </c>
      <c r="K7246" s="10">
        <v>7616.2</v>
      </c>
      <c r="L7246" t="s">
        <v>824</v>
      </c>
      <c r="M7246">
        <v>1</v>
      </c>
      <c r="N7246" t="s">
        <v>1485</v>
      </c>
      <c r="O7246" t="s">
        <v>2168</v>
      </c>
      <c r="P7246" t="s">
        <v>1486</v>
      </c>
    </row>
    <row r="7247" spans="1:16">
      <c r="A7247" s="28" t="s">
        <v>1606</v>
      </c>
      <c r="B7247" s="9" t="s">
        <v>1607</v>
      </c>
      <c r="C7247" s="9" t="s">
        <v>1608</v>
      </c>
      <c r="D7247" t="s">
        <v>1481</v>
      </c>
      <c r="E7247" t="s">
        <v>2166</v>
      </c>
      <c r="F7247" t="s">
        <v>1487</v>
      </c>
      <c r="I7247">
        <v>1</v>
      </c>
      <c r="J7247" t="s">
        <v>1485</v>
      </c>
      <c r="K7247" s="10">
        <v>2146.1999999999998</v>
      </c>
      <c r="L7247" t="s">
        <v>1487</v>
      </c>
      <c r="M7247">
        <v>1</v>
      </c>
      <c r="N7247" t="s">
        <v>1485</v>
      </c>
      <c r="O7247" t="s">
        <v>2168</v>
      </c>
      <c r="P7247" t="s">
        <v>1486</v>
      </c>
    </row>
    <row r="7248" spans="1:16">
      <c r="A7248" s="28" t="s">
        <v>1606</v>
      </c>
      <c r="B7248" s="9" t="s">
        <v>1607</v>
      </c>
      <c r="C7248" s="9" t="s">
        <v>1608</v>
      </c>
      <c r="D7248" t="s">
        <v>1481</v>
      </c>
      <c r="E7248" t="s">
        <v>2166</v>
      </c>
      <c r="F7248" t="s">
        <v>825</v>
      </c>
      <c r="I7248">
        <v>1</v>
      </c>
      <c r="J7248" t="s">
        <v>1485</v>
      </c>
      <c r="K7248" s="10">
        <v>8462.4</v>
      </c>
      <c r="L7248" t="s">
        <v>825</v>
      </c>
      <c r="M7248">
        <v>1</v>
      </c>
      <c r="N7248" t="s">
        <v>1485</v>
      </c>
      <c r="O7248" t="s">
        <v>2168</v>
      </c>
      <c r="P7248" t="s">
        <v>1486</v>
      </c>
    </row>
    <row r="7249" spans="1:16">
      <c r="A7249" s="27" t="s">
        <v>1609</v>
      </c>
      <c r="B7249" s="9" t="s">
        <v>1610</v>
      </c>
      <c r="C7249" t="s">
        <v>1611</v>
      </c>
      <c r="D7249" t="s">
        <v>1481</v>
      </c>
      <c r="E7249" t="s">
        <v>2166</v>
      </c>
      <c r="F7249" t="s">
        <v>1349</v>
      </c>
      <c r="I7249">
        <v>1</v>
      </c>
      <c r="J7249" t="s">
        <v>1485</v>
      </c>
      <c r="K7249" s="10">
        <v>29309.7</v>
      </c>
      <c r="L7249" t="s">
        <v>1349</v>
      </c>
      <c r="M7249">
        <v>1</v>
      </c>
      <c r="N7249" t="s">
        <v>1485</v>
      </c>
      <c r="O7249" t="s">
        <v>2168</v>
      </c>
      <c r="P7249" t="s">
        <v>1486</v>
      </c>
    </row>
    <row r="7250" spans="1:16">
      <c r="A7250" s="28" t="s">
        <v>1609</v>
      </c>
      <c r="B7250" s="9" t="s">
        <v>1610</v>
      </c>
      <c r="C7250" s="9" t="s">
        <v>1611</v>
      </c>
      <c r="D7250" t="s">
        <v>1481</v>
      </c>
      <c r="E7250" t="s">
        <v>2166</v>
      </c>
      <c r="F7250" t="s">
        <v>818</v>
      </c>
      <c r="I7250">
        <v>1</v>
      </c>
      <c r="J7250" t="s">
        <v>1485</v>
      </c>
      <c r="K7250" s="10">
        <v>8734.4</v>
      </c>
      <c r="L7250" t="s">
        <v>818</v>
      </c>
      <c r="M7250">
        <v>1</v>
      </c>
      <c r="N7250" t="s">
        <v>1485</v>
      </c>
      <c r="O7250" t="s">
        <v>2168</v>
      </c>
      <c r="P7250" t="s">
        <v>1486</v>
      </c>
    </row>
    <row r="7251" spans="1:16">
      <c r="A7251" s="28" t="s">
        <v>1609</v>
      </c>
      <c r="B7251" s="9" t="s">
        <v>1610</v>
      </c>
      <c r="C7251" s="9" t="s">
        <v>1611</v>
      </c>
      <c r="D7251" t="s">
        <v>1481</v>
      </c>
      <c r="E7251" t="s">
        <v>2166</v>
      </c>
      <c r="F7251" t="s">
        <v>817</v>
      </c>
      <c r="I7251">
        <v>1</v>
      </c>
      <c r="J7251" t="s">
        <v>1485</v>
      </c>
      <c r="K7251" s="10">
        <v>1016.1</v>
      </c>
      <c r="L7251" t="s">
        <v>817</v>
      </c>
      <c r="M7251">
        <v>1</v>
      </c>
      <c r="N7251" t="s">
        <v>1485</v>
      </c>
      <c r="O7251" t="s">
        <v>2168</v>
      </c>
      <c r="P7251" t="s">
        <v>1486</v>
      </c>
    </row>
    <row r="7252" spans="1:16">
      <c r="A7252" s="28" t="s">
        <v>1609</v>
      </c>
      <c r="B7252" s="9" t="s">
        <v>1610</v>
      </c>
      <c r="C7252" s="9" t="s">
        <v>1611</v>
      </c>
      <c r="D7252" t="s">
        <v>1481</v>
      </c>
      <c r="E7252" t="s">
        <v>2166</v>
      </c>
      <c r="F7252" t="s">
        <v>819</v>
      </c>
      <c r="I7252">
        <v>1</v>
      </c>
      <c r="J7252" t="s">
        <v>1485</v>
      </c>
      <c r="K7252">
        <v>996.6</v>
      </c>
      <c r="L7252" t="s">
        <v>819</v>
      </c>
      <c r="M7252">
        <v>1</v>
      </c>
      <c r="N7252" t="s">
        <v>1485</v>
      </c>
      <c r="O7252" t="s">
        <v>2168</v>
      </c>
      <c r="P7252" t="s">
        <v>1486</v>
      </c>
    </row>
    <row r="7253" spans="1:16">
      <c r="A7253" s="28" t="s">
        <v>1609</v>
      </c>
      <c r="B7253" s="9" t="s">
        <v>1610</v>
      </c>
      <c r="C7253" s="9" t="s">
        <v>1611</v>
      </c>
      <c r="D7253" t="s">
        <v>1481</v>
      </c>
      <c r="E7253" t="s">
        <v>2166</v>
      </c>
      <c r="F7253" t="s">
        <v>820</v>
      </c>
      <c r="I7253">
        <v>1</v>
      </c>
      <c r="J7253" t="s">
        <v>1485</v>
      </c>
      <c r="K7253" s="9">
        <v>304822</v>
      </c>
      <c r="L7253" t="s">
        <v>820</v>
      </c>
      <c r="M7253">
        <v>1</v>
      </c>
      <c r="N7253" t="s">
        <v>1485</v>
      </c>
      <c r="O7253" t="s">
        <v>2168</v>
      </c>
      <c r="P7253" t="s">
        <v>1486</v>
      </c>
    </row>
    <row r="7254" spans="1:16">
      <c r="A7254" s="28" t="s">
        <v>1609</v>
      </c>
      <c r="B7254" s="9" t="s">
        <v>1610</v>
      </c>
      <c r="C7254" s="9" t="s">
        <v>1611</v>
      </c>
      <c r="D7254" t="s">
        <v>1481</v>
      </c>
      <c r="E7254" t="s">
        <v>2166</v>
      </c>
      <c r="F7254" t="s">
        <v>821</v>
      </c>
      <c r="I7254">
        <v>1</v>
      </c>
      <c r="J7254" t="s">
        <v>1485</v>
      </c>
      <c r="K7254" s="10">
        <v>9144.7000000000007</v>
      </c>
      <c r="L7254" t="s">
        <v>821</v>
      </c>
      <c r="M7254">
        <v>1</v>
      </c>
      <c r="N7254" t="s">
        <v>1485</v>
      </c>
      <c r="O7254" t="s">
        <v>2168</v>
      </c>
      <c r="P7254" t="s">
        <v>1486</v>
      </c>
    </row>
    <row r="7255" spans="1:16">
      <c r="A7255" s="28" t="s">
        <v>1609</v>
      </c>
      <c r="B7255" s="9" t="s">
        <v>1610</v>
      </c>
      <c r="C7255" s="9" t="s">
        <v>1611</v>
      </c>
      <c r="D7255" t="s">
        <v>1481</v>
      </c>
      <c r="E7255" t="s">
        <v>2166</v>
      </c>
      <c r="F7255" t="s">
        <v>822</v>
      </c>
      <c r="I7255">
        <v>1</v>
      </c>
      <c r="J7255" t="s">
        <v>1485</v>
      </c>
      <c r="K7255" s="10">
        <v>4455.1000000000004</v>
      </c>
      <c r="L7255" t="s">
        <v>822</v>
      </c>
      <c r="M7255">
        <v>1</v>
      </c>
      <c r="N7255" t="s">
        <v>1485</v>
      </c>
      <c r="O7255" t="s">
        <v>2168</v>
      </c>
      <c r="P7255" t="s">
        <v>1486</v>
      </c>
    </row>
    <row r="7256" spans="1:16">
      <c r="A7256" s="28" t="s">
        <v>1609</v>
      </c>
      <c r="B7256" s="9" t="s">
        <v>1610</v>
      </c>
      <c r="C7256" s="9" t="s">
        <v>1611</v>
      </c>
      <c r="D7256" t="s">
        <v>1481</v>
      </c>
      <c r="E7256" t="s">
        <v>2166</v>
      </c>
      <c r="F7256" t="s">
        <v>824</v>
      </c>
      <c r="I7256">
        <v>1</v>
      </c>
      <c r="J7256" t="s">
        <v>1485</v>
      </c>
      <c r="K7256" s="10">
        <v>10551.6</v>
      </c>
      <c r="L7256" t="s">
        <v>824</v>
      </c>
      <c r="M7256">
        <v>1</v>
      </c>
      <c r="N7256" t="s">
        <v>1485</v>
      </c>
      <c r="O7256" t="s">
        <v>2168</v>
      </c>
      <c r="P7256" t="s">
        <v>1486</v>
      </c>
    </row>
    <row r="7257" spans="1:16">
      <c r="A7257" s="28" t="s">
        <v>1609</v>
      </c>
      <c r="B7257" s="9" t="s">
        <v>1610</v>
      </c>
      <c r="C7257" s="9" t="s">
        <v>1611</v>
      </c>
      <c r="D7257" t="s">
        <v>1481</v>
      </c>
      <c r="E7257" t="s">
        <v>2166</v>
      </c>
      <c r="F7257" t="s">
        <v>1487</v>
      </c>
      <c r="I7257">
        <v>1</v>
      </c>
      <c r="J7257" t="s">
        <v>1485</v>
      </c>
      <c r="K7257" s="10">
        <v>3048.2</v>
      </c>
      <c r="L7257" t="s">
        <v>1487</v>
      </c>
      <c r="M7257">
        <v>1</v>
      </c>
      <c r="N7257" t="s">
        <v>1485</v>
      </c>
      <c r="O7257" t="s">
        <v>2168</v>
      </c>
      <c r="P7257" t="s">
        <v>1486</v>
      </c>
    </row>
    <row r="7258" spans="1:16">
      <c r="A7258" s="28" t="s">
        <v>1609</v>
      </c>
      <c r="B7258" s="9" t="s">
        <v>1610</v>
      </c>
      <c r="C7258" s="9" t="s">
        <v>1611</v>
      </c>
      <c r="D7258" t="s">
        <v>1481</v>
      </c>
      <c r="E7258" t="s">
        <v>2166</v>
      </c>
      <c r="F7258" t="s">
        <v>825</v>
      </c>
      <c r="I7258">
        <v>1</v>
      </c>
      <c r="J7258" t="s">
        <v>1485</v>
      </c>
      <c r="K7258" s="10">
        <v>11724</v>
      </c>
      <c r="L7258" t="s">
        <v>825</v>
      </c>
      <c r="M7258">
        <v>1</v>
      </c>
      <c r="N7258" t="s">
        <v>1485</v>
      </c>
      <c r="O7258" t="s">
        <v>2168</v>
      </c>
      <c r="P7258" t="s">
        <v>1486</v>
      </c>
    </row>
    <row r="7259" spans="1:16">
      <c r="A7259" s="27" t="s">
        <v>1612</v>
      </c>
      <c r="B7259" s="9" t="s">
        <v>1613</v>
      </c>
      <c r="C7259" t="s">
        <v>1614</v>
      </c>
      <c r="D7259" t="s">
        <v>1481</v>
      </c>
      <c r="E7259" t="s">
        <v>2166</v>
      </c>
      <c r="F7259" t="s">
        <v>1349</v>
      </c>
      <c r="I7259">
        <v>1</v>
      </c>
      <c r="J7259" t="s">
        <v>1485</v>
      </c>
      <c r="K7259" s="10">
        <v>32696.400000000001</v>
      </c>
      <c r="L7259" t="s">
        <v>1349</v>
      </c>
      <c r="M7259">
        <v>1</v>
      </c>
      <c r="N7259" t="s">
        <v>1485</v>
      </c>
      <c r="O7259" t="s">
        <v>2168</v>
      </c>
      <c r="P7259" t="s">
        <v>1486</v>
      </c>
    </row>
    <row r="7260" spans="1:16">
      <c r="A7260" s="28" t="s">
        <v>1612</v>
      </c>
      <c r="B7260" s="9" t="s">
        <v>1613</v>
      </c>
      <c r="C7260" s="9" t="s">
        <v>1614</v>
      </c>
      <c r="D7260" t="s">
        <v>1481</v>
      </c>
      <c r="E7260" t="s">
        <v>2166</v>
      </c>
      <c r="F7260" t="s">
        <v>818</v>
      </c>
      <c r="I7260">
        <v>1</v>
      </c>
      <c r="J7260" t="s">
        <v>1485</v>
      </c>
      <c r="K7260" s="10">
        <v>9743.5</v>
      </c>
      <c r="L7260" t="s">
        <v>818</v>
      </c>
      <c r="M7260">
        <v>1</v>
      </c>
      <c r="N7260" t="s">
        <v>1485</v>
      </c>
      <c r="O7260" t="s">
        <v>2168</v>
      </c>
      <c r="P7260" t="s">
        <v>1486</v>
      </c>
    </row>
    <row r="7261" spans="1:16">
      <c r="A7261" s="28" t="s">
        <v>1612</v>
      </c>
      <c r="B7261" s="9" t="s">
        <v>1613</v>
      </c>
      <c r="C7261" s="9" t="s">
        <v>1614</v>
      </c>
      <c r="D7261" t="s">
        <v>1481</v>
      </c>
      <c r="E7261" t="s">
        <v>2166</v>
      </c>
      <c r="F7261" t="s">
        <v>817</v>
      </c>
      <c r="I7261">
        <v>1</v>
      </c>
      <c r="J7261" t="s">
        <v>1485</v>
      </c>
      <c r="K7261" s="10">
        <v>1122.3</v>
      </c>
      <c r="L7261" t="s">
        <v>817</v>
      </c>
      <c r="M7261">
        <v>1</v>
      </c>
      <c r="N7261" t="s">
        <v>1485</v>
      </c>
      <c r="O7261" t="s">
        <v>2168</v>
      </c>
      <c r="P7261" t="s">
        <v>1486</v>
      </c>
    </row>
    <row r="7262" spans="1:16">
      <c r="A7262" s="28" t="s">
        <v>1612</v>
      </c>
      <c r="B7262" s="9" t="s">
        <v>1613</v>
      </c>
      <c r="C7262" s="9" t="s">
        <v>1614</v>
      </c>
      <c r="D7262" t="s">
        <v>1481</v>
      </c>
      <c r="E7262" t="s">
        <v>2166</v>
      </c>
      <c r="F7262" t="s">
        <v>819</v>
      </c>
      <c r="I7262">
        <v>1</v>
      </c>
      <c r="J7262" t="s">
        <v>1485</v>
      </c>
      <c r="K7262" s="10">
        <v>1111.7</v>
      </c>
      <c r="L7262" t="s">
        <v>819</v>
      </c>
      <c r="M7262">
        <v>1</v>
      </c>
      <c r="N7262" t="s">
        <v>1485</v>
      </c>
      <c r="O7262" t="s">
        <v>2168</v>
      </c>
      <c r="P7262" t="s">
        <v>1486</v>
      </c>
    </row>
    <row r="7263" spans="1:16">
      <c r="A7263" s="28" t="s">
        <v>1612</v>
      </c>
      <c r="B7263" s="9" t="s">
        <v>1613</v>
      </c>
      <c r="C7263" s="9" t="s">
        <v>1614</v>
      </c>
      <c r="D7263" t="s">
        <v>1481</v>
      </c>
      <c r="E7263" t="s">
        <v>2166</v>
      </c>
      <c r="F7263" t="s">
        <v>820</v>
      </c>
      <c r="I7263">
        <v>1</v>
      </c>
      <c r="J7263" t="s">
        <v>1485</v>
      </c>
      <c r="K7263" s="9">
        <v>340041</v>
      </c>
      <c r="L7263" t="s">
        <v>820</v>
      </c>
      <c r="M7263">
        <v>1</v>
      </c>
      <c r="N7263" t="s">
        <v>1485</v>
      </c>
      <c r="O7263" t="s">
        <v>2168</v>
      </c>
      <c r="P7263" t="s">
        <v>1486</v>
      </c>
    </row>
    <row r="7264" spans="1:16">
      <c r="A7264" s="28" t="s">
        <v>1612</v>
      </c>
      <c r="B7264" s="9" t="s">
        <v>1613</v>
      </c>
      <c r="C7264" s="9" t="s">
        <v>1614</v>
      </c>
      <c r="D7264" t="s">
        <v>1481</v>
      </c>
      <c r="E7264" t="s">
        <v>2166</v>
      </c>
      <c r="F7264" t="s">
        <v>821</v>
      </c>
      <c r="I7264">
        <v>1</v>
      </c>
      <c r="J7264" t="s">
        <v>1485</v>
      </c>
      <c r="K7264" s="10">
        <v>10201.299999999999</v>
      </c>
      <c r="L7264" t="s">
        <v>821</v>
      </c>
      <c r="M7264">
        <v>1</v>
      </c>
      <c r="N7264" t="s">
        <v>1485</v>
      </c>
      <c r="O7264" t="s">
        <v>2168</v>
      </c>
      <c r="P7264" t="s">
        <v>1486</v>
      </c>
    </row>
    <row r="7265" spans="1:16">
      <c r="A7265" s="28" t="s">
        <v>1612</v>
      </c>
      <c r="B7265" s="9" t="s">
        <v>1613</v>
      </c>
      <c r="C7265" s="9" t="s">
        <v>1614</v>
      </c>
      <c r="D7265" t="s">
        <v>1481</v>
      </c>
      <c r="E7265" t="s">
        <v>2166</v>
      </c>
      <c r="F7265" t="s">
        <v>822</v>
      </c>
      <c r="I7265">
        <v>1</v>
      </c>
      <c r="J7265" t="s">
        <v>1485</v>
      </c>
      <c r="K7265" s="10">
        <v>4969.8999999999996</v>
      </c>
      <c r="L7265" t="s">
        <v>822</v>
      </c>
      <c r="M7265">
        <v>1</v>
      </c>
      <c r="N7265" t="s">
        <v>1485</v>
      </c>
      <c r="O7265" t="s">
        <v>2168</v>
      </c>
      <c r="P7265" t="s">
        <v>1486</v>
      </c>
    </row>
    <row r="7266" spans="1:16">
      <c r="A7266" s="28" t="s">
        <v>1612</v>
      </c>
      <c r="B7266" s="9" t="s">
        <v>1613</v>
      </c>
      <c r="C7266" s="9" t="s">
        <v>1614</v>
      </c>
      <c r="D7266" t="s">
        <v>1481</v>
      </c>
      <c r="E7266" t="s">
        <v>2166</v>
      </c>
      <c r="F7266" t="s">
        <v>824</v>
      </c>
      <c r="I7266">
        <v>1</v>
      </c>
      <c r="J7266" t="s">
        <v>1485</v>
      </c>
      <c r="K7266" s="10">
        <v>11770.7</v>
      </c>
      <c r="L7266" t="s">
        <v>824</v>
      </c>
      <c r="M7266">
        <v>1</v>
      </c>
      <c r="N7266" t="s">
        <v>1485</v>
      </c>
      <c r="O7266" t="s">
        <v>2168</v>
      </c>
      <c r="P7266" t="s">
        <v>1486</v>
      </c>
    </row>
    <row r="7267" spans="1:16">
      <c r="A7267" s="28" t="s">
        <v>1612</v>
      </c>
      <c r="B7267" s="9" t="s">
        <v>1613</v>
      </c>
      <c r="C7267" s="9" t="s">
        <v>1614</v>
      </c>
      <c r="D7267" t="s">
        <v>1481</v>
      </c>
      <c r="E7267" t="s">
        <v>2166</v>
      </c>
      <c r="F7267" t="s">
        <v>1487</v>
      </c>
      <c r="I7267">
        <v>1</v>
      </c>
      <c r="J7267" t="s">
        <v>1485</v>
      </c>
      <c r="K7267" s="10">
        <v>3366.9</v>
      </c>
      <c r="L7267" t="s">
        <v>1487</v>
      </c>
      <c r="M7267">
        <v>1</v>
      </c>
      <c r="N7267" t="s">
        <v>1485</v>
      </c>
      <c r="O7267" t="s">
        <v>2168</v>
      </c>
      <c r="P7267" t="s">
        <v>1486</v>
      </c>
    </row>
    <row r="7268" spans="1:16">
      <c r="A7268" s="28" t="s">
        <v>1612</v>
      </c>
      <c r="B7268" s="9" t="s">
        <v>1613</v>
      </c>
      <c r="C7268" s="9" t="s">
        <v>1614</v>
      </c>
      <c r="D7268" t="s">
        <v>1481</v>
      </c>
      <c r="E7268" t="s">
        <v>2166</v>
      </c>
      <c r="F7268" t="s">
        <v>825</v>
      </c>
      <c r="I7268">
        <v>1</v>
      </c>
      <c r="J7268" t="s">
        <v>1485</v>
      </c>
      <c r="K7268" s="10">
        <v>13078.6</v>
      </c>
      <c r="L7268" t="s">
        <v>825</v>
      </c>
      <c r="M7268">
        <v>1</v>
      </c>
      <c r="N7268" t="s">
        <v>1485</v>
      </c>
      <c r="O7268" t="s">
        <v>2168</v>
      </c>
      <c r="P7268" t="s">
        <v>1486</v>
      </c>
    </row>
    <row r="7269" spans="1:16">
      <c r="A7269" s="27" t="s">
        <v>1615</v>
      </c>
      <c r="B7269" s="9" t="s">
        <v>1616</v>
      </c>
      <c r="C7269" t="s">
        <v>1617</v>
      </c>
      <c r="D7269" t="s">
        <v>1481</v>
      </c>
      <c r="E7269" t="s">
        <v>2166</v>
      </c>
      <c r="F7269" t="s">
        <v>1349</v>
      </c>
      <c r="I7269">
        <v>1</v>
      </c>
      <c r="J7269" t="s">
        <v>1485</v>
      </c>
      <c r="K7269" s="10">
        <v>23326.400000000001</v>
      </c>
      <c r="L7269" t="s">
        <v>1349</v>
      </c>
      <c r="M7269">
        <v>1</v>
      </c>
      <c r="N7269" t="s">
        <v>1485</v>
      </c>
      <c r="O7269" t="s">
        <v>2168</v>
      </c>
      <c r="P7269" t="s">
        <v>1486</v>
      </c>
    </row>
    <row r="7270" spans="1:16">
      <c r="A7270" s="28" t="s">
        <v>1615</v>
      </c>
      <c r="B7270" s="9" t="s">
        <v>1616</v>
      </c>
      <c r="C7270" s="9" t="s">
        <v>1617</v>
      </c>
      <c r="D7270" t="s">
        <v>1481</v>
      </c>
      <c r="E7270" t="s">
        <v>2166</v>
      </c>
      <c r="F7270" t="s">
        <v>818</v>
      </c>
      <c r="I7270">
        <v>1</v>
      </c>
      <c r="J7270" t="s">
        <v>1485</v>
      </c>
      <c r="K7270" s="10">
        <v>6951.3</v>
      </c>
      <c r="L7270" t="s">
        <v>818</v>
      </c>
      <c r="M7270">
        <v>1</v>
      </c>
      <c r="N7270" t="s">
        <v>1485</v>
      </c>
      <c r="O7270" t="s">
        <v>2168</v>
      </c>
      <c r="P7270" t="s">
        <v>1486</v>
      </c>
    </row>
    <row r="7271" spans="1:16">
      <c r="A7271" s="28" t="s">
        <v>1615</v>
      </c>
      <c r="B7271" s="9" t="s">
        <v>1616</v>
      </c>
      <c r="C7271" s="9" t="s">
        <v>1617</v>
      </c>
      <c r="D7271" t="s">
        <v>1481</v>
      </c>
      <c r="E7271" t="s">
        <v>2166</v>
      </c>
      <c r="F7271" t="s">
        <v>817</v>
      </c>
      <c r="I7271">
        <v>1</v>
      </c>
      <c r="J7271" t="s">
        <v>1485</v>
      </c>
      <c r="K7271">
        <v>837.6</v>
      </c>
      <c r="L7271" t="s">
        <v>817</v>
      </c>
      <c r="M7271">
        <v>1</v>
      </c>
      <c r="N7271" t="s">
        <v>1485</v>
      </c>
      <c r="O7271" t="s">
        <v>2168</v>
      </c>
      <c r="P7271" t="s">
        <v>1486</v>
      </c>
    </row>
    <row r="7272" spans="1:16">
      <c r="A7272" s="28" t="s">
        <v>1615</v>
      </c>
      <c r="B7272" s="9" t="s">
        <v>1616</v>
      </c>
      <c r="C7272" s="9" t="s">
        <v>1617</v>
      </c>
      <c r="D7272" t="s">
        <v>1481</v>
      </c>
      <c r="E7272" t="s">
        <v>2166</v>
      </c>
      <c r="F7272" t="s">
        <v>819</v>
      </c>
      <c r="I7272">
        <v>1</v>
      </c>
      <c r="J7272" t="s">
        <v>1485</v>
      </c>
      <c r="K7272">
        <v>793.1</v>
      </c>
      <c r="L7272" t="s">
        <v>819</v>
      </c>
      <c r="M7272">
        <v>1</v>
      </c>
      <c r="N7272" t="s">
        <v>1485</v>
      </c>
      <c r="O7272" t="s">
        <v>2168</v>
      </c>
      <c r="P7272" t="s">
        <v>1486</v>
      </c>
    </row>
    <row r="7273" spans="1:16">
      <c r="A7273" s="28" t="s">
        <v>1615</v>
      </c>
      <c r="B7273" s="9" t="s">
        <v>1616</v>
      </c>
      <c r="C7273" s="9" t="s">
        <v>1617</v>
      </c>
      <c r="D7273" t="s">
        <v>1481</v>
      </c>
      <c r="E7273" t="s">
        <v>2166</v>
      </c>
      <c r="F7273" t="s">
        <v>820</v>
      </c>
      <c r="I7273">
        <v>1</v>
      </c>
      <c r="J7273" t="s">
        <v>1485</v>
      </c>
      <c r="K7273" s="9">
        <v>242595</v>
      </c>
      <c r="L7273" t="s">
        <v>820</v>
      </c>
      <c r="M7273">
        <v>1</v>
      </c>
      <c r="N7273" t="s">
        <v>1485</v>
      </c>
      <c r="O7273" t="s">
        <v>2168</v>
      </c>
      <c r="P7273" t="s">
        <v>1486</v>
      </c>
    </row>
    <row r="7274" spans="1:16">
      <c r="A7274" s="28" t="s">
        <v>1615</v>
      </c>
      <c r="B7274" s="9" t="s">
        <v>1616</v>
      </c>
      <c r="C7274" s="9" t="s">
        <v>1617</v>
      </c>
      <c r="D7274" t="s">
        <v>1481</v>
      </c>
      <c r="E7274" t="s">
        <v>2166</v>
      </c>
      <c r="F7274" t="s">
        <v>821</v>
      </c>
      <c r="I7274">
        <v>1</v>
      </c>
      <c r="J7274" t="s">
        <v>1485</v>
      </c>
      <c r="K7274" s="10">
        <v>7277.9</v>
      </c>
      <c r="L7274" t="s">
        <v>821</v>
      </c>
      <c r="M7274">
        <v>1</v>
      </c>
      <c r="N7274" t="s">
        <v>1485</v>
      </c>
      <c r="O7274" t="s">
        <v>2168</v>
      </c>
      <c r="P7274" t="s">
        <v>1486</v>
      </c>
    </row>
    <row r="7275" spans="1:16">
      <c r="A7275" s="28" t="s">
        <v>1615</v>
      </c>
      <c r="B7275" s="9" t="s">
        <v>1616</v>
      </c>
      <c r="C7275" s="9" t="s">
        <v>1617</v>
      </c>
      <c r="D7275" t="s">
        <v>1481</v>
      </c>
      <c r="E7275" t="s">
        <v>2166</v>
      </c>
      <c r="F7275" t="s">
        <v>822</v>
      </c>
      <c r="I7275">
        <v>1</v>
      </c>
      <c r="J7275" t="s">
        <v>1485</v>
      </c>
      <c r="K7275" s="10">
        <v>3545.7</v>
      </c>
      <c r="L7275" t="s">
        <v>822</v>
      </c>
      <c r="M7275">
        <v>1</v>
      </c>
      <c r="N7275" t="s">
        <v>1485</v>
      </c>
      <c r="O7275" t="s">
        <v>2168</v>
      </c>
      <c r="P7275" t="s">
        <v>1486</v>
      </c>
    </row>
    <row r="7276" spans="1:16">
      <c r="A7276" s="28" t="s">
        <v>1615</v>
      </c>
      <c r="B7276" s="9" t="s">
        <v>1616</v>
      </c>
      <c r="C7276" s="9" t="s">
        <v>1617</v>
      </c>
      <c r="D7276" t="s">
        <v>1481</v>
      </c>
      <c r="E7276" t="s">
        <v>2166</v>
      </c>
      <c r="F7276" t="s">
        <v>824</v>
      </c>
      <c r="I7276">
        <v>1</v>
      </c>
      <c r="J7276" t="s">
        <v>1485</v>
      </c>
      <c r="K7276" s="10">
        <v>8397.5</v>
      </c>
      <c r="L7276" t="s">
        <v>824</v>
      </c>
      <c r="M7276">
        <v>1</v>
      </c>
      <c r="N7276" t="s">
        <v>1485</v>
      </c>
      <c r="O7276" t="s">
        <v>2168</v>
      </c>
      <c r="P7276" t="s">
        <v>1486</v>
      </c>
    </row>
    <row r="7277" spans="1:16">
      <c r="A7277" s="28" t="s">
        <v>1615</v>
      </c>
      <c r="B7277" s="9" t="s">
        <v>1616</v>
      </c>
      <c r="C7277" s="9" t="s">
        <v>1617</v>
      </c>
      <c r="D7277" t="s">
        <v>1481</v>
      </c>
      <c r="E7277" t="s">
        <v>2166</v>
      </c>
      <c r="F7277" t="s">
        <v>1487</v>
      </c>
      <c r="I7277">
        <v>1</v>
      </c>
      <c r="J7277" t="s">
        <v>1485</v>
      </c>
      <c r="K7277" s="10">
        <v>2512.6</v>
      </c>
      <c r="L7277" t="s">
        <v>1487</v>
      </c>
      <c r="M7277">
        <v>1</v>
      </c>
      <c r="N7277" t="s">
        <v>1485</v>
      </c>
      <c r="O7277" t="s">
        <v>2168</v>
      </c>
      <c r="P7277" t="s">
        <v>1486</v>
      </c>
    </row>
    <row r="7278" spans="1:16">
      <c r="A7278" s="28" t="s">
        <v>1615</v>
      </c>
      <c r="B7278" s="9" t="s">
        <v>1616</v>
      </c>
      <c r="C7278" s="9" t="s">
        <v>1617</v>
      </c>
      <c r="D7278" t="s">
        <v>1481</v>
      </c>
      <c r="E7278" t="s">
        <v>2166</v>
      </c>
      <c r="F7278" t="s">
        <v>825</v>
      </c>
      <c r="I7278">
        <v>1</v>
      </c>
      <c r="J7278" t="s">
        <v>1485</v>
      </c>
      <c r="K7278" s="10">
        <v>9330.6</v>
      </c>
      <c r="L7278" t="s">
        <v>825</v>
      </c>
      <c r="M7278">
        <v>1</v>
      </c>
      <c r="N7278" t="s">
        <v>1485</v>
      </c>
      <c r="O7278" t="s">
        <v>2168</v>
      </c>
      <c r="P7278" t="s">
        <v>1486</v>
      </c>
    </row>
    <row r="7279" spans="1:16">
      <c r="A7279" s="27" t="s">
        <v>1618</v>
      </c>
      <c r="B7279" s="9" t="s">
        <v>1619</v>
      </c>
      <c r="C7279" t="s">
        <v>1620</v>
      </c>
      <c r="D7279" t="s">
        <v>1481</v>
      </c>
      <c r="E7279" t="s">
        <v>2166</v>
      </c>
      <c r="F7279" t="s">
        <v>1349</v>
      </c>
      <c r="I7279">
        <v>1</v>
      </c>
      <c r="J7279" t="s">
        <v>1485</v>
      </c>
      <c r="K7279" s="10">
        <v>30393.5</v>
      </c>
      <c r="L7279" t="s">
        <v>1349</v>
      </c>
      <c r="M7279">
        <v>1</v>
      </c>
      <c r="N7279" t="s">
        <v>1485</v>
      </c>
      <c r="O7279" t="s">
        <v>2168</v>
      </c>
      <c r="P7279" t="s">
        <v>1486</v>
      </c>
    </row>
    <row r="7280" spans="1:16">
      <c r="A7280" s="28" t="s">
        <v>1618</v>
      </c>
      <c r="B7280" s="9" t="s">
        <v>1619</v>
      </c>
      <c r="C7280" s="9" t="s">
        <v>1620</v>
      </c>
      <c r="D7280" t="s">
        <v>1481</v>
      </c>
      <c r="E7280" t="s">
        <v>2166</v>
      </c>
      <c r="F7280" t="s">
        <v>818</v>
      </c>
      <c r="I7280">
        <v>1</v>
      </c>
      <c r="J7280" t="s">
        <v>1485</v>
      </c>
      <c r="K7280" s="10">
        <v>9057.2999999999993</v>
      </c>
      <c r="L7280" t="s">
        <v>818</v>
      </c>
      <c r="M7280">
        <v>1</v>
      </c>
      <c r="N7280" t="s">
        <v>1485</v>
      </c>
      <c r="O7280" t="s">
        <v>2168</v>
      </c>
      <c r="P7280" t="s">
        <v>1486</v>
      </c>
    </row>
    <row r="7281" spans="1:16">
      <c r="A7281" s="28" t="s">
        <v>1618</v>
      </c>
      <c r="B7281" s="9" t="s">
        <v>1619</v>
      </c>
      <c r="C7281" s="9" t="s">
        <v>1620</v>
      </c>
      <c r="D7281" t="s">
        <v>1481</v>
      </c>
      <c r="E7281" t="s">
        <v>2166</v>
      </c>
      <c r="F7281" t="s">
        <v>817</v>
      </c>
      <c r="I7281">
        <v>1</v>
      </c>
      <c r="J7281" t="s">
        <v>1485</v>
      </c>
      <c r="K7281" s="10">
        <v>1077.7</v>
      </c>
      <c r="L7281" t="s">
        <v>817</v>
      </c>
      <c r="M7281">
        <v>1</v>
      </c>
      <c r="N7281" t="s">
        <v>1485</v>
      </c>
      <c r="O7281" t="s">
        <v>2168</v>
      </c>
      <c r="P7281" t="s">
        <v>1486</v>
      </c>
    </row>
    <row r="7282" spans="1:16">
      <c r="A7282" s="28" t="s">
        <v>1618</v>
      </c>
      <c r="B7282" s="9" t="s">
        <v>1619</v>
      </c>
      <c r="C7282" s="9" t="s">
        <v>1620</v>
      </c>
      <c r="D7282" t="s">
        <v>1481</v>
      </c>
      <c r="E7282" t="s">
        <v>2166</v>
      </c>
      <c r="F7282" t="s">
        <v>819</v>
      </c>
      <c r="I7282">
        <v>1</v>
      </c>
      <c r="J7282" t="s">
        <v>1485</v>
      </c>
      <c r="K7282" s="10">
        <v>1033.4000000000001</v>
      </c>
      <c r="L7282" t="s">
        <v>819</v>
      </c>
      <c r="M7282">
        <v>1</v>
      </c>
      <c r="N7282" t="s">
        <v>1485</v>
      </c>
      <c r="O7282" t="s">
        <v>2168</v>
      </c>
      <c r="P7282" t="s">
        <v>1486</v>
      </c>
    </row>
    <row r="7283" spans="1:16">
      <c r="A7283" s="28" t="s">
        <v>1618</v>
      </c>
      <c r="B7283" s="9" t="s">
        <v>1619</v>
      </c>
      <c r="C7283" s="9" t="s">
        <v>1620</v>
      </c>
      <c r="D7283" t="s">
        <v>1481</v>
      </c>
      <c r="E7283" t="s">
        <v>2166</v>
      </c>
      <c r="F7283" t="s">
        <v>820</v>
      </c>
      <c r="I7283">
        <v>1</v>
      </c>
      <c r="J7283" t="s">
        <v>1485</v>
      </c>
      <c r="K7283" s="9">
        <v>316091</v>
      </c>
      <c r="L7283" t="s">
        <v>820</v>
      </c>
      <c r="M7283">
        <v>1</v>
      </c>
      <c r="N7283" t="s">
        <v>1485</v>
      </c>
      <c r="O7283" t="s">
        <v>2168</v>
      </c>
      <c r="P7283" t="s">
        <v>1486</v>
      </c>
    </row>
    <row r="7284" spans="1:16">
      <c r="A7284" s="28" t="s">
        <v>1618</v>
      </c>
      <c r="B7284" s="9" t="s">
        <v>1619</v>
      </c>
      <c r="C7284" s="9" t="s">
        <v>1620</v>
      </c>
      <c r="D7284" t="s">
        <v>1481</v>
      </c>
      <c r="E7284" t="s">
        <v>2166</v>
      </c>
      <c r="F7284" t="s">
        <v>821</v>
      </c>
      <c r="I7284">
        <v>1</v>
      </c>
      <c r="J7284" t="s">
        <v>1485</v>
      </c>
      <c r="K7284" s="10">
        <v>9482.7999999999993</v>
      </c>
      <c r="L7284" t="s">
        <v>821</v>
      </c>
      <c r="M7284">
        <v>1</v>
      </c>
      <c r="N7284" t="s">
        <v>1485</v>
      </c>
      <c r="O7284" t="s">
        <v>2168</v>
      </c>
      <c r="P7284" t="s">
        <v>1486</v>
      </c>
    </row>
    <row r="7285" spans="1:16">
      <c r="A7285" s="28" t="s">
        <v>1618</v>
      </c>
      <c r="B7285" s="9" t="s">
        <v>1619</v>
      </c>
      <c r="C7285" s="9" t="s">
        <v>1620</v>
      </c>
      <c r="D7285" t="s">
        <v>1481</v>
      </c>
      <c r="E7285" t="s">
        <v>2166</v>
      </c>
      <c r="F7285" t="s">
        <v>822</v>
      </c>
      <c r="I7285">
        <v>1</v>
      </c>
      <c r="J7285" t="s">
        <v>1485</v>
      </c>
      <c r="K7285" s="10">
        <v>4619.8</v>
      </c>
      <c r="L7285" t="s">
        <v>822</v>
      </c>
      <c r="M7285">
        <v>1</v>
      </c>
      <c r="N7285" t="s">
        <v>1485</v>
      </c>
      <c r="O7285" t="s">
        <v>2168</v>
      </c>
      <c r="P7285" t="s">
        <v>1486</v>
      </c>
    </row>
    <row r="7286" spans="1:16">
      <c r="A7286" s="28" t="s">
        <v>1618</v>
      </c>
      <c r="B7286" s="9" t="s">
        <v>1619</v>
      </c>
      <c r="C7286" s="9" t="s">
        <v>1620</v>
      </c>
      <c r="D7286" t="s">
        <v>1481</v>
      </c>
      <c r="E7286" t="s">
        <v>2166</v>
      </c>
      <c r="F7286" t="s">
        <v>824</v>
      </c>
      <c r="I7286">
        <v>1</v>
      </c>
      <c r="J7286" t="s">
        <v>1485</v>
      </c>
      <c r="K7286" s="10">
        <v>10941.7</v>
      </c>
      <c r="L7286" t="s">
        <v>824</v>
      </c>
      <c r="M7286">
        <v>1</v>
      </c>
      <c r="N7286" t="s">
        <v>1485</v>
      </c>
      <c r="O7286" t="s">
        <v>2168</v>
      </c>
      <c r="P7286" t="s">
        <v>1486</v>
      </c>
    </row>
    <row r="7287" spans="1:16">
      <c r="A7287" s="28" t="s">
        <v>1618</v>
      </c>
      <c r="B7287" s="9" t="s">
        <v>1619</v>
      </c>
      <c r="C7287" s="9" t="s">
        <v>1620</v>
      </c>
      <c r="D7287" t="s">
        <v>1481</v>
      </c>
      <c r="E7287" t="s">
        <v>2166</v>
      </c>
      <c r="F7287" t="s">
        <v>1487</v>
      </c>
      <c r="I7287">
        <v>1</v>
      </c>
      <c r="J7287" t="s">
        <v>1485</v>
      </c>
      <c r="K7287" s="10">
        <v>3233</v>
      </c>
      <c r="L7287" t="s">
        <v>1487</v>
      </c>
      <c r="M7287">
        <v>1</v>
      </c>
      <c r="N7287" t="s">
        <v>1485</v>
      </c>
      <c r="O7287" t="s">
        <v>2168</v>
      </c>
      <c r="P7287" t="s">
        <v>1486</v>
      </c>
    </row>
    <row r="7288" spans="1:16">
      <c r="A7288" s="28" t="s">
        <v>1618</v>
      </c>
      <c r="B7288" s="9" t="s">
        <v>1619</v>
      </c>
      <c r="C7288" s="9" t="s">
        <v>1620</v>
      </c>
      <c r="D7288" t="s">
        <v>1481</v>
      </c>
      <c r="E7288" t="s">
        <v>2166</v>
      </c>
      <c r="F7288" t="s">
        <v>825</v>
      </c>
      <c r="I7288">
        <v>1</v>
      </c>
      <c r="J7288" t="s">
        <v>1485</v>
      </c>
      <c r="K7288" s="10">
        <v>12157.4</v>
      </c>
      <c r="L7288" t="s">
        <v>825</v>
      </c>
      <c r="M7288">
        <v>1</v>
      </c>
      <c r="N7288" t="s">
        <v>1485</v>
      </c>
      <c r="O7288" t="s">
        <v>2168</v>
      </c>
      <c r="P7288" t="s">
        <v>1486</v>
      </c>
    </row>
    <row r="7289" spans="1:16">
      <c r="A7289" s="27" t="s">
        <v>1621</v>
      </c>
      <c r="B7289" s="9" t="s">
        <v>1622</v>
      </c>
      <c r="C7289" t="s">
        <v>1623</v>
      </c>
      <c r="D7289" t="s">
        <v>1481</v>
      </c>
      <c r="E7289" t="s">
        <v>2166</v>
      </c>
      <c r="F7289" t="s">
        <v>1349</v>
      </c>
      <c r="I7289">
        <v>1</v>
      </c>
      <c r="J7289" t="s">
        <v>1485</v>
      </c>
      <c r="K7289" s="10">
        <v>40126.800000000003</v>
      </c>
      <c r="L7289" t="s">
        <v>1349</v>
      </c>
      <c r="M7289">
        <v>1</v>
      </c>
      <c r="N7289" t="s">
        <v>1485</v>
      </c>
      <c r="O7289" t="s">
        <v>2168</v>
      </c>
      <c r="P7289" t="s">
        <v>1486</v>
      </c>
    </row>
    <row r="7290" spans="1:16">
      <c r="A7290" s="28" t="s">
        <v>1621</v>
      </c>
      <c r="B7290" s="9" t="s">
        <v>1622</v>
      </c>
      <c r="C7290" s="9" t="s">
        <v>1623</v>
      </c>
      <c r="D7290" t="s">
        <v>1481</v>
      </c>
      <c r="E7290" t="s">
        <v>2166</v>
      </c>
      <c r="F7290" t="s">
        <v>818</v>
      </c>
      <c r="I7290">
        <v>1</v>
      </c>
      <c r="J7290" t="s">
        <v>1485</v>
      </c>
      <c r="K7290" s="10">
        <v>11957.9</v>
      </c>
      <c r="L7290" t="s">
        <v>818</v>
      </c>
      <c r="M7290">
        <v>1</v>
      </c>
      <c r="N7290" t="s">
        <v>1485</v>
      </c>
      <c r="O7290" t="s">
        <v>2168</v>
      </c>
      <c r="P7290" t="s">
        <v>1486</v>
      </c>
    </row>
    <row r="7291" spans="1:16">
      <c r="A7291" s="28" t="s">
        <v>1621</v>
      </c>
      <c r="B7291" s="9" t="s">
        <v>1622</v>
      </c>
      <c r="C7291" s="9" t="s">
        <v>1623</v>
      </c>
      <c r="D7291" t="s">
        <v>1481</v>
      </c>
      <c r="E7291" t="s">
        <v>2166</v>
      </c>
      <c r="F7291" t="s">
        <v>817</v>
      </c>
      <c r="I7291">
        <v>1</v>
      </c>
      <c r="J7291" t="s">
        <v>1485</v>
      </c>
      <c r="K7291" s="10">
        <v>1440.3</v>
      </c>
      <c r="L7291" t="s">
        <v>817</v>
      </c>
      <c r="M7291">
        <v>1</v>
      </c>
      <c r="N7291" t="s">
        <v>1485</v>
      </c>
      <c r="O7291" t="s">
        <v>2168</v>
      </c>
      <c r="P7291" t="s">
        <v>1486</v>
      </c>
    </row>
    <row r="7292" spans="1:16">
      <c r="A7292" s="28" t="s">
        <v>1621</v>
      </c>
      <c r="B7292" s="9" t="s">
        <v>1622</v>
      </c>
      <c r="C7292" s="9" t="s">
        <v>1623</v>
      </c>
      <c r="D7292" t="s">
        <v>1481</v>
      </c>
      <c r="E7292" t="s">
        <v>2166</v>
      </c>
      <c r="F7292" t="s">
        <v>819</v>
      </c>
      <c r="I7292">
        <v>1</v>
      </c>
      <c r="J7292" t="s">
        <v>1485</v>
      </c>
      <c r="K7292" s="10">
        <v>1364.4</v>
      </c>
      <c r="L7292" t="s">
        <v>819</v>
      </c>
      <c r="M7292">
        <v>1</v>
      </c>
      <c r="N7292" t="s">
        <v>1485</v>
      </c>
      <c r="O7292" t="s">
        <v>2168</v>
      </c>
      <c r="P7292" t="s">
        <v>1486</v>
      </c>
    </row>
    <row r="7293" spans="1:16">
      <c r="A7293" s="28" t="s">
        <v>1621</v>
      </c>
      <c r="B7293" s="9" t="s">
        <v>1622</v>
      </c>
      <c r="C7293" s="9" t="s">
        <v>1623</v>
      </c>
      <c r="D7293" t="s">
        <v>1481</v>
      </c>
      <c r="E7293" t="s">
        <v>2166</v>
      </c>
      <c r="F7293" t="s">
        <v>820</v>
      </c>
      <c r="I7293">
        <v>1</v>
      </c>
      <c r="J7293" t="s">
        <v>1485</v>
      </c>
      <c r="K7293" s="9">
        <v>417320</v>
      </c>
      <c r="L7293" t="s">
        <v>820</v>
      </c>
      <c r="M7293">
        <v>1</v>
      </c>
      <c r="N7293" t="s">
        <v>1485</v>
      </c>
      <c r="O7293" t="s">
        <v>2168</v>
      </c>
      <c r="P7293" t="s">
        <v>1486</v>
      </c>
    </row>
    <row r="7294" spans="1:16">
      <c r="A7294" s="28" t="s">
        <v>1621</v>
      </c>
      <c r="B7294" s="9" t="s">
        <v>1622</v>
      </c>
      <c r="C7294" s="9" t="s">
        <v>1623</v>
      </c>
      <c r="D7294" t="s">
        <v>1481</v>
      </c>
      <c r="E7294" t="s">
        <v>2166</v>
      </c>
      <c r="F7294" t="s">
        <v>821</v>
      </c>
      <c r="I7294">
        <v>1</v>
      </c>
      <c r="J7294" t="s">
        <v>1485</v>
      </c>
      <c r="K7294" s="10">
        <v>12519.6</v>
      </c>
      <c r="L7294" t="s">
        <v>821</v>
      </c>
      <c r="M7294">
        <v>1</v>
      </c>
      <c r="N7294" t="s">
        <v>1485</v>
      </c>
      <c r="O7294" t="s">
        <v>2168</v>
      </c>
      <c r="P7294" t="s">
        <v>1486</v>
      </c>
    </row>
    <row r="7295" spans="1:16">
      <c r="A7295" s="28" t="s">
        <v>1621</v>
      </c>
      <c r="B7295" s="9" t="s">
        <v>1622</v>
      </c>
      <c r="C7295" s="9" t="s">
        <v>1623</v>
      </c>
      <c r="D7295" t="s">
        <v>1481</v>
      </c>
      <c r="E7295" t="s">
        <v>2166</v>
      </c>
      <c r="F7295" t="s">
        <v>822</v>
      </c>
      <c r="I7295">
        <v>1</v>
      </c>
      <c r="J7295" t="s">
        <v>1485</v>
      </c>
      <c r="K7295" s="10">
        <v>6099.3</v>
      </c>
      <c r="L7295" t="s">
        <v>822</v>
      </c>
      <c r="M7295">
        <v>1</v>
      </c>
      <c r="N7295" t="s">
        <v>1485</v>
      </c>
      <c r="O7295" t="s">
        <v>2168</v>
      </c>
      <c r="P7295" t="s">
        <v>1486</v>
      </c>
    </row>
    <row r="7296" spans="1:16">
      <c r="A7296" s="28" t="s">
        <v>1621</v>
      </c>
      <c r="B7296" s="9" t="s">
        <v>1622</v>
      </c>
      <c r="C7296" s="9" t="s">
        <v>1623</v>
      </c>
      <c r="D7296" t="s">
        <v>1481</v>
      </c>
      <c r="E7296" t="s">
        <v>2166</v>
      </c>
      <c r="F7296" t="s">
        <v>824</v>
      </c>
      <c r="I7296">
        <v>1</v>
      </c>
      <c r="J7296" t="s">
        <v>1485</v>
      </c>
      <c r="K7296" s="10">
        <v>14445.7</v>
      </c>
      <c r="L7296" t="s">
        <v>824</v>
      </c>
      <c r="M7296">
        <v>1</v>
      </c>
      <c r="N7296" t="s">
        <v>1485</v>
      </c>
      <c r="O7296" t="s">
        <v>2168</v>
      </c>
      <c r="P7296" t="s">
        <v>1486</v>
      </c>
    </row>
    <row r="7297" spans="1:16">
      <c r="A7297" s="28" t="s">
        <v>1621</v>
      </c>
      <c r="B7297" s="9" t="s">
        <v>1622</v>
      </c>
      <c r="C7297" s="9" t="s">
        <v>1623</v>
      </c>
      <c r="D7297" t="s">
        <v>1481</v>
      </c>
      <c r="E7297" t="s">
        <v>2166</v>
      </c>
      <c r="F7297" t="s">
        <v>1487</v>
      </c>
      <c r="I7297">
        <v>1</v>
      </c>
      <c r="J7297" t="s">
        <v>1485</v>
      </c>
      <c r="K7297" s="10">
        <v>4320.8</v>
      </c>
      <c r="L7297" t="s">
        <v>1487</v>
      </c>
      <c r="M7297">
        <v>1</v>
      </c>
      <c r="N7297" t="s">
        <v>1485</v>
      </c>
      <c r="O7297" t="s">
        <v>2168</v>
      </c>
      <c r="P7297" t="s">
        <v>1486</v>
      </c>
    </row>
    <row r="7298" spans="1:16">
      <c r="A7298" s="28" t="s">
        <v>1621</v>
      </c>
      <c r="B7298" s="9" t="s">
        <v>1622</v>
      </c>
      <c r="C7298" s="9" t="s">
        <v>1623</v>
      </c>
      <c r="D7298" t="s">
        <v>1481</v>
      </c>
      <c r="E7298" t="s">
        <v>2166</v>
      </c>
      <c r="F7298" t="s">
        <v>825</v>
      </c>
      <c r="I7298">
        <v>1</v>
      </c>
      <c r="J7298" t="s">
        <v>1485</v>
      </c>
      <c r="K7298" s="10">
        <v>16050.8</v>
      </c>
      <c r="L7298" t="s">
        <v>825</v>
      </c>
      <c r="M7298">
        <v>1</v>
      </c>
      <c r="N7298" t="s">
        <v>1485</v>
      </c>
      <c r="O7298" t="s">
        <v>2168</v>
      </c>
      <c r="P7298" t="s">
        <v>1486</v>
      </c>
    </row>
    <row r="7299" spans="1:16">
      <c r="A7299" s="27" t="s">
        <v>1624</v>
      </c>
      <c r="B7299" s="9" t="s">
        <v>1625</v>
      </c>
      <c r="C7299" t="s">
        <v>1626</v>
      </c>
      <c r="D7299" t="s">
        <v>1481</v>
      </c>
      <c r="E7299" t="s">
        <v>2166</v>
      </c>
      <c r="F7299" t="s">
        <v>1349</v>
      </c>
      <c r="I7299">
        <v>1</v>
      </c>
      <c r="J7299" t="s">
        <v>1485</v>
      </c>
      <c r="K7299" s="10">
        <v>44879</v>
      </c>
      <c r="L7299" t="s">
        <v>1349</v>
      </c>
      <c r="M7299">
        <v>1</v>
      </c>
      <c r="N7299" t="s">
        <v>1485</v>
      </c>
      <c r="O7299" t="s">
        <v>2168</v>
      </c>
      <c r="P7299" t="s">
        <v>1486</v>
      </c>
    </row>
    <row r="7300" spans="1:16">
      <c r="A7300" s="28" t="s">
        <v>1624</v>
      </c>
      <c r="B7300" s="9" t="s">
        <v>1625</v>
      </c>
      <c r="C7300" s="9" t="s">
        <v>1626</v>
      </c>
      <c r="D7300" t="s">
        <v>1481</v>
      </c>
      <c r="E7300" t="s">
        <v>2166</v>
      </c>
      <c r="F7300" t="s">
        <v>818</v>
      </c>
      <c r="I7300">
        <v>1</v>
      </c>
      <c r="J7300" t="s">
        <v>1485</v>
      </c>
      <c r="K7300" s="10">
        <v>13374</v>
      </c>
      <c r="L7300" t="s">
        <v>818</v>
      </c>
      <c r="M7300">
        <v>1</v>
      </c>
      <c r="N7300" t="s">
        <v>1485</v>
      </c>
      <c r="O7300" t="s">
        <v>2168</v>
      </c>
      <c r="P7300" t="s">
        <v>1486</v>
      </c>
    </row>
    <row r="7301" spans="1:16">
      <c r="A7301" s="28" t="s">
        <v>1624</v>
      </c>
      <c r="B7301" s="9" t="s">
        <v>1625</v>
      </c>
      <c r="C7301" s="9" t="s">
        <v>1626</v>
      </c>
      <c r="D7301" t="s">
        <v>1481</v>
      </c>
      <c r="E7301" t="s">
        <v>2166</v>
      </c>
      <c r="F7301" t="s">
        <v>817</v>
      </c>
      <c r="I7301">
        <v>1</v>
      </c>
      <c r="J7301" t="s">
        <v>1485</v>
      </c>
      <c r="K7301" s="10">
        <v>1600.1</v>
      </c>
      <c r="L7301" t="s">
        <v>817</v>
      </c>
      <c r="M7301">
        <v>1</v>
      </c>
      <c r="N7301" t="s">
        <v>1485</v>
      </c>
      <c r="O7301" t="s">
        <v>2168</v>
      </c>
      <c r="P7301" t="s">
        <v>1486</v>
      </c>
    </row>
    <row r="7302" spans="1:16">
      <c r="A7302" s="28" t="s">
        <v>1624</v>
      </c>
      <c r="B7302" s="9" t="s">
        <v>1625</v>
      </c>
      <c r="C7302" s="9" t="s">
        <v>1626</v>
      </c>
      <c r="D7302" t="s">
        <v>1481</v>
      </c>
      <c r="E7302" t="s">
        <v>2166</v>
      </c>
      <c r="F7302" t="s">
        <v>819</v>
      </c>
      <c r="I7302">
        <v>1</v>
      </c>
      <c r="J7302" t="s">
        <v>1485</v>
      </c>
      <c r="K7302" s="10">
        <v>1525.9</v>
      </c>
      <c r="L7302" t="s">
        <v>819</v>
      </c>
      <c r="M7302">
        <v>1</v>
      </c>
      <c r="N7302" t="s">
        <v>1485</v>
      </c>
      <c r="O7302" t="s">
        <v>2168</v>
      </c>
      <c r="P7302" t="s">
        <v>1486</v>
      </c>
    </row>
    <row r="7303" spans="1:16">
      <c r="A7303" s="28" t="s">
        <v>1624</v>
      </c>
      <c r="B7303" s="9" t="s">
        <v>1625</v>
      </c>
      <c r="C7303" s="9" t="s">
        <v>1626</v>
      </c>
      <c r="D7303" t="s">
        <v>1481</v>
      </c>
      <c r="E7303" t="s">
        <v>2166</v>
      </c>
      <c r="F7303" t="s">
        <v>820</v>
      </c>
      <c r="I7303">
        <v>1</v>
      </c>
      <c r="J7303" t="s">
        <v>1485</v>
      </c>
      <c r="K7303" s="9">
        <v>466741</v>
      </c>
      <c r="L7303" t="s">
        <v>820</v>
      </c>
      <c r="M7303">
        <v>1</v>
      </c>
      <c r="N7303" t="s">
        <v>1485</v>
      </c>
      <c r="O7303" t="s">
        <v>2168</v>
      </c>
      <c r="P7303" t="s">
        <v>1486</v>
      </c>
    </row>
    <row r="7304" spans="1:16">
      <c r="A7304" s="28" t="s">
        <v>1624</v>
      </c>
      <c r="B7304" s="9" t="s">
        <v>1625</v>
      </c>
      <c r="C7304" s="9" t="s">
        <v>1626</v>
      </c>
      <c r="D7304" t="s">
        <v>1481</v>
      </c>
      <c r="E7304" t="s">
        <v>2166</v>
      </c>
      <c r="F7304" t="s">
        <v>821</v>
      </c>
      <c r="I7304">
        <v>1</v>
      </c>
      <c r="J7304" t="s">
        <v>1485</v>
      </c>
      <c r="K7304" s="10">
        <v>14002.3</v>
      </c>
      <c r="L7304" t="s">
        <v>821</v>
      </c>
      <c r="M7304">
        <v>1</v>
      </c>
      <c r="N7304" t="s">
        <v>1485</v>
      </c>
      <c r="O7304" t="s">
        <v>2168</v>
      </c>
      <c r="P7304" t="s">
        <v>1486</v>
      </c>
    </row>
    <row r="7305" spans="1:16">
      <c r="A7305" s="28" t="s">
        <v>1624</v>
      </c>
      <c r="B7305" s="9" t="s">
        <v>1625</v>
      </c>
      <c r="C7305" s="9" t="s">
        <v>1626</v>
      </c>
      <c r="D7305" t="s">
        <v>1481</v>
      </c>
      <c r="E7305" t="s">
        <v>2166</v>
      </c>
      <c r="F7305" t="s">
        <v>822</v>
      </c>
      <c r="I7305">
        <v>1</v>
      </c>
      <c r="J7305" t="s">
        <v>1485</v>
      </c>
      <c r="K7305" s="10">
        <v>6821.6</v>
      </c>
      <c r="L7305" t="s">
        <v>822</v>
      </c>
      <c r="M7305">
        <v>1</v>
      </c>
      <c r="N7305" t="s">
        <v>1485</v>
      </c>
      <c r="O7305" t="s">
        <v>2168</v>
      </c>
      <c r="P7305" t="s">
        <v>1486</v>
      </c>
    </row>
    <row r="7306" spans="1:16">
      <c r="A7306" s="28" t="s">
        <v>1624</v>
      </c>
      <c r="B7306" s="9" t="s">
        <v>1625</v>
      </c>
      <c r="C7306" s="9" t="s">
        <v>1626</v>
      </c>
      <c r="D7306" t="s">
        <v>1481</v>
      </c>
      <c r="E7306" t="s">
        <v>2166</v>
      </c>
      <c r="F7306" t="s">
        <v>824</v>
      </c>
      <c r="I7306">
        <v>1</v>
      </c>
      <c r="J7306" t="s">
        <v>1485</v>
      </c>
      <c r="K7306" s="10">
        <v>16156.5</v>
      </c>
      <c r="L7306" t="s">
        <v>824</v>
      </c>
      <c r="M7306">
        <v>1</v>
      </c>
      <c r="N7306" t="s">
        <v>1485</v>
      </c>
      <c r="O7306" t="s">
        <v>2168</v>
      </c>
      <c r="P7306" t="s">
        <v>1486</v>
      </c>
    </row>
    <row r="7307" spans="1:16">
      <c r="A7307" s="28" t="s">
        <v>1624</v>
      </c>
      <c r="B7307" s="9" t="s">
        <v>1625</v>
      </c>
      <c r="C7307" s="9" t="s">
        <v>1626</v>
      </c>
      <c r="D7307" t="s">
        <v>1481</v>
      </c>
      <c r="E7307" t="s">
        <v>2166</v>
      </c>
      <c r="F7307" t="s">
        <v>1487</v>
      </c>
      <c r="I7307">
        <v>1</v>
      </c>
      <c r="J7307" t="s">
        <v>1485</v>
      </c>
      <c r="K7307" s="10">
        <v>4800.2</v>
      </c>
      <c r="L7307" t="s">
        <v>1487</v>
      </c>
      <c r="M7307">
        <v>1</v>
      </c>
      <c r="N7307" t="s">
        <v>1485</v>
      </c>
      <c r="O7307" t="s">
        <v>2168</v>
      </c>
      <c r="P7307" t="s">
        <v>1486</v>
      </c>
    </row>
    <row r="7308" spans="1:16">
      <c r="A7308" s="28" t="s">
        <v>1624</v>
      </c>
      <c r="B7308" s="9" t="s">
        <v>1625</v>
      </c>
      <c r="C7308" s="9" t="s">
        <v>1626</v>
      </c>
      <c r="D7308" t="s">
        <v>1481</v>
      </c>
      <c r="E7308" t="s">
        <v>2166</v>
      </c>
      <c r="F7308" t="s">
        <v>825</v>
      </c>
      <c r="I7308">
        <v>1</v>
      </c>
      <c r="J7308" t="s">
        <v>1485</v>
      </c>
      <c r="K7308" s="10">
        <v>17951.599999999999</v>
      </c>
      <c r="L7308" t="s">
        <v>825</v>
      </c>
      <c r="M7308">
        <v>1</v>
      </c>
      <c r="N7308" t="s">
        <v>1485</v>
      </c>
      <c r="O7308" t="s">
        <v>2168</v>
      </c>
      <c r="P7308" t="s">
        <v>1486</v>
      </c>
    </row>
    <row r="7309" spans="1:16">
      <c r="A7309" s="27" t="s">
        <v>1627</v>
      </c>
      <c r="B7309" s="9" t="s">
        <v>1628</v>
      </c>
      <c r="C7309" t="s">
        <v>1629</v>
      </c>
      <c r="D7309" t="s">
        <v>1481</v>
      </c>
      <c r="E7309" t="s">
        <v>2166</v>
      </c>
      <c r="F7309" t="s">
        <v>1349</v>
      </c>
      <c r="I7309">
        <v>1</v>
      </c>
      <c r="J7309" t="s">
        <v>1485</v>
      </c>
      <c r="K7309" s="10">
        <v>53304</v>
      </c>
      <c r="L7309" t="s">
        <v>1349</v>
      </c>
      <c r="M7309">
        <v>1</v>
      </c>
      <c r="N7309" t="s">
        <v>1485</v>
      </c>
      <c r="O7309" t="s">
        <v>2168</v>
      </c>
      <c r="P7309" t="s">
        <v>1486</v>
      </c>
    </row>
    <row r="7310" spans="1:16">
      <c r="A7310" s="28" t="s">
        <v>1627</v>
      </c>
      <c r="B7310" s="9" t="s">
        <v>1628</v>
      </c>
      <c r="C7310" s="9" t="s">
        <v>1629</v>
      </c>
      <c r="D7310" t="s">
        <v>1481</v>
      </c>
      <c r="E7310" t="s">
        <v>2166</v>
      </c>
      <c r="F7310" t="s">
        <v>818</v>
      </c>
      <c r="I7310">
        <v>1</v>
      </c>
      <c r="J7310" t="s">
        <v>1485</v>
      </c>
      <c r="K7310" s="10">
        <v>15884.6</v>
      </c>
      <c r="L7310" t="s">
        <v>818</v>
      </c>
      <c r="M7310">
        <v>1</v>
      </c>
      <c r="N7310" t="s">
        <v>1485</v>
      </c>
      <c r="O7310" t="s">
        <v>2168</v>
      </c>
      <c r="P7310" t="s">
        <v>1486</v>
      </c>
    </row>
    <row r="7311" spans="1:16">
      <c r="A7311" s="28" t="s">
        <v>1627</v>
      </c>
      <c r="B7311" s="9" t="s">
        <v>1628</v>
      </c>
      <c r="C7311" s="9" t="s">
        <v>1629</v>
      </c>
      <c r="D7311" t="s">
        <v>1481</v>
      </c>
      <c r="E7311" t="s">
        <v>2166</v>
      </c>
      <c r="F7311" t="s">
        <v>817</v>
      </c>
      <c r="I7311">
        <v>1</v>
      </c>
      <c r="J7311" t="s">
        <v>1485</v>
      </c>
      <c r="K7311" s="10">
        <v>1895.2</v>
      </c>
      <c r="L7311" t="s">
        <v>817</v>
      </c>
      <c r="M7311">
        <v>1</v>
      </c>
      <c r="N7311" t="s">
        <v>1485</v>
      </c>
      <c r="O7311" t="s">
        <v>2168</v>
      </c>
      <c r="P7311" t="s">
        <v>1486</v>
      </c>
    </row>
    <row r="7312" spans="1:16">
      <c r="A7312" s="28" t="s">
        <v>1627</v>
      </c>
      <c r="B7312" s="9" t="s">
        <v>1628</v>
      </c>
      <c r="C7312" s="9" t="s">
        <v>1629</v>
      </c>
      <c r="D7312" t="s">
        <v>1481</v>
      </c>
      <c r="E7312" t="s">
        <v>2166</v>
      </c>
      <c r="F7312" t="s">
        <v>819</v>
      </c>
      <c r="I7312">
        <v>1</v>
      </c>
      <c r="J7312" t="s">
        <v>1485</v>
      </c>
      <c r="K7312" s="10">
        <v>1812.4</v>
      </c>
      <c r="L7312" t="s">
        <v>819</v>
      </c>
      <c r="M7312">
        <v>1</v>
      </c>
      <c r="N7312" t="s">
        <v>1485</v>
      </c>
      <c r="O7312" t="s">
        <v>2168</v>
      </c>
      <c r="P7312" t="s">
        <v>1486</v>
      </c>
    </row>
    <row r="7313" spans="1:16">
      <c r="A7313" s="28" t="s">
        <v>1627</v>
      </c>
      <c r="B7313" s="9" t="s">
        <v>1628</v>
      </c>
      <c r="C7313" s="9" t="s">
        <v>1629</v>
      </c>
      <c r="D7313" t="s">
        <v>1481</v>
      </c>
      <c r="E7313" t="s">
        <v>2166</v>
      </c>
      <c r="F7313" t="s">
        <v>820</v>
      </c>
      <c r="I7313">
        <v>1</v>
      </c>
      <c r="J7313" t="s">
        <v>1485</v>
      </c>
      <c r="K7313" s="9">
        <v>554361</v>
      </c>
      <c r="L7313" t="s">
        <v>820</v>
      </c>
      <c r="M7313">
        <v>1</v>
      </c>
      <c r="N7313" t="s">
        <v>1485</v>
      </c>
      <c r="O7313" t="s">
        <v>2168</v>
      </c>
      <c r="P7313" t="s">
        <v>1486</v>
      </c>
    </row>
    <row r="7314" spans="1:16">
      <c r="A7314" s="28" t="s">
        <v>1627</v>
      </c>
      <c r="B7314" s="9" t="s">
        <v>1628</v>
      </c>
      <c r="C7314" s="9" t="s">
        <v>1629</v>
      </c>
      <c r="D7314" t="s">
        <v>1481</v>
      </c>
      <c r="E7314" t="s">
        <v>2166</v>
      </c>
      <c r="F7314" t="s">
        <v>821</v>
      </c>
      <c r="I7314">
        <v>1</v>
      </c>
      <c r="J7314" t="s">
        <v>1485</v>
      </c>
      <c r="K7314" s="10">
        <v>16630.900000000001</v>
      </c>
      <c r="L7314" t="s">
        <v>821</v>
      </c>
      <c r="M7314">
        <v>1</v>
      </c>
      <c r="N7314" t="s">
        <v>1485</v>
      </c>
      <c r="O7314" t="s">
        <v>2168</v>
      </c>
      <c r="P7314" t="s">
        <v>1486</v>
      </c>
    </row>
    <row r="7315" spans="1:16">
      <c r="A7315" s="28" t="s">
        <v>1627</v>
      </c>
      <c r="B7315" s="9" t="s">
        <v>1628</v>
      </c>
      <c r="C7315" s="9" t="s">
        <v>1629</v>
      </c>
      <c r="D7315" t="s">
        <v>1481</v>
      </c>
      <c r="E7315" t="s">
        <v>2166</v>
      </c>
      <c r="F7315" t="s">
        <v>822</v>
      </c>
      <c r="I7315">
        <v>1</v>
      </c>
      <c r="J7315" t="s">
        <v>1485</v>
      </c>
      <c r="K7315" s="10">
        <v>8102.2</v>
      </c>
      <c r="L7315" t="s">
        <v>822</v>
      </c>
      <c r="M7315">
        <v>1</v>
      </c>
      <c r="N7315" t="s">
        <v>1485</v>
      </c>
      <c r="O7315" t="s">
        <v>2168</v>
      </c>
      <c r="P7315" t="s">
        <v>1486</v>
      </c>
    </row>
    <row r="7316" spans="1:16">
      <c r="A7316" s="28" t="s">
        <v>1627</v>
      </c>
      <c r="B7316" s="9" t="s">
        <v>1628</v>
      </c>
      <c r="C7316" s="9" t="s">
        <v>1629</v>
      </c>
      <c r="D7316" t="s">
        <v>1481</v>
      </c>
      <c r="E7316" t="s">
        <v>2166</v>
      </c>
      <c r="F7316" t="s">
        <v>824</v>
      </c>
      <c r="I7316">
        <v>1</v>
      </c>
      <c r="J7316" t="s">
        <v>1485</v>
      </c>
      <c r="K7316" s="10">
        <v>19189.5</v>
      </c>
      <c r="L7316" t="s">
        <v>824</v>
      </c>
      <c r="M7316">
        <v>1</v>
      </c>
      <c r="N7316" t="s">
        <v>1485</v>
      </c>
      <c r="O7316" t="s">
        <v>2168</v>
      </c>
      <c r="P7316" t="s">
        <v>1486</v>
      </c>
    </row>
    <row r="7317" spans="1:16">
      <c r="A7317" s="28" t="s">
        <v>1627</v>
      </c>
      <c r="B7317" s="9" t="s">
        <v>1628</v>
      </c>
      <c r="C7317" s="9" t="s">
        <v>1629</v>
      </c>
      <c r="D7317" t="s">
        <v>1481</v>
      </c>
      <c r="E7317" t="s">
        <v>2166</v>
      </c>
      <c r="F7317" t="s">
        <v>1487</v>
      </c>
      <c r="I7317">
        <v>1</v>
      </c>
      <c r="J7317" t="s">
        <v>1485</v>
      </c>
      <c r="K7317" s="10">
        <v>5685.4</v>
      </c>
      <c r="L7317" t="s">
        <v>1487</v>
      </c>
      <c r="M7317">
        <v>1</v>
      </c>
      <c r="N7317" t="s">
        <v>1485</v>
      </c>
      <c r="O7317" t="s">
        <v>2168</v>
      </c>
      <c r="P7317" t="s">
        <v>1486</v>
      </c>
    </row>
    <row r="7318" spans="1:16">
      <c r="A7318" s="28" t="s">
        <v>1627</v>
      </c>
      <c r="B7318" s="9" t="s">
        <v>1628</v>
      </c>
      <c r="C7318" s="9" t="s">
        <v>1629</v>
      </c>
      <c r="D7318" t="s">
        <v>1481</v>
      </c>
      <c r="E7318" t="s">
        <v>2166</v>
      </c>
      <c r="F7318" t="s">
        <v>825</v>
      </c>
      <c r="I7318">
        <v>1</v>
      </c>
      <c r="J7318" t="s">
        <v>1485</v>
      </c>
      <c r="K7318" s="10">
        <v>21321.599999999999</v>
      </c>
      <c r="L7318" t="s">
        <v>825</v>
      </c>
      <c r="M7318">
        <v>1</v>
      </c>
      <c r="N7318" t="s">
        <v>1485</v>
      </c>
      <c r="O7318" t="s">
        <v>2168</v>
      </c>
      <c r="P7318" t="s">
        <v>1486</v>
      </c>
    </row>
    <row r="7319" spans="1:16">
      <c r="A7319" s="27" t="s">
        <v>1630</v>
      </c>
      <c r="B7319" s="9" t="s">
        <v>1631</v>
      </c>
      <c r="C7319" t="s">
        <v>1632</v>
      </c>
      <c r="D7319" t="s">
        <v>1481</v>
      </c>
      <c r="E7319" t="s">
        <v>2166</v>
      </c>
      <c r="F7319" t="s">
        <v>1349</v>
      </c>
      <c r="I7319">
        <v>1</v>
      </c>
      <c r="J7319" t="s">
        <v>1485</v>
      </c>
      <c r="K7319" s="10">
        <v>57316.9</v>
      </c>
      <c r="L7319" t="s">
        <v>1349</v>
      </c>
      <c r="M7319">
        <v>1</v>
      </c>
      <c r="N7319" t="s">
        <v>1485</v>
      </c>
      <c r="O7319" t="s">
        <v>2168</v>
      </c>
      <c r="P7319" t="s">
        <v>1486</v>
      </c>
    </row>
    <row r="7320" spans="1:16">
      <c r="A7320" s="28" t="s">
        <v>1630</v>
      </c>
      <c r="B7320" s="9" t="s">
        <v>1631</v>
      </c>
      <c r="C7320" s="9" t="s">
        <v>1632</v>
      </c>
      <c r="D7320" t="s">
        <v>1481</v>
      </c>
      <c r="E7320" t="s">
        <v>2166</v>
      </c>
      <c r="F7320" t="s">
        <v>818</v>
      </c>
      <c r="I7320">
        <v>1</v>
      </c>
      <c r="J7320" t="s">
        <v>1485</v>
      </c>
      <c r="K7320" s="10">
        <v>17080.5</v>
      </c>
      <c r="L7320" t="s">
        <v>818</v>
      </c>
      <c r="M7320">
        <v>1</v>
      </c>
      <c r="N7320" t="s">
        <v>1485</v>
      </c>
      <c r="O7320" t="s">
        <v>2168</v>
      </c>
      <c r="P7320" t="s">
        <v>1486</v>
      </c>
    </row>
    <row r="7321" spans="1:16">
      <c r="A7321" s="28" t="s">
        <v>1630</v>
      </c>
      <c r="B7321" s="9" t="s">
        <v>1631</v>
      </c>
      <c r="C7321" s="9" t="s">
        <v>1632</v>
      </c>
      <c r="D7321" t="s">
        <v>1481</v>
      </c>
      <c r="E7321" t="s">
        <v>2166</v>
      </c>
      <c r="F7321" t="s">
        <v>817</v>
      </c>
      <c r="I7321">
        <v>1</v>
      </c>
      <c r="J7321" t="s">
        <v>1485</v>
      </c>
      <c r="K7321" s="10">
        <v>2027</v>
      </c>
      <c r="L7321" t="s">
        <v>817</v>
      </c>
      <c r="M7321">
        <v>1</v>
      </c>
      <c r="N7321" t="s">
        <v>1485</v>
      </c>
      <c r="O7321" t="s">
        <v>2168</v>
      </c>
      <c r="P7321" t="s">
        <v>1486</v>
      </c>
    </row>
    <row r="7322" spans="1:16">
      <c r="A7322" s="28" t="s">
        <v>1630</v>
      </c>
      <c r="B7322" s="9" t="s">
        <v>1631</v>
      </c>
      <c r="C7322" s="9" t="s">
        <v>1632</v>
      </c>
      <c r="D7322" t="s">
        <v>1481</v>
      </c>
      <c r="E7322" t="s">
        <v>2166</v>
      </c>
      <c r="F7322" t="s">
        <v>819</v>
      </c>
      <c r="I7322">
        <v>1</v>
      </c>
      <c r="J7322" t="s">
        <v>1485</v>
      </c>
      <c r="K7322" s="10">
        <v>1948.8</v>
      </c>
      <c r="L7322" t="s">
        <v>819</v>
      </c>
      <c r="M7322">
        <v>1</v>
      </c>
      <c r="N7322" t="s">
        <v>1485</v>
      </c>
      <c r="O7322" t="s">
        <v>2168</v>
      </c>
      <c r="P7322" t="s">
        <v>1486</v>
      </c>
    </row>
    <row r="7323" spans="1:16">
      <c r="A7323" s="28" t="s">
        <v>1630</v>
      </c>
      <c r="B7323" s="9" t="s">
        <v>1631</v>
      </c>
      <c r="C7323" s="9" t="s">
        <v>1632</v>
      </c>
      <c r="D7323" t="s">
        <v>1481</v>
      </c>
      <c r="E7323" t="s">
        <v>2166</v>
      </c>
      <c r="F7323" t="s">
        <v>820</v>
      </c>
      <c r="I7323">
        <v>1</v>
      </c>
      <c r="J7323" t="s">
        <v>1485</v>
      </c>
      <c r="K7323" s="9">
        <v>596096</v>
      </c>
      <c r="L7323" t="s">
        <v>820</v>
      </c>
      <c r="M7323">
        <v>1</v>
      </c>
      <c r="N7323" t="s">
        <v>1485</v>
      </c>
      <c r="O7323" t="s">
        <v>2168</v>
      </c>
      <c r="P7323" t="s">
        <v>1486</v>
      </c>
    </row>
    <row r="7324" spans="1:16">
      <c r="A7324" s="28" t="s">
        <v>1630</v>
      </c>
      <c r="B7324" s="9" t="s">
        <v>1631</v>
      </c>
      <c r="C7324" s="9" t="s">
        <v>1632</v>
      </c>
      <c r="D7324" t="s">
        <v>1481</v>
      </c>
      <c r="E7324" t="s">
        <v>2166</v>
      </c>
      <c r="F7324" t="s">
        <v>821</v>
      </c>
      <c r="I7324">
        <v>1</v>
      </c>
      <c r="J7324" t="s">
        <v>1485</v>
      </c>
      <c r="K7324" s="10">
        <v>17882.900000000001</v>
      </c>
      <c r="L7324" t="s">
        <v>821</v>
      </c>
      <c r="M7324">
        <v>1</v>
      </c>
      <c r="N7324" t="s">
        <v>1485</v>
      </c>
      <c r="O7324" t="s">
        <v>2168</v>
      </c>
      <c r="P7324" t="s">
        <v>1486</v>
      </c>
    </row>
    <row r="7325" spans="1:16">
      <c r="A7325" s="28" t="s">
        <v>1630</v>
      </c>
      <c r="B7325" s="9" t="s">
        <v>1631</v>
      </c>
      <c r="C7325" s="9" t="s">
        <v>1632</v>
      </c>
      <c r="D7325" t="s">
        <v>1481</v>
      </c>
      <c r="E7325" t="s">
        <v>2166</v>
      </c>
      <c r="F7325" t="s">
        <v>822</v>
      </c>
      <c r="I7325">
        <v>1</v>
      </c>
      <c r="J7325" t="s">
        <v>1485</v>
      </c>
      <c r="K7325" s="10">
        <v>8712.2000000000007</v>
      </c>
      <c r="L7325" t="s">
        <v>822</v>
      </c>
      <c r="M7325">
        <v>1</v>
      </c>
      <c r="N7325" t="s">
        <v>1485</v>
      </c>
      <c r="O7325" t="s">
        <v>2168</v>
      </c>
      <c r="P7325" t="s">
        <v>1486</v>
      </c>
    </row>
    <row r="7326" spans="1:16">
      <c r="A7326" s="28" t="s">
        <v>1630</v>
      </c>
      <c r="B7326" s="9" t="s">
        <v>1631</v>
      </c>
      <c r="C7326" s="9" t="s">
        <v>1632</v>
      </c>
      <c r="D7326" t="s">
        <v>1481</v>
      </c>
      <c r="E7326" t="s">
        <v>2166</v>
      </c>
      <c r="F7326" t="s">
        <v>824</v>
      </c>
      <c r="I7326">
        <v>1</v>
      </c>
      <c r="J7326" t="s">
        <v>1485</v>
      </c>
      <c r="K7326" s="10">
        <v>20634.2</v>
      </c>
      <c r="L7326" t="s">
        <v>824</v>
      </c>
      <c r="M7326">
        <v>1</v>
      </c>
      <c r="N7326" t="s">
        <v>1485</v>
      </c>
      <c r="O7326" t="s">
        <v>2168</v>
      </c>
      <c r="P7326" t="s">
        <v>1486</v>
      </c>
    </row>
    <row r="7327" spans="1:16">
      <c r="A7327" s="28" t="s">
        <v>1630</v>
      </c>
      <c r="B7327" s="9" t="s">
        <v>1631</v>
      </c>
      <c r="C7327" s="9" t="s">
        <v>1632</v>
      </c>
      <c r="D7327" t="s">
        <v>1481</v>
      </c>
      <c r="E7327" t="s">
        <v>2166</v>
      </c>
      <c r="F7327" t="s">
        <v>1487</v>
      </c>
      <c r="I7327">
        <v>1</v>
      </c>
      <c r="J7327" t="s">
        <v>1485</v>
      </c>
      <c r="K7327" s="10">
        <v>6080.9</v>
      </c>
      <c r="L7327" t="s">
        <v>1487</v>
      </c>
      <c r="M7327">
        <v>1</v>
      </c>
      <c r="N7327" t="s">
        <v>1485</v>
      </c>
      <c r="O7327" t="s">
        <v>2168</v>
      </c>
      <c r="P7327" t="s">
        <v>1486</v>
      </c>
    </row>
    <row r="7328" spans="1:16">
      <c r="A7328" s="28" t="s">
        <v>1630</v>
      </c>
      <c r="B7328" s="9" t="s">
        <v>1631</v>
      </c>
      <c r="C7328" s="9" t="s">
        <v>1632</v>
      </c>
      <c r="D7328" t="s">
        <v>1481</v>
      </c>
      <c r="E7328" t="s">
        <v>2166</v>
      </c>
      <c r="F7328" t="s">
        <v>825</v>
      </c>
      <c r="I7328">
        <v>1</v>
      </c>
      <c r="J7328" t="s">
        <v>1485</v>
      </c>
      <c r="K7328" s="10">
        <v>22926.799999999999</v>
      </c>
      <c r="L7328" t="s">
        <v>825</v>
      </c>
      <c r="M7328">
        <v>1</v>
      </c>
      <c r="N7328" t="s">
        <v>1485</v>
      </c>
      <c r="O7328" t="s">
        <v>2168</v>
      </c>
      <c r="P7328" t="s">
        <v>1486</v>
      </c>
    </row>
    <row r="7329" spans="1:16">
      <c r="A7329" s="27" t="s">
        <v>3400</v>
      </c>
      <c r="B7329" s="9" t="s">
        <v>3401</v>
      </c>
      <c r="C7329" t="s">
        <v>3402</v>
      </c>
      <c r="D7329" t="s">
        <v>1481</v>
      </c>
      <c r="E7329" t="s">
        <v>2166</v>
      </c>
      <c r="F7329" t="s">
        <v>1349</v>
      </c>
      <c r="I7329">
        <v>1</v>
      </c>
      <c r="J7329" t="s">
        <v>1485</v>
      </c>
      <c r="K7329" s="10">
        <v>5983.6</v>
      </c>
      <c r="L7329" t="s">
        <v>1349</v>
      </c>
      <c r="M7329">
        <v>1</v>
      </c>
      <c r="N7329" t="s">
        <v>1485</v>
      </c>
      <c r="O7329" t="s">
        <v>2168</v>
      </c>
      <c r="P7329" t="s">
        <v>1486</v>
      </c>
    </row>
    <row r="7330" spans="1:16">
      <c r="A7330" s="28" t="s">
        <v>3400</v>
      </c>
      <c r="B7330" s="9" t="s">
        <v>3401</v>
      </c>
      <c r="C7330" s="9" t="s">
        <v>3402</v>
      </c>
      <c r="D7330" t="s">
        <v>1481</v>
      </c>
      <c r="E7330" t="s">
        <v>2166</v>
      </c>
      <c r="F7330" t="s">
        <v>818</v>
      </c>
      <c r="I7330">
        <v>1</v>
      </c>
      <c r="J7330" t="s">
        <v>1485</v>
      </c>
      <c r="K7330" s="10">
        <v>1783.2</v>
      </c>
      <c r="L7330" t="s">
        <v>818</v>
      </c>
      <c r="M7330">
        <v>1</v>
      </c>
      <c r="N7330" t="s">
        <v>1485</v>
      </c>
      <c r="O7330" t="s">
        <v>2168</v>
      </c>
      <c r="P7330" t="s">
        <v>1486</v>
      </c>
    </row>
    <row r="7331" spans="1:16">
      <c r="A7331" s="28" t="s">
        <v>3400</v>
      </c>
      <c r="B7331" s="9" t="s">
        <v>3401</v>
      </c>
      <c r="C7331" s="9" t="s">
        <v>3402</v>
      </c>
      <c r="D7331" t="s">
        <v>1481</v>
      </c>
      <c r="E7331" t="s">
        <v>2166</v>
      </c>
      <c r="F7331" t="s">
        <v>817</v>
      </c>
      <c r="I7331">
        <v>1</v>
      </c>
      <c r="J7331" t="s">
        <v>1485</v>
      </c>
      <c r="K7331">
        <v>239.4</v>
      </c>
      <c r="L7331" t="s">
        <v>817</v>
      </c>
      <c r="M7331">
        <v>1</v>
      </c>
      <c r="N7331" t="s">
        <v>1485</v>
      </c>
      <c r="O7331" t="s">
        <v>2168</v>
      </c>
      <c r="P7331" t="s">
        <v>1486</v>
      </c>
    </row>
    <row r="7332" spans="1:16">
      <c r="A7332" s="28" t="s">
        <v>3400</v>
      </c>
      <c r="B7332" s="9" t="s">
        <v>3401</v>
      </c>
      <c r="C7332" s="9" t="s">
        <v>3402</v>
      </c>
      <c r="D7332" t="s">
        <v>1481</v>
      </c>
      <c r="E7332" t="s">
        <v>2166</v>
      </c>
      <c r="F7332" t="s">
        <v>819</v>
      </c>
      <c r="I7332">
        <v>1</v>
      </c>
      <c r="J7332" t="s">
        <v>1485</v>
      </c>
      <c r="K7332">
        <v>203.5</v>
      </c>
      <c r="L7332" t="s">
        <v>819</v>
      </c>
      <c r="M7332">
        <v>1</v>
      </c>
      <c r="N7332" t="s">
        <v>1485</v>
      </c>
      <c r="O7332" t="s">
        <v>2168</v>
      </c>
      <c r="P7332" t="s">
        <v>1486</v>
      </c>
    </row>
    <row r="7333" spans="1:16">
      <c r="A7333" s="28" t="s">
        <v>3400</v>
      </c>
      <c r="B7333" s="9" t="s">
        <v>3401</v>
      </c>
      <c r="C7333" s="9" t="s">
        <v>3402</v>
      </c>
      <c r="D7333" t="s">
        <v>1481</v>
      </c>
      <c r="E7333" t="s">
        <v>2166</v>
      </c>
      <c r="F7333" t="s">
        <v>820</v>
      </c>
      <c r="I7333">
        <v>1</v>
      </c>
      <c r="J7333" t="s">
        <v>1485</v>
      </c>
      <c r="K7333" s="9">
        <v>62230</v>
      </c>
      <c r="L7333" t="s">
        <v>820</v>
      </c>
      <c r="M7333">
        <v>1</v>
      </c>
      <c r="N7333" t="s">
        <v>1485</v>
      </c>
      <c r="O7333" t="s">
        <v>2168</v>
      </c>
      <c r="P7333" t="s">
        <v>1486</v>
      </c>
    </row>
    <row r="7334" spans="1:16">
      <c r="A7334" s="28" t="s">
        <v>3400</v>
      </c>
      <c r="B7334" s="9" t="s">
        <v>3401</v>
      </c>
      <c r="C7334" s="9" t="s">
        <v>3402</v>
      </c>
      <c r="D7334" t="s">
        <v>1481</v>
      </c>
      <c r="E7334" t="s">
        <v>2166</v>
      </c>
      <c r="F7334" t="s">
        <v>821</v>
      </c>
      <c r="I7334">
        <v>1</v>
      </c>
      <c r="J7334" t="s">
        <v>1485</v>
      </c>
      <c r="K7334" s="10">
        <v>1867</v>
      </c>
      <c r="L7334" t="s">
        <v>821</v>
      </c>
      <c r="M7334">
        <v>1</v>
      </c>
      <c r="N7334" t="s">
        <v>1485</v>
      </c>
      <c r="O7334" t="s">
        <v>2168</v>
      </c>
      <c r="P7334" t="s">
        <v>1486</v>
      </c>
    </row>
    <row r="7335" spans="1:16">
      <c r="A7335" s="28" t="s">
        <v>3400</v>
      </c>
      <c r="B7335" s="9" t="s">
        <v>3401</v>
      </c>
      <c r="C7335" s="9" t="s">
        <v>3402</v>
      </c>
      <c r="D7335" t="s">
        <v>1481</v>
      </c>
      <c r="E7335" t="s">
        <v>2166</v>
      </c>
      <c r="F7335" t="s">
        <v>822</v>
      </c>
      <c r="I7335">
        <v>1</v>
      </c>
      <c r="J7335" t="s">
        <v>1485</v>
      </c>
      <c r="K7335">
        <v>909.6</v>
      </c>
      <c r="L7335" t="s">
        <v>822</v>
      </c>
      <c r="M7335">
        <v>1</v>
      </c>
      <c r="N7335" t="s">
        <v>1485</v>
      </c>
      <c r="O7335" t="s">
        <v>2168</v>
      </c>
      <c r="P7335" t="s">
        <v>1486</v>
      </c>
    </row>
    <row r="7336" spans="1:16">
      <c r="A7336" s="28" t="s">
        <v>3400</v>
      </c>
      <c r="B7336" s="9" t="s">
        <v>3401</v>
      </c>
      <c r="C7336" s="9" t="s">
        <v>3402</v>
      </c>
      <c r="D7336" t="s">
        <v>1481</v>
      </c>
      <c r="E7336" t="s">
        <v>2166</v>
      </c>
      <c r="F7336" t="s">
        <v>824</v>
      </c>
      <c r="I7336">
        <v>1</v>
      </c>
      <c r="J7336" t="s">
        <v>1485</v>
      </c>
      <c r="K7336" s="10">
        <v>2154.1999999999998</v>
      </c>
      <c r="L7336" t="s">
        <v>824</v>
      </c>
      <c r="M7336">
        <v>1</v>
      </c>
      <c r="N7336" t="s">
        <v>1485</v>
      </c>
      <c r="O7336" t="s">
        <v>2168</v>
      </c>
      <c r="P7336" t="s">
        <v>1486</v>
      </c>
    </row>
    <row r="7337" spans="1:16">
      <c r="A7337" s="28" t="s">
        <v>3400</v>
      </c>
      <c r="B7337" s="9" t="s">
        <v>3401</v>
      </c>
      <c r="C7337" s="9" t="s">
        <v>3402</v>
      </c>
      <c r="D7337" t="s">
        <v>1481</v>
      </c>
      <c r="E7337" t="s">
        <v>2166</v>
      </c>
      <c r="F7337" t="s">
        <v>1487</v>
      </c>
      <c r="I7337">
        <v>1</v>
      </c>
      <c r="J7337" t="s">
        <v>1485</v>
      </c>
      <c r="K7337">
        <v>718.1</v>
      </c>
      <c r="L7337" t="s">
        <v>1487</v>
      </c>
      <c r="M7337">
        <v>1</v>
      </c>
      <c r="N7337" t="s">
        <v>1485</v>
      </c>
      <c r="O7337" t="s">
        <v>2168</v>
      </c>
      <c r="P7337" t="s">
        <v>1486</v>
      </c>
    </row>
    <row r="7338" spans="1:16">
      <c r="A7338" s="28" t="s">
        <v>3400</v>
      </c>
      <c r="B7338" s="9" t="s">
        <v>3401</v>
      </c>
      <c r="C7338" s="9" t="s">
        <v>3402</v>
      </c>
      <c r="D7338" t="s">
        <v>1481</v>
      </c>
      <c r="E7338" t="s">
        <v>2166</v>
      </c>
      <c r="F7338" t="s">
        <v>825</v>
      </c>
      <c r="I7338">
        <v>1</v>
      </c>
      <c r="J7338" t="s">
        <v>1485</v>
      </c>
      <c r="K7338" s="10">
        <v>2393.5</v>
      </c>
      <c r="L7338" t="s">
        <v>825</v>
      </c>
      <c r="M7338">
        <v>1</v>
      </c>
      <c r="N7338" t="s">
        <v>1485</v>
      </c>
      <c r="O7338" t="s">
        <v>2168</v>
      </c>
      <c r="P7338" t="s">
        <v>1486</v>
      </c>
    </row>
    <row r="7339" spans="1:16">
      <c r="A7339" s="27" t="s">
        <v>3403</v>
      </c>
      <c r="B7339" s="9" t="s">
        <v>3404</v>
      </c>
      <c r="C7339" t="s">
        <v>3405</v>
      </c>
      <c r="D7339" t="s">
        <v>1481</v>
      </c>
      <c r="E7339" t="s">
        <v>2166</v>
      </c>
      <c r="F7339" t="s">
        <v>1349</v>
      </c>
      <c r="I7339">
        <v>1</v>
      </c>
      <c r="J7339" t="s">
        <v>1485</v>
      </c>
      <c r="K7339">
        <v>482</v>
      </c>
      <c r="L7339" t="s">
        <v>1349</v>
      </c>
      <c r="M7339">
        <v>1</v>
      </c>
      <c r="N7339" t="s">
        <v>1485</v>
      </c>
      <c r="O7339" t="s">
        <v>2168</v>
      </c>
      <c r="P7339" t="s">
        <v>1486</v>
      </c>
    </row>
    <row r="7340" spans="1:16">
      <c r="A7340" s="28" t="s">
        <v>3403</v>
      </c>
      <c r="B7340" s="9" t="s">
        <v>3404</v>
      </c>
      <c r="C7340" s="9" t="s">
        <v>3405</v>
      </c>
      <c r="D7340" t="s">
        <v>1481</v>
      </c>
      <c r="E7340" t="s">
        <v>2166</v>
      </c>
      <c r="F7340" t="s">
        <v>818</v>
      </c>
      <c r="I7340">
        <v>1</v>
      </c>
      <c r="J7340" t="s">
        <v>1485</v>
      </c>
      <c r="K7340">
        <v>143.69999999999999</v>
      </c>
      <c r="L7340" t="s">
        <v>818</v>
      </c>
      <c r="M7340">
        <v>1</v>
      </c>
      <c r="N7340" t="s">
        <v>1485</v>
      </c>
      <c r="O7340" t="s">
        <v>2168</v>
      </c>
      <c r="P7340" t="s">
        <v>1486</v>
      </c>
    </row>
    <row r="7341" spans="1:16">
      <c r="A7341" s="28" t="s">
        <v>3403</v>
      </c>
      <c r="B7341" s="9" t="s">
        <v>3404</v>
      </c>
      <c r="C7341" s="9" t="s">
        <v>3405</v>
      </c>
      <c r="D7341" t="s">
        <v>1481</v>
      </c>
      <c r="E7341" t="s">
        <v>2166</v>
      </c>
      <c r="F7341" t="s">
        <v>817</v>
      </c>
      <c r="I7341">
        <v>1</v>
      </c>
      <c r="J7341" t="s">
        <v>1485</v>
      </c>
      <c r="K7341">
        <v>19.3</v>
      </c>
      <c r="L7341" t="s">
        <v>817</v>
      </c>
      <c r="M7341">
        <v>1</v>
      </c>
      <c r="N7341" t="s">
        <v>1485</v>
      </c>
      <c r="O7341" t="s">
        <v>2168</v>
      </c>
      <c r="P7341" t="s">
        <v>1486</v>
      </c>
    </row>
    <row r="7342" spans="1:16">
      <c r="A7342" s="28" t="s">
        <v>3403</v>
      </c>
      <c r="B7342" s="9" t="s">
        <v>3404</v>
      </c>
      <c r="C7342" s="9" t="s">
        <v>3405</v>
      </c>
      <c r="D7342" t="s">
        <v>1481</v>
      </c>
      <c r="E7342" t="s">
        <v>2166</v>
      </c>
      <c r="F7342" t="s">
        <v>819</v>
      </c>
      <c r="I7342">
        <v>1</v>
      </c>
      <c r="J7342" t="s">
        <v>1485</v>
      </c>
      <c r="K7342">
        <v>16.399999999999999</v>
      </c>
      <c r="L7342" t="s">
        <v>819</v>
      </c>
      <c r="M7342">
        <v>1</v>
      </c>
      <c r="N7342" t="s">
        <v>1485</v>
      </c>
      <c r="O7342" t="s">
        <v>2168</v>
      </c>
      <c r="P7342" t="s">
        <v>1486</v>
      </c>
    </row>
    <row r="7343" spans="1:16">
      <c r="A7343" s="28" t="s">
        <v>3403</v>
      </c>
      <c r="B7343" s="9" t="s">
        <v>3404</v>
      </c>
      <c r="C7343" s="9" t="s">
        <v>3405</v>
      </c>
      <c r="D7343" t="s">
        <v>1481</v>
      </c>
      <c r="E7343" t="s">
        <v>2166</v>
      </c>
      <c r="F7343" t="s">
        <v>820</v>
      </c>
      <c r="I7343">
        <v>1</v>
      </c>
      <c r="J7343" t="s">
        <v>1485</v>
      </c>
      <c r="K7343" s="9">
        <v>5012</v>
      </c>
      <c r="L7343" t="s">
        <v>820</v>
      </c>
      <c r="M7343">
        <v>1</v>
      </c>
      <c r="N7343" t="s">
        <v>1485</v>
      </c>
      <c r="O7343" t="s">
        <v>2168</v>
      </c>
      <c r="P7343" t="s">
        <v>1486</v>
      </c>
    </row>
    <row r="7344" spans="1:16">
      <c r="A7344" s="28" t="s">
        <v>3403</v>
      </c>
      <c r="B7344" s="9" t="s">
        <v>3404</v>
      </c>
      <c r="C7344" s="9" t="s">
        <v>3405</v>
      </c>
      <c r="D7344" t="s">
        <v>1481</v>
      </c>
      <c r="E7344" t="s">
        <v>2166</v>
      </c>
      <c r="F7344" t="s">
        <v>821</v>
      </c>
      <c r="I7344">
        <v>1</v>
      </c>
      <c r="J7344" t="s">
        <v>1485</v>
      </c>
      <c r="K7344">
        <v>150.4</v>
      </c>
      <c r="L7344" t="s">
        <v>821</v>
      </c>
      <c r="M7344">
        <v>1</v>
      </c>
      <c r="N7344" t="s">
        <v>1485</v>
      </c>
      <c r="O7344" t="s">
        <v>2168</v>
      </c>
      <c r="P7344" t="s">
        <v>1486</v>
      </c>
    </row>
    <row r="7345" spans="1:16">
      <c r="A7345" s="28" t="s">
        <v>3403</v>
      </c>
      <c r="B7345" s="9" t="s">
        <v>3404</v>
      </c>
      <c r="C7345" s="9" t="s">
        <v>3405</v>
      </c>
      <c r="D7345" t="s">
        <v>1481</v>
      </c>
      <c r="E7345" t="s">
        <v>2166</v>
      </c>
      <c r="F7345" t="s">
        <v>822</v>
      </c>
      <c r="I7345">
        <v>1</v>
      </c>
      <c r="J7345" t="s">
        <v>1485</v>
      </c>
      <c r="K7345">
        <v>73.3</v>
      </c>
      <c r="L7345" t="s">
        <v>822</v>
      </c>
      <c r="M7345">
        <v>1</v>
      </c>
      <c r="N7345" t="s">
        <v>1485</v>
      </c>
      <c r="O7345" t="s">
        <v>2168</v>
      </c>
      <c r="P7345" t="s">
        <v>1486</v>
      </c>
    </row>
    <row r="7346" spans="1:16">
      <c r="A7346" s="28" t="s">
        <v>3403</v>
      </c>
      <c r="B7346" s="9" t="s">
        <v>3404</v>
      </c>
      <c r="C7346" s="9" t="s">
        <v>3405</v>
      </c>
      <c r="D7346" t="s">
        <v>1481</v>
      </c>
      <c r="E7346" t="s">
        <v>2166</v>
      </c>
      <c r="F7346" t="s">
        <v>824</v>
      </c>
      <c r="I7346">
        <v>1</v>
      </c>
      <c r="J7346" t="s">
        <v>1485</v>
      </c>
      <c r="K7346">
        <v>173.5</v>
      </c>
      <c r="L7346" t="s">
        <v>824</v>
      </c>
      <c r="M7346">
        <v>1</v>
      </c>
      <c r="N7346" t="s">
        <v>1485</v>
      </c>
      <c r="O7346" t="s">
        <v>2168</v>
      </c>
      <c r="P7346" t="s">
        <v>1486</v>
      </c>
    </row>
    <row r="7347" spans="1:16">
      <c r="A7347" s="28" t="s">
        <v>3403</v>
      </c>
      <c r="B7347" s="9" t="s">
        <v>3404</v>
      </c>
      <c r="C7347" s="9" t="s">
        <v>3405</v>
      </c>
      <c r="D7347" t="s">
        <v>1481</v>
      </c>
      <c r="E7347" t="s">
        <v>2166</v>
      </c>
      <c r="F7347" t="s">
        <v>1487</v>
      </c>
      <c r="I7347">
        <v>1</v>
      </c>
      <c r="J7347" t="s">
        <v>1485</v>
      </c>
      <c r="K7347">
        <v>57.9</v>
      </c>
      <c r="L7347" t="s">
        <v>1487</v>
      </c>
      <c r="M7347">
        <v>1</v>
      </c>
      <c r="N7347" t="s">
        <v>1485</v>
      </c>
      <c r="O7347" t="s">
        <v>2168</v>
      </c>
      <c r="P7347" t="s">
        <v>1486</v>
      </c>
    </row>
    <row r="7348" spans="1:16">
      <c r="A7348" s="28" t="s">
        <v>3403</v>
      </c>
      <c r="B7348" s="9" t="s">
        <v>3404</v>
      </c>
      <c r="C7348" s="9" t="s">
        <v>3405</v>
      </c>
      <c r="D7348" t="s">
        <v>1481</v>
      </c>
      <c r="E7348" t="s">
        <v>2166</v>
      </c>
      <c r="F7348" t="s">
        <v>825</v>
      </c>
      <c r="I7348">
        <v>1</v>
      </c>
      <c r="J7348" t="s">
        <v>1485</v>
      </c>
      <c r="K7348">
        <v>192.8</v>
      </c>
      <c r="L7348" t="s">
        <v>825</v>
      </c>
      <c r="M7348">
        <v>1</v>
      </c>
      <c r="N7348" t="s">
        <v>1485</v>
      </c>
      <c r="O7348" t="s">
        <v>2168</v>
      </c>
      <c r="P7348" t="s">
        <v>1486</v>
      </c>
    </row>
    <row r="7349" spans="1:16">
      <c r="A7349" s="27" t="s">
        <v>3406</v>
      </c>
      <c r="B7349" s="9" t="s">
        <v>3407</v>
      </c>
      <c r="C7349" t="s">
        <v>3408</v>
      </c>
      <c r="D7349" t="s">
        <v>1481</v>
      </c>
      <c r="E7349" t="s">
        <v>2166</v>
      </c>
      <c r="F7349" t="s">
        <v>1349</v>
      </c>
      <c r="I7349">
        <v>1</v>
      </c>
      <c r="J7349" t="s">
        <v>1485</v>
      </c>
      <c r="K7349" s="10">
        <v>1097.8</v>
      </c>
      <c r="L7349" t="s">
        <v>1349</v>
      </c>
      <c r="M7349">
        <v>1</v>
      </c>
      <c r="N7349" t="s">
        <v>1485</v>
      </c>
      <c r="O7349" t="s">
        <v>2168</v>
      </c>
      <c r="P7349" t="s">
        <v>1486</v>
      </c>
    </row>
    <row r="7350" spans="1:16">
      <c r="A7350" s="28" t="s">
        <v>3406</v>
      </c>
      <c r="B7350" s="9" t="s">
        <v>3407</v>
      </c>
      <c r="C7350" s="9" t="s">
        <v>3408</v>
      </c>
      <c r="D7350" t="s">
        <v>1481</v>
      </c>
      <c r="E7350" t="s">
        <v>2166</v>
      </c>
      <c r="F7350" t="s">
        <v>818</v>
      </c>
      <c r="I7350">
        <v>1</v>
      </c>
      <c r="J7350" t="s">
        <v>1485</v>
      </c>
      <c r="K7350">
        <v>327.2</v>
      </c>
      <c r="L7350" t="s">
        <v>818</v>
      </c>
      <c r="M7350">
        <v>1</v>
      </c>
      <c r="N7350" t="s">
        <v>1485</v>
      </c>
      <c r="O7350" t="s">
        <v>2168</v>
      </c>
      <c r="P7350" t="s">
        <v>1486</v>
      </c>
    </row>
    <row r="7351" spans="1:16">
      <c r="A7351" s="28" t="s">
        <v>3406</v>
      </c>
      <c r="B7351" s="9" t="s">
        <v>3407</v>
      </c>
      <c r="C7351" s="9" t="s">
        <v>3408</v>
      </c>
      <c r="D7351" t="s">
        <v>1481</v>
      </c>
      <c r="E7351" t="s">
        <v>2166</v>
      </c>
      <c r="F7351" t="s">
        <v>817</v>
      </c>
      <c r="I7351">
        <v>1</v>
      </c>
      <c r="J7351" t="s">
        <v>1485</v>
      </c>
      <c r="K7351">
        <v>44</v>
      </c>
      <c r="L7351" t="s">
        <v>817</v>
      </c>
      <c r="M7351">
        <v>1</v>
      </c>
      <c r="N7351" t="s">
        <v>1485</v>
      </c>
      <c r="O7351" t="s">
        <v>2168</v>
      </c>
      <c r="P7351" t="s">
        <v>1486</v>
      </c>
    </row>
    <row r="7352" spans="1:16">
      <c r="A7352" s="28" t="s">
        <v>3406</v>
      </c>
      <c r="B7352" s="9" t="s">
        <v>3407</v>
      </c>
      <c r="C7352" s="9" t="s">
        <v>3408</v>
      </c>
      <c r="D7352" t="s">
        <v>1481</v>
      </c>
      <c r="E7352" t="s">
        <v>2166</v>
      </c>
      <c r="F7352" t="s">
        <v>819</v>
      </c>
      <c r="I7352">
        <v>1</v>
      </c>
      <c r="J7352" t="s">
        <v>1485</v>
      </c>
      <c r="K7352">
        <v>37.4</v>
      </c>
      <c r="L7352" t="s">
        <v>819</v>
      </c>
      <c r="M7352">
        <v>1</v>
      </c>
      <c r="N7352" t="s">
        <v>1485</v>
      </c>
      <c r="O7352" t="s">
        <v>2168</v>
      </c>
      <c r="P7352" t="s">
        <v>1486</v>
      </c>
    </row>
    <row r="7353" spans="1:16">
      <c r="A7353" s="28" t="s">
        <v>3406</v>
      </c>
      <c r="B7353" s="9" t="s">
        <v>3407</v>
      </c>
      <c r="C7353" s="9" t="s">
        <v>3408</v>
      </c>
      <c r="D7353" t="s">
        <v>1481</v>
      </c>
      <c r="E7353" t="s">
        <v>2166</v>
      </c>
      <c r="F7353" t="s">
        <v>820</v>
      </c>
      <c r="I7353">
        <v>1</v>
      </c>
      <c r="J7353" t="s">
        <v>1485</v>
      </c>
      <c r="K7353" s="9">
        <v>11417</v>
      </c>
      <c r="L7353" t="s">
        <v>820</v>
      </c>
      <c r="M7353">
        <v>1</v>
      </c>
      <c r="N7353" t="s">
        <v>1485</v>
      </c>
      <c r="O7353" t="s">
        <v>2168</v>
      </c>
      <c r="P7353" t="s">
        <v>1486</v>
      </c>
    </row>
    <row r="7354" spans="1:16">
      <c r="A7354" s="28" t="s">
        <v>3406</v>
      </c>
      <c r="B7354" s="9" t="s">
        <v>3407</v>
      </c>
      <c r="C7354" s="9" t="s">
        <v>3408</v>
      </c>
      <c r="D7354" t="s">
        <v>1481</v>
      </c>
      <c r="E7354" t="s">
        <v>2166</v>
      </c>
      <c r="F7354" t="s">
        <v>821</v>
      </c>
      <c r="I7354">
        <v>1</v>
      </c>
      <c r="J7354" t="s">
        <v>1485</v>
      </c>
      <c r="K7354">
        <v>342.6</v>
      </c>
      <c r="L7354" t="s">
        <v>821</v>
      </c>
      <c r="M7354">
        <v>1</v>
      </c>
      <c r="N7354" t="s">
        <v>1485</v>
      </c>
      <c r="O7354" t="s">
        <v>2168</v>
      </c>
      <c r="P7354" t="s">
        <v>1486</v>
      </c>
    </row>
    <row r="7355" spans="1:16">
      <c r="A7355" s="28" t="s">
        <v>3406</v>
      </c>
      <c r="B7355" s="9" t="s">
        <v>3407</v>
      </c>
      <c r="C7355" s="9" t="s">
        <v>3408</v>
      </c>
      <c r="D7355" t="s">
        <v>1481</v>
      </c>
      <c r="E7355" t="s">
        <v>2166</v>
      </c>
      <c r="F7355" t="s">
        <v>822</v>
      </c>
      <c r="I7355">
        <v>1</v>
      </c>
      <c r="J7355" t="s">
        <v>1485</v>
      </c>
      <c r="K7355">
        <v>166.9</v>
      </c>
      <c r="L7355" t="s">
        <v>822</v>
      </c>
      <c r="M7355">
        <v>1</v>
      </c>
      <c r="N7355" t="s">
        <v>1485</v>
      </c>
      <c r="O7355" t="s">
        <v>2168</v>
      </c>
      <c r="P7355" t="s">
        <v>1486</v>
      </c>
    </row>
    <row r="7356" spans="1:16">
      <c r="A7356" s="28" t="s">
        <v>3406</v>
      </c>
      <c r="B7356" s="9" t="s">
        <v>3407</v>
      </c>
      <c r="C7356" s="9" t="s">
        <v>3408</v>
      </c>
      <c r="D7356" t="s">
        <v>1481</v>
      </c>
      <c r="E7356" t="s">
        <v>2166</v>
      </c>
      <c r="F7356" t="s">
        <v>824</v>
      </c>
      <c r="I7356">
        <v>1</v>
      </c>
      <c r="J7356" t="s">
        <v>1485</v>
      </c>
      <c r="K7356">
        <v>395.2</v>
      </c>
      <c r="L7356" t="s">
        <v>824</v>
      </c>
      <c r="M7356">
        <v>1</v>
      </c>
      <c r="N7356" t="s">
        <v>1485</v>
      </c>
      <c r="O7356" t="s">
        <v>2168</v>
      </c>
      <c r="P7356" t="s">
        <v>1486</v>
      </c>
    </row>
    <row r="7357" spans="1:16">
      <c r="A7357" s="28" t="s">
        <v>3406</v>
      </c>
      <c r="B7357" s="9" t="s">
        <v>3407</v>
      </c>
      <c r="C7357" s="9" t="s">
        <v>3408</v>
      </c>
      <c r="D7357" t="s">
        <v>1481</v>
      </c>
      <c r="E7357" t="s">
        <v>2166</v>
      </c>
      <c r="F7357" t="s">
        <v>1487</v>
      </c>
      <c r="I7357">
        <v>1</v>
      </c>
      <c r="J7357" t="s">
        <v>1485</v>
      </c>
      <c r="K7357">
        <v>131.80000000000001</v>
      </c>
      <c r="L7357" t="s">
        <v>1487</v>
      </c>
      <c r="M7357">
        <v>1</v>
      </c>
      <c r="N7357" t="s">
        <v>1485</v>
      </c>
      <c r="O7357" t="s">
        <v>2168</v>
      </c>
      <c r="P7357" t="s">
        <v>1486</v>
      </c>
    </row>
    <row r="7358" spans="1:16">
      <c r="A7358" s="28" t="s">
        <v>3406</v>
      </c>
      <c r="B7358" s="9" t="s">
        <v>3407</v>
      </c>
      <c r="C7358" s="9" t="s">
        <v>3408</v>
      </c>
      <c r="D7358" t="s">
        <v>1481</v>
      </c>
      <c r="E7358" t="s">
        <v>2166</v>
      </c>
      <c r="F7358" t="s">
        <v>825</v>
      </c>
      <c r="I7358">
        <v>1</v>
      </c>
      <c r="J7358" t="s">
        <v>1485</v>
      </c>
      <c r="K7358">
        <v>439.2</v>
      </c>
      <c r="L7358" t="s">
        <v>825</v>
      </c>
      <c r="M7358">
        <v>1</v>
      </c>
      <c r="N7358" t="s">
        <v>1485</v>
      </c>
      <c r="O7358" t="s">
        <v>2168</v>
      </c>
      <c r="P7358" t="s">
        <v>1486</v>
      </c>
    </row>
    <row r="7359" spans="1:16">
      <c r="A7359" s="27" t="s">
        <v>3409</v>
      </c>
      <c r="B7359" s="9" t="s">
        <v>3410</v>
      </c>
      <c r="C7359" t="s">
        <v>3408</v>
      </c>
      <c r="D7359" t="s">
        <v>1481</v>
      </c>
      <c r="E7359" t="s">
        <v>2166</v>
      </c>
      <c r="F7359" t="s">
        <v>1349</v>
      </c>
      <c r="I7359">
        <v>1</v>
      </c>
      <c r="J7359" t="s">
        <v>1485</v>
      </c>
      <c r="K7359" s="10">
        <v>3978.3</v>
      </c>
      <c r="L7359" t="s">
        <v>1349</v>
      </c>
      <c r="M7359">
        <v>1</v>
      </c>
      <c r="N7359" t="s">
        <v>1485</v>
      </c>
      <c r="O7359" t="s">
        <v>2168</v>
      </c>
      <c r="P7359" t="s">
        <v>1486</v>
      </c>
    </row>
    <row r="7360" spans="1:16">
      <c r="A7360" s="28" t="s">
        <v>3409</v>
      </c>
      <c r="B7360" s="9" t="s">
        <v>3410</v>
      </c>
      <c r="C7360" s="9" t="s">
        <v>3408</v>
      </c>
      <c r="D7360" t="s">
        <v>1481</v>
      </c>
      <c r="E7360" t="s">
        <v>2166</v>
      </c>
      <c r="F7360" t="s">
        <v>818</v>
      </c>
      <c r="I7360">
        <v>1</v>
      </c>
      <c r="J7360" t="s">
        <v>1485</v>
      </c>
      <c r="K7360" s="10">
        <v>1185.5999999999999</v>
      </c>
      <c r="L7360" t="s">
        <v>818</v>
      </c>
      <c r="M7360">
        <v>1</v>
      </c>
      <c r="N7360" t="s">
        <v>1485</v>
      </c>
      <c r="O7360" t="s">
        <v>2168</v>
      </c>
      <c r="P7360" t="s">
        <v>1486</v>
      </c>
    </row>
    <row r="7361" spans="1:16">
      <c r="A7361" s="28" t="s">
        <v>3409</v>
      </c>
      <c r="B7361" s="9" t="s">
        <v>3410</v>
      </c>
      <c r="C7361" s="9" t="s">
        <v>3408</v>
      </c>
      <c r="D7361" t="s">
        <v>1481</v>
      </c>
      <c r="E7361" t="s">
        <v>2166</v>
      </c>
      <c r="F7361" t="s">
        <v>817</v>
      </c>
      <c r="I7361">
        <v>1</v>
      </c>
      <c r="J7361" t="s">
        <v>1485</v>
      </c>
      <c r="K7361">
        <v>159.19999999999999</v>
      </c>
      <c r="L7361" t="s">
        <v>817</v>
      </c>
      <c r="M7361">
        <v>1</v>
      </c>
      <c r="N7361" t="s">
        <v>1485</v>
      </c>
      <c r="O7361" t="s">
        <v>2168</v>
      </c>
      <c r="P7361" t="s">
        <v>1486</v>
      </c>
    </row>
    <row r="7362" spans="1:16">
      <c r="A7362" s="28" t="s">
        <v>3409</v>
      </c>
      <c r="B7362" s="9" t="s">
        <v>3410</v>
      </c>
      <c r="C7362" s="9" t="s">
        <v>3408</v>
      </c>
      <c r="D7362" t="s">
        <v>1481</v>
      </c>
      <c r="E7362" t="s">
        <v>2166</v>
      </c>
      <c r="F7362" t="s">
        <v>819</v>
      </c>
      <c r="I7362">
        <v>1</v>
      </c>
      <c r="J7362" t="s">
        <v>1485</v>
      </c>
      <c r="K7362">
        <v>135.30000000000001</v>
      </c>
      <c r="L7362" t="s">
        <v>819</v>
      </c>
      <c r="M7362">
        <v>1</v>
      </c>
      <c r="N7362" t="s">
        <v>1485</v>
      </c>
      <c r="O7362" t="s">
        <v>2168</v>
      </c>
      <c r="P7362" t="s">
        <v>1486</v>
      </c>
    </row>
    <row r="7363" spans="1:16">
      <c r="A7363" s="28" t="s">
        <v>3409</v>
      </c>
      <c r="B7363" s="9" t="s">
        <v>3410</v>
      </c>
      <c r="C7363" s="9" t="s">
        <v>3408</v>
      </c>
      <c r="D7363" t="s">
        <v>1481</v>
      </c>
      <c r="E7363" t="s">
        <v>2166</v>
      </c>
      <c r="F7363" t="s">
        <v>820</v>
      </c>
      <c r="I7363">
        <v>1</v>
      </c>
      <c r="J7363" t="s">
        <v>1485</v>
      </c>
      <c r="K7363" s="9">
        <v>41373</v>
      </c>
      <c r="L7363" t="s">
        <v>820</v>
      </c>
      <c r="M7363">
        <v>1</v>
      </c>
      <c r="N7363" t="s">
        <v>1485</v>
      </c>
      <c r="O7363" t="s">
        <v>2168</v>
      </c>
      <c r="P7363" t="s">
        <v>1486</v>
      </c>
    </row>
    <row r="7364" spans="1:16">
      <c r="A7364" s="28" t="s">
        <v>3409</v>
      </c>
      <c r="B7364" s="9" t="s">
        <v>3410</v>
      </c>
      <c r="C7364" s="9" t="s">
        <v>3408</v>
      </c>
      <c r="D7364" t="s">
        <v>1481</v>
      </c>
      <c r="E7364" t="s">
        <v>2166</v>
      </c>
      <c r="F7364" t="s">
        <v>821</v>
      </c>
      <c r="I7364">
        <v>1</v>
      </c>
      <c r="J7364" t="s">
        <v>1485</v>
      </c>
      <c r="K7364" s="10">
        <v>1241.3</v>
      </c>
      <c r="L7364" t="s">
        <v>821</v>
      </c>
      <c r="M7364">
        <v>1</v>
      </c>
      <c r="N7364" t="s">
        <v>1485</v>
      </c>
      <c r="O7364" t="s">
        <v>2168</v>
      </c>
      <c r="P7364" t="s">
        <v>1486</v>
      </c>
    </row>
    <row r="7365" spans="1:16">
      <c r="A7365" s="28" t="s">
        <v>3409</v>
      </c>
      <c r="B7365" s="9" t="s">
        <v>3410</v>
      </c>
      <c r="C7365" s="9" t="s">
        <v>3408</v>
      </c>
      <c r="D7365" t="s">
        <v>1481</v>
      </c>
      <c r="E7365" t="s">
        <v>2166</v>
      </c>
      <c r="F7365" t="s">
        <v>822</v>
      </c>
      <c r="I7365">
        <v>1</v>
      </c>
      <c r="J7365" t="s">
        <v>1485</v>
      </c>
      <c r="K7365">
        <v>604.70000000000005</v>
      </c>
      <c r="L7365" t="s">
        <v>822</v>
      </c>
      <c r="M7365">
        <v>1</v>
      </c>
      <c r="N7365" t="s">
        <v>1485</v>
      </c>
      <c r="O7365" t="s">
        <v>2168</v>
      </c>
      <c r="P7365" t="s">
        <v>1486</v>
      </c>
    </row>
    <row r="7366" spans="1:16">
      <c r="A7366" s="28" t="s">
        <v>3409</v>
      </c>
      <c r="B7366" s="9" t="s">
        <v>3410</v>
      </c>
      <c r="C7366" s="9" t="s">
        <v>3408</v>
      </c>
      <c r="D7366" t="s">
        <v>1481</v>
      </c>
      <c r="E7366" t="s">
        <v>2166</v>
      </c>
      <c r="F7366" t="s">
        <v>824</v>
      </c>
      <c r="I7366">
        <v>1</v>
      </c>
      <c r="J7366" t="s">
        <v>1485</v>
      </c>
      <c r="K7366" s="10">
        <v>1432.2</v>
      </c>
      <c r="L7366" t="s">
        <v>824</v>
      </c>
      <c r="M7366">
        <v>1</v>
      </c>
      <c r="N7366" t="s">
        <v>1485</v>
      </c>
      <c r="O7366" t="s">
        <v>2168</v>
      </c>
      <c r="P7366" t="s">
        <v>1486</v>
      </c>
    </row>
    <row r="7367" spans="1:16">
      <c r="A7367" s="28" t="s">
        <v>3409</v>
      </c>
      <c r="B7367" s="9" t="s">
        <v>3410</v>
      </c>
      <c r="C7367" s="9" t="s">
        <v>3408</v>
      </c>
      <c r="D7367" t="s">
        <v>1481</v>
      </c>
      <c r="E7367" t="s">
        <v>2166</v>
      </c>
      <c r="F7367" t="s">
        <v>1487</v>
      </c>
      <c r="I7367">
        <v>1</v>
      </c>
      <c r="J7367" t="s">
        <v>1485</v>
      </c>
      <c r="K7367">
        <v>477.4</v>
      </c>
      <c r="L7367" t="s">
        <v>1487</v>
      </c>
      <c r="M7367">
        <v>1</v>
      </c>
      <c r="N7367" t="s">
        <v>1485</v>
      </c>
      <c r="O7367" t="s">
        <v>2168</v>
      </c>
      <c r="P7367" t="s">
        <v>1486</v>
      </c>
    </row>
    <row r="7368" spans="1:16">
      <c r="A7368" s="28" t="s">
        <v>3409</v>
      </c>
      <c r="B7368" s="9" t="s">
        <v>3410</v>
      </c>
      <c r="C7368" s="9" t="s">
        <v>3408</v>
      </c>
      <c r="D7368" t="s">
        <v>1481</v>
      </c>
      <c r="E7368" t="s">
        <v>2166</v>
      </c>
      <c r="F7368" t="s">
        <v>825</v>
      </c>
      <c r="I7368">
        <v>1</v>
      </c>
      <c r="J7368" t="s">
        <v>1485</v>
      </c>
      <c r="K7368" s="10">
        <v>1591.3</v>
      </c>
      <c r="L7368" t="s">
        <v>825</v>
      </c>
      <c r="M7368">
        <v>1</v>
      </c>
      <c r="N7368" t="s">
        <v>1485</v>
      </c>
      <c r="O7368" t="s">
        <v>2168</v>
      </c>
      <c r="P7368" t="s">
        <v>1486</v>
      </c>
    </row>
    <row r="7369" spans="1:16">
      <c r="A7369" s="27" t="s">
        <v>3411</v>
      </c>
      <c r="B7369" s="9" t="s">
        <v>3412</v>
      </c>
      <c r="C7369" t="s">
        <v>3413</v>
      </c>
      <c r="D7369" t="s">
        <v>1481</v>
      </c>
      <c r="E7369" t="s">
        <v>2166</v>
      </c>
      <c r="F7369" t="s">
        <v>1349</v>
      </c>
      <c r="I7369">
        <v>1</v>
      </c>
      <c r="J7369" t="s">
        <v>1485</v>
      </c>
      <c r="K7369" s="10">
        <v>1097.8</v>
      </c>
      <c r="L7369" t="s">
        <v>1349</v>
      </c>
      <c r="M7369">
        <v>1</v>
      </c>
      <c r="N7369" t="s">
        <v>1485</v>
      </c>
      <c r="O7369" t="s">
        <v>2168</v>
      </c>
      <c r="P7369" t="s">
        <v>1486</v>
      </c>
    </row>
    <row r="7370" spans="1:16">
      <c r="A7370" s="28" t="s">
        <v>3411</v>
      </c>
      <c r="B7370" s="9" t="s">
        <v>3412</v>
      </c>
      <c r="C7370" s="9" t="s">
        <v>3413</v>
      </c>
      <c r="D7370" t="s">
        <v>1481</v>
      </c>
      <c r="E7370" t="s">
        <v>2166</v>
      </c>
      <c r="F7370" t="s">
        <v>818</v>
      </c>
      <c r="I7370">
        <v>1</v>
      </c>
      <c r="J7370" t="s">
        <v>1485</v>
      </c>
      <c r="K7370">
        <v>327.2</v>
      </c>
      <c r="L7370" t="s">
        <v>818</v>
      </c>
      <c r="M7370">
        <v>1</v>
      </c>
      <c r="N7370" t="s">
        <v>1485</v>
      </c>
      <c r="O7370" t="s">
        <v>2168</v>
      </c>
      <c r="P7370" t="s">
        <v>1486</v>
      </c>
    </row>
    <row r="7371" spans="1:16">
      <c r="A7371" s="28" t="s">
        <v>3411</v>
      </c>
      <c r="B7371" s="9" t="s">
        <v>3412</v>
      </c>
      <c r="C7371" s="9" t="s">
        <v>3413</v>
      </c>
      <c r="D7371" t="s">
        <v>1481</v>
      </c>
      <c r="E7371" t="s">
        <v>2166</v>
      </c>
      <c r="F7371" t="s">
        <v>817</v>
      </c>
      <c r="I7371">
        <v>1</v>
      </c>
      <c r="J7371" t="s">
        <v>1485</v>
      </c>
      <c r="K7371">
        <v>44</v>
      </c>
      <c r="L7371" t="s">
        <v>817</v>
      </c>
      <c r="M7371">
        <v>1</v>
      </c>
      <c r="N7371" t="s">
        <v>1485</v>
      </c>
      <c r="O7371" t="s">
        <v>2168</v>
      </c>
      <c r="P7371" t="s">
        <v>1486</v>
      </c>
    </row>
    <row r="7372" spans="1:16">
      <c r="A7372" s="28" t="s">
        <v>3411</v>
      </c>
      <c r="B7372" s="9" t="s">
        <v>3412</v>
      </c>
      <c r="C7372" s="9" t="s">
        <v>3413</v>
      </c>
      <c r="D7372" t="s">
        <v>1481</v>
      </c>
      <c r="E7372" t="s">
        <v>2166</v>
      </c>
      <c r="F7372" t="s">
        <v>819</v>
      </c>
      <c r="I7372">
        <v>1</v>
      </c>
      <c r="J7372" t="s">
        <v>1485</v>
      </c>
      <c r="K7372">
        <v>37.4</v>
      </c>
      <c r="L7372" t="s">
        <v>819</v>
      </c>
      <c r="M7372">
        <v>1</v>
      </c>
      <c r="N7372" t="s">
        <v>1485</v>
      </c>
      <c r="O7372" t="s">
        <v>2168</v>
      </c>
      <c r="P7372" t="s">
        <v>1486</v>
      </c>
    </row>
    <row r="7373" spans="1:16">
      <c r="A7373" s="28" t="s">
        <v>3411</v>
      </c>
      <c r="B7373" s="9" t="s">
        <v>3412</v>
      </c>
      <c r="C7373" s="9" t="s">
        <v>3413</v>
      </c>
      <c r="D7373" t="s">
        <v>1481</v>
      </c>
      <c r="E7373" t="s">
        <v>2166</v>
      </c>
      <c r="F7373" t="s">
        <v>820</v>
      </c>
      <c r="I7373">
        <v>1</v>
      </c>
      <c r="J7373" t="s">
        <v>1485</v>
      </c>
      <c r="K7373" s="9">
        <v>11417</v>
      </c>
      <c r="L7373" t="s">
        <v>820</v>
      </c>
      <c r="M7373">
        <v>1</v>
      </c>
      <c r="N7373" t="s">
        <v>1485</v>
      </c>
      <c r="O7373" t="s">
        <v>2168</v>
      </c>
      <c r="P7373" t="s">
        <v>1486</v>
      </c>
    </row>
    <row r="7374" spans="1:16">
      <c r="A7374" s="28" t="s">
        <v>3411</v>
      </c>
      <c r="B7374" s="9" t="s">
        <v>3412</v>
      </c>
      <c r="C7374" s="9" t="s">
        <v>3413</v>
      </c>
      <c r="D7374" t="s">
        <v>1481</v>
      </c>
      <c r="E7374" t="s">
        <v>2166</v>
      </c>
      <c r="F7374" t="s">
        <v>821</v>
      </c>
      <c r="I7374">
        <v>1</v>
      </c>
      <c r="J7374" t="s">
        <v>1485</v>
      </c>
      <c r="K7374">
        <v>342.6</v>
      </c>
      <c r="L7374" t="s">
        <v>821</v>
      </c>
      <c r="M7374">
        <v>1</v>
      </c>
      <c r="N7374" t="s">
        <v>1485</v>
      </c>
      <c r="O7374" t="s">
        <v>2168</v>
      </c>
      <c r="P7374" t="s">
        <v>1486</v>
      </c>
    </row>
    <row r="7375" spans="1:16">
      <c r="A7375" s="28" t="s">
        <v>3411</v>
      </c>
      <c r="B7375" s="9" t="s">
        <v>3412</v>
      </c>
      <c r="C7375" s="9" t="s">
        <v>3413</v>
      </c>
      <c r="D7375" t="s">
        <v>1481</v>
      </c>
      <c r="E7375" t="s">
        <v>2166</v>
      </c>
      <c r="F7375" t="s">
        <v>822</v>
      </c>
      <c r="I7375">
        <v>1</v>
      </c>
      <c r="J7375" t="s">
        <v>1485</v>
      </c>
      <c r="K7375">
        <v>166.9</v>
      </c>
      <c r="L7375" t="s">
        <v>822</v>
      </c>
      <c r="M7375">
        <v>1</v>
      </c>
      <c r="N7375" t="s">
        <v>1485</v>
      </c>
      <c r="O7375" t="s">
        <v>2168</v>
      </c>
      <c r="P7375" t="s">
        <v>1486</v>
      </c>
    </row>
    <row r="7376" spans="1:16">
      <c r="A7376" s="28" t="s">
        <v>3411</v>
      </c>
      <c r="B7376" s="9" t="s">
        <v>3412</v>
      </c>
      <c r="C7376" s="9" t="s">
        <v>3413</v>
      </c>
      <c r="D7376" t="s">
        <v>1481</v>
      </c>
      <c r="E7376" t="s">
        <v>2166</v>
      </c>
      <c r="F7376" t="s">
        <v>824</v>
      </c>
      <c r="I7376">
        <v>1</v>
      </c>
      <c r="J7376" t="s">
        <v>1485</v>
      </c>
      <c r="K7376">
        <v>395.2</v>
      </c>
      <c r="L7376" t="s">
        <v>824</v>
      </c>
      <c r="M7376">
        <v>1</v>
      </c>
      <c r="N7376" t="s">
        <v>1485</v>
      </c>
      <c r="O7376" t="s">
        <v>2168</v>
      </c>
      <c r="P7376" t="s">
        <v>1486</v>
      </c>
    </row>
    <row r="7377" spans="1:16">
      <c r="A7377" s="28" t="s">
        <v>3411</v>
      </c>
      <c r="B7377" s="9" t="s">
        <v>3412</v>
      </c>
      <c r="C7377" s="9" t="s">
        <v>3413</v>
      </c>
      <c r="D7377" t="s">
        <v>1481</v>
      </c>
      <c r="E7377" t="s">
        <v>2166</v>
      </c>
      <c r="F7377" t="s">
        <v>1487</v>
      </c>
      <c r="I7377">
        <v>1</v>
      </c>
      <c r="J7377" t="s">
        <v>1485</v>
      </c>
      <c r="K7377">
        <v>131.80000000000001</v>
      </c>
      <c r="L7377" t="s">
        <v>1487</v>
      </c>
      <c r="M7377">
        <v>1</v>
      </c>
      <c r="N7377" t="s">
        <v>1485</v>
      </c>
      <c r="O7377" t="s">
        <v>2168</v>
      </c>
      <c r="P7377" t="s">
        <v>1486</v>
      </c>
    </row>
    <row r="7378" spans="1:16">
      <c r="A7378" s="28" t="s">
        <v>3411</v>
      </c>
      <c r="B7378" s="9" t="s">
        <v>3412</v>
      </c>
      <c r="C7378" s="9" t="s">
        <v>3413</v>
      </c>
      <c r="D7378" t="s">
        <v>1481</v>
      </c>
      <c r="E7378" t="s">
        <v>2166</v>
      </c>
      <c r="F7378" t="s">
        <v>825</v>
      </c>
      <c r="I7378">
        <v>1</v>
      </c>
      <c r="J7378" t="s">
        <v>1485</v>
      </c>
      <c r="K7378">
        <v>439.2</v>
      </c>
      <c r="L7378" t="s">
        <v>825</v>
      </c>
      <c r="M7378">
        <v>1</v>
      </c>
      <c r="N7378" t="s">
        <v>1485</v>
      </c>
      <c r="O7378" t="s">
        <v>2168</v>
      </c>
      <c r="P7378" t="s">
        <v>1486</v>
      </c>
    </row>
    <row r="7379" spans="1:16">
      <c r="A7379" s="27" t="s">
        <v>3414</v>
      </c>
      <c r="B7379" s="9" t="s">
        <v>3415</v>
      </c>
      <c r="C7379" t="s">
        <v>3413</v>
      </c>
      <c r="D7379" t="s">
        <v>1481</v>
      </c>
      <c r="E7379" t="s">
        <v>2166</v>
      </c>
      <c r="F7379" t="s">
        <v>1349</v>
      </c>
      <c r="I7379">
        <v>1</v>
      </c>
      <c r="J7379" t="s">
        <v>1485</v>
      </c>
      <c r="K7379" s="10">
        <v>3978.3</v>
      </c>
      <c r="L7379" t="s">
        <v>1349</v>
      </c>
      <c r="M7379">
        <v>1</v>
      </c>
      <c r="N7379" t="s">
        <v>1485</v>
      </c>
      <c r="O7379" t="s">
        <v>2168</v>
      </c>
      <c r="P7379" t="s">
        <v>1486</v>
      </c>
    </row>
    <row r="7380" spans="1:16">
      <c r="A7380" s="28" t="s">
        <v>3414</v>
      </c>
      <c r="B7380" s="9" t="s">
        <v>3415</v>
      </c>
      <c r="C7380" s="9" t="s">
        <v>3413</v>
      </c>
      <c r="D7380" t="s">
        <v>1481</v>
      </c>
      <c r="E7380" t="s">
        <v>2166</v>
      </c>
      <c r="F7380" t="s">
        <v>818</v>
      </c>
      <c r="I7380">
        <v>1</v>
      </c>
      <c r="J7380" t="s">
        <v>1485</v>
      </c>
      <c r="K7380" s="10">
        <v>1185.5999999999999</v>
      </c>
      <c r="L7380" t="s">
        <v>818</v>
      </c>
      <c r="M7380">
        <v>1</v>
      </c>
      <c r="N7380" t="s">
        <v>1485</v>
      </c>
      <c r="O7380" t="s">
        <v>2168</v>
      </c>
      <c r="P7380" t="s">
        <v>1486</v>
      </c>
    </row>
    <row r="7381" spans="1:16">
      <c r="A7381" s="28" t="s">
        <v>3414</v>
      </c>
      <c r="B7381" s="9" t="s">
        <v>3415</v>
      </c>
      <c r="C7381" s="9" t="s">
        <v>3413</v>
      </c>
      <c r="D7381" t="s">
        <v>1481</v>
      </c>
      <c r="E7381" t="s">
        <v>2166</v>
      </c>
      <c r="F7381" t="s">
        <v>817</v>
      </c>
      <c r="I7381">
        <v>1</v>
      </c>
      <c r="J7381" t="s">
        <v>1485</v>
      </c>
      <c r="K7381">
        <v>159.19999999999999</v>
      </c>
      <c r="L7381" t="s">
        <v>817</v>
      </c>
      <c r="M7381">
        <v>1</v>
      </c>
      <c r="N7381" t="s">
        <v>1485</v>
      </c>
      <c r="O7381" t="s">
        <v>2168</v>
      </c>
      <c r="P7381" t="s">
        <v>1486</v>
      </c>
    </row>
    <row r="7382" spans="1:16">
      <c r="A7382" s="28" t="s">
        <v>3414</v>
      </c>
      <c r="B7382" s="9" t="s">
        <v>3415</v>
      </c>
      <c r="C7382" s="9" t="s">
        <v>3413</v>
      </c>
      <c r="D7382" t="s">
        <v>1481</v>
      </c>
      <c r="E7382" t="s">
        <v>2166</v>
      </c>
      <c r="F7382" t="s">
        <v>819</v>
      </c>
      <c r="I7382">
        <v>1</v>
      </c>
      <c r="J7382" t="s">
        <v>1485</v>
      </c>
      <c r="K7382">
        <v>135.30000000000001</v>
      </c>
      <c r="L7382" t="s">
        <v>819</v>
      </c>
      <c r="M7382">
        <v>1</v>
      </c>
      <c r="N7382" t="s">
        <v>1485</v>
      </c>
      <c r="O7382" t="s">
        <v>2168</v>
      </c>
      <c r="P7382" t="s">
        <v>1486</v>
      </c>
    </row>
    <row r="7383" spans="1:16">
      <c r="A7383" s="28" t="s">
        <v>3414</v>
      </c>
      <c r="B7383" s="9" t="s">
        <v>3415</v>
      </c>
      <c r="C7383" s="9" t="s">
        <v>3413</v>
      </c>
      <c r="D7383" t="s">
        <v>1481</v>
      </c>
      <c r="E7383" t="s">
        <v>2166</v>
      </c>
      <c r="F7383" t="s">
        <v>820</v>
      </c>
      <c r="I7383">
        <v>1</v>
      </c>
      <c r="J7383" t="s">
        <v>1485</v>
      </c>
      <c r="K7383" s="9">
        <v>41373</v>
      </c>
      <c r="L7383" t="s">
        <v>820</v>
      </c>
      <c r="M7383">
        <v>1</v>
      </c>
      <c r="N7383" t="s">
        <v>1485</v>
      </c>
      <c r="O7383" t="s">
        <v>2168</v>
      </c>
      <c r="P7383" t="s">
        <v>1486</v>
      </c>
    </row>
    <row r="7384" spans="1:16">
      <c r="A7384" s="28" t="s">
        <v>3414</v>
      </c>
      <c r="B7384" s="9" t="s">
        <v>3415</v>
      </c>
      <c r="C7384" s="9" t="s">
        <v>3413</v>
      </c>
      <c r="D7384" t="s">
        <v>1481</v>
      </c>
      <c r="E7384" t="s">
        <v>2166</v>
      </c>
      <c r="F7384" t="s">
        <v>821</v>
      </c>
      <c r="I7384">
        <v>1</v>
      </c>
      <c r="J7384" t="s">
        <v>1485</v>
      </c>
      <c r="K7384" s="10">
        <v>1241.3</v>
      </c>
      <c r="L7384" t="s">
        <v>821</v>
      </c>
      <c r="M7384">
        <v>1</v>
      </c>
      <c r="N7384" t="s">
        <v>1485</v>
      </c>
      <c r="O7384" t="s">
        <v>2168</v>
      </c>
      <c r="P7384" t="s">
        <v>1486</v>
      </c>
    </row>
    <row r="7385" spans="1:16">
      <c r="A7385" s="28" t="s">
        <v>3414</v>
      </c>
      <c r="B7385" s="9" t="s">
        <v>3415</v>
      </c>
      <c r="C7385" s="9" t="s">
        <v>3413</v>
      </c>
      <c r="D7385" t="s">
        <v>1481</v>
      </c>
      <c r="E7385" t="s">
        <v>2166</v>
      </c>
      <c r="F7385" t="s">
        <v>822</v>
      </c>
      <c r="I7385">
        <v>1</v>
      </c>
      <c r="J7385" t="s">
        <v>1485</v>
      </c>
      <c r="K7385">
        <v>604.70000000000005</v>
      </c>
      <c r="L7385" t="s">
        <v>822</v>
      </c>
      <c r="M7385">
        <v>1</v>
      </c>
      <c r="N7385" t="s">
        <v>1485</v>
      </c>
      <c r="O7385" t="s">
        <v>2168</v>
      </c>
      <c r="P7385" t="s">
        <v>1486</v>
      </c>
    </row>
    <row r="7386" spans="1:16">
      <c r="A7386" s="28" t="s">
        <v>3414</v>
      </c>
      <c r="B7386" s="9" t="s">
        <v>3415</v>
      </c>
      <c r="C7386" s="9" t="s">
        <v>3413</v>
      </c>
      <c r="D7386" t="s">
        <v>1481</v>
      </c>
      <c r="E7386" t="s">
        <v>2166</v>
      </c>
      <c r="F7386" t="s">
        <v>824</v>
      </c>
      <c r="I7386">
        <v>1</v>
      </c>
      <c r="J7386" t="s">
        <v>1485</v>
      </c>
      <c r="K7386" s="10">
        <v>1432.2</v>
      </c>
      <c r="L7386" t="s">
        <v>824</v>
      </c>
      <c r="M7386">
        <v>1</v>
      </c>
      <c r="N7386" t="s">
        <v>1485</v>
      </c>
      <c r="O7386" t="s">
        <v>2168</v>
      </c>
      <c r="P7386" t="s">
        <v>1486</v>
      </c>
    </row>
    <row r="7387" spans="1:16">
      <c r="A7387" s="28" t="s">
        <v>3414</v>
      </c>
      <c r="B7387" s="9" t="s">
        <v>3415</v>
      </c>
      <c r="C7387" s="9" t="s">
        <v>3413</v>
      </c>
      <c r="D7387" t="s">
        <v>1481</v>
      </c>
      <c r="E7387" t="s">
        <v>2166</v>
      </c>
      <c r="F7387" t="s">
        <v>1487</v>
      </c>
      <c r="I7387">
        <v>1</v>
      </c>
      <c r="J7387" t="s">
        <v>1485</v>
      </c>
      <c r="K7387">
        <v>477.4</v>
      </c>
      <c r="L7387" t="s">
        <v>1487</v>
      </c>
      <c r="M7387">
        <v>1</v>
      </c>
      <c r="N7387" t="s">
        <v>1485</v>
      </c>
      <c r="O7387" t="s">
        <v>2168</v>
      </c>
      <c r="P7387" t="s">
        <v>1486</v>
      </c>
    </row>
    <row r="7388" spans="1:16">
      <c r="A7388" s="28" t="s">
        <v>3414</v>
      </c>
      <c r="B7388" s="9" t="s">
        <v>3415</v>
      </c>
      <c r="C7388" s="9" t="s">
        <v>3413</v>
      </c>
      <c r="D7388" t="s">
        <v>1481</v>
      </c>
      <c r="E7388" t="s">
        <v>2166</v>
      </c>
      <c r="F7388" t="s">
        <v>825</v>
      </c>
      <c r="I7388">
        <v>1</v>
      </c>
      <c r="J7388" t="s">
        <v>1485</v>
      </c>
      <c r="K7388" s="10">
        <v>1591.3</v>
      </c>
      <c r="L7388" t="s">
        <v>825</v>
      </c>
      <c r="M7388">
        <v>1</v>
      </c>
      <c r="N7388" t="s">
        <v>1485</v>
      </c>
      <c r="O7388" t="s">
        <v>2168</v>
      </c>
      <c r="P7388" t="s">
        <v>1486</v>
      </c>
    </row>
    <row r="7389" spans="1:16">
      <c r="A7389" s="27" t="s">
        <v>3416</v>
      </c>
      <c r="B7389" s="9" t="s">
        <v>3417</v>
      </c>
      <c r="C7389" t="s">
        <v>3418</v>
      </c>
      <c r="D7389" t="s">
        <v>1481</v>
      </c>
      <c r="E7389" t="s">
        <v>2166</v>
      </c>
      <c r="F7389" t="s">
        <v>1349</v>
      </c>
      <c r="I7389">
        <v>1</v>
      </c>
      <c r="J7389" t="s">
        <v>1485</v>
      </c>
      <c r="K7389" s="10">
        <v>1097.8</v>
      </c>
      <c r="L7389" t="s">
        <v>1349</v>
      </c>
      <c r="M7389">
        <v>1</v>
      </c>
      <c r="N7389" t="s">
        <v>1485</v>
      </c>
      <c r="O7389" t="s">
        <v>2168</v>
      </c>
      <c r="P7389" t="s">
        <v>1486</v>
      </c>
    </row>
    <row r="7390" spans="1:16">
      <c r="A7390" s="28" t="s">
        <v>3416</v>
      </c>
      <c r="B7390" s="9" t="s">
        <v>3417</v>
      </c>
      <c r="C7390" s="9" t="s">
        <v>3418</v>
      </c>
      <c r="D7390" t="s">
        <v>1481</v>
      </c>
      <c r="E7390" t="s">
        <v>2166</v>
      </c>
      <c r="F7390" t="s">
        <v>818</v>
      </c>
      <c r="I7390">
        <v>1</v>
      </c>
      <c r="J7390" t="s">
        <v>1485</v>
      </c>
      <c r="K7390">
        <v>327.2</v>
      </c>
      <c r="L7390" t="s">
        <v>818</v>
      </c>
      <c r="M7390">
        <v>1</v>
      </c>
      <c r="N7390" t="s">
        <v>1485</v>
      </c>
      <c r="O7390" t="s">
        <v>2168</v>
      </c>
      <c r="P7390" t="s">
        <v>1486</v>
      </c>
    </row>
    <row r="7391" spans="1:16">
      <c r="A7391" s="28" t="s">
        <v>3416</v>
      </c>
      <c r="B7391" s="9" t="s">
        <v>3417</v>
      </c>
      <c r="C7391" s="9" t="s">
        <v>3418</v>
      </c>
      <c r="D7391" t="s">
        <v>1481</v>
      </c>
      <c r="E7391" t="s">
        <v>2166</v>
      </c>
      <c r="F7391" t="s">
        <v>817</v>
      </c>
      <c r="I7391">
        <v>1</v>
      </c>
      <c r="J7391" t="s">
        <v>1485</v>
      </c>
      <c r="K7391">
        <v>44</v>
      </c>
      <c r="L7391" t="s">
        <v>817</v>
      </c>
      <c r="M7391">
        <v>1</v>
      </c>
      <c r="N7391" t="s">
        <v>1485</v>
      </c>
      <c r="O7391" t="s">
        <v>2168</v>
      </c>
      <c r="P7391" t="s">
        <v>1486</v>
      </c>
    </row>
    <row r="7392" spans="1:16">
      <c r="A7392" s="28" t="s">
        <v>3416</v>
      </c>
      <c r="B7392" s="9" t="s">
        <v>3417</v>
      </c>
      <c r="C7392" s="9" t="s">
        <v>3418</v>
      </c>
      <c r="D7392" t="s">
        <v>1481</v>
      </c>
      <c r="E7392" t="s">
        <v>2166</v>
      </c>
      <c r="F7392" t="s">
        <v>819</v>
      </c>
      <c r="I7392">
        <v>1</v>
      </c>
      <c r="J7392" t="s">
        <v>1485</v>
      </c>
      <c r="K7392">
        <v>37.4</v>
      </c>
      <c r="L7392" t="s">
        <v>819</v>
      </c>
      <c r="M7392">
        <v>1</v>
      </c>
      <c r="N7392" t="s">
        <v>1485</v>
      </c>
      <c r="O7392" t="s">
        <v>2168</v>
      </c>
      <c r="P7392" t="s">
        <v>1486</v>
      </c>
    </row>
    <row r="7393" spans="1:16">
      <c r="A7393" s="28" t="s">
        <v>3416</v>
      </c>
      <c r="B7393" s="9" t="s">
        <v>3417</v>
      </c>
      <c r="C7393" s="9" t="s">
        <v>3418</v>
      </c>
      <c r="D7393" t="s">
        <v>1481</v>
      </c>
      <c r="E7393" t="s">
        <v>2166</v>
      </c>
      <c r="F7393" t="s">
        <v>820</v>
      </c>
      <c r="I7393">
        <v>1</v>
      </c>
      <c r="J7393" t="s">
        <v>1485</v>
      </c>
      <c r="K7393" s="9">
        <v>11417</v>
      </c>
      <c r="L7393" t="s">
        <v>820</v>
      </c>
      <c r="M7393">
        <v>1</v>
      </c>
      <c r="N7393" t="s">
        <v>1485</v>
      </c>
      <c r="O7393" t="s">
        <v>2168</v>
      </c>
      <c r="P7393" t="s">
        <v>1486</v>
      </c>
    </row>
    <row r="7394" spans="1:16">
      <c r="A7394" s="28" t="s">
        <v>3416</v>
      </c>
      <c r="B7394" s="9" t="s">
        <v>3417</v>
      </c>
      <c r="C7394" s="9" t="s">
        <v>3418</v>
      </c>
      <c r="D7394" t="s">
        <v>1481</v>
      </c>
      <c r="E7394" t="s">
        <v>2166</v>
      </c>
      <c r="F7394" t="s">
        <v>821</v>
      </c>
      <c r="I7394">
        <v>1</v>
      </c>
      <c r="J7394" t="s">
        <v>1485</v>
      </c>
      <c r="K7394">
        <v>342.6</v>
      </c>
      <c r="L7394" t="s">
        <v>821</v>
      </c>
      <c r="M7394">
        <v>1</v>
      </c>
      <c r="N7394" t="s">
        <v>1485</v>
      </c>
      <c r="O7394" t="s">
        <v>2168</v>
      </c>
      <c r="P7394" t="s">
        <v>1486</v>
      </c>
    </row>
    <row r="7395" spans="1:16">
      <c r="A7395" s="28" t="s">
        <v>3416</v>
      </c>
      <c r="B7395" s="9" t="s">
        <v>3417</v>
      </c>
      <c r="C7395" s="9" t="s">
        <v>3418</v>
      </c>
      <c r="D7395" t="s">
        <v>1481</v>
      </c>
      <c r="E7395" t="s">
        <v>2166</v>
      </c>
      <c r="F7395" t="s">
        <v>822</v>
      </c>
      <c r="I7395">
        <v>1</v>
      </c>
      <c r="J7395" t="s">
        <v>1485</v>
      </c>
      <c r="K7395">
        <v>166.9</v>
      </c>
      <c r="L7395" t="s">
        <v>822</v>
      </c>
      <c r="M7395">
        <v>1</v>
      </c>
      <c r="N7395" t="s">
        <v>1485</v>
      </c>
      <c r="O7395" t="s">
        <v>2168</v>
      </c>
      <c r="P7395" t="s">
        <v>1486</v>
      </c>
    </row>
    <row r="7396" spans="1:16">
      <c r="A7396" s="28" t="s">
        <v>3416</v>
      </c>
      <c r="B7396" s="9" t="s">
        <v>3417</v>
      </c>
      <c r="C7396" s="9" t="s">
        <v>3418</v>
      </c>
      <c r="D7396" t="s">
        <v>1481</v>
      </c>
      <c r="E7396" t="s">
        <v>2166</v>
      </c>
      <c r="F7396" t="s">
        <v>824</v>
      </c>
      <c r="I7396">
        <v>1</v>
      </c>
      <c r="J7396" t="s">
        <v>1485</v>
      </c>
      <c r="K7396">
        <v>395.2</v>
      </c>
      <c r="L7396" t="s">
        <v>824</v>
      </c>
      <c r="M7396">
        <v>1</v>
      </c>
      <c r="N7396" t="s">
        <v>1485</v>
      </c>
      <c r="O7396" t="s">
        <v>2168</v>
      </c>
      <c r="P7396" t="s">
        <v>1486</v>
      </c>
    </row>
    <row r="7397" spans="1:16">
      <c r="A7397" s="28" t="s">
        <v>3416</v>
      </c>
      <c r="B7397" s="9" t="s">
        <v>3417</v>
      </c>
      <c r="C7397" s="9" t="s">
        <v>3418</v>
      </c>
      <c r="D7397" t="s">
        <v>1481</v>
      </c>
      <c r="E7397" t="s">
        <v>2166</v>
      </c>
      <c r="F7397" t="s">
        <v>1487</v>
      </c>
      <c r="I7397">
        <v>1</v>
      </c>
      <c r="J7397" t="s">
        <v>1485</v>
      </c>
      <c r="K7397">
        <v>131.80000000000001</v>
      </c>
      <c r="L7397" t="s">
        <v>1487</v>
      </c>
      <c r="M7397">
        <v>1</v>
      </c>
      <c r="N7397" t="s">
        <v>1485</v>
      </c>
      <c r="O7397" t="s">
        <v>2168</v>
      </c>
      <c r="P7397" t="s">
        <v>1486</v>
      </c>
    </row>
    <row r="7398" spans="1:16">
      <c r="A7398" s="28" t="s">
        <v>3416</v>
      </c>
      <c r="B7398" s="9" t="s">
        <v>3417</v>
      </c>
      <c r="C7398" s="9" t="s">
        <v>3418</v>
      </c>
      <c r="D7398" t="s">
        <v>1481</v>
      </c>
      <c r="E7398" t="s">
        <v>2166</v>
      </c>
      <c r="F7398" t="s">
        <v>825</v>
      </c>
      <c r="I7398">
        <v>1</v>
      </c>
      <c r="J7398" t="s">
        <v>1485</v>
      </c>
      <c r="K7398">
        <v>439.2</v>
      </c>
      <c r="L7398" t="s">
        <v>825</v>
      </c>
      <c r="M7398">
        <v>1</v>
      </c>
      <c r="N7398" t="s">
        <v>1485</v>
      </c>
      <c r="O7398" t="s">
        <v>2168</v>
      </c>
      <c r="P7398" t="s">
        <v>1486</v>
      </c>
    </row>
    <row r="7399" spans="1:16">
      <c r="A7399" s="27" t="s">
        <v>3419</v>
      </c>
      <c r="B7399" s="9" t="s">
        <v>3420</v>
      </c>
      <c r="C7399" t="s">
        <v>3418</v>
      </c>
      <c r="D7399" t="s">
        <v>1481</v>
      </c>
      <c r="E7399" t="s">
        <v>2166</v>
      </c>
      <c r="F7399" t="s">
        <v>1349</v>
      </c>
      <c r="I7399">
        <v>1</v>
      </c>
      <c r="J7399" t="s">
        <v>1485</v>
      </c>
      <c r="K7399" s="10">
        <v>3978.3</v>
      </c>
      <c r="L7399" t="s">
        <v>1349</v>
      </c>
      <c r="M7399">
        <v>1</v>
      </c>
      <c r="N7399" t="s">
        <v>1485</v>
      </c>
      <c r="O7399" t="s">
        <v>2168</v>
      </c>
      <c r="P7399" t="s">
        <v>1486</v>
      </c>
    </row>
    <row r="7400" spans="1:16">
      <c r="A7400" s="28" t="s">
        <v>3419</v>
      </c>
      <c r="B7400" s="9" t="s">
        <v>3420</v>
      </c>
      <c r="C7400" s="9" t="s">
        <v>3418</v>
      </c>
      <c r="D7400" t="s">
        <v>1481</v>
      </c>
      <c r="E7400" t="s">
        <v>2166</v>
      </c>
      <c r="F7400" t="s">
        <v>818</v>
      </c>
      <c r="I7400">
        <v>1</v>
      </c>
      <c r="J7400" t="s">
        <v>1485</v>
      </c>
      <c r="K7400" s="10">
        <v>1185.5999999999999</v>
      </c>
      <c r="L7400" t="s">
        <v>818</v>
      </c>
      <c r="M7400">
        <v>1</v>
      </c>
      <c r="N7400" t="s">
        <v>1485</v>
      </c>
      <c r="O7400" t="s">
        <v>2168</v>
      </c>
      <c r="P7400" t="s">
        <v>1486</v>
      </c>
    </row>
    <row r="7401" spans="1:16">
      <c r="A7401" s="28" t="s">
        <v>3419</v>
      </c>
      <c r="B7401" s="9" t="s">
        <v>3420</v>
      </c>
      <c r="C7401" s="9" t="s">
        <v>3418</v>
      </c>
      <c r="D7401" t="s">
        <v>1481</v>
      </c>
      <c r="E7401" t="s">
        <v>2166</v>
      </c>
      <c r="F7401" t="s">
        <v>817</v>
      </c>
      <c r="I7401">
        <v>1</v>
      </c>
      <c r="J7401" t="s">
        <v>1485</v>
      </c>
      <c r="K7401">
        <v>159.19999999999999</v>
      </c>
      <c r="L7401" t="s">
        <v>817</v>
      </c>
      <c r="M7401">
        <v>1</v>
      </c>
      <c r="N7401" t="s">
        <v>1485</v>
      </c>
      <c r="O7401" t="s">
        <v>2168</v>
      </c>
      <c r="P7401" t="s">
        <v>1486</v>
      </c>
    </row>
    <row r="7402" spans="1:16">
      <c r="A7402" s="28" t="s">
        <v>3419</v>
      </c>
      <c r="B7402" s="9" t="s">
        <v>3420</v>
      </c>
      <c r="C7402" s="9" t="s">
        <v>3418</v>
      </c>
      <c r="D7402" t="s">
        <v>1481</v>
      </c>
      <c r="E7402" t="s">
        <v>2166</v>
      </c>
      <c r="F7402" t="s">
        <v>819</v>
      </c>
      <c r="I7402">
        <v>1</v>
      </c>
      <c r="J7402" t="s">
        <v>1485</v>
      </c>
      <c r="K7402">
        <v>135.30000000000001</v>
      </c>
      <c r="L7402" t="s">
        <v>819</v>
      </c>
      <c r="M7402">
        <v>1</v>
      </c>
      <c r="N7402" t="s">
        <v>1485</v>
      </c>
      <c r="O7402" t="s">
        <v>2168</v>
      </c>
      <c r="P7402" t="s">
        <v>1486</v>
      </c>
    </row>
    <row r="7403" spans="1:16">
      <c r="A7403" s="28" t="s">
        <v>3419</v>
      </c>
      <c r="B7403" s="9" t="s">
        <v>3420</v>
      </c>
      <c r="C7403" s="9" t="s">
        <v>3418</v>
      </c>
      <c r="D7403" t="s">
        <v>1481</v>
      </c>
      <c r="E7403" t="s">
        <v>2166</v>
      </c>
      <c r="F7403" t="s">
        <v>820</v>
      </c>
      <c r="I7403">
        <v>1</v>
      </c>
      <c r="J7403" t="s">
        <v>1485</v>
      </c>
      <c r="K7403" s="9">
        <v>41373</v>
      </c>
      <c r="L7403" t="s">
        <v>820</v>
      </c>
      <c r="M7403">
        <v>1</v>
      </c>
      <c r="N7403" t="s">
        <v>1485</v>
      </c>
      <c r="O7403" t="s">
        <v>2168</v>
      </c>
      <c r="P7403" t="s">
        <v>1486</v>
      </c>
    </row>
    <row r="7404" spans="1:16">
      <c r="A7404" s="28" t="s">
        <v>3419</v>
      </c>
      <c r="B7404" s="9" t="s">
        <v>3420</v>
      </c>
      <c r="C7404" s="9" t="s">
        <v>3418</v>
      </c>
      <c r="D7404" t="s">
        <v>1481</v>
      </c>
      <c r="E7404" t="s">
        <v>2166</v>
      </c>
      <c r="F7404" t="s">
        <v>821</v>
      </c>
      <c r="I7404">
        <v>1</v>
      </c>
      <c r="J7404" t="s">
        <v>1485</v>
      </c>
      <c r="K7404" s="10">
        <v>1241.3</v>
      </c>
      <c r="L7404" t="s">
        <v>821</v>
      </c>
      <c r="M7404">
        <v>1</v>
      </c>
      <c r="N7404" t="s">
        <v>1485</v>
      </c>
      <c r="O7404" t="s">
        <v>2168</v>
      </c>
      <c r="P7404" t="s">
        <v>1486</v>
      </c>
    </row>
    <row r="7405" spans="1:16">
      <c r="A7405" s="28" t="s">
        <v>3419</v>
      </c>
      <c r="B7405" s="9" t="s">
        <v>3420</v>
      </c>
      <c r="C7405" s="9" t="s">
        <v>3418</v>
      </c>
      <c r="D7405" t="s">
        <v>1481</v>
      </c>
      <c r="E7405" t="s">
        <v>2166</v>
      </c>
      <c r="F7405" t="s">
        <v>822</v>
      </c>
      <c r="I7405">
        <v>1</v>
      </c>
      <c r="J7405" t="s">
        <v>1485</v>
      </c>
      <c r="K7405">
        <v>604.70000000000005</v>
      </c>
      <c r="L7405" t="s">
        <v>822</v>
      </c>
      <c r="M7405">
        <v>1</v>
      </c>
      <c r="N7405" t="s">
        <v>1485</v>
      </c>
      <c r="O7405" t="s">
        <v>2168</v>
      </c>
      <c r="P7405" t="s">
        <v>1486</v>
      </c>
    </row>
    <row r="7406" spans="1:16">
      <c r="A7406" s="28" t="s">
        <v>3419</v>
      </c>
      <c r="B7406" s="9" t="s">
        <v>3420</v>
      </c>
      <c r="C7406" s="9" t="s">
        <v>3418</v>
      </c>
      <c r="D7406" t="s">
        <v>1481</v>
      </c>
      <c r="E7406" t="s">
        <v>2166</v>
      </c>
      <c r="F7406" t="s">
        <v>824</v>
      </c>
      <c r="I7406">
        <v>1</v>
      </c>
      <c r="J7406" t="s">
        <v>1485</v>
      </c>
      <c r="K7406" s="10">
        <v>1432.2</v>
      </c>
      <c r="L7406" t="s">
        <v>824</v>
      </c>
      <c r="M7406">
        <v>1</v>
      </c>
      <c r="N7406" t="s">
        <v>1485</v>
      </c>
      <c r="O7406" t="s">
        <v>2168</v>
      </c>
      <c r="P7406" t="s">
        <v>1486</v>
      </c>
    </row>
    <row r="7407" spans="1:16">
      <c r="A7407" s="28" t="s">
        <v>3419</v>
      </c>
      <c r="B7407" s="9" t="s">
        <v>3420</v>
      </c>
      <c r="C7407" s="9" t="s">
        <v>3418</v>
      </c>
      <c r="D7407" t="s">
        <v>1481</v>
      </c>
      <c r="E7407" t="s">
        <v>2166</v>
      </c>
      <c r="F7407" t="s">
        <v>1487</v>
      </c>
      <c r="I7407">
        <v>1</v>
      </c>
      <c r="J7407" t="s">
        <v>1485</v>
      </c>
      <c r="K7407">
        <v>477.4</v>
      </c>
      <c r="L7407" t="s">
        <v>1487</v>
      </c>
      <c r="M7407">
        <v>1</v>
      </c>
      <c r="N7407" t="s">
        <v>1485</v>
      </c>
      <c r="O7407" t="s">
        <v>2168</v>
      </c>
      <c r="P7407" t="s">
        <v>1486</v>
      </c>
    </row>
    <row r="7408" spans="1:16">
      <c r="A7408" s="28" t="s">
        <v>3419</v>
      </c>
      <c r="B7408" s="9" t="s">
        <v>3420</v>
      </c>
      <c r="C7408" s="9" t="s">
        <v>3418</v>
      </c>
      <c r="D7408" t="s">
        <v>1481</v>
      </c>
      <c r="E7408" t="s">
        <v>2166</v>
      </c>
      <c r="F7408" t="s">
        <v>825</v>
      </c>
      <c r="I7408">
        <v>1</v>
      </c>
      <c r="J7408" t="s">
        <v>1485</v>
      </c>
      <c r="K7408" s="10">
        <v>1591.3</v>
      </c>
      <c r="L7408" t="s">
        <v>825</v>
      </c>
      <c r="M7408">
        <v>1</v>
      </c>
      <c r="N7408" t="s">
        <v>1485</v>
      </c>
      <c r="O7408" t="s">
        <v>2168</v>
      </c>
      <c r="P7408" t="s">
        <v>1486</v>
      </c>
    </row>
    <row r="7409" spans="1:16">
      <c r="A7409" s="27" t="s">
        <v>3421</v>
      </c>
      <c r="B7409" s="9" t="s">
        <v>3422</v>
      </c>
      <c r="C7409" t="s">
        <v>3423</v>
      </c>
      <c r="D7409" t="s">
        <v>1481</v>
      </c>
      <c r="E7409" t="s">
        <v>2166</v>
      </c>
      <c r="F7409" t="s">
        <v>1349</v>
      </c>
      <c r="I7409">
        <v>1</v>
      </c>
      <c r="J7409" t="s">
        <v>1485</v>
      </c>
      <c r="K7409" s="10">
        <v>1530</v>
      </c>
      <c r="L7409" t="s">
        <v>1349</v>
      </c>
      <c r="M7409">
        <v>1</v>
      </c>
      <c r="N7409" t="s">
        <v>1485</v>
      </c>
      <c r="O7409" t="s">
        <v>2168</v>
      </c>
      <c r="P7409" t="s">
        <v>1486</v>
      </c>
    </row>
    <row r="7410" spans="1:16">
      <c r="A7410" s="28" t="s">
        <v>3421</v>
      </c>
      <c r="B7410" s="9" t="s">
        <v>3422</v>
      </c>
      <c r="C7410" s="9" t="s">
        <v>3423</v>
      </c>
      <c r="D7410" t="s">
        <v>1481</v>
      </c>
      <c r="E7410" t="s">
        <v>2166</v>
      </c>
      <c r="F7410" t="s">
        <v>818</v>
      </c>
      <c r="I7410">
        <v>1</v>
      </c>
      <c r="J7410" t="s">
        <v>1485</v>
      </c>
      <c r="K7410">
        <v>456</v>
      </c>
      <c r="L7410" t="s">
        <v>818</v>
      </c>
      <c r="M7410">
        <v>1</v>
      </c>
      <c r="N7410" t="s">
        <v>1485</v>
      </c>
      <c r="O7410" t="s">
        <v>2168</v>
      </c>
      <c r="P7410" t="s">
        <v>1486</v>
      </c>
    </row>
    <row r="7411" spans="1:16">
      <c r="A7411" s="28" t="s">
        <v>3421</v>
      </c>
      <c r="B7411" s="9" t="s">
        <v>3422</v>
      </c>
      <c r="C7411" s="9" t="s">
        <v>3423</v>
      </c>
      <c r="D7411" t="s">
        <v>1481</v>
      </c>
      <c r="E7411" t="s">
        <v>2166</v>
      </c>
      <c r="F7411" t="s">
        <v>817</v>
      </c>
      <c r="I7411">
        <v>1</v>
      </c>
      <c r="J7411" t="s">
        <v>1485</v>
      </c>
      <c r="K7411">
        <v>61.2</v>
      </c>
      <c r="L7411" t="s">
        <v>817</v>
      </c>
      <c r="M7411">
        <v>1</v>
      </c>
      <c r="N7411" t="s">
        <v>1485</v>
      </c>
      <c r="O7411" t="s">
        <v>2168</v>
      </c>
      <c r="P7411" t="s">
        <v>1486</v>
      </c>
    </row>
    <row r="7412" spans="1:16">
      <c r="A7412" s="28" t="s">
        <v>3421</v>
      </c>
      <c r="B7412" s="9" t="s">
        <v>3422</v>
      </c>
      <c r="C7412" s="9" t="s">
        <v>3423</v>
      </c>
      <c r="D7412" t="s">
        <v>1481</v>
      </c>
      <c r="E7412" t="s">
        <v>2166</v>
      </c>
      <c r="F7412" t="s">
        <v>819</v>
      </c>
      <c r="I7412">
        <v>1</v>
      </c>
      <c r="J7412" t="s">
        <v>1485</v>
      </c>
      <c r="K7412">
        <v>41.7</v>
      </c>
      <c r="L7412" t="s">
        <v>819</v>
      </c>
      <c r="M7412">
        <v>1</v>
      </c>
      <c r="N7412" t="s">
        <v>1485</v>
      </c>
      <c r="O7412" t="s">
        <v>2168</v>
      </c>
      <c r="P7412" t="s">
        <v>1486</v>
      </c>
    </row>
    <row r="7413" spans="1:16">
      <c r="A7413" s="28" t="s">
        <v>3421</v>
      </c>
      <c r="B7413" s="9" t="s">
        <v>3422</v>
      </c>
      <c r="C7413" s="9" t="s">
        <v>3423</v>
      </c>
      <c r="D7413" t="s">
        <v>1481</v>
      </c>
      <c r="E7413" t="s">
        <v>2166</v>
      </c>
      <c r="F7413" t="s">
        <v>820</v>
      </c>
      <c r="I7413">
        <v>1</v>
      </c>
      <c r="J7413" t="s">
        <v>1485</v>
      </c>
      <c r="K7413" s="9">
        <v>15912</v>
      </c>
      <c r="L7413" t="s">
        <v>820</v>
      </c>
      <c r="M7413">
        <v>1</v>
      </c>
      <c r="N7413" t="s">
        <v>1485</v>
      </c>
      <c r="O7413" t="s">
        <v>2168</v>
      </c>
      <c r="P7413" t="s">
        <v>1486</v>
      </c>
    </row>
    <row r="7414" spans="1:16">
      <c r="A7414" s="28" t="s">
        <v>3421</v>
      </c>
      <c r="B7414" s="9" t="s">
        <v>3422</v>
      </c>
      <c r="C7414" s="9" t="s">
        <v>3423</v>
      </c>
      <c r="D7414" t="s">
        <v>1481</v>
      </c>
      <c r="E7414" t="s">
        <v>2166</v>
      </c>
      <c r="F7414" t="s">
        <v>821</v>
      </c>
      <c r="I7414">
        <v>1</v>
      </c>
      <c r="J7414" t="s">
        <v>1485</v>
      </c>
      <c r="K7414">
        <v>520.20000000000005</v>
      </c>
      <c r="L7414" t="s">
        <v>821</v>
      </c>
      <c r="M7414">
        <v>1</v>
      </c>
      <c r="N7414" t="s">
        <v>1485</v>
      </c>
      <c r="O7414" t="s">
        <v>2168</v>
      </c>
      <c r="P7414" t="s">
        <v>1486</v>
      </c>
    </row>
    <row r="7415" spans="1:16">
      <c r="A7415" s="28" t="s">
        <v>3421</v>
      </c>
      <c r="B7415" s="9" t="s">
        <v>3422</v>
      </c>
      <c r="C7415" s="9" t="s">
        <v>3423</v>
      </c>
      <c r="D7415" t="s">
        <v>1481</v>
      </c>
      <c r="E7415" t="s">
        <v>2166</v>
      </c>
      <c r="F7415" t="s">
        <v>822</v>
      </c>
      <c r="I7415">
        <v>1</v>
      </c>
      <c r="J7415" t="s">
        <v>1485</v>
      </c>
      <c r="K7415">
        <v>220.4</v>
      </c>
      <c r="L7415" t="s">
        <v>822</v>
      </c>
      <c r="M7415">
        <v>1</v>
      </c>
      <c r="N7415" t="s">
        <v>1485</v>
      </c>
      <c r="O7415" t="s">
        <v>2168</v>
      </c>
      <c r="P7415" t="s">
        <v>1486</v>
      </c>
    </row>
    <row r="7416" spans="1:16">
      <c r="A7416" s="28" t="s">
        <v>3421</v>
      </c>
      <c r="B7416" s="9" t="s">
        <v>3422</v>
      </c>
      <c r="C7416" s="9" t="s">
        <v>3423</v>
      </c>
      <c r="D7416" t="s">
        <v>1481</v>
      </c>
      <c r="E7416" t="s">
        <v>2166</v>
      </c>
      <c r="F7416" t="s">
        <v>824</v>
      </c>
      <c r="I7416">
        <v>1</v>
      </c>
      <c r="J7416" t="s">
        <v>1485</v>
      </c>
      <c r="K7416">
        <v>587.6</v>
      </c>
      <c r="L7416" t="s">
        <v>824</v>
      </c>
      <c r="M7416">
        <v>1</v>
      </c>
      <c r="N7416" t="s">
        <v>1485</v>
      </c>
      <c r="O7416" t="s">
        <v>2168</v>
      </c>
      <c r="P7416" t="s">
        <v>1486</v>
      </c>
    </row>
    <row r="7417" spans="1:16">
      <c r="A7417" s="28" t="s">
        <v>3421</v>
      </c>
      <c r="B7417" s="9" t="s">
        <v>3422</v>
      </c>
      <c r="C7417" s="9" t="s">
        <v>3423</v>
      </c>
      <c r="D7417" t="s">
        <v>1481</v>
      </c>
      <c r="E7417" t="s">
        <v>2166</v>
      </c>
      <c r="F7417" t="s">
        <v>1487</v>
      </c>
      <c r="I7417">
        <v>1</v>
      </c>
      <c r="J7417" t="s">
        <v>1485</v>
      </c>
      <c r="K7417">
        <v>183.6</v>
      </c>
      <c r="L7417" t="s">
        <v>1487</v>
      </c>
      <c r="M7417">
        <v>1</v>
      </c>
      <c r="N7417" t="s">
        <v>1485</v>
      </c>
      <c r="O7417" t="s">
        <v>2168</v>
      </c>
      <c r="P7417" t="s">
        <v>1486</v>
      </c>
    </row>
    <row r="7418" spans="1:16">
      <c r="A7418" s="28" t="s">
        <v>3421</v>
      </c>
      <c r="B7418" s="9" t="s">
        <v>3422</v>
      </c>
      <c r="C7418" s="9" t="s">
        <v>3423</v>
      </c>
      <c r="D7418" t="s">
        <v>1481</v>
      </c>
      <c r="E7418" t="s">
        <v>2166</v>
      </c>
      <c r="F7418" t="s">
        <v>825</v>
      </c>
      <c r="I7418">
        <v>1</v>
      </c>
      <c r="J7418" t="s">
        <v>1485</v>
      </c>
      <c r="K7418">
        <v>734.4</v>
      </c>
      <c r="L7418" t="s">
        <v>825</v>
      </c>
      <c r="M7418">
        <v>1</v>
      </c>
      <c r="N7418" t="s">
        <v>1485</v>
      </c>
      <c r="O7418" t="s">
        <v>2168</v>
      </c>
      <c r="P7418" t="s">
        <v>1486</v>
      </c>
    </row>
    <row r="7419" spans="1:16">
      <c r="A7419" s="27" t="s">
        <v>3424</v>
      </c>
      <c r="B7419" s="9" t="s">
        <v>3425</v>
      </c>
      <c r="C7419" t="s">
        <v>3423</v>
      </c>
      <c r="D7419" t="s">
        <v>1481</v>
      </c>
      <c r="E7419" t="s">
        <v>2166</v>
      </c>
      <c r="F7419" t="s">
        <v>1349</v>
      </c>
      <c r="I7419">
        <v>1</v>
      </c>
      <c r="J7419" t="s">
        <v>1485</v>
      </c>
      <c r="K7419" s="10">
        <v>2936.6</v>
      </c>
      <c r="L7419" t="s">
        <v>1349</v>
      </c>
      <c r="M7419">
        <v>1</v>
      </c>
      <c r="N7419" t="s">
        <v>1485</v>
      </c>
      <c r="O7419" t="s">
        <v>2168</v>
      </c>
      <c r="P7419" t="s">
        <v>1486</v>
      </c>
    </row>
    <row r="7420" spans="1:16">
      <c r="A7420" s="28" t="s">
        <v>3424</v>
      </c>
      <c r="B7420" s="9" t="s">
        <v>3425</v>
      </c>
      <c r="C7420" s="9" t="s">
        <v>3423</v>
      </c>
      <c r="D7420" t="s">
        <v>1481</v>
      </c>
      <c r="E7420" t="s">
        <v>2166</v>
      </c>
      <c r="F7420" t="s">
        <v>818</v>
      </c>
      <c r="I7420">
        <v>1</v>
      </c>
      <c r="J7420" t="s">
        <v>1485</v>
      </c>
      <c r="K7420">
        <v>875.1</v>
      </c>
      <c r="L7420" t="s">
        <v>818</v>
      </c>
      <c r="M7420">
        <v>1</v>
      </c>
      <c r="N7420" t="s">
        <v>1485</v>
      </c>
      <c r="O7420" t="s">
        <v>2168</v>
      </c>
      <c r="P7420" t="s">
        <v>1486</v>
      </c>
    </row>
    <row r="7421" spans="1:16">
      <c r="A7421" s="28" t="s">
        <v>3424</v>
      </c>
      <c r="B7421" s="9" t="s">
        <v>3425</v>
      </c>
      <c r="C7421" s="9" t="s">
        <v>3423</v>
      </c>
      <c r="D7421" t="s">
        <v>1481</v>
      </c>
      <c r="E7421" t="s">
        <v>2166</v>
      </c>
      <c r="F7421" t="s">
        <v>817</v>
      </c>
      <c r="I7421">
        <v>1</v>
      </c>
      <c r="J7421" t="s">
        <v>1485</v>
      </c>
      <c r="K7421">
        <v>117.5</v>
      </c>
      <c r="L7421" t="s">
        <v>817</v>
      </c>
      <c r="M7421">
        <v>1</v>
      </c>
      <c r="N7421" t="s">
        <v>1485</v>
      </c>
      <c r="O7421" t="s">
        <v>2168</v>
      </c>
      <c r="P7421" t="s">
        <v>1486</v>
      </c>
    </row>
    <row r="7422" spans="1:16">
      <c r="A7422" s="28" t="s">
        <v>3424</v>
      </c>
      <c r="B7422" s="9" t="s">
        <v>3425</v>
      </c>
      <c r="C7422" s="9" t="s">
        <v>3423</v>
      </c>
      <c r="D7422" t="s">
        <v>1481</v>
      </c>
      <c r="E7422" t="s">
        <v>2166</v>
      </c>
      <c r="F7422" t="s">
        <v>819</v>
      </c>
      <c r="I7422">
        <v>1</v>
      </c>
      <c r="J7422" t="s">
        <v>1485</v>
      </c>
      <c r="K7422">
        <v>79.900000000000006</v>
      </c>
      <c r="L7422" t="s">
        <v>819</v>
      </c>
      <c r="M7422">
        <v>1</v>
      </c>
      <c r="N7422" t="s">
        <v>1485</v>
      </c>
      <c r="O7422" t="s">
        <v>2168</v>
      </c>
      <c r="P7422" t="s">
        <v>1486</v>
      </c>
    </row>
    <row r="7423" spans="1:16">
      <c r="A7423" s="28" t="s">
        <v>3424</v>
      </c>
      <c r="B7423" s="9" t="s">
        <v>3425</v>
      </c>
      <c r="C7423" s="9" t="s">
        <v>3423</v>
      </c>
      <c r="D7423" t="s">
        <v>1481</v>
      </c>
      <c r="E7423" t="s">
        <v>2166</v>
      </c>
      <c r="F7423" t="s">
        <v>820</v>
      </c>
      <c r="I7423">
        <v>1</v>
      </c>
      <c r="J7423" t="s">
        <v>1485</v>
      </c>
      <c r="K7423" s="9">
        <v>30541</v>
      </c>
      <c r="L7423" t="s">
        <v>820</v>
      </c>
      <c r="M7423">
        <v>1</v>
      </c>
      <c r="N7423" t="s">
        <v>1485</v>
      </c>
      <c r="O7423" t="s">
        <v>2168</v>
      </c>
      <c r="P7423" t="s">
        <v>1486</v>
      </c>
    </row>
    <row r="7424" spans="1:16">
      <c r="A7424" s="28" t="s">
        <v>3424</v>
      </c>
      <c r="B7424" s="9" t="s">
        <v>3425</v>
      </c>
      <c r="C7424" s="9" t="s">
        <v>3423</v>
      </c>
      <c r="D7424" t="s">
        <v>1481</v>
      </c>
      <c r="E7424" t="s">
        <v>2166</v>
      </c>
      <c r="F7424" t="s">
        <v>821</v>
      </c>
      <c r="I7424">
        <v>1</v>
      </c>
      <c r="J7424" t="s">
        <v>1485</v>
      </c>
      <c r="K7424">
        <v>998.5</v>
      </c>
      <c r="L7424" t="s">
        <v>821</v>
      </c>
      <c r="M7424">
        <v>1</v>
      </c>
      <c r="N7424" t="s">
        <v>1485</v>
      </c>
      <c r="O7424" t="s">
        <v>2168</v>
      </c>
      <c r="P7424" t="s">
        <v>1486</v>
      </c>
    </row>
    <row r="7425" spans="1:16">
      <c r="A7425" s="28" t="s">
        <v>3424</v>
      </c>
      <c r="B7425" s="9" t="s">
        <v>3425</v>
      </c>
      <c r="C7425" s="9" t="s">
        <v>3423</v>
      </c>
      <c r="D7425" t="s">
        <v>1481</v>
      </c>
      <c r="E7425" t="s">
        <v>2166</v>
      </c>
      <c r="F7425" t="s">
        <v>822</v>
      </c>
      <c r="I7425">
        <v>1</v>
      </c>
      <c r="J7425" t="s">
        <v>1485</v>
      </c>
      <c r="K7425">
        <v>422.9</v>
      </c>
      <c r="L7425" t="s">
        <v>822</v>
      </c>
      <c r="M7425">
        <v>1</v>
      </c>
      <c r="N7425" t="s">
        <v>1485</v>
      </c>
      <c r="O7425" t="s">
        <v>2168</v>
      </c>
      <c r="P7425" t="s">
        <v>1486</v>
      </c>
    </row>
    <row r="7426" spans="1:16">
      <c r="A7426" s="28" t="s">
        <v>3424</v>
      </c>
      <c r="B7426" s="9" t="s">
        <v>3425</v>
      </c>
      <c r="C7426" s="9" t="s">
        <v>3423</v>
      </c>
      <c r="D7426" t="s">
        <v>1481</v>
      </c>
      <c r="E7426" t="s">
        <v>2166</v>
      </c>
      <c r="F7426" t="s">
        <v>824</v>
      </c>
      <c r="I7426">
        <v>1</v>
      </c>
      <c r="J7426" t="s">
        <v>1485</v>
      </c>
      <c r="K7426" s="10">
        <v>1127.7</v>
      </c>
      <c r="L7426" t="s">
        <v>824</v>
      </c>
      <c r="M7426">
        <v>1</v>
      </c>
      <c r="N7426" t="s">
        <v>1485</v>
      </c>
      <c r="O7426" t="s">
        <v>2168</v>
      </c>
      <c r="P7426" t="s">
        <v>1486</v>
      </c>
    </row>
    <row r="7427" spans="1:16">
      <c r="A7427" s="28" t="s">
        <v>3424</v>
      </c>
      <c r="B7427" s="9" t="s">
        <v>3425</v>
      </c>
      <c r="C7427" s="9" t="s">
        <v>3423</v>
      </c>
      <c r="D7427" t="s">
        <v>1481</v>
      </c>
      <c r="E7427" t="s">
        <v>2166</v>
      </c>
      <c r="F7427" t="s">
        <v>1487</v>
      </c>
      <c r="I7427">
        <v>1</v>
      </c>
      <c r="J7427" t="s">
        <v>1485</v>
      </c>
      <c r="K7427">
        <v>352.4</v>
      </c>
      <c r="L7427" t="s">
        <v>1487</v>
      </c>
      <c r="M7427">
        <v>1</v>
      </c>
      <c r="N7427" t="s">
        <v>1485</v>
      </c>
      <c r="O7427" t="s">
        <v>2168</v>
      </c>
      <c r="P7427" t="s">
        <v>1486</v>
      </c>
    </row>
    <row r="7428" spans="1:16">
      <c r="A7428" s="28" t="s">
        <v>3424</v>
      </c>
      <c r="B7428" s="9" t="s">
        <v>3425</v>
      </c>
      <c r="C7428" s="9" t="s">
        <v>3423</v>
      </c>
      <c r="D7428" t="s">
        <v>1481</v>
      </c>
      <c r="E7428" t="s">
        <v>2166</v>
      </c>
      <c r="F7428" t="s">
        <v>825</v>
      </c>
      <c r="I7428">
        <v>1</v>
      </c>
      <c r="J7428" t="s">
        <v>1485</v>
      </c>
      <c r="K7428" s="10">
        <v>1409.6</v>
      </c>
      <c r="L7428" t="s">
        <v>825</v>
      </c>
      <c r="M7428">
        <v>1</v>
      </c>
      <c r="N7428" t="s">
        <v>1485</v>
      </c>
      <c r="O7428" t="s">
        <v>2168</v>
      </c>
      <c r="P7428" t="s">
        <v>1486</v>
      </c>
    </row>
    <row r="7429" spans="1:16">
      <c r="A7429" s="27" t="s">
        <v>3426</v>
      </c>
      <c r="B7429" s="9" t="s">
        <v>3427</v>
      </c>
      <c r="C7429" t="s">
        <v>3428</v>
      </c>
      <c r="D7429" t="s">
        <v>1481</v>
      </c>
      <c r="E7429" t="s">
        <v>2166</v>
      </c>
      <c r="F7429" t="s">
        <v>1349</v>
      </c>
      <c r="I7429">
        <v>1</v>
      </c>
      <c r="J7429" t="s">
        <v>1485</v>
      </c>
      <c r="K7429" s="10">
        <v>34016.300000000003</v>
      </c>
      <c r="L7429" t="s">
        <v>1349</v>
      </c>
      <c r="M7429">
        <v>1</v>
      </c>
      <c r="N7429" t="s">
        <v>1485</v>
      </c>
      <c r="O7429" t="s">
        <v>2168</v>
      </c>
      <c r="P7429" t="s">
        <v>1486</v>
      </c>
    </row>
    <row r="7430" spans="1:16">
      <c r="A7430" s="28" t="s">
        <v>3426</v>
      </c>
      <c r="B7430" s="9" t="s">
        <v>3427</v>
      </c>
      <c r="C7430" s="9" t="s">
        <v>3428</v>
      </c>
      <c r="D7430" t="s">
        <v>1481</v>
      </c>
      <c r="E7430" t="s">
        <v>2166</v>
      </c>
      <c r="F7430" t="s">
        <v>818</v>
      </c>
      <c r="I7430">
        <v>1</v>
      </c>
      <c r="J7430" t="s">
        <v>1485</v>
      </c>
      <c r="K7430" s="10">
        <v>10136.9</v>
      </c>
      <c r="L7430" t="s">
        <v>818</v>
      </c>
      <c r="M7430">
        <v>1</v>
      </c>
      <c r="N7430" t="s">
        <v>1485</v>
      </c>
      <c r="O7430" t="s">
        <v>2168</v>
      </c>
      <c r="P7430" t="s">
        <v>1486</v>
      </c>
    </row>
    <row r="7431" spans="1:16">
      <c r="A7431" s="28" t="s">
        <v>3426</v>
      </c>
      <c r="B7431" s="9" t="s">
        <v>3427</v>
      </c>
      <c r="C7431" s="9" t="s">
        <v>3428</v>
      </c>
      <c r="D7431" t="s">
        <v>1481</v>
      </c>
      <c r="E7431" t="s">
        <v>2166</v>
      </c>
      <c r="F7431" t="s">
        <v>817</v>
      </c>
      <c r="I7431">
        <v>1</v>
      </c>
      <c r="J7431" t="s">
        <v>1485</v>
      </c>
      <c r="K7431" s="10">
        <v>1360.7</v>
      </c>
      <c r="L7431" t="s">
        <v>817</v>
      </c>
      <c r="M7431">
        <v>1</v>
      </c>
      <c r="N7431" t="s">
        <v>1485</v>
      </c>
      <c r="O7431" t="s">
        <v>2168</v>
      </c>
      <c r="P7431" t="s">
        <v>1486</v>
      </c>
    </row>
    <row r="7432" spans="1:16">
      <c r="A7432" s="28" t="s">
        <v>3426</v>
      </c>
      <c r="B7432" s="9" t="s">
        <v>3427</v>
      </c>
      <c r="C7432" s="9" t="s">
        <v>3428</v>
      </c>
      <c r="D7432" t="s">
        <v>1481</v>
      </c>
      <c r="E7432" t="s">
        <v>2166</v>
      </c>
      <c r="F7432" t="s">
        <v>819</v>
      </c>
      <c r="I7432">
        <v>1</v>
      </c>
      <c r="J7432" t="s">
        <v>1485</v>
      </c>
      <c r="K7432" s="10">
        <v>1156.5999999999999</v>
      </c>
      <c r="L7432" t="s">
        <v>819</v>
      </c>
      <c r="M7432">
        <v>1</v>
      </c>
      <c r="N7432" t="s">
        <v>1485</v>
      </c>
      <c r="O7432" t="s">
        <v>2168</v>
      </c>
      <c r="P7432" t="s">
        <v>1486</v>
      </c>
    </row>
    <row r="7433" spans="1:16">
      <c r="A7433" s="28" t="s">
        <v>3426</v>
      </c>
      <c r="B7433" s="9" t="s">
        <v>3427</v>
      </c>
      <c r="C7433" s="9" t="s">
        <v>3428</v>
      </c>
      <c r="D7433" t="s">
        <v>1481</v>
      </c>
      <c r="E7433" t="s">
        <v>2166</v>
      </c>
      <c r="F7433" t="s">
        <v>820</v>
      </c>
      <c r="I7433">
        <v>1</v>
      </c>
      <c r="J7433" t="s">
        <v>1485</v>
      </c>
      <c r="K7433" s="9">
        <v>353770</v>
      </c>
      <c r="L7433" t="s">
        <v>820</v>
      </c>
      <c r="M7433">
        <v>1</v>
      </c>
      <c r="N7433" t="s">
        <v>1485</v>
      </c>
      <c r="O7433" t="s">
        <v>2168</v>
      </c>
      <c r="P7433" t="s">
        <v>1486</v>
      </c>
    </row>
    <row r="7434" spans="1:16">
      <c r="A7434" s="28" t="s">
        <v>3426</v>
      </c>
      <c r="B7434" s="9" t="s">
        <v>3427</v>
      </c>
      <c r="C7434" s="9" t="s">
        <v>3428</v>
      </c>
      <c r="D7434" t="s">
        <v>1481</v>
      </c>
      <c r="E7434" t="s">
        <v>2166</v>
      </c>
      <c r="F7434" t="s">
        <v>821</v>
      </c>
      <c r="I7434">
        <v>1</v>
      </c>
      <c r="J7434" t="s">
        <v>1485</v>
      </c>
      <c r="K7434" s="10">
        <v>10613.1</v>
      </c>
      <c r="L7434" t="s">
        <v>821</v>
      </c>
      <c r="M7434">
        <v>1</v>
      </c>
      <c r="N7434" t="s">
        <v>1485</v>
      </c>
      <c r="O7434" t="s">
        <v>2168</v>
      </c>
      <c r="P7434" t="s">
        <v>1486</v>
      </c>
    </row>
    <row r="7435" spans="1:16">
      <c r="A7435" s="28" t="s">
        <v>3426</v>
      </c>
      <c r="B7435" s="9" t="s">
        <v>3427</v>
      </c>
      <c r="C7435" s="9" t="s">
        <v>3428</v>
      </c>
      <c r="D7435" t="s">
        <v>1481</v>
      </c>
      <c r="E7435" t="s">
        <v>2166</v>
      </c>
      <c r="F7435" t="s">
        <v>822</v>
      </c>
      <c r="I7435">
        <v>1</v>
      </c>
      <c r="J7435" t="s">
        <v>1485</v>
      </c>
      <c r="K7435" s="10">
        <v>5170.5</v>
      </c>
      <c r="L7435" t="s">
        <v>822</v>
      </c>
      <c r="M7435">
        <v>1</v>
      </c>
      <c r="N7435" t="s">
        <v>1485</v>
      </c>
      <c r="O7435" t="s">
        <v>2168</v>
      </c>
      <c r="P7435" t="s">
        <v>1486</v>
      </c>
    </row>
    <row r="7436" spans="1:16">
      <c r="A7436" s="28" t="s">
        <v>3426</v>
      </c>
      <c r="B7436" s="9" t="s">
        <v>3427</v>
      </c>
      <c r="C7436" s="9" t="s">
        <v>3428</v>
      </c>
      <c r="D7436" t="s">
        <v>1481</v>
      </c>
      <c r="E7436" t="s">
        <v>2166</v>
      </c>
      <c r="F7436" t="s">
        <v>824</v>
      </c>
      <c r="I7436">
        <v>1</v>
      </c>
      <c r="J7436" t="s">
        <v>1485</v>
      </c>
      <c r="K7436" s="10">
        <v>12245.9</v>
      </c>
      <c r="L7436" t="s">
        <v>824</v>
      </c>
      <c r="M7436">
        <v>1</v>
      </c>
      <c r="N7436" t="s">
        <v>1485</v>
      </c>
      <c r="O7436" t="s">
        <v>2168</v>
      </c>
      <c r="P7436" t="s">
        <v>1486</v>
      </c>
    </row>
    <row r="7437" spans="1:16">
      <c r="A7437" s="28" t="s">
        <v>3426</v>
      </c>
      <c r="B7437" s="9" t="s">
        <v>3427</v>
      </c>
      <c r="C7437" s="9" t="s">
        <v>3428</v>
      </c>
      <c r="D7437" t="s">
        <v>1481</v>
      </c>
      <c r="E7437" t="s">
        <v>2166</v>
      </c>
      <c r="F7437" t="s">
        <v>1487</v>
      </c>
      <c r="I7437">
        <v>1</v>
      </c>
      <c r="J7437" t="s">
        <v>1485</v>
      </c>
      <c r="K7437" s="10">
        <v>4082</v>
      </c>
      <c r="L7437" t="s">
        <v>1487</v>
      </c>
      <c r="M7437">
        <v>1</v>
      </c>
      <c r="N7437" t="s">
        <v>1485</v>
      </c>
      <c r="O7437" t="s">
        <v>2168</v>
      </c>
      <c r="P7437" t="s">
        <v>1486</v>
      </c>
    </row>
    <row r="7438" spans="1:16">
      <c r="A7438" s="28" t="s">
        <v>3426</v>
      </c>
      <c r="B7438" s="9" t="s">
        <v>3427</v>
      </c>
      <c r="C7438" s="9" t="s">
        <v>3428</v>
      </c>
      <c r="D7438" t="s">
        <v>1481</v>
      </c>
      <c r="E7438" t="s">
        <v>2166</v>
      </c>
      <c r="F7438" t="s">
        <v>825</v>
      </c>
      <c r="I7438">
        <v>1</v>
      </c>
      <c r="J7438" t="s">
        <v>1485</v>
      </c>
      <c r="K7438" s="10">
        <v>13606.6</v>
      </c>
      <c r="L7438" t="s">
        <v>825</v>
      </c>
      <c r="M7438">
        <v>1</v>
      </c>
      <c r="N7438" t="s">
        <v>1485</v>
      </c>
      <c r="O7438" t="s">
        <v>2168</v>
      </c>
      <c r="P7438" t="s">
        <v>1486</v>
      </c>
    </row>
    <row r="7439" spans="1:16">
      <c r="A7439" s="27" t="s">
        <v>3429</v>
      </c>
      <c r="B7439" s="9" t="s">
        <v>3430</v>
      </c>
      <c r="C7439" t="s">
        <v>2759</v>
      </c>
      <c r="D7439" t="s">
        <v>1481</v>
      </c>
      <c r="E7439" t="s">
        <v>2166</v>
      </c>
      <c r="F7439" t="s">
        <v>1349</v>
      </c>
      <c r="I7439">
        <v>1</v>
      </c>
      <c r="J7439" t="s">
        <v>1485</v>
      </c>
      <c r="K7439" s="10">
        <v>1096.5</v>
      </c>
      <c r="L7439" t="s">
        <v>1349</v>
      </c>
      <c r="M7439">
        <v>1</v>
      </c>
      <c r="N7439" t="s">
        <v>1485</v>
      </c>
      <c r="O7439" t="s">
        <v>2168</v>
      </c>
      <c r="P7439" t="s">
        <v>1486</v>
      </c>
    </row>
    <row r="7440" spans="1:16">
      <c r="A7440" s="28" t="s">
        <v>3429</v>
      </c>
      <c r="B7440" s="9" t="s">
        <v>3430</v>
      </c>
      <c r="C7440" s="9" t="s">
        <v>2759</v>
      </c>
      <c r="D7440" t="s">
        <v>1481</v>
      </c>
      <c r="E7440" t="s">
        <v>2166</v>
      </c>
      <c r="F7440" t="s">
        <v>818</v>
      </c>
      <c r="I7440">
        <v>1</v>
      </c>
      <c r="J7440" t="s">
        <v>1485</v>
      </c>
      <c r="K7440">
        <v>326.8</v>
      </c>
      <c r="L7440" t="s">
        <v>818</v>
      </c>
      <c r="M7440">
        <v>1</v>
      </c>
      <c r="N7440" t="s">
        <v>1485</v>
      </c>
      <c r="O7440" t="s">
        <v>2168</v>
      </c>
      <c r="P7440" t="s">
        <v>1486</v>
      </c>
    </row>
    <row r="7441" spans="1:16">
      <c r="A7441" s="28" t="s">
        <v>3429</v>
      </c>
      <c r="B7441" s="9" t="s">
        <v>3430</v>
      </c>
      <c r="C7441" s="9" t="s">
        <v>2759</v>
      </c>
      <c r="D7441" t="s">
        <v>1481</v>
      </c>
      <c r="E7441" t="s">
        <v>2166</v>
      </c>
      <c r="F7441" t="s">
        <v>817</v>
      </c>
      <c r="I7441">
        <v>1</v>
      </c>
      <c r="J7441" t="s">
        <v>1485</v>
      </c>
      <c r="K7441">
        <v>43.9</v>
      </c>
      <c r="L7441" t="s">
        <v>817</v>
      </c>
      <c r="M7441">
        <v>1</v>
      </c>
      <c r="N7441" t="s">
        <v>1485</v>
      </c>
      <c r="O7441" t="s">
        <v>2168</v>
      </c>
      <c r="P7441" t="s">
        <v>1486</v>
      </c>
    </row>
    <row r="7442" spans="1:16">
      <c r="A7442" s="28" t="s">
        <v>3429</v>
      </c>
      <c r="B7442" s="9" t="s">
        <v>3430</v>
      </c>
      <c r="C7442" s="9" t="s">
        <v>2759</v>
      </c>
      <c r="D7442" t="s">
        <v>1481</v>
      </c>
      <c r="E7442" t="s">
        <v>2166</v>
      </c>
      <c r="F7442" t="s">
        <v>819</v>
      </c>
      <c r="I7442">
        <v>1</v>
      </c>
      <c r="J7442" t="s">
        <v>1485</v>
      </c>
      <c r="K7442">
        <v>29.9</v>
      </c>
      <c r="L7442" t="s">
        <v>819</v>
      </c>
      <c r="M7442">
        <v>1</v>
      </c>
      <c r="N7442" t="s">
        <v>1485</v>
      </c>
      <c r="O7442" t="s">
        <v>2168</v>
      </c>
      <c r="P7442" t="s">
        <v>1486</v>
      </c>
    </row>
    <row r="7443" spans="1:16">
      <c r="A7443" s="28" t="s">
        <v>3429</v>
      </c>
      <c r="B7443" s="9" t="s">
        <v>3430</v>
      </c>
      <c r="C7443" s="9" t="s">
        <v>2759</v>
      </c>
      <c r="D7443" t="s">
        <v>1481</v>
      </c>
      <c r="E7443" t="s">
        <v>2166</v>
      </c>
      <c r="F7443" t="s">
        <v>820</v>
      </c>
      <c r="I7443">
        <v>1</v>
      </c>
      <c r="J7443" t="s">
        <v>1485</v>
      </c>
      <c r="K7443" s="9">
        <v>11404</v>
      </c>
      <c r="L7443" t="s">
        <v>820</v>
      </c>
      <c r="M7443">
        <v>1</v>
      </c>
      <c r="N7443" t="s">
        <v>1485</v>
      </c>
      <c r="O7443" t="s">
        <v>2168</v>
      </c>
      <c r="P7443" t="s">
        <v>1486</v>
      </c>
    </row>
    <row r="7444" spans="1:16">
      <c r="A7444" s="28" t="s">
        <v>3429</v>
      </c>
      <c r="B7444" s="9" t="s">
        <v>3430</v>
      </c>
      <c r="C7444" s="9" t="s">
        <v>2759</v>
      </c>
      <c r="D7444" t="s">
        <v>1481</v>
      </c>
      <c r="E7444" t="s">
        <v>2166</v>
      </c>
      <c r="F7444" t="s">
        <v>821</v>
      </c>
      <c r="I7444">
        <v>1</v>
      </c>
      <c r="J7444" t="s">
        <v>1485</v>
      </c>
      <c r="K7444">
        <v>372.9</v>
      </c>
      <c r="L7444" t="s">
        <v>821</v>
      </c>
      <c r="M7444">
        <v>1</v>
      </c>
      <c r="N7444" t="s">
        <v>1485</v>
      </c>
      <c r="O7444" t="s">
        <v>2168</v>
      </c>
      <c r="P7444" t="s">
        <v>1486</v>
      </c>
    </row>
    <row r="7445" spans="1:16">
      <c r="A7445" s="28" t="s">
        <v>3429</v>
      </c>
      <c r="B7445" s="9" t="s">
        <v>3430</v>
      </c>
      <c r="C7445" s="9" t="s">
        <v>2759</v>
      </c>
      <c r="D7445" t="s">
        <v>1481</v>
      </c>
      <c r="E7445" t="s">
        <v>2166</v>
      </c>
      <c r="F7445" t="s">
        <v>822</v>
      </c>
      <c r="I7445">
        <v>1</v>
      </c>
      <c r="J7445" t="s">
        <v>1485</v>
      </c>
      <c r="K7445">
        <v>157.9</v>
      </c>
      <c r="L7445" t="s">
        <v>822</v>
      </c>
      <c r="M7445">
        <v>1</v>
      </c>
      <c r="N7445" t="s">
        <v>1485</v>
      </c>
      <c r="O7445" t="s">
        <v>2168</v>
      </c>
      <c r="P7445" t="s">
        <v>1486</v>
      </c>
    </row>
    <row r="7446" spans="1:16">
      <c r="A7446" s="28" t="s">
        <v>3429</v>
      </c>
      <c r="B7446" s="9" t="s">
        <v>3430</v>
      </c>
      <c r="C7446" s="9" t="s">
        <v>2759</v>
      </c>
      <c r="D7446" t="s">
        <v>1481</v>
      </c>
      <c r="E7446" t="s">
        <v>2166</v>
      </c>
      <c r="F7446" t="s">
        <v>824</v>
      </c>
      <c r="I7446">
        <v>1</v>
      </c>
      <c r="J7446" t="s">
        <v>1485</v>
      </c>
      <c r="K7446">
        <v>421.1</v>
      </c>
      <c r="L7446" t="s">
        <v>824</v>
      </c>
      <c r="M7446">
        <v>1</v>
      </c>
      <c r="N7446" t="s">
        <v>1485</v>
      </c>
      <c r="O7446" t="s">
        <v>2168</v>
      </c>
      <c r="P7446" t="s">
        <v>1486</v>
      </c>
    </row>
    <row r="7447" spans="1:16">
      <c r="A7447" s="28" t="s">
        <v>3429</v>
      </c>
      <c r="B7447" s="9" t="s">
        <v>3430</v>
      </c>
      <c r="C7447" s="9" t="s">
        <v>2759</v>
      </c>
      <c r="D7447" t="s">
        <v>1481</v>
      </c>
      <c r="E7447" t="s">
        <v>2166</v>
      </c>
      <c r="F7447" t="s">
        <v>1487</v>
      </c>
      <c r="I7447">
        <v>1</v>
      </c>
      <c r="J7447" t="s">
        <v>1485</v>
      </c>
      <c r="K7447">
        <v>131.6</v>
      </c>
      <c r="L7447" t="s">
        <v>1487</v>
      </c>
      <c r="M7447">
        <v>1</v>
      </c>
      <c r="N7447" t="s">
        <v>1485</v>
      </c>
      <c r="O7447" t="s">
        <v>2168</v>
      </c>
      <c r="P7447" t="s">
        <v>1486</v>
      </c>
    </row>
    <row r="7448" spans="1:16">
      <c r="A7448" s="28" t="s">
        <v>3429</v>
      </c>
      <c r="B7448" s="9" t="s">
        <v>3430</v>
      </c>
      <c r="C7448" s="9" t="s">
        <v>2759</v>
      </c>
      <c r="D7448" t="s">
        <v>1481</v>
      </c>
      <c r="E7448" t="s">
        <v>2166</v>
      </c>
      <c r="F7448" t="s">
        <v>825</v>
      </c>
      <c r="I7448">
        <v>1</v>
      </c>
      <c r="J7448" t="s">
        <v>1485</v>
      </c>
      <c r="K7448">
        <v>526.4</v>
      </c>
      <c r="L7448" t="s">
        <v>825</v>
      </c>
      <c r="M7448">
        <v>1</v>
      </c>
      <c r="N7448" t="s">
        <v>1485</v>
      </c>
      <c r="O7448" t="s">
        <v>2168</v>
      </c>
      <c r="P7448" t="s">
        <v>1486</v>
      </c>
    </row>
    <row r="7449" spans="1:16">
      <c r="A7449" s="27" t="s">
        <v>3431</v>
      </c>
      <c r="B7449" s="9" t="s">
        <v>3432</v>
      </c>
      <c r="C7449" t="s">
        <v>2759</v>
      </c>
      <c r="D7449" t="s">
        <v>1481</v>
      </c>
      <c r="E7449" t="s">
        <v>2166</v>
      </c>
      <c r="F7449" t="s">
        <v>1349</v>
      </c>
      <c r="I7449">
        <v>1</v>
      </c>
      <c r="J7449" t="s">
        <v>1485</v>
      </c>
      <c r="K7449" s="10">
        <v>2566.9</v>
      </c>
      <c r="L7449" t="s">
        <v>1349</v>
      </c>
      <c r="M7449">
        <v>1</v>
      </c>
      <c r="N7449" t="s">
        <v>1485</v>
      </c>
      <c r="O7449" t="s">
        <v>2168</v>
      </c>
      <c r="P7449" t="s">
        <v>1486</v>
      </c>
    </row>
    <row r="7450" spans="1:16">
      <c r="A7450" s="28" t="s">
        <v>3431</v>
      </c>
      <c r="B7450" s="9" t="s">
        <v>3432</v>
      </c>
      <c r="C7450" s="9" t="s">
        <v>2759</v>
      </c>
      <c r="D7450" t="s">
        <v>1481</v>
      </c>
      <c r="E7450" t="s">
        <v>2166</v>
      </c>
      <c r="F7450" t="s">
        <v>818</v>
      </c>
      <c r="I7450">
        <v>1</v>
      </c>
      <c r="J7450" t="s">
        <v>1485</v>
      </c>
      <c r="K7450">
        <v>765</v>
      </c>
      <c r="L7450" t="s">
        <v>818</v>
      </c>
      <c r="M7450">
        <v>1</v>
      </c>
      <c r="N7450" t="s">
        <v>1485</v>
      </c>
      <c r="O7450" t="s">
        <v>2168</v>
      </c>
      <c r="P7450" t="s">
        <v>1486</v>
      </c>
    </row>
    <row r="7451" spans="1:16">
      <c r="A7451" s="28" t="s">
        <v>3431</v>
      </c>
      <c r="B7451" s="9" t="s">
        <v>3432</v>
      </c>
      <c r="C7451" s="9" t="s">
        <v>2759</v>
      </c>
      <c r="D7451" t="s">
        <v>1481</v>
      </c>
      <c r="E7451" t="s">
        <v>2166</v>
      </c>
      <c r="F7451" t="s">
        <v>817</v>
      </c>
      <c r="I7451">
        <v>1</v>
      </c>
      <c r="J7451" t="s">
        <v>1485</v>
      </c>
      <c r="K7451">
        <v>102.7</v>
      </c>
      <c r="L7451" t="s">
        <v>817</v>
      </c>
      <c r="M7451">
        <v>1</v>
      </c>
      <c r="N7451" t="s">
        <v>1485</v>
      </c>
      <c r="O7451" t="s">
        <v>2168</v>
      </c>
      <c r="P7451" t="s">
        <v>1486</v>
      </c>
    </row>
    <row r="7452" spans="1:16">
      <c r="A7452" s="28" t="s">
        <v>3431</v>
      </c>
      <c r="B7452" s="9" t="s">
        <v>3432</v>
      </c>
      <c r="C7452" s="9" t="s">
        <v>2759</v>
      </c>
      <c r="D7452" t="s">
        <v>1481</v>
      </c>
      <c r="E7452" t="s">
        <v>2166</v>
      </c>
      <c r="F7452" t="s">
        <v>819</v>
      </c>
      <c r="I7452">
        <v>1</v>
      </c>
      <c r="J7452" t="s">
        <v>1485</v>
      </c>
      <c r="K7452">
        <v>69.900000000000006</v>
      </c>
      <c r="L7452" t="s">
        <v>819</v>
      </c>
      <c r="M7452">
        <v>1</v>
      </c>
      <c r="N7452" t="s">
        <v>1485</v>
      </c>
      <c r="O7452" t="s">
        <v>2168</v>
      </c>
      <c r="P7452" t="s">
        <v>1486</v>
      </c>
    </row>
    <row r="7453" spans="1:16">
      <c r="A7453" s="28" t="s">
        <v>3431</v>
      </c>
      <c r="B7453" s="9" t="s">
        <v>3432</v>
      </c>
      <c r="C7453" s="9" t="s">
        <v>2759</v>
      </c>
      <c r="D7453" t="s">
        <v>1481</v>
      </c>
      <c r="E7453" t="s">
        <v>2166</v>
      </c>
      <c r="F7453" t="s">
        <v>820</v>
      </c>
      <c r="I7453">
        <v>1</v>
      </c>
      <c r="J7453" t="s">
        <v>1485</v>
      </c>
      <c r="K7453" s="9">
        <v>26695</v>
      </c>
      <c r="L7453" t="s">
        <v>820</v>
      </c>
      <c r="M7453">
        <v>1</v>
      </c>
      <c r="N7453" t="s">
        <v>1485</v>
      </c>
      <c r="O7453" t="s">
        <v>2168</v>
      </c>
      <c r="P7453" t="s">
        <v>1486</v>
      </c>
    </row>
    <row r="7454" spans="1:16">
      <c r="A7454" s="28" t="s">
        <v>3431</v>
      </c>
      <c r="B7454" s="9" t="s">
        <v>3432</v>
      </c>
      <c r="C7454" s="9" t="s">
        <v>2759</v>
      </c>
      <c r="D7454" t="s">
        <v>1481</v>
      </c>
      <c r="E7454" t="s">
        <v>2166</v>
      </c>
      <c r="F7454" t="s">
        <v>821</v>
      </c>
      <c r="I7454">
        <v>1</v>
      </c>
      <c r="J7454" t="s">
        <v>1485</v>
      </c>
      <c r="K7454">
        <v>872.8</v>
      </c>
      <c r="L7454" t="s">
        <v>821</v>
      </c>
      <c r="M7454">
        <v>1</v>
      </c>
      <c r="N7454" t="s">
        <v>1485</v>
      </c>
      <c r="O7454" t="s">
        <v>2168</v>
      </c>
      <c r="P7454" t="s">
        <v>1486</v>
      </c>
    </row>
    <row r="7455" spans="1:16">
      <c r="A7455" s="28" t="s">
        <v>3431</v>
      </c>
      <c r="B7455" s="9" t="s">
        <v>3432</v>
      </c>
      <c r="C7455" s="9" t="s">
        <v>2759</v>
      </c>
      <c r="D7455" t="s">
        <v>1481</v>
      </c>
      <c r="E7455" t="s">
        <v>2166</v>
      </c>
      <c r="F7455" t="s">
        <v>822</v>
      </c>
      <c r="I7455">
        <v>1</v>
      </c>
      <c r="J7455" t="s">
        <v>1485</v>
      </c>
      <c r="K7455">
        <v>369.7</v>
      </c>
      <c r="L7455" t="s">
        <v>822</v>
      </c>
      <c r="M7455">
        <v>1</v>
      </c>
      <c r="N7455" t="s">
        <v>1485</v>
      </c>
      <c r="O7455" t="s">
        <v>2168</v>
      </c>
      <c r="P7455" t="s">
        <v>1486</v>
      </c>
    </row>
    <row r="7456" spans="1:16">
      <c r="A7456" s="28" t="s">
        <v>3431</v>
      </c>
      <c r="B7456" s="9" t="s">
        <v>3432</v>
      </c>
      <c r="C7456" s="9" t="s">
        <v>2759</v>
      </c>
      <c r="D7456" t="s">
        <v>1481</v>
      </c>
      <c r="E7456" t="s">
        <v>2166</v>
      </c>
      <c r="F7456" t="s">
        <v>824</v>
      </c>
      <c r="I7456">
        <v>1</v>
      </c>
      <c r="J7456" t="s">
        <v>1485</v>
      </c>
      <c r="K7456">
        <v>985.7</v>
      </c>
      <c r="L7456" t="s">
        <v>824</v>
      </c>
      <c r="M7456">
        <v>1</v>
      </c>
      <c r="N7456" t="s">
        <v>1485</v>
      </c>
      <c r="O7456" t="s">
        <v>2168</v>
      </c>
      <c r="P7456" t="s">
        <v>1486</v>
      </c>
    </row>
    <row r="7457" spans="1:16">
      <c r="A7457" s="28" t="s">
        <v>3431</v>
      </c>
      <c r="B7457" s="9" t="s">
        <v>3432</v>
      </c>
      <c r="C7457" s="9" t="s">
        <v>2759</v>
      </c>
      <c r="D7457" t="s">
        <v>1481</v>
      </c>
      <c r="E7457" t="s">
        <v>2166</v>
      </c>
      <c r="F7457" t="s">
        <v>1487</v>
      </c>
      <c r="I7457">
        <v>1</v>
      </c>
      <c r="J7457" t="s">
        <v>1485</v>
      </c>
      <c r="K7457">
        <v>308.10000000000002</v>
      </c>
      <c r="L7457" t="s">
        <v>1487</v>
      </c>
      <c r="M7457">
        <v>1</v>
      </c>
      <c r="N7457" t="s">
        <v>1485</v>
      </c>
      <c r="O7457" t="s">
        <v>2168</v>
      </c>
      <c r="P7457" t="s">
        <v>1486</v>
      </c>
    </row>
    <row r="7458" spans="1:16">
      <c r="A7458" s="28" t="s">
        <v>3431</v>
      </c>
      <c r="B7458" s="9" t="s">
        <v>3432</v>
      </c>
      <c r="C7458" s="9" t="s">
        <v>2759</v>
      </c>
      <c r="D7458" t="s">
        <v>1481</v>
      </c>
      <c r="E7458" t="s">
        <v>2166</v>
      </c>
      <c r="F7458" t="s">
        <v>825</v>
      </c>
      <c r="I7458">
        <v>1</v>
      </c>
      <c r="J7458" t="s">
        <v>1485</v>
      </c>
      <c r="K7458" s="10">
        <v>1232.0999999999999</v>
      </c>
      <c r="L7458" t="s">
        <v>825</v>
      </c>
      <c r="M7458">
        <v>1</v>
      </c>
      <c r="N7458" t="s">
        <v>1485</v>
      </c>
      <c r="O7458" t="s">
        <v>2168</v>
      </c>
      <c r="P7458" t="s">
        <v>1486</v>
      </c>
    </row>
    <row r="7459" spans="1:16">
      <c r="A7459" s="27" t="s">
        <v>3433</v>
      </c>
      <c r="B7459" s="9" t="s">
        <v>3434</v>
      </c>
      <c r="C7459" t="s">
        <v>1635</v>
      </c>
      <c r="D7459" t="s">
        <v>1481</v>
      </c>
      <c r="E7459" t="s">
        <v>2166</v>
      </c>
      <c r="F7459" t="s">
        <v>1349</v>
      </c>
      <c r="I7459">
        <v>1</v>
      </c>
      <c r="J7459" t="s">
        <v>1485</v>
      </c>
      <c r="K7459" s="10">
        <v>1794</v>
      </c>
      <c r="L7459" t="s">
        <v>1349</v>
      </c>
      <c r="M7459">
        <v>1</v>
      </c>
      <c r="N7459" t="s">
        <v>1485</v>
      </c>
      <c r="O7459" t="s">
        <v>2168</v>
      </c>
      <c r="P7459" t="s">
        <v>1486</v>
      </c>
    </row>
    <row r="7460" spans="1:16">
      <c r="A7460" s="28" t="s">
        <v>3433</v>
      </c>
      <c r="B7460" s="9" t="s">
        <v>3434</v>
      </c>
      <c r="C7460" s="9" t="s">
        <v>1635</v>
      </c>
      <c r="D7460" t="s">
        <v>1481</v>
      </c>
      <c r="E7460" t="s">
        <v>2166</v>
      </c>
      <c r="F7460" t="s">
        <v>818</v>
      </c>
      <c r="I7460">
        <v>1</v>
      </c>
      <c r="J7460" t="s">
        <v>1485</v>
      </c>
      <c r="K7460">
        <v>534.6</v>
      </c>
      <c r="L7460" t="s">
        <v>818</v>
      </c>
      <c r="M7460">
        <v>1</v>
      </c>
      <c r="N7460" t="s">
        <v>1485</v>
      </c>
      <c r="O7460" t="s">
        <v>2168</v>
      </c>
      <c r="P7460" t="s">
        <v>1486</v>
      </c>
    </row>
    <row r="7461" spans="1:16">
      <c r="A7461" s="28" t="s">
        <v>3433</v>
      </c>
      <c r="B7461" s="9" t="s">
        <v>3434</v>
      </c>
      <c r="C7461" s="9" t="s">
        <v>1635</v>
      </c>
      <c r="D7461" t="s">
        <v>1481</v>
      </c>
      <c r="E7461" t="s">
        <v>2166</v>
      </c>
      <c r="F7461" t="s">
        <v>817</v>
      </c>
      <c r="I7461">
        <v>1</v>
      </c>
      <c r="J7461" t="s">
        <v>1485</v>
      </c>
      <c r="K7461">
        <v>71.8</v>
      </c>
      <c r="L7461" t="s">
        <v>817</v>
      </c>
      <c r="M7461">
        <v>1</v>
      </c>
      <c r="N7461" t="s">
        <v>1485</v>
      </c>
      <c r="O7461" t="s">
        <v>2168</v>
      </c>
      <c r="P7461" t="s">
        <v>1486</v>
      </c>
    </row>
    <row r="7462" spans="1:16">
      <c r="A7462" s="28" t="s">
        <v>3433</v>
      </c>
      <c r="B7462" s="9" t="s">
        <v>3434</v>
      </c>
      <c r="C7462" s="9" t="s">
        <v>1635</v>
      </c>
      <c r="D7462" t="s">
        <v>1481</v>
      </c>
      <c r="E7462" t="s">
        <v>2166</v>
      </c>
      <c r="F7462" t="s">
        <v>819</v>
      </c>
      <c r="I7462">
        <v>1</v>
      </c>
      <c r="J7462" t="s">
        <v>1485</v>
      </c>
      <c r="K7462">
        <v>61</v>
      </c>
      <c r="L7462" t="s">
        <v>819</v>
      </c>
      <c r="M7462">
        <v>1</v>
      </c>
      <c r="N7462" t="s">
        <v>1485</v>
      </c>
      <c r="O7462" t="s">
        <v>2168</v>
      </c>
      <c r="P7462" t="s">
        <v>1486</v>
      </c>
    </row>
    <row r="7463" spans="1:16">
      <c r="A7463" s="28" t="s">
        <v>3433</v>
      </c>
      <c r="B7463" s="9" t="s">
        <v>3434</v>
      </c>
      <c r="C7463" s="9" t="s">
        <v>1635</v>
      </c>
      <c r="D7463" t="s">
        <v>1481</v>
      </c>
      <c r="E7463" t="s">
        <v>2166</v>
      </c>
      <c r="F7463" t="s">
        <v>820</v>
      </c>
      <c r="I7463">
        <v>1</v>
      </c>
      <c r="J7463" t="s">
        <v>1485</v>
      </c>
      <c r="K7463" s="9">
        <v>18657</v>
      </c>
      <c r="L7463" t="s">
        <v>820</v>
      </c>
      <c r="M7463">
        <v>1</v>
      </c>
      <c r="N7463" t="s">
        <v>1485</v>
      </c>
      <c r="O7463" t="s">
        <v>2168</v>
      </c>
      <c r="P7463" t="s">
        <v>1486</v>
      </c>
    </row>
    <row r="7464" spans="1:16">
      <c r="A7464" s="28" t="s">
        <v>3433</v>
      </c>
      <c r="B7464" s="9" t="s">
        <v>3434</v>
      </c>
      <c r="C7464" s="9" t="s">
        <v>1635</v>
      </c>
      <c r="D7464" t="s">
        <v>1481</v>
      </c>
      <c r="E7464" t="s">
        <v>2166</v>
      </c>
      <c r="F7464" t="s">
        <v>821</v>
      </c>
      <c r="I7464">
        <v>1</v>
      </c>
      <c r="J7464" t="s">
        <v>1485</v>
      </c>
      <c r="K7464">
        <v>559.70000000000005</v>
      </c>
      <c r="L7464" t="s">
        <v>821</v>
      </c>
      <c r="M7464">
        <v>1</v>
      </c>
      <c r="N7464" t="s">
        <v>1485</v>
      </c>
      <c r="O7464" t="s">
        <v>2168</v>
      </c>
      <c r="P7464" t="s">
        <v>1486</v>
      </c>
    </row>
    <row r="7465" spans="1:16">
      <c r="A7465" s="28" t="s">
        <v>3433</v>
      </c>
      <c r="B7465" s="9" t="s">
        <v>3434</v>
      </c>
      <c r="C7465" s="9" t="s">
        <v>1635</v>
      </c>
      <c r="D7465" t="s">
        <v>1481</v>
      </c>
      <c r="E7465" t="s">
        <v>2166</v>
      </c>
      <c r="F7465" t="s">
        <v>822</v>
      </c>
      <c r="I7465">
        <v>1</v>
      </c>
      <c r="J7465" t="s">
        <v>1485</v>
      </c>
      <c r="K7465">
        <v>272.7</v>
      </c>
      <c r="L7465" t="s">
        <v>822</v>
      </c>
      <c r="M7465">
        <v>1</v>
      </c>
      <c r="N7465" t="s">
        <v>1485</v>
      </c>
      <c r="O7465" t="s">
        <v>2168</v>
      </c>
      <c r="P7465" t="s">
        <v>1486</v>
      </c>
    </row>
    <row r="7466" spans="1:16">
      <c r="A7466" s="28" t="s">
        <v>3433</v>
      </c>
      <c r="B7466" s="9" t="s">
        <v>3434</v>
      </c>
      <c r="C7466" s="9" t="s">
        <v>1635</v>
      </c>
      <c r="D7466" t="s">
        <v>1481</v>
      </c>
      <c r="E7466" t="s">
        <v>2166</v>
      </c>
      <c r="F7466" t="s">
        <v>824</v>
      </c>
      <c r="I7466">
        <v>1</v>
      </c>
      <c r="J7466" t="s">
        <v>1485</v>
      </c>
      <c r="K7466">
        <v>645.9</v>
      </c>
      <c r="L7466" t="s">
        <v>824</v>
      </c>
      <c r="M7466">
        <v>1</v>
      </c>
      <c r="N7466" t="s">
        <v>1485</v>
      </c>
      <c r="O7466" t="s">
        <v>2168</v>
      </c>
      <c r="P7466" t="s">
        <v>1486</v>
      </c>
    </row>
    <row r="7467" spans="1:16">
      <c r="A7467" s="28" t="s">
        <v>3433</v>
      </c>
      <c r="B7467" s="9" t="s">
        <v>3434</v>
      </c>
      <c r="C7467" s="9" t="s">
        <v>1635</v>
      </c>
      <c r="D7467" t="s">
        <v>1481</v>
      </c>
      <c r="E7467" t="s">
        <v>2166</v>
      </c>
      <c r="F7467" t="s">
        <v>1487</v>
      </c>
      <c r="I7467">
        <v>1</v>
      </c>
      <c r="J7467" t="s">
        <v>1485</v>
      </c>
      <c r="K7467">
        <v>215.3</v>
      </c>
      <c r="L7467" t="s">
        <v>1487</v>
      </c>
      <c r="M7467">
        <v>1</v>
      </c>
      <c r="N7467" t="s">
        <v>1485</v>
      </c>
      <c r="O7467" t="s">
        <v>2168</v>
      </c>
      <c r="P7467" t="s">
        <v>1486</v>
      </c>
    </row>
    <row r="7468" spans="1:16">
      <c r="A7468" s="28" t="s">
        <v>3433</v>
      </c>
      <c r="B7468" s="9" t="s">
        <v>3434</v>
      </c>
      <c r="C7468" s="9" t="s">
        <v>1635</v>
      </c>
      <c r="D7468" t="s">
        <v>1481</v>
      </c>
      <c r="E7468" t="s">
        <v>2166</v>
      </c>
      <c r="F7468" t="s">
        <v>825</v>
      </c>
      <c r="I7468">
        <v>1</v>
      </c>
      <c r="J7468" t="s">
        <v>1485</v>
      </c>
      <c r="K7468">
        <v>717.6</v>
      </c>
      <c r="L7468" t="s">
        <v>825</v>
      </c>
      <c r="M7468">
        <v>1</v>
      </c>
      <c r="N7468" t="s">
        <v>1485</v>
      </c>
      <c r="O7468" t="s">
        <v>2168</v>
      </c>
      <c r="P7468" t="s">
        <v>1486</v>
      </c>
    </row>
    <row r="7469" spans="1:16">
      <c r="A7469" s="27" t="s">
        <v>1633</v>
      </c>
      <c r="B7469" s="9" t="s">
        <v>1634</v>
      </c>
      <c r="C7469" t="s">
        <v>1635</v>
      </c>
      <c r="D7469" t="s">
        <v>1481</v>
      </c>
      <c r="E7469" t="s">
        <v>2166</v>
      </c>
      <c r="F7469" t="s">
        <v>1349</v>
      </c>
      <c r="I7469">
        <v>1</v>
      </c>
      <c r="J7469" t="s">
        <v>1485</v>
      </c>
      <c r="K7469" s="10">
        <v>3079.4</v>
      </c>
      <c r="L7469" t="s">
        <v>1349</v>
      </c>
      <c r="M7469">
        <v>1</v>
      </c>
      <c r="N7469" t="s">
        <v>1485</v>
      </c>
      <c r="O7469" t="s">
        <v>2168</v>
      </c>
      <c r="P7469" t="s">
        <v>1486</v>
      </c>
    </row>
    <row r="7470" spans="1:16">
      <c r="A7470" s="28" t="s">
        <v>1633</v>
      </c>
      <c r="B7470" s="9" t="s">
        <v>1634</v>
      </c>
      <c r="C7470" s="9" t="s">
        <v>1635</v>
      </c>
      <c r="D7470" t="s">
        <v>1481</v>
      </c>
      <c r="E7470" t="s">
        <v>2166</v>
      </c>
      <c r="F7470" t="s">
        <v>818</v>
      </c>
      <c r="I7470">
        <v>1</v>
      </c>
      <c r="J7470" t="s">
        <v>1485</v>
      </c>
      <c r="K7470">
        <v>917.7</v>
      </c>
      <c r="L7470" t="s">
        <v>818</v>
      </c>
      <c r="M7470">
        <v>1</v>
      </c>
      <c r="N7470" t="s">
        <v>1485</v>
      </c>
      <c r="O7470" t="s">
        <v>2168</v>
      </c>
      <c r="P7470" t="s">
        <v>1486</v>
      </c>
    </row>
    <row r="7471" spans="1:16">
      <c r="A7471" s="28" t="s">
        <v>1633</v>
      </c>
      <c r="B7471" s="9" t="s">
        <v>1634</v>
      </c>
      <c r="C7471" s="9" t="s">
        <v>1635</v>
      </c>
      <c r="D7471" t="s">
        <v>1481</v>
      </c>
      <c r="E7471" t="s">
        <v>2166</v>
      </c>
      <c r="F7471" t="s">
        <v>817</v>
      </c>
      <c r="I7471">
        <v>1</v>
      </c>
      <c r="J7471" t="s">
        <v>1485</v>
      </c>
      <c r="K7471">
        <v>101.9</v>
      </c>
      <c r="L7471" t="s">
        <v>817</v>
      </c>
      <c r="M7471">
        <v>1</v>
      </c>
      <c r="N7471" t="s">
        <v>1485</v>
      </c>
      <c r="O7471" t="s">
        <v>2168</v>
      </c>
      <c r="P7471" t="s">
        <v>1486</v>
      </c>
    </row>
    <row r="7472" spans="1:16">
      <c r="A7472" s="28" t="s">
        <v>1633</v>
      </c>
      <c r="B7472" s="9" t="s">
        <v>1634</v>
      </c>
      <c r="C7472" s="9" t="s">
        <v>1635</v>
      </c>
      <c r="D7472" t="s">
        <v>1481</v>
      </c>
      <c r="E7472" t="s">
        <v>2166</v>
      </c>
      <c r="F7472" t="s">
        <v>819</v>
      </c>
      <c r="I7472">
        <v>1</v>
      </c>
      <c r="J7472" t="s">
        <v>1485</v>
      </c>
      <c r="K7472">
        <v>104.7</v>
      </c>
      <c r="L7472" t="s">
        <v>819</v>
      </c>
      <c r="M7472">
        <v>1</v>
      </c>
      <c r="N7472" t="s">
        <v>1485</v>
      </c>
      <c r="O7472" t="s">
        <v>2168</v>
      </c>
      <c r="P7472" t="s">
        <v>1486</v>
      </c>
    </row>
    <row r="7473" spans="1:16">
      <c r="A7473" s="28" t="s">
        <v>1633</v>
      </c>
      <c r="B7473" s="9" t="s">
        <v>1634</v>
      </c>
      <c r="C7473" s="9" t="s">
        <v>1635</v>
      </c>
      <c r="D7473" t="s">
        <v>1481</v>
      </c>
      <c r="E7473" t="s">
        <v>2166</v>
      </c>
      <c r="F7473" t="s">
        <v>820</v>
      </c>
      <c r="I7473">
        <v>1</v>
      </c>
      <c r="J7473" t="s">
        <v>1485</v>
      </c>
      <c r="K7473" s="9">
        <v>32026</v>
      </c>
      <c r="L7473" t="s">
        <v>820</v>
      </c>
      <c r="M7473">
        <v>1</v>
      </c>
      <c r="N7473" t="s">
        <v>1485</v>
      </c>
      <c r="O7473" t="s">
        <v>2168</v>
      </c>
      <c r="P7473" t="s">
        <v>1486</v>
      </c>
    </row>
    <row r="7474" spans="1:16">
      <c r="A7474" s="28" t="s">
        <v>1633</v>
      </c>
      <c r="B7474" s="9" t="s">
        <v>1634</v>
      </c>
      <c r="C7474" s="9" t="s">
        <v>1635</v>
      </c>
      <c r="D7474" t="s">
        <v>1481</v>
      </c>
      <c r="E7474" t="s">
        <v>2166</v>
      </c>
      <c r="F7474" t="s">
        <v>821</v>
      </c>
      <c r="I7474">
        <v>1</v>
      </c>
      <c r="J7474" t="s">
        <v>1485</v>
      </c>
      <c r="K7474">
        <v>960.8</v>
      </c>
      <c r="L7474" t="s">
        <v>821</v>
      </c>
      <c r="M7474">
        <v>1</v>
      </c>
      <c r="N7474" t="s">
        <v>1485</v>
      </c>
      <c r="O7474" t="s">
        <v>2168</v>
      </c>
      <c r="P7474" t="s">
        <v>1486</v>
      </c>
    </row>
    <row r="7475" spans="1:16">
      <c r="A7475" s="28" t="s">
        <v>1633</v>
      </c>
      <c r="B7475" s="9" t="s">
        <v>1634</v>
      </c>
      <c r="C7475" s="9" t="s">
        <v>1635</v>
      </c>
      <c r="D7475" t="s">
        <v>1481</v>
      </c>
      <c r="E7475" t="s">
        <v>2166</v>
      </c>
      <c r="F7475" t="s">
        <v>822</v>
      </c>
      <c r="I7475">
        <v>1</v>
      </c>
      <c r="J7475" t="s">
        <v>1485</v>
      </c>
      <c r="K7475">
        <v>468.1</v>
      </c>
      <c r="L7475" t="s">
        <v>822</v>
      </c>
      <c r="M7475">
        <v>1</v>
      </c>
      <c r="N7475" t="s">
        <v>1485</v>
      </c>
      <c r="O7475" t="s">
        <v>2168</v>
      </c>
      <c r="P7475" t="s">
        <v>1486</v>
      </c>
    </row>
    <row r="7476" spans="1:16">
      <c r="A7476" s="28" t="s">
        <v>1633</v>
      </c>
      <c r="B7476" s="9" t="s">
        <v>1634</v>
      </c>
      <c r="C7476" s="9" t="s">
        <v>1635</v>
      </c>
      <c r="D7476" t="s">
        <v>1481</v>
      </c>
      <c r="E7476" t="s">
        <v>2166</v>
      </c>
      <c r="F7476" t="s">
        <v>824</v>
      </c>
      <c r="I7476">
        <v>1</v>
      </c>
      <c r="J7476" t="s">
        <v>1485</v>
      </c>
      <c r="K7476" s="10">
        <v>1108.5999999999999</v>
      </c>
      <c r="L7476" t="s">
        <v>824</v>
      </c>
      <c r="M7476">
        <v>1</v>
      </c>
      <c r="N7476" t="s">
        <v>1485</v>
      </c>
      <c r="O7476" t="s">
        <v>2168</v>
      </c>
      <c r="P7476" t="s">
        <v>1486</v>
      </c>
    </row>
    <row r="7477" spans="1:16">
      <c r="A7477" s="28" t="s">
        <v>1633</v>
      </c>
      <c r="B7477" s="9" t="s">
        <v>1634</v>
      </c>
      <c r="C7477" s="9" t="s">
        <v>1635</v>
      </c>
      <c r="D7477" t="s">
        <v>1481</v>
      </c>
      <c r="E7477" t="s">
        <v>2166</v>
      </c>
      <c r="F7477" t="s">
        <v>1487</v>
      </c>
      <c r="I7477">
        <v>1</v>
      </c>
      <c r="J7477" t="s">
        <v>1485</v>
      </c>
      <c r="K7477">
        <v>305.60000000000002</v>
      </c>
      <c r="L7477" t="s">
        <v>1487</v>
      </c>
      <c r="M7477">
        <v>1</v>
      </c>
      <c r="N7477" t="s">
        <v>1485</v>
      </c>
      <c r="O7477" t="s">
        <v>2168</v>
      </c>
      <c r="P7477" t="s">
        <v>1486</v>
      </c>
    </row>
    <row r="7478" spans="1:16">
      <c r="A7478" s="28" t="s">
        <v>1633</v>
      </c>
      <c r="B7478" s="9" t="s">
        <v>1634</v>
      </c>
      <c r="C7478" s="9" t="s">
        <v>1635</v>
      </c>
      <c r="D7478" t="s">
        <v>1481</v>
      </c>
      <c r="E7478" t="s">
        <v>2166</v>
      </c>
      <c r="F7478" t="s">
        <v>825</v>
      </c>
      <c r="I7478">
        <v>1</v>
      </c>
      <c r="J7478" t="s">
        <v>1485</v>
      </c>
      <c r="K7478" s="10">
        <v>1231.8</v>
      </c>
      <c r="L7478" t="s">
        <v>825</v>
      </c>
      <c r="M7478">
        <v>1</v>
      </c>
      <c r="N7478" t="s">
        <v>1485</v>
      </c>
      <c r="O7478" t="s">
        <v>2168</v>
      </c>
      <c r="P7478" t="s">
        <v>1486</v>
      </c>
    </row>
    <row r="7479" spans="1:16">
      <c r="A7479" s="27" t="s">
        <v>3435</v>
      </c>
      <c r="B7479" s="9" t="s">
        <v>3436</v>
      </c>
      <c r="C7479" t="s">
        <v>3437</v>
      </c>
      <c r="D7479" t="s">
        <v>1481</v>
      </c>
      <c r="E7479" t="s">
        <v>2166</v>
      </c>
      <c r="F7479" t="s">
        <v>1349</v>
      </c>
      <c r="I7479">
        <v>1</v>
      </c>
      <c r="J7479" t="s">
        <v>1485</v>
      </c>
      <c r="K7479" s="10">
        <v>1708.5</v>
      </c>
      <c r="L7479" t="s">
        <v>1349</v>
      </c>
      <c r="M7479">
        <v>1</v>
      </c>
      <c r="N7479" t="s">
        <v>1485</v>
      </c>
      <c r="O7479" t="s">
        <v>2168</v>
      </c>
      <c r="P7479" t="s">
        <v>1486</v>
      </c>
    </row>
    <row r="7480" spans="1:16">
      <c r="A7480" s="28" t="s">
        <v>3435</v>
      </c>
      <c r="B7480" s="9" t="s">
        <v>3436</v>
      </c>
      <c r="C7480" s="9" t="s">
        <v>3437</v>
      </c>
      <c r="D7480" t="s">
        <v>1481</v>
      </c>
      <c r="E7480" t="s">
        <v>2166</v>
      </c>
      <c r="F7480" t="s">
        <v>818</v>
      </c>
      <c r="I7480">
        <v>1</v>
      </c>
      <c r="J7480" t="s">
        <v>1485</v>
      </c>
      <c r="K7480">
        <v>509.2</v>
      </c>
      <c r="L7480" t="s">
        <v>818</v>
      </c>
      <c r="M7480">
        <v>1</v>
      </c>
      <c r="N7480" t="s">
        <v>1485</v>
      </c>
      <c r="O7480" t="s">
        <v>2168</v>
      </c>
      <c r="P7480" t="s">
        <v>1486</v>
      </c>
    </row>
    <row r="7481" spans="1:16">
      <c r="A7481" s="28" t="s">
        <v>3435</v>
      </c>
      <c r="B7481" s="9" t="s">
        <v>3436</v>
      </c>
      <c r="C7481" s="9" t="s">
        <v>3437</v>
      </c>
      <c r="D7481" t="s">
        <v>1481</v>
      </c>
      <c r="E7481" t="s">
        <v>2166</v>
      </c>
      <c r="F7481" t="s">
        <v>817</v>
      </c>
      <c r="I7481">
        <v>1</v>
      </c>
      <c r="J7481" t="s">
        <v>1485</v>
      </c>
      <c r="K7481">
        <v>68.400000000000006</v>
      </c>
      <c r="L7481" t="s">
        <v>817</v>
      </c>
      <c r="M7481">
        <v>1</v>
      </c>
      <c r="N7481" t="s">
        <v>1485</v>
      </c>
      <c r="O7481" t="s">
        <v>2168</v>
      </c>
      <c r="P7481" t="s">
        <v>1486</v>
      </c>
    </row>
    <row r="7482" spans="1:16">
      <c r="A7482" s="28" t="s">
        <v>3435</v>
      </c>
      <c r="B7482" s="9" t="s">
        <v>3436</v>
      </c>
      <c r="C7482" s="9" t="s">
        <v>3437</v>
      </c>
      <c r="D7482" t="s">
        <v>1481</v>
      </c>
      <c r="E7482" t="s">
        <v>2166</v>
      </c>
      <c r="F7482" t="s">
        <v>819</v>
      </c>
      <c r="I7482">
        <v>1</v>
      </c>
      <c r="J7482" t="s">
        <v>1485</v>
      </c>
      <c r="K7482">
        <v>46.5</v>
      </c>
      <c r="L7482" t="s">
        <v>819</v>
      </c>
      <c r="M7482">
        <v>1</v>
      </c>
      <c r="N7482" t="s">
        <v>1485</v>
      </c>
      <c r="O7482" t="s">
        <v>2168</v>
      </c>
      <c r="P7482" t="s">
        <v>1486</v>
      </c>
    </row>
    <row r="7483" spans="1:16">
      <c r="A7483" s="28" t="s">
        <v>3435</v>
      </c>
      <c r="B7483" s="9" t="s">
        <v>3436</v>
      </c>
      <c r="C7483" s="9" t="s">
        <v>3437</v>
      </c>
      <c r="D7483" t="s">
        <v>1481</v>
      </c>
      <c r="E7483" t="s">
        <v>2166</v>
      </c>
      <c r="F7483" t="s">
        <v>820</v>
      </c>
      <c r="I7483">
        <v>1</v>
      </c>
      <c r="J7483" t="s">
        <v>1485</v>
      </c>
      <c r="K7483" s="9">
        <v>17768</v>
      </c>
      <c r="L7483" t="s">
        <v>820</v>
      </c>
      <c r="M7483">
        <v>1</v>
      </c>
      <c r="N7483" t="s">
        <v>1485</v>
      </c>
      <c r="O7483" t="s">
        <v>2168</v>
      </c>
      <c r="P7483" t="s">
        <v>1486</v>
      </c>
    </row>
    <row r="7484" spans="1:16">
      <c r="A7484" s="28" t="s">
        <v>3435</v>
      </c>
      <c r="B7484" s="9" t="s">
        <v>3436</v>
      </c>
      <c r="C7484" s="9" t="s">
        <v>3437</v>
      </c>
      <c r="D7484" t="s">
        <v>1481</v>
      </c>
      <c r="E7484" t="s">
        <v>2166</v>
      </c>
      <c r="F7484" t="s">
        <v>821</v>
      </c>
      <c r="I7484">
        <v>1</v>
      </c>
      <c r="J7484" t="s">
        <v>1485</v>
      </c>
      <c r="K7484">
        <v>580.9</v>
      </c>
      <c r="L7484" t="s">
        <v>821</v>
      </c>
      <c r="M7484">
        <v>1</v>
      </c>
      <c r="N7484" t="s">
        <v>1485</v>
      </c>
      <c r="O7484" t="s">
        <v>2168</v>
      </c>
      <c r="P7484" t="s">
        <v>1486</v>
      </c>
    </row>
    <row r="7485" spans="1:16">
      <c r="A7485" s="28" t="s">
        <v>3435</v>
      </c>
      <c r="B7485" s="9" t="s">
        <v>3436</v>
      </c>
      <c r="C7485" s="9" t="s">
        <v>3437</v>
      </c>
      <c r="D7485" t="s">
        <v>1481</v>
      </c>
      <c r="E7485" t="s">
        <v>2166</v>
      </c>
      <c r="F7485" t="s">
        <v>822</v>
      </c>
      <c r="I7485">
        <v>1</v>
      </c>
      <c r="J7485" t="s">
        <v>1485</v>
      </c>
      <c r="K7485">
        <v>246.1</v>
      </c>
      <c r="L7485" t="s">
        <v>822</v>
      </c>
      <c r="M7485">
        <v>1</v>
      </c>
      <c r="N7485" t="s">
        <v>1485</v>
      </c>
      <c r="O7485" t="s">
        <v>2168</v>
      </c>
      <c r="P7485" t="s">
        <v>1486</v>
      </c>
    </row>
    <row r="7486" spans="1:16">
      <c r="A7486" s="28" t="s">
        <v>3435</v>
      </c>
      <c r="B7486" s="9" t="s">
        <v>3436</v>
      </c>
      <c r="C7486" s="9" t="s">
        <v>3437</v>
      </c>
      <c r="D7486" t="s">
        <v>1481</v>
      </c>
      <c r="E7486" t="s">
        <v>2166</v>
      </c>
      <c r="F7486" t="s">
        <v>824</v>
      </c>
      <c r="I7486">
        <v>1</v>
      </c>
      <c r="J7486" t="s">
        <v>1485</v>
      </c>
      <c r="K7486">
        <v>656.1</v>
      </c>
      <c r="L7486" t="s">
        <v>824</v>
      </c>
      <c r="M7486">
        <v>1</v>
      </c>
      <c r="N7486" t="s">
        <v>1485</v>
      </c>
      <c r="O7486" t="s">
        <v>2168</v>
      </c>
      <c r="P7486" t="s">
        <v>1486</v>
      </c>
    </row>
    <row r="7487" spans="1:16">
      <c r="A7487" s="28" t="s">
        <v>3435</v>
      </c>
      <c r="B7487" s="9" t="s">
        <v>3436</v>
      </c>
      <c r="C7487" s="9" t="s">
        <v>3437</v>
      </c>
      <c r="D7487" t="s">
        <v>1481</v>
      </c>
      <c r="E7487" t="s">
        <v>2166</v>
      </c>
      <c r="F7487" t="s">
        <v>1487</v>
      </c>
      <c r="I7487">
        <v>1</v>
      </c>
      <c r="J7487" t="s">
        <v>1485</v>
      </c>
      <c r="K7487">
        <v>205.1</v>
      </c>
      <c r="L7487" t="s">
        <v>1487</v>
      </c>
      <c r="M7487">
        <v>1</v>
      </c>
      <c r="N7487" t="s">
        <v>1485</v>
      </c>
      <c r="O7487" t="s">
        <v>2168</v>
      </c>
      <c r="P7487" t="s">
        <v>1486</v>
      </c>
    </row>
    <row r="7488" spans="1:16">
      <c r="A7488" s="28" t="s">
        <v>3435</v>
      </c>
      <c r="B7488" s="9" t="s">
        <v>3436</v>
      </c>
      <c r="C7488" s="9" t="s">
        <v>3437</v>
      </c>
      <c r="D7488" t="s">
        <v>1481</v>
      </c>
      <c r="E7488" t="s">
        <v>2166</v>
      </c>
      <c r="F7488" t="s">
        <v>825</v>
      </c>
      <c r="I7488">
        <v>1</v>
      </c>
      <c r="J7488" t="s">
        <v>1485</v>
      </c>
      <c r="K7488">
        <v>820.1</v>
      </c>
      <c r="L7488" t="s">
        <v>825</v>
      </c>
      <c r="M7488">
        <v>1</v>
      </c>
      <c r="N7488" t="s">
        <v>1485</v>
      </c>
      <c r="O7488" t="s">
        <v>2168</v>
      </c>
      <c r="P7488" t="s">
        <v>1486</v>
      </c>
    </row>
    <row r="7489" spans="1:16">
      <c r="A7489" s="27" t="s">
        <v>3438</v>
      </c>
      <c r="B7489" s="9" t="s">
        <v>3439</v>
      </c>
      <c r="C7489" t="s">
        <v>3437</v>
      </c>
      <c r="D7489" t="s">
        <v>1481</v>
      </c>
      <c r="E7489" t="s">
        <v>2166</v>
      </c>
      <c r="F7489" t="s">
        <v>1349</v>
      </c>
      <c r="I7489">
        <v>1</v>
      </c>
      <c r="J7489" t="s">
        <v>1485</v>
      </c>
      <c r="K7489" s="10">
        <v>2853</v>
      </c>
      <c r="L7489" t="s">
        <v>1349</v>
      </c>
      <c r="M7489">
        <v>1</v>
      </c>
      <c r="N7489" t="s">
        <v>1485</v>
      </c>
      <c r="O7489" t="s">
        <v>2168</v>
      </c>
      <c r="P7489" t="s">
        <v>1486</v>
      </c>
    </row>
    <row r="7490" spans="1:16">
      <c r="A7490" s="28" t="s">
        <v>3438</v>
      </c>
      <c r="B7490" s="9" t="s">
        <v>3439</v>
      </c>
      <c r="C7490" s="9" t="s">
        <v>3437</v>
      </c>
      <c r="D7490" t="s">
        <v>1481</v>
      </c>
      <c r="E7490" t="s">
        <v>2166</v>
      </c>
      <c r="F7490" t="s">
        <v>818</v>
      </c>
      <c r="I7490">
        <v>1</v>
      </c>
      <c r="J7490" t="s">
        <v>1485</v>
      </c>
      <c r="K7490">
        <v>850.2</v>
      </c>
      <c r="L7490" t="s">
        <v>818</v>
      </c>
      <c r="M7490">
        <v>1</v>
      </c>
      <c r="N7490" t="s">
        <v>1485</v>
      </c>
      <c r="O7490" t="s">
        <v>2168</v>
      </c>
      <c r="P7490" t="s">
        <v>1486</v>
      </c>
    </row>
    <row r="7491" spans="1:16">
      <c r="A7491" s="28" t="s">
        <v>3438</v>
      </c>
      <c r="B7491" s="9" t="s">
        <v>3439</v>
      </c>
      <c r="C7491" s="9" t="s">
        <v>3437</v>
      </c>
      <c r="D7491" t="s">
        <v>1481</v>
      </c>
      <c r="E7491" t="s">
        <v>2166</v>
      </c>
      <c r="F7491" t="s">
        <v>817</v>
      </c>
      <c r="I7491">
        <v>1</v>
      </c>
      <c r="J7491" t="s">
        <v>1485</v>
      </c>
      <c r="K7491">
        <v>114.2</v>
      </c>
      <c r="L7491" t="s">
        <v>817</v>
      </c>
      <c r="M7491">
        <v>1</v>
      </c>
      <c r="N7491" t="s">
        <v>1485</v>
      </c>
      <c r="O7491" t="s">
        <v>2168</v>
      </c>
      <c r="P7491" t="s">
        <v>1486</v>
      </c>
    </row>
    <row r="7492" spans="1:16">
      <c r="A7492" s="28" t="s">
        <v>3438</v>
      </c>
      <c r="B7492" s="9" t="s">
        <v>3439</v>
      </c>
      <c r="C7492" s="9" t="s">
        <v>3437</v>
      </c>
      <c r="D7492" t="s">
        <v>1481</v>
      </c>
      <c r="E7492" t="s">
        <v>2166</v>
      </c>
      <c r="F7492" t="s">
        <v>819</v>
      </c>
      <c r="I7492">
        <v>1</v>
      </c>
      <c r="J7492" t="s">
        <v>1485</v>
      </c>
      <c r="K7492">
        <v>77.599999999999994</v>
      </c>
      <c r="L7492" t="s">
        <v>819</v>
      </c>
      <c r="M7492">
        <v>1</v>
      </c>
      <c r="N7492" t="s">
        <v>1485</v>
      </c>
      <c r="O7492" t="s">
        <v>2168</v>
      </c>
      <c r="P7492" t="s">
        <v>1486</v>
      </c>
    </row>
    <row r="7493" spans="1:16">
      <c r="A7493" s="28" t="s">
        <v>3438</v>
      </c>
      <c r="B7493" s="9" t="s">
        <v>3439</v>
      </c>
      <c r="C7493" s="9" t="s">
        <v>3437</v>
      </c>
      <c r="D7493" t="s">
        <v>1481</v>
      </c>
      <c r="E7493" t="s">
        <v>2166</v>
      </c>
      <c r="F7493" t="s">
        <v>820</v>
      </c>
      <c r="I7493">
        <v>1</v>
      </c>
      <c r="J7493" t="s">
        <v>1485</v>
      </c>
      <c r="K7493" s="9">
        <v>29671</v>
      </c>
      <c r="L7493" t="s">
        <v>820</v>
      </c>
      <c r="M7493">
        <v>1</v>
      </c>
      <c r="N7493" t="s">
        <v>1485</v>
      </c>
      <c r="O7493" t="s">
        <v>2168</v>
      </c>
      <c r="P7493" t="s">
        <v>1486</v>
      </c>
    </row>
    <row r="7494" spans="1:16">
      <c r="A7494" s="28" t="s">
        <v>3438</v>
      </c>
      <c r="B7494" s="9" t="s">
        <v>3439</v>
      </c>
      <c r="C7494" s="9" t="s">
        <v>3437</v>
      </c>
      <c r="D7494" t="s">
        <v>1481</v>
      </c>
      <c r="E7494" t="s">
        <v>2166</v>
      </c>
      <c r="F7494" t="s">
        <v>821</v>
      </c>
      <c r="I7494">
        <v>1</v>
      </c>
      <c r="J7494" t="s">
        <v>1485</v>
      </c>
      <c r="K7494">
        <v>970</v>
      </c>
      <c r="L7494" t="s">
        <v>821</v>
      </c>
      <c r="M7494">
        <v>1</v>
      </c>
      <c r="N7494" t="s">
        <v>1485</v>
      </c>
      <c r="O7494" t="s">
        <v>2168</v>
      </c>
      <c r="P7494" t="s">
        <v>1486</v>
      </c>
    </row>
    <row r="7495" spans="1:16">
      <c r="A7495" s="28" t="s">
        <v>3438</v>
      </c>
      <c r="B7495" s="9" t="s">
        <v>3439</v>
      </c>
      <c r="C7495" s="9" t="s">
        <v>3437</v>
      </c>
      <c r="D7495" t="s">
        <v>1481</v>
      </c>
      <c r="E7495" t="s">
        <v>2166</v>
      </c>
      <c r="F7495" t="s">
        <v>822</v>
      </c>
      <c r="I7495">
        <v>1</v>
      </c>
      <c r="J7495" t="s">
        <v>1485</v>
      </c>
      <c r="K7495">
        <v>410.9</v>
      </c>
      <c r="L7495" t="s">
        <v>822</v>
      </c>
      <c r="M7495">
        <v>1</v>
      </c>
      <c r="N7495" t="s">
        <v>1485</v>
      </c>
      <c r="O7495" t="s">
        <v>2168</v>
      </c>
      <c r="P7495" t="s">
        <v>1486</v>
      </c>
    </row>
    <row r="7496" spans="1:16">
      <c r="A7496" s="28" t="s">
        <v>3438</v>
      </c>
      <c r="B7496" s="9" t="s">
        <v>3439</v>
      </c>
      <c r="C7496" s="9" t="s">
        <v>3437</v>
      </c>
      <c r="D7496" t="s">
        <v>1481</v>
      </c>
      <c r="E7496" t="s">
        <v>2166</v>
      </c>
      <c r="F7496" t="s">
        <v>824</v>
      </c>
      <c r="I7496">
        <v>1</v>
      </c>
      <c r="J7496" t="s">
        <v>1485</v>
      </c>
      <c r="K7496" s="10">
        <v>1095.5999999999999</v>
      </c>
      <c r="L7496" t="s">
        <v>824</v>
      </c>
      <c r="M7496">
        <v>1</v>
      </c>
      <c r="N7496" t="s">
        <v>1485</v>
      </c>
      <c r="O7496" t="s">
        <v>2168</v>
      </c>
      <c r="P7496" t="s">
        <v>1486</v>
      </c>
    </row>
    <row r="7497" spans="1:16">
      <c r="A7497" s="28" t="s">
        <v>3438</v>
      </c>
      <c r="B7497" s="9" t="s">
        <v>3439</v>
      </c>
      <c r="C7497" s="9" t="s">
        <v>3437</v>
      </c>
      <c r="D7497" t="s">
        <v>1481</v>
      </c>
      <c r="E7497" t="s">
        <v>2166</v>
      </c>
      <c r="F7497" t="s">
        <v>1487</v>
      </c>
      <c r="I7497">
        <v>1</v>
      </c>
      <c r="J7497" t="s">
        <v>1485</v>
      </c>
      <c r="K7497">
        <v>342.4</v>
      </c>
      <c r="L7497" t="s">
        <v>1487</v>
      </c>
      <c r="M7497">
        <v>1</v>
      </c>
      <c r="N7497" t="s">
        <v>1485</v>
      </c>
      <c r="O7497" t="s">
        <v>2168</v>
      </c>
      <c r="P7497" t="s">
        <v>1486</v>
      </c>
    </row>
    <row r="7498" spans="1:16">
      <c r="A7498" s="28" t="s">
        <v>3438</v>
      </c>
      <c r="B7498" s="9" t="s">
        <v>3439</v>
      </c>
      <c r="C7498" s="9" t="s">
        <v>3437</v>
      </c>
      <c r="D7498" t="s">
        <v>1481</v>
      </c>
      <c r="E7498" t="s">
        <v>2166</v>
      </c>
      <c r="F7498" t="s">
        <v>825</v>
      </c>
      <c r="I7498">
        <v>1</v>
      </c>
      <c r="J7498" t="s">
        <v>1485</v>
      </c>
      <c r="K7498" s="10">
        <v>1369.5</v>
      </c>
      <c r="L7498" t="s">
        <v>825</v>
      </c>
      <c r="M7498">
        <v>1</v>
      </c>
      <c r="N7498" t="s">
        <v>1485</v>
      </c>
      <c r="O7498" t="s">
        <v>2168</v>
      </c>
      <c r="P7498" t="s">
        <v>1486</v>
      </c>
    </row>
    <row r="7499" spans="1:16">
      <c r="A7499" s="27" t="s">
        <v>3440</v>
      </c>
      <c r="B7499" s="9" t="s">
        <v>3441</v>
      </c>
      <c r="C7499" t="s">
        <v>3442</v>
      </c>
      <c r="D7499" t="s">
        <v>1481</v>
      </c>
      <c r="E7499" t="s">
        <v>2166</v>
      </c>
      <c r="F7499" t="s">
        <v>1349</v>
      </c>
      <c r="I7499">
        <v>1</v>
      </c>
      <c r="J7499" t="s">
        <v>1485</v>
      </c>
      <c r="K7499" s="10">
        <v>9248.1</v>
      </c>
      <c r="L7499" t="s">
        <v>1349</v>
      </c>
      <c r="M7499">
        <v>1</v>
      </c>
      <c r="N7499" t="s">
        <v>1485</v>
      </c>
      <c r="O7499" t="s">
        <v>2168</v>
      </c>
      <c r="P7499" t="s">
        <v>1486</v>
      </c>
    </row>
    <row r="7500" spans="1:16">
      <c r="A7500" s="28" t="s">
        <v>3440</v>
      </c>
      <c r="B7500" s="9" t="s">
        <v>3441</v>
      </c>
      <c r="C7500" s="9" t="s">
        <v>3442</v>
      </c>
      <c r="D7500" t="s">
        <v>1481</v>
      </c>
      <c r="E7500" t="s">
        <v>2166</v>
      </c>
      <c r="F7500" t="s">
        <v>818</v>
      </c>
      <c r="I7500">
        <v>1</v>
      </c>
      <c r="J7500" t="s">
        <v>1485</v>
      </c>
      <c r="K7500" s="10">
        <v>2756</v>
      </c>
      <c r="L7500" t="s">
        <v>818</v>
      </c>
      <c r="M7500">
        <v>1</v>
      </c>
      <c r="N7500" t="s">
        <v>1485</v>
      </c>
      <c r="O7500" t="s">
        <v>2168</v>
      </c>
      <c r="P7500" t="s">
        <v>1486</v>
      </c>
    </row>
    <row r="7501" spans="1:16">
      <c r="A7501" s="28" t="s">
        <v>3440</v>
      </c>
      <c r="B7501" s="9" t="s">
        <v>3441</v>
      </c>
      <c r="C7501" s="9" t="s">
        <v>3442</v>
      </c>
      <c r="D7501" t="s">
        <v>1481</v>
      </c>
      <c r="E7501" t="s">
        <v>2166</v>
      </c>
      <c r="F7501" t="s">
        <v>817</v>
      </c>
      <c r="I7501">
        <v>1</v>
      </c>
      <c r="J7501" t="s">
        <v>1485</v>
      </c>
      <c r="K7501">
        <v>370</v>
      </c>
      <c r="L7501" t="s">
        <v>817</v>
      </c>
      <c r="M7501">
        <v>1</v>
      </c>
      <c r="N7501" t="s">
        <v>1485</v>
      </c>
      <c r="O7501" t="s">
        <v>2168</v>
      </c>
      <c r="P7501" t="s">
        <v>1486</v>
      </c>
    </row>
    <row r="7502" spans="1:16">
      <c r="A7502" s="28" t="s">
        <v>3440</v>
      </c>
      <c r="B7502" s="9" t="s">
        <v>3441</v>
      </c>
      <c r="C7502" s="9" t="s">
        <v>3442</v>
      </c>
      <c r="D7502" t="s">
        <v>1481</v>
      </c>
      <c r="E7502" t="s">
        <v>2166</v>
      </c>
      <c r="F7502" t="s">
        <v>819</v>
      </c>
      <c r="I7502">
        <v>1</v>
      </c>
      <c r="J7502" t="s">
        <v>1485</v>
      </c>
      <c r="K7502">
        <v>314.5</v>
      </c>
      <c r="L7502" t="s">
        <v>819</v>
      </c>
      <c r="M7502">
        <v>1</v>
      </c>
      <c r="N7502" t="s">
        <v>1485</v>
      </c>
      <c r="O7502" t="s">
        <v>2168</v>
      </c>
      <c r="P7502" t="s">
        <v>1486</v>
      </c>
    </row>
    <row r="7503" spans="1:16">
      <c r="A7503" s="28" t="s">
        <v>3440</v>
      </c>
      <c r="B7503" s="9" t="s">
        <v>3441</v>
      </c>
      <c r="C7503" s="9" t="s">
        <v>3442</v>
      </c>
      <c r="D7503" t="s">
        <v>1481</v>
      </c>
      <c r="E7503" t="s">
        <v>2166</v>
      </c>
      <c r="F7503" t="s">
        <v>820</v>
      </c>
      <c r="I7503">
        <v>1</v>
      </c>
      <c r="J7503" t="s">
        <v>1485</v>
      </c>
      <c r="K7503" s="9">
        <v>96180</v>
      </c>
      <c r="L7503" t="s">
        <v>820</v>
      </c>
      <c r="M7503">
        <v>1</v>
      </c>
      <c r="N7503" t="s">
        <v>1485</v>
      </c>
      <c r="O7503" t="s">
        <v>2168</v>
      </c>
      <c r="P7503" t="s">
        <v>1486</v>
      </c>
    </row>
    <row r="7504" spans="1:16">
      <c r="A7504" s="28" t="s">
        <v>3440</v>
      </c>
      <c r="B7504" s="9" t="s">
        <v>3441</v>
      </c>
      <c r="C7504" s="9" t="s">
        <v>3442</v>
      </c>
      <c r="D7504" t="s">
        <v>1481</v>
      </c>
      <c r="E7504" t="s">
        <v>2166</v>
      </c>
      <c r="F7504" t="s">
        <v>821</v>
      </c>
      <c r="I7504">
        <v>1</v>
      </c>
      <c r="J7504" t="s">
        <v>1485</v>
      </c>
      <c r="K7504" s="10">
        <v>2885.5</v>
      </c>
      <c r="L7504" t="s">
        <v>821</v>
      </c>
      <c r="M7504">
        <v>1</v>
      </c>
      <c r="N7504" t="s">
        <v>1485</v>
      </c>
      <c r="O7504" t="s">
        <v>2168</v>
      </c>
      <c r="P7504" t="s">
        <v>1486</v>
      </c>
    </row>
    <row r="7505" spans="1:16">
      <c r="A7505" s="28" t="s">
        <v>3440</v>
      </c>
      <c r="B7505" s="9" t="s">
        <v>3441</v>
      </c>
      <c r="C7505" s="9" t="s">
        <v>3442</v>
      </c>
      <c r="D7505" t="s">
        <v>1481</v>
      </c>
      <c r="E7505" t="s">
        <v>2166</v>
      </c>
      <c r="F7505" t="s">
        <v>822</v>
      </c>
      <c r="I7505">
        <v>1</v>
      </c>
      <c r="J7505" t="s">
        <v>1485</v>
      </c>
      <c r="K7505" s="10">
        <v>1405.8</v>
      </c>
      <c r="L7505" t="s">
        <v>822</v>
      </c>
      <c r="M7505">
        <v>1</v>
      </c>
      <c r="N7505" t="s">
        <v>1485</v>
      </c>
      <c r="O7505" t="s">
        <v>2168</v>
      </c>
      <c r="P7505" t="s">
        <v>1486</v>
      </c>
    </row>
    <row r="7506" spans="1:16">
      <c r="A7506" s="28" t="s">
        <v>3440</v>
      </c>
      <c r="B7506" s="9" t="s">
        <v>3441</v>
      </c>
      <c r="C7506" s="9" t="s">
        <v>3442</v>
      </c>
      <c r="D7506" t="s">
        <v>1481</v>
      </c>
      <c r="E7506" t="s">
        <v>2166</v>
      </c>
      <c r="F7506" t="s">
        <v>824</v>
      </c>
      <c r="I7506">
        <v>1</v>
      </c>
      <c r="J7506" t="s">
        <v>1485</v>
      </c>
      <c r="K7506" s="10">
        <v>3329.4</v>
      </c>
      <c r="L7506" t="s">
        <v>824</v>
      </c>
      <c r="M7506">
        <v>1</v>
      </c>
      <c r="N7506" t="s">
        <v>1485</v>
      </c>
      <c r="O7506" t="s">
        <v>2168</v>
      </c>
      <c r="P7506" t="s">
        <v>1486</v>
      </c>
    </row>
    <row r="7507" spans="1:16">
      <c r="A7507" s="28" t="s">
        <v>3440</v>
      </c>
      <c r="B7507" s="9" t="s">
        <v>3441</v>
      </c>
      <c r="C7507" s="9" t="s">
        <v>3442</v>
      </c>
      <c r="D7507" t="s">
        <v>1481</v>
      </c>
      <c r="E7507" t="s">
        <v>2166</v>
      </c>
      <c r="F7507" t="s">
        <v>1487</v>
      </c>
      <c r="I7507">
        <v>1</v>
      </c>
      <c r="J7507" t="s">
        <v>1485</v>
      </c>
      <c r="K7507" s="10">
        <v>1109.8</v>
      </c>
      <c r="L7507" t="s">
        <v>1487</v>
      </c>
      <c r="M7507">
        <v>1</v>
      </c>
      <c r="N7507" t="s">
        <v>1485</v>
      </c>
      <c r="O7507" t="s">
        <v>2168</v>
      </c>
      <c r="P7507" t="s">
        <v>1486</v>
      </c>
    </row>
    <row r="7508" spans="1:16">
      <c r="A7508" s="28" t="s">
        <v>3440</v>
      </c>
      <c r="B7508" s="9" t="s">
        <v>3441</v>
      </c>
      <c r="C7508" s="9" t="s">
        <v>3442</v>
      </c>
      <c r="D7508" t="s">
        <v>1481</v>
      </c>
      <c r="E7508" t="s">
        <v>2166</v>
      </c>
      <c r="F7508" t="s">
        <v>825</v>
      </c>
      <c r="I7508">
        <v>1</v>
      </c>
      <c r="J7508" t="s">
        <v>1485</v>
      </c>
      <c r="K7508" s="10">
        <v>3699.3</v>
      </c>
      <c r="L7508" t="s">
        <v>825</v>
      </c>
      <c r="M7508">
        <v>1</v>
      </c>
      <c r="N7508" t="s">
        <v>1485</v>
      </c>
      <c r="O7508" t="s">
        <v>2168</v>
      </c>
      <c r="P7508" t="s">
        <v>1486</v>
      </c>
    </row>
    <row r="7509" spans="1:16">
      <c r="A7509" s="27" t="s">
        <v>3443</v>
      </c>
      <c r="B7509" s="9" t="s">
        <v>3444</v>
      </c>
      <c r="C7509" t="s">
        <v>3445</v>
      </c>
      <c r="D7509" t="s">
        <v>1481</v>
      </c>
      <c r="E7509" t="s">
        <v>2166</v>
      </c>
      <c r="F7509" t="s">
        <v>1349</v>
      </c>
      <c r="I7509">
        <v>1</v>
      </c>
      <c r="J7509" t="s">
        <v>1485</v>
      </c>
      <c r="K7509" s="10">
        <v>12112.5</v>
      </c>
      <c r="L7509" t="s">
        <v>1349</v>
      </c>
      <c r="M7509">
        <v>1</v>
      </c>
      <c r="N7509" t="s">
        <v>1485</v>
      </c>
      <c r="O7509" t="s">
        <v>2168</v>
      </c>
      <c r="P7509" t="s">
        <v>1486</v>
      </c>
    </row>
    <row r="7510" spans="1:16">
      <c r="A7510" s="28" t="s">
        <v>3443</v>
      </c>
      <c r="B7510" s="9" t="s">
        <v>3444</v>
      </c>
      <c r="C7510" s="9" t="s">
        <v>3445</v>
      </c>
      <c r="D7510" t="s">
        <v>1481</v>
      </c>
      <c r="E7510" t="s">
        <v>2166</v>
      </c>
      <c r="F7510" t="s">
        <v>818</v>
      </c>
      <c r="I7510">
        <v>1</v>
      </c>
      <c r="J7510" t="s">
        <v>1485</v>
      </c>
      <c r="K7510" s="10">
        <v>3609.6</v>
      </c>
      <c r="L7510" t="s">
        <v>818</v>
      </c>
      <c r="M7510">
        <v>1</v>
      </c>
      <c r="N7510" t="s">
        <v>1485</v>
      </c>
      <c r="O7510" t="s">
        <v>2168</v>
      </c>
      <c r="P7510" t="s">
        <v>1486</v>
      </c>
    </row>
    <row r="7511" spans="1:16">
      <c r="A7511" s="28" t="s">
        <v>3443</v>
      </c>
      <c r="B7511" s="9" t="s">
        <v>3444</v>
      </c>
      <c r="C7511" s="9" t="s">
        <v>3445</v>
      </c>
      <c r="D7511" t="s">
        <v>1481</v>
      </c>
      <c r="E7511" t="s">
        <v>2166</v>
      </c>
      <c r="F7511" t="s">
        <v>817</v>
      </c>
      <c r="I7511">
        <v>1</v>
      </c>
      <c r="J7511" t="s">
        <v>1485</v>
      </c>
      <c r="K7511">
        <v>484.5</v>
      </c>
      <c r="L7511" t="s">
        <v>817</v>
      </c>
      <c r="M7511">
        <v>1</v>
      </c>
      <c r="N7511" t="s">
        <v>1485</v>
      </c>
      <c r="O7511" t="s">
        <v>2168</v>
      </c>
      <c r="P7511" t="s">
        <v>1486</v>
      </c>
    </row>
    <row r="7512" spans="1:16">
      <c r="A7512" s="28" t="s">
        <v>3443</v>
      </c>
      <c r="B7512" s="9" t="s">
        <v>3444</v>
      </c>
      <c r="C7512" s="9" t="s">
        <v>3445</v>
      </c>
      <c r="D7512" t="s">
        <v>1481</v>
      </c>
      <c r="E7512" t="s">
        <v>2166</v>
      </c>
      <c r="F7512" t="s">
        <v>819</v>
      </c>
      <c r="I7512">
        <v>1</v>
      </c>
      <c r="J7512" t="s">
        <v>1485</v>
      </c>
      <c r="K7512">
        <v>411.9</v>
      </c>
      <c r="L7512" t="s">
        <v>819</v>
      </c>
      <c r="M7512">
        <v>1</v>
      </c>
      <c r="N7512" t="s">
        <v>1485</v>
      </c>
      <c r="O7512" t="s">
        <v>2168</v>
      </c>
      <c r="P7512" t="s">
        <v>1486</v>
      </c>
    </row>
    <row r="7513" spans="1:16">
      <c r="A7513" s="28" t="s">
        <v>3443</v>
      </c>
      <c r="B7513" s="9" t="s">
        <v>3444</v>
      </c>
      <c r="C7513" s="9" t="s">
        <v>3445</v>
      </c>
      <c r="D7513" t="s">
        <v>1481</v>
      </c>
      <c r="E7513" t="s">
        <v>2166</v>
      </c>
      <c r="F7513" t="s">
        <v>820</v>
      </c>
      <c r="I7513">
        <v>1</v>
      </c>
      <c r="J7513" t="s">
        <v>1485</v>
      </c>
      <c r="K7513" s="9">
        <v>125970</v>
      </c>
      <c r="L7513" t="s">
        <v>820</v>
      </c>
      <c r="M7513">
        <v>1</v>
      </c>
      <c r="N7513" t="s">
        <v>1485</v>
      </c>
      <c r="O7513" t="s">
        <v>2168</v>
      </c>
      <c r="P7513" t="s">
        <v>1486</v>
      </c>
    </row>
    <row r="7514" spans="1:16">
      <c r="A7514" s="28" t="s">
        <v>3443</v>
      </c>
      <c r="B7514" s="9" t="s">
        <v>3444</v>
      </c>
      <c r="C7514" s="9" t="s">
        <v>3445</v>
      </c>
      <c r="D7514" t="s">
        <v>1481</v>
      </c>
      <c r="E7514" t="s">
        <v>2166</v>
      </c>
      <c r="F7514" t="s">
        <v>821</v>
      </c>
      <c r="I7514">
        <v>1</v>
      </c>
      <c r="J7514" t="s">
        <v>1485</v>
      </c>
      <c r="K7514" s="10">
        <v>3779.1</v>
      </c>
      <c r="L7514" t="s">
        <v>821</v>
      </c>
      <c r="M7514">
        <v>1</v>
      </c>
      <c r="N7514" t="s">
        <v>1485</v>
      </c>
      <c r="O7514" t="s">
        <v>2168</v>
      </c>
      <c r="P7514" t="s">
        <v>1486</v>
      </c>
    </row>
    <row r="7515" spans="1:16">
      <c r="A7515" s="28" t="s">
        <v>3443</v>
      </c>
      <c r="B7515" s="9" t="s">
        <v>3444</v>
      </c>
      <c r="C7515" s="9" t="s">
        <v>3445</v>
      </c>
      <c r="D7515" t="s">
        <v>1481</v>
      </c>
      <c r="E7515" t="s">
        <v>2166</v>
      </c>
      <c r="F7515" t="s">
        <v>822</v>
      </c>
      <c r="I7515">
        <v>1</v>
      </c>
      <c r="J7515" t="s">
        <v>1485</v>
      </c>
      <c r="K7515" s="10">
        <v>1841.1</v>
      </c>
      <c r="L7515" t="s">
        <v>822</v>
      </c>
      <c r="M7515">
        <v>1</v>
      </c>
      <c r="N7515" t="s">
        <v>1485</v>
      </c>
      <c r="O7515" t="s">
        <v>2168</v>
      </c>
      <c r="P7515" t="s">
        <v>1486</v>
      </c>
    </row>
    <row r="7516" spans="1:16">
      <c r="A7516" s="28" t="s">
        <v>3443</v>
      </c>
      <c r="B7516" s="9" t="s">
        <v>3444</v>
      </c>
      <c r="C7516" s="9" t="s">
        <v>3445</v>
      </c>
      <c r="D7516" t="s">
        <v>1481</v>
      </c>
      <c r="E7516" t="s">
        <v>2166</v>
      </c>
      <c r="F7516" t="s">
        <v>824</v>
      </c>
      <c r="I7516">
        <v>1</v>
      </c>
      <c r="J7516" t="s">
        <v>1485</v>
      </c>
      <c r="K7516" s="10">
        <v>4360.5</v>
      </c>
      <c r="L7516" t="s">
        <v>824</v>
      </c>
      <c r="M7516">
        <v>1</v>
      </c>
      <c r="N7516" t="s">
        <v>1485</v>
      </c>
      <c r="O7516" t="s">
        <v>2168</v>
      </c>
      <c r="P7516" t="s">
        <v>1486</v>
      </c>
    </row>
    <row r="7517" spans="1:16">
      <c r="A7517" s="28" t="s">
        <v>3443</v>
      </c>
      <c r="B7517" s="9" t="s">
        <v>3444</v>
      </c>
      <c r="C7517" s="9" t="s">
        <v>3445</v>
      </c>
      <c r="D7517" t="s">
        <v>1481</v>
      </c>
      <c r="E7517" t="s">
        <v>2166</v>
      </c>
      <c r="F7517" t="s">
        <v>1487</v>
      </c>
      <c r="I7517">
        <v>1</v>
      </c>
      <c r="J7517" t="s">
        <v>1485</v>
      </c>
      <c r="K7517" s="10">
        <v>1453.5</v>
      </c>
      <c r="L7517" t="s">
        <v>1487</v>
      </c>
      <c r="M7517">
        <v>1</v>
      </c>
      <c r="N7517" t="s">
        <v>1485</v>
      </c>
      <c r="O7517" t="s">
        <v>2168</v>
      </c>
      <c r="P7517" t="s">
        <v>1486</v>
      </c>
    </row>
    <row r="7518" spans="1:16">
      <c r="A7518" s="28" t="s">
        <v>3443</v>
      </c>
      <c r="B7518" s="9" t="s">
        <v>3444</v>
      </c>
      <c r="C7518" s="9" t="s">
        <v>3445</v>
      </c>
      <c r="D7518" t="s">
        <v>1481</v>
      </c>
      <c r="E7518" t="s">
        <v>2166</v>
      </c>
      <c r="F7518" t="s">
        <v>825</v>
      </c>
      <c r="I7518">
        <v>1</v>
      </c>
      <c r="J7518" t="s">
        <v>1485</v>
      </c>
      <c r="K7518" s="10">
        <v>4845</v>
      </c>
      <c r="L7518" t="s">
        <v>825</v>
      </c>
      <c r="M7518">
        <v>1</v>
      </c>
      <c r="N7518" t="s">
        <v>1485</v>
      </c>
      <c r="O7518" t="s">
        <v>2168</v>
      </c>
      <c r="P7518" t="s">
        <v>1486</v>
      </c>
    </row>
    <row r="7519" spans="1:16">
      <c r="A7519" s="27" t="s">
        <v>3446</v>
      </c>
      <c r="B7519" s="9" t="s">
        <v>3447</v>
      </c>
      <c r="C7519" t="s">
        <v>3448</v>
      </c>
      <c r="D7519" t="s">
        <v>1481</v>
      </c>
      <c r="E7519" t="s">
        <v>2166</v>
      </c>
      <c r="F7519" t="s">
        <v>1349</v>
      </c>
      <c r="I7519">
        <v>1</v>
      </c>
      <c r="J7519" t="s">
        <v>1485</v>
      </c>
      <c r="K7519" s="10">
        <v>1097.8</v>
      </c>
      <c r="L7519" t="s">
        <v>1349</v>
      </c>
      <c r="M7519">
        <v>1</v>
      </c>
      <c r="N7519" t="s">
        <v>1485</v>
      </c>
      <c r="O7519" t="s">
        <v>2168</v>
      </c>
      <c r="P7519" t="s">
        <v>1486</v>
      </c>
    </row>
    <row r="7520" spans="1:16">
      <c r="A7520" s="28" t="s">
        <v>3446</v>
      </c>
      <c r="B7520" s="9" t="s">
        <v>3447</v>
      </c>
      <c r="C7520" s="9" t="s">
        <v>3448</v>
      </c>
      <c r="D7520" t="s">
        <v>1481</v>
      </c>
      <c r="E7520" t="s">
        <v>2166</v>
      </c>
      <c r="F7520" t="s">
        <v>818</v>
      </c>
      <c r="I7520">
        <v>1</v>
      </c>
      <c r="J7520" t="s">
        <v>1485</v>
      </c>
      <c r="K7520">
        <v>327.2</v>
      </c>
      <c r="L7520" t="s">
        <v>818</v>
      </c>
      <c r="M7520">
        <v>1</v>
      </c>
      <c r="N7520" t="s">
        <v>1485</v>
      </c>
      <c r="O7520" t="s">
        <v>2168</v>
      </c>
      <c r="P7520" t="s">
        <v>1486</v>
      </c>
    </row>
    <row r="7521" spans="1:16">
      <c r="A7521" s="28" t="s">
        <v>3446</v>
      </c>
      <c r="B7521" s="9" t="s">
        <v>3447</v>
      </c>
      <c r="C7521" s="9" t="s">
        <v>3448</v>
      </c>
      <c r="D7521" t="s">
        <v>1481</v>
      </c>
      <c r="E7521" t="s">
        <v>2166</v>
      </c>
      <c r="F7521" t="s">
        <v>817</v>
      </c>
      <c r="I7521">
        <v>1</v>
      </c>
      <c r="J7521" t="s">
        <v>1485</v>
      </c>
      <c r="K7521">
        <v>44</v>
      </c>
      <c r="L7521" t="s">
        <v>817</v>
      </c>
      <c r="M7521">
        <v>1</v>
      </c>
      <c r="N7521" t="s">
        <v>1485</v>
      </c>
      <c r="O7521" t="s">
        <v>2168</v>
      </c>
      <c r="P7521" t="s">
        <v>1486</v>
      </c>
    </row>
    <row r="7522" spans="1:16">
      <c r="A7522" s="28" t="s">
        <v>3446</v>
      </c>
      <c r="B7522" s="9" t="s">
        <v>3447</v>
      </c>
      <c r="C7522" s="9" t="s">
        <v>3448</v>
      </c>
      <c r="D7522" t="s">
        <v>1481</v>
      </c>
      <c r="E7522" t="s">
        <v>2166</v>
      </c>
      <c r="F7522" t="s">
        <v>819</v>
      </c>
      <c r="I7522">
        <v>1</v>
      </c>
      <c r="J7522" t="s">
        <v>1485</v>
      </c>
      <c r="K7522">
        <v>37.4</v>
      </c>
      <c r="L7522" t="s">
        <v>819</v>
      </c>
      <c r="M7522">
        <v>1</v>
      </c>
      <c r="N7522" t="s">
        <v>1485</v>
      </c>
      <c r="O7522" t="s">
        <v>2168</v>
      </c>
      <c r="P7522" t="s">
        <v>1486</v>
      </c>
    </row>
    <row r="7523" spans="1:16">
      <c r="A7523" s="28" t="s">
        <v>3446</v>
      </c>
      <c r="B7523" s="9" t="s">
        <v>3447</v>
      </c>
      <c r="C7523" s="9" t="s">
        <v>3448</v>
      </c>
      <c r="D7523" t="s">
        <v>1481</v>
      </c>
      <c r="E7523" t="s">
        <v>2166</v>
      </c>
      <c r="F7523" t="s">
        <v>820</v>
      </c>
      <c r="I7523">
        <v>1</v>
      </c>
      <c r="J7523" t="s">
        <v>1485</v>
      </c>
      <c r="K7523" s="9">
        <v>11417</v>
      </c>
      <c r="L7523" t="s">
        <v>820</v>
      </c>
      <c r="M7523">
        <v>1</v>
      </c>
      <c r="N7523" t="s">
        <v>1485</v>
      </c>
      <c r="O7523" t="s">
        <v>2168</v>
      </c>
      <c r="P7523" t="s">
        <v>1486</v>
      </c>
    </row>
    <row r="7524" spans="1:16">
      <c r="A7524" s="28" t="s">
        <v>3446</v>
      </c>
      <c r="B7524" s="9" t="s">
        <v>3447</v>
      </c>
      <c r="C7524" s="9" t="s">
        <v>3448</v>
      </c>
      <c r="D7524" t="s">
        <v>1481</v>
      </c>
      <c r="E7524" t="s">
        <v>2166</v>
      </c>
      <c r="F7524" t="s">
        <v>821</v>
      </c>
      <c r="I7524">
        <v>1</v>
      </c>
      <c r="J7524" t="s">
        <v>1485</v>
      </c>
      <c r="K7524">
        <v>342.6</v>
      </c>
      <c r="L7524" t="s">
        <v>821</v>
      </c>
      <c r="M7524">
        <v>1</v>
      </c>
      <c r="N7524" t="s">
        <v>1485</v>
      </c>
      <c r="O7524" t="s">
        <v>2168</v>
      </c>
      <c r="P7524" t="s">
        <v>1486</v>
      </c>
    </row>
    <row r="7525" spans="1:16">
      <c r="A7525" s="28" t="s">
        <v>3446</v>
      </c>
      <c r="B7525" s="9" t="s">
        <v>3447</v>
      </c>
      <c r="C7525" s="9" t="s">
        <v>3448</v>
      </c>
      <c r="D7525" t="s">
        <v>1481</v>
      </c>
      <c r="E7525" t="s">
        <v>2166</v>
      </c>
      <c r="F7525" t="s">
        <v>822</v>
      </c>
      <c r="I7525">
        <v>1</v>
      </c>
      <c r="J7525" t="s">
        <v>1485</v>
      </c>
      <c r="K7525">
        <v>166.9</v>
      </c>
      <c r="L7525" t="s">
        <v>822</v>
      </c>
      <c r="M7525">
        <v>1</v>
      </c>
      <c r="N7525" t="s">
        <v>1485</v>
      </c>
      <c r="O7525" t="s">
        <v>2168</v>
      </c>
      <c r="P7525" t="s">
        <v>1486</v>
      </c>
    </row>
    <row r="7526" spans="1:16">
      <c r="A7526" s="28" t="s">
        <v>3446</v>
      </c>
      <c r="B7526" s="9" t="s">
        <v>3447</v>
      </c>
      <c r="C7526" s="9" t="s">
        <v>3448</v>
      </c>
      <c r="D7526" t="s">
        <v>1481</v>
      </c>
      <c r="E7526" t="s">
        <v>2166</v>
      </c>
      <c r="F7526" t="s">
        <v>824</v>
      </c>
      <c r="I7526">
        <v>1</v>
      </c>
      <c r="J7526" t="s">
        <v>1485</v>
      </c>
      <c r="K7526">
        <v>395.2</v>
      </c>
      <c r="L7526" t="s">
        <v>824</v>
      </c>
      <c r="M7526">
        <v>1</v>
      </c>
      <c r="N7526" t="s">
        <v>1485</v>
      </c>
      <c r="O7526" t="s">
        <v>2168</v>
      </c>
      <c r="P7526" t="s">
        <v>1486</v>
      </c>
    </row>
    <row r="7527" spans="1:16">
      <c r="A7527" s="28" t="s">
        <v>3446</v>
      </c>
      <c r="B7527" s="9" t="s">
        <v>3447</v>
      </c>
      <c r="C7527" s="9" t="s">
        <v>3448</v>
      </c>
      <c r="D7527" t="s">
        <v>1481</v>
      </c>
      <c r="E7527" t="s">
        <v>2166</v>
      </c>
      <c r="F7527" t="s">
        <v>1487</v>
      </c>
      <c r="I7527">
        <v>1</v>
      </c>
      <c r="J7527" t="s">
        <v>1485</v>
      </c>
      <c r="K7527">
        <v>131.80000000000001</v>
      </c>
      <c r="L7527" t="s">
        <v>1487</v>
      </c>
      <c r="M7527">
        <v>1</v>
      </c>
      <c r="N7527" t="s">
        <v>1485</v>
      </c>
      <c r="O7527" t="s">
        <v>2168</v>
      </c>
      <c r="P7527" t="s">
        <v>1486</v>
      </c>
    </row>
    <row r="7528" spans="1:16">
      <c r="A7528" s="28" t="s">
        <v>3446</v>
      </c>
      <c r="B7528" s="9" t="s">
        <v>3447</v>
      </c>
      <c r="C7528" s="9" t="s">
        <v>3448</v>
      </c>
      <c r="D7528" t="s">
        <v>1481</v>
      </c>
      <c r="E7528" t="s">
        <v>2166</v>
      </c>
      <c r="F7528" t="s">
        <v>825</v>
      </c>
      <c r="I7528">
        <v>1</v>
      </c>
      <c r="J7528" t="s">
        <v>1485</v>
      </c>
      <c r="K7528">
        <v>439.2</v>
      </c>
      <c r="L7528" t="s">
        <v>825</v>
      </c>
      <c r="M7528">
        <v>1</v>
      </c>
      <c r="N7528" t="s">
        <v>1485</v>
      </c>
      <c r="O7528" t="s">
        <v>2168</v>
      </c>
      <c r="P7528" t="s">
        <v>1486</v>
      </c>
    </row>
    <row r="7529" spans="1:16">
      <c r="A7529" s="27" t="s">
        <v>3449</v>
      </c>
      <c r="B7529" s="9" t="s">
        <v>3450</v>
      </c>
      <c r="C7529" t="s">
        <v>3448</v>
      </c>
      <c r="D7529" t="s">
        <v>1481</v>
      </c>
      <c r="E7529" t="s">
        <v>2166</v>
      </c>
      <c r="F7529" t="s">
        <v>1349</v>
      </c>
      <c r="I7529">
        <v>1</v>
      </c>
      <c r="J7529" t="s">
        <v>1485</v>
      </c>
      <c r="K7529" s="10">
        <v>3978.3</v>
      </c>
      <c r="L7529" t="s">
        <v>1349</v>
      </c>
      <c r="M7529">
        <v>1</v>
      </c>
      <c r="N7529" t="s">
        <v>1485</v>
      </c>
      <c r="O7529" t="s">
        <v>2168</v>
      </c>
      <c r="P7529" t="s">
        <v>1486</v>
      </c>
    </row>
    <row r="7530" spans="1:16">
      <c r="A7530" s="28" t="s">
        <v>3449</v>
      </c>
      <c r="B7530" s="9" t="s">
        <v>3450</v>
      </c>
      <c r="C7530" s="9" t="s">
        <v>3448</v>
      </c>
      <c r="D7530" t="s">
        <v>1481</v>
      </c>
      <c r="E7530" t="s">
        <v>2166</v>
      </c>
      <c r="F7530" t="s">
        <v>818</v>
      </c>
      <c r="I7530">
        <v>1</v>
      </c>
      <c r="J7530" t="s">
        <v>1485</v>
      </c>
      <c r="K7530" s="10">
        <v>1185.5999999999999</v>
      </c>
      <c r="L7530" t="s">
        <v>818</v>
      </c>
      <c r="M7530">
        <v>1</v>
      </c>
      <c r="N7530" t="s">
        <v>1485</v>
      </c>
      <c r="O7530" t="s">
        <v>2168</v>
      </c>
      <c r="P7530" t="s">
        <v>1486</v>
      </c>
    </row>
    <row r="7531" spans="1:16">
      <c r="A7531" s="28" t="s">
        <v>3449</v>
      </c>
      <c r="B7531" s="9" t="s">
        <v>3450</v>
      </c>
      <c r="C7531" s="9" t="s">
        <v>3448</v>
      </c>
      <c r="D7531" t="s">
        <v>1481</v>
      </c>
      <c r="E7531" t="s">
        <v>2166</v>
      </c>
      <c r="F7531" t="s">
        <v>817</v>
      </c>
      <c r="I7531">
        <v>1</v>
      </c>
      <c r="J7531" t="s">
        <v>1485</v>
      </c>
      <c r="K7531">
        <v>159.19999999999999</v>
      </c>
      <c r="L7531" t="s">
        <v>817</v>
      </c>
      <c r="M7531">
        <v>1</v>
      </c>
      <c r="N7531" t="s">
        <v>1485</v>
      </c>
      <c r="O7531" t="s">
        <v>2168</v>
      </c>
      <c r="P7531" t="s">
        <v>1486</v>
      </c>
    </row>
    <row r="7532" spans="1:16">
      <c r="A7532" s="28" t="s">
        <v>3449</v>
      </c>
      <c r="B7532" s="9" t="s">
        <v>3450</v>
      </c>
      <c r="C7532" s="9" t="s">
        <v>3448</v>
      </c>
      <c r="D7532" t="s">
        <v>1481</v>
      </c>
      <c r="E7532" t="s">
        <v>2166</v>
      </c>
      <c r="F7532" t="s">
        <v>819</v>
      </c>
      <c r="I7532">
        <v>1</v>
      </c>
      <c r="J7532" t="s">
        <v>1485</v>
      </c>
      <c r="K7532">
        <v>135.30000000000001</v>
      </c>
      <c r="L7532" t="s">
        <v>819</v>
      </c>
      <c r="M7532">
        <v>1</v>
      </c>
      <c r="N7532" t="s">
        <v>1485</v>
      </c>
      <c r="O7532" t="s">
        <v>2168</v>
      </c>
      <c r="P7532" t="s">
        <v>1486</v>
      </c>
    </row>
    <row r="7533" spans="1:16">
      <c r="A7533" s="28" t="s">
        <v>3449</v>
      </c>
      <c r="B7533" s="9" t="s">
        <v>3450</v>
      </c>
      <c r="C7533" s="9" t="s">
        <v>3448</v>
      </c>
      <c r="D7533" t="s">
        <v>1481</v>
      </c>
      <c r="E7533" t="s">
        <v>2166</v>
      </c>
      <c r="F7533" t="s">
        <v>820</v>
      </c>
      <c r="I7533">
        <v>1</v>
      </c>
      <c r="J7533" t="s">
        <v>1485</v>
      </c>
      <c r="K7533" s="9">
        <v>41373</v>
      </c>
      <c r="L7533" t="s">
        <v>820</v>
      </c>
      <c r="M7533">
        <v>1</v>
      </c>
      <c r="N7533" t="s">
        <v>1485</v>
      </c>
      <c r="O7533" t="s">
        <v>2168</v>
      </c>
      <c r="P7533" t="s">
        <v>1486</v>
      </c>
    </row>
    <row r="7534" spans="1:16">
      <c r="A7534" s="28" t="s">
        <v>3449</v>
      </c>
      <c r="B7534" s="9" t="s">
        <v>3450</v>
      </c>
      <c r="C7534" s="9" t="s">
        <v>3448</v>
      </c>
      <c r="D7534" t="s">
        <v>1481</v>
      </c>
      <c r="E7534" t="s">
        <v>2166</v>
      </c>
      <c r="F7534" t="s">
        <v>821</v>
      </c>
      <c r="I7534">
        <v>1</v>
      </c>
      <c r="J7534" t="s">
        <v>1485</v>
      </c>
      <c r="K7534" s="10">
        <v>1241.3</v>
      </c>
      <c r="L7534" t="s">
        <v>821</v>
      </c>
      <c r="M7534">
        <v>1</v>
      </c>
      <c r="N7534" t="s">
        <v>1485</v>
      </c>
      <c r="O7534" t="s">
        <v>2168</v>
      </c>
      <c r="P7534" t="s">
        <v>1486</v>
      </c>
    </row>
    <row r="7535" spans="1:16">
      <c r="A7535" s="28" t="s">
        <v>3449</v>
      </c>
      <c r="B7535" s="9" t="s">
        <v>3450</v>
      </c>
      <c r="C7535" s="9" t="s">
        <v>3448</v>
      </c>
      <c r="D7535" t="s">
        <v>1481</v>
      </c>
      <c r="E7535" t="s">
        <v>2166</v>
      </c>
      <c r="F7535" t="s">
        <v>822</v>
      </c>
      <c r="I7535">
        <v>1</v>
      </c>
      <c r="J7535" t="s">
        <v>1485</v>
      </c>
      <c r="K7535">
        <v>604.70000000000005</v>
      </c>
      <c r="L7535" t="s">
        <v>822</v>
      </c>
      <c r="M7535">
        <v>1</v>
      </c>
      <c r="N7535" t="s">
        <v>1485</v>
      </c>
      <c r="O7535" t="s">
        <v>2168</v>
      </c>
      <c r="P7535" t="s">
        <v>1486</v>
      </c>
    </row>
    <row r="7536" spans="1:16">
      <c r="A7536" s="28" t="s">
        <v>3449</v>
      </c>
      <c r="B7536" s="9" t="s">
        <v>3450</v>
      </c>
      <c r="C7536" s="9" t="s">
        <v>3448</v>
      </c>
      <c r="D7536" t="s">
        <v>1481</v>
      </c>
      <c r="E7536" t="s">
        <v>2166</v>
      </c>
      <c r="F7536" t="s">
        <v>824</v>
      </c>
      <c r="I7536">
        <v>1</v>
      </c>
      <c r="J7536" t="s">
        <v>1485</v>
      </c>
      <c r="K7536" s="10">
        <v>1432.2</v>
      </c>
      <c r="L7536" t="s">
        <v>824</v>
      </c>
      <c r="M7536">
        <v>1</v>
      </c>
      <c r="N7536" t="s">
        <v>1485</v>
      </c>
      <c r="O7536" t="s">
        <v>2168</v>
      </c>
      <c r="P7536" t="s">
        <v>1486</v>
      </c>
    </row>
    <row r="7537" spans="1:16">
      <c r="A7537" s="28" t="s">
        <v>3449</v>
      </c>
      <c r="B7537" s="9" t="s">
        <v>3450</v>
      </c>
      <c r="C7537" s="9" t="s">
        <v>3448</v>
      </c>
      <c r="D7537" t="s">
        <v>1481</v>
      </c>
      <c r="E7537" t="s">
        <v>2166</v>
      </c>
      <c r="F7537" t="s">
        <v>1487</v>
      </c>
      <c r="I7537">
        <v>1</v>
      </c>
      <c r="J7537" t="s">
        <v>1485</v>
      </c>
      <c r="K7537">
        <v>477.4</v>
      </c>
      <c r="L7537" t="s">
        <v>1487</v>
      </c>
      <c r="M7537">
        <v>1</v>
      </c>
      <c r="N7537" t="s">
        <v>1485</v>
      </c>
      <c r="O7537" t="s">
        <v>2168</v>
      </c>
      <c r="P7537" t="s">
        <v>1486</v>
      </c>
    </row>
    <row r="7538" spans="1:16">
      <c r="A7538" s="28" t="s">
        <v>3449</v>
      </c>
      <c r="B7538" s="9" t="s">
        <v>3450</v>
      </c>
      <c r="C7538" s="9" t="s">
        <v>3448</v>
      </c>
      <c r="D7538" t="s">
        <v>1481</v>
      </c>
      <c r="E7538" t="s">
        <v>2166</v>
      </c>
      <c r="F7538" t="s">
        <v>825</v>
      </c>
      <c r="I7538">
        <v>1</v>
      </c>
      <c r="J7538" t="s">
        <v>1485</v>
      </c>
      <c r="K7538" s="10">
        <v>1591.3</v>
      </c>
      <c r="L7538" t="s">
        <v>825</v>
      </c>
      <c r="M7538">
        <v>1</v>
      </c>
      <c r="N7538" t="s">
        <v>1485</v>
      </c>
      <c r="O7538" t="s">
        <v>2168</v>
      </c>
      <c r="P7538" t="s">
        <v>1486</v>
      </c>
    </row>
    <row r="7539" spans="1:16">
      <c r="A7539" s="27" t="s">
        <v>3451</v>
      </c>
      <c r="B7539" s="9" t="s">
        <v>3452</v>
      </c>
      <c r="C7539" t="s">
        <v>3453</v>
      </c>
      <c r="D7539" t="s">
        <v>1481</v>
      </c>
      <c r="E7539" t="s">
        <v>2166</v>
      </c>
      <c r="F7539" t="s">
        <v>1349</v>
      </c>
      <c r="I7539">
        <v>1</v>
      </c>
      <c r="J7539" t="s">
        <v>1485</v>
      </c>
      <c r="K7539" s="10">
        <v>14726.3</v>
      </c>
      <c r="L7539" t="s">
        <v>1349</v>
      </c>
      <c r="M7539">
        <v>1</v>
      </c>
      <c r="N7539" t="s">
        <v>1485</v>
      </c>
      <c r="O7539" t="s">
        <v>2168</v>
      </c>
      <c r="P7539" t="s">
        <v>1486</v>
      </c>
    </row>
    <row r="7540" spans="1:16">
      <c r="A7540" s="28" t="s">
        <v>3451</v>
      </c>
      <c r="B7540" s="9" t="s">
        <v>3452</v>
      </c>
      <c r="C7540" s="9" t="s">
        <v>3453</v>
      </c>
      <c r="D7540" t="s">
        <v>1481</v>
      </c>
      <c r="E7540" t="s">
        <v>2166</v>
      </c>
      <c r="F7540" t="s">
        <v>818</v>
      </c>
      <c r="I7540">
        <v>1</v>
      </c>
      <c r="J7540" t="s">
        <v>1485</v>
      </c>
      <c r="K7540" s="10">
        <v>4388.5</v>
      </c>
      <c r="L7540" t="s">
        <v>818</v>
      </c>
      <c r="M7540">
        <v>1</v>
      </c>
      <c r="N7540" t="s">
        <v>1485</v>
      </c>
      <c r="O7540" t="s">
        <v>2168</v>
      </c>
      <c r="P7540" t="s">
        <v>1486</v>
      </c>
    </row>
    <row r="7541" spans="1:16">
      <c r="A7541" s="28" t="s">
        <v>3451</v>
      </c>
      <c r="B7541" s="9" t="s">
        <v>3452</v>
      </c>
      <c r="C7541" s="9" t="s">
        <v>3453</v>
      </c>
      <c r="D7541" t="s">
        <v>1481</v>
      </c>
      <c r="E7541" t="s">
        <v>2166</v>
      </c>
      <c r="F7541" t="s">
        <v>817</v>
      </c>
      <c r="I7541">
        <v>1</v>
      </c>
      <c r="J7541" t="s">
        <v>1485</v>
      </c>
      <c r="K7541">
        <v>589.1</v>
      </c>
      <c r="L7541" t="s">
        <v>817</v>
      </c>
      <c r="M7541">
        <v>1</v>
      </c>
      <c r="N7541" t="s">
        <v>1485</v>
      </c>
      <c r="O7541" t="s">
        <v>2168</v>
      </c>
      <c r="P7541" t="s">
        <v>1486</v>
      </c>
    </row>
    <row r="7542" spans="1:16">
      <c r="A7542" s="28" t="s">
        <v>3451</v>
      </c>
      <c r="B7542" s="9" t="s">
        <v>3452</v>
      </c>
      <c r="C7542" s="9" t="s">
        <v>3453</v>
      </c>
      <c r="D7542" t="s">
        <v>1481</v>
      </c>
      <c r="E7542" t="s">
        <v>2166</v>
      </c>
      <c r="F7542" t="s">
        <v>819</v>
      </c>
      <c r="I7542">
        <v>1</v>
      </c>
      <c r="J7542" t="s">
        <v>1485</v>
      </c>
      <c r="K7542">
        <v>500.7</v>
      </c>
      <c r="L7542" t="s">
        <v>819</v>
      </c>
      <c r="M7542">
        <v>1</v>
      </c>
      <c r="N7542" t="s">
        <v>1485</v>
      </c>
      <c r="O7542" t="s">
        <v>2168</v>
      </c>
      <c r="P7542" t="s">
        <v>1486</v>
      </c>
    </row>
    <row r="7543" spans="1:16">
      <c r="A7543" s="28" t="s">
        <v>3451</v>
      </c>
      <c r="B7543" s="9" t="s">
        <v>3452</v>
      </c>
      <c r="C7543" s="9" t="s">
        <v>3453</v>
      </c>
      <c r="D7543" t="s">
        <v>1481</v>
      </c>
      <c r="E7543" t="s">
        <v>2166</v>
      </c>
      <c r="F7543" t="s">
        <v>820</v>
      </c>
      <c r="I7543">
        <v>1</v>
      </c>
      <c r="J7543" t="s">
        <v>1485</v>
      </c>
      <c r="K7543" s="9">
        <v>153153</v>
      </c>
      <c r="L7543" t="s">
        <v>820</v>
      </c>
      <c r="M7543">
        <v>1</v>
      </c>
      <c r="N7543" t="s">
        <v>1485</v>
      </c>
      <c r="O7543" t="s">
        <v>2168</v>
      </c>
      <c r="P7543" t="s">
        <v>1486</v>
      </c>
    </row>
    <row r="7544" spans="1:16">
      <c r="A7544" s="28" t="s">
        <v>3451</v>
      </c>
      <c r="B7544" s="9" t="s">
        <v>3452</v>
      </c>
      <c r="C7544" s="9" t="s">
        <v>3453</v>
      </c>
      <c r="D7544" t="s">
        <v>1481</v>
      </c>
      <c r="E7544" t="s">
        <v>2166</v>
      </c>
      <c r="F7544" t="s">
        <v>821</v>
      </c>
      <c r="I7544">
        <v>1</v>
      </c>
      <c r="J7544" t="s">
        <v>1485</v>
      </c>
      <c r="K7544" s="10">
        <v>4594.6000000000004</v>
      </c>
      <c r="L7544" t="s">
        <v>821</v>
      </c>
      <c r="M7544">
        <v>1</v>
      </c>
      <c r="N7544" t="s">
        <v>1485</v>
      </c>
      <c r="O7544" t="s">
        <v>2168</v>
      </c>
      <c r="P7544" t="s">
        <v>1486</v>
      </c>
    </row>
    <row r="7545" spans="1:16">
      <c r="A7545" s="28" t="s">
        <v>3451</v>
      </c>
      <c r="B7545" s="9" t="s">
        <v>3452</v>
      </c>
      <c r="C7545" s="9" t="s">
        <v>3453</v>
      </c>
      <c r="D7545" t="s">
        <v>1481</v>
      </c>
      <c r="E7545" t="s">
        <v>2166</v>
      </c>
      <c r="F7545" t="s">
        <v>822</v>
      </c>
      <c r="I7545">
        <v>1</v>
      </c>
      <c r="J7545" t="s">
        <v>1485</v>
      </c>
      <c r="K7545" s="10">
        <v>2238.4</v>
      </c>
      <c r="L7545" t="s">
        <v>822</v>
      </c>
      <c r="M7545">
        <v>1</v>
      </c>
      <c r="N7545" t="s">
        <v>1485</v>
      </c>
      <c r="O7545" t="s">
        <v>2168</v>
      </c>
      <c r="P7545" t="s">
        <v>1486</v>
      </c>
    </row>
    <row r="7546" spans="1:16">
      <c r="A7546" s="28" t="s">
        <v>3451</v>
      </c>
      <c r="B7546" s="9" t="s">
        <v>3452</v>
      </c>
      <c r="C7546" s="9" t="s">
        <v>3453</v>
      </c>
      <c r="D7546" t="s">
        <v>1481</v>
      </c>
      <c r="E7546" t="s">
        <v>2166</v>
      </c>
      <c r="F7546" t="s">
        <v>824</v>
      </c>
      <c r="I7546">
        <v>1</v>
      </c>
      <c r="J7546" t="s">
        <v>1485</v>
      </c>
      <c r="K7546" s="10">
        <v>5301.5</v>
      </c>
      <c r="L7546" t="s">
        <v>824</v>
      </c>
      <c r="M7546">
        <v>1</v>
      </c>
      <c r="N7546" t="s">
        <v>1485</v>
      </c>
      <c r="O7546" t="s">
        <v>2168</v>
      </c>
      <c r="P7546" t="s">
        <v>1486</v>
      </c>
    </row>
    <row r="7547" spans="1:16">
      <c r="A7547" s="28" t="s">
        <v>3451</v>
      </c>
      <c r="B7547" s="9" t="s">
        <v>3452</v>
      </c>
      <c r="C7547" s="9" t="s">
        <v>3453</v>
      </c>
      <c r="D7547" t="s">
        <v>1481</v>
      </c>
      <c r="E7547" t="s">
        <v>2166</v>
      </c>
      <c r="F7547" t="s">
        <v>1487</v>
      </c>
      <c r="I7547">
        <v>1</v>
      </c>
      <c r="J7547" t="s">
        <v>1485</v>
      </c>
      <c r="K7547" s="10">
        <v>1767.2</v>
      </c>
      <c r="L7547" t="s">
        <v>1487</v>
      </c>
      <c r="M7547">
        <v>1</v>
      </c>
      <c r="N7547" t="s">
        <v>1485</v>
      </c>
      <c r="O7547" t="s">
        <v>2168</v>
      </c>
      <c r="P7547" t="s">
        <v>1486</v>
      </c>
    </row>
    <row r="7548" spans="1:16">
      <c r="A7548" s="28" t="s">
        <v>3451</v>
      </c>
      <c r="B7548" s="9" t="s">
        <v>3452</v>
      </c>
      <c r="C7548" s="9" t="s">
        <v>3453</v>
      </c>
      <c r="D7548" t="s">
        <v>1481</v>
      </c>
      <c r="E7548" t="s">
        <v>2166</v>
      </c>
      <c r="F7548" t="s">
        <v>825</v>
      </c>
      <c r="I7548">
        <v>1</v>
      </c>
      <c r="J7548" t="s">
        <v>1485</v>
      </c>
      <c r="K7548" s="10">
        <v>5890.5</v>
      </c>
      <c r="L7548" t="s">
        <v>825</v>
      </c>
      <c r="M7548">
        <v>1</v>
      </c>
      <c r="N7548" t="s">
        <v>1485</v>
      </c>
      <c r="O7548" t="s">
        <v>2168</v>
      </c>
      <c r="P7548" t="s">
        <v>1486</v>
      </c>
    </row>
    <row r="7549" spans="1:16">
      <c r="A7549" s="27" t="s">
        <v>3454</v>
      </c>
      <c r="B7549" s="9" t="s">
        <v>3455</v>
      </c>
      <c r="C7549" t="s">
        <v>3456</v>
      </c>
      <c r="D7549" t="s">
        <v>1481</v>
      </c>
      <c r="E7549" t="s">
        <v>2166</v>
      </c>
      <c r="F7549" t="s">
        <v>1349</v>
      </c>
      <c r="I7549">
        <v>1</v>
      </c>
      <c r="J7549" t="s">
        <v>1485</v>
      </c>
      <c r="K7549" s="10">
        <v>14726.3</v>
      </c>
      <c r="L7549" t="s">
        <v>1349</v>
      </c>
      <c r="M7549">
        <v>1</v>
      </c>
      <c r="N7549" t="s">
        <v>1485</v>
      </c>
      <c r="O7549" t="s">
        <v>2168</v>
      </c>
      <c r="P7549" t="s">
        <v>1486</v>
      </c>
    </row>
    <row r="7550" spans="1:16">
      <c r="A7550" s="28" t="s">
        <v>3454</v>
      </c>
      <c r="B7550" s="9" t="s">
        <v>3455</v>
      </c>
      <c r="C7550" s="9" t="s">
        <v>3456</v>
      </c>
      <c r="D7550" t="s">
        <v>1481</v>
      </c>
      <c r="E7550" t="s">
        <v>2166</v>
      </c>
      <c r="F7550" t="s">
        <v>818</v>
      </c>
      <c r="I7550">
        <v>1</v>
      </c>
      <c r="J7550" t="s">
        <v>1485</v>
      </c>
      <c r="K7550" s="10">
        <v>4388.5</v>
      </c>
      <c r="L7550" t="s">
        <v>818</v>
      </c>
      <c r="M7550">
        <v>1</v>
      </c>
      <c r="N7550" t="s">
        <v>1485</v>
      </c>
      <c r="O7550" t="s">
        <v>2168</v>
      </c>
      <c r="P7550" t="s">
        <v>1486</v>
      </c>
    </row>
    <row r="7551" spans="1:16">
      <c r="A7551" s="28" t="s">
        <v>3454</v>
      </c>
      <c r="B7551" s="9" t="s">
        <v>3455</v>
      </c>
      <c r="C7551" s="9" t="s">
        <v>3456</v>
      </c>
      <c r="D7551" t="s">
        <v>1481</v>
      </c>
      <c r="E7551" t="s">
        <v>2166</v>
      </c>
      <c r="F7551" t="s">
        <v>817</v>
      </c>
      <c r="I7551">
        <v>1</v>
      </c>
      <c r="J7551" t="s">
        <v>1485</v>
      </c>
      <c r="K7551">
        <v>589.1</v>
      </c>
      <c r="L7551" t="s">
        <v>817</v>
      </c>
      <c r="M7551">
        <v>1</v>
      </c>
      <c r="N7551" t="s">
        <v>1485</v>
      </c>
      <c r="O7551" t="s">
        <v>2168</v>
      </c>
      <c r="P7551" t="s">
        <v>1486</v>
      </c>
    </row>
    <row r="7552" spans="1:16">
      <c r="A7552" s="28" t="s">
        <v>3454</v>
      </c>
      <c r="B7552" s="9" t="s">
        <v>3455</v>
      </c>
      <c r="C7552" s="9" t="s">
        <v>3456</v>
      </c>
      <c r="D7552" t="s">
        <v>1481</v>
      </c>
      <c r="E7552" t="s">
        <v>2166</v>
      </c>
      <c r="F7552" t="s">
        <v>819</v>
      </c>
      <c r="I7552">
        <v>1</v>
      </c>
      <c r="J7552" t="s">
        <v>1485</v>
      </c>
      <c r="K7552">
        <v>500.7</v>
      </c>
      <c r="L7552" t="s">
        <v>819</v>
      </c>
      <c r="M7552">
        <v>1</v>
      </c>
      <c r="N7552" t="s">
        <v>1485</v>
      </c>
      <c r="O7552" t="s">
        <v>2168</v>
      </c>
      <c r="P7552" t="s">
        <v>1486</v>
      </c>
    </row>
    <row r="7553" spans="1:16">
      <c r="A7553" s="28" t="s">
        <v>3454</v>
      </c>
      <c r="B7553" s="9" t="s">
        <v>3455</v>
      </c>
      <c r="C7553" s="9" t="s">
        <v>3456</v>
      </c>
      <c r="D7553" t="s">
        <v>1481</v>
      </c>
      <c r="E7553" t="s">
        <v>2166</v>
      </c>
      <c r="F7553" t="s">
        <v>820</v>
      </c>
      <c r="I7553">
        <v>1</v>
      </c>
      <c r="J7553" t="s">
        <v>1485</v>
      </c>
      <c r="K7553" s="9">
        <v>153153</v>
      </c>
      <c r="L7553" t="s">
        <v>820</v>
      </c>
      <c r="M7553">
        <v>1</v>
      </c>
      <c r="N7553" t="s">
        <v>1485</v>
      </c>
      <c r="O7553" t="s">
        <v>2168</v>
      </c>
      <c r="P7553" t="s">
        <v>1486</v>
      </c>
    </row>
    <row r="7554" spans="1:16">
      <c r="A7554" s="28" t="s">
        <v>3454</v>
      </c>
      <c r="B7554" s="9" t="s">
        <v>3455</v>
      </c>
      <c r="C7554" s="9" t="s">
        <v>3456</v>
      </c>
      <c r="D7554" t="s">
        <v>1481</v>
      </c>
      <c r="E7554" t="s">
        <v>2166</v>
      </c>
      <c r="F7554" t="s">
        <v>821</v>
      </c>
      <c r="I7554">
        <v>1</v>
      </c>
      <c r="J7554" t="s">
        <v>1485</v>
      </c>
      <c r="K7554" s="10">
        <v>4594.6000000000004</v>
      </c>
      <c r="L7554" t="s">
        <v>821</v>
      </c>
      <c r="M7554">
        <v>1</v>
      </c>
      <c r="N7554" t="s">
        <v>1485</v>
      </c>
      <c r="O7554" t="s">
        <v>2168</v>
      </c>
      <c r="P7554" t="s">
        <v>1486</v>
      </c>
    </row>
    <row r="7555" spans="1:16">
      <c r="A7555" s="28" t="s">
        <v>3454</v>
      </c>
      <c r="B7555" s="9" t="s">
        <v>3455</v>
      </c>
      <c r="C7555" s="9" t="s">
        <v>3456</v>
      </c>
      <c r="D7555" t="s">
        <v>1481</v>
      </c>
      <c r="E7555" t="s">
        <v>2166</v>
      </c>
      <c r="F7555" t="s">
        <v>822</v>
      </c>
      <c r="I7555">
        <v>1</v>
      </c>
      <c r="J7555" t="s">
        <v>1485</v>
      </c>
      <c r="K7555" s="10">
        <v>2238.4</v>
      </c>
      <c r="L7555" t="s">
        <v>822</v>
      </c>
      <c r="M7555">
        <v>1</v>
      </c>
      <c r="N7555" t="s">
        <v>1485</v>
      </c>
      <c r="O7555" t="s">
        <v>2168</v>
      </c>
      <c r="P7555" t="s">
        <v>1486</v>
      </c>
    </row>
    <row r="7556" spans="1:16">
      <c r="A7556" s="28" t="s">
        <v>3454</v>
      </c>
      <c r="B7556" s="9" t="s">
        <v>3455</v>
      </c>
      <c r="C7556" s="9" t="s">
        <v>3456</v>
      </c>
      <c r="D7556" t="s">
        <v>1481</v>
      </c>
      <c r="E7556" t="s">
        <v>2166</v>
      </c>
      <c r="F7556" t="s">
        <v>824</v>
      </c>
      <c r="I7556">
        <v>1</v>
      </c>
      <c r="J7556" t="s">
        <v>1485</v>
      </c>
      <c r="K7556" s="10">
        <v>5301.5</v>
      </c>
      <c r="L7556" t="s">
        <v>824</v>
      </c>
      <c r="M7556">
        <v>1</v>
      </c>
      <c r="N7556" t="s">
        <v>1485</v>
      </c>
      <c r="O7556" t="s">
        <v>2168</v>
      </c>
      <c r="P7556" t="s">
        <v>1486</v>
      </c>
    </row>
    <row r="7557" spans="1:16">
      <c r="A7557" s="28" t="s">
        <v>3454</v>
      </c>
      <c r="B7557" s="9" t="s">
        <v>3455</v>
      </c>
      <c r="C7557" s="9" t="s">
        <v>3456</v>
      </c>
      <c r="D7557" t="s">
        <v>1481</v>
      </c>
      <c r="E7557" t="s">
        <v>2166</v>
      </c>
      <c r="F7557" t="s">
        <v>1487</v>
      </c>
      <c r="I7557">
        <v>1</v>
      </c>
      <c r="J7557" t="s">
        <v>1485</v>
      </c>
      <c r="K7557" s="10">
        <v>1767.2</v>
      </c>
      <c r="L7557" t="s">
        <v>1487</v>
      </c>
      <c r="M7557">
        <v>1</v>
      </c>
      <c r="N7557" t="s">
        <v>1485</v>
      </c>
      <c r="O7557" t="s">
        <v>2168</v>
      </c>
      <c r="P7557" t="s">
        <v>1486</v>
      </c>
    </row>
    <row r="7558" spans="1:16">
      <c r="A7558" s="28" t="s">
        <v>3454</v>
      </c>
      <c r="B7558" s="9" t="s">
        <v>3455</v>
      </c>
      <c r="C7558" s="9" t="s">
        <v>3456</v>
      </c>
      <c r="D7558" t="s">
        <v>1481</v>
      </c>
      <c r="E7558" t="s">
        <v>2166</v>
      </c>
      <c r="F7558" t="s">
        <v>825</v>
      </c>
      <c r="I7558">
        <v>1</v>
      </c>
      <c r="J7558" t="s">
        <v>1485</v>
      </c>
      <c r="K7558" s="10">
        <v>5890.5</v>
      </c>
      <c r="L7558" t="s">
        <v>825</v>
      </c>
      <c r="M7558">
        <v>1</v>
      </c>
      <c r="N7558" t="s">
        <v>1485</v>
      </c>
      <c r="O7558" t="s">
        <v>2168</v>
      </c>
      <c r="P7558" t="s">
        <v>1486</v>
      </c>
    </row>
    <row r="7559" spans="1:16">
      <c r="A7559" s="27" t="s">
        <v>3457</v>
      </c>
      <c r="B7559" s="9" t="s">
        <v>3458</v>
      </c>
      <c r="C7559" t="s">
        <v>3459</v>
      </c>
      <c r="D7559" t="s">
        <v>1481</v>
      </c>
      <c r="E7559" t="s">
        <v>2166</v>
      </c>
      <c r="F7559" t="s">
        <v>1349</v>
      </c>
      <c r="I7559">
        <v>1</v>
      </c>
      <c r="J7559" t="s">
        <v>1485</v>
      </c>
      <c r="K7559" s="10">
        <v>4632.1000000000004</v>
      </c>
      <c r="L7559" t="s">
        <v>1349</v>
      </c>
      <c r="M7559">
        <v>1</v>
      </c>
      <c r="N7559" t="s">
        <v>1485</v>
      </c>
      <c r="O7559" t="s">
        <v>2168</v>
      </c>
      <c r="P7559" t="s">
        <v>1486</v>
      </c>
    </row>
    <row r="7560" spans="1:16">
      <c r="A7560" s="28" t="s">
        <v>3457</v>
      </c>
      <c r="B7560" s="9" t="s">
        <v>3458</v>
      </c>
      <c r="C7560" s="9" t="s">
        <v>3459</v>
      </c>
      <c r="D7560" t="s">
        <v>1481</v>
      </c>
      <c r="E7560" t="s">
        <v>2166</v>
      </c>
      <c r="F7560" t="s">
        <v>818</v>
      </c>
      <c r="I7560">
        <v>1</v>
      </c>
      <c r="J7560" t="s">
        <v>1485</v>
      </c>
      <c r="K7560" s="10">
        <v>1380.4</v>
      </c>
      <c r="L7560" t="s">
        <v>818</v>
      </c>
      <c r="M7560">
        <v>1</v>
      </c>
      <c r="N7560" t="s">
        <v>1485</v>
      </c>
      <c r="O7560" t="s">
        <v>2168</v>
      </c>
      <c r="P7560" t="s">
        <v>1486</v>
      </c>
    </row>
    <row r="7561" spans="1:16">
      <c r="A7561" s="28" t="s">
        <v>3457</v>
      </c>
      <c r="B7561" s="9" t="s">
        <v>3458</v>
      </c>
      <c r="C7561" s="9" t="s">
        <v>3459</v>
      </c>
      <c r="D7561" t="s">
        <v>1481</v>
      </c>
      <c r="E7561" t="s">
        <v>2166</v>
      </c>
      <c r="F7561" t="s">
        <v>817</v>
      </c>
      <c r="I7561">
        <v>1</v>
      </c>
      <c r="J7561" t="s">
        <v>1485</v>
      </c>
      <c r="K7561">
        <v>185.3</v>
      </c>
      <c r="L7561" t="s">
        <v>817</v>
      </c>
      <c r="M7561">
        <v>1</v>
      </c>
      <c r="N7561" t="s">
        <v>1485</v>
      </c>
      <c r="O7561" t="s">
        <v>2168</v>
      </c>
      <c r="P7561" t="s">
        <v>1486</v>
      </c>
    </row>
    <row r="7562" spans="1:16">
      <c r="A7562" s="28" t="s">
        <v>3457</v>
      </c>
      <c r="B7562" s="9" t="s">
        <v>3458</v>
      </c>
      <c r="C7562" s="9" t="s">
        <v>3459</v>
      </c>
      <c r="D7562" t="s">
        <v>1481</v>
      </c>
      <c r="E7562" t="s">
        <v>2166</v>
      </c>
      <c r="F7562" t="s">
        <v>819</v>
      </c>
      <c r="I7562">
        <v>1</v>
      </c>
      <c r="J7562" t="s">
        <v>1485</v>
      </c>
      <c r="K7562">
        <v>157.5</v>
      </c>
      <c r="L7562" t="s">
        <v>819</v>
      </c>
      <c r="M7562">
        <v>1</v>
      </c>
      <c r="N7562" t="s">
        <v>1485</v>
      </c>
      <c r="O7562" t="s">
        <v>2168</v>
      </c>
      <c r="P7562" t="s">
        <v>1486</v>
      </c>
    </row>
    <row r="7563" spans="1:16">
      <c r="A7563" s="28" t="s">
        <v>3457</v>
      </c>
      <c r="B7563" s="9" t="s">
        <v>3458</v>
      </c>
      <c r="C7563" s="9" t="s">
        <v>3459</v>
      </c>
      <c r="D7563" t="s">
        <v>1481</v>
      </c>
      <c r="E7563" t="s">
        <v>2166</v>
      </c>
      <c r="F7563" t="s">
        <v>820</v>
      </c>
      <c r="I7563">
        <v>1</v>
      </c>
      <c r="J7563" t="s">
        <v>1485</v>
      </c>
      <c r="K7563" s="9">
        <v>48174</v>
      </c>
      <c r="L7563" t="s">
        <v>820</v>
      </c>
      <c r="M7563">
        <v>1</v>
      </c>
      <c r="N7563" t="s">
        <v>1485</v>
      </c>
      <c r="O7563" t="s">
        <v>2168</v>
      </c>
      <c r="P7563" t="s">
        <v>1486</v>
      </c>
    </row>
    <row r="7564" spans="1:16">
      <c r="A7564" s="28" t="s">
        <v>3457</v>
      </c>
      <c r="B7564" s="9" t="s">
        <v>3458</v>
      </c>
      <c r="C7564" s="9" t="s">
        <v>3459</v>
      </c>
      <c r="D7564" t="s">
        <v>1481</v>
      </c>
      <c r="E7564" t="s">
        <v>2166</v>
      </c>
      <c r="F7564" t="s">
        <v>821</v>
      </c>
      <c r="I7564">
        <v>1</v>
      </c>
      <c r="J7564" t="s">
        <v>1485</v>
      </c>
      <c r="K7564" s="10">
        <v>1445.3</v>
      </c>
      <c r="L7564" t="s">
        <v>821</v>
      </c>
      <c r="M7564">
        <v>1</v>
      </c>
      <c r="N7564" t="s">
        <v>1485</v>
      </c>
      <c r="O7564" t="s">
        <v>2168</v>
      </c>
      <c r="P7564" t="s">
        <v>1486</v>
      </c>
    </row>
    <row r="7565" spans="1:16">
      <c r="A7565" s="28" t="s">
        <v>3457</v>
      </c>
      <c r="B7565" s="9" t="s">
        <v>3458</v>
      </c>
      <c r="C7565" s="9" t="s">
        <v>3459</v>
      </c>
      <c r="D7565" t="s">
        <v>1481</v>
      </c>
      <c r="E7565" t="s">
        <v>2166</v>
      </c>
      <c r="F7565" t="s">
        <v>822</v>
      </c>
      <c r="I7565">
        <v>1</v>
      </c>
      <c r="J7565" t="s">
        <v>1485</v>
      </c>
      <c r="K7565">
        <v>704.1</v>
      </c>
      <c r="L7565" t="s">
        <v>822</v>
      </c>
      <c r="M7565">
        <v>1</v>
      </c>
      <c r="N7565" t="s">
        <v>1485</v>
      </c>
      <c r="O7565" t="s">
        <v>2168</v>
      </c>
      <c r="P7565" t="s">
        <v>1486</v>
      </c>
    </row>
    <row r="7566" spans="1:16">
      <c r="A7566" s="28" t="s">
        <v>3457</v>
      </c>
      <c r="B7566" s="9" t="s">
        <v>3458</v>
      </c>
      <c r="C7566" s="9" t="s">
        <v>3459</v>
      </c>
      <c r="D7566" t="s">
        <v>1481</v>
      </c>
      <c r="E7566" t="s">
        <v>2166</v>
      </c>
      <c r="F7566" t="s">
        <v>824</v>
      </c>
      <c r="I7566">
        <v>1</v>
      </c>
      <c r="J7566" t="s">
        <v>1485</v>
      </c>
      <c r="K7566" s="10">
        <v>1667.6</v>
      </c>
      <c r="L7566" t="s">
        <v>824</v>
      </c>
      <c r="M7566">
        <v>1</v>
      </c>
      <c r="N7566" t="s">
        <v>1485</v>
      </c>
      <c r="O7566" t="s">
        <v>2168</v>
      </c>
      <c r="P7566" t="s">
        <v>1486</v>
      </c>
    </row>
    <row r="7567" spans="1:16">
      <c r="A7567" s="28" t="s">
        <v>3457</v>
      </c>
      <c r="B7567" s="9" t="s">
        <v>3458</v>
      </c>
      <c r="C7567" s="9" t="s">
        <v>3459</v>
      </c>
      <c r="D7567" t="s">
        <v>1481</v>
      </c>
      <c r="E7567" t="s">
        <v>2166</v>
      </c>
      <c r="F7567" t="s">
        <v>1487</v>
      </c>
      <c r="I7567">
        <v>1</v>
      </c>
      <c r="J7567" t="s">
        <v>1485</v>
      </c>
      <c r="K7567">
        <v>555.9</v>
      </c>
      <c r="L7567" t="s">
        <v>1487</v>
      </c>
      <c r="M7567">
        <v>1</v>
      </c>
      <c r="N7567" t="s">
        <v>1485</v>
      </c>
      <c r="O7567" t="s">
        <v>2168</v>
      </c>
      <c r="P7567" t="s">
        <v>1486</v>
      </c>
    </row>
    <row r="7568" spans="1:16">
      <c r="A7568" s="28" t="s">
        <v>3457</v>
      </c>
      <c r="B7568" s="9" t="s">
        <v>3458</v>
      </c>
      <c r="C7568" s="9" t="s">
        <v>3459</v>
      </c>
      <c r="D7568" t="s">
        <v>1481</v>
      </c>
      <c r="E7568" t="s">
        <v>2166</v>
      </c>
      <c r="F7568" t="s">
        <v>825</v>
      </c>
      <c r="I7568">
        <v>1</v>
      </c>
      <c r="J7568" t="s">
        <v>1485</v>
      </c>
      <c r="K7568" s="10">
        <v>1852.9</v>
      </c>
      <c r="L7568" t="s">
        <v>825</v>
      </c>
      <c r="M7568">
        <v>1</v>
      </c>
      <c r="N7568" t="s">
        <v>1485</v>
      </c>
      <c r="O7568" t="s">
        <v>2168</v>
      </c>
      <c r="P7568" t="s">
        <v>1486</v>
      </c>
    </row>
    <row r="7569" spans="1:16">
      <c r="A7569" s="27" t="s">
        <v>3460</v>
      </c>
      <c r="B7569" s="9" t="s">
        <v>3461</v>
      </c>
      <c r="C7569" t="s">
        <v>3459</v>
      </c>
      <c r="D7569" t="s">
        <v>1481</v>
      </c>
      <c r="E7569" t="s">
        <v>2166</v>
      </c>
      <c r="F7569" t="s">
        <v>1349</v>
      </c>
      <c r="I7569">
        <v>1</v>
      </c>
      <c r="J7569" t="s">
        <v>1485</v>
      </c>
      <c r="K7569" s="10">
        <v>4632.1000000000004</v>
      </c>
      <c r="L7569" t="s">
        <v>1349</v>
      </c>
      <c r="M7569">
        <v>1</v>
      </c>
      <c r="N7569" t="s">
        <v>1485</v>
      </c>
      <c r="O7569" t="s">
        <v>2168</v>
      </c>
      <c r="P7569" t="s">
        <v>1486</v>
      </c>
    </row>
    <row r="7570" spans="1:16">
      <c r="A7570" s="28" t="s">
        <v>3460</v>
      </c>
      <c r="B7570" s="9" t="s">
        <v>3461</v>
      </c>
      <c r="C7570" s="9" t="s">
        <v>3459</v>
      </c>
      <c r="D7570" t="s">
        <v>1481</v>
      </c>
      <c r="E7570" t="s">
        <v>2166</v>
      </c>
      <c r="F7570" t="s">
        <v>818</v>
      </c>
      <c r="I7570">
        <v>1</v>
      </c>
      <c r="J7570" t="s">
        <v>1485</v>
      </c>
      <c r="K7570" s="10">
        <v>1380.4</v>
      </c>
      <c r="L7570" t="s">
        <v>818</v>
      </c>
      <c r="M7570">
        <v>1</v>
      </c>
      <c r="N7570" t="s">
        <v>1485</v>
      </c>
      <c r="O7570" t="s">
        <v>2168</v>
      </c>
      <c r="P7570" t="s">
        <v>1486</v>
      </c>
    </row>
    <row r="7571" spans="1:16">
      <c r="A7571" s="28" t="s">
        <v>3460</v>
      </c>
      <c r="B7571" s="9" t="s">
        <v>3461</v>
      </c>
      <c r="C7571" s="9" t="s">
        <v>3459</v>
      </c>
      <c r="D7571" t="s">
        <v>1481</v>
      </c>
      <c r="E7571" t="s">
        <v>2166</v>
      </c>
      <c r="F7571" t="s">
        <v>817</v>
      </c>
      <c r="I7571">
        <v>1</v>
      </c>
      <c r="J7571" t="s">
        <v>1485</v>
      </c>
      <c r="K7571">
        <v>185.3</v>
      </c>
      <c r="L7571" t="s">
        <v>817</v>
      </c>
      <c r="M7571">
        <v>1</v>
      </c>
      <c r="N7571" t="s">
        <v>1485</v>
      </c>
      <c r="O7571" t="s">
        <v>2168</v>
      </c>
      <c r="P7571" t="s">
        <v>1486</v>
      </c>
    </row>
    <row r="7572" spans="1:16">
      <c r="A7572" s="28" t="s">
        <v>3460</v>
      </c>
      <c r="B7572" s="9" t="s">
        <v>3461</v>
      </c>
      <c r="C7572" s="9" t="s">
        <v>3459</v>
      </c>
      <c r="D7572" t="s">
        <v>1481</v>
      </c>
      <c r="E7572" t="s">
        <v>2166</v>
      </c>
      <c r="F7572" t="s">
        <v>819</v>
      </c>
      <c r="I7572">
        <v>1</v>
      </c>
      <c r="J7572" t="s">
        <v>1485</v>
      </c>
      <c r="K7572">
        <v>157.5</v>
      </c>
      <c r="L7572" t="s">
        <v>819</v>
      </c>
      <c r="M7572">
        <v>1</v>
      </c>
      <c r="N7572" t="s">
        <v>1485</v>
      </c>
      <c r="O7572" t="s">
        <v>2168</v>
      </c>
      <c r="P7572" t="s">
        <v>1486</v>
      </c>
    </row>
    <row r="7573" spans="1:16">
      <c r="A7573" s="28" t="s">
        <v>3460</v>
      </c>
      <c r="B7573" s="9" t="s">
        <v>3461</v>
      </c>
      <c r="C7573" s="9" t="s">
        <v>3459</v>
      </c>
      <c r="D7573" t="s">
        <v>1481</v>
      </c>
      <c r="E7573" t="s">
        <v>2166</v>
      </c>
      <c r="F7573" t="s">
        <v>820</v>
      </c>
      <c r="I7573">
        <v>1</v>
      </c>
      <c r="J7573" t="s">
        <v>1485</v>
      </c>
      <c r="K7573" s="9">
        <v>48174</v>
      </c>
      <c r="L7573" t="s">
        <v>820</v>
      </c>
      <c r="M7573">
        <v>1</v>
      </c>
      <c r="N7573" t="s">
        <v>1485</v>
      </c>
      <c r="O7573" t="s">
        <v>2168</v>
      </c>
      <c r="P7573" t="s">
        <v>1486</v>
      </c>
    </row>
    <row r="7574" spans="1:16">
      <c r="A7574" s="28" t="s">
        <v>3460</v>
      </c>
      <c r="B7574" s="9" t="s">
        <v>3461</v>
      </c>
      <c r="C7574" s="9" t="s">
        <v>3459</v>
      </c>
      <c r="D7574" t="s">
        <v>1481</v>
      </c>
      <c r="E7574" t="s">
        <v>2166</v>
      </c>
      <c r="F7574" t="s">
        <v>821</v>
      </c>
      <c r="I7574">
        <v>1</v>
      </c>
      <c r="J7574" t="s">
        <v>1485</v>
      </c>
      <c r="K7574" s="10">
        <v>1445.3</v>
      </c>
      <c r="L7574" t="s">
        <v>821</v>
      </c>
      <c r="M7574">
        <v>1</v>
      </c>
      <c r="N7574" t="s">
        <v>1485</v>
      </c>
      <c r="O7574" t="s">
        <v>2168</v>
      </c>
      <c r="P7574" t="s">
        <v>1486</v>
      </c>
    </row>
    <row r="7575" spans="1:16">
      <c r="A7575" s="28" t="s">
        <v>3460</v>
      </c>
      <c r="B7575" s="9" t="s">
        <v>3461</v>
      </c>
      <c r="C7575" s="9" t="s">
        <v>3459</v>
      </c>
      <c r="D7575" t="s">
        <v>1481</v>
      </c>
      <c r="E7575" t="s">
        <v>2166</v>
      </c>
      <c r="F7575" t="s">
        <v>822</v>
      </c>
      <c r="I7575">
        <v>1</v>
      </c>
      <c r="J7575" t="s">
        <v>1485</v>
      </c>
      <c r="K7575">
        <v>704.1</v>
      </c>
      <c r="L7575" t="s">
        <v>822</v>
      </c>
      <c r="M7575">
        <v>1</v>
      </c>
      <c r="N7575" t="s">
        <v>1485</v>
      </c>
      <c r="O7575" t="s">
        <v>2168</v>
      </c>
      <c r="P7575" t="s">
        <v>1486</v>
      </c>
    </row>
    <row r="7576" spans="1:16">
      <c r="A7576" s="28" t="s">
        <v>3460</v>
      </c>
      <c r="B7576" s="9" t="s">
        <v>3461</v>
      </c>
      <c r="C7576" s="9" t="s">
        <v>3459</v>
      </c>
      <c r="D7576" t="s">
        <v>1481</v>
      </c>
      <c r="E7576" t="s">
        <v>2166</v>
      </c>
      <c r="F7576" t="s">
        <v>824</v>
      </c>
      <c r="I7576">
        <v>1</v>
      </c>
      <c r="J7576" t="s">
        <v>1485</v>
      </c>
      <c r="K7576" s="10">
        <v>1667.6</v>
      </c>
      <c r="L7576" t="s">
        <v>824</v>
      </c>
      <c r="M7576">
        <v>1</v>
      </c>
      <c r="N7576" t="s">
        <v>1485</v>
      </c>
      <c r="O7576" t="s">
        <v>2168</v>
      </c>
      <c r="P7576" t="s">
        <v>1486</v>
      </c>
    </row>
    <row r="7577" spans="1:16">
      <c r="A7577" s="28" t="s">
        <v>3460</v>
      </c>
      <c r="B7577" s="9" t="s">
        <v>3461</v>
      </c>
      <c r="C7577" s="9" t="s">
        <v>3459</v>
      </c>
      <c r="D7577" t="s">
        <v>1481</v>
      </c>
      <c r="E7577" t="s">
        <v>2166</v>
      </c>
      <c r="F7577" t="s">
        <v>1487</v>
      </c>
      <c r="I7577">
        <v>1</v>
      </c>
      <c r="J7577" t="s">
        <v>1485</v>
      </c>
      <c r="K7577">
        <v>555.9</v>
      </c>
      <c r="L7577" t="s">
        <v>1487</v>
      </c>
      <c r="M7577">
        <v>1</v>
      </c>
      <c r="N7577" t="s">
        <v>1485</v>
      </c>
      <c r="O7577" t="s">
        <v>2168</v>
      </c>
      <c r="P7577" t="s">
        <v>1486</v>
      </c>
    </row>
    <row r="7578" spans="1:16">
      <c r="A7578" s="28" t="s">
        <v>3460</v>
      </c>
      <c r="B7578" s="9" t="s">
        <v>3461</v>
      </c>
      <c r="C7578" s="9" t="s">
        <v>3459</v>
      </c>
      <c r="D7578" t="s">
        <v>1481</v>
      </c>
      <c r="E7578" t="s">
        <v>2166</v>
      </c>
      <c r="F7578" t="s">
        <v>825</v>
      </c>
      <c r="I7578">
        <v>1</v>
      </c>
      <c r="J7578" t="s">
        <v>1485</v>
      </c>
      <c r="K7578" s="10">
        <v>1852.9</v>
      </c>
      <c r="L7578" t="s">
        <v>825</v>
      </c>
      <c r="M7578">
        <v>1</v>
      </c>
      <c r="N7578" t="s">
        <v>1485</v>
      </c>
      <c r="O7578" t="s">
        <v>2168</v>
      </c>
      <c r="P7578" t="s">
        <v>1486</v>
      </c>
    </row>
    <row r="7579" spans="1:16">
      <c r="A7579" s="27" t="s">
        <v>3462</v>
      </c>
      <c r="B7579" s="9" t="s">
        <v>3463</v>
      </c>
      <c r="C7579" t="s">
        <v>3464</v>
      </c>
      <c r="D7579" t="s">
        <v>1481</v>
      </c>
      <c r="E7579" t="s">
        <v>2166</v>
      </c>
      <c r="F7579" t="s">
        <v>1349</v>
      </c>
      <c r="I7579">
        <v>1</v>
      </c>
      <c r="J7579" t="s">
        <v>1485</v>
      </c>
      <c r="K7579" s="10">
        <v>1097.8</v>
      </c>
      <c r="L7579" t="s">
        <v>1349</v>
      </c>
      <c r="M7579">
        <v>1</v>
      </c>
      <c r="N7579" t="s">
        <v>1485</v>
      </c>
      <c r="O7579" t="s">
        <v>2168</v>
      </c>
      <c r="P7579" t="s">
        <v>1486</v>
      </c>
    </row>
    <row r="7580" spans="1:16">
      <c r="A7580" s="28" t="s">
        <v>3462</v>
      </c>
      <c r="B7580" s="9" t="s">
        <v>3463</v>
      </c>
      <c r="C7580" s="9" t="s">
        <v>3464</v>
      </c>
      <c r="D7580" t="s">
        <v>1481</v>
      </c>
      <c r="E7580" t="s">
        <v>2166</v>
      </c>
      <c r="F7580" t="s">
        <v>818</v>
      </c>
      <c r="I7580">
        <v>1</v>
      </c>
      <c r="J7580" t="s">
        <v>1485</v>
      </c>
      <c r="K7580">
        <v>327.2</v>
      </c>
      <c r="L7580" t="s">
        <v>818</v>
      </c>
      <c r="M7580">
        <v>1</v>
      </c>
      <c r="N7580" t="s">
        <v>1485</v>
      </c>
      <c r="O7580" t="s">
        <v>2168</v>
      </c>
      <c r="P7580" t="s">
        <v>1486</v>
      </c>
    </row>
    <row r="7581" spans="1:16">
      <c r="A7581" s="28" t="s">
        <v>3462</v>
      </c>
      <c r="B7581" s="9" t="s">
        <v>3463</v>
      </c>
      <c r="C7581" s="9" t="s">
        <v>3464</v>
      </c>
      <c r="D7581" t="s">
        <v>1481</v>
      </c>
      <c r="E7581" t="s">
        <v>2166</v>
      </c>
      <c r="F7581" t="s">
        <v>817</v>
      </c>
      <c r="I7581">
        <v>1</v>
      </c>
      <c r="J7581" t="s">
        <v>1485</v>
      </c>
      <c r="K7581">
        <v>44</v>
      </c>
      <c r="L7581" t="s">
        <v>817</v>
      </c>
      <c r="M7581">
        <v>1</v>
      </c>
      <c r="N7581" t="s">
        <v>1485</v>
      </c>
      <c r="O7581" t="s">
        <v>2168</v>
      </c>
      <c r="P7581" t="s">
        <v>1486</v>
      </c>
    </row>
    <row r="7582" spans="1:16">
      <c r="A7582" s="28" t="s">
        <v>3462</v>
      </c>
      <c r="B7582" s="9" t="s">
        <v>3463</v>
      </c>
      <c r="C7582" s="9" t="s">
        <v>3464</v>
      </c>
      <c r="D7582" t="s">
        <v>1481</v>
      </c>
      <c r="E7582" t="s">
        <v>2166</v>
      </c>
      <c r="F7582" t="s">
        <v>819</v>
      </c>
      <c r="I7582">
        <v>1</v>
      </c>
      <c r="J7582" t="s">
        <v>1485</v>
      </c>
      <c r="K7582">
        <v>37.4</v>
      </c>
      <c r="L7582" t="s">
        <v>819</v>
      </c>
      <c r="M7582">
        <v>1</v>
      </c>
      <c r="N7582" t="s">
        <v>1485</v>
      </c>
      <c r="O7582" t="s">
        <v>2168</v>
      </c>
      <c r="P7582" t="s">
        <v>1486</v>
      </c>
    </row>
    <row r="7583" spans="1:16">
      <c r="A7583" s="28" t="s">
        <v>3462</v>
      </c>
      <c r="B7583" s="9" t="s">
        <v>3463</v>
      </c>
      <c r="C7583" s="9" t="s">
        <v>3464</v>
      </c>
      <c r="D7583" t="s">
        <v>1481</v>
      </c>
      <c r="E7583" t="s">
        <v>2166</v>
      </c>
      <c r="F7583" t="s">
        <v>820</v>
      </c>
      <c r="I7583">
        <v>1</v>
      </c>
      <c r="J7583" t="s">
        <v>1485</v>
      </c>
      <c r="K7583" s="9">
        <v>11417</v>
      </c>
      <c r="L7583" t="s">
        <v>820</v>
      </c>
      <c r="M7583">
        <v>1</v>
      </c>
      <c r="N7583" t="s">
        <v>1485</v>
      </c>
      <c r="O7583" t="s">
        <v>2168</v>
      </c>
      <c r="P7583" t="s">
        <v>1486</v>
      </c>
    </row>
    <row r="7584" spans="1:16">
      <c r="A7584" s="28" t="s">
        <v>3462</v>
      </c>
      <c r="B7584" s="9" t="s">
        <v>3463</v>
      </c>
      <c r="C7584" s="9" t="s">
        <v>3464</v>
      </c>
      <c r="D7584" t="s">
        <v>1481</v>
      </c>
      <c r="E7584" t="s">
        <v>2166</v>
      </c>
      <c r="F7584" t="s">
        <v>821</v>
      </c>
      <c r="I7584">
        <v>1</v>
      </c>
      <c r="J7584" t="s">
        <v>1485</v>
      </c>
      <c r="K7584">
        <v>342.6</v>
      </c>
      <c r="L7584" t="s">
        <v>821</v>
      </c>
      <c r="M7584">
        <v>1</v>
      </c>
      <c r="N7584" t="s">
        <v>1485</v>
      </c>
      <c r="O7584" t="s">
        <v>2168</v>
      </c>
      <c r="P7584" t="s">
        <v>1486</v>
      </c>
    </row>
    <row r="7585" spans="1:16">
      <c r="A7585" s="28" t="s">
        <v>3462</v>
      </c>
      <c r="B7585" s="9" t="s">
        <v>3463</v>
      </c>
      <c r="C7585" s="9" t="s">
        <v>3464</v>
      </c>
      <c r="D7585" t="s">
        <v>1481</v>
      </c>
      <c r="E7585" t="s">
        <v>2166</v>
      </c>
      <c r="F7585" t="s">
        <v>822</v>
      </c>
      <c r="I7585">
        <v>1</v>
      </c>
      <c r="J7585" t="s">
        <v>1485</v>
      </c>
      <c r="K7585">
        <v>166.9</v>
      </c>
      <c r="L7585" t="s">
        <v>822</v>
      </c>
      <c r="M7585">
        <v>1</v>
      </c>
      <c r="N7585" t="s">
        <v>1485</v>
      </c>
      <c r="O7585" t="s">
        <v>2168</v>
      </c>
      <c r="P7585" t="s">
        <v>1486</v>
      </c>
    </row>
    <row r="7586" spans="1:16">
      <c r="A7586" s="28" t="s">
        <v>3462</v>
      </c>
      <c r="B7586" s="9" t="s">
        <v>3463</v>
      </c>
      <c r="C7586" s="9" t="s">
        <v>3464</v>
      </c>
      <c r="D7586" t="s">
        <v>1481</v>
      </c>
      <c r="E7586" t="s">
        <v>2166</v>
      </c>
      <c r="F7586" t="s">
        <v>824</v>
      </c>
      <c r="I7586">
        <v>1</v>
      </c>
      <c r="J7586" t="s">
        <v>1485</v>
      </c>
      <c r="K7586">
        <v>395.2</v>
      </c>
      <c r="L7586" t="s">
        <v>824</v>
      </c>
      <c r="M7586">
        <v>1</v>
      </c>
      <c r="N7586" t="s">
        <v>1485</v>
      </c>
      <c r="O7586" t="s">
        <v>2168</v>
      </c>
      <c r="P7586" t="s">
        <v>1486</v>
      </c>
    </row>
    <row r="7587" spans="1:16">
      <c r="A7587" s="28" t="s">
        <v>3462</v>
      </c>
      <c r="B7587" s="9" t="s">
        <v>3463</v>
      </c>
      <c r="C7587" s="9" t="s">
        <v>3464</v>
      </c>
      <c r="D7587" t="s">
        <v>1481</v>
      </c>
      <c r="E7587" t="s">
        <v>2166</v>
      </c>
      <c r="F7587" t="s">
        <v>1487</v>
      </c>
      <c r="I7587">
        <v>1</v>
      </c>
      <c r="J7587" t="s">
        <v>1485</v>
      </c>
      <c r="K7587">
        <v>131.80000000000001</v>
      </c>
      <c r="L7587" t="s">
        <v>1487</v>
      </c>
      <c r="M7587">
        <v>1</v>
      </c>
      <c r="N7587" t="s">
        <v>1485</v>
      </c>
      <c r="O7587" t="s">
        <v>2168</v>
      </c>
      <c r="P7587" t="s">
        <v>1486</v>
      </c>
    </row>
    <row r="7588" spans="1:16">
      <c r="A7588" s="28" t="s">
        <v>3462</v>
      </c>
      <c r="B7588" s="9" t="s">
        <v>3463</v>
      </c>
      <c r="C7588" s="9" t="s">
        <v>3464</v>
      </c>
      <c r="D7588" t="s">
        <v>1481</v>
      </c>
      <c r="E7588" t="s">
        <v>2166</v>
      </c>
      <c r="F7588" t="s">
        <v>825</v>
      </c>
      <c r="I7588">
        <v>1</v>
      </c>
      <c r="J7588" t="s">
        <v>1485</v>
      </c>
      <c r="K7588">
        <v>439.2</v>
      </c>
      <c r="L7588" t="s">
        <v>825</v>
      </c>
      <c r="M7588">
        <v>1</v>
      </c>
      <c r="N7588" t="s">
        <v>1485</v>
      </c>
      <c r="O7588" t="s">
        <v>2168</v>
      </c>
      <c r="P7588" t="s">
        <v>1486</v>
      </c>
    </row>
    <row r="7589" spans="1:16">
      <c r="A7589" s="27" t="s">
        <v>3465</v>
      </c>
      <c r="B7589" s="9" t="s">
        <v>3466</v>
      </c>
      <c r="C7589" t="s">
        <v>3464</v>
      </c>
      <c r="D7589" t="s">
        <v>1481</v>
      </c>
      <c r="E7589" t="s">
        <v>2166</v>
      </c>
      <c r="F7589" t="s">
        <v>1349</v>
      </c>
      <c r="I7589">
        <v>1</v>
      </c>
      <c r="J7589" t="s">
        <v>1485</v>
      </c>
      <c r="K7589" s="10">
        <v>3978.3</v>
      </c>
      <c r="L7589" t="s">
        <v>1349</v>
      </c>
      <c r="M7589">
        <v>1</v>
      </c>
      <c r="N7589" t="s">
        <v>1485</v>
      </c>
      <c r="O7589" t="s">
        <v>2168</v>
      </c>
      <c r="P7589" t="s">
        <v>1486</v>
      </c>
    </row>
    <row r="7590" spans="1:16">
      <c r="A7590" s="28" t="s">
        <v>3465</v>
      </c>
      <c r="B7590" s="9" t="s">
        <v>3466</v>
      </c>
      <c r="C7590" s="9" t="s">
        <v>3464</v>
      </c>
      <c r="D7590" t="s">
        <v>1481</v>
      </c>
      <c r="E7590" t="s">
        <v>2166</v>
      </c>
      <c r="F7590" t="s">
        <v>818</v>
      </c>
      <c r="I7590">
        <v>1</v>
      </c>
      <c r="J7590" t="s">
        <v>1485</v>
      </c>
      <c r="K7590" s="10">
        <v>1185.5999999999999</v>
      </c>
      <c r="L7590" t="s">
        <v>818</v>
      </c>
      <c r="M7590">
        <v>1</v>
      </c>
      <c r="N7590" t="s">
        <v>1485</v>
      </c>
      <c r="O7590" t="s">
        <v>2168</v>
      </c>
      <c r="P7590" t="s">
        <v>1486</v>
      </c>
    </row>
    <row r="7591" spans="1:16">
      <c r="A7591" s="28" t="s">
        <v>3465</v>
      </c>
      <c r="B7591" s="9" t="s">
        <v>3466</v>
      </c>
      <c r="C7591" s="9" t="s">
        <v>3464</v>
      </c>
      <c r="D7591" t="s">
        <v>1481</v>
      </c>
      <c r="E7591" t="s">
        <v>2166</v>
      </c>
      <c r="F7591" t="s">
        <v>817</v>
      </c>
      <c r="I7591">
        <v>1</v>
      </c>
      <c r="J7591" t="s">
        <v>1485</v>
      </c>
      <c r="K7591">
        <v>159.19999999999999</v>
      </c>
      <c r="L7591" t="s">
        <v>817</v>
      </c>
      <c r="M7591">
        <v>1</v>
      </c>
      <c r="N7591" t="s">
        <v>1485</v>
      </c>
      <c r="O7591" t="s">
        <v>2168</v>
      </c>
      <c r="P7591" t="s">
        <v>1486</v>
      </c>
    </row>
    <row r="7592" spans="1:16">
      <c r="A7592" s="28" t="s">
        <v>3465</v>
      </c>
      <c r="B7592" s="9" t="s">
        <v>3466</v>
      </c>
      <c r="C7592" s="9" t="s">
        <v>3464</v>
      </c>
      <c r="D7592" t="s">
        <v>1481</v>
      </c>
      <c r="E7592" t="s">
        <v>2166</v>
      </c>
      <c r="F7592" t="s">
        <v>819</v>
      </c>
      <c r="I7592">
        <v>1</v>
      </c>
      <c r="J7592" t="s">
        <v>1485</v>
      </c>
      <c r="K7592">
        <v>135.30000000000001</v>
      </c>
      <c r="L7592" t="s">
        <v>819</v>
      </c>
      <c r="M7592">
        <v>1</v>
      </c>
      <c r="N7592" t="s">
        <v>1485</v>
      </c>
      <c r="O7592" t="s">
        <v>2168</v>
      </c>
      <c r="P7592" t="s">
        <v>1486</v>
      </c>
    </row>
    <row r="7593" spans="1:16">
      <c r="A7593" s="28" t="s">
        <v>3465</v>
      </c>
      <c r="B7593" s="9" t="s">
        <v>3466</v>
      </c>
      <c r="C7593" s="9" t="s">
        <v>3464</v>
      </c>
      <c r="D7593" t="s">
        <v>1481</v>
      </c>
      <c r="E7593" t="s">
        <v>2166</v>
      </c>
      <c r="F7593" t="s">
        <v>820</v>
      </c>
      <c r="I7593">
        <v>1</v>
      </c>
      <c r="J7593" t="s">
        <v>1485</v>
      </c>
      <c r="K7593" s="9">
        <v>41373</v>
      </c>
      <c r="L7593" t="s">
        <v>820</v>
      </c>
      <c r="M7593">
        <v>1</v>
      </c>
      <c r="N7593" t="s">
        <v>1485</v>
      </c>
      <c r="O7593" t="s">
        <v>2168</v>
      </c>
      <c r="P7593" t="s">
        <v>1486</v>
      </c>
    </row>
    <row r="7594" spans="1:16">
      <c r="A7594" s="28" t="s">
        <v>3465</v>
      </c>
      <c r="B7594" s="9" t="s">
        <v>3466</v>
      </c>
      <c r="C7594" s="9" t="s">
        <v>3464</v>
      </c>
      <c r="D7594" t="s">
        <v>1481</v>
      </c>
      <c r="E7594" t="s">
        <v>2166</v>
      </c>
      <c r="F7594" t="s">
        <v>821</v>
      </c>
      <c r="I7594">
        <v>1</v>
      </c>
      <c r="J7594" t="s">
        <v>1485</v>
      </c>
      <c r="K7594" s="10">
        <v>1241.3</v>
      </c>
      <c r="L7594" t="s">
        <v>821</v>
      </c>
      <c r="M7594">
        <v>1</v>
      </c>
      <c r="N7594" t="s">
        <v>1485</v>
      </c>
      <c r="O7594" t="s">
        <v>2168</v>
      </c>
      <c r="P7594" t="s">
        <v>1486</v>
      </c>
    </row>
    <row r="7595" spans="1:16">
      <c r="A7595" s="28" t="s">
        <v>3465</v>
      </c>
      <c r="B7595" s="9" t="s">
        <v>3466</v>
      </c>
      <c r="C7595" s="9" t="s">
        <v>3464</v>
      </c>
      <c r="D7595" t="s">
        <v>1481</v>
      </c>
      <c r="E7595" t="s">
        <v>2166</v>
      </c>
      <c r="F7595" t="s">
        <v>822</v>
      </c>
      <c r="I7595">
        <v>1</v>
      </c>
      <c r="J7595" t="s">
        <v>1485</v>
      </c>
      <c r="K7595">
        <v>604.70000000000005</v>
      </c>
      <c r="L7595" t="s">
        <v>822</v>
      </c>
      <c r="M7595">
        <v>1</v>
      </c>
      <c r="N7595" t="s">
        <v>1485</v>
      </c>
      <c r="O7595" t="s">
        <v>2168</v>
      </c>
      <c r="P7595" t="s">
        <v>1486</v>
      </c>
    </row>
    <row r="7596" spans="1:16">
      <c r="A7596" s="28" t="s">
        <v>3465</v>
      </c>
      <c r="B7596" s="9" t="s">
        <v>3466</v>
      </c>
      <c r="C7596" s="9" t="s">
        <v>3464</v>
      </c>
      <c r="D7596" t="s">
        <v>1481</v>
      </c>
      <c r="E7596" t="s">
        <v>2166</v>
      </c>
      <c r="F7596" t="s">
        <v>824</v>
      </c>
      <c r="I7596">
        <v>1</v>
      </c>
      <c r="J7596" t="s">
        <v>1485</v>
      </c>
      <c r="K7596" s="10">
        <v>1432.2</v>
      </c>
      <c r="L7596" t="s">
        <v>824</v>
      </c>
      <c r="M7596">
        <v>1</v>
      </c>
      <c r="N7596" t="s">
        <v>1485</v>
      </c>
      <c r="O7596" t="s">
        <v>2168</v>
      </c>
      <c r="P7596" t="s">
        <v>1486</v>
      </c>
    </row>
    <row r="7597" spans="1:16">
      <c r="A7597" s="28" t="s">
        <v>3465</v>
      </c>
      <c r="B7597" s="9" t="s">
        <v>3466</v>
      </c>
      <c r="C7597" s="9" t="s">
        <v>3464</v>
      </c>
      <c r="D7597" t="s">
        <v>1481</v>
      </c>
      <c r="E7597" t="s">
        <v>2166</v>
      </c>
      <c r="F7597" t="s">
        <v>1487</v>
      </c>
      <c r="I7597">
        <v>1</v>
      </c>
      <c r="J7597" t="s">
        <v>1485</v>
      </c>
      <c r="K7597">
        <v>477.4</v>
      </c>
      <c r="L7597" t="s">
        <v>1487</v>
      </c>
      <c r="M7597">
        <v>1</v>
      </c>
      <c r="N7597" t="s">
        <v>1485</v>
      </c>
      <c r="O7597" t="s">
        <v>2168</v>
      </c>
      <c r="P7597" t="s">
        <v>1486</v>
      </c>
    </row>
    <row r="7598" spans="1:16">
      <c r="A7598" s="28" t="s">
        <v>3465</v>
      </c>
      <c r="B7598" s="9" t="s">
        <v>3466</v>
      </c>
      <c r="C7598" s="9" t="s">
        <v>3464</v>
      </c>
      <c r="D7598" t="s">
        <v>1481</v>
      </c>
      <c r="E7598" t="s">
        <v>2166</v>
      </c>
      <c r="F7598" t="s">
        <v>825</v>
      </c>
      <c r="I7598">
        <v>1</v>
      </c>
      <c r="J7598" t="s">
        <v>1485</v>
      </c>
      <c r="K7598" s="10">
        <v>1591.3</v>
      </c>
      <c r="L7598" t="s">
        <v>825</v>
      </c>
      <c r="M7598">
        <v>1</v>
      </c>
      <c r="N7598" t="s">
        <v>1485</v>
      </c>
      <c r="O7598" t="s">
        <v>2168</v>
      </c>
      <c r="P7598" t="s">
        <v>1486</v>
      </c>
    </row>
    <row r="7599" spans="1:16">
      <c r="A7599" s="27" t="s">
        <v>1636</v>
      </c>
      <c r="B7599" s="9" t="s">
        <v>1637</v>
      </c>
      <c r="C7599" t="s">
        <v>1638</v>
      </c>
      <c r="D7599" t="s">
        <v>1481</v>
      </c>
      <c r="E7599" t="s">
        <v>2166</v>
      </c>
      <c r="F7599" t="s">
        <v>1349</v>
      </c>
      <c r="I7599">
        <v>1</v>
      </c>
      <c r="J7599" t="s">
        <v>1485</v>
      </c>
      <c r="K7599" s="10">
        <v>9690</v>
      </c>
      <c r="L7599" t="s">
        <v>1349</v>
      </c>
      <c r="M7599">
        <v>1</v>
      </c>
      <c r="N7599" t="s">
        <v>1485</v>
      </c>
      <c r="O7599" t="s">
        <v>2168</v>
      </c>
      <c r="P7599" t="s">
        <v>1486</v>
      </c>
    </row>
    <row r="7600" spans="1:16">
      <c r="A7600" s="28" t="s">
        <v>1636</v>
      </c>
      <c r="B7600" s="9" t="s">
        <v>1637</v>
      </c>
      <c r="C7600" s="9" t="s">
        <v>1638</v>
      </c>
      <c r="D7600" t="s">
        <v>1481</v>
      </c>
      <c r="E7600" t="s">
        <v>2166</v>
      </c>
      <c r="F7600" t="s">
        <v>818</v>
      </c>
      <c r="I7600">
        <v>1</v>
      </c>
      <c r="J7600" t="s">
        <v>1485</v>
      </c>
      <c r="K7600" s="10">
        <v>2887.7</v>
      </c>
      <c r="L7600" t="s">
        <v>818</v>
      </c>
      <c r="M7600">
        <v>1</v>
      </c>
      <c r="N7600" t="s">
        <v>1485</v>
      </c>
      <c r="O7600" t="s">
        <v>2168</v>
      </c>
      <c r="P7600" t="s">
        <v>1486</v>
      </c>
    </row>
    <row r="7601" spans="1:16">
      <c r="A7601" s="28" t="s">
        <v>1636</v>
      </c>
      <c r="B7601" s="9" t="s">
        <v>1637</v>
      </c>
      <c r="C7601" s="9" t="s">
        <v>1638</v>
      </c>
      <c r="D7601" t="s">
        <v>1481</v>
      </c>
      <c r="E7601" t="s">
        <v>2166</v>
      </c>
      <c r="F7601" t="s">
        <v>817</v>
      </c>
      <c r="I7601">
        <v>1</v>
      </c>
      <c r="J7601" t="s">
        <v>1485</v>
      </c>
      <c r="K7601">
        <v>387.6</v>
      </c>
      <c r="L7601" t="s">
        <v>817</v>
      </c>
      <c r="M7601">
        <v>1</v>
      </c>
      <c r="N7601" t="s">
        <v>1485</v>
      </c>
      <c r="O7601" t="s">
        <v>2168</v>
      </c>
      <c r="P7601" t="s">
        <v>1486</v>
      </c>
    </row>
    <row r="7602" spans="1:16">
      <c r="A7602" s="28" t="s">
        <v>1636</v>
      </c>
      <c r="B7602" s="9" t="s">
        <v>1637</v>
      </c>
      <c r="C7602" s="9" t="s">
        <v>1638</v>
      </c>
      <c r="D7602" t="s">
        <v>1481</v>
      </c>
      <c r="E7602" t="s">
        <v>2166</v>
      </c>
      <c r="F7602" t="s">
        <v>819</v>
      </c>
      <c r="I7602">
        <v>1</v>
      </c>
      <c r="J7602" t="s">
        <v>1485</v>
      </c>
      <c r="K7602">
        <v>329.5</v>
      </c>
      <c r="L7602" t="s">
        <v>819</v>
      </c>
      <c r="M7602">
        <v>1</v>
      </c>
      <c r="N7602" t="s">
        <v>1485</v>
      </c>
      <c r="O7602" t="s">
        <v>2168</v>
      </c>
      <c r="P7602" t="s">
        <v>1486</v>
      </c>
    </row>
    <row r="7603" spans="1:16">
      <c r="A7603" s="28" t="s">
        <v>1636</v>
      </c>
      <c r="B7603" s="9" t="s">
        <v>1637</v>
      </c>
      <c r="C7603" s="9" t="s">
        <v>1638</v>
      </c>
      <c r="D7603" t="s">
        <v>1481</v>
      </c>
      <c r="E7603" t="s">
        <v>2166</v>
      </c>
      <c r="F7603" t="s">
        <v>820</v>
      </c>
      <c r="I7603">
        <v>1</v>
      </c>
      <c r="J7603" t="s">
        <v>1485</v>
      </c>
      <c r="K7603" s="9">
        <v>100776</v>
      </c>
      <c r="L7603" t="s">
        <v>820</v>
      </c>
      <c r="M7603">
        <v>1</v>
      </c>
      <c r="N7603" t="s">
        <v>1485</v>
      </c>
      <c r="O7603" t="s">
        <v>2168</v>
      </c>
      <c r="P7603" t="s">
        <v>1486</v>
      </c>
    </row>
    <row r="7604" spans="1:16">
      <c r="A7604" s="28" t="s">
        <v>1636</v>
      </c>
      <c r="B7604" s="9" t="s">
        <v>1637</v>
      </c>
      <c r="C7604" s="9" t="s">
        <v>1638</v>
      </c>
      <c r="D7604" t="s">
        <v>1481</v>
      </c>
      <c r="E7604" t="s">
        <v>2166</v>
      </c>
      <c r="F7604" t="s">
        <v>821</v>
      </c>
      <c r="I7604">
        <v>1</v>
      </c>
      <c r="J7604" t="s">
        <v>1485</v>
      </c>
      <c r="K7604" s="10">
        <v>3023.3</v>
      </c>
      <c r="L7604" t="s">
        <v>821</v>
      </c>
      <c r="M7604">
        <v>1</v>
      </c>
      <c r="N7604" t="s">
        <v>1485</v>
      </c>
      <c r="O7604" t="s">
        <v>2168</v>
      </c>
      <c r="P7604" t="s">
        <v>1486</v>
      </c>
    </row>
    <row r="7605" spans="1:16">
      <c r="A7605" s="28" t="s">
        <v>1636</v>
      </c>
      <c r="B7605" s="9" t="s">
        <v>1637</v>
      </c>
      <c r="C7605" s="9" t="s">
        <v>1638</v>
      </c>
      <c r="D7605" t="s">
        <v>1481</v>
      </c>
      <c r="E7605" t="s">
        <v>2166</v>
      </c>
      <c r="F7605" t="s">
        <v>822</v>
      </c>
      <c r="I7605">
        <v>1</v>
      </c>
      <c r="J7605" t="s">
        <v>1485</v>
      </c>
      <c r="K7605" s="10">
        <v>1472.9</v>
      </c>
      <c r="L7605" t="s">
        <v>822</v>
      </c>
      <c r="M7605">
        <v>1</v>
      </c>
      <c r="N7605" t="s">
        <v>1485</v>
      </c>
      <c r="O7605" t="s">
        <v>2168</v>
      </c>
      <c r="P7605" t="s">
        <v>1486</v>
      </c>
    </row>
    <row r="7606" spans="1:16">
      <c r="A7606" s="28" t="s">
        <v>1636</v>
      </c>
      <c r="B7606" s="9" t="s">
        <v>1637</v>
      </c>
      <c r="C7606" s="9" t="s">
        <v>1638</v>
      </c>
      <c r="D7606" t="s">
        <v>1481</v>
      </c>
      <c r="E7606" t="s">
        <v>2166</v>
      </c>
      <c r="F7606" t="s">
        <v>824</v>
      </c>
      <c r="I7606">
        <v>1</v>
      </c>
      <c r="J7606" t="s">
        <v>1485</v>
      </c>
      <c r="K7606" s="10">
        <v>3488.4</v>
      </c>
      <c r="L7606" t="s">
        <v>824</v>
      </c>
      <c r="M7606">
        <v>1</v>
      </c>
      <c r="N7606" t="s">
        <v>1485</v>
      </c>
      <c r="O7606" t="s">
        <v>2168</v>
      </c>
      <c r="P7606" t="s">
        <v>1486</v>
      </c>
    </row>
    <row r="7607" spans="1:16">
      <c r="A7607" s="28" t="s">
        <v>1636</v>
      </c>
      <c r="B7607" s="9" t="s">
        <v>1637</v>
      </c>
      <c r="C7607" s="9" t="s">
        <v>1638</v>
      </c>
      <c r="D7607" t="s">
        <v>1481</v>
      </c>
      <c r="E7607" t="s">
        <v>2166</v>
      </c>
      <c r="F7607" t="s">
        <v>1487</v>
      </c>
      <c r="I7607">
        <v>1</v>
      </c>
      <c r="J7607" t="s">
        <v>1485</v>
      </c>
      <c r="K7607" s="10">
        <v>1162.8</v>
      </c>
      <c r="L7607" t="s">
        <v>1487</v>
      </c>
      <c r="M7607">
        <v>1</v>
      </c>
      <c r="N7607" t="s">
        <v>1485</v>
      </c>
      <c r="O7607" t="s">
        <v>2168</v>
      </c>
      <c r="P7607" t="s">
        <v>1486</v>
      </c>
    </row>
    <row r="7608" spans="1:16">
      <c r="A7608" s="28" t="s">
        <v>1636</v>
      </c>
      <c r="B7608" s="9" t="s">
        <v>1637</v>
      </c>
      <c r="C7608" s="9" t="s">
        <v>1638</v>
      </c>
      <c r="D7608" t="s">
        <v>1481</v>
      </c>
      <c r="E7608" t="s">
        <v>2166</v>
      </c>
      <c r="F7608" t="s">
        <v>825</v>
      </c>
      <c r="I7608">
        <v>1</v>
      </c>
      <c r="J7608" t="s">
        <v>1485</v>
      </c>
      <c r="K7608" s="10">
        <v>3876</v>
      </c>
      <c r="L7608" t="s">
        <v>825</v>
      </c>
      <c r="M7608">
        <v>1</v>
      </c>
      <c r="N7608" t="s">
        <v>1485</v>
      </c>
      <c r="O7608" t="s">
        <v>2168</v>
      </c>
      <c r="P7608" t="s">
        <v>1486</v>
      </c>
    </row>
    <row r="7609" spans="1:16">
      <c r="A7609" s="27" t="s">
        <v>1639</v>
      </c>
      <c r="B7609" s="9" t="s">
        <v>1640</v>
      </c>
      <c r="C7609" t="s">
        <v>1638</v>
      </c>
      <c r="D7609" t="s">
        <v>1481</v>
      </c>
      <c r="E7609" t="s">
        <v>2166</v>
      </c>
      <c r="F7609" t="s">
        <v>1349</v>
      </c>
      <c r="I7609">
        <v>1</v>
      </c>
      <c r="J7609" t="s">
        <v>1485</v>
      </c>
      <c r="K7609" s="10">
        <v>10313.5</v>
      </c>
      <c r="L7609" t="s">
        <v>1349</v>
      </c>
      <c r="M7609">
        <v>1</v>
      </c>
      <c r="N7609" t="s">
        <v>1485</v>
      </c>
      <c r="O7609" t="s">
        <v>2168</v>
      </c>
      <c r="P7609" t="s">
        <v>1486</v>
      </c>
    </row>
    <row r="7610" spans="1:16">
      <c r="A7610" s="28" t="s">
        <v>1639</v>
      </c>
      <c r="B7610" s="9" t="s">
        <v>1640</v>
      </c>
      <c r="C7610" s="9" t="s">
        <v>1638</v>
      </c>
      <c r="D7610" t="s">
        <v>1481</v>
      </c>
      <c r="E7610" t="s">
        <v>2166</v>
      </c>
      <c r="F7610" t="s">
        <v>818</v>
      </c>
      <c r="I7610">
        <v>1</v>
      </c>
      <c r="J7610" t="s">
        <v>1485</v>
      </c>
      <c r="K7610" s="10">
        <v>3073.5</v>
      </c>
      <c r="L7610" t="s">
        <v>818</v>
      </c>
      <c r="M7610">
        <v>1</v>
      </c>
      <c r="N7610" t="s">
        <v>1485</v>
      </c>
      <c r="O7610" t="s">
        <v>2168</v>
      </c>
      <c r="P7610" t="s">
        <v>1486</v>
      </c>
    </row>
    <row r="7611" spans="1:16">
      <c r="A7611" s="28" t="s">
        <v>1639</v>
      </c>
      <c r="B7611" s="9" t="s">
        <v>1640</v>
      </c>
      <c r="C7611" s="9" t="s">
        <v>1638</v>
      </c>
      <c r="D7611" t="s">
        <v>1481</v>
      </c>
      <c r="E7611" t="s">
        <v>2166</v>
      </c>
      <c r="F7611" t="s">
        <v>817</v>
      </c>
      <c r="I7611">
        <v>1</v>
      </c>
      <c r="J7611" t="s">
        <v>1485</v>
      </c>
      <c r="K7611">
        <v>395.3</v>
      </c>
      <c r="L7611" t="s">
        <v>817</v>
      </c>
      <c r="M7611">
        <v>1</v>
      </c>
      <c r="N7611" t="s">
        <v>1485</v>
      </c>
      <c r="O7611" t="s">
        <v>2168</v>
      </c>
      <c r="P7611" t="s">
        <v>1486</v>
      </c>
    </row>
    <row r="7612" spans="1:16">
      <c r="A7612" s="28" t="s">
        <v>1639</v>
      </c>
      <c r="B7612" s="9" t="s">
        <v>1640</v>
      </c>
      <c r="C7612" s="9" t="s">
        <v>1638</v>
      </c>
      <c r="D7612" t="s">
        <v>1481</v>
      </c>
      <c r="E7612" t="s">
        <v>2166</v>
      </c>
      <c r="F7612" t="s">
        <v>819</v>
      </c>
      <c r="I7612">
        <v>1</v>
      </c>
      <c r="J7612" t="s">
        <v>1485</v>
      </c>
      <c r="K7612">
        <v>350.7</v>
      </c>
      <c r="L7612" t="s">
        <v>819</v>
      </c>
      <c r="M7612">
        <v>1</v>
      </c>
      <c r="N7612" t="s">
        <v>1485</v>
      </c>
      <c r="O7612" t="s">
        <v>2168</v>
      </c>
      <c r="P7612" t="s">
        <v>1486</v>
      </c>
    </row>
    <row r="7613" spans="1:16">
      <c r="A7613" s="28" t="s">
        <v>1639</v>
      </c>
      <c r="B7613" s="9" t="s">
        <v>1640</v>
      </c>
      <c r="C7613" s="9" t="s">
        <v>1638</v>
      </c>
      <c r="D7613" t="s">
        <v>1481</v>
      </c>
      <c r="E7613" t="s">
        <v>2166</v>
      </c>
      <c r="F7613" t="s">
        <v>820</v>
      </c>
      <c r="I7613">
        <v>1</v>
      </c>
      <c r="J7613" t="s">
        <v>1485</v>
      </c>
      <c r="K7613" s="9">
        <v>107260</v>
      </c>
      <c r="L7613" t="s">
        <v>820</v>
      </c>
      <c r="M7613">
        <v>1</v>
      </c>
      <c r="N7613" t="s">
        <v>1485</v>
      </c>
      <c r="O7613" t="s">
        <v>2168</v>
      </c>
      <c r="P7613" t="s">
        <v>1486</v>
      </c>
    </row>
    <row r="7614" spans="1:16">
      <c r="A7614" s="28" t="s">
        <v>1639</v>
      </c>
      <c r="B7614" s="9" t="s">
        <v>1640</v>
      </c>
      <c r="C7614" s="9" t="s">
        <v>1638</v>
      </c>
      <c r="D7614" t="s">
        <v>1481</v>
      </c>
      <c r="E7614" t="s">
        <v>2166</v>
      </c>
      <c r="F7614" t="s">
        <v>821</v>
      </c>
      <c r="I7614">
        <v>1</v>
      </c>
      <c r="J7614" t="s">
        <v>1485</v>
      </c>
      <c r="K7614" s="10">
        <v>3217.8</v>
      </c>
      <c r="L7614" t="s">
        <v>821</v>
      </c>
      <c r="M7614">
        <v>1</v>
      </c>
      <c r="N7614" t="s">
        <v>1485</v>
      </c>
      <c r="O7614" t="s">
        <v>2168</v>
      </c>
      <c r="P7614" t="s">
        <v>1486</v>
      </c>
    </row>
    <row r="7615" spans="1:16">
      <c r="A7615" s="28" t="s">
        <v>1639</v>
      </c>
      <c r="B7615" s="9" t="s">
        <v>1640</v>
      </c>
      <c r="C7615" s="9" t="s">
        <v>1638</v>
      </c>
      <c r="D7615" t="s">
        <v>1481</v>
      </c>
      <c r="E7615" t="s">
        <v>2166</v>
      </c>
      <c r="F7615" t="s">
        <v>822</v>
      </c>
      <c r="I7615">
        <v>1</v>
      </c>
      <c r="J7615" t="s">
        <v>1485</v>
      </c>
      <c r="K7615" s="10">
        <v>1567.7</v>
      </c>
      <c r="L7615" t="s">
        <v>822</v>
      </c>
      <c r="M7615">
        <v>1</v>
      </c>
      <c r="N7615" t="s">
        <v>1485</v>
      </c>
      <c r="O7615" t="s">
        <v>2168</v>
      </c>
      <c r="P7615" t="s">
        <v>1486</v>
      </c>
    </row>
    <row r="7616" spans="1:16">
      <c r="A7616" s="28" t="s">
        <v>1639</v>
      </c>
      <c r="B7616" s="9" t="s">
        <v>1640</v>
      </c>
      <c r="C7616" s="9" t="s">
        <v>1638</v>
      </c>
      <c r="D7616" t="s">
        <v>1481</v>
      </c>
      <c r="E7616" t="s">
        <v>2166</v>
      </c>
      <c r="F7616" t="s">
        <v>824</v>
      </c>
      <c r="I7616">
        <v>1</v>
      </c>
      <c r="J7616" t="s">
        <v>1485</v>
      </c>
      <c r="K7616" s="10">
        <v>3712.9</v>
      </c>
      <c r="L7616" t="s">
        <v>824</v>
      </c>
      <c r="M7616">
        <v>1</v>
      </c>
      <c r="N7616" t="s">
        <v>1485</v>
      </c>
      <c r="O7616" t="s">
        <v>2168</v>
      </c>
      <c r="P7616" t="s">
        <v>1486</v>
      </c>
    </row>
    <row r="7617" spans="1:16">
      <c r="A7617" s="28" t="s">
        <v>1639</v>
      </c>
      <c r="B7617" s="9" t="s">
        <v>1640</v>
      </c>
      <c r="C7617" s="9" t="s">
        <v>1638</v>
      </c>
      <c r="D7617" t="s">
        <v>1481</v>
      </c>
      <c r="E7617" t="s">
        <v>2166</v>
      </c>
      <c r="F7617" t="s">
        <v>1487</v>
      </c>
      <c r="I7617">
        <v>1</v>
      </c>
      <c r="J7617" t="s">
        <v>1485</v>
      </c>
      <c r="K7617" s="10">
        <v>1185.9000000000001</v>
      </c>
      <c r="L7617" t="s">
        <v>1487</v>
      </c>
      <c r="M7617">
        <v>1</v>
      </c>
      <c r="N7617" t="s">
        <v>1485</v>
      </c>
      <c r="O7617" t="s">
        <v>2168</v>
      </c>
      <c r="P7617" t="s">
        <v>1486</v>
      </c>
    </row>
    <row r="7618" spans="1:16">
      <c r="A7618" s="28" t="s">
        <v>1639</v>
      </c>
      <c r="B7618" s="9" t="s">
        <v>1640</v>
      </c>
      <c r="C7618" s="9" t="s">
        <v>1638</v>
      </c>
      <c r="D7618" t="s">
        <v>1481</v>
      </c>
      <c r="E7618" t="s">
        <v>2166</v>
      </c>
      <c r="F7618" t="s">
        <v>825</v>
      </c>
      <c r="I7618">
        <v>1</v>
      </c>
      <c r="J7618" t="s">
        <v>1485</v>
      </c>
      <c r="K7618" s="10">
        <v>4125.3999999999996</v>
      </c>
      <c r="L7618" t="s">
        <v>825</v>
      </c>
      <c r="M7618">
        <v>1</v>
      </c>
      <c r="N7618" t="s">
        <v>1485</v>
      </c>
      <c r="O7618" t="s">
        <v>2168</v>
      </c>
      <c r="P7618" t="s">
        <v>1486</v>
      </c>
    </row>
    <row r="7619" spans="1:16">
      <c r="A7619" s="27" t="s">
        <v>1641</v>
      </c>
      <c r="B7619" s="9" t="s">
        <v>1642</v>
      </c>
      <c r="C7619" t="s">
        <v>1643</v>
      </c>
      <c r="D7619" t="s">
        <v>1481</v>
      </c>
      <c r="E7619" t="s">
        <v>2166</v>
      </c>
      <c r="F7619" t="s">
        <v>1349</v>
      </c>
      <c r="I7619">
        <v>1</v>
      </c>
      <c r="J7619" t="s">
        <v>1485</v>
      </c>
      <c r="K7619" s="10">
        <v>8083.5</v>
      </c>
      <c r="L7619" t="s">
        <v>1349</v>
      </c>
      <c r="M7619">
        <v>1</v>
      </c>
      <c r="N7619" t="s">
        <v>1485</v>
      </c>
      <c r="O7619" t="s">
        <v>2168</v>
      </c>
      <c r="P7619" t="s">
        <v>1486</v>
      </c>
    </row>
    <row r="7620" spans="1:16">
      <c r="A7620" s="28" t="s">
        <v>1641</v>
      </c>
      <c r="B7620" s="9" t="s">
        <v>1642</v>
      </c>
      <c r="C7620" s="9" t="s">
        <v>1643</v>
      </c>
      <c r="D7620" t="s">
        <v>1481</v>
      </c>
      <c r="E7620" t="s">
        <v>2166</v>
      </c>
      <c r="F7620" t="s">
        <v>818</v>
      </c>
      <c r="I7620">
        <v>1</v>
      </c>
      <c r="J7620" t="s">
        <v>1485</v>
      </c>
      <c r="K7620" s="10">
        <v>2408.9</v>
      </c>
      <c r="L7620" t="s">
        <v>818</v>
      </c>
      <c r="M7620">
        <v>1</v>
      </c>
      <c r="N7620" t="s">
        <v>1485</v>
      </c>
      <c r="O7620" t="s">
        <v>2168</v>
      </c>
      <c r="P7620" t="s">
        <v>1486</v>
      </c>
    </row>
    <row r="7621" spans="1:16">
      <c r="A7621" s="28" t="s">
        <v>1641</v>
      </c>
      <c r="B7621" s="9" t="s">
        <v>1642</v>
      </c>
      <c r="C7621" s="9" t="s">
        <v>1643</v>
      </c>
      <c r="D7621" t="s">
        <v>1481</v>
      </c>
      <c r="E7621" t="s">
        <v>2166</v>
      </c>
      <c r="F7621" t="s">
        <v>817</v>
      </c>
      <c r="I7621">
        <v>1</v>
      </c>
      <c r="J7621" t="s">
        <v>1485</v>
      </c>
      <c r="K7621">
        <v>323.39999999999998</v>
      </c>
      <c r="L7621" t="s">
        <v>817</v>
      </c>
      <c r="M7621">
        <v>1</v>
      </c>
      <c r="N7621" t="s">
        <v>1485</v>
      </c>
      <c r="O7621" t="s">
        <v>2168</v>
      </c>
      <c r="P7621" t="s">
        <v>1486</v>
      </c>
    </row>
    <row r="7622" spans="1:16">
      <c r="A7622" s="28" t="s">
        <v>1641</v>
      </c>
      <c r="B7622" s="9" t="s">
        <v>1642</v>
      </c>
      <c r="C7622" s="9" t="s">
        <v>1643</v>
      </c>
      <c r="D7622" t="s">
        <v>1481</v>
      </c>
      <c r="E7622" t="s">
        <v>2166</v>
      </c>
      <c r="F7622" t="s">
        <v>819</v>
      </c>
      <c r="I7622">
        <v>1</v>
      </c>
      <c r="J7622" t="s">
        <v>1485</v>
      </c>
      <c r="K7622">
        <v>274.89999999999998</v>
      </c>
      <c r="L7622" t="s">
        <v>819</v>
      </c>
      <c r="M7622">
        <v>1</v>
      </c>
      <c r="N7622" t="s">
        <v>1485</v>
      </c>
      <c r="O7622" t="s">
        <v>2168</v>
      </c>
      <c r="P7622" t="s">
        <v>1486</v>
      </c>
    </row>
    <row r="7623" spans="1:16">
      <c r="A7623" s="28" t="s">
        <v>1641</v>
      </c>
      <c r="B7623" s="9" t="s">
        <v>1642</v>
      </c>
      <c r="C7623" s="9" t="s">
        <v>1643</v>
      </c>
      <c r="D7623" t="s">
        <v>1481</v>
      </c>
      <c r="E7623" t="s">
        <v>2166</v>
      </c>
      <c r="F7623" t="s">
        <v>820</v>
      </c>
      <c r="I7623">
        <v>1</v>
      </c>
      <c r="J7623" t="s">
        <v>1485</v>
      </c>
      <c r="K7623" s="9">
        <v>84068</v>
      </c>
      <c r="L7623" t="s">
        <v>820</v>
      </c>
      <c r="M7623">
        <v>1</v>
      </c>
      <c r="N7623" t="s">
        <v>1485</v>
      </c>
      <c r="O7623" t="s">
        <v>2168</v>
      </c>
      <c r="P7623" t="s">
        <v>1486</v>
      </c>
    </row>
    <row r="7624" spans="1:16">
      <c r="A7624" s="28" t="s">
        <v>1641</v>
      </c>
      <c r="B7624" s="9" t="s">
        <v>1642</v>
      </c>
      <c r="C7624" s="9" t="s">
        <v>1643</v>
      </c>
      <c r="D7624" t="s">
        <v>1481</v>
      </c>
      <c r="E7624" t="s">
        <v>2166</v>
      </c>
      <c r="F7624" t="s">
        <v>821</v>
      </c>
      <c r="I7624">
        <v>1</v>
      </c>
      <c r="J7624" t="s">
        <v>1485</v>
      </c>
      <c r="K7624" s="10">
        <v>2522.1</v>
      </c>
      <c r="L7624" t="s">
        <v>821</v>
      </c>
      <c r="M7624">
        <v>1</v>
      </c>
      <c r="N7624" t="s">
        <v>1485</v>
      </c>
      <c r="O7624" t="s">
        <v>2168</v>
      </c>
      <c r="P7624" t="s">
        <v>1486</v>
      </c>
    </row>
    <row r="7625" spans="1:16">
      <c r="A7625" s="28" t="s">
        <v>1641</v>
      </c>
      <c r="B7625" s="9" t="s">
        <v>1642</v>
      </c>
      <c r="C7625" s="9" t="s">
        <v>1643</v>
      </c>
      <c r="D7625" t="s">
        <v>1481</v>
      </c>
      <c r="E7625" t="s">
        <v>2166</v>
      </c>
      <c r="F7625" t="s">
        <v>822</v>
      </c>
      <c r="I7625">
        <v>1</v>
      </c>
      <c r="J7625" t="s">
        <v>1485</v>
      </c>
      <c r="K7625" s="10">
        <v>1228.7</v>
      </c>
      <c r="L7625" t="s">
        <v>822</v>
      </c>
      <c r="M7625">
        <v>1</v>
      </c>
      <c r="N7625" t="s">
        <v>1485</v>
      </c>
      <c r="O7625" t="s">
        <v>2168</v>
      </c>
      <c r="P7625" t="s">
        <v>1486</v>
      </c>
    </row>
    <row r="7626" spans="1:16">
      <c r="A7626" s="28" t="s">
        <v>1641</v>
      </c>
      <c r="B7626" s="9" t="s">
        <v>1642</v>
      </c>
      <c r="C7626" s="9" t="s">
        <v>1643</v>
      </c>
      <c r="D7626" t="s">
        <v>1481</v>
      </c>
      <c r="E7626" t="s">
        <v>2166</v>
      </c>
      <c r="F7626" t="s">
        <v>824</v>
      </c>
      <c r="I7626">
        <v>1</v>
      </c>
      <c r="J7626" t="s">
        <v>1485</v>
      </c>
      <c r="K7626" s="10">
        <v>2910.1</v>
      </c>
      <c r="L7626" t="s">
        <v>824</v>
      </c>
      <c r="M7626">
        <v>1</v>
      </c>
      <c r="N7626" t="s">
        <v>1485</v>
      </c>
      <c r="O7626" t="s">
        <v>2168</v>
      </c>
      <c r="P7626" t="s">
        <v>1486</v>
      </c>
    </row>
    <row r="7627" spans="1:16">
      <c r="A7627" s="28" t="s">
        <v>1641</v>
      </c>
      <c r="B7627" s="9" t="s">
        <v>1642</v>
      </c>
      <c r="C7627" s="9" t="s">
        <v>1643</v>
      </c>
      <c r="D7627" t="s">
        <v>1481</v>
      </c>
      <c r="E7627" t="s">
        <v>2166</v>
      </c>
      <c r="F7627" t="s">
        <v>1487</v>
      </c>
      <c r="I7627">
        <v>1</v>
      </c>
      <c r="J7627" t="s">
        <v>1485</v>
      </c>
      <c r="K7627">
        <v>970.1</v>
      </c>
      <c r="L7627" t="s">
        <v>1487</v>
      </c>
      <c r="M7627">
        <v>1</v>
      </c>
      <c r="N7627" t="s">
        <v>1485</v>
      </c>
      <c r="O7627" t="s">
        <v>2168</v>
      </c>
      <c r="P7627" t="s">
        <v>1486</v>
      </c>
    </row>
    <row r="7628" spans="1:16">
      <c r="A7628" s="28" t="s">
        <v>1641</v>
      </c>
      <c r="B7628" s="9" t="s">
        <v>1642</v>
      </c>
      <c r="C7628" s="9" t="s">
        <v>1643</v>
      </c>
      <c r="D7628" t="s">
        <v>1481</v>
      </c>
      <c r="E7628" t="s">
        <v>2166</v>
      </c>
      <c r="F7628" t="s">
        <v>825</v>
      </c>
      <c r="I7628">
        <v>1</v>
      </c>
      <c r="J7628" t="s">
        <v>1485</v>
      </c>
      <c r="K7628" s="10">
        <v>3233.4</v>
      </c>
      <c r="L7628" t="s">
        <v>825</v>
      </c>
      <c r="M7628">
        <v>1</v>
      </c>
      <c r="N7628" t="s">
        <v>1485</v>
      </c>
      <c r="O7628" t="s">
        <v>2168</v>
      </c>
      <c r="P7628" t="s">
        <v>1486</v>
      </c>
    </row>
    <row r="7629" spans="1:16">
      <c r="A7629" s="27" t="s">
        <v>3467</v>
      </c>
      <c r="B7629" s="9" t="s">
        <v>3468</v>
      </c>
      <c r="C7629" t="s">
        <v>1643</v>
      </c>
      <c r="D7629" t="s">
        <v>1481</v>
      </c>
      <c r="E7629" t="s">
        <v>2166</v>
      </c>
      <c r="F7629" t="s">
        <v>1349</v>
      </c>
      <c r="I7629">
        <v>1</v>
      </c>
      <c r="J7629" t="s">
        <v>1485</v>
      </c>
      <c r="K7629" s="10">
        <v>9180</v>
      </c>
      <c r="L7629" t="s">
        <v>1349</v>
      </c>
      <c r="M7629">
        <v>1</v>
      </c>
      <c r="N7629" t="s">
        <v>1485</v>
      </c>
      <c r="O7629" t="s">
        <v>2168</v>
      </c>
      <c r="P7629" t="s">
        <v>1486</v>
      </c>
    </row>
    <row r="7630" spans="1:16">
      <c r="A7630" s="28" t="s">
        <v>3467</v>
      </c>
      <c r="B7630" s="9" t="s">
        <v>3468</v>
      </c>
      <c r="C7630" s="9" t="s">
        <v>1643</v>
      </c>
      <c r="D7630" t="s">
        <v>1481</v>
      </c>
      <c r="E7630" t="s">
        <v>2166</v>
      </c>
      <c r="F7630" t="s">
        <v>818</v>
      </c>
      <c r="I7630">
        <v>1</v>
      </c>
      <c r="J7630" t="s">
        <v>1485</v>
      </c>
      <c r="K7630" s="10">
        <v>2735.7</v>
      </c>
      <c r="L7630" t="s">
        <v>818</v>
      </c>
      <c r="M7630">
        <v>1</v>
      </c>
      <c r="N7630" t="s">
        <v>1485</v>
      </c>
      <c r="O7630" t="s">
        <v>2168</v>
      </c>
      <c r="P7630" t="s">
        <v>1486</v>
      </c>
    </row>
    <row r="7631" spans="1:16">
      <c r="A7631" s="28" t="s">
        <v>3467</v>
      </c>
      <c r="B7631" s="9" t="s">
        <v>3468</v>
      </c>
      <c r="C7631" s="9" t="s">
        <v>1643</v>
      </c>
      <c r="D7631" t="s">
        <v>1481</v>
      </c>
      <c r="E7631" t="s">
        <v>2166</v>
      </c>
      <c r="F7631" t="s">
        <v>817</v>
      </c>
      <c r="I7631">
        <v>1</v>
      </c>
      <c r="J7631" t="s">
        <v>1485</v>
      </c>
      <c r="K7631">
        <v>343.9</v>
      </c>
      <c r="L7631" t="s">
        <v>817</v>
      </c>
      <c r="M7631">
        <v>1</v>
      </c>
      <c r="N7631" t="s">
        <v>1485</v>
      </c>
      <c r="O7631" t="s">
        <v>2168</v>
      </c>
      <c r="P7631" t="s">
        <v>1486</v>
      </c>
    </row>
    <row r="7632" spans="1:16">
      <c r="A7632" s="28" t="s">
        <v>3467</v>
      </c>
      <c r="B7632" s="9" t="s">
        <v>3468</v>
      </c>
      <c r="C7632" s="9" t="s">
        <v>1643</v>
      </c>
      <c r="D7632" t="s">
        <v>1481</v>
      </c>
      <c r="E7632" t="s">
        <v>2166</v>
      </c>
      <c r="F7632" t="s">
        <v>819</v>
      </c>
      <c r="I7632">
        <v>1</v>
      </c>
      <c r="J7632" t="s">
        <v>1485</v>
      </c>
      <c r="K7632">
        <v>312.2</v>
      </c>
      <c r="L7632" t="s">
        <v>819</v>
      </c>
      <c r="M7632">
        <v>1</v>
      </c>
      <c r="N7632" t="s">
        <v>1485</v>
      </c>
      <c r="O7632" t="s">
        <v>2168</v>
      </c>
      <c r="P7632" t="s">
        <v>1486</v>
      </c>
    </row>
    <row r="7633" spans="1:16">
      <c r="A7633" s="28" t="s">
        <v>3467</v>
      </c>
      <c r="B7633" s="9" t="s">
        <v>3468</v>
      </c>
      <c r="C7633" s="9" t="s">
        <v>1643</v>
      </c>
      <c r="D7633" t="s">
        <v>1481</v>
      </c>
      <c r="E7633" t="s">
        <v>2166</v>
      </c>
      <c r="F7633" t="s">
        <v>820</v>
      </c>
      <c r="I7633">
        <v>1</v>
      </c>
      <c r="J7633" t="s">
        <v>1485</v>
      </c>
      <c r="K7633" s="9">
        <v>95472</v>
      </c>
      <c r="L7633" t="s">
        <v>820</v>
      </c>
      <c r="M7633">
        <v>1</v>
      </c>
      <c r="N7633" t="s">
        <v>1485</v>
      </c>
      <c r="O7633" t="s">
        <v>2168</v>
      </c>
      <c r="P7633" t="s">
        <v>1486</v>
      </c>
    </row>
    <row r="7634" spans="1:16">
      <c r="A7634" s="28" t="s">
        <v>3467</v>
      </c>
      <c r="B7634" s="9" t="s">
        <v>3468</v>
      </c>
      <c r="C7634" s="9" t="s">
        <v>1643</v>
      </c>
      <c r="D7634" t="s">
        <v>1481</v>
      </c>
      <c r="E7634" t="s">
        <v>2166</v>
      </c>
      <c r="F7634" t="s">
        <v>821</v>
      </c>
      <c r="I7634">
        <v>1</v>
      </c>
      <c r="J7634" t="s">
        <v>1485</v>
      </c>
      <c r="K7634" s="10">
        <v>2864.2</v>
      </c>
      <c r="L7634" t="s">
        <v>821</v>
      </c>
      <c r="M7634">
        <v>1</v>
      </c>
      <c r="N7634" t="s">
        <v>1485</v>
      </c>
      <c r="O7634" t="s">
        <v>2168</v>
      </c>
      <c r="P7634" t="s">
        <v>1486</v>
      </c>
    </row>
    <row r="7635" spans="1:16">
      <c r="A7635" s="28" t="s">
        <v>3467</v>
      </c>
      <c r="B7635" s="9" t="s">
        <v>3468</v>
      </c>
      <c r="C7635" s="9" t="s">
        <v>1643</v>
      </c>
      <c r="D7635" t="s">
        <v>1481</v>
      </c>
      <c r="E7635" t="s">
        <v>2166</v>
      </c>
      <c r="F7635" t="s">
        <v>822</v>
      </c>
      <c r="I7635">
        <v>1</v>
      </c>
      <c r="J7635" t="s">
        <v>1485</v>
      </c>
      <c r="K7635" s="10">
        <v>1395.4</v>
      </c>
      <c r="L7635" t="s">
        <v>822</v>
      </c>
      <c r="M7635">
        <v>1</v>
      </c>
      <c r="N7635" t="s">
        <v>1485</v>
      </c>
      <c r="O7635" t="s">
        <v>2168</v>
      </c>
      <c r="P7635" t="s">
        <v>1486</v>
      </c>
    </row>
    <row r="7636" spans="1:16">
      <c r="A7636" s="28" t="s">
        <v>3467</v>
      </c>
      <c r="B7636" s="9" t="s">
        <v>3468</v>
      </c>
      <c r="C7636" s="9" t="s">
        <v>1643</v>
      </c>
      <c r="D7636" t="s">
        <v>1481</v>
      </c>
      <c r="E7636" t="s">
        <v>2166</v>
      </c>
      <c r="F7636" t="s">
        <v>824</v>
      </c>
      <c r="I7636">
        <v>1</v>
      </c>
      <c r="J7636" t="s">
        <v>1485</v>
      </c>
      <c r="K7636" s="10">
        <v>3304.8</v>
      </c>
      <c r="L7636" t="s">
        <v>824</v>
      </c>
      <c r="M7636">
        <v>1</v>
      </c>
      <c r="N7636" t="s">
        <v>1485</v>
      </c>
      <c r="O7636" t="s">
        <v>2168</v>
      </c>
      <c r="P7636" t="s">
        <v>1486</v>
      </c>
    </row>
    <row r="7637" spans="1:16">
      <c r="A7637" s="28" t="s">
        <v>3467</v>
      </c>
      <c r="B7637" s="9" t="s">
        <v>3468</v>
      </c>
      <c r="C7637" s="9" t="s">
        <v>1643</v>
      </c>
      <c r="D7637" t="s">
        <v>1481</v>
      </c>
      <c r="E7637" t="s">
        <v>2166</v>
      </c>
      <c r="F7637" t="s">
        <v>1487</v>
      </c>
      <c r="I7637">
        <v>1</v>
      </c>
      <c r="J7637" t="s">
        <v>1485</v>
      </c>
      <c r="K7637" s="10">
        <v>1031.7</v>
      </c>
      <c r="L7637" t="s">
        <v>1487</v>
      </c>
      <c r="M7637">
        <v>1</v>
      </c>
      <c r="N7637" t="s">
        <v>1485</v>
      </c>
      <c r="O7637" t="s">
        <v>2168</v>
      </c>
      <c r="P7637" t="s">
        <v>1486</v>
      </c>
    </row>
    <row r="7638" spans="1:16">
      <c r="A7638" s="28" t="s">
        <v>3467</v>
      </c>
      <c r="B7638" s="9" t="s">
        <v>3468</v>
      </c>
      <c r="C7638" s="9" t="s">
        <v>1643</v>
      </c>
      <c r="D7638" t="s">
        <v>1481</v>
      </c>
      <c r="E7638" t="s">
        <v>2166</v>
      </c>
      <c r="F7638" t="s">
        <v>825</v>
      </c>
      <c r="I7638">
        <v>1</v>
      </c>
      <c r="J7638" t="s">
        <v>1485</v>
      </c>
      <c r="K7638" s="10">
        <v>3672</v>
      </c>
      <c r="L7638" t="s">
        <v>825</v>
      </c>
      <c r="M7638">
        <v>1</v>
      </c>
      <c r="N7638" t="s">
        <v>1485</v>
      </c>
      <c r="O7638" t="s">
        <v>2168</v>
      </c>
      <c r="P7638" t="s">
        <v>1486</v>
      </c>
    </row>
    <row r="7639" spans="1:16">
      <c r="A7639" s="27" t="s">
        <v>3469</v>
      </c>
      <c r="B7639" s="9" t="s">
        <v>3470</v>
      </c>
      <c r="C7639" t="s">
        <v>1646</v>
      </c>
      <c r="D7639" t="s">
        <v>1481</v>
      </c>
      <c r="E7639" t="s">
        <v>2166</v>
      </c>
      <c r="F7639" t="s">
        <v>1349</v>
      </c>
      <c r="I7639">
        <v>1</v>
      </c>
      <c r="J7639" t="s">
        <v>1485</v>
      </c>
      <c r="K7639" s="10">
        <v>2034.9</v>
      </c>
      <c r="L7639" t="s">
        <v>1349</v>
      </c>
      <c r="M7639">
        <v>1</v>
      </c>
      <c r="N7639" t="s">
        <v>1485</v>
      </c>
      <c r="O7639" t="s">
        <v>2168</v>
      </c>
      <c r="P7639" t="s">
        <v>1486</v>
      </c>
    </row>
    <row r="7640" spans="1:16">
      <c r="A7640" s="28" t="s">
        <v>3469</v>
      </c>
      <c r="B7640" s="9" t="s">
        <v>3470</v>
      </c>
      <c r="C7640" s="9" t="s">
        <v>1646</v>
      </c>
      <c r="D7640" t="s">
        <v>1481</v>
      </c>
      <c r="E7640" t="s">
        <v>2166</v>
      </c>
      <c r="F7640" t="s">
        <v>818</v>
      </c>
      <c r="I7640">
        <v>1</v>
      </c>
      <c r="J7640" t="s">
        <v>1485</v>
      </c>
      <c r="K7640">
        <v>606.4</v>
      </c>
      <c r="L7640" t="s">
        <v>818</v>
      </c>
      <c r="M7640">
        <v>1</v>
      </c>
      <c r="N7640" t="s">
        <v>1485</v>
      </c>
      <c r="O7640" t="s">
        <v>2168</v>
      </c>
      <c r="P7640" t="s">
        <v>1486</v>
      </c>
    </row>
    <row r="7641" spans="1:16">
      <c r="A7641" s="28" t="s">
        <v>3469</v>
      </c>
      <c r="B7641" s="9" t="s">
        <v>3470</v>
      </c>
      <c r="C7641" s="9" t="s">
        <v>1646</v>
      </c>
      <c r="D7641" t="s">
        <v>1481</v>
      </c>
      <c r="E7641" t="s">
        <v>2166</v>
      </c>
      <c r="F7641" t="s">
        <v>817</v>
      </c>
      <c r="I7641">
        <v>1</v>
      </c>
      <c r="J7641" t="s">
        <v>1485</v>
      </c>
      <c r="K7641">
        <v>81.400000000000006</v>
      </c>
      <c r="L7641" t="s">
        <v>817</v>
      </c>
      <c r="M7641">
        <v>1</v>
      </c>
      <c r="N7641" t="s">
        <v>1485</v>
      </c>
      <c r="O7641" t="s">
        <v>2168</v>
      </c>
      <c r="P7641" t="s">
        <v>1486</v>
      </c>
    </row>
    <row r="7642" spans="1:16">
      <c r="A7642" s="28" t="s">
        <v>3469</v>
      </c>
      <c r="B7642" s="9" t="s">
        <v>3470</v>
      </c>
      <c r="C7642" s="9" t="s">
        <v>1646</v>
      </c>
      <c r="D7642" t="s">
        <v>1481</v>
      </c>
      <c r="E7642" t="s">
        <v>2166</v>
      </c>
      <c r="F7642" t="s">
        <v>819</v>
      </c>
      <c r="I7642">
        <v>1</v>
      </c>
      <c r="J7642" t="s">
        <v>1485</v>
      </c>
      <c r="K7642">
        <v>69.2</v>
      </c>
      <c r="L7642" t="s">
        <v>819</v>
      </c>
      <c r="M7642">
        <v>1</v>
      </c>
      <c r="N7642" t="s">
        <v>1485</v>
      </c>
      <c r="O7642" t="s">
        <v>2168</v>
      </c>
      <c r="P7642" t="s">
        <v>1486</v>
      </c>
    </row>
    <row r="7643" spans="1:16">
      <c r="A7643" s="28" t="s">
        <v>3469</v>
      </c>
      <c r="B7643" s="9" t="s">
        <v>3470</v>
      </c>
      <c r="C7643" s="9" t="s">
        <v>1646</v>
      </c>
      <c r="D7643" t="s">
        <v>1481</v>
      </c>
      <c r="E7643" t="s">
        <v>2166</v>
      </c>
      <c r="F7643" t="s">
        <v>820</v>
      </c>
      <c r="I7643">
        <v>1</v>
      </c>
      <c r="J7643" t="s">
        <v>1485</v>
      </c>
      <c r="K7643" s="9">
        <v>21163</v>
      </c>
      <c r="L7643" t="s">
        <v>820</v>
      </c>
      <c r="M7643">
        <v>1</v>
      </c>
      <c r="N7643" t="s">
        <v>1485</v>
      </c>
      <c r="O7643" t="s">
        <v>2168</v>
      </c>
      <c r="P7643" t="s">
        <v>1486</v>
      </c>
    </row>
    <row r="7644" spans="1:16">
      <c r="A7644" s="28" t="s">
        <v>3469</v>
      </c>
      <c r="B7644" s="9" t="s">
        <v>3470</v>
      </c>
      <c r="C7644" s="9" t="s">
        <v>1646</v>
      </c>
      <c r="D7644" t="s">
        <v>1481</v>
      </c>
      <c r="E7644" t="s">
        <v>2166</v>
      </c>
      <c r="F7644" t="s">
        <v>821</v>
      </c>
      <c r="I7644">
        <v>1</v>
      </c>
      <c r="J7644" t="s">
        <v>1485</v>
      </c>
      <c r="K7644">
        <v>634.9</v>
      </c>
      <c r="L7644" t="s">
        <v>821</v>
      </c>
      <c r="M7644">
        <v>1</v>
      </c>
      <c r="N7644" t="s">
        <v>1485</v>
      </c>
      <c r="O7644" t="s">
        <v>2168</v>
      </c>
      <c r="P7644" t="s">
        <v>1486</v>
      </c>
    </row>
    <row r="7645" spans="1:16">
      <c r="A7645" s="28" t="s">
        <v>3469</v>
      </c>
      <c r="B7645" s="9" t="s">
        <v>3470</v>
      </c>
      <c r="C7645" s="9" t="s">
        <v>1646</v>
      </c>
      <c r="D7645" t="s">
        <v>1481</v>
      </c>
      <c r="E7645" t="s">
        <v>2166</v>
      </c>
      <c r="F7645" t="s">
        <v>822</v>
      </c>
      <c r="I7645">
        <v>1</v>
      </c>
      <c r="J7645" t="s">
        <v>1485</v>
      </c>
      <c r="K7645">
        <v>309.3</v>
      </c>
      <c r="L7645" t="s">
        <v>822</v>
      </c>
      <c r="M7645">
        <v>1</v>
      </c>
      <c r="N7645" t="s">
        <v>1485</v>
      </c>
      <c r="O7645" t="s">
        <v>2168</v>
      </c>
      <c r="P7645" t="s">
        <v>1486</v>
      </c>
    </row>
    <row r="7646" spans="1:16">
      <c r="A7646" s="28" t="s">
        <v>3469</v>
      </c>
      <c r="B7646" s="9" t="s">
        <v>3470</v>
      </c>
      <c r="C7646" s="9" t="s">
        <v>1646</v>
      </c>
      <c r="D7646" t="s">
        <v>1481</v>
      </c>
      <c r="E7646" t="s">
        <v>2166</v>
      </c>
      <c r="F7646" t="s">
        <v>824</v>
      </c>
      <c r="I7646">
        <v>1</v>
      </c>
      <c r="J7646" t="s">
        <v>1485</v>
      </c>
      <c r="K7646">
        <v>732.6</v>
      </c>
      <c r="L7646" t="s">
        <v>824</v>
      </c>
      <c r="M7646">
        <v>1</v>
      </c>
      <c r="N7646" t="s">
        <v>1485</v>
      </c>
      <c r="O7646" t="s">
        <v>2168</v>
      </c>
      <c r="P7646" t="s">
        <v>1486</v>
      </c>
    </row>
    <row r="7647" spans="1:16">
      <c r="A7647" s="28" t="s">
        <v>3469</v>
      </c>
      <c r="B7647" s="9" t="s">
        <v>3470</v>
      </c>
      <c r="C7647" s="9" t="s">
        <v>1646</v>
      </c>
      <c r="D7647" t="s">
        <v>1481</v>
      </c>
      <c r="E7647" t="s">
        <v>2166</v>
      </c>
      <c r="F7647" t="s">
        <v>1487</v>
      </c>
      <c r="I7647">
        <v>1</v>
      </c>
      <c r="J7647" t="s">
        <v>1485</v>
      </c>
      <c r="K7647">
        <v>244.2</v>
      </c>
      <c r="L7647" t="s">
        <v>1487</v>
      </c>
      <c r="M7647">
        <v>1</v>
      </c>
      <c r="N7647" t="s">
        <v>1485</v>
      </c>
      <c r="O7647" t="s">
        <v>2168</v>
      </c>
      <c r="P7647" t="s">
        <v>1486</v>
      </c>
    </row>
    <row r="7648" spans="1:16">
      <c r="A7648" s="28" t="s">
        <v>3469</v>
      </c>
      <c r="B7648" s="9" t="s">
        <v>3470</v>
      </c>
      <c r="C7648" s="9" t="s">
        <v>1646</v>
      </c>
      <c r="D7648" t="s">
        <v>1481</v>
      </c>
      <c r="E7648" t="s">
        <v>2166</v>
      </c>
      <c r="F7648" t="s">
        <v>825</v>
      </c>
      <c r="I7648">
        <v>1</v>
      </c>
      <c r="J7648" t="s">
        <v>1485</v>
      </c>
      <c r="K7648">
        <v>814</v>
      </c>
      <c r="L7648" t="s">
        <v>825</v>
      </c>
      <c r="M7648">
        <v>1</v>
      </c>
      <c r="N7648" t="s">
        <v>1485</v>
      </c>
      <c r="O7648" t="s">
        <v>2168</v>
      </c>
      <c r="P7648" t="s">
        <v>1486</v>
      </c>
    </row>
    <row r="7649" spans="1:16">
      <c r="A7649" s="27" t="s">
        <v>1644</v>
      </c>
      <c r="B7649" s="9" t="s">
        <v>1645</v>
      </c>
      <c r="C7649" t="s">
        <v>1646</v>
      </c>
      <c r="D7649" t="s">
        <v>1481</v>
      </c>
      <c r="E7649" t="s">
        <v>2166</v>
      </c>
      <c r="F7649" t="s">
        <v>1349</v>
      </c>
      <c r="I7649">
        <v>1</v>
      </c>
      <c r="J7649" t="s">
        <v>1485</v>
      </c>
      <c r="K7649" s="10">
        <v>3219.9</v>
      </c>
      <c r="L7649" t="s">
        <v>1349</v>
      </c>
      <c r="M7649">
        <v>1</v>
      </c>
      <c r="N7649" t="s">
        <v>1485</v>
      </c>
      <c r="O7649" t="s">
        <v>2168</v>
      </c>
      <c r="P7649" t="s">
        <v>1486</v>
      </c>
    </row>
    <row r="7650" spans="1:16">
      <c r="A7650" s="28" t="s">
        <v>1644</v>
      </c>
      <c r="B7650" s="9" t="s">
        <v>1645</v>
      </c>
      <c r="C7650" s="9" t="s">
        <v>1646</v>
      </c>
      <c r="D7650" t="s">
        <v>1481</v>
      </c>
      <c r="E7650" t="s">
        <v>2166</v>
      </c>
      <c r="F7650" t="s">
        <v>818</v>
      </c>
      <c r="I7650">
        <v>1</v>
      </c>
      <c r="J7650" t="s">
        <v>1485</v>
      </c>
      <c r="K7650">
        <v>959.6</v>
      </c>
      <c r="L7650" t="s">
        <v>818</v>
      </c>
      <c r="M7650">
        <v>1</v>
      </c>
      <c r="N7650" t="s">
        <v>1485</v>
      </c>
      <c r="O7650" t="s">
        <v>2168</v>
      </c>
      <c r="P7650" t="s">
        <v>1486</v>
      </c>
    </row>
    <row r="7651" spans="1:16">
      <c r="A7651" s="28" t="s">
        <v>1644</v>
      </c>
      <c r="B7651" s="9" t="s">
        <v>1645</v>
      </c>
      <c r="C7651" s="9" t="s">
        <v>1646</v>
      </c>
      <c r="D7651" t="s">
        <v>1481</v>
      </c>
      <c r="E7651" t="s">
        <v>2166</v>
      </c>
      <c r="F7651" t="s">
        <v>817</v>
      </c>
      <c r="I7651">
        <v>1</v>
      </c>
      <c r="J7651" t="s">
        <v>1485</v>
      </c>
      <c r="K7651">
        <v>108.9</v>
      </c>
      <c r="L7651" t="s">
        <v>817</v>
      </c>
      <c r="M7651">
        <v>1</v>
      </c>
      <c r="N7651" t="s">
        <v>1485</v>
      </c>
      <c r="O7651" t="s">
        <v>2168</v>
      </c>
      <c r="P7651" t="s">
        <v>1486</v>
      </c>
    </row>
    <row r="7652" spans="1:16">
      <c r="A7652" s="28" t="s">
        <v>1644</v>
      </c>
      <c r="B7652" s="9" t="s">
        <v>1645</v>
      </c>
      <c r="C7652" s="9" t="s">
        <v>1646</v>
      </c>
      <c r="D7652" t="s">
        <v>1481</v>
      </c>
      <c r="E7652" t="s">
        <v>2166</v>
      </c>
      <c r="F7652" t="s">
        <v>819</v>
      </c>
      <c r="I7652">
        <v>1</v>
      </c>
      <c r="J7652" t="s">
        <v>1485</v>
      </c>
      <c r="K7652">
        <v>109.5</v>
      </c>
      <c r="L7652" t="s">
        <v>819</v>
      </c>
      <c r="M7652">
        <v>1</v>
      </c>
      <c r="N7652" t="s">
        <v>1485</v>
      </c>
      <c r="O7652" t="s">
        <v>2168</v>
      </c>
      <c r="P7652" t="s">
        <v>1486</v>
      </c>
    </row>
    <row r="7653" spans="1:16">
      <c r="A7653" s="28" t="s">
        <v>1644</v>
      </c>
      <c r="B7653" s="9" t="s">
        <v>1645</v>
      </c>
      <c r="C7653" s="9" t="s">
        <v>1646</v>
      </c>
      <c r="D7653" t="s">
        <v>1481</v>
      </c>
      <c r="E7653" t="s">
        <v>2166</v>
      </c>
      <c r="F7653" t="s">
        <v>820</v>
      </c>
      <c r="I7653">
        <v>1</v>
      </c>
      <c r="J7653" t="s">
        <v>1485</v>
      </c>
      <c r="K7653" s="9">
        <v>33488</v>
      </c>
      <c r="L7653" t="s">
        <v>820</v>
      </c>
      <c r="M7653">
        <v>1</v>
      </c>
      <c r="N7653" t="s">
        <v>1485</v>
      </c>
      <c r="O7653" t="s">
        <v>2168</v>
      </c>
      <c r="P7653" t="s">
        <v>1486</v>
      </c>
    </row>
    <row r="7654" spans="1:16">
      <c r="A7654" s="28" t="s">
        <v>1644</v>
      </c>
      <c r="B7654" s="9" t="s">
        <v>1645</v>
      </c>
      <c r="C7654" s="9" t="s">
        <v>1646</v>
      </c>
      <c r="D7654" t="s">
        <v>1481</v>
      </c>
      <c r="E7654" t="s">
        <v>2166</v>
      </c>
      <c r="F7654" t="s">
        <v>821</v>
      </c>
      <c r="I7654">
        <v>1</v>
      </c>
      <c r="J7654" t="s">
        <v>1485</v>
      </c>
      <c r="K7654" s="10">
        <v>1004.7</v>
      </c>
      <c r="L7654" t="s">
        <v>821</v>
      </c>
      <c r="M7654">
        <v>1</v>
      </c>
      <c r="N7654" t="s">
        <v>1485</v>
      </c>
      <c r="O7654" t="s">
        <v>2168</v>
      </c>
      <c r="P7654" t="s">
        <v>1486</v>
      </c>
    </row>
    <row r="7655" spans="1:16">
      <c r="A7655" s="28" t="s">
        <v>1644</v>
      </c>
      <c r="B7655" s="9" t="s">
        <v>1645</v>
      </c>
      <c r="C7655" s="9" t="s">
        <v>1646</v>
      </c>
      <c r="D7655" t="s">
        <v>1481</v>
      </c>
      <c r="E7655" t="s">
        <v>2166</v>
      </c>
      <c r="F7655" t="s">
        <v>822</v>
      </c>
      <c r="I7655">
        <v>1</v>
      </c>
      <c r="J7655" t="s">
        <v>1485</v>
      </c>
      <c r="K7655">
        <v>489.5</v>
      </c>
      <c r="L7655" t="s">
        <v>822</v>
      </c>
      <c r="M7655">
        <v>1</v>
      </c>
      <c r="N7655" t="s">
        <v>1485</v>
      </c>
      <c r="O7655" t="s">
        <v>2168</v>
      </c>
      <c r="P7655" t="s">
        <v>1486</v>
      </c>
    </row>
    <row r="7656" spans="1:16">
      <c r="A7656" s="28" t="s">
        <v>1644</v>
      </c>
      <c r="B7656" s="9" t="s">
        <v>1645</v>
      </c>
      <c r="C7656" s="9" t="s">
        <v>1646</v>
      </c>
      <c r="D7656" t="s">
        <v>1481</v>
      </c>
      <c r="E7656" t="s">
        <v>2166</v>
      </c>
      <c r="F7656" t="s">
        <v>824</v>
      </c>
      <c r="I7656">
        <v>1</v>
      </c>
      <c r="J7656" t="s">
        <v>1485</v>
      </c>
      <c r="K7656" s="10">
        <v>1159.2</v>
      </c>
      <c r="L7656" t="s">
        <v>824</v>
      </c>
      <c r="M7656">
        <v>1</v>
      </c>
      <c r="N7656" t="s">
        <v>1485</v>
      </c>
      <c r="O7656" t="s">
        <v>2168</v>
      </c>
      <c r="P7656" t="s">
        <v>1486</v>
      </c>
    </row>
    <row r="7657" spans="1:16">
      <c r="A7657" s="28" t="s">
        <v>1644</v>
      </c>
      <c r="B7657" s="9" t="s">
        <v>1645</v>
      </c>
      <c r="C7657" s="9" t="s">
        <v>1646</v>
      </c>
      <c r="D7657" t="s">
        <v>1481</v>
      </c>
      <c r="E7657" t="s">
        <v>2166</v>
      </c>
      <c r="F7657" t="s">
        <v>1487</v>
      </c>
      <c r="I7657">
        <v>1</v>
      </c>
      <c r="J7657" t="s">
        <v>1485</v>
      </c>
      <c r="K7657">
        <v>326.60000000000002</v>
      </c>
      <c r="L7657" t="s">
        <v>1487</v>
      </c>
      <c r="M7657">
        <v>1</v>
      </c>
      <c r="N7657" t="s">
        <v>1485</v>
      </c>
      <c r="O7657" t="s">
        <v>2168</v>
      </c>
      <c r="P7657" t="s">
        <v>1486</v>
      </c>
    </row>
    <row r="7658" spans="1:16">
      <c r="A7658" s="28" t="s">
        <v>1644</v>
      </c>
      <c r="B7658" s="9" t="s">
        <v>1645</v>
      </c>
      <c r="C7658" s="9" t="s">
        <v>1646</v>
      </c>
      <c r="D7658" t="s">
        <v>1481</v>
      </c>
      <c r="E7658" t="s">
        <v>2166</v>
      </c>
      <c r="F7658" t="s">
        <v>825</v>
      </c>
      <c r="I7658">
        <v>1</v>
      </c>
      <c r="J7658" t="s">
        <v>1485</v>
      </c>
      <c r="K7658" s="10">
        <v>1288</v>
      </c>
      <c r="L7658" t="s">
        <v>825</v>
      </c>
      <c r="M7658">
        <v>1</v>
      </c>
      <c r="N7658" t="s">
        <v>1485</v>
      </c>
      <c r="O7658" t="s">
        <v>2168</v>
      </c>
      <c r="P7658" t="s">
        <v>1486</v>
      </c>
    </row>
    <row r="7659" spans="1:16">
      <c r="A7659" s="27" t="s">
        <v>1647</v>
      </c>
      <c r="B7659" s="9" t="s">
        <v>1648</v>
      </c>
      <c r="C7659" t="s">
        <v>1649</v>
      </c>
      <c r="D7659" t="s">
        <v>1481</v>
      </c>
      <c r="E7659" t="s">
        <v>2166</v>
      </c>
      <c r="F7659" t="s">
        <v>1349</v>
      </c>
      <c r="I7659">
        <v>1</v>
      </c>
      <c r="J7659" t="s">
        <v>1485</v>
      </c>
      <c r="K7659" s="10">
        <v>1352.6</v>
      </c>
      <c r="L7659" t="s">
        <v>1349</v>
      </c>
      <c r="M7659">
        <v>1</v>
      </c>
      <c r="N7659" t="s">
        <v>1485</v>
      </c>
      <c r="O7659" t="s">
        <v>2168</v>
      </c>
      <c r="P7659" t="s">
        <v>1486</v>
      </c>
    </row>
    <row r="7660" spans="1:16">
      <c r="A7660" s="28" t="s">
        <v>1647</v>
      </c>
      <c r="B7660" s="9" t="s">
        <v>1648</v>
      </c>
      <c r="C7660" s="9" t="s">
        <v>1649</v>
      </c>
      <c r="D7660" t="s">
        <v>1481</v>
      </c>
      <c r="E7660" t="s">
        <v>2166</v>
      </c>
      <c r="F7660" t="s">
        <v>818</v>
      </c>
      <c r="I7660">
        <v>1</v>
      </c>
      <c r="J7660" t="s">
        <v>1485</v>
      </c>
      <c r="K7660">
        <v>403.1</v>
      </c>
      <c r="L7660" t="s">
        <v>818</v>
      </c>
      <c r="M7660">
        <v>1</v>
      </c>
      <c r="N7660" t="s">
        <v>1485</v>
      </c>
      <c r="O7660" t="s">
        <v>2168</v>
      </c>
      <c r="P7660" t="s">
        <v>1486</v>
      </c>
    </row>
    <row r="7661" spans="1:16">
      <c r="A7661" s="28" t="s">
        <v>1647</v>
      </c>
      <c r="B7661" s="9" t="s">
        <v>1648</v>
      </c>
      <c r="C7661" s="9" t="s">
        <v>1649</v>
      </c>
      <c r="D7661" t="s">
        <v>1481</v>
      </c>
      <c r="E7661" t="s">
        <v>2166</v>
      </c>
      <c r="F7661" t="s">
        <v>817</v>
      </c>
      <c r="I7661">
        <v>1</v>
      </c>
      <c r="J7661" t="s">
        <v>1485</v>
      </c>
      <c r="K7661">
        <v>54.1</v>
      </c>
      <c r="L7661" t="s">
        <v>817</v>
      </c>
      <c r="M7661">
        <v>1</v>
      </c>
      <c r="N7661" t="s">
        <v>1485</v>
      </c>
      <c r="O7661" t="s">
        <v>2168</v>
      </c>
      <c r="P7661" t="s">
        <v>1486</v>
      </c>
    </row>
    <row r="7662" spans="1:16">
      <c r="A7662" s="28" t="s">
        <v>1647</v>
      </c>
      <c r="B7662" s="9" t="s">
        <v>1648</v>
      </c>
      <c r="C7662" s="9" t="s">
        <v>1649</v>
      </c>
      <c r="D7662" t="s">
        <v>1481</v>
      </c>
      <c r="E7662" t="s">
        <v>2166</v>
      </c>
      <c r="F7662" t="s">
        <v>819</v>
      </c>
      <c r="I7662">
        <v>1</v>
      </c>
      <c r="J7662" t="s">
        <v>1485</v>
      </c>
      <c r="K7662">
        <v>46</v>
      </c>
      <c r="L7662" t="s">
        <v>819</v>
      </c>
      <c r="M7662">
        <v>1</v>
      </c>
      <c r="N7662" t="s">
        <v>1485</v>
      </c>
      <c r="O7662" t="s">
        <v>2168</v>
      </c>
      <c r="P7662" t="s">
        <v>1486</v>
      </c>
    </row>
    <row r="7663" spans="1:16">
      <c r="A7663" s="28" t="s">
        <v>1647</v>
      </c>
      <c r="B7663" s="9" t="s">
        <v>1648</v>
      </c>
      <c r="C7663" s="9" t="s">
        <v>1649</v>
      </c>
      <c r="D7663" t="s">
        <v>1481</v>
      </c>
      <c r="E7663" t="s">
        <v>2166</v>
      </c>
      <c r="F7663" t="s">
        <v>820</v>
      </c>
      <c r="I7663">
        <v>1</v>
      </c>
      <c r="J7663" t="s">
        <v>1485</v>
      </c>
      <c r="K7663" s="9">
        <v>14066</v>
      </c>
      <c r="L7663" t="s">
        <v>820</v>
      </c>
      <c r="M7663">
        <v>1</v>
      </c>
      <c r="N7663" t="s">
        <v>1485</v>
      </c>
      <c r="O7663" t="s">
        <v>2168</v>
      </c>
      <c r="P7663" t="s">
        <v>1486</v>
      </c>
    </row>
    <row r="7664" spans="1:16">
      <c r="A7664" s="28" t="s">
        <v>1647</v>
      </c>
      <c r="B7664" s="9" t="s">
        <v>1648</v>
      </c>
      <c r="C7664" s="9" t="s">
        <v>1649</v>
      </c>
      <c r="D7664" t="s">
        <v>1481</v>
      </c>
      <c r="E7664" t="s">
        <v>2166</v>
      </c>
      <c r="F7664" t="s">
        <v>821</v>
      </c>
      <c r="I7664">
        <v>1</v>
      </c>
      <c r="J7664" t="s">
        <v>1485</v>
      </c>
      <c r="K7664">
        <v>422</v>
      </c>
      <c r="L7664" t="s">
        <v>821</v>
      </c>
      <c r="M7664">
        <v>1</v>
      </c>
      <c r="N7664" t="s">
        <v>1485</v>
      </c>
      <c r="O7664" t="s">
        <v>2168</v>
      </c>
      <c r="P7664" t="s">
        <v>1486</v>
      </c>
    </row>
    <row r="7665" spans="1:16">
      <c r="A7665" s="28" t="s">
        <v>1647</v>
      </c>
      <c r="B7665" s="9" t="s">
        <v>1648</v>
      </c>
      <c r="C7665" s="9" t="s">
        <v>1649</v>
      </c>
      <c r="D7665" t="s">
        <v>1481</v>
      </c>
      <c r="E7665" t="s">
        <v>2166</v>
      </c>
      <c r="F7665" t="s">
        <v>822</v>
      </c>
      <c r="I7665">
        <v>1</v>
      </c>
      <c r="J7665" t="s">
        <v>1485</v>
      </c>
      <c r="K7665">
        <v>205.6</v>
      </c>
      <c r="L7665" t="s">
        <v>822</v>
      </c>
      <c r="M7665">
        <v>1</v>
      </c>
      <c r="N7665" t="s">
        <v>1485</v>
      </c>
      <c r="O7665" t="s">
        <v>2168</v>
      </c>
      <c r="P7665" t="s">
        <v>1486</v>
      </c>
    </row>
    <row r="7666" spans="1:16">
      <c r="A7666" s="28" t="s">
        <v>1647</v>
      </c>
      <c r="B7666" s="9" t="s">
        <v>1648</v>
      </c>
      <c r="C7666" s="9" t="s">
        <v>1649</v>
      </c>
      <c r="D7666" t="s">
        <v>1481</v>
      </c>
      <c r="E7666" t="s">
        <v>2166</v>
      </c>
      <c r="F7666" t="s">
        <v>824</v>
      </c>
      <c r="I7666">
        <v>1</v>
      </c>
      <c r="J7666" t="s">
        <v>1485</v>
      </c>
      <c r="K7666">
        <v>487</v>
      </c>
      <c r="L7666" t="s">
        <v>824</v>
      </c>
      <c r="M7666">
        <v>1</v>
      </c>
      <c r="N7666" t="s">
        <v>1485</v>
      </c>
      <c r="O7666" t="s">
        <v>2168</v>
      </c>
      <c r="P7666" t="s">
        <v>1486</v>
      </c>
    </row>
    <row r="7667" spans="1:16">
      <c r="A7667" s="28" t="s">
        <v>1647</v>
      </c>
      <c r="B7667" s="9" t="s">
        <v>1648</v>
      </c>
      <c r="C7667" s="9" t="s">
        <v>1649</v>
      </c>
      <c r="D7667" t="s">
        <v>1481</v>
      </c>
      <c r="E7667" t="s">
        <v>2166</v>
      </c>
      <c r="F7667" t="s">
        <v>1487</v>
      </c>
      <c r="I7667">
        <v>1</v>
      </c>
      <c r="J7667" t="s">
        <v>1485</v>
      </c>
      <c r="K7667">
        <v>162.30000000000001</v>
      </c>
      <c r="L7667" t="s">
        <v>1487</v>
      </c>
      <c r="M7667">
        <v>1</v>
      </c>
      <c r="N7667" t="s">
        <v>1485</v>
      </c>
      <c r="O7667" t="s">
        <v>2168</v>
      </c>
      <c r="P7667" t="s">
        <v>1486</v>
      </c>
    </row>
    <row r="7668" spans="1:16">
      <c r="A7668" s="28" t="s">
        <v>1647</v>
      </c>
      <c r="B7668" s="9" t="s">
        <v>1648</v>
      </c>
      <c r="C7668" s="9" t="s">
        <v>1649</v>
      </c>
      <c r="D7668" t="s">
        <v>1481</v>
      </c>
      <c r="E7668" t="s">
        <v>2166</v>
      </c>
      <c r="F7668" t="s">
        <v>825</v>
      </c>
      <c r="I7668">
        <v>1</v>
      </c>
      <c r="J7668" t="s">
        <v>1485</v>
      </c>
      <c r="K7668">
        <v>541.1</v>
      </c>
      <c r="L7668" t="s">
        <v>825</v>
      </c>
      <c r="M7668">
        <v>1</v>
      </c>
      <c r="N7668" t="s">
        <v>1485</v>
      </c>
      <c r="O7668" t="s">
        <v>2168</v>
      </c>
      <c r="P7668" t="s">
        <v>1486</v>
      </c>
    </row>
    <row r="7669" spans="1:16">
      <c r="A7669" s="27" t="s">
        <v>1650</v>
      </c>
      <c r="B7669" s="9" t="s">
        <v>1651</v>
      </c>
      <c r="C7669" t="s">
        <v>1649</v>
      </c>
      <c r="D7669" t="s">
        <v>1481</v>
      </c>
      <c r="E7669" t="s">
        <v>2166</v>
      </c>
      <c r="F7669" t="s">
        <v>1349</v>
      </c>
      <c r="I7669">
        <v>1</v>
      </c>
      <c r="J7669" t="s">
        <v>1485</v>
      </c>
      <c r="K7669" s="10">
        <v>1714.2</v>
      </c>
      <c r="L7669" t="s">
        <v>1349</v>
      </c>
      <c r="M7669">
        <v>1</v>
      </c>
      <c r="N7669" t="s">
        <v>1485</v>
      </c>
      <c r="O7669" t="s">
        <v>2168</v>
      </c>
      <c r="P7669" t="s">
        <v>1486</v>
      </c>
    </row>
    <row r="7670" spans="1:16">
      <c r="A7670" s="28" t="s">
        <v>1650</v>
      </c>
      <c r="B7670" s="9" t="s">
        <v>1651</v>
      </c>
      <c r="C7670" s="9" t="s">
        <v>1649</v>
      </c>
      <c r="D7670" t="s">
        <v>1481</v>
      </c>
      <c r="E7670" t="s">
        <v>2166</v>
      </c>
      <c r="F7670" t="s">
        <v>818</v>
      </c>
      <c r="I7670">
        <v>1</v>
      </c>
      <c r="J7670" t="s">
        <v>1485</v>
      </c>
      <c r="K7670">
        <v>510.9</v>
      </c>
      <c r="L7670" t="s">
        <v>818</v>
      </c>
      <c r="M7670">
        <v>1</v>
      </c>
      <c r="N7670" t="s">
        <v>1485</v>
      </c>
      <c r="O7670" t="s">
        <v>2168</v>
      </c>
      <c r="P7670" t="s">
        <v>1486</v>
      </c>
    </row>
    <row r="7671" spans="1:16">
      <c r="A7671" s="28" t="s">
        <v>1650</v>
      </c>
      <c r="B7671" s="9" t="s">
        <v>1651</v>
      </c>
      <c r="C7671" s="9" t="s">
        <v>1649</v>
      </c>
      <c r="D7671" t="s">
        <v>1481</v>
      </c>
      <c r="E7671" t="s">
        <v>2166</v>
      </c>
      <c r="F7671" t="s">
        <v>817</v>
      </c>
      <c r="I7671">
        <v>1</v>
      </c>
      <c r="J7671" t="s">
        <v>1485</v>
      </c>
      <c r="K7671">
        <v>61.9</v>
      </c>
      <c r="L7671" t="s">
        <v>817</v>
      </c>
      <c r="M7671">
        <v>1</v>
      </c>
      <c r="N7671" t="s">
        <v>1485</v>
      </c>
      <c r="O7671" t="s">
        <v>2168</v>
      </c>
      <c r="P7671" t="s">
        <v>1486</v>
      </c>
    </row>
    <row r="7672" spans="1:16">
      <c r="A7672" s="28" t="s">
        <v>1650</v>
      </c>
      <c r="B7672" s="9" t="s">
        <v>1651</v>
      </c>
      <c r="C7672" s="9" t="s">
        <v>1649</v>
      </c>
      <c r="D7672" t="s">
        <v>1481</v>
      </c>
      <c r="E7672" t="s">
        <v>2166</v>
      </c>
      <c r="F7672" t="s">
        <v>819</v>
      </c>
      <c r="I7672">
        <v>1</v>
      </c>
      <c r="J7672" t="s">
        <v>1485</v>
      </c>
      <c r="K7672">
        <v>58.3</v>
      </c>
      <c r="L7672" t="s">
        <v>819</v>
      </c>
      <c r="M7672">
        <v>1</v>
      </c>
      <c r="N7672" t="s">
        <v>1485</v>
      </c>
      <c r="O7672" t="s">
        <v>2168</v>
      </c>
      <c r="P7672" t="s">
        <v>1486</v>
      </c>
    </row>
    <row r="7673" spans="1:16">
      <c r="A7673" s="28" t="s">
        <v>1650</v>
      </c>
      <c r="B7673" s="9" t="s">
        <v>1651</v>
      </c>
      <c r="C7673" s="9" t="s">
        <v>1649</v>
      </c>
      <c r="D7673" t="s">
        <v>1481</v>
      </c>
      <c r="E7673" t="s">
        <v>2166</v>
      </c>
      <c r="F7673" t="s">
        <v>820</v>
      </c>
      <c r="I7673">
        <v>1</v>
      </c>
      <c r="J7673" t="s">
        <v>1485</v>
      </c>
      <c r="K7673" s="9">
        <v>17827</v>
      </c>
      <c r="L7673" t="s">
        <v>820</v>
      </c>
      <c r="M7673">
        <v>1</v>
      </c>
      <c r="N7673" t="s">
        <v>1485</v>
      </c>
      <c r="O7673" t="s">
        <v>2168</v>
      </c>
      <c r="P7673" t="s">
        <v>1486</v>
      </c>
    </row>
    <row r="7674" spans="1:16">
      <c r="A7674" s="28" t="s">
        <v>1650</v>
      </c>
      <c r="B7674" s="9" t="s">
        <v>1651</v>
      </c>
      <c r="C7674" s="9" t="s">
        <v>1649</v>
      </c>
      <c r="D7674" t="s">
        <v>1481</v>
      </c>
      <c r="E7674" t="s">
        <v>2166</v>
      </c>
      <c r="F7674" t="s">
        <v>821</v>
      </c>
      <c r="I7674">
        <v>1</v>
      </c>
      <c r="J7674" t="s">
        <v>1485</v>
      </c>
      <c r="K7674">
        <v>534.9</v>
      </c>
      <c r="L7674" t="s">
        <v>821</v>
      </c>
      <c r="M7674">
        <v>1</v>
      </c>
      <c r="N7674" t="s">
        <v>1485</v>
      </c>
      <c r="O7674" t="s">
        <v>2168</v>
      </c>
      <c r="P7674" t="s">
        <v>1486</v>
      </c>
    </row>
    <row r="7675" spans="1:16">
      <c r="A7675" s="28" t="s">
        <v>1650</v>
      </c>
      <c r="B7675" s="9" t="s">
        <v>1651</v>
      </c>
      <c r="C7675" s="9" t="s">
        <v>1649</v>
      </c>
      <c r="D7675" t="s">
        <v>1481</v>
      </c>
      <c r="E7675" t="s">
        <v>2166</v>
      </c>
      <c r="F7675" t="s">
        <v>822</v>
      </c>
      <c r="I7675">
        <v>1</v>
      </c>
      <c r="J7675" t="s">
        <v>1485</v>
      </c>
      <c r="K7675">
        <v>260.60000000000002</v>
      </c>
      <c r="L7675" t="s">
        <v>822</v>
      </c>
      <c r="M7675">
        <v>1</v>
      </c>
      <c r="N7675" t="s">
        <v>1485</v>
      </c>
      <c r="O7675" t="s">
        <v>2168</v>
      </c>
      <c r="P7675" t="s">
        <v>1486</v>
      </c>
    </row>
    <row r="7676" spans="1:16">
      <c r="A7676" s="28" t="s">
        <v>1650</v>
      </c>
      <c r="B7676" s="9" t="s">
        <v>1651</v>
      </c>
      <c r="C7676" s="9" t="s">
        <v>1649</v>
      </c>
      <c r="D7676" t="s">
        <v>1481</v>
      </c>
      <c r="E7676" t="s">
        <v>2166</v>
      </c>
      <c r="F7676" t="s">
        <v>824</v>
      </c>
      <c r="I7676">
        <v>1</v>
      </c>
      <c r="J7676" t="s">
        <v>1485</v>
      </c>
      <c r="K7676">
        <v>617.1</v>
      </c>
      <c r="L7676" t="s">
        <v>824</v>
      </c>
      <c r="M7676">
        <v>1</v>
      </c>
      <c r="N7676" t="s">
        <v>1485</v>
      </c>
      <c r="O7676" t="s">
        <v>2168</v>
      </c>
      <c r="P7676" t="s">
        <v>1486</v>
      </c>
    </row>
    <row r="7677" spans="1:16">
      <c r="A7677" s="28" t="s">
        <v>1650</v>
      </c>
      <c r="B7677" s="9" t="s">
        <v>1651</v>
      </c>
      <c r="C7677" s="9" t="s">
        <v>1649</v>
      </c>
      <c r="D7677" t="s">
        <v>1481</v>
      </c>
      <c r="E7677" t="s">
        <v>2166</v>
      </c>
      <c r="F7677" t="s">
        <v>1487</v>
      </c>
      <c r="I7677">
        <v>1</v>
      </c>
      <c r="J7677" t="s">
        <v>1485</v>
      </c>
      <c r="K7677">
        <v>185.7</v>
      </c>
      <c r="L7677" t="s">
        <v>1487</v>
      </c>
      <c r="M7677">
        <v>1</v>
      </c>
      <c r="N7677" t="s">
        <v>1485</v>
      </c>
      <c r="O7677" t="s">
        <v>2168</v>
      </c>
      <c r="P7677" t="s">
        <v>1486</v>
      </c>
    </row>
    <row r="7678" spans="1:16">
      <c r="A7678" s="28" t="s">
        <v>1650</v>
      </c>
      <c r="B7678" s="9" t="s">
        <v>1651</v>
      </c>
      <c r="C7678" s="9" t="s">
        <v>1649</v>
      </c>
      <c r="D7678" t="s">
        <v>1481</v>
      </c>
      <c r="E7678" t="s">
        <v>2166</v>
      </c>
      <c r="F7678" t="s">
        <v>825</v>
      </c>
      <c r="I7678">
        <v>1</v>
      </c>
      <c r="J7678" t="s">
        <v>1485</v>
      </c>
      <c r="K7678">
        <v>685.7</v>
      </c>
      <c r="L7678" t="s">
        <v>825</v>
      </c>
      <c r="M7678">
        <v>1</v>
      </c>
      <c r="N7678" t="s">
        <v>1485</v>
      </c>
      <c r="O7678" t="s">
        <v>2168</v>
      </c>
      <c r="P7678" t="s">
        <v>1486</v>
      </c>
    </row>
    <row r="7679" spans="1:16">
      <c r="A7679" s="27" t="s">
        <v>3471</v>
      </c>
      <c r="B7679" s="9" t="s">
        <v>3472</v>
      </c>
      <c r="C7679" t="s">
        <v>3473</v>
      </c>
      <c r="D7679" t="s">
        <v>1481</v>
      </c>
      <c r="E7679" t="s">
        <v>2166</v>
      </c>
      <c r="F7679" t="s">
        <v>1349</v>
      </c>
      <c r="I7679">
        <v>1</v>
      </c>
      <c r="J7679" t="s">
        <v>1485</v>
      </c>
      <c r="K7679" s="10">
        <v>4123.3999999999996</v>
      </c>
      <c r="L7679" t="s">
        <v>1349</v>
      </c>
      <c r="M7679">
        <v>1</v>
      </c>
      <c r="N7679" t="s">
        <v>1485</v>
      </c>
      <c r="O7679" t="s">
        <v>2168</v>
      </c>
      <c r="P7679" t="s">
        <v>1486</v>
      </c>
    </row>
    <row r="7680" spans="1:16">
      <c r="A7680" s="28" t="s">
        <v>3471</v>
      </c>
      <c r="B7680" s="9" t="s">
        <v>3472</v>
      </c>
      <c r="C7680" s="9" t="s">
        <v>3473</v>
      </c>
      <c r="D7680" t="s">
        <v>1481</v>
      </c>
      <c r="E7680" t="s">
        <v>2166</v>
      </c>
      <c r="F7680" t="s">
        <v>818</v>
      </c>
      <c r="I7680">
        <v>1</v>
      </c>
      <c r="J7680" t="s">
        <v>1485</v>
      </c>
      <c r="K7680" s="10">
        <v>1228.8</v>
      </c>
      <c r="L7680" t="s">
        <v>818</v>
      </c>
      <c r="M7680">
        <v>1</v>
      </c>
      <c r="N7680" t="s">
        <v>1485</v>
      </c>
      <c r="O7680" t="s">
        <v>2168</v>
      </c>
      <c r="P7680" t="s">
        <v>1486</v>
      </c>
    </row>
    <row r="7681" spans="1:16">
      <c r="A7681" s="28" t="s">
        <v>3471</v>
      </c>
      <c r="B7681" s="9" t="s">
        <v>3472</v>
      </c>
      <c r="C7681" s="9" t="s">
        <v>3473</v>
      </c>
      <c r="D7681" t="s">
        <v>1481</v>
      </c>
      <c r="E7681" t="s">
        <v>2166</v>
      </c>
      <c r="F7681" t="s">
        <v>817</v>
      </c>
      <c r="I7681">
        <v>1</v>
      </c>
      <c r="J7681" t="s">
        <v>1485</v>
      </c>
      <c r="K7681">
        <v>165</v>
      </c>
      <c r="L7681" t="s">
        <v>817</v>
      </c>
      <c r="M7681">
        <v>1</v>
      </c>
      <c r="N7681" t="s">
        <v>1485</v>
      </c>
      <c r="O7681" t="s">
        <v>2168</v>
      </c>
      <c r="P7681" t="s">
        <v>1486</v>
      </c>
    </row>
    <row r="7682" spans="1:16">
      <c r="A7682" s="28" t="s">
        <v>3471</v>
      </c>
      <c r="B7682" s="9" t="s">
        <v>3472</v>
      </c>
      <c r="C7682" s="9" t="s">
        <v>3473</v>
      </c>
      <c r="D7682" t="s">
        <v>1481</v>
      </c>
      <c r="E7682" t="s">
        <v>2166</v>
      </c>
      <c r="F7682" t="s">
        <v>819</v>
      </c>
      <c r="I7682">
        <v>1</v>
      </c>
      <c r="J7682" t="s">
        <v>1485</v>
      </c>
      <c r="K7682">
        <v>140.19999999999999</v>
      </c>
      <c r="L7682" t="s">
        <v>819</v>
      </c>
      <c r="M7682">
        <v>1</v>
      </c>
      <c r="N7682" t="s">
        <v>1485</v>
      </c>
      <c r="O7682" t="s">
        <v>2168</v>
      </c>
      <c r="P7682" t="s">
        <v>1486</v>
      </c>
    </row>
    <row r="7683" spans="1:16">
      <c r="A7683" s="28" t="s">
        <v>3471</v>
      </c>
      <c r="B7683" s="9" t="s">
        <v>3472</v>
      </c>
      <c r="C7683" s="9" t="s">
        <v>3473</v>
      </c>
      <c r="D7683" t="s">
        <v>1481</v>
      </c>
      <c r="E7683" t="s">
        <v>2166</v>
      </c>
      <c r="F7683" t="s">
        <v>820</v>
      </c>
      <c r="I7683">
        <v>1</v>
      </c>
      <c r="J7683" t="s">
        <v>1485</v>
      </c>
      <c r="K7683" s="9">
        <v>42883</v>
      </c>
      <c r="L7683" t="s">
        <v>820</v>
      </c>
      <c r="M7683">
        <v>1</v>
      </c>
      <c r="N7683" t="s">
        <v>1485</v>
      </c>
      <c r="O7683" t="s">
        <v>2168</v>
      </c>
      <c r="P7683" t="s">
        <v>1486</v>
      </c>
    </row>
    <row r="7684" spans="1:16">
      <c r="A7684" s="28" t="s">
        <v>3471</v>
      </c>
      <c r="B7684" s="9" t="s">
        <v>3472</v>
      </c>
      <c r="C7684" s="9" t="s">
        <v>3473</v>
      </c>
      <c r="D7684" t="s">
        <v>1481</v>
      </c>
      <c r="E7684" t="s">
        <v>2166</v>
      </c>
      <c r="F7684" t="s">
        <v>821</v>
      </c>
      <c r="I7684">
        <v>1</v>
      </c>
      <c r="J7684" t="s">
        <v>1485</v>
      </c>
      <c r="K7684" s="10">
        <v>1286.5</v>
      </c>
      <c r="L7684" t="s">
        <v>821</v>
      </c>
      <c r="M7684">
        <v>1</v>
      </c>
      <c r="N7684" t="s">
        <v>1485</v>
      </c>
      <c r="O7684" t="s">
        <v>2168</v>
      </c>
      <c r="P7684" t="s">
        <v>1486</v>
      </c>
    </row>
    <row r="7685" spans="1:16">
      <c r="A7685" s="28" t="s">
        <v>3471</v>
      </c>
      <c r="B7685" s="9" t="s">
        <v>3472</v>
      </c>
      <c r="C7685" s="9" t="s">
        <v>3473</v>
      </c>
      <c r="D7685" t="s">
        <v>1481</v>
      </c>
      <c r="E7685" t="s">
        <v>2166</v>
      </c>
      <c r="F7685" t="s">
        <v>822</v>
      </c>
      <c r="I7685">
        <v>1</v>
      </c>
      <c r="J7685" t="s">
        <v>1485</v>
      </c>
      <c r="K7685">
        <v>626.79999999999995</v>
      </c>
      <c r="L7685" t="s">
        <v>822</v>
      </c>
      <c r="M7685">
        <v>1</v>
      </c>
      <c r="N7685" t="s">
        <v>1485</v>
      </c>
      <c r="O7685" t="s">
        <v>2168</v>
      </c>
      <c r="P7685" t="s">
        <v>1486</v>
      </c>
    </row>
    <row r="7686" spans="1:16">
      <c r="A7686" s="28" t="s">
        <v>3471</v>
      </c>
      <c r="B7686" s="9" t="s">
        <v>3472</v>
      </c>
      <c r="C7686" s="9" t="s">
        <v>3473</v>
      </c>
      <c r="D7686" t="s">
        <v>1481</v>
      </c>
      <c r="E7686" t="s">
        <v>2166</v>
      </c>
      <c r="F7686" t="s">
        <v>824</v>
      </c>
      <c r="I7686">
        <v>1</v>
      </c>
      <c r="J7686" t="s">
        <v>1485</v>
      </c>
      <c r="K7686" s="10">
        <v>1484.5</v>
      </c>
      <c r="L7686" t="s">
        <v>824</v>
      </c>
      <c r="M7686">
        <v>1</v>
      </c>
      <c r="N7686" t="s">
        <v>1485</v>
      </c>
      <c r="O7686" t="s">
        <v>2168</v>
      </c>
      <c r="P7686" t="s">
        <v>1486</v>
      </c>
    </row>
    <row r="7687" spans="1:16">
      <c r="A7687" s="28" t="s">
        <v>3471</v>
      </c>
      <c r="B7687" s="9" t="s">
        <v>3472</v>
      </c>
      <c r="C7687" s="9" t="s">
        <v>3473</v>
      </c>
      <c r="D7687" t="s">
        <v>1481</v>
      </c>
      <c r="E7687" t="s">
        <v>2166</v>
      </c>
      <c r="F7687" t="s">
        <v>1487</v>
      </c>
      <c r="I7687">
        <v>1</v>
      </c>
      <c r="J7687" t="s">
        <v>1485</v>
      </c>
      <c r="K7687">
        <v>494.8</v>
      </c>
      <c r="L7687" t="s">
        <v>1487</v>
      </c>
      <c r="M7687">
        <v>1</v>
      </c>
      <c r="N7687" t="s">
        <v>1485</v>
      </c>
      <c r="O7687" t="s">
        <v>2168</v>
      </c>
      <c r="P7687" t="s">
        <v>1486</v>
      </c>
    </row>
    <row r="7688" spans="1:16">
      <c r="A7688" s="28" t="s">
        <v>3471</v>
      </c>
      <c r="B7688" s="9" t="s">
        <v>3472</v>
      </c>
      <c r="C7688" s="9" t="s">
        <v>3473</v>
      </c>
      <c r="D7688" t="s">
        <v>1481</v>
      </c>
      <c r="E7688" t="s">
        <v>2166</v>
      </c>
      <c r="F7688" t="s">
        <v>825</v>
      </c>
      <c r="I7688">
        <v>1</v>
      </c>
      <c r="J7688" t="s">
        <v>1485</v>
      </c>
      <c r="K7688" s="10">
        <v>1649.4</v>
      </c>
      <c r="L7688" t="s">
        <v>825</v>
      </c>
      <c r="M7688">
        <v>1</v>
      </c>
      <c r="N7688" t="s">
        <v>1485</v>
      </c>
      <c r="O7688" t="s">
        <v>2168</v>
      </c>
      <c r="P7688" t="s">
        <v>1486</v>
      </c>
    </row>
    <row r="7689" spans="1:16">
      <c r="A7689" s="27" t="s">
        <v>3474</v>
      </c>
      <c r="B7689" s="9" t="s">
        <v>3475</v>
      </c>
      <c r="C7689" t="s">
        <v>3473</v>
      </c>
      <c r="D7689" t="s">
        <v>1481</v>
      </c>
      <c r="E7689" t="s">
        <v>2166</v>
      </c>
      <c r="F7689" t="s">
        <v>1349</v>
      </c>
      <c r="I7689">
        <v>1</v>
      </c>
      <c r="J7689" t="s">
        <v>1485</v>
      </c>
      <c r="K7689" s="10">
        <v>7837.5</v>
      </c>
      <c r="L7689" t="s">
        <v>1349</v>
      </c>
      <c r="M7689">
        <v>1</v>
      </c>
      <c r="N7689" t="s">
        <v>1485</v>
      </c>
      <c r="O7689" t="s">
        <v>2168</v>
      </c>
      <c r="P7689" t="s">
        <v>1486</v>
      </c>
    </row>
    <row r="7690" spans="1:16">
      <c r="A7690" s="28" t="s">
        <v>3474</v>
      </c>
      <c r="B7690" s="9" t="s">
        <v>3475</v>
      </c>
      <c r="C7690" s="9" t="s">
        <v>3473</v>
      </c>
      <c r="D7690" t="s">
        <v>1481</v>
      </c>
      <c r="E7690" t="s">
        <v>2166</v>
      </c>
      <c r="F7690" t="s">
        <v>818</v>
      </c>
      <c r="I7690">
        <v>1</v>
      </c>
      <c r="J7690" t="s">
        <v>1485</v>
      </c>
      <c r="K7690" s="10">
        <v>2335.6</v>
      </c>
      <c r="L7690" t="s">
        <v>818</v>
      </c>
      <c r="M7690">
        <v>1</v>
      </c>
      <c r="N7690" t="s">
        <v>1485</v>
      </c>
      <c r="O7690" t="s">
        <v>2168</v>
      </c>
      <c r="P7690" t="s">
        <v>1486</v>
      </c>
    </row>
    <row r="7691" spans="1:16">
      <c r="A7691" s="28" t="s">
        <v>3474</v>
      </c>
      <c r="B7691" s="9" t="s">
        <v>3475</v>
      </c>
      <c r="C7691" s="9" t="s">
        <v>3473</v>
      </c>
      <c r="D7691" t="s">
        <v>1481</v>
      </c>
      <c r="E7691" t="s">
        <v>2166</v>
      </c>
      <c r="F7691" t="s">
        <v>817</v>
      </c>
      <c r="I7691">
        <v>1</v>
      </c>
      <c r="J7691" t="s">
        <v>1485</v>
      </c>
      <c r="K7691">
        <v>313.5</v>
      </c>
      <c r="L7691" t="s">
        <v>817</v>
      </c>
      <c r="M7691">
        <v>1</v>
      </c>
      <c r="N7691" t="s">
        <v>1485</v>
      </c>
      <c r="O7691" t="s">
        <v>2168</v>
      </c>
      <c r="P7691" t="s">
        <v>1486</v>
      </c>
    </row>
    <row r="7692" spans="1:16">
      <c r="A7692" s="28" t="s">
        <v>3474</v>
      </c>
      <c r="B7692" s="9" t="s">
        <v>3475</v>
      </c>
      <c r="C7692" s="9" t="s">
        <v>3473</v>
      </c>
      <c r="D7692" t="s">
        <v>1481</v>
      </c>
      <c r="E7692" t="s">
        <v>2166</v>
      </c>
      <c r="F7692" t="s">
        <v>819</v>
      </c>
      <c r="I7692">
        <v>1</v>
      </c>
      <c r="J7692" t="s">
        <v>1485</v>
      </c>
      <c r="K7692">
        <v>266.5</v>
      </c>
      <c r="L7692" t="s">
        <v>819</v>
      </c>
      <c r="M7692">
        <v>1</v>
      </c>
      <c r="N7692" t="s">
        <v>1485</v>
      </c>
      <c r="O7692" t="s">
        <v>2168</v>
      </c>
      <c r="P7692" t="s">
        <v>1486</v>
      </c>
    </row>
    <row r="7693" spans="1:16">
      <c r="A7693" s="28" t="s">
        <v>3474</v>
      </c>
      <c r="B7693" s="9" t="s">
        <v>3475</v>
      </c>
      <c r="C7693" s="9" t="s">
        <v>3473</v>
      </c>
      <c r="D7693" t="s">
        <v>1481</v>
      </c>
      <c r="E7693" t="s">
        <v>2166</v>
      </c>
      <c r="F7693" t="s">
        <v>820</v>
      </c>
      <c r="I7693">
        <v>1</v>
      </c>
      <c r="J7693" t="s">
        <v>1485</v>
      </c>
      <c r="K7693" s="9">
        <v>81508</v>
      </c>
      <c r="L7693" t="s">
        <v>820</v>
      </c>
      <c r="M7693">
        <v>1</v>
      </c>
      <c r="N7693" t="s">
        <v>1485</v>
      </c>
      <c r="O7693" t="s">
        <v>2168</v>
      </c>
      <c r="P7693" t="s">
        <v>1486</v>
      </c>
    </row>
    <row r="7694" spans="1:16">
      <c r="A7694" s="28" t="s">
        <v>3474</v>
      </c>
      <c r="B7694" s="9" t="s">
        <v>3475</v>
      </c>
      <c r="C7694" s="9" t="s">
        <v>3473</v>
      </c>
      <c r="D7694" t="s">
        <v>1481</v>
      </c>
      <c r="E7694" t="s">
        <v>2166</v>
      </c>
      <c r="F7694" t="s">
        <v>821</v>
      </c>
      <c r="I7694">
        <v>1</v>
      </c>
      <c r="J7694" t="s">
        <v>1485</v>
      </c>
      <c r="K7694" s="10">
        <v>2445.3000000000002</v>
      </c>
      <c r="L7694" t="s">
        <v>821</v>
      </c>
      <c r="M7694">
        <v>1</v>
      </c>
      <c r="N7694" t="s">
        <v>1485</v>
      </c>
      <c r="O7694" t="s">
        <v>2168</v>
      </c>
      <c r="P7694" t="s">
        <v>1486</v>
      </c>
    </row>
    <row r="7695" spans="1:16">
      <c r="A7695" s="28" t="s">
        <v>3474</v>
      </c>
      <c r="B7695" s="9" t="s">
        <v>3475</v>
      </c>
      <c r="C7695" s="9" t="s">
        <v>3473</v>
      </c>
      <c r="D7695" t="s">
        <v>1481</v>
      </c>
      <c r="E7695" t="s">
        <v>2166</v>
      </c>
      <c r="F7695" t="s">
        <v>822</v>
      </c>
      <c r="I7695">
        <v>1</v>
      </c>
      <c r="J7695" t="s">
        <v>1485</v>
      </c>
      <c r="K7695" s="10">
        <v>1191.3</v>
      </c>
      <c r="L7695" t="s">
        <v>822</v>
      </c>
      <c r="M7695">
        <v>1</v>
      </c>
      <c r="N7695" t="s">
        <v>1485</v>
      </c>
      <c r="O7695" t="s">
        <v>2168</v>
      </c>
      <c r="P7695" t="s">
        <v>1486</v>
      </c>
    </row>
    <row r="7696" spans="1:16">
      <c r="A7696" s="28" t="s">
        <v>3474</v>
      </c>
      <c r="B7696" s="9" t="s">
        <v>3475</v>
      </c>
      <c r="C7696" s="9" t="s">
        <v>3473</v>
      </c>
      <c r="D7696" t="s">
        <v>1481</v>
      </c>
      <c r="E7696" t="s">
        <v>2166</v>
      </c>
      <c r="F7696" t="s">
        <v>824</v>
      </c>
      <c r="I7696">
        <v>1</v>
      </c>
      <c r="J7696" t="s">
        <v>1485</v>
      </c>
      <c r="K7696" s="10">
        <v>2821.5</v>
      </c>
      <c r="L7696" t="s">
        <v>824</v>
      </c>
      <c r="M7696">
        <v>1</v>
      </c>
      <c r="N7696" t="s">
        <v>1485</v>
      </c>
      <c r="O7696" t="s">
        <v>2168</v>
      </c>
      <c r="P7696" t="s">
        <v>1486</v>
      </c>
    </row>
    <row r="7697" spans="1:16">
      <c r="A7697" s="28" t="s">
        <v>3474</v>
      </c>
      <c r="B7697" s="9" t="s">
        <v>3475</v>
      </c>
      <c r="C7697" s="9" t="s">
        <v>3473</v>
      </c>
      <c r="D7697" t="s">
        <v>1481</v>
      </c>
      <c r="E7697" t="s">
        <v>2166</v>
      </c>
      <c r="F7697" t="s">
        <v>1487</v>
      </c>
      <c r="I7697">
        <v>1</v>
      </c>
      <c r="J7697" t="s">
        <v>1485</v>
      </c>
      <c r="K7697">
        <v>940.5</v>
      </c>
      <c r="L7697" t="s">
        <v>1487</v>
      </c>
      <c r="M7697">
        <v>1</v>
      </c>
      <c r="N7697" t="s">
        <v>1485</v>
      </c>
      <c r="O7697" t="s">
        <v>2168</v>
      </c>
      <c r="P7697" t="s">
        <v>1486</v>
      </c>
    </row>
    <row r="7698" spans="1:16">
      <c r="A7698" s="28" t="s">
        <v>3474</v>
      </c>
      <c r="B7698" s="9" t="s">
        <v>3475</v>
      </c>
      <c r="C7698" s="9" t="s">
        <v>3473</v>
      </c>
      <c r="D7698" t="s">
        <v>1481</v>
      </c>
      <c r="E7698" t="s">
        <v>2166</v>
      </c>
      <c r="F7698" t="s">
        <v>825</v>
      </c>
      <c r="I7698">
        <v>1</v>
      </c>
      <c r="J7698" t="s">
        <v>1485</v>
      </c>
      <c r="K7698" s="10">
        <v>3135</v>
      </c>
      <c r="L7698" t="s">
        <v>825</v>
      </c>
      <c r="M7698">
        <v>1</v>
      </c>
      <c r="N7698" t="s">
        <v>1485</v>
      </c>
      <c r="O7698" t="s">
        <v>2168</v>
      </c>
      <c r="P7698" t="s">
        <v>1486</v>
      </c>
    </row>
    <row r="7699" spans="1:16">
      <c r="A7699" s="27" t="s">
        <v>1652</v>
      </c>
      <c r="B7699" s="9" t="s">
        <v>1653</v>
      </c>
      <c r="C7699" t="s">
        <v>1654</v>
      </c>
      <c r="D7699" t="s">
        <v>1481</v>
      </c>
      <c r="E7699" t="s">
        <v>2166</v>
      </c>
      <c r="F7699" t="s">
        <v>1349</v>
      </c>
      <c r="I7699">
        <v>1</v>
      </c>
      <c r="J7699" t="s">
        <v>1485</v>
      </c>
      <c r="K7699" s="10">
        <v>3686.3</v>
      </c>
      <c r="L7699" t="s">
        <v>1349</v>
      </c>
      <c r="M7699">
        <v>1</v>
      </c>
      <c r="N7699" t="s">
        <v>1485</v>
      </c>
      <c r="O7699" t="s">
        <v>2168</v>
      </c>
      <c r="P7699" t="s">
        <v>1486</v>
      </c>
    </row>
    <row r="7700" spans="1:16">
      <c r="A7700" s="28" t="s">
        <v>1652</v>
      </c>
      <c r="B7700" s="9" t="s">
        <v>1653</v>
      </c>
      <c r="C7700" s="9" t="s">
        <v>1654</v>
      </c>
      <c r="D7700" t="s">
        <v>1481</v>
      </c>
      <c r="E7700" t="s">
        <v>2166</v>
      </c>
      <c r="F7700" t="s">
        <v>818</v>
      </c>
      <c r="I7700">
        <v>1</v>
      </c>
      <c r="J7700" t="s">
        <v>1485</v>
      </c>
      <c r="K7700" s="10">
        <v>1098.5999999999999</v>
      </c>
      <c r="L7700" t="s">
        <v>818</v>
      </c>
      <c r="M7700">
        <v>1</v>
      </c>
      <c r="N7700" t="s">
        <v>1485</v>
      </c>
      <c r="O7700" t="s">
        <v>2168</v>
      </c>
      <c r="P7700" t="s">
        <v>1486</v>
      </c>
    </row>
    <row r="7701" spans="1:16">
      <c r="A7701" s="28" t="s">
        <v>1652</v>
      </c>
      <c r="B7701" s="9" t="s">
        <v>1653</v>
      </c>
      <c r="C7701" s="9" t="s">
        <v>1654</v>
      </c>
      <c r="D7701" t="s">
        <v>1481</v>
      </c>
      <c r="E7701" t="s">
        <v>2166</v>
      </c>
      <c r="F7701" t="s">
        <v>817</v>
      </c>
      <c r="I7701">
        <v>1</v>
      </c>
      <c r="J7701" t="s">
        <v>1485</v>
      </c>
      <c r="K7701">
        <v>147.5</v>
      </c>
      <c r="L7701" t="s">
        <v>817</v>
      </c>
      <c r="M7701">
        <v>1</v>
      </c>
      <c r="N7701" t="s">
        <v>1485</v>
      </c>
      <c r="O7701" t="s">
        <v>2168</v>
      </c>
      <c r="P7701" t="s">
        <v>1486</v>
      </c>
    </row>
    <row r="7702" spans="1:16">
      <c r="A7702" s="28" t="s">
        <v>1652</v>
      </c>
      <c r="B7702" s="9" t="s">
        <v>1653</v>
      </c>
      <c r="C7702" s="9" t="s">
        <v>1654</v>
      </c>
      <c r="D7702" t="s">
        <v>1481</v>
      </c>
      <c r="E7702" t="s">
        <v>2166</v>
      </c>
      <c r="F7702" t="s">
        <v>819</v>
      </c>
      <c r="I7702">
        <v>1</v>
      </c>
      <c r="J7702" t="s">
        <v>1485</v>
      </c>
      <c r="K7702">
        <v>125.4</v>
      </c>
      <c r="L7702" t="s">
        <v>819</v>
      </c>
      <c r="M7702">
        <v>1</v>
      </c>
      <c r="N7702" t="s">
        <v>1485</v>
      </c>
      <c r="O7702" t="s">
        <v>2168</v>
      </c>
      <c r="P7702" t="s">
        <v>1486</v>
      </c>
    </row>
    <row r="7703" spans="1:16">
      <c r="A7703" s="28" t="s">
        <v>1652</v>
      </c>
      <c r="B7703" s="9" t="s">
        <v>1653</v>
      </c>
      <c r="C7703" s="9" t="s">
        <v>1654</v>
      </c>
      <c r="D7703" t="s">
        <v>1481</v>
      </c>
      <c r="E7703" t="s">
        <v>2166</v>
      </c>
      <c r="F7703" t="s">
        <v>820</v>
      </c>
      <c r="I7703">
        <v>1</v>
      </c>
      <c r="J7703" t="s">
        <v>1485</v>
      </c>
      <c r="K7703" s="9">
        <v>38338</v>
      </c>
      <c r="L7703" t="s">
        <v>820</v>
      </c>
      <c r="M7703">
        <v>1</v>
      </c>
      <c r="N7703" t="s">
        <v>1485</v>
      </c>
      <c r="O7703" t="s">
        <v>2168</v>
      </c>
      <c r="P7703" t="s">
        <v>1486</v>
      </c>
    </row>
    <row r="7704" spans="1:16">
      <c r="A7704" s="28" t="s">
        <v>1652</v>
      </c>
      <c r="B7704" s="9" t="s">
        <v>1653</v>
      </c>
      <c r="C7704" s="9" t="s">
        <v>1654</v>
      </c>
      <c r="D7704" t="s">
        <v>1481</v>
      </c>
      <c r="E7704" t="s">
        <v>2166</v>
      </c>
      <c r="F7704" t="s">
        <v>821</v>
      </c>
      <c r="I7704">
        <v>1</v>
      </c>
      <c r="J7704" t="s">
        <v>1485</v>
      </c>
      <c r="K7704" s="10">
        <v>1150.2</v>
      </c>
      <c r="L7704" t="s">
        <v>821</v>
      </c>
      <c r="M7704">
        <v>1</v>
      </c>
      <c r="N7704" t="s">
        <v>1485</v>
      </c>
      <c r="O7704" t="s">
        <v>2168</v>
      </c>
      <c r="P7704" t="s">
        <v>1486</v>
      </c>
    </row>
    <row r="7705" spans="1:16">
      <c r="A7705" s="28" t="s">
        <v>1652</v>
      </c>
      <c r="B7705" s="9" t="s">
        <v>1653</v>
      </c>
      <c r="C7705" s="9" t="s">
        <v>1654</v>
      </c>
      <c r="D7705" t="s">
        <v>1481</v>
      </c>
      <c r="E7705" t="s">
        <v>2166</v>
      </c>
      <c r="F7705" t="s">
        <v>822</v>
      </c>
      <c r="I7705">
        <v>1</v>
      </c>
      <c r="J7705" t="s">
        <v>1485</v>
      </c>
      <c r="K7705">
        <v>560.4</v>
      </c>
      <c r="L7705" t="s">
        <v>822</v>
      </c>
      <c r="M7705">
        <v>1</v>
      </c>
      <c r="N7705" t="s">
        <v>1485</v>
      </c>
      <c r="O7705" t="s">
        <v>2168</v>
      </c>
      <c r="P7705" t="s">
        <v>1486</v>
      </c>
    </row>
    <row r="7706" spans="1:16">
      <c r="A7706" s="28" t="s">
        <v>1652</v>
      </c>
      <c r="B7706" s="9" t="s">
        <v>1653</v>
      </c>
      <c r="C7706" s="9" t="s">
        <v>1654</v>
      </c>
      <c r="D7706" t="s">
        <v>1481</v>
      </c>
      <c r="E7706" t="s">
        <v>2166</v>
      </c>
      <c r="F7706" t="s">
        <v>824</v>
      </c>
      <c r="I7706">
        <v>1</v>
      </c>
      <c r="J7706" t="s">
        <v>1485</v>
      </c>
      <c r="K7706" s="10">
        <v>1327.1</v>
      </c>
      <c r="L7706" t="s">
        <v>824</v>
      </c>
      <c r="M7706">
        <v>1</v>
      </c>
      <c r="N7706" t="s">
        <v>1485</v>
      </c>
      <c r="O7706" t="s">
        <v>2168</v>
      </c>
      <c r="P7706" t="s">
        <v>1486</v>
      </c>
    </row>
    <row r="7707" spans="1:16">
      <c r="A7707" s="28" t="s">
        <v>1652</v>
      </c>
      <c r="B7707" s="9" t="s">
        <v>1653</v>
      </c>
      <c r="C7707" s="9" t="s">
        <v>1654</v>
      </c>
      <c r="D7707" t="s">
        <v>1481</v>
      </c>
      <c r="E7707" t="s">
        <v>2166</v>
      </c>
      <c r="F7707" t="s">
        <v>1487</v>
      </c>
      <c r="I7707">
        <v>1</v>
      </c>
      <c r="J7707" t="s">
        <v>1485</v>
      </c>
      <c r="K7707">
        <v>442.4</v>
      </c>
      <c r="L7707" t="s">
        <v>1487</v>
      </c>
      <c r="M7707">
        <v>1</v>
      </c>
      <c r="N7707" t="s">
        <v>1485</v>
      </c>
      <c r="O7707" t="s">
        <v>2168</v>
      </c>
      <c r="P7707" t="s">
        <v>1486</v>
      </c>
    </row>
    <row r="7708" spans="1:16">
      <c r="A7708" s="28" t="s">
        <v>1652</v>
      </c>
      <c r="B7708" s="9" t="s">
        <v>1653</v>
      </c>
      <c r="C7708" s="9" t="s">
        <v>1654</v>
      </c>
      <c r="D7708" t="s">
        <v>1481</v>
      </c>
      <c r="E7708" t="s">
        <v>2166</v>
      </c>
      <c r="F7708" t="s">
        <v>825</v>
      </c>
      <c r="I7708">
        <v>1</v>
      </c>
      <c r="J7708" t="s">
        <v>1485</v>
      </c>
      <c r="K7708" s="10">
        <v>1474.6</v>
      </c>
      <c r="L7708" t="s">
        <v>825</v>
      </c>
      <c r="M7708">
        <v>1</v>
      </c>
      <c r="N7708" t="s">
        <v>1485</v>
      </c>
      <c r="O7708" t="s">
        <v>2168</v>
      </c>
      <c r="P7708" t="s">
        <v>1486</v>
      </c>
    </row>
    <row r="7709" spans="1:16">
      <c r="A7709" s="27" t="s">
        <v>1655</v>
      </c>
      <c r="B7709" s="9" t="s">
        <v>1656</v>
      </c>
      <c r="C7709" t="s">
        <v>1654</v>
      </c>
      <c r="D7709" t="s">
        <v>1481</v>
      </c>
      <c r="E7709" t="s">
        <v>2166</v>
      </c>
      <c r="F7709" t="s">
        <v>1349</v>
      </c>
      <c r="I7709">
        <v>1</v>
      </c>
      <c r="J7709" t="s">
        <v>1485</v>
      </c>
      <c r="K7709" s="10">
        <v>7762.2</v>
      </c>
      <c r="L7709" t="s">
        <v>1349</v>
      </c>
      <c r="M7709">
        <v>1</v>
      </c>
      <c r="N7709" t="s">
        <v>1485</v>
      </c>
      <c r="O7709" t="s">
        <v>2168</v>
      </c>
      <c r="P7709" t="s">
        <v>1486</v>
      </c>
    </row>
    <row r="7710" spans="1:16">
      <c r="A7710" s="28" t="s">
        <v>1655</v>
      </c>
      <c r="B7710" s="9" t="s">
        <v>1656</v>
      </c>
      <c r="C7710" s="9" t="s">
        <v>1654</v>
      </c>
      <c r="D7710" t="s">
        <v>1481</v>
      </c>
      <c r="E7710" t="s">
        <v>2166</v>
      </c>
      <c r="F7710" t="s">
        <v>818</v>
      </c>
      <c r="I7710">
        <v>1</v>
      </c>
      <c r="J7710" t="s">
        <v>1485</v>
      </c>
      <c r="K7710" s="10">
        <v>2313.1</v>
      </c>
      <c r="L7710" t="s">
        <v>818</v>
      </c>
      <c r="M7710">
        <v>1</v>
      </c>
      <c r="N7710" t="s">
        <v>1485</v>
      </c>
      <c r="O7710" t="s">
        <v>2168</v>
      </c>
      <c r="P7710" t="s">
        <v>1486</v>
      </c>
    </row>
    <row r="7711" spans="1:16">
      <c r="A7711" s="28" t="s">
        <v>1655</v>
      </c>
      <c r="B7711" s="9" t="s">
        <v>1656</v>
      </c>
      <c r="C7711" s="9" t="s">
        <v>1654</v>
      </c>
      <c r="D7711" t="s">
        <v>1481</v>
      </c>
      <c r="E7711" t="s">
        <v>2166</v>
      </c>
      <c r="F7711" t="s">
        <v>817</v>
      </c>
      <c r="I7711">
        <v>1</v>
      </c>
      <c r="J7711" t="s">
        <v>1485</v>
      </c>
      <c r="K7711">
        <v>244.5</v>
      </c>
      <c r="L7711" t="s">
        <v>817</v>
      </c>
      <c r="M7711">
        <v>1</v>
      </c>
      <c r="N7711" t="s">
        <v>1485</v>
      </c>
      <c r="O7711" t="s">
        <v>2168</v>
      </c>
      <c r="P7711" t="s">
        <v>1486</v>
      </c>
    </row>
    <row r="7712" spans="1:16">
      <c r="A7712" s="28" t="s">
        <v>1655</v>
      </c>
      <c r="B7712" s="9" t="s">
        <v>1656</v>
      </c>
      <c r="C7712" s="9" t="s">
        <v>1654</v>
      </c>
      <c r="D7712" t="s">
        <v>1481</v>
      </c>
      <c r="E7712" t="s">
        <v>2166</v>
      </c>
      <c r="F7712" t="s">
        <v>819</v>
      </c>
      <c r="I7712">
        <v>1</v>
      </c>
      <c r="J7712" t="s">
        <v>1485</v>
      </c>
      <c r="K7712">
        <v>264</v>
      </c>
      <c r="L7712" t="s">
        <v>819</v>
      </c>
      <c r="M7712">
        <v>1</v>
      </c>
      <c r="N7712" t="s">
        <v>1485</v>
      </c>
      <c r="O7712" t="s">
        <v>2168</v>
      </c>
      <c r="P7712" t="s">
        <v>1486</v>
      </c>
    </row>
    <row r="7713" spans="1:16">
      <c r="A7713" s="28" t="s">
        <v>1655</v>
      </c>
      <c r="B7713" s="9" t="s">
        <v>1656</v>
      </c>
      <c r="C7713" s="9" t="s">
        <v>1654</v>
      </c>
      <c r="D7713" t="s">
        <v>1481</v>
      </c>
      <c r="E7713" t="s">
        <v>2166</v>
      </c>
      <c r="F7713" t="s">
        <v>820</v>
      </c>
      <c r="I7713">
        <v>1</v>
      </c>
      <c r="J7713" t="s">
        <v>1485</v>
      </c>
      <c r="K7713" s="9">
        <v>80726</v>
      </c>
      <c r="L7713" t="s">
        <v>820</v>
      </c>
      <c r="M7713">
        <v>1</v>
      </c>
      <c r="N7713" t="s">
        <v>1485</v>
      </c>
      <c r="O7713" t="s">
        <v>2168</v>
      </c>
      <c r="P7713" t="s">
        <v>1486</v>
      </c>
    </row>
    <row r="7714" spans="1:16">
      <c r="A7714" s="28" t="s">
        <v>1655</v>
      </c>
      <c r="B7714" s="9" t="s">
        <v>1656</v>
      </c>
      <c r="C7714" s="9" t="s">
        <v>1654</v>
      </c>
      <c r="D7714" t="s">
        <v>1481</v>
      </c>
      <c r="E7714" t="s">
        <v>2166</v>
      </c>
      <c r="F7714" t="s">
        <v>821</v>
      </c>
      <c r="I7714">
        <v>1</v>
      </c>
      <c r="J7714" t="s">
        <v>1485</v>
      </c>
      <c r="K7714" s="10">
        <v>2421.8000000000002</v>
      </c>
      <c r="L7714" t="s">
        <v>821</v>
      </c>
      <c r="M7714">
        <v>1</v>
      </c>
      <c r="N7714" t="s">
        <v>1485</v>
      </c>
      <c r="O7714" t="s">
        <v>2168</v>
      </c>
      <c r="P7714" t="s">
        <v>1486</v>
      </c>
    </row>
    <row r="7715" spans="1:16">
      <c r="A7715" s="28" t="s">
        <v>1655</v>
      </c>
      <c r="B7715" s="9" t="s">
        <v>1656</v>
      </c>
      <c r="C7715" s="9" t="s">
        <v>1654</v>
      </c>
      <c r="D7715" t="s">
        <v>1481</v>
      </c>
      <c r="E7715" t="s">
        <v>2166</v>
      </c>
      <c r="F7715" t="s">
        <v>822</v>
      </c>
      <c r="I7715">
        <v>1</v>
      </c>
      <c r="J7715" t="s">
        <v>1485</v>
      </c>
      <c r="K7715" s="10">
        <v>1179.9000000000001</v>
      </c>
      <c r="L7715" t="s">
        <v>822</v>
      </c>
      <c r="M7715">
        <v>1</v>
      </c>
      <c r="N7715" t="s">
        <v>1485</v>
      </c>
      <c r="O7715" t="s">
        <v>2168</v>
      </c>
      <c r="P7715" t="s">
        <v>1486</v>
      </c>
    </row>
    <row r="7716" spans="1:16">
      <c r="A7716" s="28" t="s">
        <v>1655</v>
      </c>
      <c r="B7716" s="9" t="s">
        <v>1656</v>
      </c>
      <c r="C7716" s="9" t="s">
        <v>1654</v>
      </c>
      <c r="D7716" t="s">
        <v>1481</v>
      </c>
      <c r="E7716" t="s">
        <v>2166</v>
      </c>
      <c r="F7716" t="s">
        <v>824</v>
      </c>
      <c r="I7716">
        <v>1</v>
      </c>
      <c r="J7716" t="s">
        <v>1485</v>
      </c>
      <c r="K7716" s="10">
        <v>2794.4</v>
      </c>
      <c r="L7716" t="s">
        <v>824</v>
      </c>
      <c r="M7716">
        <v>1</v>
      </c>
      <c r="N7716" t="s">
        <v>1485</v>
      </c>
      <c r="O7716" t="s">
        <v>2168</v>
      </c>
      <c r="P7716" t="s">
        <v>1486</v>
      </c>
    </row>
    <row r="7717" spans="1:16">
      <c r="A7717" s="28" t="s">
        <v>1655</v>
      </c>
      <c r="B7717" s="9" t="s">
        <v>1656</v>
      </c>
      <c r="C7717" s="9" t="s">
        <v>1654</v>
      </c>
      <c r="D7717" t="s">
        <v>1481</v>
      </c>
      <c r="E7717" t="s">
        <v>2166</v>
      </c>
      <c r="F7717" t="s">
        <v>1487</v>
      </c>
      <c r="I7717">
        <v>1</v>
      </c>
      <c r="J7717" t="s">
        <v>1485</v>
      </c>
      <c r="K7717">
        <v>733.4</v>
      </c>
      <c r="L7717" t="s">
        <v>1487</v>
      </c>
      <c r="M7717">
        <v>1</v>
      </c>
      <c r="N7717" t="s">
        <v>1485</v>
      </c>
      <c r="O7717" t="s">
        <v>2168</v>
      </c>
      <c r="P7717" t="s">
        <v>1486</v>
      </c>
    </row>
    <row r="7718" spans="1:16">
      <c r="A7718" s="28" t="s">
        <v>1655</v>
      </c>
      <c r="B7718" s="9" t="s">
        <v>1656</v>
      </c>
      <c r="C7718" s="9" t="s">
        <v>1654</v>
      </c>
      <c r="D7718" t="s">
        <v>1481</v>
      </c>
      <c r="E7718" t="s">
        <v>2166</v>
      </c>
      <c r="F7718" t="s">
        <v>825</v>
      </c>
      <c r="I7718">
        <v>1</v>
      </c>
      <c r="J7718" t="s">
        <v>1485</v>
      </c>
      <c r="K7718" s="10">
        <v>3104.9</v>
      </c>
      <c r="L7718" t="s">
        <v>825</v>
      </c>
      <c r="M7718">
        <v>1</v>
      </c>
      <c r="N7718" t="s">
        <v>1485</v>
      </c>
      <c r="O7718" t="s">
        <v>2168</v>
      </c>
      <c r="P7718" t="s">
        <v>1486</v>
      </c>
    </row>
    <row r="7719" spans="1:16">
      <c r="A7719" s="27" t="s">
        <v>1657</v>
      </c>
      <c r="B7719" s="9" t="s">
        <v>1658</v>
      </c>
      <c r="C7719" t="s">
        <v>1659</v>
      </c>
      <c r="D7719" t="s">
        <v>1481</v>
      </c>
      <c r="E7719" t="s">
        <v>2166</v>
      </c>
      <c r="F7719" t="s">
        <v>1349</v>
      </c>
      <c r="I7719">
        <v>1</v>
      </c>
      <c r="J7719" t="s">
        <v>1485</v>
      </c>
      <c r="K7719" s="10">
        <v>3955.1</v>
      </c>
      <c r="L7719" t="s">
        <v>1349</v>
      </c>
      <c r="M7719">
        <v>1</v>
      </c>
      <c r="N7719" t="s">
        <v>1485</v>
      </c>
      <c r="O7719" t="s">
        <v>2168</v>
      </c>
      <c r="P7719" t="s">
        <v>1486</v>
      </c>
    </row>
    <row r="7720" spans="1:16">
      <c r="A7720" s="28" t="s">
        <v>1657</v>
      </c>
      <c r="B7720" s="9" t="s">
        <v>1658</v>
      </c>
      <c r="C7720" s="9" t="s">
        <v>1659</v>
      </c>
      <c r="D7720" t="s">
        <v>1481</v>
      </c>
      <c r="E7720" t="s">
        <v>2166</v>
      </c>
      <c r="F7720" t="s">
        <v>818</v>
      </c>
      <c r="I7720">
        <v>1</v>
      </c>
      <c r="J7720" t="s">
        <v>1485</v>
      </c>
      <c r="K7720" s="10">
        <v>1178.7</v>
      </c>
      <c r="L7720" t="s">
        <v>818</v>
      </c>
      <c r="M7720">
        <v>1</v>
      </c>
      <c r="N7720" t="s">
        <v>1485</v>
      </c>
      <c r="O7720" t="s">
        <v>2168</v>
      </c>
      <c r="P7720" t="s">
        <v>1486</v>
      </c>
    </row>
    <row r="7721" spans="1:16">
      <c r="A7721" s="28" t="s">
        <v>1657</v>
      </c>
      <c r="B7721" s="9" t="s">
        <v>1658</v>
      </c>
      <c r="C7721" s="9" t="s">
        <v>1659</v>
      </c>
      <c r="D7721" t="s">
        <v>1481</v>
      </c>
      <c r="E7721" t="s">
        <v>2166</v>
      </c>
      <c r="F7721" t="s">
        <v>817</v>
      </c>
      <c r="I7721">
        <v>1</v>
      </c>
      <c r="J7721" t="s">
        <v>1485</v>
      </c>
      <c r="K7721">
        <v>158.19999999999999</v>
      </c>
      <c r="L7721" t="s">
        <v>817</v>
      </c>
      <c r="M7721">
        <v>1</v>
      </c>
      <c r="N7721" t="s">
        <v>1485</v>
      </c>
      <c r="O7721" t="s">
        <v>2168</v>
      </c>
      <c r="P7721" t="s">
        <v>1486</v>
      </c>
    </row>
    <row r="7722" spans="1:16">
      <c r="A7722" s="28" t="s">
        <v>1657</v>
      </c>
      <c r="B7722" s="9" t="s">
        <v>1658</v>
      </c>
      <c r="C7722" s="9" t="s">
        <v>1659</v>
      </c>
      <c r="D7722" t="s">
        <v>1481</v>
      </c>
      <c r="E7722" t="s">
        <v>2166</v>
      </c>
      <c r="F7722" t="s">
        <v>819</v>
      </c>
      <c r="I7722">
        <v>1</v>
      </c>
      <c r="J7722" t="s">
        <v>1485</v>
      </c>
      <c r="K7722">
        <v>134.5</v>
      </c>
      <c r="L7722" t="s">
        <v>819</v>
      </c>
      <c r="M7722">
        <v>1</v>
      </c>
      <c r="N7722" t="s">
        <v>1485</v>
      </c>
      <c r="O7722" t="s">
        <v>2168</v>
      </c>
      <c r="P7722" t="s">
        <v>1486</v>
      </c>
    </row>
    <row r="7723" spans="1:16">
      <c r="A7723" s="28" t="s">
        <v>1657</v>
      </c>
      <c r="B7723" s="9" t="s">
        <v>1658</v>
      </c>
      <c r="C7723" s="9" t="s">
        <v>1659</v>
      </c>
      <c r="D7723" t="s">
        <v>1481</v>
      </c>
      <c r="E7723" t="s">
        <v>2166</v>
      </c>
      <c r="F7723" t="s">
        <v>820</v>
      </c>
      <c r="I7723">
        <v>1</v>
      </c>
      <c r="J7723" t="s">
        <v>1485</v>
      </c>
      <c r="K7723" s="9">
        <v>41133</v>
      </c>
      <c r="L7723" t="s">
        <v>820</v>
      </c>
      <c r="M7723">
        <v>1</v>
      </c>
      <c r="N7723" t="s">
        <v>1485</v>
      </c>
      <c r="O7723" t="s">
        <v>2168</v>
      </c>
      <c r="P7723" t="s">
        <v>1486</v>
      </c>
    </row>
    <row r="7724" spans="1:16">
      <c r="A7724" s="28" t="s">
        <v>1657</v>
      </c>
      <c r="B7724" s="9" t="s">
        <v>1658</v>
      </c>
      <c r="C7724" s="9" t="s">
        <v>1659</v>
      </c>
      <c r="D7724" t="s">
        <v>1481</v>
      </c>
      <c r="E7724" t="s">
        <v>2166</v>
      </c>
      <c r="F7724" t="s">
        <v>821</v>
      </c>
      <c r="I7724">
        <v>1</v>
      </c>
      <c r="J7724" t="s">
        <v>1485</v>
      </c>
      <c r="K7724" s="10">
        <v>1234</v>
      </c>
      <c r="L7724" t="s">
        <v>821</v>
      </c>
      <c r="M7724">
        <v>1</v>
      </c>
      <c r="N7724" t="s">
        <v>1485</v>
      </c>
      <c r="O7724" t="s">
        <v>2168</v>
      </c>
      <c r="P7724" t="s">
        <v>1486</v>
      </c>
    </row>
    <row r="7725" spans="1:16">
      <c r="A7725" s="28" t="s">
        <v>1657</v>
      </c>
      <c r="B7725" s="9" t="s">
        <v>1658</v>
      </c>
      <c r="C7725" s="9" t="s">
        <v>1659</v>
      </c>
      <c r="D7725" t="s">
        <v>1481</v>
      </c>
      <c r="E7725" t="s">
        <v>2166</v>
      </c>
      <c r="F7725" t="s">
        <v>822</v>
      </c>
      <c r="I7725">
        <v>1</v>
      </c>
      <c r="J7725" t="s">
        <v>1485</v>
      </c>
      <c r="K7725">
        <v>601.20000000000005</v>
      </c>
      <c r="L7725" t="s">
        <v>822</v>
      </c>
      <c r="M7725">
        <v>1</v>
      </c>
      <c r="N7725" t="s">
        <v>1485</v>
      </c>
      <c r="O7725" t="s">
        <v>2168</v>
      </c>
      <c r="P7725" t="s">
        <v>1486</v>
      </c>
    </row>
    <row r="7726" spans="1:16">
      <c r="A7726" s="28" t="s">
        <v>1657</v>
      </c>
      <c r="B7726" s="9" t="s">
        <v>1658</v>
      </c>
      <c r="C7726" s="9" t="s">
        <v>1659</v>
      </c>
      <c r="D7726" t="s">
        <v>1481</v>
      </c>
      <c r="E7726" t="s">
        <v>2166</v>
      </c>
      <c r="F7726" t="s">
        <v>824</v>
      </c>
      <c r="I7726">
        <v>1</v>
      </c>
      <c r="J7726" t="s">
        <v>1485</v>
      </c>
      <c r="K7726" s="10">
        <v>1423.9</v>
      </c>
      <c r="L7726" t="s">
        <v>824</v>
      </c>
      <c r="M7726">
        <v>1</v>
      </c>
      <c r="N7726" t="s">
        <v>1485</v>
      </c>
      <c r="O7726" t="s">
        <v>2168</v>
      </c>
      <c r="P7726" t="s">
        <v>1486</v>
      </c>
    </row>
    <row r="7727" spans="1:16">
      <c r="A7727" s="28" t="s">
        <v>1657</v>
      </c>
      <c r="B7727" s="9" t="s">
        <v>1658</v>
      </c>
      <c r="C7727" s="9" t="s">
        <v>1659</v>
      </c>
      <c r="D7727" t="s">
        <v>1481</v>
      </c>
      <c r="E7727" t="s">
        <v>2166</v>
      </c>
      <c r="F7727" t="s">
        <v>1487</v>
      </c>
      <c r="I7727">
        <v>1</v>
      </c>
      <c r="J7727" t="s">
        <v>1485</v>
      </c>
      <c r="K7727">
        <v>474.6</v>
      </c>
      <c r="L7727" t="s">
        <v>1487</v>
      </c>
      <c r="M7727">
        <v>1</v>
      </c>
      <c r="N7727" t="s">
        <v>1485</v>
      </c>
      <c r="O7727" t="s">
        <v>2168</v>
      </c>
      <c r="P7727" t="s">
        <v>1486</v>
      </c>
    </row>
    <row r="7728" spans="1:16">
      <c r="A7728" s="28" t="s">
        <v>1657</v>
      </c>
      <c r="B7728" s="9" t="s">
        <v>1658</v>
      </c>
      <c r="C7728" s="9" t="s">
        <v>1659</v>
      </c>
      <c r="D7728" t="s">
        <v>1481</v>
      </c>
      <c r="E7728" t="s">
        <v>2166</v>
      </c>
      <c r="F7728" t="s">
        <v>825</v>
      </c>
      <c r="I7728">
        <v>1</v>
      </c>
      <c r="J7728" t="s">
        <v>1485</v>
      </c>
      <c r="K7728" s="10">
        <v>1582.1</v>
      </c>
      <c r="L7728" t="s">
        <v>825</v>
      </c>
      <c r="M7728">
        <v>1</v>
      </c>
      <c r="N7728" t="s">
        <v>1485</v>
      </c>
      <c r="O7728" t="s">
        <v>2168</v>
      </c>
      <c r="P7728" t="s">
        <v>1486</v>
      </c>
    </row>
    <row r="7729" spans="1:16">
      <c r="A7729" s="27" t="s">
        <v>1660</v>
      </c>
      <c r="B7729" s="9" t="s">
        <v>1661</v>
      </c>
      <c r="C7729" t="s">
        <v>1659</v>
      </c>
      <c r="D7729" t="s">
        <v>1481</v>
      </c>
      <c r="E7729" t="s">
        <v>2166</v>
      </c>
      <c r="F7729" t="s">
        <v>1349</v>
      </c>
      <c r="I7729">
        <v>1</v>
      </c>
      <c r="J7729" t="s">
        <v>1485</v>
      </c>
      <c r="K7729" s="10">
        <v>7815.8</v>
      </c>
      <c r="L7729" t="s">
        <v>1349</v>
      </c>
      <c r="M7729">
        <v>1</v>
      </c>
      <c r="N7729" t="s">
        <v>1485</v>
      </c>
      <c r="O7729" t="s">
        <v>2168</v>
      </c>
      <c r="P7729" t="s">
        <v>1486</v>
      </c>
    </row>
    <row r="7730" spans="1:16">
      <c r="A7730" s="28" t="s">
        <v>1660</v>
      </c>
      <c r="B7730" s="9" t="s">
        <v>1661</v>
      </c>
      <c r="C7730" s="9" t="s">
        <v>1659</v>
      </c>
      <c r="D7730" t="s">
        <v>1481</v>
      </c>
      <c r="E7730" t="s">
        <v>2166</v>
      </c>
      <c r="F7730" t="s">
        <v>818</v>
      </c>
      <c r="I7730">
        <v>1</v>
      </c>
      <c r="J7730" t="s">
        <v>1485</v>
      </c>
      <c r="K7730" s="10">
        <v>2329.1</v>
      </c>
      <c r="L7730" t="s">
        <v>818</v>
      </c>
      <c r="M7730">
        <v>1</v>
      </c>
      <c r="N7730" t="s">
        <v>1485</v>
      </c>
      <c r="O7730" t="s">
        <v>2168</v>
      </c>
      <c r="P7730" t="s">
        <v>1486</v>
      </c>
    </row>
    <row r="7731" spans="1:16">
      <c r="A7731" s="28" t="s">
        <v>1660</v>
      </c>
      <c r="B7731" s="9" t="s">
        <v>1661</v>
      </c>
      <c r="C7731" s="9" t="s">
        <v>1659</v>
      </c>
      <c r="D7731" t="s">
        <v>1481</v>
      </c>
      <c r="E7731" t="s">
        <v>2166</v>
      </c>
      <c r="F7731" t="s">
        <v>817</v>
      </c>
      <c r="I7731">
        <v>1</v>
      </c>
      <c r="J7731" t="s">
        <v>1485</v>
      </c>
      <c r="K7731">
        <v>249.8</v>
      </c>
      <c r="L7731" t="s">
        <v>817</v>
      </c>
      <c r="M7731">
        <v>1</v>
      </c>
      <c r="N7731" t="s">
        <v>1485</v>
      </c>
      <c r="O7731" t="s">
        <v>2168</v>
      </c>
      <c r="P7731" t="s">
        <v>1486</v>
      </c>
    </row>
    <row r="7732" spans="1:16">
      <c r="A7732" s="28" t="s">
        <v>1660</v>
      </c>
      <c r="B7732" s="9" t="s">
        <v>1661</v>
      </c>
      <c r="C7732" s="9" t="s">
        <v>1659</v>
      </c>
      <c r="D7732" t="s">
        <v>1481</v>
      </c>
      <c r="E7732" t="s">
        <v>2166</v>
      </c>
      <c r="F7732" t="s">
        <v>819</v>
      </c>
      <c r="I7732">
        <v>1</v>
      </c>
      <c r="J7732" t="s">
        <v>1485</v>
      </c>
      <c r="K7732">
        <v>265.8</v>
      </c>
      <c r="L7732" t="s">
        <v>819</v>
      </c>
      <c r="M7732">
        <v>1</v>
      </c>
      <c r="N7732" t="s">
        <v>1485</v>
      </c>
      <c r="O7732" t="s">
        <v>2168</v>
      </c>
      <c r="P7732" t="s">
        <v>1486</v>
      </c>
    </row>
    <row r="7733" spans="1:16">
      <c r="A7733" s="28" t="s">
        <v>1660</v>
      </c>
      <c r="B7733" s="9" t="s">
        <v>1661</v>
      </c>
      <c r="C7733" s="9" t="s">
        <v>1659</v>
      </c>
      <c r="D7733" t="s">
        <v>1481</v>
      </c>
      <c r="E7733" t="s">
        <v>2166</v>
      </c>
      <c r="F7733" t="s">
        <v>820</v>
      </c>
      <c r="I7733">
        <v>1</v>
      </c>
      <c r="J7733" t="s">
        <v>1485</v>
      </c>
      <c r="K7733" s="9">
        <v>81283</v>
      </c>
      <c r="L7733" t="s">
        <v>820</v>
      </c>
      <c r="M7733">
        <v>1</v>
      </c>
      <c r="N7733" t="s">
        <v>1485</v>
      </c>
      <c r="O7733" t="s">
        <v>2168</v>
      </c>
      <c r="P7733" t="s">
        <v>1486</v>
      </c>
    </row>
    <row r="7734" spans="1:16">
      <c r="A7734" s="28" t="s">
        <v>1660</v>
      </c>
      <c r="B7734" s="9" t="s">
        <v>1661</v>
      </c>
      <c r="C7734" s="9" t="s">
        <v>1659</v>
      </c>
      <c r="D7734" t="s">
        <v>1481</v>
      </c>
      <c r="E7734" t="s">
        <v>2166</v>
      </c>
      <c r="F7734" t="s">
        <v>821</v>
      </c>
      <c r="I7734">
        <v>1</v>
      </c>
      <c r="J7734" t="s">
        <v>1485</v>
      </c>
      <c r="K7734" s="10">
        <v>2438.5</v>
      </c>
      <c r="L7734" t="s">
        <v>821</v>
      </c>
      <c r="M7734">
        <v>1</v>
      </c>
      <c r="N7734" t="s">
        <v>1485</v>
      </c>
      <c r="O7734" t="s">
        <v>2168</v>
      </c>
      <c r="P7734" t="s">
        <v>1486</v>
      </c>
    </row>
    <row r="7735" spans="1:16">
      <c r="A7735" s="28" t="s">
        <v>1660</v>
      </c>
      <c r="B7735" s="9" t="s">
        <v>1661</v>
      </c>
      <c r="C7735" s="9" t="s">
        <v>1659</v>
      </c>
      <c r="D7735" t="s">
        <v>1481</v>
      </c>
      <c r="E7735" t="s">
        <v>2166</v>
      </c>
      <c r="F7735" t="s">
        <v>822</v>
      </c>
      <c r="I7735">
        <v>1</v>
      </c>
      <c r="J7735" t="s">
        <v>1485</v>
      </c>
      <c r="K7735" s="10">
        <v>1188</v>
      </c>
      <c r="L7735" t="s">
        <v>822</v>
      </c>
      <c r="M7735">
        <v>1</v>
      </c>
      <c r="N7735" t="s">
        <v>1485</v>
      </c>
      <c r="O7735" t="s">
        <v>2168</v>
      </c>
      <c r="P7735" t="s">
        <v>1486</v>
      </c>
    </row>
    <row r="7736" spans="1:16">
      <c r="A7736" s="28" t="s">
        <v>1660</v>
      </c>
      <c r="B7736" s="9" t="s">
        <v>1661</v>
      </c>
      <c r="C7736" s="9" t="s">
        <v>1659</v>
      </c>
      <c r="D7736" t="s">
        <v>1481</v>
      </c>
      <c r="E7736" t="s">
        <v>2166</v>
      </c>
      <c r="F7736" t="s">
        <v>824</v>
      </c>
      <c r="I7736">
        <v>1</v>
      </c>
      <c r="J7736" t="s">
        <v>1485</v>
      </c>
      <c r="K7736" s="10">
        <v>2813.7</v>
      </c>
      <c r="L7736" t="s">
        <v>824</v>
      </c>
      <c r="M7736">
        <v>1</v>
      </c>
      <c r="N7736" t="s">
        <v>1485</v>
      </c>
      <c r="O7736" t="s">
        <v>2168</v>
      </c>
      <c r="P7736" t="s">
        <v>1486</v>
      </c>
    </row>
    <row r="7737" spans="1:16">
      <c r="A7737" s="28" t="s">
        <v>1660</v>
      </c>
      <c r="B7737" s="9" t="s">
        <v>1661</v>
      </c>
      <c r="C7737" s="9" t="s">
        <v>1659</v>
      </c>
      <c r="D7737" t="s">
        <v>1481</v>
      </c>
      <c r="E7737" t="s">
        <v>2166</v>
      </c>
      <c r="F7737" t="s">
        <v>1487</v>
      </c>
      <c r="I7737">
        <v>1</v>
      </c>
      <c r="J7737" t="s">
        <v>1485</v>
      </c>
      <c r="K7737">
        <v>749.2</v>
      </c>
      <c r="L7737" t="s">
        <v>1487</v>
      </c>
      <c r="M7737">
        <v>1</v>
      </c>
      <c r="N7737" t="s">
        <v>1485</v>
      </c>
      <c r="O7737" t="s">
        <v>2168</v>
      </c>
      <c r="P7737" t="s">
        <v>1486</v>
      </c>
    </row>
    <row r="7738" spans="1:16">
      <c r="A7738" s="28" t="s">
        <v>1660</v>
      </c>
      <c r="B7738" s="9" t="s">
        <v>1661</v>
      </c>
      <c r="C7738" s="9" t="s">
        <v>1659</v>
      </c>
      <c r="D7738" t="s">
        <v>1481</v>
      </c>
      <c r="E7738" t="s">
        <v>2166</v>
      </c>
      <c r="F7738" t="s">
        <v>825</v>
      </c>
      <c r="I7738">
        <v>1</v>
      </c>
      <c r="J7738" t="s">
        <v>1485</v>
      </c>
      <c r="K7738" s="10">
        <v>3126.3</v>
      </c>
      <c r="L7738" t="s">
        <v>825</v>
      </c>
      <c r="M7738">
        <v>1</v>
      </c>
      <c r="N7738" t="s">
        <v>1485</v>
      </c>
      <c r="O7738" t="s">
        <v>2168</v>
      </c>
      <c r="P7738" t="s">
        <v>1486</v>
      </c>
    </row>
    <row r="7739" spans="1:16">
      <c r="A7739" s="27" t="s">
        <v>1662</v>
      </c>
      <c r="B7739" s="9" t="s">
        <v>1663</v>
      </c>
      <c r="C7739" t="s">
        <v>1664</v>
      </c>
      <c r="D7739" t="s">
        <v>1481</v>
      </c>
      <c r="E7739" t="s">
        <v>2166</v>
      </c>
      <c r="F7739" t="s">
        <v>1349</v>
      </c>
      <c r="I7739">
        <v>1</v>
      </c>
      <c r="J7739" t="s">
        <v>1485</v>
      </c>
      <c r="K7739" s="10">
        <v>4740.5</v>
      </c>
      <c r="L7739" t="s">
        <v>1349</v>
      </c>
      <c r="M7739">
        <v>1</v>
      </c>
      <c r="N7739" t="s">
        <v>1485</v>
      </c>
      <c r="O7739" t="s">
        <v>2168</v>
      </c>
      <c r="P7739" t="s">
        <v>1486</v>
      </c>
    </row>
    <row r="7740" spans="1:16">
      <c r="A7740" s="28" t="s">
        <v>1662</v>
      </c>
      <c r="B7740" s="9" t="s">
        <v>1663</v>
      </c>
      <c r="C7740" s="9" t="s">
        <v>1664</v>
      </c>
      <c r="D7740" t="s">
        <v>1481</v>
      </c>
      <c r="E7740" t="s">
        <v>2166</v>
      </c>
      <c r="F7740" t="s">
        <v>818</v>
      </c>
      <c r="I7740">
        <v>1</v>
      </c>
      <c r="J7740" t="s">
        <v>1485</v>
      </c>
      <c r="K7740" s="10">
        <v>1412.7</v>
      </c>
      <c r="L7740" t="s">
        <v>818</v>
      </c>
      <c r="M7740">
        <v>1</v>
      </c>
      <c r="N7740" t="s">
        <v>1485</v>
      </c>
      <c r="O7740" t="s">
        <v>2168</v>
      </c>
      <c r="P7740" t="s">
        <v>1486</v>
      </c>
    </row>
    <row r="7741" spans="1:16">
      <c r="A7741" s="28" t="s">
        <v>1662</v>
      </c>
      <c r="B7741" s="9" t="s">
        <v>1663</v>
      </c>
      <c r="C7741" s="9" t="s">
        <v>1664</v>
      </c>
      <c r="D7741" t="s">
        <v>1481</v>
      </c>
      <c r="E7741" t="s">
        <v>2166</v>
      </c>
      <c r="F7741" t="s">
        <v>817</v>
      </c>
      <c r="I7741">
        <v>1</v>
      </c>
      <c r="J7741" t="s">
        <v>1485</v>
      </c>
      <c r="K7741">
        <v>189.7</v>
      </c>
      <c r="L7741" t="s">
        <v>817</v>
      </c>
      <c r="M7741">
        <v>1</v>
      </c>
      <c r="N7741" t="s">
        <v>1485</v>
      </c>
      <c r="O7741" t="s">
        <v>2168</v>
      </c>
      <c r="P7741" t="s">
        <v>1486</v>
      </c>
    </row>
    <row r="7742" spans="1:16">
      <c r="A7742" s="28" t="s">
        <v>1662</v>
      </c>
      <c r="B7742" s="9" t="s">
        <v>1663</v>
      </c>
      <c r="C7742" s="9" t="s">
        <v>1664</v>
      </c>
      <c r="D7742" t="s">
        <v>1481</v>
      </c>
      <c r="E7742" t="s">
        <v>2166</v>
      </c>
      <c r="F7742" t="s">
        <v>819</v>
      </c>
      <c r="I7742">
        <v>1</v>
      </c>
      <c r="J7742" t="s">
        <v>1485</v>
      </c>
      <c r="K7742">
        <v>161.19999999999999</v>
      </c>
      <c r="L7742" t="s">
        <v>819</v>
      </c>
      <c r="M7742">
        <v>1</v>
      </c>
      <c r="N7742" t="s">
        <v>1485</v>
      </c>
      <c r="O7742" t="s">
        <v>2168</v>
      </c>
      <c r="P7742" t="s">
        <v>1486</v>
      </c>
    </row>
    <row r="7743" spans="1:16">
      <c r="A7743" s="28" t="s">
        <v>1662</v>
      </c>
      <c r="B7743" s="9" t="s">
        <v>1663</v>
      </c>
      <c r="C7743" s="9" t="s">
        <v>1664</v>
      </c>
      <c r="D7743" t="s">
        <v>1481</v>
      </c>
      <c r="E7743" t="s">
        <v>2166</v>
      </c>
      <c r="F7743" t="s">
        <v>820</v>
      </c>
      <c r="I7743">
        <v>1</v>
      </c>
      <c r="J7743" t="s">
        <v>1485</v>
      </c>
      <c r="K7743" s="9">
        <v>49301</v>
      </c>
      <c r="L7743" t="s">
        <v>820</v>
      </c>
      <c r="M7743">
        <v>1</v>
      </c>
      <c r="N7743" t="s">
        <v>1485</v>
      </c>
      <c r="O7743" t="s">
        <v>2168</v>
      </c>
      <c r="P7743" t="s">
        <v>1486</v>
      </c>
    </row>
    <row r="7744" spans="1:16">
      <c r="A7744" s="28" t="s">
        <v>1662</v>
      </c>
      <c r="B7744" s="9" t="s">
        <v>1663</v>
      </c>
      <c r="C7744" s="9" t="s">
        <v>1664</v>
      </c>
      <c r="D7744" t="s">
        <v>1481</v>
      </c>
      <c r="E7744" t="s">
        <v>2166</v>
      </c>
      <c r="F7744" t="s">
        <v>821</v>
      </c>
      <c r="I7744">
        <v>1</v>
      </c>
      <c r="J7744" t="s">
        <v>1485</v>
      </c>
      <c r="K7744" s="10">
        <v>1479.1</v>
      </c>
      <c r="L7744" t="s">
        <v>821</v>
      </c>
      <c r="M7744">
        <v>1</v>
      </c>
      <c r="N7744" t="s">
        <v>1485</v>
      </c>
      <c r="O7744" t="s">
        <v>2168</v>
      </c>
      <c r="P7744" t="s">
        <v>1486</v>
      </c>
    </row>
    <row r="7745" spans="1:16">
      <c r="A7745" s="28" t="s">
        <v>1662</v>
      </c>
      <c r="B7745" s="9" t="s">
        <v>1663</v>
      </c>
      <c r="C7745" s="9" t="s">
        <v>1664</v>
      </c>
      <c r="D7745" t="s">
        <v>1481</v>
      </c>
      <c r="E7745" t="s">
        <v>2166</v>
      </c>
      <c r="F7745" t="s">
        <v>822</v>
      </c>
      <c r="I7745">
        <v>1</v>
      </c>
      <c r="J7745" t="s">
        <v>1485</v>
      </c>
      <c r="K7745">
        <v>720.6</v>
      </c>
      <c r="L7745" t="s">
        <v>822</v>
      </c>
      <c r="M7745">
        <v>1</v>
      </c>
      <c r="N7745" t="s">
        <v>1485</v>
      </c>
      <c r="O7745" t="s">
        <v>2168</v>
      </c>
      <c r="P7745" t="s">
        <v>1486</v>
      </c>
    </row>
    <row r="7746" spans="1:16">
      <c r="A7746" s="28" t="s">
        <v>1662</v>
      </c>
      <c r="B7746" s="9" t="s">
        <v>1663</v>
      </c>
      <c r="C7746" s="9" t="s">
        <v>1664</v>
      </c>
      <c r="D7746" t="s">
        <v>1481</v>
      </c>
      <c r="E7746" t="s">
        <v>2166</v>
      </c>
      <c r="F7746" t="s">
        <v>824</v>
      </c>
      <c r="I7746">
        <v>1</v>
      </c>
      <c r="J7746" t="s">
        <v>1485</v>
      </c>
      <c r="K7746" s="10">
        <v>1706.6</v>
      </c>
      <c r="L7746" t="s">
        <v>824</v>
      </c>
      <c r="M7746">
        <v>1</v>
      </c>
      <c r="N7746" t="s">
        <v>1485</v>
      </c>
      <c r="O7746" t="s">
        <v>2168</v>
      </c>
      <c r="P7746" t="s">
        <v>1486</v>
      </c>
    </row>
    <row r="7747" spans="1:16">
      <c r="A7747" s="28" t="s">
        <v>1662</v>
      </c>
      <c r="B7747" s="9" t="s">
        <v>1663</v>
      </c>
      <c r="C7747" s="9" t="s">
        <v>1664</v>
      </c>
      <c r="D7747" t="s">
        <v>1481</v>
      </c>
      <c r="E7747" t="s">
        <v>2166</v>
      </c>
      <c r="F7747" t="s">
        <v>1487</v>
      </c>
      <c r="I7747">
        <v>1</v>
      </c>
      <c r="J7747" t="s">
        <v>1485</v>
      </c>
      <c r="K7747">
        <v>568.9</v>
      </c>
      <c r="L7747" t="s">
        <v>1487</v>
      </c>
      <c r="M7747">
        <v>1</v>
      </c>
      <c r="N7747" t="s">
        <v>1485</v>
      </c>
      <c r="O7747" t="s">
        <v>2168</v>
      </c>
      <c r="P7747" t="s">
        <v>1486</v>
      </c>
    </row>
    <row r="7748" spans="1:16">
      <c r="A7748" s="28" t="s">
        <v>1662</v>
      </c>
      <c r="B7748" s="9" t="s">
        <v>1663</v>
      </c>
      <c r="C7748" s="9" t="s">
        <v>1664</v>
      </c>
      <c r="D7748" t="s">
        <v>1481</v>
      </c>
      <c r="E7748" t="s">
        <v>2166</v>
      </c>
      <c r="F7748" t="s">
        <v>825</v>
      </c>
      <c r="I7748">
        <v>1</v>
      </c>
      <c r="J7748" t="s">
        <v>1485</v>
      </c>
      <c r="K7748" s="10">
        <v>1896.2</v>
      </c>
      <c r="L7748" t="s">
        <v>825</v>
      </c>
      <c r="M7748">
        <v>1</v>
      </c>
      <c r="N7748" t="s">
        <v>1485</v>
      </c>
      <c r="O7748" t="s">
        <v>2168</v>
      </c>
      <c r="P7748" t="s">
        <v>1486</v>
      </c>
    </row>
    <row r="7749" spans="1:16">
      <c r="A7749" s="27" t="s">
        <v>1665</v>
      </c>
      <c r="B7749" s="9" t="s">
        <v>1666</v>
      </c>
      <c r="C7749" t="s">
        <v>1664</v>
      </c>
      <c r="D7749" t="s">
        <v>1481</v>
      </c>
      <c r="E7749" t="s">
        <v>2166</v>
      </c>
      <c r="F7749" t="s">
        <v>1349</v>
      </c>
      <c r="I7749">
        <v>1</v>
      </c>
      <c r="J7749" t="s">
        <v>1485</v>
      </c>
      <c r="K7749" s="10">
        <v>9298.6</v>
      </c>
      <c r="L7749" t="s">
        <v>1349</v>
      </c>
      <c r="M7749">
        <v>1</v>
      </c>
      <c r="N7749" t="s">
        <v>1485</v>
      </c>
      <c r="O7749" t="s">
        <v>2168</v>
      </c>
      <c r="P7749" t="s">
        <v>1486</v>
      </c>
    </row>
    <row r="7750" spans="1:16">
      <c r="A7750" s="28" t="s">
        <v>1665</v>
      </c>
      <c r="B7750" s="9" t="s">
        <v>1666</v>
      </c>
      <c r="C7750" s="9" t="s">
        <v>1664</v>
      </c>
      <c r="D7750" t="s">
        <v>1481</v>
      </c>
      <c r="E7750" t="s">
        <v>2166</v>
      </c>
      <c r="F7750" t="s">
        <v>818</v>
      </c>
      <c r="I7750">
        <v>1</v>
      </c>
      <c r="J7750" t="s">
        <v>1485</v>
      </c>
      <c r="K7750" s="10">
        <v>2771.1</v>
      </c>
      <c r="L7750" t="s">
        <v>818</v>
      </c>
      <c r="M7750">
        <v>1</v>
      </c>
      <c r="N7750" t="s">
        <v>1485</v>
      </c>
      <c r="O7750" t="s">
        <v>2168</v>
      </c>
      <c r="P7750" t="s">
        <v>1486</v>
      </c>
    </row>
    <row r="7751" spans="1:16">
      <c r="A7751" s="28" t="s">
        <v>1665</v>
      </c>
      <c r="B7751" s="9" t="s">
        <v>1666</v>
      </c>
      <c r="C7751" s="9" t="s">
        <v>1664</v>
      </c>
      <c r="D7751" t="s">
        <v>1481</v>
      </c>
      <c r="E7751" t="s">
        <v>2166</v>
      </c>
      <c r="F7751" t="s">
        <v>817</v>
      </c>
      <c r="I7751">
        <v>1</v>
      </c>
      <c r="J7751" t="s">
        <v>1485</v>
      </c>
      <c r="K7751">
        <v>297.7</v>
      </c>
      <c r="L7751" t="s">
        <v>817</v>
      </c>
      <c r="M7751">
        <v>1</v>
      </c>
      <c r="N7751" t="s">
        <v>1485</v>
      </c>
      <c r="O7751" t="s">
        <v>2168</v>
      </c>
      <c r="P7751" t="s">
        <v>1486</v>
      </c>
    </row>
    <row r="7752" spans="1:16">
      <c r="A7752" s="28" t="s">
        <v>1665</v>
      </c>
      <c r="B7752" s="9" t="s">
        <v>1666</v>
      </c>
      <c r="C7752" s="9" t="s">
        <v>1664</v>
      </c>
      <c r="D7752" t="s">
        <v>1481</v>
      </c>
      <c r="E7752" t="s">
        <v>2166</v>
      </c>
      <c r="F7752" t="s">
        <v>819</v>
      </c>
      <c r="I7752">
        <v>1</v>
      </c>
      <c r="J7752" t="s">
        <v>1485</v>
      </c>
      <c r="K7752">
        <v>316.2</v>
      </c>
      <c r="L7752" t="s">
        <v>819</v>
      </c>
      <c r="M7752">
        <v>1</v>
      </c>
      <c r="N7752" t="s">
        <v>1485</v>
      </c>
      <c r="O7752" t="s">
        <v>2168</v>
      </c>
      <c r="P7752" t="s">
        <v>1486</v>
      </c>
    </row>
    <row r="7753" spans="1:16">
      <c r="A7753" s="28" t="s">
        <v>1665</v>
      </c>
      <c r="B7753" s="9" t="s">
        <v>1666</v>
      </c>
      <c r="C7753" s="9" t="s">
        <v>1664</v>
      </c>
      <c r="D7753" t="s">
        <v>1481</v>
      </c>
      <c r="E7753" t="s">
        <v>2166</v>
      </c>
      <c r="F7753" t="s">
        <v>820</v>
      </c>
      <c r="I7753">
        <v>1</v>
      </c>
      <c r="J7753" t="s">
        <v>1485</v>
      </c>
      <c r="K7753" s="9">
        <v>96706</v>
      </c>
      <c r="L7753" t="s">
        <v>820</v>
      </c>
      <c r="M7753">
        <v>1</v>
      </c>
      <c r="N7753" t="s">
        <v>1485</v>
      </c>
      <c r="O7753" t="s">
        <v>2168</v>
      </c>
      <c r="P7753" t="s">
        <v>1486</v>
      </c>
    </row>
    <row r="7754" spans="1:16">
      <c r="A7754" s="28" t="s">
        <v>1665</v>
      </c>
      <c r="B7754" s="9" t="s">
        <v>1666</v>
      </c>
      <c r="C7754" s="9" t="s">
        <v>1664</v>
      </c>
      <c r="D7754" t="s">
        <v>1481</v>
      </c>
      <c r="E7754" t="s">
        <v>2166</v>
      </c>
      <c r="F7754" t="s">
        <v>821</v>
      </c>
      <c r="I7754">
        <v>1</v>
      </c>
      <c r="J7754" t="s">
        <v>1485</v>
      </c>
      <c r="K7754" s="10">
        <v>2901.2</v>
      </c>
      <c r="L7754" t="s">
        <v>821</v>
      </c>
      <c r="M7754">
        <v>1</v>
      </c>
      <c r="N7754" t="s">
        <v>1485</v>
      </c>
      <c r="O7754" t="s">
        <v>2168</v>
      </c>
      <c r="P7754" t="s">
        <v>1486</v>
      </c>
    </row>
    <row r="7755" spans="1:16">
      <c r="A7755" s="28" t="s">
        <v>1665</v>
      </c>
      <c r="B7755" s="9" t="s">
        <v>1666</v>
      </c>
      <c r="C7755" s="9" t="s">
        <v>1664</v>
      </c>
      <c r="D7755" t="s">
        <v>1481</v>
      </c>
      <c r="E7755" t="s">
        <v>2166</v>
      </c>
      <c r="F7755" t="s">
        <v>822</v>
      </c>
      <c r="I7755">
        <v>1</v>
      </c>
      <c r="J7755" t="s">
        <v>1485</v>
      </c>
      <c r="K7755" s="10">
        <v>1413.4</v>
      </c>
      <c r="L7755" t="s">
        <v>822</v>
      </c>
      <c r="M7755">
        <v>1</v>
      </c>
      <c r="N7755" t="s">
        <v>1485</v>
      </c>
      <c r="O7755" t="s">
        <v>2168</v>
      </c>
      <c r="P7755" t="s">
        <v>1486</v>
      </c>
    </row>
    <row r="7756" spans="1:16">
      <c r="A7756" s="28" t="s">
        <v>1665</v>
      </c>
      <c r="B7756" s="9" t="s">
        <v>1666</v>
      </c>
      <c r="C7756" s="9" t="s">
        <v>1664</v>
      </c>
      <c r="D7756" t="s">
        <v>1481</v>
      </c>
      <c r="E7756" t="s">
        <v>2166</v>
      </c>
      <c r="F7756" t="s">
        <v>824</v>
      </c>
      <c r="I7756">
        <v>1</v>
      </c>
      <c r="J7756" t="s">
        <v>1485</v>
      </c>
      <c r="K7756" s="10">
        <v>3347.6</v>
      </c>
      <c r="L7756" t="s">
        <v>824</v>
      </c>
      <c r="M7756">
        <v>1</v>
      </c>
      <c r="N7756" t="s">
        <v>1485</v>
      </c>
      <c r="O7756" t="s">
        <v>2168</v>
      </c>
      <c r="P7756" t="s">
        <v>1486</v>
      </c>
    </row>
    <row r="7757" spans="1:16">
      <c r="A7757" s="28" t="s">
        <v>1665</v>
      </c>
      <c r="B7757" s="9" t="s">
        <v>1666</v>
      </c>
      <c r="C7757" s="9" t="s">
        <v>1664</v>
      </c>
      <c r="D7757" t="s">
        <v>1481</v>
      </c>
      <c r="E7757" t="s">
        <v>2166</v>
      </c>
      <c r="F7757" t="s">
        <v>1487</v>
      </c>
      <c r="I7757">
        <v>1</v>
      </c>
      <c r="J7757" t="s">
        <v>1485</v>
      </c>
      <c r="K7757">
        <v>892.9</v>
      </c>
      <c r="L7757" t="s">
        <v>1487</v>
      </c>
      <c r="M7757">
        <v>1</v>
      </c>
      <c r="N7757" t="s">
        <v>1485</v>
      </c>
      <c r="O7757" t="s">
        <v>2168</v>
      </c>
      <c r="P7757" t="s">
        <v>1486</v>
      </c>
    </row>
    <row r="7758" spans="1:16">
      <c r="A7758" s="28" t="s">
        <v>1665</v>
      </c>
      <c r="B7758" s="9" t="s">
        <v>1666</v>
      </c>
      <c r="C7758" s="9" t="s">
        <v>1664</v>
      </c>
      <c r="D7758" t="s">
        <v>1481</v>
      </c>
      <c r="E7758" t="s">
        <v>2166</v>
      </c>
      <c r="F7758" t="s">
        <v>825</v>
      </c>
      <c r="I7758">
        <v>1</v>
      </c>
      <c r="J7758" t="s">
        <v>1485</v>
      </c>
      <c r="K7758" s="10">
        <v>3719.5</v>
      </c>
      <c r="L7758" t="s">
        <v>825</v>
      </c>
      <c r="M7758">
        <v>1</v>
      </c>
      <c r="N7758" t="s">
        <v>1485</v>
      </c>
      <c r="O7758" t="s">
        <v>2168</v>
      </c>
      <c r="P7758" t="s">
        <v>1486</v>
      </c>
    </row>
    <row r="7759" spans="1:16">
      <c r="A7759" s="27" t="s">
        <v>1667</v>
      </c>
      <c r="B7759" s="9" t="s">
        <v>1668</v>
      </c>
      <c r="C7759" t="s">
        <v>1669</v>
      </c>
      <c r="D7759" t="s">
        <v>1481</v>
      </c>
      <c r="E7759" t="s">
        <v>2166</v>
      </c>
      <c r="F7759" t="s">
        <v>1349</v>
      </c>
      <c r="I7759">
        <v>1</v>
      </c>
      <c r="J7759" t="s">
        <v>1485</v>
      </c>
      <c r="K7759" s="10">
        <v>6171</v>
      </c>
      <c r="L7759" t="s">
        <v>1349</v>
      </c>
      <c r="M7759">
        <v>1</v>
      </c>
      <c r="N7759" t="s">
        <v>1485</v>
      </c>
      <c r="O7759" t="s">
        <v>2168</v>
      </c>
      <c r="P7759" t="s">
        <v>1486</v>
      </c>
    </row>
    <row r="7760" spans="1:16">
      <c r="A7760" s="28" t="s">
        <v>1667</v>
      </c>
      <c r="B7760" s="9" t="s">
        <v>1668</v>
      </c>
      <c r="C7760" s="9" t="s">
        <v>1669</v>
      </c>
      <c r="D7760" t="s">
        <v>1481</v>
      </c>
      <c r="E7760" t="s">
        <v>2166</v>
      </c>
      <c r="F7760" t="s">
        <v>818</v>
      </c>
      <c r="I7760">
        <v>1</v>
      </c>
      <c r="J7760" t="s">
        <v>1485</v>
      </c>
      <c r="K7760" s="10">
        <v>1839</v>
      </c>
      <c r="L7760" t="s">
        <v>818</v>
      </c>
      <c r="M7760">
        <v>1</v>
      </c>
      <c r="N7760" t="s">
        <v>1485</v>
      </c>
      <c r="O7760" t="s">
        <v>2168</v>
      </c>
      <c r="P7760" t="s">
        <v>1486</v>
      </c>
    </row>
    <row r="7761" spans="1:16">
      <c r="A7761" s="28" t="s">
        <v>1667</v>
      </c>
      <c r="B7761" s="9" t="s">
        <v>1668</v>
      </c>
      <c r="C7761" s="9" t="s">
        <v>1669</v>
      </c>
      <c r="D7761" t="s">
        <v>1481</v>
      </c>
      <c r="E7761" t="s">
        <v>2166</v>
      </c>
      <c r="F7761" t="s">
        <v>817</v>
      </c>
      <c r="I7761">
        <v>1</v>
      </c>
      <c r="J7761" t="s">
        <v>1485</v>
      </c>
      <c r="K7761">
        <v>246.9</v>
      </c>
      <c r="L7761" t="s">
        <v>817</v>
      </c>
      <c r="M7761">
        <v>1</v>
      </c>
      <c r="N7761" t="s">
        <v>1485</v>
      </c>
      <c r="O7761" t="s">
        <v>2168</v>
      </c>
      <c r="P7761" t="s">
        <v>1486</v>
      </c>
    </row>
    <row r="7762" spans="1:16">
      <c r="A7762" s="28" t="s">
        <v>1667</v>
      </c>
      <c r="B7762" s="9" t="s">
        <v>1668</v>
      </c>
      <c r="C7762" s="9" t="s">
        <v>1669</v>
      </c>
      <c r="D7762" t="s">
        <v>1481</v>
      </c>
      <c r="E7762" t="s">
        <v>2166</v>
      </c>
      <c r="F7762" t="s">
        <v>819</v>
      </c>
      <c r="I7762">
        <v>1</v>
      </c>
      <c r="J7762" t="s">
        <v>1485</v>
      </c>
      <c r="K7762">
        <v>209.9</v>
      </c>
      <c r="L7762" t="s">
        <v>819</v>
      </c>
      <c r="M7762">
        <v>1</v>
      </c>
      <c r="N7762" t="s">
        <v>1485</v>
      </c>
      <c r="O7762" t="s">
        <v>2168</v>
      </c>
      <c r="P7762" t="s">
        <v>1486</v>
      </c>
    </row>
    <row r="7763" spans="1:16">
      <c r="A7763" s="28" t="s">
        <v>1667</v>
      </c>
      <c r="B7763" s="9" t="s">
        <v>1668</v>
      </c>
      <c r="C7763" s="9" t="s">
        <v>1669</v>
      </c>
      <c r="D7763" t="s">
        <v>1481</v>
      </c>
      <c r="E7763" t="s">
        <v>2166</v>
      </c>
      <c r="F7763" t="s">
        <v>820</v>
      </c>
      <c r="I7763">
        <v>1</v>
      </c>
      <c r="J7763" t="s">
        <v>1485</v>
      </c>
      <c r="K7763" s="9">
        <v>64178</v>
      </c>
      <c r="L7763" t="s">
        <v>820</v>
      </c>
      <c r="M7763">
        <v>1</v>
      </c>
      <c r="N7763" t="s">
        <v>1485</v>
      </c>
      <c r="O7763" t="s">
        <v>2168</v>
      </c>
      <c r="P7763" t="s">
        <v>1486</v>
      </c>
    </row>
    <row r="7764" spans="1:16">
      <c r="A7764" s="28" t="s">
        <v>1667</v>
      </c>
      <c r="B7764" s="9" t="s">
        <v>1668</v>
      </c>
      <c r="C7764" s="9" t="s">
        <v>1669</v>
      </c>
      <c r="D7764" t="s">
        <v>1481</v>
      </c>
      <c r="E7764" t="s">
        <v>2166</v>
      </c>
      <c r="F7764" t="s">
        <v>821</v>
      </c>
      <c r="I7764">
        <v>1</v>
      </c>
      <c r="J7764" t="s">
        <v>1485</v>
      </c>
      <c r="K7764" s="10">
        <v>1925.4</v>
      </c>
      <c r="L7764" t="s">
        <v>821</v>
      </c>
      <c r="M7764">
        <v>1</v>
      </c>
      <c r="N7764" t="s">
        <v>1485</v>
      </c>
      <c r="O7764" t="s">
        <v>2168</v>
      </c>
      <c r="P7764" t="s">
        <v>1486</v>
      </c>
    </row>
    <row r="7765" spans="1:16">
      <c r="A7765" s="28" t="s">
        <v>1667</v>
      </c>
      <c r="B7765" s="9" t="s">
        <v>1668</v>
      </c>
      <c r="C7765" s="9" t="s">
        <v>1669</v>
      </c>
      <c r="D7765" t="s">
        <v>1481</v>
      </c>
      <c r="E7765" t="s">
        <v>2166</v>
      </c>
      <c r="F7765" t="s">
        <v>822</v>
      </c>
      <c r="I7765">
        <v>1</v>
      </c>
      <c r="J7765" t="s">
        <v>1485</v>
      </c>
      <c r="K7765">
        <v>938</v>
      </c>
      <c r="L7765" t="s">
        <v>822</v>
      </c>
      <c r="M7765">
        <v>1</v>
      </c>
      <c r="N7765" t="s">
        <v>1485</v>
      </c>
      <c r="O7765" t="s">
        <v>2168</v>
      </c>
      <c r="P7765" t="s">
        <v>1486</v>
      </c>
    </row>
    <row r="7766" spans="1:16">
      <c r="A7766" s="28" t="s">
        <v>1667</v>
      </c>
      <c r="B7766" s="9" t="s">
        <v>1668</v>
      </c>
      <c r="C7766" s="9" t="s">
        <v>1669</v>
      </c>
      <c r="D7766" t="s">
        <v>1481</v>
      </c>
      <c r="E7766" t="s">
        <v>2166</v>
      </c>
      <c r="F7766" t="s">
        <v>824</v>
      </c>
      <c r="I7766">
        <v>1</v>
      </c>
      <c r="J7766" t="s">
        <v>1485</v>
      </c>
      <c r="K7766" s="10">
        <v>2221.6</v>
      </c>
      <c r="L7766" t="s">
        <v>824</v>
      </c>
      <c r="M7766">
        <v>1</v>
      </c>
      <c r="N7766" t="s">
        <v>1485</v>
      </c>
      <c r="O7766" t="s">
        <v>2168</v>
      </c>
      <c r="P7766" t="s">
        <v>1486</v>
      </c>
    </row>
    <row r="7767" spans="1:16">
      <c r="A7767" s="28" t="s">
        <v>1667</v>
      </c>
      <c r="B7767" s="9" t="s">
        <v>1668</v>
      </c>
      <c r="C7767" s="9" t="s">
        <v>1669</v>
      </c>
      <c r="D7767" t="s">
        <v>1481</v>
      </c>
      <c r="E7767" t="s">
        <v>2166</v>
      </c>
      <c r="F7767" t="s">
        <v>1487</v>
      </c>
      <c r="I7767">
        <v>1</v>
      </c>
      <c r="J7767" t="s">
        <v>1485</v>
      </c>
      <c r="K7767">
        <v>740.6</v>
      </c>
      <c r="L7767" t="s">
        <v>1487</v>
      </c>
      <c r="M7767">
        <v>1</v>
      </c>
      <c r="N7767" t="s">
        <v>1485</v>
      </c>
      <c r="O7767" t="s">
        <v>2168</v>
      </c>
      <c r="P7767" t="s">
        <v>1486</v>
      </c>
    </row>
    <row r="7768" spans="1:16">
      <c r="A7768" s="28" t="s">
        <v>1667</v>
      </c>
      <c r="B7768" s="9" t="s">
        <v>1668</v>
      </c>
      <c r="C7768" s="9" t="s">
        <v>1669</v>
      </c>
      <c r="D7768" t="s">
        <v>1481</v>
      </c>
      <c r="E7768" t="s">
        <v>2166</v>
      </c>
      <c r="F7768" t="s">
        <v>825</v>
      </c>
      <c r="I7768">
        <v>1</v>
      </c>
      <c r="J7768" t="s">
        <v>1485</v>
      </c>
      <c r="K7768" s="10">
        <v>2468.4</v>
      </c>
      <c r="L7768" t="s">
        <v>825</v>
      </c>
      <c r="M7768">
        <v>1</v>
      </c>
      <c r="N7768" t="s">
        <v>1485</v>
      </c>
      <c r="O7768" t="s">
        <v>2168</v>
      </c>
      <c r="P7768" t="s">
        <v>1486</v>
      </c>
    </row>
    <row r="7769" spans="1:16">
      <c r="A7769" s="27" t="s">
        <v>1670</v>
      </c>
      <c r="B7769" s="9" t="s">
        <v>1671</v>
      </c>
      <c r="C7769" t="s">
        <v>1669</v>
      </c>
      <c r="D7769" t="s">
        <v>1481</v>
      </c>
      <c r="E7769" t="s">
        <v>2166</v>
      </c>
      <c r="F7769" t="s">
        <v>1349</v>
      </c>
      <c r="I7769">
        <v>1</v>
      </c>
      <c r="J7769" t="s">
        <v>1485</v>
      </c>
      <c r="K7769" s="10">
        <v>10664.1</v>
      </c>
      <c r="L7769" t="s">
        <v>1349</v>
      </c>
      <c r="M7769">
        <v>1</v>
      </c>
      <c r="N7769" t="s">
        <v>1485</v>
      </c>
      <c r="O7769" t="s">
        <v>2168</v>
      </c>
      <c r="P7769" t="s">
        <v>1486</v>
      </c>
    </row>
    <row r="7770" spans="1:16">
      <c r="A7770" s="28" t="s">
        <v>1670</v>
      </c>
      <c r="B7770" s="9" t="s">
        <v>1671</v>
      </c>
      <c r="C7770" s="9" t="s">
        <v>1669</v>
      </c>
      <c r="D7770" t="s">
        <v>1481</v>
      </c>
      <c r="E7770" t="s">
        <v>2166</v>
      </c>
      <c r="F7770" t="s">
        <v>818</v>
      </c>
      <c r="I7770">
        <v>1</v>
      </c>
      <c r="J7770" t="s">
        <v>1485</v>
      </c>
      <c r="K7770" s="10">
        <v>3178</v>
      </c>
      <c r="L7770" t="s">
        <v>818</v>
      </c>
      <c r="M7770">
        <v>1</v>
      </c>
      <c r="N7770" t="s">
        <v>1485</v>
      </c>
      <c r="O7770" t="s">
        <v>2168</v>
      </c>
      <c r="P7770" t="s">
        <v>1486</v>
      </c>
    </row>
    <row r="7771" spans="1:16">
      <c r="A7771" s="28" t="s">
        <v>1670</v>
      </c>
      <c r="B7771" s="9" t="s">
        <v>1671</v>
      </c>
      <c r="C7771" s="9" t="s">
        <v>1669</v>
      </c>
      <c r="D7771" t="s">
        <v>1481</v>
      </c>
      <c r="E7771" t="s">
        <v>2166</v>
      </c>
      <c r="F7771" t="s">
        <v>817</v>
      </c>
      <c r="I7771">
        <v>1</v>
      </c>
      <c r="J7771" t="s">
        <v>1485</v>
      </c>
      <c r="K7771">
        <v>352.2</v>
      </c>
      <c r="L7771" t="s">
        <v>817</v>
      </c>
      <c r="M7771">
        <v>1</v>
      </c>
      <c r="N7771" t="s">
        <v>1485</v>
      </c>
      <c r="O7771" t="s">
        <v>2168</v>
      </c>
      <c r="P7771" t="s">
        <v>1486</v>
      </c>
    </row>
    <row r="7772" spans="1:16">
      <c r="A7772" s="28" t="s">
        <v>1670</v>
      </c>
      <c r="B7772" s="9" t="s">
        <v>1671</v>
      </c>
      <c r="C7772" s="9" t="s">
        <v>1669</v>
      </c>
      <c r="D7772" t="s">
        <v>1481</v>
      </c>
      <c r="E7772" t="s">
        <v>2166</v>
      </c>
      <c r="F7772" t="s">
        <v>819</v>
      </c>
      <c r="I7772">
        <v>1</v>
      </c>
      <c r="J7772" t="s">
        <v>1485</v>
      </c>
      <c r="K7772">
        <v>362.6</v>
      </c>
      <c r="L7772" t="s">
        <v>819</v>
      </c>
      <c r="M7772">
        <v>1</v>
      </c>
      <c r="N7772" t="s">
        <v>1485</v>
      </c>
      <c r="O7772" t="s">
        <v>2168</v>
      </c>
      <c r="P7772" t="s">
        <v>1486</v>
      </c>
    </row>
    <row r="7773" spans="1:16">
      <c r="A7773" s="28" t="s">
        <v>1670</v>
      </c>
      <c r="B7773" s="9" t="s">
        <v>1671</v>
      </c>
      <c r="C7773" s="9" t="s">
        <v>1669</v>
      </c>
      <c r="D7773" t="s">
        <v>1481</v>
      </c>
      <c r="E7773" t="s">
        <v>2166</v>
      </c>
      <c r="F7773" t="s">
        <v>820</v>
      </c>
      <c r="I7773">
        <v>1</v>
      </c>
      <c r="J7773" t="s">
        <v>1485</v>
      </c>
      <c r="K7773" s="9">
        <v>110908</v>
      </c>
      <c r="L7773" t="s">
        <v>820</v>
      </c>
      <c r="M7773">
        <v>1</v>
      </c>
      <c r="N7773" t="s">
        <v>1485</v>
      </c>
      <c r="O7773" t="s">
        <v>2168</v>
      </c>
      <c r="P7773" t="s">
        <v>1486</v>
      </c>
    </row>
    <row r="7774" spans="1:16">
      <c r="A7774" s="28" t="s">
        <v>1670</v>
      </c>
      <c r="B7774" s="9" t="s">
        <v>1671</v>
      </c>
      <c r="C7774" s="9" t="s">
        <v>1669</v>
      </c>
      <c r="D7774" t="s">
        <v>1481</v>
      </c>
      <c r="E7774" t="s">
        <v>2166</v>
      </c>
      <c r="F7774" t="s">
        <v>821</v>
      </c>
      <c r="I7774">
        <v>1</v>
      </c>
      <c r="J7774" t="s">
        <v>1485</v>
      </c>
      <c r="K7774" s="10">
        <v>3327.3</v>
      </c>
      <c r="L7774" t="s">
        <v>821</v>
      </c>
      <c r="M7774">
        <v>1</v>
      </c>
      <c r="N7774" t="s">
        <v>1485</v>
      </c>
      <c r="O7774" t="s">
        <v>2168</v>
      </c>
      <c r="P7774" t="s">
        <v>1486</v>
      </c>
    </row>
    <row r="7775" spans="1:16">
      <c r="A7775" s="28" t="s">
        <v>1670</v>
      </c>
      <c r="B7775" s="9" t="s">
        <v>1671</v>
      </c>
      <c r="C7775" s="9" t="s">
        <v>1669</v>
      </c>
      <c r="D7775" t="s">
        <v>1481</v>
      </c>
      <c r="E7775" t="s">
        <v>2166</v>
      </c>
      <c r="F7775" t="s">
        <v>822</v>
      </c>
      <c r="I7775">
        <v>1</v>
      </c>
      <c r="J7775" t="s">
        <v>1485</v>
      </c>
      <c r="K7775" s="10">
        <v>1621</v>
      </c>
      <c r="L7775" t="s">
        <v>822</v>
      </c>
      <c r="M7775">
        <v>1</v>
      </c>
      <c r="N7775" t="s">
        <v>1485</v>
      </c>
      <c r="O7775" t="s">
        <v>2168</v>
      </c>
      <c r="P7775" t="s">
        <v>1486</v>
      </c>
    </row>
    <row r="7776" spans="1:16">
      <c r="A7776" s="28" t="s">
        <v>1670</v>
      </c>
      <c r="B7776" s="9" t="s">
        <v>1671</v>
      </c>
      <c r="C7776" s="9" t="s">
        <v>1669</v>
      </c>
      <c r="D7776" t="s">
        <v>1481</v>
      </c>
      <c r="E7776" t="s">
        <v>2166</v>
      </c>
      <c r="F7776" t="s">
        <v>824</v>
      </c>
      <c r="I7776">
        <v>1</v>
      </c>
      <c r="J7776" t="s">
        <v>1485</v>
      </c>
      <c r="K7776" s="10">
        <v>3839.2</v>
      </c>
      <c r="L7776" t="s">
        <v>824</v>
      </c>
      <c r="M7776">
        <v>1</v>
      </c>
      <c r="N7776" t="s">
        <v>1485</v>
      </c>
      <c r="O7776" t="s">
        <v>2168</v>
      </c>
      <c r="P7776" t="s">
        <v>1486</v>
      </c>
    </row>
    <row r="7777" spans="1:16">
      <c r="A7777" s="28" t="s">
        <v>1670</v>
      </c>
      <c r="B7777" s="9" t="s">
        <v>1671</v>
      </c>
      <c r="C7777" s="9" t="s">
        <v>1669</v>
      </c>
      <c r="D7777" t="s">
        <v>1481</v>
      </c>
      <c r="E7777" t="s">
        <v>2166</v>
      </c>
      <c r="F7777" t="s">
        <v>1487</v>
      </c>
      <c r="I7777">
        <v>1</v>
      </c>
      <c r="J7777" t="s">
        <v>1485</v>
      </c>
      <c r="K7777" s="10">
        <v>1056.4000000000001</v>
      </c>
      <c r="L7777" t="s">
        <v>1487</v>
      </c>
      <c r="M7777">
        <v>1</v>
      </c>
      <c r="N7777" t="s">
        <v>1485</v>
      </c>
      <c r="O7777" t="s">
        <v>2168</v>
      </c>
      <c r="P7777" t="s">
        <v>1486</v>
      </c>
    </row>
    <row r="7778" spans="1:16">
      <c r="A7778" s="28" t="s">
        <v>1670</v>
      </c>
      <c r="B7778" s="9" t="s">
        <v>1671</v>
      </c>
      <c r="C7778" s="9" t="s">
        <v>1669</v>
      </c>
      <c r="D7778" t="s">
        <v>1481</v>
      </c>
      <c r="E7778" t="s">
        <v>2166</v>
      </c>
      <c r="F7778" t="s">
        <v>825</v>
      </c>
      <c r="I7778">
        <v>1</v>
      </c>
      <c r="J7778" t="s">
        <v>1485</v>
      </c>
      <c r="K7778" s="10">
        <v>4265.7</v>
      </c>
      <c r="L7778" t="s">
        <v>825</v>
      </c>
      <c r="M7778">
        <v>1</v>
      </c>
      <c r="N7778" t="s">
        <v>1485</v>
      </c>
      <c r="O7778" t="s">
        <v>2168</v>
      </c>
      <c r="P7778" t="s">
        <v>1486</v>
      </c>
    </row>
    <row r="7779" spans="1:16">
      <c r="A7779" s="27" t="s">
        <v>1672</v>
      </c>
      <c r="B7779" s="9" t="s">
        <v>1673</v>
      </c>
      <c r="C7779" t="s">
        <v>1674</v>
      </c>
      <c r="D7779" t="s">
        <v>1481</v>
      </c>
      <c r="E7779" t="s">
        <v>2166</v>
      </c>
      <c r="F7779" t="s">
        <v>1349</v>
      </c>
      <c r="I7779">
        <v>1</v>
      </c>
      <c r="J7779" t="s">
        <v>1485</v>
      </c>
      <c r="K7779" s="10">
        <v>62322</v>
      </c>
      <c r="L7779" t="s">
        <v>1349</v>
      </c>
      <c r="M7779">
        <v>1</v>
      </c>
      <c r="N7779" t="s">
        <v>1485</v>
      </c>
      <c r="O7779" t="s">
        <v>2168</v>
      </c>
      <c r="P7779" t="s">
        <v>1486</v>
      </c>
    </row>
    <row r="7780" spans="1:16">
      <c r="A7780" s="28" t="s">
        <v>1672</v>
      </c>
      <c r="B7780" s="9" t="s">
        <v>1673</v>
      </c>
      <c r="C7780" s="9" t="s">
        <v>1674</v>
      </c>
      <c r="D7780" t="s">
        <v>1481</v>
      </c>
      <c r="E7780" t="s">
        <v>2166</v>
      </c>
      <c r="F7780" t="s">
        <v>818</v>
      </c>
      <c r="I7780">
        <v>1</v>
      </c>
      <c r="J7780" t="s">
        <v>1485</v>
      </c>
      <c r="K7780" s="10">
        <v>18572</v>
      </c>
      <c r="L7780" t="s">
        <v>818</v>
      </c>
      <c r="M7780">
        <v>1</v>
      </c>
      <c r="N7780" t="s">
        <v>1485</v>
      </c>
      <c r="O7780" t="s">
        <v>2168</v>
      </c>
      <c r="P7780" t="s">
        <v>1486</v>
      </c>
    </row>
    <row r="7781" spans="1:16">
      <c r="A7781" s="28" t="s">
        <v>1672</v>
      </c>
      <c r="B7781" s="9" t="s">
        <v>1673</v>
      </c>
      <c r="C7781" s="9" t="s">
        <v>1674</v>
      </c>
      <c r="D7781" t="s">
        <v>1481</v>
      </c>
      <c r="E7781" t="s">
        <v>2166</v>
      </c>
      <c r="F7781" t="s">
        <v>817</v>
      </c>
      <c r="I7781">
        <v>1</v>
      </c>
      <c r="J7781" t="s">
        <v>1485</v>
      </c>
      <c r="K7781" s="10">
        <v>2492.9</v>
      </c>
      <c r="L7781" t="s">
        <v>817</v>
      </c>
      <c r="M7781">
        <v>1</v>
      </c>
      <c r="N7781" t="s">
        <v>1485</v>
      </c>
      <c r="O7781" t="s">
        <v>2168</v>
      </c>
      <c r="P7781" t="s">
        <v>1486</v>
      </c>
    </row>
    <row r="7782" spans="1:16">
      <c r="A7782" s="28" t="s">
        <v>1672</v>
      </c>
      <c r="B7782" s="9" t="s">
        <v>1673</v>
      </c>
      <c r="C7782" s="9" t="s">
        <v>1674</v>
      </c>
      <c r="D7782" t="s">
        <v>1481</v>
      </c>
      <c r="E7782" t="s">
        <v>2166</v>
      </c>
      <c r="F7782" t="s">
        <v>819</v>
      </c>
      <c r="I7782">
        <v>1</v>
      </c>
      <c r="J7782" t="s">
        <v>1485</v>
      </c>
      <c r="K7782" s="10">
        <v>2119</v>
      </c>
      <c r="L7782" t="s">
        <v>819</v>
      </c>
      <c r="M7782">
        <v>1</v>
      </c>
      <c r="N7782" t="s">
        <v>1485</v>
      </c>
      <c r="O7782" t="s">
        <v>2168</v>
      </c>
      <c r="P7782" t="s">
        <v>1486</v>
      </c>
    </row>
    <row r="7783" spans="1:16">
      <c r="A7783" s="28" t="s">
        <v>1672</v>
      </c>
      <c r="B7783" s="9" t="s">
        <v>1673</v>
      </c>
      <c r="C7783" s="9" t="s">
        <v>1674</v>
      </c>
      <c r="D7783" t="s">
        <v>1481</v>
      </c>
      <c r="E7783" t="s">
        <v>2166</v>
      </c>
      <c r="F7783" t="s">
        <v>820</v>
      </c>
      <c r="I7783">
        <v>1</v>
      </c>
      <c r="J7783" t="s">
        <v>1485</v>
      </c>
      <c r="K7783" s="9">
        <v>648149</v>
      </c>
      <c r="L7783" t="s">
        <v>820</v>
      </c>
      <c r="M7783">
        <v>1</v>
      </c>
      <c r="N7783" t="s">
        <v>1485</v>
      </c>
      <c r="O7783" t="s">
        <v>2168</v>
      </c>
      <c r="P7783" t="s">
        <v>1486</v>
      </c>
    </row>
    <row r="7784" spans="1:16">
      <c r="A7784" s="28" t="s">
        <v>1672</v>
      </c>
      <c r="B7784" s="9" t="s">
        <v>1673</v>
      </c>
      <c r="C7784" s="9" t="s">
        <v>1674</v>
      </c>
      <c r="D7784" t="s">
        <v>1481</v>
      </c>
      <c r="E7784" t="s">
        <v>2166</v>
      </c>
      <c r="F7784" t="s">
        <v>821</v>
      </c>
      <c r="I7784">
        <v>1</v>
      </c>
      <c r="J7784" t="s">
        <v>1485</v>
      </c>
      <c r="K7784" s="10">
        <v>19444.5</v>
      </c>
      <c r="L7784" t="s">
        <v>821</v>
      </c>
      <c r="M7784">
        <v>1</v>
      </c>
      <c r="N7784" t="s">
        <v>1485</v>
      </c>
      <c r="O7784" t="s">
        <v>2168</v>
      </c>
      <c r="P7784" t="s">
        <v>1486</v>
      </c>
    </row>
    <row r="7785" spans="1:16">
      <c r="A7785" s="28" t="s">
        <v>1672</v>
      </c>
      <c r="B7785" s="9" t="s">
        <v>1673</v>
      </c>
      <c r="C7785" s="9" t="s">
        <v>1674</v>
      </c>
      <c r="D7785" t="s">
        <v>1481</v>
      </c>
      <c r="E7785" t="s">
        <v>2166</v>
      </c>
      <c r="F7785" t="s">
        <v>822</v>
      </c>
      <c r="I7785">
        <v>1</v>
      </c>
      <c r="J7785" t="s">
        <v>1485</v>
      </c>
      <c r="K7785" s="10">
        <v>9473</v>
      </c>
      <c r="L7785" t="s">
        <v>822</v>
      </c>
      <c r="M7785">
        <v>1</v>
      </c>
      <c r="N7785" t="s">
        <v>1485</v>
      </c>
      <c r="O7785" t="s">
        <v>2168</v>
      </c>
      <c r="P7785" t="s">
        <v>1486</v>
      </c>
    </row>
    <row r="7786" spans="1:16">
      <c r="A7786" s="28" t="s">
        <v>1672</v>
      </c>
      <c r="B7786" s="9" t="s">
        <v>1673</v>
      </c>
      <c r="C7786" s="9" t="s">
        <v>1674</v>
      </c>
      <c r="D7786" t="s">
        <v>1481</v>
      </c>
      <c r="E7786" t="s">
        <v>2166</v>
      </c>
      <c r="F7786" t="s">
        <v>824</v>
      </c>
      <c r="I7786">
        <v>1</v>
      </c>
      <c r="J7786" t="s">
        <v>1485</v>
      </c>
      <c r="K7786" s="10">
        <v>22436</v>
      </c>
      <c r="L7786" t="s">
        <v>824</v>
      </c>
      <c r="M7786">
        <v>1</v>
      </c>
      <c r="N7786" t="s">
        <v>1485</v>
      </c>
      <c r="O7786" t="s">
        <v>2168</v>
      </c>
      <c r="P7786" t="s">
        <v>1486</v>
      </c>
    </row>
    <row r="7787" spans="1:16">
      <c r="A7787" s="28" t="s">
        <v>1672</v>
      </c>
      <c r="B7787" s="9" t="s">
        <v>1673</v>
      </c>
      <c r="C7787" s="9" t="s">
        <v>1674</v>
      </c>
      <c r="D7787" t="s">
        <v>1481</v>
      </c>
      <c r="E7787" t="s">
        <v>2166</v>
      </c>
      <c r="F7787" t="s">
        <v>1487</v>
      </c>
      <c r="I7787">
        <v>1</v>
      </c>
      <c r="J7787" t="s">
        <v>1485</v>
      </c>
      <c r="K7787" s="10">
        <v>7478.7</v>
      </c>
      <c r="L7787" t="s">
        <v>1487</v>
      </c>
      <c r="M7787">
        <v>1</v>
      </c>
      <c r="N7787" t="s">
        <v>1485</v>
      </c>
      <c r="O7787" t="s">
        <v>2168</v>
      </c>
      <c r="P7787" t="s">
        <v>1486</v>
      </c>
    </row>
    <row r="7788" spans="1:16">
      <c r="A7788" s="28" t="s">
        <v>1672</v>
      </c>
      <c r="B7788" s="9" t="s">
        <v>1673</v>
      </c>
      <c r="C7788" s="9" t="s">
        <v>1674</v>
      </c>
      <c r="D7788" t="s">
        <v>1481</v>
      </c>
      <c r="E7788" t="s">
        <v>2166</v>
      </c>
      <c r="F7788" t="s">
        <v>825</v>
      </c>
      <c r="I7788">
        <v>1</v>
      </c>
      <c r="J7788" t="s">
        <v>1485</v>
      </c>
      <c r="K7788" s="10">
        <v>24928.799999999999</v>
      </c>
      <c r="L7788" t="s">
        <v>825</v>
      </c>
      <c r="M7788">
        <v>1</v>
      </c>
      <c r="N7788" t="s">
        <v>1485</v>
      </c>
      <c r="O7788" t="s">
        <v>2168</v>
      </c>
      <c r="P7788" t="s">
        <v>1486</v>
      </c>
    </row>
    <row r="7789" spans="1:16">
      <c r="A7789" s="27" t="s">
        <v>1675</v>
      </c>
      <c r="B7789" s="9" t="s">
        <v>1676</v>
      </c>
      <c r="C7789" t="s">
        <v>1677</v>
      </c>
      <c r="D7789" t="s">
        <v>1481</v>
      </c>
      <c r="E7789" t="s">
        <v>2166</v>
      </c>
      <c r="F7789" t="s">
        <v>1349</v>
      </c>
      <c r="I7789">
        <v>1</v>
      </c>
      <c r="J7789" t="s">
        <v>1485</v>
      </c>
      <c r="K7789" s="10">
        <v>72624.600000000006</v>
      </c>
      <c r="L7789" t="s">
        <v>1349</v>
      </c>
      <c r="M7789">
        <v>1</v>
      </c>
      <c r="N7789" t="s">
        <v>1485</v>
      </c>
      <c r="O7789" t="s">
        <v>2168</v>
      </c>
      <c r="P7789" t="s">
        <v>1486</v>
      </c>
    </row>
    <row r="7790" spans="1:16">
      <c r="A7790" s="28" t="s">
        <v>1675</v>
      </c>
      <c r="B7790" s="9" t="s">
        <v>1676</v>
      </c>
      <c r="C7790" s="9" t="s">
        <v>1677</v>
      </c>
      <c r="D7790" t="s">
        <v>1481</v>
      </c>
      <c r="E7790" t="s">
        <v>2166</v>
      </c>
      <c r="F7790" t="s">
        <v>818</v>
      </c>
      <c r="I7790">
        <v>1</v>
      </c>
      <c r="J7790" t="s">
        <v>1485</v>
      </c>
      <c r="K7790" s="10">
        <v>21642.2</v>
      </c>
      <c r="L7790" t="s">
        <v>818</v>
      </c>
      <c r="M7790">
        <v>1</v>
      </c>
      <c r="N7790" t="s">
        <v>1485</v>
      </c>
      <c r="O7790" t="s">
        <v>2168</v>
      </c>
      <c r="P7790" t="s">
        <v>1486</v>
      </c>
    </row>
    <row r="7791" spans="1:16">
      <c r="A7791" s="28" t="s">
        <v>1675</v>
      </c>
      <c r="B7791" s="9" t="s">
        <v>1676</v>
      </c>
      <c r="C7791" s="9" t="s">
        <v>1677</v>
      </c>
      <c r="D7791" t="s">
        <v>1481</v>
      </c>
      <c r="E7791" t="s">
        <v>2166</v>
      </c>
      <c r="F7791" t="s">
        <v>817</v>
      </c>
      <c r="I7791">
        <v>1</v>
      </c>
      <c r="J7791" t="s">
        <v>1485</v>
      </c>
      <c r="K7791" s="10">
        <v>2696.6</v>
      </c>
      <c r="L7791" t="s">
        <v>817</v>
      </c>
      <c r="M7791">
        <v>1</v>
      </c>
      <c r="N7791" t="s">
        <v>1485</v>
      </c>
      <c r="O7791" t="s">
        <v>2168</v>
      </c>
      <c r="P7791" t="s">
        <v>1486</v>
      </c>
    </row>
    <row r="7792" spans="1:16">
      <c r="A7792" s="28" t="s">
        <v>1675</v>
      </c>
      <c r="B7792" s="9" t="s">
        <v>1676</v>
      </c>
      <c r="C7792" s="9" t="s">
        <v>1677</v>
      </c>
      <c r="D7792" t="s">
        <v>1481</v>
      </c>
      <c r="E7792" t="s">
        <v>2166</v>
      </c>
      <c r="F7792" t="s">
        <v>819</v>
      </c>
      <c r="I7792">
        <v>1</v>
      </c>
      <c r="J7792" t="s">
        <v>1485</v>
      </c>
      <c r="K7792" s="10">
        <v>2469.3000000000002</v>
      </c>
      <c r="L7792" t="s">
        <v>819</v>
      </c>
      <c r="M7792">
        <v>1</v>
      </c>
      <c r="N7792" t="s">
        <v>1485</v>
      </c>
      <c r="O7792" t="s">
        <v>2168</v>
      </c>
      <c r="P7792" t="s">
        <v>1486</v>
      </c>
    </row>
    <row r="7793" spans="1:16">
      <c r="A7793" s="28" t="s">
        <v>1675</v>
      </c>
      <c r="B7793" s="9" t="s">
        <v>1676</v>
      </c>
      <c r="C7793" s="9" t="s">
        <v>1677</v>
      </c>
      <c r="D7793" t="s">
        <v>1481</v>
      </c>
      <c r="E7793" t="s">
        <v>2166</v>
      </c>
      <c r="F7793" t="s">
        <v>820</v>
      </c>
      <c r="I7793">
        <v>1</v>
      </c>
      <c r="J7793" t="s">
        <v>1485</v>
      </c>
      <c r="K7793" s="9">
        <v>755295</v>
      </c>
      <c r="L7793" t="s">
        <v>820</v>
      </c>
      <c r="M7793">
        <v>1</v>
      </c>
      <c r="N7793" t="s">
        <v>1485</v>
      </c>
      <c r="O7793" t="s">
        <v>2168</v>
      </c>
      <c r="P7793" t="s">
        <v>1486</v>
      </c>
    </row>
    <row r="7794" spans="1:16">
      <c r="A7794" s="28" t="s">
        <v>1675</v>
      </c>
      <c r="B7794" s="9" t="s">
        <v>1676</v>
      </c>
      <c r="C7794" s="9" t="s">
        <v>1677</v>
      </c>
      <c r="D7794" t="s">
        <v>1481</v>
      </c>
      <c r="E7794" t="s">
        <v>2166</v>
      </c>
      <c r="F7794" t="s">
        <v>821</v>
      </c>
      <c r="I7794">
        <v>1</v>
      </c>
      <c r="J7794" t="s">
        <v>1485</v>
      </c>
      <c r="K7794" s="10">
        <v>22658.9</v>
      </c>
      <c r="L7794" t="s">
        <v>821</v>
      </c>
      <c r="M7794">
        <v>1</v>
      </c>
      <c r="N7794" t="s">
        <v>1485</v>
      </c>
      <c r="O7794" t="s">
        <v>2168</v>
      </c>
      <c r="P7794" t="s">
        <v>1486</v>
      </c>
    </row>
    <row r="7795" spans="1:16">
      <c r="A7795" s="28" t="s">
        <v>1675</v>
      </c>
      <c r="B7795" s="9" t="s">
        <v>1676</v>
      </c>
      <c r="C7795" s="9" t="s">
        <v>1677</v>
      </c>
      <c r="D7795" t="s">
        <v>1481</v>
      </c>
      <c r="E7795" t="s">
        <v>2166</v>
      </c>
      <c r="F7795" t="s">
        <v>822</v>
      </c>
      <c r="I7795">
        <v>1</v>
      </c>
      <c r="J7795" t="s">
        <v>1485</v>
      </c>
      <c r="K7795" s="10">
        <v>11039</v>
      </c>
      <c r="L7795" t="s">
        <v>822</v>
      </c>
      <c r="M7795">
        <v>1</v>
      </c>
      <c r="N7795" t="s">
        <v>1485</v>
      </c>
      <c r="O7795" t="s">
        <v>2168</v>
      </c>
      <c r="P7795" t="s">
        <v>1486</v>
      </c>
    </row>
    <row r="7796" spans="1:16">
      <c r="A7796" s="28" t="s">
        <v>1675</v>
      </c>
      <c r="B7796" s="9" t="s">
        <v>1676</v>
      </c>
      <c r="C7796" s="9" t="s">
        <v>1677</v>
      </c>
      <c r="D7796" t="s">
        <v>1481</v>
      </c>
      <c r="E7796" t="s">
        <v>2166</v>
      </c>
      <c r="F7796" t="s">
        <v>824</v>
      </c>
      <c r="I7796">
        <v>1</v>
      </c>
      <c r="J7796" t="s">
        <v>1485</v>
      </c>
      <c r="K7796" s="10">
        <v>26144.9</v>
      </c>
      <c r="L7796" t="s">
        <v>824</v>
      </c>
      <c r="M7796">
        <v>1</v>
      </c>
      <c r="N7796" t="s">
        <v>1485</v>
      </c>
      <c r="O7796" t="s">
        <v>2168</v>
      </c>
      <c r="P7796" t="s">
        <v>1486</v>
      </c>
    </row>
    <row r="7797" spans="1:16">
      <c r="A7797" s="28" t="s">
        <v>1675</v>
      </c>
      <c r="B7797" s="9" t="s">
        <v>1676</v>
      </c>
      <c r="C7797" s="9" t="s">
        <v>1677</v>
      </c>
      <c r="D7797" t="s">
        <v>1481</v>
      </c>
      <c r="E7797" t="s">
        <v>2166</v>
      </c>
      <c r="F7797" t="s">
        <v>1487</v>
      </c>
      <c r="I7797">
        <v>1</v>
      </c>
      <c r="J7797" t="s">
        <v>1485</v>
      </c>
      <c r="K7797" s="10">
        <v>8089.6</v>
      </c>
      <c r="L7797" t="s">
        <v>1487</v>
      </c>
      <c r="M7797">
        <v>1</v>
      </c>
      <c r="N7797" t="s">
        <v>1485</v>
      </c>
      <c r="O7797" t="s">
        <v>2168</v>
      </c>
      <c r="P7797" t="s">
        <v>1486</v>
      </c>
    </row>
    <row r="7798" spans="1:16">
      <c r="A7798" s="28" t="s">
        <v>1675</v>
      </c>
      <c r="B7798" s="9" t="s">
        <v>1676</v>
      </c>
      <c r="C7798" s="9" t="s">
        <v>1677</v>
      </c>
      <c r="D7798" t="s">
        <v>1481</v>
      </c>
      <c r="E7798" t="s">
        <v>2166</v>
      </c>
      <c r="F7798" t="s">
        <v>825</v>
      </c>
      <c r="I7798">
        <v>1</v>
      </c>
      <c r="J7798" t="s">
        <v>1485</v>
      </c>
      <c r="K7798" s="10">
        <v>29049.8</v>
      </c>
      <c r="L7798" t="s">
        <v>825</v>
      </c>
      <c r="M7798">
        <v>1</v>
      </c>
      <c r="N7798" t="s">
        <v>1485</v>
      </c>
      <c r="O7798" t="s">
        <v>2168</v>
      </c>
      <c r="P7798" t="s">
        <v>1486</v>
      </c>
    </row>
    <row r="7799" spans="1:16">
      <c r="A7799" s="27" t="s">
        <v>1678</v>
      </c>
      <c r="B7799" s="9" t="s">
        <v>1679</v>
      </c>
      <c r="C7799" t="s">
        <v>1680</v>
      </c>
      <c r="D7799" t="s">
        <v>1481</v>
      </c>
      <c r="E7799" t="s">
        <v>2166</v>
      </c>
      <c r="F7799" t="s">
        <v>1349</v>
      </c>
      <c r="I7799">
        <v>1</v>
      </c>
      <c r="J7799" t="s">
        <v>1485</v>
      </c>
      <c r="K7799" s="10">
        <v>27208.5</v>
      </c>
      <c r="L7799" t="s">
        <v>1349</v>
      </c>
      <c r="M7799">
        <v>1</v>
      </c>
      <c r="N7799" t="s">
        <v>1485</v>
      </c>
      <c r="O7799" t="s">
        <v>2168</v>
      </c>
      <c r="P7799" t="s">
        <v>1486</v>
      </c>
    </row>
    <row r="7800" spans="1:16">
      <c r="A7800" s="28" t="s">
        <v>1678</v>
      </c>
      <c r="B7800" s="9" t="s">
        <v>1679</v>
      </c>
      <c r="C7800" s="9" t="s">
        <v>1680</v>
      </c>
      <c r="D7800" t="s">
        <v>1481</v>
      </c>
      <c r="E7800" t="s">
        <v>2166</v>
      </c>
      <c r="F7800" t="s">
        <v>818</v>
      </c>
      <c r="I7800">
        <v>1</v>
      </c>
      <c r="J7800" t="s">
        <v>1485</v>
      </c>
      <c r="K7800" s="10">
        <v>8108.2</v>
      </c>
      <c r="L7800" t="s">
        <v>818</v>
      </c>
      <c r="M7800">
        <v>1</v>
      </c>
      <c r="N7800" t="s">
        <v>1485</v>
      </c>
      <c r="O7800" t="s">
        <v>2168</v>
      </c>
      <c r="P7800" t="s">
        <v>1486</v>
      </c>
    </row>
    <row r="7801" spans="1:16">
      <c r="A7801" s="28" t="s">
        <v>1678</v>
      </c>
      <c r="B7801" s="9" t="s">
        <v>1679</v>
      </c>
      <c r="C7801" s="9" t="s">
        <v>1680</v>
      </c>
      <c r="D7801" t="s">
        <v>1481</v>
      </c>
      <c r="E7801" t="s">
        <v>2166</v>
      </c>
      <c r="F7801" t="s">
        <v>817</v>
      </c>
      <c r="I7801">
        <v>1</v>
      </c>
      <c r="J7801" t="s">
        <v>1485</v>
      </c>
      <c r="K7801" s="10">
        <v>1088.4000000000001</v>
      </c>
      <c r="L7801" t="s">
        <v>817</v>
      </c>
      <c r="M7801">
        <v>1</v>
      </c>
      <c r="N7801" t="s">
        <v>1485</v>
      </c>
      <c r="O7801" t="s">
        <v>2168</v>
      </c>
      <c r="P7801" t="s">
        <v>1486</v>
      </c>
    </row>
    <row r="7802" spans="1:16">
      <c r="A7802" s="28" t="s">
        <v>1678</v>
      </c>
      <c r="B7802" s="9" t="s">
        <v>1679</v>
      </c>
      <c r="C7802" s="9" t="s">
        <v>1680</v>
      </c>
      <c r="D7802" t="s">
        <v>1481</v>
      </c>
      <c r="E7802" t="s">
        <v>2166</v>
      </c>
      <c r="F7802" t="s">
        <v>819</v>
      </c>
      <c r="I7802">
        <v>1</v>
      </c>
      <c r="J7802" t="s">
        <v>1485</v>
      </c>
      <c r="K7802">
        <v>925.1</v>
      </c>
      <c r="L7802" t="s">
        <v>819</v>
      </c>
      <c r="M7802">
        <v>1</v>
      </c>
      <c r="N7802" t="s">
        <v>1485</v>
      </c>
      <c r="O7802" t="s">
        <v>2168</v>
      </c>
      <c r="P7802" t="s">
        <v>1486</v>
      </c>
    </row>
    <row r="7803" spans="1:16">
      <c r="A7803" s="28" t="s">
        <v>1678</v>
      </c>
      <c r="B7803" s="9" t="s">
        <v>1679</v>
      </c>
      <c r="C7803" s="9" t="s">
        <v>1680</v>
      </c>
      <c r="D7803" t="s">
        <v>1481</v>
      </c>
      <c r="E7803" t="s">
        <v>2166</v>
      </c>
      <c r="F7803" t="s">
        <v>820</v>
      </c>
      <c r="I7803">
        <v>1</v>
      </c>
      <c r="J7803" t="s">
        <v>1485</v>
      </c>
      <c r="K7803" s="9">
        <v>282968</v>
      </c>
      <c r="L7803" t="s">
        <v>820</v>
      </c>
      <c r="M7803">
        <v>1</v>
      </c>
      <c r="N7803" t="s">
        <v>1485</v>
      </c>
      <c r="O7803" t="s">
        <v>2168</v>
      </c>
      <c r="P7803" t="s">
        <v>1486</v>
      </c>
    </row>
    <row r="7804" spans="1:16">
      <c r="A7804" s="28" t="s">
        <v>1678</v>
      </c>
      <c r="B7804" s="9" t="s">
        <v>1679</v>
      </c>
      <c r="C7804" s="9" t="s">
        <v>1680</v>
      </c>
      <c r="D7804" t="s">
        <v>1481</v>
      </c>
      <c r="E7804" t="s">
        <v>2166</v>
      </c>
      <c r="F7804" t="s">
        <v>821</v>
      </c>
      <c r="I7804">
        <v>1</v>
      </c>
      <c r="J7804" t="s">
        <v>1485</v>
      </c>
      <c r="K7804" s="10">
        <v>8489.1</v>
      </c>
      <c r="L7804" t="s">
        <v>821</v>
      </c>
      <c r="M7804">
        <v>1</v>
      </c>
      <c r="N7804" t="s">
        <v>1485</v>
      </c>
      <c r="O7804" t="s">
        <v>2168</v>
      </c>
      <c r="P7804" t="s">
        <v>1486</v>
      </c>
    </row>
    <row r="7805" spans="1:16">
      <c r="A7805" s="28" t="s">
        <v>1678</v>
      </c>
      <c r="B7805" s="9" t="s">
        <v>1679</v>
      </c>
      <c r="C7805" s="9" t="s">
        <v>1680</v>
      </c>
      <c r="D7805" t="s">
        <v>1481</v>
      </c>
      <c r="E7805" t="s">
        <v>2166</v>
      </c>
      <c r="F7805" t="s">
        <v>822</v>
      </c>
      <c r="I7805">
        <v>1</v>
      </c>
      <c r="J7805" t="s">
        <v>1485</v>
      </c>
      <c r="K7805" s="10">
        <v>4135.7</v>
      </c>
      <c r="L7805" t="s">
        <v>822</v>
      </c>
      <c r="M7805">
        <v>1</v>
      </c>
      <c r="N7805" t="s">
        <v>1485</v>
      </c>
      <c r="O7805" t="s">
        <v>2168</v>
      </c>
      <c r="P7805" t="s">
        <v>1486</v>
      </c>
    </row>
    <row r="7806" spans="1:16">
      <c r="A7806" s="28" t="s">
        <v>1678</v>
      </c>
      <c r="B7806" s="9" t="s">
        <v>1679</v>
      </c>
      <c r="C7806" s="9" t="s">
        <v>1680</v>
      </c>
      <c r="D7806" t="s">
        <v>1481</v>
      </c>
      <c r="E7806" t="s">
        <v>2166</v>
      </c>
      <c r="F7806" t="s">
        <v>824</v>
      </c>
      <c r="I7806">
        <v>1</v>
      </c>
      <c r="J7806" t="s">
        <v>1485</v>
      </c>
      <c r="K7806" s="10">
        <v>9795.1</v>
      </c>
      <c r="L7806" t="s">
        <v>824</v>
      </c>
      <c r="M7806">
        <v>1</v>
      </c>
      <c r="N7806" t="s">
        <v>1485</v>
      </c>
      <c r="O7806" t="s">
        <v>2168</v>
      </c>
      <c r="P7806" t="s">
        <v>1486</v>
      </c>
    </row>
    <row r="7807" spans="1:16">
      <c r="A7807" s="28" t="s">
        <v>1678</v>
      </c>
      <c r="B7807" s="9" t="s">
        <v>1679</v>
      </c>
      <c r="C7807" s="9" t="s">
        <v>1680</v>
      </c>
      <c r="D7807" t="s">
        <v>1481</v>
      </c>
      <c r="E7807" t="s">
        <v>2166</v>
      </c>
      <c r="F7807" t="s">
        <v>1487</v>
      </c>
      <c r="I7807">
        <v>1</v>
      </c>
      <c r="J7807" t="s">
        <v>1485</v>
      </c>
      <c r="K7807" s="10">
        <v>3265.1</v>
      </c>
      <c r="L7807" t="s">
        <v>1487</v>
      </c>
      <c r="M7807">
        <v>1</v>
      </c>
      <c r="N7807" t="s">
        <v>1485</v>
      </c>
      <c r="O7807" t="s">
        <v>2168</v>
      </c>
      <c r="P7807" t="s">
        <v>1486</v>
      </c>
    </row>
    <row r="7808" spans="1:16">
      <c r="A7808" s="28" t="s">
        <v>1678</v>
      </c>
      <c r="B7808" s="9" t="s">
        <v>1679</v>
      </c>
      <c r="C7808" s="9" t="s">
        <v>1680</v>
      </c>
      <c r="D7808" t="s">
        <v>1481</v>
      </c>
      <c r="E7808" t="s">
        <v>2166</v>
      </c>
      <c r="F7808" t="s">
        <v>825</v>
      </c>
      <c r="I7808">
        <v>1</v>
      </c>
      <c r="J7808" t="s">
        <v>1485</v>
      </c>
      <c r="K7808" s="10">
        <v>10883.4</v>
      </c>
      <c r="L7808" t="s">
        <v>825</v>
      </c>
      <c r="M7808">
        <v>1</v>
      </c>
      <c r="N7808" t="s">
        <v>1485</v>
      </c>
      <c r="O7808" t="s">
        <v>2168</v>
      </c>
      <c r="P7808" t="s">
        <v>1486</v>
      </c>
    </row>
    <row r="7809" spans="1:16">
      <c r="A7809" s="27" t="s">
        <v>1681</v>
      </c>
      <c r="B7809" s="9" t="s">
        <v>1682</v>
      </c>
      <c r="C7809" t="s">
        <v>1680</v>
      </c>
      <c r="D7809" t="s">
        <v>1481</v>
      </c>
      <c r="E7809" t="s">
        <v>2166</v>
      </c>
      <c r="F7809" t="s">
        <v>1349</v>
      </c>
      <c r="I7809">
        <v>1</v>
      </c>
      <c r="J7809" t="s">
        <v>1485</v>
      </c>
      <c r="K7809" s="10">
        <v>49215</v>
      </c>
      <c r="L7809" t="s">
        <v>1349</v>
      </c>
      <c r="M7809">
        <v>1</v>
      </c>
      <c r="N7809" t="s">
        <v>1485</v>
      </c>
      <c r="O7809" t="s">
        <v>2168</v>
      </c>
      <c r="P7809" t="s">
        <v>1486</v>
      </c>
    </row>
    <row r="7810" spans="1:16">
      <c r="A7810" s="28" t="s">
        <v>1681</v>
      </c>
      <c r="B7810" s="9" t="s">
        <v>1682</v>
      </c>
      <c r="C7810" s="9" t="s">
        <v>1680</v>
      </c>
      <c r="D7810" t="s">
        <v>1481</v>
      </c>
      <c r="E7810" t="s">
        <v>2166</v>
      </c>
      <c r="F7810" t="s">
        <v>818</v>
      </c>
      <c r="I7810">
        <v>1</v>
      </c>
      <c r="J7810" t="s">
        <v>1485</v>
      </c>
      <c r="K7810" s="10">
        <v>14666.1</v>
      </c>
      <c r="L7810" t="s">
        <v>818</v>
      </c>
      <c r="M7810">
        <v>1</v>
      </c>
      <c r="N7810" t="s">
        <v>1485</v>
      </c>
      <c r="O7810" t="s">
        <v>2168</v>
      </c>
      <c r="P7810" t="s">
        <v>1486</v>
      </c>
    </row>
    <row r="7811" spans="1:16">
      <c r="A7811" s="28" t="s">
        <v>1681</v>
      </c>
      <c r="B7811" s="9" t="s">
        <v>1682</v>
      </c>
      <c r="C7811" s="9" t="s">
        <v>1680</v>
      </c>
      <c r="D7811" t="s">
        <v>1481</v>
      </c>
      <c r="E7811" t="s">
        <v>2166</v>
      </c>
      <c r="F7811" t="s">
        <v>817</v>
      </c>
      <c r="I7811">
        <v>1</v>
      </c>
      <c r="J7811" t="s">
        <v>1485</v>
      </c>
      <c r="K7811" s="10">
        <v>1606.4</v>
      </c>
      <c r="L7811" t="s">
        <v>817</v>
      </c>
      <c r="M7811">
        <v>1</v>
      </c>
      <c r="N7811" t="s">
        <v>1485</v>
      </c>
      <c r="O7811" t="s">
        <v>2168</v>
      </c>
      <c r="P7811" t="s">
        <v>1486</v>
      </c>
    </row>
    <row r="7812" spans="1:16">
      <c r="A7812" s="28" t="s">
        <v>1681</v>
      </c>
      <c r="B7812" s="9" t="s">
        <v>1682</v>
      </c>
      <c r="C7812" s="9" t="s">
        <v>1680</v>
      </c>
      <c r="D7812" t="s">
        <v>1481</v>
      </c>
      <c r="E7812" t="s">
        <v>2166</v>
      </c>
      <c r="F7812" t="s">
        <v>819</v>
      </c>
      <c r="I7812">
        <v>1</v>
      </c>
      <c r="J7812" t="s">
        <v>1485</v>
      </c>
      <c r="K7812" s="10">
        <v>1673.4</v>
      </c>
      <c r="L7812" t="s">
        <v>819</v>
      </c>
      <c r="M7812">
        <v>1</v>
      </c>
      <c r="N7812" t="s">
        <v>1485</v>
      </c>
      <c r="O7812" t="s">
        <v>2168</v>
      </c>
      <c r="P7812" t="s">
        <v>1486</v>
      </c>
    </row>
    <row r="7813" spans="1:16">
      <c r="A7813" s="28" t="s">
        <v>1681</v>
      </c>
      <c r="B7813" s="9" t="s">
        <v>1682</v>
      </c>
      <c r="C7813" s="9" t="s">
        <v>1680</v>
      </c>
      <c r="D7813" t="s">
        <v>1481</v>
      </c>
      <c r="E7813" t="s">
        <v>2166</v>
      </c>
      <c r="F7813" t="s">
        <v>820</v>
      </c>
      <c r="I7813">
        <v>1</v>
      </c>
      <c r="J7813" t="s">
        <v>1485</v>
      </c>
      <c r="K7813" s="9">
        <v>511836</v>
      </c>
      <c r="L7813" t="s">
        <v>820</v>
      </c>
      <c r="M7813">
        <v>1</v>
      </c>
      <c r="N7813" t="s">
        <v>1485</v>
      </c>
      <c r="O7813" t="s">
        <v>2168</v>
      </c>
      <c r="P7813" t="s">
        <v>1486</v>
      </c>
    </row>
    <row r="7814" spans="1:16">
      <c r="A7814" s="28" t="s">
        <v>1681</v>
      </c>
      <c r="B7814" s="9" t="s">
        <v>1682</v>
      </c>
      <c r="C7814" s="9" t="s">
        <v>1680</v>
      </c>
      <c r="D7814" t="s">
        <v>1481</v>
      </c>
      <c r="E7814" t="s">
        <v>2166</v>
      </c>
      <c r="F7814" t="s">
        <v>821</v>
      </c>
      <c r="I7814">
        <v>1</v>
      </c>
      <c r="J7814" t="s">
        <v>1485</v>
      </c>
      <c r="K7814" s="10">
        <v>15355.1</v>
      </c>
      <c r="L7814" t="s">
        <v>821</v>
      </c>
      <c r="M7814">
        <v>1</v>
      </c>
      <c r="N7814" t="s">
        <v>1485</v>
      </c>
      <c r="O7814" t="s">
        <v>2168</v>
      </c>
      <c r="P7814" t="s">
        <v>1486</v>
      </c>
    </row>
    <row r="7815" spans="1:16">
      <c r="A7815" s="28" t="s">
        <v>1681</v>
      </c>
      <c r="B7815" s="9" t="s">
        <v>1682</v>
      </c>
      <c r="C7815" s="9" t="s">
        <v>1680</v>
      </c>
      <c r="D7815" t="s">
        <v>1481</v>
      </c>
      <c r="E7815" t="s">
        <v>2166</v>
      </c>
      <c r="F7815" t="s">
        <v>822</v>
      </c>
      <c r="I7815">
        <v>1</v>
      </c>
      <c r="J7815" t="s">
        <v>1485</v>
      </c>
      <c r="K7815" s="10">
        <v>7480.7</v>
      </c>
      <c r="L7815" t="s">
        <v>822</v>
      </c>
      <c r="M7815">
        <v>1</v>
      </c>
      <c r="N7815" t="s">
        <v>1485</v>
      </c>
      <c r="O7815" t="s">
        <v>2168</v>
      </c>
      <c r="P7815" t="s">
        <v>1486</v>
      </c>
    </row>
    <row r="7816" spans="1:16">
      <c r="A7816" s="28" t="s">
        <v>1681</v>
      </c>
      <c r="B7816" s="9" t="s">
        <v>1682</v>
      </c>
      <c r="C7816" s="9" t="s">
        <v>1680</v>
      </c>
      <c r="D7816" t="s">
        <v>1481</v>
      </c>
      <c r="E7816" t="s">
        <v>2166</v>
      </c>
      <c r="F7816" t="s">
        <v>824</v>
      </c>
      <c r="I7816">
        <v>1</v>
      </c>
      <c r="J7816" t="s">
        <v>1485</v>
      </c>
      <c r="K7816" s="10">
        <v>17717.400000000001</v>
      </c>
      <c r="L7816" t="s">
        <v>824</v>
      </c>
      <c r="M7816">
        <v>1</v>
      </c>
      <c r="N7816" t="s">
        <v>1485</v>
      </c>
      <c r="O7816" t="s">
        <v>2168</v>
      </c>
      <c r="P7816" t="s">
        <v>1486</v>
      </c>
    </row>
    <row r="7817" spans="1:16">
      <c r="A7817" s="28" t="s">
        <v>1681</v>
      </c>
      <c r="B7817" s="9" t="s">
        <v>1682</v>
      </c>
      <c r="C7817" s="9" t="s">
        <v>1680</v>
      </c>
      <c r="D7817" t="s">
        <v>1481</v>
      </c>
      <c r="E7817" t="s">
        <v>2166</v>
      </c>
      <c r="F7817" t="s">
        <v>1487</v>
      </c>
      <c r="I7817">
        <v>1</v>
      </c>
      <c r="J7817" t="s">
        <v>1485</v>
      </c>
      <c r="K7817" s="10">
        <v>4819.2</v>
      </c>
      <c r="L7817" t="s">
        <v>1487</v>
      </c>
      <c r="M7817">
        <v>1</v>
      </c>
      <c r="N7817" t="s">
        <v>1485</v>
      </c>
      <c r="O7817" t="s">
        <v>2168</v>
      </c>
      <c r="P7817" t="s">
        <v>1486</v>
      </c>
    </row>
    <row r="7818" spans="1:16">
      <c r="A7818" s="28" t="s">
        <v>1681</v>
      </c>
      <c r="B7818" s="9" t="s">
        <v>1682</v>
      </c>
      <c r="C7818" s="9" t="s">
        <v>1680</v>
      </c>
      <c r="D7818" t="s">
        <v>1481</v>
      </c>
      <c r="E7818" t="s">
        <v>2166</v>
      </c>
      <c r="F7818" t="s">
        <v>825</v>
      </c>
      <c r="I7818">
        <v>1</v>
      </c>
      <c r="J7818" t="s">
        <v>1485</v>
      </c>
      <c r="K7818" s="10">
        <v>19686</v>
      </c>
      <c r="L7818" t="s">
        <v>825</v>
      </c>
      <c r="M7818">
        <v>1</v>
      </c>
      <c r="N7818" t="s">
        <v>1485</v>
      </c>
      <c r="O7818" t="s">
        <v>2168</v>
      </c>
      <c r="P7818" t="s">
        <v>1486</v>
      </c>
    </row>
    <row r="7819" spans="1:16">
      <c r="A7819" s="27" t="s">
        <v>3476</v>
      </c>
      <c r="B7819" s="9" t="s">
        <v>3477</v>
      </c>
      <c r="C7819" t="s">
        <v>3478</v>
      </c>
      <c r="D7819" t="s">
        <v>1481</v>
      </c>
      <c r="E7819" t="s">
        <v>2166</v>
      </c>
      <c r="F7819" t="s">
        <v>1349</v>
      </c>
      <c r="I7819">
        <v>1</v>
      </c>
      <c r="J7819" t="s">
        <v>1485</v>
      </c>
      <c r="K7819" s="10">
        <v>2652</v>
      </c>
      <c r="L7819" t="s">
        <v>1349</v>
      </c>
      <c r="M7819">
        <v>1</v>
      </c>
      <c r="N7819" t="s">
        <v>1485</v>
      </c>
      <c r="O7819" t="s">
        <v>2168</v>
      </c>
      <c r="P7819" t="s">
        <v>1486</v>
      </c>
    </row>
    <row r="7820" spans="1:16">
      <c r="A7820" s="28" t="s">
        <v>3476</v>
      </c>
      <c r="B7820" s="9" t="s">
        <v>3477</v>
      </c>
      <c r="C7820" s="9" t="s">
        <v>3478</v>
      </c>
      <c r="D7820" t="s">
        <v>1481</v>
      </c>
      <c r="E7820" t="s">
        <v>2166</v>
      </c>
      <c r="F7820" t="s">
        <v>818</v>
      </c>
      <c r="I7820">
        <v>1</v>
      </c>
      <c r="J7820" t="s">
        <v>1485</v>
      </c>
      <c r="K7820">
        <v>790.3</v>
      </c>
      <c r="L7820" t="s">
        <v>818</v>
      </c>
      <c r="M7820">
        <v>1</v>
      </c>
      <c r="N7820" t="s">
        <v>1485</v>
      </c>
      <c r="O7820" t="s">
        <v>2168</v>
      </c>
      <c r="P7820" t="s">
        <v>1486</v>
      </c>
    </row>
    <row r="7821" spans="1:16">
      <c r="A7821" s="28" t="s">
        <v>3476</v>
      </c>
      <c r="B7821" s="9" t="s">
        <v>3477</v>
      </c>
      <c r="C7821" s="9" t="s">
        <v>3478</v>
      </c>
      <c r="D7821" t="s">
        <v>1481</v>
      </c>
      <c r="E7821" t="s">
        <v>2166</v>
      </c>
      <c r="F7821" t="s">
        <v>817</v>
      </c>
      <c r="I7821">
        <v>1</v>
      </c>
      <c r="J7821" t="s">
        <v>1485</v>
      </c>
      <c r="K7821">
        <v>106.1</v>
      </c>
      <c r="L7821" t="s">
        <v>817</v>
      </c>
      <c r="M7821">
        <v>1</v>
      </c>
      <c r="N7821" t="s">
        <v>1485</v>
      </c>
      <c r="O7821" t="s">
        <v>2168</v>
      </c>
      <c r="P7821" t="s">
        <v>1486</v>
      </c>
    </row>
    <row r="7822" spans="1:16">
      <c r="A7822" s="28" t="s">
        <v>3476</v>
      </c>
      <c r="B7822" s="9" t="s">
        <v>3477</v>
      </c>
      <c r="C7822" s="9" t="s">
        <v>3478</v>
      </c>
      <c r="D7822" t="s">
        <v>1481</v>
      </c>
      <c r="E7822" t="s">
        <v>2166</v>
      </c>
      <c r="F7822" t="s">
        <v>819</v>
      </c>
      <c r="I7822">
        <v>1</v>
      </c>
      <c r="J7822" t="s">
        <v>1485</v>
      </c>
      <c r="K7822">
        <v>72.2</v>
      </c>
      <c r="L7822" t="s">
        <v>819</v>
      </c>
      <c r="M7822">
        <v>1</v>
      </c>
      <c r="N7822" t="s">
        <v>1485</v>
      </c>
      <c r="O7822" t="s">
        <v>2168</v>
      </c>
      <c r="P7822" t="s">
        <v>1486</v>
      </c>
    </row>
    <row r="7823" spans="1:16">
      <c r="A7823" s="28" t="s">
        <v>3476</v>
      </c>
      <c r="B7823" s="9" t="s">
        <v>3477</v>
      </c>
      <c r="C7823" s="9" t="s">
        <v>3478</v>
      </c>
      <c r="D7823" t="s">
        <v>1481</v>
      </c>
      <c r="E7823" t="s">
        <v>2166</v>
      </c>
      <c r="F7823" t="s">
        <v>820</v>
      </c>
      <c r="I7823">
        <v>1</v>
      </c>
      <c r="J7823" t="s">
        <v>1485</v>
      </c>
      <c r="K7823" s="9">
        <v>27581</v>
      </c>
      <c r="L7823" t="s">
        <v>820</v>
      </c>
      <c r="M7823">
        <v>1</v>
      </c>
      <c r="N7823" t="s">
        <v>1485</v>
      </c>
      <c r="O7823" t="s">
        <v>2168</v>
      </c>
      <c r="P7823" t="s">
        <v>1486</v>
      </c>
    </row>
    <row r="7824" spans="1:16">
      <c r="A7824" s="28" t="s">
        <v>3476</v>
      </c>
      <c r="B7824" s="9" t="s">
        <v>3477</v>
      </c>
      <c r="C7824" s="9" t="s">
        <v>3478</v>
      </c>
      <c r="D7824" t="s">
        <v>1481</v>
      </c>
      <c r="E7824" t="s">
        <v>2166</v>
      </c>
      <c r="F7824" t="s">
        <v>821</v>
      </c>
      <c r="I7824">
        <v>1</v>
      </c>
      <c r="J7824" t="s">
        <v>1485</v>
      </c>
      <c r="K7824">
        <v>901.7</v>
      </c>
      <c r="L7824" t="s">
        <v>821</v>
      </c>
      <c r="M7824">
        <v>1</v>
      </c>
      <c r="N7824" t="s">
        <v>1485</v>
      </c>
      <c r="O7824" t="s">
        <v>2168</v>
      </c>
      <c r="P7824" t="s">
        <v>1486</v>
      </c>
    </row>
    <row r="7825" spans="1:16">
      <c r="A7825" s="28" t="s">
        <v>3476</v>
      </c>
      <c r="B7825" s="9" t="s">
        <v>3477</v>
      </c>
      <c r="C7825" s="9" t="s">
        <v>3478</v>
      </c>
      <c r="D7825" t="s">
        <v>1481</v>
      </c>
      <c r="E7825" t="s">
        <v>2166</v>
      </c>
      <c r="F7825" t="s">
        <v>822</v>
      </c>
      <c r="I7825">
        <v>1</v>
      </c>
      <c r="J7825" t="s">
        <v>1485</v>
      </c>
      <c r="K7825">
        <v>381.9</v>
      </c>
      <c r="L7825" t="s">
        <v>822</v>
      </c>
      <c r="M7825">
        <v>1</v>
      </c>
      <c r="N7825" t="s">
        <v>1485</v>
      </c>
      <c r="O7825" t="s">
        <v>2168</v>
      </c>
      <c r="P7825" t="s">
        <v>1486</v>
      </c>
    </row>
    <row r="7826" spans="1:16">
      <c r="A7826" s="28" t="s">
        <v>3476</v>
      </c>
      <c r="B7826" s="9" t="s">
        <v>3477</v>
      </c>
      <c r="C7826" s="9" t="s">
        <v>3478</v>
      </c>
      <c r="D7826" t="s">
        <v>1481</v>
      </c>
      <c r="E7826" t="s">
        <v>2166</v>
      </c>
      <c r="F7826" t="s">
        <v>824</v>
      </c>
      <c r="I7826">
        <v>1</v>
      </c>
      <c r="J7826" t="s">
        <v>1485</v>
      </c>
      <c r="K7826" s="10">
        <v>1018.4</v>
      </c>
      <c r="L7826" t="s">
        <v>824</v>
      </c>
      <c r="M7826">
        <v>1</v>
      </c>
      <c r="N7826" t="s">
        <v>1485</v>
      </c>
      <c r="O7826" t="s">
        <v>2168</v>
      </c>
      <c r="P7826" t="s">
        <v>1486</v>
      </c>
    </row>
    <row r="7827" spans="1:16">
      <c r="A7827" s="28" t="s">
        <v>3476</v>
      </c>
      <c r="B7827" s="9" t="s">
        <v>3477</v>
      </c>
      <c r="C7827" s="9" t="s">
        <v>3478</v>
      </c>
      <c r="D7827" t="s">
        <v>1481</v>
      </c>
      <c r="E7827" t="s">
        <v>2166</v>
      </c>
      <c r="F7827" t="s">
        <v>1487</v>
      </c>
      <c r="I7827">
        <v>1</v>
      </c>
      <c r="J7827" t="s">
        <v>1485</v>
      </c>
      <c r="K7827">
        <v>318.3</v>
      </c>
      <c r="L7827" t="s">
        <v>1487</v>
      </c>
      <c r="M7827">
        <v>1</v>
      </c>
      <c r="N7827" t="s">
        <v>1485</v>
      </c>
      <c r="O7827" t="s">
        <v>2168</v>
      </c>
      <c r="P7827" t="s">
        <v>1486</v>
      </c>
    </row>
    <row r="7828" spans="1:16">
      <c r="A7828" s="28" t="s">
        <v>3476</v>
      </c>
      <c r="B7828" s="9" t="s">
        <v>3477</v>
      </c>
      <c r="C7828" s="9" t="s">
        <v>3478</v>
      </c>
      <c r="D7828" t="s">
        <v>1481</v>
      </c>
      <c r="E7828" t="s">
        <v>2166</v>
      </c>
      <c r="F7828" t="s">
        <v>825</v>
      </c>
      <c r="I7828">
        <v>1</v>
      </c>
      <c r="J7828" t="s">
        <v>1485</v>
      </c>
      <c r="K7828" s="10">
        <v>1273</v>
      </c>
      <c r="L7828" t="s">
        <v>825</v>
      </c>
      <c r="M7828">
        <v>1</v>
      </c>
      <c r="N7828" t="s">
        <v>1485</v>
      </c>
      <c r="O7828" t="s">
        <v>2168</v>
      </c>
      <c r="P7828" t="s">
        <v>1486</v>
      </c>
    </row>
    <row r="7829" spans="1:16">
      <c r="A7829" s="27" t="s">
        <v>3479</v>
      </c>
      <c r="B7829" s="9" t="s">
        <v>3480</v>
      </c>
      <c r="C7829" t="s">
        <v>3478</v>
      </c>
      <c r="D7829" t="s">
        <v>1481</v>
      </c>
      <c r="E7829" t="s">
        <v>2166</v>
      </c>
      <c r="F7829" t="s">
        <v>1349</v>
      </c>
      <c r="I7829">
        <v>1</v>
      </c>
      <c r="J7829" t="s">
        <v>1485</v>
      </c>
      <c r="K7829" s="10">
        <v>3186.3</v>
      </c>
      <c r="L7829" t="s">
        <v>1349</v>
      </c>
      <c r="M7829">
        <v>1</v>
      </c>
      <c r="N7829" t="s">
        <v>1485</v>
      </c>
      <c r="O7829" t="s">
        <v>2168</v>
      </c>
      <c r="P7829" t="s">
        <v>1486</v>
      </c>
    </row>
    <row r="7830" spans="1:16">
      <c r="A7830" s="28" t="s">
        <v>3479</v>
      </c>
      <c r="B7830" s="9" t="s">
        <v>3480</v>
      </c>
      <c r="C7830" s="9" t="s">
        <v>3478</v>
      </c>
      <c r="D7830" t="s">
        <v>1481</v>
      </c>
      <c r="E7830" t="s">
        <v>2166</v>
      </c>
      <c r="F7830" t="s">
        <v>818</v>
      </c>
      <c r="I7830">
        <v>1</v>
      </c>
      <c r="J7830" t="s">
        <v>1485</v>
      </c>
      <c r="K7830">
        <v>949.5</v>
      </c>
      <c r="L7830" t="s">
        <v>818</v>
      </c>
      <c r="M7830">
        <v>1</v>
      </c>
      <c r="N7830" t="s">
        <v>1485</v>
      </c>
      <c r="O7830" t="s">
        <v>2168</v>
      </c>
      <c r="P7830" t="s">
        <v>1486</v>
      </c>
    </row>
    <row r="7831" spans="1:16">
      <c r="A7831" s="28" t="s">
        <v>3479</v>
      </c>
      <c r="B7831" s="9" t="s">
        <v>3480</v>
      </c>
      <c r="C7831" s="9" t="s">
        <v>3478</v>
      </c>
      <c r="D7831" t="s">
        <v>1481</v>
      </c>
      <c r="E7831" t="s">
        <v>2166</v>
      </c>
      <c r="F7831" t="s">
        <v>817</v>
      </c>
      <c r="I7831">
        <v>1</v>
      </c>
      <c r="J7831" t="s">
        <v>1485</v>
      </c>
      <c r="K7831">
        <v>127.5</v>
      </c>
      <c r="L7831" t="s">
        <v>817</v>
      </c>
      <c r="M7831">
        <v>1</v>
      </c>
      <c r="N7831" t="s">
        <v>1485</v>
      </c>
      <c r="O7831" t="s">
        <v>2168</v>
      </c>
      <c r="P7831" t="s">
        <v>1486</v>
      </c>
    </row>
    <row r="7832" spans="1:16">
      <c r="A7832" s="28" t="s">
        <v>3479</v>
      </c>
      <c r="B7832" s="9" t="s">
        <v>3480</v>
      </c>
      <c r="C7832" s="9" t="s">
        <v>3478</v>
      </c>
      <c r="D7832" t="s">
        <v>1481</v>
      </c>
      <c r="E7832" t="s">
        <v>2166</v>
      </c>
      <c r="F7832" t="s">
        <v>819</v>
      </c>
      <c r="I7832">
        <v>1</v>
      </c>
      <c r="J7832" t="s">
        <v>1485</v>
      </c>
      <c r="K7832">
        <v>86.7</v>
      </c>
      <c r="L7832" t="s">
        <v>819</v>
      </c>
      <c r="M7832">
        <v>1</v>
      </c>
      <c r="N7832" t="s">
        <v>1485</v>
      </c>
      <c r="O7832" t="s">
        <v>2168</v>
      </c>
      <c r="P7832" t="s">
        <v>1486</v>
      </c>
    </row>
    <row r="7833" spans="1:16">
      <c r="A7833" s="28" t="s">
        <v>3479</v>
      </c>
      <c r="B7833" s="9" t="s">
        <v>3480</v>
      </c>
      <c r="C7833" s="9" t="s">
        <v>3478</v>
      </c>
      <c r="D7833" t="s">
        <v>1481</v>
      </c>
      <c r="E7833" t="s">
        <v>2166</v>
      </c>
      <c r="F7833" t="s">
        <v>820</v>
      </c>
      <c r="I7833">
        <v>1</v>
      </c>
      <c r="J7833" t="s">
        <v>1485</v>
      </c>
      <c r="K7833" s="9">
        <v>33137</v>
      </c>
      <c r="L7833" t="s">
        <v>820</v>
      </c>
      <c r="M7833">
        <v>1</v>
      </c>
      <c r="N7833" t="s">
        <v>1485</v>
      </c>
      <c r="O7833" t="s">
        <v>2168</v>
      </c>
      <c r="P7833" t="s">
        <v>1486</v>
      </c>
    </row>
    <row r="7834" spans="1:16">
      <c r="A7834" s="28" t="s">
        <v>3479</v>
      </c>
      <c r="B7834" s="9" t="s">
        <v>3480</v>
      </c>
      <c r="C7834" s="9" t="s">
        <v>3478</v>
      </c>
      <c r="D7834" t="s">
        <v>1481</v>
      </c>
      <c r="E7834" t="s">
        <v>2166</v>
      </c>
      <c r="F7834" t="s">
        <v>821</v>
      </c>
      <c r="I7834">
        <v>1</v>
      </c>
      <c r="J7834" t="s">
        <v>1485</v>
      </c>
      <c r="K7834" s="10">
        <v>1083.4000000000001</v>
      </c>
      <c r="L7834" t="s">
        <v>821</v>
      </c>
      <c r="M7834">
        <v>1</v>
      </c>
      <c r="N7834" t="s">
        <v>1485</v>
      </c>
      <c r="O7834" t="s">
        <v>2168</v>
      </c>
      <c r="P7834" t="s">
        <v>1486</v>
      </c>
    </row>
    <row r="7835" spans="1:16">
      <c r="A7835" s="28" t="s">
        <v>3479</v>
      </c>
      <c r="B7835" s="9" t="s">
        <v>3480</v>
      </c>
      <c r="C7835" s="9" t="s">
        <v>3478</v>
      </c>
      <c r="D7835" t="s">
        <v>1481</v>
      </c>
      <c r="E7835" t="s">
        <v>2166</v>
      </c>
      <c r="F7835" t="s">
        <v>822</v>
      </c>
      <c r="I7835">
        <v>1</v>
      </c>
      <c r="J7835" t="s">
        <v>1485</v>
      </c>
      <c r="K7835">
        <v>458.9</v>
      </c>
      <c r="L7835" t="s">
        <v>822</v>
      </c>
      <c r="M7835">
        <v>1</v>
      </c>
      <c r="N7835" t="s">
        <v>1485</v>
      </c>
      <c r="O7835" t="s">
        <v>2168</v>
      </c>
      <c r="P7835" t="s">
        <v>1486</v>
      </c>
    </row>
    <row r="7836" spans="1:16">
      <c r="A7836" s="28" t="s">
        <v>3479</v>
      </c>
      <c r="B7836" s="9" t="s">
        <v>3480</v>
      </c>
      <c r="C7836" s="9" t="s">
        <v>3478</v>
      </c>
      <c r="D7836" t="s">
        <v>1481</v>
      </c>
      <c r="E7836" t="s">
        <v>2166</v>
      </c>
      <c r="F7836" t="s">
        <v>824</v>
      </c>
      <c r="I7836">
        <v>1</v>
      </c>
      <c r="J7836" t="s">
        <v>1485</v>
      </c>
      <c r="K7836" s="10">
        <v>1223.5999999999999</v>
      </c>
      <c r="L7836" t="s">
        <v>824</v>
      </c>
      <c r="M7836">
        <v>1</v>
      </c>
      <c r="N7836" t="s">
        <v>1485</v>
      </c>
      <c r="O7836" t="s">
        <v>2168</v>
      </c>
      <c r="P7836" t="s">
        <v>1486</v>
      </c>
    </row>
    <row r="7837" spans="1:16">
      <c r="A7837" s="28" t="s">
        <v>3479</v>
      </c>
      <c r="B7837" s="9" t="s">
        <v>3480</v>
      </c>
      <c r="C7837" s="9" t="s">
        <v>3478</v>
      </c>
      <c r="D7837" t="s">
        <v>1481</v>
      </c>
      <c r="E7837" t="s">
        <v>2166</v>
      </c>
      <c r="F7837" t="s">
        <v>1487</v>
      </c>
      <c r="I7837">
        <v>1</v>
      </c>
      <c r="J7837" t="s">
        <v>1485</v>
      </c>
      <c r="K7837">
        <v>382.4</v>
      </c>
      <c r="L7837" t="s">
        <v>1487</v>
      </c>
      <c r="M7837">
        <v>1</v>
      </c>
      <c r="N7837" t="s">
        <v>1485</v>
      </c>
      <c r="O7837" t="s">
        <v>2168</v>
      </c>
      <c r="P7837" t="s">
        <v>1486</v>
      </c>
    </row>
    <row r="7838" spans="1:16">
      <c r="A7838" s="28" t="s">
        <v>3479</v>
      </c>
      <c r="B7838" s="9" t="s">
        <v>3480</v>
      </c>
      <c r="C7838" s="9" t="s">
        <v>3478</v>
      </c>
      <c r="D7838" t="s">
        <v>1481</v>
      </c>
      <c r="E7838" t="s">
        <v>2166</v>
      </c>
      <c r="F7838" t="s">
        <v>825</v>
      </c>
      <c r="I7838">
        <v>1</v>
      </c>
      <c r="J7838" t="s">
        <v>1485</v>
      </c>
      <c r="K7838" s="10">
        <v>1529.4</v>
      </c>
      <c r="L7838" t="s">
        <v>825</v>
      </c>
      <c r="M7838">
        <v>1</v>
      </c>
      <c r="N7838" t="s">
        <v>1485</v>
      </c>
      <c r="O7838" t="s">
        <v>2168</v>
      </c>
      <c r="P7838" t="s">
        <v>1486</v>
      </c>
    </row>
    <row r="7839" spans="1:16">
      <c r="A7839" s="27" t="s">
        <v>3481</v>
      </c>
      <c r="B7839" s="9" t="s">
        <v>3482</v>
      </c>
      <c r="C7839" t="s">
        <v>3483</v>
      </c>
      <c r="D7839" t="s">
        <v>1481</v>
      </c>
      <c r="E7839" t="s">
        <v>2166</v>
      </c>
      <c r="F7839" t="s">
        <v>1349</v>
      </c>
      <c r="I7839">
        <v>1</v>
      </c>
      <c r="J7839" t="s">
        <v>1485</v>
      </c>
      <c r="K7839" s="10">
        <v>25971.8</v>
      </c>
      <c r="L7839" t="s">
        <v>1349</v>
      </c>
      <c r="M7839">
        <v>1</v>
      </c>
      <c r="N7839" t="s">
        <v>1485</v>
      </c>
      <c r="O7839" t="s">
        <v>2168</v>
      </c>
      <c r="P7839" t="s">
        <v>1486</v>
      </c>
    </row>
    <row r="7840" spans="1:16">
      <c r="A7840" s="28" t="s">
        <v>3481</v>
      </c>
      <c r="B7840" s="9" t="s">
        <v>3482</v>
      </c>
      <c r="C7840" s="9" t="s">
        <v>3483</v>
      </c>
      <c r="D7840" t="s">
        <v>1481</v>
      </c>
      <c r="E7840" t="s">
        <v>2166</v>
      </c>
      <c r="F7840" t="s">
        <v>818</v>
      </c>
      <c r="I7840">
        <v>1</v>
      </c>
      <c r="J7840" t="s">
        <v>1485</v>
      </c>
      <c r="K7840" s="10">
        <v>7739.6</v>
      </c>
      <c r="L7840" t="s">
        <v>818</v>
      </c>
      <c r="M7840">
        <v>1</v>
      </c>
      <c r="N7840" t="s">
        <v>1485</v>
      </c>
      <c r="O7840" t="s">
        <v>2168</v>
      </c>
      <c r="P7840" t="s">
        <v>1486</v>
      </c>
    </row>
    <row r="7841" spans="1:16">
      <c r="A7841" s="28" t="s">
        <v>3481</v>
      </c>
      <c r="B7841" s="9" t="s">
        <v>3482</v>
      </c>
      <c r="C7841" s="9" t="s">
        <v>3483</v>
      </c>
      <c r="D7841" t="s">
        <v>1481</v>
      </c>
      <c r="E7841" t="s">
        <v>2166</v>
      </c>
      <c r="F7841" t="s">
        <v>817</v>
      </c>
      <c r="I7841">
        <v>1</v>
      </c>
      <c r="J7841" t="s">
        <v>1485</v>
      </c>
      <c r="K7841" s="10">
        <v>1038.9000000000001</v>
      </c>
      <c r="L7841" t="s">
        <v>817</v>
      </c>
      <c r="M7841">
        <v>1</v>
      </c>
      <c r="N7841" t="s">
        <v>1485</v>
      </c>
      <c r="O7841" t="s">
        <v>2168</v>
      </c>
      <c r="P7841" t="s">
        <v>1486</v>
      </c>
    </row>
    <row r="7842" spans="1:16">
      <c r="A7842" s="28" t="s">
        <v>3481</v>
      </c>
      <c r="B7842" s="9" t="s">
        <v>3482</v>
      </c>
      <c r="C7842" s="9" t="s">
        <v>3483</v>
      </c>
      <c r="D7842" t="s">
        <v>1481</v>
      </c>
      <c r="E7842" t="s">
        <v>2166</v>
      </c>
      <c r="F7842" t="s">
        <v>819</v>
      </c>
      <c r="I7842">
        <v>1</v>
      </c>
      <c r="J7842" t="s">
        <v>1485</v>
      </c>
      <c r="K7842">
        <v>883.1</v>
      </c>
      <c r="L7842" t="s">
        <v>819</v>
      </c>
      <c r="M7842">
        <v>1</v>
      </c>
      <c r="N7842" t="s">
        <v>1485</v>
      </c>
      <c r="O7842" t="s">
        <v>2168</v>
      </c>
      <c r="P7842" t="s">
        <v>1486</v>
      </c>
    </row>
    <row r="7843" spans="1:16">
      <c r="A7843" s="28" t="s">
        <v>3481</v>
      </c>
      <c r="B7843" s="9" t="s">
        <v>3482</v>
      </c>
      <c r="C7843" s="9" t="s">
        <v>3483</v>
      </c>
      <c r="D7843" t="s">
        <v>1481</v>
      </c>
      <c r="E7843" t="s">
        <v>2166</v>
      </c>
      <c r="F7843" t="s">
        <v>820</v>
      </c>
      <c r="I7843">
        <v>1</v>
      </c>
      <c r="J7843" t="s">
        <v>1485</v>
      </c>
      <c r="K7843" s="9">
        <v>270106</v>
      </c>
      <c r="L7843" t="s">
        <v>820</v>
      </c>
      <c r="M7843">
        <v>1</v>
      </c>
      <c r="N7843" t="s">
        <v>1485</v>
      </c>
      <c r="O7843" t="s">
        <v>2168</v>
      </c>
      <c r="P7843" t="s">
        <v>1486</v>
      </c>
    </row>
    <row r="7844" spans="1:16">
      <c r="A7844" s="28" t="s">
        <v>3481</v>
      </c>
      <c r="B7844" s="9" t="s">
        <v>3482</v>
      </c>
      <c r="C7844" s="9" t="s">
        <v>3483</v>
      </c>
      <c r="D7844" t="s">
        <v>1481</v>
      </c>
      <c r="E7844" t="s">
        <v>2166</v>
      </c>
      <c r="F7844" t="s">
        <v>821</v>
      </c>
      <c r="I7844">
        <v>1</v>
      </c>
      <c r="J7844" t="s">
        <v>1485</v>
      </c>
      <c r="K7844" s="10">
        <v>8103.2</v>
      </c>
      <c r="L7844" t="s">
        <v>821</v>
      </c>
      <c r="M7844">
        <v>1</v>
      </c>
      <c r="N7844" t="s">
        <v>1485</v>
      </c>
      <c r="O7844" t="s">
        <v>2168</v>
      </c>
      <c r="P7844" t="s">
        <v>1486</v>
      </c>
    </row>
    <row r="7845" spans="1:16">
      <c r="A7845" s="28" t="s">
        <v>3481</v>
      </c>
      <c r="B7845" s="9" t="s">
        <v>3482</v>
      </c>
      <c r="C7845" s="9" t="s">
        <v>3483</v>
      </c>
      <c r="D7845" t="s">
        <v>1481</v>
      </c>
      <c r="E7845" t="s">
        <v>2166</v>
      </c>
      <c r="F7845" t="s">
        <v>822</v>
      </c>
      <c r="I7845">
        <v>1</v>
      </c>
      <c r="J7845" t="s">
        <v>1485</v>
      </c>
      <c r="K7845" s="10">
        <v>3947.8</v>
      </c>
      <c r="L7845" t="s">
        <v>822</v>
      </c>
      <c r="M7845">
        <v>1</v>
      </c>
      <c r="N7845" t="s">
        <v>1485</v>
      </c>
      <c r="O7845" t="s">
        <v>2168</v>
      </c>
      <c r="P7845" t="s">
        <v>1486</v>
      </c>
    </row>
    <row r="7846" spans="1:16">
      <c r="A7846" s="28" t="s">
        <v>3481</v>
      </c>
      <c r="B7846" s="9" t="s">
        <v>3482</v>
      </c>
      <c r="C7846" s="9" t="s">
        <v>3483</v>
      </c>
      <c r="D7846" t="s">
        <v>1481</v>
      </c>
      <c r="E7846" t="s">
        <v>2166</v>
      </c>
      <c r="F7846" t="s">
        <v>824</v>
      </c>
      <c r="I7846">
        <v>1</v>
      </c>
      <c r="J7846" t="s">
        <v>1485</v>
      </c>
      <c r="K7846" s="10">
        <v>9349.9</v>
      </c>
      <c r="L7846" t="s">
        <v>824</v>
      </c>
      <c r="M7846">
        <v>1</v>
      </c>
      <c r="N7846" t="s">
        <v>1485</v>
      </c>
      <c r="O7846" t="s">
        <v>2168</v>
      </c>
      <c r="P7846" t="s">
        <v>1486</v>
      </c>
    </row>
    <row r="7847" spans="1:16">
      <c r="A7847" s="28" t="s">
        <v>3481</v>
      </c>
      <c r="B7847" s="9" t="s">
        <v>3482</v>
      </c>
      <c r="C7847" s="9" t="s">
        <v>3483</v>
      </c>
      <c r="D7847" t="s">
        <v>1481</v>
      </c>
      <c r="E7847" t="s">
        <v>2166</v>
      </c>
      <c r="F7847" t="s">
        <v>1487</v>
      </c>
      <c r="I7847">
        <v>1</v>
      </c>
      <c r="J7847" t="s">
        <v>1485</v>
      </c>
      <c r="K7847" s="10">
        <v>3116.7</v>
      </c>
      <c r="L7847" t="s">
        <v>1487</v>
      </c>
      <c r="M7847">
        <v>1</v>
      </c>
      <c r="N7847" t="s">
        <v>1485</v>
      </c>
      <c r="O7847" t="s">
        <v>2168</v>
      </c>
      <c r="P7847" t="s">
        <v>1486</v>
      </c>
    </row>
    <row r="7848" spans="1:16">
      <c r="A7848" s="28" t="s">
        <v>3481</v>
      </c>
      <c r="B7848" s="9" t="s">
        <v>3482</v>
      </c>
      <c r="C7848" s="9" t="s">
        <v>3483</v>
      </c>
      <c r="D7848" t="s">
        <v>1481</v>
      </c>
      <c r="E7848" t="s">
        <v>2166</v>
      </c>
      <c r="F7848" t="s">
        <v>825</v>
      </c>
      <c r="I7848">
        <v>1</v>
      </c>
      <c r="J7848" t="s">
        <v>1485</v>
      </c>
      <c r="K7848" s="10">
        <v>10388.700000000001</v>
      </c>
      <c r="L7848" t="s">
        <v>825</v>
      </c>
      <c r="M7848">
        <v>1</v>
      </c>
      <c r="N7848" t="s">
        <v>1485</v>
      </c>
      <c r="O7848" t="s">
        <v>2168</v>
      </c>
      <c r="P7848" t="s">
        <v>1486</v>
      </c>
    </row>
    <row r="7849" spans="1:16">
      <c r="A7849" s="27" t="s">
        <v>3484</v>
      </c>
      <c r="B7849" s="9" t="s">
        <v>3485</v>
      </c>
      <c r="C7849" t="s">
        <v>3483</v>
      </c>
      <c r="D7849" t="s">
        <v>1481</v>
      </c>
      <c r="E7849" t="s">
        <v>2166</v>
      </c>
      <c r="F7849" t="s">
        <v>1349</v>
      </c>
      <c r="I7849">
        <v>1</v>
      </c>
      <c r="J7849" t="s">
        <v>1485</v>
      </c>
      <c r="K7849" s="10">
        <v>25971.8</v>
      </c>
      <c r="L7849" t="s">
        <v>1349</v>
      </c>
      <c r="M7849">
        <v>1</v>
      </c>
      <c r="N7849" t="s">
        <v>1485</v>
      </c>
      <c r="O7849" t="s">
        <v>2168</v>
      </c>
      <c r="P7849" t="s">
        <v>1486</v>
      </c>
    </row>
    <row r="7850" spans="1:16">
      <c r="A7850" s="28" t="s">
        <v>3484</v>
      </c>
      <c r="B7850" s="9" t="s">
        <v>3485</v>
      </c>
      <c r="C7850" s="9" t="s">
        <v>3483</v>
      </c>
      <c r="D7850" t="s">
        <v>1481</v>
      </c>
      <c r="E7850" t="s">
        <v>2166</v>
      </c>
      <c r="F7850" t="s">
        <v>818</v>
      </c>
      <c r="I7850">
        <v>1</v>
      </c>
      <c r="J7850" t="s">
        <v>1485</v>
      </c>
      <c r="K7850" s="10">
        <v>7739.6</v>
      </c>
      <c r="L7850" t="s">
        <v>818</v>
      </c>
      <c r="M7850">
        <v>1</v>
      </c>
      <c r="N7850" t="s">
        <v>1485</v>
      </c>
      <c r="O7850" t="s">
        <v>2168</v>
      </c>
      <c r="P7850" t="s">
        <v>1486</v>
      </c>
    </row>
    <row r="7851" spans="1:16">
      <c r="A7851" s="28" t="s">
        <v>3484</v>
      </c>
      <c r="B7851" s="9" t="s">
        <v>3485</v>
      </c>
      <c r="C7851" s="9" t="s">
        <v>3483</v>
      </c>
      <c r="D7851" t="s">
        <v>1481</v>
      </c>
      <c r="E7851" t="s">
        <v>2166</v>
      </c>
      <c r="F7851" t="s">
        <v>817</v>
      </c>
      <c r="I7851">
        <v>1</v>
      </c>
      <c r="J7851" t="s">
        <v>1485</v>
      </c>
      <c r="K7851" s="10">
        <v>1038.9000000000001</v>
      </c>
      <c r="L7851" t="s">
        <v>817</v>
      </c>
      <c r="M7851">
        <v>1</v>
      </c>
      <c r="N7851" t="s">
        <v>1485</v>
      </c>
      <c r="O7851" t="s">
        <v>2168</v>
      </c>
      <c r="P7851" t="s">
        <v>1486</v>
      </c>
    </row>
    <row r="7852" spans="1:16">
      <c r="A7852" s="28" t="s">
        <v>3484</v>
      </c>
      <c r="B7852" s="9" t="s">
        <v>3485</v>
      </c>
      <c r="C7852" s="9" t="s">
        <v>3483</v>
      </c>
      <c r="D7852" t="s">
        <v>1481</v>
      </c>
      <c r="E7852" t="s">
        <v>2166</v>
      </c>
      <c r="F7852" t="s">
        <v>819</v>
      </c>
      <c r="I7852">
        <v>1</v>
      </c>
      <c r="J7852" t="s">
        <v>1485</v>
      </c>
      <c r="K7852">
        <v>883.1</v>
      </c>
      <c r="L7852" t="s">
        <v>819</v>
      </c>
      <c r="M7852">
        <v>1</v>
      </c>
      <c r="N7852" t="s">
        <v>1485</v>
      </c>
      <c r="O7852" t="s">
        <v>2168</v>
      </c>
      <c r="P7852" t="s">
        <v>1486</v>
      </c>
    </row>
    <row r="7853" spans="1:16">
      <c r="A7853" s="28" t="s">
        <v>3484</v>
      </c>
      <c r="B7853" s="9" t="s">
        <v>3485</v>
      </c>
      <c r="C7853" s="9" t="s">
        <v>3483</v>
      </c>
      <c r="D7853" t="s">
        <v>1481</v>
      </c>
      <c r="E7853" t="s">
        <v>2166</v>
      </c>
      <c r="F7853" t="s">
        <v>820</v>
      </c>
      <c r="I7853">
        <v>1</v>
      </c>
      <c r="J7853" t="s">
        <v>1485</v>
      </c>
      <c r="K7853" s="9">
        <v>270106</v>
      </c>
      <c r="L7853" t="s">
        <v>820</v>
      </c>
      <c r="M7853">
        <v>1</v>
      </c>
      <c r="N7853" t="s">
        <v>1485</v>
      </c>
      <c r="O7853" t="s">
        <v>2168</v>
      </c>
      <c r="P7853" t="s">
        <v>1486</v>
      </c>
    </row>
    <row r="7854" spans="1:16">
      <c r="A7854" s="28" t="s">
        <v>3484</v>
      </c>
      <c r="B7854" s="9" t="s">
        <v>3485</v>
      </c>
      <c r="C7854" s="9" t="s">
        <v>3483</v>
      </c>
      <c r="D7854" t="s">
        <v>1481</v>
      </c>
      <c r="E7854" t="s">
        <v>2166</v>
      </c>
      <c r="F7854" t="s">
        <v>821</v>
      </c>
      <c r="I7854">
        <v>1</v>
      </c>
      <c r="J7854" t="s">
        <v>1485</v>
      </c>
      <c r="K7854" s="10">
        <v>8103.2</v>
      </c>
      <c r="L7854" t="s">
        <v>821</v>
      </c>
      <c r="M7854">
        <v>1</v>
      </c>
      <c r="N7854" t="s">
        <v>1485</v>
      </c>
      <c r="O7854" t="s">
        <v>2168</v>
      </c>
      <c r="P7854" t="s">
        <v>1486</v>
      </c>
    </row>
    <row r="7855" spans="1:16">
      <c r="A7855" s="28" t="s">
        <v>3484</v>
      </c>
      <c r="B7855" s="9" t="s">
        <v>3485</v>
      </c>
      <c r="C7855" s="9" t="s">
        <v>3483</v>
      </c>
      <c r="D7855" t="s">
        <v>1481</v>
      </c>
      <c r="E7855" t="s">
        <v>2166</v>
      </c>
      <c r="F7855" t="s">
        <v>822</v>
      </c>
      <c r="I7855">
        <v>1</v>
      </c>
      <c r="J7855" t="s">
        <v>1485</v>
      </c>
      <c r="K7855" s="10">
        <v>3947.8</v>
      </c>
      <c r="L7855" t="s">
        <v>822</v>
      </c>
      <c r="M7855">
        <v>1</v>
      </c>
      <c r="N7855" t="s">
        <v>1485</v>
      </c>
      <c r="O7855" t="s">
        <v>2168</v>
      </c>
      <c r="P7855" t="s">
        <v>1486</v>
      </c>
    </row>
    <row r="7856" spans="1:16">
      <c r="A7856" s="28" t="s">
        <v>3484</v>
      </c>
      <c r="B7856" s="9" t="s">
        <v>3485</v>
      </c>
      <c r="C7856" s="9" t="s">
        <v>3483</v>
      </c>
      <c r="D7856" t="s">
        <v>1481</v>
      </c>
      <c r="E7856" t="s">
        <v>2166</v>
      </c>
      <c r="F7856" t="s">
        <v>824</v>
      </c>
      <c r="I7856">
        <v>1</v>
      </c>
      <c r="J7856" t="s">
        <v>1485</v>
      </c>
      <c r="K7856" s="10">
        <v>9349.9</v>
      </c>
      <c r="L7856" t="s">
        <v>824</v>
      </c>
      <c r="M7856">
        <v>1</v>
      </c>
      <c r="N7856" t="s">
        <v>1485</v>
      </c>
      <c r="O7856" t="s">
        <v>2168</v>
      </c>
      <c r="P7856" t="s">
        <v>1486</v>
      </c>
    </row>
    <row r="7857" spans="1:16">
      <c r="A7857" s="28" t="s">
        <v>3484</v>
      </c>
      <c r="B7857" s="9" t="s">
        <v>3485</v>
      </c>
      <c r="C7857" s="9" t="s">
        <v>3483</v>
      </c>
      <c r="D7857" t="s">
        <v>1481</v>
      </c>
      <c r="E7857" t="s">
        <v>2166</v>
      </c>
      <c r="F7857" t="s">
        <v>1487</v>
      </c>
      <c r="I7857">
        <v>1</v>
      </c>
      <c r="J7857" t="s">
        <v>1485</v>
      </c>
      <c r="K7857" s="10">
        <v>3116.7</v>
      </c>
      <c r="L7857" t="s">
        <v>1487</v>
      </c>
      <c r="M7857">
        <v>1</v>
      </c>
      <c r="N7857" t="s">
        <v>1485</v>
      </c>
      <c r="O7857" t="s">
        <v>2168</v>
      </c>
      <c r="P7857" t="s">
        <v>1486</v>
      </c>
    </row>
    <row r="7858" spans="1:16">
      <c r="A7858" s="28" t="s">
        <v>3484</v>
      </c>
      <c r="B7858" s="9" t="s">
        <v>3485</v>
      </c>
      <c r="C7858" s="9" t="s">
        <v>3483</v>
      </c>
      <c r="D7858" t="s">
        <v>1481</v>
      </c>
      <c r="E7858" t="s">
        <v>2166</v>
      </c>
      <c r="F7858" t="s">
        <v>825</v>
      </c>
      <c r="I7858">
        <v>1</v>
      </c>
      <c r="J7858" t="s">
        <v>1485</v>
      </c>
      <c r="K7858" s="10">
        <v>10388.700000000001</v>
      </c>
      <c r="L7858" t="s">
        <v>825</v>
      </c>
      <c r="M7858">
        <v>1</v>
      </c>
      <c r="N7858" t="s">
        <v>1485</v>
      </c>
      <c r="O7858" t="s">
        <v>2168</v>
      </c>
      <c r="P7858" t="s">
        <v>1486</v>
      </c>
    </row>
    <row r="7859" spans="1:16">
      <c r="A7859" s="27" t="s">
        <v>1683</v>
      </c>
      <c r="B7859" s="9" t="s">
        <v>1684</v>
      </c>
      <c r="C7859" t="s">
        <v>1685</v>
      </c>
      <c r="D7859" t="s">
        <v>1481</v>
      </c>
      <c r="E7859" t="s">
        <v>2166</v>
      </c>
      <c r="F7859" t="s">
        <v>1349</v>
      </c>
      <c r="I7859">
        <v>1</v>
      </c>
      <c r="J7859" t="s">
        <v>1485</v>
      </c>
      <c r="K7859" s="10">
        <v>1912.5</v>
      </c>
      <c r="L7859" t="s">
        <v>1349</v>
      </c>
      <c r="M7859">
        <v>1</v>
      </c>
      <c r="N7859" t="s">
        <v>1485</v>
      </c>
      <c r="O7859" t="s">
        <v>2168</v>
      </c>
      <c r="P7859" t="s">
        <v>1486</v>
      </c>
    </row>
    <row r="7860" spans="1:16">
      <c r="A7860" s="28" t="s">
        <v>1683</v>
      </c>
      <c r="B7860" s="9" t="s">
        <v>1684</v>
      </c>
      <c r="C7860" s="9" t="s">
        <v>1685</v>
      </c>
      <c r="D7860" t="s">
        <v>1481</v>
      </c>
      <c r="E7860" t="s">
        <v>2166</v>
      </c>
      <c r="F7860" t="s">
        <v>818</v>
      </c>
      <c r="I7860">
        <v>1</v>
      </c>
      <c r="J7860" t="s">
        <v>1485</v>
      </c>
      <c r="K7860">
        <v>570</v>
      </c>
      <c r="L7860" t="s">
        <v>818</v>
      </c>
      <c r="M7860">
        <v>1</v>
      </c>
      <c r="N7860" t="s">
        <v>1485</v>
      </c>
      <c r="O7860" t="s">
        <v>2168</v>
      </c>
      <c r="P7860" t="s">
        <v>1486</v>
      </c>
    </row>
    <row r="7861" spans="1:16">
      <c r="A7861" s="28" t="s">
        <v>1683</v>
      </c>
      <c r="B7861" s="9" t="s">
        <v>1684</v>
      </c>
      <c r="C7861" s="9" t="s">
        <v>1685</v>
      </c>
      <c r="D7861" t="s">
        <v>1481</v>
      </c>
      <c r="E7861" t="s">
        <v>2166</v>
      </c>
      <c r="F7861" t="s">
        <v>817</v>
      </c>
      <c r="I7861">
        <v>1</v>
      </c>
      <c r="J7861" t="s">
        <v>1485</v>
      </c>
      <c r="K7861">
        <v>76.5</v>
      </c>
      <c r="L7861" t="s">
        <v>817</v>
      </c>
      <c r="M7861">
        <v>1</v>
      </c>
      <c r="N7861" t="s">
        <v>1485</v>
      </c>
      <c r="O7861" t="s">
        <v>2168</v>
      </c>
      <c r="P7861" t="s">
        <v>1486</v>
      </c>
    </row>
    <row r="7862" spans="1:16">
      <c r="A7862" s="28" t="s">
        <v>1683</v>
      </c>
      <c r="B7862" s="9" t="s">
        <v>1684</v>
      </c>
      <c r="C7862" s="9" t="s">
        <v>1685</v>
      </c>
      <c r="D7862" t="s">
        <v>1481</v>
      </c>
      <c r="E7862" t="s">
        <v>2166</v>
      </c>
      <c r="F7862" t="s">
        <v>819</v>
      </c>
      <c r="I7862">
        <v>1</v>
      </c>
      <c r="J7862" t="s">
        <v>1485</v>
      </c>
      <c r="K7862">
        <v>67.900000000000006</v>
      </c>
      <c r="L7862" t="s">
        <v>819</v>
      </c>
      <c r="M7862">
        <v>1</v>
      </c>
      <c r="N7862" t="s">
        <v>1485</v>
      </c>
      <c r="O7862" t="s">
        <v>2168</v>
      </c>
      <c r="P7862" t="s">
        <v>1486</v>
      </c>
    </row>
    <row r="7863" spans="1:16">
      <c r="A7863" s="28" t="s">
        <v>1683</v>
      </c>
      <c r="B7863" s="9" t="s">
        <v>1684</v>
      </c>
      <c r="C7863" s="9" t="s">
        <v>1685</v>
      </c>
      <c r="D7863" t="s">
        <v>1481</v>
      </c>
      <c r="E7863" t="s">
        <v>2166</v>
      </c>
      <c r="F7863" t="s">
        <v>820</v>
      </c>
      <c r="I7863">
        <v>1</v>
      </c>
      <c r="J7863" t="s">
        <v>1485</v>
      </c>
      <c r="K7863" s="9">
        <v>19890</v>
      </c>
      <c r="L7863" t="s">
        <v>820</v>
      </c>
      <c r="M7863">
        <v>1</v>
      </c>
      <c r="N7863" t="s">
        <v>1485</v>
      </c>
      <c r="O7863" t="s">
        <v>2168</v>
      </c>
      <c r="P7863" t="s">
        <v>1486</v>
      </c>
    </row>
    <row r="7864" spans="1:16">
      <c r="A7864" s="28" t="s">
        <v>1683</v>
      </c>
      <c r="B7864" s="9" t="s">
        <v>1684</v>
      </c>
      <c r="C7864" s="9" t="s">
        <v>1685</v>
      </c>
      <c r="D7864" t="s">
        <v>1481</v>
      </c>
      <c r="E7864" t="s">
        <v>2166</v>
      </c>
      <c r="F7864" t="s">
        <v>821</v>
      </c>
      <c r="I7864">
        <v>1</v>
      </c>
      <c r="J7864" t="s">
        <v>1485</v>
      </c>
      <c r="K7864">
        <v>596.70000000000005</v>
      </c>
      <c r="L7864" t="s">
        <v>821</v>
      </c>
      <c r="M7864">
        <v>1</v>
      </c>
      <c r="N7864" t="s">
        <v>1485</v>
      </c>
      <c r="O7864" t="s">
        <v>2168</v>
      </c>
      <c r="P7864" t="s">
        <v>1486</v>
      </c>
    </row>
    <row r="7865" spans="1:16">
      <c r="A7865" s="28" t="s">
        <v>1683</v>
      </c>
      <c r="B7865" s="9" t="s">
        <v>1684</v>
      </c>
      <c r="C7865" s="9" t="s">
        <v>1685</v>
      </c>
      <c r="D7865" t="s">
        <v>1481</v>
      </c>
      <c r="E7865" t="s">
        <v>2166</v>
      </c>
      <c r="F7865" t="s">
        <v>822</v>
      </c>
      <c r="I7865">
        <v>1</v>
      </c>
      <c r="J7865" t="s">
        <v>1485</v>
      </c>
      <c r="K7865">
        <v>290.7</v>
      </c>
      <c r="L7865" t="s">
        <v>822</v>
      </c>
      <c r="M7865">
        <v>1</v>
      </c>
      <c r="N7865" t="s">
        <v>1485</v>
      </c>
      <c r="O7865" t="s">
        <v>2168</v>
      </c>
      <c r="P7865" t="s">
        <v>1486</v>
      </c>
    </row>
    <row r="7866" spans="1:16">
      <c r="A7866" s="28" t="s">
        <v>1683</v>
      </c>
      <c r="B7866" s="9" t="s">
        <v>1684</v>
      </c>
      <c r="C7866" s="9" t="s">
        <v>1685</v>
      </c>
      <c r="D7866" t="s">
        <v>1481</v>
      </c>
      <c r="E7866" t="s">
        <v>2166</v>
      </c>
      <c r="F7866" t="s">
        <v>824</v>
      </c>
      <c r="I7866">
        <v>1</v>
      </c>
      <c r="J7866" t="s">
        <v>1485</v>
      </c>
      <c r="K7866">
        <v>688.5</v>
      </c>
      <c r="L7866" t="s">
        <v>824</v>
      </c>
      <c r="M7866">
        <v>1</v>
      </c>
      <c r="N7866" t="s">
        <v>1485</v>
      </c>
      <c r="O7866" t="s">
        <v>2168</v>
      </c>
      <c r="P7866" t="s">
        <v>1486</v>
      </c>
    </row>
    <row r="7867" spans="1:16">
      <c r="A7867" s="28" t="s">
        <v>1683</v>
      </c>
      <c r="B7867" s="9" t="s">
        <v>1684</v>
      </c>
      <c r="C7867" s="9" t="s">
        <v>1685</v>
      </c>
      <c r="D7867" t="s">
        <v>1481</v>
      </c>
      <c r="E7867" t="s">
        <v>2166</v>
      </c>
      <c r="F7867" t="s">
        <v>1487</v>
      </c>
      <c r="I7867">
        <v>1</v>
      </c>
      <c r="J7867" t="s">
        <v>1485</v>
      </c>
      <c r="K7867">
        <v>229.5</v>
      </c>
      <c r="L7867" t="s">
        <v>1487</v>
      </c>
      <c r="M7867">
        <v>1</v>
      </c>
      <c r="N7867" t="s">
        <v>1485</v>
      </c>
      <c r="O7867" t="s">
        <v>2168</v>
      </c>
      <c r="P7867" t="s">
        <v>1486</v>
      </c>
    </row>
    <row r="7868" spans="1:16">
      <c r="A7868" s="28" t="s">
        <v>1683</v>
      </c>
      <c r="B7868" s="9" t="s">
        <v>1684</v>
      </c>
      <c r="C7868" s="9" t="s">
        <v>1685</v>
      </c>
      <c r="D7868" t="s">
        <v>1481</v>
      </c>
      <c r="E7868" t="s">
        <v>2166</v>
      </c>
      <c r="F7868" t="s">
        <v>825</v>
      </c>
      <c r="I7868">
        <v>1</v>
      </c>
      <c r="J7868" t="s">
        <v>1485</v>
      </c>
      <c r="K7868">
        <v>765</v>
      </c>
      <c r="L7868" t="s">
        <v>825</v>
      </c>
      <c r="M7868">
        <v>1</v>
      </c>
      <c r="N7868" t="s">
        <v>1485</v>
      </c>
      <c r="O7868" t="s">
        <v>2168</v>
      </c>
      <c r="P7868" t="s">
        <v>1486</v>
      </c>
    </row>
    <row r="7869" spans="1:16">
      <c r="A7869" s="27" t="s">
        <v>1686</v>
      </c>
      <c r="B7869" s="9" t="s">
        <v>1687</v>
      </c>
      <c r="C7869" t="s">
        <v>1685</v>
      </c>
      <c r="D7869" t="s">
        <v>1481</v>
      </c>
      <c r="E7869" t="s">
        <v>2166</v>
      </c>
      <c r="F7869" t="s">
        <v>1349</v>
      </c>
      <c r="I7869">
        <v>1</v>
      </c>
      <c r="J7869" t="s">
        <v>1485</v>
      </c>
      <c r="K7869" s="10">
        <v>5355</v>
      </c>
      <c r="L7869" t="s">
        <v>1349</v>
      </c>
      <c r="M7869">
        <v>1</v>
      </c>
      <c r="N7869" t="s">
        <v>1485</v>
      </c>
      <c r="O7869" t="s">
        <v>2168</v>
      </c>
      <c r="P7869" t="s">
        <v>1486</v>
      </c>
    </row>
    <row r="7870" spans="1:16">
      <c r="A7870" s="28" t="s">
        <v>1686</v>
      </c>
      <c r="B7870" s="9" t="s">
        <v>1687</v>
      </c>
      <c r="C7870" s="9" t="s">
        <v>1685</v>
      </c>
      <c r="D7870" t="s">
        <v>1481</v>
      </c>
      <c r="E7870" t="s">
        <v>2166</v>
      </c>
      <c r="F7870" t="s">
        <v>818</v>
      </c>
      <c r="I7870">
        <v>1</v>
      </c>
      <c r="J7870" t="s">
        <v>1485</v>
      </c>
      <c r="K7870" s="10">
        <v>1595.8</v>
      </c>
      <c r="L7870" t="s">
        <v>818</v>
      </c>
      <c r="M7870">
        <v>1</v>
      </c>
      <c r="N7870" t="s">
        <v>1485</v>
      </c>
      <c r="O7870" t="s">
        <v>2168</v>
      </c>
      <c r="P7870" t="s">
        <v>1486</v>
      </c>
    </row>
    <row r="7871" spans="1:16">
      <c r="A7871" s="28" t="s">
        <v>1686</v>
      </c>
      <c r="B7871" s="9" t="s">
        <v>1687</v>
      </c>
      <c r="C7871" s="9" t="s">
        <v>1685</v>
      </c>
      <c r="D7871" t="s">
        <v>1481</v>
      </c>
      <c r="E7871" t="s">
        <v>2166</v>
      </c>
      <c r="F7871" t="s">
        <v>817</v>
      </c>
      <c r="I7871">
        <v>1</v>
      </c>
      <c r="J7871" t="s">
        <v>1485</v>
      </c>
      <c r="K7871">
        <v>161.69999999999999</v>
      </c>
      <c r="L7871" t="s">
        <v>817</v>
      </c>
      <c r="M7871">
        <v>1</v>
      </c>
      <c r="N7871" t="s">
        <v>1485</v>
      </c>
      <c r="O7871" t="s">
        <v>2168</v>
      </c>
      <c r="P7871" t="s">
        <v>1486</v>
      </c>
    </row>
    <row r="7872" spans="1:16">
      <c r="A7872" s="28" t="s">
        <v>1686</v>
      </c>
      <c r="B7872" s="9" t="s">
        <v>1687</v>
      </c>
      <c r="C7872" s="9" t="s">
        <v>1685</v>
      </c>
      <c r="D7872" t="s">
        <v>1481</v>
      </c>
      <c r="E7872" t="s">
        <v>2166</v>
      </c>
      <c r="F7872" t="s">
        <v>819</v>
      </c>
      <c r="I7872">
        <v>1</v>
      </c>
      <c r="J7872" t="s">
        <v>1485</v>
      </c>
      <c r="K7872">
        <v>182.1</v>
      </c>
      <c r="L7872" t="s">
        <v>819</v>
      </c>
      <c r="M7872">
        <v>1</v>
      </c>
      <c r="N7872" t="s">
        <v>1485</v>
      </c>
      <c r="O7872" t="s">
        <v>2168</v>
      </c>
      <c r="P7872" t="s">
        <v>1486</v>
      </c>
    </row>
    <row r="7873" spans="1:16">
      <c r="A7873" s="28" t="s">
        <v>1686</v>
      </c>
      <c r="B7873" s="9" t="s">
        <v>1687</v>
      </c>
      <c r="C7873" s="9" t="s">
        <v>1685</v>
      </c>
      <c r="D7873" t="s">
        <v>1481</v>
      </c>
      <c r="E7873" t="s">
        <v>2166</v>
      </c>
      <c r="F7873" t="s">
        <v>820</v>
      </c>
      <c r="I7873">
        <v>1</v>
      </c>
      <c r="J7873" t="s">
        <v>1485</v>
      </c>
      <c r="K7873" s="9">
        <v>55692</v>
      </c>
      <c r="L7873" t="s">
        <v>820</v>
      </c>
      <c r="M7873">
        <v>1</v>
      </c>
      <c r="N7873" t="s">
        <v>1485</v>
      </c>
      <c r="O7873" t="s">
        <v>2168</v>
      </c>
      <c r="P7873" t="s">
        <v>1486</v>
      </c>
    </row>
    <row r="7874" spans="1:16">
      <c r="A7874" s="28" t="s">
        <v>1686</v>
      </c>
      <c r="B7874" s="9" t="s">
        <v>1687</v>
      </c>
      <c r="C7874" s="9" t="s">
        <v>1685</v>
      </c>
      <c r="D7874" t="s">
        <v>1481</v>
      </c>
      <c r="E7874" t="s">
        <v>2166</v>
      </c>
      <c r="F7874" t="s">
        <v>821</v>
      </c>
      <c r="I7874">
        <v>1</v>
      </c>
      <c r="J7874" t="s">
        <v>1485</v>
      </c>
      <c r="K7874" s="10">
        <v>1670.8</v>
      </c>
      <c r="L7874" t="s">
        <v>821</v>
      </c>
      <c r="M7874">
        <v>1</v>
      </c>
      <c r="N7874" t="s">
        <v>1485</v>
      </c>
      <c r="O7874" t="s">
        <v>2168</v>
      </c>
      <c r="P7874" t="s">
        <v>1486</v>
      </c>
    </row>
    <row r="7875" spans="1:16">
      <c r="A7875" s="28" t="s">
        <v>1686</v>
      </c>
      <c r="B7875" s="9" t="s">
        <v>1687</v>
      </c>
      <c r="C7875" s="9" t="s">
        <v>1685</v>
      </c>
      <c r="D7875" t="s">
        <v>1481</v>
      </c>
      <c r="E7875" t="s">
        <v>2166</v>
      </c>
      <c r="F7875" t="s">
        <v>822</v>
      </c>
      <c r="I7875">
        <v>1</v>
      </c>
      <c r="J7875" t="s">
        <v>1485</v>
      </c>
      <c r="K7875">
        <v>814</v>
      </c>
      <c r="L7875" t="s">
        <v>822</v>
      </c>
      <c r="M7875">
        <v>1</v>
      </c>
      <c r="N7875" t="s">
        <v>1485</v>
      </c>
      <c r="O7875" t="s">
        <v>2168</v>
      </c>
      <c r="P7875" t="s">
        <v>1486</v>
      </c>
    </row>
    <row r="7876" spans="1:16">
      <c r="A7876" s="28" t="s">
        <v>1686</v>
      </c>
      <c r="B7876" s="9" t="s">
        <v>1687</v>
      </c>
      <c r="C7876" s="9" t="s">
        <v>1685</v>
      </c>
      <c r="D7876" t="s">
        <v>1481</v>
      </c>
      <c r="E7876" t="s">
        <v>2166</v>
      </c>
      <c r="F7876" t="s">
        <v>824</v>
      </c>
      <c r="I7876">
        <v>1</v>
      </c>
      <c r="J7876" t="s">
        <v>1485</v>
      </c>
      <c r="K7876" s="10">
        <v>1927.8</v>
      </c>
      <c r="L7876" t="s">
        <v>824</v>
      </c>
      <c r="M7876">
        <v>1</v>
      </c>
      <c r="N7876" t="s">
        <v>1485</v>
      </c>
      <c r="O7876" t="s">
        <v>2168</v>
      </c>
      <c r="P7876" t="s">
        <v>1486</v>
      </c>
    </row>
    <row r="7877" spans="1:16">
      <c r="A7877" s="28" t="s">
        <v>1686</v>
      </c>
      <c r="B7877" s="9" t="s">
        <v>1687</v>
      </c>
      <c r="C7877" s="9" t="s">
        <v>1685</v>
      </c>
      <c r="D7877" t="s">
        <v>1481</v>
      </c>
      <c r="E7877" t="s">
        <v>2166</v>
      </c>
      <c r="F7877" t="s">
        <v>1487</v>
      </c>
      <c r="I7877">
        <v>1</v>
      </c>
      <c r="J7877" t="s">
        <v>1485</v>
      </c>
      <c r="K7877">
        <v>485.1</v>
      </c>
      <c r="L7877" t="s">
        <v>1487</v>
      </c>
      <c r="M7877">
        <v>1</v>
      </c>
      <c r="N7877" t="s">
        <v>1485</v>
      </c>
      <c r="O7877" t="s">
        <v>2168</v>
      </c>
      <c r="P7877" t="s">
        <v>1486</v>
      </c>
    </row>
    <row r="7878" spans="1:16">
      <c r="A7878" s="28" t="s">
        <v>1686</v>
      </c>
      <c r="B7878" s="9" t="s">
        <v>1687</v>
      </c>
      <c r="C7878" s="9" t="s">
        <v>1685</v>
      </c>
      <c r="D7878" t="s">
        <v>1481</v>
      </c>
      <c r="E7878" t="s">
        <v>2166</v>
      </c>
      <c r="F7878" t="s">
        <v>825</v>
      </c>
      <c r="I7878">
        <v>1</v>
      </c>
      <c r="J7878" t="s">
        <v>1485</v>
      </c>
      <c r="K7878" s="10">
        <v>2142</v>
      </c>
      <c r="L7878" t="s">
        <v>825</v>
      </c>
      <c r="M7878">
        <v>1</v>
      </c>
      <c r="N7878" t="s">
        <v>1485</v>
      </c>
      <c r="O7878" t="s">
        <v>2168</v>
      </c>
      <c r="P7878" t="s">
        <v>1486</v>
      </c>
    </row>
    <row r="7879" spans="1:16">
      <c r="A7879" s="27" t="s">
        <v>1688</v>
      </c>
      <c r="B7879" s="9" t="s">
        <v>1689</v>
      </c>
      <c r="C7879" t="s">
        <v>1690</v>
      </c>
      <c r="D7879" t="s">
        <v>1481</v>
      </c>
      <c r="E7879" t="s">
        <v>2166</v>
      </c>
      <c r="F7879" t="s">
        <v>1349</v>
      </c>
      <c r="I7879">
        <v>1</v>
      </c>
      <c r="J7879" t="s">
        <v>1485</v>
      </c>
      <c r="K7879" s="10">
        <v>4069.8</v>
      </c>
      <c r="L7879" t="s">
        <v>1349</v>
      </c>
      <c r="M7879">
        <v>1</v>
      </c>
      <c r="N7879" t="s">
        <v>1485</v>
      </c>
      <c r="O7879" t="s">
        <v>2168</v>
      </c>
      <c r="P7879" t="s">
        <v>1486</v>
      </c>
    </row>
    <row r="7880" spans="1:16">
      <c r="A7880" s="28" t="s">
        <v>1688</v>
      </c>
      <c r="B7880" s="9" t="s">
        <v>1689</v>
      </c>
      <c r="C7880" s="9" t="s">
        <v>1690</v>
      </c>
      <c r="D7880" t="s">
        <v>1481</v>
      </c>
      <c r="E7880" t="s">
        <v>2166</v>
      </c>
      <c r="F7880" t="s">
        <v>818</v>
      </c>
      <c r="I7880">
        <v>1</v>
      </c>
      <c r="J7880" t="s">
        <v>1485</v>
      </c>
      <c r="K7880" s="10">
        <v>1212.8</v>
      </c>
      <c r="L7880" t="s">
        <v>818</v>
      </c>
      <c r="M7880">
        <v>1</v>
      </c>
      <c r="N7880" t="s">
        <v>1485</v>
      </c>
      <c r="O7880" t="s">
        <v>2168</v>
      </c>
      <c r="P7880" t="s">
        <v>1486</v>
      </c>
    </row>
    <row r="7881" spans="1:16">
      <c r="A7881" s="28" t="s">
        <v>1688</v>
      </c>
      <c r="B7881" s="9" t="s">
        <v>1689</v>
      </c>
      <c r="C7881" s="9" t="s">
        <v>1690</v>
      </c>
      <c r="D7881" t="s">
        <v>1481</v>
      </c>
      <c r="E7881" t="s">
        <v>2166</v>
      </c>
      <c r="F7881" t="s">
        <v>817</v>
      </c>
      <c r="I7881">
        <v>1</v>
      </c>
      <c r="J7881" t="s">
        <v>1485</v>
      </c>
      <c r="K7881">
        <v>162.80000000000001</v>
      </c>
      <c r="L7881" t="s">
        <v>817</v>
      </c>
      <c r="M7881">
        <v>1</v>
      </c>
      <c r="N7881" t="s">
        <v>1485</v>
      </c>
      <c r="O7881" t="s">
        <v>2168</v>
      </c>
      <c r="P7881" t="s">
        <v>1486</v>
      </c>
    </row>
    <row r="7882" spans="1:16">
      <c r="A7882" s="28" t="s">
        <v>1688</v>
      </c>
      <c r="B7882" s="9" t="s">
        <v>1689</v>
      </c>
      <c r="C7882" s="9" t="s">
        <v>1690</v>
      </c>
      <c r="D7882" t="s">
        <v>1481</v>
      </c>
      <c r="E7882" t="s">
        <v>2166</v>
      </c>
      <c r="F7882" t="s">
        <v>819</v>
      </c>
      <c r="I7882">
        <v>1</v>
      </c>
      <c r="J7882" t="s">
        <v>1485</v>
      </c>
      <c r="K7882">
        <v>138.4</v>
      </c>
      <c r="L7882" t="s">
        <v>819</v>
      </c>
      <c r="M7882">
        <v>1</v>
      </c>
      <c r="N7882" t="s">
        <v>1485</v>
      </c>
      <c r="O7882" t="s">
        <v>2168</v>
      </c>
      <c r="P7882" t="s">
        <v>1486</v>
      </c>
    </row>
    <row r="7883" spans="1:16">
      <c r="A7883" s="28" t="s">
        <v>1688</v>
      </c>
      <c r="B7883" s="9" t="s">
        <v>1689</v>
      </c>
      <c r="C7883" s="9" t="s">
        <v>1690</v>
      </c>
      <c r="D7883" t="s">
        <v>1481</v>
      </c>
      <c r="E7883" t="s">
        <v>2166</v>
      </c>
      <c r="F7883" t="s">
        <v>820</v>
      </c>
      <c r="I7883">
        <v>1</v>
      </c>
      <c r="J7883" t="s">
        <v>1485</v>
      </c>
      <c r="K7883" s="9">
        <v>42326</v>
      </c>
      <c r="L7883" t="s">
        <v>820</v>
      </c>
      <c r="M7883">
        <v>1</v>
      </c>
      <c r="N7883" t="s">
        <v>1485</v>
      </c>
      <c r="O7883" t="s">
        <v>2168</v>
      </c>
      <c r="P7883" t="s">
        <v>1486</v>
      </c>
    </row>
    <row r="7884" spans="1:16">
      <c r="A7884" s="28" t="s">
        <v>1688</v>
      </c>
      <c r="B7884" s="9" t="s">
        <v>1689</v>
      </c>
      <c r="C7884" s="9" t="s">
        <v>1690</v>
      </c>
      <c r="D7884" t="s">
        <v>1481</v>
      </c>
      <c r="E7884" t="s">
        <v>2166</v>
      </c>
      <c r="F7884" t="s">
        <v>821</v>
      </c>
      <c r="I7884">
        <v>1</v>
      </c>
      <c r="J7884" t="s">
        <v>1485</v>
      </c>
      <c r="K7884" s="10">
        <v>1269.8</v>
      </c>
      <c r="L7884" t="s">
        <v>821</v>
      </c>
      <c r="M7884">
        <v>1</v>
      </c>
      <c r="N7884" t="s">
        <v>1485</v>
      </c>
      <c r="O7884" t="s">
        <v>2168</v>
      </c>
      <c r="P7884" t="s">
        <v>1486</v>
      </c>
    </row>
    <row r="7885" spans="1:16">
      <c r="A7885" s="28" t="s">
        <v>1688</v>
      </c>
      <c r="B7885" s="9" t="s">
        <v>1689</v>
      </c>
      <c r="C7885" s="9" t="s">
        <v>1690</v>
      </c>
      <c r="D7885" t="s">
        <v>1481</v>
      </c>
      <c r="E7885" t="s">
        <v>2166</v>
      </c>
      <c r="F7885" t="s">
        <v>822</v>
      </c>
      <c r="I7885">
        <v>1</v>
      </c>
      <c r="J7885" t="s">
        <v>1485</v>
      </c>
      <c r="K7885">
        <v>618.70000000000005</v>
      </c>
      <c r="L7885" t="s">
        <v>822</v>
      </c>
      <c r="M7885">
        <v>1</v>
      </c>
      <c r="N7885" t="s">
        <v>1485</v>
      </c>
      <c r="O7885" t="s">
        <v>2168</v>
      </c>
      <c r="P7885" t="s">
        <v>1486</v>
      </c>
    </row>
    <row r="7886" spans="1:16">
      <c r="A7886" s="28" t="s">
        <v>1688</v>
      </c>
      <c r="B7886" s="9" t="s">
        <v>1689</v>
      </c>
      <c r="C7886" s="9" t="s">
        <v>1690</v>
      </c>
      <c r="D7886" t="s">
        <v>1481</v>
      </c>
      <c r="E7886" t="s">
        <v>2166</v>
      </c>
      <c r="F7886" t="s">
        <v>824</v>
      </c>
      <c r="I7886">
        <v>1</v>
      </c>
      <c r="J7886" t="s">
        <v>1485</v>
      </c>
      <c r="K7886" s="10">
        <v>1465.2</v>
      </c>
      <c r="L7886" t="s">
        <v>824</v>
      </c>
      <c r="M7886">
        <v>1</v>
      </c>
      <c r="N7886" t="s">
        <v>1485</v>
      </c>
      <c r="O7886" t="s">
        <v>2168</v>
      </c>
      <c r="P7886" t="s">
        <v>1486</v>
      </c>
    </row>
    <row r="7887" spans="1:16">
      <c r="A7887" s="28" t="s">
        <v>1688</v>
      </c>
      <c r="B7887" s="9" t="s">
        <v>1689</v>
      </c>
      <c r="C7887" s="9" t="s">
        <v>1690</v>
      </c>
      <c r="D7887" t="s">
        <v>1481</v>
      </c>
      <c r="E7887" t="s">
        <v>2166</v>
      </c>
      <c r="F7887" t="s">
        <v>1487</v>
      </c>
      <c r="I7887">
        <v>1</v>
      </c>
      <c r="J7887" t="s">
        <v>1485</v>
      </c>
      <c r="K7887">
        <v>488.4</v>
      </c>
      <c r="L7887" t="s">
        <v>1487</v>
      </c>
      <c r="M7887">
        <v>1</v>
      </c>
      <c r="N7887" t="s">
        <v>1485</v>
      </c>
      <c r="O7887" t="s">
        <v>2168</v>
      </c>
      <c r="P7887" t="s">
        <v>1486</v>
      </c>
    </row>
    <row r="7888" spans="1:16">
      <c r="A7888" s="28" t="s">
        <v>1688</v>
      </c>
      <c r="B7888" s="9" t="s">
        <v>1689</v>
      </c>
      <c r="C7888" s="9" t="s">
        <v>1690</v>
      </c>
      <c r="D7888" t="s">
        <v>1481</v>
      </c>
      <c r="E7888" t="s">
        <v>2166</v>
      </c>
      <c r="F7888" t="s">
        <v>825</v>
      </c>
      <c r="I7888">
        <v>1</v>
      </c>
      <c r="J7888" t="s">
        <v>1485</v>
      </c>
      <c r="K7888" s="10">
        <v>1628</v>
      </c>
      <c r="L7888" t="s">
        <v>825</v>
      </c>
      <c r="M7888">
        <v>1</v>
      </c>
      <c r="N7888" t="s">
        <v>1485</v>
      </c>
      <c r="O7888" t="s">
        <v>2168</v>
      </c>
      <c r="P7888" t="s">
        <v>1486</v>
      </c>
    </row>
    <row r="7889" spans="1:16">
      <c r="A7889" s="27" t="s">
        <v>1691</v>
      </c>
      <c r="B7889" s="9" t="s">
        <v>1692</v>
      </c>
      <c r="C7889" t="s">
        <v>1690</v>
      </c>
      <c r="D7889" t="s">
        <v>1481</v>
      </c>
      <c r="E7889" t="s">
        <v>2166</v>
      </c>
      <c r="F7889" t="s">
        <v>1349</v>
      </c>
      <c r="I7889">
        <v>1</v>
      </c>
      <c r="J7889" t="s">
        <v>1485</v>
      </c>
      <c r="K7889" s="10">
        <v>7089</v>
      </c>
      <c r="L7889" t="s">
        <v>1349</v>
      </c>
      <c r="M7889">
        <v>1</v>
      </c>
      <c r="N7889" t="s">
        <v>1485</v>
      </c>
      <c r="O7889" t="s">
        <v>2168</v>
      </c>
      <c r="P7889" t="s">
        <v>1486</v>
      </c>
    </row>
    <row r="7890" spans="1:16">
      <c r="A7890" s="28" t="s">
        <v>1691</v>
      </c>
      <c r="B7890" s="9" t="s">
        <v>1692</v>
      </c>
      <c r="C7890" s="9" t="s">
        <v>1690</v>
      </c>
      <c r="D7890" t="s">
        <v>1481</v>
      </c>
      <c r="E7890" t="s">
        <v>2166</v>
      </c>
      <c r="F7890" t="s">
        <v>818</v>
      </c>
      <c r="I7890">
        <v>1</v>
      </c>
      <c r="J7890" t="s">
        <v>1485</v>
      </c>
      <c r="K7890" s="10">
        <v>2112.6</v>
      </c>
      <c r="L7890" t="s">
        <v>818</v>
      </c>
      <c r="M7890">
        <v>1</v>
      </c>
      <c r="N7890" t="s">
        <v>1485</v>
      </c>
      <c r="O7890" t="s">
        <v>2168</v>
      </c>
      <c r="P7890" t="s">
        <v>1486</v>
      </c>
    </row>
    <row r="7891" spans="1:16">
      <c r="A7891" s="28" t="s">
        <v>1691</v>
      </c>
      <c r="B7891" s="9" t="s">
        <v>1692</v>
      </c>
      <c r="C7891" s="9" t="s">
        <v>1690</v>
      </c>
      <c r="D7891" t="s">
        <v>1481</v>
      </c>
      <c r="E7891" t="s">
        <v>2166</v>
      </c>
      <c r="F7891" t="s">
        <v>817</v>
      </c>
      <c r="I7891">
        <v>1</v>
      </c>
      <c r="J7891" t="s">
        <v>1485</v>
      </c>
      <c r="K7891">
        <v>233.6</v>
      </c>
      <c r="L7891" t="s">
        <v>817</v>
      </c>
      <c r="M7891">
        <v>1</v>
      </c>
      <c r="N7891" t="s">
        <v>1485</v>
      </c>
      <c r="O7891" t="s">
        <v>2168</v>
      </c>
      <c r="P7891" t="s">
        <v>1486</v>
      </c>
    </row>
    <row r="7892" spans="1:16">
      <c r="A7892" s="28" t="s">
        <v>1691</v>
      </c>
      <c r="B7892" s="9" t="s">
        <v>1692</v>
      </c>
      <c r="C7892" s="9" t="s">
        <v>1690</v>
      </c>
      <c r="D7892" t="s">
        <v>1481</v>
      </c>
      <c r="E7892" t="s">
        <v>2166</v>
      </c>
      <c r="F7892" t="s">
        <v>819</v>
      </c>
      <c r="I7892">
        <v>1</v>
      </c>
      <c r="J7892" t="s">
        <v>1485</v>
      </c>
      <c r="K7892">
        <v>241.1</v>
      </c>
      <c r="L7892" t="s">
        <v>819</v>
      </c>
      <c r="M7892">
        <v>1</v>
      </c>
      <c r="N7892" t="s">
        <v>1485</v>
      </c>
      <c r="O7892" t="s">
        <v>2168</v>
      </c>
      <c r="P7892" t="s">
        <v>1486</v>
      </c>
    </row>
    <row r="7893" spans="1:16">
      <c r="A7893" s="28" t="s">
        <v>1691</v>
      </c>
      <c r="B7893" s="9" t="s">
        <v>1692</v>
      </c>
      <c r="C7893" s="9" t="s">
        <v>1690</v>
      </c>
      <c r="D7893" t="s">
        <v>1481</v>
      </c>
      <c r="E7893" t="s">
        <v>2166</v>
      </c>
      <c r="F7893" t="s">
        <v>820</v>
      </c>
      <c r="I7893">
        <v>1</v>
      </c>
      <c r="J7893" t="s">
        <v>1485</v>
      </c>
      <c r="K7893" s="9">
        <v>73726</v>
      </c>
      <c r="L7893" t="s">
        <v>820</v>
      </c>
      <c r="M7893">
        <v>1</v>
      </c>
      <c r="N7893" t="s">
        <v>1485</v>
      </c>
      <c r="O7893" t="s">
        <v>2168</v>
      </c>
      <c r="P7893" t="s">
        <v>1486</v>
      </c>
    </row>
    <row r="7894" spans="1:16">
      <c r="A7894" s="28" t="s">
        <v>1691</v>
      </c>
      <c r="B7894" s="9" t="s">
        <v>1692</v>
      </c>
      <c r="C7894" s="9" t="s">
        <v>1690</v>
      </c>
      <c r="D7894" t="s">
        <v>1481</v>
      </c>
      <c r="E7894" t="s">
        <v>2166</v>
      </c>
      <c r="F7894" t="s">
        <v>821</v>
      </c>
      <c r="I7894">
        <v>1</v>
      </c>
      <c r="J7894" t="s">
        <v>1485</v>
      </c>
      <c r="K7894" s="10">
        <v>2211.8000000000002</v>
      </c>
      <c r="L7894" t="s">
        <v>821</v>
      </c>
      <c r="M7894">
        <v>1</v>
      </c>
      <c r="N7894" t="s">
        <v>1485</v>
      </c>
      <c r="O7894" t="s">
        <v>2168</v>
      </c>
      <c r="P7894" t="s">
        <v>1486</v>
      </c>
    </row>
    <row r="7895" spans="1:16">
      <c r="A7895" s="28" t="s">
        <v>1691</v>
      </c>
      <c r="B7895" s="9" t="s">
        <v>1692</v>
      </c>
      <c r="C7895" s="9" t="s">
        <v>1690</v>
      </c>
      <c r="D7895" t="s">
        <v>1481</v>
      </c>
      <c r="E7895" t="s">
        <v>2166</v>
      </c>
      <c r="F7895" t="s">
        <v>822</v>
      </c>
      <c r="I7895">
        <v>1</v>
      </c>
      <c r="J7895" t="s">
        <v>1485</v>
      </c>
      <c r="K7895" s="10">
        <v>1077.5999999999999</v>
      </c>
      <c r="L7895" t="s">
        <v>822</v>
      </c>
      <c r="M7895">
        <v>1</v>
      </c>
      <c r="N7895" t="s">
        <v>1485</v>
      </c>
      <c r="O7895" t="s">
        <v>2168</v>
      </c>
      <c r="P7895" t="s">
        <v>1486</v>
      </c>
    </row>
    <row r="7896" spans="1:16">
      <c r="A7896" s="28" t="s">
        <v>1691</v>
      </c>
      <c r="B7896" s="9" t="s">
        <v>1692</v>
      </c>
      <c r="C7896" s="9" t="s">
        <v>1690</v>
      </c>
      <c r="D7896" t="s">
        <v>1481</v>
      </c>
      <c r="E7896" t="s">
        <v>2166</v>
      </c>
      <c r="F7896" t="s">
        <v>824</v>
      </c>
      <c r="I7896">
        <v>1</v>
      </c>
      <c r="J7896" t="s">
        <v>1485</v>
      </c>
      <c r="K7896" s="10">
        <v>2552.1</v>
      </c>
      <c r="L7896" t="s">
        <v>824</v>
      </c>
      <c r="M7896">
        <v>1</v>
      </c>
      <c r="N7896" t="s">
        <v>1485</v>
      </c>
      <c r="O7896" t="s">
        <v>2168</v>
      </c>
      <c r="P7896" t="s">
        <v>1486</v>
      </c>
    </row>
    <row r="7897" spans="1:16">
      <c r="A7897" s="28" t="s">
        <v>1691</v>
      </c>
      <c r="B7897" s="9" t="s">
        <v>1692</v>
      </c>
      <c r="C7897" s="9" t="s">
        <v>1690</v>
      </c>
      <c r="D7897" t="s">
        <v>1481</v>
      </c>
      <c r="E7897" t="s">
        <v>2166</v>
      </c>
      <c r="F7897" t="s">
        <v>1487</v>
      </c>
      <c r="I7897">
        <v>1</v>
      </c>
      <c r="J7897" t="s">
        <v>1485</v>
      </c>
      <c r="K7897">
        <v>700.8</v>
      </c>
      <c r="L7897" t="s">
        <v>1487</v>
      </c>
      <c r="M7897">
        <v>1</v>
      </c>
      <c r="N7897" t="s">
        <v>1485</v>
      </c>
      <c r="O7897" t="s">
        <v>2168</v>
      </c>
      <c r="P7897" t="s">
        <v>1486</v>
      </c>
    </row>
    <row r="7898" spans="1:16">
      <c r="A7898" s="28" t="s">
        <v>1691</v>
      </c>
      <c r="B7898" s="9" t="s">
        <v>1692</v>
      </c>
      <c r="C7898" s="9" t="s">
        <v>1690</v>
      </c>
      <c r="D7898" t="s">
        <v>1481</v>
      </c>
      <c r="E7898" t="s">
        <v>2166</v>
      </c>
      <c r="F7898" t="s">
        <v>825</v>
      </c>
      <c r="I7898">
        <v>1</v>
      </c>
      <c r="J7898" t="s">
        <v>1485</v>
      </c>
      <c r="K7898" s="10">
        <v>2835.6</v>
      </c>
      <c r="L7898" t="s">
        <v>825</v>
      </c>
      <c r="M7898">
        <v>1</v>
      </c>
      <c r="N7898" t="s">
        <v>1485</v>
      </c>
      <c r="O7898" t="s">
        <v>2168</v>
      </c>
      <c r="P7898" t="s">
        <v>1486</v>
      </c>
    </row>
    <row r="7899" spans="1:16">
      <c r="A7899" s="27" t="s">
        <v>3486</v>
      </c>
      <c r="B7899" s="9" t="s">
        <v>3487</v>
      </c>
      <c r="C7899" t="s">
        <v>3488</v>
      </c>
      <c r="D7899" t="s">
        <v>1481</v>
      </c>
      <c r="E7899" t="s">
        <v>2166</v>
      </c>
      <c r="F7899" t="s">
        <v>1349</v>
      </c>
      <c r="I7899">
        <v>1</v>
      </c>
      <c r="J7899" t="s">
        <v>1485</v>
      </c>
      <c r="K7899" s="10">
        <v>10223</v>
      </c>
      <c r="L7899" t="s">
        <v>1349</v>
      </c>
      <c r="M7899">
        <v>1</v>
      </c>
      <c r="N7899" t="s">
        <v>1485</v>
      </c>
      <c r="O7899" t="s">
        <v>2168</v>
      </c>
      <c r="P7899" t="s">
        <v>1486</v>
      </c>
    </row>
    <row r="7900" spans="1:16">
      <c r="A7900" s="28" t="s">
        <v>3486</v>
      </c>
      <c r="B7900" s="9" t="s">
        <v>3487</v>
      </c>
      <c r="C7900" s="9" t="s">
        <v>3488</v>
      </c>
      <c r="D7900" t="s">
        <v>1481</v>
      </c>
      <c r="E7900" t="s">
        <v>2166</v>
      </c>
      <c r="F7900" t="s">
        <v>818</v>
      </c>
      <c r="I7900">
        <v>1</v>
      </c>
      <c r="J7900" t="s">
        <v>1485</v>
      </c>
      <c r="K7900" s="10">
        <v>3046.5</v>
      </c>
      <c r="L7900" t="s">
        <v>818</v>
      </c>
      <c r="M7900">
        <v>1</v>
      </c>
      <c r="N7900" t="s">
        <v>1485</v>
      </c>
      <c r="O7900" t="s">
        <v>2168</v>
      </c>
      <c r="P7900" t="s">
        <v>1486</v>
      </c>
    </row>
    <row r="7901" spans="1:16">
      <c r="A7901" s="28" t="s">
        <v>3486</v>
      </c>
      <c r="B7901" s="9" t="s">
        <v>3487</v>
      </c>
      <c r="C7901" s="9" t="s">
        <v>3488</v>
      </c>
      <c r="D7901" t="s">
        <v>1481</v>
      </c>
      <c r="E7901" t="s">
        <v>2166</v>
      </c>
      <c r="F7901" t="s">
        <v>817</v>
      </c>
      <c r="I7901">
        <v>1</v>
      </c>
      <c r="J7901" t="s">
        <v>1485</v>
      </c>
      <c r="K7901">
        <v>409</v>
      </c>
      <c r="L7901" t="s">
        <v>817</v>
      </c>
      <c r="M7901">
        <v>1</v>
      </c>
      <c r="N7901" t="s">
        <v>1485</v>
      </c>
      <c r="O7901" t="s">
        <v>2168</v>
      </c>
      <c r="P7901" t="s">
        <v>1486</v>
      </c>
    </row>
    <row r="7902" spans="1:16">
      <c r="A7902" s="28" t="s">
        <v>3486</v>
      </c>
      <c r="B7902" s="9" t="s">
        <v>3487</v>
      </c>
      <c r="C7902" s="9" t="s">
        <v>3488</v>
      </c>
      <c r="D7902" t="s">
        <v>1481</v>
      </c>
      <c r="E7902" t="s">
        <v>2166</v>
      </c>
      <c r="F7902" t="s">
        <v>819</v>
      </c>
      <c r="I7902">
        <v>1</v>
      </c>
      <c r="J7902" t="s">
        <v>1485</v>
      </c>
      <c r="K7902">
        <v>278.10000000000002</v>
      </c>
      <c r="L7902" t="s">
        <v>819</v>
      </c>
      <c r="M7902">
        <v>1</v>
      </c>
      <c r="N7902" t="s">
        <v>1485</v>
      </c>
      <c r="O7902" t="s">
        <v>2168</v>
      </c>
      <c r="P7902" t="s">
        <v>1486</v>
      </c>
    </row>
    <row r="7903" spans="1:16">
      <c r="A7903" s="28" t="s">
        <v>3486</v>
      </c>
      <c r="B7903" s="9" t="s">
        <v>3487</v>
      </c>
      <c r="C7903" s="9" t="s">
        <v>3488</v>
      </c>
      <c r="D7903" t="s">
        <v>1481</v>
      </c>
      <c r="E7903" t="s">
        <v>2166</v>
      </c>
      <c r="F7903" t="s">
        <v>820</v>
      </c>
      <c r="I7903">
        <v>1</v>
      </c>
      <c r="J7903" t="s">
        <v>1485</v>
      </c>
      <c r="K7903" s="9">
        <v>106319</v>
      </c>
      <c r="L7903" t="s">
        <v>820</v>
      </c>
      <c r="M7903">
        <v>1</v>
      </c>
      <c r="N7903" t="s">
        <v>1485</v>
      </c>
      <c r="O7903" t="s">
        <v>2168</v>
      </c>
      <c r="P7903" t="s">
        <v>1486</v>
      </c>
    </row>
    <row r="7904" spans="1:16">
      <c r="A7904" s="28" t="s">
        <v>3486</v>
      </c>
      <c r="B7904" s="9" t="s">
        <v>3487</v>
      </c>
      <c r="C7904" s="9" t="s">
        <v>3488</v>
      </c>
      <c r="D7904" t="s">
        <v>1481</v>
      </c>
      <c r="E7904" t="s">
        <v>2166</v>
      </c>
      <c r="F7904" t="s">
        <v>821</v>
      </c>
      <c r="I7904">
        <v>1</v>
      </c>
      <c r="J7904" t="s">
        <v>1485</v>
      </c>
      <c r="K7904" s="10">
        <v>3475.8</v>
      </c>
      <c r="L7904" t="s">
        <v>821</v>
      </c>
      <c r="M7904">
        <v>1</v>
      </c>
      <c r="N7904" t="s">
        <v>1485</v>
      </c>
      <c r="O7904" t="s">
        <v>2168</v>
      </c>
      <c r="P7904" t="s">
        <v>1486</v>
      </c>
    </row>
    <row r="7905" spans="1:16">
      <c r="A7905" s="28" t="s">
        <v>3486</v>
      </c>
      <c r="B7905" s="9" t="s">
        <v>3487</v>
      </c>
      <c r="C7905" s="9" t="s">
        <v>3488</v>
      </c>
      <c r="D7905" t="s">
        <v>1481</v>
      </c>
      <c r="E7905" t="s">
        <v>2166</v>
      </c>
      <c r="F7905" t="s">
        <v>822</v>
      </c>
      <c r="I7905">
        <v>1</v>
      </c>
      <c r="J7905" t="s">
        <v>1485</v>
      </c>
      <c r="K7905" s="10">
        <v>1472.1</v>
      </c>
      <c r="L7905" t="s">
        <v>822</v>
      </c>
      <c r="M7905">
        <v>1</v>
      </c>
      <c r="N7905" t="s">
        <v>1485</v>
      </c>
      <c r="O7905" t="s">
        <v>2168</v>
      </c>
      <c r="P7905" t="s">
        <v>1486</v>
      </c>
    </row>
    <row r="7906" spans="1:16">
      <c r="A7906" s="28" t="s">
        <v>3486</v>
      </c>
      <c r="B7906" s="9" t="s">
        <v>3487</v>
      </c>
      <c r="C7906" s="9" t="s">
        <v>3488</v>
      </c>
      <c r="D7906" t="s">
        <v>1481</v>
      </c>
      <c r="E7906" t="s">
        <v>2166</v>
      </c>
      <c r="F7906" t="s">
        <v>824</v>
      </c>
      <c r="I7906">
        <v>1</v>
      </c>
      <c r="J7906" t="s">
        <v>1485</v>
      </c>
      <c r="K7906" s="10">
        <v>3925.7</v>
      </c>
      <c r="L7906" t="s">
        <v>824</v>
      </c>
      <c r="M7906">
        <v>1</v>
      </c>
      <c r="N7906" t="s">
        <v>1485</v>
      </c>
      <c r="O7906" t="s">
        <v>2168</v>
      </c>
      <c r="P7906" t="s">
        <v>1486</v>
      </c>
    </row>
    <row r="7907" spans="1:16">
      <c r="A7907" s="28" t="s">
        <v>3486</v>
      </c>
      <c r="B7907" s="9" t="s">
        <v>3487</v>
      </c>
      <c r="C7907" s="9" t="s">
        <v>3488</v>
      </c>
      <c r="D7907" t="s">
        <v>1481</v>
      </c>
      <c r="E7907" t="s">
        <v>2166</v>
      </c>
      <c r="F7907" t="s">
        <v>1487</v>
      </c>
      <c r="I7907">
        <v>1</v>
      </c>
      <c r="J7907" t="s">
        <v>1485</v>
      </c>
      <c r="K7907" s="10">
        <v>1226.8</v>
      </c>
      <c r="L7907" t="s">
        <v>1487</v>
      </c>
      <c r="M7907">
        <v>1</v>
      </c>
      <c r="N7907" t="s">
        <v>1485</v>
      </c>
      <c r="O7907" t="s">
        <v>2168</v>
      </c>
      <c r="P7907" t="s">
        <v>1486</v>
      </c>
    </row>
    <row r="7908" spans="1:16">
      <c r="A7908" s="28" t="s">
        <v>3486</v>
      </c>
      <c r="B7908" s="9" t="s">
        <v>3487</v>
      </c>
      <c r="C7908" s="9" t="s">
        <v>3488</v>
      </c>
      <c r="D7908" t="s">
        <v>1481</v>
      </c>
      <c r="E7908" t="s">
        <v>2166</v>
      </c>
      <c r="F7908" t="s">
        <v>825</v>
      </c>
      <c r="I7908">
        <v>1</v>
      </c>
      <c r="J7908" t="s">
        <v>1485</v>
      </c>
      <c r="K7908" s="10">
        <v>4907.1000000000004</v>
      </c>
      <c r="L7908" t="s">
        <v>825</v>
      </c>
      <c r="M7908">
        <v>1</v>
      </c>
      <c r="N7908" t="s">
        <v>1485</v>
      </c>
      <c r="O7908" t="s">
        <v>2168</v>
      </c>
      <c r="P7908" t="s">
        <v>1486</v>
      </c>
    </row>
    <row r="7909" spans="1:16">
      <c r="A7909" s="27" t="s">
        <v>3489</v>
      </c>
      <c r="B7909" s="9" t="s">
        <v>3490</v>
      </c>
      <c r="C7909" t="s">
        <v>2964</v>
      </c>
      <c r="D7909" t="s">
        <v>1481</v>
      </c>
      <c r="E7909" t="s">
        <v>2166</v>
      </c>
      <c r="F7909" t="s">
        <v>1349</v>
      </c>
      <c r="I7909">
        <v>1</v>
      </c>
      <c r="J7909" t="s">
        <v>1485</v>
      </c>
      <c r="K7909">
        <v>696.2</v>
      </c>
      <c r="L7909" t="s">
        <v>1349</v>
      </c>
      <c r="M7909">
        <v>1</v>
      </c>
      <c r="N7909" t="s">
        <v>1485</v>
      </c>
      <c r="O7909" t="s">
        <v>2168</v>
      </c>
      <c r="P7909" t="s">
        <v>1486</v>
      </c>
    </row>
    <row r="7910" spans="1:16">
      <c r="A7910" s="28" t="s">
        <v>3489</v>
      </c>
      <c r="B7910" s="9" t="s">
        <v>3490</v>
      </c>
      <c r="C7910" s="9" t="s">
        <v>2964</v>
      </c>
      <c r="D7910" t="s">
        <v>1481</v>
      </c>
      <c r="E7910" t="s">
        <v>2166</v>
      </c>
      <c r="F7910" t="s">
        <v>818</v>
      </c>
      <c r="I7910">
        <v>1</v>
      </c>
      <c r="J7910" t="s">
        <v>1485</v>
      </c>
      <c r="K7910">
        <v>207.5</v>
      </c>
      <c r="L7910" t="s">
        <v>818</v>
      </c>
      <c r="M7910">
        <v>1</v>
      </c>
      <c r="N7910" t="s">
        <v>1485</v>
      </c>
      <c r="O7910" t="s">
        <v>2168</v>
      </c>
      <c r="P7910" t="s">
        <v>1486</v>
      </c>
    </row>
    <row r="7911" spans="1:16">
      <c r="A7911" s="28" t="s">
        <v>3489</v>
      </c>
      <c r="B7911" s="9" t="s">
        <v>3490</v>
      </c>
      <c r="C7911" s="9" t="s">
        <v>2964</v>
      </c>
      <c r="D7911" t="s">
        <v>1481</v>
      </c>
      <c r="E7911" t="s">
        <v>2166</v>
      </c>
      <c r="F7911" t="s">
        <v>817</v>
      </c>
      <c r="I7911">
        <v>1</v>
      </c>
      <c r="J7911" t="s">
        <v>1485</v>
      </c>
      <c r="K7911">
        <v>27.9</v>
      </c>
      <c r="L7911" t="s">
        <v>817</v>
      </c>
      <c r="M7911">
        <v>1</v>
      </c>
      <c r="N7911" t="s">
        <v>1485</v>
      </c>
      <c r="O7911" t="s">
        <v>2168</v>
      </c>
      <c r="P7911" t="s">
        <v>1486</v>
      </c>
    </row>
    <row r="7912" spans="1:16">
      <c r="A7912" s="28" t="s">
        <v>3489</v>
      </c>
      <c r="B7912" s="9" t="s">
        <v>3490</v>
      </c>
      <c r="C7912" s="9" t="s">
        <v>2964</v>
      </c>
      <c r="D7912" t="s">
        <v>1481</v>
      </c>
      <c r="E7912" t="s">
        <v>2166</v>
      </c>
      <c r="F7912" t="s">
        <v>819</v>
      </c>
      <c r="I7912">
        <v>1</v>
      </c>
      <c r="J7912" t="s">
        <v>1485</v>
      </c>
      <c r="K7912">
        <v>23.7</v>
      </c>
      <c r="L7912" t="s">
        <v>819</v>
      </c>
      <c r="M7912">
        <v>1</v>
      </c>
      <c r="N7912" t="s">
        <v>1485</v>
      </c>
      <c r="O7912" t="s">
        <v>2168</v>
      </c>
      <c r="P7912" t="s">
        <v>1486</v>
      </c>
    </row>
    <row r="7913" spans="1:16">
      <c r="A7913" s="28" t="s">
        <v>3489</v>
      </c>
      <c r="B7913" s="9" t="s">
        <v>3490</v>
      </c>
      <c r="C7913" s="9" t="s">
        <v>2964</v>
      </c>
      <c r="D7913" t="s">
        <v>1481</v>
      </c>
      <c r="E7913" t="s">
        <v>2166</v>
      </c>
      <c r="F7913" t="s">
        <v>820</v>
      </c>
      <c r="I7913">
        <v>1</v>
      </c>
      <c r="J7913" t="s">
        <v>1485</v>
      </c>
      <c r="K7913" s="9">
        <v>7240</v>
      </c>
      <c r="L7913" t="s">
        <v>820</v>
      </c>
      <c r="M7913">
        <v>1</v>
      </c>
      <c r="N7913" t="s">
        <v>1485</v>
      </c>
      <c r="O7913" t="s">
        <v>2168</v>
      </c>
      <c r="P7913" t="s">
        <v>1486</v>
      </c>
    </row>
    <row r="7914" spans="1:16">
      <c r="A7914" s="28" t="s">
        <v>3489</v>
      </c>
      <c r="B7914" s="9" t="s">
        <v>3490</v>
      </c>
      <c r="C7914" s="9" t="s">
        <v>2964</v>
      </c>
      <c r="D7914" t="s">
        <v>1481</v>
      </c>
      <c r="E7914" t="s">
        <v>2166</v>
      </c>
      <c r="F7914" t="s">
        <v>821</v>
      </c>
      <c r="I7914">
        <v>1</v>
      </c>
      <c r="J7914" t="s">
        <v>1485</v>
      </c>
      <c r="K7914">
        <v>217.2</v>
      </c>
      <c r="L7914" t="s">
        <v>821</v>
      </c>
      <c r="M7914">
        <v>1</v>
      </c>
      <c r="N7914" t="s">
        <v>1485</v>
      </c>
      <c r="O7914" t="s">
        <v>2168</v>
      </c>
      <c r="P7914" t="s">
        <v>1486</v>
      </c>
    </row>
    <row r="7915" spans="1:16">
      <c r="A7915" s="28" t="s">
        <v>3489</v>
      </c>
      <c r="B7915" s="9" t="s">
        <v>3490</v>
      </c>
      <c r="C7915" s="9" t="s">
        <v>2964</v>
      </c>
      <c r="D7915" t="s">
        <v>1481</v>
      </c>
      <c r="E7915" t="s">
        <v>2166</v>
      </c>
      <c r="F7915" t="s">
        <v>822</v>
      </c>
      <c r="I7915">
        <v>1</v>
      </c>
      <c r="J7915" t="s">
        <v>1485</v>
      </c>
      <c r="K7915">
        <v>105.9</v>
      </c>
      <c r="L7915" t="s">
        <v>822</v>
      </c>
      <c r="M7915">
        <v>1</v>
      </c>
      <c r="N7915" t="s">
        <v>1485</v>
      </c>
      <c r="O7915" t="s">
        <v>2168</v>
      </c>
      <c r="P7915" t="s">
        <v>1486</v>
      </c>
    </row>
    <row r="7916" spans="1:16">
      <c r="A7916" s="28" t="s">
        <v>3489</v>
      </c>
      <c r="B7916" s="9" t="s">
        <v>3490</v>
      </c>
      <c r="C7916" s="9" t="s">
        <v>2964</v>
      </c>
      <c r="D7916" t="s">
        <v>1481</v>
      </c>
      <c r="E7916" t="s">
        <v>2166</v>
      </c>
      <c r="F7916" t="s">
        <v>824</v>
      </c>
      <c r="I7916">
        <v>1</v>
      </c>
      <c r="J7916" t="s">
        <v>1485</v>
      </c>
      <c r="K7916">
        <v>250.7</v>
      </c>
      <c r="L7916" t="s">
        <v>824</v>
      </c>
      <c r="M7916">
        <v>1</v>
      </c>
      <c r="N7916" t="s">
        <v>1485</v>
      </c>
      <c r="O7916" t="s">
        <v>2168</v>
      </c>
      <c r="P7916" t="s">
        <v>1486</v>
      </c>
    </row>
    <row r="7917" spans="1:16">
      <c r="A7917" s="28" t="s">
        <v>3489</v>
      </c>
      <c r="B7917" s="9" t="s">
        <v>3490</v>
      </c>
      <c r="C7917" s="9" t="s">
        <v>2964</v>
      </c>
      <c r="D7917" t="s">
        <v>1481</v>
      </c>
      <c r="E7917" t="s">
        <v>2166</v>
      </c>
      <c r="F7917" t="s">
        <v>1487</v>
      </c>
      <c r="I7917">
        <v>1</v>
      </c>
      <c r="J7917" t="s">
        <v>1485</v>
      </c>
      <c r="K7917">
        <v>83.6</v>
      </c>
      <c r="L7917" t="s">
        <v>1487</v>
      </c>
      <c r="M7917">
        <v>1</v>
      </c>
      <c r="N7917" t="s">
        <v>1485</v>
      </c>
      <c r="O7917" t="s">
        <v>2168</v>
      </c>
      <c r="P7917" t="s">
        <v>1486</v>
      </c>
    </row>
    <row r="7918" spans="1:16">
      <c r="A7918" s="28" t="s">
        <v>3489</v>
      </c>
      <c r="B7918" s="9" t="s">
        <v>3490</v>
      </c>
      <c r="C7918" s="9" t="s">
        <v>2964</v>
      </c>
      <c r="D7918" t="s">
        <v>1481</v>
      </c>
      <c r="E7918" t="s">
        <v>2166</v>
      </c>
      <c r="F7918" t="s">
        <v>825</v>
      </c>
      <c r="I7918">
        <v>1</v>
      </c>
      <c r="J7918" t="s">
        <v>1485</v>
      </c>
      <c r="K7918">
        <v>278.5</v>
      </c>
      <c r="L7918" t="s">
        <v>825</v>
      </c>
      <c r="M7918">
        <v>1</v>
      </c>
      <c r="N7918" t="s">
        <v>1485</v>
      </c>
      <c r="O7918" t="s">
        <v>2168</v>
      </c>
      <c r="P7918" t="s">
        <v>1486</v>
      </c>
    </row>
    <row r="7919" spans="1:16">
      <c r="A7919" s="27" t="s">
        <v>1693</v>
      </c>
      <c r="B7919" s="9" t="s">
        <v>1694</v>
      </c>
      <c r="C7919" t="s">
        <v>1695</v>
      </c>
      <c r="D7919" t="s">
        <v>1481</v>
      </c>
      <c r="E7919" t="s">
        <v>2166</v>
      </c>
      <c r="F7919" t="s">
        <v>1349</v>
      </c>
      <c r="I7919">
        <v>1</v>
      </c>
      <c r="J7919" t="s">
        <v>1485</v>
      </c>
      <c r="K7919">
        <v>74</v>
      </c>
      <c r="L7919" t="s">
        <v>1349</v>
      </c>
      <c r="M7919">
        <v>1</v>
      </c>
      <c r="N7919" t="s">
        <v>1485</v>
      </c>
      <c r="O7919" t="s">
        <v>2168</v>
      </c>
      <c r="P7919" t="s">
        <v>1486</v>
      </c>
    </row>
    <row r="7920" spans="1:16">
      <c r="A7920" s="28" t="s">
        <v>1693</v>
      </c>
      <c r="B7920" s="9" t="s">
        <v>1694</v>
      </c>
      <c r="C7920" s="9" t="s">
        <v>1695</v>
      </c>
      <c r="D7920" t="s">
        <v>1481</v>
      </c>
      <c r="E7920" t="s">
        <v>2166</v>
      </c>
      <c r="F7920" t="s">
        <v>818</v>
      </c>
      <c r="I7920">
        <v>1</v>
      </c>
      <c r="J7920" t="s">
        <v>1485</v>
      </c>
      <c r="K7920">
        <v>22.1</v>
      </c>
      <c r="L7920" t="s">
        <v>818</v>
      </c>
      <c r="M7920">
        <v>1</v>
      </c>
      <c r="N7920" t="s">
        <v>1485</v>
      </c>
      <c r="O7920" t="s">
        <v>2168</v>
      </c>
      <c r="P7920" t="s">
        <v>1486</v>
      </c>
    </row>
    <row r="7921" spans="1:16">
      <c r="A7921" s="28" t="s">
        <v>1693</v>
      </c>
      <c r="B7921" s="9" t="s">
        <v>1694</v>
      </c>
      <c r="C7921" s="9" t="s">
        <v>1695</v>
      </c>
      <c r="D7921" t="s">
        <v>1481</v>
      </c>
      <c r="E7921" t="s">
        <v>2166</v>
      </c>
      <c r="F7921" t="s">
        <v>817</v>
      </c>
      <c r="I7921">
        <v>1</v>
      </c>
      <c r="J7921" t="s">
        <v>1485</v>
      </c>
      <c r="K7921">
        <v>3</v>
      </c>
      <c r="L7921" t="s">
        <v>817</v>
      </c>
      <c r="M7921">
        <v>1</v>
      </c>
      <c r="N7921" t="s">
        <v>1485</v>
      </c>
      <c r="O7921" t="s">
        <v>2168</v>
      </c>
      <c r="P7921" t="s">
        <v>1486</v>
      </c>
    </row>
    <row r="7922" spans="1:16">
      <c r="A7922" s="28" t="s">
        <v>1693</v>
      </c>
      <c r="B7922" s="9" t="s">
        <v>1694</v>
      </c>
      <c r="C7922" s="9" t="s">
        <v>1695</v>
      </c>
      <c r="D7922" t="s">
        <v>1481</v>
      </c>
      <c r="E7922" t="s">
        <v>2166</v>
      </c>
      <c r="F7922" t="s">
        <v>819</v>
      </c>
      <c r="I7922">
        <v>1</v>
      </c>
      <c r="J7922" t="s">
        <v>1485</v>
      </c>
      <c r="K7922">
        <v>2.1</v>
      </c>
      <c r="L7922" t="s">
        <v>819</v>
      </c>
      <c r="M7922">
        <v>1</v>
      </c>
      <c r="N7922" t="s">
        <v>1485</v>
      </c>
      <c r="O7922" t="s">
        <v>2168</v>
      </c>
      <c r="P7922" t="s">
        <v>1486</v>
      </c>
    </row>
    <row r="7923" spans="1:16">
      <c r="A7923" s="28" t="s">
        <v>1693</v>
      </c>
      <c r="B7923" s="9" t="s">
        <v>1694</v>
      </c>
      <c r="C7923" s="9" t="s">
        <v>1695</v>
      </c>
      <c r="D7923" t="s">
        <v>1481</v>
      </c>
      <c r="E7923" t="s">
        <v>2166</v>
      </c>
      <c r="F7923" t="s">
        <v>820</v>
      </c>
      <c r="I7923">
        <v>1</v>
      </c>
      <c r="J7923" t="s">
        <v>1485</v>
      </c>
      <c r="K7923">
        <v>769</v>
      </c>
      <c r="L7923" t="s">
        <v>820</v>
      </c>
      <c r="M7923">
        <v>1</v>
      </c>
      <c r="N7923" t="s">
        <v>1485</v>
      </c>
      <c r="O7923" t="s">
        <v>2168</v>
      </c>
      <c r="P7923" t="s">
        <v>1486</v>
      </c>
    </row>
    <row r="7924" spans="1:16">
      <c r="A7924" s="28" t="s">
        <v>1693</v>
      </c>
      <c r="B7924" s="9" t="s">
        <v>1694</v>
      </c>
      <c r="C7924" s="9" t="s">
        <v>1695</v>
      </c>
      <c r="D7924" t="s">
        <v>1481</v>
      </c>
      <c r="E7924" t="s">
        <v>2166</v>
      </c>
      <c r="F7924" t="s">
        <v>821</v>
      </c>
      <c r="I7924">
        <v>1</v>
      </c>
      <c r="J7924" t="s">
        <v>1485</v>
      </c>
      <c r="K7924">
        <v>25.2</v>
      </c>
      <c r="L7924" t="s">
        <v>821</v>
      </c>
      <c r="M7924">
        <v>1</v>
      </c>
      <c r="N7924" t="s">
        <v>1485</v>
      </c>
      <c r="O7924" t="s">
        <v>2168</v>
      </c>
      <c r="P7924" t="s">
        <v>1486</v>
      </c>
    </row>
    <row r="7925" spans="1:16">
      <c r="A7925" s="28" t="s">
        <v>1693</v>
      </c>
      <c r="B7925" s="9" t="s">
        <v>1694</v>
      </c>
      <c r="C7925" s="9" t="s">
        <v>1695</v>
      </c>
      <c r="D7925" t="s">
        <v>1481</v>
      </c>
      <c r="E7925" t="s">
        <v>2166</v>
      </c>
      <c r="F7925" t="s">
        <v>822</v>
      </c>
      <c r="I7925">
        <v>1</v>
      </c>
      <c r="J7925" t="s">
        <v>1485</v>
      </c>
      <c r="K7925">
        <v>10.7</v>
      </c>
      <c r="L7925" t="s">
        <v>822</v>
      </c>
      <c r="M7925">
        <v>1</v>
      </c>
      <c r="N7925" t="s">
        <v>1485</v>
      </c>
      <c r="O7925" t="s">
        <v>2168</v>
      </c>
      <c r="P7925" t="s">
        <v>1486</v>
      </c>
    </row>
    <row r="7926" spans="1:16">
      <c r="A7926" s="28" t="s">
        <v>1693</v>
      </c>
      <c r="B7926" s="9" t="s">
        <v>1694</v>
      </c>
      <c r="C7926" s="9" t="s">
        <v>1695</v>
      </c>
      <c r="D7926" t="s">
        <v>1481</v>
      </c>
      <c r="E7926" t="s">
        <v>2166</v>
      </c>
      <c r="F7926" t="s">
        <v>824</v>
      </c>
      <c r="I7926">
        <v>1</v>
      </c>
      <c r="J7926" t="s">
        <v>1485</v>
      </c>
      <c r="K7926">
        <v>28.4</v>
      </c>
      <c r="L7926" t="s">
        <v>824</v>
      </c>
      <c r="M7926">
        <v>1</v>
      </c>
      <c r="N7926" t="s">
        <v>1485</v>
      </c>
      <c r="O7926" t="s">
        <v>2168</v>
      </c>
      <c r="P7926" t="s">
        <v>1486</v>
      </c>
    </row>
    <row r="7927" spans="1:16">
      <c r="A7927" s="28" t="s">
        <v>1693</v>
      </c>
      <c r="B7927" s="9" t="s">
        <v>1694</v>
      </c>
      <c r="C7927" s="9" t="s">
        <v>1695</v>
      </c>
      <c r="D7927" t="s">
        <v>1481</v>
      </c>
      <c r="E7927" t="s">
        <v>2166</v>
      </c>
      <c r="F7927" t="s">
        <v>1487</v>
      </c>
      <c r="I7927">
        <v>1</v>
      </c>
      <c r="J7927" t="s">
        <v>1485</v>
      </c>
      <c r="K7927">
        <v>8.9</v>
      </c>
      <c r="L7927" t="s">
        <v>1487</v>
      </c>
      <c r="M7927">
        <v>1</v>
      </c>
      <c r="N7927" t="s">
        <v>1485</v>
      </c>
      <c r="O7927" t="s">
        <v>2168</v>
      </c>
      <c r="P7927" t="s">
        <v>1486</v>
      </c>
    </row>
    <row r="7928" spans="1:16">
      <c r="A7928" s="28" t="s">
        <v>1693</v>
      </c>
      <c r="B7928" s="9" t="s">
        <v>1694</v>
      </c>
      <c r="C7928" s="9" t="s">
        <v>1695</v>
      </c>
      <c r="D7928" t="s">
        <v>1481</v>
      </c>
      <c r="E7928" t="s">
        <v>2166</v>
      </c>
      <c r="F7928" t="s">
        <v>825</v>
      </c>
      <c r="I7928">
        <v>1</v>
      </c>
      <c r="J7928" t="s">
        <v>1485</v>
      </c>
      <c r="K7928">
        <v>35.5</v>
      </c>
      <c r="L7928" t="s">
        <v>825</v>
      </c>
      <c r="M7928">
        <v>1</v>
      </c>
      <c r="N7928" t="s">
        <v>1485</v>
      </c>
      <c r="O7928" t="s">
        <v>2168</v>
      </c>
      <c r="P7928" t="s">
        <v>1486</v>
      </c>
    </row>
    <row r="7929" spans="1:16">
      <c r="A7929" s="27" t="s">
        <v>1696</v>
      </c>
      <c r="B7929" s="9" t="s">
        <v>1697</v>
      </c>
      <c r="C7929" t="s">
        <v>1698</v>
      </c>
      <c r="D7929" t="s">
        <v>1481</v>
      </c>
      <c r="E7929" t="s">
        <v>2166</v>
      </c>
      <c r="F7929" t="s">
        <v>1349</v>
      </c>
      <c r="I7929">
        <v>1</v>
      </c>
      <c r="J7929" t="s">
        <v>1485</v>
      </c>
      <c r="K7929">
        <v>99.5</v>
      </c>
      <c r="L7929" t="s">
        <v>1349</v>
      </c>
      <c r="M7929">
        <v>1</v>
      </c>
      <c r="N7929" t="s">
        <v>1485</v>
      </c>
      <c r="O7929" t="s">
        <v>2168</v>
      </c>
      <c r="P7929" t="s">
        <v>1486</v>
      </c>
    </row>
    <row r="7930" spans="1:16">
      <c r="A7930" s="28" t="s">
        <v>1696</v>
      </c>
      <c r="B7930" s="9" t="s">
        <v>1697</v>
      </c>
      <c r="C7930" s="9" t="s">
        <v>1698</v>
      </c>
      <c r="D7930" t="s">
        <v>1481</v>
      </c>
      <c r="E7930" t="s">
        <v>2166</v>
      </c>
      <c r="F7930" t="s">
        <v>818</v>
      </c>
      <c r="I7930">
        <v>1</v>
      </c>
      <c r="J7930" t="s">
        <v>1485</v>
      </c>
      <c r="K7930">
        <v>29.7</v>
      </c>
      <c r="L7930" t="s">
        <v>818</v>
      </c>
      <c r="M7930">
        <v>1</v>
      </c>
      <c r="N7930" t="s">
        <v>1485</v>
      </c>
      <c r="O7930" t="s">
        <v>2168</v>
      </c>
      <c r="P7930" t="s">
        <v>1486</v>
      </c>
    </row>
    <row r="7931" spans="1:16">
      <c r="A7931" s="28" t="s">
        <v>1696</v>
      </c>
      <c r="B7931" s="9" t="s">
        <v>1697</v>
      </c>
      <c r="C7931" s="9" t="s">
        <v>1698</v>
      </c>
      <c r="D7931" t="s">
        <v>1481</v>
      </c>
      <c r="E7931" t="s">
        <v>2166</v>
      </c>
      <c r="F7931" t="s">
        <v>817</v>
      </c>
      <c r="I7931">
        <v>1</v>
      </c>
      <c r="J7931" t="s">
        <v>1485</v>
      </c>
      <c r="K7931">
        <v>4</v>
      </c>
      <c r="L7931" t="s">
        <v>817</v>
      </c>
      <c r="M7931">
        <v>1</v>
      </c>
      <c r="N7931" t="s">
        <v>1485</v>
      </c>
      <c r="O7931" t="s">
        <v>2168</v>
      </c>
      <c r="P7931" t="s">
        <v>1486</v>
      </c>
    </row>
    <row r="7932" spans="1:16">
      <c r="A7932" s="28" t="s">
        <v>1696</v>
      </c>
      <c r="B7932" s="9" t="s">
        <v>1697</v>
      </c>
      <c r="C7932" s="9" t="s">
        <v>1698</v>
      </c>
      <c r="D7932" t="s">
        <v>1481</v>
      </c>
      <c r="E7932" t="s">
        <v>2166</v>
      </c>
      <c r="F7932" t="s">
        <v>819</v>
      </c>
      <c r="I7932">
        <v>1</v>
      </c>
      <c r="J7932" t="s">
        <v>1485</v>
      </c>
      <c r="K7932">
        <v>2.7</v>
      </c>
      <c r="L7932" t="s">
        <v>819</v>
      </c>
      <c r="M7932">
        <v>1</v>
      </c>
      <c r="N7932" t="s">
        <v>1485</v>
      </c>
      <c r="O7932" t="s">
        <v>2168</v>
      </c>
      <c r="P7932" t="s">
        <v>1486</v>
      </c>
    </row>
    <row r="7933" spans="1:16">
      <c r="A7933" s="28" t="s">
        <v>1696</v>
      </c>
      <c r="B7933" s="9" t="s">
        <v>1697</v>
      </c>
      <c r="C7933" s="9" t="s">
        <v>1698</v>
      </c>
      <c r="D7933" t="s">
        <v>1481</v>
      </c>
      <c r="E7933" t="s">
        <v>2166</v>
      </c>
      <c r="F7933" t="s">
        <v>820</v>
      </c>
      <c r="I7933">
        <v>1</v>
      </c>
      <c r="J7933" t="s">
        <v>1485</v>
      </c>
      <c r="K7933" s="9">
        <v>1034</v>
      </c>
      <c r="L7933" t="s">
        <v>820</v>
      </c>
      <c r="M7933">
        <v>1</v>
      </c>
      <c r="N7933" t="s">
        <v>1485</v>
      </c>
      <c r="O7933" t="s">
        <v>2168</v>
      </c>
      <c r="P7933" t="s">
        <v>1486</v>
      </c>
    </row>
    <row r="7934" spans="1:16">
      <c r="A7934" s="28" t="s">
        <v>1696</v>
      </c>
      <c r="B7934" s="9" t="s">
        <v>1697</v>
      </c>
      <c r="C7934" s="9" t="s">
        <v>1698</v>
      </c>
      <c r="D7934" t="s">
        <v>1481</v>
      </c>
      <c r="E7934" t="s">
        <v>2166</v>
      </c>
      <c r="F7934" t="s">
        <v>821</v>
      </c>
      <c r="I7934">
        <v>1</v>
      </c>
      <c r="J7934" t="s">
        <v>1485</v>
      </c>
      <c r="K7934">
        <v>33.9</v>
      </c>
      <c r="L7934" t="s">
        <v>821</v>
      </c>
      <c r="M7934">
        <v>1</v>
      </c>
      <c r="N7934" t="s">
        <v>1485</v>
      </c>
      <c r="O7934" t="s">
        <v>2168</v>
      </c>
      <c r="P7934" t="s">
        <v>1486</v>
      </c>
    </row>
    <row r="7935" spans="1:16">
      <c r="A7935" s="28" t="s">
        <v>1696</v>
      </c>
      <c r="B7935" s="9" t="s">
        <v>1697</v>
      </c>
      <c r="C7935" s="9" t="s">
        <v>1698</v>
      </c>
      <c r="D7935" t="s">
        <v>1481</v>
      </c>
      <c r="E7935" t="s">
        <v>2166</v>
      </c>
      <c r="F7935" t="s">
        <v>822</v>
      </c>
      <c r="I7935">
        <v>1</v>
      </c>
      <c r="J7935" t="s">
        <v>1485</v>
      </c>
      <c r="K7935">
        <v>14.4</v>
      </c>
      <c r="L7935" t="s">
        <v>822</v>
      </c>
      <c r="M7935">
        <v>1</v>
      </c>
      <c r="N7935" t="s">
        <v>1485</v>
      </c>
      <c r="O7935" t="s">
        <v>2168</v>
      </c>
      <c r="P7935" t="s">
        <v>1486</v>
      </c>
    </row>
    <row r="7936" spans="1:16">
      <c r="A7936" s="28" t="s">
        <v>1696</v>
      </c>
      <c r="B7936" s="9" t="s">
        <v>1697</v>
      </c>
      <c r="C7936" s="9" t="s">
        <v>1698</v>
      </c>
      <c r="D7936" t="s">
        <v>1481</v>
      </c>
      <c r="E7936" t="s">
        <v>2166</v>
      </c>
      <c r="F7936" t="s">
        <v>824</v>
      </c>
      <c r="I7936">
        <v>1</v>
      </c>
      <c r="J7936" t="s">
        <v>1485</v>
      </c>
      <c r="K7936">
        <v>38.200000000000003</v>
      </c>
      <c r="L7936" t="s">
        <v>824</v>
      </c>
      <c r="M7936">
        <v>1</v>
      </c>
      <c r="N7936" t="s">
        <v>1485</v>
      </c>
      <c r="O7936" t="s">
        <v>2168</v>
      </c>
      <c r="P7936" t="s">
        <v>1486</v>
      </c>
    </row>
    <row r="7937" spans="1:16">
      <c r="A7937" s="28" t="s">
        <v>1696</v>
      </c>
      <c r="B7937" s="9" t="s">
        <v>1697</v>
      </c>
      <c r="C7937" s="9" t="s">
        <v>1698</v>
      </c>
      <c r="D7937" t="s">
        <v>1481</v>
      </c>
      <c r="E7937" t="s">
        <v>2166</v>
      </c>
      <c r="F7937" t="s">
        <v>1487</v>
      </c>
      <c r="I7937">
        <v>1</v>
      </c>
      <c r="J7937" t="s">
        <v>1485</v>
      </c>
      <c r="K7937">
        <v>12</v>
      </c>
      <c r="L7937" t="s">
        <v>1487</v>
      </c>
      <c r="M7937">
        <v>1</v>
      </c>
      <c r="N7937" t="s">
        <v>1485</v>
      </c>
      <c r="O7937" t="s">
        <v>2168</v>
      </c>
      <c r="P7937" t="s">
        <v>1486</v>
      </c>
    </row>
    <row r="7938" spans="1:16">
      <c r="A7938" s="28" t="s">
        <v>1696</v>
      </c>
      <c r="B7938" s="9" t="s">
        <v>1697</v>
      </c>
      <c r="C7938" s="9" t="s">
        <v>1698</v>
      </c>
      <c r="D7938" t="s">
        <v>1481</v>
      </c>
      <c r="E7938" t="s">
        <v>2166</v>
      </c>
      <c r="F7938" t="s">
        <v>825</v>
      </c>
      <c r="I7938">
        <v>1</v>
      </c>
      <c r="J7938" t="s">
        <v>1485</v>
      </c>
      <c r="K7938">
        <v>47.8</v>
      </c>
      <c r="L7938" t="s">
        <v>825</v>
      </c>
      <c r="M7938">
        <v>1</v>
      </c>
      <c r="N7938" t="s">
        <v>1485</v>
      </c>
      <c r="O7938" t="s">
        <v>2168</v>
      </c>
      <c r="P7938" t="s">
        <v>1486</v>
      </c>
    </row>
    <row r="7939" spans="1:16">
      <c r="A7939" s="27" t="s">
        <v>1699</v>
      </c>
      <c r="B7939" s="9" t="s">
        <v>1700</v>
      </c>
      <c r="C7939" t="s">
        <v>1701</v>
      </c>
      <c r="D7939" t="s">
        <v>1481</v>
      </c>
      <c r="E7939" t="s">
        <v>2166</v>
      </c>
      <c r="F7939" t="s">
        <v>1349</v>
      </c>
      <c r="I7939">
        <v>1</v>
      </c>
      <c r="J7939" t="s">
        <v>1485</v>
      </c>
      <c r="K7939">
        <v>125</v>
      </c>
      <c r="L7939" t="s">
        <v>1349</v>
      </c>
      <c r="M7939">
        <v>1</v>
      </c>
      <c r="N7939" t="s">
        <v>1485</v>
      </c>
      <c r="O7939" t="s">
        <v>2168</v>
      </c>
      <c r="P7939" t="s">
        <v>1486</v>
      </c>
    </row>
    <row r="7940" spans="1:16">
      <c r="A7940" s="28" t="s">
        <v>1699</v>
      </c>
      <c r="B7940" s="9" t="s">
        <v>1700</v>
      </c>
      <c r="C7940" s="9" t="s">
        <v>1701</v>
      </c>
      <c r="D7940" t="s">
        <v>1481</v>
      </c>
      <c r="E7940" t="s">
        <v>2166</v>
      </c>
      <c r="F7940" t="s">
        <v>818</v>
      </c>
      <c r="I7940">
        <v>1</v>
      </c>
      <c r="J7940" t="s">
        <v>1485</v>
      </c>
      <c r="K7940">
        <v>37.299999999999997</v>
      </c>
      <c r="L7940" t="s">
        <v>818</v>
      </c>
      <c r="M7940">
        <v>1</v>
      </c>
      <c r="N7940" t="s">
        <v>1485</v>
      </c>
      <c r="O7940" t="s">
        <v>2168</v>
      </c>
      <c r="P7940" t="s">
        <v>1486</v>
      </c>
    </row>
    <row r="7941" spans="1:16">
      <c r="A7941" s="28" t="s">
        <v>1699</v>
      </c>
      <c r="B7941" s="9" t="s">
        <v>1700</v>
      </c>
      <c r="C7941" s="9" t="s">
        <v>1701</v>
      </c>
      <c r="D7941" t="s">
        <v>1481</v>
      </c>
      <c r="E7941" t="s">
        <v>2166</v>
      </c>
      <c r="F7941" t="s">
        <v>817</v>
      </c>
      <c r="I7941">
        <v>1</v>
      </c>
      <c r="J7941" t="s">
        <v>1485</v>
      </c>
      <c r="K7941">
        <v>5</v>
      </c>
      <c r="L7941" t="s">
        <v>817</v>
      </c>
      <c r="M7941">
        <v>1</v>
      </c>
      <c r="N7941" t="s">
        <v>1485</v>
      </c>
      <c r="O7941" t="s">
        <v>2168</v>
      </c>
      <c r="P7941" t="s">
        <v>1486</v>
      </c>
    </row>
    <row r="7942" spans="1:16">
      <c r="A7942" s="28" t="s">
        <v>1699</v>
      </c>
      <c r="B7942" s="9" t="s">
        <v>1700</v>
      </c>
      <c r="C7942" s="9" t="s">
        <v>1701</v>
      </c>
      <c r="D7942" t="s">
        <v>1481</v>
      </c>
      <c r="E7942" t="s">
        <v>2166</v>
      </c>
      <c r="F7942" t="s">
        <v>819</v>
      </c>
      <c r="I7942">
        <v>1</v>
      </c>
      <c r="J7942" t="s">
        <v>1485</v>
      </c>
      <c r="K7942">
        <v>3.4</v>
      </c>
      <c r="L7942" t="s">
        <v>819</v>
      </c>
      <c r="M7942">
        <v>1</v>
      </c>
      <c r="N7942" t="s">
        <v>1485</v>
      </c>
      <c r="O7942" t="s">
        <v>2168</v>
      </c>
      <c r="P7942" t="s">
        <v>1486</v>
      </c>
    </row>
    <row r="7943" spans="1:16">
      <c r="A7943" s="28" t="s">
        <v>1699</v>
      </c>
      <c r="B7943" s="9" t="s">
        <v>1700</v>
      </c>
      <c r="C7943" s="9" t="s">
        <v>1701</v>
      </c>
      <c r="D7943" t="s">
        <v>1481</v>
      </c>
      <c r="E7943" t="s">
        <v>2166</v>
      </c>
      <c r="F7943" t="s">
        <v>820</v>
      </c>
      <c r="I7943">
        <v>1</v>
      </c>
      <c r="J7943" t="s">
        <v>1485</v>
      </c>
      <c r="K7943" s="9">
        <v>1299</v>
      </c>
      <c r="L7943" t="s">
        <v>820</v>
      </c>
      <c r="M7943">
        <v>1</v>
      </c>
      <c r="N7943" t="s">
        <v>1485</v>
      </c>
      <c r="O7943" t="s">
        <v>2168</v>
      </c>
      <c r="P7943" t="s">
        <v>1486</v>
      </c>
    </row>
    <row r="7944" spans="1:16">
      <c r="A7944" s="28" t="s">
        <v>1699</v>
      </c>
      <c r="B7944" s="9" t="s">
        <v>1700</v>
      </c>
      <c r="C7944" s="9" t="s">
        <v>1701</v>
      </c>
      <c r="D7944" t="s">
        <v>1481</v>
      </c>
      <c r="E7944" t="s">
        <v>2166</v>
      </c>
      <c r="F7944" t="s">
        <v>821</v>
      </c>
      <c r="I7944">
        <v>1</v>
      </c>
      <c r="J7944" t="s">
        <v>1485</v>
      </c>
      <c r="K7944">
        <v>42.5</v>
      </c>
      <c r="L7944" t="s">
        <v>821</v>
      </c>
      <c r="M7944">
        <v>1</v>
      </c>
      <c r="N7944" t="s">
        <v>1485</v>
      </c>
      <c r="O7944" t="s">
        <v>2168</v>
      </c>
      <c r="P7944" t="s">
        <v>1486</v>
      </c>
    </row>
    <row r="7945" spans="1:16">
      <c r="A7945" s="28" t="s">
        <v>1699</v>
      </c>
      <c r="B7945" s="9" t="s">
        <v>1700</v>
      </c>
      <c r="C7945" s="9" t="s">
        <v>1701</v>
      </c>
      <c r="D7945" t="s">
        <v>1481</v>
      </c>
      <c r="E7945" t="s">
        <v>2166</v>
      </c>
      <c r="F7945" t="s">
        <v>822</v>
      </c>
      <c r="I7945">
        <v>1</v>
      </c>
      <c r="J7945" t="s">
        <v>1485</v>
      </c>
      <c r="K7945">
        <v>18</v>
      </c>
      <c r="L7945" t="s">
        <v>822</v>
      </c>
      <c r="M7945">
        <v>1</v>
      </c>
      <c r="N7945" t="s">
        <v>1485</v>
      </c>
      <c r="O7945" t="s">
        <v>2168</v>
      </c>
      <c r="P7945" t="s">
        <v>1486</v>
      </c>
    </row>
    <row r="7946" spans="1:16">
      <c r="A7946" s="28" t="s">
        <v>1699</v>
      </c>
      <c r="B7946" s="9" t="s">
        <v>1700</v>
      </c>
      <c r="C7946" s="9" t="s">
        <v>1701</v>
      </c>
      <c r="D7946" t="s">
        <v>1481</v>
      </c>
      <c r="E7946" t="s">
        <v>2166</v>
      </c>
      <c r="F7946" t="s">
        <v>824</v>
      </c>
      <c r="I7946">
        <v>1</v>
      </c>
      <c r="J7946" t="s">
        <v>1485</v>
      </c>
      <c r="K7946">
        <v>48</v>
      </c>
      <c r="L7946" t="s">
        <v>824</v>
      </c>
      <c r="M7946">
        <v>1</v>
      </c>
      <c r="N7946" t="s">
        <v>1485</v>
      </c>
      <c r="O7946" t="s">
        <v>2168</v>
      </c>
      <c r="P7946" t="s">
        <v>1486</v>
      </c>
    </row>
    <row r="7947" spans="1:16">
      <c r="A7947" s="28" t="s">
        <v>1699</v>
      </c>
      <c r="B7947" s="9" t="s">
        <v>1700</v>
      </c>
      <c r="C7947" s="9" t="s">
        <v>1701</v>
      </c>
      <c r="D7947" t="s">
        <v>1481</v>
      </c>
      <c r="E7947" t="s">
        <v>2166</v>
      </c>
      <c r="F7947" t="s">
        <v>1487</v>
      </c>
      <c r="I7947">
        <v>1</v>
      </c>
      <c r="J7947" t="s">
        <v>1485</v>
      </c>
      <c r="K7947">
        <v>15</v>
      </c>
      <c r="L7947" t="s">
        <v>1487</v>
      </c>
      <c r="M7947">
        <v>1</v>
      </c>
      <c r="N7947" t="s">
        <v>1485</v>
      </c>
      <c r="O7947" t="s">
        <v>2168</v>
      </c>
      <c r="P7947" t="s">
        <v>1486</v>
      </c>
    </row>
    <row r="7948" spans="1:16">
      <c r="A7948" s="28" t="s">
        <v>1699</v>
      </c>
      <c r="B7948" s="9" t="s">
        <v>1700</v>
      </c>
      <c r="C7948" s="9" t="s">
        <v>1701</v>
      </c>
      <c r="D7948" t="s">
        <v>1481</v>
      </c>
      <c r="E7948" t="s">
        <v>2166</v>
      </c>
      <c r="F7948" t="s">
        <v>825</v>
      </c>
      <c r="I7948">
        <v>1</v>
      </c>
      <c r="J7948" t="s">
        <v>1485</v>
      </c>
      <c r="K7948">
        <v>60</v>
      </c>
      <c r="L7948" t="s">
        <v>825</v>
      </c>
      <c r="M7948">
        <v>1</v>
      </c>
      <c r="N7948" t="s">
        <v>1485</v>
      </c>
      <c r="O7948" t="s">
        <v>2168</v>
      </c>
      <c r="P7948" t="s">
        <v>1486</v>
      </c>
    </row>
    <row r="7949" spans="1:16">
      <c r="A7949" s="27" t="s">
        <v>1702</v>
      </c>
      <c r="B7949" s="9" t="s">
        <v>1703</v>
      </c>
      <c r="C7949" t="s">
        <v>1704</v>
      </c>
      <c r="D7949" t="s">
        <v>1481</v>
      </c>
      <c r="E7949" t="s">
        <v>2166</v>
      </c>
      <c r="F7949" t="s">
        <v>1349</v>
      </c>
      <c r="I7949">
        <v>1</v>
      </c>
      <c r="J7949" t="s">
        <v>1485</v>
      </c>
      <c r="K7949" s="10">
        <v>6232.2</v>
      </c>
      <c r="L7949" t="s">
        <v>1349</v>
      </c>
      <c r="M7949">
        <v>1</v>
      </c>
      <c r="N7949" t="s">
        <v>1485</v>
      </c>
      <c r="O7949" t="s">
        <v>2168</v>
      </c>
      <c r="P7949" t="s">
        <v>1486</v>
      </c>
    </row>
    <row r="7950" spans="1:16">
      <c r="A7950" s="28" t="s">
        <v>1702</v>
      </c>
      <c r="B7950" s="9" t="s">
        <v>1703</v>
      </c>
      <c r="C7950" s="9" t="s">
        <v>1704</v>
      </c>
      <c r="D7950" t="s">
        <v>1481</v>
      </c>
      <c r="E7950" t="s">
        <v>2166</v>
      </c>
      <c r="F7950" t="s">
        <v>818</v>
      </c>
      <c r="I7950">
        <v>1</v>
      </c>
      <c r="J7950" t="s">
        <v>1485</v>
      </c>
      <c r="K7950" s="10">
        <v>1857.2</v>
      </c>
      <c r="L7950" t="s">
        <v>818</v>
      </c>
      <c r="M7950">
        <v>1</v>
      </c>
      <c r="N7950" t="s">
        <v>1485</v>
      </c>
      <c r="O7950" t="s">
        <v>2168</v>
      </c>
      <c r="P7950" t="s">
        <v>1486</v>
      </c>
    </row>
    <row r="7951" spans="1:16">
      <c r="A7951" s="28" t="s">
        <v>1702</v>
      </c>
      <c r="B7951" s="9" t="s">
        <v>1703</v>
      </c>
      <c r="C7951" s="9" t="s">
        <v>1704</v>
      </c>
      <c r="D7951" t="s">
        <v>1481</v>
      </c>
      <c r="E7951" t="s">
        <v>2166</v>
      </c>
      <c r="F7951" t="s">
        <v>817</v>
      </c>
      <c r="I7951">
        <v>1</v>
      </c>
      <c r="J7951" t="s">
        <v>1485</v>
      </c>
      <c r="K7951">
        <v>249.3</v>
      </c>
      <c r="L7951" t="s">
        <v>817</v>
      </c>
      <c r="M7951">
        <v>1</v>
      </c>
      <c r="N7951" t="s">
        <v>1485</v>
      </c>
      <c r="O7951" t="s">
        <v>2168</v>
      </c>
      <c r="P7951" t="s">
        <v>1486</v>
      </c>
    </row>
    <row r="7952" spans="1:16">
      <c r="A7952" s="28" t="s">
        <v>1702</v>
      </c>
      <c r="B7952" s="9" t="s">
        <v>1703</v>
      </c>
      <c r="C7952" s="9" t="s">
        <v>1704</v>
      </c>
      <c r="D7952" t="s">
        <v>1481</v>
      </c>
      <c r="E7952" t="s">
        <v>2166</v>
      </c>
      <c r="F7952" t="s">
        <v>819</v>
      </c>
      <c r="I7952">
        <v>1</v>
      </c>
      <c r="J7952" t="s">
        <v>1485</v>
      </c>
      <c r="K7952">
        <v>211.9</v>
      </c>
      <c r="L7952" t="s">
        <v>819</v>
      </c>
      <c r="M7952">
        <v>1</v>
      </c>
      <c r="N7952" t="s">
        <v>1485</v>
      </c>
      <c r="O7952" t="s">
        <v>2168</v>
      </c>
      <c r="P7952" t="s">
        <v>1486</v>
      </c>
    </row>
    <row r="7953" spans="1:16">
      <c r="A7953" s="28" t="s">
        <v>1702</v>
      </c>
      <c r="B7953" s="9" t="s">
        <v>1703</v>
      </c>
      <c r="C7953" s="9" t="s">
        <v>1704</v>
      </c>
      <c r="D7953" t="s">
        <v>1481</v>
      </c>
      <c r="E7953" t="s">
        <v>2166</v>
      </c>
      <c r="F7953" t="s">
        <v>820</v>
      </c>
      <c r="I7953">
        <v>1</v>
      </c>
      <c r="J7953" t="s">
        <v>1485</v>
      </c>
      <c r="K7953" s="9">
        <v>64815</v>
      </c>
      <c r="L7953" t="s">
        <v>820</v>
      </c>
      <c r="M7953">
        <v>1</v>
      </c>
      <c r="N7953" t="s">
        <v>1485</v>
      </c>
      <c r="O7953" t="s">
        <v>2168</v>
      </c>
      <c r="P7953" t="s">
        <v>1486</v>
      </c>
    </row>
    <row r="7954" spans="1:16">
      <c r="A7954" s="28" t="s">
        <v>1702</v>
      </c>
      <c r="B7954" s="9" t="s">
        <v>1703</v>
      </c>
      <c r="C7954" s="9" t="s">
        <v>1704</v>
      </c>
      <c r="D7954" t="s">
        <v>1481</v>
      </c>
      <c r="E7954" t="s">
        <v>2166</v>
      </c>
      <c r="F7954" t="s">
        <v>821</v>
      </c>
      <c r="I7954">
        <v>1</v>
      </c>
      <c r="J7954" t="s">
        <v>1485</v>
      </c>
      <c r="K7954" s="10">
        <v>1944.5</v>
      </c>
      <c r="L7954" t="s">
        <v>821</v>
      </c>
      <c r="M7954">
        <v>1</v>
      </c>
      <c r="N7954" t="s">
        <v>1485</v>
      </c>
      <c r="O7954" t="s">
        <v>2168</v>
      </c>
      <c r="P7954" t="s">
        <v>1486</v>
      </c>
    </row>
    <row r="7955" spans="1:16">
      <c r="A7955" s="28" t="s">
        <v>1702</v>
      </c>
      <c r="B7955" s="9" t="s">
        <v>1703</v>
      </c>
      <c r="C7955" s="9" t="s">
        <v>1704</v>
      </c>
      <c r="D7955" t="s">
        <v>1481</v>
      </c>
      <c r="E7955" t="s">
        <v>2166</v>
      </c>
      <c r="F7955" t="s">
        <v>822</v>
      </c>
      <c r="I7955">
        <v>1</v>
      </c>
      <c r="J7955" t="s">
        <v>1485</v>
      </c>
      <c r="K7955">
        <v>947.3</v>
      </c>
      <c r="L7955" t="s">
        <v>822</v>
      </c>
      <c r="M7955">
        <v>1</v>
      </c>
      <c r="N7955" t="s">
        <v>1485</v>
      </c>
      <c r="O7955" t="s">
        <v>2168</v>
      </c>
      <c r="P7955" t="s">
        <v>1486</v>
      </c>
    </row>
    <row r="7956" spans="1:16">
      <c r="A7956" s="28" t="s">
        <v>1702</v>
      </c>
      <c r="B7956" s="9" t="s">
        <v>1703</v>
      </c>
      <c r="C7956" s="9" t="s">
        <v>1704</v>
      </c>
      <c r="D7956" t="s">
        <v>1481</v>
      </c>
      <c r="E7956" t="s">
        <v>2166</v>
      </c>
      <c r="F7956" t="s">
        <v>824</v>
      </c>
      <c r="I7956">
        <v>1</v>
      </c>
      <c r="J7956" t="s">
        <v>1485</v>
      </c>
      <c r="K7956" s="10">
        <v>2243.6</v>
      </c>
      <c r="L7956" t="s">
        <v>824</v>
      </c>
      <c r="M7956">
        <v>1</v>
      </c>
      <c r="N7956" t="s">
        <v>1485</v>
      </c>
      <c r="O7956" t="s">
        <v>2168</v>
      </c>
      <c r="P7956" t="s">
        <v>1486</v>
      </c>
    </row>
    <row r="7957" spans="1:16">
      <c r="A7957" s="28" t="s">
        <v>1702</v>
      </c>
      <c r="B7957" s="9" t="s">
        <v>1703</v>
      </c>
      <c r="C7957" s="9" t="s">
        <v>1704</v>
      </c>
      <c r="D7957" t="s">
        <v>1481</v>
      </c>
      <c r="E7957" t="s">
        <v>2166</v>
      </c>
      <c r="F7957" t="s">
        <v>1487</v>
      </c>
      <c r="I7957">
        <v>1</v>
      </c>
      <c r="J7957" t="s">
        <v>1485</v>
      </c>
      <c r="K7957">
        <v>747.9</v>
      </c>
      <c r="L7957" t="s">
        <v>1487</v>
      </c>
      <c r="M7957">
        <v>1</v>
      </c>
      <c r="N7957" t="s">
        <v>1485</v>
      </c>
      <c r="O7957" t="s">
        <v>2168</v>
      </c>
      <c r="P7957" t="s">
        <v>1486</v>
      </c>
    </row>
    <row r="7958" spans="1:16">
      <c r="A7958" s="28" t="s">
        <v>1702</v>
      </c>
      <c r="B7958" s="9" t="s">
        <v>1703</v>
      </c>
      <c r="C7958" s="9" t="s">
        <v>1704</v>
      </c>
      <c r="D7958" t="s">
        <v>1481</v>
      </c>
      <c r="E7958" t="s">
        <v>2166</v>
      </c>
      <c r="F7958" t="s">
        <v>825</v>
      </c>
      <c r="I7958">
        <v>1</v>
      </c>
      <c r="J7958" t="s">
        <v>1485</v>
      </c>
      <c r="K7958" s="10">
        <v>2492.9</v>
      </c>
      <c r="L7958" t="s">
        <v>825</v>
      </c>
      <c r="M7958">
        <v>1</v>
      </c>
      <c r="N7958" t="s">
        <v>1485</v>
      </c>
      <c r="O7958" t="s">
        <v>2168</v>
      </c>
      <c r="P7958" t="s">
        <v>1486</v>
      </c>
    </row>
    <row r="7959" spans="1:16">
      <c r="A7959" s="27" t="s">
        <v>3491</v>
      </c>
      <c r="B7959" s="9" t="s">
        <v>3492</v>
      </c>
      <c r="C7959" t="s">
        <v>1704</v>
      </c>
      <c r="D7959" t="s">
        <v>1481</v>
      </c>
      <c r="E7959" t="s">
        <v>2166</v>
      </c>
      <c r="F7959" t="s">
        <v>1349</v>
      </c>
      <c r="I7959">
        <v>1</v>
      </c>
      <c r="J7959" t="s">
        <v>1485</v>
      </c>
      <c r="K7959" s="10">
        <v>8031.3</v>
      </c>
      <c r="L7959" t="s">
        <v>1349</v>
      </c>
      <c r="M7959">
        <v>1</v>
      </c>
      <c r="N7959" t="s">
        <v>1485</v>
      </c>
      <c r="O7959" t="s">
        <v>2168</v>
      </c>
      <c r="P7959" t="s">
        <v>1486</v>
      </c>
    </row>
    <row r="7960" spans="1:16">
      <c r="A7960" s="28" t="s">
        <v>3491</v>
      </c>
      <c r="B7960" s="9" t="s">
        <v>3492</v>
      </c>
      <c r="C7960" s="9" t="s">
        <v>1704</v>
      </c>
      <c r="D7960" t="s">
        <v>1481</v>
      </c>
      <c r="E7960" t="s">
        <v>2166</v>
      </c>
      <c r="F7960" t="s">
        <v>818</v>
      </c>
      <c r="I7960">
        <v>1</v>
      </c>
      <c r="J7960" t="s">
        <v>1485</v>
      </c>
      <c r="K7960" s="10">
        <v>2393.4</v>
      </c>
      <c r="L7960" t="s">
        <v>818</v>
      </c>
      <c r="M7960">
        <v>1</v>
      </c>
      <c r="N7960" t="s">
        <v>1485</v>
      </c>
      <c r="O7960" t="s">
        <v>2168</v>
      </c>
      <c r="P7960" t="s">
        <v>1486</v>
      </c>
    </row>
    <row r="7961" spans="1:16">
      <c r="A7961" s="28" t="s">
        <v>3491</v>
      </c>
      <c r="B7961" s="9" t="s">
        <v>3492</v>
      </c>
      <c r="C7961" s="9" t="s">
        <v>1704</v>
      </c>
      <c r="D7961" t="s">
        <v>1481</v>
      </c>
      <c r="E7961" t="s">
        <v>2166</v>
      </c>
      <c r="F7961" t="s">
        <v>817</v>
      </c>
      <c r="I7961">
        <v>1</v>
      </c>
      <c r="J7961" t="s">
        <v>1485</v>
      </c>
      <c r="K7961">
        <v>288.5</v>
      </c>
      <c r="L7961" t="s">
        <v>817</v>
      </c>
      <c r="M7961">
        <v>1</v>
      </c>
      <c r="N7961" t="s">
        <v>1485</v>
      </c>
      <c r="O7961" t="s">
        <v>2168</v>
      </c>
      <c r="P7961" t="s">
        <v>1486</v>
      </c>
    </row>
    <row r="7962" spans="1:16">
      <c r="A7962" s="28" t="s">
        <v>3491</v>
      </c>
      <c r="B7962" s="9" t="s">
        <v>3492</v>
      </c>
      <c r="C7962" s="9" t="s">
        <v>1704</v>
      </c>
      <c r="D7962" t="s">
        <v>1481</v>
      </c>
      <c r="E7962" t="s">
        <v>2166</v>
      </c>
      <c r="F7962" t="s">
        <v>819</v>
      </c>
      <c r="I7962">
        <v>1</v>
      </c>
      <c r="J7962" t="s">
        <v>1485</v>
      </c>
      <c r="K7962">
        <v>273.10000000000002</v>
      </c>
      <c r="L7962" t="s">
        <v>819</v>
      </c>
      <c r="M7962">
        <v>1</v>
      </c>
      <c r="N7962" t="s">
        <v>1485</v>
      </c>
      <c r="O7962" t="s">
        <v>2168</v>
      </c>
      <c r="P7962" t="s">
        <v>1486</v>
      </c>
    </row>
    <row r="7963" spans="1:16">
      <c r="A7963" s="28" t="s">
        <v>3491</v>
      </c>
      <c r="B7963" s="9" t="s">
        <v>3492</v>
      </c>
      <c r="C7963" s="9" t="s">
        <v>1704</v>
      </c>
      <c r="D7963" t="s">
        <v>1481</v>
      </c>
      <c r="E7963" t="s">
        <v>2166</v>
      </c>
      <c r="F7963" t="s">
        <v>820</v>
      </c>
      <c r="I7963">
        <v>1</v>
      </c>
      <c r="J7963" t="s">
        <v>1485</v>
      </c>
      <c r="K7963" s="9">
        <v>83526</v>
      </c>
      <c r="L7963" t="s">
        <v>820</v>
      </c>
      <c r="M7963">
        <v>1</v>
      </c>
      <c r="N7963" t="s">
        <v>1485</v>
      </c>
      <c r="O7963" t="s">
        <v>2168</v>
      </c>
      <c r="P7963" t="s">
        <v>1486</v>
      </c>
    </row>
    <row r="7964" spans="1:16">
      <c r="A7964" s="28" t="s">
        <v>3491</v>
      </c>
      <c r="B7964" s="9" t="s">
        <v>3492</v>
      </c>
      <c r="C7964" s="9" t="s">
        <v>1704</v>
      </c>
      <c r="D7964" t="s">
        <v>1481</v>
      </c>
      <c r="E7964" t="s">
        <v>2166</v>
      </c>
      <c r="F7964" t="s">
        <v>821</v>
      </c>
      <c r="I7964">
        <v>1</v>
      </c>
      <c r="J7964" t="s">
        <v>1485</v>
      </c>
      <c r="K7964" s="10">
        <v>2505.8000000000002</v>
      </c>
      <c r="L7964" t="s">
        <v>821</v>
      </c>
      <c r="M7964">
        <v>1</v>
      </c>
      <c r="N7964" t="s">
        <v>1485</v>
      </c>
      <c r="O7964" t="s">
        <v>2168</v>
      </c>
      <c r="P7964" t="s">
        <v>1486</v>
      </c>
    </row>
    <row r="7965" spans="1:16">
      <c r="A7965" s="28" t="s">
        <v>3491</v>
      </c>
      <c r="B7965" s="9" t="s">
        <v>3492</v>
      </c>
      <c r="C7965" s="9" t="s">
        <v>1704</v>
      </c>
      <c r="D7965" t="s">
        <v>1481</v>
      </c>
      <c r="E7965" t="s">
        <v>2166</v>
      </c>
      <c r="F7965" t="s">
        <v>822</v>
      </c>
      <c r="I7965">
        <v>1</v>
      </c>
      <c r="J7965" t="s">
        <v>1485</v>
      </c>
      <c r="K7965" s="10">
        <v>1220.8</v>
      </c>
      <c r="L7965" t="s">
        <v>822</v>
      </c>
      <c r="M7965">
        <v>1</v>
      </c>
      <c r="N7965" t="s">
        <v>1485</v>
      </c>
      <c r="O7965" t="s">
        <v>2168</v>
      </c>
      <c r="P7965" t="s">
        <v>1486</v>
      </c>
    </row>
    <row r="7966" spans="1:16">
      <c r="A7966" s="28" t="s">
        <v>3491</v>
      </c>
      <c r="B7966" s="9" t="s">
        <v>3492</v>
      </c>
      <c r="C7966" s="9" t="s">
        <v>1704</v>
      </c>
      <c r="D7966" t="s">
        <v>1481</v>
      </c>
      <c r="E7966" t="s">
        <v>2166</v>
      </c>
      <c r="F7966" t="s">
        <v>824</v>
      </c>
      <c r="I7966">
        <v>1</v>
      </c>
      <c r="J7966" t="s">
        <v>1485</v>
      </c>
      <c r="K7966" s="10">
        <v>2891.3</v>
      </c>
      <c r="L7966" t="s">
        <v>824</v>
      </c>
      <c r="M7966">
        <v>1</v>
      </c>
      <c r="N7966" t="s">
        <v>1485</v>
      </c>
      <c r="O7966" t="s">
        <v>2168</v>
      </c>
      <c r="P7966" t="s">
        <v>1486</v>
      </c>
    </row>
    <row r="7967" spans="1:16">
      <c r="A7967" s="28" t="s">
        <v>3491</v>
      </c>
      <c r="B7967" s="9" t="s">
        <v>3492</v>
      </c>
      <c r="C7967" s="9" t="s">
        <v>1704</v>
      </c>
      <c r="D7967" t="s">
        <v>1481</v>
      </c>
      <c r="E7967" t="s">
        <v>2166</v>
      </c>
      <c r="F7967" t="s">
        <v>1487</v>
      </c>
      <c r="I7967">
        <v>1</v>
      </c>
      <c r="J7967" t="s">
        <v>1485</v>
      </c>
      <c r="K7967">
        <v>865.5</v>
      </c>
      <c r="L7967" t="s">
        <v>1487</v>
      </c>
      <c r="M7967">
        <v>1</v>
      </c>
      <c r="N7967" t="s">
        <v>1485</v>
      </c>
      <c r="O7967" t="s">
        <v>2168</v>
      </c>
      <c r="P7967" t="s">
        <v>1486</v>
      </c>
    </row>
    <row r="7968" spans="1:16">
      <c r="A7968" s="28" t="s">
        <v>3491</v>
      </c>
      <c r="B7968" s="9" t="s">
        <v>3492</v>
      </c>
      <c r="C7968" s="9" t="s">
        <v>1704</v>
      </c>
      <c r="D7968" t="s">
        <v>1481</v>
      </c>
      <c r="E7968" t="s">
        <v>2166</v>
      </c>
      <c r="F7968" t="s">
        <v>825</v>
      </c>
      <c r="I7968">
        <v>1</v>
      </c>
      <c r="J7968" t="s">
        <v>1485</v>
      </c>
      <c r="K7968" s="10">
        <v>3212.6</v>
      </c>
      <c r="L7968" t="s">
        <v>825</v>
      </c>
      <c r="M7968">
        <v>1</v>
      </c>
      <c r="N7968" t="s">
        <v>1485</v>
      </c>
      <c r="O7968" t="s">
        <v>2168</v>
      </c>
      <c r="P7968" t="s">
        <v>1486</v>
      </c>
    </row>
    <row r="7969" spans="1:16">
      <c r="A7969" s="27" t="s">
        <v>1705</v>
      </c>
      <c r="B7969" s="9" t="s">
        <v>1706</v>
      </c>
      <c r="C7969" t="s">
        <v>1707</v>
      </c>
      <c r="D7969" t="s">
        <v>1481</v>
      </c>
      <c r="E7969" t="s">
        <v>2166</v>
      </c>
      <c r="F7969" t="s">
        <v>1349</v>
      </c>
      <c r="I7969">
        <v>1</v>
      </c>
      <c r="J7969" t="s">
        <v>1485</v>
      </c>
      <c r="K7969" s="10">
        <v>5622.3</v>
      </c>
      <c r="L7969" t="s">
        <v>1349</v>
      </c>
      <c r="M7969">
        <v>1</v>
      </c>
      <c r="N7969" t="s">
        <v>1485</v>
      </c>
      <c r="O7969" t="s">
        <v>2168</v>
      </c>
      <c r="P7969" t="s">
        <v>1486</v>
      </c>
    </row>
    <row r="7970" spans="1:16">
      <c r="A7970" s="28" t="s">
        <v>1705</v>
      </c>
      <c r="B7970" s="9" t="s">
        <v>1706</v>
      </c>
      <c r="C7970" s="9" t="s">
        <v>1707</v>
      </c>
      <c r="D7970" t="s">
        <v>1481</v>
      </c>
      <c r="E7970" t="s">
        <v>2166</v>
      </c>
      <c r="F7970" t="s">
        <v>818</v>
      </c>
      <c r="I7970">
        <v>1</v>
      </c>
      <c r="J7970" t="s">
        <v>1485</v>
      </c>
      <c r="K7970" s="10">
        <v>1675.5</v>
      </c>
      <c r="L7970" t="s">
        <v>818</v>
      </c>
      <c r="M7970">
        <v>1</v>
      </c>
      <c r="N7970" t="s">
        <v>1485</v>
      </c>
      <c r="O7970" t="s">
        <v>2168</v>
      </c>
      <c r="P7970" t="s">
        <v>1486</v>
      </c>
    </row>
    <row r="7971" spans="1:16">
      <c r="A7971" s="28" t="s">
        <v>1705</v>
      </c>
      <c r="B7971" s="9" t="s">
        <v>1706</v>
      </c>
      <c r="C7971" s="9" t="s">
        <v>1707</v>
      </c>
      <c r="D7971" t="s">
        <v>1481</v>
      </c>
      <c r="E7971" t="s">
        <v>2166</v>
      </c>
      <c r="F7971" t="s">
        <v>817</v>
      </c>
      <c r="I7971">
        <v>1</v>
      </c>
      <c r="J7971" t="s">
        <v>1485</v>
      </c>
      <c r="K7971">
        <v>224.9</v>
      </c>
      <c r="L7971" t="s">
        <v>817</v>
      </c>
      <c r="M7971">
        <v>1</v>
      </c>
      <c r="N7971" t="s">
        <v>1485</v>
      </c>
      <c r="O7971" t="s">
        <v>2168</v>
      </c>
      <c r="P7971" t="s">
        <v>1486</v>
      </c>
    </row>
    <row r="7972" spans="1:16">
      <c r="A7972" s="28" t="s">
        <v>1705</v>
      </c>
      <c r="B7972" s="9" t="s">
        <v>1706</v>
      </c>
      <c r="C7972" s="9" t="s">
        <v>1707</v>
      </c>
      <c r="D7972" t="s">
        <v>1481</v>
      </c>
      <c r="E7972" t="s">
        <v>2166</v>
      </c>
      <c r="F7972" t="s">
        <v>819</v>
      </c>
      <c r="I7972">
        <v>1</v>
      </c>
      <c r="J7972" t="s">
        <v>1485</v>
      </c>
      <c r="K7972">
        <v>191.2</v>
      </c>
      <c r="L7972" t="s">
        <v>819</v>
      </c>
      <c r="M7972">
        <v>1</v>
      </c>
      <c r="N7972" t="s">
        <v>1485</v>
      </c>
      <c r="O7972" t="s">
        <v>2168</v>
      </c>
      <c r="P7972" t="s">
        <v>1486</v>
      </c>
    </row>
    <row r="7973" spans="1:16">
      <c r="A7973" s="28" t="s">
        <v>1705</v>
      </c>
      <c r="B7973" s="9" t="s">
        <v>1706</v>
      </c>
      <c r="C7973" s="9" t="s">
        <v>1707</v>
      </c>
      <c r="D7973" t="s">
        <v>1481</v>
      </c>
      <c r="E7973" t="s">
        <v>2166</v>
      </c>
      <c r="F7973" t="s">
        <v>820</v>
      </c>
      <c r="I7973">
        <v>1</v>
      </c>
      <c r="J7973" t="s">
        <v>1485</v>
      </c>
      <c r="K7973" s="9">
        <v>58472</v>
      </c>
      <c r="L7973" t="s">
        <v>820</v>
      </c>
      <c r="M7973">
        <v>1</v>
      </c>
      <c r="N7973" t="s">
        <v>1485</v>
      </c>
      <c r="O7973" t="s">
        <v>2168</v>
      </c>
      <c r="P7973" t="s">
        <v>1486</v>
      </c>
    </row>
    <row r="7974" spans="1:16">
      <c r="A7974" s="28" t="s">
        <v>1705</v>
      </c>
      <c r="B7974" s="9" t="s">
        <v>1706</v>
      </c>
      <c r="C7974" s="9" t="s">
        <v>1707</v>
      </c>
      <c r="D7974" t="s">
        <v>1481</v>
      </c>
      <c r="E7974" t="s">
        <v>2166</v>
      </c>
      <c r="F7974" t="s">
        <v>821</v>
      </c>
      <c r="I7974">
        <v>1</v>
      </c>
      <c r="J7974" t="s">
        <v>1485</v>
      </c>
      <c r="K7974" s="10">
        <v>1754.2</v>
      </c>
      <c r="L7974" t="s">
        <v>821</v>
      </c>
      <c r="M7974">
        <v>1</v>
      </c>
      <c r="N7974" t="s">
        <v>1485</v>
      </c>
      <c r="O7974" t="s">
        <v>2168</v>
      </c>
      <c r="P7974" t="s">
        <v>1486</v>
      </c>
    </row>
    <row r="7975" spans="1:16">
      <c r="A7975" s="28" t="s">
        <v>1705</v>
      </c>
      <c r="B7975" s="9" t="s">
        <v>1706</v>
      </c>
      <c r="C7975" s="9" t="s">
        <v>1707</v>
      </c>
      <c r="D7975" t="s">
        <v>1481</v>
      </c>
      <c r="E7975" t="s">
        <v>2166</v>
      </c>
      <c r="F7975" t="s">
        <v>822</v>
      </c>
      <c r="I7975">
        <v>1</v>
      </c>
      <c r="J7975" t="s">
        <v>1485</v>
      </c>
      <c r="K7975">
        <v>854.6</v>
      </c>
      <c r="L7975" t="s">
        <v>822</v>
      </c>
      <c r="M7975">
        <v>1</v>
      </c>
      <c r="N7975" t="s">
        <v>1485</v>
      </c>
      <c r="O7975" t="s">
        <v>2168</v>
      </c>
      <c r="P7975" t="s">
        <v>1486</v>
      </c>
    </row>
    <row r="7976" spans="1:16">
      <c r="A7976" s="28" t="s">
        <v>1705</v>
      </c>
      <c r="B7976" s="9" t="s">
        <v>1706</v>
      </c>
      <c r="C7976" s="9" t="s">
        <v>1707</v>
      </c>
      <c r="D7976" t="s">
        <v>1481</v>
      </c>
      <c r="E7976" t="s">
        <v>2166</v>
      </c>
      <c r="F7976" t="s">
        <v>824</v>
      </c>
      <c r="I7976">
        <v>1</v>
      </c>
      <c r="J7976" t="s">
        <v>1485</v>
      </c>
      <c r="K7976" s="10">
        <v>2024.1</v>
      </c>
      <c r="L7976" t="s">
        <v>824</v>
      </c>
      <c r="M7976">
        <v>1</v>
      </c>
      <c r="N7976" t="s">
        <v>1485</v>
      </c>
      <c r="O7976" t="s">
        <v>2168</v>
      </c>
      <c r="P7976" t="s">
        <v>1486</v>
      </c>
    </row>
    <row r="7977" spans="1:16">
      <c r="A7977" s="28" t="s">
        <v>1705</v>
      </c>
      <c r="B7977" s="9" t="s">
        <v>1706</v>
      </c>
      <c r="C7977" s="9" t="s">
        <v>1707</v>
      </c>
      <c r="D7977" t="s">
        <v>1481</v>
      </c>
      <c r="E7977" t="s">
        <v>2166</v>
      </c>
      <c r="F7977" t="s">
        <v>1487</v>
      </c>
      <c r="I7977">
        <v>1</v>
      </c>
      <c r="J7977" t="s">
        <v>1485</v>
      </c>
      <c r="K7977">
        <v>674.7</v>
      </c>
      <c r="L7977" t="s">
        <v>1487</v>
      </c>
      <c r="M7977">
        <v>1</v>
      </c>
      <c r="N7977" t="s">
        <v>1485</v>
      </c>
      <c r="O7977" t="s">
        <v>2168</v>
      </c>
      <c r="P7977" t="s">
        <v>1486</v>
      </c>
    </row>
    <row r="7978" spans="1:16">
      <c r="A7978" s="28" t="s">
        <v>1705</v>
      </c>
      <c r="B7978" s="9" t="s">
        <v>1706</v>
      </c>
      <c r="C7978" s="9" t="s">
        <v>1707</v>
      </c>
      <c r="D7978" t="s">
        <v>1481</v>
      </c>
      <c r="E7978" t="s">
        <v>2166</v>
      </c>
      <c r="F7978" t="s">
        <v>825</v>
      </c>
      <c r="I7978">
        <v>1</v>
      </c>
      <c r="J7978" t="s">
        <v>1485</v>
      </c>
      <c r="K7978" s="10">
        <v>2248.9</v>
      </c>
      <c r="L7978" t="s">
        <v>825</v>
      </c>
      <c r="M7978">
        <v>1</v>
      </c>
      <c r="N7978" t="s">
        <v>1485</v>
      </c>
      <c r="O7978" t="s">
        <v>2168</v>
      </c>
      <c r="P7978" t="s">
        <v>1486</v>
      </c>
    </row>
    <row r="7979" spans="1:16">
      <c r="A7979" s="27" t="s">
        <v>3493</v>
      </c>
      <c r="B7979" s="9" t="s">
        <v>3494</v>
      </c>
      <c r="C7979" t="s">
        <v>1707</v>
      </c>
      <c r="D7979" t="s">
        <v>1481</v>
      </c>
      <c r="E7979" t="s">
        <v>2166</v>
      </c>
      <c r="F7979" t="s">
        <v>1349</v>
      </c>
      <c r="I7979">
        <v>1</v>
      </c>
      <c r="J7979" t="s">
        <v>1485</v>
      </c>
      <c r="K7979" s="10">
        <v>12460.6</v>
      </c>
      <c r="L7979" t="s">
        <v>1349</v>
      </c>
      <c r="M7979">
        <v>1</v>
      </c>
      <c r="N7979" t="s">
        <v>1485</v>
      </c>
      <c r="O7979" t="s">
        <v>2168</v>
      </c>
      <c r="P7979" t="s">
        <v>1486</v>
      </c>
    </row>
    <row r="7980" spans="1:16">
      <c r="A7980" s="28" t="s">
        <v>3493</v>
      </c>
      <c r="B7980" s="9" t="s">
        <v>3494</v>
      </c>
      <c r="C7980" s="9" t="s">
        <v>1707</v>
      </c>
      <c r="D7980" t="s">
        <v>1481</v>
      </c>
      <c r="E7980" t="s">
        <v>2166</v>
      </c>
      <c r="F7980" t="s">
        <v>818</v>
      </c>
      <c r="I7980">
        <v>1</v>
      </c>
      <c r="J7980" t="s">
        <v>1485</v>
      </c>
      <c r="K7980" s="10">
        <v>3713.3</v>
      </c>
      <c r="L7980" t="s">
        <v>818</v>
      </c>
      <c r="M7980">
        <v>1</v>
      </c>
      <c r="N7980" t="s">
        <v>1485</v>
      </c>
      <c r="O7980" t="s">
        <v>2168</v>
      </c>
      <c r="P7980" t="s">
        <v>1486</v>
      </c>
    </row>
    <row r="7981" spans="1:16">
      <c r="A7981" s="28" t="s">
        <v>3493</v>
      </c>
      <c r="B7981" s="9" t="s">
        <v>3494</v>
      </c>
      <c r="C7981" s="9" t="s">
        <v>1707</v>
      </c>
      <c r="D7981" t="s">
        <v>1481</v>
      </c>
      <c r="E7981" t="s">
        <v>2166</v>
      </c>
      <c r="F7981" t="s">
        <v>817</v>
      </c>
      <c r="I7981">
        <v>1</v>
      </c>
      <c r="J7981" t="s">
        <v>1485</v>
      </c>
      <c r="K7981">
        <v>388.1</v>
      </c>
      <c r="L7981" t="s">
        <v>817</v>
      </c>
      <c r="M7981">
        <v>1</v>
      </c>
      <c r="N7981" t="s">
        <v>1485</v>
      </c>
      <c r="O7981" t="s">
        <v>2168</v>
      </c>
      <c r="P7981" t="s">
        <v>1486</v>
      </c>
    </row>
    <row r="7982" spans="1:16">
      <c r="A7982" s="28" t="s">
        <v>3493</v>
      </c>
      <c r="B7982" s="9" t="s">
        <v>3494</v>
      </c>
      <c r="C7982" s="9" t="s">
        <v>1707</v>
      </c>
      <c r="D7982" t="s">
        <v>1481</v>
      </c>
      <c r="E7982" t="s">
        <v>2166</v>
      </c>
      <c r="F7982" t="s">
        <v>819</v>
      </c>
      <c r="I7982">
        <v>1</v>
      </c>
      <c r="J7982" t="s">
        <v>1485</v>
      </c>
      <c r="K7982">
        <v>423.7</v>
      </c>
      <c r="L7982" t="s">
        <v>819</v>
      </c>
      <c r="M7982">
        <v>1</v>
      </c>
      <c r="N7982" t="s">
        <v>1485</v>
      </c>
      <c r="O7982" t="s">
        <v>2168</v>
      </c>
      <c r="P7982" t="s">
        <v>1486</v>
      </c>
    </row>
    <row r="7983" spans="1:16">
      <c r="A7983" s="28" t="s">
        <v>3493</v>
      </c>
      <c r="B7983" s="9" t="s">
        <v>3494</v>
      </c>
      <c r="C7983" s="9" t="s">
        <v>1707</v>
      </c>
      <c r="D7983" t="s">
        <v>1481</v>
      </c>
      <c r="E7983" t="s">
        <v>2166</v>
      </c>
      <c r="F7983" t="s">
        <v>820</v>
      </c>
      <c r="I7983">
        <v>1</v>
      </c>
      <c r="J7983" t="s">
        <v>1485</v>
      </c>
      <c r="K7983" s="9">
        <v>129590</v>
      </c>
      <c r="L7983" t="s">
        <v>820</v>
      </c>
      <c r="M7983">
        <v>1</v>
      </c>
      <c r="N7983" t="s">
        <v>1485</v>
      </c>
      <c r="O7983" t="s">
        <v>2168</v>
      </c>
      <c r="P7983" t="s">
        <v>1486</v>
      </c>
    </row>
    <row r="7984" spans="1:16">
      <c r="A7984" s="28" t="s">
        <v>3493</v>
      </c>
      <c r="B7984" s="9" t="s">
        <v>3494</v>
      </c>
      <c r="C7984" s="9" t="s">
        <v>1707</v>
      </c>
      <c r="D7984" t="s">
        <v>1481</v>
      </c>
      <c r="E7984" t="s">
        <v>2166</v>
      </c>
      <c r="F7984" t="s">
        <v>821</v>
      </c>
      <c r="I7984">
        <v>1</v>
      </c>
      <c r="J7984" t="s">
        <v>1485</v>
      </c>
      <c r="K7984" s="10">
        <v>3887.7</v>
      </c>
      <c r="L7984" t="s">
        <v>821</v>
      </c>
      <c r="M7984">
        <v>1</v>
      </c>
      <c r="N7984" t="s">
        <v>1485</v>
      </c>
      <c r="O7984" t="s">
        <v>2168</v>
      </c>
      <c r="P7984" t="s">
        <v>1486</v>
      </c>
    </row>
    <row r="7985" spans="1:16">
      <c r="A7985" s="28" t="s">
        <v>3493</v>
      </c>
      <c r="B7985" s="9" t="s">
        <v>3494</v>
      </c>
      <c r="C7985" s="9" t="s">
        <v>1707</v>
      </c>
      <c r="D7985" t="s">
        <v>1481</v>
      </c>
      <c r="E7985" t="s">
        <v>2166</v>
      </c>
      <c r="F7985" t="s">
        <v>822</v>
      </c>
      <c r="I7985">
        <v>1</v>
      </c>
      <c r="J7985" t="s">
        <v>1485</v>
      </c>
      <c r="K7985" s="10">
        <v>1894.1</v>
      </c>
      <c r="L7985" t="s">
        <v>822</v>
      </c>
      <c r="M7985">
        <v>1</v>
      </c>
      <c r="N7985" t="s">
        <v>1485</v>
      </c>
      <c r="O7985" t="s">
        <v>2168</v>
      </c>
      <c r="P7985" t="s">
        <v>1486</v>
      </c>
    </row>
    <row r="7986" spans="1:16">
      <c r="A7986" s="28" t="s">
        <v>3493</v>
      </c>
      <c r="B7986" s="9" t="s">
        <v>3494</v>
      </c>
      <c r="C7986" s="9" t="s">
        <v>1707</v>
      </c>
      <c r="D7986" t="s">
        <v>1481</v>
      </c>
      <c r="E7986" t="s">
        <v>2166</v>
      </c>
      <c r="F7986" t="s">
        <v>824</v>
      </c>
      <c r="I7986">
        <v>1</v>
      </c>
      <c r="J7986" t="s">
        <v>1485</v>
      </c>
      <c r="K7986" s="10">
        <v>4485.8</v>
      </c>
      <c r="L7986" t="s">
        <v>824</v>
      </c>
      <c r="M7986">
        <v>1</v>
      </c>
      <c r="N7986" t="s">
        <v>1485</v>
      </c>
      <c r="O7986" t="s">
        <v>2168</v>
      </c>
      <c r="P7986" t="s">
        <v>1486</v>
      </c>
    </row>
    <row r="7987" spans="1:16">
      <c r="A7987" s="28" t="s">
        <v>3493</v>
      </c>
      <c r="B7987" s="9" t="s">
        <v>3494</v>
      </c>
      <c r="C7987" s="9" t="s">
        <v>1707</v>
      </c>
      <c r="D7987" t="s">
        <v>1481</v>
      </c>
      <c r="E7987" t="s">
        <v>2166</v>
      </c>
      <c r="F7987" t="s">
        <v>1487</v>
      </c>
      <c r="I7987">
        <v>1</v>
      </c>
      <c r="J7987" t="s">
        <v>1485</v>
      </c>
      <c r="K7987" s="10">
        <v>1164.3</v>
      </c>
      <c r="L7987" t="s">
        <v>1487</v>
      </c>
      <c r="M7987">
        <v>1</v>
      </c>
      <c r="N7987" t="s">
        <v>1485</v>
      </c>
      <c r="O7987" t="s">
        <v>2168</v>
      </c>
      <c r="P7987" t="s">
        <v>1486</v>
      </c>
    </row>
    <row r="7988" spans="1:16">
      <c r="A7988" s="28" t="s">
        <v>3493</v>
      </c>
      <c r="B7988" s="9" t="s">
        <v>3494</v>
      </c>
      <c r="C7988" s="9" t="s">
        <v>1707</v>
      </c>
      <c r="D7988" t="s">
        <v>1481</v>
      </c>
      <c r="E7988" t="s">
        <v>2166</v>
      </c>
      <c r="F7988" t="s">
        <v>825</v>
      </c>
      <c r="I7988">
        <v>1</v>
      </c>
      <c r="J7988" t="s">
        <v>1485</v>
      </c>
      <c r="K7988" s="10">
        <v>4984.3</v>
      </c>
      <c r="L7988" t="s">
        <v>825</v>
      </c>
      <c r="M7988">
        <v>1</v>
      </c>
      <c r="N7988" t="s">
        <v>1485</v>
      </c>
      <c r="O7988" t="s">
        <v>2168</v>
      </c>
      <c r="P7988" t="s">
        <v>1486</v>
      </c>
    </row>
    <row r="7989" spans="1:16">
      <c r="A7989" s="27" t="s">
        <v>1708</v>
      </c>
      <c r="B7989" s="9" t="s">
        <v>1709</v>
      </c>
      <c r="C7989" t="s">
        <v>1710</v>
      </c>
      <c r="D7989" t="s">
        <v>1481</v>
      </c>
      <c r="E7989" t="s">
        <v>2166</v>
      </c>
      <c r="F7989" t="s">
        <v>1349</v>
      </c>
      <c r="I7989">
        <v>1</v>
      </c>
      <c r="J7989" t="s">
        <v>1485</v>
      </c>
      <c r="K7989" s="10">
        <v>7132.9</v>
      </c>
      <c r="L7989" t="s">
        <v>1349</v>
      </c>
      <c r="M7989">
        <v>1</v>
      </c>
      <c r="N7989" t="s">
        <v>1485</v>
      </c>
      <c r="O7989" t="s">
        <v>2168</v>
      </c>
      <c r="P7989" t="s">
        <v>1486</v>
      </c>
    </row>
    <row r="7990" spans="1:16">
      <c r="A7990" s="28" t="s">
        <v>1708</v>
      </c>
      <c r="B7990" s="9" t="s">
        <v>1709</v>
      </c>
      <c r="C7990" s="9" t="s">
        <v>1710</v>
      </c>
      <c r="D7990" t="s">
        <v>1481</v>
      </c>
      <c r="E7990" t="s">
        <v>2166</v>
      </c>
      <c r="F7990" t="s">
        <v>818</v>
      </c>
      <c r="I7990">
        <v>1</v>
      </c>
      <c r="J7990" t="s">
        <v>1485</v>
      </c>
      <c r="K7990" s="10">
        <v>2125.6</v>
      </c>
      <c r="L7990" t="s">
        <v>818</v>
      </c>
      <c r="M7990">
        <v>1</v>
      </c>
      <c r="N7990" t="s">
        <v>1485</v>
      </c>
      <c r="O7990" t="s">
        <v>2168</v>
      </c>
      <c r="P7990" t="s">
        <v>1486</v>
      </c>
    </row>
    <row r="7991" spans="1:16">
      <c r="A7991" s="28" t="s">
        <v>1708</v>
      </c>
      <c r="B7991" s="9" t="s">
        <v>1709</v>
      </c>
      <c r="C7991" s="9" t="s">
        <v>1710</v>
      </c>
      <c r="D7991" t="s">
        <v>1481</v>
      </c>
      <c r="E7991" t="s">
        <v>2166</v>
      </c>
      <c r="F7991" t="s">
        <v>817</v>
      </c>
      <c r="I7991">
        <v>1</v>
      </c>
      <c r="J7991" t="s">
        <v>1485</v>
      </c>
      <c r="K7991">
        <v>285.39999999999998</v>
      </c>
      <c r="L7991" t="s">
        <v>817</v>
      </c>
      <c r="M7991">
        <v>1</v>
      </c>
      <c r="N7991" t="s">
        <v>1485</v>
      </c>
      <c r="O7991" t="s">
        <v>2168</v>
      </c>
      <c r="P7991" t="s">
        <v>1486</v>
      </c>
    </row>
    <row r="7992" spans="1:16">
      <c r="A7992" s="28" t="s">
        <v>1708</v>
      </c>
      <c r="B7992" s="9" t="s">
        <v>1709</v>
      </c>
      <c r="C7992" s="9" t="s">
        <v>1710</v>
      </c>
      <c r="D7992" t="s">
        <v>1481</v>
      </c>
      <c r="E7992" t="s">
        <v>2166</v>
      </c>
      <c r="F7992" t="s">
        <v>819</v>
      </c>
      <c r="I7992">
        <v>1</v>
      </c>
      <c r="J7992" t="s">
        <v>1485</v>
      </c>
      <c r="K7992">
        <v>242.6</v>
      </c>
      <c r="L7992" t="s">
        <v>819</v>
      </c>
      <c r="M7992">
        <v>1</v>
      </c>
      <c r="N7992" t="s">
        <v>1485</v>
      </c>
      <c r="O7992" t="s">
        <v>2168</v>
      </c>
      <c r="P7992" t="s">
        <v>1486</v>
      </c>
    </row>
    <row r="7993" spans="1:16">
      <c r="A7993" s="28" t="s">
        <v>1708</v>
      </c>
      <c r="B7993" s="9" t="s">
        <v>1709</v>
      </c>
      <c r="C7993" s="9" t="s">
        <v>1710</v>
      </c>
      <c r="D7993" t="s">
        <v>1481</v>
      </c>
      <c r="E7993" t="s">
        <v>2166</v>
      </c>
      <c r="F7993" t="s">
        <v>820</v>
      </c>
      <c r="I7993">
        <v>1</v>
      </c>
      <c r="J7993" t="s">
        <v>1485</v>
      </c>
      <c r="K7993" s="9">
        <v>74182</v>
      </c>
      <c r="L7993" t="s">
        <v>820</v>
      </c>
      <c r="M7993">
        <v>1</v>
      </c>
      <c r="N7993" t="s">
        <v>1485</v>
      </c>
      <c r="O7993" t="s">
        <v>2168</v>
      </c>
      <c r="P7993" t="s">
        <v>1486</v>
      </c>
    </row>
    <row r="7994" spans="1:16">
      <c r="A7994" s="28" t="s">
        <v>1708</v>
      </c>
      <c r="B7994" s="9" t="s">
        <v>1709</v>
      </c>
      <c r="C7994" s="9" t="s">
        <v>1710</v>
      </c>
      <c r="D7994" t="s">
        <v>1481</v>
      </c>
      <c r="E7994" t="s">
        <v>2166</v>
      </c>
      <c r="F7994" t="s">
        <v>821</v>
      </c>
      <c r="I7994">
        <v>1</v>
      </c>
      <c r="J7994" t="s">
        <v>1485</v>
      </c>
      <c r="K7994" s="10">
        <v>2225.5</v>
      </c>
      <c r="L7994" t="s">
        <v>821</v>
      </c>
      <c r="M7994">
        <v>1</v>
      </c>
      <c r="N7994" t="s">
        <v>1485</v>
      </c>
      <c r="O7994" t="s">
        <v>2168</v>
      </c>
      <c r="P7994" t="s">
        <v>1486</v>
      </c>
    </row>
    <row r="7995" spans="1:16">
      <c r="A7995" s="28" t="s">
        <v>1708</v>
      </c>
      <c r="B7995" s="9" t="s">
        <v>1709</v>
      </c>
      <c r="C7995" s="9" t="s">
        <v>1710</v>
      </c>
      <c r="D7995" t="s">
        <v>1481</v>
      </c>
      <c r="E7995" t="s">
        <v>2166</v>
      </c>
      <c r="F7995" t="s">
        <v>822</v>
      </c>
      <c r="I7995">
        <v>1</v>
      </c>
      <c r="J7995" t="s">
        <v>1485</v>
      </c>
      <c r="K7995" s="10">
        <v>1084.2</v>
      </c>
      <c r="L7995" t="s">
        <v>822</v>
      </c>
      <c r="M7995">
        <v>1</v>
      </c>
      <c r="N7995" t="s">
        <v>1485</v>
      </c>
      <c r="O7995" t="s">
        <v>2168</v>
      </c>
      <c r="P7995" t="s">
        <v>1486</v>
      </c>
    </row>
    <row r="7996" spans="1:16">
      <c r="A7996" s="28" t="s">
        <v>1708</v>
      </c>
      <c r="B7996" s="9" t="s">
        <v>1709</v>
      </c>
      <c r="C7996" s="9" t="s">
        <v>1710</v>
      </c>
      <c r="D7996" t="s">
        <v>1481</v>
      </c>
      <c r="E7996" t="s">
        <v>2166</v>
      </c>
      <c r="F7996" t="s">
        <v>824</v>
      </c>
      <c r="I7996">
        <v>1</v>
      </c>
      <c r="J7996" t="s">
        <v>1485</v>
      </c>
      <c r="K7996" s="10">
        <v>2567.9</v>
      </c>
      <c r="L7996" t="s">
        <v>824</v>
      </c>
      <c r="M7996">
        <v>1</v>
      </c>
      <c r="N7996" t="s">
        <v>1485</v>
      </c>
      <c r="O7996" t="s">
        <v>2168</v>
      </c>
      <c r="P7996" t="s">
        <v>1486</v>
      </c>
    </row>
    <row r="7997" spans="1:16">
      <c r="A7997" s="28" t="s">
        <v>1708</v>
      </c>
      <c r="B7997" s="9" t="s">
        <v>1709</v>
      </c>
      <c r="C7997" s="9" t="s">
        <v>1710</v>
      </c>
      <c r="D7997" t="s">
        <v>1481</v>
      </c>
      <c r="E7997" t="s">
        <v>2166</v>
      </c>
      <c r="F7997" t="s">
        <v>1487</v>
      </c>
      <c r="I7997">
        <v>1</v>
      </c>
      <c r="J7997" t="s">
        <v>1485</v>
      </c>
      <c r="K7997">
        <v>856</v>
      </c>
      <c r="L7997" t="s">
        <v>1487</v>
      </c>
      <c r="M7997">
        <v>1</v>
      </c>
      <c r="N7997" t="s">
        <v>1485</v>
      </c>
      <c r="O7997" t="s">
        <v>2168</v>
      </c>
      <c r="P7997" t="s">
        <v>1486</v>
      </c>
    </row>
    <row r="7998" spans="1:16">
      <c r="A7998" s="28" t="s">
        <v>1708</v>
      </c>
      <c r="B7998" s="9" t="s">
        <v>1709</v>
      </c>
      <c r="C7998" s="9" t="s">
        <v>1710</v>
      </c>
      <c r="D7998" t="s">
        <v>1481</v>
      </c>
      <c r="E7998" t="s">
        <v>2166</v>
      </c>
      <c r="F7998" t="s">
        <v>825</v>
      </c>
      <c r="I7998">
        <v>1</v>
      </c>
      <c r="J7998" t="s">
        <v>1485</v>
      </c>
      <c r="K7998" s="10">
        <v>2853.2</v>
      </c>
      <c r="L7998" t="s">
        <v>825</v>
      </c>
      <c r="M7998">
        <v>1</v>
      </c>
      <c r="N7998" t="s">
        <v>1485</v>
      </c>
      <c r="O7998" t="s">
        <v>2168</v>
      </c>
      <c r="P7998" t="s">
        <v>1486</v>
      </c>
    </row>
    <row r="7999" spans="1:16">
      <c r="A7999" s="27" t="s">
        <v>3495</v>
      </c>
      <c r="B7999" s="9" t="s">
        <v>3496</v>
      </c>
      <c r="C7999" t="s">
        <v>1710</v>
      </c>
      <c r="D7999" t="s">
        <v>1481</v>
      </c>
      <c r="E7999" t="s">
        <v>2166</v>
      </c>
      <c r="F7999" t="s">
        <v>1349</v>
      </c>
      <c r="I7999">
        <v>1</v>
      </c>
      <c r="J7999" t="s">
        <v>1485</v>
      </c>
      <c r="K7999" s="10">
        <v>11990.1</v>
      </c>
      <c r="L7999" t="s">
        <v>1349</v>
      </c>
      <c r="M7999">
        <v>1</v>
      </c>
      <c r="N7999" t="s">
        <v>1485</v>
      </c>
      <c r="O7999" t="s">
        <v>2168</v>
      </c>
      <c r="P7999" t="s">
        <v>1486</v>
      </c>
    </row>
    <row r="8000" spans="1:16">
      <c r="A8000" s="28" t="s">
        <v>3495</v>
      </c>
      <c r="B8000" s="9" t="s">
        <v>3496</v>
      </c>
      <c r="C8000" s="9" t="s">
        <v>1710</v>
      </c>
      <c r="D8000" t="s">
        <v>1481</v>
      </c>
      <c r="E8000" t="s">
        <v>2166</v>
      </c>
      <c r="F8000" t="s">
        <v>818</v>
      </c>
      <c r="I8000">
        <v>1</v>
      </c>
      <c r="J8000" t="s">
        <v>1485</v>
      </c>
      <c r="K8000" s="10">
        <v>3573.1</v>
      </c>
      <c r="L8000" t="s">
        <v>818</v>
      </c>
      <c r="M8000">
        <v>1</v>
      </c>
      <c r="N8000" t="s">
        <v>1485</v>
      </c>
      <c r="O8000" t="s">
        <v>2168</v>
      </c>
      <c r="P8000" t="s">
        <v>1486</v>
      </c>
    </row>
    <row r="8001" spans="1:16">
      <c r="A8001" s="28" t="s">
        <v>3495</v>
      </c>
      <c r="B8001" s="9" t="s">
        <v>3496</v>
      </c>
      <c r="C8001" s="9" t="s">
        <v>1710</v>
      </c>
      <c r="D8001" t="s">
        <v>1481</v>
      </c>
      <c r="E8001" t="s">
        <v>2166</v>
      </c>
      <c r="F8001" t="s">
        <v>817</v>
      </c>
      <c r="I8001">
        <v>1</v>
      </c>
      <c r="J8001" t="s">
        <v>1485</v>
      </c>
      <c r="K8001">
        <v>398.8</v>
      </c>
      <c r="L8001" t="s">
        <v>817</v>
      </c>
      <c r="M8001">
        <v>1</v>
      </c>
      <c r="N8001" t="s">
        <v>1485</v>
      </c>
      <c r="O8001" t="s">
        <v>2168</v>
      </c>
      <c r="P8001" t="s">
        <v>1486</v>
      </c>
    </row>
    <row r="8002" spans="1:16">
      <c r="A8002" s="28" t="s">
        <v>3495</v>
      </c>
      <c r="B8002" s="9" t="s">
        <v>3496</v>
      </c>
      <c r="C8002" s="9" t="s">
        <v>1710</v>
      </c>
      <c r="D8002" t="s">
        <v>1481</v>
      </c>
      <c r="E8002" t="s">
        <v>2166</v>
      </c>
      <c r="F8002" t="s">
        <v>819</v>
      </c>
      <c r="I8002">
        <v>1</v>
      </c>
      <c r="J8002" t="s">
        <v>1485</v>
      </c>
      <c r="K8002">
        <v>407.7</v>
      </c>
      <c r="L8002" t="s">
        <v>819</v>
      </c>
      <c r="M8002">
        <v>1</v>
      </c>
      <c r="N8002" t="s">
        <v>1485</v>
      </c>
      <c r="O8002" t="s">
        <v>2168</v>
      </c>
      <c r="P8002" t="s">
        <v>1486</v>
      </c>
    </row>
    <row r="8003" spans="1:16">
      <c r="A8003" s="28" t="s">
        <v>3495</v>
      </c>
      <c r="B8003" s="9" t="s">
        <v>3496</v>
      </c>
      <c r="C8003" s="9" t="s">
        <v>1710</v>
      </c>
      <c r="D8003" t="s">
        <v>1481</v>
      </c>
      <c r="E8003" t="s">
        <v>2166</v>
      </c>
      <c r="F8003" t="s">
        <v>820</v>
      </c>
      <c r="I8003">
        <v>1</v>
      </c>
      <c r="J8003" t="s">
        <v>1485</v>
      </c>
      <c r="K8003" s="9">
        <v>124697</v>
      </c>
      <c r="L8003" t="s">
        <v>820</v>
      </c>
      <c r="M8003">
        <v>1</v>
      </c>
      <c r="N8003" t="s">
        <v>1485</v>
      </c>
      <c r="O8003" t="s">
        <v>2168</v>
      </c>
      <c r="P8003" t="s">
        <v>1486</v>
      </c>
    </row>
    <row r="8004" spans="1:16">
      <c r="A8004" s="28" t="s">
        <v>3495</v>
      </c>
      <c r="B8004" s="9" t="s">
        <v>3496</v>
      </c>
      <c r="C8004" s="9" t="s">
        <v>1710</v>
      </c>
      <c r="D8004" t="s">
        <v>1481</v>
      </c>
      <c r="E8004" t="s">
        <v>2166</v>
      </c>
      <c r="F8004" t="s">
        <v>821</v>
      </c>
      <c r="I8004">
        <v>1</v>
      </c>
      <c r="J8004" t="s">
        <v>1485</v>
      </c>
      <c r="K8004" s="10">
        <v>3741</v>
      </c>
      <c r="L8004" t="s">
        <v>821</v>
      </c>
      <c r="M8004">
        <v>1</v>
      </c>
      <c r="N8004" t="s">
        <v>1485</v>
      </c>
      <c r="O8004" t="s">
        <v>2168</v>
      </c>
      <c r="P8004" t="s">
        <v>1486</v>
      </c>
    </row>
    <row r="8005" spans="1:16">
      <c r="A8005" s="28" t="s">
        <v>3495</v>
      </c>
      <c r="B8005" s="9" t="s">
        <v>3496</v>
      </c>
      <c r="C8005" s="9" t="s">
        <v>1710</v>
      </c>
      <c r="D8005" t="s">
        <v>1481</v>
      </c>
      <c r="E8005" t="s">
        <v>2166</v>
      </c>
      <c r="F8005" t="s">
        <v>822</v>
      </c>
      <c r="I8005">
        <v>1</v>
      </c>
      <c r="J8005" t="s">
        <v>1485</v>
      </c>
      <c r="K8005" s="10">
        <v>1822.5</v>
      </c>
      <c r="L8005" t="s">
        <v>822</v>
      </c>
      <c r="M8005">
        <v>1</v>
      </c>
      <c r="N8005" t="s">
        <v>1485</v>
      </c>
      <c r="O8005" t="s">
        <v>2168</v>
      </c>
      <c r="P8005" t="s">
        <v>1486</v>
      </c>
    </row>
    <row r="8006" spans="1:16">
      <c r="A8006" s="28" t="s">
        <v>3495</v>
      </c>
      <c r="B8006" s="9" t="s">
        <v>3496</v>
      </c>
      <c r="C8006" s="9" t="s">
        <v>1710</v>
      </c>
      <c r="D8006" t="s">
        <v>1481</v>
      </c>
      <c r="E8006" t="s">
        <v>2166</v>
      </c>
      <c r="F8006" t="s">
        <v>824</v>
      </c>
      <c r="I8006">
        <v>1</v>
      </c>
      <c r="J8006" t="s">
        <v>1485</v>
      </c>
      <c r="K8006" s="10">
        <v>4316.5</v>
      </c>
      <c r="L8006" t="s">
        <v>824</v>
      </c>
      <c r="M8006">
        <v>1</v>
      </c>
      <c r="N8006" t="s">
        <v>1485</v>
      </c>
      <c r="O8006" t="s">
        <v>2168</v>
      </c>
      <c r="P8006" t="s">
        <v>1486</v>
      </c>
    </row>
    <row r="8007" spans="1:16">
      <c r="A8007" s="28" t="s">
        <v>3495</v>
      </c>
      <c r="B8007" s="9" t="s">
        <v>3496</v>
      </c>
      <c r="C8007" s="9" t="s">
        <v>1710</v>
      </c>
      <c r="D8007" t="s">
        <v>1481</v>
      </c>
      <c r="E8007" t="s">
        <v>2166</v>
      </c>
      <c r="F8007" t="s">
        <v>1487</v>
      </c>
      <c r="I8007">
        <v>1</v>
      </c>
      <c r="J8007" t="s">
        <v>1485</v>
      </c>
      <c r="K8007" s="10">
        <v>1196.4000000000001</v>
      </c>
      <c r="L8007" t="s">
        <v>1487</v>
      </c>
      <c r="M8007">
        <v>1</v>
      </c>
      <c r="N8007" t="s">
        <v>1485</v>
      </c>
      <c r="O8007" t="s">
        <v>2168</v>
      </c>
      <c r="P8007" t="s">
        <v>1486</v>
      </c>
    </row>
    <row r="8008" spans="1:16">
      <c r="A8008" s="28" t="s">
        <v>3495</v>
      </c>
      <c r="B8008" s="9" t="s">
        <v>3496</v>
      </c>
      <c r="C8008" s="9" t="s">
        <v>1710</v>
      </c>
      <c r="D8008" t="s">
        <v>1481</v>
      </c>
      <c r="E8008" t="s">
        <v>2166</v>
      </c>
      <c r="F8008" t="s">
        <v>825</v>
      </c>
      <c r="I8008">
        <v>1</v>
      </c>
      <c r="J8008" t="s">
        <v>1485</v>
      </c>
      <c r="K8008" s="10">
        <v>4796.1000000000004</v>
      </c>
      <c r="L8008" t="s">
        <v>825</v>
      </c>
      <c r="M8008">
        <v>1</v>
      </c>
      <c r="N8008" t="s">
        <v>1485</v>
      </c>
      <c r="O8008" t="s">
        <v>2168</v>
      </c>
      <c r="P8008" t="s">
        <v>1486</v>
      </c>
    </row>
    <row r="8009" spans="1:16">
      <c r="A8009" s="27" t="s">
        <v>3497</v>
      </c>
      <c r="B8009" s="9" t="s">
        <v>3498</v>
      </c>
      <c r="C8009" t="s">
        <v>3499</v>
      </c>
      <c r="D8009" t="s">
        <v>1481</v>
      </c>
      <c r="E8009" t="s">
        <v>2166</v>
      </c>
      <c r="F8009" t="s">
        <v>1349</v>
      </c>
      <c r="I8009">
        <v>1</v>
      </c>
      <c r="J8009" t="s">
        <v>1485</v>
      </c>
      <c r="K8009" s="10">
        <v>39627</v>
      </c>
      <c r="L8009" t="s">
        <v>1349</v>
      </c>
      <c r="M8009">
        <v>1</v>
      </c>
      <c r="N8009" t="s">
        <v>1485</v>
      </c>
      <c r="O8009" t="s">
        <v>2168</v>
      </c>
      <c r="P8009" t="s">
        <v>1486</v>
      </c>
    </row>
    <row r="8010" spans="1:16">
      <c r="A8010" s="28" t="s">
        <v>3497</v>
      </c>
      <c r="B8010" s="9" t="s">
        <v>3498</v>
      </c>
      <c r="C8010" s="9" t="s">
        <v>3499</v>
      </c>
      <c r="D8010" t="s">
        <v>1481</v>
      </c>
      <c r="E8010" t="s">
        <v>2166</v>
      </c>
      <c r="F8010" t="s">
        <v>818</v>
      </c>
      <c r="I8010">
        <v>1</v>
      </c>
      <c r="J8010" t="s">
        <v>1485</v>
      </c>
      <c r="K8010" s="10">
        <v>11808.9</v>
      </c>
      <c r="L8010" t="s">
        <v>818</v>
      </c>
      <c r="M8010">
        <v>1</v>
      </c>
      <c r="N8010" t="s">
        <v>1485</v>
      </c>
      <c r="O8010" t="s">
        <v>2168</v>
      </c>
      <c r="P8010" t="s">
        <v>1486</v>
      </c>
    </row>
    <row r="8011" spans="1:16">
      <c r="A8011" s="28" t="s">
        <v>3497</v>
      </c>
      <c r="B8011" s="9" t="s">
        <v>3498</v>
      </c>
      <c r="C8011" s="9" t="s">
        <v>3499</v>
      </c>
      <c r="D8011" t="s">
        <v>1481</v>
      </c>
      <c r="E8011" t="s">
        <v>2166</v>
      </c>
      <c r="F8011" t="s">
        <v>817</v>
      </c>
      <c r="I8011">
        <v>1</v>
      </c>
      <c r="J8011" t="s">
        <v>1485</v>
      </c>
      <c r="K8011" s="10">
        <v>1585.1</v>
      </c>
      <c r="L8011" t="s">
        <v>817</v>
      </c>
      <c r="M8011">
        <v>1</v>
      </c>
      <c r="N8011" t="s">
        <v>1485</v>
      </c>
      <c r="O8011" t="s">
        <v>2168</v>
      </c>
      <c r="P8011" t="s">
        <v>1486</v>
      </c>
    </row>
    <row r="8012" spans="1:16">
      <c r="A8012" s="28" t="s">
        <v>3497</v>
      </c>
      <c r="B8012" s="9" t="s">
        <v>3498</v>
      </c>
      <c r="C8012" s="9" t="s">
        <v>3499</v>
      </c>
      <c r="D8012" t="s">
        <v>1481</v>
      </c>
      <c r="E8012" t="s">
        <v>2166</v>
      </c>
      <c r="F8012" t="s">
        <v>819</v>
      </c>
      <c r="I8012">
        <v>1</v>
      </c>
      <c r="J8012" t="s">
        <v>1485</v>
      </c>
      <c r="K8012" s="10">
        <v>1347.4</v>
      </c>
      <c r="L8012" t="s">
        <v>819</v>
      </c>
      <c r="M8012">
        <v>1</v>
      </c>
      <c r="N8012" t="s">
        <v>1485</v>
      </c>
      <c r="O8012" t="s">
        <v>2168</v>
      </c>
      <c r="P8012" t="s">
        <v>1486</v>
      </c>
    </row>
    <row r="8013" spans="1:16">
      <c r="A8013" s="28" t="s">
        <v>3497</v>
      </c>
      <c r="B8013" s="9" t="s">
        <v>3498</v>
      </c>
      <c r="C8013" s="9" t="s">
        <v>3499</v>
      </c>
      <c r="D8013" t="s">
        <v>1481</v>
      </c>
      <c r="E8013" t="s">
        <v>2166</v>
      </c>
      <c r="F8013" t="s">
        <v>820</v>
      </c>
      <c r="I8013">
        <v>1</v>
      </c>
      <c r="J8013" t="s">
        <v>1485</v>
      </c>
      <c r="K8013" s="9">
        <v>412121</v>
      </c>
      <c r="L8013" t="s">
        <v>820</v>
      </c>
      <c r="M8013">
        <v>1</v>
      </c>
      <c r="N8013" t="s">
        <v>1485</v>
      </c>
      <c r="O8013" t="s">
        <v>2168</v>
      </c>
      <c r="P8013" t="s">
        <v>1486</v>
      </c>
    </row>
    <row r="8014" spans="1:16">
      <c r="A8014" s="28" t="s">
        <v>3497</v>
      </c>
      <c r="B8014" s="9" t="s">
        <v>3498</v>
      </c>
      <c r="C8014" s="9" t="s">
        <v>3499</v>
      </c>
      <c r="D8014" t="s">
        <v>1481</v>
      </c>
      <c r="E8014" t="s">
        <v>2166</v>
      </c>
      <c r="F8014" t="s">
        <v>821</v>
      </c>
      <c r="I8014">
        <v>1</v>
      </c>
      <c r="J8014" t="s">
        <v>1485</v>
      </c>
      <c r="K8014" s="10">
        <v>12363.7</v>
      </c>
      <c r="L8014" t="s">
        <v>821</v>
      </c>
      <c r="M8014">
        <v>1</v>
      </c>
      <c r="N8014" t="s">
        <v>1485</v>
      </c>
      <c r="O8014" t="s">
        <v>2168</v>
      </c>
      <c r="P8014" t="s">
        <v>1486</v>
      </c>
    </row>
    <row r="8015" spans="1:16">
      <c r="A8015" s="28" t="s">
        <v>3497</v>
      </c>
      <c r="B8015" s="9" t="s">
        <v>3498</v>
      </c>
      <c r="C8015" s="9" t="s">
        <v>3499</v>
      </c>
      <c r="D8015" t="s">
        <v>1481</v>
      </c>
      <c r="E8015" t="s">
        <v>2166</v>
      </c>
      <c r="F8015" t="s">
        <v>822</v>
      </c>
      <c r="I8015">
        <v>1</v>
      </c>
      <c r="J8015" t="s">
        <v>1485</v>
      </c>
      <c r="K8015" s="10">
        <v>6023.3</v>
      </c>
      <c r="L8015" t="s">
        <v>822</v>
      </c>
      <c r="M8015">
        <v>1</v>
      </c>
      <c r="N8015" t="s">
        <v>1485</v>
      </c>
      <c r="O8015" t="s">
        <v>2168</v>
      </c>
      <c r="P8015" t="s">
        <v>1486</v>
      </c>
    </row>
    <row r="8016" spans="1:16">
      <c r="A8016" s="28" t="s">
        <v>3497</v>
      </c>
      <c r="B8016" s="9" t="s">
        <v>3498</v>
      </c>
      <c r="C8016" s="9" t="s">
        <v>3499</v>
      </c>
      <c r="D8016" t="s">
        <v>1481</v>
      </c>
      <c r="E8016" t="s">
        <v>2166</v>
      </c>
      <c r="F8016" t="s">
        <v>824</v>
      </c>
      <c r="I8016">
        <v>1</v>
      </c>
      <c r="J8016" t="s">
        <v>1485</v>
      </c>
      <c r="K8016" s="10">
        <v>14265.8</v>
      </c>
      <c r="L8016" t="s">
        <v>824</v>
      </c>
      <c r="M8016">
        <v>1</v>
      </c>
      <c r="N8016" t="s">
        <v>1485</v>
      </c>
      <c r="O8016" t="s">
        <v>2168</v>
      </c>
      <c r="P8016" t="s">
        <v>1486</v>
      </c>
    </row>
    <row r="8017" spans="1:16">
      <c r="A8017" s="28" t="s">
        <v>3497</v>
      </c>
      <c r="B8017" s="9" t="s">
        <v>3498</v>
      </c>
      <c r="C8017" s="9" t="s">
        <v>3499</v>
      </c>
      <c r="D8017" t="s">
        <v>1481</v>
      </c>
      <c r="E8017" t="s">
        <v>2166</v>
      </c>
      <c r="F8017" t="s">
        <v>1487</v>
      </c>
      <c r="I8017">
        <v>1</v>
      </c>
      <c r="J8017" t="s">
        <v>1485</v>
      </c>
      <c r="K8017" s="10">
        <v>4755.3</v>
      </c>
      <c r="L8017" t="s">
        <v>1487</v>
      </c>
      <c r="M8017">
        <v>1</v>
      </c>
      <c r="N8017" t="s">
        <v>1485</v>
      </c>
      <c r="O8017" t="s">
        <v>2168</v>
      </c>
      <c r="P8017" t="s">
        <v>1486</v>
      </c>
    </row>
    <row r="8018" spans="1:16">
      <c r="A8018" s="28" t="s">
        <v>3497</v>
      </c>
      <c r="B8018" s="9" t="s">
        <v>3498</v>
      </c>
      <c r="C8018" s="9" t="s">
        <v>3499</v>
      </c>
      <c r="D8018" t="s">
        <v>1481</v>
      </c>
      <c r="E8018" t="s">
        <v>2166</v>
      </c>
      <c r="F8018" t="s">
        <v>825</v>
      </c>
      <c r="I8018">
        <v>1</v>
      </c>
      <c r="J8018" t="s">
        <v>1485</v>
      </c>
      <c r="K8018" s="10">
        <v>15850.8</v>
      </c>
      <c r="L8018" t="s">
        <v>825</v>
      </c>
      <c r="M8018">
        <v>1</v>
      </c>
      <c r="N8018" t="s">
        <v>1485</v>
      </c>
      <c r="O8018" t="s">
        <v>2168</v>
      </c>
      <c r="P8018" t="s">
        <v>1486</v>
      </c>
    </row>
    <row r="8019" spans="1:16">
      <c r="A8019" s="27" t="s">
        <v>3500</v>
      </c>
      <c r="B8019" s="9" t="s">
        <v>3501</v>
      </c>
      <c r="C8019" t="s">
        <v>3499</v>
      </c>
      <c r="D8019" t="s">
        <v>1481</v>
      </c>
      <c r="E8019" t="s">
        <v>2166</v>
      </c>
      <c r="F8019" t="s">
        <v>1349</v>
      </c>
      <c r="I8019">
        <v>1</v>
      </c>
      <c r="J8019" t="s">
        <v>1485</v>
      </c>
      <c r="K8019" s="10">
        <v>39627</v>
      </c>
      <c r="L8019" t="s">
        <v>1349</v>
      </c>
      <c r="M8019">
        <v>1</v>
      </c>
      <c r="N8019" t="s">
        <v>1485</v>
      </c>
      <c r="O8019" t="s">
        <v>2168</v>
      </c>
      <c r="P8019" t="s">
        <v>1486</v>
      </c>
    </row>
    <row r="8020" spans="1:16">
      <c r="A8020" s="28" t="s">
        <v>3500</v>
      </c>
      <c r="B8020" s="9" t="s">
        <v>3501</v>
      </c>
      <c r="C8020" s="9" t="s">
        <v>3499</v>
      </c>
      <c r="D8020" t="s">
        <v>1481</v>
      </c>
      <c r="E8020" t="s">
        <v>2166</v>
      </c>
      <c r="F8020" t="s">
        <v>818</v>
      </c>
      <c r="I8020">
        <v>1</v>
      </c>
      <c r="J8020" t="s">
        <v>1485</v>
      </c>
      <c r="K8020" s="10">
        <v>11808.9</v>
      </c>
      <c r="L8020" t="s">
        <v>818</v>
      </c>
      <c r="M8020">
        <v>1</v>
      </c>
      <c r="N8020" t="s">
        <v>1485</v>
      </c>
      <c r="O8020" t="s">
        <v>2168</v>
      </c>
      <c r="P8020" t="s">
        <v>1486</v>
      </c>
    </row>
    <row r="8021" spans="1:16">
      <c r="A8021" s="28" t="s">
        <v>3500</v>
      </c>
      <c r="B8021" s="9" t="s">
        <v>3501</v>
      </c>
      <c r="C8021" s="9" t="s">
        <v>3499</v>
      </c>
      <c r="D8021" t="s">
        <v>1481</v>
      </c>
      <c r="E8021" t="s">
        <v>2166</v>
      </c>
      <c r="F8021" t="s">
        <v>817</v>
      </c>
      <c r="I8021">
        <v>1</v>
      </c>
      <c r="J8021" t="s">
        <v>1485</v>
      </c>
      <c r="K8021" s="10">
        <v>1585.1</v>
      </c>
      <c r="L8021" t="s">
        <v>817</v>
      </c>
      <c r="M8021">
        <v>1</v>
      </c>
      <c r="N8021" t="s">
        <v>1485</v>
      </c>
      <c r="O8021" t="s">
        <v>2168</v>
      </c>
      <c r="P8021" t="s">
        <v>1486</v>
      </c>
    </row>
    <row r="8022" spans="1:16">
      <c r="A8022" s="28" t="s">
        <v>3500</v>
      </c>
      <c r="B8022" s="9" t="s">
        <v>3501</v>
      </c>
      <c r="C8022" s="9" t="s">
        <v>3499</v>
      </c>
      <c r="D8022" t="s">
        <v>1481</v>
      </c>
      <c r="E8022" t="s">
        <v>2166</v>
      </c>
      <c r="F8022" t="s">
        <v>819</v>
      </c>
      <c r="I8022">
        <v>1</v>
      </c>
      <c r="J8022" t="s">
        <v>1485</v>
      </c>
      <c r="K8022" s="10">
        <v>1347.4</v>
      </c>
      <c r="L8022" t="s">
        <v>819</v>
      </c>
      <c r="M8022">
        <v>1</v>
      </c>
      <c r="N8022" t="s">
        <v>1485</v>
      </c>
      <c r="O8022" t="s">
        <v>2168</v>
      </c>
      <c r="P8022" t="s">
        <v>1486</v>
      </c>
    </row>
    <row r="8023" spans="1:16">
      <c r="A8023" s="28" t="s">
        <v>3500</v>
      </c>
      <c r="B8023" s="9" t="s">
        <v>3501</v>
      </c>
      <c r="C8023" s="9" t="s">
        <v>3499</v>
      </c>
      <c r="D8023" t="s">
        <v>1481</v>
      </c>
      <c r="E8023" t="s">
        <v>2166</v>
      </c>
      <c r="F8023" t="s">
        <v>820</v>
      </c>
      <c r="I8023">
        <v>1</v>
      </c>
      <c r="J8023" t="s">
        <v>1485</v>
      </c>
      <c r="K8023" s="9">
        <v>412121</v>
      </c>
      <c r="L8023" t="s">
        <v>820</v>
      </c>
      <c r="M8023">
        <v>1</v>
      </c>
      <c r="N8023" t="s">
        <v>1485</v>
      </c>
      <c r="O8023" t="s">
        <v>2168</v>
      </c>
      <c r="P8023" t="s">
        <v>1486</v>
      </c>
    </row>
    <row r="8024" spans="1:16">
      <c r="A8024" s="28" t="s">
        <v>3500</v>
      </c>
      <c r="B8024" s="9" t="s">
        <v>3501</v>
      </c>
      <c r="C8024" s="9" t="s">
        <v>3499</v>
      </c>
      <c r="D8024" t="s">
        <v>1481</v>
      </c>
      <c r="E8024" t="s">
        <v>2166</v>
      </c>
      <c r="F8024" t="s">
        <v>821</v>
      </c>
      <c r="I8024">
        <v>1</v>
      </c>
      <c r="J8024" t="s">
        <v>1485</v>
      </c>
      <c r="K8024" s="10">
        <v>12363.7</v>
      </c>
      <c r="L8024" t="s">
        <v>821</v>
      </c>
      <c r="M8024">
        <v>1</v>
      </c>
      <c r="N8024" t="s">
        <v>1485</v>
      </c>
      <c r="O8024" t="s">
        <v>2168</v>
      </c>
      <c r="P8024" t="s">
        <v>1486</v>
      </c>
    </row>
    <row r="8025" spans="1:16">
      <c r="A8025" s="28" t="s">
        <v>3500</v>
      </c>
      <c r="B8025" s="9" t="s">
        <v>3501</v>
      </c>
      <c r="C8025" s="9" t="s">
        <v>3499</v>
      </c>
      <c r="D8025" t="s">
        <v>1481</v>
      </c>
      <c r="E8025" t="s">
        <v>2166</v>
      </c>
      <c r="F8025" t="s">
        <v>822</v>
      </c>
      <c r="I8025">
        <v>1</v>
      </c>
      <c r="J8025" t="s">
        <v>1485</v>
      </c>
      <c r="K8025" s="10">
        <v>6023.3</v>
      </c>
      <c r="L8025" t="s">
        <v>822</v>
      </c>
      <c r="M8025">
        <v>1</v>
      </c>
      <c r="N8025" t="s">
        <v>1485</v>
      </c>
      <c r="O8025" t="s">
        <v>2168</v>
      </c>
      <c r="P8025" t="s">
        <v>1486</v>
      </c>
    </row>
    <row r="8026" spans="1:16">
      <c r="A8026" s="28" t="s">
        <v>3500</v>
      </c>
      <c r="B8026" s="9" t="s">
        <v>3501</v>
      </c>
      <c r="C8026" s="9" t="s">
        <v>3499</v>
      </c>
      <c r="D8026" t="s">
        <v>1481</v>
      </c>
      <c r="E8026" t="s">
        <v>2166</v>
      </c>
      <c r="F8026" t="s">
        <v>824</v>
      </c>
      <c r="I8026">
        <v>1</v>
      </c>
      <c r="J8026" t="s">
        <v>1485</v>
      </c>
      <c r="K8026" s="10">
        <v>14265.8</v>
      </c>
      <c r="L8026" t="s">
        <v>824</v>
      </c>
      <c r="M8026">
        <v>1</v>
      </c>
      <c r="N8026" t="s">
        <v>1485</v>
      </c>
      <c r="O8026" t="s">
        <v>2168</v>
      </c>
      <c r="P8026" t="s">
        <v>1486</v>
      </c>
    </row>
    <row r="8027" spans="1:16">
      <c r="A8027" s="28" t="s">
        <v>3500</v>
      </c>
      <c r="B8027" s="9" t="s">
        <v>3501</v>
      </c>
      <c r="C8027" s="9" t="s">
        <v>3499</v>
      </c>
      <c r="D8027" t="s">
        <v>1481</v>
      </c>
      <c r="E8027" t="s">
        <v>2166</v>
      </c>
      <c r="F8027" t="s">
        <v>1487</v>
      </c>
      <c r="I8027">
        <v>1</v>
      </c>
      <c r="J8027" t="s">
        <v>1485</v>
      </c>
      <c r="K8027" s="10">
        <v>4755.3</v>
      </c>
      <c r="L8027" t="s">
        <v>1487</v>
      </c>
      <c r="M8027">
        <v>1</v>
      </c>
      <c r="N8027" t="s">
        <v>1485</v>
      </c>
      <c r="O8027" t="s">
        <v>2168</v>
      </c>
      <c r="P8027" t="s">
        <v>1486</v>
      </c>
    </row>
    <row r="8028" spans="1:16">
      <c r="A8028" s="28" t="s">
        <v>3500</v>
      </c>
      <c r="B8028" s="9" t="s">
        <v>3501</v>
      </c>
      <c r="C8028" s="9" t="s">
        <v>3499</v>
      </c>
      <c r="D8028" t="s">
        <v>1481</v>
      </c>
      <c r="E8028" t="s">
        <v>2166</v>
      </c>
      <c r="F8028" t="s">
        <v>825</v>
      </c>
      <c r="I8028">
        <v>1</v>
      </c>
      <c r="J8028" t="s">
        <v>1485</v>
      </c>
      <c r="K8028" s="10">
        <v>15850.8</v>
      </c>
      <c r="L8028" t="s">
        <v>825</v>
      </c>
      <c r="M8028">
        <v>1</v>
      </c>
      <c r="N8028" t="s">
        <v>1485</v>
      </c>
      <c r="O8028" t="s">
        <v>2168</v>
      </c>
      <c r="P8028" t="s">
        <v>1486</v>
      </c>
    </row>
    <row r="8029" spans="1:16">
      <c r="A8029" s="27" t="s">
        <v>3502</v>
      </c>
      <c r="B8029" s="9" t="s">
        <v>3503</v>
      </c>
      <c r="C8029" t="s">
        <v>1713</v>
      </c>
      <c r="D8029" t="s">
        <v>1481</v>
      </c>
      <c r="E8029" t="s">
        <v>2166</v>
      </c>
      <c r="F8029" t="s">
        <v>1349</v>
      </c>
      <c r="I8029">
        <v>1</v>
      </c>
      <c r="J8029" t="s">
        <v>1485</v>
      </c>
      <c r="K8029" s="10">
        <v>2142</v>
      </c>
      <c r="L8029" t="s">
        <v>1349</v>
      </c>
      <c r="M8029">
        <v>1</v>
      </c>
      <c r="N8029" t="s">
        <v>1485</v>
      </c>
      <c r="O8029" t="s">
        <v>2168</v>
      </c>
      <c r="P8029" t="s">
        <v>1486</v>
      </c>
    </row>
    <row r="8030" spans="1:16">
      <c r="A8030" s="28" t="s">
        <v>3502</v>
      </c>
      <c r="B8030" s="9" t="s">
        <v>3503</v>
      </c>
      <c r="C8030" s="9" t="s">
        <v>1713</v>
      </c>
      <c r="D8030" t="s">
        <v>1481</v>
      </c>
      <c r="E8030" t="s">
        <v>2166</v>
      </c>
      <c r="F8030" t="s">
        <v>818</v>
      </c>
      <c r="I8030">
        <v>1</v>
      </c>
      <c r="J8030" t="s">
        <v>1485</v>
      </c>
      <c r="K8030">
        <v>638.4</v>
      </c>
      <c r="L8030" t="s">
        <v>818</v>
      </c>
      <c r="M8030">
        <v>1</v>
      </c>
      <c r="N8030" t="s">
        <v>1485</v>
      </c>
      <c r="O8030" t="s">
        <v>2168</v>
      </c>
      <c r="P8030" t="s">
        <v>1486</v>
      </c>
    </row>
    <row r="8031" spans="1:16">
      <c r="A8031" s="28" t="s">
        <v>3502</v>
      </c>
      <c r="B8031" s="9" t="s">
        <v>3503</v>
      </c>
      <c r="C8031" s="9" t="s">
        <v>1713</v>
      </c>
      <c r="D8031" t="s">
        <v>1481</v>
      </c>
      <c r="E8031" t="s">
        <v>2166</v>
      </c>
      <c r="F8031" t="s">
        <v>817</v>
      </c>
      <c r="I8031">
        <v>1</v>
      </c>
      <c r="J8031" t="s">
        <v>1485</v>
      </c>
      <c r="K8031">
        <v>85.7</v>
      </c>
      <c r="L8031" t="s">
        <v>817</v>
      </c>
      <c r="M8031">
        <v>1</v>
      </c>
      <c r="N8031" t="s">
        <v>1485</v>
      </c>
      <c r="O8031" t="s">
        <v>2168</v>
      </c>
      <c r="P8031" t="s">
        <v>1486</v>
      </c>
    </row>
    <row r="8032" spans="1:16">
      <c r="A8032" s="28" t="s">
        <v>3502</v>
      </c>
      <c r="B8032" s="9" t="s">
        <v>3503</v>
      </c>
      <c r="C8032" s="9" t="s">
        <v>1713</v>
      </c>
      <c r="D8032" t="s">
        <v>1481</v>
      </c>
      <c r="E8032" t="s">
        <v>2166</v>
      </c>
      <c r="F8032" t="s">
        <v>819</v>
      </c>
      <c r="I8032">
        <v>1</v>
      </c>
      <c r="J8032" t="s">
        <v>1485</v>
      </c>
      <c r="K8032">
        <v>72.900000000000006</v>
      </c>
      <c r="L8032" t="s">
        <v>819</v>
      </c>
      <c r="M8032">
        <v>1</v>
      </c>
      <c r="N8032" t="s">
        <v>1485</v>
      </c>
      <c r="O8032" t="s">
        <v>2168</v>
      </c>
      <c r="P8032" t="s">
        <v>1486</v>
      </c>
    </row>
    <row r="8033" spans="1:16">
      <c r="A8033" s="28" t="s">
        <v>3502</v>
      </c>
      <c r="B8033" s="9" t="s">
        <v>3503</v>
      </c>
      <c r="C8033" s="9" t="s">
        <v>1713</v>
      </c>
      <c r="D8033" t="s">
        <v>1481</v>
      </c>
      <c r="E8033" t="s">
        <v>2166</v>
      </c>
      <c r="F8033" t="s">
        <v>820</v>
      </c>
      <c r="I8033">
        <v>1</v>
      </c>
      <c r="J8033" t="s">
        <v>1485</v>
      </c>
      <c r="K8033" s="9">
        <v>22277</v>
      </c>
      <c r="L8033" t="s">
        <v>820</v>
      </c>
      <c r="M8033">
        <v>1</v>
      </c>
      <c r="N8033" t="s">
        <v>1485</v>
      </c>
      <c r="O8033" t="s">
        <v>2168</v>
      </c>
      <c r="P8033" t="s">
        <v>1486</v>
      </c>
    </row>
    <row r="8034" spans="1:16">
      <c r="A8034" s="28" t="s">
        <v>3502</v>
      </c>
      <c r="B8034" s="9" t="s">
        <v>3503</v>
      </c>
      <c r="C8034" s="9" t="s">
        <v>1713</v>
      </c>
      <c r="D8034" t="s">
        <v>1481</v>
      </c>
      <c r="E8034" t="s">
        <v>2166</v>
      </c>
      <c r="F8034" t="s">
        <v>821</v>
      </c>
      <c r="I8034">
        <v>1</v>
      </c>
      <c r="J8034" t="s">
        <v>1485</v>
      </c>
      <c r="K8034">
        <v>668.3</v>
      </c>
      <c r="L8034" t="s">
        <v>821</v>
      </c>
      <c r="M8034">
        <v>1</v>
      </c>
      <c r="N8034" t="s">
        <v>1485</v>
      </c>
      <c r="O8034" t="s">
        <v>2168</v>
      </c>
      <c r="P8034" t="s">
        <v>1486</v>
      </c>
    </row>
    <row r="8035" spans="1:16">
      <c r="A8035" s="28" t="s">
        <v>3502</v>
      </c>
      <c r="B8035" s="9" t="s">
        <v>3503</v>
      </c>
      <c r="C8035" s="9" t="s">
        <v>1713</v>
      </c>
      <c r="D8035" t="s">
        <v>1481</v>
      </c>
      <c r="E8035" t="s">
        <v>2166</v>
      </c>
      <c r="F8035" t="s">
        <v>822</v>
      </c>
      <c r="I8035">
        <v>1</v>
      </c>
      <c r="J8035" t="s">
        <v>1485</v>
      </c>
      <c r="K8035">
        <v>325.60000000000002</v>
      </c>
      <c r="L8035" t="s">
        <v>822</v>
      </c>
      <c r="M8035">
        <v>1</v>
      </c>
      <c r="N8035" t="s">
        <v>1485</v>
      </c>
      <c r="O8035" t="s">
        <v>2168</v>
      </c>
      <c r="P8035" t="s">
        <v>1486</v>
      </c>
    </row>
    <row r="8036" spans="1:16">
      <c r="A8036" s="28" t="s">
        <v>3502</v>
      </c>
      <c r="B8036" s="9" t="s">
        <v>3503</v>
      </c>
      <c r="C8036" s="9" t="s">
        <v>1713</v>
      </c>
      <c r="D8036" t="s">
        <v>1481</v>
      </c>
      <c r="E8036" t="s">
        <v>2166</v>
      </c>
      <c r="F8036" t="s">
        <v>824</v>
      </c>
      <c r="I8036">
        <v>1</v>
      </c>
      <c r="J8036" t="s">
        <v>1485</v>
      </c>
      <c r="K8036">
        <v>771.2</v>
      </c>
      <c r="L8036" t="s">
        <v>824</v>
      </c>
      <c r="M8036">
        <v>1</v>
      </c>
      <c r="N8036" t="s">
        <v>1485</v>
      </c>
      <c r="O8036" t="s">
        <v>2168</v>
      </c>
      <c r="P8036" t="s">
        <v>1486</v>
      </c>
    </row>
    <row r="8037" spans="1:16">
      <c r="A8037" s="28" t="s">
        <v>3502</v>
      </c>
      <c r="B8037" s="9" t="s">
        <v>3503</v>
      </c>
      <c r="C8037" s="9" t="s">
        <v>1713</v>
      </c>
      <c r="D8037" t="s">
        <v>1481</v>
      </c>
      <c r="E8037" t="s">
        <v>2166</v>
      </c>
      <c r="F8037" t="s">
        <v>1487</v>
      </c>
      <c r="I8037">
        <v>1</v>
      </c>
      <c r="J8037" t="s">
        <v>1485</v>
      </c>
      <c r="K8037">
        <v>257.10000000000002</v>
      </c>
      <c r="L8037" t="s">
        <v>1487</v>
      </c>
      <c r="M8037">
        <v>1</v>
      </c>
      <c r="N8037" t="s">
        <v>1485</v>
      </c>
      <c r="O8037" t="s">
        <v>2168</v>
      </c>
      <c r="P8037" t="s">
        <v>1486</v>
      </c>
    </row>
    <row r="8038" spans="1:16">
      <c r="A8038" s="28" t="s">
        <v>3502</v>
      </c>
      <c r="B8038" s="9" t="s">
        <v>3503</v>
      </c>
      <c r="C8038" s="9" t="s">
        <v>1713</v>
      </c>
      <c r="D8038" t="s">
        <v>1481</v>
      </c>
      <c r="E8038" t="s">
        <v>2166</v>
      </c>
      <c r="F8038" t="s">
        <v>825</v>
      </c>
      <c r="I8038">
        <v>1</v>
      </c>
      <c r="J8038" t="s">
        <v>1485</v>
      </c>
      <c r="K8038">
        <v>856.8</v>
      </c>
      <c r="L8038" t="s">
        <v>825</v>
      </c>
      <c r="M8038">
        <v>1</v>
      </c>
      <c r="N8038" t="s">
        <v>1485</v>
      </c>
      <c r="O8038" t="s">
        <v>2168</v>
      </c>
      <c r="P8038" t="s">
        <v>1486</v>
      </c>
    </row>
    <row r="8039" spans="1:16">
      <c r="A8039" s="27" t="s">
        <v>1711</v>
      </c>
      <c r="B8039" s="9" t="s">
        <v>1712</v>
      </c>
      <c r="C8039" t="s">
        <v>1713</v>
      </c>
      <c r="D8039" t="s">
        <v>1481</v>
      </c>
      <c r="E8039" t="s">
        <v>2166</v>
      </c>
      <c r="F8039" t="s">
        <v>1349</v>
      </c>
      <c r="I8039">
        <v>1</v>
      </c>
      <c r="J8039" t="s">
        <v>1485</v>
      </c>
      <c r="K8039" s="10">
        <v>4207.5</v>
      </c>
      <c r="L8039" t="s">
        <v>1349</v>
      </c>
      <c r="M8039">
        <v>1</v>
      </c>
      <c r="N8039" t="s">
        <v>1485</v>
      </c>
      <c r="O8039" t="s">
        <v>2168</v>
      </c>
      <c r="P8039" t="s">
        <v>1486</v>
      </c>
    </row>
    <row r="8040" spans="1:16">
      <c r="A8040" s="28" t="s">
        <v>1711</v>
      </c>
      <c r="B8040" s="9" t="s">
        <v>1712</v>
      </c>
      <c r="C8040" s="9" t="s">
        <v>1713</v>
      </c>
      <c r="D8040" t="s">
        <v>1481</v>
      </c>
      <c r="E8040" t="s">
        <v>2166</v>
      </c>
      <c r="F8040" t="s">
        <v>818</v>
      </c>
      <c r="I8040">
        <v>1</v>
      </c>
      <c r="J8040" t="s">
        <v>1485</v>
      </c>
      <c r="K8040" s="10">
        <v>1253.9000000000001</v>
      </c>
      <c r="L8040" t="s">
        <v>818</v>
      </c>
      <c r="M8040">
        <v>1</v>
      </c>
      <c r="N8040" t="s">
        <v>1485</v>
      </c>
      <c r="O8040" t="s">
        <v>2168</v>
      </c>
      <c r="P8040" t="s">
        <v>1486</v>
      </c>
    </row>
    <row r="8041" spans="1:16">
      <c r="A8041" s="28" t="s">
        <v>1711</v>
      </c>
      <c r="B8041" s="9" t="s">
        <v>1712</v>
      </c>
      <c r="C8041" s="9" t="s">
        <v>1713</v>
      </c>
      <c r="D8041" t="s">
        <v>1481</v>
      </c>
      <c r="E8041" t="s">
        <v>2166</v>
      </c>
      <c r="F8041" t="s">
        <v>817</v>
      </c>
      <c r="I8041">
        <v>1</v>
      </c>
      <c r="J8041" t="s">
        <v>1485</v>
      </c>
      <c r="K8041">
        <v>134.69999999999999</v>
      </c>
      <c r="L8041" t="s">
        <v>817</v>
      </c>
      <c r="M8041">
        <v>1</v>
      </c>
      <c r="N8041" t="s">
        <v>1485</v>
      </c>
      <c r="O8041" t="s">
        <v>2168</v>
      </c>
      <c r="P8041" t="s">
        <v>1486</v>
      </c>
    </row>
    <row r="8042" spans="1:16">
      <c r="A8042" s="28" t="s">
        <v>1711</v>
      </c>
      <c r="B8042" s="9" t="s">
        <v>1712</v>
      </c>
      <c r="C8042" s="9" t="s">
        <v>1713</v>
      </c>
      <c r="D8042" t="s">
        <v>1481</v>
      </c>
      <c r="E8042" t="s">
        <v>2166</v>
      </c>
      <c r="F8042" t="s">
        <v>819</v>
      </c>
      <c r="I8042">
        <v>1</v>
      </c>
      <c r="J8042" t="s">
        <v>1485</v>
      </c>
      <c r="K8042">
        <v>143.1</v>
      </c>
      <c r="L8042" t="s">
        <v>819</v>
      </c>
      <c r="M8042">
        <v>1</v>
      </c>
      <c r="N8042" t="s">
        <v>1485</v>
      </c>
      <c r="O8042" t="s">
        <v>2168</v>
      </c>
      <c r="P8042" t="s">
        <v>1486</v>
      </c>
    </row>
    <row r="8043" spans="1:16">
      <c r="A8043" s="28" t="s">
        <v>1711</v>
      </c>
      <c r="B8043" s="9" t="s">
        <v>1712</v>
      </c>
      <c r="C8043" s="9" t="s">
        <v>1713</v>
      </c>
      <c r="D8043" t="s">
        <v>1481</v>
      </c>
      <c r="E8043" t="s">
        <v>2166</v>
      </c>
      <c r="F8043" t="s">
        <v>820</v>
      </c>
      <c r="I8043">
        <v>1</v>
      </c>
      <c r="J8043" t="s">
        <v>1485</v>
      </c>
      <c r="K8043" s="9">
        <v>43758</v>
      </c>
      <c r="L8043" t="s">
        <v>820</v>
      </c>
      <c r="M8043">
        <v>1</v>
      </c>
      <c r="N8043" t="s">
        <v>1485</v>
      </c>
      <c r="O8043" t="s">
        <v>2168</v>
      </c>
      <c r="P8043" t="s">
        <v>1486</v>
      </c>
    </row>
    <row r="8044" spans="1:16">
      <c r="A8044" s="28" t="s">
        <v>1711</v>
      </c>
      <c r="B8044" s="9" t="s">
        <v>1712</v>
      </c>
      <c r="C8044" s="9" t="s">
        <v>1713</v>
      </c>
      <c r="D8044" t="s">
        <v>1481</v>
      </c>
      <c r="E8044" t="s">
        <v>2166</v>
      </c>
      <c r="F8044" t="s">
        <v>821</v>
      </c>
      <c r="I8044">
        <v>1</v>
      </c>
      <c r="J8044" t="s">
        <v>1485</v>
      </c>
      <c r="K8044" s="10">
        <v>1312.8</v>
      </c>
      <c r="L8044" t="s">
        <v>821</v>
      </c>
      <c r="M8044">
        <v>1</v>
      </c>
      <c r="N8044" t="s">
        <v>1485</v>
      </c>
      <c r="O8044" t="s">
        <v>2168</v>
      </c>
      <c r="P8044" t="s">
        <v>1486</v>
      </c>
    </row>
    <row r="8045" spans="1:16">
      <c r="A8045" s="28" t="s">
        <v>1711</v>
      </c>
      <c r="B8045" s="9" t="s">
        <v>1712</v>
      </c>
      <c r="C8045" s="9" t="s">
        <v>1713</v>
      </c>
      <c r="D8045" t="s">
        <v>1481</v>
      </c>
      <c r="E8045" t="s">
        <v>2166</v>
      </c>
      <c r="F8045" t="s">
        <v>822</v>
      </c>
      <c r="I8045">
        <v>1</v>
      </c>
      <c r="J8045" t="s">
        <v>1485</v>
      </c>
      <c r="K8045">
        <v>639.6</v>
      </c>
      <c r="L8045" t="s">
        <v>822</v>
      </c>
      <c r="M8045">
        <v>1</v>
      </c>
      <c r="N8045" t="s">
        <v>1485</v>
      </c>
      <c r="O8045" t="s">
        <v>2168</v>
      </c>
      <c r="P8045" t="s">
        <v>1486</v>
      </c>
    </row>
    <row r="8046" spans="1:16">
      <c r="A8046" s="28" t="s">
        <v>1711</v>
      </c>
      <c r="B8046" s="9" t="s">
        <v>1712</v>
      </c>
      <c r="C8046" s="9" t="s">
        <v>1713</v>
      </c>
      <c r="D8046" t="s">
        <v>1481</v>
      </c>
      <c r="E8046" t="s">
        <v>2166</v>
      </c>
      <c r="F8046" t="s">
        <v>824</v>
      </c>
      <c r="I8046">
        <v>1</v>
      </c>
      <c r="J8046" t="s">
        <v>1485</v>
      </c>
      <c r="K8046" s="10">
        <v>1514.7</v>
      </c>
      <c r="L8046" t="s">
        <v>824</v>
      </c>
      <c r="M8046">
        <v>1</v>
      </c>
      <c r="N8046" t="s">
        <v>1485</v>
      </c>
      <c r="O8046" t="s">
        <v>2168</v>
      </c>
      <c r="P8046" t="s">
        <v>1486</v>
      </c>
    </row>
    <row r="8047" spans="1:16">
      <c r="A8047" s="28" t="s">
        <v>1711</v>
      </c>
      <c r="B8047" s="9" t="s">
        <v>1712</v>
      </c>
      <c r="C8047" s="9" t="s">
        <v>1713</v>
      </c>
      <c r="D8047" t="s">
        <v>1481</v>
      </c>
      <c r="E8047" t="s">
        <v>2166</v>
      </c>
      <c r="F8047" t="s">
        <v>1487</v>
      </c>
      <c r="I8047">
        <v>1</v>
      </c>
      <c r="J8047" t="s">
        <v>1485</v>
      </c>
      <c r="K8047">
        <v>403.9</v>
      </c>
      <c r="L8047" t="s">
        <v>1487</v>
      </c>
      <c r="M8047">
        <v>1</v>
      </c>
      <c r="N8047" t="s">
        <v>1485</v>
      </c>
      <c r="O8047" t="s">
        <v>2168</v>
      </c>
      <c r="P8047" t="s">
        <v>1486</v>
      </c>
    </row>
    <row r="8048" spans="1:16">
      <c r="A8048" s="28" t="s">
        <v>1711</v>
      </c>
      <c r="B8048" s="9" t="s">
        <v>1712</v>
      </c>
      <c r="C8048" s="9" t="s">
        <v>1713</v>
      </c>
      <c r="D8048" t="s">
        <v>1481</v>
      </c>
      <c r="E8048" t="s">
        <v>2166</v>
      </c>
      <c r="F8048" t="s">
        <v>825</v>
      </c>
      <c r="I8048">
        <v>1</v>
      </c>
      <c r="J8048" t="s">
        <v>1485</v>
      </c>
      <c r="K8048" s="10">
        <v>1683</v>
      </c>
      <c r="L8048" t="s">
        <v>825</v>
      </c>
      <c r="M8048">
        <v>1</v>
      </c>
      <c r="N8048" t="s">
        <v>1485</v>
      </c>
      <c r="O8048" t="s">
        <v>2168</v>
      </c>
      <c r="P8048" t="s">
        <v>1486</v>
      </c>
    </row>
    <row r="8049" spans="1:16">
      <c r="A8049" s="27" t="s">
        <v>3504</v>
      </c>
      <c r="B8049" s="9" t="s">
        <v>3505</v>
      </c>
      <c r="C8049" t="s">
        <v>2840</v>
      </c>
      <c r="D8049" t="s">
        <v>1481</v>
      </c>
      <c r="E8049" t="s">
        <v>2166</v>
      </c>
      <c r="F8049" t="s">
        <v>1349</v>
      </c>
      <c r="I8049">
        <v>1</v>
      </c>
      <c r="J8049" t="s">
        <v>1485</v>
      </c>
      <c r="K8049" s="10">
        <v>38862</v>
      </c>
      <c r="L8049" t="s">
        <v>1349</v>
      </c>
      <c r="M8049">
        <v>1</v>
      </c>
      <c r="N8049" t="s">
        <v>1485</v>
      </c>
      <c r="O8049" t="s">
        <v>2168</v>
      </c>
      <c r="P8049" t="s">
        <v>1486</v>
      </c>
    </row>
    <row r="8050" spans="1:16">
      <c r="A8050" s="28" t="s">
        <v>3504</v>
      </c>
      <c r="B8050" s="9" t="s">
        <v>3505</v>
      </c>
      <c r="C8050" s="9" t="s">
        <v>2840</v>
      </c>
      <c r="D8050" t="s">
        <v>1481</v>
      </c>
      <c r="E8050" t="s">
        <v>2166</v>
      </c>
      <c r="F8050" t="s">
        <v>818</v>
      </c>
      <c r="I8050">
        <v>1</v>
      </c>
      <c r="J8050" t="s">
        <v>1485</v>
      </c>
      <c r="K8050" s="10">
        <v>11580.9</v>
      </c>
      <c r="L8050" t="s">
        <v>818</v>
      </c>
      <c r="M8050">
        <v>1</v>
      </c>
      <c r="N8050" t="s">
        <v>1485</v>
      </c>
      <c r="O8050" t="s">
        <v>2168</v>
      </c>
      <c r="P8050" t="s">
        <v>1486</v>
      </c>
    </row>
    <row r="8051" spans="1:16">
      <c r="A8051" s="28" t="s">
        <v>3504</v>
      </c>
      <c r="B8051" s="9" t="s">
        <v>3505</v>
      </c>
      <c r="C8051" s="9" t="s">
        <v>2840</v>
      </c>
      <c r="D8051" t="s">
        <v>1481</v>
      </c>
      <c r="E8051" t="s">
        <v>2166</v>
      </c>
      <c r="F8051" t="s">
        <v>817</v>
      </c>
      <c r="I8051">
        <v>1</v>
      </c>
      <c r="J8051" t="s">
        <v>1485</v>
      </c>
      <c r="K8051" s="10">
        <v>1554.5</v>
      </c>
      <c r="L8051" t="s">
        <v>817</v>
      </c>
      <c r="M8051">
        <v>1</v>
      </c>
      <c r="N8051" t="s">
        <v>1485</v>
      </c>
      <c r="O8051" t="s">
        <v>2168</v>
      </c>
      <c r="P8051" t="s">
        <v>1486</v>
      </c>
    </row>
    <row r="8052" spans="1:16">
      <c r="A8052" s="28" t="s">
        <v>3504</v>
      </c>
      <c r="B8052" s="9" t="s">
        <v>3505</v>
      </c>
      <c r="C8052" s="9" t="s">
        <v>2840</v>
      </c>
      <c r="D8052" t="s">
        <v>1481</v>
      </c>
      <c r="E8052" t="s">
        <v>2166</v>
      </c>
      <c r="F8052" t="s">
        <v>819</v>
      </c>
      <c r="I8052">
        <v>1</v>
      </c>
      <c r="J8052" t="s">
        <v>1485</v>
      </c>
      <c r="K8052" s="10">
        <v>1057.0999999999999</v>
      </c>
      <c r="L8052" t="s">
        <v>819</v>
      </c>
      <c r="M8052">
        <v>1</v>
      </c>
      <c r="N8052" t="s">
        <v>1485</v>
      </c>
      <c r="O8052" t="s">
        <v>2168</v>
      </c>
      <c r="P8052" t="s">
        <v>1486</v>
      </c>
    </row>
    <row r="8053" spans="1:16">
      <c r="A8053" s="28" t="s">
        <v>3504</v>
      </c>
      <c r="B8053" s="9" t="s">
        <v>3505</v>
      </c>
      <c r="C8053" s="9" t="s">
        <v>2840</v>
      </c>
      <c r="D8053" t="s">
        <v>1481</v>
      </c>
      <c r="E8053" t="s">
        <v>2166</v>
      </c>
      <c r="F8053" t="s">
        <v>820</v>
      </c>
      <c r="I8053">
        <v>1</v>
      </c>
      <c r="J8053" t="s">
        <v>1485</v>
      </c>
      <c r="K8053" s="9">
        <v>404165</v>
      </c>
      <c r="L8053" t="s">
        <v>820</v>
      </c>
      <c r="M8053">
        <v>1</v>
      </c>
      <c r="N8053" t="s">
        <v>1485</v>
      </c>
      <c r="O8053" t="s">
        <v>2168</v>
      </c>
      <c r="P8053" t="s">
        <v>1486</v>
      </c>
    </row>
    <row r="8054" spans="1:16">
      <c r="A8054" s="28" t="s">
        <v>3504</v>
      </c>
      <c r="B8054" s="9" t="s">
        <v>3505</v>
      </c>
      <c r="C8054" s="9" t="s">
        <v>2840</v>
      </c>
      <c r="D8054" t="s">
        <v>1481</v>
      </c>
      <c r="E8054" t="s">
        <v>2166</v>
      </c>
      <c r="F8054" t="s">
        <v>821</v>
      </c>
      <c r="I8054">
        <v>1</v>
      </c>
      <c r="J8054" t="s">
        <v>1485</v>
      </c>
      <c r="K8054" s="10">
        <v>13213.1</v>
      </c>
      <c r="L8054" t="s">
        <v>821</v>
      </c>
      <c r="M8054">
        <v>1</v>
      </c>
      <c r="N8054" t="s">
        <v>1485</v>
      </c>
      <c r="O8054" t="s">
        <v>2168</v>
      </c>
      <c r="P8054" t="s">
        <v>1486</v>
      </c>
    </row>
    <row r="8055" spans="1:16">
      <c r="A8055" s="28" t="s">
        <v>3504</v>
      </c>
      <c r="B8055" s="9" t="s">
        <v>3505</v>
      </c>
      <c r="C8055" s="9" t="s">
        <v>2840</v>
      </c>
      <c r="D8055" t="s">
        <v>1481</v>
      </c>
      <c r="E8055" t="s">
        <v>2166</v>
      </c>
      <c r="F8055" t="s">
        <v>822</v>
      </c>
      <c r="I8055">
        <v>1</v>
      </c>
      <c r="J8055" t="s">
        <v>1485</v>
      </c>
      <c r="K8055" s="10">
        <v>5596.2</v>
      </c>
      <c r="L8055" t="s">
        <v>822</v>
      </c>
      <c r="M8055">
        <v>1</v>
      </c>
      <c r="N8055" t="s">
        <v>1485</v>
      </c>
      <c r="O8055" t="s">
        <v>2168</v>
      </c>
      <c r="P8055" t="s">
        <v>1486</v>
      </c>
    </row>
    <row r="8056" spans="1:16">
      <c r="A8056" s="28" t="s">
        <v>3504</v>
      </c>
      <c r="B8056" s="9" t="s">
        <v>3505</v>
      </c>
      <c r="C8056" s="9" t="s">
        <v>2840</v>
      </c>
      <c r="D8056" t="s">
        <v>1481</v>
      </c>
      <c r="E8056" t="s">
        <v>2166</v>
      </c>
      <c r="F8056" t="s">
        <v>824</v>
      </c>
      <c r="I8056">
        <v>1</v>
      </c>
      <c r="J8056" t="s">
        <v>1485</v>
      </c>
      <c r="K8056" s="10">
        <v>14923.1</v>
      </c>
      <c r="L8056" t="s">
        <v>824</v>
      </c>
      <c r="M8056">
        <v>1</v>
      </c>
      <c r="N8056" t="s">
        <v>1485</v>
      </c>
      <c r="O8056" t="s">
        <v>2168</v>
      </c>
      <c r="P8056" t="s">
        <v>1486</v>
      </c>
    </row>
    <row r="8057" spans="1:16">
      <c r="A8057" s="28" t="s">
        <v>3504</v>
      </c>
      <c r="B8057" s="9" t="s">
        <v>3505</v>
      </c>
      <c r="C8057" s="9" t="s">
        <v>2840</v>
      </c>
      <c r="D8057" t="s">
        <v>1481</v>
      </c>
      <c r="E8057" t="s">
        <v>2166</v>
      </c>
      <c r="F8057" t="s">
        <v>1487</v>
      </c>
      <c r="I8057">
        <v>1</v>
      </c>
      <c r="J8057" t="s">
        <v>1485</v>
      </c>
      <c r="K8057" s="10">
        <v>4663.5</v>
      </c>
      <c r="L8057" t="s">
        <v>1487</v>
      </c>
      <c r="M8057">
        <v>1</v>
      </c>
      <c r="N8057" t="s">
        <v>1485</v>
      </c>
      <c r="O8057" t="s">
        <v>2168</v>
      </c>
      <c r="P8057" t="s">
        <v>1486</v>
      </c>
    </row>
    <row r="8058" spans="1:16">
      <c r="A8058" s="28" t="s">
        <v>3504</v>
      </c>
      <c r="B8058" s="9" t="s">
        <v>3505</v>
      </c>
      <c r="C8058" s="9" t="s">
        <v>2840</v>
      </c>
      <c r="D8058" t="s">
        <v>1481</v>
      </c>
      <c r="E8058" t="s">
        <v>2166</v>
      </c>
      <c r="F8058" t="s">
        <v>825</v>
      </c>
      <c r="I8058">
        <v>1</v>
      </c>
      <c r="J8058" t="s">
        <v>1485</v>
      </c>
      <c r="K8058" s="10">
        <v>18653.8</v>
      </c>
      <c r="L8058" t="s">
        <v>825</v>
      </c>
      <c r="M8058">
        <v>1</v>
      </c>
      <c r="N8058" t="s">
        <v>1485</v>
      </c>
      <c r="O8058" t="s">
        <v>2168</v>
      </c>
      <c r="P8058" t="s">
        <v>1486</v>
      </c>
    </row>
    <row r="8059" spans="1:16">
      <c r="A8059" s="27" t="s">
        <v>3506</v>
      </c>
      <c r="B8059" s="9" t="s">
        <v>3507</v>
      </c>
      <c r="C8059" t="s">
        <v>2843</v>
      </c>
      <c r="D8059" t="s">
        <v>1481</v>
      </c>
      <c r="E8059" t="s">
        <v>2166</v>
      </c>
      <c r="F8059" t="s">
        <v>1349</v>
      </c>
      <c r="I8059">
        <v>1</v>
      </c>
      <c r="J8059" t="s">
        <v>1485</v>
      </c>
      <c r="K8059">
        <v>776.5</v>
      </c>
      <c r="L8059" t="s">
        <v>1349</v>
      </c>
      <c r="M8059">
        <v>1</v>
      </c>
      <c r="N8059" t="s">
        <v>1485</v>
      </c>
      <c r="O8059" t="s">
        <v>2168</v>
      </c>
      <c r="P8059" t="s">
        <v>1486</v>
      </c>
    </row>
    <row r="8060" spans="1:16">
      <c r="A8060" s="28" t="s">
        <v>3506</v>
      </c>
      <c r="B8060" s="9" t="s">
        <v>3507</v>
      </c>
      <c r="C8060" s="9" t="s">
        <v>2843</v>
      </c>
      <c r="D8060" t="s">
        <v>1481</v>
      </c>
      <c r="E8060" t="s">
        <v>2166</v>
      </c>
      <c r="F8060" t="s">
        <v>818</v>
      </c>
      <c r="I8060">
        <v>1</v>
      </c>
      <c r="J8060" t="s">
        <v>1485</v>
      </c>
      <c r="K8060">
        <v>231.4</v>
      </c>
      <c r="L8060" t="s">
        <v>818</v>
      </c>
      <c r="M8060">
        <v>1</v>
      </c>
      <c r="N8060" t="s">
        <v>1485</v>
      </c>
      <c r="O8060" t="s">
        <v>2168</v>
      </c>
      <c r="P8060" t="s">
        <v>1486</v>
      </c>
    </row>
    <row r="8061" spans="1:16">
      <c r="A8061" s="28" t="s">
        <v>3506</v>
      </c>
      <c r="B8061" s="9" t="s">
        <v>3507</v>
      </c>
      <c r="C8061" s="9" t="s">
        <v>2843</v>
      </c>
      <c r="D8061" t="s">
        <v>1481</v>
      </c>
      <c r="E8061" t="s">
        <v>2166</v>
      </c>
      <c r="F8061" t="s">
        <v>817</v>
      </c>
      <c r="I8061">
        <v>1</v>
      </c>
      <c r="J8061" t="s">
        <v>1485</v>
      </c>
      <c r="K8061">
        <v>31.1</v>
      </c>
      <c r="L8061" t="s">
        <v>817</v>
      </c>
      <c r="M8061">
        <v>1</v>
      </c>
      <c r="N8061" t="s">
        <v>1485</v>
      </c>
      <c r="O8061" t="s">
        <v>2168</v>
      </c>
      <c r="P8061" t="s">
        <v>1486</v>
      </c>
    </row>
    <row r="8062" spans="1:16">
      <c r="A8062" s="28" t="s">
        <v>3506</v>
      </c>
      <c r="B8062" s="9" t="s">
        <v>3507</v>
      </c>
      <c r="C8062" s="9" t="s">
        <v>2843</v>
      </c>
      <c r="D8062" t="s">
        <v>1481</v>
      </c>
      <c r="E8062" t="s">
        <v>2166</v>
      </c>
      <c r="F8062" t="s">
        <v>819</v>
      </c>
      <c r="I8062">
        <v>1</v>
      </c>
      <c r="J8062" t="s">
        <v>1485</v>
      </c>
      <c r="K8062">
        <v>26.4</v>
      </c>
      <c r="L8062" t="s">
        <v>819</v>
      </c>
      <c r="M8062">
        <v>1</v>
      </c>
      <c r="N8062" t="s">
        <v>1485</v>
      </c>
      <c r="O8062" t="s">
        <v>2168</v>
      </c>
      <c r="P8062" t="s">
        <v>1486</v>
      </c>
    </row>
    <row r="8063" spans="1:16">
      <c r="A8063" s="28" t="s">
        <v>3506</v>
      </c>
      <c r="B8063" s="9" t="s">
        <v>3507</v>
      </c>
      <c r="C8063" s="9" t="s">
        <v>2843</v>
      </c>
      <c r="D8063" t="s">
        <v>1481</v>
      </c>
      <c r="E8063" t="s">
        <v>2166</v>
      </c>
      <c r="F8063" t="s">
        <v>820</v>
      </c>
      <c r="I8063">
        <v>1</v>
      </c>
      <c r="J8063" t="s">
        <v>1485</v>
      </c>
      <c r="K8063" s="9">
        <v>8075</v>
      </c>
      <c r="L8063" t="s">
        <v>820</v>
      </c>
      <c r="M8063">
        <v>1</v>
      </c>
      <c r="N8063" t="s">
        <v>1485</v>
      </c>
      <c r="O8063" t="s">
        <v>2168</v>
      </c>
      <c r="P8063" t="s">
        <v>1486</v>
      </c>
    </row>
    <row r="8064" spans="1:16">
      <c r="A8064" s="28" t="s">
        <v>3506</v>
      </c>
      <c r="B8064" s="9" t="s">
        <v>3507</v>
      </c>
      <c r="C8064" s="9" t="s">
        <v>2843</v>
      </c>
      <c r="D8064" t="s">
        <v>1481</v>
      </c>
      <c r="E8064" t="s">
        <v>2166</v>
      </c>
      <c r="F8064" t="s">
        <v>821</v>
      </c>
      <c r="I8064">
        <v>1</v>
      </c>
      <c r="J8064" t="s">
        <v>1485</v>
      </c>
      <c r="K8064">
        <v>242.3</v>
      </c>
      <c r="L8064" t="s">
        <v>821</v>
      </c>
      <c r="M8064">
        <v>1</v>
      </c>
      <c r="N8064" t="s">
        <v>1485</v>
      </c>
      <c r="O8064" t="s">
        <v>2168</v>
      </c>
      <c r="P8064" t="s">
        <v>1486</v>
      </c>
    </row>
    <row r="8065" spans="1:16">
      <c r="A8065" s="28" t="s">
        <v>3506</v>
      </c>
      <c r="B8065" s="9" t="s">
        <v>3507</v>
      </c>
      <c r="C8065" s="9" t="s">
        <v>2843</v>
      </c>
      <c r="D8065" t="s">
        <v>1481</v>
      </c>
      <c r="E8065" t="s">
        <v>2166</v>
      </c>
      <c r="F8065" t="s">
        <v>822</v>
      </c>
      <c r="I8065">
        <v>1</v>
      </c>
      <c r="J8065" t="s">
        <v>1485</v>
      </c>
      <c r="K8065">
        <v>118.1</v>
      </c>
      <c r="L8065" t="s">
        <v>822</v>
      </c>
      <c r="M8065">
        <v>1</v>
      </c>
      <c r="N8065" t="s">
        <v>1485</v>
      </c>
      <c r="O8065" t="s">
        <v>2168</v>
      </c>
      <c r="P8065" t="s">
        <v>1486</v>
      </c>
    </row>
    <row r="8066" spans="1:16">
      <c r="A8066" s="28" t="s">
        <v>3506</v>
      </c>
      <c r="B8066" s="9" t="s">
        <v>3507</v>
      </c>
      <c r="C8066" s="9" t="s">
        <v>2843</v>
      </c>
      <c r="D8066" t="s">
        <v>1481</v>
      </c>
      <c r="E8066" t="s">
        <v>2166</v>
      </c>
      <c r="F8066" t="s">
        <v>824</v>
      </c>
      <c r="I8066">
        <v>1</v>
      </c>
      <c r="J8066" t="s">
        <v>1485</v>
      </c>
      <c r="K8066">
        <v>279.60000000000002</v>
      </c>
      <c r="L8066" t="s">
        <v>824</v>
      </c>
      <c r="M8066">
        <v>1</v>
      </c>
      <c r="N8066" t="s">
        <v>1485</v>
      </c>
      <c r="O8066" t="s">
        <v>2168</v>
      </c>
      <c r="P8066" t="s">
        <v>1486</v>
      </c>
    </row>
    <row r="8067" spans="1:16">
      <c r="A8067" s="28" t="s">
        <v>3506</v>
      </c>
      <c r="B8067" s="9" t="s">
        <v>3507</v>
      </c>
      <c r="C8067" s="9" t="s">
        <v>2843</v>
      </c>
      <c r="D8067" t="s">
        <v>1481</v>
      </c>
      <c r="E8067" t="s">
        <v>2166</v>
      </c>
      <c r="F8067" t="s">
        <v>1487</v>
      </c>
      <c r="I8067">
        <v>1</v>
      </c>
      <c r="J8067" t="s">
        <v>1485</v>
      </c>
      <c r="K8067">
        <v>93.2</v>
      </c>
      <c r="L8067" t="s">
        <v>1487</v>
      </c>
      <c r="M8067">
        <v>1</v>
      </c>
      <c r="N8067" t="s">
        <v>1485</v>
      </c>
      <c r="O8067" t="s">
        <v>2168</v>
      </c>
      <c r="P8067" t="s">
        <v>1486</v>
      </c>
    </row>
    <row r="8068" spans="1:16">
      <c r="A8068" s="28" t="s">
        <v>3506</v>
      </c>
      <c r="B8068" s="9" t="s">
        <v>3507</v>
      </c>
      <c r="C8068" s="9" t="s">
        <v>2843</v>
      </c>
      <c r="D8068" t="s">
        <v>1481</v>
      </c>
      <c r="E8068" t="s">
        <v>2166</v>
      </c>
      <c r="F8068" t="s">
        <v>825</v>
      </c>
      <c r="I8068">
        <v>1</v>
      </c>
      <c r="J8068" t="s">
        <v>1485</v>
      </c>
      <c r="K8068">
        <v>310.60000000000002</v>
      </c>
      <c r="L8068" t="s">
        <v>825</v>
      </c>
      <c r="M8068">
        <v>1</v>
      </c>
      <c r="N8068" t="s">
        <v>1485</v>
      </c>
      <c r="O8068" t="s">
        <v>2168</v>
      </c>
      <c r="P8068" t="s">
        <v>1486</v>
      </c>
    </row>
    <row r="8069" spans="1:16">
      <c r="A8069" s="27" t="s">
        <v>3508</v>
      </c>
      <c r="B8069" s="9" t="s">
        <v>3509</v>
      </c>
      <c r="C8069" t="s">
        <v>3510</v>
      </c>
      <c r="D8069" t="s">
        <v>1481</v>
      </c>
      <c r="E8069" t="s">
        <v>2166</v>
      </c>
      <c r="F8069" t="s">
        <v>1349</v>
      </c>
      <c r="I8069">
        <v>1</v>
      </c>
      <c r="J8069" t="s">
        <v>1485</v>
      </c>
      <c r="K8069" s="10">
        <v>1253.0999999999999</v>
      </c>
      <c r="L8069" t="s">
        <v>1349</v>
      </c>
      <c r="M8069">
        <v>1</v>
      </c>
      <c r="N8069" t="s">
        <v>1485</v>
      </c>
      <c r="O8069" t="s">
        <v>2168</v>
      </c>
      <c r="P8069" t="s">
        <v>1486</v>
      </c>
    </row>
    <row r="8070" spans="1:16">
      <c r="A8070" s="28" t="s">
        <v>3508</v>
      </c>
      <c r="B8070" s="9" t="s">
        <v>3509</v>
      </c>
      <c r="C8070" s="9" t="s">
        <v>3510</v>
      </c>
      <c r="D8070" t="s">
        <v>1481</v>
      </c>
      <c r="E8070" t="s">
        <v>2166</v>
      </c>
      <c r="F8070" t="s">
        <v>818</v>
      </c>
      <c r="I8070">
        <v>1</v>
      </c>
      <c r="J8070" t="s">
        <v>1485</v>
      </c>
      <c r="K8070">
        <v>373.5</v>
      </c>
      <c r="L8070" t="s">
        <v>818</v>
      </c>
      <c r="M8070">
        <v>1</v>
      </c>
      <c r="N8070" t="s">
        <v>1485</v>
      </c>
      <c r="O8070" t="s">
        <v>2168</v>
      </c>
      <c r="P8070" t="s">
        <v>1486</v>
      </c>
    </row>
    <row r="8071" spans="1:16">
      <c r="A8071" s="28" t="s">
        <v>3508</v>
      </c>
      <c r="B8071" s="9" t="s">
        <v>3509</v>
      </c>
      <c r="C8071" s="9" t="s">
        <v>3510</v>
      </c>
      <c r="D8071" t="s">
        <v>1481</v>
      </c>
      <c r="E8071" t="s">
        <v>2166</v>
      </c>
      <c r="F8071" t="s">
        <v>817</v>
      </c>
      <c r="I8071">
        <v>1</v>
      </c>
      <c r="J8071" t="s">
        <v>1485</v>
      </c>
      <c r="K8071">
        <v>50.2</v>
      </c>
      <c r="L8071" t="s">
        <v>817</v>
      </c>
      <c r="M8071">
        <v>1</v>
      </c>
      <c r="N8071" t="s">
        <v>1485</v>
      </c>
      <c r="O8071" t="s">
        <v>2168</v>
      </c>
      <c r="P8071" t="s">
        <v>1486</v>
      </c>
    </row>
    <row r="8072" spans="1:16">
      <c r="A8072" s="28" t="s">
        <v>3508</v>
      </c>
      <c r="B8072" s="9" t="s">
        <v>3509</v>
      </c>
      <c r="C8072" s="9" t="s">
        <v>3510</v>
      </c>
      <c r="D8072" t="s">
        <v>1481</v>
      </c>
      <c r="E8072" t="s">
        <v>2166</v>
      </c>
      <c r="F8072" t="s">
        <v>819</v>
      </c>
      <c r="I8072">
        <v>1</v>
      </c>
      <c r="J8072" t="s">
        <v>1485</v>
      </c>
      <c r="K8072">
        <v>42.7</v>
      </c>
      <c r="L8072" t="s">
        <v>819</v>
      </c>
      <c r="M8072">
        <v>1</v>
      </c>
      <c r="N8072" t="s">
        <v>1485</v>
      </c>
      <c r="O8072" t="s">
        <v>2168</v>
      </c>
      <c r="P8072" t="s">
        <v>1486</v>
      </c>
    </row>
    <row r="8073" spans="1:16">
      <c r="A8073" s="28" t="s">
        <v>3508</v>
      </c>
      <c r="B8073" s="9" t="s">
        <v>3509</v>
      </c>
      <c r="C8073" s="9" t="s">
        <v>3510</v>
      </c>
      <c r="D8073" t="s">
        <v>1481</v>
      </c>
      <c r="E8073" t="s">
        <v>2166</v>
      </c>
      <c r="F8073" t="s">
        <v>820</v>
      </c>
      <c r="I8073">
        <v>1</v>
      </c>
      <c r="J8073" t="s">
        <v>1485</v>
      </c>
      <c r="K8073" s="9">
        <v>13032</v>
      </c>
      <c r="L8073" t="s">
        <v>820</v>
      </c>
      <c r="M8073">
        <v>1</v>
      </c>
      <c r="N8073" t="s">
        <v>1485</v>
      </c>
      <c r="O8073" t="s">
        <v>2168</v>
      </c>
      <c r="P8073" t="s">
        <v>1486</v>
      </c>
    </row>
    <row r="8074" spans="1:16">
      <c r="A8074" s="28" t="s">
        <v>3508</v>
      </c>
      <c r="B8074" s="9" t="s">
        <v>3509</v>
      </c>
      <c r="C8074" s="9" t="s">
        <v>3510</v>
      </c>
      <c r="D8074" t="s">
        <v>1481</v>
      </c>
      <c r="E8074" t="s">
        <v>2166</v>
      </c>
      <c r="F8074" t="s">
        <v>821</v>
      </c>
      <c r="I8074">
        <v>1</v>
      </c>
      <c r="J8074" t="s">
        <v>1485</v>
      </c>
      <c r="K8074">
        <v>391</v>
      </c>
      <c r="L8074" t="s">
        <v>821</v>
      </c>
      <c r="M8074">
        <v>1</v>
      </c>
      <c r="N8074" t="s">
        <v>1485</v>
      </c>
      <c r="O8074" t="s">
        <v>2168</v>
      </c>
      <c r="P8074" t="s">
        <v>1486</v>
      </c>
    </row>
    <row r="8075" spans="1:16">
      <c r="A8075" s="28" t="s">
        <v>3508</v>
      </c>
      <c r="B8075" s="9" t="s">
        <v>3509</v>
      </c>
      <c r="C8075" s="9" t="s">
        <v>3510</v>
      </c>
      <c r="D8075" t="s">
        <v>1481</v>
      </c>
      <c r="E8075" t="s">
        <v>2166</v>
      </c>
      <c r="F8075" t="s">
        <v>822</v>
      </c>
      <c r="I8075">
        <v>1</v>
      </c>
      <c r="J8075" t="s">
        <v>1485</v>
      </c>
      <c r="K8075">
        <v>190.5</v>
      </c>
      <c r="L8075" t="s">
        <v>822</v>
      </c>
      <c r="M8075">
        <v>1</v>
      </c>
      <c r="N8075" t="s">
        <v>1485</v>
      </c>
      <c r="O8075" t="s">
        <v>2168</v>
      </c>
      <c r="P8075" t="s">
        <v>1486</v>
      </c>
    </row>
    <row r="8076" spans="1:16">
      <c r="A8076" s="28" t="s">
        <v>3508</v>
      </c>
      <c r="B8076" s="9" t="s">
        <v>3509</v>
      </c>
      <c r="C8076" s="9" t="s">
        <v>3510</v>
      </c>
      <c r="D8076" t="s">
        <v>1481</v>
      </c>
      <c r="E8076" t="s">
        <v>2166</v>
      </c>
      <c r="F8076" t="s">
        <v>824</v>
      </c>
      <c r="I8076">
        <v>1</v>
      </c>
      <c r="J8076" t="s">
        <v>1485</v>
      </c>
      <c r="K8076">
        <v>451.2</v>
      </c>
      <c r="L8076" t="s">
        <v>824</v>
      </c>
      <c r="M8076">
        <v>1</v>
      </c>
      <c r="N8076" t="s">
        <v>1485</v>
      </c>
      <c r="O8076" t="s">
        <v>2168</v>
      </c>
      <c r="P8076" t="s">
        <v>1486</v>
      </c>
    </row>
    <row r="8077" spans="1:16">
      <c r="A8077" s="28" t="s">
        <v>3508</v>
      </c>
      <c r="B8077" s="9" t="s">
        <v>3509</v>
      </c>
      <c r="C8077" s="9" t="s">
        <v>3510</v>
      </c>
      <c r="D8077" t="s">
        <v>1481</v>
      </c>
      <c r="E8077" t="s">
        <v>2166</v>
      </c>
      <c r="F8077" t="s">
        <v>1487</v>
      </c>
      <c r="I8077">
        <v>1</v>
      </c>
      <c r="J8077" t="s">
        <v>1485</v>
      </c>
      <c r="K8077">
        <v>150.4</v>
      </c>
      <c r="L8077" t="s">
        <v>1487</v>
      </c>
      <c r="M8077">
        <v>1</v>
      </c>
      <c r="N8077" t="s">
        <v>1485</v>
      </c>
      <c r="O8077" t="s">
        <v>2168</v>
      </c>
      <c r="P8077" t="s">
        <v>1486</v>
      </c>
    </row>
    <row r="8078" spans="1:16">
      <c r="A8078" s="28" t="s">
        <v>3508</v>
      </c>
      <c r="B8078" s="9" t="s">
        <v>3509</v>
      </c>
      <c r="C8078" s="9" t="s">
        <v>3510</v>
      </c>
      <c r="D8078" t="s">
        <v>1481</v>
      </c>
      <c r="E8078" t="s">
        <v>2166</v>
      </c>
      <c r="F8078" t="s">
        <v>825</v>
      </c>
      <c r="I8078">
        <v>1</v>
      </c>
      <c r="J8078" t="s">
        <v>1485</v>
      </c>
      <c r="K8078">
        <v>501.3</v>
      </c>
      <c r="L8078" t="s">
        <v>825</v>
      </c>
      <c r="M8078">
        <v>1</v>
      </c>
      <c r="N8078" t="s">
        <v>1485</v>
      </c>
      <c r="O8078" t="s">
        <v>2168</v>
      </c>
      <c r="P8078" t="s">
        <v>1486</v>
      </c>
    </row>
    <row r="8079" spans="1:16">
      <c r="A8079" s="27" t="s">
        <v>3511</v>
      </c>
      <c r="B8079" s="9" t="s">
        <v>3512</v>
      </c>
      <c r="C8079" t="s">
        <v>3510</v>
      </c>
      <c r="D8079" t="s">
        <v>1481</v>
      </c>
      <c r="E8079" t="s">
        <v>2166</v>
      </c>
      <c r="F8079" t="s">
        <v>1349</v>
      </c>
      <c r="I8079">
        <v>1</v>
      </c>
      <c r="J8079" t="s">
        <v>1485</v>
      </c>
      <c r="K8079" s="10">
        <v>2467.9</v>
      </c>
      <c r="L8079" t="s">
        <v>1349</v>
      </c>
      <c r="M8079">
        <v>1</v>
      </c>
      <c r="N8079" t="s">
        <v>1485</v>
      </c>
      <c r="O8079" t="s">
        <v>2168</v>
      </c>
      <c r="P8079" t="s">
        <v>1486</v>
      </c>
    </row>
    <row r="8080" spans="1:16">
      <c r="A8080" s="28" t="s">
        <v>3511</v>
      </c>
      <c r="B8080" s="9" t="s">
        <v>3512</v>
      </c>
      <c r="C8080" s="9" t="s">
        <v>3510</v>
      </c>
      <c r="D8080" t="s">
        <v>1481</v>
      </c>
      <c r="E8080" t="s">
        <v>2166</v>
      </c>
      <c r="F8080" t="s">
        <v>818</v>
      </c>
      <c r="I8080">
        <v>1</v>
      </c>
      <c r="J8080" t="s">
        <v>1485</v>
      </c>
      <c r="K8080">
        <v>735.5</v>
      </c>
      <c r="L8080" t="s">
        <v>818</v>
      </c>
      <c r="M8080">
        <v>1</v>
      </c>
      <c r="N8080" t="s">
        <v>1485</v>
      </c>
      <c r="O8080" t="s">
        <v>2168</v>
      </c>
      <c r="P8080" t="s">
        <v>1486</v>
      </c>
    </row>
    <row r="8081" spans="1:16">
      <c r="A8081" s="28" t="s">
        <v>3511</v>
      </c>
      <c r="B8081" s="9" t="s">
        <v>3512</v>
      </c>
      <c r="C8081" s="9" t="s">
        <v>3510</v>
      </c>
      <c r="D8081" t="s">
        <v>1481</v>
      </c>
      <c r="E8081" t="s">
        <v>2166</v>
      </c>
      <c r="F8081" t="s">
        <v>817</v>
      </c>
      <c r="I8081">
        <v>1</v>
      </c>
      <c r="J8081" t="s">
        <v>1485</v>
      </c>
      <c r="K8081">
        <v>98.8</v>
      </c>
      <c r="L8081" t="s">
        <v>817</v>
      </c>
      <c r="M8081">
        <v>1</v>
      </c>
      <c r="N8081" t="s">
        <v>1485</v>
      </c>
      <c r="O8081" t="s">
        <v>2168</v>
      </c>
      <c r="P8081" t="s">
        <v>1486</v>
      </c>
    </row>
    <row r="8082" spans="1:16">
      <c r="A8082" s="28" t="s">
        <v>3511</v>
      </c>
      <c r="B8082" s="9" t="s">
        <v>3512</v>
      </c>
      <c r="C8082" s="9" t="s">
        <v>3510</v>
      </c>
      <c r="D8082" t="s">
        <v>1481</v>
      </c>
      <c r="E8082" t="s">
        <v>2166</v>
      </c>
      <c r="F8082" t="s">
        <v>819</v>
      </c>
      <c r="I8082">
        <v>1</v>
      </c>
      <c r="J8082" t="s">
        <v>1485</v>
      </c>
      <c r="K8082">
        <v>84</v>
      </c>
      <c r="L8082" t="s">
        <v>819</v>
      </c>
      <c r="M8082">
        <v>1</v>
      </c>
      <c r="N8082" t="s">
        <v>1485</v>
      </c>
      <c r="O8082" t="s">
        <v>2168</v>
      </c>
      <c r="P8082" t="s">
        <v>1486</v>
      </c>
    </row>
    <row r="8083" spans="1:16">
      <c r="A8083" s="28" t="s">
        <v>3511</v>
      </c>
      <c r="B8083" s="9" t="s">
        <v>3512</v>
      </c>
      <c r="C8083" s="9" t="s">
        <v>3510</v>
      </c>
      <c r="D8083" t="s">
        <v>1481</v>
      </c>
      <c r="E8083" t="s">
        <v>2166</v>
      </c>
      <c r="F8083" t="s">
        <v>820</v>
      </c>
      <c r="I8083">
        <v>1</v>
      </c>
      <c r="J8083" t="s">
        <v>1485</v>
      </c>
      <c r="K8083" s="9">
        <v>25666</v>
      </c>
      <c r="L8083" t="s">
        <v>820</v>
      </c>
      <c r="M8083">
        <v>1</v>
      </c>
      <c r="N8083" t="s">
        <v>1485</v>
      </c>
      <c r="O8083" t="s">
        <v>2168</v>
      </c>
      <c r="P8083" t="s">
        <v>1486</v>
      </c>
    </row>
    <row r="8084" spans="1:16">
      <c r="A8084" s="28" t="s">
        <v>3511</v>
      </c>
      <c r="B8084" s="9" t="s">
        <v>3512</v>
      </c>
      <c r="C8084" s="9" t="s">
        <v>3510</v>
      </c>
      <c r="D8084" t="s">
        <v>1481</v>
      </c>
      <c r="E8084" t="s">
        <v>2166</v>
      </c>
      <c r="F8084" t="s">
        <v>821</v>
      </c>
      <c r="I8084">
        <v>1</v>
      </c>
      <c r="J8084" t="s">
        <v>1485</v>
      </c>
      <c r="K8084">
        <v>770</v>
      </c>
      <c r="L8084" t="s">
        <v>821</v>
      </c>
      <c r="M8084">
        <v>1</v>
      </c>
      <c r="N8084" t="s">
        <v>1485</v>
      </c>
      <c r="O8084" t="s">
        <v>2168</v>
      </c>
      <c r="P8084" t="s">
        <v>1486</v>
      </c>
    </row>
    <row r="8085" spans="1:16">
      <c r="A8085" s="28" t="s">
        <v>3511</v>
      </c>
      <c r="B8085" s="9" t="s">
        <v>3512</v>
      </c>
      <c r="C8085" s="9" t="s">
        <v>3510</v>
      </c>
      <c r="D8085" t="s">
        <v>1481</v>
      </c>
      <c r="E8085" t="s">
        <v>2166</v>
      </c>
      <c r="F8085" t="s">
        <v>822</v>
      </c>
      <c r="I8085">
        <v>1</v>
      </c>
      <c r="J8085" t="s">
        <v>1485</v>
      </c>
      <c r="K8085">
        <v>375.2</v>
      </c>
      <c r="L8085" t="s">
        <v>822</v>
      </c>
      <c r="M8085">
        <v>1</v>
      </c>
      <c r="N8085" t="s">
        <v>1485</v>
      </c>
      <c r="O8085" t="s">
        <v>2168</v>
      </c>
      <c r="P8085" t="s">
        <v>1486</v>
      </c>
    </row>
    <row r="8086" spans="1:16">
      <c r="A8086" s="28" t="s">
        <v>3511</v>
      </c>
      <c r="B8086" s="9" t="s">
        <v>3512</v>
      </c>
      <c r="C8086" s="9" t="s">
        <v>3510</v>
      </c>
      <c r="D8086" t="s">
        <v>1481</v>
      </c>
      <c r="E8086" t="s">
        <v>2166</v>
      </c>
      <c r="F8086" t="s">
        <v>824</v>
      </c>
      <c r="I8086">
        <v>1</v>
      </c>
      <c r="J8086" t="s">
        <v>1485</v>
      </c>
      <c r="K8086">
        <v>888.5</v>
      </c>
      <c r="L8086" t="s">
        <v>824</v>
      </c>
      <c r="M8086">
        <v>1</v>
      </c>
      <c r="N8086" t="s">
        <v>1485</v>
      </c>
      <c r="O8086" t="s">
        <v>2168</v>
      </c>
      <c r="P8086" t="s">
        <v>1486</v>
      </c>
    </row>
    <row r="8087" spans="1:16">
      <c r="A8087" s="28" t="s">
        <v>3511</v>
      </c>
      <c r="B8087" s="9" t="s">
        <v>3512</v>
      </c>
      <c r="C8087" s="9" t="s">
        <v>3510</v>
      </c>
      <c r="D8087" t="s">
        <v>1481</v>
      </c>
      <c r="E8087" t="s">
        <v>2166</v>
      </c>
      <c r="F8087" t="s">
        <v>1487</v>
      </c>
      <c r="I8087">
        <v>1</v>
      </c>
      <c r="J8087" t="s">
        <v>1485</v>
      </c>
      <c r="K8087">
        <v>296.2</v>
      </c>
      <c r="L8087" t="s">
        <v>1487</v>
      </c>
      <c r="M8087">
        <v>1</v>
      </c>
      <c r="N8087" t="s">
        <v>1485</v>
      </c>
      <c r="O8087" t="s">
        <v>2168</v>
      </c>
      <c r="P8087" t="s">
        <v>1486</v>
      </c>
    </row>
    <row r="8088" spans="1:16">
      <c r="A8088" s="28" t="s">
        <v>3511</v>
      </c>
      <c r="B8088" s="9" t="s">
        <v>3512</v>
      </c>
      <c r="C8088" s="9" t="s">
        <v>3510</v>
      </c>
      <c r="D8088" t="s">
        <v>1481</v>
      </c>
      <c r="E8088" t="s">
        <v>2166</v>
      </c>
      <c r="F8088" t="s">
        <v>825</v>
      </c>
      <c r="I8088">
        <v>1</v>
      </c>
      <c r="J8088" t="s">
        <v>1485</v>
      </c>
      <c r="K8088">
        <v>987.2</v>
      </c>
      <c r="L8088" t="s">
        <v>825</v>
      </c>
      <c r="M8088">
        <v>1</v>
      </c>
      <c r="N8088" t="s">
        <v>1485</v>
      </c>
      <c r="O8088" t="s">
        <v>2168</v>
      </c>
      <c r="P8088" t="s">
        <v>1486</v>
      </c>
    </row>
    <row r="8089" spans="1:16">
      <c r="A8089" s="27" t="s">
        <v>3513</v>
      </c>
      <c r="B8089" s="9" t="s">
        <v>3514</v>
      </c>
      <c r="C8089" t="s">
        <v>2973</v>
      </c>
      <c r="D8089" t="s">
        <v>1481</v>
      </c>
      <c r="E8089" t="s">
        <v>2166</v>
      </c>
      <c r="F8089" t="s">
        <v>1349</v>
      </c>
      <c r="I8089">
        <v>1</v>
      </c>
      <c r="J8089" t="s">
        <v>1485</v>
      </c>
      <c r="K8089" s="10">
        <v>9168.7999999999993</v>
      </c>
      <c r="L8089" t="s">
        <v>1349</v>
      </c>
      <c r="M8089">
        <v>1</v>
      </c>
      <c r="N8089" t="s">
        <v>1485</v>
      </c>
      <c r="O8089" t="s">
        <v>2168</v>
      </c>
      <c r="P8089" t="s">
        <v>1486</v>
      </c>
    </row>
    <row r="8090" spans="1:16">
      <c r="A8090" s="28" t="s">
        <v>3513</v>
      </c>
      <c r="B8090" s="9" t="s">
        <v>3514</v>
      </c>
      <c r="C8090" s="9" t="s">
        <v>2973</v>
      </c>
      <c r="D8090" t="s">
        <v>1481</v>
      </c>
      <c r="E8090" t="s">
        <v>2166</v>
      </c>
      <c r="F8090" t="s">
        <v>818</v>
      </c>
      <c r="I8090">
        <v>1</v>
      </c>
      <c r="J8090" t="s">
        <v>1485</v>
      </c>
      <c r="K8090" s="10">
        <v>2732.3</v>
      </c>
      <c r="L8090" t="s">
        <v>818</v>
      </c>
      <c r="M8090">
        <v>1</v>
      </c>
      <c r="N8090" t="s">
        <v>1485</v>
      </c>
      <c r="O8090" t="s">
        <v>2168</v>
      </c>
      <c r="P8090" t="s">
        <v>1486</v>
      </c>
    </row>
    <row r="8091" spans="1:16">
      <c r="A8091" s="28" t="s">
        <v>3513</v>
      </c>
      <c r="B8091" s="9" t="s">
        <v>3514</v>
      </c>
      <c r="C8091" s="9" t="s">
        <v>2973</v>
      </c>
      <c r="D8091" t="s">
        <v>1481</v>
      </c>
      <c r="E8091" t="s">
        <v>2166</v>
      </c>
      <c r="F8091" t="s">
        <v>817</v>
      </c>
      <c r="I8091">
        <v>1</v>
      </c>
      <c r="J8091" t="s">
        <v>1485</v>
      </c>
      <c r="K8091">
        <v>366.8</v>
      </c>
      <c r="L8091" t="s">
        <v>817</v>
      </c>
      <c r="M8091">
        <v>1</v>
      </c>
      <c r="N8091" t="s">
        <v>1485</v>
      </c>
      <c r="O8091" t="s">
        <v>2168</v>
      </c>
      <c r="P8091" t="s">
        <v>1486</v>
      </c>
    </row>
    <row r="8092" spans="1:16">
      <c r="A8092" s="28" t="s">
        <v>3513</v>
      </c>
      <c r="B8092" s="9" t="s">
        <v>3514</v>
      </c>
      <c r="C8092" s="9" t="s">
        <v>2973</v>
      </c>
      <c r="D8092" t="s">
        <v>1481</v>
      </c>
      <c r="E8092" t="s">
        <v>2166</v>
      </c>
      <c r="F8092" t="s">
        <v>819</v>
      </c>
      <c r="I8092">
        <v>1</v>
      </c>
      <c r="J8092" t="s">
        <v>1485</v>
      </c>
      <c r="K8092">
        <v>249.4</v>
      </c>
      <c r="L8092" t="s">
        <v>819</v>
      </c>
      <c r="M8092">
        <v>1</v>
      </c>
      <c r="N8092" t="s">
        <v>1485</v>
      </c>
      <c r="O8092" t="s">
        <v>2168</v>
      </c>
      <c r="P8092" t="s">
        <v>1486</v>
      </c>
    </row>
    <row r="8093" spans="1:16">
      <c r="A8093" s="28" t="s">
        <v>3513</v>
      </c>
      <c r="B8093" s="9" t="s">
        <v>3514</v>
      </c>
      <c r="C8093" s="9" t="s">
        <v>2973</v>
      </c>
      <c r="D8093" t="s">
        <v>1481</v>
      </c>
      <c r="E8093" t="s">
        <v>2166</v>
      </c>
      <c r="F8093" t="s">
        <v>820</v>
      </c>
      <c r="I8093">
        <v>1</v>
      </c>
      <c r="J8093" t="s">
        <v>1485</v>
      </c>
      <c r="K8093" s="9">
        <v>95356</v>
      </c>
      <c r="L8093" t="s">
        <v>820</v>
      </c>
      <c r="M8093">
        <v>1</v>
      </c>
      <c r="N8093" t="s">
        <v>1485</v>
      </c>
      <c r="O8093" t="s">
        <v>2168</v>
      </c>
      <c r="P8093" t="s">
        <v>1486</v>
      </c>
    </row>
    <row r="8094" spans="1:16">
      <c r="A8094" s="28" t="s">
        <v>3513</v>
      </c>
      <c r="B8094" s="9" t="s">
        <v>3514</v>
      </c>
      <c r="C8094" s="9" t="s">
        <v>2973</v>
      </c>
      <c r="D8094" t="s">
        <v>1481</v>
      </c>
      <c r="E8094" t="s">
        <v>2166</v>
      </c>
      <c r="F8094" t="s">
        <v>821</v>
      </c>
      <c r="I8094">
        <v>1</v>
      </c>
      <c r="J8094" t="s">
        <v>1485</v>
      </c>
      <c r="K8094" s="10">
        <v>3117.4</v>
      </c>
      <c r="L8094" t="s">
        <v>821</v>
      </c>
      <c r="M8094">
        <v>1</v>
      </c>
      <c r="N8094" t="s">
        <v>1485</v>
      </c>
      <c r="O8094" t="s">
        <v>2168</v>
      </c>
      <c r="P8094" t="s">
        <v>1486</v>
      </c>
    </row>
    <row r="8095" spans="1:16">
      <c r="A8095" s="28" t="s">
        <v>3513</v>
      </c>
      <c r="B8095" s="9" t="s">
        <v>3514</v>
      </c>
      <c r="C8095" s="9" t="s">
        <v>2973</v>
      </c>
      <c r="D8095" t="s">
        <v>1481</v>
      </c>
      <c r="E8095" t="s">
        <v>2166</v>
      </c>
      <c r="F8095" t="s">
        <v>822</v>
      </c>
      <c r="I8095">
        <v>1</v>
      </c>
      <c r="J8095" t="s">
        <v>1485</v>
      </c>
      <c r="K8095" s="10">
        <v>1320.4</v>
      </c>
      <c r="L8095" t="s">
        <v>822</v>
      </c>
      <c r="M8095">
        <v>1</v>
      </c>
      <c r="N8095" t="s">
        <v>1485</v>
      </c>
      <c r="O8095" t="s">
        <v>2168</v>
      </c>
      <c r="P8095" t="s">
        <v>1486</v>
      </c>
    </row>
    <row r="8096" spans="1:16">
      <c r="A8096" s="28" t="s">
        <v>3513</v>
      </c>
      <c r="B8096" s="9" t="s">
        <v>3514</v>
      </c>
      <c r="C8096" s="9" t="s">
        <v>2973</v>
      </c>
      <c r="D8096" t="s">
        <v>1481</v>
      </c>
      <c r="E8096" t="s">
        <v>2166</v>
      </c>
      <c r="F8096" t="s">
        <v>824</v>
      </c>
      <c r="I8096">
        <v>1</v>
      </c>
      <c r="J8096" t="s">
        <v>1485</v>
      </c>
      <c r="K8096" s="10">
        <v>3520.9</v>
      </c>
      <c r="L8096" t="s">
        <v>824</v>
      </c>
      <c r="M8096">
        <v>1</v>
      </c>
      <c r="N8096" t="s">
        <v>1485</v>
      </c>
      <c r="O8096" t="s">
        <v>2168</v>
      </c>
      <c r="P8096" t="s">
        <v>1486</v>
      </c>
    </row>
    <row r="8097" spans="1:16">
      <c r="A8097" s="28" t="s">
        <v>3513</v>
      </c>
      <c r="B8097" s="9" t="s">
        <v>3514</v>
      </c>
      <c r="C8097" s="9" t="s">
        <v>2973</v>
      </c>
      <c r="D8097" t="s">
        <v>1481</v>
      </c>
      <c r="E8097" t="s">
        <v>2166</v>
      </c>
      <c r="F8097" t="s">
        <v>1487</v>
      </c>
      <c r="I8097">
        <v>1</v>
      </c>
      <c r="J8097" t="s">
        <v>1485</v>
      </c>
      <c r="K8097" s="10">
        <v>1100.3</v>
      </c>
      <c r="L8097" t="s">
        <v>1487</v>
      </c>
      <c r="M8097">
        <v>1</v>
      </c>
      <c r="N8097" t="s">
        <v>1485</v>
      </c>
      <c r="O8097" t="s">
        <v>2168</v>
      </c>
      <c r="P8097" t="s">
        <v>1486</v>
      </c>
    </row>
    <row r="8098" spans="1:16">
      <c r="A8098" s="28" t="s">
        <v>3513</v>
      </c>
      <c r="B8098" s="9" t="s">
        <v>3514</v>
      </c>
      <c r="C8098" s="9" t="s">
        <v>2973</v>
      </c>
      <c r="D8098" t="s">
        <v>1481</v>
      </c>
      <c r="E8098" t="s">
        <v>2166</v>
      </c>
      <c r="F8098" t="s">
        <v>825</v>
      </c>
      <c r="I8098">
        <v>1</v>
      </c>
      <c r="J8098" t="s">
        <v>1485</v>
      </c>
      <c r="K8098" s="10">
        <v>4401.1000000000004</v>
      </c>
      <c r="L8098" t="s">
        <v>825</v>
      </c>
      <c r="M8098">
        <v>1</v>
      </c>
      <c r="N8098" t="s">
        <v>1485</v>
      </c>
      <c r="O8098" t="s">
        <v>2168</v>
      </c>
      <c r="P8098" t="s">
        <v>1486</v>
      </c>
    </row>
    <row r="8099" spans="1:16">
      <c r="A8099" s="27" t="s">
        <v>1718</v>
      </c>
      <c r="B8099" s="9" t="s">
        <v>1719</v>
      </c>
      <c r="C8099" t="s">
        <v>1720</v>
      </c>
      <c r="D8099" t="s">
        <v>1481</v>
      </c>
      <c r="E8099" t="s">
        <v>2166</v>
      </c>
      <c r="F8099" t="s">
        <v>1349</v>
      </c>
      <c r="I8099">
        <v>1</v>
      </c>
      <c r="J8099" t="s">
        <v>1485</v>
      </c>
      <c r="K8099" s="10">
        <v>19359.599999999999</v>
      </c>
      <c r="L8099" t="s">
        <v>1349</v>
      </c>
      <c r="M8099">
        <v>1</v>
      </c>
      <c r="N8099" t="s">
        <v>1485</v>
      </c>
      <c r="O8099" t="s">
        <v>2168</v>
      </c>
      <c r="P8099" t="s">
        <v>1486</v>
      </c>
    </row>
    <row r="8100" spans="1:16">
      <c r="A8100" s="28" t="s">
        <v>1718</v>
      </c>
      <c r="B8100" s="9" t="s">
        <v>1719</v>
      </c>
      <c r="C8100" s="9" t="s">
        <v>1720</v>
      </c>
      <c r="D8100" t="s">
        <v>1481</v>
      </c>
      <c r="E8100" t="s">
        <v>2166</v>
      </c>
      <c r="F8100" t="s">
        <v>818</v>
      </c>
      <c r="I8100">
        <v>1</v>
      </c>
      <c r="J8100" t="s">
        <v>1485</v>
      </c>
      <c r="K8100" s="10">
        <v>5769.2</v>
      </c>
      <c r="L8100" t="s">
        <v>818</v>
      </c>
      <c r="M8100">
        <v>1</v>
      </c>
      <c r="N8100" t="s">
        <v>1485</v>
      </c>
      <c r="O8100" t="s">
        <v>2168</v>
      </c>
      <c r="P8100" t="s">
        <v>1486</v>
      </c>
    </row>
    <row r="8101" spans="1:16">
      <c r="A8101" s="28" t="s">
        <v>1718</v>
      </c>
      <c r="B8101" s="9" t="s">
        <v>1719</v>
      </c>
      <c r="C8101" s="9" t="s">
        <v>1720</v>
      </c>
      <c r="D8101" t="s">
        <v>1481</v>
      </c>
      <c r="E8101" t="s">
        <v>2166</v>
      </c>
      <c r="F8101" t="s">
        <v>817</v>
      </c>
      <c r="I8101">
        <v>1</v>
      </c>
      <c r="J8101" t="s">
        <v>1485</v>
      </c>
      <c r="K8101">
        <v>774.4</v>
      </c>
      <c r="L8101" t="s">
        <v>817</v>
      </c>
      <c r="M8101">
        <v>1</v>
      </c>
      <c r="N8101" t="s">
        <v>1485</v>
      </c>
      <c r="O8101" t="s">
        <v>2168</v>
      </c>
      <c r="P8101" t="s">
        <v>1486</v>
      </c>
    </row>
    <row r="8102" spans="1:16">
      <c r="A8102" s="28" t="s">
        <v>1718</v>
      </c>
      <c r="B8102" s="9" t="s">
        <v>1719</v>
      </c>
      <c r="C8102" s="9" t="s">
        <v>1720</v>
      </c>
      <c r="D8102" t="s">
        <v>1481</v>
      </c>
      <c r="E8102" t="s">
        <v>2166</v>
      </c>
      <c r="F8102" t="s">
        <v>819</v>
      </c>
      <c r="I8102">
        <v>1</v>
      </c>
      <c r="J8102" t="s">
        <v>1485</v>
      </c>
      <c r="K8102">
        <v>658.3</v>
      </c>
      <c r="L8102" t="s">
        <v>819</v>
      </c>
      <c r="M8102">
        <v>1</v>
      </c>
      <c r="N8102" t="s">
        <v>1485</v>
      </c>
      <c r="O8102" t="s">
        <v>2168</v>
      </c>
      <c r="P8102" t="s">
        <v>1486</v>
      </c>
    </row>
    <row r="8103" spans="1:16">
      <c r="A8103" s="28" t="s">
        <v>1718</v>
      </c>
      <c r="B8103" s="9" t="s">
        <v>1719</v>
      </c>
      <c r="C8103" s="9" t="s">
        <v>1720</v>
      </c>
      <c r="D8103" t="s">
        <v>1481</v>
      </c>
      <c r="E8103" t="s">
        <v>2166</v>
      </c>
      <c r="F8103" t="s">
        <v>820</v>
      </c>
      <c r="I8103">
        <v>1</v>
      </c>
      <c r="J8103" t="s">
        <v>1485</v>
      </c>
      <c r="K8103" s="9">
        <v>201340</v>
      </c>
      <c r="L8103" t="s">
        <v>820</v>
      </c>
      <c r="M8103">
        <v>1</v>
      </c>
      <c r="N8103" t="s">
        <v>1485</v>
      </c>
      <c r="O8103" t="s">
        <v>2168</v>
      </c>
      <c r="P8103" t="s">
        <v>1486</v>
      </c>
    </row>
    <row r="8104" spans="1:16">
      <c r="A8104" s="28" t="s">
        <v>1718</v>
      </c>
      <c r="B8104" s="9" t="s">
        <v>1719</v>
      </c>
      <c r="C8104" s="9" t="s">
        <v>1720</v>
      </c>
      <c r="D8104" t="s">
        <v>1481</v>
      </c>
      <c r="E8104" t="s">
        <v>2166</v>
      </c>
      <c r="F8104" t="s">
        <v>821</v>
      </c>
      <c r="I8104">
        <v>1</v>
      </c>
      <c r="J8104" t="s">
        <v>1485</v>
      </c>
      <c r="K8104" s="10">
        <v>6040.2</v>
      </c>
      <c r="L8104" t="s">
        <v>821</v>
      </c>
      <c r="M8104">
        <v>1</v>
      </c>
      <c r="N8104" t="s">
        <v>1485</v>
      </c>
      <c r="O8104" t="s">
        <v>2168</v>
      </c>
      <c r="P8104" t="s">
        <v>1486</v>
      </c>
    </row>
    <row r="8105" spans="1:16">
      <c r="A8105" s="28" t="s">
        <v>1718</v>
      </c>
      <c r="B8105" s="9" t="s">
        <v>1719</v>
      </c>
      <c r="C8105" s="9" t="s">
        <v>1720</v>
      </c>
      <c r="D8105" t="s">
        <v>1481</v>
      </c>
      <c r="E8105" t="s">
        <v>2166</v>
      </c>
      <c r="F8105" t="s">
        <v>822</v>
      </c>
      <c r="I8105">
        <v>1</v>
      </c>
      <c r="J8105" t="s">
        <v>1485</v>
      </c>
      <c r="K8105" s="10">
        <v>2942.7</v>
      </c>
      <c r="L8105" t="s">
        <v>822</v>
      </c>
      <c r="M8105">
        <v>1</v>
      </c>
      <c r="N8105" t="s">
        <v>1485</v>
      </c>
      <c r="O8105" t="s">
        <v>2168</v>
      </c>
      <c r="P8105" t="s">
        <v>1486</v>
      </c>
    </row>
    <row r="8106" spans="1:16">
      <c r="A8106" s="28" t="s">
        <v>1718</v>
      </c>
      <c r="B8106" s="9" t="s">
        <v>1719</v>
      </c>
      <c r="C8106" s="9" t="s">
        <v>1720</v>
      </c>
      <c r="D8106" t="s">
        <v>1481</v>
      </c>
      <c r="E8106" t="s">
        <v>2166</v>
      </c>
      <c r="F8106" t="s">
        <v>824</v>
      </c>
      <c r="I8106">
        <v>1</v>
      </c>
      <c r="J8106" t="s">
        <v>1485</v>
      </c>
      <c r="K8106" s="10">
        <v>6969.5</v>
      </c>
      <c r="L8106" t="s">
        <v>824</v>
      </c>
      <c r="M8106">
        <v>1</v>
      </c>
      <c r="N8106" t="s">
        <v>1485</v>
      </c>
      <c r="O8106" t="s">
        <v>2168</v>
      </c>
      <c r="P8106" t="s">
        <v>1486</v>
      </c>
    </row>
    <row r="8107" spans="1:16">
      <c r="A8107" s="28" t="s">
        <v>1718</v>
      </c>
      <c r="B8107" s="9" t="s">
        <v>1719</v>
      </c>
      <c r="C8107" s="9" t="s">
        <v>1720</v>
      </c>
      <c r="D8107" t="s">
        <v>1481</v>
      </c>
      <c r="E8107" t="s">
        <v>2166</v>
      </c>
      <c r="F8107" t="s">
        <v>1487</v>
      </c>
      <c r="I8107">
        <v>1</v>
      </c>
      <c r="J8107" t="s">
        <v>1485</v>
      </c>
      <c r="K8107" s="10">
        <v>2323.1999999999998</v>
      </c>
      <c r="L8107" t="s">
        <v>1487</v>
      </c>
      <c r="M8107">
        <v>1</v>
      </c>
      <c r="N8107" t="s">
        <v>1485</v>
      </c>
      <c r="O8107" t="s">
        <v>2168</v>
      </c>
      <c r="P8107" t="s">
        <v>1486</v>
      </c>
    </row>
    <row r="8108" spans="1:16">
      <c r="A8108" s="28" t="s">
        <v>1718</v>
      </c>
      <c r="B8108" s="9" t="s">
        <v>1719</v>
      </c>
      <c r="C8108" s="9" t="s">
        <v>1720</v>
      </c>
      <c r="D8108" t="s">
        <v>1481</v>
      </c>
      <c r="E8108" t="s">
        <v>2166</v>
      </c>
      <c r="F8108" t="s">
        <v>825</v>
      </c>
      <c r="I8108">
        <v>1</v>
      </c>
      <c r="J8108" t="s">
        <v>1485</v>
      </c>
      <c r="K8108" s="10">
        <v>7743.9</v>
      </c>
      <c r="L8108" t="s">
        <v>825</v>
      </c>
      <c r="M8108">
        <v>1</v>
      </c>
      <c r="N8108" t="s">
        <v>1485</v>
      </c>
      <c r="O8108" t="s">
        <v>2168</v>
      </c>
      <c r="P8108" t="s">
        <v>1486</v>
      </c>
    </row>
    <row r="8109" spans="1:16">
      <c r="A8109" s="27" t="s">
        <v>1721</v>
      </c>
      <c r="B8109" s="9" t="s">
        <v>1722</v>
      </c>
      <c r="C8109" t="s">
        <v>1723</v>
      </c>
      <c r="D8109" t="s">
        <v>1481</v>
      </c>
      <c r="E8109" t="s">
        <v>2166</v>
      </c>
      <c r="F8109" t="s">
        <v>1349</v>
      </c>
      <c r="I8109">
        <v>1</v>
      </c>
      <c r="J8109" t="s">
        <v>1485</v>
      </c>
      <c r="K8109" s="10">
        <v>19545.8</v>
      </c>
      <c r="L8109" t="s">
        <v>1349</v>
      </c>
      <c r="M8109">
        <v>1</v>
      </c>
      <c r="N8109" t="s">
        <v>1485</v>
      </c>
      <c r="O8109" t="s">
        <v>2168</v>
      </c>
      <c r="P8109" t="s">
        <v>1486</v>
      </c>
    </row>
    <row r="8110" spans="1:16">
      <c r="A8110" s="28" t="s">
        <v>1721</v>
      </c>
      <c r="B8110" s="9" t="s">
        <v>1722</v>
      </c>
      <c r="C8110" s="9" t="s">
        <v>1723</v>
      </c>
      <c r="D8110" t="s">
        <v>1481</v>
      </c>
      <c r="E8110" t="s">
        <v>2166</v>
      </c>
      <c r="F8110" t="s">
        <v>818</v>
      </c>
      <c r="I8110">
        <v>1</v>
      </c>
      <c r="J8110" t="s">
        <v>1485</v>
      </c>
      <c r="K8110" s="10">
        <v>5824.7</v>
      </c>
      <c r="L8110" t="s">
        <v>818</v>
      </c>
      <c r="M8110">
        <v>1</v>
      </c>
      <c r="N8110" t="s">
        <v>1485</v>
      </c>
      <c r="O8110" t="s">
        <v>2168</v>
      </c>
      <c r="P8110" t="s">
        <v>1486</v>
      </c>
    </row>
    <row r="8111" spans="1:16">
      <c r="A8111" s="28" t="s">
        <v>1721</v>
      </c>
      <c r="B8111" s="9" t="s">
        <v>1722</v>
      </c>
      <c r="C8111" s="9" t="s">
        <v>1723</v>
      </c>
      <c r="D8111" t="s">
        <v>1481</v>
      </c>
      <c r="E8111" t="s">
        <v>2166</v>
      </c>
      <c r="F8111" t="s">
        <v>817</v>
      </c>
      <c r="I8111">
        <v>1</v>
      </c>
      <c r="J8111" t="s">
        <v>1485</v>
      </c>
      <c r="K8111">
        <v>763.8</v>
      </c>
      <c r="L8111" t="s">
        <v>817</v>
      </c>
      <c r="M8111">
        <v>1</v>
      </c>
      <c r="N8111" t="s">
        <v>1485</v>
      </c>
      <c r="O8111" t="s">
        <v>2168</v>
      </c>
      <c r="P8111" t="s">
        <v>1486</v>
      </c>
    </row>
    <row r="8112" spans="1:16">
      <c r="A8112" s="28" t="s">
        <v>1721</v>
      </c>
      <c r="B8112" s="9" t="s">
        <v>1722</v>
      </c>
      <c r="C8112" s="9" t="s">
        <v>1723</v>
      </c>
      <c r="D8112" t="s">
        <v>1481</v>
      </c>
      <c r="E8112" t="s">
        <v>2166</v>
      </c>
      <c r="F8112" t="s">
        <v>819</v>
      </c>
      <c r="I8112">
        <v>1</v>
      </c>
      <c r="J8112" t="s">
        <v>1485</v>
      </c>
      <c r="K8112">
        <v>664.6</v>
      </c>
      <c r="L8112" t="s">
        <v>819</v>
      </c>
      <c r="M8112">
        <v>1</v>
      </c>
      <c r="N8112" t="s">
        <v>1485</v>
      </c>
      <c r="O8112" t="s">
        <v>2168</v>
      </c>
      <c r="P8112" t="s">
        <v>1486</v>
      </c>
    </row>
    <row r="8113" spans="1:16">
      <c r="A8113" s="28" t="s">
        <v>1721</v>
      </c>
      <c r="B8113" s="9" t="s">
        <v>1722</v>
      </c>
      <c r="C8113" s="9" t="s">
        <v>1723</v>
      </c>
      <c r="D8113" t="s">
        <v>1481</v>
      </c>
      <c r="E8113" t="s">
        <v>2166</v>
      </c>
      <c r="F8113" t="s">
        <v>820</v>
      </c>
      <c r="I8113">
        <v>1</v>
      </c>
      <c r="J8113" t="s">
        <v>1485</v>
      </c>
      <c r="K8113" s="9">
        <v>203276</v>
      </c>
      <c r="L8113" t="s">
        <v>820</v>
      </c>
      <c r="M8113">
        <v>1</v>
      </c>
      <c r="N8113" t="s">
        <v>1485</v>
      </c>
      <c r="O8113" t="s">
        <v>2168</v>
      </c>
      <c r="P8113" t="s">
        <v>1486</v>
      </c>
    </row>
    <row r="8114" spans="1:16">
      <c r="A8114" s="28" t="s">
        <v>1721</v>
      </c>
      <c r="B8114" s="9" t="s">
        <v>1722</v>
      </c>
      <c r="C8114" s="9" t="s">
        <v>1723</v>
      </c>
      <c r="D8114" t="s">
        <v>1481</v>
      </c>
      <c r="E8114" t="s">
        <v>2166</v>
      </c>
      <c r="F8114" t="s">
        <v>821</v>
      </c>
      <c r="I8114">
        <v>1</v>
      </c>
      <c r="J8114" t="s">
        <v>1485</v>
      </c>
      <c r="K8114" s="10">
        <v>6098.3</v>
      </c>
      <c r="L8114" t="s">
        <v>821</v>
      </c>
      <c r="M8114">
        <v>1</v>
      </c>
      <c r="N8114" t="s">
        <v>1485</v>
      </c>
      <c r="O8114" t="s">
        <v>2168</v>
      </c>
      <c r="P8114" t="s">
        <v>1486</v>
      </c>
    </row>
    <row r="8115" spans="1:16">
      <c r="A8115" s="28" t="s">
        <v>1721</v>
      </c>
      <c r="B8115" s="9" t="s">
        <v>1722</v>
      </c>
      <c r="C8115" s="9" t="s">
        <v>1723</v>
      </c>
      <c r="D8115" t="s">
        <v>1481</v>
      </c>
      <c r="E8115" t="s">
        <v>2166</v>
      </c>
      <c r="F8115" t="s">
        <v>822</v>
      </c>
      <c r="I8115">
        <v>1</v>
      </c>
      <c r="J8115" t="s">
        <v>1485</v>
      </c>
      <c r="K8115" s="10">
        <v>2971</v>
      </c>
      <c r="L8115" t="s">
        <v>822</v>
      </c>
      <c r="M8115">
        <v>1</v>
      </c>
      <c r="N8115" t="s">
        <v>1485</v>
      </c>
      <c r="O8115" t="s">
        <v>2168</v>
      </c>
      <c r="P8115" t="s">
        <v>1486</v>
      </c>
    </row>
    <row r="8116" spans="1:16">
      <c r="A8116" s="28" t="s">
        <v>1721</v>
      </c>
      <c r="B8116" s="9" t="s">
        <v>1722</v>
      </c>
      <c r="C8116" s="9" t="s">
        <v>1723</v>
      </c>
      <c r="D8116" t="s">
        <v>1481</v>
      </c>
      <c r="E8116" t="s">
        <v>2166</v>
      </c>
      <c r="F8116" t="s">
        <v>824</v>
      </c>
      <c r="I8116">
        <v>1</v>
      </c>
      <c r="J8116" t="s">
        <v>1485</v>
      </c>
      <c r="K8116" s="10">
        <v>7036.5</v>
      </c>
      <c r="L8116" t="s">
        <v>824</v>
      </c>
      <c r="M8116">
        <v>1</v>
      </c>
      <c r="N8116" t="s">
        <v>1485</v>
      </c>
      <c r="O8116" t="s">
        <v>2168</v>
      </c>
      <c r="P8116" t="s">
        <v>1486</v>
      </c>
    </row>
    <row r="8117" spans="1:16">
      <c r="A8117" s="28" t="s">
        <v>1721</v>
      </c>
      <c r="B8117" s="9" t="s">
        <v>1722</v>
      </c>
      <c r="C8117" s="9" t="s">
        <v>1723</v>
      </c>
      <c r="D8117" t="s">
        <v>1481</v>
      </c>
      <c r="E8117" t="s">
        <v>2166</v>
      </c>
      <c r="F8117" t="s">
        <v>1487</v>
      </c>
      <c r="I8117">
        <v>1</v>
      </c>
      <c r="J8117" t="s">
        <v>1485</v>
      </c>
      <c r="K8117" s="10">
        <v>2291.3000000000002</v>
      </c>
      <c r="L8117" t="s">
        <v>1487</v>
      </c>
      <c r="M8117">
        <v>1</v>
      </c>
      <c r="N8117" t="s">
        <v>1485</v>
      </c>
      <c r="O8117" t="s">
        <v>2168</v>
      </c>
      <c r="P8117" t="s">
        <v>1486</v>
      </c>
    </row>
    <row r="8118" spans="1:16">
      <c r="A8118" s="28" t="s">
        <v>1721</v>
      </c>
      <c r="B8118" s="9" t="s">
        <v>1722</v>
      </c>
      <c r="C8118" s="9" t="s">
        <v>1723</v>
      </c>
      <c r="D8118" t="s">
        <v>1481</v>
      </c>
      <c r="E8118" t="s">
        <v>2166</v>
      </c>
      <c r="F8118" t="s">
        <v>825</v>
      </c>
      <c r="I8118">
        <v>1</v>
      </c>
      <c r="J8118" t="s">
        <v>1485</v>
      </c>
      <c r="K8118" s="10">
        <v>7818.3</v>
      </c>
      <c r="L8118" t="s">
        <v>825</v>
      </c>
      <c r="M8118">
        <v>1</v>
      </c>
      <c r="N8118" t="s">
        <v>1485</v>
      </c>
      <c r="O8118" t="s">
        <v>2168</v>
      </c>
      <c r="P8118" t="s">
        <v>1486</v>
      </c>
    </row>
    <row r="8119" spans="1:16">
      <c r="A8119" s="27" t="s">
        <v>1724</v>
      </c>
      <c r="B8119" s="9" t="s">
        <v>1725</v>
      </c>
      <c r="C8119" t="s">
        <v>1726</v>
      </c>
      <c r="D8119" t="s">
        <v>1481</v>
      </c>
      <c r="E8119" t="s">
        <v>2166</v>
      </c>
      <c r="F8119" t="s">
        <v>1349</v>
      </c>
      <c r="I8119">
        <v>1</v>
      </c>
      <c r="J8119" t="s">
        <v>1485</v>
      </c>
      <c r="K8119" s="10">
        <v>12729.6</v>
      </c>
      <c r="L8119" t="s">
        <v>1349</v>
      </c>
      <c r="M8119">
        <v>1</v>
      </c>
      <c r="N8119" t="s">
        <v>1485</v>
      </c>
      <c r="O8119" t="s">
        <v>2168</v>
      </c>
      <c r="P8119" t="s">
        <v>1486</v>
      </c>
    </row>
    <row r="8120" spans="1:16">
      <c r="A8120" s="28" t="s">
        <v>1724</v>
      </c>
      <c r="B8120" s="9" t="s">
        <v>1725</v>
      </c>
      <c r="C8120" s="9" t="s">
        <v>1726</v>
      </c>
      <c r="D8120" t="s">
        <v>1481</v>
      </c>
      <c r="E8120" t="s">
        <v>2166</v>
      </c>
      <c r="F8120" t="s">
        <v>818</v>
      </c>
      <c r="I8120">
        <v>1</v>
      </c>
      <c r="J8120" t="s">
        <v>1485</v>
      </c>
      <c r="K8120" s="10">
        <v>3793.5</v>
      </c>
      <c r="L8120" t="s">
        <v>818</v>
      </c>
      <c r="M8120">
        <v>1</v>
      </c>
      <c r="N8120" t="s">
        <v>1485</v>
      </c>
      <c r="O8120" t="s">
        <v>2168</v>
      </c>
      <c r="P8120" t="s">
        <v>1486</v>
      </c>
    </row>
    <row r="8121" spans="1:16">
      <c r="A8121" s="28" t="s">
        <v>1724</v>
      </c>
      <c r="B8121" s="9" t="s">
        <v>1725</v>
      </c>
      <c r="C8121" s="9" t="s">
        <v>1726</v>
      </c>
      <c r="D8121" t="s">
        <v>1481</v>
      </c>
      <c r="E8121" t="s">
        <v>2166</v>
      </c>
      <c r="F8121" t="s">
        <v>817</v>
      </c>
      <c r="I8121">
        <v>1</v>
      </c>
      <c r="J8121" t="s">
        <v>1485</v>
      </c>
      <c r="K8121">
        <v>509.2</v>
      </c>
      <c r="L8121" t="s">
        <v>817</v>
      </c>
      <c r="M8121">
        <v>1</v>
      </c>
      <c r="N8121" t="s">
        <v>1485</v>
      </c>
      <c r="O8121" t="s">
        <v>2168</v>
      </c>
      <c r="P8121" t="s">
        <v>1486</v>
      </c>
    </row>
    <row r="8122" spans="1:16">
      <c r="A8122" s="28" t="s">
        <v>1724</v>
      </c>
      <c r="B8122" s="9" t="s">
        <v>1725</v>
      </c>
      <c r="C8122" s="9" t="s">
        <v>1726</v>
      </c>
      <c r="D8122" t="s">
        <v>1481</v>
      </c>
      <c r="E8122" t="s">
        <v>2166</v>
      </c>
      <c r="F8122" t="s">
        <v>819</v>
      </c>
      <c r="I8122">
        <v>1</v>
      </c>
      <c r="J8122" t="s">
        <v>1485</v>
      </c>
      <c r="K8122">
        <v>432.9</v>
      </c>
      <c r="L8122" t="s">
        <v>819</v>
      </c>
      <c r="M8122">
        <v>1</v>
      </c>
      <c r="N8122" t="s">
        <v>1485</v>
      </c>
      <c r="O8122" t="s">
        <v>2168</v>
      </c>
      <c r="P8122" t="s">
        <v>1486</v>
      </c>
    </row>
    <row r="8123" spans="1:16">
      <c r="A8123" s="28" t="s">
        <v>1724</v>
      </c>
      <c r="B8123" s="9" t="s">
        <v>1725</v>
      </c>
      <c r="C8123" s="9" t="s">
        <v>1726</v>
      </c>
      <c r="D8123" t="s">
        <v>1481</v>
      </c>
      <c r="E8123" t="s">
        <v>2166</v>
      </c>
      <c r="F8123" t="s">
        <v>820</v>
      </c>
      <c r="I8123">
        <v>1</v>
      </c>
      <c r="J8123" t="s">
        <v>1485</v>
      </c>
      <c r="K8123" s="9">
        <v>132388</v>
      </c>
      <c r="L8123" t="s">
        <v>820</v>
      </c>
      <c r="M8123">
        <v>1</v>
      </c>
      <c r="N8123" t="s">
        <v>1485</v>
      </c>
      <c r="O8123" t="s">
        <v>2168</v>
      </c>
      <c r="P8123" t="s">
        <v>1486</v>
      </c>
    </row>
    <row r="8124" spans="1:16">
      <c r="A8124" s="28" t="s">
        <v>1724</v>
      </c>
      <c r="B8124" s="9" t="s">
        <v>1725</v>
      </c>
      <c r="C8124" s="9" t="s">
        <v>1726</v>
      </c>
      <c r="D8124" t="s">
        <v>1481</v>
      </c>
      <c r="E8124" t="s">
        <v>2166</v>
      </c>
      <c r="F8124" t="s">
        <v>821</v>
      </c>
      <c r="I8124">
        <v>1</v>
      </c>
      <c r="J8124" t="s">
        <v>1485</v>
      </c>
      <c r="K8124" s="10">
        <v>3971.7</v>
      </c>
      <c r="L8124" t="s">
        <v>821</v>
      </c>
      <c r="M8124">
        <v>1</v>
      </c>
      <c r="N8124" t="s">
        <v>1485</v>
      </c>
      <c r="O8124" t="s">
        <v>2168</v>
      </c>
      <c r="P8124" t="s">
        <v>1486</v>
      </c>
    </row>
    <row r="8125" spans="1:16">
      <c r="A8125" s="28" t="s">
        <v>1724</v>
      </c>
      <c r="B8125" s="9" t="s">
        <v>1725</v>
      </c>
      <c r="C8125" s="9" t="s">
        <v>1726</v>
      </c>
      <c r="D8125" t="s">
        <v>1481</v>
      </c>
      <c r="E8125" t="s">
        <v>2166</v>
      </c>
      <c r="F8125" t="s">
        <v>822</v>
      </c>
      <c r="I8125">
        <v>1</v>
      </c>
      <c r="J8125" t="s">
        <v>1485</v>
      </c>
      <c r="K8125" s="10">
        <v>1934.9</v>
      </c>
      <c r="L8125" t="s">
        <v>822</v>
      </c>
      <c r="M8125">
        <v>1</v>
      </c>
      <c r="N8125" t="s">
        <v>1485</v>
      </c>
      <c r="O8125" t="s">
        <v>2168</v>
      </c>
      <c r="P8125" t="s">
        <v>1486</v>
      </c>
    </row>
    <row r="8126" spans="1:16">
      <c r="A8126" s="28" t="s">
        <v>1724</v>
      </c>
      <c r="B8126" s="9" t="s">
        <v>1725</v>
      </c>
      <c r="C8126" s="9" t="s">
        <v>1726</v>
      </c>
      <c r="D8126" t="s">
        <v>1481</v>
      </c>
      <c r="E8126" t="s">
        <v>2166</v>
      </c>
      <c r="F8126" t="s">
        <v>824</v>
      </c>
      <c r="I8126">
        <v>1</v>
      </c>
      <c r="J8126" t="s">
        <v>1485</v>
      </c>
      <c r="K8126" s="10">
        <v>4582.7</v>
      </c>
      <c r="L8126" t="s">
        <v>824</v>
      </c>
      <c r="M8126">
        <v>1</v>
      </c>
      <c r="N8126" t="s">
        <v>1485</v>
      </c>
      <c r="O8126" t="s">
        <v>2168</v>
      </c>
      <c r="P8126" t="s">
        <v>1486</v>
      </c>
    </row>
    <row r="8127" spans="1:16">
      <c r="A8127" s="28" t="s">
        <v>1724</v>
      </c>
      <c r="B8127" s="9" t="s">
        <v>1725</v>
      </c>
      <c r="C8127" s="9" t="s">
        <v>1726</v>
      </c>
      <c r="D8127" t="s">
        <v>1481</v>
      </c>
      <c r="E8127" t="s">
        <v>2166</v>
      </c>
      <c r="F8127" t="s">
        <v>1487</v>
      </c>
      <c r="I8127">
        <v>1</v>
      </c>
      <c r="J8127" t="s">
        <v>1485</v>
      </c>
      <c r="K8127" s="10">
        <v>1527.6</v>
      </c>
      <c r="L8127" t="s">
        <v>1487</v>
      </c>
      <c r="M8127">
        <v>1</v>
      </c>
      <c r="N8127" t="s">
        <v>1485</v>
      </c>
      <c r="O8127" t="s">
        <v>2168</v>
      </c>
      <c r="P8127" t="s">
        <v>1486</v>
      </c>
    </row>
    <row r="8128" spans="1:16">
      <c r="A8128" s="28" t="s">
        <v>1724</v>
      </c>
      <c r="B8128" s="9" t="s">
        <v>1725</v>
      </c>
      <c r="C8128" s="9" t="s">
        <v>1726</v>
      </c>
      <c r="D8128" t="s">
        <v>1481</v>
      </c>
      <c r="E8128" t="s">
        <v>2166</v>
      </c>
      <c r="F8128" t="s">
        <v>825</v>
      </c>
      <c r="I8128">
        <v>1</v>
      </c>
      <c r="J8128" t="s">
        <v>1485</v>
      </c>
      <c r="K8128" s="10">
        <v>5091.8999999999996</v>
      </c>
      <c r="L8128" t="s">
        <v>825</v>
      </c>
      <c r="M8128">
        <v>1</v>
      </c>
      <c r="N8128" t="s">
        <v>1485</v>
      </c>
      <c r="O8128" t="s">
        <v>2168</v>
      </c>
      <c r="P8128" t="s">
        <v>1486</v>
      </c>
    </row>
    <row r="8129" spans="1:16">
      <c r="A8129" s="27" t="s">
        <v>1727</v>
      </c>
      <c r="B8129" s="9" t="s">
        <v>1728</v>
      </c>
      <c r="C8129" t="s">
        <v>1729</v>
      </c>
      <c r="D8129" t="s">
        <v>1481</v>
      </c>
      <c r="E8129" t="s">
        <v>2166</v>
      </c>
      <c r="F8129" t="s">
        <v>1349</v>
      </c>
      <c r="I8129">
        <v>1</v>
      </c>
      <c r="J8129" t="s">
        <v>1485</v>
      </c>
      <c r="K8129" s="10">
        <v>12852</v>
      </c>
      <c r="L8129" t="s">
        <v>1349</v>
      </c>
      <c r="M8129">
        <v>1</v>
      </c>
      <c r="N8129" t="s">
        <v>1485</v>
      </c>
      <c r="O8129" t="s">
        <v>2168</v>
      </c>
      <c r="P8129" t="s">
        <v>1486</v>
      </c>
    </row>
    <row r="8130" spans="1:16">
      <c r="A8130" s="28" t="s">
        <v>1727</v>
      </c>
      <c r="B8130" s="9" t="s">
        <v>1728</v>
      </c>
      <c r="C8130" s="9" t="s">
        <v>1729</v>
      </c>
      <c r="D8130" t="s">
        <v>1481</v>
      </c>
      <c r="E8130" t="s">
        <v>2166</v>
      </c>
      <c r="F8130" t="s">
        <v>818</v>
      </c>
      <c r="I8130">
        <v>1</v>
      </c>
      <c r="J8130" t="s">
        <v>1485</v>
      </c>
      <c r="K8130" s="10">
        <v>3829.9</v>
      </c>
      <c r="L8130" t="s">
        <v>818</v>
      </c>
      <c r="M8130">
        <v>1</v>
      </c>
      <c r="N8130" t="s">
        <v>1485</v>
      </c>
      <c r="O8130" t="s">
        <v>2168</v>
      </c>
      <c r="P8130" t="s">
        <v>1486</v>
      </c>
    </row>
    <row r="8131" spans="1:16">
      <c r="A8131" s="28" t="s">
        <v>1727</v>
      </c>
      <c r="B8131" s="9" t="s">
        <v>1728</v>
      </c>
      <c r="C8131" s="9" t="s">
        <v>1729</v>
      </c>
      <c r="D8131" t="s">
        <v>1481</v>
      </c>
      <c r="E8131" t="s">
        <v>2166</v>
      </c>
      <c r="F8131" t="s">
        <v>817</v>
      </c>
      <c r="I8131">
        <v>1</v>
      </c>
      <c r="J8131" t="s">
        <v>1485</v>
      </c>
      <c r="K8131">
        <v>502.2</v>
      </c>
      <c r="L8131" t="s">
        <v>817</v>
      </c>
      <c r="M8131">
        <v>1</v>
      </c>
      <c r="N8131" t="s">
        <v>1485</v>
      </c>
      <c r="O8131" t="s">
        <v>2168</v>
      </c>
      <c r="P8131" t="s">
        <v>1486</v>
      </c>
    </row>
    <row r="8132" spans="1:16">
      <c r="A8132" s="28" t="s">
        <v>1727</v>
      </c>
      <c r="B8132" s="9" t="s">
        <v>1728</v>
      </c>
      <c r="C8132" s="9" t="s">
        <v>1729</v>
      </c>
      <c r="D8132" t="s">
        <v>1481</v>
      </c>
      <c r="E8132" t="s">
        <v>2166</v>
      </c>
      <c r="F8132" t="s">
        <v>819</v>
      </c>
      <c r="I8132">
        <v>1</v>
      </c>
      <c r="J8132" t="s">
        <v>1485</v>
      </c>
      <c r="K8132">
        <v>437</v>
      </c>
      <c r="L8132" t="s">
        <v>819</v>
      </c>
      <c r="M8132">
        <v>1</v>
      </c>
      <c r="N8132" t="s">
        <v>1485</v>
      </c>
      <c r="O8132" t="s">
        <v>2168</v>
      </c>
      <c r="P8132" t="s">
        <v>1486</v>
      </c>
    </row>
    <row r="8133" spans="1:16">
      <c r="A8133" s="28" t="s">
        <v>1727</v>
      </c>
      <c r="B8133" s="9" t="s">
        <v>1728</v>
      </c>
      <c r="C8133" s="9" t="s">
        <v>1729</v>
      </c>
      <c r="D8133" t="s">
        <v>1481</v>
      </c>
      <c r="E8133" t="s">
        <v>2166</v>
      </c>
      <c r="F8133" t="s">
        <v>820</v>
      </c>
      <c r="I8133">
        <v>1</v>
      </c>
      <c r="J8133" t="s">
        <v>1485</v>
      </c>
      <c r="K8133" s="9">
        <v>133661</v>
      </c>
      <c r="L8133" t="s">
        <v>820</v>
      </c>
      <c r="M8133">
        <v>1</v>
      </c>
      <c r="N8133" t="s">
        <v>1485</v>
      </c>
      <c r="O8133" t="s">
        <v>2168</v>
      </c>
      <c r="P8133" t="s">
        <v>1486</v>
      </c>
    </row>
    <row r="8134" spans="1:16">
      <c r="A8134" s="28" t="s">
        <v>1727</v>
      </c>
      <c r="B8134" s="9" t="s">
        <v>1728</v>
      </c>
      <c r="C8134" s="9" t="s">
        <v>1729</v>
      </c>
      <c r="D8134" t="s">
        <v>1481</v>
      </c>
      <c r="E8134" t="s">
        <v>2166</v>
      </c>
      <c r="F8134" t="s">
        <v>821</v>
      </c>
      <c r="I8134">
        <v>1</v>
      </c>
      <c r="J8134" t="s">
        <v>1485</v>
      </c>
      <c r="K8134" s="10">
        <v>4009.9</v>
      </c>
      <c r="L8134" t="s">
        <v>821</v>
      </c>
      <c r="M8134">
        <v>1</v>
      </c>
      <c r="N8134" t="s">
        <v>1485</v>
      </c>
      <c r="O8134" t="s">
        <v>2168</v>
      </c>
      <c r="P8134" t="s">
        <v>1486</v>
      </c>
    </row>
    <row r="8135" spans="1:16">
      <c r="A8135" s="28" t="s">
        <v>1727</v>
      </c>
      <c r="B8135" s="9" t="s">
        <v>1728</v>
      </c>
      <c r="C8135" s="9" t="s">
        <v>1729</v>
      </c>
      <c r="D8135" t="s">
        <v>1481</v>
      </c>
      <c r="E8135" t="s">
        <v>2166</v>
      </c>
      <c r="F8135" t="s">
        <v>822</v>
      </c>
      <c r="I8135">
        <v>1</v>
      </c>
      <c r="J8135" t="s">
        <v>1485</v>
      </c>
      <c r="K8135" s="10">
        <v>1953.5</v>
      </c>
      <c r="L8135" t="s">
        <v>822</v>
      </c>
      <c r="M8135">
        <v>1</v>
      </c>
      <c r="N8135" t="s">
        <v>1485</v>
      </c>
      <c r="O8135" t="s">
        <v>2168</v>
      </c>
      <c r="P8135" t="s">
        <v>1486</v>
      </c>
    </row>
    <row r="8136" spans="1:16">
      <c r="A8136" s="28" t="s">
        <v>1727</v>
      </c>
      <c r="B8136" s="9" t="s">
        <v>1728</v>
      </c>
      <c r="C8136" s="9" t="s">
        <v>1729</v>
      </c>
      <c r="D8136" t="s">
        <v>1481</v>
      </c>
      <c r="E8136" t="s">
        <v>2166</v>
      </c>
      <c r="F8136" t="s">
        <v>824</v>
      </c>
      <c r="I8136">
        <v>1</v>
      </c>
      <c r="J8136" t="s">
        <v>1485</v>
      </c>
      <c r="K8136" s="10">
        <v>4626.8</v>
      </c>
      <c r="L8136" t="s">
        <v>824</v>
      </c>
      <c r="M8136">
        <v>1</v>
      </c>
      <c r="N8136" t="s">
        <v>1485</v>
      </c>
      <c r="O8136" t="s">
        <v>2168</v>
      </c>
      <c r="P8136" t="s">
        <v>1486</v>
      </c>
    </row>
    <row r="8137" spans="1:16">
      <c r="A8137" s="28" t="s">
        <v>1727</v>
      </c>
      <c r="B8137" s="9" t="s">
        <v>1728</v>
      </c>
      <c r="C8137" s="9" t="s">
        <v>1729</v>
      </c>
      <c r="D8137" t="s">
        <v>1481</v>
      </c>
      <c r="E8137" t="s">
        <v>2166</v>
      </c>
      <c r="F8137" t="s">
        <v>1487</v>
      </c>
      <c r="I8137">
        <v>1</v>
      </c>
      <c r="J8137" t="s">
        <v>1485</v>
      </c>
      <c r="K8137" s="10">
        <v>1506.6</v>
      </c>
      <c r="L8137" t="s">
        <v>1487</v>
      </c>
      <c r="M8137">
        <v>1</v>
      </c>
      <c r="N8137" t="s">
        <v>1485</v>
      </c>
      <c r="O8137" t="s">
        <v>2168</v>
      </c>
      <c r="P8137" t="s">
        <v>1486</v>
      </c>
    </row>
    <row r="8138" spans="1:16">
      <c r="A8138" s="28" t="s">
        <v>1727</v>
      </c>
      <c r="B8138" s="9" t="s">
        <v>1728</v>
      </c>
      <c r="C8138" s="9" t="s">
        <v>1729</v>
      </c>
      <c r="D8138" t="s">
        <v>1481</v>
      </c>
      <c r="E8138" t="s">
        <v>2166</v>
      </c>
      <c r="F8138" t="s">
        <v>825</v>
      </c>
      <c r="I8138">
        <v>1</v>
      </c>
      <c r="J8138" t="s">
        <v>1485</v>
      </c>
      <c r="K8138" s="10">
        <v>5140.8</v>
      </c>
      <c r="L8138" t="s">
        <v>825</v>
      </c>
      <c r="M8138">
        <v>1</v>
      </c>
      <c r="N8138" t="s">
        <v>1485</v>
      </c>
      <c r="O8138" t="s">
        <v>2168</v>
      </c>
      <c r="P8138" t="s">
        <v>1486</v>
      </c>
    </row>
    <row r="8139" spans="1:16">
      <c r="A8139" s="27" t="s">
        <v>1730</v>
      </c>
      <c r="B8139" s="9" t="s">
        <v>1731</v>
      </c>
      <c r="C8139" t="s">
        <v>1732</v>
      </c>
      <c r="D8139" t="s">
        <v>1481</v>
      </c>
      <c r="E8139" t="s">
        <v>2166</v>
      </c>
      <c r="F8139" t="s">
        <v>1349</v>
      </c>
      <c r="I8139">
        <v>1</v>
      </c>
      <c r="J8139" t="s">
        <v>1485</v>
      </c>
      <c r="K8139" s="10">
        <v>46410</v>
      </c>
      <c r="L8139" t="s">
        <v>1349</v>
      </c>
      <c r="M8139">
        <v>1</v>
      </c>
      <c r="N8139" t="s">
        <v>1485</v>
      </c>
      <c r="O8139" t="s">
        <v>2168</v>
      </c>
      <c r="P8139" t="s">
        <v>1486</v>
      </c>
    </row>
    <row r="8140" spans="1:16">
      <c r="A8140" s="28" t="s">
        <v>1730</v>
      </c>
      <c r="B8140" s="9" t="s">
        <v>1731</v>
      </c>
      <c r="C8140" s="9" t="s">
        <v>1732</v>
      </c>
      <c r="D8140" t="s">
        <v>1481</v>
      </c>
      <c r="E8140" t="s">
        <v>2166</v>
      </c>
      <c r="F8140" t="s">
        <v>818</v>
      </c>
      <c r="I8140">
        <v>1</v>
      </c>
      <c r="J8140" t="s">
        <v>1485</v>
      </c>
      <c r="K8140" s="10">
        <v>13830.2</v>
      </c>
      <c r="L8140" t="s">
        <v>818</v>
      </c>
      <c r="M8140">
        <v>1</v>
      </c>
      <c r="N8140" t="s">
        <v>1485</v>
      </c>
      <c r="O8140" t="s">
        <v>2168</v>
      </c>
      <c r="P8140" t="s">
        <v>1486</v>
      </c>
    </row>
    <row r="8141" spans="1:16">
      <c r="A8141" s="28" t="s">
        <v>1730</v>
      </c>
      <c r="B8141" s="9" t="s">
        <v>1731</v>
      </c>
      <c r="C8141" s="9" t="s">
        <v>1732</v>
      </c>
      <c r="D8141" t="s">
        <v>1481</v>
      </c>
      <c r="E8141" t="s">
        <v>2166</v>
      </c>
      <c r="F8141" t="s">
        <v>817</v>
      </c>
      <c r="I8141">
        <v>1</v>
      </c>
      <c r="J8141" t="s">
        <v>1485</v>
      </c>
      <c r="K8141" s="10">
        <v>1856.4</v>
      </c>
      <c r="L8141" t="s">
        <v>817</v>
      </c>
      <c r="M8141">
        <v>1</v>
      </c>
      <c r="N8141" t="s">
        <v>1485</v>
      </c>
      <c r="O8141" t="s">
        <v>2168</v>
      </c>
      <c r="P8141" t="s">
        <v>1486</v>
      </c>
    </row>
    <row r="8142" spans="1:16">
      <c r="A8142" s="28" t="s">
        <v>1730</v>
      </c>
      <c r="B8142" s="9" t="s">
        <v>1731</v>
      </c>
      <c r="C8142" s="9" t="s">
        <v>1732</v>
      </c>
      <c r="D8142" t="s">
        <v>1481</v>
      </c>
      <c r="E8142" t="s">
        <v>2166</v>
      </c>
      <c r="F8142" t="s">
        <v>819</v>
      </c>
      <c r="I8142">
        <v>1</v>
      </c>
      <c r="J8142" t="s">
        <v>1485</v>
      </c>
      <c r="K8142" s="10">
        <v>1578</v>
      </c>
      <c r="L8142" t="s">
        <v>819</v>
      </c>
      <c r="M8142">
        <v>1</v>
      </c>
      <c r="N8142" t="s">
        <v>1485</v>
      </c>
      <c r="O8142" t="s">
        <v>2168</v>
      </c>
      <c r="P8142" t="s">
        <v>1486</v>
      </c>
    </row>
    <row r="8143" spans="1:16">
      <c r="A8143" s="28" t="s">
        <v>1730</v>
      </c>
      <c r="B8143" s="9" t="s">
        <v>1731</v>
      </c>
      <c r="C8143" s="9" t="s">
        <v>1732</v>
      </c>
      <c r="D8143" t="s">
        <v>1481</v>
      </c>
      <c r="E8143" t="s">
        <v>2166</v>
      </c>
      <c r="F8143" t="s">
        <v>820</v>
      </c>
      <c r="I8143">
        <v>1</v>
      </c>
      <c r="J8143" t="s">
        <v>1485</v>
      </c>
      <c r="K8143" s="9">
        <v>482664</v>
      </c>
      <c r="L8143" t="s">
        <v>820</v>
      </c>
      <c r="M8143">
        <v>1</v>
      </c>
      <c r="N8143" t="s">
        <v>1485</v>
      </c>
      <c r="O8143" t="s">
        <v>2168</v>
      </c>
      <c r="P8143" t="s">
        <v>1486</v>
      </c>
    </row>
    <row r="8144" spans="1:16">
      <c r="A8144" s="28" t="s">
        <v>1730</v>
      </c>
      <c r="B8144" s="9" t="s">
        <v>1731</v>
      </c>
      <c r="C8144" s="9" t="s">
        <v>1732</v>
      </c>
      <c r="D8144" t="s">
        <v>1481</v>
      </c>
      <c r="E8144" t="s">
        <v>2166</v>
      </c>
      <c r="F8144" t="s">
        <v>821</v>
      </c>
      <c r="I8144">
        <v>1</v>
      </c>
      <c r="J8144" t="s">
        <v>1485</v>
      </c>
      <c r="K8144" s="10">
        <v>14480</v>
      </c>
      <c r="L8144" t="s">
        <v>821</v>
      </c>
      <c r="M8144">
        <v>1</v>
      </c>
      <c r="N8144" t="s">
        <v>1485</v>
      </c>
      <c r="O8144" t="s">
        <v>2168</v>
      </c>
      <c r="P8144" t="s">
        <v>1486</v>
      </c>
    </row>
    <row r="8145" spans="1:16">
      <c r="A8145" s="28" t="s">
        <v>1730</v>
      </c>
      <c r="B8145" s="9" t="s">
        <v>1731</v>
      </c>
      <c r="C8145" s="9" t="s">
        <v>1732</v>
      </c>
      <c r="D8145" t="s">
        <v>1481</v>
      </c>
      <c r="E8145" t="s">
        <v>2166</v>
      </c>
      <c r="F8145" t="s">
        <v>822</v>
      </c>
      <c r="I8145">
        <v>1</v>
      </c>
      <c r="J8145" t="s">
        <v>1485</v>
      </c>
      <c r="K8145" s="10">
        <v>7054.4</v>
      </c>
      <c r="L8145" t="s">
        <v>822</v>
      </c>
      <c r="M8145">
        <v>1</v>
      </c>
      <c r="N8145" t="s">
        <v>1485</v>
      </c>
      <c r="O8145" t="s">
        <v>2168</v>
      </c>
      <c r="P8145" t="s">
        <v>1486</v>
      </c>
    </row>
    <row r="8146" spans="1:16">
      <c r="A8146" s="28" t="s">
        <v>1730</v>
      </c>
      <c r="B8146" s="9" t="s">
        <v>1731</v>
      </c>
      <c r="C8146" s="9" t="s">
        <v>1732</v>
      </c>
      <c r="D8146" t="s">
        <v>1481</v>
      </c>
      <c r="E8146" t="s">
        <v>2166</v>
      </c>
      <c r="F8146" t="s">
        <v>824</v>
      </c>
      <c r="I8146">
        <v>1</v>
      </c>
      <c r="J8146" t="s">
        <v>1485</v>
      </c>
      <c r="K8146" s="10">
        <v>16707.599999999999</v>
      </c>
      <c r="L8146" t="s">
        <v>824</v>
      </c>
      <c r="M8146">
        <v>1</v>
      </c>
      <c r="N8146" t="s">
        <v>1485</v>
      </c>
      <c r="O8146" t="s">
        <v>2168</v>
      </c>
      <c r="P8146" t="s">
        <v>1486</v>
      </c>
    </row>
    <row r="8147" spans="1:16">
      <c r="A8147" s="28" t="s">
        <v>1730</v>
      </c>
      <c r="B8147" s="9" t="s">
        <v>1731</v>
      </c>
      <c r="C8147" s="9" t="s">
        <v>1732</v>
      </c>
      <c r="D8147" t="s">
        <v>1481</v>
      </c>
      <c r="E8147" t="s">
        <v>2166</v>
      </c>
      <c r="F8147" t="s">
        <v>1487</v>
      </c>
      <c r="I8147">
        <v>1</v>
      </c>
      <c r="J8147" t="s">
        <v>1485</v>
      </c>
      <c r="K8147" s="10">
        <v>5569.2</v>
      </c>
      <c r="L8147" t="s">
        <v>1487</v>
      </c>
      <c r="M8147">
        <v>1</v>
      </c>
      <c r="N8147" t="s">
        <v>1485</v>
      </c>
      <c r="O8147" t="s">
        <v>2168</v>
      </c>
      <c r="P8147" t="s">
        <v>1486</v>
      </c>
    </row>
    <row r="8148" spans="1:16">
      <c r="A8148" s="28" t="s">
        <v>1730</v>
      </c>
      <c r="B8148" s="9" t="s">
        <v>1731</v>
      </c>
      <c r="C8148" s="9" t="s">
        <v>1732</v>
      </c>
      <c r="D8148" t="s">
        <v>1481</v>
      </c>
      <c r="E8148" t="s">
        <v>2166</v>
      </c>
      <c r="F8148" t="s">
        <v>825</v>
      </c>
      <c r="I8148">
        <v>1</v>
      </c>
      <c r="J8148" t="s">
        <v>1485</v>
      </c>
      <c r="K8148" s="10">
        <v>18564</v>
      </c>
      <c r="L8148" t="s">
        <v>825</v>
      </c>
      <c r="M8148">
        <v>1</v>
      </c>
      <c r="N8148" t="s">
        <v>1485</v>
      </c>
      <c r="O8148" t="s">
        <v>2168</v>
      </c>
      <c r="P8148" t="s">
        <v>1486</v>
      </c>
    </row>
    <row r="8149" spans="1:16">
      <c r="A8149" s="27" t="s">
        <v>1733</v>
      </c>
      <c r="B8149" s="9" t="s">
        <v>1734</v>
      </c>
      <c r="C8149" t="s">
        <v>1735</v>
      </c>
      <c r="D8149" t="s">
        <v>1481</v>
      </c>
      <c r="E8149" t="s">
        <v>2166</v>
      </c>
      <c r="F8149" t="s">
        <v>1349</v>
      </c>
      <c r="I8149">
        <v>1</v>
      </c>
      <c r="J8149" t="s">
        <v>1485</v>
      </c>
      <c r="K8149" s="10">
        <v>51847.199999999997</v>
      </c>
      <c r="L8149" t="s">
        <v>1349</v>
      </c>
      <c r="M8149">
        <v>1</v>
      </c>
      <c r="N8149" t="s">
        <v>1485</v>
      </c>
      <c r="O8149" t="s">
        <v>2168</v>
      </c>
      <c r="P8149" t="s">
        <v>1486</v>
      </c>
    </row>
    <row r="8150" spans="1:16">
      <c r="A8150" s="28" t="s">
        <v>1733</v>
      </c>
      <c r="B8150" s="9" t="s">
        <v>1734</v>
      </c>
      <c r="C8150" s="9" t="s">
        <v>1735</v>
      </c>
      <c r="D8150" t="s">
        <v>1481</v>
      </c>
      <c r="E8150" t="s">
        <v>2166</v>
      </c>
      <c r="F8150" t="s">
        <v>818</v>
      </c>
      <c r="I8150">
        <v>1</v>
      </c>
      <c r="J8150" t="s">
        <v>1485</v>
      </c>
      <c r="K8150" s="10">
        <v>15450.5</v>
      </c>
      <c r="L8150" t="s">
        <v>818</v>
      </c>
      <c r="M8150">
        <v>1</v>
      </c>
      <c r="N8150" t="s">
        <v>1485</v>
      </c>
      <c r="O8150" t="s">
        <v>2168</v>
      </c>
      <c r="P8150" t="s">
        <v>1486</v>
      </c>
    </row>
    <row r="8151" spans="1:16">
      <c r="A8151" s="28" t="s">
        <v>1733</v>
      </c>
      <c r="B8151" s="9" t="s">
        <v>1734</v>
      </c>
      <c r="C8151" s="9" t="s">
        <v>1735</v>
      </c>
      <c r="D8151" t="s">
        <v>1481</v>
      </c>
      <c r="E8151" t="s">
        <v>2166</v>
      </c>
      <c r="F8151" t="s">
        <v>817</v>
      </c>
      <c r="I8151">
        <v>1</v>
      </c>
      <c r="J8151" t="s">
        <v>1485</v>
      </c>
      <c r="K8151" s="10">
        <v>1616.6</v>
      </c>
      <c r="L8151" t="s">
        <v>817</v>
      </c>
      <c r="M8151">
        <v>1</v>
      </c>
      <c r="N8151" t="s">
        <v>1485</v>
      </c>
      <c r="O8151" t="s">
        <v>2168</v>
      </c>
      <c r="P8151" t="s">
        <v>1486</v>
      </c>
    </row>
    <row r="8152" spans="1:16">
      <c r="A8152" s="28" t="s">
        <v>1733</v>
      </c>
      <c r="B8152" s="9" t="s">
        <v>1734</v>
      </c>
      <c r="C8152" s="9" t="s">
        <v>1735</v>
      </c>
      <c r="D8152" t="s">
        <v>1481</v>
      </c>
      <c r="E8152" t="s">
        <v>2166</v>
      </c>
      <c r="F8152" t="s">
        <v>819</v>
      </c>
      <c r="I8152">
        <v>1</v>
      </c>
      <c r="J8152" t="s">
        <v>1485</v>
      </c>
      <c r="K8152" s="10">
        <v>1762.8</v>
      </c>
      <c r="L8152" t="s">
        <v>819</v>
      </c>
      <c r="M8152">
        <v>1</v>
      </c>
      <c r="N8152" t="s">
        <v>1485</v>
      </c>
      <c r="O8152" t="s">
        <v>2168</v>
      </c>
      <c r="P8152" t="s">
        <v>1486</v>
      </c>
    </row>
    <row r="8153" spans="1:16">
      <c r="A8153" s="28" t="s">
        <v>1733</v>
      </c>
      <c r="B8153" s="9" t="s">
        <v>1734</v>
      </c>
      <c r="C8153" s="9" t="s">
        <v>1735</v>
      </c>
      <c r="D8153" t="s">
        <v>1481</v>
      </c>
      <c r="E8153" t="s">
        <v>2166</v>
      </c>
      <c r="F8153" t="s">
        <v>820</v>
      </c>
      <c r="I8153">
        <v>1</v>
      </c>
      <c r="J8153" t="s">
        <v>1485</v>
      </c>
      <c r="K8153" s="9">
        <v>539210</v>
      </c>
      <c r="L8153" t="s">
        <v>820</v>
      </c>
      <c r="M8153">
        <v>1</v>
      </c>
      <c r="N8153" t="s">
        <v>1485</v>
      </c>
      <c r="O8153" t="s">
        <v>2168</v>
      </c>
      <c r="P8153" t="s">
        <v>1486</v>
      </c>
    </row>
    <row r="8154" spans="1:16">
      <c r="A8154" s="28" t="s">
        <v>1733</v>
      </c>
      <c r="B8154" s="9" t="s">
        <v>1734</v>
      </c>
      <c r="C8154" s="9" t="s">
        <v>1735</v>
      </c>
      <c r="D8154" t="s">
        <v>1481</v>
      </c>
      <c r="E8154" t="s">
        <v>2166</v>
      </c>
      <c r="F8154" t="s">
        <v>821</v>
      </c>
      <c r="I8154">
        <v>1</v>
      </c>
      <c r="J8154" t="s">
        <v>1485</v>
      </c>
      <c r="K8154" s="10">
        <v>16176.3</v>
      </c>
      <c r="L8154" t="s">
        <v>821</v>
      </c>
      <c r="M8154">
        <v>1</v>
      </c>
      <c r="N8154" t="s">
        <v>1485</v>
      </c>
      <c r="O8154" t="s">
        <v>2168</v>
      </c>
      <c r="P8154" t="s">
        <v>1486</v>
      </c>
    </row>
    <row r="8155" spans="1:16">
      <c r="A8155" s="28" t="s">
        <v>1733</v>
      </c>
      <c r="B8155" s="9" t="s">
        <v>1734</v>
      </c>
      <c r="C8155" s="9" t="s">
        <v>1735</v>
      </c>
      <c r="D8155" t="s">
        <v>1481</v>
      </c>
      <c r="E8155" t="s">
        <v>2166</v>
      </c>
      <c r="F8155" t="s">
        <v>822</v>
      </c>
      <c r="I8155">
        <v>1</v>
      </c>
      <c r="J8155" t="s">
        <v>1485</v>
      </c>
      <c r="K8155" s="10">
        <v>7880.8</v>
      </c>
      <c r="L8155" t="s">
        <v>822</v>
      </c>
      <c r="M8155">
        <v>1</v>
      </c>
      <c r="N8155" t="s">
        <v>1485</v>
      </c>
      <c r="O8155" t="s">
        <v>2168</v>
      </c>
      <c r="P8155" t="s">
        <v>1486</v>
      </c>
    </row>
    <row r="8156" spans="1:16">
      <c r="A8156" s="28" t="s">
        <v>1733</v>
      </c>
      <c r="B8156" s="9" t="s">
        <v>1734</v>
      </c>
      <c r="C8156" s="9" t="s">
        <v>1735</v>
      </c>
      <c r="D8156" t="s">
        <v>1481</v>
      </c>
      <c r="E8156" t="s">
        <v>2166</v>
      </c>
      <c r="F8156" t="s">
        <v>824</v>
      </c>
      <c r="I8156">
        <v>1</v>
      </c>
      <c r="J8156" t="s">
        <v>1485</v>
      </c>
      <c r="K8156" s="10">
        <v>18665</v>
      </c>
      <c r="L8156" t="s">
        <v>824</v>
      </c>
      <c r="M8156">
        <v>1</v>
      </c>
      <c r="N8156" t="s">
        <v>1485</v>
      </c>
      <c r="O8156" t="s">
        <v>2168</v>
      </c>
      <c r="P8156" t="s">
        <v>1486</v>
      </c>
    </row>
    <row r="8157" spans="1:16">
      <c r="A8157" s="28" t="s">
        <v>1733</v>
      </c>
      <c r="B8157" s="9" t="s">
        <v>1734</v>
      </c>
      <c r="C8157" s="9" t="s">
        <v>1735</v>
      </c>
      <c r="D8157" t="s">
        <v>1481</v>
      </c>
      <c r="E8157" t="s">
        <v>2166</v>
      </c>
      <c r="F8157" t="s">
        <v>1487</v>
      </c>
      <c r="I8157">
        <v>1</v>
      </c>
      <c r="J8157" t="s">
        <v>1485</v>
      </c>
      <c r="K8157" s="10">
        <v>4849.7</v>
      </c>
      <c r="L8157" t="s">
        <v>1487</v>
      </c>
      <c r="M8157">
        <v>1</v>
      </c>
      <c r="N8157" t="s">
        <v>1485</v>
      </c>
      <c r="O8157" t="s">
        <v>2168</v>
      </c>
      <c r="P8157" t="s">
        <v>1486</v>
      </c>
    </row>
    <row r="8158" spans="1:16">
      <c r="A8158" s="28" t="s">
        <v>1733</v>
      </c>
      <c r="B8158" s="9" t="s">
        <v>1734</v>
      </c>
      <c r="C8158" s="9" t="s">
        <v>1735</v>
      </c>
      <c r="D8158" t="s">
        <v>1481</v>
      </c>
      <c r="E8158" t="s">
        <v>2166</v>
      </c>
      <c r="F8158" t="s">
        <v>825</v>
      </c>
      <c r="I8158">
        <v>1</v>
      </c>
      <c r="J8158" t="s">
        <v>1485</v>
      </c>
      <c r="K8158" s="10">
        <v>20738.900000000001</v>
      </c>
      <c r="L8158" t="s">
        <v>825</v>
      </c>
      <c r="M8158">
        <v>1</v>
      </c>
      <c r="N8158" t="s">
        <v>1485</v>
      </c>
      <c r="O8158" t="s">
        <v>2168</v>
      </c>
      <c r="P8158" t="s">
        <v>1486</v>
      </c>
    </row>
    <row r="8159" spans="1:16">
      <c r="A8159" s="27" t="s">
        <v>1736</v>
      </c>
      <c r="B8159" s="9" t="s">
        <v>1737</v>
      </c>
      <c r="C8159" t="s">
        <v>1738</v>
      </c>
      <c r="D8159" t="s">
        <v>1481</v>
      </c>
      <c r="E8159" t="s">
        <v>2166</v>
      </c>
      <c r="F8159" t="s">
        <v>1349</v>
      </c>
      <c r="I8159">
        <v>1</v>
      </c>
      <c r="J8159" t="s">
        <v>1485</v>
      </c>
      <c r="K8159" s="10">
        <v>51714</v>
      </c>
      <c r="L8159" t="s">
        <v>1349</v>
      </c>
      <c r="M8159">
        <v>1</v>
      </c>
      <c r="N8159" t="s">
        <v>1485</v>
      </c>
      <c r="O8159" t="s">
        <v>2168</v>
      </c>
      <c r="P8159" t="s">
        <v>1486</v>
      </c>
    </row>
    <row r="8160" spans="1:16">
      <c r="A8160" s="28" t="s">
        <v>1736</v>
      </c>
      <c r="B8160" s="9" t="s">
        <v>1737</v>
      </c>
      <c r="C8160" s="9" t="s">
        <v>1738</v>
      </c>
      <c r="D8160" t="s">
        <v>1481</v>
      </c>
      <c r="E8160" t="s">
        <v>2166</v>
      </c>
      <c r="F8160" t="s">
        <v>818</v>
      </c>
      <c r="I8160">
        <v>1</v>
      </c>
      <c r="J8160" t="s">
        <v>1485</v>
      </c>
      <c r="K8160" s="10">
        <v>15410.8</v>
      </c>
      <c r="L8160" t="s">
        <v>818</v>
      </c>
      <c r="M8160">
        <v>1</v>
      </c>
      <c r="N8160" t="s">
        <v>1485</v>
      </c>
      <c r="O8160" t="s">
        <v>2168</v>
      </c>
      <c r="P8160" t="s">
        <v>1486</v>
      </c>
    </row>
    <row r="8161" spans="1:16">
      <c r="A8161" s="28" t="s">
        <v>1736</v>
      </c>
      <c r="B8161" s="9" t="s">
        <v>1737</v>
      </c>
      <c r="C8161" s="9" t="s">
        <v>1738</v>
      </c>
      <c r="D8161" t="s">
        <v>1481</v>
      </c>
      <c r="E8161" t="s">
        <v>2166</v>
      </c>
      <c r="F8161" t="s">
        <v>817</v>
      </c>
      <c r="I8161">
        <v>1</v>
      </c>
      <c r="J8161" t="s">
        <v>1485</v>
      </c>
      <c r="K8161" s="10">
        <v>2068.6</v>
      </c>
      <c r="L8161" t="s">
        <v>817</v>
      </c>
      <c r="M8161">
        <v>1</v>
      </c>
      <c r="N8161" t="s">
        <v>1485</v>
      </c>
      <c r="O8161" t="s">
        <v>2168</v>
      </c>
      <c r="P8161" t="s">
        <v>1486</v>
      </c>
    </row>
    <row r="8162" spans="1:16">
      <c r="A8162" s="28" t="s">
        <v>1736</v>
      </c>
      <c r="B8162" s="9" t="s">
        <v>1737</v>
      </c>
      <c r="C8162" s="9" t="s">
        <v>1738</v>
      </c>
      <c r="D8162" t="s">
        <v>1481</v>
      </c>
      <c r="E8162" t="s">
        <v>2166</v>
      </c>
      <c r="F8162" t="s">
        <v>819</v>
      </c>
      <c r="I8162">
        <v>1</v>
      </c>
      <c r="J8162" t="s">
        <v>1485</v>
      </c>
      <c r="K8162" s="10">
        <v>1758.3</v>
      </c>
      <c r="L8162" t="s">
        <v>819</v>
      </c>
      <c r="M8162">
        <v>1</v>
      </c>
      <c r="N8162" t="s">
        <v>1485</v>
      </c>
      <c r="O8162" t="s">
        <v>2168</v>
      </c>
      <c r="P8162" t="s">
        <v>1486</v>
      </c>
    </row>
    <row r="8163" spans="1:16">
      <c r="A8163" s="28" t="s">
        <v>1736</v>
      </c>
      <c r="B8163" s="9" t="s">
        <v>1737</v>
      </c>
      <c r="C8163" s="9" t="s">
        <v>1738</v>
      </c>
      <c r="D8163" t="s">
        <v>1481</v>
      </c>
      <c r="E8163" t="s">
        <v>2166</v>
      </c>
      <c r="F8163" t="s">
        <v>820</v>
      </c>
      <c r="I8163">
        <v>1</v>
      </c>
      <c r="J8163" t="s">
        <v>1485</v>
      </c>
      <c r="K8163" s="9">
        <v>537826</v>
      </c>
      <c r="L8163" t="s">
        <v>820</v>
      </c>
      <c r="M8163">
        <v>1</v>
      </c>
      <c r="N8163" t="s">
        <v>1485</v>
      </c>
      <c r="O8163" t="s">
        <v>2168</v>
      </c>
      <c r="P8163" t="s">
        <v>1486</v>
      </c>
    </row>
    <row r="8164" spans="1:16">
      <c r="A8164" s="28" t="s">
        <v>1736</v>
      </c>
      <c r="B8164" s="9" t="s">
        <v>1737</v>
      </c>
      <c r="C8164" s="9" t="s">
        <v>1738</v>
      </c>
      <c r="D8164" t="s">
        <v>1481</v>
      </c>
      <c r="E8164" t="s">
        <v>2166</v>
      </c>
      <c r="F8164" t="s">
        <v>821</v>
      </c>
      <c r="I8164">
        <v>1</v>
      </c>
      <c r="J8164" t="s">
        <v>1485</v>
      </c>
      <c r="K8164" s="10">
        <v>16134.8</v>
      </c>
      <c r="L8164" t="s">
        <v>821</v>
      </c>
      <c r="M8164">
        <v>1</v>
      </c>
      <c r="N8164" t="s">
        <v>1485</v>
      </c>
      <c r="O8164" t="s">
        <v>2168</v>
      </c>
      <c r="P8164" t="s">
        <v>1486</v>
      </c>
    </row>
    <row r="8165" spans="1:16">
      <c r="A8165" s="28" t="s">
        <v>1736</v>
      </c>
      <c r="B8165" s="9" t="s">
        <v>1737</v>
      </c>
      <c r="C8165" s="9" t="s">
        <v>1738</v>
      </c>
      <c r="D8165" t="s">
        <v>1481</v>
      </c>
      <c r="E8165" t="s">
        <v>2166</v>
      </c>
      <c r="F8165" t="s">
        <v>822</v>
      </c>
      <c r="I8165">
        <v>1</v>
      </c>
      <c r="J8165" t="s">
        <v>1485</v>
      </c>
      <c r="K8165" s="10">
        <v>7860.6</v>
      </c>
      <c r="L8165" t="s">
        <v>822</v>
      </c>
      <c r="M8165">
        <v>1</v>
      </c>
      <c r="N8165" t="s">
        <v>1485</v>
      </c>
      <c r="O8165" t="s">
        <v>2168</v>
      </c>
      <c r="P8165" t="s">
        <v>1486</v>
      </c>
    </row>
    <row r="8166" spans="1:16">
      <c r="A8166" s="28" t="s">
        <v>1736</v>
      </c>
      <c r="B8166" s="9" t="s">
        <v>1737</v>
      </c>
      <c r="C8166" s="9" t="s">
        <v>1738</v>
      </c>
      <c r="D8166" t="s">
        <v>1481</v>
      </c>
      <c r="E8166" t="s">
        <v>2166</v>
      </c>
      <c r="F8166" t="s">
        <v>824</v>
      </c>
      <c r="I8166">
        <v>1</v>
      </c>
      <c r="J8166" t="s">
        <v>1485</v>
      </c>
      <c r="K8166" s="10">
        <v>18617.099999999999</v>
      </c>
      <c r="L8166" t="s">
        <v>824</v>
      </c>
      <c r="M8166">
        <v>1</v>
      </c>
      <c r="N8166" t="s">
        <v>1485</v>
      </c>
      <c r="O8166" t="s">
        <v>2168</v>
      </c>
      <c r="P8166" t="s">
        <v>1486</v>
      </c>
    </row>
    <row r="8167" spans="1:16">
      <c r="A8167" s="28" t="s">
        <v>1736</v>
      </c>
      <c r="B8167" s="9" t="s">
        <v>1737</v>
      </c>
      <c r="C8167" s="9" t="s">
        <v>1738</v>
      </c>
      <c r="D8167" t="s">
        <v>1481</v>
      </c>
      <c r="E8167" t="s">
        <v>2166</v>
      </c>
      <c r="F8167" t="s">
        <v>1487</v>
      </c>
      <c r="I8167">
        <v>1</v>
      </c>
      <c r="J8167" t="s">
        <v>1485</v>
      </c>
      <c r="K8167" s="10">
        <v>6205.7</v>
      </c>
      <c r="L8167" t="s">
        <v>1487</v>
      </c>
      <c r="M8167">
        <v>1</v>
      </c>
      <c r="N8167" t="s">
        <v>1485</v>
      </c>
      <c r="O8167" t="s">
        <v>2168</v>
      </c>
      <c r="P8167" t="s">
        <v>1486</v>
      </c>
    </row>
    <row r="8168" spans="1:16">
      <c r="A8168" s="28" t="s">
        <v>1736</v>
      </c>
      <c r="B8168" s="9" t="s">
        <v>1737</v>
      </c>
      <c r="C8168" s="9" t="s">
        <v>1738</v>
      </c>
      <c r="D8168" t="s">
        <v>1481</v>
      </c>
      <c r="E8168" t="s">
        <v>2166</v>
      </c>
      <c r="F8168" t="s">
        <v>825</v>
      </c>
      <c r="I8168">
        <v>1</v>
      </c>
      <c r="J8168" t="s">
        <v>1485</v>
      </c>
      <c r="K8168" s="10">
        <v>20685.599999999999</v>
      </c>
      <c r="L8168" t="s">
        <v>825</v>
      </c>
      <c r="M8168">
        <v>1</v>
      </c>
      <c r="N8168" t="s">
        <v>1485</v>
      </c>
      <c r="O8168" t="s">
        <v>2168</v>
      </c>
      <c r="P8168" t="s">
        <v>1486</v>
      </c>
    </row>
    <row r="8169" spans="1:16">
      <c r="A8169" s="27" t="s">
        <v>1739</v>
      </c>
      <c r="B8169" s="9" t="s">
        <v>1740</v>
      </c>
      <c r="C8169" t="s">
        <v>1741</v>
      </c>
      <c r="D8169" t="s">
        <v>1481</v>
      </c>
      <c r="E8169" t="s">
        <v>2166</v>
      </c>
      <c r="F8169" t="s">
        <v>1349</v>
      </c>
      <c r="I8169">
        <v>1</v>
      </c>
      <c r="J8169" t="s">
        <v>1485</v>
      </c>
      <c r="K8169" s="10">
        <v>57202.2</v>
      </c>
      <c r="L8169" t="s">
        <v>1349</v>
      </c>
      <c r="M8169">
        <v>1</v>
      </c>
      <c r="N8169" t="s">
        <v>1485</v>
      </c>
      <c r="O8169" t="s">
        <v>2168</v>
      </c>
      <c r="P8169" t="s">
        <v>1486</v>
      </c>
    </row>
    <row r="8170" spans="1:16">
      <c r="A8170" s="28" t="s">
        <v>1739</v>
      </c>
      <c r="B8170" s="9" t="s">
        <v>1740</v>
      </c>
      <c r="C8170" s="9" t="s">
        <v>1741</v>
      </c>
      <c r="D8170" t="s">
        <v>1481</v>
      </c>
      <c r="E8170" t="s">
        <v>2166</v>
      </c>
      <c r="F8170" t="s">
        <v>818</v>
      </c>
      <c r="I8170">
        <v>1</v>
      </c>
      <c r="J8170" t="s">
        <v>1485</v>
      </c>
      <c r="K8170" s="10">
        <v>17046.3</v>
      </c>
      <c r="L8170" t="s">
        <v>818</v>
      </c>
      <c r="M8170">
        <v>1</v>
      </c>
      <c r="N8170" t="s">
        <v>1485</v>
      </c>
      <c r="O8170" t="s">
        <v>2168</v>
      </c>
      <c r="P8170" t="s">
        <v>1486</v>
      </c>
    </row>
    <row r="8171" spans="1:16">
      <c r="A8171" s="28" t="s">
        <v>1739</v>
      </c>
      <c r="B8171" s="9" t="s">
        <v>1740</v>
      </c>
      <c r="C8171" s="9" t="s">
        <v>1741</v>
      </c>
      <c r="D8171" t="s">
        <v>1481</v>
      </c>
      <c r="E8171" t="s">
        <v>2166</v>
      </c>
      <c r="F8171" t="s">
        <v>817</v>
      </c>
      <c r="I8171">
        <v>1</v>
      </c>
      <c r="J8171" t="s">
        <v>1485</v>
      </c>
      <c r="K8171" s="10">
        <v>1787.4</v>
      </c>
      <c r="L8171" t="s">
        <v>817</v>
      </c>
      <c r="M8171">
        <v>1</v>
      </c>
      <c r="N8171" t="s">
        <v>1485</v>
      </c>
      <c r="O8171" t="s">
        <v>2168</v>
      </c>
      <c r="P8171" t="s">
        <v>1486</v>
      </c>
    </row>
    <row r="8172" spans="1:16">
      <c r="A8172" s="28" t="s">
        <v>1739</v>
      </c>
      <c r="B8172" s="9" t="s">
        <v>1740</v>
      </c>
      <c r="C8172" s="9" t="s">
        <v>1741</v>
      </c>
      <c r="D8172" t="s">
        <v>1481</v>
      </c>
      <c r="E8172" t="s">
        <v>2166</v>
      </c>
      <c r="F8172" t="s">
        <v>819</v>
      </c>
      <c r="I8172">
        <v>1</v>
      </c>
      <c r="J8172" t="s">
        <v>1485</v>
      </c>
      <c r="K8172" s="10">
        <v>1944.9</v>
      </c>
      <c r="L8172" t="s">
        <v>819</v>
      </c>
      <c r="M8172">
        <v>1</v>
      </c>
      <c r="N8172" t="s">
        <v>1485</v>
      </c>
      <c r="O8172" t="s">
        <v>2168</v>
      </c>
      <c r="P8172" t="s">
        <v>1486</v>
      </c>
    </row>
    <row r="8173" spans="1:16">
      <c r="A8173" s="28" t="s">
        <v>1739</v>
      </c>
      <c r="B8173" s="9" t="s">
        <v>1740</v>
      </c>
      <c r="C8173" s="9" t="s">
        <v>1741</v>
      </c>
      <c r="D8173" t="s">
        <v>1481</v>
      </c>
      <c r="E8173" t="s">
        <v>2166</v>
      </c>
      <c r="F8173" t="s">
        <v>820</v>
      </c>
      <c r="I8173">
        <v>1</v>
      </c>
      <c r="J8173" t="s">
        <v>1485</v>
      </c>
      <c r="K8173" s="9">
        <v>594902</v>
      </c>
      <c r="L8173" t="s">
        <v>820</v>
      </c>
      <c r="M8173">
        <v>1</v>
      </c>
      <c r="N8173" t="s">
        <v>1485</v>
      </c>
      <c r="O8173" t="s">
        <v>2168</v>
      </c>
      <c r="P8173" t="s">
        <v>1486</v>
      </c>
    </row>
    <row r="8174" spans="1:16">
      <c r="A8174" s="28" t="s">
        <v>1739</v>
      </c>
      <c r="B8174" s="9" t="s">
        <v>1740</v>
      </c>
      <c r="C8174" s="9" t="s">
        <v>1741</v>
      </c>
      <c r="D8174" t="s">
        <v>1481</v>
      </c>
      <c r="E8174" t="s">
        <v>2166</v>
      </c>
      <c r="F8174" t="s">
        <v>821</v>
      </c>
      <c r="I8174">
        <v>1</v>
      </c>
      <c r="J8174" t="s">
        <v>1485</v>
      </c>
      <c r="K8174" s="10">
        <v>17847.099999999999</v>
      </c>
      <c r="L8174" t="s">
        <v>821</v>
      </c>
      <c r="M8174">
        <v>1</v>
      </c>
      <c r="N8174" t="s">
        <v>1485</v>
      </c>
      <c r="O8174" t="s">
        <v>2168</v>
      </c>
      <c r="P8174" t="s">
        <v>1486</v>
      </c>
    </row>
    <row r="8175" spans="1:16">
      <c r="A8175" s="28" t="s">
        <v>1739</v>
      </c>
      <c r="B8175" s="9" t="s">
        <v>1740</v>
      </c>
      <c r="C8175" s="9" t="s">
        <v>1741</v>
      </c>
      <c r="D8175" t="s">
        <v>1481</v>
      </c>
      <c r="E8175" t="s">
        <v>2166</v>
      </c>
      <c r="F8175" t="s">
        <v>822</v>
      </c>
      <c r="I8175">
        <v>1</v>
      </c>
      <c r="J8175" t="s">
        <v>1485</v>
      </c>
      <c r="K8175" s="10">
        <v>8694.7999999999993</v>
      </c>
      <c r="L8175" t="s">
        <v>822</v>
      </c>
      <c r="M8175">
        <v>1</v>
      </c>
      <c r="N8175" t="s">
        <v>1485</v>
      </c>
      <c r="O8175" t="s">
        <v>2168</v>
      </c>
      <c r="P8175" t="s">
        <v>1486</v>
      </c>
    </row>
    <row r="8176" spans="1:16">
      <c r="A8176" s="28" t="s">
        <v>1739</v>
      </c>
      <c r="B8176" s="9" t="s">
        <v>1740</v>
      </c>
      <c r="C8176" s="9" t="s">
        <v>1741</v>
      </c>
      <c r="D8176" t="s">
        <v>1481</v>
      </c>
      <c r="E8176" t="s">
        <v>2166</v>
      </c>
      <c r="F8176" t="s">
        <v>824</v>
      </c>
      <c r="I8176">
        <v>1</v>
      </c>
      <c r="J8176" t="s">
        <v>1485</v>
      </c>
      <c r="K8176" s="10">
        <v>20592.8</v>
      </c>
      <c r="L8176" t="s">
        <v>824</v>
      </c>
      <c r="M8176">
        <v>1</v>
      </c>
      <c r="N8176" t="s">
        <v>1485</v>
      </c>
      <c r="O8176" t="s">
        <v>2168</v>
      </c>
      <c r="P8176" t="s">
        <v>1486</v>
      </c>
    </row>
    <row r="8177" spans="1:16">
      <c r="A8177" s="28" t="s">
        <v>1739</v>
      </c>
      <c r="B8177" s="9" t="s">
        <v>1740</v>
      </c>
      <c r="C8177" s="9" t="s">
        <v>1741</v>
      </c>
      <c r="D8177" t="s">
        <v>1481</v>
      </c>
      <c r="E8177" t="s">
        <v>2166</v>
      </c>
      <c r="F8177" t="s">
        <v>1487</v>
      </c>
      <c r="I8177">
        <v>1</v>
      </c>
      <c r="J8177" t="s">
        <v>1485</v>
      </c>
      <c r="K8177" s="10">
        <v>5362</v>
      </c>
      <c r="L8177" t="s">
        <v>1487</v>
      </c>
      <c r="M8177">
        <v>1</v>
      </c>
      <c r="N8177" t="s">
        <v>1485</v>
      </c>
      <c r="O8177" t="s">
        <v>2168</v>
      </c>
      <c r="P8177" t="s">
        <v>1486</v>
      </c>
    </row>
    <row r="8178" spans="1:16">
      <c r="A8178" s="28" t="s">
        <v>1739</v>
      </c>
      <c r="B8178" s="9" t="s">
        <v>1740</v>
      </c>
      <c r="C8178" s="9" t="s">
        <v>1741</v>
      </c>
      <c r="D8178" t="s">
        <v>1481</v>
      </c>
      <c r="E8178" t="s">
        <v>2166</v>
      </c>
      <c r="F8178" t="s">
        <v>825</v>
      </c>
      <c r="I8178">
        <v>1</v>
      </c>
      <c r="J8178" t="s">
        <v>1485</v>
      </c>
      <c r="K8178" s="10">
        <v>22880.9</v>
      </c>
      <c r="L8178" t="s">
        <v>825</v>
      </c>
      <c r="M8178">
        <v>1</v>
      </c>
      <c r="N8178" t="s">
        <v>1485</v>
      </c>
      <c r="O8178" t="s">
        <v>2168</v>
      </c>
      <c r="P8178" t="s">
        <v>1486</v>
      </c>
    </row>
    <row r="8179" spans="1:16">
      <c r="A8179" s="27" t="s">
        <v>1742</v>
      </c>
      <c r="B8179" s="9" t="s">
        <v>1743</v>
      </c>
      <c r="C8179" t="s">
        <v>1744</v>
      </c>
      <c r="D8179" t="s">
        <v>1481</v>
      </c>
      <c r="E8179" t="s">
        <v>2166</v>
      </c>
      <c r="F8179" t="s">
        <v>1349</v>
      </c>
      <c r="I8179">
        <v>1</v>
      </c>
      <c r="J8179" t="s">
        <v>1485</v>
      </c>
      <c r="K8179" s="10">
        <v>62322</v>
      </c>
      <c r="L8179" t="s">
        <v>1349</v>
      </c>
      <c r="M8179">
        <v>1</v>
      </c>
      <c r="N8179" t="s">
        <v>1485</v>
      </c>
      <c r="O8179" t="s">
        <v>2168</v>
      </c>
      <c r="P8179" t="s">
        <v>1486</v>
      </c>
    </row>
    <row r="8180" spans="1:16">
      <c r="A8180" s="28" t="s">
        <v>1742</v>
      </c>
      <c r="B8180" s="9" t="s">
        <v>1743</v>
      </c>
      <c r="C8180" s="9" t="s">
        <v>1744</v>
      </c>
      <c r="D8180" t="s">
        <v>1481</v>
      </c>
      <c r="E8180" t="s">
        <v>2166</v>
      </c>
      <c r="F8180" t="s">
        <v>818</v>
      </c>
      <c r="I8180">
        <v>1</v>
      </c>
      <c r="J8180" t="s">
        <v>1485</v>
      </c>
      <c r="K8180" s="10">
        <v>18572</v>
      </c>
      <c r="L8180" t="s">
        <v>818</v>
      </c>
      <c r="M8180">
        <v>1</v>
      </c>
      <c r="N8180" t="s">
        <v>1485</v>
      </c>
      <c r="O8180" t="s">
        <v>2168</v>
      </c>
      <c r="P8180" t="s">
        <v>1486</v>
      </c>
    </row>
    <row r="8181" spans="1:16">
      <c r="A8181" s="28" t="s">
        <v>1742</v>
      </c>
      <c r="B8181" s="9" t="s">
        <v>1743</v>
      </c>
      <c r="C8181" s="9" t="s">
        <v>1744</v>
      </c>
      <c r="D8181" t="s">
        <v>1481</v>
      </c>
      <c r="E8181" t="s">
        <v>2166</v>
      </c>
      <c r="F8181" t="s">
        <v>817</v>
      </c>
      <c r="I8181">
        <v>1</v>
      </c>
      <c r="J8181" t="s">
        <v>1485</v>
      </c>
      <c r="K8181" s="10">
        <v>2492.9</v>
      </c>
      <c r="L8181" t="s">
        <v>817</v>
      </c>
      <c r="M8181">
        <v>1</v>
      </c>
      <c r="N8181" t="s">
        <v>1485</v>
      </c>
      <c r="O8181" t="s">
        <v>2168</v>
      </c>
      <c r="P8181" t="s">
        <v>1486</v>
      </c>
    </row>
    <row r="8182" spans="1:16">
      <c r="A8182" s="28" t="s">
        <v>1742</v>
      </c>
      <c r="B8182" s="9" t="s">
        <v>1743</v>
      </c>
      <c r="C8182" s="9" t="s">
        <v>1744</v>
      </c>
      <c r="D8182" t="s">
        <v>1481</v>
      </c>
      <c r="E8182" t="s">
        <v>2166</v>
      </c>
      <c r="F8182" t="s">
        <v>819</v>
      </c>
      <c r="I8182">
        <v>1</v>
      </c>
      <c r="J8182" t="s">
        <v>1485</v>
      </c>
      <c r="K8182" s="10">
        <v>2119</v>
      </c>
      <c r="L8182" t="s">
        <v>819</v>
      </c>
      <c r="M8182">
        <v>1</v>
      </c>
      <c r="N8182" t="s">
        <v>1485</v>
      </c>
      <c r="O8182" t="s">
        <v>2168</v>
      </c>
      <c r="P8182" t="s">
        <v>1486</v>
      </c>
    </row>
    <row r="8183" spans="1:16">
      <c r="A8183" s="28" t="s">
        <v>1742</v>
      </c>
      <c r="B8183" s="9" t="s">
        <v>1743</v>
      </c>
      <c r="C8183" s="9" t="s">
        <v>1744</v>
      </c>
      <c r="D8183" t="s">
        <v>1481</v>
      </c>
      <c r="E8183" t="s">
        <v>2166</v>
      </c>
      <c r="F8183" t="s">
        <v>820</v>
      </c>
      <c r="I8183">
        <v>1</v>
      </c>
      <c r="J8183" t="s">
        <v>1485</v>
      </c>
      <c r="K8183" s="9">
        <v>648149</v>
      </c>
      <c r="L8183" t="s">
        <v>820</v>
      </c>
      <c r="M8183">
        <v>1</v>
      </c>
      <c r="N8183" t="s">
        <v>1485</v>
      </c>
      <c r="O8183" t="s">
        <v>2168</v>
      </c>
      <c r="P8183" t="s">
        <v>1486</v>
      </c>
    </row>
    <row r="8184" spans="1:16">
      <c r="A8184" s="28" t="s">
        <v>1742</v>
      </c>
      <c r="B8184" s="9" t="s">
        <v>1743</v>
      </c>
      <c r="C8184" s="9" t="s">
        <v>1744</v>
      </c>
      <c r="D8184" t="s">
        <v>1481</v>
      </c>
      <c r="E8184" t="s">
        <v>2166</v>
      </c>
      <c r="F8184" t="s">
        <v>821</v>
      </c>
      <c r="I8184">
        <v>1</v>
      </c>
      <c r="J8184" t="s">
        <v>1485</v>
      </c>
      <c r="K8184" s="10">
        <v>19444.5</v>
      </c>
      <c r="L8184" t="s">
        <v>821</v>
      </c>
      <c r="M8184">
        <v>1</v>
      </c>
      <c r="N8184" t="s">
        <v>1485</v>
      </c>
      <c r="O8184" t="s">
        <v>2168</v>
      </c>
      <c r="P8184" t="s">
        <v>1486</v>
      </c>
    </row>
    <row r="8185" spans="1:16">
      <c r="A8185" s="28" t="s">
        <v>1742</v>
      </c>
      <c r="B8185" s="9" t="s">
        <v>1743</v>
      </c>
      <c r="C8185" s="9" t="s">
        <v>1744</v>
      </c>
      <c r="D8185" t="s">
        <v>1481</v>
      </c>
      <c r="E8185" t="s">
        <v>2166</v>
      </c>
      <c r="F8185" t="s">
        <v>822</v>
      </c>
      <c r="I8185">
        <v>1</v>
      </c>
      <c r="J8185" t="s">
        <v>1485</v>
      </c>
      <c r="K8185" s="10">
        <v>9473</v>
      </c>
      <c r="L8185" t="s">
        <v>822</v>
      </c>
      <c r="M8185">
        <v>1</v>
      </c>
      <c r="N8185" t="s">
        <v>1485</v>
      </c>
      <c r="O8185" t="s">
        <v>2168</v>
      </c>
      <c r="P8185" t="s">
        <v>1486</v>
      </c>
    </row>
    <row r="8186" spans="1:16">
      <c r="A8186" s="28" t="s">
        <v>1742</v>
      </c>
      <c r="B8186" s="9" t="s">
        <v>1743</v>
      </c>
      <c r="C8186" s="9" t="s">
        <v>1744</v>
      </c>
      <c r="D8186" t="s">
        <v>1481</v>
      </c>
      <c r="E8186" t="s">
        <v>2166</v>
      </c>
      <c r="F8186" t="s">
        <v>824</v>
      </c>
      <c r="I8186">
        <v>1</v>
      </c>
      <c r="J8186" t="s">
        <v>1485</v>
      </c>
      <c r="K8186" s="10">
        <v>22436</v>
      </c>
      <c r="L8186" t="s">
        <v>824</v>
      </c>
      <c r="M8186">
        <v>1</v>
      </c>
      <c r="N8186" t="s">
        <v>1485</v>
      </c>
      <c r="O8186" t="s">
        <v>2168</v>
      </c>
      <c r="P8186" t="s">
        <v>1486</v>
      </c>
    </row>
    <row r="8187" spans="1:16">
      <c r="A8187" s="28" t="s">
        <v>1742</v>
      </c>
      <c r="B8187" s="9" t="s">
        <v>1743</v>
      </c>
      <c r="C8187" s="9" t="s">
        <v>1744</v>
      </c>
      <c r="D8187" t="s">
        <v>1481</v>
      </c>
      <c r="E8187" t="s">
        <v>2166</v>
      </c>
      <c r="F8187" t="s">
        <v>1487</v>
      </c>
      <c r="I8187">
        <v>1</v>
      </c>
      <c r="J8187" t="s">
        <v>1485</v>
      </c>
      <c r="K8187" s="10">
        <v>7478.7</v>
      </c>
      <c r="L8187" t="s">
        <v>1487</v>
      </c>
      <c r="M8187">
        <v>1</v>
      </c>
      <c r="N8187" t="s">
        <v>1485</v>
      </c>
      <c r="O8187" t="s">
        <v>2168</v>
      </c>
      <c r="P8187" t="s">
        <v>1486</v>
      </c>
    </row>
    <row r="8188" spans="1:16">
      <c r="A8188" s="28" t="s">
        <v>1742</v>
      </c>
      <c r="B8188" s="9" t="s">
        <v>1743</v>
      </c>
      <c r="C8188" s="9" t="s">
        <v>1744</v>
      </c>
      <c r="D8188" t="s">
        <v>1481</v>
      </c>
      <c r="E8188" t="s">
        <v>2166</v>
      </c>
      <c r="F8188" t="s">
        <v>825</v>
      </c>
      <c r="I8188">
        <v>1</v>
      </c>
      <c r="J8188" t="s">
        <v>1485</v>
      </c>
      <c r="K8188" s="10">
        <v>24928.799999999999</v>
      </c>
      <c r="L8188" t="s">
        <v>825</v>
      </c>
      <c r="M8188">
        <v>1</v>
      </c>
      <c r="N8188" t="s">
        <v>1485</v>
      </c>
      <c r="O8188" t="s">
        <v>2168</v>
      </c>
      <c r="P8188" t="s">
        <v>1486</v>
      </c>
    </row>
    <row r="8189" spans="1:16">
      <c r="A8189" s="27" t="s">
        <v>1745</v>
      </c>
      <c r="B8189" s="9" t="s">
        <v>1746</v>
      </c>
      <c r="C8189" t="s">
        <v>1747</v>
      </c>
      <c r="D8189" t="s">
        <v>1481</v>
      </c>
      <c r="E8189" t="s">
        <v>2166</v>
      </c>
      <c r="F8189" t="s">
        <v>1349</v>
      </c>
      <c r="I8189">
        <v>1</v>
      </c>
      <c r="J8189" t="s">
        <v>1485</v>
      </c>
      <c r="K8189" s="10">
        <v>70678.100000000006</v>
      </c>
      <c r="L8189" t="s">
        <v>1349</v>
      </c>
      <c r="M8189">
        <v>1</v>
      </c>
      <c r="N8189" t="s">
        <v>1485</v>
      </c>
      <c r="O8189" t="s">
        <v>2168</v>
      </c>
      <c r="P8189" t="s">
        <v>1486</v>
      </c>
    </row>
    <row r="8190" spans="1:16">
      <c r="A8190" s="28" t="s">
        <v>1745</v>
      </c>
      <c r="B8190" s="9" t="s">
        <v>1746</v>
      </c>
      <c r="C8190" s="9" t="s">
        <v>1747</v>
      </c>
      <c r="D8190" t="s">
        <v>1481</v>
      </c>
      <c r="E8190" t="s">
        <v>2166</v>
      </c>
      <c r="F8190" t="s">
        <v>818</v>
      </c>
      <c r="I8190">
        <v>1</v>
      </c>
      <c r="J8190" t="s">
        <v>1485</v>
      </c>
      <c r="K8190" s="10">
        <v>21062.1</v>
      </c>
      <c r="L8190" t="s">
        <v>818</v>
      </c>
      <c r="M8190">
        <v>1</v>
      </c>
      <c r="N8190" t="s">
        <v>1485</v>
      </c>
      <c r="O8190" t="s">
        <v>2168</v>
      </c>
      <c r="P8190" t="s">
        <v>1486</v>
      </c>
    </row>
    <row r="8191" spans="1:16">
      <c r="A8191" s="28" t="s">
        <v>1745</v>
      </c>
      <c r="B8191" s="9" t="s">
        <v>1746</v>
      </c>
      <c r="C8191" s="9" t="s">
        <v>1747</v>
      </c>
      <c r="D8191" t="s">
        <v>1481</v>
      </c>
      <c r="E8191" t="s">
        <v>2166</v>
      </c>
      <c r="F8191" t="s">
        <v>817</v>
      </c>
      <c r="I8191">
        <v>1</v>
      </c>
      <c r="J8191" t="s">
        <v>1485</v>
      </c>
      <c r="K8191" s="10">
        <v>2196.6999999999998</v>
      </c>
      <c r="L8191" t="s">
        <v>817</v>
      </c>
      <c r="M8191">
        <v>1</v>
      </c>
      <c r="N8191" t="s">
        <v>1485</v>
      </c>
      <c r="O8191" t="s">
        <v>2168</v>
      </c>
      <c r="P8191" t="s">
        <v>1486</v>
      </c>
    </row>
    <row r="8192" spans="1:16">
      <c r="A8192" s="28" t="s">
        <v>1745</v>
      </c>
      <c r="B8192" s="9" t="s">
        <v>1746</v>
      </c>
      <c r="C8192" s="9" t="s">
        <v>1747</v>
      </c>
      <c r="D8192" t="s">
        <v>1481</v>
      </c>
      <c r="E8192" t="s">
        <v>2166</v>
      </c>
      <c r="F8192" t="s">
        <v>819</v>
      </c>
      <c r="I8192">
        <v>1</v>
      </c>
      <c r="J8192" t="s">
        <v>1485</v>
      </c>
      <c r="K8192" s="10">
        <v>2403.1</v>
      </c>
      <c r="L8192" t="s">
        <v>819</v>
      </c>
      <c r="M8192">
        <v>1</v>
      </c>
      <c r="N8192" t="s">
        <v>1485</v>
      </c>
      <c r="O8192" t="s">
        <v>2168</v>
      </c>
      <c r="P8192" t="s">
        <v>1486</v>
      </c>
    </row>
    <row r="8193" spans="1:16">
      <c r="A8193" s="28" t="s">
        <v>1745</v>
      </c>
      <c r="B8193" s="9" t="s">
        <v>1746</v>
      </c>
      <c r="C8193" s="9" t="s">
        <v>1747</v>
      </c>
      <c r="D8193" t="s">
        <v>1481</v>
      </c>
      <c r="E8193" t="s">
        <v>2166</v>
      </c>
      <c r="F8193" t="s">
        <v>820</v>
      </c>
      <c r="I8193">
        <v>1</v>
      </c>
      <c r="J8193" t="s">
        <v>1485</v>
      </c>
      <c r="K8193" s="9">
        <v>735051</v>
      </c>
      <c r="L8193" t="s">
        <v>820</v>
      </c>
      <c r="M8193">
        <v>1</v>
      </c>
      <c r="N8193" t="s">
        <v>1485</v>
      </c>
      <c r="O8193" t="s">
        <v>2168</v>
      </c>
      <c r="P8193" t="s">
        <v>1486</v>
      </c>
    </row>
    <row r="8194" spans="1:16">
      <c r="A8194" s="28" t="s">
        <v>1745</v>
      </c>
      <c r="B8194" s="9" t="s">
        <v>1746</v>
      </c>
      <c r="C8194" s="9" t="s">
        <v>1747</v>
      </c>
      <c r="D8194" t="s">
        <v>1481</v>
      </c>
      <c r="E8194" t="s">
        <v>2166</v>
      </c>
      <c r="F8194" t="s">
        <v>821</v>
      </c>
      <c r="I8194">
        <v>1</v>
      </c>
      <c r="J8194" t="s">
        <v>1485</v>
      </c>
      <c r="K8194" s="10">
        <v>22051.599999999999</v>
      </c>
      <c r="L8194" t="s">
        <v>821</v>
      </c>
      <c r="M8194">
        <v>1</v>
      </c>
      <c r="N8194" t="s">
        <v>1485</v>
      </c>
      <c r="O8194" t="s">
        <v>2168</v>
      </c>
      <c r="P8194" t="s">
        <v>1486</v>
      </c>
    </row>
    <row r="8195" spans="1:16">
      <c r="A8195" s="28" t="s">
        <v>1745</v>
      </c>
      <c r="B8195" s="9" t="s">
        <v>1746</v>
      </c>
      <c r="C8195" s="9" t="s">
        <v>1747</v>
      </c>
      <c r="D8195" t="s">
        <v>1481</v>
      </c>
      <c r="E8195" t="s">
        <v>2166</v>
      </c>
      <c r="F8195" t="s">
        <v>822</v>
      </c>
      <c r="I8195">
        <v>1</v>
      </c>
      <c r="J8195" t="s">
        <v>1485</v>
      </c>
      <c r="K8195" s="10">
        <v>10743.1</v>
      </c>
      <c r="L8195" t="s">
        <v>822</v>
      </c>
      <c r="M8195">
        <v>1</v>
      </c>
      <c r="N8195" t="s">
        <v>1485</v>
      </c>
      <c r="O8195" t="s">
        <v>2168</v>
      </c>
      <c r="P8195" t="s">
        <v>1486</v>
      </c>
    </row>
    <row r="8196" spans="1:16">
      <c r="A8196" s="28" t="s">
        <v>1745</v>
      </c>
      <c r="B8196" s="9" t="s">
        <v>1746</v>
      </c>
      <c r="C8196" s="9" t="s">
        <v>1747</v>
      </c>
      <c r="D8196" t="s">
        <v>1481</v>
      </c>
      <c r="E8196" t="s">
        <v>2166</v>
      </c>
      <c r="F8196" t="s">
        <v>824</v>
      </c>
      <c r="I8196">
        <v>1</v>
      </c>
      <c r="J8196" t="s">
        <v>1485</v>
      </c>
      <c r="K8196" s="10">
        <v>25444.1</v>
      </c>
      <c r="L8196" t="s">
        <v>824</v>
      </c>
      <c r="M8196">
        <v>1</v>
      </c>
      <c r="N8196" t="s">
        <v>1485</v>
      </c>
      <c r="O8196" t="s">
        <v>2168</v>
      </c>
      <c r="P8196" t="s">
        <v>1486</v>
      </c>
    </row>
    <row r="8197" spans="1:16">
      <c r="A8197" s="28" t="s">
        <v>1745</v>
      </c>
      <c r="B8197" s="9" t="s">
        <v>1746</v>
      </c>
      <c r="C8197" s="9" t="s">
        <v>1747</v>
      </c>
      <c r="D8197" t="s">
        <v>1481</v>
      </c>
      <c r="E8197" t="s">
        <v>2166</v>
      </c>
      <c r="F8197" t="s">
        <v>1487</v>
      </c>
      <c r="I8197">
        <v>1</v>
      </c>
      <c r="J8197" t="s">
        <v>1485</v>
      </c>
      <c r="K8197" s="10">
        <v>6590</v>
      </c>
      <c r="L8197" t="s">
        <v>1487</v>
      </c>
      <c r="M8197">
        <v>1</v>
      </c>
      <c r="N8197" t="s">
        <v>1485</v>
      </c>
      <c r="O8197" t="s">
        <v>2168</v>
      </c>
      <c r="P8197" t="s">
        <v>1486</v>
      </c>
    </row>
    <row r="8198" spans="1:16">
      <c r="A8198" s="28" t="s">
        <v>1745</v>
      </c>
      <c r="B8198" s="9" t="s">
        <v>1746</v>
      </c>
      <c r="C8198" s="9" t="s">
        <v>1747</v>
      </c>
      <c r="D8198" t="s">
        <v>1481</v>
      </c>
      <c r="E8198" t="s">
        <v>2166</v>
      </c>
      <c r="F8198" t="s">
        <v>825</v>
      </c>
      <c r="I8198">
        <v>1</v>
      </c>
      <c r="J8198" t="s">
        <v>1485</v>
      </c>
      <c r="K8198" s="10">
        <v>28271.200000000001</v>
      </c>
      <c r="L8198" t="s">
        <v>825</v>
      </c>
      <c r="M8198">
        <v>1</v>
      </c>
      <c r="N8198" t="s">
        <v>1485</v>
      </c>
      <c r="O8198" t="s">
        <v>2168</v>
      </c>
      <c r="P8198" t="s">
        <v>1486</v>
      </c>
    </row>
    <row r="8199" spans="1:16">
      <c r="A8199" s="27" t="s">
        <v>3515</v>
      </c>
      <c r="B8199" s="9" t="s">
        <v>3516</v>
      </c>
      <c r="C8199" t="s">
        <v>2866</v>
      </c>
      <c r="D8199" t="s">
        <v>1481</v>
      </c>
      <c r="E8199" t="s">
        <v>2166</v>
      </c>
      <c r="F8199" t="s">
        <v>1349</v>
      </c>
      <c r="I8199">
        <v>1</v>
      </c>
      <c r="J8199" t="s">
        <v>1485</v>
      </c>
      <c r="K8199" s="10">
        <v>2811.4</v>
      </c>
      <c r="L8199" t="s">
        <v>1349</v>
      </c>
      <c r="M8199">
        <v>1</v>
      </c>
      <c r="N8199" t="s">
        <v>1485</v>
      </c>
      <c r="O8199" t="s">
        <v>2168</v>
      </c>
      <c r="P8199" t="s">
        <v>1486</v>
      </c>
    </row>
    <row r="8200" spans="1:16">
      <c r="A8200" s="28" t="s">
        <v>3515</v>
      </c>
      <c r="B8200" s="9" t="s">
        <v>3516</v>
      </c>
      <c r="C8200" s="9" t="s">
        <v>2866</v>
      </c>
      <c r="D8200" t="s">
        <v>1481</v>
      </c>
      <c r="E8200" t="s">
        <v>2166</v>
      </c>
      <c r="F8200" t="s">
        <v>818</v>
      </c>
      <c r="I8200">
        <v>1</v>
      </c>
      <c r="J8200" t="s">
        <v>1485</v>
      </c>
      <c r="K8200">
        <v>837.8</v>
      </c>
      <c r="L8200" t="s">
        <v>818</v>
      </c>
      <c r="M8200">
        <v>1</v>
      </c>
      <c r="N8200" t="s">
        <v>1485</v>
      </c>
      <c r="O8200" t="s">
        <v>2168</v>
      </c>
      <c r="P8200" t="s">
        <v>1486</v>
      </c>
    </row>
    <row r="8201" spans="1:16">
      <c r="A8201" s="28" t="s">
        <v>3515</v>
      </c>
      <c r="B8201" s="9" t="s">
        <v>3516</v>
      </c>
      <c r="C8201" s="9" t="s">
        <v>2866</v>
      </c>
      <c r="D8201" t="s">
        <v>1481</v>
      </c>
      <c r="E8201" t="s">
        <v>2166</v>
      </c>
      <c r="F8201" t="s">
        <v>817</v>
      </c>
      <c r="I8201">
        <v>1</v>
      </c>
      <c r="J8201" t="s">
        <v>1485</v>
      </c>
      <c r="K8201">
        <v>112.5</v>
      </c>
      <c r="L8201" t="s">
        <v>817</v>
      </c>
      <c r="M8201">
        <v>1</v>
      </c>
      <c r="N8201" t="s">
        <v>1485</v>
      </c>
      <c r="O8201" t="s">
        <v>2168</v>
      </c>
      <c r="P8201" t="s">
        <v>1486</v>
      </c>
    </row>
    <row r="8202" spans="1:16">
      <c r="A8202" s="28" t="s">
        <v>3515</v>
      </c>
      <c r="B8202" s="9" t="s">
        <v>3516</v>
      </c>
      <c r="C8202" s="9" t="s">
        <v>2866</v>
      </c>
      <c r="D8202" t="s">
        <v>1481</v>
      </c>
      <c r="E8202" t="s">
        <v>2166</v>
      </c>
      <c r="F8202" t="s">
        <v>819</v>
      </c>
      <c r="I8202">
        <v>1</v>
      </c>
      <c r="J8202" t="s">
        <v>1485</v>
      </c>
      <c r="K8202">
        <v>95.6</v>
      </c>
      <c r="L8202" t="s">
        <v>819</v>
      </c>
      <c r="M8202">
        <v>1</v>
      </c>
      <c r="N8202" t="s">
        <v>1485</v>
      </c>
      <c r="O8202" t="s">
        <v>2168</v>
      </c>
      <c r="P8202" t="s">
        <v>1486</v>
      </c>
    </row>
    <row r="8203" spans="1:16">
      <c r="A8203" s="28" t="s">
        <v>3515</v>
      </c>
      <c r="B8203" s="9" t="s">
        <v>3516</v>
      </c>
      <c r="C8203" s="9" t="s">
        <v>2866</v>
      </c>
      <c r="D8203" t="s">
        <v>1481</v>
      </c>
      <c r="E8203" t="s">
        <v>2166</v>
      </c>
      <c r="F8203" t="s">
        <v>820</v>
      </c>
      <c r="I8203">
        <v>1</v>
      </c>
      <c r="J8203" t="s">
        <v>1485</v>
      </c>
      <c r="K8203" s="9">
        <v>29238</v>
      </c>
      <c r="L8203" t="s">
        <v>820</v>
      </c>
      <c r="M8203">
        <v>1</v>
      </c>
      <c r="N8203" t="s">
        <v>1485</v>
      </c>
      <c r="O8203" t="s">
        <v>2168</v>
      </c>
      <c r="P8203" t="s">
        <v>1486</v>
      </c>
    </row>
    <row r="8204" spans="1:16">
      <c r="A8204" s="28" t="s">
        <v>3515</v>
      </c>
      <c r="B8204" s="9" t="s">
        <v>3516</v>
      </c>
      <c r="C8204" s="9" t="s">
        <v>2866</v>
      </c>
      <c r="D8204" t="s">
        <v>1481</v>
      </c>
      <c r="E8204" t="s">
        <v>2166</v>
      </c>
      <c r="F8204" t="s">
        <v>821</v>
      </c>
      <c r="I8204">
        <v>1</v>
      </c>
      <c r="J8204" t="s">
        <v>1485</v>
      </c>
      <c r="K8204">
        <v>877.2</v>
      </c>
      <c r="L8204" t="s">
        <v>821</v>
      </c>
      <c r="M8204">
        <v>1</v>
      </c>
      <c r="N8204" t="s">
        <v>1485</v>
      </c>
      <c r="O8204" t="s">
        <v>2168</v>
      </c>
      <c r="P8204" t="s">
        <v>1486</v>
      </c>
    </row>
    <row r="8205" spans="1:16">
      <c r="A8205" s="28" t="s">
        <v>3515</v>
      </c>
      <c r="B8205" s="9" t="s">
        <v>3516</v>
      </c>
      <c r="C8205" s="9" t="s">
        <v>2866</v>
      </c>
      <c r="D8205" t="s">
        <v>1481</v>
      </c>
      <c r="E8205" t="s">
        <v>2166</v>
      </c>
      <c r="F8205" t="s">
        <v>822</v>
      </c>
      <c r="I8205">
        <v>1</v>
      </c>
      <c r="J8205" t="s">
        <v>1485</v>
      </c>
      <c r="K8205">
        <v>427.4</v>
      </c>
      <c r="L8205" t="s">
        <v>822</v>
      </c>
      <c r="M8205">
        <v>1</v>
      </c>
      <c r="N8205" t="s">
        <v>1485</v>
      </c>
      <c r="O8205" t="s">
        <v>2168</v>
      </c>
      <c r="P8205" t="s">
        <v>1486</v>
      </c>
    </row>
    <row r="8206" spans="1:16">
      <c r="A8206" s="28" t="s">
        <v>3515</v>
      </c>
      <c r="B8206" s="9" t="s">
        <v>3516</v>
      </c>
      <c r="C8206" s="9" t="s">
        <v>2866</v>
      </c>
      <c r="D8206" t="s">
        <v>1481</v>
      </c>
      <c r="E8206" t="s">
        <v>2166</v>
      </c>
      <c r="F8206" t="s">
        <v>824</v>
      </c>
      <c r="I8206">
        <v>1</v>
      </c>
      <c r="J8206" t="s">
        <v>1485</v>
      </c>
      <c r="K8206" s="10">
        <v>1012.1</v>
      </c>
      <c r="L8206" t="s">
        <v>824</v>
      </c>
      <c r="M8206">
        <v>1</v>
      </c>
      <c r="N8206" t="s">
        <v>1485</v>
      </c>
      <c r="O8206" t="s">
        <v>2168</v>
      </c>
      <c r="P8206" t="s">
        <v>1486</v>
      </c>
    </row>
    <row r="8207" spans="1:16">
      <c r="A8207" s="28" t="s">
        <v>3515</v>
      </c>
      <c r="B8207" s="9" t="s">
        <v>3516</v>
      </c>
      <c r="C8207" s="9" t="s">
        <v>2866</v>
      </c>
      <c r="D8207" t="s">
        <v>1481</v>
      </c>
      <c r="E8207" t="s">
        <v>2166</v>
      </c>
      <c r="F8207" t="s">
        <v>1487</v>
      </c>
      <c r="I8207">
        <v>1</v>
      </c>
      <c r="J8207" t="s">
        <v>1485</v>
      </c>
      <c r="K8207">
        <v>337.4</v>
      </c>
      <c r="L8207" t="s">
        <v>1487</v>
      </c>
      <c r="M8207">
        <v>1</v>
      </c>
      <c r="N8207" t="s">
        <v>1485</v>
      </c>
      <c r="O8207" t="s">
        <v>2168</v>
      </c>
      <c r="P8207" t="s">
        <v>1486</v>
      </c>
    </row>
    <row r="8208" spans="1:16">
      <c r="A8208" s="28" t="s">
        <v>3515</v>
      </c>
      <c r="B8208" s="9" t="s">
        <v>3516</v>
      </c>
      <c r="C8208" s="9" t="s">
        <v>2866</v>
      </c>
      <c r="D8208" t="s">
        <v>1481</v>
      </c>
      <c r="E8208" t="s">
        <v>2166</v>
      </c>
      <c r="F8208" t="s">
        <v>825</v>
      </c>
      <c r="I8208">
        <v>1</v>
      </c>
      <c r="J8208" t="s">
        <v>1485</v>
      </c>
      <c r="K8208" s="10">
        <v>1124.5999999999999</v>
      </c>
      <c r="L8208" t="s">
        <v>825</v>
      </c>
      <c r="M8208">
        <v>1</v>
      </c>
      <c r="N8208" t="s">
        <v>1485</v>
      </c>
      <c r="O8208" t="s">
        <v>2168</v>
      </c>
      <c r="P8208" t="s">
        <v>1486</v>
      </c>
    </row>
    <row r="8209" spans="1:16">
      <c r="A8209" s="27" t="s">
        <v>3517</v>
      </c>
      <c r="B8209" s="9" t="s">
        <v>3518</v>
      </c>
      <c r="C8209" t="s">
        <v>2866</v>
      </c>
      <c r="D8209" t="s">
        <v>1481</v>
      </c>
      <c r="E8209" t="s">
        <v>2166</v>
      </c>
      <c r="F8209" t="s">
        <v>1349</v>
      </c>
      <c r="I8209">
        <v>1</v>
      </c>
      <c r="J8209" t="s">
        <v>1485</v>
      </c>
      <c r="K8209" s="10">
        <v>4381.2</v>
      </c>
      <c r="L8209" t="s">
        <v>1349</v>
      </c>
      <c r="M8209">
        <v>1</v>
      </c>
      <c r="N8209" t="s">
        <v>1485</v>
      </c>
      <c r="O8209" t="s">
        <v>2168</v>
      </c>
      <c r="P8209" t="s">
        <v>1486</v>
      </c>
    </row>
    <row r="8210" spans="1:16">
      <c r="A8210" s="28" t="s">
        <v>3517</v>
      </c>
      <c r="B8210" s="9" t="s">
        <v>3518</v>
      </c>
      <c r="C8210" s="9" t="s">
        <v>2866</v>
      </c>
      <c r="D8210" t="s">
        <v>1481</v>
      </c>
      <c r="E8210" t="s">
        <v>2166</v>
      </c>
      <c r="F8210" t="s">
        <v>818</v>
      </c>
      <c r="I8210">
        <v>1</v>
      </c>
      <c r="J8210" t="s">
        <v>1485</v>
      </c>
      <c r="K8210" s="10">
        <v>1305.5999999999999</v>
      </c>
      <c r="L8210" t="s">
        <v>818</v>
      </c>
      <c r="M8210">
        <v>1</v>
      </c>
      <c r="N8210" t="s">
        <v>1485</v>
      </c>
      <c r="O8210" t="s">
        <v>2168</v>
      </c>
      <c r="P8210" t="s">
        <v>1486</v>
      </c>
    </row>
    <row r="8211" spans="1:16">
      <c r="A8211" s="28" t="s">
        <v>3517</v>
      </c>
      <c r="B8211" s="9" t="s">
        <v>3518</v>
      </c>
      <c r="C8211" s="9" t="s">
        <v>2866</v>
      </c>
      <c r="D8211" t="s">
        <v>1481</v>
      </c>
      <c r="E8211" t="s">
        <v>2166</v>
      </c>
      <c r="F8211" t="s">
        <v>817</v>
      </c>
      <c r="I8211">
        <v>1</v>
      </c>
      <c r="J8211" t="s">
        <v>1485</v>
      </c>
      <c r="K8211">
        <v>175.3</v>
      </c>
      <c r="L8211" t="s">
        <v>817</v>
      </c>
      <c r="M8211">
        <v>1</v>
      </c>
      <c r="N8211" t="s">
        <v>1485</v>
      </c>
      <c r="O8211" t="s">
        <v>2168</v>
      </c>
      <c r="P8211" t="s">
        <v>1486</v>
      </c>
    </row>
    <row r="8212" spans="1:16">
      <c r="A8212" s="28" t="s">
        <v>3517</v>
      </c>
      <c r="B8212" s="9" t="s">
        <v>3518</v>
      </c>
      <c r="C8212" s="9" t="s">
        <v>2866</v>
      </c>
      <c r="D8212" t="s">
        <v>1481</v>
      </c>
      <c r="E8212" t="s">
        <v>2166</v>
      </c>
      <c r="F8212" t="s">
        <v>819</v>
      </c>
      <c r="I8212">
        <v>1</v>
      </c>
      <c r="J8212" t="s">
        <v>1485</v>
      </c>
      <c r="K8212">
        <v>149</v>
      </c>
      <c r="L8212" t="s">
        <v>819</v>
      </c>
      <c r="M8212">
        <v>1</v>
      </c>
      <c r="N8212" t="s">
        <v>1485</v>
      </c>
      <c r="O8212" t="s">
        <v>2168</v>
      </c>
      <c r="P8212" t="s">
        <v>1486</v>
      </c>
    </row>
    <row r="8213" spans="1:16">
      <c r="A8213" s="28" t="s">
        <v>3517</v>
      </c>
      <c r="B8213" s="9" t="s">
        <v>3518</v>
      </c>
      <c r="C8213" s="9" t="s">
        <v>2866</v>
      </c>
      <c r="D8213" t="s">
        <v>1481</v>
      </c>
      <c r="E8213" t="s">
        <v>2166</v>
      </c>
      <c r="F8213" t="s">
        <v>820</v>
      </c>
      <c r="I8213">
        <v>1</v>
      </c>
      <c r="J8213" t="s">
        <v>1485</v>
      </c>
      <c r="K8213" s="9">
        <v>45564</v>
      </c>
      <c r="L8213" t="s">
        <v>820</v>
      </c>
      <c r="M8213">
        <v>1</v>
      </c>
      <c r="N8213" t="s">
        <v>1485</v>
      </c>
      <c r="O8213" t="s">
        <v>2168</v>
      </c>
      <c r="P8213" t="s">
        <v>1486</v>
      </c>
    </row>
    <row r="8214" spans="1:16">
      <c r="A8214" s="28" t="s">
        <v>3517</v>
      </c>
      <c r="B8214" s="9" t="s">
        <v>3518</v>
      </c>
      <c r="C8214" s="9" t="s">
        <v>2866</v>
      </c>
      <c r="D8214" t="s">
        <v>1481</v>
      </c>
      <c r="E8214" t="s">
        <v>2166</v>
      </c>
      <c r="F8214" t="s">
        <v>821</v>
      </c>
      <c r="I8214">
        <v>1</v>
      </c>
      <c r="J8214" t="s">
        <v>1485</v>
      </c>
      <c r="K8214" s="10">
        <v>1367</v>
      </c>
      <c r="L8214" t="s">
        <v>821</v>
      </c>
      <c r="M8214">
        <v>1</v>
      </c>
      <c r="N8214" t="s">
        <v>1485</v>
      </c>
      <c r="O8214" t="s">
        <v>2168</v>
      </c>
      <c r="P8214" t="s">
        <v>1486</v>
      </c>
    </row>
    <row r="8215" spans="1:16">
      <c r="A8215" s="28" t="s">
        <v>3517</v>
      </c>
      <c r="B8215" s="9" t="s">
        <v>3518</v>
      </c>
      <c r="C8215" s="9" t="s">
        <v>2866</v>
      </c>
      <c r="D8215" t="s">
        <v>1481</v>
      </c>
      <c r="E8215" t="s">
        <v>2166</v>
      </c>
      <c r="F8215" t="s">
        <v>822</v>
      </c>
      <c r="I8215">
        <v>1</v>
      </c>
      <c r="J8215" t="s">
        <v>1485</v>
      </c>
      <c r="K8215">
        <v>666</v>
      </c>
      <c r="L8215" t="s">
        <v>822</v>
      </c>
      <c r="M8215">
        <v>1</v>
      </c>
      <c r="N8215" t="s">
        <v>1485</v>
      </c>
      <c r="O8215" t="s">
        <v>2168</v>
      </c>
      <c r="P8215" t="s">
        <v>1486</v>
      </c>
    </row>
    <row r="8216" spans="1:16">
      <c r="A8216" s="28" t="s">
        <v>3517</v>
      </c>
      <c r="B8216" s="9" t="s">
        <v>3518</v>
      </c>
      <c r="C8216" s="9" t="s">
        <v>2866</v>
      </c>
      <c r="D8216" t="s">
        <v>1481</v>
      </c>
      <c r="E8216" t="s">
        <v>2166</v>
      </c>
      <c r="F8216" t="s">
        <v>824</v>
      </c>
      <c r="I8216">
        <v>1</v>
      </c>
      <c r="J8216" t="s">
        <v>1485</v>
      </c>
      <c r="K8216" s="10">
        <v>1577.3</v>
      </c>
      <c r="L8216" t="s">
        <v>824</v>
      </c>
      <c r="M8216">
        <v>1</v>
      </c>
      <c r="N8216" t="s">
        <v>1485</v>
      </c>
      <c r="O8216" t="s">
        <v>2168</v>
      </c>
      <c r="P8216" t="s">
        <v>1486</v>
      </c>
    </row>
    <row r="8217" spans="1:16">
      <c r="A8217" s="28" t="s">
        <v>3517</v>
      </c>
      <c r="B8217" s="9" t="s">
        <v>3518</v>
      </c>
      <c r="C8217" s="9" t="s">
        <v>2866</v>
      </c>
      <c r="D8217" t="s">
        <v>1481</v>
      </c>
      <c r="E8217" t="s">
        <v>2166</v>
      </c>
      <c r="F8217" t="s">
        <v>1487</v>
      </c>
      <c r="I8217">
        <v>1</v>
      </c>
      <c r="J8217" t="s">
        <v>1485</v>
      </c>
      <c r="K8217">
        <v>525.79999999999995</v>
      </c>
      <c r="L8217" t="s">
        <v>1487</v>
      </c>
      <c r="M8217">
        <v>1</v>
      </c>
      <c r="N8217" t="s">
        <v>1485</v>
      </c>
      <c r="O8217" t="s">
        <v>2168</v>
      </c>
      <c r="P8217" t="s">
        <v>1486</v>
      </c>
    </row>
    <row r="8218" spans="1:16">
      <c r="A8218" s="28" t="s">
        <v>3517</v>
      </c>
      <c r="B8218" s="9" t="s">
        <v>3518</v>
      </c>
      <c r="C8218" s="9" t="s">
        <v>2866</v>
      </c>
      <c r="D8218" t="s">
        <v>1481</v>
      </c>
      <c r="E8218" t="s">
        <v>2166</v>
      </c>
      <c r="F8218" t="s">
        <v>825</v>
      </c>
      <c r="I8218">
        <v>1</v>
      </c>
      <c r="J8218" t="s">
        <v>1485</v>
      </c>
      <c r="K8218" s="10">
        <v>1752.5</v>
      </c>
      <c r="L8218" t="s">
        <v>825</v>
      </c>
      <c r="M8218">
        <v>1</v>
      </c>
      <c r="N8218" t="s">
        <v>1485</v>
      </c>
      <c r="O8218" t="s">
        <v>2168</v>
      </c>
      <c r="P8218" t="s">
        <v>1486</v>
      </c>
    </row>
    <row r="8219" spans="1:16">
      <c r="A8219" s="27" t="s">
        <v>3519</v>
      </c>
      <c r="B8219" s="9" t="s">
        <v>3520</v>
      </c>
      <c r="C8219" t="s">
        <v>2869</v>
      </c>
      <c r="D8219" t="s">
        <v>1481</v>
      </c>
      <c r="E8219" t="s">
        <v>2166</v>
      </c>
      <c r="F8219" t="s">
        <v>1349</v>
      </c>
      <c r="I8219">
        <v>1</v>
      </c>
      <c r="J8219" t="s">
        <v>1485</v>
      </c>
      <c r="K8219" s="10">
        <v>2811.4</v>
      </c>
      <c r="L8219" t="s">
        <v>1349</v>
      </c>
      <c r="M8219">
        <v>1</v>
      </c>
      <c r="N8219" t="s">
        <v>1485</v>
      </c>
      <c r="O8219" t="s">
        <v>2168</v>
      </c>
      <c r="P8219" t="s">
        <v>1486</v>
      </c>
    </row>
    <row r="8220" spans="1:16">
      <c r="A8220" s="28" t="s">
        <v>3519</v>
      </c>
      <c r="B8220" s="9" t="s">
        <v>3520</v>
      </c>
      <c r="C8220" s="9" t="s">
        <v>2869</v>
      </c>
      <c r="D8220" t="s">
        <v>1481</v>
      </c>
      <c r="E8220" t="s">
        <v>2166</v>
      </c>
      <c r="F8220" t="s">
        <v>818</v>
      </c>
      <c r="I8220">
        <v>1</v>
      </c>
      <c r="J8220" t="s">
        <v>1485</v>
      </c>
      <c r="K8220">
        <v>837.8</v>
      </c>
      <c r="L8220" t="s">
        <v>818</v>
      </c>
      <c r="M8220">
        <v>1</v>
      </c>
      <c r="N8220" t="s">
        <v>1485</v>
      </c>
      <c r="O8220" t="s">
        <v>2168</v>
      </c>
      <c r="P8220" t="s">
        <v>1486</v>
      </c>
    </row>
    <row r="8221" spans="1:16">
      <c r="A8221" s="28" t="s">
        <v>3519</v>
      </c>
      <c r="B8221" s="9" t="s">
        <v>3520</v>
      </c>
      <c r="C8221" s="9" t="s">
        <v>2869</v>
      </c>
      <c r="D8221" t="s">
        <v>1481</v>
      </c>
      <c r="E8221" t="s">
        <v>2166</v>
      </c>
      <c r="F8221" t="s">
        <v>817</v>
      </c>
      <c r="I8221">
        <v>1</v>
      </c>
      <c r="J8221" t="s">
        <v>1485</v>
      </c>
      <c r="K8221">
        <v>112.5</v>
      </c>
      <c r="L8221" t="s">
        <v>817</v>
      </c>
      <c r="M8221">
        <v>1</v>
      </c>
      <c r="N8221" t="s">
        <v>1485</v>
      </c>
      <c r="O8221" t="s">
        <v>2168</v>
      </c>
      <c r="P8221" t="s">
        <v>1486</v>
      </c>
    </row>
    <row r="8222" spans="1:16">
      <c r="A8222" s="28" t="s">
        <v>3519</v>
      </c>
      <c r="B8222" s="9" t="s">
        <v>3520</v>
      </c>
      <c r="C8222" s="9" t="s">
        <v>2869</v>
      </c>
      <c r="D8222" t="s">
        <v>1481</v>
      </c>
      <c r="E8222" t="s">
        <v>2166</v>
      </c>
      <c r="F8222" t="s">
        <v>819</v>
      </c>
      <c r="I8222">
        <v>1</v>
      </c>
      <c r="J8222" t="s">
        <v>1485</v>
      </c>
      <c r="K8222">
        <v>95.6</v>
      </c>
      <c r="L8222" t="s">
        <v>819</v>
      </c>
      <c r="M8222">
        <v>1</v>
      </c>
      <c r="N8222" t="s">
        <v>1485</v>
      </c>
      <c r="O8222" t="s">
        <v>2168</v>
      </c>
      <c r="P8222" t="s">
        <v>1486</v>
      </c>
    </row>
    <row r="8223" spans="1:16">
      <c r="A8223" s="28" t="s">
        <v>3519</v>
      </c>
      <c r="B8223" s="9" t="s">
        <v>3520</v>
      </c>
      <c r="C8223" s="9" t="s">
        <v>2869</v>
      </c>
      <c r="D8223" t="s">
        <v>1481</v>
      </c>
      <c r="E8223" t="s">
        <v>2166</v>
      </c>
      <c r="F8223" t="s">
        <v>820</v>
      </c>
      <c r="I8223">
        <v>1</v>
      </c>
      <c r="J8223" t="s">
        <v>1485</v>
      </c>
      <c r="K8223" s="9">
        <v>29238</v>
      </c>
      <c r="L8223" t="s">
        <v>820</v>
      </c>
      <c r="M8223">
        <v>1</v>
      </c>
      <c r="N8223" t="s">
        <v>1485</v>
      </c>
      <c r="O8223" t="s">
        <v>2168</v>
      </c>
      <c r="P8223" t="s">
        <v>1486</v>
      </c>
    </row>
    <row r="8224" spans="1:16">
      <c r="A8224" s="28" t="s">
        <v>3519</v>
      </c>
      <c r="B8224" s="9" t="s">
        <v>3520</v>
      </c>
      <c r="C8224" s="9" t="s">
        <v>2869</v>
      </c>
      <c r="D8224" t="s">
        <v>1481</v>
      </c>
      <c r="E8224" t="s">
        <v>2166</v>
      </c>
      <c r="F8224" t="s">
        <v>821</v>
      </c>
      <c r="I8224">
        <v>1</v>
      </c>
      <c r="J8224" t="s">
        <v>1485</v>
      </c>
      <c r="K8224">
        <v>877.2</v>
      </c>
      <c r="L8224" t="s">
        <v>821</v>
      </c>
      <c r="M8224">
        <v>1</v>
      </c>
      <c r="N8224" t="s">
        <v>1485</v>
      </c>
      <c r="O8224" t="s">
        <v>2168</v>
      </c>
      <c r="P8224" t="s">
        <v>1486</v>
      </c>
    </row>
    <row r="8225" spans="1:16">
      <c r="A8225" s="28" t="s">
        <v>3519</v>
      </c>
      <c r="B8225" s="9" t="s">
        <v>3520</v>
      </c>
      <c r="C8225" s="9" t="s">
        <v>2869</v>
      </c>
      <c r="D8225" t="s">
        <v>1481</v>
      </c>
      <c r="E8225" t="s">
        <v>2166</v>
      </c>
      <c r="F8225" t="s">
        <v>822</v>
      </c>
      <c r="I8225">
        <v>1</v>
      </c>
      <c r="J8225" t="s">
        <v>1485</v>
      </c>
      <c r="K8225">
        <v>427.4</v>
      </c>
      <c r="L8225" t="s">
        <v>822</v>
      </c>
      <c r="M8225">
        <v>1</v>
      </c>
      <c r="N8225" t="s">
        <v>1485</v>
      </c>
      <c r="O8225" t="s">
        <v>2168</v>
      </c>
      <c r="P8225" t="s">
        <v>1486</v>
      </c>
    </row>
    <row r="8226" spans="1:16">
      <c r="A8226" s="28" t="s">
        <v>3519</v>
      </c>
      <c r="B8226" s="9" t="s">
        <v>3520</v>
      </c>
      <c r="C8226" s="9" t="s">
        <v>2869</v>
      </c>
      <c r="D8226" t="s">
        <v>1481</v>
      </c>
      <c r="E8226" t="s">
        <v>2166</v>
      </c>
      <c r="F8226" t="s">
        <v>824</v>
      </c>
      <c r="I8226">
        <v>1</v>
      </c>
      <c r="J8226" t="s">
        <v>1485</v>
      </c>
      <c r="K8226" s="10">
        <v>1012.1</v>
      </c>
      <c r="L8226" t="s">
        <v>824</v>
      </c>
      <c r="M8226">
        <v>1</v>
      </c>
      <c r="N8226" t="s">
        <v>1485</v>
      </c>
      <c r="O8226" t="s">
        <v>2168</v>
      </c>
      <c r="P8226" t="s">
        <v>1486</v>
      </c>
    </row>
    <row r="8227" spans="1:16">
      <c r="A8227" s="28" t="s">
        <v>3519</v>
      </c>
      <c r="B8227" s="9" t="s">
        <v>3520</v>
      </c>
      <c r="C8227" s="9" t="s">
        <v>2869</v>
      </c>
      <c r="D8227" t="s">
        <v>1481</v>
      </c>
      <c r="E8227" t="s">
        <v>2166</v>
      </c>
      <c r="F8227" t="s">
        <v>1487</v>
      </c>
      <c r="I8227">
        <v>1</v>
      </c>
      <c r="J8227" t="s">
        <v>1485</v>
      </c>
      <c r="K8227">
        <v>337.4</v>
      </c>
      <c r="L8227" t="s">
        <v>1487</v>
      </c>
      <c r="M8227">
        <v>1</v>
      </c>
      <c r="N8227" t="s">
        <v>1485</v>
      </c>
      <c r="O8227" t="s">
        <v>2168</v>
      </c>
      <c r="P8227" t="s">
        <v>1486</v>
      </c>
    </row>
    <row r="8228" spans="1:16">
      <c r="A8228" s="28" t="s">
        <v>3519</v>
      </c>
      <c r="B8228" s="9" t="s">
        <v>3520</v>
      </c>
      <c r="C8228" s="9" t="s">
        <v>2869</v>
      </c>
      <c r="D8228" t="s">
        <v>1481</v>
      </c>
      <c r="E8228" t="s">
        <v>2166</v>
      </c>
      <c r="F8228" t="s">
        <v>825</v>
      </c>
      <c r="I8228">
        <v>1</v>
      </c>
      <c r="J8228" t="s">
        <v>1485</v>
      </c>
      <c r="K8228" s="10">
        <v>1124.5999999999999</v>
      </c>
      <c r="L8228" t="s">
        <v>825</v>
      </c>
      <c r="M8228">
        <v>1</v>
      </c>
      <c r="N8228" t="s">
        <v>1485</v>
      </c>
      <c r="O8228" t="s">
        <v>2168</v>
      </c>
      <c r="P8228" t="s">
        <v>1486</v>
      </c>
    </row>
    <row r="8229" spans="1:16">
      <c r="A8229" s="27" t="s">
        <v>3521</v>
      </c>
      <c r="B8229" s="9" t="s">
        <v>3522</v>
      </c>
      <c r="C8229" t="s">
        <v>2869</v>
      </c>
      <c r="D8229" t="s">
        <v>1481</v>
      </c>
      <c r="E8229" t="s">
        <v>2166</v>
      </c>
      <c r="F8229" t="s">
        <v>1349</v>
      </c>
      <c r="I8229">
        <v>1</v>
      </c>
      <c r="J8229" t="s">
        <v>1485</v>
      </c>
      <c r="K8229" s="10">
        <v>4381.2</v>
      </c>
      <c r="L8229" t="s">
        <v>1349</v>
      </c>
      <c r="M8229">
        <v>1</v>
      </c>
      <c r="N8229" t="s">
        <v>1485</v>
      </c>
      <c r="O8229" t="s">
        <v>2168</v>
      </c>
      <c r="P8229" t="s">
        <v>1486</v>
      </c>
    </row>
    <row r="8230" spans="1:16">
      <c r="A8230" s="28" t="s">
        <v>3521</v>
      </c>
      <c r="B8230" s="9" t="s">
        <v>3522</v>
      </c>
      <c r="C8230" s="9" t="s">
        <v>2869</v>
      </c>
      <c r="D8230" t="s">
        <v>1481</v>
      </c>
      <c r="E8230" t="s">
        <v>2166</v>
      </c>
      <c r="F8230" t="s">
        <v>818</v>
      </c>
      <c r="I8230">
        <v>1</v>
      </c>
      <c r="J8230" t="s">
        <v>1485</v>
      </c>
      <c r="K8230" s="10">
        <v>1305.5999999999999</v>
      </c>
      <c r="L8230" t="s">
        <v>818</v>
      </c>
      <c r="M8230">
        <v>1</v>
      </c>
      <c r="N8230" t="s">
        <v>1485</v>
      </c>
      <c r="O8230" t="s">
        <v>2168</v>
      </c>
      <c r="P8230" t="s">
        <v>1486</v>
      </c>
    </row>
    <row r="8231" spans="1:16">
      <c r="A8231" s="28" t="s">
        <v>3521</v>
      </c>
      <c r="B8231" s="9" t="s">
        <v>3522</v>
      </c>
      <c r="C8231" s="9" t="s">
        <v>2869</v>
      </c>
      <c r="D8231" t="s">
        <v>1481</v>
      </c>
      <c r="E8231" t="s">
        <v>2166</v>
      </c>
      <c r="F8231" t="s">
        <v>817</v>
      </c>
      <c r="I8231">
        <v>1</v>
      </c>
      <c r="J8231" t="s">
        <v>1485</v>
      </c>
      <c r="K8231">
        <v>175.3</v>
      </c>
      <c r="L8231" t="s">
        <v>817</v>
      </c>
      <c r="M8231">
        <v>1</v>
      </c>
      <c r="N8231" t="s">
        <v>1485</v>
      </c>
      <c r="O8231" t="s">
        <v>2168</v>
      </c>
      <c r="P8231" t="s">
        <v>1486</v>
      </c>
    </row>
    <row r="8232" spans="1:16">
      <c r="A8232" s="28" t="s">
        <v>3521</v>
      </c>
      <c r="B8232" s="9" t="s">
        <v>3522</v>
      </c>
      <c r="C8232" s="9" t="s">
        <v>2869</v>
      </c>
      <c r="D8232" t="s">
        <v>1481</v>
      </c>
      <c r="E8232" t="s">
        <v>2166</v>
      </c>
      <c r="F8232" t="s">
        <v>819</v>
      </c>
      <c r="I8232">
        <v>1</v>
      </c>
      <c r="J8232" t="s">
        <v>1485</v>
      </c>
      <c r="K8232">
        <v>149</v>
      </c>
      <c r="L8232" t="s">
        <v>819</v>
      </c>
      <c r="M8232">
        <v>1</v>
      </c>
      <c r="N8232" t="s">
        <v>1485</v>
      </c>
      <c r="O8232" t="s">
        <v>2168</v>
      </c>
      <c r="P8232" t="s">
        <v>1486</v>
      </c>
    </row>
    <row r="8233" spans="1:16">
      <c r="A8233" s="28" t="s">
        <v>3521</v>
      </c>
      <c r="B8233" s="9" t="s">
        <v>3522</v>
      </c>
      <c r="C8233" s="9" t="s">
        <v>2869</v>
      </c>
      <c r="D8233" t="s">
        <v>1481</v>
      </c>
      <c r="E8233" t="s">
        <v>2166</v>
      </c>
      <c r="F8233" t="s">
        <v>820</v>
      </c>
      <c r="I8233">
        <v>1</v>
      </c>
      <c r="J8233" t="s">
        <v>1485</v>
      </c>
      <c r="K8233" s="9">
        <v>45564</v>
      </c>
      <c r="L8233" t="s">
        <v>820</v>
      </c>
      <c r="M8233">
        <v>1</v>
      </c>
      <c r="N8233" t="s">
        <v>1485</v>
      </c>
      <c r="O8233" t="s">
        <v>2168</v>
      </c>
      <c r="P8233" t="s">
        <v>1486</v>
      </c>
    </row>
    <row r="8234" spans="1:16">
      <c r="A8234" s="28" t="s">
        <v>3521</v>
      </c>
      <c r="B8234" s="9" t="s">
        <v>3522</v>
      </c>
      <c r="C8234" s="9" t="s">
        <v>2869</v>
      </c>
      <c r="D8234" t="s">
        <v>1481</v>
      </c>
      <c r="E8234" t="s">
        <v>2166</v>
      </c>
      <c r="F8234" t="s">
        <v>821</v>
      </c>
      <c r="I8234">
        <v>1</v>
      </c>
      <c r="J8234" t="s">
        <v>1485</v>
      </c>
      <c r="K8234" s="10">
        <v>1367</v>
      </c>
      <c r="L8234" t="s">
        <v>821</v>
      </c>
      <c r="M8234">
        <v>1</v>
      </c>
      <c r="N8234" t="s">
        <v>1485</v>
      </c>
      <c r="O8234" t="s">
        <v>2168</v>
      </c>
      <c r="P8234" t="s">
        <v>1486</v>
      </c>
    </row>
    <row r="8235" spans="1:16">
      <c r="A8235" s="28" t="s">
        <v>3521</v>
      </c>
      <c r="B8235" s="9" t="s">
        <v>3522</v>
      </c>
      <c r="C8235" s="9" t="s">
        <v>2869</v>
      </c>
      <c r="D8235" t="s">
        <v>1481</v>
      </c>
      <c r="E8235" t="s">
        <v>2166</v>
      </c>
      <c r="F8235" t="s">
        <v>822</v>
      </c>
      <c r="I8235">
        <v>1</v>
      </c>
      <c r="J8235" t="s">
        <v>1485</v>
      </c>
      <c r="K8235">
        <v>666</v>
      </c>
      <c r="L8235" t="s">
        <v>822</v>
      </c>
      <c r="M8235">
        <v>1</v>
      </c>
      <c r="N8235" t="s">
        <v>1485</v>
      </c>
      <c r="O8235" t="s">
        <v>2168</v>
      </c>
      <c r="P8235" t="s">
        <v>1486</v>
      </c>
    </row>
    <row r="8236" spans="1:16">
      <c r="A8236" s="28" t="s">
        <v>3521</v>
      </c>
      <c r="B8236" s="9" t="s">
        <v>3522</v>
      </c>
      <c r="C8236" s="9" t="s">
        <v>2869</v>
      </c>
      <c r="D8236" t="s">
        <v>1481</v>
      </c>
      <c r="E8236" t="s">
        <v>2166</v>
      </c>
      <c r="F8236" t="s">
        <v>824</v>
      </c>
      <c r="I8236">
        <v>1</v>
      </c>
      <c r="J8236" t="s">
        <v>1485</v>
      </c>
      <c r="K8236" s="10">
        <v>1577.3</v>
      </c>
      <c r="L8236" t="s">
        <v>824</v>
      </c>
      <c r="M8236">
        <v>1</v>
      </c>
      <c r="N8236" t="s">
        <v>1485</v>
      </c>
      <c r="O8236" t="s">
        <v>2168</v>
      </c>
      <c r="P8236" t="s">
        <v>1486</v>
      </c>
    </row>
    <row r="8237" spans="1:16">
      <c r="A8237" s="28" t="s">
        <v>3521</v>
      </c>
      <c r="B8237" s="9" t="s">
        <v>3522</v>
      </c>
      <c r="C8237" s="9" t="s">
        <v>2869</v>
      </c>
      <c r="D8237" t="s">
        <v>1481</v>
      </c>
      <c r="E8237" t="s">
        <v>2166</v>
      </c>
      <c r="F8237" t="s">
        <v>1487</v>
      </c>
      <c r="I8237">
        <v>1</v>
      </c>
      <c r="J8237" t="s">
        <v>1485</v>
      </c>
      <c r="K8237">
        <v>525.79999999999995</v>
      </c>
      <c r="L8237" t="s">
        <v>1487</v>
      </c>
      <c r="M8237">
        <v>1</v>
      </c>
      <c r="N8237" t="s">
        <v>1485</v>
      </c>
      <c r="O8237" t="s">
        <v>2168</v>
      </c>
      <c r="P8237" t="s">
        <v>1486</v>
      </c>
    </row>
    <row r="8238" spans="1:16">
      <c r="A8238" s="28" t="s">
        <v>3521</v>
      </c>
      <c r="B8238" s="9" t="s">
        <v>3522</v>
      </c>
      <c r="C8238" s="9" t="s">
        <v>2869</v>
      </c>
      <c r="D8238" t="s">
        <v>1481</v>
      </c>
      <c r="E8238" t="s">
        <v>2166</v>
      </c>
      <c r="F8238" t="s">
        <v>825</v>
      </c>
      <c r="I8238">
        <v>1</v>
      </c>
      <c r="J8238" t="s">
        <v>1485</v>
      </c>
      <c r="K8238" s="10">
        <v>1752.5</v>
      </c>
      <c r="L8238" t="s">
        <v>825</v>
      </c>
      <c r="M8238">
        <v>1</v>
      </c>
      <c r="N8238" t="s">
        <v>1485</v>
      </c>
      <c r="O8238" t="s">
        <v>2168</v>
      </c>
      <c r="P8238" t="s">
        <v>1486</v>
      </c>
    </row>
    <row r="8239" spans="1:16">
      <c r="A8239" s="27" t="s">
        <v>3523</v>
      </c>
      <c r="B8239" s="9" t="s">
        <v>3524</v>
      </c>
      <c r="C8239" t="s">
        <v>2872</v>
      </c>
      <c r="D8239" t="s">
        <v>1481</v>
      </c>
      <c r="E8239" t="s">
        <v>2166</v>
      </c>
      <c r="F8239" t="s">
        <v>1349</v>
      </c>
      <c r="I8239">
        <v>1</v>
      </c>
      <c r="J8239" t="s">
        <v>1485</v>
      </c>
      <c r="K8239" s="10">
        <v>4381.2</v>
      </c>
      <c r="L8239" t="s">
        <v>1349</v>
      </c>
      <c r="M8239">
        <v>1</v>
      </c>
      <c r="N8239" t="s">
        <v>1485</v>
      </c>
      <c r="O8239" t="s">
        <v>2168</v>
      </c>
      <c r="P8239" t="s">
        <v>1486</v>
      </c>
    </row>
    <row r="8240" spans="1:16">
      <c r="A8240" s="28" t="s">
        <v>3523</v>
      </c>
      <c r="B8240" s="9" t="s">
        <v>3524</v>
      </c>
      <c r="C8240" s="9" t="s">
        <v>2872</v>
      </c>
      <c r="D8240" t="s">
        <v>1481</v>
      </c>
      <c r="E8240" t="s">
        <v>2166</v>
      </c>
      <c r="F8240" t="s">
        <v>818</v>
      </c>
      <c r="I8240">
        <v>1</v>
      </c>
      <c r="J8240" t="s">
        <v>1485</v>
      </c>
      <c r="K8240" s="10">
        <v>1305.5999999999999</v>
      </c>
      <c r="L8240" t="s">
        <v>818</v>
      </c>
      <c r="M8240">
        <v>1</v>
      </c>
      <c r="N8240" t="s">
        <v>1485</v>
      </c>
      <c r="O8240" t="s">
        <v>2168</v>
      </c>
      <c r="P8240" t="s">
        <v>1486</v>
      </c>
    </row>
    <row r="8241" spans="1:16">
      <c r="A8241" s="28" t="s">
        <v>3523</v>
      </c>
      <c r="B8241" s="9" t="s">
        <v>3524</v>
      </c>
      <c r="C8241" s="9" t="s">
        <v>2872</v>
      </c>
      <c r="D8241" t="s">
        <v>1481</v>
      </c>
      <c r="E8241" t="s">
        <v>2166</v>
      </c>
      <c r="F8241" t="s">
        <v>817</v>
      </c>
      <c r="I8241">
        <v>1</v>
      </c>
      <c r="J8241" t="s">
        <v>1485</v>
      </c>
      <c r="K8241">
        <v>175.3</v>
      </c>
      <c r="L8241" t="s">
        <v>817</v>
      </c>
      <c r="M8241">
        <v>1</v>
      </c>
      <c r="N8241" t="s">
        <v>1485</v>
      </c>
      <c r="O8241" t="s">
        <v>2168</v>
      </c>
      <c r="P8241" t="s">
        <v>1486</v>
      </c>
    </row>
    <row r="8242" spans="1:16">
      <c r="A8242" s="28" t="s">
        <v>3523</v>
      </c>
      <c r="B8242" s="9" t="s">
        <v>3524</v>
      </c>
      <c r="C8242" s="9" t="s">
        <v>2872</v>
      </c>
      <c r="D8242" t="s">
        <v>1481</v>
      </c>
      <c r="E8242" t="s">
        <v>2166</v>
      </c>
      <c r="F8242" t="s">
        <v>819</v>
      </c>
      <c r="I8242">
        <v>1</v>
      </c>
      <c r="J8242" t="s">
        <v>1485</v>
      </c>
      <c r="K8242">
        <v>149</v>
      </c>
      <c r="L8242" t="s">
        <v>819</v>
      </c>
      <c r="M8242">
        <v>1</v>
      </c>
      <c r="N8242" t="s">
        <v>1485</v>
      </c>
      <c r="O8242" t="s">
        <v>2168</v>
      </c>
      <c r="P8242" t="s">
        <v>1486</v>
      </c>
    </row>
    <row r="8243" spans="1:16">
      <c r="A8243" s="28" t="s">
        <v>3523</v>
      </c>
      <c r="B8243" s="9" t="s">
        <v>3524</v>
      </c>
      <c r="C8243" s="9" t="s">
        <v>2872</v>
      </c>
      <c r="D8243" t="s">
        <v>1481</v>
      </c>
      <c r="E8243" t="s">
        <v>2166</v>
      </c>
      <c r="F8243" t="s">
        <v>820</v>
      </c>
      <c r="I8243">
        <v>1</v>
      </c>
      <c r="J8243" t="s">
        <v>1485</v>
      </c>
      <c r="K8243" s="9">
        <v>45564</v>
      </c>
      <c r="L8243" t="s">
        <v>820</v>
      </c>
      <c r="M8243">
        <v>1</v>
      </c>
      <c r="N8243" t="s">
        <v>1485</v>
      </c>
      <c r="O8243" t="s">
        <v>2168</v>
      </c>
      <c r="P8243" t="s">
        <v>1486</v>
      </c>
    </row>
    <row r="8244" spans="1:16">
      <c r="A8244" s="28" t="s">
        <v>3523</v>
      </c>
      <c r="B8244" s="9" t="s">
        <v>3524</v>
      </c>
      <c r="C8244" s="9" t="s">
        <v>2872</v>
      </c>
      <c r="D8244" t="s">
        <v>1481</v>
      </c>
      <c r="E8244" t="s">
        <v>2166</v>
      </c>
      <c r="F8244" t="s">
        <v>821</v>
      </c>
      <c r="I8244">
        <v>1</v>
      </c>
      <c r="J8244" t="s">
        <v>1485</v>
      </c>
      <c r="K8244" s="10">
        <v>1367</v>
      </c>
      <c r="L8244" t="s">
        <v>821</v>
      </c>
      <c r="M8244">
        <v>1</v>
      </c>
      <c r="N8244" t="s">
        <v>1485</v>
      </c>
      <c r="O8244" t="s">
        <v>2168</v>
      </c>
      <c r="P8244" t="s">
        <v>1486</v>
      </c>
    </row>
    <row r="8245" spans="1:16">
      <c r="A8245" s="28" t="s">
        <v>3523</v>
      </c>
      <c r="B8245" s="9" t="s">
        <v>3524</v>
      </c>
      <c r="C8245" s="9" t="s">
        <v>2872</v>
      </c>
      <c r="D8245" t="s">
        <v>1481</v>
      </c>
      <c r="E8245" t="s">
        <v>2166</v>
      </c>
      <c r="F8245" t="s">
        <v>822</v>
      </c>
      <c r="I8245">
        <v>1</v>
      </c>
      <c r="J8245" t="s">
        <v>1485</v>
      </c>
      <c r="K8245">
        <v>666</v>
      </c>
      <c r="L8245" t="s">
        <v>822</v>
      </c>
      <c r="M8245">
        <v>1</v>
      </c>
      <c r="N8245" t="s">
        <v>1485</v>
      </c>
      <c r="O8245" t="s">
        <v>2168</v>
      </c>
      <c r="P8245" t="s">
        <v>1486</v>
      </c>
    </row>
    <row r="8246" spans="1:16">
      <c r="A8246" s="28" t="s">
        <v>3523</v>
      </c>
      <c r="B8246" s="9" t="s">
        <v>3524</v>
      </c>
      <c r="C8246" s="9" t="s">
        <v>2872</v>
      </c>
      <c r="D8246" t="s">
        <v>1481</v>
      </c>
      <c r="E8246" t="s">
        <v>2166</v>
      </c>
      <c r="F8246" t="s">
        <v>824</v>
      </c>
      <c r="I8246">
        <v>1</v>
      </c>
      <c r="J8246" t="s">
        <v>1485</v>
      </c>
      <c r="K8246" s="10">
        <v>1577.3</v>
      </c>
      <c r="L8246" t="s">
        <v>824</v>
      </c>
      <c r="M8246">
        <v>1</v>
      </c>
      <c r="N8246" t="s">
        <v>1485</v>
      </c>
      <c r="O8246" t="s">
        <v>2168</v>
      </c>
      <c r="P8246" t="s">
        <v>1486</v>
      </c>
    </row>
    <row r="8247" spans="1:16">
      <c r="A8247" s="28" t="s">
        <v>3523</v>
      </c>
      <c r="B8247" s="9" t="s">
        <v>3524</v>
      </c>
      <c r="C8247" s="9" t="s">
        <v>2872</v>
      </c>
      <c r="D8247" t="s">
        <v>1481</v>
      </c>
      <c r="E8247" t="s">
        <v>2166</v>
      </c>
      <c r="F8247" t="s">
        <v>1487</v>
      </c>
      <c r="I8247">
        <v>1</v>
      </c>
      <c r="J8247" t="s">
        <v>1485</v>
      </c>
      <c r="K8247">
        <v>525.79999999999995</v>
      </c>
      <c r="L8247" t="s">
        <v>1487</v>
      </c>
      <c r="M8247">
        <v>1</v>
      </c>
      <c r="N8247" t="s">
        <v>1485</v>
      </c>
      <c r="O8247" t="s">
        <v>2168</v>
      </c>
      <c r="P8247" t="s">
        <v>1486</v>
      </c>
    </row>
    <row r="8248" spans="1:16">
      <c r="A8248" s="28" t="s">
        <v>3523</v>
      </c>
      <c r="B8248" s="9" t="s">
        <v>3524</v>
      </c>
      <c r="C8248" s="9" t="s">
        <v>2872</v>
      </c>
      <c r="D8248" t="s">
        <v>1481</v>
      </c>
      <c r="E8248" t="s">
        <v>2166</v>
      </c>
      <c r="F8248" t="s">
        <v>825</v>
      </c>
      <c r="I8248">
        <v>1</v>
      </c>
      <c r="J8248" t="s">
        <v>1485</v>
      </c>
      <c r="K8248" s="10">
        <v>1752.5</v>
      </c>
      <c r="L8248" t="s">
        <v>825</v>
      </c>
      <c r="M8248">
        <v>1</v>
      </c>
      <c r="N8248" t="s">
        <v>1485</v>
      </c>
      <c r="O8248" t="s">
        <v>2168</v>
      </c>
      <c r="P8248" t="s">
        <v>1486</v>
      </c>
    </row>
    <row r="8249" spans="1:16">
      <c r="A8249" s="27" t="s">
        <v>3525</v>
      </c>
      <c r="B8249" s="9" t="s">
        <v>3526</v>
      </c>
      <c r="C8249" t="s">
        <v>2875</v>
      </c>
      <c r="D8249" t="s">
        <v>1481</v>
      </c>
      <c r="E8249" t="s">
        <v>2166</v>
      </c>
      <c r="F8249" t="s">
        <v>1349</v>
      </c>
      <c r="I8249">
        <v>1</v>
      </c>
      <c r="J8249" t="s">
        <v>1485</v>
      </c>
      <c r="K8249" s="10">
        <v>2811.4</v>
      </c>
      <c r="L8249" t="s">
        <v>1349</v>
      </c>
      <c r="M8249">
        <v>1</v>
      </c>
      <c r="N8249" t="s">
        <v>1485</v>
      </c>
      <c r="O8249" t="s">
        <v>2168</v>
      </c>
      <c r="P8249" t="s">
        <v>1486</v>
      </c>
    </row>
    <row r="8250" spans="1:16">
      <c r="A8250" s="28" t="s">
        <v>3525</v>
      </c>
      <c r="B8250" s="9" t="s">
        <v>3526</v>
      </c>
      <c r="C8250" s="9" t="s">
        <v>2875</v>
      </c>
      <c r="D8250" t="s">
        <v>1481</v>
      </c>
      <c r="E8250" t="s">
        <v>2166</v>
      </c>
      <c r="F8250" t="s">
        <v>818</v>
      </c>
      <c r="I8250">
        <v>1</v>
      </c>
      <c r="J8250" t="s">
        <v>1485</v>
      </c>
      <c r="K8250">
        <v>837.8</v>
      </c>
      <c r="L8250" t="s">
        <v>818</v>
      </c>
      <c r="M8250">
        <v>1</v>
      </c>
      <c r="N8250" t="s">
        <v>1485</v>
      </c>
      <c r="O8250" t="s">
        <v>2168</v>
      </c>
      <c r="P8250" t="s">
        <v>1486</v>
      </c>
    </row>
    <row r="8251" spans="1:16">
      <c r="A8251" s="28" t="s">
        <v>3525</v>
      </c>
      <c r="B8251" s="9" t="s">
        <v>3526</v>
      </c>
      <c r="C8251" s="9" t="s">
        <v>2875</v>
      </c>
      <c r="D8251" t="s">
        <v>1481</v>
      </c>
      <c r="E8251" t="s">
        <v>2166</v>
      </c>
      <c r="F8251" t="s">
        <v>817</v>
      </c>
      <c r="I8251">
        <v>1</v>
      </c>
      <c r="J8251" t="s">
        <v>1485</v>
      </c>
      <c r="K8251">
        <v>112.5</v>
      </c>
      <c r="L8251" t="s">
        <v>817</v>
      </c>
      <c r="M8251">
        <v>1</v>
      </c>
      <c r="N8251" t="s">
        <v>1485</v>
      </c>
      <c r="O8251" t="s">
        <v>2168</v>
      </c>
      <c r="P8251" t="s">
        <v>1486</v>
      </c>
    </row>
    <row r="8252" spans="1:16">
      <c r="A8252" s="28" t="s">
        <v>3525</v>
      </c>
      <c r="B8252" s="9" t="s">
        <v>3526</v>
      </c>
      <c r="C8252" s="9" t="s">
        <v>2875</v>
      </c>
      <c r="D8252" t="s">
        <v>1481</v>
      </c>
      <c r="E8252" t="s">
        <v>2166</v>
      </c>
      <c r="F8252" t="s">
        <v>819</v>
      </c>
      <c r="I8252">
        <v>1</v>
      </c>
      <c r="J8252" t="s">
        <v>1485</v>
      </c>
      <c r="K8252">
        <v>95.6</v>
      </c>
      <c r="L8252" t="s">
        <v>819</v>
      </c>
      <c r="M8252">
        <v>1</v>
      </c>
      <c r="N8252" t="s">
        <v>1485</v>
      </c>
      <c r="O8252" t="s">
        <v>2168</v>
      </c>
      <c r="P8252" t="s">
        <v>1486</v>
      </c>
    </row>
    <row r="8253" spans="1:16">
      <c r="A8253" s="28" t="s">
        <v>3525</v>
      </c>
      <c r="B8253" s="9" t="s">
        <v>3526</v>
      </c>
      <c r="C8253" s="9" t="s">
        <v>2875</v>
      </c>
      <c r="D8253" t="s">
        <v>1481</v>
      </c>
      <c r="E8253" t="s">
        <v>2166</v>
      </c>
      <c r="F8253" t="s">
        <v>820</v>
      </c>
      <c r="I8253">
        <v>1</v>
      </c>
      <c r="J8253" t="s">
        <v>1485</v>
      </c>
      <c r="K8253" s="9">
        <v>29238</v>
      </c>
      <c r="L8253" t="s">
        <v>820</v>
      </c>
      <c r="M8253">
        <v>1</v>
      </c>
      <c r="N8253" t="s">
        <v>1485</v>
      </c>
      <c r="O8253" t="s">
        <v>2168</v>
      </c>
      <c r="P8253" t="s">
        <v>1486</v>
      </c>
    </row>
    <row r="8254" spans="1:16">
      <c r="A8254" s="28" t="s">
        <v>3525</v>
      </c>
      <c r="B8254" s="9" t="s">
        <v>3526</v>
      </c>
      <c r="C8254" s="9" t="s">
        <v>2875</v>
      </c>
      <c r="D8254" t="s">
        <v>1481</v>
      </c>
      <c r="E8254" t="s">
        <v>2166</v>
      </c>
      <c r="F8254" t="s">
        <v>821</v>
      </c>
      <c r="I8254">
        <v>1</v>
      </c>
      <c r="J8254" t="s">
        <v>1485</v>
      </c>
      <c r="K8254">
        <v>877.2</v>
      </c>
      <c r="L8254" t="s">
        <v>821</v>
      </c>
      <c r="M8254">
        <v>1</v>
      </c>
      <c r="N8254" t="s">
        <v>1485</v>
      </c>
      <c r="O8254" t="s">
        <v>2168</v>
      </c>
      <c r="P8254" t="s">
        <v>1486</v>
      </c>
    </row>
    <row r="8255" spans="1:16">
      <c r="A8255" s="28" t="s">
        <v>3525</v>
      </c>
      <c r="B8255" s="9" t="s">
        <v>3526</v>
      </c>
      <c r="C8255" s="9" t="s">
        <v>2875</v>
      </c>
      <c r="D8255" t="s">
        <v>1481</v>
      </c>
      <c r="E8255" t="s">
        <v>2166</v>
      </c>
      <c r="F8255" t="s">
        <v>822</v>
      </c>
      <c r="I8255">
        <v>1</v>
      </c>
      <c r="J8255" t="s">
        <v>1485</v>
      </c>
      <c r="K8255">
        <v>427.4</v>
      </c>
      <c r="L8255" t="s">
        <v>822</v>
      </c>
      <c r="M8255">
        <v>1</v>
      </c>
      <c r="N8255" t="s">
        <v>1485</v>
      </c>
      <c r="O8255" t="s">
        <v>2168</v>
      </c>
      <c r="P8255" t="s">
        <v>1486</v>
      </c>
    </row>
    <row r="8256" spans="1:16">
      <c r="A8256" s="28" t="s">
        <v>3525</v>
      </c>
      <c r="B8256" s="9" t="s">
        <v>3526</v>
      </c>
      <c r="C8256" s="9" t="s">
        <v>2875</v>
      </c>
      <c r="D8256" t="s">
        <v>1481</v>
      </c>
      <c r="E8256" t="s">
        <v>2166</v>
      </c>
      <c r="F8256" t="s">
        <v>824</v>
      </c>
      <c r="I8256">
        <v>1</v>
      </c>
      <c r="J8256" t="s">
        <v>1485</v>
      </c>
      <c r="K8256" s="10">
        <v>1012.1</v>
      </c>
      <c r="L8256" t="s">
        <v>824</v>
      </c>
      <c r="M8256">
        <v>1</v>
      </c>
      <c r="N8256" t="s">
        <v>1485</v>
      </c>
      <c r="O8256" t="s">
        <v>2168</v>
      </c>
      <c r="P8256" t="s">
        <v>1486</v>
      </c>
    </row>
    <row r="8257" spans="1:16">
      <c r="A8257" s="28" t="s">
        <v>3525</v>
      </c>
      <c r="B8257" s="9" t="s">
        <v>3526</v>
      </c>
      <c r="C8257" s="9" t="s">
        <v>2875</v>
      </c>
      <c r="D8257" t="s">
        <v>1481</v>
      </c>
      <c r="E8257" t="s">
        <v>2166</v>
      </c>
      <c r="F8257" t="s">
        <v>1487</v>
      </c>
      <c r="I8257">
        <v>1</v>
      </c>
      <c r="J8257" t="s">
        <v>1485</v>
      </c>
      <c r="K8257">
        <v>337.4</v>
      </c>
      <c r="L8257" t="s">
        <v>1487</v>
      </c>
      <c r="M8257">
        <v>1</v>
      </c>
      <c r="N8257" t="s">
        <v>1485</v>
      </c>
      <c r="O8257" t="s">
        <v>2168</v>
      </c>
      <c r="P8257" t="s">
        <v>1486</v>
      </c>
    </row>
    <row r="8258" spans="1:16">
      <c r="A8258" s="28" t="s">
        <v>3525</v>
      </c>
      <c r="B8258" s="9" t="s">
        <v>3526</v>
      </c>
      <c r="C8258" s="9" t="s">
        <v>2875</v>
      </c>
      <c r="D8258" t="s">
        <v>1481</v>
      </c>
      <c r="E8258" t="s">
        <v>2166</v>
      </c>
      <c r="F8258" t="s">
        <v>825</v>
      </c>
      <c r="I8258">
        <v>1</v>
      </c>
      <c r="J8258" t="s">
        <v>1485</v>
      </c>
      <c r="K8258" s="10">
        <v>1124.5999999999999</v>
      </c>
      <c r="L8258" t="s">
        <v>825</v>
      </c>
      <c r="M8258">
        <v>1</v>
      </c>
      <c r="N8258" t="s">
        <v>1485</v>
      </c>
      <c r="O8258" t="s">
        <v>2168</v>
      </c>
      <c r="P8258" t="s">
        <v>1486</v>
      </c>
    </row>
    <row r="8259" spans="1:16">
      <c r="A8259" s="27" t="s">
        <v>3527</v>
      </c>
      <c r="B8259" s="9" t="s">
        <v>3528</v>
      </c>
      <c r="C8259" t="s">
        <v>2875</v>
      </c>
      <c r="D8259" t="s">
        <v>1481</v>
      </c>
      <c r="E8259" t="s">
        <v>2166</v>
      </c>
      <c r="F8259" t="s">
        <v>1349</v>
      </c>
      <c r="I8259">
        <v>1</v>
      </c>
      <c r="J8259" t="s">
        <v>1485</v>
      </c>
      <c r="K8259" s="10">
        <v>4381.2</v>
      </c>
      <c r="L8259" t="s">
        <v>1349</v>
      </c>
      <c r="M8259">
        <v>1</v>
      </c>
      <c r="N8259" t="s">
        <v>1485</v>
      </c>
      <c r="O8259" t="s">
        <v>2168</v>
      </c>
      <c r="P8259" t="s">
        <v>1486</v>
      </c>
    </row>
    <row r="8260" spans="1:16">
      <c r="A8260" s="28" t="s">
        <v>3527</v>
      </c>
      <c r="B8260" s="9" t="s">
        <v>3528</v>
      </c>
      <c r="C8260" s="9" t="s">
        <v>2875</v>
      </c>
      <c r="D8260" t="s">
        <v>1481</v>
      </c>
      <c r="E8260" t="s">
        <v>2166</v>
      </c>
      <c r="F8260" t="s">
        <v>818</v>
      </c>
      <c r="I8260">
        <v>1</v>
      </c>
      <c r="J8260" t="s">
        <v>1485</v>
      </c>
      <c r="K8260" s="10">
        <v>1305.5999999999999</v>
      </c>
      <c r="L8260" t="s">
        <v>818</v>
      </c>
      <c r="M8260">
        <v>1</v>
      </c>
      <c r="N8260" t="s">
        <v>1485</v>
      </c>
      <c r="O8260" t="s">
        <v>2168</v>
      </c>
      <c r="P8260" t="s">
        <v>1486</v>
      </c>
    </row>
    <row r="8261" spans="1:16">
      <c r="A8261" s="28" t="s">
        <v>3527</v>
      </c>
      <c r="B8261" s="9" t="s">
        <v>3528</v>
      </c>
      <c r="C8261" s="9" t="s">
        <v>2875</v>
      </c>
      <c r="D8261" t="s">
        <v>1481</v>
      </c>
      <c r="E8261" t="s">
        <v>2166</v>
      </c>
      <c r="F8261" t="s">
        <v>817</v>
      </c>
      <c r="I8261">
        <v>1</v>
      </c>
      <c r="J8261" t="s">
        <v>1485</v>
      </c>
      <c r="K8261">
        <v>175.3</v>
      </c>
      <c r="L8261" t="s">
        <v>817</v>
      </c>
      <c r="M8261">
        <v>1</v>
      </c>
      <c r="N8261" t="s">
        <v>1485</v>
      </c>
      <c r="O8261" t="s">
        <v>2168</v>
      </c>
      <c r="P8261" t="s">
        <v>1486</v>
      </c>
    </row>
    <row r="8262" spans="1:16">
      <c r="A8262" s="28" t="s">
        <v>3527</v>
      </c>
      <c r="B8262" s="9" t="s">
        <v>3528</v>
      </c>
      <c r="C8262" s="9" t="s">
        <v>2875</v>
      </c>
      <c r="D8262" t="s">
        <v>1481</v>
      </c>
      <c r="E8262" t="s">
        <v>2166</v>
      </c>
      <c r="F8262" t="s">
        <v>819</v>
      </c>
      <c r="I8262">
        <v>1</v>
      </c>
      <c r="J8262" t="s">
        <v>1485</v>
      </c>
      <c r="K8262">
        <v>149</v>
      </c>
      <c r="L8262" t="s">
        <v>819</v>
      </c>
      <c r="M8262">
        <v>1</v>
      </c>
      <c r="N8262" t="s">
        <v>1485</v>
      </c>
      <c r="O8262" t="s">
        <v>2168</v>
      </c>
      <c r="P8262" t="s">
        <v>1486</v>
      </c>
    </row>
    <row r="8263" spans="1:16">
      <c r="A8263" s="28" t="s">
        <v>3527</v>
      </c>
      <c r="B8263" s="9" t="s">
        <v>3528</v>
      </c>
      <c r="C8263" s="9" t="s">
        <v>2875</v>
      </c>
      <c r="D8263" t="s">
        <v>1481</v>
      </c>
      <c r="E8263" t="s">
        <v>2166</v>
      </c>
      <c r="F8263" t="s">
        <v>820</v>
      </c>
      <c r="I8263">
        <v>1</v>
      </c>
      <c r="J8263" t="s">
        <v>1485</v>
      </c>
      <c r="K8263" s="9">
        <v>45564</v>
      </c>
      <c r="L8263" t="s">
        <v>820</v>
      </c>
      <c r="M8263">
        <v>1</v>
      </c>
      <c r="N8263" t="s">
        <v>1485</v>
      </c>
      <c r="O8263" t="s">
        <v>2168</v>
      </c>
      <c r="P8263" t="s">
        <v>1486</v>
      </c>
    </row>
    <row r="8264" spans="1:16">
      <c r="A8264" s="28" t="s">
        <v>3527</v>
      </c>
      <c r="B8264" s="9" t="s">
        <v>3528</v>
      </c>
      <c r="C8264" s="9" t="s">
        <v>2875</v>
      </c>
      <c r="D8264" t="s">
        <v>1481</v>
      </c>
      <c r="E8264" t="s">
        <v>2166</v>
      </c>
      <c r="F8264" t="s">
        <v>821</v>
      </c>
      <c r="I8264">
        <v>1</v>
      </c>
      <c r="J8264" t="s">
        <v>1485</v>
      </c>
      <c r="K8264" s="10">
        <v>1367</v>
      </c>
      <c r="L8264" t="s">
        <v>821</v>
      </c>
      <c r="M8264">
        <v>1</v>
      </c>
      <c r="N8264" t="s">
        <v>1485</v>
      </c>
      <c r="O8264" t="s">
        <v>2168</v>
      </c>
      <c r="P8264" t="s">
        <v>1486</v>
      </c>
    </row>
    <row r="8265" spans="1:16">
      <c r="A8265" s="28" t="s">
        <v>3527</v>
      </c>
      <c r="B8265" s="9" t="s">
        <v>3528</v>
      </c>
      <c r="C8265" s="9" t="s">
        <v>2875</v>
      </c>
      <c r="D8265" t="s">
        <v>1481</v>
      </c>
      <c r="E8265" t="s">
        <v>2166</v>
      </c>
      <c r="F8265" t="s">
        <v>822</v>
      </c>
      <c r="I8265">
        <v>1</v>
      </c>
      <c r="J8265" t="s">
        <v>1485</v>
      </c>
      <c r="K8265">
        <v>666</v>
      </c>
      <c r="L8265" t="s">
        <v>822</v>
      </c>
      <c r="M8265">
        <v>1</v>
      </c>
      <c r="N8265" t="s">
        <v>1485</v>
      </c>
      <c r="O8265" t="s">
        <v>2168</v>
      </c>
      <c r="P8265" t="s">
        <v>1486</v>
      </c>
    </row>
    <row r="8266" spans="1:16">
      <c r="A8266" s="28" t="s">
        <v>3527</v>
      </c>
      <c r="B8266" s="9" t="s">
        <v>3528</v>
      </c>
      <c r="C8266" s="9" t="s">
        <v>2875</v>
      </c>
      <c r="D8266" t="s">
        <v>1481</v>
      </c>
      <c r="E8266" t="s">
        <v>2166</v>
      </c>
      <c r="F8266" t="s">
        <v>824</v>
      </c>
      <c r="I8266">
        <v>1</v>
      </c>
      <c r="J8266" t="s">
        <v>1485</v>
      </c>
      <c r="K8266" s="10">
        <v>1577.3</v>
      </c>
      <c r="L8266" t="s">
        <v>824</v>
      </c>
      <c r="M8266">
        <v>1</v>
      </c>
      <c r="N8266" t="s">
        <v>1485</v>
      </c>
      <c r="O8266" t="s">
        <v>2168</v>
      </c>
      <c r="P8266" t="s">
        <v>1486</v>
      </c>
    </row>
    <row r="8267" spans="1:16">
      <c r="A8267" s="28" t="s">
        <v>3527</v>
      </c>
      <c r="B8267" s="9" t="s">
        <v>3528</v>
      </c>
      <c r="C8267" s="9" t="s">
        <v>2875</v>
      </c>
      <c r="D8267" t="s">
        <v>1481</v>
      </c>
      <c r="E8267" t="s">
        <v>2166</v>
      </c>
      <c r="F8267" t="s">
        <v>1487</v>
      </c>
      <c r="I8267">
        <v>1</v>
      </c>
      <c r="J8267" t="s">
        <v>1485</v>
      </c>
      <c r="K8267">
        <v>525.79999999999995</v>
      </c>
      <c r="L8267" t="s">
        <v>1487</v>
      </c>
      <c r="M8267">
        <v>1</v>
      </c>
      <c r="N8267" t="s">
        <v>1485</v>
      </c>
      <c r="O8267" t="s">
        <v>2168</v>
      </c>
      <c r="P8267" t="s">
        <v>1486</v>
      </c>
    </row>
    <row r="8268" spans="1:16">
      <c r="A8268" s="28" t="s">
        <v>3527</v>
      </c>
      <c r="B8268" s="9" t="s">
        <v>3528</v>
      </c>
      <c r="C8268" s="9" t="s">
        <v>2875</v>
      </c>
      <c r="D8268" t="s">
        <v>1481</v>
      </c>
      <c r="E8268" t="s">
        <v>2166</v>
      </c>
      <c r="F8268" t="s">
        <v>825</v>
      </c>
      <c r="I8268">
        <v>1</v>
      </c>
      <c r="J8268" t="s">
        <v>1485</v>
      </c>
      <c r="K8268" s="10">
        <v>1752.5</v>
      </c>
      <c r="L8268" t="s">
        <v>825</v>
      </c>
      <c r="M8268">
        <v>1</v>
      </c>
      <c r="N8268" t="s">
        <v>1485</v>
      </c>
      <c r="O8268" t="s">
        <v>2168</v>
      </c>
      <c r="P8268" t="s">
        <v>1486</v>
      </c>
    </row>
    <row r="8269" spans="1:16">
      <c r="A8269" s="27" t="s">
        <v>1748</v>
      </c>
      <c r="B8269" s="9" t="s">
        <v>1749</v>
      </c>
      <c r="C8269" t="s">
        <v>1750</v>
      </c>
      <c r="D8269" t="s">
        <v>1481</v>
      </c>
      <c r="E8269" t="s">
        <v>2166</v>
      </c>
      <c r="F8269" t="s">
        <v>1349</v>
      </c>
      <c r="I8269">
        <v>1</v>
      </c>
      <c r="J8269" t="s">
        <v>1485</v>
      </c>
      <c r="K8269" s="10">
        <v>68164.100000000006</v>
      </c>
      <c r="L8269" t="s">
        <v>1349</v>
      </c>
      <c r="M8269">
        <v>1</v>
      </c>
      <c r="N8269" t="s">
        <v>1485</v>
      </c>
      <c r="O8269" t="s">
        <v>2168</v>
      </c>
      <c r="P8269" t="s">
        <v>1486</v>
      </c>
    </row>
    <row r="8270" spans="1:16">
      <c r="A8270" s="28" t="s">
        <v>1748</v>
      </c>
      <c r="B8270" s="9" t="s">
        <v>1749</v>
      </c>
      <c r="C8270" s="9" t="s">
        <v>1750</v>
      </c>
      <c r="D8270" t="s">
        <v>1481</v>
      </c>
      <c r="E8270" t="s">
        <v>2166</v>
      </c>
      <c r="F8270" t="s">
        <v>818</v>
      </c>
      <c r="I8270">
        <v>1</v>
      </c>
      <c r="J8270" t="s">
        <v>1485</v>
      </c>
      <c r="K8270" s="10">
        <v>20312.900000000001</v>
      </c>
      <c r="L8270" t="s">
        <v>818</v>
      </c>
      <c r="M8270">
        <v>1</v>
      </c>
      <c r="N8270" t="s">
        <v>1485</v>
      </c>
      <c r="O8270" t="s">
        <v>2168</v>
      </c>
      <c r="P8270" t="s">
        <v>1486</v>
      </c>
    </row>
    <row r="8271" spans="1:16">
      <c r="A8271" s="28" t="s">
        <v>1748</v>
      </c>
      <c r="B8271" s="9" t="s">
        <v>1749</v>
      </c>
      <c r="C8271" s="9" t="s">
        <v>1750</v>
      </c>
      <c r="D8271" t="s">
        <v>1481</v>
      </c>
      <c r="E8271" t="s">
        <v>2166</v>
      </c>
      <c r="F8271" t="s">
        <v>817</v>
      </c>
      <c r="I8271">
        <v>1</v>
      </c>
      <c r="J8271" t="s">
        <v>1485</v>
      </c>
      <c r="K8271" s="10">
        <v>2477.9</v>
      </c>
      <c r="L8271" t="s">
        <v>817</v>
      </c>
      <c r="M8271">
        <v>1</v>
      </c>
      <c r="N8271" t="s">
        <v>1485</v>
      </c>
      <c r="O8271" t="s">
        <v>2168</v>
      </c>
      <c r="P8271" t="s">
        <v>1486</v>
      </c>
    </row>
    <row r="8272" spans="1:16">
      <c r="A8272" s="28" t="s">
        <v>1748</v>
      </c>
      <c r="B8272" s="9" t="s">
        <v>1749</v>
      </c>
      <c r="C8272" s="9" t="s">
        <v>1750</v>
      </c>
      <c r="D8272" t="s">
        <v>1481</v>
      </c>
      <c r="E8272" t="s">
        <v>2166</v>
      </c>
      <c r="F8272" t="s">
        <v>819</v>
      </c>
      <c r="I8272">
        <v>1</v>
      </c>
      <c r="J8272" t="s">
        <v>1485</v>
      </c>
      <c r="K8272" s="10">
        <v>2317.6</v>
      </c>
      <c r="L8272" t="s">
        <v>819</v>
      </c>
      <c r="M8272">
        <v>1</v>
      </c>
      <c r="N8272" t="s">
        <v>1485</v>
      </c>
      <c r="O8272" t="s">
        <v>2168</v>
      </c>
      <c r="P8272" t="s">
        <v>1486</v>
      </c>
    </row>
    <row r="8273" spans="1:16">
      <c r="A8273" s="28" t="s">
        <v>1748</v>
      </c>
      <c r="B8273" s="9" t="s">
        <v>1749</v>
      </c>
      <c r="C8273" s="9" t="s">
        <v>1750</v>
      </c>
      <c r="D8273" t="s">
        <v>1481</v>
      </c>
      <c r="E8273" t="s">
        <v>2166</v>
      </c>
      <c r="F8273" t="s">
        <v>820</v>
      </c>
      <c r="I8273">
        <v>1</v>
      </c>
      <c r="J8273" t="s">
        <v>1485</v>
      </c>
      <c r="K8273" s="9">
        <v>708906</v>
      </c>
      <c r="L8273" t="s">
        <v>820</v>
      </c>
      <c r="M8273">
        <v>1</v>
      </c>
      <c r="N8273" t="s">
        <v>1485</v>
      </c>
      <c r="O8273" t="s">
        <v>2168</v>
      </c>
      <c r="P8273" t="s">
        <v>1486</v>
      </c>
    </row>
    <row r="8274" spans="1:16">
      <c r="A8274" s="28" t="s">
        <v>1748</v>
      </c>
      <c r="B8274" s="9" t="s">
        <v>1749</v>
      </c>
      <c r="C8274" s="9" t="s">
        <v>1750</v>
      </c>
      <c r="D8274" t="s">
        <v>1481</v>
      </c>
      <c r="E8274" t="s">
        <v>2166</v>
      </c>
      <c r="F8274" t="s">
        <v>821</v>
      </c>
      <c r="I8274">
        <v>1</v>
      </c>
      <c r="J8274" t="s">
        <v>1485</v>
      </c>
      <c r="K8274" s="10">
        <v>21267.200000000001</v>
      </c>
      <c r="L8274" t="s">
        <v>821</v>
      </c>
      <c r="M8274">
        <v>1</v>
      </c>
      <c r="N8274" t="s">
        <v>1485</v>
      </c>
      <c r="O8274" t="s">
        <v>2168</v>
      </c>
      <c r="P8274" t="s">
        <v>1486</v>
      </c>
    </row>
    <row r="8275" spans="1:16">
      <c r="A8275" s="28" t="s">
        <v>1748</v>
      </c>
      <c r="B8275" s="9" t="s">
        <v>1749</v>
      </c>
      <c r="C8275" s="9" t="s">
        <v>1750</v>
      </c>
      <c r="D8275" t="s">
        <v>1481</v>
      </c>
      <c r="E8275" t="s">
        <v>2166</v>
      </c>
      <c r="F8275" t="s">
        <v>822</v>
      </c>
      <c r="I8275">
        <v>1</v>
      </c>
      <c r="J8275" t="s">
        <v>1485</v>
      </c>
      <c r="K8275" s="10">
        <v>10361</v>
      </c>
      <c r="L8275" t="s">
        <v>822</v>
      </c>
      <c r="M8275">
        <v>1</v>
      </c>
      <c r="N8275" t="s">
        <v>1485</v>
      </c>
      <c r="O8275" t="s">
        <v>2168</v>
      </c>
      <c r="P8275" t="s">
        <v>1486</v>
      </c>
    </row>
    <row r="8276" spans="1:16">
      <c r="A8276" s="28" t="s">
        <v>1748</v>
      </c>
      <c r="B8276" s="9" t="s">
        <v>1749</v>
      </c>
      <c r="C8276" s="9" t="s">
        <v>1750</v>
      </c>
      <c r="D8276" t="s">
        <v>1481</v>
      </c>
      <c r="E8276" t="s">
        <v>2166</v>
      </c>
      <c r="F8276" t="s">
        <v>824</v>
      </c>
      <c r="I8276">
        <v>1</v>
      </c>
      <c r="J8276" t="s">
        <v>1485</v>
      </c>
      <c r="K8276" s="10">
        <v>24539.1</v>
      </c>
      <c r="L8276" t="s">
        <v>824</v>
      </c>
      <c r="M8276">
        <v>1</v>
      </c>
      <c r="N8276" t="s">
        <v>1485</v>
      </c>
      <c r="O8276" t="s">
        <v>2168</v>
      </c>
      <c r="P8276" t="s">
        <v>1486</v>
      </c>
    </row>
    <row r="8277" spans="1:16">
      <c r="A8277" s="28" t="s">
        <v>1748</v>
      </c>
      <c r="B8277" s="9" t="s">
        <v>1749</v>
      </c>
      <c r="C8277" s="9" t="s">
        <v>1750</v>
      </c>
      <c r="D8277" t="s">
        <v>1481</v>
      </c>
      <c r="E8277" t="s">
        <v>2166</v>
      </c>
      <c r="F8277" t="s">
        <v>1487</v>
      </c>
      <c r="I8277">
        <v>1</v>
      </c>
      <c r="J8277" t="s">
        <v>1485</v>
      </c>
      <c r="K8277" s="10">
        <v>7433.7</v>
      </c>
      <c r="L8277" t="s">
        <v>1487</v>
      </c>
      <c r="M8277">
        <v>1</v>
      </c>
      <c r="N8277" t="s">
        <v>1485</v>
      </c>
      <c r="O8277" t="s">
        <v>2168</v>
      </c>
      <c r="P8277" t="s">
        <v>1486</v>
      </c>
    </row>
    <row r="8278" spans="1:16">
      <c r="A8278" s="28" t="s">
        <v>1748</v>
      </c>
      <c r="B8278" s="9" t="s">
        <v>1749</v>
      </c>
      <c r="C8278" s="9" t="s">
        <v>1750</v>
      </c>
      <c r="D8278" t="s">
        <v>1481</v>
      </c>
      <c r="E8278" t="s">
        <v>2166</v>
      </c>
      <c r="F8278" t="s">
        <v>825</v>
      </c>
      <c r="I8278">
        <v>1</v>
      </c>
      <c r="J8278" t="s">
        <v>1485</v>
      </c>
      <c r="K8278" s="10">
        <v>27265.7</v>
      </c>
      <c r="L8278" t="s">
        <v>825</v>
      </c>
      <c r="M8278">
        <v>1</v>
      </c>
      <c r="N8278" t="s">
        <v>1485</v>
      </c>
      <c r="O8278" t="s">
        <v>2168</v>
      </c>
      <c r="P8278" t="s">
        <v>1486</v>
      </c>
    </row>
    <row r="8279" spans="1:16">
      <c r="A8279" s="27" t="s">
        <v>1751</v>
      </c>
      <c r="B8279" s="9" t="s">
        <v>1752</v>
      </c>
      <c r="C8279" t="s">
        <v>1753</v>
      </c>
      <c r="D8279" t="s">
        <v>1481</v>
      </c>
      <c r="E8279" t="s">
        <v>2166</v>
      </c>
      <c r="F8279" t="s">
        <v>1349</v>
      </c>
      <c r="I8279">
        <v>1</v>
      </c>
      <c r="J8279" t="s">
        <v>1485</v>
      </c>
      <c r="K8279" s="10">
        <v>74452.899999999994</v>
      </c>
      <c r="L8279" t="s">
        <v>1349</v>
      </c>
      <c r="M8279">
        <v>1</v>
      </c>
      <c r="N8279" t="s">
        <v>1485</v>
      </c>
      <c r="O8279" t="s">
        <v>2168</v>
      </c>
      <c r="P8279" t="s">
        <v>1486</v>
      </c>
    </row>
    <row r="8280" spans="1:16">
      <c r="A8280" s="28" t="s">
        <v>1751</v>
      </c>
      <c r="B8280" s="9" t="s">
        <v>1752</v>
      </c>
      <c r="C8280" s="9" t="s">
        <v>1753</v>
      </c>
      <c r="D8280" t="s">
        <v>1481</v>
      </c>
      <c r="E8280" t="s">
        <v>2166</v>
      </c>
      <c r="F8280" t="s">
        <v>818</v>
      </c>
      <c r="I8280">
        <v>1</v>
      </c>
      <c r="J8280" t="s">
        <v>1485</v>
      </c>
      <c r="K8280" s="10">
        <v>22187</v>
      </c>
      <c r="L8280" t="s">
        <v>818</v>
      </c>
      <c r="M8280">
        <v>1</v>
      </c>
      <c r="N8280" t="s">
        <v>1485</v>
      </c>
      <c r="O8280" t="s">
        <v>2168</v>
      </c>
      <c r="P8280" t="s">
        <v>1486</v>
      </c>
    </row>
    <row r="8281" spans="1:16">
      <c r="A8281" s="28" t="s">
        <v>1751</v>
      </c>
      <c r="B8281" s="9" t="s">
        <v>1752</v>
      </c>
      <c r="C8281" s="9" t="s">
        <v>1753</v>
      </c>
      <c r="D8281" t="s">
        <v>1481</v>
      </c>
      <c r="E8281" t="s">
        <v>2166</v>
      </c>
      <c r="F8281" t="s">
        <v>817</v>
      </c>
      <c r="I8281">
        <v>1</v>
      </c>
      <c r="J8281" t="s">
        <v>1485</v>
      </c>
      <c r="K8281" s="10">
        <v>2699</v>
      </c>
      <c r="L8281" t="s">
        <v>817</v>
      </c>
      <c r="M8281">
        <v>1</v>
      </c>
      <c r="N8281" t="s">
        <v>1485</v>
      </c>
      <c r="O8281" t="s">
        <v>2168</v>
      </c>
      <c r="P8281" t="s">
        <v>1486</v>
      </c>
    </row>
    <row r="8282" spans="1:16">
      <c r="A8282" s="28" t="s">
        <v>1751</v>
      </c>
      <c r="B8282" s="9" t="s">
        <v>1752</v>
      </c>
      <c r="C8282" s="9" t="s">
        <v>1753</v>
      </c>
      <c r="D8282" t="s">
        <v>1481</v>
      </c>
      <c r="E8282" t="s">
        <v>2166</v>
      </c>
      <c r="F8282" t="s">
        <v>819</v>
      </c>
      <c r="I8282">
        <v>1</v>
      </c>
      <c r="J8282" t="s">
        <v>1485</v>
      </c>
      <c r="K8282" s="10">
        <v>2531.5</v>
      </c>
      <c r="L8282" t="s">
        <v>819</v>
      </c>
      <c r="M8282">
        <v>1</v>
      </c>
      <c r="N8282" t="s">
        <v>1485</v>
      </c>
      <c r="O8282" t="s">
        <v>2168</v>
      </c>
      <c r="P8282" t="s">
        <v>1486</v>
      </c>
    </row>
    <row r="8283" spans="1:16">
      <c r="A8283" s="28" t="s">
        <v>1751</v>
      </c>
      <c r="B8283" s="9" t="s">
        <v>1752</v>
      </c>
      <c r="C8283" s="9" t="s">
        <v>1753</v>
      </c>
      <c r="D8283" t="s">
        <v>1481</v>
      </c>
      <c r="E8283" t="s">
        <v>2166</v>
      </c>
      <c r="F8283" t="s">
        <v>820</v>
      </c>
      <c r="I8283">
        <v>1</v>
      </c>
      <c r="J8283" t="s">
        <v>1485</v>
      </c>
      <c r="K8283" s="9">
        <v>774311</v>
      </c>
      <c r="L8283" t="s">
        <v>820</v>
      </c>
      <c r="M8283">
        <v>1</v>
      </c>
      <c r="N8283" t="s">
        <v>1485</v>
      </c>
      <c r="O8283" t="s">
        <v>2168</v>
      </c>
      <c r="P8283" t="s">
        <v>1486</v>
      </c>
    </row>
    <row r="8284" spans="1:16">
      <c r="A8284" s="28" t="s">
        <v>1751</v>
      </c>
      <c r="B8284" s="9" t="s">
        <v>1752</v>
      </c>
      <c r="C8284" s="9" t="s">
        <v>1753</v>
      </c>
      <c r="D8284" t="s">
        <v>1481</v>
      </c>
      <c r="E8284" t="s">
        <v>2166</v>
      </c>
      <c r="F8284" t="s">
        <v>821</v>
      </c>
      <c r="I8284">
        <v>1</v>
      </c>
      <c r="J8284" t="s">
        <v>1485</v>
      </c>
      <c r="K8284" s="10">
        <v>23229.4</v>
      </c>
      <c r="L8284" t="s">
        <v>821</v>
      </c>
      <c r="M8284">
        <v>1</v>
      </c>
      <c r="N8284" t="s">
        <v>1485</v>
      </c>
      <c r="O8284" t="s">
        <v>2168</v>
      </c>
      <c r="P8284" t="s">
        <v>1486</v>
      </c>
    </row>
    <row r="8285" spans="1:16">
      <c r="A8285" s="28" t="s">
        <v>1751</v>
      </c>
      <c r="B8285" s="9" t="s">
        <v>1752</v>
      </c>
      <c r="C8285" s="9" t="s">
        <v>1753</v>
      </c>
      <c r="D8285" t="s">
        <v>1481</v>
      </c>
      <c r="E8285" t="s">
        <v>2166</v>
      </c>
      <c r="F8285" t="s">
        <v>822</v>
      </c>
      <c r="I8285">
        <v>1</v>
      </c>
      <c r="J8285" t="s">
        <v>1485</v>
      </c>
      <c r="K8285" s="10">
        <v>11316.9</v>
      </c>
      <c r="L8285" t="s">
        <v>822</v>
      </c>
      <c r="M8285">
        <v>1</v>
      </c>
      <c r="N8285" t="s">
        <v>1485</v>
      </c>
      <c r="O8285" t="s">
        <v>2168</v>
      </c>
      <c r="P8285" t="s">
        <v>1486</v>
      </c>
    </row>
    <row r="8286" spans="1:16">
      <c r="A8286" s="28" t="s">
        <v>1751</v>
      </c>
      <c r="B8286" s="9" t="s">
        <v>1752</v>
      </c>
      <c r="C8286" s="9" t="s">
        <v>1753</v>
      </c>
      <c r="D8286" t="s">
        <v>1481</v>
      </c>
      <c r="E8286" t="s">
        <v>2166</v>
      </c>
      <c r="F8286" t="s">
        <v>824</v>
      </c>
      <c r="I8286">
        <v>1</v>
      </c>
      <c r="J8286" t="s">
        <v>1485</v>
      </c>
      <c r="K8286" s="10">
        <v>26803.1</v>
      </c>
      <c r="L8286" t="s">
        <v>824</v>
      </c>
      <c r="M8286">
        <v>1</v>
      </c>
      <c r="N8286" t="s">
        <v>1485</v>
      </c>
      <c r="O8286" t="s">
        <v>2168</v>
      </c>
      <c r="P8286" t="s">
        <v>1486</v>
      </c>
    </row>
    <row r="8287" spans="1:16">
      <c r="A8287" s="28" t="s">
        <v>1751</v>
      </c>
      <c r="B8287" s="9" t="s">
        <v>1752</v>
      </c>
      <c r="C8287" s="9" t="s">
        <v>1753</v>
      </c>
      <c r="D8287" t="s">
        <v>1481</v>
      </c>
      <c r="E8287" t="s">
        <v>2166</v>
      </c>
      <c r="F8287" t="s">
        <v>1487</v>
      </c>
      <c r="I8287">
        <v>1</v>
      </c>
      <c r="J8287" t="s">
        <v>1485</v>
      </c>
      <c r="K8287" s="10">
        <v>8096.9</v>
      </c>
      <c r="L8287" t="s">
        <v>1487</v>
      </c>
      <c r="M8287">
        <v>1</v>
      </c>
      <c r="N8287" t="s">
        <v>1485</v>
      </c>
      <c r="O8287" t="s">
        <v>2168</v>
      </c>
      <c r="P8287" t="s">
        <v>1486</v>
      </c>
    </row>
    <row r="8288" spans="1:16">
      <c r="A8288" s="28" t="s">
        <v>1751</v>
      </c>
      <c r="B8288" s="9" t="s">
        <v>1752</v>
      </c>
      <c r="C8288" s="9" t="s">
        <v>1753</v>
      </c>
      <c r="D8288" t="s">
        <v>1481</v>
      </c>
      <c r="E8288" t="s">
        <v>2166</v>
      </c>
      <c r="F8288" t="s">
        <v>825</v>
      </c>
      <c r="I8288">
        <v>1</v>
      </c>
      <c r="J8288" t="s">
        <v>1485</v>
      </c>
      <c r="K8288" s="10">
        <v>29781.200000000001</v>
      </c>
      <c r="L8288" t="s">
        <v>825</v>
      </c>
      <c r="M8288">
        <v>1</v>
      </c>
      <c r="N8288" t="s">
        <v>1485</v>
      </c>
      <c r="O8288" t="s">
        <v>2168</v>
      </c>
      <c r="P8288" t="s">
        <v>1486</v>
      </c>
    </row>
    <row r="8289" spans="1:16">
      <c r="A8289" s="27" t="s">
        <v>1754</v>
      </c>
      <c r="B8289" s="9" t="s">
        <v>1755</v>
      </c>
      <c r="C8289" t="s">
        <v>1756</v>
      </c>
      <c r="D8289" t="s">
        <v>1481</v>
      </c>
      <c r="E8289" t="s">
        <v>2166</v>
      </c>
      <c r="F8289" t="s">
        <v>1349</v>
      </c>
      <c r="I8289">
        <v>1</v>
      </c>
      <c r="J8289" t="s">
        <v>1485</v>
      </c>
      <c r="K8289" s="10">
        <v>15810</v>
      </c>
      <c r="L8289" t="s">
        <v>1349</v>
      </c>
      <c r="M8289">
        <v>1</v>
      </c>
      <c r="N8289" t="s">
        <v>1485</v>
      </c>
      <c r="O8289" t="s">
        <v>2168</v>
      </c>
      <c r="P8289" t="s">
        <v>1486</v>
      </c>
    </row>
    <row r="8290" spans="1:16">
      <c r="A8290" s="28" t="s">
        <v>1754</v>
      </c>
      <c r="B8290" s="9" t="s">
        <v>1755</v>
      </c>
      <c r="C8290" s="9" t="s">
        <v>1756</v>
      </c>
      <c r="D8290" t="s">
        <v>1481</v>
      </c>
      <c r="E8290" t="s">
        <v>2166</v>
      </c>
      <c r="F8290" t="s">
        <v>818</v>
      </c>
      <c r="I8290">
        <v>1</v>
      </c>
      <c r="J8290" t="s">
        <v>1485</v>
      </c>
      <c r="K8290" s="10">
        <v>4711.3999999999996</v>
      </c>
      <c r="L8290" t="s">
        <v>818</v>
      </c>
      <c r="M8290">
        <v>1</v>
      </c>
      <c r="N8290" t="s">
        <v>1485</v>
      </c>
      <c r="O8290" t="s">
        <v>2168</v>
      </c>
      <c r="P8290" t="s">
        <v>1486</v>
      </c>
    </row>
    <row r="8291" spans="1:16">
      <c r="A8291" s="28" t="s">
        <v>1754</v>
      </c>
      <c r="B8291" s="9" t="s">
        <v>1755</v>
      </c>
      <c r="C8291" s="9" t="s">
        <v>1756</v>
      </c>
      <c r="D8291" t="s">
        <v>1481</v>
      </c>
      <c r="E8291" t="s">
        <v>2166</v>
      </c>
      <c r="F8291" t="s">
        <v>817</v>
      </c>
      <c r="I8291">
        <v>1</v>
      </c>
      <c r="J8291" t="s">
        <v>1485</v>
      </c>
      <c r="K8291">
        <v>632.4</v>
      </c>
      <c r="L8291" t="s">
        <v>817</v>
      </c>
      <c r="M8291">
        <v>1</v>
      </c>
      <c r="N8291" t="s">
        <v>1485</v>
      </c>
      <c r="O8291" t="s">
        <v>2168</v>
      </c>
      <c r="P8291" t="s">
        <v>1486</v>
      </c>
    </row>
    <row r="8292" spans="1:16">
      <c r="A8292" s="28" t="s">
        <v>1754</v>
      </c>
      <c r="B8292" s="9" t="s">
        <v>1755</v>
      </c>
      <c r="C8292" s="9" t="s">
        <v>1756</v>
      </c>
      <c r="D8292" t="s">
        <v>1481</v>
      </c>
      <c r="E8292" t="s">
        <v>2166</v>
      </c>
      <c r="F8292" t="s">
        <v>819</v>
      </c>
      <c r="I8292">
        <v>1</v>
      </c>
      <c r="J8292" t="s">
        <v>1485</v>
      </c>
      <c r="K8292">
        <v>430.1</v>
      </c>
      <c r="L8292" t="s">
        <v>819</v>
      </c>
      <c r="M8292">
        <v>1</v>
      </c>
      <c r="N8292" t="s">
        <v>1485</v>
      </c>
      <c r="O8292" t="s">
        <v>2168</v>
      </c>
      <c r="P8292" t="s">
        <v>1486</v>
      </c>
    </row>
    <row r="8293" spans="1:16">
      <c r="A8293" s="28" t="s">
        <v>1754</v>
      </c>
      <c r="B8293" s="9" t="s">
        <v>1755</v>
      </c>
      <c r="C8293" s="9" t="s">
        <v>1756</v>
      </c>
      <c r="D8293" t="s">
        <v>1481</v>
      </c>
      <c r="E8293" t="s">
        <v>2166</v>
      </c>
      <c r="F8293" t="s">
        <v>820</v>
      </c>
      <c r="I8293">
        <v>1</v>
      </c>
      <c r="J8293" t="s">
        <v>1485</v>
      </c>
      <c r="K8293" s="9">
        <v>164424</v>
      </c>
      <c r="L8293" t="s">
        <v>820</v>
      </c>
      <c r="M8293">
        <v>1</v>
      </c>
      <c r="N8293" t="s">
        <v>1485</v>
      </c>
      <c r="O8293" t="s">
        <v>2168</v>
      </c>
      <c r="P8293" t="s">
        <v>1486</v>
      </c>
    </row>
    <row r="8294" spans="1:16">
      <c r="A8294" s="28" t="s">
        <v>1754</v>
      </c>
      <c r="B8294" s="9" t="s">
        <v>1755</v>
      </c>
      <c r="C8294" s="9" t="s">
        <v>1756</v>
      </c>
      <c r="D8294" t="s">
        <v>1481</v>
      </c>
      <c r="E8294" t="s">
        <v>2166</v>
      </c>
      <c r="F8294" t="s">
        <v>821</v>
      </c>
      <c r="I8294">
        <v>1</v>
      </c>
      <c r="J8294" t="s">
        <v>1485</v>
      </c>
      <c r="K8294" s="10">
        <v>5375.4</v>
      </c>
      <c r="L8294" t="s">
        <v>821</v>
      </c>
      <c r="M8294">
        <v>1</v>
      </c>
      <c r="N8294" t="s">
        <v>1485</v>
      </c>
      <c r="O8294" t="s">
        <v>2168</v>
      </c>
      <c r="P8294" t="s">
        <v>1486</v>
      </c>
    </row>
    <row r="8295" spans="1:16">
      <c r="A8295" s="28" t="s">
        <v>1754</v>
      </c>
      <c r="B8295" s="9" t="s">
        <v>1755</v>
      </c>
      <c r="C8295" s="9" t="s">
        <v>1756</v>
      </c>
      <c r="D8295" t="s">
        <v>1481</v>
      </c>
      <c r="E8295" t="s">
        <v>2166</v>
      </c>
      <c r="F8295" t="s">
        <v>822</v>
      </c>
      <c r="I8295">
        <v>1</v>
      </c>
      <c r="J8295" t="s">
        <v>1485</v>
      </c>
      <c r="K8295" s="10">
        <v>2276.6999999999998</v>
      </c>
      <c r="L8295" t="s">
        <v>822</v>
      </c>
      <c r="M8295">
        <v>1</v>
      </c>
      <c r="N8295" t="s">
        <v>1485</v>
      </c>
      <c r="O8295" t="s">
        <v>2168</v>
      </c>
      <c r="P8295" t="s">
        <v>1486</v>
      </c>
    </row>
    <row r="8296" spans="1:16">
      <c r="A8296" s="28" t="s">
        <v>1754</v>
      </c>
      <c r="B8296" s="9" t="s">
        <v>1755</v>
      </c>
      <c r="C8296" s="9" t="s">
        <v>1756</v>
      </c>
      <c r="D8296" t="s">
        <v>1481</v>
      </c>
      <c r="E8296" t="s">
        <v>2166</v>
      </c>
      <c r="F8296" t="s">
        <v>824</v>
      </c>
      <c r="I8296">
        <v>1</v>
      </c>
      <c r="J8296" t="s">
        <v>1485</v>
      </c>
      <c r="K8296" s="10">
        <v>6071.1</v>
      </c>
      <c r="L8296" t="s">
        <v>824</v>
      </c>
      <c r="M8296">
        <v>1</v>
      </c>
      <c r="N8296" t="s">
        <v>1485</v>
      </c>
      <c r="O8296" t="s">
        <v>2168</v>
      </c>
      <c r="P8296" t="s">
        <v>1486</v>
      </c>
    </row>
    <row r="8297" spans="1:16">
      <c r="A8297" s="28" t="s">
        <v>1754</v>
      </c>
      <c r="B8297" s="9" t="s">
        <v>1755</v>
      </c>
      <c r="C8297" s="9" t="s">
        <v>1756</v>
      </c>
      <c r="D8297" t="s">
        <v>1481</v>
      </c>
      <c r="E8297" t="s">
        <v>2166</v>
      </c>
      <c r="F8297" t="s">
        <v>1487</v>
      </c>
      <c r="I8297">
        <v>1</v>
      </c>
      <c r="J8297" t="s">
        <v>1485</v>
      </c>
      <c r="K8297" s="10">
        <v>1897.2</v>
      </c>
      <c r="L8297" t="s">
        <v>1487</v>
      </c>
      <c r="M8297">
        <v>1</v>
      </c>
      <c r="N8297" t="s">
        <v>1485</v>
      </c>
      <c r="O8297" t="s">
        <v>2168</v>
      </c>
      <c r="P8297" t="s">
        <v>1486</v>
      </c>
    </row>
    <row r="8298" spans="1:16">
      <c r="A8298" s="28" t="s">
        <v>1754</v>
      </c>
      <c r="B8298" s="9" t="s">
        <v>1755</v>
      </c>
      <c r="C8298" s="9" t="s">
        <v>1756</v>
      </c>
      <c r="D8298" t="s">
        <v>1481</v>
      </c>
      <c r="E8298" t="s">
        <v>2166</v>
      </c>
      <c r="F8298" t="s">
        <v>825</v>
      </c>
      <c r="I8298">
        <v>1</v>
      </c>
      <c r="J8298" t="s">
        <v>1485</v>
      </c>
      <c r="K8298" s="10">
        <v>7588.8</v>
      </c>
      <c r="L8298" t="s">
        <v>825</v>
      </c>
      <c r="M8298">
        <v>1</v>
      </c>
      <c r="N8298" t="s">
        <v>1485</v>
      </c>
      <c r="O8298" t="s">
        <v>2168</v>
      </c>
      <c r="P8298" t="s">
        <v>1486</v>
      </c>
    </row>
    <row r="8299" spans="1:16">
      <c r="A8299" s="27" t="s">
        <v>1757</v>
      </c>
      <c r="B8299" s="9" t="s">
        <v>1758</v>
      </c>
      <c r="C8299" t="s">
        <v>1759</v>
      </c>
      <c r="D8299" t="s">
        <v>1481</v>
      </c>
      <c r="E8299" t="s">
        <v>2166</v>
      </c>
      <c r="F8299" t="s">
        <v>1349</v>
      </c>
      <c r="I8299">
        <v>1</v>
      </c>
      <c r="J8299" t="s">
        <v>1485</v>
      </c>
      <c r="K8299" s="10">
        <v>14280</v>
      </c>
      <c r="L8299" t="s">
        <v>1349</v>
      </c>
      <c r="M8299">
        <v>1</v>
      </c>
      <c r="N8299" t="s">
        <v>1485</v>
      </c>
      <c r="O8299" t="s">
        <v>2168</v>
      </c>
      <c r="P8299" t="s">
        <v>1486</v>
      </c>
    </row>
    <row r="8300" spans="1:16">
      <c r="A8300" s="28" t="s">
        <v>1757</v>
      </c>
      <c r="B8300" s="9" t="s">
        <v>1758</v>
      </c>
      <c r="C8300" s="9" t="s">
        <v>1759</v>
      </c>
      <c r="D8300" t="s">
        <v>1481</v>
      </c>
      <c r="E8300" t="s">
        <v>2166</v>
      </c>
      <c r="F8300" t="s">
        <v>818</v>
      </c>
      <c r="I8300">
        <v>1</v>
      </c>
      <c r="J8300" t="s">
        <v>1485</v>
      </c>
      <c r="K8300" s="10">
        <v>4255.5</v>
      </c>
      <c r="L8300" t="s">
        <v>818</v>
      </c>
      <c r="M8300">
        <v>1</v>
      </c>
      <c r="N8300" t="s">
        <v>1485</v>
      </c>
      <c r="O8300" t="s">
        <v>2168</v>
      </c>
      <c r="P8300" t="s">
        <v>1486</v>
      </c>
    </row>
    <row r="8301" spans="1:16">
      <c r="A8301" s="28" t="s">
        <v>1757</v>
      </c>
      <c r="B8301" s="9" t="s">
        <v>1758</v>
      </c>
      <c r="C8301" s="9" t="s">
        <v>1759</v>
      </c>
      <c r="D8301" t="s">
        <v>1481</v>
      </c>
      <c r="E8301" t="s">
        <v>2166</v>
      </c>
      <c r="F8301" t="s">
        <v>817</v>
      </c>
      <c r="I8301">
        <v>1</v>
      </c>
      <c r="J8301" t="s">
        <v>1485</v>
      </c>
      <c r="K8301">
        <v>571.20000000000005</v>
      </c>
      <c r="L8301" t="s">
        <v>817</v>
      </c>
      <c r="M8301">
        <v>1</v>
      </c>
      <c r="N8301" t="s">
        <v>1485</v>
      </c>
      <c r="O8301" t="s">
        <v>2168</v>
      </c>
      <c r="P8301" t="s">
        <v>1486</v>
      </c>
    </row>
    <row r="8302" spans="1:16">
      <c r="A8302" s="28" t="s">
        <v>1757</v>
      </c>
      <c r="B8302" s="9" t="s">
        <v>1758</v>
      </c>
      <c r="C8302" s="9" t="s">
        <v>1759</v>
      </c>
      <c r="D8302" t="s">
        <v>1481</v>
      </c>
      <c r="E8302" t="s">
        <v>2166</v>
      </c>
      <c r="F8302" t="s">
        <v>819</v>
      </c>
      <c r="I8302">
        <v>1</v>
      </c>
      <c r="J8302" t="s">
        <v>1485</v>
      </c>
      <c r="K8302">
        <v>388.5</v>
      </c>
      <c r="L8302" t="s">
        <v>819</v>
      </c>
      <c r="M8302">
        <v>1</v>
      </c>
      <c r="N8302" t="s">
        <v>1485</v>
      </c>
      <c r="O8302" t="s">
        <v>2168</v>
      </c>
      <c r="P8302" t="s">
        <v>1486</v>
      </c>
    </row>
    <row r="8303" spans="1:16">
      <c r="A8303" s="28" t="s">
        <v>1757</v>
      </c>
      <c r="B8303" s="9" t="s">
        <v>1758</v>
      </c>
      <c r="C8303" s="9" t="s">
        <v>1759</v>
      </c>
      <c r="D8303" t="s">
        <v>1481</v>
      </c>
      <c r="E8303" t="s">
        <v>2166</v>
      </c>
      <c r="F8303" t="s">
        <v>820</v>
      </c>
      <c r="I8303">
        <v>1</v>
      </c>
      <c r="J8303" t="s">
        <v>1485</v>
      </c>
      <c r="K8303" s="9">
        <v>148512</v>
      </c>
      <c r="L8303" t="s">
        <v>820</v>
      </c>
      <c r="M8303">
        <v>1</v>
      </c>
      <c r="N8303" t="s">
        <v>1485</v>
      </c>
      <c r="O8303" t="s">
        <v>2168</v>
      </c>
      <c r="P8303" t="s">
        <v>1486</v>
      </c>
    </row>
    <row r="8304" spans="1:16">
      <c r="A8304" s="28" t="s">
        <v>1757</v>
      </c>
      <c r="B8304" s="9" t="s">
        <v>1758</v>
      </c>
      <c r="C8304" s="9" t="s">
        <v>1759</v>
      </c>
      <c r="D8304" t="s">
        <v>1481</v>
      </c>
      <c r="E8304" t="s">
        <v>2166</v>
      </c>
      <c r="F8304" t="s">
        <v>821</v>
      </c>
      <c r="I8304">
        <v>1</v>
      </c>
      <c r="J8304" t="s">
        <v>1485</v>
      </c>
      <c r="K8304" s="10">
        <v>4855.2</v>
      </c>
      <c r="L8304" t="s">
        <v>821</v>
      </c>
      <c r="M8304">
        <v>1</v>
      </c>
      <c r="N8304" t="s">
        <v>1485</v>
      </c>
      <c r="O8304" t="s">
        <v>2168</v>
      </c>
      <c r="P8304" t="s">
        <v>1486</v>
      </c>
    </row>
    <row r="8305" spans="1:16">
      <c r="A8305" s="28" t="s">
        <v>1757</v>
      </c>
      <c r="B8305" s="9" t="s">
        <v>1758</v>
      </c>
      <c r="C8305" s="9" t="s">
        <v>1759</v>
      </c>
      <c r="D8305" t="s">
        <v>1481</v>
      </c>
      <c r="E8305" t="s">
        <v>2166</v>
      </c>
      <c r="F8305" t="s">
        <v>822</v>
      </c>
      <c r="I8305">
        <v>1</v>
      </c>
      <c r="J8305" t="s">
        <v>1485</v>
      </c>
      <c r="K8305" s="10">
        <v>2056.4</v>
      </c>
      <c r="L8305" t="s">
        <v>822</v>
      </c>
      <c r="M8305">
        <v>1</v>
      </c>
      <c r="N8305" t="s">
        <v>1485</v>
      </c>
      <c r="O8305" t="s">
        <v>2168</v>
      </c>
      <c r="P8305" t="s">
        <v>1486</v>
      </c>
    </row>
    <row r="8306" spans="1:16">
      <c r="A8306" s="28" t="s">
        <v>1757</v>
      </c>
      <c r="B8306" s="9" t="s">
        <v>1758</v>
      </c>
      <c r="C8306" s="9" t="s">
        <v>1759</v>
      </c>
      <c r="D8306" t="s">
        <v>1481</v>
      </c>
      <c r="E8306" t="s">
        <v>2166</v>
      </c>
      <c r="F8306" t="s">
        <v>824</v>
      </c>
      <c r="I8306">
        <v>1</v>
      </c>
      <c r="J8306" t="s">
        <v>1485</v>
      </c>
      <c r="K8306" s="10">
        <v>5483.6</v>
      </c>
      <c r="L8306" t="s">
        <v>824</v>
      </c>
      <c r="M8306">
        <v>1</v>
      </c>
      <c r="N8306" t="s">
        <v>1485</v>
      </c>
      <c r="O8306" t="s">
        <v>2168</v>
      </c>
      <c r="P8306" t="s">
        <v>1486</v>
      </c>
    </row>
    <row r="8307" spans="1:16">
      <c r="A8307" s="28" t="s">
        <v>1757</v>
      </c>
      <c r="B8307" s="9" t="s">
        <v>1758</v>
      </c>
      <c r="C8307" s="9" t="s">
        <v>1759</v>
      </c>
      <c r="D8307" t="s">
        <v>1481</v>
      </c>
      <c r="E8307" t="s">
        <v>2166</v>
      </c>
      <c r="F8307" t="s">
        <v>1487</v>
      </c>
      <c r="I8307">
        <v>1</v>
      </c>
      <c r="J8307" t="s">
        <v>1485</v>
      </c>
      <c r="K8307" s="10">
        <v>1713.6</v>
      </c>
      <c r="L8307" t="s">
        <v>1487</v>
      </c>
      <c r="M8307">
        <v>1</v>
      </c>
      <c r="N8307" t="s">
        <v>1485</v>
      </c>
      <c r="O8307" t="s">
        <v>2168</v>
      </c>
      <c r="P8307" t="s">
        <v>1486</v>
      </c>
    </row>
    <row r="8308" spans="1:16">
      <c r="A8308" s="28" t="s">
        <v>1757</v>
      </c>
      <c r="B8308" s="9" t="s">
        <v>1758</v>
      </c>
      <c r="C8308" s="9" t="s">
        <v>1759</v>
      </c>
      <c r="D8308" t="s">
        <v>1481</v>
      </c>
      <c r="E8308" t="s">
        <v>2166</v>
      </c>
      <c r="F8308" t="s">
        <v>825</v>
      </c>
      <c r="I8308">
        <v>1</v>
      </c>
      <c r="J8308" t="s">
        <v>1485</v>
      </c>
      <c r="K8308" s="10">
        <v>6854.4</v>
      </c>
      <c r="L8308" t="s">
        <v>825</v>
      </c>
      <c r="M8308">
        <v>1</v>
      </c>
      <c r="N8308" t="s">
        <v>1485</v>
      </c>
      <c r="O8308" t="s">
        <v>2168</v>
      </c>
      <c r="P8308" t="s">
        <v>1486</v>
      </c>
    </row>
    <row r="8309" spans="1:16">
      <c r="A8309" s="27" t="s">
        <v>1760</v>
      </c>
      <c r="B8309" s="9" t="s">
        <v>1761</v>
      </c>
      <c r="C8309" t="s">
        <v>1527</v>
      </c>
      <c r="D8309" t="s">
        <v>1481</v>
      </c>
      <c r="E8309" t="s">
        <v>2166</v>
      </c>
      <c r="F8309" t="s">
        <v>1349</v>
      </c>
      <c r="I8309">
        <v>1</v>
      </c>
      <c r="J8309" t="s">
        <v>1485</v>
      </c>
      <c r="K8309" s="10">
        <v>17610.099999999999</v>
      </c>
      <c r="L8309" t="s">
        <v>1349</v>
      </c>
      <c r="M8309">
        <v>1</v>
      </c>
      <c r="N8309" t="s">
        <v>1485</v>
      </c>
      <c r="O8309" t="s">
        <v>2168</v>
      </c>
      <c r="P8309" t="s">
        <v>1486</v>
      </c>
    </row>
    <row r="8310" spans="1:16">
      <c r="A8310" s="28" t="s">
        <v>1760</v>
      </c>
      <c r="B8310" s="9" t="s">
        <v>1761</v>
      </c>
      <c r="C8310" s="9" t="s">
        <v>1527</v>
      </c>
      <c r="D8310" t="s">
        <v>1481</v>
      </c>
      <c r="E8310" t="s">
        <v>2166</v>
      </c>
      <c r="F8310" t="s">
        <v>818</v>
      </c>
      <c r="I8310">
        <v>1</v>
      </c>
      <c r="J8310" t="s">
        <v>1485</v>
      </c>
      <c r="K8310" s="10">
        <v>5247.8</v>
      </c>
      <c r="L8310" t="s">
        <v>818</v>
      </c>
      <c r="M8310">
        <v>1</v>
      </c>
      <c r="N8310" t="s">
        <v>1485</v>
      </c>
      <c r="O8310" t="s">
        <v>2168</v>
      </c>
      <c r="P8310" t="s">
        <v>1486</v>
      </c>
    </row>
    <row r="8311" spans="1:16">
      <c r="A8311" s="28" t="s">
        <v>1760</v>
      </c>
      <c r="B8311" s="9" t="s">
        <v>1761</v>
      </c>
      <c r="C8311" s="9" t="s">
        <v>1527</v>
      </c>
      <c r="D8311" t="s">
        <v>1481</v>
      </c>
      <c r="E8311" t="s">
        <v>2166</v>
      </c>
      <c r="F8311" t="s">
        <v>817</v>
      </c>
      <c r="I8311">
        <v>1</v>
      </c>
      <c r="J8311" t="s">
        <v>1485</v>
      </c>
      <c r="K8311">
        <v>664</v>
      </c>
      <c r="L8311" t="s">
        <v>817</v>
      </c>
      <c r="M8311">
        <v>1</v>
      </c>
      <c r="N8311" t="s">
        <v>1485</v>
      </c>
      <c r="O8311" t="s">
        <v>2168</v>
      </c>
      <c r="P8311" t="s">
        <v>1486</v>
      </c>
    </row>
    <row r="8312" spans="1:16">
      <c r="A8312" s="28" t="s">
        <v>1760</v>
      </c>
      <c r="B8312" s="9" t="s">
        <v>1761</v>
      </c>
      <c r="C8312" s="9" t="s">
        <v>1527</v>
      </c>
      <c r="D8312" t="s">
        <v>1481</v>
      </c>
      <c r="E8312" t="s">
        <v>2166</v>
      </c>
      <c r="F8312" t="s">
        <v>819</v>
      </c>
      <c r="I8312">
        <v>1</v>
      </c>
      <c r="J8312" t="s">
        <v>1485</v>
      </c>
      <c r="K8312">
        <v>598.79999999999995</v>
      </c>
      <c r="L8312" t="s">
        <v>819</v>
      </c>
      <c r="M8312">
        <v>1</v>
      </c>
      <c r="N8312" t="s">
        <v>1485</v>
      </c>
      <c r="O8312" t="s">
        <v>2168</v>
      </c>
      <c r="P8312" t="s">
        <v>1486</v>
      </c>
    </row>
    <row r="8313" spans="1:16">
      <c r="A8313" s="28" t="s">
        <v>1760</v>
      </c>
      <c r="B8313" s="9" t="s">
        <v>1761</v>
      </c>
      <c r="C8313" s="9" t="s">
        <v>1527</v>
      </c>
      <c r="D8313" t="s">
        <v>1481</v>
      </c>
      <c r="E8313" t="s">
        <v>2166</v>
      </c>
      <c r="F8313" t="s">
        <v>820</v>
      </c>
      <c r="I8313">
        <v>1</v>
      </c>
      <c r="J8313" t="s">
        <v>1485</v>
      </c>
      <c r="K8313" s="9">
        <v>183143</v>
      </c>
      <c r="L8313" t="s">
        <v>820</v>
      </c>
      <c r="M8313">
        <v>1</v>
      </c>
      <c r="N8313" t="s">
        <v>1485</v>
      </c>
      <c r="O8313" t="s">
        <v>2168</v>
      </c>
      <c r="P8313" t="s">
        <v>1486</v>
      </c>
    </row>
    <row r="8314" spans="1:16">
      <c r="A8314" s="28" t="s">
        <v>1760</v>
      </c>
      <c r="B8314" s="9" t="s">
        <v>1761</v>
      </c>
      <c r="C8314" s="9" t="s">
        <v>1527</v>
      </c>
      <c r="D8314" t="s">
        <v>1481</v>
      </c>
      <c r="E8314" t="s">
        <v>2166</v>
      </c>
      <c r="F8314" t="s">
        <v>821</v>
      </c>
      <c r="I8314">
        <v>1</v>
      </c>
      <c r="J8314" t="s">
        <v>1485</v>
      </c>
      <c r="K8314" s="10">
        <v>5494.3</v>
      </c>
      <c r="L8314" t="s">
        <v>821</v>
      </c>
      <c r="M8314">
        <v>1</v>
      </c>
      <c r="N8314" t="s">
        <v>1485</v>
      </c>
      <c r="O8314" t="s">
        <v>2168</v>
      </c>
      <c r="P8314" t="s">
        <v>1486</v>
      </c>
    </row>
    <row r="8315" spans="1:16">
      <c r="A8315" s="28" t="s">
        <v>1760</v>
      </c>
      <c r="B8315" s="9" t="s">
        <v>1761</v>
      </c>
      <c r="C8315" s="9" t="s">
        <v>1527</v>
      </c>
      <c r="D8315" t="s">
        <v>1481</v>
      </c>
      <c r="E8315" t="s">
        <v>2166</v>
      </c>
      <c r="F8315" t="s">
        <v>822</v>
      </c>
      <c r="I8315">
        <v>1</v>
      </c>
      <c r="J8315" t="s">
        <v>1485</v>
      </c>
      <c r="K8315" s="10">
        <v>2676.7</v>
      </c>
      <c r="L8315" t="s">
        <v>822</v>
      </c>
      <c r="M8315">
        <v>1</v>
      </c>
      <c r="N8315" t="s">
        <v>1485</v>
      </c>
      <c r="O8315" t="s">
        <v>2168</v>
      </c>
      <c r="P8315" t="s">
        <v>1486</v>
      </c>
    </row>
    <row r="8316" spans="1:16">
      <c r="A8316" s="28" t="s">
        <v>1760</v>
      </c>
      <c r="B8316" s="9" t="s">
        <v>1761</v>
      </c>
      <c r="C8316" s="9" t="s">
        <v>1527</v>
      </c>
      <c r="D8316" t="s">
        <v>1481</v>
      </c>
      <c r="E8316" t="s">
        <v>2166</v>
      </c>
      <c r="F8316" t="s">
        <v>824</v>
      </c>
      <c r="I8316">
        <v>1</v>
      </c>
      <c r="J8316" t="s">
        <v>1485</v>
      </c>
      <c r="K8316" s="10">
        <v>6339.6</v>
      </c>
      <c r="L8316" t="s">
        <v>824</v>
      </c>
      <c r="M8316">
        <v>1</v>
      </c>
      <c r="N8316" t="s">
        <v>1485</v>
      </c>
      <c r="O8316" t="s">
        <v>2168</v>
      </c>
      <c r="P8316" t="s">
        <v>1486</v>
      </c>
    </row>
    <row r="8317" spans="1:16">
      <c r="A8317" s="28" t="s">
        <v>1760</v>
      </c>
      <c r="B8317" s="9" t="s">
        <v>1761</v>
      </c>
      <c r="C8317" s="9" t="s">
        <v>1527</v>
      </c>
      <c r="D8317" t="s">
        <v>1481</v>
      </c>
      <c r="E8317" t="s">
        <v>2166</v>
      </c>
      <c r="F8317" t="s">
        <v>1487</v>
      </c>
      <c r="I8317">
        <v>1</v>
      </c>
      <c r="J8317" t="s">
        <v>1485</v>
      </c>
      <c r="K8317" s="10">
        <v>1991.8</v>
      </c>
      <c r="L8317" t="s">
        <v>1487</v>
      </c>
      <c r="M8317">
        <v>1</v>
      </c>
      <c r="N8317" t="s">
        <v>1485</v>
      </c>
      <c r="O8317" t="s">
        <v>2168</v>
      </c>
      <c r="P8317" t="s">
        <v>1486</v>
      </c>
    </row>
    <row r="8318" spans="1:16">
      <c r="A8318" s="28" t="s">
        <v>1760</v>
      </c>
      <c r="B8318" s="9" t="s">
        <v>1761</v>
      </c>
      <c r="C8318" s="9" t="s">
        <v>1527</v>
      </c>
      <c r="D8318" t="s">
        <v>1481</v>
      </c>
      <c r="E8318" t="s">
        <v>2166</v>
      </c>
      <c r="F8318" t="s">
        <v>825</v>
      </c>
      <c r="I8318">
        <v>1</v>
      </c>
      <c r="J8318" t="s">
        <v>1485</v>
      </c>
      <c r="K8318" s="10">
        <v>7044</v>
      </c>
      <c r="L8318" t="s">
        <v>825</v>
      </c>
      <c r="M8318">
        <v>1</v>
      </c>
      <c r="N8318" t="s">
        <v>1485</v>
      </c>
      <c r="O8318" t="s">
        <v>2168</v>
      </c>
      <c r="P8318" t="s">
        <v>1486</v>
      </c>
    </row>
    <row r="8319" spans="1:16">
      <c r="A8319" s="27" t="s">
        <v>1762</v>
      </c>
      <c r="B8319" s="9" t="s">
        <v>1763</v>
      </c>
      <c r="C8319" t="s">
        <v>1764</v>
      </c>
      <c r="D8319" t="s">
        <v>1481</v>
      </c>
      <c r="E8319" t="s">
        <v>2166</v>
      </c>
      <c r="F8319" t="s">
        <v>1349</v>
      </c>
      <c r="I8319">
        <v>1</v>
      </c>
      <c r="J8319" t="s">
        <v>1485</v>
      </c>
      <c r="K8319" s="10">
        <v>4720.6000000000004</v>
      </c>
      <c r="L8319" t="s">
        <v>1349</v>
      </c>
      <c r="M8319">
        <v>1</v>
      </c>
      <c r="N8319" t="s">
        <v>1485</v>
      </c>
      <c r="O8319" t="s">
        <v>2168</v>
      </c>
      <c r="P8319" t="s">
        <v>1486</v>
      </c>
    </row>
    <row r="8320" spans="1:16">
      <c r="A8320" s="28" t="s">
        <v>1762</v>
      </c>
      <c r="B8320" s="9" t="s">
        <v>1763</v>
      </c>
      <c r="C8320" s="9" t="s">
        <v>1764</v>
      </c>
      <c r="D8320" t="s">
        <v>1481</v>
      </c>
      <c r="E8320" t="s">
        <v>2166</v>
      </c>
      <c r="F8320" t="s">
        <v>818</v>
      </c>
      <c r="I8320">
        <v>1</v>
      </c>
      <c r="J8320" t="s">
        <v>1485</v>
      </c>
      <c r="K8320" s="10">
        <v>1406.8</v>
      </c>
      <c r="L8320" t="s">
        <v>818</v>
      </c>
      <c r="M8320">
        <v>1</v>
      </c>
      <c r="N8320" t="s">
        <v>1485</v>
      </c>
      <c r="O8320" t="s">
        <v>2168</v>
      </c>
      <c r="P8320" t="s">
        <v>1486</v>
      </c>
    </row>
    <row r="8321" spans="1:16">
      <c r="A8321" s="28" t="s">
        <v>1762</v>
      </c>
      <c r="B8321" s="9" t="s">
        <v>1763</v>
      </c>
      <c r="C8321" s="9" t="s">
        <v>1764</v>
      </c>
      <c r="D8321" t="s">
        <v>1481</v>
      </c>
      <c r="E8321" t="s">
        <v>2166</v>
      </c>
      <c r="F8321" t="s">
        <v>817</v>
      </c>
      <c r="I8321">
        <v>1</v>
      </c>
      <c r="J8321" t="s">
        <v>1485</v>
      </c>
      <c r="K8321">
        <v>188.9</v>
      </c>
      <c r="L8321" t="s">
        <v>817</v>
      </c>
      <c r="M8321">
        <v>1</v>
      </c>
      <c r="N8321" t="s">
        <v>1485</v>
      </c>
      <c r="O8321" t="s">
        <v>2168</v>
      </c>
      <c r="P8321" t="s">
        <v>1486</v>
      </c>
    </row>
    <row r="8322" spans="1:16">
      <c r="A8322" s="28" t="s">
        <v>1762</v>
      </c>
      <c r="B8322" s="9" t="s">
        <v>1763</v>
      </c>
      <c r="C8322" s="9" t="s">
        <v>1764</v>
      </c>
      <c r="D8322" t="s">
        <v>1481</v>
      </c>
      <c r="E8322" t="s">
        <v>2166</v>
      </c>
      <c r="F8322" t="s">
        <v>819</v>
      </c>
      <c r="I8322">
        <v>1</v>
      </c>
      <c r="J8322" t="s">
        <v>1485</v>
      </c>
      <c r="K8322">
        <v>160.5</v>
      </c>
      <c r="L8322" t="s">
        <v>819</v>
      </c>
      <c r="M8322">
        <v>1</v>
      </c>
      <c r="N8322" t="s">
        <v>1485</v>
      </c>
      <c r="O8322" t="s">
        <v>2168</v>
      </c>
      <c r="P8322" t="s">
        <v>1486</v>
      </c>
    </row>
    <row r="8323" spans="1:16">
      <c r="A8323" s="28" t="s">
        <v>1762</v>
      </c>
      <c r="B8323" s="9" t="s">
        <v>1763</v>
      </c>
      <c r="C8323" s="9" t="s">
        <v>1764</v>
      </c>
      <c r="D8323" t="s">
        <v>1481</v>
      </c>
      <c r="E8323" t="s">
        <v>2166</v>
      </c>
      <c r="F8323" t="s">
        <v>820</v>
      </c>
      <c r="I8323">
        <v>1</v>
      </c>
      <c r="J8323" t="s">
        <v>1485</v>
      </c>
      <c r="K8323" s="9">
        <v>49094</v>
      </c>
      <c r="L8323" t="s">
        <v>820</v>
      </c>
      <c r="M8323">
        <v>1</v>
      </c>
      <c r="N8323" t="s">
        <v>1485</v>
      </c>
      <c r="O8323" t="s">
        <v>2168</v>
      </c>
      <c r="P8323" t="s">
        <v>1486</v>
      </c>
    </row>
    <row r="8324" spans="1:16">
      <c r="A8324" s="28" t="s">
        <v>1762</v>
      </c>
      <c r="B8324" s="9" t="s">
        <v>1763</v>
      </c>
      <c r="C8324" s="9" t="s">
        <v>1764</v>
      </c>
      <c r="D8324" t="s">
        <v>1481</v>
      </c>
      <c r="E8324" t="s">
        <v>2166</v>
      </c>
      <c r="F8324" t="s">
        <v>821</v>
      </c>
      <c r="I8324">
        <v>1</v>
      </c>
      <c r="J8324" t="s">
        <v>1485</v>
      </c>
      <c r="K8324" s="10">
        <v>1472.9</v>
      </c>
      <c r="L8324" t="s">
        <v>821</v>
      </c>
      <c r="M8324">
        <v>1</v>
      </c>
      <c r="N8324" t="s">
        <v>1485</v>
      </c>
      <c r="O8324" t="s">
        <v>2168</v>
      </c>
      <c r="P8324" t="s">
        <v>1486</v>
      </c>
    </row>
    <row r="8325" spans="1:16">
      <c r="A8325" s="28" t="s">
        <v>1762</v>
      </c>
      <c r="B8325" s="9" t="s">
        <v>1763</v>
      </c>
      <c r="C8325" s="9" t="s">
        <v>1764</v>
      </c>
      <c r="D8325" t="s">
        <v>1481</v>
      </c>
      <c r="E8325" t="s">
        <v>2166</v>
      </c>
      <c r="F8325" t="s">
        <v>822</v>
      </c>
      <c r="I8325">
        <v>1</v>
      </c>
      <c r="J8325" t="s">
        <v>1485</v>
      </c>
      <c r="K8325">
        <v>717.6</v>
      </c>
      <c r="L8325" t="s">
        <v>822</v>
      </c>
      <c r="M8325">
        <v>1</v>
      </c>
      <c r="N8325" t="s">
        <v>1485</v>
      </c>
      <c r="O8325" t="s">
        <v>2168</v>
      </c>
      <c r="P8325" t="s">
        <v>1486</v>
      </c>
    </row>
    <row r="8326" spans="1:16">
      <c r="A8326" s="28" t="s">
        <v>1762</v>
      </c>
      <c r="B8326" s="9" t="s">
        <v>1763</v>
      </c>
      <c r="C8326" s="9" t="s">
        <v>1764</v>
      </c>
      <c r="D8326" t="s">
        <v>1481</v>
      </c>
      <c r="E8326" t="s">
        <v>2166</v>
      </c>
      <c r="F8326" t="s">
        <v>824</v>
      </c>
      <c r="I8326">
        <v>1</v>
      </c>
      <c r="J8326" t="s">
        <v>1485</v>
      </c>
      <c r="K8326" s="10">
        <v>1699.4</v>
      </c>
      <c r="L8326" t="s">
        <v>824</v>
      </c>
      <c r="M8326">
        <v>1</v>
      </c>
      <c r="N8326" t="s">
        <v>1485</v>
      </c>
      <c r="O8326" t="s">
        <v>2168</v>
      </c>
      <c r="P8326" t="s">
        <v>1486</v>
      </c>
    </row>
    <row r="8327" spans="1:16">
      <c r="A8327" s="28" t="s">
        <v>1762</v>
      </c>
      <c r="B8327" s="9" t="s">
        <v>1763</v>
      </c>
      <c r="C8327" s="9" t="s">
        <v>1764</v>
      </c>
      <c r="D8327" t="s">
        <v>1481</v>
      </c>
      <c r="E8327" t="s">
        <v>2166</v>
      </c>
      <c r="F8327" t="s">
        <v>1487</v>
      </c>
      <c r="I8327">
        <v>1</v>
      </c>
      <c r="J8327" t="s">
        <v>1485</v>
      </c>
      <c r="K8327">
        <v>566.5</v>
      </c>
      <c r="L8327" t="s">
        <v>1487</v>
      </c>
      <c r="M8327">
        <v>1</v>
      </c>
      <c r="N8327" t="s">
        <v>1485</v>
      </c>
      <c r="O8327" t="s">
        <v>2168</v>
      </c>
      <c r="P8327" t="s">
        <v>1486</v>
      </c>
    </row>
    <row r="8328" spans="1:16">
      <c r="A8328" s="28" t="s">
        <v>1762</v>
      </c>
      <c r="B8328" s="9" t="s">
        <v>1763</v>
      </c>
      <c r="C8328" s="9" t="s">
        <v>1764</v>
      </c>
      <c r="D8328" t="s">
        <v>1481</v>
      </c>
      <c r="E8328" t="s">
        <v>2166</v>
      </c>
      <c r="F8328" t="s">
        <v>825</v>
      </c>
      <c r="I8328">
        <v>1</v>
      </c>
      <c r="J8328" t="s">
        <v>1485</v>
      </c>
      <c r="K8328" s="10">
        <v>1888.3</v>
      </c>
      <c r="L8328" t="s">
        <v>825</v>
      </c>
      <c r="M8328">
        <v>1</v>
      </c>
      <c r="N8328" t="s">
        <v>1485</v>
      </c>
      <c r="O8328" t="s">
        <v>2168</v>
      </c>
      <c r="P8328" t="s">
        <v>1486</v>
      </c>
    </row>
    <row r="8329" spans="1:16">
      <c r="A8329" s="27" t="s">
        <v>1765</v>
      </c>
      <c r="B8329" s="9" t="s">
        <v>1766</v>
      </c>
      <c r="C8329" t="s">
        <v>1767</v>
      </c>
      <c r="D8329" t="s">
        <v>1481</v>
      </c>
      <c r="E8329" t="s">
        <v>2166</v>
      </c>
      <c r="F8329" t="s">
        <v>1349</v>
      </c>
      <c r="I8329">
        <v>1</v>
      </c>
      <c r="J8329" t="s">
        <v>1485</v>
      </c>
      <c r="K8329" s="10">
        <v>6758.1</v>
      </c>
      <c r="L8329" t="s">
        <v>1349</v>
      </c>
      <c r="M8329">
        <v>1</v>
      </c>
      <c r="N8329" t="s">
        <v>1485</v>
      </c>
      <c r="O8329" t="s">
        <v>2168</v>
      </c>
      <c r="P8329" t="s">
        <v>1486</v>
      </c>
    </row>
    <row r="8330" spans="1:16">
      <c r="A8330" s="28" t="s">
        <v>1765</v>
      </c>
      <c r="B8330" s="9" t="s">
        <v>1766</v>
      </c>
      <c r="C8330" s="9" t="s">
        <v>1767</v>
      </c>
      <c r="D8330" t="s">
        <v>1481</v>
      </c>
      <c r="E8330" t="s">
        <v>2166</v>
      </c>
      <c r="F8330" t="s">
        <v>818</v>
      </c>
      <c r="I8330">
        <v>1</v>
      </c>
      <c r="J8330" t="s">
        <v>1485</v>
      </c>
      <c r="K8330" s="10">
        <v>2013.9</v>
      </c>
      <c r="L8330" t="s">
        <v>818</v>
      </c>
      <c r="M8330">
        <v>1</v>
      </c>
      <c r="N8330" t="s">
        <v>1485</v>
      </c>
      <c r="O8330" t="s">
        <v>2168</v>
      </c>
      <c r="P8330" t="s">
        <v>1486</v>
      </c>
    </row>
    <row r="8331" spans="1:16">
      <c r="A8331" s="28" t="s">
        <v>1765</v>
      </c>
      <c r="B8331" s="9" t="s">
        <v>1766</v>
      </c>
      <c r="C8331" s="9" t="s">
        <v>1767</v>
      </c>
      <c r="D8331" t="s">
        <v>1481</v>
      </c>
      <c r="E8331" t="s">
        <v>2166</v>
      </c>
      <c r="F8331" t="s">
        <v>817</v>
      </c>
      <c r="I8331">
        <v>1</v>
      </c>
      <c r="J8331" t="s">
        <v>1485</v>
      </c>
      <c r="K8331">
        <v>235.1</v>
      </c>
      <c r="L8331" t="s">
        <v>817</v>
      </c>
      <c r="M8331">
        <v>1</v>
      </c>
      <c r="N8331" t="s">
        <v>1485</v>
      </c>
      <c r="O8331" t="s">
        <v>2168</v>
      </c>
      <c r="P8331" t="s">
        <v>1486</v>
      </c>
    </row>
    <row r="8332" spans="1:16">
      <c r="A8332" s="28" t="s">
        <v>1765</v>
      </c>
      <c r="B8332" s="9" t="s">
        <v>1766</v>
      </c>
      <c r="C8332" s="9" t="s">
        <v>1767</v>
      </c>
      <c r="D8332" t="s">
        <v>1481</v>
      </c>
      <c r="E8332" t="s">
        <v>2166</v>
      </c>
      <c r="F8332" t="s">
        <v>819</v>
      </c>
      <c r="I8332">
        <v>1</v>
      </c>
      <c r="J8332" t="s">
        <v>1485</v>
      </c>
      <c r="K8332">
        <v>229.8</v>
      </c>
      <c r="L8332" t="s">
        <v>819</v>
      </c>
      <c r="M8332">
        <v>1</v>
      </c>
      <c r="N8332" t="s">
        <v>1485</v>
      </c>
      <c r="O8332" t="s">
        <v>2168</v>
      </c>
      <c r="P8332" t="s">
        <v>1486</v>
      </c>
    </row>
    <row r="8333" spans="1:16">
      <c r="A8333" s="28" t="s">
        <v>1765</v>
      </c>
      <c r="B8333" s="9" t="s">
        <v>1766</v>
      </c>
      <c r="C8333" s="9" t="s">
        <v>1767</v>
      </c>
      <c r="D8333" t="s">
        <v>1481</v>
      </c>
      <c r="E8333" t="s">
        <v>2166</v>
      </c>
      <c r="F8333" t="s">
        <v>820</v>
      </c>
      <c r="I8333">
        <v>1</v>
      </c>
      <c r="J8333" t="s">
        <v>1485</v>
      </c>
      <c r="K8333" s="9">
        <v>70283</v>
      </c>
      <c r="L8333" t="s">
        <v>820</v>
      </c>
      <c r="M8333">
        <v>1</v>
      </c>
      <c r="N8333" t="s">
        <v>1485</v>
      </c>
      <c r="O8333" t="s">
        <v>2168</v>
      </c>
      <c r="P8333" t="s">
        <v>1486</v>
      </c>
    </row>
    <row r="8334" spans="1:16">
      <c r="A8334" s="28" t="s">
        <v>1765</v>
      </c>
      <c r="B8334" s="9" t="s">
        <v>1766</v>
      </c>
      <c r="C8334" s="9" t="s">
        <v>1767</v>
      </c>
      <c r="D8334" t="s">
        <v>1481</v>
      </c>
      <c r="E8334" t="s">
        <v>2166</v>
      </c>
      <c r="F8334" t="s">
        <v>821</v>
      </c>
      <c r="I8334">
        <v>1</v>
      </c>
      <c r="J8334" t="s">
        <v>1485</v>
      </c>
      <c r="K8334" s="10">
        <v>2108.5</v>
      </c>
      <c r="L8334" t="s">
        <v>821</v>
      </c>
      <c r="M8334">
        <v>1</v>
      </c>
      <c r="N8334" t="s">
        <v>1485</v>
      </c>
      <c r="O8334" t="s">
        <v>2168</v>
      </c>
      <c r="P8334" t="s">
        <v>1486</v>
      </c>
    </row>
    <row r="8335" spans="1:16">
      <c r="A8335" s="28" t="s">
        <v>1765</v>
      </c>
      <c r="B8335" s="9" t="s">
        <v>1766</v>
      </c>
      <c r="C8335" s="9" t="s">
        <v>1767</v>
      </c>
      <c r="D8335" t="s">
        <v>1481</v>
      </c>
      <c r="E8335" t="s">
        <v>2166</v>
      </c>
      <c r="F8335" t="s">
        <v>822</v>
      </c>
      <c r="I8335">
        <v>1</v>
      </c>
      <c r="J8335" t="s">
        <v>1485</v>
      </c>
      <c r="K8335" s="10">
        <v>1027.3</v>
      </c>
      <c r="L8335" t="s">
        <v>822</v>
      </c>
      <c r="M8335">
        <v>1</v>
      </c>
      <c r="N8335" t="s">
        <v>1485</v>
      </c>
      <c r="O8335" t="s">
        <v>2168</v>
      </c>
      <c r="P8335" t="s">
        <v>1486</v>
      </c>
    </row>
    <row r="8336" spans="1:16">
      <c r="A8336" s="28" t="s">
        <v>1765</v>
      </c>
      <c r="B8336" s="9" t="s">
        <v>1766</v>
      </c>
      <c r="C8336" s="9" t="s">
        <v>1767</v>
      </c>
      <c r="D8336" t="s">
        <v>1481</v>
      </c>
      <c r="E8336" t="s">
        <v>2166</v>
      </c>
      <c r="F8336" t="s">
        <v>824</v>
      </c>
      <c r="I8336">
        <v>1</v>
      </c>
      <c r="J8336" t="s">
        <v>1485</v>
      </c>
      <c r="K8336" s="10">
        <v>2432.9</v>
      </c>
      <c r="L8336" t="s">
        <v>824</v>
      </c>
      <c r="M8336">
        <v>1</v>
      </c>
      <c r="N8336" t="s">
        <v>1485</v>
      </c>
      <c r="O8336" t="s">
        <v>2168</v>
      </c>
      <c r="P8336" t="s">
        <v>1486</v>
      </c>
    </row>
    <row r="8337" spans="1:16">
      <c r="A8337" s="28" t="s">
        <v>1765</v>
      </c>
      <c r="B8337" s="9" t="s">
        <v>1766</v>
      </c>
      <c r="C8337" s="9" t="s">
        <v>1767</v>
      </c>
      <c r="D8337" t="s">
        <v>1481</v>
      </c>
      <c r="E8337" t="s">
        <v>2166</v>
      </c>
      <c r="F8337" t="s">
        <v>1487</v>
      </c>
      <c r="I8337">
        <v>1</v>
      </c>
      <c r="J8337" t="s">
        <v>1485</v>
      </c>
      <c r="K8337">
        <v>705.2</v>
      </c>
      <c r="L8337" t="s">
        <v>1487</v>
      </c>
      <c r="M8337">
        <v>1</v>
      </c>
      <c r="N8337" t="s">
        <v>1485</v>
      </c>
      <c r="O8337" t="s">
        <v>2168</v>
      </c>
      <c r="P8337" t="s">
        <v>1486</v>
      </c>
    </row>
    <row r="8338" spans="1:16">
      <c r="A8338" s="28" t="s">
        <v>1765</v>
      </c>
      <c r="B8338" s="9" t="s">
        <v>1766</v>
      </c>
      <c r="C8338" s="9" t="s">
        <v>1767</v>
      </c>
      <c r="D8338" t="s">
        <v>1481</v>
      </c>
      <c r="E8338" t="s">
        <v>2166</v>
      </c>
      <c r="F8338" t="s">
        <v>825</v>
      </c>
      <c r="I8338">
        <v>1</v>
      </c>
      <c r="J8338" t="s">
        <v>1485</v>
      </c>
      <c r="K8338" s="10">
        <v>2703.2</v>
      </c>
      <c r="L8338" t="s">
        <v>825</v>
      </c>
      <c r="M8338">
        <v>1</v>
      </c>
      <c r="N8338" t="s">
        <v>1485</v>
      </c>
      <c r="O8338" t="s">
        <v>2168</v>
      </c>
      <c r="P8338" t="s">
        <v>1486</v>
      </c>
    </row>
    <row r="8339" spans="1:16">
      <c r="A8339" s="27" t="s">
        <v>1768</v>
      </c>
      <c r="B8339" s="9" t="s">
        <v>1769</v>
      </c>
      <c r="C8339" t="s">
        <v>1770</v>
      </c>
      <c r="D8339" t="s">
        <v>1481</v>
      </c>
      <c r="E8339" t="s">
        <v>2166</v>
      </c>
      <c r="F8339" t="s">
        <v>1349</v>
      </c>
      <c r="I8339">
        <v>1</v>
      </c>
      <c r="J8339" t="s">
        <v>1485</v>
      </c>
      <c r="K8339" s="10">
        <v>3350.7</v>
      </c>
      <c r="L8339" t="s">
        <v>1349</v>
      </c>
      <c r="M8339">
        <v>1</v>
      </c>
      <c r="N8339" t="s">
        <v>1485</v>
      </c>
      <c r="O8339" t="s">
        <v>2168</v>
      </c>
      <c r="P8339" t="s">
        <v>1486</v>
      </c>
    </row>
    <row r="8340" spans="1:16">
      <c r="A8340" s="28" t="s">
        <v>1768</v>
      </c>
      <c r="B8340" s="9" t="s">
        <v>1769</v>
      </c>
      <c r="C8340" s="9" t="s">
        <v>1770</v>
      </c>
      <c r="D8340" t="s">
        <v>1481</v>
      </c>
      <c r="E8340" t="s">
        <v>2166</v>
      </c>
      <c r="F8340" t="s">
        <v>818</v>
      </c>
      <c r="I8340">
        <v>1</v>
      </c>
      <c r="J8340" t="s">
        <v>1485</v>
      </c>
      <c r="K8340">
        <v>998.6</v>
      </c>
      <c r="L8340" t="s">
        <v>818</v>
      </c>
      <c r="M8340">
        <v>1</v>
      </c>
      <c r="N8340" t="s">
        <v>1485</v>
      </c>
      <c r="O8340" t="s">
        <v>2168</v>
      </c>
      <c r="P8340" t="s">
        <v>1486</v>
      </c>
    </row>
    <row r="8341" spans="1:16">
      <c r="A8341" s="28" t="s">
        <v>1768</v>
      </c>
      <c r="B8341" s="9" t="s">
        <v>1769</v>
      </c>
      <c r="C8341" s="9" t="s">
        <v>1770</v>
      </c>
      <c r="D8341" t="s">
        <v>1481</v>
      </c>
      <c r="E8341" t="s">
        <v>2166</v>
      </c>
      <c r="F8341" t="s">
        <v>817</v>
      </c>
      <c r="I8341">
        <v>1</v>
      </c>
      <c r="J8341" t="s">
        <v>1485</v>
      </c>
      <c r="K8341">
        <v>134.1</v>
      </c>
      <c r="L8341" t="s">
        <v>817</v>
      </c>
      <c r="M8341">
        <v>1</v>
      </c>
      <c r="N8341" t="s">
        <v>1485</v>
      </c>
      <c r="O8341" t="s">
        <v>2168</v>
      </c>
      <c r="P8341" t="s">
        <v>1486</v>
      </c>
    </row>
    <row r="8342" spans="1:16">
      <c r="A8342" s="28" t="s">
        <v>1768</v>
      </c>
      <c r="B8342" s="9" t="s">
        <v>1769</v>
      </c>
      <c r="C8342" s="9" t="s">
        <v>1770</v>
      </c>
      <c r="D8342" t="s">
        <v>1481</v>
      </c>
      <c r="E8342" t="s">
        <v>2166</v>
      </c>
      <c r="F8342" t="s">
        <v>819</v>
      </c>
      <c r="I8342">
        <v>1</v>
      </c>
      <c r="J8342" t="s">
        <v>1485</v>
      </c>
      <c r="K8342">
        <v>114</v>
      </c>
      <c r="L8342" t="s">
        <v>819</v>
      </c>
      <c r="M8342">
        <v>1</v>
      </c>
      <c r="N8342" t="s">
        <v>1485</v>
      </c>
      <c r="O8342" t="s">
        <v>2168</v>
      </c>
      <c r="P8342" t="s">
        <v>1486</v>
      </c>
    </row>
    <row r="8343" spans="1:16">
      <c r="A8343" s="28" t="s">
        <v>1768</v>
      </c>
      <c r="B8343" s="9" t="s">
        <v>1769</v>
      </c>
      <c r="C8343" s="9" t="s">
        <v>1770</v>
      </c>
      <c r="D8343" t="s">
        <v>1481</v>
      </c>
      <c r="E8343" t="s">
        <v>2166</v>
      </c>
      <c r="F8343" t="s">
        <v>820</v>
      </c>
      <c r="I8343">
        <v>1</v>
      </c>
      <c r="J8343" t="s">
        <v>1485</v>
      </c>
      <c r="K8343" s="9">
        <v>34847</v>
      </c>
      <c r="L8343" t="s">
        <v>820</v>
      </c>
      <c r="M8343">
        <v>1</v>
      </c>
      <c r="N8343" t="s">
        <v>1485</v>
      </c>
      <c r="O8343" t="s">
        <v>2168</v>
      </c>
      <c r="P8343" t="s">
        <v>1486</v>
      </c>
    </row>
    <row r="8344" spans="1:16">
      <c r="A8344" s="28" t="s">
        <v>1768</v>
      </c>
      <c r="B8344" s="9" t="s">
        <v>1769</v>
      </c>
      <c r="C8344" s="9" t="s">
        <v>1770</v>
      </c>
      <c r="D8344" t="s">
        <v>1481</v>
      </c>
      <c r="E8344" t="s">
        <v>2166</v>
      </c>
      <c r="F8344" t="s">
        <v>821</v>
      </c>
      <c r="I8344">
        <v>1</v>
      </c>
      <c r="J8344" t="s">
        <v>1485</v>
      </c>
      <c r="K8344" s="10">
        <v>1045.5</v>
      </c>
      <c r="L8344" t="s">
        <v>821</v>
      </c>
      <c r="M8344">
        <v>1</v>
      </c>
      <c r="N8344" t="s">
        <v>1485</v>
      </c>
      <c r="O8344" t="s">
        <v>2168</v>
      </c>
      <c r="P8344" t="s">
        <v>1486</v>
      </c>
    </row>
    <row r="8345" spans="1:16">
      <c r="A8345" s="28" t="s">
        <v>1768</v>
      </c>
      <c r="B8345" s="9" t="s">
        <v>1769</v>
      </c>
      <c r="C8345" s="9" t="s">
        <v>1770</v>
      </c>
      <c r="D8345" t="s">
        <v>1481</v>
      </c>
      <c r="E8345" t="s">
        <v>2166</v>
      </c>
      <c r="F8345" t="s">
        <v>822</v>
      </c>
      <c r="I8345">
        <v>1</v>
      </c>
      <c r="J8345" t="s">
        <v>1485</v>
      </c>
      <c r="K8345">
        <v>509.4</v>
      </c>
      <c r="L8345" t="s">
        <v>822</v>
      </c>
      <c r="M8345">
        <v>1</v>
      </c>
      <c r="N8345" t="s">
        <v>1485</v>
      </c>
      <c r="O8345" t="s">
        <v>2168</v>
      </c>
      <c r="P8345" t="s">
        <v>1486</v>
      </c>
    </row>
    <row r="8346" spans="1:16">
      <c r="A8346" s="28" t="s">
        <v>1768</v>
      </c>
      <c r="B8346" s="9" t="s">
        <v>1769</v>
      </c>
      <c r="C8346" s="9" t="s">
        <v>1770</v>
      </c>
      <c r="D8346" t="s">
        <v>1481</v>
      </c>
      <c r="E8346" t="s">
        <v>2166</v>
      </c>
      <c r="F8346" t="s">
        <v>824</v>
      </c>
      <c r="I8346">
        <v>1</v>
      </c>
      <c r="J8346" t="s">
        <v>1485</v>
      </c>
      <c r="K8346" s="10">
        <v>1206.3</v>
      </c>
      <c r="L8346" t="s">
        <v>824</v>
      </c>
      <c r="M8346">
        <v>1</v>
      </c>
      <c r="N8346" t="s">
        <v>1485</v>
      </c>
      <c r="O8346" t="s">
        <v>2168</v>
      </c>
      <c r="P8346" t="s">
        <v>1486</v>
      </c>
    </row>
    <row r="8347" spans="1:16">
      <c r="A8347" s="28" t="s">
        <v>1768</v>
      </c>
      <c r="B8347" s="9" t="s">
        <v>1769</v>
      </c>
      <c r="C8347" s="9" t="s">
        <v>1770</v>
      </c>
      <c r="D8347" t="s">
        <v>1481</v>
      </c>
      <c r="E8347" t="s">
        <v>2166</v>
      </c>
      <c r="F8347" t="s">
        <v>1487</v>
      </c>
      <c r="I8347">
        <v>1</v>
      </c>
      <c r="J8347" t="s">
        <v>1485</v>
      </c>
      <c r="K8347">
        <v>402.1</v>
      </c>
      <c r="L8347" t="s">
        <v>1487</v>
      </c>
      <c r="M8347">
        <v>1</v>
      </c>
      <c r="N8347" t="s">
        <v>1485</v>
      </c>
      <c r="O8347" t="s">
        <v>2168</v>
      </c>
      <c r="P8347" t="s">
        <v>1486</v>
      </c>
    </row>
    <row r="8348" spans="1:16">
      <c r="A8348" s="28" t="s">
        <v>1768</v>
      </c>
      <c r="B8348" s="9" t="s">
        <v>1769</v>
      </c>
      <c r="C8348" s="9" t="s">
        <v>1770</v>
      </c>
      <c r="D8348" t="s">
        <v>1481</v>
      </c>
      <c r="E8348" t="s">
        <v>2166</v>
      </c>
      <c r="F8348" t="s">
        <v>825</v>
      </c>
      <c r="I8348">
        <v>1</v>
      </c>
      <c r="J8348" t="s">
        <v>1485</v>
      </c>
      <c r="K8348" s="10">
        <v>1340.3</v>
      </c>
      <c r="L8348" t="s">
        <v>825</v>
      </c>
      <c r="M8348">
        <v>1</v>
      </c>
      <c r="N8348" t="s">
        <v>1485</v>
      </c>
      <c r="O8348" t="s">
        <v>2168</v>
      </c>
      <c r="P8348" t="s">
        <v>1486</v>
      </c>
    </row>
    <row r="8349" spans="1:16">
      <c r="A8349" s="27" t="s">
        <v>1771</v>
      </c>
      <c r="B8349" s="9" t="s">
        <v>1772</v>
      </c>
      <c r="C8349" t="s">
        <v>1773</v>
      </c>
      <c r="D8349" t="s">
        <v>1481</v>
      </c>
      <c r="E8349" t="s">
        <v>2166</v>
      </c>
      <c r="F8349" t="s">
        <v>1349</v>
      </c>
      <c r="I8349">
        <v>1</v>
      </c>
      <c r="J8349" t="s">
        <v>1485</v>
      </c>
      <c r="K8349" s="10">
        <v>5635.5</v>
      </c>
      <c r="L8349" t="s">
        <v>1349</v>
      </c>
      <c r="M8349">
        <v>1</v>
      </c>
      <c r="N8349" t="s">
        <v>1485</v>
      </c>
      <c r="O8349" t="s">
        <v>2168</v>
      </c>
      <c r="P8349" t="s">
        <v>1486</v>
      </c>
    </row>
    <row r="8350" spans="1:16">
      <c r="A8350" s="28" t="s">
        <v>1771</v>
      </c>
      <c r="B8350" s="9" t="s">
        <v>1772</v>
      </c>
      <c r="C8350" s="9" t="s">
        <v>1773</v>
      </c>
      <c r="D8350" t="s">
        <v>1481</v>
      </c>
      <c r="E8350" t="s">
        <v>2166</v>
      </c>
      <c r="F8350" t="s">
        <v>818</v>
      </c>
      <c r="I8350">
        <v>1</v>
      </c>
      <c r="J8350" t="s">
        <v>1485</v>
      </c>
      <c r="K8350" s="10">
        <v>1679.4</v>
      </c>
      <c r="L8350" t="s">
        <v>818</v>
      </c>
      <c r="M8350">
        <v>1</v>
      </c>
      <c r="N8350" t="s">
        <v>1485</v>
      </c>
      <c r="O8350" t="s">
        <v>2168</v>
      </c>
      <c r="P8350" t="s">
        <v>1486</v>
      </c>
    </row>
    <row r="8351" spans="1:16">
      <c r="A8351" s="28" t="s">
        <v>1771</v>
      </c>
      <c r="B8351" s="9" t="s">
        <v>1772</v>
      </c>
      <c r="C8351" s="9" t="s">
        <v>1773</v>
      </c>
      <c r="D8351" t="s">
        <v>1481</v>
      </c>
      <c r="E8351" t="s">
        <v>2166</v>
      </c>
      <c r="F8351" t="s">
        <v>817</v>
      </c>
      <c r="I8351">
        <v>1</v>
      </c>
      <c r="J8351" t="s">
        <v>1485</v>
      </c>
      <c r="K8351">
        <v>187.4</v>
      </c>
      <c r="L8351" t="s">
        <v>817</v>
      </c>
      <c r="M8351">
        <v>1</v>
      </c>
      <c r="N8351" t="s">
        <v>1485</v>
      </c>
      <c r="O8351" t="s">
        <v>2168</v>
      </c>
      <c r="P8351" t="s">
        <v>1486</v>
      </c>
    </row>
    <row r="8352" spans="1:16">
      <c r="A8352" s="28" t="s">
        <v>1771</v>
      </c>
      <c r="B8352" s="9" t="s">
        <v>1772</v>
      </c>
      <c r="C8352" s="9" t="s">
        <v>1773</v>
      </c>
      <c r="D8352" t="s">
        <v>1481</v>
      </c>
      <c r="E8352" t="s">
        <v>2166</v>
      </c>
      <c r="F8352" t="s">
        <v>819</v>
      </c>
      <c r="I8352">
        <v>1</v>
      </c>
      <c r="J8352" t="s">
        <v>1485</v>
      </c>
      <c r="K8352">
        <v>191.7</v>
      </c>
      <c r="L8352" t="s">
        <v>819</v>
      </c>
      <c r="M8352">
        <v>1</v>
      </c>
      <c r="N8352" t="s">
        <v>1485</v>
      </c>
      <c r="O8352" t="s">
        <v>2168</v>
      </c>
      <c r="P8352" t="s">
        <v>1486</v>
      </c>
    </row>
    <row r="8353" spans="1:16">
      <c r="A8353" s="28" t="s">
        <v>1771</v>
      </c>
      <c r="B8353" s="9" t="s">
        <v>1772</v>
      </c>
      <c r="C8353" s="9" t="s">
        <v>1773</v>
      </c>
      <c r="D8353" t="s">
        <v>1481</v>
      </c>
      <c r="E8353" t="s">
        <v>2166</v>
      </c>
      <c r="F8353" t="s">
        <v>820</v>
      </c>
      <c r="I8353">
        <v>1</v>
      </c>
      <c r="J8353" t="s">
        <v>1485</v>
      </c>
      <c r="K8353" s="9">
        <v>58609</v>
      </c>
      <c r="L8353" t="s">
        <v>820</v>
      </c>
      <c r="M8353">
        <v>1</v>
      </c>
      <c r="N8353" t="s">
        <v>1485</v>
      </c>
      <c r="O8353" t="s">
        <v>2168</v>
      </c>
      <c r="P8353" t="s">
        <v>1486</v>
      </c>
    </row>
    <row r="8354" spans="1:16">
      <c r="A8354" s="28" t="s">
        <v>1771</v>
      </c>
      <c r="B8354" s="9" t="s">
        <v>1772</v>
      </c>
      <c r="C8354" s="9" t="s">
        <v>1773</v>
      </c>
      <c r="D8354" t="s">
        <v>1481</v>
      </c>
      <c r="E8354" t="s">
        <v>2166</v>
      </c>
      <c r="F8354" t="s">
        <v>821</v>
      </c>
      <c r="I8354">
        <v>1</v>
      </c>
      <c r="J8354" t="s">
        <v>1485</v>
      </c>
      <c r="K8354" s="10">
        <v>1758.3</v>
      </c>
      <c r="L8354" t="s">
        <v>821</v>
      </c>
      <c r="M8354">
        <v>1</v>
      </c>
      <c r="N8354" t="s">
        <v>1485</v>
      </c>
      <c r="O8354" t="s">
        <v>2168</v>
      </c>
      <c r="P8354" t="s">
        <v>1486</v>
      </c>
    </row>
    <row r="8355" spans="1:16">
      <c r="A8355" s="28" t="s">
        <v>1771</v>
      </c>
      <c r="B8355" s="9" t="s">
        <v>1772</v>
      </c>
      <c r="C8355" s="9" t="s">
        <v>1773</v>
      </c>
      <c r="D8355" t="s">
        <v>1481</v>
      </c>
      <c r="E8355" t="s">
        <v>2166</v>
      </c>
      <c r="F8355" t="s">
        <v>822</v>
      </c>
      <c r="I8355">
        <v>1</v>
      </c>
      <c r="J8355" t="s">
        <v>1485</v>
      </c>
      <c r="K8355">
        <v>856.6</v>
      </c>
      <c r="L8355" t="s">
        <v>822</v>
      </c>
      <c r="M8355">
        <v>1</v>
      </c>
      <c r="N8355" t="s">
        <v>1485</v>
      </c>
      <c r="O8355" t="s">
        <v>2168</v>
      </c>
      <c r="P8355" t="s">
        <v>1486</v>
      </c>
    </row>
    <row r="8356" spans="1:16">
      <c r="A8356" s="28" t="s">
        <v>1771</v>
      </c>
      <c r="B8356" s="9" t="s">
        <v>1772</v>
      </c>
      <c r="C8356" s="9" t="s">
        <v>1773</v>
      </c>
      <c r="D8356" t="s">
        <v>1481</v>
      </c>
      <c r="E8356" t="s">
        <v>2166</v>
      </c>
      <c r="F8356" t="s">
        <v>824</v>
      </c>
      <c r="I8356">
        <v>1</v>
      </c>
      <c r="J8356" t="s">
        <v>1485</v>
      </c>
      <c r="K8356" s="10">
        <v>2028.8</v>
      </c>
      <c r="L8356" t="s">
        <v>824</v>
      </c>
      <c r="M8356">
        <v>1</v>
      </c>
      <c r="N8356" t="s">
        <v>1485</v>
      </c>
      <c r="O8356" t="s">
        <v>2168</v>
      </c>
      <c r="P8356" t="s">
        <v>1486</v>
      </c>
    </row>
    <row r="8357" spans="1:16">
      <c r="A8357" s="28" t="s">
        <v>1771</v>
      </c>
      <c r="B8357" s="9" t="s">
        <v>1772</v>
      </c>
      <c r="C8357" s="9" t="s">
        <v>1773</v>
      </c>
      <c r="D8357" t="s">
        <v>1481</v>
      </c>
      <c r="E8357" t="s">
        <v>2166</v>
      </c>
      <c r="F8357" t="s">
        <v>1487</v>
      </c>
      <c r="I8357">
        <v>1</v>
      </c>
      <c r="J8357" t="s">
        <v>1485</v>
      </c>
      <c r="K8357">
        <v>562.20000000000005</v>
      </c>
      <c r="L8357" t="s">
        <v>1487</v>
      </c>
      <c r="M8357">
        <v>1</v>
      </c>
      <c r="N8357" t="s">
        <v>1485</v>
      </c>
      <c r="O8357" t="s">
        <v>2168</v>
      </c>
      <c r="P8357" t="s">
        <v>1486</v>
      </c>
    </row>
    <row r="8358" spans="1:16">
      <c r="A8358" s="28" t="s">
        <v>1771</v>
      </c>
      <c r="B8358" s="9" t="s">
        <v>1772</v>
      </c>
      <c r="C8358" s="9" t="s">
        <v>1773</v>
      </c>
      <c r="D8358" t="s">
        <v>1481</v>
      </c>
      <c r="E8358" t="s">
        <v>2166</v>
      </c>
      <c r="F8358" t="s">
        <v>825</v>
      </c>
      <c r="I8358">
        <v>1</v>
      </c>
      <c r="J8358" t="s">
        <v>1485</v>
      </c>
      <c r="K8358" s="10">
        <v>2254.1999999999998</v>
      </c>
      <c r="L8358" t="s">
        <v>825</v>
      </c>
      <c r="M8358">
        <v>1</v>
      </c>
      <c r="N8358" t="s">
        <v>1485</v>
      </c>
      <c r="O8358" t="s">
        <v>2168</v>
      </c>
      <c r="P8358" t="s">
        <v>1486</v>
      </c>
    </row>
    <row r="8359" spans="1:16">
      <c r="A8359" s="27" t="s">
        <v>1774</v>
      </c>
      <c r="B8359" s="9" t="s">
        <v>1775</v>
      </c>
      <c r="C8359" t="s">
        <v>1776</v>
      </c>
      <c r="D8359" t="s">
        <v>1481</v>
      </c>
      <c r="E8359" t="s">
        <v>2166</v>
      </c>
      <c r="F8359" t="s">
        <v>1349</v>
      </c>
      <c r="I8359">
        <v>1</v>
      </c>
      <c r="J8359" t="s">
        <v>1485</v>
      </c>
      <c r="K8359" s="10">
        <v>6815.7</v>
      </c>
      <c r="L8359" t="s">
        <v>1349</v>
      </c>
      <c r="M8359">
        <v>1</v>
      </c>
      <c r="N8359" t="s">
        <v>1485</v>
      </c>
      <c r="O8359" t="s">
        <v>2168</v>
      </c>
      <c r="P8359" t="s">
        <v>1486</v>
      </c>
    </row>
    <row r="8360" spans="1:16">
      <c r="A8360" s="28" t="s">
        <v>1774</v>
      </c>
      <c r="B8360" s="9" t="s">
        <v>1775</v>
      </c>
      <c r="C8360" s="9" t="s">
        <v>1776</v>
      </c>
      <c r="D8360" t="s">
        <v>1481</v>
      </c>
      <c r="E8360" t="s">
        <v>2166</v>
      </c>
      <c r="F8360" t="s">
        <v>818</v>
      </c>
      <c r="I8360">
        <v>1</v>
      </c>
      <c r="J8360" t="s">
        <v>1485</v>
      </c>
      <c r="K8360" s="10">
        <v>2031.1</v>
      </c>
      <c r="L8360" t="s">
        <v>818</v>
      </c>
      <c r="M8360">
        <v>1</v>
      </c>
      <c r="N8360" t="s">
        <v>1485</v>
      </c>
      <c r="O8360" t="s">
        <v>2168</v>
      </c>
      <c r="P8360" t="s">
        <v>1486</v>
      </c>
    </row>
    <row r="8361" spans="1:16">
      <c r="A8361" s="28" t="s">
        <v>1774</v>
      </c>
      <c r="B8361" s="9" t="s">
        <v>1775</v>
      </c>
      <c r="C8361" s="9" t="s">
        <v>1776</v>
      </c>
      <c r="D8361" t="s">
        <v>1481</v>
      </c>
      <c r="E8361" t="s">
        <v>2166</v>
      </c>
      <c r="F8361" t="s">
        <v>817</v>
      </c>
      <c r="I8361">
        <v>1</v>
      </c>
      <c r="J8361" t="s">
        <v>1485</v>
      </c>
      <c r="K8361">
        <v>272.7</v>
      </c>
      <c r="L8361" t="s">
        <v>817</v>
      </c>
      <c r="M8361">
        <v>1</v>
      </c>
      <c r="N8361" t="s">
        <v>1485</v>
      </c>
      <c r="O8361" t="s">
        <v>2168</v>
      </c>
      <c r="P8361" t="s">
        <v>1486</v>
      </c>
    </row>
    <row r="8362" spans="1:16">
      <c r="A8362" s="28" t="s">
        <v>1774</v>
      </c>
      <c r="B8362" s="9" t="s">
        <v>1775</v>
      </c>
      <c r="C8362" s="9" t="s">
        <v>1776</v>
      </c>
      <c r="D8362" t="s">
        <v>1481</v>
      </c>
      <c r="E8362" t="s">
        <v>2166</v>
      </c>
      <c r="F8362" t="s">
        <v>819</v>
      </c>
      <c r="I8362">
        <v>1</v>
      </c>
      <c r="J8362" t="s">
        <v>1485</v>
      </c>
      <c r="K8362">
        <v>231.8</v>
      </c>
      <c r="L8362" t="s">
        <v>819</v>
      </c>
      <c r="M8362">
        <v>1</v>
      </c>
      <c r="N8362" t="s">
        <v>1485</v>
      </c>
      <c r="O8362" t="s">
        <v>2168</v>
      </c>
      <c r="P8362" t="s">
        <v>1486</v>
      </c>
    </row>
    <row r="8363" spans="1:16">
      <c r="A8363" s="28" t="s">
        <v>1774</v>
      </c>
      <c r="B8363" s="9" t="s">
        <v>1775</v>
      </c>
      <c r="C8363" s="9" t="s">
        <v>1776</v>
      </c>
      <c r="D8363" t="s">
        <v>1481</v>
      </c>
      <c r="E8363" t="s">
        <v>2166</v>
      </c>
      <c r="F8363" t="s">
        <v>820</v>
      </c>
      <c r="I8363">
        <v>1</v>
      </c>
      <c r="J8363" t="s">
        <v>1485</v>
      </c>
      <c r="K8363" s="9">
        <v>70883</v>
      </c>
      <c r="L8363" t="s">
        <v>820</v>
      </c>
      <c r="M8363">
        <v>1</v>
      </c>
      <c r="N8363" t="s">
        <v>1485</v>
      </c>
      <c r="O8363" t="s">
        <v>2168</v>
      </c>
      <c r="P8363" t="s">
        <v>1486</v>
      </c>
    </row>
    <row r="8364" spans="1:16">
      <c r="A8364" s="28" t="s">
        <v>1774</v>
      </c>
      <c r="B8364" s="9" t="s">
        <v>1775</v>
      </c>
      <c r="C8364" s="9" t="s">
        <v>1776</v>
      </c>
      <c r="D8364" t="s">
        <v>1481</v>
      </c>
      <c r="E8364" t="s">
        <v>2166</v>
      </c>
      <c r="F8364" t="s">
        <v>821</v>
      </c>
      <c r="I8364">
        <v>1</v>
      </c>
      <c r="J8364" t="s">
        <v>1485</v>
      </c>
      <c r="K8364" s="10">
        <v>2126.5</v>
      </c>
      <c r="L8364" t="s">
        <v>821</v>
      </c>
      <c r="M8364">
        <v>1</v>
      </c>
      <c r="N8364" t="s">
        <v>1485</v>
      </c>
      <c r="O8364" t="s">
        <v>2168</v>
      </c>
      <c r="P8364" t="s">
        <v>1486</v>
      </c>
    </row>
    <row r="8365" spans="1:16">
      <c r="A8365" s="28" t="s">
        <v>1774</v>
      </c>
      <c r="B8365" s="9" t="s">
        <v>1775</v>
      </c>
      <c r="C8365" s="9" t="s">
        <v>1776</v>
      </c>
      <c r="D8365" t="s">
        <v>1481</v>
      </c>
      <c r="E8365" t="s">
        <v>2166</v>
      </c>
      <c r="F8365" t="s">
        <v>822</v>
      </c>
      <c r="I8365">
        <v>1</v>
      </c>
      <c r="J8365" t="s">
        <v>1485</v>
      </c>
      <c r="K8365" s="10">
        <v>1036</v>
      </c>
      <c r="L8365" t="s">
        <v>822</v>
      </c>
      <c r="M8365">
        <v>1</v>
      </c>
      <c r="N8365" t="s">
        <v>1485</v>
      </c>
      <c r="O8365" t="s">
        <v>2168</v>
      </c>
      <c r="P8365" t="s">
        <v>1486</v>
      </c>
    </row>
    <row r="8366" spans="1:16">
      <c r="A8366" s="28" t="s">
        <v>1774</v>
      </c>
      <c r="B8366" s="9" t="s">
        <v>1775</v>
      </c>
      <c r="C8366" s="9" t="s">
        <v>1776</v>
      </c>
      <c r="D8366" t="s">
        <v>1481</v>
      </c>
      <c r="E8366" t="s">
        <v>2166</v>
      </c>
      <c r="F8366" t="s">
        <v>824</v>
      </c>
      <c r="I8366">
        <v>1</v>
      </c>
      <c r="J8366" t="s">
        <v>1485</v>
      </c>
      <c r="K8366" s="10">
        <v>2453.6999999999998</v>
      </c>
      <c r="L8366" t="s">
        <v>824</v>
      </c>
      <c r="M8366">
        <v>1</v>
      </c>
      <c r="N8366" t="s">
        <v>1485</v>
      </c>
      <c r="O8366" t="s">
        <v>2168</v>
      </c>
      <c r="P8366" t="s">
        <v>1486</v>
      </c>
    </row>
    <row r="8367" spans="1:16">
      <c r="A8367" s="28" t="s">
        <v>1774</v>
      </c>
      <c r="B8367" s="9" t="s">
        <v>1775</v>
      </c>
      <c r="C8367" s="9" t="s">
        <v>1776</v>
      </c>
      <c r="D8367" t="s">
        <v>1481</v>
      </c>
      <c r="E8367" t="s">
        <v>2166</v>
      </c>
      <c r="F8367" t="s">
        <v>1487</v>
      </c>
      <c r="I8367">
        <v>1</v>
      </c>
      <c r="J8367" t="s">
        <v>1485</v>
      </c>
      <c r="K8367">
        <v>817.9</v>
      </c>
      <c r="L8367" t="s">
        <v>1487</v>
      </c>
      <c r="M8367">
        <v>1</v>
      </c>
      <c r="N8367" t="s">
        <v>1485</v>
      </c>
      <c r="O8367" t="s">
        <v>2168</v>
      </c>
      <c r="P8367" t="s">
        <v>1486</v>
      </c>
    </row>
    <row r="8368" spans="1:16">
      <c r="A8368" s="28" t="s">
        <v>1774</v>
      </c>
      <c r="B8368" s="9" t="s">
        <v>1775</v>
      </c>
      <c r="C8368" s="9" t="s">
        <v>1776</v>
      </c>
      <c r="D8368" t="s">
        <v>1481</v>
      </c>
      <c r="E8368" t="s">
        <v>2166</v>
      </c>
      <c r="F8368" t="s">
        <v>825</v>
      </c>
      <c r="I8368">
        <v>1</v>
      </c>
      <c r="J8368" t="s">
        <v>1485</v>
      </c>
      <c r="K8368" s="10">
        <v>2726.3</v>
      </c>
      <c r="L8368" t="s">
        <v>825</v>
      </c>
      <c r="M8368">
        <v>1</v>
      </c>
      <c r="N8368" t="s">
        <v>1485</v>
      </c>
      <c r="O8368" t="s">
        <v>2168</v>
      </c>
      <c r="P8368" t="s">
        <v>1486</v>
      </c>
    </row>
    <row r="8369" spans="1:16">
      <c r="A8369" s="27" t="s">
        <v>1777</v>
      </c>
      <c r="B8369" s="9" t="s">
        <v>1778</v>
      </c>
      <c r="C8369" t="s">
        <v>1779</v>
      </c>
      <c r="D8369" t="s">
        <v>1481</v>
      </c>
      <c r="E8369" t="s">
        <v>2166</v>
      </c>
      <c r="F8369" t="s">
        <v>1349</v>
      </c>
      <c r="I8369">
        <v>1</v>
      </c>
      <c r="J8369" t="s">
        <v>1485</v>
      </c>
      <c r="K8369" s="10">
        <v>7834.7</v>
      </c>
      <c r="L8369" t="s">
        <v>1349</v>
      </c>
      <c r="M8369">
        <v>1</v>
      </c>
      <c r="N8369" t="s">
        <v>1485</v>
      </c>
      <c r="O8369" t="s">
        <v>2168</v>
      </c>
      <c r="P8369" t="s">
        <v>1486</v>
      </c>
    </row>
    <row r="8370" spans="1:16">
      <c r="A8370" s="28" t="s">
        <v>1777</v>
      </c>
      <c r="B8370" s="9" t="s">
        <v>1778</v>
      </c>
      <c r="C8370" s="9" t="s">
        <v>1779</v>
      </c>
      <c r="D8370" t="s">
        <v>1481</v>
      </c>
      <c r="E8370" t="s">
        <v>2166</v>
      </c>
      <c r="F8370" t="s">
        <v>818</v>
      </c>
      <c r="I8370">
        <v>1</v>
      </c>
      <c r="J8370" t="s">
        <v>1485</v>
      </c>
      <c r="K8370" s="10">
        <v>2334.8000000000002</v>
      </c>
      <c r="L8370" t="s">
        <v>818</v>
      </c>
      <c r="M8370">
        <v>1</v>
      </c>
      <c r="N8370" t="s">
        <v>1485</v>
      </c>
      <c r="O8370" t="s">
        <v>2168</v>
      </c>
      <c r="P8370" t="s">
        <v>1486</v>
      </c>
    </row>
    <row r="8371" spans="1:16">
      <c r="A8371" s="28" t="s">
        <v>1777</v>
      </c>
      <c r="B8371" s="9" t="s">
        <v>1778</v>
      </c>
      <c r="C8371" s="9" t="s">
        <v>1779</v>
      </c>
      <c r="D8371" t="s">
        <v>1481</v>
      </c>
      <c r="E8371" t="s">
        <v>2166</v>
      </c>
      <c r="F8371" t="s">
        <v>817</v>
      </c>
      <c r="I8371">
        <v>1</v>
      </c>
      <c r="J8371" t="s">
        <v>1485</v>
      </c>
      <c r="K8371">
        <v>292.3</v>
      </c>
      <c r="L8371" t="s">
        <v>817</v>
      </c>
      <c r="M8371">
        <v>1</v>
      </c>
      <c r="N8371" t="s">
        <v>1485</v>
      </c>
      <c r="O8371" t="s">
        <v>2168</v>
      </c>
      <c r="P8371" t="s">
        <v>1486</v>
      </c>
    </row>
    <row r="8372" spans="1:16">
      <c r="A8372" s="28" t="s">
        <v>1777</v>
      </c>
      <c r="B8372" s="9" t="s">
        <v>1778</v>
      </c>
      <c r="C8372" s="9" t="s">
        <v>1779</v>
      </c>
      <c r="D8372" t="s">
        <v>1481</v>
      </c>
      <c r="E8372" t="s">
        <v>2166</v>
      </c>
      <c r="F8372" t="s">
        <v>819</v>
      </c>
      <c r="I8372">
        <v>1</v>
      </c>
      <c r="J8372" t="s">
        <v>1485</v>
      </c>
      <c r="K8372">
        <v>266.39999999999998</v>
      </c>
      <c r="L8372" t="s">
        <v>819</v>
      </c>
      <c r="M8372">
        <v>1</v>
      </c>
      <c r="N8372" t="s">
        <v>1485</v>
      </c>
      <c r="O8372" t="s">
        <v>2168</v>
      </c>
      <c r="P8372" t="s">
        <v>1486</v>
      </c>
    </row>
    <row r="8373" spans="1:16">
      <c r="A8373" s="28" t="s">
        <v>1777</v>
      </c>
      <c r="B8373" s="9" t="s">
        <v>1778</v>
      </c>
      <c r="C8373" s="9" t="s">
        <v>1779</v>
      </c>
      <c r="D8373" t="s">
        <v>1481</v>
      </c>
      <c r="E8373" t="s">
        <v>2166</v>
      </c>
      <c r="F8373" t="s">
        <v>820</v>
      </c>
      <c r="I8373">
        <v>1</v>
      </c>
      <c r="J8373" t="s">
        <v>1485</v>
      </c>
      <c r="K8373" s="9">
        <v>81481</v>
      </c>
      <c r="L8373" t="s">
        <v>820</v>
      </c>
      <c r="M8373">
        <v>1</v>
      </c>
      <c r="N8373" t="s">
        <v>1485</v>
      </c>
      <c r="O8373" t="s">
        <v>2168</v>
      </c>
      <c r="P8373" t="s">
        <v>1486</v>
      </c>
    </row>
    <row r="8374" spans="1:16">
      <c r="A8374" s="28" t="s">
        <v>1777</v>
      </c>
      <c r="B8374" s="9" t="s">
        <v>1778</v>
      </c>
      <c r="C8374" s="9" t="s">
        <v>1779</v>
      </c>
      <c r="D8374" t="s">
        <v>1481</v>
      </c>
      <c r="E8374" t="s">
        <v>2166</v>
      </c>
      <c r="F8374" t="s">
        <v>821</v>
      </c>
      <c r="I8374">
        <v>1</v>
      </c>
      <c r="J8374" t="s">
        <v>1485</v>
      </c>
      <c r="K8374" s="10">
        <v>2444.5</v>
      </c>
      <c r="L8374" t="s">
        <v>821</v>
      </c>
      <c r="M8374">
        <v>1</v>
      </c>
      <c r="N8374" t="s">
        <v>1485</v>
      </c>
      <c r="O8374" t="s">
        <v>2168</v>
      </c>
      <c r="P8374" t="s">
        <v>1486</v>
      </c>
    </row>
    <row r="8375" spans="1:16">
      <c r="A8375" s="28" t="s">
        <v>1777</v>
      </c>
      <c r="B8375" s="9" t="s">
        <v>1778</v>
      </c>
      <c r="C8375" s="9" t="s">
        <v>1779</v>
      </c>
      <c r="D8375" t="s">
        <v>1481</v>
      </c>
      <c r="E8375" t="s">
        <v>2166</v>
      </c>
      <c r="F8375" t="s">
        <v>822</v>
      </c>
      <c r="I8375">
        <v>1</v>
      </c>
      <c r="J8375" t="s">
        <v>1485</v>
      </c>
      <c r="K8375" s="10">
        <v>1190.9000000000001</v>
      </c>
      <c r="L8375" t="s">
        <v>822</v>
      </c>
      <c r="M8375">
        <v>1</v>
      </c>
      <c r="N8375" t="s">
        <v>1485</v>
      </c>
      <c r="O8375" t="s">
        <v>2168</v>
      </c>
      <c r="P8375" t="s">
        <v>1486</v>
      </c>
    </row>
    <row r="8376" spans="1:16">
      <c r="A8376" s="28" t="s">
        <v>1777</v>
      </c>
      <c r="B8376" s="9" t="s">
        <v>1778</v>
      </c>
      <c r="C8376" s="9" t="s">
        <v>1779</v>
      </c>
      <c r="D8376" t="s">
        <v>1481</v>
      </c>
      <c r="E8376" t="s">
        <v>2166</v>
      </c>
      <c r="F8376" t="s">
        <v>824</v>
      </c>
      <c r="I8376">
        <v>1</v>
      </c>
      <c r="J8376" t="s">
        <v>1485</v>
      </c>
      <c r="K8376" s="10">
        <v>2820.5</v>
      </c>
      <c r="L8376" t="s">
        <v>824</v>
      </c>
      <c r="M8376">
        <v>1</v>
      </c>
      <c r="N8376" t="s">
        <v>1485</v>
      </c>
      <c r="O8376" t="s">
        <v>2168</v>
      </c>
      <c r="P8376" t="s">
        <v>1486</v>
      </c>
    </row>
    <row r="8377" spans="1:16">
      <c r="A8377" s="28" t="s">
        <v>1777</v>
      </c>
      <c r="B8377" s="9" t="s">
        <v>1778</v>
      </c>
      <c r="C8377" s="9" t="s">
        <v>1779</v>
      </c>
      <c r="D8377" t="s">
        <v>1481</v>
      </c>
      <c r="E8377" t="s">
        <v>2166</v>
      </c>
      <c r="F8377" t="s">
        <v>1487</v>
      </c>
      <c r="I8377">
        <v>1</v>
      </c>
      <c r="J8377" t="s">
        <v>1485</v>
      </c>
      <c r="K8377">
        <v>876.8</v>
      </c>
      <c r="L8377" t="s">
        <v>1487</v>
      </c>
      <c r="M8377">
        <v>1</v>
      </c>
      <c r="N8377" t="s">
        <v>1485</v>
      </c>
      <c r="O8377" t="s">
        <v>2168</v>
      </c>
      <c r="P8377" t="s">
        <v>1486</v>
      </c>
    </row>
    <row r="8378" spans="1:16">
      <c r="A8378" s="28" t="s">
        <v>1777</v>
      </c>
      <c r="B8378" s="9" t="s">
        <v>1778</v>
      </c>
      <c r="C8378" s="9" t="s">
        <v>1779</v>
      </c>
      <c r="D8378" t="s">
        <v>1481</v>
      </c>
      <c r="E8378" t="s">
        <v>2166</v>
      </c>
      <c r="F8378" t="s">
        <v>825</v>
      </c>
      <c r="I8378">
        <v>1</v>
      </c>
      <c r="J8378" t="s">
        <v>1485</v>
      </c>
      <c r="K8378" s="10">
        <v>3133.9</v>
      </c>
      <c r="L8378" t="s">
        <v>825</v>
      </c>
      <c r="M8378">
        <v>1</v>
      </c>
      <c r="N8378" t="s">
        <v>1485</v>
      </c>
      <c r="O8378" t="s">
        <v>2168</v>
      </c>
      <c r="P8378" t="s">
        <v>1486</v>
      </c>
    </row>
    <row r="8379" spans="1:16">
      <c r="A8379" s="27" t="s">
        <v>3529</v>
      </c>
      <c r="B8379" s="9" t="s">
        <v>3530</v>
      </c>
      <c r="C8379" t="s">
        <v>2984</v>
      </c>
      <c r="D8379" t="s">
        <v>1481</v>
      </c>
      <c r="E8379" t="s">
        <v>2166</v>
      </c>
      <c r="F8379" t="s">
        <v>1349</v>
      </c>
      <c r="I8379">
        <v>1</v>
      </c>
      <c r="J8379" t="s">
        <v>1485</v>
      </c>
      <c r="K8379" s="10">
        <v>5505.8</v>
      </c>
      <c r="L8379" t="s">
        <v>1349</v>
      </c>
      <c r="M8379">
        <v>1</v>
      </c>
      <c r="N8379" t="s">
        <v>1485</v>
      </c>
      <c r="O8379" t="s">
        <v>2168</v>
      </c>
      <c r="P8379" t="s">
        <v>1486</v>
      </c>
    </row>
    <row r="8380" spans="1:16">
      <c r="A8380" s="28" t="s">
        <v>3529</v>
      </c>
      <c r="B8380" s="9" t="s">
        <v>3530</v>
      </c>
      <c r="C8380" s="9" t="s">
        <v>2984</v>
      </c>
      <c r="D8380" t="s">
        <v>1481</v>
      </c>
      <c r="E8380" t="s">
        <v>2166</v>
      </c>
      <c r="F8380" t="s">
        <v>818</v>
      </c>
      <c r="I8380">
        <v>1</v>
      </c>
      <c r="J8380" t="s">
        <v>1485</v>
      </c>
      <c r="K8380" s="10">
        <v>1640.8</v>
      </c>
      <c r="L8380" t="s">
        <v>818</v>
      </c>
      <c r="M8380">
        <v>1</v>
      </c>
      <c r="N8380" t="s">
        <v>1485</v>
      </c>
      <c r="O8380" t="s">
        <v>2168</v>
      </c>
      <c r="P8380" t="s">
        <v>1486</v>
      </c>
    </row>
    <row r="8381" spans="1:16">
      <c r="A8381" s="28" t="s">
        <v>3529</v>
      </c>
      <c r="B8381" s="9" t="s">
        <v>3530</v>
      </c>
      <c r="C8381" s="9" t="s">
        <v>2984</v>
      </c>
      <c r="D8381" t="s">
        <v>1481</v>
      </c>
      <c r="E8381" t="s">
        <v>2166</v>
      </c>
      <c r="F8381" t="s">
        <v>817</v>
      </c>
      <c r="I8381">
        <v>1</v>
      </c>
      <c r="J8381" t="s">
        <v>1485</v>
      </c>
      <c r="K8381">
        <v>209.8</v>
      </c>
      <c r="L8381" t="s">
        <v>817</v>
      </c>
      <c r="M8381">
        <v>1</v>
      </c>
      <c r="N8381" t="s">
        <v>1485</v>
      </c>
      <c r="O8381" t="s">
        <v>2168</v>
      </c>
      <c r="P8381" t="s">
        <v>1486</v>
      </c>
    </row>
    <row r="8382" spans="1:16">
      <c r="A8382" s="28" t="s">
        <v>3529</v>
      </c>
      <c r="B8382" s="9" t="s">
        <v>3530</v>
      </c>
      <c r="C8382" s="9" t="s">
        <v>2984</v>
      </c>
      <c r="D8382" t="s">
        <v>1481</v>
      </c>
      <c r="E8382" t="s">
        <v>2166</v>
      </c>
      <c r="F8382" t="s">
        <v>819</v>
      </c>
      <c r="I8382">
        <v>1</v>
      </c>
      <c r="J8382" t="s">
        <v>1485</v>
      </c>
      <c r="K8382">
        <v>187.2</v>
      </c>
      <c r="L8382" t="s">
        <v>819</v>
      </c>
      <c r="M8382">
        <v>1</v>
      </c>
      <c r="N8382" t="s">
        <v>1485</v>
      </c>
      <c r="O8382" t="s">
        <v>2168</v>
      </c>
      <c r="P8382" t="s">
        <v>1486</v>
      </c>
    </row>
    <row r="8383" spans="1:16">
      <c r="A8383" s="28" t="s">
        <v>3529</v>
      </c>
      <c r="B8383" s="9" t="s">
        <v>3530</v>
      </c>
      <c r="C8383" s="9" t="s">
        <v>2984</v>
      </c>
      <c r="D8383" t="s">
        <v>1481</v>
      </c>
      <c r="E8383" t="s">
        <v>2166</v>
      </c>
      <c r="F8383" t="s">
        <v>820</v>
      </c>
      <c r="I8383">
        <v>1</v>
      </c>
      <c r="J8383" t="s">
        <v>1485</v>
      </c>
      <c r="K8383" s="9">
        <v>57260</v>
      </c>
      <c r="L8383" t="s">
        <v>820</v>
      </c>
      <c r="M8383">
        <v>1</v>
      </c>
      <c r="N8383" t="s">
        <v>1485</v>
      </c>
      <c r="O8383" t="s">
        <v>2168</v>
      </c>
      <c r="P8383" t="s">
        <v>1486</v>
      </c>
    </row>
    <row r="8384" spans="1:16">
      <c r="A8384" s="28" t="s">
        <v>3529</v>
      </c>
      <c r="B8384" s="9" t="s">
        <v>3530</v>
      </c>
      <c r="C8384" s="9" t="s">
        <v>2984</v>
      </c>
      <c r="D8384" t="s">
        <v>1481</v>
      </c>
      <c r="E8384" t="s">
        <v>2166</v>
      </c>
      <c r="F8384" t="s">
        <v>821</v>
      </c>
      <c r="I8384">
        <v>1</v>
      </c>
      <c r="J8384" t="s">
        <v>1485</v>
      </c>
      <c r="K8384" s="10">
        <v>1717.8</v>
      </c>
      <c r="L8384" t="s">
        <v>821</v>
      </c>
      <c r="M8384">
        <v>1</v>
      </c>
      <c r="N8384" t="s">
        <v>1485</v>
      </c>
      <c r="O8384" t="s">
        <v>2168</v>
      </c>
      <c r="P8384" t="s">
        <v>1486</v>
      </c>
    </row>
    <row r="8385" spans="1:16">
      <c r="A8385" s="28" t="s">
        <v>3529</v>
      </c>
      <c r="B8385" s="9" t="s">
        <v>3530</v>
      </c>
      <c r="C8385" s="9" t="s">
        <v>2984</v>
      </c>
      <c r="D8385" t="s">
        <v>1481</v>
      </c>
      <c r="E8385" t="s">
        <v>2166</v>
      </c>
      <c r="F8385" t="s">
        <v>822</v>
      </c>
      <c r="I8385">
        <v>1</v>
      </c>
      <c r="J8385" t="s">
        <v>1485</v>
      </c>
      <c r="K8385">
        <v>836.9</v>
      </c>
      <c r="L8385" t="s">
        <v>822</v>
      </c>
      <c r="M8385">
        <v>1</v>
      </c>
      <c r="N8385" t="s">
        <v>1485</v>
      </c>
      <c r="O8385" t="s">
        <v>2168</v>
      </c>
      <c r="P8385" t="s">
        <v>1486</v>
      </c>
    </row>
    <row r="8386" spans="1:16">
      <c r="A8386" s="28" t="s">
        <v>3529</v>
      </c>
      <c r="B8386" s="9" t="s">
        <v>3530</v>
      </c>
      <c r="C8386" s="9" t="s">
        <v>2984</v>
      </c>
      <c r="D8386" t="s">
        <v>1481</v>
      </c>
      <c r="E8386" t="s">
        <v>2166</v>
      </c>
      <c r="F8386" t="s">
        <v>824</v>
      </c>
      <c r="I8386">
        <v>1</v>
      </c>
      <c r="J8386" t="s">
        <v>1485</v>
      </c>
      <c r="K8386" s="10">
        <v>1982.1</v>
      </c>
      <c r="L8386" t="s">
        <v>824</v>
      </c>
      <c r="M8386">
        <v>1</v>
      </c>
      <c r="N8386" t="s">
        <v>1485</v>
      </c>
      <c r="O8386" t="s">
        <v>2168</v>
      </c>
      <c r="P8386" t="s">
        <v>1486</v>
      </c>
    </row>
    <row r="8387" spans="1:16">
      <c r="A8387" s="28" t="s">
        <v>3529</v>
      </c>
      <c r="B8387" s="9" t="s">
        <v>3530</v>
      </c>
      <c r="C8387" s="9" t="s">
        <v>2984</v>
      </c>
      <c r="D8387" t="s">
        <v>1481</v>
      </c>
      <c r="E8387" t="s">
        <v>2166</v>
      </c>
      <c r="F8387" t="s">
        <v>1487</v>
      </c>
      <c r="I8387">
        <v>1</v>
      </c>
      <c r="J8387" t="s">
        <v>1485</v>
      </c>
      <c r="K8387">
        <v>629.29999999999995</v>
      </c>
      <c r="L8387" t="s">
        <v>1487</v>
      </c>
      <c r="M8387">
        <v>1</v>
      </c>
      <c r="N8387" t="s">
        <v>1485</v>
      </c>
      <c r="O8387" t="s">
        <v>2168</v>
      </c>
      <c r="P8387" t="s">
        <v>1486</v>
      </c>
    </row>
    <row r="8388" spans="1:16">
      <c r="A8388" s="28" t="s">
        <v>3529</v>
      </c>
      <c r="B8388" s="9" t="s">
        <v>3530</v>
      </c>
      <c r="C8388" s="9" t="s">
        <v>2984</v>
      </c>
      <c r="D8388" t="s">
        <v>1481</v>
      </c>
      <c r="E8388" t="s">
        <v>2166</v>
      </c>
      <c r="F8388" t="s">
        <v>825</v>
      </c>
      <c r="I8388">
        <v>1</v>
      </c>
      <c r="J8388" t="s">
        <v>1485</v>
      </c>
      <c r="K8388" s="10">
        <v>2202.3000000000002</v>
      </c>
      <c r="L8388" t="s">
        <v>825</v>
      </c>
      <c r="M8388">
        <v>1</v>
      </c>
      <c r="N8388" t="s">
        <v>1485</v>
      </c>
      <c r="O8388" t="s">
        <v>2168</v>
      </c>
      <c r="P8388" t="s">
        <v>1486</v>
      </c>
    </row>
    <row r="8389" spans="1:16">
      <c r="A8389" s="27" t="s">
        <v>3531</v>
      </c>
      <c r="B8389" s="9" t="s">
        <v>3532</v>
      </c>
      <c r="C8389" t="s">
        <v>2987</v>
      </c>
      <c r="D8389" t="s">
        <v>1481</v>
      </c>
      <c r="E8389" t="s">
        <v>2166</v>
      </c>
      <c r="F8389" t="s">
        <v>1349</v>
      </c>
      <c r="I8389">
        <v>1</v>
      </c>
      <c r="J8389" t="s">
        <v>1485</v>
      </c>
      <c r="K8389" s="10">
        <v>5505.8</v>
      </c>
      <c r="L8389" t="s">
        <v>1349</v>
      </c>
      <c r="M8389">
        <v>1</v>
      </c>
      <c r="N8389" t="s">
        <v>1485</v>
      </c>
      <c r="O8389" t="s">
        <v>2168</v>
      </c>
      <c r="P8389" t="s">
        <v>1486</v>
      </c>
    </row>
    <row r="8390" spans="1:16">
      <c r="A8390" s="28" t="s">
        <v>3531</v>
      </c>
      <c r="B8390" s="9" t="s">
        <v>3532</v>
      </c>
      <c r="C8390" s="9" t="s">
        <v>2987</v>
      </c>
      <c r="D8390" t="s">
        <v>1481</v>
      </c>
      <c r="E8390" t="s">
        <v>2166</v>
      </c>
      <c r="F8390" t="s">
        <v>818</v>
      </c>
      <c r="I8390">
        <v>1</v>
      </c>
      <c r="J8390" t="s">
        <v>1485</v>
      </c>
      <c r="K8390" s="10">
        <v>1640.8</v>
      </c>
      <c r="L8390" t="s">
        <v>818</v>
      </c>
      <c r="M8390">
        <v>1</v>
      </c>
      <c r="N8390" t="s">
        <v>1485</v>
      </c>
      <c r="O8390" t="s">
        <v>2168</v>
      </c>
      <c r="P8390" t="s">
        <v>1486</v>
      </c>
    </row>
    <row r="8391" spans="1:16">
      <c r="A8391" s="28" t="s">
        <v>3531</v>
      </c>
      <c r="B8391" s="9" t="s">
        <v>3532</v>
      </c>
      <c r="C8391" s="9" t="s">
        <v>2987</v>
      </c>
      <c r="D8391" t="s">
        <v>1481</v>
      </c>
      <c r="E8391" t="s">
        <v>2166</v>
      </c>
      <c r="F8391" t="s">
        <v>817</v>
      </c>
      <c r="I8391">
        <v>1</v>
      </c>
      <c r="J8391" t="s">
        <v>1485</v>
      </c>
      <c r="K8391">
        <v>209.8</v>
      </c>
      <c r="L8391" t="s">
        <v>817</v>
      </c>
      <c r="M8391">
        <v>1</v>
      </c>
      <c r="N8391" t="s">
        <v>1485</v>
      </c>
      <c r="O8391" t="s">
        <v>2168</v>
      </c>
      <c r="P8391" t="s">
        <v>1486</v>
      </c>
    </row>
    <row r="8392" spans="1:16">
      <c r="A8392" s="28" t="s">
        <v>3531</v>
      </c>
      <c r="B8392" s="9" t="s">
        <v>3532</v>
      </c>
      <c r="C8392" s="9" t="s">
        <v>2987</v>
      </c>
      <c r="D8392" t="s">
        <v>1481</v>
      </c>
      <c r="E8392" t="s">
        <v>2166</v>
      </c>
      <c r="F8392" t="s">
        <v>819</v>
      </c>
      <c r="I8392">
        <v>1</v>
      </c>
      <c r="J8392" t="s">
        <v>1485</v>
      </c>
      <c r="K8392">
        <v>187.2</v>
      </c>
      <c r="L8392" t="s">
        <v>819</v>
      </c>
      <c r="M8392">
        <v>1</v>
      </c>
      <c r="N8392" t="s">
        <v>1485</v>
      </c>
      <c r="O8392" t="s">
        <v>2168</v>
      </c>
      <c r="P8392" t="s">
        <v>1486</v>
      </c>
    </row>
    <row r="8393" spans="1:16">
      <c r="A8393" s="28" t="s">
        <v>3531</v>
      </c>
      <c r="B8393" s="9" t="s">
        <v>3532</v>
      </c>
      <c r="C8393" s="9" t="s">
        <v>2987</v>
      </c>
      <c r="D8393" t="s">
        <v>1481</v>
      </c>
      <c r="E8393" t="s">
        <v>2166</v>
      </c>
      <c r="F8393" t="s">
        <v>820</v>
      </c>
      <c r="I8393">
        <v>1</v>
      </c>
      <c r="J8393" t="s">
        <v>1485</v>
      </c>
      <c r="K8393" s="9">
        <v>57260</v>
      </c>
      <c r="L8393" t="s">
        <v>820</v>
      </c>
      <c r="M8393">
        <v>1</v>
      </c>
      <c r="N8393" t="s">
        <v>1485</v>
      </c>
      <c r="O8393" t="s">
        <v>2168</v>
      </c>
      <c r="P8393" t="s">
        <v>1486</v>
      </c>
    </row>
    <row r="8394" spans="1:16">
      <c r="A8394" s="28" t="s">
        <v>3531</v>
      </c>
      <c r="B8394" s="9" t="s">
        <v>3532</v>
      </c>
      <c r="C8394" s="9" t="s">
        <v>2987</v>
      </c>
      <c r="D8394" t="s">
        <v>1481</v>
      </c>
      <c r="E8394" t="s">
        <v>2166</v>
      </c>
      <c r="F8394" t="s">
        <v>821</v>
      </c>
      <c r="I8394">
        <v>1</v>
      </c>
      <c r="J8394" t="s">
        <v>1485</v>
      </c>
      <c r="K8394" s="10">
        <v>1717.8</v>
      </c>
      <c r="L8394" t="s">
        <v>821</v>
      </c>
      <c r="M8394">
        <v>1</v>
      </c>
      <c r="N8394" t="s">
        <v>1485</v>
      </c>
      <c r="O8394" t="s">
        <v>2168</v>
      </c>
      <c r="P8394" t="s">
        <v>1486</v>
      </c>
    </row>
    <row r="8395" spans="1:16">
      <c r="A8395" s="28" t="s">
        <v>3531</v>
      </c>
      <c r="B8395" s="9" t="s">
        <v>3532</v>
      </c>
      <c r="C8395" s="9" t="s">
        <v>2987</v>
      </c>
      <c r="D8395" t="s">
        <v>1481</v>
      </c>
      <c r="E8395" t="s">
        <v>2166</v>
      </c>
      <c r="F8395" t="s">
        <v>822</v>
      </c>
      <c r="I8395">
        <v>1</v>
      </c>
      <c r="J8395" t="s">
        <v>1485</v>
      </c>
      <c r="K8395">
        <v>836.9</v>
      </c>
      <c r="L8395" t="s">
        <v>822</v>
      </c>
      <c r="M8395">
        <v>1</v>
      </c>
      <c r="N8395" t="s">
        <v>1485</v>
      </c>
      <c r="O8395" t="s">
        <v>2168</v>
      </c>
      <c r="P8395" t="s">
        <v>1486</v>
      </c>
    </row>
    <row r="8396" spans="1:16">
      <c r="A8396" s="28" t="s">
        <v>3531</v>
      </c>
      <c r="B8396" s="9" t="s">
        <v>3532</v>
      </c>
      <c r="C8396" s="9" t="s">
        <v>2987</v>
      </c>
      <c r="D8396" t="s">
        <v>1481</v>
      </c>
      <c r="E8396" t="s">
        <v>2166</v>
      </c>
      <c r="F8396" t="s">
        <v>824</v>
      </c>
      <c r="I8396">
        <v>1</v>
      </c>
      <c r="J8396" t="s">
        <v>1485</v>
      </c>
      <c r="K8396" s="10">
        <v>1982.1</v>
      </c>
      <c r="L8396" t="s">
        <v>824</v>
      </c>
      <c r="M8396">
        <v>1</v>
      </c>
      <c r="N8396" t="s">
        <v>1485</v>
      </c>
      <c r="O8396" t="s">
        <v>2168</v>
      </c>
      <c r="P8396" t="s">
        <v>1486</v>
      </c>
    </row>
    <row r="8397" spans="1:16">
      <c r="A8397" s="28" t="s">
        <v>3531</v>
      </c>
      <c r="B8397" s="9" t="s">
        <v>3532</v>
      </c>
      <c r="C8397" s="9" t="s">
        <v>2987</v>
      </c>
      <c r="D8397" t="s">
        <v>1481</v>
      </c>
      <c r="E8397" t="s">
        <v>2166</v>
      </c>
      <c r="F8397" t="s">
        <v>1487</v>
      </c>
      <c r="I8397">
        <v>1</v>
      </c>
      <c r="J8397" t="s">
        <v>1485</v>
      </c>
      <c r="K8397">
        <v>629.29999999999995</v>
      </c>
      <c r="L8397" t="s">
        <v>1487</v>
      </c>
      <c r="M8397">
        <v>1</v>
      </c>
      <c r="N8397" t="s">
        <v>1485</v>
      </c>
      <c r="O8397" t="s">
        <v>2168</v>
      </c>
      <c r="P8397" t="s">
        <v>1486</v>
      </c>
    </row>
    <row r="8398" spans="1:16">
      <c r="A8398" s="28" t="s">
        <v>3531</v>
      </c>
      <c r="B8398" s="9" t="s">
        <v>3532</v>
      </c>
      <c r="C8398" s="9" t="s">
        <v>2987</v>
      </c>
      <c r="D8398" t="s">
        <v>1481</v>
      </c>
      <c r="E8398" t="s">
        <v>2166</v>
      </c>
      <c r="F8398" t="s">
        <v>825</v>
      </c>
      <c r="I8398">
        <v>1</v>
      </c>
      <c r="J8398" t="s">
        <v>1485</v>
      </c>
      <c r="K8398" s="10">
        <v>2202.3000000000002</v>
      </c>
      <c r="L8398" t="s">
        <v>825</v>
      </c>
      <c r="M8398">
        <v>1</v>
      </c>
      <c r="N8398" t="s">
        <v>1485</v>
      </c>
      <c r="O8398" t="s">
        <v>2168</v>
      </c>
      <c r="P8398" t="s">
        <v>1486</v>
      </c>
    </row>
    <row r="8399" spans="1:16">
      <c r="A8399" s="27" t="s">
        <v>3533</v>
      </c>
      <c r="B8399" s="9" t="s">
        <v>3534</v>
      </c>
      <c r="C8399" t="s">
        <v>3535</v>
      </c>
      <c r="D8399" t="s">
        <v>1481</v>
      </c>
      <c r="E8399" t="s">
        <v>2166</v>
      </c>
      <c r="F8399" t="s">
        <v>1349</v>
      </c>
      <c r="I8399">
        <v>1</v>
      </c>
      <c r="J8399" t="s">
        <v>1485</v>
      </c>
      <c r="K8399" s="10">
        <v>101198.3</v>
      </c>
      <c r="L8399" t="s">
        <v>1349</v>
      </c>
      <c r="M8399">
        <v>1</v>
      </c>
      <c r="N8399" t="s">
        <v>1485</v>
      </c>
      <c r="O8399" t="s">
        <v>2168</v>
      </c>
      <c r="P8399" t="s">
        <v>1486</v>
      </c>
    </row>
    <row r="8400" spans="1:16">
      <c r="A8400" s="28" t="s">
        <v>3533</v>
      </c>
      <c r="B8400" s="9" t="s">
        <v>3534</v>
      </c>
      <c r="C8400" s="9" t="s">
        <v>3535</v>
      </c>
      <c r="D8400" t="s">
        <v>1481</v>
      </c>
      <c r="E8400" t="s">
        <v>2166</v>
      </c>
      <c r="F8400" t="s">
        <v>818</v>
      </c>
      <c r="I8400">
        <v>1</v>
      </c>
      <c r="J8400" t="s">
        <v>1485</v>
      </c>
      <c r="K8400" s="10">
        <v>30157.1</v>
      </c>
      <c r="L8400" t="s">
        <v>818</v>
      </c>
      <c r="M8400">
        <v>1</v>
      </c>
      <c r="N8400" t="s">
        <v>1485</v>
      </c>
      <c r="O8400" t="s">
        <v>2168</v>
      </c>
      <c r="P8400" t="s">
        <v>1486</v>
      </c>
    </row>
    <row r="8401" spans="1:16">
      <c r="A8401" s="28" t="s">
        <v>3533</v>
      </c>
      <c r="B8401" s="9" t="s">
        <v>3534</v>
      </c>
      <c r="C8401" s="9" t="s">
        <v>3535</v>
      </c>
      <c r="D8401" t="s">
        <v>1481</v>
      </c>
      <c r="E8401" t="s">
        <v>2166</v>
      </c>
      <c r="F8401" t="s">
        <v>817</v>
      </c>
      <c r="I8401">
        <v>1</v>
      </c>
      <c r="J8401" t="s">
        <v>1485</v>
      </c>
      <c r="K8401" s="10">
        <v>4048</v>
      </c>
      <c r="L8401" t="s">
        <v>817</v>
      </c>
      <c r="M8401">
        <v>1</v>
      </c>
      <c r="N8401" t="s">
        <v>1485</v>
      </c>
      <c r="O8401" t="s">
        <v>2168</v>
      </c>
      <c r="P8401" t="s">
        <v>1486</v>
      </c>
    </row>
    <row r="8402" spans="1:16">
      <c r="A8402" s="28" t="s">
        <v>3533</v>
      </c>
      <c r="B8402" s="9" t="s">
        <v>3534</v>
      </c>
      <c r="C8402" s="9" t="s">
        <v>3535</v>
      </c>
      <c r="D8402" t="s">
        <v>1481</v>
      </c>
      <c r="E8402" t="s">
        <v>2166</v>
      </c>
      <c r="F8402" t="s">
        <v>819</v>
      </c>
      <c r="I8402">
        <v>1</v>
      </c>
      <c r="J8402" t="s">
        <v>1485</v>
      </c>
      <c r="K8402" s="10">
        <v>2752.6</v>
      </c>
      <c r="L8402" t="s">
        <v>819</v>
      </c>
      <c r="M8402">
        <v>1</v>
      </c>
      <c r="N8402" t="s">
        <v>1485</v>
      </c>
      <c r="O8402" t="s">
        <v>2168</v>
      </c>
      <c r="P8402" t="s">
        <v>1486</v>
      </c>
    </row>
    <row r="8403" spans="1:16">
      <c r="A8403" s="28" t="s">
        <v>3533</v>
      </c>
      <c r="B8403" s="9" t="s">
        <v>3534</v>
      </c>
      <c r="C8403" s="9" t="s">
        <v>3535</v>
      </c>
      <c r="D8403" t="s">
        <v>1481</v>
      </c>
      <c r="E8403" t="s">
        <v>2166</v>
      </c>
      <c r="F8403" t="s">
        <v>820</v>
      </c>
      <c r="I8403">
        <v>1</v>
      </c>
      <c r="J8403" t="s">
        <v>1485</v>
      </c>
      <c r="K8403" s="9">
        <v>1052463</v>
      </c>
      <c r="L8403" t="s">
        <v>820</v>
      </c>
      <c r="M8403">
        <v>1</v>
      </c>
      <c r="N8403" t="s">
        <v>1485</v>
      </c>
      <c r="O8403" t="s">
        <v>2168</v>
      </c>
      <c r="P8403" t="s">
        <v>1486</v>
      </c>
    </row>
    <row r="8404" spans="1:16">
      <c r="A8404" s="28" t="s">
        <v>3533</v>
      </c>
      <c r="B8404" s="9" t="s">
        <v>3534</v>
      </c>
      <c r="C8404" s="9" t="s">
        <v>3535</v>
      </c>
      <c r="D8404" t="s">
        <v>1481</v>
      </c>
      <c r="E8404" t="s">
        <v>2166</v>
      </c>
      <c r="F8404" t="s">
        <v>821</v>
      </c>
      <c r="I8404">
        <v>1</v>
      </c>
      <c r="J8404" t="s">
        <v>1485</v>
      </c>
      <c r="K8404" s="10">
        <v>34407.5</v>
      </c>
      <c r="L8404" t="s">
        <v>821</v>
      </c>
      <c r="M8404">
        <v>1</v>
      </c>
      <c r="N8404" t="s">
        <v>1485</v>
      </c>
      <c r="O8404" t="s">
        <v>2168</v>
      </c>
      <c r="P8404" t="s">
        <v>1486</v>
      </c>
    </row>
    <row r="8405" spans="1:16">
      <c r="A8405" s="28" t="s">
        <v>3533</v>
      </c>
      <c r="B8405" s="9" t="s">
        <v>3534</v>
      </c>
      <c r="C8405" s="9" t="s">
        <v>3535</v>
      </c>
      <c r="D8405" t="s">
        <v>1481</v>
      </c>
      <c r="E8405" t="s">
        <v>2166</v>
      </c>
      <c r="F8405" t="s">
        <v>822</v>
      </c>
      <c r="I8405">
        <v>1</v>
      </c>
      <c r="J8405" t="s">
        <v>1485</v>
      </c>
      <c r="K8405" s="10">
        <v>14572.6</v>
      </c>
      <c r="L8405" t="s">
        <v>822</v>
      </c>
      <c r="M8405">
        <v>1</v>
      </c>
      <c r="N8405" t="s">
        <v>1485</v>
      </c>
      <c r="O8405" t="s">
        <v>2168</v>
      </c>
      <c r="P8405" t="s">
        <v>1486</v>
      </c>
    </row>
    <row r="8406" spans="1:16">
      <c r="A8406" s="28" t="s">
        <v>3533</v>
      </c>
      <c r="B8406" s="9" t="s">
        <v>3534</v>
      </c>
      <c r="C8406" s="9" t="s">
        <v>3535</v>
      </c>
      <c r="D8406" t="s">
        <v>1481</v>
      </c>
      <c r="E8406" t="s">
        <v>2166</v>
      </c>
      <c r="F8406" t="s">
        <v>824</v>
      </c>
      <c r="I8406">
        <v>1</v>
      </c>
      <c r="J8406" t="s">
        <v>1485</v>
      </c>
      <c r="K8406" s="10">
        <v>38860.199999999997</v>
      </c>
      <c r="L8406" t="s">
        <v>824</v>
      </c>
      <c r="M8406">
        <v>1</v>
      </c>
      <c r="N8406" t="s">
        <v>1485</v>
      </c>
      <c r="O8406" t="s">
        <v>2168</v>
      </c>
      <c r="P8406" t="s">
        <v>1486</v>
      </c>
    </row>
    <row r="8407" spans="1:16">
      <c r="A8407" s="28" t="s">
        <v>3533</v>
      </c>
      <c r="B8407" s="9" t="s">
        <v>3534</v>
      </c>
      <c r="C8407" s="9" t="s">
        <v>3535</v>
      </c>
      <c r="D8407" t="s">
        <v>1481</v>
      </c>
      <c r="E8407" t="s">
        <v>2166</v>
      </c>
      <c r="F8407" t="s">
        <v>1487</v>
      </c>
      <c r="I8407">
        <v>1</v>
      </c>
      <c r="J8407" t="s">
        <v>1485</v>
      </c>
      <c r="K8407" s="10">
        <v>12143.8</v>
      </c>
      <c r="L8407" t="s">
        <v>1487</v>
      </c>
      <c r="M8407">
        <v>1</v>
      </c>
      <c r="N8407" t="s">
        <v>1485</v>
      </c>
      <c r="O8407" t="s">
        <v>2168</v>
      </c>
      <c r="P8407" t="s">
        <v>1486</v>
      </c>
    </row>
    <row r="8408" spans="1:16">
      <c r="A8408" s="28" t="s">
        <v>3533</v>
      </c>
      <c r="B8408" s="9" t="s">
        <v>3534</v>
      </c>
      <c r="C8408" s="9" t="s">
        <v>3535</v>
      </c>
      <c r="D8408" t="s">
        <v>1481</v>
      </c>
      <c r="E8408" t="s">
        <v>2166</v>
      </c>
      <c r="F8408" t="s">
        <v>825</v>
      </c>
      <c r="I8408">
        <v>1</v>
      </c>
      <c r="J8408" t="s">
        <v>1485</v>
      </c>
      <c r="K8408" s="10">
        <v>48575.199999999997</v>
      </c>
      <c r="L8408" t="s">
        <v>825</v>
      </c>
      <c r="M8408">
        <v>1</v>
      </c>
      <c r="N8408" t="s">
        <v>1485</v>
      </c>
      <c r="O8408" t="s">
        <v>2168</v>
      </c>
      <c r="P8408" t="s">
        <v>1486</v>
      </c>
    </row>
    <row r="8409" spans="1:16">
      <c r="A8409" s="27" t="s">
        <v>3536</v>
      </c>
      <c r="B8409" s="9" t="s">
        <v>3537</v>
      </c>
      <c r="C8409" t="s">
        <v>2883</v>
      </c>
      <c r="D8409" t="s">
        <v>1481</v>
      </c>
      <c r="E8409" t="s">
        <v>2166</v>
      </c>
      <c r="F8409" t="s">
        <v>1349</v>
      </c>
      <c r="I8409">
        <v>1</v>
      </c>
      <c r="J8409" t="s">
        <v>1485</v>
      </c>
      <c r="K8409" s="10">
        <v>197523</v>
      </c>
      <c r="L8409" t="s">
        <v>1349</v>
      </c>
      <c r="M8409">
        <v>1</v>
      </c>
      <c r="N8409" t="s">
        <v>1485</v>
      </c>
      <c r="O8409" t="s">
        <v>2168</v>
      </c>
      <c r="P8409" t="s">
        <v>1486</v>
      </c>
    </row>
    <row r="8410" spans="1:16">
      <c r="A8410" s="28" t="s">
        <v>3536</v>
      </c>
      <c r="B8410" s="9" t="s">
        <v>3537</v>
      </c>
      <c r="C8410" s="9" t="s">
        <v>2883</v>
      </c>
      <c r="D8410" t="s">
        <v>1481</v>
      </c>
      <c r="E8410" t="s">
        <v>2166</v>
      </c>
      <c r="F8410" t="s">
        <v>818</v>
      </c>
      <c r="I8410">
        <v>1</v>
      </c>
      <c r="J8410" t="s">
        <v>1485</v>
      </c>
      <c r="K8410" s="10">
        <v>58861.9</v>
      </c>
      <c r="L8410" t="s">
        <v>818</v>
      </c>
      <c r="M8410">
        <v>1</v>
      </c>
      <c r="N8410" t="s">
        <v>1485</v>
      </c>
      <c r="O8410" t="s">
        <v>2168</v>
      </c>
      <c r="P8410" t="s">
        <v>1486</v>
      </c>
    </row>
    <row r="8411" spans="1:16">
      <c r="A8411" s="28" t="s">
        <v>3536</v>
      </c>
      <c r="B8411" s="9" t="s">
        <v>3537</v>
      </c>
      <c r="C8411" s="9" t="s">
        <v>2883</v>
      </c>
      <c r="D8411" t="s">
        <v>1481</v>
      </c>
      <c r="E8411" t="s">
        <v>2166</v>
      </c>
      <c r="F8411" t="s">
        <v>817</v>
      </c>
      <c r="I8411">
        <v>1</v>
      </c>
      <c r="J8411" t="s">
        <v>1485</v>
      </c>
      <c r="K8411" s="10">
        <v>7901</v>
      </c>
      <c r="L8411" t="s">
        <v>817</v>
      </c>
      <c r="M8411">
        <v>1</v>
      </c>
      <c r="N8411" t="s">
        <v>1485</v>
      </c>
      <c r="O8411" t="s">
        <v>2168</v>
      </c>
      <c r="P8411" t="s">
        <v>1486</v>
      </c>
    </row>
    <row r="8412" spans="1:16">
      <c r="A8412" s="28" t="s">
        <v>3536</v>
      </c>
      <c r="B8412" s="9" t="s">
        <v>3537</v>
      </c>
      <c r="C8412" s="9" t="s">
        <v>2883</v>
      </c>
      <c r="D8412" t="s">
        <v>1481</v>
      </c>
      <c r="E8412" t="s">
        <v>2166</v>
      </c>
      <c r="F8412" t="s">
        <v>819</v>
      </c>
      <c r="I8412">
        <v>1</v>
      </c>
      <c r="J8412" t="s">
        <v>1485</v>
      </c>
      <c r="K8412" s="10">
        <v>6715.8</v>
      </c>
      <c r="L8412" t="s">
        <v>819</v>
      </c>
      <c r="M8412">
        <v>1</v>
      </c>
      <c r="N8412" t="s">
        <v>1485</v>
      </c>
      <c r="O8412" t="s">
        <v>2168</v>
      </c>
      <c r="P8412" t="s">
        <v>1486</v>
      </c>
    </row>
    <row r="8413" spans="1:16">
      <c r="A8413" s="28" t="s">
        <v>3536</v>
      </c>
      <c r="B8413" s="9" t="s">
        <v>3537</v>
      </c>
      <c r="C8413" s="9" t="s">
        <v>2883</v>
      </c>
      <c r="D8413" t="s">
        <v>1481</v>
      </c>
      <c r="E8413" t="s">
        <v>2166</v>
      </c>
      <c r="F8413" t="s">
        <v>820</v>
      </c>
      <c r="I8413">
        <v>1</v>
      </c>
      <c r="J8413" t="s">
        <v>1485</v>
      </c>
      <c r="K8413" s="9">
        <v>2054239</v>
      </c>
      <c r="L8413" t="s">
        <v>820</v>
      </c>
      <c r="M8413">
        <v>1</v>
      </c>
      <c r="N8413" t="s">
        <v>1485</v>
      </c>
      <c r="O8413" t="s">
        <v>2168</v>
      </c>
      <c r="P8413" t="s">
        <v>1486</v>
      </c>
    </row>
    <row r="8414" spans="1:16">
      <c r="A8414" s="28" t="s">
        <v>3536</v>
      </c>
      <c r="B8414" s="9" t="s">
        <v>3537</v>
      </c>
      <c r="C8414" s="9" t="s">
        <v>2883</v>
      </c>
      <c r="D8414" t="s">
        <v>1481</v>
      </c>
      <c r="E8414" t="s">
        <v>2166</v>
      </c>
      <c r="F8414" t="s">
        <v>821</v>
      </c>
      <c r="I8414">
        <v>1</v>
      </c>
      <c r="J8414" t="s">
        <v>1485</v>
      </c>
      <c r="K8414" s="10">
        <v>61691.5</v>
      </c>
      <c r="L8414" t="s">
        <v>821</v>
      </c>
      <c r="M8414">
        <v>1</v>
      </c>
      <c r="N8414" t="s">
        <v>1485</v>
      </c>
      <c r="O8414" t="s">
        <v>2168</v>
      </c>
      <c r="P8414" t="s">
        <v>1486</v>
      </c>
    </row>
    <row r="8415" spans="1:16">
      <c r="A8415" s="28" t="s">
        <v>3536</v>
      </c>
      <c r="B8415" s="9" t="s">
        <v>3537</v>
      </c>
      <c r="C8415" s="9" t="s">
        <v>2883</v>
      </c>
      <c r="D8415" t="s">
        <v>1481</v>
      </c>
      <c r="E8415" t="s">
        <v>2166</v>
      </c>
      <c r="F8415" t="s">
        <v>822</v>
      </c>
      <c r="I8415">
        <v>1</v>
      </c>
      <c r="J8415" t="s">
        <v>1485</v>
      </c>
      <c r="K8415" s="10">
        <v>30023.5</v>
      </c>
      <c r="L8415" t="s">
        <v>822</v>
      </c>
      <c r="M8415">
        <v>1</v>
      </c>
      <c r="N8415" t="s">
        <v>1485</v>
      </c>
      <c r="O8415" t="s">
        <v>2168</v>
      </c>
      <c r="P8415" t="s">
        <v>1486</v>
      </c>
    </row>
    <row r="8416" spans="1:16">
      <c r="A8416" s="28" t="s">
        <v>3536</v>
      </c>
      <c r="B8416" s="9" t="s">
        <v>3537</v>
      </c>
      <c r="C8416" s="9" t="s">
        <v>2883</v>
      </c>
      <c r="D8416" t="s">
        <v>1481</v>
      </c>
      <c r="E8416" t="s">
        <v>2166</v>
      </c>
      <c r="F8416" t="s">
        <v>824</v>
      </c>
      <c r="I8416">
        <v>1</v>
      </c>
      <c r="J8416" t="s">
        <v>1485</v>
      </c>
      <c r="K8416" s="10">
        <v>71108.3</v>
      </c>
      <c r="L8416" t="s">
        <v>824</v>
      </c>
      <c r="M8416">
        <v>1</v>
      </c>
      <c r="N8416" t="s">
        <v>1485</v>
      </c>
      <c r="O8416" t="s">
        <v>2168</v>
      </c>
      <c r="P8416" t="s">
        <v>1486</v>
      </c>
    </row>
    <row r="8417" spans="1:16">
      <c r="A8417" s="28" t="s">
        <v>3536</v>
      </c>
      <c r="B8417" s="9" t="s">
        <v>3537</v>
      </c>
      <c r="C8417" s="9" t="s">
        <v>2883</v>
      </c>
      <c r="D8417" t="s">
        <v>1481</v>
      </c>
      <c r="E8417" t="s">
        <v>2166</v>
      </c>
      <c r="F8417" t="s">
        <v>1487</v>
      </c>
      <c r="I8417">
        <v>1</v>
      </c>
      <c r="J8417" t="s">
        <v>1485</v>
      </c>
      <c r="K8417" s="10">
        <v>23702.799999999999</v>
      </c>
      <c r="L8417" t="s">
        <v>1487</v>
      </c>
      <c r="M8417">
        <v>1</v>
      </c>
      <c r="N8417" t="s">
        <v>1485</v>
      </c>
      <c r="O8417" t="s">
        <v>2168</v>
      </c>
      <c r="P8417" t="s">
        <v>1486</v>
      </c>
    </row>
    <row r="8418" spans="1:16">
      <c r="A8418" s="28" t="s">
        <v>3536</v>
      </c>
      <c r="B8418" s="9" t="s">
        <v>3537</v>
      </c>
      <c r="C8418" s="9" t="s">
        <v>2883</v>
      </c>
      <c r="D8418" t="s">
        <v>1481</v>
      </c>
      <c r="E8418" t="s">
        <v>2166</v>
      </c>
      <c r="F8418" t="s">
        <v>825</v>
      </c>
      <c r="I8418">
        <v>1</v>
      </c>
      <c r="J8418" t="s">
        <v>1485</v>
      </c>
      <c r="K8418" s="10">
        <v>79009.2</v>
      </c>
      <c r="L8418" t="s">
        <v>825</v>
      </c>
      <c r="M8418">
        <v>1</v>
      </c>
      <c r="N8418" t="s">
        <v>1485</v>
      </c>
      <c r="O8418" t="s">
        <v>2168</v>
      </c>
      <c r="P8418" t="s">
        <v>1486</v>
      </c>
    </row>
    <row r="8419" spans="1:16">
      <c r="A8419" s="27" t="s">
        <v>1780</v>
      </c>
      <c r="B8419" s="9" t="s">
        <v>1781</v>
      </c>
      <c r="C8419" t="s">
        <v>1782</v>
      </c>
      <c r="D8419" t="s">
        <v>1481</v>
      </c>
      <c r="E8419" t="s">
        <v>2166</v>
      </c>
      <c r="F8419" t="s">
        <v>1349</v>
      </c>
      <c r="I8419">
        <v>1</v>
      </c>
      <c r="J8419" t="s">
        <v>1485</v>
      </c>
      <c r="K8419" s="10">
        <v>45731.7</v>
      </c>
      <c r="L8419" t="s">
        <v>1349</v>
      </c>
      <c r="M8419">
        <v>1</v>
      </c>
      <c r="N8419" t="s">
        <v>1485</v>
      </c>
      <c r="O8419" t="s">
        <v>2168</v>
      </c>
      <c r="P8419" t="s">
        <v>1486</v>
      </c>
    </row>
    <row r="8420" spans="1:16">
      <c r="A8420" s="28" t="s">
        <v>1780</v>
      </c>
      <c r="B8420" s="9" t="s">
        <v>1781</v>
      </c>
      <c r="C8420" s="9" t="s">
        <v>1782</v>
      </c>
      <c r="D8420" t="s">
        <v>1481</v>
      </c>
      <c r="E8420" t="s">
        <v>2166</v>
      </c>
      <c r="F8420" t="s">
        <v>818</v>
      </c>
      <c r="I8420">
        <v>1</v>
      </c>
      <c r="J8420" t="s">
        <v>1485</v>
      </c>
      <c r="K8420" s="10">
        <v>13628.1</v>
      </c>
      <c r="L8420" t="s">
        <v>818</v>
      </c>
      <c r="M8420">
        <v>1</v>
      </c>
      <c r="N8420" t="s">
        <v>1485</v>
      </c>
      <c r="O8420" t="s">
        <v>2168</v>
      </c>
      <c r="P8420" t="s">
        <v>1486</v>
      </c>
    </row>
    <row r="8421" spans="1:16">
      <c r="A8421" s="28" t="s">
        <v>1780</v>
      </c>
      <c r="B8421" s="9" t="s">
        <v>1781</v>
      </c>
      <c r="C8421" s="9" t="s">
        <v>1782</v>
      </c>
      <c r="D8421" t="s">
        <v>1481</v>
      </c>
      <c r="E8421" t="s">
        <v>2166</v>
      </c>
      <c r="F8421" t="s">
        <v>817</v>
      </c>
      <c r="I8421">
        <v>1</v>
      </c>
      <c r="J8421" t="s">
        <v>1485</v>
      </c>
      <c r="K8421" s="10">
        <v>1829.3</v>
      </c>
      <c r="L8421" t="s">
        <v>817</v>
      </c>
      <c r="M8421">
        <v>1</v>
      </c>
      <c r="N8421" t="s">
        <v>1485</v>
      </c>
      <c r="O8421" t="s">
        <v>2168</v>
      </c>
      <c r="P8421" t="s">
        <v>1486</v>
      </c>
    </row>
    <row r="8422" spans="1:16">
      <c r="A8422" s="28" t="s">
        <v>1780</v>
      </c>
      <c r="B8422" s="9" t="s">
        <v>1781</v>
      </c>
      <c r="C8422" s="9" t="s">
        <v>1782</v>
      </c>
      <c r="D8422" t="s">
        <v>1481</v>
      </c>
      <c r="E8422" t="s">
        <v>2166</v>
      </c>
      <c r="F8422" t="s">
        <v>819</v>
      </c>
      <c r="I8422">
        <v>1</v>
      </c>
      <c r="J8422" t="s">
        <v>1485</v>
      </c>
      <c r="K8422" s="10">
        <v>1554.9</v>
      </c>
      <c r="L8422" t="s">
        <v>819</v>
      </c>
      <c r="M8422">
        <v>1</v>
      </c>
      <c r="N8422" t="s">
        <v>1485</v>
      </c>
      <c r="O8422" t="s">
        <v>2168</v>
      </c>
      <c r="P8422" t="s">
        <v>1486</v>
      </c>
    </row>
    <row r="8423" spans="1:16">
      <c r="A8423" s="28" t="s">
        <v>1780</v>
      </c>
      <c r="B8423" s="9" t="s">
        <v>1781</v>
      </c>
      <c r="C8423" s="9" t="s">
        <v>1782</v>
      </c>
      <c r="D8423" t="s">
        <v>1481</v>
      </c>
      <c r="E8423" t="s">
        <v>2166</v>
      </c>
      <c r="F8423" t="s">
        <v>820</v>
      </c>
      <c r="I8423">
        <v>1</v>
      </c>
      <c r="J8423" t="s">
        <v>1485</v>
      </c>
      <c r="K8423" s="9">
        <v>475610</v>
      </c>
      <c r="L8423" t="s">
        <v>820</v>
      </c>
      <c r="M8423">
        <v>1</v>
      </c>
      <c r="N8423" t="s">
        <v>1485</v>
      </c>
      <c r="O8423" t="s">
        <v>2168</v>
      </c>
      <c r="P8423" t="s">
        <v>1486</v>
      </c>
    </row>
    <row r="8424" spans="1:16">
      <c r="A8424" s="28" t="s">
        <v>1780</v>
      </c>
      <c r="B8424" s="9" t="s">
        <v>1781</v>
      </c>
      <c r="C8424" s="9" t="s">
        <v>1782</v>
      </c>
      <c r="D8424" t="s">
        <v>1481</v>
      </c>
      <c r="E8424" t="s">
        <v>2166</v>
      </c>
      <c r="F8424" t="s">
        <v>821</v>
      </c>
      <c r="I8424">
        <v>1</v>
      </c>
      <c r="J8424" t="s">
        <v>1485</v>
      </c>
      <c r="K8424" s="10">
        <v>14268.3</v>
      </c>
      <c r="L8424" t="s">
        <v>821</v>
      </c>
      <c r="M8424">
        <v>1</v>
      </c>
      <c r="N8424" t="s">
        <v>1485</v>
      </c>
      <c r="O8424" t="s">
        <v>2168</v>
      </c>
      <c r="P8424" t="s">
        <v>1486</v>
      </c>
    </row>
    <row r="8425" spans="1:16">
      <c r="A8425" s="28" t="s">
        <v>1780</v>
      </c>
      <c r="B8425" s="9" t="s">
        <v>1781</v>
      </c>
      <c r="C8425" s="9" t="s">
        <v>1782</v>
      </c>
      <c r="D8425" t="s">
        <v>1481</v>
      </c>
      <c r="E8425" t="s">
        <v>2166</v>
      </c>
      <c r="F8425" t="s">
        <v>822</v>
      </c>
      <c r="I8425">
        <v>1</v>
      </c>
      <c r="J8425" t="s">
        <v>1485</v>
      </c>
      <c r="K8425" s="10">
        <v>6951.3</v>
      </c>
      <c r="L8425" t="s">
        <v>822</v>
      </c>
      <c r="M8425">
        <v>1</v>
      </c>
      <c r="N8425" t="s">
        <v>1485</v>
      </c>
      <c r="O8425" t="s">
        <v>2168</v>
      </c>
      <c r="P8425" t="s">
        <v>1486</v>
      </c>
    </row>
    <row r="8426" spans="1:16">
      <c r="A8426" s="28" t="s">
        <v>1780</v>
      </c>
      <c r="B8426" s="9" t="s">
        <v>1781</v>
      </c>
      <c r="C8426" s="9" t="s">
        <v>1782</v>
      </c>
      <c r="D8426" t="s">
        <v>1481</v>
      </c>
      <c r="E8426" t="s">
        <v>2166</v>
      </c>
      <c r="F8426" t="s">
        <v>824</v>
      </c>
      <c r="I8426">
        <v>1</v>
      </c>
      <c r="J8426" t="s">
        <v>1485</v>
      </c>
      <c r="K8426" s="10">
        <v>16463.5</v>
      </c>
      <c r="L8426" t="s">
        <v>824</v>
      </c>
      <c r="M8426">
        <v>1</v>
      </c>
      <c r="N8426" t="s">
        <v>1485</v>
      </c>
      <c r="O8426" t="s">
        <v>2168</v>
      </c>
      <c r="P8426" t="s">
        <v>1486</v>
      </c>
    </row>
    <row r="8427" spans="1:16">
      <c r="A8427" s="28" t="s">
        <v>1780</v>
      </c>
      <c r="B8427" s="9" t="s">
        <v>1781</v>
      </c>
      <c r="C8427" s="9" t="s">
        <v>1782</v>
      </c>
      <c r="D8427" t="s">
        <v>1481</v>
      </c>
      <c r="E8427" t="s">
        <v>2166</v>
      </c>
      <c r="F8427" t="s">
        <v>1487</v>
      </c>
      <c r="I8427">
        <v>1</v>
      </c>
      <c r="J8427" t="s">
        <v>1485</v>
      </c>
      <c r="K8427" s="10">
        <v>5487.9</v>
      </c>
      <c r="L8427" t="s">
        <v>1487</v>
      </c>
      <c r="M8427">
        <v>1</v>
      </c>
      <c r="N8427" t="s">
        <v>1485</v>
      </c>
      <c r="O8427" t="s">
        <v>2168</v>
      </c>
      <c r="P8427" t="s">
        <v>1486</v>
      </c>
    </row>
    <row r="8428" spans="1:16">
      <c r="A8428" s="28" t="s">
        <v>1780</v>
      </c>
      <c r="B8428" s="9" t="s">
        <v>1781</v>
      </c>
      <c r="C8428" s="9" t="s">
        <v>1782</v>
      </c>
      <c r="D8428" t="s">
        <v>1481</v>
      </c>
      <c r="E8428" t="s">
        <v>2166</v>
      </c>
      <c r="F8428" t="s">
        <v>825</v>
      </c>
      <c r="I8428">
        <v>1</v>
      </c>
      <c r="J8428" t="s">
        <v>1485</v>
      </c>
      <c r="K8428" s="10">
        <v>18292.7</v>
      </c>
      <c r="L8428" t="s">
        <v>825</v>
      </c>
      <c r="M8428">
        <v>1</v>
      </c>
      <c r="N8428" t="s">
        <v>1485</v>
      </c>
      <c r="O8428" t="s">
        <v>2168</v>
      </c>
      <c r="P8428" t="s">
        <v>1486</v>
      </c>
    </row>
    <row r="8429" spans="1:16">
      <c r="A8429" s="27" t="s">
        <v>3538</v>
      </c>
      <c r="B8429" s="9" t="s">
        <v>3539</v>
      </c>
      <c r="C8429" t="s">
        <v>2886</v>
      </c>
      <c r="D8429" t="s">
        <v>1481</v>
      </c>
      <c r="E8429" t="s">
        <v>2166</v>
      </c>
      <c r="F8429" t="s">
        <v>1349</v>
      </c>
      <c r="I8429">
        <v>1</v>
      </c>
      <c r="J8429" t="s">
        <v>1485</v>
      </c>
      <c r="K8429" s="10">
        <v>50929.4</v>
      </c>
      <c r="L8429" t="s">
        <v>1349</v>
      </c>
      <c r="M8429">
        <v>1</v>
      </c>
      <c r="N8429" t="s">
        <v>1485</v>
      </c>
      <c r="O8429" t="s">
        <v>2168</v>
      </c>
      <c r="P8429" t="s">
        <v>1486</v>
      </c>
    </row>
    <row r="8430" spans="1:16">
      <c r="A8430" s="28" t="s">
        <v>3538</v>
      </c>
      <c r="B8430" s="9" t="s">
        <v>3539</v>
      </c>
      <c r="C8430" s="9" t="s">
        <v>2886</v>
      </c>
      <c r="D8430" t="s">
        <v>1481</v>
      </c>
      <c r="E8430" t="s">
        <v>2166</v>
      </c>
      <c r="F8430" t="s">
        <v>818</v>
      </c>
      <c r="I8430">
        <v>1</v>
      </c>
      <c r="J8430" t="s">
        <v>1485</v>
      </c>
      <c r="K8430" s="10">
        <v>15177</v>
      </c>
      <c r="L8430" t="s">
        <v>818</v>
      </c>
      <c r="M8430">
        <v>1</v>
      </c>
      <c r="N8430" t="s">
        <v>1485</v>
      </c>
      <c r="O8430" t="s">
        <v>2168</v>
      </c>
      <c r="P8430" t="s">
        <v>1486</v>
      </c>
    </row>
    <row r="8431" spans="1:16">
      <c r="A8431" s="28" t="s">
        <v>3538</v>
      </c>
      <c r="B8431" s="9" t="s">
        <v>3539</v>
      </c>
      <c r="C8431" s="9" t="s">
        <v>2886</v>
      </c>
      <c r="D8431" t="s">
        <v>1481</v>
      </c>
      <c r="E8431" t="s">
        <v>2166</v>
      </c>
      <c r="F8431" t="s">
        <v>817</v>
      </c>
      <c r="I8431">
        <v>1</v>
      </c>
      <c r="J8431" t="s">
        <v>1485</v>
      </c>
      <c r="K8431" s="10">
        <v>1920.8</v>
      </c>
      <c r="L8431" t="s">
        <v>817</v>
      </c>
      <c r="M8431">
        <v>1</v>
      </c>
      <c r="N8431" t="s">
        <v>1485</v>
      </c>
      <c r="O8431" t="s">
        <v>2168</v>
      </c>
      <c r="P8431" t="s">
        <v>1486</v>
      </c>
    </row>
    <row r="8432" spans="1:16">
      <c r="A8432" s="28" t="s">
        <v>3538</v>
      </c>
      <c r="B8432" s="9" t="s">
        <v>3539</v>
      </c>
      <c r="C8432" s="9" t="s">
        <v>2886</v>
      </c>
      <c r="D8432" t="s">
        <v>1481</v>
      </c>
      <c r="E8432" t="s">
        <v>2166</v>
      </c>
      <c r="F8432" t="s">
        <v>819</v>
      </c>
      <c r="I8432">
        <v>1</v>
      </c>
      <c r="J8432" t="s">
        <v>1485</v>
      </c>
      <c r="K8432" s="10">
        <v>1731.6</v>
      </c>
      <c r="L8432" t="s">
        <v>819</v>
      </c>
      <c r="M8432">
        <v>1</v>
      </c>
      <c r="N8432" t="s">
        <v>1485</v>
      </c>
      <c r="O8432" t="s">
        <v>2168</v>
      </c>
      <c r="P8432" t="s">
        <v>1486</v>
      </c>
    </row>
    <row r="8433" spans="1:16">
      <c r="A8433" s="28" t="s">
        <v>3538</v>
      </c>
      <c r="B8433" s="9" t="s">
        <v>3539</v>
      </c>
      <c r="C8433" s="9" t="s">
        <v>2886</v>
      </c>
      <c r="D8433" t="s">
        <v>1481</v>
      </c>
      <c r="E8433" t="s">
        <v>2166</v>
      </c>
      <c r="F8433" t="s">
        <v>820</v>
      </c>
      <c r="I8433">
        <v>1</v>
      </c>
      <c r="J8433" t="s">
        <v>1485</v>
      </c>
      <c r="K8433" s="9">
        <v>529665</v>
      </c>
      <c r="L8433" t="s">
        <v>820</v>
      </c>
      <c r="M8433">
        <v>1</v>
      </c>
      <c r="N8433" t="s">
        <v>1485</v>
      </c>
      <c r="O8433" t="s">
        <v>2168</v>
      </c>
      <c r="P8433" t="s">
        <v>1486</v>
      </c>
    </row>
    <row r="8434" spans="1:16">
      <c r="A8434" s="28" t="s">
        <v>3538</v>
      </c>
      <c r="B8434" s="9" t="s">
        <v>3539</v>
      </c>
      <c r="C8434" s="9" t="s">
        <v>2886</v>
      </c>
      <c r="D8434" t="s">
        <v>1481</v>
      </c>
      <c r="E8434" t="s">
        <v>2166</v>
      </c>
      <c r="F8434" t="s">
        <v>821</v>
      </c>
      <c r="I8434">
        <v>1</v>
      </c>
      <c r="J8434" t="s">
        <v>1485</v>
      </c>
      <c r="K8434" s="10">
        <v>15890</v>
      </c>
      <c r="L8434" t="s">
        <v>821</v>
      </c>
      <c r="M8434">
        <v>1</v>
      </c>
      <c r="N8434" t="s">
        <v>1485</v>
      </c>
      <c r="O8434" t="s">
        <v>2168</v>
      </c>
      <c r="P8434" t="s">
        <v>1486</v>
      </c>
    </row>
    <row r="8435" spans="1:16">
      <c r="A8435" s="28" t="s">
        <v>3538</v>
      </c>
      <c r="B8435" s="9" t="s">
        <v>3539</v>
      </c>
      <c r="C8435" s="9" t="s">
        <v>2886</v>
      </c>
      <c r="D8435" t="s">
        <v>1481</v>
      </c>
      <c r="E8435" t="s">
        <v>2166</v>
      </c>
      <c r="F8435" t="s">
        <v>822</v>
      </c>
      <c r="I8435">
        <v>1</v>
      </c>
      <c r="J8435" t="s">
        <v>1485</v>
      </c>
      <c r="K8435" s="10">
        <v>7741.3</v>
      </c>
      <c r="L8435" t="s">
        <v>822</v>
      </c>
      <c r="M8435">
        <v>1</v>
      </c>
      <c r="N8435" t="s">
        <v>1485</v>
      </c>
      <c r="O8435" t="s">
        <v>2168</v>
      </c>
      <c r="P8435" t="s">
        <v>1486</v>
      </c>
    </row>
    <row r="8436" spans="1:16">
      <c r="A8436" s="28" t="s">
        <v>3538</v>
      </c>
      <c r="B8436" s="9" t="s">
        <v>3539</v>
      </c>
      <c r="C8436" s="9" t="s">
        <v>2886</v>
      </c>
      <c r="D8436" t="s">
        <v>1481</v>
      </c>
      <c r="E8436" t="s">
        <v>2166</v>
      </c>
      <c r="F8436" t="s">
        <v>824</v>
      </c>
      <c r="I8436">
        <v>1</v>
      </c>
      <c r="J8436" t="s">
        <v>1485</v>
      </c>
      <c r="K8436" s="10">
        <v>18334.599999999999</v>
      </c>
      <c r="L8436" t="s">
        <v>824</v>
      </c>
      <c r="M8436">
        <v>1</v>
      </c>
      <c r="N8436" t="s">
        <v>1485</v>
      </c>
      <c r="O8436" t="s">
        <v>2168</v>
      </c>
      <c r="P8436" t="s">
        <v>1486</v>
      </c>
    </row>
    <row r="8437" spans="1:16">
      <c r="A8437" s="28" t="s">
        <v>3538</v>
      </c>
      <c r="B8437" s="9" t="s">
        <v>3539</v>
      </c>
      <c r="C8437" s="9" t="s">
        <v>2886</v>
      </c>
      <c r="D8437" t="s">
        <v>1481</v>
      </c>
      <c r="E8437" t="s">
        <v>2166</v>
      </c>
      <c r="F8437" t="s">
        <v>1487</v>
      </c>
      <c r="I8437">
        <v>1</v>
      </c>
      <c r="J8437" t="s">
        <v>1485</v>
      </c>
      <c r="K8437" s="10">
        <v>5762.4</v>
      </c>
      <c r="L8437" t="s">
        <v>1487</v>
      </c>
      <c r="M8437">
        <v>1</v>
      </c>
      <c r="N8437" t="s">
        <v>1485</v>
      </c>
      <c r="O8437" t="s">
        <v>2168</v>
      </c>
      <c r="P8437" t="s">
        <v>1486</v>
      </c>
    </row>
    <row r="8438" spans="1:16">
      <c r="A8438" s="28" t="s">
        <v>3538</v>
      </c>
      <c r="B8438" s="9" t="s">
        <v>3539</v>
      </c>
      <c r="C8438" s="9" t="s">
        <v>2886</v>
      </c>
      <c r="D8438" t="s">
        <v>1481</v>
      </c>
      <c r="E8438" t="s">
        <v>2166</v>
      </c>
      <c r="F8438" t="s">
        <v>825</v>
      </c>
      <c r="I8438">
        <v>1</v>
      </c>
      <c r="J8438" t="s">
        <v>1485</v>
      </c>
      <c r="K8438" s="10">
        <v>20371.8</v>
      </c>
      <c r="L8438" t="s">
        <v>825</v>
      </c>
      <c r="M8438">
        <v>1</v>
      </c>
      <c r="N8438" t="s">
        <v>1485</v>
      </c>
      <c r="O8438" t="s">
        <v>2168</v>
      </c>
      <c r="P8438" t="s">
        <v>1486</v>
      </c>
    </row>
    <row r="8439" spans="1:16">
      <c r="A8439" s="27" t="s">
        <v>3540</v>
      </c>
      <c r="B8439" s="9" t="s">
        <v>3541</v>
      </c>
      <c r="C8439" t="s">
        <v>3542</v>
      </c>
      <c r="D8439" t="s">
        <v>1481</v>
      </c>
      <c r="E8439" t="s">
        <v>2166</v>
      </c>
      <c r="F8439" t="s">
        <v>1349</v>
      </c>
      <c r="I8439">
        <v>1</v>
      </c>
      <c r="J8439" t="s">
        <v>1485</v>
      </c>
      <c r="K8439" s="10">
        <v>62653.5</v>
      </c>
      <c r="L8439" t="s">
        <v>1349</v>
      </c>
      <c r="M8439">
        <v>1</v>
      </c>
      <c r="N8439" t="s">
        <v>1485</v>
      </c>
      <c r="O8439" t="s">
        <v>2168</v>
      </c>
      <c r="P8439" t="s">
        <v>1486</v>
      </c>
    </row>
    <row r="8440" spans="1:16">
      <c r="A8440" s="28" t="s">
        <v>3540</v>
      </c>
      <c r="B8440" s="9" t="s">
        <v>3541</v>
      </c>
      <c r="C8440" s="9" t="s">
        <v>3542</v>
      </c>
      <c r="D8440" t="s">
        <v>1481</v>
      </c>
      <c r="E8440" t="s">
        <v>2166</v>
      </c>
      <c r="F8440" t="s">
        <v>818</v>
      </c>
      <c r="I8440">
        <v>1</v>
      </c>
      <c r="J8440" t="s">
        <v>1485</v>
      </c>
      <c r="K8440" s="10">
        <v>18670.8</v>
      </c>
      <c r="L8440" t="s">
        <v>818</v>
      </c>
      <c r="M8440">
        <v>1</v>
      </c>
      <c r="N8440" t="s">
        <v>1485</v>
      </c>
      <c r="O8440" t="s">
        <v>2168</v>
      </c>
      <c r="P8440" t="s">
        <v>1486</v>
      </c>
    </row>
    <row r="8441" spans="1:16">
      <c r="A8441" s="28" t="s">
        <v>3540</v>
      </c>
      <c r="B8441" s="9" t="s">
        <v>3541</v>
      </c>
      <c r="C8441" s="9" t="s">
        <v>3542</v>
      </c>
      <c r="D8441" t="s">
        <v>1481</v>
      </c>
      <c r="E8441" t="s">
        <v>2166</v>
      </c>
      <c r="F8441" t="s">
        <v>817</v>
      </c>
      <c r="I8441">
        <v>1</v>
      </c>
      <c r="J8441" t="s">
        <v>1485</v>
      </c>
      <c r="K8441" s="10">
        <v>2506.1999999999998</v>
      </c>
      <c r="L8441" t="s">
        <v>817</v>
      </c>
      <c r="M8441">
        <v>1</v>
      </c>
      <c r="N8441" t="s">
        <v>1485</v>
      </c>
      <c r="O8441" t="s">
        <v>2168</v>
      </c>
      <c r="P8441" t="s">
        <v>1486</v>
      </c>
    </row>
    <row r="8442" spans="1:16">
      <c r="A8442" s="28" t="s">
        <v>3540</v>
      </c>
      <c r="B8442" s="9" t="s">
        <v>3541</v>
      </c>
      <c r="C8442" s="9" t="s">
        <v>3542</v>
      </c>
      <c r="D8442" t="s">
        <v>1481</v>
      </c>
      <c r="E8442" t="s">
        <v>2166</v>
      </c>
      <c r="F8442" t="s">
        <v>819</v>
      </c>
      <c r="I8442">
        <v>1</v>
      </c>
      <c r="J8442" t="s">
        <v>1485</v>
      </c>
      <c r="K8442" s="10">
        <v>2130.3000000000002</v>
      </c>
      <c r="L8442" t="s">
        <v>819</v>
      </c>
      <c r="M8442">
        <v>1</v>
      </c>
      <c r="N8442" t="s">
        <v>1485</v>
      </c>
      <c r="O8442" t="s">
        <v>2168</v>
      </c>
      <c r="P8442" t="s">
        <v>1486</v>
      </c>
    </row>
    <row r="8443" spans="1:16">
      <c r="A8443" s="28" t="s">
        <v>3540</v>
      </c>
      <c r="B8443" s="9" t="s">
        <v>3541</v>
      </c>
      <c r="C8443" s="9" t="s">
        <v>3542</v>
      </c>
      <c r="D8443" t="s">
        <v>1481</v>
      </c>
      <c r="E8443" t="s">
        <v>2166</v>
      </c>
      <c r="F8443" t="s">
        <v>820</v>
      </c>
      <c r="I8443">
        <v>1</v>
      </c>
      <c r="J8443" t="s">
        <v>1485</v>
      </c>
      <c r="K8443" s="9">
        <v>651596</v>
      </c>
      <c r="L8443" t="s">
        <v>820</v>
      </c>
      <c r="M8443">
        <v>1</v>
      </c>
      <c r="N8443" t="s">
        <v>1485</v>
      </c>
      <c r="O8443" t="s">
        <v>2168</v>
      </c>
      <c r="P8443" t="s">
        <v>1486</v>
      </c>
    </row>
    <row r="8444" spans="1:16">
      <c r="A8444" s="28" t="s">
        <v>3540</v>
      </c>
      <c r="B8444" s="9" t="s">
        <v>3541</v>
      </c>
      <c r="C8444" s="9" t="s">
        <v>3542</v>
      </c>
      <c r="D8444" t="s">
        <v>1481</v>
      </c>
      <c r="E8444" t="s">
        <v>2166</v>
      </c>
      <c r="F8444" t="s">
        <v>821</v>
      </c>
      <c r="I8444">
        <v>1</v>
      </c>
      <c r="J8444" t="s">
        <v>1485</v>
      </c>
      <c r="K8444" s="10">
        <v>19547.900000000001</v>
      </c>
      <c r="L8444" t="s">
        <v>821</v>
      </c>
      <c r="M8444">
        <v>1</v>
      </c>
      <c r="N8444" t="s">
        <v>1485</v>
      </c>
      <c r="O8444" t="s">
        <v>2168</v>
      </c>
      <c r="P8444" t="s">
        <v>1486</v>
      </c>
    </row>
    <row r="8445" spans="1:16">
      <c r="A8445" s="28" t="s">
        <v>3540</v>
      </c>
      <c r="B8445" s="9" t="s">
        <v>3541</v>
      </c>
      <c r="C8445" s="9" t="s">
        <v>3542</v>
      </c>
      <c r="D8445" t="s">
        <v>1481</v>
      </c>
      <c r="E8445" t="s">
        <v>2166</v>
      </c>
      <c r="F8445" t="s">
        <v>822</v>
      </c>
      <c r="I8445">
        <v>1</v>
      </c>
      <c r="J8445" t="s">
        <v>1485</v>
      </c>
      <c r="K8445" s="10">
        <v>9523.4</v>
      </c>
      <c r="L8445" t="s">
        <v>822</v>
      </c>
      <c r="M8445">
        <v>1</v>
      </c>
      <c r="N8445" t="s">
        <v>1485</v>
      </c>
      <c r="O8445" t="s">
        <v>2168</v>
      </c>
      <c r="P8445" t="s">
        <v>1486</v>
      </c>
    </row>
    <row r="8446" spans="1:16">
      <c r="A8446" s="28" t="s">
        <v>3540</v>
      </c>
      <c r="B8446" s="9" t="s">
        <v>3541</v>
      </c>
      <c r="C8446" s="9" t="s">
        <v>3542</v>
      </c>
      <c r="D8446" t="s">
        <v>1481</v>
      </c>
      <c r="E8446" t="s">
        <v>2166</v>
      </c>
      <c r="F8446" t="s">
        <v>824</v>
      </c>
      <c r="I8446">
        <v>1</v>
      </c>
      <c r="J8446" t="s">
        <v>1485</v>
      </c>
      <c r="K8446" s="10">
        <v>22555.3</v>
      </c>
      <c r="L8446" t="s">
        <v>824</v>
      </c>
      <c r="M8446">
        <v>1</v>
      </c>
      <c r="N8446" t="s">
        <v>1485</v>
      </c>
      <c r="O8446" t="s">
        <v>2168</v>
      </c>
      <c r="P8446" t="s">
        <v>1486</v>
      </c>
    </row>
    <row r="8447" spans="1:16">
      <c r="A8447" s="28" t="s">
        <v>3540</v>
      </c>
      <c r="B8447" s="9" t="s">
        <v>3541</v>
      </c>
      <c r="C8447" s="9" t="s">
        <v>3542</v>
      </c>
      <c r="D8447" t="s">
        <v>1481</v>
      </c>
      <c r="E8447" t="s">
        <v>2166</v>
      </c>
      <c r="F8447" t="s">
        <v>1487</v>
      </c>
      <c r="I8447">
        <v>1</v>
      </c>
      <c r="J8447" t="s">
        <v>1485</v>
      </c>
      <c r="K8447" s="10">
        <v>7518.5</v>
      </c>
      <c r="L8447" t="s">
        <v>1487</v>
      </c>
      <c r="M8447">
        <v>1</v>
      </c>
      <c r="N8447" t="s">
        <v>1485</v>
      </c>
      <c r="O8447" t="s">
        <v>2168</v>
      </c>
      <c r="P8447" t="s">
        <v>1486</v>
      </c>
    </row>
    <row r="8448" spans="1:16">
      <c r="A8448" s="28" t="s">
        <v>3540</v>
      </c>
      <c r="B8448" s="9" t="s">
        <v>3541</v>
      </c>
      <c r="C8448" s="9" t="s">
        <v>3542</v>
      </c>
      <c r="D8448" t="s">
        <v>1481</v>
      </c>
      <c r="E8448" t="s">
        <v>2166</v>
      </c>
      <c r="F8448" t="s">
        <v>825</v>
      </c>
      <c r="I8448">
        <v>1</v>
      </c>
      <c r="J8448" t="s">
        <v>1485</v>
      </c>
      <c r="K8448" s="10">
        <v>25061.4</v>
      </c>
      <c r="L8448" t="s">
        <v>825</v>
      </c>
      <c r="M8448">
        <v>1</v>
      </c>
      <c r="N8448" t="s">
        <v>1485</v>
      </c>
      <c r="O8448" t="s">
        <v>2168</v>
      </c>
      <c r="P8448" t="s">
        <v>1486</v>
      </c>
    </row>
    <row r="8449" spans="1:16">
      <c r="A8449" s="27" t="s">
        <v>3543</v>
      </c>
      <c r="B8449" s="9" t="s">
        <v>3544</v>
      </c>
      <c r="C8449" t="s">
        <v>2889</v>
      </c>
      <c r="D8449" t="s">
        <v>1481</v>
      </c>
      <c r="E8449" t="s">
        <v>2166</v>
      </c>
      <c r="F8449" t="s">
        <v>1349</v>
      </c>
      <c r="I8449">
        <v>1</v>
      </c>
      <c r="J8449" t="s">
        <v>1485</v>
      </c>
      <c r="K8449" s="10">
        <v>66080.5</v>
      </c>
      <c r="L8449" t="s">
        <v>1349</v>
      </c>
      <c r="M8449">
        <v>1</v>
      </c>
      <c r="N8449" t="s">
        <v>1485</v>
      </c>
      <c r="O8449" t="s">
        <v>2168</v>
      </c>
      <c r="P8449" t="s">
        <v>1486</v>
      </c>
    </row>
    <row r="8450" spans="1:16">
      <c r="A8450" s="28" t="s">
        <v>3543</v>
      </c>
      <c r="B8450" s="9" t="s">
        <v>3544</v>
      </c>
      <c r="C8450" s="9" t="s">
        <v>2889</v>
      </c>
      <c r="D8450" t="s">
        <v>1481</v>
      </c>
      <c r="E8450" t="s">
        <v>2166</v>
      </c>
      <c r="F8450" t="s">
        <v>818</v>
      </c>
      <c r="I8450">
        <v>1</v>
      </c>
      <c r="J8450" t="s">
        <v>1485</v>
      </c>
      <c r="K8450" s="10">
        <v>19692</v>
      </c>
      <c r="L8450" t="s">
        <v>818</v>
      </c>
      <c r="M8450">
        <v>1</v>
      </c>
      <c r="N8450" t="s">
        <v>1485</v>
      </c>
      <c r="O8450" t="s">
        <v>2168</v>
      </c>
      <c r="P8450" t="s">
        <v>1486</v>
      </c>
    </row>
    <row r="8451" spans="1:16">
      <c r="A8451" s="28" t="s">
        <v>3543</v>
      </c>
      <c r="B8451" s="9" t="s">
        <v>3544</v>
      </c>
      <c r="C8451" s="9" t="s">
        <v>2889</v>
      </c>
      <c r="D8451" t="s">
        <v>1481</v>
      </c>
      <c r="E8451" t="s">
        <v>2166</v>
      </c>
      <c r="F8451" t="s">
        <v>817</v>
      </c>
      <c r="I8451">
        <v>1</v>
      </c>
      <c r="J8451" t="s">
        <v>1485</v>
      </c>
      <c r="K8451" s="10">
        <v>2643.3</v>
      </c>
      <c r="L8451" t="s">
        <v>817</v>
      </c>
      <c r="M8451">
        <v>1</v>
      </c>
      <c r="N8451" t="s">
        <v>1485</v>
      </c>
      <c r="O8451" t="s">
        <v>2168</v>
      </c>
      <c r="P8451" t="s">
        <v>1486</v>
      </c>
    </row>
    <row r="8452" spans="1:16">
      <c r="A8452" s="28" t="s">
        <v>3543</v>
      </c>
      <c r="B8452" s="9" t="s">
        <v>3544</v>
      </c>
      <c r="C8452" s="9" t="s">
        <v>2889</v>
      </c>
      <c r="D8452" t="s">
        <v>1481</v>
      </c>
      <c r="E8452" t="s">
        <v>2166</v>
      </c>
      <c r="F8452" t="s">
        <v>819</v>
      </c>
      <c r="I8452">
        <v>1</v>
      </c>
      <c r="J8452" t="s">
        <v>1485</v>
      </c>
      <c r="K8452" s="10">
        <v>2246.8000000000002</v>
      </c>
      <c r="L8452" t="s">
        <v>819</v>
      </c>
      <c r="M8452">
        <v>1</v>
      </c>
      <c r="N8452" t="s">
        <v>1485</v>
      </c>
      <c r="O8452" t="s">
        <v>2168</v>
      </c>
      <c r="P8452" t="s">
        <v>1486</v>
      </c>
    </row>
    <row r="8453" spans="1:16">
      <c r="A8453" s="28" t="s">
        <v>3543</v>
      </c>
      <c r="B8453" s="9" t="s">
        <v>3544</v>
      </c>
      <c r="C8453" s="9" t="s">
        <v>2889</v>
      </c>
      <c r="D8453" t="s">
        <v>1481</v>
      </c>
      <c r="E8453" t="s">
        <v>2166</v>
      </c>
      <c r="F8453" t="s">
        <v>820</v>
      </c>
      <c r="I8453">
        <v>1</v>
      </c>
      <c r="J8453" t="s">
        <v>1485</v>
      </c>
      <c r="K8453" s="9">
        <v>687236</v>
      </c>
      <c r="L8453" t="s">
        <v>820</v>
      </c>
      <c r="M8453">
        <v>1</v>
      </c>
      <c r="N8453" t="s">
        <v>1485</v>
      </c>
      <c r="O8453" t="s">
        <v>2168</v>
      </c>
      <c r="P8453" t="s">
        <v>1486</v>
      </c>
    </row>
    <row r="8454" spans="1:16">
      <c r="A8454" s="28" t="s">
        <v>3543</v>
      </c>
      <c r="B8454" s="9" t="s">
        <v>3544</v>
      </c>
      <c r="C8454" s="9" t="s">
        <v>2889</v>
      </c>
      <c r="D8454" t="s">
        <v>1481</v>
      </c>
      <c r="E8454" t="s">
        <v>2166</v>
      </c>
      <c r="F8454" t="s">
        <v>821</v>
      </c>
      <c r="I8454">
        <v>1</v>
      </c>
      <c r="J8454" t="s">
        <v>1485</v>
      </c>
      <c r="K8454" s="10">
        <v>20617.099999999999</v>
      </c>
      <c r="L8454" t="s">
        <v>821</v>
      </c>
      <c r="M8454">
        <v>1</v>
      </c>
      <c r="N8454" t="s">
        <v>1485</v>
      </c>
      <c r="O8454" t="s">
        <v>2168</v>
      </c>
      <c r="P8454" t="s">
        <v>1486</v>
      </c>
    </row>
    <row r="8455" spans="1:16">
      <c r="A8455" s="28" t="s">
        <v>3543</v>
      </c>
      <c r="B8455" s="9" t="s">
        <v>3544</v>
      </c>
      <c r="C8455" s="9" t="s">
        <v>2889</v>
      </c>
      <c r="D8455" t="s">
        <v>1481</v>
      </c>
      <c r="E8455" t="s">
        <v>2166</v>
      </c>
      <c r="F8455" t="s">
        <v>822</v>
      </c>
      <c r="I8455">
        <v>1</v>
      </c>
      <c r="J8455" t="s">
        <v>1485</v>
      </c>
      <c r="K8455" s="10">
        <v>10044.299999999999</v>
      </c>
      <c r="L8455" t="s">
        <v>822</v>
      </c>
      <c r="M8455">
        <v>1</v>
      </c>
      <c r="N8455" t="s">
        <v>1485</v>
      </c>
      <c r="O8455" t="s">
        <v>2168</v>
      </c>
      <c r="P8455" t="s">
        <v>1486</v>
      </c>
    </row>
    <row r="8456" spans="1:16">
      <c r="A8456" s="28" t="s">
        <v>3543</v>
      </c>
      <c r="B8456" s="9" t="s">
        <v>3544</v>
      </c>
      <c r="C8456" s="9" t="s">
        <v>2889</v>
      </c>
      <c r="D8456" t="s">
        <v>1481</v>
      </c>
      <c r="E8456" t="s">
        <v>2166</v>
      </c>
      <c r="F8456" t="s">
        <v>824</v>
      </c>
      <c r="I8456">
        <v>1</v>
      </c>
      <c r="J8456" t="s">
        <v>1485</v>
      </c>
      <c r="K8456" s="10">
        <v>23789</v>
      </c>
      <c r="L8456" t="s">
        <v>824</v>
      </c>
      <c r="M8456">
        <v>1</v>
      </c>
      <c r="N8456" t="s">
        <v>1485</v>
      </c>
      <c r="O8456" t="s">
        <v>2168</v>
      </c>
      <c r="P8456" t="s">
        <v>1486</v>
      </c>
    </row>
    <row r="8457" spans="1:16">
      <c r="A8457" s="28" t="s">
        <v>3543</v>
      </c>
      <c r="B8457" s="9" t="s">
        <v>3544</v>
      </c>
      <c r="C8457" s="9" t="s">
        <v>2889</v>
      </c>
      <c r="D8457" t="s">
        <v>1481</v>
      </c>
      <c r="E8457" t="s">
        <v>2166</v>
      </c>
      <c r="F8457" t="s">
        <v>1487</v>
      </c>
      <c r="I8457">
        <v>1</v>
      </c>
      <c r="J8457" t="s">
        <v>1485</v>
      </c>
      <c r="K8457" s="10">
        <v>7929.7</v>
      </c>
      <c r="L8457" t="s">
        <v>1487</v>
      </c>
      <c r="M8457">
        <v>1</v>
      </c>
      <c r="N8457" t="s">
        <v>1485</v>
      </c>
      <c r="O8457" t="s">
        <v>2168</v>
      </c>
      <c r="P8457" t="s">
        <v>1486</v>
      </c>
    </row>
    <row r="8458" spans="1:16">
      <c r="A8458" s="28" t="s">
        <v>3543</v>
      </c>
      <c r="B8458" s="9" t="s">
        <v>3544</v>
      </c>
      <c r="C8458" s="9" t="s">
        <v>2889</v>
      </c>
      <c r="D8458" t="s">
        <v>1481</v>
      </c>
      <c r="E8458" t="s">
        <v>2166</v>
      </c>
      <c r="F8458" t="s">
        <v>825</v>
      </c>
      <c r="I8458">
        <v>1</v>
      </c>
      <c r="J8458" t="s">
        <v>1485</v>
      </c>
      <c r="K8458" s="10">
        <v>26432.2</v>
      </c>
      <c r="L8458" t="s">
        <v>825</v>
      </c>
      <c r="M8458">
        <v>1</v>
      </c>
      <c r="N8458" t="s">
        <v>1485</v>
      </c>
      <c r="O8458" t="s">
        <v>2168</v>
      </c>
      <c r="P8458" t="s">
        <v>1486</v>
      </c>
    </row>
    <row r="8459" spans="1:16">
      <c r="A8459" s="27" t="s">
        <v>1783</v>
      </c>
      <c r="B8459" s="9" t="s">
        <v>1784</v>
      </c>
      <c r="C8459" t="s">
        <v>1785</v>
      </c>
      <c r="D8459" t="s">
        <v>1481</v>
      </c>
      <c r="E8459" t="s">
        <v>2166</v>
      </c>
      <c r="F8459" t="s">
        <v>1349</v>
      </c>
      <c r="I8459">
        <v>1</v>
      </c>
      <c r="J8459" t="s">
        <v>1485</v>
      </c>
      <c r="K8459" s="10">
        <v>4508.3999999999996</v>
      </c>
      <c r="L8459" t="s">
        <v>1349</v>
      </c>
      <c r="M8459">
        <v>1</v>
      </c>
      <c r="N8459" t="s">
        <v>1485</v>
      </c>
      <c r="O8459" t="s">
        <v>2168</v>
      </c>
      <c r="P8459" t="s">
        <v>1486</v>
      </c>
    </row>
    <row r="8460" spans="1:16">
      <c r="A8460" s="28" t="s">
        <v>1783</v>
      </c>
      <c r="B8460" s="9" t="s">
        <v>1784</v>
      </c>
      <c r="C8460" s="9" t="s">
        <v>1785</v>
      </c>
      <c r="D8460" t="s">
        <v>1481</v>
      </c>
      <c r="E8460" t="s">
        <v>2166</v>
      </c>
      <c r="F8460" t="s">
        <v>818</v>
      </c>
      <c r="I8460">
        <v>1</v>
      </c>
      <c r="J8460" t="s">
        <v>1485</v>
      </c>
      <c r="K8460" s="10">
        <v>1343.5</v>
      </c>
      <c r="L8460" t="s">
        <v>818</v>
      </c>
      <c r="M8460">
        <v>1</v>
      </c>
      <c r="N8460" t="s">
        <v>1485</v>
      </c>
      <c r="O8460" t="s">
        <v>2168</v>
      </c>
      <c r="P8460" t="s">
        <v>1486</v>
      </c>
    </row>
    <row r="8461" spans="1:16">
      <c r="A8461" s="28" t="s">
        <v>1783</v>
      </c>
      <c r="B8461" s="9" t="s">
        <v>1784</v>
      </c>
      <c r="C8461" s="9" t="s">
        <v>1785</v>
      </c>
      <c r="D8461" t="s">
        <v>1481</v>
      </c>
      <c r="E8461" t="s">
        <v>2166</v>
      </c>
      <c r="F8461" t="s">
        <v>817</v>
      </c>
      <c r="I8461">
        <v>1</v>
      </c>
      <c r="J8461" t="s">
        <v>1485</v>
      </c>
      <c r="K8461">
        <v>180.4</v>
      </c>
      <c r="L8461" t="s">
        <v>817</v>
      </c>
      <c r="M8461">
        <v>1</v>
      </c>
      <c r="N8461" t="s">
        <v>1485</v>
      </c>
      <c r="O8461" t="s">
        <v>2168</v>
      </c>
      <c r="P8461" t="s">
        <v>1486</v>
      </c>
    </row>
    <row r="8462" spans="1:16">
      <c r="A8462" s="28" t="s">
        <v>1783</v>
      </c>
      <c r="B8462" s="9" t="s">
        <v>1784</v>
      </c>
      <c r="C8462" s="9" t="s">
        <v>1785</v>
      </c>
      <c r="D8462" t="s">
        <v>1481</v>
      </c>
      <c r="E8462" t="s">
        <v>2166</v>
      </c>
      <c r="F8462" t="s">
        <v>819</v>
      </c>
      <c r="I8462">
        <v>1</v>
      </c>
      <c r="J8462" t="s">
        <v>1485</v>
      </c>
      <c r="K8462">
        <v>153.30000000000001</v>
      </c>
      <c r="L8462" t="s">
        <v>819</v>
      </c>
      <c r="M8462">
        <v>1</v>
      </c>
      <c r="N8462" t="s">
        <v>1485</v>
      </c>
      <c r="O8462" t="s">
        <v>2168</v>
      </c>
      <c r="P8462" t="s">
        <v>1486</v>
      </c>
    </row>
    <row r="8463" spans="1:16">
      <c r="A8463" s="28" t="s">
        <v>1783</v>
      </c>
      <c r="B8463" s="9" t="s">
        <v>1784</v>
      </c>
      <c r="C8463" s="9" t="s">
        <v>1785</v>
      </c>
      <c r="D8463" t="s">
        <v>1481</v>
      </c>
      <c r="E8463" t="s">
        <v>2166</v>
      </c>
      <c r="F8463" t="s">
        <v>820</v>
      </c>
      <c r="I8463">
        <v>1</v>
      </c>
      <c r="J8463" t="s">
        <v>1485</v>
      </c>
      <c r="K8463" s="9">
        <v>46887</v>
      </c>
      <c r="L8463" t="s">
        <v>820</v>
      </c>
      <c r="M8463">
        <v>1</v>
      </c>
      <c r="N8463" t="s">
        <v>1485</v>
      </c>
      <c r="O8463" t="s">
        <v>2168</v>
      </c>
      <c r="P8463" t="s">
        <v>1486</v>
      </c>
    </row>
    <row r="8464" spans="1:16">
      <c r="A8464" s="28" t="s">
        <v>1783</v>
      </c>
      <c r="B8464" s="9" t="s">
        <v>1784</v>
      </c>
      <c r="C8464" s="9" t="s">
        <v>1785</v>
      </c>
      <c r="D8464" t="s">
        <v>1481</v>
      </c>
      <c r="E8464" t="s">
        <v>2166</v>
      </c>
      <c r="F8464" t="s">
        <v>821</v>
      </c>
      <c r="I8464">
        <v>1</v>
      </c>
      <c r="J8464" t="s">
        <v>1485</v>
      </c>
      <c r="K8464" s="10">
        <v>1406.7</v>
      </c>
      <c r="L8464" t="s">
        <v>821</v>
      </c>
      <c r="M8464">
        <v>1</v>
      </c>
      <c r="N8464" t="s">
        <v>1485</v>
      </c>
      <c r="O8464" t="s">
        <v>2168</v>
      </c>
      <c r="P8464" t="s">
        <v>1486</v>
      </c>
    </row>
    <row r="8465" spans="1:16">
      <c r="A8465" s="28" t="s">
        <v>1783</v>
      </c>
      <c r="B8465" s="9" t="s">
        <v>1784</v>
      </c>
      <c r="C8465" s="9" t="s">
        <v>1785</v>
      </c>
      <c r="D8465" t="s">
        <v>1481</v>
      </c>
      <c r="E8465" t="s">
        <v>2166</v>
      </c>
      <c r="F8465" t="s">
        <v>822</v>
      </c>
      <c r="I8465">
        <v>1</v>
      </c>
      <c r="J8465" t="s">
        <v>1485</v>
      </c>
      <c r="K8465">
        <v>685.3</v>
      </c>
      <c r="L8465" t="s">
        <v>822</v>
      </c>
      <c r="M8465">
        <v>1</v>
      </c>
      <c r="N8465" t="s">
        <v>1485</v>
      </c>
      <c r="O8465" t="s">
        <v>2168</v>
      </c>
      <c r="P8465" t="s">
        <v>1486</v>
      </c>
    </row>
    <row r="8466" spans="1:16">
      <c r="A8466" s="28" t="s">
        <v>1783</v>
      </c>
      <c r="B8466" s="9" t="s">
        <v>1784</v>
      </c>
      <c r="C8466" s="9" t="s">
        <v>1785</v>
      </c>
      <c r="D8466" t="s">
        <v>1481</v>
      </c>
      <c r="E8466" t="s">
        <v>2166</v>
      </c>
      <c r="F8466" t="s">
        <v>824</v>
      </c>
      <c r="I8466">
        <v>1</v>
      </c>
      <c r="J8466" t="s">
        <v>1485</v>
      </c>
      <c r="K8466" s="10">
        <v>1623.1</v>
      </c>
      <c r="L8466" t="s">
        <v>824</v>
      </c>
      <c r="M8466">
        <v>1</v>
      </c>
      <c r="N8466" t="s">
        <v>1485</v>
      </c>
      <c r="O8466" t="s">
        <v>2168</v>
      </c>
      <c r="P8466" t="s">
        <v>1486</v>
      </c>
    </row>
    <row r="8467" spans="1:16">
      <c r="A8467" s="28" t="s">
        <v>1783</v>
      </c>
      <c r="B8467" s="9" t="s">
        <v>1784</v>
      </c>
      <c r="C8467" s="9" t="s">
        <v>1785</v>
      </c>
      <c r="D8467" t="s">
        <v>1481</v>
      </c>
      <c r="E8467" t="s">
        <v>2166</v>
      </c>
      <c r="F8467" t="s">
        <v>1487</v>
      </c>
      <c r="I8467">
        <v>1</v>
      </c>
      <c r="J8467" t="s">
        <v>1485</v>
      </c>
      <c r="K8467">
        <v>541.1</v>
      </c>
      <c r="L8467" t="s">
        <v>1487</v>
      </c>
      <c r="M8467">
        <v>1</v>
      </c>
      <c r="N8467" t="s">
        <v>1485</v>
      </c>
      <c r="O8467" t="s">
        <v>2168</v>
      </c>
      <c r="P8467" t="s">
        <v>1486</v>
      </c>
    </row>
    <row r="8468" spans="1:16">
      <c r="A8468" s="28" t="s">
        <v>1783</v>
      </c>
      <c r="B8468" s="9" t="s">
        <v>1784</v>
      </c>
      <c r="C8468" s="9" t="s">
        <v>1785</v>
      </c>
      <c r="D8468" t="s">
        <v>1481</v>
      </c>
      <c r="E8468" t="s">
        <v>2166</v>
      </c>
      <c r="F8468" t="s">
        <v>825</v>
      </c>
      <c r="I8468">
        <v>1</v>
      </c>
      <c r="J8468" t="s">
        <v>1485</v>
      </c>
      <c r="K8468" s="10">
        <v>1803.4</v>
      </c>
      <c r="L8468" t="s">
        <v>825</v>
      </c>
      <c r="M8468">
        <v>1</v>
      </c>
      <c r="N8468" t="s">
        <v>1485</v>
      </c>
      <c r="O8468" t="s">
        <v>2168</v>
      </c>
      <c r="P8468" t="s">
        <v>1486</v>
      </c>
    </row>
    <row r="8469" spans="1:16">
      <c r="A8469" s="27" t="s">
        <v>1786</v>
      </c>
      <c r="B8469" s="9" t="s">
        <v>1787</v>
      </c>
      <c r="C8469" t="s">
        <v>1785</v>
      </c>
      <c r="D8469" t="s">
        <v>1481</v>
      </c>
      <c r="E8469" t="s">
        <v>2166</v>
      </c>
      <c r="F8469" t="s">
        <v>1349</v>
      </c>
      <c r="I8469">
        <v>1</v>
      </c>
      <c r="J8469" t="s">
        <v>1485</v>
      </c>
      <c r="K8469" s="10">
        <v>4544.1000000000004</v>
      </c>
      <c r="L8469" t="s">
        <v>1349</v>
      </c>
      <c r="M8469">
        <v>1</v>
      </c>
      <c r="N8469" t="s">
        <v>1485</v>
      </c>
      <c r="O8469" t="s">
        <v>2168</v>
      </c>
      <c r="P8469" t="s">
        <v>1486</v>
      </c>
    </row>
    <row r="8470" spans="1:16">
      <c r="A8470" s="28" t="s">
        <v>1786</v>
      </c>
      <c r="B8470" s="9" t="s">
        <v>1787</v>
      </c>
      <c r="C8470" s="9" t="s">
        <v>1785</v>
      </c>
      <c r="D8470" t="s">
        <v>1481</v>
      </c>
      <c r="E8470" t="s">
        <v>2166</v>
      </c>
      <c r="F8470" t="s">
        <v>818</v>
      </c>
      <c r="I8470">
        <v>1</v>
      </c>
      <c r="J8470" t="s">
        <v>1485</v>
      </c>
      <c r="K8470" s="10">
        <v>1354.2</v>
      </c>
      <c r="L8470" t="s">
        <v>818</v>
      </c>
      <c r="M8470">
        <v>1</v>
      </c>
      <c r="N8470" t="s">
        <v>1485</v>
      </c>
      <c r="O8470" t="s">
        <v>2168</v>
      </c>
      <c r="P8470" t="s">
        <v>1486</v>
      </c>
    </row>
    <row r="8471" spans="1:16">
      <c r="A8471" s="28" t="s">
        <v>1786</v>
      </c>
      <c r="B8471" s="9" t="s">
        <v>1787</v>
      </c>
      <c r="C8471" s="9" t="s">
        <v>1785</v>
      </c>
      <c r="D8471" t="s">
        <v>1481</v>
      </c>
      <c r="E8471" t="s">
        <v>2166</v>
      </c>
      <c r="F8471" t="s">
        <v>817</v>
      </c>
      <c r="I8471">
        <v>1</v>
      </c>
      <c r="J8471" t="s">
        <v>1485</v>
      </c>
      <c r="K8471">
        <v>177.7</v>
      </c>
      <c r="L8471" t="s">
        <v>817</v>
      </c>
      <c r="M8471">
        <v>1</v>
      </c>
      <c r="N8471" t="s">
        <v>1485</v>
      </c>
      <c r="O8471" t="s">
        <v>2168</v>
      </c>
      <c r="P8471" t="s">
        <v>1486</v>
      </c>
    </row>
    <row r="8472" spans="1:16">
      <c r="A8472" s="28" t="s">
        <v>1786</v>
      </c>
      <c r="B8472" s="9" t="s">
        <v>1787</v>
      </c>
      <c r="C8472" s="9" t="s">
        <v>1785</v>
      </c>
      <c r="D8472" t="s">
        <v>1481</v>
      </c>
      <c r="E8472" t="s">
        <v>2166</v>
      </c>
      <c r="F8472" t="s">
        <v>819</v>
      </c>
      <c r="I8472">
        <v>1</v>
      </c>
      <c r="J8472" t="s">
        <v>1485</v>
      </c>
      <c r="K8472">
        <v>154.5</v>
      </c>
      <c r="L8472" t="s">
        <v>819</v>
      </c>
      <c r="M8472">
        <v>1</v>
      </c>
      <c r="N8472" t="s">
        <v>1485</v>
      </c>
      <c r="O8472" t="s">
        <v>2168</v>
      </c>
      <c r="P8472" t="s">
        <v>1486</v>
      </c>
    </row>
    <row r="8473" spans="1:16">
      <c r="A8473" s="28" t="s">
        <v>1786</v>
      </c>
      <c r="B8473" s="9" t="s">
        <v>1787</v>
      </c>
      <c r="C8473" s="9" t="s">
        <v>1785</v>
      </c>
      <c r="D8473" t="s">
        <v>1481</v>
      </c>
      <c r="E8473" t="s">
        <v>2166</v>
      </c>
      <c r="F8473" t="s">
        <v>820</v>
      </c>
      <c r="I8473">
        <v>1</v>
      </c>
      <c r="J8473" t="s">
        <v>1485</v>
      </c>
      <c r="K8473" s="9">
        <v>47259</v>
      </c>
      <c r="L8473" t="s">
        <v>820</v>
      </c>
      <c r="M8473">
        <v>1</v>
      </c>
      <c r="N8473" t="s">
        <v>1485</v>
      </c>
      <c r="O8473" t="s">
        <v>2168</v>
      </c>
      <c r="P8473" t="s">
        <v>1486</v>
      </c>
    </row>
    <row r="8474" spans="1:16">
      <c r="A8474" s="28" t="s">
        <v>1786</v>
      </c>
      <c r="B8474" s="9" t="s">
        <v>1787</v>
      </c>
      <c r="C8474" s="9" t="s">
        <v>1785</v>
      </c>
      <c r="D8474" t="s">
        <v>1481</v>
      </c>
      <c r="E8474" t="s">
        <v>2166</v>
      </c>
      <c r="F8474" t="s">
        <v>821</v>
      </c>
      <c r="I8474">
        <v>1</v>
      </c>
      <c r="J8474" t="s">
        <v>1485</v>
      </c>
      <c r="K8474" s="10">
        <v>1417.8</v>
      </c>
      <c r="L8474" t="s">
        <v>821</v>
      </c>
      <c r="M8474">
        <v>1</v>
      </c>
      <c r="N8474" t="s">
        <v>1485</v>
      </c>
      <c r="O8474" t="s">
        <v>2168</v>
      </c>
      <c r="P8474" t="s">
        <v>1486</v>
      </c>
    </row>
    <row r="8475" spans="1:16">
      <c r="A8475" s="28" t="s">
        <v>1786</v>
      </c>
      <c r="B8475" s="9" t="s">
        <v>1787</v>
      </c>
      <c r="C8475" s="9" t="s">
        <v>1785</v>
      </c>
      <c r="D8475" t="s">
        <v>1481</v>
      </c>
      <c r="E8475" t="s">
        <v>2166</v>
      </c>
      <c r="F8475" t="s">
        <v>822</v>
      </c>
      <c r="I8475">
        <v>1</v>
      </c>
      <c r="J8475" t="s">
        <v>1485</v>
      </c>
      <c r="K8475">
        <v>690.7</v>
      </c>
      <c r="L8475" t="s">
        <v>822</v>
      </c>
      <c r="M8475">
        <v>1</v>
      </c>
      <c r="N8475" t="s">
        <v>1485</v>
      </c>
      <c r="O8475" t="s">
        <v>2168</v>
      </c>
      <c r="P8475" t="s">
        <v>1486</v>
      </c>
    </row>
    <row r="8476" spans="1:16">
      <c r="A8476" s="28" t="s">
        <v>1786</v>
      </c>
      <c r="B8476" s="9" t="s">
        <v>1787</v>
      </c>
      <c r="C8476" s="9" t="s">
        <v>1785</v>
      </c>
      <c r="D8476" t="s">
        <v>1481</v>
      </c>
      <c r="E8476" t="s">
        <v>2166</v>
      </c>
      <c r="F8476" t="s">
        <v>824</v>
      </c>
      <c r="I8476">
        <v>1</v>
      </c>
      <c r="J8476" t="s">
        <v>1485</v>
      </c>
      <c r="K8476" s="10">
        <v>1635.9</v>
      </c>
      <c r="L8476" t="s">
        <v>824</v>
      </c>
      <c r="M8476">
        <v>1</v>
      </c>
      <c r="N8476" t="s">
        <v>1485</v>
      </c>
      <c r="O8476" t="s">
        <v>2168</v>
      </c>
      <c r="P8476" t="s">
        <v>1486</v>
      </c>
    </row>
    <row r="8477" spans="1:16">
      <c r="A8477" s="28" t="s">
        <v>1786</v>
      </c>
      <c r="B8477" s="9" t="s">
        <v>1787</v>
      </c>
      <c r="C8477" s="9" t="s">
        <v>1785</v>
      </c>
      <c r="D8477" t="s">
        <v>1481</v>
      </c>
      <c r="E8477" t="s">
        <v>2166</v>
      </c>
      <c r="F8477" t="s">
        <v>1487</v>
      </c>
      <c r="I8477">
        <v>1</v>
      </c>
      <c r="J8477" t="s">
        <v>1485</v>
      </c>
      <c r="K8477">
        <v>533.1</v>
      </c>
      <c r="L8477" t="s">
        <v>1487</v>
      </c>
      <c r="M8477">
        <v>1</v>
      </c>
      <c r="N8477" t="s">
        <v>1485</v>
      </c>
      <c r="O8477" t="s">
        <v>2168</v>
      </c>
      <c r="P8477" t="s">
        <v>1486</v>
      </c>
    </row>
    <row r="8478" spans="1:16">
      <c r="A8478" s="28" t="s">
        <v>1786</v>
      </c>
      <c r="B8478" s="9" t="s">
        <v>1787</v>
      </c>
      <c r="C8478" s="9" t="s">
        <v>1785</v>
      </c>
      <c r="D8478" t="s">
        <v>1481</v>
      </c>
      <c r="E8478" t="s">
        <v>2166</v>
      </c>
      <c r="F8478" t="s">
        <v>825</v>
      </c>
      <c r="I8478">
        <v>1</v>
      </c>
      <c r="J8478" t="s">
        <v>1485</v>
      </c>
      <c r="K8478" s="10">
        <v>1817.7</v>
      </c>
      <c r="L8478" t="s">
        <v>825</v>
      </c>
      <c r="M8478">
        <v>1</v>
      </c>
      <c r="N8478" t="s">
        <v>1485</v>
      </c>
      <c r="O8478" t="s">
        <v>2168</v>
      </c>
      <c r="P8478" t="s">
        <v>1486</v>
      </c>
    </row>
    <row r="8479" spans="1:16">
      <c r="A8479" s="27" t="s">
        <v>1788</v>
      </c>
      <c r="B8479" s="9" t="s">
        <v>1789</v>
      </c>
      <c r="C8479" t="s">
        <v>1790</v>
      </c>
      <c r="D8479" t="s">
        <v>1481</v>
      </c>
      <c r="E8479" t="s">
        <v>2166</v>
      </c>
      <c r="F8479" t="s">
        <v>1349</v>
      </c>
      <c r="I8479">
        <v>1</v>
      </c>
      <c r="J8479" t="s">
        <v>1485</v>
      </c>
      <c r="K8479" s="10">
        <v>4508.3999999999996</v>
      </c>
      <c r="L8479" t="s">
        <v>1349</v>
      </c>
      <c r="M8479">
        <v>1</v>
      </c>
      <c r="N8479" t="s">
        <v>1485</v>
      </c>
      <c r="O8479" t="s">
        <v>2168</v>
      </c>
      <c r="P8479" t="s">
        <v>1486</v>
      </c>
    </row>
    <row r="8480" spans="1:16">
      <c r="A8480" s="28" t="s">
        <v>1788</v>
      </c>
      <c r="B8480" s="9" t="s">
        <v>1789</v>
      </c>
      <c r="C8480" s="9" t="s">
        <v>1790</v>
      </c>
      <c r="D8480" t="s">
        <v>1481</v>
      </c>
      <c r="E8480" t="s">
        <v>2166</v>
      </c>
      <c r="F8480" t="s">
        <v>818</v>
      </c>
      <c r="I8480">
        <v>1</v>
      </c>
      <c r="J8480" t="s">
        <v>1485</v>
      </c>
      <c r="K8480" s="10">
        <v>1343.5</v>
      </c>
      <c r="L8480" t="s">
        <v>818</v>
      </c>
      <c r="M8480">
        <v>1</v>
      </c>
      <c r="N8480" t="s">
        <v>1485</v>
      </c>
      <c r="O8480" t="s">
        <v>2168</v>
      </c>
      <c r="P8480" t="s">
        <v>1486</v>
      </c>
    </row>
    <row r="8481" spans="1:16">
      <c r="A8481" s="28" t="s">
        <v>1788</v>
      </c>
      <c r="B8481" s="9" t="s">
        <v>1789</v>
      </c>
      <c r="C8481" s="9" t="s">
        <v>1790</v>
      </c>
      <c r="D8481" t="s">
        <v>1481</v>
      </c>
      <c r="E8481" t="s">
        <v>2166</v>
      </c>
      <c r="F8481" t="s">
        <v>817</v>
      </c>
      <c r="I8481">
        <v>1</v>
      </c>
      <c r="J8481" t="s">
        <v>1485</v>
      </c>
      <c r="K8481">
        <v>180.4</v>
      </c>
      <c r="L8481" t="s">
        <v>817</v>
      </c>
      <c r="M8481">
        <v>1</v>
      </c>
      <c r="N8481" t="s">
        <v>1485</v>
      </c>
      <c r="O8481" t="s">
        <v>2168</v>
      </c>
      <c r="P8481" t="s">
        <v>1486</v>
      </c>
    </row>
    <row r="8482" spans="1:16">
      <c r="A8482" s="28" t="s">
        <v>1788</v>
      </c>
      <c r="B8482" s="9" t="s">
        <v>1789</v>
      </c>
      <c r="C8482" s="9" t="s">
        <v>1790</v>
      </c>
      <c r="D8482" t="s">
        <v>1481</v>
      </c>
      <c r="E8482" t="s">
        <v>2166</v>
      </c>
      <c r="F8482" t="s">
        <v>819</v>
      </c>
      <c r="I8482">
        <v>1</v>
      </c>
      <c r="J8482" t="s">
        <v>1485</v>
      </c>
      <c r="K8482">
        <v>153.30000000000001</v>
      </c>
      <c r="L8482" t="s">
        <v>819</v>
      </c>
      <c r="M8482">
        <v>1</v>
      </c>
      <c r="N8482" t="s">
        <v>1485</v>
      </c>
      <c r="O8482" t="s">
        <v>2168</v>
      </c>
      <c r="P8482" t="s">
        <v>1486</v>
      </c>
    </row>
    <row r="8483" spans="1:16">
      <c r="A8483" s="28" t="s">
        <v>1788</v>
      </c>
      <c r="B8483" s="9" t="s">
        <v>1789</v>
      </c>
      <c r="C8483" s="9" t="s">
        <v>1790</v>
      </c>
      <c r="D8483" t="s">
        <v>1481</v>
      </c>
      <c r="E8483" t="s">
        <v>2166</v>
      </c>
      <c r="F8483" t="s">
        <v>820</v>
      </c>
      <c r="I8483">
        <v>1</v>
      </c>
      <c r="J8483" t="s">
        <v>1485</v>
      </c>
      <c r="K8483" s="9">
        <v>46887</v>
      </c>
      <c r="L8483" t="s">
        <v>820</v>
      </c>
      <c r="M8483">
        <v>1</v>
      </c>
      <c r="N8483" t="s">
        <v>1485</v>
      </c>
      <c r="O8483" t="s">
        <v>2168</v>
      </c>
      <c r="P8483" t="s">
        <v>1486</v>
      </c>
    </row>
    <row r="8484" spans="1:16">
      <c r="A8484" s="28" t="s">
        <v>1788</v>
      </c>
      <c r="B8484" s="9" t="s">
        <v>1789</v>
      </c>
      <c r="C8484" s="9" t="s">
        <v>1790</v>
      </c>
      <c r="D8484" t="s">
        <v>1481</v>
      </c>
      <c r="E8484" t="s">
        <v>2166</v>
      </c>
      <c r="F8484" t="s">
        <v>821</v>
      </c>
      <c r="I8484">
        <v>1</v>
      </c>
      <c r="J8484" t="s">
        <v>1485</v>
      </c>
      <c r="K8484" s="10">
        <v>1406.7</v>
      </c>
      <c r="L8484" t="s">
        <v>821</v>
      </c>
      <c r="M8484">
        <v>1</v>
      </c>
      <c r="N8484" t="s">
        <v>1485</v>
      </c>
      <c r="O8484" t="s">
        <v>2168</v>
      </c>
      <c r="P8484" t="s">
        <v>1486</v>
      </c>
    </row>
    <row r="8485" spans="1:16">
      <c r="A8485" s="28" t="s">
        <v>1788</v>
      </c>
      <c r="B8485" s="9" t="s">
        <v>1789</v>
      </c>
      <c r="C8485" s="9" t="s">
        <v>1790</v>
      </c>
      <c r="D8485" t="s">
        <v>1481</v>
      </c>
      <c r="E8485" t="s">
        <v>2166</v>
      </c>
      <c r="F8485" t="s">
        <v>822</v>
      </c>
      <c r="I8485">
        <v>1</v>
      </c>
      <c r="J8485" t="s">
        <v>1485</v>
      </c>
      <c r="K8485">
        <v>685.3</v>
      </c>
      <c r="L8485" t="s">
        <v>822</v>
      </c>
      <c r="M8485">
        <v>1</v>
      </c>
      <c r="N8485" t="s">
        <v>1485</v>
      </c>
      <c r="O8485" t="s">
        <v>2168</v>
      </c>
      <c r="P8485" t="s">
        <v>1486</v>
      </c>
    </row>
    <row r="8486" spans="1:16">
      <c r="A8486" s="28" t="s">
        <v>1788</v>
      </c>
      <c r="B8486" s="9" t="s">
        <v>1789</v>
      </c>
      <c r="C8486" s="9" t="s">
        <v>1790</v>
      </c>
      <c r="D8486" t="s">
        <v>1481</v>
      </c>
      <c r="E8486" t="s">
        <v>2166</v>
      </c>
      <c r="F8486" t="s">
        <v>824</v>
      </c>
      <c r="I8486">
        <v>1</v>
      </c>
      <c r="J8486" t="s">
        <v>1485</v>
      </c>
      <c r="K8486" s="10">
        <v>1623.1</v>
      </c>
      <c r="L8486" t="s">
        <v>824</v>
      </c>
      <c r="M8486">
        <v>1</v>
      </c>
      <c r="N8486" t="s">
        <v>1485</v>
      </c>
      <c r="O8486" t="s">
        <v>2168</v>
      </c>
      <c r="P8486" t="s">
        <v>1486</v>
      </c>
    </row>
    <row r="8487" spans="1:16">
      <c r="A8487" s="28" t="s">
        <v>1788</v>
      </c>
      <c r="B8487" s="9" t="s">
        <v>1789</v>
      </c>
      <c r="C8487" s="9" t="s">
        <v>1790</v>
      </c>
      <c r="D8487" t="s">
        <v>1481</v>
      </c>
      <c r="E8487" t="s">
        <v>2166</v>
      </c>
      <c r="F8487" t="s">
        <v>1487</v>
      </c>
      <c r="I8487">
        <v>1</v>
      </c>
      <c r="J8487" t="s">
        <v>1485</v>
      </c>
      <c r="K8487">
        <v>541.1</v>
      </c>
      <c r="L8487" t="s">
        <v>1487</v>
      </c>
      <c r="M8487">
        <v>1</v>
      </c>
      <c r="N8487" t="s">
        <v>1485</v>
      </c>
      <c r="O8487" t="s">
        <v>2168</v>
      </c>
      <c r="P8487" t="s">
        <v>1486</v>
      </c>
    </row>
    <row r="8488" spans="1:16">
      <c r="A8488" s="28" t="s">
        <v>1788</v>
      </c>
      <c r="B8488" s="9" t="s">
        <v>1789</v>
      </c>
      <c r="C8488" s="9" t="s">
        <v>1790</v>
      </c>
      <c r="D8488" t="s">
        <v>1481</v>
      </c>
      <c r="E8488" t="s">
        <v>2166</v>
      </c>
      <c r="F8488" t="s">
        <v>825</v>
      </c>
      <c r="I8488">
        <v>1</v>
      </c>
      <c r="J8488" t="s">
        <v>1485</v>
      </c>
      <c r="K8488" s="10">
        <v>1803.4</v>
      </c>
      <c r="L8488" t="s">
        <v>825</v>
      </c>
      <c r="M8488">
        <v>1</v>
      </c>
      <c r="N8488" t="s">
        <v>1485</v>
      </c>
      <c r="O8488" t="s">
        <v>2168</v>
      </c>
      <c r="P8488" t="s">
        <v>1486</v>
      </c>
    </row>
    <row r="8489" spans="1:16">
      <c r="A8489" s="27" t="s">
        <v>1791</v>
      </c>
      <c r="B8489" s="9" t="s">
        <v>1792</v>
      </c>
      <c r="C8489" t="s">
        <v>1790</v>
      </c>
      <c r="D8489" t="s">
        <v>1481</v>
      </c>
      <c r="E8489" t="s">
        <v>2166</v>
      </c>
      <c r="F8489" t="s">
        <v>1349</v>
      </c>
      <c r="I8489">
        <v>1</v>
      </c>
      <c r="J8489" t="s">
        <v>1485</v>
      </c>
      <c r="K8489" s="10">
        <v>4577.8</v>
      </c>
      <c r="L8489" t="s">
        <v>1349</v>
      </c>
      <c r="M8489">
        <v>1</v>
      </c>
      <c r="N8489" t="s">
        <v>1485</v>
      </c>
      <c r="O8489" t="s">
        <v>2168</v>
      </c>
      <c r="P8489" t="s">
        <v>1486</v>
      </c>
    </row>
    <row r="8490" spans="1:16">
      <c r="A8490" s="28" t="s">
        <v>1791</v>
      </c>
      <c r="B8490" s="9" t="s">
        <v>1792</v>
      </c>
      <c r="C8490" s="9" t="s">
        <v>1790</v>
      </c>
      <c r="D8490" t="s">
        <v>1481</v>
      </c>
      <c r="E8490" t="s">
        <v>2166</v>
      </c>
      <c r="F8490" t="s">
        <v>818</v>
      </c>
      <c r="I8490">
        <v>1</v>
      </c>
      <c r="J8490" t="s">
        <v>1485</v>
      </c>
      <c r="K8490" s="10">
        <v>1364.2</v>
      </c>
      <c r="L8490" t="s">
        <v>818</v>
      </c>
      <c r="M8490">
        <v>1</v>
      </c>
      <c r="N8490" t="s">
        <v>1485</v>
      </c>
      <c r="O8490" t="s">
        <v>2168</v>
      </c>
      <c r="P8490" t="s">
        <v>1486</v>
      </c>
    </row>
    <row r="8491" spans="1:16">
      <c r="A8491" s="28" t="s">
        <v>1791</v>
      </c>
      <c r="B8491" s="9" t="s">
        <v>1792</v>
      </c>
      <c r="C8491" s="9" t="s">
        <v>1790</v>
      </c>
      <c r="D8491" t="s">
        <v>1481</v>
      </c>
      <c r="E8491" t="s">
        <v>2166</v>
      </c>
      <c r="F8491" t="s">
        <v>817</v>
      </c>
      <c r="I8491">
        <v>1</v>
      </c>
      <c r="J8491" t="s">
        <v>1485</v>
      </c>
      <c r="K8491">
        <v>178.5</v>
      </c>
      <c r="L8491" t="s">
        <v>817</v>
      </c>
      <c r="M8491">
        <v>1</v>
      </c>
      <c r="N8491" t="s">
        <v>1485</v>
      </c>
      <c r="O8491" t="s">
        <v>2168</v>
      </c>
      <c r="P8491" t="s">
        <v>1486</v>
      </c>
    </row>
    <row r="8492" spans="1:16">
      <c r="A8492" s="28" t="s">
        <v>1791</v>
      </c>
      <c r="B8492" s="9" t="s">
        <v>1792</v>
      </c>
      <c r="C8492" s="9" t="s">
        <v>1790</v>
      </c>
      <c r="D8492" t="s">
        <v>1481</v>
      </c>
      <c r="E8492" t="s">
        <v>2166</v>
      </c>
      <c r="F8492" t="s">
        <v>819</v>
      </c>
      <c r="I8492">
        <v>1</v>
      </c>
      <c r="J8492" t="s">
        <v>1485</v>
      </c>
      <c r="K8492">
        <v>155.69999999999999</v>
      </c>
      <c r="L8492" t="s">
        <v>819</v>
      </c>
      <c r="M8492">
        <v>1</v>
      </c>
      <c r="N8492" t="s">
        <v>1485</v>
      </c>
      <c r="O8492" t="s">
        <v>2168</v>
      </c>
      <c r="P8492" t="s">
        <v>1486</v>
      </c>
    </row>
    <row r="8493" spans="1:16">
      <c r="A8493" s="28" t="s">
        <v>1791</v>
      </c>
      <c r="B8493" s="9" t="s">
        <v>1792</v>
      </c>
      <c r="C8493" s="9" t="s">
        <v>1790</v>
      </c>
      <c r="D8493" t="s">
        <v>1481</v>
      </c>
      <c r="E8493" t="s">
        <v>2166</v>
      </c>
      <c r="F8493" t="s">
        <v>820</v>
      </c>
      <c r="I8493">
        <v>1</v>
      </c>
      <c r="J8493" t="s">
        <v>1485</v>
      </c>
      <c r="K8493" s="9">
        <v>47609</v>
      </c>
      <c r="L8493" t="s">
        <v>820</v>
      </c>
      <c r="M8493">
        <v>1</v>
      </c>
      <c r="N8493" t="s">
        <v>1485</v>
      </c>
      <c r="O8493" t="s">
        <v>2168</v>
      </c>
      <c r="P8493" t="s">
        <v>1486</v>
      </c>
    </row>
    <row r="8494" spans="1:16">
      <c r="A8494" s="28" t="s">
        <v>1791</v>
      </c>
      <c r="B8494" s="9" t="s">
        <v>1792</v>
      </c>
      <c r="C8494" s="9" t="s">
        <v>1790</v>
      </c>
      <c r="D8494" t="s">
        <v>1481</v>
      </c>
      <c r="E8494" t="s">
        <v>2166</v>
      </c>
      <c r="F8494" t="s">
        <v>821</v>
      </c>
      <c r="I8494">
        <v>1</v>
      </c>
      <c r="J8494" t="s">
        <v>1485</v>
      </c>
      <c r="K8494" s="10">
        <v>1428.3</v>
      </c>
      <c r="L8494" t="s">
        <v>821</v>
      </c>
      <c r="M8494">
        <v>1</v>
      </c>
      <c r="N8494" t="s">
        <v>1485</v>
      </c>
      <c r="O8494" t="s">
        <v>2168</v>
      </c>
      <c r="P8494" t="s">
        <v>1486</v>
      </c>
    </row>
    <row r="8495" spans="1:16">
      <c r="A8495" s="28" t="s">
        <v>1791</v>
      </c>
      <c r="B8495" s="9" t="s">
        <v>1792</v>
      </c>
      <c r="C8495" s="9" t="s">
        <v>1790</v>
      </c>
      <c r="D8495" t="s">
        <v>1481</v>
      </c>
      <c r="E8495" t="s">
        <v>2166</v>
      </c>
      <c r="F8495" t="s">
        <v>822</v>
      </c>
      <c r="I8495">
        <v>1</v>
      </c>
      <c r="J8495" t="s">
        <v>1485</v>
      </c>
      <c r="K8495">
        <v>695.9</v>
      </c>
      <c r="L8495" t="s">
        <v>822</v>
      </c>
      <c r="M8495">
        <v>1</v>
      </c>
      <c r="N8495" t="s">
        <v>1485</v>
      </c>
      <c r="O8495" t="s">
        <v>2168</v>
      </c>
      <c r="P8495" t="s">
        <v>1486</v>
      </c>
    </row>
    <row r="8496" spans="1:16">
      <c r="A8496" s="28" t="s">
        <v>1791</v>
      </c>
      <c r="B8496" s="9" t="s">
        <v>1792</v>
      </c>
      <c r="C8496" s="9" t="s">
        <v>1790</v>
      </c>
      <c r="D8496" t="s">
        <v>1481</v>
      </c>
      <c r="E8496" t="s">
        <v>2166</v>
      </c>
      <c r="F8496" t="s">
        <v>824</v>
      </c>
      <c r="I8496">
        <v>1</v>
      </c>
      <c r="J8496" t="s">
        <v>1485</v>
      </c>
      <c r="K8496" s="10">
        <v>1648</v>
      </c>
      <c r="L8496" t="s">
        <v>824</v>
      </c>
      <c r="M8496">
        <v>1</v>
      </c>
      <c r="N8496" t="s">
        <v>1485</v>
      </c>
      <c r="O8496" t="s">
        <v>2168</v>
      </c>
      <c r="P8496" t="s">
        <v>1486</v>
      </c>
    </row>
    <row r="8497" spans="1:16">
      <c r="A8497" s="28" t="s">
        <v>1791</v>
      </c>
      <c r="B8497" s="9" t="s">
        <v>1792</v>
      </c>
      <c r="C8497" s="9" t="s">
        <v>1790</v>
      </c>
      <c r="D8497" t="s">
        <v>1481</v>
      </c>
      <c r="E8497" t="s">
        <v>2166</v>
      </c>
      <c r="F8497" t="s">
        <v>1487</v>
      </c>
      <c r="I8497">
        <v>1</v>
      </c>
      <c r="J8497" t="s">
        <v>1485</v>
      </c>
      <c r="K8497">
        <v>535.5</v>
      </c>
      <c r="L8497" t="s">
        <v>1487</v>
      </c>
      <c r="M8497">
        <v>1</v>
      </c>
      <c r="N8497" t="s">
        <v>1485</v>
      </c>
      <c r="O8497" t="s">
        <v>2168</v>
      </c>
      <c r="P8497" t="s">
        <v>1486</v>
      </c>
    </row>
    <row r="8498" spans="1:16">
      <c r="A8498" s="28" t="s">
        <v>1791</v>
      </c>
      <c r="B8498" s="9" t="s">
        <v>1792</v>
      </c>
      <c r="C8498" s="9" t="s">
        <v>1790</v>
      </c>
      <c r="D8498" t="s">
        <v>1481</v>
      </c>
      <c r="E8498" t="s">
        <v>2166</v>
      </c>
      <c r="F8498" t="s">
        <v>825</v>
      </c>
      <c r="I8498">
        <v>1</v>
      </c>
      <c r="J8498" t="s">
        <v>1485</v>
      </c>
      <c r="K8498" s="10">
        <v>1831.1</v>
      </c>
      <c r="L8498" t="s">
        <v>825</v>
      </c>
      <c r="M8498">
        <v>1</v>
      </c>
      <c r="N8498" t="s">
        <v>1485</v>
      </c>
      <c r="O8498" t="s">
        <v>2168</v>
      </c>
      <c r="P8498" t="s">
        <v>1486</v>
      </c>
    </row>
    <row r="8499" spans="1:16">
      <c r="A8499" s="27" t="s">
        <v>1793</v>
      </c>
      <c r="B8499" s="9" t="s">
        <v>1794</v>
      </c>
      <c r="C8499" t="s">
        <v>1795</v>
      </c>
      <c r="D8499" t="s">
        <v>1481</v>
      </c>
      <c r="E8499" t="s">
        <v>2166</v>
      </c>
      <c r="F8499" t="s">
        <v>1349</v>
      </c>
      <c r="I8499">
        <v>1</v>
      </c>
      <c r="J8499" t="s">
        <v>1485</v>
      </c>
      <c r="K8499" s="10">
        <v>1113.9000000000001</v>
      </c>
      <c r="L8499" t="s">
        <v>1349</v>
      </c>
      <c r="M8499">
        <v>1</v>
      </c>
      <c r="N8499" t="s">
        <v>1485</v>
      </c>
      <c r="O8499" t="s">
        <v>2168</v>
      </c>
      <c r="P8499" t="s">
        <v>1486</v>
      </c>
    </row>
    <row r="8500" spans="1:16">
      <c r="A8500" s="28" t="s">
        <v>1793</v>
      </c>
      <c r="B8500" s="9" t="s">
        <v>1794</v>
      </c>
      <c r="C8500" s="9" t="s">
        <v>1795</v>
      </c>
      <c r="D8500" t="s">
        <v>1481</v>
      </c>
      <c r="E8500" t="s">
        <v>2166</v>
      </c>
      <c r="F8500" t="s">
        <v>818</v>
      </c>
      <c r="I8500">
        <v>1</v>
      </c>
      <c r="J8500" t="s">
        <v>1485</v>
      </c>
      <c r="K8500">
        <v>332</v>
      </c>
      <c r="L8500" t="s">
        <v>818</v>
      </c>
      <c r="M8500">
        <v>1</v>
      </c>
      <c r="N8500" t="s">
        <v>1485</v>
      </c>
      <c r="O8500" t="s">
        <v>2168</v>
      </c>
      <c r="P8500" t="s">
        <v>1486</v>
      </c>
    </row>
    <row r="8501" spans="1:16">
      <c r="A8501" s="28" t="s">
        <v>1793</v>
      </c>
      <c r="B8501" s="9" t="s">
        <v>1794</v>
      </c>
      <c r="C8501" s="9" t="s">
        <v>1795</v>
      </c>
      <c r="D8501" t="s">
        <v>1481</v>
      </c>
      <c r="E8501" t="s">
        <v>2166</v>
      </c>
      <c r="F8501" t="s">
        <v>817</v>
      </c>
      <c r="I8501">
        <v>1</v>
      </c>
      <c r="J8501" t="s">
        <v>1485</v>
      </c>
      <c r="K8501">
        <v>44.6</v>
      </c>
      <c r="L8501" t="s">
        <v>817</v>
      </c>
      <c r="M8501">
        <v>1</v>
      </c>
      <c r="N8501" t="s">
        <v>1485</v>
      </c>
      <c r="O8501" t="s">
        <v>2168</v>
      </c>
      <c r="P8501" t="s">
        <v>1486</v>
      </c>
    </row>
    <row r="8502" spans="1:16">
      <c r="A8502" s="28" t="s">
        <v>1793</v>
      </c>
      <c r="B8502" s="9" t="s">
        <v>1794</v>
      </c>
      <c r="C8502" s="9" t="s">
        <v>1795</v>
      </c>
      <c r="D8502" t="s">
        <v>1481</v>
      </c>
      <c r="E8502" t="s">
        <v>2166</v>
      </c>
      <c r="F8502" t="s">
        <v>819</v>
      </c>
      <c r="I8502">
        <v>1</v>
      </c>
      <c r="J8502" t="s">
        <v>1485</v>
      </c>
      <c r="K8502">
        <v>37.9</v>
      </c>
      <c r="L8502" t="s">
        <v>819</v>
      </c>
      <c r="M8502">
        <v>1</v>
      </c>
      <c r="N8502" t="s">
        <v>1485</v>
      </c>
      <c r="O8502" t="s">
        <v>2168</v>
      </c>
      <c r="P8502" t="s">
        <v>1486</v>
      </c>
    </row>
    <row r="8503" spans="1:16">
      <c r="A8503" s="28" t="s">
        <v>1793</v>
      </c>
      <c r="B8503" s="9" t="s">
        <v>1794</v>
      </c>
      <c r="C8503" s="9" t="s">
        <v>1795</v>
      </c>
      <c r="D8503" t="s">
        <v>1481</v>
      </c>
      <c r="E8503" t="s">
        <v>2166</v>
      </c>
      <c r="F8503" t="s">
        <v>820</v>
      </c>
      <c r="I8503">
        <v>1</v>
      </c>
      <c r="J8503" t="s">
        <v>1485</v>
      </c>
      <c r="K8503" s="9">
        <v>11584</v>
      </c>
      <c r="L8503" t="s">
        <v>820</v>
      </c>
      <c r="M8503">
        <v>1</v>
      </c>
      <c r="N8503" t="s">
        <v>1485</v>
      </c>
      <c r="O8503" t="s">
        <v>2168</v>
      </c>
      <c r="P8503" t="s">
        <v>1486</v>
      </c>
    </row>
    <row r="8504" spans="1:16">
      <c r="A8504" s="28" t="s">
        <v>1793</v>
      </c>
      <c r="B8504" s="9" t="s">
        <v>1794</v>
      </c>
      <c r="C8504" s="9" t="s">
        <v>1795</v>
      </c>
      <c r="D8504" t="s">
        <v>1481</v>
      </c>
      <c r="E8504" t="s">
        <v>2166</v>
      </c>
      <c r="F8504" t="s">
        <v>821</v>
      </c>
      <c r="I8504">
        <v>1</v>
      </c>
      <c r="J8504" t="s">
        <v>1485</v>
      </c>
      <c r="K8504">
        <v>347.6</v>
      </c>
      <c r="L8504" t="s">
        <v>821</v>
      </c>
      <c r="M8504">
        <v>1</v>
      </c>
      <c r="N8504" t="s">
        <v>1485</v>
      </c>
      <c r="O8504" t="s">
        <v>2168</v>
      </c>
      <c r="P8504" t="s">
        <v>1486</v>
      </c>
    </row>
    <row r="8505" spans="1:16">
      <c r="A8505" s="28" t="s">
        <v>1793</v>
      </c>
      <c r="B8505" s="9" t="s">
        <v>1794</v>
      </c>
      <c r="C8505" s="9" t="s">
        <v>1795</v>
      </c>
      <c r="D8505" t="s">
        <v>1481</v>
      </c>
      <c r="E8505" t="s">
        <v>2166</v>
      </c>
      <c r="F8505" t="s">
        <v>822</v>
      </c>
      <c r="I8505">
        <v>1</v>
      </c>
      <c r="J8505" t="s">
        <v>1485</v>
      </c>
      <c r="K8505">
        <v>169.3</v>
      </c>
      <c r="L8505" t="s">
        <v>822</v>
      </c>
      <c r="M8505">
        <v>1</v>
      </c>
      <c r="N8505" t="s">
        <v>1485</v>
      </c>
      <c r="O8505" t="s">
        <v>2168</v>
      </c>
      <c r="P8505" t="s">
        <v>1486</v>
      </c>
    </row>
    <row r="8506" spans="1:16">
      <c r="A8506" s="28" t="s">
        <v>1793</v>
      </c>
      <c r="B8506" s="9" t="s">
        <v>1794</v>
      </c>
      <c r="C8506" s="9" t="s">
        <v>1795</v>
      </c>
      <c r="D8506" t="s">
        <v>1481</v>
      </c>
      <c r="E8506" t="s">
        <v>2166</v>
      </c>
      <c r="F8506" t="s">
        <v>824</v>
      </c>
      <c r="I8506">
        <v>1</v>
      </c>
      <c r="J8506" t="s">
        <v>1485</v>
      </c>
      <c r="K8506">
        <v>401</v>
      </c>
      <c r="L8506" t="s">
        <v>824</v>
      </c>
      <c r="M8506">
        <v>1</v>
      </c>
      <c r="N8506" t="s">
        <v>1485</v>
      </c>
      <c r="O8506" t="s">
        <v>2168</v>
      </c>
      <c r="P8506" t="s">
        <v>1486</v>
      </c>
    </row>
    <row r="8507" spans="1:16">
      <c r="A8507" s="28" t="s">
        <v>1793</v>
      </c>
      <c r="B8507" s="9" t="s">
        <v>1794</v>
      </c>
      <c r="C8507" s="9" t="s">
        <v>1795</v>
      </c>
      <c r="D8507" t="s">
        <v>1481</v>
      </c>
      <c r="E8507" t="s">
        <v>2166</v>
      </c>
      <c r="F8507" t="s">
        <v>1487</v>
      </c>
      <c r="I8507">
        <v>1</v>
      </c>
      <c r="J8507" t="s">
        <v>1485</v>
      </c>
      <c r="K8507">
        <v>133.69999999999999</v>
      </c>
      <c r="L8507" t="s">
        <v>1487</v>
      </c>
      <c r="M8507">
        <v>1</v>
      </c>
      <c r="N8507" t="s">
        <v>1485</v>
      </c>
      <c r="O8507" t="s">
        <v>2168</v>
      </c>
      <c r="P8507" t="s">
        <v>1486</v>
      </c>
    </row>
    <row r="8508" spans="1:16">
      <c r="A8508" s="28" t="s">
        <v>1793</v>
      </c>
      <c r="B8508" s="9" t="s">
        <v>1794</v>
      </c>
      <c r="C8508" s="9" t="s">
        <v>1795</v>
      </c>
      <c r="D8508" t="s">
        <v>1481</v>
      </c>
      <c r="E8508" t="s">
        <v>2166</v>
      </c>
      <c r="F8508" t="s">
        <v>825</v>
      </c>
      <c r="I8508">
        <v>1</v>
      </c>
      <c r="J8508" t="s">
        <v>1485</v>
      </c>
      <c r="K8508">
        <v>445.6</v>
      </c>
      <c r="L8508" t="s">
        <v>825</v>
      </c>
      <c r="M8508">
        <v>1</v>
      </c>
      <c r="N8508" t="s">
        <v>1485</v>
      </c>
      <c r="O8508" t="s">
        <v>2168</v>
      </c>
      <c r="P8508" t="s">
        <v>1486</v>
      </c>
    </row>
    <row r="8509" spans="1:16">
      <c r="A8509" s="27" t="s">
        <v>1796</v>
      </c>
      <c r="B8509" s="9" t="s">
        <v>1797</v>
      </c>
      <c r="C8509" t="s">
        <v>1798</v>
      </c>
      <c r="D8509" t="s">
        <v>1481</v>
      </c>
      <c r="E8509" t="s">
        <v>2166</v>
      </c>
      <c r="F8509" t="s">
        <v>1349</v>
      </c>
      <c r="I8509">
        <v>1</v>
      </c>
      <c r="J8509" t="s">
        <v>1485</v>
      </c>
      <c r="K8509" s="10">
        <v>3185.3</v>
      </c>
      <c r="L8509" t="s">
        <v>1349</v>
      </c>
      <c r="M8509">
        <v>1</v>
      </c>
      <c r="N8509" t="s">
        <v>1485</v>
      </c>
      <c r="O8509" t="s">
        <v>2168</v>
      </c>
      <c r="P8509" t="s">
        <v>1486</v>
      </c>
    </row>
    <row r="8510" spans="1:16">
      <c r="A8510" s="28" t="s">
        <v>1796</v>
      </c>
      <c r="B8510" s="9" t="s">
        <v>1797</v>
      </c>
      <c r="C8510" s="9" t="s">
        <v>1798</v>
      </c>
      <c r="D8510" t="s">
        <v>1481</v>
      </c>
      <c r="E8510" t="s">
        <v>2166</v>
      </c>
      <c r="F8510" t="s">
        <v>818</v>
      </c>
      <c r="I8510">
        <v>1</v>
      </c>
      <c r="J8510" t="s">
        <v>1485</v>
      </c>
      <c r="K8510">
        <v>949.2</v>
      </c>
      <c r="L8510" t="s">
        <v>818</v>
      </c>
      <c r="M8510">
        <v>1</v>
      </c>
      <c r="N8510" t="s">
        <v>1485</v>
      </c>
      <c r="O8510" t="s">
        <v>2168</v>
      </c>
      <c r="P8510" t="s">
        <v>1486</v>
      </c>
    </row>
    <row r="8511" spans="1:16">
      <c r="A8511" s="28" t="s">
        <v>1796</v>
      </c>
      <c r="B8511" s="9" t="s">
        <v>1797</v>
      </c>
      <c r="C8511" s="9" t="s">
        <v>1798</v>
      </c>
      <c r="D8511" t="s">
        <v>1481</v>
      </c>
      <c r="E8511" t="s">
        <v>2166</v>
      </c>
      <c r="F8511" t="s">
        <v>817</v>
      </c>
      <c r="I8511">
        <v>1</v>
      </c>
      <c r="J8511" t="s">
        <v>1485</v>
      </c>
      <c r="K8511">
        <v>94.5</v>
      </c>
      <c r="L8511" t="s">
        <v>817</v>
      </c>
      <c r="M8511">
        <v>1</v>
      </c>
      <c r="N8511" t="s">
        <v>1485</v>
      </c>
      <c r="O8511" t="s">
        <v>2168</v>
      </c>
      <c r="P8511" t="s">
        <v>1486</v>
      </c>
    </row>
    <row r="8512" spans="1:16">
      <c r="A8512" s="28" t="s">
        <v>1796</v>
      </c>
      <c r="B8512" s="9" t="s">
        <v>1797</v>
      </c>
      <c r="C8512" s="9" t="s">
        <v>1798</v>
      </c>
      <c r="D8512" t="s">
        <v>1481</v>
      </c>
      <c r="E8512" t="s">
        <v>2166</v>
      </c>
      <c r="F8512" t="s">
        <v>819</v>
      </c>
      <c r="I8512">
        <v>1</v>
      </c>
      <c r="J8512" t="s">
        <v>1485</v>
      </c>
      <c r="K8512">
        <v>108.3</v>
      </c>
      <c r="L8512" t="s">
        <v>819</v>
      </c>
      <c r="M8512">
        <v>1</v>
      </c>
      <c r="N8512" t="s">
        <v>1485</v>
      </c>
      <c r="O8512" t="s">
        <v>2168</v>
      </c>
      <c r="P8512" t="s">
        <v>1486</v>
      </c>
    </row>
    <row r="8513" spans="1:16">
      <c r="A8513" s="28" t="s">
        <v>1796</v>
      </c>
      <c r="B8513" s="9" t="s">
        <v>1797</v>
      </c>
      <c r="C8513" s="9" t="s">
        <v>1798</v>
      </c>
      <c r="D8513" t="s">
        <v>1481</v>
      </c>
      <c r="E8513" t="s">
        <v>2166</v>
      </c>
      <c r="F8513" t="s">
        <v>820</v>
      </c>
      <c r="I8513">
        <v>1</v>
      </c>
      <c r="J8513" t="s">
        <v>1485</v>
      </c>
      <c r="K8513" s="9">
        <v>33126</v>
      </c>
      <c r="L8513" t="s">
        <v>820</v>
      </c>
      <c r="M8513">
        <v>1</v>
      </c>
      <c r="N8513" t="s">
        <v>1485</v>
      </c>
      <c r="O8513" t="s">
        <v>2168</v>
      </c>
      <c r="P8513" t="s">
        <v>1486</v>
      </c>
    </row>
    <row r="8514" spans="1:16">
      <c r="A8514" s="28" t="s">
        <v>1796</v>
      </c>
      <c r="B8514" s="9" t="s">
        <v>1797</v>
      </c>
      <c r="C8514" s="9" t="s">
        <v>1798</v>
      </c>
      <c r="D8514" t="s">
        <v>1481</v>
      </c>
      <c r="E8514" t="s">
        <v>2166</v>
      </c>
      <c r="F8514" t="s">
        <v>821</v>
      </c>
      <c r="I8514">
        <v>1</v>
      </c>
      <c r="J8514" t="s">
        <v>1485</v>
      </c>
      <c r="K8514">
        <v>993.8</v>
      </c>
      <c r="L8514" t="s">
        <v>821</v>
      </c>
      <c r="M8514">
        <v>1</v>
      </c>
      <c r="N8514" t="s">
        <v>1485</v>
      </c>
      <c r="O8514" t="s">
        <v>2168</v>
      </c>
      <c r="P8514" t="s">
        <v>1486</v>
      </c>
    </row>
    <row r="8515" spans="1:16">
      <c r="A8515" s="28" t="s">
        <v>1796</v>
      </c>
      <c r="B8515" s="9" t="s">
        <v>1797</v>
      </c>
      <c r="C8515" s="9" t="s">
        <v>1798</v>
      </c>
      <c r="D8515" t="s">
        <v>1481</v>
      </c>
      <c r="E8515" t="s">
        <v>2166</v>
      </c>
      <c r="F8515" t="s">
        <v>822</v>
      </c>
      <c r="I8515">
        <v>1</v>
      </c>
      <c r="J8515" t="s">
        <v>1485</v>
      </c>
      <c r="K8515">
        <v>484.2</v>
      </c>
      <c r="L8515" t="s">
        <v>822</v>
      </c>
      <c r="M8515">
        <v>1</v>
      </c>
      <c r="N8515" t="s">
        <v>1485</v>
      </c>
      <c r="O8515" t="s">
        <v>2168</v>
      </c>
      <c r="P8515" t="s">
        <v>1486</v>
      </c>
    </row>
    <row r="8516" spans="1:16">
      <c r="A8516" s="28" t="s">
        <v>1796</v>
      </c>
      <c r="B8516" s="9" t="s">
        <v>1797</v>
      </c>
      <c r="C8516" s="9" t="s">
        <v>1798</v>
      </c>
      <c r="D8516" t="s">
        <v>1481</v>
      </c>
      <c r="E8516" t="s">
        <v>2166</v>
      </c>
      <c r="F8516" t="s">
        <v>824</v>
      </c>
      <c r="I8516">
        <v>1</v>
      </c>
      <c r="J8516" t="s">
        <v>1485</v>
      </c>
      <c r="K8516" s="10">
        <v>1146.7</v>
      </c>
      <c r="L8516" t="s">
        <v>824</v>
      </c>
      <c r="M8516">
        <v>1</v>
      </c>
      <c r="N8516" t="s">
        <v>1485</v>
      </c>
      <c r="O8516" t="s">
        <v>2168</v>
      </c>
      <c r="P8516" t="s">
        <v>1486</v>
      </c>
    </row>
    <row r="8517" spans="1:16">
      <c r="A8517" s="28" t="s">
        <v>1796</v>
      </c>
      <c r="B8517" s="9" t="s">
        <v>1797</v>
      </c>
      <c r="C8517" s="9" t="s">
        <v>1798</v>
      </c>
      <c r="D8517" t="s">
        <v>1481</v>
      </c>
      <c r="E8517" t="s">
        <v>2166</v>
      </c>
      <c r="F8517" t="s">
        <v>1487</v>
      </c>
      <c r="I8517">
        <v>1</v>
      </c>
      <c r="J8517" t="s">
        <v>1485</v>
      </c>
      <c r="K8517">
        <v>283.39999999999998</v>
      </c>
      <c r="L8517" t="s">
        <v>1487</v>
      </c>
      <c r="M8517">
        <v>1</v>
      </c>
      <c r="N8517" t="s">
        <v>1485</v>
      </c>
      <c r="O8517" t="s">
        <v>2168</v>
      </c>
      <c r="P8517" t="s">
        <v>1486</v>
      </c>
    </row>
    <row r="8518" spans="1:16">
      <c r="A8518" s="28" t="s">
        <v>1796</v>
      </c>
      <c r="B8518" s="9" t="s">
        <v>1797</v>
      </c>
      <c r="C8518" s="9" t="s">
        <v>1798</v>
      </c>
      <c r="D8518" t="s">
        <v>1481</v>
      </c>
      <c r="E8518" t="s">
        <v>2166</v>
      </c>
      <c r="F8518" t="s">
        <v>825</v>
      </c>
      <c r="I8518">
        <v>1</v>
      </c>
      <c r="J8518" t="s">
        <v>1485</v>
      </c>
      <c r="K8518" s="10">
        <v>1274.0999999999999</v>
      </c>
      <c r="L8518" t="s">
        <v>825</v>
      </c>
      <c r="M8518">
        <v>1</v>
      </c>
      <c r="N8518" t="s">
        <v>1485</v>
      </c>
      <c r="O8518" t="s">
        <v>2168</v>
      </c>
      <c r="P8518" t="s">
        <v>1486</v>
      </c>
    </row>
    <row r="8519" spans="1:16">
      <c r="A8519" s="27" t="s">
        <v>816</v>
      </c>
      <c r="B8519" s="9" t="s">
        <v>826</v>
      </c>
      <c r="C8519" t="s">
        <v>1198</v>
      </c>
      <c r="D8519" t="s">
        <v>1481</v>
      </c>
      <c r="E8519" t="s">
        <v>2166</v>
      </c>
      <c r="F8519" t="s">
        <v>1349</v>
      </c>
      <c r="I8519">
        <v>1</v>
      </c>
      <c r="J8519" t="s">
        <v>1485</v>
      </c>
      <c r="K8519" s="10">
        <v>6783</v>
      </c>
      <c r="L8519" t="s">
        <v>1349</v>
      </c>
      <c r="M8519">
        <v>1</v>
      </c>
      <c r="N8519" t="s">
        <v>1485</v>
      </c>
      <c r="O8519" t="s">
        <v>2168</v>
      </c>
      <c r="P8519" t="s">
        <v>1486</v>
      </c>
    </row>
    <row r="8520" spans="1:16">
      <c r="A8520" s="28" t="s">
        <v>816</v>
      </c>
      <c r="B8520" s="9" t="s">
        <v>826</v>
      </c>
      <c r="C8520" s="9" t="s">
        <v>1198</v>
      </c>
      <c r="D8520" t="s">
        <v>1481</v>
      </c>
      <c r="E8520" t="s">
        <v>2166</v>
      </c>
      <c r="F8520" t="s">
        <v>818</v>
      </c>
      <c r="I8520">
        <v>1</v>
      </c>
      <c r="J8520" t="s">
        <v>1485</v>
      </c>
      <c r="K8520" s="10">
        <v>2021.4</v>
      </c>
      <c r="L8520" t="s">
        <v>818</v>
      </c>
      <c r="M8520">
        <v>1</v>
      </c>
      <c r="N8520" t="s">
        <v>1485</v>
      </c>
      <c r="O8520" t="s">
        <v>2168</v>
      </c>
      <c r="P8520" t="s">
        <v>1486</v>
      </c>
    </row>
    <row r="8521" spans="1:16">
      <c r="A8521" s="28" t="s">
        <v>816</v>
      </c>
      <c r="B8521" s="9" t="s">
        <v>826</v>
      </c>
      <c r="C8521" s="9" t="s">
        <v>1198</v>
      </c>
      <c r="D8521" t="s">
        <v>1481</v>
      </c>
      <c r="E8521" t="s">
        <v>2166</v>
      </c>
      <c r="F8521" t="s">
        <v>817</v>
      </c>
      <c r="I8521">
        <v>1</v>
      </c>
      <c r="J8521" t="s">
        <v>1485</v>
      </c>
      <c r="K8521">
        <v>271.39999999999998</v>
      </c>
      <c r="L8521" t="s">
        <v>817</v>
      </c>
      <c r="M8521">
        <v>1</v>
      </c>
      <c r="N8521" t="s">
        <v>1485</v>
      </c>
      <c r="O8521" t="s">
        <v>2168</v>
      </c>
      <c r="P8521" t="s">
        <v>1486</v>
      </c>
    </row>
    <row r="8522" spans="1:16">
      <c r="A8522" s="28" t="s">
        <v>816</v>
      </c>
      <c r="B8522" s="9" t="s">
        <v>826</v>
      </c>
      <c r="C8522" s="9" t="s">
        <v>1198</v>
      </c>
      <c r="D8522" t="s">
        <v>1481</v>
      </c>
      <c r="E8522" t="s">
        <v>2166</v>
      </c>
      <c r="F8522" t="s">
        <v>819</v>
      </c>
      <c r="I8522">
        <v>1</v>
      </c>
      <c r="J8522" t="s">
        <v>1485</v>
      </c>
      <c r="K8522">
        <v>190</v>
      </c>
      <c r="L8522" t="s">
        <v>819</v>
      </c>
      <c r="M8522">
        <v>1</v>
      </c>
      <c r="N8522" t="s">
        <v>1485</v>
      </c>
      <c r="O8522" t="s">
        <v>2168</v>
      </c>
      <c r="P8522" t="s">
        <v>1486</v>
      </c>
    </row>
    <row r="8523" spans="1:16">
      <c r="A8523" s="28" t="s">
        <v>816</v>
      </c>
      <c r="B8523" s="9" t="s">
        <v>826</v>
      </c>
      <c r="C8523" s="9" t="s">
        <v>1198</v>
      </c>
      <c r="D8523" t="s">
        <v>1481</v>
      </c>
      <c r="E8523" t="s">
        <v>2166</v>
      </c>
      <c r="F8523" t="s">
        <v>820</v>
      </c>
      <c r="I8523">
        <v>1</v>
      </c>
      <c r="J8523" t="s">
        <v>1485</v>
      </c>
      <c r="K8523" s="9">
        <v>70543</v>
      </c>
      <c r="L8523" t="s">
        <v>820</v>
      </c>
      <c r="M8523">
        <v>1</v>
      </c>
      <c r="N8523" t="s">
        <v>1485</v>
      </c>
      <c r="O8523" t="s">
        <v>2168</v>
      </c>
      <c r="P8523" t="s">
        <v>1486</v>
      </c>
    </row>
    <row r="8524" spans="1:16">
      <c r="A8524" s="28" t="s">
        <v>816</v>
      </c>
      <c r="B8524" s="9" t="s">
        <v>826</v>
      </c>
      <c r="C8524" s="9" t="s">
        <v>1198</v>
      </c>
      <c r="D8524" t="s">
        <v>1481</v>
      </c>
      <c r="E8524" t="s">
        <v>2166</v>
      </c>
      <c r="F8524" t="s">
        <v>821</v>
      </c>
      <c r="I8524">
        <v>1</v>
      </c>
      <c r="J8524" t="s">
        <v>1485</v>
      </c>
      <c r="K8524" s="10">
        <v>2170.6</v>
      </c>
      <c r="L8524" t="s">
        <v>821</v>
      </c>
      <c r="M8524">
        <v>1</v>
      </c>
      <c r="N8524" t="s">
        <v>1485</v>
      </c>
      <c r="O8524" t="s">
        <v>2168</v>
      </c>
      <c r="P8524" t="s">
        <v>1486</v>
      </c>
    </row>
    <row r="8525" spans="1:16">
      <c r="A8525" s="28" t="s">
        <v>816</v>
      </c>
      <c r="B8525" s="9" t="s">
        <v>826</v>
      </c>
      <c r="C8525" s="9" t="s">
        <v>1198</v>
      </c>
      <c r="D8525" t="s">
        <v>1481</v>
      </c>
      <c r="E8525" t="s">
        <v>2166</v>
      </c>
      <c r="F8525" t="s">
        <v>822</v>
      </c>
      <c r="I8525">
        <v>1</v>
      </c>
      <c r="J8525" t="s">
        <v>1485</v>
      </c>
      <c r="K8525" s="10">
        <v>1031.0999999999999</v>
      </c>
      <c r="L8525" t="s">
        <v>822</v>
      </c>
      <c r="M8525">
        <v>1</v>
      </c>
      <c r="N8525" t="s">
        <v>1485</v>
      </c>
      <c r="O8525" t="s">
        <v>2168</v>
      </c>
      <c r="P8525" t="s">
        <v>1486</v>
      </c>
    </row>
    <row r="8526" spans="1:16">
      <c r="A8526" s="28" t="s">
        <v>816</v>
      </c>
      <c r="B8526" s="9" t="s">
        <v>826</v>
      </c>
      <c r="C8526" s="9" t="s">
        <v>1198</v>
      </c>
      <c r="D8526" t="s">
        <v>1481</v>
      </c>
      <c r="E8526" t="s">
        <v>2166</v>
      </c>
      <c r="F8526" t="s">
        <v>824</v>
      </c>
      <c r="I8526">
        <v>1</v>
      </c>
      <c r="J8526" t="s">
        <v>1485</v>
      </c>
      <c r="K8526" s="10">
        <v>2441.9</v>
      </c>
      <c r="L8526" t="s">
        <v>824</v>
      </c>
      <c r="M8526">
        <v>1</v>
      </c>
      <c r="N8526" t="s">
        <v>1485</v>
      </c>
      <c r="O8526" t="s">
        <v>2168</v>
      </c>
      <c r="P8526" t="s">
        <v>1486</v>
      </c>
    </row>
    <row r="8527" spans="1:16">
      <c r="A8527" s="28" t="s">
        <v>816</v>
      </c>
      <c r="B8527" s="9" t="s">
        <v>826</v>
      </c>
      <c r="C8527" s="9" t="s">
        <v>1198</v>
      </c>
      <c r="D8527" t="s">
        <v>1481</v>
      </c>
      <c r="E8527" t="s">
        <v>2166</v>
      </c>
      <c r="F8527" t="s">
        <v>1487</v>
      </c>
      <c r="I8527">
        <v>1</v>
      </c>
      <c r="J8527" t="s">
        <v>1485</v>
      </c>
      <c r="K8527">
        <v>814</v>
      </c>
      <c r="L8527" t="s">
        <v>1487</v>
      </c>
      <c r="M8527">
        <v>1</v>
      </c>
      <c r="N8527" t="s">
        <v>1485</v>
      </c>
      <c r="O8527" t="s">
        <v>2168</v>
      </c>
      <c r="P8527" t="s">
        <v>1486</v>
      </c>
    </row>
    <row r="8528" spans="1:16">
      <c r="A8528" s="28" t="s">
        <v>816</v>
      </c>
      <c r="B8528" s="9" t="s">
        <v>826</v>
      </c>
      <c r="C8528" s="9" t="s">
        <v>1198</v>
      </c>
      <c r="D8528" t="s">
        <v>1481</v>
      </c>
      <c r="E8528" t="s">
        <v>2166</v>
      </c>
      <c r="F8528" t="s">
        <v>825</v>
      </c>
      <c r="I8528">
        <v>1</v>
      </c>
      <c r="J8528" t="s">
        <v>1485</v>
      </c>
      <c r="K8528" s="10">
        <v>2659.2</v>
      </c>
      <c r="L8528" t="s">
        <v>825</v>
      </c>
      <c r="M8528">
        <v>1</v>
      </c>
      <c r="N8528" t="s">
        <v>1485</v>
      </c>
      <c r="O8528" t="s">
        <v>2168</v>
      </c>
      <c r="P8528" t="s">
        <v>1486</v>
      </c>
    </row>
    <row r="8529" spans="1:16">
      <c r="A8529" s="27" t="s">
        <v>814</v>
      </c>
      <c r="B8529" s="9" t="s">
        <v>815</v>
      </c>
      <c r="C8529" t="s">
        <v>1199</v>
      </c>
      <c r="D8529" t="s">
        <v>1481</v>
      </c>
      <c r="E8529" t="s">
        <v>2166</v>
      </c>
      <c r="F8529" t="s">
        <v>1349</v>
      </c>
      <c r="I8529">
        <v>1</v>
      </c>
      <c r="J8529" t="s">
        <v>1485</v>
      </c>
      <c r="K8529" s="10">
        <v>6655.5</v>
      </c>
      <c r="L8529" t="s">
        <v>1349</v>
      </c>
      <c r="M8529">
        <v>1</v>
      </c>
      <c r="N8529" t="s">
        <v>1485</v>
      </c>
      <c r="O8529" t="s">
        <v>2168</v>
      </c>
      <c r="P8529" t="s">
        <v>1486</v>
      </c>
    </row>
    <row r="8530" spans="1:16">
      <c r="A8530" s="28" t="s">
        <v>814</v>
      </c>
      <c r="B8530" s="9" t="s">
        <v>815</v>
      </c>
      <c r="C8530" s="9" t="s">
        <v>1199</v>
      </c>
      <c r="D8530" t="s">
        <v>1481</v>
      </c>
      <c r="E8530" t="s">
        <v>2166</v>
      </c>
      <c r="F8530" t="s">
        <v>818</v>
      </c>
      <c r="I8530">
        <v>1</v>
      </c>
      <c r="J8530" t="s">
        <v>1485</v>
      </c>
      <c r="K8530" s="10">
        <v>1983.4</v>
      </c>
      <c r="L8530" t="s">
        <v>818</v>
      </c>
      <c r="M8530">
        <v>1</v>
      </c>
      <c r="N8530" t="s">
        <v>1485</v>
      </c>
      <c r="O8530" t="s">
        <v>2168</v>
      </c>
      <c r="P8530" t="s">
        <v>1486</v>
      </c>
    </row>
    <row r="8531" spans="1:16">
      <c r="A8531" s="28" t="s">
        <v>814</v>
      </c>
      <c r="B8531" s="9" t="s">
        <v>815</v>
      </c>
      <c r="C8531" s="9" t="s">
        <v>1199</v>
      </c>
      <c r="D8531" t="s">
        <v>1481</v>
      </c>
      <c r="E8531" t="s">
        <v>2166</v>
      </c>
      <c r="F8531" t="s">
        <v>817</v>
      </c>
      <c r="I8531">
        <v>1</v>
      </c>
      <c r="J8531" t="s">
        <v>1485</v>
      </c>
      <c r="K8531">
        <v>266.3</v>
      </c>
      <c r="L8531" t="s">
        <v>817</v>
      </c>
      <c r="M8531">
        <v>1</v>
      </c>
      <c r="N8531" t="s">
        <v>1485</v>
      </c>
      <c r="O8531" t="s">
        <v>2168</v>
      </c>
      <c r="P8531" t="s">
        <v>1486</v>
      </c>
    </row>
    <row r="8532" spans="1:16">
      <c r="A8532" s="28" t="s">
        <v>814</v>
      </c>
      <c r="B8532" s="9" t="s">
        <v>815</v>
      </c>
      <c r="C8532" s="9" t="s">
        <v>1199</v>
      </c>
      <c r="D8532" t="s">
        <v>1481</v>
      </c>
      <c r="E8532" t="s">
        <v>2166</v>
      </c>
      <c r="F8532" t="s">
        <v>819</v>
      </c>
      <c r="I8532">
        <v>1</v>
      </c>
      <c r="J8532" t="s">
        <v>1485</v>
      </c>
      <c r="K8532">
        <v>186.4</v>
      </c>
      <c r="L8532" t="s">
        <v>819</v>
      </c>
      <c r="M8532">
        <v>1</v>
      </c>
      <c r="N8532" t="s">
        <v>1485</v>
      </c>
      <c r="O8532" t="s">
        <v>2168</v>
      </c>
      <c r="P8532" t="s">
        <v>1486</v>
      </c>
    </row>
    <row r="8533" spans="1:16">
      <c r="A8533" s="28" t="s">
        <v>814</v>
      </c>
      <c r="B8533" s="9" t="s">
        <v>815</v>
      </c>
      <c r="C8533" s="9" t="s">
        <v>1199</v>
      </c>
      <c r="D8533" t="s">
        <v>1481</v>
      </c>
      <c r="E8533" t="s">
        <v>2166</v>
      </c>
      <c r="F8533" t="s">
        <v>820</v>
      </c>
      <c r="I8533">
        <v>1</v>
      </c>
      <c r="J8533" t="s">
        <v>1485</v>
      </c>
      <c r="K8533" s="9">
        <v>69217</v>
      </c>
      <c r="L8533" t="s">
        <v>820</v>
      </c>
      <c r="M8533">
        <v>1</v>
      </c>
      <c r="N8533" t="s">
        <v>1485</v>
      </c>
      <c r="O8533" t="s">
        <v>2168</v>
      </c>
      <c r="P8533" t="s">
        <v>1486</v>
      </c>
    </row>
    <row r="8534" spans="1:16">
      <c r="A8534" s="28" t="s">
        <v>814</v>
      </c>
      <c r="B8534" s="9" t="s">
        <v>815</v>
      </c>
      <c r="C8534" s="9" t="s">
        <v>1199</v>
      </c>
      <c r="D8534" t="s">
        <v>1481</v>
      </c>
      <c r="E8534" t="s">
        <v>2166</v>
      </c>
      <c r="F8534" t="s">
        <v>821</v>
      </c>
      <c r="I8534">
        <v>1</v>
      </c>
      <c r="J8534" t="s">
        <v>1485</v>
      </c>
      <c r="K8534" s="10">
        <v>2129.8000000000002</v>
      </c>
      <c r="L8534" t="s">
        <v>821</v>
      </c>
      <c r="M8534">
        <v>1</v>
      </c>
      <c r="N8534" t="s">
        <v>1485</v>
      </c>
      <c r="O8534" t="s">
        <v>2168</v>
      </c>
      <c r="P8534" t="s">
        <v>1486</v>
      </c>
    </row>
    <row r="8535" spans="1:16">
      <c r="A8535" s="28" t="s">
        <v>814</v>
      </c>
      <c r="B8535" s="9" t="s">
        <v>815</v>
      </c>
      <c r="C8535" s="9" t="s">
        <v>1199</v>
      </c>
      <c r="D8535" t="s">
        <v>1481</v>
      </c>
      <c r="E8535" t="s">
        <v>2166</v>
      </c>
      <c r="F8535" t="s">
        <v>822</v>
      </c>
      <c r="I8535">
        <v>1</v>
      </c>
      <c r="J8535" t="s">
        <v>1485</v>
      </c>
      <c r="K8535" s="10">
        <v>1011.7</v>
      </c>
      <c r="L8535" t="s">
        <v>822</v>
      </c>
      <c r="M8535">
        <v>1</v>
      </c>
      <c r="N8535" t="s">
        <v>1485</v>
      </c>
      <c r="O8535" t="s">
        <v>2168</v>
      </c>
      <c r="P8535" t="s">
        <v>1486</v>
      </c>
    </row>
    <row r="8536" spans="1:16">
      <c r="A8536" s="28" t="s">
        <v>814</v>
      </c>
      <c r="B8536" s="9" t="s">
        <v>815</v>
      </c>
      <c r="C8536" s="9" t="s">
        <v>1199</v>
      </c>
      <c r="D8536" t="s">
        <v>1481</v>
      </c>
      <c r="E8536" t="s">
        <v>2166</v>
      </c>
      <c r="F8536" t="s">
        <v>824</v>
      </c>
      <c r="I8536">
        <v>1</v>
      </c>
      <c r="J8536" t="s">
        <v>1485</v>
      </c>
      <c r="K8536" s="10">
        <v>2396</v>
      </c>
      <c r="L8536" t="s">
        <v>824</v>
      </c>
      <c r="M8536">
        <v>1</v>
      </c>
      <c r="N8536" t="s">
        <v>1485</v>
      </c>
      <c r="O8536" t="s">
        <v>2168</v>
      </c>
      <c r="P8536" t="s">
        <v>1486</v>
      </c>
    </row>
    <row r="8537" spans="1:16">
      <c r="A8537" s="28" t="s">
        <v>814</v>
      </c>
      <c r="B8537" s="9" t="s">
        <v>815</v>
      </c>
      <c r="C8537" s="9" t="s">
        <v>1199</v>
      </c>
      <c r="D8537" t="s">
        <v>1481</v>
      </c>
      <c r="E8537" t="s">
        <v>2166</v>
      </c>
      <c r="F8537" t="s">
        <v>1487</v>
      </c>
      <c r="I8537">
        <v>1</v>
      </c>
      <c r="J8537" t="s">
        <v>1485</v>
      </c>
      <c r="K8537">
        <v>798.7</v>
      </c>
      <c r="L8537" t="s">
        <v>1487</v>
      </c>
      <c r="M8537">
        <v>1</v>
      </c>
      <c r="N8537" t="s">
        <v>1485</v>
      </c>
      <c r="O8537" t="s">
        <v>2168</v>
      </c>
      <c r="P8537" t="s">
        <v>1486</v>
      </c>
    </row>
    <row r="8538" spans="1:16">
      <c r="A8538" s="28" t="s">
        <v>814</v>
      </c>
      <c r="B8538" s="9" t="s">
        <v>815</v>
      </c>
      <c r="C8538" s="9" t="s">
        <v>1199</v>
      </c>
      <c r="D8538" t="s">
        <v>1481</v>
      </c>
      <c r="E8538" t="s">
        <v>2166</v>
      </c>
      <c r="F8538" t="s">
        <v>825</v>
      </c>
      <c r="I8538">
        <v>1</v>
      </c>
      <c r="J8538" t="s">
        <v>1485</v>
      </c>
      <c r="K8538" s="10">
        <v>2609.1999999999998</v>
      </c>
      <c r="L8538" t="s">
        <v>825</v>
      </c>
      <c r="M8538">
        <v>1</v>
      </c>
      <c r="N8538" t="s">
        <v>1485</v>
      </c>
      <c r="O8538" t="s">
        <v>2168</v>
      </c>
      <c r="P8538" t="s">
        <v>1486</v>
      </c>
    </row>
    <row r="8539" spans="1:16">
      <c r="A8539" s="27" t="s">
        <v>3545</v>
      </c>
      <c r="B8539" s="9" t="s">
        <v>3546</v>
      </c>
      <c r="C8539" t="s">
        <v>3547</v>
      </c>
      <c r="D8539" t="s">
        <v>1481</v>
      </c>
      <c r="E8539" t="s">
        <v>2166</v>
      </c>
      <c r="F8539" t="s">
        <v>1349</v>
      </c>
      <c r="I8539">
        <v>1</v>
      </c>
      <c r="J8539" t="s">
        <v>1485</v>
      </c>
      <c r="K8539" s="10">
        <v>10794.2</v>
      </c>
      <c r="L8539" t="s">
        <v>1349</v>
      </c>
      <c r="M8539">
        <v>1</v>
      </c>
      <c r="N8539" t="s">
        <v>1485</v>
      </c>
      <c r="O8539" t="s">
        <v>2168</v>
      </c>
      <c r="P8539" t="s">
        <v>1486</v>
      </c>
    </row>
    <row r="8540" spans="1:16">
      <c r="A8540" s="28" t="s">
        <v>3545</v>
      </c>
      <c r="B8540" s="9" t="s">
        <v>3546</v>
      </c>
      <c r="C8540" s="9" t="s">
        <v>3547</v>
      </c>
      <c r="D8540" t="s">
        <v>1481</v>
      </c>
      <c r="E8540" t="s">
        <v>2166</v>
      </c>
      <c r="F8540" t="s">
        <v>818</v>
      </c>
      <c r="I8540">
        <v>1</v>
      </c>
      <c r="J8540" t="s">
        <v>1485</v>
      </c>
      <c r="K8540" s="10">
        <v>3216.7</v>
      </c>
      <c r="L8540" t="s">
        <v>818</v>
      </c>
      <c r="M8540">
        <v>1</v>
      </c>
      <c r="N8540" t="s">
        <v>1485</v>
      </c>
      <c r="O8540" t="s">
        <v>2168</v>
      </c>
      <c r="P8540" t="s">
        <v>1486</v>
      </c>
    </row>
    <row r="8541" spans="1:16">
      <c r="A8541" s="28" t="s">
        <v>3545</v>
      </c>
      <c r="B8541" s="9" t="s">
        <v>3546</v>
      </c>
      <c r="C8541" s="9" t="s">
        <v>3547</v>
      </c>
      <c r="D8541" t="s">
        <v>1481</v>
      </c>
      <c r="E8541" t="s">
        <v>2166</v>
      </c>
      <c r="F8541" t="s">
        <v>817</v>
      </c>
      <c r="I8541">
        <v>1</v>
      </c>
      <c r="J8541" t="s">
        <v>1485</v>
      </c>
      <c r="K8541">
        <v>431.8</v>
      </c>
      <c r="L8541" t="s">
        <v>817</v>
      </c>
      <c r="M8541">
        <v>1</v>
      </c>
      <c r="N8541" t="s">
        <v>1485</v>
      </c>
      <c r="O8541" t="s">
        <v>2168</v>
      </c>
      <c r="P8541" t="s">
        <v>1486</v>
      </c>
    </row>
    <row r="8542" spans="1:16">
      <c r="A8542" s="28" t="s">
        <v>3545</v>
      </c>
      <c r="B8542" s="9" t="s">
        <v>3546</v>
      </c>
      <c r="C8542" s="9" t="s">
        <v>3547</v>
      </c>
      <c r="D8542" t="s">
        <v>1481</v>
      </c>
      <c r="E8542" t="s">
        <v>2166</v>
      </c>
      <c r="F8542" t="s">
        <v>819</v>
      </c>
      <c r="I8542">
        <v>1</v>
      </c>
      <c r="J8542" t="s">
        <v>1485</v>
      </c>
      <c r="K8542">
        <v>293.60000000000002</v>
      </c>
      <c r="L8542" t="s">
        <v>819</v>
      </c>
      <c r="M8542">
        <v>1</v>
      </c>
      <c r="N8542" t="s">
        <v>1485</v>
      </c>
      <c r="O8542" t="s">
        <v>2168</v>
      </c>
      <c r="P8542" t="s">
        <v>1486</v>
      </c>
    </row>
    <row r="8543" spans="1:16">
      <c r="A8543" s="28" t="s">
        <v>3545</v>
      </c>
      <c r="B8543" s="9" t="s">
        <v>3546</v>
      </c>
      <c r="C8543" s="9" t="s">
        <v>3547</v>
      </c>
      <c r="D8543" t="s">
        <v>1481</v>
      </c>
      <c r="E8543" t="s">
        <v>2166</v>
      </c>
      <c r="F8543" t="s">
        <v>820</v>
      </c>
      <c r="I8543">
        <v>1</v>
      </c>
      <c r="J8543" t="s">
        <v>1485</v>
      </c>
      <c r="K8543" s="9">
        <v>112259</v>
      </c>
      <c r="L8543" t="s">
        <v>820</v>
      </c>
      <c r="M8543">
        <v>1</v>
      </c>
      <c r="N8543" t="s">
        <v>1485</v>
      </c>
      <c r="O8543" t="s">
        <v>2168</v>
      </c>
      <c r="P8543" t="s">
        <v>1486</v>
      </c>
    </row>
    <row r="8544" spans="1:16">
      <c r="A8544" s="28" t="s">
        <v>3545</v>
      </c>
      <c r="B8544" s="9" t="s">
        <v>3546</v>
      </c>
      <c r="C8544" s="9" t="s">
        <v>3547</v>
      </c>
      <c r="D8544" t="s">
        <v>1481</v>
      </c>
      <c r="E8544" t="s">
        <v>2166</v>
      </c>
      <c r="F8544" t="s">
        <v>821</v>
      </c>
      <c r="I8544">
        <v>1</v>
      </c>
      <c r="J8544" t="s">
        <v>1485</v>
      </c>
      <c r="K8544" s="10">
        <v>3670.1</v>
      </c>
      <c r="L8544" t="s">
        <v>821</v>
      </c>
      <c r="M8544">
        <v>1</v>
      </c>
      <c r="N8544" t="s">
        <v>1485</v>
      </c>
      <c r="O8544" t="s">
        <v>2168</v>
      </c>
      <c r="P8544" t="s">
        <v>1486</v>
      </c>
    </row>
    <row r="8545" spans="1:16">
      <c r="A8545" s="28" t="s">
        <v>3545</v>
      </c>
      <c r="B8545" s="9" t="s">
        <v>3546</v>
      </c>
      <c r="C8545" s="9" t="s">
        <v>3547</v>
      </c>
      <c r="D8545" t="s">
        <v>1481</v>
      </c>
      <c r="E8545" t="s">
        <v>2166</v>
      </c>
      <c r="F8545" t="s">
        <v>822</v>
      </c>
      <c r="I8545">
        <v>1</v>
      </c>
      <c r="J8545" t="s">
        <v>1485</v>
      </c>
      <c r="K8545" s="10">
        <v>1554.4</v>
      </c>
      <c r="L8545" t="s">
        <v>822</v>
      </c>
      <c r="M8545">
        <v>1</v>
      </c>
      <c r="N8545" t="s">
        <v>1485</v>
      </c>
      <c r="O8545" t="s">
        <v>2168</v>
      </c>
      <c r="P8545" t="s">
        <v>1486</v>
      </c>
    </row>
    <row r="8546" spans="1:16">
      <c r="A8546" s="28" t="s">
        <v>3545</v>
      </c>
      <c r="B8546" s="9" t="s">
        <v>3546</v>
      </c>
      <c r="C8546" s="9" t="s">
        <v>3547</v>
      </c>
      <c r="D8546" t="s">
        <v>1481</v>
      </c>
      <c r="E8546" t="s">
        <v>2166</v>
      </c>
      <c r="F8546" t="s">
        <v>824</v>
      </c>
      <c r="I8546">
        <v>1</v>
      </c>
      <c r="J8546" t="s">
        <v>1485</v>
      </c>
      <c r="K8546" s="10">
        <v>4145</v>
      </c>
      <c r="L8546" t="s">
        <v>824</v>
      </c>
      <c r="M8546">
        <v>1</v>
      </c>
      <c r="N8546" t="s">
        <v>1485</v>
      </c>
      <c r="O8546" t="s">
        <v>2168</v>
      </c>
      <c r="P8546" t="s">
        <v>1486</v>
      </c>
    </row>
    <row r="8547" spans="1:16">
      <c r="A8547" s="28" t="s">
        <v>3545</v>
      </c>
      <c r="B8547" s="9" t="s">
        <v>3546</v>
      </c>
      <c r="C8547" s="9" t="s">
        <v>3547</v>
      </c>
      <c r="D8547" t="s">
        <v>1481</v>
      </c>
      <c r="E8547" t="s">
        <v>2166</v>
      </c>
      <c r="F8547" t="s">
        <v>1487</v>
      </c>
      <c r="I8547">
        <v>1</v>
      </c>
      <c r="J8547" t="s">
        <v>1485</v>
      </c>
      <c r="K8547" s="10">
        <v>1295.4000000000001</v>
      </c>
      <c r="L8547" t="s">
        <v>1487</v>
      </c>
      <c r="M8547">
        <v>1</v>
      </c>
      <c r="N8547" t="s">
        <v>1485</v>
      </c>
      <c r="O8547" t="s">
        <v>2168</v>
      </c>
      <c r="P8547" t="s">
        <v>1486</v>
      </c>
    </row>
    <row r="8548" spans="1:16">
      <c r="A8548" s="28" t="s">
        <v>3545</v>
      </c>
      <c r="B8548" s="9" t="s">
        <v>3546</v>
      </c>
      <c r="C8548" s="9" t="s">
        <v>3547</v>
      </c>
      <c r="D8548" t="s">
        <v>1481</v>
      </c>
      <c r="E8548" t="s">
        <v>2166</v>
      </c>
      <c r="F8548" t="s">
        <v>825</v>
      </c>
      <c r="I8548">
        <v>1</v>
      </c>
      <c r="J8548" t="s">
        <v>1485</v>
      </c>
      <c r="K8548" s="10">
        <v>5181.2</v>
      </c>
      <c r="L8548" t="s">
        <v>825</v>
      </c>
      <c r="M8548">
        <v>1</v>
      </c>
      <c r="N8548" t="s">
        <v>1485</v>
      </c>
      <c r="O8548" t="s">
        <v>2168</v>
      </c>
      <c r="P8548" t="s">
        <v>1486</v>
      </c>
    </row>
    <row r="8549" spans="1:16">
      <c r="A8549" s="27" t="s">
        <v>3548</v>
      </c>
      <c r="B8549" s="9" t="s">
        <v>3549</v>
      </c>
      <c r="C8549" t="s">
        <v>3550</v>
      </c>
      <c r="D8549" t="s">
        <v>1481</v>
      </c>
      <c r="E8549" t="s">
        <v>2166</v>
      </c>
      <c r="F8549" t="s">
        <v>1349</v>
      </c>
      <c r="I8549">
        <v>1</v>
      </c>
      <c r="J8549" t="s">
        <v>1485</v>
      </c>
      <c r="K8549">
        <v>0.26</v>
      </c>
      <c r="L8549" t="s">
        <v>1349</v>
      </c>
      <c r="M8549">
        <v>1</v>
      </c>
      <c r="N8549" t="s">
        <v>1485</v>
      </c>
      <c r="O8549" t="s">
        <v>1389</v>
      </c>
      <c r="P8549" t="s">
        <v>1486</v>
      </c>
    </row>
    <row r="8550" spans="1:16">
      <c r="A8550" s="28" t="s">
        <v>3548</v>
      </c>
      <c r="B8550" s="9" t="s">
        <v>3549</v>
      </c>
      <c r="C8550" s="9" t="s">
        <v>3550</v>
      </c>
      <c r="D8550" t="s">
        <v>1481</v>
      </c>
      <c r="E8550" t="s">
        <v>2166</v>
      </c>
      <c r="F8550" t="s">
        <v>818</v>
      </c>
      <c r="I8550">
        <v>1</v>
      </c>
      <c r="J8550" t="s">
        <v>4322</v>
      </c>
      <c r="K8550">
        <v>7.0000000000000007E-2</v>
      </c>
      <c r="L8550" t="s">
        <v>818</v>
      </c>
      <c r="M8550">
        <v>1</v>
      </c>
      <c r="N8550" t="s">
        <v>4322</v>
      </c>
      <c r="O8550" t="s">
        <v>1389</v>
      </c>
      <c r="P8550" t="s">
        <v>1486</v>
      </c>
    </row>
    <row r="8551" spans="1:16">
      <c r="A8551" s="28" t="s">
        <v>3548</v>
      </c>
      <c r="B8551" s="9" t="s">
        <v>3549</v>
      </c>
      <c r="C8551" s="9" t="s">
        <v>3550</v>
      </c>
      <c r="D8551" t="s">
        <v>1481</v>
      </c>
      <c r="E8551" t="s">
        <v>2166</v>
      </c>
      <c r="F8551" t="s">
        <v>817</v>
      </c>
      <c r="I8551">
        <v>1</v>
      </c>
      <c r="J8551" t="s">
        <v>1485</v>
      </c>
      <c r="K8551">
        <v>0.01</v>
      </c>
      <c r="L8551" t="s">
        <v>817</v>
      </c>
      <c r="M8551">
        <v>1</v>
      </c>
      <c r="N8551" t="s">
        <v>1485</v>
      </c>
      <c r="O8551" t="s">
        <v>1389</v>
      </c>
      <c r="P8551" t="s">
        <v>1486</v>
      </c>
    </row>
    <row r="8552" spans="1:16">
      <c r="A8552" s="28" t="s">
        <v>3548</v>
      </c>
      <c r="B8552" s="9" t="s">
        <v>3549</v>
      </c>
      <c r="C8552" s="9" t="s">
        <v>3550</v>
      </c>
      <c r="D8552" t="s">
        <v>1481</v>
      </c>
      <c r="E8552" t="s">
        <v>2166</v>
      </c>
      <c r="F8552" t="s">
        <v>819</v>
      </c>
      <c r="I8552">
        <v>1</v>
      </c>
      <c r="J8552" t="s">
        <v>4322</v>
      </c>
      <c r="K8552">
        <v>0.01</v>
      </c>
      <c r="L8552" t="s">
        <v>819</v>
      </c>
      <c r="M8552">
        <v>1</v>
      </c>
      <c r="N8552" t="s">
        <v>4322</v>
      </c>
      <c r="O8552" t="s">
        <v>1389</v>
      </c>
      <c r="P8552" t="s">
        <v>1486</v>
      </c>
    </row>
    <row r="8553" spans="1:16">
      <c r="A8553" s="28" t="s">
        <v>3548</v>
      </c>
      <c r="B8553" s="9" t="s">
        <v>3549</v>
      </c>
      <c r="C8553" s="9" t="s">
        <v>3550</v>
      </c>
      <c r="D8553" t="s">
        <v>1481</v>
      </c>
      <c r="E8553" t="s">
        <v>2166</v>
      </c>
      <c r="F8553" t="s">
        <v>820</v>
      </c>
      <c r="I8553">
        <v>1</v>
      </c>
      <c r="J8553" t="s">
        <v>1485</v>
      </c>
      <c r="K8553">
        <v>3</v>
      </c>
      <c r="L8553" t="s">
        <v>820</v>
      </c>
      <c r="M8553">
        <v>1</v>
      </c>
      <c r="N8553" t="s">
        <v>1485</v>
      </c>
      <c r="O8553" t="s">
        <v>2168</v>
      </c>
      <c r="P8553" t="s">
        <v>1486</v>
      </c>
    </row>
    <row r="8554" spans="1:16">
      <c r="A8554" s="28" t="s">
        <v>3548</v>
      </c>
      <c r="B8554" s="9" t="s">
        <v>3549</v>
      </c>
      <c r="C8554" s="9" t="s">
        <v>3550</v>
      </c>
      <c r="D8554" t="s">
        <v>1481</v>
      </c>
      <c r="E8554" t="s">
        <v>2166</v>
      </c>
      <c r="F8554" t="s">
        <v>821</v>
      </c>
      <c r="I8554">
        <v>1</v>
      </c>
      <c r="J8554" t="s">
        <v>4322</v>
      </c>
      <c r="K8554">
        <v>0.09</v>
      </c>
      <c r="L8554" t="s">
        <v>821</v>
      </c>
      <c r="M8554">
        <v>1</v>
      </c>
      <c r="N8554" t="s">
        <v>4322</v>
      </c>
      <c r="O8554" t="s">
        <v>1389</v>
      </c>
      <c r="P8554" t="s">
        <v>1486</v>
      </c>
    </row>
    <row r="8555" spans="1:16">
      <c r="A8555" s="28" t="s">
        <v>3548</v>
      </c>
      <c r="B8555" s="9" t="s">
        <v>3549</v>
      </c>
      <c r="C8555" s="9" t="s">
        <v>3550</v>
      </c>
      <c r="D8555" t="s">
        <v>1481</v>
      </c>
      <c r="E8555" t="s">
        <v>2166</v>
      </c>
      <c r="F8555" t="s">
        <v>822</v>
      </c>
      <c r="I8555">
        <v>1</v>
      </c>
      <c r="J8555" t="s">
        <v>4322</v>
      </c>
      <c r="K8555">
        <v>0.04</v>
      </c>
      <c r="L8555" t="s">
        <v>822</v>
      </c>
      <c r="M8555">
        <v>1</v>
      </c>
      <c r="N8555" t="s">
        <v>4322</v>
      </c>
      <c r="O8555" t="s">
        <v>1389</v>
      </c>
      <c r="P8555" t="s">
        <v>1486</v>
      </c>
    </row>
    <row r="8556" spans="1:16">
      <c r="A8556" s="28" t="s">
        <v>3548</v>
      </c>
      <c r="B8556" s="9" t="s">
        <v>3549</v>
      </c>
      <c r="C8556" s="9" t="s">
        <v>3550</v>
      </c>
      <c r="D8556" t="s">
        <v>1481</v>
      </c>
      <c r="E8556" t="s">
        <v>2166</v>
      </c>
      <c r="F8556" t="s">
        <v>824</v>
      </c>
      <c r="I8556">
        <v>1</v>
      </c>
      <c r="J8556" t="s">
        <v>4322</v>
      </c>
      <c r="K8556">
        <v>0.1</v>
      </c>
      <c r="L8556" t="s">
        <v>824</v>
      </c>
      <c r="M8556">
        <v>1</v>
      </c>
      <c r="N8556" t="s">
        <v>4322</v>
      </c>
      <c r="O8556" t="s">
        <v>1389</v>
      </c>
      <c r="P8556" t="s">
        <v>1486</v>
      </c>
    </row>
    <row r="8557" spans="1:16">
      <c r="A8557" s="28" t="s">
        <v>3548</v>
      </c>
      <c r="B8557" s="9" t="s">
        <v>3549</v>
      </c>
      <c r="C8557" s="9" t="s">
        <v>3550</v>
      </c>
      <c r="D8557" t="s">
        <v>1481</v>
      </c>
      <c r="E8557" t="s">
        <v>2166</v>
      </c>
      <c r="F8557" t="s">
        <v>1487</v>
      </c>
      <c r="I8557">
        <v>1</v>
      </c>
      <c r="J8557" t="s">
        <v>1485</v>
      </c>
      <c r="K8557">
        <v>0.03</v>
      </c>
      <c r="L8557" t="s">
        <v>1487</v>
      </c>
      <c r="M8557">
        <v>1</v>
      </c>
      <c r="N8557" t="s">
        <v>1485</v>
      </c>
      <c r="O8557" t="s">
        <v>1488</v>
      </c>
      <c r="P8557" t="s">
        <v>1486</v>
      </c>
    </row>
    <row r="8558" spans="1:16">
      <c r="A8558" s="28" t="s">
        <v>3548</v>
      </c>
      <c r="B8558" s="9" t="s">
        <v>3549</v>
      </c>
      <c r="C8558" s="9" t="s">
        <v>3550</v>
      </c>
      <c r="D8558" t="s">
        <v>1481</v>
      </c>
      <c r="E8558" t="s">
        <v>2166</v>
      </c>
      <c r="F8558" t="s">
        <v>825</v>
      </c>
      <c r="I8558">
        <v>1</v>
      </c>
      <c r="J8558" t="s">
        <v>4322</v>
      </c>
      <c r="K8558">
        <v>0.12</v>
      </c>
      <c r="L8558" t="s">
        <v>825</v>
      </c>
      <c r="M8558">
        <v>1</v>
      </c>
      <c r="N8558" t="s">
        <v>4322</v>
      </c>
      <c r="O8558" t="s">
        <v>1389</v>
      </c>
      <c r="P8558" t="s">
        <v>1486</v>
      </c>
    </row>
    <row r="8559" spans="1:16">
      <c r="A8559" s="27" t="s">
        <v>3551</v>
      </c>
      <c r="B8559" s="9" t="s">
        <v>3552</v>
      </c>
      <c r="C8559" t="s">
        <v>3002</v>
      </c>
      <c r="D8559" t="s">
        <v>1481</v>
      </c>
      <c r="E8559" t="s">
        <v>2166</v>
      </c>
      <c r="F8559" t="s">
        <v>1349</v>
      </c>
      <c r="I8559">
        <v>1</v>
      </c>
      <c r="J8559" t="s">
        <v>1485</v>
      </c>
      <c r="K8559">
        <v>0.26</v>
      </c>
      <c r="L8559" t="s">
        <v>1349</v>
      </c>
      <c r="M8559">
        <v>1</v>
      </c>
      <c r="N8559" t="s">
        <v>1485</v>
      </c>
      <c r="O8559" t="s">
        <v>1389</v>
      </c>
      <c r="P8559" t="s">
        <v>1486</v>
      </c>
    </row>
    <row r="8560" spans="1:16">
      <c r="A8560" s="28" t="s">
        <v>3551</v>
      </c>
      <c r="B8560" s="9" t="s">
        <v>3552</v>
      </c>
      <c r="C8560" s="9" t="s">
        <v>3002</v>
      </c>
      <c r="D8560" t="s">
        <v>1481</v>
      </c>
      <c r="E8560" t="s">
        <v>2166</v>
      </c>
      <c r="F8560" t="s">
        <v>818</v>
      </c>
      <c r="I8560">
        <v>1</v>
      </c>
      <c r="J8560" t="s">
        <v>4322</v>
      </c>
      <c r="K8560">
        <v>7.0000000000000007E-2</v>
      </c>
      <c r="L8560" t="s">
        <v>818</v>
      </c>
      <c r="M8560">
        <v>1</v>
      </c>
      <c r="N8560" t="s">
        <v>4322</v>
      </c>
      <c r="O8560" t="s">
        <v>1389</v>
      </c>
      <c r="P8560" t="s">
        <v>1486</v>
      </c>
    </row>
    <row r="8561" spans="1:16">
      <c r="A8561" s="28" t="s">
        <v>3551</v>
      </c>
      <c r="B8561" s="9" t="s">
        <v>3552</v>
      </c>
      <c r="C8561" s="9" t="s">
        <v>3002</v>
      </c>
      <c r="D8561" t="s">
        <v>1481</v>
      </c>
      <c r="E8561" t="s">
        <v>2166</v>
      </c>
      <c r="F8561" t="s">
        <v>817</v>
      </c>
      <c r="I8561">
        <v>1</v>
      </c>
      <c r="J8561" t="s">
        <v>1485</v>
      </c>
      <c r="K8561">
        <v>0.01</v>
      </c>
      <c r="L8561" t="s">
        <v>817</v>
      </c>
      <c r="M8561">
        <v>1</v>
      </c>
      <c r="N8561" t="s">
        <v>1485</v>
      </c>
      <c r="O8561" t="s">
        <v>1389</v>
      </c>
      <c r="P8561" t="s">
        <v>1486</v>
      </c>
    </row>
    <row r="8562" spans="1:16">
      <c r="A8562" s="28" t="s">
        <v>3551</v>
      </c>
      <c r="B8562" s="9" t="s">
        <v>3552</v>
      </c>
      <c r="C8562" s="9" t="s">
        <v>3002</v>
      </c>
      <c r="D8562" t="s">
        <v>1481</v>
      </c>
      <c r="E8562" t="s">
        <v>2166</v>
      </c>
      <c r="F8562" t="s">
        <v>819</v>
      </c>
      <c r="I8562">
        <v>1</v>
      </c>
      <c r="J8562" t="s">
        <v>4322</v>
      </c>
      <c r="K8562">
        <v>0.01</v>
      </c>
      <c r="L8562" t="s">
        <v>819</v>
      </c>
      <c r="M8562">
        <v>1</v>
      </c>
      <c r="N8562" t="s">
        <v>4322</v>
      </c>
      <c r="O8562" t="s">
        <v>1389</v>
      </c>
      <c r="P8562" t="s">
        <v>1486</v>
      </c>
    </row>
    <row r="8563" spans="1:16">
      <c r="A8563" s="28" t="s">
        <v>3551</v>
      </c>
      <c r="B8563" s="9" t="s">
        <v>3552</v>
      </c>
      <c r="C8563" s="9" t="s">
        <v>3002</v>
      </c>
      <c r="D8563" t="s">
        <v>1481</v>
      </c>
      <c r="E8563" t="s">
        <v>2166</v>
      </c>
      <c r="F8563" t="s">
        <v>820</v>
      </c>
      <c r="I8563">
        <v>1</v>
      </c>
      <c r="J8563" t="s">
        <v>1485</v>
      </c>
      <c r="K8563">
        <v>3</v>
      </c>
      <c r="L8563" t="s">
        <v>820</v>
      </c>
      <c r="M8563">
        <v>1</v>
      </c>
      <c r="N8563" t="s">
        <v>1485</v>
      </c>
      <c r="O8563" t="s">
        <v>2168</v>
      </c>
      <c r="P8563" t="s">
        <v>1486</v>
      </c>
    </row>
    <row r="8564" spans="1:16">
      <c r="A8564" s="28" t="s">
        <v>3551</v>
      </c>
      <c r="B8564" s="9" t="s">
        <v>3552</v>
      </c>
      <c r="C8564" s="9" t="s">
        <v>3002</v>
      </c>
      <c r="D8564" t="s">
        <v>1481</v>
      </c>
      <c r="E8564" t="s">
        <v>2166</v>
      </c>
      <c r="F8564" t="s">
        <v>821</v>
      </c>
      <c r="I8564">
        <v>1</v>
      </c>
      <c r="J8564" t="s">
        <v>4322</v>
      </c>
      <c r="K8564">
        <v>0.09</v>
      </c>
      <c r="L8564" t="s">
        <v>821</v>
      </c>
      <c r="M8564">
        <v>1</v>
      </c>
      <c r="N8564" t="s">
        <v>4322</v>
      </c>
      <c r="O8564" t="s">
        <v>1389</v>
      </c>
      <c r="P8564" t="s">
        <v>1486</v>
      </c>
    </row>
    <row r="8565" spans="1:16">
      <c r="A8565" s="28" t="s">
        <v>3551</v>
      </c>
      <c r="B8565" s="9" t="s">
        <v>3552</v>
      </c>
      <c r="C8565" s="9" t="s">
        <v>3002</v>
      </c>
      <c r="D8565" t="s">
        <v>1481</v>
      </c>
      <c r="E8565" t="s">
        <v>2166</v>
      </c>
      <c r="F8565" t="s">
        <v>822</v>
      </c>
      <c r="I8565">
        <v>1</v>
      </c>
      <c r="J8565" t="s">
        <v>4322</v>
      </c>
      <c r="K8565">
        <v>0.04</v>
      </c>
      <c r="L8565" t="s">
        <v>822</v>
      </c>
      <c r="M8565">
        <v>1</v>
      </c>
      <c r="N8565" t="s">
        <v>4322</v>
      </c>
      <c r="O8565" t="s">
        <v>1389</v>
      </c>
      <c r="P8565" t="s">
        <v>1486</v>
      </c>
    </row>
    <row r="8566" spans="1:16">
      <c r="A8566" s="28" t="s">
        <v>3551</v>
      </c>
      <c r="B8566" s="9" t="s">
        <v>3552</v>
      </c>
      <c r="C8566" s="9" t="s">
        <v>3002</v>
      </c>
      <c r="D8566" t="s">
        <v>1481</v>
      </c>
      <c r="E8566" t="s">
        <v>2166</v>
      </c>
      <c r="F8566" t="s">
        <v>824</v>
      </c>
      <c r="I8566">
        <v>1</v>
      </c>
      <c r="J8566" t="s">
        <v>4322</v>
      </c>
      <c r="K8566">
        <v>0.1</v>
      </c>
      <c r="L8566" t="s">
        <v>824</v>
      </c>
      <c r="M8566">
        <v>1</v>
      </c>
      <c r="N8566" t="s">
        <v>4322</v>
      </c>
      <c r="O8566" t="s">
        <v>1389</v>
      </c>
      <c r="P8566" t="s">
        <v>1486</v>
      </c>
    </row>
    <row r="8567" spans="1:16">
      <c r="A8567" s="28" t="s">
        <v>3551</v>
      </c>
      <c r="B8567" s="9" t="s">
        <v>3552</v>
      </c>
      <c r="C8567" s="9" t="s">
        <v>3002</v>
      </c>
      <c r="D8567" t="s">
        <v>1481</v>
      </c>
      <c r="E8567" t="s">
        <v>2166</v>
      </c>
      <c r="F8567" t="s">
        <v>1487</v>
      </c>
      <c r="I8567">
        <v>1</v>
      </c>
      <c r="J8567" t="s">
        <v>1485</v>
      </c>
      <c r="K8567">
        <v>0.03</v>
      </c>
      <c r="L8567" t="s">
        <v>1487</v>
      </c>
      <c r="M8567">
        <v>1</v>
      </c>
      <c r="N8567" t="s">
        <v>1485</v>
      </c>
      <c r="O8567" t="s">
        <v>1488</v>
      </c>
      <c r="P8567" t="s">
        <v>1486</v>
      </c>
    </row>
    <row r="8568" spans="1:16">
      <c r="A8568" s="28" t="s">
        <v>3551</v>
      </c>
      <c r="B8568" s="9" t="s">
        <v>3552</v>
      </c>
      <c r="C8568" s="9" t="s">
        <v>3002</v>
      </c>
      <c r="D8568" t="s">
        <v>1481</v>
      </c>
      <c r="E8568" t="s">
        <v>2166</v>
      </c>
      <c r="F8568" t="s">
        <v>825</v>
      </c>
      <c r="I8568">
        <v>1</v>
      </c>
      <c r="J8568" t="s">
        <v>4322</v>
      </c>
      <c r="K8568">
        <v>0.12</v>
      </c>
      <c r="L8568" t="s">
        <v>825</v>
      </c>
      <c r="M8568">
        <v>1</v>
      </c>
      <c r="N8568" t="s">
        <v>4322</v>
      </c>
      <c r="O8568" t="s">
        <v>1389</v>
      </c>
      <c r="P8568" t="s">
        <v>1486</v>
      </c>
    </row>
    <row r="8569" spans="1:16">
      <c r="A8569" s="27" t="s">
        <v>3553</v>
      </c>
      <c r="B8569" s="9" t="s">
        <v>3554</v>
      </c>
      <c r="C8569" t="s">
        <v>3005</v>
      </c>
      <c r="D8569" t="s">
        <v>1481</v>
      </c>
      <c r="E8569" t="s">
        <v>2166</v>
      </c>
      <c r="F8569" t="s">
        <v>1349</v>
      </c>
      <c r="I8569">
        <v>1</v>
      </c>
      <c r="J8569" t="s">
        <v>1485</v>
      </c>
      <c r="K8569">
        <v>0.26</v>
      </c>
      <c r="L8569" t="s">
        <v>1349</v>
      </c>
      <c r="M8569">
        <v>1</v>
      </c>
      <c r="N8569" t="s">
        <v>1485</v>
      </c>
      <c r="O8569" t="s">
        <v>1389</v>
      </c>
      <c r="P8569" t="s">
        <v>1486</v>
      </c>
    </row>
    <row r="8570" spans="1:16">
      <c r="A8570" s="28" t="s">
        <v>3553</v>
      </c>
      <c r="B8570" s="9" t="s">
        <v>3554</v>
      </c>
      <c r="C8570" s="9" t="s">
        <v>3005</v>
      </c>
      <c r="D8570" t="s">
        <v>1481</v>
      </c>
      <c r="E8570" t="s">
        <v>2166</v>
      </c>
      <c r="F8570" t="s">
        <v>818</v>
      </c>
      <c r="I8570">
        <v>1</v>
      </c>
      <c r="J8570" t="s">
        <v>4322</v>
      </c>
      <c r="K8570">
        <v>7.0000000000000007E-2</v>
      </c>
      <c r="L8570" t="s">
        <v>818</v>
      </c>
      <c r="M8570">
        <v>1</v>
      </c>
      <c r="N8570" t="s">
        <v>4322</v>
      </c>
      <c r="O8570" t="s">
        <v>1389</v>
      </c>
      <c r="P8570" t="s">
        <v>1486</v>
      </c>
    </row>
    <row r="8571" spans="1:16">
      <c r="A8571" s="28" t="s">
        <v>3553</v>
      </c>
      <c r="B8571" s="9" t="s">
        <v>3554</v>
      </c>
      <c r="C8571" s="9" t="s">
        <v>3005</v>
      </c>
      <c r="D8571" t="s">
        <v>1481</v>
      </c>
      <c r="E8571" t="s">
        <v>2166</v>
      </c>
      <c r="F8571" t="s">
        <v>817</v>
      </c>
      <c r="I8571">
        <v>1</v>
      </c>
      <c r="J8571" t="s">
        <v>1485</v>
      </c>
      <c r="K8571">
        <v>0.01</v>
      </c>
      <c r="L8571" t="s">
        <v>817</v>
      </c>
      <c r="M8571">
        <v>1</v>
      </c>
      <c r="N8571" t="s">
        <v>1485</v>
      </c>
      <c r="O8571" t="s">
        <v>1389</v>
      </c>
      <c r="P8571" t="s">
        <v>1486</v>
      </c>
    </row>
    <row r="8572" spans="1:16">
      <c r="A8572" s="28" t="s">
        <v>3553</v>
      </c>
      <c r="B8572" s="9" t="s">
        <v>3554</v>
      </c>
      <c r="C8572" s="9" t="s">
        <v>3005</v>
      </c>
      <c r="D8572" t="s">
        <v>1481</v>
      </c>
      <c r="E8572" t="s">
        <v>2166</v>
      </c>
      <c r="F8572" t="s">
        <v>819</v>
      </c>
      <c r="I8572">
        <v>1</v>
      </c>
      <c r="J8572" t="s">
        <v>4322</v>
      </c>
      <c r="K8572">
        <v>0.01</v>
      </c>
      <c r="L8572" t="s">
        <v>819</v>
      </c>
      <c r="M8572">
        <v>1</v>
      </c>
      <c r="N8572" t="s">
        <v>4322</v>
      </c>
      <c r="O8572" t="s">
        <v>1389</v>
      </c>
      <c r="P8572" t="s">
        <v>1486</v>
      </c>
    </row>
    <row r="8573" spans="1:16">
      <c r="A8573" s="28" t="s">
        <v>3553</v>
      </c>
      <c r="B8573" s="9" t="s">
        <v>3554</v>
      </c>
      <c r="C8573" s="9" t="s">
        <v>3005</v>
      </c>
      <c r="D8573" t="s">
        <v>1481</v>
      </c>
      <c r="E8573" t="s">
        <v>2166</v>
      </c>
      <c r="F8573" t="s">
        <v>820</v>
      </c>
      <c r="I8573">
        <v>1</v>
      </c>
      <c r="J8573" t="s">
        <v>1485</v>
      </c>
      <c r="K8573">
        <v>3</v>
      </c>
      <c r="L8573" t="s">
        <v>820</v>
      </c>
      <c r="M8573">
        <v>1</v>
      </c>
      <c r="N8573" t="s">
        <v>1485</v>
      </c>
      <c r="O8573" t="s">
        <v>2168</v>
      </c>
      <c r="P8573" t="s">
        <v>1486</v>
      </c>
    </row>
    <row r="8574" spans="1:16">
      <c r="A8574" s="28" t="s">
        <v>3553</v>
      </c>
      <c r="B8574" s="9" t="s">
        <v>3554</v>
      </c>
      <c r="C8574" s="9" t="s">
        <v>3005</v>
      </c>
      <c r="D8574" t="s">
        <v>1481</v>
      </c>
      <c r="E8574" t="s">
        <v>2166</v>
      </c>
      <c r="F8574" t="s">
        <v>821</v>
      </c>
      <c r="I8574">
        <v>1</v>
      </c>
      <c r="J8574" t="s">
        <v>4322</v>
      </c>
      <c r="K8574">
        <v>0.09</v>
      </c>
      <c r="L8574" t="s">
        <v>821</v>
      </c>
      <c r="M8574">
        <v>1</v>
      </c>
      <c r="N8574" t="s">
        <v>4322</v>
      </c>
      <c r="O8574" t="s">
        <v>1389</v>
      </c>
      <c r="P8574" t="s">
        <v>1486</v>
      </c>
    </row>
    <row r="8575" spans="1:16">
      <c r="A8575" s="28" t="s">
        <v>3553</v>
      </c>
      <c r="B8575" s="9" t="s">
        <v>3554</v>
      </c>
      <c r="C8575" s="9" t="s">
        <v>3005</v>
      </c>
      <c r="D8575" t="s">
        <v>1481</v>
      </c>
      <c r="E8575" t="s">
        <v>2166</v>
      </c>
      <c r="F8575" t="s">
        <v>822</v>
      </c>
      <c r="I8575">
        <v>1</v>
      </c>
      <c r="J8575" t="s">
        <v>4322</v>
      </c>
      <c r="K8575">
        <v>0.04</v>
      </c>
      <c r="L8575" t="s">
        <v>822</v>
      </c>
      <c r="M8575">
        <v>1</v>
      </c>
      <c r="N8575" t="s">
        <v>4322</v>
      </c>
      <c r="O8575" t="s">
        <v>1389</v>
      </c>
      <c r="P8575" t="s">
        <v>1486</v>
      </c>
    </row>
    <row r="8576" spans="1:16">
      <c r="A8576" s="28" t="s">
        <v>3553</v>
      </c>
      <c r="B8576" s="9" t="s">
        <v>3554</v>
      </c>
      <c r="C8576" s="9" t="s">
        <v>3005</v>
      </c>
      <c r="D8576" t="s">
        <v>1481</v>
      </c>
      <c r="E8576" t="s">
        <v>2166</v>
      </c>
      <c r="F8576" t="s">
        <v>824</v>
      </c>
      <c r="I8576">
        <v>1</v>
      </c>
      <c r="J8576" t="s">
        <v>4322</v>
      </c>
      <c r="K8576">
        <v>0.1</v>
      </c>
      <c r="L8576" t="s">
        <v>824</v>
      </c>
      <c r="M8576">
        <v>1</v>
      </c>
      <c r="N8576" t="s">
        <v>4322</v>
      </c>
      <c r="O8576" t="s">
        <v>1389</v>
      </c>
      <c r="P8576" t="s">
        <v>1486</v>
      </c>
    </row>
    <row r="8577" spans="1:16">
      <c r="A8577" s="28" t="s">
        <v>3553</v>
      </c>
      <c r="B8577" s="9" t="s">
        <v>3554</v>
      </c>
      <c r="C8577" s="9" t="s">
        <v>3005</v>
      </c>
      <c r="D8577" t="s">
        <v>1481</v>
      </c>
      <c r="E8577" t="s">
        <v>2166</v>
      </c>
      <c r="F8577" t="s">
        <v>1487</v>
      </c>
      <c r="I8577">
        <v>1</v>
      </c>
      <c r="J8577" t="s">
        <v>1485</v>
      </c>
      <c r="K8577">
        <v>0.03</v>
      </c>
      <c r="L8577" t="s">
        <v>1487</v>
      </c>
      <c r="M8577">
        <v>1</v>
      </c>
      <c r="N8577" t="s">
        <v>1485</v>
      </c>
      <c r="O8577" t="s">
        <v>1488</v>
      </c>
      <c r="P8577" t="s">
        <v>1486</v>
      </c>
    </row>
    <row r="8578" spans="1:16">
      <c r="A8578" s="28" t="s">
        <v>3553</v>
      </c>
      <c r="B8578" s="9" t="s">
        <v>3554</v>
      </c>
      <c r="C8578" s="9" t="s">
        <v>3005</v>
      </c>
      <c r="D8578" t="s">
        <v>1481</v>
      </c>
      <c r="E8578" t="s">
        <v>2166</v>
      </c>
      <c r="F8578" t="s">
        <v>825</v>
      </c>
      <c r="I8578">
        <v>1</v>
      </c>
      <c r="J8578" t="s">
        <v>4322</v>
      </c>
      <c r="K8578">
        <v>0.12</v>
      </c>
      <c r="L8578" t="s">
        <v>825</v>
      </c>
      <c r="M8578">
        <v>1</v>
      </c>
      <c r="N8578" t="s">
        <v>4322</v>
      </c>
      <c r="O8578" t="s">
        <v>1389</v>
      </c>
      <c r="P8578" t="s">
        <v>1486</v>
      </c>
    </row>
    <row r="8579" spans="1:16">
      <c r="A8579" s="27" t="s">
        <v>3555</v>
      </c>
      <c r="B8579" s="9" t="s">
        <v>3556</v>
      </c>
      <c r="C8579" t="s">
        <v>3557</v>
      </c>
      <c r="D8579" t="s">
        <v>1481</v>
      </c>
      <c r="E8579" t="s">
        <v>2166</v>
      </c>
      <c r="F8579" t="s">
        <v>1349</v>
      </c>
      <c r="I8579">
        <v>1</v>
      </c>
      <c r="J8579" t="s">
        <v>1485</v>
      </c>
      <c r="K8579" s="10">
        <v>1050.9000000000001</v>
      </c>
      <c r="L8579" t="s">
        <v>1349</v>
      </c>
      <c r="M8579">
        <v>1</v>
      </c>
      <c r="N8579" t="s">
        <v>1485</v>
      </c>
      <c r="O8579" t="s">
        <v>2168</v>
      </c>
      <c r="P8579" t="s">
        <v>1486</v>
      </c>
    </row>
    <row r="8580" spans="1:16">
      <c r="A8580" s="28" t="s">
        <v>3555</v>
      </c>
      <c r="B8580" s="9" t="s">
        <v>3556</v>
      </c>
      <c r="C8580" s="9" t="s">
        <v>3557</v>
      </c>
      <c r="D8580" t="s">
        <v>1481</v>
      </c>
      <c r="E8580" t="s">
        <v>2166</v>
      </c>
      <c r="F8580" t="s">
        <v>818</v>
      </c>
      <c r="I8580">
        <v>1</v>
      </c>
      <c r="J8580" t="s">
        <v>1485</v>
      </c>
      <c r="K8580">
        <v>313.2</v>
      </c>
      <c r="L8580" t="s">
        <v>818</v>
      </c>
      <c r="M8580">
        <v>1</v>
      </c>
      <c r="N8580" t="s">
        <v>1485</v>
      </c>
      <c r="O8580" t="s">
        <v>2168</v>
      </c>
      <c r="P8580" t="s">
        <v>1486</v>
      </c>
    </row>
    <row r="8581" spans="1:16">
      <c r="A8581" s="28" t="s">
        <v>3555</v>
      </c>
      <c r="B8581" s="9" t="s">
        <v>3556</v>
      </c>
      <c r="C8581" s="9" t="s">
        <v>3557</v>
      </c>
      <c r="D8581" t="s">
        <v>1481</v>
      </c>
      <c r="E8581" t="s">
        <v>2166</v>
      </c>
      <c r="F8581" t="s">
        <v>817</v>
      </c>
      <c r="I8581">
        <v>1</v>
      </c>
      <c r="J8581" t="s">
        <v>1485</v>
      </c>
      <c r="K8581">
        <v>42.1</v>
      </c>
      <c r="L8581" t="s">
        <v>817</v>
      </c>
      <c r="M8581">
        <v>1</v>
      </c>
      <c r="N8581" t="s">
        <v>1485</v>
      </c>
      <c r="O8581" t="s">
        <v>2168</v>
      </c>
      <c r="P8581" t="s">
        <v>1486</v>
      </c>
    </row>
    <row r="8582" spans="1:16">
      <c r="A8582" s="28" t="s">
        <v>3555</v>
      </c>
      <c r="B8582" s="9" t="s">
        <v>3556</v>
      </c>
      <c r="C8582" s="9" t="s">
        <v>3557</v>
      </c>
      <c r="D8582" t="s">
        <v>1481</v>
      </c>
      <c r="E8582" t="s">
        <v>2166</v>
      </c>
      <c r="F8582" t="s">
        <v>819</v>
      </c>
      <c r="I8582">
        <v>1</v>
      </c>
      <c r="J8582" t="s">
        <v>1485</v>
      </c>
      <c r="K8582">
        <v>28.6</v>
      </c>
      <c r="L8582" t="s">
        <v>819</v>
      </c>
      <c r="M8582">
        <v>1</v>
      </c>
      <c r="N8582" t="s">
        <v>1485</v>
      </c>
      <c r="O8582" t="s">
        <v>2168</v>
      </c>
      <c r="P8582" t="s">
        <v>1486</v>
      </c>
    </row>
    <row r="8583" spans="1:16">
      <c r="A8583" s="28" t="s">
        <v>3555</v>
      </c>
      <c r="B8583" s="9" t="s">
        <v>3556</v>
      </c>
      <c r="C8583" s="9" t="s">
        <v>3557</v>
      </c>
      <c r="D8583" t="s">
        <v>1481</v>
      </c>
      <c r="E8583" t="s">
        <v>2166</v>
      </c>
      <c r="F8583" t="s">
        <v>820</v>
      </c>
      <c r="I8583">
        <v>1</v>
      </c>
      <c r="J8583" t="s">
        <v>1485</v>
      </c>
      <c r="K8583" s="9">
        <v>10929</v>
      </c>
      <c r="L8583" t="s">
        <v>820</v>
      </c>
      <c r="M8583">
        <v>1</v>
      </c>
      <c r="N8583" t="s">
        <v>1485</v>
      </c>
      <c r="O8583" t="s">
        <v>2168</v>
      </c>
      <c r="P8583" t="s">
        <v>1486</v>
      </c>
    </row>
    <row r="8584" spans="1:16">
      <c r="A8584" s="28" t="s">
        <v>3555</v>
      </c>
      <c r="B8584" s="9" t="s">
        <v>3556</v>
      </c>
      <c r="C8584" s="9" t="s">
        <v>3557</v>
      </c>
      <c r="D8584" t="s">
        <v>1481</v>
      </c>
      <c r="E8584" t="s">
        <v>2166</v>
      </c>
      <c r="F8584" t="s">
        <v>821</v>
      </c>
      <c r="I8584">
        <v>1</v>
      </c>
      <c r="J8584" t="s">
        <v>1485</v>
      </c>
      <c r="K8584">
        <v>357.3</v>
      </c>
      <c r="L8584" t="s">
        <v>821</v>
      </c>
      <c r="M8584">
        <v>1</v>
      </c>
      <c r="N8584" t="s">
        <v>1485</v>
      </c>
      <c r="O8584" t="s">
        <v>2168</v>
      </c>
      <c r="P8584" t="s">
        <v>1486</v>
      </c>
    </row>
    <row r="8585" spans="1:16">
      <c r="A8585" s="28" t="s">
        <v>3555</v>
      </c>
      <c r="B8585" s="9" t="s">
        <v>3556</v>
      </c>
      <c r="C8585" s="9" t="s">
        <v>3557</v>
      </c>
      <c r="D8585" t="s">
        <v>1481</v>
      </c>
      <c r="E8585" t="s">
        <v>2166</v>
      </c>
      <c r="F8585" t="s">
        <v>822</v>
      </c>
      <c r="I8585">
        <v>1</v>
      </c>
      <c r="J8585" t="s">
        <v>1485</v>
      </c>
      <c r="K8585">
        <v>151.4</v>
      </c>
      <c r="L8585" t="s">
        <v>822</v>
      </c>
      <c r="M8585">
        <v>1</v>
      </c>
      <c r="N8585" t="s">
        <v>1485</v>
      </c>
      <c r="O8585" t="s">
        <v>2168</v>
      </c>
      <c r="P8585" t="s">
        <v>1486</v>
      </c>
    </row>
    <row r="8586" spans="1:16">
      <c r="A8586" s="28" t="s">
        <v>3555</v>
      </c>
      <c r="B8586" s="9" t="s">
        <v>3556</v>
      </c>
      <c r="C8586" s="9" t="s">
        <v>3557</v>
      </c>
      <c r="D8586" t="s">
        <v>1481</v>
      </c>
      <c r="E8586" t="s">
        <v>2166</v>
      </c>
      <c r="F8586" t="s">
        <v>824</v>
      </c>
      <c r="I8586">
        <v>1</v>
      </c>
      <c r="J8586" t="s">
        <v>1485</v>
      </c>
      <c r="K8586">
        <v>403.6</v>
      </c>
      <c r="L8586" t="s">
        <v>824</v>
      </c>
      <c r="M8586">
        <v>1</v>
      </c>
      <c r="N8586" t="s">
        <v>1485</v>
      </c>
      <c r="O8586" t="s">
        <v>2168</v>
      </c>
      <c r="P8586" t="s">
        <v>1486</v>
      </c>
    </row>
    <row r="8587" spans="1:16">
      <c r="A8587" s="28" t="s">
        <v>3555</v>
      </c>
      <c r="B8587" s="9" t="s">
        <v>3556</v>
      </c>
      <c r="C8587" s="9" t="s">
        <v>3557</v>
      </c>
      <c r="D8587" t="s">
        <v>1481</v>
      </c>
      <c r="E8587" t="s">
        <v>2166</v>
      </c>
      <c r="F8587" t="s">
        <v>1487</v>
      </c>
      <c r="I8587">
        <v>1</v>
      </c>
      <c r="J8587" t="s">
        <v>1485</v>
      </c>
      <c r="K8587">
        <v>126.1</v>
      </c>
      <c r="L8587" t="s">
        <v>1487</v>
      </c>
      <c r="M8587">
        <v>1</v>
      </c>
      <c r="N8587" t="s">
        <v>1485</v>
      </c>
      <c r="O8587" t="s">
        <v>2168</v>
      </c>
      <c r="P8587" t="s">
        <v>1486</v>
      </c>
    </row>
    <row r="8588" spans="1:16">
      <c r="A8588" s="28" t="s">
        <v>3555</v>
      </c>
      <c r="B8588" s="9" t="s">
        <v>3556</v>
      </c>
      <c r="C8588" s="9" t="s">
        <v>3557</v>
      </c>
      <c r="D8588" t="s">
        <v>1481</v>
      </c>
      <c r="E8588" t="s">
        <v>2166</v>
      </c>
      <c r="F8588" t="s">
        <v>825</v>
      </c>
      <c r="I8588">
        <v>1</v>
      </c>
      <c r="J8588" t="s">
        <v>1485</v>
      </c>
      <c r="K8588">
        <v>504.5</v>
      </c>
      <c r="L8588" t="s">
        <v>825</v>
      </c>
      <c r="M8588">
        <v>1</v>
      </c>
      <c r="N8588" t="s">
        <v>1485</v>
      </c>
      <c r="O8588" t="s">
        <v>2168</v>
      </c>
      <c r="P8588" t="s">
        <v>1486</v>
      </c>
    </row>
    <row r="8589" spans="1:16">
      <c r="A8589" s="27" t="s">
        <v>1799</v>
      </c>
      <c r="B8589" s="9" t="s">
        <v>1800</v>
      </c>
      <c r="C8589" t="s">
        <v>1801</v>
      </c>
      <c r="D8589" t="s">
        <v>1481</v>
      </c>
      <c r="E8589" t="s">
        <v>2166</v>
      </c>
      <c r="F8589" t="s">
        <v>1349</v>
      </c>
      <c r="I8589">
        <v>1</v>
      </c>
      <c r="J8589" t="s">
        <v>1485</v>
      </c>
      <c r="K8589">
        <v>0.26</v>
      </c>
      <c r="L8589" t="s">
        <v>1349</v>
      </c>
      <c r="M8589">
        <v>1</v>
      </c>
      <c r="N8589" t="s">
        <v>1485</v>
      </c>
      <c r="O8589" t="s">
        <v>1389</v>
      </c>
      <c r="P8589" t="s">
        <v>1486</v>
      </c>
    </row>
    <row r="8590" spans="1:16">
      <c r="A8590" s="28" t="s">
        <v>1799</v>
      </c>
      <c r="B8590" s="9" t="s">
        <v>1800</v>
      </c>
      <c r="C8590" s="9" t="s">
        <v>1801</v>
      </c>
      <c r="D8590" t="s">
        <v>1481</v>
      </c>
      <c r="E8590" t="s">
        <v>2166</v>
      </c>
      <c r="F8590" t="s">
        <v>818</v>
      </c>
      <c r="I8590">
        <v>1</v>
      </c>
      <c r="J8590" t="s">
        <v>1485</v>
      </c>
      <c r="K8590">
        <v>7.0000000000000007E-2</v>
      </c>
      <c r="L8590" t="s">
        <v>818</v>
      </c>
      <c r="M8590">
        <v>1</v>
      </c>
      <c r="N8590" t="s">
        <v>1485</v>
      </c>
      <c r="O8590" t="s">
        <v>1389</v>
      </c>
      <c r="P8590" t="s">
        <v>1486</v>
      </c>
    </row>
    <row r="8591" spans="1:16">
      <c r="A8591" s="28" t="s">
        <v>1799</v>
      </c>
      <c r="B8591" s="9" t="s">
        <v>1800</v>
      </c>
      <c r="C8591" s="9" t="s">
        <v>1801</v>
      </c>
      <c r="D8591" t="s">
        <v>1481</v>
      </c>
      <c r="E8591" t="s">
        <v>2166</v>
      </c>
      <c r="F8591" t="s">
        <v>817</v>
      </c>
      <c r="I8591">
        <v>1</v>
      </c>
      <c r="J8591" t="s">
        <v>1485</v>
      </c>
      <c r="K8591">
        <v>0.01</v>
      </c>
      <c r="L8591" t="s">
        <v>817</v>
      </c>
      <c r="M8591">
        <v>1</v>
      </c>
      <c r="N8591" t="s">
        <v>1485</v>
      </c>
      <c r="O8591" t="s">
        <v>1389</v>
      </c>
      <c r="P8591" t="s">
        <v>1486</v>
      </c>
    </row>
    <row r="8592" spans="1:16">
      <c r="A8592" s="28" t="s">
        <v>1799</v>
      </c>
      <c r="B8592" s="9" t="s">
        <v>1800</v>
      </c>
      <c r="C8592" s="9" t="s">
        <v>1801</v>
      </c>
      <c r="D8592" t="s">
        <v>1481</v>
      </c>
      <c r="E8592" t="s">
        <v>2166</v>
      </c>
      <c r="F8592" t="s">
        <v>819</v>
      </c>
      <c r="I8592">
        <v>1</v>
      </c>
      <c r="J8592" t="s">
        <v>1485</v>
      </c>
      <c r="K8592">
        <v>0.01</v>
      </c>
      <c r="L8592" t="s">
        <v>819</v>
      </c>
      <c r="M8592">
        <v>1</v>
      </c>
      <c r="N8592" t="s">
        <v>1485</v>
      </c>
      <c r="O8592" t="s">
        <v>1389</v>
      </c>
      <c r="P8592" t="s">
        <v>1486</v>
      </c>
    </row>
    <row r="8593" spans="1:16">
      <c r="A8593" s="28" t="s">
        <v>1799</v>
      </c>
      <c r="B8593" s="9" t="s">
        <v>1800</v>
      </c>
      <c r="C8593" s="9" t="s">
        <v>1801</v>
      </c>
      <c r="D8593" t="s">
        <v>1481</v>
      </c>
      <c r="E8593" t="s">
        <v>2166</v>
      </c>
      <c r="F8593" t="s">
        <v>820</v>
      </c>
      <c r="I8593">
        <v>1</v>
      </c>
      <c r="J8593" t="s">
        <v>1485</v>
      </c>
      <c r="K8593">
        <v>3</v>
      </c>
      <c r="L8593" t="s">
        <v>820</v>
      </c>
      <c r="M8593">
        <v>1</v>
      </c>
      <c r="N8593" t="s">
        <v>1485</v>
      </c>
      <c r="O8593" t="s">
        <v>2168</v>
      </c>
      <c r="P8593" t="s">
        <v>1486</v>
      </c>
    </row>
    <row r="8594" spans="1:16">
      <c r="A8594" s="28" t="s">
        <v>1799</v>
      </c>
      <c r="B8594" s="9" t="s">
        <v>1800</v>
      </c>
      <c r="C8594" s="9" t="s">
        <v>1801</v>
      </c>
      <c r="D8594" t="s">
        <v>1481</v>
      </c>
      <c r="E8594" t="s">
        <v>2166</v>
      </c>
      <c r="F8594" t="s">
        <v>821</v>
      </c>
      <c r="I8594">
        <v>1</v>
      </c>
      <c r="J8594" t="s">
        <v>1485</v>
      </c>
      <c r="K8594">
        <v>0.09</v>
      </c>
      <c r="L8594" t="s">
        <v>821</v>
      </c>
      <c r="M8594">
        <v>1</v>
      </c>
      <c r="N8594" t="s">
        <v>1485</v>
      </c>
      <c r="O8594" t="s">
        <v>1389</v>
      </c>
      <c r="P8594" t="s">
        <v>1486</v>
      </c>
    </row>
    <row r="8595" spans="1:16">
      <c r="A8595" s="28" t="s">
        <v>1799</v>
      </c>
      <c r="B8595" s="9" t="s">
        <v>1800</v>
      </c>
      <c r="C8595" s="9" t="s">
        <v>1801</v>
      </c>
      <c r="D8595" t="s">
        <v>1481</v>
      </c>
      <c r="E8595" t="s">
        <v>2166</v>
      </c>
      <c r="F8595" t="s">
        <v>822</v>
      </c>
      <c r="I8595">
        <v>1</v>
      </c>
      <c r="J8595" t="s">
        <v>1485</v>
      </c>
      <c r="K8595">
        <v>0.04</v>
      </c>
      <c r="L8595" t="s">
        <v>822</v>
      </c>
      <c r="M8595">
        <v>1</v>
      </c>
      <c r="N8595" t="s">
        <v>1485</v>
      </c>
      <c r="O8595" t="s">
        <v>1389</v>
      </c>
      <c r="P8595" t="s">
        <v>1486</v>
      </c>
    </row>
    <row r="8596" spans="1:16">
      <c r="A8596" s="28" t="s">
        <v>1799</v>
      </c>
      <c r="B8596" s="9" t="s">
        <v>1800</v>
      </c>
      <c r="C8596" s="9" t="s">
        <v>1801</v>
      </c>
      <c r="D8596" t="s">
        <v>1481</v>
      </c>
      <c r="E8596" t="s">
        <v>2166</v>
      </c>
      <c r="F8596" t="s">
        <v>824</v>
      </c>
      <c r="I8596">
        <v>1</v>
      </c>
      <c r="J8596" t="s">
        <v>1485</v>
      </c>
      <c r="K8596">
        <v>0.1</v>
      </c>
      <c r="L8596" t="s">
        <v>824</v>
      </c>
      <c r="M8596">
        <v>1</v>
      </c>
      <c r="N8596" t="s">
        <v>1485</v>
      </c>
      <c r="O8596" t="s">
        <v>1389</v>
      </c>
      <c r="P8596" t="s">
        <v>1486</v>
      </c>
    </row>
    <row r="8597" spans="1:16">
      <c r="A8597" s="28" t="s">
        <v>1799</v>
      </c>
      <c r="B8597" s="9" t="s">
        <v>1800</v>
      </c>
      <c r="C8597" s="9" t="s">
        <v>1801</v>
      </c>
      <c r="D8597" t="s">
        <v>1481</v>
      </c>
      <c r="E8597" t="s">
        <v>2166</v>
      </c>
      <c r="F8597" t="s">
        <v>1487</v>
      </c>
      <c r="I8597">
        <v>1</v>
      </c>
      <c r="J8597" t="s">
        <v>1485</v>
      </c>
      <c r="K8597">
        <v>0.03</v>
      </c>
      <c r="L8597" t="s">
        <v>1487</v>
      </c>
      <c r="M8597">
        <v>1</v>
      </c>
      <c r="N8597" t="s">
        <v>1485</v>
      </c>
      <c r="O8597" t="s">
        <v>1488</v>
      </c>
      <c r="P8597" t="s">
        <v>1486</v>
      </c>
    </row>
    <row r="8598" spans="1:16">
      <c r="A8598" s="28" t="s">
        <v>1799</v>
      </c>
      <c r="B8598" s="9" t="s">
        <v>1800</v>
      </c>
      <c r="C8598" s="9" t="s">
        <v>1801</v>
      </c>
      <c r="D8598" t="s">
        <v>1481</v>
      </c>
      <c r="E8598" t="s">
        <v>2166</v>
      </c>
      <c r="F8598" t="s">
        <v>825</v>
      </c>
      <c r="I8598">
        <v>1</v>
      </c>
      <c r="J8598" t="s">
        <v>1485</v>
      </c>
      <c r="K8598">
        <v>0.12</v>
      </c>
      <c r="L8598" t="s">
        <v>825</v>
      </c>
      <c r="M8598">
        <v>1</v>
      </c>
      <c r="N8598" t="s">
        <v>1485</v>
      </c>
      <c r="O8598" t="s">
        <v>1389</v>
      </c>
      <c r="P8598" t="s">
        <v>1486</v>
      </c>
    </row>
    <row r="8599" spans="1:16">
      <c r="A8599" s="27" t="s">
        <v>1802</v>
      </c>
      <c r="B8599" s="9" t="s">
        <v>1803</v>
      </c>
      <c r="C8599" t="s">
        <v>1804</v>
      </c>
      <c r="D8599" t="s">
        <v>1481</v>
      </c>
      <c r="E8599" t="s">
        <v>2166</v>
      </c>
      <c r="F8599" t="s">
        <v>1349</v>
      </c>
      <c r="I8599">
        <v>1</v>
      </c>
      <c r="J8599" t="s">
        <v>1485</v>
      </c>
      <c r="K8599">
        <v>0.26</v>
      </c>
      <c r="L8599" t="s">
        <v>1349</v>
      </c>
      <c r="M8599">
        <v>1</v>
      </c>
      <c r="N8599" t="s">
        <v>1485</v>
      </c>
      <c r="O8599" t="s">
        <v>1389</v>
      </c>
      <c r="P8599" t="s">
        <v>1486</v>
      </c>
    </row>
    <row r="8600" spans="1:16">
      <c r="A8600" s="28" t="s">
        <v>1802</v>
      </c>
      <c r="B8600" s="9" t="s">
        <v>1803</v>
      </c>
      <c r="C8600" s="9" t="s">
        <v>1804</v>
      </c>
      <c r="D8600" t="s">
        <v>1481</v>
      </c>
      <c r="E8600" t="s">
        <v>2166</v>
      </c>
      <c r="F8600" t="s">
        <v>818</v>
      </c>
      <c r="I8600">
        <v>1</v>
      </c>
      <c r="J8600" t="s">
        <v>1485</v>
      </c>
      <c r="K8600">
        <v>7.0000000000000007E-2</v>
      </c>
      <c r="L8600" t="s">
        <v>818</v>
      </c>
      <c r="M8600">
        <v>1</v>
      </c>
      <c r="N8600" t="s">
        <v>1485</v>
      </c>
      <c r="O8600" t="s">
        <v>1389</v>
      </c>
      <c r="P8600" t="s">
        <v>1486</v>
      </c>
    </row>
    <row r="8601" spans="1:16">
      <c r="A8601" s="28" t="s">
        <v>1802</v>
      </c>
      <c r="B8601" s="9" t="s">
        <v>1803</v>
      </c>
      <c r="C8601" s="9" t="s">
        <v>1804</v>
      </c>
      <c r="D8601" t="s">
        <v>1481</v>
      </c>
      <c r="E8601" t="s">
        <v>2166</v>
      </c>
      <c r="F8601" t="s">
        <v>817</v>
      </c>
      <c r="I8601">
        <v>1</v>
      </c>
      <c r="J8601" t="s">
        <v>1485</v>
      </c>
      <c r="K8601">
        <v>0.01</v>
      </c>
      <c r="L8601" t="s">
        <v>817</v>
      </c>
      <c r="M8601">
        <v>1</v>
      </c>
      <c r="N8601" t="s">
        <v>1485</v>
      </c>
      <c r="O8601" t="s">
        <v>1389</v>
      </c>
      <c r="P8601" t="s">
        <v>1486</v>
      </c>
    </row>
    <row r="8602" spans="1:16">
      <c r="A8602" s="28" t="s">
        <v>1802</v>
      </c>
      <c r="B8602" s="9" t="s">
        <v>1803</v>
      </c>
      <c r="C8602" s="9" t="s">
        <v>1804</v>
      </c>
      <c r="D8602" t="s">
        <v>1481</v>
      </c>
      <c r="E8602" t="s">
        <v>2166</v>
      </c>
      <c r="F8602" t="s">
        <v>819</v>
      </c>
      <c r="I8602">
        <v>1</v>
      </c>
      <c r="J8602" t="s">
        <v>1485</v>
      </c>
      <c r="K8602">
        <v>0.01</v>
      </c>
      <c r="L8602" t="s">
        <v>819</v>
      </c>
      <c r="M8602">
        <v>1</v>
      </c>
      <c r="N8602" t="s">
        <v>1485</v>
      </c>
      <c r="O8602" t="s">
        <v>1389</v>
      </c>
      <c r="P8602" t="s">
        <v>1486</v>
      </c>
    </row>
    <row r="8603" spans="1:16">
      <c r="A8603" s="28" t="s">
        <v>1802</v>
      </c>
      <c r="B8603" s="9" t="s">
        <v>1803</v>
      </c>
      <c r="C8603" s="9" t="s">
        <v>1804</v>
      </c>
      <c r="D8603" t="s">
        <v>1481</v>
      </c>
      <c r="E8603" t="s">
        <v>2166</v>
      </c>
      <c r="F8603" t="s">
        <v>820</v>
      </c>
      <c r="I8603">
        <v>1</v>
      </c>
      <c r="J8603" t="s">
        <v>1485</v>
      </c>
      <c r="K8603">
        <v>3</v>
      </c>
      <c r="L8603" t="s">
        <v>820</v>
      </c>
      <c r="M8603">
        <v>1</v>
      </c>
      <c r="N8603" t="s">
        <v>1485</v>
      </c>
      <c r="O8603" t="s">
        <v>2168</v>
      </c>
      <c r="P8603" t="s">
        <v>1486</v>
      </c>
    </row>
    <row r="8604" spans="1:16">
      <c r="A8604" s="28" t="s">
        <v>1802</v>
      </c>
      <c r="B8604" s="9" t="s">
        <v>1803</v>
      </c>
      <c r="C8604" s="9" t="s">
        <v>1804</v>
      </c>
      <c r="D8604" t="s">
        <v>1481</v>
      </c>
      <c r="E8604" t="s">
        <v>2166</v>
      </c>
      <c r="F8604" t="s">
        <v>821</v>
      </c>
      <c r="I8604">
        <v>1</v>
      </c>
      <c r="J8604" t="s">
        <v>1485</v>
      </c>
      <c r="K8604">
        <v>0.09</v>
      </c>
      <c r="L8604" t="s">
        <v>821</v>
      </c>
      <c r="M8604">
        <v>1</v>
      </c>
      <c r="N8604" t="s">
        <v>1485</v>
      </c>
      <c r="O8604" t="s">
        <v>1389</v>
      </c>
      <c r="P8604" t="s">
        <v>1486</v>
      </c>
    </row>
    <row r="8605" spans="1:16">
      <c r="A8605" s="28" t="s">
        <v>1802</v>
      </c>
      <c r="B8605" s="9" t="s">
        <v>1803</v>
      </c>
      <c r="C8605" s="9" t="s">
        <v>1804</v>
      </c>
      <c r="D8605" t="s">
        <v>1481</v>
      </c>
      <c r="E8605" t="s">
        <v>2166</v>
      </c>
      <c r="F8605" t="s">
        <v>822</v>
      </c>
      <c r="I8605">
        <v>1</v>
      </c>
      <c r="J8605" t="s">
        <v>1485</v>
      </c>
      <c r="K8605">
        <v>0.04</v>
      </c>
      <c r="L8605" t="s">
        <v>822</v>
      </c>
      <c r="M8605">
        <v>1</v>
      </c>
      <c r="N8605" t="s">
        <v>1485</v>
      </c>
      <c r="O8605" t="s">
        <v>1389</v>
      </c>
      <c r="P8605" t="s">
        <v>1486</v>
      </c>
    </row>
    <row r="8606" spans="1:16">
      <c r="A8606" s="28" t="s">
        <v>1802</v>
      </c>
      <c r="B8606" s="9" t="s">
        <v>1803</v>
      </c>
      <c r="C8606" s="9" t="s">
        <v>1804</v>
      </c>
      <c r="D8606" t="s">
        <v>1481</v>
      </c>
      <c r="E8606" t="s">
        <v>2166</v>
      </c>
      <c r="F8606" t="s">
        <v>824</v>
      </c>
      <c r="I8606">
        <v>1</v>
      </c>
      <c r="J8606" t="s">
        <v>1485</v>
      </c>
      <c r="K8606">
        <v>0.1</v>
      </c>
      <c r="L8606" t="s">
        <v>824</v>
      </c>
      <c r="M8606">
        <v>1</v>
      </c>
      <c r="N8606" t="s">
        <v>1485</v>
      </c>
      <c r="O8606" t="s">
        <v>1389</v>
      </c>
      <c r="P8606" t="s">
        <v>1486</v>
      </c>
    </row>
    <row r="8607" spans="1:16">
      <c r="A8607" s="28" t="s">
        <v>1802</v>
      </c>
      <c r="B8607" s="9" t="s">
        <v>1803</v>
      </c>
      <c r="C8607" s="9" t="s">
        <v>1804</v>
      </c>
      <c r="D8607" t="s">
        <v>1481</v>
      </c>
      <c r="E8607" t="s">
        <v>2166</v>
      </c>
      <c r="F8607" t="s">
        <v>1487</v>
      </c>
      <c r="I8607">
        <v>1</v>
      </c>
      <c r="J8607" t="s">
        <v>1485</v>
      </c>
      <c r="K8607">
        <v>0.03</v>
      </c>
      <c r="L8607" t="s">
        <v>1487</v>
      </c>
      <c r="M8607">
        <v>1</v>
      </c>
      <c r="N8607" t="s">
        <v>1485</v>
      </c>
      <c r="O8607" t="s">
        <v>1488</v>
      </c>
      <c r="P8607" t="s">
        <v>1486</v>
      </c>
    </row>
    <row r="8608" spans="1:16">
      <c r="A8608" s="28" t="s">
        <v>1802</v>
      </c>
      <c r="B8608" s="9" t="s">
        <v>1803</v>
      </c>
      <c r="C8608" s="9" t="s">
        <v>1804</v>
      </c>
      <c r="D8608" t="s">
        <v>1481</v>
      </c>
      <c r="E8608" t="s">
        <v>2166</v>
      </c>
      <c r="F8608" t="s">
        <v>825</v>
      </c>
      <c r="I8608">
        <v>1</v>
      </c>
      <c r="J8608" t="s">
        <v>1485</v>
      </c>
      <c r="K8608">
        <v>0.12</v>
      </c>
      <c r="L8608" t="s">
        <v>825</v>
      </c>
      <c r="M8608">
        <v>1</v>
      </c>
      <c r="N8608" t="s">
        <v>1485</v>
      </c>
      <c r="O8608" t="s">
        <v>1389</v>
      </c>
      <c r="P8608" t="s">
        <v>1486</v>
      </c>
    </row>
    <row r="8609" spans="1:16">
      <c r="A8609" s="27" t="s">
        <v>1805</v>
      </c>
      <c r="B8609" s="9" t="s">
        <v>1806</v>
      </c>
      <c r="C8609" t="s">
        <v>1807</v>
      </c>
      <c r="D8609" t="s">
        <v>1481</v>
      </c>
      <c r="E8609" t="s">
        <v>2166</v>
      </c>
      <c r="F8609" t="s">
        <v>1349</v>
      </c>
      <c r="I8609">
        <v>1</v>
      </c>
      <c r="J8609" t="s">
        <v>1485</v>
      </c>
      <c r="K8609" s="10">
        <v>4319</v>
      </c>
      <c r="L8609" t="s">
        <v>1349</v>
      </c>
      <c r="M8609">
        <v>1</v>
      </c>
      <c r="N8609" t="s">
        <v>1485</v>
      </c>
      <c r="O8609" t="s">
        <v>2168</v>
      </c>
      <c r="P8609" t="s">
        <v>1486</v>
      </c>
    </row>
    <row r="8610" spans="1:16">
      <c r="A8610" s="28" t="s">
        <v>1805</v>
      </c>
      <c r="B8610" s="9" t="s">
        <v>1806</v>
      </c>
      <c r="C8610" s="9" t="s">
        <v>1807</v>
      </c>
      <c r="D8610" t="s">
        <v>1481</v>
      </c>
      <c r="E8610" t="s">
        <v>2166</v>
      </c>
      <c r="F8610" t="s">
        <v>818</v>
      </c>
      <c r="I8610">
        <v>1</v>
      </c>
      <c r="J8610" t="s">
        <v>1485</v>
      </c>
      <c r="K8610">
        <v>7.0000000000000007E-2</v>
      </c>
      <c r="L8610" t="s">
        <v>818</v>
      </c>
      <c r="M8610">
        <v>1</v>
      </c>
      <c r="N8610" t="s">
        <v>1485</v>
      </c>
      <c r="O8610" t="s">
        <v>1389</v>
      </c>
      <c r="P8610" t="s">
        <v>1486</v>
      </c>
    </row>
    <row r="8611" spans="1:16">
      <c r="A8611" s="28" t="s">
        <v>1805</v>
      </c>
      <c r="B8611" s="9" t="s">
        <v>1806</v>
      </c>
      <c r="C8611" s="9" t="s">
        <v>1807</v>
      </c>
      <c r="D8611" t="s">
        <v>1481</v>
      </c>
      <c r="E8611" t="s">
        <v>2166</v>
      </c>
      <c r="F8611" t="s">
        <v>817</v>
      </c>
      <c r="I8611">
        <v>1</v>
      </c>
      <c r="J8611" t="s">
        <v>1485</v>
      </c>
      <c r="K8611">
        <v>172.8</v>
      </c>
      <c r="L8611" t="s">
        <v>817</v>
      </c>
      <c r="M8611">
        <v>1</v>
      </c>
      <c r="N8611" t="s">
        <v>1485</v>
      </c>
      <c r="O8611" t="s">
        <v>2168</v>
      </c>
      <c r="P8611" t="s">
        <v>1486</v>
      </c>
    </row>
    <row r="8612" spans="1:16">
      <c r="A8612" s="28" t="s">
        <v>1805</v>
      </c>
      <c r="B8612" s="9" t="s">
        <v>1806</v>
      </c>
      <c r="C8612" s="9" t="s">
        <v>1807</v>
      </c>
      <c r="D8612" t="s">
        <v>1481</v>
      </c>
      <c r="E8612" t="s">
        <v>2166</v>
      </c>
      <c r="F8612" t="s">
        <v>819</v>
      </c>
      <c r="I8612">
        <v>1</v>
      </c>
      <c r="J8612" t="s">
        <v>1485</v>
      </c>
      <c r="K8612">
        <v>0.01</v>
      </c>
      <c r="L8612" t="s">
        <v>819</v>
      </c>
      <c r="M8612">
        <v>1</v>
      </c>
      <c r="N8612" t="s">
        <v>1485</v>
      </c>
      <c r="O8612" t="s">
        <v>1389</v>
      </c>
      <c r="P8612" t="s">
        <v>1486</v>
      </c>
    </row>
    <row r="8613" spans="1:16">
      <c r="A8613" s="28" t="s">
        <v>1805</v>
      </c>
      <c r="B8613" s="9" t="s">
        <v>1806</v>
      </c>
      <c r="C8613" s="9" t="s">
        <v>1807</v>
      </c>
      <c r="D8613" t="s">
        <v>1481</v>
      </c>
      <c r="E8613" t="s">
        <v>2166</v>
      </c>
      <c r="F8613" t="s">
        <v>820</v>
      </c>
      <c r="I8613">
        <v>1</v>
      </c>
      <c r="J8613" t="s">
        <v>1485</v>
      </c>
      <c r="K8613">
        <v>3</v>
      </c>
      <c r="L8613" t="s">
        <v>820</v>
      </c>
      <c r="M8613">
        <v>1</v>
      </c>
      <c r="N8613" t="s">
        <v>1485</v>
      </c>
      <c r="O8613" t="s">
        <v>2168</v>
      </c>
      <c r="P8613" t="s">
        <v>1486</v>
      </c>
    </row>
    <row r="8614" spans="1:16">
      <c r="A8614" s="28" t="s">
        <v>1805</v>
      </c>
      <c r="B8614" s="9" t="s">
        <v>1806</v>
      </c>
      <c r="C8614" s="9" t="s">
        <v>1807</v>
      </c>
      <c r="D8614" t="s">
        <v>1481</v>
      </c>
      <c r="E8614" t="s">
        <v>2166</v>
      </c>
      <c r="F8614" t="s">
        <v>821</v>
      </c>
      <c r="I8614">
        <v>1</v>
      </c>
      <c r="J8614" t="s">
        <v>1485</v>
      </c>
      <c r="K8614">
        <v>0.09</v>
      </c>
      <c r="L8614" t="s">
        <v>821</v>
      </c>
      <c r="M8614">
        <v>1</v>
      </c>
      <c r="N8614" t="s">
        <v>1485</v>
      </c>
      <c r="O8614" t="s">
        <v>1389</v>
      </c>
      <c r="P8614" t="s">
        <v>1486</v>
      </c>
    </row>
    <row r="8615" spans="1:16">
      <c r="A8615" s="28" t="s">
        <v>1805</v>
      </c>
      <c r="B8615" s="9" t="s">
        <v>1806</v>
      </c>
      <c r="C8615" s="9" t="s">
        <v>1807</v>
      </c>
      <c r="D8615" t="s">
        <v>1481</v>
      </c>
      <c r="E8615" t="s">
        <v>2166</v>
      </c>
      <c r="F8615" t="s">
        <v>822</v>
      </c>
      <c r="I8615">
        <v>1</v>
      </c>
      <c r="J8615" t="s">
        <v>1485</v>
      </c>
      <c r="K8615">
        <v>0.04</v>
      </c>
      <c r="L8615" t="s">
        <v>822</v>
      </c>
      <c r="M8615">
        <v>1</v>
      </c>
      <c r="N8615" t="s">
        <v>1485</v>
      </c>
      <c r="O8615" t="s">
        <v>1389</v>
      </c>
      <c r="P8615" t="s">
        <v>1486</v>
      </c>
    </row>
    <row r="8616" spans="1:16">
      <c r="A8616" s="28" t="s">
        <v>1805</v>
      </c>
      <c r="B8616" s="9" t="s">
        <v>1806</v>
      </c>
      <c r="C8616" s="9" t="s">
        <v>1807</v>
      </c>
      <c r="D8616" t="s">
        <v>1481</v>
      </c>
      <c r="E8616" t="s">
        <v>2166</v>
      </c>
      <c r="F8616" t="s">
        <v>824</v>
      </c>
      <c r="I8616">
        <v>1</v>
      </c>
      <c r="J8616" t="s">
        <v>1485</v>
      </c>
      <c r="K8616">
        <v>0.1</v>
      </c>
      <c r="L8616" t="s">
        <v>824</v>
      </c>
      <c r="M8616">
        <v>1</v>
      </c>
      <c r="N8616" t="s">
        <v>1485</v>
      </c>
      <c r="O8616" t="s">
        <v>1389</v>
      </c>
      <c r="P8616" t="s">
        <v>1486</v>
      </c>
    </row>
    <row r="8617" spans="1:16">
      <c r="A8617" s="28" t="s">
        <v>1805</v>
      </c>
      <c r="B8617" s="9" t="s">
        <v>1806</v>
      </c>
      <c r="C8617" s="9" t="s">
        <v>1807</v>
      </c>
      <c r="D8617" t="s">
        <v>1481</v>
      </c>
      <c r="E8617" t="s">
        <v>2166</v>
      </c>
      <c r="F8617" t="s">
        <v>1487</v>
      </c>
      <c r="I8617">
        <v>1</v>
      </c>
      <c r="J8617" t="s">
        <v>1485</v>
      </c>
      <c r="K8617">
        <v>518.29999999999995</v>
      </c>
      <c r="L8617" t="s">
        <v>1487</v>
      </c>
      <c r="M8617">
        <v>1</v>
      </c>
      <c r="N8617" t="s">
        <v>1485</v>
      </c>
      <c r="O8617" t="s">
        <v>2168</v>
      </c>
      <c r="P8617" t="s">
        <v>1486</v>
      </c>
    </row>
    <row r="8618" spans="1:16">
      <c r="A8618" s="28" t="s">
        <v>1805</v>
      </c>
      <c r="B8618" s="9" t="s">
        <v>1806</v>
      </c>
      <c r="C8618" s="9" t="s">
        <v>1807</v>
      </c>
      <c r="D8618" t="s">
        <v>1481</v>
      </c>
      <c r="E8618" t="s">
        <v>2166</v>
      </c>
      <c r="F8618" t="s">
        <v>825</v>
      </c>
      <c r="I8618">
        <v>1</v>
      </c>
      <c r="J8618" t="s">
        <v>1485</v>
      </c>
      <c r="K8618">
        <v>0.12</v>
      </c>
      <c r="L8618" t="s">
        <v>825</v>
      </c>
      <c r="M8618">
        <v>1</v>
      </c>
      <c r="N8618" t="s">
        <v>1485</v>
      </c>
      <c r="O8618" t="s">
        <v>1389</v>
      </c>
      <c r="P8618" t="s">
        <v>1486</v>
      </c>
    </row>
    <row r="8619" spans="1:16">
      <c r="A8619" s="27" t="s">
        <v>1808</v>
      </c>
      <c r="B8619" s="9" t="s">
        <v>1809</v>
      </c>
      <c r="C8619" t="s">
        <v>1810</v>
      </c>
      <c r="D8619" t="s">
        <v>1481</v>
      </c>
      <c r="E8619" t="s">
        <v>2166</v>
      </c>
      <c r="F8619" t="s">
        <v>1349</v>
      </c>
      <c r="I8619">
        <v>1</v>
      </c>
      <c r="J8619" t="s">
        <v>1485</v>
      </c>
      <c r="K8619">
        <v>0.26</v>
      </c>
      <c r="L8619" t="s">
        <v>1349</v>
      </c>
      <c r="M8619">
        <v>1</v>
      </c>
      <c r="N8619" t="s">
        <v>1485</v>
      </c>
      <c r="O8619" t="s">
        <v>1389</v>
      </c>
      <c r="P8619" t="s">
        <v>1486</v>
      </c>
    </row>
    <row r="8620" spans="1:16">
      <c r="A8620" s="28" t="s">
        <v>1808</v>
      </c>
      <c r="B8620" s="9" t="s">
        <v>1809</v>
      </c>
      <c r="C8620" s="9" t="s">
        <v>1810</v>
      </c>
      <c r="D8620" t="s">
        <v>1481</v>
      </c>
      <c r="E8620" t="s">
        <v>2166</v>
      </c>
      <c r="F8620" t="s">
        <v>818</v>
      </c>
      <c r="I8620">
        <v>1</v>
      </c>
      <c r="J8620" t="s">
        <v>1485</v>
      </c>
      <c r="K8620">
        <v>7.0000000000000007E-2</v>
      </c>
      <c r="L8620" t="s">
        <v>818</v>
      </c>
      <c r="M8620">
        <v>1</v>
      </c>
      <c r="N8620" t="s">
        <v>1485</v>
      </c>
      <c r="O8620" t="s">
        <v>1389</v>
      </c>
      <c r="P8620" t="s">
        <v>1486</v>
      </c>
    </row>
    <row r="8621" spans="1:16">
      <c r="A8621" s="28" t="s">
        <v>1808</v>
      </c>
      <c r="B8621" s="9" t="s">
        <v>1809</v>
      </c>
      <c r="C8621" s="9" t="s">
        <v>1810</v>
      </c>
      <c r="D8621" t="s">
        <v>1481</v>
      </c>
      <c r="E8621" t="s">
        <v>2166</v>
      </c>
      <c r="F8621" t="s">
        <v>817</v>
      </c>
      <c r="I8621">
        <v>1</v>
      </c>
      <c r="J8621" t="s">
        <v>1485</v>
      </c>
      <c r="K8621">
        <v>0.01</v>
      </c>
      <c r="L8621" t="s">
        <v>817</v>
      </c>
      <c r="M8621">
        <v>1</v>
      </c>
      <c r="N8621" t="s">
        <v>1485</v>
      </c>
      <c r="O8621" t="s">
        <v>1389</v>
      </c>
      <c r="P8621" t="s">
        <v>1486</v>
      </c>
    </row>
    <row r="8622" spans="1:16">
      <c r="A8622" s="28" t="s">
        <v>1808</v>
      </c>
      <c r="B8622" s="9" t="s">
        <v>1809</v>
      </c>
      <c r="C8622" s="9" t="s">
        <v>1810</v>
      </c>
      <c r="D8622" t="s">
        <v>1481</v>
      </c>
      <c r="E8622" t="s">
        <v>2166</v>
      </c>
      <c r="F8622" t="s">
        <v>819</v>
      </c>
      <c r="I8622">
        <v>1</v>
      </c>
      <c r="J8622" t="s">
        <v>1485</v>
      </c>
      <c r="K8622">
        <v>0.01</v>
      </c>
      <c r="L8622" t="s">
        <v>819</v>
      </c>
      <c r="M8622">
        <v>1</v>
      </c>
      <c r="N8622" t="s">
        <v>1485</v>
      </c>
      <c r="O8622" t="s">
        <v>1389</v>
      </c>
      <c r="P8622" t="s">
        <v>1486</v>
      </c>
    </row>
    <row r="8623" spans="1:16">
      <c r="A8623" s="28" t="s">
        <v>1808</v>
      </c>
      <c r="B8623" s="9" t="s">
        <v>1809</v>
      </c>
      <c r="C8623" s="9" t="s">
        <v>1810</v>
      </c>
      <c r="D8623" t="s">
        <v>1481</v>
      </c>
      <c r="E8623" t="s">
        <v>2166</v>
      </c>
      <c r="F8623" t="s">
        <v>820</v>
      </c>
      <c r="I8623">
        <v>1</v>
      </c>
      <c r="J8623" t="s">
        <v>1485</v>
      </c>
      <c r="K8623">
        <v>3</v>
      </c>
      <c r="L8623" t="s">
        <v>820</v>
      </c>
      <c r="M8623">
        <v>1</v>
      </c>
      <c r="N8623" t="s">
        <v>1485</v>
      </c>
      <c r="O8623" t="s">
        <v>2168</v>
      </c>
      <c r="P8623" t="s">
        <v>1486</v>
      </c>
    </row>
    <row r="8624" spans="1:16">
      <c r="A8624" s="28" t="s">
        <v>1808</v>
      </c>
      <c r="B8624" s="9" t="s">
        <v>1809</v>
      </c>
      <c r="C8624" s="9" t="s">
        <v>1810</v>
      </c>
      <c r="D8624" t="s">
        <v>1481</v>
      </c>
      <c r="E8624" t="s">
        <v>2166</v>
      </c>
      <c r="F8624" t="s">
        <v>821</v>
      </c>
      <c r="I8624">
        <v>1</v>
      </c>
      <c r="J8624" t="s">
        <v>1485</v>
      </c>
      <c r="K8624">
        <v>0.09</v>
      </c>
      <c r="L8624" t="s">
        <v>821</v>
      </c>
      <c r="M8624">
        <v>1</v>
      </c>
      <c r="N8624" t="s">
        <v>1485</v>
      </c>
      <c r="O8624" t="s">
        <v>1389</v>
      </c>
      <c r="P8624" t="s">
        <v>1486</v>
      </c>
    </row>
    <row r="8625" spans="1:16">
      <c r="A8625" s="28" t="s">
        <v>1808</v>
      </c>
      <c r="B8625" s="9" t="s">
        <v>1809</v>
      </c>
      <c r="C8625" s="9" t="s">
        <v>1810</v>
      </c>
      <c r="D8625" t="s">
        <v>1481</v>
      </c>
      <c r="E8625" t="s">
        <v>2166</v>
      </c>
      <c r="F8625" t="s">
        <v>822</v>
      </c>
      <c r="I8625">
        <v>1</v>
      </c>
      <c r="J8625" t="s">
        <v>1485</v>
      </c>
      <c r="K8625">
        <v>0.04</v>
      </c>
      <c r="L8625" t="s">
        <v>822</v>
      </c>
      <c r="M8625">
        <v>1</v>
      </c>
      <c r="N8625" t="s">
        <v>1485</v>
      </c>
      <c r="O8625" t="s">
        <v>1389</v>
      </c>
      <c r="P8625" t="s">
        <v>1486</v>
      </c>
    </row>
    <row r="8626" spans="1:16">
      <c r="A8626" s="28" t="s">
        <v>1808</v>
      </c>
      <c r="B8626" s="9" t="s">
        <v>1809</v>
      </c>
      <c r="C8626" s="9" t="s">
        <v>1810</v>
      </c>
      <c r="D8626" t="s">
        <v>1481</v>
      </c>
      <c r="E8626" t="s">
        <v>2166</v>
      </c>
      <c r="F8626" t="s">
        <v>824</v>
      </c>
      <c r="I8626">
        <v>1</v>
      </c>
      <c r="J8626" t="s">
        <v>1485</v>
      </c>
      <c r="K8626">
        <v>0.1</v>
      </c>
      <c r="L8626" t="s">
        <v>824</v>
      </c>
      <c r="M8626">
        <v>1</v>
      </c>
      <c r="N8626" t="s">
        <v>1485</v>
      </c>
      <c r="O8626" t="s">
        <v>1389</v>
      </c>
      <c r="P8626" t="s">
        <v>1486</v>
      </c>
    </row>
    <row r="8627" spans="1:16">
      <c r="A8627" s="28" t="s">
        <v>1808</v>
      </c>
      <c r="B8627" s="9" t="s">
        <v>1809</v>
      </c>
      <c r="C8627" s="9" t="s">
        <v>1810</v>
      </c>
      <c r="D8627" t="s">
        <v>1481</v>
      </c>
      <c r="E8627" t="s">
        <v>2166</v>
      </c>
      <c r="F8627" t="s">
        <v>1487</v>
      </c>
      <c r="I8627">
        <v>1</v>
      </c>
      <c r="J8627" t="s">
        <v>1485</v>
      </c>
      <c r="K8627">
        <v>0.03</v>
      </c>
      <c r="L8627" t="s">
        <v>1487</v>
      </c>
      <c r="M8627">
        <v>1</v>
      </c>
      <c r="N8627" t="s">
        <v>1485</v>
      </c>
      <c r="O8627" t="s">
        <v>1488</v>
      </c>
      <c r="P8627" t="s">
        <v>1486</v>
      </c>
    </row>
    <row r="8628" spans="1:16">
      <c r="A8628" s="28" t="s">
        <v>1808</v>
      </c>
      <c r="B8628" s="9" t="s">
        <v>1809</v>
      </c>
      <c r="C8628" s="9" t="s">
        <v>1810</v>
      </c>
      <c r="D8628" t="s">
        <v>1481</v>
      </c>
      <c r="E8628" t="s">
        <v>2166</v>
      </c>
      <c r="F8628" t="s">
        <v>825</v>
      </c>
      <c r="I8628">
        <v>1</v>
      </c>
      <c r="J8628" t="s">
        <v>1485</v>
      </c>
      <c r="K8628">
        <v>0.12</v>
      </c>
      <c r="L8628" t="s">
        <v>825</v>
      </c>
      <c r="M8628">
        <v>1</v>
      </c>
      <c r="N8628" t="s">
        <v>1485</v>
      </c>
      <c r="O8628" t="s">
        <v>1389</v>
      </c>
      <c r="P8628" t="s">
        <v>1486</v>
      </c>
    </row>
    <row r="8629" spans="1:16">
      <c r="A8629" s="27" t="s">
        <v>3558</v>
      </c>
      <c r="B8629" s="9" t="s">
        <v>3559</v>
      </c>
      <c r="C8629" t="s">
        <v>3560</v>
      </c>
      <c r="D8629" t="s">
        <v>1481</v>
      </c>
      <c r="E8629" t="s">
        <v>2166</v>
      </c>
      <c r="F8629" t="s">
        <v>1349</v>
      </c>
      <c r="I8629">
        <v>1</v>
      </c>
      <c r="J8629" t="s">
        <v>1485</v>
      </c>
      <c r="K8629">
        <v>988.7</v>
      </c>
      <c r="L8629" t="s">
        <v>1349</v>
      </c>
      <c r="M8629">
        <v>1</v>
      </c>
      <c r="N8629" t="s">
        <v>1485</v>
      </c>
      <c r="O8629" t="s">
        <v>2168</v>
      </c>
      <c r="P8629" t="s">
        <v>1486</v>
      </c>
    </row>
    <row r="8630" spans="1:16">
      <c r="A8630" s="28" t="s">
        <v>3558</v>
      </c>
      <c r="B8630" s="9" t="s">
        <v>3559</v>
      </c>
      <c r="C8630" s="9" t="s">
        <v>3560</v>
      </c>
      <c r="D8630" t="s">
        <v>1481</v>
      </c>
      <c r="E8630" t="s">
        <v>2166</v>
      </c>
      <c r="F8630" t="s">
        <v>818</v>
      </c>
      <c r="I8630">
        <v>1</v>
      </c>
      <c r="J8630" t="s">
        <v>1485</v>
      </c>
      <c r="K8630">
        <v>294.7</v>
      </c>
      <c r="L8630" t="s">
        <v>818</v>
      </c>
      <c r="M8630">
        <v>1</v>
      </c>
      <c r="N8630" t="s">
        <v>1485</v>
      </c>
      <c r="O8630" t="s">
        <v>2168</v>
      </c>
      <c r="P8630" t="s">
        <v>1486</v>
      </c>
    </row>
    <row r="8631" spans="1:16">
      <c r="A8631" s="28" t="s">
        <v>3558</v>
      </c>
      <c r="B8631" s="9" t="s">
        <v>3559</v>
      </c>
      <c r="C8631" s="9" t="s">
        <v>3560</v>
      </c>
      <c r="D8631" t="s">
        <v>1481</v>
      </c>
      <c r="E8631" t="s">
        <v>2166</v>
      </c>
      <c r="F8631" t="s">
        <v>817</v>
      </c>
      <c r="I8631">
        <v>1</v>
      </c>
      <c r="J8631" t="s">
        <v>1485</v>
      </c>
      <c r="K8631">
        <v>39.6</v>
      </c>
      <c r="L8631" t="s">
        <v>817</v>
      </c>
      <c r="M8631">
        <v>1</v>
      </c>
      <c r="N8631" t="s">
        <v>1485</v>
      </c>
      <c r="O8631" t="s">
        <v>2168</v>
      </c>
      <c r="P8631" t="s">
        <v>1486</v>
      </c>
    </row>
    <row r="8632" spans="1:16">
      <c r="A8632" s="28" t="s">
        <v>3558</v>
      </c>
      <c r="B8632" s="9" t="s">
        <v>3559</v>
      </c>
      <c r="C8632" s="9" t="s">
        <v>3560</v>
      </c>
      <c r="D8632" t="s">
        <v>1481</v>
      </c>
      <c r="E8632" t="s">
        <v>2166</v>
      </c>
      <c r="F8632" t="s">
        <v>819</v>
      </c>
      <c r="I8632">
        <v>1</v>
      </c>
      <c r="J8632" t="s">
        <v>1485</v>
      </c>
      <c r="K8632">
        <v>26.9</v>
      </c>
      <c r="L8632" t="s">
        <v>819</v>
      </c>
      <c r="M8632">
        <v>1</v>
      </c>
      <c r="N8632" t="s">
        <v>1485</v>
      </c>
      <c r="O8632" t="s">
        <v>2168</v>
      </c>
      <c r="P8632" t="s">
        <v>1486</v>
      </c>
    </row>
    <row r="8633" spans="1:16">
      <c r="A8633" s="28" t="s">
        <v>3558</v>
      </c>
      <c r="B8633" s="9" t="s">
        <v>3559</v>
      </c>
      <c r="C8633" s="9" t="s">
        <v>3560</v>
      </c>
      <c r="D8633" t="s">
        <v>1481</v>
      </c>
      <c r="E8633" t="s">
        <v>2166</v>
      </c>
      <c r="F8633" t="s">
        <v>820</v>
      </c>
      <c r="I8633">
        <v>1</v>
      </c>
      <c r="J8633" t="s">
        <v>1485</v>
      </c>
      <c r="K8633" s="9">
        <v>10282</v>
      </c>
      <c r="L8633" t="s">
        <v>820</v>
      </c>
      <c r="M8633">
        <v>1</v>
      </c>
      <c r="N8633" t="s">
        <v>1485</v>
      </c>
      <c r="O8633" t="s">
        <v>2168</v>
      </c>
      <c r="P8633" t="s">
        <v>1486</v>
      </c>
    </row>
    <row r="8634" spans="1:16">
      <c r="A8634" s="28" t="s">
        <v>3558</v>
      </c>
      <c r="B8634" s="9" t="s">
        <v>3559</v>
      </c>
      <c r="C8634" s="9" t="s">
        <v>3560</v>
      </c>
      <c r="D8634" t="s">
        <v>1481</v>
      </c>
      <c r="E8634" t="s">
        <v>2166</v>
      </c>
      <c r="F8634" t="s">
        <v>821</v>
      </c>
      <c r="I8634">
        <v>1</v>
      </c>
      <c r="J8634" t="s">
        <v>1485</v>
      </c>
      <c r="K8634">
        <v>336.2</v>
      </c>
      <c r="L8634" t="s">
        <v>821</v>
      </c>
      <c r="M8634">
        <v>1</v>
      </c>
      <c r="N8634" t="s">
        <v>1485</v>
      </c>
      <c r="O8634" t="s">
        <v>2168</v>
      </c>
      <c r="P8634" t="s">
        <v>1486</v>
      </c>
    </row>
    <row r="8635" spans="1:16">
      <c r="A8635" s="28" t="s">
        <v>3558</v>
      </c>
      <c r="B8635" s="9" t="s">
        <v>3559</v>
      </c>
      <c r="C8635" s="9" t="s">
        <v>3560</v>
      </c>
      <c r="D8635" t="s">
        <v>1481</v>
      </c>
      <c r="E8635" t="s">
        <v>2166</v>
      </c>
      <c r="F8635" t="s">
        <v>822</v>
      </c>
      <c r="I8635">
        <v>1</v>
      </c>
      <c r="J8635" t="s">
        <v>1485</v>
      </c>
      <c r="K8635">
        <v>142.4</v>
      </c>
      <c r="L8635" t="s">
        <v>822</v>
      </c>
      <c r="M8635">
        <v>1</v>
      </c>
      <c r="N8635" t="s">
        <v>1485</v>
      </c>
      <c r="O8635" t="s">
        <v>2168</v>
      </c>
      <c r="P8635" t="s">
        <v>1486</v>
      </c>
    </row>
    <row r="8636" spans="1:16">
      <c r="A8636" s="28" t="s">
        <v>3558</v>
      </c>
      <c r="B8636" s="9" t="s">
        <v>3559</v>
      </c>
      <c r="C8636" s="9" t="s">
        <v>3560</v>
      </c>
      <c r="D8636" t="s">
        <v>1481</v>
      </c>
      <c r="E8636" t="s">
        <v>2166</v>
      </c>
      <c r="F8636" t="s">
        <v>824</v>
      </c>
      <c r="I8636">
        <v>1</v>
      </c>
      <c r="J8636" t="s">
        <v>1485</v>
      </c>
      <c r="K8636">
        <v>379.7</v>
      </c>
      <c r="L8636" t="s">
        <v>824</v>
      </c>
      <c r="M8636">
        <v>1</v>
      </c>
      <c r="N8636" t="s">
        <v>1485</v>
      </c>
      <c r="O8636" t="s">
        <v>2168</v>
      </c>
      <c r="P8636" t="s">
        <v>1486</v>
      </c>
    </row>
    <row r="8637" spans="1:16">
      <c r="A8637" s="28" t="s">
        <v>3558</v>
      </c>
      <c r="B8637" s="9" t="s">
        <v>3559</v>
      </c>
      <c r="C8637" s="9" t="s">
        <v>3560</v>
      </c>
      <c r="D8637" t="s">
        <v>1481</v>
      </c>
      <c r="E8637" t="s">
        <v>2166</v>
      </c>
      <c r="F8637" t="s">
        <v>1487</v>
      </c>
      <c r="I8637">
        <v>1</v>
      </c>
      <c r="J8637" t="s">
        <v>1485</v>
      </c>
      <c r="K8637">
        <v>118.7</v>
      </c>
      <c r="L8637" t="s">
        <v>1487</v>
      </c>
      <c r="M8637">
        <v>1</v>
      </c>
      <c r="N8637" t="s">
        <v>1485</v>
      </c>
      <c r="O8637" t="s">
        <v>2168</v>
      </c>
      <c r="P8637" t="s">
        <v>1486</v>
      </c>
    </row>
    <row r="8638" spans="1:16">
      <c r="A8638" s="28" t="s">
        <v>3558</v>
      </c>
      <c r="B8638" s="9" t="s">
        <v>3559</v>
      </c>
      <c r="C8638" s="9" t="s">
        <v>3560</v>
      </c>
      <c r="D8638" t="s">
        <v>1481</v>
      </c>
      <c r="E8638" t="s">
        <v>2166</v>
      </c>
      <c r="F8638" t="s">
        <v>825</v>
      </c>
      <c r="I8638">
        <v>1</v>
      </c>
      <c r="J8638" t="s">
        <v>1485</v>
      </c>
      <c r="K8638">
        <v>474.6</v>
      </c>
      <c r="L8638" t="s">
        <v>825</v>
      </c>
      <c r="M8638">
        <v>1</v>
      </c>
      <c r="N8638" t="s">
        <v>1485</v>
      </c>
      <c r="O8638" t="s">
        <v>2168</v>
      </c>
      <c r="P8638" t="s">
        <v>1486</v>
      </c>
    </row>
    <row r="8639" spans="1:16">
      <c r="A8639" s="27" t="s">
        <v>3561</v>
      </c>
      <c r="B8639" s="9" t="s">
        <v>3562</v>
      </c>
      <c r="C8639" t="s">
        <v>3013</v>
      </c>
      <c r="D8639" t="s">
        <v>1481</v>
      </c>
      <c r="E8639" t="s">
        <v>2166</v>
      </c>
      <c r="F8639" t="s">
        <v>1349</v>
      </c>
      <c r="I8639">
        <v>1</v>
      </c>
      <c r="J8639" t="s">
        <v>1485</v>
      </c>
      <c r="K8639">
        <v>0.26</v>
      </c>
      <c r="L8639" t="s">
        <v>1349</v>
      </c>
      <c r="M8639">
        <v>1</v>
      </c>
      <c r="N8639" t="s">
        <v>1485</v>
      </c>
      <c r="O8639" t="s">
        <v>1389</v>
      </c>
      <c r="P8639" t="s">
        <v>1486</v>
      </c>
    </row>
    <row r="8640" spans="1:16">
      <c r="A8640" s="28" t="s">
        <v>3561</v>
      </c>
      <c r="B8640" s="9" t="s">
        <v>3562</v>
      </c>
      <c r="C8640" s="9" t="s">
        <v>3013</v>
      </c>
      <c r="D8640" t="s">
        <v>1481</v>
      </c>
      <c r="E8640" t="s">
        <v>2166</v>
      </c>
      <c r="F8640" t="s">
        <v>818</v>
      </c>
      <c r="I8640">
        <v>1</v>
      </c>
      <c r="J8640" t="s">
        <v>4322</v>
      </c>
      <c r="K8640">
        <v>7.0000000000000007E-2</v>
      </c>
      <c r="L8640" t="s">
        <v>818</v>
      </c>
      <c r="M8640">
        <v>1</v>
      </c>
      <c r="N8640" t="s">
        <v>4322</v>
      </c>
      <c r="O8640" t="s">
        <v>1389</v>
      </c>
      <c r="P8640" t="s">
        <v>1486</v>
      </c>
    </row>
    <row r="8641" spans="1:16">
      <c r="A8641" s="28" t="s">
        <v>3561</v>
      </c>
      <c r="B8641" s="9" t="s">
        <v>3562</v>
      </c>
      <c r="C8641" s="9" t="s">
        <v>3013</v>
      </c>
      <c r="D8641" t="s">
        <v>1481</v>
      </c>
      <c r="E8641" t="s">
        <v>2166</v>
      </c>
      <c r="F8641" t="s">
        <v>817</v>
      </c>
      <c r="I8641">
        <v>1</v>
      </c>
      <c r="J8641" t="s">
        <v>1485</v>
      </c>
      <c r="K8641">
        <v>0.01</v>
      </c>
      <c r="L8641" t="s">
        <v>817</v>
      </c>
      <c r="M8641">
        <v>1</v>
      </c>
      <c r="N8641" t="s">
        <v>1485</v>
      </c>
      <c r="O8641" t="s">
        <v>1389</v>
      </c>
      <c r="P8641" t="s">
        <v>1486</v>
      </c>
    </row>
    <row r="8642" spans="1:16">
      <c r="A8642" s="28" t="s">
        <v>3561</v>
      </c>
      <c r="B8642" s="9" t="s">
        <v>3562</v>
      </c>
      <c r="C8642" s="9" t="s">
        <v>3013</v>
      </c>
      <c r="D8642" t="s">
        <v>1481</v>
      </c>
      <c r="E8642" t="s">
        <v>2166</v>
      </c>
      <c r="F8642" t="s">
        <v>819</v>
      </c>
      <c r="I8642">
        <v>1</v>
      </c>
      <c r="J8642" t="s">
        <v>4322</v>
      </c>
      <c r="K8642">
        <v>0.01</v>
      </c>
      <c r="L8642" t="s">
        <v>819</v>
      </c>
      <c r="M8642">
        <v>1</v>
      </c>
      <c r="N8642" t="s">
        <v>4322</v>
      </c>
      <c r="O8642" t="s">
        <v>1389</v>
      </c>
      <c r="P8642" t="s">
        <v>1486</v>
      </c>
    </row>
    <row r="8643" spans="1:16">
      <c r="A8643" s="28" t="s">
        <v>3561</v>
      </c>
      <c r="B8643" s="9" t="s">
        <v>3562</v>
      </c>
      <c r="C8643" s="9" t="s">
        <v>3013</v>
      </c>
      <c r="D8643" t="s">
        <v>1481</v>
      </c>
      <c r="E8643" t="s">
        <v>2166</v>
      </c>
      <c r="F8643" t="s">
        <v>820</v>
      </c>
      <c r="I8643">
        <v>1</v>
      </c>
      <c r="J8643" t="s">
        <v>1485</v>
      </c>
      <c r="K8643">
        <v>3</v>
      </c>
      <c r="L8643" t="s">
        <v>820</v>
      </c>
      <c r="M8643">
        <v>1</v>
      </c>
      <c r="N8643" t="s">
        <v>1485</v>
      </c>
      <c r="O8643" t="s">
        <v>2168</v>
      </c>
      <c r="P8643" t="s">
        <v>1486</v>
      </c>
    </row>
    <row r="8644" spans="1:16">
      <c r="A8644" s="28" t="s">
        <v>3561</v>
      </c>
      <c r="B8644" s="9" t="s">
        <v>3562</v>
      </c>
      <c r="C8644" s="9" t="s">
        <v>3013</v>
      </c>
      <c r="D8644" t="s">
        <v>1481</v>
      </c>
      <c r="E8644" t="s">
        <v>2166</v>
      </c>
      <c r="F8644" t="s">
        <v>821</v>
      </c>
      <c r="I8644">
        <v>1</v>
      </c>
      <c r="J8644" t="s">
        <v>4322</v>
      </c>
      <c r="K8644">
        <v>0.09</v>
      </c>
      <c r="L8644" t="s">
        <v>821</v>
      </c>
      <c r="M8644">
        <v>1</v>
      </c>
      <c r="N8644" t="s">
        <v>4322</v>
      </c>
      <c r="O8644" t="s">
        <v>1389</v>
      </c>
      <c r="P8644" t="s">
        <v>1486</v>
      </c>
    </row>
    <row r="8645" spans="1:16">
      <c r="A8645" s="28" t="s">
        <v>3561</v>
      </c>
      <c r="B8645" s="9" t="s">
        <v>3562</v>
      </c>
      <c r="C8645" s="9" t="s">
        <v>3013</v>
      </c>
      <c r="D8645" t="s">
        <v>1481</v>
      </c>
      <c r="E8645" t="s">
        <v>2166</v>
      </c>
      <c r="F8645" t="s">
        <v>822</v>
      </c>
      <c r="I8645">
        <v>1</v>
      </c>
      <c r="J8645" t="s">
        <v>4322</v>
      </c>
      <c r="K8645">
        <v>0.04</v>
      </c>
      <c r="L8645" t="s">
        <v>822</v>
      </c>
      <c r="M8645">
        <v>1</v>
      </c>
      <c r="N8645" t="s">
        <v>4322</v>
      </c>
      <c r="O8645" t="s">
        <v>1389</v>
      </c>
      <c r="P8645" t="s">
        <v>1486</v>
      </c>
    </row>
    <row r="8646" spans="1:16">
      <c r="A8646" s="28" t="s">
        <v>3561</v>
      </c>
      <c r="B8646" s="9" t="s">
        <v>3562</v>
      </c>
      <c r="C8646" s="9" t="s">
        <v>3013</v>
      </c>
      <c r="D8646" t="s">
        <v>1481</v>
      </c>
      <c r="E8646" t="s">
        <v>2166</v>
      </c>
      <c r="F8646" t="s">
        <v>824</v>
      </c>
      <c r="I8646">
        <v>1</v>
      </c>
      <c r="J8646" t="s">
        <v>4322</v>
      </c>
      <c r="K8646">
        <v>0.1</v>
      </c>
      <c r="L8646" t="s">
        <v>824</v>
      </c>
      <c r="M8646">
        <v>1</v>
      </c>
      <c r="N8646" t="s">
        <v>4322</v>
      </c>
      <c r="O8646" t="s">
        <v>1389</v>
      </c>
      <c r="P8646" t="s">
        <v>1486</v>
      </c>
    </row>
    <row r="8647" spans="1:16">
      <c r="A8647" s="28" t="s">
        <v>3561</v>
      </c>
      <c r="B8647" s="9" t="s">
        <v>3562</v>
      </c>
      <c r="C8647" s="9" t="s">
        <v>3013</v>
      </c>
      <c r="D8647" t="s">
        <v>1481</v>
      </c>
      <c r="E8647" t="s">
        <v>2166</v>
      </c>
      <c r="F8647" t="s">
        <v>1487</v>
      </c>
      <c r="I8647">
        <v>1</v>
      </c>
      <c r="J8647" t="s">
        <v>1485</v>
      </c>
      <c r="K8647">
        <v>0.03</v>
      </c>
      <c r="L8647" t="s">
        <v>1487</v>
      </c>
      <c r="M8647">
        <v>1</v>
      </c>
      <c r="N8647" t="s">
        <v>1485</v>
      </c>
      <c r="O8647" t="s">
        <v>1488</v>
      </c>
      <c r="P8647" t="s">
        <v>1486</v>
      </c>
    </row>
    <row r="8648" spans="1:16">
      <c r="A8648" s="28" t="s">
        <v>3561</v>
      </c>
      <c r="B8648" s="9" t="s">
        <v>3562</v>
      </c>
      <c r="C8648" s="9" t="s">
        <v>3013</v>
      </c>
      <c r="D8648" t="s">
        <v>1481</v>
      </c>
      <c r="E8648" t="s">
        <v>2166</v>
      </c>
      <c r="F8648" t="s">
        <v>825</v>
      </c>
      <c r="I8648">
        <v>1</v>
      </c>
      <c r="J8648" t="s">
        <v>4322</v>
      </c>
      <c r="K8648">
        <v>0.12</v>
      </c>
      <c r="L8648" t="s">
        <v>825</v>
      </c>
      <c r="M8648">
        <v>1</v>
      </c>
      <c r="N8648" t="s">
        <v>4322</v>
      </c>
      <c r="O8648" t="s">
        <v>1389</v>
      </c>
      <c r="P8648" t="s">
        <v>1486</v>
      </c>
    </row>
    <row r="8649" spans="1:16">
      <c r="A8649" s="27" t="s">
        <v>1811</v>
      </c>
      <c r="B8649" s="9" t="s">
        <v>1812</v>
      </c>
      <c r="C8649" t="s">
        <v>1813</v>
      </c>
      <c r="D8649" t="s">
        <v>1481</v>
      </c>
      <c r="E8649" t="s">
        <v>2166</v>
      </c>
      <c r="F8649" t="s">
        <v>1349</v>
      </c>
      <c r="I8649">
        <v>1</v>
      </c>
      <c r="J8649" t="s">
        <v>1485</v>
      </c>
      <c r="K8649" s="10">
        <v>50490</v>
      </c>
      <c r="L8649" t="s">
        <v>1349</v>
      </c>
      <c r="M8649">
        <v>1</v>
      </c>
      <c r="N8649" t="s">
        <v>1485</v>
      </c>
      <c r="O8649" t="s">
        <v>2168</v>
      </c>
      <c r="P8649" t="s">
        <v>1486</v>
      </c>
    </row>
    <row r="8650" spans="1:16">
      <c r="A8650" s="28" t="s">
        <v>1811</v>
      </c>
      <c r="B8650" s="9" t="s">
        <v>1812</v>
      </c>
      <c r="C8650" s="9" t="s">
        <v>1813</v>
      </c>
      <c r="D8650" t="s">
        <v>1481</v>
      </c>
      <c r="E8650" t="s">
        <v>2166</v>
      </c>
      <c r="F8650" t="s">
        <v>818</v>
      </c>
      <c r="I8650">
        <v>1</v>
      </c>
      <c r="J8650" t="s">
        <v>1485</v>
      </c>
      <c r="K8650">
        <v>7.0000000000000007E-2</v>
      </c>
      <c r="L8650" t="s">
        <v>818</v>
      </c>
      <c r="M8650">
        <v>1</v>
      </c>
      <c r="N8650" t="s">
        <v>1485</v>
      </c>
      <c r="O8650" t="s">
        <v>1389</v>
      </c>
      <c r="P8650" t="s">
        <v>1486</v>
      </c>
    </row>
    <row r="8651" spans="1:16">
      <c r="A8651" s="28" t="s">
        <v>1811</v>
      </c>
      <c r="B8651" s="9" t="s">
        <v>1812</v>
      </c>
      <c r="C8651" s="9" t="s">
        <v>1813</v>
      </c>
      <c r="D8651" t="s">
        <v>1481</v>
      </c>
      <c r="E8651" t="s">
        <v>2166</v>
      </c>
      <c r="F8651" t="s">
        <v>817</v>
      </c>
      <c r="I8651">
        <v>1</v>
      </c>
      <c r="J8651" t="s">
        <v>1485</v>
      </c>
      <c r="K8651" s="10">
        <v>2019.6</v>
      </c>
      <c r="L8651" t="s">
        <v>817</v>
      </c>
      <c r="M8651">
        <v>1</v>
      </c>
      <c r="N8651" t="s">
        <v>1485</v>
      </c>
      <c r="O8651" t="s">
        <v>2168</v>
      </c>
      <c r="P8651" t="s">
        <v>1486</v>
      </c>
    </row>
    <row r="8652" spans="1:16">
      <c r="A8652" s="28" t="s">
        <v>1811</v>
      </c>
      <c r="B8652" s="9" t="s">
        <v>1812</v>
      </c>
      <c r="C8652" s="9" t="s">
        <v>1813</v>
      </c>
      <c r="D8652" t="s">
        <v>1481</v>
      </c>
      <c r="E8652" t="s">
        <v>2166</v>
      </c>
      <c r="F8652" t="s">
        <v>819</v>
      </c>
      <c r="I8652">
        <v>1</v>
      </c>
      <c r="J8652" t="s">
        <v>1485</v>
      </c>
      <c r="K8652">
        <v>0.01</v>
      </c>
      <c r="L8652" t="s">
        <v>819</v>
      </c>
      <c r="M8652">
        <v>1</v>
      </c>
      <c r="N8652" t="s">
        <v>1485</v>
      </c>
      <c r="O8652" t="s">
        <v>1389</v>
      </c>
      <c r="P8652" t="s">
        <v>1486</v>
      </c>
    </row>
    <row r="8653" spans="1:16">
      <c r="A8653" s="28" t="s">
        <v>1811</v>
      </c>
      <c r="B8653" s="9" t="s">
        <v>1812</v>
      </c>
      <c r="C8653" s="9" t="s">
        <v>1813</v>
      </c>
      <c r="D8653" t="s">
        <v>1481</v>
      </c>
      <c r="E8653" t="s">
        <v>2166</v>
      </c>
      <c r="F8653" t="s">
        <v>820</v>
      </c>
      <c r="I8653">
        <v>1</v>
      </c>
      <c r="J8653" t="s">
        <v>1485</v>
      </c>
      <c r="K8653">
        <v>3</v>
      </c>
      <c r="L8653" t="s">
        <v>820</v>
      </c>
      <c r="M8653">
        <v>1</v>
      </c>
      <c r="N8653" t="s">
        <v>1485</v>
      </c>
      <c r="O8653" t="s">
        <v>2168</v>
      </c>
      <c r="P8653" t="s">
        <v>1486</v>
      </c>
    </row>
    <row r="8654" spans="1:16">
      <c r="A8654" s="28" t="s">
        <v>1811</v>
      </c>
      <c r="B8654" s="9" t="s">
        <v>1812</v>
      </c>
      <c r="C8654" s="9" t="s">
        <v>1813</v>
      </c>
      <c r="D8654" t="s">
        <v>1481</v>
      </c>
      <c r="E8654" t="s">
        <v>2166</v>
      </c>
      <c r="F8654" t="s">
        <v>821</v>
      </c>
      <c r="I8654">
        <v>1</v>
      </c>
      <c r="J8654" t="s">
        <v>1485</v>
      </c>
      <c r="K8654">
        <v>0.09</v>
      </c>
      <c r="L8654" t="s">
        <v>821</v>
      </c>
      <c r="M8654">
        <v>1</v>
      </c>
      <c r="N8654" t="s">
        <v>1485</v>
      </c>
      <c r="O8654" t="s">
        <v>1389</v>
      </c>
      <c r="P8654" t="s">
        <v>1486</v>
      </c>
    </row>
    <row r="8655" spans="1:16">
      <c r="A8655" s="28" t="s">
        <v>1811</v>
      </c>
      <c r="B8655" s="9" t="s">
        <v>1812</v>
      </c>
      <c r="C8655" s="9" t="s">
        <v>1813</v>
      </c>
      <c r="D8655" t="s">
        <v>1481</v>
      </c>
      <c r="E8655" t="s">
        <v>2166</v>
      </c>
      <c r="F8655" t="s">
        <v>822</v>
      </c>
      <c r="I8655">
        <v>1</v>
      </c>
      <c r="J8655" t="s">
        <v>1485</v>
      </c>
      <c r="K8655">
        <v>0.04</v>
      </c>
      <c r="L8655" t="s">
        <v>822</v>
      </c>
      <c r="M8655">
        <v>1</v>
      </c>
      <c r="N8655" t="s">
        <v>1485</v>
      </c>
      <c r="O8655" t="s">
        <v>1389</v>
      </c>
      <c r="P8655" t="s">
        <v>1486</v>
      </c>
    </row>
    <row r="8656" spans="1:16">
      <c r="A8656" s="28" t="s">
        <v>1811</v>
      </c>
      <c r="B8656" s="9" t="s">
        <v>1812</v>
      </c>
      <c r="C8656" s="9" t="s">
        <v>1813</v>
      </c>
      <c r="D8656" t="s">
        <v>1481</v>
      </c>
      <c r="E8656" t="s">
        <v>2166</v>
      </c>
      <c r="F8656" t="s">
        <v>824</v>
      </c>
      <c r="I8656">
        <v>1</v>
      </c>
      <c r="J8656" t="s">
        <v>1485</v>
      </c>
      <c r="K8656">
        <v>0.1</v>
      </c>
      <c r="L8656" t="s">
        <v>824</v>
      </c>
      <c r="M8656">
        <v>1</v>
      </c>
      <c r="N8656" t="s">
        <v>1485</v>
      </c>
      <c r="O8656" t="s">
        <v>1389</v>
      </c>
      <c r="P8656" t="s">
        <v>1486</v>
      </c>
    </row>
    <row r="8657" spans="1:16">
      <c r="A8657" s="28" t="s">
        <v>1811</v>
      </c>
      <c r="B8657" s="9" t="s">
        <v>1812</v>
      </c>
      <c r="C8657" s="9" t="s">
        <v>1813</v>
      </c>
      <c r="D8657" t="s">
        <v>1481</v>
      </c>
      <c r="E8657" t="s">
        <v>2166</v>
      </c>
      <c r="F8657" t="s">
        <v>1487</v>
      </c>
      <c r="I8657">
        <v>1</v>
      </c>
      <c r="J8657" t="s">
        <v>1485</v>
      </c>
      <c r="K8657" s="10">
        <v>6058.8</v>
      </c>
      <c r="L8657" t="s">
        <v>1487</v>
      </c>
      <c r="M8657">
        <v>1</v>
      </c>
      <c r="N8657" t="s">
        <v>1485</v>
      </c>
      <c r="O8657" t="s">
        <v>2168</v>
      </c>
      <c r="P8657" t="s">
        <v>1486</v>
      </c>
    </row>
    <row r="8658" spans="1:16">
      <c r="A8658" s="28" t="s">
        <v>1811</v>
      </c>
      <c r="B8658" s="9" t="s">
        <v>1812</v>
      </c>
      <c r="C8658" s="9" t="s">
        <v>1813</v>
      </c>
      <c r="D8658" t="s">
        <v>1481</v>
      </c>
      <c r="E8658" t="s">
        <v>2166</v>
      </c>
      <c r="F8658" t="s">
        <v>825</v>
      </c>
      <c r="I8658">
        <v>1</v>
      </c>
      <c r="J8658" t="s">
        <v>1485</v>
      </c>
      <c r="K8658">
        <v>0.12</v>
      </c>
      <c r="L8658" t="s">
        <v>825</v>
      </c>
      <c r="M8658">
        <v>1</v>
      </c>
      <c r="N8658" t="s">
        <v>1485</v>
      </c>
      <c r="O8658" t="s">
        <v>1389</v>
      </c>
      <c r="P8658" t="s">
        <v>1486</v>
      </c>
    </row>
    <row r="8659" spans="1:16">
      <c r="A8659" s="27" t="s">
        <v>3563</v>
      </c>
      <c r="B8659" s="9" t="s">
        <v>3564</v>
      </c>
      <c r="C8659" t="s">
        <v>3565</v>
      </c>
      <c r="D8659" t="s">
        <v>1481</v>
      </c>
      <c r="E8659" t="s">
        <v>2166</v>
      </c>
      <c r="F8659" t="s">
        <v>1349</v>
      </c>
      <c r="I8659">
        <v>1</v>
      </c>
      <c r="J8659" t="s">
        <v>1485</v>
      </c>
      <c r="K8659">
        <v>0.26</v>
      </c>
      <c r="L8659" t="s">
        <v>1349</v>
      </c>
      <c r="M8659">
        <v>1</v>
      </c>
      <c r="N8659" t="s">
        <v>1485</v>
      </c>
      <c r="O8659" t="s">
        <v>1389</v>
      </c>
      <c r="P8659" t="s">
        <v>1486</v>
      </c>
    </row>
    <row r="8660" spans="1:16">
      <c r="A8660" s="28" t="s">
        <v>3563</v>
      </c>
      <c r="B8660" s="9" t="s">
        <v>3564</v>
      </c>
      <c r="C8660" s="9" t="s">
        <v>3565</v>
      </c>
      <c r="D8660" t="s">
        <v>1481</v>
      </c>
      <c r="E8660" t="s">
        <v>2166</v>
      </c>
      <c r="F8660" t="s">
        <v>818</v>
      </c>
      <c r="I8660">
        <v>1</v>
      </c>
      <c r="J8660" t="s">
        <v>1485</v>
      </c>
      <c r="K8660">
        <v>7.0000000000000007E-2</v>
      </c>
      <c r="L8660" t="s">
        <v>818</v>
      </c>
      <c r="M8660">
        <v>1</v>
      </c>
      <c r="N8660" t="s">
        <v>1485</v>
      </c>
      <c r="O8660" t="s">
        <v>1389</v>
      </c>
      <c r="P8660" t="s">
        <v>1486</v>
      </c>
    </row>
    <row r="8661" spans="1:16">
      <c r="A8661" s="28" t="s">
        <v>3563</v>
      </c>
      <c r="B8661" s="9" t="s">
        <v>3564</v>
      </c>
      <c r="C8661" s="9" t="s">
        <v>3565</v>
      </c>
      <c r="D8661" t="s">
        <v>1481</v>
      </c>
      <c r="E8661" t="s">
        <v>2166</v>
      </c>
      <c r="F8661" t="s">
        <v>817</v>
      </c>
      <c r="I8661">
        <v>1</v>
      </c>
      <c r="J8661" t="s">
        <v>1485</v>
      </c>
      <c r="K8661">
        <v>0.01</v>
      </c>
      <c r="L8661" t="s">
        <v>817</v>
      </c>
      <c r="M8661">
        <v>1</v>
      </c>
      <c r="N8661" t="s">
        <v>1485</v>
      </c>
      <c r="O8661" t="s">
        <v>1389</v>
      </c>
      <c r="P8661" t="s">
        <v>1486</v>
      </c>
    </row>
    <row r="8662" spans="1:16">
      <c r="A8662" s="28" t="s">
        <v>3563</v>
      </c>
      <c r="B8662" s="9" t="s">
        <v>3564</v>
      </c>
      <c r="C8662" s="9" t="s">
        <v>3565</v>
      </c>
      <c r="D8662" t="s">
        <v>1481</v>
      </c>
      <c r="E8662" t="s">
        <v>2166</v>
      </c>
      <c r="F8662" t="s">
        <v>819</v>
      </c>
      <c r="I8662">
        <v>1</v>
      </c>
      <c r="J8662" t="s">
        <v>1485</v>
      </c>
      <c r="K8662">
        <v>0.01</v>
      </c>
      <c r="L8662" t="s">
        <v>819</v>
      </c>
      <c r="M8662">
        <v>1</v>
      </c>
      <c r="N8662" t="s">
        <v>1485</v>
      </c>
      <c r="O8662" t="s">
        <v>1389</v>
      </c>
      <c r="P8662" t="s">
        <v>1486</v>
      </c>
    </row>
    <row r="8663" spans="1:16">
      <c r="A8663" s="28" t="s">
        <v>3563</v>
      </c>
      <c r="B8663" s="9" t="s">
        <v>3564</v>
      </c>
      <c r="C8663" s="9" t="s">
        <v>3565</v>
      </c>
      <c r="D8663" t="s">
        <v>1481</v>
      </c>
      <c r="E8663" t="s">
        <v>2166</v>
      </c>
      <c r="F8663" t="s">
        <v>820</v>
      </c>
      <c r="I8663">
        <v>1</v>
      </c>
      <c r="J8663" t="s">
        <v>1485</v>
      </c>
      <c r="K8663">
        <v>3</v>
      </c>
      <c r="L8663" t="s">
        <v>820</v>
      </c>
      <c r="M8663">
        <v>1</v>
      </c>
      <c r="N8663" t="s">
        <v>1485</v>
      </c>
      <c r="O8663" t="s">
        <v>2168</v>
      </c>
      <c r="P8663" t="s">
        <v>1486</v>
      </c>
    </row>
    <row r="8664" spans="1:16">
      <c r="A8664" s="28" t="s">
        <v>3563</v>
      </c>
      <c r="B8664" s="9" t="s">
        <v>3564</v>
      </c>
      <c r="C8664" s="9" t="s">
        <v>3565</v>
      </c>
      <c r="D8664" t="s">
        <v>1481</v>
      </c>
      <c r="E8664" t="s">
        <v>2166</v>
      </c>
      <c r="F8664" t="s">
        <v>821</v>
      </c>
      <c r="I8664">
        <v>1</v>
      </c>
      <c r="J8664" t="s">
        <v>1485</v>
      </c>
      <c r="K8664">
        <v>0.09</v>
      </c>
      <c r="L8664" t="s">
        <v>821</v>
      </c>
      <c r="M8664">
        <v>1</v>
      </c>
      <c r="N8664" t="s">
        <v>1485</v>
      </c>
      <c r="O8664" t="s">
        <v>1389</v>
      </c>
      <c r="P8664" t="s">
        <v>1486</v>
      </c>
    </row>
    <row r="8665" spans="1:16">
      <c r="A8665" s="28" t="s">
        <v>3563</v>
      </c>
      <c r="B8665" s="9" t="s">
        <v>3564</v>
      </c>
      <c r="C8665" s="9" t="s">
        <v>3565</v>
      </c>
      <c r="D8665" t="s">
        <v>1481</v>
      </c>
      <c r="E8665" t="s">
        <v>2166</v>
      </c>
      <c r="F8665" t="s">
        <v>822</v>
      </c>
      <c r="I8665">
        <v>1</v>
      </c>
      <c r="J8665" t="s">
        <v>1485</v>
      </c>
      <c r="K8665">
        <v>0.04</v>
      </c>
      <c r="L8665" t="s">
        <v>822</v>
      </c>
      <c r="M8665">
        <v>1</v>
      </c>
      <c r="N8665" t="s">
        <v>1485</v>
      </c>
      <c r="O8665" t="s">
        <v>1389</v>
      </c>
      <c r="P8665" t="s">
        <v>1486</v>
      </c>
    </row>
    <row r="8666" spans="1:16">
      <c r="A8666" s="28" t="s">
        <v>3563</v>
      </c>
      <c r="B8666" s="9" t="s">
        <v>3564</v>
      </c>
      <c r="C8666" s="9" t="s">
        <v>3565</v>
      </c>
      <c r="D8666" t="s">
        <v>1481</v>
      </c>
      <c r="E8666" t="s">
        <v>2166</v>
      </c>
      <c r="F8666" t="s">
        <v>824</v>
      </c>
      <c r="I8666">
        <v>1</v>
      </c>
      <c r="J8666" t="s">
        <v>1485</v>
      </c>
      <c r="K8666">
        <v>0.1</v>
      </c>
      <c r="L8666" t="s">
        <v>824</v>
      </c>
      <c r="M8666">
        <v>1</v>
      </c>
      <c r="N8666" t="s">
        <v>1485</v>
      </c>
      <c r="O8666" t="s">
        <v>1389</v>
      </c>
      <c r="P8666" t="s">
        <v>1486</v>
      </c>
    </row>
    <row r="8667" spans="1:16">
      <c r="A8667" s="28" t="s">
        <v>3563</v>
      </c>
      <c r="B8667" s="9" t="s">
        <v>3564</v>
      </c>
      <c r="C8667" s="9" t="s">
        <v>3565</v>
      </c>
      <c r="D8667" t="s">
        <v>1481</v>
      </c>
      <c r="E8667" t="s">
        <v>2166</v>
      </c>
      <c r="F8667" t="s">
        <v>1487</v>
      </c>
      <c r="I8667">
        <v>1</v>
      </c>
      <c r="J8667" t="s">
        <v>1485</v>
      </c>
      <c r="K8667">
        <v>0.03</v>
      </c>
      <c r="L8667" t="s">
        <v>1487</v>
      </c>
      <c r="M8667">
        <v>1</v>
      </c>
      <c r="N8667" t="s">
        <v>1485</v>
      </c>
      <c r="O8667" t="s">
        <v>1488</v>
      </c>
      <c r="P8667" t="s">
        <v>1486</v>
      </c>
    </row>
    <row r="8668" spans="1:16">
      <c r="A8668" s="28" t="s">
        <v>3563</v>
      </c>
      <c r="B8668" s="9" t="s">
        <v>3564</v>
      </c>
      <c r="C8668" s="9" t="s">
        <v>3565</v>
      </c>
      <c r="D8668" t="s">
        <v>1481</v>
      </c>
      <c r="E8668" t="s">
        <v>2166</v>
      </c>
      <c r="F8668" t="s">
        <v>825</v>
      </c>
      <c r="I8668">
        <v>1</v>
      </c>
      <c r="J8668" t="s">
        <v>1485</v>
      </c>
      <c r="K8668">
        <v>0.12</v>
      </c>
      <c r="L8668" t="s">
        <v>825</v>
      </c>
      <c r="M8668">
        <v>1</v>
      </c>
      <c r="N8668" t="s">
        <v>1485</v>
      </c>
      <c r="O8668" t="s">
        <v>1389</v>
      </c>
      <c r="P8668" t="s">
        <v>1486</v>
      </c>
    </row>
    <row r="8669" spans="1:16">
      <c r="A8669" s="27" t="s">
        <v>3566</v>
      </c>
      <c r="B8669" s="9" t="s">
        <v>3567</v>
      </c>
      <c r="C8669" t="s">
        <v>3019</v>
      </c>
      <c r="D8669" t="s">
        <v>1481</v>
      </c>
      <c r="E8669" t="s">
        <v>2166</v>
      </c>
      <c r="F8669" t="s">
        <v>1349</v>
      </c>
      <c r="I8669">
        <v>1</v>
      </c>
      <c r="J8669" t="s">
        <v>1485</v>
      </c>
      <c r="K8669">
        <v>0.26</v>
      </c>
      <c r="L8669" t="s">
        <v>1349</v>
      </c>
      <c r="M8669">
        <v>1</v>
      </c>
      <c r="N8669" t="s">
        <v>1485</v>
      </c>
      <c r="O8669" t="s">
        <v>1389</v>
      </c>
      <c r="P8669" t="s">
        <v>1486</v>
      </c>
    </row>
    <row r="8670" spans="1:16">
      <c r="A8670" s="28" t="s">
        <v>3566</v>
      </c>
      <c r="B8670" s="9" t="s">
        <v>3567</v>
      </c>
      <c r="C8670" s="9" t="s">
        <v>3019</v>
      </c>
      <c r="D8670" t="s">
        <v>1481</v>
      </c>
      <c r="E8670" t="s">
        <v>2166</v>
      </c>
      <c r="F8670" t="s">
        <v>818</v>
      </c>
      <c r="I8670">
        <v>1</v>
      </c>
      <c r="J8670" t="s">
        <v>4322</v>
      </c>
      <c r="K8670">
        <v>7.0000000000000007E-2</v>
      </c>
      <c r="L8670" t="s">
        <v>818</v>
      </c>
      <c r="M8670">
        <v>1</v>
      </c>
      <c r="N8670" t="s">
        <v>4322</v>
      </c>
      <c r="O8670" t="s">
        <v>1389</v>
      </c>
      <c r="P8670" t="s">
        <v>1486</v>
      </c>
    </row>
    <row r="8671" spans="1:16">
      <c r="A8671" s="28" t="s">
        <v>3566</v>
      </c>
      <c r="B8671" s="9" t="s">
        <v>3567</v>
      </c>
      <c r="C8671" s="9" t="s">
        <v>3019</v>
      </c>
      <c r="D8671" t="s">
        <v>1481</v>
      </c>
      <c r="E8671" t="s">
        <v>2166</v>
      </c>
      <c r="F8671" t="s">
        <v>817</v>
      </c>
      <c r="I8671">
        <v>1</v>
      </c>
      <c r="J8671" t="s">
        <v>1485</v>
      </c>
      <c r="K8671">
        <v>0.01</v>
      </c>
      <c r="L8671" t="s">
        <v>817</v>
      </c>
      <c r="M8671">
        <v>1</v>
      </c>
      <c r="N8671" t="s">
        <v>1485</v>
      </c>
      <c r="O8671" t="s">
        <v>1389</v>
      </c>
      <c r="P8671" t="s">
        <v>1486</v>
      </c>
    </row>
    <row r="8672" spans="1:16">
      <c r="A8672" s="28" t="s">
        <v>3566</v>
      </c>
      <c r="B8672" s="9" t="s">
        <v>3567</v>
      </c>
      <c r="C8672" s="9" t="s">
        <v>3019</v>
      </c>
      <c r="D8672" t="s">
        <v>1481</v>
      </c>
      <c r="E8672" t="s">
        <v>2166</v>
      </c>
      <c r="F8672" t="s">
        <v>819</v>
      </c>
      <c r="I8672">
        <v>1</v>
      </c>
      <c r="J8672" t="s">
        <v>4322</v>
      </c>
      <c r="K8672">
        <v>0.01</v>
      </c>
      <c r="L8672" t="s">
        <v>819</v>
      </c>
      <c r="M8672">
        <v>1</v>
      </c>
      <c r="N8672" t="s">
        <v>4322</v>
      </c>
      <c r="O8672" t="s">
        <v>1389</v>
      </c>
      <c r="P8672" t="s">
        <v>1486</v>
      </c>
    </row>
    <row r="8673" spans="1:16">
      <c r="A8673" s="28" t="s">
        <v>3566</v>
      </c>
      <c r="B8673" s="9" t="s">
        <v>3567</v>
      </c>
      <c r="C8673" s="9" t="s">
        <v>3019</v>
      </c>
      <c r="D8673" t="s">
        <v>1481</v>
      </c>
      <c r="E8673" t="s">
        <v>2166</v>
      </c>
      <c r="F8673" t="s">
        <v>820</v>
      </c>
      <c r="I8673">
        <v>1</v>
      </c>
      <c r="J8673" t="s">
        <v>1485</v>
      </c>
      <c r="K8673">
        <v>3</v>
      </c>
      <c r="L8673" t="s">
        <v>820</v>
      </c>
      <c r="M8673">
        <v>1</v>
      </c>
      <c r="N8673" t="s">
        <v>1485</v>
      </c>
      <c r="O8673" t="s">
        <v>2168</v>
      </c>
      <c r="P8673" t="s">
        <v>1486</v>
      </c>
    </row>
    <row r="8674" spans="1:16">
      <c r="A8674" s="28" t="s">
        <v>3566</v>
      </c>
      <c r="B8674" s="9" t="s">
        <v>3567</v>
      </c>
      <c r="C8674" s="9" t="s">
        <v>3019</v>
      </c>
      <c r="D8674" t="s">
        <v>1481</v>
      </c>
      <c r="E8674" t="s">
        <v>2166</v>
      </c>
      <c r="F8674" t="s">
        <v>821</v>
      </c>
      <c r="I8674">
        <v>1</v>
      </c>
      <c r="J8674" t="s">
        <v>4322</v>
      </c>
      <c r="K8674">
        <v>0.09</v>
      </c>
      <c r="L8674" t="s">
        <v>821</v>
      </c>
      <c r="M8674">
        <v>1</v>
      </c>
      <c r="N8674" t="s">
        <v>4322</v>
      </c>
      <c r="O8674" t="s">
        <v>1389</v>
      </c>
      <c r="P8674" t="s">
        <v>1486</v>
      </c>
    </row>
    <row r="8675" spans="1:16">
      <c r="A8675" s="28" t="s">
        <v>3566</v>
      </c>
      <c r="B8675" s="9" t="s">
        <v>3567</v>
      </c>
      <c r="C8675" s="9" t="s">
        <v>3019</v>
      </c>
      <c r="D8675" t="s">
        <v>1481</v>
      </c>
      <c r="E8675" t="s">
        <v>2166</v>
      </c>
      <c r="F8675" t="s">
        <v>822</v>
      </c>
      <c r="I8675">
        <v>1</v>
      </c>
      <c r="J8675" t="s">
        <v>4322</v>
      </c>
      <c r="K8675">
        <v>0.04</v>
      </c>
      <c r="L8675" t="s">
        <v>822</v>
      </c>
      <c r="M8675">
        <v>1</v>
      </c>
      <c r="N8675" t="s">
        <v>4322</v>
      </c>
      <c r="O8675" t="s">
        <v>1389</v>
      </c>
      <c r="P8675" t="s">
        <v>1486</v>
      </c>
    </row>
    <row r="8676" spans="1:16">
      <c r="A8676" s="28" t="s">
        <v>3566</v>
      </c>
      <c r="B8676" s="9" t="s">
        <v>3567</v>
      </c>
      <c r="C8676" s="9" t="s">
        <v>3019</v>
      </c>
      <c r="D8676" t="s">
        <v>1481</v>
      </c>
      <c r="E8676" t="s">
        <v>2166</v>
      </c>
      <c r="F8676" t="s">
        <v>824</v>
      </c>
      <c r="I8676">
        <v>1</v>
      </c>
      <c r="J8676" t="s">
        <v>4322</v>
      </c>
      <c r="K8676">
        <v>0.1</v>
      </c>
      <c r="L8676" t="s">
        <v>824</v>
      </c>
      <c r="M8676">
        <v>1</v>
      </c>
      <c r="N8676" t="s">
        <v>4322</v>
      </c>
      <c r="O8676" t="s">
        <v>1389</v>
      </c>
      <c r="P8676" t="s">
        <v>1486</v>
      </c>
    </row>
    <row r="8677" spans="1:16">
      <c r="A8677" s="28" t="s">
        <v>3566</v>
      </c>
      <c r="B8677" s="9" t="s">
        <v>3567</v>
      </c>
      <c r="C8677" s="9" t="s">
        <v>3019</v>
      </c>
      <c r="D8677" t="s">
        <v>1481</v>
      </c>
      <c r="E8677" t="s">
        <v>2166</v>
      </c>
      <c r="F8677" t="s">
        <v>1487</v>
      </c>
      <c r="I8677">
        <v>1</v>
      </c>
      <c r="J8677" t="s">
        <v>1485</v>
      </c>
      <c r="K8677">
        <v>0.03</v>
      </c>
      <c r="L8677" t="s">
        <v>1487</v>
      </c>
      <c r="M8677">
        <v>1</v>
      </c>
      <c r="N8677" t="s">
        <v>1485</v>
      </c>
      <c r="O8677" t="s">
        <v>1488</v>
      </c>
      <c r="P8677" t="s">
        <v>1486</v>
      </c>
    </row>
    <row r="8678" spans="1:16">
      <c r="A8678" s="28" t="s">
        <v>3566</v>
      </c>
      <c r="B8678" s="9" t="s">
        <v>3567</v>
      </c>
      <c r="C8678" s="9" t="s">
        <v>3019</v>
      </c>
      <c r="D8678" t="s">
        <v>1481</v>
      </c>
      <c r="E8678" t="s">
        <v>2166</v>
      </c>
      <c r="F8678" t="s">
        <v>825</v>
      </c>
      <c r="I8678">
        <v>1</v>
      </c>
      <c r="J8678" t="s">
        <v>4322</v>
      </c>
      <c r="K8678">
        <v>0.12</v>
      </c>
      <c r="L8678" t="s">
        <v>825</v>
      </c>
      <c r="M8678">
        <v>1</v>
      </c>
      <c r="N8678" t="s">
        <v>4322</v>
      </c>
      <c r="O8678" t="s">
        <v>1389</v>
      </c>
      <c r="P8678" t="s">
        <v>1486</v>
      </c>
    </row>
    <row r="8679" spans="1:16">
      <c r="A8679" s="27" t="s">
        <v>3568</v>
      </c>
      <c r="B8679" s="9" t="s">
        <v>3569</v>
      </c>
      <c r="C8679" t="s">
        <v>3022</v>
      </c>
      <c r="D8679" t="s">
        <v>1481</v>
      </c>
      <c r="E8679" t="s">
        <v>2166</v>
      </c>
      <c r="F8679" t="s">
        <v>1349</v>
      </c>
      <c r="I8679">
        <v>1</v>
      </c>
      <c r="J8679" t="s">
        <v>1485</v>
      </c>
      <c r="K8679">
        <v>0.26</v>
      </c>
      <c r="L8679" t="s">
        <v>1349</v>
      </c>
      <c r="M8679">
        <v>1</v>
      </c>
      <c r="N8679" t="s">
        <v>1485</v>
      </c>
      <c r="O8679" t="s">
        <v>1389</v>
      </c>
      <c r="P8679" t="s">
        <v>1486</v>
      </c>
    </row>
    <row r="8680" spans="1:16">
      <c r="A8680" s="28" t="s">
        <v>3568</v>
      </c>
      <c r="B8680" s="9" t="s">
        <v>3569</v>
      </c>
      <c r="C8680" s="9" t="s">
        <v>3022</v>
      </c>
      <c r="D8680" t="s">
        <v>1481</v>
      </c>
      <c r="E8680" t="s">
        <v>2166</v>
      </c>
      <c r="F8680" t="s">
        <v>818</v>
      </c>
      <c r="I8680">
        <v>1</v>
      </c>
      <c r="J8680" t="s">
        <v>4322</v>
      </c>
      <c r="K8680">
        <v>7.0000000000000007E-2</v>
      </c>
      <c r="L8680" t="s">
        <v>818</v>
      </c>
      <c r="M8680">
        <v>1</v>
      </c>
      <c r="N8680" t="s">
        <v>4322</v>
      </c>
      <c r="O8680" t="s">
        <v>1389</v>
      </c>
      <c r="P8680" t="s">
        <v>1486</v>
      </c>
    </row>
    <row r="8681" spans="1:16">
      <c r="A8681" s="28" t="s">
        <v>3568</v>
      </c>
      <c r="B8681" s="9" t="s">
        <v>3569</v>
      </c>
      <c r="C8681" s="9" t="s">
        <v>3022</v>
      </c>
      <c r="D8681" t="s">
        <v>1481</v>
      </c>
      <c r="E8681" t="s">
        <v>2166</v>
      </c>
      <c r="F8681" t="s">
        <v>817</v>
      </c>
      <c r="I8681">
        <v>1</v>
      </c>
      <c r="J8681" t="s">
        <v>1485</v>
      </c>
      <c r="K8681">
        <v>0.01</v>
      </c>
      <c r="L8681" t="s">
        <v>817</v>
      </c>
      <c r="M8681">
        <v>1</v>
      </c>
      <c r="N8681" t="s">
        <v>1485</v>
      </c>
      <c r="O8681" t="s">
        <v>1389</v>
      </c>
      <c r="P8681" t="s">
        <v>1486</v>
      </c>
    </row>
    <row r="8682" spans="1:16">
      <c r="A8682" s="28" t="s">
        <v>3568</v>
      </c>
      <c r="B8682" s="9" t="s">
        <v>3569</v>
      </c>
      <c r="C8682" s="9" t="s">
        <v>3022</v>
      </c>
      <c r="D8682" t="s">
        <v>1481</v>
      </c>
      <c r="E8682" t="s">
        <v>2166</v>
      </c>
      <c r="F8682" t="s">
        <v>819</v>
      </c>
      <c r="I8682">
        <v>1</v>
      </c>
      <c r="J8682" t="s">
        <v>4322</v>
      </c>
      <c r="K8682">
        <v>0.01</v>
      </c>
      <c r="L8682" t="s">
        <v>819</v>
      </c>
      <c r="M8682">
        <v>1</v>
      </c>
      <c r="N8682" t="s">
        <v>4322</v>
      </c>
      <c r="O8682" t="s">
        <v>1389</v>
      </c>
      <c r="P8682" t="s">
        <v>1486</v>
      </c>
    </row>
    <row r="8683" spans="1:16">
      <c r="A8683" s="28" t="s">
        <v>3568</v>
      </c>
      <c r="B8683" s="9" t="s">
        <v>3569</v>
      </c>
      <c r="C8683" s="9" t="s">
        <v>3022</v>
      </c>
      <c r="D8683" t="s">
        <v>1481</v>
      </c>
      <c r="E8683" t="s">
        <v>2166</v>
      </c>
      <c r="F8683" t="s">
        <v>820</v>
      </c>
      <c r="I8683">
        <v>1</v>
      </c>
      <c r="J8683" t="s">
        <v>1485</v>
      </c>
      <c r="K8683">
        <v>3</v>
      </c>
      <c r="L8683" t="s">
        <v>820</v>
      </c>
      <c r="M8683">
        <v>1</v>
      </c>
      <c r="N8683" t="s">
        <v>1485</v>
      </c>
      <c r="O8683" t="s">
        <v>2168</v>
      </c>
      <c r="P8683" t="s">
        <v>1486</v>
      </c>
    </row>
    <row r="8684" spans="1:16">
      <c r="A8684" s="28" t="s">
        <v>3568</v>
      </c>
      <c r="B8684" s="9" t="s">
        <v>3569</v>
      </c>
      <c r="C8684" s="9" t="s">
        <v>3022</v>
      </c>
      <c r="D8684" t="s">
        <v>1481</v>
      </c>
      <c r="E8684" t="s">
        <v>2166</v>
      </c>
      <c r="F8684" t="s">
        <v>821</v>
      </c>
      <c r="I8684">
        <v>1</v>
      </c>
      <c r="J8684" t="s">
        <v>4322</v>
      </c>
      <c r="K8684">
        <v>0.09</v>
      </c>
      <c r="L8684" t="s">
        <v>821</v>
      </c>
      <c r="M8684">
        <v>1</v>
      </c>
      <c r="N8684" t="s">
        <v>4322</v>
      </c>
      <c r="O8684" t="s">
        <v>1389</v>
      </c>
      <c r="P8684" t="s">
        <v>1486</v>
      </c>
    </row>
    <row r="8685" spans="1:16">
      <c r="A8685" s="28" t="s">
        <v>3568</v>
      </c>
      <c r="B8685" s="9" t="s">
        <v>3569</v>
      </c>
      <c r="C8685" s="9" t="s">
        <v>3022</v>
      </c>
      <c r="D8685" t="s">
        <v>1481</v>
      </c>
      <c r="E8685" t="s">
        <v>2166</v>
      </c>
      <c r="F8685" t="s">
        <v>822</v>
      </c>
      <c r="I8685">
        <v>1</v>
      </c>
      <c r="J8685" t="s">
        <v>4322</v>
      </c>
      <c r="K8685">
        <v>0.04</v>
      </c>
      <c r="L8685" t="s">
        <v>822</v>
      </c>
      <c r="M8685">
        <v>1</v>
      </c>
      <c r="N8685" t="s">
        <v>4322</v>
      </c>
      <c r="O8685" t="s">
        <v>1389</v>
      </c>
      <c r="P8685" t="s">
        <v>1486</v>
      </c>
    </row>
    <row r="8686" spans="1:16">
      <c r="A8686" s="28" t="s">
        <v>3568</v>
      </c>
      <c r="B8686" s="9" t="s">
        <v>3569</v>
      </c>
      <c r="C8686" s="9" t="s">
        <v>3022</v>
      </c>
      <c r="D8686" t="s">
        <v>1481</v>
      </c>
      <c r="E8686" t="s">
        <v>2166</v>
      </c>
      <c r="F8686" t="s">
        <v>824</v>
      </c>
      <c r="I8686">
        <v>1</v>
      </c>
      <c r="J8686" t="s">
        <v>4322</v>
      </c>
      <c r="K8686">
        <v>0.1</v>
      </c>
      <c r="L8686" t="s">
        <v>824</v>
      </c>
      <c r="M8686">
        <v>1</v>
      </c>
      <c r="N8686" t="s">
        <v>4322</v>
      </c>
      <c r="O8686" t="s">
        <v>1389</v>
      </c>
      <c r="P8686" t="s">
        <v>1486</v>
      </c>
    </row>
    <row r="8687" spans="1:16">
      <c r="A8687" s="28" t="s">
        <v>3568</v>
      </c>
      <c r="B8687" s="9" t="s">
        <v>3569</v>
      </c>
      <c r="C8687" s="9" t="s">
        <v>3022</v>
      </c>
      <c r="D8687" t="s">
        <v>1481</v>
      </c>
      <c r="E8687" t="s">
        <v>2166</v>
      </c>
      <c r="F8687" t="s">
        <v>1487</v>
      </c>
      <c r="I8687">
        <v>1</v>
      </c>
      <c r="J8687" t="s">
        <v>1485</v>
      </c>
      <c r="K8687">
        <v>0.03</v>
      </c>
      <c r="L8687" t="s">
        <v>1487</v>
      </c>
      <c r="M8687">
        <v>1</v>
      </c>
      <c r="N8687" t="s">
        <v>1485</v>
      </c>
      <c r="O8687" t="s">
        <v>1488</v>
      </c>
      <c r="P8687" t="s">
        <v>1486</v>
      </c>
    </row>
    <row r="8688" spans="1:16">
      <c r="A8688" s="28" t="s">
        <v>3568</v>
      </c>
      <c r="B8688" s="9" t="s">
        <v>3569</v>
      </c>
      <c r="C8688" s="9" t="s">
        <v>3022</v>
      </c>
      <c r="D8688" t="s">
        <v>1481</v>
      </c>
      <c r="E8688" t="s">
        <v>2166</v>
      </c>
      <c r="F8688" t="s">
        <v>825</v>
      </c>
      <c r="I8688">
        <v>1</v>
      </c>
      <c r="J8688" t="s">
        <v>4322</v>
      </c>
      <c r="K8688">
        <v>0.12</v>
      </c>
      <c r="L8688" t="s">
        <v>825</v>
      </c>
      <c r="M8688">
        <v>1</v>
      </c>
      <c r="N8688" t="s">
        <v>4322</v>
      </c>
      <c r="O8688" t="s">
        <v>1389</v>
      </c>
      <c r="P8688" t="s">
        <v>1486</v>
      </c>
    </row>
    <row r="8689" spans="1:16">
      <c r="A8689" s="27" t="s">
        <v>3570</v>
      </c>
      <c r="B8689" s="9" t="s">
        <v>3571</v>
      </c>
      <c r="C8689" t="s">
        <v>3025</v>
      </c>
      <c r="D8689" t="s">
        <v>1481</v>
      </c>
      <c r="E8689" t="s">
        <v>2166</v>
      </c>
      <c r="F8689" t="s">
        <v>1349</v>
      </c>
      <c r="I8689">
        <v>1</v>
      </c>
      <c r="J8689" t="s">
        <v>1485</v>
      </c>
      <c r="K8689">
        <v>0.26</v>
      </c>
      <c r="L8689" t="s">
        <v>1349</v>
      </c>
      <c r="M8689">
        <v>1</v>
      </c>
      <c r="N8689" t="s">
        <v>1485</v>
      </c>
      <c r="O8689" t="s">
        <v>1389</v>
      </c>
      <c r="P8689" t="s">
        <v>1486</v>
      </c>
    </row>
    <row r="8690" spans="1:16">
      <c r="A8690" s="28" t="s">
        <v>3570</v>
      </c>
      <c r="B8690" s="9" t="s">
        <v>3571</v>
      </c>
      <c r="C8690" s="9" t="s">
        <v>3025</v>
      </c>
      <c r="D8690" t="s">
        <v>1481</v>
      </c>
      <c r="E8690" t="s">
        <v>2166</v>
      </c>
      <c r="F8690" t="s">
        <v>818</v>
      </c>
      <c r="I8690">
        <v>1</v>
      </c>
      <c r="J8690" t="s">
        <v>4322</v>
      </c>
      <c r="K8690">
        <v>7.0000000000000007E-2</v>
      </c>
      <c r="L8690" t="s">
        <v>818</v>
      </c>
      <c r="M8690">
        <v>1</v>
      </c>
      <c r="N8690" t="s">
        <v>4322</v>
      </c>
      <c r="O8690" t="s">
        <v>1389</v>
      </c>
      <c r="P8690" t="s">
        <v>1486</v>
      </c>
    </row>
    <row r="8691" spans="1:16">
      <c r="A8691" s="28" t="s">
        <v>3570</v>
      </c>
      <c r="B8691" s="9" t="s">
        <v>3571</v>
      </c>
      <c r="C8691" s="9" t="s">
        <v>3025</v>
      </c>
      <c r="D8691" t="s">
        <v>1481</v>
      </c>
      <c r="E8691" t="s">
        <v>2166</v>
      </c>
      <c r="F8691" t="s">
        <v>817</v>
      </c>
      <c r="I8691">
        <v>1</v>
      </c>
      <c r="J8691" t="s">
        <v>1485</v>
      </c>
      <c r="K8691">
        <v>0.01</v>
      </c>
      <c r="L8691" t="s">
        <v>817</v>
      </c>
      <c r="M8691">
        <v>1</v>
      </c>
      <c r="N8691" t="s">
        <v>1485</v>
      </c>
      <c r="O8691" t="s">
        <v>1389</v>
      </c>
      <c r="P8691" t="s">
        <v>1486</v>
      </c>
    </row>
    <row r="8692" spans="1:16">
      <c r="A8692" s="28" t="s">
        <v>3570</v>
      </c>
      <c r="B8692" s="9" t="s">
        <v>3571</v>
      </c>
      <c r="C8692" s="9" t="s">
        <v>3025</v>
      </c>
      <c r="D8692" t="s">
        <v>1481</v>
      </c>
      <c r="E8692" t="s">
        <v>2166</v>
      </c>
      <c r="F8692" t="s">
        <v>819</v>
      </c>
      <c r="I8692">
        <v>1</v>
      </c>
      <c r="J8692" t="s">
        <v>4322</v>
      </c>
      <c r="K8692">
        <v>0.01</v>
      </c>
      <c r="L8692" t="s">
        <v>819</v>
      </c>
      <c r="M8692">
        <v>1</v>
      </c>
      <c r="N8692" t="s">
        <v>4322</v>
      </c>
      <c r="O8692" t="s">
        <v>1389</v>
      </c>
      <c r="P8692" t="s">
        <v>1486</v>
      </c>
    </row>
    <row r="8693" spans="1:16">
      <c r="A8693" s="28" t="s">
        <v>3570</v>
      </c>
      <c r="B8693" s="9" t="s">
        <v>3571</v>
      </c>
      <c r="C8693" s="9" t="s">
        <v>3025</v>
      </c>
      <c r="D8693" t="s">
        <v>1481</v>
      </c>
      <c r="E8693" t="s">
        <v>2166</v>
      </c>
      <c r="F8693" t="s">
        <v>820</v>
      </c>
      <c r="I8693">
        <v>1</v>
      </c>
      <c r="J8693" t="s">
        <v>1485</v>
      </c>
      <c r="K8693">
        <v>3</v>
      </c>
      <c r="L8693" t="s">
        <v>820</v>
      </c>
      <c r="M8693">
        <v>1</v>
      </c>
      <c r="N8693" t="s">
        <v>1485</v>
      </c>
      <c r="O8693" t="s">
        <v>2168</v>
      </c>
      <c r="P8693" t="s">
        <v>1486</v>
      </c>
    </row>
    <row r="8694" spans="1:16">
      <c r="A8694" s="28" t="s">
        <v>3570</v>
      </c>
      <c r="B8694" s="9" t="s">
        <v>3571</v>
      </c>
      <c r="C8694" s="9" t="s">
        <v>3025</v>
      </c>
      <c r="D8694" t="s">
        <v>1481</v>
      </c>
      <c r="E8694" t="s">
        <v>2166</v>
      </c>
      <c r="F8694" t="s">
        <v>821</v>
      </c>
      <c r="I8694">
        <v>1</v>
      </c>
      <c r="J8694" t="s">
        <v>4322</v>
      </c>
      <c r="K8694">
        <v>0.09</v>
      </c>
      <c r="L8694" t="s">
        <v>821</v>
      </c>
      <c r="M8694">
        <v>1</v>
      </c>
      <c r="N8694" t="s">
        <v>4322</v>
      </c>
      <c r="O8694" t="s">
        <v>1389</v>
      </c>
      <c r="P8694" t="s">
        <v>1486</v>
      </c>
    </row>
    <row r="8695" spans="1:16">
      <c r="A8695" s="28" t="s">
        <v>3570</v>
      </c>
      <c r="B8695" s="9" t="s">
        <v>3571</v>
      </c>
      <c r="C8695" s="9" t="s">
        <v>3025</v>
      </c>
      <c r="D8695" t="s">
        <v>1481</v>
      </c>
      <c r="E8695" t="s">
        <v>2166</v>
      </c>
      <c r="F8695" t="s">
        <v>822</v>
      </c>
      <c r="I8695">
        <v>1</v>
      </c>
      <c r="J8695" t="s">
        <v>4322</v>
      </c>
      <c r="K8695">
        <v>0.04</v>
      </c>
      <c r="L8695" t="s">
        <v>822</v>
      </c>
      <c r="M8695">
        <v>1</v>
      </c>
      <c r="N8695" t="s">
        <v>4322</v>
      </c>
      <c r="O8695" t="s">
        <v>1389</v>
      </c>
      <c r="P8695" t="s">
        <v>1486</v>
      </c>
    </row>
    <row r="8696" spans="1:16">
      <c r="A8696" s="28" t="s">
        <v>3570</v>
      </c>
      <c r="B8696" s="9" t="s">
        <v>3571</v>
      </c>
      <c r="C8696" s="9" t="s">
        <v>3025</v>
      </c>
      <c r="D8696" t="s">
        <v>1481</v>
      </c>
      <c r="E8696" t="s">
        <v>2166</v>
      </c>
      <c r="F8696" t="s">
        <v>824</v>
      </c>
      <c r="I8696">
        <v>1</v>
      </c>
      <c r="J8696" t="s">
        <v>4322</v>
      </c>
      <c r="K8696">
        <v>0.1</v>
      </c>
      <c r="L8696" t="s">
        <v>824</v>
      </c>
      <c r="M8696">
        <v>1</v>
      </c>
      <c r="N8696" t="s">
        <v>4322</v>
      </c>
      <c r="O8696" t="s">
        <v>1389</v>
      </c>
      <c r="P8696" t="s">
        <v>1486</v>
      </c>
    </row>
    <row r="8697" spans="1:16">
      <c r="A8697" s="28" t="s">
        <v>3570</v>
      </c>
      <c r="B8697" s="9" t="s">
        <v>3571</v>
      </c>
      <c r="C8697" s="9" t="s">
        <v>3025</v>
      </c>
      <c r="D8697" t="s">
        <v>1481</v>
      </c>
      <c r="E8697" t="s">
        <v>2166</v>
      </c>
      <c r="F8697" t="s">
        <v>1487</v>
      </c>
      <c r="I8697">
        <v>1</v>
      </c>
      <c r="J8697" t="s">
        <v>1485</v>
      </c>
      <c r="K8697">
        <v>0.03</v>
      </c>
      <c r="L8697" t="s">
        <v>1487</v>
      </c>
      <c r="M8697">
        <v>1</v>
      </c>
      <c r="N8697" t="s">
        <v>1485</v>
      </c>
      <c r="O8697" t="s">
        <v>1488</v>
      </c>
      <c r="P8697" t="s">
        <v>1486</v>
      </c>
    </row>
    <row r="8698" spans="1:16">
      <c r="A8698" s="28" t="s">
        <v>3570</v>
      </c>
      <c r="B8698" s="9" t="s">
        <v>3571</v>
      </c>
      <c r="C8698" s="9" t="s">
        <v>3025</v>
      </c>
      <c r="D8698" t="s">
        <v>1481</v>
      </c>
      <c r="E8698" t="s">
        <v>2166</v>
      </c>
      <c r="F8698" t="s">
        <v>825</v>
      </c>
      <c r="I8698">
        <v>1</v>
      </c>
      <c r="J8698" t="s">
        <v>4322</v>
      </c>
      <c r="K8698">
        <v>0.12</v>
      </c>
      <c r="L8698" t="s">
        <v>825</v>
      </c>
      <c r="M8698">
        <v>1</v>
      </c>
      <c r="N8698" t="s">
        <v>4322</v>
      </c>
      <c r="O8698" t="s">
        <v>1389</v>
      </c>
      <c r="P8698" t="s">
        <v>1486</v>
      </c>
    </row>
    <row r="8699" spans="1:16">
      <c r="A8699" s="27" t="s">
        <v>3572</v>
      </c>
      <c r="B8699" s="9" t="s">
        <v>3573</v>
      </c>
      <c r="C8699" t="s">
        <v>3028</v>
      </c>
      <c r="D8699" t="s">
        <v>1481</v>
      </c>
      <c r="E8699" t="s">
        <v>2166</v>
      </c>
      <c r="F8699" t="s">
        <v>1349</v>
      </c>
      <c r="I8699">
        <v>1</v>
      </c>
      <c r="J8699" t="s">
        <v>1485</v>
      </c>
      <c r="K8699">
        <v>0.26</v>
      </c>
      <c r="L8699" t="s">
        <v>1349</v>
      </c>
      <c r="M8699">
        <v>1</v>
      </c>
      <c r="N8699" t="s">
        <v>1485</v>
      </c>
      <c r="O8699" t="s">
        <v>1389</v>
      </c>
      <c r="P8699" t="s">
        <v>1486</v>
      </c>
    </row>
    <row r="8700" spans="1:16">
      <c r="A8700" s="28" t="s">
        <v>3572</v>
      </c>
      <c r="B8700" s="9" t="s">
        <v>3573</v>
      </c>
      <c r="C8700" s="9" t="s">
        <v>3028</v>
      </c>
      <c r="D8700" t="s">
        <v>1481</v>
      </c>
      <c r="E8700" t="s">
        <v>2166</v>
      </c>
      <c r="F8700" t="s">
        <v>818</v>
      </c>
      <c r="I8700">
        <v>1</v>
      </c>
      <c r="J8700" t="s">
        <v>4322</v>
      </c>
      <c r="K8700">
        <v>7.0000000000000007E-2</v>
      </c>
      <c r="L8700" t="s">
        <v>818</v>
      </c>
      <c r="M8700">
        <v>1</v>
      </c>
      <c r="N8700" t="s">
        <v>4322</v>
      </c>
      <c r="O8700" t="s">
        <v>1389</v>
      </c>
      <c r="P8700" t="s">
        <v>1486</v>
      </c>
    </row>
    <row r="8701" spans="1:16">
      <c r="A8701" s="28" t="s">
        <v>3572</v>
      </c>
      <c r="B8701" s="9" t="s">
        <v>3573</v>
      </c>
      <c r="C8701" s="9" t="s">
        <v>3028</v>
      </c>
      <c r="D8701" t="s">
        <v>1481</v>
      </c>
      <c r="E8701" t="s">
        <v>2166</v>
      </c>
      <c r="F8701" t="s">
        <v>817</v>
      </c>
      <c r="I8701">
        <v>1</v>
      </c>
      <c r="J8701" t="s">
        <v>1485</v>
      </c>
      <c r="K8701">
        <v>0.01</v>
      </c>
      <c r="L8701" t="s">
        <v>817</v>
      </c>
      <c r="M8701">
        <v>1</v>
      </c>
      <c r="N8701" t="s">
        <v>1485</v>
      </c>
      <c r="O8701" t="s">
        <v>1389</v>
      </c>
      <c r="P8701" t="s">
        <v>1486</v>
      </c>
    </row>
    <row r="8702" spans="1:16">
      <c r="A8702" s="28" t="s">
        <v>3572</v>
      </c>
      <c r="B8702" s="9" t="s">
        <v>3573</v>
      </c>
      <c r="C8702" s="9" t="s">
        <v>3028</v>
      </c>
      <c r="D8702" t="s">
        <v>1481</v>
      </c>
      <c r="E8702" t="s">
        <v>2166</v>
      </c>
      <c r="F8702" t="s">
        <v>819</v>
      </c>
      <c r="I8702">
        <v>1</v>
      </c>
      <c r="J8702" t="s">
        <v>4322</v>
      </c>
      <c r="K8702">
        <v>0.01</v>
      </c>
      <c r="L8702" t="s">
        <v>819</v>
      </c>
      <c r="M8702">
        <v>1</v>
      </c>
      <c r="N8702" t="s">
        <v>4322</v>
      </c>
      <c r="O8702" t="s">
        <v>1389</v>
      </c>
      <c r="P8702" t="s">
        <v>1486</v>
      </c>
    </row>
    <row r="8703" spans="1:16">
      <c r="A8703" s="28" t="s">
        <v>3572</v>
      </c>
      <c r="B8703" s="9" t="s">
        <v>3573</v>
      </c>
      <c r="C8703" s="9" t="s">
        <v>3028</v>
      </c>
      <c r="D8703" t="s">
        <v>1481</v>
      </c>
      <c r="E8703" t="s">
        <v>2166</v>
      </c>
      <c r="F8703" t="s">
        <v>820</v>
      </c>
      <c r="I8703">
        <v>1</v>
      </c>
      <c r="J8703" t="s">
        <v>1485</v>
      </c>
      <c r="K8703">
        <v>3</v>
      </c>
      <c r="L8703" t="s">
        <v>820</v>
      </c>
      <c r="M8703">
        <v>1</v>
      </c>
      <c r="N8703" t="s">
        <v>1485</v>
      </c>
      <c r="O8703" t="s">
        <v>2168</v>
      </c>
      <c r="P8703" t="s">
        <v>1486</v>
      </c>
    </row>
    <row r="8704" spans="1:16">
      <c r="A8704" s="28" t="s">
        <v>3572</v>
      </c>
      <c r="B8704" s="9" t="s">
        <v>3573</v>
      </c>
      <c r="C8704" s="9" t="s">
        <v>3028</v>
      </c>
      <c r="D8704" t="s">
        <v>1481</v>
      </c>
      <c r="E8704" t="s">
        <v>2166</v>
      </c>
      <c r="F8704" t="s">
        <v>821</v>
      </c>
      <c r="I8704">
        <v>1</v>
      </c>
      <c r="J8704" t="s">
        <v>4322</v>
      </c>
      <c r="K8704">
        <v>0.09</v>
      </c>
      <c r="L8704" t="s">
        <v>821</v>
      </c>
      <c r="M8704">
        <v>1</v>
      </c>
      <c r="N8704" t="s">
        <v>4322</v>
      </c>
      <c r="O8704" t="s">
        <v>1389</v>
      </c>
      <c r="P8704" t="s">
        <v>1486</v>
      </c>
    </row>
    <row r="8705" spans="1:16">
      <c r="A8705" s="28" t="s">
        <v>3572</v>
      </c>
      <c r="B8705" s="9" t="s">
        <v>3573</v>
      </c>
      <c r="C8705" s="9" t="s">
        <v>3028</v>
      </c>
      <c r="D8705" t="s">
        <v>1481</v>
      </c>
      <c r="E8705" t="s">
        <v>2166</v>
      </c>
      <c r="F8705" t="s">
        <v>822</v>
      </c>
      <c r="I8705">
        <v>1</v>
      </c>
      <c r="J8705" t="s">
        <v>4322</v>
      </c>
      <c r="K8705">
        <v>0.04</v>
      </c>
      <c r="L8705" t="s">
        <v>822</v>
      </c>
      <c r="M8705">
        <v>1</v>
      </c>
      <c r="N8705" t="s">
        <v>4322</v>
      </c>
      <c r="O8705" t="s">
        <v>1389</v>
      </c>
      <c r="P8705" t="s">
        <v>1486</v>
      </c>
    </row>
    <row r="8706" spans="1:16">
      <c r="A8706" s="28" t="s">
        <v>3572</v>
      </c>
      <c r="B8706" s="9" t="s">
        <v>3573</v>
      </c>
      <c r="C8706" s="9" t="s">
        <v>3028</v>
      </c>
      <c r="D8706" t="s">
        <v>1481</v>
      </c>
      <c r="E8706" t="s">
        <v>2166</v>
      </c>
      <c r="F8706" t="s">
        <v>824</v>
      </c>
      <c r="I8706">
        <v>1</v>
      </c>
      <c r="J8706" t="s">
        <v>4322</v>
      </c>
      <c r="K8706">
        <v>0.1</v>
      </c>
      <c r="L8706" t="s">
        <v>824</v>
      </c>
      <c r="M8706">
        <v>1</v>
      </c>
      <c r="N8706" t="s">
        <v>4322</v>
      </c>
      <c r="O8706" t="s">
        <v>1389</v>
      </c>
      <c r="P8706" t="s">
        <v>1486</v>
      </c>
    </row>
    <row r="8707" spans="1:16">
      <c r="A8707" s="28" t="s">
        <v>3572</v>
      </c>
      <c r="B8707" s="9" t="s">
        <v>3573</v>
      </c>
      <c r="C8707" s="9" t="s">
        <v>3028</v>
      </c>
      <c r="D8707" t="s">
        <v>1481</v>
      </c>
      <c r="E8707" t="s">
        <v>2166</v>
      </c>
      <c r="F8707" t="s">
        <v>1487</v>
      </c>
      <c r="I8707">
        <v>1</v>
      </c>
      <c r="J8707" t="s">
        <v>1485</v>
      </c>
      <c r="K8707">
        <v>0.03</v>
      </c>
      <c r="L8707" t="s">
        <v>1487</v>
      </c>
      <c r="M8707">
        <v>1</v>
      </c>
      <c r="N8707" t="s">
        <v>1485</v>
      </c>
      <c r="O8707" t="s">
        <v>1488</v>
      </c>
      <c r="P8707" t="s">
        <v>1486</v>
      </c>
    </row>
    <row r="8708" spans="1:16">
      <c r="A8708" s="28" t="s">
        <v>3572</v>
      </c>
      <c r="B8708" s="9" t="s">
        <v>3573</v>
      </c>
      <c r="C8708" s="9" t="s">
        <v>3028</v>
      </c>
      <c r="D8708" t="s">
        <v>1481</v>
      </c>
      <c r="E8708" t="s">
        <v>2166</v>
      </c>
      <c r="F8708" t="s">
        <v>825</v>
      </c>
      <c r="I8708">
        <v>1</v>
      </c>
      <c r="J8708" t="s">
        <v>4322</v>
      </c>
      <c r="K8708">
        <v>0.12</v>
      </c>
      <c r="L8708" t="s">
        <v>825</v>
      </c>
      <c r="M8708">
        <v>1</v>
      </c>
      <c r="N8708" t="s">
        <v>4322</v>
      </c>
      <c r="O8708" t="s">
        <v>1389</v>
      </c>
      <c r="P8708" t="s">
        <v>1486</v>
      </c>
    </row>
    <row r="8709" spans="1:16">
      <c r="A8709" s="27" t="s">
        <v>3574</v>
      </c>
      <c r="B8709" s="9" t="s">
        <v>3575</v>
      </c>
      <c r="C8709" t="s">
        <v>3031</v>
      </c>
      <c r="D8709" t="s">
        <v>1481</v>
      </c>
      <c r="E8709" t="s">
        <v>2166</v>
      </c>
      <c r="F8709" t="s">
        <v>1349</v>
      </c>
      <c r="I8709">
        <v>1</v>
      </c>
      <c r="J8709" t="s">
        <v>1485</v>
      </c>
      <c r="K8709">
        <v>0.26</v>
      </c>
      <c r="L8709" t="s">
        <v>1349</v>
      </c>
      <c r="M8709">
        <v>1</v>
      </c>
      <c r="N8709" t="s">
        <v>1485</v>
      </c>
      <c r="O8709" t="s">
        <v>1389</v>
      </c>
      <c r="P8709" t="s">
        <v>1486</v>
      </c>
    </row>
    <row r="8710" spans="1:16">
      <c r="A8710" s="28" t="s">
        <v>3574</v>
      </c>
      <c r="B8710" s="9" t="s">
        <v>3575</v>
      </c>
      <c r="C8710" s="9" t="s">
        <v>3031</v>
      </c>
      <c r="D8710" t="s">
        <v>1481</v>
      </c>
      <c r="E8710" t="s">
        <v>2166</v>
      </c>
      <c r="F8710" t="s">
        <v>818</v>
      </c>
      <c r="I8710">
        <v>1</v>
      </c>
      <c r="J8710" t="s">
        <v>4322</v>
      </c>
      <c r="K8710">
        <v>7.0000000000000007E-2</v>
      </c>
      <c r="L8710" t="s">
        <v>818</v>
      </c>
      <c r="M8710">
        <v>1</v>
      </c>
      <c r="N8710" t="s">
        <v>4322</v>
      </c>
      <c r="O8710" t="s">
        <v>1389</v>
      </c>
      <c r="P8710" t="s">
        <v>1486</v>
      </c>
    </row>
    <row r="8711" spans="1:16">
      <c r="A8711" s="28" t="s">
        <v>3574</v>
      </c>
      <c r="B8711" s="9" t="s">
        <v>3575</v>
      </c>
      <c r="C8711" s="9" t="s">
        <v>3031</v>
      </c>
      <c r="D8711" t="s">
        <v>1481</v>
      </c>
      <c r="E8711" t="s">
        <v>2166</v>
      </c>
      <c r="F8711" t="s">
        <v>817</v>
      </c>
      <c r="I8711">
        <v>1</v>
      </c>
      <c r="J8711" t="s">
        <v>1485</v>
      </c>
      <c r="K8711">
        <v>0.01</v>
      </c>
      <c r="L8711" t="s">
        <v>817</v>
      </c>
      <c r="M8711">
        <v>1</v>
      </c>
      <c r="N8711" t="s">
        <v>1485</v>
      </c>
      <c r="O8711" t="s">
        <v>1389</v>
      </c>
      <c r="P8711" t="s">
        <v>1486</v>
      </c>
    </row>
    <row r="8712" spans="1:16">
      <c r="A8712" s="28" t="s">
        <v>3574</v>
      </c>
      <c r="B8712" s="9" t="s">
        <v>3575</v>
      </c>
      <c r="C8712" s="9" t="s">
        <v>3031</v>
      </c>
      <c r="D8712" t="s">
        <v>1481</v>
      </c>
      <c r="E8712" t="s">
        <v>2166</v>
      </c>
      <c r="F8712" t="s">
        <v>819</v>
      </c>
      <c r="I8712">
        <v>1</v>
      </c>
      <c r="J8712" t="s">
        <v>4322</v>
      </c>
      <c r="K8712">
        <v>0.01</v>
      </c>
      <c r="L8712" t="s">
        <v>819</v>
      </c>
      <c r="M8712">
        <v>1</v>
      </c>
      <c r="N8712" t="s">
        <v>4322</v>
      </c>
      <c r="O8712" t="s">
        <v>1389</v>
      </c>
      <c r="P8712" t="s">
        <v>1486</v>
      </c>
    </row>
    <row r="8713" spans="1:16">
      <c r="A8713" s="28" t="s">
        <v>3574</v>
      </c>
      <c r="B8713" s="9" t="s">
        <v>3575</v>
      </c>
      <c r="C8713" s="9" t="s">
        <v>3031</v>
      </c>
      <c r="D8713" t="s">
        <v>1481</v>
      </c>
      <c r="E8713" t="s">
        <v>2166</v>
      </c>
      <c r="F8713" t="s">
        <v>820</v>
      </c>
      <c r="I8713">
        <v>1</v>
      </c>
      <c r="J8713" t="s">
        <v>1485</v>
      </c>
      <c r="K8713">
        <v>3</v>
      </c>
      <c r="L8713" t="s">
        <v>820</v>
      </c>
      <c r="M8713">
        <v>1</v>
      </c>
      <c r="N8713" t="s">
        <v>1485</v>
      </c>
      <c r="O8713" t="s">
        <v>2168</v>
      </c>
      <c r="P8713" t="s">
        <v>1486</v>
      </c>
    </row>
    <row r="8714" spans="1:16">
      <c r="A8714" s="28" t="s">
        <v>3574</v>
      </c>
      <c r="B8714" s="9" t="s">
        <v>3575</v>
      </c>
      <c r="C8714" s="9" t="s">
        <v>3031</v>
      </c>
      <c r="D8714" t="s">
        <v>1481</v>
      </c>
      <c r="E8714" t="s">
        <v>2166</v>
      </c>
      <c r="F8714" t="s">
        <v>821</v>
      </c>
      <c r="I8714">
        <v>1</v>
      </c>
      <c r="J8714" t="s">
        <v>4322</v>
      </c>
      <c r="K8714">
        <v>0.09</v>
      </c>
      <c r="L8714" t="s">
        <v>821</v>
      </c>
      <c r="M8714">
        <v>1</v>
      </c>
      <c r="N8714" t="s">
        <v>4322</v>
      </c>
      <c r="O8714" t="s">
        <v>1389</v>
      </c>
      <c r="P8714" t="s">
        <v>1486</v>
      </c>
    </row>
    <row r="8715" spans="1:16">
      <c r="A8715" s="28" t="s">
        <v>3574</v>
      </c>
      <c r="B8715" s="9" t="s">
        <v>3575</v>
      </c>
      <c r="C8715" s="9" t="s">
        <v>3031</v>
      </c>
      <c r="D8715" t="s">
        <v>1481</v>
      </c>
      <c r="E8715" t="s">
        <v>2166</v>
      </c>
      <c r="F8715" t="s">
        <v>822</v>
      </c>
      <c r="I8715">
        <v>1</v>
      </c>
      <c r="J8715" t="s">
        <v>4322</v>
      </c>
      <c r="K8715">
        <v>0.04</v>
      </c>
      <c r="L8715" t="s">
        <v>822</v>
      </c>
      <c r="M8715">
        <v>1</v>
      </c>
      <c r="N8715" t="s">
        <v>4322</v>
      </c>
      <c r="O8715" t="s">
        <v>1389</v>
      </c>
      <c r="P8715" t="s">
        <v>1486</v>
      </c>
    </row>
    <row r="8716" spans="1:16">
      <c r="A8716" s="28" t="s">
        <v>3574</v>
      </c>
      <c r="B8716" s="9" t="s">
        <v>3575</v>
      </c>
      <c r="C8716" s="9" t="s">
        <v>3031</v>
      </c>
      <c r="D8716" t="s">
        <v>1481</v>
      </c>
      <c r="E8716" t="s">
        <v>2166</v>
      </c>
      <c r="F8716" t="s">
        <v>824</v>
      </c>
      <c r="I8716">
        <v>1</v>
      </c>
      <c r="J8716" t="s">
        <v>4322</v>
      </c>
      <c r="K8716">
        <v>0.1</v>
      </c>
      <c r="L8716" t="s">
        <v>824</v>
      </c>
      <c r="M8716">
        <v>1</v>
      </c>
      <c r="N8716" t="s">
        <v>4322</v>
      </c>
      <c r="O8716" t="s">
        <v>1389</v>
      </c>
      <c r="P8716" t="s">
        <v>1486</v>
      </c>
    </row>
    <row r="8717" spans="1:16">
      <c r="A8717" s="28" t="s">
        <v>3574</v>
      </c>
      <c r="B8717" s="9" t="s">
        <v>3575</v>
      </c>
      <c r="C8717" s="9" t="s">
        <v>3031</v>
      </c>
      <c r="D8717" t="s">
        <v>1481</v>
      </c>
      <c r="E8717" t="s">
        <v>2166</v>
      </c>
      <c r="F8717" t="s">
        <v>1487</v>
      </c>
      <c r="I8717">
        <v>1</v>
      </c>
      <c r="J8717" t="s">
        <v>1485</v>
      </c>
      <c r="K8717">
        <v>0.03</v>
      </c>
      <c r="L8717" t="s">
        <v>1487</v>
      </c>
      <c r="M8717">
        <v>1</v>
      </c>
      <c r="N8717" t="s">
        <v>1485</v>
      </c>
      <c r="O8717" t="s">
        <v>1488</v>
      </c>
      <c r="P8717" t="s">
        <v>1486</v>
      </c>
    </row>
    <row r="8718" spans="1:16">
      <c r="A8718" s="28" t="s">
        <v>3574</v>
      </c>
      <c r="B8718" s="9" t="s">
        <v>3575</v>
      </c>
      <c r="C8718" s="9" t="s">
        <v>3031</v>
      </c>
      <c r="D8718" t="s">
        <v>1481</v>
      </c>
      <c r="E8718" t="s">
        <v>2166</v>
      </c>
      <c r="F8718" t="s">
        <v>825</v>
      </c>
      <c r="I8718">
        <v>1</v>
      </c>
      <c r="J8718" t="s">
        <v>4322</v>
      </c>
      <c r="K8718">
        <v>0.12</v>
      </c>
      <c r="L8718" t="s">
        <v>825</v>
      </c>
      <c r="M8718">
        <v>1</v>
      </c>
      <c r="N8718" t="s">
        <v>4322</v>
      </c>
      <c r="O8718" t="s">
        <v>1389</v>
      </c>
      <c r="P8718" t="s">
        <v>1486</v>
      </c>
    </row>
    <row r="8719" spans="1:16">
      <c r="A8719" s="27" t="s">
        <v>1814</v>
      </c>
      <c r="B8719" s="9" t="s">
        <v>1815</v>
      </c>
      <c r="C8719" t="s">
        <v>1816</v>
      </c>
      <c r="D8719" t="s">
        <v>1481</v>
      </c>
      <c r="E8719" t="s">
        <v>2166</v>
      </c>
      <c r="F8719" t="s">
        <v>1349</v>
      </c>
      <c r="I8719">
        <v>1</v>
      </c>
      <c r="J8719" t="s">
        <v>1485</v>
      </c>
      <c r="K8719">
        <v>0.26</v>
      </c>
      <c r="L8719" t="s">
        <v>1349</v>
      </c>
      <c r="M8719">
        <v>1</v>
      </c>
      <c r="N8719" t="s">
        <v>1485</v>
      </c>
      <c r="O8719" t="s">
        <v>1389</v>
      </c>
      <c r="P8719" t="s">
        <v>1486</v>
      </c>
    </row>
    <row r="8720" spans="1:16">
      <c r="A8720" s="28" t="s">
        <v>1814</v>
      </c>
      <c r="B8720" s="9" t="s">
        <v>1815</v>
      </c>
      <c r="C8720" s="9" t="s">
        <v>1816</v>
      </c>
      <c r="D8720" t="s">
        <v>1481</v>
      </c>
      <c r="E8720" t="s">
        <v>2166</v>
      </c>
      <c r="F8720" t="s">
        <v>818</v>
      </c>
      <c r="I8720">
        <v>1</v>
      </c>
      <c r="J8720" t="s">
        <v>1485</v>
      </c>
      <c r="K8720">
        <v>7.0000000000000007E-2</v>
      </c>
      <c r="L8720" t="s">
        <v>818</v>
      </c>
      <c r="M8720">
        <v>1</v>
      </c>
      <c r="N8720" t="s">
        <v>1485</v>
      </c>
      <c r="O8720" t="s">
        <v>1389</v>
      </c>
      <c r="P8720" t="s">
        <v>1486</v>
      </c>
    </row>
    <row r="8721" spans="1:16">
      <c r="A8721" s="28" t="s">
        <v>1814</v>
      </c>
      <c r="B8721" s="9" t="s">
        <v>1815</v>
      </c>
      <c r="C8721" s="9" t="s">
        <v>1816</v>
      </c>
      <c r="D8721" t="s">
        <v>1481</v>
      </c>
      <c r="E8721" t="s">
        <v>2166</v>
      </c>
      <c r="F8721" t="s">
        <v>817</v>
      </c>
      <c r="I8721">
        <v>1</v>
      </c>
      <c r="J8721" t="s">
        <v>1485</v>
      </c>
      <c r="K8721">
        <v>0.01</v>
      </c>
      <c r="L8721" t="s">
        <v>817</v>
      </c>
      <c r="M8721">
        <v>1</v>
      </c>
      <c r="N8721" t="s">
        <v>1485</v>
      </c>
      <c r="O8721" t="s">
        <v>1389</v>
      </c>
      <c r="P8721" t="s">
        <v>1486</v>
      </c>
    </row>
    <row r="8722" spans="1:16">
      <c r="A8722" s="28" t="s">
        <v>1814</v>
      </c>
      <c r="B8722" s="9" t="s">
        <v>1815</v>
      </c>
      <c r="C8722" s="9" t="s">
        <v>1816</v>
      </c>
      <c r="D8722" t="s">
        <v>1481</v>
      </c>
      <c r="E8722" t="s">
        <v>2166</v>
      </c>
      <c r="F8722" t="s">
        <v>819</v>
      </c>
      <c r="I8722">
        <v>1</v>
      </c>
      <c r="J8722" t="s">
        <v>1485</v>
      </c>
      <c r="K8722">
        <v>0.01</v>
      </c>
      <c r="L8722" t="s">
        <v>819</v>
      </c>
      <c r="M8722">
        <v>1</v>
      </c>
      <c r="N8722" t="s">
        <v>1485</v>
      </c>
      <c r="O8722" t="s">
        <v>1389</v>
      </c>
      <c r="P8722" t="s">
        <v>1486</v>
      </c>
    </row>
    <row r="8723" spans="1:16">
      <c r="A8723" s="28" t="s">
        <v>1814</v>
      </c>
      <c r="B8723" s="9" t="s">
        <v>1815</v>
      </c>
      <c r="C8723" s="9" t="s">
        <v>1816</v>
      </c>
      <c r="D8723" t="s">
        <v>1481</v>
      </c>
      <c r="E8723" t="s">
        <v>2166</v>
      </c>
      <c r="F8723" t="s">
        <v>820</v>
      </c>
      <c r="I8723">
        <v>1</v>
      </c>
      <c r="J8723" t="s">
        <v>1485</v>
      </c>
      <c r="K8723">
        <v>3</v>
      </c>
      <c r="L8723" t="s">
        <v>820</v>
      </c>
      <c r="M8723">
        <v>1</v>
      </c>
      <c r="N8723" t="s">
        <v>1485</v>
      </c>
      <c r="O8723" t="s">
        <v>2168</v>
      </c>
      <c r="P8723" t="s">
        <v>1486</v>
      </c>
    </row>
    <row r="8724" spans="1:16">
      <c r="A8724" s="28" t="s">
        <v>1814</v>
      </c>
      <c r="B8724" s="9" t="s">
        <v>1815</v>
      </c>
      <c r="C8724" s="9" t="s">
        <v>1816</v>
      </c>
      <c r="D8724" t="s">
        <v>1481</v>
      </c>
      <c r="E8724" t="s">
        <v>2166</v>
      </c>
      <c r="F8724" t="s">
        <v>821</v>
      </c>
      <c r="I8724">
        <v>1</v>
      </c>
      <c r="J8724" t="s">
        <v>1485</v>
      </c>
      <c r="K8724">
        <v>0.09</v>
      </c>
      <c r="L8724" t="s">
        <v>821</v>
      </c>
      <c r="M8724">
        <v>1</v>
      </c>
      <c r="N8724" t="s">
        <v>1485</v>
      </c>
      <c r="O8724" t="s">
        <v>1389</v>
      </c>
      <c r="P8724" t="s">
        <v>1486</v>
      </c>
    </row>
    <row r="8725" spans="1:16">
      <c r="A8725" s="28" t="s">
        <v>1814</v>
      </c>
      <c r="B8725" s="9" t="s">
        <v>1815</v>
      </c>
      <c r="C8725" s="9" t="s">
        <v>1816</v>
      </c>
      <c r="D8725" t="s">
        <v>1481</v>
      </c>
      <c r="E8725" t="s">
        <v>2166</v>
      </c>
      <c r="F8725" t="s">
        <v>822</v>
      </c>
      <c r="I8725">
        <v>1</v>
      </c>
      <c r="J8725" t="s">
        <v>1485</v>
      </c>
      <c r="K8725">
        <v>0.04</v>
      </c>
      <c r="L8725" t="s">
        <v>822</v>
      </c>
      <c r="M8725">
        <v>1</v>
      </c>
      <c r="N8725" t="s">
        <v>1485</v>
      </c>
      <c r="O8725" t="s">
        <v>1389</v>
      </c>
      <c r="P8725" t="s">
        <v>1486</v>
      </c>
    </row>
    <row r="8726" spans="1:16">
      <c r="A8726" s="28" t="s">
        <v>1814</v>
      </c>
      <c r="B8726" s="9" t="s">
        <v>1815</v>
      </c>
      <c r="C8726" s="9" t="s">
        <v>1816</v>
      </c>
      <c r="D8726" t="s">
        <v>1481</v>
      </c>
      <c r="E8726" t="s">
        <v>2166</v>
      </c>
      <c r="F8726" t="s">
        <v>824</v>
      </c>
      <c r="I8726">
        <v>1</v>
      </c>
      <c r="J8726" t="s">
        <v>1485</v>
      </c>
      <c r="K8726">
        <v>0.1</v>
      </c>
      <c r="L8726" t="s">
        <v>824</v>
      </c>
      <c r="M8726">
        <v>1</v>
      </c>
      <c r="N8726" t="s">
        <v>1485</v>
      </c>
      <c r="O8726" t="s">
        <v>1389</v>
      </c>
      <c r="P8726" t="s">
        <v>1486</v>
      </c>
    </row>
    <row r="8727" spans="1:16">
      <c r="A8727" s="28" t="s">
        <v>1814</v>
      </c>
      <c r="B8727" s="9" t="s">
        <v>1815</v>
      </c>
      <c r="C8727" s="9" t="s">
        <v>1816</v>
      </c>
      <c r="D8727" t="s">
        <v>1481</v>
      </c>
      <c r="E8727" t="s">
        <v>2166</v>
      </c>
      <c r="F8727" t="s">
        <v>1487</v>
      </c>
      <c r="I8727">
        <v>1</v>
      </c>
      <c r="J8727" t="s">
        <v>1485</v>
      </c>
      <c r="K8727">
        <v>0.03</v>
      </c>
      <c r="L8727" t="s">
        <v>1487</v>
      </c>
      <c r="M8727">
        <v>1</v>
      </c>
      <c r="N8727" t="s">
        <v>1485</v>
      </c>
      <c r="O8727" t="s">
        <v>1488</v>
      </c>
      <c r="P8727" t="s">
        <v>1486</v>
      </c>
    </row>
    <row r="8728" spans="1:16">
      <c r="A8728" s="28" t="s">
        <v>1814</v>
      </c>
      <c r="B8728" s="9" t="s">
        <v>1815</v>
      </c>
      <c r="C8728" s="9" t="s">
        <v>1816</v>
      </c>
      <c r="D8728" t="s">
        <v>1481</v>
      </c>
      <c r="E8728" t="s">
        <v>2166</v>
      </c>
      <c r="F8728" t="s">
        <v>825</v>
      </c>
      <c r="I8728">
        <v>1</v>
      </c>
      <c r="J8728" t="s">
        <v>1485</v>
      </c>
      <c r="K8728">
        <v>0.12</v>
      </c>
      <c r="L8728" t="s">
        <v>825</v>
      </c>
      <c r="M8728">
        <v>1</v>
      </c>
      <c r="N8728" t="s">
        <v>1485</v>
      </c>
      <c r="O8728" t="s">
        <v>1389</v>
      </c>
      <c r="P8728" t="s">
        <v>1486</v>
      </c>
    </row>
    <row r="8729" spans="1:16">
      <c r="A8729" s="27" t="s">
        <v>3576</v>
      </c>
      <c r="B8729" s="9" t="s">
        <v>3577</v>
      </c>
      <c r="C8729" t="s">
        <v>3578</v>
      </c>
      <c r="D8729" t="s">
        <v>1481</v>
      </c>
      <c r="E8729" t="s">
        <v>2166</v>
      </c>
      <c r="F8729" t="s">
        <v>1349</v>
      </c>
      <c r="I8729">
        <v>1</v>
      </c>
      <c r="J8729" t="s">
        <v>1485</v>
      </c>
      <c r="K8729" s="10">
        <v>7497</v>
      </c>
      <c r="L8729" t="s">
        <v>1349</v>
      </c>
      <c r="M8729">
        <v>1</v>
      </c>
      <c r="N8729" t="s">
        <v>1485</v>
      </c>
      <c r="O8729" t="s">
        <v>2168</v>
      </c>
      <c r="P8729" t="s">
        <v>1486</v>
      </c>
    </row>
    <row r="8730" spans="1:16">
      <c r="A8730" s="28" t="s">
        <v>3576</v>
      </c>
      <c r="B8730" s="9" t="s">
        <v>3577</v>
      </c>
      <c r="C8730" s="9" t="s">
        <v>3578</v>
      </c>
      <c r="D8730" t="s">
        <v>1481</v>
      </c>
      <c r="E8730" t="s">
        <v>2166</v>
      </c>
      <c r="F8730" t="s">
        <v>818</v>
      </c>
      <c r="I8730">
        <v>1</v>
      </c>
      <c r="J8730" t="s">
        <v>1485</v>
      </c>
      <c r="K8730" s="10">
        <v>2234.1999999999998</v>
      </c>
      <c r="L8730" t="s">
        <v>818</v>
      </c>
      <c r="M8730">
        <v>1</v>
      </c>
      <c r="N8730" t="s">
        <v>1485</v>
      </c>
      <c r="O8730" t="s">
        <v>2168</v>
      </c>
      <c r="P8730" t="s">
        <v>1486</v>
      </c>
    </row>
    <row r="8731" spans="1:16">
      <c r="A8731" s="28" t="s">
        <v>3576</v>
      </c>
      <c r="B8731" s="9" t="s">
        <v>3577</v>
      </c>
      <c r="C8731" s="9" t="s">
        <v>3578</v>
      </c>
      <c r="D8731" t="s">
        <v>1481</v>
      </c>
      <c r="E8731" t="s">
        <v>2166</v>
      </c>
      <c r="F8731" t="s">
        <v>817</v>
      </c>
      <c r="I8731">
        <v>1</v>
      </c>
      <c r="J8731" t="s">
        <v>1485</v>
      </c>
      <c r="K8731">
        <v>299.89999999999998</v>
      </c>
      <c r="L8731" t="s">
        <v>817</v>
      </c>
      <c r="M8731">
        <v>1</v>
      </c>
      <c r="N8731" t="s">
        <v>1485</v>
      </c>
      <c r="O8731" t="s">
        <v>2168</v>
      </c>
      <c r="P8731" t="s">
        <v>1486</v>
      </c>
    </row>
    <row r="8732" spans="1:16">
      <c r="A8732" s="28" t="s">
        <v>3576</v>
      </c>
      <c r="B8732" s="9" t="s">
        <v>3577</v>
      </c>
      <c r="C8732" s="9" t="s">
        <v>3578</v>
      </c>
      <c r="D8732" t="s">
        <v>1481</v>
      </c>
      <c r="E8732" t="s">
        <v>2166</v>
      </c>
      <c r="F8732" t="s">
        <v>819</v>
      </c>
      <c r="I8732">
        <v>1</v>
      </c>
      <c r="J8732" t="s">
        <v>1485</v>
      </c>
      <c r="K8732">
        <v>204</v>
      </c>
      <c r="L8732" t="s">
        <v>819</v>
      </c>
      <c r="M8732">
        <v>1</v>
      </c>
      <c r="N8732" t="s">
        <v>1485</v>
      </c>
      <c r="O8732" t="s">
        <v>2168</v>
      </c>
      <c r="P8732" t="s">
        <v>1486</v>
      </c>
    </row>
    <row r="8733" spans="1:16">
      <c r="A8733" s="28" t="s">
        <v>3576</v>
      </c>
      <c r="B8733" s="9" t="s">
        <v>3577</v>
      </c>
      <c r="C8733" s="9" t="s">
        <v>3578</v>
      </c>
      <c r="D8733" t="s">
        <v>1481</v>
      </c>
      <c r="E8733" t="s">
        <v>2166</v>
      </c>
      <c r="F8733" t="s">
        <v>820</v>
      </c>
      <c r="I8733">
        <v>1</v>
      </c>
      <c r="J8733" t="s">
        <v>1485</v>
      </c>
      <c r="K8733" s="9">
        <v>77969</v>
      </c>
      <c r="L8733" t="s">
        <v>820</v>
      </c>
      <c r="M8733">
        <v>1</v>
      </c>
      <c r="N8733" t="s">
        <v>1485</v>
      </c>
      <c r="O8733" t="s">
        <v>2168</v>
      </c>
      <c r="P8733" t="s">
        <v>1486</v>
      </c>
    </row>
    <row r="8734" spans="1:16">
      <c r="A8734" s="28" t="s">
        <v>3576</v>
      </c>
      <c r="B8734" s="9" t="s">
        <v>3577</v>
      </c>
      <c r="C8734" s="9" t="s">
        <v>3578</v>
      </c>
      <c r="D8734" t="s">
        <v>1481</v>
      </c>
      <c r="E8734" t="s">
        <v>2166</v>
      </c>
      <c r="F8734" t="s">
        <v>821</v>
      </c>
      <c r="I8734">
        <v>1</v>
      </c>
      <c r="J8734" t="s">
        <v>1485</v>
      </c>
      <c r="K8734" s="10">
        <v>2549</v>
      </c>
      <c r="L8734" t="s">
        <v>821</v>
      </c>
      <c r="M8734">
        <v>1</v>
      </c>
      <c r="N8734" t="s">
        <v>1485</v>
      </c>
      <c r="O8734" t="s">
        <v>2168</v>
      </c>
      <c r="P8734" t="s">
        <v>1486</v>
      </c>
    </row>
    <row r="8735" spans="1:16">
      <c r="A8735" s="28" t="s">
        <v>3576</v>
      </c>
      <c r="B8735" s="9" t="s">
        <v>3577</v>
      </c>
      <c r="C8735" s="9" t="s">
        <v>3578</v>
      </c>
      <c r="D8735" t="s">
        <v>1481</v>
      </c>
      <c r="E8735" t="s">
        <v>2166</v>
      </c>
      <c r="F8735" t="s">
        <v>822</v>
      </c>
      <c r="I8735">
        <v>1</v>
      </c>
      <c r="J8735" t="s">
        <v>1485</v>
      </c>
      <c r="K8735" s="10">
        <v>1079.5999999999999</v>
      </c>
      <c r="L8735" t="s">
        <v>822</v>
      </c>
      <c r="M8735">
        <v>1</v>
      </c>
      <c r="N8735" t="s">
        <v>1485</v>
      </c>
      <c r="O8735" t="s">
        <v>2168</v>
      </c>
      <c r="P8735" t="s">
        <v>1486</v>
      </c>
    </row>
    <row r="8736" spans="1:16">
      <c r="A8736" s="28" t="s">
        <v>3576</v>
      </c>
      <c r="B8736" s="9" t="s">
        <v>3577</v>
      </c>
      <c r="C8736" s="9" t="s">
        <v>3578</v>
      </c>
      <c r="D8736" t="s">
        <v>1481</v>
      </c>
      <c r="E8736" t="s">
        <v>2166</v>
      </c>
      <c r="F8736" t="s">
        <v>824</v>
      </c>
      <c r="I8736">
        <v>1</v>
      </c>
      <c r="J8736" t="s">
        <v>1485</v>
      </c>
      <c r="K8736" s="10">
        <v>2878.9</v>
      </c>
      <c r="L8736" t="s">
        <v>824</v>
      </c>
      <c r="M8736">
        <v>1</v>
      </c>
      <c r="N8736" t="s">
        <v>1485</v>
      </c>
      <c r="O8736" t="s">
        <v>2168</v>
      </c>
      <c r="P8736" t="s">
        <v>1486</v>
      </c>
    </row>
    <row r="8737" spans="1:16">
      <c r="A8737" s="28" t="s">
        <v>3576</v>
      </c>
      <c r="B8737" s="9" t="s">
        <v>3577</v>
      </c>
      <c r="C8737" s="9" t="s">
        <v>3578</v>
      </c>
      <c r="D8737" t="s">
        <v>1481</v>
      </c>
      <c r="E8737" t="s">
        <v>2166</v>
      </c>
      <c r="F8737" t="s">
        <v>1487</v>
      </c>
      <c r="I8737">
        <v>1</v>
      </c>
      <c r="J8737" t="s">
        <v>1485</v>
      </c>
      <c r="K8737">
        <v>899.7</v>
      </c>
      <c r="L8737" t="s">
        <v>1487</v>
      </c>
      <c r="M8737">
        <v>1</v>
      </c>
      <c r="N8737" t="s">
        <v>1485</v>
      </c>
      <c r="O8737" t="s">
        <v>2168</v>
      </c>
      <c r="P8737" t="s">
        <v>1486</v>
      </c>
    </row>
    <row r="8738" spans="1:16">
      <c r="A8738" s="28" t="s">
        <v>3576</v>
      </c>
      <c r="B8738" s="9" t="s">
        <v>3577</v>
      </c>
      <c r="C8738" s="9" t="s">
        <v>3578</v>
      </c>
      <c r="D8738" t="s">
        <v>1481</v>
      </c>
      <c r="E8738" t="s">
        <v>2166</v>
      </c>
      <c r="F8738" t="s">
        <v>825</v>
      </c>
      <c r="I8738">
        <v>1</v>
      </c>
      <c r="J8738" t="s">
        <v>1485</v>
      </c>
      <c r="K8738" s="10">
        <v>3598.6</v>
      </c>
      <c r="L8738" t="s">
        <v>825</v>
      </c>
      <c r="M8738">
        <v>1</v>
      </c>
      <c r="N8738" t="s">
        <v>1485</v>
      </c>
      <c r="O8738" t="s">
        <v>2168</v>
      </c>
      <c r="P8738" t="s">
        <v>1486</v>
      </c>
    </row>
    <row r="8739" spans="1:16">
      <c r="A8739" s="27" t="s">
        <v>3579</v>
      </c>
      <c r="B8739" s="9" t="s">
        <v>3580</v>
      </c>
      <c r="C8739" t="s">
        <v>3578</v>
      </c>
      <c r="D8739" t="s">
        <v>1481</v>
      </c>
      <c r="E8739" t="s">
        <v>2166</v>
      </c>
      <c r="F8739" t="s">
        <v>1349</v>
      </c>
      <c r="I8739">
        <v>1</v>
      </c>
      <c r="J8739" t="s">
        <v>1485</v>
      </c>
      <c r="K8739">
        <v>0.26</v>
      </c>
      <c r="L8739" t="s">
        <v>1349</v>
      </c>
      <c r="M8739">
        <v>1</v>
      </c>
      <c r="N8739" t="s">
        <v>1485</v>
      </c>
      <c r="O8739" t="s">
        <v>1389</v>
      </c>
      <c r="P8739" t="s">
        <v>1486</v>
      </c>
    </row>
    <row r="8740" spans="1:16">
      <c r="A8740" s="28" t="s">
        <v>3579</v>
      </c>
      <c r="B8740" s="9" t="s">
        <v>3580</v>
      </c>
      <c r="C8740" s="9" t="s">
        <v>3578</v>
      </c>
      <c r="D8740" t="s">
        <v>1481</v>
      </c>
      <c r="E8740" t="s">
        <v>2166</v>
      </c>
      <c r="F8740" t="s">
        <v>818</v>
      </c>
      <c r="I8740">
        <v>1</v>
      </c>
      <c r="J8740" t="s">
        <v>1485</v>
      </c>
      <c r="K8740">
        <v>7.0000000000000007E-2</v>
      </c>
      <c r="L8740" t="s">
        <v>818</v>
      </c>
      <c r="M8740">
        <v>1</v>
      </c>
      <c r="N8740" t="s">
        <v>1485</v>
      </c>
      <c r="O8740" t="s">
        <v>1389</v>
      </c>
      <c r="P8740" t="s">
        <v>1486</v>
      </c>
    </row>
    <row r="8741" spans="1:16">
      <c r="A8741" s="28" t="s">
        <v>3579</v>
      </c>
      <c r="B8741" s="9" t="s">
        <v>3580</v>
      </c>
      <c r="C8741" s="9" t="s">
        <v>3578</v>
      </c>
      <c r="D8741" t="s">
        <v>1481</v>
      </c>
      <c r="E8741" t="s">
        <v>2166</v>
      </c>
      <c r="F8741" t="s">
        <v>817</v>
      </c>
      <c r="I8741">
        <v>1</v>
      </c>
      <c r="J8741" t="s">
        <v>1485</v>
      </c>
      <c r="K8741">
        <v>0.01</v>
      </c>
      <c r="L8741" t="s">
        <v>817</v>
      </c>
      <c r="M8741">
        <v>1</v>
      </c>
      <c r="N8741" t="s">
        <v>1485</v>
      </c>
      <c r="O8741" t="s">
        <v>1389</v>
      </c>
      <c r="P8741" t="s">
        <v>1486</v>
      </c>
    </row>
    <row r="8742" spans="1:16">
      <c r="A8742" s="28" t="s">
        <v>3579</v>
      </c>
      <c r="B8742" s="9" t="s">
        <v>3580</v>
      </c>
      <c r="C8742" s="9" t="s">
        <v>3578</v>
      </c>
      <c r="D8742" t="s">
        <v>1481</v>
      </c>
      <c r="E8742" t="s">
        <v>2166</v>
      </c>
      <c r="F8742" t="s">
        <v>819</v>
      </c>
      <c r="I8742">
        <v>1</v>
      </c>
      <c r="J8742" t="s">
        <v>1485</v>
      </c>
      <c r="K8742">
        <v>0.01</v>
      </c>
      <c r="L8742" t="s">
        <v>819</v>
      </c>
      <c r="M8742">
        <v>1</v>
      </c>
      <c r="N8742" t="s">
        <v>1485</v>
      </c>
      <c r="O8742" t="s">
        <v>1389</v>
      </c>
      <c r="P8742" t="s">
        <v>1486</v>
      </c>
    </row>
    <row r="8743" spans="1:16">
      <c r="A8743" s="28" t="s">
        <v>3579</v>
      </c>
      <c r="B8743" s="9" t="s">
        <v>3580</v>
      </c>
      <c r="C8743" s="9" t="s">
        <v>3578</v>
      </c>
      <c r="D8743" t="s">
        <v>1481</v>
      </c>
      <c r="E8743" t="s">
        <v>2166</v>
      </c>
      <c r="F8743" t="s">
        <v>820</v>
      </c>
      <c r="I8743">
        <v>1</v>
      </c>
      <c r="J8743" t="s">
        <v>1485</v>
      </c>
      <c r="K8743">
        <v>3</v>
      </c>
      <c r="L8743" t="s">
        <v>820</v>
      </c>
      <c r="M8743">
        <v>1</v>
      </c>
      <c r="N8743" t="s">
        <v>1485</v>
      </c>
      <c r="O8743" t="s">
        <v>2168</v>
      </c>
      <c r="P8743" t="s">
        <v>1486</v>
      </c>
    </row>
    <row r="8744" spans="1:16">
      <c r="A8744" s="28" t="s">
        <v>3579</v>
      </c>
      <c r="B8744" s="9" t="s">
        <v>3580</v>
      </c>
      <c r="C8744" s="9" t="s">
        <v>3578</v>
      </c>
      <c r="D8744" t="s">
        <v>1481</v>
      </c>
      <c r="E8744" t="s">
        <v>2166</v>
      </c>
      <c r="F8744" t="s">
        <v>821</v>
      </c>
      <c r="I8744">
        <v>1</v>
      </c>
      <c r="J8744" t="s">
        <v>1485</v>
      </c>
      <c r="K8744">
        <v>0.09</v>
      </c>
      <c r="L8744" t="s">
        <v>821</v>
      </c>
      <c r="M8744">
        <v>1</v>
      </c>
      <c r="N8744" t="s">
        <v>1485</v>
      </c>
      <c r="O8744" t="s">
        <v>1389</v>
      </c>
      <c r="P8744" t="s">
        <v>1486</v>
      </c>
    </row>
    <row r="8745" spans="1:16">
      <c r="A8745" s="28" t="s">
        <v>3579</v>
      </c>
      <c r="B8745" s="9" t="s">
        <v>3580</v>
      </c>
      <c r="C8745" s="9" t="s">
        <v>3578</v>
      </c>
      <c r="D8745" t="s">
        <v>1481</v>
      </c>
      <c r="E8745" t="s">
        <v>2166</v>
      </c>
      <c r="F8745" t="s">
        <v>822</v>
      </c>
      <c r="I8745">
        <v>1</v>
      </c>
      <c r="J8745" t="s">
        <v>1485</v>
      </c>
      <c r="K8745">
        <v>0.04</v>
      </c>
      <c r="L8745" t="s">
        <v>822</v>
      </c>
      <c r="M8745">
        <v>1</v>
      </c>
      <c r="N8745" t="s">
        <v>1485</v>
      </c>
      <c r="O8745" t="s">
        <v>1389</v>
      </c>
      <c r="P8745" t="s">
        <v>1486</v>
      </c>
    </row>
    <row r="8746" spans="1:16">
      <c r="A8746" s="28" t="s">
        <v>3579</v>
      </c>
      <c r="B8746" s="9" t="s">
        <v>3580</v>
      </c>
      <c r="C8746" s="9" t="s">
        <v>3578</v>
      </c>
      <c r="D8746" t="s">
        <v>1481</v>
      </c>
      <c r="E8746" t="s">
        <v>2166</v>
      </c>
      <c r="F8746" t="s">
        <v>824</v>
      </c>
      <c r="I8746">
        <v>1</v>
      </c>
      <c r="J8746" t="s">
        <v>1485</v>
      </c>
      <c r="K8746">
        <v>0.1</v>
      </c>
      <c r="L8746" t="s">
        <v>824</v>
      </c>
      <c r="M8746">
        <v>1</v>
      </c>
      <c r="N8746" t="s">
        <v>1485</v>
      </c>
      <c r="O8746" t="s">
        <v>1389</v>
      </c>
      <c r="P8746" t="s">
        <v>1486</v>
      </c>
    </row>
    <row r="8747" spans="1:16">
      <c r="A8747" s="28" t="s">
        <v>3579</v>
      </c>
      <c r="B8747" s="9" t="s">
        <v>3580</v>
      </c>
      <c r="C8747" s="9" t="s">
        <v>3578</v>
      </c>
      <c r="D8747" t="s">
        <v>1481</v>
      </c>
      <c r="E8747" t="s">
        <v>2166</v>
      </c>
      <c r="F8747" t="s">
        <v>1487</v>
      </c>
      <c r="I8747">
        <v>1</v>
      </c>
      <c r="J8747" t="s">
        <v>1485</v>
      </c>
      <c r="K8747">
        <v>0.03</v>
      </c>
      <c r="L8747" t="s">
        <v>1487</v>
      </c>
      <c r="M8747">
        <v>1</v>
      </c>
      <c r="N8747" t="s">
        <v>1485</v>
      </c>
      <c r="O8747" t="s">
        <v>1488</v>
      </c>
      <c r="P8747" t="s">
        <v>1486</v>
      </c>
    </row>
    <row r="8748" spans="1:16">
      <c r="A8748" s="28" t="s">
        <v>3579</v>
      </c>
      <c r="B8748" s="9" t="s">
        <v>3580</v>
      </c>
      <c r="C8748" s="9" t="s">
        <v>3578</v>
      </c>
      <c r="D8748" t="s">
        <v>1481</v>
      </c>
      <c r="E8748" t="s">
        <v>2166</v>
      </c>
      <c r="F8748" t="s">
        <v>825</v>
      </c>
      <c r="I8748">
        <v>1</v>
      </c>
      <c r="J8748" t="s">
        <v>1485</v>
      </c>
      <c r="K8748">
        <v>0.12</v>
      </c>
      <c r="L8748" t="s">
        <v>825</v>
      </c>
      <c r="M8748">
        <v>1</v>
      </c>
      <c r="N8748" t="s">
        <v>1485</v>
      </c>
      <c r="O8748" t="s">
        <v>1389</v>
      </c>
      <c r="P8748" t="s">
        <v>1486</v>
      </c>
    </row>
    <row r="8749" spans="1:16">
      <c r="A8749" s="27" t="s">
        <v>3581</v>
      </c>
      <c r="B8749" s="9" t="s">
        <v>3582</v>
      </c>
      <c r="C8749" t="s">
        <v>3034</v>
      </c>
      <c r="D8749" t="s">
        <v>1481</v>
      </c>
      <c r="E8749" t="s">
        <v>2166</v>
      </c>
      <c r="F8749" t="s">
        <v>1349</v>
      </c>
      <c r="I8749">
        <v>1</v>
      </c>
      <c r="J8749" t="s">
        <v>1485</v>
      </c>
      <c r="K8749">
        <v>0.26</v>
      </c>
      <c r="L8749" t="s">
        <v>1349</v>
      </c>
      <c r="M8749">
        <v>1</v>
      </c>
      <c r="N8749" t="s">
        <v>1485</v>
      </c>
      <c r="O8749" t="s">
        <v>1389</v>
      </c>
      <c r="P8749" t="s">
        <v>1486</v>
      </c>
    </row>
    <row r="8750" spans="1:16">
      <c r="A8750" s="28" t="s">
        <v>3581</v>
      </c>
      <c r="B8750" s="9" t="s">
        <v>3582</v>
      </c>
      <c r="C8750" s="9" t="s">
        <v>3034</v>
      </c>
      <c r="D8750" t="s">
        <v>1481</v>
      </c>
      <c r="E8750" t="s">
        <v>2166</v>
      </c>
      <c r="F8750" t="s">
        <v>818</v>
      </c>
      <c r="I8750">
        <v>1</v>
      </c>
      <c r="J8750" t="s">
        <v>1485</v>
      </c>
      <c r="K8750">
        <v>7.0000000000000007E-2</v>
      </c>
      <c r="L8750" t="s">
        <v>818</v>
      </c>
      <c r="M8750">
        <v>1</v>
      </c>
      <c r="N8750" t="s">
        <v>1485</v>
      </c>
      <c r="O8750" t="s">
        <v>1389</v>
      </c>
      <c r="P8750" t="s">
        <v>1486</v>
      </c>
    </row>
    <row r="8751" spans="1:16">
      <c r="A8751" s="28" t="s">
        <v>3581</v>
      </c>
      <c r="B8751" s="9" t="s">
        <v>3582</v>
      </c>
      <c r="C8751" s="9" t="s">
        <v>3034</v>
      </c>
      <c r="D8751" t="s">
        <v>1481</v>
      </c>
      <c r="E8751" t="s">
        <v>2166</v>
      </c>
      <c r="F8751" t="s">
        <v>817</v>
      </c>
      <c r="I8751">
        <v>1</v>
      </c>
      <c r="J8751" t="s">
        <v>1485</v>
      </c>
      <c r="K8751">
        <v>0.01</v>
      </c>
      <c r="L8751" t="s">
        <v>817</v>
      </c>
      <c r="M8751">
        <v>1</v>
      </c>
      <c r="N8751" t="s">
        <v>1485</v>
      </c>
      <c r="O8751" t="s">
        <v>1389</v>
      </c>
      <c r="P8751" t="s">
        <v>1486</v>
      </c>
    </row>
    <row r="8752" spans="1:16">
      <c r="A8752" s="28" t="s">
        <v>3581</v>
      </c>
      <c r="B8752" s="9" t="s">
        <v>3582</v>
      </c>
      <c r="C8752" s="9" t="s">
        <v>3034</v>
      </c>
      <c r="D8752" t="s">
        <v>1481</v>
      </c>
      <c r="E8752" t="s">
        <v>2166</v>
      </c>
      <c r="F8752" t="s">
        <v>819</v>
      </c>
      <c r="I8752">
        <v>1</v>
      </c>
      <c r="J8752" t="s">
        <v>1485</v>
      </c>
      <c r="K8752">
        <v>0.01</v>
      </c>
      <c r="L8752" t="s">
        <v>819</v>
      </c>
      <c r="M8752">
        <v>1</v>
      </c>
      <c r="N8752" t="s">
        <v>1485</v>
      </c>
      <c r="O8752" t="s">
        <v>1389</v>
      </c>
      <c r="P8752" t="s">
        <v>1486</v>
      </c>
    </row>
    <row r="8753" spans="1:16">
      <c r="A8753" s="28" t="s">
        <v>3581</v>
      </c>
      <c r="B8753" s="9" t="s">
        <v>3582</v>
      </c>
      <c r="C8753" s="9" t="s">
        <v>3034</v>
      </c>
      <c r="D8753" t="s">
        <v>1481</v>
      </c>
      <c r="E8753" t="s">
        <v>2166</v>
      </c>
      <c r="F8753" t="s">
        <v>820</v>
      </c>
      <c r="I8753">
        <v>1</v>
      </c>
      <c r="J8753" t="s">
        <v>1485</v>
      </c>
      <c r="K8753">
        <v>3</v>
      </c>
      <c r="L8753" t="s">
        <v>820</v>
      </c>
      <c r="M8753">
        <v>1</v>
      </c>
      <c r="N8753" t="s">
        <v>1485</v>
      </c>
      <c r="O8753" t="s">
        <v>2168</v>
      </c>
      <c r="P8753" t="s">
        <v>1486</v>
      </c>
    </row>
    <row r="8754" spans="1:16">
      <c r="A8754" s="28" t="s">
        <v>3581</v>
      </c>
      <c r="B8754" s="9" t="s">
        <v>3582</v>
      </c>
      <c r="C8754" s="9" t="s">
        <v>3034</v>
      </c>
      <c r="D8754" t="s">
        <v>1481</v>
      </c>
      <c r="E8754" t="s">
        <v>2166</v>
      </c>
      <c r="F8754" t="s">
        <v>821</v>
      </c>
      <c r="I8754">
        <v>1</v>
      </c>
      <c r="J8754" t="s">
        <v>1485</v>
      </c>
      <c r="K8754">
        <v>0.09</v>
      </c>
      <c r="L8754" t="s">
        <v>821</v>
      </c>
      <c r="M8754">
        <v>1</v>
      </c>
      <c r="N8754" t="s">
        <v>1485</v>
      </c>
      <c r="O8754" t="s">
        <v>1389</v>
      </c>
      <c r="P8754" t="s">
        <v>1486</v>
      </c>
    </row>
    <row r="8755" spans="1:16">
      <c r="A8755" s="28" t="s">
        <v>3581</v>
      </c>
      <c r="B8755" s="9" t="s">
        <v>3582</v>
      </c>
      <c r="C8755" s="9" t="s">
        <v>3034</v>
      </c>
      <c r="D8755" t="s">
        <v>1481</v>
      </c>
      <c r="E8755" t="s">
        <v>2166</v>
      </c>
      <c r="F8755" t="s">
        <v>822</v>
      </c>
      <c r="I8755">
        <v>1</v>
      </c>
      <c r="J8755" t="s">
        <v>1485</v>
      </c>
      <c r="K8755">
        <v>0.04</v>
      </c>
      <c r="L8755" t="s">
        <v>822</v>
      </c>
      <c r="M8755">
        <v>1</v>
      </c>
      <c r="N8755" t="s">
        <v>1485</v>
      </c>
      <c r="O8755" t="s">
        <v>1389</v>
      </c>
      <c r="P8755" t="s">
        <v>1486</v>
      </c>
    </row>
    <row r="8756" spans="1:16">
      <c r="A8756" s="28" t="s">
        <v>3581</v>
      </c>
      <c r="B8756" s="9" t="s">
        <v>3582</v>
      </c>
      <c r="C8756" s="9" t="s">
        <v>3034</v>
      </c>
      <c r="D8756" t="s">
        <v>1481</v>
      </c>
      <c r="E8756" t="s">
        <v>2166</v>
      </c>
      <c r="F8756" t="s">
        <v>824</v>
      </c>
      <c r="I8756">
        <v>1</v>
      </c>
      <c r="J8756" t="s">
        <v>1485</v>
      </c>
      <c r="K8756">
        <v>0.1</v>
      </c>
      <c r="L8756" t="s">
        <v>824</v>
      </c>
      <c r="M8756">
        <v>1</v>
      </c>
      <c r="N8756" t="s">
        <v>1485</v>
      </c>
      <c r="O8756" t="s">
        <v>1389</v>
      </c>
      <c r="P8756" t="s">
        <v>1486</v>
      </c>
    </row>
    <row r="8757" spans="1:16">
      <c r="A8757" s="28" t="s">
        <v>3581</v>
      </c>
      <c r="B8757" s="9" t="s">
        <v>3582</v>
      </c>
      <c r="C8757" s="9" t="s">
        <v>3034</v>
      </c>
      <c r="D8757" t="s">
        <v>1481</v>
      </c>
      <c r="E8757" t="s">
        <v>2166</v>
      </c>
      <c r="F8757" t="s">
        <v>1487</v>
      </c>
      <c r="I8757">
        <v>1</v>
      </c>
      <c r="J8757" t="s">
        <v>1485</v>
      </c>
      <c r="K8757">
        <v>0.03</v>
      </c>
      <c r="L8757" t="s">
        <v>1487</v>
      </c>
      <c r="M8757">
        <v>1</v>
      </c>
      <c r="N8757" t="s">
        <v>1485</v>
      </c>
      <c r="O8757" t="s">
        <v>1488</v>
      </c>
      <c r="P8757" t="s">
        <v>1486</v>
      </c>
    </row>
    <row r="8758" spans="1:16">
      <c r="A8758" s="28" t="s">
        <v>3581</v>
      </c>
      <c r="B8758" s="9" t="s">
        <v>3582</v>
      </c>
      <c r="C8758" s="9" t="s">
        <v>3034</v>
      </c>
      <c r="D8758" t="s">
        <v>1481</v>
      </c>
      <c r="E8758" t="s">
        <v>2166</v>
      </c>
      <c r="F8758" t="s">
        <v>825</v>
      </c>
      <c r="I8758">
        <v>1</v>
      </c>
      <c r="J8758" t="s">
        <v>1485</v>
      </c>
      <c r="K8758">
        <v>0.12</v>
      </c>
      <c r="L8758" t="s">
        <v>825</v>
      </c>
      <c r="M8758">
        <v>1</v>
      </c>
      <c r="N8758" t="s">
        <v>1485</v>
      </c>
      <c r="O8758" t="s">
        <v>1389</v>
      </c>
      <c r="P8758" t="s">
        <v>1486</v>
      </c>
    </row>
    <row r="8759" spans="1:16">
      <c r="A8759" s="27" t="s">
        <v>3583</v>
      </c>
      <c r="B8759" s="9" t="s">
        <v>3584</v>
      </c>
      <c r="C8759" t="s">
        <v>3037</v>
      </c>
      <c r="D8759" t="s">
        <v>1481</v>
      </c>
      <c r="E8759" t="s">
        <v>2166</v>
      </c>
      <c r="F8759" t="s">
        <v>1349</v>
      </c>
      <c r="I8759">
        <v>1</v>
      </c>
      <c r="J8759" t="s">
        <v>1485</v>
      </c>
      <c r="K8759">
        <v>0.26</v>
      </c>
      <c r="L8759" t="s">
        <v>1349</v>
      </c>
      <c r="M8759">
        <v>1</v>
      </c>
      <c r="N8759" t="s">
        <v>1485</v>
      </c>
      <c r="O8759" t="s">
        <v>1389</v>
      </c>
      <c r="P8759" t="s">
        <v>1486</v>
      </c>
    </row>
    <row r="8760" spans="1:16">
      <c r="A8760" s="28" t="s">
        <v>3583</v>
      </c>
      <c r="B8760" s="9" t="s">
        <v>3584</v>
      </c>
      <c r="C8760" s="9" t="s">
        <v>3037</v>
      </c>
      <c r="D8760" t="s">
        <v>1481</v>
      </c>
      <c r="E8760" t="s">
        <v>2166</v>
      </c>
      <c r="F8760" t="s">
        <v>818</v>
      </c>
      <c r="I8760">
        <v>1</v>
      </c>
      <c r="J8760" t="s">
        <v>4322</v>
      </c>
      <c r="K8760">
        <v>7.0000000000000007E-2</v>
      </c>
      <c r="L8760" t="s">
        <v>818</v>
      </c>
      <c r="M8760">
        <v>1</v>
      </c>
      <c r="N8760" t="s">
        <v>4322</v>
      </c>
      <c r="O8760" t="s">
        <v>1389</v>
      </c>
      <c r="P8760" t="s">
        <v>1486</v>
      </c>
    </row>
    <row r="8761" spans="1:16">
      <c r="A8761" s="28" t="s">
        <v>3583</v>
      </c>
      <c r="B8761" s="9" t="s">
        <v>3584</v>
      </c>
      <c r="C8761" s="9" t="s">
        <v>3037</v>
      </c>
      <c r="D8761" t="s">
        <v>1481</v>
      </c>
      <c r="E8761" t="s">
        <v>2166</v>
      </c>
      <c r="F8761" t="s">
        <v>817</v>
      </c>
      <c r="I8761">
        <v>1</v>
      </c>
      <c r="J8761" t="s">
        <v>1485</v>
      </c>
      <c r="K8761">
        <v>0.01</v>
      </c>
      <c r="L8761" t="s">
        <v>817</v>
      </c>
      <c r="M8761">
        <v>1</v>
      </c>
      <c r="N8761" t="s">
        <v>1485</v>
      </c>
      <c r="O8761" t="s">
        <v>1389</v>
      </c>
      <c r="P8761" t="s">
        <v>1486</v>
      </c>
    </row>
    <row r="8762" spans="1:16">
      <c r="A8762" s="28" t="s">
        <v>3583</v>
      </c>
      <c r="B8762" s="9" t="s">
        <v>3584</v>
      </c>
      <c r="C8762" s="9" t="s">
        <v>3037</v>
      </c>
      <c r="D8762" t="s">
        <v>1481</v>
      </c>
      <c r="E8762" t="s">
        <v>2166</v>
      </c>
      <c r="F8762" t="s">
        <v>819</v>
      </c>
      <c r="I8762">
        <v>1</v>
      </c>
      <c r="J8762" t="s">
        <v>4322</v>
      </c>
      <c r="K8762">
        <v>0.01</v>
      </c>
      <c r="L8762" t="s">
        <v>819</v>
      </c>
      <c r="M8762">
        <v>1</v>
      </c>
      <c r="N8762" t="s">
        <v>4322</v>
      </c>
      <c r="O8762" t="s">
        <v>1389</v>
      </c>
      <c r="P8762" t="s">
        <v>1486</v>
      </c>
    </row>
    <row r="8763" spans="1:16">
      <c r="A8763" s="28" t="s">
        <v>3583</v>
      </c>
      <c r="B8763" s="9" t="s">
        <v>3584</v>
      </c>
      <c r="C8763" s="9" t="s">
        <v>3037</v>
      </c>
      <c r="D8763" t="s">
        <v>1481</v>
      </c>
      <c r="E8763" t="s">
        <v>2166</v>
      </c>
      <c r="F8763" t="s">
        <v>820</v>
      </c>
      <c r="I8763">
        <v>1</v>
      </c>
      <c r="J8763" t="s">
        <v>1485</v>
      </c>
      <c r="K8763">
        <v>3</v>
      </c>
      <c r="L8763" t="s">
        <v>820</v>
      </c>
      <c r="M8763">
        <v>1</v>
      </c>
      <c r="N8763" t="s">
        <v>1485</v>
      </c>
      <c r="O8763" t="s">
        <v>2168</v>
      </c>
      <c r="P8763" t="s">
        <v>1486</v>
      </c>
    </row>
    <row r="8764" spans="1:16">
      <c r="A8764" s="28" t="s">
        <v>3583</v>
      </c>
      <c r="B8764" s="9" t="s">
        <v>3584</v>
      </c>
      <c r="C8764" s="9" t="s">
        <v>3037</v>
      </c>
      <c r="D8764" t="s">
        <v>1481</v>
      </c>
      <c r="E8764" t="s">
        <v>2166</v>
      </c>
      <c r="F8764" t="s">
        <v>821</v>
      </c>
      <c r="I8764">
        <v>1</v>
      </c>
      <c r="J8764" t="s">
        <v>4322</v>
      </c>
      <c r="K8764">
        <v>0.09</v>
      </c>
      <c r="L8764" t="s">
        <v>821</v>
      </c>
      <c r="M8764">
        <v>1</v>
      </c>
      <c r="N8764" t="s">
        <v>4322</v>
      </c>
      <c r="O8764" t="s">
        <v>1389</v>
      </c>
      <c r="P8764" t="s">
        <v>1486</v>
      </c>
    </row>
    <row r="8765" spans="1:16">
      <c r="A8765" s="28" t="s">
        <v>3583</v>
      </c>
      <c r="B8765" s="9" t="s">
        <v>3584</v>
      </c>
      <c r="C8765" s="9" t="s">
        <v>3037</v>
      </c>
      <c r="D8765" t="s">
        <v>1481</v>
      </c>
      <c r="E8765" t="s">
        <v>2166</v>
      </c>
      <c r="F8765" t="s">
        <v>822</v>
      </c>
      <c r="I8765">
        <v>1</v>
      </c>
      <c r="J8765" t="s">
        <v>4322</v>
      </c>
      <c r="K8765">
        <v>0.04</v>
      </c>
      <c r="L8765" t="s">
        <v>822</v>
      </c>
      <c r="M8765">
        <v>1</v>
      </c>
      <c r="N8765" t="s">
        <v>4322</v>
      </c>
      <c r="O8765" t="s">
        <v>1389</v>
      </c>
      <c r="P8765" t="s">
        <v>1486</v>
      </c>
    </row>
    <row r="8766" spans="1:16">
      <c r="A8766" s="28" t="s">
        <v>3583</v>
      </c>
      <c r="B8766" s="9" t="s">
        <v>3584</v>
      </c>
      <c r="C8766" s="9" t="s">
        <v>3037</v>
      </c>
      <c r="D8766" t="s">
        <v>1481</v>
      </c>
      <c r="E8766" t="s">
        <v>2166</v>
      </c>
      <c r="F8766" t="s">
        <v>824</v>
      </c>
      <c r="I8766">
        <v>1</v>
      </c>
      <c r="J8766" t="s">
        <v>4322</v>
      </c>
      <c r="K8766">
        <v>0.1</v>
      </c>
      <c r="L8766" t="s">
        <v>824</v>
      </c>
      <c r="M8766">
        <v>1</v>
      </c>
      <c r="N8766" t="s">
        <v>4322</v>
      </c>
      <c r="O8766" t="s">
        <v>1389</v>
      </c>
      <c r="P8766" t="s">
        <v>1486</v>
      </c>
    </row>
    <row r="8767" spans="1:16">
      <c r="A8767" s="28" t="s">
        <v>3583</v>
      </c>
      <c r="B8767" s="9" t="s">
        <v>3584</v>
      </c>
      <c r="C8767" s="9" t="s">
        <v>3037</v>
      </c>
      <c r="D8767" t="s">
        <v>1481</v>
      </c>
      <c r="E8767" t="s">
        <v>2166</v>
      </c>
      <c r="F8767" t="s">
        <v>1487</v>
      </c>
      <c r="I8767">
        <v>1</v>
      </c>
      <c r="J8767" t="s">
        <v>1485</v>
      </c>
      <c r="K8767">
        <v>0.03</v>
      </c>
      <c r="L8767" t="s">
        <v>1487</v>
      </c>
      <c r="M8767">
        <v>1</v>
      </c>
      <c r="N8767" t="s">
        <v>1485</v>
      </c>
      <c r="O8767" t="s">
        <v>1488</v>
      </c>
      <c r="P8767" t="s">
        <v>1486</v>
      </c>
    </row>
    <row r="8768" spans="1:16">
      <c r="A8768" s="28" t="s">
        <v>3583</v>
      </c>
      <c r="B8768" s="9" t="s">
        <v>3584</v>
      </c>
      <c r="C8768" s="9" t="s">
        <v>3037</v>
      </c>
      <c r="D8768" t="s">
        <v>1481</v>
      </c>
      <c r="E8768" t="s">
        <v>2166</v>
      </c>
      <c r="F8768" t="s">
        <v>825</v>
      </c>
      <c r="I8768">
        <v>1</v>
      </c>
      <c r="J8768" t="s">
        <v>4322</v>
      </c>
      <c r="K8768">
        <v>0.12</v>
      </c>
      <c r="L8768" t="s">
        <v>825</v>
      </c>
      <c r="M8768">
        <v>1</v>
      </c>
      <c r="N8768" t="s">
        <v>4322</v>
      </c>
      <c r="O8768" t="s">
        <v>1389</v>
      </c>
      <c r="P8768" t="s">
        <v>1486</v>
      </c>
    </row>
    <row r="8769" spans="1:16">
      <c r="A8769" s="27" t="s">
        <v>1817</v>
      </c>
      <c r="B8769" s="9" t="s">
        <v>1818</v>
      </c>
      <c r="C8769" t="s">
        <v>1819</v>
      </c>
      <c r="D8769" t="s">
        <v>1481</v>
      </c>
      <c r="E8769" t="s">
        <v>2166</v>
      </c>
      <c r="F8769" t="s">
        <v>1349</v>
      </c>
      <c r="I8769">
        <v>1</v>
      </c>
      <c r="J8769" t="s">
        <v>1485</v>
      </c>
      <c r="K8769">
        <v>0.26</v>
      </c>
      <c r="L8769" t="s">
        <v>1349</v>
      </c>
      <c r="M8769">
        <v>1</v>
      </c>
      <c r="N8769" t="s">
        <v>1485</v>
      </c>
      <c r="O8769" t="s">
        <v>1389</v>
      </c>
      <c r="P8769" t="s">
        <v>1486</v>
      </c>
    </row>
    <row r="8770" spans="1:16">
      <c r="A8770" s="28" t="s">
        <v>1817</v>
      </c>
      <c r="B8770" s="9" t="s">
        <v>1818</v>
      </c>
      <c r="C8770" s="9" t="s">
        <v>1819</v>
      </c>
      <c r="D8770" t="s">
        <v>1481</v>
      </c>
      <c r="E8770" t="s">
        <v>2166</v>
      </c>
      <c r="F8770" t="s">
        <v>818</v>
      </c>
      <c r="I8770">
        <v>1</v>
      </c>
      <c r="J8770" t="s">
        <v>1485</v>
      </c>
      <c r="K8770">
        <v>7.0000000000000007E-2</v>
      </c>
      <c r="L8770" t="s">
        <v>818</v>
      </c>
      <c r="M8770">
        <v>1</v>
      </c>
      <c r="N8770" t="s">
        <v>1485</v>
      </c>
      <c r="O8770" t="s">
        <v>1389</v>
      </c>
      <c r="P8770" t="s">
        <v>1486</v>
      </c>
    </row>
    <row r="8771" spans="1:16">
      <c r="A8771" s="28" t="s">
        <v>1817</v>
      </c>
      <c r="B8771" s="9" t="s">
        <v>1818</v>
      </c>
      <c r="C8771" s="9" t="s">
        <v>1819</v>
      </c>
      <c r="D8771" t="s">
        <v>1481</v>
      </c>
      <c r="E8771" t="s">
        <v>2166</v>
      </c>
      <c r="F8771" t="s">
        <v>817</v>
      </c>
      <c r="I8771">
        <v>1</v>
      </c>
      <c r="J8771" t="s">
        <v>1485</v>
      </c>
      <c r="K8771">
        <v>0.01</v>
      </c>
      <c r="L8771" t="s">
        <v>817</v>
      </c>
      <c r="M8771">
        <v>1</v>
      </c>
      <c r="N8771" t="s">
        <v>1485</v>
      </c>
      <c r="O8771" t="s">
        <v>1389</v>
      </c>
      <c r="P8771" t="s">
        <v>1486</v>
      </c>
    </row>
    <row r="8772" spans="1:16">
      <c r="A8772" s="28" t="s">
        <v>1817</v>
      </c>
      <c r="B8772" s="9" t="s">
        <v>1818</v>
      </c>
      <c r="C8772" s="9" t="s">
        <v>1819</v>
      </c>
      <c r="D8772" t="s">
        <v>1481</v>
      </c>
      <c r="E8772" t="s">
        <v>2166</v>
      </c>
      <c r="F8772" t="s">
        <v>819</v>
      </c>
      <c r="I8772">
        <v>1</v>
      </c>
      <c r="J8772" t="s">
        <v>1485</v>
      </c>
      <c r="K8772">
        <v>0.01</v>
      </c>
      <c r="L8772" t="s">
        <v>819</v>
      </c>
      <c r="M8772">
        <v>1</v>
      </c>
      <c r="N8772" t="s">
        <v>1485</v>
      </c>
      <c r="O8772" t="s">
        <v>1389</v>
      </c>
      <c r="P8772" t="s">
        <v>1486</v>
      </c>
    </row>
    <row r="8773" spans="1:16">
      <c r="A8773" s="28" t="s">
        <v>1817</v>
      </c>
      <c r="B8773" s="9" t="s">
        <v>1818</v>
      </c>
      <c r="C8773" s="9" t="s">
        <v>1819</v>
      </c>
      <c r="D8773" t="s">
        <v>1481</v>
      </c>
      <c r="E8773" t="s">
        <v>2166</v>
      </c>
      <c r="F8773" t="s">
        <v>820</v>
      </c>
      <c r="I8773">
        <v>1</v>
      </c>
      <c r="J8773" t="s">
        <v>1485</v>
      </c>
      <c r="K8773">
        <v>3</v>
      </c>
      <c r="L8773" t="s">
        <v>820</v>
      </c>
      <c r="M8773">
        <v>1</v>
      </c>
      <c r="N8773" t="s">
        <v>1485</v>
      </c>
      <c r="O8773" t="s">
        <v>2168</v>
      </c>
      <c r="P8773" t="s">
        <v>1486</v>
      </c>
    </row>
    <row r="8774" spans="1:16">
      <c r="A8774" s="28" t="s">
        <v>1817</v>
      </c>
      <c r="B8774" s="9" t="s">
        <v>1818</v>
      </c>
      <c r="C8774" s="9" t="s">
        <v>1819</v>
      </c>
      <c r="D8774" t="s">
        <v>1481</v>
      </c>
      <c r="E8774" t="s">
        <v>2166</v>
      </c>
      <c r="F8774" t="s">
        <v>821</v>
      </c>
      <c r="I8774">
        <v>1</v>
      </c>
      <c r="J8774" t="s">
        <v>1485</v>
      </c>
      <c r="K8774">
        <v>0.09</v>
      </c>
      <c r="L8774" t="s">
        <v>821</v>
      </c>
      <c r="M8774">
        <v>1</v>
      </c>
      <c r="N8774" t="s">
        <v>1485</v>
      </c>
      <c r="O8774" t="s">
        <v>1389</v>
      </c>
      <c r="P8774" t="s">
        <v>1486</v>
      </c>
    </row>
    <row r="8775" spans="1:16">
      <c r="A8775" s="28" t="s">
        <v>1817</v>
      </c>
      <c r="B8775" s="9" t="s">
        <v>1818</v>
      </c>
      <c r="C8775" s="9" t="s">
        <v>1819</v>
      </c>
      <c r="D8775" t="s">
        <v>1481</v>
      </c>
      <c r="E8775" t="s">
        <v>2166</v>
      </c>
      <c r="F8775" t="s">
        <v>822</v>
      </c>
      <c r="I8775">
        <v>1</v>
      </c>
      <c r="J8775" t="s">
        <v>1485</v>
      </c>
      <c r="K8775">
        <v>0.04</v>
      </c>
      <c r="L8775" t="s">
        <v>822</v>
      </c>
      <c r="M8775">
        <v>1</v>
      </c>
      <c r="N8775" t="s">
        <v>1485</v>
      </c>
      <c r="O8775" t="s">
        <v>1389</v>
      </c>
      <c r="P8775" t="s">
        <v>1486</v>
      </c>
    </row>
    <row r="8776" spans="1:16">
      <c r="A8776" s="28" t="s">
        <v>1817</v>
      </c>
      <c r="B8776" s="9" t="s">
        <v>1818</v>
      </c>
      <c r="C8776" s="9" t="s">
        <v>1819</v>
      </c>
      <c r="D8776" t="s">
        <v>1481</v>
      </c>
      <c r="E8776" t="s">
        <v>2166</v>
      </c>
      <c r="F8776" t="s">
        <v>824</v>
      </c>
      <c r="I8776">
        <v>1</v>
      </c>
      <c r="J8776" t="s">
        <v>1485</v>
      </c>
      <c r="K8776">
        <v>0.1</v>
      </c>
      <c r="L8776" t="s">
        <v>824</v>
      </c>
      <c r="M8776">
        <v>1</v>
      </c>
      <c r="N8776" t="s">
        <v>1485</v>
      </c>
      <c r="O8776" t="s">
        <v>1389</v>
      </c>
      <c r="P8776" t="s">
        <v>1486</v>
      </c>
    </row>
    <row r="8777" spans="1:16">
      <c r="A8777" s="28" t="s">
        <v>1817</v>
      </c>
      <c r="B8777" s="9" t="s">
        <v>1818</v>
      </c>
      <c r="C8777" s="9" t="s">
        <v>1819</v>
      </c>
      <c r="D8777" t="s">
        <v>1481</v>
      </c>
      <c r="E8777" t="s">
        <v>2166</v>
      </c>
      <c r="F8777" t="s">
        <v>1487</v>
      </c>
      <c r="I8777">
        <v>1</v>
      </c>
      <c r="J8777" t="s">
        <v>1485</v>
      </c>
      <c r="K8777">
        <v>0.03</v>
      </c>
      <c r="L8777" t="s">
        <v>1487</v>
      </c>
      <c r="M8777">
        <v>1</v>
      </c>
      <c r="N8777" t="s">
        <v>1485</v>
      </c>
      <c r="O8777" t="s">
        <v>1488</v>
      </c>
      <c r="P8777" t="s">
        <v>1486</v>
      </c>
    </row>
    <row r="8778" spans="1:16">
      <c r="A8778" s="28" t="s">
        <v>1817</v>
      </c>
      <c r="B8778" s="9" t="s">
        <v>1818</v>
      </c>
      <c r="C8778" s="9" t="s">
        <v>1819</v>
      </c>
      <c r="D8778" t="s">
        <v>1481</v>
      </c>
      <c r="E8778" t="s">
        <v>2166</v>
      </c>
      <c r="F8778" t="s">
        <v>825</v>
      </c>
      <c r="I8778">
        <v>1</v>
      </c>
      <c r="J8778" t="s">
        <v>1485</v>
      </c>
      <c r="K8778">
        <v>0.12</v>
      </c>
      <c r="L8778" t="s">
        <v>825</v>
      </c>
      <c r="M8778">
        <v>1</v>
      </c>
      <c r="N8778" t="s">
        <v>1485</v>
      </c>
      <c r="O8778" t="s">
        <v>1389</v>
      </c>
      <c r="P8778" t="s">
        <v>1486</v>
      </c>
    </row>
    <row r="8779" spans="1:16">
      <c r="A8779" s="27" t="s">
        <v>3585</v>
      </c>
      <c r="B8779" s="9" t="s">
        <v>3586</v>
      </c>
      <c r="C8779" t="s">
        <v>3587</v>
      </c>
      <c r="D8779" t="s">
        <v>1481</v>
      </c>
      <c r="E8779" t="s">
        <v>2166</v>
      </c>
      <c r="F8779" t="s">
        <v>1349</v>
      </c>
      <c r="I8779">
        <v>1</v>
      </c>
      <c r="J8779" t="s">
        <v>1485</v>
      </c>
      <c r="K8779">
        <v>0.26</v>
      </c>
      <c r="L8779" t="s">
        <v>1349</v>
      </c>
      <c r="M8779">
        <v>1</v>
      </c>
      <c r="N8779" t="s">
        <v>1485</v>
      </c>
      <c r="O8779" t="s">
        <v>1389</v>
      </c>
      <c r="P8779" t="s">
        <v>1486</v>
      </c>
    </row>
    <row r="8780" spans="1:16">
      <c r="A8780" s="28" t="s">
        <v>3585</v>
      </c>
      <c r="B8780" s="9" t="s">
        <v>3586</v>
      </c>
      <c r="C8780" s="9" t="s">
        <v>3587</v>
      </c>
      <c r="D8780" t="s">
        <v>1481</v>
      </c>
      <c r="E8780" t="s">
        <v>2166</v>
      </c>
      <c r="F8780" t="s">
        <v>818</v>
      </c>
      <c r="I8780">
        <v>1</v>
      </c>
      <c r="J8780" t="s">
        <v>1485</v>
      </c>
      <c r="K8780">
        <v>7.0000000000000007E-2</v>
      </c>
      <c r="L8780" t="s">
        <v>818</v>
      </c>
      <c r="M8780">
        <v>1</v>
      </c>
      <c r="N8780" t="s">
        <v>1485</v>
      </c>
      <c r="O8780" t="s">
        <v>1389</v>
      </c>
      <c r="P8780" t="s">
        <v>1486</v>
      </c>
    </row>
    <row r="8781" spans="1:16">
      <c r="A8781" s="28" t="s">
        <v>3585</v>
      </c>
      <c r="B8781" s="9" t="s">
        <v>3586</v>
      </c>
      <c r="C8781" s="9" t="s">
        <v>3587</v>
      </c>
      <c r="D8781" t="s">
        <v>1481</v>
      </c>
      <c r="E8781" t="s">
        <v>2166</v>
      </c>
      <c r="F8781" t="s">
        <v>817</v>
      </c>
      <c r="I8781">
        <v>1</v>
      </c>
      <c r="J8781" t="s">
        <v>1485</v>
      </c>
      <c r="K8781">
        <v>0.01</v>
      </c>
      <c r="L8781" t="s">
        <v>817</v>
      </c>
      <c r="M8781">
        <v>1</v>
      </c>
      <c r="N8781" t="s">
        <v>1485</v>
      </c>
      <c r="O8781" t="s">
        <v>1389</v>
      </c>
      <c r="P8781" t="s">
        <v>1486</v>
      </c>
    </row>
    <row r="8782" spans="1:16">
      <c r="A8782" s="28" t="s">
        <v>3585</v>
      </c>
      <c r="B8782" s="9" t="s">
        <v>3586</v>
      </c>
      <c r="C8782" s="9" t="s">
        <v>3587</v>
      </c>
      <c r="D8782" t="s">
        <v>1481</v>
      </c>
      <c r="E8782" t="s">
        <v>2166</v>
      </c>
      <c r="F8782" t="s">
        <v>819</v>
      </c>
      <c r="I8782">
        <v>1</v>
      </c>
      <c r="J8782" t="s">
        <v>1485</v>
      </c>
      <c r="K8782">
        <v>0.01</v>
      </c>
      <c r="L8782" t="s">
        <v>819</v>
      </c>
      <c r="M8782">
        <v>1</v>
      </c>
      <c r="N8782" t="s">
        <v>1485</v>
      </c>
      <c r="O8782" t="s">
        <v>1389</v>
      </c>
      <c r="P8782" t="s">
        <v>1486</v>
      </c>
    </row>
    <row r="8783" spans="1:16">
      <c r="A8783" s="28" t="s">
        <v>3585</v>
      </c>
      <c r="B8783" s="9" t="s">
        <v>3586</v>
      </c>
      <c r="C8783" s="9" t="s">
        <v>3587</v>
      </c>
      <c r="D8783" t="s">
        <v>1481</v>
      </c>
      <c r="E8783" t="s">
        <v>2166</v>
      </c>
      <c r="F8783" t="s">
        <v>820</v>
      </c>
      <c r="I8783">
        <v>1</v>
      </c>
      <c r="J8783" t="s">
        <v>1485</v>
      </c>
      <c r="K8783">
        <v>3</v>
      </c>
      <c r="L8783" t="s">
        <v>820</v>
      </c>
      <c r="M8783">
        <v>1</v>
      </c>
      <c r="N8783" t="s">
        <v>1485</v>
      </c>
      <c r="O8783" t="s">
        <v>2168</v>
      </c>
      <c r="P8783" t="s">
        <v>1486</v>
      </c>
    </row>
    <row r="8784" spans="1:16">
      <c r="A8784" s="28" t="s">
        <v>3585</v>
      </c>
      <c r="B8784" s="9" t="s">
        <v>3586</v>
      </c>
      <c r="C8784" s="9" t="s">
        <v>3587</v>
      </c>
      <c r="D8784" t="s">
        <v>1481</v>
      </c>
      <c r="E8784" t="s">
        <v>2166</v>
      </c>
      <c r="F8784" t="s">
        <v>821</v>
      </c>
      <c r="I8784">
        <v>1</v>
      </c>
      <c r="J8784" t="s">
        <v>1485</v>
      </c>
      <c r="K8784">
        <v>0.09</v>
      </c>
      <c r="L8784" t="s">
        <v>821</v>
      </c>
      <c r="M8784">
        <v>1</v>
      </c>
      <c r="N8784" t="s">
        <v>1485</v>
      </c>
      <c r="O8784" t="s">
        <v>1389</v>
      </c>
      <c r="P8784" t="s">
        <v>1486</v>
      </c>
    </row>
    <row r="8785" spans="1:16">
      <c r="A8785" s="28" t="s">
        <v>3585</v>
      </c>
      <c r="B8785" s="9" t="s">
        <v>3586</v>
      </c>
      <c r="C8785" s="9" t="s">
        <v>3587</v>
      </c>
      <c r="D8785" t="s">
        <v>1481</v>
      </c>
      <c r="E8785" t="s">
        <v>2166</v>
      </c>
      <c r="F8785" t="s">
        <v>822</v>
      </c>
      <c r="I8785">
        <v>1</v>
      </c>
      <c r="J8785" t="s">
        <v>1485</v>
      </c>
      <c r="K8785">
        <v>0.04</v>
      </c>
      <c r="L8785" t="s">
        <v>822</v>
      </c>
      <c r="M8785">
        <v>1</v>
      </c>
      <c r="N8785" t="s">
        <v>1485</v>
      </c>
      <c r="O8785" t="s">
        <v>1389</v>
      </c>
      <c r="P8785" t="s">
        <v>1486</v>
      </c>
    </row>
    <row r="8786" spans="1:16">
      <c r="A8786" s="28" t="s">
        <v>3585</v>
      </c>
      <c r="B8786" s="9" t="s">
        <v>3586</v>
      </c>
      <c r="C8786" s="9" t="s">
        <v>3587</v>
      </c>
      <c r="D8786" t="s">
        <v>1481</v>
      </c>
      <c r="E8786" t="s">
        <v>2166</v>
      </c>
      <c r="F8786" t="s">
        <v>824</v>
      </c>
      <c r="I8786">
        <v>1</v>
      </c>
      <c r="J8786" t="s">
        <v>1485</v>
      </c>
      <c r="K8786">
        <v>0.1</v>
      </c>
      <c r="L8786" t="s">
        <v>824</v>
      </c>
      <c r="M8786">
        <v>1</v>
      </c>
      <c r="N8786" t="s">
        <v>1485</v>
      </c>
      <c r="O8786" t="s">
        <v>1389</v>
      </c>
      <c r="P8786" t="s">
        <v>1486</v>
      </c>
    </row>
    <row r="8787" spans="1:16">
      <c r="A8787" s="28" t="s">
        <v>3585</v>
      </c>
      <c r="B8787" s="9" t="s">
        <v>3586</v>
      </c>
      <c r="C8787" s="9" t="s">
        <v>3587</v>
      </c>
      <c r="D8787" t="s">
        <v>1481</v>
      </c>
      <c r="E8787" t="s">
        <v>2166</v>
      </c>
      <c r="F8787" t="s">
        <v>1487</v>
      </c>
      <c r="I8787">
        <v>1</v>
      </c>
      <c r="J8787" t="s">
        <v>1485</v>
      </c>
      <c r="K8787">
        <v>0.03</v>
      </c>
      <c r="L8787" t="s">
        <v>1487</v>
      </c>
      <c r="M8787">
        <v>1</v>
      </c>
      <c r="N8787" t="s">
        <v>1485</v>
      </c>
      <c r="O8787" t="s">
        <v>1488</v>
      </c>
      <c r="P8787" t="s">
        <v>1486</v>
      </c>
    </row>
    <row r="8788" spans="1:16">
      <c r="A8788" s="28" t="s">
        <v>3585</v>
      </c>
      <c r="B8788" s="9" t="s">
        <v>3586</v>
      </c>
      <c r="C8788" s="9" t="s">
        <v>3587</v>
      </c>
      <c r="D8788" t="s">
        <v>1481</v>
      </c>
      <c r="E8788" t="s">
        <v>2166</v>
      </c>
      <c r="F8788" t="s">
        <v>825</v>
      </c>
      <c r="I8788">
        <v>1</v>
      </c>
      <c r="J8788" t="s">
        <v>1485</v>
      </c>
      <c r="K8788">
        <v>0.12</v>
      </c>
      <c r="L8788" t="s">
        <v>825</v>
      </c>
      <c r="M8788">
        <v>1</v>
      </c>
      <c r="N8788" t="s">
        <v>1485</v>
      </c>
      <c r="O8788" t="s">
        <v>1389</v>
      </c>
      <c r="P8788" t="s">
        <v>1486</v>
      </c>
    </row>
    <row r="8789" spans="1:16">
      <c r="A8789" s="27" t="s">
        <v>3588</v>
      </c>
      <c r="B8789" s="9" t="s">
        <v>3589</v>
      </c>
      <c r="C8789" t="s">
        <v>3042</v>
      </c>
      <c r="D8789" t="s">
        <v>1481</v>
      </c>
      <c r="E8789" t="s">
        <v>2166</v>
      </c>
      <c r="F8789" t="s">
        <v>1349</v>
      </c>
      <c r="I8789">
        <v>1</v>
      </c>
      <c r="J8789" t="s">
        <v>1485</v>
      </c>
      <c r="K8789">
        <v>0.26</v>
      </c>
      <c r="L8789" t="s">
        <v>1349</v>
      </c>
      <c r="M8789">
        <v>1</v>
      </c>
      <c r="N8789" t="s">
        <v>1485</v>
      </c>
      <c r="O8789" t="s">
        <v>1389</v>
      </c>
      <c r="P8789" t="s">
        <v>1486</v>
      </c>
    </row>
    <row r="8790" spans="1:16">
      <c r="A8790" s="28" t="s">
        <v>3588</v>
      </c>
      <c r="B8790" s="9" t="s">
        <v>3589</v>
      </c>
      <c r="C8790" s="9" t="s">
        <v>3042</v>
      </c>
      <c r="D8790" t="s">
        <v>1481</v>
      </c>
      <c r="E8790" t="s">
        <v>2166</v>
      </c>
      <c r="F8790" t="s">
        <v>818</v>
      </c>
      <c r="I8790">
        <v>1</v>
      </c>
      <c r="J8790" t="s">
        <v>4322</v>
      </c>
      <c r="K8790">
        <v>7.0000000000000007E-2</v>
      </c>
      <c r="L8790" t="s">
        <v>818</v>
      </c>
      <c r="M8790">
        <v>1</v>
      </c>
      <c r="N8790" t="s">
        <v>4322</v>
      </c>
      <c r="O8790" t="s">
        <v>1389</v>
      </c>
      <c r="P8790" t="s">
        <v>1486</v>
      </c>
    </row>
    <row r="8791" spans="1:16">
      <c r="A8791" s="28" t="s">
        <v>3588</v>
      </c>
      <c r="B8791" s="9" t="s">
        <v>3589</v>
      </c>
      <c r="C8791" s="9" t="s">
        <v>3042</v>
      </c>
      <c r="D8791" t="s">
        <v>1481</v>
      </c>
      <c r="E8791" t="s">
        <v>2166</v>
      </c>
      <c r="F8791" t="s">
        <v>817</v>
      </c>
      <c r="I8791">
        <v>1</v>
      </c>
      <c r="J8791" t="s">
        <v>1485</v>
      </c>
      <c r="K8791">
        <v>0.01</v>
      </c>
      <c r="L8791" t="s">
        <v>817</v>
      </c>
      <c r="M8791">
        <v>1</v>
      </c>
      <c r="N8791" t="s">
        <v>1485</v>
      </c>
      <c r="O8791" t="s">
        <v>1389</v>
      </c>
      <c r="P8791" t="s">
        <v>1486</v>
      </c>
    </row>
    <row r="8792" spans="1:16">
      <c r="A8792" s="28" t="s">
        <v>3588</v>
      </c>
      <c r="B8792" s="9" t="s">
        <v>3589</v>
      </c>
      <c r="C8792" s="9" t="s">
        <v>3042</v>
      </c>
      <c r="D8792" t="s">
        <v>1481</v>
      </c>
      <c r="E8792" t="s">
        <v>2166</v>
      </c>
      <c r="F8792" t="s">
        <v>819</v>
      </c>
      <c r="I8792">
        <v>1</v>
      </c>
      <c r="J8792" t="s">
        <v>4322</v>
      </c>
      <c r="K8792">
        <v>0.01</v>
      </c>
      <c r="L8792" t="s">
        <v>819</v>
      </c>
      <c r="M8792">
        <v>1</v>
      </c>
      <c r="N8792" t="s">
        <v>4322</v>
      </c>
      <c r="O8792" t="s">
        <v>1389</v>
      </c>
      <c r="P8792" t="s">
        <v>1486</v>
      </c>
    </row>
    <row r="8793" spans="1:16">
      <c r="A8793" s="28" t="s">
        <v>3588</v>
      </c>
      <c r="B8793" s="9" t="s">
        <v>3589</v>
      </c>
      <c r="C8793" s="9" t="s">
        <v>3042</v>
      </c>
      <c r="D8793" t="s">
        <v>1481</v>
      </c>
      <c r="E8793" t="s">
        <v>2166</v>
      </c>
      <c r="F8793" t="s">
        <v>820</v>
      </c>
      <c r="I8793">
        <v>1</v>
      </c>
      <c r="J8793" t="s">
        <v>1485</v>
      </c>
      <c r="K8793">
        <v>3</v>
      </c>
      <c r="L8793" t="s">
        <v>820</v>
      </c>
      <c r="M8793">
        <v>1</v>
      </c>
      <c r="N8793" t="s">
        <v>1485</v>
      </c>
      <c r="O8793" t="s">
        <v>2168</v>
      </c>
      <c r="P8793" t="s">
        <v>1486</v>
      </c>
    </row>
    <row r="8794" spans="1:16">
      <c r="A8794" s="28" t="s">
        <v>3588</v>
      </c>
      <c r="B8794" s="9" t="s">
        <v>3589</v>
      </c>
      <c r="C8794" s="9" t="s">
        <v>3042</v>
      </c>
      <c r="D8794" t="s">
        <v>1481</v>
      </c>
      <c r="E8794" t="s">
        <v>2166</v>
      </c>
      <c r="F8794" t="s">
        <v>821</v>
      </c>
      <c r="I8794">
        <v>1</v>
      </c>
      <c r="J8794" t="s">
        <v>4322</v>
      </c>
      <c r="K8794">
        <v>0.09</v>
      </c>
      <c r="L8794" t="s">
        <v>821</v>
      </c>
      <c r="M8794">
        <v>1</v>
      </c>
      <c r="N8794" t="s">
        <v>4322</v>
      </c>
      <c r="O8794" t="s">
        <v>1389</v>
      </c>
      <c r="P8794" t="s">
        <v>1486</v>
      </c>
    </row>
    <row r="8795" spans="1:16">
      <c r="A8795" s="28" t="s">
        <v>3588</v>
      </c>
      <c r="B8795" s="9" t="s">
        <v>3589</v>
      </c>
      <c r="C8795" s="9" t="s">
        <v>3042</v>
      </c>
      <c r="D8795" t="s">
        <v>1481</v>
      </c>
      <c r="E8795" t="s">
        <v>2166</v>
      </c>
      <c r="F8795" t="s">
        <v>822</v>
      </c>
      <c r="I8795">
        <v>1</v>
      </c>
      <c r="J8795" t="s">
        <v>4322</v>
      </c>
      <c r="K8795">
        <v>0.04</v>
      </c>
      <c r="L8795" t="s">
        <v>822</v>
      </c>
      <c r="M8795">
        <v>1</v>
      </c>
      <c r="N8795" t="s">
        <v>4322</v>
      </c>
      <c r="O8795" t="s">
        <v>1389</v>
      </c>
      <c r="P8795" t="s">
        <v>1486</v>
      </c>
    </row>
    <row r="8796" spans="1:16">
      <c r="A8796" s="28" t="s">
        <v>3588</v>
      </c>
      <c r="B8796" s="9" t="s">
        <v>3589</v>
      </c>
      <c r="C8796" s="9" t="s">
        <v>3042</v>
      </c>
      <c r="D8796" t="s">
        <v>1481</v>
      </c>
      <c r="E8796" t="s">
        <v>2166</v>
      </c>
      <c r="F8796" t="s">
        <v>824</v>
      </c>
      <c r="I8796">
        <v>1</v>
      </c>
      <c r="J8796" t="s">
        <v>4322</v>
      </c>
      <c r="K8796">
        <v>0.1</v>
      </c>
      <c r="L8796" t="s">
        <v>824</v>
      </c>
      <c r="M8796">
        <v>1</v>
      </c>
      <c r="N8796" t="s">
        <v>4322</v>
      </c>
      <c r="O8796" t="s">
        <v>1389</v>
      </c>
      <c r="P8796" t="s">
        <v>1486</v>
      </c>
    </row>
    <row r="8797" spans="1:16">
      <c r="A8797" s="28" t="s">
        <v>3588</v>
      </c>
      <c r="B8797" s="9" t="s">
        <v>3589</v>
      </c>
      <c r="C8797" s="9" t="s">
        <v>3042</v>
      </c>
      <c r="D8797" t="s">
        <v>1481</v>
      </c>
      <c r="E8797" t="s">
        <v>2166</v>
      </c>
      <c r="F8797" t="s">
        <v>1487</v>
      </c>
      <c r="I8797">
        <v>1</v>
      </c>
      <c r="J8797" t="s">
        <v>1485</v>
      </c>
      <c r="K8797">
        <v>0.03</v>
      </c>
      <c r="L8797" t="s">
        <v>1487</v>
      </c>
      <c r="M8797">
        <v>1</v>
      </c>
      <c r="N8797" t="s">
        <v>1485</v>
      </c>
      <c r="O8797" t="s">
        <v>1488</v>
      </c>
      <c r="P8797" t="s">
        <v>1486</v>
      </c>
    </row>
    <row r="8798" spans="1:16">
      <c r="A8798" s="28" t="s">
        <v>3588</v>
      </c>
      <c r="B8798" s="9" t="s">
        <v>3589</v>
      </c>
      <c r="C8798" s="9" t="s">
        <v>3042</v>
      </c>
      <c r="D8798" t="s">
        <v>1481</v>
      </c>
      <c r="E8798" t="s">
        <v>2166</v>
      </c>
      <c r="F8798" t="s">
        <v>825</v>
      </c>
      <c r="I8798">
        <v>1</v>
      </c>
      <c r="J8798" t="s">
        <v>4322</v>
      </c>
      <c r="K8798">
        <v>0.12</v>
      </c>
      <c r="L8798" t="s">
        <v>825</v>
      </c>
      <c r="M8798">
        <v>1</v>
      </c>
      <c r="N8798" t="s">
        <v>4322</v>
      </c>
      <c r="O8798" t="s">
        <v>1389</v>
      </c>
      <c r="P8798" t="s">
        <v>1486</v>
      </c>
    </row>
    <row r="8799" spans="1:16">
      <c r="A8799" s="27" t="s">
        <v>1820</v>
      </c>
      <c r="B8799" s="9" t="s">
        <v>1821</v>
      </c>
      <c r="C8799" t="s">
        <v>1822</v>
      </c>
      <c r="D8799" t="s">
        <v>1481</v>
      </c>
      <c r="E8799" t="s">
        <v>2166</v>
      </c>
      <c r="F8799" t="s">
        <v>1349</v>
      </c>
      <c r="I8799">
        <v>1</v>
      </c>
      <c r="J8799" t="s">
        <v>1485</v>
      </c>
      <c r="K8799">
        <v>0.26</v>
      </c>
      <c r="L8799" t="s">
        <v>1349</v>
      </c>
      <c r="M8799">
        <v>1</v>
      </c>
      <c r="N8799" t="s">
        <v>1485</v>
      </c>
      <c r="O8799" t="s">
        <v>1389</v>
      </c>
      <c r="P8799" t="s">
        <v>1486</v>
      </c>
    </row>
    <row r="8800" spans="1:16">
      <c r="A8800" s="28" t="s">
        <v>1820</v>
      </c>
      <c r="B8800" s="9" t="s">
        <v>1821</v>
      </c>
      <c r="C8800" s="9" t="s">
        <v>1822</v>
      </c>
      <c r="D8800" t="s">
        <v>1481</v>
      </c>
      <c r="E8800" t="s">
        <v>2166</v>
      </c>
      <c r="F8800" t="s">
        <v>818</v>
      </c>
      <c r="I8800">
        <v>1</v>
      </c>
      <c r="J8800" t="s">
        <v>1485</v>
      </c>
      <c r="K8800">
        <v>7.0000000000000007E-2</v>
      </c>
      <c r="L8800" t="s">
        <v>818</v>
      </c>
      <c r="M8800">
        <v>1</v>
      </c>
      <c r="N8800" t="s">
        <v>1485</v>
      </c>
      <c r="O8800" t="s">
        <v>1389</v>
      </c>
      <c r="P8800" t="s">
        <v>1486</v>
      </c>
    </row>
    <row r="8801" spans="1:16">
      <c r="A8801" s="28" t="s">
        <v>1820</v>
      </c>
      <c r="B8801" s="9" t="s">
        <v>1821</v>
      </c>
      <c r="C8801" s="9" t="s">
        <v>1822</v>
      </c>
      <c r="D8801" t="s">
        <v>1481</v>
      </c>
      <c r="E8801" t="s">
        <v>2166</v>
      </c>
      <c r="F8801" t="s">
        <v>817</v>
      </c>
      <c r="I8801">
        <v>1</v>
      </c>
      <c r="J8801" t="s">
        <v>1485</v>
      </c>
      <c r="K8801">
        <v>0.01</v>
      </c>
      <c r="L8801" t="s">
        <v>817</v>
      </c>
      <c r="M8801">
        <v>1</v>
      </c>
      <c r="N8801" t="s">
        <v>1485</v>
      </c>
      <c r="O8801" t="s">
        <v>1389</v>
      </c>
      <c r="P8801" t="s">
        <v>1486</v>
      </c>
    </row>
    <row r="8802" spans="1:16">
      <c r="A8802" s="28" t="s">
        <v>1820</v>
      </c>
      <c r="B8802" s="9" t="s">
        <v>1821</v>
      </c>
      <c r="C8802" s="9" t="s">
        <v>1822</v>
      </c>
      <c r="D8802" t="s">
        <v>1481</v>
      </c>
      <c r="E8802" t="s">
        <v>2166</v>
      </c>
      <c r="F8802" t="s">
        <v>819</v>
      </c>
      <c r="I8802">
        <v>1</v>
      </c>
      <c r="J8802" t="s">
        <v>1485</v>
      </c>
      <c r="K8802">
        <v>0.01</v>
      </c>
      <c r="L8802" t="s">
        <v>819</v>
      </c>
      <c r="M8802">
        <v>1</v>
      </c>
      <c r="N8802" t="s">
        <v>1485</v>
      </c>
      <c r="O8802" t="s">
        <v>1389</v>
      </c>
      <c r="P8802" t="s">
        <v>1486</v>
      </c>
    </row>
    <row r="8803" spans="1:16">
      <c r="A8803" s="28" t="s">
        <v>1820</v>
      </c>
      <c r="B8803" s="9" t="s">
        <v>1821</v>
      </c>
      <c r="C8803" s="9" t="s">
        <v>1822</v>
      </c>
      <c r="D8803" t="s">
        <v>1481</v>
      </c>
      <c r="E8803" t="s">
        <v>2166</v>
      </c>
      <c r="F8803" t="s">
        <v>820</v>
      </c>
      <c r="I8803">
        <v>1</v>
      </c>
      <c r="J8803" t="s">
        <v>1485</v>
      </c>
      <c r="K8803">
        <v>3</v>
      </c>
      <c r="L8803" t="s">
        <v>820</v>
      </c>
      <c r="M8803">
        <v>1</v>
      </c>
      <c r="N8803" t="s">
        <v>1485</v>
      </c>
      <c r="O8803" t="s">
        <v>2168</v>
      </c>
      <c r="P8803" t="s">
        <v>1486</v>
      </c>
    </row>
    <row r="8804" spans="1:16">
      <c r="A8804" s="28" t="s">
        <v>1820</v>
      </c>
      <c r="B8804" s="9" t="s">
        <v>1821</v>
      </c>
      <c r="C8804" s="9" t="s">
        <v>1822</v>
      </c>
      <c r="D8804" t="s">
        <v>1481</v>
      </c>
      <c r="E8804" t="s">
        <v>2166</v>
      </c>
      <c r="F8804" t="s">
        <v>821</v>
      </c>
      <c r="I8804">
        <v>1</v>
      </c>
      <c r="J8804" t="s">
        <v>1485</v>
      </c>
      <c r="K8804">
        <v>0.09</v>
      </c>
      <c r="L8804" t="s">
        <v>821</v>
      </c>
      <c r="M8804">
        <v>1</v>
      </c>
      <c r="N8804" t="s">
        <v>1485</v>
      </c>
      <c r="O8804" t="s">
        <v>1389</v>
      </c>
      <c r="P8804" t="s">
        <v>1486</v>
      </c>
    </row>
    <row r="8805" spans="1:16">
      <c r="A8805" s="28" t="s">
        <v>1820</v>
      </c>
      <c r="B8805" s="9" t="s">
        <v>1821</v>
      </c>
      <c r="C8805" s="9" t="s">
        <v>1822</v>
      </c>
      <c r="D8805" t="s">
        <v>1481</v>
      </c>
      <c r="E8805" t="s">
        <v>2166</v>
      </c>
      <c r="F8805" t="s">
        <v>822</v>
      </c>
      <c r="I8805">
        <v>1</v>
      </c>
      <c r="J8805" t="s">
        <v>1485</v>
      </c>
      <c r="K8805">
        <v>0.04</v>
      </c>
      <c r="L8805" t="s">
        <v>822</v>
      </c>
      <c r="M8805">
        <v>1</v>
      </c>
      <c r="N8805" t="s">
        <v>1485</v>
      </c>
      <c r="O8805" t="s">
        <v>1389</v>
      </c>
      <c r="P8805" t="s">
        <v>1486</v>
      </c>
    </row>
    <row r="8806" spans="1:16">
      <c r="A8806" s="28" t="s">
        <v>1820</v>
      </c>
      <c r="B8806" s="9" t="s">
        <v>1821</v>
      </c>
      <c r="C8806" s="9" t="s">
        <v>1822</v>
      </c>
      <c r="D8806" t="s">
        <v>1481</v>
      </c>
      <c r="E8806" t="s">
        <v>2166</v>
      </c>
      <c r="F8806" t="s">
        <v>824</v>
      </c>
      <c r="I8806">
        <v>1</v>
      </c>
      <c r="J8806" t="s">
        <v>1485</v>
      </c>
      <c r="K8806">
        <v>0.1</v>
      </c>
      <c r="L8806" t="s">
        <v>824</v>
      </c>
      <c r="M8806">
        <v>1</v>
      </c>
      <c r="N8806" t="s">
        <v>1485</v>
      </c>
      <c r="O8806" t="s">
        <v>1389</v>
      </c>
      <c r="P8806" t="s">
        <v>1486</v>
      </c>
    </row>
    <row r="8807" spans="1:16">
      <c r="A8807" s="28" t="s">
        <v>1820</v>
      </c>
      <c r="B8807" s="9" t="s">
        <v>1821</v>
      </c>
      <c r="C8807" s="9" t="s">
        <v>1822</v>
      </c>
      <c r="D8807" t="s">
        <v>1481</v>
      </c>
      <c r="E8807" t="s">
        <v>2166</v>
      </c>
      <c r="F8807" t="s">
        <v>1487</v>
      </c>
      <c r="I8807">
        <v>1</v>
      </c>
      <c r="J8807" t="s">
        <v>1485</v>
      </c>
      <c r="K8807">
        <v>0.03</v>
      </c>
      <c r="L8807" t="s">
        <v>1487</v>
      </c>
      <c r="M8807">
        <v>1</v>
      </c>
      <c r="N8807" t="s">
        <v>1485</v>
      </c>
      <c r="O8807" t="s">
        <v>1488</v>
      </c>
      <c r="P8807" t="s">
        <v>1486</v>
      </c>
    </row>
    <row r="8808" spans="1:16">
      <c r="A8808" s="28" t="s">
        <v>1820</v>
      </c>
      <c r="B8808" s="9" t="s">
        <v>1821</v>
      </c>
      <c r="C8808" s="9" t="s">
        <v>1822</v>
      </c>
      <c r="D8808" t="s">
        <v>1481</v>
      </c>
      <c r="E8808" t="s">
        <v>2166</v>
      </c>
      <c r="F8808" t="s">
        <v>825</v>
      </c>
      <c r="I8808">
        <v>1</v>
      </c>
      <c r="J8808" t="s">
        <v>1485</v>
      </c>
      <c r="K8808">
        <v>0.12</v>
      </c>
      <c r="L8808" t="s">
        <v>825</v>
      </c>
      <c r="M8808">
        <v>1</v>
      </c>
      <c r="N8808" t="s">
        <v>1485</v>
      </c>
      <c r="O8808" t="s">
        <v>1389</v>
      </c>
      <c r="P8808" t="s">
        <v>1486</v>
      </c>
    </row>
    <row r="8809" spans="1:16">
      <c r="A8809" s="27" t="s">
        <v>1823</v>
      </c>
      <c r="B8809" s="9" t="s">
        <v>1824</v>
      </c>
      <c r="C8809" t="s">
        <v>1825</v>
      </c>
      <c r="D8809" t="s">
        <v>1481</v>
      </c>
      <c r="E8809" t="s">
        <v>2166</v>
      </c>
      <c r="F8809" t="s">
        <v>1349</v>
      </c>
      <c r="I8809">
        <v>1</v>
      </c>
      <c r="J8809" t="s">
        <v>1485</v>
      </c>
      <c r="K8809" s="10">
        <v>5477.4</v>
      </c>
      <c r="L8809" t="s">
        <v>1349</v>
      </c>
      <c r="M8809">
        <v>1</v>
      </c>
      <c r="N8809" t="s">
        <v>1485</v>
      </c>
      <c r="O8809" t="s">
        <v>2168</v>
      </c>
      <c r="P8809" t="s">
        <v>1486</v>
      </c>
    </row>
    <row r="8810" spans="1:16">
      <c r="A8810" s="28" t="s">
        <v>1823</v>
      </c>
      <c r="B8810" s="9" t="s">
        <v>1824</v>
      </c>
      <c r="C8810" s="9" t="s">
        <v>1825</v>
      </c>
      <c r="D8810" t="s">
        <v>1481</v>
      </c>
      <c r="E8810" t="s">
        <v>2166</v>
      </c>
      <c r="F8810" t="s">
        <v>818</v>
      </c>
      <c r="I8810">
        <v>1</v>
      </c>
      <c r="J8810" t="s">
        <v>1485</v>
      </c>
      <c r="K8810">
        <v>7.0000000000000007E-2</v>
      </c>
      <c r="L8810" t="s">
        <v>818</v>
      </c>
      <c r="M8810">
        <v>1</v>
      </c>
      <c r="N8810" t="s">
        <v>1485</v>
      </c>
      <c r="O8810" t="s">
        <v>1389</v>
      </c>
      <c r="P8810" t="s">
        <v>1486</v>
      </c>
    </row>
    <row r="8811" spans="1:16">
      <c r="A8811" s="28" t="s">
        <v>1823</v>
      </c>
      <c r="B8811" s="9" t="s">
        <v>1824</v>
      </c>
      <c r="C8811" s="9" t="s">
        <v>1825</v>
      </c>
      <c r="D8811" t="s">
        <v>1481</v>
      </c>
      <c r="E8811" t="s">
        <v>2166</v>
      </c>
      <c r="F8811" t="s">
        <v>817</v>
      </c>
      <c r="I8811">
        <v>1</v>
      </c>
      <c r="J8811" t="s">
        <v>1485</v>
      </c>
      <c r="K8811">
        <v>219.1</v>
      </c>
      <c r="L8811" t="s">
        <v>817</v>
      </c>
      <c r="M8811">
        <v>1</v>
      </c>
      <c r="N8811" t="s">
        <v>1485</v>
      </c>
      <c r="O8811" t="s">
        <v>2168</v>
      </c>
      <c r="P8811" t="s">
        <v>1486</v>
      </c>
    </row>
    <row r="8812" spans="1:16">
      <c r="A8812" s="28" t="s">
        <v>1823</v>
      </c>
      <c r="B8812" s="9" t="s">
        <v>1824</v>
      </c>
      <c r="C8812" s="9" t="s">
        <v>1825</v>
      </c>
      <c r="D8812" t="s">
        <v>1481</v>
      </c>
      <c r="E8812" t="s">
        <v>2166</v>
      </c>
      <c r="F8812" t="s">
        <v>819</v>
      </c>
      <c r="I8812">
        <v>1</v>
      </c>
      <c r="J8812" t="s">
        <v>1485</v>
      </c>
      <c r="K8812">
        <v>0.01</v>
      </c>
      <c r="L8812" t="s">
        <v>819</v>
      </c>
      <c r="M8812">
        <v>1</v>
      </c>
      <c r="N8812" t="s">
        <v>1485</v>
      </c>
      <c r="O8812" t="s">
        <v>1389</v>
      </c>
      <c r="P8812" t="s">
        <v>1486</v>
      </c>
    </row>
    <row r="8813" spans="1:16">
      <c r="A8813" s="28" t="s">
        <v>1823</v>
      </c>
      <c r="B8813" s="9" t="s">
        <v>1824</v>
      </c>
      <c r="C8813" s="9" t="s">
        <v>1825</v>
      </c>
      <c r="D8813" t="s">
        <v>1481</v>
      </c>
      <c r="E8813" t="s">
        <v>2166</v>
      </c>
      <c r="F8813" t="s">
        <v>820</v>
      </c>
      <c r="I8813">
        <v>1</v>
      </c>
      <c r="J8813" t="s">
        <v>1485</v>
      </c>
      <c r="K8813">
        <v>3</v>
      </c>
      <c r="L8813" t="s">
        <v>820</v>
      </c>
      <c r="M8813">
        <v>1</v>
      </c>
      <c r="N8813" t="s">
        <v>1485</v>
      </c>
      <c r="O8813" t="s">
        <v>2168</v>
      </c>
      <c r="P8813" t="s">
        <v>1486</v>
      </c>
    </row>
    <row r="8814" spans="1:16">
      <c r="A8814" s="28" t="s">
        <v>1823</v>
      </c>
      <c r="B8814" s="9" t="s">
        <v>1824</v>
      </c>
      <c r="C8814" s="9" t="s">
        <v>1825</v>
      </c>
      <c r="D8814" t="s">
        <v>1481</v>
      </c>
      <c r="E8814" t="s">
        <v>2166</v>
      </c>
      <c r="F8814" t="s">
        <v>821</v>
      </c>
      <c r="I8814">
        <v>1</v>
      </c>
      <c r="J8814" t="s">
        <v>1485</v>
      </c>
      <c r="K8814">
        <v>0.09</v>
      </c>
      <c r="L8814" t="s">
        <v>821</v>
      </c>
      <c r="M8814">
        <v>1</v>
      </c>
      <c r="N8814" t="s">
        <v>1485</v>
      </c>
      <c r="O8814" t="s">
        <v>1389</v>
      </c>
      <c r="P8814" t="s">
        <v>1486</v>
      </c>
    </row>
    <row r="8815" spans="1:16">
      <c r="A8815" s="28" t="s">
        <v>1823</v>
      </c>
      <c r="B8815" s="9" t="s">
        <v>1824</v>
      </c>
      <c r="C8815" s="9" t="s">
        <v>1825</v>
      </c>
      <c r="D8815" t="s">
        <v>1481</v>
      </c>
      <c r="E8815" t="s">
        <v>2166</v>
      </c>
      <c r="F8815" t="s">
        <v>822</v>
      </c>
      <c r="I8815">
        <v>1</v>
      </c>
      <c r="J8815" t="s">
        <v>1485</v>
      </c>
      <c r="K8815">
        <v>0.04</v>
      </c>
      <c r="L8815" t="s">
        <v>822</v>
      </c>
      <c r="M8815">
        <v>1</v>
      </c>
      <c r="N8815" t="s">
        <v>1485</v>
      </c>
      <c r="O8815" t="s">
        <v>1389</v>
      </c>
      <c r="P8815" t="s">
        <v>1486</v>
      </c>
    </row>
    <row r="8816" spans="1:16">
      <c r="A8816" s="28" t="s">
        <v>1823</v>
      </c>
      <c r="B8816" s="9" t="s">
        <v>1824</v>
      </c>
      <c r="C8816" s="9" t="s">
        <v>1825</v>
      </c>
      <c r="D8816" t="s">
        <v>1481</v>
      </c>
      <c r="E8816" t="s">
        <v>2166</v>
      </c>
      <c r="F8816" t="s">
        <v>824</v>
      </c>
      <c r="I8816">
        <v>1</v>
      </c>
      <c r="J8816" t="s">
        <v>1485</v>
      </c>
      <c r="K8816">
        <v>0.1</v>
      </c>
      <c r="L8816" t="s">
        <v>824</v>
      </c>
      <c r="M8816">
        <v>1</v>
      </c>
      <c r="N8816" t="s">
        <v>1485</v>
      </c>
      <c r="O8816" t="s">
        <v>1389</v>
      </c>
      <c r="P8816" t="s">
        <v>1486</v>
      </c>
    </row>
    <row r="8817" spans="1:16">
      <c r="A8817" s="28" t="s">
        <v>1823</v>
      </c>
      <c r="B8817" s="9" t="s">
        <v>1824</v>
      </c>
      <c r="C8817" s="9" t="s">
        <v>1825</v>
      </c>
      <c r="D8817" t="s">
        <v>1481</v>
      </c>
      <c r="E8817" t="s">
        <v>2166</v>
      </c>
      <c r="F8817" t="s">
        <v>1487</v>
      </c>
      <c r="I8817">
        <v>1</v>
      </c>
      <c r="J8817" t="s">
        <v>1485</v>
      </c>
      <c r="K8817">
        <v>657.3</v>
      </c>
      <c r="L8817" t="s">
        <v>1487</v>
      </c>
      <c r="M8817">
        <v>1</v>
      </c>
      <c r="N8817" t="s">
        <v>1485</v>
      </c>
      <c r="O8817" t="s">
        <v>2168</v>
      </c>
      <c r="P8817" t="s">
        <v>1486</v>
      </c>
    </row>
    <row r="8818" spans="1:16">
      <c r="A8818" s="28" t="s">
        <v>1823</v>
      </c>
      <c r="B8818" s="9" t="s">
        <v>1824</v>
      </c>
      <c r="C8818" s="9" t="s">
        <v>1825</v>
      </c>
      <c r="D8818" t="s">
        <v>1481</v>
      </c>
      <c r="E8818" t="s">
        <v>2166</v>
      </c>
      <c r="F8818" t="s">
        <v>825</v>
      </c>
      <c r="I8818">
        <v>1</v>
      </c>
      <c r="J8818" t="s">
        <v>1485</v>
      </c>
      <c r="K8818">
        <v>0.12</v>
      </c>
      <c r="L8818" t="s">
        <v>825</v>
      </c>
      <c r="M8818">
        <v>1</v>
      </c>
      <c r="N8818" t="s">
        <v>1485</v>
      </c>
      <c r="O8818" t="s">
        <v>1389</v>
      </c>
      <c r="P8818" t="s">
        <v>1486</v>
      </c>
    </row>
    <row r="8819" spans="1:16">
      <c r="A8819" s="27" t="s">
        <v>3590</v>
      </c>
      <c r="B8819" s="9" t="s">
        <v>3591</v>
      </c>
      <c r="C8819" t="s">
        <v>3045</v>
      </c>
      <c r="D8819" t="s">
        <v>1481</v>
      </c>
      <c r="E8819" t="s">
        <v>2166</v>
      </c>
      <c r="F8819" t="s">
        <v>1349</v>
      </c>
      <c r="I8819">
        <v>1</v>
      </c>
      <c r="J8819" t="s">
        <v>1485</v>
      </c>
      <c r="K8819">
        <v>0.26</v>
      </c>
      <c r="L8819" t="s">
        <v>1349</v>
      </c>
      <c r="M8819">
        <v>1</v>
      </c>
      <c r="N8819" t="s">
        <v>1485</v>
      </c>
      <c r="O8819" t="s">
        <v>1389</v>
      </c>
      <c r="P8819" t="s">
        <v>1486</v>
      </c>
    </row>
    <row r="8820" spans="1:16">
      <c r="A8820" s="28" t="s">
        <v>3590</v>
      </c>
      <c r="B8820" s="9" t="s">
        <v>3591</v>
      </c>
      <c r="C8820" s="9" t="s">
        <v>3045</v>
      </c>
      <c r="D8820" t="s">
        <v>1481</v>
      </c>
      <c r="E8820" t="s">
        <v>2166</v>
      </c>
      <c r="F8820" t="s">
        <v>818</v>
      </c>
      <c r="I8820">
        <v>1</v>
      </c>
      <c r="J8820" t="s">
        <v>4322</v>
      </c>
      <c r="K8820">
        <v>7.0000000000000007E-2</v>
      </c>
      <c r="L8820" t="s">
        <v>818</v>
      </c>
      <c r="M8820">
        <v>1</v>
      </c>
      <c r="N8820" t="s">
        <v>4322</v>
      </c>
      <c r="O8820" t="s">
        <v>1389</v>
      </c>
      <c r="P8820" t="s">
        <v>1486</v>
      </c>
    </row>
    <row r="8821" spans="1:16">
      <c r="A8821" s="28" t="s">
        <v>3590</v>
      </c>
      <c r="B8821" s="9" t="s">
        <v>3591</v>
      </c>
      <c r="C8821" s="9" t="s">
        <v>3045</v>
      </c>
      <c r="D8821" t="s">
        <v>1481</v>
      </c>
      <c r="E8821" t="s">
        <v>2166</v>
      </c>
      <c r="F8821" t="s">
        <v>817</v>
      </c>
      <c r="I8821">
        <v>1</v>
      </c>
      <c r="J8821" t="s">
        <v>1485</v>
      </c>
      <c r="K8821">
        <v>0.01</v>
      </c>
      <c r="L8821" t="s">
        <v>817</v>
      </c>
      <c r="M8821">
        <v>1</v>
      </c>
      <c r="N8821" t="s">
        <v>1485</v>
      </c>
      <c r="O8821" t="s">
        <v>1389</v>
      </c>
      <c r="P8821" t="s">
        <v>1486</v>
      </c>
    </row>
    <row r="8822" spans="1:16">
      <c r="A8822" s="28" t="s">
        <v>3590</v>
      </c>
      <c r="B8822" s="9" t="s">
        <v>3591</v>
      </c>
      <c r="C8822" s="9" t="s">
        <v>3045</v>
      </c>
      <c r="D8822" t="s">
        <v>1481</v>
      </c>
      <c r="E8822" t="s">
        <v>2166</v>
      </c>
      <c r="F8822" t="s">
        <v>819</v>
      </c>
      <c r="I8822">
        <v>1</v>
      </c>
      <c r="J8822" t="s">
        <v>4322</v>
      </c>
      <c r="K8822">
        <v>0.01</v>
      </c>
      <c r="L8822" t="s">
        <v>819</v>
      </c>
      <c r="M8822">
        <v>1</v>
      </c>
      <c r="N8822" t="s">
        <v>4322</v>
      </c>
      <c r="O8822" t="s">
        <v>1389</v>
      </c>
      <c r="P8822" t="s">
        <v>1486</v>
      </c>
    </row>
    <row r="8823" spans="1:16">
      <c r="A8823" s="28" t="s">
        <v>3590</v>
      </c>
      <c r="B8823" s="9" t="s">
        <v>3591</v>
      </c>
      <c r="C8823" s="9" t="s">
        <v>3045</v>
      </c>
      <c r="D8823" t="s">
        <v>1481</v>
      </c>
      <c r="E8823" t="s">
        <v>2166</v>
      </c>
      <c r="F8823" t="s">
        <v>820</v>
      </c>
      <c r="I8823">
        <v>1</v>
      </c>
      <c r="J8823" t="s">
        <v>1485</v>
      </c>
      <c r="K8823">
        <v>3</v>
      </c>
      <c r="L8823" t="s">
        <v>820</v>
      </c>
      <c r="M8823">
        <v>1</v>
      </c>
      <c r="N8823" t="s">
        <v>1485</v>
      </c>
      <c r="O8823" t="s">
        <v>2168</v>
      </c>
      <c r="P8823" t="s">
        <v>1486</v>
      </c>
    </row>
    <row r="8824" spans="1:16">
      <c r="A8824" s="28" t="s">
        <v>3590</v>
      </c>
      <c r="B8824" s="9" t="s">
        <v>3591</v>
      </c>
      <c r="C8824" s="9" t="s">
        <v>3045</v>
      </c>
      <c r="D8824" t="s">
        <v>1481</v>
      </c>
      <c r="E8824" t="s">
        <v>2166</v>
      </c>
      <c r="F8824" t="s">
        <v>821</v>
      </c>
      <c r="I8824">
        <v>1</v>
      </c>
      <c r="J8824" t="s">
        <v>4322</v>
      </c>
      <c r="K8824">
        <v>0.09</v>
      </c>
      <c r="L8824" t="s">
        <v>821</v>
      </c>
      <c r="M8824">
        <v>1</v>
      </c>
      <c r="N8824" t="s">
        <v>4322</v>
      </c>
      <c r="O8824" t="s">
        <v>1389</v>
      </c>
      <c r="P8824" t="s">
        <v>1486</v>
      </c>
    </row>
    <row r="8825" spans="1:16">
      <c r="A8825" s="28" t="s">
        <v>3590</v>
      </c>
      <c r="B8825" s="9" t="s">
        <v>3591</v>
      </c>
      <c r="C8825" s="9" t="s">
        <v>3045</v>
      </c>
      <c r="D8825" t="s">
        <v>1481</v>
      </c>
      <c r="E8825" t="s">
        <v>2166</v>
      </c>
      <c r="F8825" t="s">
        <v>822</v>
      </c>
      <c r="I8825">
        <v>1</v>
      </c>
      <c r="J8825" t="s">
        <v>4322</v>
      </c>
      <c r="K8825">
        <v>0.04</v>
      </c>
      <c r="L8825" t="s">
        <v>822</v>
      </c>
      <c r="M8825">
        <v>1</v>
      </c>
      <c r="N8825" t="s">
        <v>4322</v>
      </c>
      <c r="O8825" t="s">
        <v>1389</v>
      </c>
      <c r="P8825" t="s">
        <v>1486</v>
      </c>
    </row>
    <row r="8826" spans="1:16">
      <c r="A8826" s="28" t="s">
        <v>3590</v>
      </c>
      <c r="B8826" s="9" t="s">
        <v>3591</v>
      </c>
      <c r="C8826" s="9" t="s">
        <v>3045</v>
      </c>
      <c r="D8826" t="s">
        <v>1481</v>
      </c>
      <c r="E8826" t="s">
        <v>2166</v>
      </c>
      <c r="F8826" t="s">
        <v>824</v>
      </c>
      <c r="I8826">
        <v>1</v>
      </c>
      <c r="J8826" t="s">
        <v>4322</v>
      </c>
      <c r="K8826">
        <v>0.1</v>
      </c>
      <c r="L8826" t="s">
        <v>824</v>
      </c>
      <c r="M8826">
        <v>1</v>
      </c>
      <c r="N8826" t="s">
        <v>4322</v>
      </c>
      <c r="O8826" t="s">
        <v>1389</v>
      </c>
      <c r="P8826" t="s">
        <v>1486</v>
      </c>
    </row>
    <row r="8827" spans="1:16">
      <c r="A8827" s="28" t="s">
        <v>3590</v>
      </c>
      <c r="B8827" s="9" t="s">
        <v>3591</v>
      </c>
      <c r="C8827" s="9" t="s">
        <v>3045</v>
      </c>
      <c r="D8827" t="s">
        <v>1481</v>
      </c>
      <c r="E8827" t="s">
        <v>2166</v>
      </c>
      <c r="F8827" t="s">
        <v>1487</v>
      </c>
      <c r="I8827">
        <v>1</v>
      </c>
      <c r="J8827" t="s">
        <v>1485</v>
      </c>
      <c r="K8827">
        <v>0.03</v>
      </c>
      <c r="L8827" t="s">
        <v>1487</v>
      </c>
      <c r="M8827">
        <v>1</v>
      </c>
      <c r="N8827" t="s">
        <v>1485</v>
      </c>
      <c r="O8827" t="s">
        <v>1488</v>
      </c>
      <c r="P8827" t="s">
        <v>1486</v>
      </c>
    </row>
    <row r="8828" spans="1:16">
      <c r="A8828" s="28" t="s">
        <v>3590</v>
      </c>
      <c r="B8828" s="9" t="s">
        <v>3591</v>
      </c>
      <c r="C8828" s="9" t="s">
        <v>3045</v>
      </c>
      <c r="D8828" t="s">
        <v>1481</v>
      </c>
      <c r="E8828" t="s">
        <v>2166</v>
      </c>
      <c r="F8828" t="s">
        <v>825</v>
      </c>
      <c r="I8828">
        <v>1</v>
      </c>
      <c r="J8828" t="s">
        <v>4322</v>
      </c>
      <c r="K8828">
        <v>0.12</v>
      </c>
      <c r="L8828" t="s">
        <v>825</v>
      </c>
      <c r="M8828">
        <v>1</v>
      </c>
      <c r="N8828" t="s">
        <v>4322</v>
      </c>
      <c r="O8828" t="s">
        <v>1389</v>
      </c>
      <c r="P8828" t="s">
        <v>1486</v>
      </c>
    </row>
    <row r="8829" spans="1:16">
      <c r="A8829" s="27" t="s">
        <v>3592</v>
      </c>
      <c r="B8829" s="9" t="s">
        <v>3593</v>
      </c>
      <c r="C8829" t="s">
        <v>3048</v>
      </c>
      <c r="D8829" t="s">
        <v>1481</v>
      </c>
      <c r="E8829" t="s">
        <v>2166</v>
      </c>
      <c r="F8829" t="s">
        <v>1349</v>
      </c>
      <c r="I8829">
        <v>1</v>
      </c>
      <c r="J8829" t="s">
        <v>1485</v>
      </c>
      <c r="K8829" s="10">
        <v>48095.6</v>
      </c>
      <c r="L8829" t="s">
        <v>1349</v>
      </c>
      <c r="M8829">
        <v>1</v>
      </c>
      <c r="N8829" t="s">
        <v>1485</v>
      </c>
      <c r="O8829" t="s">
        <v>2168</v>
      </c>
      <c r="P8829" t="s">
        <v>1486</v>
      </c>
    </row>
    <row r="8830" spans="1:16">
      <c r="A8830" s="28" t="s">
        <v>3592</v>
      </c>
      <c r="B8830" s="9" t="s">
        <v>3593</v>
      </c>
      <c r="C8830" s="9" t="s">
        <v>3048</v>
      </c>
      <c r="D8830" t="s">
        <v>1481</v>
      </c>
      <c r="E8830" t="s">
        <v>2166</v>
      </c>
      <c r="F8830" t="s">
        <v>818</v>
      </c>
      <c r="I8830">
        <v>1</v>
      </c>
      <c r="J8830" t="s">
        <v>1485</v>
      </c>
      <c r="K8830">
        <v>7.0000000000000007E-2</v>
      </c>
      <c r="L8830" t="s">
        <v>818</v>
      </c>
      <c r="M8830">
        <v>1</v>
      </c>
      <c r="N8830" t="s">
        <v>1485</v>
      </c>
      <c r="O8830" t="s">
        <v>1389</v>
      </c>
      <c r="P8830" t="s">
        <v>1486</v>
      </c>
    </row>
    <row r="8831" spans="1:16">
      <c r="A8831" s="28" t="s">
        <v>3592</v>
      </c>
      <c r="B8831" s="9" t="s">
        <v>3593</v>
      </c>
      <c r="C8831" s="9" t="s">
        <v>3048</v>
      </c>
      <c r="D8831" t="s">
        <v>1481</v>
      </c>
      <c r="E8831" t="s">
        <v>2166</v>
      </c>
      <c r="F8831" t="s">
        <v>817</v>
      </c>
      <c r="I8831">
        <v>1</v>
      </c>
      <c r="J8831" t="s">
        <v>1485</v>
      </c>
      <c r="K8831" s="10">
        <v>1923.9</v>
      </c>
      <c r="L8831" t="s">
        <v>817</v>
      </c>
      <c r="M8831">
        <v>1</v>
      </c>
      <c r="N8831" t="s">
        <v>1485</v>
      </c>
      <c r="O8831" t="s">
        <v>2168</v>
      </c>
      <c r="P8831" t="s">
        <v>1486</v>
      </c>
    </row>
    <row r="8832" spans="1:16">
      <c r="A8832" s="28" t="s">
        <v>3592</v>
      </c>
      <c r="B8832" s="9" t="s">
        <v>3593</v>
      </c>
      <c r="C8832" s="9" t="s">
        <v>3048</v>
      </c>
      <c r="D8832" t="s">
        <v>1481</v>
      </c>
      <c r="E8832" t="s">
        <v>2166</v>
      </c>
      <c r="F8832" t="s">
        <v>819</v>
      </c>
      <c r="I8832">
        <v>1</v>
      </c>
      <c r="J8832" t="s">
        <v>1485</v>
      </c>
      <c r="K8832">
        <v>0.01</v>
      </c>
      <c r="L8832" t="s">
        <v>819</v>
      </c>
      <c r="M8832">
        <v>1</v>
      </c>
      <c r="N8832" t="s">
        <v>1485</v>
      </c>
      <c r="O8832" t="s">
        <v>1389</v>
      </c>
      <c r="P8832" t="s">
        <v>1486</v>
      </c>
    </row>
    <row r="8833" spans="1:16">
      <c r="A8833" s="28" t="s">
        <v>3592</v>
      </c>
      <c r="B8833" s="9" t="s">
        <v>3593</v>
      </c>
      <c r="C8833" s="9" t="s">
        <v>3048</v>
      </c>
      <c r="D8833" t="s">
        <v>1481</v>
      </c>
      <c r="E8833" t="s">
        <v>2166</v>
      </c>
      <c r="F8833" t="s">
        <v>820</v>
      </c>
      <c r="I8833">
        <v>1</v>
      </c>
      <c r="J8833" t="s">
        <v>1485</v>
      </c>
      <c r="K8833">
        <v>3</v>
      </c>
      <c r="L8833" t="s">
        <v>820</v>
      </c>
      <c r="M8833">
        <v>1</v>
      </c>
      <c r="N8833" t="s">
        <v>1485</v>
      </c>
      <c r="O8833" t="s">
        <v>2168</v>
      </c>
      <c r="P8833" t="s">
        <v>1486</v>
      </c>
    </row>
    <row r="8834" spans="1:16">
      <c r="A8834" s="28" t="s">
        <v>3592</v>
      </c>
      <c r="B8834" s="9" t="s">
        <v>3593</v>
      </c>
      <c r="C8834" s="9" t="s">
        <v>3048</v>
      </c>
      <c r="D8834" t="s">
        <v>1481</v>
      </c>
      <c r="E8834" t="s">
        <v>2166</v>
      </c>
      <c r="F8834" t="s">
        <v>821</v>
      </c>
      <c r="I8834">
        <v>1</v>
      </c>
      <c r="J8834" t="s">
        <v>1485</v>
      </c>
      <c r="K8834">
        <v>0.09</v>
      </c>
      <c r="L8834" t="s">
        <v>821</v>
      </c>
      <c r="M8834">
        <v>1</v>
      </c>
      <c r="N8834" t="s">
        <v>1485</v>
      </c>
      <c r="O8834" t="s">
        <v>1389</v>
      </c>
      <c r="P8834" t="s">
        <v>1486</v>
      </c>
    </row>
    <row r="8835" spans="1:16">
      <c r="A8835" s="28" t="s">
        <v>3592</v>
      </c>
      <c r="B8835" s="9" t="s">
        <v>3593</v>
      </c>
      <c r="C8835" s="9" t="s">
        <v>3048</v>
      </c>
      <c r="D8835" t="s">
        <v>1481</v>
      </c>
      <c r="E8835" t="s">
        <v>2166</v>
      </c>
      <c r="F8835" t="s">
        <v>822</v>
      </c>
      <c r="I8835">
        <v>1</v>
      </c>
      <c r="J8835" t="s">
        <v>1485</v>
      </c>
      <c r="K8835">
        <v>0.04</v>
      </c>
      <c r="L8835" t="s">
        <v>822</v>
      </c>
      <c r="M8835">
        <v>1</v>
      </c>
      <c r="N8835" t="s">
        <v>1485</v>
      </c>
      <c r="O8835" t="s">
        <v>1389</v>
      </c>
      <c r="P8835" t="s">
        <v>1486</v>
      </c>
    </row>
    <row r="8836" spans="1:16">
      <c r="A8836" s="28" t="s">
        <v>3592</v>
      </c>
      <c r="B8836" s="9" t="s">
        <v>3593</v>
      </c>
      <c r="C8836" s="9" t="s">
        <v>3048</v>
      </c>
      <c r="D8836" t="s">
        <v>1481</v>
      </c>
      <c r="E8836" t="s">
        <v>2166</v>
      </c>
      <c r="F8836" t="s">
        <v>824</v>
      </c>
      <c r="I8836">
        <v>1</v>
      </c>
      <c r="J8836" t="s">
        <v>1485</v>
      </c>
      <c r="K8836">
        <v>0.1</v>
      </c>
      <c r="L8836" t="s">
        <v>824</v>
      </c>
      <c r="M8836">
        <v>1</v>
      </c>
      <c r="N8836" t="s">
        <v>1485</v>
      </c>
      <c r="O8836" t="s">
        <v>1389</v>
      </c>
      <c r="P8836" t="s">
        <v>1486</v>
      </c>
    </row>
    <row r="8837" spans="1:16">
      <c r="A8837" s="28" t="s">
        <v>3592</v>
      </c>
      <c r="B8837" s="9" t="s">
        <v>3593</v>
      </c>
      <c r="C8837" s="9" t="s">
        <v>3048</v>
      </c>
      <c r="D8837" t="s">
        <v>1481</v>
      </c>
      <c r="E8837" t="s">
        <v>2166</v>
      </c>
      <c r="F8837" t="s">
        <v>1487</v>
      </c>
      <c r="I8837">
        <v>1</v>
      </c>
      <c r="J8837" t="s">
        <v>1485</v>
      </c>
      <c r="K8837" s="10">
        <v>5771.5</v>
      </c>
      <c r="L8837" t="s">
        <v>1487</v>
      </c>
      <c r="M8837">
        <v>1</v>
      </c>
      <c r="N8837" t="s">
        <v>1485</v>
      </c>
      <c r="O8837" t="s">
        <v>2168</v>
      </c>
      <c r="P8837" t="s">
        <v>1486</v>
      </c>
    </row>
    <row r="8838" spans="1:16">
      <c r="A8838" s="28" t="s">
        <v>3592</v>
      </c>
      <c r="B8838" s="9" t="s">
        <v>3593</v>
      </c>
      <c r="C8838" s="9" t="s">
        <v>3048</v>
      </c>
      <c r="D8838" t="s">
        <v>1481</v>
      </c>
      <c r="E8838" t="s">
        <v>2166</v>
      </c>
      <c r="F8838" t="s">
        <v>825</v>
      </c>
      <c r="I8838">
        <v>1</v>
      </c>
      <c r="J8838" t="s">
        <v>1485</v>
      </c>
      <c r="K8838">
        <v>0.12</v>
      </c>
      <c r="L8838" t="s">
        <v>825</v>
      </c>
      <c r="M8838">
        <v>1</v>
      </c>
      <c r="N8838" t="s">
        <v>1485</v>
      </c>
      <c r="O8838" t="s">
        <v>1389</v>
      </c>
      <c r="P8838" t="s">
        <v>1486</v>
      </c>
    </row>
    <row r="8839" spans="1:16">
      <c r="A8839" s="27" t="s">
        <v>1826</v>
      </c>
      <c r="B8839" s="9" t="s">
        <v>1827</v>
      </c>
      <c r="C8839" t="s">
        <v>1828</v>
      </c>
      <c r="D8839" t="s">
        <v>1481</v>
      </c>
      <c r="E8839" t="s">
        <v>2166</v>
      </c>
      <c r="F8839" t="s">
        <v>1349</v>
      </c>
      <c r="I8839">
        <v>1</v>
      </c>
      <c r="J8839" t="s">
        <v>1485</v>
      </c>
      <c r="K8839">
        <v>56.4</v>
      </c>
      <c r="L8839" t="s">
        <v>1349</v>
      </c>
      <c r="M8839">
        <v>1</v>
      </c>
      <c r="N8839" t="s">
        <v>1485</v>
      </c>
      <c r="O8839" t="s">
        <v>2168</v>
      </c>
      <c r="P8839" t="s">
        <v>1486</v>
      </c>
    </row>
    <row r="8840" spans="1:16">
      <c r="A8840" s="28" t="s">
        <v>1826</v>
      </c>
      <c r="B8840" s="9" t="s">
        <v>1827</v>
      </c>
      <c r="C8840" s="9" t="s">
        <v>1828</v>
      </c>
      <c r="D8840" t="s">
        <v>1481</v>
      </c>
      <c r="E8840" t="s">
        <v>2166</v>
      </c>
      <c r="F8840" t="s">
        <v>818</v>
      </c>
      <c r="I8840">
        <v>1</v>
      </c>
      <c r="J8840" t="s">
        <v>1485</v>
      </c>
      <c r="K8840">
        <v>7.0000000000000007E-2</v>
      </c>
      <c r="L8840" t="s">
        <v>818</v>
      </c>
      <c r="M8840">
        <v>1</v>
      </c>
      <c r="N8840" t="s">
        <v>1485</v>
      </c>
      <c r="O8840" t="s">
        <v>1389</v>
      </c>
      <c r="P8840" t="s">
        <v>1486</v>
      </c>
    </row>
    <row r="8841" spans="1:16">
      <c r="A8841" s="28" t="s">
        <v>1826</v>
      </c>
      <c r="B8841" s="9" t="s">
        <v>1827</v>
      </c>
      <c r="C8841" s="9" t="s">
        <v>1828</v>
      </c>
      <c r="D8841" t="s">
        <v>1481</v>
      </c>
      <c r="E8841" t="s">
        <v>2166</v>
      </c>
      <c r="F8841" t="s">
        <v>817</v>
      </c>
      <c r="I8841">
        <v>1</v>
      </c>
      <c r="J8841" t="s">
        <v>1485</v>
      </c>
      <c r="K8841">
        <v>2.2999999999999998</v>
      </c>
      <c r="L8841" t="s">
        <v>817</v>
      </c>
      <c r="M8841">
        <v>1</v>
      </c>
      <c r="N8841" t="s">
        <v>1485</v>
      </c>
      <c r="O8841" t="s">
        <v>2168</v>
      </c>
      <c r="P8841" t="s">
        <v>1486</v>
      </c>
    </row>
    <row r="8842" spans="1:16">
      <c r="A8842" s="28" t="s">
        <v>1826</v>
      </c>
      <c r="B8842" s="9" t="s">
        <v>1827</v>
      </c>
      <c r="C8842" s="9" t="s">
        <v>1828</v>
      </c>
      <c r="D8842" t="s">
        <v>1481</v>
      </c>
      <c r="E8842" t="s">
        <v>2166</v>
      </c>
      <c r="F8842" t="s">
        <v>819</v>
      </c>
      <c r="I8842">
        <v>1</v>
      </c>
      <c r="J8842" t="s">
        <v>1485</v>
      </c>
      <c r="K8842">
        <v>0.01</v>
      </c>
      <c r="L8842" t="s">
        <v>819</v>
      </c>
      <c r="M8842">
        <v>1</v>
      </c>
      <c r="N8842" t="s">
        <v>1485</v>
      </c>
      <c r="O8842" t="s">
        <v>1389</v>
      </c>
      <c r="P8842" t="s">
        <v>1486</v>
      </c>
    </row>
    <row r="8843" spans="1:16">
      <c r="A8843" s="28" t="s">
        <v>1826</v>
      </c>
      <c r="B8843" s="9" t="s">
        <v>1827</v>
      </c>
      <c r="C8843" s="9" t="s">
        <v>1828</v>
      </c>
      <c r="D8843" t="s">
        <v>1481</v>
      </c>
      <c r="E8843" t="s">
        <v>2166</v>
      </c>
      <c r="F8843" t="s">
        <v>820</v>
      </c>
      <c r="I8843">
        <v>1</v>
      </c>
      <c r="J8843" t="s">
        <v>1485</v>
      </c>
      <c r="K8843">
        <v>3</v>
      </c>
      <c r="L8843" t="s">
        <v>820</v>
      </c>
      <c r="M8843">
        <v>1</v>
      </c>
      <c r="N8843" t="s">
        <v>1485</v>
      </c>
      <c r="O8843" t="s">
        <v>2168</v>
      </c>
      <c r="P8843" t="s">
        <v>1486</v>
      </c>
    </row>
    <row r="8844" spans="1:16">
      <c r="A8844" s="28" t="s">
        <v>1826</v>
      </c>
      <c r="B8844" s="9" t="s">
        <v>1827</v>
      </c>
      <c r="C8844" s="9" t="s">
        <v>1828</v>
      </c>
      <c r="D8844" t="s">
        <v>1481</v>
      </c>
      <c r="E8844" t="s">
        <v>2166</v>
      </c>
      <c r="F8844" t="s">
        <v>821</v>
      </c>
      <c r="I8844">
        <v>1</v>
      </c>
      <c r="J8844" t="s">
        <v>1485</v>
      </c>
      <c r="K8844">
        <v>0.09</v>
      </c>
      <c r="L8844" t="s">
        <v>821</v>
      </c>
      <c r="M8844">
        <v>1</v>
      </c>
      <c r="N8844" t="s">
        <v>1485</v>
      </c>
      <c r="O8844" t="s">
        <v>1389</v>
      </c>
      <c r="P8844" t="s">
        <v>1486</v>
      </c>
    </row>
    <row r="8845" spans="1:16">
      <c r="A8845" s="28" t="s">
        <v>1826</v>
      </c>
      <c r="B8845" s="9" t="s">
        <v>1827</v>
      </c>
      <c r="C8845" s="9" t="s">
        <v>1828</v>
      </c>
      <c r="D8845" t="s">
        <v>1481</v>
      </c>
      <c r="E8845" t="s">
        <v>2166</v>
      </c>
      <c r="F8845" t="s">
        <v>822</v>
      </c>
      <c r="I8845">
        <v>1</v>
      </c>
      <c r="J8845" t="s">
        <v>1485</v>
      </c>
      <c r="K8845">
        <v>0.04</v>
      </c>
      <c r="L8845" t="s">
        <v>822</v>
      </c>
      <c r="M8845">
        <v>1</v>
      </c>
      <c r="N8845" t="s">
        <v>1485</v>
      </c>
      <c r="O8845" t="s">
        <v>1389</v>
      </c>
      <c r="P8845" t="s">
        <v>1486</v>
      </c>
    </row>
    <row r="8846" spans="1:16">
      <c r="A8846" s="28" t="s">
        <v>1826</v>
      </c>
      <c r="B8846" s="9" t="s">
        <v>1827</v>
      </c>
      <c r="C8846" s="9" t="s">
        <v>1828</v>
      </c>
      <c r="D8846" t="s">
        <v>1481</v>
      </c>
      <c r="E8846" t="s">
        <v>2166</v>
      </c>
      <c r="F8846" t="s">
        <v>824</v>
      </c>
      <c r="I8846">
        <v>1</v>
      </c>
      <c r="J8846" t="s">
        <v>1485</v>
      </c>
      <c r="K8846">
        <v>0.1</v>
      </c>
      <c r="L8846" t="s">
        <v>824</v>
      </c>
      <c r="M8846">
        <v>1</v>
      </c>
      <c r="N8846" t="s">
        <v>1485</v>
      </c>
      <c r="O8846" t="s">
        <v>1389</v>
      </c>
      <c r="P8846" t="s">
        <v>1486</v>
      </c>
    </row>
    <row r="8847" spans="1:16">
      <c r="A8847" s="28" t="s">
        <v>1826</v>
      </c>
      <c r="B8847" s="9" t="s">
        <v>1827</v>
      </c>
      <c r="C8847" s="9" t="s">
        <v>1828</v>
      </c>
      <c r="D8847" t="s">
        <v>1481</v>
      </c>
      <c r="E8847" t="s">
        <v>2166</v>
      </c>
      <c r="F8847" t="s">
        <v>1487</v>
      </c>
      <c r="I8847">
        <v>1</v>
      </c>
      <c r="J8847" t="s">
        <v>1485</v>
      </c>
      <c r="K8847">
        <v>6.8</v>
      </c>
      <c r="L8847" t="s">
        <v>1487</v>
      </c>
      <c r="M8847">
        <v>1</v>
      </c>
      <c r="N8847" t="s">
        <v>1485</v>
      </c>
      <c r="O8847" t="s">
        <v>2168</v>
      </c>
      <c r="P8847" t="s">
        <v>1486</v>
      </c>
    </row>
    <row r="8848" spans="1:16">
      <c r="A8848" s="28" t="s">
        <v>1826</v>
      </c>
      <c r="B8848" s="9" t="s">
        <v>1827</v>
      </c>
      <c r="C8848" s="9" t="s">
        <v>1828</v>
      </c>
      <c r="D8848" t="s">
        <v>1481</v>
      </c>
      <c r="E8848" t="s">
        <v>2166</v>
      </c>
      <c r="F8848" t="s">
        <v>825</v>
      </c>
      <c r="I8848">
        <v>1</v>
      </c>
      <c r="J8848" t="s">
        <v>1485</v>
      </c>
      <c r="K8848">
        <v>0.12</v>
      </c>
      <c r="L8848" t="s">
        <v>825</v>
      </c>
      <c r="M8848">
        <v>1</v>
      </c>
      <c r="N8848" t="s">
        <v>1485</v>
      </c>
      <c r="O8848" t="s">
        <v>1389</v>
      </c>
      <c r="P8848" t="s">
        <v>1486</v>
      </c>
    </row>
    <row r="8849" spans="1:16">
      <c r="A8849" s="27" t="s">
        <v>1829</v>
      </c>
      <c r="B8849" s="9" t="s">
        <v>1830</v>
      </c>
      <c r="C8849" t="s">
        <v>1831</v>
      </c>
      <c r="D8849" t="s">
        <v>1481</v>
      </c>
      <c r="E8849" t="s">
        <v>2166</v>
      </c>
      <c r="F8849" t="s">
        <v>1349</v>
      </c>
      <c r="I8849">
        <v>1</v>
      </c>
      <c r="J8849" t="s">
        <v>1485</v>
      </c>
      <c r="K8849" s="10">
        <v>4563.3</v>
      </c>
      <c r="L8849" t="s">
        <v>1349</v>
      </c>
      <c r="M8849">
        <v>1</v>
      </c>
      <c r="N8849" t="s">
        <v>1485</v>
      </c>
      <c r="O8849" t="s">
        <v>2168</v>
      </c>
      <c r="P8849" t="s">
        <v>1486</v>
      </c>
    </row>
    <row r="8850" spans="1:16">
      <c r="A8850" s="28" t="s">
        <v>1829</v>
      </c>
      <c r="B8850" s="9" t="s">
        <v>1830</v>
      </c>
      <c r="C8850" s="9" t="s">
        <v>1831</v>
      </c>
      <c r="D8850" t="s">
        <v>1481</v>
      </c>
      <c r="E8850" t="s">
        <v>2166</v>
      </c>
      <c r="F8850" t="s">
        <v>818</v>
      </c>
      <c r="I8850">
        <v>1</v>
      </c>
      <c r="J8850" t="s">
        <v>1485</v>
      </c>
      <c r="K8850" s="10">
        <v>1359.9</v>
      </c>
      <c r="L8850" t="s">
        <v>818</v>
      </c>
      <c r="M8850">
        <v>1</v>
      </c>
      <c r="N8850" t="s">
        <v>1485</v>
      </c>
      <c r="O8850" t="s">
        <v>2168</v>
      </c>
      <c r="P8850" t="s">
        <v>1486</v>
      </c>
    </row>
    <row r="8851" spans="1:16">
      <c r="A8851" s="28" t="s">
        <v>1829</v>
      </c>
      <c r="B8851" s="9" t="s">
        <v>1830</v>
      </c>
      <c r="C8851" s="9" t="s">
        <v>1831</v>
      </c>
      <c r="D8851" t="s">
        <v>1481</v>
      </c>
      <c r="E8851" t="s">
        <v>2166</v>
      </c>
      <c r="F8851" t="s">
        <v>817</v>
      </c>
      <c r="I8851">
        <v>1</v>
      </c>
      <c r="J8851" t="s">
        <v>1485</v>
      </c>
      <c r="K8851">
        <v>182.6</v>
      </c>
      <c r="L8851" t="s">
        <v>817</v>
      </c>
      <c r="M8851">
        <v>1</v>
      </c>
      <c r="N8851" t="s">
        <v>1485</v>
      </c>
      <c r="O8851" t="s">
        <v>2168</v>
      </c>
      <c r="P8851" t="s">
        <v>1486</v>
      </c>
    </row>
    <row r="8852" spans="1:16">
      <c r="A8852" s="28" t="s">
        <v>1829</v>
      </c>
      <c r="B8852" s="9" t="s">
        <v>1830</v>
      </c>
      <c r="C8852" s="9" t="s">
        <v>1831</v>
      </c>
      <c r="D8852" t="s">
        <v>1481</v>
      </c>
      <c r="E8852" t="s">
        <v>2166</v>
      </c>
      <c r="F8852" t="s">
        <v>819</v>
      </c>
      <c r="I8852">
        <v>1</v>
      </c>
      <c r="J8852" t="s">
        <v>1485</v>
      </c>
      <c r="K8852">
        <v>124.2</v>
      </c>
      <c r="L8852" t="s">
        <v>819</v>
      </c>
      <c r="M8852">
        <v>1</v>
      </c>
      <c r="N8852" t="s">
        <v>1485</v>
      </c>
      <c r="O8852" t="s">
        <v>2168</v>
      </c>
      <c r="P8852" t="s">
        <v>1486</v>
      </c>
    </row>
    <row r="8853" spans="1:16">
      <c r="A8853" s="28" t="s">
        <v>1829</v>
      </c>
      <c r="B8853" s="9" t="s">
        <v>1830</v>
      </c>
      <c r="C8853" s="9" t="s">
        <v>1831</v>
      </c>
      <c r="D8853" t="s">
        <v>1481</v>
      </c>
      <c r="E8853" t="s">
        <v>2166</v>
      </c>
      <c r="F8853" t="s">
        <v>820</v>
      </c>
      <c r="I8853">
        <v>1</v>
      </c>
      <c r="J8853" t="s">
        <v>1485</v>
      </c>
      <c r="K8853" s="9">
        <v>47458</v>
      </c>
      <c r="L8853" t="s">
        <v>820</v>
      </c>
      <c r="M8853">
        <v>1</v>
      </c>
      <c r="N8853" t="s">
        <v>1485</v>
      </c>
      <c r="O8853" t="s">
        <v>2168</v>
      </c>
      <c r="P8853" t="s">
        <v>1486</v>
      </c>
    </row>
    <row r="8854" spans="1:16">
      <c r="A8854" s="28" t="s">
        <v>1829</v>
      </c>
      <c r="B8854" s="9" t="s">
        <v>1830</v>
      </c>
      <c r="C8854" s="9" t="s">
        <v>1831</v>
      </c>
      <c r="D8854" t="s">
        <v>1481</v>
      </c>
      <c r="E8854" t="s">
        <v>2166</v>
      </c>
      <c r="F8854" t="s">
        <v>821</v>
      </c>
      <c r="I8854">
        <v>1</v>
      </c>
      <c r="J8854" t="s">
        <v>1485</v>
      </c>
      <c r="K8854" s="10">
        <v>1551.5</v>
      </c>
      <c r="L8854" t="s">
        <v>821</v>
      </c>
      <c r="M8854">
        <v>1</v>
      </c>
      <c r="N8854" t="s">
        <v>1485</v>
      </c>
      <c r="O8854" t="s">
        <v>2168</v>
      </c>
      <c r="P8854" t="s">
        <v>1486</v>
      </c>
    </row>
    <row r="8855" spans="1:16">
      <c r="A8855" s="28" t="s">
        <v>1829</v>
      </c>
      <c r="B8855" s="9" t="s">
        <v>1830</v>
      </c>
      <c r="C8855" s="9" t="s">
        <v>1831</v>
      </c>
      <c r="D8855" t="s">
        <v>1481</v>
      </c>
      <c r="E8855" t="s">
        <v>2166</v>
      </c>
      <c r="F8855" t="s">
        <v>822</v>
      </c>
      <c r="I8855">
        <v>1</v>
      </c>
      <c r="J8855" t="s">
        <v>1485</v>
      </c>
      <c r="K8855">
        <v>657.1</v>
      </c>
      <c r="L8855" t="s">
        <v>822</v>
      </c>
      <c r="M8855">
        <v>1</v>
      </c>
      <c r="N8855" t="s">
        <v>1485</v>
      </c>
      <c r="O8855" t="s">
        <v>2168</v>
      </c>
      <c r="P8855" t="s">
        <v>1486</v>
      </c>
    </row>
    <row r="8856" spans="1:16">
      <c r="A8856" s="28" t="s">
        <v>1829</v>
      </c>
      <c r="B8856" s="9" t="s">
        <v>1830</v>
      </c>
      <c r="C8856" s="9" t="s">
        <v>1831</v>
      </c>
      <c r="D8856" t="s">
        <v>1481</v>
      </c>
      <c r="E8856" t="s">
        <v>2166</v>
      </c>
      <c r="F8856" t="s">
        <v>824</v>
      </c>
      <c r="I8856">
        <v>1</v>
      </c>
      <c r="J8856" t="s">
        <v>1485</v>
      </c>
      <c r="K8856" s="10">
        <v>1752.3</v>
      </c>
      <c r="L8856" t="s">
        <v>824</v>
      </c>
      <c r="M8856">
        <v>1</v>
      </c>
      <c r="N8856" t="s">
        <v>1485</v>
      </c>
      <c r="O8856" t="s">
        <v>2168</v>
      </c>
      <c r="P8856" t="s">
        <v>1486</v>
      </c>
    </row>
    <row r="8857" spans="1:16">
      <c r="A8857" s="28" t="s">
        <v>1829</v>
      </c>
      <c r="B8857" s="9" t="s">
        <v>1830</v>
      </c>
      <c r="C8857" s="9" t="s">
        <v>1831</v>
      </c>
      <c r="D8857" t="s">
        <v>1481</v>
      </c>
      <c r="E8857" t="s">
        <v>2166</v>
      </c>
      <c r="F8857" t="s">
        <v>1487</v>
      </c>
      <c r="I8857">
        <v>1</v>
      </c>
      <c r="J8857" t="s">
        <v>1485</v>
      </c>
      <c r="K8857">
        <v>547.6</v>
      </c>
      <c r="L8857" t="s">
        <v>1487</v>
      </c>
      <c r="M8857">
        <v>1</v>
      </c>
      <c r="N8857" t="s">
        <v>1485</v>
      </c>
      <c r="O8857" t="s">
        <v>2168</v>
      </c>
      <c r="P8857" t="s">
        <v>1486</v>
      </c>
    </row>
    <row r="8858" spans="1:16">
      <c r="A8858" s="28" t="s">
        <v>1829</v>
      </c>
      <c r="B8858" s="9" t="s">
        <v>1830</v>
      </c>
      <c r="C8858" s="9" t="s">
        <v>1831</v>
      </c>
      <c r="D8858" t="s">
        <v>1481</v>
      </c>
      <c r="E8858" t="s">
        <v>2166</v>
      </c>
      <c r="F8858" t="s">
        <v>825</v>
      </c>
      <c r="I8858">
        <v>1</v>
      </c>
      <c r="J8858" t="s">
        <v>1485</v>
      </c>
      <c r="K8858" s="10">
        <v>2190.4</v>
      </c>
      <c r="L8858" t="s">
        <v>825</v>
      </c>
      <c r="M8858">
        <v>1</v>
      </c>
      <c r="N8858" t="s">
        <v>1485</v>
      </c>
      <c r="O8858" t="s">
        <v>2168</v>
      </c>
      <c r="P8858" t="s">
        <v>1486</v>
      </c>
    </row>
    <row r="8859" spans="1:16">
      <c r="A8859" s="27" t="s">
        <v>3594</v>
      </c>
      <c r="B8859" s="9" t="s">
        <v>3595</v>
      </c>
      <c r="C8859" t="s">
        <v>2901</v>
      </c>
      <c r="D8859" t="s">
        <v>1481</v>
      </c>
      <c r="E8859" t="s">
        <v>2166</v>
      </c>
      <c r="F8859" t="s">
        <v>1349</v>
      </c>
      <c r="I8859">
        <v>1</v>
      </c>
      <c r="J8859" t="s">
        <v>1485</v>
      </c>
      <c r="K8859" s="10">
        <v>10463.5</v>
      </c>
      <c r="L8859" t="s">
        <v>1349</v>
      </c>
      <c r="M8859">
        <v>1</v>
      </c>
      <c r="N8859" t="s">
        <v>1485</v>
      </c>
      <c r="O8859" t="s">
        <v>2168</v>
      </c>
      <c r="P8859" t="s">
        <v>1486</v>
      </c>
    </row>
    <row r="8860" spans="1:16">
      <c r="A8860" s="28" t="s">
        <v>3594</v>
      </c>
      <c r="B8860" s="9" t="s">
        <v>3595</v>
      </c>
      <c r="C8860" s="9" t="s">
        <v>2901</v>
      </c>
      <c r="D8860" t="s">
        <v>1481</v>
      </c>
      <c r="E8860" t="s">
        <v>2166</v>
      </c>
      <c r="F8860" t="s">
        <v>818</v>
      </c>
      <c r="I8860">
        <v>1</v>
      </c>
      <c r="J8860" t="s">
        <v>1485</v>
      </c>
      <c r="K8860">
        <v>7.0000000000000007E-2</v>
      </c>
      <c r="L8860" t="s">
        <v>818</v>
      </c>
      <c r="M8860">
        <v>1</v>
      </c>
      <c r="N8860" t="s">
        <v>1485</v>
      </c>
      <c r="O8860" t="s">
        <v>1389</v>
      </c>
      <c r="P8860" t="s">
        <v>1486</v>
      </c>
    </row>
    <row r="8861" spans="1:16">
      <c r="A8861" s="28" t="s">
        <v>3594</v>
      </c>
      <c r="B8861" s="9" t="s">
        <v>3595</v>
      </c>
      <c r="C8861" s="9" t="s">
        <v>2901</v>
      </c>
      <c r="D8861" t="s">
        <v>1481</v>
      </c>
      <c r="E8861" t="s">
        <v>2166</v>
      </c>
      <c r="F8861" t="s">
        <v>817</v>
      </c>
      <c r="I8861">
        <v>1</v>
      </c>
      <c r="J8861" t="s">
        <v>1485</v>
      </c>
      <c r="K8861">
        <v>418.6</v>
      </c>
      <c r="L8861" t="s">
        <v>817</v>
      </c>
      <c r="M8861">
        <v>1</v>
      </c>
      <c r="N8861" t="s">
        <v>1485</v>
      </c>
      <c r="O8861" t="s">
        <v>2168</v>
      </c>
      <c r="P8861" t="s">
        <v>1486</v>
      </c>
    </row>
    <row r="8862" spans="1:16">
      <c r="A8862" s="28" t="s">
        <v>3594</v>
      </c>
      <c r="B8862" s="9" t="s">
        <v>3595</v>
      </c>
      <c r="C8862" s="9" t="s">
        <v>2901</v>
      </c>
      <c r="D8862" t="s">
        <v>1481</v>
      </c>
      <c r="E8862" t="s">
        <v>2166</v>
      </c>
      <c r="F8862" t="s">
        <v>819</v>
      </c>
      <c r="I8862">
        <v>1</v>
      </c>
      <c r="J8862" t="s">
        <v>1485</v>
      </c>
      <c r="K8862">
        <v>355.8</v>
      </c>
      <c r="L8862" t="s">
        <v>819</v>
      </c>
      <c r="M8862">
        <v>1</v>
      </c>
      <c r="N8862" t="s">
        <v>1485</v>
      </c>
      <c r="O8862" t="s">
        <v>2168</v>
      </c>
      <c r="P8862" t="s">
        <v>1486</v>
      </c>
    </row>
    <row r="8863" spans="1:16">
      <c r="A8863" s="28" t="s">
        <v>3594</v>
      </c>
      <c r="B8863" s="9" t="s">
        <v>3595</v>
      </c>
      <c r="C8863" s="9" t="s">
        <v>2901</v>
      </c>
      <c r="D8863" t="s">
        <v>1481</v>
      </c>
      <c r="E8863" t="s">
        <v>2166</v>
      </c>
      <c r="F8863" t="s">
        <v>820</v>
      </c>
      <c r="I8863">
        <v>1</v>
      </c>
      <c r="J8863" t="s">
        <v>1485</v>
      </c>
      <c r="K8863">
        <v>3</v>
      </c>
      <c r="L8863" t="s">
        <v>820</v>
      </c>
      <c r="M8863">
        <v>1</v>
      </c>
      <c r="N8863" t="s">
        <v>1485</v>
      </c>
      <c r="O8863" t="s">
        <v>2168</v>
      </c>
      <c r="P8863" t="s">
        <v>1486</v>
      </c>
    </row>
    <row r="8864" spans="1:16">
      <c r="A8864" s="28" t="s">
        <v>3594</v>
      </c>
      <c r="B8864" s="9" t="s">
        <v>3595</v>
      </c>
      <c r="C8864" s="9" t="s">
        <v>2901</v>
      </c>
      <c r="D8864" t="s">
        <v>1481</v>
      </c>
      <c r="E8864" t="s">
        <v>2166</v>
      </c>
      <c r="F8864" t="s">
        <v>821</v>
      </c>
      <c r="I8864">
        <v>1</v>
      </c>
      <c r="J8864" t="s">
        <v>1485</v>
      </c>
      <c r="K8864">
        <v>0.09</v>
      </c>
      <c r="L8864" t="s">
        <v>821</v>
      </c>
      <c r="M8864">
        <v>1</v>
      </c>
      <c r="N8864" t="s">
        <v>1485</v>
      </c>
      <c r="O8864" t="s">
        <v>1389</v>
      </c>
      <c r="P8864" t="s">
        <v>1486</v>
      </c>
    </row>
    <row r="8865" spans="1:16">
      <c r="A8865" s="28" t="s">
        <v>3594</v>
      </c>
      <c r="B8865" s="9" t="s">
        <v>3595</v>
      </c>
      <c r="C8865" s="9" t="s">
        <v>2901</v>
      </c>
      <c r="D8865" t="s">
        <v>1481</v>
      </c>
      <c r="E8865" t="s">
        <v>2166</v>
      </c>
      <c r="F8865" t="s">
        <v>822</v>
      </c>
      <c r="I8865">
        <v>1</v>
      </c>
      <c r="J8865" t="s">
        <v>1485</v>
      </c>
      <c r="K8865">
        <v>0.04</v>
      </c>
      <c r="L8865" t="s">
        <v>822</v>
      </c>
      <c r="M8865">
        <v>1</v>
      </c>
      <c r="N8865" t="s">
        <v>1485</v>
      </c>
      <c r="O8865" t="s">
        <v>1389</v>
      </c>
      <c r="P8865" t="s">
        <v>1486</v>
      </c>
    </row>
    <row r="8866" spans="1:16">
      <c r="A8866" s="28" t="s">
        <v>3594</v>
      </c>
      <c r="B8866" s="9" t="s">
        <v>3595</v>
      </c>
      <c r="C8866" s="9" t="s">
        <v>2901</v>
      </c>
      <c r="D8866" t="s">
        <v>1481</v>
      </c>
      <c r="E8866" t="s">
        <v>2166</v>
      </c>
      <c r="F8866" t="s">
        <v>824</v>
      </c>
      <c r="I8866">
        <v>1</v>
      </c>
      <c r="J8866" t="s">
        <v>1485</v>
      </c>
      <c r="K8866">
        <v>0.1</v>
      </c>
      <c r="L8866" t="s">
        <v>824</v>
      </c>
      <c r="M8866">
        <v>1</v>
      </c>
      <c r="N8866" t="s">
        <v>1485</v>
      </c>
      <c r="O8866" t="s">
        <v>1389</v>
      </c>
      <c r="P8866" t="s">
        <v>1486</v>
      </c>
    </row>
    <row r="8867" spans="1:16">
      <c r="A8867" s="28" t="s">
        <v>3594</v>
      </c>
      <c r="B8867" s="9" t="s">
        <v>3595</v>
      </c>
      <c r="C8867" s="9" t="s">
        <v>2901</v>
      </c>
      <c r="D8867" t="s">
        <v>1481</v>
      </c>
      <c r="E8867" t="s">
        <v>2166</v>
      </c>
      <c r="F8867" t="s">
        <v>1487</v>
      </c>
      <c r="I8867">
        <v>1</v>
      </c>
      <c r="J8867" t="s">
        <v>1485</v>
      </c>
      <c r="K8867" s="10">
        <v>1255.7</v>
      </c>
      <c r="L8867" t="s">
        <v>1487</v>
      </c>
      <c r="M8867">
        <v>1</v>
      </c>
      <c r="N8867" t="s">
        <v>1485</v>
      </c>
      <c r="O8867" t="s">
        <v>2168</v>
      </c>
      <c r="P8867" t="s">
        <v>1486</v>
      </c>
    </row>
    <row r="8868" spans="1:16">
      <c r="A8868" s="28" t="s">
        <v>3594</v>
      </c>
      <c r="B8868" s="9" t="s">
        <v>3595</v>
      </c>
      <c r="C8868" s="9" t="s">
        <v>2901</v>
      </c>
      <c r="D8868" t="s">
        <v>1481</v>
      </c>
      <c r="E8868" t="s">
        <v>2166</v>
      </c>
      <c r="F8868" t="s">
        <v>825</v>
      </c>
      <c r="I8868">
        <v>1</v>
      </c>
      <c r="J8868" t="s">
        <v>1485</v>
      </c>
      <c r="K8868">
        <v>0.12</v>
      </c>
      <c r="L8868" t="s">
        <v>825</v>
      </c>
      <c r="M8868">
        <v>1</v>
      </c>
      <c r="N8868" t="s">
        <v>1485</v>
      </c>
      <c r="O8868" t="s">
        <v>1389</v>
      </c>
      <c r="P8868" t="s">
        <v>1486</v>
      </c>
    </row>
    <row r="8869" spans="1:16">
      <c r="A8869" s="27" t="s">
        <v>3596</v>
      </c>
      <c r="B8869" s="9" t="s">
        <v>3597</v>
      </c>
      <c r="C8869" t="s">
        <v>2904</v>
      </c>
      <c r="D8869" t="s">
        <v>1481</v>
      </c>
      <c r="E8869" t="s">
        <v>2166</v>
      </c>
      <c r="F8869" t="s">
        <v>1349</v>
      </c>
      <c r="I8869">
        <v>1</v>
      </c>
      <c r="J8869" t="s">
        <v>1485</v>
      </c>
      <c r="K8869" s="10">
        <v>12788.8</v>
      </c>
      <c r="L8869" t="s">
        <v>1349</v>
      </c>
      <c r="M8869">
        <v>1</v>
      </c>
      <c r="N8869" t="s">
        <v>1485</v>
      </c>
      <c r="O8869" t="s">
        <v>2168</v>
      </c>
      <c r="P8869" t="s">
        <v>1486</v>
      </c>
    </row>
    <row r="8870" spans="1:16">
      <c r="A8870" s="28" t="s">
        <v>3596</v>
      </c>
      <c r="B8870" s="9" t="s">
        <v>3597</v>
      </c>
      <c r="C8870" s="9" t="s">
        <v>2904</v>
      </c>
      <c r="D8870" t="s">
        <v>1481</v>
      </c>
      <c r="E8870" t="s">
        <v>2166</v>
      </c>
      <c r="F8870" t="s">
        <v>818</v>
      </c>
      <c r="I8870">
        <v>1</v>
      </c>
      <c r="J8870" t="s">
        <v>1485</v>
      </c>
      <c r="K8870">
        <v>7.0000000000000007E-2</v>
      </c>
      <c r="L8870" t="s">
        <v>818</v>
      </c>
      <c r="M8870">
        <v>1</v>
      </c>
      <c r="N8870" t="s">
        <v>1485</v>
      </c>
      <c r="O8870" t="s">
        <v>1389</v>
      </c>
      <c r="P8870" t="s">
        <v>1486</v>
      </c>
    </row>
    <row r="8871" spans="1:16">
      <c r="A8871" s="28" t="s">
        <v>3596</v>
      </c>
      <c r="B8871" s="9" t="s">
        <v>3597</v>
      </c>
      <c r="C8871" s="9" t="s">
        <v>2904</v>
      </c>
      <c r="D8871" t="s">
        <v>1481</v>
      </c>
      <c r="E8871" t="s">
        <v>2166</v>
      </c>
      <c r="F8871" t="s">
        <v>817</v>
      </c>
      <c r="I8871">
        <v>1</v>
      </c>
      <c r="J8871" t="s">
        <v>1485</v>
      </c>
      <c r="K8871">
        <v>511.6</v>
      </c>
      <c r="L8871" t="s">
        <v>817</v>
      </c>
      <c r="M8871">
        <v>1</v>
      </c>
      <c r="N8871" t="s">
        <v>1485</v>
      </c>
      <c r="O8871" t="s">
        <v>2168</v>
      </c>
      <c r="P8871" t="s">
        <v>1486</v>
      </c>
    </row>
    <row r="8872" spans="1:16">
      <c r="A8872" s="28" t="s">
        <v>3596</v>
      </c>
      <c r="B8872" s="9" t="s">
        <v>3597</v>
      </c>
      <c r="C8872" s="9" t="s">
        <v>2904</v>
      </c>
      <c r="D8872" t="s">
        <v>1481</v>
      </c>
      <c r="E8872" t="s">
        <v>2166</v>
      </c>
      <c r="F8872" t="s">
        <v>819</v>
      </c>
      <c r="I8872">
        <v>1</v>
      </c>
      <c r="J8872" t="s">
        <v>1485</v>
      </c>
      <c r="K8872">
        <v>434.9</v>
      </c>
      <c r="L8872" t="s">
        <v>819</v>
      </c>
      <c r="M8872">
        <v>1</v>
      </c>
      <c r="N8872" t="s">
        <v>1485</v>
      </c>
      <c r="O8872" t="s">
        <v>2168</v>
      </c>
      <c r="P8872" t="s">
        <v>1486</v>
      </c>
    </row>
    <row r="8873" spans="1:16">
      <c r="A8873" s="28" t="s">
        <v>3596</v>
      </c>
      <c r="B8873" s="9" t="s">
        <v>3597</v>
      </c>
      <c r="C8873" s="9" t="s">
        <v>2904</v>
      </c>
      <c r="D8873" t="s">
        <v>1481</v>
      </c>
      <c r="E8873" t="s">
        <v>2166</v>
      </c>
      <c r="F8873" t="s">
        <v>820</v>
      </c>
      <c r="I8873">
        <v>1</v>
      </c>
      <c r="J8873" t="s">
        <v>1485</v>
      </c>
      <c r="K8873">
        <v>3</v>
      </c>
      <c r="L8873" t="s">
        <v>820</v>
      </c>
      <c r="M8873">
        <v>1</v>
      </c>
      <c r="N8873" t="s">
        <v>1485</v>
      </c>
      <c r="O8873" t="s">
        <v>2168</v>
      </c>
      <c r="P8873" t="s">
        <v>1486</v>
      </c>
    </row>
    <row r="8874" spans="1:16">
      <c r="A8874" s="28" t="s">
        <v>3596</v>
      </c>
      <c r="B8874" s="9" t="s">
        <v>3597</v>
      </c>
      <c r="C8874" s="9" t="s">
        <v>2904</v>
      </c>
      <c r="D8874" t="s">
        <v>1481</v>
      </c>
      <c r="E8874" t="s">
        <v>2166</v>
      </c>
      <c r="F8874" t="s">
        <v>821</v>
      </c>
      <c r="I8874">
        <v>1</v>
      </c>
      <c r="J8874" t="s">
        <v>1485</v>
      </c>
      <c r="K8874">
        <v>0.09</v>
      </c>
      <c r="L8874" t="s">
        <v>821</v>
      </c>
      <c r="M8874">
        <v>1</v>
      </c>
      <c r="N8874" t="s">
        <v>1485</v>
      </c>
      <c r="O8874" t="s">
        <v>1389</v>
      </c>
      <c r="P8874" t="s">
        <v>1486</v>
      </c>
    </row>
    <row r="8875" spans="1:16">
      <c r="A8875" s="28" t="s">
        <v>3596</v>
      </c>
      <c r="B8875" s="9" t="s">
        <v>3597</v>
      </c>
      <c r="C8875" s="9" t="s">
        <v>2904</v>
      </c>
      <c r="D8875" t="s">
        <v>1481</v>
      </c>
      <c r="E8875" t="s">
        <v>2166</v>
      </c>
      <c r="F8875" t="s">
        <v>822</v>
      </c>
      <c r="I8875">
        <v>1</v>
      </c>
      <c r="J8875" t="s">
        <v>1485</v>
      </c>
      <c r="K8875">
        <v>0.04</v>
      </c>
      <c r="L8875" t="s">
        <v>822</v>
      </c>
      <c r="M8875">
        <v>1</v>
      </c>
      <c r="N8875" t="s">
        <v>1485</v>
      </c>
      <c r="O8875" t="s">
        <v>1389</v>
      </c>
      <c r="P8875" t="s">
        <v>1486</v>
      </c>
    </row>
    <row r="8876" spans="1:16">
      <c r="A8876" s="28" t="s">
        <v>3596</v>
      </c>
      <c r="B8876" s="9" t="s">
        <v>3597</v>
      </c>
      <c r="C8876" s="9" t="s">
        <v>2904</v>
      </c>
      <c r="D8876" t="s">
        <v>1481</v>
      </c>
      <c r="E8876" t="s">
        <v>2166</v>
      </c>
      <c r="F8876" t="s">
        <v>824</v>
      </c>
      <c r="I8876">
        <v>1</v>
      </c>
      <c r="J8876" t="s">
        <v>1485</v>
      </c>
      <c r="K8876">
        <v>0.1</v>
      </c>
      <c r="L8876" t="s">
        <v>824</v>
      </c>
      <c r="M8876">
        <v>1</v>
      </c>
      <c r="N8876" t="s">
        <v>1485</v>
      </c>
      <c r="O8876" t="s">
        <v>1389</v>
      </c>
      <c r="P8876" t="s">
        <v>1486</v>
      </c>
    </row>
    <row r="8877" spans="1:16">
      <c r="A8877" s="28" t="s">
        <v>3596</v>
      </c>
      <c r="B8877" s="9" t="s">
        <v>3597</v>
      </c>
      <c r="C8877" s="9" t="s">
        <v>2904</v>
      </c>
      <c r="D8877" t="s">
        <v>1481</v>
      </c>
      <c r="E8877" t="s">
        <v>2166</v>
      </c>
      <c r="F8877" t="s">
        <v>1487</v>
      </c>
      <c r="I8877">
        <v>1</v>
      </c>
      <c r="J8877" t="s">
        <v>1485</v>
      </c>
      <c r="K8877" s="10">
        <v>1534.7</v>
      </c>
      <c r="L8877" t="s">
        <v>1487</v>
      </c>
      <c r="M8877">
        <v>1</v>
      </c>
      <c r="N8877" t="s">
        <v>1485</v>
      </c>
      <c r="O8877" t="s">
        <v>2168</v>
      </c>
      <c r="P8877" t="s">
        <v>1486</v>
      </c>
    </row>
    <row r="8878" spans="1:16">
      <c r="A8878" s="28" t="s">
        <v>3596</v>
      </c>
      <c r="B8878" s="9" t="s">
        <v>3597</v>
      </c>
      <c r="C8878" s="9" t="s">
        <v>2904</v>
      </c>
      <c r="D8878" t="s">
        <v>1481</v>
      </c>
      <c r="E8878" t="s">
        <v>2166</v>
      </c>
      <c r="F8878" t="s">
        <v>825</v>
      </c>
      <c r="I8878">
        <v>1</v>
      </c>
      <c r="J8878" t="s">
        <v>1485</v>
      </c>
      <c r="K8878">
        <v>0.12</v>
      </c>
      <c r="L8878" t="s">
        <v>825</v>
      </c>
      <c r="M8878">
        <v>1</v>
      </c>
      <c r="N8878" t="s">
        <v>1485</v>
      </c>
      <c r="O8878" t="s">
        <v>1389</v>
      </c>
      <c r="P8878" t="s">
        <v>1486</v>
      </c>
    </row>
    <row r="8879" spans="1:16">
      <c r="A8879" s="27" t="s">
        <v>3598</v>
      </c>
      <c r="B8879" s="9" t="s">
        <v>3599</v>
      </c>
      <c r="C8879" t="s">
        <v>3600</v>
      </c>
      <c r="D8879" t="s">
        <v>1481</v>
      </c>
      <c r="E8879" t="s">
        <v>2166</v>
      </c>
      <c r="F8879" t="s">
        <v>1349</v>
      </c>
      <c r="I8879">
        <v>1</v>
      </c>
      <c r="J8879" t="s">
        <v>1485</v>
      </c>
      <c r="K8879" s="10">
        <v>20894.5</v>
      </c>
      <c r="L8879" t="s">
        <v>1349</v>
      </c>
      <c r="M8879">
        <v>1</v>
      </c>
      <c r="N8879" t="s">
        <v>1485</v>
      </c>
      <c r="O8879" t="s">
        <v>2168</v>
      </c>
      <c r="P8879" t="s">
        <v>1486</v>
      </c>
    </row>
    <row r="8880" spans="1:16">
      <c r="A8880" s="28" t="s">
        <v>3598</v>
      </c>
      <c r="B8880" s="9" t="s">
        <v>3599</v>
      </c>
      <c r="C8880" s="9" t="s">
        <v>3600</v>
      </c>
      <c r="D8880" t="s">
        <v>1481</v>
      </c>
      <c r="E8880" t="s">
        <v>2166</v>
      </c>
      <c r="F8880" t="s">
        <v>818</v>
      </c>
      <c r="I8880">
        <v>1</v>
      </c>
      <c r="J8880" t="s">
        <v>1485</v>
      </c>
      <c r="K8880" s="10">
        <v>6226.6</v>
      </c>
      <c r="L8880" t="s">
        <v>818</v>
      </c>
      <c r="M8880">
        <v>1</v>
      </c>
      <c r="N8880" t="s">
        <v>1485</v>
      </c>
      <c r="O8880" t="s">
        <v>2168</v>
      </c>
      <c r="P8880" t="s">
        <v>1486</v>
      </c>
    </row>
    <row r="8881" spans="1:16">
      <c r="A8881" s="28" t="s">
        <v>3598</v>
      </c>
      <c r="B8881" s="9" t="s">
        <v>3599</v>
      </c>
      <c r="C8881" s="9" t="s">
        <v>3600</v>
      </c>
      <c r="D8881" t="s">
        <v>1481</v>
      </c>
      <c r="E8881" t="s">
        <v>2166</v>
      </c>
      <c r="F8881" t="s">
        <v>817</v>
      </c>
      <c r="I8881">
        <v>1</v>
      </c>
      <c r="J8881" t="s">
        <v>1485</v>
      </c>
      <c r="K8881">
        <v>835.8</v>
      </c>
      <c r="L8881" t="s">
        <v>817</v>
      </c>
      <c r="M8881">
        <v>1</v>
      </c>
      <c r="N8881" t="s">
        <v>1485</v>
      </c>
      <c r="O8881" t="s">
        <v>2168</v>
      </c>
      <c r="P8881" t="s">
        <v>1486</v>
      </c>
    </row>
    <row r="8882" spans="1:16">
      <c r="A8882" s="28" t="s">
        <v>3598</v>
      </c>
      <c r="B8882" s="9" t="s">
        <v>3599</v>
      </c>
      <c r="C8882" s="9" t="s">
        <v>3600</v>
      </c>
      <c r="D8882" t="s">
        <v>1481</v>
      </c>
      <c r="E8882" t="s">
        <v>2166</v>
      </c>
      <c r="F8882" t="s">
        <v>819</v>
      </c>
      <c r="I8882">
        <v>1</v>
      </c>
      <c r="J8882" t="s">
        <v>1485</v>
      </c>
      <c r="K8882">
        <v>568.4</v>
      </c>
      <c r="L8882" t="s">
        <v>819</v>
      </c>
      <c r="M8882">
        <v>1</v>
      </c>
      <c r="N8882" t="s">
        <v>1485</v>
      </c>
      <c r="O8882" t="s">
        <v>2168</v>
      </c>
      <c r="P8882" t="s">
        <v>1486</v>
      </c>
    </row>
    <row r="8883" spans="1:16">
      <c r="A8883" s="28" t="s">
        <v>3598</v>
      </c>
      <c r="B8883" s="9" t="s">
        <v>3599</v>
      </c>
      <c r="C8883" s="9" t="s">
        <v>3600</v>
      </c>
      <c r="D8883" t="s">
        <v>1481</v>
      </c>
      <c r="E8883" t="s">
        <v>2166</v>
      </c>
      <c r="F8883" t="s">
        <v>820</v>
      </c>
      <c r="I8883">
        <v>1</v>
      </c>
      <c r="J8883" t="s">
        <v>1485</v>
      </c>
      <c r="K8883" s="9">
        <v>217302</v>
      </c>
      <c r="L8883" t="s">
        <v>820</v>
      </c>
      <c r="M8883">
        <v>1</v>
      </c>
      <c r="N8883" t="s">
        <v>1485</v>
      </c>
      <c r="O8883" t="s">
        <v>2168</v>
      </c>
      <c r="P8883" t="s">
        <v>1486</v>
      </c>
    </row>
    <row r="8884" spans="1:16">
      <c r="A8884" s="28" t="s">
        <v>3598</v>
      </c>
      <c r="B8884" s="9" t="s">
        <v>3599</v>
      </c>
      <c r="C8884" s="9" t="s">
        <v>3600</v>
      </c>
      <c r="D8884" t="s">
        <v>1481</v>
      </c>
      <c r="E8884" t="s">
        <v>2166</v>
      </c>
      <c r="F8884" t="s">
        <v>821</v>
      </c>
      <c r="I8884">
        <v>1</v>
      </c>
      <c r="J8884" t="s">
        <v>1485</v>
      </c>
      <c r="K8884" s="10">
        <v>7104.2</v>
      </c>
      <c r="L8884" t="s">
        <v>821</v>
      </c>
      <c r="M8884">
        <v>1</v>
      </c>
      <c r="N8884" t="s">
        <v>1485</v>
      </c>
      <c r="O8884" t="s">
        <v>2168</v>
      </c>
      <c r="P8884" t="s">
        <v>1486</v>
      </c>
    </row>
    <row r="8885" spans="1:16">
      <c r="A8885" s="28" t="s">
        <v>3598</v>
      </c>
      <c r="B8885" s="9" t="s">
        <v>3599</v>
      </c>
      <c r="C8885" s="9" t="s">
        <v>3600</v>
      </c>
      <c r="D8885" t="s">
        <v>1481</v>
      </c>
      <c r="E8885" t="s">
        <v>2166</v>
      </c>
      <c r="F8885" t="s">
        <v>822</v>
      </c>
      <c r="I8885">
        <v>1</v>
      </c>
      <c r="J8885" t="s">
        <v>1485</v>
      </c>
      <c r="K8885" s="10">
        <v>3008.8</v>
      </c>
      <c r="L8885" t="s">
        <v>822</v>
      </c>
      <c r="M8885">
        <v>1</v>
      </c>
      <c r="N8885" t="s">
        <v>1485</v>
      </c>
      <c r="O8885" t="s">
        <v>2168</v>
      </c>
      <c r="P8885" t="s">
        <v>1486</v>
      </c>
    </row>
    <row r="8886" spans="1:16">
      <c r="A8886" s="28" t="s">
        <v>3598</v>
      </c>
      <c r="B8886" s="9" t="s">
        <v>3599</v>
      </c>
      <c r="C8886" s="9" t="s">
        <v>3600</v>
      </c>
      <c r="D8886" t="s">
        <v>1481</v>
      </c>
      <c r="E8886" t="s">
        <v>2166</v>
      </c>
      <c r="F8886" t="s">
        <v>824</v>
      </c>
      <c r="I8886">
        <v>1</v>
      </c>
      <c r="J8886" t="s">
        <v>1485</v>
      </c>
      <c r="K8886" s="10">
        <v>8023.5</v>
      </c>
      <c r="L8886" t="s">
        <v>824</v>
      </c>
      <c r="M8886">
        <v>1</v>
      </c>
      <c r="N8886" t="s">
        <v>1485</v>
      </c>
      <c r="O8886" t="s">
        <v>2168</v>
      </c>
      <c r="P8886" t="s">
        <v>1486</v>
      </c>
    </row>
    <row r="8887" spans="1:16">
      <c r="A8887" s="28" t="s">
        <v>3598</v>
      </c>
      <c r="B8887" s="9" t="s">
        <v>3599</v>
      </c>
      <c r="C8887" s="9" t="s">
        <v>3600</v>
      </c>
      <c r="D8887" t="s">
        <v>1481</v>
      </c>
      <c r="E8887" t="s">
        <v>2166</v>
      </c>
      <c r="F8887" t="s">
        <v>1487</v>
      </c>
      <c r="I8887">
        <v>1</v>
      </c>
      <c r="J8887" t="s">
        <v>1485</v>
      </c>
      <c r="K8887" s="10">
        <v>2507.4</v>
      </c>
      <c r="L8887" t="s">
        <v>1487</v>
      </c>
      <c r="M8887">
        <v>1</v>
      </c>
      <c r="N8887" t="s">
        <v>1485</v>
      </c>
      <c r="O8887" t="s">
        <v>2168</v>
      </c>
      <c r="P8887" t="s">
        <v>1486</v>
      </c>
    </row>
    <row r="8888" spans="1:16">
      <c r="A8888" s="28" t="s">
        <v>3598</v>
      </c>
      <c r="B8888" s="9" t="s">
        <v>3599</v>
      </c>
      <c r="C8888" s="9" t="s">
        <v>3600</v>
      </c>
      <c r="D8888" t="s">
        <v>1481</v>
      </c>
      <c r="E8888" t="s">
        <v>2166</v>
      </c>
      <c r="F8888" t="s">
        <v>825</v>
      </c>
      <c r="I8888">
        <v>1</v>
      </c>
      <c r="J8888" t="s">
        <v>1485</v>
      </c>
      <c r="K8888" s="10">
        <v>10029.4</v>
      </c>
      <c r="L8888" t="s">
        <v>825</v>
      </c>
      <c r="M8888">
        <v>1</v>
      </c>
      <c r="N8888" t="s">
        <v>1485</v>
      </c>
      <c r="O8888" t="s">
        <v>2168</v>
      </c>
      <c r="P8888" t="s">
        <v>1486</v>
      </c>
    </row>
    <row r="8889" spans="1:16">
      <c r="A8889" s="27" t="s">
        <v>1832</v>
      </c>
      <c r="B8889" s="9" t="s">
        <v>1833</v>
      </c>
      <c r="C8889" t="s">
        <v>1834</v>
      </c>
      <c r="D8889" t="s">
        <v>1481</v>
      </c>
      <c r="E8889" t="s">
        <v>2166</v>
      </c>
      <c r="F8889" t="s">
        <v>1349</v>
      </c>
      <c r="I8889">
        <v>1</v>
      </c>
      <c r="J8889" t="s">
        <v>1485</v>
      </c>
      <c r="K8889" s="10">
        <v>7650</v>
      </c>
      <c r="L8889" t="s">
        <v>1349</v>
      </c>
      <c r="M8889">
        <v>1</v>
      </c>
      <c r="N8889" t="s">
        <v>1485</v>
      </c>
      <c r="O8889" t="s">
        <v>2168</v>
      </c>
      <c r="P8889" t="s">
        <v>1486</v>
      </c>
    </row>
    <row r="8890" spans="1:16">
      <c r="A8890" s="28" t="s">
        <v>1832</v>
      </c>
      <c r="B8890" s="9" t="s">
        <v>1833</v>
      </c>
      <c r="C8890" s="9" t="s">
        <v>1834</v>
      </c>
      <c r="D8890" t="s">
        <v>1481</v>
      </c>
      <c r="E8890" t="s">
        <v>2166</v>
      </c>
      <c r="F8890" t="s">
        <v>818</v>
      </c>
      <c r="I8890">
        <v>1</v>
      </c>
      <c r="J8890" t="s">
        <v>1485</v>
      </c>
      <c r="K8890">
        <v>7.0000000000000007E-2</v>
      </c>
      <c r="L8890" t="s">
        <v>818</v>
      </c>
      <c r="M8890">
        <v>1</v>
      </c>
      <c r="N8890" t="s">
        <v>1485</v>
      </c>
      <c r="O8890" t="s">
        <v>1389</v>
      </c>
      <c r="P8890" t="s">
        <v>1486</v>
      </c>
    </row>
    <row r="8891" spans="1:16">
      <c r="A8891" s="28" t="s">
        <v>1832</v>
      </c>
      <c r="B8891" s="9" t="s">
        <v>1833</v>
      </c>
      <c r="C8891" s="9" t="s">
        <v>1834</v>
      </c>
      <c r="D8891" t="s">
        <v>1481</v>
      </c>
      <c r="E8891" t="s">
        <v>2166</v>
      </c>
      <c r="F8891" t="s">
        <v>817</v>
      </c>
      <c r="I8891">
        <v>1</v>
      </c>
      <c r="J8891" t="s">
        <v>1485</v>
      </c>
      <c r="K8891">
        <v>306</v>
      </c>
      <c r="L8891" t="s">
        <v>817</v>
      </c>
      <c r="M8891">
        <v>1</v>
      </c>
      <c r="N8891" t="s">
        <v>1485</v>
      </c>
      <c r="O8891" t="s">
        <v>2168</v>
      </c>
      <c r="P8891" t="s">
        <v>1486</v>
      </c>
    </row>
    <row r="8892" spans="1:16">
      <c r="A8892" s="28" t="s">
        <v>1832</v>
      </c>
      <c r="B8892" s="9" t="s">
        <v>1833</v>
      </c>
      <c r="C8892" s="9" t="s">
        <v>1834</v>
      </c>
      <c r="D8892" t="s">
        <v>1481</v>
      </c>
      <c r="E8892" t="s">
        <v>2166</v>
      </c>
      <c r="F8892" t="s">
        <v>819</v>
      </c>
      <c r="I8892">
        <v>1</v>
      </c>
      <c r="J8892" t="s">
        <v>1485</v>
      </c>
      <c r="K8892">
        <v>0.01</v>
      </c>
      <c r="L8892" t="s">
        <v>819</v>
      </c>
      <c r="M8892">
        <v>1</v>
      </c>
      <c r="N8892" t="s">
        <v>1485</v>
      </c>
      <c r="O8892" t="s">
        <v>1389</v>
      </c>
      <c r="P8892" t="s">
        <v>1486</v>
      </c>
    </row>
    <row r="8893" spans="1:16">
      <c r="A8893" s="28" t="s">
        <v>1832</v>
      </c>
      <c r="B8893" s="9" t="s">
        <v>1833</v>
      </c>
      <c r="C8893" s="9" t="s">
        <v>1834</v>
      </c>
      <c r="D8893" t="s">
        <v>1481</v>
      </c>
      <c r="E8893" t="s">
        <v>2166</v>
      </c>
      <c r="F8893" t="s">
        <v>820</v>
      </c>
      <c r="I8893">
        <v>1</v>
      </c>
      <c r="J8893" t="s">
        <v>1485</v>
      </c>
      <c r="K8893">
        <v>3</v>
      </c>
      <c r="L8893" t="s">
        <v>820</v>
      </c>
      <c r="M8893">
        <v>1</v>
      </c>
      <c r="N8893" t="s">
        <v>1485</v>
      </c>
      <c r="O8893" t="s">
        <v>2168</v>
      </c>
      <c r="P8893" t="s">
        <v>1486</v>
      </c>
    </row>
    <row r="8894" spans="1:16">
      <c r="A8894" s="28" t="s">
        <v>1832</v>
      </c>
      <c r="B8894" s="9" t="s">
        <v>1833</v>
      </c>
      <c r="C8894" s="9" t="s">
        <v>1834</v>
      </c>
      <c r="D8894" t="s">
        <v>1481</v>
      </c>
      <c r="E8894" t="s">
        <v>2166</v>
      </c>
      <c r="F8894" t="s">
        <v>821</v>
      </c>
      <c r="I8894">
        <v>1</v>
      </c>
      <c r="J8894" t="s">
        <v>1485</v>
      </c>
      <c r="K8894">
        <v>0.09</v>
      </c>
      <c r="L8894" t="s">
        <v>821</v>
      </c>
      <c r="M8894">
        <v>1</v>
      </c>
      <c r="N8894" t="s">
        <v>1485</v>
      </c>
      <c r="O8894" t="s">
        <v>1389</v>
      </c>
      <c r="P8894" t="s">
        <v>1486</v>
      </c>
    </row>
    <row r="8895" spans="1:16">
      <c r="A8895" s="28" t="s">
        <v>1832</v>
      </c>
      <c r="B8895" s="9" t="s">
        <v>1833</v>
      </c>
      <c r="C8895" s="9" t="s">
        <v>1834</v>
      </c>
      <c r="D8895" t="s">
        <v>1481</v>
      </c>
      <c r="E8895" t="s">
        <v>2166</v>
      </c>
      <c r="F8895" t="s">
        <v>822</v>
      </c>
      <c r="I8895">
        <v>1</v>
      </c>
      <c r="J8895" t="s">
        <v>1485</v>
      </c>
      <c r="K8895">
        <v>0.04</v>
      </c>
      <c r="L8895" t="s">
        <v>822</v>
      </c>
      <c r="M8895">
        <v>1</v>
      </c>
      <c r="N8895" t="s">
        <v>1485</v>
      </c>
      <c r="O8895" t="s">
        <v>1389</v>
      </c>
      <c r="P8895" t="s">
        <v>1486</v>
      </c>
    </row>
    <row r="8896" spans="1:16">
      <c r="A8896" s="28" t="s">
        <v>1832</v>
      </c>
      <c r="B8896" s="9" t="s">
        <v>1833</v>
      </c>
      <c r="C8896" s="9" t="s">
        <v>1834</v>
      </c>
      <c r="D8896" t="s">
        <v>1481</v>
      </c>
      <c r="E8896" t="s">
        <v>2166</v>
      </c>
      <c r="F8896" t="s">
        <v>824</v>
      </c>
      <c r="I8896">
        <v>1</v>
      </c>
      <c r="J8896" t="s">
        <v>1485</v>
      </c>
      <c r="K8896">
        <v>0.1</v>
      </c>
      <c r="L8896" t="s">
        <v>824</v>
      </c>
      <c r="M8896">
        <v>1</v>
      </c>
      <c r="N8896" t="s">
        <v>1485</v>
      </c>
      <c r="O8896" t="s">
        <v>1389</v>
      </c>
      <c r="P8896" t="s">
        <v>1486</v>
      </c>
    </row>
    <row r="8897" spans="1:16">
      <c r="A8897" s="28" t="s">
        <v>1832</v>
      </c>
      <c r="B8897" s="9" t="s">
        <v>1833</v>
      </c>
      <c r="C8897" s="9" t="s">
        <v>1834</v>
      </c>
      <c r="D8897" t="s">
        <v>1481</v>
      </c>
      <c r="E8897" t="s">
        <v>2166</v>
      </c>
      <c r="F8897" t="s">
        <v>1487</v>
      </c>
      <c r="I8897">
        <v>1</v>
      </c>
      <c r="J8897" t="s">
        <v>1485</v>
      </c>
      <c r="K8897">
        <v>918</v>
      </c>
      <c r="L8897" t="s">
        <v>1487</v>
      </c>
      <c r="M8897">
        <v>1</v>
      </c>
      <c r="N8897" t="s">
        <v>1485</v>
      </c>
      <c r="O8897" t="s">
        <v>2168</v>
      </c>
      <c r="P8897" t="s">
        <v>1486</v>
      </c>
    </row>
    <row r="8898" spans="1:16">
      <c r="A8898" s="28" t="s">
        <v>1832</v>
      </c>
      <c r="B8898" s="9" t="s">
        <v>1833</v>
      </c>
      <c r="C8898" s="9" t="s">
        <v>1834</v>
      </c>
      <c r="D8898" t="s">
        <v>1481</v>
      </c>
      <c r="E8898" t="s">
        <v>2166</v>
      </c>
      <c r="F8898" t="s">
        <v>825</v>
      </c>
      <c r="I8898">
        <v>1</v>
      </c>
      <c r="J8898" t="s">
        <v>1485</v>
      </c>
      <c r="K8898">
        <v>0.12</v>
      </c>
      <c r="L8898" t="s">
        <v>825</v>
      </c>
      <c r="M8898">
        <v>1</v>
      </c>
      <c r="N8898" t="s">
        <v>1485</v>
      </c>
      <c r="O8898" t="s">
        <v>1389</v>
      </c>
      <c r="P8898" t="s">
        <v>1486</v>
      </c>
    </row>
    <row r="8899" spans="1:16">
      <c r="A8899" s="27" t="s">
        <v>3601</v>
      </c>
      <c r="B8899" s="9" t="s">
        <v>3602</v>
      </c>
      <c r="C8899" t="s">
        <v>3603</v>
      </c>
      <c r="D8899" t="s">
        <v>1481</v>
      </c>
      <c r="E8899" t="s">
        <v>2166</v>
      </c>
      <c r="F8899" t="s">
        <v>1349</v>
      </c>
      <c r="I8899">
        <v>1</v>
      </c>
      <c r="J8899" t="s">
        <v>1485</v>
      </c>
      <c r="K8899" s="10">
        <v>11886.6</v>
      </c>
      <c r="L8899" t="s">
        <v>1349</v>
      </c>
      <c r="M8899">
        <v>1</v>
      </c>
      <c r="N8899" t="s">
        <v>1485</v>
      </c>
      <c r="O8899" t="s">
        <v>2168</v>
      </c>
      <c r="P8899" t="s">
        <v>1486</v>
      </c>
    </row>
    <row r="8900" spans="1:16">
      <c r="A8900" s="28" t="s">
        <v>3601</v>
      </c>
      <c r="B8900" s="9" t="s">
        <v>3602</v>
      </c>
      <c r="C8900" s="9" t="s">
        <v>3603</v>
      </c>
      <c r="D8900" t="s">
        <v>1481</v>
      </c>
      <c r="E8900" t="s">
        <v>2166</v>
      </c>
      <c r="F8900" t="s">
        <v>818</v>
      </c>
      <c r="I8900">
        <v>1</v>
      </c>
      <c r="J8900" t="s">
        <v>1485</v>
      </c>
      <c r="K8900" s="10">
        <v>3542.2</v>
      </c>
      <c r="L8900" t="s">
        <v>818</v>
      </c>
      <c r="M8900">
        <v>1</v>
      </c>
      <c r="N8900" t="s">
        <v>1485</v>
      </c>
      <c r="O8900" t="s">
        <v>2168</v>
      </c>
      <c r="P8900" t="s">
        <v>1486</v>
      </c>
    </row>
    <row r="8901" spans="1:16">
      <c r="A8901" s="28" t="s">
        <v>3601</v>
      </c>
      <c r="B8901" s="9" t="s">
        <v>3602</v>
      </c>
      <c r="C8901" s="9" t="s">
        <v>3603</v>
      </c>
      <c r="D8901" t="s">
        <v>1481</v>
      </c>
      <c r="E8901" t="s">
        <v>2166</v>
      </c>
      <c r="F8901" t="s">
        <v>817</v>
      </c>
      <c r="I8901">
        <v>1</v>
      </c>
      <c r="J8901" t="s">
        <v>1485</v>
      </c>
      <c r="K8901">
        <v>475.5</v>
      </c>
      <c r="L8901" t="s">
        <v>817</v>
      </c>
      <c r="M8901">
        <v>1</v>
      </c>
      <c r="N8901" t="s">
        <v>1485</v>
      </c>
      <c r="O8901" t="s">
        <v>2168</v>
      </c>
      <c r="P8901" t="s">
        <v>1486</v>
      </c>
    </row>
    <row r="8902" spans="1:16">
      <c r="A8902" s="28" t="s">
        <v>3601</v>
      </c>
      <c r="B8902" s="9" t="s">
        <v>3602</v>
      </c>
      <c r="C8902" s="9" t="s">
        <v>3603</v>
      </c>
      <c r="D8902" t="s">
        <v>1481</v>
      </c>
      <c r="E8902" t="s">
        <v>2166</v>
      </c>
      <c r="F8902" t="s">
        <v>819</v>
      </c>
      <c r="I8902">
        <v>1</v>
      </c>
      <c r="J8902" t="s">
        <v>1485</v>
      </c>
      <c r="K8902">
        <v>323.39999999999998</v>
      </c>
      <c r="L8902" t="s">
        <v>819</v>
      </c>
      <c r="M8902">
        <v>1</v>
      </c>
      <c r="N8902" t="s">
        <v>1485</v>
      </c>
      <c r="O8902" t="s">
        <v>2168</v>
      </c>
      <c r="P8902" t="s">
        <v>1486</v>
      </c>
    </row>
    <row r="8903" spans="1:16">
      <c r="A8903" s="28" t="s">
        <v>3601</v>
      </c>
      <c r="B8903" s="9" t="s">
        <v>3602</v>
      </c>
      <c r="C8903" s="9" t="s">
        <v>3603</v>
      </c>
      <c r="D8903" t="s">
        <v>1481</v>
      </c>
      <c r="E8903" t="s">
        <v>2166</v>
      </c>
      <c r="F8903" t="s">
        <v>820</v>
      </c>
      <c r="I8903">
        <v>1</v>
      </c>
      <c r="J8903" t="s">
        <v>1485</v>
      </c>
      <c r="K8903" s="9">
        <v>123620</v>
      </c>
      <c r="L8903" t="s">
        <v>820</v>
      </c>
      <c r="M8903">
        <v>1</v>
      </c>
      <c r="N8903" t="s">
        <v>1485</v>
      </c>
      <c r="O8903" t="s">
        <v>2168</v>
      </c>
      <c r="P8903" t="s">
        <v>1486</v>
      </c>
    </row>
    <row r="8904" spans="1:16">
      <c r="A8904" s="28" t="s">
        <v>3601</v>
      </c>
      <c r="B8904" s="9" t="s">
        <v>3602</v>
      </c>
      <c r="C8904" s="9" t="s">
        <v>3603</v>
      </c>
      <c r="D8904" t="s">
        <v>1481</v>
      </c>
      <c r="E8904" t="s">
        <v>2166</v>
      </c>
      <c r="F8904" t="s">
        <v>821</v>
      </c>
      <c r="I8904">
        <v>1</v>
      </c>
      <c r="J8904" t="s">
        <v>1485</v>
      </c>
      <c r="K8904" s="10">
        <v>4041.5</v>
      </c>
      <c r="L8904" t="s">
        <v>821</v>
      </c>
      <c r="M8904">
        <v>1</v>
      </c>
      <c r="N8904" t="s">
        <v>1485</v>
      </c>
      <c r="O8904" t="s">
        <v>2168</v>
      </c>
      <c r="P8904" t="s">
        <v>1486</v>
      </c>
    </row>
    <row r="8905" spans="1:16">
      <c r="A8905" s="28" t="s">
        <v>3601</v>
      </c>
      <c r="B8905" s="9" t="s">
        <v>3602</v>
      </c>
      <c r="C8905" s="9" t="s">
        <v>3603</v>
      </c>
      <c r="D8905" t="s">
        <v>1481</v>
      </c>
      <c r="E8905" t="s">
        <v>2166</v>
      </c>
      <c r="F8905" t="s">
        <v>822</v>
      </c>
      <c r="I8905">
        <v>1</v>
      </c>
      <c r="J8905" t="s">
        <v>1485</v>
      </c>
      <c r="K8905" s="10">
        <v>1711.7</v>
      </c>
      <c r="L8905" t="s">
        <v>822</v>
      </c>
      <c r="M8905">
        <v>1</v>
      </c>
      <c r="N8905" t="s">
        <v>1485</v>
      </c>
      <c r="O8905" t="s">
        <v>2168</v>
      </c>
      <c r="P8905" t="s">
        <v>1486</v>
      </c>
    </row>
    <row r="8906" spans="1:16">
      <c r="A8906" s="28" t="s">
        <v>3601</v>
      </c>
      <c r="B8906" s="9" t="s">
        <v>3602</v>
      </c>
      <c r="C8906" s="9" t="s">
        <v>3603</v>
      </c>
      <c r="D8906" t="s">
        <v>1481</v>
      </c>
      <c r="E8906" t="s">
        <v>2166</v>
      </c>
      <c r="F8906" t="s">
        <v>824</v>
      </c>
      <c r="I8906">
        <v>1</v>
      </c>
      <c r="J8906" t="s">
        <v>1485</v>
      </c>
      <c r="K8906" s="10">
        <v>4564.5</v>
      </c>
      <c r="L8906" t="s">
        <v>824</v>
      </c>
      <c r="M8906">
        <v>1</v>
      </c>
      <c r="N8906" t="s">
        <v>1485</v>
      </c>
      <c r="O8906" t="s">
        <v>2168</v>
      </c>
      <c r="P8906" t="s">
        <v>1486</v>
      </c>
    </row>
    <row r="8907" spans="1:16">
      <c r="A8907" s="28" t="s">
        <v>3601</v>
      </c>
      <c r="B8907" s="9" t="s">
        <v>3602</v>
      </c>
      <c r="C8907" s="9" t="s">
        <v>3603</v>
      </c>
      <c r="D8907" t="s">
        <v>1481</v>
      </c>
      <c r="E8907" t="s">
        <v>2166</v>
      </c>
      <c r="F8907" t="s">
        <v>1487</v>
      </c>
      <c r="I8907">
        <v>1</v>
      </c>
      <c r="J8907" t="s">
        <v>1485</v>
      </c>
      <c r="K8907" s="10">
        <v>1426.4</v>
      </c>
      <c r="L8907" t="s">
        <v>1487</v>
      </c>
      <c r="M8907">
        <v>1</v>
      </c>
      <c r="N8907" t="s">
        <v>1485</v>
      </c>
      <c r="O8907" t="s">
        <v>2168</v>
      </c>
      <c r="P8907" t="s">
        <v>1486</v>
      </c>
    </row>
    <row r="8908" spans="1:16">
      <c r="A8908" s="28" t="s">
        <v>3601</v>
      </c>
      <c r="B8908" s="9" t="s">
        <v>3602</v>
      </c>
      <c r="C8908" s="9" t="s">
        <v>3603</v>
      </c>
      <c r="D8908" t="s">
        <v>1481</v>
      </c>
      <c r="E8908" t="s">
        <v>2166</v>
      </c>
      <c r="F8908" t="s">
        <v>825</v>
      </c>
      <c r="I8908">
        <v>1</v>
      </c>
      <c r="J8908" t="s">
        <v>1485</v>
      </c>
      <c r="K8908" s="10">
        <v>5705.6</v>
      </c>
      <c r="L8908" t="s">
        <v>825</v>
      </c>
      <c r="M8908">
        <v>1</v>
      </c>
      <c r="N8908" t="s">
        <v>1485</v>
      </c>
      <c r="O8908" t="s">
        <v>2168</v>
      </c>
      <c r="P8908" t="s">
        <v>1486</v>
      </c>
    </row>
    <row r="8909" spans="1:16">
      <c r="A8909" s="27" t="s">
        <v>3604</v>
      </c>
      <c r="B8909" s="9" t="s">
        <v>3605</v>
      </c>
      <c r="C8909" t="s">
        <v>3606</v>
      </c>
      <c r="D8909" t="s">
        <v>1481</v>
      </c>
      <c r="E8909" t="s">
        <v>2166</v>
      </c>
      <c r="F8909" t="s">
        <v>1349</v>
      </c>
      <c r="I8909">
        <v>1</v>
      </c>
      <c r="J8909" t="s">
        <v>1485</v>
      </c>
      <c r="K8909" s="10">
        <v>1897.8</v>
      </c>
      <c r="L8909" t="s">
        <v>1349</v>
      </c>
      <c r="M8909">
        <v>1</v>
      </c>
      <c r="N8909" t="s">
        <v>1485</v>
      </c>
      <c r="O8909" t="s">
        <v>2168</v>
      </c>
      <c r="P8909" t="s">
        <v>1486</v>
      </c>
    </row>
    <row r="8910" spans="1:16">
      <c r="A8910" s="28" t="s">
        <v>3604</v>
      </c>
      <c r="B8910" s="9" t="s">
        <v>3605</v>
      </c>
      <c r="C8910" s="9" t="s">
        <v>3606</v>
      </c>
      <c r="D8910" t="s">
        <v>1481</v>
      </c>
      <c r="E8910" t="s">
        <v>2166</v>
      </c>
      <c r="F8910" t="s">
        <v>818</v>
      </c>
      <c r="I8910">
        <v>1</v>
      </c>
      <c r="J8910" t="s">
        <v>1485</v>
      </c>
      <c r="K8910">
        <v>565.6</v>
      </c>
      <c r="L8910" t="s">
        <v>818</v>
      </c>
      <c r="M8910">
        <v>1</v>
      </c>
      <c r="N8910" t="s">
        <v>1485</v>
      </c>
      <c r="O8910" t="s">
        <v>2168</v>
      </c>
      <c r="P8910" t="s">
        <v>1486</v>
      </c>
    </row>
    <row r="8911" spans="1:16">
      <c r="A8911" s="28" t="s">
        <v>3604</v>
      </c>
      <c r="B8911" s="9" t="s">
        <v>3605</v>
      </c>
      <c r="C8911" s="9" t="s">
        <v>3606</v>
      </c>
      <c r="D8911" t="s">
        <v>1481</v>
      </c>
      <c r="E8911" t="s">
        <v>2166</v>
      </c>
      <c r="F8911" t="s">
        <v>817</v>
      </c>
      <c r="I8911">
        <v>1</v>
      </c>
      <c r="J8911" t="s">
        <v>1485</v>
      </c>
      <c r="K8911">
        <v>76</v>
      </c>
      <c r="L8911" t="s">
        <v>817</v>
      </c>
      <c r="M8911">
        <v>1</v>
      </c>
      <c r="N8911" t="s">
        <v>1485</v>
      </c>
      <c r="O8911" t="s">
        <v>2168</v>
      </c>
      <c r="P8911" t="s">
        <v>1486</v>
      </c>
    </row>
    <row r="8912" spans="1:16">
      <c r="A8912" s="28" t="s">
        <v>3604</v>
      </c>
      <c r="B8912" s="9" t="s">
        <v>3605</v>
      </c>
      <c r="C8912" s="9" t="s">
        <v>3606</v>
      </c>
      <c r="D8912" t="s">
        <v>1481</v>
      </c>
      <c r="E8912" t="s">
        <v>2166</v>
      </c>
      <c r="F8912" t="s">
        <v>819</v>
      </c>
      <c r="I8912">
        <v>1</v>
      </c>
      <c r="J8912" t="s">
        <v>1485</v>
      </c>
      <c r="K8912">
        <v>51.7</v>
      </c>
      <c r="L8912" t="s">
        <v>819</v>
      </c>
      <c r="M8912">
        <v>1</v>
      </c>
      <c r="N8912" t="s">
        <v>1485</v>
      </c>
      <c r="O8912" t="s">
        <v>2168</v>
      </c>
      <c r="P8912" t="s">
        <v>1486</v>
      </c>
    </row>
    <row r="8913" spans="1:16">
      <c r="A8913" s="28" t="s">
        <v>3604</v>
      </c>
      <c r="B8913" s="9" t="s">
        <v>3605</v>
      </c>
      <c r="C8913" s="9" t="s">
        <v>3606</v>
      </c>
      <c r="D8913" t="s">
        <v>1481</v>
      </c>
      <c r="E8913" t="s">
        <v>2166</v>
      </c>
      <c r="F8913" t="s">
        <v>820</v>
      </c>
      <c r="I8913">
        <v>1</v>
      </c>
      <c r="J8913" t="s">
        <v>1485</v>
      </c>
      <c r="K8913" s="9">
        <v>19736</v>
      </c>
      <c r="L8913" t="s">
        <v>820</v>
      </c>
      <c r="M8913">
        <v>1</v>
      </c>
      <c r="N8913" t="s">
        <v>1485</v>
      </c>
      <c r="O8913" t="s">
        <v>2168</v>
      </c>
      <c r="P8913" t="s">
        <v>1486</v>
      </c>
    </row>
    <row r="8914" spans="1:16">
      <c r="A8914" s="28" t="s">
        <v>3604</v>
      </c>
      <c r="B8914" s="9" t="s">
        <v>3605</v>
      </c>
      <c r="C8914" s="9" t="s">
        <v>3606</v>
      </c>
      <c r="D8914" t="s">
        <v>1481</v>
      </c>
      <c r="E8914" t="s">
        <v>2166</v>
      </c>
      <c r="F8914" t="s">
        <v>821</v>
      </c>
      <c r="I8914">
        <v>1</v>
      </c>
      <c r="J8914" t="s">
        <v>1485</v>
      </c>
      <c r="K8914">
        <v>645.29999999999995</v>
      </c>
      <c r="L8914" t="s">
        <v>821</v>
      </c>
      <c r="M8914">
        <v>1</v>
      </c>
      <c r="N8914" t="s">
        <v>1485</v>
      </c>
      <c r="O8914" t="s">
        <v>2168</v>
      </c>
      <c r="P8914" t="s">
        <v>1486</v>
      </c>
    </row>
    <row r="8915" spans="1:16">
      <c r="A8915" s="28" t="s">
        <v>3604</v>
      </c>
      <c r="B8915" s="9" t="s">
        <v>3605</v>
      </c>
      <c r="C8915" s="9" t="s">
        <v>3606</v>
      </c>
      <c r="D8915" t="s">
        <v>1481</v>
      </c>
      <c r="E8915" t="s">
        <v>2166</v>
      </c>
      <c r="F8915" t="s">
        <v>822</v>
      </c>
      <c r="I8915">
        <v>1</v>
      </c>
      <c r="J8915" t="s">
        <v>1485</v>
      </c>
      <c r="K8915">
        <v>273.3</v>
      </c>
      <c r="L8915" t="s">
        <v>822</v>
      </c>
      <c r="M8915">
        <v>1</v>
      </c>
      <c r="N8915" t="s">
        <v>1485</v>
      </c>
      <c r="O8915" t="s">
        <v>2168</v>
      </c>
      <c r="P8915" t="s">
        <v>1486</v>
      </c>
    </row>
    <row r="8916" spans="1:16">
      <c r="A8916" s="28" t="s">
        <v>3604</v>
      </c>
      <c r="B8916" s="9" t="s">
        <v>3605</v>
      </c>
      <c r="C8916" s="9" t="s">
        <v>3606</v>
      </c>
      <c r="D8916" t="s">
        <v>1481</v>
      </c>
      <c r="E8916" t="s">
        <v>2166</v>
      </c>
      <c r="F8916" t="s">
        <v>824</v>
      </c>
      <c r="I8916">
        <v>1</v>
      </c>
      <c r="J8916" t="s">
        <v>1485</v>
      </c>
      <c r="K8916">
        <v>728.8</v>
      </c>
      <c r="L8916" t="s">
        <v>824</v>
      </c>
      <c r="M8916">
        <v>1</v>
      </c>
      <c r="N8916" t="s">
        <v>1485</v>
      </c>
      <c r="O8916" t="s">
        <v>2168</v>
      </c>
      <c r="P8916" t="s">
        <v>1486</v>
      </c>
    </row>
    <row r="8917" spans="1:16">
      <c r="A8917" s="28" t="s">
        <v>3604</v>
      </c>
      <c r="B8917" s="9" t="s">
        <v>3605</v>
      </c>
      <c r="C8917" s="9" t="s">
        <v>3606</v>
      </c>
      <c r="D8917" t="s">
        <v>1481</v>
      </c>
      <c r="E8917" t="s">
        <v>2166</v>
      </c>
      <c r="F8917" t="s">
        <v>1487</v>
      </c>
      <c r="I8917">
        <v>1</v>
      </c>
      <c r="J8917" t="s">
        <v>1485</v>
      </c>
      <c r="K8917">
        <v>227.8</v>
      </c>
      <c r="L8917" t="s">
        <v>1487</v>
      </c>
      <c r="M8917">
        <v>1</v>
      </c>
      <c r="N8917" t="s">
        <v>1485</v>
      </c>
      <c r="O8917" t="s">
        <v>2168</v>
      </c>
      <c r="P8917" t="s">
        <v>1486</v>
      </c>
    </row>
    <row r="8918" spans="1:16">
      <c r="A8918" s="28" t="s">
        <v>3604</v>
      </c>
      <c r="B8918" s="9" t="s">
        <v>3605</v>
      </c>
      <c r="C8918" s="9" t="s">
        <v>3606</v>
      </c>
      <c r="D8918" t="s">
        <v>1481</v>
      </c>
      <c r="E8918" t="s">
        <v>2166</v>
      </c>
      <c r="F8918" t="s">
        <v>825</v>
      </c>
      <c r="I8918">
        <v>1</v>
      </c>
      <c r="J8918" t="s">
        <v>1485</v>
      </c>
      <c r="K8918">
        <v>910.9</v>
      </c>
      <c r="L8918" t="s">
        <v>825</v>
      </c>
      <c r="M8918">
        <v>1</v>
      </c>
      <c r="N8918" t="s">
        <v>1485</v>
      </c>
      <c r="O8918" t="s">
        <v>2168</v>
      </c>
      <c r="P8918" t="s">
        <v>1486</v>
      </c>
    </row>
    <row r="8919" spans="1:16">
      <c r="A8919" s="27" t="s">
        <v>3607</v>
      </c>
      <c r="B8919" s="9" t="s">
        <v>3608</v>
      </c>
      <c r="C8919" t="s">
        <v>3609</v>
      </c>
      <c r="D8919" t="s">
        <v>1481</v>
      </c>
      <c r="E8919" t="s">
        <v>2166</v>
      </c>
      <c r="F8919" t="s">
        <v>1349</v>
      </c>
      <c r="I8919">
        <v>1</v>
      </c>
      <c r="J8919" t="s">
        <v>1485</v>
      </c>
      <c r="K8919" s="10">
        <v>45481.8</v>
      </c>
      <c r="L8919" t="s">
        <v>1349</v>
      </c>
      <c r="M8919">
        <v>1</v>
      </c>
      <c r="N8919" t="s">
        <v>1485</v>
      </c>
      <c r="O8919" t="s">
        <v>2168</v>
      </c>
      <c r="P8919" t="s">
        <v>1486</v>
      </c>
    </row>
    <row r="8920" spans="1:16">
      <c r="A8920" s="28" t="s">
        <v>3607</v>
      </c>
      <c r="B8920" s="9" t="s">
        <v>3608</v>
      </c>
      <c r="C8920" s="9" t="s">
        <v>3609</v>
      </c>
      <c r="D8920" t="s">
        <v>1481</v>
      </c>
      <c r="E8920" t="s">
        <v>2166</v>
      </c>
      <c r="F8920" t="s">
        <v>818</v>
      </c>
      <c r="I8920">
        <v>1</v>
      </c>
      <c r="J8920" t="s">
        <v>1485</v>
      </c>
      <c r="K8920">
        <v>7.0000000000000007E-2</v>
      </c>
      <c r="L8920" t="s">
        <v>818</v>
      </c>
      <c r="M8920">
        <v>1</v>
      </c>
      <c r="N8920" t="s">
        <v>1485</v>
      </c>
      <c r="O8920" t="s">
        <v>1389</v>
      </c>
      <c r="P8920" t="s">
        <v>1486</v>
      </c>
    </row>
    <row r="8921" spans="1:16">
      <c r="A8921" s="28" t="s">
        <v>3607</v>
      </c>
      <c r="B8921" s="9" t="s">
        <v>3608</v>
      </c>
      <c r="C8921" s="9" t="s">
        <v>3609</v>
      </c>
      <c r="D8921" t="s">
        <v>1481</v>
      </c>
      <c r="E8921" t="s">
        <v>2166</v>
      </c>
      <c r="F8921" t="s">
        <v>817</v>
      </c>
      <c r="I8921">
        <v>1</v>
      </c>
      <c r="J8921" t="s">
        <v>1485</v>
      </c>
      <c r="K8921" s="10">
        <v>1819.3</v>
      </c>
      <c r="L8921" t="s">
        <v>817</v>
      </c>
      <c r="M8921">
        <v>1</v>
      </c>
      <c r="N8921" t="s">
        <v>1485</v>
      </c>
      <c r="O8921" t="s">
        <v>2168</v>
      </c>
      <c r="P8921" t="s">
        <v>1486</v>
      </c>
    </row>
    <row r="8922" spans="1:16">
      <c r="A8922" s="28" t="s">
        <v>3607</v>
      </c>
      <c r="B8922" s="9" t="s">
        <v>3608</v>
      </c>
      <c r="C8922" s="9" t="s">
        <v>3609</v>
      </c>
      <c r="D8922" t="s">
        <v>1481</v>
      </c>
      <c r="E8922" t="s">
        <v>2166</v>
      </c>
      <c r="F8922" t="s">
        <v>819</v>
      </c>
      <c r="I8922">
        <v>1</v>
      </c>
      <c r="J8922" t="s">
        <v>1485</v>
      </c>
      <c r="K8922">
        <v>0.01</v>
      </c>
      <c r="L8922" t="s">
        <v>819</v>
      </c>
      <c r="M8922">
        <v>1</v>
      </c>
      <c r="N8922" t="s">
        <v>1485</v>
      </c>
      <c r="O8922" t="s">
        <v>1389</v>
      </c>
      <c r="P8922" t="s">
        <v>1486</v>
      </c>
    </row>
    <row r="8923" spans="1:16">
      <c r="A8923" s="28" t="s">
        <v>3607</v>
      </c>
      <c r="B8923" s="9" t="s">
        <v>3608</v>
      </c>
      <c r="C8923" s="9" t="s">
        <v>3609</v>
      </c>
      <c r="D8923" t="s">
        <v>1481</v>
      </c>
      <c r="E8923" t="s">
        <v>2166</v>
      </c>
      <c r="F8923" t="s">
        <v>820</v>
      </c>
      <c r="I8923">
        <v>1</v>
      </c>
      <c r="J8923" t="s">
        <v>1485</v>
      </c>
      <c r="K8923">
        <v>3</v>
      </c>
      <c r="L8923" t="s">
        <v>820</v>
      </c>
      <c r="M8923">
        <v>1</v>
      </c>
      <c r="N8923" t="s">
        <v>1485</v>
      </c>
      <c r="O8923" t="s">
        <v>2168</v>
      </c>
      <c r="P8923" t="s">
        <v>1486</v>
      </c>
    </row>
    <row r="8924" spans="1:16">
      <c r="A8924" s="28" t="s">
        <v>3607</v>
      </c>
      <c r="B8924" s="9" t="s">
        <v>3608</v>
      </c>
      <c r="C8924" s="9" t="s">
        <v>3609</v>
      </c>
      <c r="D8924" t="s">
        <v>1481</v>
      </c>
      <c r="E8924" t="s">
        <v>2166</v>
      </c>
      <c r="F8924" t="s">
        <v>821</v>
      </c>
      <c r="I8924">
        <v>1</v>
      </c>
      <c r="J8924" t="s">
        <v>1485</v>
      </c>
      <c r="K8924">
        <v>0.09</v>
      </c>
      <c r="L8924" t="s">
        <v>821</v>
      </c>
      <c r="M8924">
        <v>1</v>
      </c>
      <c r="N8924" t="s">
        <v>1485</v>
      </c>
      <c r="O8924" t="s">
        <v>1389</v>
      </c>
      <c r="P8924" t="s">
        <v>1486</v>
      </c>
    </row>
    <row r="8925" spans="1:16">
      <c r="A8925" s="28" t="s">
        <v>3607</v>
      </c>
      <c r="B8925" s="9" t="s">
        <v>3608</v>
      </c>
      <c r="C8925" s="9" t="s">
        <v>3609</v>
      </c>
      <c r="D8925" t="s">
        <v>1481</v>
      </c>
      <c r="E8925" t="s">
        <v>2166</v>
      </c>
      <c r="F8925" t="s">
        <v>822</v>
      </c>
      <c r="I8925">
        <v>1</v>
      </c>
      <c r="J8925" t="s">
        <v>1485</v>
      </c>
      <c r="K8925">
        <v>0.04</v>
      </c>
      <c r="L8925" t="s">
        <v>822</v>
      </c>
      <c r="M8925">
        <v>1</v>
      </c>
      <c r="N8925" t="s">
        <v>1485</v>
      </c>
      <c r="O8925" t="s">
        <v>1389</v>
      </c>
      <c r="P8925" t="s">
        <v>1486</v>
      </c>
    </row>
    <row r="8926" spans="1:16">
      <c r="A8926" s="28" t="s">
        <v>3607</v>
      </c>
      <c r="B8926" s="9" t="s">
        <v>3608</v>
      </c>
      <c r="C8926" s="9" t="s">
        <v>3609</v>
      </c>
      <c r="D8926" t="s">
        <v>1481</v>
      </c>
      <c r="E8926" t="s">
        <v>2166</v>
      </c>
      <c r="F8926" t="s">
        <v>824</v>
      </c>
      <c r="I8926">
        <v>1</v>
      </c>
      <c r="J8926" t="s">
        <v>1485</v>
      </c>
      <c r="K8926">
        <v>0.1</v>
      </c>
      <c r="L8926" t="s">
        <v>824</v>
      </c>
      <c r="M8926">
        <v>1</v>
      </c>
      <c r="N8926" t="s">
        <v>1485</v>
      </c>
      <c r="O8926" t="s">
        <v>1389</v>
      </c>
      <c r="P8926" t="s">
        <v>1486</v>
      </c>
    </row>
    <row r="8927" spans="1:16">
      <c r="A8927" s="28" t="s">
        <v>3607</v>
      </c>
      <c r="B8927" s="9" t="s">
        <v>3608</v>
      </c>
      <c r="C8927" s="9" t="s">
        <v>3609</v>
      </c>
      <c r="D8927" t="s">
        <v>1481</v>
      </c>
      <c r="E8927" t="s">
        <v>2166</v>
      </c>
      <c r="F8927" t="s">
        <v>1487</v>
      </c>
      <c r="I8927">
        <v>1</v>
      </c>
      <c r="J8927" t="s">
        <v>1485</v>
      </c>
      <c r="K8927" s="10">
        <v>5457.9</v>
      </c>
      <c r="L8927" t="s">
        <v>1487</v>
      </c>
      <c r="M8927">
        <v>1</v>
      </c>
      <c r="N8927" t="s">
        <v>1485</v>
      </c>
      <c r="O8927" t="s">
        <v>2168</v>
      </c>
      <c r="P8927" t="s">
        <v>1486</v>
      </c>
    </row>
    <row r="8928" spans="1:16">
      <c r="A8928" s="28" t="s">
        <v>3607</v>
      </c>
      <c r="B8928" s="9" t="s">
        <v>3608</v>
      </c>
      <c r="C8928" s="9" t="s">
        <v>3609</v>
      </c>
      <c r="D8928" t="s">
        <v>1481</v>
      </c>
      <c r="E8928" t="s">
        <v>2166</v>
      </c>
      <c r="F8928" t="s">
        <v>825</v>
      </c>
      <c r="I8928">
        <v>1</v>
      </c>
      <c r="J8928" t="s">
        <v>1485</v>
      </c>
      <c r="K8928">
        <v>0.12</v>
      </c>
      <c r="L8928" t="s">
        <v>825</v>
      </c>
      <c r="M8928">
        <v>1</v>
      </c>
      <c r="N8928" t="s">
        <v>1485</v>
      </c>
      <c r="O8928" t="s">
        <v>1389</v>
      </c>
      <c r="P8928" t="s">
        <v>1486</v>
      </c>
    </row>
    <row r="8929" spans="1:16">
      <c r="A8929" s="27" t="s">
        <v>3610</v>
      </c>
      <c r="B8929" s="9" t="s">
        <v>3611</v>
      </c>
      <c r="C8929" t="s">
        <v>3612</v>
      </c>
      <c r="D8929" t="s">
        <v>1481</v>
      </c>
      <c r="E8929" t="s">
        <v>2166</v>
      </c>
      <c r="F8929" t="s">
        <v>1349</v>
      </c>
      <c r="I8929">
        <v>1</v>
      </c>
      <c r="J8929" t="s">
        <v>1485</v>
      </c>
      <c r="K8929">
        <v>0.26</v>
      </c>
      <c r="L8929" t="s">
        <v>1349</v>
      </c>
      <c r="M8929">
        <v>1</v>
      </c>
      <c r="N8929" t="s">
        <v>1485</v>
      </c>
      <c r="O8929" t="s">
        <v>1389</v>
      </c>
      <c r="P8929" t="s">
        <v>1486</v>
      </c>
    </row>
    <row r="8930" spans="1:16">
      <c r="A8930" s="28" t="s">
        <v>3610</v>
      </c>
      <c r="B8930" s="9" t="s">
        <v>3611</v>
      </c>
      <c r="C8930" s="9" t="s">
        <v>3612</v>
      </c>
      <c r="D8930" t="s">
        <v>1481</v>
      </c>
      <c r="E8930" t="s">
        <v>2166</v>
      </c>
      <c r="F8930" t="s">
        <v>818</v>
      </c>
      <c r="I8930">
        <v>1</v>
      </c>
      <c r="J8930" t="s">
        <v>1485</v>
      </c>
      <c r="K8930">
        <v>7.0000000000000007E-2</v>
      </c>
      <c r="L8930" t="s">
        <v>818</v>
      </c>
      <c r="M8930">
        <v>1</v>
      </c>
      <c r="N8930" t="s">
        <v>1485</v>
      </c>
      <c r="O8930" t="s">
        <v>1389</v>
      </c>
      <c r="P8930" t="s">
        <v>1486</v>
      </c>
    </row>
    <row r="8931" spans="1:16">
      <c r="A8931" s="28" t="s">
        <v>3610</v>
      </c>
      <c r="B8931" s="9" t="s">
        <v>3611</v>
      </c>
      <c r="C8931" s="9" t="s">
        <v>3612</v>
      </c>
      <c r="D8931" t="s">
        <v>1481</v>
      </c>
      <c r="E8931" t="s">
        <v>2166</v>
      </c>
      <c r="F8931" t="s">
        <v>817</v>
      </c>
      <c r="I8931">
        <v>1</v>
      </c>
      <c r="J8931" t="s">
        <v>1485</v>
      </c>
      <c r="K8931">
        <v>0.01</v>
      </c>
      <c r="L8931" t="s">
        <v>817</v>
      </c>
      <c r="M8931">
        <v>1</v>
      </c>
      <c r="N8931" t="s">
        <v>1485</v>
      </c>
      <c r="O8931" t="s">
        <v>1389</v>
      </c>
      <c r="P8931" t="s">
        <v>1486</v>
      </c>
    </row>
    <row r="8932" spans="1:16">
      <c r="A8932" s="28" t="s">
        <v>3610</v>
      </c>
      <c r="B8932" s="9" t="s">
        <v>3611</v>
      </c>
      <c r="C8932" s="9" t="s">
        <v>3612</v>
      </c>
      <c r="D8932" t="s">
        <v>1481</v>
      </c>
      <c r="E8932" t="s">
        <v>2166</v>
      </c>
      <c r="F8932" t="s">
        <v>819</v>
      </c>
      <c r="I8932">
        <v>1</v>
      </c>
      <c r="J8932" t="s">
        <v>1485</v>
      </c>
      <c r="K8932">
        <v>0.01</v>
      </c>
      <c r="L8932" t="s">
        <v>819</v>
      </c>
      <c r="M8932">
        <v>1</v>
      </c>
      <c r="N8932" t="s">
        <v>1485</v>
      </c>
      <c r="O8932" t="s">
        <v>1389</v>
      </c>
      <c r="P8932" t="s">
        <v>1486</v>
      </c>
    </row>
    <row r="8933" spans="1:16">
      <c r="A8933" s="28" t="s">
        <v>3610</v>
      </c>
      <c r="B8933" s="9" t="s">
        <v>3611</v>
      </c>
      <c r="C8933" s="9" t="s">
        <v>3612</v>
      </c>
      <c r="D8933" t="s">
        <v>1481</v>
      </c>
      <c r="E8933" t="s">
        <v>2166</v>
      </c>
      <c r="F8933" t="s">
        <v>820</v>
      </c>
      <c r="I8933">
        <v>1</v>
      </c>
      <c r="J8933" t="s">
        <v>1485</v>
      </c>
      <c r="K8933">
        <v>3</v>
      </c>
      <c r="L8933" t="s">
        <v>820</v>
      </c>
      <c r="M8933">
        <v>1</v>
      </c>
      <c r="N8933" t="s">
        <v>1485</v>
      </c>
      <c r="O8933" t="s">
        <v>2168</v>
      </c>
      <c r="P8933" t="s">
        <v>1486</v>
      </c>
    </row>
    <row r="8934" spans="1:16">
      <c r="A8934" s="28" t="s">
        <v>3610</v>
      </c>
      <c r="B8934" s="9" t="s">
        <v>3611</v>
      </c>
      <c r="C8934" s="9" t="s">
        <v>3612</v>
      </c>
      <c r="D8934" t="s">
        <v>1481</v>
      </c>
      <c r="E8934" t="s">
        <v>2166</v>
      </c>
      <c r="F8934" t="s">
        <v>821</v>
      </c>
      <c r="I8934">
        <v>1</v>
      </c>
      <c r="J8934" t="s">
        <v>1485</v>
      </c>
      <c r="K8934">
        <v>0.09</v>
      </c>
      <c r="L8934" t="s">
        <v>821</v>
      </c>
      <c r="M8934">
        <v>1</v>
      </c>
      <c r="N8934" t="s">
        <v>1485</v>
      </c>
      <c r="O8934" t="s">
        <v>1389</v>
      </c>
      <c r="P8934" t="s">
        <v>1486</v>
      </c>
    </row>
    <row r="8935" spans="1:16">
      <c r="A8935" s="28" t="s">
        <v>3610</v>
      </c>
      <c r="B8935" s="9" t="s">
        <v>3611</v>
      </c>
      <c r="C8935" s="9" t="s">
        <v>3612</v>
      </c>
      <c r="D8935" t="s">
        <v>1481</v>
      </c>
      <c r="E8935" t="s">
        <v>2166</v>
      </c>
      <c r="F8935" t="s">
        <v>822</v>
      </c>
      <c r="I8935">
        <v>1</v>
      </c>
      <c r="J8935" t="s">
        <v>1485</v>
      </c>
      <c r="K8935">
        <v>0.04</v>
      </c>
      <c r="L8935" t="s">
        <v>822</v>
      </c>
      <c r="M8935">
        <v>1</v>
      </c>
      <c r="N8935" t="s">
        <v>1485</v>
      </c>
      <c r="O8935" t="s">
        <v>1389</v>
      </c>
      <c r="P8935" t="s">
        <v>1486</v>
      </c>
    </row>
    <row r="8936" spans="1:16">
      <c r="A8936" s="28" t="s">
        <v>3610</v>
      </c>
      <c r="B8936" s="9" t="s">
        <v>3611</v>
      </c>
      <c r="C8936" s="9" t="s">
        <v>3612</v>
      </c>
      <c r="D8936" t="s">
        <v>1481</v>
      </c>
      <c r="E8936" t="s">
        <v>2166</v>
      </c>
      <c r="F8936" t="s">
        <v>824</v>
      </c>
      <c r="I8936">
        <v>1</v>
      </c>
      <c r="J8936" t="s">
        <v>1485</v>
      </c>
      <c r="K8936">
        <v>0.1</v>
      </c>
      <c r="L8936" t="s">
        <v>824</v>
      </c>
      <c r="M8936">
        <v>1</v>
      </c>
      <c r="N8936" t="s">
        <v>1485</v>
      </c>
      <c r="O8936" t="s">
        <v>1389</v>
      </c>
      <c r="P8936" t="s">
        <v>1486</v>
      </c>
    </row>
    <row r="8937" spans="1:16">
      <c r="A8937" s="28" t="s">
        <v>3610</v>
      </c>
      <c r="B8937" s="9" t="s">
        <v>3611</v>
      </c>
      <c r="C8937" s="9" t="s">
        <v>3612</v>
      </c>
      <c r="D8937" t="s">
        <v>1481</v>
      </c>
      <c r="E8937" t="s">
        <v>2166</v>
      </c>
      <c r="F8937" t="s">
        <v>1487</v>
      </c>
      <c r="I8937">
        <v>1</v>
      </c>
      <c r="J8937" t="s">
        <v>1485</v>
      </c>
      <c r="K8937">
        <v>0.03</v>
      </c>
      <c r="L8937" t="s">
        <v>1487</v>
      </c>
      <c r="M8937">
        <v>1</v>
      </c>
      <c r="N8937" t="s">
        <v>1485</v>
      </c>
      <c r="O8937" t="s">
        <v>1488</v>
      </c>
      <c r="P8937" t="s">
        <v>1486</v>
      </c>
    </row>
    <row r="8938" spans="1:16">
      <c r="A8938" s="28" t="s">
        <v>3610</v>
      </c>
      <c r="B8938" s="9" t="s">
        <v>3611</v>
      </c>
      <c r="C8938" s="9" t="s">
        <v>3612</v>
      </c>
      <c r="D8938" t="s">
        <v>1481</v>
      </c>
      <c r="E8938" t="s">
        <v>2166</v>
      </c>
      <c r="F8938" t="s">
        <v>825</v>
      </c>
      <c r="I8938">
        <v>1</v>
      </c>
      <c r="J8938" t="s">
        <v>1485</v>
      </c>
      <c r="K8938">
        <v>0.12</v>
      </c>
      <c r="L8938" t="s">
        <v>825</v>
      </c>
      <c r="M8938">
        <v>1</v>
      </c>
      <c r="N8938" t="s">
        <v>1485</v>
      </c>
      <c r="O8938" t="s">
        <v>1389</v>
      </c>
      <c r="P8938" t="s">
        <v>1486</v>
      </c>
    </row>
    <row r="8939" spans="1:16">
      <c r="A8939" s="27" t="s">
        <v>3613</v>
      </c>
      <c r="B8939" s="9" t="s">
        <v>3614</v>
      </c>
      <c r="C8939" t="s">
        <v>3615</v>
      </c>
      <c r="D8939" t="s">
        <v>1481</v>
      </c>
      <c r="E8939" t="s">
        <v>2166</v>
      </c>
      <c r="F8939" t="s">
        <v>1349</v>
      </c>
      <c r="I8939">
        <v>1</v>
      </c>
      <c r="J8939" t="s">
        <v>1485</v>
      </c>
      <c r="K8939" s="10">
        <v>11434.8</v>
      </c>
      <c r="L8939" t="s">
        <v>1349</v>
      </c>
      <c r="M8939">
        <v>1</v>
      </c>
      <c r="N8939" t="s">
        <v>1485</v>
      </c>
      <c r="O8939" t="s">
        <v>2168</v>
      </c>
      <c r="P8939" t="s">
        <v>1486</v>
      </c>
    </row>
    <row r="8940" spans="1:16">
      <c r="A8940" s="28" t="s">
        <v>3613</v>
      </c>
      <c r="B8940" s="9" t="s">
        <v>3614</v>
      </c>
      <c r="C8940" s="9" t="s">
        <v>3615</v>
      </c>
      <c r="D8940" t="s">
        <v>1481</v>
      </c>
      <c r="E8940" t="s">
        <v>2166</v>
      </c>
      <c r="F8940" t="s">
        <v>818</v>
      </c>
      <c r="I8940">
        <v>1</v>
      </c>
      <c r="J8940" t="s">
        <v>1485</v>
      </c>
      <c r="K8940" s="10">
        <v>3407.6</v>
      </c>
      <c r="L8940" t="s">
        <v>818</v>
      </c>
      <c r="M8940">
        <v>1</v>
      </c>
      <c r="N8940" t="s">
        <v>1485</v>
      </c>
      <c r="O8940" t="s">
        <v>2168</v>
      </c>
      <c r="P8940" t="s">
        <v>1486</v>
      </c>
    </row>
    <row r="8941" spans="1:16">
      <c r="A8941" s="28" t="s">
        <v>3613</v>
      </c>
      <c r="B8941" s="9" t="s">
        <v>3614</v>
      </c>
      <c r="C8941" s="9" t="s">
        <v>3615</v>
      </c>
      <c r="D8941" t="s">
        <v>1481</v>
      </c>
      <c r="E8941" t="s">
        <v>2166</v>
      </c>
      <c r="F8941" t="s">
        <v>817</v>
      </c>
      <c r="I8941">
        <v>1</v>
      </c>
      <c r="J8941" t="s">
        <v>1485</v>
      </c>
      <c r="K8941">
        <v>457.4</v>
      </c>
      <c r="L8941" t="s">
        <v>817</v>
      </c>
      <c r="M8941">
        <v>1</v>
      </c>
      <c r="N8941" t="s">
        <v>1485</v>
      </c>
      <c r="O8941" t="s">
        <v>2168</v>
      </c>
      <c r="P8941" t="s">
        <v>1486</v>
      </c>
    </row>
    <row r="8942" spans="1:16">
      <c r="A8942" s="28" t="s">
        <v>3613</v>
      </c>
      <c r="B8942" s="9" t="s">
        <v>3614</v>
      </c>
      <c r="C8942" s="9" t="s">
        <v>3615</v>
      </c>
      <c r="D8942" t="s">
        <v>1481</v>
      </c>
      <c r="E8942" t="s">
        <v>2166</v>
      </c>
      <c r="F8942" t="s">
        <v>819</v>
      </c>
      <c r="I8942">
        <v>1</v>
      </c>
      <c r="J8942" t="s">
        <v>1485</v>
      </c>
      <c r="K8942">
        <v>311.10000000000002</v>
      </c>
      <c r="L8942" t="s">
        <v>819</v>
      </c>
      <c r="M8942">
        <v>1</v>
      </c>
      <c r="N8942" t="s">
        <v>1485</v>
      </c>
      <c r="O8942" t="s">
        <v>2168</v>
      </c>
      <c r="P8942" t="s">
        <v>1486</v>
      </c>
    </row>
    <row r="8943" spans="1:16">
      <c r="A8943" s="28" t="s">
        <v>3613</v>
      </c>
      <c r="B8943" s="9" t="s">
        <v>3614</v>
      </c>
      <c r="C8943" s="9" t="s">
        <v>3615</v>
      </c>
      <c r="D8943" t="s">
        <v>1481</v>
      </c>
      <c r="E8943" t="s">
        <v>2166</v>
      </c>
      <c r="F8943" t="s">
        <v>820</v>
      </c>
      <c r="I8943">
        <v>1</v>
      </c>
      <c r="J8943" t="s">
        <v>1485</v>
      </c>
      <c r="K8943" s="9">
        <v>118921</v>
      </c>
      <c r="L8943" t="s">
        <v>820</v>
      </c>
      <c r="M8943">
        <v>1</v>
      </c>
      <c r="N8943" t="s">
        <v>1485</v>
      </c>
      <c r="O8943" t="s">
        <v>2168</v>
      </c>
      <c r="P8943" t="s">
        <v>1486</v>
      </c>
    </row>
    <row r="8944" spans="1:16">
      <c r="A8944" s="28" t="s">
        <v>3613</v>
      </c>
      <c r="B8944" s="9" t="s">
        <v>3614</v>
      </c>
      <c r="C8944" s="9" t="s">
        <v>3615</v>
      </c>
      <c r="D8944" t="s">
        <v>1481</v>
      </c>
      <c r="E8944" t="s">
        <v>2166</v>
      </c>
      <c r="F8944" t="s">
        <v>821</v>
      </c>
      <c r="I8944">
        <v>1</v>
      </c>
      <c r="J8944" t="s">
        <v>1485</v>
      </c>
      <c r="K8944" s="10">
        <v>3887.8</v>
      </c>
      <c r="L8944" t="s">
        <v>821</v>
      </c>
      <c r="M8944">
        <v>1</v>
      </c>
      <c r="N8944" t="s">
        <v>1485</v>
      </c>
      <c r="O8944" t="s">
        <v>2168</v>
      </c>
      <c r="P8944" t="s">
        <v>1486</v>
      </c>
    </row>
    <row r="8945" spans="1:16">
      <c r="A8945" s="28" t="s">
        <v>3613</v>
      </c>
      <c r="B8945" s="9" t="s">
        <v>3614</v>
      </c>
      <c r="C8945" s="9" t="s">
        <v>3615</v>
      </c>
      <c r="D8945" t="s">
        <v>1481</v>
      </c>
      <c r="E8945" t="s">
        <v>2166</v>
      </c>
      <c r="F8945" t="s">
        <v>822</v>
      </c>
      <c r="I8945">
        <v>1</v>
      </c>
      <c r="J8945" t="s">
        <v>1485</v>
      </c>
      <c r="K8945" s="10">
        <v>1646.6</v>
      </c>
      <c r="L8945" t="s">
        <v>822</v>
      </c>
      <c r="M8945">
        <v>1</v>
      </c>
      <c r="N8945" t="s">
        <v>1485</v>
      </c>
      <c r="O8945" t="s">
        <v>2168</v>
      </c>
      <c r="P8945" t="s">
        <v>1486</v>
      </c>
    </row>
    <row r="8946" spans="1:16">
      <c r="A8946" s="28" t="s">
        <v>3613</v>
      </c>
      <c r="B8946" s="9" t="s">
        <v>3614</v>
      </c>
      <c r="C8946" s="9" t="s">
        <v>3615</v>
      </c>
      <c r="D8946" t="s">
        <v>1481</v>
      </c>
      <c r="E8946" t="s">
        <v>2166</v>
      </c>
      <c r="F8946" t="s">
        <v>824</v>
      </c>
      <c r="I8946">
        <v>1</v>
      </c>
      <c r="J8946" t="s">
        <v>1485</v>
      </c>
      <c r="K8946" s="10">
        <v>4391</v>
      </c>
      <c r="L8946" t="s">
        <v>824</v>
      </c>
      <c r="M8946">
        <v>1</v>
      </c>
      <c r="N8946" t="s">
        <v>1485</v>
      </c>
      <c r="O8946" t="s">
        <v>2168</v>
      </c>
      <c r="P8946" t="s">
        <v>1486</v>
      </c>
    </row>
    <row r="8947" spans="1:16">
      <c r="A8947" s="28" t="s">
        <v>3613</v>
      </c>
      <c r="B8947" s="9" t="s">
        <v>3614</v>
      </c>
      <c r="C8947" s="9" t="s">
        <v>3615</v>
      </c>
      <c r="D8947" t="s">
        <v>1481</v>
      </c>
      <c r="E8947" t="s">
        <v>2166</v>
      </c>
      <c r="F8947" t="s">
        <v>1487</v>
      </c>
      <c r="I8947">
        <v>1</v>
      </c>
      <c r="J8947" t="s">
        <v>1485</v>
      </c>
      <c r="K8947" s="10">
        <v>1372.2</v>
      </c>
      <c r="L8947" t="s">
        <v>1487</v>
      </c>
      <c r="M8947">
        <v>1</v>
      </c>
      <c r="N8947" t="s">
        <v>1485</v>
      </c>
      <c r="O8947" t="s">
        <v>2168</v>
      </c>
      <c r="P8947" t="s">
        <v>1486</v>
      </c>
    </row>
    <row r="8948" spans="1:16">
      <c r="A8948" s="28" t="s">
        <v>3613</v>
      </c>
      <c r="B8948" s="9" t="s">
        <v>3614</v>
      </c>
      <c r="C8948" s="9" t="s">
        <v>3615</v>
      </c>
      <c r="D8948" t="s">
        <v>1481</v>
      </c>
      <c r="E8948" t="s">
        <v>2166</v>
      </c>
      <c r="F8948" t="s">
        <v>825</v>
      </c>
      <c r="I8948">
        <v>1</v>
      </c>
      <c r="J8948" t="s">
        <v>1485</v>
      </c>
      <c r="K8948" s="10">
        <v>5488.7</v>
      </c>
      <c r="L8948" t="s">
        <v>825</v>
      </c>
      <c r="M8948">
        <v>1</v>
      </c>
      <c r="N8948" t="s">
        <v>1485</v>
      </c>
      <c r="O8948" t="s">
        <v>2168</v>
      </c>
      <c r="P8948" t="s">
        <v>1486</v>
      </c>
    </row>
    <row r="8949" spans="1:16">
      <c r="A8949" s="27" t="s">
        <v>3616</v>
      </c>
      <c r="B8949" s="9" t="s">
        <v>3617</v>
      </c>
      <c r="C8949" t="s">
        <v>3618</v>
      </c>
      <c r="D8949" t="s">
        <v>1481</v>
      </c>
      <c r="E8949" t="s">
        <v>2166</v>
      </c>
      <c r="F8949" t="s">
        <v>1349</v>
      </c>
      <c r="I8949">
        <v>1</v>
      </c>
      <c r="J8949" t="s">
        <v>1485</v>
      </c>
      <c r="K8949">
        <v>0.26</v>
      </c>
      <c r="L8949" t="s">
        <v>1349</v>
      </c>
      <c r="M8949">
        <v>1</v>
      </c>
      <c r="N8949" t="s">
        <v>1485</v>
      </c>
      <c r="O8949" t="s">
        <v>1389</v>
      </c>
      <c r="P8949" t="s">
        <v>1486</v>
      </c>
    </row>
    <row r="8950" spans="1:16">
      <c r="A8950" s="28" t="s">
        <v>3616</v>
      </c>
      <c r="B8950" s="9" t="s">
        <v>3617</v>
      </c>
      <c r="C8950" s="9" t="s">
        <v>3618</v>
      </c>
      <c r="D8950" t="s">
        <v>1481</v>
      </c>
      <c r="E8950" t="s">
        <v>2166</v>
      </c>
      <c r="F8950" t="s">
        <v>818</v>
      </c>
      <c r="I8950">
        <v>1</v>
      </c>
      <c r="J8950" t="s">
        <v>1485</v>
      </c>
      <c r="K8950">
        <v>7.0000000000000007E-2</v>
      </c>
      <c r="L8950" t="s">
        <v>818</v>
      </c>
      <c r="M8950">
        <v>1</v>
      </c>
      <c r="N8950" t="s">
        <v>1485</v>
      </c>
      <c r="O8950" t="s">
        <v>1389</v>
      </c>
      <c r="P8950" t="s">
        <v>1486</v>
      </c>
    </row>
    <row r="8951" spans="1:16">
      <c r="A8951" s="28" t="s">
        <v>3616</v>
      </c>
      <c r="B8951" s="9" t="s">
        <v>3617</v>
      </c>
      <c r="C8951" s="9" t="s">
        <v>3618</v>
      </c>
      <c r="D8951" t="s">
        <v>1481</v>
      </c>
      <c r="E8951" t="s">
        <v>2166</v>
      </c>
      <c r="F8951" t="s">
        <v>817</v>
      </c>
      <c r="I8951">
        <v>1</v>
      </c>
      <c r="J8951" t="s">
        <v>1485</v>
      </c>
      <c r="K8951">
        <v>0.01</v>
      </c>
      <c r="L8951" t="s">
        <v>817</v>
      </c>
      <c r="M8951">
        <v>1</v>
      </c>
      <c r="N8951" t="s">
        <v>1485</v>
      </c>
      <c r="O8951" t="s">
        <v>1389</v>
      </c>
      <c r="P8951" t="s">
        <v>1486</v>
      </c>
    </row>
    <row r="8952" spans="1:16">
      <c r="A8952" s="28" t="s">
        <v>3616</v>
      </c>
      <c r="B8952" s="9" t="s">
        <v>3617</v>
      </c>
      <c r="C8952" s="9" t="s">
        <v>3618</v>
      </c>
      <c r="D8952" t="s">
        <v>1481</v>
      </c>
      <c r="E8952" t="s">
        <v>2166</v>
      </c>
      <c r="F8952" t="s">
        <v>819</v>
      </c>
      <c r="I8952">
        <v>1</v>
      </c>
      <c r="J8952" t="s">
        <v>1485</v>
      </c>
      <c r="K8952">
        <v>0.01</v>
      </c>
      <c r="L8952" t="s">
        <v>819</v>
      </c>
      <c r="M8952">
        <v>1</v>
      </c>
      <c r="N8952" t="s">
        <v>1485</v>
      </c>
      <c r="O8952" t="s">
        <v>1389</v>
      </c>
      <c r="P8952" t="s">
        <v>1486</v>
      </c>
    </row>
    <row r="8953" spans="1:16">
      <c r="A8953" s="28" t="s">
        <v>3616</v>
      </c>
      <c r="B8953" s="9" t="s">
        <v>3617</v>
      </c>
      <c r="C8953" s="9" t="s">
        <v>3618</v>
      </c>
      <c r="D8953" t="s">
        <v>1481</v>
      </c>
      <c r="E8953" t="s">
        <v>2166</v>
      </c>
      <c r="F8953" t="s">
        <v>820</v>
      </c>
      <c r="I8953">
        <v>1</v>
      </c>
      <c r="J8953" t="s">
        <v>1485</v>
      </c>
      <c r="K8953">
        <v>3</v>
      </c>
      <c r="L8953" t="s">
        <v>820</v>
      </c>
      <c r="M8953">
        <v>1</v>
      </c>
      <c r="N8953" t="s">
        <v>1485</v>
      </c>
      <c r="O8953" t="s">
        <v>2168</v>
      </c>
      <c r="P8953" t="s">
        <v>1486</v>
      </c>
    </row>
    <row r="8954" spans="1:16">
      <c r="A8954" s="28" t="s">
        <v>3616</v>
      </c>
      <c r="B8954" s="9" t="s">
        <v>3617</v>
      </c>
      <c r="C8954" s="9" t="s">
        <v>3618</v>
      </c>
      <c r="D8954" t="s">
        <v>1481</v>
      </c>
      <c r="E8954" t="s">
        <v>2166</v>
      </c>
      <c r="F8954" t="s">
        <v>821</v>
      </c>
      <c r="I8954">
        <v>1</v>
      </c>
      <c r="J8954" t="s">
        <v>1485</v>
      </c>
      <c r="K8954">
        <v>0.09</v>
      </c>
      <c r="L8954" t="s">
        <v>821</v>
      </c>
      <c r="M8954">
        <v>1</v>
      </c>
      <c r="N8954" t="s">
        <v>1485</v>
      </c>
      <c r="O8954" t="s">
        <v>1389</v>
      </c>
      <c r="P8954" t="s">
        <v>1486</v>
      </c>
    </row>
    <row r="8955" spans="1:16">
      <c r="A8955" s="28" t="s">
        <v>3616</v>
      </c>
      <c r="B8955" s="9" t="s">
        <v>3617</v>
      </c>
      <c r="C8955" s="9" t="s">
        <v>3618</v>
      </c>
      <c r="D8955" t="s">
        <v>1481</v>
      </c>
      <c r="E8955" t="s">
        <v>2166</v>
      </c>
      <c r="F8955" t="s">
        <v>822</v>
      </c>
      <c r="I8955">
        <v>1</v>
      </c>
      <c r="J8955" t="s">
        <v>1485</v>
      </c>
      <c r="K8955">
        <v>0.04</v>
      </c>
      <c r="L8955" t="s">
        <v>822</v>
      </c>
      <c r="M8955">
        <v>1</v>
      </c>
      <c r="N8955" t="s">
        <v>1485</v>
      </c>
      <c r="O8955" t="s">
        <v>1389</v>
      </c>
      <c r="P8955" t="s">
        <v>1486</v>
      </c>
    </row>
    <row r="8956" spans="1:16">
      <c r="A8956" s="28" t="s">
        <v>3616</v>
      </c>
      <c r="B8956" s="9" t="s">
        <v>3617</v>
      </c>
      <c r="C8956" s="9" t="s">
        <v>3618</v>
      </c>
      <c r="D8956" t="s">
        <v>1481</v>
      </c>
      <c r="E8956" t="s">
        <v>2166</v>
      </c>
      <c r="F8956" t="s">
        <v>824</v>
      </c>
      <c r="I8956">
        <v>1</v>
      </c>
      <c r="J8956" t="s">
        <v>1485</v>
      </c>
      <c r="K8956">
        <v>0.1</v>
      </c>
      <c r="L8956" t="s">
        <v>824</v>
      </c>
      <c r="M8956">
        <v>1</v>
      </c>
      <c r="N8956" t="s">
        <v>1485</v>
      </c>
      <c r="O8956" t="s">
        <v>1389</v>
      </c>
      <c r="P8956" t="s">
        <v>1486</v>
      </c>
    </row>
    <row r="8957" spans="1:16">
      <c r="A8957" s="28" t="s">
        <v>3616</v>
      </c>
      <c r="B8957" s="9" t="s">
        <v>3617</v>
      </c>
      <c r="C8957" s="9" t="s">
        <v>3618</v>
      </c>
      <c r="D8957" t="s">
        <v>1481</v>
      </c>
      <c r="E8957" t="s">
        <v>2166</v>
      </c>
      <c r="F8957" t="s">
        <v>1487</v>
      </c>
      <c r="I8957">
        <v>1</v>
      </c>
      <c r="J8957" t="s">
        <v>1485</v>
      </c>
      <c r="K8957">
        <v>0.03</v>
      </c>
      <c r="L8957" t="s">
        <v>1487</v>
      </c>
      <c r="M8957">
        <v>1</v>
      </c>
      <c r="N8957" t="s">
        <v>1485</v>
      </c>
      <c r="O8957" t="s">
        <v>1488</v>
      </c>
      <c r="P8957" t="s">
        <v>1486</v>
      </c>
    </row>
    <row r="8958" spans="1:16">
      <c r="A8958" s="28" t="s">
        <v>3616</v>
      </c>
      <c r="B8958" s="9" t="s">
        <v>3617</v>
      </c>
      <c r="C8958" s="9" t="s">
        <v>3618</v>
      </c>
      <c r="D8958" t="s">
        <v>1481</v>
      </c>
      <c r="E8958" t="s">
        <v>2166</v>
      </c>
      <c r="F8958" t="s">
        <v>825</v>
      </c>
      <c r="I8958">
        <v>1</v>
      </c>
      <c r="J8958" t="s">
        <v>1485</v>
      </c>
      <c r="K8958">
        <v>0.12</v>
      </c>
      <c r="L8958" t="s">
        <v>825</v>
      </c>
      <c r="M8958">
        <v>1</v>
      </c>
      <c r="N8958" t="s">
        <v>1485</v>
      </c>
      <c r="O8958" t="s">
        <v>1389</v>
      </c>
      <c r="P8958" t="s">
        <v>1486</v>
      </c>
    </row>
    <row r="8959" spans="1:16">
      <c r="A8959" s="27" t="s">
        <v>3619</v>
      </c>
      <c r="B8959" s="9" t="s">
        <v>3620</v>
      </c>
      <c r="C8959" t="s">
        <v>3621</v>
      </c>
      <c r="D8959" t="s">
        <v>1481</v>
      </c>
      <c r="E8959" t="s">
        <v>2166</v>
      </c>
      <c r="F8959" t="s">
        <v>1349</v>
      </c>
      <c r="I8959">
        <v>1</v>
      </c>
      <c r="J8959" t="s">
        <v>1485</v>
      </c>
      <c r="K8959">
        <v>0.26</v>
      </c>
      <c r="L8959" t="s">
        <v>1349</v>
      </c>
      <c r="M8959">
        <v>1</v>
      </c>
      <c r="N8959" t="s">
        <v>1485</v>
      </c>
      <c r="O8959" t="s">
        <v>1389</v>
      </c>
      <c r="P8959" t="s">
        <v>1486</v>
      </c>
    </row>
    <row r="8960" spans="1:16">
      <c r="A8960" s="28" t="s">
        <v>3619</v>
      </c>
      <c r="B8960" s="9" t="s">
        <v>3620</v>
      </c>
      <c r="C8960" s="9" t="s">
        <v>3621</v>
      </c>
      <c r="D8960" t="s">
        <v>1481</v>
      </c>
      <c r="E8960" t="s">
        <v>2166</v>
      </c>
      <c r="F8960" t="s">
        <v>818</v>
      </c>
      <c r="I8960">
        <v>1</v>
      </c>
      <c r="J8960" t="s">
        <v>1485</v>
      </c>
      <c r="K8960">
        <v>7.0000000000000007E-2</v>
      </c>
      <c r="L8960" t="s">
        <v>818</v>
      </c>
      <c r="M8960">
        <v>1</v>
      </c>
      <c r="N8960" t="s">
        <v>1485</v>
      </c>
      <c r="O8960" t="s">
        <v>1389</v>
      </c>
      <c r="P8960" t="s">
        <v>1486</v>
      </c>
    </row>
    <row r="8961" spans="1:16">
      <c r="A8961" s="28" t="s">
        <v>3619</v>
      </c>
      <c r="B8961" s="9" t="s">
        <v>3620</v>
      </c>
      <c r="C8961" s="9" t="s">
        <v>3621</v>
      </c>
      <c r="D8961" t="s">
        <v>1481</v>
      </c>
      <c r="E8961" t="s">
        <v>2166</v>
      </c>
      <c r="F8961" t="s">
        <v>817</v>
      </c>
      <c r="I8961">
        <v>1</v>
      </c>
      <c r="J8961" t="s">
        <v>1485</v>
      </c>
      <c r="K8961">
        <v>0.01</v>
      </c>
      <c r="L8961" t="s">
        <v>817</v>
      </c>
      <c r="M8961">
        <v>1</v>
      </c>
      <c r="N8961" t="s">
        <v>1485</v>
      </c>
      <c r="O8961" t="s">
        <v>1389</v>
      </c>
      <c r="P8961" t="s">
        <v>1486</v>
      </c>
    </row>
    <row r="8962" spans="1:16">
      <c r="A8962" s="28" t="s">
        <v>3619</v>
      </c>
      <c r="B8962" s="9" t="s">
        <v>3620</v>
      </c>
      <c r="C8962" s="9" t="s">
        <v>3621</v>
      </c>
      <c r="D8962" t="s">
        <v>1481</v>
      </c>
      <c r="E8962" t="s">
        <v>2166</v>
      </c>
      <c r="F8962" t="s">
        <v>819</v>
      </c>
      <c r="I8962">
        <v>1</v>
      </c>
      <c r="J8962" t="s">
        <v>1485</v>
      </c>
      <c r="K8962">
        <v>0.01</v>
      </c>
      <c r="L8962" t="s">
        <v>819</v>
      </c>
      <c r="M8962">
        <v>1</v>
      </c>
      <c r="N8962" t="s">
        <v>1485</v>
      </c>
      <c r="O8962" t="s">
        <v>1389</v>
      </c>
      <c r="P8962" t="s">
        <v>1486</v>
      </c>
    </row>
    <row r="8963" spans="1:16">
      <c r="A8963" s="28" t="s">
        <v>3619</v>
      </c>
      <c r="B8963" s="9" t="s">
        <v>3620</v>
      </c>
      <c r="C8963" s="9" t="s">
        <v>3621</v>
      </c>
      <c r="D8963" t="s">
        <v>1481</v>
      </c>
      <c r="E8963" t="s">
        <v>2166</v>
      </c>
      <c r="F8963" t="s">
        <v>820</v>
      </c>
      <c r="I8963">
        <v>1</v>
      </c>
      <c r="J8963" t="s">
        <v>1485</v>
      </c>
      <c r="K8963">
        <v>3</v>
      </c>
      <c r="L8963" t="s">
        <v>820</v>
      </c>
      <c r="M8963">
        <v>1</v>
      </c>
      <c r="N8963" t="s">
        <v>1485</v>
      </c>
      <c r="O8963" t="s">
        <v>2168</v>
      </c>
      <c r="P8963" t="s">
        <v>1486</v>
      </c>
    </row>
    <row r="8964" spans="1:16">
      <c r="A8964" s="28" t="s">
        <v>3619</v>
      </c>
      <c r="B8964" s="9" t="s">
        <v>3620</v>
      </c>
      <c r="C8964" s="9" t="s">
        <v>3621</v>
      </c>
      <c r="D8964" t="s">
        <v>1481</v>
      </c>
      <c r="E8964" t="s">
        <v>2166</v>
      </c>
      <c r="F8964" t="s">
        <v>821</v>
      </c>
      <c r="I8964">
        <v>1</v>
      </c>
      <c r="J8964" t="s">
        <v>1485</v>
      </c>
      <c r="K8964">
        <v>0.09</v>
      </c>
      <c r="L8964" t="s">
        <v>821</v>
      </c>
      <c r="M8964">
        <v>1</v>
      </c>
      <c r="N8964" t="s">
        <v>1485</v>
      </c>
      <c r="O8964" t="s">
        <v>1389</v>
      </c>
      <c r="P8964" t="s">
        <v>1486</v>
      </c>
    </row>
    <row r="8965" spans="1:16">
      <c r="A8965" s="28" t="s">
        <v>3619</v>
      </c>
      <c r="B8965" s="9" t="s">
        <v>3620</v>
      </c>
      <c r="C8965" s="9" t="s">
        <v>3621</v>
      </c>
      <c r="D8965" t="s">
        <v>1481</v>
      </c>
      <c r="E8965" t="s">
        <v>2166</v>
      </c>
      <c r="F8965" t="s">
        <v>822</v>
      </c>
      <c r="I8965">
        <v>1</v>
      </c>
      <c r="J8965" t="s">
        <v>1485</v>
      </c>
      <c r="K8965">
        <v>0.04</v>
      </c>
      <c r="L8965" t="s">
        <v>822</v>
      </c>
      <c r="M8965">
        <v>1</v>
      </c>
      <c r="N8965" t="s">
        <v>1485</v>
      </c>
      <c r="O8965" t="s">
        <v>1389</v>
      </c>
      <c r="P8965" t="s">
        <v>1486</v>
      </c>
    </row>
    <row r="8966" spans="1:16">
      <c r="A8966" s="28" t="s">
        <v>3619</v>
      </c>
      <c r="B8966" s="9" t="s">
        <v>3620</v>
      </c>
      <c r="C8966" s="9" t="s">
        <v>3621</v>
      </c>
      <c r="D8966" t="s">
        <v>1481</v>
      </c>
      <c r="E8966" t="s">
        <v>2166</v>
      </c>
      <c r="F8966" t="s">
        <v>824</v>
      </c>
      <c r="I8966">
        <v>1</v>
      </c>
      <c r="J8966" t="s">
        <v>1485</v>
      </c>
      <c r="K8966">
        <v>0.1</v>
      </c>
      <c r="L8966" t="s">
        <v>824</v>
      </c>
      <c r="M8966">
        <v>1</v>
      </c>
      <c r="N8966" t="s">
        <v>1485</v>
      </c>
      <c r="O8966" t="s">
        <v>1389</v>
      </c>
      <c r="P8966" t="s">
        <v>1486</v>
      </c>
    </row>
    <row r="8967" spans="1:16">
      <c r="A8967" s="28" t="s">
        <v>3619</v>
      </c>
      <c r="B8967" s="9" t="s">
        <v>3620</v>
      </c>
      <c r="C8967" s="9" t="s">
        <v>3621</v>
      </c>
      <c r="D8967" t="s">
        <v>1481</v>
      </c>
      <c r="E8967" t="s">
        <v>2166</v>
      </c>
      <c r="F8967" t="s">
        <v>1487</v>
      </c>
      <c r="I8967">
        <v>1</v>
      </c>
      <c r="J8967" t="s">
        <v>1485</v>
      </c>
      <c r="K8967">
        <v>0.03</v>
      </c>
      <c r="L8967" t="s">
        <v>1487</v>
      </c>
      <c r="M8967">
        <v>1</v>
      </c>
      <c r="N8967" t="s">
        <v>1485</v>
      </c>
      <c r="O8967" t="s">
        <v>1488</v>
      </c>
      <c r="P8967" t="s">
        <v>1486</v>
      </c>
    </row>
    <row r="8968" spans="1:16">
      <c r="A8968" s="28" t="s">
        <v>3619</v>
      </c>
      <c r="B8968" s="9" t="s">
        <v>3620</v>
      </c>
      <c r="C8968" s="9" t="s">
        <v>3621</v>
      </c>
      <c r="D8968" t="s">
        <v>1481</v>
      </c>
      <c r="E8968" t="s">
        <v>2166</v>
      </c>
      <c r="F8968" t="s">
        <v>825</v>
      </c>
      <c r="I8968">
        <v>1</v>
      </c>
      <c r="J8968" t="s">
        <v>1485</v>
      </c>
      <c r="K8968">
        <v>0.12</v>
      </c>
      <c r="L8968" t="s">
        <v>825</v>
      </c>
      <c r="M8968">
        <v>1</v>
      </c>
      <c r="N8968" t="s">
        <v>1485</v>
      </c>
      <c r="O8968" t="s">
        <v>1389</v>
      </c>
      <c r="P8968" t="s">
        <v>1486</v>
      </c>
    </row>
    <row r="8969" spans="1:16">
      <c r="A8969" s="27" t="s">
        <v>3622</v>
      </c>
      <c r="B8969" s="9" t="s">
        <v>3623</v>
      </c>
      <c r="C8969" t="s">
        <v>3624</v>
      </c>
      <c r="D8969" t="s">
        <v>1481</v>
      </c>
      <c r="E8969" t="s">
        <v>2166</v>
      </c>
      <c r="F8969" t="s">
        <v>1349</v>
      </c>
      <c r="I8969">
        <v>1</v>
      </c>
      <c r="J8969" t="s">
        <v>1485</v>
      </c>
      <c r="K8969" s="10">
        <v>20564.3</v>
      </c>
      <c r="L8969" t="s">
        <v>1349</v>
      </c>
      <c r="M8969">
        <v>1</v>
      </c>
      <c r="N8969" t="s">
        <v>1485</v>
      </c>
      <c r="O8969" t="s">
        <v>2168</v>
      </c>
      <c r="P8969" t="s">
        <v>1486</v>
      </c>
    </row>
    <row r="8970" spans="1:16">
      <c r="A8970" s="28" t="s">
        <v>3622</v>
      </c>
      <c r="B8970" s="9" t="s">
        <v>3623</v>
      </c>
      <c r="C8970" s="9" t="s">
        <v>3624</v>
      </c>
      <c r="D8970" t="s">
        <v>1481</v>
      </c>
      <c r="E8970" t="s">
        <v>2166</v>
      </c>
      <c r="F8970" t="s">
        <v>818</v>
      </c>
      <c r="I8970">
        <v>1</v>
      </c>
      <c r="J8970" t="s">
        <v>1485</v>
      </c>
      <c r="K8970">
        <v>7.0000000000000007E-2</v>
      </c>
      <c r="L8970" t="s">
        <v>818</v>
      </c>
      <c r="M8970">
        <v>1</v>
      </c>
      <c r="N8970" t="s">
        <v>1485</v>
      </c>
      <c r="O8970" t="s">
        <v>1389</v>
      </c>
      <c r="P8970" t="s">
        <v>1486</v>
      </c>
    </row>
    <row r="8971" spans="1:16">
      <c r="A8971" s="28" t="s">
        <v>3622</v>
      </c>
      <c r="B8971" s="9" t="s">
        <v>3623</v>
      </c>
      <c r="C8971" s="9" t="s">
        <v>3624</v>
      </c>
      <c r="D8971" t="s">
        <v>1481</v>
      </c>
      <c r="E8971" t="s">
        <v>2166</v>
      </c>
      <c r="F8971" t="s">
        <v>817</v>
      </c>
      <c r="I8971">
        <v>1</v>
      </c>
      <c r="J8971" t="s">
        <v>1485</v>
      </c>
      <c r="K8971">
        <v>822.6</v>
      </c>
      <c r="L8971" t="s">
        <v>817</v>
      </c>
      <c r="M8971">
        <v>1</v>
      </c>
      <c r="N8971" t="s">
        <v>1485</v>
      </c>
      <c r="O8971" t="s">
        <v>2168</v>
      </c>
      <c r="P8971" t="s">
        <v>1486</v>
      </c>
    </row>
    <row r="8972" spans="1:16">
      <c r="A8972" s="28" t="s">
        <v>3622</v>
      </c>
      <c r="B8972" s="9" t="s">
        <v>3623</v>
      </c>
      <c r="C8972" s="9" t="s">
        <v>3624</v>
      </c>
      <c r="D8972" t="s">
        <v>1481</v>
      </c>
      <c r="E8972" t="s">
        <v>2166</v>
      </c>
      <c r="F8972" t="s">
        <v>819</v>
      </c>
      <c r="I8972">
        <v>1</v>
      </c>
      <c r="J8972" t="s">
        <v>1485</v>
      </c>
      <c r="K8972">
        <v>0.01</v>
      </c>
      <c r="L8972" t="s">
        <v>819</v>
      </c>
      <c r="M8972">
        <v>1</v>
      </c>
      <c r="N8972" t="s">
        <v>1485</v>
      </c>
      <c r="O8972" t="s">
        <v>1389</v>
      </c>
      <c r="P8972" t="s">
        <v>1486</v>
      </c>
    </row>
    <row r="8973" spans="1:16">
      <c r="A8973" s="28" t="s">
        <v>3622</v>
      </c>
      <c r="B8973" s="9" t="s">
        <v>3623</v>
      </c>
      <c r="C8973" s="9" t="s">
        <v>3624</v>
      </c>
      <c r="D8973" t="s">
        <v>1481</v>
      </c>
      <c r="E8973" t="s">
        <v>2166</v>
      </c>
      <c r="F8973" t="s">
        <v>820</v>
      </c>
      <c r="I8973">
        <v>1</v>
      </c>
      <c r="J8973" t="s">
        <v>1485</v>
      </c>
      <c r="K8973">
        <v>3</v>
      </c>
      <c r="L8973" t="s">
        <v>820</v>
      </c>
      <c r="M8973">
        <v>1</v>
      </c>
      <c r="N8973" t="s">
        <v>1485</v>
      </c>
      <c r="O8973" t="s">
        <v>2168</v>
      </c>
      <c r="P8973" t="s">
        <v>1486</v>
      </c>
    </row>
    <row r="8974" spans="1:16">
      <c r="A8974" s="28" t="s">
        <v>3622</v>
      </c>
      <c r="B8974" s="9" t="s">
        <v>3623</v>
      </c>
      <c r="C8974" s="9" t="s">
        <v>3624</v>
      </c>
      <c r="D8974" t="s">
        <v>1481</v>
      </c>
      <c r="E8974" t="s">
        <v>2166</v>
      </c>
      <c r="F8974" t="s">
        <v>821</v>
      </c>
      <c r="I8974">
        <v>1</v>
      </c>
      <c r="J8974" t="s">
        <v>1485</v>
      </c>
      <c r="K8974">
        <v>0.09</v>
      </c>
      <c r="L8974" t="s">
        <v>821</v>
      </c>
      <c r="M8974">
        <v>1</v>
      </c>
      <c r="N8974" t="s">
        <v>1485</v>
      </c>
      <c r="O8974" t="s">
        <v>1389</v>
      </c>
      <c r="P8974" t="s">
        <v>1486</v>
      </c>
    </row>
    <row r="8975" spans="1:16">
      <c r="A8975" s="28" t="s">
        <v>3622</v>
      </c>
      <c r="B8975" s="9" t="s">
        <v>3623</v>
      </c>
      <c r="C8975" s="9" t="s">
        <v>3624</v>
      </c>
      <c r="D8975" t="s">
        <v>1481</v>
      </c>
      <c r="E8975" t="s">
        <v>2166</v>
      </c>
      <c r="F8975" t="s">
        <v>822</v>
      </c>
      <c r="I8975">
        <v>1</v>
      </c>
      <c r="J8975" t="s">
        <v>1485</v>
      </c>
      <c r="K8975">
        <v>0.04</v>
      </c>
      <c r="L8975" t="s">
        <v>822</v>
      </c>
      <c r="M8975">
        <v>1</v>
      </c>
      <c r="N8975" t="s">
        <v>1485</v>
      </c>
      <c r="O8975" t="s">
        <v>1389</v>
      </c>
      <c r="P8975" t="s">
        <v>1486</v>
      </c>
    </row>
    <row r="8976" spans="1:16">
      <c r="A8976" s="28" t="s">
        <v>3622</v>
      </c>
      <c r="B8976" s="9" t="s">
        <v>3623</v>
      </c>
      <c r="C8976" s="9" t="s">
        <v>3624</v>
      </c>
      <c r="D8976" t="s">
        <v>1481</v>
      </c>
      <c r="E8976" t="s">
        <v>2166</v>
      </c>
      <c r="F8976" t="s">
        <v>824</v>
      </c>
      <c r="I8976">
        <v>1</v>
      </c>
      <c r="J8976" t="s">
        <v>1485</v>
      </c>
      <c r="K8976">
        <v>0.1</v>
      </c>
      <c r="L8976" t="s">
        <v>824</v>
      </c>
      <c r="M8976">
        <v>1</v>
      </c>
      <c r="N8976" t="s">
        <v>1485</v>
      </c>
      <c r="O8976" t="s">
        <v>1389</v>
      </c>
      <c r="P8976" t="s">
        <v>1486</v>
      </c>
    </row>
    <row r="8977" spans="1:16">
      <c r="A8977" s="28" t="s">
        <v>3622</v>
      </c>
      <c r="B8977" s="9" t="s">
        <v>3623</v>
      </c>
      <c r="C8977" s="9" t="s">
        <v>3624</v>
      </c>
      <c r="D8977" t="s">
        <v>1481</v>
      </c>
      <c r="E8977" t="s">
        <v>2166</v>
      </c>
      <c r="F8977" t="s">
        <v>1487</v>
      </c>
      <c r="I8977">
        <v>1</v>
      </c>
      <c r="J8977" t="s">
        <v>1485</v>
      </c>
      <c r="K8977" s="10">
        <v>2467.8000000000002</v>
      </c>
      <c r="L8977" t="s">
        <v>1487</v>
      </c>
      <c r="M8977">
        <v>1</v>
      </c>
      <c r="N8977" t="s">
        <v>1485</v>
      </c>
      <c r="O8977" t="s">
        <v>2168</v>
      </c>
      <c r="P8977" t="s">
        <v>1486</v>
      </c>
    </row>
    <row r="8978" spans="1:16">
      <c r="A8978" s="28" t="s">
        <v>3622</v>
      </c>
      <c r="B8978" s="9" t="s">
        <v>3623</v>
      </c>
      <c r="C8978" s="9" t="s">
        <v>3624</v>
      </c>
      <c r="D8978" t="s">
        <v>1481</v>
      </c>
      <c r="E8978" t="s">
        <v>2166</v>
      </c>
      <c r="F8978" t="s">
        <v>825</v>
      </c>
      <c r="I8978">
        <v>1</v>
      </c>
      <c r="J8978" t="s">
        <v>1485</v>
      </c>
      <c r="K8978">
        <v>0.12</v>
      </c>
      <c r="L8978" t="s">
        <v>825</v>
      </c>
      <c r="M8978">
        <v>1</v>
      </c>
      <c r="N8978" t="s">
        <v>1485</v>
      </c>
      <c r="O8978" t="s">
        <v>1389</v>
      </c>
      <c r="P8978" t="s">
        <v>1486</v>
      </c>
    </row>
    <row r="8979" spans="1:16">
      <c r="A8979" s="27" t="s">
        <v>3625</v>
      </c>
      <c r="B8979" s="9" t="s">
        <v>3626</v>
      </c>
      <c r="C8979" t="s">
        <v>3627</v>
      </c>
      <c r="D8979" t="s">
        <v>1481</v>
      </c>
      <c r="E8979" t="s">
        <v>2166</v>
      </c>
      <c r="F8979" t="s">
        <v>1349</v>
      </c>
      <c r="I8979">
        <v>1</v>
      </c>
      <c r="J8979" t="s">
        <v>1485</v>
      </c>
      <c r="K8979">
        <v>0.26</v>
      </c>
      <c r="L8979" t="s">
        <v>1349</v>
      </c>
      <c r="M8979">
        <v>1</v>
      </c>
      <c r="N8979" t="s">
        <v>1485</v>
      </c>
      <c r="O8979" t="s">
        <v>1389</v>
      </c>
      <c r="P8979" t="s">
        <v>1486</v>
      </c>
    </row>
    <row r="8980" spans="1:16">
      <c r="A8980" s="28" t="s">
        <v>3625</v>
      </c>
      <c r="B8980" s="9" t="s">
        <v>3626</v>
      </c>
      <c r="C8980" s="9" t="s">
        <v>3627</v>
      </c>
      <c r="D8980" t="s">
        <v>1481</v>
      </c>
      <c r="E8980" t="s">
        <v>2166</v>
      </c>
      <c r="F8980" t="s">
        <v>818</v>
      </c>
      <c r="I8980">
        <v>1</v>
      </c>
      <c r="J8980" t="s">
        <v>1485</v>
      </c>
      <c r="K8980">
        <v>7.0000000000000007E-2</v>
      </c>
      <c r="L8980" t="s">
        <v>818</v>
      </c>
      <c r="M8980">
        <v>1</v>
      </c>
      <c r="N8980" t="s">
        <v>1485</v>
      </c>
      <c r="O8980" t="s">
        <v>1389</v>
      </c>
      <c r="P8980" t="s">
        <v>1486</v>
      </c>
    </row>
    <row r="8981" spans="1:16">
      <c r="A8981" s="28" t="s">
        <v>3625</v>
      </c>
      <c r="B8981" s="9" t="s">
        <v>3626</v>
      </c>
      <c r="C8981" s="9" t="s">
        <v>3627</v>
      </c>
      <c r="D8981" t="s">
        <v>1481</v>
      </c>
      <c r="E8981" t="s">
        <v>2166</v>
      </c>
      <c r="F8981" t="s">
        <v>817</v>
      </c>
      <c r="I8981">
        <v>1</v>
      </c>
      <c r="J8981" t="s">
        <v>1485</v>
      </c>
      <c r="K8981">
        <v>0.01</v>
      </c>
      <c r="L8981" t="s">
        <v>817</v>
      </c>
      <c r="M8981">
        <v>1</v>
      </c>
      <c r="N8981" t="s">
        <v>1485</v>
      </c>
      <c r="O8981" t="s">
        <v>1389</v>
      </c>
      <c r="P8981" t="s">
        <v>1486</v>
      </c>
    </row>
    <row r="8982" spans="1:16">
      <c r="A8982" s="28" t="s">
        <v>3625</v>
      </c>
      <c r="B8982" s="9" t="s">
        <v>3626</v>
      </c>
      <c r="C8982" s="9" t="s">
        <v>3627</v>
      </c>
      <c r="D8982" t="s">
        <v>1481</v>
      </c>
      <c r="E8982" t="s">
        <v>2166</v>
      </c>
      <c r="F8982" t="s">
        <v>819</v>
      </c>
      <c r="I8982">
        <v>1</v>
      </c>
      <c r="J8982" t="s">
        <v>1485</v>
      </c>
      <c r="K8982">
        <v>0.01</v>
      </c>
      <c r="L8982" t="s">
        <v>819</v>
      </c>
      <c r="M8982">
        <v>1</v>
      </c>
      <c r="N8982" t="s">
        <v>1485</v>
      </c>
      <c r="O8982" t="s">
        <v>1389</v>
      </c>
      <c r="P8982" t="s">
        <v>1486</v>
      </c>
    </row>
    <row r="8983" spans="1:16">
      <c r="A8983" s="28" t="s">
        <v>3625</v>
      </c>
      <c r="B8983" s="9" t="s">
        <v>3626</v>
      </c>
      <c r="C8983" s="9" t="s">
        <v>3627</v>
      </c>
      <c r="D8983" t="s">
        <v>1481</v>
      </c>
      <c r="E8983" t="s">
        <v>2166</v>
      </c>
      <c r="F8983" t="s">
        <v>820</v>
      </c>
      <c r="I8983">
        <v>1</v>
      </c>
      <c r="J8983" t="s">
        <v>1485</v>
      </c>
      <c r="K8983">
        <v>3</v>
      </c>
      <c r="L8983" t="s">
        <v>820</v>
      </c>
      <c r="M8983">
        <v>1</v>
      </c>
      <c r="N8983" t="s">
        <v>1485</v>
      </c>
      <c r="O8983" t="s">
        <v>2168</v>
      </c>
      <c r="P8983" t="s">
        <v>1486</v>
      </c>
    </row>
    <row r="8984" spans="1:16">
      <c r="A8984" s="28" t="s">
        <v>3625</v>
      </c>
      <c r="B8984" s="9" t="s">
        <v>3626</v>
      </c>
      <c r="C8984" s="9" t="s">
        <v>3627</v>
      </c>
      <c r="D8984" t="s">
        <v>1481</v>
      </c>
      <c r="E8984" t="s">
        <v>2166</v>
      </c>
      <c r="F8984" t="s">
        <v>821</v>
      </c>
      <c r="I8984">
        <v>1</v>
      </c>
      <c r="J8984" t="s">
        <v>1485</v>
      </c>
      <c r="K8984">
        <v>0.09</v>
      </c>
      <c r="L8984" t="s">
        <v>821</v>
      </c>
      <c r="M8984">
        <v>1</v>
      </c>
      <c r="N8984" t="s">
        <v>1485</v>
      </c>
      <c r="O8984" t="s">
        <v>1389</v>
      </c>
      <c r="P8984" t="s">
        <v>1486</v>
      </c>
    </row>
    <row r="8985" spans="1:16">
      <c r="A8985" s="28" t="s">
        <v>3625</v>
      </c>
      <c r="B8985" s="9" t="s">
        <v>3626</v>
      </c>
      <c r="C8985" s="9" t="s">
        <v>3627</v>
      </c>
      <c r="D8985" t="s">
        <v>1481</v>
      </c>
      <c r="E8985" t="s">
        <v>2166</v>
      </c>
      <c r="F8985" t="s">
        <v>822</v>
      </c>
      <c r="I8985">
        <v>1</v>
      </c>
      <c r="J8985" t="s">
        <v>1485</v>
      </c>
      <c r="K8985">
        <v>0.04</v>
      </c>
      <c r="L8985" t="s">
        <v>822</v>
      </c>
      <c r="M8985">
        <v>1</v>
      </c>
      <c r="N8985" t="s">
        <v>1485</v>
      </c>
      <c r="O8985" t="s">
        <v>1389</v>
      </c>
      <c r="P8985" t="s">
        <v>1486</v>
      </c>
    </row>
    <row r="8986" spans="1:16">
      <c r="A8986" s="28" t="s">
        <v>3625</v>
      </c>
      <c r="B8986" s="9" t="s">
        <v>3626</v>
      </c>
      <c r="C8986" s="9" t="s">
        <v>3627</v>
      </c>
      <c r="D8986" t="s">
        <v>1481</v>
      </c>
      <c r="E8986" t="s">
        <v>2166</v>
      </c>
      <c r="F8986" t="s">
        <v>824</v>
      </c>
      <c r="I8986">
        <v>1</v>
      </c>
      <c r="J8986" t="s">
        <v>1485</v>
      </c>
      <c r="K8986">
        <v>0.1</v>
      </c>
      <c r="L8986" t="s">
        <v>824</v>
      </c>
      <c r="M8986">
        <v>1</v>
      </c>
      <c r="N8986" t="s">
        <v>1485</v>
      </c>
      <c r="O8986" t="s">
        <v>1389</v>
      </c>
      <c r="P8986" t="s">
        <v>1486</v>
      </c>
    </row>
    <row r="8987" spans="1:16">
      <c r="A8987" s="28" t="s">
        <v>3625</v>
      </c>
      <c r="B8987" s="9" t="s">
        <v>3626</v>
      </c>
      <c r="C8987" s="9" t="s">
        <v>3627</v>
      </c>
      <c r="D8987" t="s">
        <v>1481</v>
      </c>
      <c r="E8987" t="s">
        <v>2166</v>
      </c>
      <c r="F8987" t="s">
        <v>1487</v>
      </c>
      <c r="I8987">
        <v>1</v>
      </c>
      <c r="J8987" t="s">
        <v>1485</v>
      </c>
      <c r="K8987">
        <v>0.03</v>
      </c>
      <c r="L8987" t="s">
        <v>1487</v>
      </c>
      <c r="M8987">
        <v>1</v>
      </c>
      <c r="N8987" t="s">
        <v>1485</v>
      </c>
      <c r="O8987" t="s">
        <v>1488</v>
      </c>
      <c r="P8987" t="s">
        <v>1486</v>
      </c>
    </row>
    <row r="8988" spans="1:16">
      <c r="A8988" s="28" t="s">
        <v>3625</v>
      </c>
      <c r="B8988" s="9" t="s">
        <v>3626</v>
      </c>
      <c r="C8988" s="9" t="s">
        <v>3627</v>
      </c>
      <c r="D8988" t="s">
        <v>1481</v>
      </c>
      <c r="E8988" t="s">
        <v>2166</v>
      </c>
      <c r="F8988" t="s">
        <v>825</v>
      </c>
      <c r="I8988">
        <v>1</v>
      </c>
      <c r="J8988" t="s">
        <v>1485</v>
      </c>
      <c r="K8988">
        <v>0.12</v>
      </c>
      <c r="L8988" t="s">
        <v>825</v>
      </c>
      <c r="M8988">
        <v>1</v>
      </c>
      <c r="N8988" t="s">
        <v>1485</v>
      </c>
      <c r="O8988" t="s">
        <v>1389</v>
      </c>
      <c r="P8988" t="s">
        <v>1486</v>
      </c>
    </row>
    <row r="8989" spans="1:16">
      <c r="A8989" s="27" t="s">
        <v>1835</v>
      </c>
      <c r="B8989" s="9" t="s">
        <v>1836</v>
      </c>
      <c r="C8989" t="s">
        <v>1837</v>
      </c>
      <c r="D8989" t="s">
        <v>1481</v>
      </c>
      <c r="E8989" t="s">
        <v>2166</v>
      </c>
      <c r="F8989" t="s">
        <v>1349</v>
      </c>
      <c r="I8989">
        <v>1</v>
      </c>
      <c r="J8989" t="s">
        <v>1485</v>
      </c>
      <c r="K8989">
        <v>0.26</v>
      </c>
      <c r="L8989" t="s">
        <v>1349</v>
      </c>
      <c r="M8989">
        <v>1</v>
      </c>
      <c r="N8989" t="s">
        <v>1485</v>
      </c>
      <c r="O8989" t="s">
        <v>1389</v>
      </c>
      <c r="P8989" t="s">
        <v>1486</v>
      </c>
    </row>
    <row r="8990" spans="1:16">
      <c r="A8990" s="28" t="s">
        <v>1835</v>
      </c>
      <c r="B8990" s="9" t="s">
        <v>1836</v>
      </c>
      <c r="C8990" s="9" t="s">
        <v>1837</v>
      </c>
      <c r="D8990" t="s">
        <v>1481</v>
      </c>
      <c r="E8990" t="s">
        <v>2166</v>
      </c>
      <c r="F8990" t="s">
        <v>818</v>
      </c>
      <c r="I8990">
        <v>1</v>
      </c>
      <c r="J8990" t="s">
        <v>1485</v>
      </c>
      <c r="K8990">
        <v>7.0000000000000007E-2</v>
      </c>
      <c r="L8990" t="s">
        <v>818</v>
      </c>
      <c r="M8990">
        <v>1</v>
      </c>
      <c r="N8990" t="s">
        <v>1485</v>
      </c>
      <c r="O8990" t="s">
        <v>1389</v>
      </c>
      <c r="P8990" t="s">
        <v>1486</v>
      </c>
    </row>
    <row r="8991" spans="1:16">
      <c r="A8991" s="28" t="s">
        <v>1835</v>
      </c>
      <c r="B8991" s="9" t="s">
        <v>1836</v>
      </c>
      <c r="C8991" s="9" t="s">
        <v>1837</v>
      </c>
      <c r="D8991" t="s">
        <v>1481</v>
      </c>
      <c r="E8991" t="s">
        <v>2166</v>
      </c>
      <c r="F8991" t="s">
        <v>817</v>
      </c>
      <c r="I8991">
        <v>1</v>
      </c>
      <c r="J8991" t="s">
        <v>1485</v>
      </c>
      <c r="K8991">
        <v>0.01</v>
      </c>
      <c r="L8991" t="s">
        <v>817</v>
      </c>
      <c r="M8991">
        <v>1</v>
      </c>
      <c r="N8991" t="s">
        <v>1485</v>
      </c>
      <c r="O8991" t="s">
        <v>1389</v>
      </c>
      <c r="P8991" t="s">
        <v>1486</v>
      </c>
    </row>
    <row r="8992" spans="1:16">
      <c r="A8992" s="28" t="s">
        <v>1835</v>
      </c>
      <c r="B8992" s="9" t="s">
        <v>1836</v>
      </c>
      <c r="C8992" s="9" t="s">
        <v>1837</v>
      </c>
      <c r="D8992" t="s">
        <v>1481</v>
      </c>
      <c r="E8992" t="s">
        <v>2166</v>
      </c>
      <c r="F8992" t="s">
        <v>819</v>
      </c>
      <c r="I8992">
        <v>1</v>
      </c>
      <c r="J8992" t="s">
        <v>1485</v>
      </c>
      <c r="K8992">
        <v>0.01</v>
      </c>
      <c r="L8992" t="s">
        <v>819</v>
      </c>
      <c r="M8992">
        <v>1</v>
      </c>
      <c r="N8992" t="s">
        <v>1485</v>
      </c>
      <c r="O8992" t="s">
        <v>1389</v>
      </c>
      <c r="P8992" t="s">
        <v>1486</v>
      </c>
    </row>
    <row r="8993" spans="1:16">
      <c r="A8993" s="28" t="s">
        <v>1835</v>
      </c>
      <c r="B8993" s="9" t="s">
        <v>1836</v>
      </c>
      <c r="C8993" s="9" t="s">
        <v>1837</v>
      </c>
      <c r="D8993" t="s">
        <v>1481</v>
      </c>
      <c r="E8993" t="s">
        <v>2166</v>
      </c>
      <c r="F8993" t="s">
        <v>820</v>
      </c>
      <c r="I8993">
        <v>1</v>
      </c>
      <c r="J8993" t="s">
        <v>1485</v>
      </c>
      <c r="K8993">
        <v>3</v>
      </c>
      <c r="L8993" t="s">
        <v>820</v>
      </c>
      <c r="M8993">
        <v>1</v>
      </c>
      <c r="N8993" t="s">
        <v>1485</v>
      </c>
      <c r="O8993" t="s">
        <v>2168</v>
      </c>
      <c r="P8993" t="s">
        <v>1486</v>
      </c>
    </row>
    <row r="8994" spans="1:16">
      <c r="A8994" s="28" t="s">
        <v>1835</v>
      </c>
      <c r="B8994" s="9" t="s">
        <v>1836</v>
      </c>
      <c r="C8994" s="9" t="s">
        <v>1837</v>
      </c>
      <c r="D8994" t="s">
        <v>1481</v>
      </c>
      <c r="E8994" t="s">
        <v>2166</v>
      </c>
      <c r="F8994" t="s">
        <v>821</v>
      </c>
      <c r="I8994">
        <v>1</v>
      </c>
      <c r="J8994" t="s">
        <v>1485</v>
      </c>
      <c r="K8994">
        <v>0.09</v>
      </c>
      <c r="L8994" t="s">
        <v>821</v>
      </c>
      <c r="M8994">
        <v>1</v>
      </c>
      <c r="N8994" t="s">
        <v>1485</v>
      </c>
      <c r="O8994" t="s">
        <v>1389</v>
      </c>
      <c r="P8994" t="s">
        <v>1486</v>
      </c>
    </row>
    <row r="8995" spans="1:16">
      <c r="A8995" s="28" t="s">
        <v>1835</v>
      </c>
      <c r="B8995" s="9" t="s">
        <v>1836</v>
      </c>
      <c r="C8995" s="9" t="s">
        <v>1837</v>
      </c>
      <c r="D8995" t="s">
        <v>1481</v>
      </c>
      <c r="E8995" t="s">
        <v>2166</v>
      </c>
      <c r="F8995" t="s">
        <v>822</v>
      </c>
      <c r="I8995">
        <v>1</v>
      </c>
      <c r="J8995" t="s">
        <v>1485</v>
      </c>
      <c r="K8995">
        <v>0.04</v>
      </c>
      <c r="L8995" t="s">
        <v>822</v>
      </c>
      <c r="M8995">
        <v>1</v>
      </c>
      <c r="N8995" t="s">
        <v>1485</v>
      </c>
      <c r="O8995" t="s">
        <v>1389</v>
      </c>
      <c r="P8995" t="s">
        <v>1486</v>
      </c>
    </row>
    <row r="8996" spans="1:16">
      <c r="A8996" s="28" t="s">
        <v>1835</v>
      </c>
      <c r="B8996" s="9" t="s">
        <v>1836</v>
      </c>
      <c r="C8996" s="9" t="s">
        <v>1837</v>
      </c>
      <c r="D8996" t="s">
        <v>1481</v>
      </c>
      <c r="E8996" t="s">
        <v>2166</v>
      </c>
      <c r="F8996" t="s">
        <v>824</v>
      </c>
      <c r="I8996">
        <v>1</v>
      </c>
      <c r="J8996" t="s">
        <v>1485</v>
      </c>
      <c r="K8996">
        <v>0.1</v>
      </c>
      <c r="L8996" t="s">
        <v>824</v>
      </c>
      <c r="M8996">
        <v>1</v>
      </c>
      <c r="N8996" t="s">
        <v>1485</v>
      </c>
      <c r="O8996" t="s">
        <v>1389</v>
      </c>
      <c r="P8996" t="s">
        <v>1486</v>
      </c>
    </row>
    <row r="8997" spans="1:16">
      <c r="A8997" s="28" t="s">
        <v>1835</v>
      </c>
      <c r="B8997" s="9" t="s">
        <v>1836</v>
      </c>
      <c r="C8997" s="9" t="s">
        <v>1837</v>
      </c>
      <c r="D8997" t="s">
        <v>1481</v>
      </c>
      <c r="E8997" t="s">
        <v>2166</v>
      </c>
      <c r="F8997" t="s">
        <v>1487</v>
      </c>
      <c r="I8997">
        <v>1</v>
      </c>
      <c r="J8997" t="s">
        <v>1485</v>
      </c>
      <c r="K8997">
        <v>0.03</v>
      </c>
      <c r="L8997" t="s">
        <v>1487</v>
      </c>
      <c r="M8997">
        <v>1</v>
      </c>
      <c r="N8997" t="s">
        <v>1485</v>
      </c>
      <c r="O8997" t="s">
        <v>1488</v>
      </c>
      <c r="P8997" t="s">
        <v>1486</v>
      </c>
    </row>
    <row r="8998" spans="1:16">
      <c r="A8998" s="28" t="s">
        <v>1835</v>
      </c>
      <c r="B8998" s="9" t="s">
        <v>1836</v>
      </c>
      <c r="C8998" s="9" t="s">
        <v>1837</v>
      </c>
      <c r="D8998" t="s">
        <v>1481</v>
      </c>
      <c r="E8998" t="s">
        <v>2166</v>
      </c>
      <c r="F8998" t="s">
        <v>825</v>
      </c>
      <c r="I8998">
        <v>1</v>
      </c>
      <c r="J8998" t="s">
        <v>1485</v>
      </c>
      <c r="K8998">
        <v>0.12</v>
      </c>
      <c r="L8998" t="s">
        <v>825</v>
      </c>
      <c r="M8998">
        <v>1</v>
      </c>
      <c r="N8998" t="s">
        <v>1485</v>
      </c>
      <c r="O8998" t="s">
        <v>1389</v>
      </c>
      <c r="P8998" t="s">
        <v>1486</v>
      </c>
    </row>
    <row r="8999" spans="1:16">
      <c r="A8999" s="27" t="s">
        <v>1838</v>
      </c>
      <c r="B8999" s="9" t="s">
        <v>1839</v>
      </c>
      <c r="C8999" t="s">
        <v>1840</v>
      </c>
      <c r="D8999" t="s">
        <v>1481</v>
      </c>
      <c r="E8999" t="s">
        <v>2166</v>
      </c>
      <c r="F8999" t="s">
        <v>1349</v>
      </c>
      <c r="I8999">
        <v>1</v>
      </c>
      <c r="J8999" t="s">
        <v>1485</v>
      </c>
      <c r="K8999">
        <v>135.69999999999999</v>
      </c>
      <c r="L8999" t="s">
        <v>1349</v>
      </c>
      <c r="M8999">
        <v>1</v>
      </c>
      <c r="N8999" t="s">
        <v>1485</v>
      </c>
      <c r="O8999" t="s">
        <v>2168</v>
      </c>
      <c r="P8999" t="s">
        <v>1486</v>
      </c>
    </row>
    <row r="9000" spans="1:16">
      <c r="A9000" s="28" t="s">
        <v>1838</v>
      </c>
      <c r="B9000" s="9" t="s">
        <v>1839</v>
      </c>
      <c r="C9000" s="9" t="s">
        <v>1840</v>
      </c>
      <c r="D9000" t="s">
        <v>1481</v>
      </c>
      <c r="E9000" t="s">
        <v>2166</v>
      </c>
      <c r="F9000" t="s">
        <v>818</v>
      </c>
      <c r="I9000">
        <v>1</v>
      </c>
      <c r="J9000" t="s">
        <v>1485</v>
      </c>
      <c r="K9000">
        <v>7.0000000000000007E-2</v>
      </c>
      <c r="L9000" t="s">
        <v>818</v>
      </c>
      <c r="M9000">
        <v>1</v>
      </c>
      <c r="N9000" t="s">
        <v>1485</v>
      </c>
      <c r="O9000" t="s">
        <v>1389</v>
      </c>
      <c r="P9000" t="s">
        <v>1486</v>
      </c>
    </row>
    <row r="9001" spans="1:16">
      <c r="A9001" s="28" t="s">
        <v>1838</v>
      </c>
      <c r="B9001" s="9" t="s">
        <v>1839</v>
      </c>
      <c r="C9001" s="9" t="s">
        <v>1840</v>
      </c>
      <c r="D9001" t="s">
        <v>1481</v>
      </c>
      <c r="E9001" t="s">
        <v>2166</v>
      </c>
      <c r="F9001" t="s">
        <v>817</v>
      </c>
      <c r="I9001">
        <v>1</v>
      </c>
      <c r="J9001" t="s">
        <v>1485</v>
      </c>
      <c r="K9001">
        <v>5.5</v>
      </c>
      <c r="L9001" t="s">
        <v>817</v>
      </c>
      <c r="M9001">
        <v>1</v>
      </c>
      <c r="N9001" t="s">
        <v>1485</v>
      </c>
      <c r="O9001" t="s">
        <v>2168</v>
      </c>
      <c r="P9001" t="s">
        <v>1486</v>
      </c>
    </row>
    <row r="9002" spans="1:16">
      <c r="A9002" s="28" t="s">
        <v>1838</v>
      </c>
      <c r="B9002" s="9" t="s">
        <v>1839</v>
      </c>
      <c r="C9002" s="9" t="s">
        <v>1840</v>
      </c>
      <c r="D9002" t="s">
        <v>1481</v>
      </c>
      <c r="E9002" t="s">
        <v>2166</v>
      </c>
      <c r="F9002" t="s">
        <v>819</v>
      </c>
      <c r="I9002">
        <v>1</v>
      </c>
      <c r="J9002" t="s">
        <v>1485</v>
      </c>
      <c r="K9002">
        <v>4.7</v>
      </c>
      <c r="L9002" t="s">
        <v>819</v>
      </c>
      <c r="M9002">
        <v>1</v>
      </c>
      <c r="N9002" t="s">
        <v>1485</v>
      </c>
      <c r="O9002" t="s">
        <v>2168</v>
      </c>
      <c r="P9002" t="s">
        <v>1486</v>
      </c>
    </row>
    <row r="9003" spans="1:16">
      <c r="A9003" s="28" t="s">
        <v>1838</v>
      </c>
      <c r="B9003" s="9" t="s">
        <v>1839</v>
      </c>
      <c r="C9003" s="9" t="s">
        <v>1840</v>
      </c>
      <c r="D9003" t="s">
        <v>1481</v>
      </c>
      <c r="E9003" t="s">
        <v>2166</v>
      </c>
      <c r="F9003" t="s">
        <v>820</v>
      </c>
      <c r="I9003">
        <v>1</v>
      </c>
      <c r="J9003" t="s">
        <v>1485</v>
      </c>
      <c r="K9003">
        <v>3</v>
      </c>
      <c r="L9003" t="s">
        <v>820</v>
      </c>
      <c r="M9003">
        <v>1</v>
      </c>
      <c r="N9003" t="s">
        <v>1485</v>
      </c>
      <c r="O9003" t="s">
        <v>2168</v>
      </c>
      <c r="P9003" t="s">
        <v>1486</v>
      </c>
    </row>
    <row r="9004" spans="1:16">
      <c r="A9004" s="28" t="s">
        <v>1838</v>
      </c>
      <c r="B9004" s="9" t="s">
        <v>1839</v>
      </c>
      <c r="C9004" s="9" t="s">
        <v>1840</v>
      </c>
      <c r="D9004" t="s">
        <v>1481</v>
      </c>
      <c r="E9004" t="s">
        <v>2166</v>
      </c>
      <c r="F9004" t="s">
        <v>821</v>
      </c>
      <c r="I9004">
        <v>1</v>
      </c>
      <c r="J9004" t="s">
        <v>1485</v>
      </c>
      <c r="K9004">
        <v>0.09</v>
      </c>
      <c r="L9004" t="s">
        <v>821</v>
      </c>
      <c r="M9004">
        <v>1</v>
      </c>
      <c r="N9004" t="s">
        <v>1485</v>
      </c>
      <c r="O9004" t="s">
        <v>1389</v>
      </c>
      <c r="P9004" t="s">
        <v>1486</v>
      </c>
    </row>
    <row r="9005" spans="1:16">
      <c r="A9005" s="28" t="s">
        <v>1838</v>
      </c>
      <c r="B9005" s="9" t="s">
        <v>1839</v>
      </c>
      <c r="C9005" s="9" t="s">
        <v>1840</v>
      </c>
      <c r="D9005" t="s">
        <v>1481</v>
      </c>
      <c r="E9005" t="s">
        <v>2166</v>
      </c>
      <c r="F9005" t="s">
        <v>822</v>
      </c>
      <c r="I9005">
        <v>1</v>
      </c>
      <c r="J9005" t="s">
        <v>1485</v>
      </c>
      <c r="K9005">
        <v>0.04</v>
      </c>
      <c r="L9005" t="s">
        <v>822</v>
      </c>
      <c r="M9005">
        <v>1</v>
      </c>
      <c r="N9005" t="s">
        <v>1485</v>
      </c>
      <c r="O9005" t="s">
        <v>1389</v>
      </c>
      <c r="P9005" t="s">
        <v>1486</v>
      </c>
    </row>
    <row r="9006" spans="1:16">
      <c r="A9006" s="28" t="s">
        <v>1838</v>
      </c>
      <c r="B9006" s="9" t="s">
        <v>1839</v>
      </c>
      <c r="C9006" s="9" t="s">
        <v>1840</v>
      </c>
      <c r="D9006" t="s">
        <v>1481</v>
      </c>
      <c r="E9006" t="s">
        <v>2166</v>
      </c>
      <c r="F9006" t="s">
        <v>824</v>
      </c>
      <c r="I9006">
        <v>1</v>
      </c>
      <c r="J9006" t="s">
        <v>1485</v>
      </c>
      <c r="K9006">
        <v>0.1</v>
      </c>
      <c r="L9006" t="s">
        <v>824</v>
      </c>
      <c r="M9006">
        <v>1</v>
      </c>
      <c r="N9006" t="s">
        <v>1485</v>
      </c>
      <c r="O9006" t="s">
        <v>1389</v>
      </c>
      <c r="P9006" t="s">
        <v>1486</v>
      </c>
    </row>
    <row r="9007" spans="1:16">
      <c r="A9007" s="28" t="s">
        <v>1838</v>
      </c>
      <c r="B9007" s="9" t="s">
        <v>1839</v>
      </c>
      <c r="C9007" s="9" t="s">
        <v>1840</v>
      </c>
      <c r="D9007" t="s">
        <v>1481</v>
      </c>
      <c r="E9007" t="s">
        <v>2166</v>
      </c>
      <c r="F9007" t="s">
        <v>1487</v>
      </c>
      <c r="I9007">
        <v>1</v>
      </c>
      <c r="J9007" t="s">
        <v>1485</v>
      </c>
      <c r="K9007">
        <v>16.3</v>
      </c>
      <c r="L9007" t="s">
        <v>1487</v>
      </c>
      <c r="M9007">
        <v>1</v>
      </c>
      <c r="N9007" t="s">
        <v>1485</v>
      </c>
      <c r="O9007" t="s">
        <v>2168</v>
      </c>
      <c r="P9007" t="s">
        <v>1486</v>
      </c>
    </row>
    <row r="9008" spans="1:16">
      <c r="A9008" s="28" t="s">
        <v>1838</v>
      </c>
      <c r="B9008" s="9" t="s">
        <v>1839</v>
      </c>
      <c r="C9008" s="9" t="s">
        <v>1840</v>
      </c>
      <c r="D9008" t="s">
        <v>1481</v>
      </c>
      <c r="E9008" t="s">
        <v>2166</v>
      </c>
      <c r="F9008" t="s">
        <v>825</v>
      </c>
      <c r="I9008">
        <v>1</v>
      </c>
      <c r="J9008" t="s">
        <v>1485</v>
      </c>
      <c r="K9008">
        <v>0.12</v>
      </c>
      <c r="L9008" t="s">
        <v>825</v>
      </c>
      <c r="M9008">
        <v>1</v>
      </c>
      <c r="N9008" t="s">
        <v>1485</v>
      </c>
      <c r="O9008" t="s">
        <v>1389</v>
      </c>
      <c r="P9008" t="s">
        <v>1486</v>
      </c>
    </row>
    <row r="9009" spans="1:16">
      <c r="A9009" s="27" t="s">
        <v>1841</v>
      </c>
      <c r="B9009" s="9" t="s">
        <v>1842</v>
      </c>
      <c r="C9009" t="s">
        <v>1843</v>
      </c>
      <c r="D9009" t="s">
        <v>1481</v>
      </c>
      <c r="E9009" t="s">
        <v>2166</v>
      </c>
      <c r="F9009" t="s">
        <v>1349</v>
      </c>
      <c r="I9009">
        <v>1</v>
      </c>
      <c r="J9009" t="s">
        <v>1485</v>
      </c>
      <c r="K9009" s="10">
        <v>1541.5</v>
      </c>
      <c r="L9009" t="s">
        <v>1349</v>
      </c>
      <c r="M9009">
        <v>1</v>
      </c>
      <c r="N9009" t="s">
        <v>1485</v>
      </c>
      <c r="O9009" t="s">
        <v>2168</v>
      </c>
      <c r="P9009" t="s">
        <v>1486</v>
      </c>
    </row>
    <row r="9010" spans="1:16">
      <c r="A9010" s="28" t="s">
        <v>1841</v>
      </c>
      <c r="B9010" s="9" t="s">
        <v>1842</v>
      </c>
      <c r="C9010" s="9" t="s">
        <v>1843</v>
      </c>
      <c r="D9010" t="s">
        <v>1481</v>
      </c>
      <c r="E9010" t="s">
        <v>2166</v>
      </c>
      <c r="F9010" t="s">
        <v>818</v>
      </c>
      <c r="I9010">
        <v>1</v>
      </c>
      <c r="J9010" t="s">
        <v>1485</v>
      </c>
      <c r="K9010">
        <v>7.0000000000000007E-2</v>
      </c>
      <c r="L9010" t="s">
        <v>818</v>
      </c>
      <c r="M9010">
        <v>1</v>
      </c>
      <c r="N9010" t="s">
        <v>1485</v>
      </c>
      <c r="O9010" t="s">
        <v>1389</v>
      </c>
      <c r="P9010" t="s">
        <v>1486</v>
      </c>
    </row>
    <row r="9011" spans="1:16">
      <c r="A9011" s="28" t="s">
        <v>1841</v>
      </c>
      <c r="B9011" s="9" t="s">
        <v>1842</v>
      </c>
      <c r="C9011" s="9" t="s">
        <v>1843</v>
      </c>
      <c r="D9011" t="s">
        <v>1481</v>
      </c>
      <c r="E9011" t="s">
        <v>2166</v>
      </c>
      <c r="F9011" t="s">
        <v>817</v>
      </c>
      <c r="I9011">
        <v>1</v>
      </c>
      <c r="J9011" t="s">
        <v>1485</v>
      </c>
      <c r="K9011">
        <v>61.7</v>
      </c>
      <c r="L9011" t="s">
        <v>817</v>
      </c>
      <c r="M9011">
        <v>1</v>
      </c>
      <c r="N9011" t="s">
        <v>1485</v>
      </c>
      <c r="O9011" t="s">
        <v>2168</v>
      </c>
      <c r="P9011" t="s">
        <v>1486</v>
      </c>
    </row>
    <row r="9012" spans="1:16">
      <c r="A9012" s="28" t="s">
        <v>1841</v>
      </c>
      <c r="B9012" s="9" t="s">
        <v>1842</v>
      </c>
      <c r="C9012" s="9" t="s">
        <v>1843</v>
      </c>
      <c r="D9012" t="s">
        <v>1481</v>
      </c>
      <c r="E9012" t="s">
        <v>2166</v>
      </c>
      <c r="F9012" t="s">
        <v>819</v>
      </c>
      <c r="I9012">
        <v>1</v>
      </c>
      <c r="J9012" t="s">
        <v>1485</v>
      </c>
      <c r="K9012">
        <v>0.01</v>
      </c>
      <c r="L9012" t="s">
        <v>819</v>
      </c>
      <c r="M9012">
        <v>1</v>
      </c>
      <c r="N9012" t="s">
        <v>1485</v>
      </c>
      <c r="O9012" t="s">
        <v>1389</v>
      </c>
      <c r="P9012" t="s">
        <v>1486</v>
      </c>
    </row>
    <row r="9013" spans="1:16">
      <c r="A9013" s="28" t="s">
        <v>1841</v>
      </c>
      <c r="B9013" s="9" t="s">
        <v>1842</v>
      </c>
      <c r="C9013" s="9" t="s">
        <v>1843</v>
      </c>
      <c r="D9013" t="s">
        <v>1481</v>
      </c>
      <c r="E9013" t="s">
        <v>2166</v>
      </c>
      <c r="F9013" t="s">
        <v>820</v>
      </c>
      <c r="I9013">
        <v>1</v>
      </c>
      <c r="J9013" t="s">
        <v>1485</v>
      </c>
      <c r="K9013">
        <v>3</v>
      </c>
      <c r="L9013" t="s">
        <v>820</v>
      </c>
      <c r="M9013">
        <v>1</v>
      </c>
      <c r="N9013" t="s">
        <v>1485</v>
      </c>
      <c r="O9013" t="s">
        <v>2168</v>
      </c>
      <c r="P9013" t="s">
        <v>1486</v>
      </c>
    </row>
    <row r="9014" spans="1:16">
      <c r="A9014" s="28" t="s">
        <v>1841</v>
      </c>
      <c r="B9014" s="9" t="s">
        <v>1842</v>
      </c>
      <c r="C9014" s="9" t="s">
        <v>1843</v>
      </c>
      <c r="D9014" t="s">
        <v>1481</v>
      </c>
      <c r="E9014" t="s">
        <v>2166</v>
      </c>
      <c r="F9014" t="s">
        <v>821</v>
      </c>
      <c r="I9014">
        <v>1</v>
      </c>
      <c r="J9014" t="s">
        <v>1485</v>
      </c>
      <c r="K9014">
        <v>0.09</v>
      </c>
      <c r="L9014" t="s">
        <v>821</v>
      </c>
      <c r="M9014">
        <v>1</v>
      </c>
      <c r="N9014" t="s">
        <v>1485</v>
      </c>
      <c r="O9014" t="s">
        <v>1389</v>
      </c>
      <c r="P9014" t="s">
        <v>1486</v>
      </c>
    </row>
    <row r="9015" spans="1:16">
      <c r="A9015" s="28" t="s">
        <v>1841</v>
      </c>
      <c r="B9015" s="9" t="s">
        <v>1842</v>
      </c>
      <c r="C9015" s="9" t="s">
        <v>1843</v>
      </c>
      <c r="D9015" t="s">
        <v>1481</v>
      </c>
      <c r="E9015" t="s">
        <v>2166</v>
      </c>
      <c r="F9015" t="s">
        <v>822</v>
      </c>
      <c r="I9015">
        <v>1</v>
      </c>
      <c r="J9015" t="s">
        <v>1485</v>
      </c>
      <c r="K9015">
        <v>0.04</v>
      </c>
      <c r="L9015" t="s">
        <v>822</v>
      </c>
      <c r="M9015">
        <v>1</v>
      </c>
      <c r="N9015" t="s">
        <v>1485</v>
      </c>
      <c r="O9015" t="s">
        <v>1389</v>
      </c>
      <c r="P9015" t="s">
        <v>1486</v>
      </c>
    </row>
    <row r="9016" spans="1:16">
      <c r="A9016" s="28" t="s">
        <v>1841</v>
      </c>
      <c r="B9016" s="9" t="s">
        <v>1842</v>
      </c>
      <c r="C9016" s="9" t="s">
        <v>1843</v>
      </c>
      <c r="D9016" t="s">
        <v>1481</v>
      </c>
      <c r="E9016" t="s">
        <v>2166</v>
      </c>
      <c r="F9016" t="s">
        <v>824</v>
      </c>
      <c r="I9016">
        <v>1</v>
      </c>
      <c r="J9016" t="s">
        <v>1485</v>
      </c>
      <c r="K9016">
        <v>0.1</v>
      </c>
      <c r="L9016" t="s">
        <v>824</v>
      </c>
      <c r="M9016">
        <v>1</v>
      </c>
      <c r="N9016" t="s">
        <v>1485</v>
      </c>
      <c r="O9016" t="s">
        <v>1389</v>
      </c>
      <c r="P9016" t="s">
        <v>1486</v>
      </c>
    </row>
    <row r="9017" spans="1:16">
      <c r="A9017" s="28" t="s">
        <v>1841</v>
      </c>
      <c r="B9017" s="9" t="s">
        <v>1842</v>
      </c>
      <c r="C9017" s="9" t="s">
        <v>1843</v>
      </c>
      <c r="D9017" t="s">
        <v>1481</v>
      </c>
      <c r="E9017" t="s">
        <v>2166</v>
      </c>
      <c r="F9017" t="s">
        <v>1487</v>
      </c>
      <c r="I9017">
        <v>1</v>
      </c>
      <c r="J9017" t="s">
        <v>1485</v>
      </c>
      <c r="K9017">
        <v>185</v>
      </c>
      <c r="L9017" t="s">
        <v>1487</v>
      </c>
      <c r="M9017">
        <v>1</v>
      </c>
      <c r="N9017" t="s">
        <v>1485</v>
      </c>
      <c r="O9017" t="s">
        <v>2168</v>
      </c>
      <c r="P9017" t="s">
        <v>1486</v>
      </c>
    </row>
    <row r="9018" spans="1:16">
      <c r="A9018" s="28" t="s">
        <v>1841</v>
      </c>
      <c r="B9018" s="9" t="s">
        <v>1842</v>
      </c>
      <c r="C9018" s="9" t="s">
        <v>1843</v>
      </c>
      <c r="D9018" t="s">
        <v>1481</v>
      </c>
      <c r="E9018" t="s">
        <v>2166</v>
      </c>
      <c r="F9018" t="s">
        <v>825</v>
      </c>
      <c r="I9018">
        <v>1</v>
      </c>
      <c r="J9018" t="s">
        <v>1485</v>
      </c>
      <c r="K9018">
        <v>0.12</v>
      </c>
      <c r="L9018" t="s">
        <v>825</v>
      </c>
      <c r="M9018">
        <v>1</v>
      </c>
      <c r="N9018" t="s">
        <v>1485</v>
      </c>
      <c r="O9018" t="s">
        <v>1389</v>
      </c>
      <c r="P9018" t="s">
        <v>1486</v>
      </c>
    </row>
    <row r="9019" spans="1:16">
      <c r="A9019" s="27" t="s">
        <v>1844</v>
      </c>
      <c r="B9019" s="9" t="s">
        <v>1845</v>
      </c>
      <c r="C9019" t="s">
        <v>1846</v>
      </c>
      <c r="D9019" t="s">
        <v>1481</v>
      </c>
      <c r="E9019" t="s">
        <v>2166</v>
      </c>
      <c r="F9019" t="s">
        <v>1349</v>
      </c>
      <c r="I9019">
        <v>1</v>
      </c>
      <c r="J9019" t="s">
        <v>1485</v>
      </c>
      <c r="K9019" s="10">
        <v>6372.5</v>
      </c>
      <c r="L9019" t="s">
        <v>1349</v>
      </c>
      <c r="M9019">
        <v>1</v>
      </c>
      <c r="N9019" t="s">
        <v>1485</v>
      </c>
      <c r="O9019" t="s">
        <v>2168</v>
      </c>
      <c r="P9019" t="s">
        <v>1486</v>
      </c>
    </row>
    <row r="9020" spans="1:16">
      <c r="A9020" s="28" t="s">
        <v>1844</v>
      </c>
      <c r="B9020" s="9" t="s">
        <v>1845</v>
      </c>
      <c r="C9020" s="9" t="s">
        <v>1846</v>
      </c>
      <c r="D9020" t="s">
        <v>1481</v>
      </c>
      <c r="E9020" t="s">
        <v>2166</v>
      </c>
      <c r="F9020" t="s">
        <v>818</v>
      </c>
      <c r="I9020">
        <v>1</v>
      </c>
      <c r="J9020" t="s">
        <v>1485</v>
      </c>
      <c r="K9020" s="10">
        <v>1937.8</v>
      </c>
      <c r="L9020" t="s">
        <v>818</v>
      </c>
      <c r="M9020">
        <v>1</v>
      </c>
      <c r="N9020" t="s">
        <v>1485</v>
      </c>
      <c r="O9020" t="s">
        <v>2168</v>
      </c>
      <c r="P9020" t="s">
        <v>1486</v>
      </c>
    </row>
    <row r="9021" spans="1:16">
      <c r="A9021" s="28" t="s">
        <v>1844</v>
      </c>
      <c r="B9021" s="9" t="s">
        <v>1845</v>
      </c>
      <c r="C9021" s="9" t="s">
        <v>1846</v>
      </c>
      <c r="D9021" t="s">
        <v>1481</v>
      </c>
      <c r="E9021" t="s">
        <v>2166</v>
      </c>
      <c r="F9021" t="s">
        <v>817</v>
      </c>
      <c r="I9021">
        <v>1</v>
      </c>
      <c r="J9021" t="s">
        <v>1485</v>
      </c>
      <c r="K9021">
        <v>260.10000000000002</v>
      </c>
      <c r="L9021" t="s">
        <v>817</v>
      </c>
      <c r="M9021">
        <v>1</v>
      </c>
      <c r="N9021" t="s">
        <v>1485</v>
      </c>
      <c r="O9021" t="s">
        <v>2168</v>
      </c>
      <c r="P9021" t="s">
        <v>1486</v>
      </c>
    </row>
    <row r="9022" spans="1:16">
      <c r="A9022" s="28" t="s">
        <v>1844</v>
      </c>
      <c r="B9022" s="9" t="s">
        <v>1845</v>
      </c>
      <c r="C9022" s="9" t="s">
        <v>1846</v>
      </c>
      <c r="D9022" t="s">
        <v>1481</v>
      </c>
      <c r="E9022" t="s">
        <v>2166</v>
      </c>
      <c r="F9022" t="s">
        <v>819</v>
      </c>
      <c r="I9022">
        <v>1</v>
      </c>
      <c r="J9022" t="s">
        <v>1485</v>
      </c>
      <c r="K9022">
        <v>208.1</v>
      </c>
      <c r="L9022" t="s">
        <v>819</v>
      </c>
      <c r="M9022">
        <v>1</v>
      </c>
      <c r="N9022" t="s">
        <v>1485</v>
      </c>
      <c r="O9022" t="s">
        <v>2168</v>
      </c>
      <c r="P9022" t="s">
        <v>1486</v>
      </c>
    </row>
    <row r="9023" spans="1:16">
      <c r="A9023" s="28" t="s">
        <v>1844</v>
      </c>
      <c r="B9023" s="9" t="s">
        <v>1845</v>
      </c>
      <c r="C9023" s="9" t="s">
        <v>1846</v>
      </c>
      <c r="D9023" t="s">
        <v>1481</v>
      </c>
      <c r="E9023" t="s">
        <v>2166</v>
      </c>
      <c r="F9023" t="s">
        <v>820</v>
      </c>
      <c r="I9023">
        <v>1</v>
      </c>
      <c r="J9023" t="s">
        <v>1485</v>
      </c>
      <c r="K9023" s="9">
        <v>75429</v>
      </c>
      <c r="L9023" t="s">
        <v>820</v>
      </c>
      <c r="M9023">
        <v>1</v>
      </c>
      <c r="N9023" t="s">
        <v>1485</v>
      </c>
      <c r="O9023" t="s">
        <v>2168</v>
      </c>
      <c r="P9023" t="s">
        <v>1486</v>
      </c>
    </row>
    <row r="9024" spans="1:16">
      <c r="A9024" s="28" t="s">
        <v>1844</v>
      </c>
      <c r="B9024" s="9" t="s">
        <v>1845</v>
      </c>
      <c r="C9024" s="9" t="s">
        <v>1846</v>
      </c>
      <c r="D9024" t="s">
        <v>1481</v>
      </c>
      <c r="E9024" t="s">
        <v>2166</v>
      </c>
      <c r="F9024" t="s">
        <v>821</v>
      </c>
      <c r="I9024">
        <v>1</v>
      </c>
      <c r="J9024" t="s">
        <v>1485</v>
      </c>
      <c r="K9024" s="10">
        <v>2028.8</v>
      </c>
      <c r="L9024" t="s">
        <v>821</v>
      </c>
      <c r="M9024">
        <v>1</v>
      </c>
      <c r="N9024" t="s">
        <v>1485</v>
      </c>
      <c r="O9024" t="s">
        <v>2168</v>
      </c>
      <c r="P9024" t="s">
        <v>1486</v>
      </c>
    </row>
    <row r="9025" spans="1:16">
      <c r="A9025" s="28" t="s">
        <v>1844</v>
      </c>
      <c r="B9025" s="9" t="s">
        <v>1845</v>
      </c>
      <c r="C9025" s="9" t="s">
        <v>1846</v>
      </c>
      <c r="D9025" t="s">
        <v>1481</v>
      </c>
      <c r="E9025" t="s">
        <v>2166</v>
      </c>
      <c r="F9025" t="s">
        <v>822</v>
      </c>
      <c r="I9025">
        <v>1</v>
      </c>
      <c r="J9025" t="s">
        <v>1485</v>
      </c>
      <c r="K9025" s="10">
        <v>1066.5</v>
      </c>
      <c r="L9025" t="s">
        <v>822</v>
      </c>
      <c r="M9025">
        <v>1</v>
      </c>
      <c r="N9025" t="s">
        <v>1485</v>
      </c>
      <c r="O9025" t="s">
        <v>2168</v>
      </c>
      <c r="P9025" t="s">
        <v>1486</v>
      </c>
    </row>
    <row r="9026" spans="1:16">
      <c r="A9026" s="28" t="s">
        <v>1844</v>
      </c>
      <c r="B9026" s="9" t="s">
        <v>1845</v>
      </c>
      <c r="C9026" s="9" t="s">
        <v>1846</v>
      </c>
      <c r="D9026" t="s">
        <v>1481</v>
      </c>
      <c r="E9026" t="s">
        <v>2166</v>
      </c>
      <c r="F9026" t="s">
        <v>824</v>
      </c>
      <c r="I9026">
        <v>1</v>
      </c>
      <c r="J9026" t="s">
        <v>1485</v>
      </c>
      <c r="K9026" s="10">
        <v>2340.9</v>
      </c>
      <c r="L9026" t="s">
        <v>824</v>
      </c>
      <c r="M9026">
        <v>1</v>
      </c>
      <c r="N9026" t="s">
        <v>1485</v>
      </c>
      <c r="O9026" t="s">
        <v>2168</v>
      </c>
      <c r="P9026" t="s">
        <v>1486</v>
      </c>
    </row>
    <row r="9027" spans="1:16">
      <c r="A9027" s="28" t="s">
        <v>1844</v>
      </c>
      <c r="B9027" s="9" t="s">
        <v>1845</v>
      </c>
      <c r="C9027" s="9" t="s">
        <v>1846</v>
      </c>
      <c r="D9027" t="s">
        <v>1481</v>
      </c>
      <c r="E9027" t="s">
        <v>2166</v>
      </c>
      <c r="F9027" t="s">
        <v>1487</v>
      </c>
      <c r="I9027">
        <v>1</v>
      </c>
      <c r="J9027" t="s">
        <v>1485</v>
      </c>
      <c r="K9027">
        <v>780.3</v>
      </c>
      <c r="L9027" t="s">
        <v>1487</v>
      </c>
      <c r="M9027">
        <v>1</v>
      </c>
      <c r="N9027" t="s">
        <v>1485</v>
      </c>
      <c r="O9027" t="s">
        <v>2168</v>
      </c>
      <c r="P9027" t="s">
        <v>1486</v>
      </c>
    </row>
    <row r="9028" spans="1:16">
      <c r="A9028" s="28" t="s">
        <v>1844</v>
      </c>
      <c r="B9028" s="9" t="s">
        <v>1845</v>
      </c>
      <c r="C9028" s="9" t="s">
        <v>1846</v>
      </c>
      <c r="D9028" t="s">
        <v>1481</v>
      </c>
      <c r="E9028" t="s">
        <v>2166</v>
      </c>
      <c r="F9028" t="s">
        <v>825</v>
      </c>
      <c r="I9028">
        <v>1</v>
      </c>
      <c r="J9028" t="s">
        <v>1485</v>
      </c>
      <c r="K9028" s="10">
        <v>2731.1</v>
      </c>
      <c r="L9028" t="s">
        <v>825</v>
      </c>
      <c r="M9028">
        <v>1</v>
      </c>
      <c r="N9028" t="s">
        <v>1485</v>
      </c>
      <c r="O9028" t="s">
        <v>2168</v>
      </c>
      <c r="P9028" t="s">
        <v>1486</v>
      </c>
    </row>
    <row r="9029" spans="1:16">
      <c r="A9029" s="27" t="s">
        <v>3628</v>
      </c>
      <c r="B9029" s="9" t="s">
        <v>3629</v>
      </c>
      <c r="C9029" t="s">
        <v>3069</v>
      </c>
      <c r="D9029" t="s">
        <v>1481</v>
      </c>
      <c r="E9029" t="s">
        <v>2166</v>
      </c>
      <c r="F9029" t="s">
        <v>1349</v>
      </c>
      <c r="I9029">
        <v>1</v>
      </c>
      <c r="J9029" t="s">
        <v>1485</v>
      </c>
      <c r="K9029">
        <v>58.2</v>
      </c>
      <c r="L9029" t="s">
        <v>1349</v>
      </c>
      <c r="M9029">
        <v>1</v>
      </c>
      <c r="N9029" t="s">
        <v>1485</v>
      </c>
      <c r="O9029" t="s">
        <v>2168</v>
      </c>
      <c r="P9029" t="s">
        <v>1486</v>
      </c>
    </row>
    <row r="9030" spans="1:16">
      <c r="A9030" s="28" t="s">
        <v>3628</v>
      </c>
      <c r="B9030" s="9" t="s">
        <v>3629</v>
      </c>
      <c r="C9030" s="9" t="s">
        <v>3069</v>
      </c>
      <c r="D9030" t="s">
        <v>1481</v>
      </c>
      <c r="E9030" t="s">
        <v>2166</v>
      </c>
      <c r="F9030" t="s">
        <v>818</v>
      </c>
      <c r="I9030">
        <v>1</v>
      </c>
      <c r="J9030" t="s">
        <v>1485</v>
      </c>
      <c r="K9030">
        <v>17.399999999999999</v>
      </c>
      <c r="L9030" t="s">
        <v>818</v>
      </c>
      <c r="M9030">
        <v>1</v>
      </c>
      <c r="N9030" t="s">
        <v>1485</v>
      </c>
      <c r="O9030" t="s">
        <v>2168</v>
      </c>
      <c r="P9030" t="s">
        <v>1486</v>
      </c>
    </row>
    <row r="9031" spans="1:16">
      <c r="A9031" s="28" t="s">
        <v>3628</v>
      </c>
      <c r="B9031" s="9" t="s">
        <v>3629</v>
      </c>
      <c r="C9031" s="9" t="s">
        <v>3069</v>
      </c>
      <c r="D9031" t="s">
        <v>1481</v>
      </c>
      <c r="E9031" t="s">
        <v>2166</v>
      </c>
      <c r="F9031" t="s">
        <v>817</v>
      </c>
      <c r="I9031">
        <v>1</v>
      </c>
      <c r="J9031" t="s">
        <v>1485</v>
      </c>
      <c r="K9031">
        <v>2.4</v>
      </c>
      <c r="L9031" t="s">
        <v>817</v>
      </c>
      <c r="M9031">
        <v>1</v>
      </c>
      <c r="N9031" t="s">
        <v>1485</v>
      </c>
      <c r="O9031" t="s">
        <v>2168</v>
      </c>
      <c r="P9031" t="s">
        <v>1486</v>
      </c>
    </row>
    <row r="9032" spans="1:16">
      <c r="A9032" s="28" t="s">
        <v>3628</v>
      </c>
      <c r="B9032" s="9" t="s">
        <v>3629</v>
      </c>
      <c r="C9032" s="9" t="s">
        <v>3069</v>
      </c>
      <c r="D9032" t="s">
        <v>1481</v>
      </c>
      <c r="E9032" t="s">
        <v>2166</v>
      </c>
      <c r="F9032" t="s">
        <v>819</v>
      </c>
      <c r="I9032">
        <v>1</v>
      </c>
      <c r="J9032" t="s">
        <v>1485</v>
      </c>
      <c r="K9032">
        <v>1.9</v>
      </c>
      <c r="L9032" t="s">
        <v>819</v>
      </c>
      <c r="M9032">
        <v>1</v>
      </c>
      <c r="N9032" t="s">
        <v>1485</v>
      </c>
      <c r="O9032" t="s">
        <v>2168</v>
      </c>
      <c r="P9032" t="s">
        <v>1486</v>
      </c>
    </row>
    <row r="9033" spans="1:16">
      <c r="A9033" s="28" t="s">
        <v>3628</v>
      </c>
      <c r="B9033" s="9" t="s">
        <v>3629</v>
      </c>
      <c r="C9033" s="9" t="s">
        <v>3069</v>
      </c>
      <c r="D9033" t="s">
        <v>1481</v>
      </c>
      <c r="E9033" t="s">
        <v>2166</v>
      </c>
      <c r="F9033" t="s">
        <v>820</v>
      </c>
      <c r="I9033">
        <v>1</v>
      </c>
      <c r="J9033" t="s">
        <v>1485</v>
      </c>
      <c r="K9033">
        <v>605</v>
      </c>
      <c r="L9033" t="s">
        <v>820</v>
      </c>
      <c r="M9033">
        <v>1</v>
      </c>
      <c r="N9033" t="s">
        <v>1485</v>
      </c>
      <c r="O9033" t="s">
        <v>2168</v>
      </c>
      <c r="P9033" t="s">
        <v>1486</v>
      </c>
    </row>
    <row r="9034" spans="1:16">
      <c r="A9034" s="28" t="s">
        <v>3628</v>
      </c>
      <c r="B9034" s="9" t="s">
        <v>3629</v>
      </c>
      <c r="C9034" s="9" t="s">
        <v>3069</v>
      </c>
      <c r="D9034" t="s">
        <v>1481</v>
      </c>
      <c r="E9034" t="s">
        <v>2166</v>
      </c>
      <c r="F9034" t="s">
        <v>821</v>
      </c>
      <c r="I9034">
        <v>1</v>
      </c>
      <c r="J9034" t="s">
        <v>1485</v>
      </c>
      <c r="K9034">
        <v>19.8</v>
      </c>
      <c r="L9034" t="s">
        <v>821</v>
      </c>
      <c r="M9034">
        <v>1</v>
      </c>
      <c r="N9034" t="s">
        <v>1485</v>
      </c>
      <c r="O9034" t="s">
        <v>2168</v>
      </c>
      <c r="P9034" t="s">
        <v>1486</v>
      </c>
    </row>
    <row r="9035" spans="1:16">
      <c r="A9035" s="28" t="s">
        <v>3628</v>
      </c>
      <c r="B9035" s="9" t="s">
        <v>3629</v>
      </c>
      <c r="C9035" s="9" t="s">
        <v>3069</v>
      </c>
      <c r="D9035" t="s">
        <v>1481</v>
      </c>
      <c r="E9035" t="s">
        <v>2166</v>
      </c>
      <c r="F9035" t="s">
        <v>822</v>
      </c>
      <c r="I9035">
        <v>1</v>
      </c>
      <c r="J9035" t="s">
        <v>1485</v>
      </c>
      <c r="K9035">
        <v>8.4</v>
      </c>
      <c r="L9035" t="s">
        <v>822</v>
      </c>
      <c r="M9035">
        <v>1</v>
      </c>
      <c r="N9035" t="s">
        <v>1485</v>
      </c>
      <c r="O9035" t="s">
        <v>2168</v>
      </c>
      <c r="P9035" t="s">
        <v>1486</v>
      </c>
    </row>
    <row r="9036" spans="1:16">
      <c r="A9036" s="28" t="s">
        <v>3628</v>
      </c>
      <c r="B9036" s="9" t="s">
        <v>3629</v>
      </c>
      <c r="C9036" s="9" t="s">
        <v>3069</v>
      </c>
      <c r="D9036" t="s">
        <v>1481</v>
      </c>
      <c r="E9036" t="s">
        <v>2166</v>
      </c>
      <c r="F9036" t="s">
        <v>824</v>
      </c>
      <c r="I9036">
        <v>1</v>
      </c>
      <c r="J9036" t="s">
        <v>1485</v>
      </c>
      <c r="K9036">
        <v>22.4</v>
      </c>
      <c r="L9036" t="s">
        <v>824</v>
      </c>
      <c r="M9036">
        <v>1</v>
      </c>
      <c r="N9036" t="s">
        <v>1485</v>
      </c>
      <c r="O9036" t="s">
        <v>2168</v>
      </c>
      <c r="P9036" t="s">
        <v>1486</v>
      </c>
    </row>
    <row r="9037" spans="1:16">
      <c r="A9037" s="28" t="s">
        <v>3628</v>
      </c>
      <c r="B9037" s="9" t="s">
        <v>3629</v>
      </c>
      <c r="C9037" s="9" t="s">
        <v>3069</v>
      </c>
      <c r="D9037" t="s">
        <v>1481</v>
      </c>
      <c r="E9037" t="s">
        <v>2166</v>
      </c>
      <c r="F9037" t="s">
        <v>1487</v>
      </c>
      <c r="I9037">
        <v>1</v>
      </c>
      <c r="J9037" t="s">
        <v>1485</v>
      </c>
      <c r="K9037">
        <v>7</v>
      </c>
      <c r="L9037" t="s">
        <v>1487</v>
      </c>
      <c r="M9037">
        <v>1</v>
      </c>
      <c r="N9037" t="s">
        <v>1485</v>
      </c>
      <c r="O9037" t="s">
        <v>2168</v>
      </c>
      <c r="P9037" t="s">
        <v>1486</v>
      </c>
    </row>
    <row r="9038" spans="1:16">
      <c r="A9038" s="28" t="s">
        <v>3628</v>
      </c>
      <c r="B9038" s="9" t="s">
        <v>3629</v>
      </c>
      <c r="C9038" s="9" t="s">
        <v>3069</v>
      </c>
      <c r="D9038" t="s">
        <v>1481</v>
      </c>
      <c r="E9038" t="s">
        <v>2166</v>
      </c>
      <c r="F9038" t="s">
        <v>825</v>
      </c>
      <c r="I9038">
        <v>1</v>
      </c>
      <c r="J9038" t="s">
        <v>1485</v>
      </c>
      <c r="K9038">
        <v>28</v>
      </c>
      <c r="L9038" t="s">
        <v>825</v>
      </c>
      <c r="M9038">
        <v>1</v>
      </c>
      <c r="N9038" t="s">
        <v>1485</v>
      </c>
      <c r="O9038" t="s">
        <v>2168</v>
      </c>
      <c r="P9038" t="s">
        <v>1486</v>
      </c>
    </row>
    <row r="9039" spans="1:16">
      <c r="A9039" s="27" t="s">
        <v>3630</v>
      </c>
      <c r="B9039" s="9" t="s">
        <v>3631</v>
      </c>
      <c r="C9039" t="s">
        <v>3075</v>
      </c>
      <c r="D9039" t="s">
        <v>1481</v>
      </c>
      <c r="E9039" t="s">
        <v>2166</v>
      </c>
      <c r="F9039" t="s">
        <v>1349</v>
      </c>
      <c r="I9039">
        <v>1</v>
      </c>
      <c r="J9039" t="s">
        <v>1485</v>
      </c>
      <c r="K9039">
        <v>58.2</v>
      </c>
      <c r="L9039" t="s">
        <v>1349</v>
      </c>
      <c r="M9039">
        <v>1</v>
      </c>
      <c r="N9039" t="s">
        <v>1485</v>
      </c>
      <c r="O9039" t="s">
        <v>2168</v>
      </c>
      <c r="P9039" t="s">
        <v>1486</v>
      </c>
    </row>
    <row r="9040" spans="1:16">
      <c r="A9040" s="28" t="s">
        <v>3630</v>
      </c>
      <c r="B9040" s="9" t="s">
        <v>3631</v>
      </c>
      <c r="C9040" s="9" t="s">
        <v>3075</v>
      </c>
      <c r="D9040" t="s">
        <v>1481</v>
      </c>
      <c r="E9040" t="s">
        <v>2166</v>
      </c>
      <c r="F9040" t="s">
        <v>818</v>
      </c>
      <c r="I9040">
        <v>1</v>
      </c>
      <c r="J9040" t="s">
        <v>1485</v>
      </c>
      <c r="K9040">
        <v>17.399999999999999</v>
      </c>
      <c r="L9040" t="s">
        <v>818</v>
      </c>
      <c r="M9040">
        <v>1</v>
      </c>
      <c r="N9040" t="s">
        <v>1485</v>
      </c>
      <c r="O9040" t="s">
        <v>2168</v>
      </c>
      <c r="P9040" t="s">
        <v>1486</v>
      </c>
    </row>
    <row r="9041" spans="1:16">
      <c r="A9041" s="28" t="s">
        <v>3630</v>
      </c>
      <c r="B9041" s="9" t="s">
        <v>3631</v>
      </c>
      <c r="C9041" s="9" t="s">
        <v>3075</v>
      </c>
      <c r="D9041" t="s">
        <v>1481</v>
      </c>
      <c r="E9041" t="s">
        <v>2166</v>
      </c>
      <c r="F9041" t="s">
        <v>817</v>
      </c>
      <c r="I9041">
        <v>1</v>
      </c>
      <c r="J9041" t="s">
        <v>1485</v>
      </c>
      <c r="K9041">
        <v>2.4</v>
      </c>
      <c r="L9041" t="s">
        <v>817</v>
      </c>
      <c r="M9041">
        <v>1</v>
      </c>
      <c r="N9041" t="s">
        <v>1485</v>
      </c>
      <c r="O9041" t="s">
        <v>2168</v>
      </c>
      <c r="P9041" t="s">
        <v>1486</v>
      </c>
    </row>
    <row r="9042" spans="1:16">
      <c r="A9042" s="28" t="s">
        <v>3630</v>
      </c>
      <c r="B9042" s="9" t="s">
        <v>3631</v>
      </c>
      <c r="C9042" s="9" t="s">
        <v>3075</v>
      </c>
      <c r="D9042" t="s">
        <v>1481</v>
      </c>
      <c r="E9042" t="s">
        <v>2166</v>
      </c>
      <c r="F9042" t="s">
        <v>819</v>
      </c>
      <c r="I9042">
        <v>1</v>
      </c>
      <c r="J9042" t="s">
        <v>1485</v>
      </c>
      <c r="K9042">
        <v>1.9</v>
      </c>
      <c r="L9042" t="s">
        <v>819</v>
      </c>
      <c r="M9042">
        <v>1</v>
      </c>
      <c r="N9042" t="s">
        <v>1485</v>
      </c>
      <c r="O9042" t="s">
        <v>2168</v>
      </c>
      <c r="P9042" t="s">
        <v>1486</v>
      </c>
    </row>
    <row r="9043" spans="1:16">
      <c r="A9043" s="28" t="s">
        <v>3630</v>
      </c>
      <c r="B9043" s="9" t="s">
        <v>3631</v>
      </c>
      <c r="C9043" s="9" t="s">
        <v>3075</v>
      </c>
      <c r="D9043" t="s">
        <v>1481</v>
      </c>
      <c r="E9043" t="s">
        <v>2166</v>
      </c>
      <c r="F9043" t="s">
        <v>820</v>
      </c>
      <c r="I9043">
        <v>1</v>
      </c>
      <c r="J9043" t="s">
        <v>1485</v>
      </c>
      <c r="K9043">
        <v>605</v>
      </c>
      <c r="L9043" t="s">
        <v>820</v>
      </c>
      <c r="M9043">
        <v>1</v>
      </c>
      <c r="N9043" t="s">
        <v>1485</v>
      </c>
      <c r="O9043" t="s">
        <v>2168</v>
      </c>
      <c r="P9043" t="s">
        <v>1486</v>
      </c>
    </row>
    <row r="9044" spans="1:16">
      <c r="A9044" s="28" t="s">
        <v>3630</v>
      </c>
      <c r="B9044" s="9" t="s">
        <v>3631</v>
      </c>
      <c r="C9044" s="9" t="s">
        <v>3075</v>
      </c>
      <c r="D9044" t="s">
        <v>1481</v>
      </c>
      <c r="E9044" t="s">
        <v>2166</v>
      </c>
      <c r="F9044" t="s">
        <v>821</v>
      </c>
      <c r="I9044">
        <v>1</v>
      </c>
      <c r="J9044" t="s">
        <v>1485</v>
      </c>
      <c r="K9044">
        <v>19.8</v>
      </c>
      <c r="L9044" t="s">
        <v>821</v>
      </c>
      <c r="M9044">
        <v>1</v>
      </c>
      <c r="N9044" t="s">
        <v>1485</v>
      </c>
      <c r="O9044" t="s">
        <v>2168</v>
      </c>
      <c r="P9044" t="s">
        <v>1486</v>
      </c>
    </row>
    <row r="9045" spans="1:16">
      <c r="A9045" s="28" t="s">
        <v>3630</v>
      </c>
      <c r="B9045" s="9" t="s">
        <v>3631</v>
      </c>
      <c r="C9045" s="9" t="s">
        <v>3075</v>
      </c>
      <c r="D9045" t="s">
        <v>1481</v>
      </c>
      <c r="E9045" t="s">
        <v>2166</v>
      </c>
      <c r="F9045" t="s">
        <v>822</v>
      </c>
      <c r="I9045">
        <v>1</v>
      </c>
      <c r="J9045" t="s">
        <v>1485</v>
      </c>
      <c r="K9045">
        <v>8.4</v>
      </c>
      <c r="L9045" t="s">
        <v>822</v>
      </c>
      <c r="M9045">
        <v>1</v>
      </c>
      <c r="N9045" t="s">
        <v>1485</v>
      </c>
      <c r="O9045" t="s">
        <v>2168</v>
      </c>
      <c r="P9045" t="s">
        <v>1486</v>
      </c>
    </row>
    <row r="9046" spans="1:16">
      <c r="A9046" s="28" t="s">
        <v>3630</v>
      </c>
      <c r="B9046" s="9" t="s">
        <v>3631</v>
      </c>
      <c r="C9046" s="9" t="s">
        <v>3075</v>
      </c>
      <c r="D9046" t="s">
        <v>1481</v>
      </c>
      <c r="E9046" t="s">
        <v>2166</v>
      </c>
      <c r="F9046" t="s">
        <v>824</v>
      </c>
      <c r="I9046">
        <v>1</v>
      </c>
      <c r="J9046" t="s">
        <v>1485</v>
      </c>
      <c r="K9046">
        <v>22.4</v>
      </c>
      <c r="L9046" t="s">
        <v>824</v>
      </c>
      <c r="M9046">
        <v>1</v>
      </c>
      <c r="N9046" t="s">
        <v>1485</v>
      </c>
      <c r="O9046" t="s">
        <v>2168</v>
      </c>
      <c r="P9046" t="s">
        <v>1486</v>
      </c>
    </row>
    <row r="9047" spans="1:16">
      <c r="A9047" s="28" t="s">
        <v>3630</v>
      </c>
      <c r="B9047" s="9" t="s">
        <v>3631</v>
      </c>
      <c r="C9047" s="9" t="s">
        <v>3075</v>
      </c>
      <c r="D9047" t="s">
        <v>1481</v>
      </c>
      <c r="E9047" t="s">
        <v>2166</v>
      </c>
      <c r="F9047" t="s">
        <v>1487</v>
      </c>
      <c r="I9047">
        <v>1</v>
      </c>
      <c r="J9047" t="s">
        <v>1485</v>
      </c>
      <c r="K9047">
        <v>7</v>
      </c>
      <c r="L9047" t="s">
        <v>1487</v>
      </c>
      <c r="M9047">
        <v>1</v>
      </c>
      <c r="N9047" t="s">
        <v>1485</v>
      </c>
      <c r="O9047" t="s">
        <v>2168</v>
      </c>
      <c r="P9047" t="s">
        <v>1486</v>
      </c>
    </row>
    <row r="9048" spans="1:16">
      <c r="A9048" s="28" t="s">
        <v>3630</v>
      </c>
      <c r="B9048" s="9" t="s">
        <v>3631</v>
      </c>
      <c r="C9048" s="9" t="s">
        <v>3075</v>
      </c>
      <c r="D9048" t="s">
        <v>1481</v>
      </c>
      <c r="E9048" t="s">
        <v>2166</v>
      </c>
      <c r="F9048" t="s">
        <v>825</v>
      </c>
      <c r="I9048">
        <v>1</v>
      </c>
      <c r="J9048" t="s">
        <v>1485</v>
      </c>
      <c r="K9048">
        <v>28</v>
      </c>
      <c r="L9048" t="s">
        <v>825</v>
      </c>
      <c r="M9048">
        <v>1</v>
      </c>
      <c r="N9048" t="s">
        <v>1485</v>
      </c>
      <c r="O9048" t="s">
        <v>2168</v>
      </c>
      <c r="P9048" t="s">
        <v>1486</v>
      </c>
    </row>
    <row r="9049" spans="1:16">
      <c r="A9049" s="27" t="s">
        <v>3632</v>
      </c>
      <c r="B9049" s="9" t="s">
        <v>3633</v>
      </c>
      <c r="C9049" t="s">
        <v>3634</v>
      </c>
      <c r="D9049" t="s">
        <v>1481</v>
      </c>
      <c r="E9049" t="s">
        <v>2166</v>
      </c>
      <c r="F9049" t="s">
        <v>1349</v>
      </c>
      <c r="I9049">
        <v>1</v>
      </c>
      <c r="J9049" t="s">
        <v>1485</v>
      </c>
      <c r="K9049" s="10">
        <v>5614.1</v>
      </c>
      <c r="L9049" t="s">
        <v>1349</v>
      </c>
      <c r="M9049">
        <v>1</v>
      </c>
      <c r="N9049" t="s">
        <v>1485</v>
      </c>
      <c r="O9049" t="s">
        <v>2168</v>
      </c>
      <c r="P9049" t="s">
        <v>1486</v>
      </c>
    </row>
    <row r="9050" spans="1:16">
      <c r="A9050" s="28" t="s">
        <v>3632</v>
      </c>
      <c r="B9050" s="9" t="s">
        <v>3633</v>
      </c>
      <c r="C9050" s="9" t="s">
        <v>3634</v>
      </c>
      <c r="D9050" t="s">
        <v>1481</v>
      </c>
      <c r="E9050" t="s">
        <v>2166</v>
      </c>
      <c r="F9050" t="s">
        <v>818</v>
      </c>
      <c r="I9050">
        <v>1</v>
      </c>
      <c r="J9050" t="s">
        <v>1485</v>
      </c>
      <c r="K9050" s="10">
        <v>1673</v>
      </c>
      <c r="L9050" t="s">
        <v>818</v>
      </c>
      <c r="M9050">
        <v>1</v>
      </c>
      <c r="N9050" t="s">
        <v>1485</v>
      </c>
      <c r="O9050" t="s">
        <v>2168</v>
      </c>
      <c r="P9050" t="s">
        <v>1486</v>
      </c>
    </row>
    <row r="9051" spans="1:16">
      <c r="A9051" s="28" t="s">
        <v>3632</v>
      </c>
      <c r="B9051" s="9" t="s">
        <v>3633</v>
      </c>
      <c r="C9051" s="9" t="s">
        <v>3634</v>
      </c>
      <c r="D9051" t="s">
        <v>1481</v>
      </c>
      <c r="E9051" t="s">
        <v>2166</v>
      </c>
      <c r="F9051" t="s">
        <v>817</v>
      </c>
      <c r="I9051">
        <v>1</v>
      </c>
      <c r="J9051" t="s">
        <v>1485</v>
      </c>
      <c r="K9051">
        <v>224.6</v>
      </c>
      <c r="L9051" t="s">
        <v>817</v>
      </c>
      <c r="M9051">
        <v>1</v>
      </c>
      <c r="N9051" t="s">
        <v>1485</v>
      </c>
      <c r="O9051" t="s">
        <v>2168</v>
      </c>
      <c r="P9051" t="s">
        <v>1486</v>
      </c>
    </row>
    <row r="9052" spans="1:16">
      <c r="A9052" s="28" t="s">
        <v>3632</v>
      </c>
      <c r="B9052" s="9" t="s">
        <v>3633</v>
      </c>
      <c r="C9052" s="9" t="s">
        <v>3634</v>
      </c>
      <c r="D9052" t="s">
        <v>1481</v>
      </c>
      <c r="E9052" t="s">
        <v>2166</v>
      </c>
      <c r="F9052" t="s">
        <v>819</v>
      </c>
      <c r="I9052">
        <v>1</v>
      </c>
      <c r="J9052" t="s">
        <v>1485</v>
      </c>
      <c r="K9052">
        <v>152.69999999999999</v>
      </c>
      <c r="L9052" t="s">
        <v>819</v>
      </c>
      <c r="M9052">
        <v>1</v>
      </c>
      <c r="N9052" t="s">
        <v>1485</v>
      </c>
      <c r="O9052" t="s">
        <v>2168</v>
      </c>
      <c r="P9052" t="s">
        <v>1486</v>
      </c>
    </row>
    <row r="9053" spans="1:16">
      <c r="A9053" s="28" t="s">
        <v>3632</v>
      </c>
      <c r="B9053" s="9" t="s">
        <v>3633</v>
      </c>
      <c r="C9053" s="9" t="s">
        <v>3634</v>
      </c>
      <c r="D9053" t="s">
        <v>1481</v>
      </c>
      <c r="E9053" t="s">
        <v>2166</v>
      </c>
      <c r="F9053" t="s">
        <v>820</v>
      </c>
      <c r="I9053">
        <v>1</v>
      </c>
      <c r="J9053" t="s">
        <v>1485</v>
      </c>
      <c r="K9053" s="9">
        <v>58387</v>
      </c>
      <c r="L9053" t="s">
        <v>820</v>
      </c>
      <c r="M9053">
        <v>1</v>
      </c>
      <c r="N9053" t="s">
        <v>1485</v>
      </c>
      <c r="O9053" t="s">
        <v>2168</v>
      </c>
      <c r="P9053" t="s">
        <v>1486</v>
      </c>
    </row>
    <row r="9054" spans="1:16">
      <c r="A9054" s="28" t="s">
        <v>3632</v>
      </c>
      <c r="B9054" s="9" t="s">
        <v>3633</v>
      </c>
      <c r="C9054" s="9" t="s">
        <v>3634</v>
      </c>
      <c r="D9054" t="s">
        <v>1481</v>
      </c>
      <c r="E9054" t="s">
        <v>2166</v>
      </c>
      <c r="F9054" t="s">
        <v>821</v>
      </c>
      <c r="I9054">
        <v>1</v>
      </c>
      <c r="J9054" t="s">
        <v>1485</v>
      </c>
      <c r="K9054" s="10">
        <v>1908.8</v>
      </c>
      <c r="L9054" t="s">
        <v>821</v>
      </c>
      <c r="M9054">
        <v>1</v>
      </c>
      <c r="N9054" t="s">
        <v>1485</v>
      </c>
      <c r="O9054" t="s">
        <v>2168</v>
      </c>
      <c r="P9054" t="s">
        <v>1486</v>
      </c>
    </row>
    <row r="9055" spans="1:16">
      <c r="A9055" s="28" t="s">
        <v>3632</v>
      </c>
      <c r="B9055" s="9" t="s">
        <v>3633</v>
      </c>
      <c r="C9055" s="9" t="s">
        <v>3634</v>
      </c>
      <c r="D9055" t="s">
        <v>1481</v>
      </c>
      <c r="E9055" t="s">
        <v>2166</v>
      </c>
      <c r="F9055" t="s">
        <v>822</v>
      </c>
      <c r="I9055">
        <v>1</v>
      </c>
      <c r="J9055" t="s">
        <v>1485</v>
      </c>
      <c r="K9055">
        <v>808.5</v>
      </c>
      <c r="L9055" t="s">
        <v>822</v>
      </c>
      <c r="M9055">
        <v>1</v>
      </c>
      <c r="N9055" t="s">
        <v>1485</v>
      </c>
      <c r="O9055" t="s">
        <v>2168</v>
      </c>
      <c r="P9055" t="s">
        <v>1486</v>
      </c>
    </row>
    <row r="9056" spans="1:16">
      <c r="A9056" s="28" t="s">
        <v>3632</v>
      </c>
      <c r="B9056" s="9" t="s">
        <v>3633</v>
      </c>
      <c r="C9056" s="9" t="s">
        <v>3634</v>
      </c>
      <c r="D9056" t="s">
        <v>1481</v>
      </c>
      <c r="E9056" t="s">
        <v>2166</v>
      </c>
      <c r="F9056" t="s">
        <v>824</v>
      </c>
      <c r="I9056">
        <v>1</v>
      </c>
      <c r="J9056" t="s">
        <v>1485</v>
      </c>
      <c r="K9056" s="10">
        <v>2155.9</v>
      </c>
      <c r="L9056" t="s">
        <v>824</v>
      </c>
      <c r="M9056">
        <v>1</v>
      </c>
      <c r="N9056" t="s">
        <v>1485</v>
      </c>
      <c r="O9056" t="s">
        <v>2168</v>
      </c>
      <c r="P9056" t="s">
        <v>1486</v>
      </c>
    </row>
    <row r="9057" spans="1:16">
      <c r="A9057" s="28" t="s">
        <v>3632</v>
      </c>
      <c r="B9057" s="9" t="s">
        <v>3633</v>
      </c>
      <c r="C9057" s="9" t="s">
        <v>3634</v>
      </c>
      <c r="D9057" t="s">
        <v>1481</v>
      </c>
      <c r="E9057" t="s">
        <v>2166</v>
      </c>
      <c r="F9057" t="s">
        <v>1487</v>
      </c>
      <c r="I9057">
        <v>1</v>
      </c>
      <c r="J9057" t="s">
        <v>1485</v>
      </c>
      <c r="K9057">
        <v>673.7</v>
      </c>
      <c r="L9057" t="s">
        <v>1487</v>
      </c>
      <c r="M9057">
        <v>1</v>
      </c>
      <c r="N9057" t="s">
        <v>1485</v>
      </c>
      <c r="O9057" t="s">
        <v>2168</v>
      </c>
      <c r="P9057" t="s">
        <v>1486</v>
      </c>
    </row>
    <row r="9058" spans="1:16">
      <c r="A9058" s="28" t="s">
        <v>3632</v>
      </c>
      <c r="B9058" s="9" t="s">
        <v>3633</v>
      </c>
      <c r="C9058" s="9" t="s">
        <v>3634</v>
      </c>
      <c r="D9058" t="s">
        <v>1481</v>
      </c>
      <c r="E9058" t="s">
        <v>2166</v>
      </c>
      <c r="F9058" t="s">
        <v>825</v>
      </c>
      <c r="I9058">
        <v>1</v>
      </c>
      <c r="J9058" t="s">
        <v>1485</v>
      </c>
      <c r="K9058" s="10">
        <v>2694.8</v>
      </c>
      <c r="L9058" t="s">
        <v>825</v>
      </c>
      <c r="M9058">
        <v>1</v>
      </c>
      <c r="N9058" t="s">
        <v>1485</v>
      </c>
      <c r="O9058" t="s">
        <v>2168</v>
      </c>
      <c r="P9058" t="s">
        <v>1486</v>
      </c>
    </row>
    <row r="9059" spans="1:16">
      <c r="A9059" s="27" t="s">
        <v>3635</v>
      </c>
      <c r="B9059" s="9" t="s">
        <v>3636</v>
      </c>
      <c r="C9059" t="s">
        <v>3637</v>
      </c>
      <c r="D9059" t="s">
        <v>1481</v>
      </c>
      <c r="E9059" t="s">
        <v>2166</v>
      </c>
      <c r="F9059" t="s">
        <v>1349</v>
      </c>
      <c r="I9059">
        <v>1</v>
      </c>
      <c r="J9059" t="s">
        <v>1485</v>
      </c>
      <c r="K9059" s="10">
        <v>1329.4</v>
      </c>
      <c r="L9059" t="s">
        <v>1349</v>
      </c>
      <c r="M9059">
        <v>1</v>
      </c>
      <c r="N9059" t="s">
        <v>1485</v>
      </c>
      <c r="O9059" t="s">
        <v>2168</v>
      </c>
      <c r="P9059" t="s">
        <v>1486</v>
      </c>
    </row>
    <row r="9060" spans="1:16">
      <c r="A9060" s="28" t="s">
        <v>3635</v>
      </c>
      <c r="B9060" s="9" t="s">
        <v>3636</v>
      </c>
      <c r="C9060" s="9" t="s">
        <v>3637</v>
      </c>
      <c r="D9060" t="s">
        <v>1481</v>
      </c>
      <c r="E9060" t="s">
        <v>2166</v>
      </c>
      <c r="F9060" t="s">
        <v>818</v>
      </c>
      <c r="I9060">
        <v>1</v>
      </c>
      <c r="J9060" t="s">
        <v>1485</v>
      </c>
      <c r="K9060">
        <v>396.2</v>
      </c>
      <c r="L9060" t="s">
        <v>818</v>
      </c>
      <c r="M9060">
        <v>1</v>
      </c>
      <c r="N9060" t="s">
        <v>1485</v>
      </c>
      <c r="O9060" t="s">
        <v>2168</v>
      </c>
      <c r="P9060" t="s">
        <v>1486</v>
      </c>
    </row>
    <row r="9061" spans="1:16">
      <c r="A9061" s="28" t="s">
        <v>3635</v>
      </c>
      <c r="B9061" s="9" t="s">
        <v>3636</v>
      </c>
      <c r="C9061" s="9" t="s">
        <v>3637</v>
      </c>
      <c r="D9061" t="s">
        <v>1481</v>
      </c>
      <c r="E9061" t="s">
        <v>2166</v>
      </c>
      <c r="F9061" t="s">
        <v>817</v>
      </c>
      <c r="I9061">
        <v>1</v>
      </c>
      <c r="J9061" t="s">
        <v>1485</v>
      </c>
      <c r="K9061">
        <v>53.2</v>
      </c>
      <c r="L9061" t="s">
        <v>817</v>
      </c>
      <c r="M9061">
        <v>1</v>
      </c>
      <c r="N9061" t="s">
        <v>1485</v>
      </c>
      <c r="O9061" t="s">
        <v>2168</v>
      </c>
      <c r="P9061" t="s">
        <v>1486</v>
      </c>
    </row>
    <row r="9062" spans="1:16">
      <c r="A9062" s="28" t="s">
        <v>3635</v>
      </c>
      <c r="B9062" s="9" t="s">
        <v>3636</v>
      </c>
      <c r="C9062" s="9" t="s">
        <v>3637</v>
      </c>
      <c r="D9062" t="s">
        <v>1481</v>
      </c>
      <c r="E9062" t="s">
        <v>2166</v>
      </c>
      <c r="F9062" t="s">
        <v>819</v>
      </c>
      <c r="I9062">
        <v>1</v>
      </c>
      <c r="J9062" t="s">
        <v>1485</v>
      </c>
      <c r="K9062">
        <v>36.200000000000003</v>
      </c>
      <c r="L9062" t="s">
        <v>819</v>
      </c>
      <c r="M9062">
        <v>1</v>
      </c>
      <c r="N9062" t="s">
        <v>1485</v>
      </c>
      <c r="O9062" t="s">
        <v>2168</v>
      </c>
      <c r="P9062" t="s">
        <v>1486</v>
      </c>
    </row>
    <row r="9063" spans="1:16">
      <c r="A9063" s="28" t="s">
        <v>3635</v>
      </c>
      <c r="B9063" s="9" t="s">
        <v>3636</v>
      </c>
      <c r="C9063" s="9" t="s">
        <v>3637</v>
      </c>
      <c r="D9063" t="s">
        <v>1481</v>
      </c>
      <c r="E9063" t="s">
        <v>2166</v>
      </c>
      <c r="F9063" t="s">
        <v>820</v>
      </c>
      <c r="I9063">
        <v>1</v>
      </c>
      <c r="J9063" t="s">
        <v>1485</v>
      </c>
      <c r="K9063" s="9">
        <v>13825</v>
      </c>
      <c r="L9063" t="s">
        <v>820</v>
      </c>
      <c r="M9063">
        <v>1</v>
      </c>
      <c r="N9063" t="s">
        <v>1485</v>
      </c>
      <c r="O9063" t="s">
        <v>2168</v>
      </c>
      <c r="P9063" t="s">
        <v>1486</v>
      </c>
    </row>
    <row r="9064" spans="1:16">
      <c r="A9064" s="28" t="s">
        <v>3635</v>
      </c>
      <c r="B9064" s="9" t="s">
        <v>3636</v>
      </c>
      <c r="C9064" s="9" t="s">
        <v>3637</v>
      </c>
      <c r="D9064" t="s">
        <v>1481</v>
      </c>
      <c r="E9064" t="s">
        <v>2166</v>
      </c>
      <c r="F9064" t="s">
        <v>821</v>
      </c>
      <c r="I9064">
        <v>1</v>
      </c>
      <c r="J9064" t="s">
        <v>1485</v>
      </c>
      <c r="K9064">
        <v>452</v>
      </c>
      <c r="L9064" t="s">
        <v>821</v>
      </c>
      <c r="M9064">
        <v>1</v>
      </c>
      <c r="N9064" t="s">
        <v>1485</v>
      </c>
      <c r="O9064" t="s">
        <v>2168</v>
      </c>
      <c r="P9064" t="s">
        <v>1486</v>
      </c>
    </row>
    <row r="9065" spans="1:16">
      <c r="A9065" s="28" t="s">
        <v>3635</v>
      </c>
      <c r="B9065" s="9" t="s">
        <v>3636</v>
      </c>
      <c r="C9065" s="9" t="s">
        <v>3637</v>
      </c>
      <c r="D9065" t="s">
        <v>1481</v>
      </c>
      <c r="E9065" t="s">
        <v>2166</v>
      </c>
      <c r="F9065" t="s">
        <v>822</v>
      </c>
      <c r="I9065">
        <v>1</v>
      </c>
      <c r="J9065" t="s">
        <v>1485</v>
      </c>
      <c r="K9065">
        <v>191.5</v>
      </c>
      <c r="L9065" t="s">
        <v>822</v>
      </c>
      <c r="M9065">
        <v>1</v>
      </c>
      <c r="N9065" t="s">
        <v>1485</v>
      </c>
      <c r="O9065" t="s">
        <v>2168</v>
      </c>
      <c r="P9065" t="s">
        <v>1486</v>
      </c>
    </row>
    <row r="9066" spans="1:16">
      <c r="A9066" s="28" t="s">
        <v>3635</v>
      </c>
      <c r="B9066" s="9" t="s">
        <v>3636</v>
      </c>
      <c r="C9066" s="9" t="s">
        <v>3637</v>
      </c>
      <c r="D9066" t="s">
        <v>1481</v>
      </c>
      <c r="E9066" t="s">
        <v>2166</v>
      </c>
      <c r="F9066" t="s">
        <v>824</v>
      </c>
      <c r="I9066">
        <v>1</v>
      </c>
      <c r="J9066" t="s">
        <v>1485</v>
      </c>
      <c r="K9066">
        <v>510.5</v>
      </c>
      <c r="L9066" t="s">
        <v>824</v>
      </c>
      <c r="M9066">
        <v>1</v>
      </c>
      <c r="N9066" t="s">
        <v>1485</v>
      </c>
      <c r="O9066" t="s">
        <v>2168</v>
      </c>
      <c r="P9066" t="s">
        <v>1486</v>
      </c>
    </row>
    <row r="9067" spans="1:16">
      <c r="A9067" s="28" t="s">
        <v>3635</v>
      </c>
      <c r="B9067" s="9" t="s">
        <v>3636</v>
      </c>
      <c r="C9067" s="9" t="s">
        <v>3637</v>
      </c>
      <c r="D9067" t="s">
        <v>1481</v>
      </c>
      <c r="E9067" t="s">
        <v>2166</v>
      </c>
      <c r="F9067" t="s">
        <v>1487</v>
      </c>
      <c r="I9067">
        <v>1</v>
      </c>
      <c r="J9067" t="s">
        <v>1485</v>
      </c>
      <c r="K9067">
        <v>159.6</v>
      </c>
      <c r="L9067" t="s">
        <v>1487</v>
      </c>
      <c r="M9067">
        <v>1</v>
      </c>
      <c r="N9067" t="s">
        <v>1485</v>
      </c>
      <c r="O9067" t="s">
        <v>2168</v>
      </c>
      <c r="P9067" t="s">
        <v>1486</v>
      </c>
    </row>
    <row r="9068" spans="1:16">
      <c r="A9068" s="28" t="s">
        <v>3635</v>
      </c>
      <c r="B9068" s="9" t="s">
        <v>3636</v>
      </c>
      <c r="C9068" s="9" t="s">
        <v>3637</v>
      </c>
      <c r="D9068" t="s">
        <v>1481</v>
      </c>
      <c r="E9068" t="s">
        <v>2166</v>
      </c>
      <c r="F9068" t="s">
        <v>825</v>
      </c>
      <c r="I9068">
        <v>1</v>
      </c>
      <c r="J9068" t="s">
        <v>1485</v>
      </c>
      <c r="K9068">
        <v>638.1</v>
      </c>
      <c r="L9068" t="s">
        <v>825</v>
      </c>
      <c r="M9068">
        <v>1</v>
      </c>
      <c r="N9068" t="s">
        <v>1485</v>
      </c>
      <c r="O9068" t="s">
        <v>2168</v>
      </c>
      <c r="P9068" t="s">
        <v>1486</v>
      </c>
    </row>
    <row r="9069" spans="1:16">
      <c r="A9069" s="27" t="s">
        <v>3638</v>
      </c>
      <c r="B9069" s="9" t="s">
        <v>3639</v>
      </c>
      <c r="C9069" t="s">
        <v>3640</v>
      </c>
      <c r="D9069" t="s">
        <v>1481</v>
      </c>
      <c r="E9069" t="s">
        <v>2166</v>
      </c>
      <c r="F9069" t="s">
        <v>1349</v>
      </c>
      <c r="I9069">
        <v>1</v>
      </c>
      <c r="J9069" t="s">
        <v>1485</v>
      </c>
      <c r="K9069" s="10">
        <v>1386.5</v>
      </c>
      <c r="L9069" t="s">
        <v>1349</v>
      </c>
      <c r="M9069">
        <v>1</v>
      </c>
      <c r="N9069" t="s">
        <v>1485</v>
      </c>
      <c r="O9069" t="s">
        <v>2168</v>
      </c>
      <c r="P9069" t="s">
        <v>1486</v>
      </c>
    </row>
    <row r="9070" spans="1:16">
      <c r="A9070" s="28" t="s">
        <v>3638</v>
      </c>
      <c r="B9070" s="9" t="s">
        <v>3639</v>
      </c>
      <c r="C9070" s="9" t="s">
        <v>3640</v>
      </c>
      <c r="D9070" t="s">
        <v>1481</v>
      </c>
      <c r="E9070" t="s">
        <v>2166</v>
      </c>
      <c r="F9070" t="s">
        <v>818</v>
      </c>
      <c r="I9070">
        <v>1</v>
      </c>
      <c r="J9070" t="s">
        <v>1485</v>
      </c>
      <c r="K9070">
        <v>413.2</v>
      </c>
      <c r="L9070" t="s">
        <v>818</v>
      </c>
      <c r="M9070">
        <v>1</v>
      </c>
      <c r="N9070" t="s">
        <v>1485</v>
      </c>
      <c r="O9070" t="s">
        <v>2168</v>
      </c>
      <c r="P9070" t="s">
        <v>1486</v>
      </c>
    </row>
    <row r="9071" spans="1:16">
      <c r="A9071" s="28" t="s">
        <v>3638</v>
      </c>
      <c r="B9071" s="9" t="s">
        <v>3639</v>
      </c>
      <c r="C9071" s="9" t="s">
        <v>3640</v>
      </c>
      <c r="D9071" t="s">
        <v>1481</v>
      </c>
      <c r="E9071" t="s">
        <v>2166</v>
      </c>
      <c r="F9071" t="s">
        <v>817</v>
      </c>
      <c r="I9071">
        <v>1</v>
      </c>
      <c r="J9071" t="s">
        <v>1485</v>
      </c>
      <c r="K9071">
        <v>55.5</v>
      </c>
      <c r="L9071" t="s">
        <v>817</v>
      </c>
      <c r="M9071">
        <v>1</v>
      </c>
      <c r="N9071" t="s">
        <v>1485</v>
      </c>
      <c r="O9071" t="s">
        <v>2168</v>
      </c>
      <c r="P9071" t="s">
        <v>1486</v>
      </c>
    </row>
    <row r="9072" spans="1:16">
      <c r="A9072" s="28" t="s">
        <v>3638</v>
      </c>
      <c r="B9072" s="9" t="s">
        <v>3639</v>
      </c>
      <c r="C9072" s="9" t="s">
        <v>3640</v>
      </c>
      <c r="D9072" t="s">
        <v>1481</v>
      </c>
      <c r="E9072" t="s">
        <v>2166</v>
      </c>
      <c r="F9072" t="s">
        <v>819</v>
      </c>
      <c r="I9072">
        <v>1</v>
      </c>
      <c r="J9072" t="s">
        <v>1485</v>
      </c>
      <c r="K9072">
        <v>37.799999999999997</v>
      </c>
      <c r="L9072" t="s">
        <v>819</v>
      </c>
      <c r="M9072">
        <v>1</v>
      </c>
      <c r="N9072" t="s">
        <v>1485</v>
      </c>
      <c r="O9072" t="s">
        <v>2168</v>
      </c>
      <c r="P9072" t="s">
        <v>1486</v>
      </c>
    </row>
    <row r="9073" spans="1:16">
      <c r="A9073" s="28" t="s">
        <v>3638</v>
      </c>
      <c r="B9073" s="9" t="s">
        <v>3639</v>
      </c>
      <c r="C9073" s="9" t="s">
        <v>3640</v>
      </c>
      <c r="D9073" t="s">
        <v>1481</v>
      </c>
      <c r="E9073" t="s">
        <v>2166</v>
      </c>
      <c r="F9073" t="s">
        <v>820</v>
      </c>
      <c r="I9073">
        <v>1</v>
      </c>
      <c r="J9073" t="s">
        <v>1485</v>
      </c>
      <c r="K9073" s="9">
        <v>14419</v>
      </c>
      <c r="L9073" t="s">
        <v>820</v>
      </c>
      <c r="M9073">
        <v>1</v>
      </c>
      <c r="N9073" t="s">
        <v>1485</v>
      </c>
      <c r="O9073" t="s">
        <v>2168</v>
      </c>
      <c r="P9073" t="s">
        <v>1486</v>
      </c>
    </row>
    <row r="9074" spans="1:16">
      <c r="A9074" s="28" t="s">
        <v>3638</v>
      </c>
      <c r="B9074" s="9" t="s">
        <v>3639</v>
      </c>
      <c r="C9074" s="9" t="s">
        <v>3640</v>
      </c>
      <c r="D9074" t="s">
        <v>1481</v>
      </c>
      <c r="E9074" t="s">
        <v>2166</v>
      </c>
      <c r="F9074" t="s">
        <v>821</v>
      </c>
      <c r="I9074">
        <v>1</v>
      </c>
      <c r="J9074" t="s">
        <v>1485</v>
      </c>
      <c r="K9074">
        <v>471.4</v>
      </c>
      <c r="L9074" t="s">
        <v>821</v>
      </c>
      <c r="M9074">
        <v>1</v>
      </c>
      <c r="N9074" t="s">
        <v>1485</v>
      </c>
      <c r="O9074" t="s">
        <v>2168</v>
      </c>
      <c r="P9074" t="s">
        <v>1486</v>
      </c>
    </row>
    <row r="9075" spans="1:16">
      <c r="A9075" s="28" t="s">
        <v>3638</v>
      </c>
      <c r="B9075" s="9" t="s">
        <v>3639</v>
      </c>
      <c r="C9075" s="9" t="s">
        <v>3640</v>
      </c>
      <c r="D9075" t="s">
        <v>1481</v>
      </c>
      <c r="E9075" t="s">
        <v>2166</v>
      </c>
      <c r="F9075" t="s">
        <v>822</v>
      </c>
      <c r="I9075">
        <v>1</v>
      </c>
      <c r="J9075" t="s">
        <v>1485</v>
      </c>
      <c r="K9075">
        <v>199.7</v>
      </c>
      <c r="L9075" t="s">
        <v>822</v>
      </c>
      <c r="M9075">
        <v>1</v>
      </c>
      <c r="N9075" t="s">
        <v>1485</v>
      </c>
      <c r="O9075" t="s">
        <v>2168</v>
      </c>
      <c r="P9075" t="s">
        <v>1486</v>
      </c>
    </row>
    <row r="9076" spans="1:16">
      <c r="A9076" s="28" t="s">
        <v>3638</v>
      </c>
      <c r="B9076" s="9" t="s">
        <v>3639</v>
      </c>
      <c r="C9076" s="9" t="s">
        <v>3640</v>
      </c>
      <c r="D9076" t="s">
        <v>1481</v>
      </c>
      <c r="E9076" t="s">
        <v>2166</v>
      </c>
      <c r="F9076" t="s">
        <v>824</v>
      </c>
      <c r="I9076">
        <v>1</v>
      </c>
      <c r="J9076" t="s">
        <v>1485</v>
      </c>
      <c r="K9076">
        <v>532.4</v>
      </c>
      <c r="L9076" t="s">
        <v>824</v>
      </c>
      <c r="M9076">
        <v>1</v>
      </c>
      <c r="N9076" t="s">
        <v>1485</v>
      </c>
      <c r="O9076" t="s">
        <v>2168</v>
      </c>
      <c r="P9076" t="s">
        <v>1486</v>
      </c>
    </row>
    <row r="9077" spans="1:16">
      <c r="A9077" s="28" t="s">
        <v>3638</v>
      </c>
      <c r="B9077" s="9" t="s">
        <v>3639</v>
      </c>
      <c r="C9077" s="9" t="s">
        <v>3640</v>
      </c>
      <c r="D9077" t="s">
        <v>1481</v>
      </c>
      <c r="E9077" t="s">
        <v>2166</v>
      </c>
      <c r="F9077" t="s">
        <v>1487</v>
      </c>
      <c r="I9077">
        <v>1</v>
      </c>
      <c r="J9077" t="s">
        <v>1485</v>
      </c>
      <c r="K9077">
        <v>166.4</v>
      </c>
      <c r="L9077" t="s">
        <v>1487</v>
      </c>
      <c r="M9077">
        <v>1</v>
      </c>
      <c r="N9077" t="s">
        <v>1485</v>
      </c>
      <c r="O9077" t="s">
        <v>2168</v>
      </c>
      <c r="P9077" t="s">
        <v>1486</v>
      </c>
    </row>
    <row r="9078" spans="1:16">
      <c r="A9078" s="28" t="s">
        <v>3638</v>
      </c>
      <c r="B9078" s="9" t="s">
        <v>3639</v>
      </c>
      <c r="C9078" s="9" t="s">
        <v>3640</v>
      </c>
      <c r="D9078" t="s">
        <v>1481</v>
      </c>
      <c r="E9078" t="s">
        <v>2166</v>
      </c>
      <c r="F9078" t="s">
        <v>825</v>
      </c>
      <c r="I9078">
        <v>1</v>
      </c>
      <c r="J9078" t="s">
        <v>1485</v>
      </c>
      <c r="K9078">
        <v>665.5</v>
      </c>
      <c r="L9078" t="s">
        <v>825</v>
      </c>
      <c r="M9078">
        <v>1</v>
      </c>
      <c r="N9078" t="s">
        <v>1485</v>
      </c>
      <c r="O9078" t="s">
        <v>2168</v>
      </c>
      <c r="P9078" t="s">
        <v>1486</v>
      </c>
    </row>
    <row r="9079" spans="1:16">
      <c r="A9079" s="27" t="s">
        <v>3641</v>
      </c>
      <c r="B9079" s="9" t="s">
        <v>3642</v>
      </c>
      <c r="C9079" t="s">
        <v>3643</v>
      </c>
      <c r="D9079" t="s">
        <v>1481</v>
      </c>
      <c r="E9079" t="s">
        <v>2166</v>
      </c>
      <c r="F9079" t="s">
        <v>1349</v>
      </c>
      <c r="I9079">
        <v>1</v>
      </c>
      <c r="J9079" t="s">
        <v>1485</v>
      </c>
      <c r="K9079">
        <v>0.26</v>
      </c>
      <c r="L9079" t="s">
        <v>1349</v>
      </c>
      <c r="M9079">
        <v>1</v>
      </c>
      <c r="N9079" t="s">
        <v>1485</v>
      </c>
      <c r="O9079" t="s">
        <v>1389</v>
      </c>
      <c r="P9079" t="s">
        <v>1486</v>
      </c>
    </row>
    <row r="9080" spans="1:16">
      <c r="A9080" s="28" t="s">
        <v>3641</v>
      </c>
      <c r="B9080" s="9" t="s">
        <v>3642</v>
      </c>
      <c r="C9080" s="9" t="s">
        <v>3643</v>
      </c>
      <c r="D9080" t="s">
        <v>1481</v>
      </c>
      <c r="E9080" t="s">
        <v>2166</v>
      </c>
      <c r="F9080" t="s">
        <v>818</v>
      </c>
      <c r="I9080">
        <v>1</v>
      </c>
      <c r="J9080" t="s">
        <v>1485</v>
      </c>
      <c r="K9080">
        <v>7.0000000000000007E-2</v>
      </c>
      <c r="L9080" t="s">
        <v>818</v>
      </c>
      <c r="M9080">
        <v>1</v>
      </c>
      <c r="N9080" t="s">
        <v>1485</v>
      </c>
      <c r="O9080" t="s">
        <v>1389</v>
      </c>
      <c r="P9080" t="s">
        <v>1486</v>
      </c>
    </row>
    <row r="9081" spans="1:16">
      <c r="A9081" s="28" t="s">
        <v>3641</v>
      </c>
      <c r="B9081" s="9" t="s">
        <v>3642</v>
      </c>
      <c r="C9081" s="9" t="s">
        <v>3643</v>
      </c>
      <c r="D9081" t="s">
        <v>1481</v>
      </c>
      <c r="E9081" t="s">
        <v>2166</v>
      </c>
      <c r="F9081" t="s">
        <v>817</v>
      </c>
      <c r="I9081">
        <v>1</v>
      </c>
      <c r="J9081" t="s">
        <v>1485</v>
      </c>
      <c r="K9081">
        <v>0.01</v>
      </c>
      <c r="L9081" t="s">
        <v>817</v>
      </c>
      <c r="M9081">
        <v>1</v>
      </c>
      <c r="N9081" t="s">
        <v>1485</v>
      </c>
      <c r="O9081" t="s">
        <v>1389</v>
      </c>
      <c r="P9081" t="s">
        <v>1486</v>
      </c>
    </row>
    <row r="9082" spans="1:16">
      <c r="A9082" s="28" t="s">
        <v>3641</v>
      </c>
      <c r="B9082" s="9" t="s">
        <v>3642</v>
      </c>
      <c r="C9082" s="9" t="s">
        <v>3643</v>
      </c>
      <c r="D9082" t="s">
        <v>1481</v>
      </c>
      <c r="E9082" t="s">
        <v>2166</v>
      </c>
      <c r="F9082" t="s">
        <v>819</v>
      </c>
      <c r="I9082">
        <v>1</v>
      </c>
      <c r="J9082" t="s">
        <v>1485</v>
      </c>
      <c r="K9082">
        <v>0.01</v>
      </c>
      <c r="L9082" t="s">
        <v>819</v>
      </c>
      <c r="M9082">
        <v>1</v>
      </c>
      <c r="N9082" t="s">
        <v>1485</v>
      </c>
      <c r="O9082" t="s">
        <v>1389</v>
      </c>
      <c r="P9082" t="s">
        <v>1486</v>
      </c>
    </row>
    <row r="9083" spans="1:16">
      <c r="A9083" s="28" t="s">
        <v>3641</v>
      </c>
      <c r="B9083" s="9" t="s">
        <v>3642</v>
      </c>
      <c r="C9083" s="9" t="s">
        <v>3643</v>
      </c>
      <c r="D9083" t="s">
        <v>1481</v>
      </c>
      <c r="E9083" t="s">
        <v>2166</v>
      </c>
      <c r="F9083" t="s">
        <v>820</v>
      </c>
      <c r="I9083">
        <v>1</v>
      </c>
      <c r="J9083" t="s">
        <v>1485</v>
      </c>
      <c r="K9083">
        <v>3</v>
      </c>
      <c r="L9083" t="s">
        <v>820</v>
      </c>
      <c r="M9083">
        <v>1</v>
      </c>
      <c r="N9083" t="s">
        <v>1485</v>
      </c>
      <c r="O9083" t="s">
        <v>2168</v>
      </c>
      <c r="P9083" t="s">
        <v>1486</v>
      </c>
    </row>
    <row r="9084" spans="1:16">
      <c r="A9084" s="28" t="s">
        <v>3641</v>
      </c>
      <c r="B9084" s="9" t="s">
        <v>3642</v>
      </c>
      <c r="C9084" s="9" t="s">
        <v>3643</v>
      </c>
      <c r="D9084" t="s">
        <v>1481</v>
      </c>
      <c r="E9084" t="s">
        <v>2166</v>
      </c>
      <c r="F9084" t="s">
        <v>821</v>
      </c>
      <c r="I9084">
        <v>1</v>
      </c>
      <c r="J9084" t="s">
        <v>1485</v>
      </c>
      <c r="K9084">
        <v>0.09</v>
      </c>
      <c r="L9084" t="s">
        <v>821</v>
      </c>
      <c r="M9084">
        <v>1</v>
      </c>
      <c r="N9084" t="s">
        <v>1485</v>
      </c>
      <c r="O9084" t="s">
        <v>1389</v>
      </c>
      <c r="P9084" t="s">
        <v>1486</v>
      </c>
    </row>
    <row r="9085" spans="1:16">
      <c r="A9085" s="28" t="s">
        <v>3641</v>
      </c>
      <c r="B9085" s="9" t="s">
        <v>3642</v>
      </c>
      <c r="C9085" s="9" t="s">
        <v>3643</v>
      </c>
      <c r="D9085" t="s">
        <v>1481</v>
      </c>
      <c r="E9085" t="s">
        <v>2166</v>
      </c>
      <c r="F9085" t="s">
        <v>822</v>
      </c>
      <c r="I9085">
        <v>1</v>
      </c>
      <c r="J9085" t="s">
        <v>1485</v>
      </c>
      <c r="K9085">
        <v>0.04</v>
      </c>
      <c r="L9085" t="s">
        <v>822</v>
      </c>
      <c r="M9085">
        <v>1</v>
      </c>
      <c r="N9085" t="s">
        <v>1485</v>
      </c>
      <c r="O9085" t="s">
        <v>1389</v>
      </c>
      <c r="P9085" t="s">
        <v>1486</v>
      </c>
    </row>
    <row r="9086" spans="1:16">
      <c r="A9086" s="28" t="s">
        <v>3641</v>
      </c>
      <c r="B9086" s="9" t="s">
        <v>3642</v>
      </c>
      <c r="C9086" s="9" t="s">
        <v>3643</v>
      </c>
      <c r="D9086" t="s">
        <v>1481</v>
      </c>
      <c r="E9086" t="s">
        <v>2166</v>
      </c>
      <c r="F9086" t="s">
        <v>824</v>
      </c>
      <c r="I9086">
        <v>1</v>
      </c>
      <c r="J9086" t="s">
        <v>1485</v>
      </c>
      <c r="K9086">
        <v>0.1</v>
      </c>
      <c r="L9086" t="s">
        <v>824</v>
      </c>
      <c r="M9086">
        <v>1</v>
      </c>
      <c r="N9086" t="s">
        <v>1485</v>
      </c>
      <c r="O9086" t="s">
        <v>1389</v>
      </c>
      <c r="P9086" t="s">
        <v>1486</v>
      </c>
    </row>
    <row r="9087" spans="1:16">
      <c r="A9087" s="28" t="s">
        <v>3641</v>
      </c>
      <c r="B9087" s="9" t="s">
        <v>3642</v>
      </c>
      <c r="C9087" s="9" t="s">
        <v>3643</v>
      </c>
      <c r="D9087" t="s">
        <v>1481</v>
      </c>
      <c r="E9087" t="s">
        <v>2166</v>
      </c>
      <c r="F9087" t="s">
        <v>1487</v>
      </c>
      <c r="I9087">
        <v>1</v>
      </c>
      <c r="J9087" t="s">
        <v>1485</v>
      </c>
      <c r="K9087">
        <v>0.03</v>
      </c>
      <c r="L9087" t="s">
        <v>1487</v>
      </c>
      <c r="M9087">
        <v>1</v>
      </c>
      <c r="N9087" t="s">
        <v>1485</v>
      </c>
      <c r="O9087" t="s">
        <v>1488</v>
      </c>
      <c r="P9087" t="s">
        <v>1486</v>
      </c>
    </row>
    <row r="9088" spans="1:16">
      <c r="A9088" s="28" t="s">
        <v>3641</v>
      </c>
      <c r="B9088" s="9" t="s">
        <v>3642</v>
      </c>
      <c r="C9088" s="9" t="s">
        <v>3643</v>
      </c>
      <c r="D9088" t="s">
        <v>1481</v>
      </c>
      <c r="E9088" t="s">
        <v>2166</v>
      </c>
      <c r="F9088" t="s">
        <v>825</v>
      </c>
      <c r="I9088">
        <v>1</v>
      </c>
      <c r="J9088" t="s">
        <v>1485</v>
      </c>
      <c r="K9088">
        <v>0.12</v>
      </c>
      <c r="L9088" t="s">
        <v>825</v>
      </c>
      <c r="M9088">
        <v>1</v>
      </c>
      <c r="N9088" t="s">
        <v>1485</v>
      </c>
      <c r="O9088" t="s">
        <v>1389</v>
      </c>
      <c r="P9088" t="s">
        <v>1486</v>
      </c>
    </row>
    <row r="9089" spans="1:16">
      <c r="A9089" s="27" t="s">
        <v>3644</v>
      </c>
      <c r="B9089" s="9" t="s">
        <v>3645</v>
      </c>
      <c r="C9089" t="s">
        <v>3081</v>
      </c>
      <c r="D9089" t="s">
        <v>1481</v>
      </c>
      <c r="E9089" t="s">
        <v>2166</v>
      </c>
      <c r="F9089" t="s">
        <v>1349</v>
      </c>
      <c r="I9089">
        <v>1</v>
      </c>
      <c r="J9089" t="s">
        <v>1485</v>
      </c>
      <c r="K9089">
        <v>326.2</v>
      </c>
      <c r="L9089" t="s">
        <v>1349</v>
      </c>
      <c r="M9089">
        <v>1</v>
      </c>
      <c r="N9089" t="s">
        <v>1485</v>
      </c>
      <c r="O9089" t="s">
        <v>2168</v>
      </c>
      <c r="P9089" t="s">
        <v>1486</v>
      </c>
    </row>
    <row r="9090" spans="1:16">
      <c r="A9090" s="28" t="s">
        <v>3644</v>
      </c>
      <c r="B9090" s="9" t="s">
        <v>3645</v>
      </c>
      <c r="C9090" s="9" t="s">
        <v>3081</v>
      </c>
      <c r="D9090" t="s">
        <v>1481</v>
      </c>
      <c r="E9090" t="s">
        <v>2166</v>
      </c>
      <c r="F9090" t="s">
        <v>818</v>
      </c>
      <c r="I9090">
        <v>1</v>
      </c>
      <c r="J9090" t="s">
        <v>1485</v>
      </c>
      <c r="K9090">
        <v>97.2</v>
      </c>
      <c r="L9090" t="s">
        <v>818</v>
      </c>
      <c r="M9090">
        <v>1</v>
      </c>
      <c r="N9090" t="s">
        <v>1485</v>
      </c>
      <c r="O9090" t="s">
        <v>2168</v>
      </c>
      <c r="P9090" t="s">
        <v>1486</v>
      </c>
    </row>
    <row r="9091" spans="1:16">
      <c r="A9091" s="28" t="s">
        <v>3644</v>
      </c>
      <c r="B9091" s="9" t="s">
        <v>3645</v>
      </c>
      <c r="C9091" s="9" t="s">
        <v>3081</v>
      </c>
      <c r="D9091" t="s">
        <v>1481</v>
      </c>
      <c r="E9091" t="s">
        <v>2166</v>
      </c>
      <c r="F9091" t="s">
        <v>817</v>
      </c>
      <c r="I9091">
        <v>1</v>
      </c>
      <c r="J9091" t="s">
        <v>1485</v>
      </c>
      <c r="K9091">
        <v>13.1</v>
      </c>
      <c r="L9091" t="s">
        <v>817</v>
      </c>
      <c r="M9091">
        <v>1</v>
      </c>
      <c r="N9091" t="s">
        <v>1485</v>
      </c>
      <c r="O9091" t="s">
        <v>2168</v>
      </c>
      <c r="P9091" t="s">
        <v>1486</v>
      </c>
    </row>
    <row r="9092" spans="1:16">
      <c r="A9092" s="28" t="s">
        <v>3644</v>
      </c>
      <c r="B9092" s="9" t="s">
        <v>3645</v>
      </c>
      <c r="C9092" s="9" t="s">
        <v>3081</v>
      </c>
      <c r="D9092" t="s">
        <v>1481</v>
      </c>
      <c r="E9092" t="s">
        <v>2166</v>
      </c>
      <c r="F9092" t="s">
        <v>819</v>
      </c>
      <c r="I9092">
        <v>1</v>
      </c>
      <c r="J9092" t="s">
        <v>1485</v>
      </c>
      <c r="K9092">
        <v>10.199999999999999</v>
      </c>
      <c r="L9092" t="s">
        <v>819</v>
      </c>
      <c r="M9092">
        <v>1</v>
      </c>
      <c r="N9092" t="s">
        <v>1485</v>
      </c>
      <c r="O9092" t="s">
        <v>2168</v>
      </c>
      <c r="P9092" t="s">
        <v>1486</v>
      </c>
    </row>
    <row r="9093" spans="1:16">
      <c r="A9093" s="28" t="s">
        <v>3644</v>
      </c>
      <c r="B9093" s="9" t="s">
        <v>3645</v>
      </c>
      <c r="C9093" s="9" t="s">
        <v>3081</v>
      </c>
      <c r="D9093" t="s">
        <v>1481</v>
      </c>
      <c r="E9093" t="s">
        <v>2166</v>
      </c>
      <c r="F9093" t="s">
        <v>820</v>
      </c>
      <c r="I9093">
        <v>1</v>
      </c>
      <c r="J9093" t="s">
        <v>1485</v>
      </c>
      <c r="K9093" s="9">
        <v>3392</v>
      </c>
      <c r="L9093" t="s">
        <v>820</v>
      </c>
      <c r="M9093">
        <v>1</v>
      </c>
      <c r="N9093" t="s">
        <v>1485</v>
      </c>
      <c r="O9093" t="s">
        <v>2168</v>
      </c>
      <c r="P9093" t="s">
        <v>1486</v>
      </c>
    </row>
    <row r="9094" spans="1:16">
      <c r="A9094" s="28" t="s">
        <v>3644</v>
      </c>
      <c r="B9094" s="9" t="s">
        <v>3645</v>
      </c>
      <c r="C9094" s="9" t="s">
        <v>3081</v>
      </c>
      <c r="D9094" t="s">
        <v>1481</v>
      </c>
      <c r="E9094" t="s">
        <v>2166</v>
      </c>
      <c r="F9094" t="s">
        <v>821</v>
      </c>
      <c r="I9094">
        <v>1</v>
      </c>
      <c r="J9094" t="s">
        <v>1485</v>
      </c>
      <c r="K9094">
        <v>110.9</v>
      </c>
      <c r="L9094" t="s">
        <v>821</v>
      </c>
      <c r="M9094">
        <v>1</v>
      </c>
      <c r="N9094" t="s">
        <v>1485</v>
      </c>
      <c r="O9094" t="s">
        <v>2168</v>
      </c>
      <c r="P9094" t="s">
        <v>1486</v>
      </c>
    </row>
    <row r="9095" spans="1:16">
      <c r="A9095" s="28" t="s">
        <v>3644</v>
      </c>
      <c r="B9095" s="9" t="s">
        <v>3645</v>
      </c>
      <c r="C9095" s="9" t="s">
        <v>3081</v>
      </c>
      <c r="D9095" t="s">
        <v>1481</v>
      </c>
      <c r="E9095" t="s">
        <v>2166</v>
      </c>
      <c r="F9095" t="s">
        <v>822</v>
      </c>
      <c r="I9095">
        <v>1</v>
      </c>
      <c r="J9095" t="s">
        <v>1485</v>
      </c>
      <c r="K9095">
        <v>47</v>
      </c>
      <c r="L9095" t="s">
        <v>822</v>
      </c>
      <c r="M9095">
        <v>1</v>
      </c>
      <c r="N9095" t="s">
        <v>1485</v>
      </c>
      <c r="O9095" t="s">
        <v>2168</v>
      </c>
      <c r="P9095" t="s">
        <v>1486</v>
      </c>
    </row>
    <row r="9096" spans="1:16">
      <c r="A9096" s="28" t="s">
        <v>3644</v>
      </c>
      <c r="B9096" s="9" t="s">
        <v>3645</v>
      </c>
      <c r="C9096" s="9" t="s">
        <v>3081</v>
      </c>
      <c r="D9096" t="s">
        <v>1481</v>
      </c>
      <c r="E9096" t="s">
        <v>2166</v>
      </c>
      <c r="F9096" t="s">
        <v>824</v>
      </c>
      <c r="I9096">
        <v>1</v>
      </c>
      <c r="J9096" t="s">
        <v>1485</v>
      </c>
      <c r="K9096">
        <v>125.3</v>
      </c>
      <c r="L9096" t="s">
        <v>824</v>
      </c>
      <c r="M9096">
        <v>1</v>
      </c>
      <c r="N9096" t="s">
        <v>1485</v>
      </c>
      <c r="O9096" t="s">
        <v>2168</v>
      </c>
      <c r="P9096" t="s">
        <v>1486</v>
      </c>
    </row>
    <row r="9097" spans="1:16">
      <c r="A9097" s="28" t="s">
        <v>3644</v>
      </c>
      <c r="B9097" s="9" t="s">
        <v>3645</v>
      </c>
      <c r="C9097" s="9" t="s">
        <v>3081</v>
      </c>
      <c r="D9097" t="s">
        <v>1481</v>
      </c>
      <c r="E9097" t="s">
        <v>2166</v>
      </c>
      <c r="F9097" t="s">
        <v>1487</v>
      </c>
      <c r="I9097">
        <v>1</v>
      </c>
      <c r="J9097" t="s">
        <v>1485</v>
      </c>
      <c r="K9097">
        <v>39.200000000000003</v>
      </c>
      <c r="L9097" t="s">
        <v>1487</v>
      </c>
      <c r="M9097">
        <v>1</v>
      </c>
      <c r="N9097" t="s">
        <v>1485</v>
      </c>
      <c r="O9097" t="s">
        <v>2168</v>
      </c>
      <c r="P9097" t="s">
        <v>1486</v>
      </c>
    </row>
    <row r="9098" spans="1:16">
      <c r="A9098" s="28" t="s">
        <v>3644</v>
      </c>
      <c r="B9098" s="9" t="s">
        <v>3645</v>
      </c>
      <c r="C9098" s="9" t="s">
        <v>3081</v>
      </c>
      <c r="D9098" t="s">
        <v>1481</v>
      </c>
      <c r="E9098" t="s">
        <v>2166</v>
      </c>
      <c r="F9098" t="s">
        <v>825</v>
      </c>
      <c r="I9098">
        <v>1</v>
      </c>
      <c r="J9098" t="s">
        <v>1485</v>
      </c>
      <c r="K9098">
        <v>156.6</v>
      </c>
      <c r="L9098" t="s">
        <v>825</v>
      </c>
      <c r="M9098">
        <v>1</v>
      </c>
      <c r="N9098" t="s">
        <v>1485</v>
      </c>
      <c r="O9098" t="s">
        <v>2168</v>
      </c>
      <c r="P9098" t="s">
        <v>1486</v>
      </c>
    </row>
    <row r="9099" spans="1:16">
      <c r="A9099" s="27" t="s">
        <v>3646</v>
      </c>
      <c r="B9099" s="9" t="s">
        <v>3647</v>
      </c>
      <c r="C9099" t="s">
        <v>3648</v>
      </c>
      <c r="D9099" t="s">
        <v>1481</v>
      </c>
      <c r="E9099" t="s">
        <v>2166</v>
      </c>
      <c r="F9099" t="s">
        <v>1349</v>
      </c>
      <c r="I9099">
        <v>1</v>
      </c>
      <c r="J9099" t="s">
        <v>1485</v>
      </c>
      <c r="K9099">
        <v>0.26</v>
      </c>
      <c r="L9099" t="s">
        <v>1349</v>
      </c>
      <c r="M9099">
        <v>1</v>
      </c>
      <c r="N9099" t="s">
        <v>1485</v>
      </c>
      <c r="O9099" t="s">
        <v>1389</v>
      </c>
      <c r="P9099" t="s">
        <v>1486</v>
      </c>
    </row>
    <row r="9100" spans="1:16">
      <c r="A9100" s="28" t="s">
        <v>3646</v>
      </c>
      <c r="B9100" s="9" t="s">
        <v>3647</v>
      </c>
      <c r="C9100" s="9" t="s">
        <v>3648</v>
      </c>
      <c r="D9100" t="s">
        <v>1481</v>
      </c>
      <c r="E9100" t="s">
        <v>2166</v>
      </c>
      <c r="F9100" t="s">
        <v>818</v>
      </c>
      <c r="I9100">
        <v>1</v>
      </c>
      <c r="J9100" t="s">
        <v>1485</v>
      </c>
      <c r="K9100">
        <v>7.0000000000000007E-2</v>
      </c>
      <c r="L9100" t="s">
        <v>818</v>
      </c>
      <c r="M9100">
        <v>1</v>
      </c>
      <c r="N9100" t="s">
        <v>1485</v>
      </c>
      <c r="O9100" t="s">
        <v>1389</v>
      </c>
      <c r="P9100" t="s">
        <v>1486</v>
      </c>
    </row>
    <row r="9101" spans="1:16">
      <c r="A9101" s="28" t="s">
        <v>3646</v>
      </c>
      <c r="B9101" s="9" t="s">
        <v>3647</v>
      </c>
      <c r="C9101" s="9" t="s">
        <v>3648</v>
      </c>
      <c r="D9101" t="s">
        <v>1481</v>
      </c>
      <c r="E9101" t="s">
        <v>2166</v>
      </c>
      <c r="F9101" t="s">
        <v>817</v>
      </c>
      <c r="I9101">
        <v>1</v>
      </c>
      <c r="J9101" t="s">
        <v>1485</v>
      </c>
      <c r="K9101">
        <v>0.01</v>
      </c>
      <c r="L9101" t="s">
        <v>817</v>
      </c>
      <c r="M9101">
        <v>1</v>
      </c>
      <c r="N9101" t="s">
        <v>1485</v>
      </c>
      <c r="O9101" t="s">
        <v>1389</v>
      </c>
      <c r="P9101" t="s">
        <v>1486</v>
      </c>
    </row>
    <row r="9102" spans="1:16">
      <c r="A9102" s="28" t="s">
        <v>3646</v>
      </c>
      <c r="B9102" s="9" t="s">
        <v>3647</v>
      </c>
      <c r="C9102" s="9" t="s">
        <v>3648</v>
      </c>
      <c r="D9102" t="s">
        <v>1481</v>
      </c>
      <c r="E9102" t="s">
        <v>2166</v>
      </c>
      <c r="F9102" t="s">
        <v>819</v>
      </c>
      <c r="I9102">
        <v>1</v>
      </c>
      <c r="J9102" t="s">
        <v>1485</v>
      </c>
      <c r="K9102">
        <v>0.01</v>
      </c>
      <c r="L9102" t="s">
        <v>819</v>
      </c>
      <c r="M9102">
        <v>1</v>
      </c>
      <c r="N9102" t="s">
        <v>1485</v>
      </c>
      <c r="O9102" t="s">
        <v>1389</v>
      </c>
      <c r="P9102" t="s">
        <v>1486</v>
      </c>
    </row>
    <row r="9103" spans="1:16">
      <c r="A9103" s="28" t="s">
        <v>3646</v>
      </c>
      <c r="B9103" s="9" t="s">
        <v>3647</v>
      </c>
      <c r="C9103" s="9" t="s">
        <v>3648</v>
      </c>
      <c r="D9103" t="s">
        <v>1481</v>
      </c>
      <c r="E9103" t="s">
        <v>2166</v>
      </c>
      <c r="F9103" t="s">
        <v>820</v>
      </c>
      <c r="I9103">
        <v>1</v>
      </c>
      <c r="J9103" t="s">
        <v>1485</v>
      </c>
      <c r="K9103">
        <v>3</v>
      </c>
      <c r="L9103" t="s">
        <v>820</v>
      </c>
      <c r="M9103">
        <v>1</v>
      </c>
      <c r="N9103" t="s">
        <v>1485</v>
      </c>
      <c r="O9103" t="s">
        <v>2168</v>
      </c>
      <c r="P9103" t="s">
        <v>1486</v>
      </c>
    </row>
    <row r="9104" spans="1:16">
      <c r="A9104" s="28" t="s">
        <v>3646</v>
      </c>
      <c r="B9104" s="9" t="s">
        <v>3647</v>
      </c>
      <c r="C9104" s="9" t="s">
        <v>3648</v>
      </c>
      <c r="D9104" t="s">
        <v>1481</v>
      </c>
      <c r="E9104" t="s">
        <v>2166</v>
      </c>
      <c r="F9104" t="s">
        <v>821</v>
      </c>
      <c r="I9104">
        <v>1</v>
      </c>
      <c r="J9104" t="s">
        <v>1485</v>
      </c>
      <c r="K9104">
        <v>0.09</v>
      </c>
      <c r="L9104" t="s">
        <v>821</v>
      </c>
      <c r="M9104">
        <v>1</v>
      </c>
      <c r="N9104" t="s">
        <v>1485</v>
      </c>
      <c r="O9104" t="s">
        <v>1389</v>
      </c>
      <c r="P9104" t="s">
        <v>1486</v>
      </c>
    </row>
    <row r="9105" spans="1:16">
      <c r="A9105" s="28" t="s">
        <v>3646</v>
      </c>
      <c r="B9105" s="9" t="s">
        <v>3647</v>
      </c>
      <c r="C9105" s="9" t="s">
        <v>3648</v>
      </c>
      <c r="D9105" t="s">
        <v>1481</v>
      </c>
      <c r="E9105" t="s">
        <v>2166</v>
      </c>
      <c r="F9105" t="s">
        <v>822</v>
      </c>
      <c r="I9105">
        <v>1</v>
      </c>
      <c r="J9105" t="s">
        <v>1485</v>
      </c>
      <c r="K9105">
        <v>0.04</v>
      </c>
      <c r="L9105" t="s">
        <v>822</v>
      </c>
      <c r="M9105">
        <v>1</v>
      </c>
      <c r="N9105" t="s">
        <v>1485</v>
      </c>
      <c r="O9105" t="s">
        <v>1389</v>
      </c>
      <c r="P9105" t="s">
        <v>1486</v>
      </c>
    </row>
    <row r="9106" spans="1:16">
      <c r="A9106" s="28" t="s">
        <v>3646</v>
      </c>
      <c r="B9106" s="9" t="s">
        <v>3647</v>
      </c>
      <c r="C9106" s="9" t="s">
        <v>3648</v>
      </c>
      <c r="D9106" t="s">
        <v>1481</v>
      </c>
      <c r="E9106" t="s">
        <v>2166</v>
      </c>
      <c r="F9106" t="s">
        <v>824</v>
      </c>
      <c r="I9106">
        <v>1</v>
      </c>
      <c r="J9106" t="s">
        <v>1485</v>
      </c>
      <c r="K9106">
        <v>0.1</v>
      </c>
      <c r="L9106" t="s">
        <v>824</v>
      </c>
      <c r="M9106">
        <v>1</v>
      </c>
      <c r="N9106" t="s">
        <v>1485</v>
      </c>
      <c r="O9106" t="s">
        <v>1389</v>
      </c>
      <c r="P9106" t="s">
        <v>1486</v>
      </c>
    </row>
    <row r="9107" spans="1:16">
      <c r="A9107" s="28" t="s">
        <v>3646</v>
      </c>
      <c r="B9107" s="9" t="s">
        <v>3647</v>
      </c>
      <c r="C9107" s="9" t="s">
        <v>3648</v>
      </c>
      <c r="D9107" t="s">
        <v>1481</v>
      </c>
      <c r="E9107" t="s">
        <v>2166</v>
      </c>
      <c r="F9107" t="s">
        <v>1487</v>
      </c>
      <c r="I9107">
        <v>1</v>
      </c>
      <c r="J9107" t="s">
        <v>1485</v>
      </c>
      <c r="K9107">
        <v>0.03</v>
      </c>
      <c r="L9107" t="s">
        <v>1487</v>
      </c>
      <c r="M9107">
        <v>1</v>
      </c>
      <c r="N9107" t="s">
        <v>1485</v>
      </c>
      <c r="O9107" t="s">
        <v>1488</v>
      </c>
      <c r="P9107" t="s">
        <v>1486</v>
      </c>
    </row>
    <row r="9108" spans="1:16">
      <c r="A9108" s="28" t="s">
        <v>3646</v>
      </c>
      <c r="B9108" s="9" t="s">
        <v>3647</v>
      </c>
      <c r="C9108" s="9" t="s">
        <v>3648</v>
      </c>
      <c r="D9108" t="s">
        <v>1481</v>
      </c>
      <c r="E9108" t="s">
        <v>2166</v>
      </c>
      <c r="F9108" t="s">
        <v>825</v>
      </c>
      <c r="I9108">
        <v>1</v>
      </c>
      <c r="J9108" t="s">
        <v>1485</v>
      </c>
      <c r="K9108">
        <v>0.12</v>
      </c>
      <c r="L9108" t="s">
        <v>825</v>
      </c>
      <c r="M9108">
        <v>1</v>
      </c>
      <c r="N9108" t="s">
        <v>1485</v>
      </c>
      <c r="O9108" t="s">
        <v>1389</v>
      </c>
      <c r="P9108" t="s">
        <v>1486</v>
      </c>
    </row>
    <row r="9109" spans="1:16">
      <c r="A9109" s="27" t="s">
        <v>3649</v>
      </c>
      <c r="B9109" s="9" t="s">
        <v>3650</v>
      </c>
      <c r="C9109" t="s">
        <v>3084</v>
      </c>
      <c r="D9109" t="s">
        <v>1481</v>
      </c>
      <c r="E9109" t="s">
        <v>2166</v>
      </c>
      <c r="F9109" t="s">
        <v>1349</v>
      </c>
      <c r="I9109">
        <v>1</v>
      </c>
      <c r="J9109" t="s">
        <v>1485</v>
      </c>
      <c r="K9109" s="10">
        <v>26042.7</v>
      </c>
      <c r="L9109" t="s">
        <v>1349</v>
      </c>
      <c r="M9109">
        <v>1</v>
      </c>
      <c r="N9109" t="s">
        <v>1485</v>
      </c>
      <c r="O9109" t="s">
        <v>2168</v>
      </c>
      <c r="P9109" t="s">
        <v>1486</v>
      </c>
    </row>
    <row r="9110" spans="1:16">
      <c r="A9110" s="28" t="s">
        <v>3649</v>
      </c>
      <c r="B9110" s="9" t="s">
        <v>3650</v>
      </c>
      <c r="C9110" s="9" t="s">
        <v>3084</v>
      </c>
      <c r="D9110" t="s">
        <v>1481</v>
      </c>
      <c r="E9110" t="s">
        <v>2166</v>
      </c>
      <c r="F9110" t="s">
        <v>818</v>
      </c>
      <c r="I9110">
        <v>1</v>
      </c>
      <c r="J9110" t="s">
        <v>1485</v>
      </c>
      <c r="K9110" s="10">
        <v>7760.8</v>
      </c>
      <c r="L9110" t="s">
        <v>818</v>
      </c>
      <c r="M9110">
        <v>1</v>
      </c>
      <c r="N9110" t="s">
        <v>1485</v>
      </c>
      <c r="O9110" t="s">
        <v>2168</v>
      </c>
      <c r="P9110" t="s">
        <v>1486</v>
      </c>
    </row>
    <row r="9111" spans="1:16">
      <c r="A9111" s="28" t="s">
        <v>3649</v>
      </c>
      <c r="B9111" s="9" t="s">
        <v>3650</v>
      </c>
      <c r="C9111" s="9" t="s">
        <v>3084</v>
      </c>
      <c r="D9111" t="s">
        <v>1481</v>
      </c>
      <c r="E9111" t="s">
        <v>2166</v>
      </c>
      <c r="F9111" t="s">
        <v>817</v>
      </c>
      <c r="I9111">
        <v>1</v>
      </c>
      <c r="J9111" t="s">
        <v>1485</v>
      </c>
      <c r="K9111" s="10">
        <v>1041.8</v>
      </c>
      <c r="L9111" t="s">
        <v>817</v>
      </c>
      <c r="M9111">
        <v>1</v>
      </c>
      <c r="N9111" t="s">
        <v>1485</v>
      </c>
      <c r="O9111" t="s">
        <v>2168</v>
      </c>
      <c r="P9111" t="s">
        <v>1486</v>
      </c>
    </row>
    <row r="9112" spans="1:16">
      <c r="A9112" s="28" t="s">
        <v>3649</v>
      </c>
      <c r="B9112" s="9" t="s">
        <v>3650</v>
      </c>
      <c r="C9112" s="9" t="s">
        <v>3084</v>
      </c>
      <c r="D9112" t="s">
        <v>1481</v>
      </c>
      <c r="E9112" t="s">
        <v>2166</v>
      </c>
      <c r="F9112" t="s">
        <v>819</v>
      </c>
      <c r="I9112">
        <v>1</v>
      </c>
      <c r="J9112" t="s">
        <v>1485</v>
      </c>
      <c r="K9112">
        <v>812.6</v>
      </c>
      <c r="L9112" t="s">
        <v>819</v>
      </c>
      <c r="M9112">
        <v>1</v>
      </c>
      <c r="N9112" t="s">
        <v>1485</v>
      </c>
      <c r="O9112" t="s">
        <v>2168</v>
      </c>
      <c r="P9112" t="s">
        <v>1486</v>
      </c>
    </row>
    <row r="9113" spans="1:16">
      <c r="A9113" s="28" t="s">
        <v>3649</v>
      </c>
      <c r="B9113" s="9" t="s">
        <v>3650</v>
      </c>
      <c r="C9113" s="9" t="s">
        <v>3084</v>
      </c>
      <c r="D9113" t="s">
        <v>1481</v>
      </c>
      <c r="E9113" t="s">
        <v>2166</v>
      </c>
      <c r="F9113" t="s">
        <v>820</v>
      </c>
      <c r="I9113">
        <v>1</v>
      </c>
      <c r="J9113" t="s">
        <v>1485</v>
      </c>
      <c r="K9113" s="9">
        <v>270844</v>
      </c>
      <c r="L9113" t="s">
        <v>820</v>
      </c>
      <c r="M9113">
        <v>1</v>
      </c>
      <c r="N9113" t="s">
        <v>1485</v>
      </c>
      <c r="O9113" t="s">
        <v>2168</v>
      </c>
      <c r="P9113" t="s">
        <v>1486</v>
      </c>
    </row>
    <row r="9114" spans="1:16">
      <c r="A9114" s="28" t="s">
        <v>3649</v>
      </c>
      <c r="B9114" s="9" t="s">
        <v>3650</v>
      </c>
      <c r="C9114" s="9" t="s">
        <v>3084</v>
      </c>
      <c r="D9114" t="s">
        <v>1481</v>
      </c>
      <c r="E9114" t="s">
        <v>2166</v>
      </c>
      <c r="F9114" t="s">
        <v>821</v>
      </c>
      <c r="I9114">
        <v>1</v>
      </c>
      <c r="J9114" t="s">
        <v>1485</v>
      </c>
      <c r="K9114" s="10">
        <v>8854.5</v>
      </c>
      <c r="L9114" t="s">
        <v>821</v>
      </c>
      <c r="M9114">
        <v>1</v>
      </c>
      <c r="N9114" t="s">
        <v>1485</v>
      </c>
      <c r="O9114" t="s">
        <v>2168</v>
      </c>
      <c r="P9114" t="s">
        <v>1486</v>
      </c>
    </row>
    <row r="9115" spans="1:16">
      <c r="A9115" s="28" t="s">
        <v>3649</v>
      </c>
      <c r="B9115" s="9" t="s">
        <v>3650</v>
      </c>
      <c r="C9115" s="9" t="s">
        <v>3084</v>
      </c>
      <c r="D9115" t="s">
        <v>1481</v>
      </c>
      <c r="E9115" t="s">
        <v>2166</v>
      </c>
      <c r="F9115" t="s">
        <v>822</v>
      </c>
      <c r="I9115">
        <v>1</v>
      </c>
      <c r="J9115" t="s">
        <v>1485</v>
      </c>
      <c r="K9115" s="10">
        <v>3750.2</v>
      </c>
      <c r="L9115" t="s">
        <v>822</v>
      </c>
      <c r="M9115">
        <v>1</v>
      </c>
      <c r="N9115" t="s">
        <v>1485</v>
      </c>
      <c r="O9115" t="s">
        <v>2168</v>
      </c>
      <c r="P9115" t="s">
        <v>1486</v>
      </c>
    </row>
    <row r="9116" spans="1:16">
      <c r="A9116" s="28" t="s">
        <v>3649</v>
      </c>
      <c r="B9116" s="9" t="s">
        <v>3650</v>
      </c>
      <c r="C9116" s="9" t="s">
        <v>3084</v>
      </c>
      <c r="D9116" t="s">
        <v>1481</v>
      </c>
      <c r="E9116" t="s">
        <v>2166</v>
      </c>
      <c r="F9116" t="s">
        <v>824</v>
      </c>
      <c r="I9116">
        <v>1</v>
      </c>
      <c r="J9116" t="s">
        <v>1485</v>
      </c>
      <c r="K9116" s="10">
        <v>10000.4</v>
      </c>
      <c r="L9116" t="s">
        <v>824</v>
      </c>
      <c r="M9116">
        <v>1</v>
      </c>
      <c r="N9116" t="s">
        <v>1485</v>
      </c>
      <c r="O9116" t="s">
        <v>2168</v>
      </c>
      <c r="P9116" t="s">
        <v>1486</v>
      </c>
    </row>
    <row r="9117" spans="1:16">
      <c r="A9117" s="28" t="s">
        <v>3649</v>
      </c>
      <c r="B9117" s="9" t="s">
        <v>3650</v>
      </c>
      <c r="C9117" s="9" t="s">
        <v>3084</v>
      </c>
      <c r="D9117" t="s">
        <v>1481</v>
      </c>
      <c r="E9117" t="s">
        <v>2166</v>
      </c>
      <c r="F9117" t="s">
        <v>1487</v>
      </c>
      <c r="I9117">
        <v>1</v>
      </c>
      <c r="J9117" t="s">
        <v>1485</v>
      </c>
      <c r="K9117" s="10">
        <v>3125.2</v>
      </c>
      <c r="L9117" t="s">
        <v>1487</v>
      </c>
      <c r="M9117">
        <v>1</v>
      </c>
      <c r="N9117" t="s">
        <v>1485</v>
      </c>
      <c r="O9117" t="s">
        <v>2168</v>
      </c>
      <c r="P9117" t="s">
        <v>1486</v>
      </c>
    </row>
    <row r="9118" spans="1:16">
      <c r="A9118" s="28" t="s">
        <v>3649</v>
      </c>
      <c r="B9118" s="9" t="s">
        <v>3650</v>
      </c>
      <c r="C9118" s="9" t="s">
        <v>3084</v>
      </c>
      <c r="D9118" t="s">
        <v>1481</v>
      </c>
      <c r="E9118" t="s">
        <v>2166</v>
      </c>
      <c r="F9118" t="s">
        <v>825</v>
      </c>
      <c r="I9118">
        <v>1</v>
      </c>
      <c r="J9118" t="s">
        <v>1485</v>
      </c>
      <c r="K9118" s="10">
        <v>12500.5</v>
      </c>
      <c r="L9118" t="s">
        <v>825</v>
      </c>
      <c r="M9118">
        <v>1</v>
      </c>
      <c r="N9118" t="s">
        <v>1485</v>
      </c>
      <c r="O9118" t="s">
        <v>2168</v>
      </c>
      <c r="P9118" t="s">
        <v>1486</v>
      </c>
    </row>
    <row r="9119" spans="1:16">
      <c r="A9119" s="27" t="s">
        <v>3651</v>
      </c>
      <c r="B9119" s="9" t="s">
        <v>3652</v>
      </c>
      <c r="C9119" t="s">
        <v>3087</v>
      </c>
      <c r="D9119" t="s">
        <v>1481</v>
      </c>
      <c r="E9119" t="s">
        <v>2166</v>
      </c>
      <c r="F9119" t="s">
        <v>1349</v>
      </c>
      <c r="I9119">
        <v>1</v>
      </c>
      <c r="J9119" t="s">
        <v>1485</v>
      </c>
      <c r="K9119" s="10">
        <v>2476.9</v>
      </c>
      <c r="L9119" t="s">
        <v>1349</v>
      </c>
      <c r="M9119">
        <v>1</v>
      </c>
      <c r="N9119" t="s">
        <v>1485</v>
      </c>
      <c r="O9119" t="s">
        <v>2168</v>
      </c>
      <c r="P9119" t="s">
        <v>1486</v>
      </c>
    </row>
    <row r="9120" spans="1:16">
      <c r="A9120" s="28" t="s">
        <v>3651</v>
      </c>
      <c r="B9120" s="9" t="s">
        <v>3652</v>
      </c>
      <c r="C9120" s="9" t="s">
        <v>3087</v>
      </c>
      <c r="D9120" t="s">
        <v>1481</v>
      </c>
      <c r="E9120" t="s">
        <v>2166</v>
      </c>
      <c r="F9120" t="s">
        <v>818</v>
      </c>
      <c r="I9120">
        <v>1</v>
      </c>
      <c r="J9120" t="s">
        <v>1485</v>
      </c>
      <c r="K9120">
        <v>738.1</v>
      </c>
      <c r="L9120" t="s">
        <v>818</v>
      </c>
      <c r="M9120">
        <v>1</v>
      </c>
      <c r="N9120" t="s">
        <v>1485</v>
      </c>
      <c r="O9120" t="s">
        <v>2168</v>
      </c>
      <c r="P9120" t="s">
        <v>1486</v>
      </c>
    </row>
    <row r="9121" spans="1:16">
      <c r="A9121" s="28" t="s">
        <v>3651</v>
      </c>
      <c r="B9121" s="9" t="s">
        <v>3652</v>
      </c>
      <c r="C9121" s="9" t="s">
        <v>3087</v>
      </c>
      <c r="D9121" t="s">
        <v>1481</v>
      </c>
      <c r="E9121" t="s">
        <v>2166</v>
      </c>
      <c r="F9121" t="s">
        <v>817</v>
      </c>
      <c r="I9121">
        <v>1</v>
      </c>
      <c r="J9121" t="s">
        <v>1485</v>
      </c>
      <c r="K9121">
        <v>99.1</v>
      </c>
      <c r="L9121" t="s">
        <v>817</v>
      </c>
      <c r="M9121">
        <v>1</v>
      </c>
      <c r="N9121" t="s">
        <v>1485</v>
      </c>
      <c r="O9121" t="s">
        <v>2168</v>
      </c>
      <c r="P9121" t="s">
        <v>1486</v>
      </c>
    </row>
    <row r="9122" spans="1:16">
      <c r="A9122" s="28" t="s">
        <v>3651</v>
      </c>
      <c r="B9122" s="9" t="s">
        <v>3652</v>
      </c>
      <c r="C9122" s="9" t="s">
        <v>3087</v>
      </c>
      <c r="D9122" t="s">
        <v>1481</v>
      </c>
      <c r="E9122" t="s">
        <v>2166</v>
      </c>
      <c r="F9122" t="s">
        <v>819</v>
      </c>
      <c r="I9122">
        <v>1</v>
      </c>
      <c r="J9122" t="s">
        <v>1485</v>
      </c>
      <c r="K9122">
        <v>77.3</v>
      </c>
      <c r="L9122" t="s">
        <v>819</v>
      </c>
      <c r="M9122">
        <v>1</v>
      </c>
      <c r="N9122" t="s">
        <v>1485</v>
      </c>
      <c r="O9122" t="s">
        <v>2168</v>
      </c>
      <c r="P9122" t="s">
        <v>1486</v>
      </c>
    </row>
    <row r="9123" spans="1:16">
      <c r="A9123" s="28" t="s">
        <v>3651</v>
      </c>
      <c r="B9123" s="9" t="s">
        <v>3652</v>
      </c>
      <c r="C9123" s="9" t="s">
        <v>3087</v>
      </c>
      <c r="D9123" t="s">
        <v>1481</v>
      </c>
      <c r="E9123" t="s">
        <v>2166</v>
      </c>
      <c r="F9123" t="s">
        <v>820</v>
      </c>
      <c r="I9123">
        <v>1</v>
      </c>
      <c r="J9123" t="s">
        <v>1485</v>
      </c>
      <c r="K9123" s="9">
        <v>25759</v>
      </c>
      <c r="L9123" t="s">
        <v>820</v>
      </c>
      <c r="M9123">
        <v>1</v>
      </c>
      <c r="N9123" t="s">
        <v>1485</v>
      </c>
      <c r="O9123" t="s">
        <v>2168</v>
      </c>
      <c r="P9123" t="s">
        <v>1486</v>
      </c>
    </row>
    <row r="9124" spans="1:16">
      <c r="A9124" s="28" t="s">
        <v>3651</v>
      </c>
      <c r="B9124" s="9" t="s">
        <v>3652</v>
      </c>
      <c r="C9124" s="9" t="s">
        <v>3087</v>
      </c>
      <c r="D9124" t="s">
        <v>1481</v>
      </c>
      <c r="E9124" t="s">
        <v>2166</v>
      </c>
      <c r="F9124" t="s">
        <v>821</v>
      </c>
      <c r="I9124">
        <v>1</v>
      </c>
      <c r="J9124" t="s">
        <v>1485</v>
      </c>
      <c r="K9124">
        <v>842.2</v>
      </c>
      <c r="L9124" t="s">
        <v>821</v>
      </c>
      <c r="M9124">
        <v>1</v>
      </c>
      <c r="N9124" t="s">
        <v>1485</v>
      </c>
      <c r="O9124" t="s">
        <v>2168</v>
      </c>
      <c r="P9124" t="s">
        <v>1486</v>
      </c>
    </row>
    <row r="9125" spans="1:16">
      <c r="A9125" s="28" t="s">
        <v>3651</v>
      </c>
      <c r="B9125" s="9" t="s">
        <v>3652</v>
      </c>
      <c r="C9125" s="9" t="s">
        <v>3087</v>
      </c>
      <c r="D9125" t="s">
        <v>1481</v>
      </c>
      <c r="E9125" t="s">
        <v>2166</v>
      </c>
      <c r="F9125" t="s">
        <v>822</v>
      </c>
      <c r="I9125">
        <v>1</v>
      </c>
      <c r="J9125" t="s">
        <v>1485</v>
      </c>
      <c r="K9125">
        <v>356.7</v>
      </c>
      <c r="L9125" t="s">
        <v>822</v>
      </c>
      <c r="M9125">
        <v>1</v>
      </c>
      <c r="N9125" t="s">
        <v>1485</v>
      </c>
      <c r="O9125" t="s">
        <v>2168</v>
      </c>
      <c r="P9125" t="s">
        <v>1486</v>
      </c>
    </row>
    <row r="9126" spans="1:16">
      <c r="A9126" s="28" t="s">
        <v>3651</v>
      </c>
      <c r="B9126" s="9" t="s">
        <v>3652</v>
      </c>
      <c r="C9126" s="9" t="s">
        <v>3087</v>
      </c>
      <c r="D9126" t="s">
        <v>1481</v>
      </c>
      <c r="E9126" t="s">
        <v>2166</v>
      </c>
      <c r="F9126" t="s">
        <v>824</v>
      </c>
      <c r="I9126">
        <v>1</v>
      </c>
      <c r="J9126" t="s">
        <v>1485</v>
      </c>
      <c r="K9126">
        <v>951.1</v>
      </c>
      <c r="L9126" t="s">
        <v>824</v>
      </c>
      <c r="M9126">
        <v>1</v>
      </c>
      <c r="N9126" t="s">
        <v>1485</v>
      </c>
      <c r="O9126" t="s">
        <v>2168</v>
      </c>
      <c r="P9126" t="s">
        <v>1486</v>
      </c>
    </row>
    <row r="9127" spans="1:16">
      <c r="A9127" s="28" t="s">
        <v>3651</v>
      </c>
      <c r="B9127" s="9" t="s">
        <v>3652</v>
      </c>
      <c r="C9127" s="9" t="s">
        <v>3087</v>
      </c>
      <c r="D9127" t="s">
        <v>1481</v>
      </c>
      <c r="E9127" t="s">
        <v>2166</v>
      </c>
      <c r="F9127" t="s">
        <v>1487</v>
      </c>
      <c r="I9127">
        <v>1</v>
      </c>
      <c r="J9127" t="s">
        <v>1485</v>
      </c>
      <c r="K9127">
        <v>297.3</v>
      </c>
      <c r="L9127" t="s">
        <v>1487</v>
      </c>
      <c r="M9127">
        <v>1</v>
      </c>
      <c r="N9127" t="s">
        <v>1485</v>
      </c>
      <c r="O9127" t="s">
        <v>2168</v>
      </c>
      <c r="P9127" t="s">
        <v>1486</v>
      </c>
    </row>
    <row r="9128" spans="1:16">
      <c r="A9128" s="28" t="s">
        <v>3651</v>
      </c>
      <c r="B9128" s="9" t="s">
        <v>3652</v>
      </c>
      <c r="C9128" s="9" t="s">
        <v>3087</v>
      </c>
      <c r="D9128" t="s">
        <v>1481</v>
      </c>
      <c r="E9128" t="s">
        <v>2166</v>
      </c>
      <c r="F9128" t="s">
        <v>825</v>
      </c>
      <c r="I9128">
        <v>1</v>
      </c>
      <c r="J9128" t="s">
        <v>1485</v>
      </c>
      <c r="K9128" s="10">
        <v>1188.9000000000001</v>
      </c>
      <c r="L9128" t="s">
        <v>825</v>
      </c>
      <c r="M9128">
        <v>1</v>
      </c>
      <c r="N9128" t="s">
        <v>1485</v>
      </c>
      <c r="O9128" t="s">
        <v>2168</v>
      </c>
      <c r="P9128" t="s">
        <v>1486</v>
      </c>
    </row>
    <row r="9129" spans="1:16">
      <c r="A9129" s="27" t="s">
        <v>3653</v>
      </c>
      <c r="B9129" s="9" t="s">
        <v>3654</v>
      </c>
      <c r="C9129" t="s">
        <v>3655</v>
      </c>
      <c r="D9129" t="s">
        <v>1481</v>
      </c>
      <c r="E9129" t="s">
        <v>2166</v>
      </c>
      <c r="F9129" t="s">
        <v>1349</v>
      </c>
      <c r="I9129">
        <v>1</v>
      </c>
      <c r="J9129" t="s">
        <v>1485</v>
      </c>
      <c r="K9129" s="10">
        <v>7430.2</v>
      </c>
      <c r="L9129" t="s">
        <v>1349</v>
      </c>
      <c r="M9129">
        <v>1</v>
      </c>
      <c r="N9129" t="s">
        <v>1485</v>
      </c>
      <c r="O9129" t="s">
        <v>2168</v>
      </c>
      <c r="P9129" t="s">
        <v>1486</v>
      </c>
    </row>
    <row r="9130" spans="1:16">
      <c r="A9130" s="28" t="s">
        <v>3653</v>
      </c>
      <c r="B9130" s="9" t="s">
        <v>3654</v>
      </c>
      <c r="C9130" s="9" t="s">
        <v>3655</v>
      </c>
      <c r="D9130" t="s">
        <v>1481</v>
      </c>
      <c r="E9130" t="s">
        <v>2166</v>
      </c>
      <c r="F9130" t="s">
        <v>818</v>
      </c>
      <c r="I9130">
        <v>1</v>
      </c>
      <c r="J9130" t="s">
        <v>1485</v>
      </c>
      <c r="K9130" s="10">
        <v>2214.1999999999998</v>
      </c>
      <c r="L9130" t="s">
        <v>818</v>
      </c>
      <c r="M9130">
        <v>1</v>
      </c>
      <c r="N9130" t="s">
        <v>1485</v>
      </c>
      <c r="O9130" t="s">
        <v>2168</v>
      </c>
      <c r="P9130" t="s">
        <v>1486</v>
      </c>
    </row>
    <row r="9131" spans="1:16">
      <c r="A9131" s="28" t="s">
        <v>3653</v>
      </c>
      <c r="B9131" s="9" t="s">
        <v>3654</v>
      </c>
      <c r="C9131" s="9" t="s">
        <v>3655</v>
      </c>
      <c r="D9131" t="s">
        <v>1481</v>
      </c>
      <c r="E9131" t="s">
        <v>2166</v>
      </c>
      <c r="F9131" t="s">
        <v>817</v>
      </c>
      <c r="I9131">
        <v>1</v>
      </c>
      <c r="J9131" t="s">
        <v>1485</v>
      </c>
      <c r="K9131">
        <v>297.3</v>
      </c>
      <c r="L9131" t="s">
        <v>817</v>
      </c>
      <c r="M9131">
        <v>1</v>
      </c>
      <c r="N9131" t="s">
        <v>1485</v>
      </c>
      <c r="O9131" t="s">
        <v>2168</v>
      </c>
      <c r="P9131" t="s">
        <v>1486</v>
      </c>
    </row>
    <row r="9132" spans="1:16">
      <c r="A9132" s="28" t="s">
        <v>3653</v>
      </c>
      <c r="B9132" s="9" t="s">
        <v>3654</v>
      </c>
      <c r="C9132" s="9" t="s">
        <v>3655</v>
      </c>
      <c r="D9132" t="s">
        <v>1481</v>
      </c>
      <c r="E9132" t="s">
        <v>2166</v>
      </c>
      <c r="F9132" t="s">
        <v>819</v>
      </c>
      <c r="I9132">
        <v>1</v>
      </c>
      <c r="J9132" t="s">
        <v>1485</v>
      </c>
      <c r="K9132">
        <v>231.9</v>
      </c>
      <c r="L9132" t="s">
        <v>819</v>
      </c>
      <c r="M9132">
        <v>1</v>
      </c>
      <c r="N9132" t="s">
        <v>1485</v>
      </c>
      <c r="O9132" t="s">
        <v>2168</v>
      </c>
      <c r="P9132" t="s">
        <v>1486</v>
      </c>
    </row>
    <row r="9133" spans="1:16">
      <c r="A9133" s="28" t="s">
        <v>3653</v>
      </c>
      <c r="B9133" s="9" t="s">
        <v>3654</v>
      </c>
      <c r="C9133" s="9" t="s">
        <v>3655</v>
      </c>
      <c r="D9133" t="s">
        <v>1481</v>
      </c>
      <c r="E9133" t="s">
        <v>2166</v>
      </c>
      <c r="F9133" t="s">
        <v>820</v>
      </c>
      <c r="I9133">
        <v>1</v>
      </c>
      <c r="J9133" t="s">
        <v>1485</v>
      </c>
      <c r="K9133" s="9">
        <v>77274</v>
      </c>
      <c r="L9133" t="s">
        <v>820</v>
      </c>
      <c r="M9133">
        <v>1</v>
      </c>
      <c r="N9133" t="s">
        <v>1485</v>
      </c>
      <c r="O9133" t="s">
        <v>2168</v>
      </c>
      <c r="P9133" t="s">
        <v>1486</v>
      </c>
    </row>
    <row r="9134" spans="1:16">
      <c r="A9134" s="28" t="s">
        <v>3653</v>
      </c>
      <c r="B9134" s="9" t="s">
        <v>3654</v>
      </c>
      <c r="C9134" s="9" t="s">
        <v>3655</v>
      </c>
      <c r="D9134" t="s">
        <v>1481</v>
      </c>
      <c r="E9134" t="s">
        <v>2166</v>
      </c>
      <c r="F9134" t="s">
        <v>821</v>
      </c>
      <c r="I9134">
        <v>1</v>
      </c>
      <c r="J9134" t="s">
        <v>1485</v>
      </c>
      <c r="K9134" s="10">
        <v>2526.3000000000002</v>
      </c>
      <c r="L9134" t="s">
        <v>821</v>
      </c>
      <c r="M9134">
        <v>1</v>
      </c>
      <c r="N9134" t="s">
        <v>1485</v>
      </c>
      <c r="O9134" t="s">
        <v>2168</v>
      </c>
      <c r="P9134" t="s">
        <v>1486</v>
      </c>
    </row>
    <row r="9135" spans="1:16">
      <c r="A9135" s="28" t="s">
        <v>3653</v>
      </c>
      <c r="B9135" s="9" t="s">
        <v>3654</v>
      </c>
      <c r="C9135" s="9" t="s">
        <v>3655</v>
      </c>
      <c r="D9135" t="s">
        <v>1481</v>
      </c>
      <c r="E9135" t="s">
        <v>2166</v>
      </c>
      <c r="F9135" t="s">
        <v>822</v>
      </c>
      <c r="I9135">
        <v>1</v>
      </c>
      <c r="J9135" t="s">
        <v>1485</v>
      </c>
      <c r="K9135" s="10">
        <v>1070</v>
      </c>
      <c r="L9135" t="s">
        <v>822</v>
      </c>
      <c r="M9135">
        <v>1</v>
      </c>
      <c r="N9135" t="s">
        <v>1485</v>
      </c>
      <c r="O9135" t="s">
        <v>2168</v>
      </c>
      <c r="P9135" t="s">
        <v>1486</v>
      </c>
    </row>
    <row r="9136" spans="1:16">
      <c r="A9136" s="28" t="s">
        <v>3653</v>
      </c>
      <c r="B9136" s="9" t="s">
        <v>3654</v>
      </c>
      <c r="C9136" s="9" t="s">
        <v>3655</v>
      </c>
      <c r="D9136" t="s">
        <v>1481</v>
      </c>
      <c r="E9136" t="s">
        <v>2166</v>
      </c>
      <c r="F9136" t="s">
        <v>824</v>
      </c>
      <c r="I9136">
        <v>1</v>
      </c>
      <c r="J9136" t="s">
        <v>1485</v>
      </c>
      <c r="K9136" s="10">
        <v>2853.2</v>
      </c>
      <c r="L9136" t="s">
        <v>824</v>
      </c>
      <c r="M9136">
        <v>1</v>
      </c>
      <c r="N9136" t="s">
        <v>1485</v>
      </c>
      <c r="O9136" t="s">
        <v>2168</v>
      </c>
      <c r="P9136" t="s">
        <v>1486</v>
      </c>
    </row>
    <row r="9137" spans="1:16">
      <c r="A9137" s="28" t="s">
        <v>3653</v>
      </c>
      <c r="B9137" s="9" t="s">
        <v>3654</v>
      </c>
      <c r="C9137" s="9" t="s">
        <v>3655</v>
      </c>
      <c r="D9137" t="s">
        <v>1481</v>
      </c>
      <c r="E9137" t="s">
        <v>2166</v>
      </c>
      <c r="F9137" t="s">
        <v>1487</v>
      </c>
      <c r="I9137">
        <v>1</v>
      </c>
      <c r="J9137" t="s">
        <v>1485</v>
      </c>
      <c r="K9137">
        <v>891.7</v>
      </c>
      <c r="L9137" t="s">
        <v>1487</v>
      </c>
      <c r="M9137">
        <v>1</v>
      </c>
      <c r="N9137" t="s">
        <v>1485</v>
      </c>
      <c r="O9137" t="s">
        <v>2168</v>
      </c>
      <c r="P9137" t="s">
        <v>1486</v>
      </c>
    </row>
    <row r="9138" spans="1:16">
      <c r="A9138" s="28" t="s">
        <v>3653</v>
      </c>
      <c r="B9138" s="9" t="s">
        <v>3654</v>
      </c>
      <c r="C9138" s="9" t="s">
        <v>3655</v>
      </c>
      <c r="D9138" t="s">
        <v>1481</v>
      </c>
      <c r="E9138" t="s">
        <v>2166</v>
      </c>
      <c r="F9138" t="s">
        <v>825</v>
      </c>
      <c r="I9138">
        <v>1</v>
      </c>
      <c r="J9138" t="s">
        <v>1485</v>
      </c>
      <c r="K9138" s="10">
        <v>3566.5</v>
      </c>
      <c r="L9138" t="s">
        <v>825</v>
      </c>
      <c r="M9138">
        <v>1</v>
      </c>
      <c r="N9138" t="s">
        <v>1485</v>
      </c>
      <c r="O9138" t="s">
        <v>2168</v>
      </c>
      <c r="P9138" t="s">
        <v>1486</v>
      </c>
    </row>
    <row r="9139" spans="1:16">
      <c r="A9139" s="27" t="s">
        <v>3656</v>
      </c>
      <c r="B9139" s="9" t="s">
        <v>3657</v>
      </c>
      <c r="C9139" t="s">
        <v>3093</v>
      </c>
      <c r="D9139" t="s">
        <v>1481</v>
      </c>
      <c r="E9139" t="s">
        <v>2166</v>
      </c>
      <c r="F9139" t="s">
        <v>1349</v>
      </c>
      <c r="I9139">
        <v>1</v>
      </c>
      <c r="J9139" t="s">
        <v>1485</v>
      </c>
      <c r="K9139" s="10">
        <v>4953.7</v>
      </c>
      <c r="L9139" t="s">
        <v>1349</v>
      </c>
      <c r="M9139">
        <v>1</v>
      </c>
      <c r="N9139" t="s">
        <v>1485</v>
      </c>
      <c r="O9139" t="s">
        <v>2168</v>
      </c>
      <c r="P9139" t="s">
        <v>1486</v>
      </c>
    </row>
    <row r="9140" spans="1:16">
      <c r="A9140" s="28" t="s">
        <v>3656</v>
      </c>
      <c r="B9140" s="9" t="s">
        <v>3657</v>
      </c>
      <c r="C9140" s="9" t="s">
        <v>3093</v>
      </c>
      <c r="D9140" t="s">
        <v>1481</v>
      </c>
      <c r="E9140" t="s">
        <v>2166</v>
      </c>
      <c r="F9140" t="s">
        <v>818</v>
      </c>
      <c r="I9140">
        <v>1</v>
      </c>
      <c r="J9140" t="s">
        <v>1485</v>
      </c>
      <c r="K9140" s="10">
        <v>1476.2</v>
      </c>
      <c r="L9140" t="s">
        <v>818</v>
      </c>
      <c r="M9140">
        <v>1</v>
      </c>
      <c r="N9140" t="s">
        <v>1485</v>
      </c>
      <c r="O9140" t="s">
        <v>2168</v>
      </c>
      <c r="P9140" t="s">
        <v>1486</v>
      </c>
    </row>
    <row r="9141" spans="1:16">
      <c r="A9141" s="28" t="s">
        <v>3656</v>
      </c>
      <c r="B9141" s="9" t="s">
        <v>3657</v>
      </c>
      <c r="C9141" s="9" t="s">
        <v>3093</v>
      </c>
      <c r="D9141" t="s">
        <v>1481</v>
      </c>
      <c r="E9141" t="s">
        <v>2166</v>
      </c>
      <c r="F9141" t="s">
        <v>817</v>
      </c>
      <c r="I9141">
        <v>1</v>
      </c>
      <c r="J9141" t="s">
        <v>1485</v>
      </c>
      <c r="K9141">
        <v>198.2</v>
      </c>
      <c r="L9141" t="s">
        <v>817</v>
      </c>
      <c r="M9141">
        <v>1</v>
      </c>
      <c r="N9141" t="s">
        <v>1485</v>
      </c>
      <c r="O9141" t="s">
        <v>2168</v>
      </c>
      <c r="P9141" t="s">
        <v>1486</v>
      </c>
    </row>
    <row r="9142" spans="1:16">
      <c r="A9142" s="28" t="s">
        <v>3656</v>
      </c>
      <c r="B9142" s="9" t="s">
        <v>3657</v>
      </c>
      <c r="C9142" s="9" t="s">
        <v>3093</v>
      </c>
      <c r="D9142" t="s">
        <v>1481</v>
      </c>
      <c r="E9142" t="s">
        <v>2166</v>
      </c>
      <c r="F9142" t="s">
        <v>819</v>
      </c>
      <c r="I9142">
        <v>1</v>
      </c>
      <c r="J9142" t="s">
        <v>1485</v>
      </c>
      <c r="K9142">
        <v>154.6</v>
      </c>
      <c r="L9142" t="s">
        <v>819</v>
      </c>
      <c r="M9142">
        <v>1</v>
      </c>
      <c r="N9142" t="s">
        <v>1485</v>
      </c>
      <c r="O9142" t="s">
        <v>2168</v>
      </c>
      <c r="P9142" t="s">
        <v>1486</v>
      </c>
    </row>
    <row r="9143" spans="1:16">
      <c r="A9143" s="28" t="s">
        <v>3656</v>
      </c>
      <c r="B9143" s="9" t="s">
        <v>3657</v>
      </c>
      <c r="C9143" s="9" t="s">
        <v>3093</v>
      </c>
      <c r="D9143" t="s">
        <v>1481</v>
      </c>
      <c r="E9143" t="s">
        <v>2166</v>
      </c>
      <c r="F9143" t="s">
        <v>820</v>
      </c>
      <c r="I9143">
        <v>1</v>
      </c>
      <c r="J9143" t="s">
        <v>1485</v>
      </c>
      <c r="K9143" s="9">
        <v>51518</v>
      </c>
      <c r="L9143" t="s">
        <v>820</v>
      </c>
      <c r="M9143">
        <v>1</v>
      </c>
      <c r="N9143" t="s">
        <v>1485</v>
      </c>
      <c r="O9143" t="s">
        <v>2168</v>
      </c>
      <c r="P9143" t="s">
        <v>1486</v>
      </c>
    </row>
    <row r="9144" spans="1:16">
      <c r="A9144" s="28" t="s">
        <v>3656</v>
      </c>
      <c r="B9144" s="9" t="s">
        <v>3657</v>
      </c>
      <c r="C9144" s="9" t="s">
        <v>3093</v>
      </c>
      <c r="D9144" t="s">
        <v>1481</v>
      </c>
      <c r="E9144" t="s">
        <v>2166</v>
      </c>
      <c r="F9144" t="s">
        <v>821</v>
      </c>
      <c r="I9144">
        <v>1</v>
      </c>
      <c r="J9144" t="s">
        <v>1485</v>
      </c>
      <c r="K9144" s="10">
        <v>1684.3</v>
      </c>
      <c r="L9144" t="s">
        <v>821</v>
      </c>
      <c r="M9144">
        <v>1</v>
      </c>
      <c r="N9144" t="s">
        <v>1485</v>
      </c>
      <c r="O9144" t="s">
        <v>2168</v>
      </c>
      <c r="P9144" t="s">
        <v>1486</v>
      </c>
    </row>
    <row r="9145" spans="1:16">
      <c r="A9145" s="28" t="s">
        <v>3656</v>
      </c>
      <c r="B9145" s="9" t="s">
        <v>3657</v>
      </c>
      <c r="C9145" s="9" t="s">
        <v>3093</v>
      </c>
      <c r="D9145" t="s">
        <v>1481</v>
      </c>
      <c r="E9145" t="s">
        <v>2166</v>
      </c>
      <c r="F9145" t="s">
        <v>822</v>
      </c>
      <c r="I9145">
        <v>1</v>
      </c>
      <c r="J9145" t="s">
        <v>1485</v>
      </c>
      <c r="K9145">
        <v>713.4</v>
      </c>
      <c r="L9145" t="s">
        <v>822</v>
      </c>
      <c r="M9145">
        <v>1</v>
      </c>
      <c r="N9145" t="s">
        <v>1485</v>
      </c>
      <c r="O9145" t="s">
        <v>2168</v>
      </c>
      <c r="P9145" t="s">
        <v>1486</v>
      </c>
    </row>
    <row r="9146" spans="1:16">
      <c r="A9146" s="28" t="s">
        <v>3656</v>
      </c>
      <c r="B9146" s="9" t="s">
        <v>3657</v>
      </c>
      <c r="C9146" s="9" t="s">
        <v>3093</v>
      </c>
      <c r="D9146" t="s">
        <v>1481</v>
      </c>
      <c r="E9146" t="s">
        <v>2166</v>
      </c>
      <c r="F9146" t="s">
        <v>824</v>
      </c>
      <c r="I9146">
        <v>1</v>
      </c>
      <c r="J9146" t="s">
        <v>1485</v>
      </c>
      <c r="K9146" s="10">
        <v>1902.2</v>
      </c>
      <c r="L9146" t="s">
        <v>824</v>
      </c>
      <c r="M9146">
        <v>1</v>
      </c>
      <c r="N9146" t="s">
        <v>1485</v>
      </c>
      <c r="O9146" t="s">
        <v>2168</v>
      </c>
      <c r="P9146" t="s">
        <v>1486</v>
      </c>
    </row>
    <row r="9147" spans="1:16">
      <c r="A9147" s="28" t="s">
        <v>3656</v>
      </c>
      <c r="B9147" s="9" t="s">
        <v>3657</v>
      </c>
      <c r="C9147" s="9" t="s">
        <v>3093</v>
      </c>
      <c r="D9147" t="s">
        <v>1481</v>
      </c>
      <c r="E9147" t="s">
        <v>2166</v>
      </c>
      <c r="F9147" t="s">
        <v>1487</v>
      </c>
      <c r="I9147">
        <v>1</v>
      </c>
      <c r="J9147" t="s">
        <v>1485</v>
      </c>
      <c r="K9147">
        <v>594.5</v>
      </c>
      <c r="L9147" t="s">
        <v>1487</v>
      </c>
      <c r="M9147">
        <v>1</v>
      </c>
      <c r="N9147" t="s">
        <v>1485</v>
      </c>
      <c r="O9147" t="s">
        <v>2168</v>
      </c>
      <c r="P9147" t="s">
        <v>1486</v>
      </c>
    </row>
    <row r="9148" spans="1:16">
      <c r="A9148" s="28" t="s">
        <v>3656</v>
      </c>
      <c r="B9148" s="9" t="s">
        <v>3657</v>
      </c>
      <c r="C9148" s="9" t="s">
        <v>3093</v>
      </c>
      <c r="D9148" t="s">
        <v>1481</v>
      </c>
      <c r="E9148" t="s">
        <v>2166</v>
      </c>
      <c r="F9148" t="s">
        <v>825</v>
      </c>
      <c r="I9148">
        <v>1</v>
      </c>
      <c r="J9148" t="s">
        <v>1485</v>
      </c>
      <c r="K9148" s="10">
        <v>2377.8000000000002</v>
      </c>
      <c r="L9148" t="s">
        <v>825</v>
      </c>
      <c r="M9148">
        <v>1</v>
      </c>
      <c r="N9148" t="s">
        <v>1485</v>
      </c>
      <c r="O9148" t="s">
        <v>2168</v>
      </c>
      <c r="P9148" t="s">
        <v>1486</v>
      </c>
    </row>
    <row r="9149" spans="1:16">
      <c r="A9149" s="27" t="s">
        <v>3658</v>
      </c>
      <c r="B9149" s="9" t="s">
        <v>3659</v>
      </c>
      <c r="C9149" t="s">
        <v>3660</v>
      </c>
      <c r="D9149" t="s">
        <v>1481</v>
      </c>
      <c r="E9149" t="s">
        <v>2166</v>
      </c>
      <c r="F9149" t="s">
        <v>1349</v>
      </c>
      <c r="I9149">
        <v>1</v>
      </c>
      <c r="J9149" t="s">
        <v>1485</v>
      </c>
      <c r="K9149" s="10">
        <v>1188.3</v>
      </c>
      <c r="L9149" t="s">
        <v>1349</v>
      </c>
      <c r="M9149">
        <v>1</v>
      </c>
      <c r="N9149" t="s">
        <v>1485</v>
      </c>
      <c r="O9149" t="s">
        <v>2168</v>
      </c>
      <c r="P9149" t="s">
        <v>1486</v>
      </c>
    </row>
    <row r="9150" spans="1:16">
      <c r="A9150" s="28" t="s">
        <v>3658</v>
      </c>
      <c r="B9150" s="9" t="s">
        <v>3659</v>
      </c>
      <c r="C9150" s="9" t="s">
        <v>3660</v>
      </c>
      <c r="D9150" t="s">
        <v>1481</v>
      </c>
      <c r="E9150" t="s">
        <v>2166</v>
      </c>
      <c r="F9150" t="s">
        <v>818</v>
      </c>
      <c r="I9150">
        <v>1</v>
      </c>
      <c r="J9150" t="s">
        <v>1485</v>
      </c>
      <c r="K9150">
        <v>354.2</v>
      </c>
      <c r="L9150" t="s">
        <v>818</v>
      </c>
      <c r="M9150">
        <v>1</v>
      </c>
      <c r="N9150" t="s">
        <v>1485</v>
      </c>
      <c r="O9150" t="s">
        <v>2168</v>
      </c>
      <c r="P9150" t="s">
        <v>1486</v>
      </c>
    </row>
    <row r="9151" spans="1:16">
      <c r="A9151" s="28" t="s">
        <v>3658</v>
      </c>
      <c r="B9151" s="9" t="s">
        <v>3659</v>
      </c>
      <c r="C9151" s="9" t="s">
        <v>3660</v>
      </c>
      <c r="D9151" t="s">
        <v>1481</v>
      </c>
      <c r="E9151" t="s">
        <v>2166</v>
      </c>
      <c r="F9151" t="s">
        <v>817</v>
      </c>
      <c r="I9151">
        <v>1</v>
      </c>
      <c r="J9151" t="s">
        <v>1485</v>
      </c>
      <c r="K9151">
        <v>47.6</v>
      </c>
      <c r="L9151" t="s">
        <v>817</v>
      </c>
      <c r="M9151">
        <v>1</v>
      </c>
      <c r="N9151" t="s">
        <v>1485</v>
      </c>
      <c r="O9151" t="s">
        <v>2168</v>
      </c>
      <c r="P9151" t="s">
        <v>1486</v>
      </c>
    </row>
    <row r="9152" spans="1:16">
      <c r="A9152" s="28" t="s">
        <v>3658</v>
      </c>
      <c r="B9152" s="9" t="s">
        <v>3659</v>
      </c>
      <c r="C9152" s="9" t="s">
        <v>3660</v>
      </c>
      <c r="D9152" t="s">
        <v>1481</v>
      </c>
      <c r="E9152" t="s">
        <v>2166</v>
      </c>
      <c r="F9152" t="s">
        <v>819</v>
      </c>
      <c r="I9152">
        <v>1</v>
      </c>
      <c r="J9152" t="s">
        <v>1485</v>
      </c>
      <c r="K9152">
        <v>37.1</v>
      </c>
      <c r="L9152" t="s">
        <v>819</v>
      </c>
      <c r="M9152">
        <v>1</v>
      </c>
      <c r="N9152" t="s">
        <v>1485</v>
      </c>
      <c r="O9152" t="s">
        <v>2168</v>
      </c>
      <c r="P9152" t="s">
        <v>1486</v>
      </c>
    </row>
    <row r="9153" spans="1:16">
      <c r="A9153" s="28" t="s">
        <v>3658</v>
      </c>
      <c r="B9153" s="9" t="s">
        <v>3659</v>
      </c>
      <c r="C9153" s="9" t="s">
        <v>3660</v>
      </c>
      <c r="D9153" t="s">
        <v>1481</v>
      </c>
      <c r="E9153" t="s">
        <v>2166</v>
      </c>
      <c r="F9153" t="s">
        <v>820</v>
      </c>
      <c r="I9153">
        <v>1</v>
      </c>
      <c r="J9153" t="s">
        <v>1485</v>
      </c>
      <c r="K9153" s="9">
        <v>12358</v>
      </c>
      <c r="L9153" t="s">
        <v>820</v>
      </c>
      <c r="M9153">
        <v>1</v>
      </c>
      <c r="N9153" t="s">
        <v>1485</v>
      </c>
      <c r="O9153" t="s">
        <v>2168</v>
      </c>
      <c r="P9153" t="s">
        <v>1486</v>
      </c>
    </row>
    <row r="9154" spans="1:16">
      <c r="A9154" s="28" t="s">
        <v>3658</v>
      </c>
      <c r="B9154" s="9" t="s">
        <v>3659</v>
      </c>
      <c r="C9154" s="9" t="s">
        <v>3660</v>
      </c>
      <c r="D9154" t="s">
        <v>1481</v>
      </c>
      <c r="E9154" t="s">
        <v>2166</v>
      </c>
      <c r="F9154" t="s">
        <v>821</v>
      </c>
      <c r="I9154">
        <v>1</v>
      </c>
      <c r="J9154" t="s">
        <v>1485</v>
      </c>
      <c r="K9154">
        <v>404.1</v>
      </c>
      <c r="L9154" t="s">
        <v>821</v>
      </c>
      <c r="M9154">
        <v>1</v>
      </c>
      <c r="N9154" t="s">
        <v>1485</v>
      </c>
      <c r="O9154" t="s">
        <v>2168</v>
      </c>
      <c r="P9154" t="s">
        <v>1486</v>
      </c>
    </row>
    <row r="9155" spans="1:16">
      <c r="A9155" s="28" t="s">
        <v>3658</v>
      </c>
      <c r="B9155" s="9" t="s">
        <v>3659</v>
      </c>
      <c r="C9155" s="9" t="s">
        <v>3660</v>
      </c>
      <c r="D9155" t="s">
        <v>1481</v>
      </c>
      <c r="E9155" t="s">
        <v>2166</v>
      </c>
      <c r="F9155" t="s">
        <v>822</v>
      </c>
      <c r="I9155">
        <v>1</v>
      </c>
      <c r="J9155" t="s">
        <v>1485</v>
      </c>
      <c r="K9155">
        <v>171.2</v>
      </c>
      <c r="L9155" t="s">
        <v>822</v>
      </c>
      <c r="M9155">
        <v>1</v>
      </c>
      <c r="N9155" t="s">
        <v>1485</v>
      </c>
      <c r="O9155" t="s">
        <v>2168</v>
      </c>
      <c r="P9155" t="s">
        <v>1486</v>
      </c>
    </row>
    <row r="9156" spans="1:16">
      <c r="A9156" s="28" t="s">
        <v>3658</v>
      </c>
      <c r="B9156" s="9" t="s">
        <v>3659</v>
      </c>
      <c r="C9156" s="9" t="s">
        <v>3660</v>
      </c>
      <c r="D9156" t="s">
        <v>1481</v>
      </c>
      <c r="E9156" t="s">
        <v>2166</v>
      </c>
      <c r="F9156" t="s">
        <v>824</v>
      </c>
      <c r="I9156">
        <v>1</v>
      </c>
      <c r="J9156" t="s">
        <v>1485</v>
      </c>
      <c r="K9156">
        <v>456.4</v>
      </c>
      <c r="L9156" t="s">
        <v>824</v>
      </c>
      <c r="M9156">
        <v>1</v>
      </c>
      <c r="N9156" t="s">
        <v>1485</v>
      </c>
      <c r="O9156" t="s">
        <v>2168</v>
      </c>
      <c r="P9156" t="s">
        <v>1486</v>
      </c>
    </row>
    <row r="9157" spans="1:16">
      <c r="A9157" s="28" t="s">
        <v>3658</v>
      </c>
      <c r="B9157" s="9" t="s">
        <v>3659</v>
      </c>
      <c r="C9157" s="9" t="s">
        <v>3660</v>
      </c>
      <c r="D9157" t="s">
        <v>1481</v>
      </c>
      <c r="E9157" t="s">
        <v>2166</v>
      </c>
      <c r="F9157" t="s">
        <v>1487</v>
      </c>
      <c r="I9157">
        <v>1</v>
      </c>
      <c r="J9157" t="s">
        <v>1485</v>
      </c>
      <c r="K9157">
        <v>142.6</v>
      </c>
      <c r="L9157" t="s">
        <v>1487</v>
      </c>
      <c r="M9157">
        <v>1</v>
      </c>
      <c r="N9157" t="s">
        <v>1485</v>
      </c>
      <c r="O9157" t="s">
        <v>2168</v>
      </c>
      <c r="P9157" t="s">
        <v>1486</v>
      </c>
    </row>
    <row r="9158" spans="1:16">
      <c r="A9158" s="28" t="s">
        <v>3658</v>
      </c>
      <c r="B9158" s="9" t="s">
        <v>3659</v>
      </c>
      <c r="C9158" s="9" t="s">
        <v>3660</v>
      </c>
      <c r="D9158" t="s">
        <v>1481</v>
      </c>
      <c r="E9158" t="s">
        <v>2166</v>
      </c>
      <c r="F9158" t="s">
        <v>825</v>
      </c>
      <c r="I9158">
        <v>1</v>
      </c>
      <c r="J9158" t="s">
        <v>1485</v>
      </c>
      <c r="K9158">
        <v>570.4</v>
      </c>
      <c r="L9158" t="s">
        <v>825</v>
      </c>
      <c r="M9158">
        <v>1</v>
      </c>
      <c r="N9158" t="s">
        <v>1485</v>
      </c>
      <c r="O9158" t="s">
        <v>2168</v>
      </c>
      <c r="P9158" t="s">
        <v>1486</v>
      </c>
    </row>
    <row r="9159" spans="1:16">
      <c r="A9159" s="27" t="s">
        <v>3661</v>
      </c>
      <c r="B9159" s="9" t="s">
        <v>3662</v>
      </c>
      <c r="C9159" t="s">
        <v>3096</v>
      </c>
      <c r="D9159" t="s">
        <v>1481</v>
      </c>
      <c r="E9159" t="s">
        <v>2166</v>
      </c>
      <c r="F9159" t="s">
        <v>1349</v>
      </c>
      <c r="I9159">
        <v>1</v>
      </c>
      <c r="J9159" t="s">
        <v>1485</v>
      </c>
      <c r="K9159">
        <v>614.29999999999995</v>
      </c>
      <c r="L9159" t="s">
        <v>1349</v>
      </c>
      <c r="M9159">
        <v>1</v>
      </c>
      <c r="N9159" t="s">
        <v>1485</v>
      </c>
      <c r="O9159" t="s">
        <v>2168</v>
      </c>
      <c r="P9159" t="s">
        <v>1486</v>
      </c>
    </row>
    <row r="9160" spans="1:16">
      <c r="A9160" s="28" t="s">
        <v>3661</v>
      </c>
      <c r="B9160" s="9" t="s">
        <v>3662</v>
      </c>
      <c r="C9160" s="9" t="s">
        <v>3096</v>
      </c>
      <c r="D9160" t="s">
        <v>1481</v>
      </c>
      <c r="E9160" t="s">
        <v>2166</v>
      </c>
      <c r="F9160" t="s">
        <v>818</v>
      </c>
      <c r="I9160">
        <v>1</v>
      </c>
      <c r="J9160" t="s">
        <v>1485</v>
      </c>
      <c r="K9160">
        <v>183.1</v>
      </c>
      <c r="L9160" t="s">
        <v>818</v>
      </c>
      <c r="M9160">
        <v>1</v>
      </c>
      <c r="N9160" t="s">
        <v>1485</v>
      </c>
      <c r="O9160" t="s">
        <v>2168</v>
      </c>
      <c r="P9160" t="s">
        <v>1486</v>
      </c>
    </row>
    <row r="9161" spans="1:16">
      <c r="A9161" s="28" t="s">
        <v>3661</v>
      </c>
      <c r="B9161" s="9" t="s">
        <v>3662</v>
      </c>
      <c r="C9161" s="9" t="s">
        <v>3096</v>
      </c>
      <c r="D9161" t="s">
        <v>1481</v>
      </c>
      <c r="E9161" t="s">
        <v>2166</v>
      </c>
      <c r="F9161" t="s">
        <v>817</v>
      </c>
      <c r="I9161">
        <v>1</v>
      </c>
      <c r="J9161" t="s">
        <v>1485</v>
      </c>
      <c r="K9161">
        <v>24.6</v>
      </c>
      <c r="L9161" t="s">
        <v>817</v>
      </c>
      <c r="M9161">
        <v>1</v>
      </c>
      <c r="N9161" t="s">
        <v>1485</v>
      </c>
      <c r="O9161" t="s">
        <v>2168</v>
      </c>
      <c r="P9161" t="s">
        <v>1486</v>
      </c>
    </row>
    <row r="9162" spans="1:16">
      <c r="A9162" s="28" t="s">
        <v>3661</v>
      </c>
      <c r="B9162" s="9" t="s">
        <v>3662</v>
      </c>
      <c r="C9162" s="9" t="s">
        <v>3096</v>
      </c>
      <c r="D9162" t="s">
        <v>1481</v>
      </c>
      <c r="E9162" t="s">
        <v>2166</v>
      </c>
      <c r="F9162" t="s">
        <v>819</v>
      </c>
      <c r="I9162">
        <v>1</v>
      </c>
      <c r="J9162" t="s">
        <v>1485</v>
      </c>
      <c r="K9162">
        <v>16.8</v>
      </c>
      <c r="L9162" t="s">
        <v>819</v>
      </c>
      <c r="M9162">
        <v>1</v>
      </c>
      <c r="N9162" t="s">
        <v>1485</v>
      </c>
      <c r="O9162" t="s">
        <v>2168</v>
      </c>
      <c r="P9162" t="s">
        <v>1486</v>
      </c>
    </row>
    <row r="9163" spans="1:16">
      <c r="A9163" s="28" t="s">
        <v>3661</v>
      </c>
      <c r="B9163" s="9" t="s">
        <v>3662</v>
      </c>
      <c r="C9163" s="9" t="s">
        <v>3096</v>
      </c>
      <c r="D9163" t="s">
        <v>1481</v>
      </c>
      <c r="E9163" t="s">
        <v>2166</v>
      </c>
      <c r="F9163" t="s">
        <v>820</v>
      </c>
      <c r="I9163">
        <v>1</v>
      </c>
      <c r="J9163" t="s">
        <v>1485</v>
      </c>
      <c r="K9163" s="9">
        <v>6388</v>
      </c>
      <c r="L9163" t="s">
        <v>820</v>
      </c>
      <c r="M9163">
        <v>1</v>
      </c>
      <c r="N9163" t="s">
        <v>1485</v>
      </c>
      <c r="O9163" t="s">
        <v>2168</v>
      </c>
      <c r="P9163" t="s">
        <v>1486</v>
      </c>
    </row>
    <row r="9164" spans="1:16">
      <c r="A9164" s="28" t="s">
        <v>3661</v>
      </c>
      <c r="B9164" s="9" t="s">
        <v>3662</v>
      </c>
      <c r="C9164" s="9" t="s">
        <v>3096</v>
      </c>
      <c r="D9164" t="s">
        <v>1481</v>
      </c>
      <c r="E9164" t="s">
        <v>2166</v>
      </c>
      <c r="F9164" t="s">
        <v>821</v>
      </c>
      <c r="I9164">
        <v>1</v>
      </c>
      <c r="J9164" t="s">
        <v>1485</v>
      </c>
      <c r="K9164">
        <v>208.9</v>
      </c>
      <c r="L9164" t="s">
        <v>821</v>
      </c>
      <c r="M9164">
        <v>1</v>
      </c>
      <c r="N9164" t="s">
        <v>1485</v>
      </c>
      <c r="O9164" t="s">
        <v>2168</v>
      </c>
      <c r="P9164" t="s">
        <v>1486</v>
      </c>
    </row>
    <row r="9165" spans="1:16">
      <c r="A9165" s="28" t="s">
        <v>3661</v>
      </c>
      <c r="B9165" s="9" t="s">
        <v>3662</v>
      </c>
      <c r="C9165" s="9" t="s">
        <v>3096</v>
      </c>
      <c r="D9165" t="s">
        <v>1481</v>
      </c>
      <c r="E9165" t="s">
        <v>2166</v>
      </c>
      <c r="F9165" t="s">
        <v>822</v>
      </c>
      <c r="I9165">
        <v>1</v>
      </c>
      <c r="J9165" t="s">
        <v>1485</v>
      </c>
      <c r="K9165">
        <v>88.5</v>
      </c>
      <c r="L9165" t="s">
        <v>822</v>
      </c>
      <c r="M9165">
        <v>1</v>
      </c>
      <c r="N9165" t="s">
        <v>1485</v>
      </c>
      <c r="O9165" t="s">
        <v>2168</v>
      </c>
      <c r="P9165" t="s">
        <v>1486</v>
      </c>
    </row>
    <row r="9166" spans="1:16">
      <c r="A9166" s="28" t="s">
        <v>3661</v>
      </c>
      <c r="B9166" s="9" t="s">
        <v>3662</v>
      </c>
      <c r="C9166" s="9" t="s">
        <v>3096</v>
      </c>
      <c r="D9166" t="s">
        <v>1481</v>
      </c>
      <c r="E9166" t="s">
        <v>2166</v>
      </c>
      <c r="F9166" t="s">
        <v>824</v>
      </c>
      <c r="I9166">
        <v>1</v>
      </c>
      <c r="J9166" t="s">
        <v>1485</v>
      </c>
      <c r="K9166">
        <v>235.9</v>
      </c>
      <c r="L9166" t="s">
        <v>824</v>
      </c>
      <c r="M9166">
        <v>1</v>
      </c>
      <c r="N9166" t="s">
        <v>1485</v>
      </c>
      <c r="O9166" t="s">
        <v>2168</v>
      </c>
      <c r="P9166" t="s">
        <v>1486</v>
      </c>
    </row>
    <row r="9167" spans="1:16">
      <c r="A9167" s="28" t="s">
        <v>3661</v>
      </c>
      <c r="B9167" s="9" t="s">
        <v>3662</v>
      </c>
      <c r="C9167" s="9" t="s">
        <v>3096</v>
      </c>
      <c r="D9167" t="s">
        <v>1481</v>
      </c>
      <c r="E9167" t="s">
        <v>2166</v>
      </c>
      <c r="F9167" t="s">
        <v>1487</v>
      </c>
      <c r="I9167">
        <v>1</v>
      </c>
      <c r="J9167" t="s">
        <v>1485</v>
      </c>
      <c r="K9167">
        <v>73.8</v>
      </c>
      <c r="L9167" t="s">
        <v>1487</v>
      </c>
      <c r="M9167">
        <v>1</v>
      </c>
      <c r="N9167" t="s">
        <v>1485</v>
      </c>
      <c r="O9167" t="s">
        <v>2168</v>
      </c>
      <c r="P9167" t="s">
        <v>1486</v>
      </c>
    </row>
    <row r="9168" spans="1:16">
      <c r="A9168" s="28" t="s">
        <v>3661</v>
      </c>
      <c r="B9168" s="9" t="s">
        <v>3662</v>
      </c>
      <c r="C9168" s="9" t="s">
        <v>3096</v>
      </c>
      <c r="D9168" t="s">
        <v>1481</v>
      </c>
      <c r="E9168" t="s">
        <v>2166</v>
      </c>
      <c r="F9168" t="s">
        <v>825</v>
      </c>
      <c r="I9168">
        <v>1</v>
      </c>
      <c r="J9168" t="s">
        <v>1485</v>
      </c>
      <c r="K9168">
        <v>294.89999999999998</v>
      </c>
      <c r="L9168" t="s">
        <v>825</v>
      </c>
      <c r="M9168">
        <v>1</v>
      </c>
      <c r="N9168" t="s">
        <v>1485</v>
      </c>
      <c r="O9168" t="s">
        <v>2168</v>
      </c>
      <c r="P9168" t="s">
        <v>1486</v>
      </c>
    </row>
    <row r="9169" spans="1:16">
      <c r="A9169" s="27" t="s">
        <v>3663</v>
      </c>
      <c r="B9169" s="9" t="s">
        <v>3664</v>
      </c>
      <c r="C9169" t="s">
        <v>3665</v>
      </c>
      <c r="D9169" t="s">
        <v>1481</v>
      </c>
      <c r="E9169" t="s">
        <v>2166</v>
      </c>
      <c r="F9169" t="s">
        <v>1349</v>
      </c>
      <c r="I9169">
        <v>1</v>
      </c>
      <c r="J9169" t="s">
        <v>1485</v>
      </c>
      <c r="K9169">
        <v>0.26</v>
      </c>
      <c r="L9169" t="s">
        <v>1349</v>
      </c>
      <c r="M9169">
        <v>1</v>
      </c>
      <c r="N9169" t="s">
        <v>1485</v>
      </c>
      <c r="O9169" t="s">
        <v>1389</v>
      </c>
      <c r="P9169" t="s">
        <v>1486</v>
      </c>
    </row>
    <row r="9170" spans="1:16">
      <c r="A9170" s="28" t="s">
        <v>3663</v>
      </c>
      <c r="B9170" s="9" t="s">
        <v>3664</v>
      </c>
      <c r="C9170" s="9" t="s">
        <v>3665</v>
      </c>
      <c r="D9170" t="s">
        <v>1481</v>
      </c>
      <c r="E9170" t="s">
        <v>2166</v>
      </c>
      <c r="F9170" t="s">
        <v>818</v>
      </c>
      <c r="I9170">
        <v>1</v>
      </c>
      <c r="J9170" t="s">
        <v>1485</v>
      </c>
      <c r="K9170">
        <v>7.0000000000000007E-2</v>
      </c>
      <c r="L9170" t="s">
        <v>818</v>
      </c>
      <c r="M9170">
        <v>1</v>
      </c>
      <c r="N9170" t="s">
        <v>1485</v>
      </c>
      <c r="O9170" t="s">
        <v>1389</v>
      </c>
      <c r="P9170" t="s">
        <v>1486</v>
      </c>
    </row>
    <row r="9171" spans="1:16">
      <c r="A9171" s="28" t="s">
        <v>3663</v>
      </c>
      <c r="B9171" s="9" t="s">
        <v>3664</v>
      </c>
      <c r="C9171" s="9" t="s">
        <v>3665</v>
      </c>
      <c r="D9171" t="s">
        <v>1481</v>
      </c>
      <c r="E9171" t="s">
        <v>2166</v>
      </c>
      <c r="F9171" t="s">
        <v>817</v>
      </c>
      <c r="I9171">
        <v>1</v>
      </c>
      <c r="J9171" t="s">
        <v>1485</v>
      </c>
      <c r="K9171">
        <v>0.01</v>
      </c>
      <c r="L9171" t="s">
        <v>817</v>
      </c>
      <c r="M9171">
        <v>1</v>
      </c>
      <c r="N9171" t="s">
        <v>1485</v>
      </c>
      <c r="O9171" t="s">
        <v>1389</v>
      </c>
      <c r="P9171" t="s">
        <v>1486</v>
      </c>
    </row>
    <row r="9172" spans="1:16">
      <c r="A9172" s="28" t="s">
        <v>3663</v>
      </c>
      <c r="B9172" s="9" t="s">
        <v>3664</v>
      </c>
      <c r="C9172" s="9" t="s">
        <v>3665</v>
      </c>
      <c r="D9172" t="s">
        <v>1481</v>
      </c>
      <c r="E9172" t="s">
        <v>2166</v>
      </c>
      <c r="F9172" t="s">
        <v>819</v>
      </c>
      <c r="I9172">
        <v>1</v>
      </c>
      <c r="J9172" t="s">
        <v>1485</v>
      </c>
      <c r="K9172">
        <v>0.01</v>
      </c>
      <c r="L9172" t="s">
        <v>819</v>
      </c>
      <c r="M9172">
        <v>1</v>
      </c>
      <c r="N9172" t="s">
        <v>1485</v>
      </c>
      <c r="O9172" t="s">
        <v>1389</v>
      </c>
      <c r="P9172" t="s">
        <v>1486</v>
      </c>
    </row>
    <row r="9173" spans="1:16">
      <c r="A9173" s="28" t="s">
        <v>3663</v>
      </c>
      <c r="B9173" s="9" t="s">
        <v>3664</v>
      </c>
      <c r="C9173" s="9" t="s">
        <v>3665</v>
      </c>
      <c r="D9173" t="s">
        <v>1481</v>
      </c>
      <c r="E9173" t="s">
        <v>2166</v>
      </c>
      <c r="F9173" t="s">
        <v>820</v>
      </c>
      <c r="I9173">
        <v>1</v>
      </c>
      <c r="J9173" t="s">
        <v>1485</v>
      </c>
      <c r="K9173">
        <v>3</v>
      </c>
      <c r="L9173" t="s">
        <v>820</v>
      </c>
      <c r="M9173">
        <v>1</v>
      </c>
      <c r="N9173" t="s">
        <v>1485</v>
      </c>
      <c r="O9173" t="s">
        <v>2168</v>
      </c>
      <c r="P9173" t="s">
        <v>1486</v>
      </c>
    </row>
    <row r="9174" spans="1:16">
      <c r="A9174" s="28" t="s">
        <v>3663</v>
      </c>
      <c r="B9174" s="9" t="s">
        <v>3664</v>
      </c>
      <c r="C9174" s="9" t="s">
        <v>3665</v>
      </c>
      <c r="D9174" t="s">
        <v>1481</v>
      </c>
      <c r="E9174" t="s">
        <v>2166</v>
      </c>
      <c r="F9174" t="s">
        <v>821</v>
      </c>
      <c r="I9174">
        <v>1</v>
      </c>
      <c r="J9174" t="s">
        <v>1485</v>
      </c>
      <c r="K9174">
        <v>0.09</v>
      </c>
      <c r="L9174" t="s">
        <v>821</v>
      </c>
      <c r="M9174">
        <v>1</v>
      </c>
      <c r="N9174" t="s">
        <v>1485</v>
      </c>
      <c r="O9174" t="s">
        <v>1389</v>
      </c>
      <c r="P9174" t="s">
        <v>1486</v>
      </c>
    </row>
    <row r="9175" spans="1:16">
      <c r="A9175" s="28" t="s">
        <v>3663</v>
      </c>
      <c r="B9175" s="9" t="s">
        <v>3664</v>
      </c>
      <c r="C9175" s="9" t="s">
        <v>3665</v>
      </c>
      <c r="D9175" t="s">
        <v>1481</v>
      </c>
      <c r="E9175" t="s">
        <v>2166</v>
      </c>
      <c r="F9175" t="s">
        <v>822</v>
      </c>
      <c r="I9175">
        <v>1</v>
      </c>
      <c r="J9175" t="s">
        <v>1485</v>
      </c>
      <c r="K9175">
        <v>0.04</v>
      </c>
      <c r="L9175" t="s">
        <v>822</v>
      </c>
      <c r="M9175">
        <v>1</v>
      </c>
      <c r="N9175" t="s">
        <v>1485</v>
      </c>
      <c r="O9175" t="s">
        <v>1389</v>
      </c>
      <c r="P9175" t="s">
        <v>1486</v>
      </c>
    </row>
    <row r="9176" spans="1:16">
      <c r="A9176" s="28" t="s">
        <v>3663</v>
      </c>
      <c r="B9176" s="9" t="s">
        <v>3664</v>
      </c>
      <c r="C9176" s="9" t="s">
        <v>3665</v>
      </c>
      <c r="D9176" t="s">
        <v>1481</v>
      </c>
      <c r="E9176" t="s">
        <v>2166</v>
      </c>
      <c r="F9176" t="s">
        <v>824</v>
      </c>
      <c r="I9176">
        <v>1</v>
      </c>
      <c r="J9176" t="s">
        <v>1485</v>
      </c>
      <c r="K9176">
        <v>0.1</v>
      </c>
      <c r="L9176" t="s">
        <v>824</v>
      </c>
      <c r="M9176">
        <v>1</v>
      </c>
      <c r="N9176" t="s">
        <v>1485</v>
      </c>
      <c r="O9176" t="s">
        <v>1389</v>
      </c>
      <c r="P9176" t="s">
        <v>1486</v>
      </c>
    </row>
    <row r="9177" spans="1:16">
      <c r="A9177" s="28" t="s">
        <v>3663</v>
      </c>
      <c r="B9177" s="9" t="s">
        <v>3664</v>
      </c>
      <c r="C9177" s="9" t="s">
        <v>3665</v>
      </c>
      <c r="D9177" t="s">
        <v>1481</v>
      </c>
      <c r="E9177" t="s">
        <v>2166</v>
      </c>
      <c r="F9177" t="s">
        <v>1487</v>
      </c>
      <c r="I9177">
        <v>1</v>
      </c>
      <c r="J9177" t="s">
        <v>1485</v>
      </c>
      <c r="K9177">
        <v>0.03</v>
      </c>
      <c r="L9177" t="s">
        <v>1487</v>
      </c>
      <c r="M9177">
        <v>1</v>
      </c>
      <c r="N9177" t="s">
        <v>1485</v>
      </c>
      <c r="O9177" t="s">
        <v>1488</v>
      </c>
      <c r="P9177" t="s">
        <v>1486</v>
      </c>
    </row>
    <row r="9178" spans="1:16">
      <c r="A9178" s="28" t="s">
        <v>3663</v>
      </c>
      <c r="B9178" s="9" t="s">
        <v>3664</v>
      </c>
      <c r="C9178" s="9" t="s">
        <v>3665</v>
      </c>
      <c r="D9178" t="s">
        <v>1481</v>
      </c>
      <c r="E9178" t="s">
        <v>2166</v>
      </c>
      <c r="F9178" t="s">
        <v>825</v>
      </c>
      <c r="I9178">
        <v>1</v>
      </c>
      <c r="J9178" t="s">
        <v>1485</v>
      </c>
      <c r="K9178">
        <v>0.12</v>
      </c>
      <c r="L9178" t="s">
        <v>825</v>
      </c>
      <c r="M9178">
        <v>1</v>
      </c>
      <c r="N9178" t="s">
        <v>1485</v>
      </c>
      <c r="O9178" t="s">
        <v>1389</v>
      </c>
      <c r="P9178" t="s">
        <v>1486</v>
      </c>
    </row>
    <row r="9179" spans="1:16">
      <c r="A9179" s="27" t="s">
        <v>3666</v>
      </c>
      <c r="B9179" s="9" t="s">
        <v>3667</v>
      </c>
      <c r="C9179" t="s">
        <v>3668</v>
      </c>
      <c r="D9179" t="s">
        <v>1481</v>
      </c>
      <c r="E9179" t="s">
        <v>2166</v>
      </c>
      <c r="F9179" t="s">
        <v>1349</v>
      </c>
      <c r="I9179">
        <v>1</v>
      </c>
      <c r="J9179" t="s">
        <v>1485</v>
      </c>
      <c r="K9179">
        <v>0.26</v>
      </c>
      <c r="L9179" t="s">
        <v>1349</v>
      </c>
      <c r="M9179">
        <v>1</v>
      </c>
      <c r="N9179" t="s">
        <v>1485</v>
      </c>
      <c r="O9179" t="s">
        <v>1389</v>
      </c>
      <c r="P9179" t="s">
        <v>1486</v>
      </c>
    </row>
    <row r="9180" spans="1:16">
      <c r="A9180" s="28" t="s">
        <v>3666</v>
      </c>
      <c r="B9180" s="9" t="s">
        <v>3667</v>
      </c>
      <c r="C9180" s="9" t="s">
        <v>3668</v>
      </c>
      <c r="D9180" t="s">
        <v>1481</v>
      </c>
      <c r="E9180" t="s">
        <v>2166</v>
      </c>
      <c r="F9180" t="s">
        <v>818</v>
      </c>
      <c r="I9180">
        <v>1</v>
      </c>
      <c r="J9180" t="s">
        <v>1485</v>
      </c>
      <c r="K9180">
        <v>7.0000000000000007E-2</v>
      </c>
      <c r="L9180" t="s">
        <v>818</v>
      </c>
      <c r="M9180">
        <v>1</v>
      </c>
      <c r="N9180" t="s">
        <v>1485</v>
      </c>
      <c r="O9180" t="s">
        <v>1389</v>
      </c>
      <c r="P9180" t="s">
        <v>1486</v>
      </c>
    </row>
    <row r="9181" spans="1:16">
      <c r="A9181" s="28" t="s">
        <v>3666</v>
      </c>
      <c r="B9181" s="9" t="s">
        <v>3667</v>
      </c>
      <c r="C9181" s="9" t="s">
        <v>3668</v>
      </c>
      <c r="D9181" t="s">
        <v>1481</v>
      </c>
      <c r="E9181" t="s">
        <v>2166</v>
      </c>
      <c r="F9181" t="s">
        <v>817</v>
      </c>
      <c r="I9181">
        <v>1</v>
      </c>
      <c r="J9181" t="s">
        <v>1485</v>
      </c>
      <c r="K9181">
        <v>0.01</v>
      </c>
      <c r="L9181" t="s">
        <v>817</v>
      </c>
      <c r="M9181">
        <v>1</v>
      </c>
      <c r="N9181" t="s">
        <v>1485</v>
      </c>
      <c r="O9181" t="s">
        <v>1389</v>
      </c>
      <c r="P9181" t="s">
        <v>1486</v>
      </c>
    </row>
    <row r="9182" spans="1:16">
      <c r="A9182" s="28" t="s">
        <v>3666</v>
      </c>
      <c r="B9182" s="9" t="s">
        <v>3667</v>
      </c>
      <c r="C9182" s="9" t="s">
        <v>3668</v>
      </c>
      <c r="D9182" t="s">
        <v>1481</v>
      </c>
      <c r="E9182" t="s">
        <v>2166</v>
      </c>
      <c r="F9182" t="s">
        <v>819</v>
      </c>
      <c r="I9182">
        <v>1</v>
      </c>
      <c r="J9182" t="s">
        <v>1485</v>
      </c>
      <c r="K9182">
        <v>0.01</v>
      </c>
      <c r="L9182" t="s">
        <v>819</v>
      </c>
      <c r="M9182">
        <v>1</v>
      </c>
      <c r="N9182" t="s">
        <v>1485</v>
      </c>
      <c r="O9182" t="s">
        <v>1389</v>
      </c>
      <c r="P9182" t="s">
        <v>1486</v>
      </c>
    </row>
    <row r="9183" spans="1:16">
      <c r="A9183" s="28" t="s">
        <v>3666</v>
      </c>
      <c r="B9183" s="9" t="s">
        <v>3667</v>
      </c>
      <c r="C9183" s="9" t="s">
        <v>3668</v>
      </c>
      <c r="D9183" t="s">
        <v>1481</v>
      </c>
      <c r="E9183" t="s">
        <v>2166</v>
      </c>
      <c r="F9183" t="s">
        <v>820</v>
      </c>
      <c r="I9183">
        <v>1</v>
      </c>
      <c r="J9183" t="s">
        <v>1485</v>
      </c>
      <c r="K9183">
        <v>3</v>
      </c>
      <c r="L9183" t="s">
        <v>820</v>
      </c>
      <c r="M9183">
        <v>1</v>
      </c>
      <c r="N9183" t="s">
        <v>1485</v>
      </c>
      <c r="O9183" t="s">
        <v>2168</v>
      </c>
      <c r="P9183" t="s">
        <v>1486</v>
      </c>
    </row>
    <row r="9184" spans="1:16">
      <c r="A9184" s="28" t="s">
        <v>3666</v>
      </c>
      <c r="B9184" s="9" t="s">
        <v>3667</v>
      </c>
      <c r="C9184" s="9" t="s">
        <v>3668</v>
      </c>
      <c r="D9184" t="s">
        <v>1481</v>
      </c>
      <c r="E9184" t="s">
        <v>2166</v>
      </c>
      <c r="F9184" t="s">
        <v>821</v>
      </c>
      <c r="I9184">
        <v>1</v>
      </c>
      <c r="J9184" t="s">
        <v>1485</v>
      </c>
      <c r="K9184">
        <v>0.09</v>
      </c>
      <c r="L9184" t="s">
        <v>821</v>
      </c>
      <c r="M9184">
        <v>1</v>
      </c>
      <c r="N9184" t="s">
        <v>1485</v>
      </c>
      <c r="O9184" t="s">
        <v>1389</v>
      </c>
      <c r="P9184" t="s">
        <v>1486</v>
      </c>
    </row>
    <row r="9185" spans="1:16">
      <c r="A9185" s="28" t="s">
        <v>3666</v>
      </c>
      <c r="B9185" s="9" t="s">
        <v>3667</v>
      </c>
      <c r="C9185" s="9" t="s">
        <v>3668</v>
      </c>
      <c r="D9185" t="s">
        <v>1481</v>
      </c>
      <c r="E9185" t="s">
        <v>2166</v>
      </c>
      <c r="F9185" t="s">
        <v>822</v>
      </c>
      <c r="I9185">
        <v>1</v>
      </c>
      <c r="J9185" t="s">
        <v>1485</v>
      </c>
      <c r="K9185">
        <v>0.04</v>
      </c>
      <c r="L9185" t="s">
        <v>822</v>
      </c>
      <c r="M9185">
        <v>1</v>
      </c>
      <c r="N9185" t="s">
        <v>1485</v>
      </c>
      <c r="O9185" t="s">
        <v>1389</v>
      </c>
      <c r="P9185" t="s">
        <v>1486</v>
      </c>
    </row>
    <row r="9186" spans="1:16">
      <c r="A9186" s="28" t="s">
        <v>3666</v>
      </c>
      <c r="B9186" s="9" t="s">
        <v>3667</v>
      </c>
      <c r="C9186" s="9" t="s">
        <v>3668</v>
      </c>
      <c r="D9186" t="s">
        <v>1481</v>
      </c>
      <c r="E9186" t="s">
        <v>2166</v>
      </c>
      <c r="F9186" t="s">
        <v>824</v>
      </c>
      <c r="I9186">
        <v>1</v>
      </c>
      <c r="J9186" t="s">
        <v>1485</v>
      </c>
      <c r="K9186">
        <v>0.1</v>
      </c>
      <c r="L9186" t="s">
        <v>824</v>
      </c>
      <c r="M9186">
        <v>1</v>
      </c>
      <c r="N9186" t="s">
        <v>1485</v>
      </c>
      <c r="O9186" t="s">
        <v>1389</v>
      </c>
      <c r="P9186" t="s">
        <v>1486</v>
      </c>
    </row>
    <row r="9187" spans="1:16">
      <c r="A9187" s="28" t="s">
        <v>3666</v>
      </c>
      <c r="B9187" s="9" t="s">
        <v>3667</v>
      </c>
      <c r="C9187" s="9" t="s">
        <v>3668</v>
      </c>
      <c r="D9187" t="s">
        <v>1481</v>
      </c>
      <c r="E9187" t="s">
        <v>2166</v>
      </c>
      <c r="F9187" t="s">
        <v>1487</v>
      </c>
      <c r="I9187">
        <v>1</v>
      </c>
      <c r="J9187" t="s">
        <v>1485</v>
      </c>
      <c r="K9187">
        <v>0.03</v>
      </c>
      <c r="L9187" t="s">
        <v>1487</v>
      </c>
      <c r="M9187">
        <v>1</v>
      </c>
      <c r="N9187" t="s">
        <v>1485</v>
      </c>
      <c r="O9187" t="s">
        <v>1488</v>
      </c>
      <c r="P9187" t="s">
        <v>1486</v>
      </c>
    </row>
    <row r="9188" spans="1:16">
      <c r="A9188" s="28" t="s">
        <v>3666</v>
      </c>
      <c r="B9188" s="9" t="s">
        <v>3667</v>
      </c>
      <c r="C9188" s="9" t="s">
        <v>3668</v>
      </c>
      <c r="D9188" t="s">
        <v>1481</v>
      </c>
      <c r="E9188" t="s">
        <v>2166</v>
      </c>
      <c r="F9188" t="s">
        <v>825</v>
      </c>
      <c r="I9188">
        <v>1</v>
      </c>
      <c r="J9188" t="s">
        <v>1485</v>
      </c>
      <c r="K9188">
        <v>0.12</v>
      </c>
      <c r="L9188" t="s">
        <v>825</v>
      </c>
      <c r="M9188">
        <v>1</v>
      </c>
      <c r="N9188" t="s">
        <v>1485</v>
      </c>
      <c r="O9188" t="s">
        <v>1389</v>
      </c>
      <c r="P9188" t="s">
        <v>1486</v>
      </c>
    </row>
    <row r="9189" spans="1:16">
      <c r="A9189" s="27" t="s">
        <v>1847</v>
      </c>
      <c r="B9189" s="9" t="s">
        <v>1848</v>
      </c>
      <c r="C9189" t="s">
        <v>1849</v>
      </c>
      <c r="D9189" t="s">
        <v>1481</v>
      </c>
      <c r="E9189" t="s">
        <v>2166</v>
      </c>
      <c r="F9189" t="s">
        <v>1349</v>
      </c>
      <c r="I9189">
        <v>1</v>
      </c>
      <c r="J9189" t="s">
        <v>1485</v>
      </c>
      <c r="K9189" s="10">
        <v>5358.6</v>
      </c>
      <c r="L9189" t="s">
        <v>1349</v>
      </c>
      <c r="M9189">
        <v>1</v>
      </c>
      <c r="N9189" t="s">
        <v>1485</v>
      </c>
      <c r="O9189" t="s">
        <v>2168</v>
      </c>
      <c r="P9189" t="s">
        <v>1486</v>
      </c>
    </row>
    <row r="9190" spans="1:16">
      <c r="A9190" s="28" t="s">
        <v>1847</v>
      </c>
      <c r="B9190" s="9" t="s">
        <v>1848</v>
      </c>
      <c r="C9190" s="9" t="s">
        <v>1849</v>
      </c>
      <c r="D9190" t="s">
        <v>1481</v>
      </c>
      <c r="E9190" t="s">
        <v>2166</v>
      </c>
      <c r="F9190" t="s">
        <v>818</v>
      </c>
      <c r="I9190">
        <v>1</v>
      </c>
      <c r="J9190" t="s">
        <v>1485</v>
      </c>
      <c r="K9190" s="10">
        <v>1596.9</v>
      </c>
      <c r="L9190" t="s">
        <v>818</v>
      </c>
      <c r="M9190">
        <v>1</v>
      </c>
      <c r="N9190" t="s">
        <v>1485</v>
      </c>
      <c r="O9190" t="s">
        <v>2168</v>
      </c>
      <c r="P9190" t="s">
        <v>1486</v>
      </c>
    </row>
    <row r="9191" spans="1:16">
      <c r="A9191" s="28" t="s">
        <v>1847</v>
      </c>
      <c r="B9191" s="9" t="s">
        <v>1848</v>
      </c>
      <c r="C9191" s="9" t="s">
        <v>1849</v>
      </c>
      <c r="D9191" t="s">
        <v>1481</v>
      </c>
      <c r="E9191" t="s">
        <v>2166</v>
      </c>
      <c r="F9191" t="s">
        <v>817</v>
      </c>
      <c r="I9191">
        <v>1</v>
      </c>
      <c r="J9191" t="s">
        <v>1485</v>
      </c>
      <c r="K9191">
        <v>184.1</v>
      </c>
      <c r="L9191" t="s">
        <v>817</v>
      </c>
      <c r="M9191">
        <v>1</v>
      </c>
      <c r="N9191" t="s">
        <v>1485</v>
      </c>
      <c r="O9191" t="s">
        <v>2168</v>
      </c>
      <c r="P9191" t="s">
        <v>1486</v>
      </c>
    </row>
    <row r="9192" spans="1:16">
      <c r="A9192" s="28" t="s">
        <v>1847</v>
      </c>
      <c r="B9192" s="9" t="s">
        <v>1848</v>
      </c>
      <c r="C9192" s="9" t="s">
        <v>1849</v>
      </c>
      <c r="D9192" t="s">
        <v>1481</v>
      </c>
      <c r="E9192" t="s">
        <v>2166</v>
      </c>
      <c r="F9192" t="s">
        <v>819</v>
      </c>
      <c r="I9192">
        <v>1</v>
      </c>
      <c r="J9192" t="s">
        <v>1485</v>
      </c>
      <c r="K9192">
        <v>182.2</v>
      </c>
      <c r="L9192" t="s">
        <v>819</v>
      </c>
      <c r="M9192">
        <v>1</v>
      </c>
      <c r="N9192" t="s">
        <v>1485</v>
      </c>
      <c r="O9192" t="s">
        <v>2168</v>
      </c>
      <c r="P9192" t="s">
        <v>1486</v>
      </c>
    </row>
    <row r="9193" spans="1:16">
      <c r="A9193" s="28" t="s">
        <v>1847</v>
      </c>
      <c r="B9193" s="9" t="s">
        <v>1848</v>
      </c>
      <c r="C9193" s="9" t="s">
        <v>1849</v>
      </c>
      <c r="D9193" t="s">
        <v>1481</v>
      </c>
      <c r="E9193" t="s">
        <v>2166</v>
      </c>
      <c r="F9193" t="s">
        <v>820</v>
      </c>
      <c r="I9193">
        <v>1</v>
      </c>
      <c r="J9193" t="s">
        <v>1485</v>
      </c>
      <c r="K9193" s="9">
        <v>55728</v>
      </c>
      <c r="L9193" t="s">
        <v>820</v>
      </c>
      <c r="M9193">
        <v>1</v>
      </c>
      <c r="N9193" t="s">
        <v>1485</v>
      </c>
      <c r="O9193" t="s">
        <v>2168</v>
      </c>
      <c r="P9193" t="s">
        <v>1486</v>
      </c>
    </row>
    <row r="9194" spans="1:16">
      <c r="A9194" s="28" t="s">
        <v>1847</v>
      </c>
      <c r="B9194" s="9" t="s">
        <v>1848</v>
      </c>
      <c r="C9194" s="9" t="s">
        <v>1849</v>
      </c>
      <c r="D9194" t="s">
        <v>1481</v>
      </c>
      <c r="E9194" t="s">
        <v>2166</v>
      </c>
      <c r="F9194" t="s">
        <v>821</v>
      </c>
      <c r="I9194">
        <v>1</v>
      </c>
      <c r="J9194" t="s">
        <v>1485</v>
      </c>
      <c r="K9194" s="10">
        <v>1671.9</v>
      </c>
      <c r="L9194" t="s">
        <v>821</v>
      </c>
      <c r="M9194">
        <v>1</v>
      </c>
      <c r="N9194" t="s">
        <v>1485</v>
      </c>
      <c r="O9194" t="s">
        <v>2168</v>
      </c>
      <c r="P9194" t="s">
        <v>1486</v>
      </c>
    </row>
    <row r="9195" spans="1:16">
      <c r="A9195" s="28" t="s">
        <v>1847</v>
      </c>
      <c r="B9195" s="9" t="s">
        <v>1848</v>
      </c>
      <c r="C9195" s="9" t="s">
        <v>1849</v>
      </c>
      <c r="D9195" t="s">
        <v>1481</v>
      </c>
      <c r="E9195" t="s">
        <v>2166</v>
      </c>
      <c r="F9195" t="s">
        <v>822</v>
      </c>
      <c r="I9195">
        <v>1</v>
      </c>
      <c r="J9195" t="s">
        <v>1485</v>
      </c>
      <c r="K9195">
        <v>814.5</v>
      </c>
      <c r="L9195" t="s">
        <v>822</v>
      </c>
      <c r="M9195">
        <v>1</v>
      </c>
      <c r="N9195" t="s">
        <v>1485</v>
      </c>
      <c r="O9195" t="s">
        <v>2168</v>
      </c>
      <c r="P9195" t="s">
        <v>1486</v>
      </c>
    </row>
    <row r="9196" spans="1:16">
      <c r="A9196" s="28" t="s">
        <v>1847</v>
      </c>
      <c r="B9196" s="9" t="s">
        <v>1848</v>
      </c>
      <c r="C9196" s="9" t="s">
        <v>1849</v>
      </c>
      <c r="D9196" t="s">
        <v>1481</v>
      </c>
      <c r="E9196" t="s">
        <v>2166</v>
      </c>
      <c r="F9196" t="s">
        <v>824</v>
      </c>
      <c r="I9196">
        <v>1</v>
      </c>
      <c r="J9196" t="s">
        <v>1485</v>
      </c>
      <c r="K9196" s="10">
        <v>1929.1</v>
      </c>
      <c r="L9196" t="s">
        <v>824</v>
      </c>
      <c r="M9196">
        <v>1</v>
      </c>
      <c r="N9196" t="s">
        <v>1485</v>
      </c>
      <c r="O9196" t="s">
        <v>2168</v>
      </c>
      <c r="P9196" t="s">
        <v>1486</v>
      </c>
    </row>
    <row r="9197" spans="1:16">
      <c r="A9197" s="28" t="s">
        <v>1847</v>
      </c>
      <c r="B9197" s="9" t="s">
        <v>1848</v>
      </c>
      <c r="C9197" s="9" t="s">
        <v>1849</v>
      </c>
      <c r="D9197" t="s">
        <v>1481</v>
      </c>
      <c r="E9197" t="s">
        <v>2166</v>
      </c>
      <c r="F9197" t="s">
        <v>1487</v>
      </c>
      <c r="I9197">
        <v>1</v>
      </c>
      <c r="J9197" t="s">
        <v>1485</v>
      </c>
      <c r="K9197">
        <v>552.29999999999995</v>
      </c>
      <c r="L9197" t="s">
        <v>1487</v>
      </c>
      <c r="M9197">
        <v>1</v>
      </c>
      <c r="N9197" t="s">
        <v>1485</v>
      </c>
      <c r="O9197" t="s">
        <v>2168</v>
      </c>
      <c r="P9197" t="s">
        <v>1486</v>
      </c>
    </row>
    <row r="9198" spans="1:16">
      <c r="A9198" s="28" t="s">
        <v>1847</v>
      </c>
      <c r="B9198" s="9" t="s">
        <v>1848</v>
      </c>
      <c r="C9198" s="9" t="s">
        <v>1849</v>
      </c>
      <c r="D9198" t="s">
        <v>1481</v>
      </c>
      <c r="E9198" t="s">
        <v>2166</v>
      </c>
      <c r="F9198" t="s">
        <v>825</v>
      </c>
      <c r="I9198">
        <v>1</v>
      </c>
      <c r="J9198" t="s">
        <v>1485</v>
      </c>
      <c r="K9198" s="10">
        <v>2143.4</v>
      </c>
      <c r="L9198" t="s">
        <v>825</v>
      </c>
      <c r="M9198">
        <v>1</v>
      </c>
      <c r="N9198" t="s">
        <v>1485</v>
      </c>
      <c r="O9198" t="s">
        <v>2168</v>
      </c>
      <c r="P9198" t="s">
        <v>1486</v>
      </c>
    </row>
    <row r="9199" spans="1:16">
      <c r="A9199" s="27" t="s">
        <v>3669</v>
      </c>
      <c r="B9199" s="9" t="s">
        <v>3670</v>
      </c>
      <c r="C9199" t="s">
        <v>3671</v>
      </c>
      <c r="D9199" t="s">
        <v>1481</v>
      </c>
      <c r="E9199" t="s">
        <v>2166</v>
      </c>
      <c r="F9199" t="s">
        <v>1349</v>
      </c>
      <c r="I9199">
        <v>1</v>
      </c>
      <c r="J9199" t="s">
        <v>1485</v>
      </c>
      <c r="K9199">
        <v>0.26</v>
      </c>
      <c r="L9199" t="s">
        <v>1349</v>
      </c>
      <c r="M9199">
        <v>1</v>
      </c>
      <c r="N9199" t="s">
        <v>1485</v>
      </c>
      <c r="O9199" t="s">
        <v>1389</v>
      </c>
      <c r="P9199" t="s">
        <v>1486</v>
      </c>
    </row>
    <row r="9200" spans="1:16">
      <c r="A9200" s="28" t="s">
        <v>3669</v>
      </c>
      <c r="B9200" s="9" t="s">
        <v>3670</v>
      </c>
      <c r="C9200" s="9" t="s">
        <v>3671</v>
      </c>
      <c r="D9200" t="s">
        <v>1481</v>
      </c>
      <c r="E9200" t="s">
        <v>2166</v>
      </c>
      <c r="F9200" t="s">
        <v>818</v>
      </c>
      <c r="I9200">
        <v>1</v>
      </c>
      <c r="J9200" t="s">
        <v>1485</v>
      </c>
      <c r="K9200">
        <v>7.0000000000000007E-2</v>
      </c>
      <c r="L9200" t="s">
        <v>818</v>
      </c>
      <c r="M9200">
        <v>1</v>
      </c>
      <c r="N9200" t="s">
        <v>1485</v>
      </c>
      <c r="O9200" t="s">
        <v>1389</v>
      </c>
      <c r="P9200" t="s">
        <v>1486</v>
      </c>
    </row>
    <row r="9201" spans="1:16">
      <c r="A9201" s="28" t="s">
        <v>3669</v>
      </c>
      <c r="B9201" s="9" t="s">
        <v>3670</v>
      </c>
      <c r="C9201" s="9" t="s">
        <v>3671</v>
      </c>
      <c r="D9201" t="s">
        <v>1481</v>
      </c>
      <c r="E9201" t="s">
        <v>2166</v>
      </c>
      <c r="F9201" t="s">
        <v>817</v>
      </c>
      <c r="I9201">
        <v>1</v>
      </c>
      <c r="J9201" t="s">
        <v>1485</v>
      </c>
      <c r="K9201">
        <v>0.01</v>
      </c>
      <c r="L9201" t="s">
        <v>817</v>
      </c>
      <c r="M9201">
        <v>1</v>
      </c>
      <c r="N9201" t="s">
        <v>1485</v>
      </c>
      <c r="O9201" t="s">
        <v>1389</v>
      </c>
      <c r="P9201" t="s">
        <v>1486</v>
      </c>
    </row>
    <row r="9202" spans="1:16">
      <c r="A9202" s="28" t="s">
        <v>3669</v>
      </c>
      <c r="B9202" s="9" t="s">
        <v>3670</v>
      </c>
      <c r="C9202" s="9" t="s">
        <v>3671</v>
      </c>
      <c r="D9202" t="s">
        <v>1481</v>
      </c>
      <c r="E9202" t="s">
        <v>2166</v>
      </c>
      <c r="F9202" t="s">
        <v>819</v>
      </c>
      <c r="I9202">
        <v>1</v>
      </c>
      <c r="J9202" t="s">
        <v>1485</v>
      </c>
      <c r="K9202">
        <v>0.01</v>
      </c>
      <c r="L9202" t="s">
        <v>819</v>
      </c>
      <c r="M9202">
        <v>1</v>
      </c>
      <c r="N9202" t="s">
        <v>1485</v>
      </c>
      <c r="O9202" t="s">
        <v>1389</v>
      </c>
      <c r="P9202" t="s">
        <v>1486</v>
      </c>
    </row>
    <row r="9203" spans="1:16">
      <c r="A9203" s="28" t="s">
        <v>3669</v>
      </c>
      <c r="B9203" s="9" t="s">
        <v>3670</v>
      </c>
      <c r="C9203" s="9" t="s">
        <v>3671</v>
      </c>
      <c r="D9203" t="s">
        <v>1481</v>
      </c>
      <c r="E9203" t="s">
        <v>2166</v>
      </c>
      <c r="F9203" t="s">
        <v>820</v>
      </c>
      <c r="I9203">
        <v>1</v>
      </c>
      <c r="J9203" t="s">
        <v>1485</v>
      </c>
      <c r="K9203">
        <v>3</v>
      </c>
      <c r="L9203" t="s">
        <v>820</v>
      </c>
      <c r="M9203">
        <v>1</v>
      </c>
      <c r="N9203" t="s">
        <v>1485</v>
      </c>
      <c r="O9203" t="s">
        <v>2168</v>
      </c>
      <c r="P9203" t="s">
        <v>1486</v>
      </c>
    </row>
    <row r="9204" spans="1:16">
      <c r="A9204" s="28" t="s">
        <v>3669</v>
      </c>
      <c r="B9204" s="9" t="s">
        <v>3670</v>
      </c>
      <c r="C9204" s="9" t="s">
        <v>3671</v>
      </c>
      <c r="D9204" t="s">
        <v>1481</v>
      </c>
      <c r="E9204" t="s">
        <v>2166</v>
      </c>
      <c r="F9204" t="s">
        <v>821</v>
      </c>
      <c r="I9204">
        <v>1</v>
      </c>
      <c r="J9204" t="s">
        <v>1485</v>
      </c>
      <c r="K9204">
        <v>0.09</v>
      </c>
      <c r="L9204" t="s">
        <v>821</v>
      </c>
      <c r="M9204">
        <v>1</v>
      </c>
      <c r="N9204" t="s">
        <v>1485</v>
      </c>
      <c r="O9204" t="s">
        <v>1389</v>
      </c>
      <c r="P9204" t="s">
        <v>1486</v>
      </c>
    </row>
    <row r="9205" spans="1:16">
      <c r="A9205" s="28" t="s">
        <v>3669</v>
      </c>
      <c r="B9205" s="9" t="s">
        <v>3670</v>
      </c>
      <c r="C9205" s="9" t="s">
        <v>3671</v>
      </c>
      <c r="D9205" t="s">
        <v>1481</v>
      </c>
      <c r="E9205" t="s">
        <v>2166</v>
      </c>
      <c r="F9205" t="s">
        <v>822</v>
      </c>
      <c r="I9205">
        <v>1</v>
      </c>
      <c r="J9205" t="s">
        <v>1485</v>
      </c>
      <c r="K9205">
        <v>0.04</v>
      </c>
      <c r="L9205" t="s">
        <v>822</v>
      </c>
      <c r="M9205">
        <v>1</v>
      </c>
      <c r="N9205" t="s">
        <v>1485</v>
      </c>
      <c r="O9205" t="s">
        <v>1389</v>
      </c>
      <c r="P9205" t="s">
        <v>1486</v>
      </c>
    </row>
    <row r="9206" spans="1:16">
      <c r="A9206" s="28" t="s">
        <v>3669</v>
      </c>
      <c r="B9206" s="9" t="s">
        <v>3670</v>
      </c>
      <c r="C9206" s="9" t="s">
        <v>3671</v>
      </c>
      <c r="D9206" t="s">
        <v>1481</v>
      </c>
      <c r="E9206" t="s">
        <v>2166</v>
      </c>
      <c r="F9206" t="s">
        <v>824</v>
      </c>
      <c r="I9206">
        <v>1</v>
      </c>
      <c r="J9206" t="s">
        <v>1485</v>
      </c>
      <c r="K9206">
        <v>0.1</v>
      </c>
      <c r="L9206" t="s">
        <v>824</v>
      </c>
      <c r="M9206">
        <v>1</v>
      </c>
      <c r="N9206" t="s">
        <v>1485</v>
      </c>
      <c r="O9206" t="s">
        <v>1389</v>
      </c>
      <c r="P9206" t="s">
        <v>1486</v>
      </c>
    </row>
    <row r="9207" spans="1:16">
      <c r="A9207" s="28" t="s">
        <v>3669</v>
      </c>
      <c r="B9207" s="9" t="s">
        <v>3670</v>
      </c>
      <c r="C9207" s="9" t="s">
        <v>3671</v>
      </c>
      <c r="D9207" t="s">
        <v>1481</v>
      </c>
      <c r="E9207" t="s">
        <v>2166</v>
      </c>
      <c r="F9207" t="s">
        <v>1487</v>
      </c>
      <c r="I9207">
        <v>1</v>
      </c>
      <c r="J9207" t="s">
        <v>1485</v>
      </c>
      <c r="K9207">
        <v>0.03</v>
      </c>
      <c r="L9207" t="s">
        <v>1487</v>
      </c>
      <c r="M9207">
        <v>1</v>
      </c>
      <c r="N9207" t="s">
        <v>1485</v>
      </c>
      <c r="O9207" t="s">
        <v>1488</v>
      </c>
      <c r="P9207" t="s">
        <v>1486</v>
      </c>
    </row>
    <row r="9208" spans="1:16">
      <c r="A9208" s="28" t="s">
        <v>3669</v>
      </c>
      <c r="B9208" s="9" t="s">
        <v>3670</v>
      </c>
      <c r="C9208" s="9" t="s">
        <v>3671</v>
      </c>
      <c r="D9208" t="s">
        <v>1481</v>
      </c>
      <c r="E9208" t="s">
        <v>2166</v>
      </c>
      <c r="F9208" t="s">
        <v>825</v>
      </c>
      <c r="I9208">
        <v>1</v>
      </c>
      <c r="J9208" t="s">
        <v>1485</v>
      </c>
      <c r="K9208">
        <v>0.12</v>
      </c>
      <c r="L9208" t="s">
        <v>825</v>
      </c>
      <c r="M9208">
        <v>1</v>
      </c>
      <c r="N9208" t="s">
        <v>1485</v>
      </c>
      <c r="O9208" t="s">
        <v>1389</v>
      </c>
      <c r="P9208" t="s">
        <v>1486</v>
      </c>
    </row>
    <row r="9209" spans="1:16">
      <c r="A9209" s="27" t="s">
        <v>3672</v>
      </c>
      <c r="B9209" s="9" t="s">
        <v>3673</v>
      </c>
      <c r="C9209" t="s">
        <v>3674</v>
      </c>
      <c r="D9209" t="s">
        <v>1481</v>
      </c>
      <c r="E9209" t="s">
        <v>2166</v>
      </c>
      <c r="F9209" t="s">
        <v>1349</v>
      </c>
      <c r="I9209">
        <v>1</v>
      </c>
      <c r="J9209" t="s">
        <v>1485</v>
      </c>
      <c r="K9209">
        <v>0.26</v>
      </c>
      <c r="L9209" t="s">
        <v>1349</v>
      </c>
      <c r="M9209">
        <v>1</v>
      </c>
      <c r="N9209" t="s">
        <v>1485</v>
      </c>
      <c r="O9209" t="s">
        <v>1389</v>
      </c>
      <c r="P9209" t="s">
        <v>1486</v>
      </c>
    </row>
    <row r="9210" spans="1:16">
      <c r="A9210" s="28" t="s">
        <v>3672</v>
      </c>
      <c r="B9210" s="9" t="s">
        <v>3673</v>
      </c>
      <c r="C9210" s="9" t="s">
        <v>3674</v>
      </c>
      <c r="D9210" t="s">
        <v>1481</v>
      </c>
      <c r="E9210" t="s">
        <v>2166</v>
      </c>
      <c r="F9210" t="s">
        <v>818</v>
      </c>
      <c r="I9210">
        <v>1</v>
      </c>
      <c r="J9210" t="s">
        <v>1485</v>
      </c>
      <c r="K9210">
        <v>7.0000000000000007E-2</v>
      </c>
      <c r="L9210" t="s">
        <v>818</v>
      </c>
      <c r="M9210">
        <v>1</v>
      </c>
      <c r="N9210" t="s">
        <v>1485</v>
      </c>
      <c r="O9210" t="s">
        <v>1389</v>
      </c>
      <c r="P9210" t="s">
        <v>1486</v>
      </c>
    </row>
    <row r="9211" spans="1:16">
      <c r="A9211" s="28" t="s">
        <v>3672</v>
      </c>
      <c r="B9211" s="9" t="s">
        <v>3673</v>
      </c>
      <c r="C9211" s="9" t="s">
        <v>3674</v>
      </c>
      <c r="D9211" t="s">
        <v>1481</v>
      </c>
      <c r="E9211" t="s">
        <v>2166</v>
      </c>
      <c r="F9211" t="s">
        <v>817</v>
      </c>
      <c r="I9211">
        <v>1</v>
      </c>
      <c r="J9211" t="s">
        <v>1485</v>
      </c>
      <c r="K9211">
        <v>0.01</v>
      </c>
      <c r="L9211" t="s">
        <v>817</v>
      </c>
      <c r="M9211">
        <v>1</v>
      </c>
      <c r="N9211" t="s">
        <v>1485</v>
      </c>
      <c r="O9211" t="s">
        <v>1389</v>
      </c>
      <c r="P9211" t="s">
        <v>1486</v>
      </c>
    </row>
    <row r="9212" spans="1:16">
      <c r="A9212" s="28" t="s">
        <v>3672</v>
      </c>
      <c r="B9212" s="9" t="s">
        <v>3673</v>
      </c>
      <c r="C9212" s="9" t="s">
        <v>3674</v>
      </c>
      <c r="D9212" t="s">
        <v>1481</v>
      </c>
      <c r="E9212" t="s">
        <v>2166</v>
      </c>
      <c r="F9212" t="s">
        <v>819</v>
      </c>
      <c r="I9212">
        <v>1</v>
      </c>
      <c r="J9212" t="s">
        <v>1485</v>
      </c>
      <c r="K9212">
        <v>0.01</v>
      </c>
      <c r="L9212" t="s">
        <v>819</v>
      </c>
      <c r="M9212">
        <v>1</v>
      </c>
      <c r="N9212" t="s">
        <v>1485</v>
      </c>
      <c r="O9212" t="s">
        <v>1389</v>
      </c>
      <c r="P9212" t="s">
        <v>1486</v>
      </c>
    </row>
    <row r="9213" spans="1:16">
      <c r="A9213" s="28" t="s">
        <v>3672</v>
      </c>
      <c r="B9213" s="9" t="s">
        <v>3673</v>
      </c>
      <c r="C9213" s="9" t="s">
        <v>3674</v>
      </c>
      <c r="D9213" t="s">
        <v>1481</v>
      </c>
      <c r="E9213" t="s">
        <v>2166</v>
      </c>
      <c r="F9213" t="s">
        <v>820</v>
      </c>
      <c r="I9213">
        <v>1</v>
      </c>
      <c r="J9213" t="s">
        <v>1485</v>
      </c>
      <c r="K9213">
        <v>3</v>
      </c>
      <c r="L9213" t="s">
        <v>820</v>
      </c>
      <c r="M9213">
        <v>1</v>
      </c>
      <c r="N9213" t="s">
        <v>1485</v>
      </c>
      <c r="O9213" t="s">
        <v>2168</v>
      </c>
      <c r="P9213" t="s">
        <v>1486</v>
      </c>
    </row>
    <row r="9214" spans="1:16">
      <c r="A9214" s="28" t="s">
        <v>3672</v>
      </c>
      <c r="B9214" s="9" t="s">
        <v>3673</v>
      </c>
      <c r="C9214" s="9" t="s">
        <v>3674</v>
      </c>
      <c r="D9214" t="s">
        <v>1481</v>
      </c>
      <c r="E9214" t="s">
        <v>2166</v>
      </c>
      <c r="F9214" t="s">
        <v>821</v>
      </c>
      <c r="I9214">
        <v>1</v>
      </c>
      <c r="J9214" t="s">
        <v>1485</v>
      </c>
      <c r="K9214">
        <v>0.09</v>
      </c>
      <c r="L9214" t="s">
        <v>821</v>
      </c>
      <c r="M9214">
        <v>1</v>
      </c>
      <c r="N9214" t="s">
        <v>1485</v>
      </c>
      <c r="O9214" t="s">
        <v>1389</v>
      </c>
      <c r="P9214" t="s">
        <v>1486</v>
      </c>
    </row>
    <row r="9215" spans="1:16">
      <c r="A9215" s="28" t="s">
        <v>3672</v>
      </c>
      <c r="B9215" s="9" t="s">
        <v>3673</v>
      </c>
      <c r="C9215" s="9" t="s">
        <v>3674</v>
      </c>
      <c r="D9215" t="s">
        <v>1481</v>
      </c>
      <c r="E9215" t="s">
        <v>2166</v>
      </c>
      <c r="F9215" t="s">
        <v>822</v>
      </c>
      <c r="I9215">
        <v>1</v>
      </c>
      <c r="J9215" t="s">
        <v>1485</v>
      </c>
      <c r="K9215">
        <v>0.04</v>
      </c>
      <c r="L9215" t="s">
        <v>822</v>
      </c>
      <c r="M9215">
        <v>1</v>
      </c>
      <c r="N9215" t="s">
        <v>1485</v>
      </c>
      <c r="O9215" t="s">
        <v>1389</v>
      </c>
      <c r="P9215" t="s">
        <v>1486</v>
      </c>
    </row>
    <row r="9216" spans="1:16">
      <c r="A9216" s="28" t="s">
        <v>3672</v>
      </c>
      <c r="B9216" s="9" t="s">
        <v>3673</v>
      </c>
      <c r="C9216" s="9" t="s">
        <v>3674</v>
      </c>
      <c r="D9216" t="s">
        <v>1481</v>
      </c>
      <c r="E9216" t="s">
        <v>2166</v>
      </c>
      <c r="F9216" t="s">
        <v>824</v>
      </c>
      <c r="I9216">
        <v>1</v>
      </c>
      <c r="J9216" t="s">
        <v>1485</v>
      </c>
      <c r="K9216">
        <v>0.1</v>
      </c>
      <c r="L9216" t="s">
        <v>824</v>
      </c>
      <c r="M9216">
        <v>1</v>
      </c>
      <c r="N9216" t="s">
        <v>1485</v>
      </c>
      <c r="O9216" t="s">
        <v>1389</v>
      </c>
      <c r="P9216" t="s">
        <v>1486</v>
      </c>
    </row>
    <row r="9217" spans="1:16">
      <c r="A9217" s="28" t="s">
        <v>3672</v>
      </c>
      <c r="B9217" s="9" t="s">
        <v>3673</v>
      </c>
      <c r="C9217" s="9" t="s">
        <v>3674</v>
      </c>
      <c r="D9217" t="s">
        <v>1481</v>
      </c>
      <c r="E9217" t="s">
        <v>2166</v>
      </c>
      <c r="F9217" t="s">
        <v>1487</v>
      </c>
      <c r="I9217">
        <v>1</v>
      </c>
      <c r="J9217" t="s">
        <v>1485</v>
      </c>
      <c r="K9217">
        <v>0.03</v>
      </c>
      <c r="L9217" t="s">
        <v>1487</v>
      </c>
      <c r="M9217">
        <v>1</v>
      </c>
      <c r="N9217" t="s">
        <v>1485</v>
      </c>
      <c r="O9217" t="s">
        <v>1488</v>
      </c>
      <c r="P9217" t="s">
        <v>1486</v>
      </c>
    </row>
    <row r="9218" spans="1:16">
      <c r="A9218" s="28" t="s">
        <v>3672</v>
      </c>
      <c r="B9218" s="9" t="s">
        <v>3673</v>
      </c>
      <c r="C9218" s="9" t="s">
        <v>3674</v>
      </c>
      <c r="D9218" t="s">
        <v>1481</v>
      </c>
      <c r="E9218" t="s">
        <v>2166</v>
      </c>
      <c r="F9218" t="s">
        <v>825</v>
      </c>
      <c r="I9218">
        <v>1</v>
      </c>
      <c r="J9218" t="s">
        <v>1485</v>
      </c>
      <c r="K9218">
        <v>0.12</v>
      </c>
      <c r="L9218" t="s">
        <v>825</v>
      </c>
      <c r="M9218">
        <v>1</v>
      </c>
      <c r="N9218" t="s">
        <v>1485</v>
      </c>
      <c r="O9218" t="s">
        <v>1389</v>
      </c>
      <c r="P9218" t="s">
        <v>1486</v>
      </c>
    </row>
    <row r="9219" spans="1:16">
      <c r="A9219" s="27" t="s">
        <v>3675</v>
      </c>
      <c r="B9219" s="9" t="s">
        <v>3676</v>
      </c>
      <c r="C9219" t="s">
        <v>3677</v>
      </c>
      <c r="D9219" t="s">
        <v>1481</v>
      </c>
      <c r="E9219" t="s">
        <v>2166</v>
      </c>
      <c r="F9219" t="s">
        <v>1349</v>
      </c>
      <c r="I9219">
        <v>1</v>
      </c>
      <c r="J9219" t="s">
        <v>1485</v>
      </c>
      <c r="K9219">
        <v>0.26</v>
      </c>
      <c r="L9219" t="s">
        <v>1349</v>
      </c>
      <c r="M9219">
        <v>1</v>
      </c>
      <c r="N9219" t="s">
        <v>1485</v>
      </c>
      <c r="O9219" t="s">
        <v>1389</v>
      </c>
      <c r="P9219" t="s">
        <v>1486</v>
      </c>
    </row>
    <row r="9220" spans="1:16">
      <c r="A9220" s="28" t="s">
        <v>3675</v>
      </c>
      <c r="B9220" s="9" t="s">
        <v>3676</v>
      </c>
      <c r="C9220" s="9" t="s">
        <v>3677</v>
      </c>
      <c r="D9220" t="s">
        <v>1481</v>
      </c>
      <c r="E9220" t="s">
        <v>2166</v>
      </c>
      <c r="F9220" t="s">
        <v>818</v>
      </c>
      <c r="I9220">
        <v>1</v>
      </c>
      <c r="J9220" t="s">
        <v>1485</v>
      </c>
      <c r="K9220">
        <v>7.0000000000000007E-2</v>
      </c>
      <c r="L9220" t="s">
        <v>818</v>
      </c>
      <c r="M9220">
        <v>1</v>
      </c>
      <c r="N9220" t="s">
        <v>1485</v>
      </c>
      <c r="O9220" t="s">
        <v>1389</v>
      </c>
      <c r="P9220" t="s">
        <v>1486</v>
      </c>
    </row>
    <row r="9221" spans="1:16">
      <c r="A9221" s="28" t="s">
        <v>3675</v>
      </c>
      <c r="B9221" s="9" t="s">
        <v>3676</v>
      </c>
      <c r="C9221" s="9" t="s">
        <v>3677</v>
      </c>
      <c r="D9221" t="s">
        <v>1481</v>
      </c>
      <c r="E9221" t="s">
        <v>2166</v>
      </c>
      <c r="F9221" t="s">
        <v>817</v>
      </c>
      <c r="I9221">
        <v>1</v>
      </c>
      <c r="J9221" t="s">
        <v>1485</v>
      </c>
      <c r="K9221">
        <v>0.01</v>
      </c>
      <c r="L9221" t="s">
        <v>817</v>
      </c>
      <c r="M9221">
        <v>1</v>
      </c>
      <c r="N9221" t="s">
        <v>1485</v>
      </c>
      <c r="O9221" t="s">
        <v>1389</v>
      </c>
      <c r="P9221" t="s">
        <v>1486</v>
      </c>
    </row>
    <row r="9222" spans="1:16">
      <c r="A9222" s="28" t="s">
        <v>3675</v>
      </c>
      <c r="B9222" s="9" t="s">
        <v>3676</v>
      </c>
      <c r="C9222" s="9" t="s">
        <v>3677</v>
      </c>
      <c r="D9222" t="s">
        <v>1481</v>
      </c>
      <c r="E9222" t="s">
        <v>2166</v>
      </c>
      <c r="F9222" t="s">
        <v>819</v>
      </c>
      <c r="I9222">
        <v>1</v>
      </c>
      <c r="J9222" t="s">
        <v>1485</v>
      </c>
      <c r="K9222">
        <v>0.01</v>
      </c>
      <c r="L9222" t="s">
        <v>819</v>
      </c>
      <c r="M9222">
        <v>1</v>
      </c>
      <c r="N9222" t="s">
        <v>1485</v>
      </c>
      <c r="O9222" t="s">
        <v>1389</v>
      </c>
      <c r="P9222" t="s">
        <v>1486</v>
      </c>
    </row>
    <row r="9223" spans="1:16">
      <c r="A9223" s="28" t="s">
        <v>3675</v>
      </c>
      <c r="B9223" s="9" t="s">
        <v>3676</v>
      </c>
      <c r="C9223" s="9" t="s">
        <v>3677</v>
      </c>
      <c r="D9223" t="s">
        <v>1481</v>
      </c>
      <c r="E9223" t="s">
        <v>2166</v>
      </c>
      <c r="F9223" t="s">
        <v>820</v>
      </c>
      <c r="I9223">
        <v>1</v>
      </c>
      <c r="J9223" t="s">
        <v>1485</v>
      </c>
      <c r="K9223">
        <v>3</v>
      </c>
      <c r="L9223" t="s">
        <v>820</v>
      </c>
      <c r="M9223">
        <v>1</v>
      </c>
      <c r="N9223" t="s">
        <v>1485</v>
      </c>
      <c r="O9223" t="s">
        <v>2168</v>
      </c>
      <c r="P9223" t="s">
        <v>1486</v>
      </c>
    </row>
    <row r="9224" spans="1:16">
      <c r="A9224" s="28" t="s">
        <v>3675</v>
      </c>
      <c r="B9224" s="9" t="s">
        <v>3676</v>
      </c>
      <c r="C9224" s="9" t="s">
        <v>3677</v>
      </c>
      <c r="D9224" t="s">
        <v>1481</v>
      </c>
      <c r="E9224" t="s">
        <v>2166</v>
      </c>
      <c r="F9224" t="s">
        <v>821</v>
      </c>
      <c r="I9224">
        <v>1</v>
      </c>
      <c r="J9224" t="s">
        <v>1485</v>
      </c>
      <c r="K9224">
        <v>0.09</v>
      </c>
      <c r="L9224" t="s">
        <v>821</v>
      </c>
      <c r="M9224">
        <v>1</v>
      </c>
      <c r="N9224" t="s">
        <v>1485</v>
      </c>
      <c r="O9224" t="s">
        <v>1389</v>
      </c>
      <c r="P9224" t="s">
        <v>1486</v>
      </c>
    </row>
    <row r="9225" spans="1:16">
      <c r="A9225" s="28" t="s">
        <v>3675</v>
      </c>
      <c r="B9225" s="9" t="s">
        <v>3676</v>
      </c>
      <c r="C9225" s="9" t="s">
        <v>3677</v>
      </c>
      <c r="D9225" t="s">
        <v>1481</v>
      </c>
      <c r="E9225" t="s">
        <v>2166</v>
      </c>
      <c r="F9225" t="s">
        <v>822</v>
      </c>
      <c r="I9225">
        <v>1</v>
      </c>
      <c r="J9225" t="s">
        <v>1485</v>
      </c>
      <c r="K9225">
        <v>0.04</v>
      </c>
      <c r="L9225" t="s">
        <v>822</v>
      </c>
      <c r="M9225">
        <v>1</v>
      </c>
      <c r="N9225" t="s">
        <v>1485</v>
      </c>
      <c r="O9225" t="s">
        <v>1389</v>
      </c>
      <c r="P9225" t="s">
        <v>1486</v>
      </c>
    </row>
    <row r="9226" spans="1:16">
      <c r="A9226" s="28" t="s">
        <v>3675</v>
      </c>
      <c r="B9226" s="9" t="s">
        <v>3676</v>
      </c>
      <c r="C9226" s="9" t="s">
        <v>3677</v>
      </c>
      <c r="D9226" t="s">
        <v>1481</v>
      </c>
      <c r="E9226" t="s">
        <v>2166</v>
      </c>
      <c r="F9226" t="s">
        <v>824</v>
      </c>
      <c r="I9226">
        <v>1</v>
      </c>
      <c r="J9226" t="s">
        <v>1485</v>
      </c>
      <c r="K9226">
        <v>0.1</v>
      </c>
      <c r="L9226" t="s">
        <v>824</v>
      </c>
      <c r="M9226">
        <v>1</v>
      </c>
      <c r="N9226" t="s">
        <v>1485</v>
      </c>
      <c r="O9226" t="s">
        <v>1389</v>
      </c>
      <c r="P9226" t="s">
        <v>1486</v>
      </c>
    </row>
    <row r="9227" spans="1:16">
      <c r="A9227" s="28" t="s">
        <v>3675</v>
      </c>
      <c r="B9227" s="9" t="s">
        <v>3676</v>
      </c>
      <c r="C9227" s="9" t="s">
        <v>3677</v>
      </c>
      <c r="D9227" t="s">
        <v>1481</v>
      </c>
      <c r="E9227" t="s">
        <v>2166</v>
      </c>
      <c r="F9227" t="s">
        <v>1487</v>
      </c>
      <c r="I9227">
        <v>1</v>
      </c>
      <c r="J9227" t="s">
        <v>1485</v>
      </c>
      <c r="K9227">
        <v>0.03</v>
      </c>
      <c r="L9227" t="s">
        <v>1487</v>
      </c>
      <c r="M9227">
        <v>1</v>
      </c>
      <c r="N9227" t="s">
        <v>1485</v>
      </c>
      <c r="O9227" t="s">
        <v>1488</v>
      </c>
      <c r="P9227" t="s">
        <v>1486</v>
      </c>
    </row>
    <row r="9228" spans="1:16">
      <c r="A9228" s="28" t="s">
        <v>3675</v>
      </c>
      <c r="B9228" s="9" t="s">
        <v>3676</v>
      </c>
      <c r="C9228" s="9" t="s">
        <v>3677</v>
      </c>
      <c r="D9228" t="s">
        <v>1481</v>
      </c>
      <c r="E9228" t="s">
        <v>2166</v>
      </c>
      <c r="F9228" t="s">
        <v>825</v>
      </c>
      <c r="I9228">
        <v>1</v>
      </c>
      <c r="J9228" t="s">
        <v>1485</v>
      </c>
      <c r="K9228">
        <v>0.12</v>
      </c>
      <c r="L9228" t="s">
        <v>825</v>
      </c>
      <c r="M9228">
        <v>1</v>
      </c>
      <c r="N9228" t="s">
        <v>1485</v>
      </c>
      <c r="O9228" t="s">
        <v>1389</v>
      </c>
      <c r="P9228" t="s">
        <v>1486</v>
      </c>
    </row>
    <row r="9229" spans="1:16">
      <c r="A9229" s="27" t="s">
        <v>1850</v>
      </c>
      <c r="B9229" s="9" t="s">
        <v>1851</v>
      </c>
      <c r="C9229" t="s">
        <v>1852</v>
      </c>
      <c r="D9229" t="s">
        <v>1481</v>
      </c>
      <c r="E9229" t="s">
        <v>2166</v>
      </c>
      <c r="F9229" t="s">
        <v>1349</v>
      </c>
      <c r="I9229">
        <v>1</v>
      </c>
      <c r="J9229" t="s">
        <v>1485</v>
      </c>
      <c r="K9229">
        <v>649</v>
      </c>
      <c r="L9229" t="s">
        <v>1349</v>
      </c>
      <c r="M9229">
        <v>1</v>
      </c>
      <c r="N9229" t="s">
        <v>1485</v>
      </c>
      <c r="O9229" t="s">
        <v>2168</v>
      </c>
      <c r="P9229" t="s">
        <v>1486</v>
      </c>
    </row>
    <row r="9230" spans="1:16">
      <c r="A9230" s="28" t="s">
        <v>1850</v>
      </c>
      <c r="B9230" s="9" t="s">
        <v>1851</v>
      </c>
      <c r="C9230" s="9" t="s">
        <v>1852</v>
      </c>
      <c r="D9230" t="s">
        <v>1481</v>
      </c>
      <c r="E9230" t="s">
        <v>2166</v>
      </c>
      <c r="F9230" t="s">
        <v>818</v>
      </c>
      <c r="I9230">
        <v>1</v>
      </c>
      <c r="J9230" t="s">
        <v>1485</v>
      </c>
      <c r="K9230">
        <v>193.5</v>
      </c>
      <c r="L9230" t="s">
        <v>818</v>
      </c>
      <c r="M9230">
        <v>1</v>
      </c>
      <c r="N9230" t="s">
        <v>1485</v>
      </c>
      <c r="O9230" t="s">
        <v>2168</v>
      </c>
      <c r="P9230" t="s">
        <v>1486</v>
      </c>
    </row>
    <row r="9231" spans="1:16">
      <c r="A9231" s="28" t="s">
        <v>1850</v>
      </c>
      <c r="B9231" s="9" t="s">
        <v>1851</v>
      </c>
      <c r="C9231" s="9" t="s">
        <v>1852</v>
      </c>
      <c r="D9231" t="s">
        <v>1481</v>
      </c>
      <c r="E9231" t="s">
        <v>2166</v>
      </c>
      <c r="F9231" t="s">
        <v>817</v>
      </c>
      <c r="I9231">
        <v>1</v>
      </c>
      <c r="J9231" t="s">
        <v>1485</v>
      </c>
      <c r="K9231">
        <v>22.3</v>
      </c>
      <c r="L9231" t="s">
        <v>817</v>
      </c>
      <c r="M9231">
        <v>1</v>
      </c>
      <c r="N9231" t="s">
        <v>1485</v>
      </c>
      <c r="O9231" t="s">
        <v>2168</v>
      </c>
      <c r="P9231" t="s">
        <v>1486</v>
      </c>
    </row>
    <row r="9232" spans="1:16">
      <c r="A9232" s="28" t="s">
        <v>1850</v>
      </c>
      <c r="B9232" s="9" t="s">
        <v>1851</v>
      </c>
      <c r="C9232" s="9" t="s">
        <v>1852</v>
      </c>
      <c r="D9232" t="s">
        <v>1481</v>
      </c>
      <c r="E9232" t="s">
        <v>2166</v>
      </c>
      <c r="F9232" t="s">
        <v>819</v>
      </c>
      <c r="I9232">
        <v>1</v>
      </c>
      <c r="J9232" t="s">
        <v>1485</v>
      </c>
      <c r="K9232">
        <v>22.1</v>
      </c>
      <c r="L9232" t="s">
        <v>819</v>
      </c>
      <c r="M9232">
        <v>1</v>
      </c>
      <c r="N9232" t="s">
        <v>1485</v>
      </c>
      <c r="O9232" t="s">
        <v>2168</v>
      </c>
      <c r="P9232" t="s">
        <v>1486</v>
      </c>
    </row>
    <row r="9233" spans="1:16">
      <c r="A9233" s="28" t="s">
        <v>1850</v>
      </c>
      <c r="B9233" s="9" t="s">
        <v>1851</v>
      </c>
      <c r="C9233" s="9" t="s">
        <v>1852</v>
      </c>
      <c r="D9233" t="s">
        <v>1481</v>
      </c>
      <c r="E9233" t="s">
        <v>2166</v>
      </c>
      <c r="F9233" t="s">
        <v>820</v>
      </c>
      <c r="I9233">
        <v>1</v>
      </c>
      <c r="J9233" t="s">
        <v>1485</v>
      </c>
      <c r="K9233" s="9">
        <v>6750</v>
      </c>
      <c r="L9233" t="s">
        <v>820</v>
      </c>
      <c r="M9233">
        <v>1</v>
      </c>
      <c r="N9233" t="s">
        <v>1485</v>
      </c>
      <c r="O9233" t="s">
        <v>2168</v>
      </c>
      <c r="P9233" t="s">
        <v>1486</v>
      </c>
    </row>
    <row r="9234" spans="1:16">
      <c r="A9234" s="28" t="s">
        <v>1850</v>
      </c>
      <c r="B9234" s="9" t="s">
        <v>1851</v>
      </c>
      <c r="C9234" s="9" t="s">
        <v>1852</v>
      </c>
      <c r="D9234" t="s">
        <v>1481</v>
      </c>
      <c r="E9234" t="s">
        <v>2166</v>
      </c>
      <c r="F9234" t="s">
        <v>821</v>
      </c>
      <c r="I9234">
        <v>1</v>
      </c>
      <c r="J9234" t="s">
        <v>1485</v>
      </c>
      <c r="K9234">
        <v>202.5</v>
      </c>
      <c r="L9234" t="s">
        <v>821</v>
      </c>
      <c r="M9234">
        <v>1</v>
      </c>
      <c r="N9234" t="s">
        <v>1485</v>
      </c>
      <c r="O9234" t="s">
        <v>2168</v>
      </c>
      <c r="P9234" t="s">
        <v>1486</v>
      </c>
    </row>
    <row r="9235" spans="1:16">
      <c r="A9235" s="28" t="s">
        <v>1850</v>
      </c>
      <c r="B9235" s="9" t="s">
        <v>1851</v>
      </c>
      <c r="C9235" s="9" t="s">
        <v>1852</v>
      </c>
      <c r="D9235" t="s">
        <v>1481</v>
      </c>
      <c r="E9235" t="s">
        <v>2166</v>
      </c>
      <c r="F9235" t="s">
        <v>822</v>
      </c>
      <c r="I9235">
        <v>1</v>
      </c>
      <c r="J9235" t="s">
        <v>1485</v>
      </c>
      <c r="K9235">
        <v>98.7</v>
      </c>
      <c r="L9235" t="s">
        <v>822</v>
      </c>
      <c r="M9235">
        <v>1</v>
      </c>
      <c r="N9235" t="s">
        <v>1485</v>
      </c>
      <c r="O9235" t="s">
        <v>2168</v>
      </c>
      <c r="P9235" t="s">
        <v>1486</v>
      </c>
    </row>
    <row r="9236" spans="1:16">
      <c r="A9236" s="28" t="s">
        <v>1850</v>
      </c>
      <c r="B9236" s="9" t="s">
        <v>1851</v>
      </c>
      <c r="C9236" s="9" t="s">
        <v>1852</v>
      </c>
      <c r="D9236" t="s">
        <v>1481</v>
      </c>
      <c r="E9236" t="s">
        <v>2166</v>
      </c>
      <c r="F9236" t="s">
        <v>824</v>
      </c>
      <c r="I9236">
        <v>1</v>
      </c>
      <c r="J9236" t="s">
        <v>1485</v>
      </c>
      <c r="K9236">
        <v>233.7</v>
      </c>
      <c r="L9236" t="s">
        <v>824</v>
      </c>
      <c r="M9236">
        <v>1</v>
      </c>
      <c r="N9236" t="s">
        <v>1485</v>
      </c>
      <c r="O9236" t="s">
        <v>2168</v>
      </c>
      <c r="P9236" t="s">
        <v>1486</v>
      </c>
    </row>
    <row r="9237" spans="1:16">
      <c r="A9237" s="28" t="s">
        <v>1850</v>
      </c>
      <c r="B9237" s="9" t="s">
        <v>1851</v>
      </c>
      <c r="C9237" s="9" t="s">
        <v>1852</v>
      </c>
      <c r="D9237" t="s">
        <v>1481</v>
      </c>
      <c r="E9237" t="s">
        <v>2166</v>
      </c>
      <c r="F9237" t="s">
        <v>1487</v>
      </c>
      <c r="I9237">
        <v>1</v>
      </c>
      <c r="J9237" t="s">
        <v>1485</v>
      </c>
      <c r="K9237">
        <v>66.900000000000006</v>
      </c>
      <c r="L9237" t="s">
        <v>1487</v>
      </c>
      <c r="M9237">
        <v>1</v>
      </c>
      <c r="N9237" t="s">
        <v>1485</v>
      </c>
      <c r="O9237" t="s">
        <v>2168</v>
      </c>
      <c r="P9237" t="s">
        <v>1486</v>
      </c>
    </row>
    <row r="9238" spans="1:16">
      <c r="A9238" s="28" t="s">
        <v>1850</v>
      </c>
      <c r="B9238" s="9" t="s">
        <v>1851</v>
      </c>
      <c r="C9238" s="9" t="s">
        <v>1852</v>
      </c>
      <c r="D9238" t="s">
        <v>1481</v>
      </c>
      <c r="E9238" t="s">
        <v>2166</v>
      </c>
      <c r="F9238" t="s">
        <v>825</v>
      </c>
      <c r="I9238">
        <v>1</v>
      </c>
      <c r="J9238" t="s">
        <v>1485</v>
      </c>
      <c r="K9238">
        <v>259.7</v>
      </c>
      <c r="L9238" t="s">
        <v>825</v>
      </c>
      <c r="M9238">
        <v>1</v>
      </c>
      <c r="N9238" t="s">
        <v>1485</v>
      </c>
      <c r="O9238" t="s">
        <v>2168</v>
      </c>
      <c r="P9238" t="s">
        <v>1486</v>
      </c>
    </row>
    <row r="9239" spans="1:16">
      <c r="A9239" s="27" t="s">
        <v>1853</v>
      </c>
      <c r="B9239" s="9" t="s">
        <v>1854</v>
      </c>
      <c r="C9239" t="s">
        <v>1855</v>
      </c>
      <c r="D9239" t="s">
        <v>1481</v>
      </c>
      <c r="E9239" t="s">
        <v>2166</v>
      </c>
      <c r="F9239" t="s">
        <v>1349</v>
      </c>
      <c r="I9239">
        <v>1</v>
      </c>
      <c r="J9239" t="s">
        <v>1485</v>
      </c>
      <c r="K9239">
        <v>729.3</v>
      </c>
      <c r="L9239" t="s">
        <v>1349</v>
      </c>
      <c r="M9239">
        <v>1</v>
      </c>
      <c r="N9239" t="s">
        <v>1485</v>
      </c>
      <c r="O9239" t="s">
        <v>2168</v>
      </c>
      <c r="P9239" t="s">
        <v>1486</v>
      </c>
    </row>
    <row r="9240" spans="1:16">
      <c r="A9240" s="28" t="s">
        <v>1853</v>
      </c>
      <c r="B9240" s="9" t="s">
        <v>1854</v>
      </c>
      <c r="C9240" s="9" t="s">
        <v>1855</v>
      </c>
      <c r="D9240" t="s">
        <v>1481</v>
      </c>
      <c r="E9240" t="s">
        <v>2166</v>
      </c>
      <c r="F9240" t="s">
        <v>818</v>
      </c>
      <c r="I9240">
        <v>1</v>
      </c>
      <c r="J9240" t="s">
        <v>1485</v>
      </c>
      <c r="K9240">
        <v>217.4</v>
      </c>
      <c r="L9240" t="s">
        <v>818</v>
      </c>
      <c r="M9240">
        <v>1</v>
      </c>
      <c r="N9240" t="s">
        <v>1485</v>
      </c>
      <c r="O9240" t="s">
        <v>2168</v>
      </c>
      <c r="P9240" t="s">
        <v>1486</v>
      </c>
    </row>
    <row r="9241" spans="1:16">
      <c r="A9241" s="28" t="s">
        <v>1853</v>
      </c>
      <c r="B9241" s="9" t="s">
        <v>1854</v>
      </c>
      <c r="C9241" s="9" t="s">
        <v>1855</v>
      </c>
      <c r="D9241" t="s">
        <v>1481</v>
      </c>
      <c r="E9241" t="s">
        <v>2166</v>
      </c>
      <c r="F9241" t="s">
        <v>817</v>
      </c>
      <c r="I9241">
        <v>1</v>
      </c>
      <c r="J9241" t="s">
        <v>1485</v>
      </c>
      <c r="K9241">
        <v>26</v>
      </c>
      <c r="L9241" t="s">
        <v>817</v>
      </c>
      <c r="M9241">
        <v>1</v>
      </c>
      <c r="N9241" t="s">
        <v>1485</v>
      </c>
      <c r="O9241" t="s">
        <v>2168</v>
      </c>
      <c r="P9241" t="s">
        <v>1486</v>
      </c>
    </row>
    <row r="9242" spans="1:16">
      <c r="A9242" s="28" t="s">
        <v>1853</v>
      </c>
      <c r="B9242" s="9" t="s">
        <v>1854</v>
      </c>
      <c r="C9242" s="9" t="s">
        <v>1855</v>
      </c>
      <c r="D9242" t="s">
        <v>1481</v>
      </c>
      <c r="E9242" t="s">
        <v>2166</v>
      </c>
      <c r="F9242" t="s">
        <v>819</v>
      </c>
      <c r="I9242">
        <v>1</v>
      </c>
      <c r="J9242" t="s">
        <v>1485</v>
      </c>
      <c r="K9242">
        <v>24.8</v>
      </c>
      <c r="L9242" t="s">
        <v>819</v>
      </c>
      <c r="M9242">
        <v>1</v>
      </c>
      <c r="N9242" t="s">
        <v>1485</v>
      </c>
      <c r="O9242" t="s">
        <v>2168</v>
      </c>
      <c r="P9242" t="s">
        <v>1486</v>
      </c>
    </row>
    <row r="9243" spans="1:16">
      <c r="A9243" s="28" t="s">
        <v>1853</v>
      </c>
      <c r="B9243" s="9" t="s">
        <v>1854</v>
      </c>
      <c r="C9243" s="9" t="s">
        <v>1855</v>
      </c>
      <c r="D9243" t="s">
        <v>1481</v>
      </c>
      <c r="E9243" t="s">
        <v>2166</v>
      </c>
      <c r="F9243" t="s">
        <v>820</v>
      </c>
      <c r="I9243">
        <v>1</v>
      </c>
      <c r="J9243" t="s">
        <v>1485</v>
      </c>
      <c r="K9243" s="9">
        <v>7586</v>
      </c>
      <c r="L9243" t="s">
        <v>820</v>
      </c>
      <c r="M9243">
        <v>1</v>
      </c>
      <c r="N9243" t="s">
        <v>1485</v>
      </c>
      <c r="O9243" t="s">
        <v>2168</v>
      </c>
      <c r="P9243" t="s">
        <v>1486</v>
      </c>
    </row>
    <row r="9244" spans="1:16">
      <c r="A9244" s="28" t="s">
        <v>1853</v>
      </c>
      <c r="B9244" s="9" t="s">
        <v>1854</v>
      </c>
      <c r="C9244" s="9" t="s">
        <v>1855</v>
      </c>
      <c r="D9244" t="s">
        <v>1481</v>
      </c>
      <c r="E9244" t="s">
        <v>2166</v>
      </c>
      <c r="F9244" t="s">
        <v>821</v>
      </c>
      <c r="I9244">
        <v>1</v>
      </c>
      <c r="J9244" t="s">
        <v>1485</v>
      </c>
      <c r="K9244">
        <v>227.6</v>
      </c>
      <c r="L9244" t="s">
        <v>821</v>
      </c>
      <c r="M9244">
        <v>1</v>
      </c>
      <c r="N9244" t="s">
        <v>1485</v>
      </c>
      <c r="O9244" t="s">
        <v>2168</v>
      </c>
      <c r="P9244" t="s">
        <v>1486</v>
      </c>
    </row>
    <row r="9245" spans="1:16">
      <c r="A9245" s="28" t="s">
        <v>1853</v>
      </c>
      <c r="B9245" s="9" t="s">
        <v>1854</v>
      </c>
      <c r="C9245" s="9" t="s">
        <v>1855</v>
      </c>
      <c r="D9245" t="s">
        <v>1481</v>
      </c>
      <c r="E9245" t="s">
        <v>2166</v>
      </c>
      <c r="F9245" t="s">
        <v>822</v>
      </c>
      <c r="I9245">
        <v>1</v>
      </c>
      <c r="J9245" t="s">
        <v>1485</v>
      </c>
      <c r="K9245">
        <v>110.9</v>
      </c>
      <c r="L9245" t="s">
        <v>822</v>
      </c>
      <c r="M9245">
        <v>1</v>
      </c>
      <c r="N9245" t="s">
        <v>1485</v>
      </c>
      <c r="O9245" t="s">
        <v>2168</v>
      </c>
      <c r="P9245" t="s">
        <v>1486</v>
      </c>
    </row>
    <row r="9246" spans="1:16">
      <c r="A9246" s="28" t="s">
        <v>1853</v>
      </c>
      <c r="B9246" s="9" t="s">
        <v>1854</v>
      </c>
      <c r="C9246" s="9" t="s">
        <v>1855</v>
      </c>
      <c r="D9246" t="s">
        <v>1481</v>
      </c>
      <c r="E9246" t="s">
        <v>2166</v>
      </c>
      <c r="F9246" t="s">
        <v>824</v>
      </c>
      <c r="I9246">
        <v>1</v>
      </c>
      <c r="J9246" t="s">
        <v>1485</v>
      </c>
      <c r="K9246">
        <v>262.60000000000002</v>
      </c>
      <c r="L9246" t="s">
        <v>824</v>
      </c>
      <c r="M9246">
        <v>1</v>
      </c>
      <c r="N9246" t="s">
        <v>1485</v>
      </c>
      <c r="O9246" t="s">
        <v>2168</v>
      </c>
      <c r="P9246" t="s">
        <v>1486</v>
      </c>
    </row>
    <row r="9247" spans="1:16">
      <c r="A9247" s="28" t="s">
        <v>1853</v>
      </c>
      <c r="B9247" s="9" t="s">
        <v>1854</v>
      </c>
      <c r="C9247" s="9" t="s">
        <v>1855</v>
      </c>
      <c r="D9247" t="s">
        <v>1481</v>
      </c>
      <c r="E9247" t="s">
        <v>2166</v>
      </c>
      <c r="F9247" t="s">
        <v>1487</v>
      </c>
      <c r="I9247">
        <v>1</v>
      </c>
      <c r="J9247" t="s">
        <v>1485</v>
      </c>
      <c r="K9247">
        <v>78</v>
      </c>
      <c r="L9247" t="s">
        <v>1487</v>
      </c>
      <c r="M9247">
        <v>1</v>
      </c>
      <c r="N9247" t="s">
        <v>1485</v>
      </c>
      <c r="O9247" t="s">
        <v>2168</v>
      </c>
      <c r="P9247" t="s">
        <v>1486</v>
      </c>
    </row>
    <row r="9248" spans="1:16">
      <c r="A9248" s="28" t="s">
        <v>1853</v>
      </c>
      <c r="B9248" s="9" t="s">
        <v>1854</v>
      </c>
      <c r="C9248" s="9" t="s">
        <v>1855</v>
      </c>
      <c r="D9248" t="s">
        <v>1481</v>
      </c>
      <c r="E9248" t="s">
        <v>2166</v>
      </c>
      <c r="F9248" t="s">
        <v>825</v>
      </c>
      <c r="I9248">
        <v>1</v>
      </c>
      <c r="J9248" t="s">
        <v>1485</v>
      </c>
      <c r="K9248">
        <v>291.8</v>
      </c>
      <c r="L9248" t="s">
        <v>825</v>
      </c>
      <c r="M9248">
        <v>1</v>
      </c>
      <c r="N9248" t="s">
        <v>1485</v>
      </c>
      <c r="O9248" t="s">
        <v>2168</v>
      </c>
      <c r="P9248" t="s">
        <v>1486</v>
      </c>
    </row>
    <row r="9249" spans="1:16">
      <c r="A9249" s="27" t="s">
        <v>1856</v>
      </c>
      <c r="B9249" s="9" t="s">
        <v>1857</v>
      </c>
      <c r="C9249" t="s">
        <v>1858</v>
      </c>
      <c r="D9249" t="s">
        <v>1481</v>
      </c>
      <c r="E9249" t="s">
        <v>2166</v>
      </c>
      <c r="F9249" t="s">
        <v>1349</v>
      </c>
      <c r="I9249">
        <v>1</v>
      </c>
      <c r="J9249" t="s">
        <v>1485</v>
      </c>
      <c r="K9249">
        <v>809.7</v>
      </c>
      <c r="L9249" t="s">
        <v>1349</v>
      </c>
      <c r="M9249">
        <v>1</v>
      </c>
      <c r="N9249" t="s">
        <v>1485</v>
      </c>
      <c r="O9249" t="s">
        <v>2168</v>
      </c>
      <c r="P9249" t="s">
        <v>1486</v>
      </c>
    </row>
    <row r="9250" spans="1:16">
      <c r="A9250" s="28" t="s">
        <v>1856</v>
      </c>
      <c r="B9250" s="9" t="s">
        <v>1857</v>
      </c>
      <c r="C9250" s="9" t="s">
        <v>1858</v>
      </c>
      <c r="D9250" t="s">
        <v>1481</v>
      </c>
      <c r="E9250" t="s">
        <v>2166</v>
      </c>
      <c r="F9250" t="s">
        <v>818</v>
      </c>
      <c r="I9250">
        <v>1</v>
      </c>
      <c r="J9250" t="s">
        <v>1485</v>
      </c>
      <c r="K9250">
        <v>241.3</v>
      </c>
      <c r="L9250" t="s">
        <v>818</v>
      </c>
      <c r="M9250">
        <v>1</v>
      </c>
      <c r="N9250" t="s">
        <v>1485</v>
      </c>
      <c r="O9250" t="s">
        <v>2168</v>
      </c>
      <c r="P9250" t="s">
        <v>1486</v>
      </c>
    </row>
    <row r="9251" spans="1:16">
      <c r="A9251" s="28" t="s">
        <v>1856</v>
      </c>
      <c r="B9251" s="9" t="s">
        <v>1857</v>
      </c>
      <c r="C9251" s="9" t="s">
        <v>1858</v>
      </c>
      <c r="D9251" t="s">
        <v>1481</v>
      </c>
      <c r="E9251" t="s">
        <v>2166</v>
      </c>
      <c r="F9251" t="s">
        <v>817</v>
      </c>
      <c r="I9251">
        <v>1</v>
      </c>
      <c r="J9251" t="s">
        <v>1485</v>
      </c>
      <c r="K9251">
        <v>28.4</v>
      </c>
      <c r="L9251" t="s">
        <v>817</v>
      </c>
      <c r="M9251">
        <v>1</v>
      </c>
      <c r="N9251" t="s">
        <v>1485</v>
      </c>
      <c r="O9251" t="s">
        <v>2168</v>
      </c>
      <c r="P9251" t="s">
        <v>1486</v>
      </c>
    </row>
    <row r="9252" spans="1:16">
      <c r="A9252" s="28" t="s">
        <v>1856</v>
      </c>
      <c r="B9252" s="9" t="s">
        <v>1857</v>
      </c>
      <c r="C9252" s="9" t="s">
        <v>1858</v>
      </c>
      <c r="D9252" t="s">
        <v>1481</v>
      </c>
      <c r="E9252" t="s">
        <v>2166</v>
      </c>
      <c r="F9252" t="s">
        <v>819</v>
      </c>
      <c r="I9252">
        <v>1</v>
      </c>
      <c r="J9252" t="s">
        <v>1485</v>
      </c>
      <c r="K9252">
        <v>27.6</v>
      </c>
      <c r="L9252" t="s">
        <v>819</v>
      </c>
      <c r="M9252">
        <v>1</v>
      </c>
      <c r="N9252" t="s">
        <v>1485</v>
      </c>
      <c r="O9252" t="s">
        <v>2168</v>
      </c>
      <c r="P9252" t="s">
        <v>1486</v>
      </c>
    </row>
    <row r="9253" spans="1:16">
      <c r="A9253" s="28" t="s">
        <v>1856</v>
      </c>
      <c r="B9253" s="9" t="s">
        <v>1857</v>
      </c>
      <c r="C9253" s="9" t="s">
        <v>1858</v>
      </c>
      <c r="D9253" t="s">
        <v>1481</v>
      </c>
      <c r="E9253" t="s">
        <v>2166</v>
      </c>
      <c r="F9253" t="s">
        <v>820</v>
      </c>
      <c r="I9253">
        <v>1</v>
      </c>
      <c r="J9253" t="s">
        <v>1485</v>
      </c>
      <c r="K9253" s="9">
        <v>8421</v>
      </c>
      <c r="L9253" t="s">
        <v>820</v>
      </c>
      <c r="M9253">
        <v>1</v>
      </c>
      <c r="N9253" t="s">
        <v>1485</v>
      </c>
      <c r="O9253" t="s">
        <v>2168</v>
      </c>
      <c r="P9253" t="s">
        <v>1486</v>
      </c>
    </row>
    <row r="9254" spans="1:16">
      <c r="A9254" s="28" t="s">
        <v>1856</v>
      </c>
      <c r="B9254" s="9" t="s">
        <v>1857</v>
      </c>
      <c r="C9254" s="9" t="s">
        <v>1858</v>
      </c>
      <c r="D9254" t="s">
        <v>1481</v>
      </c>
      <c r="E9254" t="s">
        <v>2166</v>
      </c>
      <c r="F9254" t="s">
        <v>821</v>
      </c>
      <c r="I9254">
        <v>1</v>
      </c>
      <c r="J9254" t="s">
        <v>1485</v>
      </c>
      <c r="K9254">
        <v>252.7</v>
      </c>
      <c r="L9254" t="s">
        <v>821</v>
      </c>
      <c r="M9254">
        <v>1</v>
      </c>
      <c r="N9254" t="s">
        <v>1485</v>
      </c>
      <c r="O9254" t="s">
        <v>2168</v>
      </c>
      <c r="P9254" t="s">
        <v>1486</v>
      </c>
    </row>
    <row r="9255" spans="1:16">
      <c r="A9255" s="28" t="s">
        <v>1856</v>
      </c>
      <c r="B9255" s="9" t="s">
        <v>1857</v>
      </c>
      <c r="C9255" s="9" t="s">
        <v>1858</v>
      </c>
      <c r="D9255" t="s">
        <v>1481</v>
      </c>
      <c r="E9255" t="s">
        <v>2166</v>
      </c>
      <c r="F9255" t="s">
        <v>822</v>
      </c>
      <c r="I9255">
        <v>1</v>
      </c>
      <c r="J9255" t="s">
        <v>1485</v>
      </c>
      <c r="K9255">
        <v>123.1</v>
      </c>
      <c r="L9255" t="s">
        <v>822</v>
      </c>
      <c r="M9255">
        <v>1</v>
      </c>
      <c r="N9255" t="s">
        <v>1485</v>
      </c>
      <c r="O9255" t="s">
        <v>2168</v>
      </c>
      <c r="P9255" t="s">
        <v>1486</v>
      </c>
    </row>
    <row r="9256" spans="1:16">
      <c r="A9256" s="28" t="s">
        <v>1856</v>
      </c>
      <c r="B9256" s="9" t="s">
        <v>1857</v>
      </c>
      <c r="C9256" s="9" t="s">
        <v>1858</v>
      </c>
      <c r="D9256" t="s">
        <v>1481</v>
      </c>
      <c r="E9256" t="s">
        <v>2166</v>
      </c>
      <c r="F9256" t="s">
        <v>824</v>
      </c>
      <c r="I9256">
        <v>1</v>
      </c>
      <c r="J9256" t="s">
        <v>1485</v>
      </c>
      <c r="K9256">
        <v>291.5</v>
      </c>
      <c r="L9256" t="s">
        <v>824</v>
      </c>
      <c r="M9256">
        <v>1</v>
      </c>
      <c r="N9256" t="s">
        <v>1485</v>
      </c>
      <c r="O9256" t="s">
        <v>2168</v>
      </c>
      <c r="P9256" t="s">
        <v>1486</v>
      </c>
    </row>
    <row r="9257" spans="1:16">
      <c r="A9257" s="28" t="s">
        <v>1856</v>
      </c>
      <c r="B9257" s="9" t="s">
        <v>1857</v>
      </c>
      <c r="C9257" s="9" t="s">
        <v>1858</v>
      </c>
      <c r="D9257" t="s">
        <v>1481</v>
      </c>
      <c r="E9257" t="s">
        <v>2166</v>
      </c>
      <c r="F9257" t="s">
        <v>1487</v>
      </c>
      <c r="I9257">
        <v>1</v>
      </c>
      <c r="J9257" t="s">
        <v>1485</v>
      </c>
      <c r="K9257">
        <v>85</v>
      </c>
      <c r="L9257" t="s">
        <v>1487</v>
      </c>
      <c r="M9257">
        <v>1</v>
      </c>
      <c r="N9257" t="s">
        <v>1485</v>
      </c>
      <c r="O9257" t="s">
        <v>2168</v>
      </c>
      <c r="P9257" t="s">
        <v>1486</v>
      </c>
    </row>
    <row r="9258" spans="1:16">
      <c r="A9258" s="28" t="s">
        <v>1856</v>
      </c>
      <c r="B9258" s="9" t="s">
        <v>1857</v>
      </c>
      <c r="C9258" s="9" t="s">
        <v>1858</v>
      </c>
      <c r="D9258" t="s">
        <v>1481</v>
      </c>
      <c r="E9258" t="s">
        <v>2166</v>
      </c>
      <c r="F9258" t="s">
        <v>825</v>
      </c>
      <c r="I9258">
        <v>1</v>
      </c>
      <c r="J9258" t="s">
        <v>1485</v>
      </c>
      <c r="K9258">
        <v>323.89999999999998</v>
      </c>
      <c r="L9258" t="s">
        <v>825</v>
      </c>
      <c r="M9258">
        <v>1</v>
      </c>
      <c r="N9258" t="s">
        <v>1485</v>
      </c>
      <c r="O9258" t="s">
        <v>2168</v>
      </c>
      <c r="P9258" t="s">
        <v>1486</v>
      </c>
    </row>
    <row r="9259" spans="1:16">
      <c r="A9259" s="27" t="s">
        <v>340</v>
      </c>
      <c r="B9259" s="9" t="s">
        <v>121</v>
      </c>
      <c r="C9259" t="s">
        <v>120</v>
      </c>
      <c r="D9259" t="s">
        <v>1481</v>
      </c>
      <c r="E9259" t="s">
        <v>2166</v>
      </c>
      <c r="F9259" t="s">
        <v>1349</v>
      </c>
      <c r="I9259">
        <v>1</v>
      </c>
      <c r="J9259" t="s">
        <v>1485</v>
      </c>
      <c r="K9259" s="10">
        <v>10200</v>
      </c>
      <c r="L9259" t="s">
        <v>1349</v>
      </c>
      <c r="M9259">
        <v>1</v>
      </c>
      <c r="N9259" t="s">
        <v>1485</v>
      </c>
      <c r="O9259" t="s">
        <v>2168</v>
      </c>
      <c r="P9259" t="s">
        <v>1486</v>
      </c>
    </row>
    <row r="9260" spans="1:16">
      <c r="A9260" s="28" t="s">
        <v>340</v>
      </c>
      <c r="B9260" s="9" t="s">
        <v>121</v>
      </c>
      <c r="C9260" s="9" t="s">
        <v>120</v>
      </c>
      <c r="D9260" t="s">
        <v>1481</v>
      </c>
      <c r="E9260" t="s">
        <v>2166</v>
      </c>
      <c r="F9260" t="s">
        <v>818</v>
      </c>
      <c r="I9260">
        <v>1</v>
      </c>
      <c r="J9260" t="s">
        <v>1485</v>
      </c>
      <c r="K9260" s="10">
        <v>3039.6</v>
      </c>
      <c r="L9260" t="s">
        <v>818</v>
      </c>
      <c r="M9260">
        <v>1</v>
      </c>
      <c r="N9260" t="s">
        <v>1485</v>
      </c>
      <c r="O9260" t="s">
        <v>2168</v>
      </c>
      <c r="P9260" t="s">
        <v>1486</v>
      </c>
    </row>
    <row r="9261" spans="1:16">
      <c r="A9261" s="28" t="s">
        <v>340</v>
      </c>
      <c r="B9261" s="9" t="s">
        <v>121</v>
      </c>
      <c r="C9261" s="9" t="s">
        <v>120</v>
      </c>
      <c r="D9261" t="s">
        <v>1481</v>
      </c>
      <c r="E9261" t="s">
        <v>2166</v>
      </c>
      <c r="F9261" t="s">
        <v>817</v>
      </c>
      <c r="I9261">
        <v>1</v>
      </c>
      <c r="J9261" t="s">
        <v>1485</v>
      </c>
      <c r="K9261">
        <v>408</v>
      </c>
      <c r="L9261" t="s">
        <v>817</v>
      </c>
      <c r="M9261">
        <v>1</v>
      </c>
      <c r="N9261" t="s">
        <v>1485</v>
      </c>
      <c r="O9261" t="s">
        <v>2168</v>
      </c>
      <c r="P9261" t="s">
        <v>1486</v>
      </c>
    </row>
    <row r="9262" spans="1:16">
      <c r="A9262" s="28" t="s">
        <v>340</v>
      </c>
      <c r="B9262" s="9" t="s">
        <v>121</v>
      </c>
      <c r="C9262" s="9" t="s">
        <v>120</v>
      </c>
      <c r="D9262" t="s">
        <v>1481</v>
      </c>
      <c r="E9262" t="s">
        <v>2166</v>
      </c>
      <c r="F9262" t="s">
        <v>819</v>
      </c>
      <c r="I9262">
        <v>1</v>
      </c>
      <c r="J9262" t="s">
        <v>1485</v>
      </c>
      <c r="K9262">
        <v>318.3</v>
      </c>
      <c r="L9262" t="s">
        <v>819</v>
      </c>
      <c r="M9262">
        <v>1</v>
      </c>
      <c r="N9262" t="s">
        <v>1485</v>
      </c>
      <c r="O9262" t="s">
        <v>2168</v>
      </c>
      <c r="P9262" t="s">
        <v>1486</v>
      </c>
    </row>
    <row r="9263" spans="1:16">
      <c r="A9263" s="28" t="s">
        <v>340</v>
      </c>
      <c r="B9263" s="9" t="s">
        <v>121</v>
      </c>
      <c r="C9263" s="9" t="s">
        <v>120</v>
      </c>
      <c r="D9263" t="s">
        <v>1481</v>
      </c>
      <c r="E9263" t="s">
        <v>2166</v>
      </c>
      <c r="F9263" t="s">
        <v>820</v>
      </c>
      <c r="I9263">
        <v>1</v>
      </c>
      <c r="J9263" t="s">
        <v>1485</v>
      </c>
      <c r="K9263" s="9">
        <v>106080</v>
      </c>
      <c r="L9263" t="s">
        <v>820</v>
      </c>
      <c r="M9263">
        <v>1</v>
      </c>
      <c r="N9263" t="s">
        <v>1485</v>
      </c>
      <c r="O9263" t="s">
        <v>2168</v>
      </c>
      <c r="P9263" t="s">
        <v>1486</v>
      </c>
    </row>
    <row r="9264" spans="1:16">
      <c r="A9264" s="28" t="s">
        <v>340</v>
      </c>
      <c r="B9264" s="9" t="s">
        <v>121</v>
      </c>
      <c r="C9264" s="9" t="s">
        <v>120</v>
      </c>
      <c r="D9264" t="s">
        <v>1481</v>
      </c>
      <c r="E9264" t="s">
        <v>2166</v>
      </c>
      <c r="F9264" t="s">
        <v>821</v>
      </c>
      <c r="I9264">
        <v>1</v>
      </c>
      <c r="J9264" t="s">
        <v>1485</v>
      </c>
      <c r="K9264" s="10">
        <v>3468</v>
      </c>
      <c r="L9264" t="s">
        <v>821</v>
      </c>
      <c r="M9264">
        <v>1</v>
      </c>
      <c r="N9264" t="s">
        <v>1485</v>
      </c>
      <c r="O9264" t="s">
        <v>2168</v>
      </c>
      <c r="P9264" t="s">
        <v>1486</v>
      </c>
    </row>
    <row r="9265" spans="1:16">
      <c r="A9265" s="28" t="s">
        <v>340</v>
      </c>
      <c r="B9265" s="9" t="s">
        <v>121</v>
      </c>
      <c r="C9265" s="9" t="s">
        <v>120</v>
      </c>
      <c r="D9265" t="s">
        <v>1481</v>
      </c>
      <c r="E9265" t="s">
        <v>2166</v>
      </c>
      <c r="F9265" t="s">
        <v>822</v>
      </c>
      <c r="I9265">
        <v>1</v>
      </c>
      <c r="J9265" t="s">
        <v>1485</v>
      </c>
      <c r="K9265" s="10">
        <v>1468.8</v>
      </c>
      <c r="L9265" t="s">
        <v>822</v>
      </c>
      <c r="M9265">
        <v>1</v>
      </c>
      <c r="N9265" t="s">
        <v>1485</v>
      </c>
      <c r="O9265" t="s">
        <v>2168</v>
      </c>
      <c r="P9265" t="s">
        <v>1486</v>
      </c>
    </row>
    <row r="9266" spans="1:16">
      <c r="A9266" s="28" t="s">
        <v>340</v>
      </c>
      <c r="B9266" s="9" t="s">
        <v>121</v>
      </c>
      <c r="C9266" s="9" t="s">
        <v>120</v>
      </c>
      <c r="D9266" t="s">
        <v>1481</v>
      </c>
      <c r="E9266" t="s">
        <v>2166</v>
      </c>
      <c r="F9266" t="s">
        <v>824</v>
      </c>
      <c r="I9266">
        <v>1</v>
      </c>
      <c r="J9266" t="s">
        <v>1485</v>
      </c>
      <c r="K9266" s="10">
        <v>3916.8</v>
      </c>
      <c r="L9266" t="s">
        <v>824</v>
      </c>
      <c r="M9266">
        <v>1</v>
      </c>
      <c r="N9266" t="s">
        <v>1485</v>
      </c>
      <c r="O9266" t="s">
        <v>2168</v>
      </c>
      <c r="P9266" t="s">
        <v>1486</v>
      </c>
    </row>
    <row r="9267" spans="1:16">
      <c r="A9267" s="28" t="s">
        <v>340</v>
      </c>
      <c r="B9267" s="9" t="s">
        <v>121</v>
      </c>
      <c r="C9267" s="9" t="s">
        <v>120</v>
      </c>
      <c r="D9267" t="s">
        <v>1481</v>
      </c>
      <c r="E9267" t="s">
        <v>2166</v>
      </c>
      <c r="F9267" t="s">
        <v>1487</v>
      </c>
      <c r="I9267">
        <v>1</v>
      </c>
      <c r="J9267" t="s">
        <v>1485</v>
      </c>
      <c r="K9267" s="10">
        <v>1224</v>
      </c>
      <c r="L9267" t="s">
        <v>1487</v>
      </c>
      <c r="M9267">
        <v>1</v>
      </c>
      <c r="N9267" t="s">
        <v>1485</v>
      </c>
      <c r="O9267" t="s">
        <v>2168</v>
      </c>
      <c r="P9267" t="s">
        <v>1486</v>
      </c>
    </row>
    <row r="9268" spans="1:16">
      <c r="A9268" s="28" t="s">
        <v>340</v>
      </c>
      <c r="B9268" s="9" t="s">
        <v>121</v>
      </c>
      <c r="C9268" s="9" t="s">
        <v>120</v>
      </c>
      <c r="D9268" t="s">
        <v>1481</v>
      </c>
      <c r="E9268" t="s">
        <v>2166</v>
      </c>
      <c r="F9268" t="s">
        <v>825</v>
      </c>
      <c r="I9268">
        <v>1</v>
      </c>
      <c r="J9268" t="s">
        <v>1485</v>
      </c>
      <c r="K9268" s="10">
        <v>3998.4</v>
      </c>
      <c r="L9268" t="s">
        <v>825</v>
      </c>
      <c r="M9268">
        <v>1</v>
      </c>
      <c r="N9268" t="s">
        <v>1485</v>
      </c>
      <c r="O9268" t="s">
        <v>2168</v>
      </c>
      <c r="P9268" t="s">
        <v>1486</v>
      </c>
    </row>
    <row r="9269" spans="1:16">
      <c r="A9269" s="27" t="s">
        <v>185</v>
      </c>
      <c r="B9269" s="9" t="s">
        <v>1859</v>
      </c>
      <c r="C9269" t="s">
        <v>237</v>
      </c>
      <c r="D9269" t="s">
        <v>1481</v>
      </c>
      <c r="E9269" t="s">
        <v>2166</v>
      </c>
      <c r="F9269" t="s">
        <v>1349</v>
      </c>
      <c r="I9269">
        <v>1</v>
      </c>
      <c r="J9269" t="s">
        <v>1485</v>
      </c>
      <c r="K9269" s="10">
        <v>30600</v>
      </c>
      <c r="L9269" t="s">
        <v>1349</v>
      </c>
      <c r="M9269">
        <v>1</v>
      </c>
      <c r="N9269" t="s">
        <v>1485</v>
      </c>
      <c r="O9269" t="s">
        <v>2168</v>
      </c>
      <c r="P9269" t="s">
        <v>1486</v>
      </c>
    </row>
    <row r="9270" spans="1:16">
      <c r="A9270" s="28" t="s">
        <v>185</v>
      </c>
      <c r="B9270" s="9" t="s">
        <v>1859</v>
      </c>
      <c r="C9270" s="9" t="s">
        <v>237</v>
      </c>
      <c r="D9270" t="s">
        <v>1481</v>
      </c>
      <c r="E9270" t="s">
        <v>2166</v>
      </c>
      <c r="F9270" t="s">
        <v>818</v>
      </c>
      <c r="I9270">
        <v>1</v>
      </c>
      <c r="J9270" t="s">
        <v>1485</v>
      </c>
      <c r="K9270" s="10">
        <v>9118.7999999999993</v>
      </c>
      <c r="L9270" t="s">
        <v>818</v>
      </c>
      <c r="M9270">
        <v>1</v>
      </c>
      <c r="N9270" t="s">
        <v>1485</v>
      </c>
      <c r="O9270" t="s">
        <v>2168</v>
      </c>
      <c r="P9270" t="s">
        <v>1486</v>
      </c>
    </row>
    <row r="9271" spans="1:16">
      <c r="A9271" s="28" t="s">
        <v>185</v>
      </c>
      <c r="B9271" s="9" t="s">
        <v>1859</v>
      </c>
      <c r="C9271" s="9" t="s">
        <v>237</v>
      </c>
      <c r="D9271" t="s">
        <v>1481</v>
      </c>
      <c r="E9271" t="s">
        <v>2166</v>
      </c>
      <c r="F9271" t="s">
        <v>817</v>
      </c>
      <c r="I9271">
        <v>1</v>
      </c>
      <c r="J9271" t="s">
        <v>1485</v>
      </c>
      <c r="K9271" s="10">
        <v>1224</v>
      </c>
      <c r="L9271" t="s">
        <v>817</v>
      </c>
      <c r="M9271">
        <v>1</v>
      </c>
      <c r="N9271" t="s">
        <v>1485</v>
      </c>
      <c r="O9271" t="s">
        <v>2168</v>
      </c>
      <c r="P9271" t="s">
        <v>1486</v>
      </c>
    </row>
    <row r="9272" spans="1:16">
      <c r="A9272" s="28" t="s">
        <v>185</v>
      </c>
      <c r="B9272" s="9" t="s">
        <v>1859</v>
      </c>
      <c r="C9272" s="9" t="s">
        <v>237</v>
      </c>
      <c r="D9272" t="s">
        <v>1481</v>
      </c>
      <c r="E9272" t="s">
        <v>2166</v>
      </c>
      <c r="F9272" t="s">
        <v>819</v>
      </c>
      <c r="I9272">
        <v>1</v>
      </c>
      <c r="J9272" t="s">
        <v>1485</v>
      </c>
      <c r="K9272">
        <v>832.4</v>
      </c>
      <c r="L9272" t="s">
        <v>819</v>
      </c>
      <c r="M9272">
        <v>1</v>
      </c>
      <c r="N9272" t="s">
        <v>1485</v>
      </c>
      <c r="O9272" t="s">
        <v>2168</v>
      </c>
      <c r="P9272" t="s">
        <v>1486</v>
      </c>
    </row>
    <row r="9273" spans="1:16">
      <c r="A9273" s="28" t="s">
        <v>185</v>
      </c>
      <c r="B9273" s="9" t="s">
        <v>1859</v>
      </c>
      <c r="C9273" s="9" t="s">
        <v>237</v>
      </c>
      <c r="D9273" t="s">
        <v>1481</v>
      </c>
      <c r="E9273" t="s">
        <v>2166</v>
      </c>
      <c r="F9273" t="s">
        <v>820</v>
      </c>
      <c r="I9273">
        <v>1</v>
      </c>
      <c r="J9273" t="s">
        <v>1485</v>
      </c>
      <c r="K9273" s="9">
        <v>318240</v>
      </c>
      <c r="L9273" t="s">
        <v>820</v>
      </c>
      <c r="M9273">
        <v>1</v>
      </c>
      <c r="N9273" t="s">
        <v>1485</v>
      </c>
      <c r="O9273" t="s">
        <v>2168</v>
      </c>
      <c r="P9273" t="s">
        <v>1486</v>
      </c>
    </row>
    <row r="9274" spans="1:16">
      <c r="A9274" s="28" t="s">
        <v>185</v>
      </c>
      <c r="B9274" s="9" t="s">
        <v>1859</v>
      </c>
      <c r="C9274" s="9" t="s">
        <v>237</v>
      </c>
      <c r="D9274" t="s">
        <v>1481</v>
      </c>
      <c r="E9274" t="s">
        <v>2166</v>
      </c>
      <c r="F9274" t="s">
        <v>821</v>
      </c>
      <c r="I9274">
        <v>1</v>
      </c>
      <c r="J9274" t="s">
        <v>1485</v>
      </c>
      <c r="K9274" s="10">
        <v>9792</v>
      </c>
      <c r="L9274" t="s">
        <v>821</v>
      </c>
      <c r="M9274">
        <v>1</v>
      </c>
      <c r="N9274" t="s">
        <v>1485</v>
      </c>
      <c r="O9274" t="s">
        <v>2168</v>
      </c>
      <c r="P9274" t="s">
        <v>1486</v>
      </c>
    </row>
    <row r="9275" spans="1:16">
      <c r="A9275" s="28" t="s">
        <v>185</v>
      </c>
      <c r="B9275" s="9" t="s">
        <v>1859</v>
      </c>
      <c r="C9275" s="9" t="s">
        <v>237</v>
      </c>
      <c r="D9275" t="s">
        <v>1481</v>
      </c>
      <c r="E9275" t="s">
        <v>2166</v>
      </c>
      <c r="F9275" t="s">
        <v>822</v>
      </c>
      <c r="I9275">
        <v>1</v>
      </c>
      <c r="J9275" t="s">
        <v>1485</v>
      </c>
      <c r="K9275" s="10">
        <v>4651.2</v>
      </c>
      <c r="L9275" t="s">
        <v>822</v>
      </c>
      <c r="M9275">
        <v>1</v>
      </c>
      <c r="N9275" t="s">
        <v>1485</v>
      </c>
      <c r="O9275" t="s">
        <v>2168</v>
      </c>
      <c r="P9275" t="s">
        <v>1486</v>
      </c>
    </row>
    <row r="9276" spans="1:16">
      <c r="A9276" s="28" t="s">
        <v>185</v>
      </c>
      <c r="B9276" s="9" t="s">
        <v>1859</v>
      </c>
      <c r="C9276" s="9" t="s">
        <v>237</v>
      </c>
      <c r="D9276" t="s">
        <v>1481</v>
      </c>
      <c r="E9276" t="s">
        <v>2166</v>
      </c>
      <c r="F9276" t="s">
        <v>824</v>
      </c>
      <c r="I9276">
        <v>1</v>
      </c>
      <c r="J9276" t="s">
        <v>1485</v>
      </c>
      <c r="K9276" s="10">
        <v>11016</v>
      </c>
      <c r="L9276" t="s">
        <v>824</v>
      </c>
      <c r="M9276">
        <v>1</v>
      </c>
      <c r="N9276" t="s">
        <v>1485</v>
      </c>
      <c r="O9276" t="s">
        <v>2168</v>
      </c>
      <c r="P9276" t="s">
        <v>1486</v>
      </c>
    </row>
    <row r="9277" spans="1:16">
      <c r="A9277" s="28" t="s">
        <v>185</v>
      </c>
      <c r="B9277" s="9" t="s">
        <v>1859</v>
      </c>
      <c r="C9277" s="9" t="s">
        <v>237</v>
      </c>
      <c r="D9277" t="s">
        <v>1481</v>
      </c>
      <c r="E9277" t="s">
        <v>2166</v>
      </c>
      <c r="F9277" t="s">
        <v>1487</v>
      </c>
      <c r="I9277">
        <v>1</v>
      </c>
      <c r="J9277" t="s">
        <v>1485</v>
      </c>
      <c r="K9277" s="10">
        <v>3672</v>
      </c>
      <c r="L9277" t="s">
        <v>1487</v>
      </c>
      <c r="M9277">
        <v>1</v>
      </c>
      <c r="N9277" t="s">
        <v>1485</v>
      </c>
      <c r="O9277" t="s">
        <v>2168</v>
      </c>
      <c r="P9277" t="s">
        <v>1486</v>
      </c>
    </row>
    <row r="9278" spans="1:16">
      <c r="A9278" s="28" t="s">
        <v>185</v>
      </c>
      <c r="B9278" s="9" t="s">
        <v>1859</v>
      </c>
      <c r="C9278" s="9" t="s">
        <v>237</v>
      </c>
      <c r="D9278" t="s">
        <v>1481</v>
      </c>
      <c r="E9278" t="s">
        <v>2166</v>
      </c>
      <c r="F9278" t="s">
        <v>825</v>
      </c>
      <c r="I9278">
        <v>1</v>
      </c>
      <c r="J9278" t="s">
        <v>1485</v>
      </c>
      <c r="K9278" s="10">
        <v>11995.2</v>
      </c>
      <c r="L9278" t="s">
        <v>825</v>
      </c>
      <c r="M9278">
        <v>1</v>
      </c>
      <c r="N9278" t="s">
        <v>1485</v>
      </c>
      <c r="O9278" t="s">
        <v>2168</v>
      </c>
      <c r="P9278" t="s">
        <v>1486</v>
      </c>
    </row>
    <row r="9279" spans="1:16">
      <c r="A9279" s="27" t="s">
        <v>183</v>
      </c>
      <c r="B9279" s="9" t="s">
        <v>129</v>
      </c>
      <c r="C9279" t="s">
        <v>132</v>
      </c>
      <c r="D9279" t="s">
        <v>1481</v>
      </c>
      <c r="E9279" t="s">
        <v>2166</v>
      </c>
      <c r="F9279" t="s">
        <v>1349</v>
      </c>
      <c r="I9279">
        <v>1</v>
      </c>
      <c r="J9279" t="s">
        <v>1485</v>
      </c>
      <c r="K9279" s="10">
        <v>12750</v>
      </c>
      <c r="L9279" t="s">
        <v>1349</v>
      </c>
      <c r="M9279">
        <v>1</v>
      </c>
      <c r="N9279" t="s">
        <v>1485</v>
      </c>
      <c r="O9279" t="s">
        <v>2168</v>
      </c>
      <c r="P9279" t="s">
        <v>1486</v>
      </c>
    </row>
    <row r="9280" spans="1:16">
      <c r="A9280" s="28" t="s">
        <v>183</v>
      </c>
      <c r="B9280" s="9" t="s">
        <v>129</v>
      </c>
      <c r="C9280" s="9" t="s">
        <v>132</v>
      </c>
      <c r="D9280" t="s">
        <v>1481</v>
      </c>
      <c r="E9280" t="s">
        <v>2166</v>
      </c>
      <c r="F9280" t="s">
        <v>818</v>
      </c>
      <c r="I9280">
        <v>1</v>
      </c>
      <c r="J9280" t="s">
        <v>1485</v>
      </c>
      <c r="K9280" s="10">
        <v>3799.5</v>
      </c>
      <c r="L9280" t="s">
        <v>818</v>
      </c>
      <c r="M9280">
        <v>1</v>
      </c>
      <c r="N9280" t="s">
        <v>1485</v>
      </c>
      <c r="O9280" t="s">
        <v>2168</v>
      </c>
      <c r="P9280" t="s">
        <v>1486</v>
      </c>
    </row>
    <row r="9281" spans="1:16">
      <c r="A9281" s="28" t="s">
        <v>183</v>
      </c>
      <c r="B9281" s="9" t="s">
        <v>129</v>
      </c>
      <c r="C9281" s="9" t="s">
        <v>132</v>
      </c>
      <c r="D9281" t="s">
        <v>1481</v>
      </c>
      <c r="E9281" t="s">
        <v>2166</v>
      </c>
      <c r="F9281" t="s">
        <v>817</v>
      </c>
      <c r="I9281">
        <v>1</v>
      </c>
      <c r="J9281" t="s">
        <v>1485</v>
      </c>
      <c r="K9281">
        <v>510</v>
      </c>
      <c r="L9281" t="s">
        <v>817</v>
      </c>
      <c r="M9281">
        <v>1</v>
      </c>
      <c r="N9281" t="s">
        <v>1485</v>
      </c>
      <c r="O9281" t="s">
        <v>2168</v>
      </c>
      <c r="P9281" t="s">
        <v>1486</v>
      </c>
    </row>
    <row r="9282" spans="1:16">
      <c r="A9282" s="28" t="s">
        <v>183</v>
      </c>
      <c r="B9282" s="9" t="s">
        <v>129</v>
      </c>
      <c r="C9282" s="9" t="s">
        <v>132</v>
      </c>
      <c r="D9282" t="s">
        <v>1481</v>
      </c>
      <c r="E9282" t="s">
        <v>2166</v>
      </c>
      <c r="F9282" t="s">
        <v>819</v>
      </c>
      <c r="I9282">
        <v>1</v>
      </c>
      <c r="J9282" t="s">
        <v>1485</v>
      </c>
      <c r="K9282">
        <v>397.8</v>
      </c>
      <c r="L9282" t="s">
        <v>819</v>
      </c>
      <c r="M9282">
        <v>1</v>
      </c>
      <c r="N9282" t="s">
        <v>1485</v>
      </c>
      <c r="O9282" t="s">
        <v>2168</v>
      </c>
      <c r="P9282" t="s">
        <v>1486</v>
      </c>
    </row>
    <row r="9283" spans="1:16">
      <c r="A9283" s="28" t="s">
        <v>183</v>
      </c>
      <c r="B9283" s="9" t="s">
        <v>129</v>
      </c>
      <c r="C9283" s="9" t="s">
        <v>132</v>
      </c>
      <c r="D9283" t="s">
        <v>1481</v>
      </c>
      <c r="E9283" t="s">
        <v>2166</v>
      </c>
      <c r="F9283" t="s">
        <v>820</v>
      </c>
      <c r="I9283">
        <v>1</v>
      </c>
      <c r="J9283" t="s">
        <v>1485</v>
      </c>
      <c r="K9283" s="9">
        <v>132600</v>
      </c>
      <c r="L9283" t="s">
        <v>820</v>
      </c>
      <c r="M9283">
        <v>1</v>
      </c>
      <c r="N9283" t="s">
        <v>1485</v>
      </c>
      <c r="O9283" t="s">
        <v>2168</v>
      </c>
      <c r="P9283" t="s">
        <v>1486</v>
      </c>
    </row>
    <row r="9284" spans="1:16">
      <c r="A9284" s="28" t="s">
        <v>183</v>
      </c>
      <c r="B9284" s="9" t="s">
        <v>129</v>
      </c>
      <c r="C9284" s="9" t="s">
        <v>132</v>
      </c>
      <c r="D9284" t="s">
        <v>1481</v>
      </c>
      <c r="E9284" t="s">
        <v>2166</v>
      </c>
      <c r="F9284" t="s">
        <v>821</v>
      </c>
      <c r="I9284">
        <v>1</v>
      </c>
      <c r="J9284" t="s">
        <v>1485</v>
      </c>
      <c r="K9284" s="10">
        <v>4335</v>
      </c>
      <c r="L9284" t="s">
        <v>821</v>
      </c>
      <c r="M9284">
        <v>1</v>
      </c>
      <c r="N9284" t="s">
        <v>1485</v>
      </c>
      <c r="O9284" t="s">
        <v>2168</v>
      </c>
      <c r="P9284" t="s">
        <v>1486</v>
      </c>
    </row>
    <row r="9285" spans="1:16">
      <c r="A9285" s="28" t="s">
        <v>183</v>
      </c>
      <c r="B9285" s="9" t="s">
        <v>129</v>
      </c>
      <c r="C9285" s="9" t="s">
        <v>132</v>
      </c>
      <c r="D9285" t="s">
        <v>1481</v>
      </c>
      <c r="E9285" t="s">
        <v>2166</v>
      </c>
      <c r="F9285" t="s">
        <v>822</v>
      </c>
      <c r="I9285">
        <v>1</v>
      </c>
      <c r="J9285" t="s">
        <v>1485</v>
      </c>
      <c r="K9285" s="10">
        <v>1836</v>
      </c>
      <c r="L9285" t="s">
        <v>822</v>
      </c>
      <c r="M9285">
        <v>1</v>
      </c>
      <c r="N9285" t="s">
        <v>1485</v>
      </c>
      <c r="O9285" t="s">
        <v>2168</v>
      </c>
      <c r="P9285" t="s">
        <v>1486</v>
      </c>
    </row>
    <row r="9286" spans="1:16">
      <c r="A9286" s="28" t="s">
        <v>183</v>
      </c>
      <c r="B9286" s="9" t="s">
        <v>129</v>
      </c>
      <c r="C9286" s="9" t="s">
        <v>132</v>
      </c>
      <c r="D9286" t="s">
        <v>1481</v>
      </c>
      <c r="E9286" t="s">
        <v>2166</v>
      </c>
      <c r="F9286" t="s">
        <v>824</v>
      </c>
      <c r="I9286">
        <v>1</v>
      </c>
      <c r="J9286" t="s">
        <v>1485</v>
      </c>
      <c r="K9286" s="10">
        <v>4896</v>
      </c>
      <c r="L9286" t="s">
        <v>824</v>
      </c>
      <c r="M9286">
        <v>1</v>
      </c>
      <c r="N9286" t="s">
        <v>1485</v>
      </c>
      <c r="O9286" t="s">
        <v>2168</v>
      </c>
      <c r="P9286" t="s">
        <v>1486</v>
      </c>
    </row>
    <row r="9287" spans="1:16">
      <c r="A9287" s="28" t="s">
        <v>183</v>
      </c>
      <c r="B9287" s="9" t="s">
        <v>129</v>
      </c>
      <c r="C9287" s="9" t="s">
        <v>132</v>
      </c>
      <c r="D9287" t="s">
        <v>1481</v>
      </c>
      <c r="E9287" t="s">
        <v>2166</v>
      </c>
      <c r="F9287" t="s">
        <v>1487</v>
      </c>
      <c r="I9287">
        <v>1</v>
      </c>
      <c r="J9287" t="s">
        <v>1485</v>
      </c>
      <c r="K9287" s="10">
        <v>1530</v>
      </c>
      <c r="L9287" t="s">
        <v>1487</v>
      </c>
      <c r="M9287">
        <v>1</v>
      </c>
      <c r="N9287" t="s">
        <v>1485</v>
      </c>
      <c r="O9287" t="s">
        <v>2168</v>
      </c>
      <c r="P9287" t="s">
        <v>1486</v>
      </c>
    </row>
    <row r="9288" spans="1:16">
      <c r="A9288" s="28" t="s">
        <v>183</v>
      </c>
      <c r="B9288" s="9" t="s">
        <v>129</v>
      </c>
      <c r="C9288" s="9" t="s">
        <v>132</v>
      </c>
      <c r="D9288" t="s">
        <v>1481</v>
      </c>
      <c r="E9288" t="s">
        <v>2166</v>
      </c>
      <c r="F9288" t="s">
        <v>825</v>
      </c>
      <c r="I9288">
        <v>1</v>
      </c>
      <c r="J9288" t="s">
        <v>1485</v>
      </c>
      <c r="K9288" s="10">
        <v>4998</v>
      </c>
      <c r="L9288" t="s">
        <v>825</v>
      </c>
      <c r="M9288">
        <v>1</v>
      </c>
      <c r="N9288" t="s">
        <v>1485</v>
      </c>
      <c r="O9288" t="s">
        <v>2168</v>
      </c>
      <c r="P9288" t="s">
        <v>1486</v>
      </c>
    </row>
    <row r="9289" spans="1:16">
      <c r="A9289" s="27" t="s">
        <v>296</v>
      </c>
      <c r="B9289" s="9" t="s">
        <v>130</v>
      </c>
      <c r="C9289" t="s">
        <v>83</v>
      </c>
      <c r="D9289" t="s">
        <v>1481</v>
      </c>
      <c r="E9289" t="s">
        <v>2166</v>
      </c>
      <c r="F9289" t="s">
        <v>1349</v>
      </c>
      <c r="I9289">
        <v>1</v>
      </c>
      <c r="J9289" t="s">
        <v>1485</v>
      </c>
      <c r="K9289" s="10">
        <v>12750</v>
      </c>
      <c r="L9289" t="s">
        <v>1349</v>
      </c>
      <c r="M9289">
        <v>1</v>
      </c>
      <c r="N9289" t="s">
        <v>1485</v>
      </c>
      <c r="O9289" t="s">
        <v>2168</v>
      </c>
      <c r="P9289" t="s">
        <v>1486</v>
      </c>
    </row>
    <row r="9290" spans="1:16">
      <c r="A9290" s="28" t="s">
        <v>296</v>
      </c>
      <c r="B9290" s="9" t="s">
        <v>130</v>
      </c>
      <c r="C9290" s="9" t="s">
        <v>83</v>
      </c>
      <c r="D9290" t="s">
        <v>1481</v>
      </c>
      <c r="E9290" t="s">
        <v>2166</v>
      </c>
      <c r="F9290" t="s">
        <v>818</v>
      </c>
      <c r="I9290">
        <v>1</v>
      </c>
      <c r="J9290" t="s">
        <v>1485</v>
      </c>
      <c r="K9290" s="10">
        <v>3799.5</v>
      </c>
      <c r="L9290" t="s">
        <v>818</v>
      </c>
      <c r="M9290">
        <v>1</v>
      </c>
      <c r="N9290" t="s">
        <v>1485</v>
      </c>
      <c r="O9290" t="s">
        <v>2168</v>
      </c>
      <c r="P9290" t="s">
        <v>1486</v>
      </c>
    </row>
    <row r="9291" spans="1:16">
      <c r="A9291" s="28" t="s">
        <v>296</v>
      </c>
      <c r="B9291" s="9" t="s">
        <v>130</v>
      </c>
      <c r="C9291" s="9" t="s">
        <v>83</v>
      </c>
      <c r="D9291" t="s">
        <v>1481</v>
      </c>
      <c r="E9291" t="s">
        <v>2166</v>
      </c>
      <c r="F9291" t="s">
        <v>817</v>
      </c>
      <c r="I9291">
        <v>1</v>
      </c>
      <c r="J9291" t="s">
        <v>1485</v>
      </c>
      <c r="K9291">
        <v>510</v>
      </c>
      <c r="L9291" t="s">
        <v>817</v>
      </c>
      <c r="M9291">
        <v>1</v>
      </c>
      <c r="N9291" t="s">
        <v>1485</v>
      </c>
      <c r="O9291" t="s">
        <v>2168</v>
      </c>
      <c r="P9291" t="s">
        <v>1486</v>
      </c>
    </row>
    <row r="9292" spans="1:16">
      <c r="A9292" s="28" t="s">
        <v>296</v>
      </c>
      <c r="B9292" s="9" t="s">
        <v>130</v>
      </c>
      <c r="C9292" s="9" t="s">
        <v>83</v>
      </c>
      <c r="D9292" t="s">
        <v>1481</v>
      </c>
      <c r="E9292" t="s">
        <v>2166</v>
      </c>
      <c r="F9292" t="s">
        <v>819</v>
      </c>
      <c r="I9292">
        <v>1</v>
      </c>
      <c r="J9292" t="s">
        <v>1485</v>
      </c>
      <c r="K9292">
        <v>397.8</v>
      </c>
      <c r="L9292" t="s">
        <v>819</v>
      </c>
      <c r="M9292">
        <v>1</v>
      </c>
      <c r="N9292" t="s">
        <v>1485</v>
      </c>
      <c r="O9292" t="s">
        <v>2168</v>
      </c>
      <c r="P9292" t="s">
        <v>1486</v>
      </c>
    </row>
    <row r="9293" spans="1:16">
      <c r="A9293" s="28" t="s">
        <v>296</v>
      </c>
      <c r="B9293" s="9" t="s">
        <v>130</v>
      </c>
      <c r="C9293" s="9" t="s">
        <v>83</v>
      </c>
      <c r="D9293" t="s">
        <v>1481</v>
      </c>
      <c r="E9293" t="s">
        <v>2166</v>
      </c>
      <c r="F9293" t="s">
        <v>820</v>
      </c>
      <c r="I9293">
        <v>1</v>
      </c>
      <c r="J9293" t="s">
        <v>1485</v>
      </c>
      <c r="K9293" s="9">
        <v>132600</v>
      </c>
      <c r="L9293" t="s">
        <v>820</v>
      </c>
      <c r="M9293">
        <v>1</v>
      </c>
      <c r="N9293" t="s">
        <v>1485</v>
      </c>
      <c r="O9293" t="s">
        <v>2168</v>
      </c>
      <c r="P9293" t="s">
        <v>1486</v>
      </c>
    </row>
    <row r="9294" spans="1:16">
      <c r="A9294" s="28" t="s">
        <v>296</v>
      </c>
      <c r="B9294" s="9" t="s">
        <v>130</v>
      </c>
      <c r="C9294" s="9" t="s">
        <v>83</v>
      </c>
      <c r="D9294" t="s">
        <v>1481</v>
      </c>
      <c r="E9294" t="s">
        <v>2166</v>
      </c>
      <c r="F9294" t="s">
        <v>821</v>
      </c>
      <c r="I9294">
        <v>1</v>
      </c>
      <c r="J9294" t="s">
        <v>1485</v>
      </c>
      <c r="K9294" s="10">
        <v>4335</v>
      </c>
      <c r="L9294" t="s">
        <v>821</v>
      </c>
      <c r="M9294">
        <v>1</v>
      </c>
      <c r="N9294" t="s">
        <v>1485</v>
      </c>
      <c r="O9294" t="s">
        <v>2168</v>
      </c>
      <c r="P9294" t="s">
        <v>1486</v>
      </c>
    </row>
    <row r="9295" spans="1:16">
      <c r="A9295" s="28" t="s">
        <v>296</v>
      </c>
      <c r="B9295" s="9" t="s">
        <v>130</v>
      </c>
      <c r="C9295" s="9" t="s">
        <v>83</v>
      </c>
      <c r="D9295" t="s">
        <v>1481</v>
      </c>
      <c r="E9295" t="s">
        <v>2166</v>
      </c>
      <c r="F9295" t="s">
        <v>822</v>
      </c>
      <c r="I9295">
        <v>1</v>
      </c>
      <c r="J9295" t="s">
        <v>1485</v>
      </c>
      <c r="K9295" s="10">
        <v>1836</v>
      </c>
      <c r="L9295" t="s">
        <v>822</v>
      </c>
      <c r="M9295">
        <v>1</v>
      </c>
      <c r="N9295" t="s">
        <v>1485</v>
      </c>
      <c r="O9295" t="s">
        <v>2168</v>
      </c>
      <c r="P9295" t="s">
        <v>1486</v>
      </c>
    </row>
    <row r="9296" spans="1:16">
      <c r="A9296" s="28" t="s">
        <v>296</v>
      </c>
      <c r="B9296" s="9" t="s">
        <v>130</v>
      </c>
      <c r="C9296" s="9" t="s">
        <v>83</v>
      </c>
      <c r="D9296" t="s">
        <v>1481</v>
      </c>
      <c r="E9296" t="s">
        <v>2166</v>
      </c>
      <c r="F9296" t="s">
        <v>824</v>
      </c>
      <c r="I9296">
        <v>1</v>
      </c>
      <c r="J9296" t="s">
        <v>1485</v>
      </c>
      <c r="K9296" s="10">
        <v>4896</v>
      </c>
      <c r="L9296" t="s">
        <v>824</v>
      </c>
      <c r="M9296">
        <v>1</v>
      </c>
      <c r="N9296" t="s">
        <v>1485</v>
      </c>
      <c r="O9296" t="s">
        <v>2168</v>
      </c>
      <c r="P9296" t="s">
        <v>1486</v>
      </c>
    </row>
    <row r="9297" spans="1:16">
      <c r="A9297" s="28" t="s">
        <v>296</v>
      </c>
      <c r="B9297" s="9" t="s">
        <v>130</v>
      </c>
      <c r="C9297" s="9" t="s">
        <v>83</v>
      </c>
      <c r="D9297" t="s">
        <v>1481</v>
      </c>
      <c r="E9297" t="s">
        <v>2166</v>
      </c>
      <c r="F9297" t="s">
        <v>1487</v>
      </c>
      <c r="I9297">
        <v>1</v>
      </c>
      <c r="J9297" t="s">
        <v>1485</v>
      </c>
      <c r="K9297" s="10">
        <v>1530</v>
      </c>
      <c r="L9297" t="s">
        <v>1487</v>
      </c>
      <c r="M9297">
        <v>1</v>
      </c>
      <c r="N9297" t="s">
        <v>1485</v>
      </c>
      <c r="O9297" t="s">
        <v>2168</v>
      </c>
      <c r="P9297" t="s">
        <v>1486</v>
      </c>
    </row>
    <row r="9298" spans="1:16">
      <c r="A9298" s="28" t="s">
        <v>296</v>
      </c>
      <c r="B9298" s="9" t="s">
        <v>130</v>
      </c>
      <c r="C9298" s="9" t="s">
        <v>83</v>
      </c>
      <c r="D9298" t="s">
        <v>1481</v>
      </c>
      <c r="E9298" t="s">
        <v>2166</v>
      </c>
      <c r="F9298" t="s">
        <v>825</v>
      </c>
      <c r="I9298">
        <v>1</v>
      </c>
      <c r="J9298" t="s">
        <v>1485</v>
      </c>
      <c r="K9298" s="10">
        <v>4998</v>
      </c>
      <c r="L9298" t="s">
        <v>825</v>
      </c>
      <c r="M9298">
        <v>1</v>
      </c>
      <c r="N9298" t="s">
        <v>1485</v>
      </c>
      <c r="O9298" t="s">
        <v>2168</v>
      </c>
      <c r="P9298" t="s">
        <v>1486</v>
      </c>
    </row>
    <row r="9299" spans="1:16">
      <c r="A9299" s="27" t="s">
        <v>184</v>
      </c>
      <c r="B9299" s="9" t="s">
        <v>131</v>
      </c>
      <c r="C9299" t="s">
        <v>133</v>
      </c>
      <c r="D9299" t="s">
        <v>1481</v>
      </c>
      <c r="E9299" t="s">
        <v>2166</v>
      </c>
      <c r="F9299" t="s">
        <v>1349</v>
      </c>
      <c r="I9299">
        <v>1</v>
      </c>
      <c r="J9299" t="s">
        <v>1485</v>
      </c>
      <c r="K9299" s="10">
        <v>19125</v>
      </c>
      <c r="L9299" t="s">
        <v>1349</v>
      </c>
      <c r="M9299">
        <v>1</v>
      </c>
      <c r="N9299" t="s">
        <v>1485</v>
      </c>
      <c r="O9299" t="s">
        <v>2168</v>
      </c>
      <c r="P9299" t="s">
        <v>1486</v>
      </c>
    </row>
    <row r="9300" spans="1:16">
      <c r="A9300" s="28" t="s">
        <v>184</v>
      </c>
      <c r="B9300" s="9" t="s">
        <v>131</v>
      </c>
      <c r="C9300" s="9" t="s">
        <v>133</v>
      </c>
      <c r="D9300" t="s">
        <v>1481</v>
      </c>
      <c r="E9300" t="s">
        <v>2166</v>
      </c>
      <c r="F9300" t="s">
        <v>818</v>
      </c>
      <c r="I9300">
        <v>1</v>
      </c>
      <c r="J9300" t="s">
        <v>1485</v>
      </c>
      <c r="K9300" s="10">
        <v>5699.3</v>
      </c>
      <c r="L9300" t="s">
        <v>818</v>
      </c>
      <c r="M9300">
        <v>1</v>
      </c>
      <c r="N9300" t="s">
        <v>1485</v>
      </c>
      <c r="O9300" t="s">
        <v>2168</v>
      </c>
      <c r="P9300" t="s">
        <v>1486</v>
      </c>
    </row>
    <row r="9301" spans="1:16">
      <c r="A9301" s="28" t="s">
        <v>184</v>
      </c>
      <c r="B9301" s="9" t="s">
        <v>131</v>
      </c>
      <c r="C9301" s="9" t="s">
        <v>133</v>
      </c>
      <c r="D9301" t="s">
        <v>1481</v>
      </c>
      <c r="E9301" t="s">
        <v>2166</v>
      </c>
      <c r="F9301" t="s">
        <v>817</v>
      </c>
      <c r="I9301">
        <v>1</v>
      </c>
      <c r="J9301" t="s">
        <v>1485</v>
      </c>
      <c r="K9301">
        <v>765</v>
      </c>
      <c r="L9301" t="s">
        <v>817</v>
      </c>
      <c r="M9301">
        <v>1</v>
      </c>
      <c r="N9301" t="s">
        <v>1485</v>
      </c>
      <c r="O9301" t="s">
        <v>2168</v>
      </c>
      <c r="P9301" t="s">
        <v>1486</v>
      </c>
    </row>
    <row r="9302" spans="1:16">
      <c r="A9302" s="28" t="s">
        <v>184</v>
      </c>
      <c r="B9302" s="9" t="s">
        <v>131</v>
      </c>
      <c r="C9302" s="9" t="s">
        <v>133</v>
      </c>
      <c r="D9302" t="s">
        <v>1481</v>
      </c>
      <c r="E9302" t="s">
        <v>2166</v>
      </c>
      <c r="F9302" t="s">
        <v>819</v>
      </c>
      <c r="I9302">
        <v>1</v>
      </c>
      <c r="J9302" t="s">
        <v>1485</v>
      </c>
      <c r="K9302">
        <v>596.70000000000005</v>
      </c>
      <c r="L9302" t="s">
        <v>819</v>
      </c>
      <c r="M9302">
        <v>1</v>
      </c>
      <c r="N9302" t="s">
        <v>1485</v>
      </c>
      <c r="O9302" t="s">
        <v>2168</v>
      </c>
      <c r="P9302" t="s">
        <v>1486</v>
      </c>
    </row>
    <row r="9303" spans="1:16">
      <c r="A9303" s="28" t="s">
        <v>184</v>
      </c>
      <c r="B9303" s="9" t="s">
        <v>131</v>
      </c>
      <c r="C9303" s="9" t="s">
        <v>133</v>
      </c>
      <c r="D9303" t="s">
        <v>1481</v>
      </c>
      <c r="E9303" t="s">
        <v>2166</v>
      </c>
      <c r="F9303" t="s">
        <v>820</v>
      </c>
      <c r="I9303">
        <v>1</v>
      </c>
      <c r="J9303" t="s">
        <v>1485</v>
      </c>
      <c r="K9303" s="9">
        <v>198900</v>
      </c>
      <c r="L9303" t="s">
        <v>820</v>
      </c>
      <c r="M9303">
        <v>1</v>
      </c>
      <c r="N9303" t="s">
        <v>1485</v>
      </c>
      <c r="O9303" t="s">
        <v>2168</v>
      </c>
      <c r="P9303" t="s">
        <v>1486</v>
      </c>
    </row>
    <row r="9304" spans="1:16">
      <c r="A9304" s="28" t="s">
        <v>184</v>
      </c>
      <c r="B9304" s="9" t="s">
        <v>131</v>
      </c>
      <c r="C9304" s="9" t="s">
        <v>133</v>
      </c>
      <c r="D9304" t="s">
        <v>1481</v>
      </c>
      <c r="E9304" t="s">
        <v>2166</v>
      </c>
      <c r="F9304" t="s">
        <v>821</v>
      </c>
      <c r="I9304">
        <v>1</v>
      </c>
      <c r="J9304" t="s">
        <v>1485</v>
      </c>
      <c r="K9304" s="10">
        <v>6502.5</v>
      </c>
      <c r="L9304" t="s">
        <v>821</v>
      </c>
      <c r="M9304">
        <v>1</v>
      </c>
      <c r="N9304" t="s">
        <v>1485</v>
      </c>
      <c r="O9304" t="s">
        <v>2168</v>
      </c>
      <c r="P9304" t="s">
        <v>1486</v>
      </c>
    </row>
    <row r="9305" spans="1:16">
      <c r="A9305" s="28" t="s">
        <v>184</v>
      </c>
      <c r="B9305" s="9" t="s">
        <v>131</v>
      </c>
      <c r="C9305" s="9" t="s">
        <v>133</v>
      </c>
      <c r="D9305" t="s">
        <v>1481</v>
      </c>
      <c r="E9305" t="s">
        <v>2166</v>
      </c>
      <c r="F9305" t="s">
        <v>822</v>
      </c>
      <c r="I9305">
        <v>1</v>
      </c>
      <c r="J9305" t="s">
        <v>1485</v>
      </c>
      <c r="K9305" s="10">
        <v>2754</v>
      </c>
      <c r="L9305" t="s">
        <v>822</v>
      </c>
      <c r="M9305">
        <v>1</v>
      </c>
      <c r="N9305" t="s">
        <v>1485</v>
      </c>
      <c r="O9305" t="s">
        <v>2168</v>
      </c>
      <c r="P9305" t="s">
        <v>1486</v>
      </c>
    </row>
    <row r="9306" spans="1:16">
      <c r="A9306" s="28" t="s">
        <v>184</v>
      </c>
      <c r="B9306" s="9" t="s">
        <v>131</v>
      </c>
      <c r="C9306" s="9" t="s">
        <v>133</v>
      </c>
      <c r="D9306" t="s">
        <v>1481</v>
      </c>
      <c r="E9306" t="s">
        <v>2166</v>
      </c>
      <c r="F9306" t="s">
        <v>824</v>
      </c>
      <c r="I9306">
        <v>1</v>
      </c>
      <c r="J9306" t="s">
        <v>1485</v>
      </c>
      <c r="K9306" s="10">
        <v>7344</v>
      </c>
      <c r="L9306" t="s">
        <v>824</v>
      </c>
      <c r="M9306">
        <v>1</v>
      </c>
      <c r="N9306" t="s">
        <v>1485</v>
      </c>
      <c r="O9306" t="s">
        <v>2168</v>
      </c>
      <c r="P9306" t="s">
        <v>1486</v>
      </c>
    </row>
    <row r="9307" spans="1:16">
      <c r="A9307" s="28" t="s">
        <v>184</v>
      </c>
      <c r="B9307" s="9" t="s">
        <v>131</v>
      </c>
      <c r="C9307" s="9" t="s">
        <v>133</v>
      </c>
      <c r="D9307" t="s">
        <v>1481</v>
      </c>
      <c r="E9307" t="s">
        <v>2166</v>
      </c>
      <c r="F9307" t="s">
        <v>1487</v>
      </c>
      <c r="I9307">
        <v>1</v>
      </c>
      <c r="J9307" t="s">
        <v>1485</v>
      </c>
      <c r="K9307" s="10">
        <v>2295</v>
      </c>
      <c r="L9307" t="s">
        <v>1487</v>
      </c>
      <c r="M9307">
        <v>1</v>
      </c>
      <c r="N9307" t="s">
        <v>1485</v>
      </c>
      <c r="O9307" t="s">
        <v>2168</v>
      </c>
      <c r="P9307" t="s">
        <v>1486</v>
      </c>
    </row>
    <row r="9308" spans="1:16">
      <c r="A9308" s="28" t="s">
        <v>184</v>
      </c>
      <c r="B9308" s="9" t="s">
        <v>131</v>
      </c>
      <c r="C9308" s="9" t="s">
        <v>133</v>
      </c>
      <c r="D9308" t="s">
        <v>1481</v>
      </c>
      <c r="E9308" t="s">
        <v>2166</v>
      </c>
      <c r="F9308" t="s">
        <v>825</v>
      </c>
      <c r="I9308">
        <v>1</v>
      </c>
      <c r="J9308" t="s">
        <v>1485</v>
      </c>
      <c r="K9308" s="10">
        <v>7497</v>
      </c>
      <c r="L9308" t="s">
        <v>825</v>
      </c>
      <c r="M9308">
        <v>1</v>
      </c>
      <c r="N9308" t="s">
        <v>1485</v>
      </c>
      <c r="O9308" t="s">
        <v>2168</v>
      </c>
      <c r="P9308" t="s">
        <v>1486</v>
      </c>
    </row>
    <row r="9309" spans="1:16">
      <c r="A9309" s="27" t="s">
        <v>297</v>
      </c>
      <c r="B9309" s="9" t="s">
        <v>842</v>
      </c>
      <c r="C9309" t="s">
        <v>5</v>
      </c>
      <c r="D9309" t="s">
        <v>1481</v>
      </c>
      <c r="E9309" t="s">
        <v>2166</v>
      </c>
      <c r="F9309" t="s">
        <v>1349</v>
      </c>
      <c r="I9309">
        <v>1</v>
      </c>
      <c r="J9309" t="s">
        <v>1485</v>
      </c>
      <c r="K9309" s="10">
        <v>12750</v>
      </c>
      <c r="L9309" t="s">
        <v>1349</v>
      </c>
      <c r="M9309">
        <v>1</v>
      </c>
      <c r="N9309" t="s">
        <v>1485</v>
      </c>
      <c r="O9309" t="s">
        <v>2168</v>
      </c>
      <c r="P9309" t="s">
        <v>1486</v>
      </c>
    </row>
    <row r="9310" spans="1:16">
      <c r="A9310" s="28" t="s">
        <v>297</v>
      </c>
      <c r="B9310" s="9" t="s">
        <v>842</v>
      </c>
      <c r="C9310" s="9" t="s">
        <v>5</v>
      </c>
      <c r="D9310" t="s">
        <v>1481</v>
      </c>
      <c r="E9310" t="s">
        <v>2166</v>
      </c>
      <c r="F9310" t="s">
        <v>818</v>
      </c>
      <c r="I9310">
        <v>1</v>
      </c>
      <c r="J9310" t="s">
        <v>1485</v>
      </c>
      <c r="K9310" s="10">
        <v>3799.5</v>
      </c>
      <c r="L9310" t="s">
        <v>818</v>
      </c>
      <c r="M9310">
        <v>1</v>
      </c>
      <c r="N9310" t="s">
        <v>1485</v>
      </c>
      <c r="O9310" t="s">
        <v>2168</v>
      </c>
      <c r="P9310" t="s">
        <v>1486</v>
      </c>
    </row>
    <row r="9311" spans="1:16">
      <c r="A9311" s="28" t="s">
        <v>297</v>
      </c>
      <c r="B9311" s="9" t="s">
        <v>842</v>
      </c>
      <c r="C9311" s="9" t="s">
        <v>5</v>
      </c>
      <c r="D9311" t="s">
        <v>1481</v>
      </c>
      <c r="E9311" t="s">
        <v>2166</v>
      </c>
      <c r="F9311" t="s">
        <v>817</v>
      </c>
      <c r="I9311">
        <v>1</v>
      </c>
      <c r="J9311" t="s">
        <v>1485</v>
      </c>
      <c r="K9311">
        <v>510</v>
      </c>
      <c r="L9311" t="s">
        <v>817</v>
      </c>
      <c r="M9311">
        <v>1</v>
      </c>
      <c r="N9311" t="s">
        <v>1485</v>
      </c>
      <c r="O9311" t="s">
        <v>2168</v>
      </c>
      <c r="P9311" t="s">
        <v>1486</v>
      </c>
    </row>
    <row r="9312" spans="1:16">
      <c r="A9312" s="28" t="s">
        <v>297</v>
      </c>
      <c r="B9312" s="9" t="s">
        <v>842</v>
      </c>
      <c r="C9312" s="9" t="s">
        <v>5</v>
      </c>
      <c r="D9312" t="s">
        <v>1481</v>
      </c>
      <c r="E9312" t="s">
        <v>2166</v>
      </c>
      <c r="F9312" t="s">
        <v>819</v>
      </c>
      <c r="I9312">
        <v>1</v>
      </c>
      <c r="J9312" t="s">
        <v>1485</v>
      </c>
      <c r="K9312">
        <v>346.8</v>
      </c>
      <c r="L9312" t="s">
        <v>819</v>
      </c>
      <c r="M9312">
        <v>1</v>
      </c>
      <c r="N9312" t="s">
        <v>1485</v>
      </c>
      <c r="O9312" t="s">
        <v>2168</v>
      </c>
      <c r="P9312" t="s">
        <v>1486</v>
      </c>
    </row>
    <row r="9313" spans="1:16">
      <c r="A9313" s="28" t="s">
        <v>297</v>
      </c>
      <c r="B9313" s="9" t="s">
        <v>842</v>
      </c>
      <c r="C9313" s="9" t="s">
        <v>5</v>
      </c>
      <c r="D9313" t="s">
        <v>1481</v>
      </c>
      <c r="E9313" t="s">
        <v>2166</v>
      </c>
      <c r="F9313" t="s">
        <v>820</v>
      </c>
      <c r="I9313">
        <v>1</v>
      </c>
      <c r="J9313" t="s">
        <v>1485</v>
      </c>
      <c r="K9313" s="9">
        <v>132600</v>
      </c>
      <c r="L9313" t="s">
        <v>820</v>
      </c>
      <c r="M9313">
        <v>1</v>
      </c>
      <c r="N9313" t="s">
        <v>1485</v>
      </c>
      <c r="O9313" t="s">
        <v>2168</v>
      </c>
      <c r="P9313" t="s">
        <v>1486</v>
      </c>
    </row>
    <row r="9314" spans="1:16">
      <c r="A9314" s="28" t="s">
        <v>297</v>
      </c>
      <c r="B9314" s="9" t="s">
        <v>842</v>
      </c>
      <c r="C9314" s="9" t="s">
        <v>5</v>
      </c>
      <c r="D9314" t="s">
        <v>1481</v>
      </c>
      <c r="E9314" t="s">
        <v>2166</v>
      </c>
      <c r="F9314" t="s">
        <v>821</v>
      </c>
      <c r="I9314">
        <v>1</v>
      </c>
      <c r="J9314" t="s">
        <v>1485</v>
      </c>
      <c r="K9314" s="10">
        <v>4080</v>
      </c>
      <c r="L9314" t="s">
        <v>821</v>
      </c>
      <c r="M9314">
        <v>1</v>
      </c>
      <c r="N9314" t="s">
        <v>1485</v>
      </c>
      <c r="O9314" t="s">
        <v>2168</v>
      </c>
      <c r="P9314" t="s">
        <v>1486</v>
      </c>
    </row>
    <row r="9315" spans="1:16">
      <c r="A9315" s="28" t="s">
        <v>297</v>
      </c>
      <c r="B9315" s="9" t="s">
        <v>842</v>
      </c>
      <c r="C9315" s="9" t="s">
        <v>5</v>
      </c>
      <c r="D9315" t="s">
        <v>1481</v>
      </c>
      <c r="E9315" t="s">
        <v>2166</v>
      </c>
      <c r="F9315" t="s">
        <v>822</v>
      </c>
      <c r="I9315">
        <v>1</v>
      </c>
      <c r="J9315" t="s">
        <v>1485</v>
      </c>
      <c r="K9315" s="10">
        <v>1938</v>
      </c>
      <c r="L9315" t="s">
        <v>822</v>
      </c>
      <c r="M9315">
        <v>1</v>
      </c>
      <c r="N9315" t="s">
        <v>1485</v>
      </c>
      <c r="O9315" t="s">
        <v>2168</v>
      </c>
      <c r="P9315" t="s">
        <v>1486</v>
      </c>
    </row>
    <row r="9316" spans="1:16">
      <c r="A9316" s="28" t="s">
        <v>297</v>
      </c>
      <c r="B9316" s="9" t="s">
        <v>842</v>
      </c>
      <c r="C9316" s="9" t="s">
        <v>5</v>
      </c>
      <c r="D9316" t="s">
        <v>1481</v>
      </c>
      <c r="E9316" t="s">
        <v>2166</v>
      </c>
      <c r="F9316" t="s">
        <v>824</v>
      </c>
      <c r="I9316">
        <v>1</v>
      </c>
      <c r="J9316" t="s">
        <v>1485</v>
      </c>
      <c r="K9316" s="10">
        <v>4590</v>
      </c>
      <c r="L9316" t="s">
        <v>824</v>
      </c>
      <c r="M9316">
        <v>1</v>
      </c>
      <c r="N9316" t="s">
        <v>1485</v>
      </c>
      <c r="O9316" t="s">
        <v>2168</v>
      </c>
      <c r="P9316" t="s">
        <v>1486</v>
      </c>
    </row>
    <row r="9317" spans="1:16">
      <c r="A9317" s="28" t="s">
        <v>297</v>
      </c>
      <c r="B9317" s="9" t="s">
        <v>842</v>
      </c>
      <c r="C9317" s="9" t="s">
        <v>5</v>
      </c>
      <c r="D9317" t="s">
        <v>1481</v>
      </c>
      <c r="E9317" t="s">
        <v>2166</v>
      </c>
      <c r="F9317" t="s">
        <v>1487</v>
      </c>
      <c r="I9317">
        <v>1</v>
      </c>
      <c r="J9317" t="s">
        <v>1485</v>
      </c>
      <c r="K9317" s="10">
        <v>1530</v>
      </c>
      <c r="L9317" t="s">
        <v>1487</v>
      </c>
      <c r="M9317">
        <v>1</v>
      </c>
      <c r="N9317" t="s">
        <v>1485</v>
      </c>
      <c r="O9317" t="s">
        <v>2168</v>
      </c>
      <c r="P9317" t="s">
        <v>1486</v>
      </c>
    </row>
    <row r="9318" spans="1:16">
      <c r="A9318" s="28" t="s">
        <v>297</v>
      </c>
      <c r="B9318" s="9" t="s">
        <v>842</v>
      </c>
      <c r="C9318" s="9" t="s">
        <v>5</v>
      </c>
      <c r="D9318" t="s">
        <v>1481</v>
      </c>
      <c r="E9318" t="s">
        <v>2166</v>
      </c>
      <c r="F9318" t="s">
        <v>825</v>
      </c>
      <c r="I9318">
        <v>1</v>
      </c>
      <c r="J9318" t="s">
        <v>1485</v>
      </c>
      <c r="K9318" s="10">
        <v>4998</v>
      </c>
      <c r="L9318" t="s">
        <v>825</v>
      </c>
      <c r="M9318">
        <v>1</v>
      </c>
      <c r="N9318" t="s">
        <v>1485</v>
      </c>
      <c r="O9318" t="s">
        <v>2168</v>
      </c>
      <c r="P9318" t="s">
        <v>1486</v>
      </c>
    </row>
    <row r="9319" spans="1:16">
      <c r="A9319" s="27" t="s">
        <v>573</v>
      </c>
      <c r="B9319" s="9" t="s">
        <v>117</v>
      </c>
      <c r="C9319" t="s">
        <v>186</v>
      </c>
      <c r="D9319" t="s">
        <v>1481</v>
      </c>
      <c r="E9319" t="s">
        <v>2166</v>
      </c>
      <c r="F9319" t="s">
        <v>1349</v>
      </c>
      <c r="I9319">
        <v>1</v>
      </c>
      <c r="J9319" t="s">
        <v>1485</v>
      </c>
      <c r="K9319" s="10">
        <v>14025</v>
      </c>
      <c r="L9319" t="s">
        <v>1349</v>
      </c>
      <c r="M9319">
        <v>1</v>
      </c>
      <c r="N9319" t="s">
        <v>1485</v>
      </c>
      <c r="O9319" t="s">
        <v>2168</v>
      </c>
      <c r="P9319" t="s">
        <v>1486</v>
      </c>
    </row>
    <row r="9320" spans="1:16">
      <c r="A9320" s="28" t="s">
        <v>573</v>
      </c>
      <c r="B9320" s="9" t="s">
        <v>117</v>
      </c>
      <c r="C9320" s="9" t="s">
        <v>186</v>
      </c>
      <c r="D9320" t="s">
        <v>1481</v>
      </c>
      <c r="E9320" t="s">
        <v>2166</v>
      </c>
      <c r="F9320" t="s">
        <v>818</v>
      </c>
      <c r="I9320">
        <v>1</v>
      </c>
      <c r="J9320" t="s">
        <v>1485</v>
      </c>
      <c r="K9320" s="10">
        <v>4179.5</v>
      </c>
      <c r="L9320" t="s">
        <v>818</v>
      </c>
      <c r="M9320">
        <v>1</v>
      </c>
      <c r="N9320" t="s">
        <v>1485</v>
      </c>
      <c r="O9320" t="s">
        <v>2168</v>
      </c>
      <c r="P9320" t="s">
        <v>1486</v>
      </c>
    </row>
    <row r="9321" spans="1:16">
      <c r="A9321" s="28" t="s">
        <v>573</v>
      </c>
      <c r="B9321" s="9" t="s">
        <v>117</v>
      </c>
      <c r="C9321" s="9" t="s">
        <v>186</v>
      </c>
      <c r="D9321" t="s">
        <v>1481</v>
      </c>
      <c r="E9321" t="s">
        <v>2166</v>
      </c>
      <c r="F9321" t="s">
        <v>817</v>
      </c>
      <c r="I9321">
        <v>1</v>
      </c>
      <c r="J9321" t="s">
        <v>1485</v>
      </c>
      <c r="K9321">
        <v>561</v>
      </c>
      <c r="L9321" t="s">
        <v>817</v>
      </c>
      <c r="M9321">
        <v>1</v>
      </c>
      <c r="N9321" t="s">
        <v>1485</v>
      </c>
      <c r="O9321" t="s">
        <v>2168</v>
      </c>
      <c r="P9321" t="s">
        <v>1486</v>
      </c>
    </row>
    <row r="9322" spans="1:16">
      <c r="A9322" s="28" t="s">
        <v>573</v>
      </c>
      <c r="B9322" s="9" t="s">
        <v>117</v>
      </c>
      <c r="C9322" s="9" t="s">
        <v>186</v>
      </c>
      <c r="D9322" t="s">
        <v>1481</v>
      </c>
      <c r="E9322" t="s">
        <v>2166</v>
      </c>
      <c r="F9322" t="s">
        <v>819</v>
      </c>
      <c r="I9322">
        <v>1</v>
      </c>
      <c r="J9322" t="s">
        <v>1485</v>
      </c>
      <c r="K9322">
        <v>437.6</v>
      </c>
      <c r="L9322" t="s">
        <v>819</v>
      </c>
      <c r="M9322">
        <v>1</v>
      </c>
      <c r="N9322" t="s">
        <v>1485</v>
      </c>
      <c r="O9322" t="s">
        <v>2168</v>
      </c>
      <c r="P9322" t="s">
        <v>1486</v>
      </c>
    </row>
    <row r="9323" spans="1:16">
      <c r="A9323" s="28" t="s">
        <v>573</v>
      </c>
      <c r="B9323" s="9" t="s">
        <v>117</v>
      </c>
      <c r="C9323" s="9" t="s">
        <v>186</v>
      </c>
      <c r="D9323" t="s">
        <v>1481</v>
      </c>
      <c r="E9323" t="s">
        <v>2166</v>
      </c>
      <c r="F9323" t="s">
        <v>820</v>
      </c>
      <c r="I9323">
        <v>1</v>
      </c>
      <c r="J9323" t="s">
        <v>1485</v>
      </c>
      <c r="K9323" s="9">
        <v>145860</v>
      </c>
      <c r="L9323" t="s">
        <v>820</v>
      </c>
      <c r="M9323">
        <v>1</v>
      </c>
      <c r="N9323" t="s">
        <v>1485</v>
      </c>
      <c r="O9323" t="s">
        <v>2168</v>
      </c>
      <c r="P9323" t="s">
        <v>1486</v>
      </c>
    </row>
    <row r="9324" spans="1:16">
      <c r="A9324" s="28" t="s">
        <v>573</v>
      </c>
      <c r="B9324" s="9" t="s">
        <v>117</v>
      </c>
      <c r="C9324" s="9" t="s">
        <v>186</v>
      </c>
      <c r="D9324" t="s">
        <v>1481</v>
      </c>
      <c r="E9324" t="s">
        <v>2166</v>
      </c>
      <c r="F9324" t="s">
        <v>821</v>
      </c>
      <c r="I9324">
        <v>1</v>
      </c>
      <c r="J9324" t="s">
        <v>1485</v>
      </c>
      <c r="K9324" s="10">
        <v>4768.5</v>
      </c>
      <c r="L9324" t="s">
        <v>821</v>
      </c>
      <c r="M9324">
        <v>1</v>
      </c>
      <c r="N9324" t="s">
        <v>1485</v>
      </c>
      <c r="O9324" t="s">
        <v>2168</v>
      </c>
      <c r="P9324" t="s">
        <v>1486</v>
      </c>
    </row>
    <row r="9325" spans="1:16">
      <c r="A9325" s="28" t="s">
        <v>573</v>
      </c>
      <c r="B9325" s="9" t="s">
        <v>117</v>
      </c>
      <c r="C9325" s="9" t="s">
        <v>186</v>
      </c>
      <c r="D9325" t="s">
        <v>1481</v>
      </c>
      <c r="E9325" t="s">
        <v>2166</v>
      </c>
      <c r="F9325" t="s">
        <v>822</v>
      </c>
      <c r="I9325">
        <v>1</v>
      </c>
      <c r="J9325" t="s">
        <v>1485</v>
      </c>
      <c r="K9325" s="10">
        <v>2019.6</v>
      </c>
      <c r="L9325" t="s">
        <v>822</v>
      </c>
      <c r="M9325">
        <v>1</v>
      </c>
      <c r="N9325" t="s">
        <v>1485</v>
      </c>
      <c r="O9325" t="s">
        <v>2168</v>
      </c>
      <c r="P9325" t="s">
        <v>1486</v>
      </c>
    </row>
    <row r="9326" spans="1:16">
      <c r="A9326" s="28" t="s">
        <v>573</v>
      </c>
      <c r="B9326" s="9" t="s">
        <v>117</v>
      </c>
      <c r="C9326" s="9" t="s">
        <v>186</v>
      </c>
      <c r="D9326" t="s">
        <v>1481</v>
      </c>
      <c r="E9326" t="s">
        <v>2166</v>
      </c>
      <c r="F9326" t="s">
        <v>824</v>
      </c>
      <c r="I9326">
        <v>1</v>
      </c>
      <c r="J9326" t="s">
        <v>1485</v>
      </c>
      <c r="K9326" s="10">
        <v>5385.6</v>
      </c>
      <c r="L9326" t="s">
        <v>824</v>
      </c>
      <c r="M9326">
        <v>1</v>
      </c>
      <c r="N9326" t="s">
        <v>1485</v>
      </c>
      <c r="O9326" t="s">
        <v>2168</v>
      </c>
      <c r="P9326" t="s">
        <v>1486</v>
      </c>
    </row>
    <row r="9327" spans="1:16">
      <c r="A9327" s="28" t="s">
        <v>573</v>
      </c>
      <c r="B9327" s="9" t="s">
        <v>117</v>
      </c>
      <c r="C9327" s="9" t="s">
        <v>186</v>
      </c>
      <c r="D9327" t="s">
        <v>1481</v>
      </c>
      <c r="E9327" t="s">
        <v>2166</v>
      </c>
      <c r="F9327" t="s">
        <v>1487</v>
      </c>
      <c r="I9327">
        <v>1</v>
      </c>
      <c r="J9327" t="s">
        <v>1485</v>
      </c>
      <c r="K9327" s="10">
        <v>1683</v>
      </c>
      <c r="L9327" t="s">
        <v>1487</v>
      </c>
      <c r="M9327">
        <v>1</v>
      </c>
      <c r="N9327" t="s">
        <v>1485</v>
      </c>
      <c r="O9327" t="s">
        <v>2168</v>
      </c>
      <c r="P9327" t="s">
        <v>1486</v>
      </c>
    </row>
    <row r="9328" spans="1:16">
      <c r="A9328" s="28" t="s">
        <v>573</v>
      </c>
      <c r="B9328" s="9" t="s">
        <v>117</v>
      </c>
      <c r="C9328" s="9" t="s">
        <v>186</v>
      </c>
      <c r="D9328" t="s">
        <v>1481</v>
      </c>
      <c r="E9328" t="s">
        <v>2166</v>
      </c>
      <c r="F9328" t="s">
        <v>825</v>
      </c>
      <c r="I9328">
        <v>1</v>
      </c>
      <c r="J9328" t="s">
        <v>1485</v>
      </c>
      <c r="K9328" s="10">
        <v>5497.8</v>
      </c>
      <c r="L9328" t="s">
        <v>825</v>
      </c>
      <c r="M9328">
        <v>1</v>
      </c>
      <c r="N9328" t="s">
        <v>1485</v>
      </c>
      <c r="O9328" t="s">
        <v>2168</v>
      </c>
      <c r="P9328" t="s">
        <v>1486</v>
      </c>
    </row>
    <row r="9329" spans="1:16">
      <c r="A9329" s="27" t="s">
        <v>575</v>
      </c>
      <c r="B9329" s="9" t="s">
        <v>118</v>
      </c>
      <c r="C9329" t="s">
        <v>187</v>
      </c>
      <c r="D9329" t="s">
        <v>1481</v>
      </c>
      <c r="E9329" t="s">
        <v>2166</v>
      </c>
      <c r="F9329" t="s">
        <v>1349</v>
      </c>
      <c r="I9329">
        <v>1</v>
      </c>
      <c r="J9329" t="s">
        <v>1485</v>
      </c>
      <c r="K9329" s="10">
        <v>12240</v>
      </c>
      <c r="L9329" t="s">
        <v>1349</v>
      </c>
      <c r="M9329">
        <v>1</v>
      </c>
      <c r="N9329" t="s">
        <v>1485</v>
      </c>
      <c r="O9329" t="s">
        <v>2168</v>
      </c>
      <c r="P9329" t="s">
        <v>1486</v>
      </c>
    </row>
    <row r="9330" spans="1:16">
      <c r="A9330" s="28" t="s">
        <v>575</v>
      </c>
      <c r="B9330" s="9" t="s">
        <v>118</v>
      </c>
      <c r="C9330" s="9" t="s">
        <v>187</v>
      </c>
      <c r="D9330" t="s">
        <v>1481</v>
      </c>
      <c r="E9330" t="s">
        <v>2166</v>
      </c>
      <c r="F9330" t="s">
        <v>818</v>
      </c>
      <c r="I9330">
        <v>1</v>
      </c>
      <c r="J9330" t="s">
        <v>1485</v>
      </c>
      <c r="K9330" s="10">
        <v>3647.6</v>
      </c>
      <c r="L9330" t="s">
        <v>818</v>
      </c>
      <c r="M9330">
        <v>1</v>
      </c>
      <c r="N9330" t="s">
        <v>1485</v>
      </c>
      <c r="O9330" t="s">
        <v>2168</v>
      </c>
      <c r="P9330" t="s">
        <v>1486</v>
      </c>
    </row>
    <row r="9331" spans="1:16">
      <c r="A9331" s="28" t="s">
        <v>575</v>
      </c>
      <c r="B9331" s="9" t="s">
        <v>118</v>
      </c>
      <c r="C9331" s="9" t="s">
        <v>187</v>
      </c>
      <c r="D9331" t="s">
        <v>1481</v>
      </c>
      <c r="E9331" t="s">
        <v>2166</v>
      </c>
      <c r="F9331" t="s">
        <v>817</v>
      </c>
      <c r="I9331">
        <v>1</v>
      </c>
      <c r="J9331" t="s">
        <v>1485</v>
      </c>
      <c r="K9331">
        <v>489.6</v>
      </c>
      <c r="L9331" t="s">
        <v>817</v>
      </c>
      <c r="M9331">
        <v>1</v>
      </c>
      <c r="N9331" t="s">
        <v>1485</v>
      </c>
      <c r="O9331" t="s">
        <v>2168</v>
      </c>
      <c r="P9331" t="s">
        <v>1486</v>
      </c>
    </row>
    <row r="9332" spans="1:16">
      <c r="A9332" s="28" t="s">
        <v>575</v>
      </c>
      <c r="B9332" s="9" t="s">
        <v>118</v>
      </c>
      <c r="C9332" s="9" t="s">
        <v>187</v>
      </c>
      <c r="D9332" t="s">
        <v>1481</v>
      </c>
      <c r="E9332" t="s">
        <v>2166</v>
      </c>
      <c r="F9332" t="s">
        <v>819</v>
      </c>
      <c r="I9332">
        <v>1</v>
      </c>
      <c r="J9332" t="s">
        <v>1485</v>
      </c>
      <c r="K9332">
        <v>381.9</v>
      </c>
      <c r="L9332" t="s">
        <v>819</v>
      </c>
      <c r="M9332">
        <v>1</v>
      </c>
      <c r="N9332" t="s">
        <v>1485</v>
      </c>
      <c r="O9332" t="s">
        <v>2168</v>
      </c>
      <c r="P9332" t="s">
        <v>1486</v>
      </c>
    </row>
    <row r="9333" spans="1:16">
      <c r="A9333" s="28" t="s">
        <v>575</v>
      </c>
      <c r="B9333" s="9" t="s">
        <v>118</v>
      </c>
      <c r="C9333" s="9" t="s">
        <v>187</v>
      </c>
      <c r="D9333" t="s">
        <v>1481</v>
      </c>
      <c r="E9333" t="s">
        <v>2166</v>
      </c>
      <c r="F9333" t="s">
        <v>820</v>
      </c>
      <c r="I9333">
        <v>1</v>
      </c>
      <c r="J9333" t="s">
        <v>1485</v>
      </c>
      <c r="K9333" s="9">
        <v>127296</v>
      </c>
      <c r="L9333" t="s">
        <v>820</v>
      </c>
      <c r="M9333">
        <v>1</v>
      </c>
      <c r="N9333" t="s">
        <v>1485</v>
      </c>
      <c r="O9333" t="s">
        <v>2168</v>
      </c>
      <c r="P9333" t="s">
        <v>1486</v>
      </c>
    </row>
    <row r="9334" spans="1:16">
      <c r="A9334" s="28" t="s">
        <v>575</v>
      </c>
      <c r="B9334" s="9" t="s">
        <v>118</v>
      </c>
      <c r="C9334" s="9" t="s">
        <v>187</v>
      </c>
      <c r="D9334" t="s">
        <v>1481</v>
      </c>
      <c r="E9334" t="s">
        <v>2166</v>
      </c>
      <c r="F9334" t="s">
        <v>821</v>
      </c>
      <c r="I9334">
        <v>1</v>
      </c>
      <c r="J9334" t="s">
        <v>1485</v>
      </c>
      <c r="K9334" s="10">
        <v>4161.6000000000004</v>
      </c>
      <c r="L9334" t="s">
        <v>821</v>
      </c>
      <c r="M9334">
        <v>1</v>
      </c>
      <c r="N9334" t="s">
        <v>1485</v>
      </c>
      <c r="O9334" t="s">
        <v>2168</v>
      </c>
      <c r="P9334" t="s">
        <v>1486</v>
      </c>
    </row>
    <row r="9335" spans="1:16">
      <c r="A9335" s="28" t="s">
        <v>575</v>
      </c>
      <c r="B9335" s="9" t="s">
        <v>118</v>
      </c>
      <c r="C9335" s="9" t="s">
        <v>187</v>
      </c>
      <c r="D9335" t="s">
        <v>1481</v>
      </c>
      <c r="E9335" t="s">
        <v>2166</v>
      </c>
      <c r="F9335" t="s">
        <v>822</v>
      </c>
      <c r="I9335">
        <v>1</v>
      </c>
      <c r="J9335" t="s">
        <v>1485</v>
      </c>
      <c r="K9335" s="10">
        <v>1762.6</v>
      </c>
      <c r="L9335" t="s">
        <v>822</v>
      </c>
      <c r="M9335">
        <v>1</v>
      </c>
      <c r="N9335" t="s">
        <v>1485</v>
      </c>
      <c r="O9335" t="s">
        <v>2168</v>
      </c>
      <c r="P9335" t="s">
        <v>1486</v>
      </c>
    </row>
    <row r="9336" spans="1:16">
      <c r="A9336" s="28" t="s">
        <v>575</v>
      </c>
      <c r="B9336" s="9" t="s">
        <v>118</v>
      </c>
      <c r="C9336" s="9" t="s">
        <v>187</v>
      </c>
      <c r="D9336" t="s">
        <v>1481</v>
      </c>
      <c r="E9336" t="s">
        <v>2166</v>
      </c>
      <c r="F9336" t="s">
        <v>824</v>
      </c>
      <c r="I9336">
        <v>1</v>
      </c>
      <c r="J9336" t="s">
        <v>1485</v>
      </c>
      <c r="K9336" s="10">
        <v>4700.2</v>
      </c>
      <c r="L9336" t="s">
        <v>824</v>
      </c>
      <c r="M9336">
        <v>1</v>
      </c>
      <c r="N9336" t="s">
        <v>1485</v>
      </c>
      <c r="O9336" t="s">
        <v>2168</v>
      </c>
      <c r="P9336" t="s">
        <v>1486</v>
      </c>
    </row>
    <row r="9337" spans="1:16">
      <c r="A9337" s="28" t="s">
        <v>575</v>
      </c>
      <c r="B9337" s="9" t="s">
        <v>118</v>
      </c>
      <c r="C9337" s="9" t="s">
        <v>187</v>
      </c>
      <c r="D9337" t="s">
        <v>1481</v>
      </c>
      <c r="E9337" t="s">
        <v>2166</v>
      </c>
      <c r="F9337" t="s">
        <v>1487</v>
      </c>
      <c r="I9337">
        <v>1</v>
      </c>
      <c r="J9337" t="s">
        <v>1485</v>
      </c>
      <c r="K9337" s="10">
        <v>1468.8</v>
      </c>
      <c r="L9337" t="s">
        <v>1487</v>
      </c>
      <c r="M9337">
        <v>1</v>
      </c>
      <c r="N9337" t="s">
        <v>1485</v>
      </c>
      <c r="O9337" t="s">
        <v>2168</v>
      </c>
      <c r="P9337" t="s">
        <v>1486</v>
      </c>
    </row>
    <row r="9338" spans="1:16">
      <c r="A9338" s="28" t="s">
        <v>575</v>
      </c>
      <c r="B9338" s="9" t="s">
        <v>118</v>
      </c>
      <c r="C9338" s="9" t="s">
        <v>187</v>
      </c>
      <c r="D9338" t="s">
        <v>1481</v>
      </c>
      <c r="E9338" t="s">
        <v>2166</v>
      </c>
      <c r="F9338" t="s">
        <v>825</v>
      </c>
      <c r="I9338">
        <v>1</v>
      </c>
      <c r="J9338" t="s">
        <v>1485</v>
      </c>
      <c r="K9338" s="10">
        <v>4798.1000000000004</v>
      </c>
      <c r="L9338" t="s">
        <v>825</v>
      </c>
      <c r="M9338">
        <v>1</v>
      </c>
      <c r="N9338" t="s">
        <v>1485</v>
      </c>
      <c r="O9338" t="s">
        <v>2168</v>
      </c>
      <c r="P9338" t="s">
        <v>1486</v>
      </c>
    </row>
    <row r="9339" spans="1:16">
      <c r="A9339" s="27" t="s">
        <v>574</v>
      </c>
      <c r="B9339" s="9" t="s">
        <v>119</v>
      </c>
      <c r="C9339" t="s">
        <v>748</v>
      </c>
      <c r="D9339" t="s">
        <v>1481</v>
      </c>
      <c r="E9339" t="s">
        <v>2166</v>
      </c>
      <c r="F9339" t="s">
        <v>1349</v>
      </c>
      <c r="I9339">
        <v>1</v>
      </c>
      <c r="J9339" t="s">
        <v>1485</v>
      </c>
      <c r="K9339" s="10">
        <v>8925</v>
      </c>
      <c r="L9339" t="s">
        <v>1349</v>
      </c>
      <c r="M9339">
        <v>1</v>
      </c>
      <c r="N9339" t="s">
        <v>1485</v>
      </c>
      <c r="O9339" t="s">
        <v>2168</v>
      </c>
      <c r="P9339" t="s">
        <v>1486</v>
      </c>
    </row>
    <row r="9340" spans="1:16">
      <c r="A9340" s="28" t="s">
        <v>574</v>
      </c>
      <c r="B9340" s="9" t="s">
        <v>119</v>
      </c>
      <c r="C9340" s="9" t="s">
        <v>748</v>
      </c>
      <c r="D9340" t="s">
        <v>1481</v>
      </c>
      <c r="E9340" t="s">
        <v>2166</v>
      </c>
      <c r="F9340" t="s">
        <v>818</v>
      </c>
      <c r="I9340">
        <v>1</v>
      </c>
      <c r="J9340" t="s">
        <v>1485</v>
      </c>
      <c r="K9340" s="10">
        <v>2659.7</v>
      </c>
      <c r="L9340" t="s">
        <v>818</v>
      </c>
      <c r="M9340">
        <v>1</v>
      </c>
      <c r="N9340" t="s">
        <v>1485</v>
      </c>
      <c r="O9340" t="s">
        <v>2168</v>
      </c>
      <c r="P9340" t="s">
        <v>1486</v>
      </c>
    </row>
    <row r="9341" spans="1:16">
      <c r="A9341" s="28" t="s">
        <v>574</v>
      </c>
      <c r="B9341" s="9" t="s">
        <v>119</v>
      </c>
      <c r="C9341" s="9" t="s">
        <v>748</v>
      </c>
      <c r="D9341" t="s">
        <v>1481</v>
      </c>
      <c r="E9341" t="s">
        <v>2166</v>
      </c>
      <c r="F9341" t="s">
        <v>817</v>
      </c>
      <c r="I9341">
        <v>1</v>
      </c>
      <c r="J9341" t="s">
        <v>1485</v>
      </c>
      <c r="K9341">
        <v>357</v>
      </c>
      <c r="L9341" t="s">
        <v>817</v>
      </c>
      <c r="M9341">
        <v>1</v>
      </c>
      <c r="N9341" t="s">
        <v>1485</v>
      </c>
      <c r="O9341" t="s">
        <v>2168</v>
      </c>
      <c r="P9341" t="s">
        <v>1486</v>
      </c>
    </row>
    <row r="9342" spans="1:16">
      <c r="A9342" s="28" t="s">
        <v>574</v>
      </c>
      <c r="B9342" s="9" t="s">
        <v>119</v>
      </c>
      <c r="C9342" s="9" t="s">
        <v>748</v>
      </c>
      <c r="D9342" t="s">
        <v>1481</v>
      </c>
      <c r="E9342" t="s">
        <v>2166</v>
      </c>
      <c r="F9342" t="s">
        <v>819</v>
      </c>
      <c r="I9342">
        <v>1</v>
      </c>
      <c r="J9342" t="s">
        <v>1485</v>
      </c>
      <c r="K9342">
        <v>278.5</v>
      </c>
      <c r="L9342" t="s">
        <v>819</v>
      </c>
      <c r="M9342">
        <v>1</v>
      </c>
      <c r="N9342" t="s">
        <v>1485</v>
      </c>
      <c r="O9342" t="s">
        <v>2168</v>
      </c>
      <c r="P9342" t="s">
        <v>1486</v>
      </c>
    </row>
    <row r="9343" spans="1:16">
      <c r="A9343" s="28" t="s">
        <v>574</v>
      </c>
      <c r="B9343" s="9" t="s">
        <v>119</v>
      </c>
      <c r="C9343" s="9" t="s">
        <v>748</v>
      </c>
      <c r="D9343" t="s">
        <v>1481</v>
      </c>
      <c r="E9343" t="s">
        <v>2166</v>
      </c>
      <c r="F9343" t="s">
        <v>820</v>
      </c>
      <c r="I9343">
        <v>1</v>
      </c>
      <c r="J9343" t="s">
        <v>1485</v>
      </c>
      <c r="K9343" s="9">
        <v>92820</v>
      </c>
      <c r="L9343" t="s">
        <v>820</v>
      </c>
      <c r="M9343">
        <v>1</v>
      </c>
      <c r="N9343" t="s">
        <v>1485</v>
      </c>
      <c r="O9343" t="s">
        <v>2168</v>
      </c>
      <c r="P9343" t="s">
        <v>1486</v>
      </c>
    </row>
    <row r="9344" spans="1:16">
      <c r="A9344" s="28" t="s">
        <v>574</v>
      </c>
      <c r="B9344" s="9" t="s">
        <v>119</v>
      </c>
      <c r="C9344" s="9" t="s">
        <v>748</v>
      </c>
      <c r="D9344" t="s">
        <v>1481</v>
      </c>
      <c r="E9344" t="s">
        <v>2166</v>
      </c>
      <c r="F9344" t="s">
        <v>821</v>
      </c>
      <c r="I9344">
        <v>1</v>
      </c>
      <c r="J9344" t="s">
        <v>1485</v>
      </c>
      <c r="K9344" s="10">
        <v>3034.5</v>
      </c>
      <c r="L9344" t="s">
        <v>821</v>
      </c>
      <c r="M9344">
        <v>1</v>
      </c>
      <c r="N9344" t="s">
        <v>1485</v>
      </c>
      <c r="O9344" t="s">
        <v>2168</v>
      </c>
      <c r="P9344" t="s">
        <v>1486</v>
      </c>
    </row>
    <row r="9345" spans="1:16">
      <c r="A9345" s="28" t="s">
        <v>574</v>
      </c>
      <c r="B9345" s="9" t="s">
        <v>119</v>
      </c>
      <c r="C9345" s="9" t="s">
        <v>748</v>
      </c>
      <c r="D9345" t="s">
        <v>1481</v>
      </c>
      <c r="E9345" t="s">
        <v>2166</v>
      </c>
      <c r="F9345" t="s">
        <v>822</v>
      </c>
      <c r="I9345">
        <v>1</v>
      </c>
      <c r="J9345" t="s">
        <v>1485</v>
      </c>
      <c r="K9345" s="10">
        <v>1285.2</v>
      </c>
      <c r="L9345" t="s">
        <v>822</v>
      </c>
      <c r="M9345">
        <v>1</v>
      </c>
      <c r="N9345" t="s">
        <v>1485</v>
      </c>
      <c r="O9345" t="s">
        <v>2168</v>
      </c>
      <c r="P9345" t="s">
        <v>1486</v>
      </c>
    </row>
    <row r="9346" spans="1:16">
      <c r="A9346" s="28" t="s">
        <v>574</v>
      </c>
      <c r="B9346" s="9" t="s">
        <v>119</v>
      </c>
      <c r="C9346" s="9" t="s">
        <v>748</v>
      </c>
      <c r="D9346" t="s">
        <v>1481</v>
      </c>
      <c r="E9346" t="s">
        <v>2166</v>
      </c>
      <c r="F9346" t="s">
        <v>824</v>
      </c>
      <c r="I9346">
        <v>1</v>
      </c>
      <c r="J9346" t="s">
        <v>1485</v>
      </c>
      <c r="K9346" s="10">
        <v>3427.2</v>
      </c>
      <c r="L9346" t="s">
        <v>824</v>
      </c>
      <c r="M9346">
        <v>1</v>
      </c>
      <c r="N9346" t="s">
        <v>1485</v>
      </c>
      <c r="O9346" t="s">
        <v>2168</v>
      </c>
      <c r="P9346" t="s">
        <v>1486</v>
      </c>
    </row>
    <row r="9347" spans="1:16">
      <c r="A9347" s="28" t="s">
        <v>574</v>
      </c>
      <c r="B9347" s="9" t="s">
        <v>119</v>
      </c>
      <c r="C9347" s="9" t="s">
        <v>748</v>
      </c>
      <c r="D9347" t="s">
        <v>1481</v>
      </c>
      <c r="E9347" t="s">
        <v>2166</v>
      </c>
      <c r="F9347" t="s">
        <v>1487</v>
      </c>
      <c r="I9347">
        <v>1</v>
      </c>
      <c r="J9347" t="s">
        <v>1485</v>
      </c>
      <c r="K9347" s="10">
        <v>1071</v>
      </c>
      <c r="L9347" t="s">
        <v>1487</v>
      </c>
      <c r="M9347">
        <v>1</v>
      </c>
      <c r="N9347" t="s">
        <v>1485</v>
      </c>
      <c r="O9347" t="s">
        <v>2168</v>
      </c>
      <c r="P9347" t="s">
        <v>1486</v>
      </c>
    </row>
    <row r="9348" spans="1:16">
      <c r="A9348" s="28" t="s">
        <v>574</v>
      </c>
      <c r="B9348" s="9" t="s">
        <v>119</v>
      </c>
      <c r="C9348" s="9" t="s">
        <v>748</v>
      </c>
      <c r="D9348" t="s">
        <v>1481</v>
      </c>
      <c r="E9348" t="s">
        <v>2166</v>
      </c>
      <c r="F9348" t="s">
        <v>825</v>
      </c>
      <c r="I9348">
        <v>1</v>
      </c>
      <c r="J9348" t="s">
        <v>1485</v>
      </c>
      <c r="K9348" s="10">
        <v>3498.6</v>
      </c>
      <c r="L9348" t="s">
        <v>825</v>
      </c>
      <c r="M9348">
        <v>1</v>
      </c>
      <c r="N9348" t="s">
        <v>1485</v>
      </c>
      <c r="O9348" t="s">
        <v>2168</v>
      </c>
      <c r="P9348" t="s">
        <v>1486</v>
      </c>
    </row>
    <row r="9349" spans="1:16">
      <c r="A9349" s="27" t="s">
        <v>576</v>
      </c>
      <c r="B9349" s="9" t="s">
        <v>177</v>
      </c>
      <c r="C9349" t="s">
        <v>88</v>
      </c>
      <c r="D9349" t="s">
        <v>1481</v>
      </c>
      <c r="E9349" t="s">
        <v>2166</v>
      </c>
      <c r="F9349" t="s">
        <v>1349</v>
      </c>
      <c r="I9349">
        <v>1</v>
      </c>
      <c r="J9349" t="s">
        <v>1485</v>
      </c>
      <c r="K9349" s="10">
        <v>12240</v>
      </c>
      <c r="L9349" t="s">
        <v>1349</v>
      </c>
      <c r="M9349">
        <v>1</v>
      </c>
      <c r="N9349" t="s">
        <v>1485</v>
      </c>
      <c r="O9349" t="s">
        <v>2168</v>
      </c>
      <c r="P9349" t="s">
        <v>1486</v>
      </c>
    </row>
    <row r="9350" spans="1:16">
      <c r="A9350" s="28" t="s">
        <v>576</v>
      </c>
      <c r="B9350" s="9" t="s">
        <v>177</v>
      </c>
      <c r="C9350" s="9" t="s">
        <v>88</v>
      </c>
      <c r="D9350" t="s">
        <v>1481</v>
      </c>
      <c r="E9350" t="s">
        <v>2166</v>
      </c>
      <c r="F9350" t="s">
        <v>818</v>
      </c>
      <c r="I9350">
        <v>1</v>
      </c>
      <c r="J9350" t="s">
        <v>1485</v>
      </c>
      <c r="K9350" s="10">
        <v>3647.6</v>
      </c>
      <c r="L9350" t="s">
        <v>818</v>
      </c>
      <c r="M9350">
        <v>1</v>
      </c>
      <c r="N9350" t="s">
        <v>1485</v>
      </c>
      <c r="O9350" t="s">
        <v>2168</v>
      </c>
      <c r="P9350" t="s">
        <v>1486</v>
      </c>
    </row>
    <row r="9351" spans="1:16">
      <c r="A9351" s="28" t="s">
        <v>576</v>
      </c>
      <c r="B9351" s="9" t="s">
        <v>177</v>
      </c>
      <c r="C9351" s="9" t="s">
        <v>88</v>
      </c>
      <c r="D9351" t="s">
        <v>1481</v>
      </c>
      <c r="E9351" t="s">
        <v>2166</v>
      </c>
      <c r="F9351" t="s">
        <v>817</v>
      </c>
      <c r="I9351">
        <v>1</v>
      </c>
      <c r="J9351" t="s">
        <v>1485</v>
      </c>
      <c r="K9351">
        <v>489.6</v>
      </c>
      <c r="L9351" t="s">
        <v>817</v>
      </c>
      <c r="M9351">
        <v>1</v>
      </c>
      <c r="N9351" t="s">
        <v>1485</v>
      </c>
      <c r="O9351" t="s">
        <v>2168</v>
      </c>
      <c r="P9351" t="s">
        <v>1486</v>
      </c>
    </row>
    <row r="9352" spans="1:16">
      <c r="A9352" s="28" t="s">
        <v>576</v>
      </c>
      <c r="B9352" s="9" t="s">
        <v>177</v>
      </c>
      <c r="C9352" s="9" t="s">
        <v>88</v>
      </c>
      <c r="D9352" t="s">
        <v>1481</v>
      </c>
      <c r="E9352" t="s">
        <v>2166</v>
      </c>
      <c r="F9352" t="s">
        <v>819</v>
      </c>
      <c r="I9352">
        <v>1</v>
      </c>
      <c r="J9352" t="s">
        <v>1485</v>
      </c>
      <c r="K9352">
        <v>381.9</v>
      </c>
      <c r="L9352" t="s">
        <v>819</v>
      </c>
      <c r="M9352">
        <v>1</v>
      </c>
      <c r="N9352" t="s">
        <v>1485</v>
      </c>
      <c r="O9352" t="s">
        <v>2168</v>
      </c>
      <c r="P9352" t="s">
        <v>1486</v>
      </c>
    </row>
    <row r="9353" spans="1:16">
      <c r="A9353" s="28" t="s">
        <v>576</v>
      </c>
      <c r="B9353" s="9" t="s">
        <v>177</v>
      </c>
      <c r="C9353" s="9" t="s">
        <v>88</v>
      </c>
      <c r="D9353" t="s">
        <v>1481</v>
      </c>
      <c r="E9353" t="s">
        <v>2166</v>
      </c>
      <c r="F9353" t="s">
        <v>820</v>
      </c>
      <c r="I9353">
        <v>1</v>
      </c>
      <c r="J9353" t="s">
        <v>1485</v>
      </c>
      <c r="K9353" s="9">
        <v>127296</v>
      </c>
      <c r="L9353" t="s">
        <v>820</v>
      </c>
      <c r="M9353">
        <v>1</v>
      </c>
      <c r="N9353" t="s">
        <v>1485</v>
      </c>
      <c r="O9353" t="s">
        <v>2168</v>
      </c>
      <c r="P9353" t="s">
        <v>1486</v>
      </c>
    </row>
    <row r="9354" spans="1:16">
      <c r="A9354" s="28" t="s">
        <v>576</v>
      </c>
      <c r="B9354" s="9" t="s">
        <v>177</v>
      </c>
      <c r="C9354" s="9" t="s">
        <v>88</v>
      </c>
      <c r="D9354" t="s">
        <v>1481</v>
      </c>
      <c r="E9354" t="s">
        <v>2166</v>
      </c>
      <c r="F9354" t="s">
        <v>821</v>
      </c>
      <c r="I9354">
        <v>1</v>
      </c>
      <c r="J9354" t="s">
        <v>1485</v>
      </c>
      <c r="K9354" s="10">
        <v>4161.6000000000004</v>
      </c>
      <c r="L9354" t="s">
        <v>821</v>
      </c>
      <c r="M9354">
        <v>1</v>
      </c>
      <c r="N9354" t="s">
        <v>1485</v>
      </c>
      <c r="O9354" t="s">
        <v>2168</v>
      </c>
      <c r="P9354" t="s">
        <v>1486</v>
      </c>
    </row>
    <row r="9355" spans="1:16">
      <c r="A9355" s="28" t="s">
        <v>576</v>
      </c>
      <c r="B9355" s="9" t="s">
        <v>177</v>
      </c>
      <c r="C9355" s="9" t="s">
        <v>88</v>
      </c>
      <c r="D9355" t="s">
        <v>1481</v>
      </c>
      <c r="E9355" t="s">
        <v>2166</v>
      </c>
      <c r="F9355" t="s">
        <v>822</v>
      </c>
      <c r="I9355">
        <v>1</v>
      </c>
      <c r="J9355" t="s">
        <v>1485</v>
      </c>
      <c r="K9355" s="10">
        <v>1762.6</v>
      </c>
      <c r="L9355" t="s">
        <v>822</v>
      </c>
      <c r="M9355">
        <v>1</v>
      </c>
      <c r="N9355" t="s">
        <v>1485</v>
      </c>
      <c r="O9355" t="s">
        <v>2168</v>
      </c>
      <c r="P9355" t="s">
        <v>1486</v>
      </c>
    </row>
    <row r="9356" spans="1:16">
      <c r="A9356" s="28" t="s">
        <v>576</v>
      </c>
      <c r="B9356" s="9" t="s">
        <v>177</v>
      </c>
      <c r="C9356" s="9" t="s">
        <v>88</v>
      </c>
      <c r="D9356" t="s">
        <v>1481</v>
      </c>
      <c r="E9356" t="s">
        <v>2166</v>
      </c>
      <c r="F9356" t="s">
        <v>824</v>
      </c>
      <c r="I9356">
        <v>1</v>
      </c>
      <c r="J9356" t="s">
        <v>1485</v>
      </c>
      <c r="K9356" s="10">
        <v>4700.2</v>
      </c>
      <c r="L9356" t="s">
        <v>824</v>
      </c>
      <c r="M9356">
        <v>1</v>
      </c>
      <c r="N9356" t="s">
        <v>1485</v>
      </c>
      <c r="O9356" t="s">
        <v>2168</v>
      </c>
      <c r="P9356" t="s">
        <v>1486</v>
      </c>
    </row>
    <row r="9357" spans="1:16">
      <c r="A9357" s="28" t="s">
        <v>576</v>
      </c>
      <c r="B9357" s="9" t="s">
        <v>177</v>
      </c>
      <c r="C9357" s="9" t="s">
        <v>88</v>
      </c>
      <c r="D9357" t="s">
        <v>1481</v>
      </c>
      <c r="E9357" t="s">
        <v>2166</v>
      </c>
      <c r="F9357" t="s">
        <v>1487</v>
      </c>
      <c r="I9357">
        <v>1</v>
      </c>
      <c r="J9357" t="s">
        <v>1485</v>
      </c>
      <c r="K9357" s="10">
        <v>1468.8</v>
      </c>
      <c r="L9357" t="s">
        <v>1487</v>
      </c>
      <c r="M9357">
        <v>1</v>
      </c>
      <c r="N9357" t="s">
        <v>1485</v>
      </c>
      <c r="O9357" t="s">
        <v>2168</v>
      </c>
      <c r="P9357" t="s">
        <v>1486</v>
      </c>
    </row>
    <row r="9358" spans="1:16">
      <c r="A9358" s="28" t="s">
        <v>576</v>
      </c>
      <c r="B9358" s="9" t="s">
        <v>177</v>
      </c>
      <c r="C9358" s="9" t="s">
        <v>88</v>
      </c>
      <c r="D9358" t="s">
        <v>1481</v>
      </c>
      <c r="E9358" t="s">
        <v>2166</v>
      </c>
      <c r="F9358" t="s">
        <v>825</v>
      </c>
      <c r="I9358">
        <v>1</v>
      </c>
      <c r="J9358" t="s">
        <v>1485</v>
      </c>
      <c r="K9358" s="10">
        <v>4798.1000000000004</v>
      </c>
      <c r="L9358" t="s">
        <v>825</v>
      </c>
      <c r="M9358">
        <v>1</v>
      </c>
      <c r="N9358" t="s">
        <v>1485</v>
      </c>
      <c r="O9358" t="s">
        <v>2168</v>
      </c>
      <c r="P9358" t="s">
        <v>1486</v>
      </c>
    </row>
    <row r="9359" spans="1:16">
      <c r="A9359" s="27" t="s">
        <v>178</v>
      </c>
      <c r="B9359" s="9" t="s">
        <v>701</v>
      </c>
      <c r="C9359" t="s">
        <v>1015</v>
      </c>
      <c r="D9359" t="s">
        <v>1481</v>
      </c>
      <c r="E9359" t="s">
        <v>2166</v>
      </c>
      <c r="F9359" t="s">
        <v>1349</v>
      </c>
      <c r="I9359">
        <v>1</v>
      </c>
      <c r="J9359" t="s">
        <v>1485</v>
      </c>
      <c r="K9359" s="10">
        <v>6247.5</v>
      </c>
      <c r="L9359" t="s">
        <v>1349</v>
      </c>
      <c r="M9359">
        <v>1</v>
      </c>
      <c r="N9359" t="s">
        <v>1485</v>
      </c>
      <c r="O9359" t="s">
        <v>2168</v>
      </c>
      <c r="P9359" t="s">
        <v>1486</v>
      </c>
    </row>
    <row r="9360" spans="1:16">
      <c r="A9360" s="28" t="s">
        <v>178</v>
      </c>
      <c r="B9360" s="9" t="s">
        <v>701</v>
      </c>
      <c r="C9360" s="9" t="s">
        <v>1015</v>
      </c>
      <c r="D9360" t="s">
        <v>1481</v>
      </c>
      <c r="E9360" t="s">
        <v>2166</v>
      </c>
      <c r="F9360" t="s">
        <v>818</v>
      </c>
      <c r="I9360">
        <v>1</v>
      </c>
      <c r="J9360" t="s">
        <v>1485</v>
      </c>
      <c r="K9360" s="10">
        <v>1823.8</v>
      </c>
      <c r="L9360" t="s">
        <v>818</v>
      </c>
      <c r="M9360">
        <v>1</v>
      </c>
      <c r="N9360" t="s">
        <v>1485</v>
      </c>
      <c r="O9360" t="s">
        <v>2168</v>
      </c>
      <c r="P9360" t="s">
        <v>1486</v>
      </c>
    </row>
    <row r="9361" spans="1:16">
      <c r="A9361" s="28" t="s">
        <v>178</v>
      </c>
      <c r="B9361" s="9" t="s">
        <v>701</v>
      </c>
      <c r="C9361" s="9" t="s">
        <v>1015</v>
      </c>
      <c r="D9361" t="s">
        <v>1481</v>
      </c>
      <c r="E9361" t="s">
        <v>2166</v>
      </c>
      <c r="F9361" t="s">
        <v>817</v>
      </c>
      <c r="I9361">
        <v>1</v>
      </c>
      <c r="J9361" t="s">
        <v>1485</v>
      </c>
      <c r="K9361">
        <v>249.9</v>
      </c>
      <c r="L9361" t="s">
        <v>817</v>
      </c>
      <c r="M9361">
        <v>1</v>
      </c>
      <c r="N9361" t="s">
        <v>1485</v>
      </c>
      <c r="O9361" t="s">
        <v>2168</v>
      </c>
      <c r="P9361" t="s">
        <v>1486</v>
      </c>
    </row>
    <row r="9362" spans="1:16">
      <c r="A9362" s="28" t="s">
        <v>178</v>
      </c>
      <c r="B9362" s="9" t="s">
        <v>701</v>
      </c>
      <c r="C9362" s="9" t="s">
        <v>1015</v>
      </c>
      <c r="D9362" t="s">
        <v>1481</v>
      </c>
      <c r="E9362" t="s">
        <v>2166</v>
      </c>
      <c r="F9362" t="s">
        <v>819</v>
      </c>
      <c r="I9362">
        <v>1</v>
      </c>
      <c r="J9362" t="s">
        <v>1485</v>
      </c>
      <c r="K9362">
        <v>171.4</v>
      </c>
      <c r="L9362" t="s">
        <v>819</v>
      </c>
      <c r="M9362">
        <v>1</v>
      </c>
      <c r="N9362" t="s">
        <v>1485</v>
      </c>
      <c r="O9362" t="s">
        <v>2168</v>
      </c>
      <c r="P9362" t="s">
        <v>1486</v>
      </c>
    </row>
    <row r="9363" spans="1:16">
      <c r="A9363" s="28" t="s">
        <v>178</v>
      </c>
      <c r="B9363" s="9" t="s">
        <v>701</v>
      </c>
      <c r="C9363" s="9" t="s">
        <v>1015</v>
      </c>
      <c r="D9363" t="s">
        <v>1481</v>
      </c>
      <c r="E9363" t="s">
        <v>2166</v>
      </c>
      <c r="F9363" t="s">
        <v>820</v>
      </c>
      <c r="I9363">
        <v>1</v>
      </c>
      <c r="J9363" t="s">
        <v>1485</v>
      </c>
      <c r="K9363" s="9">
        <v>63648</v>
      </c>
      <c r="L9363" t="s">
        <v>820</v>
      </c>
      <c r="M9363">
        <v>1</v>
      </c>
      <c r="N9363" t="s">
        <v>1485</v>
      </c>
      <c r="O9363" t="s">
        <v>2168</v>
      </c>
      <c r="P9363" t="s">
        <v>1486</v>
      </c>
    </row>
    <row r="9364" spans="1:16">
      <c r="A9364" s="28" t="s">
        <v>178</v>
      </c>
      <c r="B9364" s="9" t="s">
        <v>701</v>
      </c>
      <c r="C9364" s="9" t="s">
        <v>1015</v>
      </c>
      <c r="D9364" t="s">
        <v>1481</v>
      </c>
      <c r="E9364" t="s">
        <v>2166</v>
      </c>
      <c r="F9364" t="s">
        <v>821</v>
      </c>
      <c r="I9364">
        <v>1</v>
      </c>
      <c r="J9364" t="s">
        <v>1485</v>
      </c>
      <c r="K9364" s="10">
        <v>1958.4</v>
      </c>
      <c r="L9364" t="s">
        <v>821</v>
      </c>
      <c r="M9364">
        <v>1</v>
      </c>
      <c r="N9364" t="s">
        <v>1485</v>
      </c>
      <c r="O9364" t="s">
        <v>2168</v>
      </c>
      <c r="P9364" t="s">
        <v>1486</v>
      </c>
    </row>
    <row r="9365" spans="1:16">
      <c r="A9365" s="28" t="s">
        <v>178</v>
      </c>
      <c r="B9365" s="9" t="s">
        <v>701</v>
      </c>
      <c r="C9365" s="9" t="s">
        <v>1015</v>
      </c>
      <c r="D9365" t="s">
        <v>1481</v>
      </c>
      <c r="E9365" t="s">
        <v>2166</v>
      </c>
      <c r="F9365" t="s">
        <v>822</v>
      </c>
      <c r="I9365">
        <v>1</v>
      </c>
      <c r="J9365" t="s">
        <v>1485</v>
      </c>
      <c r="K9365">
        <v>930.3</v>
      </c>
      <c r="L9365" t="s">
        <v>822</v>
      </c>
      <c r="M9365">
        <v>1</v>
      </c>
      <c r="N9365" t="s">
        <v>1485</v>
      </c>
      <c r="O9365" t="s">
        <v>2168</v>
      </c>
      <c r="P9365" t="s">
        <v>1486</v>
      </c>
    </row>
    <row r="9366" spans="1:16">
      <c r="A9366" s="28" t="s">
        <v>178</v>
      </c>
      <c r="B9366" s="9" t="s">
        <v>701</v>
      </c>
      <c r="C9366" s="9" t="s">
        <v>1015</v>
      </c>
      <c r="D9366" t="s">
        <v>1481</v>
      </c>
      <c r="E9366" t="s">
        <v>2166</v>
      </c>
      <c r="F9366" t="s">
        <v>824</v>
      </c>
      <c r="I9366">
        <v>1</v>
      </c>
      <c r="J9366" t="s">
        <v>1485</v>
      </c>
      <c r="K9366" s="10">
        <v>2203.1999999999998</v>
      </c>
      <c r="L9366" t="s">
        <v>824</v>
      </c>
      <c r="M9366">
        <v>1</v>
      </c>
      <c r="N9366" t="s">
        <v>1485</v>
      </c>
      <c r="O9366" t="s">
        <v>2168</v>
      </c>
      <c r="P9366" t="s">
        <v>1486</v>
      </c>
    </row>
    <row r="9367" spans="1:16">
      <c r="A9367" s="28" t="s">
        <v>178</v>
      </c>
      <c r="B9367" s="9" t="s">
        <v>701</v>
      </c>
      <c r="C9367" s="9" t="s">
        <v>1015</v>
      </c>
      <c r="D9367" t="s">
        <v>1481</v>
      </c>
      <c r="E9367" t="s">
        <v>2166</v>
      </c>
      <c r="F9367" t="s">
        <v>1487</v>
      </c>
      <c r="I9367">
        <v>1</v>
      </c>
      <c r="J9367" t="s">
        <v>1485</v>
      </c>
      <c r="K9367">
        <v>749.7</v>
      </c>
      <c r="L9367" t="s">
        <v>1487</v>
      </c>
      <c r="M9367">
        <v>1</v>
      </c>
      <c r="N9367" t="s">
        <v>1485</v>
      </c>
      <c r="O9367" t="s">
        <v>2168</v>
      </c>
      <c r="P9367" t="s">
        <v>1486</v>
      </c>
    </row>
    <row r="9368" spans="1:16">
      <c r="A9368" s="28" t="s">
        <v>178</v>
      </c>
      <c r="B9368" s="9" t="s">
        <v>701</v>
      </c>
      <c r="C9368" s="9" t="s">
        <v>1015</v>
      </c>
      <c r="D9368" t="s">
        <v>1481</v>
      </c>
      <c r="E9368" t="s">
        <v>2166</v>
      </c>
      <c r="F9368" t="s">
        <v>825</v>
      </c>
      <c r="I9368">
        <v>1</v>
      </c>
      <c r="J9368" t="s">
        <v>1485</v>
      </c>
      <c r="K9368" s="10">
        <v>2449.1</v>
      </c>
      <c r="L9368" t="s">
        <v>825</v>
      </c>
      <c r="M9368">
        <v>1</v>
      </c>
      <c r="N9368" t="s">
        <v>1485</v>
      </c>
      <c r="O9368" t="s">
        <v>2168</v>
      </c>
      <c r="P9368" t="s">
        <v>1486</v>
      </c>
    </row>
    <row r="9369" spans="1:16">
      <c r="A9369" s="27" t="s">
        <v>181</v>
      </c>
      <c r="B9369" s="9" t="s">
        <v>702</v>
      </c>
      <c r="C9369" t="s">
        <v>89</v>
      </c>
      <c r="D9369" t="s">
        <v>1481</v>
      </c>
      <c r="E9369" t="s">
        <v>2166</v>
      </c>
      <c r="F9369" t="s">
        <v>1349</v>
      </c>
      <c r="I9369">
        <v>1</v>
      </c>
      <c r="J9369" t="s">
        <v>1485</v>
      </c>
      <c r="K9369" s="10">
        <v>8925</v>
      </c>
      <c r="L9369" t="s">
        <v>1349</v>
      </c>
      <c r="M9369">
        <v>1</v>
      </c>
      <c r="N9369" t="s">
        <v>1485</v>
      </c>
      <c r="O9369" t="s">
        <v>2168</v>
      </c>
      <c r="P9369" t="s">
        <v>1486</v>
      </c>
    </row>
    <row r="9370" spans="1:16">
      <c r="A9370" s="28" t="s">
        <v>181</v>
      </c>
      <c r="B9370" s="9" t="s">
        <v>702</v>
      </c>
      <c r="C9370" s="9" t="s">
        <v>89</v>
      </c>
      <c r="D9370" t="s">
        <v>1481</v>
      </c>
      <c r="E9370" t="s">
        <v>2166</v>
      </c>
      <c r="F9370" t="s">
        <v>818</v>
      </c>
      <c r="I9370">
        <v>1</v>
      </c>
      <c r="J9370" t="s">
        <v>1485</v>
      </c>
      <c r="K9370" s="10">
        <v>2659.7</v>
      </c>
      <c r="L9370" t="s">
        <v>818</v>
      </c>
      <c r="M9370">
        <v>1</v>
      </c>
      <c r="N9370" t="s">
        <v>1485</v>
      </c>
      <c r="O9370" t="s">
        <v>2168</v>
      </c>
      <c r="P9370" t="s">
        <v>1486</v>
      </c>
    </row>
    <row r="9371" spans="1:16">
      <c r="A9371" s="28" t="s">
        <v>181</v>
      </c>
      <c r="B9371" s="9" t="s">
        <v>702</v>
      </c>
      <c r="C9371" s="9" t="s">
        <v>89</v>
      </c>
      <c r="D9371" t="s">
        <v>1481</v>
      </c>
      <c r="E9371" t="s">
        <v>2166</v>
      </c>
      <c r="F9371" t="s">
        <v>817</v>
      </c>
      <c r="I9371">
        <v>1</v>
      </c>
      <c r="J9371" t="s">
        <v>1485</v>
      </c>
      <c r="K9371">
        <v>357</v>
      </c>
      <c r="L9371" t="s">
        <v>817</v>
      </c>
      <c r="M9371">
        <v>1</v>
      </c>
      <c r="N9371" t="s">
        <v>1485</v>
      </c>
      <c r="O9371" t="s">
        <v>2168</v>
      </c>
      <c r="P9371" t="s">
        <v>1486</v>
      </c>
    </row>
    <row r="9372" spans="1:16">
      <c r="A9372" s="28" t="s">
        <v>181</v>
      </c>
      <c r="B9372" s="9" t="s">
        <v>702</v>
      </c>
      <c r="C9372" s="9" t="s">
        <v>89</v>
      </c>
      <c r="D9372" t="s">
        <v>1481</v>
      </c>
      <c r="E9372" t="s">
        <v>2166</v>
      </c>
      <c r="F9372" t="s">
        <v>819</v>
      </c>
      <c r="I9372">
        <v>1</v>
      </c>
      <c r="J9372" t="s">
        <v>1485</v>
      </c>
      <c r="K9372">
        <v>249.9</v>
      </c>
      <c r="L9372" t="s">
        <v>819</v>
      </c>
      <c r="M9372">
        <v>1</v>
      </c>
      <c r="N9372" t="s">
        <v>1485</v>
      </c>
      <c r="O9372" t="s">
        <v>2168</v>
      </c>
      <c r="P9372" t="s">
        <v>1486</v>
      </c>
    </row>
    <row r="9373" spans="1:16">
      <c r="A9373" s="28" t="s">
        <v>181</v>
      </c>
      <c r="B9373" s="9" t="s">
        <v>702</v>
      </c>
      <c r="C9373" s="9" t="s">
        <v>89</v>
      </c>
      <c r="D9373" t="s">
        <v>1481</v>
      </c>
      <c r="E9373" t="s">
        <v>2166</v>
      </c>
      <c r="F9373" t="s">
        <v>820</v>
      </c>
      <c r="I9373">
        <v>1</v>
      </c>
      <c r="J9373" t="s">
        <v>1485</v>
      </c>
      <c r="K9373" s="9">
        <v>92820</v>
      </c>
      <c r="L9373" t="s">
        <v>820</v>
      </c>
      <c r="M9373">
        <v>1</v>
      </c>
      <c r="N9373" t="s">
        <v>1485</v>
      </c>
      <c r="O9373" t="s">
        <v>2168</v>
      </c>
      <c r="P9373" t="s">
        <v>1486</v>
      </c>
    </row>
    <row r="9374" spans="1:16">
      <c r="A9374" s="28" t="s">
        <v>181</v>
      </c>
      <c r="B9374" s="9" t="s">
        <v>702</v>
      </c>
      <c r="C9374" s="9" t="s">
        <v>89</v>
      </c>
      <c r="D9374" t="s">
        <v>1481</v>
      </c>
      <c r="E9374" t="s">
        <v>2166</v>
      </c>
      <c r="F9374" t="s">
        <v>821</v>
      </c>
      <c r="I9374">
        <v>1</v>
      </c>
      <c r="J9374" t="s">
        <v>1485</v>
      </c>
      <c r="K9374" s="10">
        <v>2856</v>
      </c>
      <c r="L9374" t="s">
        <v>821</v>
      </c>
      <c r="M9374">
        <v>1</v>
      </c>
      <c r="N9374" t="s">
        <v>1485</v>
      </c>
      <c r="O9374" t="s">
        <v>2168</v>
      </c>
      <c r="P9374" t="s">
        <v>1486</v>
      </c>
    </row>
    <row r="9375" spans="1:16">
      <c r="A9375" s="28" t="s">
        <v>181</v>
      </c>
      <c r="B9375" s="9" t="s">
        <v>702</v>
      </c>
      <c r="C9375" s="9" t="s">
        <v>89</v>
      </c>
      <c r="D9375" t="s">
        <v>1481</v>
      </c>
      <c r="E9375" t="s">
        <v>2166</v>
      </c>
      <c r="F9375" t="s">
        <v>822</v>
      </c>
      <c r="I9375">
        <v>1</v>
      </c>
      <c r="J9375" t="s">
        <v>1485</v>
      </c>
      <c r="K9375" s="10">
        <v>1356.6</v>
      </c>
      <c r="L9375" t="s">
        <v>822</v>
      </c>
      <c r="M9375">
        <v>1</v>
      </c>
      <c r="N9375" t="s">
        <v>1485</v>
      </c>
      <c r="O9375" t="s">
        <v>2168</v>
      </c>
      <c r="P9375" t="s">
        <v>1486</v>
      </c>
    </row>
    <row r="9376" spans="1:16">
      <c r="A9376" s="28" t="s">
        <v>181</v>
      </c>
      <c r="B9376" s="9" t="s">
        <v>702</v>
      </c>
      <c r="C9376" s="9" t="s">
        <v>89</v>
      </c>
      <c r="D9376" t="s">
        <v>1481</v>
      </c>
      <c r="E9376" t="s">
        <v>2166</v>
      </c>
      <c r="F9376" t="s">
        <v>824</v>
      </c>
      <c r="I9376">
        <v>1</v>
      </c>
      <c r="J9376" t="s">
        <v>1485</v>
      </c>
      <c r="K9376" s="10">
        <v>3213</v>
      </c>
      <c r="L9376" t="s">
        <v>824</v>
      </c>
      <c r="M9376">
        <v>1</v>
      </c>
      <c r="N9376" t="s">
        <v>1485</v>
      </c>
      <c r="O9376" t="s">
        <v>2168</v>
      </c>
      <c r="P9376" t="s">
        <v>1486</v>
      </c>
    </row>
    <row r="9377" spans="1:16">
      <c r="A9377" s="28" t="s">
        <v>181</v>
      </c>
      <c r="B9377" s="9" t="s">
        <v>702</v>
      </c>
      <c r="C9377" s="9" t="s">
        <v>89</v>
      </c>
      <c r="D9377" t="s">
        <v>1481</v>
      </c>
      <c r="E9377" t="s">
        <v>2166</v>
      </c>
      <c r="F9377" t="s">
        <v>1487</v>
      </c>
      <c r="I9377">
        <v>1</v>
      </c>
      <c r="J9377" t="s">
        <v>1485</v>
      </c>
      <c r="K9377" s="10">
        <v>1071</v>
      </c>
      <c r="L9377" t="s">
        <v>1487</v>
      </c>
      <c r="M9377">
        <v>1</v>
      </c>
      <c r="N9377" t="s">
        <v>1485</v>
      </c>
      <c r="O9377" t="s">
        <v>2168</v>
      </c>
      <c r="P9377" t="s">
        <v>1486</v>
      </c>
    </row>
    <row r="9378" spans="1:16">
      <c r="A9378" s="28" t="s">
        <v>181</v>
      </c>
      <c r="B9378" s="9" t="s">
        <v>702</v>
      </c>
      <c r="C9378" s="9" t="s">
        <v>89</v>
      </c>
      <c r="D9378" t="s">
        <v>1481</v>
      </c>
      <c r="E9378" t="s">
        <v>2166</v>
      </c>
      <c r="F9378" t="s">
        <v>825</v>
      </c>
      <c r="I9378">
        <v>1</v>
      </c>
      <c r="J9378" t="s">
        <v>1485</v>
      </c>
      <c r="K9378" s="10">
        <v>3498.6</v>
      </c>
      <c r="L9378" t="s">
        <v>825</v>
      </c>
      <c r="M9378">
        <v>1</v>
      </c>
      <c r="N9378" t="s">
        <v>1485</v>
      </c>
      <c r="O9378" t="s">
        <v>2168</v>
      </c>
      <c r="P9378" t="s">
        <v>1486</v>
      </c>
    </row>
    <row r="9379" spans="1:16">
      <c r="A9379" s="27" t="s">
        <v>182</v>
      </c>
      <c r="B9379" s="9" t="s">
        <v>703</v>
      </c>
      <c r="C9379" t="s">
        <v>1016</v>
      </c>
      <c r="D9379" t="s">
        <v>1481</v>
      </c>
      <c r="E9379" t="s">
        <v>2166</v>
      </c>
      <c r="F9379" t="s">
        <v>1349</v>
      </c>
      <c r="I9379">
        <v>1</v>
      </c>
      <c r="J9379" t="s">
        <v>1485</v>
      </c>
      <c r="K9379" s="10">
        <v>5202</v>
      </c>
      <c r="L9379" t="s">
        <v>1349</v>
      </c>
      <c r="M9379">
        <v>1</v>
      </c>
      <c r="N9379" t="s">
        <v>1485</v>
      </c>
      <c r="O9379" t="s">
        <v>2168</v>
      </c>
      <c r="P9379" t="s">
        <v>1486</v>
      </c>
    </row>
    <row r="9380" spans="1:16">
      <c r="A9380" s="28" t="s">
        <v>182</v>
      </c>
      <c r="B9380" s="9" t="s">
        <v>703</v>
      </c>
      <c r="C9380" s="9" t="s">
        <v>1016</v>
      </c>
      <c r="D9380" t="s">
        <v>1481</v>
      </c>
      <c r="E9380" t="s">
        <v>2166</v>
      </c>
      <c r="F9380" t="s">
        <v>818</v>
      </c>
      <c r="I9380">
        <v>1</v>
      </c>
      <c r="J9380" t="s">
        <v>1485</v>
      </c>
      <c r="K9380" s="10">
        <v>1519.8</v>
      </c>
      <c r="L9380" t="s">
        <v>818</v>
      </c>
      <c r="M9380">
        <v>1</v>
      </c>
      <c r="N9380" t="s">
        <v>1485</v>
      </c>
      <c r="O9380" t="s">
        <v>2168</v>
      </c>
      <c r="P9380" t="s">
        <v>1486</v>
      </c>
    </row>
    <row r="9381" spans="1:16">
      <c r="A9381" s="28" t="s">
        <v>182</v>
      </c>
      <c r="B9381" s="9" t="s">
        <v>703</v>
      </c>
      <c r="C9381" s="9" t="s">
        <v>1016</v>
      </c>
      <c r="D9381" t="s">
        <v>1481</v>
      </c>
      <c r="E9381" t="s">
        <v>2166</v>
      </c>
      <c r="F9381" t="s">
        <v>817</v>
      </c>
      <c r="I9381">
        <v>1</v>
      </c>
      <c r="J9381" t="s">
        <v>1485</v>
      </c>
      <c r="K9381">
        <v>208.1</v>
      </c>
      <c r="L9381" t="s">
        <v>817</v>
      </c>
      <c r="M9381">
        <v>1</v>
      </c>
      <c r="N9381" t="s">
        <v>1485</v>
      </c>
      <c r="O9381" t="s">
        <v>2168</v>
      </c>
      <c r="P9381" t="s">
        <v>1486</v>
      </c>
    </row>
    <row r="9382" spans="1:16">
      <c r="A9382" s="28" t="s">
        <v>182</v>
      </c>
      <c r="B9382" s="9" t="s">
        <v>703</v>
      </c>
      <c r="C9382" s="9" t="s">
        <v>1016</v>
      </c>
      <c r="D9382" t="s">
        <v>1481</v>
      </c>
      <c r="E9382" t="s">
        <v>2166</v>
      </c>
      <c r="F9382" t="s">
        <v>819</v>
      </c>
      <c r="I9382">
        <v>1</v>
      </c>
      <c r="J9382" t="s">
        <v>1485</v>
      </c>
      <c r="K9382">
        <v>142.80000000000001</v>
      </c>
      <c r="L9382" t="s">
        <v>819</v>
      </c>
      <c r="M9382">
        <v>1</v>
      </c>
      <c r="N9382" t="s">
        <v>1485</v>
      </c>
      <c r="O9382" t="s">
        <v>2168</v>
      </c>
      <c r="P9382" t="s">
        <v>1486</v>
      </c>
    </row>
    <row r="9383" spans="1:16">
      <c r="A9383" s="28" t="s">
        <v>182</v>
      </c>
      <c r="B9383" s="9" t="s">
        <v>703</v>
      </c>
      <c r="C9383" s="9" t="s">
        <v>1016</v>
      </c>
      <c r="D9383" t="s">
        <v>1481</v>
      </c>
      <c r="E9383" t="s">
        <v>2166</v>
      </c>
      <c r="F9383" t="s">
        <v>820</v>
      </c>
      <c r="I9383">
        <v>1</v>
      </c>
      <c r="J9383" t="s">
        <v>1485</v>
      </c>
      <c r="K9383" s="9">
        <v>53040</v>
      </c>
      <c r="L9383" t="s">
        <v>820</v>
      </c>
      <c r="M9383">
        <v>1</v>
      </c>
      <c r="N9383" t="s">
        <v>1485</v>
      </c>
      <c r="O9383" t="s">
        <v>2168</v>
      </c>
      <c r="P9383" t="s">
        <v>1486</v>
      </c>
    </row>
    <row r="9384" spans="1:16">
      <c r="A9384" s="28" t="s">
        <v>182</v>
      </c>
      <c r="B9384" s="9" t="s">
        <v>703</v>
      </c>
      <c r="C9384" s="9" t="s">
        <v>1016</v>
      </c>
      <c r="D9384" t="s">
        <v>1481</v>
      </c>
      <c r="E9384" t="s">
        <v>2166</v>
      </c>
      <c r="F9384" t="s">
        <v>821</v>
      </c>
      <c r="I9384">
        <v>1</v>
      </c>
      <c r="J9384" t="s">
        <v>1485</v>
      </c>
      <c r="K9384" s="10">
        <v>1632</v>
      </c>
      <c r="L9384" t="s">
        <v>821</v>
      </c>
      <c r="M9384">
        <v>1</v>
      </c>
      <c r="N9384" t="s">
        <v>1485</v>
      </c>
      <c r="O9384" t="s">
        <v>2168</v>
      </c>
      <c r="P9384" t="s">
        <v>1486</v>
      </c>
    </row>
    <row r="9385" spans="1:16">
      <c r="A9385" s="28" t="s">
        <v>182</v>
      </c>
      <c r="B9385" s="9" t="s">
        <v>703</v>
      </c>
      <c r="C9385" s="9" t="s">
        <v>1016</v>
      </c>
      <c r="D9385" t="s">
        <v>1481</v>
      </c>
      <c r="E9385" t="s">
        <v>2166</v>
      </c>
      <c r="F9385" t="s">
        <v>822</v>
      </c>
      <c r="I9385">
        <v>1</v>
      </c>
      <c r="J9385" t="s">
        <v>1485</v>
      </c>
      <c r="K9385">
        <v>775.2</v>
      </c>
      <c r="L9385" t="s">
        <v>822</v>
      </c>
      <c r="M9385">
        <v>1</v>
      </c>
      <c r="N9385" t="s">
        <v>1485</v>
      </c>
      <c r="O9385" t="s">
        <v>2168</v>
      </c>
      <c r="P9385" t="s">
        <v>1486</v>
      </c>
    </row>
    <row r="9386" spans="1:16">
      <c r="A9386" s="28" t="s">
        <v>182</v>
      </c>
      <c r="B9386" s="9" t="s">
        <v>703</v>
      </c>
      <c r="C9386" s="9" t="s">
        <v>1016</v>
      </c>
      <c r="D9386" t="s">
        <v>1481</v>
      </c>
      <c r="E9386" t="s">
        <v>2166</v>
      </c>
      <c r="F9386" t="s">
        <v>824</v>
      </c>
      <c r="I9386">
        <v>1</v>
      </c>
      <c r="J9386" t="s">
        <v>1485</v>
      </c>
      <c r="K9386" s="10">
        <v>1836</v>
      </c>
      <c r="L9386" t="s">
        <v>824</v>
      </c>
      <c r="M9386">
        <v>1</v>
      </c>
      <c r="N9386" t="s">
        <v>1485</v>
      </c>
      <c r="O9386" t="s">
        <v>2168</v>
      </c>
      <c r="P9386" t="s">
        <v>1486</v>
      </c>
    </row>
    <row r="9387" spans="1:16">
      <c r="A9387" s="28" t="s">
        <v>182</v>
      </c>
      <c r="B9387" s="9" t="s">
        <v>703</v>
      </c>
      <c r="C9387" s="9" t="s">
        <v>1016</v>
      </c>
      <c r="D9387" t="s">
        <v>1481</v>
      </c>
      <c r="E9387" t="s">
        <v>2166</v>
      </c>
      <c r="F9387" t="s">
        <v>1487</v>
      </c>
      <c r="I9387">
        <v>1</v>
      </c>
      <c r="J9387" t="s">
        <v>1485</v>
      </c>
      <c r="K9387">
        <v>624.29999999999995</v>
      </c>
      <c r="L9387" t="s">
        <v>1487</v>
      </c>
      <c r="M9387">
        <v>1</v>
      </c>
      <c r="N9387" t="s">
        <v>1485</v>
      </c>
      <c r="O9387" t="s">
        <v>2168</v>
      </c>
      <c r="P9387" t="s">
        <v>1486</v>
      </c>
    </row>
    <row r="9388" spans="1:16">
      <c r="A9388" s="28" t="s">
        <v>182</v>
      </c>
      <c r="B9388" s="9" t="s">
        <v>703</v>
      </c>
      <c r="C9388" s="9" t="s">
        <v>1016</v>
      </c>
      <c r="D9388" t="s">
        <v>1481</v>
      </c>
      <c r="E9388" t="s">
        <v>2166</v>
      </c>
      <c r="F9388" t="s">
        <v>825</v>
      </c>
      <c r="I9388">
        <v>1</v>
      </c>
      <c r="J9388" t="s">
        <v>1485</v>
      </c>
      <c r="K9388" s="10">
        <v>2039</v>
      </c>
      <c r="L9388" t="s">
        <v>825</v>
      </c>
      <c r="M9388">
        <v>1</v>
      </c>
      <c r="N9388" t="s">
        <v>1485</v>
      </c>
      <c r="O9388" t="s">
        <v>2168</v>
      </c>
      <c r="P9388" t="s">
        <v>1486</v>
      </c>
    </row>
    <row r="9389" spans="1:16">
      <c r="A9389" s="27" t="s">
        <v>3678</v>
      </c>
      <c r="B9389" s="9" t="s">
        <v>3679</v>
      </c>
      <c r="C9389" t="s">
        <v>3680</v>
      </c>
      <c r="D9389" t="s">
        <v>1481</v>
      </c>
      <c r="E9389" t="s">
        <v>2166</v>
      </c>
      <c r="F9389" t="s">
        <v>1349</v>
      </c>
      <c r="I9389">
        <v>1</v>
      </c>
      <c r="J9389" t="s">
        <v>1485</v>
      </c>
      <c r="K9389">
        <v>0.26</v>
      </c>
      <c r="L9389" t="s">
        <v>1349</v>
      </c>
      <c r="M9389">
        <v>1</v>
      </c>
      <c r="N9389" t="s">
        <v>1485</v>
      </c>
      <c r="O9389" t="s">
        <v>1389</v>
      </c>
      <c r="P9389" t="s">
        <v>1486</v>
      </c>
    </row>
    <row r="9390" spans="1:16">
      <c r="A9390" s="28" t="s">
        <v>3678</v>
      </c>
      <c r="B9390" s="9" t="s">
        <v>3679</v>
      </c>
      <c r="C9390" s="9" t="s">
        <v>3680</v>
      </c>
      <c r="D9390" t="s">
        <v>1481</v>
      </c>
      <c r="E9390" t="s">
        <v>2166</v>
      </c>
      <c r="F9390" t="s">
        <v>818</v>
      </c>
      <c r="I9390">
        <v>1</v>
      </c>
      <c r="J9390" t="s">
        <v>1485</v>
      </c>
      <c r="K9390">
        <v>7.0000000000000007E-2</v>
      </c>
      <c r="L9390" t="s">
        <v>818</v>
      </c>
      <c r="M9390">
        <v>1</v>
      </c>
      <c r="N9390" t="s">
        <v>1485</v>
      </c>
      <c r="O9390" t="s">
        <v>1389</v>
      </c>
      <c r="P9390" t="s">
        <v>1486</v>
      </c>
    </row>
    <row r="9391" spans="1:16">
      <c r="A9391" s="28" t="s">
        <v>3678</v>
      </c>
      <c r="B9391" s="9" t="s">
        <v>3679</v>
      </c>
      <c r="C9391" s="9" t="s">
        <v>3680</v>
      </c>
      <c r="D9391" t="s">
        <v>1481</v>
      </c>
      <c r="E9391" t="s">
        <v>2166</v>
      </c>
      <c r="F9391" t="s">
        <v>817</v>
      </c>
      <c r="I9391">
        <v>1</v>
      </c>
      <c r="J9391" t="s">
        <v>1485</v>
      </c>
      <c r="K9391">
        <v>0.01</v>
      </c>
      <c r="L9391" t="s">
        <v>817</v>
      </c>
      <c r="M9391">
        <v>1</v>
      </c>
      <c r="N9391" t="s">
        <v>1485</v>
      </c>
      <c r="O9391" t="s">
        <v>1389</v>
      </c>
      <c r="P9391" t="s">
        <v>1486</v>
      </c>
    </row>
    <row r="9392" spans="1:16">
      <c r="A9392" s="28" t="s">
        <v>3678</v>
      </c>
      <c r="B9392" s="9" t="s">
        <v>3679</v>
      </c>
      <c r="C9392" s="9" t="s">
        <v>3680</v>
      </c>
      <c r="D9392" t="s">
        <v>1481</v>
      </c>
      <c r="E9392" t="s">
        <v>2166</v>
      </c>
      <c r="F9392" t="s">
        <v>819</v>
      </c>
      <c r="I9392">
        <v>1</v>
      </c>
      <c r="J9392" t="s">
        <v>1485</v>
      </c>
      <c r="K9392">
        <v>0.01</v>
      </c>
      <c r="L9392" t="s">
        <v>819</v>
      </c>
      <c r="M9392">
        <v>1</v>
      </c>
      <c r="N9392" t="s">
        <v>1485</v>
      </c>
      <c r="O9392" t="s">
        <v>1389</v>
      </c>
      <c r="P9392" t="s">
        <v>1486</v>
      </c>
    </row>
    <row r="9393" spans="1:16">
      <c r="A9393" s="28" t="s">
        <v>3678</v>
      </c>
      <c r="B9393" s="9" t="s">
        <v>3679</v>
      </c>
      <c r="C9393" s="9" t="s">
        <v>3680</v>
      </c>
      <c r="D9393" t="s">
        <v>1481</v>
      </c>
      <c r="E9393" t="s">
        <v>2166</v>
      </c>
      <c r="F9393" t="s">
        <v>820</v>
      </c>
      <c r="I9393">
        <v>1</v>
      </c>
      <c r="J9393" t="s">
        <v>1485</v>
      </c>
      <c r="K9393">
        <v>3</v>
      </c>
      <c r="L9393" t="s">
        <v>820</v>
      </c>
      <c r="M9393">
        <v>1</v>
      </c>
      <c r="N9393" t="s">
        <v>1485</v>
      </c>
      <c r="O9393" t="s">
        <v>2168</v>
      </c>
      <c r="P9393" t="s">
        <v>1486</v>
      </c>
    </row>
    <row r="9394" spans="1:16">
      <c r="A9394" s="28" t="s">
        <v>3678</v>
      </c>
      <c r="B9394" s="9" t="s">
        <v>3679</v>
      </c>
      <c r="C9394" s="9" t="s">
        <v>3680</v>
      </c>
      <c r="D9394" t="s">
        <v>1481</v>
      </c>
      <c r="E9394" t="s">
        <v>2166</v>
      </c>
      <c r="F9394" t="s">
        <v>821</v>
      </c>
      <c r="I9394">
        <v>1</v>
      </c>
      <c r="J9394" t="s">
        <v>1485</v>
      </c>
      <c r="K9394">
        <v>0.09</v>
      </c>
      <c r="L9394" t="s">
        <v>821</v>
      </c>
      <c r="M9394">
        <v>1</v>
      </c>
      <c r="N9394" t="s">
        <v>1485</v>
      </c>
      <c r="O9394" t="s">
        <v>1389</v>
      </c>
      <c r="P9394" t="s">
        <v>1486</v>
      </c>
    </row>
    <row r="9395" spans="1:16">
      <c r="A9395" s="28" t="s">
        <v>3678</v>
      </c>
      <c r="B9395" s="9" t="s">
        <v>3679</v>
      </c>
      <c r="C9395" s="9" t="s">
        <v>3680</v>
      </c>
      <c r="D9395" t="s">
        <v>1481</v>
      </c>
      <c r="E9395" t="s">
        <v>2166</v>
      </c>
      <c r="F9395" t="s">
        <v>822</v>
      </c>
      <c r="I9395">
        <v>1</v>
      </c>
      <c r="J9395" t="s">
        <v>1485</v>
      </c>
      <c r="K9395">
        <v>0.04</v>
      </c>
      <c r="L9395" t="s">
        <v>822</v>
      </c>
      <c r="M9395">
        <v>1</v>
      </c>
      <c r="N9395" t="s">
        <v>1485</v>
      </c>
      <c r="O9395" t="s">
        <v>1389</v>
      </c>
      <c r="P9395" t="s">
        <v>1486</v>
      </c>
    </row>
    <row r="9396" spans="1:16">
      <c r="A9396" s="28" t="s">
        <v>3678</v>
      </c>
      <c r="B9396" s="9" t="s">
        <v>3679</v>
      </c>
      <c r="C9396" s="9" t="s">
        <v>3680</v>
      </c>
      <c r="D9396" t="s">
        <v>1481</v>
      </c>
      <c r="E9396" t="s">
        <v>2166</v>
      </c>
      <c r="F9396" t="s">
        <v>824</v>
      </c>
      <c r="I9396">
        <v>1</v>
      </c>
      <c r="J9396" t="s">
        <v>1485</v>
      </c>
      <c r="K9396">
        <v>0.1</v>
      </c>
      <c r="L9396" t="s">
        <v>824</v>
      </c>
      <c r="M9396">
        <v>1</v>
      </c>
      <c r="N9396" t="s">
        <v>1485</v>
      </c>
      <c r="O9396" t="s">
        <v>1389</v>
      </c>
      <c r="P9396" t="s">
        <v>1486</v>
      </c>
    </row>
    <row r="9397" spans="1:16">
      <c r="A9397" s="28" t="s">
        <v>3678</v>
      </c>
      <c r="B9397" s="9" t="s">
        <v>3679</v>
      </c>
      <c r="C9397" s="9" t="s">
        <v>3680</v>
      </c>
      <c r="D9397" t="s">
        <v>1481</v>
      </c>
      <c r="E9397" t="s">
        <v>2166</v>
      </c>
      <c r="F9397" t="s">
        <v>1487</v>
      </c>
      <c r="I9397">
        <v>1</v>
      </c>
      <c r="J9397" t="s">
        <v>1485</v>
      </c>
      <c r="K9397">
        <v>0.03</v>
      </c>
      <c r="L9397" t="s">
        <v>1487</v>
      </c>
      <c r="M9397">
        <v>1</v>
      </c>
      <c r="N9397" t="s">
        <v>1485</v>
      </c>
      <c r="O9397" t="s">
        <v>1488</v>
      </c>
      <c r="P9397" t="s">
        <v>1486</v>
      </c>
    </row>
    <row r="9398" spans="1:16">
      <c r="A9398" s="28" t="s">
        <v>3678</v>
      </c>
      <c r="B9398" s="9" t="s">
        <v>3679</v>
      </c>
      <c r="C9398" s="9" t="s">
        <v>3680</v>
      </c>
      <c r="D9398" t="s">
        <v>1481</v>
      </c>
      <c r="E9398" t="s">
        <v>2166</v>
      </c>
      <c r="F9398" t="s">
        <v>825</v>
      </c>
      <c r="I9398">
        <v>1</v>
      </c>
      <c r="J9398" t="s">
        <v>1485</v>
      </c>
      <c r="K9398">
        <v>0.12</v>
      </c>
      <c r="L9398" t="s">
        <v>825</v>
      </c>
      <c r="M9398">
        <v>1</v>
      </c>
      <c r="N9398" t="s">
        <v>1485</v>
      </c>
      <c r="O9398" t="s">
        <v>1389</v>
      </c>
      <c r="P9398" t="s">
        <v>1486</v>
      </c>
    </row>
    <row r="9399" spans="1:16">
      <c r="A9399" s="27" t="s">
        <v>368</v>
      </c>
      <c r="B9399" s="9" t="s">
        <v>56</v>
      </c>
      <c r="C9399" t="s">
        <v>1200</v>
      </c>
      <c r="D9399" t="s">
        <v>1481</v>
      </c>
      <c r="E9399" t="s">
        <v>2166</v>
      </c>
      <c r="F9399" t="s">
        <v>1349</v>
      </c>
      <c r="I9399">
        <v>1</v>
      </c>
      <c r="J9399" t="s">
        <v>1485</v>
      </c>
      <c r="K9399" s="10">
        <v>72292.5</v>
      </c>
      <c r="L9399" t="s">
        <v>1349</v>
      </c>
      <c r="M9399">
        <v>1</v>
      </c>
      <c r="N9399" t="s">
        <v>1485</v>
      </c>
      <c r="O9399" t="s">
        <v>2168</v>
      </c>
      <c r="P9399" t="s">
        <v>1486</v>
      </c>
    </row>
    <row r="9400" spans="1:16">
      <c r="A9400" s="28" t="s">
        <v>368</v>
      </c>
      <c r="B9400" s="9" t="s">
        <v>56</v>
      </c>
      <c r="C9400" s="9" t="s">
        <v>1200</v>
      </c>
      <c r="D9400" t="s">
        <v>1481</v>
      </c>
      <c r="E9400" t="s">
        <v>2166</v>
      </c>
      <c r="F9400" t="s">
        <v>818</v>
      </c>
      <c r="I9400">
        <v>1</v>
      </c>
      <c r="J9400" t="s">
        <v>1485</v>
      </c>
      <c r="K9400" s="10">
        <v>21367.7</v>
      </c>
      <c r="L9400" t="s">
        <v>818</v>
      </c>
      <c r="M9400">
        <v>1</v>
      </c>
      <c r="N9400" t="s">
        <v>1485</v>
      </c>
      <c r="O9400" t="s">
        <v>2168</v>
      </c>
      <c r="P9400" t="s">
        <v>1486</v>
      </c>
    </row>
    <row r="9401" spans="1:16">
      <c r="A9401" s="28" t="s">
        <v>368</v>
      </c>
      <c r="B9401" s="9" t="s">
        <v>56</v>
      </c>
      <c r="C9401" s="9" t="s">
        <v>1200</v>
      </c>
      <c r="D9401" t="s">
        <v>1481</v>
      </c>
      <c r="E9401" t="s">
        <v>2166</v>
      </c>
      <c r="F9401" t="s">
        <v>817</v>
      </c>
      <c r="I9401">
        <v>1</v>
      </c>
      <c r="J9401" t="s">
        <v>1485</v>
      </c>
      <c r="K9401" s="10">
        <v>2891.7</v>
      </c>
      <c r="L9401" t="s">
        <v>817</v>
      </c>
      <c r="M9401">
        <v>1</v>
      </c>
      <c r="N9401" t="s">
        <v>1485</v>
      </c>
      <c r="O9401" t="s">
        <v>2168</v>
      </c>
      <c r="P9401" t="s">
        <v>1486</v>
      </c>
    </row>
    <row r="9402" spans="1:16">
      <c r="A9402" s="28" t="s">
        <v>368</v>
      </c>
      <c r="B9402" s="9" t="s">
        <v>56</v>
      </c>
      <c r="C9402" s="9" t="s">
        <v>1200</v>
      </c>
      <c r="D9402" t="s">
        <v>1481</v>
      </c>
      <c r="E9402" t="s">
        <v>2166</v>
      </c>
      <c r="F9402" t="s">
        <v>819</v>
      </c>
      <c r="I9402">
        <v>1</v>
      </c>
      <c r="J9402" t="s">
        <v>1485</v>
      </c>
      <c r="K9402" s="10">
        <v>2237.1999999999998</v>
      </c>
      <c r="L9402" t="s">
        <v>819</v>
      </c>
      <c r="M9402">
        <v>1</v>
      </c>
      <c r="N9402" t="s">
        <v>1485</v>
      </c>
      <c r="O9402" t="s">
        <v>2168</v>
      </c>
      <c r="P9402" t="s">
        <v>1486</v>
      </c>
    </row>
    <row r="9403" spans="1:16">
      <c r="A9403" s="28" t="s">
        <v>368</v>
      </c>
      <c r="B9403" s="9" t="s">
        <v>56</v>
      </c>
      <c r="C9403" s="9" t="s">
        <v>1200</v>
      </c>
      <c r="D9403" t="s">
        <v>1481</v>
      </c>
      <c r="E9403" t="s">
        <v>2166</v>
      </c>
      <c r="F9403" t="s">
        <v>820</v>
      </c>
      <c r="I9403">
        <v>1</v>
      </c>
      <c r="J9403" t="s">
        <v>1485</v>
      </c>
      <c r="K9403" s="9">
        <v>745716</v>
      </c>
      <c r="L9403" t="s">
        <v>820</v>
      </c>
      <c r="M9403">
        <v>1</v>
      </c>
      <c r="N9403" t="s">
        <v>1485</v>
      </c>
      <c r="O9403" t="s">
        <v>2168</v>
      </c>
      <c r="P9403" t="s">
        <v>1486</v>
      </c>
    </row>
    <row r="9404" spans="1:16">
      <c r="A9404" s="28" t="s">
        <v>368</v>
      </c>
      <c r="B9404" s="9" t="s">
        <v>56</v>
      </c>
      <c r="C9404" s="9" t="s">
        <v>1200</v>
      </c>
      <c r="D9404" t="s">
        <v>1481</v>
      </c>
      <c r="E9404" t="s">
        <v>2166</v>
      </c>
      <c r="F9404" t="s">
        <v>821</v>
      </c>
      <c r="I9404">
        <v>1</v>
      </c>
      <c r="J9404" t="s">
        <v>1485</v>
      </c>
      <c r="K9404" s="10">
        <v>24379.200000000001</v>
      </c>
      <c r="L9404" t="s">
        <v>821</v>
      </c>
      <c r="M9404">
        <v>1</v>
      </c>
      <c r="N9404" t="s">
        <v>1485</v>
      </c>
      <c r="O9404" t="s">
        <v>2168</v>
      </c>
      <c r="P9404" t="s">
        <v>1486</v>
      </c>
    </row>
    <row r="9405" spans="1:16">
      <c r="A9405" s="28" t="s">
        <v>368</v>
      </c>
      <c r="B9405" s="9" t="s">
        <v>56</v>
      </c>
      <c r="C9405" s="9" t="s">
        <v>1200</v>
      </c>
      <c r="D9405" t="s">
        <v>1481</v>
      </c>
      <c r="E9405" t="s">
        <v>2166</v>
      </c>
      <c r="F9405" t="s">
        <v>822</v>
      </c>
      <c r="I9405">
        <v>1</v>
      </c>
      <c r="J9405" t="s">
        <v>1485</v>
      </c>
      <c r="K9405" s="10">
        <v>10325.299999999999</v>
      </c>
      <c r="L9405" t="s">
        <v>822</v>
      </c>
      <c r="M9405">
        <v>1</v>
      </c>
      <c r="N9405" t="s">
        <v>1485</v>
      </c>
      <c r="O9405" t="s">
        <v>2168</v>
      </c>
      <c r="P9405" t="s">
        <v>1486</v>
      </c>
    </row>
    <row r="9406" spans="1:16">
      <c r="A9406" s="28" t="s">
        <v>368</v>
      </c>
      <c r="B9406" s="9" t="s">
        <v>56</v>
      </c>
      <c r="C9406" s="9" t="s">
        <v>1200</v>
      </c>
      <c r="D9406" t="s">
        <v>1481</v>
      </c>
      <c r="E9406" t="s">
        <v>2166</v>
      </c>
      <c r="F9406" t="s">
        <v>824</v>
      </c>
      <c r="I9406">
        <v>1</v>
      </c>
      <c r="J9406" t="s">
        <v>1485</v>
      </c>
      <c r="K9406" s="10">
        <v>27534.2</v>
      </c>
      <c r="L9406" t="s">
        <v>824</v>
      </c>
      <c r="M9406">
        <v>1</v>
      </c>
      <c r="N9406" t="s">
        <v>1485</v>
      </c>
      <c r="O9406" t="s">
        <v>2168</v>
      </c>
      <c r="P9406" t="s">
        <v>1486</v>
      </c>
    </row>
    <row r="9407" spans="1:16">
      <c r="A9407" s="28" t="s">
        <v>368</v>
      </c>
      <c r="B9407" s="9" t="s">
        <v>56</v>
      </c>
      <c r="C9407" s="9" t="s">
        <v>1200</v>
      </c>
      <c r="D9407" t="s">
        <v>1481</v>
      </c>
      <c r="E9407" t="s">
        <v>2166</v>
      </c>
      <c r="F9407" t="s">
        <v>1487</v>
      </c>
      <c r="I9407">
        <v>1</v>
      </c>
      <c r="J9407" t="s">
        <v>1485</v>
      </c>
      <c r="K9407" s="10">
        <v>8675.1</v>
      </c>
      <c r="L9407" t="s">
        <v>1487</v>
      </c>
      <c r="M9407">
        <v>1</v>
      </c>
      <c r="N9407" t="s">
        <v>1485</v>
      </c>
      <c r="O9407" t="s">
        <v>2168</v>
      </c>
      <c r="P9407" t="s">
        <v>1486</v>
      </c>
    </row>
    <row r="9408" spans="1:16">
      <c r="A9408" s="28" t="s">
        <v>368</v>
      </c>
      <c r="B9408" s="9" t="s">
        <v>56</v>
      </c>
      <c r="C9408" s="9" t="s">
        <v>1200</v>
      </c>
      <c r="D9408" t="s">
        <v>1481</v>
      </c>
      <c r="E9408" t="s">
        <v>2166</v>
      </c>
      <c r="F9408" t="s">
        <v>825</v>
      </c>
      <c r="I9408">
        <v>1</v>
      </c>
      <c r="J9408" t="s">
        <v>1485</v>
      </c>
      <c r="K9408" s="10">
        <v>28338.7</v>
      </c>
      <c r="L9408" t="s">
        <v>825</v>
      </c>
      <c r="M9408">
        <v>1</v>
      </c>
      <c r="N9408" t="s">
        <v>1485</v>
      </c>
      <c r="O9408" t="s">
        <v>2168</v>
      </c>
      <c r="P9408" t="s">
        <v>1486</v>
      </c>
    </row>
    <row r="9409" spans="1:16">
      <c r="A9409" s="27" t="s">
        <v>812</v>
      </c>
      <c r="B9409" s="9" t="s">
        <v>58</v>
      </c>
      <c r="C9409" t="s">
        <v>1201</v>
      </c>
      <c r="D9409" t="s">
        <v>1481</v>
      </c>
      <c r="E9409" t="s">
        <v>2166</v>
      </c>
      <c r="F9409" t="s">
        <v>1349</v>
      </c>
      <c r="I9409">
        <v>1</v>
      </c>
      <c r="J9409" t="s">
        <v>1485</v>
      </c>
      <c r="K9409" s="10">
        <v>67575</v>
      </c>
      <c r="L9409" t="s">
        <v>1349</v>
      </c>
      <c r="M9409">
        <v>1</v>
      </c>
      <c r="N9409" t="s">
        <v>1485</v>
      </c>
      <c r="O9409" t="s">
        <v>2168</v>
      </c>
      <c r="P9409" t="s">
        <v>1486</v>
      </c>
    </row>
    <row r="9410" spans="1:16">
      <c r="A9410" s="28" t="s">
        <v>812</v>
      </c>
      <c r="B9410" s="9" t="s">
        <v>58</v>
      </c>
      <c r="C9410" s="9" t="s">
        <v>1201</v>
      </c>
      <c r="D9410" t="s">
        <v>1481</v>
      </c>
      <c r="E9410" t="s">
        <v>2166</v>
      </c>
      <c r="F9410" t="s">
        <v>818</v>
      </c>
      <c r="I9410">
        <v>1</v>
      </c>
      <c r="J9410" t="s">
        <v>1485</v>
      </c>
      <c r="K9410" s="10">
        <v>20137.400000000001</v>
      </c>
      <c r="L9410" t="s">
        <v>818</v>
      </c>
      <c r="M9410">
        <v>1</v>
      </c>
      <c r="N9410" t="s">
        <v>1485</v>
      </c>
      <c r="O9410" t="s">
        <v>2168</v>
      </c>
      <c r="P9410" t="s">
        <v>1486</v>
      </c>
    </row>
    <row r="9411" spans="1:16">
      <c r="A9411" s="28" t="s">
        <v>812</v>
      </c>
      <c r="B9411" s="9" t="s">
        <v>58</v>
      </c>
      <c r="C9411" s="9" t="s">
        <v>1201</v>
      </c>
      <c r="D9411" t="s">
        <v>1481</v>
      </c>
      <c r="E9411" t="s">
        <v>2166</v>
      </c>
      <c r="F9411" t="s">
        <v>817</v>
      </c>
      <c r="I9411">
        <v>1</v>
      </c>
      <c r="J9411" t="s">
        <v>1485</v>
      </c>
      <c r="K9411" s="10">
        <v>2703</v>
      </c>
      <c r="L9411" t="s">
        <v>817</v>
      </c>
      <c r="M9411">
        <v>1</v>
      </c>
      <c r="N9411" t="s">
        <v>1485</v>
      </c>
      <c r="O9411" t="s">
        <v>2168</v>
      </c>
      <c r="P9411" t="s">
        <v>1486</v>
      </c>
    </row>
    <row r="9412" spans="1:16">
      <c r="A9412" s="28" t="s">
        <v>812</v>
      </c>
      <c r="B9412" s="9" t="s">
        <v>58</v>
      </c>
      <c r="C9412" s="9" t="s">
        <v>1201</v>
      </c>
      <c r="D9412" t="s">
        <v>1481</v>
      </c>
      <c r="E9412" t="s">
        <v>2166</v>
      </c>
      <c r="F9412" t="s">
        <v>819</v>
      </c>
      <c r="I9412">
        <v>1</v>
      </c>
      <c r="J9412" t="s">
        <v>1485</v>
      </c>
      <c r="K9412" s="10">
        <v>2108.4</v>
      </c>
      <c r="L9412" t="s">
        <v>819</v>
      </c>
      <c r="M9412">
        <v>1</v>
      </c>
      <c r="N9412" t="s">
        <v>1485</v>
      </c>
      <c r="O9412" t="s">
        <v>2168</v>
      </c>
      <c r="P9412" t="s">
        <v>1486</v>
      </c>
    </row>
    <row r="9413" spans="1:16">
      <c r="A9413" s="28" t="s">
        <v>812</v>
      </c>
      <c r="B9413" s="9" t="s">
        <v>58</v>
      </c>
      <c r="C9413" s="9" t="s">
        <v>1201</v>
      </c>
      <c r="D9413" t="s">
        <v>1481</v>
      </c>
      <c r="E9413" t="s">
        <v>2166</v>
      </c>
      <c r="F9413" t="s">
        <v>820</v>
      </c>
      <c r="I9413">
        <v>1</v>
      </c>
      <c r="J9413" t="s">
        <v>1485</v>
      </c>
      <c r="K9413" s="9">
        <v>702780</v>
      </c>
      <c r="L9413" t="s">
        <v>820</v>
      </c>
      <c r="M9413">
        <v>1</v>
      </c>
      <c r="N9413" t="s">
        <v>1485</v>
      </c>
      <c r="O9413" t="s">
        <v>2168</v>
      </c>
      <c r="P9413" t="s">
        <v>1486</v>
      </c>
    </row>
    <row r="9414" spans="1:16">
      <c r="A9414" s="28" t="s">
        <v>812</v>
      </c>
      <c r="B9414" s="9" t="s">
        <v>58</v>
      </c>
      <c r="C9414" s="9" t="s">
        <v>1201</v>
      </c>
      <c r="D9414" t="s">
        <v>1481</v>
      </c>
      <c r="E9414" t="s">
        <v>2166</v>
      </c>
      <c r="F9414" t="s">
        <v>821</v>
      </c>
      <c r="I9414">
        <v>1</v>
      </c>
      <c r="J9414" t="s">
        <v>1485</v>
      </c>
      <c r="K9414" s="10">
        <v>22975.5</v>
      </c>
      <c r="L9414" t="s">
        <v>821</v>
      </c>
      <c r="M9414">
        <v>1</v>
      </c>
      <c r="N9414" t="s">
        <v>1485</v>
      </c>
      <c r="O9414" t="s">
        <v>2168</v>
      </c>
      <c r="P9414" t="s">
        <v>1486</v>
      </c>
    </row>
    <row r="9415" spans="1:16">
      <c r="A9415" s="28" t="s">
        <v>812</v>
      </c>
      <c r="B9415" s="9" t="s">
        <v>58</v>
      </c>
      <c r="C9415" s="9" t="s">
        <v>1201</v>
      </c>
      <c r="D9415" t="s">
        <v>1481</v>
      </c>
      <c r="E9415" t="s">
        <v>2166</v>
      </c>
      <c r="F9415" t="s">
        <v>822</v>
      </c>
      <c r="I9415">
        <v>1</v>
      </c>
      <c r="J9415" t="s">
        <v>1485</v>
      </c>
      <c r="K9415" s="10">
        <v>9730.7999999999993</v>
      </c>
      <c r="L9415" t="s">
        <v>822</v>
      </c>
      <c r="M9415">
        <v>1</v>
      </c>
      <c r="N9415" t="s">
        <v>1485</v>
      </c>
      <c r="O9415" t="s">
        <v>2168</v>
      </c>
      <c r="P9415" t="s">
        <v>1486</v>
      </c>
    </row>
    <row r="9416" spans="1:16">
      <c r="A9416" s="28" t="s">
        <v>812</v>
      </c>
      <c r="B9416" s="9" t="s">
        <v>58</v>
      </c>
      <c r="C9416" s="9" t="s">
        <v>1201</v>
      </c>
      <c r="D9416" t="s">
        <v>1481</v>
      </c>
      <c r="E9416" t="s">
        <v>2166</v>
      </c>
      <c r="F9416" t="s">
        <v>824</v>
      </c>
      <c r="I9416">
        <v>1</v>
      </c>
      <c r="J9416" t="s">
        <v>1485</v>
      </c>
      <c r="K9416" s="10">
        <v>25948.799999999999</v>
      </c>
      <c r="L9416" t="s">
        <v>824</v>
      </c>
      <c r="M9416">
        <v>1</v>
      </c>
      <c r="N9416" t="s">
        <v>1485</v>
      </c>
      <c r="O9416" t="s">
        <v>2168</v>
      </c>
      <c r="P9416" t="s">
        <v>1486</v>
      </c>
    </row>
    <row r="9417" spans="1:16">
      <c r="A9417" s="28" t="s">
        <v>812</v>
      </c>
      <c r="B9417" s="9" t="s">
        <v>58</v>
      </c>
      <c r="C9417" s="9" t="s">
        <v>1201</v>
      </c>
      <c r="D9417" t="s">
        <v>1481</v>
      </c>
      <c r="E9417" t="s">
        <v>2166</v>
      </c>
      <c r="F9417" t="s">
        <v>1487</v>
      </c>
      <c r="I9417">
        <v>1</v>
      </c>
      <c r="J9417" t="s">
        <v>1485</v>
      </c>
      <c r="K9417" s="10">
        <v>8109</v>
      </c>
      <c r="L9417" t="s">
        <v>1487</v>
      </c>
      <c r="M9417">
        <v>1</v>
      </c>
      <c r="N9417" t="s">
        <v>1485</v>
      </c>
      <c r="O9417" t="s">
        <v>2168</v>
      </c>
      <c r="P9417" t="s">
        <v>1486</v>
      </c>
    </row>
    <row r="9418" spans="1:16">
      <c r="A9418" s="28" t="s">
        <v>812</v>
      </c>
      <c r="B9418" s="9" t="s">
        <v>58</v>
      </c>
      <c r="C9418" s="9" t="s">
        <v>1201</v>
      </c>
      <c r="D9418" t="s">
        <v>1481</v>
      </c>
      <c r="E9418" t="s">
        <v>2166</v>
      </c>
      <c r="F9418" t="s">
        <v>825</v>
      </c>
      <c r="I9418">
        <v>1</v>
      </c>
      <c r="J9418" t="s">
        <v>1485</v>
      </c>
      <c r="K9418" s="10">
        <v>26489.4</v>
      </c>
      <c r="L9418" t="s">
        <v>825</v>
      </c>
      <c r="M9418">
        <v>1</v>
      </c>
      <c r="N9418" t="s">
        <v>1485</v>
      </c>
      <c r="O9418" t="s">
        <v>2168</v>
      </c>
      <c r="P9418" t="s">
        <v>1486</v>
      </c>
    </row>
    <row r="9419" spans="1:16">
      <c r="A9419" s="27" t="s">
        <v>370</v>
      </c>
      <c r="B9419" s="9" t="s">
        <v>59</v>
      </c>
      <c r="C9419" t="s">
        <v>1202</v>
      </c>
      <c r="D9419" t="s">
        <v>1481</v>
      </c>
      <c r="E9419" t="s">
        <v>2166</v>
      </c>
      <c r="F9419" t="s">
        <v>1349</v>
      </c>
      <c r="I9419">
        <v>1</v>
      </c>
      <c r="J9419" t="s">
        <v>1485</v>
      </c>
      <c r="K9419" s="10">
        <v>90525</v>
      </c>
      <c r="L9419" t="s">
        <v>1349</v>
      </c>
      <c r="M9419">
        <v>1</v>
      </c>
      <c r="N9419" t="s">
        <v>1485</v>
      </c>
      <c r="O9419" t="s">
        <v>2168</v>
      </c>
      <c r="P9419" t="s">
        <v>1486</v>
      </c>
    </row>
    <row r="9420" spans="1:16">
      <c r="A9420" s="28" t="s">
        <v>370</v>
      </c>
      <c r="B9420" s="9" t="s">
        <v>59</v>
      </c>
      <c r="C9420" s="9" t="s">
        <v>1202</v>
      </c>
      <c r="D9420" t="s">
        <v>1481</v>
      </c>
      <c r="E9420" t="s">
        <v>2166</v>
      </c>
      <c r="F9420" t="s">
        <v>818</v>
      </c>
      <c r="I9420">
        <v>1</v>
      </c>
      <c r="J9420" t="s">
        <v>1485</v>
      </c>
      <c r="K9420" s="10">
        <v>26976.5</v>
      </c>
      <c r="L9420" t="s">
        <v>818</v>
      </c>
      <c r="M9420">
        <v>1</v>
      </c>
      <c r="N9420" t="s">
        <v>1485</v>
      </c>
      <c r="O9420" t="s">
        <v>2168</v>
      </c>
      <c r="P9420" t="s">
        <v>1486</v>
      </c>
    </row>
    <row r="9421" spans="1:16">
      <c r="A9421" s="28" t="s">
        <v>370</v>
      </c>
      <c r="B9421" s="9" t="s">
        <v>59</v>
      </c>
      <c r="C9421" s="9" t="s">
        <v>1202</v>
      </c>
      <c r="D9421" t="s">
        <v>1481</v>
      </c>
      <c r="E9421" t="s">
        <v>2166</v>
      </c>
      <c r="F9421" t="s">
        <v>817</v>
      </c>
      <c r="I9421">
        <v>1</v>
      </c>
      <c r="J9421" t="s">
        <v>1485</v>
      </c>
      <c r="K9421" s="10">
        <v>3621</v>
      </c>
      <c r="L9421" t="s">
        <v>817</v>
      </c>
      <c r="M9421">
        <v>1</v>
      </c>
      <c r="N9421" t="s">
        <v>1485</v>
      </c>
      <c r="O9421" t="s">
        <v>2168</v>
      </c>
      <c r="P9421" t="s">
        <v>1486</v>
      </c>
    </row>
    <row r="9422" spans="1:16">
      <c r="A9422" s="28" t="s">
        <v>370</v>
      </c>
      <c r="B9422" s="9" t="s">
        <v>59</v>
      </c>
      <c r="C9422" s="9" t="s">
        <v>1202</v>
      </c>
      <c r="D9422" t="s">
        <v>1481</v>
      </c>
      <c r="E9422" t="s">
        <v>2166</v>
      </c>
      <c r="F9422" t="s">
        <v>819</v>
      </c>
      <c r="I9422">
        <v>1</v>
      </c>
      <c r="J9422" t="s">
        <v>1485</v>
      </c>
      <c r="K9422" s="10">
        <v>2824.4</v>
      </c>
      <c r="L9422" t="s">
        <v>819</v>
      </c>
      <c r="M9422">
        <v>1</v>
      </c>
      <c r="N9422" t="s">
        <v>1485</v>
      </c>
      <c r="O9422" t="s">
        <v>2168</v>
      </c>
      <c r="P9422" t="s">
        <v>1486</v>
      </c>
    </row>
    <row r="9423" spans="1:16">
      <c r="A9423" s="28" t="s">
        <v>370</v>
      </c>
      <c r="B9423" s="9" t="s">
        <v>59</v>
      </c>
      <c r="C9423" s="9" t="s">
        <v>1202</v>
      </c>
      <c r="D9423" t="s">
        <v>1481</v>
      </c>
      <c r="E9423" t="s">
        <v>2166</v>
      </c>
      <c r="F9423" t="s">
        <v>820</v>
      </c>
      <c r="I9423">
        <v>1</v>
      </c>
      <c r="J9423" t="s">
        <v>1485</v>
      </c>
      <c r="K9423" s="9">
        <v>941460</v>
      </c>
      <c r="L9423" t="s">
        <v>820</v>
      </c>
      <c r="M9423">
        <v>1</v>
      </c>
      <c r="N9423" t="s">
        <v>1485</v>
      </c>
      <c r="O9423" t="s">
        <v>2168</v>
      </c>
      <c r="P9423" t="s">
        <v>1486</v>
      </c>
    </row>
    <row r="9424" spans="1:16">
      <c r="A9424" s="28" t="s">
        <v>370</v>
      </c>
      <c r="B9424" s="9" t="s">
        <v>59</v>
      </c>
      <c r="C9424" s="9" t="s">
        <v>1202</v>
      </c>
      <c r="D9424" t="s">
        <v>1481</v>
      </c>
      <c r="E9424" t="s">
        <v>2166</v>
      </c>
      <c r="F9424" t="s">
        <v>821</v>
      </c>
      <c r="I9424">
        <v>1</v>
      </c>
      <c r="J9424" t="s">
        <v>1485</v>
      </c>
      <c r="K9424" s="10">
        <v>30778.5</v>
      </c>
      <c r="L9424" t="s">
        <v>821</v>
      </c>
      <c r="M9424">
        <v>1</v>
      </c>
      <c r="N9424" t="s">
        <v>1485</v>
      </c>
      <c r="O9424" t="s">
        <v>2168</v>
      </c>
      <c r="P9424" t="s">
        <v>1486</v>
      </c>
    </row>
    <row r="9425" spans="1:16">
      <c r="A9425" s="28" t="s">
        <v>370</v>
      </c>
      <c r="B9425" s="9" t="s">
        <v>59</v>
      </c>
      <c r="C9425" s="9" t="s">
        <v>1202</v>
      </c>
      <c r="D9425" t="s">
        <v>1481</v>
      </c>
      <c r="E9425" t="s">
        <v>2166</v>
      </c>
      <c r="F9425" t="s">
        <v>822</v>
      </c>
      <c r="I9425">
        <v>1</v>
      </c>
      <c r="J9425" t="s">
        <v>1485</v>
      </c>
      <c r="K9425" s="10">
        <v>13035.6</v>
      </c>
      <c r="L9425" t="s">
        <v>822</v>
      </c>
      <c r="M9425">
        <v>1</v>
      </c>
      <c r="N9425" t="s">
        <v>1485</v>
      </c>
      <c r="O9425" t="s">
        <v>2168</v>
      </c>
      <c r="P9425" t="s">
        <v>1486</v>
      </c>
    </row>
    <row r="9426" spans="1:16">
      <c r="A9426" s="28" t="s">
        <v>370</v>
      </c>
      <c r="B9426" s="9" t="s">
        <v>59</v>
      </c>
      <c r="C9426" s="9" t="s">
        <v>1202</v>
      </c>
      <c r="D9426" t="s">
        <v>1481</v>
      </c>
      <c r="E9426" t="s">
        <v>2166</v>
      </c>
      <c r="F9426" t="s">
        <v>824</v>
      </c>
      <c r="I9426">
        <v>1</v>
      </c>
      <c r="J9426" t="s">
        <v>1485</v>
      </c>
      <c r="K9426" s="10">
        <v>34761.599999999999</v>
      </c>
      <c r="L9426" t="s">
        <v>824</v>
      </c>
      <c r="M9426">
        <v>1</v>
      </c>
      <c r="N9426" t="s">
        <v>1485</v>
      </c>
      <c r="O9426" t="s">
        <v>2168</v>
      </c>
      <c r="P9426" t="s">
        <v>1486</v>
      </c>
    </row>
    <row r="9427" spans="1:16">
      <c r="A9427" s="28" t="s">
        <v>370</v>
      </c>
      <c r="B9427" s="9" t="s">
        <v>59</v>
      </c>
      <c r="C9427" s="9" t="s">
        <v>1202</v>
      </c>
      <c r="D9427" t="s">
        <v>1481</v>
      </c>
      <c r="E9427" t="s">
        <v>2166</v>
      </c>
      <c r="F9427" t="s">
        <v>1487</v>
      </c>
      <c r="I9427">
        <v>1</v>
      </c>
      <c r="J9427" t="s">
        <v>1485</v>
      </c>
      <c r="K9427" s="10">
        <v>10863</v>
      </c>
      <c r="L9427" t="s">
        <v>1487</v>
      </c>
      <c r="M9427">
        <v>1</v>
      </c>
      <c r="N9427" t="s">
        <v>1485</v>
      </c>
      <c r="O9427" t="s">
        <v>2168</v>
      </c>
      <c r="P9427" t="s">
        <v>1486</v>
      </c>
    </row>
    <row r="9428" spans="1:16">
      <c r="A9428" s="28" t="s">
        <v>370</v>
      </c>
      <c r="B9428" s="9" t="s">
        <v>59</v>
      </c>
      <c r="C9428" s="9" t="s">
        <v>1202</v>
      </c>
      <c r="D9428" t="s">
        <v>1481</v>
      </c>
      <c r="E9428" t="s">
        <v>2166</v>
      </c>
      <c r="F9428" t="s">
        <v>825</v>
      </c>
      <c r="I9428">
        <v>1</v>
      </c>
      <c r="J9428" t="s">
        <v>1485</v>
      </c>
      <c r="K9428" s="10">
        <v>35485.800000000003</v>
      </c>
      <c r="L9428" t="s">
        <v>825</v>
      </c>
      <c r="M9428">
        <v>1</v>
      </c>
      <c r="N9428" t="s">
        <v>1485</v>
      </c>
      <c r="O9428" t="s">
        <v>2168</v>
      </c>
      <c r="P9428" t="s">
        <v>1486</v>
      </c>
    </row>
    <row r="9429" spans="1:16">
      <c r="A9429" s="27" t="s">
        <v>371</v>
      </c>
      <c r="B9429" s="9" t="s">
        <v>60</v>
      </c>
      <c r="C9429" t="s">
        <v>1203</v>
      </c>
      <c r="D9429" t="s">
        <v>1481</v>
      </c>
      <c r="E9429" t="s">
        <v>2166</v>
      </c>
      <c r="F9429" t="s">
        <v>1349</v>
      </c>
      <c r="I9429">
        <v>1</v>
      </c>
      <c r="J9429" t="s">
        <v>1485</v>
      </c>
      <c r="K9429" s="10">
        <v>136425</v>
      </c>
      <c r="L9429" t="s">
        <v>1349</v>
      </c>
      <c r="M9429">
        <v>1</v>
      </c>
      <c r="N9429" t="s">
        <v>1485</v>
      </c>
      <c r="O9429" t="s">
        <v>2168</v>
      </c>
      <c r="P9429" t="s">
        <v>1486</v>
      </c>
    </row>
    <row r="9430" spans="1:16">
      <c r="A9430" s="28" t="s">
        <v>371</v>
      </c>
      <c r="B9430" s="9" t="s">
        <v>60</v>
      </c>
      <c r="C9430" s="9" t="s">
        <v>1203</v>
      </c>
      <c r="D9430" t="s">
        <v>1481</v>
      </c>
      <c r="E9430" t="s">
        <v>2166</v>
      </c>
      <c r="F9430" t="s">
        <v>818</v>
      </c>
      <c r="I9430">
        <v>1</v>
      </c>
      <c r="J9430" t="s">
        <v>1485</v>
      </c>
      <c r="K9430" s="10">
        <v>40654.699999999997</v>
      </c>
      <c r="L9430" t="s">
        <v>818</v>
      </c>
      <c r="M9430">
        <v>1</v>
      </c>
      <c r="N9430" t="s">
        <v>1485</v>
      </c>
      <c r="O9430" t="s">
        <v>2168</v>
      </c>
      <c r="P9430" t="s">
        <v>1486</v>
      </c>
    </row>
    <row r="9431" spans="1:16">
      <c r="A9431" s="28" t="s">
        <v>371</v>
      </c>
      <c r="B9431" s="9" t="s">
        <v>60</v>
      </c>
      <c r="C9431" s="9" t="s">
        <v>1203</v>
      </c>
      <c r="D9431" t="s">
        <v>1481</v>
      </c>
      <c r="E9431" t="s">
        <v>2166</v>
      </c>
      <c r="F9431" t="s">
        <v>817</v>
      </c>
      <c r="I9431">
        <v>1</v>
      </c>
      <c r="J9431" t="s">
        <v>1485</v>
      </c>
      <c r="K9431" s="10">
        <v>5457</v>
      </c>
      <c r="L9431" t="s">
        <v>817</v>
      </c>
      <c r="M9431">
        <v>1</v>
      </c>
      <c r="N9431" t="s">
        <v>1485</v>
      </c>
      <c r="O9431" t="s">
        <v>2168</v>
      </c>
      <c r="P9431" t="s">
        <v>1486</v>
      </c>
    </row>
    <row r="9432" spans="1:16">
      <c r="A9432" s="28" t="s">
        <v>371</v>
      </c>
      <c r="B9432" s="9" t="s">
        <v>60</v>
      </c>
      <c r="C9432" s="9" t="s">
        <v>1203</v>
      </c>
      <c r="D9432" t="s">
        <v>1481</v>
      </c>
      <c r="E9432" t="s">
        <v>2166</v>
      </c>
      <c r="F9432" t="s">
        <v>819</v>
      </c>
      <c r="I9432">
        <v>1</v>
      </c>
      <c r="J9432" t="s">
        <v>1485</v>
      </c>
      <c r="K9432" s="10">
        <v>4256.5</v>
      </c>
      <c r="L9432" t="s">
        <v>819</v>
      </c>
      <c r="M9432">
        <v>1</v>
      </c>
      <c r="N9432" t="s">
        <v>1485</v>
      </c>
      <c r="O9432" t="s">
        <v>2168</v>
      </c>
      <c r="P9432" t="s">
        <v>1486</v>
      </c>
    </row>
    <row r="9433" spans="1:16">
      <c r="A9433" s="28" t="s">
        <v>371</v>
      </c>
      <c r="B9433" s="9" t="s">
        <v>60</v>
      </c>
      <c r="C9433" s="9" t="s">
        <v>1203</v>
      </c>
      <c r="D9433" t="s">
        <v>1481</v>
      </c>
      <c r="E9433" t="s">
        <v>2166</v>
      </c>
      <c r="F9433" t="s">
        <v>820</v>
      </c>
      <c r="I9433">
        <v>1</v>
      </c>
      <c r="J9433" t="s">
        <v>1485</v>
      </c>
      <c r="K9433" s="9">
        <v>1418820</v>
      </c>
      <c r="L9433" t="s">
        <v>820</v>
      </c>
      <c r="M9433">
        <v>1</v>
      </c>
      <c r="N9433" t="s">
        <v>1485</v>
      </c>
      <c r="O9433" t="s">
        <v>2168</v>
      </c>
      <c r="P9433" t="s">
        <v>1486</v>
      </c>
    </row>
    <row r="9434" spans="1:16">
      <c r="A9434" s="28" t="s">
        <v>371</v>
      </c>
      <c r="B9434" s="9" t="s">
        <v>60</v>
      </c>
      <c r="C9434" s="9" t="s">
        <v>1203</v>
      </c>
      <c r="D9434" t="s">
        <v>1481</v>
      </c>
      <c r="E9434" t="s">
        <v>2166</v>
      </c>
      <c r="F9434" t="s">
        <v>821</v>
      </c>
      <c r="I9434">
        <v>1</v>
      </c>
      <c r="J9434" t="s">
        <v>1485</v>
      </c>
      <c r="K9434" s="10">
        <v>46384.5</v>
      </c>
      <c r="L9434" t="s">
        <v>821</v>
      </c>
      <c r="M9434">
        <v>1</v>
      </c>
      <c r="N9434" t="s">
        <v>1485</v>
      </c>
      <c r="O9434" t="s">
        <v>2168</v>
      </c>
      <c r="P9434" t="s">
        <v>1486</v>
      </c>
    </row>
    <row r="9435" spans="1:16">
      <c r="A9435" s="28" t="s">
        <v>371</v>
      </c>
      <c r="B9435" s="9" t="s">
        <v>60</v>
      </c>
      <c r="C9435" s="9" t="s">
        <v>1203</v>
      </c>
      <c r="D9435" t="s">
        <v>1481</v>
      </c>
      <c r="E9435" t="s">
        <v>2166</v>
      </c>
      <c r="F9435" t="s">
        <v>822</v>
      </c>
      <c r="I9435">
        <v>1</v>
      </c>
      <c r="J9435" t="s">
        <v>1485</v>
      </c>
      <c r="K9435" s="10">
        <v>19645.2</v>
      </c>
      <c r="L9435" t="s">
        <v>822</v>
      </c>
      <c r="M9435">
        <v>1</v>
      </c>
      <c r="N9435" t="s">
        <v>1485</v>
      </c>
      <c r="O9435" t="s">
        <v>2168</v>
      </c>
      <c r="P9435" t="s">
        <v>1486</v>
      </c>
    </row>
    <row r="9436" spans="1:16">
      <c r="A9436" s="28" t="s">
        <v>371</v>
      </c>
      <c r="B9436" s="9" t="s">
        <v>60</v>
      </c>
      <c r="C9436" s="9" t="s">
        <v>1203</v>
      </c>
      <c r="D9436" t="s">
        <v>1481</v>
      </c>
      <c r="E9436" t="s">
        <v>2166</v>
      </c>
      <c r="F9436" t="s">
        <v>824</v>
      </c>
      <c r="I9436">
        <v>1</v>
      </c>
      <c r="J9436" t="s">
        <v>1485</v>
      </c>
      <c r="K9436" s="10">
        <v>52387.199999999997</v>
      </c>
      <c r="L9436" t="s">
        <v>824</v>
      </c>
      <c r="M9436">
        <v>1</v>
      </c>
      <c r="N9436" t="s">
        <v>1485</v>
      </c>
      <c r="O9436" t="s">
        <v>2168</v>
      </c>
      <c r="P9436" t="s">
        <v>1486</v>
      </c>
    </row>
    <row r="9437" spans="1:16">
      <c r="A9437" s="28" t="s">
        <v>371</v>
      </c>
      <c r="B9437" s="9" t="s">
        <v>60</v>
      </c>
      <c r="C9437" s="9" t="s">
        <v>1203</v>
      </c>
      <c r="D9437" t="s">
        <v>1481</v>
      </c>
      <c r="E9437" t="s">
        <v>2166</v>
      </c>
      <c r="F9437" t="s">
        <v>1487</v>
      </c>
      <c r="I9437">
        <v>1</v>
      </c>
      <c r="J9437" t="s">
        <v>1485</v>
      </c>
      <c r="K9437" s="10">
        <v>16371</v>
      </c>
      <c r="L9437" t="s">
        <v>1487</v>
      </c>
      <c r="M9437">
        <v>1</v>
      </c>
      <c r="N9437" t="s">
        <v>1485</v>
      </c>
      <c r="O9437" t="s">
        <v>2168</v>
      </c>
      <c r="P9437" t="s">
        <v>1486</v>
      </c>
    </row>
    <row r="9438" spans="1:16">
      <c r="A9438" s="28" t="s">
        <v>371</v>
      </c>
      <c r="B9438" s="9" t="s">
        <v>60</v>
      </c>
      <c r="C9438" s="9" t="s">
        <v>1203</v>
      </c>
      <c r="D9438" t="s">
        <v>1481</v>
      </c>
      <c r="E9438" t="s">
        <v>2166</v>
      </c>
      <c r="F9438" t="s">
        <v>825</v>
      </c>
      <c r="I9438">
        <v>1</v>
      </c>
      <c r="J9438" t="s">
        <v>1485</v>
      </c>
      <c r="K9438" s="10">
        <v>53478.6</v>
      </c>
      <c r="L9438" t="s">
        <v>825</v>
      </c>
      <c r="M9438">
        <v>1</v>
      </c>
      <c r="N9438" t="s">
        <v>1485</v>
      </c>
      <c r="O9438" t="s">
        <v>2168</v>
      </c>
      <c r="P9438" t="s">
        <v>1486</v>
      </c>
    </row>
    <row r="9439" spans="1:16">
      <c r="A9439" s="27" t="s">
        <v>813</v>
      </c>
      <c r="B9439" s="9" t="s">
        <v>734</v>
      </c>
      <c r="C9439" t="s">
        <v>1204</v>
      </c>
      <c r="D9439" t="s">
        <v>1481</v>
      </c>
      <c r="E9439" t="s">
        <v>2166</v>
      </c>
      <c r="F9439" t="s">
        <v>1349</v>
      </c>
      <c r="I9439">
        <v>1</v>
      </c>
      <c r="J9439" t="s">
        <v>1485</v>
      </c>
      <c r="K9439" s="10">
        <v>228225</v>
      </c>
      <c r="L9439" t="s">
        <v>1349</v>
      </c>
      <c r="M9439">
        <v>1</v>
      </c>
      <c r="N9439" t="s">
        <v>1485</v>
      </c>
      <c r="O9439" t="s">
        <v>2168</v>
      </c>
      <c r="P9439" t="s">
        <v>1486</v>
      </c>
    </row>
    <row r="9440" spans="1:16">
      <c r="A9440" s="28" t="s">
        <v>813</v>
      </c>
      <c r="B9440" s="9" t="s">
        <v>734</v>
      </c>
      <c r="C9440" s="9" t="s">
        <v>1204</v>
      </c>
      <c r="D9440" t="s">
        <v>1481</v>
      </c>
      <c r="E9440" t="s">
        <v>2166</v>
      </c>
      <c r="F9440" t="s">
        <v>818</v>
      </c>
      <c r="I9440">
        <v>1</v>
      </c>
      <c r="J9440" t="s">
        <v>1485</v>
      </c>
      <c r="K9440" s="10">
        <v>68011.100000000006</v>
      </c>
      <c r="L9440" t="s">
        <v>818</v>
      </c>
      <c r="M9440">
        <v>1</v>
      </c>
      <c r="N9440" t="s">
        <v>1485</v>
      </c>
      <c r="O9440" t="s">
        <v>2168</v>
      </c>
      <c r="P9440" t="s">
        <v>1486</v>
      </c>
    </row>
    <row r="9441" spans="1:16">
      <c r="A9441" s="28" t="s">
        <v>813</v>
      </c>
      <c r="B9441" s="9" t="s">
        <v>734</v>
      </c>
      <c r="C9441" s="9" t="s">
        <v>1204</v>
      </c>
      <c r="D9441" t="s">
        <v>1481</v>
      </c>
      <c r="E9441" t="s">
        <v>2166</v>
      </c>
      <c r="F9441" t="s">
        <v>817</v>
      </c>
      <c r="I9441">
        <v>1</v>
      </c>
      <c r="J9441" t="s">
        <v>1485</v>
      </c>
      <c r="K9441" s="10">
        <v>9129</v>
      </c>
      <c r="L9441" t="s">
        <v>817</v>
      </c>
      <c r="M9441">
        <v>1</v>
      </c>
      <c r="N9441" t="s">
        <v>1485</v>
      </c>
      <c r="O9441" t="s">
        <v>2168</v>
      </c>
      <c r="P9441" t="s">
        <v>1486</v>
      </c>
    </row>
    <row r="9442" spans="1:16">
      <c r="A9442" s="28" t="s">
        <v>813</v>
      </c>
      <c r="B9442" s="9" t="s">
        <v>734</v>
      </c>
      <c r="C9442" s="9" t="s">
        <v>1204</v>
      </c>
      <c r="D9442" t="s">
        <v>1481</v>
      </c>
      <c r="E9442" t="s">
        <v>2166</v>
      </c>
      <c r="F9442" t="s">
        <v>819</v>
      </c>
      <c r="I9442">
        <v>1</v>
      </c>
      <c r="J9442" t="s">
        <v>1485</v>
      </c>
      <c r="K9442" s="10">
        <v>6390.3</v>
      </c>
      <c r="L9442" t="s">
        <v>819</v>
      </c>
      <c r="M9442">
        <v>1</v>
      </c>
      <c r="N9442" t="s">
        <v>1485</v>
      </c>
      <c r="O9442" t="s">
        <v>2168</v>
      </c>
      <c r="P9442" t="s">
        <v>1486</v>
      </c>
    </row>
    <row r="9443" spans="1:16">
      <c r="A9443" s="28" t="s">
        <v>813</v>
      </c>
      <c r="B9443" s="9" t="s">
        <v>734</v>
      </c>
      <c r="C9443" s="9" t="s">
        <v>1204</v>
      </c>
      <c r="D9443" t="s">
        <v>1481</v>
      </c>
      <c r="E9443" t="s">
        <v>2166</v>
      </c>
      <c r="F9443" t="s">
        <v>820</v>
      </c>
      <c r="I9443">
        <v>1</v>
      </c>
      <c r="J9443" t="s">
        <v>1485</v>
      </c>
      <c r="K9443" s="9">
        <v>2373540</v>
      </c>
      <c r="L9443" t="s">
        <v>820</v>
      </c>
      <c r="M9443">
        <v>1</v>
      </c>
      <c r="N9443" t="s">
        <v>1485</v>
      </c>
      <c r="O9443" t="s">
        <v>2168</v>
      </c>
      <c r="P9443" t="s">
        <v>1486</v>
      </c>
    </row>
    <row r="9444" spans="1:16">
      <c r="A9444" s="28" t="s">
        <v>813</v>
      </c>
      <c r="B9444" s="9" t="s">
        <v>734</v>
      </c>
      <c r="C9444" s="9" t="s">
        <v>1204</v>
      </c>
      <c r="D9444" t="s">
        <v>1481</v>
      </c>
      <c r="E9444" t="s">
        <v>2166</v>
      </c>
      <c r="F9444" t="s">
        <v>821</v>
      </c>
      <c r="I9444">
        <v>1</v>
      </c>
      <c r="J9444" t="s">
        <v>1485</v>
      </c>
      <c r="K9444" s="10">
        <v>73032</v>
      </c>
      <c r="L9444" t="s">
        <v>821</v>
      </c>
      <c r="M9444">
        <v>1</v>
      </c>
      <c r="N9444" t="s">
        <v>1485</v>
      </c>
      <c r="O9444" t="s">
        <v>2168</v>
      </c>
      <c r="P9444" t="s">
        <v>1486</v>
      </c>
    </row>
    <row r="9445" spans="1:16">
      <c r="A9445" s="28" t="s">
        <v>813</v>
      </c>
      <c r="B9445" s="9" t="s">
        <v>734</v>
      </c>
      <c r="C9445" s="9" t="s">
        <v>1204</v>
      </c>
      <c r="D9445" t="s">
        <v>1481</v>
      </c>
      <c r="E9445" t="s">
        <v>2166</v>
      </c>
      <c r="F9445" t="s">
        <v>822</v>
      </c>
      <c r="I9445">
        <v>1</v>
      </c>
      <c r="J9445" t="s">
        <v>1485</v>
      </c>
      <c r="K9445" s="10">
        <v>34690.199999999997</v>
      </c>
      <c r="L9445" t="s">
        <v>822</v>
      </c>
      <c r="M9445">
        <v>1</v>
      </c>
      <c r="N9445" t="s">
        <v>1485</v>
      </c>
      <c r="O9445" t="s">
        <v>2168</v>
      </c>
      <c r="P9445" t="s">
        <v>1486</v>
      </c>
    </row>
    <row r="9446" spans="1:16">
      <c r="A9446" s="28" t="s">
        <v>813</v>
      </c>
      <c r="B9446" s="9" t="s">
        <v>734</v>
      </c>
      <c r="C9446" s="9" t="s">
        <v>1204</v>
      </c>
      <c r="D9446" t="s">
        <v>1481</v>
      </c>
      <c r="E9446" t="s">
        <v>2166</v>
      </c>
      <c r="F9446" t="s">
        <v>824</v>
      </c>
      <c r="I9446">
        <v>1</v>
      </c>
      <c r="J9446" t="s">
        <v>1485</v>
      </c>
      <c r="K9446" s="10">
        <v>82161</v>
      </c>
      <c r="L9446" t="s">
        <v>824</v>
      </c>
      <c r="M9446">
        <v>1</v>
      </c>
      <c r="N9446" t="s">
        <v>1485</v>
      </c>
      <c r="O9446" t="s">
        <v>2168</v>
      </c>
      <c r="P9446" t="s">
        <v>1486</v>
      </c>
    </row>
    <row r="9447" spans="1:16">
      <c r="A9447" s="28" t="s">
        <v>813</v>
      </c>
      <c r="B9447" s="9" t="s">
        <v>734</v>
      </c>
      <c r="C9447" s="9" t="s">
        <v>1204</v>
      </c>
      <c r="D9447" t="s">
        <v>1481</v>
      </c>
      <c r="E9447" t="s">
        <v>2166</v>
      </c>
      <c r="F9447" t="s">
        <v>1487</v>
      </c>
      <c r="I9447">
        <v>1</v>
      </c>
      <c r="J9447" t="s">
        <v>1485</v>
      </c>
      <c r="K9447" s="10">
        <v>27387</v>
      </c>
      <c r="L9447" t="s">
        <v>1487</v>
      </c>
      <c r="M9447">
        <v>1</v>
      </c>
      <c r="N9447" t="s">
        <v>1485</v>
      </c>
      <c r="O9447" t="s">
        <v>2168</v>
      </c>
      <c r="P9447" t="s">
        <v>1486</v>
      </c>
    </row>
    <row r="9448" spans="1:16">
      <c r="A9448" s="28" t="s">
        <v>813</v>
      </c>
      <c r="B9448" s="9" t="s">
        <v>734</v>
      </c>
      <c r="C9448" s="9" t="s">
        <v>1204</v>
      </c>
      <c r="D9448" t="s">
        <v>1481</v>
      </c>
      <c r="E9448" t="s">
        <v>2166</v>
      </c>
      <c r="F9448" t="s">
        <v>825</v>
      </c>
      <c r="I9448">
        <v>1</v>
      </c>
      <c r="J9448" t="s">
        <v>1485</v>
      </c>
      <c r="K9448" s="10">
        <v>89464.2</v>
      </c>
      <c r="L9448" t="s">
        <v>825</v>
      </c>
      <c r="M9448">
        <v>1</v>
      </c>
      <c r="N9448" t="s">
        <v>1485</v>
      </c>
      <c r="O9448" t="s">
        <v>2168</v>
      </c>
      <c r="P9448" t="s">
        <v>1486</v>
      </c>
    </row>
    <row r="9449" spans="1:16">
      <c r="A9449" s="27" t="s">
        <v>811</v>
      </c>
      <c r="B9449" s="9" t="s">
        <v>211</v>
      </c>
      <c r="C9449" t="s">
        <v>1205</v>
      </c>
      <c r="D9449" t="s">
        <v>1481</v>
      </c>
      <c r="E9449" t="s">
        <v>2166</v>
      </c>
      <c r="F9449" t="s">
        <v>1349</v>
      </c>
      <c r="I9449">
        <v>1</v>
      </c>
      <c r="J9449" t="s">
        <v>1485</v>
      </c>
      <c r="K9449" s="10">
        <v>55921.5</v>
      </c>
      <c r="L9449" t="s">
        <v>1349</v>
      </c>
      <c r="M9449">
        <v>1</v>
      </c>
      <c r="N9449" t="s">
        <v>1485</v>
      </c>
      <c r="O9449" t="s">
        <v>2168</v>
      </c>
      <c r="P9449" t="s">
        <v>1486</v>
      </c>
    </row>
    <row r="9450" spans="1:16">
      <c r="A9450" s="28" t="s">
        <v>811</v>
      </c>
      <c r="B9450" s="9" t="s">
        <v>211</v>
      </c>
      <c r="C9450" s="9" t="s">
        <v>1205</v>
      </c>
      <c r="D9450" t="s">
        <v>1481</v>
      </c>
      <c r="E9450" t="s">
        <v>2166</v>
      </c>
      <c r="F9450" t="s">
        <v>818</v>
      </c>
      <c r="I9450">
        <v>1</v>
      </c>
      <c r="J9450" t="s">
        <v>1485</v>
      </c>
      <c r="K9450" s="10">
        <v>16337.9</v>
      </c>
      <c r="L9450" t="s">
        <v>818</v>
      </c>
      <c r="M9450">
        <v>1</v>
      </c>
      <c r="N9450" t="s">
        <v>1485</v>
      </c>
      <c r="O9450" t="s">
        <v>2168</v>
      </c>
      <c r="P9450" t="s">
        <v>1486</v>
      </c>
    </row>
    <row r="9451" spans="1:16">
      <c r="A9451" s="28" t="s">
        <v>811</v>
      </c>
      <c r="B9451" s="9" t="s">
        <v>211</v>
      </c>
      <c r="C9451" s="9" t="s">
        <v>1205</v>
      </c>
      <c r="D9451" t="s">
        <v>1481</v>
      </c>
      <c r="E9451" t="s">
        <v>2166</v>
      </c>
      <c r="F9451" t="s">
        <v>817</v>
      </c>
      <c r="I9451">
        <v>1</v>
      </c>
      <c r="J9451" t="s">
        <v>1485</v>
      </c>
      <c r="K9451" s="10">
        <v>2236.9</v>
      </c>
      <c r="L9451" t="s">
        <v>817</v>
      </c>
      <c r="M9451">
        <v>1</v>
      </c>
      <c r="N9451" t="s">
        <v>1485</v>
      </c>
      <c r="O9451" t="s">
        <v>2168</v>
      </c>
      <c r="P9451" t="s">
        <v>1486</v>
      </c>
    </row>
    <row r="9452" spans="1:16">
      <c r="A9452" s="28" t="s">
        <v>811</v>
      </c>
      <c r="B9452" s="9" t="s">
        <v>211</v>
      </c>
      <c r="C9452" s="9" t="s">
        <v>1205</v>
      </c>
      <c r="D9452" t="s">
        <v>1481</v>
      </c>
      <c r="E9452" t="s">
        <v>2166</v>
      </c>
      <c r="F9452" t="s">
        <v>819</v>
      </c>
      <c r="I9452">
        <v>1</v>
      </c>
      <c r="J9452" t="s">
        <v>1485</v>
      </c>
      <c r="K9452" s="10">
        <v>1535.1</v>
      </c>
      <c r="L9452" t="s">
        <v>819</v>
      </c>
      <c r="M9452">
        <v>1</v>
      </c>
      <c r="N9452" t="s">
        <v>1485</v>
      </c>
      <c r="O9452" t="s">
        <v>2168</v>
      </c>
      <c r="P9452" t="s">
        <v>1486</v>
      </c>
    </row>
    <row r="9453" spans="1:16">
      <c r="A9453" s="28" t="s">
        <v>811</v>
      </c>
      <c r="B9453" s="9" t="s">
        <v>211</v>
      </c>
      <c r="C9453" s="9" t="s">
        <v>1205</v>
      </c>
      <c r="D9453" t="s">
        <v>1481</v>
      </c>
      <c r="E9453" t="s">
        <v>2166</v>
      </c>
      <c r="F9453" t="s">
        <v>820</v>
      </c>
      <c r="I9453">
        <v>1</v>
      </c>
      <c r="J9453" t="s">
        <v>1485</v>
      </c>
      <c r="K9453" s="9">
        <v>570180</v>
      </c>
      <c r="L9453" t="s">
        <v>820</v>
      </c>
      <c r="M9453">
        <v>1</v>
      </c>
      <c r="N9453" t="s">
        <v>1485</v>
      </c>
      <c r="O9453" t="s">
        <v>2168</v>
      </c>
      <c r="P9453" t="s">
        <v>1486</v>
      </c>
    </row>
    <row r="9454" spans="1:16">
      <c r="A9454" s="28" t="s">
        <v>811</v>
      </c>
      <c r="B9454" s="9" t="s">
        <v>211</v>
      </c>
      <c r="C9454" s="9" t="s">
        <v>1205</v>
      </c>
      <c r="D9454" t="s">
        <v>1481</v>
      </c>
      <c r="E9454" t="s">
        <v>2166</v>
      </c>
      <c r="F9454" t="s">
        <v>821</v>
      </c>
      <c r="I9454">
        <v>1</v>
      </c>
      <c r="J9454" t="s">
        <v>1485</v>
      </c>
      <c r="K9454" s="10">
        <v>17544</v>
      </c>
      <c r="L9454" t="s">
        <v>821</v>
      </c>
      <c r="M9454">
        <v>1</v>
      </c>
      <c r="N9454" t="s">
        <v>1485</v>
      </c>
      <c r="O9454" t="s">
        <v>2168</v>
      </c>
      <c r="P9454" t="s">
        <v>1486</v>
      </c>
    </row>
    <row r="9455" spans="1:16">
      <c r="A9455" s="28" t="s">
        <v>811</v>
      </c>
      <c r="B9455" s="9" t="s">
        <v>211</v>
      </c>
      <c r="C9455" s="9" t="s">
        <v>1205</v>
      </c>
      <c r="D9455" t="s">
        <v>1481</v>
      </c>
      <c r="E9455" t="s">
        <v>2166</v>
      </c>
      <c r="F9455" t="s">
        <v>822</v>
      </c>
      <c r="I9455">
        <v>1</v>
      </c>
      <c r="J9455" t="s">
        <v>1485</v>
      </c>
      <c r="K9455" s="10">
        <v>8333.4</v>
      </c>
      <c r="L9455" t="s">
        <v>822</v>
      </c>
      <c r="M9455">
        <v>1</v>
      </c>
      <c r="N9455" t="s">
        <v>1485</v>
      </c>
      <c r="O9455" t="s">
        <v>2168</v>
      </c>
      <c r="P9455" t="s">
        <v>1486</v>
      </c>
    </row>
    <row r="9456" spans="1:16">
      <c r="A9456" s="28" t="s">
        <v>811</v>
      </c>
      <c r="B9456" s="9" t="s">
        <v>211</v>
      </c>
      <c r="C9456" s="9" t="s">
        <v>1205</v>
      </c>
      <c r="D9456" t="s">
        <v>1481</v>
      </c>
      <c r="E9456" t="s">
        <v>2166</v>
      </c>
      <c r="F9456" t="s">
        <v>824</v>
      </c>
      <c r="I9456">
        <v>1</v>
      </c>
      <c r="J9456" t="s">
        <v>1485</v>
      </c>
      <c r="K9456" s="10">
        <v>19737</v>
      </c>
      <c r="L9456" t="s">
        <v>824</v>
      </c>
      <c r="M9456">
        <v>1</v>
      </c>
      <c r="N9456" t="s">
        <v>1485</v>
      </c>
      <c r="O9456" t="s">
        <v>2168</v>
      </c>
      <c r="P9456" t="s">
        <v>1486</v>
      </c>
    </row>
    <row r="9457" spans="1:16">
      <c r="A9457" s="28" t="s">
        <v>811</v>
      </c>
      <c r="B9457" s="9" t="s">
        <v>211</v>
      </c>
      <c r="C9457" s="9" t="s">
        <v>1205</v>
      </c>
      <c r="D9457" t="s">
        <v>1481</v>
      </c>
      <c r="E9457" t="s">
        <v>2166</v>
      </c>
      <c r="F9457" t="s">
        <v>1487</v>
      </c>
      <c r="I9457">
        <v>1</v>
      </c>
      <c r="J9457" t="s">
        <v>1485</v>
      </c>
      <c r="K9457" s="10">
        <v>6710.6</v>
      </c>
      <c r="L9457" t="s">
        <v>1487</v>
      </c>
      <c r="M9457">
        <v>1</v>
      </c>
      <c r="N9457" t="s">
        <v>1485</v>
      </c>
      <c r="O9457" t="s">
        <v>2168</v>
      </c>
      <c r="P9457" t="s">
        <v>1486</v>
      </c>
    </row>
    <row r="9458" spans="1:16">
      <c r="A9458" s="28" t="s">
        <v>811</v>
      </c>
      <c r="B9458" s="9" t="s">
        <v>211</v>
      </c>
      <c r="C9458" s="9" t="s">
        <v>1205</v>
      </c>
      <c r="D9458" t="s">
        <v>1481</v>
      </c>
      <c r="E9458" t="s">
        <v>2166</v>
      </c>
      <c r="F9458" t="s">
        <v>825</v>
      </c>
      <c r="I9458">
        <v>1</v>
      </c>
      <c r="J9458" t="s">
        <v>1485</v>
      </c>
      <c r="K9458" s="10">
        <v>21920.9</v>
      </c>
      <c r="L9458" t="s">
        <v>825</v>
      </c>
      <c r="M9458">
        <v>1</v>
      </c>
      <c r="N9458" t="s">
        <v>1485</v>
      </c>
      <c r="O9458" t="s">
        <v>2168</v>
      </c>
      <c r="P9458" t="s">
        <v>1486</v>
      </c>
    </row>
    <row r="9459" spans="1:16">
      <c r="A9459" s="27" t="s">
        <v>3681</v>
      </c>
      <c r="B9459" s="9">
        <v>899394000000</v>
      </c>
      <c r="C9459" t="s">
        <v>2341</v>
      </c>
      <c r="D9459" t="s">
        <v>1481</v>
      </c>
      <c r="E9459" t="s">
        <v>2166</v>
      </c>
      <c r="F9459" t="s">
        <v>1349</v>
      </c>
      <c r="I9459">
        <v>1</v>
      </c>
      <c r="J9459" t="s">
        <v>1485</v>
      </c>
      <c r="K9459" s="10">
        <v>82381.899999999994</v>
      </c>
      <c r="L9459" t="s">
        <v>1349</v>
      </c>
      <c r="M9459">
        <v>1</v>
      </c>
      <c r="N9459" t="s">
        <v>1485</v>
      </c>
      <c r="O9459" t="s">
        <v>2168</v>
      </c>
      <c r="P9459" t="s">
        <v>1486</v>
      </c>
    </row>
    <row r="9460" spans="1:16">
      <c r="A9460" s="28" t="s">
        <v>3681</v>
      </c>
      <c r="B9460" s="9">
        <v>899394000000</v>
      </c>
      <c r="C9460" s="9" t="s">
        <v>2341</v>
      </c>
      <c r="D9460" t="s">
        <v>1481</v>
      </c>
      <c r="E9460" t="s">
        <v>2166</v>
      </c>
      <c r="F9460" t="s">
        <v>818</v>
      </c>
      <c r="I9460">
        <v>1</v>
      </c>
      <c r="J9460" t="s">
        <v>1485</v>
      </c>
      <c r="K9460" s="10">
        <v>24549.8</v>
      </c>
      <c r="L9460" t="s">
        <v>818</v>
      </c>
      <c r="M9460">
        <v>1</v>
      </c>
      <c r="N9460" t="s">
        <v>1485</v>
      </c>
      <c r="O9460" t="s">
        <v>2168</v>
      </c>
      <c r="P9460" t="s">
        <v>1486</v>
      </c>
    </row>
    <row r="9461" spans="1:16">
      <c r="A9461" s="28" t="s">
        <v>3681</v>
      </c>
      <c r="B9461" s="9">
        <v>899394000000</v>
      </c>
      <c r="C9461" s="9" t="s">
        <v>2341</v>
      </c>
      <c r="D9461" t="s">
        <v>1481</v>
      </c>
      <c r="E9461" t="s">
        <v>2166</v>
      </c>
      <c r="F9461" t="s">
        <v>817</v>
      </c>
      <c r="I9461">
        <v>1</v>
      </c>
      <c r="J9461" t="s">
        <v>1485</v>
      </c>
      <c r="K9461" s="10">
        <v>3295.3</v>
      </c>
      <c r="L9461" t="s">
        <v>817</v>
      </c>
      <c r="M9461">
        <v>1</v>
      </c>
      <c r="N9461" t="s">
        <v>1485</v>
      </c>
      <c r="O9461" t="s">
        <v>2168</v>
      </c>
      <c r="P9461" t="s">
        <v>1486</v>
      </c>
    </row>
    <row r="9462" spans="1:16">
      <c r="A9462" s="28" t="s">
        <v>3681</v>
      </c>
      <c r="B9462" s="9">
        <v>899394000000</v>
      </c>
      <c r="C9462" s="9" t="s">
        <v>2341</v>
      </c>
      <c r="D9462" t="s">
        <v>1481</v>
      </c>
      <c r="E9462" t="s">
        <v>2166</v>
      </c>
      <c r="F9462" t="s">
        <v>819</v>
      </c>
      <c r="I9462">
        <v>1</v>
      </c>
      <c r="J9462" t="s">
        <v>1485</v>
      </c>
      <c r="K9462" s="10">
        <v>2570.4</v>
      </c>
      <c r="L9462" t="s">
        <v>819</v>
      </c>
      <c r="M9462">
        <v>1</v>
      </c>
      <c r="N9462" t="s">
        <v>1485</v>
      </c>
      <c r="O9462" t="s">
        <v>2168</v>
      </c>
      <c r="P9462" t="s">
        <v>1486</v>
      </c>
    </row>
    <row r="9463" spans="1:16">
      <c r="A9463" s="28" t="s">
        <v>3681</v>
      </c>
      <c r="B9463" s="9">
        <v>899394000000</v>
      </c>
      <c r="C9463" s="9" t="s">
        <v>2341</v>
      </c>
      <c r="D9463" t="s">
        <v>1481</v>
      </c>
      <c r="E9463" t="s">
        <v>2166</v>
      </c>
      <c r="F9463" t="s">
        <v>820</v>
      </c>
      <c r="I9463">
        <v>1</v>
      </c>
      <c r="J9463" t="s">
        <v>1485</v>
      </c>
      <c r="K9463" s="9">
        <v>856771</v>
      </c>
      <c r="L9463" t="s">
        <v>820</v>
      </c>
      <c r="M9463">
        <v>1</v>
      </c>
      <c r="N9463" t="s">
        <v>1485</v>
      </c>
      <c r="O9463" t="s">
        <v>2168</v>
      </c>
      <c r="P9463" t="s">
        <v>1486</v>
      </c>
    </row>
    <row r="9464" spans="1:16">
      <c r="A9464" s="28" t="s">
        <v>3681</v>
      </c>
      <c r="B9464" s="9">
        <v>899394000000</v>
      </c>
      <c r="C9464" s="9" t="s">
        <v>2341</v>
      </c>
      <c r="D9464" t="s">
        <v>1481</v>
      </c>
      <c r="E9464" t="s">
        <v>2166</v>
      </c>
      <c r="F9464" t="s">
        <v>821</v>
      </c>
      <c r="I9464">
        <v>1</v>
      </c>
      <c r="J9464" t="s">
        <v>1485</v>
      </c>
      <c r="K9464" s="10">
        <v>28009.9</v>
      </c>
      <c r="L9464" t="s">
        <v>821</v>
      </c>
      <c r="M9464">
        <v>1</v>
      </c>
      <c r="N9464" t="s">
        <v>1485</v>
      </c>
      <c r="O9464" t="s">
        <v>2168</v>
      </c>
      <c r="P9464" t="s">
        <v>1486</v>
      </c>
    </row>
    <row r="9465" spans="1:16">
      <c r="A9465" s="28" t="s">
        <v>3681</v>
      </c>
      <c r="B9465" s="9">
        <v>899394000000</v>
      </c>
      <c r="C9465" s="9" t="s">
        <v>2341</v>
      </c>
      <c r="D9465" t="s">
        <v>1481</v>
      </c>
      <c r="E9465" t="s">
        <v>2166</v>
      </c>
      <c r="F9465" t="s">
        <v>822</v>
      </c>
      <c r="I9465">
        <v>1</v>
      </c>
      <c r="J9465" t="s">
        <v>1485</v>
      </c>
      <c r="K9465" s="10">
        <v>11863</v>
      </c>
      <c r="L9465" t="s">
        <v>822</v>
      </c>
      <c r="M9465">
        <v>1</v>
      </c>
      <c r="N9465" t="s">
        <v>1485</v>
      </c>
      <c r="O9465" t="s">
        <v>2168</v>
      </c>
      <c r="P9465" t="s">
        <v>1486</v>
      </c>
    </row>
    <row r="9466" spans="1:16">
      <c r="A9466" s="28" t="s">
        <v>3681</v>
      </c>
      <c r="B9466" s="9">
        <v>899394000000</v>
      </c>
      <c r="C9466" s="9" t="s">
        <v>2341</v>
      </c>
      <c r="D9466" t="s">
        <v>1481</v>
      </c>
      <c r="E9466" t="s">
        <v>2166</v>
      </c>
      <c r="F9466" t="s">
        <v>824</v>
      </c>
      <c r="I9466">
        <v>1</v>
      </c>
      <c r="J9466" t="s">
        <v>1485</v>
      </c>
      <c r="K9466" s="10">
        <v>31634.7</v>
      </c>
      <c r="L9466" t="s">
        <v>824</v>
      </c>
      <c r="M9466">
        <v>1</v>
      </c>
      <c r="N9466" t="s">
        <v>1485</v>
      </c>
      <c r="O9466" t="s">
        <v>2168</v>
      </c>
      <c r="P9466" t="s">
        <v>1486</v>
      </c>
    </row>
    <row r="9467" spans="1:16">
      <c r="A9467" s="28" t="s">
        <v>3681</v>
      </c>
      <c r="B9467" s="9">
        <v>899394000000</v>
      </c>
      <c r="C9467" s="9" t="s">
        <v>2341</v>
      </c>
      <c r="D9467" t="s">
        <v>1481</v>
      </c>
      <c r="E9467" t="s">
        <v>2166</v>
      </c>
      <c r="F9467" t="s">
        <v>1487</v>
      </c>
      <c r="I9467">
        <v>1</v>
      </c>
      <c r="J9467" t="s">
        <v>1485</v>
      </c>
      <c r="K9467" s="10">
        <v>9885.9</v>
      </c>
      <c r="L9467" t="s">
        <v>1487</v>
      </c>
      <c r="M9467">
        <v>1</v>
      </c>
      <c r="N9467" t="s">
        <v>1485</v>
      </c>
      <c r="O9467" t="s">
        <v>2168</v>
      </c>
      <c r="P9467" t="s">
        <v>1486</v>
      </c>
    </row>
    <row r="9468" spans="1:16">
      <c r="A9468" s="28" t="s">
        <v>3681</v>
      </c>
      <c r="B9468" s="9">
        <v>899394000000</v>
      </c>
      <c r="C9468" s="9" t="s">
        <v>2341</v>
      </c>
      <c r="D9468" t="s">
        <v>1481</v>
      </c>
      <c r="E9468" t="s">
        <v>2166</v>
      </c>
      <c r="F9468" t="s">
        <v>825</v>
      </c>
      <c r="I9468">
        <v>1</v>
      </c>
      <c r="J9468" t="s">
        <v>1485</v>
      </c>
      <c r="K9468" s="10">
        <v>39543.300000000003</v>
      </c>
      <c r="L9468" t="s">
        <v>825</v>
      </c>
      <c r="M9468">
        <v>1</v>
      </c>
      <c r="N9468" t="s">
        <v>1485</v>
      </c>
      <c r="O9468" t="s">
        <v>2168</v>
      </c>
      <c r="P9468" t="s">
        <v>1486</v>
      </c>
    </row>
    <row r="9469" spans="1:16">
      <c r="A9469" s="27" t="s">
        <v>3682</v>
      </c>
      <c r="B9469" s="9">
        <v>899394000000</v>
      </c>
      <c r="C9469" t="s">
        <v>2344</v>
      </c>
      <c r="D9469" t="s">
        <v>1481</v>
      </c>
      <c r="E9469" t="s">
        <v>2166</v>
      </c>
      <c r="F9469" t="s">
        <v>1349</v>
      </c>
      <c r="I9469">
        <v>1</v>
      </c>
      <c r="J9469" t="s">
        <v>1485</v>
      </c>
      <c r="K9469" s="10">
        <v>206040</v>
      </c>
      <c r="L9469" t="s">
        <v>1349</v>
      </c>
      <c r="M9469">
        <v>1</v>
      </c>
      <c r="N9469" t="s">
        <v>1485</v>
      </c>
      <c r="O9469" t="s">
        <v>2168</v>
      </c>
      <c r="P9469" t="s">
        <v>1486</v>
      </c>
    </row>
    <row r="9470" spans="1:16">
      <c r="A9470" s="28" t="s">
        <v>3682</v>
      </c>
      <c r="B9470" s="9">
        <v>899394000000</v>
      </c>
      <c r="C9470" s="9" t="s">
        <v>2344</v>
      </c>
      <c r="D9470" t="s">
        <v>1481</v>
      </c>
      <c r="E9470" t="s">
        <v>2166</v>
      </c>
      <c r="F9470" t="s">
        <v>818</v>
      </c>
      <c r="I9470">
        <v>1</v>
      </c>
      <c r="J9470" t="s">
        <v>1485</v>
      </c>
      <c r="K9470" s="10">
        <v>61400</v>
      </c>
      <c r="L9470" t="s">
        <v>818</v>
      </c>
      <c r="M9470">
        <v>1</v>
      </c>
      <c r="N9470" t="s">
        <v>1485</v>
      </c>
      <c r="O9470" t="s">
        <v>2168</v>
      </c>
      <c r="P9470" t="s">
        <v>1486</v>
      </c>
    </row>
    <row r="9471" spans="1:16">
      <c r="A9471" s="28" t="s">
        <v>3682</v>
      </c>
      <c r="B9471" s="9">
        <v>899394000000</v>
      </c>
      <c r="C9471" s="9" t="s">
        <v>2344</v>
      </c>
      <c r="D9471" t="s">
        <v>1481</v>
      </c>
      <c r="E9471" t="s">
        <v>2166</v>
      </c>
      <c r="F9471" t="s">
        <v>817</v>
      </c>
      <c r="I9471">
        <v>1</v>
      </c>
      <c r="J9471" t="s">
        <v>1485</v>
      </c>
      <c r="K9471" s="10">
        <v>8241.6</v>
      </c>
      <c r="L9471" t="s">
        <v>817</v>
      </c>
      <c r="M9471">
        <v>1</v>
      </c>
      <c r="N9471" t="s">
        <v>1485</v>
      </c>
      <c r="O9471" t="s">
        <v>2168</v>
      </c>
      <c r="P9471" t="s">
        <v>1486</v>
      </c>
    </row>
    <row r="9472" spans="1:16">
      <c r="A9472" s="28" t="s">
        <v>3682</v>
      </c>
      <c r="B9472" s="9">
        <v>899394000000</v>
      </c>
      <c r="C9472" s="9" t="s">
        <v>2344</v>
      </c>
      <c r="D9472" t="s">
        <v>1481</v>
      </c>
      <c r="E9472" t="s">
        <v>2166</v>
      </c>
      <c r="F9472" t="s">
        <v>819</v>
      </c>
      <c r="I9472">
        <v>1</v>
      </c>
      <c r="J9472" t="s">
        <v>1485</v>
      </c>
      <c r="K9472" s="10">
        <v>6428.5</v>
      </c>
      <c r="L9472" t="s">
        <v>819</v>
      </c>
      <c r="M9472">
        <v>1</v>
      </c>
      <c r="N9472" t="s">
        <v>1485</v>
      </c>
      <c r="O9472" t="s">
        <v>2168</v>
      </c>
      <c r="P9472" t="s">
        <v>1486</v>
      </c>
    </row>
    <row r="9473" spans="1:16">
      <c r="A9473" s="28" t="s">
        <v>3682</v>
      </c>
      <c r="B9473" s="9">
        <v>899394000000</v>
      </c>
      <c r="C9473" s="9" t="s">
        <v>2344</v>
      </c>
      <c r="D9473" t="s">
        <v>1481</v>
      </c>
      <c r="E9473" t="s">
        <v>2166</v>
      </c>
      <c r="F9473" t="s">
        <v>820</v>
      </c>
      <c r="I9473">
        <v>1</v>
      </c>
      <c r="J9473" t="s">
        <v>1485</v>
      </c>
      <c r="K9473" s="9">
        <v>2142816</v>
      </c>
      <c r="L9473" t="s">
        <v>820</v>
      </c>
      <c r="M9473">
        <v>1</v>
      </c>
      <c r="N9473" t="s">
        <v>1485</v>
      </c>
      <c r="O9473" t="s">
        <v>2168</v>
      </c>
      <c r="P9473" t="s">
        <v>1486</v>
      </c>
    </row>
    <row r="9474" spans="1:16">
      <c r="A9474" s="28" t="s">
        <v>3682</v>
      </c>
      <c r="B9474" s="9">
        <v>899394000000</v>
      </c>
      <c r="C9474" s="9" t="s">
        <v>2344</v>
      </c>
      <c r="D9474" t="s">
        <v>1481</v>
      </c>
      <c r="E9474" t="s">
        <v>2166</v>
      </c>
      <c r="F9474" t="s">
        <v>821</v>
      </c>
      <c r="I9474">
        <v>1</v>
      </c>
      <c r="J9474" t="s">
        <v>1485</v>
      </c>
      <c r="K9474" s="10">
        <v>70053.600000000006</v>
      </c>
      <c r="L9474" t="s">
        <v>821</v>
      </c>
      <c r="M9474">
        <v>1</v>
      </c>
      <c r="N9474" t="s">
        <v>1485</v>
      </c>
      <c r="O9474" t="s">
        <v>2168</v>
      </c>
      <c r="P9474" t="s">
        <v>1486</v>
      </c>
    </row>
    <row r="9475" spans="1:16">
      <c r="A9475" s="28" t="s">
        <v>3682</v>
      </c>
      <c r="B9475" s="9">
        <v>899394000000</v>
      </c>
      <c r="C9475" s="9" t="s">
        <v>2344</v>
      </c>
      <c r="D9475" t="s">
        <v>1481</v>
      </c>
      <c r="E9475" t="s">
        <v>2166</v>
      </c>
      <c r="F9475" t="s">
        <v>822</v>
      </c>
      <c r="I9475">
        <v>1</v>
      </c>
      <c r="J9475" t="s">
        <v>1485</v>
      </c>
      <c r="K9475" s="10">
        <v>29669.8</v>
      </c>
      <c r="L9475" t="s">
        <v>822</v>
      </c>
      <c r="M9475">
        <v>1</v>
      </c>
      <c r="N9475" t="s">
        <v>1485</v>
      </c>
      <c r="O9475" t="s">
        <v>2168</v>
      </c>
      <c r="P9475" t="s">
        <v>1486</v>
      </c>
    </row>
    <row r="9476" spans="1:16">
      <c r="A9476" s="28" t="s">
        <v>3682</v>
      </c>
      <c r="B9476" s="9">
        <v>899394000000</v>
      </c>
      <c r="C9476" s="9" t="s">
        <v>2344</v>
      </c>
      <c r="D9476" t="s">
        <v>1481</v>
      </c>
      <c r="E9476" t="s">
        <v>2166</v>
      </c>
      <c r="F9476" t="s">
        <v>824</v>
      </c>
      <c r="I9476">
        <v>1</v>
      </c>
      <c r="J9476" t="s">
        <v>1485</v>
      </c>
      <c r="K9476" s="10">
        <v>79119.399999999994</v>
      </c>
      <c r="L9476" t="s">
        <v>824</v>
      </c>
      <c r="M9476">
        <v>1</v>
      </c>
      <c r="N9476" t="s">
        <v>1485</v>
      </c>
      <c r="O9476" t="s">
        <v>2168</v>
      </c>
      <c r="P9476" t="s">
        <v>1486</v>
      </c>
    </row>
    <row r="9477" spans="1:16">
      <c r="A9477" s="28" t="s">
        <v>3682</v>
      </c>
      <c r="B9477" s="9">
        <v>899394000000</v>
      </c>
      <c r="C9477" s="9" t="s">
        <v>2344</v>
      </c>
      <c r="D9477" t="s">
        <v>1481</v>
      </c>
      <c r="E9477" t="s">
        <v>2166</v>
      </c>
      <c r="F9477" t="s">
        <v>1487</v>
      </c>
      <c r="I9477">
        <v>1</v>
      </c>
      <c r="J9477" t="s">
        <v>1485</v>
      </c>
      <c r="K9477" s="10">
        <v>24724.799999999999</v>
      </c>
      <c r="L9477" t="s">
        <v>1487</v>
      </c>
      <c r="M9477">
        <v>1</v>
      </c>
      <c r="N9477" t="s">
        <v>1485</v>
      </c>
      <c r="O9477" t="s">
        <v>2168</v>
      </c>
      <c r="P9477" t="s">
        <v>1486</v>
      </c>
    </row>
    <row r="9478" spans="1:16">
      <c r="A9478" s="28" t="s">
        <v>3682</v>
      </c>
      <c r="B9478" s="9">
        <v>899394000000</v>
      </c>
      <c r="C9478" s="9" t="s">
        <v>2344</v>
      </c>
      <c r="D9478" t="s">
        <v>1481</v>
      </c>
      <c r="E9478" t="s">
        <v>2166</v>
      </c>
      <c r="F9478" t="s">
        <v>825</v>
      </c>
      <c r="I9478">
        <v>1</v>
      </c>
      <c r="J9478" t="s">
        <v>1485</v>
      </c>
      <c r="K9478" s="10">
        <v>98899.199999999997</v>
      </c>
      <c r="L9478" t="s">
        <v>825</v>
      </c>
      <c r="M9478">
        <v>1</v>
      </c>
      <c r="N9478" t="s">
        <v>1485</v>
      </c>
      <c r="O9478" t="s">
        <v>2168</v>
      </c>
      <c r="P9478" t="s">
        <v>1486</v>
      </c>
    </row>
    <row r="9479" spans="1:16">
      <c r="A9479" s="27" t="s">
        <v>572</v>
      </c>
      <c r="B9479" s="9" t="s">
        <v>220</v>
      </c>
      <c r="C9479" t="s">
        <v>1017</v>
      </c>
      <c r="D9479" t="s">
        <v>1481</v>
      </c>
      <c r="E9479" t="s">
        <v>2166</v>
      </c>
      <c r="F9479" t="s">
        <v>1349</v>
      </c>
      <c r="I9479">
        <v>1</v>
      </c>
      <c r="J9479" t="s">
        <v>1485</v>
      </c>
      <c r="K9479" s="10">
        <v>65025</v>
      </c>
      <c r="L9479" t="s">
        <v>1349</v>
      </c>
      <c r="M9479">
        <v>1</v>
      </c>
      <c r="N9479" t="s">
        <v>1485</v>
      </c>
      <c r="O9479" t="s">
        <v>2168</v>
      </c>
      <c r="P9479" t="s">
        <v>1486</v>
      </c>
    </row>
    <row r="9480" spans="1:16">
      <c r="A9480" s="28" t="s">
        <v>572</v>
      </c>
      <c r="B9480" s="9" t="s">
        <v>220</v>
      </c>
      <c r="C9480" s="9" t="s">
        <v>1017</v>
      </c>
      <c r="D9480" t="s">
        <v>1481</v>
      </c>
      <c r="E9480" t="s">
        <v>2166</v>
      </c>
      <c r="F9480" t="s">
        <v>818</v>
      </c>
      <c r="I9480">
        <v>1</v>
      </c>
      <c r="J9480" t="s">
        <v>1485</v>
      </c>
      <c r="K9480" s="10">
        <v>18997.5</v>
      </c>
      <c r="L9480" t="s">
        <v>818</v>
      </c>
      <c r="M9480">
        <v>1</v>
      </c>
      <c r="N9480" t="s">
        <v>1485</v>
      </c>
      <c r="O9480" t="s">
        <v>2168</v>
      </c>
      <c r="P9480" t="s">
        <v>1486</v>
      </c>
    </row>
    <row r="9481" spans="1:16">
      <c r="A9481" s="28" t="s">
        <v>572</v>
      </c>
      <c r="B9481" s="9" t="s">
        <v>220</v>
      </c>
      <c r="C9481" s="9" t="s">
        <v>1017</v>
      </c>
      <c r="D9481" t="s">
        <v>1481</v>
      </c>
      <c r="E9481" t="s">
        <v>2166</v>
      </c>
      <c r="F9481" t="s">
        <v>817</v>
      </c>
      <c r="I9481">
        <v>1</v>
      </c>
      <c r="J9481" t="s">
        <v>1485</v>
      </c>
      <c r="K9481" s="10">
        <v>2601</v>
      </c>
      <c r="L9481" t="s">
        <v>817</v>
      </c>
      <c r="M9481">
        <v>1</v>
      </c>
      <c r="N9481" t="s">
        <v>1485</v>
      </c>
      <c r="O9481" t="s">
        <v>2168</v>
      </c>
      <c r="P9481" t="s">
        <v>1486</v>
      </c>
    </row>
    <row r="9482" spans="1:16">
      <c r="A9482" s="28" t="s">
        <v>572</v>
      </c>
      <c r="B9482" s="9" t="s">
        <v>220</v>
      </c>
      <c r="C9482" s="9" t="s">
        <v>1017</v>
      </c>
      <c r="D9482" t="s">
        <v>1481</v>
      </c>
      <c r="E9482" t="s">
        <v>2166</v>
      </c>
      <c r="F9482" t="s">
        <v>819</v>
      </c>
      <c r="I9482">
        <v>1</v>
      </c>
      <c r="J9482" t="s">
        <v>1485</v>
      </c>
      <c r="K9482" s="10">
        <v>1785</v>
      </c>
      <c r="L9482" t="s">
        <v>819</v>
      </c>
      <c r="M9482">
        <v>1</v>
      </c>
      <c r="N9482" t="s">
        <v>1485</v>
      </c>
      <c r="O9482" t="s">
        <v>2168</v>
      </c>
      <c r="P9482" t="s">
        <v>1486</v>
      </c>
    </row>
    <row r="9483" spans="1:16">
      <c r="A9483" s="28" t="s">
        <v>572</v>
      </c>
      <c r="B9483" s="9" t="s">
        <v>220</v>
      </c>
      <c r="C9483" s="9" t="s">
        <v>1017</v>
      </c>
      <c r="D9483" t="s">
        <v>1481</v>
      </c>
      <c r="E9483" t="s">
        <v>2166</v>
      </c>
      <c r="F9483" t="s">
        <v>820</v>
      </c>
      <c r="I9483">
        <v>1</v>
      </c>
      <c r="J9483" t="s">
        <v>1485</v>
      </c>
      <c r="K9483" s="9">
        <v>663000</v>
      </c>
      <c r="L9483" t="s">
        <v>820</v>
      </c>
      <c r="M9483">
        <v>1</v>
      </c>
      <c r="N9483" t="s">
        <v>1485</v>
      </c>
      <c r="O9483" t="s">
        <v>2168</v>
      </c>
      <c r="P9483" t="s">
        <v>1486</v>
      </c>
    </row>
    <row r="9484" spans="1:16">
      <c r="A9484" s="28" t="s">
        <v>572</v>
      </c>
      <c r="B9484" s="9" t="s">
        <v>220</v>
      </c>
      <c r="C9484" s="9" t="s">
        <v>1017</v>
      </c>
      <c r="D9484" t="s">
        <v>1481</v>
      </c>
      <c r="E9484" t="s">
        <v>2166</v>
      </c>
      <c r="F9484" t="s">
        <v>821</v>
      </c>
      <c r="I9484">
        <v>1</v>
      </c>
      <c r="J9484" t="s">
        <v>1485</v>
      </c>
      <c r="K9484" s="10">
        <v>20400</v>
      </c>
      <c r="L9484" t="s">
        <v>821</v>
      </c>
      <c r="M9484">
        <v>1</v>
      </c>
      <c r="N9484" t="s">
        <v>1485</v>
      </c>
      <c r="O9484" t="s">
        <v>2168</v>
      </c>
      <c r="P9484" t="s">
        <v>1486</v>
      </c>
    </row>
    <row r="9485" spans="1:16">
      <c r="A9485" s="28" t="s">
        <v>572</v>
      </c>
      <c r="B9485" s="9" t="s">
        <v>220</v>
      </c>
      <c r="C9485" s="9" t="s">
        <v>1017</v>
      </c>
      <c r="D9485" t="s">
        <v>1481</v>
      </c>
      <c r="E9485" t="s">
        <v>2166</v>
      </c>
      <c r="F9485" t="s">
        <v>822</v>
      </c>
      <c r="I9485">
        <v>1</v>
      </c>
      <c r="J9485" t="s">
        <v>1485</v>
      </c>
      <c r="K9485" s="10">
        <v>9690</v>
      </c>
      <c r="L9485" t="s">
        <v>822</v>
      </c>
      <c r="M9485">
        <v>1</v>
      </c>
      <c r="N9485" t="s">
        <v>1485</v>
      </c>
      <c r="O9485" t="s">
        <v>2168</v>
      </c>
      <c r="P9485" t="s">
        <v>1486</v>
      </c>
    </row>
    <row r="9486" spans="1:16">
      <c r="A9486" s="28" t="s">
        <v>572</v>
      </c>
      <c r="B9486" s="9" t="s">
        <v>220</v>
      </c>
      <c r="C9486" s="9" t="s">
        <v>1017</v>
      </c>
      <c r="D9486" t="s">
        <v>1481</v>
      </c>
      <c r="E9486" t="s">
        <v>2166</v>
      </c>
      <c r="F9486" t="s">
        <v>824</v>
      </c>
      <c r="I9486">
        <v>1</v>
      </c>
      <c r="J9486" t="s">
        <v>1485</v>
      </c>
      <c r="K9486" s="10">
        <v>22950</v>
      </c>
      <c r="L9486" t="s">
        <v>824</v>
      </c>
      <c r="M9486">
        <v>1</v>
      </c>
      <c r="N9486" t="s">
        <v>1485</v>
      </c>
      <c r="O9486" t="s">
        <v>2168</v>
      </c>
      <c r="P9486" t="s">
        <v>1486</v>
      </c>
    </row>
    <row r="9487" spans="1:16">
      <c r="A9487" s="28" t="s">
        <v>572</v>
      </c>
      <c r="B9487" s="9" t="s">
        <v>220</v>
      </c>
      <c r="C9487" s="9" t="s">
        <v>1017</v>
      </c>
      <c r="D9487" t="s">
        <v>1481</v>
      </c>
      <c r="E9487" t="s">
        <v>2166</v>
      </c>
      <c r="F9487" t="s">
        <v>1487</v>
      </c>
      <c r="I9487">
        <v>1</v>
      </c>
      <c r="J9487" t="s">
        <v>1485</v>
      </c>
      <c r="K9487" s="10">
        <v>7803</v>
      </c>
      <c r="L9487" t="s">
        <v>1487</v>
      </c>
      <c r="M9487">
        <v>1</v>
      </c>
      <c r="N9487" t="s">
        <v>1485</v>
      </c>
      <c r="O9487" t="s">
        <v>2168</v>
      </c>
      <c r="P9487" t="s">
        <v>1486</v>
      </c>
    </row>
    <row r="9488" spans="1:16">
      <c r="A9488" s="28" t="s">
        <v>572</v>
      </c>
      <c r="B9488" s="9" t="s">
        <v>220</v>
      </c>
      <c r="C9488" s="9" t="s">
        <v>1017</v>
      </c>
      <c r="D9488" t="s">
        <v>1481</v>
      </c>
      <c r="E9488" t="s">
        <v>2166</v>
      </c>
      <c r="F9488" t="s">
        <v>825</v>
      </c>
      <c r="I9488">
        <v>1</v>
      </c>
      <c r="J9488" t="s">
        <v>1485</v>
      </c>
      <c r="K9488" s="10">
        <v>25489.8</v>
      </c>
      <c r="L9488" t="s">
        <v>825</v>
      </c>
      <c r="M9488">
        <v>1</v>
      </c>
      <c r="N9488" t="s">
        <v>1485</v>
      </c>
      <c r="O9488" t="s">
        <v>2168</v>
      </c>
      <c r="P9488" t="s">
        <v>1486</v>
      </c>
    </row>
    <row r="9489" spans="1:16">
      <c r="A9489" s="27" t="s">
        <v>339</v>
      </c>
      <c r="B9489" s="9" t="s">
        <v>588</v>
      </c>
      <c r="C9489" t="s">
        <v>369</v>
      </c>
      <c r="D9489" t="s">
        <v>1481</v>
      </c>
      <c r="E9489" t="s">
        <v>2166</v>
      </c>
      <c r="F9489" t="s">
        <v>1349</v>
      </c>
      <c r="I9489">
        <v>1</v>
      </c>
      <c r="J9489" t="s">
        <v>1485</v>
      </c>
      <c r="K9489" s="10">
        <v>37714.5</v>
      </c>
      <c r="L9489" t="s">
        <v>1349</v>
      </c>
      <c r="M9489">
        <v>1</v>
      </c>
      <c r="N9489" t="s">
        <v>1485</v>
      </c>
      <c r="O9489" t="s">
        <v>2168</v>
      </c>
      <c r="P9489" t="s">
        <v>1486</v>
      </c>
    </row>
    <row r="9490" spans="1:16">
      <c r="A9490" s="28" t="s">
        <v>339</v>
      </c>
      <c r="B9490" s="9" t="s">
        <v>588</v>
      </c>
      <c r="C9490" s="9" t="s">
        <v>369</v>
      </c>
      <c r="D9490" t="s">
        <v>1481</v>
      </c>
      <c r="E9490" t="s">
        <v>2166</v>
      </c>
      <c r="F9490" t="s">
        <v>818</v>
      </c>
      <c r="I9490">
        <v>1</v>
      </c>
      <c r="J9490" t="s">
        <v>1485</v>
      </c>
      <c r="K9490" s="10">
        <v>11018.6</v>
      </c>
      <c r="L9490" t="s">
        <v>818</v>
      </c>
      <c r="M9490">
        <v>1</v>
      </c>
      <c r="N9490" t="s">
        <v>1485</v>
      </c>
      <c r="O9490" t="s">
        <v>2168</v>
      </c>
      <c r="P9490" t="s">
        <v>1486</v>
      </c>
    </row>
    <row r="9491" spans="1:16">
      <c r="A9491" s="28" t="s">
        <v>339</v>
      </c>
      <c r="B9491" s="9" t="s">
        <v>588</v>
      </c>
      <c r="C9491" s="9" t="s">
        <v>369</v>
      </c>
      <c r="D9491" t="s">
        <v>1481</v>
      </c>
      <c r="E9491" t="s">
        <v>2166</v>
      </c>
      <c r="F9491" t="s">
        <v>817</v>
      </c>
      <c r="I9491">
        <v>1</v>
      </c>
      <c r="J9491" t="s">
        <v>1485</v>
      </c>
      <c r="K9491" s="10">
        <v>1508.6</v>
      </c>
      <c r="L9491" t="s">
        <v>817</v>
      </c>
      <c r="M9491">
        <v>1</v>
      </c>
      <c r="N9491" t="s">
        <v>1485</v>
      </c>
      <c r="O9491" t="s">
        <v>2168</v>
      </c>
      <c r="P9491" t="s">
        <v>1486</v>
      </c>
    </row>
    <row r="9492" spans="1:16">
      <c r="A9492" s="28" t="s">
        <v>339</v>
      </c>
      <c r="B9492" s="9" t="s">
        <v>588</v>
      </c>
      <c r="C9492" s="9" t="s">
        <v>369</v>
      </c>
      <c r="D9492" t="s">
        <v>1481</v>
      </c>
      <c r="E9492" t="s">
        <v>2166</v>
      </c>
      <c r="F9492" t="s">
        <v>819</v>
      </c>
      <c r="I9492">
        <v>1</v>
      </c>
      <c r="J9492" t="s">
        <v>1485</v>
      </c>
      <c r="K9492" s="10">
        <v>1035.3</v>
      </c>
      <c r="L9492" t="s">
        <v>819</v>
      </c>
      <c r="M9492">
        <v>1</v>
      </c>
      <c r="N9492" t="s">
        <v>1485</v>
      </c>
      <c r="O9492" t="s">
        <v>2168</v>
      </c>
      <c r="P9492" t="s">
        <v>1486</v>
      </c>
    </row>
    <row r="9493" spans="1:16">
      <c r="A9493" s="28" t="s">
        <v>339</v>
      </c>
      <c r="B9493" s="9" t="s">
        <v>588</v>
      </c>
      <c r="C9493" s="9" t="s">
        <v>369</v>
      </c>
      <c r="D9493" t="s">
        <v>1481</v>
      </c>
      <c r="E9493" t="s">
        <v>2166</v>
      </c>
      <c r="F9493" t="s">
        <v>820</v>
      </c>
      <c r="I9493">
        <v>1</v>
      </c>
      <c r="J9493" t="s">
        <v>1485</v>
      </c>
      <c r="K9493" s="9">
        <v>384540</v>
      </c>
      <c r="L9493" t="s">
        <v>820</v>
      </c>
      <c r="M9493">
        <v>1</v>
      </c>
      <c r="N9493" t="s">
        <v>1485</v>
      </c>
      <c r="O9493" t="s">
        <v>2168</v>
      </c>
      <c r="P9493" t="s">
        <v>1486</v>
      </c>
    </row>
    <row r="9494" spans="1:16">
      <c r="A9494" s="28" t="s">
        <v>339</v>
      </c>
      <c r="B9494" s="9" t="s">
        <v>588</v>
      </c>
      <c r="C9494" s="9" t="s">
        <v>369</v>
      </c>
      <c r="D9494" t="s">
        <v>1481</v>
      </c>
      <c r="E9494" t="s">
        <v>2166</v>
      </c>
      <c r="F9494" t="s">
        <v>821</v>
      </c>
      <c r="I9494">
        <v>1</v>
      </c>
      <c r="J9494" t="s">
        <v>1485</v>
      </c>
      <c r="K9494" s="10">
        <v>11832</v>
      </c>
      <c r="L9494" t="s">
        <v>821</v>
      </c>
      <c r="M9494">
        <v>1</v>
      </c>
      <c r="N9494" t="s">
        <v>1485</v>
      </c>
      <c r="O9494" t="s">
        <v>2168</v>
      </c>
      <c r="P9494" t="s">
        <v>1486</v>
      </c>
    </row>
    <row r="9495" spans="1:16">
      <c r="A9495" s="28" t="s">
        <v>339</v>
      </c>
      <c r="B9495" s="9" t="s">
        <v>588</v>
      </c>
      <c r="C9495" s="9" t="s">
        <v>369</v>
      </c>
      <c r="D9495" t="s">
        <v>1481</v>
      </c>
      <c r="E9495" t="s">
        <v>2166</v>
      </c>
      <c r="F9495" t="s">
        <v>822</v>
      </c>
      <c r="I9495">
        <v>1</v>
      </c>
      <c r="J9495" t="s">
        <v>1485</v>
      </c>
      <c r="K9495" s="10">
        <v>5620.2</v>
      </c>
      <c r="L9495" t="s">
        <v>822</v>
      </c>
      <c r="M9495">
        <v>1</v>
      </c>
      <c r="N9495" t="s">
        <v>1485</v>
      </c>
      <c r="O9495" t="s">
        <v>2168</v>
      </c>
      <c r="P9495" t="s">
        <v>1486</v>
      </c>
    </row>
    <row r="9496" spans="1:16">
      <c r="A9496" s="28" t="s">
        <v>339</v>
      </c>
      <c r="B9496" s="9" t="s">
        <v>588</v>
      </c>
      <c r="C9496" s="9" t="s">
        <v>369</v>
      </c>
      <c r="D9496" t="s">
        <v>1481</v>
      </c>
      <c r="E9496" t="s">
        <v>2166</v>
      </c>
      <c r="F9496" t="s">
        <v>824</v>
      </c>
      <c r="I9496">
        <v>1</v>
      </c>
      <c r="J9496" t="s">
        <v>1485</v>
      </c>
      <c r="K9496" s="10">
        <v>13311</v>
      </c>
      <c r="L9496" t="s">
        <v>824</v>
      </c>
      <c r="M9496">
        <v>1</v>
      </c>
      <c r="N9496" t="s">
        <v>1485</v>
      </c>
      <c r="O9496" t="s">
        <v>2168</v>
      </c>
      <c r="P9496" t="s">
        <v>1486</v>
      </c>
    </row>
    <row r="9497" spans="1:16">
      <c r="A9497" s="28" t="s">
        <v>339</v>
      </c>
      <c r="B9497" s="9" t="s">
        <v>588</v>
      </c>
      <c r="C9497" s="9" t="s">
        <v>369</v>
      </c>
      <c r="D9497" t="s">
        <v>1481</v>
      </c>
      <c r="E9497" t="s">
        <v>2166</v>
      </c>
      <c r="F9497" t="s">
        <v>1487</v>
      </c>
      <c r="I9497">
        <v>1</v>
      </c>
      <c r="J9497" t="s">
        <v>1485</v>
      </c>
      <c r="K9497" s="10">
        <v>4525.8</v>
      </c>
      <c r="L9497" t="s">
        <v>1487</v>
      </c>
      <c r="M9497">
        <v>1</v>
      </c>
      <c r="N9497" t="s">
        <v>1485</v>
      </c>
      <c r="O9497" t="s">
        <v>2168</v>
      </c>
      <c r="P9497" t="s">
        <v>1486</v>
      </c>
    </row>
    <row r="9498" spans="1:16">
      <c r="A9498" s="28" t="s">
        <v>339</v>
      </c>
      <c r="B9498" s="9" t="s">
        <v>588</v>
      </c>
      <c r="C9498" s="9" t="s">
        <v>369</v>
      </c>
      <c r="D9498" t="s">
        <v>1481</v>
      </c>
      <c r="E9498" t="s">
        <v>2166</v>
      </c>
      <c r="F9498" t="s">
        <v>825</v>
      </c>
      <c r="I9498">
        <v>1</v>
      </c>
      <c r="J9498" t="s">
        <v>1485</v>
      </c>
      <c r="K9498" s="10">
        <v>14783.9</v>
      </c>
      <c r="L9498" t="s">
        <v>825</v>
      </c>
      <c r="M9498">
        <v>1</v>
      </c>
      <c r="N9498" t="s">
        <v>1485</v>
      </c>
      <c r="O9498" t="s">
        <v>2168</v>
      </c>
      <c r="P9498" t="s">
        <v>1486</v>
      </c>
    </row>
    <row r="9499" spans="1:16">
      <c r="A9499" s="27" t="s">
        <v>3683</v>
      </c>
      <c r="B9499" s="9" t="s">
        <v>3684</v>
      </c>
      <c r="C9499" t="s">
        <v>3685</v>
      </c>
      <c r="D9499" t="s">
        <v>1481</v>
      </c>
      <c r="E9499" t="s">
        <v>2166</v>
      </c>
      <c r="F9499" t="s">
        <v>1349</v>
      </c>
      <c r="I9499">
        <v>1</v>
      </c>
      <c r="J9499" t="s">
        <v>1485</v>
      </c>
      <c r="K9499" s="10">
        <v>36975</v>
      </c>
      <c r="L9499" t="s">
        <v>1349</v>
      </c>
      <c r="M9499">
        <v>1</v>
      </c>
      <c r="N9499" t="s">
        <v>1485</v>
      </c>
      <c r="O9499" t="s">
        <v>2168</v>
      </c>
      <c r="P9499" t="s">
        <v>1486</v>
      </c>
    </row>
    <row r="9500" spans="1:16">
      <c r="A9500" s="28" t="s">
        <v>3683</v>
      </c>
      <c r="B9500" s="9" t="s">
        <v>3684</v>
      </c>
      <c r="C9500" s="9" t="s">
        <v>3685</v>
      </c>
      <c r="D9500" t="s">
        <v>1481</v>
      </c>
      <c r="E9500" t="s">
        <v>2166</v>
      </c>
      <c r="F9500" t="s">
        <v>818</v>
      </c>
      <c r="I9500">
        <v>1</v>
      </c>
      <c r="J9500" t="s">
        <v>1485</v>
      </c>
      <c r="K9500" s="10">
        <v>11018.6</v>
      </c>
      <c r="L9500" t="s">
        <v>818</v>
      </c>
      <c r="M9500">
        <v>1</v>
      </c>
      <c r="N9500" t="s">
        <v>1485</v>
      </c>
      <c r="O9500" t="s">
        <v>2168</v>
      </c>
      <c r="P9500" t="s">
        <v>1486</v>
      </c>
    </row>
    <row r="9501" spans="1:16">
      <c r="A9501" s="28" t="s">
        <v>3683</v>
      </c>
      <c r="B9501" s="9" t="s">
        <v>3684</v>
      </c>
      <c r="C9501" s="9" t="s">
        <v>3685</v>
      </c>
      <c r="D9501" t="s">
        <v>1481</v>
      </c>
      <c r="E9501" t="s">
        <v>2166</v>
      </c>
      <c r="F9501" t="s">
        <v>817</v>
      </c>
      <c r="I9501">
        <v>1</v>
      </c>
      <c r="J9501" t="s">
        <v>1485</v>
      </c>
      <c r="K9501" s="10">
        <v>1479</v>
      </c>
      <c r="L9501" t="s">
        <v>817</v>
      </c>
      <c r="M9501">
        <v>1</v>
      </c>
      <c r="N9501" t="s">
        <v>1485</v>
      </c>
      <c r="O9501" t="s">
        <v>2168</v>
      </c>
      <c r="P9501" t="s">
        <v>1486</v>
      </c>
    </row>
    <row r="9502" spans="1:16">
      <c r="A9502" s="28" t="s">
        <v>3683</v>
      </c>
      <c r="B9502" s="9" t="s">
        <v>3684</v>
      </c>
      <c r="C9502" s="9" t="s">
        <v>3685</v>
      </c>
      <c r="D9502" t="s">
        <v>1481</v>
      </c>
      <c r="E9502" t="s">
        <v>2166</v>
      </c>
      <c r="F9502" t="s">
        <v>819</v>
      </c>
      <c r="I9502">
        <v>1</v>
      </c>
      <c r="J9502" t="s">
        <v>1485</v>
      </c>
      <c r="K9502" s="10">
        <v>1153.7</v>
      </c>
      <c r="L9502" t="s">
        <v>819</v>
      </c>
      <c r="M9502">
        <v>1</v>
      </c>
      <c r="N9502" t="s">
        <v>1485</v>
      </c>
      <c r="O9502" t="s">
        <v>2168</v>
      </c>
      <c r="P9502" t="s">
        <v>1486</v>
      </c>
    </row>
    <row r="9503" spans="1:16">
      <c r="A9503" s="28" t="s">
        <v>3683</v>
      </c>
      <c r="B9503" s="9" t="s">
        <v>3684</v>
      </c>
      <c r="C9503" s="9" t="s">
        <v>3685</v>
      </c>
      <c r="D9503" t="s">
        <v>1481</v>
      </c>
      <c r="E9503" t="s">
        <v>2166</v>
      </c>
      <c r="F9503" t="s">
        <v>820</v>
      </c>
      <c r="I9503">
        <v>1</v>
      </c>
      <c r="J9503" t="s">
        <v>1485</v>
      </c>
      <c r="K9503" s="9">
        <v>384540</v>
      </c>
      <c r="L9503" t="s">
        <v>820</v>
      </c>
      <c r="M9503">
        <v>1</v>
      </c>
      <c r="N9503" t="s">
        <v>1485</v>
      </c>
      <c r="O9503" t="s">
        <v>2168</v>
      </c>
      <c r="P9503" t="s">
        <v>1486</v>
      </c>
    </row>
    <row r="9504" spans="1:16">
      <c r="A9504" s="28" t="s">
        <v>3683</v>
      </c>
      <c r="B9504" s="9" t="s">
        <v>3684</v>
      </c>
      <c r="C9504" s="9" t="s">
        <v>3685</v>
      </c>
      <c r="D9504" t="s">
        <v>1481</v>
      </c>
      <c r="E9504" t="s">
        <v>2166</v>
      </c>
      <c r="F9504" t="s">
        <v>821</v>
      </c>
      <c r="I9504">
        <v>1</v>
      </c>
      <c r="J9504" t="s">
        <v>1485</v>
      </c>
      <c r="K9504" s="10">
        <v>12571.5</v>
      </c>
      <c r="L9504" t="s">
        <v>821</v>
      </c>
      <c r="M9504">
        <v>1</v>
      </c>
      <c r="N9504" t="s">
        <v>1485</v>
      </c>
      <c r="O9504" t="s">
        <v>2168</v>
      </c>
      <c r="P9504" t="s">
        <v>1486</v>
      </c>
    </row>
    <row r="9505" spans="1:16">
      <c r="A9505" s="28" t="s">
        <v>3683</v>
      </c>
      <c r="B9505" s="9" t="s">
        <v>3684</v>
      </c>
      <c r="C9505" s="9" t="s">
        <v>3685</v>
      </c>
      <c r="D9505" t="s">
        <v>1481</v>
      </c>
      <c r="E9505" t="s">
        <v>2166</v>
      </c>
      <c r="F9505" t="s">
        <v>822</v>
      </c>
      <c r="I9505">
        <v>1</v>
      </c>
      <c r="J9505" t="s">
        <v>1485</v>
      </c>
      <c r="K9505" s="10">
        <v>5324.4</v>
      </c>
      <c r="L9505" t="s">
        <v>822</v>
      </c>
      <c r="M9505">
        <v>1</v>
      </c>
      <c r="N9505" t="s">
        <v>1485</v>
      </c>
      <c r="O9505" t="s">
        <v>2168</v>
      </c>
      <c r="P9505" t="s">
        <v>1486</v>
      </c>
    </row>
    <row r="9506" spans="1:16">
      <c r="A9506" s="28" t="s">
        <v>3683</v>
      </c>
      <c r="B9506" s="9" t="s">
        <v>3684</v>
      </c>
      <c r="C9506" s="9" t="s">
        <v>3685</v>
      </c>
      <c r="D9506" t="s">
        <v>1481</v>
      </c>
      <c r="E9506" t="s">
        <v>2166</v>
      </c>
      <c r="F9506" t="s">
        <v>824</v>
      </c>
      <c r="I9506">
        <v>1</v>
      </c>
      <c r="J9506" t="s">
        <v>1485</v>
      </c>
      <c r="K9506" s="10">
        <v>14198.4</v>
      </c>
      <c r="L9506" t="s">
        <v>824</v>
      </c>
      <c r="M9506">
        <v>1</v>
      </c>
      <c r="N9506" t="s">
        <v>1485</v>
      </c>
      <c r="O9506" t="s">
        <v>2168</v>
      </c>
      <c r="P9506" t="s">
        <v>1486</v>
      </c>
    </row>
    <row r="9507" spans="1:16">
      <c r="A9507" s="28" t="s">
        <v>3683</v>
      </c>
      <c r="B9507" s="9" t="s">
        <v>3684</v>
      </c>
      <c r="C9507" s="9" t="s">
        <v>3685</v>
      </c>
      <c r="D9507" t="s">
        <v>1481</v>
      </c>
      <c r="E9507" t="s">
        <v>2166</v>
      </c>
      <c r="F9507" t="s">
        <v>1487</v>
      </c>
      <c r="I9507">
        <v>1</v>
      </c>
      <c r="J9507" t="s">
        <v>1485</v>
      </c>
      <c r="K9507" s="10">
        <v>4437</v>
      </c>
      <c r="L9507" t="s">
        <v>1487</v>
      </c>
      <c r="M9507">
        <v>1</v>
      </c>
      <c r="N9507" t="s">
        <v>1485</v>
      </c>
      <c r="O9507" t="s">
        <v>2168</v>
      </c>
      <c r="P9507" t="s">
        <v>1486</v>
      </c>
    </row>
    <row r="9508" spans="1:16">
      <c r="A9508" s="28" t="s">
        <v>3683</v>
      </c>
      <c r="B9508" s="9" t="s">
        <v>3684</v>
      </c>
      <c r="C9508" s="9" t="s">
        <v>3685</v>
      </c>
      <c r="D9508" t="s">
        <v>1481</v>
      </c>
      <c r="E9508" t="s">
        <v>2166</v>
      </c>
      <c r="F9508" t="s">
        <v>825</v>
      </c>
      <c r="I9508">
        <v>1</v>
      </c>
      <c r="J9508" t="s">
        <v>1485</v>
      </c>
      <c r="K9508" s="10">
        <v>17748</v>
      </c>
      <c r="L9508" t="s">
        <v>825</v>
      </c>
      <c r="M9508">
        <v>1</v>
      </c>
      <c r="N9508" t="s">
        <v>1485</v>
      </c>
      <c r="O9508" t="s">
        <v>2168</v>
      </c>
      <c r="P9508" t="s">
        <v>1486</v>
      </c>
    </row>
    <row r="9509" spans="1:16">
      <c r="A9509" s="27" t="s">
        <v>3686</v>
      </c>
      <c r="B9509" s="9" t="s">
        <v>3687</v>
      </c>
      <c r="C9509" t="s">
        <v>3688</v>
      </c>
      <c r="D9509" t="s">
        <v>1481</v>
      </c>
      <c r="E9509" t="s">
        <v>2166</v>
      </c>
      <c r="F9509" t="s">
        <v>1349</v>
      </c>
      <c r="I9509">
        <v>1</v>
      </c>
      <c r="J9509" t="s">
        <v>1485</v>
      </c>
      <c r="K9509" s="10">
        <v>63750</v>
      </c>
      <c r="L9509" t="s">
        <v>1349</v>
      </c>
      <c r="M9509">
        <v>1</v>
      </c>
      <c r="N9509" t="s">
        <v>1485</v>
      </c>
      <c r="O9509" t="s">
        <v>2168</v>
      </c>
      <c r="P9509" t="s">
        <v>1486</v>
      </c>
    </row>
    <row r="9510" spans="1:16">
      <c r="A9510" s="28" t="s">
        <v>3686</v>
      </c>
      <c r="B9510" s="9" t="s">
        <v>3687</v>
      </c>
      <c r="C9510" s="9" t="s">
        <v>3688</v>
      </c>
      <c r="D9510" t="s">
        <v>1481</v>
      </c>
      <c r="E9510" t="s">
        <v>2166</v>
      </c>
      <c r="F9510" t="s">
        <v>818</v>
      </c>
      <c r="I9510">
        <v>1</v>
      </c>
      <c r="J9510" t="s">
        <v>1485</v>
      </c>
      <c r="K9510" s="10">
        <v>18997.5</v>
      </c>
      <c r="L9510" t="s">
        <v>818</v>
      </c>
      <c r="M9510">
        <v>1</v>
      </c>
      <c r="N9510" t="s">
        <v>1485</v>
      </c>
      <c r="O9510" t="s">
        <v>2168</v>
      </c>
      <c r="P9510" t="s">
        <v>1486</v>
      </c>
    </row>
    <row r="9511" spans="1:16">
      <c r="A9511" s="28" t="s">
        <v>3686</v>
      </c>
      <c r="B9511" s="9" t="s">
        <v>3687</v>
      </c>
      <c r="C9511" s="9" t="s">
        <v>3688</v>
      </c>
      <c r="D9511" t="s">
        <v>1481</v>
      </c>
      <c r="E9511" t="s">
        <v>2166</v>
      </c>
      <c r="F9511" t="s">
        <v>817</v>
      </c>
      <c r="I9511">
        <v>1</v>
      </c>
      <c r="J9511" t="s">
        <v>1485</v>
      </c>
      <c r="K9511" s="10">
        <v>2550</v>
      </c>
      <c r="L9511" t="s">
        <v>817</v>
      </c>
      <c r="M9511">
        <v>1</v>
      </c>
      <c r="N9511" t="s">
        <v>1485</v>
      </c>
      <c r="O9511" t="s">
        <v>2168</v>
      </c>
      <c r="P9511" t="s">
        <v>1486</v>
      </c>
    </row>
    <row r="9512" spans="1:16">
      <c r="A9512" s="28" t="s">
        <v>3686</v>
      </c>
      <c r="B9512" s="9" t="s">
        <v>3687</v>
      </c>
      <c r="C9512" s="9" t="s">
        <v>3688</v>
      </c>
      <c r="D9512" t="s">
        <v>1481</v>
      </c>
      <c r="E9512" t="s">
        <v>2166</v>
      </c>
      <c r="F9512" t="s">
        <v>819</v>
      </c>
      <c r="I9512">
        <v>1</v>
      </c>
      <c r="J9512" t="s">
        <v>1485</v>
      </c>
      <c r="K9512" s="10">
        <v>1989</v>
      </c>
      <c r="L9512" t="s">
        <v>819</v>
      </c>
      <c r="M9512">
        <v>1</v>
      </c>
      <c r="N9512" t="s">
        <v>1485</v>
      </c>
      <c r="O9512" t="s">
        <v>2168</v>
      </c>
      <c r="P9512" t="s">
        <v>1486</v>
      </c>
    </row>
    <row r="9513" spans="1:16">
      <c r="A9513" s="28" t="s">
        <v>3686</v>
      </c>
      <c r="B9513" s="9" t="s">
        <v>3687</v>
      </c>
      <c r="C9513" s="9" t="s">
        <v>3688</v>
      </c>
      <c r="D9513" t="s">
        <v>1481</v>
      </c>
      <c r="E9513" t="s">
        <v>2166</v>
      </c>
      <c r="F9513" t="s">
        <v>820</v>
      </c>
      <c r="I9513">
        <v>1</v>
      </c>
      <c r="J9513" t="s">
        <v>1485</v>
      </c>
      <c r="K9513" s="9">
        <v>663000</v>
      </c>
      <c r="L9513" t="s">
        <v>820</v>
      </c>
      <c r="M9513">
        <v>1</v>
      </c>
      <c r="N9513" t="s">
        <v>1485</v>
      </c>
      <c r="O9513" t="s">
        <v>2168</v>
      </c>
      <c r="P9513" t="s">
        <v>1486</v>
      </c>
    </row>
    <row r="9514" spans="1:16">
      <c r="A9514" s="28" t="s">
        <v>3686</v>
      </c>
      <c r="B9514" s="9" t="s">
        <v>3687</v>
      </c>
      <c r="C9514" s="9" t="s">
        <v>3688</v>
      </c>
      <c r="D9514" t="s">
        <v>1481</v>
      </c>
      <c r="E9514" t="s">
        <v>2166</v>
      </c>
      <c r="F9514" t="s">
        <v>821</v>
      </c>
      <c r="I9514">
        <v>1</v>
      </c>
      <c r="J9514" t="s">
        <v>1485</v>
      </c>
      <c r="K9514" s="10">
        <v>21675</v>
      </c>
      <c r="L9514" t="s">
        <v>821</v>
      </c>
      <c r="M9514">
        <v>1</v>
      </c>
      <c r="N9514" t="s">
        <v>1485</v>
      </c>
      <c r="O9514" t="s">
        <v>2168</v>
      </c>
      <c r="P9514" t="s">
        <v>1486</v>
      </c>
    </row>
    <row r="9515" spans="1:16">
      <c r="A9515" s="28" t="s">
        <v>3686</v>
      </c>
      <c r="B9515" s="9" t="s">
        <v>3687</v>
      </c>
      <c r="C9515" s="9" t="s">
        <v>3688</v>
      </c>
      <c r="D9515" t="s">
        <v>1481</v>
      </c>
      <c r="E9515" t="s">
        <v>2166</v>
      </c>
      <c r="F9515" t="s">
        <v>822</v>
      </c>
      <c r="I9515">
        <v>1</v>
      </c>
      <c r="J9515" t="s">
        <v>1485</v>
      </c>
      <c r="K9515" s="10">
        <v>9180</v>
      </c>
      <c r="L9515" t="s">
        <v>822</v>
      </c>
      <c r="M9515">
        <v>1</v>
      </c>
      <c r="N9515" t="s">
        <v>1485</v>
      </c>
      <c r="O9515" t="s">
        <v>2168</v>
      </c>
      <c r="P9515" t="s">
        <v>1486</v>
      </c>
    </row>
    <row r="9516" spans="1:16">
      <c r="A9516" s="28" t="s">
        <v>3686</v>
      </c>
      <c r="B9516" s="9" t="s">
        <v>3687</v>
      </c>
      <c r="C9516" s="9" t="s">
        <v>3688</v>
      </c>
      <c r="D9516" t="s">
        <v>1481</v>
      </c>
      <c r="E9516" t="s">
        <v>2166</v>
      </c>
      <c r="F9516" t="s">
        <v>824</v>
      </c>
      <c r="I9516">
        <v>1</v>
      </c>
      <c r="J9516" t="s">
        <v>1485</v>
      </c>
      <c r="K9516" s="10">
        <v>24480</v>
      </c>
      <c r="L9516" t="s">
        <v>824</v>
      </c>
      <c r="M9516">
        <v>1</v>
      </c>
      <c r="N9516" t="s">
        <v>1485</v>
      </c>
      <c r="O9516" t="s">
        <v>2168</v>
      </c>
      <c r="P9516" t="s">
        <v>1486</v>
      </c>
    </row>
    <row r="9517" spans="1:16">
      <c r="A9517" s="28" t="s">
        <v>3686</v>
      </c>
      <c r="B9517" s="9" t="s">
        <v>3687</v>
      </c>
      <c r="C9517" s="9" t="s">
        <v>3688</v>
      </c>
      <c r="D9517" t="s">
        <v>1481</v>
      </c>
      <c r="E9517" t="s">
        <v>2166</v>
      </c>
      <c r="F9517" t="s">
        <v>1487</v>
      </c>
      <c r="I9517">
        <v>1</v>
      </c>
      <c r="J9517" t="s">
        <v>1485</v>
      </c>
      <c r="K9517" s="10">
        <v>7650</v>
      </c>
      <c r="L9517" t="s">
        <v>1487</v>
      </c>
      <c r="M9517">
        <v>1</v>
      </c>
      <c r="N9517" t="s">
        <v>1485</v>
      </c>
      <c r="O9517" t="s">
        <v>2168</v>
      </c>
      <c r="P9517" t="s">
        <v>1486</v>
      </c>
    </row>
    <row r="9518" spans="1:16">
      <c r="A9518" s="28" t="s">
        <v>3686</v>
      </c>
      <c r="B9518" s="9" t="s">
        <v>3687</v>
      </c>
      <c r="C9518" s="9" t="s">
        <v>3688</v>
      </c>
      <c r="D9518" t="s">
        <v>1481</v>
      </c>
      <c r="E9518" t="s">
        <v>2166</v>
      </c>
      <c r="F9518" t="s">
        <v>825</v>
      </c>
      <c r="I9518">
        <v>1</v>
      </c>
      <c r="J9518" t="s">
        <v>1485</v>
      </c>
      <c r="K9518" s="10">
        <v>30600</v>
      </c>
      <c r="L9518" t="s">
        <v>825</v>
      </c>
      <c r="M9518">
        <v>1</v>
      </c>
      <c r="N9518" t="s">
        <v>1485</v>
      </c>
      <c r="O9518" t="s">
        <v>2168</v>
      </c>
      <c r="P9518" t="s">
        <v>1486</v>
      </c>
    </row>
    <row r="9519" spans="1:16">
      <c r="A9519" s="27" t="s">
        <v>3689</v>
      </c>
      <c r="B9519" s="9" t="s">
        <v>3690</v>
      </c>
      <c r="C9519" t="s">
        <v>3691</v>
      </c>
      <c r="D9519" t="s">
        <v>1481</v>
      </c>
      <c r="E9519" t="s">
        <v>2166</v>
      </c>
      <c r="F9519" t="s">
        <v>1349</v>
      </c>
      <c r="I9519">
        <v>1</v>
      </c>
      <c r="J9519" t="s">
        <v>1485</v>
      </c>
      <c r="K9519" s="10">
        <v>87975</v>
      </c>
      <c r="L9519" t="s">
        <v>1349</v>
      </c>
      <c r="M9519">
        <v>1</v>
      </c>
      <c r="N9519" t="s">
        <v>1485</v>
      </c>
      <c r="O9519" t="s">
        <v>2168</v>
      </c>
      <c r="P9519" t="s">
        <v>1486</v>
      </c>
    </row>
    <row r="9520" spans="1:16">
      <c r="A9520" s="28" t="s">
        <v>3689</v>
      </c>
      <c r="B9520" s="9" t="s">
        <v>3690</v>
      </c>
      <c r="C9520" s="9" t="s">
        <v>3691</v>
      </c>
      <c r="D9520" t="s">
        <v>1481</v>
      </c>
      <c r="E9520" t="s">
        <v>2166</v>
      </c>
      <c r="F9520" t="s">
        <v>818</v>
      </c>
      <c r="I9520">
        <v>1</v>
      </c>
      <c r="J9520" t="s">
        <v>1485</v>
      </c>
      <c r="K9520" s="10">
        <v>26216.6</v>
      </c>
      <c r="L9520" t="s">
        <v>818</v>
      </c>
      <c r="M9520">
        <v>1</v>
      </c>
      <c r="N9520" t="s">
        <v>1485</v>
      </c>
      <c r="O9520" t="s">
        <v>2168</v>
      </c>
      <c r="P9520" t="s">
        <v>1486</v>
      </c>
    </row>
    <row r="9521" spans="1:16">
      <c r="A9521" s="28" t="s">
        <v>3689</v>
      </c>
      <c r="B9521" s="9" t="s">
        <v>3690</v>
      </c>
      <c r="C9521" s="9" t="s">
        <v>3691</v>
      </c>
      <c r="D9521" t="s">
        <v>1481</v>
      </c>
      <c r="E9521" t="s">
        <v>2166</v>
      </c>
      <c r="F9521" t="s">
        <v>817</v>
      </c>
      <c r="I9521">
        <v>1</v>
      </c>
      <c r="J9521" t="s">
        <v>1485</v>
      </c>
      <c r="K9521" s="10">
        <v>3519</v>
      </c>
      <c r="L9521" t="s">
        <v>817</v>
      </c>
      <c r="M9521">
        <v>1</v>
      </c>
      <c r="N9521" t="s">
        <v>1485</v>
      </c>
      <c r="O9521" t="s">
        <v>2168</v>
      </c>
      <c r="P9521" t="s">
        <v>1486</v>
      </c>
    </row>
    <row r="9522" spans="1:16">
      <c r="A9522" s="28" t="s">
        <v>3689</v>
      </c>
      <c r="B9522" s="9" t="s">
        <v>3690</v>
      </c>
      <c r="C9522" s="9" t="s">
        <v>3691</v>
      </c>
      <c r="D9522" t="s">
        <v>1481</v>
      </c>
      <c r="E9522" t="s">
        <v>2166</v>
      </c>
      <c r="F9522" t="s">
        <v>819</v>
      </c>
      <c r="I9522">
        <v>1</v>
      </c>
      <c r="J9522" t="s">
        <v>1485</v>
      </c>
      <c r="K9522" s="10">
        <v>2744.9</v>
      </c>
      <c r="L9522" t="s">
        <v>819</v>
      </c>
      <c r="M9522">
        <v>1</v>
      </c>
      <c r="N9522" t="s">
        <v>1485</v>
      </c>
      <c r="O9522" t="s">
        <v>2168</v>
      </c>
      <c r="P9522" t="s">
        <v>1486</v>
      </c>
    </row>
    <row r="9523" spans="1:16">
      <c r="A9523" s="28" t="s">
        <v>3689</v>
      </c>
      <c r="B9523" s="9" t="s">
        <v>3690</v>
      </c>
      <c r="C9523" s="9" t="s">
        <v>3691</v>
      </c>
      <c r="D9523" t="s">
        <v>1481</v>
      </c>
      <c r="E9523" t="s">
        <v>2166</v>
      </c>
      <c r="F9523" t="s">
        <v>820</v>
      </c>
      <c r="I9523">
        <v>1</v>
      </c>
      <c r="J9523" t="s">
        <v>1485</v>
      </c>
      <c r="K9523" s="9">
        <v>914940</v>
      </c>
      <c r="L9523" t="s">
        <v>820</v>
      </c>
      <c r="M9523">
        <v>1</v>
      </c>
      <c r="N9523" t="s">
        <v>1485</v>
      </c>
      <c r="O9523" t="s">
        <v>2168</v>
      </c>
      <c r="P9523" t="s">
        <v>1486</v>
      </c>
    </row>
    <row r="9524" spans="1:16">
      <c r="A9524" s="28" t="s">
        <v>3689</v>
      </c>
      <c r="B9524" s="9" t="s">
        <v>3690</v>
      </c>
      <c r="C9524" s="9" t="s">
        <v>3691</v>
      </c>
      <c r="D9524" t="s">
        <v>1481</v>
      </c>
      <c r="E9524" t="s">
        <v>2166</v>
      </c>
      <c r="F9524" t="s">
        <v>821</v>
      </c>
      <c r="I9524">
        <v>1</v>
      </c>
      <c r="J9524" t="s">
        <v>1485</v>
      </c>
      <c r="K9524" s="10">
        <v>29911.5</v>
      </c>
      <c r="L9524" t="s">
        <v>821</v>
      </c>
      <c r="M9524">
        <v>1</v>
      </c>
      <c r="N9524" t="s">
        <v>1485</v>
      </c>
      <c r="O9524" t="s">
        <v>2168</v>
      </c>
      <c r="P9524" t="s">
        <v>1486</v>
      </c>
    </row>
    <row r="9525" spans="1:16">
      <c r="A9525" s="28" t="s">
        <v>3689</v>
      </c>
      <c r="B9525" s="9" t="s">
        <v>3690</v>
      </c>
      <c r="C9525" s="9" t="s">
        <v>3691</v>
      </c>
      <c r="D9525" t="s">
        <v>1481</v>
      </c>
      <c r="E9525" t="s">
        <v>2166</v>
      </c>
      <c r="F9525" t="s">
        <v>822</v>
      </c>
      <c r="I9525">
        <v>1</v>
      </c>
      <c r="J9525" t="s">
        <v>1485</v>
      </c>
      <c r="K9525" s="10">
        <v>12668.4</v>
      </c>
      <c r="L9525" t="s">
        <v>822</v>
      </c>
      <c r="M9525">
        <v>1</v>
      </c>
      <c r="N9525" t="s">
        <v>1485</v>
      </c>
      <c r="O9525" t="s">
        <v>2168</v>
      </c>
      <c r="P9525" t="s">
        <v>1486</v>
      </c>
    </row>
    <row r="9526" spans="1:16">
      <c r="A9526" s="28" t="s">
        <v>3689</v>
      </c>
      <c r="B9526" s="9" t="s">
        <v>3690</v>
      </c>
      <c r="C9526" s="9" t="s">
        <v>3691</v>
      </c>
      <c r="D9526" t="s">
        <v>1481</v>
      </c>
      <c r="E9526" t="s">
        <v>2166</v>
      </c>
      <c r="F9526" t="s">
        <v>824</v>
      </c>
      <c r="I9526">
        <v>1</v>
      </c>
      <c r="J9526" t="s">
        <v>1485</v>
      </c>
      <c r="K9526" s="10">
        <v>33782.400000000001</v>
      </c>
      <c r="L9526" t="s">
        <v>824</v>
      </c>
      <c r="M9526">
        <v>1</v>
      </c>
      <c r="N9526" t="s">
        <v>1485</v>
      </c>
      <c r="O9526" t="s">
        <v>2168</v>
      </c>
      <c r="P9526" t="s">
        <v>1486</v>
      </c>
    </row>
    <row r="9527" spans="1:16">
      <c r="A9527" s="28" t="s">
        <v>3689</v>
      </c>
      <c r="B9527" s="9" t="s">
        <v>3690</v>
      </c>
      <c r="C9527" s="9" t="s">
        <v>3691</v>
      </c>
      <c r="D9527" t="s">
        <v>1481</v>
      </c>
      <c r="E9527" t="s">
        <v>2166</v>
      </c>
      <c r="F9527" t="s">
        <v>1487</v>
      </c>
      <c r="I9527">
        <v>1</v>
      </c>
      <c r="J9527" t="s">
        <v>1485</v>
      </c>
      <c r="K9527" s="10">
        <v>10557</v>
      </c>
      <c r="L9527" t="s">
        <v>1487</v>
      </c>
      <c r="M9527">
        <v>1</v>
      </c>
      <c r="N9527" t="s">
        <v>1485</v>
      </c>
      <c r="O9527" t="s">
        <v>2168</v>
      </c>
      <c r="P9527" t="s">
        <v>1486</v>
      </c>
    </row>
    <row r="9528" spans="1:16">
      <c r="A9528" s="28" t="s">
        <v>3689</v>
      </c>
      <c r="B9528" s="9" t="s">
        <v>3690</v>
      </c>
      <c r="C9528" s="9" t="s">
        <v>3691</v>
      </c>
      <c r="D9528" t="s">
        <v>1481</v>
      </c>
      <c r="E9528" t="s">
        <v>2166</v>
      </c>
      <c r="F9528" t="s">
        <v>825</v>
      </c>
      <c r="I9528">
        <v>1</v>
      </c>
      <c r="J9528" t="s">
        <v>1485</v>
      </c>
      <c r="K9528" s="10">
        <v>42228</v>
      </c>
      <c r="L9528" t="s">
        <v>825</v>
      </c>
      <c r="M9528">
        <v>1</v>
      </c>
      <c r="N9528" t="s">
        <v>1485</v>
      </c>
      <c r="O9528" t="s">
        <v>2168</v>
      </c>
      <c r="P9528" t="s">
        <v>1486</v>
      </c>
    </row>
    <row r="9529" spans="1:16">
      <c r="A9529" s="27" t="s">
        <v>378</v>
      </c>
      <c r="B9529" s="9" t="s">
        <v>379</v>
      </c>
      <c r="C9529" t="s">
        <v>380</v>
      </c>
      <c r="D9529" t="s">
        <v>1481</v>
      </c>
      <c r="E9529" t="s">
        <v>2166</v>
      </c>
      <c r="F9529" t="s">
        <v>1349</v>
      </c>
      <c r="I9529">
        <v>1</v>
      </c>
      <c r="J9529" t="s">
        <v>1485</v>
      </c>
      <c r="K9529" s="10">
        <v>111892.8</v>
      </c>
      <c r="L9529" t="s">
        <v>1349</v>
      </c>
      <c r="M9529">
        <v>1</v>
      </c>
      <c r="N9529" t="s">
        <v>1485</v>
      </c>
      <c r="O9529" t="s">
        <v>2168</v>
      </c>
      <c r="P9529" t="s">
        <v>1486</v>
      </c>
    </row>
    <row r="9530" spans="1:16">
      <c r="A9530" s="28" t="s">
        <v>378</v>
      </c>
      <c r="B9530" s="9" t="s">
        <v>379</v>
      </c>
      <c r="C9530" s="9" t="s">
        <v>380</v>
      </c>
      <c r="D9530" t="s">
        <v>1481</v>
      </c>
      <c r="E9530" t="s">
        <v>2166</v>
      </c>
      <c r="F9530" t="s">
        <v>818</v>
      </c>
      <c r="I9530">
        <v>1</v>
      </c>
      <c r="J9530" t="s">
        <v>1485</v>
      </c>
      <c r="K9530" s="10">
        <v>33344.1</v>
      </c>
      <c r="L9530" t="s">
        <v>818</v>
      </c>
      <c r="M9530">
        <v>1</v>
      </c>
      <c r="N9530" t="s">
        <v>1485</v>
      </c>
      <c r="O9530" t="s">
        <v>2168</v>
      </c>
      <c r="P9530" t="s">
        <v>1486</v>
      </c>
    </row>
    <row r="9531" spans="1:16">
      <c r="A9531" s="28" t="s">
        <v>378</v>
      </c>
      <c r="B9531" s="9" t="s">
        <v>379</v>
      </c>
      <c r="C9531" s="9" t="s">
        <v>380</v>
      </c>
      <c r="D9531" t="s">
        <v>1481</v>
      </c>
      <c r="E9531" t="s">
        <v>2166</v>
      </c>
      <c r="F9531" t="s">
        <v>817</v>
      </c>
      <c r="I9531">
        <v>1</v>
      </c>
      <c r="J9531" t="s">
        <v>1485</v>
      </c>
      <c r="K9531" s="10">
        <v>4475.8</v>
      </c>
      <c r="L9531" t="s">
        <v>817</v>
      </c>
      <c r="M9531">
        <v>1</v>
      </c>
      <c r="N9531" t="s">
        <v>1485</v>
      </c>
      <c r="O9531" t="s">
        <v>2168</v>
      </c>
      <c r="P9531" t="s">
        <v>1486</v>
      </c>
    </row>
    <row r="9532" spans="1:16">
      <c r="A9532" s="28" t="s">
        <v>378</v>
      </c>
      <c r="B9532" s="9" t="s">
        <v>379</v>
      </c>
      <c r="C9532" s="9" t="s">
        <v>380</v>
      </c>
      <c r="D9532" t="s">
        <v>1481</v>
      </c>
      <c r="E9532" t="s">
        <v>2166</v>
      </c>
      <c r="F9532" t="s">
        <v>819</v>
      </c>
      <c r="I9532">
        <v>1</v>
      </c>
      <c r="J9532" t="s">
        <v>1485</v>
      </c>
      <c r="K9532" s="10">
        <v>3804.4</v>
      </c>
      <c r="L9532" t="s">
        <v>819</v>
      </c>
      <c r="M9532">
        <v>1</v>
      </c>
      <c r="N9532" t="s">
        <v>1485</v>
      </c>
      <c r="O9532" t="s">
        <v>2168</v>
      </c>
      <c r="P9532" t="s">
        <v>1486</v>
      </c>
    </row>
    <row r="9533" spans="1:16">
      <c r="A9533" s="28" t="s">
        <v>378</v>
      </c>
      <c r="B9533" s="9" t="s">
        <v>379</v>
      </c>
      <c r="C9533" s="9" t="s">
        <v>380</v>
      </c>
      <c r="D9533" t="s">
        <v>1481</v>
      </c>
      <c r="E9533" t="s">
        <v>2166</v>
      </c>
      <c r="F9533" t="s">
        <v>820</v>
      </c>
      <c r="I9533">
        <v>1</v>
      </c>
      <c r="J9533" t="s">
        <v>1485</v>
      </c>
      <c r="K9533" s="9">
        <v>1163685</v>
      </c>
      <c r="L9533" t="s">
        <v>820</v>
      </c>
      <c r="M9533">
        <v>1</v>
      </c>
      <c r="N9533" t="s">
        <v>1485</v>
      </c>
      <c r="O9533" t="s">
        <v>2168</v>
      </c>
      <c r="P9533" t="s">
        <v>1486</v>
      </c>
    </row>
    <row r="9534" spans="1:16">
      <c r="A9534" s="28" t="s">
        <v>378</v>
      </c>
      <c r="B9534" s="9" t="s">
        <v>379</v>
      </c>
      <c r="C9534" s="9" t="s">
        <v>380</v>
      </c>
      <c r="D9534" t="s">
        <v>1481</v>
      </c>
      <c r="E9534" t="s">
        <v>2166</v>
      </c>
      <c r="F9534" t="s">
        <v>821</v>
      </c>
      <c r="I9534">
        <v>1</v>
      </c>
      <c r="J9534" t="s">
        <v>1485</v>
      </c>
      <c r="K9534" s="10">
        <v>38043.599999999999</v>
      </c>
      <c r="L9534" t="s">
        <v>821</v>
      </c>
      <c r="M9534">
        <v>1</v>
      </c>
      <c r="N9534" t="s">
        <v>1485</v>
      </c>
      <c r="O9534" t="s">
        <v>2168</v>
      </c>
      <c r="P9534" t="s">
        <v>1486</v>
      </c>
    </row>
    <row r="9535" spans="1:16">
      <c r="A9535" s="28" t="s">
        <v>378</v>
      </c>
      <c r="B9535" s="9" t="s">
        <v>379</v>
      </c>
      <c r="C9535" s="9" t="s">
        <v>380</v>
      </c>
      <c r="D9535" t="s">
        <v>1481</v>
      </c>
      <c r="E9535" t="s">
        <v>2166</v>
      </c>
      <c r="F9535" t="s">
        <v>822</v>
      </c>
      <c r="I9535">
        <v>1</v>
      </c>
      <c r="J9535" t="s">
        <v>1485</v>
      </c>
      <c r="K9535" s="10">
        <v>17902.900000000001</v>
      </c>
      <c r="L9535" t="s">
        <v>822</v>
      </c>
      <c r="M9535">
        <v>1</v>
      </c>
      <c r="N9535" t="s">
        <v>1485</v>
      </c>
      <c r="O9535" t="s">
        <v>2168</v>
      </c>
      <c r="P9535" t="s">
        <v>1486</v>
      </c>
    </row>
    <row r="9536" spans="1:16">
      <c r="A9536" s="28" t="s">
        <v>378</v>
      </c>
      <c r="B9536" s="9" t="s">
        <v>379</v>
      </c>
      <c r="C9536" s="9" t="s">
        <v>380</v>
      </c>
      <c r="D9536" t="s">
        <v>1481</v>
      </c>
      <c r="E9536" t="s">
        <v>2166</v>
      </c>
      <c r="F9536" t="s">
        <v>824</v>
      </c>
      <c r="I9536">
        <v>1</v>
      </c>
      <c r="J9536" t="s">
        <v>1485</v>
      </c>
      <c r="K9536" s="10">
        <v>44757.1</v>
      </c>
      <c r="L9536" t="s">
        <v>824</v>
      </c>
      <c r="M9536">
        <v>1</v>
      </c>
      <c r="N9536" t="s">
        <v>1485</v>
      </c>
      <c r="O9536" t="s">
        <v>2168</v>
      </c>
      <c r="P9536" t="s">
        <v>1486</v>
      </c>
    </row>
    <row r="9537" spans="1:16">
      <c r="A9537" s="28" t="s">
        <v>378</v>
      </c>
      <c r="B9537" s="9" t="s">
        <v>379</v>
      </c>
      <c r="C9537" s="9" t="s">
        <v>380</v>
      </c>
      <c r="D9537" t="s">
        <v>1481</v>
      </c>
      <c r="E9537" t="s">
        <v>2166</v>
      </c>
      <c r="F9537" t="s">
        <v>1487</v>
      </c>
      <c r="I9537">
        <v>1</v>
      </c>
      <c r="J9537" t="s">
        <v>1485</v>
      </c>
      <c r="K9537" s="10">
        <v>13427.2</v>
      </c>
      <c r="L9537" t="s">
        <v>1487</v>
      </c>
      <c r="M9537">
        <v>1</v>
      </c>
      <c r="N9537" t="s">
        <v>1485</v>
      </c>
      <c r="O9537" t="s">
        <v>2168</v>
      </c>
      <c r="P9537" t="s">
        <v>1486</v>
      </c>
    </row>
    <row r="9538" spans="1:16">
      <c r="A9538" s="28" t="s">
        <v>378</v>
      </c>
      <c r="B9538" s="9" t="s">
        <v>379</v>
      </c>
      <c r="C9538" s="9" t="s">
        <v>380</v>
      </c>
      <c r="D9538" t="s">
        <v>1481</v>
      </c>
      <c r="E9538" t="s">
        <v>2166</v>
      </c>
      <c r="F9538" t="s">
        <v>825</v>
      </c>
      <c r="I9538">
        <v>1</v>
      </c>
      <c r="J9538" t="s">
        <v>1485</v>
      </c>
      <c r="K9538" s="10">
        <v>53708.6</v>
      </c>
      <c r="L9538" t="s">
        <v>825</v>
      </c>
      <c r="M9538">
        <v>1</v>
      </c>
      <c r="N9538" t="s">
        <v>1485</v>
      </c>
      <c r="O9538" t="s">
        <v>2168</v>
      </c>
      <c r="P9538" t="s">
        <v>1486</v>
      </c>
    </row>
    <row r="9539" spans="1:16">
      <c r="A9539" s="27" t="s">
        <v>381</v>
      </c>
      <c r="B9539" s="9" t="s">
        <v>385</v>
      </c>
      <c r="C9539" t="s">
        <v>389</v>
      </c>
      <c r="D9539" t="s">
        <v>1481</v>
      </c>
      <c r="E9539" t="s">
        <v>2166</v>
      </c>
      <c r="F9539" t="s">
        <v>1349</v>
      </c>
      <c r="I9539">
        <v>1</v>
      </c>
      <c r="J9539" t="s">
        <v>1485</v>
      </c>
      <c r="K9539" s="10">
        <v>116672.1</v>
      </c>
      <c r="L9539" t="s">
        <v>1349</v>
      </c>
      <c r="M9539">
        <v>1</v>
      </c>
      <c r="N9539" t="s">
        <v>1485</v>
      </c>
      <c r="O9539" t="s">
        <v>2168</v>
      </c>
      <c r="P9539" t="s">
        <v>1486</v>
      </c>
    </row>
    <row r="9540" spans="1:16">
      <c r="A9540" s="28" t="s">
        <v>381</v>
      </c>
      <c r="B9540" s="9" t="s">
        <v>385</v>
      </c>
      <c r="C9540" s="9" t="s">
        <v>389</v>
      </c>
      <c r="D9540" t="s">
        <v>1481</v>
      </c>
      <c r="E9540" t="s">
        <v>2166</v>
      </c>
      <c r="F9540" t="s">
        <v>818</v>
      </c>
      <c r="I9540">
        <v>1</v>
      </c>
      <c r="J9540" t="s">
        <v>1485</v>
      </c>
      <c r="K9540" s="10">
        <v>34768.300000000003</v>
      </c>
      <c r="L9540" t="s">
        <v>818</v>
      </c>
      <c r="M9540">
        <v>1</v>
      </c>
      <c r="N9540" t="s">
        <v>1485</v>
      </c>
      <c r="O9540" t="s">
        <v>2168</v>
      </c>
      <c r="P9540" t="s">
        <v>1486</v>
      </c>
    </row>
    <row r="9541" spans="1:16">
      <c r="A9541" s="28" t="s">
        <v>381</v>
      </c>
      <c r="B9541" s="9" t="s">
        <v>385</v>
      </c>
      <c r="C9541" s="9" t="s">
        <v>389</v>
      </c>
      <c r="D9541" t="s">
        <v>1481</v>
      </c>
      <c r="E9541" t="s">
        <v>2166</v>
      </c>
      <c r="F9541" t="s">
        <v>817</v>
      </c>
      <c r="I9541">
        <v>1</v>
      </c>
      <c r="J9541" t="s">
        <v>1485</v>
      </c>
      <c r="K9541" s="10">
        <v>4666.8999999999996</v>
      </c>
      <c r="L9541" t="s">
        <v>817</v>
      </c>
      <c r="M9541">
        <v>1</v>
      </c>
      <c r="N9541" t="s">
        <v>1485</v>
      </c>
      <c r="O9541" t="s">
        <v>2168</v>
      </c>
      <c r="P9541" t="s">
        <v>1486</v>
      </c>
    </row>
    <row r="9542" spans="1:16">
      <c r="A9542" s="28" t="s">
        <v>381</v>
      </c>
      <c r="B9542" s="9" t="s">
        <v>385</v>
      </c>
      <c r="C9542" s="9" t="s">
        <v>389</v>
      </c>
      <c r="D9542" t="s">
        <v>1481</v>
      </c>
      <c r="E9542" t="s">
        <v>2166</v>
      </c>
      <c r="F9542" t="s">
        <v>819</v>
      </c>
      <c r="I9542">
        <v>1</v>
      </c>
      <c r="J9542" t="s">
        <v>1485</v>
      </c>
      <c r="K9542" s="10">
        <v>3966.9</v>
      </c>
      <c r="L9542" t="s">
        <v>819</v>
      </c>
      <c r="M9542">
        <v>1</v>
      </c>
      <c r="N9542" t="s">
        <v>1485</v>
      </c>
      <c r="O9542" t="s">
        <v>2168</v>
      </c>
      <c r="P9542" t="s">
        <v>1486</v>
      </c>
    </row>
    <row r="9543" spans="1:16">
      <c r="A9543" s="28" t="s">
        <v>381</v>
      </c>
      <c r="B9543" s="9" t="s">
        <v>385</v>
      </c>
      <c r="C9543" s="9" t="s">
        <v>389</v>
      </c>
      <c r="D9543" t="s">
        <v>1481</v>
      </c>
      <c r="E9543" t="s">
        <v>2166</v>
      </c>
      <c r="F9543" t="s">
        <v>820</v>
      </c>
      <c r="I9543">
        <v>1</v>
      </c>
      <c r="J9543" t="s">
        <v>1485</v>
      </c>
      <c r="K9543" s="9">
        <v>1213390</v>
      </c>
      <c r="L9543" t="s">
        <v>820</v>
      </c>
      <c r="M9543">
        <v>1</v>
      </c>
      <c r="N9543" t="s">
        <v>1485</v>
      </c>
      <c r="O9543" t="s">
        <v>2168</v>
      </c>
      <c r="P9543" t="s">
        <v>1486</v>
      </c>
    </row>
    <row r="9544" spans="1:16">
      <c r="A9544" s="28" t="s">
        <v>381</v>
      </c>
      <c r="B9544" s="9" t="s">
        <v>385</v>
      </c>
      <c r="C9544" s="9" t="s">
        <v>389</v>
      </c>
      <c r="D9544" t="s">
        <v>1481</v>
      </c>
      <c r="E9544" t="s">
        <v>2166</v>
      </c>
      <c r="F9544" t="s">
        <v>821</v>
      </c>
      <c r="I9544">
        <v>1</v>
      </c>
      <c r="J9544" t="s">
        <v>1485</v>
      </c>
      <c r="K9544" s="10">
        <v>39668.6</v>
      </c>
      <c r="L9544" t="s">
        <v>821</v>
      </c>
      <c r="M9544">
        <v>1</v>
      </c>
      <c r="N9544" t="s">
        <v>1485</v>
      </c>
      <c r="O9544" t="s">
        <v>2168</v>
      </c>
      <c r="P9544" t="s">
        <v>1486</v>
      </c>
    </row>
    <row r="9545" spans="1:16">
      <c r="A9545" s="28" t="s">
        <v>381</v>
      </c>
      <c r="B9545" s="9" t="s">
        <v>385</v>
      </c>
      <c r="C9545" s="9" t="s">
        <v>389</v>
      </c>
      <c r="D9545" t="s">
        <v>1481</v>
      </c>
      <c r="E9545" t="s">
        <v>2166</v>
      </c>
      <c r="F9545" t="s">
        <v>822</v>
      </c>
      <c r="I9545">
        <v>1</v>
      </c>
      <c r="J9545" t="s">
        <v>1485</v>
      </c>
      <c r="K9545" s="10">
        <v>18667.599999999999</v>
      </c>
      <c r="L9545" t="s">
        <v>822</v>
      </c>
      <c r="M9545">
        <v>1</v>
      </c>
      <c r="N9545" t="s">
        <v>1485</v>
      </c>
      <c r="O9545" t="s">
        <v>2168</v>
      </c>
      <c r="P9545" t="s">
        <v>1486</v>
      </c>
    </row>
    <row r="9546" spans="1:16">
      <c r="A9546" s="28" t="s">
        <v>381</v>
      </c>
      <c r="B9546" s="9" t="s">
        <v>385</v>
      </c>
      <c r="C9546" s="9" t="s">
        <v>389</v>
      </c>
      <c r="D9546" t="s">
        <v>1481</v>
      </c>
      <c r="E9546" t="s">
        <v>2166</v>
      </c>
      <c r="F9546" t="s">
        <v>824</v>
      </c>
      <c r="I9546">
        <v>1</v>
      </c>
      <c r="J9546" t="s">
        <v>1485</v>
      </c>
      <c r="K9546" s="10">
        <v>46668.9</v>
      </c>
      <c r="L9546" t="s">
        <v>824</v>
      </c>
      <c r="M9546">
        <v>1</v>
      </c>
      <c r="N9546" t="s">
        <v>1485</v>
      </c>
      <c r="O9546" t="s">
        <v>2168</v>
      </c>
      <c r="P9546" t="s">
        <v>1486</v>
      </c>
    </row>
    <row r="9547" spans="1:16">
      <c r="A9547" s="28" t="s">
        <v>381</v>
      </c>
      <c r="B9547" s="9" t="s">
        <v>385</v>
      </c>
      <c r="C9547" s="9" t="s">
        <v>389</v>
      </c>
      <c r="D9547" t="s">
        <v>1481</v>
      </c>
      <c r="E9547" t="s">
        <v>2166</v>
      </c>
      <c r="F9547" t="s">
        <v>1487</v>
      </c>
      <c r="I9547">
        <v>1</v>
      </c>
      <c r="J9547" t="s">
        <v>1485</v>
      </c>
      <c r="K9547" s="10">
        <v>14000.7</v>
      </c>
      <c r="L9547" t="s">
        <v>1487</v>
      </c>
      <c r="M9547">
        <v>1</v>
      </c>
      <c r="N9547" t="s">
        <v>1485</v>
      </c>
      <c r="O9547" t="s">
        <v>2168</v>
      </c>
      <c r="P9547" t="s">
        <v>1486</v>
      </c>
    </row>
    <row r="9548" spans="1:16">
      <c r="A9548" s="28" t="s">
        <v>381</v>
      </c>
      <c r="B9548" s="9" t="s">
        <v>385</v>
      </c>
      <c r="C9548" s="9" t="s">
        <v>389</v>
      </c>
      <c r="D9548" t="s">
        <v>1481</v>
      </c>
      <c r="E9548" t="s">
        <v>2166</v>
      </c>
      <c r="F9548" t="s">
        <v>825</v>
      </c>
      <c r="I9548">
        <v>1</v>
      </c>
      <c r="J9548" t="s">
        <v>1485</v>
      </c>
      <c r="K9548" s="10">
        <v>56002.6</v>
      </c>
      <c r="L9548" t="s">
        <v>825</v>
      </c>
      <c r="M9548">
        <v>1</v>
      </c>
      <c r="N9548" t="s">
        <v>1485</v>
      </c>
      <c r="O9548" t="s">
        <v>2168</v>
      </c>
      <c r="P9548" t="s">
        <v>1486</v>
      </c>
    </row>
    <row r="9549" spans="1:16">
      <c r="A9549" s="27" t="s">
        <v>382</v>
      </c>
      <c r="B9549" s="9" t="s">
        <v>386</v>
      </c>
      <c r="C9549" t="s">
        <v>390</v>
      </c>
      <c r="D9549" t="s">
        <v>1481</v>
      </c>
      <c r="E9549" t="s">
        <v>2166</v>
      </c>
      <c r="F9549" t="s">
        <v>1349</v>
      </c>
      <c r="I9549">
        <v>1</v>
      </c>
      <c r="J9549" t="s">
        <v>1485</v>
      </c>
      <c r="K9549" s="10">
        <v>76610</v>
      </c>
      <c r="L9549" t="s">
        <v>1349</v>
      </c>
      <c r="M9549">
        <v>1</v>
      </c>
      <c r="N9549" t="s">
        <v>1485</v>
      </c>
      <c r="O9549" t="s">
        <v>2168</v>
      </c>
      <c r="P9549" t="s">
        <v>1486</v>
      </c>
    </row>
    <row r="9550" spans="1:16">
      <c r="A9550" s="28" t="s">
        <v>382</v>
      </c>
      <c r="B9550" s="9" t="s">
        <v>386</v>
      </c>
      <c r="C9550" s="9" t="s">
        <v>390</v>
      </c>
      <c r="D9550" t="s">
        <v>1481</v>
      </c>
      <c r="E9550" t="s">
        <v>2166</v>
      </c>
      <c r="F9550" t="s">
        <v>818</v>
      </c>
      <c r="I9550">
        <v>1</v>
      </c>
      <c r="J9550" t="s">
        <v>1485</v>
      </c>
      <c r="K9550" s="10">
        <v>22829.8</v>
      </c>
      <c r="L9550" t="s">
        <v>818</v>
      </c>
      <c r="M9550">
        <v>1</v>
      </c>
      <c r="N9550" t="s">
        <v>1485</v>
      </c>
      <c r="O9550" t="s">
        <v>2168</v>
      </c>
      <c r="P9550" t="s">
        <v>1486</v>
      </c>
    </row>
    <row r="9551" spans="1:16">
      <c r="A9551" s="28" t="s">
        <v>382</v>
      </c>
      <c r="B9551" s="9" t="s">
        <v>386</v>
      </c>
      <c r="C9551" s="9" t="s">
        <v>390</v>
      </c>
      <c r="D9551" t="s">
        <v>1481</v>
      </c>
      <c r="E9551" t="s">
        <v>2166</v>
      </c>
      <c r="F9551" t="s">
        <v>817</v>
      </c>
      <c r="I9551">
        <v>1</v>
      </c>
      <c r="J9551" t="s">
        <v>1485</v>
      </c>
      <c r="K9551" s="10">
        <v>3064.5</v>
      </c>
      <c r="L9551" t="s">
        <v>817</v>
      </c>
      <c r="M9551">
        <v>1</v>
      </c>
      <c r="N9551" t="s">
        <v>1485</v>
      </c>
      <c r="O9551" t="s">
        <v>2168</v>
      </c>
      <c r="P9551" t="s">
        <v>1486</v>
      </c>
    </row>
    <row r="9552" spans="1:16">
      <c r="A9552" s="28" t="s">
        <v>382</v>
      </c>
      <c r="B9552" s="9" t="s">
        <v>386</v>
      </c>
      <c r="C9552" s="9" t="s">
        <v>390</v>
      </c>
      <c r="D9552" t="s">
        <v>1481</v>
      </c>
      <c r="E9552" t="s">
        <v>2166</v>
      </c>
      <c r="F9552" t="s">
        <v>819</v>
      </c>
      <c r="I9552">
        <v>1</v>
      </c>
      <c r="J9552" t="s">
        <v>1485</v>
      </c>
      <c r="K9552" s="10">
        <v>2604.8000000000002</v>
      </c>
      <c r="L9552" t="s">
        <v>819</v>
      </c>
      <c r="M9552">
        <v>1</v>
      </c>
      <c r="N9552" t="s">
        <v>1485</v>
      </c>
      <c r="O9552" t="s">
        <v>2168</v>
      </c>
      <c r="P9552" t="s">
        <v>1486</v>
      </c>
    </row>
    <row r="9553" spans="1:16">
      <c r="A9553" s="28" t="s">
        <v>382</v>
      </c>
      <c r="B9553" s="9" t="s">
        <v>386</v>
      </c>
      <c r="C9553" s="9" t="s">
        <v>390</v>
      </c>
      <c r="D9553" t="s">
        <v>1481</v>
      </c>
      <c r="E9553" t="s">
        <v>2166</v>
      </c>
      <c r="F9553" t="s">
        <v>820</v>
      </c>
      <c r="I9553">
        <v>1</v>
      </c>
      <c r="J9553" t="s">
        <v>1485</v>
      </c>
      <c r="K9553" s="9">
        <v>796745</v>
      </c>
      <c r="L9553" t="s">
        <v>820</v>
      </c>
      <c r="M9553">
        <v>1</v>
      </c>
      <c r="N9553" t="s">
        <v>1485</v>
      </c>
      <c r="O9553" t="s">
        <v>2168</v>
      </c>
      <c r="P9553" t="s">
        <v>1486</v>
      </c>
    </row>
    <row r="9554" spans="1:16">
      <c r="A9554" s="28" t="s">
        <v>382</v>
      </c>
      <c r="B9554" s="9" t="s">
        <v>386</v>
      </c>
      <c r="C9554" s="9" t="s">
        <v>390</v>
      </c>
      <c r="D9554" t="s">
        <v>1481</v>
      </c>
      <c r="E9554" t="s">
        <v>2166</v>
      </c>
      <c r="F9554" t="s">
        <v>821</v>
      </c>
      <c r="I9554">
        <v>1</v>
      </c>
      <c r="J9554" t="s">
        <v>1485</v>
      </c>
      <c r="K9554" s="10">
        <v>26047.4</v>
      </c>
      <c r="L9554" t="s">
        <v>821</v>
      </c>
      <c r="M9554">
        <v>1</v>
      </c>
      <c r="N9554" t="s">
        <v>1485</v>
      </c>
      <c r="O9554" t="s">
        <v>2168</v>
      </c>
      <c r="P9554" t="s">
        <v>1486</v>
      </c>
    </row>
    <row r="9555" spans="1:16">
      <c r="A9555" s="28" t="s">
        <v>382</v>
      </c>
      <c r="B9555" s="9" t="s">
        <v>386</v>
      </c>
      <c r="C9555" s="9" t="s">
        <v>390</v>
      </c>
      <c r="D9555" t="s">
        <v>1481</v>
      </c>
      <c r="E9555" t="s">
        <v>2166</v>
      </c>
      <c r="F9555" t="s">
        <v>822</v>
      </c>
      <c r="I9555">
        <v>1</v>
      </c>
      <c r="J9555" t="s">
        <v>1485</v>
      </c>
      <c r="K9555" s="10">
        <v>12257.6</v>
      </c>
      <c r="L9555" t="s">
        <v>822</v>
      </c>
      <c r="M9555">
        <v>1</v>
      </c>
      <c r="N9555" t="s">
        <v>1485</v>
      </c>
      <c r="O9555" t="s">
        <v>2168</v>
      </c>
      <c r="P9555" t="s">
        <v>1486</v>
      </c>
    </row>
    <row r="9556" spans="1:16">
      <c r="A9556" s="28" t="s">
        <v>382</v>
      </c>
      <c r="B9556" s="9" t="s">
        <v>386</v>
      </c>
      <c r="C9556" s="9" t="s">
        <v>390</v>
      </c>
      <c r="D9556" t="s">
        <v>1481</v>
      </c>
      <c r="E9556" t="s">
        <v>2166</v>
      </c>
      <c r="F9556" t="s">
        <v>824</v>
      </c>
      <c r="I9556">
        <v>1</v>
      </c>
      <c r="J9556" t="s">
        <v>1485</v>
      </c>
      <c r="K9556" s="10">
        <v>30644</v>
      </c>
      <c r="L9556" t="s">
        <v>824</v>
      </c>
      <c r="M9556">
        <v>1</v>
      </c>
      <c r="N9556" t="s">
        <v>1485</v>
      </c>
      <c r="O9556" t="s">
        <v>2168</v>
      </c>
      <c r="P9556" t="s">
        <v>1486</v>
      </c>
    </row>
    <row r="9557" spans="1:16">
      <c r="A9557" s="28" t="s">
        <v>382</v>
      </c>
      <c r="B9557" s="9" t="s">
        <v>386</v>
      </c>
      <c r="C9557" s="9" t="s">
        <v>390</v>
      </c>
      <c r="D9557" t="s">
        <v>1481</v>
      </c>
      <c r="E9557" t="s">
        <v>2166</v>
      </c>
      <c r="F9557" t="s">
        <v>1487</v>
      </c>
      <c r="I9557">
        <v>1</v>
      </c>
      <c r="J9557" t="s">
        <v>1485</v>
      </c>
      <c r="K9557" s="10">
        <v>9193.2999999999993</v>
      </c>
      <c r="L9557" t="s">
        <v>1487</v>
      </c>
      <c r="M9557">
        <v>1</v>
      </c>
      <c r="N9557" t="s">
        <v>1485</v>
      </c>
      <c r="O9557" t="s">
        <v>2168</v>
      </c>
      <c r="P9557" t="s">
        <v>1486</v>
      </c>
    </row>
    <row r="9558" spans="1:16">
      <c r="A9558" s="28" t="s">
        <v>382</v>
      </c>
      <c r="B9558" s="9" t="s">
        <v>386</v>
      </c>
      <c r="C9558" s="9" t="s">
        <v>390</v>
      </c>
      <c r="D9558" t="s">
        <v>1481</v>
      </c>
      <c r="E9558" t="s">
        <v>2166</v>
      </c>
      <c r="F9558" t="s">
        <v>825</v>
      </c>
      <c r="I9558">
        <v>1</v>
      </c>
      <c r="J9558" t="s">
        <v>1485</v>
      </c>
      <c r="K9558" s="10">
        <v>36772.800000000003</v>
      </c>
      <c r="L9558" t="s">
        <v>825</v>
      </c>
      <c r="M9558">
        <v>1</v>
      </c>
      <c r="N9558" t="s">
        <v>1485</v>
      </c>
      <c r="O9558" t="s">
        <v>2168</v>
      </c>
      <c r="P9558" t="s">
        <v>1486</v>
      </c>
    </row>
    <row r="9559" spans="1:16">
      <c r="A9559" s="27" t="s">
        <v>383</v>
      </c>
      <c r="B9559" s="9" t="s">
        <v>387</v>
      </c>
      <c r="C9559" t="s">
        <v>391</v>
      </c>
      <c r="D9559" t="s">
        <v>1481</v>
      </c>
      <c r="E9559" t="s">
        <v>2166</v>
      </c>
      <c r="F9559" t="s">
        <v>1349</v>
      </c>
      <c r="I9559">
        <v>1</v>
      </c>
      <c r="J9559" t="s">
        <v>1485</v>
      </c>
      <c r="K9559" s="10">
        <v>18836.3</v>
      </c>
      <c r="L9559" t="s">
        <v>1349</v>
      </c>
      <c r="M9559">
        <v>1</v>
      </c>
      <c r="N9559" t="s">
        <v>1485</v>
      </c>
      <c r="O9559" t="s">
        <v>2168</v>
      </c>
      <c r="P9559" t="s">
        <v>1486</v>
      </c>
    </row>
    <row r="9560" spans="1:16">
      <c r="A9560" s="28" t="s">
        <v>383</v>
      </c>
      <c r="B9560" s="9" t="s">
        <v>387</v>
      </c>
      <c r="C9560" s="9" t="s">
        <v>391</v>
      </c>
      <c r="D9560" t="s">
        <v>1481</v>
      </c>
      <c r="E9560" t="s">
        <v>2166</v>
      </c>
      <c r="F9560" t="s">
        <v>818</v>
      </c>
      <c r="I9560">
        <v>1</v>
      </c>
      <c r="J9560" t="s">
        <v>1485</v>
      </c>
      <c r="K9560" s="10">
        <v>5613.2</v>
      </c>
      <c r="L9560" t="s">
        <v>818</v>
      </c>
      <c r="M9560">
        <v>1</v>
      </c>
      <c r="N9560" t="s">
        <v>1485</v>
      </c>
      <c r="O9560" t="s">
        <v>2168</v>
      </c>
      <c r="P9560" t="s">
        <v>1486</v>
      </c>
    </row>
    <row r="9561" spans="1:16">
      <c r="A9561" s="28" t="s">
        <v>383</v>
      </c>
      <c r="B9561" s="9" t="s">
        <v>387</v>
      </c>
      <c r="C9561" s="9" t="s">
        <v>391</v>
      </c>
      <c r="D9561" t="s">
        <v>1481</v>
      </c>
      <c r="E9561" t="s">
        <v>2166</v>
      </c>
      <c r="F9561" t="s">
        <v>817</v>
      </c>
      <c r="I9561">
        <v>1</v>
      </c>
      <c r="J9561" t="s">
        <v>1485</v>
      </c>
      <c r="K9561">
        <v>753.5</v>
      </c>
      <c r="L9561" t="s">
        <v>817</v>
      </c>
      <c r="M9561">
        <v>1</v>
      </c>
      <c r="N9561" t="s">
        <v>1485</v>
      </c>
      <c r="O9561" t="s">
        <v>2168</v>
      </c>
      <c r="P9561" t="s">
        <v>1486</v>
      </c>
    </row>
    <row r="9562" spans="1:16">
      <c r="A9562" s="28" t="s">
        <v>383</v>
      </c>
      <c r="B9562" s="9" t="s">
        <v>387</v>
      </c>
      <c r="C9562" s="9" t="s">
        <v>391</v>
      </c>
      <c r="D9562" t="s">
        <v>1481</v>
      </c>
      <c r="E9562" t="s">
        <v>2166</v>
      </c>
      <c r="F9562" t="s">
        <v>819</v>
      </c>
      <c r="I9562">
        <v>1</v>
      </c>
      <c r="J9562" t="s">
        <v>1485</v>
      </c>
      <c r="K9562">
        <v>640.5</v>
      </c>
      <c r="L9562" t="s">
        <v>819</v>
      </c>
      <c r="M9562">
        <v>1</v>
      </c>
      <c r="N9562" t="s">
        <v>1485</v>
      </c>
      <c r="O9562" t="s">
        <v>2168</v>
      </c>
      <c r="P9562" t="s">
        <v>1486</v>
      </c>
    </row>
    <row r="9563" spans="1:16">
      <c r="A9563" s="28" t="s">
        <v>383</v>
      </c>
      <c r="B9563" s="9" t="s">
        <v>387</v>
      </c>
      <c r="C9563" s="9" t="s">
        <v>391</v>
      </c>
      <c r="D9563" t="s">
        <v>1481</v>
      </c>
      <c r="E9563" t="s">
        <v>2166</v>
      </c>
      <c r="F9563" t="s">
        <v>820</v>
      </c>
      <c r="I9563">
        <v>1</v>
      </c>
      <c r="J9563" t="s">
        <v>1485</v>
      </c>
      <c r="K9563" s="9">
        <v>195897</v>
      </c>
      <c r="L9563" t="s">
        <v>820</v>
      </c>
      <c r="M9563">
        <v>1</v>
      </c>
      <c r="N9563" t="s">
        <v>1485</v>
      </c>
      <c r="O9563" t="s">
        <v>2168</v>
      </c>
      <c r="P9563" t="s">
        <v>1486</v>
      </c>
    </row>
    <row r="9564" spans="1:16">
      <c r="A9564" s="28" t="s">
        <v>383</v>
      </c>
      <c r="B9564" s="9" t="s">
        <v>387</v>
      </c>
      <c r="C9564" s="9" t="s">
        <v>391</v>
      </c>
      <c r="D9564" t="s">
        <v>1481</v>
      </c>
      <c r="E9564" t="s">
        <v>2166</v>
      </c>
      <c r="F9564" t="s">
        <v>821</v>
      </c>
      <c r="I9564">
        <v>1</v>
      </c>
      <c r="J9564" t="s">
        <v>1485</v>
      </c>
      <c r="K9564" s="10">
        <v>6404.4</v>
      </c>
      <c r="L9564" t="s">
        <v>821</v>
      </c>
      <c r="M9564">
        <v>1</v>
      </c>
      <c r="N9564" t="s">
        <v>1485</v>
      </c>
      <c r="O9564" t="s">
        <v>2168</v>
      </c>
      <c r="P9564" t="s">
        <v>1486</v>
      </c>
    </row>
    <row r="9565" spans="1:16">
      <c r="A9565" s="28" t="s">
        <v>383</v>
      </c>
      <c r="B9565" s="9" t="s">
        <v>387</v>
      </c>
      <c r="C9565" s="9" t="s">
        <v>391</v>
      </c>
      <c r="D9565" t="s">
        <v>1481</v>
      </c>
      <c r="E9565" t="s">
        <v>2166</v>
      </c>
      <c r="F9565" t="s">
        <v>822</v>
      </c>
      <c r="I9565">
        <v>1</v>
      </c>
      <c r="J9565" t="s">
        <v>1485</v>
      </c>
      <c r="K9565" s="10">
        <v>3013.8</v>
      </c>
      <c r="L9565" t="s">
        <v>822</v>
      </c>
      <c r="M9565">
        <v>1</v>
      </c>
      <c r="N9565" t="s">
        <v>1485</v>
      </c>
      <c r="O9565" t="s">
        <v>2168</v>
      </c>
      <c r="P9565" t="s">
        <v>1486</v>
      </c>
    </row>
    <row r="9566" spans="1:16">
      <c r="A9566" s="28" t="s">
        <v>383</v>
      </c>
      <c r="B9566" s="9" t="s">
        <v>387</v>
      </c>
      <c r="C9566" s="9" t="s">
        <v>391</v>
      </c>
      <c r="D9566" t="s">
        <v>1481</v>
      </c>
      <c r="E9566" t="s">
        <v>2166</v>
      </c>
      <c r="F9566" t="s">
        <v>824</v>
      </c>
      <c r="I9566">
        <v>1</v>
      </c>
      <c r="J9566" t="s">
        <v>1485</v>
      </c>
      <c r="K9566" s="10">
        <v>7534.5</v>
      </c>
      <c r="L9566" t="s">
        <v>824</v>
      </c>
      <c r="M9566">
        <v>1</v>
      </c>
      <c r="N9566" t="s">
        <v>1485</v>
      </c>
      <c r="O9566" t="s">
        <v>2168</v>
      </c>
      <c r="P9566" t="s">
        <v>1486</v>
      </c>
    </row>
    <row r="9567" spans="1:16">
      <c r="A9567" s="28" t="s">
        <v>383</v>
      </c>
      <c r="B9567" s="9" t="s">
        <v>387</v>
      </c>
      <c r="C9567" s="9" t="s">
        <v>391</v>
      </c>
      <c r="D9567" t="s">
        <v>1481</v>
      </c>
      <c r="E9567" t="s">
        <v>2166</v>
      </c>
      <c r="F9567" t="s">
        <v>1487</v>
      </c>
      <c r="I9567">
        <v>1</v>
      </c>
      <c r="J9567" t="s">
        <v>1485</v>
      </c>
      <c r="K9567" s="10">
        <v>2260.4</v>
      </c>
      <c r="L9567" t="s">
        <v>1487</v>
      </c>
      <c r="M9567">
        <v>1</v>
      </c>
      <c r="N9567" t="s">
        <v>1485</v>
      </c>
      <c r="O9567" t="s">
        <v>2168</v>
      </c>
      <c r="P9567" t="s">
        <v>1486</v>
      </c>
    </row>
    <row r="9568" spans="1:16">
      <c r="A9568" s="28" t="s">
        <v>383</v>
      </c>
      <c r="B9568" s="9" t="s">
        <v>387</v>
      </c>
      <c r="C9568" s="9" t="s">
        <v>391</v>
      </c>
      <c r="D9568" t="s">
        <v>1481</v>
      </c>
      <c r="E9568" t="s">
        <v>2166</v>
      </c>
      <c r="F9568" t="s">
        <v>825</v>
      </c>
      <c r="I9568">
        <v>1</v>
      </c>
      <c r="J9568" t="s">
        <v>1485</v>
      </c>
      <c r="K9568" s="10">
        <v>9041.4</v>
      </c>
      <c r="L9568" t="s">
        <v>825</v>
      </c>
      <c r="M9568">
        <v>1</v>
      </c>
      <c r="N9568" t="s">
        <v>1485</v>
      </c>
      <c r="O9568" t="s">
        <v>2168</v>
      </c>
      <c r="P9568" t="s">
        <v>1486</v>
      </c>
    </row>
    <row r="9569" spans="1:16">
      <c r="A9569" s="27" t="s">
        <v>862</v>
      </c>
      <c r="B9569" s="9" t="s">
        <v>861</v>
      </c>
      <c r="C9569" t="s">
        <v>1018</v>
      </c>
      <c r="D9569" t="s">
        <v>1481</v>
      </c>
      <c r="E9569" t="s">
        <v>2166</v>
      </c>
      <c r="F9569" t="s">
        <v>1349</v>
      </c>
      <c r="H9569" t="s">
        <v>2167</v>
      </c>
      <c r="I9569">
        <v>1</v>
      </c>
      <c r="J9569" t="s">
        <v>1485</v>
      </c>
      <c r="K9569" s="10">
        <v>1147.5</v>
      </c>
      <c r="L9569" t="s">
        <v>1349</v>
      </c>
      <c r="M9569">
        <v>432</v>
      </c>
      <c r="N9569" t="s">
        <v>1485</v>
      </c>
      <c r="O9569" t="s">
        <v>2168</v>
      </c>
      <c r="P9569" t="s">
        <v>1486</v>
      </c>
    </row>
    <row r="9570" spans="1:16">
      <c r="A9570" s="28" t="s">
        <v>862</v>
      </c>
      <c r="B9570" s="9" t="s">
        <v>861</v>
      </c>
      <c r="C9570" s="9" t="s">
        <v>1018</v>
      </c>
      <c r="D9570" t="s">
        <v>1481</v>
      </c>
      <c r="E9570" t="s">
        <v>2166</v>
      </c>
      <c r="F9570" t="s">
        <v>1349</v>
      </c>
      <c r="H9570" t="s">
        <v>2167</v>
      </c>
      <c r="I9570">
        <v>432</v>
      </c>
      <c r="J9570" t="s">
        <v>1485</v>
      </c>
      <c r="K9570">
        <v>918</v>
      </c>
      <c r="L9570" t="s">
        <v>1349</v>
      </c>
      <c r="M9570">
        <v>432</v>
      </c>
      <c r="N9570" t="s">
        <v>1485</v>
      </c>
      <c r="O9570" t="s">
        <v>2168</v>
      </c>
      <c r="P9570" t="s">
        <v>1486</v>
      </c>
    </row>
    <row r="9571" spans="1:16">
      <c r="A9571" s="28" t="s">
        <v>862</v>
      </c>
      <c r="B9571" s="9" t="s">
        <v>861</v>
      </c>
      <c r="C9571" s="9" t="s">
        <v>1018</v>
      </c>
      <c r="D9571" t="s">
        <v>1481</v>
      </c>
      <c r="E9571" t="s">
        <v>2166</v>
      </c>
      <c r="F9571" t="s">
        <v>818</v>
      </c>
      <c r="H9571" t="s">
        <v>2167</v>
      </c>
      <c r="I9571">
        <v>1</v>
      </c>
      <c r="J9571" t="s">
        <v>1485</v>
      </c>
      <c r="K9571">
        <v>342</v>
      </c>
      <c r="L9571" t="s">
        <v>818</v>
      </c>
      <c r="M9571">
        <v>1</v>
      </c>
      <c r="N9571" t="s">
        <v>1485</v>
      </c>
      <c r="O9571" t="s">
        <v>2168</v>
      </c>
      <c r="P9571" t="s">
        <v>1486</v>
      </c>
    </row>
    <row r="9572" spans="1:16">
      <c r="A9572" s="28" t="s">
        <v>862</v>
      </c>
      <c r="B9572" s="9" t="s">
        <v>861</v>
      </c>
      <c r="C9572" s="9" t="s">
        <v>1018</v>
      </c>
      <c r="D9572" t="s">
        <v>1481</v>
      </c>
      <c r="E9572" t="s">
        <v>2166</v>
      </c>
      <c r="F9572" t="s">
        <v>818</v>
      </c>
      <c r="H9572" t="s">
        <v>2167</v>
      </c>
      <c r="I9572">
        <v>432</v>
      </c>
      <c r="J9572" t="s">
        <v>1485</v>
      </c>
      <c r="K9572">
        <v>273.60000000000002</v>
      </c>
      <c r="L9572" t="s">
        <v>818</v>
      </c>
      <c r="M9572">
        <v>1</v>
      </c>
      <c r="N9572" t="s">
        <v>1485</v>
      </c>
      <c r="O9572" t="s">
        <v>2168</v>
      </c>
      <c r="P9572" t="s">
        <v>1486</v>
      </c>
    </row>
    <row r="9573" spans="1:16">
      <c r="A9573" s="28" t="s">
        <v>862</v>
      </c>
      <c r="B9573" s="9" t="s">
        <v>861</v>
      </c>
      <c r="C9573" s="9" t="s">
        <v>1018</v>
      </c>
      <c r="D9573" t="s">
        <v>1481</v>
      </c>
      <c r="E9573" t="s">
        <v>2166</v>
      </c>
      <c r="F9573" t="s">
        <v>817</v>
      </c>
      <c r="H9573" t="s">
        <v>2167</v>
      </c>
      <c r="I9573">
        <v>1</v>
      </c>
      <c r="J9573" t="s">
        <v>1485</v>
      </c>
      <c r="K9573">
        <v>45.9</v>
      </c>
      <c r="L9573" t="s">
        <v>817</v>
      </c>
      <c r="M9573">
        <v>1</v>
      </c>
      <c r="N9573" t="s">
        <v>1485</v>
      </c>
      <c r="O9573" t="s">
        <v>2168</v>
      </c>
      <c r="P9573" t="s">
        <v>1486</v>
      </c>
    </row>
    <row r="9574" spans="1:16">
      <c r="A9574" s="28" t="s">
        <v>862</v>
      </c>
      <c r="B9574" s="9" t="s">
        <v>861</v>
      </c>
      <c r="C9574" s="9" t="s">
        <v>1018</v>
      </c>
      <c r="D9574" t="s">
        <v>1481</v>
      </c>
      <c r="E9574" t="s">
        <v>2166</v>
      </c>
      <c r="F9574" t="s">
        <v>817</v>
      </c>
      <c r="H9574" t="s">
        <v>2167</v>
      </c>
      <c r="I9574">
        <v>432</v>
      </c>
      <c r="J9574" t="s">
        <v>1485</v>
      </c>
      <c r="K9574">
        <v>36.799999999999997</v>
      </c>
      <c r="L9574" t="s">
        <v>817</v>
      </c>
      <c r="M9574">
        <v>1</v>
      </c>
      <c r="N9574" t="s">
        <v>1485</v>
      </c>
      <c r="O9574" t="s">
        <v>2168</v>
      </c>
      <c r="P9574" t="s">
        <v>1486</v>
      </c>
    </row>
    <row r="9575" spans="1:16">
      <c r="A9575" s="28" t="s">
        <v>862</v>
      </c>
      <c r="B9575" s="9" t="s">
        <v>861</v>
      </c>
      <c r="C9575" s="9" t="s">
        <v>1018</v>
      </c>
      <c r="D9575" t="s">
        <v>1481</v>
      </c>
      <c r="E9575" t="s">
        <v>2166</v>
      </c>
      <c r="F9575" t="s">
        <v>819</v>
      </c>
      <c r="H9575" t="s">
        <v>2167</v>
      </c>
      <c r="I9575">
        <v>1</v>
      </c>
      <c r="J9575" t="s">
        <v>1485</v>
      </c>
      <c r="K9575">
        <v>39.1</v>
      </c>
      <c r="L9575" t="s">
        <v>819</v>
      </c>
      <c r="M9575">
        <v>1</v>
      </c>
      <c r="N9575" t="s">
        <v>1485</v>
      </c>
      <c r="O9575" t="s">
        <v>2168</v>
      </c>
      <c r="P9575" t="s">
        <v>1486</v>
      </c>
    </row>
    <row r="9576" spans="1:16">
      <c r="A9576" s="28" t="s">
        <v>862</v>
      </c>
      <c r="B9576" s="9" t="s">
        <v>861</v>
      </c>
      <c r="C9576" s="9" t="s">
        <v>1018</v>
      </c>
      <c r="D9576" t="s">
        <v>1481</v>
      </c>
      <c r="E9576" t="s">
        <v>2166</v>
      </c>
      <c r="F9576" t="s">
        <v>819</v>
      </c>
      <c r="H9576" t="s">
        <v>2167</v>
      </c>
      <c r="I9576">
        <v>432</v>
      </c>
      <c r="J9576" t="s">
        <v>1485</v>
      </c>
      <c r="K9576">
        <v>31.3</v>
      </c>
      <c r="L9576" t="s">
        <v>819</v>
      </c>
      <c r="M9576">
        <v>1</v>
      </c>
      <c r="N9576" t="s">
        <v>1485</v>
      </c>
      <c r="O9576" t="s">
        <v>2168</v>
      </c>
      <c r="P9576" t="s">
        <v>1486</v>
      </c>
    </row>
    <row r="9577" spans="1:16">
      <c r="A9577" s="28" t="s">
        <v>862</v>
      </c>
      <c r="B9577" s="9" t="s">
        <v>861</v>
      </c>
      <c r="C9577" s="9" t="s">
        <v>1018</v>
      </c>
      <c r="D9577" t="s">
        <v>1481</v>
      </c>
      <c r="E9577" t="s">
        <v>2166</v>
      </c>
      <c r="F9577" t="s">
        <v>820</v>
      </c>
      <c r="H9577" t="s">
        <v>2167</v>
      </c>
      <c r="I9577">
        <v>1</v>
      </c>
      <c r="J9577" t="s">
        <v>1485</v>
      </c>
      <c r="K9577" s="9">
        <v>11934</v>
      </c>
      <c r="L9577" t="s">
        <v>820</v>
      </c>
      <c r="M9577">
        <v>432</v>
      </c>
      <c r="N9577" t="s">
        <v>1485</v>
      </c>
      <c r="O9577" t="s">
        <v>2168</v>
      </c>
      <c r="P9577" t="s">
        <v>1486</v>
      </c>
    </row>
    <row r="9578" spans="1:16">
      <c r="A9578" s="28" t="s">
        <v>862</v>
      </c>
      <c r="B9578" s="9" t="s">
        <v>861</v>
      </c>
      <c r="C9578" s="9" t="s">
        <v>1018</v>
      </c>
      <c r="D9578" t="s">
        <v>1481</v>
      </c>
      <c r="E9578" t="s">
        <v>2166</v>
      </c>
      <c r="F9578" t="s">
        <v>820</v>
      </c>
      <c r="H9578" t="s">
        <v>2167</v>
      </c>
      <c r="I9578">
        <v>432</v>
      </c>
      <c r="J9578" t="s">
        <v>1485</v>
      </c>
      <c r="K9578" s="9">
        <v>9547</v>
      </c>
      <c r="L9578" t="s">
        <v>820</v>
      </c>
      <c r="M9578">
        <v>432</v>
      </c>
      <c r="N9578" t="s">
        <v>1485</v>
      </c>
      <c r="O9578" t="s">
        <v>2168</v>
      </c>
      <c r="P9578" t="s">
        <v>1486</v>
      </c>
    </row>
    <row r="9579" spans="1:16">
      <c r="A9579" s="28" t="s">
        <v>862</v>
      </c>
      <c r="B9579" s="9" t="s">
        <v>861</v>
      </c>
      <c r="C9579" s="9" t="s">
        <v>1018</v>
      </c>
      <c r="D9579" t="s">
        <v>1481</v>
      </c>
      <c r="E9579" t="s">
        <v>2166</v>
      </c>
      <c r="F9579" t="s">
        <v>821</v>
      </c>
      <c r="H9579" t="s">
        <v>2167</v>
      </c>
      <c r="I9579">
        <v>1</v>
      </c>
      <c r="J9579" t="s">
        <v>1485</v>
      </c>
      <c r="K9579">
        <v>390.2</v>
      </c>
      <c r="L9579" t="s">
        <v>821</v>
      </c>
      <c r="M9579">
        <v>1</v>
      </c>
      <c r="N9579" t="s">
        <v>1485</v>
      </c>
      <c r="O9579" t="s">
        <v>2168</v>
      </c>
      <c r="P9579" t="s">
        <v>1486</v>
      </c>
    </row>
    <row r="9580" spans="1:16">
      <c r="A9580" s="28" t="s">
        <v>862</v>
      </c>
      <c r="B9580" s="9" t="s">
        <v>861</v>
      </c>
      <c r="C9580" s="9" t="s">
        <v>1018</v>
      </c>
      <c r="D9580" t="s">
        <v>1481</v>
      </c>
      <c r="E9580" t="s">
        <v>2166</v>
      </c>
      <c r="F9580" t="s">
        <v>821</v>
      </c>
      <c r="H9580" t="s">
        <v>2167</v>
      </c>
      <c r="I9580">
        <v>432</v>
      </c>
      <c r="J9580" t="s">
        <v>1485</v>
      </c>
      <c r="K9580">
        <v>312.2</v>
      </c>
      <c r="L9580" t="s">
        <v>821</v>
      </c>
      <c r="M9580">
        <v>1</v>
      </c>
      <c r="N9580" t="s">
        <v>1485</v>
      </c>
      <c r="O9580" t="s">
        <v>2168</v>
      </c>
      <c r="P9580" t="s">
        <v>1486</v>
      </c>
    </row>
    <row r="9581" spans="1:16">
      <c r="A9581" s="28" t="s">
        <v>862</v>
      </c>
      <c r="B9581" s="9" t="s">
        <v>861</v>
      </c>
      <c r="C9581" s="9" t="s">
        <v>1018</v>
      </c>
      <c r="D9581" t="s">
        <v>1481</v>
      </c>
      <c r="E9581" t="s">
        <v>2166</v>
      </c>
      <c r="F9581" t="s">
        <v>822</v>
      </c>
      <c r="H9581" t="s">
        <v>2167</v>
      </c>
      <c r="I9581">
        <v>1</v>
      </c>
      <c r="J9581" t="s">
        <v>1485</v>
      </c>
      <c r="K9581">
        <v>183.6</v>
      </c>
      <c r="L9581" t="s">
        <v>822</v>
      </c>
      <c r="M9581">
        <v>1</v>
      </c>
      <c r="N9581" t="s">
        <v>1485</v>
      </c>
      <c r="O9581" t="s">
        <v>2168</v>
      </c>
      <c r="P9581" t="s">
        <v>1486</v>
      </c>
    </row>
    <row r="9582" spans="1:16">
      <c r="A9582" s="28" t="s">
        <v>862</v>
      </c>
      <c r="B9582" s="9" t="s">
        <v>861</v>
      </c>
      <c r="C9582" s="9" t="s">
        <v>1018</v>
      </c>
      <c r="D9582" t="s">
        <v>1481</v>
      </c>
      <c r="E9582" t="s">
        <v>2166</v>
      </c>
      <c r="F9582" t="s">
        <v>822</v>
      </c>
      <c r="H9582" t="s">
        <v>2167</v>
      </c>
      <c r="I9582">
        <v>432</v>
      </c>
      <c r="J9582" t="s">
        <v>1485</v>
      </c>
      <c r="K9582">
        <v>146.9</v>
      </c>
      <c r="L9582" t="s">
        <v>822</v>
      </c>
      <c r="M9582">
        <v>1</v>
      </c>
      <c r="N9582" t="s">
        <v>1485</v>
      </c>
      <c r="O9582" t="s">
        <v>2168</v>
      </c>
      <c r="P9582" t="s">
        <v>1486</v>
      </c>
    </row>
    <row r="9583" spans="1:16">
      <c r="A9583" s="28" t="s">
        <v>862</v>
      </c>
      <c r="B9583" s="9" t="s">
        <v>861</v>
      </c>
      <c r="C9583" s="9" t="s">
        <v>1018</v>
      </c>
      <c r="D9583" t="s">
        <v>1481</v>
      </c>
      <c r="E9583" t="s">
        <v>2166</v>
      </c>
      <c r="F9583" t="s">
        <v>824</v>
      </c>
      <c r="H9583" t="s">
        <v>2167</v>
      </c>
      <c r="I9583">
        <v>1</v>
      </c>
      <c r="J9583" t="s">
        <v>1485</v>
      </c>
      <c r="K9583">
        <v>459</v>
      </c>
      <c r="L9583" t="s">
        <v>824</v>
      </c>
      <c r="M9583">
        <v>1</v>
      </c>
      <c r="N9583" t="s">
        <v>1485</v>
      </c>
      <c r="O9583" t="s">
        <v>2168</v>
      </c>
      <c r="P9583" t="s">
        <v>1486</v>
      </c>
    </row>
    <row r="9584" spans="1:16">
      <c r="A9584" s="28" t="s">
        <v>862</v>
      </c>
      <c r="B9584" s="9" t="s">
        <v>861</v>
      </c>
      <c r="C9584" s="9" t="s">
        <v>1018</v>
      </c>
      <c r="D9584" t="s">
        <v>1481</v>
      </c>
      <c r="E9584" t="s">
        <v>2166</v>
      </c>
      <c r="F9584" t="s">
        <v>824</v>
      </c>
      <c r="H9584" t="s">
        <v>2167</v>
      </c>
      <c r="I9584">
        <v>432</v>
      </c>
      <c r="J9584" t="s">
        <v>1485</v>
      </c>
      <c r="K9584">
        <v>367.2</v>
      </c>
      <c r="L9584" t="s">
        <v>824</v>
      </c>
      <c r="M9584">
        <v>1</v>
      </c>
      <c r="N9584" t="s">
        <v>1485</v>
      </c>
      <c r="O9584" t="s">
        <v>2168</v>
      </c>
      <c r="P9584" t="s">
        <v>1486</v>
      </c>
    </row>
    <row r="9585" spans="1:16">
      <c r="A9585" s="28" t="s">
        <v>862</v>
      </c>
      <c r="B9585" s="9" t="s">
        <v>861</v>
      </c>
      <c r="C9585" s="9" t="s">
        <v>1018</v>
      </c>
      <c r="D9585" t="s">
        <v>1481</v>
      </c>
      <c r="E9585" t="s">
        <v>2166</v>
      </c>
      <c r="F9585" t="s">
        <v>1487</v>
      </c>
      <c r="H9585" t="s">
        <v>2167</v>
      </c>
      <c r="I9585">
        <v>1</v>
      </c>
      <c r="J9585" t="s">
        <v>1485</v>
      </c>
      <c r="K9585">
        <v>137.69999999999999</v>
      </c>
      <c r="L9585" t="s">
        <v>1487</v>
      </c>
      <c r="M9585">
        <v>1</v>
      </c>
      <c r="N9585" t="s">
        <v>1485</v>
      </c>
      <c r="O9585" t="s">
        <v>2168</v>
      </c>
      <c r="P9585" t="s">
        <v>1486</v>
      </c>
    </row>
    <row r="9586" spans="1:16">
      <c r="A9586" s="28" t="s">
        <v>862</v>
      </c>
      <c r="B9586" s="9" t="s">
        <v>861</v>
      </c>
      <c r="C9586" s="9" t="s">
        <v>1018</v>
      </c>
      <c r="D9586" t="s">
        <v>1481</v>
      </c>
      <c r="E9586" t="s">
        <v>2166</v>
      </c>
      <c r="F9586" t="s">
        <v>1487</v>
      </c>
      <c r="H9586" t="s">
        <v>2167</v>
      </c>
      <c r="I9586">
        <v>432</v>
      </c>
      <c r="J9586" t="s">
        <v>1485</v>
      </c>
      <c r="K9586">
        <v>110.2</v>
      </c>
      <c r="L9586" t="s">
        <v>1487</v>
      </c>
      <c r="M9586">
        <v>1</v>
      </c>
      <c r="N9586" t="s">
        <v>1485</v>
      </c>
      <c r="O9586" t="s">
        <v>2168</v>
      </c>
      <c r="P9586" t="s">
        <v>1486</v>
      </c>
    </row>
    <row r="9587" spans="1:16">
      <c r="A9587" s="28" t="s">
        <v>862</v>
      </c>
      <c r="B9587" s="9" t="s">
        <v>861</v>
      </c>
      <c r="C9587" s="9" t="s">
        <v>1018</v>
      </c>
      <c r="D9587" t="s">
        <v>1481</v>
      </c>
      <c r="E9587" t="s">
        <v>2166</v>
      </c>
      <c r="F9587" t="s">
        <v>825</v>
      </c>
      <c r="H9587" t="s">
        <v>2167</v>
      </c>
      <c r="I9587">
        <v>1</v>
      </c>
      <c r="J9587" t="s">
        <v>1485</v>
      </c>
      <c r="K9587">
        <v>550.79999999999995</v>
      </c>
      <c r="L9587" t="s">
        <v>825</v>
      </c>
      <c r="M9587">
        <v>1</v>
      </c>
      <c r="N9587" t="s">
        <v>1485</v>
      </c>
      <c r="O9587" t="s">
        <v>2168</v>
      </c>
      <c r="P9587" t="s">
        <v>1486</v>
      </c>
    </row>
    <row r="9588" spans="1:16">
      <c r="A9588" s="28" t="s">
        <v>862</v>
      </c>
      <c r="B9588" s="9" t="s">
        <v>861</v>
      </c>
      <c r="C9588" s="9" t="s">
        <v>1018</v>
      </c>
      <c r="D9588" t="s">
        <v>1481</v>
      </c>
      <c r="E9588" t="s">
        <v>2166</v>
      </c>
      <c r="F9588" t="s">
        <v>825</v>
      </c>
      <c r="H9588" t="s">
        <v>2167</v>
      </c>
      <c r="I9588">
        <v>432</v>
      </c>
      <c r="J9588" t="s">
        <v>1485</v>
      </c>
      <c r="K9588">
        <v>440.7</v>
      </c>
      <c r="L9588" t="s">
        <v>825</v>
      </c>
      <c r="M9588">
        <v>1</v>
      </c>
      <c r="N9588" t="s">
        <v>1485</v>
      </c>
      <c r="O9588" t="s">
        <v>2168</v>
      </c>
      <c r="P9588" t="s">
        <v>1486</v>
      </c>
    </row>
    <row r="9589" spans="1:16">
      <c r="A9589" s="27" t="s">
        <v>504</v>
      </c>
      <c r="B9589" s="9" t="s">
        <v>26</v>
      </c>
      <c r="C9589" t="s">
        <v>1206</v>
      </c>
      <c r="D9589" t="s">
        <v>1481</v>
      </c>
      <c r="E9589" t="s">
        <v>2166</v>
      </c>
      <c r="F9589" t="s">
        <v>1349</v>
      </c>
      <c r="I9589">
        <v>1</v>
      </c>
      <c r="J9589" t="s">
        <v>1485</v>
      </c>
      <c r="K9589" s="10">
        <v>25245</v>
      </c>
      <c r="L9589" t="s">
        <v>1349</v>
      </c>
      <c r="M9589">
        <v>1</v>
      </c>
      <c r="N9589" t="s">
        <v>1485</v>
      </c>
      <c r="O9589" t="s">
        <v>2168</v>
      </c>
      <c r="P9589" t="s">
        <v>1486</v>
      </c>
    </row>
    <row r="9590" spans="1:16">
      <c r="A9590" s="28" t="s">
        <v>504</v>
      </c>
      <c r="B9590" s="9" t="s">
        <v>26</v>
      </c>
      <c r="C9590" s="9" t="s">
        <v>1206</v>
      </c>
      <c r="D9590" t="s">
        <v>1481</v>
      </c>
      <c r="E9590" t="s">
        <v>2166</v>
      </c>
      <c r="F9590" t="s">
        <v>818</v>
      </c>
      <c r="I9590">
        <v>1</v>
      </c>
      <c r="J9590" t="s">
        <v>1485</v>
      </c>
      <c r="K9590" s="10">
        <v>7523.1</v>
      </c>
      <c r="L9590" t="s">
        <v>818</v>
      </c>
      <c r="M9590">
        <v>1</v>
      </c>
      <c r="N9590" t="s">
        <v>1485</v>
      </c>
      <c r="O9590" t="s">
        <v>2168</v>
      </c>
      <c r="P9590" t="s">
        <v>1486</v>
      </c>
    </row>
    <row r="9591" spans="1:16">
      <c r="A9591" s="28" t="s">
        <v>504</v>
      </c>
      <c r="B9591" s="9" t="s">
        <v>26</v>
      </c>
      <c r="C9591" s="9" t="s">
        <v>1206</v>
      </c>
      <c r="D9591" t="s">
        <v>1481</v>
      </c>
      <c r="E9591" t="s">
        <v>2166</v>
      </c>
      <c r="F9591" t="s">
        <v>817</v>
      </c>
      <c r="I9591">
        <v>1</v>
      </c>
      <c r="J9591" t="s">
        <v>1485</v>
      </c>
      <c r="K9591" s="10">
        <v>1009.8</v>
      </c>
      <c r="L9591" t="s">
        <v>817</v>
      </c>
      <c r="M9591">
        <v>1</v>
      </c>
      <c r="N9591" t="s">
        <v>1485</v>
      </c>
      <c r="O9591" t="s">
        <v>2168</v>
      </c>
      <c r="P9591" t="s">
        <v>1486</v>
      </c>
    </row>
    <row r="9592" spans="1:16">
      <c r="A9592" s="28" t="s">
        <v>504</v>
      </c>
      <c r="B9592" s="9" t="s">
        <v>26</v>
      </c>
      <c r="C9592" s="9" t="s">
        <v>1206</v>
      </c>
      <c r="D9592" t="s">
        <v>1481</v>
      </c>
      <c r="E9592" t="s">
        <v>2166</v>
      </c>
      <c r="F9592" t="s">
        <v>819</v>
      </c>
      <c r="I9592">
        <v>1</v>
      </c>
      <c r="J9592" t="s">
        <v>1485</v>
      </c>
      <c r="K9592">
        <v>686.7</v>
      </c>
      <c r="L9592" t="s">
        <v>819</v>
      </c>
      <c r="M9592">
        <v>1</v>
      </c>
      <c r="N9592" t="s">
        <v>1485</v>
      </c>
      <c r="O9592" t="s">
        <v>2168</v>
      </c>
      <c r="P9592" t="s">
        <v>1486</v>
      </c>
    </row>
    <row r="9593" spans="1:16">
      <c r="A9593" s="28" t="s">
        <v>504</v>
      </c>
      <c r="B9593" s="9" t="s">
        <v>26</v>
      </c>
      <c r="C9593" s="9" t="s">
        <v>1206</v>
      </c>
      <c r="D9593" t="s">
        <v>1481</v>
      </c>
      <c r="E9593" t="s">
        <v>2166</v>
      </c>
      <c r="F9593" t="s">
        <v>820</v>
      </c>
      <c r="I9593">
        <v>1</v>
      </c>
      <c r="J9593" t="s">
        <v>1485</v>
      </c>
      <c r="K9593" s="9">
        <v>262548</v>
      </c>
      <c r="L9593" t="s">
        <v>820</v>
      </c>
      <c r="M9593">
        <v>1</v>
      </c>
      <c r="N9593" t="s">
        <v>1485</v>
      </c>
      <c r="O9593" t="s">
        <v>2168</v>
      </c>
      <c r="P9593" t="s">
        <v>1486</v>
      </c>
    </row>
    <row r="9594" spans="1:16">
      <c r="A9594" s="28" t="s">
        <v>504</v>
      </c>
      <c r="B9594" s="9" t="s">
        <v>26</v>
      </c>
      <c r="C9594" s="9" t="s">
        <v>1206</v>
      </c>
      <c r="D9594" t="s">
        <v>1481</v>
      </c>
      <c r="E9594" t="s">
        <v>2166</v>
      </c>
      <c r="F9594" t="s">
        <v>821</v>
      </c>
      <c r="I9594">
        <v>1</v>
      </c>
      <c r="J9594" t="s">
        <v>1485</v>
      </c>
      <c r="K9594" s="10">
        <v>8078.4</v>
      </c>
      <c r="L9594" t="s">
        <v>821</v>
      </c>
      <c r="M9594">
        <v>1</v>
      </c>
      <c r="N9594" t="s">
        <v>1485</v>
      </c>
      <c r="O9594" t="s">
        <v>2168</v>
      </c>
      <c r="P9594" t="s">
        <v>1486</v>
      </c>
    </row>
    <row r="9595" spans="1:16">
      <c r="A9595" s="28" t="s">
        <v>504</v>
      </c>
      <c r="B9595" s="9" t="s">
        <v>26</v>
      </c>
      <c r="C9595" s="9" t="s">
        <v>1206</v>
      </c>
      <c r="D9595" t="s">
        <v>1481</v>
      </c>
      <c r="E9595" t="s">
        <v>2166</v>
      </c>
      <c r="F9595" t="s">
        <v>822</v>
      </c>
      <c r="I9595">
        <v>1</v>
      </c>
      <c r="J9595" t="s">
        <v>1485</v>
      </c>
      <c r="K9595" s="10">
        <v>3837.3</v>
      </c>
      <c r="L9595" t="s">
        <v>822</v>
      </c>
      <c r="M9595">
        <v>1</v>
      </c>
      <c r="N9595" t="s">
        <v>1485</v>
      </c>
      <c r="O9595" t="s">
        <v>2168</v>
      </c>
      <c r="P9595" t="s">
        <v>1486</v>
      </c>
    </row>
    <row r="9596" spans="1:16">
      <c r="A9596" s="28" t="s">
        <v>504</v>
      </c>
      <c r="B9596" s="9" t="s">
        <v>26</v>
      </c>
      <c r="C9596" s="9" t="s">
        <v>1206</v>
      </c>
      <c r="D9596" t="s">
        <v>1481</v>
      </c>
      <c r="E9596" t="s">
        <v>2166</v>
      </c>
      <c r="F9596" t="s">
        <v>824</v>
      </c>
      <c r="I9596">
        <v>1</v>
      </c>
      <c r="J9596" t="s">
        <v>1485</v>
      </c>
      <c r="K9596" s="10">
        <v>9088.2000000000007</v>
      </c>
      <c r="L9596" t="s">
        <v>824</v>
      </c>
      <c r="M9596">
        <v>1</v>
      </c>
      <c r="N9596" t="s">
        <v>1485</v>
      </c>
      <c r="O9596" t="s">
        <v>2168</v>
      </c>
      <c r="P9596" t="s">
        <v>1486</v>
      </c>
    </row>
    <row r="9597" spans="1:16">
      <c r="A9597" s="28" t="s">
        <v>504</v>
      </c>
      <c r="B9597" s="9" t="s">
        <v>26</v>
      </c>
      <c r="C9597" s="9" t="s">
        <v>1206</v>
      </c>
      <c r="D9597" t="s">
        <v>1481</v>
      </c>
      <c r="E9597" t="s">
        <v>2166</v>
      </c>
      <c r="F9597" t="s">
        <v>1487</v>
      </c>
      <c r="I9597">
        <v>1</v>
      </c>
      <c r="J9597" t="s">
        <v>1485</v>
      </c>
      <c r="K9597" s="10">
        <v>3029.4</v>
      </c>
      <c r="L9597" t="s">
        <v>1487</v>
      </c>
      <c r="M9597">
        <v>1</v>
      </c>
      <c r="N9597" t="s">
        <v>1485</v>
      </c>
      <c r="O9597" t="s">
        <v>2168</v>
      </c>
      <c r="P9597" t="s">
        <v>1486</v>
      </c>
    </row>
    <row r="9598" spans="1:16">
      <c r="A9598" s="28" t="s">
        <v>504</v>
      </c>
      <c r="B9598" s="9" t="s">
        <v>26</v>
      </c>
      <c r="C9598" s="9" t="s">
        <v>1206</v>
      </c>
      <c r="D9598" t="s">
        <v>1481</v>
      </c>
      <c r="E9598" t="s">
        <v>2166</v>
      </c>
      <c r="F9598" t="s">
        <v>825</v>
      </c>
      <c r="I9598">
        <v>1</v>
      </c>
      <c r="J9598" t="s">
        <v>1485</v>
      </c>
      <c r="K9598" s="10">
        <v>9896.1</v>
      </c>
      <c r="L9598" t="s">
        <v>825</v>
      </c>
      <c r="M9598">
        <v>1</v>
      </c>
      <c r="N9598" t="s">
        <v>1485</v>
      </c>
      <c r="O9598" t="s">
        <v>2168</v>
      </c>
      <c r="P9598" t="s">
        <v>1486</v>
      </c>
    </row>
    <row r="9599" spans="1:16">
      <c r="A9599" s="27" t="s">
        <v>505</v>
      </c>
      <c r="B9599" s="9" t="s">
        <v>733</v>
      </c>
      <c r="C9599" t="s">
        <v>1207</v>
      </c>
      <c r="D9599" t="s">
        <v>1481</v>
      </c>
      <c r="E9599" t="s">
        <v>2166</v>
      </c>
      <c r="F9599" t="s">
        <v>1349</v>
      </c>
      <c r="I9599">
        <v>1</v>
      </c>
      <c r="J9599" t="s">
        <v>1485</v>
      </c>
      <c r="K9599" s="10">
        <v>9945</v>
      </c>
      <c r="L9599" t="s">
        <v>1349</v>
      </c>
      <c r="M9599">
        <v>1</v>
      </c>
      <c r="N9599" t="s">
        <v>1485</v>
      </c>
      <c r="O9599" t="s">
        <v>2168</v>
      </c>
      <c r="P9599" t="s">
        <v>1486</v>
      </c>
    </row>
    <row r="9600" spans="1:16">
      <c r="A9600" s="28" t="s">
        <v>505</v>
      </c>
      <c r="B9600" s="9" t="s">
        <v>733</v>
      </c>
      <c r="C9600" s="9" t="s">
        <v>1207</v>
      </c>
      <c r="D9600" t="s">
        <v>1481</v>
      </c>
      <c r="E9600" t="s">
        <v>2166</v>
      </c>
      <c r="F9600" t="s">
        <v>818</v>
      </c>
      <c r="I9600">
        <v>1</v>
      </c>
      <c r="J9600" t="s">
        <v>1485</v>
      </c>
      <c r="K9600" s="10">
        <v>2963.7</v>
      </c>
      <c r="L9600" t="s">
        <v>818</v>
      </c>
      <c r="M9600">
        <v>1</v>
      </c>
      <c r="N9600" t="s">
        <v>1485</v>
      </c>
      <c r="O9600" t="s">
        <v>2168</v>
      </c>
      <c r="P9600" t="s">
        <v>1486</v>
      </c>
    </row>
    <row r="9601" spans="1:16">
      <c r="A9601" s="28" t="s">
        <v>505</v>
      </c>
      <c r="B9601" s="9" t="s">
        <v>733</v>
      </c>
      <c r="C9601" s="9" t="s">
        <v>1207</v>
      </c>
      <c r="D9601" t="s">
        <v>1481</v>
      </c>
      <c r="E9601" t="s">
        <v>2166</v>
      </c>
      <c r="F9601" t="s">
        <v>817</v>
      </c>
      <c r="I9601">
        <v>1</v>
      </c>
      <c r="J9601" t="s">
        <v>1485</v>
      </c>
      <c r="K9601">
        <v>397.8</v>
      </c>
      <c r="L9601" t="s">
        <v>817</v>
      </c>
      <c r="M9601">
        <v>1</v>
      </c>
      <c r="N9601" t="s">
        <v>1485</v>
      </c>
      <c r="O9601" t="s">
        <v>2168</v>
      </c>
      <c r="P9601" t="s">
        <v>1486</v>
      </c>
    </row>
    <row r="9602" spans="1:16">
      <c r="A9602" s="28" t="s">
        <v>505</v>
      </c>
      <c r="B9602" s="9" t="s">
        <v>733</v>
      </c>
      <c r="C9602" s="9" t="s">
        <v>1207</v>
      </c>
      <c r="D9602" t="s">
        <v>1481</v>
      </c>
      <c r="E9602" t="s">
        <v>2166</v>
      </c>
      <c r="F9602" t="s">
        <v>819</v>
      </c>
      <c r="I9602">
        <v>1</v>
      </c>
      <c r="J9602" t="s">
        <v>1485</v>
      </c>
      <c r="K9602">
        <v>270.5</v>
      </c>
      <c r="L9602" t="s">
        <v>819</v>
      </c>
      <c r="M9602">
        <v>1</v>
      </c>
      <c r="N9602" t="s">
        <v>1485</v>
      </c>
      <c r="O9602" t="s">
        <v>2168</v>
      </c>
      <c r="P9602" t="s">
        <v>1486</v>
      </c>
    </row>
    <row r="9603" spans="1:16">
      <c r="A9603" s="28" t="s">
        <v>505</v>
      </c>
      <c r="B9603" s="9" t="s">
        <v>733</v>
      </c>
      <c r="C9603" s="9" t="s">
        <v>1207</v>
      </c>
      <c r="D9603" t="s">
        <v>1481</v>
      </c>
      <c r="E9603" t="s">
        <v>2166</v>
      </c>
      <c r="F9603" t="s">
        <v>820</v>
      </c>
      <c r="I9603">
        <v>1</v>
      </c>
      <c r="J9603" t="s">
        <v>1485</v>
      </c>
      <c r="K9603" s="9">
        <v>103428</v>
      </c>
      <c r="L9603" t="s">
        <v>820</v>
      </c>
      <c r="M9603">
        <v>1</v>
      </c>
      <c r="N9603" t="s">
        <v>1485</v>
      </c>
      <c r="O9603" t="s">
        <v>2168</v>
      </c>
      <c r="P9603" t="s">
        <v>1486</v>
      </c>
    </row>
    <row r="9604" spans="1:16">
      <c r="A9604" s="28" t="s">
        <v>505</v>
      </c>
      <c r="B9604" s="9" t="s">
        <v>733</v>
      </c>
      <c r="C9604" s="9" t="s">
        <v>1207</v>
      </c>
      <c r="D9604" t="s">
        <v>1481</v>
      </c>
      <c r="E9604" t="s">
        <v>2166</v>
      </c>
      <c r="F9604" t="s">
        <v>821</v>
      </c>
      <c r="I9604">
        <v>1</v>
      </c>
      <c r="J9604" t="s">
        <v>1485</v>
      </c>
      <c r="K9604" s="10">
        <v>3182.4</v>
      </c>
      <c r="L9604" t="s">
        <v>821</v>
      </c>
      <c r="M9604">
        <v>1</v>
      </c>
      <c r="N9604" t="s">
        <v>1485</v>
      </c>
      <c r="O9604" t="s">
        <v>2168</v>
      </c>
      <c r="P9604" t="s">
        <v>1486</v>
      </c>
    </row>
    <row r="9605" spans="1:16">
      <c r="A9605" s="28" t="s">
        <v>505</v>
      </c>
      <c r="B9605" s="9" t="s">
        <v>733</v>
      </c>
      <c r="C9605" s="9" t="s">
        <v>1207</v>
      </c>
      <c r="D9605" t="s">
        <v>1481</v>
      </c>
      <c r="E9605" t="s">
        <v>2166</v>
      </c>
      <c r="F9605" t="s">
        <v>822</v>
      </c>
      <c r="I9605">
        <v>1</v>
      </c>
      <c r="J9605" t="s">
        <v>1485</v>
      </c>
      <c r="K9605" s="10">
        <v>1511.7</v>
      </c>
      <c r="L9605" t="s">
        <v>822</v>
      </c>
      <c r="M9605">
        <v>1</v>
      </c>
      <c r="N9605" t="s">
        <v>1485</v>
      </c>
      <c r="O9605" t="s">
        <v>2168</v>
      </c>
      <c r="P9605" t="s">
        <v>1486</v>
      </c>
    </row>
    <row r="9606" spans="1:16">
      <c r="A9606" s="28" t="s">
        <v>505</v>
      </c>
      <c r="B9606" s="9" t="s">
        <v>733</v>
      </c>
      <c r="C9606" s="9" t="s">
        <v>1207</v>
      </c>
      <c r="D9606" t="s">
        <v>1481</v>
      </c>
      <c r="E9606" t="s">
        <v>2166</v>
      </c>
      <c r="F9606" t="s">
        <v>824</v>
      </c>
      <c r="I9606">
        <v>1</v>
      </c>
      <c r="J9606" t="s">
        <v>1485</v>
      </c>
      <c r="K9606" s="10">
        <v>3580.2</v>
      </c>
      <c r="L9606" t="s">
        <v>824</v>
      </c>
      <c r="M9606">
        <v>1</v>
      </c>
      <c r="N9606" t="s">
        <v>1485</v>
      </c>
      <c r="O9606" t="s">
        <v>2168</v>
      </c>
      <c r="P9606" t="s">
        <v>1486</v>
      </c>
    </row>
    <row r="9607" spans="1:16">
      <c r="A9607" s="28" t="s">
        <v>505</v>
      </c>
      <c r="B9607" s="9" t="s">
        <v>733</v>
      </c>
      <c r="C9607" s="9" t="s">
        <v>1207</v>
      </c>
      <c r="D9607" t="s">
        <v>1481</v>
      </c>
      <c r="E9607" t="s">
        <v>2166</v>
      </c>
      <c r="F9607" t="s">
        <v>1487</v>
      </c>
      <c r="I9607">
        <v>1</v>
      </c>
      <c r="J9607" t="s">
        <v>1485</v>
      </c>
      <c r="K9607" s="10">
        <v>1193.4000000000001</v>
      </c>
      <c r="L9607" t="s">
        <v>1487</v>
      </c>
      <c r="M9607">
        <v>1</v>
      </c>
      <c r="N9607" t="s">
        <v>1485</v>
      </c>
      <c r="O9607" t="s">
        <v>2168</v>
      </c>
      <c r="P9607" t="s">
        <v>1486</v>
      </c>
    </row>
    <row r="9608" spans="1:16">
      <c r="A9608" s="28" t="s">
        <v>505</v>
      </c>
      <c r="B9608" s="9" t="s">
        <v>733</v>
      </c>
      <c r="C9608" s="9" t="s">
        <v>1207</v>
      </c>
      <c r="D9608" t="s">
        <v>1481</v>
      </c>
      <c r="E9608" t="s">
        <v>2166</v>
      </c>
      <c r="F9608" t="s">
        <v>825</v>
      </c>
      <c r="I9608">
        <v>1</v>
      </c>
      <c r="J9608" t="s">
        <v>1485</v>
      </c>
      <c r="K9608" s="10">
        <v>3898.5</v>
      </c>
      <c r="L9608" t="s">
        <v>825</v>
      </c>
      <c r="M9608">
        <v>1</v>
      </c>
      <c r="N9608" t="s">
        <v>1485</v>
      </c>
      <c r="O9608" t="s">
        <v>2168</v>
      </c>
      <c r="P9608" t="s">
        <v>1486</v>
      </c>
    </row>
    <row r="9609" spans="1:16">
      <c r="A9609" s="27" t="s">
        <v>384</v>
      </c>
      <c r="B9609" s="9" t="s">
        <v>388</v>
      </c>
      <c r="C9609" t="s">
        <v>392</v>
      </c>
      <c r="D9609" t="s">
        <v>1481</v>
      </c>
      <c r="E9609" t="s">
        <v>2166</v>
      </c>
      <c r="F9609" t="s">
        <v>1349</v>
      </c>
      <c r="I9609">
        <v>1</v>
      </c>
      <c r="J9609" t="s">
        <v>1485</v>
      </c>
      <c r="K9609" s="10">
        <v>12651.2</v>
      </c>
      <c r="L9609" t="s">
        <v>1349</v>
      </c>
      <c r="M9609">
        <v>1</v>
      </c>
      <c r="N9609" t="s">
        <v>1485</v>
      </c>
      <c r="O9609" t="s">
        <v>2168</v>
      </c>
      <c r="P9609" t="s">
        <v>1486</v>
      </c>
    </row>
    <row r="9610" spans="1:16">
      <c r="A9610" s="28" t="s">
        <v>384</v>
      </c>
      <c r="B9610" s="9" t="s">
        <v>388</v>
      </c>
      <c r="C9610" s="9" t="s">
        <v>392</v>
      </c>
      <c r="D9610" t="s">
        <v>1481</v>
      </c>
      <c r="E9610" t="s">
        <v>2166</v>
      </c>
      <c r="F9610" t="s">
        <v>818</v>
      </c>
      <c r="I9610">
        <v>1</v>
      </c>
      <c r="J9610" t="s">
        <v>1485</v>
      </c>
      <c r="K9610" s="10">
        <v>3770.1</v>
      </c>
      <c r="L9610" t="s">
        <v>818</v>
      </c>
      <c r="M9610">
        <v>1</v>
      </c>
      <c r="N9610" t="s">
        <v>1485</v>
      </c>
      <c r="O9610" t="s">
        <v>2168</v>
      </c>
      <c r="P9610" t="s">
        <v>1486</v>
      </c>
    </row>
    <row r="9611" spans="1:16">
      <c r="A9611" s="28" t="s">
        <v>384</v>
      </c>
      <c r="B9611" s="9" t="s">
        <v>388</v>
      </c>
      <c r="C9611" s="9" t="s">
        <v>392</v>
      </c>
      <c r="D9611" t="s">
        <v>1481</v>
      </c>
      <c r="E9611" t="s">
        <v>2166</v>
      </c>
      <c r="F9611" t="s">
        <v>817</v>
      </c>
      <c r="I9611">
        <v>1</v>
      </c>
      <c r="J9611" t="s">
        <v>1485</v>
      </c>
      <c r="K9611">
        <v>506.1</v>
      </c>
      <c r="L9611" t="s">
        <v>817</v>
      </c>
      <c r="M9611">
        <v>1</v>
      </c>
      <c r="N9611" t="s">
        <v>1485</v>
      </c>
      <c r="O9611" t="s">
        <v>2168</v>
      </c>
      <c r="P9611" t="s">
        <v>1486</v>
      </c>
    </row>
    <row r="9612" spans="1:16">
      <c r="A9612" s="28" t="s">
        <v>384</v>
      </c>
      <c r="B9612" s="9" t="s">
        <v>388</v>
      </c>
      <c r="C9612" s="9" t="s">
        <v>392</v>
      </c>
      <c r="D9612" t="s">
        <v>1481</v>
      </c>
      <c r="E9612" t="s">
        <v>2166</v>
      </c>
      <c r="F9612" t="s">
        <v>819</v>
      </c>
      <c r="I9612">
        <v>1</v>
      </c>
      <c r="J9612" t="s">
        <v>1485</v>
      </c>
      <c r="K9612">
        <v>430.2</v>
      </c>
      <c r="L9612" t="s">
        <v>819</v>
      </c>
      <c r="M9612">
        <v>1</v>
      </c>
      <c r="N9612" t="s">
        <v>1485</v>
      </c>
      <c r="O9612" t="s">
        <v>2168</v>
      </c>
      <c r="P9612" t="s">
        <v>1486</v>
      </c>
    </row>
    <row r="9613" spans="1:16">
      <c r="A9613" s="28" t="s">
        <v>384</v>
      </c>
      <c r="B9613" s="9" t="s">
        <v>388</v>
      </c>
      <c r="C9613" s="9" t="s">
        <v>392</v>
      </c>
      <c r="D9613" t="s">
        <v>1481</v>
      </c>
      <c r="E9613" t="s">
        <v>2166</v>
      </c>
      <c r="F9613" t="s">
        <v>820</v>
      </c>
      <c r="I9613">
        <v>1</v>
      </c>
      <c r="J9613" t="s">
        <v>1485</v>
      </c>
      <c r="K9613" s="9">
        <v>131573</v>
      </c>
      <c r="L9613" t="s">
        <v>820</v>
      </c>
      <c r="M9613">
        <v>1</v>
      </c>
      <c r="N9613" t="s">
        <v>1485</v>
      </c>
      <c r="O9613" t="s">
        <v>2168</v>
      </c>
      <c r="P9613" t="s">
        <v>1486</v>
      </c>
    </row>
    <row r="9614" spans="1:16">
      <c r="A9614" s="28" t="s">
        <v>384</v>
      </c>
      <c r="B9614" s="9" t="s">
        <v>388</v>
      </c>
      <c r="C9614" s="9" t="s">
        <v>392</v>
      </c>
      <c r="D9614" t="s">
        <v>1481</v>
      </c>
      <c r="E9614" t="s">
        <v>2166</v>
      </c>
      <c r="F9614" t="s">
        <v>821</v>
      </c>
      <c r="I9614">
        <v>1</v>
      </c>
      <c r="J9614" t="s">
        <v>1485</v>
      </c>
      <c r="K9614" s="10">
        <v>4301.5</v>
      </c>
      <c r="L9614" t="s">
        <v>821</v>
      </c>
      <c r="M9614">
        <v>1</v>
      </c>
      <c r="N9614" t="s">
        <v>1485</v>
      </c>
      <c r="O9614" t="s">
        <v>2168</v>
      </c>
      <c r="P9614" t="s">
        <v>1486</v>
      </c>
    </row>
    <row r="9615" spans="1:16">
      <c r="A9615" s="28" t="s">
        <v>384</v>
      </c>
      <c r="B9615" s="9" t="s">
        <v>388</v>
      </c>
      <c r="C9615" s="9" t="s">
        <v>392</v>
      </c>
      <c r="D9615" t="s">
        <v>1481</v>
      </c>
      <c r="E9615" t="s">
        <v>2166</v>
      </c>
      <c r="F9615" t="s">
        <v>822</v>
      </c>
      <c r="I9615">
        <v>1</v>
      </c>
      <c r="J9615" t="s">
        <v>1485</v>
      </c>
      <c r="K9615" s="10">
        <v>2024.2</v>
      </c>
      <c r="L9615" t="s">
        <v>822</v>
      </c>
      <c r="M9615">
        <v>1</v>
      </c>
      <c r="N9615" t="s">
        <v>1485</v>
      </c>
      <c r="O9615" t="s">
        <v>2168</v>
      </c>
      <c r="P9615" t="s">
        <v>1486</v>
      </c>
    </row>
    <row r="9616" spans="1:16">
      <c r="A9616" s="28" t="s">
        <v>384</v>
      </c>
      <c r="B9616" s="9" t="s">
        <v>388</v>
      </c>
      <c r="C9616" s="9" t="s">
        <v>392</v>
      </c>
      <c r="D9616" t="s">
        <v>1481</v>
      </c>
      <c r="E9616" t="s">
        <v>2166</v>
      </c>
      <c r="F9616" t="s">
        <v>824</v>
      </c>
      <c r="I9616">
        <v>1</v>
      </c>
      <c r="J9616" t="s">
        <v>1485</v>
      </c>
      <c r="K9616" s="10">
        <v>5060.5</v>
      </c>
      <c r="L9616" t="s">
        <v>824</v>
      </c>
      <c r="M9616">
        <v>1</v>
      </c>
      <c r="N9616" t="s">
        <v>1485</v>
      </c>
      <c r="O9616" t="s">
        <v>2168</v>
      </c>
      <c r="P9616" t="s">
        <v>1486</v>
      </c>
    </row>
    <row r="9617" spans="1:16">
      <c r="A9617" s="28" t="s">
        <v>384</v>
      </c>
      <c r="B9617" s="9" t="s">
        <v>388</v>
      </c>
      <c r="C9617" s="9" t="s">
        <v>392</v>
      </c>
      <c r="D9617" t="s">
        <v>1481</v>
      </c>
      <c r="E9617" t="s">
        <v>2166</v>
      </c>
      <c r="F9617" t="s">
        <v>1487</v>
      </c>
      <c r="I9617">
        <v>1</v>
      </c>
      <c r="J9617" t="s">
        <v>1485</v>
      </c>
      <c r="K9617" s="10">
        <v>1518.2</v>
      </c>
      <c r="L9617" t="s">
        <v>1487</v>
      </c>
      <c r="M9617">
        <v>1</v>
      </c>
      <c r="N9617" t="s">
        <v>1485</v>
      </c>
      <c r="O9617" t="s">
        <v>2168</v>
      </c>
      <c r="P9617" t="s">
        <v>1486</v>
      </c>
    </row>
    <row r="9618" spans="1:16">
      <c r="A9618" s="28" t="s">
        <v>384</v>
      </c>
      <c r="B9618" s="9" t="s">
        <v>388</v>
      </c>
      <c r="C9618" s="9" t="s">
        <v>392</v>
      </c>
      <c r="D9618" t="s">
        <v>1481</v>
      </c>
      <c r="E9618" t="s">
        <v>2166</v>
      </c>
      <c r="F9618" t="s">
        <v>825</v>
      </c>
      <c r="I9618">
        <v>1</v>
      </c>
      <c r="J9618" t="s">
        <v>1485</v>
      </c>
      <c r="K9618" s="10">
        <v>6072.6</v>
      </c>
      <c r="L9618" t="s">
        <v>825</v>
      </c>
      <c r="M9618">
        <v>1</v>
      </c>
      <c r="N9618" t="s">
        <v>1485</v>
      </c>
      <c r="O9618" t="s">
        <v>2168</v>
      </c>
      <c r="P9618" t="s">
        <v>1486</v>
      </c>
    </row>
    <row r="9619" spans="1:16">
      <c r="A9619" s="27" t="s">
        <v>3692</v>
      </c>
      <c r="B9619" s="9" t="s">
        <v>3693</v>
      </c>
      <c r="C9619" t="s">
        <v>3694</v>
      </c>
      <c r="D9619" t="s">
        <v>1481</v>
      </c>
      <c r="E9619" t="s">
        <v>2166</v>
      </c>
      <c r="F9619" t="s">
        <v>1349</v>
      </c>
      <c r="I9619">
        <v>1</v>
      </c>
      <c r="J9619" t="s">
        <v>1485</v>
      </c>
      <c r="K9619" s="10">
        <v>7650</v>
      </c>
      <c r="L9619" t="s">
        <v>1349</v>
      </c>
      <c r="M9619">
        <v>1</v>
      </c>
      <c r="N9619" t="s">
        <v>1485</v>
      </c>
      <c r="O9619" t="s">
        <v>2168</v>
      </c>
      <c r="P9619" t="s">
        <v>1486</v>
      </c>
    </row>
    <row r="9620" spans="1:16">
      <c r="A9620" s="28" t="s">
        <v>3692</v>
      </c>
      <c r="B9620" s="9" t="s">
        <v>3693</v>
      </c>
      <c r="C9620" s="9" t="s">
        <v>3694</v>
      </c>
      <c r="D9620" t="s">
        <v>1481</v>
      </c>
      <c r="E9620" t="s">
        <v>2166</v>
      </c>
      <c r="F9620" t="s">
        <v>818</v>
      </c>
      <c r="I9620">
        <v>1</v>
      </c>
      <c r="J9620" t="s">
        <v>1485</v>
      </c>
      <c r="K9620" s="10">
        <v>2279.6999999999998</v>
      </c>
      <c r="L9620" t="s">
        <v>818</v>
      </c>
      <c r="M9620">
        <v>1</v>
      </c>
      <c r="N9620" t="s">
        <v>1485</v>
      </c>
      <c r="O9620" t="s">
        <v>2168</v>
      </c>
      <c r="P9620" t="s">
        <v>1486</v>
      </c>
    </row>
    <row r="9621" spans="1:16">
      <c r="A9621" s="28" t="s">
        <v>3692</v>
      </c>
      <c r="B9621" s="9" t="s">
        <v>3693</v>
      </c>
      <c r="C9621" s="9" t="s">
        <v>3694</v>
      </c>
      <c r="D9621" t="s">
        <v>1481</v>
      </c>
      <c r="E9621" t="s">
        <v>2166</v>
      </c>
      <c r="F9621" t="s">
        <v>817</v>
      </c>
      <c r="I9621">
        <v>1</v>
      </c>
      <c r="J9621" t="s">
        <v>1485</v>
      </c>
      <c r="K9621">
        <v>306</v>
      </c>
      <c r="L9621" t="s">
        <v>817</v>
      </c>
      <c r="M9621">
        <v>1</v>
      </c>
      <c r="N9621" t="s">
        <v>1485</v>
      </c>
      <c r="O9621" t="s">
        <v>2168</v>
      </c>
      <c r="P9621" t="s">
        <v>1486</v>
      </c>
    </row>
    <row r="9622" spans="1:16">
      <c r="A9622" s="28" t="s">
        <v>3692</v>
      </c>
      <c r="B9622" s="9" t="s">
        <v>3693</v>
      </c>
      <c r="C9622" s="9" t="s">
        <v>3694</v>
      </c>
      <c r="D9622" t="s">
        <v>1481</v>
      </c>
      <c r="E9622" t="s">
        <v>2166</v>
      </c>
      <c r="F9622" t="s">
        <v>819</v>
      </c>
      <c r="I9622">
        <v>1</v>
      </c>
      <c r="J9622" t="s">
        <v>1485</v>
      </c>
      <c r="K9622">
        <v>208.1</v>
      </c>
      <c r="L9622" t="s">
        <v>819</v>
      </c>
      <c r="M9622">
        <v>1</v>
      </c>
      <c r="N9622" t="s">
        <v>1485</v>
      </c>
      <c r="O9622" t="s">
        <v>2168</v>
      </c>
      <c r="P9622" t="s">
        <v>1486</v>
      </c>
    </row>
    <row r="9623" spans="1:16">
      <c r="A9623" s="28" t="s">
        <v>3692</v>
      </c>
      <c r="B9623" s="9" t="s">
        <v>3693</v>
      </c>
      <c r="C9623" s="9" t="s">
        <v>3694</v>
      </c>
      <c r="D9623" t="s">
        <v>1481</v>
      </c>
      <c r="E9623" t="s">
        <v>2166</v>
      </c>
      <c r="F9623" t="s">
        <v>820</v>
      </c>
      <c r="I9623">
        <v>1</v>
      </c>
      <c r="J9623" t="s">
        <v>1485</v>
      </c>
      <c r="K9623" s="9">
        <v>79560</v>
      </c>
      <c r="L9623" t="s">
        <v>820</v>
      </c>
      <c r="M9623">
        <v>1</v>
      </c>
      <c r="N9623" t="s">
        <v>1485</v>
      </c>
      <c r="O9623" t="s">
        <v>2168</v>
      </c>
      <c r="P9623" t="s">
        <v>1486</v>
      </c>
    </row>
    <row r="9624" spans="1:16">
      <c r="A9624" s="28" t="s">
        <v>3692</v>
      </c>
      <c r="B9624" s="9" t="s">
        <v>3693</v>
      </c>
      <c r="C9624" s="9" t="s">
        <v>3694</v>
      </c>
      <c r="D9624" t="s">
        <v>1481</v>
      </c>
      <c r="E9624" t="s">
        <v>2166</v>
      </c>
      <c r="F9624" t="s">
        <v>821</v>
      </c>
      <c r="I9624">
        <v>1</v>
      </c>
      <c r="J9624" t="s">
        <v>1485</v>
      </c>
      <c r="K9624" s="10">
        <v>2448</v>
      </c>
      <c r="L9624" t="s">
        <v>821</v>
      </c>
      <c r="M9624">
        <v>1</v>
      </c>
      <c r="N9624" t="s">
        <v>1485</v>
      </c>
      <c r="O9624" t="s">
        <v>2168</v>
      </c>
      <c r="P9624" t="s">
        <v>1486</v>
      </c>
    </row>
    <row r="9625" spans="1:16">
      <c r="A9625" s="28" t="s">
        <v>3692</v>
      </c>
      <c r="B9625" s="9" t="s">
        <v>3693</v>
      </c>
      <c r="C9625" s="9" t="s">
        <v>3694</v>
      </c>
      <c r="D9625" t="s">
        <v>1481</v>
      </c>
      <c r="E9625" t="s">
        <v>2166</v>
      </c>
      <c r="F9625" t="s">
        <v>822</v>
      </c>
      <c r="I9625">
        <v>1</v>
      </c>
      <c r="J9625" t="s">
        <v>1485</v>
      </c>
      <c r="K9625" s="10">
        <v>1162.8</v>
      </c>
      <c r="L9625" t="s">
        <v>822</v>
      </c>
      <c r="M9625">
        <v>1</v>
      </c>
      <c r="N9625" t="s">
        <v>1485</v>
      </c>
      <c r="O9625" t="s">
        <v>2168</v>
      </c>
      <c r="P9625" t="s">
        <v>1486</v>
      </c>
    </row>
    <row r="9626" spans="1:16">
      <c r="A9626" s="28" t="s">
        <v>3692</v>
      </c>
      <c r="B9626" s="9" t="s">
        <v>3693</v>
      </c>
      <c r="C9626" s="9" t="s">
        <v>3694</v>
      </c>
      <c r="D9626" t="s">
        <v>1481</v>
      </c>
      <c r="E9626" t="s">
        <v>2166</v>
      </c>
      <c r="F9626" t="s">
        <v>824</v>
      </c>
      <c r="I9626">
        <v>1</v>
      </c>
      <c r="J9626" t="s">
        <v>1485</v>
      </c>
      <c r="K9626" s="10">
        <v>2754</v>
      </c>
      <c r="L9626" t="s">
        <v>824</v>
      </c>
      <c r="M9626">
        <v>1</v>
      </c>
      <c r="N9626" t="s">
        <v>1485</v>
      </c>
      <c r="O9626" t="s">
        <v>2168</v>
      </c>
      <c r="P9626" t="s">
        <v>1486</v>
      </c>
    </row>
    <row r="9627" spans="1:16">
      <c r="A9627" s="28" t="s">
        <v>3692</v>
      </c>
      <c r="B9627" s="9" t="s">
        <v>3693</v>
      </c>
      <c r="C9627" s="9" t="s">
        <v>3694</v>
      </c>
      <c r="D9627" t="s">
        <v>1481</v>
      </c>
      <c r="E9627" t="s">
        <v>2166</v>
      </c>
      <c r="F9627" t="s">
        <v>1487</v>
      </c>
      <c r="I9627">
        <v>1</v>
      </c>
      <c r="J9627" t="s">
        <v>1485</v>
      </c>
      <c r="K9627">
        <v>918</v>
      </c>
      <c r="L9627" t="s">
        <v>1487</v>
      </c>
      <c r="M9627">
        <v>1</v>
      </c>
      <c r="N9627" t="s">
        <v>1485</v>
      </c>
      <c r="O9627" t="s">
        <v>2168</v>
      </c>
      <c r="P9627" t="s">
        <v>1486</v>
      </c>
    </row>
    <row r="9628" spans="1:16">
      <c r="A9628" s="28" t="s">
        <v>3692</v>
      </c>
      <c r="B9628" s="9" t="s">
        <v>3693</v>
      </c>
      <c r="C9628" s="9" t="s">
        <v>3694</v>
      </c>
      <c r="D9628" t="s">
        <v>1481</v>
      </c>
      <c r="E9628" t="s">
        <v>2166</v>
      </c>
      <c r="F9628" t="s">
        <v>825</v>
      </c>
      <c r="I9628">
        <v>1</v>
      </c>
      <c r="J9628" t="s">
        <v>1485</v>
      </c>
      <c r="K9628" s="10">
        <v>2998.8</v>
      </c>
      <c r="L9628" t="s">
        <v>825</v>
      </c>
      <c r="M9628">
        <v>1</v>
      </c>
      <c r="N9628" t="s">
        <v>1485</v>
      </c>
      <c r="O9628" t="s">
        <v>2168</v>
      </c>
      <c r="P9628" t="s">
        <v>1486</v>
      </c>
    </row>
    <row r="9629" spans="1:16">
      <c r="A9629" s="27" t="s">
        <v>175</v>
      </c>
      <c r="B9629" s="9" t="s">
        <v>677</v>
      </c>
      <c r="C9629" t="s">
        <v>1019</v>
      </c>
      <c r="D9629" t="s">
        <v>1481</v>
      </c>
      <c r="E9629" t="s">
        <v>2166</v>
      </c>
      <c r="F9629" t="s">
        <v>1349</v>
      </c>
      <c r="I9629">
        <v>1</v>
      </c>
      <c r="J9629" t="s">
        <v>1485</v>
      </c>
      <c r="K9629">
        <v>790.5</v>
      </c>
      <c r="L9629" t="s">
        <v>1349</v>
      </c>
      <c r="M9629">
        <v>1</v>
      </c>
      <c r="N9629" t="s">
        <v>1485</v>
      </c>
      <c r="O9629" t="s">
        <v>2168</v>
      </c>
      <c r="P9629" t="s">
        <v>1486</v>
      </c>
    </row>
    <row r="9630" spans="1:16">
      <c r="A9630" s="28" t="s">
        <v>175</v>
      </c>
      <c r="B9630" s="9" t="s">
        <v>677</v>
      </c>
      <c r="C9630" s="9" t="s">
        <v>1019</v>
      </c>
      <c r="D9630" t="s">
        <v>1481</v>
      </c>
      <c r="E9630" t="s">
        <v>2166</v>
      </c>
      <c r="F9630" t="s">
        <v>818</v>
      </c>
      <c r="I9630">
        <v>1</v>
      </c>
      <c r="J9630" t="s">
        <v>1485</v>
      </c>
      <c r="K9630">
        <v>228</v>
      </c>
      <c r="L9630" t="s">
        <v>818</v>
      </c>
      <c r="M9630">
        <v>1</v>
      </c>
      <c r="N9630" t="s">
        <v>1485</v>
      </c>
      <c r="O9630" t="s">
        <v>2168</v>
      </c>
      <c r="P9630" t="s">
        <v>1486</v>
      </c>
    </row>
    <row r="9631" spans="1:16">
      <c r="A9631" s="28" t="s">
        <v>175</v>
      </c>
      <c r="B9631" s="9" t="s">
        <v>677</v>
      </c>
      <c r="C9631" s="9" t="s">
        <v>1019</v>
      </c>
      <c r="D9631" t="s">
        <v>1481</v>
      </c>
      <c r="E9631" t="s">
        <v>2166</v>
      </c>
      <c r="F9631" t="s">
        <v>817</v>
      </c>
      <c r="I9631">
        <v>1</v>
      </c>
      <c r="J9631" t="s">
        <v>1485</v>
      </c>
      <c r="K9631">
        <v>31.7</v>
      </c>
      <c r="L9631" t="s">
        <v>817</v>
      </c>
      <c r="M9631">
        <v>1</v>
      </c>
      <c r="N9631" t="s">
        <v>1485</v>
      </c>
      <c r="O9631" t="s">
        <v>2168</v>
      </c>
      <c r="P9631" t="s">
        <v>1486</v>
      </c>
    </row>
    <row r="9632" spans="1:16">
      <c r="A9632" s="28" t="s">
        <v>175</v>
      </c>
      <c r="B9632" s="9" t="s">
        <v>677</v>
      </c>
      <c r="C9632" s="9" t="s">
        <v>1019</v>
      </c>
      <c r="D9632" t="s">
        <v>1481</v>
      </c>
      <c r="E9632" t="s">
        <v>2166</v>
      </c>
      <c r="F9632" t="s">
        <v>819</v>
      </c>
      <c r="I9632">
        <v>1</v>
      </c>
      <c r="J9632" t="s">
        <v>1485</v>
      </c>
      <c r="K9632">
        <v>21.5</v>
      </c>
      <c r="L9632" t="s">
        <v>819</v>
      </c>
      <c r="M9632">
        <v>1</v>
      </c>
      <c r="N9632" t="s">
        <v>1485</v>
      </c>
      <c r="O9632" t="s">
        <v>2168</v>
      </c>
      <c r="P9632" t="s">
        <v>1486</v>
      </c>
    </row>
    <row r="9633" spans="1:16">
      <c r="A9633" s="28" t="s">
        <v>175</v>
      </c>
      <c r="B9633" s="9" t="s">
        <v>677</v>
      </c>
      <c r="C9633" s="9" t="s">
        <v>1019</v>
      </c>
      <c r="D9633" t="s">
        <v>1481</v>
      </c>
      <c r="E9633" t="s">
        <v>2166</v>
      </c>
      <c r="F9633" t="s">
        <v>820</v>
      </c>
      <c r="I9633">
        <v>1</v>
      </c>
      <c r="J9633" t="s">
        <v>1485</v>
      </c>
      <c r="K9633" s="9">
        <v>7956</v>
      </c>
      <c r="L9633" t="s">
        <v>820</v>
      </c>
      <c r="M9633">
        <v>1</v>
      </c>
      <c r="N9633" t="s">
        <v>1485</v>
      </c>
      <c r="O9633" t="s">
        <v>2168</v>
      </c>
      <c r="P9633" t="s">
        <v>1486</v>
      </c>
    </row>
    <row r="9634" spans="1:16">
      <c r="A9634" s="28" t="s">
        <v>175</v>
      </c>
      <c r="B9634" s="9" t="s">
        <v>677</v>
      </c>
      <c r="C9634" s="9" t="s">
        <v>1019</v>
      </c>
      <c r="D9634" t="s">
        <v>1481</v>
      </c>
      <c r="E9634" t="s">
        <v>2166</v>
      </c>
      <c r="F9634" t="s">
        <v>821</v>
      </c>
      <c r="I9634">
        <v>1</v>
      </c>
      <c r="J9634" t="s">
        <v>1485</v>
      </c>
      <c r="K9634">
        <v>244.8</v>
      </c>
      <c r="L9634" t="s">
        <v>821</v>
      </c>
      <c r="M9634">
        <v>1</v>
      </c>
      <c r="N9634" t="s">
        <v>1485</v>
      </c>
      <c r="O9634" t="s">
        <v>2168</v>
      </c>
      <c r="P9634" t="s">
        <v>1486</v>
      </c>
    </row>
    <row r="9635" spans="1:16">
      <c r="A9635" s="28" t="s">
        <v>175</v>
      </c>
      <c r="B9635" s="9" t="s">
        <v>677</v>
      </c>
      <c r="C9635" s="9" t="s">
        <v>1019</v>
      </c>
      <c r="D9635" t="s">
        <v>1481</v>
      </c>
      <c r="E9635" t="s">
        <v>2166</v>
      </c>
      <c r="F9635" t="s">
        <v>822</v>
      </c>
      <c r="I9635">
        <v>1</v>
      </c>
      <c r="J9635" t="s">
        <v>1485</v>
      </c>
      <c r="K9635">
        <v>116.3</v>
      </c>
      <c r="L9635" t="s">
        <v>822</v>
      </c>
      <c r="M9635">
        <v>1</v>
      </c>
      <c r="N9635" t="s">
        <v>1485</v>
      </c>
      <c r="O9635" t="s">
        <v>2168</v>
      </c>
      <c r="P9635" t="s">
        <v>1486</v>
      </c>
    </row>
    <row r="9636" spans="1:16">
      <c r="A9636" s="28" t="s">
        <v>175</v>
      </c>
      <c r="B9636" s="9" t="s">
        <v>677</v>
      </c>
      <c r="C9636" s="9" t="s">
        <v>1019</v>
      </c>
      <c r="D9636" t="s">
        <v>1481</v>
      </c>
      <c r="E9636" t="s">
        <v>2166</v>
      </c>
      <c r="F9636" t="s">
        <v>824</v>
      </c>
      <c r="I9636">
        <v>1</v>
      </c>
      <c r="J9636" t="s">
        <v>1485</v>
      </c>
      <c r="K9636">
        <v>275.39999999999998</v>
      </c>
      <c r="L9636" t="s">
        <v>824</v>
      </c>
      <c r="M9636">
        <v>1</v>
      </c>
      <c r="N9636" t="s">
        <v>1485</v>
      </c>
      <c r="O9636" t="s">
        <v>2168</v>
      </c>
      <c r="P9636" t="s">
        <v>1486</v>
      </c>
    </row>
    <row r="9637" spans="1:16">
      <c r="A9637" s="28" t="s">
        <v>175</v>
      </c>
      <c r="B9637" s="9" t="s">
        <v>677</v>
      </c>
      <c r="C9637" s="9" t="s">
        <v>1019</v>
      </c>
      <c r="D9637" t="s">
        <v>1481</v>
      </c>
      <c r="E9637" t="s">
        <v>2166</v>
      </c>
      <c r="F9637" t="s">
        <v>1487</v>
      </c>
      <c r="I9637">
        <v>1</v>
      </c>
      <c r="J9637" t="s">
        <v>1485</v>
      </c>
      <c r="K9637">
        <v>94.9</v>
      </c>
      <c r="L9637" t="s">
        <v>1487</v>
      </c>
      <c r="M9637">
        <v>1</v>
      </c>
      <c r="N9637" t="s">
        <v>1485</v>
      </c>
      <c r="O9637" t="s">
        <v>2168</v>
      </c>
      <c r="P9637" t="s">
        <v>1486</v>
      </c>
    </row>
    <row r="9638" spans="1:16">
      <c r="A9638" s="28" t="s">
        <v>175</v>
      </c>
      <c r="B9638" s="9" t="s">
        <v>677</v>
      </c>
      <c r="C9638" s="9" t="s">
        <v>1019</v>
      </c>
      <c r="D9638" t="s">
        <v>1481</v>
      </c>
      <c r="E9638" t="s">
        <v>2166</v>
      </c>
      <c r="F9638" t="s">
        <v>825</v>
      </c>
      <c r="I9638">
        <v>1</v>
      </c>
      <c r="J9638" t="s">
        <v>1485</v>
      </c>
      <c r="K9638">
        <v>310.10000000000002</v>
      </c>
      <c r="L9638" t="s">
        <v>825</v>
      </c>
      <c r="M9638">
        <v>1</v>
      </c>
      <c r="N9638" t="s">
        <v>1485</v>
      </c>
      <c r="O9638" t="s">
        <v>2168</v>
      </c>
      <c r="P9638" t="s">
        <v>1486</v>
      </c>
    </row>
    <row r="9639" spans="1:16">
      <c r="A9639" s="27" t="s">
        <v>176</v>
      </c>
      <c r="B9639" s="9" t="s">
        <v>2</v>
      </c>
      <c r="C9639" t="s">
        <v>3</v>
      </c>
      <c r="D9639" t="s">
        <v>1481</v>
      </c>
      <c r="E9639" t="s">
        <v>2166</v>
      </c>
      <c r="F9639" t="s">
        <v>1349</v>
      </c>
      <c r="I9639">
        <v>1</v>
      </c>
      <c r="J9639" t="s">
        <v>1485</v>
      </c>
      <c r="K9639" s="10">
        <v>15300</v>
      </c>
      <c r="L9639" t="s">
        <v>1349</v>
      </c>
      <c r="M9639">
        <v>1</v>
      </c>
      <c r="N9639" t="s">
        <v>1485</v>
      </c>
      <c r="O9639" t="s">
        <v>2168</v>
      </c>
      <c r="P9639" t="s">
        <v>1486</v>
      </c>
    </row>
    <row r="9640" spans="1:16">
      <c r="A9640" s="28" t="s">
        <v>176</v>
      </c>
      <c r="B9640" s="9" t="s">
        <v>2</v>
      </c>
      <c r="C9640" s="9" t="s">
        <v>3</v>
      </c>
      <c r="D9640" t="s">
        <v>1481</v>
      </c>
      <c r="E9640" t="s">
        <v>2166</v>
      </c>
      <c r="F9640" t="s">
        <v>818</v>
      </c>
      <c r="I9640">
        <v>1</v>
      </c>
      <c r="J9640" t="s">
        <v>1485</v>
      </c>
      <c r="K9640" s="10">
        <v>4559.3999999999996</v>
      </c>
      <c r="L9640" t="s">
        <v>818</v>
      </c>
      <c r="M9640">
        <v>1</v>
      </c>
      <c r="N9640" t="s">
        <v>1485</v>
      </c>
      <c r="O9640" t="s">
        <v>2168</v>
      </c>
      <c r="P9640" t="s">
        <v>1486</v>
      </c>
    </row>
    <row r="9641" spans="1:16">
      <c r="A9641" s="28" t="s">
        <v>176</v>
      </c>
      <c r="B9641" s="9" t="s">
        <v>2</v>
      </c>
      <c r="C9641" s="9" t="s">
        <v>3</v>
      </c>
      <c r="D9641" t="s">
        <v>1481</v>
      </c>
      <c r="E9641" t="s">
        <v>2166</v>
      </c>
      <c r="F9641" t="s">
        <v>817</v>
      </c>
      <c r="I9641">
        <v>1</v>
      </c>
      <c r="J9641" t="s">
        <v>1485</v>
      </c>
      <c r="K9641">
        <v>612</v>
      </c>
      <c r="L9641" t="s">
        <v>817</v>
      </c>
      <c r="M9641">
        <v>1</v>
      </c>
      <c r="N9641" t="s">
        <v>1485</v>
      </c>
      <c r="O9641" t="s">
        <v>2168</v>
      </c>
      <c r="P9641" t="s">
        <v>1486</v>
      </c>
    </row>
    <row r="9642" spans="1:16">
      <c r="A9642" s="28" t="s">
        <v>176</v>
      </c>
      <c r="B9642" s="9" t="s">
        <v>2</v>
      </c>
      <c r="C9642" s="9" t="s">
        <v>3</v>
      </c>
      <c r="D9642" t="s">
        <v>1481</v>
      </c>
      <c r="E9642" t="s">
        <v>2166</v>
      </c>
      <c r="F9642" t="s">
        <v>819</v>
      </c>
      <c r="I9642">
        <v>1</v>
      </c>
      <c r="J9642" t="s">
        <v>1485</v>
      </c>
      <c r="K9642">
        <v>416.2</v>
      </c>
      <c r="L9642" t="s">
        <v>819</v>
      </c>
      <c r="M9642">
        <v>1</v>
      </c>
      <c r="N9642" t="s">
        <v>1485</v>
      </c>
      <c r="O9642" t="s">
        <v>2168</v>
      </c>
      <c r="P9642" t="s">
        <v>1486</v>
      </c>
    </row>
    <row r="9643" spans="1:16">
      <c r="A9643" s="28" t="s">
        <v>176</v>
      </c>
      <c r="B9643" s="9" t="s">
        <v>2</v>
      </c>
      <c r="C9643" s="9" t="s">
        <v>3</v>
      </c>
      <c r="D9643" t="s">
        <v>1481</v>
      </c>
      <c r="E9643" t="s">
        <v>2166</v>
      </c>
      <c r="F9643" t="s">
        <v>820</v>
      </c>
      <c r="I9643">
        <v>1</v>
      </c>
      <c r="J9643" t="s">
        <v>1485</v>
      </c>
      <c r="K9643" s="9">
        <v>159120</v>
      </c>
      <c r="L9643" t="s">
        <v>820</v>
      </c>
      <c r="M9643">
        <v>1</v>
      </c>
      <c r="N9643" t="s">
        <v>1485</v>
      </c>
      <c r="O9643" t="s">
        <v>2168</v>
      </c>
      <c r="P9643" t="s">
        <v>1486</v>
      </c>
    </row>
    <row r="9644" spans="1:16">
      <c r="A9644" s="28" t="s">
        <v>176</v>
      </c>
      <c r="B9644" s="9" t="s">
        <v>2</v>
      </c>
      <c r="C9644" s="9" t="s">
        <v>3</v>
      </c>
      <c r="D9644" t="s">
        <v>1481</v>
      </c>
      <c r="E9644" t="s">
        <v>2166</v>
      </c>
      <c r="F9644" t="s">
        <v>821</v>
      </c>
      <c r="I9644">
        <v>1</v>
      </c>
      <c r="J9644" t="s">
        <v>1485</v>
      </c>
      <c r="K9644" s="10">
        <v>4896</v>
      </c>
      <c r="L9644" t="s">
        <v>821</v>
      </c>
      <c r="M9644">
        <v>1</v>
      </c>
      <c r="N9644" t="s">
        <v>1485</v>
      </c>
      <c r="O9644" t="s">
        <v>2168</v>
      </c>
      <c r="P9644" t="s">
        <v>1486</v>
      </c>
    </row>
    <row r="9645" spans="1:16">
      <c r="A9645" s="28" t="s">
        <v>176</v>
      </c>
      <c r="B9645" s="9" t="s">
        <v>2</v>
      </c>
      <c r="C9645" s="9" t="s">
        <v>3</v>
      </c>
      <c r="D9645" t="s">
        <v>1481</v>
      </c>
      <c r="E9645" t="s">
        <v>2166</v>
      </c>
      <c r="F9645" t="s">
        <v>822</v>
      </c>
      <c r="I9645">
        <v>1</v>
      </c>
      <c r="J9645" t="s">
        <v>1485</v>
      </c>
      <c r="K9645" s="10">
        <v>2325.6</v>
      </c>
      <c r="L9645" t="s">
        <v>822</v>
      </c>
      <c r="M9645">
        <v>1</v>
      </c>
      <c r="N9645" t="s">
        <v>1485</v>
      </c>
      <c r="O9645" t="s">
        <v>2168</v>
      </c>
      <c r="P9645" t="s">
        <v>1486</v>
      </c>
    </row>
    <row r="9646" spans="1:16">
      <c r="A9646" s="28" t="s">
        <v>176</v>
      </c>
      <c r="B9646" s="9" t="s">
        <v>2</v>
      </c>
      <c r="C9646" s="9" t="s">
        <v>3</v>
      </c>
      <c r="D9646" t="s">
        <v>1481</v>
      </c>
      <c r="E9646" t="s">
        <v>2166</v>
      </c>
      <c r="F9646" t="s">
        <v>824</v>
      </c>
      <c r="I9646">
        <v>1</v>
      </c>
      <c r="J9646" t="s">
        <v>1485</v>
      </c>
      <c r="K9646" s="10">
        <v>5508</v>
      </c>
      <c r="L9646" t="s">
        <v>824</v>
      </c>
      <c r="M9646">
        <v>1</v>
      </c>
      <c r="N9646" t="s">
        <v>1485</v>
      </c>
      <c r="O9646" t="s">
        <v>2168</v>
      </c>
      <c r="P9646" t="s">
        <v>1486</v>
      </c>
    </row>
    <row r="9647" spans="1:16">
      <c r="A9647" s="28" t="s">
        <v>176</v>
      </c>
      <c r="B9647" s="9" t="s">
        <v>2</v>
      </c>
      <c r="C9647" s="9" t="s">
        <v>3</v>
      </c>
      <c r="D9647" t="s">
        <v>1481</v>
      </c>
      <c r="E9647" t="s">
        <v>2166</v>
      </c>
      <c r="F9647" t="s">
        <v>1487</v>
      </c>
      <c r="I9647">
        <v>1</v>
      </c>
      <c r="J9647" t="s">
        <v>1485</v>
      </c>
      <c r="K9647" s="10">
        <v>1836</v>
      </c>
      <c r="L9647" t="s">
        <v>1487</v>
      </c>
      <c r="M9647">
        <v>1</v>
      </c>
      <c r="N9647" t="s">
        <v>1485</v>
      </c>
      <c r="O9647" t="s">
        <v>2168</v>
      </c>
      <c r="P9647" t="s">
        <v>1486</v>
      </c>
    </row>
    <row r="9648" spans="1:16">
      <c r="A9648" s="28" t="s">
        <v>176</v>
      </c>
      <c r="B9648" s="9" t="s">
        <v>2</v>
      </c>
      <c r="C9648" s="9" t="s">
        <v>3</v>
      </c>
      <c r="D9648" t="s">
        <v>1481</v>
      </c>
      <c r="E9648" t="s">
        <v>2166</v>
      </c>
      <c r="F9648" t="s">
        <v>825</v>
      </c>
      <c r="I9648">
        <v>1</v>
      </c>
      <c r="J9648" t="s">
        <v>1485</v>
      </c>
      <c r="K9648" s="10">
        <v>5997.6</v>
      </c>
      <c r="L9648" t="s">
        <v>825</v>
      </c>
      <c r="M9648">
        <v>1</v>
      </c>
      <c r="N9648" t="s">
        <v>1485</v>
      </c>
      <c r="O9648" t="s">
        <v>2168</v>
      </c>
      <c r="P9648" t="s">
        <v>1486</v>
      </c>
    </row>
    <row r="9649" spans="1:16">
      <c r="A9649" s="27" t="s">
        <v>3695</v>
      </c>
      <c r="B9649" s="9" t="s">
        <v>3696</v>
      </c>
      <c r="C9649" t="s">
        <v>3697</v>
      </c>
      <c r="D9649" t="s">
        <v>1481</v>
      </c>
      <c r="E9649" t="s">
        <v>2166</v>
      </c>
      <c r="F9649" t="s">
        <v>1349</v>
      </c>
      <c r="I9649">
        <v>1</v>
      </c>
      <c r="J9649" t="s">
        <v>1485</v>
      </c>
      <c r="K9649" s="10">
        <v>7650</v>
      </c>
      <c r="L9649" t="s">
        <v>1349</v>
      </c>
      <c r="M9649">
        <v>1</v>
      </c>
      <c r="N9649" t="s">
        <v>1485</v>
      </c>
      <c r="O9649" t="s">
        <v>2168</v>
      </c>
      <c r="P9649" t="s">
        <v>1486</v>
      </c>
    </row>
    <row r="9650" spans="1:16">
      <c r="A9650" s="28" t="s">
        <v>3695</v>
      </c>
      <c r="B9650" s="9" t="s">
        <v>3696</v>
      </c>
      <c r="C9650" s="9" t="s">
        <v>3697</v>
      </c>
      <c r="D9650" t="s">
        <v>1481</v>
      </c>
      <c r="E9650" t="s">
        <v>2166</v>
      </c>
      <c r="F9650" t="s">
        <v>818</v>
      </c>
      <c r="I9650">
        <v>1</v>
      </c>
      <c r="J9650" t="s">
        <v>1485</v>
      </c>
      <c r="K9650" s="10">
        <v>2279.6999999999998</v>
      </c>
      <c r="L9650" t="s">
        <v>818</v>
      </c>
      <c r="M9650">
        <v>1</v>
      </c>
      <c r="N9650" t="s">
        <v>1485</v>
      </c>
      <c r="O9650" t="s">
        <v>2168</v>
      </c>
      <c r="P9650" t="s">
        <v>1486</v>
      </c>
    </row>
    <row r="9651" spans="1:16">
      <c r="A9651" s="28" t="s">
        <v>3695</v>
      </c>
      <c r="B9651" s="9" t="s">
        <v>3696</v>
      </c>
      <c r="C9651" s="9" t="s">
        <v>3697</v>
      </c>
      <c r="D9651" t="s">
        <v>1481</v>
      </c>
      <c r="E9651" t="s">
        <v>2166</v>
      </c>
      <c r="F9651" t="s">
        <v>817</v>
      </c>
      <c r="I9651">
        <v>1</v>
      </c>
      <c r="J9651" t="s">
        <v>1485</v>
      </c>
      <c r="K9651">
        <v>306</v>
      </c>
      <c r="L9651" t="s">
        <v>817</v>
      </c>
      <c r="M9651">
        <v>1</v>
      </c>
      <c r="N9651" t="s">
        <v>1485</v>
      </c>
      <c r="O9651" t="s">
        <v>2168</v>
      </c>
      <c r="P9651" t="s">
        <v>1486</v>
      </c>
    </row>
    <row r="9652" spans="1:16">
      <c r="A9652" s="28" t="s">
        <v>3695</v>
      </c>
      <c r="B9652" s="9" t="s">
        <v>3696</v>
      </c>
      <c r="C9652" s="9" t="s">
        <v>3697</v>
      </c>
      <c r="D9652" t="s">
        <v>1481</v>
      </c>
      <c r="E9652" t="s">
        <v>2166</v>
      </c>
      <c r="F9652" t="s">
        <v>819</v>
      </c>
      <c r="I9652">
        <v>1</v>
      </c>
      <c r="J9652" t="s">
        <v>1485</v>
      </c>
      <c r="K9652">
        <v>208.1</v>
      </c>
      <c r="L9652" t="s">
        <v>819</v>
      </c>
      <c r="M9652">
        <v>1</v>
      </c>
      <c r="N9652" t="s">
        <v>1485</v>
      </c>
      <c r="O9652" t="s">
        <v>2168</v>
      </c>
      <c r="P9652" t="s">
        <v>1486</v>
      </c>
    </row>
    <row r="9653" spans="1:16">
      <c r="A9653" s="28" t="s">
        <v>3695</v>
      </c>
      <c r="B9653" s="9" t="s">
        <v>3696</v>
      </c>
      <c r="C9653" s="9" t="s">
        <v>3697</v>
      </c>
      <c r="D9653" t="s">
        <v>1481</v>
      </c>
      <c r="E9653" t="s">
        <v>2166</v>
      </c>
      <c r="F9653" t="s">
        <v>820</v>
      </c>
      <c r="I9653">
        <v>1</v>
      </c>
      <c r="J9653" t="s">
        <v>1485</v>
      </c>
      <c r="K9653" s="9">
        <v>79560</v>
      </c>
      <c r="L9653" t="s">
        <v>820</v>
      </c>
      <c r="M9653">
        <v>1</v>
      </c>
      <c r="N9653" t="s">
        <v>1485</v>
      </c>
      <c r="O9653" t="s">
        <v>2168</v>
      </c>
      <c r="P9653" t="s">
        <v>1486</v>
      </c>
    </row>
    <row r="9654" spans="1:16">
      <c r="A9654" s="28" t="s">
        <v>3695</v>
      </c>
      <c r="B9654" s="9" t="s">
        <v>3696</v>
      </c>
      <c r="C9654" s="9" t="s">
        <v>3697</v>
      </c>
      <c r="D9654" t="s">
        <v>1481</v>
      </c>
      <c r="E9654" t="s">
        <v>2166</v>
      </c>
      <c r="F9654" t="s">
        <v>821</v>
      </c>
      <c r="I9654">
        <v>1</v>
      </c>
      <c r="J9654" t="s">
        <v>1485</v>
      </c>
      <c r="K9654" s="10">
        <v>2448</v>
      </c>
      <c r="L9654" t="s">
        <v>821</v>
      </c>
      <c r="M9654">
        <v>1</v>
      </c>
      <c r="N9654" t="s">
        <v>1485</v>
      </c>
      <c r="O9654" t="s">
        <v>2168</v>
      </c>
      <c r="P9654" t="s">
        <v>1486</v>
      </c>
    </row>
    <row r="9655" spans="1:16">
      <c r="A9655" s="28" t="s">
        <v>3695</v>
      </c>
      <c r="B9655" s="9" t="s">
        <v>3696</v>
      </c>
      <c r="C9655" s="9" t="s">
        <v>3697</v>
      </c>
      <c r="D9655" t="s">
        <v>1481</v>
      </c>
      <c r="E9655" t="s">
        <v>2166</v>
      </c>
      <c r="F9655" t="s">
        <v>822</v>
      </c>
      <c r="I9655">
        <v>1</v>
      </c>
      <c r="J9655" t="s">
        <v>1485</v>
      </c>
      <c r="K9655" s="10">
        <v>1162.8</v>
      </c>
      <c r="L9655" t="s">
        <v>822</v>
      </c>
      <c r="M9655">
        <v>1</v>
      </c>
      <c r="N9655" t="s">
        <v>1485</v>
      </c>
      <c r="O9655" t="s">
        <v>2168</v>
      </c>
      <c r="P9655" t="s">
        <v>1486</v>
      </c>
    </row>
    <row r="9656" spans="1:16">
      <c r="A9656" s="28" t="s">
        <v>3695</v>
      </c>
      <c r="B9656" s="9" t="s">
        <v>3696</v>
      </c>
      <c r="C9656" s="9" t="s">
        <v>3697</v>
      </c>
      <c r="D9656" t="s">
        <v>1481</v>
      </c>
      <c r="E9656" t="s">
        <v>2166</v>
      </c>
      <c r="F9656" t="s">
        <v>824</v>
      </c>
      <c r="I9656">
        <v>1</v>
      </c>
      <c r="J9656" t="s">
        <v>1485</v>
      </c>
      <c r="K9656" s="10">
        <v>2754</v>
      </c>
      <c r="L9656" t="s">
        <v>824</v>
      </c>
      <c r="M9656">
        <v>1</v>
      </c>
      <c r="N9656" t="s">
        <v>1485</v>
      </c>
      <c r="O9656" t="s">
        <v>2168</v>
      </c>
      <c r="P9656" t="s">
        <v>1486</v>
      </c>
    </row>
    <row r="9657" spans="1:16">
      <c r="A9657" s="28" t="s">
        <v>3695</v>
      </c>
      <c r="B9657" s="9" t="s">
        <v>3696</v>
      </c>
      <c r="C9657" s="9" t="s">
        <v>3697</v>
      </c>
      <c r="D9657" t="s">
        <v>1481</v>
      </c>
      <c r="E9657" t="s">
        <v>2166</v>
      </c>
      <c r="F9657" t="s">
        <v>1487</v>
      </c>
      <c r="I9657">
        <v>1</v>
      </c>
      <c r="J9657" t="s">
        <v>1485</v>
      </c>
      <c r="K9657">
        <v>918</v>
      </c>
      <c r="L9657" t="s">
        <v>1487</v>
      </c>
      <c r="M9657">
        <v>1</v>
      </c>
      <c r="N9657" t="s">
        <v>1485</v>
      </c>
      <c r="O9657" t="s">
        <v>2168</v>
      </c>
      <c r="P9657" t="s">
        <v>1486</v>
      </c>
    </row>
    <row r="9658" spans="1:16">
      <c r="A9658" s="28" t="s">
        <v>3695</v>
      </c>
      <c r="B9658" s="9" t="s">
        <v>3696</v>
      </c>
      <c r="C9658" s="9" t="s">
        <v>3697</v>
      </c>
      <c r="D9658" t="s">
        <v>1481</v>
      </c>
      <c r="E9658" t="s">
        <v>2166</v>
      </c>
      <c r="F9658" t="s">
        <v>825</v>
      </c>
      <c r="I9658">
        <v>1</v>
      </c>
      <c r="J9658" t="s">
        <v>1485</v>
      </c>
      <c r="K9658" s="10">
        <v>2998.8</v>
      </c>
      <c r="L9658" t="s">
        <v>825</v>
      </c>
      <c r="M9658">
        <v>1</v>
      </c>
      <c r="N9658" t="s">
        <v>1485</v>
      </c>
      <c r="O9658" t="s">
        <v>2168</v>
      </c>
      <c r="P9658" t="s">
        <v>1486</v>
      </c>
    </row>
    <row r="9659" spans="1:16">
      <c r="A9659" s="27" t="s">
        <v>3698</v>
      </c>
      <c r="B9659" s="9" t="s">
        <v>3699</v>
      </c>
      <c r="C9659" t="s">
        <v>3700</v>
      </c>
      <c r="D9659" t="s">
        <v>1481</v>
      </c>
      <c r="E9659" t="s">
        <v>2166</v>
      </c>
      <c r="F9659" t="s">
        <v>1349</v>
      </c>
      <c r="I9659">
        <v>1</v>
      </c>
      <c r="J9659" t="s">
        <v>1485</v>
      </c>
      <c r="K9659" s="10">
        <v>7650</v>
      </c>
      <c r="L9659" t="s">
        <v>1349</v>
      </c>
      <c r="M9659">
        <v>1</v>
      </c>
      <c r="N9659" t="s">
        <v>1485</v>
      </c>
      <c r="O9659" t="s">
        <v>2168</v>
      </c>
      <c r="P9659" t="s">
        <v>1486</v>
      </c>
    </row>
    <row r="9660" spans="1:16">
      <c r="A9660" s="28" t="s">
        <v>3698</v>
      </c>
      <c r="B9660" s="9" t="s">
        <v>3699</v>
      </c>
      <c r="C9660" s="9" t="s">
        <v>3700</v>
      </c>
      <c r="D9660" t="s">
        <v>1481</v>
      </c>
      <c r="E9660" t="s">
        <v>2166</v>
      </c>
      <c r="F9660" t="s">
        <v>818</v>
      </c>
      <c r="I9660">
        <v>1</v>
      </c>
      <c r="J9660" t="s">
        <v>1485</v>
      </c>
      <c r="K9660" s="10">
        <v>2279.6999999999998</v>
      </c>
      <c r="L9660" t="s">
        <v>818</v>
      </c>
      <c r="M9660">
        <v>1</v>
      </c>
      <c r="N9660" t="s">
        <v>1485</v>
      </c>
      <c r="O9660" t="s">
        <v>2168</v>
      </c>
      <c r="P9660" t="s">
        <v>1486</v>
      </c>
    </row>
    <row r="9661" spans="1:16">
      <c r="A9661" s="28" t="s">
        <v>3698</v>
      </c>
      <c r="B9661" s="9" t="s">
        <v>3699</v>
      </c>
      <c r="C9661" s="9" t="s">
        <v>3700</v>
      </c>
      <c r="D9661" t="s">
        <v>1481</v>
      </c>
      <c r="E9661" t="s">
        <v>2166</v>
      </c>
      <c r="F9661" t="s">
        <v>817</v>
      </c>
      <c r="I9661">
        <v>1</v>
      </c>
      <c r="J9661" t="s">
        <v>1485</v>
      </c>
      <c r="K9661">
        <v>306</v>
      </c>
      <c r="L9661" t="s">
        <v>817</v>
      </c>
      <c r="M9661">
        <v>1</v>
      </c>
      <c r="N9661" t="s">
        <v>1485</v>
      </c>
      <c r="O9661" t="s">
        <v>2168</v>
      </c>
      <c r="P9661" t="s">
        <v>1486</v>
      </c>
    </row>
    <row r="9662" spans="1:16">
      <c r="A9662" s="28" t="s">
        <v>3698</v>
      </c>
      <c r="B9662" s="9" t="s">
        <v>3699</v>
      </c>
      <c r="C9662" s="9" t="s">
        <v>3700</v>
      </c>
      <c r="D9662" t="s">
        <v>1481</v>
      </c>
      <c r="E9662" t="s">
        <v>2166</v>
      </c>
      <c r="F9662" t="s">
        <v>819</v>
      </c>
      <c r="I9662">
        <v>1</v>
      </c>
      <c r="J9662" t="s">
        <v>1485</v>
      </c>
      <c r="K9662">
        <v>208.1</v>
      </c>
      <c r="L9662" t="s">
        <v>819</v>
      </c>
      <c r="M9662">
        <v>1</v>
      </c>
      <c r="N9662" t="s">
        <v>1485</v>
      </c>
      <c r="O9662" t="s">
        <v>2168</v>
      </c>
      <c r="P9662" t="s">
        <v>1486</v>
      </c>
    </row>
    <row r="9663" spans="1:16">
      <c r="A9663" s="28" t="s">
        <v>3698</v>
      </c>
      <c r="B9663" s="9" t="s">
        <v>3699</v>
      </c>
      <c r="C9663" s="9" t="s">
        <v>3700</v>
      </c>
      <c r="D9663" t="s">
        <v>1481</v>
      </c>
      <c r="E9663" t="s">
        <v>2166</v>
      </c>
      <c r="F9663" t="s">
        <v>820</v>
      </c>
      <c r="I9663">
        <v>1</v>
      </c>
      <c r="J9663" t="s">
        <v>1485</v>
      </c>
      <c r="K9663" s="9">
        <v>79560</v>
      </c>
      <c r="L9663" t="s">
        <v>820</v>
      </c>
      <c r="M9663">
        <v>1</v>
      </c>
      <c r="N9663" t="s">
        <v>1485</v>
      </c>
      <c r="O9663" t="s">
        <v>2168</v>
      </c>
      <c r="P9663" t="s">
        <v>1486</v>
      </c>
    </row>
    <row r="9664" spans="1:16">
      <c r="A9664" s="28" t="s">
        <v>3698</v>
      </c>
      <c r="B9664" s="9" t="s">
        <v>3699</v>
      </c>
      <c r="C9664" s="9" t="s">
        <v>3700</v>
      </c>
      <c r="D9664" t="s">
        <v>1481</v>
      </c>
      <c r="E9664" t="s">
        <v>2166</v>
      </c>
      <c r="F9664" t="s">
        <v>821</v>
      </c>
      <c r="I9664">
        <v>1</v>
      </c>
      <c r="J9664" t="s">
        <v>1485</v>
      </c>
      <c r="K9664" s="10">
        <v>2448</v>
      </c>
      <c r="L9664" t="s">
        <v>821</v>
      </c>
      <c r="M9664">
        <v>1</v>
      </c>
      <c r="N9664" t="s">
        <v>1485</v>
      </c>
      <c r="O9664" t="s">
        <v>2168</v>
      </c>
      <c r="P9664" t="s">
        <v>1486</v>
      </c>
    </row>
    <row r="9665" spans="1:16">
      <c r="A9665" s="28" t="s">
        <v>3698</v>
      </c>
      <c r="B9665" s="9" t="s">
        <v>3699</v>
      </c>
      <c r="C9665" s="9" t="s">
        <v>3700</v>
      </c>
      <c r="D9665" t="s">
        <v>1481</v>
      </c>
      <c r="E9665" t="s">
        <v>2166</v>
      </c>
      <c r="F9665" t="s">
        <v>822</v>
      </c>
      <c r="I9665">
        <v>1</v>
      </c>
      <c r="J9665" t="s">
        <v>1485</v>
      </c>
      <c r="K9665" s="10">
        <v>1162.8</v>
      </c>
      <c r="L9665" t="s">
        <v>822</v>
      </c>
      <c r="M9665">
        <v>1</v>
      </c>
      <c r="N9665" t="s">
        <v>1485</v>
      </c>
      <c r="O9665" t="s">
        <v>2168</v>
      </c>
      <c r="P9665" t="s">
        <v>1486</v>
      </c>
    </row>
    <row r="9666" spans="1:16">
      <c r="A9666" s="28" t="s">
        <v>3698</v>
      </c>
      <c r="B9666" s="9" t="s">
        <v>3699</v>
      </c>
      <c r="C9666" s="9" t="s">
        <v>3700</v>
      </c>
      <c r="D9666" t="s">
        <v>1481</v>
      </c>
      <c r="E9666" t="s">
        <v>2166</v>
      </c>
      <c r="F9666" t="s">
        <v>824</v>
      </c>
      <c r="I9666">
        <v>1</v>
      </c>
      <c r="J9666" t="s">
        <v>1485</v>
      </c>
      <c r="K9666" s="10">
        <v>2754</v>
      </c>
      <c r="L9666" t="s">
        <v>824</v>
      </c>
      <c r="M9666">
        <v>1</v>
      </c>
      <c r="N9666" t="s">
        <v>1485</v>
      </c>
      <c r="O9666" t="s">
        <v>2168</v>
      </c>
      <c r="P9666" t="s">
        <v>1486</v>
      </c>
    </row>
    <row r="9667" spans="1:16">
      <c r="A9667" s="28" t="s">
        <v>3698</v>
      </c>
      <c r="B9667" s="9" t="s">
        <v>3699</v>
      </c>
      <c r="C9667" s="9" t="s">
        <v>3700</v>
      </c>
      <c r="D9667" t="s">
        <v>1481</v>
      </c>
      <c r="E9667" t="s">
        <v>2166</v>
      </c>
      <c r="F9667" t="s">
        <v>1487</v>
      </c>
      <c r="I9667">
        <v>1</v>
      </c>
      <c r="J9667" t="s">
        <v>1485</v>
      </c>
      <c r="K9667">
        <v>918</v>
      </c>
      <c r="L9667" t="s">
        <v>1487</v>
      </c>
      <c r="M9667">
        <v>1</v>
      </c>
      <c r="N9667" t="s">
        <v>1485</v>
      </c>
      <c r="O9667" t="s">
        <v>2168</v>
      </c>
      <c r="P9667" t="s">
        <v>1486</v>
      </c>
    </row>
    <row r="9668" spans="1:16">
      <c r="A9668" s="28" t="s">
        <v>3698</v>
      </c>
      <c r="B9668" s="9" t="s">
        <v>3699</v>
      </c>
      <c r="C9668" s="9" t="s">
        <v>3700</v>
      </c>
      <c r="D9668" t="s">
        <v>1481</v>
      </c>
      <c r="E9668" t="s">
        <v>2166</v>
      </c>
      <c r="F9668" t="s">
        <v>825</v>
      </c>
      <c r="I9668">
        <v>1</v>
      </c>
      <c r="J9668" t="s">
        <v>1485</v>
      </c>
      <c r="K9668" s="10">
        <v>2998.8</v>
      </c>
      <c r="L9668" t="s">
        <v>825</v>
      </c>
      <c r="M9668">
        <v>1</v>
      </c>
      <c r="N9668" t="s">
        <v>1485</v>
      </c>
      <c r="O9668" t="s">
        <v>2168</v>
      </c>
      <c r="P9668" t="s">
        <v>1486</v>
      </c>
    </row>
    <row r="9669" spans="1:16">
      <c r="A9669" s="27" t="s">
        <v>922</v>
      </c>
      <c r="B9669" s="9" t="s">
        <v>921</v>
      </c>
      <c r="C9669" t="s">
        <v>1020</v>
      </c>
      <c r="D9669" t="s">
        <v>1481</v>
      </c>
      <c r="E9669" t="s">
        <v>2166</v>
      </c>
      <c r="F9669" t="s">
        <v>1349</v>
      </c>
      <c r="H9669" t="s">
        <v>2167</v>
      </c>
      <c r="I9669">
        <v>1</v>
      </c>
      <c r="J9669" t="s">
        <v>1485</v>
      </c>
      <c r="K9669" s="10">
        <v>2295</v>
      </c>
      <c r="L9669" t="s">
        <v>1349</v>
      </c>
      <c r="M9669">
        <v>1</v>
      </c>
      <c r="N9669" t="s">
        <v>1485</v>
      </c>
      <c r="O9669" t="s">
        <v>2168</v>
      </c>
      <c r="P9669" t="s">
        <v>1486</v>
      </c>
    </row>
    <row r="9670" spans="1:16">
      <c r="A9670" s="28" t="s">
        <v>922</v>
      </c>
      <c r="B9670" s="9" t="s">
        <v>921</v>
      </c>
      <c r="C9670" s="9" t="s">
        <v>1020</v>
      </c>
      <c r="D9670" t="s">
        <v>1481</v>
      </c>
      <c r="E9670" t="s">
        <v>2166</v>
      </c>
      <c r="F9670" t="s">
        <v>1349</v>
      </c>
      <c r="H9670" t="s">
        <v>2167</v>
      </c>
      <c r="I9670">
        <v>45</v>
      </c>
      <c r="J9670" t="s">
        <v>1485</v>
      </c>
      <c r="K9670" s="10">
        <v>1836</v>
      </c>
      <c r="L9670" t="s">
        <v>1349</v>
      </c>
      <c r="M9670">
        <v>1</v>
      </c>
      <c r="N9670" t="s">
        <v>1485</v>
      </c>
      <c r="O9670" t="s">
        <v>2168</v>
      </c>
      <c r="P9670" t="s">
        <v>1486</v>
      </c>
    </row>
    <row r="9671" spans="1:16">
      <c r="A9671" s="28" t="s">
        <v>922</v>
      </c>
      <c r="B9671" s="9" t="s">
        <v>921</v>
      </c>
      <c r="C9671" s="9" t="s">
        <v>1020</v>
      </c>
      <c r="D9671" t="s">
        <v>1481</v>
      </c>
      <c r="E9671" t="s">
        <v>2166</v>
      </c>
      <c r="F9671" t="s">
        <v>818</v>
      </c>
      <c r="H9671" t="s">
        <v>2167</v>
      </c>
      <c r="I9671">
        <v>1</v>
      </c>
      <c r="J9671" t="s">
        <v>1485</v>
      </c>
      <c r="K9671">
        <v>684</v>
      </c>
      <c r="L9671" t="s">
        <v>818</v>
      </c>
      <c r="M9671">
        <v>1</v>
      </c>
      <c r="N9671" t="s">
        <v>1485</v>
      </c>
      <c r="O9671" t="s">
        <v>2168</v>
      </c>
      <c r="P9671" t="s">
        <v>1486</v>
      </c>
    </row>
    <row r="9672" spans="1:16">
      <c r="A9672" s="28" t="s">
        <v>922</v>
      </c>
      <c r="B9672" s="9" t="s">
        <v>921</v>
      </c>
      <c r="C9672" s="9" t="s">
        <v>1020</v>
      </c>
      <c r="D9672" t="s">
        <v>1481</v>
      </c>
      <c r="E9672" t="s">
        <v>2166</v>
      </c>
      <c r="F9672" t="s">
        <v>818</v>
      </c>
      <c r="H9672" t="s">
        <v>2167</v>
      </c>
      <c r="I9672">
        <v>45</v>
      </c>
      <c r="J9672" t="s">
        <v>1485</v>
      </c>
      <c r="K9672">
        <v>547.20000000000005</v>
      </c>
      <c r="L9672" t="s">
        <v>818</v>
      </c>
      <c r="M9672">
        <v>1</v>
      </c>
      <c r="N9672" t="s">
        <v>1485</v>
      </c>
      <c r="O9672" t="s">
        <v>2168</v>
      </c>
      <c r="P9672" t="s">
        <v>1486</v>
      </c>
    </row>
    <row r="9673" spans="1:16">
      <c r="A9673" s="28" t="s">
        <v>922</v>
      </c>
      <c r="B9673" s="9" t="s">
        <v>921</v>
      </c>
      <c r="C9673" s="9" t="s">
        <v>1020</v>
      </c>
      <c r="D9673" t="s">
        <v>1481</v>
      </c>
      <c r="E9673" t="s">
        <v>2166</v>
      </c>
      <c r="F9673" t="s">
        <v>817</v>
      </c>
      <c r="H9673" t="s">
        <v>2167</v>
      </c>
      <c r="I9673">
        <v>1</v>
      </c>
      <c r="J9673" t="s">
        <v>1485</v>
      </c>
      <c r="K9673">
        <v>91.8</v>
      </c>
      <c r="L9673" t="s">
        <v>817</v>
      </c>
      <c r="M9673">
        <v>1</v>
      </c>
      <c r="N9673" t="s">
        <v>1485</v>
      </c>
      <c r="O9673" t="s">
        <v>2168</v>
      </c>
      <c r="P9673" t="s">
        <v>1486</v>
      </c>
    </row>
    <row r="9674" spans="1:16">
      <c r="A9674" s="28" t="s">
        <v>922</v>
      </c>
      <c r="B9674" s="9" t="s">
        <v>921</v>
      </c>
      <c r="C9674" s="9" t="s">
        <v>1020</v>
      </c>
      <c r="D9674" t="s">
        <v>1481</v>
      </c>
      <c r="E9674" t="s">
        <v>2166</v>
      </c>
      <c r="F9674" t="s">
        <v>817</v>
      </c>
      <c r="H9674" t="s">
        <v>2167</v>
      </c>
      <c r="I9674">
        <v>45</v>
      </c>
      <c r="J9674" t="s">
        <v>1485</v>
      </c>
      <c r="K9674">
        <v>73.5</v>
      </c>
      <c r="L9674" t="s">
        <v>817</v>
      </c>
      <c r="M9674">
        <v>1</v>
      </c>
      <c r="N9674" t="s">
        <v>1485</v>
      </c>
      <c r="O9674" t="s">
        <v>2168</v>
      </c>
      <c r="P9674" t="s">
        <v>1486</v>
      </c>
    </row>
    <row r="9675" spans="1:16">
      <c r="A9675" s="28" t="s">
        <v>922</v>
      </c>
      <c r="B9675" s="9" t="s">
        <v>921</v>
      </c>
      <c r="C9675" s="9" t="s">
        <v>1020</v>
      </c>
      <c r="D9675" t="s">
        <v>1481</v>
      </c>
      <c r="E9675" t="s">
        <v>2166</v>
      </c>
      <c r="F9675" t="s">
        <v>819</v>
      </c>
      <c r="H9675" t="s">
        <v>2167</v>
      </c>
      <c r="I9675">
        <v>1</v>
      </c>
      <c r="J9675" t="s">
        <v>1485</v>
      </c>
      <c r="K9675">
        <v>78.099999999999994</v>
      </c>
      <c r="L9675" t="s">
        <v>819</v>
      </c>
      <c r="M9675">
        <v>1</v>
      </c>
      <c r="N9675" t="s">
        <v>1485</v>
      </c>
      <c r="O9675" t="s">
        <v>2168</v>
      </c>
      <c r="P9675" t="s">
        <v>1486</v>
      </c>
    </row>
    <row r="9676" spans="1:16">
      <c r="A9676" s="28" t="s">
        <v>922</v>
      </c>
      <c r="B9676" s="9" t="s">
        <v>921</v>
      </c>
      <c r="C9676" s="9" t="s">
        <v>1020</v>
      </c>
      <c r="D9676" t="s">
        <v>1481</v>
      </c>
      <c r="E9676" t="s">
        <v>2166</v>
      </c>
      <c r="F9676" t="s">
        <v>819</v>
      </c>
      <c r="H9676" t="s">
        <v>2167</v>
      </c>
      <c r="I9676">
        <v>45</v>
      </c>
      <c r="J9676" t="s">
        <v>1485</v>
      </c>
      <c r="K9676">
        <v>62.5</v>
      </c>
      <c r="L9676" t="s">
        <v>819</v>
      </c>
      <c r="M9676">
        <v>1</v>
      </c>
      <c r="N9676" t="s">
        <v>1485</v>
      </c>
      <c r="O9676" t="s">
        <v>2168</v>
      </c>
      <c r="P9676" t="s">
        <v>1486</v>
      </c>
    </row>
    <row r="9677" spans="1:16">
      <c r="A9677" s="28" t="s">
        <v>922</v>
      </c>
      <c r="B9677" s="9" t="s">
        <v>921</v>
      </c>
      <c r="C9677" s="9" t="s">
        <v>1020</v>
      </c>
      <c r="D9677" t="s">
        <v>1481</v>
      </c>
      <c r="E9677" t="s">
        <v>2166</v>
      </c>
      <c r="F9677" t="s">
        <v>820</v>
      </c>
      <c r="H9677" t="s">
        <v>2167</v>
      </c>
      <c r="I9677">
        <v>1</v>
      </c>
      <c r="J9677" t="s">
        <v>1485</v>
      </c>
      <c r="K9677" s="9">
        <v>23868</v>
      </c>
      <c r="L9677" t="s">
        <v>820</v>
      </c>
      <c r="M9677">
        <v>1</v>
      </c>
      <c r="N9677" t="s">
        <v>1485</v>
      </c>
      <c r="O9677" t="s">
        <v>2168</v>
      </c>
      <c r="P9677" t="s">
        <v>1486</v>
      </c>
    </row>
    <row r="9678" spans="1:16">
      <c r="A9678" s="28" t="s">
        <v>922</v>
      </c>
      <c r="B9678" s="9" t="s">
        <v>921</v>
      </c>
      <c r="C9678" s="9" t="s">
        <v>1020</v>
      </c>
      <c r="D9678" t="s">
        <v>1481</v>
      </c>
      <c r="E9678" t="s">
        <v>2166</v>
      </c>
      <c r="F9678" t="s">
        <v>820</v>
      </c>
      <c r="H9678" t="s">
        <v>2167</v>
      </c>
      <c r="I9678">
        <v>45</v>
      </c>
      <c r="J9678" t="s">
        <v>1485</v>
      </c>
      <c r="K9678" s="9">
        <v>19094</v>
      </c>
      <c r="L9678" t="s">
        <v>820</v>
      </c>
      <c r="M9678">
        <v>1</v>
      </c>
      <c r="N9678" t="s">
        <v>1485</v>
      </c>
      <c r="O9678" t="s">
        <v>2168</v>
      </c>
      <c r="P9678" t="s">
        <v>1486</v>
      </c>
    </row>
    <row r="9679" spans="1:16">
      <c r="A9679" s="28" t="s">
        <v>922</v>
      </c>
      <c r="B9679" s="9" t="s">
        <v>921</v>
      </c>
      <c r="C9679" s="9" t="s">
        <v>1020</v>
      </c>
      <c r="D9679" t="s">
        <v>1481</v>
      </c>
      <c r="E9679" t="s">
        <v>2166</v>
      </c>
      <c r="F9679" t="s">
        <v>821</v>
      </c>
      <c r="H9679" t="s">
        <v>2167</v>
      </c>
      <c r="I9679">
        <v>1</v>
      </c>
      <c r="J9679" t="s">
        <v>1485</v>
      </c>
      <c r="K9679">
        <v>711.5</v>
      </c>
      <c r="L9679" t="s">
        <v>821</v>
      </c>
      <c r="M9679">
        <v>1</v>
      </c>
      <c r="N9679" t="s">
        <v>1485</v>
      </c>
      <c r="O9679" t="s">
        <v>2168</v>
      </c>
      <c r="P9679" t="s">
        <v>1486</v>
      </c>
    </row>
    <row r="9680" spans="1:16">
      <c r="A9680" s="28" t="s">
        <v>922</v>
      </c>
      <c r="B9680" s="9" t="s">
        <v>921</v>
      </c>
      <c r="C9680" s="9" t="s">
        <v>1020</v>
      </c>
      <c r="D9680" t="s">
        <v>1481</v>
      </c>
      <c r="E9680" t="s">
        <v>2166</v>
      </c>
      <c r="F9680" t="s">
        <v>821</v>
      </c>
      <c r="H9680" t="s">
        <v>2167</v>
      </c>
      <c r="I9680">
        <v>45</v>
      </c>
      <c r="J9680" t="s">
        <v>1485</v>
      </c>
      <c r="K9680">
        <v>569.20000000000005</v>
      </c>
      <c r="L9680" t="s">
        <v>821</v>
      </c>
      <c r="M9680">
        <v>1</v>
      </c>
      <c r="N9680" t="s">
        <v>1485</v>
      </c>
      <c r="O9680" t="s">
        <v>2168</v>
      </c>
      <c r="P9680" t="s">
        <v>1486</v>
      </c>
    </row>
    <row r="9681" spans="1:16">
      <c r="A9681" s="28" t="s">
        <v>922</v>
      </c>
      <c r="B9681" s="9" t="s">
        <v>921</v>
      </c>
      <c r="C9681" s="9" t="s">
        <v>1020</v>
      </c>
      <c r="D9681" t="s">
        <v>1481</v>
      </c>
      <c r="E9681" t="s">
        <v>2166</v>
      </c>
      <c r="F9681" t="s">
        <v>822</v>
      </c>
      <c r="H9681" t="s">
        <v>2167</v>
      </c>
      <c r="I9681">
        <v>1</v>
      </c>
      <c r="J9681" t="s">
        <v>1485</v>
      </c>
      <c r="K9681">
        <v>358.1</v>
      </c>
      <c r="L9681" t="s">
        <v>822</v>
      </c>
      <c r="M9681">
        <v>1</v>
      </c>
      <c r="N9681" t="s">
        <v>1485</v>
      </c>
      <c r="O9681" t="s">
        <v>2168</v>
      </c>
      <c r="P9681" t="s">
        <v>1486</v>
      </c>
    </row>
    <row r="9682" spans="1:16">
      <c r="A9682" s="28" t="s">
        <v>922</v>
      </c>
      <c r="B9682" s="9" t="s">
        <v>921</v>
      </c>
      <c r="C9682" s="9" t="s">
        <v>1020</v>
      </c>
      <c r="D9682" t="s">
        <v>1481</v>
      </c>
      <c r="E9682" t="s">
        <v>2166</v>
      </c>
      <c r="F9682" t="s">
        <v>822</v>
      </c>
      <c r="H9682" t="s">
        <v>2167</v>
      </c>
      <c r="I9682">
        <v>45</v>
      </c>
      <c r="J9682" t="s">
        <v>1485</v>
      </c>
      <c r="K9682">
        <v>286.5</v>
      </c>
      <c r="L9682" t="s">
        <v>822</v>
      </c>
      <c r="M9682">
        <v>1</v>
      </c>
      <c r="N9682" t="s">
        <v>1485</v>
      </c>
      <c r="O9682" t="s">
        <v>2168</v>
      </c>
      <c r="P9682" t="s">
        <v>1486</v>
      </c>
    </row>
    <row r="9683" spans="1:16">
      <c r="A9683" s="28" t="s">
        <v>922</v>
      </c>
      <c r="B9683" s="9" t="s">
        <v>921</v>
      </c>
      <c r="C9683" s="9" t="s">
        <v>1020</v>
      </c>
      <c r="D9683" t="s">
        <v>1481</v>
      </c>
      <c r="E9683" t="s">
        <v>2166</v>
      </c>
      <c r="F9683" t="s">
        <v>824</v>
      </c>
      <c r="H9683" t="s">
        <v>2167</v>
      </c>
      <c r="I9683">
        <v>1</v>
      </c>
      <c r="J9683" t="s">
        <v>1485</v>
      </c>
      <c r="K9683">
        <v>872.1</v>
      </c>
      <c r="L9683" t="s">
        <v>824</v>
      </c>
      <c r="M9683">
        <v>1</v>
      </c>
      <c r="N9683" t="s">
        <v>1485</v>
      </c>
      <c r="O9683" t="s">
        <v>2168</v>
      </c>
      <c r="P9683" t="s">
        <v>1486</v>
      </c>
    </row>
    <row r="9684" spans="1:16">
      <c r="A9684" s="28" t="s">
        <v>922</v>
      </c>
      <c r="B9684" s="9" t="s">
        <v>921</v>
      </c>
      <c r="C9684" s="9" t="s">
        <v>1020</v>
      </c>
      <c r="D9684" t="s">
        <v>1481</v>
      </c>
      <c r="E9684" t="s">
        <v>2166</v>
      </c>
      <c r="F9684" t="s">
        <v>824</v>
      </c>
      <c r="H9684" t="s">
        <v>2167</v>
      </c>
      <c r="I9684">
        <v>45</v>
      </c>
      <c r="J9684" t="s">
        <v>1485</v>
      </c>
      <c r="K9684">
        <v>697.7</v>
      </c>
      <c r="L9684" t="s">
        <v>824</v>
      </c>
      <c r="M9684">
        <v>1</v>
      </c>
      <c r="N9684" t="s">
        <v>1485</v>
      </c>
      <c r="O9684" t="s">
        <v>2168</v>
      </c>
      <c r="P9684" t="s">
        <v>1486</v>
      </c>
    </row>
    <row r="9685" spans="1:16">
      <c r="A9685" s="28" t="s">
        <v>922</v>
      </c>
      <c r="B9685" s="9" t="s">
        <v>921</v>
      </c>
      <c r="C9685" s="9" t="s">
        <v>1020</v>
      </c>
      <c r="D9685" t="s">
        <v>1481</v>
      </c>
      <c r="E9685" t="s">
        <v>2166</v>
      </c>
      <c r="F9685" t="s">
        <v>1487</v>
      </c>
      <c r="H9685" t="s">
        <v>2167</v>
      </c>
      <c r="I9685">
        <v>1</v>
      </c>
      <c r="J9685" t="s">
        <v>1485</v>
      </c>
      <c r="K9685">
        <v>275.39999999999998</v>
      </c>
      <c r="L9685" t="s">
        <v>1487</v>
      </c>
      <c r="M9685">
        <v>1</v>
      </c>
      <c r="N9685" t="s">
        <v>1485</v>
      </c>
      <c r="O9685" t="s">
        <v>2168</v>
      </c>
      <c r="P9685" t="s">
        <v>1486</v>
      </c>
    </row>
    <row r="9686" spans="1:16">
      <c r="A9686" s="28" t="s">
        <v>922</v>
      </c>
      <c r="B9686" s="9" t="s">
        <v>921</v>
      </c>
      <c r="C9686" s="9" t="s">
        <v>1020</v>
      </c>
      <c r="D9686" t="s">
        <v>1481</v>
      </c>
      <c r="E9686" t="s">
        <v>2166</v>
      </c>
      <c r="F9686" t="s">
        <v>1487</v>
      </c>
      <c r="H9686" t="s">
        <v>2167</v>
      </c>
      <c r="I9686">
        <v>45</v>
      </c>
      <c r="J9686" t="s">
        <v>1485</v>
      </c>
      <c r="K9686">
        <v>220.4</v>
      </c>
      <c r="L9686" t="s">
        <v>1487</v>
      </c>
      <c r="M9686">
        <v>1</v>
      </c>
      <c r="N9686" t="s">
        <v>1485</v>
      </c>
      <c r="O9686" t="s">
        <v>2168</v>
      </c>
      <c r="P9686" t="s">
        <v>1486</v>
      </c>
    </row>
    <row r="9687" spans="1:16">
      <c r="A9687" s="28" t="s">
        <v>922</v>
      </c>
      <c r="B9687" s="9" t="s">
        <v>921</v>
      </c>
      <c r="C9687" s="9" t="s">
        <v>1020</v>
      </c>
      <c r="D9687" t="s">
        <v>1481</v>
      </c>
      <c r="E9687" t="s">
        <v>2166</v>
      </c>
      <c r="F9687" t="s">
        <v>825</v>
      </c>
      <c r="H9687" t="s">
        <v>2167</v>
      </c>
      <c r="I9687">
        <v>1</v>
      </c>
      <c r="J9687" t="s">
        <v>1485</v>
      </c>
      <c r="K9687">
        <v>918</v>
      </c>
      <c r="L9687" t="s">
        <v>825</v>
      </c>
      <c r="M9687">
        <v>1</v>
      </c>
      <c r="N9687" t="s">
        <v>1485</v>
      </c>
      <c r="O9687" t="s">
        <v>2168</v>
      </c>
      <c r="P9687" t="s">
        <v>1486</v>
      </c>
    </row>
    <row r="9688" spans="1:16">
      <c r="A9688" s="28" t="s">
        <v>922</v>
      </c>
      <c r="B9688" s="9" t="s">
        <v>921</v>
      </c>
      <c r="C9688" s="9" t="s">
        <v>1020</v>
      </c>
      <c r="D9688" t="s">
        <v>1481</v>
      </c>
      <c r="E9688" t="s">
        <v>2166</v>
      </c>
      <c r="F9688" t="s">
        <v>825</v>
      </c>
      <c r="H9688" t="s">
        <v>2167</v>
      </c>
      <c r="I9688">
        <v>45</v>
      </c>
      <c r="J9688" t="s">
        <v>1485</v>
      </c>
      <c r="K9688">
        <v>734.4</v>
      </c>
      <c r="L9688" t="s">
        <v>825</v>
      </c>
      <c r="M9688">
        <v>1</v>
      </c>
      <c r="N9688" t="s">
        <v>1485</v>
      </c>
      <c r="O9688" t="s">
        <v>2168</v>
      </c>
      <c r="P9688" t="s">
        <v>1486</v>
      </c>
    </row>
    <row r="9689" spans="1:16">
      <c r="A9689" s="27" t="s">
        <v>3701</v>
      </c>
      <c r="B9689" s="9" t="s">
        <v>3702</v>
      </c>
      <c r="C9689" t="s">
        <v>3703</v>
      </c>
      <c r="D9689" t="s">
        <v>1481</v>
      </c>
      <c r="E9689" t="s">
        <v>2166</v>
      </c>
      <c r="F9689" t="s">
        <v>1349</v>
      </c>
      <c r="I9689">
        <v>1</v>
      </c>
      <c r="J9689" t="s">
        <v>1485</v>
      </c>
      <c r="K9689" s="10">
        <v>2250</v>
      </c>
      <c r="L9689" t="s">
        <v>1349</v>
      </c>
      <c r="M9689">
        <v>1</v>
      </c>
      <c r="N9689" t="s">
        <v>1485</v>
      </c>
      <c r="O9689" t="s">
        <v>2168</v>
      </c>
      <c r="P9689" t="s">
        <v>1486</v>
      </c>
    </row>
    <row r="9690" spans="1:16">
      <c r="A9690" s="28" t="s">
        <v>3701</v>
      </c>
      <c r="B9690" s="9" t="s">
        <v>3702</v>
      </c>
      <c r="C9690" s="9" t="s">
        <v>3703</v>
      </c>
      <c r="D9690" t="s">
        <v>1481</v>
      </c>
      <c r="E9690" t="s">
        <v>2166</v>
      </c>
      <c r="F9690" t="s">
        <v>818</v>
      </c>
      <c r="I9690">
        <v>1</v>
      </c>
      <c r="J9690" t="s">
        <v>1485</v>
      </c>
      <c r="K9690">
        <v>670.5</v>
      </c>
      <c r="L9690" t="s">
        <v>818</v>
      </c>
      <c r="M9690">
        <v>1</v>
      </c>
      <c r="N9690" t="s">
        <v>1485</v>
      </c>
      <c r="O9690" t="s">
        <v>2168</v>
      </c>
      <c r="P9690" t="s">
        <v>1486</v>
      </c>
    </row>
    <row r="9691" spans="1:16">
      <c r="A9691" s="28" t="s">
        <v>3701</v>
      </c>
      <c r="B9691" s="9" t="s">
        <v>3702</v>
      </c>
      <c r="C9691" s="9" t="s">
        <v>3703</v>
      </c>
      <c r="D9691" t="s">
        <v>1481</v>
      </c>
      <c r="E9691" t="s">
        <v>2166</v>
      </c>
      <c r="F9691" t="s">
        <v>817</v>
      </c>
      <c r="I9691">
        <v>1</v>
      </c>
      <c r="J9691" t="s">
        <v>1485</v>
      </c>
      <c r="K9691">
        <v>90</v>
      </c>
      <c r="L9691" t="s">
        <v>817</v>
      </c>
      <c r="M9691">
        <v>1</v>
      </c>
      <c r="N9691" t="s">
        <v>1485</v>
      </c>
      <c r="O9691" t="s">
        <v>2168</v>
      </c>
      <c r="P9691" t="s">
        <v>1486</v>
      </c>
    </row>
    <row r="9692" spans="1:16">
      <c r="A9692" s="28" t="s">
        <v>3701</v>
      </c>
      <c r="B9692" s="9" t="s">
        <v>3702</v>
      </c>
      <c r="C9692" s="9" t="s">
        <v>3703</v>
      </c>
      <c r="D9692" t="s">
        <v>1481</v>
      </c>
      <c r="E9692" t="s">
        <v>2166</v>
      </c>
      <c r="F9692" t="s">
        <v>819</v>
      </c>
      <c r="I9692">
        <v>1</v>
      </c>
      <c r="J9692" t="s">
        <v>1485</v>
      </c>
      <c r="K9692">
        <v>76.5</v>
      </c>
      <c r="L9692" t="s">
        <v>819</v>
      </c>
      <c r="M9692">
        <v>1</v>
      </c>
      <c r="N9692" t="s">
        <v>1485</v>
      </c>
      <c r="O9692" t="s">
        <v>2168</v>
      </c>
      <c r="P9692" t="s">
        <v>1486</v>
      </c>
    </row>
    <row r="9693" spans="1:16">
      <c r="A9693" s="28" t="s">
        <v>3701</v>
      </c>
      <c r="B9693" s="9" t="s">
        <v>3702</v>
      </c>
      <c r="C9693" s="9" t="s">
        <v>3703</v>
      </c>
      <c r="D9693" t="s">
        <v>1481</v>
      </c>
      <c r="E9693" t="s">
        <v>2166</v>
      </c>
      <c r="F9693" t="s">
        <v>820</v>
      </c>
      <c r="I9693">
        <v>1</v>
      </c>
      <c r="J9693" t="s">
        <v>1485</v>
      </c>
      <c r="K9693" s="9">
        <v>26100</v>
      </c>
      <c r="L9693" t="s">
        <v>820</v>
      </c>
      <c r="M9693">
        <v>1</v>
      </c>
      <c r="N9693" t="s">
        <v>1485</v>
      </c>
      <c r="O9693" t="s">
        <v>2168</v>
      </c>
      <c r="P9693" t="s">
        <v>1486</v>
      </c>
    </row>
    <row r="9694" spans="1:16">
      <c r="A9694" s="28" t="s">
        <v>3701</v>
      </c>
      <c r="B9694" s="9" t="s">
        <v>3702</v>
      </c>
      <c r="C9694" s="9" t="s">
        <v>3703</v>
      </c>
      <c r="D9694" t="s">
        <v>1481</v>
      </c>
      <c r="E9694" t="s">
        <v>2166</v>
      </c>
      <c r="F9694" t="s">
        <v>821</v>
      </c>
      <c r="I9694">
        <v>1</v>
      </c>
      <c r="J9694" t="s">
        <v>1485</v>
      </c>
      <c r="K9694">
        <v>675</v>
      </c>
      <c r="L9694" t="s">
        <v>821</v>
      </c>
      <c r="M9694">
        <v>1</v>
      </c>
      <c r="N9694" t="s">
        <v>1485</v>
      </c>
      <c r="O9694" t="s">
        <v>2168</v>
      </c>
      <c r="P9694" t="s">
        <v>1486</v>
      </c>
    </row>
    <row r="9695" spans="1:16">
      <c r="A9695" s="28" t="s">
        <v>3701</v>
      </c>
      <c r="B9695" s="9" t="s">
        <v>3702</v>
      </c>
      <c r="C9695" s="9" t="s">
        <v>3703</v>
      </c>
      <c r="D9695" t="s">
        <v>1481</v>
      </c>
      <c r="E9695" t="s">
        <v>2166</v>
      </c>
      <c r="F9695" t="s">
        <v>822</v>
      </c>
      <c r="I9695">
        <v>1</v>
      </c>
      <c r="J9695" t="s">
        <v>1485</v>
      </c>
      <c r="K9695">
        <v>360</v>
      </c>
      <c r="L9695" t="s">
        <v>822</v>
      </c>
      <c r="M9695">
        <v>1</v>
      </c>
      <c r="N9695" t="s">
        <v>1485</v>
      </c>
      <c r="O9695" t="s">
        <v>2168</v>
      </c>
      <c r="P9695" t="s">
        <v>1486</v>
      </c>
    </row>
    <row r="9696" spans="1:16">
      <c r="A9696" s="28" t="s">
        <v>3701</v>
      </c>
      <c r="B9696" s="9" t="s">
        <v>3702</v>
      </c>
      <c r="C9696" s="9" t="s">
        <v>3703</v>
      </c>
      <c r="D9696" t="s">
        <v>1481</v>
      </c>
      <c r="E9696" t="s">
        <v>2166</v>
      </c>
      <c r="F9696" t="s">
        <v>824</v>
      </c>
      <c r="I9696">
        <v>1</v>
      </c>
      <c r="J9696" t="s">
        <v>1485</v>
      </c>
      <c r="K9696">
        <v>765</v>
      </c>
      <c r="L9696" t="s">
        <v>824</v>
      </c>
      <c r="M9696">
        <v>1</v>
      </c>
      <c r="N9696" t="s">
        <v>1485</v>
      </c>
      <c r="O9696" t="s">
        <v>2168</v>
      </c>
      <c r="P9696" t="s">
        <v>1486</v>
      </c>
    </row>
    <row r="9697" spans="1:16">
      <c r="A9697" s="28" t="s">
        <v>3701</v>
      </c>
      <c r="B9697" s="9" t="s">
        <v>3702</v>
      </c>
      <c r="C9697" s="9" t="s">
        <v>3703</v>
      </c>
      <c r="D9697" t="s">
        <v>1481</v>
      </c>
      <c r="E9697" t="s">
        <v>2166</v>
      </c>
      <c r="F9697" t="s">
        <v>825</v>
      </c>
      <c r="I9697">
        <v>1</v>
      </c>
      <c r="J9697" t="s">
        <v>1485</v>
      </c>
      <c r="K9697" s="10">
        <v>1125</v>
      </c>
      <c r="L9697" t="s">
        <v>825</v>
      </c>
      <c r="M9697">
        <v>1</v>
      </c>
      <c r="N9697" t="s">
        <v>1485</v>
      </c>
      <c r="O9697" t="s">
        <v>2168</v>
      </c>
      <c r="P9697" t="s">
        <v>1486</v>
      </c>
    </row>
    <row r="9698" spans="1:16">
      <c r="A9698" s="27" t="s">
        <v>506</v>
      </c>
      <c r="B9698" s="9" t="s">
        <v>845</v>
      </c>
      <c r="C9698" t="s">
        <v>1208</v>
      </c>
      <c r="D9698" t="s">
        <v>1481</v>
      </c>
      <c r="E9698" t="s">
        <v>2166</v>
      </c>
      <c r="F9698" t="s">
        <v>1349</v>
      </c>
      <c r="I9698">
        <v>1</v>
      </c>
      <c r="J9698" t="s">
        <v>1485</v>
      </c>
      <c r="K9698" s="10">
        <v>5584.5</v>
      </c>
      <c r="L9698" t="s">
        <v>1349</v>
      </c>
      <c r="M9698">
        <v>1</v>
      </c>
      <c r="N9698" t="s">
        <v>1485</v>
      </c>
      <c r="O9698" t="s">
        <v>2168</v>
      </c>
      <c r="P9698" t="s">
        <v>1486</v>
      </c>
    </row>
    <row r="9699" spans="1:16">
      <c r="A9699" s="28" t="s">
        <v>506</v>
      </c>
      <c r="B9699" s="9" t="s">
        <v>845</v>
      </c>
      <c r="C9699" s="9" t="s">
        <v>1208</v>
      </c>
      <c r="D9699" t="s">
        <v>1481</v>
      </c>
      <c r="E9699" t="s">
        <v>2166</v>
      </c>
      <c r="F9699" t="s">
        <v>818</v>
      </c>
      <c r="I9699">
        <v>1</v>
      </c>
      <c r="J9699" t="s">
        <v>1485</v>
      </c>
      <c r="K9699" s="10">
        <v>1664.2</v>
      </c>
      <c r="L9699" t="s">
        <v>818</v>
      </c>
      <c r="M9699">
        <v>1</v>
      </c>
      <c r="N9699" t="s">
        <v>1485</v>
      </c>
      <c r="O9699" t="s">
        <v>2168</v>
      </c>
      <c r="P9699" t="s">
        <v>1486</v>
      </c>
    </row>
    <row r="9700" spans="1:16">
      <c r="A9700" s="28" t="s">
        <v>506</v>
      </c>
      <c r="B9700" s="9" t="s">
        <v>845</v>
      </c>
      <c r="C9700" s="9" t="s">
        <v>1208</v>
      </c>
      <c r="D9700" t="s">
        <v>1481</v>
      </c>
      <c r="E9700" t="s">
        <v>2166</v>
      </c>
      <c r="F9700" t="s">
        <v>817</v>
      </c>
      <c r="I9700">
        <v>1</v>
      </c>
      <c r="J9700" t="s">
        <v>1485</v>
      </c>
      <c r="K9700">
        <v>223.4</v>
      </c>
      <c r="L9700" t="s">
        <v>817</v>
      </c>
      <c r="M9700">
        <v>1</v>
      </c>
      <c r="N9700" t="s">
        <v>1485</v>
      </c>
      <c r="O9700" t="s">
        <v>2168</v>
      </c>
      <c r="P9700" t="s">
        <v>1486</v>
      </c>
    </row>
    <row r="9701" spans="1:16">
      <c r="A9701" s="28" t="s">
        <v>506</v>
      </c>
      <c r="B9701" s="9" t="s">
        <v>845</v>
      </c>
      <c r="C9701" s="9" t="s">
        <v>1208</v>
      </c>
      <c r="D9701" t="s">
        <v>1481</v>
      </c>
      <c r="E9701" t="s">
        <v>2166</v>
      </c>
      <c r="F9701" t="s">
        <v>819</v>
      </c>
      <c r="I9701">
        <v>1</v>
      </c>
      <c r="J9701" t="s">
        <v>1485</v>
      </c>
      <c r="K9701">
        <v>151.9</v>
      </c>
      <c r="L9701" t="s">
        <v>819</v>
      </c>
      <c r="M9701">
        <v>1</v>
      </c>
      <c r="N9701" t="s">
        <v>1485</v>
      </c>
      <c r="O9701" t="s">
        <v>2168</v>
      </c>
      <c r="P9701" t="s">
        <v>1486</v>
      </c>
    </row>
    <row r="9702" spans="1:16">
      <c r="A9702" s="28" t="s">
        <v>506</v>
      </c>
      <c r="B9702" s="9" t="s">
        <v>845</v>
      </c>
      <c r="C9702" s="9" t="s">
        <v>1208</v>
      </c>
      <c r="D9702" t="s">
        <v>1481</v>
      </c>
      <c r="E9702" t="s">
        <v>2166</v>
      </c>
      <c r="F9702" t="s">
        <v>820</v>
      </c>
      <c r="I9702">
        <v>1</v>
      </c>
      <c r="J9702" t="s">
        <v>1485</v>
      </c>
      <c r="K9702" s="9">
        <v>58079</v>
      </c>
      <c r="L9702" t="s">
        <v>820</v>
      </c>
      <c r="M9702">
        <v>1</v>
      </c>
      <c r="N9702" t="s">
        <v>1485</v>
      </c>
      <c r="O9702" t="s">
        <v>2168</v>
      </c>
      <c r="P9702" t="s">
        <v>1486</v>
      </c>
    </row>
    <row r="9703" spans="1:16">
      <c r="A9703" s="28" t="s">
        <v>506</v>
      </c>
      <c r="B9703" s="9" t="s">
        <v>845</v>
      </c>
      <c r="C9703" s="9" t="s">
        <v>1208</v>
      </c>
      <c r="D9703" t="s">
        <v>1481</v>
      </c>
      <c r="E9703" t="s">
        <v>2166</v>
      </c>
      <c r="F9703" t="s">
        <v>821</v>
      </c>
      <c r="I9703">
        <v>1</v>
      </c>
      <c r="J9703" t="s">
        <v>1485</v>
      </c>
      <c r="K9703" s="10">
        <v>1787.1</v>
      </c>
      <c r="L9703" t="s">
        <v>821</v>
      </c>
      <c r="M9703">
        <v>1</v>
      </c>
      <c r="N9703" t="s">
        <v>1485</v>
      </c>
      <c r="O9703" t="s">
        <v>2168</v>
      </c>
      <c r="P9703" t="s">
        <v>1486</v>
      </c>
    </row>
    <row r="9704" spans="1:16">
      <c r="A9704" s="28" t="s">
        <v>506</v>
      </c>
      <c r="B9704" s="9" t="s">
        <v>845</v>
      </c>
      <c r="C9704" s="9" t="s">
        <v>1208</v>
      </c>
      <c r="D9704" t="s">
        <v>1481</v>
      </c>
      <c r="E9704" t="s">
        <v>2166</v>
      </c>
      <c r="F9704" t="s">
        <v>822</v>
      </c>
      <c r="I9704">
        <v>1</v>
      </c>
      <c r="J9704" t="s">
        <v>1485</v>
      </c>
      <c r="K9704">
        <v>848.9</v>
      </c>
      <c r="L9704" t="s">
        <v>822</v>
      </c>
      <c r="M9704">
        <v>1</v>
      </c>
      <c r="N9704" t="s">
        <v>1485</v>
      </c>
      <c r="O9704" t="s">
        <v>2168</v>
      </c>
      <c r="P9704" t="s">
        <v>1486</v>
      </c>
    </row>
    <row r="9705" spans="1:16">
      <c r="A9705" s="28" t="s">
        <v>506</v>
      </c>
      <c r="B9705" s="9" t="s">
        <v>845</v>
      </c>
      <c r="C9705" s="9" t="s">
        <v>1208</v>
      </c>
      <c r="D9705" t="s">
        <v>1481</v>
      </c>
      <c r="E9705" t="s">
        <v>2166</v>
      </c>
      <c r="F9705" t="s">
        <v>824</v>
      </c>
      <c r="I9705">
        <v>1</v>
      </c>
      <c r="J9705" t="s">
        <v>1485</v>
      </c>
      <c r="K9705" s="10">
        <v>2010.5</v>
      </c>
      <c r="L9705" t="s">
        <v>824</v>
      </c>
      <c r="M9705">
        <v>1</v>
      </c>
      <c r="N9705" t="s">
        <v>1485</v>
      </c>
      <c r="O9705" t="s">
        <v>2168</v>
      </c>
      <c r="P9705" t="s">
        <v>1486</v>
      </c>
    </row>
    <row r="9706" spans="1:16">
      <c r="A9706" s="28" t="s">
        <v>506</v>
      </c>
      <c r="B9706" s="9" t="s">
        <v>845</v>
      </c>
      <c r="C9706" s="9" t="s">
        <v>1208</v>
      </c>
      <c r="D9706" t="s">
        <v>1481</v>
      </c>
      <c r="E9706" t="s">
        <v>2166</v>
      </c>
      <c r="F9706" t="s">
        <v>1487</v>
      </c>
      <c r="I9706">
        <v>1</v>
      </c>
      <c r="J9706" t="s">
        <v>1485</v>
      </c>
      <c r="K9706">
        <v>670.2</v>
      </c>
      <c r="L9706" t="s">
        <v>1487</v>
      </c>
      <c r="M9706">
        <v>1</v>
      </c>
      <c r="N9706" t="s">
        <v>1485</v>
      </c>
      <c r="O9706" t="s">
        <v>2168</v>
      </c>
      <c r="P9706" t="s">
        <v>1486</v>
      </c>
    </row>
    <row r="9707" spans="1:16">
      <c r="A9707" s="28" t="s">
        <v>506</v>
      </c>
      <c r="B9707" s="9" t="s">
        <v>845</v>
      </c>
      <c r="C9707" s="9" t="s">
        <v>1208</v>
      </c>
      <c r="D9707" t="s">
        <v>1481</v>
      </c>
      <c r="E9707" t="s">
        <v>2166</v>
      </c>
      <c r="F9707" t="s">
        <v>825</v>
      </c>
      <c r="I9707">
        <v>1</v>
      </c>
      <c r="J9707" t="s">
        <v>1485</v>
      </c>
      <c r="K9707" s="10">
        <v>2189</v>
      </c>
      <c r="L9707" t="s">
        <v>825</v>
      </c>
      <c r="M9707">
        <v>1</v>
      </c>
      <c r="N9707" t="s">
        <v>1485</v>
      </c>
      <c r="O9707" t="s">
        <v>2168</v>
      </c>
      <c r="P9707" t="s">
        <v>1486</v>
      </c>
    </row>
    <row r="9708" spans="1:16">
      <c r="A9708" s="27" t="s">
        <v>516</v>
      </c>
      <c r="B9708" s="9" t="s">
        <v>517</v>
      </c>
      <c r="C9708" t="s">
        <v>1209</v>
      </c>
      <c r="D9708" t="s">
        <v>1481</v>
      </c>
      <c r="E9708" t="s">
        <v>2166</v>
      </c>
      <c r="F9708" t="s">
        <v>1349</v>
      </c>
      <c r="H9708" t="s">
        <v>2167</v>
      </c>
      <c r="I9708">
        <v>1</v>
      </c>
      <c r="J9708" t="s">
        <v>1485</v>
      </c>
      <c r="K9708">
        <v>520.20000000000005</v>
      </c>
      <c r="L9708" t="s">
        <v>1349</v>
      </c>
      <c r="M9708">
        <v>1</v>
      </c>
      <c r="N9708" t="s">
        <v>1485</v>
      </c>
      <c r="O9708" t="s">
        <v>2168</v>
      </c>
      <c r="P9708" t="s">
        <v>1486</v>
      </c>
    </row>
    <row r="9709" spans="1:16">
      <c r="A9709" s="28" t="s">
        <v>516</v>
      </c>
      <c r="B9709" s="9" t="s">
        <v>517</v>
      </c>
      <c r="C9709" s="9" t="s">
        <v>1209</v>
      </c>
      <c r="D9709" t="s">
        <v>1481</v>
      </c>
      <c r="E9709" t="s">
        <v>2166</v>
      </c>
      <c r="F9709" t="s">
        <v>1349</v>
      </c>
      <c r="H9709" t="s">
        <v>2167</v>
      </c>
      <c r="I9709">
        <v>300</v>
      </c>
      <c r="J9709" t="s">
        <v>1485</v>
      </c>
      <c r="K9709">
        <v>348.1</v>
      </c>
      <c r="L9709" t="s">
        <v>1349</v>
      </c>
      <c r="M9709">
        <v>1</v>
      </c>
      <c r="N9709" t="s">
        <v>1485</v>
      </c>
      <c r="O9709" t="s">
        <v>2168</v>
      </c>
      <c r="P9709" t="s">
        <v>1486</v>
      </c>
    </row>
    <row r="9710" spans="1:16">
      <c r="A9710" s="28" t="s">
        <v>516</v>
      </c>
      <c r="B9710" s="9" t="s">
        <v>517</v>
      </c>
      <c r="C9710" s="9" t="s">
        <v>1209</v>
      </c>
      <c r="D9710" t="s">
        <v>1481</v>
      </c>
      <c r="E9710" t="s">
        <v>2166</v>
      </c>
      <c r="F9710" t="s">
        <v>1349</v>
      </c>
      <c r="H9710" t="s">
        <v>2167</v>
      </c>
      <c r="I9710" s="9">
        <v>1000</v>
      </c>
      <c r="J9710" t="s">
        <v>1485</v>
      </c>
      <c r="K9710">
        <v>260.10000000000002</v>
      </c>
      <c r="L9710" t="s">
        <v>1349</v>
      </c>
      <c r="M9710">
        <v>1</v>
      </c>
      <c r="N9710" t="s">
        <v>1485</v>
      </c>
      <c r="O9710" t="s">
        <v>2168</v>
      </c>
      <c r="P9710" t="s">
        <v>1486</v>
      </c>
    </row>
    <row r="9711" spans="1:16">
      <c r="A9711" s="28" t="s">
        <v>516</v>
      </c>
      <c r="B9711" s="9" t="s">
        <v>517</v>
      </c>
      <c r="C9711" s="9" t="s">
        <v>1209</v>
      </c>
      <c r="D9711" t="s">
        <v>1481</v>
      </c>
      <c r="E9711" t="s">
        <v>2166</v>
      </c>
      <c r="F9711" t="s">
        <v>818</v>
      </c>
      <c r="H9711" t="s">
        <v>2167</v>
      </c>
      <c r="I9711">
        <v>1</v>
      </c>
      <c r="J9711" t="s">
        <v>1485</v>
      </c>
      <c r="K9711">
        <v>155.1</v>
      </c>
      <c r="L9711" t="s">
        <v>818</v>
      </c>
      <c r="M9711" s="9">
        <v>1000</v>
      </c>
      <c r="N9711" t="s">
        <v>1485</v>
      </c>
      <c r="O9711" t="s">
        <v>2168</v>
      </c>
      <c r="P9711" t="s">
        <v>1486</v>
      </c>
    </row>
    <row r="9712" spans="1:16">
      <c r="A9712" s="28" t="s">
        <v>516</v>
      </c>
      <c r="B9712" s="9" t="s">
        <v>517</v>
      </c>
      <c r="C9712" s="9" t="s">
        <v>1209</v>
      </c>
      <c r="D9712" t="s">
        <v>1481</v>
      </c>
      <c r="E9712" t="s">
        <v>2166</v>
      </c>
      <c r="F9712" t="s">
        <v>818</v>
      </c>
      <c r="H9712" t="s">
        <v>2167</v>
      </c>
      <c r="I9712">
        <v>300</v>
      </c>
      <c r="J9712" t="s">
        <v>1485</v>
      </c>
      <c r="K9712">
        <v>103.8</v>
      </c>
      <c r="L9712" t="s">
        <v>818</v>
      </c>
      <c r="M9712">
        <v>1000</v>
      </c>
      <c r="N9712" t="s">
        <v>1485</v>
      </c>
      <c r="O9712" t="s">
        <v>2168</v>
      </c>
      <c r="P9712" t="s">
        <v>1486</v>
      </c>
    </row>
    <row r="9713" spans="1:16">
      <c r="A9713" s="28" t="s">
        <v>516</v>
      </c>
      <c r="B9713" s="9" t="s">
        <v>517</v>
      </c>
      <c r="C9713" s="9" t="s">
        <v>1209</v>
      </c>
      <c r="D9713" t="s">
        <v>1481</v>
      </c>
      <c r="E9713" t="s">
        <v>2166</v>
      </c>
      <c r="F9713" t="s">
        <v>818</v>
      </c>
      <c r="H9713" t="s">
        <v>2167</v>
      </c>
      <c r="I9713" s="9">
        <v>1000</v>
      </c>
      <c r="J9713" t="s">
        <v>1485</v>
      </c>
      <c r="K9713">
        <v>77.599999999999994</v>
      </c>
      <c r="L9713" t="s">
        <v>818</v>
      </c>
      <c r="M9713">
        <v>1000</v>
      </c>
      <c r="N9713" t="s">
        <v>1485</v>
      </c>
      <c r="O9713" t="s">
        <v>2168</v>
      </c>
      <c r="P9713" t="s">
        <v>1486</v>
      </c>
    </row>
    <row r="9714" spans="1:16">
      <c r="A9714" s="28" t="s">
        <v>516</v>
      </c>
      <c r="B9714" s="9" t="s">
        <v>517</v>
      </c>
      <c r="C9714" s="9" t="s">
        <v>1209</v>
      </c>
      <c r="D9714" t="s">
        <v>1481</v>
      </c>
      <c r="E9714" t="s">
        <v>2166</v>
      </c>
      <c r="F9714" t="s">
        <v>817</v>
      </c>
      <c r="H9714" t="s">
        <v>2167</v>
      </c>
      <c r="I9714">
        <v>1</v>
      </c>
      <c r="J9714" t="s">
        <v>1485</v>
      </c>
      <c r="K9714">
        <v>20.9</v>
      </c>
      <c r="L9714" t="s">
        <v>817</v>
      </c>
      <c r="M9714">
        <v>1</v>
      </c>
      <c r="N9714" t="s">
        <v>1485</v>
      </c>
      <c r="O9714" t="s">
        <v>2168</v>
      </c>
      <c r="P9714" t="s">
        <v>1486</v>
      </c>
    </row>
    <row r="9715" spans="1:16">
      <c r="A9715" s="28" t="s">
        <v>516</v>
      </c>
      <c r="B9715" s="9" t="s">
        <v>517</v>
      </c>
      <c r="C9715" s="9" t="s">
        <v>1209</v>
      </c>
      <c r="D9715" t="s">
        <v>1481</v>
      </c>
      <c r="E9715" t="s">
        <v>2166</v>
      </c>
      <c r="F9715" t="s">
        <v>817</v>
      </c>
      <c r="H9715" t="s">
        <v>2167</v>
      </c>
      <c r="I9715">
        <v>300</v>
      </c>
      <c r="J9715" t="s">
        <v>1485</v>
      </c>
      <c r="K9715">
        <v>14</v>
      </c>
      <c r="L9715" t="s">
        <v>817</v>
      </c>
      <c r="M9715">
        <v>1</v>
      </c>
      <c r="N9715" t="s">
        <v>1485</v>
      </c>
      <c r="O9715" t="s">
        <v>2168</v>
      </c>
      <c r="P9715" t="s">
        <v>1486</v>
      </c>
    </row>
    <row r="9716" spans="1:16">
      <c r="A9716" s="28" t="s">
        <v>516</v>
      </c>
      <c r="B9716" s="9" t="s">
        <v>517</v>
      </c>
      <c r="C9716" s="9" t="s">
        <v>1209</v>
      </c>
      <c r="D9716" t="s">
        <v>1481</v>
      </c>
      <c r="E9716" t="s">
        <v>2166</v>
      </c>
      <c r="F9716" t="s">
        <v>817</v>
      </c>
      <c r="H9716" t="s">
        <v>2167</v>
      </c>
      <c r="I9716" s="9">
        <v>1000</v>
      </c>
      <c r="J9716" t="s">
        <v>1485</v>
      </c>
      <c r="K9716">
        <v>10.4</v>
      </c>
      <c r="L9716" t="s">
        <v>817</v>
      </c>
      <c r="M9716">
        <v>1</v>
      </c>
      <c r="N9716" t="s">
        <v>1485</v>
      </c>
      <c r="O9716" t="s">
        <v>2168</v>
      </c>
      <c r="P9716" t="s">
        <v>1486</v>
      </c>
    </row>
    <row r="9717" spans="1:16">
      <c r="A9717" s="28" t="s">
        <v>516</v>
      </c>
      <c r="B9717" s="9" t="s">
        <v>517</v>
      </c>
      <c r="C9717" s="9" t="s">
        <v>1209</v>
      </c>
      <c r="D9717" t="s">
        <v>1481</v>
      </c>
      <c r="E9717" t="s">
        <v>2166</v>
      </c>
      <c r="F9717" t="s">
        <v>819</v>
      </c>
      <c r="H9717" t="s">
        <v>2167</v>
      </c>
      <c r="I9717">
        <v>1</v>
      </c>
      <c r="J9717" t="s">
        <v>1485</v>
      </c>
      <c r="K9717">
        <v>17.7</v>
      </c>
      <c r="L9717" t="s">
        <v>819</v>
      </c>
      <c r="M9717" s="9">
        <v>1000</v>
      </c>
      <c r="N9717" t="s">
        <v>1485</v>
      </c>
      <c r="O9717" t="s">
        <v>2168</v>
      </c>
      <c r="P9717" t="s">
        <v>1486</v>
      </c>
    </row>
    <row r="9718" spans="1:16">
      <c r="A9718" s="28" t="s">
        <v>516</v>
      </c>
      <c r="B9718" s="9" t="s">
        <v>517</v>
      </c>
      <c r="C9718" s="9" t="s">
        <v>1209</v>
      </c>
      <c r="D9718" t="s">
        <v>1481</v>
      </c>
      <c r="E9718" t="s">
        <v>2166</v>
      </c>
      <c r="F9718" t="s">
        <v>819</v>
      </c>
      <c r="H9718" t="s">
        <v>2167</v>
      </c>
      <c r="I9718">
        <v>300</v>
      </c>
      <c r="J9718" t="s">
        <v>1485</v>
      </c>
      <c r="K9718">
        <v>11.9</v>
      </c>
      <c r="L9718" t="s">
        <v>819</v>
      </c>
      <c r="M9718">
        <v>1000</v>
      </c>
      <c r="N9718" t="s">
        <v>1485</v>
      </c>
      <c r="O9718" t="s">
        <v>2168</v>
      </c>
      <c r="P9718" t="s">
        <v>1486</v>
      </c>
    </row>
    <row r="9719" spans="1:16">
      <c r="A9719" s="28" t="s">
        <v>516</v>
      </c>
      <c r="B9719" s="9" t="s">
        <v>517</v>
      </c>
      <c r="C9719" s="9" t="s">
        <v>1209</v>
      </c>
      <c r="D9719" t="s">
        <v>1481</v>
      </c>
      <c r="E9719" t="s">
        <v>2166</v>
      </c>
      <c r="F9719" t="s">
        <v>819</v>
      </c>
      <c r="H9719" t="s">
        <v>2167</v>
      </c>
      <c r="I9719" s="9">
        <v>1000</v>
      </c>
      <c r="J9719" t="s">
        <v>1485</v>
      </c>
      <c r="K9719">
        <v>8.9</v>
      </c>
      <c r="L9719" t="s">
        <v>819</v>
      </c>
      <c r="M9719">
        <v>1000</v>
      </c>
      <c r="N9719" t="s">
        <v>1485</v>
      </c>
      <c r="O9719" t="s">
        <v>2168</v>
      </c>
      <c r="P9719" t="s">
        <v>1486</v>
      </c>
    </row>
    <row r="9720" spans="1:16">
      <c r="A9720" s="28" t="s">
        <v>516</v>
      </c>
      <c r="B9720" s="9" t="s">
        <v>517</v>
      </c>
      <c r="C9720" s="9" t="s">
        <v>1209</v>
      </c>
      <c r="D9720" t="s">
        <v>1481</v>
      </c>
      <c r="E9720" t="s">
        <v>2166</v>
      </c>
      <c r="F9720" t="s">
        <v>820</v>
      </c>
      <c r="H9720" t="s">
        <v>2167</v>
      </c>
      <c r="I9720">
        <v>1</v>
      </c>
      <c r="J9720" t="s">
        <v>1485</v>
      </c>
      <c r="K9720" s="9">
        <v>5410</v>
      </c>
      <c r="L9720" t="s">
        <v>820</v>
      </c>
      <c r="M9720">
        <v>1</v>
      </c>
      <c r="N9720" t="s">
        <v>1485</v>
      </c>
      <c r="O9720" t="s">
        <v>2168</v>
      </c>
      <c r="P9720" t="s">
        <v>1486</v>
      </c>
    </row>
    <row r="9721" spans="1:16">
      <c r="A9721" s="28" t="s">
        <v>516</v>
      </c>
      <c r="B9721" s="9" t="s">
        <v>517</v>
      </c>
      <c r="C9721" s="9" t="s">
        <v>1209</v>
      </c>
      <c r="D9721" t="s">
        <v>1481</v>
      </c>
      <c r="E9721" t="s">
        <v>2166</v>
      </c>
      <c r="F9721" t="s">
        <v>820</v>
      </c>
      <c r="H9721" t="s">
        <v>2167</v>
      </c>
      <c r="I9721">
        <v>300</v>
      </c>
      <c r="J9721" t="s">
        <v>1485</v>
      </c>
      <c r="K9721" s="9">
        <v>3620</v>
      </c>
      <c r="L9721" t="s">
        <v>820</v>
      </c>
      <c r="M9721">
        <v>1</v>
      </c>
      <c r="N9721" t="s">
        <v>1485</v>
      </c>
      <c r="O9721" t="s">
        <v>2168</v>
      </c>
      <c r="P9721" t="s">
        <v>1486</v>
      </c>
    </row>
    <row r="9722" spans="1:16">
      <c r="A9722" s="28" t="s">
        <v>516</v>
      </c>
      <c r="B9722" s="9" t="s">
        <v>517</v>
      </c>
      <c r="C9722" s="9" t="s">
        <v>1209</v>
      </c>
      <c r="D9722" t="s">
        <v>1481</v>
      </c>
      <c r="E9722" t="s">
        <v>2166</v>
      </c>
      <c r="F9722" t="s">
        <v>820</v>
      </c>
      <c r="H9722" t="s">
        <v>2167</v>
      </c>
      <c r="I9722" s="9">
        <v>1000</v>
      </c>
      <c r="J9722" t="s">
        <v>1485</v>
      </c>
      <c r="K9722" s="9">
        <v>2705</v>
      </c>
      <c r="L9722" t="s">
        <v>820</v>
      </c>
      <c r="M9722">
        <v>1</v>
      </c>
      <c r="N9722" t="s">
        <v>1485</v>
      </c>
      <c r="O9722" t="s">
        <v>2168</v>
      </c>
      <c r="P9722" t="s">
        <v>1486</v>
      </c>
    </row>
    <row r="9723" spans="1:16">
      <c r="A9723" s="28" t="s">
        <v>516</v>
      </c>
      <c r="B9723" s="9" t="s">
        <v>517</v>
      </c>
      <c r="C9723" s="9" t="s">
        <v>1209</v>
      </c>
      <c r="D9723" t="s">
        <v>1481</v>
      </c>
      <c r="E9723" t="s">
        <v>2166</v>
      </c>
      <c r="F9723" t="s">
        <v>821</v>
      </c>
      <c r="H9723" t="s">
        <v>2167</v>
      </c>
      <c r="I9723">
        <v>1</v>
      </c>
      <c r="J9723" t="s">
        <v>1485</v>
      </c>
      <c r="K9723">
        <v>176.9</v>
      </c>
      <c r="L9723" t="s">
        <v>821</v>
      </c>
      <c r="M9723" s="9">
        <v>1000</v>
      </c>
      <c r="N9723" t="s">
        <v>1485</v>
      </c>
      <c r="O9723" t="s">
        <v>2168</v>
      </c>
      <c r="P9723" t="s">
        <v>1486</v>
      </c>
    </row>
    <row r="9724" spans="1:16">
      <c r="A9724" s="28" t="s">
        <v>516</v>
      </c>
      <c r="B9724" s="9" t="s">
        <v>517</v>
      </c>
      <c r="C9724" s="9" t="s">
        <v>1209</v>
      </c>
      <c r="D9724" t="s">
        <v>1481</v>
      </c>
      <c r="E9724" t="s">
        <v>2166</v>
      </c>
      <c r="F9724" t="s">
        <v>821</v>
      </c>
      <c r="H9724" t="s">
        <v>2167</v>
      </c>
      <c r="I9724">
        <v>300</v>
      </c>
      <c r="J9724" t="s">
        <v>1485</v>
      </c>
      <c r="K9724">
        <v>118.8</v>
      </c>
      <c r="L9724" t="s">
        <v>821</v>
      </c>
      <c r="M9724">
        <v>1000</v>
      </c>
      <c r="N9724" t="s">
        <v>1485</v>
      </c>
      <c r="O9724" t="s">
        <v>2168</v>
      </c>
      <c r="P9724" t="s">
        <v>1486</v>
      </c>
    </row>
    <row r="9725" spans="1:16">
      <c r="A9725" s="28" t="s">
        <v>516</v>
      </c>
      <c r="B9725" s="9" t="s">
        <v>517</v>
      </c>
      <c r="C9725" s="9" t="s">
        <v>1209</v>
      </c>
      <c r="D9725" t="s">
        <v>1481</v>
      </c>
      <c r="E9725" t="s">
        <v>2166</v>
      </c>
      <c r="F9725" t="s">
        <v>821</v>
      </c>
      <c r="H9725" t="s">
        <v>2167</v>
      </c>
      <c r="I9725" s="9">
        <v>1000</v>
      </c>
      <c r="J9725" t="s">
        <v>1485</v>
      </c>
      <c r="K9725">
        <v>88.5</v>
      </c>
      <c r="L9725" t="s">
        <v>821</v>
      </c>
      <c r="M9725">
        <v>1000</v>
      </c>
      <c r="N9725" t="s">
        <v>1485</v>
      </c>
      <c r="O9725" t="s">
        <v>2168</v>
      </c>
      <c r="P9725" t="s">
        <v>1486</v>
      </c>
    </row>
    <row r="9726" spans="1:16">
      <c r="A9726" s="28" t="s">
        <v>516</v>
      </c>
      <c r="B9726" s="9" t="s">
        <v>517</v>
      </c>
      <c r="C9726" s="9" t="s">
        <v>1209</v>
      </c>
      <c r="D9726" t="s">
        <v>1481</v>
      </c>
      <c r="E9726" t="s">
        <v>2166</v>
      </c>
      <c r="F9726" t="s">
        <v>822</v>
      </c>
      <c r="H9726" t="s">
        <v>2167</v>
      </c>
      <c r="I9726">
        <v>1</v>
      </c>
      <c r="J9726" t="s">
        <v>1485</v>
      </c>
      <c r="K9726">
        <v>83.3</v>
      </c>
      <c r="L9726" t="s">
        <v>822</v>
      </c>
      <c r="M9726">
        <v>1</v>
      </c>
      <c r="N9726" t="s">
        <v>1485</v>
      </c>
      <c r="O9726" t="s">
        <v>2168</v>
      </c>
      <c r="P9726" t="s">
        <v>1486</v>
      </c>
    </row>
    <row r="9727" spans="1:16">
      <c r="A9727" s="28" t="s">
        <v>516</v>
      </c>
      <c r="B9727" s="9" t="s">
        <v>517</v>
      </c>
      <c r="C9727" s="9" t="s">
        <v>1209</v>
      </c>
      <c r="D9727" t="s">
        <v>1481</v>
      </c>
      <c r="E9727" t="s">
        <v>2166</v>
      </c>
      <c r="F9727" t="s">
        <v>822</v>
      </c>
      <c r="H9727" t="s">
        <v>2167</v>
      </c>
      <c r="I9727">
        <v>300</v>
      </c>
      <c r="J9727" t="s">
        <v>1485</v>
      </c>
      <c r="K9727">
        <v>55.2</v>
      </c>
      <c r="L9727" t="s">
        <v>822</v>
      </c>
      <c r="M9727">
        <v>1</v>
      </c>
      <c r="N9727" t="s">
        <v>1485</v>
      </c>
      <c r="O9727" t="s">
        <v>2168</v>
      </c>
      <c r="P9727" t="s">
        <v>1486</v>
      </c>
    </row>
    <row r="9728" spans="1:16">
      <c r="A9728" s="28" t="s">
        <v>516</v>
      </c>
      <c r="B9728" s="9" t="s">
        <v>517</v>
      </c>
      <c r="C9728" s="9" t="s">
        <v>1209</v>
      </c>
      <c r="D9728" t="s">
        <v>1481</v>
      </c>
      <c r="E9728" t="s">
        <v>2166</v>
      </c>
      <c r="F9728" t="s">
        <v>822</v>
      </c>
      <c r="H9728" t="s">
        <v>2167</v>
      </c>
      <c r="I9728" s="9">
        <v>1000</v>
      </c>
      <c r="J9728" t="s">
        <v>1485</v>
      </c>
      <c r="K9728">
        <v>41.7</v>
      </c>
      <c r="L9728" t="s">
        <v>822</v>
      </c>
      <c r="M9728">
        <v>1</v>
      </c>
      <c r="N9728" t="s">
        <v>1485</v>
      </c>
      <c r="O9728" t="s">
        <v>2168</v>
      </c>
      <c r="P9728" t="s">
        <v>1486</v>
      </c>
    </row>
    <row r="9729" spans="1:16">
      <c r="A9729" s="28" t="s">
        <v>516</v>
      </c>
      <c r="B9729" s="9" t="s">
        <v>517</v>
      </c>
      <c r="C9729" s="9" t="s">
        <v>1209</v>
      </c>
      <c r="D9729" t="s">
        <v>1481</v>
      </c>
      <c r="E9729" t="s">
        <v>2166</v>
      </c>
      <c r="F9729" t="s">
        <v>824</v>
      </c>
      <c r="H9729" t="s">
        <v>2167</v>
      </c>
      <c r="I9729">
        <v>1</v>
      </c>
      <c r="J9729" t="s">
        <v>1485</v>
      </c>
      <c r="K9729">
        <v>208.1</v>
      </c>
      <c r="L9729" t="s">
        <v>824</v>
      </c>
      <c r="M9729">
        <v>1</v>
      </c>
      <c r="N9729" t="s">
        <v>1485</v>
      </c>
      <c r="O9729" t="s">
        <v>2168</v>
      </c>
      <c r="P9729" t="s">
        <v>1486</v>
      </c>
    </row>
    <row r="9730" spans="1:16">
      <c r="A9730" s="28" t="s">
        <v>516</v>
      </c>
      <c r="B9730" s="9" t="s">
        <v>517</v>
      </c>
      <c r="C9730" s="9" t="s">
        <v>1209</v>
      </c>
      <c r="D9730" t="s">
        <v>1481</v>
      </c>
      <c r="E9730" t="s">
        <v>2166</v>
      </c>
      <c r="F9730" t="s">
        <v>824</v>
      </c>
      <c r="H9730" t="s">
        <v>2167</v>
      </c>
      <c r="I9730">
        <v>300</v>
      </c>
      <c r="J9730" t="s">
        <v>1485</v>
      </c>
      <c r="K9730">
        <v>139.6</v>
      </c>
      <c r="L9730" t="s">
        <v>824</v>
      </c>
      <c r="M9730">
        <v>1</v>
      </c>
      <c r="N9730" t="s">
        <v>1485</v>
      </c>
      <c r="O9730" t="s">
        <v>2168</v>
      </c>
      <c r="P9730" t="s">
        <v>1486</v>
      </c>
    </row>
    <row r="9731" spans="1:16">
      <c r="A9731" s="28" t="s">
        <v>516</v>
      </c>
      <c r="B9731" s="9" t="s">
        <v>517</v>
      </c>
      <c r="C9731" s="9" t="s">
        <v>1209</v>
      </c>
      <c r="D9731" t="s">
        <v>1481</v>
      </c>
      <c r="E9731" t="s">
        <v>2166</v>
      </c>
      <c r="F9731" t="s">
        <v>824</v>
      </c>
      <c r="H9731" t="s">
        <v>2167</v>
      </c>
      <c r="I9731" s="9">
        <v>1000</v>
      </c>
      <c r="J9731" t="s">
        <v>1485</v>
      </c>
      <c r="K9731">
        <v>104.1</v>
      </c>
      <c r="L9731" t="s">
        <v>824</v>
      </c>
      <c r="M9731">
        <v>1</v>
      </c>
      <c r="N9731" t="s">
        <v>1485</v>
      </c>
      <c r="O9731" t="s">
        <v>2168</v>
      </c>
      <c r="P9731" t="s">
        <v>1486</v>
      </c>
    </row>
    <row r="9732" spans="1:16">
      <c r="A9732" s="28" t="s">
        <v>516</v>
      </c>
      <c r="B9732" s="9" t="s">
        <v>517</v>
      </c>
      <c r="C9732" s="9" t="s">
        <v>1209</v>
      </c>
      <c r="D9732" t="s">
        <v>1481</v>
      </c>
      <c r="E9732" t="s">
        <v>2166</v>
      </c>
      <c r="F9732" t="s">
        <v>1487</v>
      </c>
      <c r="H9732" t="s">
        <v>2167</v>
      </c>
      <c r="I9732">
        <v>1</v>
      </c>
      <c r="J9732" t="s">
        <v>1485</v>
      </c>
      <c r="K9732">
        <v>62.5</v>
      </c>
      <c r="L9732" t="s">
        <v>1487</v>
      </c>
      <c r="M9732">
        <v>1</v>
      </c>
      <c r="N9732" t="s">
        <v>1485</v>
      </c>
      <c r="O9732" t="s">
        <v>2168</v>
      </c>
      <c r="P9732" t="s">
        <v>1486</v>
      </c>
    </row>
    <row r="9733" spans="1:16">
      <c r="A9733" s="28" t="s">
        <v>516</v>
      </c>
      <c r="B9733" s="9" t="s">
        <v>517</v>
      </c>
      <c r="C9733" s="9" t="s">
        <v>1209</v>
      </c>
      <c r="D9733" t="s">
        <v>1481</v>
      </c>
      <c r="E9733" t="s">
        <v>2166</v>
      </c>
      <c r="F9733" t="s">
        <v>1487</v>
      </c>
      <c r="H9733" t="s">
        <v>2167</v>
      </c>
      <c r="I9733">
        <v>300</v>
      </c>
      <c r="J9733" t="s">
        <v>1485</v>
      </c>
      <c r="K9733">
        <v>41.8</v>
      </c>
      <c r="L9733" t="s">
        <v>1487</v>
      </c>
      <c r="M9733">
        <v>1</v>
      </c>
      <c r="N9733" t="s">
        <v>1485</v>
      </c>
      <c r="O9733" t="s">
        <v>2168</v>
      </c>
      <c r="P9733" t="s">
        <v>1486</v>
      </c>
    </row>
    <row r="9734" spans="1:16">
      <c r="A9734" s="28" t="s">
        <v>516</v>
      </c>
      <c r="B9734" s="9" t="s">
        <v>517</v>
      </c>
      <c r="C9734" s="9" t="s">
        <v>1209</v>
      </c>
      <c r="D9734" t="s">
        <v>1481</v>
      </c>
      <c r="E9734" t="s">
        <v>2166</v>
      </c>
      <c r="F9734" t="s">
        <v>1487</v>
      </c>
      <c r="H9734" t="s">
        <v>2167</v>
      </c>
      <c r="I9734" s="9">
        <v>1000</v>
      </c>
      <c r="J9734" t="s">
        <v>1485</v>
      </c>
      <c r="K9734">
        <v>31.2</v>
      </c>
      <c r="L9734" t="s">
        <v>1487</v>
      </c>
      <c r="M9734">
        <v>1</v>
      </c>
      <c r="N9734" t="s">
        <v>1485</v>
      </c>
      <c r="O9734" t="s">
        <v>2168</v>
      </c>
      <c r="P9734" t="s">
        <v>1486</v>
      </c>
    </row>
    <row r="9735" spans="1:16">
      <c r="A9735" s="28" t="s">
        <v>516</v>
      </c>
      <c r="B9735" s="9" t="s">
        <v>517</v>
      </c>
      <c r="C9735" s="9" t="s">
        <v>1209</v>
      </c>
      <c r="D9735" t="s">
        <v>1481</v>
      </c>
      <c r="E9735" t="s">
        <v>2166</v>
      </c>
      <c r="F9735" t="s">
        <v>825</v>
      </c>
      <c r="H9735" t="s">
        <v>2167</v>
      </c>
      <c r="I9735">
        <v>1</v>
      </c>
      <c r="J9735" t="s">
        <v>1485</v>
      </c>
      <c r="K9735">
        <v>204</v>
      </c>
      <c r="L9735" t="s">
        <v>825</v>
      </c>
      <c r="M9735">
        <v>1</v>
      </c>
      <c r="N9735" t="s">
        <v>1485</v>
      </c>
      <c r="O9735" t="s">
        <v>2168</v>
      </c>
      <c r="P9735" t="s">
        <v>1486</v>
      </c>
    </row>
    <row r="9736" spans="1:16">
      <c r="A9736" s="28" t="s">
        <v>516</v>
      </c>
      <c r="B9736" s="9" t="s">
        <v>517</v>
      </c>
      <c r="C9736" s="9" t="s">
        <v>1209</v>
      </c>
      <c r="D9736" t="s">
        <v>1481</v>
      </c>
      <c r="E9736" t="s">
        <v>2166</v>
      </c>
      <c r="F9736" t="s">
        <v>825</v>
      </c>
      <c r="H9736" t="s">
        <v>2167</v>
      </c>
      <c r="I9736">
        <v>300</v>
      </c>
      <c r="J9736" t="s">
        <v>1485</v>
      </c>
      <c r="K9736">
        <v>136.5</v>
      </c>
      <c r="L9736" t="s">
        <v>825</v>
      </c>
      <c r="M9736">
        <v>1</v>
      </c>
      <c r="N9736" t="s">
        <v>1485</v>
      </c>
      <c r="O9736" t="s">
        <v>2168</v>
      </c>
      <c r="P9736" t="s">
        <v>1486</v>
      </c>
    </row>
    <row r="9737" spans="1:16">
      <c r="A9737" s="28" t="s">
        <v>516</v>
      </c>
      <c r="B9737" s="9" t="s">
        <v>517</v>
      </c>
      <c r="C9737" s="9" t="s">
        <v>1209</v>
      </c>
      <c r="D9737" t="s">
        <v>1481</v>
      </c>
      <c r="E9737" t="s">
        <v>2166</v>
      </c>
      <c r="F9737" t="s">
        <v>825</v>
      </c>
      <c r="H9737" t="s">
        <v>2167</v>
      </c>
      <c r="I9737" s="9">
        <v>1000</v>
      </c>
      <c r="J9737" t="s">
        <v>1485</v>
      </c>
      <c r="K9737">
        <v>102</v>
      </c>
      <c r="L9737" t="s">
        <v>825</v>
      </c>
      <c r="M9737">
        <v>1</v>
      </c>
      <c r="N9737" t="s">
        <v>1485</v>
      </c>
      <c r="O9737" t="s">
        <v>2168</v>
      </c>
      <c r="P9737" t="s">
        <v>1486</v>
      </c>
    </row>
    <row r="9738" spans="1:16">
      <c r="A9738" s="27" t="s">
        <v>3704</v>
      </c>
      <c r="B9738" s="9" t="s">
        <v>3705</v>
      </c>
      <c r="C9738" t="s">
        <v>3706</v>
      </c>
      <c r="D9738" t="s">
        <v>1481</v>
      </c>
      <c r="E9738" t="s">
        <v>2166</v>
      </c>
      <c r="F9738" t="s">
        <v>1349</v>
      </c>
      <c r="I9738">
        <v>1</v>
      </c>
      <c r="J9738" t="s">
        <v>1485</v>
      </c>
      <c r="K9738" s="10">
        <v>30704.6</v>
      </c>
      <c r="L9738" t="s">
        <v>1349</v>
      </c>
      <c r="M9738">
        <v>1</v>
      </c>
      <c r="N9738" t="s">
        <v>1485</v>
      </c>
      <c r="O9738" t="s">
        <v>2168</v>
      </c>
      <c r="P9738" t="s">
        <v>1486</v>
      </c>
    </row>
    <row r="9739" spans="1:16">
      <c r="A9739" s="28" t="s">
        <v>3704</v>
      </c>
      <c r="B9739" s="9" t="s">
        <v>3705</v>
      </c>
      <c r="C9739" s="9" t="s">
        <v>3706</v>
      </c>
      <c r="D9739" t="s">
        <v>1481</v>
      </c>
      <c r="E9739" t="s">
        <v>2166</v>
      </c>
      <c r="F9739" t="s">
        <v>818</v>
      </c>
      <c r="I9739">
        <v>1</v>
      </c>
      <c r="J9739" t="s">
        <v>1485</v>
      </c>
      <c r="K9739" s="10">
        <v>9150</v>
      </c>
      <c r="L9739" t="s">
        <v>818</v>
      </c>
      <c r="M9739">
        <v>1</v>
      </c>
      <c r="N9739" t="s">
        <v>1485</v>
      </c>
      <c r="O9739" t="s">
        <v>2168</v>
      </c>
      <c r="P9739" t="s">
        <v>1486</v>
      </c>
    </row>
    <row r="9740" spans="1:16">
      <c r="A9740" s="28" t="s">
        <v>3704</v>
      </c>
      <c r="B9740" s="9" t="s">
        <v>3705</v>
      </c>
      <c r="C9740" s="9" t="s">
        <v>3706</v>
      </c>
      <c r="D9740" t="s">
        <v>1481</v>
      </c>
      <c r="E9740" t="s">
        <v>2166</v>
      </c>
      <c r="F9740" t="s">
        <v>817</v>
      </c>
      <c r="I9740">
        <v>1</v>
      </c>
      <c r="J9740" t="s">
        <v>1485</v>
      </c>
      <c r="K9740" s="10">
        <v>1228.2</v>
      </c>
      <c r="L9740" t="s">
        <v>817</v>
      </c>
      <c r="M9740">
        <v>1</v>
      </c>
      <c r="N9740" t="s">
        <v>1485</v>
      </c>
      <c r="O9740" t="s">
        <v>2168</v>
      </c>
      <c r="P9740" t="s">
        <v>1486</v>
      </c>
    </row>
    <row r="9741" spans="1:16">
      <c r="A9741" s="28" t="s">
        <v>3704</v>
      </c>
      <c r="B9741" s="9" t="s">
        <v>3705</v>
      </c>
      <c r="C9741" s="9" t="s">
        <v>3706</v>
      </c>
      <c r="D9741" t="s">
        <v>1481</v>
      </c>
      <c r="E9741" t="s">
        <v>2166</v>
      </c>
      <c r="F9741" t="s">
        <v>819</v>
      </c>
      <c r="I9741">
        <v>1</v>
      </c>
      <c r="J9741" t="s">
        <v>1485</v>
      </c>
      <c r="K9741">
        <v>835.2</v>
      </c>
      <c r="L9741" t="s">
        <v>819</v>
      </c>
      <c r="M9741">
        <v>1</v>
      </c>
      <c r="N9741" t="s">
        <v>1485</v>
      </c>
      <c r="O9741" t="s">
        <v>2168</v>
      </c>
      <c r="P9741" t="s">
        <v>1486</v>
      </c>
    </row>
    <row r="9742" spans="1:16">
      <c r="A9742" s="28" t="s">
        <v>3704</v>
      </c>
      <c r="B9742" s="9" t="s">
        <v>3705</v>
      </c>
      <c r="C9742" s="9" t="s">
        <v>3706</v>
      </c>
      <c r="D9742" t="s">
        <v>1481</v>
      </c>
      <c r="E9742" t="s">
        <v>2166</v>
      </c>
      <c r="F9742" t="s">
        <v>820</v>
      </c>
      <c r="I9742">
        <v>1</v>
      </c>
      <c r="J9742" t="s">
        <v>1485</v>
      </c>
      <c r="K9742" s="9">
        <v>319327</v>
      </c>
      <c r="L9742" t="s">
        <v>820</v>
      </c>
      <c r="M9742">
        <v>1</v>
      </c>
      <c r="N9742" t="s">
        <v>1485</v>
      </c>
      <c r="O9742" t="s">
        <v>2168</v>
      </c>
      <c r="P9742" t="s">
        <v>1486</v>
      </c>
    </row>
    <row r="9743" spans="1:16">
      <c r="A9743" s="28" t="s">
        <v>3704</v>
      </c>
      <c r="B9743" s="9" t="s">
        <v>3705</v>
      </c>
      <c r="C9743" s="9" t="s">
        <v>3706</v>
      </c>
      <c r="D9743" t="s">
        <v>1481</v>
      </c>
      <c r="E9743" t="s">
        <v>2166</v>
      </c>
      <c r="F9743" t="s">
        <v>821</v>
      </c>
      <c r="I9743">
        <v>1</v>
      </c>
      <c r="J9743" t="s">
        <v>1485</v>
      </c>
      <c r="K9743" s="10">
        <v>10439.6</v>
      </c>
      <c r="L9743" t="s">
        <v>821</v>
      </c>
      <c r="M9743">
        <v>1</v>
      </c>
      <c r="N9743" t="s">
        <v>1485</v>
      </c>
      <c r="O9743" t="s">
        <v>2168</v>
      </c>
      <c r="P9743" t="s">
        <v>1486</v>
      </c>
    </row>
    <row r="9744" spans="1:16">
      <c r="A9744" s="28" t="s">
        <v>3704</v>
      </c>
      <c r="B9744" s="9" t="s">
        <v>3705</v>
      </c>
      <c r="C9744" s="9" t="s">
        <v>3706</v>
      </c>
      <c r="D9744" t="s">
        <v>1481</v>
      </c>
      <c r="E9744" t="s">
        <v>2166</v>
      </c>
      <c r="F9744" t="s">
        <v>822</v>
      </c>
      <c r="I9744">
        <v>1</v>
      </c>
      <c r="J9744" t="s">
        <v>1485</v>
      </c>
      <c r="K9744" s="10">
        <v>4421.5</v>
      </c>
      <c r="L9744" t="s">
        <v>822</v>
      </c>
      <c r="M9744">
        <v>1</v>
      </c>
      <c r="N9744" t="s">
        <v>1485</v>
      </c>
      <c r="O9744" t="s">
        <v>2168</v>
      </c>
      <c r="P9744" t="s">
        <v>1486</v>
      </c>
    </row>
    <row r="9745" spans="1:16">
      <c r="A9745" s="28" t="s">
        <v>3704</v>
      </c>
      <c r="B9745" s="9" t="s">
        <v>3705</v>
      </c>
      <c r="C9745" s="9" t="s">
        <v>3706</v>
      </c>
      <c r="D9745" t="s">
        <v>1481</v>
      </c>
      <c r="E9745" t="s">
        <v>2166</v>
      </c>
      <c r="F9745" t="s">
        <v>824</v>
      </c>
      <c r="I9745">
        <v>1</v>
      </c>
      <c r="J9745" t="s">
        <v>1485</v>
      </c>
      <c r="K9745" s="10">
        <v>11790.6</v>
      </c>
      <c r="L9745" t="s">
        <v>824</v>
      </c>
      <c r="M9745">
        <v>1</v>
      </c>
      <c r="N9745" t="s">
        <v>1485</v>
      </c>
      <c r="O9745" t="s">
        <v>2168</v>
      </c>
      <c r="P9745" t="s">
        <v>1486</v>
      </c>
    </row>
    <row r="9746" spans="1:16">
      <c r="A9746" s="28" t="s">
        <v>3704</v>
      </c>
      <c r="B9746" s="9" t="s">
        <v>3705</v>
      </c>
      <c r="C9746" s="9" t="s">
        <v>3706</v>
      </c>
      <c r="D9746" t="s">
        <v>1481</v>
      </c>
      <c r="E9746" t="s">
        <v>2166</v>
      </c>
      <c r="F9746" t="s">
        <v>1487</v>
      </c>
      <c r="I9746">
        <v>1</v>
      </c>
      <c r="J9746" t="s">
        <v>1485</v>
      </c>
      <c r="K9746" s="10">
        <v>3684.6</v>
      </c>
      <c r="L9746" t="s">
        <v>1487</v>
      </c>
      <c r="M9746">
        <v>1</v>
      </c>
      <c r="N9746" t="s">
        <v>1485</v>
      </c>
      <c r="O9746" t="s">
        <v>2168</v>
      </c>
      <c r="P9746" t="s">
        <v>1486</v>
      </c>
    </row>
    <row r="9747" spans="1:16">
      <c r="A9747" s="28" t="s">
        <v>3704</v>
      </c>
      <c r="B9747" s="9" t="s">
        <v>3705</v>
      </c>
      <c r="C9747" s="9" t="s">
        <v>3706</v>
      </c>
      <c r="D9747" t="s">
        <v>1481</v>
      </c>
      <c r="E9747" t="s">
        <v>2166</v>
      </c>
      <c r="F9747" t="s">
        <v>825</v>
      </c>
      <c r="I9747">
        <v>1</v>
      </c>
      <c r="J9747" t="s">
        <v>1485</v>
      </c>
      <c r="K9747" s="10">
        <v>14738.2</v>
      </c>
      <c r="L9747" t="s">
        <v>825</v>
      </c>
      <c r="M9747">
        <v>1</v>
      </c>
      <c r="N9747" t="s">
        <v>1485</v>
      </c>
      <c r="O9747" t="s">
        <v>2168</v>
      </c>
      <c r="P9747" t="s">
        <v>1486</v>
      </c>
    </row>
    <row r="9748" spans="1:16">
      <c r="A9748" s="27" t="s">
        <v>3707</v>
      </c>
      <c r="B9748" s="9" t="s">
        <v>3708</v>
      </c>
      <c r="C9748" t="s">
        <v>3709</v>
      </c>
      <c r="D9748" t="s">
        <v>1481</v>
      </c>
      <c r="E9748" t="s">
        <v>2166</v>
      </c>
      <c r="F9748" t="s">
        <v>1349</v>
      </c>
      <c r="I9748">
        <v>1</v>
      </c>
      <c r="J9748" t="s">
        <v>1485</v>
      </c>
      <c r="K9748" s="10">
        <v>24223.3</v>
      </c>
      <c r="L9748" t="s">
        <v>1349</v>
      </c>
      <c r="M9748">
        <v>1</v>
      </c>
      <c r="N9748" t="s">
        <v>1485</v>
      </c>
      <c r="O9748" t="s">
        <v>2168</v>
      </c>
      <c r="P9748" t="s">
        <v>1486</v>
      </c>
    </row>
    <row r="9749" spans="1:16">
      <c r="A9749" s="28" t="s">
        <v>3707</v>
      </c>
      <c r="B9749" s="9" t="s">
        <v>3708</v>
      </c>
      <c r="C9749" s="9" t="s">
        <v>3709</v>
      </c>
      <c r="D9749" t="s">
        <v>1481</v>
      </c>
      <c r="E9749" t="s">
        <v>2166</v>
      </c>
      <c r="F9749" t="s">
        <v>818</v>
      </c>
      <c r="I9749">
        <v>1</v>
      </c>
      <c r="J9749" t="s">
        <v>1485</v>
      </c>
      <c r="K9749" s="10">
        <v>7218.6</v>
      </c>
      <c r="L9749" t="s">
        <v>818</v>
      </c>
      <c r="M9749">
        <v>1</v>
      </c>
      <c r="N9749" t="s">
        <v>1485</v>
      </c>
      <c r="O9749" t="s">
        <v>2168</v>
      </c>
      <c r="P9749" t="s">
        <v>1486</v>
      </c>
    </row>
    <row r="9750" spans="1:16">
      <c r="A9750" s="28" t="s">
        <v>3707</v>
      </c>
      <c r="B9750" s="9" t="s">
        <v>3708</v>
      </c>
      <c r="C9750" s="9" t="s">
        <v>3709</v>
      </c>
      <c r="D9750" t="s">
        <v>1481</v>
      </c>
      <c r="E9750" t="s">
        <v>2166</v>
      </c>
      <c r="F9750" t="s">
        <v>817</v>
      </c>
      <c r="I9750">
        <v>1</v>
      </c>
      <c r="J9750" t="s">
        <v>1485</v>
      </c>
      <c r="K9750">
        <v>969</v>
      </c>
      <c r="L9750" t="s">
        <v>817</v>
      </c>
      <c r="M9750">
        <v>1</v>
      </c>
      <c r="N9750" t="s">
        <v>1485</v>
      </c>
      <c r="O9750" t="s">
        <v>2168</v>
      </c>
      <c r="P9750" t="s">
        <v>1486</v>
      </c>
    </row>
    <row r="9751" spans="1:16">
      <c r="A9751" s="28" t="s">
        <v>3707</v>
      </c>
      <c r="B9751" s="9" t="s">
        <v>3708</v>
      </c>
      <c r="C9751" s="9" t="s">
        <v>3709</v>
      </c>
      <c r="D9751" t="s">
        <v>1481</v>
      </c>
      <c r="E9751" t="s">
        <v>2166</v>
      </c>
      <c r="F9751" t="s">
        <v>819</v>
      </c>
      <c r="I9751">
        <v>1</v>
      </c>
      <c r="J9751" t="s">
        <v>1485</v>
      </c>
      <c r="K9751">
        <v>658.9</v>
      </c>
      <c r="L9751" t="s">
        <v>819</v>
      </c>
      <c r="M9751">
        <v>1</v>
      </c>
      <c r="N9751" t="s">
        <v>1485</v>
      </c>
      <c r="O9751" t="s">
        <v>2168</v>
      </c>
      <c r="P9751" t="s">
        <v>1486</v>
      </c>
    </row>
    <row r="9752" spans="1:16">
      <c r="A9752" s="28" t="s">
        <v>3707</v>
      </c>
      <c r="B9752" s="9" t="s">
        <v>3708</v>
      </c>
      <c r="C9752" s="9" t="s">
        <v>3709</v>
      </c>
      <c r="D9752" t="s">
        <v>1481</v>
      </c>
      <c r="E9752" t="s">
        <v>2166</v>
      </c>
      <c r="F9752" t="s">
        <v>820</v>
      </c>
      <c r="I9752">
        <v>1</v>
      </c>
      <c r="J9752" t="s">
        <v>1485</v>
      </c>
      <c r="K9752" s="9">
        <v>251922</v>
      </c>
      <c r="L9752" t="s">
        <v>820</v>
      </c>
      <c r="M9752">
        <v>1</v>
      </c>
      <c r="N9752" t="s">
        <v>1485</v>
      </c>
      <c r="O9752" t="s">
        <v>2168</v>
      </c>
      <c r="P9752" t="s">
        <v>1486</v>
      </c>
    </row>
    <row r="9753" spans="1:16">
      <c r="A9753" s="28" t="s">
        <v>3707</v>
      </c>
      <c r="B9753" s="9" t="s">
        <v>3708</v>
      </c>
      <c r="C9753" s="9" t="s">
        <v>3709</v>
      </c>
      <c r="D9753" t="s">
        <v>1481</v>
      </c>
      <c r="E9753" t="s">
        <v>2166</v>
      </c>
      <c r="F9753" t="s">
        <v>821</v>
      </c>
      <c r="I9753">
        <v>1</v>
      </c>
      <c r="J9753" t="s">
        <v>1485</v>
      </c>
      <c r="K9753" s="10">
        <v>8235.9</v>
      </c>
      <c r="L9753" t="s">
        <v>821</v>
      </c>
      <c r="M9753">
        <v>1</v>
      </c>
      <c r="N9753" t="s">
        <v>1485</v>
      </c>
      <c r="O9753" t="s">
        <v>2168</v>
      </c>
      <c r="P9753" t="s">
        <v>1486</v>
      </c>
    </row>
    <row r="9754" spans="1:16">
      <c r="A9754" s="28" t="s">
        <v>3707</v>
      </c>
      <c r="B9754" s="9" t="s">
        <v>3708</v>
      </c>
      <c r="C9754" s="9" t="s">
        <v>3709</v>
      </c>
      <c r="D9754" t="s">
        <v>1481</v>
      </c>
      <c r="E9754" t="s">
        <v>2166</v>
      </c>
      <c r="F9754" t="s">
        <v>822</v>
      </c>
      <c r="I9754">
        <v>1</v>
      </c>
      <c r="J9754" t="s">
        <v>1485</v>
      </c>
      <c r="K9754" s="10">
        <v>3488.2</v>
      </c>
      <c r="L9754" t="s">
        <v>822</v>
      </c>
      <c r="M9754">
        <v>1</v>
      </c>
      <c r="N9754" t="s">
        <v>1485</v>
      </c>
      <c r="O9754" t="s">
        <v>2168</v>
      </c>
      <c r="P9754" t="s">
        <v>1486</v>
      </c>
    </row>
    <row r="9755" spans="1:16">
      <c r="A9755" s="28" t="s">
        <v>3707</v>
      </c>
      <c r="B9755" s="9" t="s">
        <v>3708</v>
      </c>
      <c r="C9755" s="9" t="s">
        <v>3709</v>
      </c>
      <c r="D9755" t="s">
        <v>1481</v>
      </c>
      <c r="E9755" t="s">
        <v>2166</v>
      </c>
      <c r="F9755" t="s">
        <v>824</v>
      </c>
      <c r="I9755">
        <v>1</v>
      </c>
      <c r="J9755" t="s">
        <v>1485</v>
      </c>
      <c r="K9755" s="10">
        <v>9301.7999999999993</v>
      </c>
      <c r="L9755" t="s">
        <v>824</v>
      </c>
      <c r="M9755">
        <v>1</v>
      </c>
      <c r="N9755" t="s">
        <v>1485</v>
      </c>
      <c r="O9755" t="s">
        <v>2168</v>
      </c>
      <c r="P9755" t="s">
        <v>1486</v>
      </c>
    </row>
    <row r="9756" spans="1:16">
      <c r="A9756" s="28" t="s">
        <v>3707</v>
      </c>
      <c r="B9756" s="9" t="s">
        <v>3708</v>
      </c>
      <c r="C9756" s="9" t="s">
        <v>3709</v>
      </c>
      <c r="D9756" t="s">
        <v>1481</v>
      </c>
      <c r="E9756" t="s">
        <v>2166</v>
      </c>
      <c r="F9756" t="s">
        <v>1487</v>
      </c>
      <c r="I9756">
        <v>1</v>
      </c>
      <c r="J9756" t="s">
        <v>1485</v>
      </c>
      <c r="K9756" s="10">
        <v>2906.8</v>
      </c>
      <c r="L9756" t="s">
        <v>1487</v>
      </c>
      <c r="M9756">
        <v>1</v>
      </c>
      <c r="N9756" t="s">
        <v>1485</v>
      </c>
      <c r="O9756" t="s">
        <v>2168</v>
      </c>
      <c r="P9756" t="s">
        <v>1486</v>
      </c>
    </row>
    <row r="9757" spans="1:16">
      <c r="A9757" s="28" t="s">
        <v>3707</v>
      </c>
      <c r="B9757" s="9" t="s">
        <v>3708</v>
      </c>
      <c r="C9757" s="9" t="s">
        <v>3709</v>
      </c>
      <c r="D9757" t="s">
        <v>1481</v>
      </c>
      <c r="E9757" t="s">
        <v>2166</v>
      </c>
      <c r="F9757" t="s">
        <v>825</v>
      </c>
      <c r="I9757">
        <v>1</v>
      </c>
      <c r="J9757" t="s">
        <v>1485</v>
      </c>
      <c r="K9757" s="10">
        <v>11627.2</v>
      </c>
      <c r="L9757" t="s">
        <v>825</v>
      </c>
      <c r="M9757">
        <v>1</v>
      </c>
      <c r="N9757" t="s">
        <v>1485</v>
      </c>
      <c r="O9757" t="s">
        <v>2168</v>
      </c>
      <c r="P9757" t="s">
        <v>1486</v>
      </c>
    </row>
    <row r="9758" spans="1:16">
      <c r="A9758" s="27" t="s">
        <v>876</v>
      </c>
      <c r="B9758" s="9" t="s">
        <v>869</v>
      </c>
      <c r="C9758" t="s">
        <v>1210</v>
      </c>
      <c r="D9758" t="s">
        <v>1481</v>
      </c>
      <c r="E9758" t="s">
        <v>2166</v>
      </c>
      <c r="F9758" t="s">
        <v>1349</v>
      </c>
      <c r="I9758">
        <v>1</v>
      </c>
      <c r="J9758" t="s">
        <v>1485</v>
      </c>
      <c r="K9758" s="10">
        <v>42100.5</v>
      </c>
      <c r="L9758" t="s">
        <v>1349</v>
      </c>
      <c r="M9758">
        <v>1</v>
      </c>
      <c r="N9758" t="s">
        <v>1485</v>
      </c>
      <c r="O9758" t="s">
        <v>2168</v>
      </c>
      <c r="P9758" t="s">
        <v>1486</v>
      </c>
    </row>
    <row r="9759" spans="1:16">
      <c r="A9759" s="28" t="s">
        <v>876</v>
      </c>
      <c r="B9759" s="9" t="s">
        <v>869</v>
      </c>
      <c r="C9759" s="9" t="s">
        <v>1210</v>
      </c>
      <c r="D9759" t="s">
        <v>1481</v>
      </c>
      <c r="E9759" t="s">
        <v>2166</v>
      </c>
      <c r="F9759" t="s">
        <v>818</v>
      </c>
      <c r="I9759">
        <v>1</v>
      </c>
      <c r="J9759" t="s">
        <v>1485</v>
      </c>
      <c r="K9759" s="10">
        <v>12546</v>
      </c>
      <c r="L9759" t="s">
        <v>818</v>
      </c>
      <c r="M9759">
        <v>1</v>
      </c>
      <c r="N9759" t="s">
        <v>1485</v>
      </c>
      <c r="O9759" t="s">
        <v>2168</v>
      </c>
      <c r="P9759" t="s">
        <v>1486</v>
      </c>
    </row>
    <row r="9760" spans="1:16">
      <c r="A9760" s="28" t="s">
        <v>876</v>
      </c>
      <c r="B9760" s="9" t="s">
        <v>869</v>
      </c>
      <c r="C9760" s="9" t="s">
        <v>1210</v>
      </c>
      <c r="D9760" t="s">
        <v>1481</v>
      </c>
      <c r="E9760" t="s">
        <v>2166</v>
      </c>
      <c r="F9760" t="s">
        <v>817</v>
      </c>
      <c r="I9760">
        <v>1</v>
      </c>
      <c r="J9760" t="s">
        <v>1485</v>
      </c>
      <c r="K9760" s="10">
        <v>1684.1</v>
      </c>
      <c r="L9760" t="s">
        <v>817</v>
      </c>
      <c r="M9760">
        <v>1</v>
      </c>
      <c r="N9760" t="s">
        <v>1485</v>
      </c>
      <c r="O9760" t="s">
        <v>2168</v>
      </c>
      <c r="P9760" t="s">
        <v>1486</v>
      </c>
    </row>
    <row r="9761" spans="1:16">
      <c r="A9761" s="28" t="s">
        <v>876</v>
      </c>
      <c r="B9761" s="9" t="s">
        <v>869</v>
      </c>
      <c r="C9761" s="9" t="s">
        <v>1210</v>
      </c>
      <c r="D9761" t="s">
        <v>1481</v>
      </c>
      <c r="E9761" t="s">
        <v>2166</v>
      </c>
      <c r="F9761" t="s">
        <v>819</v>
      </c>
      <c r="I9761">
        <v>1</v>
      </c>
      <c r="J9761" t="s">
        <v>1485</v>
      </c>
      <c r="K9761" s="10">
        <v>1313.6</v>
      </c>
      <c r="L9761" t="s">
        <v>819</v>
      </c>
      <c r="M9761">
        <v>1</v>
      </c>
      <c r="N9761" t="s">
        <v>1485</v>
      </c>
      <c r="O9761" t="s">
        <v>2168</v>
      </c>
      <c r="P9761" t="s">
        <v>1486</v>
      </c>
    </row>
    <row r="9762" spans="1:16">
      <c r="A9762" s="28" t="s">
        <v>876</v>
      </c>
      <c r="B9762" s="9" t="s">
        <v>869</v>
      </c>
      <c r="C9762" s="9" t="s">
        <v>1210</v>
      </c>
      <c r="D9762" t="s">
        <v>1481</v>
      </c>
      <c r="E9762" t="s">
        <v>2166</v>
      </c>
      <c r="F9762" t="s">
        <v>820</v>
      </c>
      <c r="I9762">
        <v>1</v>
      </c>
      <c r="J9762" t="s">
        <v>1485</v>
      </c>
      <c r="K9762" s="9">
        <v>437845</v>
      </c>
      <c r="L9762" t="s">
        <v>820</v>
      </c>
      <c r="M9762">
        <v>1</v>
      </c>
      <c r="N9762" t="s">
        <v>1485</v>
      </c>
      <c r="O9762" t="s">
        <v>2168</v>
      </c>
      <c r="P9762" t="s">
        <v>1486</v>
      </c>
    </row>
    <row r="9763" spans="1:16">
      <c r="A9763" s="28" t="s">
        <v>876</v>
      </c>
      <c r="B9763" s="9" t="s">
        <v>869</v>
      </c>
      <c r="C9763" s="9" t="s">
        <v>1210</v>
      </c>
      <c r="D9763" t="s">
        <v>1481</v>
      </c>
      <c r="E9763" t="s">
        <v>2166</v>
      </c>
      <c r="F9763" t="s">
        <v>821</v>
      </c>
      <c r="I9763">
        <v>1</v>
      </c>
      <c r="J9763" t="s">
        <v>1485</v>
      </c>
      <c r="K9763" s="10">
        <v>14314.2</v>
      </c>
      <c r="L9763" t="s">
        <v>821</v>
      </c>
      <c r="M9763">
        <v>1</v>
      </c>
      <c r="N9763" t="s">
        <v>1485</v>
      </c>
      <c r="O9763" t="s">
        <v>2168</v>
      </c>
      <c r="P9763" t="s">
        <v>1486</v>
      </c>
    </row>
    <row r="9764" spans="1:16">
      <c r="A9764" s="28" t="s">
        <v>876</v>
      </c>
      <c r="B9764" s="9" t="s">
        <v>869</v>
      </c>
      <c r="C9764" s="9" t="s">
        <v>1210</v>
      </c>
      <c r="D9764" t="s">
        <v>1481</v>
      </c>
      <c r="E9764" t="s">
        <v>2166</v>
      </c>
      <c r="F9764" t="s">
        <v>822</v>
      </c>
      <c r="I9764">
        <v>1</v>
      </c>
      <c r="J9764" t="s">
        <v>1485</v>
      </c>
      <c r="K9764" s="10">
        <v>6062.5</v>
      </c>
      <c r="L9764" t="s">
        <v>822</v>
      </c>
      <c r="M9764">
        <v>1</v>
      </c>
      <c r="N9764" t="s">
        <v>1485</v>
      </c>
      <c r="O9764" t="s">
        <v>2168</v>
      </c>
      <c r="P9764" t="s">
        <v>1486</v>
      </c>
    </row>
    <row r="9765" spans="1:16">
      <c r="A9765" s="28" t="s">
        <v>876</v>
      </c>
      <c r="B9765" s="9" t="s">
        <v>869</v>
      </c>
      <c r="C9765" s="9" t="s">
        <v>1210</v>
      </c>
      <c r="D9765" t="s">
        <v>1481</v>
      </c>
      <c r="E9765" t="s">
        <v>2166</v>
      </c>
      <c r="F9765" t="s">
        <v>824</v>
      </c>
      <c r="I9765">
        <v>1</v>
      </c>
      <c r="J9765" t="s">
        <v>1485</v>
      </c>
      <c r="K9765" s="10">
        <v>16166.6</v>
      </c>
      <c r="L9765" t="s">
        <v>824</v>
      </c>
      <c r="M9765">
        <v>1</v>
      </c>
      <c r="N9765" t="s">
        <v>1485</v>
      </c>
      <c r="O9765" t="s">
        <v>2168</v>
      </c>
      <c r="P9765" t="s">
        <v>1486</v>
      </c>
    </row>
    <row r="9766" spans="1:16">
      <c r="A9766" s="28" t="s">
        <v>876</v>
      </c>
      <c r="B9766" s="9" t="s">
        <v>869</v>
      </c>
      <c r="C9766" s="9" t="s">
        <v>1210</v>
      </c>
      <c r="D9766" t="s">
        <v>1481</v>
      </c>
      <c r="E9766" t="s">
        <v>2166</v>
      </c>
      <c r="F9766" t="s">
        <v>1487</v>
      </c>
      <c r="I9766">
        <v>1</v>
      </c>
      <c r="J9766" t="s">
        <v>1485</v>
      </c>
      <c r="K9766" s="10">
        <v>5052.1000000000004</v>
      </c>
      <c r="L9766" t="s">
        <v>1487</v>
      </c>
      <c r="M9766">
        <v>1</v>
      </c>
      <c r="N9766" t="s">
        <v>1485</v>
      </c>
      <c r="O9766" t="s">
        <v>2168</v>
      </c>
      <c r="P9766" t="s">
        <v>1486</v>
      </c>
    </row>
    <row r="9767" spans="1:16">
      <c r="A9767" s="28" t="s">
        <v>876</v>
      </c>
      <c r="B9767" s="9" t="s">
        <v>869</v>
      </c>
      <c r="C9767" s="9" t="s">
        <v>1210</v>
      </c>
      <c r="D9767" t="s">
        <v>1481</v>
      </c>
      <c r="E9767" t="s">
        <v>2166</v>
      </c>
      <c r="F9767" t="s">
        <v>825</v>
      </c>
      <c r="I9767">
        <v>1</v>
      </c>
      <c r="J9767" t="s">
        <v>1485</v>
      </c>
      <c r="K9767" s="10">
        <v>16503.599999999999</v>
      </c>
      <c r="L9767" t="s">
        <v>825</v>
      </c>
      <c r="M9767">
        <v>1</v>
      </c>
      <c r="N9767" t="s">
        <v>1485</v>
      </c>
      <c r="O9767" t="s">
        <v>2168</v>
      </c>
      <c r="P9767" t="s">
        <v>1486</v>
      </c>
    </row>
    <row r="9768" spans="1:16">
      <c r="A9768" s="27" t="s">
        <v>875</v>
      </c>
      <c r="B9768" s="9" t="s">
        <v>870</v>
      </c>
      <c r="C9768" t="s">
        <v>1211</v>
      </c>
      <c r="D9768" t="s">
        <v>1481</v>
      </c>
      <c r="E9768" t="s">
        <v>2166</v>
      </c>
      <c r="F9768" t="s">
        <v>1349</v>
      </c>
      <c r="I9768">
        <v>1</v>
      </c>
      <c r="J9768" t="s">
        <v>1485</v>
      </c>
      <c r="K9768" s="10">
        <v>31033.5</v>
      </c>
      <c r="L9768" t="s">
        <v>1349</v>
      </c>
      <c r="M9768">
        <v>1</v>
      </c>
      <c r="N9768" t="s">
        <v>1485</v>
      </c>
      <c r="O9768" t="s">
        <v>2168</v>
      </c>
      <c r="P9768" t="s">
        <v>1486</v>
      </c>
    </row>
    <row r="9769" spans="1:16">
      <c r="A9769" s="28" t="s">
        <v>875</v>
      </c>
      <c r="B9769" s="9" t="s">
        <v>870</v>
      </c>
      <c r="C9769" s="9" t="s">
        <v>1211</v>
      </c>
      <c r="D9769" t="s">
        <v>1481</v>
      </c>
      <c r="E9769" t="s">
        <v>2166</v>
      </c>
      <c r="F9769" t="s">
        <v>818</v>
      </c>
      <c r="I9769">
        <v>1</v>
      </c>
      <c r="J9769" t="s">
        <v>1485</v>
      </c>
      <c r="K9769" s="10">
        <v>9248</v>
      </c>
      <c r="L9769" t="s">
        <v>818</v>
      </c>
      <c r="M9769">
        <v>1</v>
      </c>
      <c r="N9769" t="s">
        <v>1485</v>
      </c>
      <c r="O9769" t="s">
        <v>2168</v>
      </c>
      <c r="P9769" t="s">
        <v>1486</v>
      </c>
    </row>
    <row r="9770" spans="1:16">
      <c r="A9770" s="28" t="s">
        <v>875</v>
      </c>
      <c r="B9770" s="9" t="s">
        <v>870</v>
      </c>
      <c r="C9770" s="9" t="s">
        <v>1211</v>
      </c>
      <c r="D9770" t="s">
        <v>1481</v>
      </c>
      <c r="E9770" t="s">
        <v>2166</v>
      </c>
      <c r="F9770" t="s">
        <v>817</v>
      </c>
      <c r="I9770">
        <v>1</v>
      </c>
      <c r="J9770" t="s">
        <v>1485</v>
      </c>
      <c r="K9770" s="10">
        <v>1241.4000000000001</v>
      </c>
      <c r="L9770" t="s">
        <v>817</v>
      </c>
      <c r="M9770">
        <v>1</v>
      </c>
      <c r="N9770" t="s">
        <v>1485</v>
      </c>
      <c r="O9770" t="s">
        <v>2168</v>
      </c>
      <c r="P9770" t="s">
        <v>1486</v>
      </c>
    </row>
    <row r="9771" spans="1:16">
      <c r="A9771" s="28" t="s">
        <v>875</v>
      </c>
      <c r="B9771" s="9" t="s">
        <v>870</v>
      </c>
      <c r="C9771" s="9" t="s">
        <v>1211</v>
      </c>
      <c r="D9771" t="s">
        <v>1481</v>
      </c>
      <c r="E9771" t="s">
        <v>2166</v>
      </c>
      <c r="F9771" t="s">
        <v>819</v>
      </c>
      <c r="I9771">
        <v>1</v>
      </c>
      <c r="J9771" t="s">
        <v>1485</v>
      </c>
      <c r="K9771">
        <v>968.3</v>
      </c>
      <c r="L9771" t="s">
        <v>819</v>
      </c>
      <c r="M9771">
        <v>1</v>
      </c>
      <c r="N9771" t="s">
        <v>1485</v>
      </c>
      <c r="O9771" t="s">
        <v>2168</v>
      </c>
      <c r="P9771" t="s">
        <v>1486</v>
      </c>
    </row>
    <row r="9772" spans="1:16">
      <c r="A9772" s="28" t="s">
        <v>875</v>
      </c>
      <c r="B9772" s="9" t="s">
        <v>870</v>
      </c>
      <c r="C9772" s="9" t="s">
        <v>1211</v>
      </c>
      <c r="D9772" t="s">
        <v>1481</v>
      </c>
      <c r="E9772" t="s">
        <v>2166</v>
      </c>
      <c r="F9772" t="s">
        <v>820</v>
      </c>
      <c r="I9772">
        <v>1</v>
      </c>
      <c r="J9772" t="s">
        <v>1485</v>
      </c>
      <c r="K9772" s="9">
        <v>322748</v>
      </c>
      <c r="L9772" t="s">
        <v>820</v>
      </c>
      <c r="M9772">
        <v>1</v>
      </c>
      <c r="N9772" t="s">
        <v>1485</v>
      </c>
      <c r="O9772" t="s">
        <v>2168</v>
      </c>
      <c r="P9772" t="s">
        <v>1486</v>
      </c>
    </row>
    <row r="9773" spans="1:16">
      <c r="A9773" s="28" t="s">
        <v>875</v>
      </c>
      <c r="B9773" s="9" t="s">
        <v>870</v>
      </c>
      <c r="C9773" s="9" t="s">
        <v>1211</v>
      </c>
      <c r="D9773" t="s">
        <v>1481</v>
      </c>
      <c r="E9773" t="s">
        <v>2166</v>
      </c>
      <c r="F9773" t="s">
        <v>821</v>
      </c>
      <c r="I9773">
        <v>1</v>
      </c>
      <c r="J9773" t="s">
        <v>1485</v>
      </c>
      <c r="K9773" s="10">
        <v>10551.4</v>
      </c>
      <c r="L9773" t="s">
        <v>821</v>
      </c>
      <c r="M9773">
        <v>1</v>
      </c>
      <c r="N9773" t="s">
        <v>1485</v>
      </c>
      <c r="O9773" t="s">
        <v>2168</v>
      </c>
      <c r="P9773" t="s">
        <v>1486</v>
      </c>
    </row>
    <row r="9774" spans="1:16">
      <c r="A9774" s="28" t="s">
        <v>875</v>
      </c>
      <c r="B9774" s="9" t="s">
        <v>870</v>
      </c>
      <c r="C9774" s="9" t="s">
        <v>1211</v>
      </c>
      <c r="D9774" t="s">
        <v>1481</v>
      </c>
      <c r="E9774" t="s">
        <v>2166</v>
      </c>
      <c r="F9774" t="s">
        <v>822</v>
      </c>
      <c r="I9774">
        <v>1</v>
      </c>
      <c r="J9774" t="s">
        <v>1485</v>
      </c>
      <c r="K9774" s="10">
        <v>4468.8999999999996</v>
      </c>
      <c r="L9774" t="s">
        <v>822</v>
      </c>
      <c r="M9774">
        <v>1</v>
      </c>
      <c r="N9774" t="s">
        <v>1485</v>
      </c>
      <c r="O9774" t="s">
        <v>2168</v>
      </c>
      <c r="P9774" t="s">
        <v>1486</v>
      </c>
    </row>
    <row r="9775" spans="1:16">
      <c r="A9775" s="28" t="s">
        <v>875</v>
      </c>
      <c r="B9775" s="9" t="s">
        <v>870</v>
      </c>
      <c r="C9775" s="9" t="s">
        <v>1211</v>
      </c>
      <c r="D9775" t="s">
        <v>1481</v>
      </c>
      <c r="E9775" t="s">
        <v>2166</v>
      </c>
      <c r="F9775" t="s">
        <v>824</v>
      </c>
      <c r="I9775">
        <v>1</v>
      </c>
      <c r="J9775" t="s">
        <v>1485</v>
      </c>
      <c r="K9775" s="10">
        <v>11916.9</v>
      </c>
      <c r="L9775" t="s">
        <v>824</v>
      </c>
      <c r="M9775">
        <v>1</v>
      </c>
      <c r="N9775" t="s">
        <v>1485</v>
      </c>
      <c r="O9775" t="s">
        <v>2168</v>
      </c>
      <c r="P9775" t="s">
        <v>1486</v>
      </c>
    </row>
    <row r="9776" spans="1:16">
      <c r="A9776" s="28" t="s">
        <v>875</v>
      </c>
      <c r="B9776" s="9" t="s">
        <v>870</v>
      </c>
      <c r="C9776" s="9" t="s">
        <v>1211</v>
      </c>
      <c r="D9776" t="s">
        <v>1481</v>
      </c>
      <c r="E9776" t="s">
        <v>2166</v>
      </c>
      <c r="F9776" t="s">
        <v>1487</v>
      </c>
      <c r="I9776">
        <v>1</v>
      </c>
      <c r="J9776" t="s">
        <v>1485</v>
      </c>
      <c r="K9776" s="10">
        <v>3724.1</v>
      </c>
      <c r="L9776" t="s">
        <v>1487</v>
      </c>
      <c r="M9776">
        <v>1</v>
      </c>
      <c r="N9776" t="s">
        <v>1485</v>
      </c>
      <c r="O9776" t="s">
        <v>2168</v>
      </c>
      <c r="P9776" t="s">
        <v>1486</v>
      </c>
    </row>
    <row r="9777" spans="1:16">
      <c r="A9777" s="28" t="s">
        <v>875</v>
      </c>
      <c r="B9777" s="9" t="s">
        <v>870</v>
      </c>
      <c r="C9777" s="9" t="s">
        <v>1211</v>
      </c>
      <c r="D9777" t="s">
        <v>1481</v>
      </c>
      <c r="E9777" t="s">
        <v>2166</v>
      </c>
      <c r="F9777" t="s">
        <v>825</v>
      </c>
      <c r="I9777">
        <v>1</v>
      </c>
      <c r="J9777" t="s">
        <v>1485</v>
      </c>
      <c r="K9777" s="10">
        <v>12165.6</v>
      </c>
      <c r="L9777" t="s">
        <v>825</v>
      </c>
      <c r="M9777">
        <v>1</v>
      </c>
      <c r="N9777" t="s">
        <v>1485</v>
      </c>
      <c r="O9777" t="s">
        <v>2168</v>
      </c>
      <c r="P9777" t="s">
        <v>1486</v>
      </c>
    </row>
    <row r="9778" spans="1:16">
      <c r="A9778" s="27" t="s">
        <v>877</v>
      </c>
      <c r="B9778" s="9" t="s">
        <v>871</v>
      </c>
      <c r="C9778" t="s">
        <v>1212</v>
      </c>
      <c r="D9778" t="s">
        <v>1481</v>
      </c>
      <c r="E9778" t="s">
        <v>2166</v>
      </c>
      <c r="F9778" t="s">
        <v>1349</v>
      </c>
      <c r="I9778">
        <v>1</v>
      </c>
      <c r="J9778" t="s">
        <v>1485</v>
      </c>
      <c r="K9778" s="10">
        <v>15657</v>
      </c>
      <c r="L9778" t="s">
        <v>1349</v>
      </c>
      <c r="M9778">
        <v>1</v>
      </c>
      <c r="N9778" t="s">
        <v>1485</v>
      </c>
      <c r="O9778" t="s">
        <v>2168</v>
      </c>
      <c r="P9778" t="s">
        <v>1486</v>
      </c>
    </row>
    <row r="9779" spans="1:16">
      <c r="A9779" s="28" t="s">
        <v>877</v>
      </c>
      <c r="B9779" s="9" t="s">
        <v>871</v>
      </c>
      <c r="C9779" s="9" t="s">
        <v>1212</v>
      </c>
      <c r="D9779" t="s">
        <v>1481</v>
      </c>
      <c r="E9779" t="s">
        <v>2166</v>
      </c>
      <c r="F9779" t="s">
        <v>818</v>
      </c>
      <c r="I9779">
        <v>1</v>
      </c>
      <c r="J9779" t="s">
        <v>1485</v>
      </c>
      <c r="K9779" s="10">
        <v>4665.8</v>
      </c>
      <c r="L9779" t="s">
        <v>818</v>
      </c>
      <c r="M9779">
        <v>1</v>
      </c>
      <c r="N9779" t="s">
        <v>1485</v>
      </c>
      <c r="O9779" t="s">
        <v>2168</v>
      </c>
      <c r="P9779" t="s">
        <v>1486</v>
      </c>
    </row>
    <row r="9780" spans="1:16">
      <c r="A9780" s="28" t="s">
        <v>877</v>
      </c>
      <c r="B9780" s="9" t="s">
        <v>871</v>
      </c>
      <c r="C9780" s="9" t="s">
        <v>1212</v>
      </c>
      <c r="D9780" t="s">
        <v>1481</v>
      </c>
      <c r="E9780" t="s">
        <v>2166</v>
      </c>
      <c r="F9780" t="s">
        <v>817</v>
      </c>
      <c r="I9780">
        <v>1</v>
      </c>
      <c r="J9780" t="s">
        <v>1485</v>
      </c>
      <c r="K9780">
        <v>626.29999999999995</v>
      </c>
      <c r="L9780" t="s">
        <v>817</v>
      </c>
      <c r="M9780">
        <v>1</v>
      </c>
      <c r="N9780" t="s">
        <v>1485</v>
      </c>
      <c r="O9780" t="s">
        <v>2168</v>
      </c>
      <c r="P9780" t="s">
        <v>1486</v>
      </c>
    </row>
    <row r="9781" spans="1:16">
      <c r="A9781" s="28" t="s">
        <v>877</v>
      </c>
      <c r="B9781" s="9" t="s">
        <v>871</v>
      </c>
      <c r="C9781" s="9" t="s">
        <v>1212</v>
      </c>
      <c r="D9781" t="s">
        <v>1481</v>
      </c>
      <c r="E9781" t="s">
        <v>2166</v>
      </c>
      <c r="F9781" t="s">
        <v>819</v>
      </c>
      <c r="I9781">
        <v>1</v>
      </c>
      <c r="J9781" t="s">
        <v>1485</v>
      </c>
      <c r="K9781">
        <v>488.5</v>
      </c>
      <c r="L9781" t="s">
        <v>819</v>
      </c>
      <c r="M9781">
        <v>1</v>
      </c>
      <c r="N9781" t="s">
        <v>1485</v>
      </c>
      <c r="O9781" t="s">
        <v>2168</v>
      </c>
      <c r="P9781" t="s">
        <v>1486</v>
      </c>
    </row>
    <row r="9782" spans="1:16">
      <c r="A9782" s="28" t="s">
        <v>877</v>
      </c>
      <c r="B9782" s="9" t="s">
        <v>871</v>
      </c>
      <c r="C9782" s="9" t="s">
        <v>1212</v>
      </c>
      <c r="D9782" t="s">
        <v>1481</v>
      </c>
      <c r="E9782" t="s">
        <v>2166</v>
      </c>
      <c r="F9782" t="s">
        <v>820</v>
      </c>
      <c r="I9782">
        <v>1</v>
      </c>
      <c r="J9782" t="s">
        <v>1485</v>
      </c>
      <c r="K9782" s="9">
        <v>162833</v>
      </c>
      <c r="L9782" t="s">
        <v>820</v>
      </c>
      <c r="M9782">
        <v>1</v>
      </c>
      <c r="N9782" t="s">
        <v>1485</v>
      </c>
      <c r="O9782" t="s">
        <v>2168</v>
      </c>
      <c r="P9782" t="s">
        <v>1486</v>
      </c>
    </row>
    <row r="9783" spans="1:16">
      <c r="A9783" s="28" t="s">
        <v>877</v>
      </c>
      <c r="B9783" s="9" t="s">
        <v>871</v>
      </c>
      <c r="C9783" s="9" t="s">
        <v>1212</v>
      </c>
      <c r="D9783" t="s">
        <v>1481</v>
      </c>
      <c r="E9783" t="s">
        <v>2166</v>
      </c>
      <c r="F9783" t="s">
        <v>821</v>
      </c>
      <c r="I9783">
        <v>1</v>
      </c>
      <c r="J9783" t="s">
        <v>1485</v>
      </c>
      <c r="K9783" s="10">
        <v>5323.4</v>
      </c>
      <c r="L9783" t="s">
        <v>821</v>
      </c>
      <c r="M9783">
        <v>1</v>
      </c>
      <c r="N9783" t="s">
        <v>1485</v>
      </c>
      <c r="O9783" t="s">
        <v>2168</v>
      </c>
      <c r="P9783" t="s">
        <v>1486</v>
      </c>
    </row>
    <row r="9784" spans="1:16">
      <c r="A9784" s="28" t="s">
        <v>877</v>
      </c>
      <c r="B9784" s="9" t="s">
        <v>871</v>
      </c>
      <c r="C9784" s="9" t="s">
        <v>1212</v>
      </c>
      <c r="D9784" t="s">
        <v>1481</v>
      </c>
      <c r="E9784" t="s">
        <v>2166</v>
      </c>
      <c r="F9784" t="s">
        <v>822</v>
      </c>
      <c r="I9784">
        <v>1</v>
      </c>
      <c r="J9784" t="s">
        <v>1485</v>
      </c>
      <c r="K9784" s="10">
        <v>2254.6999999999998</v>
      </c>
      <c r="L9784" t="s">
        <v>822</v>
      </c>
      <c r="M9784">
        <v>1</v>
      </c>
      <c r="N9784" t="s">
        <v>1485</v>
      </c>
      <c r="O9784" t="s">
        <v>2168</v>
      </c>
      <c r="P9784" t="s">
        <v>1486</v>
      </c>
    </row>
    <row r="9785" spans="1:16">
      <c r="A9785" s="28" t="s">
        <v>877</v>
      </c>
      <c r="B9785" s="9" t="s">
        <v>871</v>
      </c>
      <c r="C9785" s="9" t="s">
        <v>1212</v>
      </c>
      <c r="D9785" t="s">
        <v>1481</v>
      </c>
      <c r="E9785" t="s">
        <v>2166</v>
      </c>
      <c r="F9785" t="s">
        <v>824</v>
      </c>
      <c r="I9785">
        <v>1</v>
      </c>
      <c r="J9785" t="s">
        <v>1485</v>
      </c>
      <c r="K9785" s="10">
        <v>6012.3</v>
      </c>
      <c r="L9785" t="s">
        <v>824</v>
      </c>
      <c r="M9785">
        <v>1</v>
      </c>
      <c r="N9785" t="s">
        <v>1485</v>
      </c>
      <c r="O9785" t="s">
        <v>2168</v>
      </c>
      <c r="P9785" t="s">
        <v>1486</v>
      </c>
    </row>
    <row r="9786" spans="1:16">
      <c r="A9786" s="28" t="s">
        <v>877</v>
      </c>
      <c r="B9786" s="9" t="s">
        <v>871</v>
      </c>
      <c r="C9786" s="9" t="s">
        <v>1212</v>
      </c>
      <c r="D9786" t="s">
        <v>1481</v>
      </c>
      <c r="E9786" t="s">
        <v>2166</v>
      </c>
      <c r="F9786" t="s">
        <v>1487</v>
      </c>
      <c r="I9786">
        <v>1</v>
      </c>
      <c r="J9786" t="s">
        <v>1485</v>
      </c>
      <c r="K9786" s="10">
        <v>1878.9</v>
      </c>
      <c r="L9786" t="s">
        <v>1487</v>
      </c>
      <c r="M9786">
        <v>1</v>
      </c>
      <c r="N9786" t="s">
        <v>1485</v>
      </c>
      <c r="O9786" t="s">
        <v>2168</v>
      </c>
      <c r="P9786" t="s">
        <v>1486</v>
      </c>
    </row>
    <row r="9787" spans="1:16">
      <c r="A9787" s="28" t="s">
        <v>877</v>
      </c>
      <c r="B9787" s="9" t="s">
        <v>871</v>
      </c>
      <c r="C9787" s="9" t="s">
        <v>1212</v>
      </c>
      <c r="D9787" t="s">
        <v>1481</v>
      </c>
      <c r="E9787" t="s">
        <v>2166</v>
      </c>
      <c r="F9787" t="s">
        <v>825</v>
      </c>
      <c r="I9787">
        <v>1</v>
      </c>
      <c r="J9787" t="s">
        <v>1485</v>
      </c>
      <c r="K9787" s="10">
        <v>6137.4</v>
      </c>
      <c r="L9787" t="s">
        <v>825</v>
      </c>
      <c r="M9787">
        <v>1</v>
      </c>
      <c r="N9787" t="s">
        <v>1485</v>
      </c>
      <c r="O9787" t="s">
        <v>2168</v>
      </c>
      <c r="P9787" t="s">
        <v>1486</v>
      </c>
    </row>
    <row r="9788" spans="1:16">
      <c r="A9788" s="27" t="s">
        <v>878</v>
      </c>
      <c r="B9788" s="9" t="s">
        <v>872</v>
      </c>
      <c r="C9788" t="s">
        <v>1213</v>
      </c>
      <c r="D9788" t="s">
        <v>1481</v>
      </c>
      <c r="E9788" t="s">
        <v>2166</v>
      </c>
      <c r="F9788" t="s">
        <v>1349</v>
      </c>
      <c r="I9788">
        <v>1</v>
      </c>
      <c r="J9788" t="s">
        <v>1485</v>
      </c>
      <c r="K9788" s="10">
        <v>37944</v>
      </c>
      <c r="L9788" t="s">
        <v>1349</v>
      </c>
      <c r="M9788">
        <v>1</v>
      </c>
      <c r="N9788" t="s">
        <v>1485</v>
      </c>
      <c r="O9788" t="s">
        <v>2168</v>
      </c>
      <c r="P9788" t="s">
        <v>1486</v>
      </c>
    </row>
    <row r="9789" spans="1:16">
      <c r="A9789" s="28" t="s">
        <v>878</v>
      </c>
      <c r="B9789" s="9" t="s">
        <v>872</v>
      </c>
      <c r="C9789" s="9" t="s">
        <v>1213</v>
      </c>
      <c r="D9789" t="s">
        <v>1481</v>
      </c>
      <c r="E9789" t="s">
        <v>2166</v>
      </c>
      <c r="F9789" t="s">
        <v>818</v>
      </c>
      <c r="I9789">
        <v>1</v>
      </c>
      <c r="J9789" t="s">
        <v>1485</v>
      </c>
      <c r="K9789" s="10">
        <v>11307.4</v>
      </c>
      <c r="L9789" t="s">
        <v>818</v>
      </c>
      <c r="M9789">
        <v>1</v>
      </c>
      <c r="N9789" t="s">
        <v>1485</v>
      </c>
      <c r="O9789" t="s">
        <v>2168</v>
      </c>
      <c r="P9789" t="s">
        <v>1486</v>
      </c>
    </row>
    <row r="9790" spans="1:16">
      <c r="A9790" s="28" t="s">
        <v>878</v>
      </c>
      <c r="B9790" s="9" t="s">
        <v>872</v>
      </c>
      <c r="C9790" s="9" t="s">
        <v>1213</v>
      </c>
      <c r="D9790" t="s">
        <v>1481</v>
      </c>
      <c r="E9790" t="s">
        <v>2166</v>
      </c>
      <c r="F9790" t="s">
        <v>817</v>
      </c>
      <c r="I9790">
        <v>1</v>
      </c>
      <c r="J9790" t="s">
        <v>1485</v>
      </c>
      <c r="K9790" s="10">
        <v>1517.8</v>
      </c>
      <c r="L9790" t="s">
        <v>817</v>
      </c>
      <c r="M9790">
        <v>1</v>
      </c>
      <c r="N9790" t="s">
        <v>1485</v>
      </c>
      <c r="O9790" t="s">
        <v>2168</v>
      </c>
      <c r="P9790" t="s">
        <v>1486</v>
      </c>
    </row>
    <row r="9791" spans="1:16">
      <c r="A9791" s="28" t="s">
        <v>878</v>
      </c>
      <c r="B9791" s="9" t="s">
        <v>872</v>
      </c>
      <c r="C9791" s="9" t="s">
        <v>1213</v>
      </c>
      <c r="D9791" t="s">
        <v>1481</v>
      </c>
      <c r="E9791" t="s">
        <v>2166</v>
      </c>
      <c r="F9791" t="s">
        <v>819</v>
      </c>
      <c r="I9791">
        <v>1</v>
      </c>
      <c r="J9791" t="s">
        <v>1485</v>
      </c>
      <c r="K9791" s="10">
        <v>1183.9000000000001</v>
      </c>
      <c r="L9791" t="s">
        <v>819</v>
      </c>
      <c r="M9791">
        <v>1</v>
      </c>
      <c r="N9791" t="s">
        <v>1485</v>
      </c>
      <c r="O9791" t="s">
        <v>2168</v>
      </c>
      <c r="P9791" t="s">
        <v>1486</v>
      </c>
    </row>
    <row r="9792" spans="1:16">
      <c r="A9792" s="28" t="s">
        <v>878</v>
      </c>
      <c r="B9792" s="9" t="s">
        <v>872</v>
      </c>
      <c r="C9792" s="9" t="s">
        <v>1213</v>
      </c>
      <c r="D9792" t="s">
        <v>1481</v>
      </c>
      <c r="E9792" t="s">
        <v>2166</v>
      </c>
      <c r="F9792" t="s">
        <v>820</v>
      </c>
      <c r="I9792">
        <v>1</v>
      </c>
      <c r="J9792" t="s">
        <v>1485</v>
      </c>
      <c r="K9792" s="9">
        <v>394618</v>
      </c>
      <c r="L9792" t="s">
        <v>820</v>
      </c>
      <c r="M9792">
        <v>1</v>
      </c>
      <c r="N9792" t="s">
        <v>1485</v>
      </c>
      <c r="O9792" t="s">
        <v>2168</v>
      </c>
      <c r="P9792" t="s">
        <v>1486</v>
      </c>
    </row>
    <row r="9793" spans="1:16">
      <c r="A9793" s="28" t="s">
        <v>878</v>
      </c>
      <c r="B9793" s="9" t="s">
        <v>872</v>
      </c>
      <c r="C9793" s="9" t="s">
        <v>1213</v>
      </c>
      <c r="D9793" t="s">
        <v>1481</v>
      </c>
      <c r="E9793" t="s">
        <v>2166</v>
      </c>
      <c r="F9793" t="s">
        <v>821</v>
      </c>
      <c r="I9793">
        <v>1</v>
      </c>
      <c r="J9793" t="s">
        <v>1485</v>
      </c>
      <c r="K9793" s="10">
        <v>12901</v>
      </c>
      <c r="L9793" t="s">
        <v>821</v>
      </c>
      <c r="M9793">
        <v>1</v>
      </c>
      <c r="N9793" t="s">
        <v>1485</v>
      </c>
      <c r="O9793" t="s">
        <v>2168</v>
      </c>
      <c r="P9793" t="s">
        <v>1486</v>
      </c>
    </row>
    <row r="9794" spans="1:16">
      <c r="A9794" s="28" t="s">
        <v>878</v>
      </c>
      <c r="B9794" s="9" t="s">
        <v>872</v>
      </c>
      <c r="C9794" s="9" t="s">
        <v>1213</v>
      </c>
      <c r="D9794" t="s">
        <v>1481</v>
      </c>
      <c r="E9794" t="s">
        <v>2166</v>
      </c>
      <c r="F9794" t="s">
        <v>822</v>
      </c>
      <c r="I9794">
        <v>1</v>
      </c>
      <c r="J9794" t="s">
        <v>1485</v>
      </c>
      <c r="K9794" s="10">
        <v>5464</v>
      </c>
      <c r="L9794" t="s">
        <v>822</v>
      </c>
      <c r="M9794">
        <v>1</v>
      </c>
      <c r="N9794" t="s">
        <v>1485</v>
      </c>
      <c r="O9794" t="s">
        <v>2168</v>
      </c>
      <c r="P9794" t="s">
        <v>1486</v>
      </c>
    </row>
    <row r="9795" spans="1:16">
      <c r="A9795" s="28" t="s">
        <v>878</v>
      </c>
      <c r="B9795" s="9" t="s">
        <v>872</v>
      </c>
      <c r="C9795" s="9" t="s">
        <v>1213</v>
      </c>
      <c r="D9795" t="s">
        <v>1481</v>
      </c>
      <c r="E9795" t="s">
        <v>2166</v>
      </c>
      <c r="F9795" t="s">
        <v>824</v>
      </c>
      <c r="I9795">
        <v>1</v>
      </c>
      <c r="J9795" t="s">
        <v>1485</v>
      </c>
      <c r="K9795" s="10">
        <v>14570.5</v>
      </c>
      <c r="L9795" t="s">
        <v>824</v>
      </c>
      <c r="M9795">
        <v>1</v>
      </c>
      <c r="N9795" t="s">
        <v>1485</v>
      </c>
      <c r="O9795" t="s">
        <v>2168</v>
      </c>
      <c r="P9795" t="s">
        <v>1486</v>
      </c>
    </row>
    <row r="9796" spans="1:16">
      <c r="A9796" s="28" t="s">
        <v>878</v>
      </c>
      <c r="B9796" s="9" t="s">
        <v>872</v>
      </c>
      <c r="C9796" s="9" t="s">
        <v>1213</v>
      </c>
      <c r="D9796" t="s">
        <v>1481</v>
      </c>
      <c r="E9796" t="s">
        <v>2166</v>
      </c>
      <c r="F9796" t="s">
        <v>1487</v>
      </c>
      <c r="I9796">
        <v>1</v>
      </c>
      <c r="J9796" t="s">
        <v>1485</v>
      </c>
      <c r="K9796" s="10">
        <v>4553.3</v>
      </c>
      <c r="L9796" t="s">
        <v>1487</v>
      </c>
      <c r="M9796">
        <v>1</v>
      </c>
      <c r="N9796" t="s">
        <v>1485</v>
      </c>
      <c r="O9796" t="s">
        <v>2168</v>
      </c>
      <c r="P9796" t="s">
        <v>1486</v>
      </c>
    </row>
    <row r="9797" spans="1:16">
      <c r="A9797" s="28" t="s">
        <v>878</v>
      </c>
      <c r="B9797" s="9" t="s">
        <v>872</v>
      </c>
      <c r="C9797" s="9" t="s">
        <v>1213</v>
      </c>
      <c r="D9797" t="s">
        <v>1481</v>
      </c>
      <c r="E9797" t="s">
        <v>2166</v>
      </c>
      <c r="F9797" t="s">
        <v>825</v>
      </c>
      <c r="I9797">
        <v>1</v>
      </c>
      <c r="J9797" t="s">
        <v>1485</v>
      </c>
      <c r="K9797" s="10">
        <v>14873.7</v>
      </c>
      <c r="L9797" t="s">
        <v>825</v>
      </c>
      <c r="M9797">
        <v>1</v>
      </c>
      <c r="N9797" t="s">
        <v>1485</v>
      </c>
      <c r="O9797" t="s">
        <v>2168</v>
      </c>
      <c r="P9797" t="s">
        <v>1486</v>
      </c>
    </row>
    <row r="9798" spans="1:16">
      <c r="A9798" s="27" t="s">
        <v>879</v>
      </c>
      <c r="B9798" s="9" t="s">
        <v>873</v>
      </c>
      <c r="C9798" t="s">
        <v>1214</v>
      </c>
      <c r="D9798" t="s">
        <v>1481</v>
      </c>
      <c r="E9798" t="s">
        <v>2166</v>
      </c>
      <c r="F9798" t="s">
        <v>1349</v>
      </c>
      <c r="I9798">
        <v>1</v>
      </c>
      <c r="J9798" t="s">
        <v>1485</v>
      </c>
      <c r="K9798" s="10">
        <v>51204</v>
      </c>
      <c r="L9798" t="s">
        <v>1349</v>
      </c>
      <c r="M9798">
        <v>1</v>
      </c>
      <c r="N9798" t="s">
        <v>1485</v>
      </c>
      <c r="O9798" t="s">
        <v>2168</v>
      </c>
      <c r="P9798" t="s">
        <v>1486</v>
      </c>
    </row>
    <row r="9799" spans="1:16">
      <c r="A9799" s="28" t="s">
        <v>879</v>
      </c>
      <c r="B9799" s="9" t="s">
        <v>873</v>
      </c>
      <c r="C9799" s="9" t="s">
        <v>1214</v>
      </c>
      <c r="D9799" t="s">
        <v>1481</v>
      </c>
      <c r="E9799" t="s">
        <v>2166</v>
      </c>
      <c r="F9799" t="s">
        <v>818</v>
      </c>
      <c r="I9799">
        <v>1</v>
      </c>
      <c r="J9799" t="s">
        <v>1485</v>
      </c>
      <c r="K9799" s="10">
        <v>15258.8</v>
      </c>
      <c r="L9799" t="s">
        <v>818</v>
      </c>
      <c r="M9799">
        <v>1</v>
      </c>
      <c r="N9799" t="s">
        <v>1485</v>
      </c>
      <c r="O9799" t="s">
        <v>2168</v>
      </c>
      <c r="P9799" t="s">
        <v>1486</v>
      </c>
    </row>
    <row r="9800" spans="1:16">
      <c r="A9800" s="28" t="s">
        <v>879</v>
      </c>
      <c r="B9800" s="9" t="s">
        <v>873</v>
      </c>
      <c r="C9800" s="9" t="s">
        <v>1214</v>
      </c>
      <c r="D9800" t="s">
        <v>1481</v>
      </c>
      <c r="E9800" t="s">
        <v>2166</v>
      </c>
      <c r="F9800" t="s">
        <v>817</v>
      </c>
      <c r="I9800">
        <v>1</v>
      </c>
      <c r="J9800" t="s">
        <v>1485</v>
      </c>
      <c r="K9800" s="10">
        <v>2048.1999999999998</v>
      </c>
      <c r="L9800" t="s">
        <v>817</v>
      </c>
      <c r="M9800">
        <v>1</v>
      </c>
      <c r="N9800" t="s">
        <v>1485</v>
      </c>
      <c r="O9800" t="s">
        <v>2168</v>
      </c>
      <c r="P9800" t="s">
        <v>1486</v>
      </c>
    </row>
    <row r="9801" spans="1:16">
      <c r="A9801" s="28" t="s">
        <v>879</v>
      </c>
      <c r="B9801" s="9" t="s">
        <v>873</v>
      </c>
      <c r="C9801" s="9" t="s">
        <v>1214</v>
      </c>
      <c r="D9801" t="s">
        <v>1481</v>
      </c>
      <c r="E9801" t="s">
        <v>2166</v>
      </c>
      <c r="F9801" t="s">
        <v>819</v>
      </c>
      <c r="I9801">
        <v>1</v>
      </c>
      <c r="J9801" t="s">
        <v>1485</v>
      </c>
      <c r="K9801" s="10">
        <v>1597.6</v>
      </c>
      <c r="L9801" t="s">
        <v>819</v>
      </c>
      <c r="M9801">
        <v>1</v>
      </c>
      <c r="N9801" t="s">
        <v>1485</v>
      </c>
      <c r="O9801" t="s">
        <v>2168</v>
      </c>
      <c r="P9801" t="s">
        <v>1486</v>
      </c>
    </row>
    <row r="9802" spans="1:16">
      <c r="A9802" s="28" t="s">
        <v>879</v>
      </c>
      <c r="B9802" s="9" t="s">
        <v>873</v>
      </c>
      <c r="C9802" s="9" t="s">
        <v>1214</v>
      </c>
      <c r="D9802" t="s">
        <v>1481</v>
      </c>
      <c r="E9802" t="s">
        <v>2166</v>
      </c>
      <c r="F9802" t="s">
        <v>820</v>
      </c>
      <c r="I9802">
        <v>1</v>
      </c>
      <c r="J9802" t="s">
        <v>1485</v>
      </c>
      <c r="K9802" s="9">
        <v>532522</v>
      </c>
      <c r="L9802" t="s">
        <v>820</v>
      </c>
      <c r="M9802">
        <v>1</v>
      </c>
      <c r="N9802" t="s">
        <v>1485</v>
      </c>
      <c r="O9802" t="s">
        <v>2168</v>
      </c>
      <c r="P9802" t="s">
        <v>1486</v>
      </c>
    </row>
    <row r="9803" spans="1:16">
      <c r="A9803" s="28" t="s">
        <v>879</v>
      </c>
      <c r="B9803" s="9" t="s">
        <v>873</v>
      </c>
      <c r="C9803" s="9" t="s">
        <v>1214</v>
      </c>
      <c r="D9803" t="s">
        <v>1481</v>
      </c>
      <c r="E9803" t="s">
        <v>2166</v>
      </c>
      <c r="F9803" t="s">
        <v>821</v>
      </c>
      <c r="I9803">
        <v>1</v>
      </c>
      <c r="J9803" t="s">
        <v>1485</v>
      </c>
      <c r="K9803" s="10">
        <v>17409.400000000001</v>
      </c>
      <c r="L9803" t="s">
        <v>821</v>
      </c>
      <c r="M9803">
        <v>1</v>
      </c>
      <c r="N9803" t="s">
        <v>1485</v>
      </c>
      <c r="O9803" t="s">
        <v>2168</v>
      </c>
      <c r="P9803" t="s">
        <v>1486</v>
      </c>
    </row>
    <row r="9804" spans="1:16">
      <c r="A9804" s="28" t="s">
        <v>879</v>
      </c>
      <c r="B9804" s="9" t="s">
        <v>873</v>
      </c>
      <c r="C9804" s="9" t="s">
        <v>1214</v>
      </c>
      <c r="D9804" t="s">
        <v>1481</v>
      </c>
      <c r="E9804" t="s">
        <v>2166</v>
      </c>
      <c r="F9804" t="s">
        <v>822</v>
      </c>
      <c r="I9804">
        <v>1</v>
      </c>
      <c r="J9804" t="s">
        <v>1485</v>
      </c>
      <c r="K9804" s="10">
        <v>7373.4</v>
      </c>
      <c r="L9804" t="s">
        <v>822</v>
      </c>
      <c r="M9804">
        <v>1</v>
      </c>
      <c r="N9804" t="s">
        <v>1485</v>
      </c>
      <c r="O9804" t="s">
        <v>2168</v>
      </c>
      <c r="P9804" t="s">
        <v>1486</v>
      </c>
    </row>
    <row r="9805" spans="1:16">
      <c r="A9805" s="28" t="s">
        <v>879</v>
      </c>
      <c r="B9805" s="9" t="s">
        <v>873</v>
      </c>
      <c r="C9805" s="9" t="s">
        <v>1214</v>
      </c>
      <c r="D9805" t="s">
        <v>1481</v>
      </c>
      <c r="E9805" t="s">
        <v>2166</v>
      </c>
      <c r="F9805" t="s">
        <v>824</v>
      </c>
      <c r="I9805">
        <v>1</v>
      </c>
      <c r="J9805" t="s">
        <v>1485</v>
      </c>
      <c r="K9805" s="10">
        <v>19662.400000000001</v>
      </c>
      <c r="L9805" t="s">
        <v>824</v>
      </c>
      <c r="M9805">
        <v>1</v>
      </c>
      <c r="N9805" t="s">
        <v>1485</v>
      </c>
      <c r="O9805" t="s">
        <v>2168</v>
      </c>
      <c r="P9805" t="s">
        <v>1486</v>
      </c>
    </row>
    <row r="9806" spans="1:16">
      <c r="A9806" s="28" t="s">
        <v>879</v>
      </c>
      <c r="B9806" s="9" t="s">
        <v>873</v>
      </c>
      <c r="C9806" s="9" t="s">
        <v>1214</v>
      </c>
      <c r="D9806" t="s">
        <v>1481</v>
      </c>
      <c r="E9806" t="s">
        <v>2166</v>
      </c>
      <c r="F9806" t="s">
        <v>1487</v>
      </c>
      <c r="I9806">
        <v>1</v>
      </c>
      <c r="J9806" t="s">
        <v>1485</v>
      </c>
      <c r="K9806" s="10">
        <v>6144.5</v>
      </c>
      <c r="L9806" t="s">
        <v>1487</v>
      </c>
      <c r="M9806">
        <v>1</v>
      </c>
      <c r="N9806" t="s">
        <v>1485</v>
      </c>
      <c r="O9806" t="s">
        <v>2168</v>
      </c>
      <c r="P9806" t="s">
        <v>1486</v>
      </c>
    </row>
    <row r="9807" spans="1:16">
      <c r="A9807" s="28" t="s">
        <v>879</v>
      </c>
      <c r="B9807" s="9" t="s">
        <v>873</v>
      </c>
      <c r="C9807" s="9" t="s">
        <v>1214</v>
      </c>
      <c r="D9807" t="s">
        <v>1481</v>
      </c>
      <c r="E9807" t="s">
        <v>2166</v>
      </c>
      <c r="F9807" t="s">
        <v>825</v>
      </c>
      <c r="I9807">
        <v>1</v>
      </c>
      <c r="J9807" t="s">
        <v>1485</v>
      </c>
      <c r="K9807" s="10">
        <v>20071.599999999999</v>
      </c>
      <c r="L9807" t="s">
        <v>825</v>
      </c>
      <c r="M9807">
        <v>1</v>
      </c>
      <c r="N9807" t="s">
        <v>1485</v>
      </c>
      <c r="O9807" t="s">
        <v>2168</v>
      </c>
      <c r="P9807" t="s">
        <v>1486</v>
      </c>
    </row>
    <row r="9808" spans="1:16">
      <c r="A9808" s="27" t="s">
        <v>880</v>
      </c>
      <c r="B9808" s="9" t="s">
        <v>874</v>
      </c>
      <c r="C9808" t="s">
        <v>1215</v>
      </c>
      <c r="D9808" t="s">
        <v>1481</v>
      </c>
      <c r="E9808" t="s">
        <v>2166</v>
      </c>
      <c r="F9808" t="s">
        <v>1349</v>
      </c>
      <c r="I9808">
        <v>1</v>
      </c>
      <c r="J9808" t="s">
        <v>1485</v>
      </c>
      <c r="K9808" s="10">
        <v>30600</v>
      </c>
      <c r="L9808" t="s">
        <v>1349</v>
      </c>
      <c r="M9808">
        <v>1</v>
      </c>
      <c r="N9808" t="s">
        <v>1485</v>
      </c>
      <c r="O9808" t="s">
        <v>2168</v>
      </c>
      <c r="P9808" t="s">
        <v>1486</v>
      </c>
    </row>
    <row r="9809" spans="1:16">
      <c r="A9809" s="28" t="s">
        <v>880</v>
      </c>
      <c r="B9809" s="9" t="s">
        <v>874</v>
      </c>
      <c r="C9809" s="9" t="s">
        <v>1215</v>
      </c>
      <c r="D9809" t="s">
        <v>1481</v>
      </c>
      <c r="E9809" t="s">
        <v>2166</v>
      </c>
      <c r="F9809" t="s">
        <v>818</v>
      </c>
      <c r="I9809">
        <v>1</v>
      </c>
      <c r="J9809" t="s">
        <v>1485</v>
      </c>
      <c r="K9809" s="10">
        <v>8738.9</v>
      </c>
      <c r="L9809" t="s">
        <v>818</v>
      </c>
      <c r="M9809">
        <v>1</v>
      </c>
      <c r="N9809" t="s">
        <v>1485</v>
      </c>
      <c r="O9809" t="s">
        <v>2168</v>
      </c>
      <c r="P9809" t="s">
        <v>1486</v>
      </c>
    </row>
    <row r="9810" spans="1:16">
      <c r="A9810" s="28" t="s">
        <v>880</v>
      </c>
      <c r="B9810" s="9" t="s">
        <v>874</v>
      </c>
      <c r="C9810" s="9" t="s">
        <v>1215</v>
      </c>
      <c r="D9810" t="s">
        <v>1481</v>
      </c>
      <c r="E9810" t="s">
        <v>2166</v>
      </c>
      <c r="F9810" t="s">
        <v>817</v>
      </c>
      <c r="I9810">
        <v>1</v>
      </c>
      <c r="J9810" t="s">
        <v>1485</v>
      </c>
      <c r="K9810" s="10">
        <v>1224</v>
      </c>
      <c r="L9810" t="s">
        <v>817</v>
      </c>
      <c r="M9810">
        <v>1</v>
      </c>
      <c r="N9810" t="s">
        <v>1485</v>
      </c>
      <c r="O9810" t="s">
        <v>2168</v>
      </c>
      <c r="P9810" t="s">
        <v>1486</v>
      </c>
    </row>
    <row r="9811" spans="1:16">
      <c r="A9811" s="28" t="s">
        <v>880</v>
      </c>
      <c r="B9811" s="9" t="s">
        <v>874</v>
      </c>
      <c r="C9811" s="9" t="s">
        <v>1215</v>
      </c>
      <c r="D9811" t="s">
        <v>1481</v>
      </c>
      <c r="E9811" t="s">
        <v>2166</v>
      </c>
      <c r="F9811" t="s">
        <v>819</v>
      </c>
      <c r="I9811">
        <v>1</v>
      </c>
      <c r="J9811" t="s">
        <v>1485</v>
      </c>
      <c r="K9811">
        <v>915</v>
      </c>
      <c r="L9811" t="s">
        <v>819</v>
      </c>
      <c r="M9811">
        <v>1</v>
      </c>
      <c r="N9811" t="s">
        <v>1485</v>
      </c>
      <c r="O9811" t="s">
        <v>2168</v>
      </c>
      <c r="P9811" t="s">
        <v>1486</v>
      </c>
    </row>
    <row r="9812" spans="1:16">
      <c r="A9812" s="28" t="s">
        <v>880</v>
      </c>
      <c r="B9812" s="9" t="s">
        <v>874</v>
      </c>
      <c r="C9812" s="9" t="s">
        <v>1215</v>
      </c>
      <c r="D9812" t="s">
        <v>1481</v>
      </c>
      <c r="E9812" t="s">
        <v>2166</v>
      </c>
      <c r="F9812" t="s">
        <v>820</v>
      </c>
      <c r="I9812">
        <v>1</v>
      </c>
      <c r="J9812" t="s">
        <v>1485</v>
      </c>
      <c r="K9812" s="9">
        <v>304980</v>
      </c>
      <c r="L9812" t="s">
        <v>820</v>
      </c>
      <c r="M9812">
        <v>1</v>
      </c>
      <c r="N9812" t="s">
        <v>1485</v>
      </c>
      <c r="O9812" t="s">
        <v>2168</v>
      </c>
      <c r="P9812" t="s">
        <v>1486</v>
      </c>
    </row>
    <row r="9813" spans="1:16">
      <c r="A9813" s="28" t="s">
        <v>880</v>
      </c>
      <c r="B9813" s="9" t="s">
        <v>874</v>
      </c>
      <c r="C9813" s="9" t="s">
        <v>1215</v>
      </c>
      <c r="D9813" t="s">
        <v>1481</v>
      </c>
      <c r="E9813" t="s">
        <v>2166</v>
      </c>
      <c r="F9813" t="s">
        <v>821</v>
      </c>
      <c r="I9813">
        <v>1</v>
      </c>
      <c r="J9813" t="s">
        <v>1485</v>
      </c>
      <c r="K9813" s="10">
        <v>9970.5</v>
      </c>
      <c r="L9813" t="s">
        <v>821</v>
      </c>
      <c r="M9813">
        <v>1</v>
      </c>
      <c r="N9813" t="s">
        <v>1485</v>
      </c>
      <c r="O9813" t="s">
        <v>2168</v>
      </c>
      <c r="P9813" t="s">
        <v>1486</v>
      </c>
    </row>
    <row r="9814" spans="1:16">
      <c r="A9814" s="28" t="s">
        <v>880</v>
      </c>
      <c r="B9814" s="9" t="s">
        <v>874</v>
      </c>
      <c r="C9814" s="9" t="s">
        <v>1215</v>
      </c>
      <c r="D9814" t="s">
        <v>1481</v>
      </c>
      <c r="E9814" t="s">
        <v>2166</v>
      </c>
      <c r="F9814" t="s">
        <v>822</v>
      </c>
      <c r="I9814">
        <v>1</v>
      </c>
      <c r="J9814" t="s">
        <v>1485</v>
      </c>
      <c r="K9814" s="10">
        <v>4222.8</v>
      </c>
      <c r="L9814" t="s">
        <v>822</v>
      </c>
      <c r="M9814">
        <v>1</v>
      </c>
      <c r="N9814" t="s">
        <v>1485</v>
      </c>
      <c r="O9814" t="s">
        <v>2168</v>
      </c>
      <c r="P9814" t="s">
        <v>1486</v>
      </c>
    </row>
    <row r="9815" spans="1:16">
      <c r="A9815" s="28" t="s">
        <v>880</v>
      </c>
      <c r="B9815" s="9" t="s">
        <v>874</v>
      </c>
      <c r="C9815" s="9" t="s">
        <v>1215</v>
      </c>
      <c r="D9815" t="s">
        <v>1481</v>
      </c>
      <c r="E9815" t="s">
        <v>2166</v>
      </c>
      <c r="F9815" t="s">
        <v>824</v>
      </c>
      <c r="I9815">
        <v>1</v>
      </c>
      <c r="J9815" t="s">
        <v>1485</v>
      </c>
      <c r="K9815" s="10">
        <v>11260.8</v>
      </c>
      <c r="L9815" t="s">
        <v>824</v>
      </c>
      <c r="M9815">
        <v>1</v>
      </c>
      <c r="N9815" t="s">
        <v>1485</v>
      </c>
      <c r="O9815" t="s">
        <v>2168</v>
      </c>
      <c r="P9815" t="s">
        <v>1486</v>
      </c>
    </row>
    <row r="9816" spans="1:16">
      <c r="A9816" s="28" t="s">
        <v>880</v>
      </c>
      <c r="B9816" s="9" t="s">
        <v>874</v>
      </c>
      <c r="C9816" s="9" t="s">
        <v>1215</v>
      </c>
      <c r="D9816" t="s">
        <v>1481</v>
      </c>
      <c r="E9816" t="s">
        <v>2166</v>
      </c>
      <c r="F9816" t="s">
        <v>1487</v>
      </c>
      <c r="I9816">
        <v>1</v>
      </c>
      <c r="J9816" t="s">
        <v>1485</v>
      </c>
      <c r="K9816" s="10">
        <v>3672</v>
      </c>
      <c r="L9816" t="s">
        <v>1487</v>
      </c>
      <c r="M9816">
        <v>1</v>
      </c>
      <c r="N9816" t="s">
        <v>1485</v>
      </c>
      <c r="O9816" t="s">
        <v>2168</v>
      </c>
      <c r="P9816" t="s">
        <v>1486</v>
      </c>
    </row>
    <row r="9817" spans="1:16">
      <c r="A9817" s="28" t="s">
        <v>880</v>
      </c>
      <c r="B9817" s="9" t="s">
        <v>874</v>
      </c>
      <c r="C9817" s="9" t="s">
        <v>1215</v>
      </c>
      <c r="D9817" t="s">
        <v>1481</v>
      </c>
      <c r="E9817" t="s">
        <v>2166</v>
      </c>
      <c r="F9817" t="s">
        <v>825</v>
      </c>
      <c r="I9817">
        <v>1</v>
      </c>
      <c r="J9817" t="s">
        <v>1485</v>
      </c>
      <c r="K9817" s="10">
        <v>11995.2</v>
      </c>
      <c r="L9817" t="s">
        <v>825</v>
      </c>
      <c r="M9817">
        <v>1</v>
      </c>
      <c r="N9817" t="s">
        <v>1485</v>
      </c>
      <c r="O9817" t="s">
        <v>2168</v>
      </c>
      <c r="P9817" t="s">
        <v>1486</v>
      </c>
    </row>
    <row r="9818" spans="1:16">
      <c r="A9818" s="27" t="s">
        <v>305</v>
      </c>
      <c r="B9818" s="9" t="s">
        <v>322</v>
      </c>
      <c r="C9818" t="s">
        <v>3710</v>
      </c>
      <c r="D9818" t="s">
        <v>1481</v>
      </c>
      <c r="E9818" t="s">
        <v>2166</v>
      </c>
      <c r="F9818" t="s">
        <v>1349</v>
      </c>
      <c r="I9818">
        <v>1</v>
      </c>
      <c r="J9818" t="s">
        <v>1485</v>
      </c>
      <c r="K9818" s="10">
        <v>15657</v>
      </c>
      <c r="L9818" t="s">
        <v>1349</v>
      </c>
      <c r="M9818">
        <v>1</v>
      </c>
      <c r="N9818" t="s">
        <v>1485</v>
      </c>
      <c r="O9818" t="s">
        <v>2168</v>
      </c>
      <c r="P9818" t="s">
        <v>1486</v>
      </c>
    </row>
    <row r="9819" spans="1:16">
      <c r="A9819" s="28" t="s">
        <v>305</v>
      </c>
      <c r="B9819" s="9" t="s">
        <v>322</v>
      </c>
      <c r="C9819" s="9" t="s">
        <v>3710</v>
      </c>
      <c r="D9819" t="s">
        <v>1481</v>
      </c>
      <c r="E9819" t="s">
        <v>2166</v>
      </c>
      <c r="F9819" t="s">
        <v>818</v>
      </c>
      <c r="I9819">
        <v>1</v>
      </c>
      <c r="J9819" t="s">
        <v>1485</v>
      </c>
      <c r="K9819" s="10">
        <v>4665.8</v>
      </c>
      <c r="L9819" t="s">
        <v>818</v>
      </c>
      <c r="M9819">
        <v>1</v>
      </c>
      <c r="N9819" t="s">
        <v>1485</v>
      </c>
      <c r="O9819" t="s">
        <v>2168</v>
      </c>
      <c r="P9819" t="s">
        <v>1486</v>
      </c>
    </row>
    <row r="9820" spans="1:16">
      <c r="A9820" s="28" t="s">
        <v>305</v>
      </c>
      <c r="B9820" s="9" t="s">
        <v>322</v>
      </c>
      <c r="C9820" s="9" t="s">
        <v>3710</v>
      </c>
      <c r="D9820" t="s">
        <v>1481</v>
      </c>
      <c r="E9820" t="s">
        <v>2166</v>
      </c>
      <c r="F9820" t="s">
        <v>817</v>
      </c>
      <c r="I9820">
        <v>1</v>
      </c>
      <c r="J9820" t="s">
        <v>1485</v>
      </c>
      <c r="K9820">
        <v>626.29999999999995</v>
      </c>
      <c r="L9820" t="s">
        <v>817</v>
      </c>
      <c r="M9820">
        <v>1</v>
      </c>
      <c r="N9820" t="s">
        <v>1485</v>
      </c>
      <c r="O9820" t="s">
        <v>2168</v>
      </c>
      <c r="P9820" t="s">
        <v>1486</v>
      </c>
    </row>
    <row r="9821" spans="1:16">
      <c r="A9821" s="28" t="s">
        <v>305</v>
      </c>
      <c r="B9821" s="9" t="s">
        <v>322</v>
      </c>
      <c r="C9821" s="9" t="s">
        <v>3710</v>
      </c>
      <c r="D9821" t="s">
        <v>1481</v>
      </c>
      <c r="E9821" t="s">
        <v>2166</v>
      </c>
      <c r="F9821" t="s">
        <v>819</v>
      </c>
      <c r="I9821">
        <v>1</v>
      </c>
      <c r="J9821" t="s">
        <v>1485</v>
      </c>
      <c r="K9821">
        <v>488.5</v>
      </c>
      <c r="L9821" t="s">
        <v>819</v>
      </c>
      <c r="M9821">
        <v>1</v>
      </c>
      <c r="N9821" t="s">
        <v>1485</v>
      </c>
      <c r="O9821" t="s">
        <v>2168</v>
      </c>
      <c r="P9821" t="s">
        <v>1486</v>
      </c>
    </row>
    <row r="9822" spans="1:16">
      <c r="A9822" s="28" t="s">
        <v>305</v>
      </c>
      <c r="B9822" s="9" t="s">
        <v>322</v>
      </c>
      <c r="C9822" s="9" t="s">
        <v>3710</v>
      </c>
      <c r="D9822" t="s">
        <v>1481</v>
      </c>
      <c r="E9822" t="s">
        <v>2166</v>
      </c>
      <c r="F9822" t="s">
        <v>820</v>
      </c>
      <c r="I9822">
        <v>1</v>
      </c>
      <c r="J9822" t="s">
        <v>1485</v>
      </c>
      <c r="K9822" s="9">
        <v>162833</v>
      </c>
      <c r="L9822" t="s">
        <v>820</v>
      </c>
      <c r="M9822">
        <v>1</v>
      </c>
      <c r="N9822" t="s">
        <v>1485</v>
      </c>
      <c r="O9822" t="s">
        <v>2168</v>
      </c>
      <c r="P9822" t="s">
        <v>1486</v>
      </c>
    </row>
    <row r="9823" spans="1:16">
      <c r="A9823" s="28" t="s">
        <v>305</v>
      </c>
      <c r="B9823" s="9" t="s">
        <v>322</v>
      </c>
      <c r="C9823" s="9" t="s">
        <v>3710</v>
      </c>
      <c r="D9823" t="s">
        <v>1481</v>
      </c>
      <c r="E9823" t="s">
        <v>2166</v>
      </c>
      <c r="F9823" t="s">
        <v>821</v>
      </c>
      <c r="I9823">
        <v>1</v>
      </c>
      <c r="J9823" t="s">
        <v>1485</v>
      </c>
      <c r="K9823" s="10">
        <v>5323.4</v>
      </c>
      <c r="L9823" t="s">
        <v>821</v>
      </c>
      <c r="M9823">
        <v>1</v>
      </c>
      <c r="N9823" t="s">
        <v>1485</v>
      </c>
      <c r="O9823" t="s">
        <v>2168</v>
      </c>
      <c r="P9823" t="s">
        <v>1486</v>
      </c>
    </row>
    <row r="9824" spans="1:16">
      <c r="A9824" s="28" t="s">
        <v>305</v>
      </c>
      <c r="B9824" s="9" t="s">
        <v>322</v>
      </c>
      <c r="C9824" s="9" t="s">
        <v>3710</v>
      </c>
      <c r="D9824" t="s">
        <v>1481</v>
      </c>
      <c r="E9824" t="s">
        <v>2166</v>
      </c>
      <c r="F9824" t="s">
        <v>822</v>
      </c>
      <c r="I9824">
        <v>1</v>
      </c>
      <c r="J9824" t="s">
        <v>1485</v>
      </c>
      <c r="K9824" s="10">
        <v>2254.6999999999998</v>
      </c>
      <c r="L9824" t="s">
        <v>822</v>
      </c>
      <c r="M9824">
        <v>1</v>
      </c>
      <c r="N9824" t="s">
        <v>1485</v>
      </c>
      <c r="O9824" t="s">
        <v>2168</v>
      </c>
      <c r="P9824" t="s">
        <v>1486</v>
      </c>
    </row>
    <row r="9825" spans="1:16">
      <c r="A9825" s="28" t="s">
        <v>305</v>
      </c>
      <c r="B9825" s="9" t="s">
        <v>322</v>
      </c>
      <c r="C9825" s="9" t="s">
        <v>3710</v>
      </c>
      <c r="D9825" t="s">
        <v>1481</v>
      </c>
      <c r="E9825" t="s">
        <v>2166</v>
      </c>
      <c r="F9825" t="s">
        <v>824</v>
      </c>
      <c r="I9825">
        <v>1</v>
      </c>
      <c r="J9825" t="s">
        <v>1485</v>
      </c>
      <c r="K9825" s="10">
        <v>6012.3</v>
      </c>
      <c r="L9825" t="s">
        <v>824</v>
      </c>
      <c r="M9825">
        <v>1</v>
      </c>
      <c r="N9825" t="s">
        <v>1485</v>
      </c>
      <c r="O9825" t="s">
        <v>2168</v>
      </c>
      <c r="P9825" t="s">
        <v>1486</v>
      </c>
    </row>
    <row r="9826" spans="1:16">
      <c r="A9826" s="28" t="s">
        <v>305</v>
      </c>
      <c r="B9826" s="9" t="s">
        <v>322</v>
      </c>
      <c r="C9826" s="9" t="s">
        <v>3710</v>
      </c>
      <c r="D9826" t="s">
        <v>1481</v>
      </c>
      <c r="E9826" t="s">
        <v>2166</v>
      </c>
      <c r="F9826" t="s">
        <v>1487</v>
      </c>
      <c r="I9826">
        <v>1</v>
      </c>
      <c r="J9826" t="s">
        <v>1485</v>
      </c>
      <c r="K9826" s="10">
        <v>1878.9</v>
      </c>
      <c r="L9826" t="s">
        <v>1487</v>
      </c>
      <c r="M9826">
        <v>1</v>
      </c>
      <c r="N9826" t="s">
        <v>1485</v>
      </c>
      <c r="O9826" t="s">
        <v>2168</v>
      </c>
      <c r="P9826" t="s">
        <v>1486</v>
      </c>
    </row>
    <row r="9827" spans="1:16">
      <c r="A9827" s="28" t="s">
        <v>305</v>
      </c>
      <c r="B9827" s="9" t="s">
        <v>322</v>
      </c>
      <c r="C9827" s="9" t="s">
        <v>3710</v>
      </c>
      <c r="D9827" t="s">
        <v>1481</v>
      </c>
      <c r="E9827" t="s">
        <v>2166</v>
      </c>
      <c r="F9827" t="s">
        <v>825</v>
      </c>
      <c r="I9827">
        <v>1</v>
      </c>
      <c r="J9827" t="s">
        <v>1485</v>
      </c>
      <c r="K9827" s="10">
        <v>6137.4</v>
      </c>
      <c r="L9827" t="s">
        <v>825</v>
      </c>
      <c r="M9827">
        <v>1</v>
      </c>
      <c r="N9827" t="s">
        <v>1485</v>
      </c>
      <c r="O9827" t="s">
        <v>2168</v>
      </c>
      <c r="P9827" t="s">
        <v>1486</v>
      </c>
    </row>
    <row r="9828" spans="1:16">
      <c r="A9828" s="27" t="s">
        <v>306</v>
      </c>
      <c r="B9828" s="9" t="s">
        <v>323</v>
      </c>
      <c r="C9828" t="s">
        <v>3711</v>
      </c>
      <c r="D9828" t="s">
        <v>1481</v>
      </c>
      <c r="E9828" t="s">
        <v>2166</v>
      </c>
      <c r="F9828" t="s">
        <v>1349</v>
      </c>
      <c r="I9828">
        <v>1</v>
      </c>
      <c r="J9828" t="s">
        <v>1485</v>
      </c>
      <c r="K9828" s="10">
        <v>12546</v>
      </c>
      <c r="L9828" t="s">
        <v>1349</v>
      </c>
      <c r="M9828">
        <v>1</v>
      </c>
      <c r="N9828" t="s">
        <v>1485</v>
      </c>
      <c r="O9828" t="s">
        <v>2168</v>
      </c>
      <c r="P9828" t="s">
        <v>1486</v>
      </c>
    </row>
    <row r="9829" spans="1:16">
      <c r="A9829" s="28" t="s">
        <v>306</v>
      </c>
      <c r="B9829" s="9" t="s">
        <v>323</v>
      </c>
      <c r="C9829" s="9" t="s">
        <v>3711</v>
      </c>
      <c r="D9829" t="s">
        <v>1481</v>
      </c>
      <c r="E9829" t="s">
        <v>2166</v>
      </c>
      <c r="F9829" t="s">
        <v>818</v>
      </c>
      <c r="I9829">
        <v>1</v>
      </c>
      <c r="J9829" t="s">
        <v>1485</v>
      </c>
      <c r="K9829" s="10">
        <v>3738.8</v>
      </c>
      <c r="L9829" t="s">
        <v>818</v>
      </c>
      <c r="M9829">
        <v>1</v>
      </c>
      <c r="N9829" t="s">
        <v>1485</v>
      </c>
      <c r="O9829" t="s">
        <v>2168</v>
      </c>
      <c r="P9829" t="s">
        <v>1486</v>
      </c>
    </row>
    <row r="9830" spans="1:16">
      <c r="A9830" s="28" t="s">
        <v>306</v>
      </c>
      <c r="B9830" s="9" t="s">
        <v>323</v>
      </c>
      <c r="C9830" s="9" t="s">
        <v>3711</v>
      </c>
      <c r="D9830" t="s">
        <v>1481</v>
      </c>
      <c r="E9830" t="s">
        <v>2166</v>
      </c>
      <c r="F9830" t="s">
        <v>817</v>
      </c>
      <c r="I9830">
        <v>1</v>
      </c>
      <c r="J9830" t="s">
        <v>1485</v>
      </c>
      <c r="K9830">
        <v>501.9</v>
      </c>
      <c r="L9830" t="s">
        <v>817</v>
      </c>
      <c r="M9830">
        <v>1</v>
      </c>
      <c r="N9830" t="s">
        <v>1485</v>
      </c>
      <c r="O9830" t="s">
        <v>2168</v>
      </c>
      <c r="P9830" t="s">
        <v>1486</v>
      </c>
    </row>
    <row r="9831" spans="1:16">
      <c r="A9831" s="28" t="s">
        <v>306</v>
      </c>
      <c r="B9831" s="9" t="s">
        <v>323</v>
      </c>
      <c r="C9831" s="9" t="s">
        <v>3711</v>
      </c>
      <c r="D9831" t="s">
        <v>1481</v>
      </c>
      <c r="E9831" t="s">
        <v>2166</v>
      </c>
      <c r="F9831" t="s">
        <v>819</v>
      </c>
      <c r="I9831">
        <v>1</v>
      </c>
      <c r="J9831" t="s">
        <v>1485</v>
      </c>
      <c r="K9831">
        <v>391.5</v>
      </c>
      <c r="L9831" t="s">
        <v>819</v>
      </c>
      <c r="M9831">
        <v>1</v>
      </c>
      <c r="N9831" t="s">
        <v>1485</v>
      </c>
      <c r="O9831" t="s">
        <v>2168</v>
      </c>
      <c r="P9831" t="s">
        <v>1486</v>
      </c>
    </row>
    <row r="9832" spans="1:16">
      <c r="A9832" s="28" t="s">
        <v>306</v>
      </c>
      <c r="B9832" s="9" t="s">
        <v>323</v>
      </c>
      <c r="C9832" s="9" t="s">
        <v>3711</v>
      </c>
      <c r="D9832" t="s">
        <v>1481</v>
      </c>
      <c r="E9832" t="s">
        <v>2166</v>
      </c>
      <c r="F9832" t="s">
        <v>820</v>
      </c>
      <c r="I9832">
        <v>1</v>
      </c>
      <c r="J9832" t="s">
        <v>1485</v>
      </c>
      <c r="K9832" s="9">
        <v>130478</v>
      </c>
      <c r="L9832" t="s">
        <v>820</v>
      </c>
      <c r="M9832">
        <v>1</v>
      </c>
      <c r="N9832" t="s">
        <v>1485</v>
      </c>
      <c r="O9832" t="s">
        <v>2168</v>
      </c>
      <c r="P9832" t="s">
        <v>1486</v>
      </c>
    </row>
    <row r="9833" spans="1:16">
      <c r="A9833" s="28" t="s">
        <v>306</v>
      </c>
      <c r="B9833" s="9" t="s">
        <v>323</v>
      </c>
      <c r="C9833" s="9" t="s">
        <v>3711</v>
      </c>
      <c r="D9833" t="s">
        <v>1481</v>
      </c>
      <c r="E9833" t="s">
        <v>2166</v>
      </c>
      <c r="F9833" t="s">
        <v>821</v>
      </c>
      <c r="I9833">
        <v>1</v>
      </c>
      <c r="J9833" t="s">
        <v>1485</v>
      </c>
      <c r="K9833" s="10">
        <v>4265.7</v>
      </c>
      <c r="L9833" t="s">
        <v>821</v>
      </c>
      <c r="M9833">
        <v>1</v>
      </c>
      <c r="N9833" t="s">
        <v>1485</v>
      </c>
      <c r="O9833" t="s">
        <v>2168</v>
      </c>
      <c r="P9833" t="s">
        <v>1486</v>
      </c>
    </row>
    <row r="9834" spans="1:16">
      <c r="A9834" s="28" t="s">
        <v>306</v>
      </c>
      <c r="B9834" s="9" t="s">
        <v>323</v>
      </c>
      <c r="C9834" s="9" t="s">
        <v>3711</v>
      </c>
      <c r="D9834" t="s">
        <v>1481</v>
      </c>
      <c r="E9834" t="s">
        <v>2166</v>
      </c>
      <c r="F9834" t="s">
        <v>822</v>
      </c>
      <c r="I9834">
        <v>1</v>
      </c>
      <c r="J9834" t="s">
        <v>1485</v>
      </c>
      <c r="K9834" s="10">
        <v>1806.7</v>
      </c>
      <c r="L9834" t="s">
        <v>822</v>
      </c>
      <c r="M9834">
        <v>1</v>
      </c>
      <c r="N9834" t="s">
        <v>1485</v>
      </c>
      <c r="O9834" t="s">
        <v>2168</v>
      </c>
      <c r="P9834" t="s">
        <v>1486</v>
      </c>
    </row>
    <row r="9835" spans="1:16">
      <c r="A9835" s="28" t="s">
        <v>306</v>
      </c>
      <c r="B9835" s="9" t="s">
        <v>323</v>
      </c>
      <c r="C9835" s="9" t="s">
        <v>3711</v>
      </c>
      <c r="D9835" t="s">
        <v>1481</v>
      </c>
      <c r="E9835" t="s">
        <v>2166</v>
      </c>
      <c r="F9835" t="s">
        <v>824</v>
      </c>
      <c r="I9835">
        <v>1</v>
      </c>
      <c r="J9835" t="s">
        <v>1485</v>
      </c>
      <c r="K9835" s="10">
        <v>4817.7</v>
      </c>
      <c r="L9835" t="s">
        <v>824</v>
      </c>
      <c r="M9835">
        <v>1</v>
      </c>
      <c r="N9835" t="s">
        <v>1485</v>
      </c>
      <c r="O9835" t="s">
        <v>2168</v>
      </c>
      <c r="P9835" t="s">
        <v>1486</v>
      </c>
    </row>
    <row r="9836" spans="1:16">
      <c r="A9836" s="28" t="s">
        <v>306</v>
      </c>
      <c r="B9836" s="9" t="s">
        <v>323</v>
      </c>
      <c r="C9836" s="9" t="s">
        <v>3711</v>
      </c>
      <c r="D9836" t="s">
        <v>1481</v>
      </c>
      <c r="E9836" t="s">
        <v>2166</v>
      </c>
      <c r="F9836" t="s">
        <v>1487</v>
      </c>
      <c r="I9836">
        <v>1</v>
      </c>
      <c r="J9836" t="s">
        <v>1485</v>
      </c>
      <c r="K9836" s="10">
        <v>1505.6</v>
      </c>
      <c r="L9836" t="s">
        <v>1487</v>
      </c>
      <c r="M9836">
        <v>1</v>
      </c>
      <c r="N9836" t="s">
        <v>1485</v>
      </c>
      <c r="O9836" t="s">
        <v>2168</v>
      </c>
      <c r="P9836" t="s">
        <v>1486</v>
      </c>
    </row>
    <row r="9837" spans="1:16">
      <c r="A9837" s="28" t="s">
        <v>306</v>
      </c>
      <c r="B9837" s="9" t="s">
        <v>323</v>
      </c>
      <c r="C9837" s="9" t="s">
        <v>3711</v>
      </c>
      <c r="D9837" t="s">
        <v>1481</v>
      </c>
      <c r="E9837" t="s">
        <v>2166</v>
      </c>
      <c r="F9837" t="s">
        <v>825</v>
      </c>
      <c r="I9837">
        <v>1</v>
      </c>
      <c r="J9837" t="s">
        <v>1485</v>
      </c>
      <c r="K9837" s="10">
        <v>4918.5</v>
      </c>
      <c r="L9837" t="s">
        <v>825</v>
      </c>
      <c r="M9837">
        <v>1</v>
      </c>
      <c r="N9837" t="s">
        <v>1485</v>
      </c>
      <c r="O9837" t="s">
        <v>2168</v>
      </c>
      <c r="P9837" t="s">
        <v>1486</v>
      </c>
    </row>
    <row r="9838" spans="1:16">
      <c r="A9838" s="27" t="s">
        <v>307</v>
      </c>
      <c r="B9838" s="9" t="s">
        <v>324</v>
      </c>
      <c r="C9838" t="s">
        <v>3712</v>
      </c>
      <c r="D9838" t="s">
        <v>1481</v>
      </c>
      <c r="E9838" t="s">
        <v>2166</v>
      </c>
      <c r="F9838" t="s">
        <v>1349</v>
      </c>
      <c r="I9838">
        <v>1</v>
      </c>
      <c r="J9838" t="s">
        <v>1485</v>
      </c>
      <c r="K9838" s="10">
        <v>31033.5</v>
      </c>
      <c r="L9838" t="s">
        <v>1349</v>
      </c>
      <c r="M9838">
        <v>1</v>
      </c>
      <c r="N9838" t="s">
        <v>1485</v>
      </c>
      <c r="O9838" t="s">
        <v>2168</v>
      </c>
      <c r="P9838" t="s">
        <v>1486</v>
      </c>
    </row>
    <row r="9839" spans="1:16">
      <c r="A9839" s="28" t="s">
        <v>307</v>
      </c>
      <c r="B9839" s="9" t="s">
        <v>324</v>
      </c>
      <c r="C9839" s="9" t="s">
        <v>3712</v>
      </c>
      <c r="D9839" t="s">
        <v>1481</v>
      </c>
      <c r="E9839" t="s">
        <v>2166</v>
      </c>
      <c r="F9839" t="s">
        <v>818</v>
      </c>
      <c r="I9839">
        <v>1</v>
      </c>
      <c r="J9839" t="s">
        <v>1485</v>
      </c>
      <c r="K9839" s="10">
        <v>9248</v>
      </c>
      <c r="L9839" t="s">
        <v>818</v>
      </c>
      <c r="M9839">
        <v>1</v>
      </c>
      <c r="N9839" t="s">
        <v>1485</v>
      </c>
      <c r="O9839" t="s">
        <v>2168</v>
      </c>
      <c r="P9839" t="s">
        <v>1486</v>
      </c>
    </row>
    <row r="9840" spans="1:16">
      <c r="A9840" s="28" t="s">
        <v>307</v>
      </c>
      <c r="B9840" s="9" t="s">
        <v>324</v>
      </c>
      <c r="C9840" s="9" t="s">
        <v>3712</v>
      </c>
      <c r="D9840" t="s">
        <v>1481</v>
      </c>
      <c r="E9840" t="s">
        <v>2166</v>
      </c>
      <c r="F9840" t="s">
        <v>817</v>
      </c>
      <c r="I9840">
        <v>1</v>
      </c>
      <c r="J9840" t="s">
        <v>1485</v>
      </c>
      <c r="K9840" s="10">
        <v>1241.4000000000001</v>
      </c>
      <c r="L9840" t="s">
        <v>817</v>
      </c>
      <c r="M9840">
        <v>1</v>
      </c>
      <c r="N9840" t="s">
        <v>1485</v>
      </c>
      <c r="O9840" t="s">
        <v>2168</v>
      </c>
      <c r="P9840" t="s">
        <v>1486</v>
      </c>
    </row>
    <row r="9841" spans="1:16">
      <c r="A9841" s="28" t="s">
        <v>307</v>
      </c>
      <c r="B9841" s="9" t="s">
        <v>324</v>
      </c>
      <c r="C9841" s="9" t="s">
        <v>3712</v>
      </c>
      <c r="D9841" t="s">
        <v>1481</v>
      </c>
      <c r="E9841" t="s">
        <v>2166</v>
      </c>
      <c r="F9841" t="s">
        <v>819</v>
      </c>
      <c r="I9841">
        <v>1</v>
      </c>
      <c r="J9841" t="s">
        <v>1485</v>
      </c>
      <c r="K9841">
        <v>968.3</v>
      </c>
      <c r="L9841" t="s">
        <v>819</v>
      </c>
      <c r="M9841">
        <v>1</v>
      </c>
      <c r="N9841" t="s">
        <v>1485</v>
      </c>
      <c r="O9841" t="s">
        <v>2168</v>
      </c>
      <c r="P9841" t="s">
        <v>1486</v>
      </c>
    </row>
    <row r="9842" spans="1:16">
      <c r="A9842" s="28" t="s">
        <v>307</v>
      </c>
      <c r="B9842" s="9" t="s">
        <v>324</v>
      </c>
      <c r="C9842" s="9" t="s">
        <v>3712</v>
      </c>
      <c r="D9842" t="s">
        <v>1481</v>
      </c>
      <c r="E9842" t="s">
        <v>2166</v>
      </c>
      <c r="F9842" t="s">
        <v>820</v>
      </c>
      <c r="I9842">
        <v>1</v>
      </c>
      <c r="J9842" t="s">
        <v>1485</v>
      </c>
      <c r="K9842" s="9">
        <v>322748</v>
      </c>
      <c r="L9842" t="s">
        <v>820</v>
      </c>
      <c r="M9842">
        <v>1</v>
      </c>
      <c r="N9842" t="s">
        <v>1485</v>
      </c>
      <c r="O9842" t="s">
        <v>2168</v>
      </c>
      <c r="P9842" t="s">
        <v>1486</v>
      </c>
    </row>
    <row r="9843" spans="1:16">
      <c r="A9843" s="28" t="s">
        <v>307</v>
      </c>
      <c r="B9843" s="9" t="s">
        <v>324</v>
      </c>
      <c r="C9843" s="9" t="s">
        <v>3712</v>
      </c>
      <c r="D9843" t="s">
        <v>1481</v>
      </c>
      <c r="E9843" t="s">
        <v>2166</v>
      </c>
      <c r="F9843" t="s">
        <v>821</v>
      </c>
      <c r="I9843">
        <v>1</v>
      </c>
      <c r="J9843" t="s">
        <v>1485</v>
      </c>
      <c r="K9843" s="10">
        <v>10551.4</v>
      </c>
      <c r="L9843" t="s">
        <v>821</v>
      </c>
      <c r="M9843">
        <v>1</v>
      </c>
      <c r="N9843" t="s">
        <v>1485</v>
      </c>
      <c r="O9843" t="s">
        <v>2168</v>
      </c>
      <c r="P9843" t="s">
        <v>1486</v>
      </c>
    </row>
    <row r="9844" spans="1:16">
      <c r="A9844" s="28" t="s">
        <v>307</v>
      </c>
      <c r="B9844" s="9" t="s">
        <v>324</v>
      </c>
      <c r="C9844" s="9" t="s">
        <v>3712</v>
      </c>
      <c r="D9844" t="s">
        <v>1481</v>
      </c>
      <c r="E9844" t="s">
        <v>2166</v>
      </c>
      <c r="F9844" t="s">
        <v>822</v>
      </c>
      <c r="I9844">
        <v>1</v>
      </c>
      <c r="J9844" t="s">
        <v>1485</v>
      </c>
      <c r="K9844" s="10">
        <v>4468.8999999999996</v>
      </c>
      <c r="L9844" t="s">
        <v>822</v>
      </c>
      <c r="M9844">
        <v>1</v>
      </c>
      <c r="N9844" t="s">
        <v>1485</v>
      </c>
      <c r="O9844" t="s">
        <v>2168</v>
      </c>
      <c r="P9844" t="s">
        <v>1486</v>
      </c>
    </row>
    <row r="9845" spans="1:16">
      <c r="A9845" s="28" t="s">
        <v>307</v>
      </c>
      <c r="B9845" s="9" t="s">
        <v>324</v>
      </c>
      <c r="C9845" s="9" t="s">
        <v>3712</v>
      </c>
      <c r="D9845" t="s">
        <v>1481</v>
      </c>
      <c r="E9845" t="s">
        <v>2166</v>
      </c>
      <c r="F9845" t="s">
        <v>824</v>
      </c>
      <c r="I9845">
        <v>1</v>
      </c>
      <c r="J9845" t="s">
        <v>1485</v>
      </c>
      <c r="K9845" s="10">
        <v>11916.9</v>
      </c>
      <c r="L9845" t="s">
        <v>824</v>
      </c>
      <c r="M9845">
        <v>1</v>
      </c>
      <c r="N9845" t="s">
        <v>1485</v>
      </c>
      <c r="O9845" t="s">
        <v>2168</v>
      </c>
      <c r="P9845" t="s">
        <v>1486</v>
      </c>
    </row>
    <row r="9846" spans="1:16">
      <c r="A9846" s="28" t="s">
        <v>307</v>
      </c>
      <c r="B9846" s="9" t="s">
        <v>324</v>
      </c>
      <c r="C9846" s="9" t="s">
        <v>3712</v>
      </c>
      <c r="D9846" t="s">
        <v>1481</v>
      </c>
      <c r="E9846" t="s">
        <v>2166</v>
      </c>
      <c r="F9846" t="s">
        <v>1487</v>
      </c>
      <c r="I9846">
        <v>1</v>
      </c>
      <c r="J9846" t="s">
        <v>1485</v>
      </c>
      <c r="K9846" s="10">
        <v>3724.1</v>
      </c>
      <c r="L9846" t="s">
        <v>1487</v>
      </c>
      <c r="M9846">
        <v>1</v>
      </c>
      <c r="N9846" t="s">
        <v>1485</v>
      </c>
      <c r="O9846" t="s">
        <v>2168</v>
      </c>
      <c r="P9846" t="s">
        <v>1486</v>
      </c>
    </row>
    <row r="9847" spans="1:16">
      <c r="A9847" s="28" t="s">
        <v>307</v>
      </c>
      <c r="B9847" s="9" t="s">
        <v>324</v>
      </c>
      <c r="C9847" s="9" t="s">
        <v>3712</v>
      </c>
      <c r="D9847" t="s">
        <v>1481</v>
      </c>
      <c r="E9847" t="s">
        <v>2166</v>
      </c>
      <c r="F9847" t="s">
        <v>825</v>
      </c>
      <c r="I9847">
        <v>1</v>
      </c>
      <c r="J9847" t="s">
        <v>1485</v>
      </c>
      <c r="K9847" s="10">
        <v>12165.6</v>
      </c>
      <c r="L9847" t="s">
        <v>825</v>
      </c>
      <c r="M9847">
        <v>1</v>
      </c>
      <c r="N9847" t="s">
        <v>1485</v>
      </c>
      <c r="O9847" t="s">
        <v>2168</v>
      </c>
      <c r="P9847" t="s">
        <v>1486</v>
      </c>
    </row>
    <row r="9848" spans="1:16">
      <c r="A9848" s="27" t="s">
        <v>308</v>
      </c>
      <c r="B9848" s="9" t="s">
        <v>325</v>
      </c>
      <c r="C9848" t="s">
        <v>3713</v>
      </c>
      <c r="D9848" t="s">
        <v>1481</v>
      </c>
      <c r="E9848" t="s">
        <v>2166</v>
      </c>
      <c r="F9848" t="s">
        <v>1349</v>
      </c>
      <c r="I9848">
        <v>1</v>
      </c>
      <c r="J9848" t="s">
        <v>1485</v>
      </c>
      <c r="K9848" s="10">
        <v>16983</v>
      </c>
      <c r="L9848" t="s">
        <v>1349</v>
      </c>
      <c r="M9848">
        <v>1</v>
      </c>
      <c r="N9848" t="s">
        <v>1485</v>
      </c>
      <c r="O9848" t="s">
        <v>2168</v>
      </c>
      <c r="P9848" t="s">
        <v>1486</v>
      </c>
    </row>
    <row r="9849" spans="1:16">
      <c r="A9849" s="28" t="s">
        <v>308</v>
      </c>
      <c r="B9849" s="9" t="s">
        <v>325</v>
      </c>
      <c r="C9849" s="9" t="s">
        <v>3713</v>
      </c>
      <c r="D9849" t="s">
        <v>1481</v>
      </c>
      <c r="E9849" t="s">
        <v>2166</v>
      </c>
      <c r="F9849" t="s">
        <v>818</v>
      </c>
      <c r="I9849">
        <v>1</v>
      </c>
      <c r="J9849" t="s">
        <v>1485</v>
      </c>
      <c r="K9849" s="10">
        <v>5061</v>
      </c>
      <c r="L9849" t="s">
        <v>818</v>
      </c>
      <c r="M9849">
        <v>1</v>
      </c>
      <c r="N9849" t="s">
        <v>1485</v>
      </c>
      <c r="O9849" t="s">
        <v>2168</v>
      </c>
      <c r="P9849" t="s">
        <v>1486</v>
      </c>
    </row>
    <row r="9850" spans="1:16">
      <c r="A9850" s="28" t="s">
        <v>308</v>
      </c>
      <c r="B9850" s="9" t="s">
        <v>325</v>
      </c>
      <c r="C9850" s="9" t="s">
        <v>3713</v>
      </c>
      <c r="D9850" t="s">
        <v>1481</v>
      </c>
      <c r="E9850" t="s">
        <v>2166</v>
      </c>
      <c r="F9850" t="s">
        <v>817</v>
      </c>
      <c r="I9850">
        <v>1</v>
      </c>
      <c r="J9850" t="s">
        <v>1485</v>
      </c>
      <c r="K9850">
        <v>679.4</v>
      </c>
      <c r="L9850" t="s">
        <v>817</v>
      </c>
      <c r="M9850">
        <v>1</v>
      </c>
      <c r="N9850" t="s">
        <v>1485</v>
      </c>
      <c r="O9850" t="s">
        <v>2168</v>
      </c>
      <c r="P9850" t="s">
        <v>1486</v>
      </c>
    </row>
    <row r="9851" spans="1:16">
      <c r="A9851" s="28" t="s">
        <v>308</v>
      </c>
      <c r="B9851" s="9" t="s">
        <v>325</v>
      </c>
      <c r="C9851" s="9" t="s">
        <v>3713</v>
      </c>
      <c r="D9851" t="s">
        <v>1481</v>
      </c>
      <c r="E9851" t="s">
        <v>2166</v>
      </c>
      <c r="F9851" t="s">
        <v>819</v>
      </c>
      <c r="I9851">
        <v>1</v>
      </c>
      <c r="J9851" t="s">
        <v>1485</v>
      </c>
      <c r="K9851">
        <v>529.9</v>
      </c>
      <c r="L9851" t="s">
        <v>819</v>
      </c>
      <c r="M9851">
        <v>1</v>
      </c>
      <c r="N9851" t="s">
        <v>1485</v>
      </c>
      <c r="O9851" t="s">
        <v>2168</v>
      </c>
      <c r="P9851" t="s">
        <v>1486</v>
      </c>
    </row>
    <row r="9852" spans="1:16">
      <c r="A9852" s="28" t="s">
        <v>308</v>
      </c>
      <c r="B9852" s="9" t="s">
        <v>325</v>
      </c>
      <c r="C9852" s="9" t="s">
        <v>3713</v>
      </c>
      <c r="D9852" t="s">
        <v>1481</v>
      </c>
      <c r="E9852" t="s">
        <v>2166</v>
      </c>
      <c r="F9852" t="s">
        <v>820</v>
      </c>
      <c r="I9852">
        <v>1</v>
      </c>
      <c r="J9852" t="s">
        <v>1485</v>
      </c>
      <c r="K9852" s="9">
        <v>176623</v>
      </c>
      <c r="L9852" t="s">
        <v>820</v>
      </c>
      <c r="M9852">
        <v>1</v>
      </c>
      <c r="N9852" t="s">
        <v>1485</v>
      </c>
      <c r="O9852" t="s">
        <v>2168</v>
      </c>
      <c r="P9852" t="s">
        <v>1486</v>
      </c>
    </row>
    <row r="9853" spans="1:16">
      <c r="A9853" s="28" t="s">
        <v>308</v>
      </c>
      <c r="B9853" s="9" t="s">
        <v>325</v>
      </c>
      <c r="C9853" s="9" t="s">
        <v>3713</v>
      </c>
      <c r="D9853" t="s">
        <v>1481</v>
      </c>
      <c r="E9853" t="s">
        <v>2166</v>
      </c>
      <c r="F9853" t="s">
        <v>821</v>
      </c>
      <c r="I9853">
        <v>1</v>
      </c>
      <c r="J9853" t="s">
        <v>1485</v>
      </c>
      <c r="K9853" s="10">
        <v>5774.3</v>
      </c>
      <c r="L9853" t="s">
        <v>821</v>
      </c>
      <c r="M9853">
        <v>1</v>
      </c>
      <c r="N9853" t="s">
        <v>1485</v>
      </c>
      <c r="O9853" t="s">
        <v>2168</v>
      </c>
      <c r="P9853" t="s">
        <v>1486</v>
      </c>
    </row>
    <row r="9854" spans="1:16">
      <c r="A9854" s="28" t="s">
        <v>308</v>
      </c>
      <c r="B9854" s="9" t="s">
        <v>325</v>
      </c>
      <c r="C9854" s="9" t="s">
        <v>3713</v>
      </c>
      <c r="D9854" t="s">
        <v>1481</v>
      </c>
      <c r="E9854" t="s">
        <v>2166</v>
      </c>
      <c r="F9854" t="s">
        <v>822</v>
      </c>
      <c r="I9854">
        <v>1</v>
      </c>
      <c r="J9854" t="s">
        <v>1485</v>
      </c>
      <c r="K9854" s="10">
        <v>2445.6</v>
      </c>
      <c r="L9854" t="s">
        <v>822</v>
      </c>
      <c r="M9854">
        <v>1</v>
      </c>
      <c r="N9854" t="s">
        <v>1485</v>
      </c>
      <c r="O9854" t="s">
        <v>2168</v>
      </c>
      <c r="P9854" t="s">
        <v>1486</v>
      </c>
    </row>
    <row r="9855" spans="1:16">
      <c r="A9855" s="28" t="s">
        <v>308</v>
      </c>
      <c r="B9855" s="9" t="s">
        <v>325</v>
      </c>
      <c r="C9855" s="9" t="s">
        <v>3713</v>
      </c>
      <c r="D9855" t="s">
        <v>1481</v>
      </c>
      <c r="E9855" t="s">
        <v>2166</v>
      </c>
      <c r="F9855" t="s">
        <v>824</v>
      </c>
      <c r="I9855">
        <v>1</v>
      </c>
      <c r="J9855" t="s">
        <v>1485</v>
      </c>
      <c r="K9855" s="10">
        <v>6521.5</v>
      </c>
      <c r="L9855" t="s">
        <v>824</v>
      </c>
      <c r="M9855">
        <v>1</v>
      </c>
      <c r="N9855" t="s">
        <v>1485</v>
      </c>
      <c r="O9855" t="s">
        <v>2168</v>
      </c>
      <c r="P9855" t="s">
        <v>1486</v>
      </c>
    </row>
    <row r="9856" spans="1:16">
      <c r="A9856" s="28" t="s">
        <v>308</v>
      </c>
      <c r="B9856" s="9" t="s">
        <v>325</v>
      </c>
      <c r="C9856" s="9" t="s">
        <v>3713</v>
      </c>
      <c r="D9856" t="s">
        <v>1481</v>
      </c>
      <c r="E9856" t="s">
        <v>2166</v>
      </c>
      <c r="F9856" t="s">
        <v>1487</v>
      </c>
      <c r="I9856">
        <v>1</v>
      </c>
      <c r="J9856" t="s">
        <v>1485</v>
      </c>
      <c r="K9856" s="10">
        <v>2038</v>
      </c>
      <c r="L9856" t="s">
        <v>1487</v>
      </c>
      <c r="M9856">
        <v>1</v>
      </c>
      <c r="N9856" t="s">
        <v>1485</v>
      </c>
      <c r="O9856" t="s">
        <v>2168</v>
      </c>
      <c r="P9856" t="s">
        <v>1486</v>
      </c>
    </row>
    <row r="9857" spans="1:16">
      <c r="A9857" s="28" t="s">
        <v>308</v>
      </c>
      <c r="B9857" s="9" t="s">
        <v>325</v>
      </c>
      <c r="C9857" s="9" t="s">
        <v>3713</v>
      </c>
      <c r="D9857" t="s">
        <v>1481</v>
      </c>
      <c r="E9857" t="s">
        <v>2166</v>
      </c>
      <c r="F9857" t="s">
        <v>825</v>
      </c>
      <c r="I9857">
        <v>1</v>
      </c>
      <c r="J9857" t="s">
        <v>1485</v>
      </c>
      <c r="K9857" s="10">
        <v>6657.6</v>
      </c>
      <c r="L9857" t="s">
        <v>825</v>
      </c>
      <c r="M9857">
        <v>1</v>
      </c>
      <c r="N9857" t="s">
        <v>1485</v>
      </c>
      <c r="O9857" t="s">
        <v>2168</v>
      </c>
      <c r="P9857" t="s">
        <v>1486</v>
      </c>
    </row>
    <row r="9858" spans="1:16">
      <c r="A9858" s="27" t="s">
        <v>309</v>
      </c>
      <c r="B9858" s="9" t="s">
        <v>326</v>
      </c>
      <c r="C9858" t="s">
        <v>3714</v>
      </c>
      <c r="D9858" t="s">
        <v>1481</v>
      </c>
      <c r="E9858" t="s">
        <v>2166</v>
      </c>
      <c r="F9858" t="s">
        <v>1349</v>
      </c>
      <c r="I9858">
        <v>1</v>
      </c>
      <c r="J9858" t="s">
        <v>1485</v>
      </c>
      <c r="K9858" s="10">
        <v>51204</v>
      </c>
      <c r="L9858" t="s">
        <v>1349</v>
      </c>
      <c r="M9858">
        <v>1</v>
      </c>
      <c r="N9858" t="s">
        <v>1485</v>
      </c>
      <c r="O9858" t="s">
        <v>2168</v>
      </c>
      <c r="P9858" t="s">
        <v>1486</v>
      </c>
    </row>
    <row r="9859" spans="1:16">
      <c r="A9859" s="28" t="s">
        <v>309</v>
      </c>
      <c r="B9859" s="9" t="s">
        <v>326</v>
      </c>
      <c r="C9859" s="9" t="s">
        <v>3714</v>
      </c>
      <c r="D9859" t="s">
        <v>1481</v>
      </c>
      <c r="E9859" t="s">
        <v>2166</v>
      </c>
      <c r="F9859" t="s">
        <v>818</v>
      </c>
      <c r="I9859">
        <v>1</v>
      </c>
      <c r="J9859" t="s">
        <v>1485</v>
      </c>
      <c r="K9859" s="10">
        <v>15258.8</v>
      </c>
      <c r="L9859" t="s">
        <v>818</v>
      </c>
      <c r="M9859">
        <v>1</v>
      </c>
      <c r="N9859" t="s">
        <v>1485</v>
      </c>
      <c r="O9859" t="s">
        <v>2168</v>
      </c>
      <c r="P9859" t="s">
        <v>1486</v>
      </c>
    </row>
    <row r="9860" spans="1:16">
      <c r="A9860" s="28" t="s">
        <v>309</v>
      </c>
      <c r="B9860" s="9" t="s">
        <v>326</v>
      </c>
      <c r="C9860" s="9" t="s">
        <v>3714</v>
      </c>
      <c r="D9860" t="s">
        <v>1481</v>
      </c>
      <c r="E9860" t="s">
        <v>2166</v>
      </c>
      <c r="F9860" t="s">
        <v>817</v>
      </c>
      <c r="I9860">
        <v>1</v>
      </c>
      <c r="J9860" t="s">
        <v>1485</v>
      </c>
      <c r="K9860" s="10">
        <v>2048.1999999999998</v>
      </c>
      <c r="L9860" t="s">
        <v>817</v>
      </c>
      <c r="M9860">
        <v>1</v>
      </c>
      <c r="N9860" t="s">
        <v>1485</v>
      </c>
      <c r="O9860" t="s">
        <v>2168</v>
      </c>
      <c r="P9860" t="s">
        <v>1486</v>
      </c>
    </row>
    <row r="9861" spans="1:16">
      <c r="A9861" s="28" t="s">
        <v>309</v>
      </c>
      <c r="B9861" s="9" t="s">
        <v>326</v>
      </c>
      <c r="C9861" s="9" t="s">
        <v>3714</v>
      </c>
      <c r="D9861" t="s">
        <v>1481</v>
      </c>
      <c r="E9861" t="s">
        <v>2166</v>
      </c>
      <c r="F9861" t="s">
        <v>819</v>
      </c>
      <c r="I9861">
        <v>1</v>
      </c>
      <c r="J9861" t="s">
        <v>1485</v>
      </c>
      <c r="K9861" s="10">
        <v>1597.6</v>
      </c>
      <c r="L9861" t="s">
        <v>819</v>
      </c>
      <c r="M9861">
        <v>1</v>
      </c>
      <c r="N9861" t="s">
        <v>1485</v>
      </c>
      <c r="O9861" t="s">
        <v>2168</v>
      </c>
      <c r="P9861" t="s">
        <v>1486</v>
      </c>
    </row>
    <row r="9862" spans="1:16">
      <c r="A9862" s="28" t="s">
        <v>309</v>
      </c>
      <c r="B9862" s="9" t="s">
        <v>326</v>
      </c>
      <c r="C9862" s="9" t="s">
        <v>3714</v>
      </c>
      <c r="D9862" t="s">
        <v>1481</v>
      </c>
      <c r="E9862" t="s">
        <v>2166</v>
      </c>
      <c r="F9862" t="s">
        <v>820</v>
      </c>
      <c r="I9862">
        <v>1</v>
      </c>
      <c r="J9862" t="s">
        <v>1485</v>
      </c>
      <c r="K9862" s="9">
        <v>532522</v>
      </c>
      <c r="L9862" t="s">
        <v>820</v>
      </c>
      <c r="M9862">
        <v>1</v>
      </c>
      <c r="N9862" t="s">
        <v>1485</v>
      </c>
      <c r="O9862" t="s">
        <v>2168</v>
      </c>
      <c r="P9862" t="s">
        <v>1486</v>
      </c>
    </row>
    <row r="9863" spans="1:16">
      <c r="A9863" s="28" t="s">
        <v>309</v>
      </c>
      <c r="B9863" s="9" t="s">
        <v>326</v>
      </c>
      <c r="C9863" s="9" t="s">
        <v>3714</v>
      </c>
      <c r="D9863" t="s">
        <v>1481</v>
      </c>
      <c r="E9863" t="s">
        <v>2166</v>
      </c>
      <c r="F9863" t="s">
        <v>821</v>
      </c>
      <c r="I9863">
        <v>1</v>
      </c>
      <c r="J9863" t="s">
        <v>1485</v>
      </c>
      <c r="K9863" s="10">
        <v>17409.400000000001</v>
      </c>
      <c r="L9863" t="s">
        <v>821</v>
      </c>
      <c r="M9863">
        <v>1</v>
      </c>
      <c r="N9863" t="s">
        <v>1485</v>
      </c>
      <c r="O9863" t="s">
        <v>2168</v>
      </c>
      <c r="P9863" t="s">
        <v>1486</v>
      </c>
    </row>
    <row r="9864" spans="1:16">
      <c r="A9864" s="28" t="s">
        <v>309</v>
      </c>
      <c r="B9864" s="9" t="s">
        <v>326</v>
      </c>
      <c r="C9864" s="9" t="s">
        <v>3714</v>
      </c>
      <c r="D9864" t="s">
        <v>1481</v>
      </c>
      <c r="E9864" t="s">
        <v>2166</v>
      </c>
      <c r="F9864" t="s">
        <v>822</v>
      </c>
      <c r="I9864">
        <v>1</v>
      </c>
      <c r="J9864" t="s">
        <v>1485</v>
      </c>
      <c r="K9864" s="10">
        <v>7373.4</v>
      </c>
      <c r="L9864" t="s">
        <v>822</v>
      </c>
      <c r="M9864">
        <v>1</v>
      </c>
      <c r="N9864" t="s">
        <v>1485</v>
      </c>
      <c r="O9864" t="s">
        <v>2168</v>
      </c>
      <c r="P9864" t="s">
        <v>1486</v>
      </c>
    </row>
    <row r="9865" spans="1:16">
      <c r="A9865" s="28" t="s">
        <v>309</v>
      </c>
      <c r="B9865" s="9" t="s">
        <v>326</v>
      </c>
      <c r="C9865" s="9" t="s">
        <v>3714</v>
      </c>
      <c r="D9865" t="s">
        <v>1481</v>
      </c>
      <c r="E9865" t="s">
        <v>2166</v>
      </c>
      <c r="F9865" t="s">
        <v>824</v>
      </c>
      <c r="I9865">
        <v>1</v>
      </c>
      <c r="J9865" t="s">
        <v>1485</v>
      </c>
      <c r="K9865" s="10">
        <v>19662.400000000001</v>
      </c>
      <c r="L9865" t="s">
        <v>824</v>
      </c>
      <c r="M9865">
        <v>1</v>
      </c>
      <c r="N9865" t="s">
        <v>1485</v>
      </c>
      <c r="O9865" t="s">
        <v>2168</v>
      </c>
      <c r="P9865" t="s">
        <v>1486</v>
      </c>
    </row>
    <row r="9866" spans="1:16">
      <c r="A9866" s="28" t="s">
        <v>309</v>
      </c>
      <c r="B9866" s="9" t="s">
        <v>326</v>
      </c>
      <c r="C9866" s="9" t="s">
        <v>3714</v>
      </c>
      <c r="D9866" t="s">
        <v>1481</v>
      </c>
      <c r="E9866" t="s">
        <v>2166</v>
      </c>
      <c r="F9866" t="s">
        <v>1487</v>
      </c>
      <c r="I9866">
        <v>1</v>
      </c>
      <c r="J9866" t="s">
        <v>1485</v>
      </c>
      <c r="K9866" s="10">
        <v>6144.5</v>
      </c>
      <c r="L9866" t="s">
        <v>1487</v>
      </c>
      <c r="M9866">
        <v>1</v>
      </c>
      <c r="N9866" t="s">
        <v>1485</v>
      </c>
      <c r="O9866" t="s">
        <v>2168</v>
      </c>
      <c r="P9866" t="s">
        <v>1486</v>
      </c>
    </row>
    <row r="9867" spans="1:16">
      <c r="A9867" s="28" t="s">
        <v>309</v>
      </c>
      <c r="B9867" s="9" t="s">
        <v>326</v>
      </c>
      <c r="C9867" s="9" t="s">
        <v>3714</v>
      </c>
      <c r="D9867" t="s">
        <v>1481</v>
      </c>
      <c r="E9867" t="s">
        <v>2166</v>
      </c>
      <c r="F9867" t="s">
        <v>825</v>
      </c>
      <c r="I9867">
        <v>1</v>
      </c>
      <c r="J9867" t="s">
        <v>1485</v>
      </c>
      <c r="K9867" s="10">
        <v>20071.599999999999</v>
      </c>
      <c r="L9867" t="s">
        <v>825</v>
      </c>
      <c r="M9867">
        <v>1</v>
      </c>
      <c r="N9867" t="s">
        <v>1485</v>
      </c>
      <c r="O9867" t="s">
        <v>2168</v>
      </c>
      <c r="P9867" t="s">
        <v>1486</v>
      </c>
    </row>
    <row r="9868" spans="1:16">
      <c r="A9868" s="27" t="s">
        <v>310</v>
      </c>
      <c r="B9868" s="9" t="s">
        <v>327</v>
      </c>
      <c r="C9868" t="s">
        <v>3715</v>
      </c>
      <c r="D9868" t="s">
        <v>1481</v>
      </c>
      <c r="E9868" t="s">
        <v>2166</v>
      </c>
      <c r="F9868" t="s">
        <v>1349</v>
      </c>
      <c r="I9868">
        <v>1</v>
      </c>
      <c r="J9868" t="s">
        <v>1485</v>
      </c>
      <c r="K9868" s="10">
        <v>87822</v>
      </c>
      <c r="L9868" t="s">
        <v>1349</v>
      </c>
      <c r="M9868">
        <v>1</v>
      </c>
      <c r="N9868" t="s">
        <v>1485</v>
      </c>
      <c r="O9868" t="s">
        <v>2168</v>
      </c>
      <c r="P9868" t="s">
        <v>1486</v>
      </c>
    </row>
    <row r="9869" spans="1:16">
      <c r="A9869" s="28" t="s">
        <v>310</v>
      </c>
      <c r="B9869" s="9" t="s">
        <v>327</v>
      </c>
      <c r="C9869" s="9" t="s">
        <v>3715</v>
      </c>
      <c r="D9869" t="s">
        <v>1481</v>
      </c>
      <c r="E9869" t="s">
        <v>2166</v>
      </c>
      <c r="F9869" t="s">
        <v>818</v>
      </c>
      <c r="I9869">
        <v>1</v>
      </c>
      <c r="J9869" t="s">
        <v>1485</v>
      </c>
      <c r="K9869" s="10">
        <v>26171</v>
      </c>
      <c r="L9869" t="s">
        <v>818</v>
      </c>
      <c r="M9869">
        <v>1</v>
      </c>
      <c r="N9869" t="s">
        <v>1485</v>
      </c>
      <c r="O9869" t="s">
        <v>2168</v>
      </c>
      <c r="P9869" t="s">
        <v>1486</v>
      </c>
    </row>
    <row r="9870" spans="1:16">
      <c r="A9870" s="28" t="s">
        <v>310</v>
      </c>
      <c r="B9870" s="9" t="s">
        <v>327</v>
      </c>
      <c r="C9870" s="9" t="s">
        <v>3715</v>
      </c>
      <c r="D9870" t="s">
        <v>1481</v>
      </c>
      <c r="E9870" t="s">
        <v>2166</v>
      </c>
      <c r="F9870" t="s">
        <v>817</v>
      </c>
      <c r="I9870">
        <v>1</v>
      </c>
      <c r="J9870" t="s">
        <v>1485</v>
      </c>
      <c r="K9870" s="10">
        <v>3512.9</v>
      </c>
      <c r="L9870" t="s">
        <v>817</v>
      </c>
      <c r="M9870">
        <v>1</v>
      </c>
      <c r="N9870" t="s">
        <v>1485</v>
      </c>
      <c r="O9870" t="s">
        <v>2168</v>
      </c>
      <c r="P9870" t="s">
        <v>1486</v>
      </c>
    </row>
    <row r="9871" spans="1:16">
      <c r="A9871" s="28" t="s">
        <v>310</v>
      </c>
      <c r="B9871" s="9" t="s">
        <v>327</v>
      </c>
      <c r="C9871" s="9" t="s">
        <v>3715</v>
      </c>
      <c r="D9871" t="s">
        <v>1481</v>
      </c>
      <c r="E9871" t="s">
        <v>2166</v>
      </c>
      <c r="F9871" t="s">
        <v>819</v>
      </c>
      <c r="I9871">
        <v>1</v>
      </c>
      <c r="J9871" t="s">
        <v>1485</v>
      </c>
      <c r="K9871" s="10">
        <v>2740.1</v>
      </c>
      <c r="L9871" t="s">
        <v>819</v>
      </c>
      <c r="M9871">
        <v>1</v>
      </c>
      <c r="N9871" t="s">
        <v>1485</v>
      </c>
      <c r="O9871" t="s">
        <v>2168</v>
      </c>
      <c r="P9871" t="s">
        <v>1486</v>
      </c>
    </row>
    <row r="9872" spans="1:16">
      <c r="A9872" s="28" t="s">
        <v>310</v>
      </c>
      <c r="B9872" s="9" t="s">
        <v>327</v>
      </c>
      <c r="C9872" s="9" t="s">
        <v>3715</v>
      </c>
      <c r="D9872" t="s">
        <v>1481</v>
      </c>
      <c r="E9872" t="s">
        <v>2166</v>
      </c>
      <c r="F9872" t="s">
        <v>820</v>
      </c>
      <c r="I9872">
        <v>1</v>
      </c>
      <c r="J9872" t="s">
        <v>1485</v>
      </c>
      <c r="K9872" s="9">
        <v>913349</v>
      </c>
      <c r="L9872" t="s">
        <v>820</v>
      </c>
      <c r="M9872">
        <v>1</v>
      </c>
      <c r="N9872" t="s">
        <v>1485</v>
      </c>
      <c r="O9872" t="s">
        <v>2168</v>
      </c>
      <c r="P9872" t="s">
        <v>1486</v>
      </c>
    </row>
    <row r="9873" spans="1:16">
      <c r="A9873" s="28" t="s">
        <v>310</v>
      </c>
      <c r="B9873" s="9" t="s">
        <v>327</v>
      </c>
      <c r="C9873" s="9" t="s">
        <v>3715</v>
      </c>
      <c r="D9873" t="s">
        <v>1481</v>
      </c>
      <c r="E9873" t="s">
        <v>2166</v>
      </c>
      <c r="F9873" t="s">
        <v>821</v>
      </c>
      <c r="I9873">
        <v>1</v>
      </c>
      <c r="J9873" t="s">
        <v>1485</v>
      </c>
      <c r="K9873" s="10">
        <v>29859.5</v>
      </c>
      <c r="L9873" t="s">
        <v>821</v>
      </c>
      <c r="M9873">
        <v>1</v>
      </c>
      <c r="N9873" t="s">
        <v>1485</v>
      </c>
      <c r="O9873" t="s">
        <v>2168</v>
      </c>
      <c r="P9873" t="s">
        <v>1486</v>
      </c>
    </row>
    <row r="9874" spans="1:16">
      <c r="A9874" s="28" t="s">
        <v>310</v>
      </c>
      <c r="B9874" s="9" t="s">
        <v>327</v>
      </c>
      <c r="C9874" s="9" t="s">
        <v>3715</v>
      </c>
      <c r="D9874" t="s">
        <v>1481</v>
      </c>
      <c r="E9874" t="s">
        <v>2166</v>
      </c>
      <c r="F9874" t="s">
        <v>822</v>
      </c>
      <c r="I9874">
        <v>1</v>
      </c>
      <c r="J9874" t="s">
        <v>1485</v>
      </c>
      <c r="K9874" s="10">
        <v>12646.4</v>
      </c>
      <c r="L9874" t="s">
        <v>822</v>
      </c>
      <c r="M9874">
        <v>1</v>
      </c>
      <c r="N9874" t="s">
        <v>1485</v>
      </c>
      <c r="O9874" t="s">
        <v>2168</v>
      </c>
      <c r="P9874" t="s">
        <v>1486</v>
      </c>
    </row>
    <row r="9875" spans="1:16">
      <c r="A9875" s="28" t="s">
        <v>310</v>
      </c>
      <c r="B9875" s="9" t="s">
        <v>327</v>
      </c>
      <c r="C9875" s="9" t="s">
        <v>3715</v>
      </c>
      <c r="D9875" t="s">
        <v>1481</v>
      </c>
      <c r="E9875" t="s">
        <v>2166</v>
      </c>
      <c r="F9875" t="s">
        <v>824</v>
      </c>
      <c r="I9875">
        <v>1</v>
      </c>
      <c r="J9875" t="s">
        <v>1485</v>
      </c>
      <c r="K9875" s="10">
        <v>33723.699999999997</v>
      </c>
      <c r="L9875" t="s">
        <v>824</v>
      </c>
      <c r="M9875">
        <v>1</v>
      </c>
      <c r="N9875" t="s">
        <v>1485</v>
      </c>
      <c r="O9875" t="s">
        <v>2168</v>
      </c>
      <c r="P9875" t="s">
        <v>1486</v>
      </c>
    </row>
    <row r="9876" spans="1:16">
      <c r="A9876" s="28" t="s">
        <v>310</v>
      </c>
      <c r="B9876" s="9" t="s">
        <v>327</v>
      </c>
      <c r="C9876" s="9" t="s">
        <v>3715</v>
      </c>
      <c r="D9876" t="s">
        <v>1481</v>
      </c>
      <c r="E9876" t="s">
        <v>2166</v>
      </c>
      <c r="F9876" t="s">
        <v>1487</v>
      </c>
      <c r="I9876">
        <v>1</v>
      </c>
      <c r="J9876" t="s">
        <v>1485</v>
      </c>
      <c r="K9876" s="10">
        <v>10538.7</v>
      </c>
      <c r="L9876" t="s">
        <v>1487</v>
      </c>
      <c r="M9876">
        <v>1</v>
      </c>
      <c r="N9876" t="s">
        <v>1485</v>
      </c>
      <c r="O9876" t="s">
        <v>2168</v>
      </c>
      <c r="P9876" t="s">
        <v>1486</v>
      </c>
    </row>
    <row r="9877" spans="1:16">
      <c r="A9877" s="28" t="s">
        <v>310</v>
      </c>
      <c r="B9877" s="9" t="s">
        <v>327</v>
      </c>
      <c r="C9877" s="9" t="s">
        <v>3715</v>
      </c>
      <c r="D9877" t="s">
        <v>1481</v>
      </c>
      <c r="E9877" t="s">
        <v>2166</v>
      </c>
      <c r="F9877" t="s">
        <v>825</v>
      </c>
      <c r="I9877">
        <v>1</v>
      </c>
      <c r="J9877" t="s">
        <v>1485</v>
      </c>
      <c r="K9877" s="10">
        <v>34426.1</v>
      </c>
      <c r="L9877" t="s">
        <v>825</v>
      </c>
      <c r="M9877">
        <v>1</v>
      </c>
      <c r="N9877" t="s">
        <v>1485</v>
      </c>
      <c r="O9877" t="s">
        <v>2168</v>
      </c>
      <c r="P9877" t="s">
        <v>1486</v>
      </c>
    </row>
    <row r="9878" spans="1:16">
      <c r="A9878" s="27" t="s">
        <v>311</v>
      </c>
      <c r="B9878" s="9" t="s">
        <v>328</v>
      </c>
      <c r="C9878" t="s">
        <v>3716</v>
      </c>
      <c r="D9878" t="s">
        <v>1481</v>
      </c>
      <c r="E9878" t="s">
        <v>2166</v>
      </c>
      <c r="F9878" t="s">
        <v>1349</v>
      </c>
      <c r="I9878">
        <v>1</v>
      </c>
      <c r="J9878" t="s">
        <v>1485</v>
      </c>
      <c r="K9878" s="10">
        <v>24964.5</v>
      </c>
      <c r="L9878" t="s">
        <v>1349</v>
      </c>
      <c r="M9878">
        <v>1</v>
      </c>
      <c r="N9878" t="s">
        <v>1485</v>
      </c>
      <c r="O9878" t="s">
        <v>2168</v>
      </c>
      <c r="P9878" t="s">
        <v>1486</v>
      </c>
    </row>
    <row r="9879" spans="1:16">
      <c r="A9879" s="28" t="s">
        <v>311</v>
      </c>
      <c r="B9879" s="9" t="s">
        <v>328</v>
      </c>
      <c r="C9879" s="9" t="s">
        <v>3716</v>
      </c>
      <c r="D9879" t="s">
        <v>1481</v>
      </c>
      <c r="E9879" t="s">
        <v>2166</v>
      </c>
      <c r="F9879" t="s">
        <v>818</v>
      </c>
      <c r="I9879">
        <v>1</v>
      </c>
      <c r="J9879" t="s">
        <v>1485</v>
      </c>
      <c r="K9879" s="10">
        <v>7439.5</v>
      </c>
      <c r="L9879" t="s">
        <v>818</v>
      </c>
      <c r="M9879">
        <v>1</v>
      </c>
      <c r="N9879" t="s">
        <v>1485</v>
      </c>
      <c r="O9879" t="s">
        <v>2168</v>
      </c>
      <c r="P9879" t="s">
        <v>1486</v>
      </c>
    </row>
    <row r="9880" spans="1:16">
      <c r="A9880" s="28" t="s">
        <v>311</v>
      </c>
      <c r="B9880" s="9" t="s">
        <v>328</v>
      </c>
      <c r="C9880" s="9" t="s">
        <v>3716</v>
      </c>
      <c r="D9880" t="s">
        <v>1481</v>
      </c>
      <c r="E9880" t="s">
        <v>2166</v>
      </c>
      <c r="F9880" t="s">
        <v>817</v>
      </c>
      <c r="I9880">
        <v>1</v>
      </c>
      <c r="J9880" t="s">
        <v>1485</v>
      </c>
      <c r="K9880">
        <v>998.6</v>
      </c>
      <c r="L9880" t="s">
        <v>817</v>
      </c>
      <c r="M9880">
        <v>1</v>
      </c>
      <c r="N9880" t="s">
        <v>1485</v>
      </c>
      <c r="O9880" t="s">
        <v>2168</v>
      </c>
      <c r="P9880" t="s">
        <v>1486</v>
      </c>
    </row>
    <row r="9881" spans="1:16">
      <c r="A9881" s="28" t="s">
        <v>311</v>
      </c>
      <c r="B9881" s="9" t="s">
        <v>328</v>
      </c>
      <c r="C9881" s="9" t="s">
        <v>3716</v>
      </c>
      <c r="D9881" t="s">
        <v>1481</v>
      </c>
      <c r="E9881" t="s">
        <v>2166</v>
      </c>
      <c r="F9881" t="s">
        <v>819</v>
      </c>
      <c r="I9881">
        <v>1</v>
      </c>
      <c r="J9881" t="s">
        <v>1485</v>
      </c>
      <c r="K9881">
        <v>778.9</v>
      </c>
      <c r="L9881" t="s">
        <v>819</v>
      </c>
      <c r="M9881">
        <v>1</v>
      </c>
      <c r="N9881" t="s">
        <v>1485</v>
      </c>
      <c r="O9881" t="s">
        <v>2168</v>
      </c>
      <c r="P9881" t="s">
        <v>1486</v>
      </c>
    </row>
    <row r="9882" spans="1:16">
      <c r="A9882" s="28" t="s">
        <v>311</v>
      </c>
      <c r="B9882" s="9" t="s">
        <v>328</v>
      </c>
      <c r="C9882" s="9" t="s">
        <v>3716</v>
      </c>
      <c r="D9882" t="s">
        <v>1481</v>
      </c>
      <c r="E9882" t="s">
        <v>2166</v>
      </c>
      <c r="F9882" t="s">
        <v>820</v>
      </c>
      <c r="I9882">
        <v>1</v>
      </c>
      <c r="J9882" t="s">
        <v>1485</v>
      </c>
      <c r="K9882" s="9">
        <v>259631</v>
      </c>
      <c r="L9882" t="s">
        <v>820</v>
      </c>
      <c r="M9882">
        <v>1</v>
      </c>
      <c r="N9882" t="s">
        <v>1485</v>
      </c>
      <c r="O9882" t="s">
        <v>2168</v>
      </c>
      <c r="P9882" t="s">
        <v>1486</v>
      </c>
    </row>
    <row r="9883" spans="1:16">
      <c r="A9883" s="28" t="s">
        <v>311</v>
      </c>
      <c r="B9883" s="9" t="s">
        <v>328</v>
      </c>
      <c r="C9883" s="9" t="s">
        <v>3716</v>
      </c>
      <c r="D9883" t="s">
        <v>1481</v>
      </c>
      <c r="E9883" t="s">
        <v>2166</v>
      </c>
      <c r="F9883" t="s">
        <v>821</v>
      </c>
      <c r="I9883">
        <v>1</v>
      </c>
      <c r="J9883" t="s">
        <v>1485</v>
      </c>
      <c r="K9883" s="10">
        <v>8488</v>
      </c>
      <c r="L9883" t="s">
        <v>821</v>
      </c>
      <c r="M9883">
        <v>1</v>
      </c>
      <c r="N9883" t="s">
        <v>1485</v>
      </c>
      <c r="O9883" t="s">
        <v>2168</v>
      </c>
      <c r="P9883" t="s">
        <v>1486</v>
      </c>
    </row>
    <row r="9884" spans="1:16">
      <c r="A9884" s="28" t="s">
        <v>311</v>
      </c>
      <c r="B9884" s="9" t="s">
        <v>328</v>
      </c>
      <c r="C9884" s="9" t="s">
        <v>3716</v>
      </c>
      <c r="D9884" t="s">
        <v>1481</v>
      </c>
      <c r="E9884" t="s">
        <v>2166</v>
      </c>
      <c r="F9884" t="s">
        <v>822</v>
      </c>
      <c r="I9884">
        <v>1</v>
      </c>
      <c r="J9884" t="s">
        <v>1485</v>
      </c>
      <c r="K9884" s="10">
        <v>3594.9</v>
      </c>
      <c r="L9884" t="s">
        <v>822</v>
      </c>
      <c r="M9884">
        <v>1</v>
      </c>
      <c r="N9884" t="s">
        <v>1485</v>
      </c>
      <c r="O9884" t="s">
        <v>2168</v>
      </c>
      <c r="P9884" t="s">
        <v>1486</v>
      </c>
    </row>
    <row r="9885" spans="1:16">
      <c r="A9885" s="28" t="s">
        <v>311</v>
      </c>
      <c r="B9885" s="9" t="s">
        <v>328</v>
      </c>
      <c r="C9885" s="9" t="s">
        <v>3716</v>
      </c>
      <c r="D9885" t="s">
        <v>1481</v>
      </c>
      <c r="E9885" t="s">
        <v>2166</v>
      </c>
      <c r="F9885" t="s">
        <v>824</v>
      </c>
      <c r="I9885">
        <v>1</v>
      </c>
      <c r="J9885" t="s">
        <v>1485</v>
      </c>
      <c r="K9885" s="10">
        <v>9586.4</v>
      </c>
      <c r="L9885" t="s">
        <v>824</v>
      </c>
      <c r="M9885">
        <v>1</v>
      </c>
      <c r="N9885" t="s">
        <v>1485</v>
      </c>
      <c r="O9885" t="s">
        <v>2168</v>
      </c>
      <c r="P9885" t="s">
        <v>1486</v>
      </c>
    </row>
    <row r="9886" spans="1:16">
      <c r="A9886" s="28" t="s">
        <v>311</v>
      </c>
      <c r="B9886" s="9" t="s">
        <v>328</v>
      </c>
      <c r="C9886" s="9" t="s">
        <v>3716</v>
      </c>
      <c r="D9886" t="s">
        <v>1481</v>
      </c>
      <c r="E9886" t="s">
        <v>2166</v>
      </c>
      <c r="F9886" t="s">
        <v>1487</v>
      </c>
      <c r="I9886">
        <v>1</v>
      </c>
      <c r="J9886" t="s">
        <v>1485</v>
      </c>
      <c r="K9886" s="10">
        <v>2995.8</v>
      </c>
      <c r="L9886" t="s">
        <v>1487</v>
      </c>
      <c r="M9886">
        <v>1</v>
      </c>
      <c r="N9886" t="s">
        <v>1485</v>
      </c>
      <c r="O9886" t="s">
        <v>2168</v>
      </c>
      <c r="P9886" t="s">
        <v>1486</v>
      </c>
    </row>
    <row r="9887" spans="1:16">
      <c r="A9887" s="28" t="s">
        <v>311</v>
      </c>
      <c r="B9887" s="9" t="s">
        <v>328</v>
      </c>
      <c r="C9887" s="9" t="s">
        <v>3716</v>
      </c>
      <c r="D9887" t="s">
        <v>1481</v>
      </c>
      <c r="E9887" t="s">
        <v>2166</v>
      </c>
      <c r="F9887" t="s">
        <v>825</v>
      </c>
      <c r="I9887">
        <v>1</v>
      </c>
      <c r="J9887" t="s">
        <v>1485</v>
      </c>
      <c r="K9887" s="10">
        <v>9785.9</v>
      </c>
      <c r="L9887" t="s">
        <v>825</v>
      </c>
      <c r="M9887">
        <v>1</v>
      </c>
      <c r="N9887" t="s">
        <v>1485</v>
      </c>
      <c r="O9887" t="s">
        <v>2168</v>
      </c>
      <c r="P9887" t="s">
        <v>1486</v>
      </c>
    </row>
    <row r="9888" spans="1:16">
      <c r="A9888" s="27" t="s">
        <v>312</v>
      </c>
      <c r="B9888" s="9" t="s">
        <v>329</v>
      </c>
      <c r="C9888" t="s">
        <v>3717</v>
      </c>
      <c r="D9888" t="s">
        <v>1481</v>
      </c>
      <c r="E9888" t="s">
        <v>2166</v>
      </c>
      <c r="F9888" t="s">
        <v>1349</v>
      </c>
      <c r="I9888">
        <v>1</v>
      </c>
      <c r="J9888" t="s">
        <v>1485</v>
      </c>
      <c r="K9888" s="10">
        <v>31033.5</v>
      </c>
      <c r="L9888" t="s">
        <v>1349</v>
      </c>
      <c r="M9888">
        <v>1</v>
      </c>
      <c r="N9888" t="s">
        <v>1485</v>
      </c>
      <c r="O9888" t="s">
        <v>2168</v>
      </c>
      <c r="P9888" t="s">
        <v>1486</v>
      </c>
    </row>
    <row r="9889" spans="1:16">
      <c r="A9889" s="28" t="s">
        <v>312</v>
      </c>
      <c r="B9889" s="9" t="s">
        <v>329</v>
      </c>
      <c r="C9889" s="9" t="s">
        <v>3717</v>
      </c>
      <c r="D9889" t="s">
        <v>1481</v>
      </c>
      <c r="E9889" t="s">
        <v>2166</v>
      </c>
      <c r="F9889" t="s">
        <v>818</v>
      </c>
      <c r="I9889">
        <v>1</v>
      </c>
      <c r="J9889" t="s">
        <v>1485</v>
      </c>
      <c r="K9889" s="10">
        <v>9248</v>
      </c>
      <c r="L9889" t="s">
        <v>818</v>
      </c>
      <c r="M9889">
        <v>1</v>
      </c>
      <c r="N9889" t="s">
        <v>1485</v>
      </c>
      <c r="O9889" t="s">
        <v>2168</v>
      </c>
      <c r="P9889" t="s">
        <v>1486</v>
      </c>
    </row>
    <row r="9890" spans="1:16">
      <c r="A9890" s="28" t="s">
        <v>312</v>
      </c>
      <c r="B9890" s="9" t="s">
        <v>329</v>
      </c>
      <c r="C9890" s="9" t="s">
        <v>3717</v>
      </c>
      <c r="D9890" t="s">
        <v>1481</v>
      </c>
      <c r="E9890" t="s">
        <v>2166</v>
      </c>
      <c r="F9890" t="s">
        <v>817</v>
      </c>
      <c r="I9890">
        <v>1</v>
      </c>
      <c r="J9890" t="s">
        <v>1485</v>
      </c>
      <c r="K9890" s="10">
        <v>1241.4000000000001</v>
      </c>
      <c r="L9890" t="s">
        <v>817</v>
      </c>
      <c r="M9890">
        <v>1</v>
      </c>
      <c r="N9890" t="s">
        <v>1485</v>
      </c>
      <c r="O9890" t="s">
        <v>2168</v>
      </c>
      <c r="P9890" t="s">
        <v>1486</v>
      </c>
    </row>
    <row r="9891" spans="1:16">
      <c r="A9891" s="28" t="s">
        <v>312</v>
      </c>
      <c r="B9891" s="9" t="s">
        <v>329</v>
      </c>
      <c r="C9891" s="9" t="s">
        <v>3717</v>
      </c>
      <c r="D9891" t="s">
        <v>1481</v>
      </c>
      <c r="E9891" t="s">
        <v>2166</v>
      </c>
      <c r="F9891" t="s">
        <v>819</v>
      </c>
      <c r="I9891">
        <v>1</v>
      </c>
      <c r="J9891" t="s">
        <v>1485</v>
      </c>
      <c r="K9891">
        <v>968.3</v>
      </c>
      <c r="L9891" t="s">
        <v>819</v>
      </c>
      <c r="M9891">
        <v>1</v>
      </c>
      <c r="N9891" t="s">
        <v>1485</v>
      </c>
      <c r="O9891" t="s">
        <v>2168</v>
      </c>
      <c r="P9891" t="s">
        <v>1486</v>
      </c>
    </row>
    <row r="9892" spans="1:16">
      <c r="A9892" s="28" t="s">
        <v>312</v>
      </c>
      <c r="B9892" s="9" t="s">
        <v>329</v>
      </c>
      <c r="C9892" s="9" t="s">
        <v>3717</v>
      </c>
      <c r="D9892" t="s">
        <v>1481</v>
      </c>
      <c r="E9892" t="s">
        <v>2166</v>
      </c>
      <c r="F9892" t="s">
        <v>820</v>
      </c>
      <c r="I9892">
        <v>1</v>
      </c>
      <c r="J9892" t="s">
        <v>1485</v>
      </c>
      <c r="K9892" s="9">
        <v>322748</v>
      </c>
      <c r="L9892" t="s">
        <v>820</v>
      </c>
      <c r="M9892">
        <v>1</v>
      </c>
      <c r="N9892" t="s">
        <v>1485</v>
      </c>
      <c r="O9892" t="s">
        <v>2168</v>
      </c>
      <c r="P9892" t="s">
        <v>1486</v>
      </c>
    </row>
    <row r="9893" spans="1:16">
      <c r="A9893" s="28" t="s">
        <v>312</v>
      </c>
      <c r="B9893" s="9" t="s">
        <v>329</v>
      </c>
      <c r="C9893" s="9" t="s">
        <v>3717</v>
      </c>
      <c r="D9893" t="s">
        <v>1481</v>
      </c>
      <c r="E9893" t="s">
        <v>2166</v>
      </c>
      <c r="F9893" t="s">
        <v>821</v>
      </c>
      <c r="I9893">
        <v>1</v>
      </c>
      <c r="J9893" t="s">
        <v>1485</v>
      </c>
      <c r="K9893" s="10">
        <v>10551.4</v>
      </c>
      <c r="L9893" t="s">
        <v>821</v>
      </c>
      <c r="M9893">
        <v>1</v>
      </c>
      <c r="N9893" t="s">
        <v>1485</v>
      </c>
      <c r="O9893" t="s">
        <v>2168</v>
      </c>
      <c r="P9893" t="s">
        <v>1486</v>
      </c>
    </row>
    <row r="9894" spans="1:16">
      <c r="A9894" s="28" t="s">
        <v>312</v>
      </c>
      <c r="B9894" s="9" t="s">
        <v>329</v>
      </c>
      <c r="C9894" s="9" t="s">
        <v>3717</v>
      </c>
      <c r="D9894" t="s">
        <v>1481</v>
      </c>
      <c r="E9894" t="s">
        <v>2166</v>
      </c>
      <c r="F9894" t="s">
        <v>822</v>
      </c>
      <c r="I9894">
        <v>1</v>
      </c>
      <c r="J9894" t="s">
        <v>1485</v>
      </c>
      <c r="K9894" s="10">
        <v>4468.8999999999996</v>
      </c>
      <c r="L9894" t="s">
        <v>822</v>
      </c>
      <c r="M9894">
        <v>1</v>
      </c>
      <c r="N9894" t="s">
        <v>1485</v>
      </c>
      <c r="O9894" t="s">
        <v>2168</v>
      </c>
      <c r="P9894" t="s">
        <v>1486</v>
      </c>
    </row>
    <row r="9895" spans="1:16">
      <c r="A9895" s="28" t="s">
        <v>312</v>
      </c>
      <c r="B9895" s="9" t="s">
        <v>329</v>
      </c>
      <c r="C9895" s="9" t="s">
        <v>3717</v>
      </c>
      <c r="D9895" t="s">
        <v>1481</v>
      </c>
      <c r="E9895" t="s">
        <v>2166</v>
      </c>
      <c r="F9895" t="s">
        <v>824</v>
      </c>
      <c r="I9895">
        <v>1</v>
      </c>
      <c r="J9895" t="s">
        <v>1485</v>
      </c>
      <c r="K9895" s="10">
        <v>11916.9</v>
      </c>
      <c r="L9895" t="s">
        <v>824</v>
      </c>
      <c r="M9895">
        <v>1</v>
      </c>
      <c r="N9895" t="s">
        <v>1485</v>
      </c>
      <c r="O9895" t="s">
        <v>2168</v>
      </c>
      <c r="P9895" t="s">
        <v>1486</v>
      </c>
    </row>
    <row r="9896" spans="1:16">
      <c r="A9896" s="28" t="s">
        <v>312</v>
      </c>
      <c r="B9896" s="9" t="s">
        <v>329</v>
      </c>
      <c r="C9896" s="9" t="s">
        <v>3717</v>
      </c>
      <c r="D9896" t="s">
        <v>1481</v>
      </c>
      <c r="E9896" t="s">
        <v>2166</v>
      </c>
      <c r="F9896" t="s">
        <v>1487</v>
      </c>
      <c r="I9896">
        <v>1</v>
      </c>
      <c r="J9896" t="s">
        <v>1485</v>
      </c>
      <c r="K9896" s="10">
        <v>3724.1</v>
      </c>
      <c r="L9896" t="s">
        <v>1487</v>
      </c>
      <c r="M9896">
        <v>1</v>
      </c>
      <c r="N9896" t="s">
        <v>1485</v>
      </c>
      <c r="O9896" t="s">
        <v>2168</v>
      </c>
      <c r="P9896" t="s">
        <v>1486</v>
      </c>
    </row>
    <row r="9897" spans="1:16">
      <c r="A9897" s="28" t="s">
        <v>312</v>
      </c>
      <c r="B9897" s="9" t="s">
        <v>329</v>
      </c>
      <c r="C9897" s="9" t="s">
        <v>3717</v>
      </c>
      <c r="D9897" t="s">
        <v>1481</v>
      </c>
      <c r="E9897" t="s">
        <v>2166</v>
      </c>
      <c r="F9897" t="s">
        <v>825</v>
      </c>
      <c r="I9897">
        <v>1</v>
      </c>
      <c r="J9897" t="s">
        <v>1485</v>
      </c>
      <c r="K9897" s="10">
        <v>12165.6</v>
      </c>
      <c r="L9897" t="s">
        <v>825</v>
      </c>
      <c r="M9897">
        <v>1</v>
      </c>
      <c r="N9897" t="s">
        <v>1485</v>
      </c>
      <c r="O9897" t="s">
        <v>2168</v>
      </c>
      <c r="P9897" t="s">
        <v>1486</v>
      </c>
    </row>
    <row r="9898" spans="1:16">
      <c r="A9898" s="27" t="s">
        <v>313</v>
      </c>
      <c r="B9898" s="9" t="s">
        <v>330</v>
      </c>
      <c r="C9898" t="s">
        <v>3718</v>
      </c>
      <c r="D9898" t="s">
        <v>1481</v>
      </c>
      <c r="E9898" t="s">
        <v>2166</v>
      </c>
      <c r="F9898" t="s">
        <v>1349</v>
      </c>
      <c r="I9898">
        <v>1</v>
      </c>
      <c r="J9898" t="s">
        <v>1485</v>
      </c>
      <c r="K9898" s="10">
        <v>16983</v>
      </c>
      <c r="L9898" t="s">
        <v>1349</v>
      </c>
      <c r="M9898">
        <v>1</v>
      </c>
      <c r="N9898" t="s">
        <v>1485</v>
      </c>
      <c r="O9898" t="s">
        <v>2168</v>
      </c>
      <c r="P9898" t="s">
        <v>1486</v>
      </c>
    </row>
    <row r="9899" spans="1:16">
      <c r="A9899" s="28" t="s">
        <v>313</v>
      </c>
      <c r="B9899" s="9" t="s">
        <v>330</v>
      </c>
      <c r="C9899" s="9" t="s">
        <v>3718</v>
      </c>
      <c r="D9899" t="s">
        <v>1481</v>
      </c>
      <c r="E9899" t="s">
        <v>2166</v>
      </c>
      <c r="F9899" t="s">
        <v>818</v>
      </c>
      <c r="I9899">
        <v>1</v>
      </c>
      <c r="J9899" t="s">
        <v>1485</v>
      </c>
      <c r="K9899" s="10">
        <v>5061</v>
      </c>
      <c r="L9899" t="s">
        <v>818</v>
      </c>
      <c r="M9899">
        <v>1</v>
      </c>
      <c r="N9899" t="s">
        <v>1485</v>
      </c>
      <c r="O9899" t="s">
        <v>2168</v>
      </c>
      <c r="P9899" t="s">
        <v>1486</v>
      </c>
    </row>
    <row r="9900" spans="1:16">
      <c r="A9900" s="28" t="s">
        <v>313</v>
      </c>
      <c r="B9900" s="9" t="s">
        <v>330</v>
      </c>
      <c r="C9900" s="9" t="s">
        <v>3718</v>
      </c>
      <c r="D9900" t="s">
        <v>1481</v>
      </c>
      <c r="E9900" t="s">
        <v>2166</v>
      </c>
      <c r="F9900" t="s">
        <v>817</v>
      </c>
      <c r="I9900">
        <v>1</v>
      </c>
      <c r="J9900" t="s">
        <v>1485</v>
      </c>
      <c r="K9900">
        <v>679.4</v>
      </c>
      <c r="L9900" t="s">
        <v>817</v>
      </c>
      <c r="M9900">
        <v>1</v>
      </c>
      <c r="N9900" t="s">
        <v>1485</v>
      </c>
      <c r="O9900" t="s">
        <v>2168</v>
      </c>
      <c r="P9900" t="s">
        <v>1486</v>
      </c>
    </row>
    <row r="9901" spans="1:16">
      <c r="A9901" s="28" t="s">
        <v>313</v>
      </c>
      <c r="B9901" s="9" t="s">
        <v>330</v>
      </c>
      <c r="C9901" s="9" t="s">
        <v>3718</v>
      </c>
      <c r="D9901" t="s">
        <v>1481</v>
      </c>
      <c r="E9901" t="s">
        <v>2166</v>
      </c>
      <c r="F9901" t="s">
        <v>819</v>
      </c>
      <c r="I9901">
        <v>1</v>
      </c>
      <c r="J9901" t="s">
        <v>1485</v>
      </c>
      <c r="K9901">
        <v>529.9</v>
      </c>
      <c r="L9901" t="s">
        <v>819</v>
      </c>
      <c r="M9901">
        <v>1</v>
      </c>
      <c r="N9901" t="s">
        <v>1485</v>
      </c>
      <c r="O9901" t="s">
        <v>2168</v>
      </c>
      <c r="P9901" t="s">
        <v>1486</v>
      </c>
    </row>
    <row r="9902" spans="1:16">
      <c r="A9902" s="28" t="s">
        <v>313</v>
      </c>
      <c r="B9902" s="9" t="s">
        <v>330</v>
      </c>
      <c r="C9902" s="9" t="s">
        <v>3718</v>
      </c>
      <c r="D9902" t="s">
        <v>1481</v>
      </c>
      <c r="E9902" t="s">
        <v>2166</v>
      </c>
      <c r="F9902" t="s">
        <v>820</v>
      </c>
      <c r="I9902">
        <v>1</v>
      </c>
      <c r="J9902" t="s">
        <v>1485</v>
      </c>
      <c r="K9902" s="9">
        <v>176623</v>
      </c>
      <c r="L9902" t="s">
        <v>820</v>
      </c>
      <c r="M9902">
        <v>1</v>
      </c>
      <c r="N9902" t="s">
        <v>1485</v>
      </c>
      <c r="O9902" t="s">
        <v>2168</v>
      </c>
      <c r="P9902" t="s">
        <v>1486</v>
      </c>
    </row>
    <row r="9903" spans="1:16">
      <c r="A9903" s="28" t="s">
        <v>313</v>
      </c>
      <c r="B9903" s="9" t="s">
        <v>330</v>
      </c>
      <c r="C9903" s="9" t="s">
        <v>3718</v>
      </c>
      <c r="D9903" t="s">
        <v>1481</v>
      </c>
      <c r="E9903" t="s">
        <v>2166</v>
      </c>
      <c r="F9903" t="s">
        <v>821</v>
      </c>
      <c r="I9903">
        <v>1</v>
      </c>
      <c r="J9903" t="s">
        <v>1485</v>
      </c>
      <c r="K9903" s="10">
        <v>5774.3</v>
      </c>
      <c r="L9903" t="s">
        <v>821</v>
      </c>
      <c r="M9903">
        <v>1</v>
      </c>
      <c r="N9903" t="s">
        <v>1485</v>
      </c>
      <c r="O9903" t="s">
        <v>2168</v>
      </c>
      <c r="P9903" t="s">
        <v>1486</v>
      </c>
    </row>
    <row r="9904" spans="1:16">
      <c r="A9904" s="28" t="s">
        <v>313</v>
      </c>
      <c r="B9904" s="9" t="s">
        <v>330</v>
      </c>
      <c r="C9904" s="9" t="s">
        <v>3718</v>
      </c>
      <c r="D9904" t="s">
        <v>1481</v>
      </c>
      <c r="E9904" t="s">
        <v>2166</v>
      </c>
      <c r="F9904" t="s">
        <v>822</v>
      </c>
      <c r="I9904">
        <v>1</v>
      </c>
      <c r="J9904" t="s">
        <v>1485</v>
      </c>
      <c r="K9904" s="10">
        <v>2445.6</v>
      </c>
      <c r="L9904" t="s">
        <v>822</v>
      </c>
      <c r="M9904">
        <v>1</v>
      </c>
      <c r="N9904" t="s">
        <v>1485</v>
      </c>
      <c r="O9904" t="s">
        <v>2168</v>
      </c>
      <c r="P9904" t="s">
        <v>1486</v>
      </c>
    </row>
    <row r="9905" spans="1:16">
      <c r="A9905" s="28" t="s">
        <v>313</v>
      </c>
      <c r="B9905" s="9" t="s">
        <v>330</v>
      </c>
      <c r="C9905" s="9" t="s">
        <v>3718</v>
      </c>
      <c r="D9905" t="s">
        <v>1481</v>
      </c>
      <c r="E9905" t="s">
        <v>2166</v>
      </c>
      <c r="F9905" t="s">
        <v>824</v>
      </c>
      <c r="I9905">
        <v>1</v>
      </c>
      <c r="J9905" t="s">
        <v>1485</v>
      </c>
      <c r="K9905" s="10">
        <v>6521.5</v>
      </c>
      <c r="L9905" t="s">
        <v>824</v>
      </c>
      <c r="M9905">
        <v>1</v>
      </c>
      <c r="N9905" t="s">
        <v>1485</v>
      </c>
      <c r="O9905" t="s">
        <v>2168</v>
      </c>
      <c r="P9905" t="s">
        <v>1486</v>
      </c>
    </row>
    <row r="9906" spans="1:16">
      <c r="A9906" s="28" t="s">
        <v>313</v>
      </c>
      <c r="B9906" s="9" t="s">
        <v>330</v>
      </c>
      <c r="C9906" s="9" t="s">
        <v>3718</v>
      </c>
      <c r="D9906" t="s">
        <v>1481</v>
      </c>
      <c r="E9906" t="s">
        <v>2166</v>
      </c>
      <c r="F9906" t="s">
        <v>1487</v>
      </c>
      <c r="I9906">
        <v>1</v>
      </c>
      <c r="J9906" t="s">
        <v>1485</v>
      </c>
      <c r="K9906" s="10">
        <v>2038</v>
      </c>
      <c r="L9906" t="s">
        <v>1487</v>
      </c>
      <c r="M9906">
        <v>1</v>
      </c>
      <c r="N9906" t="s">
        <v>1485</v>
      </c>
      <c r="O9906" t="s">
        <v>2168</v>
      </c>
      <c r="P9906" t="s">
        <v>1486</v>
      </c>
    </row>
    <row r="9907" spans="1:16">
      <c r="A9907" s="28" t="s">
        <v>313</v>
      </c>
      <c r="B9907" s="9" t="s">
        <v>330</v>
      </c>
      <c r="C9907" s="9" t="s">
        <v>3718</v>
      </c>
      <c r="D9907" t="s">
        <v>1481</v>
      </c>
      <c r="E9907" t="s">
        <v>2166</v>
      </c>
      <c r="F9907" t="s">
        <v>825</v>
      </c>
      <c r="I9907">
        <v>1</v>
      </c>
      <c r="J9907" t="s">
        <v>1485</v>
      </c>
      <c r="K9907" s="10">
        <v>6657.6</v>
      </c>
      <c r="L9907" t="s">
        <v>825</v>
      </c>
      <c r="M9907">
        <v>1</v>
      </c>
      <c r="N9907" t="s">
        <v>1485</v>
      </c>
      <c r="O9907" t="s">
        <v>2168</v>
      </c>
      <c r="P9907" t="s">
        <v>1486</v>
      </c>
    </row>
    <row r="9908" spans="1:16">
      <c r="A9908" s="27" t="s">
        <v>314</v>
      </c>
      <c r="B9908" s="9" t="s">
        <v>331</v>
      </c>
      <c r="C9908" t="s">
        <v>3719</v>
      </c>
      <c r="D9908" t="s">
        <v>1481</v>
      </c>
      <c r="E9908" t="s">
        <v>2166</v>
      </c>
      <c r="F9908" t="s">
        <v>1349</v>
      </c>
      <c r="I9908">
        <v>1</v>
      </c>
      <c r="J9908" t="s">
        <v>1485</v>
      </c>
      <c r="K9908" s="10">
        <v>24964.5</v>
      </c>
      <c r="L9908" t="s">
        <v>1349</v>
      </c>
      <c r="M9908">
        <v>1</v>
      </c>
      <c r="N9908" t="s">
        <v>1485</v>
      </c>
      <c r="O9908" t="s">
        <v>2168</v>
      </c>
      <c r="P9908" t="s">
        <v>1486</v>
      </c>
    </row>
    <row r="9909" spans="1:16">
      <c r="A9909" s="28" t="s">
        <v>314</v>
      </c>
      <c r="B9909" s="9" t="s">
        <v>331</v>
      </c>
      <c r="C9909" s="9" t="s">
        <v>3719</v>
      </c>
      <c r="D9909" t="s">
        <v>1481</v>
      </c>
      <c r="E9909" t="s">
        <v>2166</v>
      </c>
      <c r="F9909" t="s">
        <v>818</v>
      </c>
      <c r="I9909">
        <v>1</v>
      </c>
      <c r="J9909" t="s">
        <v>1485</v>
      </c>
      <c r="K9909" s="10">
        <v>7439.5</v>
      </c>
      <c r="L9909" t="s">
        <v>818</v>
      </c>
      <c r="M9909">
        <v>1</v>
      </c>
      <c r="N9909" t="s">
        <v>1485</v>
      </c>
      <c r="O9909" t="s">
        <v>2168</v>
      </c>
      <c r="P9909" t="s">
        <v>1486</v>
      </c>
    </row>
    <row r="9910" spans="1:16">
      <c r="A9910" s="28" t="s">
        <v>314</v>
      </c>
      <c r="B9910" s="9" t="s">
        <v>331</v>
      </c>
      <c r="C9910" s="9" t="s">
        <v>3719</v>
      </c>
      <c r="D9910" t="s">
        <v>1481</v>
      </c>
      <c r="E9910" t="s">
        <v>2166</v>
      </c>
      <c r="F9910" t="s">
        <v>817</v>
      </c>
      <c r="I9910">
        <v>1</v>
      </c>
      <c r="J9910" t="s">
        <v>1485</v>
      </c>
      <c r="K9910">
        <v>998.6</v>
      </c>
      <c r="L9910" t="s">
        <v>817</v>
      </c>
      <c r="M9910">
        <v>1</v>
      </c>
      <c r="N9910" t="s">
        <v>1485</v>
      </c>
      <c r="O9910" t="s">
        <v>2168</v>
      </c>
      <c r="P9910" t="s">
        <v>1486</v>
      </c>
    </row>
    <row r="9911" spans="1:16">
      <c r="A9911" s="28" t="s">
        <v>314</v>
      </c>
      <c r="B9911" s="9" t="s">
        <v>331</v>
      </c>
      <c r="C9911" s="9" t="s">
        <v>3719</v>
      </c>
      <c r="D9911" t="s">
        <v>1481</v>
      </c>
      <c r="E9911" t="s">
        <v>2166</v>
      </c>
      <c r="F9911" t="s">
        <v>819</v>
      </c>
      <c r="I9911">
        <v>1</v>
      </c>
      <c r="J9911" t="s">
        <v>1485</v>
      </c>
      <c r="K9911">
        <v>778.9</v>
      </c>
      <c r="L9911" t="s">
        <v>819</v>
      </c>
      <c r="M9911">
        <v>1</v>
      </c>
      <c r="N9911" t="s">
        <v>1485</v>
      </c>
      <c r="O9911" t="s">
        <v>2168</v>
      </c>
      <c r="P9911" t="s">
        <v>1486</v>
      </c>
    </row>
    <row r="9912" spans="1:16">
      <c r="A9912" s="28" t="s">
        <v>314</v>
      </c>
      <c r="B9912" s="9" t="s">
        <v>331</v>
      </c>
      <c r="C9912" s="9" t="s">
        <v>3719</v>
      </c>
      <c r="D9912" t="s">
        <v>1481</v>
      </c>
      <c r="E9912" t="s">
        <v>2166</v>
      </c>
      <c r="F9912" t="s">
        <v>820</v>
      </c>
      <c r="I9912">
        <v>1</v>
      </c>
      <c r="J9912" t="s">
        <v>1485</v>
      </c>
      <c r="K9912" s="9">
        <v>259631</v>
      </c>
      <c r="L9912" t="s">
        <v>820</v>
      </c>
      <c r="M9912">
        <v>1</v>
      </c>
      <c r="N9912" t="s">
        <v>1485</v>
      </c>
      <c r="O9912" t="s">
        <v>2168</v>
      </c>
      <c r="P9912" t="s">
        <v>1486</v>
      </c>
    </row>
    <row r="9913" spans="1:16">
      <c r="A9913" s="28" t="s">
        <v>314</v>
      </c>
      <c r="B9913" s="9" t="s">
        <v>331</v>
      </c>
      <c r="C9913" s="9" t="s">
        <v>3719</v>
      </c>
      <c r="D9913" t="s">
        <v>1481</v>
      </c>
      <c r="E9913" t="s">
        <v>2166</v>
      </c>
      <c r="F9913" t="s">
        <v>821</v>
      </c>
      <c r="I9913">
        <v>1</v>
      </c>
      <c r="J9913" t="s">
        <v>1485</v>
      </c>
      <c r="K9913" s="10">
        <v>8488</v>
      </c>
      <c r="L9913" t="s">
        <v>821</v>
      </c>
      <c r="M9913">
        <v>1</v>
      </c>
      <c r="N9913" t="s">
        <v>1485</v>
      </c>
      <c r="O9913" t="s">
        <v>2168</v>
      </c>
      <c r="P9913" t="s">
        <v>1486</v>
      </c>
    </row>
    <row r="9914" spans="1:16">
      <c r="A9914" s="28" t="s">
        <v>314</v>
      </c>
      <c r="B9914" s="9" t="s">
        <v>331</v>
      </c>
      <c r="C9914" s="9" t="s">
        <v>3719</v>
      </c>
      <c r="D9914" t="s">
        <v>1481</v>
      </c>
      <c r="E9914" t="s">
        <v>2166</v>
      </c>
      <c r="F9914" t="s">
        <v>822</v>
      </c>
      <c r="I9914">
        <v>1</v>
      </c>
      <c r="J9914" t="s">
        <v>1485</v>
      </c>
      <c r="K9914" s="10">
        <v>3594.9</v>
      </c>
      <c r="L9914" t="s">
        <v>822</v>
      </c>
      <c r="M9914">
        <v>1</v>
      </c>
      <c r="N9914" t="s">
        <v>1485</v>
      </c>
      <c r="O9914" t="s">
        <v>2168</v>
      </c>
      <c r="P9914" t="s">
        <v>1486</v>
      </c>
    </row>
    <row r="9915" spans="1:16">
      <c r="A9915" s="28" t="s">
        <v>314</v>
      </c>
      <c r="B9915" s="9" t="s">
        <v>331</v>
      </c>
      <c r="C9915" s="9" t="s">
        <v>3719</v>
      </c>
      <c r="D9915" t="s">
        <v>1481</v>
      </c>
      <c r="E9915" t="s">
        <v>2166</v>
      </c>
      <c r="F9915" t="s">
        <v>824</v>
      </c>
      <c r="I9915">
        <v>1</v>
      </c>
      <c r="J9915" t="s">
        <v>1485</v>
      </c>
      <c r="K9915" s="10">
        <v>9586.4</v>
      </c>
      <c r="L9915" t="s">
        <v>824</v>
      </c>
      <c r="M9915">
        <v>1</v>
      </c>
      <c r="N9915" t="s">
        <v>1485</v>
      </c>
      <c r="O9915" t="s">
        <v>2168</v>
      </c>
      <c r="P9915" t="s">
        <v>1486</v>
      </c>
    </row>
    <row r="9916" spans="1:16">
      <c r="A9916" s="28" t="s">
        <v>314</v>
      </c>
      <c r="B9916" s="9" t="s">
        <v>331</v>
      </c>
      <c r="C9916" s="9" t="s">
        <v>3719</v>
      </c>
      <c r="D9916" t="s">
        <v>1481</v>
      </c>
      <c r="E9916" t="s">
        <v>2166</v>
      </c>
      <c r="F9916" t="s">
        <v>1487</v>
      </c>
      <c r="I9916">
        <v>1</v>
      </c>
      <c r="J9916" t="s">
        <v>1485</v>
      </c>
      <c r="K9916" s="10">
        <v>2995.8</v>
      </c>
      <c r="L9916" t="s">
        <v>1487</v>
      </c>
      <c r="M9916">
        <v>1</v>
      </c>
      <c r="N9916" t="s">
        <v>1485</v>
      </c>
      <c r="O9916" t="s">
        <v>2168</v>
      </c>
      <c r="P9916" t="s">
        <v>1486</v>
      </c>
    </row>
    <row r="9917" spans="1:16">
      <c r="A9917" s="28" t="s">
        <v>314</v>
      </c>
      <c r="B9917" s="9" t="s">
        <v>331</v>
      </c>
      <c r="C9917" s="9" t="s">
        <v>3719</v>
      </c>
      <c r="D9917" t="s">
        <v>1481</v>
      </c>
      <c r="E9917" t="s">
        <v>2166</v>
      </c>
      <c r="F9917" t="s">
        <v>825</v>
      </c>
      <c r="I9917">
        <v>1</v>
      </c>
      <c r="J9917" t="s">
        <v>1485</v>
      </c>
      <c r="K9917" s="10">
        <v>9785.9</v>
      </c>
      <c r="L9917" t="s">
        <v>825</v>
      </c>
      <c r="M9917">
        <v>1</v>
      </c>
      <c r="N9917" t="s">
        <v>1485</v>
      </c>
      <c r="O9917" t="s">
        <v>2168</v>
      </c>
      <c r="P9917" t="s">
        <v>1486</v>
      </c>
    </row>
    <row r="9918" spans="1:16">
      <c r="A9918" s="27" t="s">
        <v>315</v>
      </c>
      <c r="B9918" s="9" t="s">
        <v>332</v>
      </c>
      <c r="C9918" t="s">
        <v>3720</v>
      </c>
      <c r="D9918" t="s">
        <v>1481</v>
      </c>
      <c r="E9918" t="s">
        <v>2166</v>
      </c>
      <c r="F9918" t="s">
        <v>1349</v>
      </c>
      <c r="I9918">
        <v>1</v>
      </c>
      <c r="J9918" t="s">
        <v>1485</v>
      </c>
      <c r="K9918" s="10">
        <v>25092</v>
      </c>
      <c r="L9918" t="s">
        <v>1349</v>
      </c>
      <c r="M9918">
        <v>1</v>
      </c>
      <c r="N9918" t="s">
        <v>1485</v>
      </c>
      <c r="O9918" t="s">
        <v>2168</v>
      </c>
      <c r="P9918" t="s">
        <v>1486</v>
      </c>
    </row>
    <row r="9919" spans="1:16">
      <c r="A9919" s="28" t="s">
        <v>315</v>
      </c>
      <c r="B9919" s="9" t="s">
        <v>332</v>
      </c>
      <c r="C9919" s="9" t="s">
        <v>3720</v>
      </c>
      <c r="D9919" t="s">
        <v>1481</v>
      </c>
      <c r="E9919" t="s">
        <v>2166</v>
      </c>
      <c r="F9919" t="s">
        <v>818</v>
      </c>
      <c r="I9919">
        <v>1</v>
      </c>
      <c r="J9919" t="s">
        <v>1485</v>
      </c>
      <c r="K9919" s="10">
        <v>7477.5</v>
      </c>
      <c r="L9919" t="s">
        <v>818</v>
      </c>
      <c r="M9919">
        <v>1</v>
      </c>
      <c r="N9919" t="s">
        <v>1485</v>
      </c>
      <c r="O9919" t="s">
        <v>2168</v>
      </c>
      <c r="P9919" t="s">
        <v>1486</v>
      </c>
    </row>
    <row r="9920" spans="1:16">
      <c r="A9920" s="28" t="s">
        <v>315</v>
      </c>
      <c r="B9920" s="9" t="s">
        <v>332</v>
      </c>
      <c r="C9920" s="9" t="s">
        <v>3720</v>
      </c>
      <c r="D9920" t="s">
        <v>1481</v>
      </c>
      <c r="E9920" t="s">
        <v>2166</v>
      </c>
      <c r="F9920" t="s">
        <v>817</v>
      </c>
      <c r="I9920">
        <v>1</v>
      </c>
      <c r="J9920" t="s">
        <v>1485</v>
      </c>
      <c r="K9920" s="10">
        <v>1003.7</v>
      </c>
      <c r="L9920" t="s">
        <v>817</v>
      </c>
      <c r="M9920">
        <v>1</v>
      </c>
      <c r="N9920" t="s">
        <v>1485</v>
      </c>
      <c r="O9920" t="s">
        <v>2168</v>
      </c>
      <c r="P9920" t="s">
        <v>1486</v>
      </c>
    </row>
    <row r="9921" spans="1:16">
      <c r="A9921" s="28" t="s">
        <v>315</v>
      </c>
      <c r="B9921" s="9" t="s">
        <v>332</v>
      </c>
      <c r="C9921" s="9" t="s">
        <v>3720</v>
      </c>
      <c r="D9921" t="s">
        <v>1481</v>
      </c>
      <c r="E9921" t="s">
        <v>2166</v>
      </c>
      <c r="F9921" t="s">
        <v>819</v>
      </c>
      <c r="I9921">
        <v>1</v>
      </c>
      <c r="J9921" t="s">
        <v>1485</v>
      </c>
      <c r="K9921">
        <v>782.9</v>
      </c>
      <c r="L9921" t="s">
        <v>819</v>
      </c>
      <c r="M9921">
        <v>1</v>
      </c>
      <c r="N9921" t="s">
        <v>1485</v>
      </c>
      <c r="O9921" t="s">
        <v>2168</v>
      </c>
      <c r="P9921" t="s">
        <v>1486</v>
      </c>
    </row>
    <row r="9922" spans="1:16">
      <c r="A9922" s="28" t="s">
        <v>315</v>
      </c>
      <c r="B9922" s="9" t="s">
        <v>332</v>
      </c>
      <c r="C9922" s="9" t="s">
        <v>3720</v>
      </c>
      <c r="D9922" t="s">
        <v>1481</v>
      </c>
      <c r="E9922" t="s">
        <v>2166</v>
      </c>
      <c r="F9922" t="s">
        <v>820</v>
      </c>
      <c r="I9922">
        <v>1</v>
      </c>
      <c r="J9922" t="s">
        <v>1485</v>
      </c>
      <c r="K9922" s="9">
        <v>260957</v>
      </c>
      <c r="L9922" t="s">
        <v>820</v>
      </c>
      <c r="M9922">
        <v>1</v>
      </c>
      <c r="N9922" t="s">
        <v>1485</v>
      </c>
      <c r="O9922" t="s">
        <v>2168</v>
      </c>
      <c r="P9922" t="s">
        <v>1486</v>
      </c>
    </row>
    <row r="9923" spans="1:16">
      <c r="A9923" s="28" t="s">
        <v>315</v>
      </c>
      <c r="B9923" s="9" t="s">
        <v>332</v>
      </c>
      <c r="C9923" s="9" t="s">
        <v>3720</v>
      </c>
      <c r="D9923" t="s">
        <v>1481</v>
      </c>
      <c r="E9923" t="s">
        <v>2166</v>
      </c>
      <c r="F9923" t="s">
        <v>821</v>
      </c>
      <c r="I9923">
        <v>1</v>
      </c>
      <c r="J9923" t="s">
        <v>1485</v>
      </c>
      <c r="K9923" s="10">
        <v>8531.2999999999993</v>
      </c>
      <c r="L9923" t="s">
        <v>821</v>
      </c>
      <c r="M9923">
        <v>1</v>
      </c>
      <c r="N9923" t="s">
        <v>1485</v>
      </c>
      <c r="O9923" t="s">
        <v>2168</v>
      </c>
      <c r="P9923" t="s">
        <v>1486</v>
      </c>
    </row>
    <row r="9924" spans="1:16">
      <c r="A9924" s="28" t="s">
        <v>315</v>
      </c>
      <c r="B9924" s="9" t="s">
        <v>332</v>
      </c>
      <c r="C9924" s="9" t="s">
        <v>3720</v>
      </c>
      <c r="D9924" t="s">
        <v>1481</v>
      </c>
      <c r="E9924" t="s">
        <v>2166</v>
      </c>
      <c r="F9924" t="s">
        <v>822</v>
      </c>
      <c r="I9924">
        <v>1</v>
      </c>
      <c r="J9924" t="s">
        <v>1485</v>
      </c>
      <c r="K9924" s="10">
        <v>3613.3</v>
      </c>
      <c r="L9924" t="s">
        <v>822</v>
      </c>
      <c r="M9924">
        <v>1</v>
      </c>
      <c r="N9924" t="s">
        <v>1485</v>
      </c>
      <c r="O9924" t="s">
        <v>2168</v>
      </c>
      <c r="P9924" t="s">
        <v>1486</v>
      </c>
    </row>
    <row r="9925" spans="1:16">
      <c r="A9925" s="28" t="s">
        <v>315</v>
      </c>
      <c r="B9925" s="9" t="s">
        <v>332</v>
      </c>
      <c r="C9925" s="9" t="s">
        <v>3720</v>
      </c>
      <c r="D9925" t="s">
        <v>1481</v>
      </c>
      <c r="E9925" t="s">
        <v>2166</v>
      </c>
      <c r="F9925" t="s">
        <v>824</v>
      </c>
      <c r="I9925">
        <v>1</v>
      </c>
      <c r="J9925" t="s">
        <v>1485</v>
      </c>
      <c r="K9925" s="10">
        <v>9635.4</v>
      </c>
      <c r="L9925" t="s">
        <v>824</v>
      </c>
      <c r="M9925">
        <v>1</v>
      </c>
      <c r="N9925" t="s">
        <v>1485</v>
      </c>
      <c r="O9925" t="s">
        <v>2168</v>
      </c>
      <c r="P9925" t="s">
        <v>1486</v>
      </c>
    </row>
    <row r="9926" spans="1:16">
      <c r="A9926" s="28" t="s">
        <v>315</v>
      </c>
      <c r="B9926" s="9" t="s">
        <v>332</v>
      </c>
      <c r="C9926" s="9" t="s">
        <v>3720</v>
      </c>
      <c r="D9926" t="s">
        <v>1481</v>
      </c>
      <c r="E9926" t="s">
        <v>2166</v>
      </c>
      <c r="F9926" t="s">
        <v>1487</v>
      </c>
      <c r="I9926">
        <v>1</v>
      </c>
      <c r="J9926" t="s">
        <v>1485</v>
      </c>
      <c r="K9926" s="10">
        <v>3011.1</v>
      </c>
      <c r="L9926" t="s">
        <v>1487</v>
      </c>
      <c r="M9926">
        <v>1</v>
      </c>
      <c r="N9926" t="s">
        <v>1485</v>
      </c>
      <c r="O9926" t="s">
        <v>2168</v>
      </c>
      <c r="P9926" t="s">
        <v>1486</v>
      </c>
    </row>
    <row r="9927" spans="1:16">
      <c r="A9927" s="28" t="s">
        <v>315</v>
      </c>
      <c r="B9927" s="9" t="s">
        <v>332</v>
      </c>
      <c r="C9927" s="9" t="s">
        <v>3720</v>
      </c>
      <c r="D9927" t="s">
        <v>1481</v>
      </c>
      <c r="E9927" t="s">
        <v>2166</v>
      </c>
      <c r="F9927" t="s">
        <v>825</v>
      </c>
      <c r="I9927">
        <v>1</v>
      </c>
      <c r="J9927" t="s">
        <v>1485</v>
      </c>
      <c r="K9927" s="10">
        <v>9835.9</v>
      </c>
      <c r="L9927" t="s">
        <v>825</v>
      </c>
      <c r="M9927">
        <v>1</v>
      </c>
      <c r="N9927" t="s">
        <v>1485</v>
      </c>
      <c r="O9927" t="s">
        <v>2168</v>
      </c>
      <c r="P9927" t="s">
        <v>1486</v>
      </c>
    </row>
    <row r="9928" spans="1:16">
      <c r="A9928" s="27" t="s">
        <v>316</v>
      </c>
      <c r="B9928" s="9" t="s">
        <v>333</v>
      </c>
      <c r="C9928" t="s">
        <v>3721</v>
      </c>
      <c r="D9928" t="s">
        <v>1481</v>
      </c>
      <c r="E9928" t="s">
        <v>2166</v>
      </c>
      <c r="F9928" t="s">
        <v>1349</v>
      </c>
      <c r="I9928">
        <v>1</v>
      </c>
      <c r="J9928" t="s">
        <v>1485</v>
      </c>
      <c r="K9928" s="10">
        <v>25092</v>
      </c>
      <c r="L9928" t="s">
        <v>1349</v>
      </c>
      <c r="M9928">
        <v>1</v>
      </c>
      <c r="N9928" t="s">
        <v>1485</v>
      </c>
      <c r="O9928" t="s">
        <v>2168</v>
      </c>
      <c r="P9928" t="s">
        <v>1486</v>
      </c>
    </row>
    <row r="9929" spans="1:16">
      <c r="A9929" s="28" t="s">
        <v>316</v>
      </c>
      <c r="B9929" s="9" t="s">
        <v>333</v>
      </c>
      <c r="C9929" s="9" t="s">
        <v>3721</v>
      </c>
      <c r="D9929" t="s">
        <v>1481</v>
      </c>
      <c r="E9929" t="s">
        <v>2166</v>
      </c>
      <c r="F9929" t="s">
        <v>818</v>
      </c>
      <c r="I9929">
        <v>1</v>
      </c>
      <c r="J9929" t="s">
        <v>1485</v>
      </c>
      <c r="K9929" s="10">
        <v>7477.5</v>
      </c>
      <c r="L9929" t="s">
        <v>818</v>
      </c>
      <c r="M9929">
        <v>1</v>
      </c>
      <c r="N9929" t="s">
        <v>1485</v>
      </c>
      <c r="O9929" t="s">
        <v>2168</v>
      </c>
      <c r="P9929" t="s">
        <v>1486</v>
      </c>
    </row>
    <row r="9930" spans="1:16">
      <c r="A9930" s="28" t="s">
        <v>316</v>
      </c>
      <c r="B9930" s="9" t="s">
        <v>333</v>
      </c>
      <c r="C9930" s="9" t="s">
        <v>3721</v>
      </c>
      <c r="D9930" t="s">
        <v>1481</v>
      </c>
      <c r="E9930" t="s">
        <v>2166</v>
      </c>
      <c r="F9930" t="s">
        <v>817</v>
      </c>
      <c r="I9930">
        <v>1</v>
      </c>
      <c r="J9930" t="s">
        <v>1485</v>
      </c>
      <c r="K9930" s="10">
        <v>1003.7</v>
      </c>
      <c r="L9930" t="s">
        <v>817</v>
      </c>
      <c r="M9930">
        <v>1</v>
      </c>
      <c r="N9930" t="s">
        <v>1485</v>
      </c>
      <c r="O9930" t="s">
        <v>2168</v>
      </c>
      <c r="P9930" t="s">
        <v>1486</v>
      </c>
    </row>
    <row r="9931" spans="1:16">
      <c r="A9931" s="28" t="s">
        <v>316</v>
      </c>
      <c r="B9931" s="9" t="s">
        <v>333</v>
      </c>
      <c r="C9931" s="9" t="s">
        <v>3721</v>
      </c>
      <c r="D9931" t="s">
        <v>1481</v>
      </c>
      <c r="E9931" t="s">
        <v>2166</v>
      </c>
      <c r="F9931" t="s">
        <v>819</v>
      </c>
      <c r="I9931">
        <v>1</v>
      </c>
      <c r="J9931" t="s">
        <v>1485</v>
      </c>
      <c r="K9931">
        <v>782.9</v>
      </c>
      <c r="L9931" t="s">
        <v>819</v>
      </c>
      <c r="M9931">
        <v>1</v>
      </c>
      <c r="N9931" t="s">
        <v>1485</v>
      </c>
      <c r="O9931" t="s">
        <v>2168</v>
      </c>
      <c r="P9931" t="s">
        <v>1486</v>
      </c>
    </row>
    <row r="9932" spans="1:16">
      <c r="A9932" s="28" t="s">
        <v>316</v>
      </c>
      <c r="B9932" s="9" t="s">
        <v>333</v>
      </c>
      <c r="C9932" s="9" t="s">
        <v>3721</v>
      </c>
      <c r="D9932" t="s">
        <v>1481</v>
      </c>
      <c r="E9932" t="s">
        <v>2166</v>
      </c>
      <c r="F9932" t="s">
        <v>820</v>
      </c>
      <c r="I9932">
        <v>1</v>
      </c>
      <c r="J9932" t="s">
        <v>1485</v>
      </c>
      <c r="K9932" s="9">
        <v>260957</v>
      </c>
      <c r="L9932" t="s">
        <v>820</v>
      </c>
      <c r="M9932">
        <v>1</v>
      </c>
      <c r="N9932" t="s">
        <v>1485</v>
      </c>
      <c r="O9932" t="s">
        <v>2168</v>
      </c>
      <c r="P9932" t="s">
        <v>1486</v>
      </c>
    </row>
    <row r="9933" spans="1:16">
      <c r="A9933" s="28" t="s">
        <v>316</v>
      </c>
      <c r="B9933" s="9" t="s">
        <v>333</v>
      </c>
      <c r="C9933" s="9" t="s">
        <v>3721</v>
      </c>
      <c r="D9933" t="s">
        <v>1481</v>
      </c>
      <c r="E9933" t="s">
        <v>2166</v>
      </c>
      <c r="F9933" t="s">
        <v>821</v>
      </c>
      <c r="I9933">
        <v>1</v>
      </c>
      <c r="J9933" t="s">
        <v>1485</v>
      </c>
      <c r="K9933" s="10">
        <v>8531.2999999999993</v>
      </c>
      <c r="L9933" t="s">
        <v>821</v>
      </c>
      <c r="M9933">
        <v>1</v>
      </c>
      <c r="N9933" t="s">
        <v>1485</v>
      </c>
      <c r="O9933" t="s">
        <v>2168</v>
      </c>
      <c r="P9933" t="s">
        <v>1486</v>
      </c>
    </row>
    <row r="9934" spans="1:16">
      <c r="A9934" s="28" t="s">
        <v>316</v>
      </c>
      <c r="B9934" s="9" t="s">
        <v>333</v>
      </c>
      <c r="C9934" s="9" t="s">
        <v>3721</v>
      </c>
      <c r="D9934" t="s">
        <v>1481</v>
      </c>
      <c r="E9934" t="s">
        <v>2166</v>
      </c>
      <c r="F9934" t="s">
        <v>822</v>
      </c>
      <c r="I9934">
        <v>1</v>
      </c>
      <c r="J9934" t="s">
        <v>1485</v>
      </c>
      <c r="K9934" s="10">
        <v>3613.3</v>
      </c>
      <c r="L9934" t="s">
        <v>822</v>
      </c>
      <c r="M9934">
        <v>1</v>
      </c>
      <c r="N9934" t="s">
        <v>1485</v>
      </c>
      <c r="O9934" t="s">
        <v>2168</v>
      </c>
      <c r="P9934" t="s">
        <v>1486</v>
      </c>
    </row>
    <row r="9935" spans="1:16">
      <c r="A9935" s="28" t="s">
        <v>316</v>
      </c>
      <c r="B9935" s="9" t="s">
        <v>333</v>
      </c>
      <c r="C9935" s="9" t="s">
        <v>3721</v>
      </c>
      <c r="D9935" t="s">
        <v>1481</v>
      </c>
      <c r="E9935" t="s">
        <v>2166</v>
      </c>
      <c r="F9935" t="s">
        <v>824</v>
      </c>
      <c r="I9935">
        <v>1</v>
      </c>
      <c r="J9935" t="s">
        <v>1485</v>
      </c>
      <c r="K9935" s="10">
        <v>9635.4</v>
      </c>
      <c r="L9935" t="s">
        <v>824</v>
      </c>
      <c r="M9935">
        <v>1</v>
      </c>
      <c r="N9935" t="s">
        <v>1485</v>
      </c>
      <c r="O9935" t="s">
        <v>2168</v>
      </c>
      <c r="P9935" t="s">
        <v>1486</v>
      </c>
    </row>
    <row r="9936" spans="1:16">
      <c r="A9936" s="28" t="s">
        <v>316</v>
      </c>
      <c r="B9936" s="9" t="s">
        <v>333</v>
      </c>
      <c r="C9936" s="9" t="s">
        <v>3721</v>
      </c>
      <c r="D9936" t="s">
        <v>1481</v>
      </c>
      <c r="E9936" t="s">
        <v>2166</v>
      </c>
      <c r="F9936" t="s">
        <v>1487</v>
      </c>
      <c r="I9936">
        <v>1</v>
      </c>
      <c r="J9936" t="s">
        <v>1485</v>
      </c>
      <c r="K9936" s="10">
        <v>3011.1</v>
      </c>
      <c r="L9936" t="s">
        <v>1487</v>
      </c>
      <c r="M9936">
        <v>1</v>
      </c>
      <c r="N9936" t="s">
        <v>1485</v>
      </c>
      <c r="O9936" t="s">
        <v>2168</v>
      </c>
      <c r="P9936" t="s">
        <v>1486</v>
      </c>
    </row>
    <row r="9937" spans="1:16">
      <c r="A9937" s="28" t="s">
        <v>316</v>
      </c>
      <c r="B9937" s="9" t="s">
        <v>333</v>
      </c>
      <c r="C9937" s="9" t="s">
        <v>3721</v>
      </c>
      <c r="D9937" t="s">
        <v>1481</v>
      </c>
      <c r="E9937" t="s">
        <v>2166</v>
      </c>
      <c r="F9937" t="s">
        <v>825</v>
      </c>
      <c r="I9937">
        <v>1</v>
      </c>
      <c r="J9937" t="s">
        <v>1485</v>
      </c>
      <c r="K9937" s="10">
        <v>9835.9</v>
      </c>
      <c r="L9937" t="s">
        <v>825</v>
      </c>
      <c r="M9937">
        <v>1</v>
      </c>
      <c r="N9937" t="s">
        <v>1485</v>
      </c>
      <c r="O9937" t="s">
        <v>2168</v>
      </c>
      <c r="P9937" t="s">
        <v>1486</v>
      </c>
    </row>
    <row r="9938" spans="1:16">
      <c r="A9938" s="27" t="s">
        <v>317</v>
      </c>
      <c r="B9938" s="9" t="s">
        <v>334</v>
      </c>
      <c r="C9938" t="s">
        <v>3722</v>
      </c>
      <c r="D9938" t="s">
        <v>1481</v>
      </c>
      <c r="E9938" t="s">
        <v>2166</v>
      </c>
      <c r="F9938" t="s">
        <v>1349</v>
      </c>
      <c r="I9938">
        <v>1</v>
      </c>
      <c r="J9938" t="s">
        <v>1485</v>
      </c>
      <c r="K9938" s="10">
        <v>4462.5</v>
      </c>
      <c r="L9938" t="s">
        <v>1349</v>
      </c>
      <c r="M9938">
        <v>1</v>
      </c>
      <c r="N9938" t="s">
        <v>1485</v>
      </c>
      <c r="O9938" t="s">
        <v>2168</v>
      </c>
      <c r="P9938" t="s">
        <v>1486</v>
      </c>
    </row>
    <row r="9939" spans="1:16">
      <c r="A9939" s="28" t="s">
        <v>317</v>
      </c>
      <c r="B9939" s="9" t="s">
        <v>334</v>
      </c>
      <c r="C9939" s="9" t="s">
        <v>3722</v>
      </c>
      <c r="D9939" t="s">
        <v>1481</v>
      </c>
      <c r="E9939" t="s">
        <v>2166</v>
      </c>
      <c r="F9939" t="s">
        <v>818</v>
      </c>
      <c r="I9939">
        <v>1</v>
      </c>
      <c r="J9939" t="s">
        <v>1485</v>
      </c>
      <c r="K9939" s="10">
        <v>1329.9</v>
      </c>
      <c r="L9939" t="s">
        <v>818</v>
      </c>
      <c r="M9939">
        <v>1</v>
      </c>
      <c r="N9939" t="s">
        <v>1485</v>
      </c>
      <c r="O9939" t="s">
        <v>2168</v>
      </c>
      <c r="P9939" t="s">
        <v>1486</v>
      </c>
    </row>
    <row r="9940" spans="1:16">
      <c r="A9940" s="28" t="s">
        <v>317</v>
      </c>
      <c r="B9940" s="9" t="s">
        <v>334</v>
      </c>
      <c r="C9940" s="9" t="s">
        <v>3722</v>
      </c>
      <c r="D9940" t="s">
        <v>1481</v>
      </c>
      <c r="E9940" t="s">
        <v>2166</v>
      </c>
      <c r="F9940" t="s">
        <v>817</v>
      </c>
      <c r="I9940">
        <v>1</v>
      </c>
      <c r="J9940" t="s">
        <v>1485</v>
      </c>
      <c r="K9940">
        <v>178.5</v>
      </c>
      <c r="L9940" t="s">
        <v>817</v>
      </c>
      <c r="M9940">
        <v>1</v>
      </c>
      <c r="N9940" t="s">
        <v>1485</v>
      </c>
      <c r="O9940" t="s">
        <v>2168</v>
      </c>
      <c r="P9940" t="s">
        <v>1486</v>
      </c>
    </row>
    <row r="9941" spans="1:16">
      <c r="A9941" s="28" t="s">
        <v>317</v>
      </c>
      <c r="B9941" s="9" t="s">
        <v>334</v>
      </c>
      <c r="C9941" s="9" t="s">
        <v>3722</v>
      </c>
      <c r="D9941" t="s">
        <v>1481</v>
      </c>
      <c r="E9941" t="s">
        <v>2166</v>
      </c>
      <c r="F9941" t="s">
        <v>819</v>
      </c>
      <c r="I9941">
        <v>1</v>
      </c>
      <c r="J9941" t="s">
        <v>1485</v>
      </c>
      <c r="K9941">
        <v>139.30000000000001</v>
      </c>
      <c r="L9941" t="s">
        <v>819</v>
      </c>
      <c r="M9941">
        <v>1</v>
      </c>
      <c r="N9941" t="s">
        <v>1485</v>
      </c>
      <c r="O9941" t="s">
        <v>2168</v>
      </c>
      <c r="P9941" t="s">
        <v>1486</v>
      </c>
    </row>
    <row r="9942" spans="1:16">
      <c r="A9942" s="28" t="s">
        <v>317</v>
      </c>
      <c r="B9942" s="9" t="s">
        <v>334</v>
      </c>
      <c r="C9942" s="9" t="s">
        <v>3722</v>
      </c>
      <c r="D9942" t="s">
        <v>1481</v>
      </c>
      <c r="E9942" t="s">
        <v>2166</v>
      </c>
      <c r="F9942" t="s">
        <v>820</v>
      </c>
      <c r="I9942">
        <v>1</v>
      </c>
      <c r="J9942" t="s">
        <v>1485</v>
      </c>
      <c r="K9942" s="9">
        <v>46410</v>
      </c>
      <c r="L9942" t="s">
        <v>820</v>
      </c>
      <c r="M9942">
        <v>1</v>
      </c>
      <c r="N9942" t="s">
        <v>1485</v>
      </c>
      <c r="O9942" t="s">
        <v>2168</v>
      </c>
      <c r="P9942" t="s">
        <v>1486</v>
      </c>
    </row>
    <row r="9943" spans="1:16">
      <c r="A9943" s="28" t="s">
        <v>317</v>
      </c>
      <c r="B9943" s="9" t="s">
        <v>334</v>
      </c>
      <c r="C9943" s="9" t="s">
        <v>3722</v>
      </c>
      <c r="D9943" t="s">
        <v>1481</v>
      </c>
      <c r="E9943" t="s">
        <v>2166</v>
      </c>
      <c r="F9943" t="s">
        <v>821</v>
      </c>
      <c r="I9943">
        <v>1</v>
      </c>
      <c r="J9943" t="s">
        <v>1485</v>
      </c>
      <c r="K9943" s="10">
        <v>1517.3</v>
      </c>
      <c r="L9943" t="s">
        <v>821</v>
      </c>
      <c r="M9943">
        <v>1</v>
      </c>
      <c r="N9943" t="s">
        <v>1485</v>
      </c>
      <c r="O9943" t="s">
        <v>2168</v>
      </c>
      <c r="P9943" t="s">
        <v>1486</v>
      </c>
    </row>
    <row r="9944" spans="1:16">
      <c r="A9944" s="28" t="s">
        <v>317</v>
      </c>
      <c r="B9944" s="9" t="s">
        <v>334</v>
      </c>
      <c r="C9944" s="9" t="s">
        <v>3722</v>
      </c>
      <c r="D9944" t="s">
        <v>1481</v>
      </c>
      <c r="E9944" t="s">
        <v>2166</v>
      </c>
      <c r="F9944" t="s">
        <v>822</v>
      </c>
      <c r="I9944">
        <v>1</v>
      </c>
      <c r="J9944" t="s">
        <v>1485</v>
      </c>
      <c r="K9944">
        <v>642.6</v>
      </c>
      <c r="L9944" t="s">
        <v>822</v>
      </c>
      <c r="M9944">
        <v>1</v>
      </c>
      <c r="N9944" t="s">
        <v>1485</v>
      </c>
      <c r="O9944" t="s">
        <v>2168</v>
      </c>
      <c r="P9944" t="s">
        <v>1486</v>
      </c>
    </row>
    <row r="9945" spans="1:16">
      <c r="A9945" s="28" t="s">
        <v>317</v>
      </c>
      <c r="B9945" s="9" t="s">
        <v>334</v>
      </c>
      <c r="C9945" s="9" t="s">
        <v>3722</v>
      </c>
      <c r="D9945" t="s">
        <v>1481</v>
      </c>
      <c r="E9945" t="s">
        <v>2166</v>
      </c>
      <c r="F9945" t="s">
        <v>824</v>
      </c>
      <c r="I9945">
        <v>1</v>
      </c>
      <c r="J9945" t="s">
        <v>1485</v>
      </c>
      <c r="K9945" s="10">
        <v>1713.6</v>
      </c>
      <c r="L9945" t="s">
        <v>824</v>
      </c>
      <c r="M9945">
        <v>1</v>
      </c>
      <c r="N9945" t="s">
        <v>1485</v>
      </c>
      <c r="O9945" t="s">
        <v>2168</v>
      </c>
      <c r="P9945" t="s">
        <v>1486</v>
      </c>
    </row>
    <row r="9946" spans="1:16">
      <c r="A9946" s="28" t="s">
        <v>317</v>
      </c>
      <c r="B9946" s="9" t="s">
        <v>334</v>
      </c>
      <c r="C9946" s="9" t="s">
        <v>3722</v>
      </c>
      <c r="D9946" t="s">
        <v>1481</v>
      </c>
      <c r="E9946" t="s">
        <v>2166</v>
      </c>
      <c r="F9946" t="s">
        <v>1487</v>
      </c>
      <c r="I9946">
        <v>1</v>
      </c>
      <c r="J9946" t="s">
        <v>1485</v>
      </c>
      <c r="K9946">
        <v>535.5</v>
      </c>
      <c r="L9946" t="s">
        <v>1487</v>
      </c>
      <c r="M9946">
        <v>1</v>
      </c>
      <c r="N9946" t="s">
        <v>1485</v>
      </c>
      <c r="O9946" t="s">
        <v>2168</v>
      </c>
      <c r="P9946" t="s">
        <v>1486</v>
      </c>
    </row>
    <row r="9947" spans="1:16">
      <c r="A9947" s="28" t="s">
        <v>317</v>
      </c>
      <c r="B9947" s="9" t="s">
        <v>334</v>
      </c>
      <c r="C9947" s="9" t="s">
        <v>3722</v>
      </c>
      <c r="D9947" t="s">
        <v>1481</v>
      </c>
      <c r="E9947" t="s">
        <v>2166</v>
      </c>
      <c r="F9947" t="s">
        <v>825</v>
      </c>
      <c r="I9947">
        <v>1</v>
      </c>
      <c r="J9947" t="s">
        <v>1485</v>
      </c>
      <c r="K9947" s="10">
        <v>1749.3</v>
      </c>
      <c r="L9947" t="s">
        <v>825</v>
      </c>
      <c r="M9947">
        <v>1</v>
      </c>
      <c r="N9947" t="s">
        <v>1485</v>
      </c>
      <c r="O9947" t="s">
        <v>2168</v>
      </c>
      <c r="P9947" t="s">
        <v>1486</v>
      </c>
    </row>
    <row r="9948" spans="1:16">
      <c r="A9948" s="27" t="s">
        <v>318</v>
      </c>
      <c r="B9948" s="9" t="s">
        <v>335</v>
      </c>
      <c r="C9948" t="s">
        <v>1216</v>
      </c>
      <c r="D9948" t="s">
        <v>1481</v>
      </c>
      <c r="E9948" t="s">
        <v>2166</v>
      </c>
      <c r="F9948" t="s">
        <v>1349</v>
      </c>
      <c r="I9948">
        <v>1</v>
      </c>
      <c r="J9948" t="s">
        <v>1485</v>
      </c>
      <c r="K9948" s="10">
        <v>6579</v>
      </c>
      <c r="L9948" t="s">
        <v>1349</v>
      </c>
      <c r="M9948">
        <v>1</v>
      </c>
      <c r="N9948" t="s">
        <v>1485</v>
      </c>
      <c r="O9948" t="s">
        <v>2168</v>
      </c>
      <c r="P9948" t="s">
        <v>1486</v>
      </c>
    </row>
    <row r="9949" spans="1:16">
      <c r="A9949" s="28" t="s">
        <v>318</v>
      </c>
      <c r="B9949" s="9" t="s">
        <v>335</v>
      </c>
      <c r="C9949" s="9" t="s">
        <v>1216</v>
      </c>
      <c r="D9949" t="s">
        <v>1481</v>
      </c>
      <c r="E9949" t="s">
        <v>2166</v>
      </c>
      <c r="F9949" t="s">
        <v>818</v>
      </c>
      <c r="I9949">
        <v>1</v>
      </c>
      <c r="J9949" t="s">
        <v>1485</v>
      </c>
      <c r="K9949" s="10">
        <v>1960.6</v>
      </c>
      <c r="L9949" t="s">
        <v>818</v>
      </c>
      <c r="M9949">
        <v>1</v>
      </c>
      <c r="N9949" t="s">
        <v>1485</v>
      </c>
      <c r="O9949" t="s">
        <v>2168</v>
      </c>
      <c r="P9949" t="s">
        <v>1486</v>
      </c>
    </row>
    <row r="9950" spans="1:16">
      <c r="A9950" s="28" t="s">
        <v>318</v>
      </c>
      <c r="B9950" s="9" t="s">
        <v>335</v>
      </c>
      <c r="C9950" s="9" t="s">
        <v>1216</v>
      </c>
      <c r="D9950" t="s">
        <v>1481</v>
      </c>
      <c r="E9950" t="s">
        <v>2166</v>
      </c>
      <c r="F9950" t="s">
        <v>817</v>
      </c>
      <c r="I9950">
        <v>1</v>
      </c>
      <c r="J9950" t="s">
        <v>1485</v>
      </c>
      <c r="K9950">
        <v>263.2</v>
      </c>
      <c r="L9950" t="s">
        <v>817</v>
      </c>
      <c r="M9950">
        <v>1</v>
      </c>
      <c r="N9950" t="s">
        <v>1485</v>
      </c>
      <c r="O9950" t="s">
        <v>2168</v>
      </c>
      <c r="P9950" t="s">
        <v>1486</v>
      </c>
    </row>
    <row r="9951" spans="1:16">
      <c r="A9951" s="28" t="s">
        <v>318</v>
      </c>
      <c r="B9951" s="9" t="s">
        <v>335</v>
      </c>
      <c r="C9951" s="9" t="s">
        <v>1216</v>
      </c>
      <c r="D9951" t="s">
        <v>1481</v>
      </c>
      <c r="E9951" t="s">
        <v>2166</v>
      </c>
      <c r="F9951" t="s">
        <v>819</v>
      </c>
      <c r="I9951">
        <v>1</v>
      </c>
      <c r="J9951" t="s">
        <v>1485</v>
      </c>
      <c r="K9951">
        <v>205.3</v>
      </c>
      <c r="L9951" t="s">
        <v>819</v>
      </c>
      <c r="M9951">
        <v>1</v>
      </c>
      <c r="N9951" t="s">
        <v>1485</v>
      </c>
      <c r="O9951" t="s">
        <v>2168</v>
      </c>
      <c r="P9951" t="s">
        <v>1486</v>
      </c>
    </row>
    <row r="9952" spans="1:16">
      <c r="A9952" s="28" t="s">
        <v>318</v>
      </c>
      <c r="B9952" s="9" t="s">
        <v>335</v>
      </c>
      <c r="C9952" s="9" t="s">
        <v>1216</v>
      </c>
      <c r="D9952" t="s">
        <v>1481</v>
      </c>
      <c r="E9952" t="s">
        <v>2166</v>
      </c>
      <c r="F9952" t="s">
        <v>820</v>
      </c>
      <c r="I9952">
        <v>1</v>
      </c>
      <c r="J9952" t="s">
        <v>1485</v>
      </c>
      <c r="K9952" s="9">
        <v>68422</v>
      </c>
      <c r="L9952" t="s">
        <v>820</v>
      </c>
      <c r="M9952">
        <v>1</v>
      </c>
      <c r="N9952" t="s">
        <v>1485</v>
      </c>
      <c r="O9952" t="s">
        <v>2168</v>
      </c>
      <c r="P9952" t="s">
        <v>1486</v>
      </c>
    </row>
    <row r="9953" spans="1:16">
      <c r="A9953" s="28" t="s">
        <v>318</v>
      </c>
      <c r="B9953" s="9" t="s">
        <v>335</v>
      </c>
      <c r="C9953" s="9" t="s">
        <v>1216</v>
      </c>
      <c r="D9953" t="s">
        <v>1481</v>
      </c>
      <c r="E9953" t="s">
        <v>2166</v>
      </c>
      <c r="F9953" t="s">
        <v>821</v>
      </c>
      <c r="I9953">
        <v>1</v>
      </c>
      <c r="J9953" t="s">
        <v>1485</v>
      </c>
      <c r="K9953" s="10">
        <v>2236.9</v>
      </c>
      <c r="L9953" t="s">
        <v>821</v>
      </c>
      <c r="M9953">
        <v>1</v>
      </c>
      <c r="N9953" t="s">
        <v>1485</v>
      </c>
      <c r="O9953" t="s">
        <v>2168</v>
      </c>
      <c r="P9953" t="s">
        <v>1486</v>
      </c>
    </row>
    <row r="9954" spans="1:16">
      <c r="A9954" s="28" t="s">
        <v>318</v>
      </c>
      <c r="B9954" s="9" t="s">
        <v>335</v>
      </c>
      <c r="C9954" s="9" t="s">
        <v>1216</v>
      </c>
      <c r="D9954" t="s">
        <v>1481</v>
      </c>
      <c r="E9954" t="s">
        <v>2166</v>
      </c>
      <c r="F9954" t="s">
        <v>822</v>
      </c>
      <c r="I9954">
        <v>1</v>
      </c>
      <c r="J9954" t="s">
        <v>1485</v>
      </c>
      <c r="K9954">
        <v>947.4</v>
      </c>
      <c r="L9954" t="s">
        <v>822</v>
      </c>
      <c r="M9954">
        <v>1</v>
      </c>
      <c r="N9954" t="s">
        <v>1485</v>
      </c>
      <c r="O9954" t="s">
        <v>2168</v>
      </c>
      <c r="P9954" t="s">
        <v>1486</v>
      </c>
    </row>
    <row r="9955" spans="1:16">
      <c r="A9955" s="28" t="s">
        <v>318</v>
      </c>
      <c r="B9955" s="9" t="s">
        <v>335</v>
      </c>
      <c r="C9955" s="9" t="s">
        <v>1216</v>
      </c>
      <c r="D9955" t="s">
        <v>1481</v>
      </c>
      <c r="E9955" t="s">
        <v>2166</v>
      </c>
      <c r="F9955" t="s">
        <v>824</v>
      </c>
      <c r="I9955">
        <v>1</v>
      </c>
      <c r="J9955" t="s">
        <v>1485</v>
      </c>
      <c r="K9955" s="10">
        <v>2526.4</v>
      </c>
      <c r="L9955" t="s">
        <v>824</v>
      </c>
      <c r="M9955">
        <v>1</v>
      </c>
      <c r="N9955" t="s">
        <v>1485</v>
      </c>
      <c r="O9955" t="s">
        <v>2168</v>
      </c>
      <c r="P9955" t="s">
        <v>1486</v>
      </c>
    </row>
    <row r="9956" spans="1:16">
      <c r="A9956" s="28" t="s">
        <v>318</v>
      </c>
      <c r="B9956" s="9" t="s">
        <v>335</v>
      </c>
      <c r="C9956" s="9" t="s">
        <v>1216</v>
      </c>
      <c r="D9956" t="s">
        <v>1481</v>
      </c>
      <c r="E9956" t="s">
        <v>2166</v>
      </c>
      <c r="F9956" t="s">
        <v>1487</v>
      </c>
      <c r="I9956">
        <v>1</v>
      </c>
      <c r="J9956" t="s">
        <v>1485</v>
      </c>
      <c r="K9956">
        <v>789.5</v>
      </c>
      <c r="L9956" t="s">
        <v>1487</v>
      </c>
      <c r="M9956">
        <v>1</v>
      </c>
      <c r="N9956" t="s">
        <v>1485</v>
      </c>
      <c r="O9956" t="s">
        <v>2168</v>
      </c>
      <c r="P9956" t="s">
        <v>1486</v>
      </c>
    </row>
    <row r="9957" spans="1:16">
      <c r="A9957" s="28" t="s">
        <v>318</v>
      </c>
      <c r="B9957" s="9" t="s">
        <v>335</v>
      </c>
      <c r="C9957" s="9" t="s">
        <v>1216</v>
      </c>
      <c r="D9957" t="s">
        <v>1481</v>
      </c>
      <c r="E9957" t="s">
        <v>2166</v>
      </c>
      <c r="F9957" t="s">
        <v>825</v>
      </c>
      <c r="I9957">
        <v>1</v>
      </c>
      <c r="J9957" t="s">
        <v>1485</v>
      </c>
      <c r="K9957" s="10">
        <v>2578.6</v>
      </c>
      <c r="L9957" t="s">
        <v>825</v>
      </c>
      <c r="M9957">
        <v>1</v>
      </c>
      <c r="N9957" t="s">
        <v>1485</v>
      </c>
      <c r="O9957" t="s">
        <v>2168</v>
      </c>
      <c r="P9957" t="s">
        <v>1486</v>
      </c>
    </row>
    <row r="9958" spans="1:16">
      <c r="A9958" s="27" t="s">
        <v>319</v>
      </c>
      <c r="B9958" s="9" t="s">
        <v>336</v>
      </c>
      <c r="C9958" t="s">
        <v>3723</v>
      </c>
      <c r="D9958" t="s">
        <v>1481</v>
      </c>
      <c r="E9958" t="s">
        <v>2166</v>
      </c>
      <c r="F9958" t="s">
        <v>1349</v>
      </c>
      <c r="I9958">
        <v>1</v>
      </c>
      <c r="J9958" t="s">
        <v>1485</v>
      </c>
      <c r="K9958" s="10">
        <v>21522</v>
      </c>
      <c r="L9958" t="s">
        <v>1349</v>
      </c>
      <c r="M9958">
        <v>1</v>
      </c>
      <c r="N9958" t="s">
        <v>1485</v>
      </c>
      <c r="O9958" t="s">
        <v>2168</v>
      </c>
      <c r="P9958" t="s">
        <v>1486</v>
      </c>
    </row>
    <row r="9959" spans="1:16">
      <c r="A9959" s="28" t="s">
        <v>319</v>
      </c>
      <c r="B9959" s="9" t="s">
        <v>336</v>
      </c>
      <c r="C9959" s="9" t="s">
        <v>3723</v>
      </c>
      <c r="D9959" t="s">
        <v>1481</v>
      </c>
      <c r="E9959" t="s">
        <v>2166</v>
      </c>
      <c r="F9959" t="s">
        <v>818</v>
      </c>
      <c r="I9959">
        <v>1</v>
      </c>
      <c r="J9959" t="s">
        <v>1485</v>
      </c>
      <c r="K9959" s="10">
        <v>6413.6</v>
      </c>
      <c r="L9959" t="s">
        <v>818</v>
      </c>
      <c r="M9959">
        <v>1</v>
      </c>
      <c r="N9959" t="s">
        <v>1485</v>
      </c>
      <c r="O9959" t="s">
        <v>2168</v>
      </c>
      <c r="P9959" t="s">
        <v>1486</v>
      </c>
    </row>
    <row r="9960" spans="1:16">
      <c r="A9960" s="28" t="s">
        <v>319</v>
      </c>
      <c r="B9960" s="9" t="s">
        <v>336</v>
      </c>
      <c r="C9960" s="9" t="s">
        <v>3723</v>
      </c>
      <c r="D9960" t="s">
        <v>1481</v>
      </c>
      <c r="E9960" t="s">
        <v>2166</v>
      </c>
      <c r="F9960" t="s">
        <v>817</v>
      </c>
      <c r="I9960">
        <v>1</v>
      </c>
      <c r="J9960" t="s">
        <v>1485</v>
      </c>
      <c r="K9960">
        <v>860.9</v>
      </c>
      <c r="L9960" t="s">
        <v>817</v>
      </c>
      <c r="M9960">
        <v>1</v>
      </c>
      <c r="N9960" t="s">
        <v>1485</v>
      </c>
      <c r="O9960" t="s">
        <v>2168</v>
      </c>
      <c r="P9960" t="s">
        <v>1486</v>
      </c>
    </row>
    <row r="9961" spans="1:16">
      <c r="A9961" s="28" t="s">
        <v>319</v>
      </c>
      <c r="B9961" s="9" t="s">
        <v>336</v>
      </c>
      <c r="C9961" s="9" t="s">
        <v>3723</v>
      </c>
      <c r="D9961" t="s">
        <v>1481</v>
      </c>
      <c r="E9961" t="s">
        <v>2166</v>
      </c>
      <c r="F9961" t="s">
        <v>819</v>
      </c>
      <c r="I9961">
        <v>1</v>
      </c>
      <c r="J9961" t="s">
        <v>1485</v>
      </c>
      <c r="K9961">
        <v>671.5</v>
      </c>
      <c r="L9961" t="s">
        <v>819</v>
      </c>
      <c r="M9961">
        <v>1</v>
      </c>
      <c r="N9961" t="s">
        <v>1485</v>
      </c>
      <c r="O9961" t="s">
        <v>2168</v>
      </c>
      <c r="P9961" t="s">
        <v>1486</v>
      </c>
    </row>
    <row r="9962" spans="1:16">
      <c r="A9962" s="28" t="s">
        <v>319</v>
      </c>
      <c r="B9962" s="9" t="s">
        <v>336</v>
      </c>
      <c r="C9962" s="9" t="s">
        <v>3723</v>
      </c>
      <c r="D9962" t="s">
        <v>1481</v>
      </c>
      <c r="E9962" t="s">
        <v>2166</v>
      </c>
      <c r="F9962" t="s">
        <v>820</v>
      </c>
      <c r="I9962">
        <v>1</v>
      </c>
      <c r="J9962" t="s">
        <v>1485</v>
      </c>
      <c r="K9962" s="9">
        <v>223829</v>
      </c>
      <c r="L9962" t="s">
        <v>820</v>
      </c>
      <c r="M9962">
        <v>1</v>
      </c>
      <c r="N9962" t="s">
        <v>1485</v>
      </c>
      <c r="O9962" t="s">
        <v>2168</v>
      </c>
      <c r="P9962" t="s">
        <v>1486</v>
      </c>
    </row>
    <row r="9963" spans="1:16">
      <c r="A9963" s="28" t="s">
        <v>319</v>
      </c>
      <c r="B9963" s="9" t="s">
        <v>336</v>
      </c>
      <c r="C9963" s="9" t="s">
        <v>3723</v>
      </c>
      <c r="D9963" t="s">
        <v>1481</v>
      </c>
      <c r="E9963" t="s">
        <v>2166</v>
      </c>
      <c r="F9963" t="s">
        <v>821</v>
      </c>
      <c r="I9963">
        <v>1</v>
      </c>
      <c r="J9963" t="s">
        <v>1485</v>
      </c>
      <c r="K9963" s="10">
        <v>7317.5</v>
      </c>
      <c r="L9963" t="s">
        <v>821</v>
      </c>
      <c r="M9963">
        <v>1</v>
      </c>
      <c r="N9963" t="s">
        <v>1485</v>
      </c>
      <c r="O9963" t="s">
        <v>2168</v>
      </c>
      <c r="P9963" t="s">
        <v>1486</v>
      </c>
    </row>
    <row r="9964" spans="1:16">
      <c r="A9964" s="28" t="s">
        <v>319</v>
      </c>
      <c r="B9964" s="9" t="s">
        <v>336</v>
      </c>
      <c r="C9964" s="9" t="s">
        <v>3723</v>
      </c>
      <c r="D9964" t="s">
        <v>1481</v>
      </c>
      <c r="E9964" t="s">
        <v>2166</v>
      </c>
      <c r="F9964" t="s">
        <v>822</v>
      </c>
      <c r="I9964">
        <v>1</v>
      </c>
      <c r="J9964" t="s">
        <v>1485</v>
      </c>
      <c r="K9964" s="10">
        <v>3099.2</v>
      </c>
      <c r="L9964" t="s">
        <v>822</v>
      </c>
      <c r="M9964">
        <v>1</v>
      </c>
      <c r="N9964" t="s">
        <v>1485</v>
      </c>
      <c r="O9964" t="s">
        <v>2168</v>
      </c>
      <c r="P9964" t="s">
        <v>1486</v>
      </c>
    </row>
    <row r="9965" spans="1:16">
      <c r="A9965" s="28" t="s">
        <v>319</v>
      </c>
      <c r="B9965" s="9" t="s">
        <v>336</v>
      </c>
      <c r="C9965" s="9" t="s">
        <v>3723</v>
      </c>
      <c r="D9965" t="s">
        <v>1481</v>
      </c>
      <c r="E9965" t="s">
        <v>2166</v>
      </c>
      <c r="F9965" t="s">
        <v>824</v>
      </c>
      <c r="I9965">
        <v>1</v>
      </c>
      <c r="J9965" t="s">
        <v>1485</v>
      </c>
      <c r="K9965" s="10">
        <v>8264.5</v>
      </c>
      <c r="L9965" t="s">
        <v>824</v>
      </c>
      <c r="M9965">
        <v>1</v>
      </c>
      <c r="N9965" t="s">
        <v>1485</v>
      </c>
      <c r="O9965" t="s">
        <v>2168</v>
      </c>
      <c r="P9965" t="s">
        <v>1486</v>
      </c>
    </row>
    <row r="9966" spans="1:16">
      <c r="A9966" s="28" t="s">
        <v>319</v>
      </c>
      <c r="B9966" s="9" t="s">
        <v>336</v>
      </c>
      <c r="C9966" s="9" t="s">
        <v>3723</v>
      </c>
      <c r="D9966" t="s">
        <v>1481</v>
      </c>
      <c r="E9966" t="s">
        <v>2166</v>
      </c>
      <c r="F9966" t="s">
        <v>1487</v>
      </c>
      <c r="I9966">
        <v>1</v>
      </c>
      <c r="J9966" t="s">
        <v>1485</v>
      </c>
      <c r="K9966" s="10">
        <v>2582.6999999999998</v>
      </c>
      <c r="L9966" t="s">
        <v>1487</v>
      </c>
      <c r="M9966">
        <v>1</v>
      </c>
      <c r="N9966" t="s">
        <v>1485</v>
      </c>
      <c r="O9966" t="s">
        <v>2168</v>
      </c>
      <c r="P9966" t="s">
        <v>1486</v>
      </c>
    </row>
    <row r="9967" spans="1:16">
      <c r="A9967" s="28" t="s">
        <v>319</v>
      </c>
      <c r="B9967" s="9" t="s">
        <v>336</v>
      </c>
      <c r="C9967" s="9" t="s">
        <v>3723</v>
      </c>
      <c r="D9967" t="s">
        <v>1481</v>
      </c>
      <c r="E9967" t="s">
        <v>2166</v>
      </c>
      <c r="F9967" t="s">
        <v>825</v>
      </c>
      <c r="I9967">
        <v>1</v>
      </c>
      <c r="J9967" t="s">
        <v>1485</v>
      </c>
      <c r="K9967" s="10">
        <v>8436.5</v>
      </c>
      <c r="L9967" t="s">
        <v>825</v>
      </c>
      <c r="M9967">
        <v>1</v>
      </c>
      <c r="N9967" t="s">
        <v>1485</v>
      </c>
      <c r="O9967" t="s">
        <v>2168</v>
      </c>
      <c r="P9967" t="s">
        <v>1486</v>
      </c>
    </row>
    <row r="9968" spans="1:16">
      <c r="A9968" s="27" t="s">
        <v>320</v>
      </c>
      <c r="B9968" s="9" t="s">
        <v>337</v>
      </c>
      <c r="C9968" t="s">
        <v>3724</v>
      </c>
      <c r="D9968" t="s">
        <v>1481</v>
      </c>
      <c r="E9968" t="s">
        <v>2166</v>
      </c>
      <c r="F9968" t="s">
        <v>1349</v>
      </c>
      <c r="I9968">
        <v>1</v>
      </c>
      <c r="J9968" t="s">
        <v>1485</v>
      </c>
      <c r="K9968" s="10">
        <v>37944</v>
      </c>
      <c r="L9968" t="s">
        <v>1349</v>
      </c>
      <c r="M9968">
        <v>1</v>
      </c>
      <c r="N9968" t="s">
        <v>1485</v>
      </c>
      <c r="O9968" t="s">
        <v>2168</v>
      </c>
      <c r="P9968" t="s">
        <v>1486</v>
      </c>
    </row>
    <row r="9969" spans="1:16">
      <c r="A9969" s="28" t="s">
        <v>320</v>
      </c>
      <c r="B9969" s="9" t="s">
        <v>337</v>
      </c>
      <c r="C9969" s="9" t="s">
        <v>3724</v>
      </c>
      <c r="D9969" t="s">
        <v>1481</v>
      </c>
      <c r="E9969" t="s">
        <v>2166</v>
      </c>
      <c r="F9969" t="s">
        <v>818</v>
      </c>
      <c r="I9969">
        <v>1</v>
      </c>
      <c r="J9969" t="s">
        <v>1485</v>
      </c>
      <c r="K9969" s="10">
        <v>11307.4</v>
      </c>
      <c r="L9969" t="s">
        <v>818</v>
      </c>
      <c r="M9969">
        <v>1</v>
      </c>
      <c r="N9969" t="s">
        <v>1485</v>
      </c>
      <c r="O9969" t="s">
        <v>2168</v>
      </c>
      <c r="P9969" t="s">
        <v>1486</v>
      </c>
    </row>
    <row r="9970" spans="1:16">
      <c r="A9970" s="28" t="s">
        <v>320</v>
      </c>
      <c r="B9970" s="9" t="s">
        <v>337</v>
      </c>
      <c r="C9970" s="9" t="s">
        <v>3724</v>
      </c>
      <c r="D9970" t="s">
        <v>1481</v>
      </c>
      <c r="E9970" t="s">
        <v>2166</v>
      </c>
      <c r="F9970" t="s">
        <v>817</v>
      </c>
      <c r="I9970">
        <v>1</v>
      </c>
      <c r="J9970" t="s">
        <v>1485</v>
      </c>
      <c r="K9970" s="10">
        <v>1517.8</v>
      </c>
      <c r="L9970" t="s">
        <v>817</v>
      </c>
      <c r="M9970">
        <v>1</v>
      </c>
      <c r="N9970" t="s">
        <v>1485</v>
      </c>
      <c r="O9970" t="s">
        <v>2168</v>
      </c>
      <c r="P9970" t="s">
        <v>1486</v>
      </c>
    </row>
    <row r="9971" spans="1:16">
      <c r="A9971" s="28" t="s">
        <v>320</v>
      </c>
      <c r="B9971" s="9" t="s">
        <v>337</v>
      </c>
      <c r="C9971" s="9" t="s">
        <v>3724</v>
      </c>
      <c r="D9971" t="s">
        <v>1481</v>
      </c>
      <c r="E9971" t="s">
        <v>2166</v>
      </c>
      <c r="F9971" t="s">
        <v>819</v>
      </c>
      <c r="I9971">
        <v>1</v>
      </c>
      <c r="J9971" t="s">
        <v>1485</v>
      </c>
      <c r="K9971" s="10">
        <v>1183.9000000000001</v>
      </c>
      <c r="L9971" t="s">
        <v>819</v>
      </c>
      <c r="M9971">
        <v>1</v>
      </c>
      <c r="N9971" t="s">
        <v>1485</v>
      </c>
      <c r="O9971" t="s">
        <v>2168</v>
      </c>
      <c r="P9971" t="s">
        <v>1486</v>
      </c>
    </row>
    <row r="9972" spans="1:16">
      <c r="A9972" s="28" t="s">
        <v>320</v>
      </c>
      <c r="B9972" s="9" t="s">
        <v>337</v>
      </c>
      <c r="C9972" s="9" t="s">
        <v>3724</v>
      </c>
      <c r="D9972" t="s">
        <v>1481</v>
      </c>
      <c r="E9972" t="s">
        <v>2166</v>
      </c>
      <c r="F9972" t="s">
        <v>820</v>
      </c>
      <c r="I9972">
        <v>1</v>
      </c>
      <c r="J9972" t="s">
        <v>1485</v>
      </c>
      <c r="K9972" s="9">
        <v>394618</v>
      </c>
      <c r="L9972" t="s">
        <v>820</v>
      </c>
      <c r="M9972">
        <v>1</v>
      </c>
      <c r="N9972" t="s">
        <v>1485</v>
      </c>
      <c r="O9972" t="s">
        <v>2168</v>
      </c>
      <c r="P9972" t="s">
        <v>1486</v>
      </c>
    </row>
    <row r="9973" spans="1:16">
      <c r="A9973" s="28" t="s">
        <v>320</v>
      </c>
      <c r="B9973" s="9" t="s">
        <v>337</v>
      </c>
      <c r="C9973" s="9" t="s">
        <v>3724</v>
      </c>
      <c r="D9973" t="s">
        <v>1481</v>
      </c>
      <c r="E9973" t="s">
        <v>2166</v>
      </c>
      <c r="F9973" t="s">
        <v>821</v>
      </c>
      <c r="I9973">
        <v>1</v>
      </c>
      <c r="J9973" t="s">
        <v>1485</v>
      </c>
      <c r="K9973" s="10">
        <v>12901</v>
      </c>
      <c r="L9973" t="s">
        <v>821</v>
      </c>
      <c r="M9973">
        <v>1</v>
      </c>
      <c r="N9973" t="s">
        <v>1485</v>
      </c>
      <c r="O9973" t="s">
        <v>2168</v>
      </c>
      <c r="P9973" t="s">
        <v>1486</v>
      </c>
    </row>
    <row r="9974" spans="1:16">
      <c r="A9974" s="28" t="s">
        <v>320</v>
      </c>
      <c r="B9974" s="9" t="s">
        <v>337</v>
      </c>
      <c r="C9974" s="9" t="s">
        <v>3724</v>
      </c>
      <c r="D9974" t="s">
        <v>1481</v>
      </c>
      <c r="E9974" t="s">
        <v>2166</v>
      </c>
      <c r="F9974" t="s">
        <v>822</v>
      </c>
      <c r="I9974">
        <v>1</v>
      </c>
      <c r="J9974" t="s">
        <v>1485</v>
      </c>
      <c r="K9974" s="10">
        <v>5464</v>
      </c>
      <c r="L9974" t="s">
        <v>822</v>
      </c>
      <c r="M9974">
        <v>1</v>
      </c>
      <c r="N9974" t="s">
        <v>1485</v>
      </c>
      <c r="O9974" t="s">
        <v>2168</v>
      </c>
      <c r="P9974" t="s">
        <v>1486</v>
      </c>
    </row>
    <row r="9975" spans="1:16">
      <c r="A9975" s="28" t="s">
        <v>320</v>
      </c>
      <c r="B9975" s="9" t="s">
        <v>337</v>
      </c>
      <c r="C9975" s="9" t="s">
        <v>3724</v>
      </c>
      <c r="D9975" t="s">
        <v>1481</v>
      </c>
      <c r="E9975" t="s">
        <v>2166</v>
      </c>
      <c r="F9975" t="s">
        <v>824</v>
      </c>
      <c r="I9975">
        <v>1</v>
      </c>
      <c r="J9975" t="s">
        <v>1485</v>
      </c>
      <c r="K9975" s="10">
        <v>14570.5</v>
      </c>
      <c r="L9975" t="s">
        <v>824</v>
      </c>
      <c r="M9975">
        <v>1</v>
      </c>
      <c r="N9975" t="s">
        <v>1485</v>
      </c>
      <c r="O9975" t="s">
        <v>2168</v>
      </c>
      <c r="P9975" t="s">
        <v>1486</v>
      </c>
    </row>
    <row r="9976" spans="1:16">
      <c r="A9976" s="28" t="s">
        <v>320</v>
      </c>
      <c r="B9976" s="9" t="s">
        <v>337</v>
      </c>
      <c r="C9976" s="9" t="s">
        <v>3724</v>
      </c>
      <c r="D9976" t="s">
        <v>1481</v>
      </c>
      <c r="E9976" t="s">
        <v>2166</v>
      </c>
      <c r="F9976" t="s">
        <v>1487</v>
      </c>
      <c r="I9976">
        <v>1</v>
      </c>
      <c r="J9976" t="s">
        <v>1485</v>
      </c>
      <c r="K9976" s="10">
        <v>4553.3</v>
      </c>
      <c r="L9976" t="s">
        <v>1487</v>
      </c>
      <c r="M9976">
        <v>1</v>
      </c>
      <c r="N9976" t="s">
        <v>1485</v>
      </c>
      <c r="O9976" t="s">
        <v>2168</v>
      </c>
      <c r="P9976" t="s">
        <v>1486</v>
      </c>
    </row>
    <row r="9977" spans="1:16">
      <c r="A9977" s="28" t="s">
        <v>320</v>
      </c>
      <c r="B9977" s="9" t="s">
        <v>337</v>
      </c>
      <c r="C9977" s="9" t="s">
        <v>3724</v>
      </c>
      <c r="D9977" t="s">
        <v>1481</v>
      </c>
      <c r="E9977" t="s">
        <v>2166</v>
      </c>
      <c r="F9977" t="s">
        <v>825</v>
      </c>
      <c r="I9977">
        <v>1</v>
      </c>
      <c r="J9977" t="s">
        <v>1485</v>
      </c>
      <c r="K9977" s="10">
        <v>14873.7</v>
      </c>
      <c r="L9977" t="s">
        <v>825</v>
      </c>
      <c r="M9977">
        <v>1</v>
      </c>
      <c r="N9977" t="s">
        <v>1485</v>
      </c>
      <c r="O9977" t="s">
        <v>2168</v>
      </c>
      <c r="P9977" t="s">
        <v>1486</v>
      </c>
    </row>
    <row r="9978" spans="1:16">
      <c r="A9978" s="27" t="s">
        <v>321</v>
      </c>
      <c r="B9978" s="9" t="s">
        <v>338</v>
      </c>
      <c r="C9978" t="s">
        <v>3725</v>
      </c>
      <c r="D9978" t="s">
        <v>1481</v>
      </c>
      <c r="E9978" t="s">
        <v>2166</v>
      </c>
      <c r="F9978" t="s">
        <v>1349</v>
      </c>
      <c r="I9978">
        <v>1</v>
      </c>
      <c r="J9978" t="s">
        <v>1485</v>
      </c>
      <c r="K9978" s="10">
        <v>25092</v>
      </c>
      <c r="L9978" t="s">
        <v>1349</v>
      </c>
      <c r="M9978">
        <v>1</v>
      </c>
      <c r="N9978" t="s">
        <v>1485</v>
      </c>
      <c r="O9978" t="s">
        <v>2168</v>
      </c>
      <c r="P9978" t="s">
        <v>1486</v>
      </c>
    </row>
    <row r="9979" spans="1:16">
      <c r="A9979" s="28" t="s">
        <v>321</v>
      </c>
      <c r="B9979" s="9" t="s">
        <v>338</v>
      </c>
      <c r="C9979" s="9" t="s">
        <v>3725</v>
      </c>
      <c r="D9979" t="s">
        <v>1481</v>
      </c>
      <c r="E9979" t="s">
        <v>2166</v>
      </c>
      <c r="F9979" t="s">
        <v>818</v>
      </c>
      <c r="I9979">
        <v>1</v>
      </c>
      <c r="J9979" t="s">
        <v>1485</v>
      </c>
      <c r="K9979" s="10">
        <v>7477.5</v>
      </c>
      <c r="L9979" t="s">
        <v>818</v>
      </c>
      <c r="M9979">
        <v>1</v>
      </c>
      <c r="N9979" t="s">
        <v>1485</v>
      </c>
      <c r="O9979" t="s">
        <v>2168</v>
      </c>
      <c r="P9979" t="s">
        <v>1486</v>
      </c>
    </row>
    <row r="9980" spans="1:16">
      <c r="A9980" s="28" t="s">
        <v>321</v>
      </c>
      <c r="B9980" s="9" t="s">
        <v>338</v>
      </c>
      <c r="C9980" s="9" t="s">
        <v>3725</v>
      </c>
      <c r="D9980" t="s">
        <v>1481</v>
      </c>
      <c r="E9980" t="s">
        <v>2166</v>
      </c>
      <c r="F9980" t="s">
        <v>817</v>
      </c>
      <c r="I9980">
        <v>1</v>
      </c>
      <c r="J9980" t="s">
        <v>1485</v>
      </c>
      <c r="K9980" s="10">
        <v>1003.7</v>
      </c>
      <c r="L9980" t="s">
        <v>817</v>
      </c>
      <c r="M9980">
        <v>1</v>
      </c>
      <c r="N9980" t="s">
        <v>1485</v>
      </c>
      <c r="O9980" t="s">
        <v>2168</v>
      </c>
      <c r="P9980" t="s">
        <v>1486</v>
      </c>
    </row>
    <row r="9981" spans="1:16">
      <c r="A9981" s="28" t="s">
        <v>321</v>
      </c>
      <c r="B9981" s="9" t="s">
        <v>338</v>
      </c>
      <c r="C9981" s="9" t="s">
        <v>3725</v>
      </c>
      <c r="D9981" t="s">
        <v>1481</v>
      </c>
      <c r="E9981" t="s">
        <v>2166</v>
      </c>
      <c r="F9981" t="s">
        <v>819</v>
      </c>
      <c r="I9981">
        <v>1</v>
      </c>
      <c r="J9981" t="s">
        <v>1485</v>
      </c>
      <c r="K9981">
        <v>782.9</v>
      </c>
      <c r="L9981" t="s">
        <v>819</v>
      </c>
      <c r="M9981">
        <v>1</v>
      </c>
      <c r="N9981" t="s">
        <v>1485</v>
      </c>
      <c r="O9981" t="s">
        <v>2168</v>
      </c>
      <c r="P9981" t="s">
        <v>1486</v>
      </c>
    </row>
    <row r="9982" spans="1:16">
      <c r="A9982" s="28" t="s">
        <v>321</v>
      </c>
      <c r="B9982" s="9" t="s">
        <v>338</v>
      </c>
      <c r="C9982" s="9" t="s">
        <v>3725</v>
      </c>
      <c r="D9982" t="s">
        <v>1481</v>
      </c>
      <c r="E9982" t="s">
        <v>2166</v>
      </c>
      <c r="F9982" t="s">
        <v>820</v>
      </c>
      <c r="I9982">
        <v>1</v>
      </c>
      <c r="J9982" t="s">
        <v>1485</v>
      </c>
      <c r="K9982" s="9">
        <v>260957</v>
      </c>
      <c r="L9982" t="s">
        <v>820</v>
      </c>
      <c r="M9982">
        <v>1</v>
      </c>
      <c r="N9982" t="s">
        <v>1485</v>
      </c>
      <c r="O9982" t="s">
        <v>2168</v>
      </c>
      <c r="P9982" t="s">
        <v>1486</v>
      </c>
    </row>
    <row r="9983" spans="1:16">
      <c r="A9983" s="28" t="s">
        <v>321</v>
      </c>
      <c r="B9983" s="9" t="s">
        <v>338</v>
      </c>
      <c r="C9983" s="9" t="s">
        <v>3725</v>
      </c>
      <c r="D9983" t="s">
        <v>1481</v>
      </c>
      <c r="E9983" t="s">
        <v>2166</v>
      </c>
      <c r="F9983" t="s">
        <v>821</v>
      </c>
      <c r="I9983">
        <v>1</v>
      </c>
      <c r="J9983" t="s">
        <v>1485</v>
      </c>
      <c r="K9983" s="10">
        <v>8531.2999999999993</v>
      </c>
      <c r="L9983" t="s">
        <v>821</v>
      </c>
      <c r="M9983">
        <v>1</v>
      </c>
      <c r="N9983" t="s">
        <v>1485</v>
      </c>
      <c r="O9983" t="s">
        <v>2168</v>
      </c>
      <c r="P9983" t="s">
        <v>1486</v>
      </c>
    </row>
    <row r="9984" spans="1:16">
      <c r="A9984" s="28" t="s">
        <v>321</v>
      </c>
      <c r="B9984" s="9" t="s">
        <v>338</v>
      </c>
      <c r="C9984" s="9" t="s">
        <v>3725</v>
      </c>
      <c r="D9984" t="s">
        <v>1481</v>
      </c>
      <c r="E9984" t="s">
        <v>2166</v>
      </c>
      <c r="F9984" t="s">
        <v>822</v>
      </c>
      <c r="I9984">
        <v>1</v>
      </c>
      <c r="J9984" t="s">
        <v>1485</v>
      </c>
      <c r="K9984" s="10">
        <v>3613.3</v>
      </c>
      <c r="L9984" t="s">
        <v>822</v>
      </c>
      <c r="M9984">
        <v>1</v>
      </c>
      <c r="N9984" t="s">
        <v>1485</v>
      </c>
      <c r="O9984" t="s">
        <v>2168</v>
      </c>
      <c r="P9984" t="s">
        <v>1486</v>
      </c>
    </row>
    <row r="9985" spans="1:16">
      <c r="A9985" s="28" t="s">
        <v>321</v>
      </c>
      <c r="B9985" s="9" t="s">
        <v>338</v>
      </c>
      <c r="C9985" s="9" t="s">
        <v>3725</v>
      </c>
      <c r="D9985" t="s">
        <v>1481</v>
      </c>
      <c r="E9985" t="s">
        <v>2166</v>
      </c>
      <c r="F9985" t="s">
        <v>824</v>
      </c>
      <c r="I9985">
        <v>1</v>
      </c>
      <c r="J9985" t="s">
        <v>1485</v>
      </c>
      <c r="K9985" s="10">
        <v>9635.4</v>
      </c>
      <c r="L9985" t="s">
        <v>824</v>
      </c>
      <c r="M9985">
        <v>1</v>
      </c>
      <c r="N9985" t="s">
        <v>1485</v>
      </c>
      <c r="O9985" t="s">
        <v>2168</v>
      </c>
      <c r="P9985" t="s">
        <v>1486</v>
      </c>
    </row>
    <row r="9986" spans="1:16">
      <c r="A9986" s="28" t="s">
        <v>321</v>
      </c>
      <c r="B9986" s="9" t="s">
        <v>338</v>
      </c>
      <c r="C9986" s="9" t="s">
        <v>3725</v>
      </c>
      <c r="D9986" t="s">
        <v>1481</v>
      </c>
      <c r="E9986" t="s">
        <v>2166</v>
      </c>
      <c r="F9986" t="s">
        <v>1487</v>
      </c>
      <c r="I9986">
        <v>1</v>
      </c>
      <c r="J9986" t="s">
        <v>1485</v>
      </c>
      <c r="K9986" s="10">
        <v>3011.1</v>
      </c>
      <c r="L9986" t="s">
        <v>1487</v>
      </c>
      <c r="M9986">
        <v>1</v>
      </c>
      <c r="N9986" t="s">
        <v>1485</v>
      </c>
      <c r="O9986" t="s">
        <v>2168</v>
      </c>
      <c r="P9986" t="s">
        <v>1486</v>
      </c>
    </row>
    <row r="9987" spans="1:16">
      <c r="A9987" s="28" t="s">
        <v>321</v>
      </c>
      <c r="B9987" s="9" t="s">
        <v>338</v>
      </c>
      <c r="C9987" s="9" t="s">
        <v>3725</v>
      </c>
      <c r="D9987" t="s">
        <v>1481</v>
      </c>
      <c r="E9987" t="s">
        <v>2166</v>
      </c>
      <c r="F9987" t="s">
        <v>825</v>
      </c>
      <c r="I9987">
        <v>1</v>
      </c>
      <c r="J9987" t="s">
        <v>1485</v>
      </c>
      <c r="K9987" s="10">
        <v>9835.9</v>
      </c>
      <c r="L9987" t="s">
        <v>825</v>
      </c>
      <c r="M9987">
        <v>1</v>
      </c>
      <c r="N9987" t="s">
        <v>1485</v>
      </c>
      <c r="O9987" t="s">
        <v>2168</v>
      </c>
      <c r="P9987" t="s">
        <v>1486</v>
      </c>
    </row>
    <row r="9988" spans="1:16">
      <c r="A9988" s="27" t="s">
        <v>294</v>
      </c>
      <c r="B9988" s="9" t="s">
        <v>293</v>
      </c>
      <c r="C9988" t="s">
        <v>1021</v>
      </c>
      <c r="D9988" t="s">
        <v>1481</v>
      </c>
      <c r="E9988" t="s">
        <v>2166</v>
      </c>
      <c r="F9988" t="s">
        <v>1349</v>
      </c>
      <c r="I9988">
        <v>1</v>
      </c>
      <c r="J9988" t="s">
        <v>1485</v>
      </c>
      <c r="K9988" s="10">
        <v>7650</v>
      </c>
      <c r="L9988" t="s">
        <v>1349</v>
      </c>
      <c r="M9988">
        <v>1</v>
      </c>
      <c r="N9988" t="s">
        <v>1485</v>
      </c>
      <c r="O9988" t="s">
        <v>2168</v>
      </c>
      <c r="P9988" t="s">
        <v>1486</v>
      </c>
    </row>
    <row r="9989" spans="1:16">
      <c r="A9989" s="28" t="s">
        <v>294</v>
      </c>
      <c r="B9989" s="9" t="s">
        <v>293</v>
      </c>
      <c r="C9989" s="9" t="s">
        <v>1021</v>
      </c>
      <c r="D9989" t="s">
        <v>1481</v>
      </c>
      <c r="E9989" t="s">
        <v>2166</v>
      </c>
      <c r="F9989" t="s">
        <v>818</v>
      </c>
      <c r="I9989">
        <v>1</v>
      </c>
      <c r="J9989" t="s">
        <v>1485</v>
      </c>
      <c r="K9989" s="10">
        <v>2279.6999999999998</v>
      </c>
      <c r="L9989" t="s">
        <v>818</v>
      </c>
      <c r="M9989">
        <v>1</v>
      </c>
      <c r="N9989" t="s">
        <v>1485</v>
      </c>
      <c r="O9989" t="s">
        <v>2168</v>
      </c>
      <c r="P9989" t="s">
        <v>1486</v>
      </c>
    </row>
    <row r="9990" spans="1:16">
      <c r="A9990" s="28" t="s">
        <v>294</v>
      </c>
      <c r="B9990" s="9" t="s">
        <v>293</v>
      </c>
      <c r="C9990" s="9" t="s">
        <v>1021</v>
      </c>
      <c r="D9990" t="s">
        <v>1481</v>
      </c>
      <c r="E9990" t="s">
        <v>2166</v>
      </c>
      <c r="F9990" t="s">
        <v>817</v>
      </c>
      <c r="I9990">
        <v>1</v>
      </c>
      <c r="J9990" t="s">
        <v>1485</v>
      </c>
      <c r="K9990">
        <v>306</v>
      </c>
      <c r="L9990" t="s">
        <v>817</v>
      </c>
      <c r="M9990">
        <v>1</v>
      </c>
      <c r="N9990" t="s">
        <v>1485</v>
      </c>
      <c r="O9990" t="s">
        <v>2168</v>
      </c>
      <c r="P9990" t="s">
        <v>1486</v>
      </c>
    </row>
    <row r="9991" spans="1:16">
      <c r="A9991" s="28" t="s">
        <v>294</v>
      </c>
      <c r="B9991" s="9" t="s">
        <v>293</v>
      </c>
      <c r="C9991" s="9" t="s">
        <v>1021</v>
      </c>
      <c r="D9991" t="s">
        <v>1481</v>
      </c>
      <c r="E9991" t="s">
        <v>2166</v>
      </c>
      <c r="F9991" t="s">
        <v>819</v>
      </c>
      <c r="I9991">
        <v>1</v>
      </c>
      <c r="J9991" t="s">
        <v>1485</v>
      </c>
      <c r="K9991">
        <v>208.1</v>
      </c>
      <c r="L9991" t="s">
        <v>819</v>
      </c>
      <c r="M9991">
        <v>1</v>
      </c>
      <c r="N9991" t="s">
        <v>1485</v>
      </c>
      <c r="O9991" t="s">
        <v>2168</v>
      </c>
      <c r="P9991" t="s">
        <v>1486</v>
      </c>
    </row>
    <row r="9992" spans="1:16">
      <c r="A9992" s="28" t="s">
        <v>294</v>
      </c>
      <c r="B9992" s="9" t="s">
        <v>293</v>
      </c>
      <c r="C9992" s="9" t="s">
        <v>1021</v>
      </c>
      <c r="D9992" t="s">
        <v>1481</v>
      </c>
      <c r="E9992" t="s">
        <v>2166</v>
      </c>
      <c r="F9992" t="s">
        <v>820</v>
      </c>
      <c r="I9992">
        <v>1</v>
      </c>
      <c r="J9992" t="s">
        <v>1485</v>
      </c>
      <c r="K9992" s="9">
        <v>79560</v>
      </c>
      <c r="L9992" t="s">
        <v>820</v>
      </c>
      <c r="M9992">
        <v>1</v>
      </c>
      <c r="N9992" t="s">
        <v>1485</v>
      </c>
      <c r="O9992" t="s">
        <v>2168</v>
      </c>
      <c r="P9992" t="s">
        <v>1486</v>
      </c>
    </row>
    <row r="9993" spans="1:16">
      <c r="A9993" s="28" t="s">
        <v>294</v>
      </c>
      <c r="B9993" s="9" t="s">
        <v>293</v>
      </c>
      <c r="C9993" s="9" t="s">
        <v>1021</v>
      </c>
      <c r="D9993" t="s">
        <v>1481</v>
      </c>
      <c r="E9993" t="s">
        <v>2166</v>
      </c>
      <c r="F9993" t="s">
        <v>821</v>
      </c>
      <c r="I9993">
        <v>1</v>
      </c>
      <c r="J9993" t="s">
        <v>1485</v>
      </c>
      <c r="K9993" s="10">
        <v>2448</v>
      </c>
      <c r="L9993" t="s">
        <v>821</v>
      </c>
      <c r="M9993">
        <v>1</v>
      </c>
      <c r="N9993" t="s">
        <v>1485</v>
      </c>
      <c r="O9993" t="s">
        <v>2168</v>
      </c>
      <c r="P9993" t="s">
        <v>1486</v>
      </c>
    </row>
    <row r="9994" spans="1:16">
      <c r="A9994" s="28" t="s">
        <v>294</v>
      </c>
      <c r="B9994" s="9" t="s">
        <v>293</v>
      </c>
      <c r="C9994" s="9" t="s">
        <v>1021</v>
      </c>
      <c r="D9994" t="s">
        <v>1481</v>
      </c>
      <c r="E9994" t="s">
        <v>2166</v>
      </c>
      <c r="F9994" t="s">
        <v>822</v>
      </c>
      <c r="I9994">
        <v>1</v>
      </c>
      <c r="J9994" t="s">
        <v>1485</v>
      </c>
      <c r="K9994" s="10">
        <v>1162.8</v>
      </c>
      <c r="L9994" t="s">
        <v>822</v>
      </c>
      <c r="M9994">
        <v>1</v>
      </c>
      <c r="N9994" t="s">
        <v>1485</v>
      </c>
      <c r="O9994" t="s">
        <v>2168</v>
      </c>
      <c r="P9994" t="s">
        <v>1486</v>
      </c>
    </row>
    <row r="9995" spans="1:16">
      <c r="A9995" s="28" t="s">
        <v>294</v>
      </c>
      <c r="B9995" s="9" t="s">
        <v>293</v>
      </c>
      <c r="C9995" s="9" t="s">
        <v>1021</v>
      </c>
      <c r="D9995" t="s">
        <v>1481</v>
      </c>
      <c r="E9995" t="s">
        <v>2166</v>
      </c>
      <c r="F9995" t="s">
        <v>824</v>
      </c>
      <c r="I9995">
        <v>1</v>
      </c>
      <c r="J9995" t="s">
        <v>1485</v>
      </c>
      <c r="K9995" s="10">
        <v>2754</v>
      </c>
      <c r="L9995" t="s">
        <v>824</v>
      </c>
      <c r="M9995">
        <v>1</v>
      </c>
      <c r="N9995" t="s">
        <v>1485</v>
      </c>
      <c r="O9995" t="s">
        <v>2168</v>
      </c>
      <c r="P9995" t="s">
        <v>1486</v>
      </c>
    </row>
    <row r="9996" spans="1:16">
      <c r="A9996" s="28" t="s">
        <v>294</v>
      </c>
      <c r="B9996" s="9" t="s">
        <v>293</v>
      </c>
      <c r="C9996" s="9" t="s">
        <v>1021</v>
      </c>
      <c r="D9996" t="s">
        <v>1481</v>
      </c>
      <c r="E9996" t="s">
        <v>2166</v>
      </c>
      <c r="F9996" t="s">
        <v>1487</v>
      </c>
      <c r="I9996">
        <v>1</v>
      </c>
      <c r="J9996" t="s">
        <v>1485</v>
      </c>
      <c r="K9996">
        <v>918</v>
      </c>
      <c r="L9996" t="s">
        <v>1487</v>
      </c>
      <c r="M9996">
        <v>1</v>
      </c>
      <c r="N9996" t="s">
        <v>1485</v>
      </c>
      <c r="O9996" t="s">
        <v>2168</v>
      </c>
      <c r="P9996" t="s">
        <v>1486</v>
      </c>
    </row>
    <row r="9997" spans="1:16">
      <c r="A9997" s="28" t="s">
        <v>294</v>
      </c>
      <c r="B9997" s="9" t="s">
        <v>293</v>
      </c>
      <c r="C9997" s="9" t="s">
        <v>1021</v>
      </c>
      <c r="D9997" t="s">
        <v>1481</v>
      </c>
      <c r="E9997" t="s">
        <v>2166</v>
      </c>
      <c r="F9997" t="s">
        <v>825</v>
      </c>
      <c r="I9997">
        <v>1</v>
      </c>
      <c r="J9997" t="s">
        <v>1485</v>
      </c>
      <c r="K9997" s="10">
        <v>2998.8</v>
      </c>
      <c r="L9997" t="s">
        <v>825</v>
      </c>
      <c r="M9997">
        <v>1</v>
      </c>
      <c r="N9997" t="s">
        <v>1485</v>
      </c>
      <c r="O9997" t="s">
        <v>2168</v>
      </c>
      <c r="P9997" t="s">
        <v>1486</v>
      </c>
    </row>
    <row r="9998" spans="1:16">
      <c r="A9998" s="27" t="s">
        <v>295</v>
      </c>
      <c r="B9998" s="9" t="s">
        <v>507</v>
      </c>
      <c r="C9998" t="s">
        <v>1022</v>
      </c>
      <c r="D9998" t="s">
        <v>1481</v>
      </c>
      <c r="E9998" t="s">
        <v>2166</v>
      </c>
      <c r="F9998" t="s">
        <v>1349</v>
      </c>
      <c r="I9998">
        <v>1</v>
      </c>
      <c r="J9998" t="s">
        <v>1485</v>
      </c>
      <c r="K9998" s="10">
        <v>7650</v>
      </c>
      <c r="L9998" t="s">
        <v>1349</v>
      </c>
      <c r="M9998">
        <v>1</v>
      </c>
      <c r="N9998" t="s">
        <v>1485</v>
      </c>
      <c r="O9998" t="s">
        <v>2168</v>
      </c>
      <c r="P9998" t="s">
        <v>1486</v>
      </c>
    </row>
    <row r="9999" spans="1:16">
      <c r="A9999" s="28" t="s">
        <v>295</v>
      </c>
      <c r="B9999" s="9" t="s">
        <v>507</v>
      </c>
      <c r="C9999" s="9" t="s">
        <v>1022</v>
      </c>
      <c r="D9999" t="s">
        <v>1481</v>
      </c>
      <c r="E9999" t="s">
        <v>2166</v>
      </c>
      <c r="F9999" t="s">
        <v>818</v>
      </c>
      <c r="I9999">
        <v>1</v>
      </c>
      <c r="J9999" t="s">
        <v>1485</v>
      </c>
      <c r="K9999" s="10">
        <v>2279.6999999999998</v>
      </c>
      <c r="L9999" t="s">
        <v>818</v>
      </c>
      <c r="M9999">
        <v>1</v>
      </c>
      <c r="N9999" t="s">
        <v>1485</v>
      </c>
      <c r="O9999" t="s">
        <v>2168</v>
      </c>
      <c r="P9999" t="s">
        <v>1486</v>
      </c>
    </row>
    <row r="10000" spans="1:16">
      <c r="A10000" s="28" t="s">
        <v>295</v>
      </c>
      <c r="B10000" s="9" t="s">
        <v>507</v>
      </c>
      <c r="C10000" s="9" t="s">
        <v>1022</v>
      </c>
      <c r="D10000" t="s">
        <v>1481</v>
      </c>
      <c r="E10000" t="s">
        <v>2166</v>
      </c>
      <c r="F10000" t="s">
        <v>817</v>
      </c>
      <c r="I10000">
        <v>1</v>
      </c>
      <c r="J10000" t="s">
        <v>1485</v>
      </c>
      <c r="K10000">
        <v>306</v>
      </c>
      <c r="L10000" t="s">
        <v>817</v>
      </c>
      <c r="M10000">
        <v>1</v>
      </c>
      <c r="N10000" t="s">
        <v>1485</v>
      </c>
      <c r="O10000" t="s">
        <v>2168</v>
      </c>
      <c r="P10000" t="s">
        <v>1486</v>
      </c>
    </row>
    <row r="10001" spans="1:16">
      <c r="A10001" s="28" t="s">
        <v>295</v>
      </c>
      <c r="B10001" s="9" t="s">
        <v>507</v>
      </c>
      <c r="C10001" s="9" t="s">
        <v>1022</v>
      </c>
      <c r="D10001" t="s">
        <v>1481</v>
      </c>
      <c r="E10001" t="s">
        <v>2166</v>
      </c>
      <c r="F10001" t="s">
        <v>819</v>
      </c>
      <c r="I10001">
        <v>1</v>
      </c>
      <c r="J10001" t="s">
        <v>1485</v>
      </c>
      <c r="K10001">
        <v>238.7</v>
      </c>
      <c r="L10001" t="s">
        <v>819</v>
      </c>
      <c r="M10001">
        <v>1</v>
      </c>
      <c r="N10001" t="s">
        <v>1485</v>
      </c>
      <c r="O10001" t="s">
        <v>2168</v>
      </c>
      <c r="P10001" t="s">
        <v>1486</v>
      </c>
    </row>
    <row r="10002" spans="1:16">
      <c r="A10002" s="28" t="s">
        <v>295</v>
      </c>
      <c r="B10002" s="9" t="s">
        <v>507</v>
      </c>
      <c r="C10002" s="9" t="s">
        <v>1022</v>
      </c>
      <c r="D10002" t="s">
        <v>1481</v>
      </c>
      <c r="E10002" t="s">
        <v>2166</v>
      </c>
      <c r="F10002" t="s">
        <v>820</v>
      </c>
      <c r="I10002">
        <v>1</v>
      </c>
      <c r="J10002" t="s">
        <v>1485</v>
      </c>
      <c r="K10002" s="9">
        <v>79560</v>
      </c>
      <c r="L10002" t="s">
        <v>820</v>
      </c>
      <c r="M10002">
        <v>1</v>
      </c>
      <c r="N10002" t="s">
        <v>1485</v>
      </c>
      <c r="O10002" t="s">
        <v>2168</v>
      </c>
      <c r="P10002" t="s">
        <v>1486</v>
      </c>
    </row>
    <row r="10003" spans="1:16">
      <c r="A10003" s="28" t="s">
        <v>295</v>
      </c>
      <c r="B10003" s="9" t="s">
        <v>507</v>
      </c>
      <c r="C10003" s="9" t="s">
        <v>1022</v>
      </c>
      <c r="D10003" t="s">
        <v>1481</v>
      </c>
      <c r="E10003" t="s">
        <v>2166</v>
      </c>
      <c r="F10003" t="s">
        <v>821</v>
      </c>
      <c r="I10003">
        <v>1</v>
      </c>
      <c r="J10003" t="s">
        <v>1485</v>
      </c>
      <c r="K10003" s="10">
        <v>2601</v>
      </c>
      <c r="L10003" t="s">
        <v>821</v>
      </c>
      <c r="M10003">
        <v>1</v>
      </c>
      <c r="N10003" t="s">
        <v>1485</v>
      </c>
      <c r="O10003" t="s">
        <v>2168</v>
      </c>
      <c r="P10003" t="s">
        <v>1486</v>
      </c>
    </row>
    <row r="10004" spans="1:16">
      <c r="A10004" s="28" t="s">
        <v>295</v>
      </c>
      <c r="B10004" s="9" t="s">
        <v>507</v>
      </c>
      <c r="C10004" s="9" t="s">
        <v>1022</v>
      </c>
      <c r="D10004" t="s">
        <v>1481</v>
      </c>
      <c r="E10004" t="s">
        <v>2166</v>
      </c>
      <c r="F10004" t="s">
        <v>822</v>
      </c>
      <c r="I10004">
        <v>1</v>
      </c>
      <c r="J10004" t="s">
        <v>1485</v>
      </c>
      <c r="K10004" s="10">
        <v>1101.5999999999999</v>
      </c>
      <c r="L10004" t="s">
        <v>822</v>
      </c>
      <c r="M10004">
        <v>1</v>
      </c>
      <c r="N10004" t="s">
        <v>1485</v>
      </c>
      <c r="O10004" t="s">
        <v>2168</v>
      </c>
      <c r="P10004" t="s">
        <v>1486</v>
      </c>
    </row>
    <row r="10005" spans="1:16">
      <c r="A10005" s="28" t="s">
        <v>295</v>
      </c>
      <c r="B10005" s="9" t="s">
        <v>507</v>
      </c>
      <c r="C10005" s="9" t="s">
        <v>1022</v>
      </c>
      <c r="D10005" t="s">
        <v>1481</v>
      </c>
      <c r="E10005" t="s">
        <v>2166</v>
      </c>
      <c r="F10005" t="s">
        <v>824</v>
      </c>
      <c r="I10005">
        <v>1</v>
      </c>
      <c r="J10005" t="s">
        <v>1485</v>
      </c>
      <c r="K10005" s="10">
        <v>2937.6</v>
      </c>
      <c r="L10005" t="s">
        <v>824</v>
      </c>
      <c r="M10005">
        <v>1</v>
      </c>
      <c r="N10005" t="s">
        <v>1485</v>
      </c>
      <c r="O10005" t="s">
        <v>2168</v>
      </c>
      <c r="P10005" t="s">
        <v>1486</v>
      </c>
    </row>
    <row r="10006" spans="1:16">
      <c r="A10006" s="28" t="s">
        <v>295</v>
      </c>
      <c r="B10006" s="9" t="s">
        <v>507</v>
      </c>
      <c r="C10006" s="9" t="s">
        <v>1022</v>
      </c>
      <c r="D10006" t="s">
        <v>1481</v>
      </c>
      <c r="E10006" t="s">
        <v>2166</v>
      </c>
      <c r="F10006" t="s">
        <v>1487</v>
      </c>
      <c r="I10006">
        <v>1</v>
      </c>
      <c r="J10006" t="s">
        <v>1485</v>
      </c>
      <c r="K10006">
        <v>918</v>
      </c>
      <c r="L10006" t="s">
        <v>1487</v>
      </c>
      <c r="M10006">
        <v>1</v>
      </c>
      <c r="N10006" t="s">
        <v>1485</v>
      </c>
      <c r="O10006" t="s">
        <v>2168</v>
      </c>
      <c r="P10006" t="s">
        <v>1486</v>
      </c>
    </row>
    <row r="10007" spans="1:16">
      <c r="A10007" s="28" t="s">
        <v>295</v>
      </c>
      <c r="B10007" s="9" t="s">
        <v>507</v>
      </c>
      <c r="C10007" s="9" t="s">
        <v>1022</v>
      </c>
      <c r="D10007" t="s">
        <v>1481</v>
      </c>
      <c r="E10007" t="s">
        <v>2166</v>
      </c>
      <c r="F10007" t="s">
        <v>825</v>
      </c>
      <c r="I10007">
        <v>1</v>
      </c>
      <c r="J10007" t="s">
        <v>1485</v>
      </c>
      <c r="K10007" s="10">
        <v>2998.8</v>
      </c>
      <c r="L10007" t="s">
        <v>825</v>
      </c>
      <c r="M10007">
        <v>1</v>
      </c>
      <c r="N10007" t="s">
        <v>1485</v>
      </c>
      <c r="O10007" t="s">
        <v>2168</v>
      </c>
      <c r="P10007" t="s">
        <v>1486</v>
      </c>
    </row>
    <row r="10008" spans="1:16">
      <c r="A10008" s="27" t="s">
        <v>508</v>
      </c>
      <c r="B10008" s="9" t="s">
        <v>509</v>
      </c>
      <c r="C10008" t="s">
        <v>1023</v>
      </c>
      <c r="D10008" t="s">
        <v>1481</v>
      </c>
      <c r="E10008" t="s">
        <v>2166</v>
      </c>
      <c r="F10008" t="s">
        <v>1349</v>
      </c>
      <c r="I10008">
        <v>1</v>
      </c>
      <c r="J10008" t="s">
        <v>1485</v>
      </c>
      <c r="K10008" s="10">
        <v>7650</v>
      </c>
      <c r="L10008" t="s">
        <v>1349</v>
      </c>
      <c r="M10008">
        <v>1</v>
      </c>
      <c r="N10008" t="s">
        <v>1485</v>
      </c>
      <c r="O10008" t="s">
        <v>2168</v>
      </c>
      <c r="P10008" t="s">
        <v>1486</v>
      </c>
    </row>
    <row r="10009" spans="1:16">
      <c r="A10009" s="28" t="s">
        <v>508</v>
      </c>
      <c r="B10009" s="9" t="s">
        <v>509</v>
      </c>
      <c r="C10009" s="9" t="s">
        <v>1023</v>
      </c>
      <c r="D10009" t="s">
        <v>1481</v>
      </c>
      <c r="E10009" t="s">
        <v>2166</v>
      </c>
      <c r="F10009" t="s">
        <v>818</v>
      </c>
      <c r="I10009">
        <v>1</v>
      </c>
      <c r="J10009" t="s">
        <v>1485</v>
      </c>
      <c r="K10009" s="10">
        <v>2279.6999999999998</v>
      </c>
      <c r="L10009" t="s">
        <v>818</v>
      </c>
      <c r="M10009">
        <v>1</v>
      </c>
      <c r="N10009" t="s">
        <v>1485</v>
      </c>
      <c r="O10009" t="s">
        <v>2168</v>
      </c>
      <c r="P10009" t="s">
        <v>1486</v>
      </c>
    </row>
    <row r="10010" spans="1:16">
      <c r="A10010" s="28" t="s">
        <v>508</v>
      </c>
      <c r="B10010" s="9" t="s">
        <v>509</v>
      </c>
      <c r="C10010" s="9" t="s">
        <v>1023</v>
      </c>
      <c r="D10010" t="s">
        <v>1481</v>
      </c>
      <c r="E10010" t="s">
        <v>2166</v>
      </c>
      <c r="F10010" t="s">
        <v>817</v>
      </c>
      <c r="I10010">
        <v>1</v>
      </c>
      <c r="J10010" t="s">
        <v>1485</v>
      </c>
      <c r="K10010">
        <v>306</v>
      </c>
      <c r="L10010" t="s">
        <v>817</v>
      </c>
      <c r="M10010">
        <v>1</v>
      </c>
      <c r="N10010" t="s">
        <v>1485</v>
      </c>
      <c r="O10010" t="s">
        <v>2168</v>
      </c>
      <c r="P10010" t="s">
        <v>1486</v>
      </c>
    </row>
    <row r="10011" spans="1:16">
      <c r="A10011" s="28" t="s">
        <v>508</v>
      </c>
      <c r="B10011" s="9" t="s">
        <v>509</v>
      </c>
      <c r="C10011" s="9" t="s">
        <v>1023</v>
      </c>
      <c r="D10011" t="s">
        <v>1481</v>
      </c>
      <c r="E10011" t="s">
        <v>2166</v>
      </c>
      <c r="F10011" t="s">
        <v>819</v>
      </c>
      <c r="I10011">
        <v>1</v>
      </c>
      <c r="J10011" t="s">
        <v>1485</v>
      </c>
      <c r="K10011">
        <v>238.7</v>
      </c>
      <c r="L10011" t="s">
        <v>819</v>
      </c>
      <c r="M10011">
        <v>1</v>
      </c>
      <c r="N10011" t="s">
        <v>1485</v>
      </c>
      <c r="O10011" t="s">
        <v>2168</v>
      </c>
      <c r="P10011" t="s">
        <v>1486</v>
      </c>
    </row>
    <row r="10012" spans="1:16">
      <c r="A10012" s="28" t="s">
        <v>508</v>
      </c>
      <c r="B10012" s="9" t="s">
        <v>509</v>
      </c>
      <c r="C10012" s="9" t="s">
        <v>1023</v>
      </c>
      <c r="D10012" t="s">
        <v>1481</v>
      </c>
      <c r="E10012" t="s">
        <v>2166</v>
      </c>
      <c r="F10012" t="s">
        <v>820</v>
      </c>
      <c r="I10012">
        <v>1</v>
      </c>
      <c r="J10012" t="s">
        <v>1485</v>
      </c>
      <c r="K10012" s="9">
        <v>79560</v>
      </c>
      <c r="L10012" t="s">
        <v>820</v>
      </c>
      <c r="M10012">
        <v>1</v>
      </c>
      <c r="N10012" t="s">
        <v>1485</v>
      </c>
      <c r="O10012" t="s">
        <v>2168</v>
      </c>
      <c r="P10012" t="s">
        <v>1486</v>
      </c>
    </row>
    <row r="10013" spans="1:16">
      <c r="A10013" s="28" t="s">
        <v>508</v>
      </c>
      <c r="B10013" s="9" t="s">
        <v>509</v>
      </c>
      <c r="C10013" s="9" t="s">
        <v>1023</v>
      </c>
      <c r="D10013" t="s">
        <v>1481</v>
      </c>
      <c r="E10013" t="s">
        <v>2166</v>
      </c>
      <c r="F10013" t="s">
        <v>821</v>
      </c>
      <c r="I10013">
        <v>1</v>
      </c>
      <c r="J10013" t="s">
        <v>1485</v>
      </c>
      <c r="K10013" s="10">
        <v>2601</v>
      </c>
      <c r="L10013" t="s">
        <v>821</v>
      </c>
      <c r="M10013">
        <v>1</v>
      </c>
      <c r="N10013" t="s">
        <v>1485</v>
      </c>
      <c r="O10013" t="s">
        <v>2168</v>
      </c>
      <c r="P10013" t="s">
        <v>1486</v>
      </c>
    </row>
    <row r="10014" spans="1:16">
      <c r="A10014" s="28" t="s">
        <v>508</v>
      </c>
      <c r="B10014" s="9" t="s">
        <v>509</v>
      </c>
      <c r="C10014" s="9" t="s">
        <v>1023</v>
      </c>
      <c r="D10014" t="s">
        <v>1481</v>
      </c>
      <c r="E10014" t="s">
        <v>2166</v>
      </c>
      <c r="F10014" t="s">
        <v>822</v>
      </c>
      <c r="I10014">
        <v>1</v>
      </c>
      <c r="J10014" t="s">
        <v>1485</v>
      </c>
      <c r="K10014" s="10">
        <v>1101.5999999999999</v>
      </c>
      <c r="L10014" t="s">
        <v>822</v>
      </c>
      <c r="M10014">
        <v>1</v>
      </c>
      <c r="N10014" t="s">
        <v>1485</v>
      </c>
      <c r="O10014" t="s">
        <v>2168</v>
      </c>
      <c r="P10014" t="s">
        <v>1486</v>
      </c>
    </row>
    <row r="10015" spans="1:16">
      <c r="A10015" s="28" t="s">
        <v>508</v>
      </c>
      <c r="B10015" s="9" t="s">
        <v>509</v>
      </c>
      <c r="C10015" s="9" t="s">
        <v>1023</v>
      </c>
      <c r="D10015" t="s">
        <v>1481</v>
      </c>
      <c r="E10015" t="s">
        <v>2166</v>
      </c>
      <c r="F10015" t="s">
        <v>824</v>
      </c>
      <c r="I10015">
        <v>1</v>
      </c>
      <c r="J10015" t="s">
        <v>1485</v>
      </c>
      <c r="K10015" s="10">
        <v>2937.6</v>
      </c>
      <c r="L10015" t="s">
        <v>824</v>
      </c>
      <c r="M10015">
        <v>1</v>
      </c>
      <c r="N10015" t="s">
        <v>1485</v>
      </c>
      <c r="O10015" t="s">
        <v>2168</v>
      </c>
      <c r="P10015" t="s">
        <v>1486</v>
      </c>
    </row>
    <row r="10016" spans="1:16">
      <c r="A10016" s="28" t="s">
        <v>508</v>
      </c>
      <c r="B10016" s="9" t="s">
        <v>509</v>
      </c>
      <c r="C10016" s="9" t="s">
        <v>1023</v>
      </c>
      <c r="D10016" t="s">
        <v>1481</v>
      </c>
      <c r="E10016" t="s">
        <v>2166</v>
      </c>
      <c r="F10016" t="s">
        <v>1487</v>
      </c>
      <c r="I10016">
        <v>1</v>
      </c>
      <c r="J10016" t="s">
        <v>1485</v>
      </c>
      <c r="K10016">
        <v>918</v>
      </c>
      <c r="L10016" t="s">
        <v>1487</v>
      </c>
      <c r="M10016">
        <v>1</v>
      </c>
      <c r="N10016" t="s">
        <v>1485</v>
      </c>
      <c r="O10016" t="s">
        <v>2168</v>
      </c>
      <c r="P10016" t="s">
        <v>1486</v>
      </c>
    </row>
    <row r="10017" spans="1:16">
      <c r="A10017" s="28" t="s">
        <v>508</v>
      </c>
      <c r="B10017" s="9" t="s">
        <v>509</v>
      </c>
      <c r="C10017" s="9" t="s">
        <v>1023</v>
      </c>
      <c r="D10017" t="s">
        <v>1481</v>
      </c>
      <c r="E10017" t="s">
        <v>2166</v>
      </c>
      <c r="F10017" t="s">
        <v>825</v>
      </c>
      <c r="I10017">
        <v>1</v>
      </c>
      <c r="J10017" t="s">
        <v>1485</v>
      </c>
      <c r="K10017" s="10">
        <v>2998.8</v>
      </c>
      <c r="L10017" t="s">
        <v>825</v>
      </c>
      <c r="M10017">
        <v>1</v>
      </c>
      <c r="N10017" t="s">
        <v>1485</v>
      </c>
      <c r="O10017" t="s">
        <v>2168</v>
      </c>
      <c r="P10017" t="s">
        <v>1486</v>
      </c>
    </row>
    <row r="10018" spans="1:16">
      <c r="A10018" s="27" t="s">
        <v>518</v>
      </c>
      <c r="B10018" s="9" t="s">
        <v>519</v>
      </c>
      <c r="C10018" t="s">
        <v>1217</v>
      </c>
      <c r="D10018" t="s">
        <v>1481</v>
      </c>
      <c r="E10018" t="s">
        <v>2166</v>
      </c>
      <c r="F10018" t="s">
        <v>1349</v>
      </c>
      <c r="I10018">
        <v>1</v>
      </c>
      <c r="J10018" t="s">
        <v>1485</v>
      </c>
      <c r="K10018" s="10">
        <v>1275</v>
      </c>
      <c r="L10018" t="s">
        <v>1349</v>
      </c>
      <c r="M10018">
        <v>1</v>
      </c>
      <c r="N10018" t="s">
        <v>1485</v>
      </c>
      <c r="O10018" t="s">
        <v>2168</v>
      </c>
      <c r="P10018" t="s">
        <v>1486</v>
      </c>
    </row>
    <row r="10019" spans="1:16">
      <c r="A10019" s="28" t="s">
        <v>518</v>
      </c>
      <c r="B10019" s="9" t="s">
        <v>519</v>
      </c>
      <c r="C10019" s="9" t="s">
        <v>1217</v>
      </c>
      <c r="D10019" t="s">
        <v>1481</v>
      </c>
      <c r="E10019" t="s">
        <v>2166</v>
      </c>
      <c r="F10019" t="s">
        <v>818</v>
      </c>
      <c r="I10019">
        <v>1</v>
      </c>
      <c r="J10019" t="s">
        <v>1485</v>
      </c>
      <c r="K10019">
        <v>380</v>
      </c>
      <c r="L10019" t="s">
        <v>818</v>
      </c>
      <c r="M10019">
        <v>1</v>
      </c>
      <c r="N10019" t="s">
        <v>1485</v>
      </c>
      <c r="O10019" t="s">
        <v>2168</v>
      </c>
      <c r="P10019" t="s">
        <v>1486</v>
      </c>
    </row>
    <row r="10020" spans="1:16">
      <c r="A10020" s="28" t="s">
        <v>518</v>
      </c>
      <c r="B10020" s="9" t="s">
        <v>519</v>
      </c>
      <c r="C10020" s="9" t="s">
        <v>1217</v>
      </c>
      <c r="D10020" t="s">
        <v>1481</v>
      </c>
      <c r="E10020" t="s">
        <v>2166</v>
      </c>
      <c r="F10020" t="s">
        <v>817</v>
      </c>
      <c r="I10020">
        <v>1</v>
      </c>
      <c r="J10020" t="s">
        <v>1485</v>
      </c>
      <c r="K10020">
        <v>51</v>
      </c>
      <c r="L10020" t="s">
        <v>817</v>
      </c>
      <c r="M10020">
        <v>1</v>
      </c>
      <c r="N10020" t="s">
        <v>1485</v>
      </c>
      <c r="O10020" t="s">
        <v>2168</v>
      </c>
      <c r="P10020" t="s">
        <v>1486</v>
      </c>
    </row>
    <row r="10021" spans="1:16">
      <c r="A10021" s="28" t="s">
        <v>518</v>
      </c>
      <c r="B10021" s="9" t="s">
        <v>519</v>
      </c>
      <c r="C10021" s="9" t="s">
        <v>1217</v>
      </c>
      <c r="D10021" t="s">
        <v>1481</v>
      </c>
      <c r="E10021" t="s">
        <v>2166</v>
      </c>
      <c r="F10021" t="s">
        <v>819</v>
      </c>
      <c r="I10021">
        <v>1</v>
      </c>
      <c r="J10021" t="s">
        <v>1485</v>
      </c>
      <c r="K10021">
        <v>43.4</v>
      </c>
      <c r="L10021" t="s">
        <v>819</v>
      </c>
      <c r="M10021">
        <v>1</v>
      </c>
      <c r="N10021" t="s">
        <v>1485</v>
      </c>
      <c r="O10021" t="s">
        <v>2168</v>
      </c>
      <c r="P10021" t="s">
        <v>1486</v>
      </c>
    </row>
    <row r="10022" spans="1:16">
      <c r="A10022" s="28" t="s">
        <v>518</v>
      </c>
      <c r="B10022" s="9" t="s">
        <v>519</v>
      </c>
      <c r="C10022" s="9" t="s">
        <v>1217</v>
      </c>
      <c r="D10022" t="s">
        <v>1481</v>
      </c>
      <c r="E10022" t="s">
        <v>2166</v>
      </c>
      <c r="F10022" t="s">
        <v>820</v>
      </c>
      <c r="I10022">
        <v>1</v>
      </c>
      <c r="J10022" t="s">
        <v>1485</v>
      </c>
      <c r="K10022" s="9">
        <v>13260</v>
      </c>
      <c r="L10022" t="s">
        <v>820</v>
      </c>
      <c r="M10022">
        <v>1</v>
      </c>
      <c r="N10022" t="s">
        <v>1485</v>
      </c>
      <c r="O10022" t="s">
        <v>2168</v>
      </c>
      <c r="P10022" t="s">
        <v>1486</v>
      </c>
    </row>
    <row r="10023" spans="1:16">
      <c r="A10023" s="28" t="s">
        <v>518</v>
      </c>
      <c r="B10023" s="9" t="s">
        <v>519</v>
      </c>
      <c r="C10023" s="9" t="s">
        <v>1217</v>
      </c>
      <c r="D10023" t="s">
        <v>1481</v>
      </c>
      <c r="E10023" t="s">
        <v>2166</v>
      </c>
      <c r="F10023" t="s">
        <v>821</v>
      </c>
      <c r="I10023">
        <v>1</v>
      </c>
      <c r="J10023" t="s">
        <v>1485</v>
      </c>
      <c r="K10023">
        <v>433.5</v>
      </c>
      <c r="L10023" t="s">
        <v>821</v>
      </c>
      <c r="M10023">
        <v>1</v>
      </c>
      <c r="N10023" t="s">
        <v>1485</v>
      </c>
      <c r="O10023" t="s">
        <v>2168</v>
      </c>
      <c r="P10023" t="s">
        <v>1486</v>
      </c>
    </row>
    <row r="10024" spans="1:16">
      <c r="A10024" s="28" t="s">
        <v>518</v>
      </c>
      <c r="B10024" s="9" t="s">
        <v>519</v>
      </c>
      <c r="C10024" s="9" t="s">
        <v>1217</v>
      </c>
      <c r="D10024" t="s">
        <v>1481</v>
      </c>
      <c r="E10024" t="s">
        <v>2166</v>
      </c>
      <c r="F10024" t="s">
        <v>822</v>
      </c>
      <c r="I10024">
        <v>1</v>
      </c>
      <c r="J10024" t="s">
        <v>1485</v>
      </c>
      <c r="K10024">
        <v>204</v>
      </c>
      <c r="L10024" t="s">
        <v>822</v>
      </c>
      <c r="M10024">
        <v>1</v>
      </c>
      <c r="N10024" t="s">
        <v>1485</v>
      </c>
      <c r="O10024" t="s">
        <v>2168</v>
      </c>
      <c r="P10024" t="s">
        <v>1486</v>
      </c>
    </row>
    <row r="10025" spans="1:16">
      <c r="A10025" s="28" t="s">
        <v>518</v>
      </c>
      <c r="B10025" s="9" t="s">
        <v>519</v>
      </c>
      <c r="C10025" s="9" t="s">
        <v>1217</v>
      </c>
      <c r="D10025" t="s">
        <v>1481</v>
      </c>
      <c r="E10025" t="s">
        <v>2166</v>
      </c>
      <c r="F10025" t="s">
        <v>824</v>
      </c>
      <c r="I10025">
        <v>1</v>
      </c>
      <c r="J10025" t="s">
        <v>1485</v>
      </c>
      <c r="K10025">
        <v>510</v>
      </c>
      <c r="L10025" t="s">
        <v>824</v>
      </c>
      <c r="M10025">
        <v>1</v>
      </c>
      <c r="N10025" t="s">
        <v>1485</v>
      </c>
      <c r="O10025" t="s">
        <v>2168</v>
      </c>
      <c r="P10025" t="s">
        <v>1486</v>
      </c>
    </row>
    <row r="10026" spans="1:16">
      <c r="A10026" s="28" t="s">
        <v>518</v>
      </c>
      <c r="B10026" s="9" t="s">
        <v>519</v>
      </c>
      <c r="C10026" s="9" t="s">
        <v>1217</v>
      </c>
      <c r="D10026" t="s">
        <v>1481</v>
      </c>
      <c r="E10026" t="s">
        <v>2166</v>
      </c>
      <c r="F10026" t="s">
        <v>1487</v>
      </c>
      <c r="I10026">
        <v>1</v>
      </c>
      <c r="J10026" t="s">
        <v>1485</v>
      </c>
      <c r="K10026">
        <v>153</v>
      </c>
      <c r="L10026" t="s">
        <v>1487</v>
      </c>
      <c r="M10026">
        <v>1</v>
      </c>
      <c r="N10026" t="s">
        <v>1485</v>
      </c>
      <c r="O10026" t="s">
        <v>2168</v>
      </c>
      <c r="P10026" t="s">
        <v>1486</v>
      </c>
    </row>
    <row r="10027" spans="1:16">
      <c r="A10027" s="28" t="s">
        <v>518</v>
      </c>
      <c r="B10027" s="9" t="s">
        <v>519</v>
      </c>
      <c r="C10027" s="9" t="s">
        <v>1217</v>
      </c>
      <c r="D10027" t="s">
        <v>1481</v>
      </c>
      <c r="E10027" t="s">
        <v>2166</v>
      </c>
      <c r="F10027" t="s">
        <v>825</v>
      </c>
      <c r="I10027">
        <v>1</v>
      </c>
      <c r="J10027" t="s">
        <v>1485</v>
      </c>
      <c r="K10027">
        <v>499.6</v>
      </c>
      <c r="L10027" t="s">
        <v>825</v>
      </c>
      <c r="M10027">
        <v>1</v>
      </c>
      <c r="N10027" t="s">
        <v>1485</v>
      </c>
      <c r="O10027" t="s">
        <v>2168</v>
      </c>
      <c r="P10027" t="s">
        <v>1486</v>
      </c>
    </row>
    <row r="10028" spans="1:16">
      <c r="A10028" s="27" t="s">
        <v>639</v>
      </c>
      <c r="B10028" s="9" t="s">
        <v>640</v>
      </c>
      <c r="C10028" t="s">
        <v>1218</v>
      </c>
      <c r="D10028" t="s">
        <v>1481</v>
      </c>
      <c r="E10028" t="s">
        <v>2166</v>
      </c>
      <c r="F10028" t="s">
        <v>1349</v>
      </c>
      <c r="I10028">
        <v>1</v>
      </c>
      <c r="J10028" t="s">
        <v>1485</v>
      </c>
      <c r="K10028" s="10">
        <v>11730</v>
      </c>
      <c r="L10028" t="s">
        <v>1349</v>
      </c>
      <c r="M10028">
        <v>1</v>
      </c>
      <c r="N10028" t="s">
        <v>1485</v>
      </c>
      <c r="O10028" t="s">
        <v>2168</v>
      </c>
      <c r="P10028" t="s">
        <v>1486</v>
      </c>
    </row>
    <row r="10029" spans="1:16">
      <c r="A10029" s="28" t="s">
        <v>639</v>
      </c>
      <c r="B10029" s="9" t="s">
        <v>640</v>
      </c>
      <c r="C10029" s="9" t="s">
        <v>1218</v>
      </c>
      <c r="D10029" t="s">
        <v>1481</v>
      </c>
      <c r="E10029" t="s">
        <v>2166</v>
      </c>
      <c r="F10029" t="s">
        <v>818</v>
      </c>
      <c r="I10029">
        <v>1</v>
      </c>
      <c r="J10029" t="s">
        <v>1485</v>
      </c>
      <c r="K10029" s="10">
        <v>3495.6</v>
      </c>
      <c r="L10029" t="s">
        <v>818</v>
      </c>
      <c r="M10029">
        <v>1</v>
      </c>
      <c r="N10029" t="s">
        <v>1485</v>
      </c>
      <c r="O10029" t="s">
        <v>2168</v>
      </c>
      <c r="P10029" t="s">
        <v>1486</v>
      </c>
    </row>
    <row r="10030" spans="1:16">
      <c r="A10030" s="28" t="s">
        <v>639</v>
      </c>
      <c r="B10030" s="9" t="s">
        <v>640</v>
      </c>
      <c r="C10030" s="9" t="s">
        <v>1218</v>
      </c>
      <c r="D10030" t="s">
        <v>1481</v>
      </c>
      <c r="E10030" t="s">
        <v>2166</v>
      </c>
      <c r="F10030" t="s">
        <v>817</v>
      </c>
      <c r="I10030">
        <v>1</v>
      </c>
      <c r="J10030" t="s">
        <v>1485</v>
      </c>
      <c r="K10030">
        <v>469.2</v>
      </c>
      <c r="L10030" t="s">
        <v>817</v>
      </c>
      <c r="M10030">
        <v>1</v>
      </c>
      <c r="N10030" t="s">
        <v>1485</v>
      </c>
      <c r="O10030" t="s">
        <v>2168</v>
      </c>
      <c r="P10030" t="s">
        <v>1486</v>
      </c>
    </row>
    <row r="10031" spans="1:16">
      <c r="A10031" s="28" t="s">
        <v>639</v>
      </c>
      <c r="B10031" s="9" t="s">
        <v>640</v>
      </c>
      <c r="C10031" s="9" t="s">
        <v>1218</v>
      </c>
      <c r="D10031" t="s">
        <v>1481</v>
      </c>
      <c r="E10031" t="s">
        <v>2166</v>
      </c>
      <c r="F10031" t="s">
        <v>819</v>
      </c>
      <c r="I10031">
        <v>1</v>
      </c>
      <c r="J10031" t="s">
        <v>1485</v>
      </c>
      <c r="K10031">
        <v>366</v>
      </c>
      <c r="L10031" t="s">
        <v>819</v>
      </c>
      <c r="M10031">
        <v>1</v>
      </c>
      <c r="N10031" t="s">
        <v>1485</v>
      </c>
      <c r="O10031" t="s">
        <v>2168</v>
      </c>
      <c r="P10031" t="s">
        <v>1486</v>
      </c>
    </row>
    <row r="10032" spans="1:16">
      <c r="A10032" s="28" t="s">
        <v>639</v>
      </c>
      <c r="B10032" s="9" t="s">
        <v>640</v>
      </c>
      <c r="C10032" s="9" t="s">
        <v>1218</v>
      </c>
      <c r="D10032" t="s">
        <v>1481</v>
      </c>
      <c r="E10032" t="s">
        <v>2166</v>
      </c>
      <c r="F10032" t="s">
        <v>820</v>
      </c>
      <c r="I10032">
        <v>1</v>
      </c>
      <c r="J10032" t="s">
        <v>1485</v>
      </c>
      <c r="K10032" s="9">
        <v>121992</v>
      </c>
      <c r="L10032" t="s">
        <v>820</v>
      </c>
      <c r="M10032">
        <v>1</v>
      </c>
      <c r="N10032" t="s">
        <v>1485</v>
      </c>
      <c r="O10032" t="s">
        <v>2168</v>
      </c>
      <c r="P10032" t="s">
        <v>1486</v>
      </c>
    </row>
    <row r="10033" spans="1:16">
      <c r="A10033" s="28" t="s">
        <v>639</v>
      </c>
      <c r="B10033" s="9" t="s">
        <v>640</v>
      </c>
      <c r="C10033" s="9" t="s">
        <v>1218</v>
      </c>
      <c r="D10033" t="s">
        <v>1481</v>
      </c>
      <c r="E10033" t="s">
        <v>2166</v>
      </c>
      <c r="F10033" t="s">
        <v>821</v>
      </c>
      <c r="I10033">
        <v>1</v>
      </c>
      <c r="J10033" t="s">
        <v>1485</v>
      </c>
      <c r="K10033" s="10">
        <v>3988.2</v>
      </c>
      <c r="L10033" t="s">
        <v>821</v>
      </c>
      <c r="M10033">
        <v>1</v>
      </c>
      <c r="N10033" t="s">
        <v>1485</v>
      </c>
      <c r="O10033" t="s">
        <v>2168</v>
      </c>
      <c r="P10033" t="s">
        <v>1486</v>
      </c>
    </row>
    <row r="10034" spans="1:16">
      <c r="A10034" s="28" t="s">
        <v>639</v>
      </c>
      <c r="B10034" s="9" t="s">
        <v>640</v>
      </c>
      <c r="C10034" s="9" t="s">
        <v>1218</v>
      </c>
      <c r="D10034" t="s">
        <v>1481</v>
      </c>
      <c r="E10034" t="s">
        <v>2166</v>
      </c>
      <c r="F10034" t="s">
        <v>822</v>
      </c>
      <c r="I10034">
        <v>1</v>
      </c>
      <c r="J10034" t="s">
        <v>1485</v>
      </c>
      <c r="K10034" s="10">
        <v>1689.2</v>
      </c>
      <c r="L10034" t="s">
        <v>822</v>
      </c>
      <c r="M10034">
        <v>1</v>
      </c>
      <c r="N10034" t="s">
        <v>1485</v>
      </c>
      <c r="O10034" t="s">
        <v>2168</v>
      </c>
      <c r="P10034" t="s">
        <v>1486</v>
      </c>
    </row>
    <row r="10035" spans="1:16">
      <c r="A10035" s="28" t="s">
        <v>639</v>
      </c>
      <c r="B10035" s="9" t="s">
        <v>640</v>
      </c>
      <c r="C10035" s="9" t="s">
        <v>1218</v>
      </c>
      <c r="D10035" t="s">
        <v>1481</v>
      </c>
      <c r="E10035" t="s">
        <v>2166</v>
      </c>
      <c r="F10035" t="s">
        <v>824</v>
      </c>
      <c r="I10035">
        <v>1</v>
      </c>
      <c r="J10035" t="s">
        <v>1485</v>
      </c>
      <c r="K10035" s="10">
        <v>4504.3999999999996</v>
      </c>
      <c r="L10035" t="s">
        <v>824</v>
      </c>
      <c r="M10035">
        <v>1</v>
      </c>
      <c r="N10035" t="s">
        <v>1485</v>
      </c>
      <c r="O10035" t="s">
        <v>2168</v>
      </c>
      <c r="P10035" t="s">
        <v>1486</v>
      </c>
    </row>
    <row r="10036" spans="1:16">
      <c r="A10036" s="28" t="s">
        <v>639</v>
      </c>
      <c r="B10036" s="9" t="s">
        <v>640</v>
      </c>
      <c r="C10036" s="9" t="s">
        <v>1218</v>
      </c>
      <c r="D10036" t="s">
        <v>1481</v>
      </c>
      <c r="E10036" t="s">
        <v>2166</v>
      </c>
      <c r="F10036" t="s">
        <v>1487</v>
      </c>
      <c r="I10036">
        <v>1</v>
      </c>
      <c r="J10036" t="s">
        <v>1485</v>
      </c>
      <c r="K10036" s="10">
        <v>1407.6</v>
      </c>
      <c r="L10036" t="s">
        <v>1487</v>
      </c>
      <c r="M10036">
        <v>1</v>
      </c>
      <c r="N10036" t="s">
        <v>1485</v>
      </c>
      <c r="O10036" t="s">
        <v>2168</v>
      </c>
      <c r="P10036" t="s">
        <v>1486</v>
      </c>
    </row>
    <row r="10037" spans="1:16">
      <c r="A10037" s="28" t="s">
        <v>639</v>
      </c>
      <c r="B10037" s="9" t="s">
        <v>640</v>
      </c>
      <c r="C10037" s="9" t="s">
        <v>1218</v>
      </c>
      <c r="D10037" t="s">
        <v>1481</v>
      </c>
      <c r="E10037" t="s">
        <v>2166</v>
      </c>
      <c r="F10037" t="s">
        <v>825</v>
      </c>
      <c r="I10037">
        <v>1</v>
      </c>
      <c r="J10037" t="s">
        <v>1485</v>
      </c>
      <c r="K10037" s="10">
        <v>4598.2</v>
      </c>
      <c r="L10037" t="s">
        <v>825</v>
      </c>
      <c r="M10037">
        <v>1</v>
      </c>
      <c r="N10037" t="s">
        <v>1485</v>
      </c>
      <c r="O10037" t="s">
        <v>2168</v>
      </c>
      <c r="P10037" t="s">
        <v>1486</v>
      </c>
    </row>
    <row r="10038" spans="1:16">
      <c r="A10038" s="27" t="s">
        <v>411</v>
      </c>
      <c r="B10038" s="9" t="s">
        <v>213</v>
      </c>
      <c r="C10038" t="s">
        <v>1219</v>
      </c>
      <c r="D10038" t="s">
        <v>1481</v>
      </c>
      <c r="E10038" t="s">
        <v>2166</v>
      </c>
      <c r="F10038" t="s">
        <v>1349</v>
      </c>
      <c r="I10038">
        <v>1</v>
      </c>
      <c r="J10038" t="s">
        <v>1485</v>
      </c>
      <c r="K10038" s="10">
        <v>16575</v>
      </c>
      <c r="L10038" t="s">
        <v>1349</v>
      </c>
      <c r="M10038">
        <v>1</v>
      </c>
      <c r="N10038" t="s">
        <v>1485</v>
      </c>
      <c r="O10038" t="s">
        <v>2168</v>
      </c>
      <c r="P10038" t="s">
        <v>1486</v>
      </c>
    </row>
    <row r="10039" spans="1:16">
      <c r="A10039" s="28" t="s">
        <v>411</v>
      </c>
      <c r="B10039" s="9" t="s">
        <v>213</v>
      </c>
      <c r="C10039" s="9" t="s">
        <v>1219</v>
      </c>
      <c r="D10039" t="s">
        <v>1481</v>
      </c>
      <c r="E10039" t="s">
        <v>2166</v>
      </c>
      <c r="F10039" t="s">
        <v>818</v>
      </c>
      <c r="I10039">
        <v>1</v>
      </c>
      <c r="J10039" t="s">
        <v>1485</v>
      </c>
      <c r="K10039" s="10">
        <v>4939.3999999999996</v>
      </c>
      <c r="L10039" t="s">
        <v>818</v>
      </c>
      <c r="M10039">
        <v>1</v>
      </c>
      <c r="N10039" t="s">
        <v>1485</v>
      </c>
      <c r="O10039" t="s">
        <v>2168</v>
      </c>
      <c r="P10039" t="s">
        <v>1486</v>
      </c>
    </row>
    <row r="10040" spans="1:16">
      <c r="A10040" s="28" t="s">
        <v>411</v>
      </c>
      <c r="B10040" s="9" t="s">
        <v>213</v>
      </c>
      <c r="C10040" s="9" t="s">
        <v>1219</v>
      </c>
      <c r="D10040" t="s">
        <v>1481</v>
      </c>
      <c r="E10040" t="s">
        <v>2166</v>
      </c>
      <c r="F10040" t="s">
        <v>817</v>
      </c>
      <c r="I10040">
        <v>1</v>
      </c>
      <c r="J10040" t="s">
        <v>1485</v>
      </c>
      <c r="K10040">
        <v>663</v>
      </c>
      <c r="L10040" t="s">
        <v>817</v>
      </c>
      <c r="M10040">
        <v>1</v>
      </c>
      <c r="N10040" t="s">
        <v>1485</v>
      </c>
      <c r="O10040" t="s">
        <v>2168</v>
      </c>
      <c r="P10040" t="s">
        <v>1486</v>
      </c>
    </row>
    <row r="10041" spans="1:16">
      <c r="A10041" s="28" t="s">
        <v>411</v>
      </c>
      <c r="B10041" s="9" t="s">
        <v>213</v>
      </c>
      <c r="C10041" s="9" t="s">
        <v>1219</v>
      </c>
      <c r="D10041" t="s">
        <v>1481</v>
      </c>
      <c r="E10041" t="s">
        <v>2166</v>
      </c>
      <c r="F10041" t="s">
        <v>819</v>
      </c>
      <c r="I10041">
        <v>1</v>
      </c>
      <c r="J10041" t="s">
        <v>1485</v>
      </c>
      <c r="K10041">
        <v>464.1</v>
      </c>
      <c r="L10041" t="s">
        <v>819</v>
      </c>
      <c r="M10041">
        <v>1</v>
      </c>
      <c r="N10041" t="s">
        <v>1485</v>
      </c>
      <c r="O10041" t="s">
        <v>2168</v>
      </c>
      <c r="P10041" t="s">
        <v>1486</v>
      </c>
    </row>
    <row r="10042" spans="1:16">
      <c r="A10042" s="28" t="s">
        <v>411</v>
      </c>
      <c r="B10042" s="9" t="s">
        <v>213</v>
      </c>
      <c r="C10042" s="9" t="s">
        <v>1219</v>
      </c>
      <c r="D10042" t="s">
        <v>1481</v>
      </c>
      <c r="E10042" t="s">
        <v>2166</v>
      </c>
      <c r="F10042" t="s">
        <v>820</v>
      </c>
      <c r="I10042">
        <v>1</v>
      </c>
      <c r="J10042" t="s">
        <v>1485</v>
      </c>
      <c r="K10042" s="9">
        <v>172380</v>
      </c>
      <c r="L10042" t="s">
        <v>820</v>
      </c>
      <c r="M10042">
        <v>1</v>
      </c>
      <c r="N10042" t="s">
        <v>1485</v>
      </c>
      <c r="O10042" t="s">
        <v>2168</v>
      </c>
      <c r="P10042" t="s">
        <v>1486</v>
      </c>
    </row>
    <row r="10043" spans="1:16">
      <c r="A10043" s="28" t="s">
        <v>411</v>
      </c>
      <c r="B10043" s="9" t="s">
        <v>213</v>
      </c>
      <c r="C10043" s="9" t="s">
        <v>1219</v>
      </c>
      <c r="D10043" t="s">
        <v>1481</v>
      </c>
      <c r="E10043" t="s">
        <v>2166</v>
      </c>
      <c r="F10043" t="s">
        <v>821</v>
      </c>
      <c r="I10043">
        <v>1</v>
      </c>
      <c r="J10043" t="s">
        <v>1485</v>
      </c>
      <c r="K10043" s="10">
        <v>5304</v>
      </c>
      <c r="L10043" t="s">
        <v>821</v>
      </c>
      <c r="M10043">
        <v>1</v>
      </c>
      <c r="N10043" t="s">
        <v>1485</v>
      </c>
      <c r="O10043" t="s">
        <v>2168</v>
      </c>
      <c r="P10043" t="s">
        <v>1486</v>
      </c>
    </row>
    <row r="10044" spans="1:16">
      <c r="A10044" s="28" t="s">
        <v>411</v>
      </c>
      <c r="B10044" s="9" t="s">
        <v>213</v>
      </c>
      <c r="C10044" s="9" t="s">
        <v>1219</v>
      </c>
      <c r="D10044" t="s">
        <v>1481</v>
      </c>
      <c r="E10044" t="s">
        <v>2166</v>
      </c>
      <c r="F10044" t="s">
        <v>822</v>
      </c>
      <c r="I10044">
        <v>1</v>
      </c>
      <c r="J10044" t="s">
        <v>1485</v>
      </c>
      <c r="K10044" s="10">
        <v>2519.4</v>
      </c>
      <c r="L10044" t="s">
        <v>822</v>
      </c>
      <c r="M10044">
        <v>1</v>
      </c>
      <c r="N10044" t="s">
        <v>1485</v>
      </c>
      <c r="O10044" t="s">
        <v>2168</v>
      </c>
      <c r="P10044" t="s">
        <v>1486</v>
      </c>
    </row>
    <row r="10045" spans="1:16">
      <c r="A10045" s="28" t="s">
        <v>411</v>
      </c>
      <c r="B10045" s="9" t="s">
        <v>213</v>
      </c>
      <c r="C10045" s="9" t="s">
        <v>1219</v>
      </c>
      <c r="D10045" t="s">
        <v>1481</v>
      </c>
      <c r="E10045" t="s">
        <v>2166</v>
      </c>
      <c r="F10045" t="s">
        <v>824</v>
      </c>
      <c r="I10045">
        <v>1</v>
      </c>
      <c r="J10045" t="s">
        <v>1485</v>
      </c>
      <c r="K10045" s="10">
        <v>5967</v>
      </c>
      <c r="L10045" t="s">
        <v>824</v>
      </c>
      <c r="M10045">
        <v>1</v>
      </c>
      <c r="N10045" t="s">
        <v>1485</v>
      </c>
      <c r="O10045" t="s">
        <v>2168</v>
      </c>
      <c r="P10045" t="s">
        <v>1486</v>
      </c>
    </row>
    <row r="10046" spans="1:16">
      <c r="A10046" s="28" t="s">
        <v>411</v>
      </c>
      <c r="B10046" s="9" t="s">
        <v>213</v>
      </c>
      <c r="C10046" s="9" t="s">
        <v>1219</v>
      </c>
      <c r="D10046" t="s">
        <v>1481</v>
      </c>
      <c r="E10046" t="s">
        <v>2166</v>
      </c>
      <c r="F10046" t="s">
        <v>1487</v>
      </c>
      <c r="I10046">
        <v>1</v>
      </c>
      <c r="J10046" t="s">
        <v>1485</v>
      </c>
      <c r="K10046" s="10">
        <v>1989</v>
      </c>
      <c r="L10046" t="s">
        <v>1487</v>
      </c>
      <c r="M10046">
        <v>1</v>
      </c>
      <c r="N10046" t="s">
        <v>1485</v>
      </c>
      <c r="O10046" t="s">
        <v>2168</v>
      </c>
      <c r="P10046" t="s">
        <v>1486</v>
      </c>
    </row>
    <row r="10047" spans="1:16">
      <c r="A10047" s="28" t="s">
        <v>411</v>
      </c>
      <c r="B10047" s="9" t="s">
        <v>213</v>
      </c>
      <c r="C10047" s="9" t="s">
        <v>1219</v>
      </c>
      <c r="D10047" t="s">
        <v>1481</v>
      </c>
      <c r="E10047" t="s">
        <v>2166</v>
      </c>
      <c r="F10047" t="s">
        <v>825</v>
      </c>
      <c r="I10047">
        <v>1</v>
      </c>
      <c r="J10047" t="s">
        <v>1485</v>
      </c>
      <c r="K10047" s="10">
        <v>6497.4</v>
      </c>
      <c r="L10047" t="s">
        <v>825</v>
      </c>
      <c r="M10047">
        <v>1</v>
      </c>
      <c r="N10047" t="s">
        <v>1485</v>
      </c>
      <c r="O10047" t="s">
        <v>2168</v>
      </c>
      <c r="P10047" t="s">
        <v>1486</v>
      </c>
    </row>
    <row r="10048" spans="1:16">
      <c r="A10048" s="27" t="s">
        <v>412</v>
      </c>
      <c r="B10048" s="9" t="s">
        <v>214</v>
      </c>
      <c r="C10048" t="s">
        <v>1220</v>
      </c>
      <c r="D10048" t="s">
        <v>1481</v>
      </c>
      <c r="E10048" t="s">
        <v>2166</v>
      </c>
      <c r="F10048" t="s">
        <v>1349</v>
      </c>
      <c r="I10048">
        <v>1</v>
      </c>
      <c r="J10048" t="s">
        <v>1485</v>
      </c>
      <c r="K10048" s="10">
        <v>20400</v>
      </c>
      <c r="L10048" t="s">
        <v>1349</v>
      </c>
      <c r="M10048">
        <v>1</v>
      </c>
      <c r="N10048" t="s">
        <v>1485</v>
      </c>
      <c r="O10048" t="s">
        <v>2168</v>
      </c>
      <c r="P10048" t="s">
        <v>1486</v>
      </c>
    </row>
    <row r="10049" spans="1:16">
      <c r="A10049" s="28" t="s">
        <v>412</v>
      </c>
      <c r="B10049" s="9" t="s">
        <v>214</v>
      </c>
      <c r="C10049" s="9" t="s">
        <v>1220</v>
      </c>
      <c r="D10049" t="s">
        <v>1481</v>
      </c>
      <c r="E10049" t="s">
        <v>2166</v>
      </c>
      <c r="F10049" t="s">
        <v>818</v>
      </c>
      <c r="I10049">
        <v>1</v>
      </c>
      <c r="J10049" t="s">
        <v>1485</v>
      </c>
      <c r="K10049" s="10">
        <v>6079.2</v>
      </c>
      <c r="L10049" t="s">
        <v>818</v>
      </c>
      <c r="M10049">
        <v>1</v>
      </c>
      <c r="N10049" t="s">
        <v>1485</v>
      </c>
      <c r="O10049" t="s">
        <v>2168</v>
      </c>
      <c r="P10049" t="s">
        <v>1486</v>
      </c>
    </row>
    <row r="10050" spans="1:16">
      <c r="A10050" s="28" t="s">
        <v>412</v>
      </c>
      <c r="B10050" s="9" t="s">
        <v>214</v>
      </c>
      <c r="C10050" s="9" t="s">
        <v>1220</v>
      </c>
      <c r="D10050" t="s">
        <v>1481</v>
      </c>
      <c r="E10050" t="s">
        <v>2166</v>
      </c>
      <c r="F10050" t="s">
        <v>817</v>
      </c>
      <c r="I10050">
        <v>1</v>
      </c>
      <c r="J10050" t="s">
        <v>1485</v>
      </c>
      <c r="K10050">
        <v>816</v>
      </c>
      <c r="L10050" t="s">
        <v>817</v>
      </c>
      <c r="M10050">
        <v>1</v>
      </c>
      <c r="N10050" t="s">
        <v>1485</v>
      </c>
      <c r="O10050" t="s">
        <v>2168</v>
      </c>
      <c r="P10050" t="s">
        <v>1486</v>
      </c>
    </row>
    <row r="10051" spans="1:16">
      <c r="A10051" s="28" t="s">
        <v>412</v>
      </c>
      <c r="B10051" s="9" t="s">
        <v>214</v>
      </c>
      <c r="C10051" s="9" t="s">
        <v>1220</v>
      </c>
      <c r="D10051" t="s">
        <v>1481</v>
      </c>
      <c r="E10051" t="s">
        <v>2166</v>
      </c>
      <c r="F10051" t="s">
        <v>819</v>
      </c>
      <c r="I10051">
        <v>1</v>
      </c>
      <c r="J10051" t="s">
        <v>1485</v>
      </c>
      <c r="K10051">
        <v>571.20000000000005</v>
      </c>
      <c r="L10051" t="s">
        <v>819</v>
      </c>
      <c r="M10051">
        <v>1</v>
      </c>
      <c r="N10051" t="s">
        <v>1485</v>
      </c>
      <c r="O10051" t="s">
        <v>2168</v>
      </c>
      <c r="P10051" t="s">
        <v>1486</v>
      </c>
    </row>
    <row r="10052" spans="1:16">
      <c r="A10052" s="28" t="s">
        <v>412</v>
      </c>
      <c r="B10052" s="9" t="s">
        <v>214</v>
      </c>
      <c r="C10052" s="9" t="s">
        <v>1220</v>
      </c>
      <c r="D10052" t="s">
        <v>1481</v>
      </c>
      <c r="E10052" t="s">
        <v>2166</v>
      </c>
      <c r="F10052" t="s">
        <v>820</v>
      </c>
      <c r="I10052">
        <v>1</v>
      </c>
      <c r="J10052" t="s">
        <v>1485</v>
      </c>
      <c r="K10052" s="9">
        <v>212160</v>
      </c>
      <c r="L10052" t="s">
        <v>820</v>
      </c>
      <c r="M10052">
        <v>1</v>
      </c>
      <c r="N10052" t="s">
        <v>1485</v>
      </c>
      <c r="O10052" t="s">
        <v>2168</v>
      </c>
      <c r="P10052" t="s">
        <v>1486</v>
      </c>
    </row>
    <row r="10053" spans="1:16">
      <c r="A10053" s="28" t="s">
        <v>412</v>
      </c>
      <c r="B10053" s="9" t="s">
        <v>214</v>
      </c>
      <c r="C10053" s="9" t="s">
        <v>1220</v>
      </c>
      <c r="D10053" t="s">
        <v>1481</v>
      </c>
      <c r="E10053" t="s">
        <v>2166</v>
      </c>
      <c r="F10053" t="s">
        <v>821</v>
      </c>
      <c r="I10053">
        <v>1</v>
      </c>
      <c r="J10053" t="s">
        <v>1485</v>
      </c>
      <c r="K10053" s="10">
        <v>6528</v>
      </c>
      <c r="L10053" t="s">
        <v>821</v>
      </c>
      <c r="M10053">
        <v>1</v>
      </c>
      <c r="N10053" t="s">
        <v>1485</v>
      </c>
      <c r="O10053" t="s">
        <v>2168</v>
      </c>
      <c r="P10053" t="s">
        <v>1486</v>
      </c>
    </row>
    <row r="10054" spans="1:16">
      <c r="A10054" s="28" t="s">
        <v>412</v>
      </c>
      <c r="B10054" s="9" t="s">
        <v>214</v>
      </c>
      <c r="C10054" s="9" t="s">
        <v>1220</v>
      </c>
      <c r="D10054" t="s">
        <v>1481</v>
      </c>
      <c r="E10054" t="s">
        <v>2166</v>
      </c>
      <c r="F10054" t="s">
        <v>822</v>
      </c>
      <c r="I10054">
        <v>1</v>
      </c>
      <c r="J10054" t="s">
        <v>1485</v>
      </c>
      <c r="K10054" s="10">
        <v>3100.8</v>
      </c>
      <c r="L10054" t="s">
        <v>822</v>
      </c>
      <c r="M10054">
        <v>1</v>
      </c>
      <c r="N10054" t="s">
        <v>1485</v>
      </c>
      <c r="O10054" t="s">
        <v>2168</v>
      </c>
      <c r="P10054" t="s">
        <v>1486</v>
      </c>
    </row>
    <row r="10055" spans="1:16">
      <c r="A10055" s="28" t="s">
        <v>412</v>
      </c>
      <c r="B10055" s="9" t="s">
        <v>214</v>
      </c>
      <c r="C10055" s="9" t="s">
        <v>1220</v>
      </c>
      <c r="D10055" t="s">
        <v>1481</v>
      </c>
      <c r="E10055" t="s">
        <v>2166</v>
      </c>
      <c r="F10055" t="s">
        <v>824</v>
      </c>
      <c r="I10055">
        <v>1</v>
      </c>
      <c r="J10055" t="s">
        <v>1485</v>
      </c>
      <c r="K10055" s="10">
        <v>7344</v>
      </c>
      <c r="L10055" t="s">
        <v>824</v>
      </c>
      <c r="M10055">
        <v>1</v>
      </c>
      <c r="N10055" t="s">
        <v>1485</v>
      </c>
      <c r="O10055" t="s">
        <v>2168</v>
      </c>
      <c r="P10055" t="s">
        <v>1486</v>
      </c>
    </row>
    <row r="10056" spans="1:16">
      <c r="A10056" s="28" t="s">
        <v>412</v>
      </c>
      <c r="B10056" s="9" t="s">
        <v>214</v>
      </c>
      <c r="C10056" s="9" t="s">
        <v>1220</v>
      </c>
      <c r="D10056" t="s">
        <v>1481</v>
      </c>
      <c r="E10056" t="s">
        <v>2166</v>
      </c>
      <c r="F10056" t="s">
        <v>1487</v>
      </c>
      <c r="I10056">
        <v>1</v>
      </c>
      <c r="J10056" t="s">
        <v>1485</v>
      </c>
      <c r="K10056" s="10">
        <v>2448</v>
      </c>
      <c r="L10056" t="s">
        <v>1487</v>
      </c>
      <c r="M10056">
        <v>1</v>
      </c>
      <c r="N10056" t="s">
        <v>1485</v>
      </c>
      <c r="O10056" t="s">
        <v>2168</v>
      </c>
      <c r="P10056" t="s">
        <v>1486</v>
      </c>
    </row>
    <row r="10057" spans="1:16">
      <c r="A10057" s="28" t="s">
        <v>412</v>
      </c>
      <c r="B10057" s="9" t="s">
        <v>214</v>
      </c>
      <c r="C10057" s="9" t="s">
        <v>1220</v>
      </c>
      <c r="D10057" t="s">
        <v>1481</v>
      </c>
      <c r="E10057" t="s">
        <v>2166</v>
      </c>
      <c r="F10057" t="s">
        <v>825</v>
      </c>
      <c r="I10057">
        <v>1</v>
      </c>
      <c r="J10057" t="s">
        <v>1485</v>
      </c>
      <c r="K10057" s="10">
        <v>7996.8</v>
      </c>
      <c r="L10057" t="s">
        <v>825</v>
      </c>
      <c r="M10057">
        <v>1</v>
      </c>
      <c r="N10057" t="s">
        <v>1485</v>
      </c>
      <c r="O10057" t="s">
        <v>2168</v>
      </c>
      <c r="P10057" t="s">
        <v>1486</v>
      </c>
    </row>
    <row r="10058" spans="1:16">
      <c r="A10058" s="27" t="s">
        <v>413</v>
      </c>
      <c r="B10058" s="9" t="s">
        <v>57</v>
      </c>
      <c r="C10058" t="s">
        <v>1222</v>
      </c>
      <c r="D10058" t="s">
        <v>1481</v>
      </c>
      <c r="E10058" t="s">
        <v>2166</v>
      </c>
      <c r="F10058" t="s">
        <v>1349</v>
      </c>
      <c r="I10058">
        <v>1</v>
      </c>
      <c r="J10058" t="s">
        <v>1485</v>
      </c>
      <c r="K10058" s="10">
        <v>6426</v>
      </c>
      <c r="L10058" t="s">
        <v>1349</v>
      </c>
      <c r="M10058">
        <v>1</v>
      </c>
      <c r="N10058" t="s">
        <v>1485</v>
      </c>
      <c r="O10058" t="s">
        <v>2168</v>
      </c>
      <c r="P10058" t="s">
        <v>1486</v>
      </c>
    </row>
    <row r="10059" spans="1:16">
      <c r="A10059" s="28" t="s">
        <v>413</v>
      </c>
      <c r="B10059" s="9" t="s">
        <v>57</v>
      </c>
      <c r="C10059" s="9" t="s">
        <v>1222</v>
      </c>
      <c r="D10059" t="s">
        <v>1481</v>
      </c>
      <c r="E10059" t="s">
        <v>2166</v>
      </c>
      <c r="F10059" t="s">
        <v>818</v>
      </c>
      <c r="I10059">
        <v>1</v>
      </c>
      <c r="J10059" t="s">
        <v>1485</v>
      </c>
      <c r="K10059" s="10">
        <v>1823.8</v>
      </c>
      <c r="L10059" t="s">
        <v>818</v>
      </c>
      <c r="M10059">
        <v>1</v>
      </c>
      <c r="N10059" t="s">
        <v>1485</v>
      </c>
      <c r="O10059" t="s">
        <v>2168</v>
      </c>
      <c r="P10059" t="s">
        <v>1486</v>
      </c>
    </row>
    <row r="10060" spans="1:16">
      <c r="A10060" s="28" t="s">
        <v>413</v>
      </c>
      <c r="B10060" s="9" t="s">
        <v>57</v>
      </c>
      <c r="C10060" s="9" t="s">
        <v>1222</v>
      </c>
      <c r="D10060" t="s">
        <v>1481</v>
      </c>
      <c r="E10060" t="s">
        <v>2166</v>
      </c>
      <c r="F10060" t="s">
        <v>817</v>
      </c>
      <c r="I10060">
        <v>1</v>
      </c>
      <c r="J10060" t="s">
        <v>1485</v>
      </c>
      <c r="K10060">
        <v>257.10000000000002</v>
      </c>
      <c r="L10060" t="s">
        <v>817</v>
      </c>
      <c r="M10060">
        <v>1</v>
      </c>
      <c r="N10060" t="s">
        <v>1485</v>
      </c>
      <c r="O10060" t="s">
        <v>2168</v>
      </c>
      <c r="P10060" t="s">
        <v>1486</v>
      </c>
    </row>
    <row r="10061" spans="1:16">
      <c r="A10061" s="28" t="s">
        <v>413</v>
      </c>
      <c r="B10061" s="9" t="s">
        <v>57</v>
      </c>
      <c r="C10061" s="9" t="s">
        <v>1222</v>
      </c>
      <c r="D10061" t="s">
        <v>1481</v>
      </c>
      <c r="E10061" t="s">
        <v>2166</v>
      </c>
      <c r="F10061" t="s">
        <v>819</v>
      </c>
      <c r="I10061">
        <v>1</v>
      </c>
      <c r="J10061" t="s">
        <v>1485</v>
      </c>
      <c r="K10061">
        <v>171.4</v>
      </c>
      <c r="L10061" t="s">
        <v>819</v>
      </c>
      <c r="M10061">
        <v>1</v>
      </c>
      <c r="N10061" t="s">
        <v>1485</v>
      </c>
      <c r="O10061" t="s">
        <v>2168</v>
      </c>
      <c r="P10061" t="s">
        <v>1486</v>
      </c>
    </row>
    <row r="10062" spans="1:16">
      <c r="A10062" s="28" t="s">
        <v>413</v>
      </c>
      <c r="B10062" s="9" t="s">
        <v>57</v>
      </c>
      <c r="C10062" s="9" t="s">
        <v>1222</v>
      </c>
      <c r="D10062" t="s">
        <v>1481</v>
      </c>
      <c r="E10062" t="s">
        <v>2166</v>
      </c>
      <c r="F10062" t="s">
        <v>820</v>
      </c>
      <c r="I10062">
        <v>1</v>
      </c>
      <c r="J10062" t="s">
        <v>1485</v>
      </c>
      <c r="K10062" s="9">
        <v>63648</v>
      </c>
      <c r="L10062" t="s">
        <v>820</v>
      </c>
      <c r="M10062">
        <v>1</v>
      </c>
      <c r="N10062" t="s">
        <v>1485</v>
      </c>
      <c r="O10062" t="s">
        <v>2168</v>
      </c>
      <c r="P10062" t="s">
        <v>1486</v>
      </c>
    </row>
    <row r="10063" spans="1:16">
      <c r="A10063" s="28" t="s">
        <v>413</v>
      </c>
      <c r="B10063" s="9" t="s">
        <v>57</v>
      </c>
      <c r="C10063" s="9" t="s">
        <v>1222</v>
      </c>
      <c r="D10063" t="s">
        <v>1481</v>
      </c>
      <c r="E10063" t="s">
        <v>2166</v>
      </c>
      <c r="F10063" t="s">
        <v>821</v>
      </c>
      <c r="I10063">
        <v>1</v>
      </c>
      <c r="J10063" t="s">
        <v>1485</v>
      </c>
      <c r="K10063" s="10">
        <v>1958.4</v>
      </c>
      <c r="L10063" t="s">
        <v>821</v>
      </c>
      <c r="M10063">
        <v>1</v>
      </c>
      <c r="N10063" t="s">
        <v>1485</v>
      </c>
      <c r="O10063" t="s">
        <v>2168</v>
      </c>
      <c r="P10063" t="s">
        <v>1486</v>
      </c>
    </row>
    <row r="10064" spans="1:16">
      <c r="A10064" s="28" t="s">
        <v>413</v>
      </c>
      <c r="B10064" s="9" t="s">
        <v>57</v>
      </c>
      <c r="C10064" s="9" t="s">
        <v>1222</v>
      </c>
      <c r="D10064" t="s">
        <v>1481</v>
      </c>
      <c r="E10064" t="s">
        <v>2166</v>
      </c>
      <c r="F10064" t="s">
        <v>822</v>
      </c>
      <c r="I10064">
        <v>1</v>
      </c>
      <c r="J10064" t="s">
        <v>1485</v>
      </c>
      <c r="K10064">
        <v>930.3</v>
      </c>
      <c r="L10064" t="s">
        <v>822</v>
      </c>
      <c r="M10064">
        <v>1</v>
      </c>
      <c r="N10064" t="s">
        <v>1485</v>
      </c>
      <c r="O10064" t="s">
        <v>2168</v>
      </c>
      <c r="P10064" t="s">
        <v>1486</v>
      </c>
    </row>
    <row r="10065" spans="1:16">
      <c r="A10065" s="28" t="s">
        <v>413</v>
      </c>
      <c r="B10065" s="9" t="s">
        <v>57</v>
      </c>
      <c r="C10065" s="9" t="s">
        <v>1222</v>
      </c>
      <c r="D10065" t="s">
        <v>1481</v>
      </c>
      <c r="E10065" t="s">
        <v>2166</v>
      </c>
      <c r="F10065" t="s">
        <v>824</v>
      </c>
      <c r="I10065">
        <v>1</v>
      </c>
      <c r="J10065" t="s">
        <v>1485</v>
      </c>
      <c r="K10065" s="10">
        <v>2203.1999999999998</v>
      </c>
      <c r="L10065" t="s">
        <v>824</v>
      </c>
      <c r="M10065">
        <v>1</v>
      </c>
      <c r="N10065" t="s">
        <v>1485</v>
      </c>
      <c r="O10065" t="s">
        <v>2168</v>
      </c>
      <c r="P10065" t="s">
        <v>1486</v>
      </c>
    </row>
    <row r="10066" spans="1:16">
      <c r="A10066" s="28" t="s">
        <v>413</v>
      </c>
      <c r="B10066" s="9" t="s">
        <v>57</v>
      </c>
      <c r="C10066" s="9" t="s">
        <v>1222</v>
      </c>
      <c r="D10066" t="s">
        <v>1481</v>
      </c>
      <c r="E10066" t="s">
        <v>2166</v>
      </c>
      <c r="F10066" t="s">
        <v>1487</v>
      </c>
      <c r="I10066">
        <v>1</v>
      </c>
      <c r="J10066" t="s">
        <v>1485</v>
      </c>
      <c r="K10066">
        <v>771.2</v>
      </c>
      <c r="L10066" t="s">
        <v>1487</v>
      </c>
      <c r="M10066">
        <v>1</v>
      </c>
      <c r="N10066" t="s">
        <v>1485</v>
      </c>
      <c r="O10066" t="s">
        <v>2168</v>
      </c>
      <c r="P10066" t="s">
        <v>1486</v>
      </c>
    </row>
    <row r="10067" spans="1:16">
      <c r="A10067" s="28" t="s">
        <v>413</v>
      </c>
      <c r="B10067" s="9" t="s">
        <v>57</v>
      </c>
      <c r="C10067" s="9" t="s">
        <v>1222</v>
      </c>
      <c r="D10067" t="s">
        <v>1481</v>
      </c>
      <c r="E10067" t="s">
        <v>2166</v>
      </c>
      <c r="F10067" t="s">
        <v>825</v>
      </c>
      <c r="I10067">
        <v>1</v>
      </c>
      <c r="J10067" t="s">
        <v>1485</v>
      </c>
      <c r="K10067" s="10">
        <v>2519.4</v>
      </c>
      <c r="L10067" t="s">
        <v>825</v>
      </c>
      <c r="M10067">
        <v>1</v>
      </c>
      <c r="N10067" t="s">
        <v>1485</v>
      </c>
      <c r="O10067" t="s">
        <v>2168</v>
      </c>
      <c r="P10067" t="s">
        <v>1486</v>
      </c>
    </row>
    <row r="10068" spans="1:16">
      <c r="A10068" s="27" t="s">
        <v>415</v>
      </c>
      <c r="B10068" s="9" t="s">
        <v>227</v>
      </c>
      <c r="C10068" t="s">
        <v>1223</v>
      </c>
      <c r="D10068" t="s">
        <v>1481</v>
      </c>
      <c r="E10068" t="s">
        <v>2166</v>
      </c>
      <c r="F10068" t="s">
        <v>1349</v>
      </c>
      <c r="I10068">
        <v>1</v>
      </c>
      <c r="J10068" t="s">
        <v>1485</v>
      </c>
      <c r="K10068">
        <v>841.5</v>
      </c>
      <c r="L10068" t="s">
        <v>1349</v>
      </c>
      <c r="M10068">
        <v>1</v>
      </c>
      <c r="N10068" t="s">
        <v>1485</v>
      </c>
      <c r="O10068" t="s">
        <v>2168</v>
      </c>
      <c r="P10068" t="s">
        <v>1486</v>
      </c>
    </row>
    <row r="10069" spans="1:16">
      <c r="A10069" s="28" t="s">
        <v>415</v>
      </c>
      <c r="B10069" s="9" t="s">
        <v>227</v>
      </c>
      <c r="C10069" s="9" t="s">
        <v>1223</v>
      </c>
      <c r="D10069" t="s">
        <v>1481</v>
      </c>
      <c r="E10069" t="s">
        <v>2166</v>
      </c>
      <c r="F10069" t="s">
        <v>818</v>
      </c>
      <c r="I10069">
        <v>1</v>
      </c>
      <c r="J10069" t="s">
        <v>1485</v>
      </c>
      <c r="K10069">
        <v>235.6</v>
      </c>
      <c r="L10069" t="s">
        <v>818</v>
      </c>
      <c r="M10069">
        <v>1</v>
      </c>
      <c r="N10069" t="s">
        <v>1485</v>
      </c>
      <c r="O10069" t="s">
        <v>2168</v>
      </c>
      <c r="P10069" t="s">
        <v>1486</v>
      </c>
    </row>
    <row r="10070" spans="1:16">
      <c r="A10070" s="28" t="s">
        <v>415</v>
      </c>
      <c r="B10070" s="9" t="s">
        <v>227</v>
      </c>
      <c r="C10070" s="9" t="s">
        <v>1223</v>
      </c>
      <c r="D10070" t="s">
        <v>1481</v>
      </c>
      <c r="E10070" t="s">
        <v>2166</v>
      </c>
      <c r="F10070" t="s">
        <v>817</v>
      </c>
      <c r="I10070">
        <v>1</v>
      </c>
      <c r="J10070" t="s">
        <v>1485</v>
      </c>
      <c r="K10070">
        <v>33.700000000000003</v>
      </c>
      <c r="L10070" t="s">
        <v>817</v>
      </c>
      <c r="M10070">
        <v>1</v>
      </c>
      <c r="N10070" t="s">
        <v>1485</v>
      </c>
      <c r="O10070" t="s">
        <v>2168</v>
      </c>
      <c r="P10070" t="s">
        <v>1486</v>
      </c>
    </row>
    <row r="10071" spans="1:16">
      <c r="A10071" s="28" t="s">
        <v>415</v>
      </c>
      <c r="B10071" s="9" t="s">
        <v>227</v>
      </c>
      <c r="C10071" s="9" t="s">
        <v>1223</v>
      </c>
      <c r="D10071" t="s">
        <v>1481</v>
      </c>
      <c r="E10071" t="s">
        <v>2166</v>
      </c>
      <c r="F10071" t="s">
        <v>819</v>
      </c>
      <c r="I10071">
        <v>1</v>
      </c>
      <c r="J10071" t="s">
        <v>1485</v>
      </c>
      <c r="K10071">
        <v>22.2</v>
      </c>
      <c r="L10071" t="s">
        <v>819</v>
      </c>
      <c r="M10071">
        <v>1</v>
      </c>
      <c r="N10071" t="s">
        <v>1485</v>
      </c>
      <c r="O10071" t="s">
        <v>2168</v>
      </c>
      <c r="P10071" t="s">
        <v>1486</v>
      </c>
    </row>
    <row r="10072" spans="1:16">
      <c r="A10072" s="28" t="s">
        <v>415</v>
      </c>
      <c r="B10072" s="9" t="s">
        <v>227</v>
      </c>
      <c r="C10072" s="9" t="s">
        <v>1223</v>
      </c>
      <c r="D10072" t="s">
        <v>1481</v>
      </c>
      <c r="E10072" t="s">
        <v>2166</v>
      </c>
      <c r="F10072" t="s">
        <v>820</v>
      </c>
      <c r="I10072">
        <v>1</v>
      </c>
      <c r="J10072" t="s">
        <v>1485</v>
      </c>
      <c r="K10072" s="9">
        <v>8221</v>
      </c>
      <c r="L10072" t="s">
        <v>820</v>
      </c>
      <c r="M10072">
        <v>1</v>
      </c>
      <c r="N10072" t="s">
        <v>1485</v>
      </c>
      <c r="O10072" t="s">
        <v>2168</v>
      </c>
      <c r="P10072" t="s">
        <v>1486</v>
      </c>
    </row>
    <row r="10073" spans="1:16">
      <c r="A10073" s="28" t="s">
        <v>415</v>
      </c>
      <c r="B10073" s="9" t="s">
        <v>227</v>
      </c>
      <c r="C10073" s="9" t="s">
        <v>1223</v>
      </c>
      <c r="D10073" t="s">
        <v>1481</v>
      </c>
      <c r="E10073" t="s">
        <v>2166</v>
      </c>
      <c r="F10073" t="s">
        <v>821</v>
      </c>
      <c r="I10073">
        <v>1</v>
      </c>
      <c r="J10073" t="s">
        <v>1485</v>
      </c>
      <c r="K10073">
        <v>253</v>
      </c>
      <c r="L10073" t="s">
        <v>821</v>
      </c>
      <c r="M10073">
        <v>1</v>
      </c>
      <c r="N10073" t="s">
        <v>1485</v>
      </c>
      <c r="O10073" t="s">
        <v>2168</v>
      </c>
      <c r="P10073" t="s">
        <v>1486</v>
      </c>
    </row>
    <row r="10074" spans="1:16">
      <c r="A10074" s="28" t="s">
        <v>415</v>
      </c>
      <c r="B10074" s="9" t="s">
        <v>227</v>
      </c>
      <c r="C10074" s="9" t="s">
        <v>1223</v>
      </c>
      <c r="D10074" t="s">
        <v>1481</v>
      </c>
      <c r="E10074" t="s">
        <v>2166</v>
      </c>
      <c r="F10074" t="s">
        <v>822</v>
      </c>
      <c r="I10074">
        <v>1</v>
      </c>
      <c r="J10074" t="s">
        <v>1485</v>
      </c>
      <c r="K10074">
        <v>120.2</v>
      </c>
      <c r="L10074" t="s">
        <v>822</v>
      </c>
      <c r="M10074">
        <v>1</v>
      </c>
      <c r="N10074" t="s">
        <v>1485</v>
      </c>
      <c r="O10074" t="s">
        <v>2168</v>
      </c>
      <c r="P10074" t="s">
        <v>1486</v>
      </c>
    </row>
    <row r="10075" spans="1:16">
      <c r="A10075" s="28" t="s">
        <v>415</v>
      </c>
      <c r="B10075" s="9" t="s">
        <v>227</v>
      </c>
      <c r="C10075" s="9" t="s">
        <v>1223</v>
      </c>
      <c r="D10075" t="s">
        <v>1481</v>
      </c>
      <c r="E10075" t="s">
        <v>2166</v>
      </c>
      <c r="F10075" t="s">
        <v>824</v>
      </c>
      <c r="I10075">
        <v>1</v>
      </c>
      <c r="J10075" t="s">
        <v>1485</v>
      </c>
      <c r="K10075">
        <v>284.60000000000002</v>
      </c>
      <c r="L10075" t="s">
        <v>824</v>
      </c>
      <c r="M10075">
        <v>1</v>
      </c>
      <c r="N10075" t="s">
        <v>1485</v>
      </c>
      <c r="O10075" t="s">
        <v>2168</v>
      </c>
      <c r="P10075" t="s">
        <v>1486</v>
      </c>
    </row>
    <row r="10076" spans="1:16">
      <c r="A10076" s="28" t="s">
        <v>415</v>
      </c>
      <c r="B10076" s="9" t="s">
        <v>227</v>
      </c>
      <c r="C10076" s="9" t="s">
        <v>1223</v>
      </c>
      <c r="D10076" t="s">
        <v>1481</v>
      </c>
      <c r="E10076" t="s">
        <v>2166</v>
      </c>
      <c r="F10076" t="s">
        <v>1487</v>
      </c>
      <c r="I10076">
        <v>1</v>
      </c>
      <c r="J10076" t="s">
        <v>1485</v>
      </c>
      <c r="K10076">
        <v>101</v>
      </c>
      <c r="L10076" t="s">
        <v>1487</v>
      </c>
      <c r="M10076">
        <v>1</v>
      </c>
      <c r="N10076" t="s">
        <v>1485</v>
      </c>
      <c r="O10076" t="s">
        <v>2168</v>
      </c>
      <c r="P10076" t="s">
        <v>1486</v>
      </c>
    </row>
    <row r="10077" spans="1:16">
      <c r="A10077" s="28" t="s">
        <v>415</v>
      </c>
      <c r="B10077" s="9" t="s">
        <v>227</v>
      </c>
      <c r="C10077" s="9" t="s">
        <v>1223</v>
      </c>
      <c r="D10077" t="s">
        <v>1481</v>
      </c>
      <c r="E10077" t="s">
        <v>2166</v>
      </c>
      <c r="F10077" t="s">
        <v>825</v>
      </c>
      <c r="I10077">
        <v>1</v>
      </c>
      <c r="J10077" t="s">
        <v>1485</v>
      </c>
      <c r="K10077">
        <v>329.5</v>
      </c>
      <c r="L10077" t="s">
        <v>825</v>
      </c>
      <c r="M10077">
        <v>1</v>
      </c>
      <c r="N10077" t="s">
        <v>1485</v>
      </c>
      <c r="O10077" t="s">
        <v>2168</v>
      </c>
      <c r="P10077" t="s">
        <v>1486</v>
      </c>
    </row>
    <row r="10078" spans="1:16">
      <c r="A10078" s="27" t="s">
        <v>530</v>
      </c>
      <c r="B10078" s="9" t="s">
        <v>228</v>
      </c>
      <c r="C10078" t="s">
        <v>1224</v>
      </c>
      <c r="D10078" t="s">
        <v>1481</v>
      </c>
      <c r="E10078" t="s">
        <v>2166</v>
      </c>
      <c r="F10078" t="s">
        <v>1349</v>
      </c>
      <c r="I10078">
        <v>1</v>
      </c>
      <c r="J10078" t="s">
        <v>1485</v>
      </c>
      <c r="K10078">
        <v>969</v>
      </c>
      <c r="L10078" t="s">
        <v>1349</v>
      </c>
      <c r="M10078">
        <v>1</v>
      </c>
      <c r="N10078" t="s">
        <v>1485</v>
      </c>
      <c r="O10078" t="s">
        <v>2168</v>
      </c>
      <c r="P10078" t="s">
        <v>1486</v>
      </c>
    </row>
    <row r="10079" spans="1:16">
      <c r="A10079" s="28" t="s">
        <v>530</v>
      </c>
      <c r="B10079" s="9" t="s">
        <v>228</v>
      </c>
      <c r="C10079" s="9" t="s">
        <v>1224</v>
      </c>
      <c r="D10079" t="s">
        <v>1481</v>
      </c>
      <c r="E10079" t="s">
        <v>2166</v>
      </c>
      <c r="F10079" t="s">
        <v>818</v>
      </c>
      <c r="I10079">
        <v>1</v>
      </c>
      <c r="J10079" t="s">
        <v>1485</v>
      </c>
      <c r="K10079">
        <v>273.60000000000002</v>
      </c>
      <c r="L10079" t="s">
        <v>818</v>
      </c>
      <c r="M10079">
        <v>1</v>
      </c>
      <c r="N10079" t="s">
        <v>1485</v>
      </c>
      <c r="O10079" t="s">
        <v>2168</v>
      </c>
      <c r="P10079" t="s">
        <v>1486</v>
      </c>
    </row>
    <row r="10080" spans="1:16">
      <c r="A10080" s="28" t="s">
        <v>530</v>
      </c>
      <c r="B10080" s="9" t="s">
        <v>228</v>
      </c>
      <c r="C10080" s="9" t="s">
        <v>1224</v>
      </c>
      <c r="D10080" t="s">
        <v>1481</v>
      </c>
      <c r="E10080" t="s">
        <v>2166</v>
      </c>
      <c r="F10080" t="s">
        <v>817</v>
      </c>
      <c r="I10080">
        <v>1</v>
      </c>
      <c r="J10080" t="s">
        <v>1485</v>
      </c>
      <c r="K10080">
        <v>38.799999999999997</v>
      </c>
      <c r="L10080" t="s">
        <v>817</v>
      </c>
      <c r="M10080">
        <v>1</v>
      </c>
      <c r="N10080" t="s">
        <v>1485</v>
      </c>
      <c r="O10080" t="s">
        <v>2168</v>
      </c>
      <c r="P10080" t="s">
        <v>1486</v>
      </c>
    </row>
    <row r="10081" spans="1:16">
      <c r="A10081" s="28" t="s">
        <v>530</v>
      </c>
      <c r="B10081" s="9" t="s">
        <v>228</v>
      </c>
      <c r="C10081" s="9" t="s">
        <v>1224</v>
      </c>
      <c r="D10081" t="s">
        <v>1481</v>
      </c>
      <c r="E10081" t="s">
        <v>2166</v>
      </c>
      <c r="F10081" t="s">
        <v>819</v>
      </c>
      <c r="I10081">
        <v>1</v>
      </c>
      <c r="J10081" t="s">
        <v>1485</v>
      </c>
      <c r="K10081">
        <v>25.7</v>
      </c>
      <c r="L10081" t="s">
        <v>819</v>
      </c>
      <c r="M10081">
        <v>1</v>
      </c>
      <c r="N10081" t="s">
        <v>1485</v>
      </c>
      <c r="O10081" t="s">
        <v>2168</v>
      </c>
      <c r="P10081" t="s">
        <v>1486</v>
      </c>
    </row>
    <row r="10082" spans="1:16">
      <c r="A10082" s="28" t="s">
        <v>530</v>
      </c>
      <c r="B10082" s="9" t="s">
        <v>228</v>
      </c>
      <c r="C10082" s="9" t="s">
        <v>1224</v>
      </c>
      <c r="D10082" t="s">
        <v>1481</v>
      </c>
      <c r="E10082" t="s">
        <v>2166</v>
      </c>
      <c r="F10082" t="s">
        <v>820</v>
      </c>
      <c r="I10082">
        <v>1</v>
      </c>
      <c r="J10082" t="s">
        <v>1485</v>
      </c>
      <c r="K10082" s="9">
        <v>9547</v>
      </c>
      <c r="L10082" t="s">
        <v>820</v>
      </c>
      <c r="M10082">
        <v>1</v>
      </c>
      <c r="N10082" t="s">
        <v>1485</v>
      </c>
      <c r="O10082" t="s">
        <v>2168</v>
      </c>
      <c r="P10082" t="s">
        <v>1486</v>
      </c>
    </row>
    <row r="10083" spans="1:16">
      <c r="A10083" s="28" t="s">
        <v>530</v>
      </c>
      <c r="B10083" s="9" t="s">
        <v>228</v>
      </c>
      <c r="C10083" s="9" t="s">
        <v>1224</v>
      </c>
      <c r="D10083" t="s">
        <v>1481</v>
      </c>
      <c r="E10083" t="s">
        <v>2166</v>
      </c>
      <c r="F10083" t="s">
        <v>821</v>
      </c>
      <c r="I10083">
        <v>1</v>
      </c>
      <c r="J10083" t="s">
        <v>1485</v>
      </c>
      <c r="K10083">
        <v>293.8</v>
      </c>
      <c r="L10083" t="s">
        <v>821</v>
      </c>
      <c r="M10083">
        <v>1</v>
      </c>
      <c r="N10083" t="s">
        <v>1485</v>
      </c>
      <c r="O10083" t="s">
        <v>2168</v>
      </c>
      <c r="P10083" t="s">
        <v>1486</v>
      </c>
    </row>
    <row r="10084" spans="1:16">
      <c r="A10084" s="28" t="s">
        <v>530</v>
      </c>
      <c r="B10084" s="9" t="s">
        <v>228</v>
      </c>
      <c r="C10084" s="9" t="s">
        <v>1224</v>
      </c>
      <c r="D10084" t="s">
        <v>1481</v>
      </c>
      <c r="E10084" t="s">
        <v>2166</v>
      </c>
      <c r="F10084" t="s">
        <v>822</v>
      </c>
      <c r="I10084">
        <v>1</v>
      </c>
      <c r="J10084" t="s">
        <v>1485</v>
      </c>
      <c r="K10084">
        <v>139.6</v>
      </c>
      <c r="L10084" t="s">
        <v>822</v>
      </c>
      <c r="M10084">
        <v>1</v>
      </c>
      <c r="N10084" t="s">
        <v>1485</v>
      </c>
      <c r="O10084" t="s">
        <v>2168</v>
      </c>
      <c r="P10084" t="s">
        <v>1486</v>
      </c>
    </row>
    <row r="10085" spans="1:16">
      <c r="A10085" s="28" t="s">
        <v>530</v>
      </c>
      <c r="B10085" s="9" t="s">
        <v>228</v>
      </c>
      <c r="C10085" s="9" t="s">
        <v>1224</v>
      </c>
      <c r="D10085" t="s">
        <v>1481</v>
      </c>
      <c r="E10085" t="s">
        <v>2166</v>
      </c>
      <c r="F10085" t="s">
        <v>824</v>
      </c>
      <c r="I10085">
        <v>1</v>
      </c>
      <c r="J10085" t="s">
        <v>1485</v>
      </c>
      <c r="K10085">
        <v>330.5</v>
      </c>
      <c r="L10085" t="s">
        <v>824</v>
      </c>
      <c r="M10085">
        <v>1</v>
      </c>
      <c r="N10085" t="s">
        <v>1485</v>
      </c>
      <c r="O10085" t="s">
        <v>2168</v>
      </c>
      <c r="P10085" t="s">
        <v>1486</v>
      </c>
    </row>
    <row r="10086" spans="1:16">
      <c r="A10086" s="28" t="s">
        <v>530</v>
      </c>
      <c r="B10086" s="9" t="s">
        <v>228</v>
      </c>
      <c r="C10086" s="9" t="s">
        <v>1224</v>
      </c>
      <c r="D10086" t="s">
        <v>1481</v>
      </c>
      <c r="E10086" t="s">
        <v>2166</v>
      </c>
      <c r="F10086" t="s">
        <v>1487</v>
      </c>
      <c r="I10086">
        <v>1</v>
      </c>
      <c r="J10086" t="s">
        <v>1485</v>
      </c>
      <c r="K10086">
        <v>116.3</v>
      </c>
      <c r="L10086" t="s">
        <v>1487</v>
      </c>
      <c r="M10086">
        <v>1</v>
      </c>
      <c r="N10086" t="s">
        <v>1485</v>
      </c>
      <c r="O10086" t="s">
        <v>2168</v>
      </c>
      <c r="P10086" t="s">
        <v>1486</v>
      </c>
    </row>
    <row r="10087" spans="1:16">
      <c r="A10087" s="28" t="s">
        <v>530</v>
      </c>
      <c r="B10087" s="9" t="s">
        <v>228</v>
      </c>
      <c r="C10087" s="9" t="s">
        <v>1224</v>
      </c>
      <c r="D10087" t="s">
        <v>1481</v>
      </c>
      <c r="E10087" t="s">
        <v>2166</v>
      </c>
      <c r="F10087" t="s">
        <v>825</v>
      </c>
      <c r="I10087">
        <v>1</v>
      </c>
      <c r="J10087" t="s">
        <v>1485</v>
      </c>
      <c r="K10087">
        <v>379.5</v>
      </c>
      <c r="L10087" t="s">
        <v>825</v>
      </c>
      <c r="M10087">
        <v>1</v>
      </c>
      <c r="N10087" t="s">
        <v>1485</v>
      </c>
      <c r="O10087" t="s">
        <v>2168</v>
      </c>
      <c r="P10087" t="s">
        <v>1486</v>
      </c>
    </row>
    <row r="10088" spans="1:16">
      <c r="A10088" s="27" t="s">
        <v>531</v>
      </c>
      <c r="B10088" s="9" t="s">
        <v>831</v>
      </c>
      <c r="C10088" t="s">
        <v>1225</v>
      </c>
      <c r="D10088" t="s">
        <v>1481</v>
      </c>
      <c r="E10088" t="s">
        <v>2166</v>
      </c>
      <c r="F10088" t="s">
        <v>1349</v>
      </c>
      <c r="I10088">
        <v>1</v>
      </c>
      <c r="J10088" t="s">
        <v>1485</v>
      </c>
      <c r="K10088" s="10">
        <v>3697.5</v>
      </c>
      <c r="L10088" t="s">
        <v>1349</v>
      </c>
      <c r="M10088">
        <v>1</v>
      </c>
      <c r="N10088" t="s">
        <v>1485</v>
      </c>
      <c r="O10088" t="s">
        <v>2168</v>
      </c>
      <c r="P10088" t="s">
        <v>1486</v>
      </c>
    </row>
    <row r="10089" spans="1:16">
      <c r="A10089" s="28" t="s">
        <v>531</v>
      </c>
      <c r="B10089" s="9" t="s">
        <v>831</v>
      </c>
      <c r="C10089" s="9" t="s">
        <v>1225</v>
      </c>
      <c r="D10089" t="s">
        <v>1481</v>
      </c>
      <c r="E10089" t="s">
        <v>2166</v>
      </c>
      <c r="F10089" t="s">
        <v>818</v>
      </c>
      <c r="I10089">
        <v>1</v>
      </c>
      <c r="J10089" t="s">
        <v>1485</v>
      </c>
      <c r="K10089" s="10">
        <v>1048.7</v>
      </c>
      <c r="L10089" t="s">
        <v>818</v>
      </c>
      <c r="M10089">
        <v>1</v>
      </c>
      <c r="N10089" t="s">
        <v>1485</v>
      </c>
      <c r="O10089" t="s">
        <v>2168</v>
      </c>
      <c r="P10089" t="s">
        <v>1486</v>
      </c>
    </row>
    <row r="10090" spans="1:16">
      <c r="A10090" s="28" t="s">
        <v>531</v>
      </c>
      <c r="B10090" s="9" t="s">
        <v>831</v>
      </c>
      <c r="C10090" s="9" t="s">
        <v>1225</v>
      </c>
      <c r="D10090" t="s">
        <v>1481</v>
      </c>
      <c r="E10090" t="s">
        <v>2166</v>
      </c>
      <c r="F10090" t="s">
        <v>817</v>
      </c>
      <c r="I10090">
        <v>1</v>
      </c>
      <c r="J10090" t="s">
        <v>1485</v>
      </c>
      <c r="K10090">
        <v>147.9</v>
      </c>
      <c r="L10090" t="s">
        <v>817</v>
      </c>
      <c r="M10090">
        <v>1</v>
      </c>
      <c r="N10090" t="s">
        <v>1485</v>
      </c>
      <c r="O10090" t="s">
        <v>2168</v>
      </c>
      <c r="P10090" t="s">
        <v>1486</v>
      </c>
    </row>
    <row r="10091" spans="1:16">
      <c r="A10091" s="28" t="s">
        <v>531</v>
      </c>
      <c r="B10091" s="9" t="s">
        <v>831</v>
      </c>
      <c r="C10091" s="9" t="s">
        <v>1225</v>
      </c>
      <c r="D10091" t="s">
        <v>1481</v>
      </c>
      <c r="E10091" t="s">
        <v>2166</v>
      </c>
      <c r="F10091" t="s">
        <v>819</v>
      </c>
      <c r="I10091">
        <v>1</v>
      </c>
      <c r="J10091" t="s">
        <v>1485</v>
      </c>
      <c r="K10091">
        <v>98.6</v>
      </c>
      <c r="L10091" t="s">
        <v>819</v>
      </c>
      <c r="M10091">
        <v>1</v>
      </c>
      <c r="N10091" t="s">
        <v>1485</v>
      </c>
      <c r="O10091" t="s">
        <v>2168</v>
      </c>
      <c r="P10091" t="s">
        <v>1486</v>
      </c>
    </row>
    <row r="10092" spans="1:16">
      <c r="A10092" s="28" t="s">
        <v>531</v>
      </c>
      <c r="B10092" s="9" t="s">
        <v>831</v>
      </c>
      <c r="C10092" s="9" t="s">
        <v>1225</v>
      </c>
      <c r="D10092" t="s">
        <v>1481</v>
      </c>
      <c r="E10092" t="s">
        <v>2166</v>
      </c>
      <c r="F10092" t="s">
        <v>820</v>
      </c>
      <c r="I10092">
        <v>1</v>
      </c>
      <c r="J10092" t="s">
        <v>1485</v>
      </c>
      <c r="K10092" s="9">
        <v>36598</v>
      </c>
      <c r="L10092" t="s">
        <v>820</v>
      </c>
      <c r="M10092">
        <v>1</v>
      </c>
      <c r="N10092" t="s">
        <v>1485</v>
      </c>
      <c r="O10092" t="s">
        <v>2168</v>
      </c>
      <c r="P10092" t="s">
        <v>1486</v>
      </c>
    </row>
    <row r="10093" spans="1:16">
      <c r="A10093" s="28" t="s">
        <v>531</v>
      </c>
      <c r="B10093" s="9" t="s">
        <v>831</v>
      </c>
      <c r="C10093" s="9" t="s">
        <v>1225</v>
      </c>
      <c r="D10093" t="s">
        <v>1481</v>
      </c>
      <c r="E10093" t="s">
        <v>2166</v>
      </c>
      <c r="F10093" t="s">
        <v>821</v>
      </c>
      <c r="I10093">
        <v>1</v>
      </c>
      <c r="J10093" t="s">
        <v>1485</v>
      </c>
      <c r="K10093" s="10">
        <v>1126.0999999999999</v>
      </c>
      <c r="L10093" t="s">
        <v>821</v>
      </c>
      <c r="M10093">
        <v>1</v>
      </c>
      <c r="N10093" t="s">
        <v>1485</v>
      </c>
      <c r="O10093" t="s">
        <v>2168</v>
      </c>
      <c r="P10093" t="s">
        <v>1486</v>
      </c>
    </row>
    <row r="10094" spans="1:16">
      <c r="A10094" s="28" t="s">
        <v>531</v>
      </c>
      <c r="B10094" s="9" t="s">
        <v>831</v>
      </c>
      <c r="C10094" s="9" t="s">
        <v>1225</v>
      </c>
      <c r="D10094" t="s">
        <v>1481</v>
      </c>
      <c r="E10094" t="s">
        <v>2166</v>
      </c>
      <c r="F10094" t="s">
        <v>822</v>
      </c>
      <c r="I10094">
        <v>1</v>
      </c>
      <c r="J10094" t="s">
        <v>1485</v>
      </c>
      <c r="K10094">
        <v>534.9</v>
      </c>
      <c r="L10094" t="s">
        <v>822</v>
      </c>
      <c r="M10094">
        <v>1</v>
      </c>
      <c r="N10094" t="s">
        <v>1485</v>
      </c>
      <c r="O10094" t="s">
        <v>2168</v>
      </c>
      <c r="P10094" t="s">
        <v>1486</v>
      </c>
    </row>
    <row r="10095" spans="1:16">
      <c r="A10095" s="28" t="s">
        <v>531</v>
      </c>
      <c r="B10095" s="9" t="s">
        <v>831</v>
      </c>
      <c r="C10095" s="9" t="s">
        <v>1225</v>
      </c>
      <c r="D10095" t="s">
        <v>1481</v>
      </c>
      <c r="E10095" t="s">
        <v>2166</v>
      </c>
      <c r="F10095" t="s">
        <v>824</v>
      </c>
      <c r="I10095">
        <v>1</v>
      </c>
      <c r="J10095" t="s">
        <v>1485</v>
      </c>
      <c r="K10095" s="10">
        <v>1266.9000000000001</v>
      </c>
      <c r="L10095" t="s">
        <v>824</v>
      </c>
      <c r="M10095">
        <v>1</v>
      </c>
      <c r="N10095" t="s">
        <v>1485</v>
      </c>
      <c r="O10095" t="s">
        <v>2168</v>
      </c>
      <c r="P10095" t="s">
        <v>1486</v>
      </c>
    </row>
    <row r="10096" spans="1:16">
      <c r="A10096" s="28" t="s">
        <v>531</v>
      </c>
      <c r="B10096" s="9" t="s">
        <v>831</v>
      </c>
      <c r="C10096" s="9" t="s">
        <v>1225</v>
      </c>
      <c r="D10096" t="s">
        <v>1481</v>
      </c>
      <c r="E10096" t="s">
        <v>2166</v>
      </c>
      <c r="F10096" t="s">
        <v>1487</v>
      </c>
      <c r="I10096">
        <v>1</v>
      </c>
      <c r="J10096" t="s">
        <v>1485</v>
      </c>
      <c r="K10096">
        <v>443.7</v>
      </c>
      <c r="L10096" t="s">
        <v>1487</v>
      </c>
      <c r="M10096">
        <v>1</v>
      </c>
      <c r="N10096" t="s">
        <v>1485</v>
      </c>
      <c r="O10096" t="s">
        <v>2168</v>
      </c>
      <c r="P10096" t="s">
        <v>1486</v>
      </c>
    </row>
    <row r="10097" spans="1:16">
      <c r="A10097" s="28" t="s">
        <v>531</v>
      </c>
      <c r="B10097" s="9" t="s">
        <v>831</v>
      </c>
      <c r="C10097" s="9" t="s">
        <v>1225</v>
      </c>
      <c r="D10097" t="s">
        <v>1481</v>
      </c>
      <c r="E10097" t="s">
        <v>2166</v>
      </c>
      <c r="F10097" t="s">
        <v>825</v>
      </c>
      <c r="I10097">
        <v>1</v>
      </c>
      <c r="J10097" t="s">
        <v>1485</v>
      </c>
      <c r="K10097" s="10">
        <v>1449.5</v>
      </c>
      <c r="L10097" t="s">
        <v>825</v>
      </c>
      <c r="M10097">
        <v>1</v>
      </c>
      <c r="N10097" t="s">
        <v>1485</v>
      </c>
      <c r="O10097" t="s">
        <v>2168</v>
      </c>
      <c r="P10097" t="s">
        <v>1486</v>
      </c>
    </row>
    <row r="10098" spans="1:16">
      <c r="A10098" s="27" t="s">
        <v>414</v>
      </c>
      <c r="B10098" s="9" t="s">
        <v>759</v>
      </c>
      <c r="C10098" t="s">
        <v>1226</v>
      </c>
      <c r="D10098" t="s">
        <v>1481</v>
      </c>
      <c r="E10098" t="s">
        <v>2166</v>
      </c>
      <c r="F10098" t="s">
        <v>1349</v>
      </c>
      <c r="I10098">
        <v>1</v>
      </c>
      <c r="J10098" t="s">
        <v>1485</v>
      </c>
      <c r="K10098" s="10">
        <v>1275</v>
      </c>
      <c r="L10098" t="s">
        <v>1349</v>
      </c>
      <c r="M10098">
        <v>1</v>
      </c>
      <c r="N10098" t="s">
        <v>1485</v>
      </c>
      <c r="O10098" t="s">
        <v>2168</v>
      </c>
      <c r="P10098" t="s">
        <v>1486</v>
      </c>
    </row>
    <row r="10099" spans="1:16">
      <c r="A10099" s="28" t="s">
        <v>414</v>
      </c>
      <c r="B10099" s="9" t="s">
        <v>759</v>
      </c>
      <c r="C10099" s="9" t="s">
        <v>1226</v>
      </c>
      <c r="D10099" t="s">
        <v>1481</v>
      </c>
      <c r="E10099" t="s">
        <v>2166</v>
      </c>
      <c r="F10099" t="s">
        <v>818</v>
      </c>
      <c r="I10099">
        <v>1</v>
      </c>
      <c r="J10099" t="s">
        <v>1485</v>
      </c>
      <c r="K10099">
        <v>364.8</v>
      </c>
      <c r="L10099" t="s">
        <v>818</v>
      </c>
      <c r="M10099">
        <v>1</v>
      </c>
      <c r="N10099" t="s">
        <v>1485</v>
      </c>
      <c r="O10099" t="s">
        <v>2168</v>
      </c>
      <c r="P10099" t="s">
        <v>1486</v>
      </c>
    </row>
    <row r="10100" spans="1:16">
      <c r="A10100" s="28" t="s">
        <v>414</v>
      </c>
      <c r="B10100" s="9" t="s">
        <v>759</v>
      </c>
      <c r="C10100" s="9" t="s">
        <v>1226</v>
      </c>
      <c r="D10100" t="s">
        <v>1481</v>
      </c>
      <c r="E10100" t="s">
        <v>2166</v>
      </c>
      <c r="F10100" t="s">
        <v>817</v>
      </c>
      <c r="I10100">
        <v>1</v>
      </c>
      <c r="J10100" t="s">
        <v>1485</v>
      </c>
      <c r="K10100">
        <v>51</v>
      </c>
      <c r="L10100" t="s">
        <v>817</v>
      </c>
      <c r="M10100">
        <v>1</v>
      </c>
      <c r="N10100" t="s">
        <v>1485</v>
      </c>
      <c r="O10100" t="s">
        <v>2168</v>
      </c>
      <c r="P10100" t="s">
        <v>1486</v>
      </c>
    </row>
    <row r="10101" spans="1:16">
      <c r="A10101" s="28" t="s">
        <v>414</v>
      </c>
      <c r="B10101" s="9" t="s">
        <v>759</v>
      </c>
      <c r="C10101" s="9" t="s">
        <v>1226</v>
      </c>
      <c r="D10101" t="s">
        <v>1481</v>
      </c>
      <c r="E10101" t="s">
        <v>2166</v>
      </c>
      <c r="F10101" t="s">
        <v>819</v>
      </c>
      <c r="I10101">
        <v>1</v>
      </c>
      <c r="J10101" t="s">
        <v>1485</v>
      </c>
      <c r="K10101">
        <v>34.299999999999997</v>
      </c>
      <c r="L10101" t="s">
        <v>819</v>
      </c>
      <c r="M10101">
        <v>1</v>
      </c>
      <c r="N10101" t="s">
        <v>1485</v>
      </c>
      <c r="O10101" t="s">
        <v>2168</v>
      </c>
      <c r="P10101" t="s">
        <v>1486</v>
      </c>
    </row>
    <row r="10102" spans="1:16">
      <c r="A10102" s="28" t="s">
        <v>414</v>
      </c>
      <c r="B10102" s="9" t="s">
        <v>759</v>
      </c>
      <c r="C10102" s="9" t="s">
        <v>1226</v>
      </c>
      <c r="D10102" t="s">
        <v>1481</v>
      </c>
      <c r="E10102" t="s">
        <v>2166</v>
      </c>
      <c r="F10102" t="s">
        <v>820</v>
      </c>
      <c r="I10102">
        <v>1</v>
      </c>
      <c r="J10102" t="s">
        <v>1485</v>
      </c>
      <c r="K10102" s="9">
        <v>12730</v>
      </c>
      <c r="L10102" t="s">
        <v>820</v>
      </c>
      <c r="M10102">
        <v>1</v>
      </c>
      <c r="N10102" t="s">
        <v>1485</v>
      </c>
      <c r="O10102" t="s">
        <v>2168</v>
      </c>
      <c r="P10102" t="s">
        <v>1486</v>
      </c>
    </row>
    <row r="10103" spans="1:16">
      <c r="A10103" s="28" t="s">
        <v>414</v>
      </c>
      <c r="B10103" s="9" t="s">
        <v>759</v>
      </c>
      <c r="C10103" s="9" t="s">
        <v>1226</v>
      </c>
      <c r="D10103" t="s">
        <v>1481</v>
      </c>
      <c r="E10103" t="s">
        <v>2166</v>
      </c>
      <c r="F10103" t="s">
        <v>821</v>
      </c>
      <c r="I10103">
        <v>1</v>
      </c>
      <c r="J10103" t="s">
        <v>1485</v>
      </c>
      <c r="K10103">
        <v>391.7</v>
      </c>
      <c r="L10103" t="s">
        <v>821</v>
      </c>
      <c r="M10103">
        <v>1</v>
      </c>
      <c r="N10103" t="s">
        <v>1485</v>
      </c>
      <c r="O10103" t="s">
        <v>2168</v>
      </c>
      <c r="P10103" t="s">
        <v>1486</v>
      </c>
    </row>
    <row r="10104" spans="1:16">
      <c r="A10104" s="28" t="s">
        <v>414</v>
      </c>
      <c r="B10104" s="9" t="s">
        <v>759</v>
      </c>
      <c r="C10104" s="9" t="s">
        <v>1226</v>
      </c>
      <c r="D10104" t="s">
        <v>1481</v>
      </c>
      <c r="E10104" t="s">
        <v>2166</v>
      </c>
      <c r="F10104" t="s">
        <v>822</v>
      </c>
      <c r="I10104">
        <v>1</v>
      </c>
      <c r="J10104" t="s">
        <v>1485</v>
      </c>
      <c r="K10104">
        <v>186.1</v>
      </c>
      <c r="L10104" t="s">
        <v>822</v>
      </c>
      <c r="M10104">
        <v>1</v>
      </c>
      <c r="N10104" t="s">
        <v>1485</v>
      </c>
      <c r="O10104" t="s">
        <v>2168</v>
      </c>
      <c r="P10104" t="s">
        <v>1486</v>
      </c>
    </row>
    <row r="10105" spans="1:16">
      <c r="A10105" s="28" t="s">
        <v>414</v>
      </c>
      <c r="B10105" s="9" t="s">
        <v>759</v>
      </c>
      <c r="C10105" s="9" t="s">
        <v>1226</v>
      </c>
      <c r="D10105" t="s">
        <v>1481</v>
      </c>
      <c r="E10105" t="s">
        <v>2166</v>
      </c>
      <c r="F10105" t="s">
        <v>824</v>
      </c>
      <c r="I10105">
        <v>1</v>
      </c>
      <c r="J10105" t="s">
        <v>1485</v>
      </c>
      <c r="K10105">
        <v>440.7</v>
      </c>
      <c r="L10105" t="s">
        <v>824</v>
      </c>
      <c r="M10105">
        <v>1</v>
      </c>
      <c r="N10105" t="s">
        <v>1485</v>
      </c>
      <c r="O10105" t="s">
        <v>2168</v>
      </c>
      <c r="P10105" t="s">
        <v>1486</v>
      </c>
    </row>
    <row r="10106" spans="1:16">
      <c r="A10106" s="28" t="s">
        <v>414</v>
      </c>
      <c r="B10106" s="9" t="s">
        <v>759</v>
      </c>
      <c r="C10106" s="9" t="s">
        <v>1226</v>
      </c>
      <c r="D10106" t="s">
        <v>1481</v>
      </c>
      <c r="E10106" t="s">
        <v>2166</v>
      </c>
      <c r="F10106" t="s">
        <v>1487</v>
      </c>
      <c r="I10106">
        <v>1</v>
      </c>
      <c r="J10106" t="s">
        <v>1485</v>
      </c>
      <c r="K10106">
        <v>153</v>
      </c>
      <c r="L10106" t="s">
        <v>1487</v>
      </c>
      <c r="M10106">
        <v>1</v>
      </c>
      <c r="N10106" t="s">
        <v>1485</v>
      </c>
      <c r="O10106" t="s">
        <v>2168</v>
      </c>
      <c r="P10106" t="s">
        <v>1486</v>
      </c>
    </row>
    <row r="10107" spans="1:16">
      <c r="A10107" s="28" t="s">
        <v>414</v>
      </c>
      <c r="B10107" s="9" t="s">
        <v>759</v>
      </c>
      <c r="C10107" s="9" t="s">
        <v>1226</v>
      </c>
      <c r="D10107" t="s">
        <v>1481</v>
      </c>
      <c r="E10107" t="s">
        <v>2166</v>
      </c>
      <c r="F10107" t="s">
        <v>825</v>
      </c>
      <c r="I10107">
        <v>1</v>
      </c>
      <c r="J10107" t="s">
        <v>1485</v>
      </c>
      <c r="K10107">
        <v>499.8</v>
      </c>
      <c r="L10107" t="s">
        <v>825</v>
      </c>
      <c r="M10107">
        <v>1</v>
      </c>
      <c r="N10107" t="s">
        <v>1485</v>
      </c>
      <c r="O10107" t="s">
        <v>2168</v>
      </c>
      <c r="P10107" t="s">
        <v>1486</v>
      </c>
    </row>
    <row r="10108" spans="1:16">
      <c r="A10108" s="27" t="s">
        <v>533</v>
      </c>
      <c r="B10108" s="9" t="s">
        <v>496</v>
      </c>
      <c r="C10108" t="s">
        <v>1227</v>
      </c>
      <c r="D10108" t="s">
        <v>1481</v>
      </c>
      <c r="E10108" t="s">
        <v>2166</v>
      </c>
      <c r="F10108" t="s">
        <v>1349</v>
      </c>
      <c r="I10108">
        <v>1</v>
      </c>
      <c r="J10108" t="s">
        <v>1485</v>
      </c>
      <c r="K10108" s="10">
        <v>5457</v>
      </c>
      <c r="L10108" t="s">
        <v>1349</v>
      </c>
      <c r="M10108">
        <v>1</v>
      </c>
      <c r="N10108" t="s">
        <v>1485</v>
      </c>
      <c r="O10108" t="s">
        <v>2168</v>
      </c>
      <c r="P10108" t="s">
        <v>1486</v>
      </c>
    </row>
    <row r="10109" spans="1:16">
      <c r="A10109" s="28" t="s">
        <v>533</v>
      </c>
      <c r="B10109" s="9" t="s">
        <v>496</v>
      </c>
      <c r="C10109" s="9" t="s">
        <v>1227</v>
      </c>
      <c r="D10109" t="s">
        <v>1481</v>
      </c>
      <c r="E10109" t="s">
        <v>2166</v>
      </c>
      <c r="F10109" t="s">
        <v>818</v>
      </c>
      <c r="I10109">
        <v>1</v>
      </c>
      <c r="J10109" t="s">
        <v>1485</v>
      </c>
      <c r="K10109" s="10">
        <v>1550.2</v>
      </c>
      <c r="L10109" t="s">
        <v>818</v>
      </c>
      <c r="M10109">
        <v>1</v>
      </c>
      <c r="N10109" t="s">
        <v>1485</v>
      </c>
      <c r="O10109" t="s">
        <v>2168</v>
      </c>
      <c r="P10109" t="s">
        <v>1486</v>
      </c>
    </row>
    <row r="10110" spans="1:16">
      <c r="A10110" s="28" t="s">
        <v>533</v>
      </c>
      <c r="B10110" s="9" t="s">
        <v>496</v>
      </c>
      <c r="C10110" s="9" t="s">
        <v>1227</v>
      </c>
      <c r="D10110" t="s">
        <v>1481</v>
      </c>
      <c r="E10110" t="s">
        <v>2166</v>
      </c>
      <c r="F10110" t="s">
        <v>817</v>
      </c>
      <c r="I10110">
        <v>1</v>
      </c>
      <c r="J10110" t="s">
        <v>1485</v>
      </c>
      <c r="K10110">
        <v>218.3</v>
      </c>
      <c r="L10110" t="s">
        <v>817</v>
      </c>
      <c r="M10110">
        <v>1</v>
      </c>
      <c r="N10110" t="s">
        <v>1485</v>
      </c>
      <c r="O10110" t="s">
        <v>2168</v>
      </c>
      <c r="P10110" t="s">
        <v>1486</v>
      </c>
    </row>
    <row r="10111" spans="1:16">
      <c r="A10111" s="28" t="s">
        <v>533</v>
      </c>
      <c r="B10111" s="9" t="s">
        <v>496</v>
      </c>
      <c r="C10111" s="9" t="s">
        <v>1227</v>
      </c>
      <c r="D10111" t="s">
        <v>1481</v>
      </c>
      <c r="E10111" t="s">
        <v>2166</v>
      </c>
      <c r="F10111" t="s">
        <v>819</v>
      </c>
      <c r="I10111">
        <v>1</v>
      </c>
      <c r="J10111" t="s">
        <v>1485</v>
      </c>
      <c r="K10111">
        <v>145.69999999999999</v>
      </c>
      <c r="L10111" t="s">
        <v>819</v>
      </c>
      <c r="M10111">
        <v>1</v>
      </c>
      <c r="N10111" t="s">
        <v>1485</v>
      </c>
      <c r="O10111" t="s">
        <v>2168</v>
      </c>
      <c r="P10111" t="s">
        <v>1486</v>
      </c>
    </row>
    <row r="10112" spans="1:16">
      <c r="A10112" s="28" t="s">
        <v>533</v>
      </c>
      <c r="B10112" s="9" t="s">
        <v>496</v>
      </c>
      <c r="C10112" s="9" t="s">
        <v>1227</v>
      </c>
      <c r="D10112" t="s">
        <v>1481</v>
      </c>
      <c r="E10112" t="s">
        <v>2166</v>
      </c>
      <c r="F10112" t="s">
        <v>820</v>
      </c>
      <c r="I10112">
        <v>1</v>
      </c>
      <c r="J10112" t="s">
        <v>1485</v>
      </c>
      <c r="K10112" s="9">
        <v>54101</v>
      </c>
      <c r="L10112" t="s">
        <v>820</v>
      </c>
      <c r="M10112">
        <v>1</v>
      </c>
      <c r="N10112" t="s">
        <v>1485</v>
      </c>
      <c r="O10112" t="s">
        <v>2168</v>
      </c>
      <c r="P10112" t="s">
        <v>1486</v>
      </c>
    </row>
    <row r="10113" spans="1:16">
      <c r="A10113" s="28" t="s">
        <v>533</v>
      </c>
      <c r="B10113" s="9" t="s">
        <v>496</v>
      </c>
      <c r="C10113" s="9" t="s">
        <v>1227</v>
      </c>
      <c r="D10113" t="s">
        <v>1481</v>
      </c>
      <c r="E10113" t="s">
        <v>2166</v>
      </c>
      <c r="F10113" t="s">
        <v>821</v>
      </c>
      <c r="I10113">
        <v>1</v>
      </c>
      <c r="J10113" t="s">
        <v>1485</v>
      </c>
      <c r="K10113" s="10">
        <v>1664.7</v>
      </c>
      <c r="L10113" t="s">
        <v>821</v>
      </c>
      <c r="M10113">
        <v>1</v>
      </c>
      <c r="N10113" t="s">
        <v>1485</v>
      </c>
      <c r="O10113" t="s">
        <v>2168</v>
      </c>
      <c r="P10113" t="s">
        <v>1486</v>
      </c>
    </row>
    <row r="10114" spans="1:16">
      <c r="A10114" s="28" t="s">
        <v>533</v>
      </c>
      <c r="B10114" s="9" t="s">
        <v>496</v>
      </c>
      <c r="C10114" s="9" t="s">
        <v>1227</v>
      </c>
      <c r="D10114" t="s">
        <v>1481</v>
      </c>
      <c r="E10114" t="s">
        <v>2166</v>
      </c>
      <c r="F10114" t="s">
        <v>822</v>
      </c>
      <c r="I10114">
        <v>1</v>
      </c>
      <c r="J10114" t="s">
        <v>1485</v>
      </c>
      <c r="K10114">
        <v>790.7</v>
      </c>
      <c r="L10114" t="s">
        <v>822</v>
      </c>
      <c r="M10114">
        <v>1</v>
      </c>
      <c r="N10114" t="s">
        <v>1485</v>
      </c>
      <c r="O10114" t="s">
        <v>2168</v>
      </c>
      <c r="P10114" t="s">
        <v>1486</v>
      </c>
    </row>
    <row r="10115" spans="1:16">
      <c r="A10115" s="28" t="s">
        <v>533</v>
      </c>
      <c r="B10115" s="9" t="s">
        <v>496</v>
      </c>
      <c r="C10115" s="9" t="s">
        <v>1227</v>
      </c>
      <c r="D10115" t="s">
        <v>1481</v>
      </c>
      <c r="E10115" t="s">
        <v>2166</v>
      </c>
      <c r="F10115" t="s">
        <v>824</v>
      </c>
      <c r="I10115">
        <v>1</v>
      </c>
      <c r="J10115" t="s">
        <v>1485</v>
      </c>
      <c r="K10115" s="10">
        <v>1872.8</v>
      </c>
      <c r="L10115" t="s">
        <v>824</v>
      </c>
      <c r="M10115">
        <v>1</v>
      </c>
      <c r="N10115" t="s">
        <v>1485</v>
      </c>
      <c r="O10115" t="s">
        <v>2168</v>
      </c>
      <c r="P10115" t="s">
        <v>1486</v>
      </c>
    </row>
    <row r="10116" spans="1:16">
      <c r="A10116" s="28" t="s">
        <v>533</v>
      </c>
      <c r="B10116" s="9" t="s">
        <v>496</v>
      </c>
      <c r="C10116" s="9" t="s">
        <v>1227</v>
      </c>
      <c r="D10116" t="s">
        <v>1481</v>
      </c>
      <c r="E10116" t="s">
        <v>2166</v>
      </c>
      <c r="F10116" t="s">
        <v>1487</v>
      </c>
      <c r="I10116">
        <v>1</v>
      </c>
      <c r="J10116" t="s">
        <v>1485</v>
      </c>
      <c r="K10116">
        <v>654.9</v>
      </c>
      <c r="L10116" t="s">
        <v>1487</v>
      </c>
      <c r="M10116">
        <v>1</v>
      </c>
      <c r="N10116" t="s">
        <v>1485</v>
      </c>
      <c r="O10116" t="s">
        <v>2168</v>
      </c>
      <c r="P10116" t="s">
        <v>1486</v>
      </c>
    </row>
    <row r="10117" spans="1:16">
      <c r="A10117" s="28" t="s">
        <v>533</v>
      </c>
      <c r="B10117" s="9" t="s">
        <v>496</v>
      </c>
      <c r="C10117" s="9" t="s">
        <v>1227</v>
      </c>
      <c r="D10117" t="s">
        <v>1481</v>
      </c>
      <c r="E10117" t="s">
        <v>2166</v>
      </c>
      <c r="F10117" t="s">
        <v>825</v>
      </c>
      <c r="I10117">
        <v>1</v>
      </c>
      <c r="J10117" t="s">
        <v>1485</v>
      </c>
      <c r="K10117" s="10">
        <v>2139</v>
      </c>
      <c r="L10117" t="s">
        <v>825</v>
      </c>
      <c r="M10117">
        <v>1</v>
      </c>
      <c r="N10117" t="s">
        <v>1485</v>
      </c>
      <c r="O10117" t="s">
        <v>2168</v>
      </c>
      <c r="P10117" t="s">
        <v>1486</v>
      </c>
    </row>
    <row r="10118" spans="1:16">
      <c r="A10118" s="27" t="s">
        <v>532</v>
      </c>
      <c r="B10118" s="9" t="s">
        <v>761</v>
      </c>
      <c r="C10118" t="s">
        <v>1228</v>
      </c>
      <c r="D10118" t="s">
        <v>1481</v>
      </c>
      <c r="E10118" t="s">
        <v>2166</v>
      </c>
      <c r="F10118" t="s">
        <v>1349</v>
      </c>
      <c r="I10118">
        <v>1</v>
      </c>
      <c r="J10118" t="s">
        <v>1485</v>
      </c>
      <c r="K10118" s="10">
        <v>2728.5</v>
      </c>
      <c r="L10118" t="s">
        <v>1349</v>
      </c>
      <c r="M10118">
        <v>1</v>
      </c>
      <c r="N10118" t="s">
        <v>1485</v>
      </c>
      <c r="O10118" t="s">
        <v>2168</v>
      </c>
      <c r="P10118" t="s">
        <v>1486</v>
      </c>
    </row>
    <row r="10119" spans="1:16">
      <c r="A10119" s="28" t="s">
        <v>532</v>
      </c>
      <c r="B10119" s="9" t="s">
        <v>761</v>
      </c>
      <c r="C10119" s="9" t="s">
        <v>1228</v>
      </c>
      <c r="D10119" t="s">
        <v>1481</v>
      </c>
      <c r="E10119" t="s">
        <v>2166</v>
      </c>
      <c r="F10119" t="s">
        <v>818</v>
      </c>
      <c r="I10119">
        <v>1</v>
      </c>
      <c r="J10119" t="s">
        <v>1485</v>
      </c>
      <c r="K10119">
        <v>775.1</v>
      </c>
      <c r="L10119" t="s">
        <v>818</v>
      </c>
      <c r="M10119">
        <v>1</v>
      </c>
      <c r="N10119" t="s">
        <v>1485</v>
      </c>
      <c r="O10119" t="s">
        <v>2168</v>
      </c>
      <c r="P10119" t="s">
        <v>1486</v>
      </c>
    </row>
    <row r="10120" spans="1:16">
      <c r="A10120" s="28" t="s">
        <v>532</v>
      </c>
      <c r="B10120" s="9" t="s">
        <v>761</v>
      </c>
      <c r="C10120" s="9" t="s">
        <v>1228</v>
      </c>
      <c r="D10120" t="s">
        <v>1481</v>
      </c>
      <c r="E10120" t="s">
        <v>2166</v>
      </c>
      <c r="F10120" t="s">
        <v>817</v>
      </c>
      <c r="I10120">
        <v>1</v>
      </c>
      <c r="J10120" t="s">
        <v>1485</v>
      </c>
      <c r="K10120">
        <v>109.2</v>
      </c>
      <c r="L10120" t="s">
        <v>817</v>
      </c>
      <c r="M10120">
        <v>1</v>
      </c>
      <c r="N10120" t="s">
        <v>1485</v>
      </c>
      <c r="O10120" t="s">
        <v>2168</v>
      </c>
      <c r="P10120" t="s">
        <v>1486</v>
      </c>
    </row>
    <row r="10121" spans="1:16">
      <c r="A10121" s="28" t="s">
        <v>532</v>
      </c>
      <c r="B10121" s="9" t="s">
        <v>761</v>
      </c>
      <c r="C10121" s="9" t="s">
        <v>1228</v>
      </c>
      <c r="D10121" t="s">
        <v>1481</v>
      </c>
      <c r="E10121" t="s">
        <v>2166</v>
      </c>
      <c r="F10121" t="s">
        <v>819</v>
      </c>
      <c r="I10121">
        <v>1</v>
      </c>
      <c r="J10121" t="s">
        <v>1485</v>
      </c>
      <c r="K10121">
        <v>72.900000000000006</v>
      </c>
      <c r="L10121" t="s">
        <v>819</v>
      </c>
      <c r="M10121">
        <v>1</v>
      </c>
      <c r="N10121" t="s">
        <v>1485</v>
      </c>
      <c r="O10121" t="s">
        <v>2168</v>
      </c>
      <c r="P10121" t="s">
        <v>1486</v>
      </c>
    </row>
    <row r="10122" spans="1:16">
      <c r="A10122" s="28" t="s">
        <v>532</v>
      </c>
      <c r="B10122" s="9" t="s">
        <v>761</v>
      </c>
      <c r="C10122" s="9" t="s">
        <v>1228</v>
      </c>
      <c r="D10122" t="s">
        <v>1481</v>
      </c>
      <c r="E10122" t="s">
        <v>2166</v>
      </c>
      <c r="F10122" t="s">
        <v>820</v>
      </c>
      <c r="I10122">
        <v>1</v>
      </c>
      <c r="J10122" t="s">
        <v>1485</v>
      </c>
      <c r="K10122" s="9">
        <v>27050</v>
      </c>
      <c r="L10122" t="s">
        <v>820</v>
      </c>
      <c r="M10122">
        <v>1</v>
      </c>
      <c r="N10122" t="s">
        <v>1485</v>
      </c>
      <c r="O10122" t="s">
        <v>2168</v>
      </c>
      <c r="P10122" t="s">
        <v>1486</v>
      </c>
    </row>
    <row r="10123" spans="1:16">
      <c r="A10123" s="28" t="s">
        <v>532</v>
      </c>
      <c r="B10123" s="9" t="s">
        <v>761</v>
      </c>
      <c r="C10123" s="9" t="s">
        <v>1228</v>
      </c>
      <c r="D10123" t="s">
        <v>1481</v>
      </c>
      <c r="E10123" t="s">
        <v>2166</v>
      </c>
      <c r="F10123" t="s">
        <v>821</v>
      </c>
      <c r="I10123">
        <v>1</v>
      </c>
      <c r="J10123" t="s">
        <v>1485</v>
      </c>
      <c r="K10123">
        <v>832.4</v>
      </c>
      <c r="L10123" t="s">
        <v>821</v>
      </c>
      <c r="M10123">
        <v>1</v>
      </c>
      <c r="N10123" t="s">
        <v>1485</v>
      </c>
      <c r="O10123" t="s">
        <v>2168</v>
      </c>
      <c r="P10123" t="s">
        <v>1486</v>
      </c>
    </row>
    <row r="10124" spans="1:16">
      <c r="A10124" s="28" t="s">
        <v>532</v>
      </c>
      <c r="B10124" s="9" t="s">
        <v>761</v>
      </c>
      <c r="C10124" s="9" t="s">
        <v>1228</v>
      </c>
      <c r="D10124" t="s">
        <v>1481</v>
      </c>
      <c r="E10124" t="s">
        <v>2166</v>
      </c>
      <c r="F10124" t="s">
        <v>822</v>
      </c>
      <c r="I10124">
        <v>1</v>
      </c>
      <c r="J10124" t="s">
        <v>1485</v>
      </c>
      <c r="K10124">
        <v>395.4</v>
      </c>
      <c r="L10124" t="s">
        <v>822</v>
      </c>
      <c r="M10124">
        <v>1</v>
      </c>
      <c r="N10124" t="s">
        <v>1485</v>
      </c>
      <c r="O10124" t="s">
        <v>2168</v>
      </c>
      <c r="P10124" t="s">
        <v>1486</v>
      </c>
    </row>
    <row r="10125" spans="1:16">
      <c r="A10125" s="28" t="s">
        <v>532</v>
      </c>
      <c r="B10125" s="9" t="s">
        <v>761</v>
      </c>
      <c r="C10125" s="9" t="s">
        <v>1228</v>
      </c>
      <c r="D10125" t="s">
        <v>1481</v>
      </c>
      <c r="E10125" t="s">
        <v>2166</v>
      </c>
      <c r="F10125" t="s">
        <v>824</v>
      </c>
      <c r="I10125">
        <v>1</v>
      </c>
      <c r="J10125" t="s">
        <v>1485</v>
      </c>
      <c r="K10125">
        <v>936.4</v>
      </c>
      <c r="L10125" t="s">
        <v>824</v>
      </c>
      <c r="M10125">
        <v>1</v>
      </c>
      <c r="N10125" t="s">
        <v>1485</v>
      </c>
      <c r="O10125" t="s">
        <v>2168</v>
      </c>
      <c r="P10125" t="s">
        <v>1486</v>
      </c>
    </row>
    <row r="10126" spans="1:16">
      <c r="A10126" s="28" t="s">
        <v>532</v>
      </c>
      <c r="B10126" s="9" t="s">
        <v>761</v>
      </c>
      <c r="C10126" s="9" t="s">
        <v>1228</v>
      </c>
      <c r="D10126" t="s">
        <v>1481</v>
      </c>
      <c r="E10126" t="s">
        <v>2166</v>
      </c>
      <c r="F10126" t="s">
        <v>1487</v>
      </c>
      <c r="I10126">
        <v>1</v>
      </c>
      <c r="J10126" t="s">
        <v>1485</v>
      </c>
      <c r="K10126">
        <v>327.5</v>
      </c>
      <c r="L10126" t="s">
        <v>1487</v>
      </c>
      <c r="M10126">
        <v>1</v>
      </c>
      <c r="N10126" t="s">
        <v>1485</v>
      </c>
      <c r="O10126" t="s">
        <v>2168</v>
      </c>
      <c r="P10126" t="s">
        <v>1486</v>
      </c>
    </row>
    <row r="10127" spans="1:16">
      <c r="A10127" s="28" t="s">
        <v>532</v>
      </c>
      <c r="B10127" s="9" t="s">
        <v>761</v>
      </c>
      <c r="C10127" s="9" t="s">
        <v>1228</v>
      </c>
      <c r="D10127" t="s">
        <v>1481</v>
      </c>
      <c r="E10127" t="s">
        <v>2166</v>
      </c>
      <c r="F10127" t="s">
        <v>825</v>
      </c>
      <c r="I10127">
        <v>1</v>
      </c>
      <c r="J10127" t="s">
        <v>1485</v>
      </c>
      <c r="K10127" s="10">
        <v>1070</v>
      </c>
      <c r="L10127" t="s">
        <v>825</v>
      </c>
      <c r="M10127">
        <v>1</v>
      </c>
      <c r="N10127" t="s">
        <v>1485</v>
      </c>
      <c r="O10127" t="s">
        <v>2168</v>
      </c>
      <c r="P10127" t="s">
        <v>1486</v>
      </c>
    </row>
    <row r="10128" spans="1:16">
      <c r="A10128" s="27" t="s">
        <v>534</v>
      </c>
      <c r="B10128" s="9" t="s">
        <v>832</v>
      </c>
      <c r="C10128" t="s">
        <v>1229</v>
      </c>
      <c r="D10128" t="s">
        <v>1481</v>
      </c>
      <c r="E10128" t="s">
        <v>2166</v>
      </c>
      <c r="F10128" t="s">
        <v>1349</v>
      </c>
      <c r="I10128">
        <v>1</v>
      </c>
      <c r="J10128" t="s">
        <v>1485</v>
      </c>
      <c r="K10128" s="10">
        <v>5457</v>
      </c>
      <c r="L10128" t="s">
        <v>1349</v>
      </c>
      <c r="M10128">
        <v>1</v>
      </c>
      <c r="N10128" t="s">
        <v>1485</v>
      </c>
      <c r="O10128" t="s">
        <v>2168</v>
      </c>
      <c r="P10128" t="s">
        <v>1486</v>
      </c>
    </row>
    <row r="10129" spans="1:16">
      <c r="A10129" s="28" t="s">
        <v>534</v>
      </c>
      <c r="B10129" s="9" t="s">
        <v>832</v>
      </c>
      <c r="C10129" s="9" t="s">
        <v>1229</v>
      </c>
      <c r="D10129" t="s">
        <v>1481</v>
      </c>
      <c r="E10129" t="s">
        <v>2166</v>
      </c>
      <c r="F10129" t="s">
        <v>818</v>
      </c>
      <c r="I10129">
        <v>1</v>
      </c>
      <c r="J10129" t="s">
        <v>1485</v>
      </c>
      <c r="K10129" s="10">
        <v>1550.2</v>
      </c>
      <c r="L10129" t="s">
        <v>818</v>
      </c>
      <c r="M10129">
        <v>1</v>
      </c>
      <c r="N10129" t="s">
        <v>1485</v>
      </c>
      <c r="O10129" t="s">
        <v>2168</v>
      </c>
      <c r="P10129" t="s">
        <v>1486</v>
      </c>
    </row>
    <row r="10130" spans="1:16">
      <c r="A10130" s="28" t="s">
        <v>534</v>
      </c>
      <c r="B10130" s="9" t="s">
        <v>832</v>
      </c>
      <c r="C10130" s="9" t="s">
        <v>1229</v>
      </c>
      <c r="D10130" t="s">
        <v>1481</v>
      </c>
      <c r="E10130" t="s">
        <v>2166</v>
      </c>
      <c r="F10130" t="s">
        <v>817</v>
      </c>
      <c r="I10130">
        <v>1</v>
      </c>
      <c r="J10130" t="s">
        <v>1485</v>
      </c>
      <c r="K10130">
        <v>218.3</v>
      </c>
      <c r="L10130" t="s">
        <v>817</v>
      </c>
      <c r="M10130">
        <v>1</v>
      </c>
      <c r="N10130" t="s">
        <v>1485</v>
      </c>
      <c r="O10130" t="s">
        <v>2168</v>
      </c>
      <c r="P10130" t="s">
        <v>1486</v>
      </c>
    </row>
    <row r="10131" spans="1:16">
      <c r="A10131" s="28" t="s">
        <v>534</v>
      </c>
      <c r="B10131" s="9" t="s">
        <v>832</v>
      </c>
      <c r="C10131" s="9" t="s">
        <v>1229</v>
      </c>
      <c r="D10131" t="s">
        <v>1481</v>
      </c>
      <c r="E10131" t="s">
        <v>2166</v>
      </c>
      <c r="F10131" t="s">
        <v>819</v>
      </c>
      <c r="I10131">
        <v>1</v>
      </c>
      <c r="J10131" t="s">
        <v>1485</v>
      </c>
      <c r="K10131">
        <v>145.69999999999999</v>
      </c>
      <c r="L10131" t="s">
        <v>819</v>
      </c>
      <c r="M10131">
        <v>1</v>
      </c>
      <c r="N10131" t="s">
        <v>1485</v>
      </c>
      <c r="O10131" t="s">
        <v>2168</v>
      </c>
      <c r="P10131" t="s">
        <v>1486</v>
      </c>
    </row>
    <row r="10132" spans="1:16">
      <c r="A10132" s="28" t="s">
        <v>534</v>
      </c>
      <c r="B10132" s="9" t="s">
        <v>832</v>
      </c>
      <c r="C10132" s="9" t="s">
        <v>1229</v>
      </c>
      <c r="D10132" t="s">
        <v>1481</v>
      </c>
      <c r="E10132" t="s">
        <v>2166</v>
      </c>
      <c r="F10132" t="s">
        <v>820</v>
      </c>
      <c r="I10132">
        <v>1</v>
      </c>
      <c r="J10132" t="s">
        <v>1485</v>
      </c>
      <c r="K10132" s="9">
        <v>54101</v>
      </c>
      <c r="L10132" t="s">
        <v>820</v>
      </c>
      <c r="M10132">
        <v>1</v>
      </c>
      <c r="N10132" t="s">
        <v>1485</v>
      </c>
      <c r="O10132" t="s">
        <v>2168</v>
      </c>
      <c r="P10132" t="s">
        <v>1486</v>
      </c>
    </row>
    <row r="10133" spans="1:16">
      <c r="A10133" s="28" t="s">
        <v>534</v>
      </c>
      <c r="B10133" s="9" t="s">
        <v>832</v>
      </c>
      <c r="C10133" s="9" t="s">
        <v>1229</v>
      </c>
      <c r="D10133" t="s">
        <v>1481</v>
      </c>
      <c r="E10133" t="s">
        <v>2166</v>
      </c>
      <c r="F10133" t="s">
        <v>821</v>
      </c>
      <c r="I10133">
        <v>1</v>
      </c>
      <c r="J10133" t="s">
        <v>1485</v>
      </c>
      <c r="K10133" s="10">
        <v>1664.7</v>
      </c>
      <c r="L10133" t="s">
        <v>821</v>
      </c>
      <c r="M10133">
        <v>1</v>
      </c>
      <c r="N10133" t="s">
        <v>1485</v>
      </c>
      <c r="O10133" t="s">
        <v>2168</v>
      </c>
      <c r="P10133" t="s">
        <v>1486</v>
      </c>
    </row>
    <row r="10134" spans="1:16">
      <c r="A10134" s="28" t="s">
        <v>534</v>
      </c>
      <c r="B10134" s="9" t="s">
        <v>832</v>
      </c>
      <c r="C10134" s="9" t="s">
        <v>1229</v>
      </c>
      <c r="D10134" t="s">
        <v>1481</v>
      </c>
      <c r="E10134" t="s">
        <v>2166</v>
      </c>
      <c r="F10134" t="s">
        <v>822</v>
      </c>
      <c r="I10134">
        <v>1</v>
      </c>
      <c r="J10134" t="s">
        <v>1485</v>
      </c>
      <c r="K10134">
        <v>790.7</v>
      </c>
      <c r="L10134" t="s">
        <v>822</v>
      </c>
      <c r="M10134">
        <v>1</v>
      </c>
      <c r="N10134" t="s">
        <v>1485</v>
      </c>
      <c r="O10134" t="s">
        <v>2168</v>
      </c>
      <c r="P10134" t="s">
        <v>1486</v>
      </c>
    </row>
    <row r="10135" spans="1:16">
      <c r="A10135" s="28" t="s">
        <v>534</v>
      </c>
      <c r="B10135" s="9" t="s">
        <v>832</v>
      </c>
      <c r="C10135" s="9" t="s">
        <v>1229</v>
      </c>
      <c r="D10135" t="s">
        <v>1481</v>
      </c>
      <c r="E10135" t="s">
        <v>2166</v>
      </c>
      <c r="F10135" t="s">
        <v>824</v>
      </c>
      <c r="I10135">
        <v>1</v>
      </c>
      <c r="J10135" t="s">
        <v>1485</v>
      </c>
      <c r="K10135" s="10">
        <v>1872.8</v>
      </c>
      <c r="L10135" t="s">
        <v>824</v>
      </c>
      <c r="M10135">
        <v>1</v>
      </c>
      <c r="N10135" t="s">
        <v>1485</v>
      </c>
      <c r="O10135" t="s">
        <v>2168</v>
      </c>
      <c r="P10135" t="s">
        <v>1486</v>
      </c>
    </row>
    <row r="10136" spans="1:16">
      <c r="A10136" s="28" t="s">
        <v>534</v>
      </c>
      <c r="B10136" s="9" t="s">
        <v>832</v>
      </c>
      <c r="C10136" s="9" t="s">
        <v>1229</v>
      </c>
      <c r="D10136" t="s">
        <v>1481</v>
      </c>
      <c r="E10136" t="s">
        <v>2166</v>
      </c>
      <c r="F10136" t="s">
        <v>1487</v>
      </c>
      <c r="I10136">
        <v>1</v>
      </c>
      <c r="J10136" t="s">
        <v>1485</v>
      </c>
      <c r="K10136">
        <v>654.9</v>
      </c>
      <c r="L10136" t="s">
        <v>1487</v>
      </c>
      <c r="M10136">
        <v>1</v>
      </c>
      <c r="N10136" t="s">
        <v>1485</v>
      </c>
      <c r="O10136" t="s">
        <v>2168</v>
      </c>
      <c r="P10136" t="s">
        <v>1486</v>
      </c>
    </row>
    <row r="10137" spans="1:16">
      <c r="A10137" s="28" t="s">
        <v>534</v>
      </c>
      <c r="B10137" s="9" t="s">
        <v>832</v>
      </c>
      <c r="C10137" s="9" t="s">
        <v>1229</v>
      </c>
      <c r="D10137" t="s">
        <v>1481</v>
      </c>
      <c r="E10137" t="s">
        <v>2166</v>
      </c>
      <c r="F10137" t="s">
        <v>825</v>
      </c>
      <c r="I10137">
        <v>1</v>
      </c>
      <c r="J10137" t="s">
        <v>1485</v>
      </c>
      <c r="K10137" s="10">
        <v>2139</v>
      </c>
      <c r="L10137" t="s">
        <v>825</v>
      </c>
      <c r="M10137">
        <v>1</v>
      </c>
      <c r="N10137" t="s">
        <v>1485</v>
      </c>
      <c r="O10137" t="s">
        <v>2168</v>
      </c>
      <c r="P10137" t="s">
        <v>1486</v>
      </c>
    </row>
    <row r="10138" spans="1:16">
      <c r="A10138" s="27" t="s">
        <v>3726</v>
      </c>
      <c r="B10138" s="9" t="s">
        <v>3727</v>
      </c>
      <c r="C10138" t="s">
        <v>3728</v>
      </c>
      <c r="D10138" t="s">
        <v>1481</v>
      </c>
      <c r="E10138" t="s">
        <v>2166</v>
      </c>
      <c r="F10138" t="s">
        <v>1349</v>
      </c>
      <c r="I10138">
        <v>1</v>
      </c>
      <c r="J10138" t="s">
        <v>1485</v>
      </c>
      <c r="K10138" s="10">
        <v>5202</v>
      </c>
      <c r="L10138" t="s">
        <v>1349</v>
      </c>
      <c r="M10138">
        <v>1</v>
      </c>
      <c r="N10138" t="s">
        <v>1485</v>
      </c>
      <c r="O10138" t="s">
        <v>2168</v>
      </c>
      <c r="P10138" t="s">
        <v>1486</v>
      </c>
    </row>
    <row r="10139" spans="1:16">
      <c r="A10139" s="28" t="s">
        <v>3726</v>
      </c>
      <c r="B10139" s="9" t="s">
        <v>3727</v>
      </c>
      <c r="C10139" s="9" t="s">
        <v>3728</v>
      </c>
      <c r="D10139" t="s">
        <v>1481</v>
      </c>
      <c r="E10139" t="s">
        <v>2166</v>
      </c>
      <c r="F10139" t="s">
        <v>818</v>
      </c>
      <c r="I10139">
        <v>1</v>
      </c>
      <c r="J10139" t="s">
        <v>1485</v>
      </c>
      <c r="K10139" s="10">
        <v>1550.2</v>
      </c>
      <c r="L10139" t="s">
        <v>818</v>
      </c>
      <c r="M10139">
        <v>1</v>
      </c>
      <c r="N10139" t="s">
        <v>1485</v>
      </c>
      <c r="O10139" t="s">
        <v>2168</v>
      </c>
      <c r="P10139" t="s">
        <v>1486</v>
      </c>
    </row>
    <row r="10140" spans="1:16">
      <c r="A10140" s="28" t="s">
        <v>3726</v>
      </c>
      <c r="B10140" s="9" t="s">
        <v>3727</v>
      </c>
      <c r="C10140" s="9" t="s">
        <v>3728</v>
      </c>
      <c r="D10140" t="s">
        <v>1481</v>
      </c>
      <c r="E10140" t="s">
        <v>2166</v>
      </c>
      <c r="F10140" t="s">
        <v>817</v>
      </c>
      <c r="I10140">
        <v>1</v>
      </c>
      <c r="J10140" t="s">
        <v>1485</v>
      </c>
      <c r="K10140">
        <v>208.1</v>
      </c>
      <c r="L10140" t="s">
        <v>817</v>
      </c>
      <c r="M10140">
        <v>1</v>
      </c>
      <c r="N10140" t="s">
        <v>1485</v>
      </c>
      <c r="O10140" t="s">
        <v>2168</v>
      </c>
      <c r="P10140" t="s">
        <v>1486</v>
      </c>
    </row>
    <row r="10141" spans="1:16">
      <c r="A10141" s="28" t="s">
        <v>3726</v>
      </c>
      <c r="B10141" s="9" t="s">
        <v>3727</v>
      </c>
      <c r="C10141" s="9" t="s">
        <v>3728</v>
      </c>
      <c r="D10141" t="s">
        <v>1481</v>
      </c>
      <c r="E10141" t="s">
        <v>2166</v>
      </c>
      <c r="F10141" t="s">
        <v>819</v>
      </c>
      <c r="I10141">
        <v>1</v>
      </c>
      <c r="J10141" t="s">
        <v>1485</v>
      </c>
      <c r="K10141">
        <v>162.30000000000001</v>
      </c>
      <c r="L10141" t="s">
        <v>819</v>
      </c>
      <c r="M10141">
        <v>1</v>
      </c>
      <c r="N10141" t="s">
        <v>1485</v>
      </c>
      <c r="O10141" t="s">
        <v>2168</v>
      </c>
      <c r="P10141" t="s">
        <v>1486</v>
      </c>
    </row>
    <row r="10142" spans="1:16">
      <c r="A10142" s="28" t="s">
        <v>3726</v>
      </c>
      <c r="B10142" s="9" t="s">
        <v>3727</v>
      </c>
      <c r="C10142" s="9" t="s">
        <v>3728</v>
      </c>
      <c r="D10142" t="s">
        <v>1481</v>
      </c>
      <c r="E10142" t="s">
        <v>2166</v>
      </c>
      <c r="F10142" t="s">
        <v>820</v>
      </c>
      <c r="I10142">
        <v>1</v>
      </c>
      <c r="J10142" t="s">
        <v>1485</v>
      </c>
      <c r="K10142" s="9">
        <v>54101</v>
      </c>
      <c r="L10142" t="s">
        <v>820</v>
      </c>
      <c r="M10142">
        <v>1</v>
      </c>
      <c r="N10142" t="s">
        <v>1485</v>
      </c>
      <c r="O10142" t="s">
        <v>2168</v>
      </c>
      <c r="P10142" t="s">
        <v>1486</v>
      </c>
    </row>
    <row r="10143" spans="1:16">
      <c r="A10143" s="28" t="s">
        <v>3726</v>
      </c>
      <c r="B10143" s="9" t="s">
        <v>3727</v>
      </c>
      <c r="C10143" s="9" t="s">
        <v>3728</v>
      </c>
      <c r="D10143" t="s">
        <v>1481</v>
      </c>
      <c r="E10143" t="s">
        <v>2166</v>
      </c>
      <c r="F10143" t="s">
        <v>821</v>
      </c>
      <c r="I10143">
        <v>1</v>
      </c>
      <c r="J10143" t="s">
        <v>1485</v>
      </c>
      <c r="K10143" s="10">
        <v>1768.7</v>
      </c>
      <c r="L10143" t="s">
        <v>821</v>
      </c>
      <c r="M10143">
        <v>1</v>
      </c>
      <c r="N10143" t="s">
        <v>1485</v>
      </c>
      <c r="O10143" t="s">
        <v>2168</v>
      </c>
      <c r="P10143" t="s">
        <v>1486</v>
      </c>
    </row>
    <row r="10144" spans="1:16">
      <c r="A10144" s="28" t="s">
        <v>3726</v>
      </c>
      <c r="B10144" s="9" t="s">
        <v>3727</v>
      </c>
      <c r="C10144" s="9" t="s">
        <v>3728</v>
      </c>
      <c r="D10144" t="s">
        <v>1481</v>
      </c>
      <c r="E10144" t="s">
        <v>2166</v>
      </c>
      <c r="F10144" t="s">
        <v>822</v>
      </c>
      <c r="I10144">
        <v>1</v>
      </c>
      <c r="J10144" t="s">
        <v>1485</v>
      </c>
      <c r="K10144">
        <v>749.1</v>
      </c>
      <c r="L10144" t="s">
        <v>822</v>
      </c>
      <c r="M10144">
        <v>1</v>
      </c>
      <c r="N10144" t="s">
        <v>1485</v>
      </c>
      <c r="O10144" t="s">
        <v>2168</v>
      </c>
      <c r="P10144" t="s">
        <v>1486</v>
      </c>
    </row>
    <row r="10145" spans="1:16">
      <c r="A10145" s="28" t="s">
        <v>3726</v>
      </c>
      <c r="B10145" s="9" t="s">
        <v>3727</v>
      </c>
      <c r="C10145" s="9" t="s">
        <v>3728</v>
      </c>
      <c r="D10145" t="s">
        <v>1481</v>
      </c>
      <c r="E10145" t="s">
        <v>2166</v>
      </c>
      <c r="F10145" t="s">
        <v>824</v>
      </c>
      <c r="I10145">
        <v>1</v>
      </c>
      <c r="J10145" t="s">
        <v>1485</v>
      </c>
      <c r="K10145" s="10">
        <v>1997.6</v>
      </c>
      <c r="L10145" t="s">
        <v>824</v>
      </c>
      <c r="M10145">
        <v>1</v>
      </c>
      <c r="N10145" t="s">
        <v>1485</v>
      </c>
      <c r="O10145" t="s">
        <v>2168</v>
      </c>
      <c r="P10145" t="s">
        <v>1486</v>
      </c>
    </row>
    <row r="10146" spans="1:16">
      <c r="A10146" s="28" t="s">
        <v>3726</v>
      </c>
      <c r="B10146" s="9" t="s">
        <v>3727</v>
      </c>
      <c r="C10146" s="9" t="s">
        <v>3728</v>
      </c>
      <c r="D10146" t="s">
        <v>1481</v>
      </c>
      <c r="E10146" t="s">
        <v>2166</v>
      </c>
      <c r="F10146" t="s">
        <v>1487</v>
      </c>
      <c r="I10146">
        <v>1</v>
      </c>
      <c r="J10146" t="s">
        <v>1485</v>
      </c>
      <c r="K10146">
        <v>624.29999999999995</v>
      </c>
      <c r="L10146" t="s">
        <v>1487</v>
      </c>
      <c r="M10146">
        <v>1</v>
      </c>
      <c r="N10146" t="s">
        <v>1485</v>
      </c>
      <c r="O10146" t="s">
        <v>2168</v>
      </c>
      <c r="P10146" t="s">
        <v>1486</v>
      </c>
    </row>
    <row r="10147" spans="1:16">
      <c r="A10147" s="28" t="s">
        <v>3726</v>
      </c>
      <c r="B10147" s="9" t="s">
        <v>3727</v>
      </c>
      <c r="C10147" s="9" t="s">
        <v>3728</v>
      </c>
      <c r="D10147" t="s">
        <v>1481</v>
      </c>
      <c r="E10147" t="s">
        <v>2166</v>
      </c>
      <c r="F10147" t="s">
        <v>825</v>
      </c>
      <c r="I10147">
        <v>1</v>
      </c>
      <c r="J10147" t="s">
        <v>1485</v>
      </c>
      <c r="K10147" s="10">
        <v>2497</v>
      </c>
      <c r="L10147" t="s">
        <v>825</v>
      </c>
      <c r="M10147">
        <v>1</v>
      </c>
      <c r="N10147" t="s">
        <v>1485</v>
      </c>
      <c r="O10147" t="s">
        <v>2168</v>
      </c>
      <c r="P10147" t="s">
        <v>1486</v>
      </c>
    </row>
    <row r="10148" spans="1:16">
      <c r="A10148" s="27" t="s">
        <v>242</v>
      </c>
      <c r="B10148" s="9" t="s">
        <v>27</v>
      </c>
      <c r="C10148" t="s">
        <v>1230</v>
      </c>
      <c r="D10148" t="s">
        <v>1481</v>
      </c>
      <c r="E10148" t="s">
        <v>2166</v>
      </c>
      <c r="F10148" t="s">
        <v>1349</v>
      </c>
      <c r="I10148">
        <v>1</v>
      </c>
      <c r="J10148" t="s">
        <v>1485</v>
      </c>
      <c r="K10148" s="10">
        <v>6426</v>
      </c>
      <c r="L10148" t="s">
        <v>1349</v>
      </c>
      <c r="M10148">
        <v>1</v>
      </c>
      <c r="N10148" t="s">
        <v>1485</v>
      </c>
      <c r="O10148" t="s">
        <v>2168</v>
      </c>
      <c r="P10148" t="s">
        <v>1486</v>
      </c>
    </row>
    <row r="10149" spans="1:16">
      <c r="A10149" s="28" t="s">
        <v>242</v>
      </c>
      <c r="B10149" s="9" t="s">
        <v>27</v>
      </c>
      <c r="C10149" s="9" t="s">
        <v>1230</v>
      </c>
      <c r="D10149" t="s">
        <v>1481</v>
      </c>
      <c r="E10149" t="s">
        <v>2166</v>
      </c>
      <c r="F10149" t="s">
        <v>818</v>
      </c>
      <c r="I10149">
        <v>1</v>
      </c>
      <c r="J10149" t="s">
        <v>1485</v>
      </c>
      <c r="K10149" s="10">
        <v>1823.8</v>
      </c>
      <c r="L10149" t="s">
        <v>818</v>
      </c>
      <c r="M10149">
        <v>1</v>
      </c>
      <c r="N10149" t="s">
        <v>1485</v>
      </c>
      <c r="O10149" t="s">
        <v>2168</v>
      </c>
      <c r="P10149" t="s">
        <v>1486</v>
      </c>
    </row>
    <row r="10150" spans="1:16">
      <c r="A10150" s="28" t="s">
        <v>242</v>
      </c>
      <c r="B10150" s="9" t="s">
        <v>27</v>
      </c>
      <c r="C10150" s="9" t="s">
        <v>1230</v>
      </c>
      <c r="D10150" t="s">
        <v>1481</v>
      </c>
      <c r="E10150" t="s">
        <v>2166</v>
      </c>
      <c r="F10150" t="s">
        <v>817</v>
      </c>
      <c r="I10150">
        <v>1</v>
      </c>
      <c r="J10150" t="s">
        <v>1485</v>
      </c>
      <c r="K10150">
        <v>257.10000000000002</v>
      </c>
      <c r="L10150" t="s">
        <v>817</v>
      </c>
      <c r="M10150">
        <v>1</v>
      </c>
      <c r="N10150" t="s">
        <v>1485</v>
      </c>
      <c r="O10150" t="s">
        <v>2168</v>
      </c>
      <c r="P10150" t="s">
        <v>1486</v>
      </c>
    </row>
    <row r="10151" spans="1:16">
      <c r="A10151" s="28" t="s">
        <v>242</v>
      </c>
      <c r="B10151" s="9" t="s">
        <v>27</v>
      </c>
      <c r="C10151" s="9" t="s">
        <v>1230</v>
      </c>
      <c r="D10151" t="s">
        <v>1481</v>
      </c>
      <c r="E10151" t="s">
        <v>2166</v>
      </c>
      <c r="F10151" t="s">
        <v>819</v>
      </c>
      <c r="I10151">
        <v>1</v>
      </c>
      <c r="J10151" t="s">
        <v>1485</v>
      </c>
      <c r="K10151">
        <v>171.4</v>
      </c>
      <c r="L10151" t="s">
        <v>819</v>
      </c>
      <c r="M10151">
        <v>1</v>
      </c>
      <c r="N10151" t="s">
        <v>1485</v>
      </c>
      <c r="O10151" t="s">
        <v>2168</v>
      </c>
      <c r="P10151" t="s">
        <v>1486</v>
      </c>
    </row>
    <row r="10152" spans="1:16">
      <c r="A10152" s="28" t="s">
        <v>242</v>
      </c>
      <c r="B10152" s="9" t="s">
        <v>27</v>
      </c>
      <c r="C10152" s="9" t="s">
        <v>1230</v>
      </c>
      <c r="D10152" t="s">
        <v>1481</v>
      </c>
      <c r="E10152" t="s">
        <v>2166</v>
      </c>
      <c r="F10152" t="s">
        <v>820</v>
      </c>
      <c r="I10152">
        <v>1</v>
      </c>
      <c r="J10152" t="s">
        <v>1485</v>
      </c>
      <c r="K10152" s="9">
        <v>63648</v>
      </c>
      <c r="L10152" t="s">
        <v>820</v>
      </c>
      <c r="M10152">
        <v>1</v>
      </c>
      <c r="N10152" t="s">
        <v>1485</v>
      </c>
      <c r="O10152" t="s">
        <v>2168</v>
      </c>
      <c r="P10152" t="s">
        <v>1486</v>
      </c>
    </row>
    <row r="10153" spans="1:16">
      <c r="A10153" s="28" t="s">
        <v>242</v>
      </c>
      <c r="B10153" s="9" t="s">
        <v>27</v>
      </c>
      <c r="C10153" s="9" t="s">
        <v>1230</v>
      </c>
      <c r="D10153" t="s">
        <v>1481</v>
      </c>
      <c r="E10153" t="s">
        <v>2166</v>
      </c>
      <c r="F10153" t="s">
        <v>821</v>
      </c>
      <c r="I10153">
        <v>1</v>
      </c>
      <c r="J10153" t="s">
        <v>1485</v>
      </c>
      <c r="K10153" s="10">
        <v>1958.4</v>
      </c>
      <c r="L10153" t="s">
        <v>821</v>
      </c>
      <c r="M10153">
        <v>1</v>
      </c>
      <c r="N10153" t="s">
        <v>1485</v>
      </c>
      <c r="O10153" t="s">
        <v>2168</v>
      </c>
      <c r="P10153" t="s">
        <v>1486</v>
      </c>
    </row>
    <row r="10154" spans="1:16">
      <c r="A10154" s="28" t="s">
        <v>242</v>
      </c>
      <c r="B10154" s="9" t="s">
        <v>27</v>
      </c>
      <c r="C10154" s="9" t="s">
        <v>1230</v>
      </c>
      <c r="D10154" t="s">
        <v>1481</v>
      </c>
      <c r="E10154" t="s">
        <v>2166</v>
      </c>
      <c r="F10154" t="s">
        <v>822</v>
      </c>
      <c r="I10154">
        <v>1</v>
      </c>
      <c r="J10154" t="s">
        <v>1485</v>
      </c>
      <c r="K10154">
        <v>930.3</v>
      </c>
      <c r="L10154" t="s">
        <v>822</v>
      </c>
      <c r="M10154">
        <v>1</v>
      </c>
      <c r="N10154" t="s">
        <v>1485</v>
      </c>
      <c r="O10154" t="s">
        <v>2168</v>
      </c>
      <c r="P10154" t="s">
        <v>1486</v>
      </c>
    </row>
    <row r="10155" spans="1:16">
      <c r="A10155" s="28" t="s">
        <v>242</v>
      </c>
      <c r="B10155" s="9" t="s">
        <v>27</v>
      </c>
      <c r="C10155" s="9" t="s">
        <v>1230</v>
      </c>
      <c r="D10155" t="s">
        <v>1481</v>
      </c>
      <c r="E10155" t="s">
        <v>2166</v>
      </c>
      <c r="F10155" t="s">
        <v>824</v>
      </c>
      <c r="I10155">
        <v>1</v>
      </c>
      <c r="J10155" t="s">
        <v>1485</v>
      </c>
      <c r="K10155" s="10">
        <v>2203.1999999999998</v>
      </c>
      <c r="L10155" t="s">
        <v>824</v>
      </c>
      <c r="M10155">
        <v>1</v>
      </c>
      <c r="N10155" t="s">
        <v>1485</v>
      </c>
      <c r="O10155" t="s">
        <v>2168</v>
      </c>
      <c r="P10155" t="s">
        <v>1486</v>
      </c>
    </row>
    <row r="10156" spans="1:16">
      <c r="A10156" s="28" t="s">
        <v>242</v>
      </c>
      <c r="B10156" s="9" t="s">
        <v>27</v>
      </c>
      <c r="C10156" s="9" t="s">
        <v>1230</v>
      </c>
      <c r="D10156" t="s">
        <v>1481</v>
      </c>
      <c r="E10156" t="s">
        <v>2166</v>
      </c>
      <c r="F10156" t="s">
        <v>1487</v>
      </c>
      <c r="I10156">
        <v>1</v>
      </c>
      <c r="J10156" t="s">
        <v>1485</v>
      </c>
      <c r="K10156">
        <v>771.2</v>
      </c>
      <c r="L10156" t="s">
        <v>1487</v>
      </c>
      <c r="M10156">
        <v>1</v>
      </c>
      <c r="N10156" t="s">
        <v>1485</v>
      </c>
      <c r="O10156" t="s">
        <v>2168</v>
      </c>
      <c r="P10156" t="s">
        <v>1486</v>
      </c>
    </row>
    <row r="10157" spans="1:16">
      <c r="A10157" s="28" t="s">
        <v>242</v>
      </c>
      <c r="B10157" s="9" t="s">
        <v>27</v>
      </c>
      <c r="C10157" s="9" t="s">
        <v>1230</v>
      </c>
      <c r="D10157" t="s">
        <v>1481</v>
      </c>
      <c r="E10157" t="s">
        <v>2166</v>
      </c>
      <c r="F10157" t="s">
        <v>825</v>
      </c>
      <c r="I10157">
        <v>1</v>
      </c>
      <c r="J10157" t="s">
        <v>1485</v>
      </c>
      <c r="K10157" s="10">
        <v>2519.4</v>
      </c>
      <c r="L10157" t="s">
        <v>825</v>
      </c>
      <c r="M10157">
        <v>1</v>
      </c>
      <c r="N10157" t="s">
        <v>1485</v>
      </c>
      <c r="O10157" t="s">
        <v>2168</v>
      </c>
      <c r="P10157" t="s">
        <v>1486</v>
      </c>
    </row>
    <row r="10158" spans="1:16">
      <c r="A10158" s="27" t="s">
        <v>244</v>
      </c>
      <c r="B10158" s="9" t="s">
        <v>730</v>
      </c>
      <c r="C10158" t="s">
        <v>1231</v>
      </c>
      <c r="D10158" t="s">
        <v>1481</v>
      </c>
      <c r="E10158" t="s">
        <v>2166</v>
      </c>
      <c r="F10158" t="s">
        <v>1349</v>
      </c>
      <c r="I10158">
        <v>1</v>
      </c>
      <c r="J10158" t="s">
        <v>1485</v>
      </c>
      <c r="K10158">
        <v>841.5</v>
      </c>
      <c r="L10158" t="s">
        <v>1349</v>
      </c>
      <c r="M10158">
        <v>1</v>
      </c>
      <c r="N10158" t="s">
        <v>1485</v>
      </c>
      <c r="O10158" t="s">
        <v>2168</v>
      </c>
      <c r="P10158" t="s">
        <v>1486</v>
      </c>
    </row>
    <row r="10159" spans="1:16">
      <c r="A10159" s="28" t="s">
        <v>244</v>
      </c>
      <c r="B10159" s="9" t="s">
        <v>730</v>
      </c>
      <c r="C10159" s="9" t="s">
        <v>1231</v>
      </c>
      <c r="D10159" t="s">
        <v>1481</v>
      </c>
      <c r="E10159" t="s">
        <v>2166</v>
      </c>
      <c r="F10159" t="s">
        <v>818</v>
      </c>
      <c r="I10159">
        <v>1</v>
      </c>
      <c r="J10159" t="s">
        <v>1485</v>
      </c>
      <c r="K10159">
        <v>235.6</v>
      </c>
      <c r="L10159" t="s">
        <v>818</v>
      </c>
      <c r="M10159">
        <v>1</v>
      </c>
      <c r="N10159" t="s">
        <v>1485</v>
      </c>
      <c r="O10159" t="s">
        <v>2168</v>
      </c>
      <c r="P10159" t="s">
        <v>1486</v>
      </c>
    </row>
    <row r="10160" spans="1:16">
      <c r="A10160" s="28" t="s">
        <v>244</v>
      </c>
      <c r="B10160" s="9" t="s">
        <v>730</v>
      </c>
      <c r="C10160" s="9" t="s">
        <v>1231</v>
      </c>
      <c r="D10160" t="s">
        <v>1481</v>
      </c>
      <c r="E10160" t="s">
        <v>2166</v>
      </c>
      <c r="F10160" t="s">
        <v>817</v>
      </c>
      <c r="I10160">
        <v>1</v>
      </c>
      <c r="J10160" t="s">
        <v>1485</v>
      </c>
      <c r="K10160">
        <v>33.700000000000003</v>
      </c>
      <c r="L10160" t="s">
        <v>817</v>
      </c>
      <c r="M10160">
        <v>1</v>
      </c>
      <c r="N10160" t="s">
        <v>1485</v>
      </c>
      <c r="O10160" t="s">
        <v>2168</v>
      </c>
      <c r="P10160" t="s">
        <v>1486</v>
      </c>
    </row>
    <row r="10161" spans="1:16">
      <c r="A10161" s="28" t="s">
        <v>244</v>
      </c>
      <c r="B10161" s="9" t="s">
        <v>730</v>
      </c>
      <c r="C10161" s="9" t="s">
        <v>1231</v>
      </c>
      <c r="D10161" t="s">
        <v>1481</v>
      </c>
      <c r="E10161" t="s">
        <v>2166</v>
      </c>
      <c r="F10161" t="s">
        <v>819</v>
      </c>
      <c r="I10161">
        <v>1</v>
      </c>
      <c r="J10161" t="s">
        <v>1485</v>
      </c>
      <c r="K10161">
        <v>22.2</v>
      </c>
      <c r="L10161" t="s">
        <v>819</v>
      </c>
      <c r="M10161">
        <v>1</v>
      </c>
      <c r="N10161" t="s">
        <v>1485</v>
      </c>
      <c r="O10161" t="s">
        <v>2168</v>
      </c>
      <c r="P10161" t="s">
        <v>1486</v>
      </c>
    </row>
    <row r="10162" spans="1:16">
      <c r="A10162" s="28" t="s">
        <v>244</v>
      </c>
      <c r="B10162" s="9" t="s">
        <v>730</v>
      </c>
      <c r="C10162" s="9" t="s">
        <v>1231</v>
      </c>
      <c r="D10162" t="s">
        <v>1481</v>
      </c>
      <c r="E10162" t="s">
        <v>2166</v>
      </c>
      <c r="F10162" t="s">
        <v>820</v>
      </c>
      <c r="I10162">
        <v>1</v>
      </c>
      <c r="J10162" t="s">
        <v>1485</v>
      </c>
      <c r="K10162" s="9">
        <v>8221</v>
      </c>
      <c r="L10162" t="s">
        <v>820</v>
      </c>
      <c r="M10162">
        <v>1</v>
      </c>
      <c r="N10162" t="s">
        <v>1485</v>
      </c>
      <c r="O10162" t="s">
        <v>2168</v>
      </c>
      <c r="P10162" t="s">
        <v>1486</v>
      </c>
    </row>
    <row r="10163" spans="1:16">
      <c r="A10163" s="28" t="s">
        <v>244</v>
      </c>
      <c r="B10163" s="9" t="s">
        <v>730</v>
      </c>
      <c r="C10163" s="9" t="s">
        <v>1231</v>
      </c>
      <c r="D10163" t="s">
        <v>1481</v>
      </c>
      <c r="E10163" t="s">
        <v>2166</v>
      </c>
      <c r="F10163" t="s">
        <v>821</v>
      </c>
      <c r="I10163">
        <v>1</v>
      </c>
      <c r="J10163" t="s">
        <v>1485</v>
      </c>
      <c r="K10163">
        <v>253</v>
      </c>
      <c r="L10163" t="s">
        <v>821</v>
      </c>
      <c r="M10163">
        <v>1</v>
      </c>
      <c r="N10163" t="s">
        <v>1485</v>
      </c>
      <c r="O10163" t="s">
        <v>2168</v>
      </c>
      <c r="P10163" t="s">
        <v>1486</v>
      </c>
    </row>
    <row r="10164" spans="1:16">
      <c r="A10164" s="28" t="s">
        <v>244</v>
      </c>
      <c r="B10164" s="9" t="s">
        <v>730</v>
      </c>
      <c r="C10164" s="9" t="s">
        <v>1231</v>
      </c>
      <c r="D10164" t="s">
        <v>1481</v>
      </c>
      <c r="E10164" t="s">
        <v>2166</v>
      </c>
      <c r="F10164" t="s">
        <v>822</v>
      </c>
      <c r="I10164">
        <v>1</v>
      </c>
      <c r="J10164" t="s">
        <v>1485</v>
      </c>
      <c r="K10164">
        <v>120.2</v>
      </c>
      <c r="L10164" t="s">
        <v>822</v>
      </c>
      <c r="M10164">
        <v>1</v>
      </c>
      <c r="N10164" t="s">
        <v>1485</v>
      </c>
      <c r="O10164" t="s">
        <v>2168</v>
      </c>
      <c r="P10164" t="s">
        <v>1486</v>
      </c>
    </row>
    <row r="10165" spans="1:16">
      <c r="A10165" s="28" t="s">
        <v>244</v>
      </c>
      <c r="B10165" s="9" t="s">
        <v>730</v>
      </c>
      <c r="C10165" s="9" t="s">
        <v>1231</v>
      </c>
      <c r="D10165" t="s">
        <v>1481</v>
      </c>
      <c r="E10165" t="s">
        <v>2166</v>
      </c>
      <c r="F10165" t="s">
        <v>824</v>
      </c>
      <c r="I10165">
        <v>1</v>
      </c>
      <c r="J10165" t="s">
        <v>1485</v>
      </c>
      <c r="K10165">
        <v>284.60000000000002</v>
      </c>
      <c r="L10165" t="s">
        <v>824</v>
      </c>
      <c r="M10165">
        <v>1</v>
      </c>
      <c r="N10165" t="s">
        <v>1485</v>
      </c>
      <c r="O10165" t="s">
        <v>2168</v>
      </c>
      <c r="P10165" t="s">
        <v>1486</v>
      </c>
    </row>
    <row r="10166" spans="1:16">
      <c r="A10166" s="28" t="s">
        <v>244</v>
      </c>
      <c r="B10166" s="9" t="s">
        <v>730</v>
      </c>
      <c r="C10166" s="9" t="s">
        <v>1231</v>
      </c>
      <c r="D10166" t="s">
        <v>1481</v>
      </c>
      <c r="E10166" t="s">
        <v>2166</v>
      </c>
      <c r="F10166" t="s">
        <v>1487</v>
      </c>
      <c r="I10166">
        <v>1</v>
      </c>
      <c r="J10166" t="s">
        <v>1485</v>
      </c>
      <c r="K10166">
        <v>101</v>
      </c>
      <c r="L10166" t="s">
        <v>1487</v>
      </c>
      <c r="M10166">
        <v>1</v>
      </c>
      <c r="N10166" t="s">
        <v>1485</v>
      </c>
      <c r="O10166" t="s">
        <v>2168</v>
      </c>
      <c r="P10166" t="s">
        <v>1486</v>
      </c>
    </row>
    <row r="10167" spans="1:16">
      <c r="A10167" s="28" t="s">
        <v>244</v>
      </c>
      <c r="B10167" s="9" t="s">
        <v>730</v>
      </c>
      <c r="C10167" s="9" t="s">
        <v>1231</v>
      </c>
      <c r="D10167" t="s">
        <v>1481</v>
      </c>
      <c r="E10167" t="s">
        <v>2166</v>
      </c>
      <c r="F10167" t="s">
        <v>825</v>
      </c>
      <c r="I10167">
        <v>1</v>
      </c>
      <c r="J10167" t="s">
        <v>1485</v>
      </c>
      <c r="K10167">
        <v>329.5</v>
      </c>
      <c r="L10167" t="s">
        <v>825</v>
      </c>
      <c r="M10167">
        <v>1</v>
      </c>
      <c r="N10167" t="s">
        <v>1485</v>
      </c>
      <c r="O10167" t="s">
        <v>2168</v>
      </c>
      <c r="P10167" t="s">
        <v>1486</v>
      </c>
    </row>
    <row r="10168" spans="1:16">
      <c r="A10168" s="27" t="s">
        <v>245</v>
      </c>
      <c r="B10168" s="9" t="s">
        <v>32</v>
      </c>
      <c r="C10168" t="s">
        <v>1232</v>
      </c>
      <c r="D10168" t="s">
        <v>1481</v>
      </c>
      <c r="E10168" t="s">
        <v>2166</v>
      </c>
      <c r="F10168" t="s">
        <v>1349</v>
      </c>
      <c r="I10168">
        <v>1</v>
      </c>
      <c r="J10168" t="s">
        <v>1485</v>
      </c>
      <c r="K10168">
        <v>969</v>
      </c>
      <c r="L10168" t="s">
        <v>1349</v>
      </c>
      <c r="M10168">
        <v>1</v>
      </c>
      <c r="N10168" t="s">
        <v>1485</v>
      </c>
      <c r="O10168" t="s">
        <v>2168</v>
      </c>
      <c r="P10168" t="s">
        <v>1486</v>
      </c>
    </row>
    <row r="10169" spans="1:16">
      <c r="A10169" s="28" t="s">
        <v>245</v>
      </c>
      <c r="B10169" s="9" t="s">
        <v>32</v>
      </c>
      <c r="C10169" s="9" t="s">
        <v>1232</v>
      </c>
      <c r="D10169" t="s">
        <v>1481</v>
      </c>
      <c r="E10169" t="s">
        <v>2166</v>
      </c>
      <c r="F10169" t="s">
        <v>818</v>
      </c>
      <c r="I10169">
        <v>1</v>
      </c>
      <c r="J10169" t="s">
        <v>1485</v>
      </c>
      <c r="K10169">
        <v>273.60000000000002</v>
      </c>
      <c r="L10169" t="s">
        <v>818</v>
      </c>
      <c r="M10169">
        <v>1</v>
      </c>
      <c r="N10169" t="s">
        <v>1485</v>
      </c>
      <c r="O10169" t="s">
        <v>2168</v>
      </c>
      <c r="P10169" t="s">
        <v>1486</v>
      </c>
    </row>
    <row r="10170" spans="1:16">
      <c r="A10170" s="28" t="s">
        <v>245</v>
      </c>
      <c r="B10170" s="9" t="s">
        <v>32</v>
      </c>
      <c r="C10170" s="9" t="s">
        <v>1232</v>
      </c>
      <c r="D10170" t="s">
        <v>1481</v>
      </c>
      <c r="E10170" t="s">
        <v>2166</v>
      </c>
      <c r="F10170" t="s">
        <v>817</v>
      </c>
      <c r="I10170">
        <v>1</v>
      </c>
      <c r="J10170" t="s">
        <v>1485</v>
      </c>
      <c r="K10170">
        <v>38.799999999999997</v>
      </c>
      <c r="L10170" t="s">
        <v>817</v>
      </c>
      <c r="M10170">
        <v>1</v>
      </c>
      <c r="N10170" t="s">
        <v>1485</v>
      </c>
      <c r="O10170" t="s">
        <v>2168</v>
      </c>
      <c r="P10170" t="s">
        <v>1486</v>
      </c>
    </row>
    <row r="10171" spans="1:16">
      <c r="A10171" s="28" t="s">
        <v>245</v>
      </c>
      <c r="B10171" s="9" t="s">
        <v>32</v>
      </c>
      <c r="C10171" s="9" t="s">
        <v>1232</v>
      </c>
      <c r="D10171" t="s">
        <v>1481</v>
      </c>
      <c r="E10171" t="s">
        <v>2166</v>
      </c>
      <c r="F10171" t="s">
        <v>819</v>
      </c>
      <c r="I10171">
        <v>1</v>
      </c>
      <c r="J10171" t="s">
        <v>1485</v>
      </c>
      <c r="K10171">
        <v>25.7</v>
      </c>
      <c r="L10171" t="s">
        <v>819</v>
      </c>
      <c r="M10171">
        <v>1</v>
      </c>
      <c r="N10171" t="s">
        <v>1485</v>
      </c>
      <c r="O10171" t="s">
        <v>2168</v>
      </c>
      <c r="P10171" t="s">
        <v>1486</v>
      </c>
    </row>
    <row r="10172" spans="1:16">
      <c r="A10172" s="28" t="s">
        <v>245</v>
      </c>
      <c r="B10172" s="9" t="s">
        <v>32</v>
      </c>
      <c r="C10172" s="9" t="s">
        <v>1232</v>
      </c>
      <c r="D10172" t="s">
        <v>1481</v>
      </c>
      <c r="E10172" t="s">
        <v>2166</v>
      </c>
      <c r="F10172" t="s">
        <v>820</v>
      </c>
      <c r="I10172">
        <v>1</v>
      </c>
      <c r="J10172" t="s">
        <v>1485</v>
      </c>
      <c r="K10172" s="9">
        <v>9547</v>
      </c>
      <c r="L10172" t="s">
        <v>820</v>
      </c>
      <c r="M10172">
        <v>1</v>
      </c>
      <c r="N10172" t="s">
        <v>1485</v>
      </c>
      <c r="O10172" t="s">
        <v>2168</v>
      </c>
      <c r="P10172" t="s">
        <v>1486</v>
      </c>
    </row>
    <row r="10173" spans="1:16">
      <c r="A10173" s="28" t="s">
        <v>245</v>
      </c>
      <c r="B10173" s="9" t="s">
        <v>32</v>
      </c>
      <c r="C10173" s="9" t="s">
        <v>1232</v>
      </c>
      <c r="D10173" t="s">
        <v>1481</v>
      </c>
      <c r="E10173" t="s">
        <v>2166</v>
      </c>
      <c r="F10173" t="s">
        <v>821</v>
      </c>
      <c r="I10173">
        <v>1</v>
      </c>
      <c r="J10173" t="s">
        <v>1485</v>
      </c>
      <c r="K10173">
        <v>293.8</v>
      </c>
      <c r="L10173" t="s">
        <v>821</v>
      </c>
      <c r="M10173">
        <v>1</v>
      </c>
      <c r="N10173" t="s">
        <v>1485</v>
      </c>
      <c r="O10173" t="s">
        <v>2168</v>
      </c>
      <c r="P10173" t="s">
        <v>1486</v>
      </c>
    </row>
    <row r="10174" spans="1:16">
      <c r="A10174" s="28" t="s">
        <v>245</v>
      </c>
      <c r="B10174" s="9" t="s">
        <v>32</v>
      </c>
      <c r="C10174" s="9" t="s">
        <v>1232</v>
      </c>
      <c r="D10174" t="s">
        <v>1481</v>
      </c>
      <c r="E10174" t="s">
        <v>2166</v>
      </c>
      <c r="F10174" t="s">
        <v>822</v>
      </c>
      <c r="I10174">
        <v>1</v>
      </c>
      <c r="J10174" t="s">
        <v>1485</v>
      </c>
      <c r="K10174">
        <v>139.6</v>
      </c>
      <c r="L10174" t="s">
        <v>822</v>
      </c>
      <c r="M10174">
        <v>1</v>
      </c>
      <c r="N10174" t="s">
        <v>1485</v>
      </c>
      <c r="O10174" t="s">
        <v>2168</v>
      </c>
      <c r="P10174" t="s">
        <v>1486</v>
      </c>
    </row>
    <row r="10175" spans="1:16">
      <c r="A10175" s="28" t="s">
        <v>245</v>
      </c>
      <c r="B10175" s="9" t="s">
        <v>32</v>
      </c>
      <c r="C10175" s="9" t="s">
        <v>1232</v>
      </c>
      <c r="D10175" t="s">
        <v>1481</v>
      </c>
      <c r="E10175" t="s">
        <v>2166</v>
      </c>
      <c r="F10175" t="s">
        <v>824</v>
      </c>
      <c r="I10175">
        <v>1</v>
      </c>
      <c r="J10175" t="s">
        <v>1485</v>
      </c>
      <c r="K10175">
        <v>330.5</v>
      </c>
      <c r="L10175" t="s">
        <v>824</v>
      </c>
      <c r="M10175">
        <v>1</v>
      </c>
      <c r="N10175" t="s">
        <v>1485</v>
      </c>
      <c r="O10175" t="s">
        <v>2168</v>
      </c>
      <c r="P10175" t="s">
        <v>1486</v>
      </c>
    </row>
    <row r="10176" spans="1:16">
      <c r="A10176" s="28" t="s">
        <v>245</v>
      </c>
      <c r="B10176" s="9" t="s">
        <v>32</v>
      </c>
      <c r="C10176" s="9" t="s">
        <v>1232</v>
      </c>
      <c r="D10176" t="s">
        <v>1481</v>
      </c>
      <c r="E10176" t="s">
        <v>2166</v>
      </c>
      <c r="F10176" t="s">
        <v>1487</v>
      </c>
      <c r="I10176">
        <v>1</v>
      </c>
      <c r="J10176" t="s">
        <v>1485</v>
      </c>
      <c r="K10176">
        <v>116.3</v>
      </c>
      <c r="L10176" t="s">
        <v>1487</v>
      </c>
      <c r="M10176">
        <v>1</v>
      </c>
      <c r="N10176" t="s">
        <v>1485</v>
      </c>
      <c r="O10176" t="s">
        <v>2168</v>
      </c>
      <c r="P10176" t="s">
        <v>1486</v>
      </c>
    </row>
    <row r="10177" spans="1:16">
      <c r="A10177" s="28" t="s">
        <v>245</v>
      </c>
      <c r="B10177" s="9" t="s">
        <v>32</v>
      </c>
      <c r="C10177" s="9" t="s">
        <v>1232</v>
      </c>
      <c r="D10177" t="s">
        <v>1481</v>
      </c>
      <c r="E10177" t="s">
        <v>2166</v>
      </c>
      <c r="F10177" t="s">
        <v>825</v>
      </c>
      <c r="I10177">
        <v>1</v>
      </c>
      <c r="J10177" t="s">
        <v>1485</v>
      </c>
      <c r="K10177">
        <v>379.5</v>
      </c>
      <c r="L10177" t="s">
        <v>825</v>
      </c>
      <c r="M10177">
        <v>1</v>
      </c>
      <c r="N10177" t="s">
        <v>1485</v>
      </c>
      <c r="O10177" t="s">
        <v>2168</v>
      </c>
      <c r="P10177" t="s">
        <v>1486</v>
      </c>
    </row>
    <row r="10178" spans="1:16">
      <c r="A10178" s="27" t="s">
        <v>246</v>
      </c>
      <c r="B10178" s="9" t="s">
        <v>34</v>
      </c>
      <c r="C10178" t="s">
        <v>1233</v>
      </c>
      <c r="D10178" t="s">
        <v>1481</v>
      </c>
      <c r="E10178" t="s">
        <v>2166</v>
      </c>
      <c r="F10178" t="s">
        <v>1349</v>
      </c>
      <c r="I10178">
        <v>1</v>
      </c>
      <c r="J10178" t="s">
        <v>1485</v>
      </c>
      <c r="K10178" s="10">
        <v>3697.5</v>
      </c>
      <c r="L10178" t="s">
        <v>1349</v>
      </c>
      <c r="M10178">
        <v>1</v>
      </c>
      <c r="N10178" t="s">
        <v>1485</v>
      </c>
      <c r="O10178" t="s">
        <v>2168</v>
      </c>
      <c r="P10178" t="s">
        <v>1486</v>
      </c>
    </row>
    <row r="10179" spans="1:16">
      <c r="A10179" s="28" t="s">
        <v>246</v>
      </c>
      <c r="B10179" s="9" t="s">
        <v>34</v>
      </c>
      <c r="C10179" s="9" t="s">
        <v>1233</v>
      </c>
      <c r="D10179" t="s">
        <v>1481</v>
      </c>
      <c r="E10179" t="s">
        <v>2166</v>
      </c>
      <c r="F10179" t="s">
        <v>818</v>
      </c>
      <c r="I10179">
        <v>1</v>
      </c>
      <c r="J10179" t="s">
        <v>1485</v>
      </c>
      <c r="K10179" s="10">
        <v>1048.7</v>
      </c>
      <c r="L10179" t="s">
        <v>818</v>
      </c>
      <c r="M10179">
        <v>1</v>
      </c>
      <c r="N10179" t="s">
        <v>1485</v>
      </c>
      <c r="O10179" t="s">
        <v>2168</v>
      </c>
      <c r="P10179" t="s">
        <v>1486</v>
      </c>
    </row>
    <row r="10180" spans="1:16">
      <c r="A10180" s="28" t="s">
        <v>246</v>
      </c>
      <c r="B10180" s="9" t="s">
        <v>34</v>
      </c>
      <c r="C10180" s="9" t="s">
        <v>1233</v>
      </c>
      <c r="D10180" t="s">
        <v>1481</v>
      </c>
      <c r="E10180" t="s">
        <v>2166</v>
      </c>
      <c r="F10180" t="s">
        <v>817</v>
      </c>
      <c r="I10180">
        <v>1</v>
      </c>
      <c r="J10180" t="s">
        <v>1485</v>
      </c>
      <c r="K10180">
        <v>147.9</v>
      </c>
      <c r="L10180" t="s">
        <v>817</v>
      </c>
      <c r="M10180">
        <v>1</v>
      </c>
      <c r="N10180" t="s">
        <v>1485</v>
      </c>
      <c r="O10180" t="s">
        <v>2168</v>
      </c>
      <c r="P10180" t="s">
        <v>1486</v>
      </c>
    </row>
    <row r="10181" spans="1:16">
      <c r="A10181" s="28" t="s">
        <v>246</v>
      </c>
      <c r="B10181" s="9" t="s">
        <v>34</v>
      </c>
      <c r="C10181" s="9" t="s">
        <v>1233</v>
      </c>
      <c r="D10181" t="s">
        <v>1481</v>
      </c>
      <c r="E10181" t="s">
        <v>2166</v>
      </c>
      <c r="F10181" t="s">
        <v>819</v>
      </c>
      <c r="I10181">
        <v>1</v>
      </c>
      <c r="J10181" t="s">
        <v>1485</v>
      </c>
      <c r="K10181">
        <v>98.6</v>
      </c>
      <c r="L10181" t="s">
        <v>819</v>
      </c>
      <c r="M10181">
        <v>1</v>
      </c>
      <c r="N10181" t="s">
        <v>1485</v>
      </c>
      <c r="O10181" t="s">
        <v>2168</v>
      </c>
      <c r="P10181" t="s">
        <v>1486</v>
      </c>
    </row>
    <row r="10182" spans="1:16">
      <c r="A10182" s="28" t="s">
        <v>246</v>
      </c>
      <c r="B10182" s="9" t="s">
        <v>34</v>
      </c>
      <c r="C10182" s="9" t="s">
        <v>1233</v>
      </c>
      <c r="D10182" t="s">
        <v>1481</v>
      </c>
      <c r="E10182" t="s">
        <v>2166</v>
      </c>
      <c r="F10182" t="s">
        <v>820</v>
      </c>
      <c r="I10182">
        <v>1</v>
      </c>
      <c r="J10182" t="s">
        <v>1485</v>
      </c>
      <c r="K10182" s="9">
        <v>36598</v>
      </c>
      <c r="L10182" t="s">
        <v>820</v>
      </c>
      <c r="M10182">
        <v>1</v>
      </c>
      <c r="N10182" t="s">
        <v>1485</v>
      </c>
      <c r="O10182" t="s">
        <v>2168</v>
      </c>
      <c r="P10182" t="s">
        <v>1486</v>
      </c>
    </row>
    <row r="10183" spans="1:16">
      <c r="A10183" s="28" t="s">
        <v>246</v>
      </c>
      <c r="B10183" s="9" t="s">
        <v>34</v>
      </c>
      <c r="C10183" s="9" t="s">
        <v>1233</v>
      </c>
      <c r="D10183" t="s">
        <v>1481</v>
      </c>
      <c r="E10183" t="s">
        <v>2166</v>
      </c>
      <c r="F10183" t="s">
        <v>821</v>
      </c>
      <c r="I10183">
        <v>1</v>
      </c>
      <c r="J10183" t="s">
        <v>1485</v>
      </c>
      <c r="K10183" s="10">
        <v>1126.0999999999999</v>
      </c>
      <c r="L10183" t="s">
        <v>821</v>
      </c>
      <c r="M10183">
        <v>1</v>
      </c>
      <c r="N10183" t="s">
        <v>1485</v>
      </c>
      <c r="O10183" t="s">
        <v>2168</v>
      </c>
      <c r="P10183" t="s">
        <v>1486</v>
      </c>
    </row>
    <row r="10184" spans="1:16">
      <c r="A10184" s="28" t="s">
        <v>246</v>
      </c>
      <c r="B10184" s="9" t="s">
        <v>34</v>
      </c>
      <c r="C10184" s="9" t="s">
        <v>1233</v>
      </c>
      <c r="D10184" t="s">
        <v>1481</v>
      </c>
      <c r="E10184" t="s">
        <v>2166</v>
      </c>
      <c r="F10184" t="s">
        <v>822</v>
      </c>
      <c r="I10184">
        <v>1</v>
      </c>
      <c r="J10184" t="s">
        <v>1485</v>
      </c>
      <c r="K10184">
        <v>534.9</v>
      </c>
      <c r="L10184" t="s">
        <v>822</v>
      </c>
      <c r="M10184">
        <v>1</v>
      </c>
      <c r="N10184" t="s">
        <v>1485</v>
      </c>
      <c r="O10184" t="s">
        <v>2168</v>
      </c>
      <c r="P10184" t="s">
        <v>1486</v>
      </c>
    </row>
    <row r="10185" spans="1:16">
      <c r="A10185" s="28" t="s">
        <v>246</v>
      </c>
      <c r="B10185" s="9" t="s">
        <v>34</v>
      </c>
      <c r="C10185" s="9" t="s">
        <v>1233</v>
      </c>
      <c r="D10185" t="s">
        <v>1481</v>
      </c>
      <c r="E10185" t="s">
        <v>2166</v>
      </c>
      <c r="F10185" t="s">
        <v>824</v>
      </c>
      <c r="I10185">
        <v>1</v>
      </c>
      <c r="J10185" t="s">
        <v>1485</v>
      </c>
      <c r="K10185" s="10">
        <v>1266.9000000000001</v>
      </c>
      <c r="L10185" t="s">
        <v>824</v>
      </c>
      <c r="M10185">
        <v>1</v>
      </c>
      <c r="N10185" t="s">
        <v>1485</v>
      </c>
      <c r="O10185" t="s">
        <v>2168</v>
      </c>
      <c r="P10185" t="s">
        <v>1486</v>
      </c>
    </row>
    <row r="10186" spans="1:16">
      <c r="A10186" s="28" t="s">
        <v>246</v>
      </c>
      <c r="B10186" s="9" t="s">
        <v>34</v>
      </c>
      <c r="C10186" s="9" t="s">
        <v>1233</v>
      </c>
      <c r="D10186" t="s">
        <v>1481</v>
      </c>
      <c r="E10186" t="s">
        <v>2166</v>
      </c>
      <c r="F10186" t="s">
        <v>1487</v>
      </c>
      <c r="I10186">
        <v>1</v>
      </c>
      <c r="J10186" t="s">
        <v>1485</v>
      </c>
      <c r="K10186">
        <v>443.7</v>
      </c>
      <c r="L10186" t="s">
        <v>1487</v>
      </c>
      <c r="M10186">
        <v>1</v>
      </c>
      <c r="N10186" t="s">
        <v>1485</v>
      </c>
      <c r="O10186" t="s">
        <v>2168</v>
      </c>
      <c r="P10186" t="s">
        <v>1486</v>
      </c>
    </row>
    <row r="10187" spans="1:16">
      <c r="A10187" s="28" t="s">
        <v>246</v>
      </c>
      <c r="B10187" s="9" t="s">
        <v>34</v>
      </c>
      <c r="C10187" s="9" t="s">
        <v>1233</v>
      </c>
      <c r="D10187" t="s">
        <v>1481</v>
      </c>
      <c r="E10187" t="s">
        <v>2166</v>
      </c>
      <c r="F10187" t="s">
        <v>825</v>
      </c>
      <c r="I10187">
        <v>1</v>
      </c>
      <c r="J10187" t="s">
        <v>1485</v>
      </c>
      <c r="K10187" s="10">
        <v>1449.5</v>
      </c>
      <c r="L10187" t="s">
        <v>825</v>
      </c>
      <c r="M10187">
        <v>1</v>
      </c>
      <c r="N10187" t="s">
        <v>1485</v>
      </c>
      <c r="O10187" t="s">
        <v>2168</v>
      </c>
      <c r="P10187" t="s">
        <v>1486</v>
      </c>
    </row>
    <row r="10188" spans="1:16">
      <c r="A10188" s="27" t="s">
        <v>243</v>
      </c>
      <c r="B10188" s="9" t="s">
        <v>29</v>
      </c>
      <c r="C10188" t="s">
        <v>1234</v>
      </c>
      <c r="D10188" t="s">
        <v>1481</v>
      </c>
      <c r="E10188" t="s">
        <v>2166</v>
      </c>
      <c r="F10188" t="s">
        <v>1349</v>
      </c>
      <c r="I10188">
        <v>1</v>
      </c>
      <c r="J10188" t="s">
        <v>1485</v>
      </c>
      <c r="K10188" s="10">
        <v>1275</v>
      </c>
      <c r="L10188" t="s">
        <v>1349</v>
      </c>
      <c r="M10188">
        <v>1</v>
      </c>
      <c r="N10188" t="s">
        <v>1485</v>
      </c>
      <c r="O10188" t="s">
        <v>2168</v>
      </c>
      <c r="P10188" t="s">
        <v>1486</v>
      </c>
    </row>
    <row r="10189" spans="1:16">
      <c r="A10189" s="28" t="s">
        <v>243</v>
      </c>
      <c r="B10189" s="9" t="s">
        <v>29</v>
      </c>
      <c r="C10189" s="9" t="s">
        <v>1234</v>
      </c>
      <c r="D10189" t="s">
        <v>1481</v>
      </c>
      <c r="E10189" t="s">
        <v>2166</v>
      </c>
      <c r="F10189" t="s">
        <v>818</v>
      </c>
      <c r="I10189">
        <v>1</v>
      </c>
      <c r="J10189" t="s">
        <v>1485</v>
      </c>
      <c r="K10189">
        <v>364.8</v>
      </c>
      <c r="L10189" t="s">
        <v>818</v>
      </c>
      <c r="M10189">
        <v>1</v>
      </c>
      <c r="N10189" t="s">
        <v>1485</v>
      </c>
      <c r="O10189" t="s">
        <v>2168</v>
      </c>
      <c r="P10189" t="s">
        <v>1486</v>
      </c>
    </row>
    <row r="10190" spans="1:16">
      <c r="A10190" s="28" t="s">
        <v>243</v>
      </c>
      <c r="B10190" s="9" t="s">
        <v>29</v>
      </c>
      <c r="C10190" s="9" t="s">
        <v>1234</v>
      </c>
      <c r="D10190" t="s">
        <v>1481</v>
      </c>
      <c r="E10190" t="s">
        <v>2166</v>
      </c>
      <c r="F10190" t="s">
        <v>817</v>
      </c>
      <c r="I10190">
        <v>1</v>
      </c>
      <c r="J10190" t="s">
        <v>1485</v>
      </c>
      <c r="K10190">
        <v>51</v>
      </c>
      <c r="L10190" t="s">
        <v>817</v>
      </c>
      <c r="M10190">
        <v>1</v>
      </c>
      <c r="N10190" t="s">
        <v>1485</v>
      </c>
      <c r="O10190" t="s">
        <v>2168</v>
      </c>
      <c r="P10190" t="s">
        <v>1486</v>
      </c>
    </row>
    <row r="10191" spans="1:16">
      <c r="A10191" s="28" t="s">
        <v>243</v>
      </c>
      <c r="B10191" s="9" t="s">
        <v>29</v>
      </c>
      <c r="C10191" s="9" t="s">
        <v>1234</v>
      </c>
      <c r="D10191" t="s">
        <v>1481</v>
      </c>
      <c r="E10191" t="s">
        <v>2166</v>
      </c>
      <c r="F10191" t="s">
        <v>819</v>
      </c>
      <c r="I10191">
        <v>1</v>
      </c>
      <c r="J10191" t="s">
        <v>1485</v>
      </c>
      <c r="K10191">
        <v>34.299999999999997</v>
      </c>
      <c r="L10191" t="s">
        <v>819</v>
      </c>
      <c r="M10191">
        <v>1</v>
      </c>
      <c r="N10191" t="s">
        <v>1485</v>
      </c>
      <c r="O10191" t="s">
        <v>2168</v>
      </c>
      <c r="P10191" t="s">
        <v>1486</v>
      </c>
    </row>
    <row r="10192" spans="1:16">
      <c r="A10192" s="28" t="s">
        <v>243</v>
      </c>
      <c r="B10192" s="9" t="s">
        <v>29</v>
      </c>
      <c r="C10192" s="9" t="s">
        <v>1234</v>
      </c>
      <c r="D10192" t="s">
        <v>1481</v>
      </c>
      <c r="E10192" t="s">
        <v>2166</v>
      </c>
      <c r="F10192" t="s">
        <v>820</v>
      </c>
      <c r="I10192">
        <v>1</v>
      </c>
      <c r="J10192" t="s">
        <v>1485</v>
      </c>
      <c r="K10192" s="9">
        <v>12730</v>
      </c>
      <c r="L10192" t="s">
        <v>820</v>
      </c>
      <c r="M10192">
        <v>1</v>
      </c>
      <c r="N10192" t="s">
        <v>1485</v>
      </c>
      <c r="O10192" t="s">
        <v>2168</v>
      </c>
      <c r="P10192" t="s">
        <v>1486</v>
      </c>
    </row>
    <row r="10193" spans="1:16">
      <c r="A10193" s="28" t="s">
        <v>243</v>
      </c>
      <c r="B10193" s="9" t="s">
        <v>29</v>
      </c>
      <c r="C10193" s="9" t="s">
        <v>1234</v>
      </c>
      <c r="D10193" t="s">
        <v>1481</v>
      </c>
      <c r="E10193" t="s">
        <v>2166</v>
      </c>
      <c r="F10193" t="s">
        <v>821</v>
      </c>
      <c r="I10193">
        <v>1</v>
      </c>
      <c r="J10193" t="s">
        <v>1485</v>
      </c>
      <c r="K10193">
        <v>391.7</v>
      </c>
      <c r="L10193" t="s">
        <v>821</v>
      </c>
      <c r="M10193">
        <v>1</v>
      </c>
      <c r="N10193" t="s">
        <v>1485</v>
      </c>
      <c r="O10193" t="s">
        <v>2168</v>
      </c>
      <c r="P10193" t="s">
        <v>1486</v>
      </c>
    </row>
    <row r="10194" spans="1:16">
      <c r="A10194" s="28" t="s">
        <v>243</v>
      </c>
      <c r="B10194" s="9" t="s">
        <v>29</v>
      </c>
      <c r="C10194" s="9" t="s">
        <v>1234</v>
      </c>
      <c r="D10194" t="s">
        <v>1481</v>
      </c>
      <c r="E10194" t="s">
        <v>2166</v>
      </c>
      <c r="F10194" t="s">
        <v>822</v>
      </c>
      <c r="I10194">
        <v>1</v>
      </c>
      <c r="J10194" t="s">
        <v>1485</v>
      </c>
      <c r="K10194">
        <v>186.1</v>
      </c>
      <c r="L10194" t="s">
        <v>822</v>
      </c>
      <c r="M10194">
        <v>1</v>
      </c>
      <c r="N10194" t="s">
        <v>1485</v>
      </c>
      <c r="O10194" t="s">
        <v>2168</v>
      </c>
      <c r="P10194" t="s">
        <v>1486</v>
      </c>
    </row>
    <row r="10195" spans="1:16">
      <c r="A10195" s="28" t="s">
        <v>243</v>
      </c>
      <c r="B10195" s="9" t="s">
        <v>29</v>
      </c>
      <c r="C10195" s="9" t="s">
        <v>1234</v>
      </c>
      <c r="D10195" t="s">
        <v>1481</v>
      </c>
      <c r="E10195" t="s">
        <v>2166</v>
      </c>
      <c r="F10195" t="s">
        <v>824</v>
      </c>
      <c r="I10195">
        <v>1</v>
      </c>
      <c r="J10195" t="s">
        <v>1485</v>
      </c>
      <c r="K10195">
        <v>440.7</v>
      </c>
      <c r="L10195" t="s">
        <v>824</v>
      </c>
      <c r="M10195">
        <v>1</v>
      </c>
      <c r="N10195" t="s">
        <v>1485</v>
      </c>
      <c r="O10195" t="s">
        <v>2168</v>
      </c>
      <c r="P10195" t="s">
        <v>1486</v>
      </c>
    </row>
    <row r="10196" spans="1:16">
      <c r="A10196" s="28" t="s">
        <v>243</v>
      </c>
      <c r="B10196" s="9" t="s">
        <v>29</v>
      </c>
      <c r="C10196" s="9" t="s">
        <v>1234</v>
      </c>
      <c r="D10196" t="s">
        <v>1481</v>
      </c>
      <c r="E10196" t="s">
        <v>2166</v>
      </c>
      <c r="F10196" t="s">
        <v>1487</v>
      </c>
      <c r="I10196">
        <v>1</v>
      </c>
      <c r="J10196" t="s">
        <v>1485</v>
      </c>
      <c r="K10196">
        <v>153</v>
      </c>
      <c r="L10196" t="s">
        <v>1487</v>
      </c>
      <c r="M10196">
        <v>1</v>
      </c>
      <c r="N10196" t="s">
        <v>1485</v>
      </c>
      <c r="O10196" t="s">
        <v>2168</v>
      </c>
      <c r="P10196" t="s">
        <v>1486</v>
      </c>
    </row>
    <row r="10197" spans="1:16">
      <c r="A10197" s="28" t="s">
        <v>243</v>
      </c>
      <c r="B10197" s="9" t="s">
        <v>29</v>
      </c>
      <c r="C10197" s="9" t="s">
        <v>1234</v>
      </c>
      <c r="D10197" t="s">
        <v>1481</v>
      </c>
      <c r="E10197" t="s">
        <v>2166</v>
      </c>
      <c r="F10197" t="s">
        <v>825</v>
      </c>
      <c r="I10197">
        <v>1</v>
      </c>
      <c r="J10197" t="s">
        <v>1485</v>
      </c>
      <c r="K10197">
        <v>499.8</v>
      </c>
      <c r="L10197" t="s">
        <v>825</v>
      </c>
      <c r="M10197">
        <v>1</v>
      </c>
      <c r="N10197" t="s">
        <v>1485</v>
      </c>
      <c r="O10197" t="s">
        <v>2168</v>
      </c>
      <c r="P10197" t="s">
        <v>1486</v>
      </c>
    </row>
    <row r="10198" spans="1:16">
      <c r="A10198" s="27" t="s">
        <v>247</v>
      </c>
      <c r="B10198" s="9" t="s">
        <v>37</v>
      </c>
      <c r="C10198" t="s">
        <v>1235</v>
      </c>
      <c r="D10198" t="s">
        <v>1481</v>
      </c>
      <c r="E10198" t="s">
        <v>2166</v>
      </c>
      <c r="F10198" t="s">
        <v>1349</v>
      </c>
      <c r="I10198">
        <v>1</v>
      </c>
      <c r="J10198" t="s">
        <v>1485</v>
      </c>
      <c r="K10198" s="10">
        <v>5457</v>
      </c>
      <c r="L10198" t="s">
        <v>1349</v>
      </c>
      <c r="M10198">
        <v>1</v>
      </c>
      <c r="N10198" t="s">
        <v>1485</v>
      </c>
      <c r="O10198" t="s">
        <v>2168</v>
      </c>
      <c r="P10198" t="s">
        <v>1486</v>
      </c>
    </row>
    <row r="10199" spans="1:16">
      <c r="A10199" s="28" t="s">
        <v>247</v>
      </c>
      <c r="B10199" s="9" t="s">
        <v>37</v>
      </c>
      <c r="C10199" s="9" t="s">
        <v>1235</v>
      </c>
      <c r="D10199" t="s">
        <v>1481</v>
      </c>
      <c r="E10199" t="s">
        <v>2166</v>
      </c>
      <c r="F10199" t="s">
        <v>818</v>
      </c>
      <c r="I10199">
        <v>1</v>
      </c>
      <c r="J10199" t="s">
        <v>1485</v>
      </c>
      <c r="K10199" s="10">
        <v>1550.2</v>
      </c>
      <c r="L10199" t="s">
        <v>818</v>
      </c>
      <c r="M10199">
        <v>1</v>
      </c>
      <c r="N10199" t="s">
        <v>1485</v>
      </c>
      <c r="O10199" t="s">
        <v>2168</v>
      </c>
      <c r="P10199" t="s">
        <v>1486</v>
      </c>
    </row>
    <row r="10200" spans="1:16">
      <c r="A10200" s="28" t="s">
        <v>247</v>
      </c>
      <c r="B10200" s="9" t="s">
        <v>37</v>
      </c>
      <c r="C10200" s="9" t="s">
        <v>1235</v>
      </c>
      <c r="D10200" t="s">
        <v>1481</v>
      </c>
      <c r="E10200" t="s">
        <v>2166</v>
      </c>
      <c r="F10200" t="s">
        <v>817</v>
      </c>
      <c r="I10200">
        <v>1</v>
      </c>
      <c r="J10200" t="s">
        <v>1485</v>
      </c>
      <c r="K10200">
        <v>218.3</v>
      </c>
      <c r="L10200" t="s">
        <v>817</v>
      </c>
      <c r="M10200">
        <v>1</v>
      </c>
      <c r="N10200" t="s">
        <v>1485</v>
      </c>
      <c r="O10200" t="s">
        <v>2168</v>
      </c>
      <c r="P10200" t="s">
        <v>1486</v>
      </c>
    </row>
    <row r="10201" spans="1:16">
      <c r="A10201" s="28" t="s">
        <v>247</v>
      </c>
      <c r="B10201" s="9" t="s">
        <v>37</v>
      </c>
      <c r="C10201" s="9" t="s">
        <v>1235</v>
      </c>
      <c r="D10201" t="s">
        <v>1481</v>
      </c>
      <c r="E10201" t="s">
        <v>2166</v>
      </c>
      <c r="F10201" t="s">
        <v>819</v>
      </c>
      <c r="I10201">
        <v>1</v>
      </c>
      <c r="J10201" t="s">
        <v>1485</v>
      </c>
      <c r="K10201">
        <v>145.69999999999999</v>
      </c>
      <c r="L10201" t="s">
        <v>819</v>
      </c>
      <c r="M10201">
        <v>1</v>
      </c>
      <c r="N10201" t="s">
        <v>1485</v>
      </c>
      <c r="O10201" t="s">
        <v>2168</v>
      </c>
      <c r="P10201" t="s">
        <v>1486</v>
      </c>
    </row>
    <row r="10202" spans="1:16">
      <c r="A10202" s="28" t="s">
        <v>247</v>
      </c>
      <c r="B10202" s="9" t="s">
        <v>37</v>
      </c>
      <c r="C10202" s="9" t="s">
        <v>1235</v>
      </c>
      <c r="D10202" t="s">
        <v>1481</v>
      </c>
      <c r="E10202" t="s">
        <v>2166</v>
      </c>
      <c r="F10202" t="s">
        <v>820</v>
      </c>
      <c r="I10202">
        <v>1</v>
      </c>
      <c r="J10202" t="s">
        <v>1485</v>
      </c>
      <c r="K10202" s="9">
        <v>54101</v>
      </c>
      <c r="L10202" t="s">
        <v>820</v>
      </c>
      <c r="M10202">
        <v>1</v>
      </c>
      <c r="N10202" t="s">
        <v>1485</v>
      </c>
      <c r="O10202" t="s">
        <v>2168</v>
      </c>
      <c r="P10202" t="s">
        <v>1486</v>
      </c>
    </row>
    <row r="10203" spans="1:16">
      <c r="A10203" s="28" t="s">
        <v>247</v>
      </c>
      <c r="B10203" s="9" t="s">
        <v>37</v>
      </c>
      <c r="C10203" s="9" t="s">
        <v>1235</v>
      </c>
      <c r="D10203" t="s">
        <v>1481</v>
      </c>
      <c r="E10203" t="s">
        <v>2166</v>
      </c>
      <c r="F10203" t="s">
        <v>821</v>
      </c>
      <c r="I10203">
        <v>1</v>
      </c>
      <c r="J10203" t="s">
        <v>1485</v>
      </c>
      <c r="K10203" s="10">
        <v>1664.7</v>
      </c>
      <c r="L10203" t="s">
        <v>821</v>
      </c>
      <c r="M10203">
        <v>1</v>
      </c>
      <c r="N10203" t="s">
        <v>1485</v>
      </c>
      <c r="O10203" t="s">
        <v>2168</v>
      </c>
      <c r="P10203" t="s">
        <v>1486</v>
      </c>
    </row>
    <row r="10204" spans="1:16">
      <c r="A10204" s="28" t="s">
        <v>247</v>
      </c>
      <c r="B10204" s="9" t="s">
        <v>37</v>
      </c>
      <c r="C10204" s="9" t="s">
        <v>1235</v>
      </c>
      <c r="D10204" t="s">
        <v>1481</v>
      </c>
      <c r="E10204" t="s">
        <v>2166</v>
      </c>
      <c r="F10204" t="s">
        <v>822</v>
      </c>
      <c r="I10204">
        <v>1</v>
      </c>
      <c r="J10204" t="s">
        <v>1485</v>
      </c>
      <c r="K10204">
        <v>790.7</v>
      </c>
      <c r="L10204" t="s">
        <v>822</v>
      </c>
      <c r="M10204">
        <v>1</v>
      </c>
      <c r="N10204" t="s">
        <v>1485</v>
      </c>
      <c r="O10204" t="s">
        <v>2168</v>
      </c>
      <c r="P10204" t="s">
        <v>1486</v>
      </c>
    </row>
    <row r="10205" spans="1:16">
      <c r="A10205" s="28" t="s">
        <v>247</v>
      </c>
      <c r="B10205" s="9" t="s">
        <v>37</v>
      </c>
      <c r="C10205" s="9" t="s">
        <v>1235</v>
      </c>
      <c r="D10205" t="s">
        <v>1481</v>
      </c>
      <c r="E10205" t="s">
        <v>2166</v>
      </c>
      <c r="F10205" t="s">
        <v>824</v>
      </c>
      <c r="I10205">
        <v>1</v>
      </c>
      <c r="J10205" t="s">
        <v>1485</v>
      </c>
      <c r="K10205" s="10">
        <v>1872.8</v>
      </c>
      <c r="L10205" t="s">
        <v>824</v>
      </c>
      <c r="M10205">
        <v>1</v>
      </c>
      <c r="N10205" t="s">
        <v>1485</v>
      </c>
      <c r="O10205" t="s">
        <v>2168</v>
      </c>
      <c r="P10205" t="s">
        <v>1486</v>
      </c>
    </row>
    <row r="10206" spans="1:16">
      <c r="A10206" s="28" t="s">
        <v>247</v>
      </c>
      <c r="B10206" s="9" t="s">
        <v>37</v>
      </c>
      <c r="C10206" s="9" t="s">
        <v>1235</v>
      </c>
      <c r="D10206" t="s">
        <v>1481</v>
      </c>
      <c r="E10206" t="s">
        <v>2166</v>
      </c>
      <c r="F10206" t="s">
        <v>1487</v>
      </c>
      <c r="I10206">
        <v>1</v>
      </c>
      <c r="J10206" t="s">
        <v>1485</v>
      </c>
      <c r="K10206">
        <v>654.9</v>
      </c>
      <c r="L10206" t="s">
        <v>1487</v>
      </c>
      <c r="M10206">
        <v>1</v>
      </c>
      <c r="N10206" t="s">
        <v>1485</v>
      </c>
      <c r="O10206" t="s">
        <v>2168</v>
      </c>
      <c r="P10206" t="s">
        <v>1486</v>
      </c>
    </row>
    <row r="10207" spans="1:16">
      <c r="A10207" s="28" t="s">
        <v>247</v>
      </c>
      <c r="B10207" s="9" t="s">
        <v>37</v>
      </c>
      <c r="C10207" s="9" t="s">
        <v>1235</v>
      </c>
      <c r="D10207" t="s">
        <v>1481</v>
      </c>
      <c r="E10207" t="s">
        <v>2166</v>
      </c>
      <c r="F10207" t="s">
        <v>825</v>
      </c>
      <c r="I10207">
        <v>1</v>
      </c>
      <c r="J10207" t="s">
        <v>1485</v>
      </c>
      <c r="K10207" s="10">
        <v>2139</v>
      </c>
      <c r="L10207" t="s">
        <v>825</v>
      </c>
      <c r="M10207">
        <v>1</v>
      </c>
      <c r="N10207" t="s">
        <v>1485</v>
      </c>
      <c r="O10207" t="s">
        <v>2168</v>
      </c>
      <c r="P10207" t="s">
        <v>1486</v>
      </c>
    </row>
    <row r="10208" spans="1:16">
      <c r="A10208" s="27" t="s">
        <v>248</v>
      </c>
      <c r="B10208" s="9" t="s">
        <v>36</v>
      </c>
      <c r="C10208" t="s">
        <v>1236</v>
      </c>
      <c r="D10208" t="s">
        <v>1481</v>
      </c>
      <c r="E10208" t="s">
        <v>2166</v>
      </c>
      <c r="F10208" t="s">
        <v>1349</v>
      </c>
      <c r="I10208">
        <v>1</v>
      </c>
      <c r="J10208" t="s">
        <v>1485</v>
      </c>
      <c r="K10208" s="10">
        <v>2728.5</v>
      </c>
      <c r="L10208" t="s">
        <v>1349</v>
      </c>
      <c r="M10208">
        <v>1</v>
      </c>
      <c r="N10208" t="s">
        <v>1485</v>
      </c>
      <c r="O10208" t="s">
        <v>2168</v>
      </c>
      <c r="P10208" t="s">
        <v>1486</v>
      </c>
    </row>
    <row r="10209" spans="1:16">
      <c r="A10209" s="28" t="s">
        <v>248</v>
      </c>
      <c r="B10209" s="9" t="s">
        <v>36</v>
      </c>
      <c r="C10209" s="9" t="s">
        <v>1236</v>
      </c>
      <c r="D10209" t="s">
        <v>1481</v>
      </c>
      <c r="E10209" t="s">
        <v>2166</v>
      </c>
      <c r="F10209" t="s">
        <v>818</v>
      </c>
      <c r="I10209">
        <v>1</v>
      </c>
      <c r="J10209" t="s">
        <v>1485</v>
      </c>
      <c r="K10209">
        <v>775.1</v>
      </c>
      <c r="L10209" t="s">
        <v>818</v>
      </c>
      <c r="M10209">
        <v>1</v>
      </c>
      <c r="N10209" t="s">
        <v>1485</v>
      </c>
      <c r="O10209" t="s">
        <v>2168</v>
      </c>
      <c r="P10209" t="s">
        <v>1486</v>
      </c>
    </row>
    <row r="10210" spans="1:16">
      <c r="A10210" s="28" t="s">
        <v>248</v>
      </c>
      <c r="B10210" s="9" t="s">
        <v>36</v>
      </c>
      <c r="C10210" s="9" t="s">
        <v>1236</v>
      </c>
      <c r="D10210" t="s">
        <v>1481</v>
      </c>
      <c r="E10210" t="s">
        <v>2166</v>
      </c>
      <c r="F10210" t="s">
        <v>817</v>
      </c>
      <c r="I10210">
        <v>1</v>
      </c>
      <c r="J10210" t="s">
        <v>1485</v>
      </c>
      <c r="K10210">
        <v>109.2</v>
      </c>
      <c r="L10210" t="s">
        <v>817</v>
      </c>
      <c r="M10210">
        <v>1</v>
      </c>
      <c r="N10210" t="s">
        <v>1485</v>
      </c>
      <c r="O10210" t="s">
        <v>2168</v>
      </c>
      <c r="P10210" t="s">
        <v>1486</v>
      </c>
    </row>
    <row r="10211" spans="1:16">
      <c r="A10211" s="28" t="s">
        <v>248</v>
      </c>
      <c r="B10211" s="9" t="s">
        <v>36</v>
      </c>
      <c r="C10211" s="9" t="s">
        <v>1236</v>
      </c>
      <c r="D10211" t="s">
        <v>1481</v>
      </c>
      <c r="E10211" t="s">
        <v>2166</v>
      </c>
      <c r="F10211" t="s">
        <v>819</v>
      </c>
      <c r="I10211">
        <v>1</v>
      </c>
      <c r="J10211" t="s">
        <v>1485</v>
      </c>
      <c r="K10211">
        <v>72.900000000000006</v>
      </c>
      <c r="L10211" t="s">
        <v>819</v>
      </c>
      <c r="M10211">
        <v>1</v>
      </c>
      <c r="N10211" t="s">
        <v>1485</v>
      </c>
      <c r="O10211" t="s">
        <v>2168</v>
      </c>
      <c r="P10211" t="s">
        <v>1486</v>
      </c>
    </row>
    <row r="10212" spans="1:16">
      <c r="A10212" s="28" t="s">
        <v>248</v>
      </c>
      <c r="B10212" s="9" t="s">
        <v>36</v>
      </c>
      <c r="C10212" s="9" t="s">
        <v>1236</v>
      </c>
      <c r="D10212" t="s">
        <v>1481</v>
      </c>
      <c r="E10212" t="s">
        <v>2166</v>
      </c>
      <c r="F10212" t="s">
        <v>820</v>
      </c>
      <c r="I10212">
        <v>1</v>
      </c>
      <c r="J10212" t="s">
        <v>1485</v>
      </c>
      <c r="K10212" s="9">
        <v>27050</v>
      </c>
      <c r="L10212" t="s">
        <v>820</v>
      </c>
      <c r="M10212">
        <v>1</v>
      </c>
      <c r="N10212" t="s">
        <v>1485</v>
      </c>
      <c r="O10212" t="s">
        <v>2168</v>
      </c>
      <c r="P10212" t="s">
        <v>1486</v>
      </c>
    </row>
    <row r="10213" spans="1:16">
      <c r="A10213" s="28" t="s">
        <v>248</v>
      </c>
      <c r="B10213" s="9" t="s">
        <v>36</v>
      </c>
      <c r="C10213" s="9" t="s">
        <v>1236</v>
      </c>
      <c r="D10213" t="s">
        <v>1481</v>
      </c>
      <c r="E10213" t="s">
        <v>2166</v>
      </c>
      <c r="F10213" t="s">
        <v>821</v>
      </c>
      <c r="I10213">
        <v>1</v>
      </c>
      <c r="J10213" t="s">
        <v>1485</v>
      </c>
      <c r="K10213">
        <v>832.4</v>
      </c>
      <c r="L10213" t="s">
        <v>821</v>
      </c>
      <c r="M10213">
        <v>1</v>
      </c>
      <c r="N10213" t="s">
        <v>1485</v>
      </c>
      <c r="O10213" t="s">
        <v>2168</v>
      </c>
      <c r="P10213" t="s">
        <v>1486</v>
      </c>
    </row>
    <row r="10214" spans="1:16">
      <c r="A10214" s="28" t="s">
        <v>248</v>
      </c>
      <c r="B10214" s="9" t="s">
        <v>36</v>
      </c>
      <c r="C10214" s="9" t="s">
        <v>1236</v>
      </c>
      <c r="D10214" t="s">
        <v>1481</v>
      </c>
      <c r="E10214" t="s">
        <v>2166</v>
      </c>
      <c r="F10214" t="s">
        <v>822</v>
      </c>
      <c r="I10214">
        <v>1</v>
      </c>
      <c r="J10214" t="s">
        <v>1485</v>
      </c>
      <c r="K10214">
        <v>395.4</v>
      </c>
      <c r="L10214" t="s">
        <v>822</v>
      </c>
      <c r="M10214">
        <v>1</v>
      </c>
      <c r="N10214" t="s">
        <v>1485</v>
      </c>
      <c r="O10214" t="s">
        <v>2168</v>
      </c>
      <c r="P10214" t="s">
        <v>1486</v>
      </c>
    </row>
    <row r="10215" spans="1:16">
      <c r="A10215" s="28" t="s">
        <v>248</v>
      </c>
      <c r="B10215" s="9" t="s">
        <v>36</v>
      </c>
      <c r="C10215" s="9" t="s">
        <v>1236</v>
      </c>
      <c r="D10215" t="s">
        <v>1481</v>
      </c>
      <c r="E10215" t="s">
        <v>2166</v>
      </c>
      <c r="F10215" t="s">
        <v>824</v>
      </c>
      <c r="I10215">
        <v>1</v>
      </c>
      <c r="J10215" t="s">
        <v>1485</v>
      </c>
      <c r="K10215">
        <v>936.4</v>
      </c>
      <c r="L10215" t="s">
        <v>824</v>
      </c>
      <c r="M10215">
        <v>1</v>
      </c>
      <c r="N10215" t="s">
        <v>1485</v>
      </c>
      <c r="O10215" t="s">
        <v>2168</v>
      </c>
      <c r="P10215" t="s">
        <v>1486</v>
      </c>
    </row>
    <row r="10216" spans="1:16">
      <c r="A10216" s="28" t="s">
        <v>248</v>
      </c>
      <c r="B10216" s="9" t="s">
        <v>36</v>
      </c>
      <c r="C10216" s="9" t="s">
        <v>1236</v>
      </c>
      <c r="D10216" t="s">
        <v>1481</v>
      </c>
      <c r="E10216" t="s">
        <v>2166</v>
      </c>
      <c r="F10216" t="s">
        <v>1487</v>
      </c>
      <c r="I10216">
        <v>1</v>
      </c>
      <c r="J10216" t="s">
        <v>1485</v>
      </c>
      <c r="K10216">
        <v>327.5</v>
      </c>
      <c r="L10216" t="s">
        <v>1487</v>
      </c>
      <c r="M10216">
        <v>1</v>
      </c>
      <c r="N10216" t="s">
        <v>1485</v>
      </c>
      <c r="O10216" t="s">
        <v>2168</v>
      </c>
      <c r="P10216" t="s">
        <v>1486</v>
      </c>
    </row>
    <row r="10217" spans="1:16">
      <c r="A10217" s="28" t="s">
        <v>248</v>
      </c>
      <c r="B10217" s="9" t="s">
        <v>36</v>
      </c>
      <c r="C10217" s="9" t="s">
        <v>1236</v>
      </c>
      <c r="D10217" t="s">
        <v>1481</v>
      </c>
      <c r="E10217" t="s">
        <v>2166</v>
      </c>
      <c r="F10217" t="s">
        <v>825</v>
      </c>
      <c r="I10217">
        <v>1</v>
      </c>
      <c r="J10217" t="s">
        <v>1485</v>
      </c>
      <c r="K10217" s="10">
        <v>1070</v>
      </c>
      <c r="L10217" t="s">
        <v>825</v>
      </c>
      <c r="M10217">
        <v>1</v>
      </c>
      <c r="N10217" t="s">
        <v>1485</v>
      </c>
      <c r="O10217" t="s">
        <v>2168</v>
      </c>
      <c r="P10217" t="s">
        <v>1486</v>
      </c>
    </row>
    <row r="10218" spans="1:16">
      <c r="A10218" s="27" t="s">
        <v>249</v>
      </c>
      <c r="B10218" s="9" t="s">
        <v>38</v>
      </c>
      <c r="C10218" t="s">
        <v>1237</v>
      </c>
      <c r="D10218" t="s">
        <v>1481</v>
      </c>
      <c r="E10218" t="s">
        <v>2166</v>
      </c>
      <c r="F10218" t="s">
        <v>1349</v>
      </c>
      <c r="I10218">
        <v>1</v>
      </c>
      <c r="J10218" t="s">
        <v>1485</v>
      </c>
      <c r="K10218" s="10">
        <v>5457</v>
      </c>
      <c r="L10218" t="s">
        <v>1349</v>
      </c>
      <c r="M10218">
        <v>1</v>
      </c>
      <c r="N10218" t="s">
        <v>1485</v>
      </c>
      <c r="O10218" t="s">
        <v>2168</v>
      </c>
      <c r="P10218" t="s">
        <v>1486</v>
      </c>
    </row>
    <row r="10219" spans="1:16">
      <c r="A10219" s="28" t="s">
        <v>249</v>
      </c>
      <c r="B10219" s="9" t="s">
        <v>38</v>
      </c>
      <c r="C10219" s="9" t="s">
        <v>1237</v>
      </c>
      <c r="D10219" t="s">
        <v>1481</v>
      </c>
      <c r="E10219" t="s">
        <v>2166</v>
      </c>
      <c r="F10219" t="s">
        <v>818</v>
      </c>
      <c r="I10219">
        <v>1</v>
      </c>
      <c r="J10219" t="s">
        <v>1485</v>
      </c>
      <c r="K10219" s="10">
        <v>1550.2</v>
      </c>
      <c r="L10219" t="s">
        <v>818</v>
      </c>
      <c r="M10219">
        <v>1</v>
      </c>
      <c r="N10219" t="s">
        <v>1485</v>
      </c>
      <c r="O10219" t="s">
        <v>2168</v>
      </c>
      <c r="P10219" t="s">
        <v>1486</v>
      </c>
    </row>
    <row r="10220" spans="1:16">
      <c r="A10220" s="28" t="s">
        <v>249</v>
      </c>
      <c r="B10220" s="9" t="s">
        <v>38</v>
      </c>
      <c r="C10220" s="9" t="s">
        <v>1237</v>
      </c>
      <c r="D10220" t="s">
        <v>1481</v>
      </c>
      <c r="E10220" t="s">
        <v>2166</v>
      </c>
      <c r="F10220" t="s">
        <v>817</v>
      </c>
      <c r="I10220">
        <v>1</v>
      </c>
      <c r="J10220" t="s">
        <v>1485</v>
      </c>
      <c r="K10220">
        <v>218.3</v>
      </c>
      <c r="L10220" t="s">
        <v>817</v>
      </c>
      <c r="M10220">
        <v>1</v>
      </c>
      <c r="N10220" t="s">
        <v>1485</v>
      </c>
      <c r="O10220" t="s">
        <v>2168</v>
      </c>
      <c r="P10220" t="s">
        <v>1486</v>
      </c>
    </row>
    <row r="10221" spans="1:16">
      <c r="A10221" s="28" t="s">
        <v>249</v>
      </c>
      <c r="B10221" s="9" t="s">
        <v>38</v>
      </c>
      <c r="C10221" s="9" t="s">
        <v>1237</v>
      </c>
      <c r="D10221" t="s">
        <v>1481</v>
      </c>
      <c r="E10221" t="s">
        <v>2166</v>
      </c>
      <c r="F10221" t="s">
        <v>819</v>
      </c>
      <c r="I10221">
        <v>1</v>
      </c>
      <c r="J10221" t="s">
        <v>1485</v>
      </c>
      <c r="K10221">
        <v>145.69999999999999</v>
      </c>
      <c r="L10221" t="s">
        <v>819</v>
      </c>
      <c r="M10221">
        <v>1</v>
      </c>
      <c r="N10221" t="s">
        <v>1485</v>
      </c>
      <c r="O10221" t="s">
        <v>2168</v>
      </c>
      <c r="P10221" t="s">
        <v>1486</v>
      </c>
    </row>
    <row r="10222" spans="1:16">
      <c r="A10222" s="28" t="s">
        <v>249</v>
      </c>
      <c r="B10222" s="9" t="s">
        <v>38</v>
      </c>
      <c r="C10222" s="9" t="s">
        <v>1237</v>
      </c>
      <c r="D10222" t="s">
        <v>1481</v>
      </c>
      <c r="E10222" t="s">
        <v>2166</v>
      </c>
      <c r="F10222" t="s">
        <v>820</v>
      </c>
      <c r="I10222">
        <v>1</v>
      </c>
      <c r="J10222" t="s">
        <v>1485</v>
      </c>
      <c r="K10222" s="9">
        <v>54101</v>
      </c>
      <c r="L10222" t="s">
        <v>820</v>
      </c>
      <c r="M10222">
        <v>1</v>
      </c>
      <c r="N10222" t="s">
        <v>1485</v>
      </c>
      <c r="O10222" t="s">
        <v>2168</v>
      </c>
      <c r="P10222" t="s">
        <v>1486</v>
      </c>
    </row>
    <row r="10223" spans="1:16">
      <c r="A10223" s="28" t="s">
        <v>249</v>
      </c>
      <c r="B10223" s="9" t="s">
        <v>38</v>
      </c>
      <c r="C10223" s="9" t="s">
        <v>1237</v>
      </c>
      <c r="D10223" t="s">
        <v>1481</v>
      </c>
      <c r="E10223" t="s">
        <v>2166</v>
      </c>
      <c r="F10223" t="s">
        <v>821</v>
      </c>
      <c r="I10223">
        <v>1</v>
      </c>
      <c r="J10223" t="s">
        <v>1485</v>
      </c>
      <c r="K10223" s="10">
        <v>1664.7</v>
      </c>
      <c r="L10223" t="s">
        <v>821</v>
      </c>
      <c r="M10223">
        <v>1</v>
      </c>
      <c r="N10223" t="s">
        <v>1485</v>
      </c>
      <c r="O10223" t="s">
        <v>2168</v>
      </c>
      <c r="P10223" t="s">
        <v>1486</v>
      </c>
    </row>
    <row r="10224" spans="1:16">
      <c r="A10224" s="28" t="s">
        <v>249</v>
      </c>
      <c r="B10224" s="9" t="s">
        <v>38</v>
      </c>
      <c r="C10224" s="9" t="s">
        <v>1237</v>
      </c>
      <c r="D10224" t="s">
        <v>1481</v>
      </c>
      <c r="E10224" t="s">
        <v>2166</v>
      </c>
      <c r="F10224" t="s">
        <v>822</v>
      </c>
      <c r="I10224">
        <v>1</v>
      </c>
      <c r="J10224" t="s">
        <v>1485</v>
      </c>
      <c r="K10224">
        <v>790.7</v>
      </c>
      <c r="L10224" t="s">
        <v>822</v>
      </c>
      <c r="M10224">
        <v>1</v>
      </c>
      <c r="N10224" t="s">
        <v>1485</v>
      </c>
      <c r="O10224" t="s">
        <v>2168</v>
      </c>
      <c r="P10224" t="s">
        <v>1486</v>
      </c>
    </row>
    <row r="10225" spans="1:16">
      <c r="A10225" s="28" t="s">
        <v>249</v>
      </c>
      <c r="B10225" s="9" t="s">
        <v>38</v>
      </c>
      <c r="C10225" s="9" t="s">
        <v>1237</v>
      </c>
      <c r="D10225" t="s">
        <v>1481</v>
      </c>
      <c r="E10225" t="s">
        <v>2166</v>
      </c>
      <c r="F10225" t="s">
        <v>824</v>
      </c>
      <c r="I10225">
        <v>1</v>
      </c>
      <c r="J10225" t="s">
        <v>1485</v>
      </c>
      <c r="K10225" s="10">
        <v>1872.8</v>
      </c>
      <c r="L10225" t="s">
        <v>824</v>
      </c>
      <c r="M10225">
        <v>1</v>
      </c>
      <c r="N10225" t="s">
        <v>1485</v>
      </c>
      <c r="O10225" t="s">
        <v>2168</v>
      </c>
      <c r="P10225" t="s">
        <v>1486</v>
      </c>
    </row>
    <row r="10226" spans="1:16">
      <c r="A10226" s="28" t="s">
        <v>249</v>
      </c>
      <c r="B10226" s="9" t="s">
        <v>38</v>
      </c>
      <c r="C10226" s="9" t="s">
        <v>1237</v>
      </c>
      <c r="D10226" t="s">
        <v>1481</v>
      </c>
      <c r="E10226" t="s">
        <v>2166</v>
      </c>
      <c r="F10226" t="s">
        <v>1487</v>
      </c>
      <c r="I10226">
        <v>1</v>
      </c>
      <c r="J10226" t="s">
        <v>1485</v>
      </c>
      <c r="K10226">
        <v>654.9</v>
      </c>
      <c r="L10226" t="s">
        <v>1487</v>
      </c>
      <c r="M10226">
        <v>1</v>
      </c>
      <c r="N10226" t="s">
        <v>1485</v>
      </c>
      <c r="O10226" t="s">
        <v>2168</v>
      </c>
      <c r="P10226" t="s">
        <v>1486</v>
      </c>
    </row>
    <row r="10227" spans="1:16">
      <c r="A10227" s="28" t="s">
        <v>249</v>
      </c>
      <c r="B10227" s="9" t="s">
        <v>38</v>
      </c>
      <c r="C10227" s="9" t="s">
        <v>1237</v>
      </c>
      <c r="D10227" t="s">
        <v>1481</v>
      </c>
      <c r="E10227" t="s">
        <v>2166</v>
      </c>
      <c r="F10227" t="s">
        <v>825</v>
      </c>
      <c r="I10227">
        <v>1</v>
      </c>
      <c r="J10227" t="s">
        <v>1485</v>
      </c>
      <c r="K10227" s="10">
        <v>2139</v>
      </c>
      <c r="L10227" t="s">
        <v>825</v>
      </c>
      <c r="M10227">
        <v>1</v>
      </c>
      <c r="N10227" t="s">
        <v>1485</v>
      </c>
      <c r="O10227" t="s">
        <v>2168</v>
      </c>
      <c r="P10227" t="s">
        <v>1486</v>
      </c>
    </row>
    <row r="10228" spans="1:16">
      <c r="A10228" s="27" t="s">
        <v>3729</v>
      </c>
      <c r="B10228" s="9" t="s">
        <v>3730</v>
      </c>
      <c r="C10228" t="s">
        <v>3731</v>
      </c>
      <c r="D10228" t="s">
        <v>1481</v>
      </c>
      <c r="E10228" t="s">
        <v>2166</v>
      </c>
      <c r="F10228" t="s">
        <v>1349</v>
      </c>
      <c r="I10228">
        <v>1</v>
      </c>
      <c r="J10228" t="s">
        <v>1485</v>
      </c>
      <c r="K10228" s="10">
        <v>5202</v>
      </c>
      <c r="L10228" t="s">
        <v>1349</v>
      </c>
      <c r="M10228">
        <v>1</v>
      </c>
      <c r="N10228" t="s">
        <v>1485</v>
      </c>
      <c r="O10228" t="s">
        <v>2168</v>
      </c>
      <c r="P10228" t="s">
        <v>1486</v>
      </c>
    </row>
    <row r="10229" spans="1:16">
      <c r="A10229" s="28" t="s">
        <v>3729</v>
      </c>
      <c r="B10229" s="9" t="s">
        <v>3730</v>
      </c>
      <c r="C10229" s="9" t="s">
        <v>3731</v>
      </c>
      <c r="D10229" t="s">
        <v>1481</v>
      </c>
      <c r="E10229" t="s">
        <v>2166</v>
      </c>
      <c r="F10229" t="s">
        <v>818</v>
      </c>
      <c r="I10229">
        <v>1</v>
      </c>
      <c r="J10229" t="s">
        <v>1485</v>
      </c>
      <c r="K10229" s="10">
        <v>1550.2</v>
      </c>
      <c r="L10229" t="s">
        <v>818</v>
      </c>
      <c r="M10229">
        <v>1</v>
      </c>
      <c r="N10229" t="s">
        <v>1485</v>
      </c>
      <c r="O10229" t="s">
        <v>2168</v>
      </c>
      <c r="P10229" t="s">
        <v>1486</v>
      </c>
    </row>
    <row r="10230" spans="1:16">
      <c r="A10230" s="28" t="s">
        <v>3729</v>
      </c>
      <c r="B10230" s="9" t="s">
        <v>3730</v>
      </c>
      <c r="C10230" s="9" t="s">
        <v>3731</v>
      </c>
      <c r="D10230" t="s">
        <v>1481</v>
      </c>
      <c r="E10230" t="s">
        <v>2166</v>
      </c>
      <c r="F10230" t="s">
        <v>817</v>
      </c>
      <c r="I10230">
        <v>1</v>
      </c>
      <c r="J10230" t="s">
        <v>1485</v>
      </c>
      <c r="K10230">
        <v>208.1</v>
      </c>
      <c r="L10230" t="s">
        <v>817</v>
      </c>
      <c r="M10230">
        <v>1</v>
      </c>
      <c r="N10230" t="s">
        <v>1485</v>
      </c>
      <c r="O10230" t="s">
        <v>2168</v>
      </c>
      <c r="P10230" t="s">
        <v>1486</v>
      </c>
    </row>
    <row r="10231" spans="1:16">
      <c r="A10231" s="28" t="s">
        <v>3729</v>
      </c>
      <c r="B10231" s="9" t="s">
        <v>3730</v>
      </c>
      <c r="C10231" s="9" t="s">
        <v>3731</v>
      </c>
      <c r="D10231" t="s">
        <v>1481</v>
      </c>
      <c r="E10231" t="s">
        <v>2166</v>
      </c>
      <c r="F10231" t="s">
        <v>819</v>
      </c>
      <c r="I10231">
        <v>1</v>
      </c>
      <c r="J10231" t="s">
        <v>1485</v>
      </c>
      <c r="K10231">
        <v>162.30000000000001</v>
      </c>
      <c r="L10231" t="s">
        <v>819</v>
      </c>
      <c r="M10231">
        <v>1</v>
      </c>
      <c r="N10231" t="s">
        <v>1485</v>
      </c>
      <c r="O10231" t="s">
        <v>2168</v>
      </c>
      <c r="P10231" t="s">
        <v>1486</v>
      </c>
    </row>
    <row r="10232" spans="1:16">
      <c r="A10232" s="28" t="s">
        <v>3729</v>
      </c>
      <c r="B10232" s="9" t="s">
        <v>3730</v>
      </c>
      <c r="C10232" s="9" t="s">
        <v>3731</v>
      </c>
      <c r="D10232" t="s">
        <v>1481</v>
      </c>
      <c r="E10232" t="s">
        <v>2166</v>
      </c>
      <c r="F10232" t="s">
        <v>820</v>
      </c>
      <c r="I10232">
        <v>1</v>
      </c>
      <c r="J10232" t="s">
        <v>1485</v>
      </c>
      <c r="K10232" s="9">
        <v>54101</v>
      </c>
      <c r="L10232" t="s">
        <v>820</v>
      </c>
      <c r="M10232">
        <v>1</v>
      </c>
      <c r="N10232" t="s">
        <v>1485</v>
      </c>
      <c r="O10232" t="s">
        <v>2168</v>
      </c>
      <c r="P10232" t="s">
        <v>1486</v>
      </c>
    </row>
    <row r="10233" spans="1:16">
      <c r="A10233" s="28" t="s">
        <v>3729</v>
      </c>
      <c r="B10233" s="9" t="s">
        <v>3730</v>
      </c>
      <c r="C10233" s="9" t="s">
        <v>3731</v>
      </c>
      <c r="D10233" t="s">
        <v>1481</v>
      </c>
      <c r="E10233" t="s">
        <v>2166</v>
      </c>
      <c r="F10233" t="s">
        <v>821</v>
      </c>
      <c r="I10233">
        <v>1</v>
      </c>
      <c r="J10233" t="s">
        <v>1485</v>
      </c>
      <c r="K10233" s="10">
        <v>1768.7</v>
      </c>
      <c r="L10233" t="s">
        <v>821</v>
      </c>
      <c r="M10233">
        <v>1</v>
      </c>
      <c r="N10233" t="s">
        <v>1485</v>
      </c>
      <c r="O10233" t="s">
        <v>2168</v>
      </c>
      <c r="P10233" t="s">
        <v>1486</v>
      </c>
    </row>
    <row r="10234" spans="1:16">
      <c r="A10234" s="28" t="s">
        <v>3729</v>
      </c>
      <c r="B10234" s="9" t="s">
        <v>3730</v>
      </c>
      <c r="C10234" s="9" t="s">
        <v>3731</v>
      </c>
      <c r="D10234" t="s">
        <v>1481</v>
      </c>
      <c r="E10234" t="s">
        <v>2166</v>
      </c>
      <c r="F10234" t="s">
        <v>822</v>
      </c>
      <c r="I10234">
        <v>1</v>
      </c>
      <c r="J10234" t="s">
        <v>1485</v>
      </c>
      <c r="K10234">
        <v>749.1</v>
      </c>
      <c r="L10234" t="s">
        <v>822</v>
      </c>
      <c r="M10234">
        <v>1</v>
      </c>
      <c r="N10234" t="s">
        <v>1485</v>
      </c>
      <c r="O10234" t="s">
        <v>2168</v>
      </c>
      <c r="P10234" t="s">
        <v>1486</v>
      </c>
    </row>
    <row r="10235" spans="1:16">
      <c r="A10235" s="28" t="s">
        <v>3729</v>
      </c>
      <c r="B10235" s="9" t="s">
        <v>3730</v>
      </c>
      <c r="C10235" s="9" t="s">
        <v>3731</v>
      </c>
      <c r="D10235" t="s">
        <v>1481</v>
      </c>
      <c r="E10235" t="s">
        <v>2166</v>
      </c>
      <c r="F10235" t="s">
        <v>824</v>
      </c>
      <c r="I10235">
        <v>1</v>
      </c>
      <c r="J10235" t="s">
        <v>1485</v>
      </c>
      <c r="K10235" s="10">
        <v>1997.6</v>
      </c>
      <c r="L10235" t="s">
        <v>824</v>
      </c>
      <c r="M10235">
        <v>1</v>
      </c>
      <c r="N10235" t="s">
        <v>1485</v>
      </c>
      <c r="O10235" t="s">
        <v>2168</v>
      </c>
      <c r="P10235" t="s">
        <v>1486</v>
      </c>
    </row>
    <row r="10236" spans="1:16">
      <c r="A10236" s="28" t="s">
        <v>3729</v>
      </c>
      <c r="B10236" s="9" t="s">
        <v>3730</v>
      </c>
      <c r="C10236" s="9" t="s">
        <v>3731</v>
      </c>
      <c r="D10236" t="s">
        <v>1481</v>
      </c>
      <c r="E10236" t="s">
        <v>2166</v>
      </c>
      <c r="F10236" t="s">
        <v>1487</v>
      </c>
      <c r="I10236">
        <v>1</v>
      </c>
      <c r="J10236" t="s">
        <v>1485</v>
      </c>
      <c r="K10236">
        <v>624.29999999999995</v>
      </c>
      <c r="L10236" t="s">
        <v>1487</v>
      </c>
      <c r="M10236">
        <v>1</v>
      </c>
      <c r="N10236" t="s">
        <v>1485</v>
      </c>
      <c r="O10236" t="s">
        <v>2168</v>
      </c>
      <c r="P10236" t="s">
        <v>1486</v>
      </c>
    </row>
    <row r="10237" spans="1:16">
      <c r="A10237" s="28" t="s">
        <v>3729</v>
      </c>
      <c r="B10237" s="9" t="s">
        <v>3730</v>
      </c>
      <c r="C10237" s="9" t="s">
        <v>3731</v>
      </c>
      <c r="D10237" t="s">
        <v>1481</v>
      </c>
      <c r="E10237" t="s">
        <v>2166</v>
      </c>
      <c r="F10237" t="s">
        <v>825</v>
      </c>
      <c r="I10237">
        <v>1</v>
      </c>
      <c r="J10237" t="s">
        <v>1485</v>
      </c>
      <c r="K10237" s="10">
        <v>2497</v>
      </c>
      <c r="L10237" t="s">
        <v>825</v>
      </c>
      <c r="M10237">
        <v>1</v>
      </c>
      <c r="N10237" t="s">
        <v>1485</v>
      </c>
      <c r="O10237" t="s">
        <v>2168</v>
      </c>
      <c r="P10237" t="s">
        <v>1486</v>
      </c>
    </row>
    <row r="10238" spans="1:16">
      <c r="A10238" s="27" t="s">
        <v>686</v>
      </c>
      <c r="B10238" s="9" t="s">
        <v>745</v>
      </c>
      <c r="C10238" t="s">
        <v>1238</v>
      </c>
      <c r="D10238" t="s">
        <v>1481</v>
      </c>
      <c r="E10238" t="s">
        <v>2166</v>
      </c>
      <c r="F10238" t="s">
        <v>1349</v>
      </c>
      <c r="I10238">
        <v>1</v>
      </c>
      <c r="J10238" t="s">
        <v>1485</v>
      </c>
      <c r="K10238">
        <v>306</v>
      </c>
      <c r="L10238" t="s">
        <v>1349</v>
      </c>
      <c r="M10238">
        <v>1</v>
      </c>
      <c r="N10238" t="s">
        <v>1485</v>
      </c>
      <c r="O10238" t="s">
        <v>2168</v>
      </c>
      <c r="P10238" t="s">
        <v>1486</v>
      </c>
    </row>
    <row r="10239" spans="1:16">
      <c r="A10239" s="28" t="s">
        <v>686</v>
      </c>
      <c r="B10239" s="9" t="s">
        <v>745</v>
      </c>
      <c r="C10239" s="9" t="s">
        <v>1238</v>
      </c>
      <c r="D10239" t="s">
        <v>1481</v>
      </c>
      <c r="E10239" t="s">
        <v>2166</v>
      </c>
      <c r="F10239" t="s">
        <v>818</v>
      </c>
      <c r="I10239">
        <v>1</v>
      </c>
      <c r="J10239" t="s">
        <v>1485</v>
      </c>
      <c r="K10239">
        <v>91.2</v>
      </c>
      <c r="L10239" t="s">
        <v>818</v>
      </c>
      <c r="M10239">
        <v>1</v>
      </c>
      <c r="N10239" t="s">
        <v>1485</v>
      </c>
      <c r="O10239" t="s">
        <v>2168</v>
      </c>
      <c r="P10239" t="s">
        <v>1486</v>
      </c>
    </row>
    <row r="10240" spans="1:16">
      <c r="A10240" s="28" t="s">
        <v>686</v>
      </c>
      <c r="B10240" s="9" t="s">
        <v>745</v>
      </c>
      <c r="C10240" s="9" t="s">
        <v>1238</v>
      </c>
      <c r="D10240" t="s">
        <v>1481</v>
      </c>
      <c r="E10240" t="s">
        <v>2166</v>
      </c>
      <c r="F10240" t="s">
        <v>817</v>
      </c>
      <c r="I10240">
        <v>1</v>
      </c>
      <c r="J10240" t="s">
        <v>1485</v>
      </c>
      <c r="K10240">
        <v>12.3</v>
      </c>
      <c r="L10240" t="s">
        <v>817</v>
      </c>
      <c r="M10240">
        <v>1</v>
      </c>
      <c r="N10240" t="s">
        <v>1485</v>
      </c>
      <c r="O10240" t="s">
        <v>2168</v>
      </c>
      <c r="P10240" t="s">
        <v>1486</v>
      </c>
    </row>
    <row r="10241" spans="1:16">
      <c r="A10241" s="28" t="s">
        <v>686</v>
      </c>
      <c r="B10241" s="9" t="s">
        <v>745</v>
      </c>
      <c r="C10241" s="9" t="s">
        <v>1238</v>
      </c>
      <c r="D10241" t="s">
        <v>1481</v>
      </c>
      <c r="E10241" t="s">
        <v>2166</v>
      </c>
      <c r="F10241" t="s">
        <v>819</v>
      </c>
      <c r="I10241">
        <v>1</v>
      </c>
      <c r="J10241" t="s">
        <v>1485</v>
      </c>
      <c r="K10241">
        <v>9.6</v>
      </c>
      <c r="L10241" t="s">
        <v>819</v>
      </c>
      <c r="M10241">
        <v>1</v>
      </c>
      <c r="N10241" t="s">
        <v>1485</v>
      </c>
      <c r="O10241" t="s">
        <v>2168</v>
      </c>
      <c r="P10241" t="s">
        <v>1486</v>
      </c>
    </row>
    <row r="10242" spans="1:16">
      <c r="A10242" s="28" t="s">
        <v>686</v>
      </c>
      <c r="B10242" s="9" t="s">
        <v>745</v>
      </c>
      <c r="C10242" s="9" t="s">
        <v>1238</v>
      </c>
      <c r="D10242" t="s">
        <v>1481</v>
      </c>
      <c r="E10242" t="s">
        <v>2166</v>
      </c>
      <c r="F10242" t="s">
        <v>820</v>
      </c>
      <c r="I10242">
        <v>1</v>
      </c>
      <c r="J10242" t="s">
        <v>1485</v>
      </c>
      <c r="K10242" s="9">
        <v>3182</v>
      </c>
      <c r="L10242" t="s">
        <v>820</v>
      </c>
      <c r="M10242">
        <v>1</v>
      </c>
      <c r="N10242" t="s">
        <v>1485</v>
      </c>
      <c r="O10242" t="s">
        <v>2168</v>
      </c>
      <c r="P10242" t="s">
        <v>1486</v>
      </c>
    </row>
    <row r="10243" spans="1:16">
      <c r="A10243" s="28" t="s">
        <v>686</v>
      </c>
      <c r="B10243" s="9" t="s">
        <v>745</v>
      </c>
      <c r="C10243" s="9" t="s">
        <v>1238</v>
      </c>
      <c r="D10243" t="s">
        <v>1481</v>
      </c>
      <c r="E10243" t="s">
        <v>2166</v>
      </c>
      <c r="F10243" t="s">
        <v>821</v>
      </c>
      <c r="I10243">
        <v>1</v>
      </c>
      <c r="J10243" t="s">
        <v>1485</v>
      </c>
      <c r="K10243">
        <v>104.1</v>
      </c>
      <c r="L10243" t="s">
        <v>821</v>
      </c>
      <c r="M10243">
        <v>1</v>
      </c>
      <c r="N10243" t="s">
        <v>1485</v>
      </c>
      <c r="O10243" t="s">
        <v>2168</v>
      </c>
      <c r="P10243" t="s">
        <v>1486</v>
      </c>
    </row>
    <row r="10244" spans="1:16">
      <c r="A10244" s="28" t="s">
        <v>686</v>
      </c>
      <c r="B10244" s="9" t="s">
        <v>745</v>
      </c>
      <c r="C10244" s="9" t="s">
        <v>1238</v>
      </c>
      <c r="D10244" t="s">
        <v>1481</v>
      </c>
      <c r="E10244" t="s">
        <v>2166</v>
      </c>
      <c r="F10244" t="s">
        <v>822</v>
      </c>
      <c r="I10244">
        <v>1</v>
      </c>
      <c r="J10244" t="s">
        <v>1485</v>
      </c>
      <c r="K10244">
        <v>44.1</v>
      </c>
      <c r="L10244" t="s">
        <v>822</v>
      </c>
      <c r="M10244">
        <v>1</v>
      </c>
      <c r="N10244" t="s">
        <v>1485</v>
      </c>
      <c r="O10244" t="s">
        <v>2168</v>
      </c>
      <c r="P10244" t="s">
        <v>1486</v>
      </c>
    </row>
    <row r="10245" spans="1:16">
      <c r="A10245" s="28" t="s">
        <v>686</v>
      </c>
      <c r="B10245" s="9" t="s">
        <v>745</v>
      </c>
      <c r="C10245" s="9" t="s">
        <v>1238</v>
      </c>
      <c r="D10245" t="s">
        <v>1481</v>
      </c>
      <c r="E10245" t="s">
        <v>2166</v>
      </c>
      <c r="F10245" t="s">
        <v>824</v>
      </c>
      <c r="I10245">
        <v>1</v>
      </c>
      <c r="J10245" t="s">
        <v>1485</v>
      </c>
      <c r="K10245">
        <v>117.5</v>
      </c>
      <c r="L10245" t="s">
        <v>824</v>
      </c>
      <c r="M10245">
        <v>1</v>
      </c>
      <c r="N10245" t="s">
        <v>1485</v>
      </c>
      <c r="O10245" t="s">
        <v>2168</v>
      </c>
      <c r="P10245" t="s">
        <v>1486</v>
      </c>
    </row>
    <row r="10246" spans="1:16">
      <c r="A10246" s="28" t="s">
        <v>686</v>
      </c>
      <c r="B10246" s="9" t="s">
        <v>745</v>
      </c>
      <c r="C10246" s="9" t="s">
        <v>1238</v>
      </c>
      <c r="D10246" t="s">
        <v>1481</v>
      </c>
      <c r="E10246" t="s">
        <v>2166</v>
      </c>
      <c r="F10246" t="s">
        <v>1487</v>
      </c>
      <c r="I10246">
        <v>1</v>
      </c>
      <c r="J10246" t="s">
        <v>1485</v>
      </c>
      <c r="K10246">
        <v>36.799999999999997</v>
      </c>
      <c r="L10246" t="s">
        <v>1487</v>
      </c>
      <c r="M10246">
        <v>1</v>
      </c>
      <c r="N10246" t="s">
        <v>1485</v>
      </c>
      <c r="O10246" t="s">
        <v>2168</v>
      </c>
      <c r="P10246" t="s">
        <v>1486</v>
      </c>
    </row>
    <row r="10247" spans="1:16">
      <c r="A10247" s="28" t="s">
        <v>686</v>
      </c>
      <c r="B10247" s="9" t="s">
        <v>745</v>
      </c>
      <c r="C10247" s="9" t="s">
        <v>1238</v>
      </c>
      <c r="D10247" t="s">
        <v>1481</v>
      </c>
      <c r="E10247" t="s">
        <v>2166</v>
      </c>
      <c r="F10247" t="s">
        <v>825</v>
      </c>
      <c r="I10247">
        <v>1</v>
      </c>
      <c r="J10247" t="s">
        <v>1485</v>
      </c>
      <c r="K10247">
        <v>146.9</v>
      </c>
      <c r="L10247" t="s">
        <v>825</v>
      </c>
      <c r="M10247">
        <v>1</v>
      </c>
      <c r="N10247" t="s">
        <v>1485</v>
      </c>
      <c r="O10247" t="s">
        <v>2168</v>
      </c>
      <c r="P10247" t="s">
        <v>1486</v>
      </c>
    </row>
    <row r="10248" spans="1:16">
      <c r="A10248" s="27" t="s">
        <v>3732</v>
      </c>
      <c r="B10248" s="9">
        <v>899394000000</v>
      </c>
      <c r="C10248" t="s">
        <v>2338</v>
      </c>
      <c r="D10248" t="s">
        <v>1481</v>
      </c>
      <c r="E10248" t="s">
        <v>2166</v>
      </c>
      <c r="F10248" t="s">
        <v>1349</v>
      </c>
      <c r="I10248">
        <v>1</v>
      </c>
      <c r="J10248" t="s">
        <v>1485</v>
      </c>
      <c r="K10248" s="10">
        <v>3697.5</v>
      </c>
      <c r="L10248" t="s">
        <v>1349</v>
      </c>
      <c r="M10248">
        <v>1</v>
      </c>
      <c r="N10248" t="s">
        <v>1485</v>
      </c>
      <c r="O10248" t="s">
        <v>2168</v>
      </c>
      <c r="P10248" t="s">
        <v>1486</v>
      </c>
    </row>
    <row r="10249" spans="1:16">
      <c r="A10249" s="28" t="s">
        <v>3732</v>
      </c>
      <c r="B10249" s="9">
        <v>899394000000</v>
      </c>
      <c r="C10249" s="9" t="s">
        <v>2338</v>
      </c>
      <c r="D10249" t="s">
        <v>1481</v>
      </c>
      <c r="E10249" t="s">
        <v>2166</v>
      </c>
      <c r="F10249" t="s">
        <v>818</v>
      </c>
      <c r="I10249">
        <v>1</v>
      </c>
      <c r="J10249" t="s">
        <v>1485</v>
      </c>
      <c r="K10249" s="10">
        <v>1101.9000000000001</v>
      </c>
      <c r="L10249" t="s">
        <v>818</v>
      </c>
      <c r="M10249">
        <v>1</v>
      </c>
      <c r="N10249" t="s">
        <v>1485</v>
      </c>
      <c r="O10249" t="s">
        <v>2168</v>
      </c>
      <c r="P10249" t="s">
        <v>1486</v>
      </c>
    </row>
    <row r="10250" spans="1:16">
      <c r="A10250" s="28" t="s">
        <v>3732</v>
      </c>
      <c r="B10250" s="9">
        <v>899394000000</v>
      </c>
      <c r="C10250" s="9" t="s">
        <v>2338</v>
      </c>
      <c r="D10250" t="s">
        <v>1481</v>
      </c>
      <c r="E10250" t="s">
        <v>2166</v>
      </c>
      <c r="F10250" t="s">
        <v>817</v>
      </c>
      <c r="I10250">
        <v>1</v>
      </c>
      <c r="J10250" t="s">
        <v>1485</v>
      </c>
      <c r="K10250">
        <v>147.9</v>
      </c>
      <c r="L10250" t="s">
        <v>817</v>
      </c>
      <c r="M10250">
        <v>1</v>
      </c>
      <c r="N10250" t="s">
        <v>1485</v>
      </c>
      <c r="O10250" t="s">
        <v>2168</v>
      </c>
      <c r="P10250" t="s">
        <v>1486</v>
      </c>
    </row>
    <row r="10251" spans="1:16">
      <c r="A10251" s="28" t="s">
        <v>3732</v>
      </c>
      <c r="B10251" s="9">
        <v>899394000000</v>
      </c>
      <c r="C10251" s="9" t="s">
        <v>2338</v>
      </c>
      <c r="D10251" t="s">
        <v>1481</v>
      </c>
      <c r="E10251" t="s">
        <v>2166</v>
      </c>
      <c r="F10251" t="s">
        <v>819</v>
      </c>
      <c r="I10251">
        <v>1</v>
      </c>
      <c r="J10251" t="s">
        <v>1485</v>
      </c>
      <c r="K10251">
        <v>103.6</v>
      </c>
      <c r="L10251" t="s">
        <v>819</v>
      </c>
      <c r="M10251">
        <v>1</v>
      </c>
      <c r="N10251" t="s">
        <v>1485</v>
      </c>
      <c r="O10251" t="s">
        <v>2168</v>
      </c>
      <c r="P10251" t="s">
        <v>1486</v>
      </c>
    </row>
    <row r="10252" spans="1:16">
      <c r="A10252" s="28" t="s">
        <v>3732</v>
      </c>
      <c r="B10252" s="9">
        <v>899394000000</v>
      </c>
      <c r="C10252" s="9" t="s">
        <v>2338</v>
      </c>
      <c r="D10252" t="s">
        <v>1481</v>
      </c>
      <c r="E10252" t="s">
        <v>2166</v>
      </c>
      <c r="F10252" t="s">
        <v>820</v>
      </c>
      <c r="I10252">
        <v>1</v>
      </c>
      <c r="J10252" t="s">
        <v>1485</v>
      </c>
      <c r="K10252" s="9">
        <v>39194</v>
      </c>
      <c r="L10252" t="s">
        <v>820</v>
      </c>
      <c r="M10252">
        <v>1</v>
      </c>
      <c r="N10252" t="s">
        <v>1485</v>
      </c>
      <c r="O10252" t="s">
        <v>2168</v>
      </c>
      <c r="P10252" t="s">
        <v>1486</v>
      </c>
    </row>
    <row r="10253" spans="1:16">
      <c r="A10253" s="28" t="s">
        <v>3732</v>
      </c>
      <c r="B10253" s="9">
        <v>899394000000</v>
      </c>
      <c r="C10253" s="9" t="s">
        <v>2338</v>
      </c>
      <c r="D10253" t="s">
        <v>1481</v>
      </c>
      <c r="E10253" t="s">
        <v>2166</v>
      </c>
      <c r="F10253" t="s">
        <v>821</v>
      </c>
      <c r="I10253">
        <v>1</v>
      </c>
      <c r="J10253" t="s">
        <v>1485</v>
      </c>
      <c r="K10253" s="10">
        <v>1183.2</v>
      </c>
      <c r="L10253" t="s">
        <v>821</v>
      </c>
      <c r="M10253">
        <v>1</v>
      </c>
      <c r="N10253" t="s">
        <v>1485</v>
      </c>
      <c r="O10253" t="s">
        <v>2168</v>
      </c>
      <c r="P10253" t="s">
        <v>1486</v>
      </c>
    </row>
    <row r="10254" spans="1:16">
      <c r="A10254" s="28" t="s">
        <v>3732</v>
      </c>
      <c r="B10254" s="9">
        <v>899394000000</v>
      </c>
      <c r="C10254" s="9" t="s">
        <v>2338</v>
      </c>
      <c r="D10254" t="s">
        <v>1481</v>
      </c>
      <c r="E10254" t="s">
        <v>2166</v>
      </c>
      <c r="F10254" t="s">
        <v>822</v>
      </c>
      <c r="I10254">
        <v>1</v>
      </c>
      <c r="J10254" t="s">
        <v>1485</v>
      </c>
      <c r="K10254">
        <v>591.6</v>
      </c>
      <c r="L10254" t="s">
        <v>822</v>
      </c>
      <c r="M10254">
        <v>1</v>
      </c>
      <c r="N10254" t="s">
        <v>1485</v>
      </c>
      <c r="O10254" t="s">
        <v>2168</v>
      </c>
      <c r="P10254" t="s">
        <v>1486</v>
      </c>
    </row>
    <row r="10255" spans="1:16">
      <c r="A10255" s="28" t="s">
        <v>3732</v>
      </c>
      <c r="B10255" s="9">
        <v>899394000000</v>
      </c>
      <c r="C10255" s="9" t="s">
        <v>2338</v>
      </c>
      <c r="D10255" t="s">
        <v>1481</v>
      </c>
      <c r="E10255" t="s">
        <v>2166</v>
      </c>
      <c r="F10255" t="s">
        <v>824</v>
      </c>
      <c r="I10255">
        <v>1</v>
      </c>
      <c r="J10255" t="s">
        <v>1485</v>
      </c>
      <c r="K10255" s="10">
        <v>1331.1</v>
      </c>
      <c r="L10255" t="s">
        <v>824</v>
      </c>
      <c r="M10255">
        <v>1</v>
      </c>
      <c r="N10255" t="s">
        <v>1485</v>
      </c>
      <c r="O10255" t="s">
        <v>2168</v>
      </c>
      <c r="P10255" t="s">
        <v>1486</v>
      </c>
    </row>
    <row r="10256" spans="1:16">
      <c r="A10256" s="28" t="s">
        <v>3732</v>
      </c>
      <c r="B10256" s="9">
        <v>899394000000</v>
      </c>
      <c r="C10256" s="9" t="s">
        <v>2338</v>
      </c>
      <c r="D10256" t="s">
        <v>1481</v>
      </c>
      <c r="E10256" t="s">
        <v>2166</v>
      </c>
      <c r="F10256" t="s">
        <v>1487</v>
      </c>
      <c r="I10256">
        <v>1</v>
      </c>
      <c r="J10256" t="s">
        <v>1485</v>
      </c>
      <c r="K10256">
        <v>443.7</v>
      </c>
      <c r="L10256" t="s">
        <v>1487</v>
      </c>
      <c r="M10256">
        <v>1</v>
      </c>
      <c r="N10256" t="s">
        <v>1485</v>
      </c>
      <c r="O10256" t="s">
        <v>2168</v>
      </c>
      <c r="P10256" t="s">
        <v>1486</v>
      </c>
    </row>
    <row r="10257" spans="1:16">
      <c r="A10257" s="28" t="s">
        <v>3732</v>
      </c>
      <c r="B10257" s="9">
        <v>899394000000</v>
      </c>
      <c r="C10257" s="9" t="s">
        <v>2338</v>
      </c>
      <c r="D10257" t="s">
        <v>1481</v>
      </c>
      <c r="E10257" t="s">
        <v>2166</v>
      </c>
      <c r="F10257" t="s">
        <v>825</v>
      </c>
      <c r="I10257">
        <v>1</v>
      </c>
      <c r="J10257" t="s">
        <v>1485</v>
      </c>
      <c r="K10257" s="10">
        <v>1449.5</v>
      </c>
      <c r="L10257" t="s">
        <v>825</v>
      </c>
      <c r="M10257">
        <v>1</v>
      </c>
      <c r="N10257" t="s">
        <v>1485</v>
      </c>
      <c r="O10257" t="s">
        <v>2168</v>
      </c>
      <c r="P10257" t="s">
        <v>1486</v>
      </c>
    </row>
    <row r="10258" spans="1:16">
      <c r="A10258" s="27" t="s">
        <v>3733</v>
      </c>
      <c r="B10258" s="9" t="s">
        <v>3734</v>
      </c>
      <c r="C10258" t="s">
        <v>2496</v>
      </c>
      <c r="D10258" t="s">
        <v>1481</v>
      </c>
      <c r="E10258" t="s">
        <v>2166</v>
      </c>
      <c r="F10258" t="s">
        <v>1349</v>
      </c>
      <c r="I10258">
        <v>1</v>
      </c>
      <c r="J10258" t="s">
        <v>1485</v>
      </c>
      <c r="K10258" s="10">
        <v>24964.5</v>
      </c>
      <c r="L10258" t="s">
        <v>1349</v>
      </c>
      <c r="M10258">
        <v>1</v>
      </c>
      <c r="N10258" t="s">
        <v>1485</v>
      </c>
      <c r="O10258" t="s">
        <v>2168</v>
      </c>
      <c r="P10258" t="s">
        <v>1486</v>
      </c>
    </row>
    <row r="10259" spans="1:16">
      <c r="A10259" s="28" t="s">
        <v>3733</v>
      </c>
      <c r="B10259" s="9" t="s">
        <v>3734</v>
      </c>
      <c r="C10259" s="9" t="s">
        <v>2496</v>
      </c>
      <c r="D10259" t="s">
        <v>1481</v>
      </c>
      <c r="E10259" t="s">
        <v>2166</v>
      </c>
      <c r="F10259" t="s">
        <v>818</v>
      </c>
      <c r="I10259">
        <v>1</v>
      </c>
      <c r="J10259" t="s">
        <v>1485</v>
      </c>
      <c r="K10259" s="10">
        <v>7439.5</v>
      </c>
      <c r="L10259" t="s">
        <v>818</v>
      </c>
      <c r="M10259">
        <v>1</v>
      </c>
      <c r="N10259" t="s">
        <v>1485</v>
      </c>
      <c r="O10259" t="s">
        <v>2168</v>
      </c>
      <c r="P10259" t="s">
        <v>1486</v>
      </c>
    </row>
    <row r="10260" spans="1:16">
      <c r="A10260" s="28" t="s">
        <v>3733</v>
      </c>
      <c r="B10260" s="9" t="s">
        <v>3734</v>
      </c>
      <c r="C10260" s="9" t="s">
        <v>2496</v>
      </c>
      <c r="D10260" t="s">
        <v>1481</v>
      </c>
      <c r="E10260" t="s">
        <v>2166</v>
      </c>
      <c r="F10260" t="s">
        <v>817</v>
      </c>
      <c r="I10260">
        <v>1</v>
      </c>
      <c r="J10260" t="s">
        <v>1485</v>
      </c>
      <c r="K10260">
        <v>998.6</v>
      </c>
      <c r="L10260" t="s">
        <v>817</v>
      </c>
      <c r="M10260">
        <v>1</v>
      </c>
      <c r="N10260" t="s">
        <v>1485</v>
      </c>
      <c r="O10260" t="s">
        <v>2168</v>
      </c>
      <c r="P10260" t="s">
        <v>1486</v>
      </c>
    </row>
    <row r="10261" spans="1:16">
      <c r="A10261" s="28" t="s">
        <v>3733</v>
      </c>
      <c r="B10261" s="9" t="s">
        <v>3734</v>
      </c>
      <c r="C10261" s="9" t="s">
        <v>2496</v>
      </c>
      <c r="D10261" t="s">
        <v>1481</v>
      </c>
      <c r="E10261" t="s">
        <v>2166</v>
      </c>
      <c r="F10261" t="s">
        <v>819</v>
      </c>
      <c r="I10261">
        <v>1</v>
      </c>
      <c r="J10261" t="s">
        <v>1485</v>
      </c>
      <c r="K10261">
        <v>778.9</v>
      </c>
      <c r="L10261" t="s">
        <v>819</v>
      </c>
      <c r="M10261">
        <v>1</v>
      </c>
      <c r="N10261" t="s">
        <v>1485</v>
      </c>
      <c r="O10261" t="s">
        <v>2168</v>
      </c>
      <c r="P10261" t="s">
        <v>1486</v>
      </c>
    </row>
    <row r="10262" spans="1:16">
      <c r="A10262" s="28" t="s">
        <v>3733</v>
      </c>
      <c r="B10262" s="9" t="s">
        <v>3734</v>
      </c>
      <c r="C10262" s="9" t="s">
        <v>2496</v>
      </c>
      <c r="D10262" t="s">
        <v>1481</v>
      </c>
      <c r="E10262" t="s">
        <v>2166</v>
      </c>
      <c r="F10262" t="s">
        <v>820</v>
      </c>
      <c r="I10262">
        <v>1</v>
      </c>
      <c r="J10262" t="s">
        <v>1485</v>
      </c>
      <c r="K10262" s="9">
        <v>259631</v>
      </c>
      <c r="L10262" t="s">
        <v>820</v>
      </c>
      <c r="M10262">
        <v>1</v>
      </c>
      <c r="N10262" t="s">
        <v>1485</v>
      </c>
      <c r="O10262" t="s">
        <v>2168</v>
      </c>
      <c r="P10262" t="s">
        <v>1486</v>
      </c>
    </row>
    <row r="10263" spans="1:16">
      <c r="A10263" s="28" t="s">
        <v>3733</v>
      </c>
      <c r="B10263" s="9" t="s">
        <v>3734</v>
      </c>
      <c r="C10263" s="9" t="s">
        <v>2496</v>
      </c>
      <c r="D10263" t="s">
        <v>1481</v>
      </c>
      <c r="E10263" t="s">
        <v>2166</v>
      </c>
      <c r="F10263" t="s">
        <v>821</v>
      </c>
      <c r="I10263">
        <v>1</v>
      </c>
      <c r="J10263" t="s">
        <v>1485</v>
      </c>
      <c r="K10263" s="10">
        <v>8488</v>
      </c>
      <c r="L10263" t="s">
        <v>821</v>
      </c>
      <c r="M10263">
        <v>1</v>
      </c>
      <c r="N10263" t="s">
        <v>1485</v>
      </c>
      <c r="O10263" t="s">
        <v>2168</v>
      </c>
      <c r="P10263" t="s">
        <v>1486</v>
      </c>
    </row>
    <row r="10264" spans="1:16">
      <c r="A10264" s="28" t="s">
        <v>3733</v>
      </c>
      <c r="B10264" s="9" t="s">
        <v>3734</v>
      </c>
      <c r="C10264" s="9" t="s">
        <v>2496</v>
      </c>
      <c r="D10264" t="s">
        <v>1481</v>
      </c>
      <c r="E10264" t="s">
        <v>2166</v>
      </c>
      <c r="F10264" t="s">
        <v>822</v>
      </c>
      <c r="I10264">
        <v>1</v>
      </c>
      <c r="J10264" t="s">
        <v>1485</v>
      </c>
      <c r="K10264" s="10">
        <v>3594.9</v>
      </c>
      <c r="L10264" t="s">
        <v>822</v>
      </c>
      <c r="M10264">
        <v>1</v>
      </c>
      <c r="N10264" t="s">
        <v>1485</v>
      </c>
      <c r="O10264" t="s">
        <v>2168</v>
      </c>
      <c r="P10264" t="s">
        <v>1486</v>
      </c>
    </row>
    <row r="10265" spans="1:16">
      <c r="A10265" s="28" t="s">
        <v>3733</v>
      </c>
      <c r="B10265" s="9" t="s">
        <v>3734</v>
      </c>
      <c r="C10265" s="9" t="s">
        <v>2496</v>
      </c>
      <c r="D10265" t="s">
        <v>1481</v>
      </c>
      <c r="E10265" t="s">
        <v>2166</v>
      </c>
      <c r="F10265" t="s">
        <v>824</v>
      </c>
      <c r="I10265">
        <v>1</v>
      </c>
      <c r="J10265" t="s">
        <v>1485</v>
      </c>
      <c r="K10265" s="10">
        <v>9586.4</v>
      </c>
      <c r="L10265" t="s">
        <v>824</v>
      </c>
      <c r="M10265">
        <v>1</v>
      </c>
      <c r="N10265" t="s">
        <v>1485</v>
      </c>
      <c r="O10265" t="s">
        <v>2168</v>
      </c>
      <c r="P10265" t="s">
        <v>1486</v>
      </c>
    </row>
    <row r="10266" spans="1:16">
      <c r="A10266" s="28" t="s">
        <v>3733</v>
      </c>
      <c r="B10266" s="9" t="s">
        <v>3734</v>
      </c>
      <c r="C10266" s="9" t="s">
        <v>2496</v>
      </c>
      <c r="D10266" t="s">
        <v>1481</v>
      </c>
      <c r="E10266" t="s">
        <v>2166</v>
      </c>
      <c r="F10266" t="s">
        <v>1487</v>
      </c>
      <c r="I10266">
        <v>1</v>
      </c>
      <c r="J10266" t="s">
        <v>1485</v>
      </c>
      <c r="K10266" s="10">
        <v>2995.8</v>
      </c>
      <c r="L10266" t="s">
        <v>1487</v>
      </c>
      <c r="M10266">
        <v>1</v>
      </c>
      <c r="N10266" t="s">
        <v>1485</v>
      </c>
      <c r="O10266" t="s">
        <v>2168</v>
      </c>
      <c r="P10266" t="s">
        <v>1486</v>
      </c>
    </row>
    <row r="10267" spans="1:16">
      <c r="A10267" s="28" t="s">
        <v>3733</v>
      </c>
      <c r="B10267" s="9" t="s">
        <v>3734</v>
      </c>
      <c r="C10267" s="9" t="s">
        <v>2496</v>
      </c>
      <c r="D10267" t="s">
        <v>1481</v>
      </c>
      <c r="E10267" t="s">
        <v>2166</v>
      </c>
      <c r="F10267" t="s">
        <v>825</v>
      </c>
      <c r="I10267">
        <v>1</v>
      </c>
      <c r="J10267" t="s">
        <v>1485</v>
      </c>
      <c r="K10267" s="10">
        <v>11983</v>
      </c>
      <c r="L10267" t="s">
        <v>825</v>
      </c>
      <c r="M10267">
        <v>1</v>
      </c>
      <c r="N10267" t="s">
        <v>1485</v>
      </c>
      <c r="O10267" t="s">
        <v>2168</v>
      </c>
      <c r="P10267" t="s">
        <v>1486</v>
      </c>
    </row>
    <row r="10268" spans="1:16">
      <c r="A10268" s="27" t="s">
        <v>3735</v>
      </c>
      <c r="B10268" s="9" t="s">
        <v>3736</v>
      </c>
      <c r="C10268" t="s">
        <v>2499</v>
      </c>
      <c r="D10268" t="s">
        <v>1481</v>
      </c>
      <c r="E10268" t="s">
        <v>2166</v>
      </c>
      <c r="F10268" t="s">
        <v>1349</v>
      </c>
      <c r="I10268">
        <v>1</v>
      </c>
      <c r="J10268" t="s">
        <v>1485</v>
      </c>
      <c r="K10268" s="10">
        <v>16983</v>
      </c>
      <c r="L10268" t="s">
        <v>1349</v>
      </c>
      <c r="M10268">
        <v>1</v>
      </c>
      <c r="N10268" t="s">
        <v>1485</v>
      </c>
      <c r="O10268" t="s">
        <v>2168</v>
      </c>
      <c r="P10268" t="s">
        <v>1486</v>
      </c>
    </row>
    <row r="10269" spans="1:16">
      <c r="A10269" s="28" t="s">
        <v>3735</v>
      </c>
      <c r="B10269" s="9" t="s">
        <v>3736</v>
      </c>
      <c r="C10269" s="9" t="s">
        <v>2499</v>
      </c>
      <c r="D10269" t="s">
        <v>1481</v>
      </c>
      <c r="E10269" t="s">
        <v>2166</v>
      </c>
      <c r="F10269" t="s">
        <v>818</v>
      </c>
      <c r="I10269">
        <v>1</v>
      </c>
      <c r="J10269" t="s">
        <v>1485</v>
      </c>
      <c r="K10269" s="10">
        <v>5061</v>
      </c>
      <c r="L10269" t="s">
        <v>818</v>
      </c>
      <c r="M10269">
        <v>1</v>
      </c>
      <c r="N10269" t="s">
        <v>1485</v>
      </c>
      <c r="O10269" t="s">
        <v>2168</v>
      </c>
      <c r="P10269" t="s">
        <v>1486</v>
      </c>
    </row>
    <row r="10270" spans="1:16">
      <c r="A10270" s="28" t="s">
        <v>3735</v>
      </c>
      <c r="B10270" s="9" t="s">
        <v>3736</v>
      </c>
      <c r="C10270" s="9" t="s">
        <v>2499</v>
      </c>
      <c r="D10270" t="s">
        <v>1481</v>
      </c>
      <c r="E10270" t="s">
        <v>2166</v>
      </c>
      <c r="F10270" t="s">
        <v>817</v>
      </c>
      <c r="I10270">
        <v>1</v>
      </c>
      <c r="J10270" t="s">
        <v>1485</v>
      </c>
      <c r="K10270">
        <v>679.4</v>
      </c>
      <c r="L10270" t="s">
        <v>817</v>
      </c>
      <c r="M10270">
        <v>1</v>
      </c>
      <c r="N10270" t="s">
        <v>1485</v>
      </c>
      <c r="O10270" t="s">
        <v>2168</v>
      </c>
      <c r="P10270" t="s">
        <v>1486</v>
      </c>
    </row>
    <row r="10271" spans="1:16">
      <c r="A10271" s="28" t="s">
        <v>3735</v>
      </c>
      <c r="B10271" s="9" t="s">
        <v>3736</v>
      </c>
      <c r="C10271" s="9" t="s">
        <v>2499</v>
      </c>
      <c r="D10271" t="s">
        <v>1481</v>
      </c>
      <c r="E10271" t="s">
        <v>2166</v>
      </c>
      <c r="F10271" t="s">
        <v>819</v>
      </c>
      <c r="I10271">
        <v>1</v>
      </c>
      <c r="J10271" t="s">
        <v>1485</v>
      </c>
      <c r="K10271">
        <v>529.9</v>
      </c>
      <c r="L10271" t="s">
        <v>819</v>
      </c>
      <c r="M10271">
        <v>1</v>
      </c>
      <c r="N10271" t="s">
        <v>1485</v>
      </c>
      <c r="O10271" t="s">
        <v>2168</v>
      </c>
      <c r="P10271" t="s">
        <v>1486</v>
      </c>
    </row>
    <row r="10272" spans="1:16">
      <c r="A10272" s="28" t="s">
        <v>3735</v>
      </c>
      <c r="B10272" s="9" t="s">
        <v>3736</v>
      </c>
      <c r="C10272" s="9" t="s">
        <v>2499</v>
      </c>
      <c r="D10272" t="s">
        <v>1481</v>
      </c>
      <c r="E10272" t="s">
        <v>2166</v>
      </c>
      <c r="F10272" t="s">
        <v>820</v>
      </c>
      <c r="I10272">
        <v>1</v>
      </c>
      <c r="J10272" t="s">
        <v>1485</v>
      </c>
      <c r="K10272" s="9">
        <v>176623</v>
      </c>
      <c r="L10272" t="s">
        <v>820</v>
      </c>
      <c r="M10272">
        <v>1</v>
      </c>
      <c r="N10272" t="s">
        <v>1485</v>
      </c>
      <c r="O10272" t="s">
        <v>2168</v>
      </c>
      <c r="P10272" t="s">
        <v>1486</v>
      </c>
    </row>
    <row r="10273" spans="1:16">
      <c r="A10273" s="28" t="s">
        <v>3735</v>
      </c>
      <c r="B10273" s="9" t="s">
        <v>3736</v>
      </c>
      <c r="C10273" s="9" t="s">
        <v>2499</v>
      </c>
      <c r="D10273" t="s">
        <v>1481</v>
      </c>
      <c r="E10273" t="s">
        <v>2166</v>
      </c>
      <c r="F10273" t="s">
        <v>821</v>
      </c>
      <c r="I10273">
        <v>1</v>
      </c>
      <c r="J10273" t="s">
        <v>1485</v>
      </c>
      <c r="K10273" s="10">
        <v>5774.3</v>
      </c>
      <c r="L10273" t="s">
        <v>821</v>
      </c>
      <c r="M10273">
        <v>1</v>
      </c>
      <c r="N10273" t="s">
        <v>1485</v>
      </c>
      <c r="O10273" t="s">
        <v>2168</v>
      </c>
      <c r="P10273" t="s">
        <v>1486</v>
      </c>
    </row>
    <row r="10274" spans="1:16">
      <c r="A10274" s="28" t="s">
        <v>3735</v>
      </c>
      <c r="B10274" s="9" t="s">
        <v>3736</v>
      </c>
      <c r="C10274" s="9" t="s">
        <v>2499</v>
      </c>
      <c r="D10274" t="s">
        <v>1481</v>
      </c>
      <c r="E10274" t="s">
        <v>2166</v>
      </c>
      <c r="F10274" t="s">
        <v>822</v>
      </c>
      <c r="I10274">
        <v>1</v>
      </c>
      <c r="J10274" t="s">
        <v>1485</v>
      </c>
      <c r="K10274" s="10">
        <v>2445.6</v>
      </c>
      <c r="L10274" t="s">
        <v>822</v>
      </c>
      <c r="M10274">
        <v>1</v>
      </c>
      <c r="N10274" t="s">
        <v>1485</v>
      </c>
      <c r="O10274" t="s">
        <v>2168</v>
      </c>
      <c r="P10274" t="s">
        <v>1486</v>
      </c>
    </row>
    <row r="10275" spans="1:16">
      <c r="A10275" s="28" t="s">
        <v>3735</v>
      </c>
      <c r="B10275" s="9" t="s">
        <v>3736</v>
      </c>
      <c r="C10275" s="9" t="s">
        <v>2499</v>
      </c>
      <c r="D10275" t="s">
        <v>1481</v>
      </c>
      <c r="E10275" t="s">
        <v>2166</v>
      </c>
      <c r="F10275" t="s">
        <v>824</v>
      </c>
      <c r="I10275">
        <v>1</v>
      </c>
      <c r="J10275" t="s">
        <v>1485</v>
      </c>
      <c r="K10275" s="10">
        <v>6521.5</v>
      </c>
      <c r="L10275" t="s">
        <v>824</v>
      </c>
      <c r="M10275">
        <v>1</v>
      </c>
      <c r="N10275" t="s">
        <v>1485</v>
      </c>
      <c r="O10275" t="s">
        <v>2168</v>
      </c>
      <c r="P10275" t="s">
        <v>1486</v>
      </c>
    </row>
    <row r="10276" spans="1:16">
      <c r="A10276" s="28" t="s">
        <v>3735</v>
      </c>
      <c r="B10276" s="9" t="s">
        <v>3736</v>
      </c>
      <c r="C10276" s="9" t="s">
        <v>2499</v>
      </c>
      <c r="D10276" t="s">
        <v>1481</v>
      </c>
      <c r="E10276" t="s">
        <v>2166</v>
      </c>
      <c r="F10276" t="s">
        <v>1487</v>
      </c>
      <c r="I10276">
        <v>1</v>
      </c>
      <c r="J10276" t="s">
        <v>1485</v>
      </c>
      <c r="K10276" s="10">
        <v>2038</v>
      </c>
      <c r="L10276" t="s">
        <v>1487</v>
      </c>
      <c r="M10276">
        <v>1</v>
      </c>
      <c r="N10276" t="s">
        <v>1485</v>
      </c>
      <c r="O10276" t="s">
        <v>2168</v>
      </c>
      <c r="P10276" t="s">
        <v>1486</v>
      </c>
    </row>
    <row r="10277" spans="1:16">
      <c r="A10277" s="28" t="s">
        <v>3735</v>
      </c>
      <c r="B10277" s="9" t="s">
        <v>3736</v>
      </c>
      <c r="C10277" s="9" t="s">
        <v>2499</v>
      </c>
      <c r="D10277" t="s">
        <v>1481</v>
      </c>
      <c r="E10277" t="s">
        <v>2166</v>
      </c>
      <c r="F10277" t="s">
        <v>825</v>
      </c>
      <c r="I10277">
        <v>1</v>
      </c>
      <c r="J10277" t="s">
        <v>1485</v>
      </c>
      <c r="K10277" s="10">
        <v>8151.9</v>
      </c>
      <c r="L10277" t="s">
        <v>825</v>
      </c>
      <c r="M10277">
        <v>1</v>
      </c>
      <c r="N10277" t="s">
        <v>1485</v>
      </c>
      <c r="O10277" t="s">
        <v>2168</v>
      </c>
      <c r="P10277" t="s">
        <v>1486</v>
      </c>
    </row>
    <row r="10278" spans="1:16">
      <c r="A10278" s="27" t="s">
        <v>3737</v>
      </c>
      <c r="B10278" s="9" t="s">
        <v>3738</v>
      </c>
      <c r="C10278" t="s">
        <v>2502</v>
      </c>
      <c r="D10278" t="s">
        <v>1481</v>
      </c>
      <c r="E10278" t="s">
        <v>2166</v>
      </c>
      <c r="F10278" t="s">
        <v>1349</v>
      </c>
      <c r="I10278">
        <v>1</v>
      </c>
      <c r="J10278" t="s">
        <v>1485</v>
      </c>
      <c r="K10278" s="10">
        <v>7650</v>
      </c>
      <c r="L10278" t="s">
        <v>1349</v>
      </c>
      <c r="M10278">
        <v>1</v>
      </c>
      <c r="N10278" t="s">
        <v>1485</v>
      </c>
      <c r="O10278" t="s">
        <v>2168</v>
      </c>
      <c r="P10278" t="s">
        <v>1486</v>
      </c>
    </row>
    <row r="10279" spans="1:16">
      <c r="A10279" s="28" t="s">
        <v>3737</v>
      </c>
      <c r="B10279" s="9" t="s">
        <v>3738</v>
      </c>
      <c r="C10279" s="9" t="s">
        <v>2502</v>
      </c>
      <c r="D10279" t="s">
        <v>1481</v>
      </c>
      <c r="E10279" t="s">
        <v>2166</v>
      </c>
      <c r="F10279" t="s">
        <v>818</v>
      </c>
      <c r="I10279">
        <v>1</v>
      </c>
      <c r="J10279" t="s">
        <v>1485</v>
      </c>
      <c r="K10279" s="10">
        <v>2279.6999999999998</v>
      </c>
      <c r="L10279" t="s">
        <v>818</v>
      </c>
      <c r="M10279">
        <v>1</v>
      </c>
      <c r="N10279" t="s">
        <v>1485</v>
      </c>
      <c r="O10279" t="s">
        <v>2168</v>
      </c>
      <c r="P10279" t="s">
        <v>1486</v>
      </c>
    </row>
    <row r="10280" spans="1:16">
      <c r="A10280" s="28" t="s">
        <v>3737</v>
      </c>
      <c r="B10280" s="9" t="s">
        <v>3738</v>
      </c>
      <c r="C10280" s="9" t="s">
        <v>2502</v>
      </c>
      <c r="D10280" t="s">
        <v>1481</v>
      </c>
      <c r="E10280" t="s">
        <v>2166</v>
      </c>
      <c r="F10280" t="s">
        <v>817</v>
      </c>
      <c r="I10280">
        <v>1</v>
      </c>
      <c r="J10280" t="s">
        <v>1485</v>
      </c>
      <c r="K10280">
        <v>306</v>
      </c>
      <c r="L10280" t="s">
        <v>817</v>
      </c>
      <c r="M10280">
        <v>1</v>
      </c>
      <c r="N10280" t="s">
        <v>1485</v>
      </c>
      <c r="O10280" t="s">
        <v>2168</v>
      </c>
      <c r="P10280" t="s">
        <v>1486</v>
      </c>
    </row>
    <row r="10281" spans="1:16">
      <c r="A10281" s="28" t="s">
        <v>3737</v>
      </c>
      <c r="B10281" s="9" t="s">
        <v>3738</v>
      </c>
      <c r="C10281" s="9" t="s">
        <v>2502</v>
      </c>
      <c r="D10281" t="s">
        <v>1481</v>
      </c>
      <c r="E10281" t="s">
        <v>2166</v>
      </c>
      <c r="F10281" t="s">
        <v>819</v>
      </c>
      <c r="I10281">
        <v>1</v>
      </c>
      <c r="J10281" t="s">
        <v>1485</v>
      </c>
      <c r="K10281">
        <v>238.7</v>
      </c>
      <c r="L10281" t="s">
        <v>819</v>
      </c>
      <c r="M10281">
        <v>1</v>
      </c>
      <c r="N10281" t="s">
        <v>1485</v>
      </c>
      <c r="O10281" t="s">
        <v>2168</v>
      </c>
      <c r="P10281" t="s">
        <v>1486</v>
      </c>
    </row>
    <row r="10282" spans="1:16">
      <c r="A10282" s="28" t="s">
        <v>3737</v>
      </c>
      <c r="B10282" s="9" t="s">
        <v>3738</v>
      </c>
      <c r="C10282" s="9" t="s">
        <v>2502</v>
      </c>
      <c r="D10282" t="s">
        <v>1481</v>
      </c>
      <c r="E10282" t="s">
        <v>2166</v>
      </c>
      <c r="F10282" t="s">
        <v>820</v>
      </c>
      <c r="I10282">
        <v>1</v>
      </c>
      <c r="J10282" t="s">
        <v>1485</v>
      </c>
      <c r="K10282" s="9">
        <v>79560</v>
      </c>
      <c r="L10282" t="s">
        <v>820</v>
      </c>
      <c r="M10282">
        <v>1</v>
      </c>
      <c r="N10282" t="s">
        <v>1485</v>
      </c>
      <c r="O10282" t="s">
        <v>2168</v>
      </c>
      <c r="P10282" t="s">
        <v>1486</v>
      </c>
    </row>
    <row r="10283" spans="1:16">
      <c r="A10283" s="28" t="s">
        <v>3737</v>
      </c>
      <c r="B10283" s="9" t="s">
        <v>3738</v>
      </c>
      <c r="C10283" s="9" t="s">
        <v>2502</v>
      </c>
      <c r="D10283" t="s">
        <v>1481</v>
      </c>
      <c r="E10283" t="s">
        <v>2166</v>
      </c>
      <c r="F10283" t="s">
        <v>821</v>
      </c>
      <c r="I10283">
        <v>1</v>
      </c>
      <c r="J10283" t="s">
        <v>1485</v>
      </c>
      <c r="K10283" s="10">
        <v>2601</v>
      </c>
      <c r="L10283" t="s">
        <v>821</v>
      </c>
      <c r="M10283">
        <v>1</v>
      </c>
      <c r="N10283" t="s">
        <v>1485</v>
      </c>
      <c r="O10283" t="s">
        <v>2168</v>
      </c>
      <c r="P10283" t="s">
        <v>1486</v>
      </c>
    </row>
    <row r="10284" spans="1:16">
      <c r="A10284" s="28" t="s">
        <v>3737</v>
      </c>
      <c r="B10284" s="9" t="s">
        <v>3738</v>
      </c>
      <c r="C10284" s="9" t="s">
        <v>2502</v>
      </c>
      <c r="D10284" t="s">
        <v>1481</v>
      </c>
      <c r="E10284" t="s">
        <v>2166</v>
      </c>
      <c r="F10284" t="s">
        <v>822</v>
      </c>
      <c r="I10284">
        <v>1</v>
      </c>
      <c r="J10284" t="s">
        <v>1485</v>
      </c>
      <c r="K10284" s="10">
        <v>1101.5999999999999</v>
      </c>
      <c r="L10284" t="s">
        <v>822</v>
      </c>
      <c r="M10284">
        <v>1</v>
      </c>
      <c r="N10284" t="s">
        <v>1485</v>
      </c>
      <c r="O10284" t="s">
        <v>2168</v>
      </c>
      <c r="P10284" t="s">
        <v>1486</v>
      </c>
    </row>
    <row r="10285" spans="1:16">
      <c r="A10285" s="28" t="s">
        <v>3737</v>
      </c>
      <c r="B10285" s="9" t="s">
        <v>3738</v>
      </c>
      <c r="C10285" s="9" t="s">
        <v>2502</v>
      </c>
      <c r="D10285" t="s">
        <v>1481</v>
      </c>
      <c r="E10285" t="s">
        <v>2166</v>
      </c>
      <c r="F10285" t="s">
        <v>824</v>
      </c>
      <c r="I10285">
        <v>1</v>
      </c>
      <c r="J10285" t="s">
        <v>1485</v>
      </c>
      <c r="K10285" s="10">
        <v>2937.6</v>
      </c>
      <c r="L10285" t="s">
        <v>824</v>
      </c>
      <c r="M10285">
        <v>1</v>
      </c>
      <c r="N10285" t="s">
        <v>1485</v>
      </c>
      <c r="O10285" t="s">
        <v>2168</v>
      </c>
      <c r="P10285" t="s">
        <v>1486</v>
      </c>
    </row>
    <row r="10286" spans="1:16">
      <c r="A10286" s="28" t="s">
        <v>3737</v>
      </c>
      <c r="B10286" s="9" t="s">
        <v>3738</v>
      </c>
      <c r="C10286" s="9" t="s">
        <v>2502</v>
      </c>
      <c r="D10286" t="s">
        <v>1481</v>
      </c>
      <c r="E10286" t="s">
        <v>2166</v>
      </c>
      <c r="F10286" t="s">
        <v>1487</v>
      </c>
      <c r="I10286">
        <v>1</v>
      </c>
      <c r="J10286" t="s">
        <v>1485</v>
      </c>
      <c r="K10286">
        <v>918</v>
      </c>
      <c r="L10286" t="s">
        <v>1487</v>
      </c>
      <c r="M10286">
        <v>1</v>
      </c>
      <c r="N10286" t="s">
        <v>1485</v>
      </c>
      <c r="O10286" t="s">
        <v>2168</v>
      </c>
      <c r="P10286" t="s">
        <v>1486</v>
      </c>
    </row>
    <row r="10287" spans="1:16">
      <c r="A10287" s="28" t="s">
        <v>3737</v>
      </c>
      <c r="B10287" s="9" t="s">
        <v>3738</v>
      </c>
      <c r="C10287" s="9" t="s">
        <v>2502</v>
      </c>
      <c r="D10287" t="s">
        <v>1481</v>
      </c>
      <c r="E10287" t="s">
        <v>2166</v>
      </c>
      <c r="F10287" t="s">
        <v>825</v>
      </c>
      <c r="I10287">
        <v>1</v>
      </c>
      <c r="J10287" t="s">
        <v>1485</v>
      </c>
      <c r="K10287" s="10">
        <v>3672</v>
      </c>
      <c r="L10287" t="s">
        <v>825</v>
      </c>
      <c r="M10287">
        <v>1</v>
      </c>
      <c r="N10287" t="s">
        <v>1485</v>
      </c>
      <c r="O10287" t="s">
        <v>2168</v>
      </c>
      <c r="P10287" t="s">
        <v>1486</v>
      </c>
    </row>
    <row r="10288" spans="1:16">
      <c r="A10288" s="27" t="s">
        <v>3739</v>
      </c>
      <c r="B10288" s="9" t="s">
        <v>3740</v>
      </c>
      <c r="C10288" t="s">
        <v>2505</v>
      </c>
      <c r="D10288" t="s">
        <v>1481</v>
      </c>
      <c r="E10288" t="s">
        <v>2166</v>
      </c>
      <c r="F10288" t="s">
        <v>1349</v>
      </c>
      <c r="I10288">
        <v>1</v>
      </c>
      <c r="J10288" t="s">
        <v>1485</v>
      </c>
      <c r="K10288" s="10">
        <v>25092</v>
      </c>
      <c r="L10288" t="s">
        <v>1349</v>
      </c>
      <c r="M10288">
        <v>1</v>
      </c>
      <c r="N10288" t="s">
        <v>1485</v>
      </c>
      <c r="O10288" t="s">
        <v>2168</v>
      </c>
      <c r="P10288" t="s">
        <v>1486</v>
      </c>
    </row>
    <row r="10289" spans="1:16">
      <c r="A10289" s="28" t="s">
        <v>3739</v>
      </c>
      <c r="B10289" s="9" t="s">
        <v>3740</v>
      </c>
      <c r="C10289" s="9" t="s">
        <v>2505</v>
      </c>
      <c r="D10289" t="s">
        <v>1481</v>
      </c>
      <c r="E10289" t="s">
        <v>2166</v>
      </c>
      <c r="F10289" t="s">
        <v>818</v>
      </c>
      <c r="I10289">
        <v>1</v>
      </c>
      <c r="J10289" t="s">
        <v>1485</v>
      </c>
      <c r="K10289" s="10">
        <v>7477.5</v>
      </c>
      <c r="L10289" t="s">
        <v>818</v>
      </c>
      <c r="M10289">
        <v>1</v>
      </c>
      <c r="N10289" t="s">
        <v>1485</v>
      </c>
      <c r="O10289" t="s">
        <v>2168</v>
      </c>
      <c r="P10289" t="s">
        <v>1486</v>
      </c>
    </row>
    <row r="10290" spans="1:16">
      <c r="A10290" s="28" t="s">
        <v>3739</v>
      </c>
      <c r="B10290" s="9" t="s">
        <v>3740</v>
      </c>
      <c r="C10290" s="9" t="s">
        <v>2505</v>
      </c>
      <c r="D10290" t="s">
        <v>1481</v>
      </c>
      <c r="E10290" t="s">
        <v>2166</v>
      </c>
      <c r="F10290" t="s">
        <v>817</v>
      </c>
      <c r="I10290">
        <v>1</v>
      </c>
      <c r="J10290" t="s">
        <v>1485</v>
      </c>
      <c r="K10290" s="10">
        <v>1003.7</v>
      </c>
      <c r="L10290" t="s">
        <v>817</v>
      </c>
      <c r="M10290">
        <v>1</v>
      </c>
      <c r="N10290" t="s">
        <v>1485</v>
      </c>
      <c r="O10290" t="s">
        <v>2168</v>
      </c>
      <c r="P10290" t="s">
        <v>1486</v>
      </c>
    </row>
    <row r="10291" spans="1:16">
      <c r="A10291" s="28" t="s">
        <v>3739</v>
      </c>
      <c r="B10291" s="9" t="s">
        <v>3740</v>
      </c>
      <c r="C10291" s="9" t="s">
        <v>2505</v>
      </c>
      <c r="D10291" t="s">
        <v>1481</v>
      </c>
      <c r="E10291" t="s">
        <v>2166</v>
      </c>
      <c r="F10291" t="s">
        <v>819</v>
      </c>
      <c r="I10291">
        <v>1</v>
      </c>
      <c r="J10291" t="s">
        <v>1485</v>
      </c>
      <c r="K10291">
        <v>782.9</v>
      </c>
      <c r="L10291" t="s">
        <v>819</v>
      </c>
      <c r="M10291">
        <v>1</v>
      </c>
      <c r="N10291" t="s">
        <v>1485</v>
      </c>
      <c r="O10291" t="s">
        <v>2168</v>
      </c>
      <c r="P10291" t="s">
        <v>1486</v>
      </c>
    </row>
    <row r="10292" spans="1:16">
      <c r="A10292" s="28" t="s">
        <v>3739</v>
      </c>
      <c r="B10292" s="9" t="s">
        <v>3740</v>
      </c>
      <c r="C10292" s="9" t="s">
        <v>2505</v>
      </c>
      <c r="D10292" t="s">
        <v>1481</v>
      </c>
      <c r="E10292" t="s">
        <v>2166</v>
      </c>
      <c r="F10292" t="s">
        <v>820</v>
      </c>
      <c r="I10292">
        <v>1</v>
      </c>
      <c r="J10292" t="s">
        <v>1485</v>
      </c>
      <c r="K10292" s="9">
        <v>260957</v>
      </c>
      <c r="L10292" t="s">
        <v>820</v>
      </c>
      <c r="M10292">
        <v>1</v>
      </c>
      <c r="N10292" t="s">
        <v>1485</v>
      </c>
      <c r="O10292" t="s">
        <v>2168</v>
      </c>
      <c r="P10292" t="s">
        <v>1486</v>
      </c>
    </row>
    <row r="10293" spans="1:16">
      <c r="A10293" s="28" t="s">
        <v>3739</v>
      </c>
      <c r="B10293" s="9" t="s">
        <v>3740</v>
      </c>
      <c r="C10293" s="9" t="s">
        <v>2505</v>
      </c>
      <c r="D10293" t="s">
        <v>1481</v>
      </c>
      <c r="E10293" t="s">
        <v>2166</v>
      </c>
      <c r="F10293" t="s">
        <v>821</v>
      </c>
      <c r="I10293">
        <v>1</v>
      </c>
      <c r="J10293" t="s">
        <v>1485</v>
      </c>
      <c r="K10293" s="10">
        <v>8531.2999999999993</v>
      </c>
      <c r="L10293" t="s">
        <v>821</v>
      </c>
      <c r="M10293">
        <v>1</v>
      </c>
      <c r="N10293" t="s">
        <v>1485</v>
      </c>
      <c r="O10293" t="s">
        <v>2168</v>
      </c>
      <c r="P10293" t="s">
        <v>1486</v>
      </c>
    </row>
    <row r="10294" spans="1:16">
      <c r="A10294" s="28" t="s">
        <v>3739</v>
      </c>
      <c r="B10294" s="9" t="s">
        <v>3740</v>
      </c>
      <c r="C10294" s="9" t="s">
        <v>2505</v>
      </c>
      <c r="D10294" t="s">
        <v>1481</v>
      </c>
      <c r="E10294" t="s">
        <v>2166</v>
      </c>
      <c r="F10294" t="s">
        <v>822</v>
      </c>
      <c r="I10294">
        <v>1</v>
      </c>
      <c r="J10294" t="s">
        <v>1485</v>
      </c>
      <c r="K10294" s="10">
        <v>3613.3</v>
      </c>
      <c r="L10294" t="s">
        <v>822</v>
      </c>
      <c r="M10294">
        <v>1</v>
      </c>
      <c r="N10294" t="s">
        <v>1485</v>
      </c>
      <c r="O10294" t="s">
        <v>2168</v>
      </c>
      <c r="P10294" t="s">
        <v>1486</v>
      </c>
    </row>
    <row r="10295" spans="1:16">
      <c r="A10295" s="28" t="s">
        <v>3739</v>
      </c>
      <c r="B10295" s="9" t="s">
        <v>3740</v>
      </c>
      <c r="C10295" s="9" t="s">
        <v>2505</v>
      </c>
      <c r="D10295" t="s">
        <v>1481</v>
      </c>
      <c r="E10295" t="s">
        <v>2166</v>
      </c>
      <c r="F10295" t="s">
        <v>824</v>
      </c>
      <c r="I10295">
        <v>1</v>
      </c>
      <c r="J10295" t="s">
        <v>1485</v>
      </c>
      <c r="K10295" s="10">
        <v>9635.4</v>
      </c>
      <c r="L10295" t="s">
        <v>824</v>
      </c>
      <c r="M10295">
        <v>1</v>
      </c>
      <c r="N10295" t="s">
        <v>1485</v>
      </c>
      <c r="O10295" t="s">
        <v>2168</v>
      </c>
      <c r="P10295" t="s">
        <v>1486</v>
      </c>
    </row>
    <row r="10296" spans="1:16">
      <c r="A10296" s="28" t="s">
        <v>3739</v>
      </c>
      <c r="B10296" s="9" t="s">
        <v>3740</v>
      </c>
      <c r="C10296" s="9" t="s">
        <v>2505</v>
      </c>
      <c r="D10296" t="s">
        <v>1481</v>
      </c>
      <c r="E10296" t="s">
        <v>2166</v>
      </c>
      <c r="F10296" t="s">
        <v>1487</v>
      </c>
      <c r="I10296">
        <v>1</v>
      </c>
      <c r="J10296" t="s">
        <v>1485</v>
      </c>
      <c r="K10296" s="10">
        <v>3011.1</v>
      </c>
      <c r="L10296" t="s">
        <v>1487</v>
      </c>
      <c r="M10296">
        <v>1</v>
      </c>
      <c r="N10296" t="s">
        <v>1485</v>
      </c>
      <c r="O10296" t="s">
        <v>2168</v>
      </c>
      <c r="P10296" t="s">
        <v>1486</v>
      </c>
    </row>
    <row r="10297" spans="1:16">
      <c r="A10297" s="28" t="s">
        <v>3739</v>
      </c>
      <c r="B10297" s="9" t="s">
        <v>3740</v>
      </c>
      <c r="C10297" s="9" t="s">
        <v>2505</v>
      </c>
      <c r="D10297" t="s">
        <v>1481</v>
      </c>
      <c r="E10297" t="s">
        <v>2166</v>
      </c>
      <c r="F10297" t="s">
        <v>825</v>
      </c>
      <c r="I10297">
        <v>1</v>
      </c>
      <c r="J10297" t="s">
        <v>1485</v>
      </c>
      <c r="K10297" s="10">
        <v>12044.2</v>
      </c>
      <c r="L10297" t="s">
        <v>825</v>
      </c>
      <c r="M10297">
        <v>1</v>
      </c>
      <c r="N10297" t="s">
        <v>1485</v>
      </c>
      <c r="O10297" t="s">
        <v>2168</v>
      </c>
      <c r="P10297" t="s">
        <v>1486</v>
      </c>
    </row>
    <row r="10298" spans="1:16">
      <c r="A10298" s="27" t="s">
        <v>3741</v>
      </c>
      <c r="B10298" s="9" t="s">
        <v>3742</v>
      </c>
      <c r="C10298" t="s">
        <v>3743</v>
      </c>
      <c r="D10298" t="s">
        <v>1481</v>
      </c>
      <c r="E10298" t="s">
        <v>2166</v>
      </c>
      <c r="F10298" t="s">
        <v>1349</v>
      </c>
      <c r="I10298">
        <v>1</v>
      </c>
      <c r="J10298" t="s">
        <v>1485</v>
      </c>
      <c r="K10298" s="10">
        <v>24123</v>
      </c>
      <c r="L10298" t="s">
        <v>1349</v>
      </c>
      <c r="M10298">
        <v>1</v>
      </c>
      <c r="N10298" t="s">
        <v>1485</v>
      </c>
      <c r="O10298" t="s">
        <v>2168</v>
      </c>
      <c r="P10298" t="s">
        <v>1486</v>
      </c>
    </row>
    <row r="10299" spans="1:16">
      <c r="A10299" s="28" t="s">
        <v>3741</v>
      </c>
      <c r="B10299" s="9" t="s">
        <v>3742</v>
      </c>
      <c r="C10299" s="9" t="s">
        <v>3743</v>
      </c>
      <c r="D10299" t="s">
        <v>1481</v>
      </c>
      <c r="E10299" t="s">
        <v>2166</v>
      </c>
      <c r="F10299" t="s">
        <v>818</v>
      </c>
      <c r="I10299">
        <v>1</v>
      </c>
      <c r="J10299" t="s">
        <v>1485</v>
      </c>
      <c r="K10299" s="10">
        <v>7188.7</v>
      </c>
      <c r="L10299" t="s">
        <v>818</v>
      </c>
      <c r="M10299">
        <v>1</v>
      </c>
      <c r="N10299" t="s">
        <v>1485</v>
      </c>
      <c r="O10299" t="s">
        <v>2168</v>
      </c>
      <c r="P10299" t="s">
        <v>1486</v>
      </c>
    </row>
    <row r="10300" spans="1:16">
      <c r="A10300" s="28" t="s">
        <v>3741</v>
      </c>
      <c r="B10300" s="9" t="s">
        <v>3742</v>
      </c>
      <c r="C10300" s="9" t="s">
        <v>3743</v>
      </c>
      <c r="D10300" t="s">
        <v>1481</v>
      </c>
      <c r="E10300" t="s">
        <v>2166</v>
      </c>
      <c r="F10300" t="s">
        <v>817</v>
      </c>
      <c r="I10300">
        <v>1</v>
      </c>
      <c r="J10300" t="s">
        <v>1485</v>
      </c>
      <c r="K10300">
        <v>965</v>
      </c>
      <c r="L10300" t="s">
        <v>817</v>
      </c>
      <c r="M10300">
        <v>1</v>
      </c>
      <c r="N10300" t="s">
        <v>1485</v>
      </c>
      <c r="O10300" t="s">
        <v>2168</v>
      </c>
      <c r="P10300" t="s">
        <v>1486</v>
      </c>
    </row>
    <row r="10301" spans="1:16">
      <c r="A10301" s="28" t="s">
        <v>3741</v>
      </c>
      <c r="B10301" s="9" t="s">
        <v>3742</v>
      </c>
      <c r="C10301" s="9" t="s">
        <v>3743</v>
      </c>
      <c r="D10301" t="s">
        <v>1481</v>
      </c>
      <c r="E10301" t="s">
        <v>2166</v>
      </c>
      <c r="F10301" t="s">
        <v>819</v>
      </c>
      <c r="I10301">
        <v>1</v>
      </c>
      <c r="J10301" t="s">
        <v>1485</v>
      </c>
      <c r="K10301">
        <v>752.7</v>
      </c>
      <c r="L10301" t="s">
        <v>819</v>
      </c>
      <c r="M10301">
        <v>1</v>
      </c>
      <c r="N10301" t="s">
        <v>1485</v>
      </c>
      <c r="O10301" t="s">
        <v>2168</v>
      </c>
      <c r="P10301" t="s">
        <v>1486</v>
      </c>
    </row>
    <row r="10302" spans="1:16">
      <c r="A10302" s="28" t="s">
        <v>3741</v>
      </c>
      <c r="B10302" s="9" t="s">
        <v>3742</v>
      </c>
      <c r="C10302" s="9" t="s">
        <v>3743</v>
      </c>
      <c r="D10302" t="s">
        <v>1481</v>
      </c>
      <c r="E10302" t="s">
        <v>2166</v>
      </c>
      <c r="F10302" t="s">
        <v>820</v>
      </c>
      <c r="I10302">
        <v>1</v>
      </c>
      <c r="J10302" t="s">
        <v>1485</v>
      </c>
      <c r="K10302" s="9">
        <v>250879</v>
      </c>
      <c r="L10302" t="s">
        <v>820</v>
      </c>
      <c r="M10302">
        <v>1</v>
      </c>
      <c r="N10302" t="s">
        <v>1485</v>
      </c>
      <c r="O10302" t="s">
        <v>2168</v>
      </c>
      <c r="P10302" t="s">
        <v>1486</v>
      </c>
    </row>
    <row r="10303" spans="1:16">
      <c r="A10303" s="28" t="s">
        <v>3741</v>
      </c>
      <c r="B10303" s="9" t="s">
        <v>3742</v>
      </c>
      <c r="C10303" s="9" t="s">
        <v>3743</v>
      </c>
      <c r="D10303" t="s">
        <v>1481</v>
      </c>
      <c r="E10303" t="s">
        <v>2166</v>
      </c>
      <c r="F10303" t="s">
        <v>821</v>
      </c>
      <c r="I10303">
        <v>1</v>
      </c>
      <c r="J10303" t="s">
        <v>1485</v>
      </c>
      <c r="K10303" s="10">
        <v>8201.9</v>
      </c>
      <c r="L10303" t="s">
        <v>821</v>
      </c>
      <c r="M10303">
        <v>1</v>
      </c>
      <c r="N10303" t="s">
        <v>1485</v>
      </c>
      <c r="O10303" t="s">
        <v>2168</v>
      </c>
      <c r="P10303" t="s">
        <v>1486</v>
      </c>
    </row>
    <row r="10304" spans="1:16">
      <c r="A10304" s="28" t="s">
        <v>3741</v>
      </c>
      <c r="B10304" s="9" t="s">
        <v>3742</v>
      </c>
      <c r="C10304" s="9" t="s">
        <v>3743</v>
      </c>
      <c r="D10304" t="s">
        <v>1481</v>
      </c>
      <c r="E10304" t="s">
        <v>2166</v>
      </c>
      <c r="F10304" t="s">
        <v>822</v>
      </c>
      <c r="I10304">
        <v>1</v>
      </c>
      <c r="J10304" t="s">
        <v>1485</v>
      </c>
      <c r="K10304" s="10">
        <v>3473.8</v>
      </c>
      <c r="L10304" t="s">
        <v>822</v>
      </c>
      <c r="M10304">
        <v>1</v>
      </c>
      <c r="N10304" t="s">
        <v>1485</v>
      </c>
      <c r="O10304" t="s">
        <v>2168</v>
      </c>
      <c r="P10304" t="s">
        <v>1486</v>
      </c>
    </row>
    <row r="10305" spans="1:16">
      <c r="A10305" s="28" t="s">
        <v>3741</v>
      </c>
      <c r="B10305" s="9" t="s">
        <v>3742</v>
      </c>
      <c r="C10305" s="9" t="s">
        <v>3743</v>
      </c>
      <c r="D10305" t="s">
        <v>1481</v>
      </c>
      <c r="E10305" t="s">
        <v>2166</v>
      </c>
      <c r="F10305" t="s">
        <v>824</v>
      </c>
      <c r="I10305">
        <v>1</v>
      </c>
      <c r="J10305" t="s">
        <v>1485</v>
      </c>
      <c r="K10305" s="10">
        <v>9263.2999999999993</v>
      </c>
      <c r="L10305" t="s">
        <v>824</v>
      </c>
      <c r="M10305">
        <v>1</v>
      </c>
      <c r="N10305" t="s">
        <v>1485</v>
      </c>
      <c r="O10305" t="s">
        <v>2168</v>
      </c>
      <c r="P10305" t="s">
        <v>1486</v>
      </c>
    </row>
    <row r="10306" spans="1:16">
      <c r="A10306" s="28" t="s">
        <v>3741</v>
      </c>
      <c r="B10306" s="9" t="s">
        <v>3742</v>
      </c>
      <c r="C10306" s="9" t="s">
        <v>3743</v>
      </c>
      <c r="D10306" t="s">
        <v>1481</v>
      </c>
      <c r="E10306" t="s">
        <v>2166</v>
      </c>
      <c r="F10306" t="s">
        <v>1487</v>
      </c>
      <c r="I10306">
        <v>1</v>
      </c>
      <c r="J10306" t="s">
        <v>1485</v>
      </c>
      <c r="K10306" s="10">
        <v>2894.8</v>
      </c>
      <c r="L10306" t="s">
        <v>1487</v>
      </c>
      <c r="M10306">
        <v>1</v>
      </c>
      <c r="N10306" t="s">
        <v>1485</v>
      </c>
      <c r="O10306" t="s">
        <v>2168</v>
      </c>
      <c r="P10306" t="s">
        <v>1486</v>
      </c>
    </row>
    <row r="10307" spans="1:16">
      <c r="A10307" s="28" t="s">
        <v>3741</v>
      </c>
      <c r="B10307" s="9" t="s">
        <v>3742</v>
      </c>
      <c r="C10307" s="9" t="s">
        <v>3743</v>
      </c>
      <c r="D10307" t="s">
        <v>1481</v>
      </c>
      <c r="E10307" t="s">
        <v>2166</v>
      </c>
      <c r="F10307" t="s">
        <v>825</v>
      </c>
      <c r="I10307">
        <v>1</v>
      </c>
      <c r="J10307" t="s">
        <v>1485</v>
      </c>
      <c r="K10307" s="10">
        <v>11579.1</v>
      </c>
      <c r="L10307" t="s">
        <v>825</v>
      </c>
      <c r="M10307">
        <v>1</v>
      </c>
      <c r="N10307" t="s">
        <v>1485</v>
      </c>
      <c r="O10307" t="s">
        <v>2168</v>
      </c>
      <c r="P10307" t="s">
        <v>1486</v>
      </c>
    </row>
    <row r="10308" spans="1:16">
      <c r="A10308" s="27" t="s">
        <v>528</v>
      </c>
      <c r="B10308" s="9" t="s">
        <v>569</v>
      </c>
      <c r="C10308" t="s">
        <v>1239</v>
      </c>
      <c r="D10308" t="s">
        <v>1481</v>
      </c>
      <c r="E10308" t="s">
        <v>2166</v>
      </c>
      <c r="F10308" t="s">
        <v>1349</v>
      </c>
      <c r="I10308">
        <v>1</v>
      </c>
      <c r="J10308" t="s">
        <v>1485</v>
      </c>
      <c r="K10308" s="10">
        <v>26953.5</v>
      </c>
      <c r="L10308" t="s">
        <v>1349</v>
      </c>
      <c r="M10308">
        <v>1</v>
      </c>
      <c r="N10308" t="s">
        <v>1485</v>
      </c>
      <c r="O10308" t="s">
        <v>2168</v>
      </c>
      <c r="P10308" t="s">
        <v>1486</v>
      </c>
    </row>
    <row r="10309" spans="1:16">
      <c r="A10309" s="28" t="s">
        <v>528</v>
      </c>
      <c r="B10309" s="9" t="s">
        <v>569</v>
      </c>
      <c r="C10309" s="9" t="s">
        <v>1239</v>
      </c>
      <c r="D10309" t="s">
        <v>1481</v>
      </c>
      <c r="E10309" t="s">
        <v>2166</v>
      </c>
      <c r="F10309" t="s">
        <v>818</v>
      </c>
      <c r="I10309">
        <v>1</v>
      </c>
      <c r="J10309" t="s">
        <v>1485</v>
      </c>
      <c r="K10309" s="10">
        <v>7872.6</v>
      </c>
      <c r="L10309" t="s">
        <v>818</v>
      </c>
      <c r="M10309">
        <v>1</v>
      </c>
      <c r="N10309" t="s">
        <v>1485</v>
      </c>
      <c r="O10309" t="s">
        <v>2168</v>
      </c>
      <c r="P10309" t="s">
        <v>1486</v>
      </c>
    </row>
    <row r="10310" spans="1:16">
      <c r="A10310" s="28" t="s">
        <v>528</v>
      </c>
      <c r="B10310" s="9" t="s">
        <v>569</v>
      </c>
      <c r="C10310" s="9" t="s">
        <v>1239</v>
      </c>
      <c r="D10310" t="s">
        <v>1481</v>
      </c>
      <c r="E10310" t="s">
        <v>2166</v>
      </c>
      <c r="F10310" t="s">
        <v>817</v>
      </c>
      <c r="I10310">
        <v>1</v>
      </c>
      <c r="J10310" t="s">
        <v>1485</v>
      </c>
      <c r="K10310" s="10">
        <v>1078.2</v>
      </c>
      <c r="L10310" t="s">
        <v>817</v>
      </c>
      <c r="M10310">
        <v>1</v>
      </c>
      <c r="N10310" t="s">
        <v>1485</v>
      </c>
      <c r="O10310" t="s">
        <v>2168</v>
      </c>
      <c r="P10310" t="s">
        <v>1486</v>
      </c>
    </row>
    <row r="10311" spans="1:16">
      <c r="A10311" s="28" t="s">
        <v>528</v>
      </c>
      <c r="B10311" s="9" t="s">
        <v>569</v>
      </c>
      <c r="C10311" s="9" t="s">
        <v>1239</v>
      </c>
      <c r="D10311" t="s">
        <v>1481</v>
      </c>
      <c r="E10311" t="s">
        <v>2166</v>
      </c>
      <c r="F10311" t="s">
        <v>819</v>
      </c>
      <c r="I10311">
        <v>1</v>
      </c>
      <c r="J10311" t="s">
        <v>1485</v>
      </c>
      <c r="K10311">
        <v>739.7</v>
      </c>
      <c r="L10311" t="s">
        <v>819</v>
      </c>
      <c r="M10311">
        <v>1</v>
      </c>
      <c r="N10311" t="s">
        <v>1485</v>
      </c>
      <c r="O10311" t="s">
        <v>2168</v>
      </c>
      <c r="P10311" t="s">
        <v>1486</v>
      </c>
    </row>
    <row r="10312" spans="1:16">
      <c r="A10312" s="28" t="s">
        <v>528</v>
      </c>
      <c r="B10312" s="9" t="s">
        <v>569</v>
      </c>
      <c r="C10312" s="9" t="s">
        <v>1239</v>
      </c>
      <c r="D10312" t="s">
        <v>1481</v>
      </c>
      <c r="E10312" t="s">
        <v>2166</v>
      </c>
      <c r="F10312" t="s">
        <v>820</v>
      </c>
      <c r="I10312">
        <v>1</v>
      </c>
      <c r="J10312" t="s">
        <v>1485</v>
      </c>
      <c r="K10312" s="9">
        <v>274747</v>
      </c>
      <c r="L10312" t="s">
        <v>820</v>
      </c>
      <c r="M10312">
        <v>1</v>
      </c>
      <c r="N10312" t="s">
        <v>1485</v>
      </c>
      <c r="O10312" t="s">
        <v>2168</v>
      </c>
      <c r="P10312" t="s">
        <v>1486</v>
      </c>
    </row>
    <row r="10313" spans="1:16">
      <c r="A10313" s="28" t="s">
        <v>528</v>
      </c>
      <c r="B10313" s="9" t="s">
        <v>569</v>
      </c>
      <c r="C10313" s="9" t="s">
        <v>1239</v>
      </c>
      <c r="D10313" t="s">
        <v>1481</v>
      </c>
      <c r="E10313" t="s">
        <v>2166</v>
      </c>
      <c r="F10313" t="s">
        <v>821</v>
      </c>
      <c r="I10313">
        <v>1</v>
      </c>
      <c r="J10313" t="s">
        <v>1485</v>
      </c>
      <c r="K10313" s="10">
        <v>8453.7999999999993</v>
      </c>
      <c r="L10313" t="s">
        <v>821</v>
      </c>
      <c r="M10313">
        <v>1</v>
      </c>
      <c r="N10313" t="s">
        <v>1485</v>
      </c>
      <c r="O10313" t="s">
        <v>2168</v>
      </c>
      <c r="P10313" t="s">
        <v>1486</v>
      </c>
    </row>
    <row r="10314" spans="1:16">
      <c r="A10314" s="28" t="s">
        <v>528</v>
      </c>
      <c r="B10314" s="9" t="s">
        <v>569</v>
      </c>
      <c r="C10314" s="9" t="s">
        <v>1239</v>
      </c>
      <c r="D10314" t="s">
        <v>1481</v>
      </c>
      <c r="E10314" t="s">
        <v>2166</v>
      </c>
      <c r="F10314" t="s">
        <v>822</v>
      </c>
      <c r="I10314">
        <v>1</v>
      </c>
      <c r="J10314" t="s">
        <v>1485</v>
      </c>
      <c r="K10314" s="10">
        <v>4015.6</v>
      </c>
      <c r="L10314" t="s">
        <v>822</v>
      </c>
      <c r="M10314">
        <v>1</v>
      </c>
      <c r="N10314" t="s">
        <v>1485</v>
      </c>
      <c r="O10314" t="s">
        <v>2168</v>
      </c>
      <c r="P10314" t="s">
        <v>1486</v>
      </c>
    </row>
    <row r="10315" spans="1:16">
      <c r="A10315" s="28" t="s">
        <v>528</v>
      </c>
      <c r="B10315" s="9" t="s">
        <v>569</v>
      </c>
      <c r="C10315" s="9" t="s">
        <v>1239</v>
      </c>
      <c r="D10315" t="s">
        <v>1481</v>
      </c>
      <c r="E10315" t="s">
        <v>2166</v>
      </c>
      <c r="F10315" t="s">
        <v>824</v>
      </c>
      <c r="I10315">
        <v>1</v>
      </c>
      <c r="J10315" t="s">
        <v>1485</v>
      </c>
      <c r="K10315" s="10">
        <v>9510.5</v>
      </c>
      <c r="L10315" t="s">
        <v>824</v>
      </c>
      <c r="M10315">
        <v>1</v>
      </c>
      <c r="N10315" t="s">
        <v>1485</v>
      </c>
      <c r="O10315" t="s">
        <v>2168</v>
      </c>
      <c r="P10315" t="s">
        <v>1486</v>
      </c>
    </row>
    <row r="10316" spans="1:16">
      <c r="A10316" s="28" t="s">
        <v>528</v>
      </c>
      <c r="B10316" s="9" t="s">
        <v>569</v>
      </c>
      <c r="C10316" s="9" t="s">
        <v>1239</v>
      </c>
      <c r="D10316" t="s">
        <v>1481</v>
      </c>
      <c r="E10316" t="s">
        <v>2166</v>
      </c>
      <c r="F10316" t="s">
        <v>1487</v>
      </c>
      <c r="I10316">
        <v>1</v>
      </c>
      <c r="J10316" t="s">
        <v>1485</v>
      </c>
      <c r="K10316" s="10">
        <v>3234.5</v>
      </c>
      <c r="L10316" t="s">
        <v>1487</v>
      </c>
      <c r="M10316">
        <v>1</v>
      </c>
      <c r="N10316" t="s">
        <v>1485</v>
      </c>
      <c r="O10316" t="s">
        <v>2168</v>
      </c>
      <c r="P10316" t="s">
        <v>1486</v>
      </c>
    </row>
    <row r="10317" spans="1:16">
      <c r="A10317" s="28" t="s">
        <v>528</v>
      </c>
      <c r="B10317" s="9" t="s">
        <v>569</v>
      </c>
      <c r="C10317" s="9" t="s">
        <v>1239</v>
      </c>
      <c r="D10317" t="s">
        <v>1481</v>
      </c>
      <c r="E10317" t="s">
        <v>2166</v>
      </c>
      <c r="F10317" t="s">
        <v>825</v>
      </c>
      <c r="I10317">
        <v>1</v>
      </c>
      <c r="J10317" t="s">
        <v>1485</v>
      </c>
      <c r="K10317" s="10">
        <v>10566.2</v>
      </c>
      <c r="L10317" t="s">
        <v>825</v>
      </c>
      <c r="M10317">
        <v>1</v>
      </c>
      <c r="N10317" t="s">
        <v>1485</v>
      </c>
      <c r="O10317" t="s">
        <v>2168</v>
      </c>
      <c r="P10317" t="s">
        <v>1486</v>
      </c>
    </row>
    <row r="10318" spans="1:16">
      <c r="A10318" s="27" t="s">
        <v>3744</v>
      </c>
      <c r="B10318" s="9" t="s">
        <v>3745</v>
      </c>
      <c r="C10318" t="s">
        <v>2184</v>
      </c>
      <c r="D10318" t="s">
        <v>1481</v>
      </c>
      <c r="E10318" t="s">
        <v>2166</v>
      </c>
      <c r="F10318" t="s">
        <v>1349</v>
      </c>
      <c r="I10318">
        <v>1</v>
      </c>
      <c r="J10318" t="s">
        <v>1485</v>
      </c>
      <c r="K10318" s="10">
        <v>26953.5</v>
      </c>
      <c r="L10318" t="s">
        <v>1349</v>
      </c>
      <c r="M10318">
        <v>1</v>
      </c>
      <c r="N10318" t="s">
        <v>1485</v>
      </c>
      <c r="O10318" t="s">
        <v>2168</v>
      </c>
      <c r="P10318" t="s">
        <v>1486</v>
      </c>
    </row>
    <row r="10319" spans="1:16">
      <c r="A10319" s="28" t="s">
        <v>3744</v>
      </c>
      <c r="B10319" s="9" t="s">
        <v>3745</v>
      </c>
      <c r="C10319" s="9" t="s">
        <v>2184</v>
      </c>
      <c r="D10319" t="s">
        <v>1481</v>
      </c>
      <c r="E10319" t="s">
        <v>2166</v>
      </c>
      <c r="F10319" t="s">
        <v>818</v>
      </c>
      <c r="I10319">
        <v>1</v>
      </c>
      <c r="J10319" t="s">
        <v>1485</v>
      </c>
      <c r="K10319" s="10">
        <v>8032.2</v>
      </c>
      <c r="L10319" t="s">
        <v>818</v>
      </c>
      <c r="M10319">
        <v>1</v>
      </c>
      <c r="N10319" t="s">
        <v>1485</v>
      </c>
      <c r="O10319" t="s">
        <v>2168</v>
      </c>
      <c r="P10319" t="s">
        <v>1486</v>
      </c>
    </row>
    <row r="10320" spans="1:16">
      <c r="A10320" s="28" t="s">
        <v>3744</v>
      </c>
      <c r="B10320" s="9" t="s">
        <v>3745</v>
      </c>
      <c r="C10320" s="9" t="s">
        <v>2184</v>
      </c>
      <c r="D10320" t="s">
        <v>1481</v>
      </c>
      <c r="E10320" t="s">
        <v>2166</v>
      </c>
      <c r="F10320" t="s">
        <v>817</v>
      </c>
      <c r="I10320">
        <v>1</v>
      </c>
      <c r="J10320" t="s">
        <v>1485</v>
      </c>
      <c r="K10320" s="10">
        <v>1078.2</v>
      </c>
      <c r="L10320" t="s">
        <v>817</v>
      </c>
      <c r="M10320">
        <v>1</v>
      </c>
      <c r="N10320" t="s">
        <v>1485</v>
      </c>
      <c r="O10320" t="s">
        <v>2168</v>
      </c>
      <c r="P10320" t="s">
        <v>1486</v>
      </c>
    </row>
    <row r="10321" spans="1:16">
      <c r="A10321" s="28" t="s">
        <v>3744</v>
      </c>
      <c r="B10321" s="9" t="s">
        <v>3745</v>
      </c>
      <c r="C10321" s="9" t="s">
        <v>2184</v>
      </c>
      <c r="D10321" t="s">
        <v>1481</v>
      </c>
      <c r="E10321" t="s">
        <v>2166</v>
      </c>
      <c r="F10321" t="s">
        <v>819</v>
      </c>
      <c r="I10321">
        <v>1</v>
      </c>
      <c r="J10321" t="s">
        <v>1485</v>
      </c>
      <c r="K10321">
        <v>841</v>
      </c>
      <c r="L10321" t="s">
        <v>819</v>
      </c>
      <c r="M10321">
        <v>1</v>
      </c>
      <c r="N10321" t="s">
        <v>1485</v>
      </c>
      <c r="O10321" t="s">
        <v>2168</v>
      </c>
      <c r="P10321" t="s">
        <v>1486</v>
      </c>
    </row>
    <row r="10322" spans="1:16">
      <c r="A10322" s="28" t="s">
        <v>3744</v>
      </c>
      <c r="B10322" s="9" t="s">
        <v>3745</v>
      </c>
      <c r="C10322" s="9" t="s">
        <v>2184</v>
      </c>
      <c r="D10322" t="s">
        <v>1481</v>
      </c>
      <c r="E10322" t="s">
        <v>2166</v>
      </c>
      <c r="F10322" t="s">
        <v>820</v>
      </c>
      <c r="I10322">
        <v>1</v>
      </c>
      <c r="J10322" t="s">
        <v>1485</v>
      </c>
      <c r="K10322" s="9">
        <v>280316</v>
      </c>
      <c r="L10322" t="s">
        <v>820</v>
      </c>
      <c r="M10322">
        <v>1</v>
      </c>
      <c r="N10322" t="s">
        <v>1485</v>
      </c>
      <c r="O10322" t="s">
        <v>2168</v>
      </c>
      <c r="P10322" t="s">
        <v>1486</v>
      </c>
    </row>
    <row r="10323" spans="1:16">
      <c r="A10323" s="28" t="s">
        <v>3744</v>
      </c>
      <c r="B10323" s="9" t="s">
        <v>3745</v>
      </c>
      <c r="C10323" s="9" t="s">
        <v>2184</v>
      </c>
      <c r="D10323" t="s">
        <v>1481</v>
      </c>
      <c r="E10323" t="s">
        <v>2166</v>
      </c>
      <c r="F10323" t="s">
        <v>821</v>
      </c>
      <c r="I10323">
        <v>1</v>
      </c>
      <c r="J10323" t="s">
        <v>1485</v>
      </c>
      <c r="K10323" s="10">
        <v>9164.2000000000007</v>
      </c>
      <c r="L10323" t="s">
        <v>821</v>
      </c>
      <c r="M10323">
        <v>1</v>
      </c>
      <c r="N10323" t="s">
        <v>1485</v>
      </c>
      <c r="O10323" t="s">
        <v>2168</v>
      </c>
      <c r="P10323" t="s">
        <v>1486</v>
      </c>
    </row>
    <row r="10324" spans="1:16">
      <c r="A10324" s="28" t="s">
        <v>3744</v>
      </c>
      <c r="B10324" s="9" t="s">
        <v>3745</v>
      </c>
      <c r="C10324" s="9" t="s">
        <v>2184</v>
      </c>
      <c r="D10324" t="s">
        <v>1481</v>
      </c>
      <c r="E10324" t="s">
        <v>2166</v>
      </c>
      <c r="F10324" t="s">
        <v>822</v>
      </c>
      <c r="I10324">
        <v>1</v>
      </c>
      <c r="J10324" t="s">
        <v>1485</v>
      </c>
      <c r="K10324" s="10">
        <v>3881.3</v>
      </c>
      <c r="L10324" t="s">
        <v>822</v>
      </c>
      <c r="M10324">
        <v>1</v>
      </c>
      <c r="N10324" t="s">
        <v>1485</v>
      </c>
      <c r="O10324" t="s">
        <v>2168</v>
      </c>
      <c r="P10324" t="s">
        <v>1486</v>
      </c>
    </row>
    <row r="10325" spans="1:16">
      <c r="A10325" s="28" t="s">
        <v>3744</v>
      </c>
      <c r="B10325" s="9" t="s">
        <v>3745</v>
      </c>
      <c r="C10325" s="9" t="s">
        <v>2184</v>
      </c>
      <c r="D10325" t="s">
        <v>1481</v>
      </c>
      <c r="E10325" t="s">
        <v>2166</v>
      </c>
      <c r="F10325" t="s">
        <v>824</v>
      </c>
      <c r="I10325">
        <v>1</v>
      </c>
      <c r="J10325" t="s">
        <v>1485</v>
      </c>
      <c r="K10325" s="10">
        <v>10350.200000000001</v>
      </c>
      <c r="L10325" t="s">
        <v>824</v>
      </c>
      <c r="M10325">
        <v>1</v>
      </c>
      <c r="N10325" t="s">
        <v>1485</v>
      </c>
      <c r="O10325" t="s">
        <v>2168</v>
      </c>
      <c r="P10325" t="s">
        <v>1486</v>
      </c>
    </row>
    <row r="10326" spans="1:16">
      <c r="A10326" s="28" t="s">
        <v>3744</v>
      </c>
      <c r="B10326" s="9" t="s">
        <v>3745</v>
      </c>
      <c r="C10326" s="9" t="s">
        <v>2184</v>
      </c>
      <c r="D10326" t="s">
        <v>1481</v>
      </c>
      <c r="E10326" t="s">
        <v>2166</v>
      </c>
      <c r="F10326" t="s">
        <v>1487</v>
      </c>
      <c r="I10326">
        <v>1</v>
      </c>
      <c r="J10326" t="s">
        <v>1485</v>
      </c>
      <c r="K10326" s="10">
        <v>3234.5</v>
      </c>
      <c r="L10326" t="s">
        <v>1487</v>
      </c>
      <c r="M10326">
        <v>1</v>
      </c>
      <c r="N10326" t="s">
        <v>1485</v>
      </c>
      <c r="O10326" t="s">
        <v>2168</v>
      </c>
      <c r="P10326" t="s">
        <v>1486</v>
      </c>
    </row>
    <row r="10327" spans="1:16">
      <c r="A10327" s="28" t="s">
        <v>3744</v>
      </c>
      <c r="B10327" s="9" t="s">
        <v>3745</v>
      </c>
      <c r="C10327" s="9" t="s">
        <v>2184</v>
      </c>
      <c r="D10327" t="s">
        <v>1481</v>
      </c>
      <c r="E10327" t="s">
        <v>2166</v>
      </c>
      <c r="F10327" t="s">
        <v>825</v>
      </c>
      <c r="I10327">
        <v>1</v>
      </c>
      <c r="J10327" t="s">
        <v>1485</v>
      </c>
      <c r="K10327" s="10">
        <v>12937.7</v>
      </c>
      <c r="L10327" t="s">
        <v>825</v>
      </c>
      <c r="M10327">
        <v>1</v>
      </c>
      <c r="N10327" t="s">
        <v>1485</v>
      </c>
      <c r="O10327" t="s">
        <v>2168</v>
      </c>
      <c r="P10327" t="s">
        <v>1486</v>
      </c>
    </row>
    <row r="10328" spans="1:16">
      <c r="A10328" s="27" t="s">
        <v>529</v>
      </c>
      <c r="B10328" s="9" t="s">
        <v>830</v>
      </c>
      <c r="C10328" t="s">
        <v>1240</v>
      </c>
      <c r="D10328" t="s">
        <v>1481</v>
      </c>
      <c r="E10328" t="s">
        <v>2166</v>
      </c>
      <c r="F10328" t="s">
        <v>1349</v>
      </c>
      <c r="I10328">
        <v>1</v>
      </c>
      <c r="J10328" t="s">
        <v>1485</v>
      </c>
      <c r="K10328" s="10">
        <v>4564.5</v>
      </c>
      <c r="L10328" t="s">
        <v>1349</v>
      </c>
      <c r="M10328">
        <v>1</v>
      </c>
      <c r="N10328" t="s">
        <v>1485</v>
      </c>
      <c r="O10328" t="s">
        <v>2168</v>
      </c>
      <c r="P10328" t="s">
        <v>1486</v>
      </c>
    </row>
    <row r="10329" spans="1:16">
      <c r="A10329" s="28" t="s">
        <v>529</v>
      </c>
      <c r="B10329" s="9" t="s">
        <v>830</v>
      </c>
      <c r="C10329" s="9" t="s">
        <v>1240</v>
      </c>
      <c r="D10329" t="s">
        <v>1481</v>
      </c>
      <c r="E10329" t="s">
        <v>2166</v>
      </c>
      <c r="F10329" t="s">
        <v>818</v>
      </c>
      <c r="I10329">
        <v>1</v>
      </c>
      <c r="J10329" t="s">
        <v>1485</v>
      </c>
      <c r="K10329" s="10">
        <v>1291.9000000000001</v>
      </c>
      <c r="L10329" t="s">
        <v>818</v>
      </c>
      <c r="M10329">
        <v>1</v>
      </c>
      <c r="N10329" t="s">
        <v>1485</v>
      </c>
      <c r="O10329" t="s">
        <v>2168</v>
      </c>
      <c r="P10329" t="s">
        <v>1486</v>
      </c>
    </row>
    <row r="10330" spans="1:16">
      <c r="A10330" s="28" t="s">
        <v>529</v>
      </c>
      <c r="B10330" s="9" t="s">
        <v>830</v>
      </c>
      <c r="C10330" s="9" t="s">
        <v>1240</v>
      </c>
      <c r="D10330" t="s">
        <v>1481</v>
      </c>
      <c r="E10330" t="s">
        <v>2166</v>
      </c>
      <c r="F10330" t="s">
        <v>817</v>
      </c>
      <c r="I10330">
        <v>1</v>
      </c>
      <c r="J10330" t="s">
        <v>1485</v>
      </c>
      <c r="K10330">
        <v>182.6</v>
      </c>
      <c r="L10330" t="s">
        <v>817</v>
      </c>
      <c r="M10330">
        <v>1</v>
      </c>
      <c r="N10330" t="s">
        <v>1485</v>
      </c>
      <c r="O10330" t="s">
        <v>2168</v>
      </c>
      <c r="P10330" t="s">
        <v>1486</v>
      </c>
    </row>
    <row r="10331" spans="1:16">
      <c r="A10331" s="28" t="s">
        <v>529</v>
      </c>
      <c r="B10331" s="9" t="s">
        <v>830</v>
      </c>
      <c r="C10331" s="9" t="s">
        <v>1240</v>
      </c>
      <c r="D10331" t="s">
        <v>1481</v>
      </c>
      <c r="E10331" t="s">
        <v>2166</v>
      </c>
      <c r="F10331" t="s">
        <v>819</v>
      </c>
      <c r="I10331">
        <v>1</v>
      </c>
      <c r="J10331" t="s">
        <v>1485</v>
      </c>
      <c r="K10331">
        <v>121.4</v>
      </c>
      <c r="L10331" t="s">
        <v>819</v>
      </c>
      <c r="M10331">
        <v>1</v>
      </c>
      <c r="N10331" t="s">
        <v>1485</v>
      </c>
      <c r="O10331" t="s">
        <v>2168</v>
      </c>
      <c r="P10331" t="s">
        <v>1486</v>
      </c>
    </row>
    <row r="10332" spans="1:16">
      <c r="A10332" s="28" t="s">
        <v>529</v>
      </c>
      <c r="B10332" s="9" t="s">
        <v>830</v>
      </c>
      <c r="C10332" s="9" t="s">
        <v>1240</v>
      </c>
      <c r="D10332" t="s">
        <v>1481</v>
      </c>
      <c r="E10332" t="s">
        <v>2166</v>
      </c>
      <c r="F10332" t="s">
        <v>820</v>
      </c>
      <c r="I10332">
        <v>1</v>
      </c>
      <c r="J10332" t="s">
        <v>1485</v>
      </c>
      <c r="K10332" s="9">
        <v>45084</v>
      </c>
      <c r="L10332" t="s">
        <v>820</v>
      </c>
      <c r="M10332">
        <v>1</v>
      </c>
      <c r="N10332" t="s">
        <v>1485</v>
      </c>
      <c r="O10332" t="s">
        <v>2168</v>
      </c>
      <c r="P10332" t="s">
        <v>1486</v>
      </c>
    </row>
    <row r="10333" spans="1:16">
      <c r="A10333" s="28" t="s">
        <v>529</v>
      </c>
      <c r="B10333" s="9" t="s">
        <v>830</v>
      </c>
      <c r="C10333" s="9" t="s">
        <v>1240</v>
      </c>
      <c r="D10333" t="s">
        <v>1481</v>
      </c>
      <c r="E10333" t="s">
        <v>2166</v>
      </c>
      <c r="F10333" t="s">
        <v>821</v>
      </c>
      <c r="I10333">
        <v>1</v>
      </c>
      <c r="J10333" t="s">
        <v>1485</v>
      </c>
      <c r="K10333" s="10">
        <v>1387.2</v>
      </c>
      <c r="L10333" t="s">
        <v>821</v>
      </c>
      <c r="M10333">
        <v>1</v>
      </c>
      <c r="N10333" t="s">
        <v>1485</v>
      </c>
      <c r="O10333" t="s">
        <v>2168</v>
      </c>
      <c r="P10333" t="s">
        <v>1486</v>
      </c>
    </row>
    <row r="10334" spans="1:16">
      <c r="A10334" s="28" t="s">
        <v>529</v>
      </c>
      <c r="B10334" s="9" t="s">
        <v>830</v>
      </c>
      <c r="C10334" s="9" t="s">
        <v>1240</v>
      </c>
      <c r="D10334" t="s">
        <v>1481</v>
      </c>
      <c r="E10334" t="s">
        <v>2166</v>
      </c>
      <c r="F10334" t="s">
        <v>822</v>
      </c>
      <c r="I10334">
        <v>1</v>
      </c>
      <c r="J10334" t="s">
        <v>1485</v>
      </c>
      <c r="K10334">
        <v>659</v>
      </c>
      <c r="L10334" t="s">
        <v>822</v>
      </c>
      <c r="M10334">
        <v>1</v>
      </c>
      <c r="N10334" t="s">
        <v>1485</v>
      </c>
      <c r="O10334" t="s">
        <v>2168</v>
      </c>
      <c r="P10334" t="s">
        <v>1486</v>
      </c>
    </row>
    <row r="10335" spans="1:16">
      <c r="A10335" s="28" t="s">
        <v>529</v>
      </c>
      <c r="B10335" s="9" t="s">
        <v>830</v>
      </c>
      <c r="C10335" s="9" t="s">
        <v>1240</v>
      </c>
      <c r="D10335" t="s">
        <v>1481</v>
      </c>
      <c r="E10335" t="s">
        <v>2166</v>
      </c>
      <c r="F10335" t="s">
        <v>824</v>
      </c>
      <c r="I10335">
        <v>1</v>
      </c>
      <c r="J10335" t="s">
        <v>1485</v>
      </c>
      <c r="K10335" s="10">
        <v>1560.6</v>
      </c>
      <c r="L10335" t="s">
        <v>824</v>
      </c>
      <c r="M10335">
        <v>1</v>
      </c>
      <c r="N10335" t="s">
        <v>1485</v>
      </c>
      <c r="O10335" t="s">
        <v>2168</v>
      </c>
      <c r="P10335" t="s">
        <v>1486</v>
      </c>
    </row>
    <row r="10336" spans="1:16">
      <c r="A10336" s="28" t="s">
        <v>529</v>
      </c>
      <c r="B10336" s="9" t="s">
        <v>830</v>
      </c>
      <c r="C10336" s="9" t="s">
        <v>1240</v>
      </c>
      <c r="D10336" t="s">
        <v>1481</v>
      </c>
      <c r="E10336" t="s">
        <v>2166</v>
      </c>
      <c r="F10336" t="s">
        <v>1487</v>
      </c>
      <c r="I10336">
        <v>1</v>
      </c>
      <c r="J10336" t="s">
        <v>1485</v>
      </c>
      <c r="K10336">
        <v>547.79999999999995</v>
      </c>
      <c r="L10336" t="s">
        <v>1487</v>
      </c>
      <c r="M10336">
        <v>1</v>
      </c>
      <c r="N10336" t="s">
        <v>1485</v>
      </c>
      <c r="O10336" t="s">
        <v>2168</v>
      </c>
      <c r="P10336" t="s">
        <v>1486</v>
      </c>
    </row>
    <row r="10337" spans="1:16">
      <c r="A10337" s="28" t="s">
        <v>529</v>
      </c>
      <c r="B10337" s="9" t="s">
        <v>830</v>
      </c>
      <c r="C10337" s="9" t="s">
        <v>1240</v>
      </c>
      <c r="D10337" t="s">
        <v>1481</v>
      </c>
      <c r="E10337" t="s">
        <v>2166</v>
      </c>
      <c r="F10337" t="s">
        <v>825</v>
      </c>
      <c r="I10337">
        <v>1</v>
      </c>
      <c r="J10337" t="s">
        <v>1485</v>
      </c>
      <c r="K10337" s="10">
        <v>1789.1</v>
      </c>
      <c r="L10337" t="s">
        <v>825</v>
      </c>
      <c r="M10337">
        <v>1</v>
      </c>
      <c r="N10337" t="s">
        <v>1485</v>
      </c>
      <c r="O10337" t="s">
        <v>2168</v>
      </c>
      <c r="P10337" t="s">
        <v>1486</v>
      </c>
    </row>
    <row r="10338" spans="1:16">
      <c r="A10338" s="27" t="s">
        <v>406</v>
      </c>
      <c r="B10338" s="9" t="s">
        <v>652</v>
      </c>
      <c r="C10338" t="s">
        <v>1241</v>
      </c>
      <c r="D10338" t="s">
        <v>1481</v>
      </c>
      <c r="E10338" t="s">
        <v>2166</v>
      </c>
      <c r="F10338" t="s">
        <v>1349</v>
      </c>
      <c r="I10338">
        <v>1</v>
      </c>
      <c r="J10338" t="s">
        <v>1485</v>
      </c>
      <c r="K10338" s="10">
        <v>4564.5</v>
      </c>
      <c r="L10338" t="s">
        <v>1349</v>
      </c>
      <c r="M10338">
        <v>1</v>
      </c>
      <c r="N10338" t="s">
        <v>1485</v>
      </c>
      <c r="O10338" t="s">
        <v>2168</v>
      </c>
      <c r="P10338" t="s">
        <v>1486</v>
      </c>
    </row>
    <row r="10339" spans="1:16">
      <c r="A10339" s="28" t="s">
        <v>406</v>
      </c>
      <c r="B10339" s="9" t="s">
        <v>652</v>
      </c>
      <c r="C10339" s="9" t="s">
        <v>1241</v>
      </c>
      <c r="D10339" t="s">
        <v>1481</v>
      </c>
      <c r="E10339" t="s">
        <v>2166</v>
      </c>
      <c r="F10339" t="s">
        <v>818</v>
      </c>
      <c r="I10339">
        <v>1</v>
      </c>
      <c r="J10339" t="s">
        <v>1485</v>
      </c>
      <c r="K10339" s="10">
        <v>1291.9000000000001</v>
      </c>
      <c r="L10339" t="s">
        <v>818</v>
      </c>
      <c r="M10339">
        <v>1</v>
      </c>
      <c r="N10339" t="s">
        <v>1485</v>
      </c>
      <c r="O10339" t="s">
        <v>2168</v>
      </c>
      <c r="P10339" t="s">
        <v>1486</v>
      </c>
    </row>
    <row r="10340" spans="1:16">
      <c r="A10340" s="28" t="s">
        <v>406</v>
      </c>
      <c r="B10340" s="9" t="s">
        <v>652</v>
      </c>
      <c r="C10340" s="9" t="s">
        <v>1241</v>
      </c>
      <c r="D10340" t="s">
        <v>1481</v>
      </c>
      <c r="E10340" t="s">
        <v>2166</v>
      </c>
      <c r="F10340" t="s">
        <v>817</v>
      </c>
      <c r="I10340">
        <v>1</v>
      </c>
      <c r="J10340" t="s">
        <v>1485</v>
      </c>
      <c r="K10340">
        <v>182.6</v>
      </c>
      <c r="L10340" t="s">
        <v>817</v>
      </c>
      <c r="M10340">
        <v>1</v>
      </c>
      <c r="N10340" t="s">
        <v>1485</v>
      </c>
      <c r="O10340" t="s">
        <v>2168</v>
      </c>
      <c r="P10340" t="s">
        <v>1486</v>
      </c>
    </row>
    <row r="10341" spans="1:16">
      <c r="A10341" s="28" t="s">
        <v>406</v>
      </c>
      <c r="B10341" s="9" t="s">
        <v>652</v>
      </c>
      <c r="C10341" s="9" t="s">
        <v>1241</v>
      </c>
      <c r="D10341" t="s">
        <v>1481</v>
      </c>
      <c r="E10341" t="s">
        <v>2166</v>
      </c>
      <c r="F10341" t="s">
        <v>819</v>
      </c>
      <c r="I10341">
        <v>1</v>
      </c>
      <c r="J10341" t="s">
        <v>1485</v>
      </c>
      <c r="K10341">
        <v>121.4</v>
      </c>
      <c r="L10341" t="s">
        <v>819</v>
      </c>
      <c r="M10341">
        <v>1</v>
      </c>
      <c r="N10341" t="s">
        <v>1485</v>
      </c>
      <c r="O10341" t="s">
        <v>2168</v>
      </c>
      <c r="P10341" t="s">
        <v>1486</v>
      </c>
    </row>
    <row r="10342" spans="1:16">
      <c r="A10342" s="28" t="s">
        <v>406</v>
      </c>
      <c r="B10342" s="9" t="s">
        <v>652</v>
      </c>
      <c r="C10342" s="9" t="s">
        <v>1241</v>
      </c>
      <c r="D10342" t="s">
        <v>1481</v>
      </c>
      <c r="E10342" t="s">
        <v>2166</v>
      </c>
      <c r="F10342" t="s">
        <v>820</v>
      </c>
      <c r="I10342">
        <v>1</v>
      </c>
      <c r="J10342" t="s">
        <v>1485</v>
      </c>
      <c r="K10342" s="9">
        <v>45084</v>
      </c>
      <c r="L10342" t="s">
        <v>820</v>
      </c>
      <c r="M10342">
        <v>1</v>
      </c>
      <c r="N10342" t="s">
        <v>1485</v>
      </c>
      <c r="O10342" t="s">
        <v>2168</v>
      </c>
      <c r="P10342" t="s">
        <v>1486</v>
      </c>
    </row>
    <row r="10343" spans="1:16">
      <c r="A10343" s="28" t="s">
        <v>406</v>
      </c>
      <c r="B10343" s="9" t="s">
        <v>652</v>
      </c>
      <c r="C10343" s="9" t="s">
        <v>1241</v>
      </c>
      <c r="D10343" t="s">
        <v>1481</v>
      </c>
      <c r="E10343" t="s">
        <v>2166</v>
      </c>
      <c r="F10343" t="s">
        <v>821</v>
      </c>
      <c r="I10343">
        <v>1</v>
      </c>
      <c r="J10343" t="s">
        <v>1485</v>
      </c>
      <c r="K10343" s="10">
        <v>1387.2</v>
      </c>
      <c r="L10343" t="s">
        <v>821</v>
      </c>
      <c r="M10343">
        <v>1</v>
      </c>
      <c r="N10343" t="s">
        <v>1485</v>
      </c>
      <c r="O10343" t="s">
        <v>2168</v>
      </c>
      <c r="P10343" t="s">
        <v>1486</v>
      </c>
    </row>
    <row r="10344" spans="1:16">
      <c r="A10344" s="28" t="s">
        <v>406</v>
      </c>
      <c r="B10344" s="9" t="s">
        <v>652</v>
      </c>
      <c r="C10344" s="9" t="s">
        <v>1241</v>
      </c>
      <c r="D10344" t="s">
        <v>1481</v>
      </c>
      <c r="E10344" t="s">
        <v>2166</v>
      </c>
      <c r="F10344" t="s">
        <v>822</v>
      </c>
      <c r="I10344">
        <v>1</v>
      </c>
      <c r="J10344" t="s">
        <v>1485</v>
      </c>
      <c r="K10344">
        <v>659</v>
      </c>
      <c r="L10344" t="s">
        <v>822</v>
      </c>
      <c r="M10344">
        <v>1</v>
      </c>
      <c r="N10344" t="s">
        <v>1485</v>
      </c>
      <c r="O10344" t="s">
        <v>2168</v>
      </c>
      <c r="P10344" t="s">
        <v>1486</v>
      </c>
    </row>
    <row r="10345" spans="1:16">
      <c r="A10345" s="28" t="s">
        <v>406</v>
      </c>
      <c r="B10345" s="9" t="s">
        <v>652</v>
      </c>
      <c r="C10345" s="9" t="s">
        <v>1241</v>
      </c>
      <c r="D10345" t="s">
        <v>1481</v>
      </c>
      <c r="E10345" t="s">
        <v>2166</v>
      </c>
      <c r="F10345" t="s">
        <v>824</v>
      </c>
      <c r="I10345">
        <v>1</v>
      </c>
      <c r="J10345" t="s">
        <v>1485</v>
      </c>
      <c r="K10345" s="10">
        <v>1560.6</v>
      </c>
      <c r="L10345" t="s">
        <v>824</v>
      </c>
      <c r="M10345">
        <v>1</v>
      </c>
      <c r="N10345" t="s">
        <v>1485</v>
      </c>
      <c r="O10345" t="s">
        <v>2168</v>
      </c>
      <c r="P10345" t="s">
        <v>1486</v>
      </c>
    </row>
    <row r="10346" spans="1:16">
      <c r="A10346" s="28" t="s">
        <v>406</v>
      </c>
      <c r="B10346" s="9" t="s">
        <v>652</v>
      </c>
      <c r="C10346" s="9" t="s">
        <v>1241</v>
      </c>
      <c r="D10346" t="s">
        <v>1481</v>
      </c>
      <c r="E10346" t="s">
        <v>2166</v>
      </c>
      <c r="F10346" t="s">
        <v>1487</v>
      </c>
      <c r="I10346">
        <v>1</v>
      </c>
      <c r="J10346" t="s">
        <v>1485</v>
      </c>
      <c r="K10346">
        <v>547.79999999999995</v>
      </c>
      <c r="L10346" t="s">
        <v>1487</v>
      </c>
      <c r="M10346">
        <v>1</v>
      </c>
      <c r="N10346" t="s">
        <v>1485</v>
      </c>
      <c r="O10346" t="s">
        <v>2168</v>
      </c>
      <c r="P10346" t="s">
        <v>1486</v>
      </c>
    </row>
    <row r="10347" spans="1:16">
      <c r="A10347" s="28" t="s">
        <v>406</v>
      </c>
      <c r="B10347" s="9" t="s">
        <v>652</v>
      </c>
      <c r="C10347" s="9" t="s">
        <v>1241</v>
      </c>
      <c r="D10347" t="s">
        <v>1481</v>
      </c>
      <c r="E10347" t="s">
        <v>2166</v>
      </c>
      <c r="F10347" t="s">
        <v>825</v>
      </c>
      <c r="I10347">
        <v>1</v>
      </c>
      <c r="J10347" t="s">
        <v>1485</v>
      </c>
      <c r="K10347" s="10">
        <v>1789.1</v>
      </c>
      <c r="L10347" t="s">
        <v>825</v>
      </c>
      <c r="M10347">
        <v>1</v>
      </c>
      <c r="N10347" t="s">
        <v>1485</v>
      </c>
      <c r="O10347" t="s">
        <v>2168</v>
      </c>
      <c r="P10347" t="s">
        <v>1486</v>
      </c>
    </row>
    <row r="10348" spans="1:16">
      <c r="A10348" s="27" t="s">
        <v>407</v>
      </c>
      <c r="B10348" s="9" t="s">
        <v>571</v>
      </c>
      <c r="C10348" t="s">
        <v>1242</v>
      </c>
      <c r="D10348" t="s">
        <v>1481</v>
      </c>
      <c r="E10348" t="s">
        <v>2166</v>
      </c>
      <c r="F10348" t="s">
        <v>1349</v>
      </c>
      <c r="I10348">
        <v>1</v>
      </c>
      <c r="J10348" t="s">
        <v>1485</v>
      </c>
      <c r="K10348" s="10">
        <v>22032</v>
      </c>
      <c r="L10348" t="s">
        <v>1349</v>
      </c>
      <c r="M10348">
        <v>1</v>
      </c>
      <c r="N10348" t="s">
        <v>1485</v>
      </c>
      <c r="O10348" t="s">
        <v>2168</v>
      </c>
      <c r="P10348" t="s">
        <v>1486</v>
      </c>
    </row>
    <row r="10349" spans="1:16">
      <c r="A10349" s="28" t="s">
        <v>407</v>
      </c>
      <c r="B10349" s="9" t="s">
        <v>571</v>
      </c>
      <c r="C10349" s="9" t="s">
        <v>1242</v>
      </c>
      <c r="D10349" t="s">
        <v>1481</v>
      </c>
      <c r="E10349" t="s">
        <v>2166</v>
      </c>
      <c r="F10349" t="s">
        <v>818</v>
      </c>
      <c r="I10349">
        <v>1</v>
      </c>
      <c r="J10349" t="s">
        <v>1485</v>
      </c>
      <c r="K10349" s="10">
        <v>6565.6</v>
      </c>
      <c r="L10349" t="s">
        <v>818</v>
      </c>
      <c r="M10349">
        <v>1</v>
      </c>
      <c r="N10349" t="s">
        <v>1485</v>
      </c>
      <c r="O10349" t="s">
        <v>2168</v>
      </c>
      <c r="P10349" t="s">
        <v>1486</v>
      </c>
    </row>
    <row r="10350" spans="1:16">
      <c r="A10350" s="28" t="s">
        <v>407</v>
      </c>
      <c r="B10350" s="9" t="s">
        <v>571</v>
      </c>
      <c r="C10350" s="9" t="s">
        <v>1242</v>
      </c>
      <c r="D10350" t="s">
        <v>1481</v>
      </c>
      <c r="E10350" t="s">
        <v>2166</v>
      </c>
      <c r="F10350" t="s">
        <v>817</v>
      </c>
      <c r="I10350">
        <v>1</v>
      </c>
      <c r="J10350" t="s">
        <v>1485</v>
      </c>
      <c r="K10350">
        <v>881.3</v>
      </c>
      <c r="L10350" t="s">
        <v>817</v>
      </c>
      <c r="M10350">
        <v>1</v>
      </c>
      <c r="N10350" t="s">
        <v>1485</v>
      </c>
      <c r="O10350" t="s">
        <v>2168</v>
      </c>
      <c r="P10350" t="s">
        <v>1486</v>
      </c>
    </row>
    <row r="10351" spans="1:16">
      <c r="A10351" s="28" t="s">
        <v>407</v>
      </c>
      <c r="B10351" s="9" t="s">
        <v>571</v>
      </c>
      <c r="C10351" s="9" t="s">
        <v>1242</v>
      </c>
      <c r="D10351" t="s">
        <v>1481</v>
      </c>
      <c r="E10351" t="s">
        <v>2166</v>
      </c>
      <c r="F10351" t="s">
        <v>819</v>
      </c>
      <c r="I10351">
        <v>1</v>
      </c>
      <c r="J10351" t="s">
        <v>1485</v>
      </c>
      <c r="K10351">
        <v>616.9</v>
      </c>
      <c r="L10351" t="s">
        <v>819</v>
      </c>
      <c r="M10351">
        <v>1</v>
      </c>
      <c r="N10351" t="s">
        <v>1485</v>
      </c>
      <c r="O10351" t="s">
        <v>2168</v>
      </c>
      <c r="P10351" t="s">
        <v>1486</v>
      </c>
    </row>
    <row r="10352" spans="1:16">
      <c r="A10352" s="28" t="s">
        <v>407</v>
      </c>
      <c r="B10352" s="9" t="s">
        <v>571</v>
      </c>
      <c r="C10352" s="9" t="s">
        <v>1242</v>
      </c>
      <c r="D10352" t="s">
        <v>1481</v>
      </c>
      <c r="E10352" t="s">
        <v>2166</v>
      </c>
      <c r="F10352" t="s">
        <v>820</v>
      </c>
      <c r="I10352">
        <v>1</v>
      </c>
      <c r="J10352" t="s">
        <v>1485</v>
      </c>
      <c r="K10352" s="9">
        <v>229133</v>
      </c>
      <c r="L10352" t="s">
        <v>820</v>
      </c>
      <c r="M10352">
        <v>1</v>
      </c>
      <c r="N10352" t="s">
        <v>1485</v>
      </c>
      <c r="O10352" t="s">
        <v>2168</v>
      </c>
      <c r="P10352" t="s">
        <v>1486</v>
      </c>
    </row>
    <row r="10353" spans="1:16">
      <c r="A10353" s="28" t="s">
        <v>407</v>
      </c>
      <c r="B10353" s="9" t="s">
        <v>571</v>
      </c>
      <c r="C10353" s="9" t="s">
        <v>1242</v>
      </c>
      <c r="D10353" t="s">
        <v>1481</v>
      </c>
      <c r="E10353" t="s">
        <v>2166</v>
      </c>
      <c r="F10353" t="s">
        <v>821</v>
      </c>
      <c r="I10353">
        <v>1</v>
      </c>
      <c r="J10353" t="s">
        <v>1485</v>
      </c>
      <c r="K10353" s="10">
        <v>7050.3</v>
      </c>
      <c r="L10353" t="s">
        <v>821</v>
      </c>
      <c r="M10353">
        <v>1</v>
      </c>
      <c r="N10353" t="s">
        <v>1485</v>
      </c>
      <c r="O10353" t="s">
        <v>2168</v>
      </c>
      <c r="P10353" t="s">
        <v>1486</v>
      </c>
    </row>
    <row r="10354" spans="1:16">
      <c r="A10354" s="28" t="s">
        <v>407</v>
      </c>
      <c r="B10354" s="9" t="s">
        <v>571</v>
      </c>
      <c r="C10354" s="9" t="s">
        <v>1242</v>
      </c>
      <c r="D10354" t="s">
        <v>1481</v>
      </c>
      <c r="E10354" t="s">
        <v>2166</v>
      </c>
      <c r="F10354" t="s">
        <v>822</v>
      </c>
      <c r="I10354">
        <v>1</v>
      </c>
      <c r="J10354" t="s">
        <v>1485</v>
      </c>
      <c r="K10354" s="10">
        <v>3348.9</v>
      </c>
      <c r="L10354" t="s">
        <v>822</v>
      </c>
      <c r="M10354">
        <v>1</v>
      </c>
      <c r="N10354" t="s">
        <v>1485</v>
      </c>
      <c r="O10354" t="s">
        <v>2168</v>
      </c>
      <c r="P10354" t="s">
        <v>1486</v>
      </c>
    </row>
    <row r="10355" spans="1:16">
      <c r="A10355" s="28" t="s">
        <v>407</v>
      </c>
      <c r="B10355" s="9" t="s">
        <v>571</v>
      </c>
      <c r="C10355" s="9" t="s">
        <v>1242</v>
      </c>
      <c r="D10355" t="s">
        <v>1481</v>
      </c>
      <c r="E10355" t="s">
        <v>2166</v>
      </c>
      <c r="F10355" t="s">
        <v>824</v>
      </c>
      <c r="I10355">
        <v>1</v>
      </c>
      <c r="J10355" t="s">
        <v>1485</v>
      </c>
      <c r="K10355" s="10">
        <v>7931.6</v>
      </c>
      <c r="L10355" t="s">
        <v>824</v>
      </c>
      <c r="M10355">
        <v>1</v>
      </c>
      <c r="N10355" t="s">
        <v>1485</v>
      </c>
      <c r="O10355" t="s">
        <v>2168</v>
      </c>
      <c r="P10355" t="s">
        <v>1486</v>
      </c>
    </row>
    <row r="10356" spans="1:16">
      <c r="A10356" s="28" t="s">
        <v>407</v>
      </c>
      <c r="B10356" s="9" t="s">
        <v>571</v>
      </c>
      <c r="C10356" s="9" t="s">
        <v>1242</v>
      </c>
      <c r="D10356" t="s">
        <v>1481</v>
      </c>
      <c r="E10356" t="s">
        <v>2166</v>
      </c>
      <c r="F10356" t="s">
        <v>1487</v>
      </c>
      <c r="I10356">
        <v>1</v>
      </c>
      <c r="J10356" t="s">
        <v>1485</v>
      </c>
      <c r="K10356" s="10">
        <v>2643.9</v>
      </c>
      <c r="L10356" t="s">
        <v>1487</v>
      </c>
      <c r="M10356">
        <v>1</v>
      </c>
      <c r="N10356" t="s">
        <v>1485</v>
      </c>
      <c r="O10356" t="s">
        <v>2168</v>
      </c>
      <c r="P10356" t="s">
        <v>1486</v>
      </c>
    </row>
    <row r="10357" spans="1:16">
      <c r="A10357" s="28" t="s">
        <v>407</v>
      </c>
      <c r="B10357" s="9" t="s">
        <v>571</v>
      </c>
      <c r="C10357" s="9" t="s">
        <v>1242</v>
      </c>
      <c r="D10357" t="s">
        <v>1481</v>
      </c>
      <c r="E10357" t="s">
        <v>2166</v>
      </c>
      <c r="F10357" t="s">
        <v>825</v>
      </c>
      <c r="I10357">
        <v>1</v>
      </c>
      <c r="J10357" t="s">
        <v>1485</v>
      </c>
      <c r="K10357" s="10">
        <v>8636.4</v>
      </c>
      <c r="L10357" t="s">
        <v>825</v>
      </c>
      <c r="M10357">
        <v>1</v>
      </c>
      <c r="N10357" t="s">
        <v>1485</v>
      </c>
      <c r="O10357" t="s">
        <v>2168</v>
      </c>
      <c r="P10357" t="s">
        <v>1486</v>
      </c>
    </row>
    <row r="10358" spans="1:16">
      <c r="A10358" s="27" t="s">
        <v>408</v>
      </c>
      <c r="B10358" s="9" t="s">
        <v>283</v>
      </c>
      <c r="C10358" t="s">
        <v>1243</v>
      </c>
      <c r="D10358" t="s">
        <v>1481</v>
      </c>
      <c r="E10358" t="s">
        <v>2166</v>
      </c>
      <c r="F10358" t="s">
        <v>1349</v>
      </c>
      <c r="I10358">
        <v>1</v>
      </c>
      <c r="J10358" t="s">
        <v>1485</v>
      </c>
      <c r="K10358" s="10">
        <v>8032.5</v>
      </c>
      <c r="L10358" t="s">
        <v>1349</v>
      </c>
      <c r="M10358">
        <v>1</v>
      </c>
      <c r="N10358" t="s">
        <v>1485</v>
      </c>
      <c r="O10358" t="s">
        <v>2168</v>
      </c>
      <c r="P10358" t="s">
        <v>1486</v>
      </c>
    </row>
    <row r="10359" spans="1:16">
      <c r="A10359" s="28" t="s">
        <v>408</v>
      </c>
      <c r="B10359" s="9" t="s">
        <v>283</v>
      </c>
      <c r="C10359" s="9" t="s">
        <v>1243</v>
      </c>
      <c r="D10359" t="s">
        <v>1481</v>
      </c>
      <c r="E10359" t="s">
        <v>2166</v>
      </c>
      <c r="F10359" t="s">
        <v>818</v>
      </c>
      <c r="I10359">
        <v>1</v>
      </c>
      <c r="J10359" t="s">
        <v>1485</v>
      </c>
      <c r="K10359" s="10">
        <v>2393.6999999999998</v>
      </c>
      <c r="L10359" t="s">
        <v>818</v>
      </c>
      <c r="M10359">
        <v>1</v>
      </c>
      <c r="N10359" t="s">
        <v>1485</v>
      </c>
      <c r="O10359" t="s">
        <v>2168</v>
      </c>
      <c r="P10359" t="s">
        <v>1486</v>
      </c>
    </row>
    <row r="10360" spans="1:16">
      <c r="A10360" s="28" t="s">
        <v>408</v>
      </c>
      <c r="B10360" s="9" t="s">
        <v>283</v>
      </c>
      <c r="C10360" s="9" t="s">
        <v>1243</v>
      </c>
      <c r="D10360" t="s">
        <v>1481</v>
      </c>
      <c r="E10360" t="s">
        <v>2166</v>
      </c>
      <c r="F10360" t="s">
        <v>817</v>
      </c>
      <c r="I10360">
        <v>1</v>
      </c>
      <c r="J10360" t="s">
        <v>1485</v>
      </c>
      <c r="K10360">
        <v>321.3</v>
      </c>
      <c r="L10360" t="s">
        <v>817</v>
      </c>
      <c r="M10360">
        <v>1</v>
      </c>
      <c r="N10360" t="s">
        <v>1485</v>
      </c>
      <c r="O10360" t="s">
        <v>2168</v>
      </c>
      <c r="P10360" t="s">
        <v>1486</v>
      </c>
    </row>
    <row r="10361" spans="1:16">
      <c r="A10361" s="28" t="s">
        <v>408</v>
      </c>
      <c r="B10361" s="9" t="s">
        <v>283</v>
      </c>
      <c r="C10361" s="9" t="s">
        <v>1243</v>
      </c>
      <c r="D10361" t="s">
        <v>1481</v>
      </c>
      <c r="E10361" t="s">
        <v>2166</v>
      </c>
      <c r="F10361" t="s">
        <v>819</v>
      </c>
      <c r="I10361">
        <v>1</v>
      </c>
      <c r="J10361" t="s">
        <v>1485</v>
      </c>
      <c r="K10361">
        <v>225</v>
      </c>
      <c r="L10361" t="s">
        <v>819</v>
      </c>
      <c r="M10361">
        <v>1</v>
      </c>
      <c r="N10361" t="s">
        <v>1485</v>
      </c>
      <c r="O10361" t="s">
        <v>2168</v>
      </c>
      <c r="P10361" t="s">
        <v>1486</v>
      </c>
    </row>
    <row r="10362" spans="1:16">
      <c r="A10362" s="28" t="s">
        <v>408</v>
      </c>
      <c r="B10362" s="9" t="s">
        <v>283</v>
      </c>
      <c r="C10362" s="9" t="s">
        <v>1243</v>
      </c>
      <c r="D10362" t="s">
        <v>1481</v>
      </c>
      <c r="E10362" t="s">
        <v>2166</v>
      </c>
      <c r="F10362" t="s">
        <v>820</v>
      </c>
      <c r="I10362">
        <v>1</v>
      </c>
      <c r="J10362" t="s">
        <v>1485</v>
      </c>
      <c r="K10362" s="9">
        <v>83538</v>
      </c>
      <c r="L10362" t="s">
        <v>820</v>
      </c>
      <c r="M10362">
        <v>1</v>
      </c>
      <c r="N10362" t="s">
        <v>1485</v>
      </c>
      <c r="O10362" t="s">
        <v>2168</v>
      </c>
      <c r="P10362" t="s">
        <v>1486</v>
      </c>
    </row>
    <row r="10363" spans="1:16">
      <c r="A10363" s="28" t="s">
        <v>408</v>
      </c>
      <c r="B10363" s="9" t="s">
        <v>283</v>
      </c>
      <c r="C10363" s="9" t="s">
        <v>1243</v>
      </c>
      <c r="D10363" t="s">
        <v>1481</v>
      </c>
      <c r="E10363" t="s">
        <v>2166</v>
      </c>
      <c r="F10363" t="s">
        <v>821</v>
      </c>
      <c r="I10363">
        <v>1</v>
      </c>
      <c r="J10363" t="s">
        <v>1485</v>
      </c>
      <c r="K10363" s="10">
        <v>2570.4</v>
      </c>
      <c r="L10363" t="s">
        <v>821</v>
      </c>
      <c r="M10363">
        <v>1</v>
      </c>
      <c r="N10363" t="s">
        <v>1485</v>
      </c>
      <c r="O10363" t="s">
        <v>2168</v>
      </c>
      <c r="P10363" t="s">
        <v>1486</v>
      </c>
    </row>
    <row r="10364" spans="1:16">
      <c r="A10364" s="28" t="s">
        <v>408</v>
      </c>
      <c r="B10364" s="9" t="s">
        <v>283</v>
      </c>
      <c r="C10364" s="9" t="s">
        <v>1243</v>
      </c>
      <c r="D10364" t="s">
        <v>1481</v>
      </c>
      <c r="E10364" t="s">
        <v>2166</v>
      </c>
      <c r="F10364" t="s">
        <v>822</v>
      </c>
      <c r="I10364">
        <v>1</v>
      </c>
      <c r="J10364" t="s">
        <v>1485</v>
      </c>
      <c r="K10364" s="10">
        <v>1221</v>
      </c>
      <c r="L10364" t="s">
        <v>822</v>
      </c>
      <c r="M10364">
        <v>1</v>
      </c>
      <c r="N10364" t="s">
        <v>1485</v>
      </c>
      <c r="O10364" t="s">
        <v>2168</v>
      </c>
      <c r="P10364" t="s">
        <v>1486</v>
      </c>
    </row>
    <row r="10365" spans="1:16">
      <c r="A10365" s="28" t="s">
        <v>408</v>
      </c>
      <c r="B10365" s="9" t="s">
        <v>283</v>
      </c>
      <c r="C10365" s="9" t="s">
        <v>1243</v>
      </c>
      <c r="D10365" t="s">
        <v>1481</v>
      </c>
      <c r="E10365" t="s">
        <v>2166</v>
      </c>
      <c r="F10365" t="s">
        <v>824</v>
      </c>
      <c r="I10365">
        <v>1</v>
      </c>
      <c r="J10365" t="s">
        <v>1485</v>
      </c>
      <c r="K10365" s="10">
        <v>2891.7</v>
      </c>
      <c r="L10365" t="s">
        <v>824</v>
      </c>
      <c r="M10365">
        <v>1</v>
      </c>
      <c r="N10365" t="s">
        <v>1485</v>
      </c>
      <c r="O10365" t="s">
        <v>2168</v>
      </c>
      <c r="P10365" t="s">
        <v>1486</v>
      </c>
    </row>
    <row r="10366" spans="1:16">
      <c r="A10366" s="28" t="s">
        <v>408</v>
      </c>
      <c r="B10366" s="9" t="s">
        <v>283</v>
      </c>
      <c r="C10366" s="9" t="s">
        <v>1243</v>
      </c>
      <c r="D10366" t="s">
        <v>1481</v>
      </c>
      <c r="E10366" t="s">
        <v>2166</v>
      </c>
      <c r="F10366" t="s">
        <v>1487</v>
      </c>
      <c r="I10366">
        <v>1</v>
      </c>
      <c r="J10366" t="s">
        <v>1485</v>
      </c>
      <c r="K10366">
        <v>963.9</v>
      </c>
      <c r="L10366" t="s">
        <v>1487</v>
      </c>
      <c r="M10366">
        <v>1</v>
      </c>
      <c r="N10366" t="s">
        <v>1485</v>
      </c>
      <c r="O10366" t="s">
        <v>2168</v>
      </c>
      <c r="P10366" t="s">
        <v>1486</v>
      </c>
    </row>
    <row r="10367" spans="1:16">
      <c r="A10367" s="28" t="s">
        <v>408</v>
      </c>
      <c r="B10367" s="9" t="s">
        <v>283</v>
      </c>
      <c r="C10367" s="9" t="s">
        <v>1243</v>
      </c>
      <c r="D10367" t="s">
        <v>1481</v>
      </c>
      <c r="E10367" t="s">
        <v>2166</v>
      </c>
      <c r="F10367" t="s">
        <v>825</v>
      </c>
      <c r="I10367">
        <v>1</v>
      </c>
      <c r="J10367" t="s">
        <v>1485</v>
      </c>
      <c r="K10367" s="10">
        <v>3148.8</v>
      </c>
      <c r="L10367" t="s">
        <v>825</v>
      </c>
      <c r="M10367">
        <v>1</v>
      </c>
      <c r="N10367" t="s">
        <v>1485</v>
      </c>
      <c r="O10367" t="s">
        <v>2168</v>
      </c>
      <c r="P10367" t="s">
        <v>1486</v>
      </c>
    </row>
    <row r="10368" spans="1:16">
      <c r="A10368" s="27" t="s">
        <v>231</v>
      </c>
      <c r="B10368" s="9" t="s">
        <v>232</v>
      </c>
      <c r="C10368" t="s">
        <v>1860</v>
      </c>
      <c r="D10368" t="s">
        <v>1481</v>
      </c>
      <c r="E10368" t="s">
        <v>2166</v>
      </c>
      <c r="F10368" t="s">
        <v>1349</v>
      </c>
      <c r="H10368" t="s">
        <v>2167</v>
      </c>
      <c r="I10368">
        <v>1</v>
      </c>
      <c r="J10368" t="s">
        <v>1485</v>
      </c>
      <c r="K10368" s="10">
        <v>31518</v>
      </c>
      <c r="L10368" t="s">
        <v>1349</v>
      </c>
      <c r="M10368">
        <v>1</v>
      </c>
      <c r="N10368" t="s">
        <v>1485</v>
      </c>
      <c r="O10368" t="s">
        <v>2168</v>
      </c>
      <c r="P10368" t="s">
        <v>1486</v>
      </c>
    </row>
    <row r="10369" spans="1:16">
      <c r="A10369" s="28" t="s">
        <v>231</v>
      </c>
      <c r="B10369" s="9" t="s">
        <v>232</v>
      </c>
      <c r="C10369" s="9" t="s">
        <v>1860</v>
      </c>
      <c r="D10369" t="s">
        <v>1481</v>
      </c>
      <c r="E10369" t="s">
        <v>2166</v>
      </c>
      <c r="F10369" t="s">
        <v>1349</v>
      </c>
      <c r="H10369" t="s">
        <v>2167</v>
      </c>
      <c r="I10369">
        <v>5</v>
      </c>
      <c r="J10369" t="s">
        <v>1485</v>
      </c>
      <c r="K10369" s="10">
        <v>29942.1</v>
      </c>
      <c r="L10369" t="s">
        <v>1349</v>
      </c>
      <c r="M10369">
        <v>1</v>
      </c>
      <c r="N10369" t="s">
        <v>1485</v>
      </c>
      <c r="O10369" t="s">
        <v>2168</v>
      </c>
      <c r="P10369" t="s">
        <v>1486</v>
      </c>
    </row>
    <row r="10370" spans="1:16">
      <c r="A10370" s="28" t="s">
        <v>231</v>
      </c>
      <c r="B10370" s="9" t="s">
        <v>232</v>
      </c>
      <c r="C10370" s="9" t="s">
        <v>1860</v>
      </c>
      <c r="D10370" t="s">
        <v>1481</v>
      </c>
      <c r="E10370" t="s">
        <v>2166</v>
      </c>
      <c r="F10370" t="s">
        <v>1349</v>
      </c>
      <c r="H10370" t="s">
        <v>2167</v>
      </c>
      <c r="I10370">
        <v>25</v>
      </c>
      <c r="J10370" t="s">
        <v>1485</v>
      </c>
      <c r="K10370" s="10">
        <v>26790.3</v>
      </c>
      <c r="L10370" t="s">
        <v>1349</v>
      </c>
      <c r="M10370">
        <v>1</v>
      </c>
      <c r="N10370" t="s">
        <v>1485</v>
      </c>
      <c r="O10370" t="s">
        <v>2168</v>
      </c>
      <c r="P10370" t="s">
        <v>1486</v>
      </c>
    </row>
    <row r="10371" spans="1:16">
      <c r="A10371" s="28" t="s">
        <v>231</v>
      </c>
      <c r="B10371" s="9" t="s">
        <v>232</v>
      </c>
      <c r="C10371" s="9" t="s">
        <v>1860</v>
      </c>
      <c r="D10371" t="s">
        <v>1481</v>
      </c>
      <c r="E10371" t="s">
        <v>2166</v>
      </c>
      <c r="F10371" t="s">
        <v>818</v>
      </c>
      <c r="H10371" t="s">
        <v>2167</v>
      </c>
      <c r="I10371">
        <v>1</v>
      </c>
      <c r="J10371" t="s">
        <v>1485</v>
      </c>
      <c r="K10371" s="10">
        <v>9392.4</v>
      </c>
      <c r="L10371" t="s">
        <v>818</v>
      </c>
      <c r="M10371">
        <v>1</v>
      </c>
      <c r="N10371" t="s">
        <v>1485</v>
      </c>
      <c r="O10371" t="s">
        <v>2168</v>
      </c>
      <c r="P10371" t="s">
        <v>1486</v>
      </c>
    </row>
    <row r="10372" spans="1:16">
      <c r="A10372" s="28" t="s">
        <v>231</v>
      </c>
      <c r="B10372" s="9" t="s">
        <v>232</v>
      </c>
      <c r="C10372" s="9" t="s">
        <v>1860</v>
      </c>
      <c r="D10372" t="s">
        <v>1481</v>
      </c>
      <c r="E10372" t="s">
        <v>2166</v>
      </c>
      <c r="F10372" t="s">
        <v>818</v>
      </c>
      <c r="H10372" t="s">
        <v>2167</v>
      </c>
      <c r="I10372">
        <v>5</v>
      </c>
      <c r="J10372" t="s">
        <v>1485</v>
      </c>
      <c r="K10372" s="10">
        <v>8922.7999999999993</v>
      </c>
      <c r="L10372" t="s">
        <v>818</v>
      </c>
      <c r="M10372">
        <v>1</v>
      </c>
      <c r="N10372" t="s">
        <v>1485</v>
      </c>
      <c r="O10372" t="s">
        <v>2168</v>
      </c>
      <c r="P10372" t="s">
        <v>1486</v>
      </c>
    </row>
    <row r="10373" spans="1:16">
      <c r="A10373" s="28" t="s">
        <v>231</v>
      </c>
      <c r="B10373" s="9" t="s">
        <v>232</v>
      </c>
      <c r="C10373" s="9" t="s">
        <v>1860</v>
      </c>
      <c r="D10373" t="s">
        <v>1481</v>
      </c>
      <c r="E10373" t="s">
        <v>2166</v>
      </c>
      <c r="F10373" t="s">
        <v>818</v>
      </c>
      <c r="H10373" t="s">
        <v>2167</v>
      </c>
      <c r="I10373">
        <v>25</v>
      </c>
      <c r="J10373" t="s">
        <v>1485</v>
      </c>
      <c r="K10373" s="10">
        <v>7983.6</v>
      </c>
      <c r="L10373" t="s">
        <v>818</v>
      </c>
      <c r="M10373">
        <v>1</v>
      </c>
      <c r="N10373" t="s">
        <v>1485</v>
      </c>
      <c r="O10373" t="s">
        <v>2168</v>
      </c>
      <c r="P10373" t="s">
        <v>1486</v>
      </c>
    </row>
    <row r="10374" spans="1:16">
      <c r="A10374" s="28" t="s">
        <v>231</v>
      </c>
      <c r="B10374" s="9" t="s">
        <v>232</v>
      </c>
      <c r="C10374" s="9" t="s">
        <v>1860</v>
      </c>
      <c r="D10374" t="s">
        <v>1481</v>
      </c>
      <c r="E10374" t="s">
        <v>2166</v>
      </c>
      <c r="F10374" t="s">
        <v>817</v>
      </c>
      <c r="H10374" t="s">
        <v>2167</v>
      </c>
      <c r="I10374">
        <v>1</v>
      </c>
      <c r="J10374" t="s">
        <v>1485</v>
      </c>
      <c r="K10374" s="10">
        <v>1260.8</v>
      </c>
      <c r="L10374" t="s">
        <v>817</v>
      </c>
      <c r="M10374">
        <v>1</v>
      </c>
      <c r="N10374" t="s">
        <v>1485</v>
      </c>
      <c r="O10374" t="s">
        <v>2168</v>
      </c>
      <c r="P10374" t="s">
        <v>1486</v>
      </c>
    </row>
    <row r="10375" spans="1:16">
      <c r="A10375" s="28" t="s">
        <v>231</v>
      </c>
      <c r="B10375" s="9" t="s">
        <v>232</v>
      </c>
      <c r="C10375" s="9" t="s">
        <v>1860</v>
      </c>
      <c r="D10375" t="s">
        <v>1481</v>
      </c>
      <c r="E10375" t="s">
        <v>2166</v>
      </c>
      <c r="F10375" t="s">
        <v>817</v>
      </c>
      <c r="H10375" t="s">
        <v>2167</v>
      </c>
      <c r="I10375">
        <v>5</v>
      </c>
      <c r="J10375" t="s">
        <v>1485</v>
      </c>
      <c r="K10375" s="10">
        <v>1197.7</v>
      </c>
      <c r="L10375" t="s">
        <v>817</v>
      </c>
      <c r="M10375">
        <v>1</v>
      </c>
      <c r="N10375" t="s">
        <v>1485</v>
      </c>
      <c r="O10375" t="s">
        <v>2168</v>
      </c>
      <c r="P10375" t="s">
        <v>1486</v>
      </c>
    </row>
    <row r="10376" spans="1:16">
      <c r="A10376" s="28" t="s">
        <v>231</v>
      </c>
      <c r="B10376" s="9" t="s">
        <v>232</v>
      </c>
      <c r="C10376" s="9" t="s">
        <v>1860</v>
      </c>
      <c r="D10376" t="s">
        <v>1481</v>
      </c>
      <c r="E10376" t="s">
        <v>2166</v>
      </c>
      <c r="F10376" t="s">
        <v>817</v>
      </c>
      <c r="H10376" t="s">
        <v>2167</v>
      </c>
      <c r="I10376">
        <v>25</v>
      </c>
      <c r="J10376" t="s">
        <v>1485</v>
      </c>
      <c r="K10376" s="10">
        <v>1071.7</v>
      </c>
      <c r="L10376" t="s">
        <v>817</v>
      </c>
      <c r="M10376">
        <v>1</v>
      </c>
      <c r="N10376" t="s">
        <v>1485</v>
      </c>
      <c r="O10376" t="s">
        <v>2168</v>
      </c>
      <c r="P10376" t="s">
        <v>1486</v>
      </c>
    </row>
    <row r="10377" spans="1:16">
      <c r="A10377" s="28" t="s">
        <v>231</v>
      </c>
      <c r="B10377" s="9" t="s">
        <v>232</v>
      </c>
      <c r="C10377" s="9" t="s">
        <v>1860</v>
      </c>
      <c r="D10377" t="s">
        <v>1481</v>
      </c>
      <c r="E10377" t="s">
        <v>2166</v>
      </c>
      <c r="F10377" t="s">
        <v>819</v>
      </c>
      <c r="H10377" t="s">
        <v>2167</v>
      </c>
      <c r="I10377">
        <v>1</v>
      </c>
      <c r="J10377" t="s">
        <v>1485</v>
      </c>
      <c r="K10377">
        <v>983.4</v>
      </c>
      <c r="L10377" t="s">
        <v>819</v>
      </c>
      <c r="M10377">
        <v>1</v>
      </c>
      <c r="N10377" t="s">
        <v>1485</v>
      </c>
      <c r="O10377" t="s">
        <v>2168</v>
      </c>
      <c r="P10377" t="s">
        <v>1486</v>
      </c>
    </row>
    <row r="10378" spans="1:16">
      <c r="A10378" s="28" t="s">
        <v>231</v>
      </c>
      <c r="B10378" s="9" t="s">
        <v>232</v>
      </c>
      <c r="C10378" s="9" t="s">
        <v>1860</v>
      </c>
      <c r="D10378" t="s">
        <v>1481</v>
      </c>
      <c r="E10378" t="s">
        <v>2166</v>
      </c>
      <c r="F10378" t="s">
        <v>819</v>
      </c>
      <c r="H10378" t="s">
        <v>2167</v>
      </c>
      <c r="I10378">
        <v>5</v>
      </c>
      <c r="J10378" t="s">
        <v>1485</v>
      </c>
      <c r="K10378">
        <v>934.2</v>
      </c>
      <c r="L10378" t="s">
        <v>819</v>
      </c>
      <c r="M10378">
        <v>1</v>
      </c>
      <c r="N10378" t="s">
        <v>1485</v>
      </c>
      <c r="O10378" t="s">
        <v>2168</v>
      </c>
      <c r="P10378" t="s">
        <v>1486</v>
      </c>
    </row>
    <row r="10379" spans="1:16">
      <c r="A10379" s="28" t="s">
        <v>231</v>
      </c>
      <c r="B10379" s="9" t="s">
        <v>232</v>
      </c>
      <c r="C10379" s="9" t="s">
        <v>1860</v>
      </c>
      <c r="D10379" t="s">
        <v>1481</v>
      </c>
      <c r="E10379" t="s">
        <v>2166</v>
      </c>
      <c r="F10379" t="s">
        <v>819</v>
      </c>
      <c r="H10379" t="s">
        <v>2167</v>
      </c>
      <c r="I10379">
        <v>25</v>
      </c>
      <c r="J10379" t="s">
        <v>1485</v>
      </c>
      <c r="K10379">
        <v>835.9</v>
      </c>
      <c r="L10379" t="s">
        <v>819</v>
      </c>
      <c r="M10379">
        <v>1</v>
      </c>
      <c r="N10379" t="s">
        <v>1485</v>
      </c>
      <c r="O10379" t="s">
        <v>2168</v>
      </c>
      <c r="P10379" t="s">
        <v>1486</v>
      </c>
    </row>
    <row r="10380" spans="1:16">
      <c r="A10380" s="28" t="s">
        <v>231</v>
      </c>
      <c r="B10380" s="9" t="s">
        <v>232</v>
      </c>
      <c r="C10380" s="9" t="s">
        <v>1860</v>
      </c>
      <c r="D10380" t="s">
        <v>1481</v>
      </c>
      <c r="E10380" t="s">
        <v>2166</v>
      </c>
      <c r="F10380" t="s">
        <v>820</v>
      </c>
      <c r="H10380" t="s">
        <v>2167</v>
      </c>
      <c r="I10380">
        <v>1</v>
      </c>
      <c r="J10380" t="s">
        <v>1485</v>
      </c>
      <c r="K10380" s="9">
        <v>327787</v>
      </c>
      <c r="L10380" t="s">
        <v>820</v>
      </c>
      <c r="M10380">
        <v>1</v>
      </c>
      <c r="N10380" t="s">
        <v>1485</v>
      </c>
      <c r="O10380" t="s">
        <v>2168</v>
      </c>
      <c r="P10380" t="s">
        <v>1486</v>
      </c>
    </row>
    <row r="10381" spans="1:16">
      <c r="A10381" s="28" t="s">
        <v>231</v>
      </c>
      <c r="B10381" s="9" t="s">
        <v>232</v>
      </c>
      <c r="C10381" s="9" t="s">
        <v>1860</v>
      </c>
      <c r="D10381" t="s">
        <v>1481</v>
      </c>
      <c r="E10381" t="s">
        <v>2166</v>
      </c>
      <c r="F10381" t="s">
        <v>820</v>
      </c>
      <c r="H10381" t="s">
        <v>2167</v>
      </c>
      <c r="I10381">
        <v>5</v>
      </c>
      <c r="J10381" t="s">
        <v>1485</v>
      </c>
      <c r="K10381" s="9">
        <v>311398</v>
      </c>
      <c r="L10381" t="s">
        <v>820</v>
      </c>
      <c r="M10381">
        <v>1</v>
      </c>
      <c r="N10381" t="s">
        <v>1485</v>
      </c>
      <c r="O10381" t="s">
        <v>2168</v>
      </c>
      <c r="P10381" t="s">
        <v>1486</v>
      </c>
    </row>
    <row r="10382" spans="1:16">
      <c r="A10382" s="28" t="s">
        <v>231</v>
      </c>
      <c r="B10382" s="9" t="s">
        <v>232</v>
      </c>
      <c r="C10382" s="9" t="s">
        <v>1860</v>
      </c>
      <c r="D10382" t="s">
        <v>1481</v>
      </c>
      <c r="E10382" t="s">
        <v>2166</v>
      </c>
      <c r="F10382" t="s">
        <v>820</v>
      </c>
      <c r="H10382" t="s">
        <v>2167</v>
      </c>
      <c r="I10382">
        <v>25</v>
      </c>
      <c r="J10382" t="s">
        <v>1485</v>
      </c>
      <c r="K10382" s="9">
        <v>278619</v>
      </c>
      <c r="L10382" t="s">
        <v>820</v>
      </c>
      <c r="M10382">
        <v>1</v>
      </c>
      <c r="N10382" t="s">
        <v>1485</v>
      </c>
      <c r="O10382" t="s">
        <v>2168</v>
      </c>
      <c r="P10382" t="s">
        <v>1486</v>
      </c>
    </row>
    <row r="10383" spans="1:16">
      <c r="A10383" s="28" t="s">
        <v>231</v>
      </c>
      <c r="B10383" s="9" t="s">
        <v>232</v>
      </c>
      <c r="C10383" s="9" t="s">
        <v>1860</v>
      </c>
      <c r="D10383" t="s">
        <v>1481</v>
      </c>
      <c r="E10383" t="s">
        <v>2166</v>
      </c>
      <c r="F10383" t="s">
        <v>821</v>
      </c>
      <c r="H10383" t="s">
        <v>2167</v>
      </c>
      <c r="I10383">
        <v>1</v>
      </c>
      <c r="J10383" t="s">
        <v>1485</v>
      </c>
      <c r="K10383" s="10">
        <v>10716.2</v>
      </c>
      <c r="L10383" t="s">
        <v>821</v>
      </c>
      <c r="M10383">
        <v>25</v>
      </c>
      <c r="N10383" t="s">
        <v>1485</v>
      </c>
      <c r="O10383" t="s">
        <v>2168</v>
      </c>
      <c r="P10383" t="s">
        <v>1486</v>
      </c>
    </row>
    <row r="10384" spans="1:16">
      <c r="A10384" s="28" t="s">
        <v>231</v>
      </c>
      <c r="B10384" s="9" t="s">
        <v>232</v>
      </c>
      <c r="C10384" s="9" t="s">
        <v>1860</v>
      </c>
      <c r="D10384" t="s">
        <v>1481</v>
      </c>
      <c r="E10384" t="s">
        <v>2166</v>
      </c>
      <c r="F10384" t="s">
        <v>821</v>
      </c>
      <c r="H10384" t="s">
        <v>2167</v>
      </c>
      <c r="I10384">
        <v>5</v>
      </c>
      <c r="J10384" t="s">
        <v>1485</v>
      </c>
      <c r="K10384" s="10">
        <v>10180.700000000001</v>
      </c>
      <c r="L10384" t="s">
        <v>821</v>
      </c>
      <c r="M10384">
        <v>25</v>
      </c>
      <c r="N10384" t="s">
        <v>1485</v>
      </c>
      <c r="O10384" t="s">
        <v>2168</v>
      </c>
      <c r="P10384" t="s">
        <v>1486</v>
      </c>
    </row>
    <row r="10385" spans="1:16">
      <c r="A10385" s="28" t="s">
        <v>231</v>
      </c>
      <c r="B10385" s="9" t="s">
        <v>232</v>
      </c>
      <c r="C10385" s="9" t="s">
        <v>1860</v>
      </c>
      <c r="D10385" t="s">
        <v>1481</v>
      </c>
      <c r="E10385" t="s">
        <v>2166</v>
      </c>
      <c r="F10385" t="s">
        <v>821</v>
      </c>
      <c r="H10385" t="s">
        <v>2167</v>
      </c>
      <c r="I10385">
        <v>25</v>
      </c>
      <c r="J10385" t="s">
        <v>1485</v>
      </c>
      <c r="K10385" s="10">
        <v>9108.6</v>
      </c>
      <c r="L10385" t="s">
        <v>821</v>
      </c>
      <c r="M10385">
        <v>25</v>
      </c>
      <c r="N10385" t="s">
        <v>1485</v>
      </c>
      <c r="O10385" t="s">
        <v>2168</v>
      </c>
      <c r="P10385" t="s">
        <v>1486</v>
      </c>
    </row>
    <row r="10386" spans="1:16">
      <c r="A10386" s="28" t="s">
        <v>231</v>
      </c>
      <c r="B10386" s="9" t="s">
        <v>232</v>
      </c>
      <c r="C10386" s="9" t="s">
        <v>1860</v>
      </c>
      <c r="D10386" t="s">
        <v>1481</v>
      </c>
      <c r="E10386" t="s">
        <v>2166</v>
      </c>
      <c r="F10386" t="s">
        <v>822</v>
      </c>
      <c r="H10386" t="s">
        <v>2167</v>
      </c>
      <c r="I10386">
        <v>1</v>
      </c>
      <c r="J10386" t="s">
        <v>1485</v>
      </c>
      <c r="K10386" s="10">
        <v>4538.6000000000004</v>
      </c>
      <c r="L10386" t="s">
        <v>822</v>
      </c>
      <c r="M10386">
        <v>1</v>
      </c>
      <c r="N10386" t="s">
        <v>1485</v>
      </c>
      <c r="O10386" t="s">
        <v>2168</v>
      </c>
      <c r="P10386" t="s">
        <v>1486</v>
      </c>
    </row>
    <row r="10387" spans="1:16">
      <c r="A10387" s="28" t="s">
        <v>231</v>
      </c>
      <c r="B10387" s="9" t="s">
        <v>232</v>
      </c>
      <c r="C10387" s="9" t="s">
        <v>1860</v>
      </c>
      <c r="D10387" t="s">
        <v>1481</v>
      </c>
      <c r="E10387" t="s">
        <v>2166</v>
      </c>
      <c r="F10387" t="s">
        <v>822</v>
      </c>
      <c r="H10387" t="s">
        <v>2167</v>
      </c>
      <c r="I10387">
        <v>5</v>
      </c>
      <c r="J10387" t="s">
        <v>1485</v>
      </c>
      <c r="K10387" s="10">
        <v>4311.6000000000004</v>
      </c>
      <c r="L10387" t="s">
        <v>822</v>
      </c>
      <c r="M10387">
        <v>1</v>
      </c>
      <c r="N10387" t="s">
        <v>1485</v>
      </c>
      <c r="O10387" t="s">
        <v>2168</v>
      </c>
      <c r="P10387" t="s">
        <v>1486</v>
      </c>
    </row>
    <row r="10388" spans="1:16">
      <c r="A10388" s="28" t="s">
        <v>231</v>
      </c>
      <c r="B10388" s="9" t="s">
        <v>232</v>
      </c>
      <c r="C10388" s="9" t="s">
        <v>1860</v>
      </c>
      <c r="D10388" t="s">
        <v>1481</v>
      </c>
      <c r="E10388" t="s">
        <v>2166</v>
      </c>
      <c r="F10388" t="s">
        <v>822</v>
      </c>
      <c r="H10388" t="s">
        <v>2167</v>
      </c>
      <c r="I10388">
        <v>25</v>
      </c>
      <c r="J10388" t="s">
        <v>1485</v>
      </c>
      <c r="K10388" s="10">
        <v>3857.7</v>
      </c>
      <c r="L10388" t="s">
        <v>822</v>
      </c>
      <c r="M10388">
        <v>1</v>
      </c>
      <c r="N10388" t="s">
        <v>1485</v>
      </c>
      <c r="O10388" t="s">
        <v>2168</v>
      </c>
      <c r="P10388" t="s">
        <v>1486</v>
      </c>
    </row>
    <row r="10389" spans="1:16">
      <c r="A10389" s="28" t="s">
        <v>231</v>
      </c>
      <c r="B10389" s="9" t="s">
        <v>232</v>
      </c>
      <c r="C10389" s="9" t="s">
        <v>1860</v>
      </c>
      <c r="D10389" t="s">
        <v>1481</v>
      </c>
      <c r="E10389" t="s">
        <v>2166</v>
      </c>
      <c r="F10389" t="s">
        <v>824</v>
      </c>
      <c r="H10389" t="s">
        <v>2167</v>
      </c>
      <c r="I10389">
        <v>1</v>
      </c>
      <c r="J10389" t="s">
        <v>1485</v>
      </c>
      <c r="K10389" s="10">
        <v>12103</v>
      </c>
      <c r="L10389" t="s">
        <v>824</v>
      </c>
      <c r="M10389">
        <v>1</v>
      </c>
      <c r="N10389" t="s">
        <v>1485</v>
      </c>
      <c r="O10389" t="s">
        <v>2168</v>
      </c>
      <c r="P10389" t="s">
        <v>1486</v>
      </c>
    </row>
    <row r="10390" spans="1:16">
      <c r="A10390" s="28" t="s">
        <v>231</v>
      </c>
      <c r="B10390" s="9" t="s">
        <v>232</v>
      </c>
      <c r="C10390" s="9" t="s">
        <v>1860</v>
      </c>
      <c r="D10390" t="s">
        <v>1481</v>
      </c>
      <c r="E10390" t="s">
        <v>2166</v>
      </c>
      <c r="F10390" t="s">
        <v>824</v>
      </c>
      <c r="H10390" t="s">
        <v>2167</v>
      </c>
      <c r="I10390">
        <v>5</v>
      </c>
      <c r="J10390" t="s">
        <v>1485</v>
      </c>
      <c r="K10390" s="10">
        <v>11497.5</v>
      </c>
      <c r="L10390" t="s">
        <v>824</v>
      </c>
      <c r="M10390">
        <v>1</v>
      </c>
      <c r="N10390" t="s">
        <v>1485</v>
      </c>
      <c r="O10390" t="s">
        <v>2168</v>
      </c>
      <c r="P10390" t="s">
        <v>1486</v>
      </c>
    </row>
    <row r="10391" spans="1:16">
      <c r="A10391" s="28" t="s">
        <v>231</v>
      </c>
      <c r="B10391" s="9" t="s">
        <v>232</v>
      </c>
      <c r="C10391" s="9" t="s">
        <v>1860</v>
      </c>
      <c r="D10391" t="s">
        <v>1481</v>
      </c>
      <c r="E10391" t="s">
        <v>2166</v>
      </c>
      <c r="F10391" t="s">
        <v>824</v>
      </c>
      <c r="H10391" t="s">
        <v>2167</v>
      </c>
      <c r="I10391">
        <v>25</v>
      </c>
      <c r="J10391" t="s">
        <v>1485</v>
      </c>
      <c r="K10391" s="10">
        <v>10287.799999999999</v>
      </c>
      <c r="L10391" t="s">
        <v>824</v>
      </c>
      <c r="M10391">
        <v>1</v>
      </c>
      <c r="N10391" t="s">
        <v>1485</v>
      </c>
      <c r="O10391" t="s">
        <v>2168</v>
      </c>
      <c r="P10391" t="s">
        <v>1486</v>
      </c>
    </row>
    <row r="10392" spans="1:16">
      <c r="A10392" s="28" t="s">
        <v>231</v>
      </c>
      <c r="B10392" s="9" t="s">
        <v>232</v>
      </c>
      <c r="C10392" s="9" t="s">
        <v>1860</v>
      </c>
      <c r="D10392" t="s">
        <v>1481</v>
      </c>
      <c r="E10392" t="s">
        <v>2166</v>
      </c>
      <c r="F10392" t="s">
        <v>1487</v>
      </c>
      <c r="H10392" t="s">
        <v>2167</v>
      </c>
      <c r="I10392">
        <v>1</v>
      </c>
      <c r="J10392" t="s">
        <v>1485</v>
      </c>
      <c r="K10392" s="10">
        <v>3782.2</v>
      </c>
      <c r="L10392" t="s">
        <v>1487</v>
      </c>
      <c r="M10392">
        <v>1</v>
      </c>
      <c r="N10392" t="s">
        <v>1485</v>
      </c>
      <c r="O10392" t="s">
        <v>2168</v>
      </c>
      <c r="P10392" t="s">
        <v>1486</v>
      </c>
    </row>
    <row r="10393" spans="1:16">
      <c r="A10393" s="28" t="s">
        <v>231</v>
      </c>
      <c r="B10393" s="9" t="s">
        <v>232</v>
      </c>
      <c r="C10393" s="9" t="s">
        <v>1860</v>
      </c>
      <c r="D10393" t="s">
        <v>1481</v>
      </c>
      <c r="E10393" t="s">
        <v>2166</v>
      </c>
      <c r="F10393" t="s">
        <v>1487</v>
      </c>
      <c r="H10393" t="s">
        <v>2167</v>
      </c>
      <c r="I10393">
        <v>5</v>
      </c>
      <c r="J10393" t="s">
        <v>1485</v>
      </c>
      <c r="K10393" s="10">
        <v>3593.1</v>
      </c>
      <c r="L10393" t="s">
        <v>1487</v>
      </c>
      <c r="M10393">
        <v>1</v>
      </c>
      <c r="N10393" t="s">
        <v>1485</v>
      </c>
      <c r="O10393" t="s">
        <v>2168</v>
      </c>
      <c r="P10393" t="s">
        <v>1486</v>
      </c>
    </row>
    <row r="10394" spans="1:16">
      <c r="A10394" s="28" t="s">
        <v>231</v>
      </c>
      <c r="B10394" s="9" t="s">
        <v>232</v>
      </c>
      <c r="C10394" s="9" t="s">
        <v>1860</v>
      </c>
      <c r="D10394" t="s">
        <v>1481</v>
      </c>
      <c r="E10394" t="s">
        <v>2166</v>
      </c>
      <c r="F10394" t="s">
        <v>1487</v>
      </c>
      <c r="H10394" t="s">
        <v>2167</v>
      </c>
      <c r="I10394">
        <v>25</v>
      </c>
      <c r="J10394" t="s">
        <v>1485</v>
      </c>
      <c r="K10394" s="10">
        <v>3214.9</v>
      </c>
      <c r="L10394" t="s">
        <v>1487</v>
      </c>
      <c r="M10394">
        <v>1</v>
      </c>
      <c r="N10394" t="s">
        <v>1485</v>
      </c>
      <c r="O10394" t="s">
        <v>2168</v>
      </c>
      <c r="P10394" t="s">
        <v>1486</v>
      </c>
    </row>
    <row r="10395" spans="1:16">
      <c r="A10395" s="28" t="s">
        <v>231</v>
      </c>
      <c r="B10395" s="9" t="s">
        <v>232</v>
      </c>
      <c r="C10395" s="9" t="s">
        <v>1860</v>
      </c>
      <c r="D10395" t="s">
        <v>1481</v>
      </c>
      <c r="E10395" t="s">
        <v>2166</v>
      </c>
      <c r="F10395" t="s">
        <v>825</v>
      </c>
      <c r="H10395" t="s">
        <v>2167</v>
      </c>
      <c r="I10395">
        <v>1</v>
      </c>
      <c r="J10395" t="s">
        <v>1485</v>
      </c>
      <c r="K10395" s="10">
        <v>12355.3</v>
      </c>
      <c r="L10395" t="s">
        <v>825</v>
      </c>
      <c r="M10395">
        <v>1</v>
      </c>
      <c r="N10395" t="s">
        <v>1485</v>
      </c>
      <c r="O10395" t="s">
        <v>2168</v>
      </c>
      <c r="P10395" t="s">
        <v>1486</v>
      </c>
    </row>
    <row r="10396" spans="1:16">
      <c r="A10396" s="28" t="s">
        <v>231</v>
      </c>
      <c r="B10396" s="9" t="s">
        <v>232</v>
      </c>
      <c r="C10396" s="9" t="s">
        <v>1860</v>
      </c>
      <c r="D10396" t="s">
        <v>1481</v>
      </c>
      <c r="E10396" t="s">
        <v>2166</v>
      </c>
      <c r="F10396" t="s">
        <v>825</v>
      </c>
      <c r="H10396" t="s">
        <v>2167</v>
      </c>
      <c r="I10396">
        <v>5</v>
      </c>
      <c r="J10396" t="s">
        <v>1485</v>
      </c>
      <c r="K10396" s="10">
        <v>11737.2</v>
      </c>
      <c r="L10396" t="s">
        <v>825</v>
      </c>
      <c r="M10396">
        <v>1</v>
      </c>
      <c r="N10396" t="s">
        <v>1485</v>
      </c>
      <c r="O10396" t="s">
        <v>2168</v>
      </c>
      <c r="P10396" t="s">
        <v>1486</v>
      </c>
    </row>
    <row r="10397" spans="1:16">
      <c r="A10397" s="28" t="s">
        <v>231</v>
      </c>
      <c r="B10397" s="9" t="s">
        <v>232</v>
      </c>
      <c r="C10397" s="9" t="s">
        <v>1860</v>
      </c>
      <c r="D10397" t="s">
        <v>1481</v>
      </c>
      <c r="E10397" t="s">
        <v>2166</v>
      </c>
      <c r="F10397" t="s">
        <v>825</v>
      </c>
      <c r="H10397" t="s">
        <v>2167</v>
      </c>
      <c r="I10397">
        <v>25</v>
      </c>
      <c r="J10397" t="s">
        <v>1485</v>
      </c>
      <c r="K10397" s="10">
        <v>10502</v>
      </c>
      <c r="L10397" t="s">
        <v>825</v>
      </c>
      <c r="M10397">
        <v>1</v>
      </c>
      <c r="N10397" t="s">
        <v>1485</v>
      </c>
      <c r="O10397" t="s">
        <v>2168</v>
      </c>
      <c r="P10397" t="s">
        <v>1486</v>
      </c>
    </row>
    <row r="10398" spans="1:16">
      <c r="A10398" s="27" t="s">
        <v>3746</v>
      </c>
      <c r="B10398" s="9" t="s">
        <v>3747</v>
      </c>
      <c r="C10398" t="s">
        <v>3748</v>
      </c>
      <c r="D10398" t="s">
        <v>1481</v>
      </c>
      <c r="E10398" t="s">
        <v>2166</v>
      </c>
      <c r="F10398" t="s">
        <v>1349</v>
      </c>
      <c r="I10398">
        <v>1</v>
      </c>
      <c r="J10398" t="s">
        <v>1485</v>
      </c>
      <c r="K10398" s="10">
        <v>10965</v>
      </c>
      <c r="L10398" t="s">
        <v>1349</v>
      </c>
      <c r="M10398">
        <v>1</v>
      </c>
      <c r="N10398" t="s">
        <v>1485</v>
      </c>
      <c r="O10398" t="s">
        <v>2168</v>
      </c>
      <c r="P10398" t="s">
        <v>1486</v>
      </c>
    </row>
    <row r="10399" spans="1:16">
      <c r="A10399" s="28" t="s">
        <v>3746</v>
      </c>
      <c r="B10399" s="9" t="s">
        <v>3747</v>
      </c>
      <c r="C10399" s="9" t="s">
        <v>3748</v>
      </c>
      <c r="D10399" t="s">
        <v>1481</v>
      </c>
      <c r="E10399" t="s">
        <v>2166</v>
      </c>
      <c r="F10399" t="s">
        <v>817</v>
      </c>
      <c r="I10399">
        <v>1</v>
      </c>
      <c r="J10399" t="s">
        <v>1485</v>
      </c>
      <c r="K10399">
        <v>438.6</v>
      </c>
      <c r="L10399" t="s">
        <v>817</v>
      </c>
      <c r="M10399">
        <v>1</v>
      </c>
      <c r="N10399" t="s">
        <v>1485</v>
      </c>
      <c r="O10399" t="s">
        <v>2168</v>
      </c>
      <c r="P10399" t="s">
        <v>1486</v>
      </c>
    </row>
    <row r="10400" spans="1:16">
      <c r="A10400" s="28" t="s">
        <v>3746</v>
      </c>
      <c r="B10400" s="9" t="s">
        <v>3747</v>
      </c>
      <c r="C10400" s="9" t="s">
        <v>3748</v>
      </c>
      <c r="D10400" t="s">
        <v>1481</v>
      </c>
      <c r="E10400" t="s">
        <v>2166</v>
      </c>
      <c r="F10400" t="s">
        <v>1487</v>
      </c>
      <c r="I10400">
        <v>1</v>
      </c>
      <c r="J10400" t="s">
        <v>1485</v>
      </c>
      <c r="K10400" s="10">
        <v>1315.8</v>
      </c>
      <c r="L10400" t="s">
        <v>1487</v>
      </c>
      <c r="M10400">
        <v>1</v>
      </c>
      <c r="N10400" t="s">
        <v>1485</v>
      </c>
      <c r="O10400" t="s">
        <v>2168</v>
      </c>
      <c r="P10400" t="s">
        <v>1486</v>
      </c>
    </row>
    <row r="10401" spans="1:16">
      <c r="A10401" s="27" t="s">
        <v>3749</v>
      </c>
      <c r="B10401" s="9" t="s">
        <v>3750</v>
      </c>
      <c r="C10401" t="s">
        <v>3751</v>
      </c>
      <c r="D10401" t="s">
        <v>1481</v>
      </c>
      <c r="E10401" t="s">
        <v>2166</v>
      </c>
      <c r="F10401" t="s">
        <v>1349</v>
      </c>
      <c r="I10401">
        <v>1</v>
      </c>
      <c r="J10401" t="s">
        <v>1485</v>
      </c>
      <c r="K10401">
        <v>655.4</v>
      </c>
      <c r="L10401" t="s">
        <v>1349</v>
      </c>
      <c r="M10401">
        <v>1</v>
      </c>
      <c r="N10401" t="s">
        <v>1485</v>
      </c>
      <c r="O10401" t="s">
        <v>2168</v>
      </c>
      <c r="P10401" t="s">
        <v>1486</v>
      </c>
    </row>
    <row r="10402" spans="1:16">
      <c r="A10402" s="28" t="s">
        <v>3749</v>
      </c>
      <c r="B10402" s="9" t="s">
        <v>3750</v>
      </c>
      <c r="C10402" s="9" t="s">
        <v>3751</v>
      </c>
      <c r="D10402" t="s">
        <v>1481</v>
      </c>
      <c r="E10402" t="s">
        <v>2166</v>
      </c>
      <c r="F10402" t="s">
        <v>818</v>
      </c>
      <c r="I10402">
        <v>1</v>
      </c>
      <c r="J10402" t="s">
        <v>1485</v>
      </c>
      <c r="K10402">
        <v>195.3</v>
      </c>
      <c r="L10402" t="s">
        <v>818</v>
      </c>
      <c r="M10402">
        <v>1</v>
      </c>
      <c r="N10402" t="s">
        <v>1485</v>
      </c>
      <c r="O10402" t="s">
        <v>2168</v>
      </c>
      <c r="P10402" t="s">
        <v>1486</v>
      </c>
    </row>
    <row r="10403" spans="1:16">
      <c r="A10403" s="28" t="s">
        <v>3749</v>
      </c>
      <c r="B10403" s="9" t="s">
        <v>3750</v>
      </c>
      <c r="C10403" s="9" t="s">
        <v>3751</v>
      </c>
      <c r="D10403" t="s">
        <v>1481</v>
      </c>
      <c r="E10403" t="s">
        <v>2166</v>
      </c>
      <c r="F10403" t="s">
        <v>817</v>
      </c>
      <c r="I10403">
        <v>1</v>
      </c>
      <c r="J10403" t="s">
        <v>1485</v>
      </c>
      <c r="K10403">
        <v>26.3</v>
      </c>
      <c r="L10403" t="s">
        <v>817</v>
      </c>
      <c r="M10403">
        <v>1</v>
      </c>
      <c r="N10403" t="s">
        <v>1485</v>
      </c>
      <c r="O10403" t="s">
        <v>2168</v>
      </c>
      <c r="P10403" t="s">
        <v>1486</v>
      </c>
    </row>
    <row r="10404" spans="1:16">
      <c r="A10404" s="28" t="s">
        <v>3749</v>
      </c>
      <c r="B10404" s="9" t="s">
        <v>3750</v>
      </c>
      <c r="C10404" s="9" t="s">
        <v>3751</v>
      </c>
      <c r="D10404" t="s">
        <v>1481</v>
      </c>
      <c r="E10404" t="s">
        <v>2166</v>
      </c>
      <c r="F10404" t="s">
        <v>819</v>
      </c>
      <c r="I10404">
        <v>1</v>
      </c>
      <c r="J10404" t="s">
        <v>1485</v>
      </c>
      <c r="K10404">
        <v>17.899999999999999</v>
      </c>
      <c r="L10404" t="s">
        <v>819</v>
      </c>
      <c r="M10404">
        <v>1</v>
      </c>
      <c r="N10404" t="s">
        <v>1485</v>
      </c>
      <c r="O10404" t="s">
        <v>2168</v>
      </c>
      <c r="P10404" t="s">
        <v>1486</v>
      </c>
    </row>
    <row r="10405" spans="1:16">
      <c r="A10405" s="28" t="s">
        <v>3749</v>
      </c>
      <c r="B10405" s="9" t="s">
        <v>3750</v>
      </c>
      <c r="C10405" s="9" t="s">
        <v>3751</v>
      </c>
      <c r="D10405" t="s">
        <v>1481</v>
      </c>
      <c r="E10405" t="s">
        <v>2166</v>
      </c>
      <c r="F10405" t="s">
        <v>820</v>
      </c>
      <c r="I10405">
        <v>1</v>
      </c>
      <c r="J10405" t="s">
        <v>1485</v>
      </c>
      <c r="K10405" s="9">
        <v>6816</v>
      </c>
      <c r="L10405" t="s">
        <v>820</v>
      </c>
      <c r="M10405">
        <v>1</v>
      </c>
      <c r="N10405" t="s">
        <v>1485</v>
      </c>
      <c r="O10405" t="s">
        <v>2168</v>
      </c>
      <c r="P10405" t="s">
        <v>1486</v>
      </c>
    </row>
    <row r="10406" spans="1:16">
      <c r="A10406" s="28" t="s">
        <v>3749</v>
      </c>
      <c r="B10406" s="9" t="s">
        <v>3750</v>
      </c>
      <c r="C10406" s="9" t="s">
        <v>3751</v>
      </c>
      <c r="D10406" t="s">
        <v>1481</v>
      </c>
      <c r="E10406" t="s">
        <v>2166</v>
      </c>
      <c r="F10406" t="s">
        <v>821</v>
      </c>
      <c r="I10406">
        <v>1</v>
      </c>
      <c r="J10406" t="s">
        <v>1485</v>
      </c>
      <c r="K10406">
        <v>222.9</v>
      </c>
      <c r="L10406" t="s">
        <v>821</v>
      </c>
      <c r="M10406">
        <v>1</v>
      </c>
      <c r="N10406" t="s">
        <v>1485</v>
      </c>
      <c r="O10406" t="s">
        <v>2168</v>
      </c>
      <c r="P10406" t="s">
        <v>1486</v>
      </c>
    </row>
    <row r="10407" spans="1:16">
      <c r="A10407" s="28" t="s">
        <v>3749</v>
      </c>
      <c r="B10407" s="9" t="s">
        <v>3750</v>
      </c>
      <c r="C10407" s="9" t="s">
        <v>3751</v>
      </c>
      <c r="D10407" t="s">
        <v>1481</v>
      </c>
      <c r="E10407" t="s">
        <v>2166</v>
      </c>
      <c r="F10407" t="s">
        <v>822</v>
      </c>
      <c r="I10407">
        <v>1</v>
      </c>
      <c r="J10407" t="s">
        <v>1485</v>
      </c>
      <c r="K10407">
        <v>94.4</v>
      </c>
      <c r="L10407" t="s">
        <v>822</v>
      </c>
      <c r="M10407">
        <v>1</v>
      </c>
      <c r="N10407" t="s">
        <v>1485</v>
      </c>
      <c r="O10407" t="s">
        <v>2168</v>
      </c>
      <c r="P10407" t="s">
        <v>1486</v>
      </c>
    </row>
    <row r="10408" spans="1:16">
      <c r="A10408" s="28" t="s">
        <v>3749</v>
      </c>
      <c r="B10408" s="9" t="s">
        <v>3750</v>
      </c>
      <c r="C10408" s="9" t="s">
        <v>3751</v>
      </c>
      <c r="D10408" t="s">
        <v>1481</v>
      </c>
      <c r="E10408" t="s">
        <v>2166</v>
      </c>
      <c r="F10408" t="s">
        <v>824</v>
      </c>
      <c r="I10408">
        <v>1</v>
      </c>
      <c r="J10408" t="s">
        <v>1485</v>
      </c>
      <c r="K10408">
        <v>251.7</v>
      </c>
      <c r="L10408" t="s">
        <v>824</v>
      </c>
      <c r="M10408">
        <v>1</v>
      </c>
      <c r="N10408" t="s">
        <v>1485</v>
      </c>
      <c r="O10408" t="s">
        <v>2168</v>
      </c>
      <c r="P10408" t="s">
        <v>1486</v>
      </c>
    </row>
    <row r="10409" spans="1:16">
      <c r="A10409" s="28" t="s">
        <v>3749</v>
      </c>
      <c r="B10409" s="9" t="s">
        <v>3750</v>
      </c>
      <c r="C10409" s="9" t="s">
        <v>3751</v>
      </c>
      <c r="D10409" t="s">
        <v>1481</v>
      </c>
      <c r="E10409" t="s">
        <v>2166</v>
      </c>
      <c r="F10409" t="s">
        <v>1487</v>
      </c>
      <c r="I10409">
        <v>1</v>
      </c>
      <c r="J10409" t="s">
        <v>1485</v>
      </c>
      <c r="K10409">
        <v>78.7</v>
      </c>
      <c r="L10409" t="s">
        <v>1487</v>
      </c>
      <c r="M10409">
        <v>1</v>
      </c>
      <c r="N10409" t="s">
        <v>1485</v>
      </c>
      <c r="O10409" t="s">
        <v>2168</v>
      </c>
      <c r="P10409" t="s">
        <v>1486</v>
      </c>
    </row>
    <row r="10410" spans="1:16">
      <c r="A10410" s="28" t="s">
        <v>3749</v>
      </c>
      <c r="B10410" s="9" t="s">
        <v>3750</v>
      </c>
      <c r="C10410" s="9" t="s">
        <v>3751</v>
      </c>
      <c r="D10410" t="s">
        <v>1481</v>
      </c>
      <c r="E10410" t="s">
        <v>2166</v>
      </c>
      <c r="F10410" t="s">
        <v>825</v>
      </c>
      <c r="I10410">
        <v>1</v>
      </c>
      <c r="J10410" t="s">
        <v>1485</v>
      </c>
      <c r="K10410">
        <v>314.60000000000002</v>
      </c>
      <c r="L10410" t="s">
        <v>825</v>
      </c>
      <c r="M10410">
        <v>1</v>
      </c>
      <c r="N10410" t="s">
        <v>1485</v>
      </c>
      <c r="O10410" t="s">
        <v>2168</v>
      </c>
      <c r="P10410" t="s">
        <v>1486</v>
      </c>
    </row>
    <row r="10411" spans="1:16">
      <c r="A10411" s="27" t="s">
        <v>418</v>
      </c>
      <c r="B10411" s="9" t="s">
        <v>511</v>
      </c>
      <c r="C10411" t="s">
        <v>1244</v>
      </c>
      <c r="D10411" t="s">
        <v>1481</v>
      </c>
      <c r="E10411" t="s">
        <v>2166</v>
      </c>
      <c r="F10411" t="s">
        <v>1349</v>
      </c>
      <c r="I10411">
        <v>1</v>
      </c>
      <c r="J10411" t="s">
        <v>1485</v>
      </c>
      <c r="K10411" s="10">
        <v>7650</v>
      </c>
      <c r="L10411" t="s">
        <v>1349</v>
      </c>
      <c r="M10411">
        <v>1</v>
      </c>
      <c r="N10411" t="s">
        <v>1485</v>
      </c>
      <c r="O10411" t="s">
        <v>2168</v>
      </c>
      <c r="P10411" t="s">
        <v>1486</v>
      </c>
    </row>
    <row r="10412" spans="1:16">
      <c r="A10412" s="28" t="s">
        <v>418</v>
      </c>
      <c r="B10412" s="9" t="s">
        <v>511</v>
      </c>
      <c r="C10412" s="9" t="s">
        <v>1244</v>
      </c>
      <c r="D10412" t="s">
        <v>1481</v>
      </c>
      <c r="E10412" t="s">
        <v>2166</v>
      </c>
      <c r="F10412" t="s">
        <v>818</v>
      </c>
      <c r="I10412">
        <v>1</v>
      </c>
      <c r="J10412" t="s">
        <v>1485</v>
      </c>
      <c r="K10412" s="10">
        <v>2279.6999999999998</v>
      </c>
      <c r="L10412" t="s">
        <v>818</v>
      </c>
      <c r="M10412">
        <v>1</v>
      </c>
      <c r="N10412" t="s">
        <v>1485</v>
      </c>
      <c r="O10412" t="s">
        <v>2168</v>
      </c>
      <c r="P10412" t="s">
        <v>1486</v>
      </c>
    </row>
    <row r="10413" spans="1:16">
      <c r="A10413" s="28" t="s">
        <v>418</v>
      </c>
      <c r="B10413" s="9" t="s">
        <v>511</v>
      </c>
      <c r="C10413" s="9" t="s">
        <v>1244</v>
      </c>
      <c r="D10413" t="s">
        <v>1481</v>
      </c>
      <c r="E10413" t="s">
        <v>2166</v>
      </c>
      <c r="F10413" t="s">
        <v>817</v>
      </c>
      <c r="I10413">
        <v>1</v>
      </c>
      <c r="J10413" t="s">
        <v>1485</v>
      </c>
      <c r="K10413">
        <v>306</v>
      </c>
      <c r="L10413" t="s">
        <v>817</v>
      </c>
      <c r="M10413">
        <v>1</v>
      </c>
      <c r="N10413" t="s">
        <v>1485</v>
      </c>
      <c r="O10413" t="s">
        <v>2168</v>
      </c>
      <c r="P10413" t="s">
        <v>1486</v>
      </c>
    </row>
    <row r="10414" spans="1:16">
      <c r="A10414" s="28" t="s">
        <v>418</v>
      </c>
      <c r="B10414" s="9" t="s">
        <v>511</v>
      </c>
      <c r="C10414" s="9" t="s">
        <v>1244</v>
      </c>
      <c r="D10414" t="s">
        <v>1481</v>
      </c>
      <c r="E10414" t="s">
        <v>2166</v>
      </c>
      <c r="F10414" t="s">
        <v>819</v>
      </c>
      <c r="I10414">
        <v>1</v>
      </c>
      <c r="J10414" t="s">
        <v>1485</v>
      </c>
      <c r="K10414">
        <v>238.7</v>
      </c>
      <c r="L10414" t="s">
        <v>819</v>
      </c>
      <c r="M10414">
        <v>1</v>
      </c>
      <c r="N10414" t="s">
        <v>1485</v>
      </c>
      <c r="O10414" t="s">
        <v>2168</v>
      </c>
      <c r="P10414" t="s">
        <v>1486</v>
      </c>
    </row>
    <row r="10415" spans="1:16">
      <c r="A10415" s="28" t="s">
        <v>418</v>
      </c>
      <c r="B10415" s="9" t="s">
        <v>511</v>
      </c>
      <c r="C10415" s="9" t="s">
        <v>1244</v>
      </c>
      <c r="D10415" t="s">
        <v>1481</v>
      </c>
      <c r="E10415" t="s">
        <v>2166</v>
      </c>
      <c r="F10415" t="s">
        <v>820</v>
      </c>
      <c r="I10415">
        <v>1</v>
      </c>
      <c r="J10415" t="s">
        <v>1485</v>
      </c>
      <c r="K10415" s="9">
        <v>79560</v>
      </c>
      <c r="L10415" t="s">
        <v>820</v>
      </c>
      <c r="M10415">
        <v>1</v>
      </c>
      <c r="N10415" t="s">
        <v>1485</v>
      </c>
      <c r="O10415" t="s">
        <v>2168</v>
      </c>
      <c r="P10415" t="s">
        <v>1486</v>
      </c>
    </row>
    <row r="10416" spans="1:16">
      <c r="A10416" s="28" t="s">
        <v>418</v>
      </c>
      <c r="B10416" s="9" t="s">
        <v>511</v>
      </c>
      <c r="C10416" s="9" t="s">
        <v>1244</v>
      </c>
      <c r="D10416" t="s">
        <v>1481</v>
      </c>
      <c r="E10416" t="s">
        <v>2166</v>
      </c>
      <c r="F10416" t="s">
        <v>821</v>
      </c>
      <c r="I10416">
        <v>1</v>
      </c>
      <c r="J10416" t="s">
        <v>1485</v>
      </c>
      <c r="K10416" s="10">
        <v>2601</v>
      </c>
      <c r="L10416" t="s">
        <v>821</v>
      </c>
      <c r="M10416">
        <v>1</v>
      </c>
      <c r="N10416" t="s">
        <v>1485</v>
      </c>
      <c r="O10416" t="s">
        <v>2168</v>
      </c>
      <c r="P10416" t="s">
        <v>1486</v>
      </c>
    </row>
    <row r="10417" spans="1:16">
      <c r="A10417" s="28" t="s">
        <v>418</v>
      </c>
      <c r="B10417" s="9" t="s">
        <v>511</v>
      </c>
      <c r="C10417" s="9" t="s">
        <v>1244</v>
      </c>
      <c r="D10417" t="s">
        <v>1481</v>
      </c>
      <c r="E10417" t="s">
        <v>2166</v>
      </c>
      <c r="F10417" t="s">
        <v>822</v>
      </c>
      <c r="I10417">
        <v>1</v>
      </c>
      <c r="J10417" t="s">
        <v>1485</v>
      </c>
      <c r="K10417" s="10">
        <v>1101.5999999999999</v>
      </c>
      <c r="L10417" t="s">
        <v>822</v>
      </c>
      <c r="M10417">
        <v>1</v>
      </c>
      <c r="N10417" t="s">
        <v>1485</v>
      </c>
      <c r="O10417" t="s">
        <v>2168</v>
      </c>
      <c r="P10417" t="s">
        <v>1486</v>
      </c>
    </row>
    <row r="10418" spans="1:16">
      <c r="A10418" s="28" t="s">
        <v>418</v>
      </c>
      <c r="B10418" s="9" t="s">
        <v>511</v>
      </c>
      <c r="C10418" s="9" t="s">
        <v>1244</v>
      </c>
      <c r="D10418" t="s">
        <v>1481</v>
      </c>
      <c r="E10418" t="s">
        <v>2166</v>
      </c>
      <c r="F10418" t="s">
        <v>824</v>
      </c>
      <c r="I10418">
        <v>1</v>
      </c>
      <c r="J10418" t="s">
        <v>1485</v>
      </c>
      <c r="K10418" s="10">
        <v>2937.6</v>
      </c>
      <c r="L10418" t="s">
        <v>824</v>
      </c>
      <c r="M10418">
        <v>1</v>
      </c>
      <c r="N10418" t="s">
        <v>1485</v>
      </c>
      <c r="O10418" t="s">
        <v>2168</v>
      </c>
      <c r="P10418" t="s">
        <v>1486</v>
      </c>
    </row>
    <row r="10419" spans="1:16">
      <c r="A10419" s="28" t="s">
        <v>418</v>
      </c>
      <c r="B10419" s="9" t="s">
        <v>511</v>
      </c>
      <c r="C10419" s="9" t="s">
        <v>1244</v>
      </c>
      <c r="D10419" t="s">
        <v>1481</v>
      </c>
      <c r="E10419" t="s">
        <v>2166</v>
      </c>
      <c r="F10419" t="s">
        <v>1487</v>
      </c>
      <c r="I10419">
        <v>1</v>
      </c>
      <c r="J10419" t="s">
        <v>1485</v>
      </c>
      <c r="K10419">
        <v>918</v>
      </c>
      <c r="L10419" t="s">
        <v>1487</v>
      </c>
      <c r="M10419">
        <v>1</v>
      </c>
      <c r="N10419" t="s">
        <v>1485</v>
      </c>
      <c r="O10419" t="s">
        <v>2168</v>
      </c>
      <c r="P10419" t="s">
        <v>1486</v>
      </c>
    </row>
    <row r="10420" spans="1:16">
      <c r="A10420" s="28" t="s">
        <v>418</v>
      </c>
      <c r="B10420" s="9" t="s">
        <v>511</v>
      </c>
      <c r="C10420" s="9" t="s">
        <v>1244</v>
      </c>
      <c r="D10420" t="s">
        <v>1481</v>
      </c>
      <c r="E10420" t="s">
        <v>2166</v>
      </c>
      <c r="F10420" t="s">
        <v>825</v>
      </c>
      <c r="I10420">
        <v>1</v>
      </c>
      <c r="J10420" t="s">
        <v>1485</v>
      </c>
      <c r="K10420" s="10">
        <v>2998.8</v>
      </c>
      <c r="L10420" t="s">
        <v>825</v>
      </c>
      <c r="M10420">
        <v>1</v>
      </c>
      <c r="N10420" t="s">
        <v>1485</v>
      </c>
      <c r="O10420" t="s">
        <v>2168</v>
      </c>
      <c r="P10420" t="s">
        <v>1486</v>
      </c>
    </row>
    <row r="10421" spans="1:16">
      <c r="A10421" s="27" t="s">
        <v>419</v>
      </c>
      <c r="B10421" s="9" t="s">
        <v>512</v>
      </c>
      <c r="C10421" t="s">
        <v>1245</v>
      </c>
      <c r="D10421" t="s">
        <v>1481</v>
      </c>
      <c r="E10421" t="s">
        <v>2166</v>
      </c>
      <c r="F10421" t="s">
        <v>1349</v>
      </c>
      <c r="I10421">
        <v>1</v>
      </c>
      <c r="J10421" t="s">
        <v>1485</v>
      </c>
      <c r="K10421" s="10">
        <v>24964.5</v>
      </c>
      <c r="L10421" t="s">
        <v>1349</v>
      </c>
      <c r="M10421">
        <v>1</v>
      </c>
      <c r="N10421" t="s">
        <v>1485</v>
      </c>
      <c r="O10421" t="s">
        <v>2168</v>
      </c>
      <c r="P10421" t="s">
        <v>1486</v>
      </c>
    </row>
    <row r="10422" spans="1:16">
      <c r="A10422" s="28" t="s">
        <v>419</v>
      </c>
      <c r="B10422" s="9" t="s">
        <v>512</v>
      </c>
      <c r="C10422" s="9" t="s">
        <v>1245</v>
      </c>
      <c r="D10422" t="s">
        <v>1481</v>
      </c>
      <c r="E10422" t="s">
        <v>2166</v>
      </c>
      <c r="F10422" t="s">
        <v>818</v>
      </c>
      <c r="I10422">
        <v>1</v>
      </c>
      <c r="J10422" t="s">
        <v>1485</v>
      </c>
      <c r="K10422" s="10">
        <v>7439.5</v>
      </c>
      <c r="L10422" t="s">
        <v>818</v>
      </c>
      <c r="M10422">
        <v>1</v>
      </c>
      <c r="N10422" t="s">
        <v>1485</v>
      </c>
      <c r="O10422" t="s">
        <v>2168</v>
      </c>
      <c r="P10422" t="s">
        <v>1486</v>
      </c>
    </row>
    <row r="10423" spans="1:16">
      <c r="A10423" s="28" t="s">
        <v>419</v>
      </c>
      <c r="B10423" s="9" t="s">
        <v>512</v>
      </c>
      <c r="C10423" s="9" t="s">
        <v>1245</v>
      </c>
      <c r="D10423" t="s">
        <v>1481</v>
      </c>
      <c r="E10423" t="s">
        <v>2166</v>
      </c>
      <c r="F10423" t="s">
        <v>817</v>
      </c>
      <c r="I10423">
        <v>1</v>
      </c>
      <c r="J10423" t="s">
        <v>1485</v>
      </c>
      <c r="K10423">
        <v>998.6</v>
      </c>
      <c r="L10423" t="s">
        <v>817</v>
      </c>
      <c r="M10423">
        <v>1</v>
      </c>
      <c r="N10423" t="s">
        <v>1485</v>
      </c>
      <c r="O10423" t="s">
        <v>2168</v>
      </c>
      <c r="P10423" t="s">
        <v>1486</v>
      </c>
    </row>
    <row r="10424" spans="1:16">
      <c r="A10424" s="28" t="s">
        <v>419</v>
      </c>
      <c r="B10424" s="9" t="s">
        <v>512</v>
      </c>
      <c r="C10424" s="9" t="s">
        <v>1245</v>
      </c>
      <c r="D10424" t="s">
        <v>1481</v>
      </c>
      <c r="E10424" t="s">
        <v>2166</v>
      </c>
      <c r="F10424" t="s">
        <v>819</v>
      </c>
      <c r="I10424">
        <v>1</v>
      </c>
      <c r="J10424" t="s">
        <v>1485</v>
      </c>
      <c r="K10424">
        <v>778.9</v>
      </c>
      <c r="L10424" t="s">
        <v>819</v>
      </c>
      <c r="M10424">
        <v>1</v>
      </c>
      <c r="N10424" t="s">
        <v>1485</v>
      </c>
      <c r="O10424" t="s">
        <v>2168</v>
      </c>
      <c r="P10424" t="s">
        <v>1486</v>
      </c>
    </row>
    <row r="10425" spans="1:16">
      <c r="A10425" s="28" t="s">
        <v>419</v>
      </c>
      <c r="B10425" s="9" t="s">
        <v>512</v>
      </c>
      <c r="C10425" s="9" t="s">
        <v>1245</v>
      </c>
      <c r="D10425" t="s">
        <v>1481</v>
      </c>
      <c r="E10425" t="s">
        <v>2166</v>
      </c>
      <c r="F10425" t="s">
        <v>820</v>
      </c>
      <c r="I10425">
        <v>1</v>
      </c>
      <c r="J10425" t="s">
        <v>1485</v>
      </c>
      <c r="K10425" s="9">
        <v>259631</v>
      </c>
      <c r="L10425" t="s">
        <v>820</v>
      </c>
      <c r="M10425">
        <v>1</v>
      </c>
      <c r="N10425" t="s">
        <v>1485</v>
      </c>
      <c r="O10425" t="s">
        <v>2168</v>
      </c>
      <c r="P10425" t="s">
        <v>1486</v>
      </c>
    </row>
    <row r="10426" spans="1:16">
      <c r="A10426" s="28" t="s">
        <v>419</v>
      </c>
      <c r="B10426" s="9" t="s">
        <v>512</v>
      </c>
      <c r="C10426" s="9" t="s">
        <v>1245</v>
      </c>
      <c r="D10426" t="s">
        <v>1481</v>
      </c>
      <c r="E10426" t="s">
        <v>2166</v>
      </c>
      <c r="F10426" t="s">
        <v>821</v>
      </c>
      <c r="I10426">
        <v>1</v>
      </c>
      <c r="J10426" t="s">
        <v>1485</v>
      </c>
      <c r="K10426" s="10">
        <v>8488</v>
      </c>
      <c r="L10426" t="s">
        <v>821</v>
      </c>
      <c r="M10426">
        <v>1</v>
      </c>
      <c r="N10426" t="s">
        <v>1485</v>
      </c>
      <c r="O10426" t="s">
        <v>2168</v>
      </c>
      <c r="P10426" t="s">
        <v>1486</v>
      </c>
    </row>
    <row r="10427" spans="1:16">
      <c r="A10427" s="28" t="s">
        <v>419</v>
      </c>
      <c r="B10427" s="9" t="s">
        <v>512</v>
      </c>
      <c r="C10427" s="9" t="s">
        <v>1245</v>
      </c>
      <c r="D10427" t="s">
        <v>1481</v>
      </c>
      <c r="E10427" t="s">
        <v>2166</v>
      </c>
      <c r="F10427" t="s">
        <v>822</v>
      </c>
      <c r="I10427">
        <v>1</v>
      </c>
      <c r="J10427" t="s">
        <v>1485</v>
      </c>
      <c r="K10427" s="10">
        <v>3594.9</v>
      </c>
      <c r="L10427" t="s">
        <v>822</v>
      </c>
      <c r="M10427">
        <v>1</v>
      </c>
      <c r="N10427" t="s">
        <v>1485</v>
      </c>
      <c r="O10427" t="s">
        <v>2168</v>
      </c>
      <c r="P10427" t="s">
        <v>1486</v>
      </c>
    </row>
    <row r="10428" spans="1:16">
      <c r="A10428" s="28" t="s">
        <v>419</v>
      </c>
      <c r="B10428" s="9" t="s">
        <v>512</v>
      </c>
      <c r="C10428" s="9" t="s">
        <v>1245</v>
      </c>
      <c r="D10428" t="s">
        <v>1481</v>
      </c>
      <c r="E10428" t="s">
        <v>2166</v>
      </c>
      <c r="F10428" t="s">
        <v>824</v>
      </c>
      <c r="I10428">
        <v>1</v>
      </c>
      <c r="J10428" t="s">
        <v>1485</v>
      </c>
      <c r="K10428" s="10">
        <v>9586.4</v>
      </c>
      <c r="L10428" t="s">
        <v>824</v>
      </c>
      <c r="M10428">
        <v>1</v>
      </c>
      <c r="N10428" t="s">
        <v>1485</v>
      </c>
      <c r="O10428" t="s">
        <v>2168</v>
      </c>
      <c r="P10428" t="s">
        <v>1486</v>
      </c>
    </row>
    <row r="10429" spans="1:16">
      <c r="A10429" s="28" t="s">
        <v>419</v>
      </c>
      <c r="B10429" s="9" t="s">
        <v>512</v>
      </c>
      <c r="C10429" s="9" t="s">
        <v>1245</v>
      </c>
      <c r="D10429" t="s">
        <v>1481</v>
      </c>
      <c r="E10429" t="s">
        <v>2166</v>
      </c>
      <c r="F10429" t="s">
        <v>1487</v>
      </c>
      <c r="I10429">
        <v>1</v>
      </c>
      <c r="J10429" t="s">
        <v>1485</v>
      </c>
      <c r="K10429" s="10">
        <v>2995.8</v>
      </c>
      <c r="L10429" t="s">
        <v>1487</v>
      </c>
      <c r="M10429">
        <v>1</v>
      </c>
      <c r="N10429" t="s">
        <v>1485</v>
      </c>
      <c r="O10429" t="s">
        <v>2168</v>
      </c>
      <c r="P10429" t="s">
        <v>1486</v>
      </c>
    </row>
    <row r="10430" spans="1:16">
      <c r="A10430" s="28" t="s">
        <v>419</v>
      </c>
      <c r="B10430" s="9" t="s">
        <v>512</v>
      </c>
      <c r="C10430" s="9" t="s">
        <v>1245</v>
      </c>
      <c r="D10430" t="s">
        <v>1481</v>
      </c>
      <c r="E10430" t="s">
        <v>2166</v>
      </c>
      <c r="F10430" t="s">
        <v>825</v>
      </c>
      <c r="I10430">
        <v>1</v>
      </c>
      <c r="J10430" t="s">
        <v>1485</v>
      </c>
      <c r="K10430" s="10">
        <v>9785.9</v>
      </c>
      <c r="L10430" t="s">
        <v>825</v>
      </c>
      <c r="M10430">
        <v>1</v>
      </c>
      <c r="N10430" t="s">
        <v>1485</v>
      </c>
      <c r="O10430" t="s">
        <v>2168</v>
      </c>
      <c r="P10430" t="s">
        <v>1486</v>
      </c>
    </row>
    <row r="10431" spans="1:16">
      <c r="A10431" s="27" t="s">
        <v>420</v>
      </c>
      <c r="B10431" s="9" t="s">
        <v>513</v>
      </c>
      <c r="C10431" t="s">
        <v>1246</v>
      </c>
      <c r="D10431" t="s">
        <v>1481</v>
      </c>
      <c r="E10431" t="s">
        <v>2166</v>
      </c>
      <c r="F10431" t="s">
        <v>1349</v>
      </c>
      <c r="I10431">
        <v>1</v>
      </c>
      <c r="J10431" t="s">
        <v>1485</v>
      </c>
      <c r="K10431" s="10">
        <v>16983</v>
      </c>
      <c r="L10431" t="s">
        <v>1349</v>
      </c>
      <c r="M10431">
        <v>1</v>
      </c>
      <c r="N10431" t="s">
        <v>1485</v>
      </c>
      <c r="O10431" t="s">
        <v>2168</v>
      </c>
      <c r="P10431" t="s">
        <v>1486</v>
      </c>
    </row>
    <row r="10432" spans="1:16">
      <c r="A10432" s="28" t="s">
        <v>420</v>
      </c>
      <c r="B10432" s="9" t="s">
        <v>513</v>
      </c>
      <c r="C10432" s="9" t="s">
        <v>1246</v>
      </c>
      <c r="D10432" t="s">
        <v>1481</v>
      </c>
      <c r="E10432" t="s">
        <v>2166</v>
      </c>
      <c r="F10432" t="s">
        <v>818</v>
      </c>
      <c r="I10432">
        <v>1</v>
      </c>
      <c r="J10432" t="s">
        <v>1485</v>
      </c>
      <c r="K10432" s="10">
        <v>5061</v>
      </c>
      <c r="L10432" t="s">
        <v>818</v>
      </c>
      <c r="M10432">
        <v>1</v>
      </c>
      <c r="N10432" t="s">
        <v>1485</v>
      </c>
      <c r="O10432" t="s">
        <v>2168</v>
      </c>
      <c r="P10432" t="s">
        <v>1486</v>
      </c>
    </row>
    <row r="10433" spans="1:16">
      <c r="A10433" s="28" t="s">
        <v>420</v>
      </c>
      <c r="B10433" s="9" t="s">
        <v>513</v>
      </c>
      <c r="C10433" s="9" t="s">
        <v>1246</v>
      </c>
      <c r="D10433" t="s">
        <v>1481</v>
      </c>
      <c r="E10433" t="s">
        <v>2166</v>
      </c>
      <c r="F10433" t="s">
        <v>817</v>
      </c>
      <c r="I10433">
        <v>1</v>
      </c>
      <c r="J10433" t="s">
        <v>1485</v>
      </c>
      <c r="K10433">
        <v>679.4</v>
      </c>
      <c r="L10433" t="s">
        <v>817</v>
      </c>
      <c r="M10433">
        <v>1</v>
      </c>
      <c r="N10433" t="s">
        <v>1485</v>
      </c>
      <c r="O10433" t="s">
        <v>2168</v>
      </c>
      <c r="P10433" t="s">
        <v>1486</v>
      </c>
    </row>
    <row r="10434" spans="1:16">
      <c r="A10434" s="28" t="s">
        <v>420</v>
      </c>
      <c r="B10434" s="9" t="s">
        <v>513</v>
      </c>
      <c r="C10434" s="9" t="s">
        <v>1246</v>
      </c>
      <c r="D10434" t="s">
        <v>1481</v>
      </c>
      <c r="E10434" t="s">
        <v>2166</v>
      </c>
      <c r="F10434" t="s">
        <v>819</v>
      </c>
      <c r="I10434">
        <v>1</v>
      </c>
      <c r="J10434" t="s">
        <v>1485</v>
      </c>
      <c r="K10434">
        <v>529.9</v>
      </c>
      <c r="L10434" t="s">
        <v>819</v>
      </c>
      <c r="M10434">
        <v>1</v>
      </c>
      <c r="N10434" t="s">
        <v>1485</v>
      </c>
      <c r="O10434" t="s">
        <v>2168</v>
      </c>
      <c r="P10434" t="s">
        <v>1486</v>
      </c>
    </row>
    <row r="10435" spans="1:16">
      <c r="A10435" s="28" t="s">
        <v>420</v>
      </c>
      <c r="B10435" s="9" t="s">
        <v>513</v>
      </c>
      <c r="C10435" s="9" t="s">
        <v>1246</v>
      </c>
      <c r="D10435" t="s">
        <v>1481</v>
      </c>
      <c r="E10435" t="s">
        <v>2166</v>
      </c>
      <c r="F10435" t="s">
        <v>820</v>
      </c>
      <c r="I10435">
        <v>1</v>
      </c>
      <c r="J10435" t="s">
        <v>1485</v>
      </c>
      <c r="K10435" s="9">
        <v>176623</v>
      </c>
      <c r="L10435" t="s">
        <v>820</v>
      </c>
      <c r="M10435">
        <v>1</v>
      </c>
      <c r="N10435" t="s">
        <v>1485</v>
      </c>
      <c r="O10435" t="s">
        <v>2168</v>
      </c>
      <c r="P10435" t="s">
        <v>1486</v>
      </c>
    </row>
    <row r="10436" spans="1:16">
      <c r="A10436" s="28" t="s">
        <v>420</v>
      </c>
      <c r="B10436" s="9" t="s">
        <v>513</v>
      </c>
      <c r="C10436" s="9" t="s">
        <v>1246</v>
      </c>
      <c r="D10436" t="s">
        <v>1481</v>
      </c>
      <c r="E10436" t="s">
        <v>2166</v>
      </c>
      <c r="F10436" t="s">
        <v>821</v>
      </c>
      <c r="I10436">
        <v>1</v>
      </c>
      <c r="J10436" t="s">
        <v>1485</v>
      </c>
      <c r="K10436" s="10">
        <v>5774.3</v>
      </c>
      <c r="L10436" t="s">
        <v>821</v>
      </c>
      <c r="M10436">
        <v>1</v>
      </c>
      <c r="N10436" t="s">
        <v>1485</v>
      </c>
      <c r="O10436" t="s">
        <v>2168</v>
      </c>
      <c r="P10436" t="s">
        <v>1486</v>
      </c>
    </row>
    <row r="10437" spans="1:16">
      <c r="A10437" s="28" t="s">
        <v>420</v>
      </c>
      <c r="B10437" s="9" t="s">
        <v>513</v>
      </c>
      <c r="C10437" s="9" t="s">
        <v>1246</v>
      </c>
      <c r="D10437" t="s">
        <v>1481</v>
      </c>
      <c r="E10437" t="s">
        <v>2166</v>
      </c>
      <c r="F10437" t="s">
        <v>822</v>
      </c>
      <c r="I10437">
        <v>1</v>
      </c>
      <c r="J10437" t="s">
        <v>1485</v>
      </c>
      <c r="K10437" s="10">
        <v>2445.6</v>
      </c>
      <c r="L10437" t="s">
        <v>822</v>
      </c>
      <c r="M10437">
        <v>1</v>
      </c>
      <c r="N10437" t="s">
        <v>1485</v>
      </c>
      <c r="O10437" t="s">
        <v>2168</v>
      </c>
      <c r="P10437" t="s">
        <v>1486</v>
      </c>
    </row>
    <row r="10438" spans="1:16">
      <c r="A10438" s="28" t="s">
        <v>420</v>
      </c>
      <c r="B10438" s="9" t="s">
        <v>513</v>
      </c>
      <c r="C10438" s="9" t="s">
        <v>1246</v>
      </c>
      <c r="D10438" t="s">
        <v>1481</v>
      </c>
      <c r="E10438" t="s">
        <v>2166</v>
      </c>
      <c r="F10438" t="s">
        <v>824</v>
      </c>
      <c r="I10438">
        <v>1</v>
      </c>
      <c r="J10438" t="s">
        <v>1485</v>
      </c>
      <c r="K10438" s="10">
        <v>6521.5</v>
      </c>
      <c r="L10438" t="s">
        <v>824</v>
      </c>
      <c r="M10438">
        <v>1</v>
      </c>
      <c r="N10438" t="s">
        <v>1485</v>
      </c>
      <c r="O10438" t="s">
        <v>2168</v>
      </c>
      <c r="P10438" t="s">
        <v>1486</v>
      </c>
    </row>
    <row r="10439" spans="1:16">
      <c r="A10439" s="28" t="s">
        <v>420</v>
      </c>
      <c r="B10439" s="9" t="s">
        <v>513</v>
      </c>
      <c r="C10439" s="9" t="s">
        <v>1246</v>
      </c>
      <c r="D10439" t="s">
        <v>1481</v>
      </c>
      <c r="E10439" t="s">
        <v>2166</v>
      </c>
      <c r="F10439" t="s">
        <v>1487</v>
      </c>
      <c r="I10439">
        <v>1</v>
      </c>
      <c r="J10439" t="s">
        <v>1485</v>
      </c>
      <c r="K10439" s="10">
        <v>2038</v>
      </c>
      <c r="L10439" t="s">
        <v>1487</v>
      </c>
      <c r="M10439">
        <v>1</v>
      </c>
      <c r="N10439" t="s">
        <v>1485</v>
      </c>
      <c r="O10439" t="s">
        <v>2168</v>
      </c>
      <c r="P10439" t="s">
        <v>1486</v>
      </c>
    </row>
    <row r="10440" spans="1:16">
      <c r="A10440" s="28" t="s">
        <v>420</v>
      </c>
      <c r="B10440" s="9" t="s">
        <v>513</v>
      </c>
      <c r="C10440" s="9" t="s">
        <v>1246</v>
      </c>
      <c r="D10440" t="s">
        <v>1481</v>
      </c>
      <c r="E10440" t="s">
        <v>2166</v>
      </c>
      <c r="F10440" t="s">
        <v>825</v>
      </c>
      <c r="I10440">
        <v>1</v>
      </c>
      <c r="J10440" t="s">
        <v>1485</v>
      </c>
      <c r="K10440" s="10">
        <v>6657.6</v>
      </c>
      <c r="L10440" t="s">
        <v>825</v>
      </c>
      <c r="M10440">
        <v>1</v>
      </c>
      <c r="N10440" t="s">
        <v>1485</v>
      </c>
      <c r="O10440" t="s">
        <v>2168</v>
      </c>
      <c r="P10440" t="s">
        <v>1486</v>
      </c>
    </row>
    <row r="10441" spans="1:16">
      <c r="A10441" s="27" t="s">
        <v>421</v>
      </c>
      <c r="B10441" s="9" t="s">
        <v>514</v>
      </c>
      <c r="C10441" t="s">
        <v>1247</v>
      </c>
      <c r="D10441" t="s">
        <v>1481</v>
      </c>
      <c r="E10441" t="s">
        <v>2166</v>
      </c>
      <c r="F10441" t="s">
        <v>1349</v>
      </c>
      <c r="I10441">
        <v>1</v>
      </c>
      <c r="J10441" t="s">
        <v>1485</v>
      </c>
      <c r="K10441" s="10">
        <v>24123</v>
      </c>
      <c r="L10441" t="s">
        <v>1349</v>
      </c>
      <c r="M10441">
        <v>1</v>
      </c>
      <c r="N10441" t="s">
        <v>1485</v>
      </c>
      <c r="O10441" t="s">
        <v>2168</v>
      </c>
      <c r="P10441" t="s">
        <v>1486</v>
      </c>
    </row>
    <row r="10442" spans="1:16">
      <c r="A10442" s="28" t="s">
        <v>421</v>
      </c>
      <c r="B10442" s="9" t="s">
        <v>514</v>
      </c>
      <c r="C10442" s="9" t="s">
        <v>1247</v>
      </c>
      <c r="D10442" t="s">
        <v>1481</v>
      </c>
      <c r="E10442" t="s">
        <v>2166</v>
      </c>
      <c r="F10442" t="s">
        <v>818</v>
      </c>
      <c r="I10442">
        <v>1</v>
      </c>
      <c r="J10442" t="s">
        <v>1485</v>
      </c>
      <c r="K10442" s="10">
        <v>7188.7</v>
      </c>
      <c r="L10442" t="s">
        <v>818</v>
      </c>
      <c r="M10442">
        <v>1</v>
      </c>
      <c r="N10442" t="s">
        <v>1485</v>
      </c>
      <c r="O10442" t="s">
        <v>2168</v>
      </c>
      <c r="P10442" t="s">
        <v>1486</v>
      </c>
    </row>
    <row r="10443" spans="1:16">
      <c r="A10443" s="28" t="s">
        <v>421</v>
      </c>
      <c r="B10443" s="9" t="s">
        <v>514</v>
      </c>
      <c r="C10443" s="9" t="s">
        <v>1247</v>
      </c>
      <c r="D10443" t="s">
        <v>1481</v>
      </c>
      <c r="E10443" t="s">
        <v>2166</v>
      </c>
      <c r="F10443" t="s">
        <v>817</v>
      </c>
      <c r="I10443">
        <v>1</v>
      </c>
      <c r="J10443" t="s">
        <v>1485</v>
      </c>
      <c r="K10443">
        <v>965</v>
      </c>
      <c r="L10443" t="s">
        <v>817</v>
      </c>
      <c r="M10443">
        <v>1</v>
      </c>
      <c r="N10443" t="s">
        <v>1485</v>
      </c>
      <c r="O10443" t="s">
        <v>2168</v>
      </c>
      <c r="P10443" t="s">
        <v>1486</v>
      </c>
    </row>
    <row r="10444" spans="1:16">
      <c r="A10444" s="28" t="s">
        <v>421</v>
      </c>
      <c r="B10444" s="9" t="s">
        <v>514</v>
      </c>
      <c r="C10444" s="9" t="s">
        <v>1247</v>
      </c>
      <c r="D10444" t="s">
        <v>1481</v>
      </c>
      <c r="E10444" t="s">
        <v>2166</v>
      </c>
      <c r="F10444" t="s">
        <v>819</v>
      </c>
      <c r="I10444">
        <v>1</v>
      </c>
      <c r="J10444" t="s">
        <v>1485</v>
      </c>
      <c r="K10444">
        <v>752.7</v>
      </c>
      <c r="L10444" t="s">
        <v>819</v>
      </c>
      <c r="M10444">
        <v>1</v>
      </c>
      <c r="N10444" t="s">
        <v>1485</v>
      </c>
      <c r="O10444" t="s">
        <v>2168</v>
      </c>
      <c r="P10444" t="s">
        <v>1486</v>
      </c>
    </row>
    <row r="10445" spans="1:16">
      <c r="A10445" s="28" t="s">
        <v>421</v>
      </c>
      <c r="B10445" s="9" t="s">
        <v>514</v>
      </c>
      <c r="C10445" s="9" t="s">
        <v>1247</v>
      </c>
      <c r="D10445" t="s">
        <v>1481</v>
      </c>
      <c r="E10445" t="s">
        <v>2166</v>
      </c>
      <c r="F10445" t="s">
        <v>820</v>
      </c>
      <c r="I10445">
        <v>1</v>
      </c>
      <c r="J10445" t="s">
        <v>1485</v>
      </c>
      <c r="K10445" s="9">
        <v>250879</v>
      </c>
      <c r="L10445" t="s">
        <v>820</v>
      </c>
      <c r="M10445">
        <v>1</v>
      </c>
      <c r="N10445" t="s">
        <v>1485</v>
      </c>
      <c r="O10445" t="s">
        <v>2168</v>
      </c>
      <c r="P10445" t="s">
        <v>1486</v>
      </c>
    </row>
    <row r="10446" spans="1:16">
      <c r="A10446" s="28" t="s">
        <v>421</v>
      </c>
      <c r="B10446" s="9" t="s">
        <v>514</v>
      </c>
      <c r="C10446" s="9" t="s">
        <v>1247</v>
      </c>
      <c r="D10446" t="s">
        <v>1481</v>
      </c>
      <c r="E10446" t="s">
        <v>2166</v>
      </c>
      <c r="F10446" t="s">
        <v>821</v>
      </c>
      <c r="I10446">
        <v>1</v>
      </c>
      <c r="J10446" t="s">
        <v>1485</v>
      </c>
      <c r="K10446" s="10">
        <v>8201.9</v>
      </c>
      <c r="L10446" t="s">
        <v>821</v>
      </c>
      <c r="M10446">
        <v>1</v>
      </c>
      <c r="N10446" t="s">
        <v>1485</v>
      </c>
      <c r="O10446" t="s">
        <v>2168</v>
      </c>
      <c r="P10446" t="s">
        <v>1486</v>
      </c>
    </row>
    <row r="10447" spans="1:16">
      <c r="A10447" s="28" t="s">
        <v>421</v>
      </c>
      <c r="B10447" s="9" t="s">
        <v>514</v>
      </c>
      <c r="C10447" s="9" t="s">
        <v>1247</v>
      </c>
      <c r="D10447" t="s">
        <v>1481</v>
      </c>
      <c r="E10447" t="s">
        <v>2166</v>
      </c>
      <c r="F10447" t="s">
        <v>822</v>
      </c>
      <c r="I10447">
        <v>1</v>
      </c>
      <c r="J10447" t="s">
        <v>1485</v>
      </c>
      <c r="K10447" s="10">
        <v>3473.8</v>
      </c>
      <c r="L10447" t="s">
        <v>822</v>
      </c>
      <c r="M10447">
        <v>1</v>
      </c>
      <c r="N10447" t="s">
        <v>1485</v>
      </c>
      <c r="O10447" t="s">
        <v>2168</v>
      </c>
      <c r="P10447" t="s">
        <v>1486</v>
      </c>
    </row>
    <row r="10448" spans="1:16">
      <c r="A10448" s="28" t="s">
        <v>421</v>
      </c>
      <c r="B10448" s="9" t="s">
        <v>514</v>
      </c>
      <c r="C10448" s="9" t="s">
        <v>1247</v>
      </c>
      <c r="D10448" t="s">
        <v>1481</v>
      </c>
      <c r="E10448" t="s">
        <v>2166</v>
      </c>
      <c r="F10448" t="s">
        <v>824</v>
      </c>
      <c r="I10448">
        <v>1</v>
      </c>
      <c r="J10448" t="s">
        <v>1485</v>
      </c>
      <c r="K10448" s="10">
        <v>9263.2999999999993</v>
      </c>
      <c r="L10448" t="s">
        <v>824</v>
      </c>
      <c r="M10448">
        <v>1</v>
      </c>
      <c r="N10448" t="s">
        <v>1485</v>
      </c>
      <c r="O10448" t="s">
        <v>2168</v>
      </c>
      <c r="P10448" t="s">
        <v>1486</v>
      </c>
    </row>
    <row r="10449" spans="1:16">
      <c r="A10449" s="28" t="s">
        <v>421</v>
      </c>
      <c r="B10449" s="9" t="s">
        <v>514</v>
      </c>
      <c r="C10449" s="9" t="s">
        <v>1247</v>
      </c>
      <c r="D10449" t="s">
        <v>1481</v>
      </c>
      <c r="E10449" t="s">
        <v>2166</v>
      </c>
      <c r="F10449" t="s">
        <v>1487</v>
      </c>
      <c r="I10449">
        <v>1</v>
      </c>
      <c r="J10449" t="s">
        <v>1485</v>
      </c>
      <c r="K10449" s="10">
        <v>2894.8</v>
      </c>
      <c r="L10449" t="s">
        <v>1487</v>
      </c>
      <c r="M10449">
        <v>1</v>
      </c>
      <c r="N10449" t="s">
        <v>1485</v>
      </c>
      <c r="O10449" t="s">
        <v>2168</v>
      </c>
      <c r="P10449" t="s">
        <v>1486</v>
      </c>
    </row>
    <row r="10450" spans="1:16">
      <c r="A10450" s="28" t="s">
        <v>421</v>
      </c>
      <c r="B10450" s="9" t="s">
        <v>514</v>
      </c>
      <c r="C10450" s="9" t="s">
        <v>1247</v>
      </c>
      <c r="D10450" t="s">
        <v>1481</v>
      </c>
      <c r="E10450" t="s">
        <v>2166</v>
      </c>
      <c r="F10450" t="s">
        <v>825</v>
      </c>
      <c r="I10450">
        <v>1</v>
      </c>
      <c r="J10450" t="s">
        <v>1485</v>
      </c>
      <c r="K10450" s="10">
        <v>9456.5</v>
      </c>
      <c r="L10450" t="s">
        <v>825</v>
      </c>
      <c r="M10450">
        <v>1</v>
      </c>
      <c r="N10450" t="s">
        <v>1485</v>
      </c>
      <c r="O10450" t="s">
        <v>2168</v>
      </c>
      <c r="P10450" t="s">
        <v>1486</v>
      </c>
    </row>
    <row r="10451" spans="1:16">
      <c r="A10451" s="27" t="s">
        <v>510</v>
      </c>
      <c r="B10451" s="9" t="s">
        <v>515</v>
      </c>
      <c r="C10451" t="s">
        <v>1248</v>
      </c>
      <c r="D10451" t="s">
        <v>1481</v>
      </c>
      <c r="E10451" t="s">
        <v>2166</v>
      </c>
      <c r="F10451" t="s">
        <v>1349</v>
      </c>
      <c r="I10451">
        <v>1</v>
      </c>
      <c r="J10451" t="s">
        <v>1485</v>
      </c>
      <c r="K10451" s="10">
        <v>25092</v>
      </c>
      <c r="L10451" t="s">
        <v>1349</v>
      </c>
      <c r="M10451">
        <v>1</v>
      </c>
      <c r="N10451" t="s">
        <v>1485</v>
      </c>
      <c r="O10451" t="s">
        <v>2168</v>
      </c>
      <c r="P10451" t="s">
        <v>1486</v>
      </c>
    </row>
    <row r="10452" spans="1:16">
      <c r="A10452" s="28" t="s">
        <v>510</v>
      </c>
      <c r="B10452" s="9" t="s">
        <v>515</v>
      </c>
      <c r="C10452" s="9" t="s">
        <v>1248</v>
      </c>
      <c r="D10452" t="s">
        <v>1481</v>
      </c>
      <c r="E10452" t="s">
        <v>2166</v>
      </c>
      <c r="F10452" t="s">
        <v>818</v>
      </c>
      <c r="I10452">
        <v>1</v>
      </c>
      <c r="J10452" t="s">
        <v>1485</v>
      </c>
      <c r="K10452" s="10">
        <v>7477.5</v>
      </c>
      <c r="L10452" t="s">
        <v>818</v>
      </c>
      <c r="M10452">
        <v>1</v>
      </c>
      <c r="N10452" t="s">
        <v>1485</v>
      </c>
      <c r="O10452" t="s">
        <v>2168</v>
      </c>
      <c r="P10452" t="s">
        <v>1486</v>
      </c>
    </row>
    <row r="10453" spans="1:16">
      <c r="A10453" s="28" t="s">
        <v>510</v>
      </c>
      <c r="B10453" s="9" t="s">
        <v>515</v>
      </c>
      <c r="C10453" s="9" t="s">
        <v>1248</v>
      </c>
      <c r="D10453" t="s">
        <v>1481</v>
      </c>
      <c r="E10453" t="s">
        <v>2166</v>
      </c>
      <c r="F10453" t="s">
        <v>817</v>
      </c>
      <c r="I10453">
        <v>1</v>
      </c>
      <c r="J10453" t="s">
        <v>1485</v>
      </c>
      <c r="K10453" s="10">
        <v>1003.7</v>
      </c>
      <c r="L10453" t="s">
        <v>817</v>
      </c>
      <c r="M10453">
        <v>1</v>
      </c>
      <c r="N10453" t="s">
        <v>1485</v>
      </c>
      <c r="O10453" t="s">
        <v>2168</v>
      </c>
      <c r="P10453" t="s">
        <v>1486</v>
      </c>
    </row>
    <row r="10454" spans="1:16">
      <c r="A10454" s="28" t="s">
        <v>510</v>
      </c>
      <c r="B10454" s="9" t="s">
        <v>515</v>
      </c>
      <c r="C10454" s="9" t="s">
        <v>1248</v>
      </c>
      <c r="D10454" t="s">
        <v>1481</v>
      </c>
      <c r="E10454" t="s">
        <v>2166</v>
      </c>
      <c r="F10454" t="s">
        <v>819</v>
      </c>
      <c r="I10454">
        <v>1</v>
      </c>
      <c r="J10454" t="s">
        <v>1485</v>
      </c>
      <c r="K10454">
        <v>782.9</v>
      </c>
      <c r="L10454" t="s">
        <v>819</v>
      </c>
      <c r="M10454">
        <v>1</v>
      </c>
      <c r="N10454" t="s">
        <v>1485</v>
      </c>
      <c r="O10454" t="s">
        <v>2168</v>
      </c>
      <c r="P10454" t="s">
        <v>1486</v>
      </c>
    </row>
    <row r="10455" spans="1:16">
      <c r="A10455" s="28" t="s">
        <v>510</v>
      </c>
      <c r="B10455" s="9" t="s">
        <v>515</v>
      </c>
      <c r="C10455" s="9" t="s">
        <v>1248</v>
      </c>
      <c r="D10455" t="s">
        <v>1481</v>
      </c>
      <c r="E10455" t="s">
        <v>2166</v>
      </c>
      <c r="F10455" t="s">
        <v>820</v>
      </c>
      <c r="I10455">
        <v>1</v>
      </c>
      <c r="J10455" t="s">
        <v>1485</v>
      </c>
      <c r="K10455" s="9">
        <v>260957</v>
      </c>
      <c r="L10455" t="s">
        <v>820</v>
      </c>
      <c r="M10455">
        <v>1</v>
      </c>
      <c r="N10455" t="s">
        <v>1485</v>
      </c>
      <c r="O10455" t="s">
        <v>2168</v>
      </c>
      <c r="P10455" t="s">
        <v>1486</v>
      </c>
    </row>
    <row r="10456" spans="1:16">
      <c r="A10456" s="28" t="s">
        <v>510</v>
      </c>
      <c r="B10456" s="9" t="s">
        <v>515</v>
      </c>
      <c r="C10456" s="9" t="s">
        <v>1248</v>
      </c>
      <c r="D10456" t="s">
        <v>1481</v>
      </c>
      <c r="E10456" t="s">
        <v>2166</v>
      </c>
      <c r="F10456" t="s">
        <v>821</v>
      </c>
      <c r="I10456">
        <v>1</v>
      </c>
      <c r="J10456" t="s">
        <v>1485</v>
      </c>
      <c r="K10456" s="10">
        <v>8531.2999999999993</v>
      </c>
      <c r="L10456" t="s">
        <v>821</v>
      </c>
      <c r="M10456">
        <v>1</v>
      </c>
      <c r="N10456" t="s">
        <v>1485</v>
      </c>
      <c r="O10456" t="s">
        <v>2168</v>
      </c>
      <c r="P10456" t="s">
        <v>1486</v>
      </c>
    </row>
    <row r="10457" spans="1:16">
      <c r="A10457" s="28" t="s">
        <v>510</v>
      </c>
      <c r="B10457" s="9" t="s">
        <v>515</v>
      </c>
      <c r="C10457" s="9" t="s">
        <v>1248</v>
      </c>
      <c r="D10457" t="s">
        <v>1481</v>
      </c>
      <c r="E10457" t="s">
        <v>2166</v>
      </c>
      <c r="F10457" t="s">
        <v>822</v>
      </c>
      <c r="I10457">
        <v>1</v>
      </c>
      <c r="J10457" t="s">
        <v>1485</v>
      </c>
      <c r="K10457" s="10">
        <v>3613.3</v>
      </c>
      <c r="L10457" t="s">
        <v>822</v>
      </c>
      <c r="M10457">
        <v>1</v>
      </c>
      <c r="N10457" t="s">
        <v>1485</v>
      </c>
      <c r="O10457" t="s">
        <v>2168</v>
      </c>
      <c r="P10457" t="s">
        <v>1486</v>
      </c>
    </row>
    <row r="10458" spans="1:16">
      <c r="A10458" s="28" t="s">
        <v>510</v>
      </c>
      <c r="B10458" s="9" t="s">
        <v>515</v>
      </c>
      <c r="C10458" s="9" t="s">
        <v>1248</v>
      </c>
      <c r="D10458" t="s">
        <v>1481</v>
      </c>
      <c r="E10458" t="s">
        <v>2166</v>
      </c>
      <c r="F10458" t="s">
        <v>824</v>
      </c>
      <c r="I10458">
        <v>1</v>
      </c>
      <c r="J10458" t="s">
        <v>1485</v>
      </c>
      <c r="K10458" s="10">
        <v>9635.4</v>
      </c>
      <c r="L10458" t="s">
        <v>824</v>
      </c>
      <c r="M10458">
        <v>1</v>
      </c>
      <c r="N10458" t="s">
        <v>1485</v>
      </c>
      <c r="O10458" t="s">
        <v>2168</v>
      </c>
      <c r="P10458" t="s">
        <v>1486</v>
      </c>
    </row>
    <row r="10459" spans="1:16">
      <c r="A10459" s="28" t="s">
        <v>510</v>
      </c>
      <c r="B10459" s="9" t="s">
        <v>515</v>
      </c>
      <c r="C10459" s="9" t="s">
        <v>1248</v>
      </c>
      <c r="D10459" t="s">
        <v>1481</v>
      </c>
      <c r="E10459" t="s">
        <v>2166</v>
      </c>
      <c r="F10459" t="s">
        <v>1487</v>
      </c>
      <c r="I10459">
        <v>1</v>
      </c>
      <c r="J10459" t="s">
        <v>1485</v>
      </c>
      <c r="K10459" s="10">
        <v>3011.1</v>
      </c>
      <c r="L10459" t="s">
        <v>1487</v>
      </c>
      <c r="M10459">
        <v>1</v>
      </c>
      <c r="N10459" t="s">
        <v>1485</v>
      </c>
      <c r="O10459" t="s">
        <v>2168</v>
      </c>
      <c r="P10459" t="s">
        <v>1486</v>
      </c>
    </row>
    <row r="10460" spans="1:16">
      <c r="A10460" s="28" t="s">
        <v>510</v>
      </c>
      <c r="B10460" s="9" t="s">
        <v>515</v>
      </c>
      <c r="C10460" s="9" t="s">
        <v>1248</v>
      </c>
      <c r="D10460" t="s">
        <v>1481</v>
      </c>
      <c r="E10460" t="s">
        <v>2166</v>
      </c>
      <c r="F10460" t="s">
        <v>825</v>
      </c>
      <c r="I10460">
        <v>1</v>
      </c>
      <c r="J10460" t="s">
        <v>1485</v>
      </c>
      <c r="K10460" s="10">
        <v>12044.2</v>
      </c>
      <c r="L10460" t="s">
        <v>825</v>
      </c>
      <c r="M10460">
        <v>1</v>
      </c>
      <c r="N10460" t="s">
        <v>1485</v>
      </c>
      <c r="O10460" t="s">
        <v>2168</v>
      </c>
      <c r="P10460" t="s">
        <v>1486</v>
      </c>
    </row>
    <row r="10461" spans="1:16">
      <c r="A10461" s="27" t="s">
        <v>3752</v>
      </c>
      <c r="B10461" s="9" t="s">
        <v>3753</v>
      </c>
      <c r="C10461" t="s">
        <v>3754</v>
      </c>
      <c r="D10461" t="s">
        <v>1481</v>
      </c>
      <c r="E10461" t="s">
        <v>2166</v>
      </c>
      <c r="F10461" t="s">
        <v>1349</v>
      </c>
      <c r="I10461">
        <v>1</v>
      </c>
      <c r="J10461" t="s">
        <v>1485</v>
      </c>
      <c r="K10461" s="10">
        <v>198772.5</v>
      </c>
      <c r="L10461" t="s">
        <v>1349</v>
      </c>
      <c r="M10461">
        <v>1</v>
      </c>
      <c r="N10461" t="s">
        <v>1485</v>
      </c>
      <c r="O10461" t="s">
        <v>2168</v>
      </c>
      <c r="P10461" t="s">
        <v>1486</v>
      </c>
    </row>
    <row r="10462" spans="1:16">
      <c r="A10462" s="28" t="s">
        <v>3752</v>
      </c>
      <c r="B10462" s="9" t="s">
        <v>3753</v>
      </c>
      <c r="C10462" s="9" t="s">
        <v>3754</v>
      </c>
      <c r="D10462" t="s">
        <v>1481</v>
      </c>
      <c r="E10462" t="s">
        <v>2166</v>
      </c>
      <c r="F10462" t="s">
        <v>818</v>
      </c>
      <c r="I10462">
        <v>1</v>
      </c>
      <c r="J10462" t="s">
        <v>1485</v>
      </c>
      <c r="K10462" s="10">
        <v>59234.3</v>
      </c>
      <c r="L10462" t="s">
        <v>818</v>
      </c>
      <c r="M10462">
        <v>1</v>
      </c>
      <c r="N10462" t="s">
        <v>1485</v>
      </c>
      <c r="O10462" t="s">
        <v>2168</v>
      </c>
      <c r="P10462" t="s">
        <v>1486</v>
      </c>
    </row>
    <row r="10463" spans="1:16">
      <c r="A10463" s="28" t="s">
        <v>3752</v>
      </c>
      <c r="B10463" s="9" t="s">
        <v>3753</v>
      </c>
      <c r="C10463" s="9" t="s">
        <v>3754</v>
      </c>
      <c r="D10463" t="s">
        <v>1481</v>
      </c>
      <c r="E10463" t="s">
        <v>2166</v>
      </c>
      <c r="F10463" t="s">
        <v>817</v>
      </c>
      <c r="I10463">
        <v>1</v>
      </c>
      <c r="J10463" t="s">
        <v>1485</v>
      </c>
      <c r="K10463" s="10">
        <v>7950.9</v>
      </c>
      <c r="L10463" t="s">
        <v>817</v>
      </c>
      <c r="M10463">
        <v>1</v>
      </c>
      <c r="N10463" t="s">
        <v>1485</v>
      </c>
      <c r="O10463" t="s">
        <v>2168</v>
      </c>
      <c r="P10463" t="s">
        <v>1486</v>
      </c>
    </row>
    <row r="10464" spans="1:16">
      <c r="A10464" s="28" t="s">
        <v>3752</v>
      </c>
      <c r="B10464" s="9" t="s">
        <v>3753</v>
      </c>
      <c r="C10464" s="9" t="s">
        <v>3754</v>
      </c>
      <c r="D10464" t="s">
        <v>1481</v>
      </c>
      <c r="E10464" t="s">
        <v>2166</v>
      </c>
      <c r="F10464" t="s">
        <v>819</v>
      </c>
      <c r="I10464">
        <v>1</v>
      </c>
      <c r="J10464" t="s">
        <v>1485</v>
      </c>
      <c r="K10464" s="10">
        <v>6758.3</v>
      </c>
      <c r="L10464" t="s">
        <v>819</v>
      </c>
      <c r="M10464">
        <v>1</v>
      </c>
      <c r="N10464" t="s">
        <v>1485</v>
      </c>
      <c r="O10464" t="s">
        <v>2168</v>
      </c>
      <c r="P10464" t="s">
        <v>1486</v>
      </c>
    </row>
    <row r="10465" spans="1:16">
      <c r="A10465" s="28" t="s">
        <v>3752</v>
      </c>
      <c r="B10465" s="9" t="s">
        <v>3753</v>
      </c>
      <c r="C10465" s="9" t="s">
        <v>3754</v>
      </c>
      <c r="D10465" t="s">
        <v>1481</v>
      </c>
      <c r="E10465" t="s">
        <v>2166</v>
      </c>
      <c r="F10465" t="s">
        <v>820</v>
      </c>
      <c r="I10465">
        <v>1</v>
      </c>
      <c r="J10465" t="s">
        <v>1485</v>
      </c>
      <c r="K10465" s="9">
        <v>2067234</v>
      </c>
      <c r="L10465" t="s">
        <v>820</v>
      </c>
      <c r="M10465">
        <v>1</v>
      </c>
      <c r="N10465" t="s">
        <v>1485</v>
      </c>
      <c r="O10465" t="s">
        <v>2168</v>
      </c>
      <c r="P10465" t="s">
        <v>1486</v>
      </c>
    </row>
    <row r="10466" spans="1:16">
      <c r="A10466" s="28" t="s">
        <v>3752</v>
      </c>
      <c r="B10466" s="9" t="s">
        <v>3753</v>
      </c>
      <c r="C10466" s="9" t="s">
        <v>3754</v>
      </c>
      <c r="D10466" t="s">
        <v>1481</v>
      </c>
      <c r="E10466" t="s">
        <v>2166</v>
      </c>
      <c r="F10466" t="s">
        <v>821</v>
      </c>
      <c r="I10466">
        <v>1</v>
      </c>
      <c r="J10466" t="s">
        <v>1485</v>
      </c>
      <c r="K10466" s="10">
        <v>67582.7</v>
      </c>
      <c r="L10466" t="s">
        <v>821</v>
      </c>
      <c r="M10466">
        <v>1</v>
      </c>
      <c r="N10466" t="s">
        <v>1485</v>
      </c>
      <c r="O10466" t="s">
        <v>2168</v>
      </c>
      <c r="P10466" t="s">
        <v>1486</v>
      </c>
    </row>
    <row r="10467" spans="1:16">
      <c r="A10467" s="28" t="s">
        <v>3752</v>
      </c>
      <c r="B10467" s="9" t="s">
        <v>3753</v>
      </c>
      <c r="C10467" s="9" t="s">
        <v>3754</v>
      </c>
      <c r="D10467" t="s">
        <v>1481</v>
      </c>
      <c r="E10467" t="s">
        <v>2166</v>
      </c>
      <c r="F10467" t="s">
        <v>822</v>
      </c>
      <c r="I10467">
        <v>1</v>
      </c>
      <c r="J10467" t="s">
        <v>1485</v>
      </c>
      <c r="K10467" s="10">
        <v>31803.599999999999</v>
      </c>
      <c r="L10467" t="s">
        <v>822</v>
      </c>
      <c r="M10467">
        <v>1</v>
      </c>
      <c r="N10467" t="s">
        <v>1485</v>
      </c>
      <c r="O10467" t="s">
        <v>2168</v>
      </c>
      <c r="P10467" t="s">
        <v>1486</v>
      </c>
    </row>
    <row r="10468" spans="1:16">
      <c r="A10468" s="28" t="s">
        <v>3752</v>
      </c>
      <c r="B10468" s="9" t="s">
        <v>3753</v>
      </c>
      <c r="C10468" s="9" t="s">
        <v>3754</v>
      </c>
      <c r="D10468" t="s">
        <v>1481</v>
      </c>
      <c r="E10468" t="s">
        <v>2166</v>
      </c>
      <c r="F10468" t="s">
        <v>824</v>
      </c>
      <c r="I10468">
        <v>1</v>
      </c>
      <c r="J10468" t="s">
        <v>1485</v>
      </c>
      <c r="K10468" s="10">
        <v>79509</v>
      </c>
      <c r="L10468" t="s">
        <v>824</v>
      </c>
      <c r="M10468">
        <v>1</v>
      </c>
      <c r="N10468" t="s">
        <v>1485</v>
      </c>
      <c r="O10468" t="s">
        <v>2168</v>
      </c>
      <c r="P10468" t="s">
        <v>1486</v>
      </c>
    </row>
    <row r="10469" spans="1:16">
      <c r="A10469" s="28" t="s">
        <v>3752</v>
      </c>
      <c r="B10469" s="9" t="s">
        <v>3753</v>
      </c>
      <c r="C10469" s="9" t="s">
        <v>3754</v>
      </c>
      <c r="D10469" t="s">
        <v>1481</v>
      </c>
      <c r="E10469" t="s">
        <v>2166</v>
      </c>
      <c r="F10469" t="s">
        <v>1487</v>
      </c>
      <c r="I10469">
        <v>1</v>
      </c>
      <c r="J10469" t="s">
        <v>1485</v>
      </c>
      <c r="K10469" s="10">
        <v>23852.7</v>
      </c>
      <c r="L10469" t="s">
        <v>1487</v>
      </c>
      <c r="M10469">
        <v>1</v>
      </c>
      <c r="N10469" t="s">
        <v>1485</v>
      </c>
      <c r="O10469" t="s">
        <v>2168</v>
      </c>
      <c r="P10469" t="s">
        <v>1486</v>
      </c>
    </row>
    <row r="10470" spans="1:16">
      <c r="A10470" s="28" t="s">
        <v>3752</v>
      </c>
      <c r="B10470" s="9" t="s">
        <v>3753</v>
      </c>
      <c r="C10470" s="9" t="s">
        <v>3754</v>
      </c>
      <c r="D10470" t="s">
        <v>1481</v>
      </c>
      <c r="E10470" t="s">
        <v>2166</v>
      </c>
      <c r="F10470" t="s">
        <v>825</v>
      </c>
      <c r="I10470">
        <v>1</v>
      </c>
      <c r="J10470" t="s">
        <v>1485</v>
      </c>
      <c r="K10470" s="10">
        <v>77918.899999999994</v>
      </c>
      <c r="L10470" t="s">
        <v>825</v>
      </c>
      <c r="M10470">
        <v>1</v>
      </c>
      <c r="N10470" t="s">
        <v>1485</v>
      </c>
      <c r="O10470" t="s">
        <v>2168</v>
      </c>
      <c r="P10470" t="s">
        <v>1486</v>
      </c>
    </row>
    <row r="10471" spans="1:16">
      <c r="A10471" s="27" t="s">
        <v>3755</v>
      </c>
      <c r="B10471" s="9" t="s">
        <v>3756</v>
      </c>
      <c r="C10471" t="s">
        <v>3757</v>
      </c>
      <c r="D10471" t="s">
        <v>1481</v>
      </c>
      <c r="E10471" t="s">
        <v>2166</v>
      </c>
      <c r="F10471" t="s">
        <v>1349</v>
      </c>
      <c r="I10471">
        <v>1</v>
      </c>
      <c r="J10471" t="s">
        <v>1485</v>
      </c>
      <c r="K10471" s="10">
        <v>49215</v>
      </c>
      <c r="L10471" t="s">
        <v>1349</v>
      </c>
      <c r="M10471">
        <v>1</v>
      </c>
      <c r="N10471" t="s">
        <v>1485</v>
      </c>
      <c r="O10471" t="s">
        <v>2168</v>
      </c>
      <c r="P10471" t="s">
        <v>1486</v>
      </c>
    </row>
    <row r="10472" spans="1:16">
      <c r="A10472" s="28" t="s">
        <v>3755</v>
      </c>
      <c r="B10472" s="9" t="s">
        <v>3756</v>
      </c>
      <c r="C10472" s="9" t="s">
        <v>3757</v>
      </c>
      <c r="D10472" t="s">
        <v>1481</v>
      </c>
      <c r="E10472" t="s">
        <v>2166</v>
      </c>
      <c r="F10472" t="s">
        <v>818</v>
      </c>
      <c r="I10472">
        <v>1</v>
      </c>
      <c r="J10472" t="s">
        <v>1485</v>
      </c>
      <c r="K10472" s="10">
        <v>14666.1</v>
      </c>
      <c r="L10472" t="s">
        <v>818</v>
      </c>
      <c r="M10472">
        <v>1</v>
      </c>
      <c r="N10472" t="s">
        <v>1485</v>
      </c>
      <c r="O10472" t="s">
        <v>2168</v>
      </c>
      <c r="P10472" t="s">
        <v>1486</v>
      </c>
    </row>
    <row r="10473" spans="1:16">
      <c r="A10473" s="28" t="s">
        <v>3755</v>
      </c>
      <c r="B10473" s="9" t="s">
        <v>3756</v>
      </c>
      <c r="C10473" s="9" t="s">
        <v>3757</v>
      </c>
      <c r="D10473" t="s">
        <v>1481</v>
      </c>
      <c r="E10473" t="s">
        <v>2166</v>
      </c>
      <c r="F10473" t="s">
        <v>817</v>
      </c>
      <c r="I10473">
        <v>1</v>
      </c>
      <c r="J10473" t="s">
        <v>1485</v>
      </c>
      <c r="K10473" s="10">
        <v>1968.6</v>
      </c>
      <c r="L10473" t="s">
        <v>817</v>
      </c>
      <c r="M10473">
        <v>1</v>
      </c>
      <c r="N10473" t="s">
        <v>1485</v>
      </c>
      <c r="O10473" t="s">
        <v>2168</v>
      </c>
      <c r="P10473" t="s">
        <v>1486</v>
      </c>
    </row>
    <row r="10474" spans="1:16">
      <c r="A10474" s="28" t="s">
        <v>3755</v>
      </c>
      <c r="B10474" s="9" t="s">
        <v>3756</v>
      </c>
      <c r="C10474" s="9" t="s">
        <v>3757</v>
      </c>
      <c r="D10474" t="s">
        <v>1481</v>
      </c>
      <c r="E10474" t="s">
        <v>2166</v>
      </c>
      <c r="F10474" t="s">
        <v>819</v>
      </c>
      <c r="I10474">
        <v>1</v>
      </c>
      <c r="J10474" t="s">
        <v>1485</v>
      </c>
      <c r="K10474" s="10">
        <v>1535.6</v>
      </c>
      <c r="L10474" t="s">
        <v>819</v>
      </c>
      <c r="M10474">
        <v>1</v>
      </c>
      <c r="N10474" t="s">
        <v>1485</v>
      </c>
      <c r="O10474" t="s">
        <v>2168</v>
      </c>
      <c r="P10474" t="s">
        <v>1486</v>
      </c>
    </row>
    <row r="10475" spans="1:16">
      <c r="A10475" s="28" t="s">
        <v>3755</v>
      </c>
      <c r="B10475" s="9" t="s">
        <v>3756</v>
      </c>
      <c r="C10475" s="9" t="s">
        <v>3757</v>
      </c>
      <c r="D10475" t="s">
        <v>1481</v>
      </c>
      <c r="E10475" t="s">
        <v>2166</v>
      </c>
      <c r="F10475" t="s">
        <v>820</v>
      </c>
      <c r="I10475">
        <v>1</v>
      </c>
      <c r="J10475" t="s">
        <v>1485</v>
      </c>
      <c r="K10475" s="9">
        <v>511836</v>
      </c>
      <c r="L10475" t="s">
        <v>820</v>
      </c>
      <c r="M10475">
        <v>1</v>
      </c>
      <c r="N10475" t="s">
        <v>1485</v>
      </c>
      <c r="O10475" t="s">
        <v>2168</v>
      </c>
      <c r="P10475" t="s">
        <v>1486</v>
      </c>
    </row>
    <row r="10476" spans="1:16">
      <c r="A10476" s="28" t="s">
        <v>3755</v>
      </c>
      <c r="B10476" s="9" t="s">
        <v>3756</v>
      </c>
      <c r="C10476" s="9" t="s">
        <v>3757</v>
      </c>
      <c r="D10476" t="s">
        <v>1481</v>
      </c>
      <c r="E10476" t="s">
        <v>2166</v>
      </c>
      <c r="F10476" t="s">
        <v>821</v>
      </c>
      <c r="I10476">
        <v>1</v>
      </c>
      <c r="J10476" t="s">
        <v>1485</v>
      </c>
      <c r="K10476" s="10">
        <v>16733.099999999999</v>
      </c>
      <c r="L10476" t="s">
        <v>821</v>
      </c>
      <c r="M10476">
        <v>1</v>
      </c>
      <c r="N10476" t="s">
        <v>1485</v>
      </c>
      <c r="O10476" t="s">
        <v>2168</v>
      </c>
      <c r="P10476" t="s">
        <v>1486</v>
      </c>
    </row>
    <row r="10477" spans="1:16">
      <c r="A10477" s="28" t="s">
        <v>3755</v>
      </c>
      <c r="B10477" s="9" t="s">
        <v>3756</v>
      </c>
      <c r="C10477" s="9" t="s">
        <v>3757</v>
      </c>
      <c r="D10477" t="s">
        <v>1481</v>
      </c>
      <c r="E10477" t="s">
        <v>2166</v>
      </c>
      <c r="F10477" t="s">
        <v>822</v>
      </c>
      <c r="I10477">
        <v>1</v>
      </c>
      <c r="J10477" t="s">
        <v>1485</v>
      </c>
      <c r="K10477" s="10">
        <v>7087</v>
      </c>
      <c r="L10477" t="s">
        <v>822</v>
      </c>
      <c r="M10477">
        <v>1</v>
      </c>
      <c r="N10477" t="s">
        <v>1485</v>
      </c>
      <c r="O10477" t="s">
        <v>2168</v>
      </c>
      <c r="P10477" t="s">
        <v>1486</v>
      </c>
    </row>
    <row r="10478" spans="1:16">
      <c r="A10478" s="28" t="s">
        <v>3755</v>
      </c>
      <c r="B10478" s="9" t="s">
        <v>3756</v>
      </c>
      <c r="C10478" s="9" t="s">
        <v>3757</v>
      </c>
      <c r="D10478" t="s">
        <v>1481</v>
      </c>
      <c r="E10478" t="s">
        <v>2166</v>
      </c>
      <c r="F10478" t="s">
        <v>824</v>
      </c>
      <c r="I10478">
        <v>1</v>
      </c>
      <c r="J10478" t="s">
        <v>1485</v>
      </c>
      <c r="K10478" s="10">
        <v>18898.599999999999</v>
      </c>
      <c r="L10478" t="s">
        <v>824</v>
      </c>
      <c r="M10478">
        <v>1</v>
      </c>
      <c r="N10478" t="s">
        <v>1485</v>
      </c>
      <c r="O10478" t="s">
        <v>2168</v>
      </c>
      <c r="P10478" t="s">
        <v>1486</v>
      </c>
    </row>
    <row r="10479" spans="1:16">
      <c r="A10479" s="28" t="s">
        <v>3755</v>
      </c>
      <c r="B10479" s="9" t="s">
        <v>3756</v>
      </c>
      <c r="C10479" s="9" t="s">
        <v>3757</v>
      </c>
      <c r="D10479" t="s">
        <v>1481</v>
      </c>
      <c r="E10479" t="s">
        <v>2166</v>
      </c>
      <c r="F10479" t="s">
        <v>1487</v>
      </c>
      <c r="I10479">
        <v>1</v>
      </c>
      <c r="J10479" t="s">
        <v>1485</v>
      </c>
      <c r="K10479" s="10">
        <v>5905.8</v>
      </c>
      <c r="L10479" t="s">
        <v>1487</v>
      </c>
      <c r="M10479">
        <v>1</v>
      </c>
      <c r="N10479" t="s">
        <v>1485</v>
      </c>
      <c r="O10479" t="s">
        <v>2168</v>
      </c>
      <c r="P10479" t="s">
        <v>1486</v>
      </c>
    </row>
    <row r="10480" spans="1:16">
      <c r="A10480" s="28" t="s">
        <v>3755</v>
      </c>
      <c r="B10480" s="9" t="s">
        <v>3756</v>
      </c>
      <c r="C10480" s="9" t="s">
        <v>3757</v>
      </c>
      <c r="D10480" t="s">
        <v>1481</v>
      </c>
      <c r="E10480" t="s">
        <v>2166</v>
      </c>
      <c r="F10480" t="s">
        <v>825</v>
      </c>
      <c r="I10480">
        <v>1</v>
      </c>
      <c r="J10480" t="s">
        <v>1485</v>
      </c>
      <c r="K10480" s="10">
        <v>23623.200000000001</v>
      </c>
      <c r="L10480" t="s">
        <v>825</v>
      </c>
      <c r="M10480">
        <v>1</v>
      </c>
      <c r="N10480" t="s">
        <v>1485</v>
      </c>
      <c r="O10480" t="s">
        <v>2168</v>
      </c>
      <c r="P10480" t="s">
        <v>1486</v>
      </c>
    </row>
    <row r="10481" spans="1:16">
      <c r="A10481" s="27" t="s">
        <v>4352</v>
      </c>
      <c r="B10481" s="9" t="s">
        <v>4353</v>
      </c>
      <c r="C10481" t="s">
        <v>4354</v>
      </c>
      <c r="D10481" t="s">
        <v>1481</v>
      </c>
      <c r="E10481" t="s">
        <v>2166</v>
      </c>
      <c r="F10481" t="s">
        <v>817</v>
      </c>
      <c r="I10481">
        <v>1</v>
      </c>
      <c r="J10481" t="s">
        <v>1485</v>
      </c>
      <c r="K10481">
        <v>23.5</v>
      </c>
      <c r="L10481" t="s">
        <v>817</v>
      </c>
      <c r="M10481">
        <v>1</v>
      </c>
      <c r="N10481" t="s">
        <v>1485</v>
      </c>
      <c r="O10481" t="s">
        <v>2168</v>
      </c>
      <c r="P10481" t="s">
        <v>1486</v>
      </c>
    </row>
    <row r="10482" spans="1:16">
      <c r="A10482" s="28" t="s">
        <v>4352</v>
      </c>
      <c r="B10482" s="9" t="s">
        <v>4353</v>
      </c>
      <c r="C10482" s="9" t="s">
        <v>4354</v>
      </c>
      <c r="D10482" t="s">
        <v>1481</v>
      </c>
      <c r="E10482" t="s">
        <v>2166</v>
      </c>
      <c r="F10482" t="s">
        <v>1487</v>
      </c>
      <c r="I10482">
        <v>1</v>
      </c>
      <c r="J10482" t="s">
        <v>1485</v>
      </c>
      <c r="K10482">
        <v>70.400000000000006</v>
      </c>
      <c r="L10482" t="s">
        <v>1487</v>
      </c>
      <c r="M10482">
        <v>1</v>
      </c>
      <c r="N10482" t="s">
        <v>1485</v>
      </c>
      <c r="O10482" t="s">
        <v>2168</v>
      </c>
      <c r="P10482" t="s">
        <v>1486</v>
      </c>
    </row>
    <row r="10483" spans="1:16">
      <c r="A10483" s="27" t="s">
        <v>1861</v>
      </c>
      <c r="B10483" s="9" t="s">
        <v>3758</v>
      </c>
      <c r="C10483" t="s">
        <v>3759</v>
      </c>
      <c r="D10483" t="s">
        <v>1481</v>
      </c>
      <c r="E10483" t="s">
        <v>2166</v>
      </c>
      <c r="F10483" t="s">
        <v>1349</v>
      </c>
      <c r="I10483">
        <v>1</v>
      </c>
      <c r="J10483" t="s">
        <v>1485</v>
      </c>
      <c r="K10483" s="10">
        <v>2519.4</v>
      </c>
      <c r="L10483" t="s">
        <v>1349</v>
      </c>
      <c r="M10483">
        <v>1</v>
      </c>
      <c r="N10483" t="s">
        <v>1485</v>
      </c>
      <c r="O10483" t="s">
        <v>2168</v>
      </c>
      <c r="P10483" t="s">
        <v>1486</v>
      </c>
    </row>
    <row r="10484" spans="1:16">
      <c r="A10484" s="28" t="s">
        <v>1861</v>
      </c>
      <c r="B10484" s="9" t="s">
        <v>3758</v>
      </c>
      <c r="C10484" s="9" t="s">
        <v>3759</v>
      </c>
      <c r="D10484" t="s">
        <v>1481</v>
      </c>
      <c r="E10484" t="s">
        <v>2166</v>
      </c>
      <c r="F10484" t="s">
        <v>818</v>
      </c>
      <c r="I10484">
        <v>1</v>
      </c>
      <c r="J10484" t="s">
        <v>1485</v>
      </c>
      <c r="K10484">
        <v>750.8</v>
      </c>
      <c r="L10484" t="s">
        <v>818</v>
      </c>
      <c r="M10484">
        <v>1</v>
      </c>
      <c r="N10484" t="s">
        <v>1485</v>
      </c>
      <c r="O10484" t="s">
        <v>2168</v>
      </c>
      <c r="P10484" t="s">
        <v>1486</v>
      </c>
    </row>
    <row r="10485" spans="1:16">
      <c r="A10485" s="28" t="s">
        <v>1861</v>
      </c>
      <c r="B10485" s="9" t="s">
        <v>3758</v>
      </c>
      <c r="C10485" s="9" t="s">
        <v>3759</v>
      </c>
      <c r="D10485" t="s">
        <v>1481</v>
      </c>
      <c r="E10485" t="s">
        <v>2166</v>
      </c>
      <c r="F10485" t="s">
        <v>817</v>
      </c>
      <c r="I10485">
        <v>1</v>
      </c>
      <c r="J10485" t="s">
        <v>1485</v>
      </c>
      <c r="K10485">
        <v>88</v>
      </c>
      <c r="L10485" t="s">
        <v>817</v>
      </c>
      <c r="M10485">
        <v>1</v>
      </c>
      <c r="N10485" t="s">
        <v>1485</v>
      </c>
      <c r="O10485" t="s">
        <v>2168</v>
      </c>
      <c r="P10485" t="s">
        <v>1486</v>
      </c>
    </row>
    <row r="10486" spans="1:16">
      <c r="A10486" s="28" t="s">
        <v>1861</v>
      </c>
      <c r="B10486" s="9" t="s">
        <v>3758</v>
      </c>
      <c r="C10486" s="9" t="s">
        <v>3759</v>
      </c>
      <c r="D10486" t="s">
        <v>1481</v>
      </c>
      <c r="E10486" t="s">
        <v>2166</v>
      </c>
      <c r="F10486" t="s">
        <v>819</v>
      </c>
      <c r="I10486">
        <v>1</v>
      </c>
      <c r="J10486" t="s">
        <v>1485</v>
      </c>
      <c r="K10486">
        <v>85.7</v>
      </c>
      <c r="L10486" t="s">
        <v>819</v>
      </c>
      <c r="M10486">
        <v>1</v>
      </c>
      <c r="N10486" t="s">
        <v>1485</v>
      </c>
      <c r="O10486" t="s">
        <v>2168</v>
      </c>
      <c r="P10486" t="s">
        <v>1486</v>
      </c>
    </row>
    <row r="10487" spans="1:16">
      <c r="A10487" s="28" t="s">
        <v>1861</v>
      </c>
      <c r="B10487" s="9" t="s">
        <v>3758</v>
      </c>
      <c r="C10487" s="9" t="s">
        <v>3759</v>
      </c>
      <c r="D10487" t="s">
        <v>1481</v>
      </c>
      <c r="E10487" t="s">
        <v>2166</v>
      </c>
      <c r="F10487" t="s">
        <v>820</v>
      </c>
      <c r="I10487">
        <v>1</v>
      </c>
      <c r="J10487" t="s">
        <v>1485</v>
      </c>
      <c r="K10487" s="9">
        <v>26202</v>
      </c>
      <c r="L10487" t="s">
        <v>820</v>
      </c>
      <c r="M10487">
        <v>1</v>
      </c>
      <c r="N10487" t="s">
        <v>1485</v>
      </c>
      <c r="O10487" t="s">
        <v>2168</v>
      </c>
      <c r="P10487" t="s">
        <v>1486</v>
      </c>
    </row>
    <row r="10488" spans="1:16">
      <c r="A10488" s="28" t="s">
        <v>1861</v>
      </c>
      <c r="B10488" s="9" t="s">
        <v>3758</v>
      </c>
      <c r="C10488" s="9" t="s">
        <v>3759</v>
      </c>
      <c r="D10488" t="s">
        <v>1481</v>
      </c>
      <c r="E10488" t="s">
        <v>2166</v>
      </c>
      <c r="F10488" t="s">
        <v>821</v>
      </c>
      <c r="I10488">
        <v>1</v>
      </c>
      <c r="J10488" t="s">
        <v>1485</v>
      </c>
      <c r="K10488">
        <v>786.1</v>
      </c>
      <c r="L10488" t="s">
        <v>821</v>
      </c>
      <c r="M10488">
        <v>1</v>
      </c>
      <c r="N10488" t="s">
        <v>1485</v>
      </c>
      <c r="O10488" t="s">
        <v>2168</v>
      </c>
      <c r="P10488" t="s">
        <v>1486</v>
      </c>
    </row>
    <row r="10489" spans="1:16">
      <c r="A10489" s="28" t="s">
        <v>1861</v>
      </c>
      <c r="B10489" s="9" t="s">
        <v>3758</v>
      </c>
      <c r="C10489" s="9" t="s">
        <v>3759</v>
      </c>
      <c r="D10489" t="s">
        <v>1481</v>
      </c>
      <c r="E10489" t="s">
        <v>2166</v>
      </c>
      <c r="F10489" t="s">
        <v>822</v>
      </c>
      <c r="I10489">
        <v>1</v>
      </c>
      <c r="J10489" t="s">
        <v>1485</v>
      </c>
      <c r="K10489">
        <v>383</v>
      </c>
      <c r="L10489" t="s">
        <v>822</v>
      </c>
      <c r="M10489">
        <v>1</v>
      </c>
      <c r="N10489" t="s">
        <v>1485</v>
      </c>
      <c r="O10489" t="s">
        <v>2168</v>
      </c>
      <c r="P10489" t="s">
        <v>1486</v>
      </c>
    </row>
    <row r="10490" spans="1:16">
      <c r="A10490" s="28" t="s">
        <v>1861</v>
      </c>
      <c r="B10490" s="9" t="s">
        <v>3758</v>
      </c>
      <c r="C10490" s="9" t="s">
        <v>3759</v>
      </c>
      <c r="D10490" t="s">
        <v>1481</v>
      </c>
      <c r="E10490" t="s">
        <v>2166</v>
      </c>
      <c r="F10490" t="s">
        <v>824</v>
      </c>
      <c r="I10490">
        <v>1</v>
      </c>
      <c r="J10490" t="s">
        <v>1485</v>
      </c>
      <c r="K10490">
        <v>907</v>
      </c>
      <c r="L10490" t="s">
        <v>824</v>
      </c>
      <c r="M10490">
        <v>1</v>
      </c>
      <c r="N10490" t="s">
        <v>1485</v>
      </c>
      <c r="O10490" t="s">
        <v>2168</v>
      </c>
      <c r="P10490" t="s">
        <v>1486</v>
      </c>
    </row>
    <row r="10491" spans="1:16">
      <c r="A10491" s="28" t="s">
        <v>1861</v>
      </c>
      <c r="B10491" s="9" t="s">
        <v>3758</v>
      </c>
      <c r="C10491" s="9" t="s">
        <v>3759</v>
      </c>
      <c r="D10491" t="s">
        <v>1481</v>
      </c>
      <c r="E10491" t="s">
        <v>2166</v>
      </c>
      <c r="F10491" t="s">
        <v>1487</v>
      </c>
      <c r="I10491">
        <v>1</v>
      </c>
      <c r="J10491" t="s">
        <v>1485</v>
      </c>
      <c r="K10491">
        <v>296.39999999999998</v>
      </c>
      <c r="L10491" t="s">
        <v>1487</v>
      </c>
      <c r="M10491">
        <v>1</v>
      </c>
      <c r="N10491" t="s">
        <v>1485</v>
      </c>
      <c r="O10491" t="s">
        <v>2168</v>
      </c>
      <c r="P10491" t="s">
        <v>1486</v>
      </c>
    </row>
    <row r="10492" spans="1:16">
      <c r="A10492" s="28" t="s">
        <v>1861</v>
      </c>
      <c r="B10492" s="9" t="s">
        <v>3758</v>
      </c>
      <c r="C10492" s="9" t="s">
        <v>3759</v>
      </c>
      <c r="D10492" t="s">
        <v>1481</v>
      </c>
      <c r="E10492" t="s">
        <v>2166</v>
      </c>
      <c r="F10492" t="s">
        <v>825</v>
      </c>
      <c r="I10492">
        <v>1</v>
      </c>
      <c r="J10492" t="s">
        <v>1485</v>
      </c>
      <c r="K10492" s="10">
        <v>1007.8</v>
      </c>
      <c r="L10492" t="s">
        <v>825</v>
      </c>
      <c r="M10492">
        <v>1</v>
      </c>
      <c r="N10492" t="s">
        <v>1485</v>
      </c>
      <c r="O10492" t="s">
        <v>2168</v>
      </c>
      <c r="P10492" t="s">
        <v>1486</v>
      </c>
    </row>
    <row r="10493" spans="1:16">
      <c r="A10493" s="27" t="s">
        <v>3760</v>
      </c>
      <c r="B10493" s="9" t="s">
        <v>3761</v>
      </c>
      <c r="C10493" t="s">
        <v>3762</v>
      </c>
      <c r="D10493" t="s">
        <v>1481</v>
      </c>
      <c r="E10493" t="s">
        <v>2166</v>
      </c>
      <c r="F10493" t="s">
        <v>1349</v>
      </c>
      <c r="I10493">
        <v>1</v>
      </c>
      <c r="J10493" t="s">
        <v>1485</v>
      </c>
      <c r="K10493">
        <v>688.5</v>
      </c>
      <c r="L10493" t="s">
        <v>1349</v>
      </c>
      <c r="M10493">
        <v>1</v>
      </c>
      <c r="N10493" t="s">
        <v>1485</v>
      </c>
      <c r="O10493" t="s">
        <v>2168</v>
      </c>
      <c r="P10493" t="s">
        <v>1486</v>
      </c>
    </row>
    <row r="10494" spans="1:16">
      <c r="A10494" s="28" t="s">
        <v>3760</v>
      </c>
      <c r="B10494" s="9" t="s">
        <v>3761</v>
      </c>
      <c r="C10494" s="9" t="s">
        <v>3762</v>
      </c>
      <c r="D10494" t="s">
        <v>1481</v>
      </c>
      <c r="E10494" t="s">
        <v>2166</v>
      </c>
      <c r="F10494" t="s">
        <v>817</v>
      </c>
      <c r="I10494">
        <v>1</v>
      </c>
      <c r="J10494" t="s">
        <v>1485</v>
      </c>
      <c r="K10494">
        <v>27.6</v>
      </c>
      <c r="L10494" t="s">
        <v>817</v>
      </c>
      <c r="M10494">
        <v>1</v>
      </c>
      <c r="N10494" t="s">
        <v>1485</v>
      </c>
      <c r="O10494" t="s">
        <v>2168</v>
      </c>
      <c r="P10494" t="s">
        <v>1486</v>
      </c>
    </row>
    <row r="10495" spans="1:16">
      <c r="A10495" s="28" t="s">
        <v>3760</v>
      </c>
      <c r="B10495" s="9" t="s">
        <v>3761</v>
      </c>
      <c r="C10495" s="9" t="s">
        <v>3762</v>
      </c>
      <c r="D10495" t="s">
        <v>1481</v>
      </c>
      <c r="E10495" t="s">
        <v>2166</v>
      </c>
      <c r="F10495" t="s">
        <v>1487</v>
      </c>
      <c r="I10495">
        <v>1</v>
      </c>
      <c r="J10495" t="s">
        <v>1485</v>
      </c>
      <c r="K10495">
        <v>82.7</v>
      </c>
      <c r="L10495" t="s">
        <v>1487</v>
      </c>
      <c r="M10495">
        <v>1</v>
      </c>
      <c r="N10495" t="s">
        <v>1485</v>
      </c>
      <c r="O10495" t="s">
        <v>2168</v>
      </c>
      <c r="P10495" t="s">
        <v>1486</v>
      </c>
    </row>
    <row r="10496" spans="1:16">
      <c r="A10496" s="27" t="s">
        <v>714</v>
      </c>
      <c r="B10496" s="9" t="s">
        <v>715</v>
      </c>
      <c r="C10496" t="s">
        <v>1024</v>
      </c>
      <c r="D10496" t="s">
        <v>1481</v>
      </c>
      <c r="E10496" t="s">
        <v>2166</v>
      </c>
      <c r="F10496" t="s">
        <v>1349</v>
      </c>
      <c r="I10496">
        <v>1</v>
      </c>
      <c r="J10496" t="s">
        <v>1485</v>
      </c>
      <c r="K10496" s="10">
        <v>3289.5</v>
      </c>
      <c r="L10496" t="s">
        <v>1349</v>
      </c>
      <c r="M10496">
        <v>1</v>
      </c>
      <c r="N10496" t="s">
        <v>1485</v>
      </c>
      <c r="O10496" t="s">
        <v>2168</v>
      </c>
      <c r="P10496" t="s">
        <v>1486</v>
      </c>
    </row>
    <row r="10497" spans="1:16">
      <c r="A10497" s="28" t="s">
        <v>714</v>
      </c>
      <c r="B10497" s="9" t="s">
        <v>715</v>
      </c>
      <c r="C10497" s="9" t="s">
        <v>1024</v>
      </c>
      <c r="D10497" t="s">
        <v>1481</v>
      </c>
      <c r="E10497" t="s">
        <v>2166</v>
      </c>
      <c r="F10497" t="s">
        <v>818</v>
      </c>
      <c r="I10497">
        <v>1</v>
      </c>
      <c r="J10497" t="s">
        <v>1485</v>
      </c>
      <c r="K10497">
        <v>980.3</v>
      </c>
      <c r="L10497" t="s">
        <v>818</v>
      </c>
      <c r="M10497">
        <v>1</v>
      </c>
      <c r="N10497" t="s">
        <v>1485</v>
      </c>
      <c r="O10497" t="s">
        <v>2168</v>
      </c>
      <c r="P10497" t="s">
        <v>1486</v>
      </c>
    </row>
    <row r="10498" spans="1:16">
      <c r="A10498" s="28" t="s">
        <v>714</v>
      </c>
      <c r="B10498" s="9" t="s">
        <v>715</v>
      </c>
      <c r="C10498" s="9" t="s">
        <v>1024</v>
      </c>
      <c r="D10498" t="s">
        <v>1481</v>
      </c>
      <c r="E10498" t="s">
        <v>2166</v>
      </c>
      <c r="F10498" t="s">
        <v>817</v>
      </c>
      <c r="I10498">
        <v>1</v>
      </c>
      <c r="J10498" t="s">
        <v>1485</v>
      </c>
      <c r="K10498">
        <v>131.6</v>
      </c>
      <c r="L10498" t="s">
        <v>817</v>
      </c>
      <c r="M10498">
        <v>1</v>
      </c>
      <c r="N10498" t="s">
        <v>1485</v>
      </c>
      <c r="O10498" t="s">
        <v>2168</v>
      </c>
      <c r="P10498" t="s">
        <v>1486</v>
      </c>
    </row>
    <row r="10499" spans="1:16">
      <c r="A10499" s="28" t="s">
        <v>714</v>
      </c>
      <c r="B10499" s="9" t="s">
        <v>715</v>
      </c>
      <c r="C10499" s="9" t="s">
        <v>1024</v>
      </c>
      <c r="D10499" t="s">
        <v>1481</v>
      </c>
      <c r="E10499" t="s">
        <v>2166</v>
      </c>
      <c r="F10499" t="s">
        <v>819</v>
      </c>
      <c r="I10499">
        <v>1</v>
      </c>
      <c r="J10499" t="s">
        <v>1485</v>
      </c>
      <c r="K10499">
        <v>102.7</v>
      </c>
      <c r="L10499" t="s">
        <v>819</v>
      </c>
      <c r="M10499">
        <v>1</v>
      </c>
      <c r="N10499" t="s">
        <v>1485</v>
      </c>
      <c r="O10499" t="s">
        <v>2168</v>
      </c>
      <c r="P10499" t="s">
        <v>1486</v>
      </c>
    </row>
    <row r="10500" spans="1:16">
      <c r="A10500" s="28" t="s">
        <v>714</v>
      </c>
      <c r="B10500" s="9" t="s">
        <v>715</v>
      </c>
      <c r="C10500" s="9" t="s">
        <v>1024</v>
      </c>
      <c r="D10500" t="s">
        <v>1481</v>
      </c>
      <c r="E10500" t="s">
        <v>2166</v>
      </c>
      <c r="F10500" t="s">
        <v>820</v>
      </c>
      <c r="I10500">
        <v>1</v>
      </c>
      <c r="J10500" t="s">
        <v>1485</v>
      </c>
      <c r="K10500" s="9">
        <v>34211</v>
      </c>
      <c r="L10500" t="s">
        <v>820</v>
      </c>
      <c r="M10500">
        <v>1</v>
      </c>
      <c r="N10500" t="s">
        <v>1485</v>
      </c>
      <c r="O10500" t="s">
        <v>2168</v>
      </c>
      <c r="P10500" t="s">
        <v>1486</v>
      </c>
    </row>
    <row r="10501" spans="1:16">
      <c r="A10501" s="28" t="s">
        <v>714</v>
      </c>
      <c r="B10501" s="9" t="s">
        <v>715</v>
      </c>
      <c r="C10501" s="9" t="s">
        <v>1024</v>
      </c>
      <c r="D10501" t="s">
        <v>1481</v>
      </c>
      <c r="E10501" t="s">
        <v>2166</v>
      </c>
      <c r="F10501" t="s">
        <v>821</v>
      </c>
      <c r="I10501">
        <v>1</v>
      </c>
      <c r="J10501" t="s">
        <v>1485</v>
      </c>
      <c r="K10501" s="10">
        <v>1118.5</v>
      </c>
      <c r="L10501" t="s">
        <v>821</v>
      </c>
      <c r="M10501">
        <v>1</v>
      </c>
      <c r="N10501" t="s">
        <v>1485</v>
      </c>
      <c r="O10501" t="s">
        <v>2168</v>
      </c>
      <c r="P10501" t="s">
        <v>1486</v>
      </c>
    </row>
    <row r="10502" spans="1:16">
      <c r="A10502" s="28" t="s">
        <v>714</v>
      </c>
      <c r="B10502" s="9" t="s">
        <v>715</v>
      </c>
      <c r="C10502" s="9" t="s">
        <v>1024</v>
      </c>
      <c r="D10502" t="s">
        <v>1481</v>
      </c>
      <c r="E10502" t="s">
        <v>2166</v>
      </c>
      <c r="F10502" t="s">
        <v>822</v>
      </c>
      <c r="I10502">
        <v>1</v>
      </c>
      <c r="J10502" t="s">
        <v>1485</v>
      </c>
      <c r="K10502">
        <v>473.7</v>
      </c>
      <c r="L10502" t="s">
        <v>822</v>
      </c>
      <c r="M10502">
        <v>1</v>
      </c>
      <c r="N10502" t="s">
        <v>1485</v>
      </c>
      <c r="O10502" t="s">
        <v>2168</v>
      </c>
      <c r="P10502" t="s">
        <v>1486</v>
      </c>
    </row>
    <row r="10503" spans="1:16">
      <c r="A10503" s="28" t="s">
        <v>714</v>
      </c>
      <c r="B10503" s="9" t="s">
        <v>715</v>
      </c>
      <c r="C10503" s="9" t="s">
        <v>1024</v>
      </c>
      <c r="D10503" t="s">
        <v>1481</v>
      </c>
      <c r="E10503" t="s">
        <v>2166</v>
      </c>
      <c r="F10503" t="s">
        <v>824</v>
      </c>
      <c r="I10503">
        <v>1</v>
      </c>
      <c r="J10503" t="s">
        <v>1485</v>
      </c>
      <c r="K10503" s="10">
        <v>1263.2</v>
      </c>
      <c r="L10503" t="s">
        <v>824</v>
      </c>
      <c r="M10503">
        <v>1</v>
      </c>
      <c r="N10503" t="s">
        <v>1485</v>
      </c>
      <c r="O10503" t="s">
        <v>2168</v>
      </c>
      <c r="P10503" t="s">
        <v>1486</v>
      </c>
    </row>
    <row r="10504" spans="1:16">
      <c r="A10504" s="28" t="s">
        <v>714</v>
      </c>
      <c r="B10504" s="9" t="s">
        <v>715</v>
      </c>
      <c r="C10504" s="9" t="s">
        <v>1024</v>
      </c>
      <c r="D10504" t="s">
        <v>1481</v>
      </c>
      <c r="E10504" t="s">
        <v>2166</v>
      </c>
      <c r="F10504" t="s">
        <v>1487</v>
      </c>
      <c r="I10504">
        <v>1</v>
      </c>
      <c r="J10504" t="s">
        <v>1485</v>
      </c>
      <c r="K10504">
        <v>394.8</v>
      </c>
      <c r="L10504" t="s">
        <v>1487</v>
      </c>
      <c r="M10504">
        <v>1</v>
      </c>
      <c r="N10504" t="s">
        <v>1485</v>
      </c>
      <c r="O10504" t="s">
        <v>2168</v>
      </c>
      <c r="P10504" t="s">
        <v>1486</v>
      </c>
    </row>
    <row r="10505" spans="1:16">
      <c r="A10505" s="28" t="s">
        <v>714</v>
      </c>
      <c r="B10505" s="9" t="s">
        <v>715</v>
      </c>
      <c r="C10505" s="9" t="s">
        <v>1024</v>
      </c>
      <c r="D10505" t="s">
        <v>1481</v>
      </c>
      <c r="E10505" t="s">
        <v>2166</v>
      </c>
      <c r="F10505" t="s">
        <v>825</v>
      </c>
      <c r="I10505">
        <v>1</v>
      </c>
      <c r="J10505" t="s">
        <v>1485</v>
      </c>
      <c r="K10505" s="10">
        <v>1289.3</v>
      </c>
      <c r="L10505" t="s">
        <v>825</v>
      </c>
      <c r="M10505">
        <v>1</v>
      </c>
      <c r="N10505" t="s">
        <v>1485</v>
      </c>
      <c r="O10505" t="s">
        <v>2168</v>
      </c>
      <c r="P10505" t="s">
        <v>1486</v>
      </c>
    </row>
    <row r="10506" spans="1:16">
      <c r="A10506" s="27" t="s">
        <v>180</v>
      </c>
      <c r="B10506" s="9" t="s">
        <v>179</v>
      </c>
      <c r="C10506" t="s">
        <v>994</v>
      </c>
      <c r="D10506" t="s">
        <v>1481</v>
      </c>
      <c r="E10506" t="s">
        <v>2166</v>
      </c>
      <c r="F10506" t="s">
        <v>1349</v>
      </c>
      <c r="I10506">
        <v>1</v>
      </c>
      <c r="J10506" t="s">
        <v>1485</v>
      </c>
      <c r="K10506" s="10">
        <v>5049</v>
      </c>
      <c r="L10506" t="s">
        <v>1349</v>
      </c>
      <c r="M10506">
        <v>1</v>
      </c>
      <c r="N10506" t="s">
        <v>1485</v>
      </c>
      <c r="O10506" t="s">
        <v>2168</v>
      </c>
      <c r="P10506" t="s">
        <v>1486</v>
      </c>
    </row>
    <row r="10507" spans="1:16">
      <c r="A10507" s="28" t="s">
        <v>180</v>
      </c>
      <c r="B10507" s="9" t="s">
        <v>179</v>
      </c>
      <c r="C10507" s="9" t="s">
        <v>994</v>
      </c>
      <c r="D10507" t="s">
        <v>1481</v>
      </c>
      <c r="E10507" t="s">
        <v>2166</v>
      </c>
      <c r="F10507" t="s">
        <v>818</v>
      </c>
      <c r="I10507">
        <v>1</v>
      </c>
      <c r="J10507" t="s">
        <v>1485</v>
      </c>
      <c r="K10507" s="10">
        <v>1504.6</v>
      </c>
      <c r="L10507" t="s">
        <v>818</v>
      </c>
      <c r="M10507">
        <v>1</v>
      </c>
      <c r="N10507" t="s">
        <v>1485</v>
      </c>
      <c r="O10507" t="s">
        <v>2168</v>
      </c>
      <c r="P10507" t="s">
        <v>1486</v>
      </c>
    </row>
    <row r="10508" spans="1:16">
      <c r="A10508" s="28" t="s">
        <v>180</v>
      </c>
      <c r="B10508" s="9" t="s">
        <v>179</v>
      </c>
      <c r="C10508" s="9" t="s">
        <v>994</v>
      </c>
      <c r="D10508" t="s">
        <v>1481</v>
      </c>
      <c r="E10508" t="s">
        <v>2166</v>
      </c>
      <c r="F10508" t="s">
        <v>817</v>
      </c>
      <c r="I10508">
        <v>1</v>
      </c>
      <c r="J10508" t="s">
        <v>1485</v>
      </c>
      <c r="K10508">
        <v>202</v>
      </c>
      <c r="L10508" t="s">
        <v>817</v>
      </c>
      <c r="M10508">
        <v>1</v>
      </c>
      <c r="N10508" t="s">
        <v>1485</v>
      </c>
      <c r="O10508" t="s">
        <v>2168</v>
      </c>
      <c r="P10508" t="s">
        <v>1486</v>
      </c>
    </row>
    <row r="10509" spans="1:16">
      <c r="A10509" s="28" t="s">
        <v>180</v>
      </c>
      <c r="B10509" s="9" t="s">
        <v>179</v>
      </c>
      <c r="C10509" s="9" t="s">
        <v>994</v>
      </c>
      <c r="D10509" t="s">
        <v>1481</v>
      </c>
      <c r="E10509" t="s">
        <v>2166</v>
      </c>
      <c r="F10509" t="s">
        <v>819</v>
      </c>
      <c r="I10509">
        <v>1</v>
      </c>
      <c r="J10509" t="s">
        <v>1485</v>
      </c>
      <c r="K10509">
        <v>137.4</v>
      </c>
      <c r="L10509" t="s">
        <v>819</v>
      </c>
      <c r="M10509">
        <v>1</v>
      </c>
      <c r="N10509" t="s">
        <v>1485</v>
      </c>
      <c r="O10509" t="s">
        <v>2168</v>
      </c>
      <c r="P10509" t="s">
        <v>1486</v>
      </c>
    </row>
    <row r="10510" spans="1:16">
      <c r="A10510" s="28" t="s">
        <v>180</v>
      </c>
      <c r="B10510" s="9" t="s">
        <v>179</v>
      </c>
      <c r="C10510" s="9" t="s">
        <v>994</v>
      </c>
      <c r="D10510" t="s">
        <v>1481</v>
      </c>
      <c r="E10510" t="s">
        <v>2166</v>
      </c>
      <c r="F10510" t="s">
        <v>820</v>
      </c>
      <c r="I10510">
        <v>1</v>
      </c>
      <c r="J10510" t="s">
        <v>1485</v>
      </c>
      <c r="K10510" s="9">
        <v>54529</v>
      </c>
      <c r="L10510" t="s">
        <v>820</v>
      </c>
      <c r="M10510">
        <v>1</v>
      </c>
      <c r="N10510" t="s">
        <v>1485</v>
      </c>
      <c r="O10510" t="s">
        <v>2168</v>
      </c>
      <c r="P10510" t="s">
        <v>1486</v>
      </c>
    </row>
    <row r="10511" spans="1:16">
      <c r="A10511" s="28" t="s">
        <v>180</v>
      </c>
      <c r="B10511" s="9" t="s">
        <v>179</v>
      </c>
      <c r="C10511" s="9" t="s">
        <v>994</v>
      </c>
      <c r="D10511" t="s">
        <v>1481</v>
      </c>
      <c r="E10511" t="s">
        <v>2166</v>
      </c>
      <c r="F10511" t="s">
        <v>821</v>
      </c>
      <c r="I10511">
        <v>1</v>
      </c>
      <c r="J10511" t="s">
        <v>1485</v>
      </c>
      <c r="K10511" s="10">
        <v>1615.7</v>
      </c>
      <c r="L10511" t="s">
        <v>821</v>
      </c>
      <c r="M10511">
        <v>1</v>
      </c>
      <c r="N10511" t="s">
        <v>1485</v>
      </c>
      <c r="O10511" t="s">
        <v>2168</v>
      </c>
      <c r="P10511" t="s">
        <v>1486</v>
      </c>
    </row>
    <row r="10512" spans="1:16">
      <c r="A10512" s="28" t="s">
        <v>180</v>
      </c>
      <c r="B10512" s="9" t="s">
        <v>179</v>
      </c>
      <c r="C10512" s="9" t="s">
        <v>994</v>
      </c>
      <c r="D10512" t="s">
        <v>1481</v>
      </c>
      <c r="E10512" t="s">
        <v>2166</v>
      </c>
      <c r="F10512" t="s">
        <v>822</v>
      </c>
      <c r="I10512">
        <v>1</v>
      </c>
      <c r="J10512" t="s">
        <v>1485</v>
      </c>
      <c r="K10512">
        <v>767.5</v>
      </c>
      <c r="L10512" t="s">
        <v>822</v>
      </c>
      <c r="M10512">
        <v>1</v>
      </c>
      <c r="N10512" t="s">
        <v>1485</v>
      </c>
      <c r="O10512" t="s">
        <v>2168</v>
      </c>
      <c r="P10512" t="s">
        <v>1486</v>
      </c>
    </row>
    <row r="10513" spans="1:16">
      <c r="A10513" s="28" t="s">
        <v>180</v>
      </c>
      <c r="B10513" s="9" t="s">
        <v>179</v>
      </c>
      <c r="C10513" s="9" t="s">
        <v>994</v>
      </c>
      <c r="D10513" t="s">
        <v>1481</v>
      </c>
      <c r="E10513" t="s">
        <v>2166</v>
      </c>
      <c r="F10513" t="s">
        <v>824</v>
      </c>
      <c r="I10513">
        <v>1</v>
      </c>
      <c r="J10513" t="s">
        <v>1485</v>
      </c>
      <c r="K10513" s="10">
        <v>1817.7</v>
      </c>
      <c r="L10513" t="s">
        <v>824</v>
      </c>
      <c r="M10513">
        <v>1</v>
      </c>
      <c r="N10513" t="s">
        <v>1485</v>
      </c>
      <c r="O10513" t="s">
        <v>2168</v>
      </c>
      <c r="P10513" t="s">
        <v>1486</v>
      </c>
    </row>
    <row r="10514" spans="1:16">
      <c r="A10514" s="28" t="s">
        <v>180</v>
      </c>
      <c r="B10514" s="9" t="s">
        <v>179</v>
      </c>
      <c r="C10514" s="9" t="s">
        <v>994</v>
      </c>
      <c r="D10514" t="s">
        <v>1481</v>
      </c>
      <c r="E10514" t="s">
        <v>2166</v>
      </c>
      <c r="F10514" t="s">
        <v>1487</v>
      </c>
      <c r="I10514">
        <v>1</v>
      </c>
      <c r="J10514" t="s">
        <v>1485</v>
      </c>
      <c r="K10514">
        <v>605.9</v>
      </c>
      <c r="L10514" t="s">
        <v>1487</v>
      </c>
      <c r="M10514">
        <v>1</v>
      </c>
      <c r="N10514" t="s">
        <v>1485</v>
      </c>
      <c r="O10514" t="s">
        <v>2168</v>
      </c>
      <c r="P10514" t="s">
        <v>1486</v>
      </c>
    </row>
    <row r="10515" spans="1:16">
      <c r="A10515" s="28" t="s">
        <v>180</v>
      </c>
      <c r="B10515" s="9" t="s">
        <v>179</v>
      </c>
      <c r="C10515" s="9" t="s">
        <v>994</v>
      </c>
      <c r="D10515" t="s">
        <v>1481</v>
      </c>
      <c r="E10515" t="s">
        <v>2166</v>
      </c>
      <c r="F10515" t="s">
        <v>825</v>
      </c>
      <c r="I10515">
        <v>1</v>
      </c>
      <c r="J10515" t="s">
        <v>1485</v>
      </c>
      <c r="K10515" s="10">
        <v>1978.8</v>
      </c>
      <c r="L10515" t="s">
        <v>825</v>
      </c>
      <c r="M10515">
        <v>1</v>
      </c>
      <c r="N10515" t="s">
        <v>1485</v>
      </c>
      <c r="O10515" t="s">
        <v>2168</v>
      </c>
      <c r="P10515" t="s">
        <v>1486</v>
      </c>
    </row>
    <row r="10516" spans="1:16">
      <c r="A10516" s="27" t="s">
        <v>829</v>
      </c>
      <c r="B10516" s="9" t="s">
        <v>682</v>
      </c>
      <c r="C10516" t="s">
        <v>1249</v>
      </c>
      <c r="D10516" t="s">
        <v>1481</v>
      </c>
      <c r="E10516" t="s">
        <v>2166</v>
      </c>
      <c r="F10516" t="s">
        <v>1349</v>
      </c>
      <c r="I10516">
        <v>1</v>
      </c>
      <c r="J10516" t="s">
        <v>1485</v>
      </c>
      <c r="K10516" s="10">
        <v>3289.5</v>
      </c>
      <c r="L10516" t="s">
        <v>1349</v>
      </c>
      <c r="M10516">
        <v>1</v>
      </c>
      <c r="N10516" t="s">
        <v>1485</v>
      </c>
      <c r="O10516" t="s">
        <v>2168</v>
      </c>
      <c r="P10516" t="s">
        <v>1486</v>
      </c>
    </row>
    <row r="10517" spans="1:16">
      <c r="A10517" s="28" t="s">
        <v>829</v>
      </c>
      <c r="B10517" s="9" t="s">
        <v>682</v>
      </c>
      <c r="C10517" s="9" t="s">
        <v>1249</v>
      </c>
      <c r="D10517" t="s">
        <v>1481</v>
      </c>
      <c r="E10517" t="s">
        <v>2166</v>
      </c>
      <c r="F10517" t="s">
        <v>818</v>
      </c>
      <c r="I10517">
        <v>1</v>
      </c>
      <c r="J10517" t="s">
        <v>1485</v>
      </c>
      <c r="K10517">
        <v>980.3</v>
      </c>
      <c r="L10517" t="s">
        <v>818</v>
      </c>
      <c r="M10517">
        <v>1</v>
      </c>
      <c r="N10517" t="s">
        <v>1485</v>
      </c>
      <c r="O10517" t="s">
        <v>2168</v>
      </c>
      <c r="P10517" t="s">
        <v>1486</v>
      </c>
    </row>
    <row r="10518" spans="1:16">
      <c r="A10518" s="28" t="s">
        <v>829</v>
      </c>
      <c r="B10518" s="9" t="s">
        <v>682</v>
      </c>
      <c r="C10518" s="9" t="s">
        <v>1249</v>
      </c>
      <c r="D10518" t="s">
        <v>1481</v>
      </c>
      <c r="E10518" t="s">
        <v>2166</v>
      </c>
      <c r="F10518" t="s">
        <v>817</v>
      </c>
      <c r="I10518">
        <v>1</v>
      </c>
      <c r="J10518" t="s">
        <v>1485</v>
      </c>
      <c r="K10518">
        <v>131.6</v>
      </c>
      <c r="L10518" t="s">
        <v>817</v>
      </c>
      <c r="M10518">
        <v>1</v>
      </c>
      <c r="N10518" t="s">
        <v>1485</v>
      </c>
      <c r="O10518" t="s">
        <v>2168</v>
      </c>
      <c r="P10518" t="s">
        <v>1486</v>
      </c>
    </row>
    <row r="10519" spans="1:16">
      <c r="A10519" s="28" t="s">
        <v>829</v>
      </c>
      <c r="B10519" s="9" t="s">
        <v>682</v>
      </c>
      <c r="C10519" s="9" t="s">
        <v>1249</v>
      </c>
      <c r="D10519" t="s">
        <v>1481</v>
      </c>
      <c r="E10519" t="s">
        <v>2166</v>
      </c>
      <c r="F10519" t="s">
        <v>819</v>
      </c>
      <c r="I10519">
        <v>1</v>
      </c>
      <c r="J10519" t="s">
        <v>1485</v>
      </c>
      <c r="K10519">
        <v>92.2</v>
      </c>
      <c r="L10519" t="s">
        <v>819</v>
      </c>
      <c r="M10519">
        <v>1</v>
      </c>
      <c r="N10519" t="s">
        <v>1485</v>
      </c>
      <c r="O10519" t="s">
        <v>2168</v>
      </c>
      <c r="P10519" t="s">
        <v>1486</v>
      </c>
    </row>
    <row r="10520" spans="1:16">
      <c r="A10520" s="28" t="s">
        <v>829</v>
      </c>
      <c r="B10520" s="9" t="s">
        <v>682</v>
      </c>
      <c r="C10520" s="9" t="s">
        <v>1249</v>
      </c>
      <c r="D10520" t="s">
        <v>1481</v>
      </c>
      <c r="E10520" t="s">
        <v>2166</v>
      </c>
      <c r="F10520" t="s">
        <v>820</v>
      </c>
      <c r="I10520">
        <v>1</v>
      </c>
      <c r="J10520" t="s">
        <v>1485</v>
      </c>
      <c r="K10520" s="9">
        <v>34211</v>
      </c>
      <c r="L10520" t="s">
        <v>820</v>
      </c>
      <c r="M10520">
        <v>1</v>
      </c>
      <c r="N10520" t="s">
        <v>1485</v>
      </c>
      <c r="O10520" t="s">
        <v>2168</v>
      </c>
      <c r="P10520" t="s">
        <v>1486</v>
      </c>
    </row>
    <row r="10521" spans="1:16">
      <c r="A10521" s="28" t="s">
        <v>829</v>
      </c>
      <c r="B10521" s="9" t="s">
        <v>682</v>
      </c>
      <c r="C10521" s="9" t="s">
        <v>1249</v>
      </c>
      <c r="D10521" t="s">
        <v>1481</v>
      </c>
      <c r="E10521" t="s">
        <v>2166</v>
      </c>
      <c r="F10521" t="s">
        <v>821</v>
      </c>
      <c r="I10521">
        <v>1</v>
      </c>
      <c r="J10521" t="s">
        <v>1485</v>
      </c>
      <c r="K10521" s="10">
        <v>1052.7</v>
      </c>
      <c r="L10521" t="s">
        <v>821</v>
      </c>
      <c r="M10521">
        <v>1</v>
      </c>
      <c r="N10521" t="s">
        <v>1485</v>
      </c>
      <c r="O10521" t="s">
        <v>2168</v>
      </c>
      <c r="P10521" t="s">
        <v>1486</v>
      </c>
    </row>
    <row r="10522" spans="1:16">
      <c r="A10522" s="28" t="s">
        <v>829</v>
      </c>
      <c r="B10522" s="9" t="s">
        <v>682</v>
      </c>
      <c r="C10522" s="9" t="s">
        <v>1249</v>
      </c>
      <c r="D10522" t="s">
        <v>1481</v>
      </c>
      <c r="E10522" t="s">
        <v>2166</v>
      </c>
      <c r="F10522" t="s">
        <v>822</v>
      </c>
      <c r="I10522">
        <v>1</v>
      </c>
      <c r="J10522" t="s">
        <v>1485</v>
      </c>
      <c r="K10522">
        <v>500</v>
      </c>
      <c r="L10522" t="s">
        <v>822</v>
      </c>
      <c r="M10522">
        <v>1</v>
      </c>
      <c r="N10522" t="s">
        <v>1485</v>
      </c>
      <c r="O10522" t="s">
        <v>2168</v>
      </c>
      <c r="P10522" t="s">
        <v>1486</v>
      </c>
    </row>
    <row r="10523" spans="1:16">
      <c r="A10523" s="28" t="s">
        <v>829</v>
      </c>
      <c r="B10523" s="9" t="s">
        <v>682</v>
      </c>
      <c r="C10523" s="9" t="s">
        <v>1249</v>
      </c>
      <c r="D10523" t="s">
        <v>1481</v>
      </c>
      <c r="E10523" t="s">
        <v>2166</v>
      </c>
      <c r="F10523" t="s">
        <v>824</v>
      </c>
      <c r="I10523">
        <v>1</v>
      </c>
      <c r="J10523" t="s">
        <v>1485</v>
      </c>
      <c r="K10523" s="10">
        <v>1184.3</v>
      </c>
      <c r="L10523" t="s">
        <v>824</v>
      </c>
      <c r="M10523">
        <v>1</v>
      </c>
      <c r="N10523" t="s">
        <v>1485</v>
      </c>
      <c r="O10523" t="s">
        <v>2168</v>
      </c>
      <c r="P10523" t="s">
        <v>1486</v>
      </c>
    </row>
    <row r="10524" spans="1:16">
      <c r="A10524" s="28" t="s">
        <v>829</v>
      </c>
      <c r="B10524" s="9" t="s">
        <v>682</v>
      </c>
      <c r="C10524" s="9" t="s">
        <v>1249</v>
      </c>
      <c r="D10524" t="s">
        <v>1481</v>
      </c>
      <c r="E10524" t="s">
        <v>2166</v>
      </c>
      <c r="F10524" t="s">
        <v>1487</v>
      </c>
      <c r="I10524">
        <v>1</v>
      </c>
      <c r="J10524" t="s">
        <v>1485</v>
      </c>
      <c r="K10524">
        <v>394.8</v>
      </c>
      <c r="L10524" t="s">
        <v>1487</v>
      </c>
      <c r="M10524">
        <v>1</v>
      </c>
      <c r="N10524" t="s">
        <v>1485</v>
      </c>
      <c r="O10524" t="s">
        <v>2168</v>
      </c>
      <c r="P10524" t="s">
        <v>1486</v>
      </c>
    </row>
    <row r="10525" spans="1:16">
      <c r="A10525" s="28" t="s">
        <v>829</v>
      </c>
      <c r="B10525" s="9" t="s">
        <v>682</v>
      </c>
      <c r="C10525" s="9" t="s">
        <v>1249</v>
      </c>
      <c r="D10525" t="s">
        <v>1481</v>
      </c>
      <c r="E10525" t="s">
        <v>2166</v>
      </c>
      <c r="F10525" t="s">
        <v>825</v>
      </c>
      <c r="I10525">
        <v>1</v>
      </c>
      <c r="J10525" t="s">
        <v>1485</v>
      </c>
      <c r="K10525" s="10">
        <v>1289.3</v>
      </c>
      <c r="L10525" t="s">
        <v>825</v>
      </c>
      <c r="M10525">
        <v>1</v>
      </c>
      <c r="N10525" t="s">
        <v>1485</v>
      </c>
      <c r="O10525" t="s">
        <v>2168</v>
      </c>
      <c r="P10525" t="s">
        <v>1486</v>
      </c>
    </row>
    <row r="10526" spans="1:16">
      <c r="A10526" s="27" t="s">
        <v>828</v>
      </c>
      <c r="B10526" s="9" t="s">
        <v>681</v>
      </c>
      <c r="C10526" t="s">
        <v>1250</v>
      </c>
      <c r="D10526" t="s">
        <v>1481</v>
      </c>
      <c r="E10526" t="s">
        <v>2166</v>
      </c>
      <c r="F10526" t="s">
        <v>1349</v>
      </c>
      <c r="I10526">
        <v>1</v>
      </c>
      <c r="J10526" t="s">
        <v>1485</v>
      </c>
      <c r="K10526" s="10">
        <v>1989</v>
      </c>
      <c r="L10526" t="s">
        <v>1349</v>
      </c>
      <c r="M10526">
        <v>1</v>
      </c>
      <c r="N10526" t="s">
        <v>1485</v>
      </c>
      <c r="O10526" t="s">
        <v>2168</v>
      </c>
      <c r="P10526" t="s">
        <v>1486</v>
      </c>
    </row>
    <row r="10527" spans="1:16">
      <c r="A10527" s="28" t="s">
        <v>828</v>
      </c>
      <c r="B10527" s="9" t="s">
        <v>681</v>
      </c>
      <c r="C10527" s="9" t="s">
        <v>1250</v>
      </c>
      <c r="D10527" t="s">
        <v>1481</v>
      </c>
      <c r="E10527" t="s">
        <v>2166</v>
      </c>
      <c r="F10527" t="s">
        <v>818</v>
      </c>
      <c r="I10527">
        <v>1</v>
      </c>
      <c r="J10527" t="s">
        <v>1485</v>
      </c>
      <c r="K10527">
        <v>592.79999999999995</v>
      </c>
      <c r="L10527" t="s">
        <v>818</v>
      </c>
      <c r="M10527">
        <v>1</v>
      </c>
      <c r="N10527" t="s">
        <v>1485</v>
      </c>
      <c r="O10527" t="s">
        <v>2168</v>
      </c>
      <c r="P10527" t="s">
        <v>1486</v>
      </c>
    </row>
    <row r="10528" spans="1:16">
      <c r="A10528" s="28" t="s">
        <v>828</v>
      </c>
      <c r="B10528" s="9" t="s">
        <v>681</v>
      </c>
      <c r="C10528" s="9" t="s">
        <v>1250</v>
      </c>
      <c r="D10528" t="s">
        <v>1481</v>
      </c>
      <c r="E10528" t="s">
        <v>2166</v>
      </c>
      <c r="F10528" t="s">
        <v>817</v>
      </c>
      <c r="I10528">
        <v>1</v>
      </c>
      <c r="J10528" t="s">
        <v>1485</v>
      </c>
      <c r="K10528">
        <v>79.599999999999994</v>
      </c>
      <c r="L10528" t="s">
        <v>817</v>
      </c>
      <c r="M10528">
        <v>1</v>
      </c>
      <c r="N10528" t="s">
        <v>1485</v>
      </c>
      <c r="O10528" t="s">
        <v>2168</v>
      </c>
      <c r="P10528" t="s">
        <v>1486</v>
      </c>
    </row>
    <row r="10529" spans="1:16">
      <c r="A10529" s="28" t="s">
        <v>828</v>
      </c>
      <c r="B10529" s="9" t="s">
        <v>681</v>
      </c>
      <c r="C10529" s="9" t="s">
        <v>1250</v>
      </c>
      <c r="D10529" t="s">
        <v>1481</v>
      </c>
      <c r="E10529" t="s">
        <v>2166</v>
      </c>
      <c r="F10529" t="s">
        <v>819</v>
      </c>
      <c r="I10529">
        <v>1</v>
      </c>
      <c r="J10529" t="s">
        <v>1485</v>
      </c>
      <c r="K10529">
        <v>55.7</v>
      </c>
      <c r="L10529" t="s">
        <v>819</v>
      </c>
      <c r="M10529">
        <v>1</v>
      </c>
      <c r="N10529" t="s">
        <v>1485</v>
      </c>
      <c r="O10529" t="s">
        <v>2168</v>
      </c>
      <c r="P10529" t="s">
        <v>1486</v>
      </c>
    </row>
    <row r="10530" spans="1:16">
      <c r="A10530" s="28" t="s">
        <v>828</v>
      </c>
      <c r="B10530" s="9" t="s">
        <v>681</v>
      </c>
      <c r="C10530" s="9" t="s">
        <v>1250</v>
      </c>
      <c r="D10530" t="s">
        <v>1481</v>
      </c>
      <c r="E10530" t="s">
        <v>2166</v>
      </c>
      <c r="F10530" t="s">
        <v>820</v>
      </c>
      <c r="I10530">
        <v>1</v>
      </c>
      <c r="J10530" t="s">
        <v>1485</v>
      </c>
      <c r="K10530" s="9">
        <v>20686</v>
      </c>
      <c r="L10530" t="s">
        <v>820</v>
      </c>
      <c r="M10530">
        <v>1</v>
      </c>
      <c r="N10530" t="s">
        <v>1485</v>
      </c>
      <c r="O10530" t="s">
        <v>2168</v>
      </c>
      <c r="P10530" t="s">
        <v>1486</v>
      </c>
    </row>
    <row r="10531" spans="1:16">
      <c r="A10531" s="28" t="s">
        <v>828</v>
      </c>
      <c r="B10531" s="9" t="s">
        <v>681</v>
      </c>
      <c r="C10531" s="9" t="s">
        <v>1250</v>
      </c>
      <c r="D10531" t="s">
        <v>1481</v>
      </c>
      <c r="E10531" t="s">
        <v>2166</v>
      </c>
      <c r="F10531" t="s">
        <v>821</v>
      </c>
      <c r="I10531">
        <v>1</v>
      </c>
      <c r="J10531" t="s">
        <v>1485</v>
      </c>
      <c r="K10531">
        <v>636.5</v>
      </c>
      <c r="L10531" t="s">
        <v>821</v>
      </c>
      <c r="M10531">
        <v>1</v>
      </c>
      <c r="N10531" t="s">
        <v>1485</v>
      </c>
      <c r="O10531" t="s">
        <v>2168</v>
      </c>
      <c r="P10531" t="s">
        <v>1486</v>
      </c>
    </row>
    <row r="10532" spans="1:16">
      <c r="A10532" s="28" t="s">
        <v>828</v>
      </c>
      <c r="B10532" s="9" t="s">
        <v>681</v>
      </c>
      <c r="C10532" s="9" t="s">
        <v>1250</v>
      </c>
      <c r="D10532" t="s">
        <v>1481</v>
      </c>
      <c r="E10532" t="s">
        <v>2166</v>
      </c>
      <c r="F10532" t="s">
        <v>822</v>
      </c>
      <c r="I10532">
        <v>1</v>
      </c>
      <c r="J10532" t="s">
        <v>1485</v>
      </c>
      <c r="K10532">
        <v>302.39999999999998</v>
      </c>
      <c r="L10532" t="s">
        <v>822</v>
      </c>
      <c r="M10532">
        <v>1</v>
      </c>
      <c r="N10532" t="s">
        <v>1485</v>
      </c>
      <c r="O10532" t="s">
        <v>2168</v>
      </c>
      <c r="P10532" t="s">
        <v>1486</v>
      </c>
    </row>
    <row r="10533" spans="1:16">
      <c r="A10533" s="28" t="s">
        <v>828</v>
      </c>
      <c r="B10533" s="9" t="s">
        <v>681</v>
      </c>
      <c r="C10533" s="9" t="s">
        <v>1250</v>
      </c>
      <c r="D10533" t="s">
        <v>1481</v>
      </c>
      <c r="E10533" t="s">
        <v>2166</v>
      </c>
      <c r="F10533" t="s">
        <v>824</v>
      </c>
      <c r="I10533">
        <v>1</v>
      </c>
      <c r="J10533" t="s">
        <v>1485</v>
      </c>
      <c r="K10533">
        <v>716.1</v>
      </c>
      <c r="L10533" t="s">
        <v>824</v>
      </c>
      <c r="M10533">
        <v>1</v>
      </c>
      <c r="N10533" t="s">
        <v>1485</v>
      </c>
      <c r="O10533" t="s">
        <v>2168</v>
      </c>
      <c r="P10533" t="s">
        <v>1486</v>
      </c>
    </row>
    <row r="10534" spans="1:16">
      <c r="A10534" s="28" t="s">
        <v>828</v>
      </c>
      <c r="B10534" s="9" t="s">
        <v>681</v>
      </c>
      <c r="C10534" s="9" t="s">
        <v>1250</v>
      </c>
      <c r="D10534" t="s">
        <v>1481</v>
      </c>
      <c r="E10534" t="s">
        <v>2166</v>
      </c>
      <c r="F10534" t="s">
        <v>1487</v>
      </c>
      <c r="I10534">
        <v>1</v>
      </c>
      <c r="J10534" t="s">
        <v>1485</v>
      </c>
      <c r="K10534">
        <v>238.7</v>
      </c>
      <c r="L10534" t="s">
        <v>1487</v>
      </c>
      <c r="M10534">
        <v>1</v>
      </c>
      <c r="N10534" t="s">
        <v>1485</v>
      </c>
      <c r="O10534" t="s">
        <v>2168</v>
      </c>
      <c r="P10534" t="s">
        <v>1486</v>
      </c>
    </row>
    <row r="10535" spans="1:16">
      <c r="A10535" s="28" t="s">
        <v>828</v>
      </c>
      <c r="B10535" s="9" t="s">
        <v>681</v>
      </c>
      <c r="C10535" s="9" t="s">
        <v>1250</v>
      </c>
      <c r="D10535" t="s">
        <v>1481</v>
      </c>
      <c r="E10535" t="s">
        <v>2166</v>
      </c>
      <c r="F10535" t="s">
        <v>825</v>
      </c>
      <c r="I10535">
        <v>1</v>
      </c>
      <c r="J10535" t="s">
        <v>1485</v>
      </c>
      <c r="K10535">
        <v>779.3</v>
      </c>
      <c r="L10535" t="s">
        <v>825</v>
      </c>
      <c r="M10535">
        <v>1</v>
      </c>
      <c r="N10535" t="s">
        <v>1485</v>
      </c>
      <c r="O10535" t="s">
        <v>2168</v>
      </c>
      <c r="P10535" t="s">
        <v>1486</v>
      </c>
    </row>
    <row r="10536" spans="1:16">
      <c r="A10536" s="27" t="s">
        <v>827</v>
      </c>
      <c r="B10536" s="9" t="s">
        <v>882</v>
      </c>
      <c r="C10536" t="s">
        <v>1251</v>
      </c>
      <c r="D10536" t="s">
        <v>1481</v>
      </c>
      <c r="E10536" t="s">
        <v>2166</v>
      </c>
      <c r="F10536" t="s">
        <v>1349</v>
      </c>
      <c r="I10536">
        <v>1</v>
      </c>
      <c r="J10536" t="s">
        <v>1485</v>
      </c>
      <c r="K10536" s="10">
        <v>7828.5</v>
      </c>
      <c r="L10536" t="s">
        <v>1349</v>
      </c>
      <c r="M10536">
        <v>1</v>
      </c>
      <c r="N10536" t="s">
        <v>1485</v>
      </c>
      <c r="O10536" t="s">
        <v>2168</v>
      </c>
      <c r="P10536" t="s">
        <v>1486</v>
      </c>
    </row>
    <row r="10537" spans="1:16">
      <c r="A10537" s="28" t="s">
        <v>827</v>
      </c>
      <c r="B10537" s="9" t="s">
        <v>882</v>
      </c>
      <c r="C10537" s="9" t="s">
        <v>1251</v>
      </c>
      <c r="D10537" t="s">
        <v>1481</v>
      </c>
      <c r="E10537" t="s">
        <v>2166</v>
      </c>
      <c r="F10537" t="s">
        <v>818</v>
      </c>
      <c r="I10537">
        <v>1</v>
      </c>
      <c r="J10537" t="s">
        <v>1485</v>
      </c>
      <c r="K10537" s="10">
        <v>2332.9</v>
      </c>
      <c r="L10537" t="s">
        <v>818</v>
      </c>
      <c r="M10537">
        <v>1</v>
      </c>
      <c r="N10537" t="s">
        <v>1485</v>
      </c>
      <c r="O10537" t="s">
        <v>2168</v>
      </c>
      <c r="P10537" t="s">
        <v>1486</v>
      </c>
    </row>
    <row r="10538" spans="1:16">
      <c r="A10538" s="28" t="s">
        <v>827</v>
      </c>
      <c r="B10538" s="9" t="s">
        <v>882</v>
      </c>
      <c r="C10538" s="9" t="s">
        <v>1251</v>
      </c>
      <c r="D10538" t="s">
        <v>1481</v>
      </c>
      <c r="E10538" t="s">
        <v>2166</v>
      </c>
      <c r="F10538" t="s">
        <v>817</v>
      </c>
      <c r="I10538">
        <v>1</v>
      </c>
      <c r="J10538" t="s">
        <v>1485</v>
      </c>
      <c r="K10538">
        <v>313.2</v>
      </c>
      <c r="L10538" t="s">
        <v>817</v>
      </c>
      <c r="M10538">
        <v>1</v>
      </c>
      <c r="N10538" t="s">
        <v>1485</v>
      </c>
      <c r="O10538" t="s">
        <v>2168</v>
      </c>
      <c r="P10538" t="s">
        <v>1486</v>
      </c>
    </row>
    <row r="10539" spans="1:16">
      <c r="A10539" s="28" t="s">
        <v>827</v>
      </c>
      <c r="B10539" s="9" t="s">
        <v>882</v>
      </c>
      <c r="C10539" s="9" t="s">
        <v>1251</v>
      </c>
      <c r="D10539" t="s">
        <v>1481</v>
      </c>
      <c r="E10539" t="s">
        <v>2166</v>
      </c>
      <c r="F10539" t="s">
        <v>819</v>
      </c>
      <c r="I10539">
        <v>1</v>
      </c>
      <c r="J10539" t="s">
        <v>1485</v>
      </c>
      <c r="K10539">
        <v>219.2</v>
      </c>
      <c r="L10539" t="s">
        <v>819</v>
      </c>
      <c r="M10539">
        <v>1</v>
      </c>
      <c r="N10539" t="s">
        <v>1485</v>
      </c>
      <c r="O10539" t="s">
        <v>2168</v>
      </c>
      <c r="P10539" t="s">
        <v>1486</v>
      </c>
    </row>
    <row r="10540" spans="1:16">
      <c r="A10540" s="28" t="s">
        <v>827</v>
      </c>
      <c r="B10540" s="9" t="s">
        <v>882</v>
      </c>
      <c r="C10540" s="9" t="s">
        <v>1251</v>
      </c>
      <c r="D10540" t="s">
        <v>1481</v>
      </c>
      <c r="E10540" t="s">
        <v>2166</v>
      </c>
      <c r="F10540" t="s">
        <v>820</v>
      </c>
      <c r="I10540">
        <v>1</v>
      </c>
      <c r="J10540" t="s">
        <v>1485</v>
      </c>
      <c r="K10540" s="9">
        <v>81416</v>
      </c>
      <c r="L10540" t="s">
        <v>820</v>
      </c>
      <c r="M10540">
        <v>1</v>
      </c>
      <c r="N10540" t="s">
        <v>1485</v>
      </c>
      <c r="O10540" t="s">
        <v>2168</v>
      </c>
      <c r="P10540" t="s">
        <v>1486</v>
      </c>
    </row>
    <row r="10541" spans="1:16">
      <c r="A10541" s="28" t="s">
        <v>827</v>
      </c>
      <c r="B10541" s="9" t="s">
        <v>882</v>
      </c>
      <c r="C10541" s="9" t="s">
        <v>1251</v>
      </c>
      <c r="D10541" t="s">
        <v>1481</v>
      </c>
      <c r="E10541" t="s">
        <v>2166</v>
      </c>
      <c r="F10541" t="s">
        <v>821</v>
      </c>
      <c r="I10541">
        <v>1</v>
      </c>
      <c r="J10541" t="s">
        <v>1485</v>
      </c>
      <c r="K10541" s="10">
        <v>2505.1999999999998</v>
      </c>
      <c r="L10541" t="s">
        <v>821</v>
      </c>
      <c r="M10541">
        <v>1</v>
      </c>
      <c r="N10541" t="s">
        <v>1485</v>
      </c>
      <c r="O10541" t="s">
        <v>2168</v>
      </c>
      <c r="P10541" t="s">
        <v>1486</v>
      </c>
    </row>
    <row r="10542" spans="1:16">
      <c r="A10542" s="28" t="s">
        <v>827</v>
      </c>
      <c r="B10542" s="9" t="s">
        <v>882</v>
      </c>
      <c r="C10542" s="9" t="s">
        <v>1251</v>
      </c>
      <c r="D10542" t="s">
        <v>1481</v>
      </c>
      <c r="E10542" t="s">
        <v>2166</v>
      </c>
      <c r="F10542" t="s">
        <v>822</v>
      </c>
      <c r="I10542">
        <v>1</v>
      </c>
      <c r="J10542" t="s">
        <v>1485</v>
      </c>
      <c r="K10542" s="10">
        <v>1190</v>
      </c>
      <c r="L10542" t="s">
        <v>822</v>
      </c>
      <c r="M10542">
        <v>1</v>
      </c>
      <c r="N10542" t="s">
        <v>1485</v>
      </c>
      <c r="O10542" t="s">
        <v>2168</v>
      </c>
      <c r="P10542" t="s">
        <v>1486</v>
      </c>
    </row>
    <row r="10543" spans="1:16">
      <c r="A10543" s="28" t="s">
        <v>827</v>
      </c>
      <c r="B10543" s="9" t="s">
        <v>882</v>
      </c>
      <c r="C10543" s="9" t="s">
        <v>1251</v>
      </c>
      <c r="D10543" t="s">
        <v>1481</v>
      </c>
      <c r="E10543" t="s">
        <v>2166</v>
      </c>
      <c r="F10543" t="s">
        <v>824</v>
      </c>
      <c r="I10543">
        <v>1</v>
      </c>
      <c r="J10543" t="s">
        <v>1485</v>
      </c>
      <c r="K10543" s="10">
        <v>2818.3</v>
      </c>
      <c r="L10543" t="s">
        <v>824</v>
      </c>
      <c r="M10543">
        <v>1</v>
      </c>
      <c r="N10543" t="s">
        <v>1485</v>
      </c>
      <c r="O10543" t="s">
        <v>2168</v>
      </c>
      <c r="P10543" t="s">
        <v>1486</v>
      </c>
    </row>
    <row r="10544" spans="1:16">
      <c r="A10544" s="28" t="s">
        <v>827</v>
      </c>
      <c r="B10544" s="9" t="s">
        <v>882</v>
      </c>
      <c r="C10544" s="9" t="s">
        <v>1251</v>
      </c>
      <c r="D10544" t="s">
        <v>1481</v>
      </c>
      <c r="E10544" t="s">
        <v>2166</v>
      </c>
      <c r="F10544" t="s">
        <v>1487</v>
      </c>
      <c r="I10544">
        <v>1</v>
      </c>
      <c r="J10544" t="s">
        <v>1485</v>
      </c>
      <c r="K10544">
        <v>939.5</v>
      </c>
      <c r="L10544" t="s">
        <v>1487</v>
      </c>
      <c r="M10544">
        <v>1</v>
      </c>
      <c r="N10544" t="s">
        <v>1485</v>
      </c>
      <c r="O10544" t="s">
        <v>2168</v>
      </c>
      <c r="P10544" t="s">
        <v>1486</v>
      </c>
    </row>
    <row r="10545" spans="1:16">
      <c r="A10545" s="28" t="s">
        <v>827</v>
      </c>
      <c r="B10545" s="9" t="s">
        <v>882</v>
      </c>
      <c r="C10545" s="9" t="s">
        <v>1251</v>
      </c>
      <c r="D10545" t="s">
        <v>1481</v>
      </c>
      <c r="E10545" t="s">
        <v>2166</v>
      </c>
      <c r="F10545" t="s">
        <v>825</v>
      </c>
      <c r="I10545">
        <v>1</v>
      </c>
      <c r="J10545" t="s">
        <v>1485</v>
      </c>
      <c r="K10545" s="10">
        <v>3069.2</v>
      </c>
      <c r="L10545" t="s">
        <v>825</v>
      </c>
      <c r="M10545">
        <v>1</v>
      </c>
      <c r="N10545" t="s">
        <v>1485</v>
      </c>
      <c r="O10545" t="s">
        <v>2168</v>
      </c>
      <c r="P10545" t="s">
        <v>1486</v>
      </c>
    </row>
    <row r="10546" spans="1:16">
      <c r="A10546" s="27" t="s">
        <v>732</v>
      </c>
      <c r="B10546" s="9" t="s">
        <v>808</v>
      </c>
      <c r="C10546" t="s">
        <v>1252</v>
      </c>
      <c r="D10546" t="s">
        <v>1481</v>
      </c>
      <c r="E10546" t="s">
        <v>2166</v>
      </c>
      <c r="F10546" t="s">
        <v>1349</v>
      </c>
      <c r="I10546">
        <v>1</v>
      </c>
      <c r="J10546" t="s">
        <v>1485</v>
      </c>
      <c r="K10546" s="10">
        <v>3978</v>
      </c>
      <c r="L10546" t="s">
        <v>1349</v>
      </c>
      <c r="M10546">
        <v>1</v>
      </c>
      <c r="N10546" t="s">
        <v>1485</v>
      </c>
      <c r="O10546" t="s">
        <v>2168</v>
      </c>
      <c r="P10546" t="s">
        <v>1486</v>
      </c>
    </row>
    <row r="10547" spans="1:16">
      <c r="A10547" s="28" t="s">
        <v>732</v>
      </c>
      <c r="B10547" s="9" t="s">
        <v>808</v>
      </c>
      <c r="C10547" s="9" t="s">
        <v>1252</v>
      </c>
      <c r="D10547" t="s">
        <v>1481</v>
      </c>
      <c r="E10547" t="s">
        <v>2166</v>
      </c>
      <c r="F10547" t="s">
        <v>818</v>
      </c>
      <c r="I10547">
        <v>1</v>
      </c>
      <c r="J10547" t="s">
        <v>1485</v>
      </c>
      <c r="K10547" s="10">
        <v>1162.7</v>
      </c>
      <c r="L10547" t="s">
        <v>818</v>
      </c>
      <c r="M10547">
        <v>1</v>
      </c>
      <c r="N10547" t="s">
        <v>1485</v>
      </c>
      <c r="O10547" t="s">
        <v>2168</v>
      </c>
      <c r="P10547" t="s">
        <v>1486</v>
      </c>
    </row>
    <row r="10548" spans="1:16">
      <c r="A10548" s="28" t="s">
        <v>732</v>
      </c>
      <c r="B10548" s="9" t="s">
        <v>808</v>
      </c>
      <c r="C10548" s="9" t="s">
        <v>1252</v>
      </c>
      <c r="D10548" t="s">
        <v>1481</v>
      </c>
      <c r="E10548" t="s">
        <v>2166</v>
      </c>
      <c r="F10548" t="s">
        <v>817</v>
      </c>
      <c r="I10548">
        <v>1</v>
      </c>
      <c r="J10548" t="s">
        <v>1485</v>
      </c>
      <c r="K10548">
        <v>159.19999999999999</v>
      </c>
      <c r="L10548" t="s">
        <v>817</v>
      </c>
      <c r="M10548">
        <v>1</v>
      </c>
      <c r="N10548" t="s">
        <v>1485</v>
      </c>
      <c r="O10548" t="s">
        <v>2168</v>
      </c>
      <c r="P10548" t="s">
        <v>1486</v>
      </c>
    </row>
    <row r="10549" spans="1:16">
      <c r="A10549" s="28" t="s">
        <v>732</v>
      </c>
      <c r="B10549" s="9" t="s">
        <v>808</v>
      </c>
      <c r="C10549" s="9" t="s">
        <v>1252</v>
      </c>
      <c r="D10549" t="s">
        <v>1481</v>
      </c>
      <c r="E10549" t="s">
        <v>2166</v>
      </c>
      <c r="F10549" t="s">
        <v>819</v>
      </c>
      <c r="I10549">
        <v>1</v>
      </c>
      <c r="J10549" t="s">
        <v>1485</v>
      </c>
      <c r="K10549">
        <v>109.3</v>
      </c>
      <c r="L10549" t="s">
        <v>819</v>
      </c>
      <c r="M10549">
        <v>1</v>
      </c>
      <c r="N10549" t="s">
        <v>1485</v>
      </c>
      <c r="O10549" t="s">
        <v>2168</v>
      </c>
      <c r="P10549" t="s">
        <v>1486</v>
      </c>
    </row>
    <row r="10550" spans="1:16">
      <c r="A10550" s="28" t="s">
        <v>732</v>
      </c>
      <c r="B10550" s="9" t="s">
        <v>808</v>
      </c>
      <c r="C10550" s="9" t="s">
        <v>1252</v>
      </c>
      <c r="D10550" t="s">
        <v>1481</v>
      </c>
      <c r="E10550" t="s">
        <v>2166</v>
      </c>
      <c r="F10550" t="s">
        <v>820</v>
      </c>
      <c r="I10550">
        <v>1</v>
      </c>
      <c r="J10550" t="s">
        <v>1485</v>
      </c>
      <c r="K10550" s="9">
        <v>40576</v>
      </c>
      <c r="L10550" t="s">
        <v>820</v>
      </c>
      <c r="M10550">
        <v>1</v>
      </c>
      <c r="N10550" t="s">
        <v>1485</v>
      </c>
      <c r="O10550" t="s">
        <v>2168</v>
      </c>
      <c r="P10550" t="s">
        <v>1486</v>
      </c>
    </row>
    <row r="10551" spans="1:16">
      <c r="A10551" s="28" t="s">
        <v>732</v>
      </c>
      <c r="B10551" s="9" t="s">
        <v>808</v>
      </c>
      <c r="C10551" s="9" t="s">
        <v>1252</v>
      </c>
      <c r="D10551" t="s">
        <v>1481</v>
      </c>
      <c r="E10551" t="s">
        <v>2166</v>
      </c>
      <c r="F10551" t="s">
        <v>821</v>
      </c>
      <c r="I10551">
        <v>1</v>
      </c>
      <c r="J10551" t="s">
        <v>1485</v>
      </c>
      <c r="K10551" s="10">
        <v>1248.5</v>
      </c>
      <c r="L10551" t="s">
        <v>821</v>
      </c>
      <c r="M10551">
        <v>1</v>
      </c>
      <c r="N10551" t="s">
        <v>1485</v>
      </c>
      <c r="O10551" t="s">
        <v>2168</v>
      </c>
      <c r="P10551" t="s">
        <v>1486</v>
      </c>
    </row>
    <row r="10552" spans="1:16">
      <c r="A10552" s="28" t="s">
        <v>732</v>
      </c>
      <c r="B10552" s="9" t="s">
        <v>808</v>
      </c>
      <c r="C10552" s="9" t="s">
        <v>1252</v>
      </c>
      <c r="D10552" t="s">
        <v>1481</v>
      </c>
      <c r="E10552" t="s">
        <v>2166</v>
      </c>
      <c r="F10552" t="s">
        <v>822</v>
      </c>
      <c r="I10552">
        <v>1</v>
      </c>
      <c r="J10552" t="s">
        <v>1485</v>
      </c>
      <c r="K10552">
        <v>593.1</v>
      </c>
      <c r="L10552" t="s">
        <v>822</v>
      </c>
      <c r="M10552">
        <v>1</v>
      </c>
      <c r="N10552" t="s">
        <v>1485</v>
      </c>
      <c r="O10552" t="s">
        <v>2168</v>
      </c>
      <c r="P10552" t="s">
        <v>1486</v>
      </c>
    </row>
    <row r="10553" spans="1:16">
      <c r="A10553" s="28" t="s">
        <v>732</v>
      </c>
      <c r="B10553" s="9" t="s">
        <v>808</v>
      </c>
      <c r="C10553" s="9" t="s">
        <v>1252</v>
      </c>
      <c r="D10553" t="s">
        <v>1481</v>
      </c>
      <c r="E10553" t="s">
        <v>2166</v>
      </c>
      <c r="F10553" t="s">
        <v>824</v>
      </c>
      <c r="I10553">
        <v>1</v>
      </c>
      <c r="J10553" t="s">
        <v>1485</v>
      </c>
      <c r="K10553" s="10">
        <v>1527.6</v>
      </c>
      <c r="L10553" t="s">
        <v>824</v>
      </c>
      <c r="M10553">
        <v>1</v>
      </c>
      <c r="N10553" t="s">
        <v>1485</v>
      </c>
      <c r="O10553" t="s">
        <v>2168</v>
      </c>
      <c r="P10553" t="s">
        <v>1486</v>
      </c>
    </row>
    <row r="10554" spans="1:16">
      <c r="A10554" s="28" t="s">
        <v>732</v>
      </c>
      <c r="B10554" s="9" t="s">
        <v>808</v>
      </c>
      <c r="C10554" s="9" t="s">
        <v>1252</v>
      </c>
      <c r="D10554" t="s">
        <v>1481</v>
      </c>
      <c r="E10554" t="s">
        <v>2166</v>
      </c>
      <c r="F10554" t="s">
        <v>1487</v>
      </c>
      <c r="I10554">
        <v>1</v>
      </c>
      <c r="J10554" t="s">
        <v>1485</v>
      </c>
      <c r="K10554">
        <v>477.4</v>
      </c>
      <c r="L10554" t="s">
        <v>1487</v>
      </c>
      <c r="M10554">
        <v>1</v>
      </c>
      <c r="N10554" t="s">
        <v>1485</v>
      </c>
      <c r="O10554" t="s">
        <v>2168</v>
      </c>
      <c r="P10554" t="s">
        <v>1486</v>
      </c>
    </row>
    <row r="10555" spans="1:16">
      <c r="A10555" s="28" t="s">
        <v>732</v>
      </c>
      <c r="B10555" s="9" t="s">
        <v>808</v>
      </c>
      <c r="C10555" s="9" t="s">
        <v>1252</v>
      </c>
      <c r="D10555" t="s">
        <v>1481</v>
      </c>
      <c r="E10555" t="s">
        <v>2166</v>
      </c>
      <c r="F10555" t="s">
        <v>825</v>
      </c>
      <c r="I10555">
        <v>1</v>
      </c>
      <c r="J10555" t="s">
        <v>1485</v>
      </c>
      <c r="K10555" s="10">
        <v>1559.6</v>
      </c>
      <c r="L10555" t="s">
        <v>825</v>
      </c>
      <c r="M10555">
        <v>1</v>
      </c>
      <c r="N10555" t="s">
        <v>1485</v>
      </c>
      <c r="O10555" t="s">
        <v>2168</v>
      </c>
      <c r="P10555" t="s">
        <v>1486</v>
      </c>
    </row>
    <row r="10556" spans="1:16">
      <c r="A10556" s="27" t="s">
        <v>3763</v>
      </c>
      <c r="B10556" s="9" t="s">
        <v>3764</v>
      </c>
      <c r="C10556" t="s">
        <v>3765</v>
      </c>
      <c r="D10556" t="s">
        <v>1481</v>
      </c>
      <c r="E10556" t="s">
        <v>2166</v>
      </c>
      <c r="F10556" t="s">
        <v>1349</v>
      </c>
      <c r="I10556">
        <v>1</v>
      </c>
      <c r="J10556" t="s">
        <v>1485</v>
      </c>
      <c r="K10556" s="10">
        <v>20200.400000000001</v>
      </c>
      <c r="L10556" t="s">
        <v>1349</v>
      </c>
      <c r="M10556">
        <v>1</v>
      </c>
      <c r="N10556" t="s">
        <v>1485</v>
      </c>
      <c r="O10556" t="s">
        <v>2168</v>
      </c>
      <c r="P10556" t="s">
        <v>1486</v>
      </c>
    </row>
    <row r="10557" spans="1:16">
      <c r="A10557" s="28" t="s">
        <v>3763</v>
      </c>
      <c r="B10557" s="9" t="s">
        <v>3764</v>
      </c>
      <c r="C10557" s="9" t="s">
        <v>3765</v>
      </c>
      <c r="D10557" t="s">
        <v>1481</v>
      </c>
      <c r="E10557" t="s">
        <v>2166</v>
      </c>
      <c r="F10557" t="s">
        <v>818</v>
      </c>
      <c r="I10557">
        <v>1</v>
      </c>
      <c r="J10557" t="s">
        <v>1485</v>
      </c>
      <c r="K10557" s="10">
        <v>6019.7</v>
      </c>
      <c r="L10557" t="s">
        <v>818</v>
      </c>
      <c r="M10557">
        <v>1</v>
      </c>
      <c r="N10557" t="s">
        <v>1485</v>
      </c>
      <c r="O10557" t="s">
        <v>2168</v>
      </c>
      <c r="P10557" t="s">
        <v>1486</v>
      </c>
    </row>
    <row r="10558" spans="1:16">
      <c r="A10558" s="28" t="s">
        <v>3763</v>
      </c>
      <c r="B10558" s="9" t="s">
        <v>3764</v>
      </c>
      <c r="C10558" s="9" t="s">
        <v>3765</v>
      </c>
      <c r="D10558" t="s">
        <v>1481</v>
      </c>
      <c r="E10558" t="s">
        <v>2166</v>
      </c>
      <c r="F10558" t="s">
        <v>817</v>
      </c>
      <c r="I10558">
        <v>1</v>
      </c>
      <c r="J10558" t="s">
        <v>1485</v>
      </c>
      <c r="K10558">
        <v>808.1</v>
      </c>
      <c r="L10558" t="s">
        <v>817</v>
      </c>
      <c r="M10558">
        <v>1</v>
      </c>
      <c r="N10558" t="s">
        <v>1485</v>
      </c>
      <c r="O10558" t="s">
        <v>2168</v>
      </c>
      <c r="P10558" t="s">
        <v>1486</v>
      </c>
    </row>
    <row r="10559" spans="1:16">
      <c r="A10559" s="28" t="s">
        <v>3763</v>
      </c>
      <c r="B10559" s="9" t="s">
        <v>3764</v>
      </c>
      <c r="C10559" s="9" t="s">
        <v>3765</v>
      </c>
      <c r="D10559" t="s">
        <v>1481</v>
      </c>
      <c r="E10559" t="s">
        <v>2166</v>
      </c>
      <c r="F10559" t="s">
        <v>819</v>
      </c>
      <c r="I10559">
        <v>1</v>
      </c>
      <c r="J10559" t="s">
        <v>1485</v>
      </c>
      <c r="K10559">
        <v>630.29999999999995</v>
      </c>
      <c r="L10559" t="s">
        <v>819</v>
      </c>
      <c r="M10559">
        <v>1</v>
      </c>
      <c r="N10559" t="s">
        <v>1485</v>
      </c>
      <c r="O10559" t="s">
        <v>2168</v>
      </c>
      <c r="P10559" t="s">
        <v>1486</v>
      </c>
    </row>
    <row r="10560" spans="1:16">
      <c r="A10560" s="28" t="s">
        <v>3763</v>
      </c>
      <c r="B10560" s="9" t="s">
        <v>3764</v>
      </c>
      <c r="C10560" s="9" t="s">
        <v>3765</v>
      </c>
      <c r="D10560" t="s">
        <v>1481</v>
      </c>
      <c r="E10560" t="s">
        <v>2166</v>
      </c>
      <c r="F10560" t="s">
        <v>820</v>
      </c>
      <c r="I10560">
        <v>1</v>
      </c>
      <c r="J10560" t="s">
        <v>1485</v>
      </c>
      <c r="K10560" s="9">
        <v>210083</v>
      </c>
      <c r="L10560" t="s">
        <v>820</v>
      </c>
      <c r="M10560">
        <v>1</v>
      </c>
      <c r="N10560" t="s">
        <v>1485</v>
      </c>
      <c r="O10560" t="s">
        <v>2168</v>
      </c>
      <c r="P10560" t="s">
        <v>1486</v>
      </c>
    </row>
    <row r="10561" spans="1:16">
      <c r="A10561" s="28" t="s">
        <v>3763</v>
      </c>
      <c r="B10561" s="9" t="s">
        <v>3764</v>
      </c>
      <c r="C10561" s="9" t="s">
        <v>3765</v>
      </c>
      <c r="D10561" t="s">
        <v>1481</v>
      </c>
      <c r="E10561" t="s">
        <v>2166</v>
      </c>
      <c r="F10561" t="s">
        <v>821</v>
      </c>
      <c r="I10561">
        <v>1</v>
      </c>
      <c r="J10561" t="s">
        <v>1485</v>
      </c>
      <c r="K10561" s="10">
        <v>6868.2</v>
      </c>
      <c r="L10561" t="s">
        <v>821</v>
      </c>
      <c r="M10561">
        <v>1</v>
      </c>
      <c r="N10561" t="s">
        <v>1485</v>
      </c>
      <c r="O10561" t="s">
        <v>2168</v>
      </c>
      <c r="P10561" t="s">
        <v>1486</v>
      </c>
    </row>
    <row r="10562" spans="1:16">
      <c r="A10562" s="28" t="s">
        <v>3763</v>
      </c>
      <c r="B10562" s="9" t="s">
        <v>3764</v>
      </c>
      <c r="C10562" s="9" t="s">
        <v>3765</v>
      </c>
      <c r="D10562" t="s">
        <v>1481</v>
      </c>
      <c r="E10562" t="s">
        <v>2166</v>
      </c>
      <c r="F10562" t="s">
        <v>822</v>
      </c>
      <c r="I10562">
        <v>1</v>
      </c>
      <c r="J10562" t="s">
        <v>1485</v>
      </c>
      <c r="K10562" s="10">
        <v>2908.9</v>
      </c>
      <c r="L10562" t="s">
        <v>822</v>
      </c>
      <c r="M10562">
        <v>1</v>
      </c>
      <c r="N10562" t="s">
        <v>1485</v>
      </c>
      <c r="O10562" t="s">
        <v>2168</v>
      </c>
      <c r="P10562" t="s">
        <v>1486</v>
      </c>
    </row>
    <row r="10563" spans="1:16">
      <c r="A10563" s="28" t="s">
        <v>3763</v>
      </c>
      <c r="B10563" s="9" t="s">
        <v>3764</v>
      </c>
      <c r="C10563" s="9" t="s">
        <v>3765</v>
      </c>
      <c r="D10563" t="s">
        <v>1481</v>
      </c>
      <c r="E10563" t="s">
        <v>2166</v>
      </c>
      <c r="F10563" t="s">
        <v>824</v>
      </c>
      <c r="I10563">
        <v>1</v>
      </c>
      <c r="J10563" t="s">
        <v>1485</v>
      </c>
      <c r="K10563" s="10">
        <v>7757</v>
      </c>
      <c r="L10563" t="s">
        <v>824</v>
      </c>
      <c r="M10563">
        <v>1</v>
      </c>
      <c r="N10563" t="s">
        <v>1485</v>
      </c>
      <c r="O10563" t="s">
        <v>2168</v>
      </c>
      <c r="P10563" t="s">
        <v>1486</v>
      </c>
    </row>
    <row r="10564" spans="1:16">
      <c r="A10564" s="28" t="s">
        <v>3763</v>
      </c>
      <c r="B10564" s="9" t="s">
        <v>3764</v>
      </c>
      <c r="C10564" s="9" t="s">
        <v>3765</v>
      </c>
      <c r="D10564" t="s">
        <v>1481</v>
      </c>
      <c r="E10564" t="s">
        <v>2166</v>
      </c>
      <c r="F10564" t="s">
        <v>1487</v>
      </c>
      <c r="I10564">
        <v>1</v>
      </c>
      <c r="J10564" t="s">
        <v>1485</v>
      </c>
      <c r="K10564" s="10">
        <v>2424.1</v>
      </c>
      <c r="L10564" t="s">
        <v>1487</v>
      </c>
      <c r="M10564">
        <v>1</v>
      </c>
      <c r="N10564" t="s">
        <v>1485</v>
      </c>
      <c r="O10564" t="s">
        <v>2168</v>
      </c>
      <c r="P10564" t="s">
        <v>1486</v>
      </c>
    </row>
    <row r="10565" spans="1:16">
      <c r="A10565" s="28" t="s">
        <v>3763</v>
      </c>
      <c r="B10565" s="9" t="s">
        <v>3764</v>
      </c>
      <c r="C10565" s="9" t="s">
        <v>3765</v>
      </c>
      <c r="D10565" t="s">
        <v>1481</v>
      </c>
      <c r="E10565" t="s">
        <v>2166</v>
      </c>
      <c r="F10565" t="s">
        <v>825</v>
      </c>
      <c r="I10565">
        <v>1</v>
      </c>
      <c r="J10565" t="s">
        <v>1485</v>
      </c>
      <c r="K10565" s="10">
        <v>9696.2000000000007</v>
      </c>
      <c r="L10565" t="s">
        <v>825</v>
      </c>
      <c r="M10565">
        <v>1</v>
      </c>
      <c r="N10565" t="s">
        <v>1485</v>
      </c>
      <c r="O10565" t="s">
        <v>2168</v>
      </c>
      <c r="P10565" t="s">
        <v>1486</v>
      </c>
    </row>
    <row r="10566" spans="1:16">
      <c r="A10566" s="27" t="s">
        <v>367</v>
      </c>
      <c r="B10566" s="9" t="s">
        <v>461</v>
      </c>
      <c r="C10566" t="s">
        <v>1025</v>
      </c>
      <c r="D10566" t="s">
        <v>1481</v>
      </c>
      <c r="E10566" t="s">
        <v>2166</v>
      </c>
      <c r="F10566" t="s">
        <v>1349</v>
      </c>
      <c r="I10566">
        <v>1</v>
      </c>
      <c r="J10566" t="s">
        <v>1485</v>
      </c>
      <c r="K10566" s="10">
        <v>2731.1</v>
      </c>
      <c r="L10566" t="s">
        <v>1349</v>
      </c>
      <c r="M10566">
        <v>1</v>
      </c>
      <c r="N10566" t="s">
        <v>1485</v>
      </c>
      <c r="O10566" t="s">
        <v>2168</v>
      </c>
      <c r="P10566" t="s">
        <v>1486</v>
      </c>
    </row>
    <row r="10567" spans="1:16">
      <c r="A10567" s="28" t="s">
        <v>367</v>
      </c>
      <c r="B10567" s="9" t="s">
        <v>461</v>
      </c>
      <c r="C10567" s="9" t="s">
        <v>1025</v>
      </c>
      <c r="D10567" t="s">
        <v>1481</v>
      </c>
      <c r="E10567" t="s">
        <v>2166</v>
      </c>
      <c r="F10567" t="s">
        <v>818</v>
      </c>
      <c r="I10567">
        <v>1</v>
      </c>
      <c r="J10567" t="s">
        <v>1485</v>
      </c>
      <c r="K10567">
        <v>813.9</v>
      </c>
      <c r="L10567" t="s">
        <v>818</v>
      </c>
      <c r="M10567">
        <v>1</v>
      </c>
      <c r="N10567" t="s">
        <v>1485</v>
      </c>
      <c r="O10567" t="s">
        <v>2168</v>
      </c>
      <c r="P10567" t="s">
        <v>1486</v>
      </c>
    </row>
    <row r="10568" spans="1:16">
      <c r="A10568" s="28" t="s">
        <v>367</v>
      </c>
      <c r="B10568" s="9" t="s">
        <v>461</v>
      </c>
      <c r="C10568" s="9" t="s">
        <v>1025</v>
      </c>
      <c r="D10568" t="s">
        <v>1481</v>
      </c>
      <c r="E10568" t="s">
        <v>2166</v>
      </c>
      <c r="F10568" t="s">
        <v>817</v>
      </c>
      <c r="I10568">
        <v>1</v>
      </c>
      <c r="J10568" t="s">
        <v>1485</v>
      </c>
      <c r="K10568">
        <v>109.3</v>
      </c>
      <c r="L10568" t="s">
        <v>817</v>
      </c>
      <c r="M10568">
        <v>1</v>
      </c>
      <c r="N10568" t="s">
        <v>1485</v>
      </c>
      <c r="O10568" t="s">
        <v>2168</v>
      </c>
      <c r="P10568" t="s">
        <v>1486</v>
      </c>
    </row>
    <row r="10569" spans="1:16">
      <c r="A10569" s="28" t="s">
        <v>367</v>
      </c>
      <c r="B10569" s="9" t="s">
        <v>461</v>
      </c>
      <c r="C10569" s="9" t="s">
        <v>1025</v>
      </c>
      <c r="D10569" t="s">
        <v>1481</v>
      </c>
      <c r="E10569" t="s">
        <v>2166</v>
      </c>
      <c r="F10569" t="s">
        <v>819</v>
      </c>
      <c r="I10569">
        <v>1</v>
      </c>
      <c r="J10569" t="s">
        <v>1485</v>
      </c>
      <c r="K10569">
        <v>76.5</v>
      </c>
      <c r="L10569" t="s">
        <v>819</v>
      </c>
      <c r="M10569">
        <v>1</v>
      </c>
      <c r="N10569" t="s">
        <v>1485</v>
      </c>
      <c r="O10569" t="s">
        <v>2168</v>
      </c>
      <c r="P10569" t="s">
        <v>1486</v>
      </c>
    </row>
    <row r="10570" spans="1:16">
      <c r="A10570" s="28" t="s">
        <v>367</v>
      </c>
      <c r="B10570" s="9" t="s">
        <v>461</v>
      </c>
      <c r="C10570" s="9" t="s">
        <v>1025</v>
      </c>
      <c r="D10570" t="s">
        <v>1481</v>
      </c>
      <c r="E10570" t="s">
        <v>2166</v>
      </c>
      <c r="F10570" t="s">
        <v>820</v>
      </c>
      <c r="I10570">
        <v>1</v>
      </c>
      <c r="J10570" t="s">
        <v>1485</v>
      </c>
      <c r="K10570" s="9">
        <v>28403</v>
      </c>
      <c r="L10570" t="s">
        <v>820</v>
      </c>
      <c r="M10570">
        <v>1</v>
      </c>
      <c r="N10570" t="s">
        <v>1485</v>
      </c>
      <c r="O10570" t="s">
        <v>2168</v>
      </c>
      <c r="P10570" t="s">
        <v>1486</v>
      </c>
    </row>
    <row r="10571" spans="1:16">
      <c r="A10571" s="28" t="s">
        <v>367</v>
      </c>
      <c r="B10571" s="9" t="s">
        <v>461</v>
      </c>
      <c r="C10571" s="9" t="s">
        <v>1025</v>
      </c>
      <c r="D10571" t="s">
        <v>1481</v>
      </c>
      <c r="E10571" t="s">
        <v>2166</v>
      </c>
      <c r="F10571" t="s">
        <v>821</v>
      </c>
      <c r="I10571">
        <v>1</v>
      </c>
      <c r="J10571" t="s">
        <v>1485</v>
      </c>
      <c r="K10571">
        <v>874</v>
      </c>
      <c r="L10571" t="s">
        <v>821</v>
      </c>
      <c r="M10571">
        <v>1</v>
      </c>
      <c r="N10571" t="s">
        <v>1485</v>
      </c>
      <c r="O10571" t="s">
        <v>2168</v>
      </c>
      <c r="P10571" t="s">
        <v>1486</v>
      </c>
    </row>
    <row r="10572" spans="1:16">
      <c r="A10572" s="28" t="s">
        <v>367</v>
      </c>
      <c r="B10572" s="9" t="s">
        <v>461</v>
      </c>
      <c r="C10572" s="9" t="s">
        <v>1025</v>
      </c>
      <c r="D10572" t="s">
        <v>1481</v>
      </c>
      <c r="E10572" t="s">
        <v>2166</v>
      </c>
      <c r="F10572" t="s">
        <v>822</v>
      </c>
      <c r="I10572">
        <v>1</v>
      </c>
      <c r="J10572" t="s">
        <v>1485</v>
      </c>
      <c r="K10572">
        <v>415.2</v>
      </c>
      <c r="L10572" t="s">
        <v>822</v>
      </c>
      <c r="M10572">
        <v>1</v>
      </c>
      <c r="N10572" t="s">
        <v>1485</v>
      </c>
      <c r="O10572" t="s">
        <v>2168</v>
      </c>
      <c r="P10572" t="s">
        <v>1486</v>
      </c>
    </row>
    <row r="10573" spans="1:16">
      <c r="A10573" s="28" t="s">
        <v>367</v>
      </c>
      <c r="B10573" s="9" t="s">
        <v>461</v>
      </c>
      <c r="C10573" s="9" t="s">
        <v>1025</v>
      </c>
      <c r="D10573" t="s">
        <v>1481</v>
      </c>
      <c r="E10573" t="s">
        <v>2166</v>
      </c>
      <c r="F10573" t="s">
        <v>824</v>
      </c>
      <c r="I10573">
        <v>1</v>
      </c>
      <c r="J10573" t="s">
        <v>1485</v>
      </c>
      <c r="K10573">
        <v>983.2</v>
      </c>
      <c r="L10573" t="s">
        <v>824</v>
      </c>
      <c r="M10573">
        <v>1</v>
      </c>
      <c r="N10573" t="s">
        <v>1485</v>
      </c>
      <c r="O10573" t="s">
        <v>2168</v>
      </c>
      <c r="P10573" t="s">
        <v>1486</v>
      </c>
    </row>
    <row r="10574" spans="1:16">
      <c r="A10574" s="28" t="s">
        <v>367</v>
      </c>
      <c r="B10574" s="9" t="s">
        <v>461</v>
      </c>
      <c r="C10574" s="9" t="s">
        <v>1025</v>
      </c>
      <c r="D10574" t="s">
        <v>1481</v>
      </c>
      <c r="E10574" t="s">
        <v>2166</v>
      </c>
      <c r="F10574" t="s">
        <v>1487</v>
      </c>
      <c r="I10574">
        <v>1</v>
      </c>
      <c r="J10574" t="s">
        <v>1485</v>
      </c>
      <c r="K10574">
        <v>327.8</v>
      </c>
      <c r="L10574" t="s">
        <v>1487</v>
      </c>
      <c r="M10574">
        <v>1</v>
      </c>
      <c r="N10574" t="s">
        <v>1485</v>
      </c>
      <c r="O10574" t="s">
        <v>2168</v>
      </c>
      <c r="P10574" t="s">
        <v>1486</v>
      </c>
    </row>
    <row r="10575" spans="1:16">
      <c r="A10575" s="28" t="s">
        <v>367</v>
      </c>
      <c r="B10575" s="9" t="s">
        <v>461</v>
      </c>
      <c r="C10575" s="9" t="s">
        <v>1025</v>
      </c>
      <c r="D10575" t="s">
        <v>1481</v>
      </c>
      <c r="E10575" t="s">
        <v>2166</v>
      </c>
      <c r="F10575" t="s">
        <v>825</v>
      </c>
      <c r="I10575">
        <v>1</v>
      </c>
      <c r="J10575" t="s">
        <v>1485</v>
      </c>
      <c r="K10575" s="10">
        <v>1071</v>
      </c>
      <c r="L10575" t="s">
        <v>825</v>
      </c>
      <c r="M10575">
        <v>1</v>
      </c>
      <c r="N10575" t="s">
        <v>1485</v>
      </c>
      <c r="O10575" t="s">
        <v>2168</v>
      </c>
      <c r="P10575" t="s">
        <v>1486</v>
      </c>
    </row>
    <row r="10576" spans="1:16">
      <c r="A10576" s="27" t="s">
        <v>374</v>
      </c>
      <c r="B10576" s="9" t="s">
        <v>375</v>
      </c>
      <c r="C10576" t="s">
        <v>1026</v>
      </c>
      <c r="D10576" t="s">
        <v>1481</v>
      </c>
      <c r="E10576" t="s">
        <v>2166</v>
      </c>
      <c r="F10576" t="s">
        <v>1349</v>
      </c>
      <c r="I10576">
        <v>1</v>
      </c>
      <c r="J10576" t="s">
        <v>1485</v>
      </c>
      <c r="K10576" s="10">
        <v>36975</v>
      </c>
      <c r="L10576" t="s">
        <v>1349</v>
      </c>
      <c r="M10576">
        <v>1</v>
      </c>
      <c r="N10576" t="s">
        <v>1485</v>
      </c>
      <c r="O10576" t="s">
        <v>2168</v>
      </c>
      <c r="P10576" t="s">
        <v>1486</v>
      </c>
    </row>
    <row r="10577" spans="1:16">
      <c r="A10577" s="28" t="s">
        <v>374</v>
      </c>
      <c r="B10577" s="9" t="s">
        <v>375</v>
      </c>
      <c r="C10577" s="9" t="s">
        <v>1026</v>
      </c>
      <c r="D10577" t="s">
        <v>1481</v>
      </c>
      <c r="E10577" t="s">
        <v>2166</v>
      </c>
      <c r="F10577" t="s">
        <v>818</v>
      </c>
      <c r="I10577">
        <v>1</v>
      </c>
      <c r="J10577" t="s">
        <v>1485</v>
      </c>
      <c r="K10577" s="10">
        <v>11018.6</v>
      </c>
      <c r="L10577" t="s">
        <v>818</v>
      </c>
      <c r="M10577">
        <v>1</v>
      </c>
      <c r="N10577" t="s">
        <v>1485</v>
      </c>
      <c r="O10577" t="s">
        <v>2168</v>
      </c>
      <c r="P10577" t="s">
        <v>1486</v>
      </c>
    </row>
    <row r="10578" spans="1:16">
      <c r="A10578" s="28" t="s">
        <v>374</v>
      </c>
      <c r="B10578" s="9" t="s">
        <v>375</v>
      </c>
      <c r="C10578" s="9" t="s">
        <v>1026</v>
      </c>
      <c r="D10578" t="s">
        <v>1481</v>
      </c>
      <c r="E10578" t="s">
        <v>2166</v>
      </c>
      <c r="F10578" t="s">
        <v>817</v>
      </c>
      <c r="I10578">
        <v>1</v>
      </c>
      <c r="J10578" t="s">
        <v>1485</v>
      </c>
      <c r="K10578" s="10">
        <v>1479</v>
      </c>
      <c r="L10578" t="s">
        <v>817</v>
      </c>
      <c r="M10578">
        <v>1</v>
      </c>
      <c r="N10578" t="s">
        <v>1485</v>
      </c>
      <c r="O10578" t="s">
        <v>2168</v>
      </c>
      <c r="P10578" t="s">
        <v>1486</v>
      </c>
    </row>
    <row r="10579" spans="1:16">
      <c r="A10579" s="28" t="s">
        <v>374</v>
      </c>
      <c r="B10579" s="9" t="s">
        <v>375</v>
      </c>
      <c r="C10579" s="9" t="s">
        <v>1026</v>
      </c>
      <c r="D10579" t="s">
        <v>1481</v>
      </c>
      <c r="E10579" t="s">
        <v>2166</v>
      </c>
      <c r="F10579" t="s">
        <v>819</v>
      </c>
      <c r="I10579">
        <v>1</v>
      </c>
      <c r="J10579" t="s">
        <v>1485</v>
      </c>
      <c r="K10579" s="10">
        <v>1257.2</v>
      </c>
      <c r="L10579" t="s">
        <v>819</v>
      </c>
      <c r="M10579">
        <v>1</v>
      </c>
      <c r="N10579" t="s">
        <v>1485</v>
      </c>
      <c r="O10579" t="s">
        <v>2168</v>
      </c>
      <c r="P10579" t="s">
        <v>1486</v>
      </c>
    </row>
    <row r="10580" spans="1:16">
      <c r="A10580" s="28" t="s">
        <v>374</v>
      </c>
      <c r="B10580" s="9" t="s">
        <v>375</v>
      </c>
      <c r="C10580" s="9" t="s">
        <v>1026</v>
      </c>
      <c r="D10580" t="s">
        <v>1481</v>
      </c>
      <c r="E10580" t="s">
        <v>2166</v>
      </c>
      <c r="F10580" t="s">
        <v>820</v>
      </c>
      <c r="I10580">
        <v>1</v>
      </c>
      <c r="J10580" t="s">
        <v>1485</v>
      </c>
      <c r="K10580" s="9">
        <v>384540</v>
      </c>
      <c r="L10580" t="s">
        <v>820</v>
      </c>
      <c r="M10580">
        <v>1</v>
      </c>
      <c r="N10580" t="s">
        <v>1485</v>
      </c>
      <c r="O10580" t="s">
        <v>2168</v>
      </c>
      <c r="P10580" t="s">
        <v>1486</v>
      </c>
    </row>
    <row r="10581" spans="1:16">
      <c r="A10581" s="28" t="s">
        <v>374</v>
      </c>
      <c r="B10581" s="9" t="s">
        <v>375</v>
      </c>
      <c r="C10581" s="9" t="s">
        <v>1026</v>
      </c>
      <c r="D10581" t="s">
        <v>1481</v>
      </c>
      <c r="E10581" t="s">
        <v>2166</v>
      </c>
      <c r="F10581" t="s">
        <v>821</v>
      </c>
      <c r="I10581">
        <v>1</v>
      </c>
      <c r="J10581" t="s">
        <v>1485</v>
      </c>
      <c r="K10581" s="10">
        <v>12571.5</v>
      </c>
      <c r="L10581" t="s">
        <v>821</v>
      </c>
      <c r="M10581">
        <v>1</v>
      </c>
      <c r="N10581" t="s">
        <v>1485</v>
      </c>
      <c r="O10581" t="s">
        <v>2168</v>
      </c>
      <c r="P10581" t="s">
        <v>1486</v>
      </c>
    </row>
    <row r="10582" spans="1:16">
      <c r="A10582" s="28" t="s">
        <v>374</v>
      </c>
      <c r="B10582" s="9" t="s">
        <v>375</v>
      </c>
      <c r="C10582" s="9" t="s">
        <v>1026</v>
      </c>
      <c r="D10582" t="s">
        <v>1481</v>
      </c>
      <c r="E10582" t="s">
        <v>2166</v>
      </c>
      <c r="F10582" t="s">
        <v>822</v>
      </c>
      <c r="I10582">
        <v>1</v>
      </c>
      <c r="J10582" t="s">
        <v>1485</v>
      </c>
      <c r="K10582" s="10">
        <v>5916</v>
      </c>
      <c r="L10582" t="s">
        <v>822</v>
      </c>
      <c r="M10582">
        <v>1</v>
      </c>
      <c r="N10582" t="s">
        <v>1485</v>
      </c>
      <c r="O10582" t="s">
        <v>2168</v>
      </c>
      <c r="P10582" t="s">
        <v>1486</v>
      </c>
    </row>
    <row r="10583" spans="1:16">
      <c r="A10583" s="28" t="s">
        <v>374</v>
      </c>
      <c r="B10583" s="9" t="s">
        <v>375</v>
      </c>
      <c r="C10583" s="9" t="s">
        <v>1026</v>
      </c>
      <c r="D10583" t="s">
        <v>1481</v>
      </c>
      <c r="E10583" t="s">
        <v>2166</v>
      </c>
      <c r="F10583" t="s">
        <v>824</v>
      </c>
      <c r="I10583">
        <v>1</v>
      </c>
      <c r="J10583" t="s">
        <v>1485</v>
      </c>
      <c r="K10583" s="10">
        <v>14790</v>
      </c>
      <c r="L10583" t="s">
        <v>824</v>
      </c>
      <c r="M10583">
        <v>1</v>
      </c>
      <c r="N10583" t="s">
        <v>1485</v>
      </c>
      <c r="O10583" t="s">
        <v>2168</v>
      </c>
      <c r="P10583" t="s">
        <v>1486</v>
      </c>
    </row>
    <row r="10584" spans="1:16">
      <c r="A10584" s="28" t="s">
        <v>374</v>
      </c>
      <c r="B10584" s="9" t="s">
        <v>375</v>
      </c>
      <c r="C10584" s="9" t="s">
        <v>1026</v>
      </c>
      <c r="D10584" t="s">
        <v>1481</v>
      </c>
      <c r="E10584" t="s">
        <v>2166</v>
      </c>
      <c r="F10584" t="s">
        <v>1487</v>
      </c>
      <c r="I10584">
        <v>1</v>
      </c>
      <c r="J10584" t="s">
        <v>1485</v>
      </c>
      <c r="K10584" s="10">
        <v>4437</v>
      </c>
      <c r="L10584" t="s">
        <v>1487</v>
      </c>
      <c r="M10584">
        <v>1</v>
      </c>
      <c r="N10584" t="s">
        <v>1485</v>
      </c>
      <c r="O10584" t="s">
        <v>2168</v>
      </c>
      <c r="P10584" t="s">
        <v>1486</v>
      </c>
    </row>
    <row r="10585" spans="1:16">
      <c r="A10585" s="28" t="s">
        <v>374</v>
      </c>
      <c r="B10585" s="9" t="s">
        <v>375</v>
      </c>
      <c r="C10585" s="9" t="s">
        <v>1026</v>
      </c>
      <c r="D10585" t="s">
        <v>1481</v>
      </c>
      <c r="E10585" t="s">
        <v>2166</v>
      </c>
      <c r="F10585" t="s">
        <v>825</v>
      </c>
      <c r="I10585">
        <v>1</v>
      </c>
      <c r="J10585" t="s">
        <v>1485</v>
      </c>
      <c r="K10585" s="10">
        <v>17748</v>
      </c>
      <c r="L10585" t="s">
        <v>825</v>
      </c>
      <c r="M10585">
        <v>1</v>
      </c>
      <c r="N10585" t="s">
        <v>1485</v>
      </c>
      <c r="O10585" t="s">
        <v>2168</v>
      </c>
      <c r="P10585" t="s">
        <v>1486</v>
      </c>
    </row>
    <row r="10586" spans="1:16">
      <c r="A10586" s="27" t="s">
        <v>376</v>
      </c>
      <c r="B10586" s="9" t="s">
        <v>377</v>
      </c>
      <c r="C10586" t="s">
        <v>1027</v>
      </c>
      <c r="D10586" t="s">
        <v>1481</v>
      </c>
      <c r="E10586" t="s">
        <v>2166</v>
      </c>
      <c r="F10586" t="s">
        <v>1349</v>
      </c>
      <c r="I10586">
        <v>1</v>
      </c>
      <c r="J10586" t="s">
        <v>1485</v>
      </c>
      <c r="K10586" s="10">
        <v>36975</v>
      </c>
      <c r="L10586" t="s">
        <v>1349</v>
      </c>
      <c r="M10586">
        <v>1</v>
      </c>
      <c r="N10586" t="s">
        <v>1485</v>
      </c>
      <c r="O10586" t="s">
        <v>2168</v>
      </c>
      <c r="P10586" t="s">
        <v>1486</v>
      </c>
    </row>
    <row r="10587" spans="1:16">
      <c r="A10587" s="28" t="s">
        <v>376</v>
      </c>
      <c r="B10587" s="9" t="s">
        <v>377</v>
      </c>
      <c r="C10587" s="9" t="s">
        <v>1027</v>
      </c>
      <c r="D10587" t="s">
        <v>1481</v>
      </c>
      <c r="E10587" t="s">
        <v>2166</v>
      </c>
      <c r="F10587" t="s">
        <v>818</v>
      </c>
      <c r="I10587">
        <v>1</v>
      </c>
      <c r="J10587" t="s">
        <v>1485</v>
      </c>
      <c r="K10587" s="10">
        <v>11018.6</v>
      </c>
      <c r="L10587" t="s">
        <v>818</v>
      </c>
      <c r="M10587">
        <v>1</v>
      </c>
      <c r="N10587" t="s">
        <v>1485</v>
      </c>
      <c r="O10587" t="s">
        <v>2168</v>
      </c>
      <c r="P10587" t="s">
        <v>1486</v>
      </c>
    </row>
    <row r="10588" spans="1:16">
      <c r="A10588" s="28" t="s">
        <v>376</v>
      </c>
      <c r="B10588" s="9" t="s">
        <v>377</v>
      </c>
      <c r="C10588" s="9" t="s">
        <v>1027</v>
      </c>
      <c r="D10588" t="s">
        <v>1481</v>
      </c>
      <c r="E10588" t="s">
        <v>2166</v>
      </c>
      <c r="F10588" t="s">
        <v>817</v>
      </c>
      <c r="I10588">
        <v>1</v>
      </c>
      <c r="J10588" t="s">
        <v>1485</v>
      </c>
      <c r="K10588" s="10">
        <v>1479</v>
      </c>
      <c r="L10588" t="s">
        <v>817</v>
      </c>
      <c r="M10588">
        <v>1</v>
      </c>
      <c r="N10588" t="s">
        <v>1485</v>
      </c>
      <c r="O10588" t="s">
        <v>2168</v>
      </c>
      <c r="P10588" t="s">
        <v>1486</v>
      </c>
    </row>
    <row r="10589" spans="1:16">
      <c r="A10589" s="28" t="s">
        <v>376</v>
      </c>
      <c r="B10589" s="9" t="s">
        <v>377</v>
      </c>
      <c r="C10589" s="9" t="s">
        <v>1027</v>
      </c>
      <c r="D10589" t="s">
        <v>1481</v>
      </c>
      <c r="E10589" t="s">
        <v>2166</v>
      </c>
      <c r="F10589" t="s">
        <v>819</v>
      </c>
      <c r="I10589">
        <v>1</v>
      </c>
      <c r="J10589" t="s">
        <v>1485</v>
      </c>
      <c r="K10589" s="10">
        <v>1257.2</v>
      </c>
      <c r="L10589" t="s">
        <v>819</v>
      </c>
      <c r="M10589">
        <v>1</v>
      </c>
      <c r="N10589" t="s">
        <v>1485</v>
      </c>
      <c r="O10589" t="s">
        <v>2168</v>
      </c>
      <c r="P10589" t="s">
        <v>1486</v>
      </c>
    </row>
    <row r="10590" spans="1:16">
      <c r="A10590" s="28" t="s">
        <v>376</v>
      </c>
      <c r="B10590" s="9" t="s">
        <v>377</v>
      </c>
      <c r="C10590" s="9" t="s">
        <v>1027</v>
      </c>
      <c r="D10590" t="s">
        <v>1481</v>
      </c>
      <c r="E10590" t="s">
        <v>2166</v>
      </c>
      <c r="F10590" t="s">
        <v>820</v>
      </c>
      <c r="I10590">
        <v>1</v>
      </c>
      <c r="J10590" t="s">
        <v>1485</v>
      </c>
      <c r="K10590" s="9">
        <v>384540</v>
      </c>
      <c r="L10590" t="s">
        <v>820</v>
      </c>
      <c r="M10590">
        <v>1</v>
      </c>
      <c r="N10590" t="s">
        <v>1485</v>
      </c>
      <c r="O10590" t="s">
        <v>2168</v>
      </c>
      <c r="P10590" t="s">
        <v>1486</v>
      </c>
    </row>
    <row r="10591" spans="1:16">
      <c r="A10591" s="28" t="s">
        <v>376</v>
      </c>
      <c r="B10591" s="9" t="s">
        <v>377</v>
      </c>
      <c r="C10591" s="9" t="s">
        <v>1027</v>
      </c>
      <c r="D10591" t="s">
        <v>1481</v>
      </c>
      <c r="E10591" t="s">
        <v>2166</v>
      </c>
      <c r="F10591" t="s">
        <v>821</v>
      </c>
      <c r="I10591">
        <v>1</v>
      </c>
      <c r="J10591" t="s">
        <v>1485</v>
      </c>
      <c r="K10591" s="10">
        <v>12571.5</v>
      </c>
      <c r="L10591" t="s">
        <v>821</v>
      </c>
      <c r="M10591">
        <v>1</v>
      </c>
      <c r="N10591" t="s">
        <v>1485</v>
      </c>
      <c r="O10591" t="s">
        <v>2168</v>
      </c>
      <c r="P10591" t="s">
        <v>1486</v>
      </c>
    </row>
    <row r="10592" spans="1:16">
      <c r="A10592" s="28" t="s">
        <v>376</v>
      </c>
      <c r="B10592" s="9" t="s">
        <v>377</v>
      </c>
      <c r="C10592" s="9" t="s">
        <v>1027</v>
      </c>
      <c r="D10592" t="s">
        <v>1481</v>
      </c>
      <c r="E10592" t="s">
        <v>2166</v>
      </c>
      <c r="F10592" t="s">
        <v>822</v>
      </c>
      <c r="I10592">
        <v>1</v>
      </c>
      <c r="J10592" t="s">
        <v>1485</v>
      </c>
      <c r="K10592" s="10">
        <v>5916</v>
      </c>
      <c r="L10592" t="s">
        <v>822</v>
      </c>
      <c r="M10592">
        <v>1</v>
      </c>
      <c r="N10592" t="s">
        <v>1485</v>
      </c>
      <c r="O10592" t="s">
        <v>2168</v>
      </c>
      <c r="P10592" t="s">
        <v>1486</v>
      </c>
    </row>
    <row r="10593" spans="1:16">
      <c r="A10593" s="28" t="s">
        <v>376</v>
      </c>
      <c r="B10593" s="9" t="s">
        <v>377</v>
      </c>
      <c r="C10593" s="9" t="s">
        <v>1027</v>
      </c>
      <c r="D10593" t="s">
        <v>1481</v>
      </c>
      <c r="E10593" t="s">
        <v>2166</v>
      </c>
      <c r="F10593" t="s">
        <v>824</v>
      </c>
      <c r="I10593">
        <v>1</v>
      </c>
      <c r="J10593" t="s">
        <v>1485</v>
      </c>
      <c r="K10593" s="10">
        <v>14790</v>
      </c>
      <c r="L10593" t="s">
        <v>824</v>
      </c>
      <c r="M10593">
        <v>1</v>
      </c>
      <c r="N10593" t="s">
        <v>1485</v>
      </c>
      <c r="O10593" t="s">
        <v>2168</v>
      </c>
      <c r="P10593" t="s">
        <v>1486</v>
      </c>
    </row>
    <row r="10594" spans="1:16">
      <c r="A10594" s="28" t="s">
        <v>376</v>
      </c>
      <c r="B10594" s="9" t="s">
        <v>377</v>
      </c>
      <c r="C10594" s="9" t="s">
        <v>1027</v>
      </c>
      <c r="D10594" t="s">
        <v>1481</v>
      </c>
      <c r="E10594" t="s">
        <v>2166</v>
      </c>
      <c r="F10594" t="s">
        <v>1487</v>
      </c>
      <c r="I10594">
        <v>1</v>
      </c>
      <c r="J10594" t="s">
        <v>1485</v>
      </c>
      <c r="K10594" s="10">
        <v>4437</v>
      </c>
      <c r="L10594" t="s">
        <v>1487</v>
      </c>
      <c r="M10594">
        <v>1</v>
      </c>
      <c r="N10594" t="s">
        <v>1485</v>
      </c>
      <c r="O10594" t="s">
        <v>2168</v>
      </c>
      <c r="P10594" t="s">
        <v>1486</v>
      </c>
    </row>
    <row r="10595" spans="1:16">
      <c r="A10595" s="28" t="s">
        <v>376</v>
      </c>
      <c r="B10595" s="9" t="s">
        <v>377</v>
      </c>
      <c r="C10595" s="9" t="s">
        <v>1027</v>
      </c>
      <c r="D10595" t="s">
        <v>1481</v>
      </c>
      <c r="E10595" t="s">
        <v>2166</v>
      </c>
      <c r="F10595" t="s">
        <v>825</v>
      </c>
      <c r="I10595">
        <v>1</v>
      </c>
      <c r="J10595" t="s">
        <v>1485</v>
      </c>
      <c r="K10595" s="10">
        <v>17748</v>
      </c>
      <c r="L10595" t="s">
        <v>825</v>
      </c>
      <c r="M10595">
        <v>1</v>
      </c>
      <c r="N10595" t="s">
        <v>1485</v>
      </c>
      <c r="O10595" t="s">
        <v>2168</v>
      </c>
      <c r="P10595" t="s">
        <v>1486</v>
      </c>
    </row>
    <row r="10596" spans="1:16">
      <c r="A10596" s="27" t="s">
        <v>3766</v>
      </c>
      <c r="B10596" s="9" t="s">
        <v>3767</v>
      </c>
      <c r="C10596" t="s">
        <v>3768</v>
      </c>
      <c r="D10596" t="s">
        <v>1481</v>
      </c>
      <c r="E10596" t="s">
        <v>2166</v>
      </c>
      <c r="F10596" t="s">
        <v>1349</v>
      </c>
      <c r="I10596">
        <v>1</v>
      </c>
      <c r="J10596" t="s">
        <v>1485</v>
      </c>
      <c r="K10596" s="10">
        <v>30600</v>
      </c>
      <c r="L10596" t="s">
        <v>1349</v>
      </c>
      <c r="M10596">
        <v>1</v>
      </c>
      <c r="N10596" t="s">
        <v>1485</v>
      </c>
      <c r="O10596" t="s">
        <v>2168</v>
      </c>
      <c r="P10596" t="s">
        <v>1486</v>
      </c>
    </row>
    <row r="10597" spans="1:16">
      <c r="A10597" s="28" t="s">
        <v>3766</v>
      </c>
      <c r="B10597" s="9" t="s">
        <v>3767</v>
      </c>
      <c r="C10597" s="9" t="s">
        <v>3768</v>
      </c>
      <c r="D10597" t="s">
        <v>1481</v>
      </c>
      <c r="E10597" t="s">
        <v>2166</v>
      </c>
      <c r="F10597" t="s">
        <v>818</v>
      </c>
      <c r="I10597">
        <v>1</v>
      </c>
      <c r="J10597" t="s">
        <v>1485</v>
      </c>
      <c r="K10597" s="10">
        <v>9118.7999999999993</v>
      </c>
      <c r="L10597" t="s">
        <v>818</v>
      </c>
      <c r="M10597">
        <v>1</v>
      </c>
      <c r="N10597" t="s">
        <v>1485</v>
      </c>
      <c r="O10597" t="s">
        <v>2168</v>
      </c>
      <c r="P10597" t="s">
        <v>1486</v>
      </c>
    </row>
    <row r="10598" spans="1:16">
      <c r="A10598" s="28" t="s">
        <v>3766</v>
      </c>
      <c r="B10598" s="9" t="s">
        <v>3767</v>
      </c>
      <c r="C10598" s="9" t="s">
        <v>3768</v>
      </c>
      <c r="D10598" t="s">
        <v>1481</v>
      </c>
      <c r="E10598" t="s">
        <v>2166</v>
      </c>
      <c r="F10598" t="s">
        <v>817</v>
      </c>
      <c r="I10598">
        <v>1</v>
      </c>
      <c r="J10598" t="s">
        <v>1485</v>
      </c>
      <c r="K10598" s="10">
        <v>1224</v>
      </c>
      <c r="L10598" t="s">
        <v>817</v>
      </c>
      <c r="M10598">
        <v>1</v>
      </c>
      <c r="N10598" t="s">
        <v>1485</v>
      </c>
      <c r="O10598" t="s">
        <v>2168</v>
      </c>
      <c r="P10598" t="s">
        <v>1486</v>
      </c>
    </row>
    <row r="10599" spans="1:16">
      <c r="A10599" s="28" t="s">
        <v>3766</v>
      </c>
      <c r="B10599" s="9" t="s">
        <v>3767</v>
      </c>
      <c r="C10599" s="9" t="s">
        <v>3768</v>
      </c>
      <c r="D10599" t="s">
        <v>1481</v>
      </c>
      <c r="E10599" t="s">
        <v>2166</v>
      </c>
      <c r="F10599" t="s">
        <v>819</v>
      </c>
      <c r="I10599">
        <v>1</v>
      </c>
      <c r="J10599" t="s">
        <v>1485</v>
      </c>
      <c r="K10599" s="10">
        <v>1040.4000000000001</v>
      </c>
      <c r="L10599" t="s">
        <v>819</v>
      </c>
      <c r="M10599">
        <v>1</v>
      </c>
      <c r="N10599" t="s">
        <v>1485</v>
      </c>
      <c r="O10599" t="s">
        <v>2168</v>
      </c>
      <c r="P10599" t="s">
        <v>1486</v>
      </c>
    </row>
    <row r="10600" spans="1:16">
      <c r="A10600" s="28" t="s">
        <v>3766</v>
      </c>
      <c r="B10600" s="9" t="s">
        <v>3767</v>
      </c>
      <c r="C10600" s="9" t="s">
        <v>3768</v>
      </c>
      <c r="D10600" t="s">
        <v>1481</v>
      </c>
      <c r="E10600" t="s">
        <v>2166</v>
      </c>
      <c r="F10600" t="s">
        <v>820</v>
      </c>
      <c r="I10600">
        <v>1</v>
      </c>
      <c r="J10600" t="s">
        <v>1485</v>
      </c>
      <c r="K10600" s="9">
        <v>318240</v>
      </c>
      <c r="L10600" t="s">
        <v>820</v>
      </c>
      <c r="M10600">
        <v>1</v>
      </c>
      <c r="N10600" t="s">
        <v>1485</v>
      </c>
      <c r="O10600" t="s">
        <v>2168</v>
      </c>
      <c r="P10600" t="s">
        <v>1486</v>
      </c>
    </row>
    <row r="10601" spans="1:16">
      <c r="A10601" s="28" t="s">
        <v>3766</v>
      </c>
      <c r="B10601" s="9" t="s">
        <v>3767</v>
      </c>
      <c r="C10601" s="9" t="s">
        <v>3768</v>
      </c>
      <c r="D10601" t="s">
        <v>1481</v>
      </c>
      <c r="E10601" t="s">
        <v>2166</v>
      </c>
      <c r="F10601" t="s">
        <v>821</v>
      </c>
      <c r="I10601">
        <v>1</v>
      </c>
      <c r="J10601" t="s">
        <v>1485</v>
      </c>
      <c r="K10601" s="10">
        <v>10404</v>
      </c>
      <c r="L10601" t="s">
        <v>821</v>
      </c>
      <c r="M10601">
        <v>1</v>
      </c>
      <c r="N10601" t="s">
        <v>1485</v>
      </c>
      <c r="O10601" t="s">
        <v>2168</v>
      </c>
      <c r="P10601" t="s">
        <v>1486</v>
      </c>
    </row>
    <row r="10602" spans="1:16">
      <c r="A10602" s="28" t="s">
        <v>3766</v>
      </c>
      <c r="B10602" s="9" t="s">
        <v>3767</v>
      </c>
      <c r="C10602" s="9" t="s">
        <v>3768</v>
      </c>
      <c r="D10602" t="s">
        <v>1481</v>
      </c>
      <c r="E10602" t="s">
        <v>2166</v>
      </c>
      <c r="F10602" t="s">
        <v>822</v>
      </c>
      <c r="I10602">
        <v>1</v>
      </c>
      <c r="J10602" t="s">
        <v>1485</v>
      </c>
      <c r="K10602" s="10">
        <v>4896</v>
      </c>
      <c r="L10602" t="s">
        <v>822</v>
      </c>
      <c r="M10602">
        <v>1</v>
      </c>
      <c r="N10602" t="s">
        <v>1485</v>
      </c>
      <c r="O10602" t="s">
        <v>2168</v>
      </c>
      <c r="P10602" t="s">
        <v>1486</v>
      </c>
    </row>
    <row r="10603" spans="1:16">
      <c r="A10603" s="28" t="s">
        <v>3766</v>
      </c>
      <c r="B10603" s="9" t="s">
        <v>3767</v>
      </c>
      <c r="C10603" s="9" t="s">
        <v>3768</v>
      </c>
      <c r="D10603" t="s">
        <v>1481</v>
      </c>
      <c r="E10603" t="s">
        <v>2166</v>
      </c>
      <c r="F10603" t="s">
        <v>824</v>
      </c>
      <c r="I10603">
        <v>1</v>
      </c>
      <c r="J10603" t="s">
        <v>1485</v>
      </c>
      <c r="K10603" s="10">
        <v>12240</v>
      </c>
      <c r="L10603" t="s">
        <v>824</v>
      </c>
      <c r="M10603">
        <v>1</v>
      </c>
      <c r="N10603" t="s">
        <v>1485</v>
      </c>
      <c r="O10603" t="s">
        <v>2168</v>
      </c>
      <c r="P10603" t="s">
        <v>1486</v>
      </c>
    </row>
    <row r="10604" spans="1:16">
      <c r="A10604" s="28" t="s">
        <v>3766</v>
      </c>
      <c r="B10604" s="9" t="s">
        <v>3767</v>
      </c>
      <c r="C10604" s="9" t="s">
        <v>3768</v>
      </c>
      <c r="D10604" t="s">
        <v>1481</v>
      </c>
      <c r="E10604" t="s">
        <v>2166</v>
      </c>
      <c r="F10604" t="s">
        <v>1487</v>
      </c>
      <c r="I10604">
        <v>1</v>
      </c>
      <c r="J10604" t="s">
        <v>1485</v>
      </c>
      <c r="K10604" s="10">
        <v>3672</v>
      </c>
      <c r="L10604" t="s">
        <v>1487</v>
      </c>
      <c r="M10604">
        <v>1</v>
      </c>
      <c r="N10604" t="s">
        <v>1485</v>
      </c>
      <c r="O10604" t="s">
        <v>2168</v>
      </c>
      <c r="P10604" t="s">
        <v>1486</v>
      </c>
    </row>
    <row r="10605" spans="1:16">
      <c r="A10605" s="28" t="s">
        <v>3766</v>
      </c>
      <c r="B10605" s="9" t="s">
        <v>3767</v>
      </c>
      <c r="C10605" s="9" t="s">
        <v>3768</v>
      </c>
      <c r="D10605" t="s">
        <v>1481</v>
      </c>
      <c r="E10605" t="s">
        <v>2166</v>
      </c>
      <c r="F10605" t="s">
        <v>825</v>
      </c>
      <c r="I10605">
        <v>1</v>
      </c>
      <c r="J10605" t="s">
        <v>1485</v>
      </c>
      <c r="K10605" s="10">
        <v>14688</v>
      </c>
      <c r="L10605" t="s">
        <v>825</v>
      </c>
      <c r="M10605">
        <v>1</v>
      </c>
      <c r="N10605" t="s">
        <v>1485</v>
      </c>
      <c r="O10605" t="s">
        <v>2168</v>
      </c>
      <c r="P10605" t="s">
        <v>1486</v>
      </c>
    </row>
    <row r="10606" spans="1:16">
      <c r="A10606" s="27" t="s">
        <v>3769</v>
      </c>
      <c r="B10606" s="9" t="s">
        <v>3770</v>
      </c>
      <c r="C10606" t="s">
        <v>3771</v>
      </c>
      <c r="D10606" t="s">
        <v>1481</v>
      </c>
      <c r="E10606" t="s">
        <v>2166</v>
      </c>
      <c r="F10606" t="s">
        <v>1349</v>
      </c>
      <c r="I10606">
        <v>1</v>
      </c>
      <c r="J10606" t="s">
        <v>1485</v>
      </c>
      <c r="K10606" s="10">
        <v>16906.8</v>
      </c>
      <c r="L10606" t="s">
        <v>1349</v>
      </c>
      <c r="M10606">
        <v>1</v>
      </c>
      <c r="N10606" t="s">
        <v>1485</v>
      </c>
      <c r="O10606" t="s">
        <v>2168</v>
      </c>
      <c r="P10606" t="s">
        <v>1486</v>
      </c>
    </row>
    <row r="10607" spans="1:16">
      <c r="A10607" s="28" t="s">
        <v>3769</v>
      </c>
      <c r="B10607" s="9" t="s">
        <v>3770</v>
      </c>
      <c r="C10607" s="9" t="s">
        <v>3771</v>
      </c>
      <c r="D10607" t="s">
        <v>1481</v>
      </c>
      <c r="E10607" t="s">
        <v>2166</v>
      </c>
      <c r="F10607" t="s">
        <v>818</v>
      </c>
      <c r="I10607">
        <v>1</v>
      </c>
      <c r="J10607" t="s">
        <v>1485</v>
      </c>
      <c r="K10607" s="10">
        <v>5038.3</v>
      </c>
      <c r="L10607" t="s">
        <v>818</v>
      </c>
      <c r="M10607">
        <v>1</v>
      </c>
      <c r="N10607" t="s">
        <v>1485</v>
      </c>
      <c r="O10607" t="s">
        <v>2168</v>
      </c>
      <c r="P10607" t="s">
        <v>1486</v>
      </c>
    </row>
    <row r="10608" spans="1:16">
      <c r="A10608" s="28" t="s">
        <v>3769</v>
      </c>
      <c r="B10608" s="9" t="s">
        <v>3770</v>
      </c>
      <c r="C10608" s="9" t="s">
        <v>3771</v>
      </c>
      <c r="D10608" t="s">
        <v>1481</v>
      </c>
      <c r="E10608" t="s">
        <v>2166</v>
      </c>
      <c r="F10608" t="s">
        <v>817</v>
      </c>
      <c r="I10608">
        <v>1</v>
      </c>
      <c r="J10608" t="s">
        <v>1485</v>
      </c>
      <c r="K10608">
        <v>571.5</v>
      </c>
      <c r="L10608" t="s">
        <v>817</v>
      </c>
      <c r="M10608">
        <v>1</v>
      </c>
      <c r="N10608" t="s">
        <v>1485</v>
      </c>
      <c r="O10608" t="s">
        <v>2168</v>
      </c>
      <c r="P10608" t="s">
        <v>1486</v>
      </c>
    </row>
    <row r="10609" spans="1:16">
      <c r="A10609" s="28" t="s">
        <v>3769</v>
      </c>
      <c r="B10609" s="9" t="s">
        <v>3770</v>
      </c>
      <c r="C10609" s="9" t="s">
        <v>3771</v>
      </c>
      <c r="D10609" t="s">
        <v>1481</v>
      </c>
      <c r="E10609" t="s">
        <v>2166</v>
      </c>
      <c r="F10609" t="s">
        <v>819</v>
      </c>
      <c r="I10609">
        <v>1</v>
      </c>
      <c r="J10609" t="s">
        <v>1485</v>
      </c>
      <c r="K10609">
        <v>574.9</v>
      </c>
      <c r="L10609" t="s">
        <v>819</v>
      </c>
      <c r="M10609">
        <v>1</v>
      </c>
      <c r="N10609" t="s">
        <v>1485</v>
      </c>
      <c r="O10609" t="s">
        <v>2168</v>
      </c>
      <c r="P10609" t="s">
        <v>1486</v>
      </c>
    </row>
    <row r="10610" spans="1:16">
      <c r="A10610" s="28" t="s">
        <v>3769</v>
      </c>
      <c r="B10610" s="9" t="s">
        <v>3770</v>
      </c>
      <c r="C10610" s="9" t="s">
        <v>3771</v>
      </c>
      <c r="D10610" t="s">
        <v>1481</v>
      </c>
      <c r="E10610" t="s">
        <v>2166</v>
      </c>
      <c r="F10610" t="s">
        <v>820</v>
      </c>
      <c r="I10610">
        <v>1</v>
      </c>
      <c r="J10610" t="s">
        <v>1485</v>
      </c>
      <c r="K10610" s="9">
        <v>175831</v>
      </c>
      <c r="L10610" t="s">
        <v>820</v>
      </c>
      <c r="M10610">
        <v>1</v>
      </c>
      <c r="N10610" t="s">
        <v>1485</v>
      </c>
      <c r="O10610" t="s">
        <v>2168</v>
      </c>
      <c r="P10610" t="s">
        <v>1486</v>
      </c>
    </row>
    <row r="10611" spans="1:16">
      <c r="A10611" s="28" t="s">
        <v>3769</v>
      </c>
      <c r="B10611" s="9" t="s">
        <v>3770</v>
      </c>
      <c r="C10611" s="9" t="s">
        <v>3771</v>
      </c>
      <c r="D10611" t="s">
        <v>1481</v>
      </c>
      <c r="E10611" t="s">
        <v>2166</v>
      </c>
      <c r="F10611" t="s">
        <v>821</v>
      </c>
      <c r="I10611">
        <v>1</v>
      </c>
      <c r="J10611" t="s">
        <v>1485</v>
      </c>
      <c r="K10611" s="10">
        <v>5275</v>
      </c>
      <c r="L10611" t="s">
        <v>821</v>
      </c>
      <c r="M10611">
        <v>1</v>
      </c>
      <c r="N10611" t="s">
        <v>1485</v>
      </c>
      <c r="O10611" t="s">
        <v>2168</v>
      </c>
      <c r="P10611" t="s">
        <v>1486</v>
      </c>
    </row>
    <row r="10612" spans="1:16">
      <c r="A10612" s="28" t="s">
        <v>3769</v>
      </c>
      <c r="B10612" s="9" t="s">
        <v>3770</v>
      </c>
      <c r="C10612" s="9" t="s">
        <v>3771</v>
      </c>
      <c r="D10612" t="s">
        <v>1481</v>
      </c>
      <c r="E10612" t="s">
        <v>2166</v>
      </c>
      <c r="F10612" t="s">
        <v>822</v>
      </c>
      <c r="I10612">
        <v>1</v>
      </c>
      <c r="J10612" t="s">
        <v>1485</v>
      </c>
      <c r="K10612" s="10">
        <v>2569.9</v>
      </c>
      <c r="L10612" t="s">
        <v>822</v>
      </c>
      <c r="M10612">
        <v>1</v>
      </c>
      <c r="N10612" t="s">
        <v>1485</v>
      </c>
      <c r="O10612" t="s">
        <v>2168</v>
      </c>
      <c r="P10612" t="s">
        <v>1486</v>
      </c>
    </row>
    <row r="10613" spans="1:16">
      <c r="A10613" s="28" t="s">
        <v>3769</v>
      </c>
      <c r="B10613" s="9" t="s">
        <v>3770</v>
      </c>
      <c r="C10613" s="9" t="s">
        <v>3771</v>
      </c>
      <c r="D10613" t="s">
        <v>1481</v>
      </c>
      <c r="E10613" t="s">
        <v>2166</v>
      </c>
      <c r="F10613" t="s">
        <v>824</v>
      </c>
      <c r="I10613">
        <v>1</v>
      </c>
      <c r="J10613" t="s">
        <v>1485</v>
      </c>
      <c r="K10613" s="10">
        <v>6086.5</v>
      </c>
      <c r="L10613" t="s">
        <v>824</v>
      </c>
      <c r="M10613">
        <v>1</v>
      </c>
      <c r="N10613" t="s">
        <v>1485</v>
      </c>
      <c r="O10613" t="s">
        <v>2168</v>
      </c>
      <c r="P10613" t="s">
        <v>1486</v>
      </c>
    </row>
    <row r="10614" spans="1:16">
      <c r="A10614" s="28" t="s">
        <v>3769</v>
      </c>
      <c r="B10614" s="9" t="s">
        <v>3770</v>
      </c>
      <c r="C10614" s="9" t="s">
        <v>3771</v>
      </c>
      <c r="D10614" t="s">
        <v>1481</v>
      </c>
      <c r="E10614" t="s">
        <v>2166</v>
      </c>
      <c r="F10614" t="s">
        <v>1487</v>
      </c>
      <c r="I10614">
        <v>1</v>
      </c>
      <c r="J10614" t="s">
        <v>1485</v>
      </c>
      <c r="K10614" s="10">
        <v>1714.5</v>
      </c>
      <c r="L10614" t="s">
        <v>1487</v>
      </c>
      <c r="M10614">
        <v>1</v>
      </c>
      <c r="N10614" t="s">
        <v>1485</v>
      </c>
      <c r="O10614" t="s">
        <v>2168</v>
      </c>
      <c r="P10614" t="s">
        <v>1486</v>
      </c>
    </row>
    <row r="10615" spans="1:16">
      <c r="A10615" s="28" t="s">
        <v>3769</v>
      </c>
      <c r="B10615" s="9" t="s">
        <v>3770</v>
      </c>
      <c r="C10615" s="9" t="s">
        <v>3771</v>
      </c>
      <c r="D10615" t="s">
        <v>1481</v>
      </c>
      <c r="E10615" t="s">
        <v>2166</v>
      </c>
      <c r="F10615" t="s">
        <v>825</v>
      </c>
      <c r="I10615">
        <v>1</v>
      </c>
      <c r="J10615" t="s">
        <v>1485</v>
      </c>
      <c r="K10615" s="10">
        <v>6762.8</v>
      </c>
      <c r="L10615" t="s">
        <v>825</v>
      </c>
      <c r="M10615">
        <v>1</v>
      </c>
      <c r="N10615" t="s">
        <v>1485</v>
      </c>
      <c r="O10615" t="s">
        <v>2168</v>
      </c>
      <c r="P10615" t="s">
        <v>1486</v>
      </c>
    </row>
    <row r="10616" spans="1:16">
      <c r="A10616" s="27" t="s">
        <v>1862</v>
      </c>
      <c r="B10616" s="9" t="s">
        <v>1863</v>
      </c>
      <c r="C10616" t="s">
        <v>1864</v>
      </c>
      <c r="D10616" t="s">
        <v>1481</v>
      </c>
      <c r="E10616" t="s">
        <v>2166</v>
      </c>
      <c r="F10616" t="s">
        <v>1349</v>
      </c>
      <c r="I10616">
        <v>1</v>
      </c>
      <c r="J10616" t="s">
        <v>1485</v>
      </c>
      <c r="K10616">
        <v>678.6</v>
      </c>
      <c r="L10616" t="s">
        <v>1349</v>
      </c>
      <c r="M10616">
        <v>1</v>
      </c>
      <c r="N10616" t="s">
        <v>1485</v>
      </c>
      <c r="O10616" t="s">
        <v>2168</v>
      </c>
      <c r="P10616" t="s">
        <v>1486</v>
      </c>
    </row>
    <row r="10617" spans="1:16">
      <c r="A10617" s="28" t="s">
        <v>1862</v>
      </c>
      <c r="B10617" s="9" t="s">
        <v>1863</v>
      </c>
      <c r="C10617" s="9" t="s">
        <v>1864</v>
      </c>
      <c r="D10617" t="s">
        <v>1481</v>
      </c>
      <c r="E10617" t="s">
        <v>2166</v>
      </c>
      <c r="F10617" t="s">
        <v>818</v>
      </c>
      <c r="I10617">
        <v>1</v>
      </c>
      <c r="J10617" t="s">
        <v>1485</v>
      </c>
      <c r="K10617">
        <v>202.2</v>
      </c>
      <c r="L10617" t="s">
        <v>818</v>
      </c>
      <c r="M10617">
        <v>1</v>
      </c>
      <c r="N10617" t="s">
        <v>1485</v>
      </c>
      <c r="O10617" t="s">
        <v>2168</v>
      </c>
      <c r="P10617" t="s">
        <v>1486</v>
      </c>
    </row>
    <row r="10618" spans="1:16">
      <c r="A10618" s="28" t="s">
        <v>1862</v>
      </c>
      <c r="B10618" s="9" t="s">
        <v>1863</v>
      </c>
      <c r="C10618" s="9" t="s">
        <v>1864</v>
      </c>
      <c r="D10618" t="s">
        <v>1481</v>
      </c>
      <c r="E10618" t="s">
        <v>2166</v>
      </c>
      <c r="F10618" t="s">
        <v>817</v>
      </c>
      <c r="I10618">
        <v>1</v>
      </c>
      <c r="J10618" t="s">
        <v>1485</v>
      </c>
      <c r="K10618">
        <v>26</v>
      </c>
      <c r="L10618" t="s">
        <v>817</v>
      </c>
      <c r="M10618">
        <v>1</v>
      </c>
      <c r="N10618" t="s">
        <v>1485</v>
      </c>
      <c r="O10618" t="s">
        <v>2168</v>
      </c>
      <c r="P10618" t="s">
        <v>1486</v>
      </c>
    </row>
    <row r="10619" spans="1:16">
      <c r="A10619" s="28" t="s">
        <v>1862</v>
      </c>
      <c r="B10619" s="9" t="s">
        <v>1863</v>
      </c>
      <c r="C10619" s="9" t="s">
        <v>1864</v>
      </c>
      <c r="D10619" t="s">
        <v>1481</v>
      </c>
      <c r="E10619" t="s">
        <v>2166</v>
      </c>
      <c r="F10619" t="s">
        <v>819</v>
      </c>
      <c r="I10619">
        <v>1</v>
      </c>
      <c r="J10619" t="s">
        <v>1485</v>
      </c>
      <c r="K10619">
        <v>21.2</v>
      </c>
      <c r="L10619" t="s">
        <v>819</v>
      </c>
      <c r="M10619">
        <v>1</v>
      </c>
      <c r="N10619" t="s">
        <v>1485</v>
      </c>
      <c r="O10619" t="s">
        <v>2168</v>
      </c>
      <c r="P10619" t="s">
        <v>1486</v>
      </c>
    </row>
    <row r="10620" spans="1:16">
      <c r="A10620" s="28" t="s">
        <v>1862</v>
      </c>
      <c r="B10620" s="9" t="s">
        <v>1863</v>
      </c>
      <c r="C10620" s="9" t="s">
        <v>1864</v>
      </c>
      <c r="D10620" t="s">
        <v>1481</v>
      </c>
      <c r="E10620" t="s">
        <v>2166</v>
      </c>
      <c r="F10620" t="s">
        <v>820</v>
      </c>
      <c r="I10620">
        <v>1</v>
      </c>
      <c r="J10620" t="s">
        <v>1485</v>
      </c>
      <c r="K10620" s="9">
        <v>7056</v>
      </c>
      <c r="L10620" t="s">
        <v>820</v>
      </c>
      <c r="M10620">
        <v>1</v>
      </c>
      <c r="N10620" t="s">
        <v>1485</v>
      </c>
      <c r="O10620" t="s">
        <v>2168</v>
      </c>
      <c r="P10620" t="s">
        <v>1486</v>
      </c>
    </row>
    <row r="10621" spans="1:16">
      <c r="A10621" s="28" t="s">
        <v>1862</v>
      </c>
      <c r="B10621" s="9" t="s">
        <v>1863</v>
      </c>
      <c r="C10621" s="9" t="s">
        <v>1864</v>
      </c>
      <c r="D10621" t="s">
        <v>1481</v>
      </c>
      <c r="E10621" t="s">
        <v>2166</v>
      </c>
      <c r="F10621" t="s">
        <v>821</v>
      </c>
      <c r="I10621">
        <v>1</v>
      </c>
      <c r="J10621" t="s">
        <v>1485</v>
      </c>
      <c r="K10621">
        <v>230.7</v>
      </c>
      <c r="L10621" t="s">
        <v>821</v>
      </c>
      <c r="M10621">
        <v>1</v>
      </c>
      <c r="N10621" t="s">
        <v>1485</v>
      </c>
      <c r="O10621" t="s">
        <v>2168</v>
      </c>
      <c r="P10621" t="s">
        <v>1486</v>
      </c>
    </row>
    <row r="10622" spans="1:16">
      <c r="A10622" s="28" t="s">
        <v>1862</v>
      </c>
      <c r="B10622" s="9" t="s">
        <v>1863</v>
      </c>
      <c r="C10622" s="9" t="s">
        <v>1864</v>
      </c>
      <c r="D10622" t="s">
        <v>1481</v>
      </c>
      <c r="E10622" t="s">
        <v>2166</v>
      </c>
      <c r="F10622" t="s">
        <v>822</v>
      </c>
      <c r="I10622">
        <v>1</v>
      </c>
      <c r="J10622" t="s">
        <v>1485</v>
      </c>
      <c r="K10622">
        <v>97.8</v>
      </c>
      <c r="L10622" t="s">
        <v>822</v>
      </c>
      <c r="M10622">
        <v>1</v>
      </c>
      <c r="N10622" t="s">
        <v>1485</v>
      </c>
      <c r="O10622" t="s">
        <v>2168</v>
      </c>
      <c r="P10622" t="s">
        <v>1486</v>
      </c>
    </row>
    <row r="10623" spans="1:16">
      <c r="A10623" s="28" t="s">
        <v>1862</v>
      </c>
      <c r="B10623" s="9" t="s">
        <v>1863</v>
      </c>
      <c r="C10623" s="9" t="s">
        <v>1864</v>
      </c>
      <c r="D10623" t="s">
        <v>1481</v>
      </c>
      <c r="E10623" t="s">
        <v>2166</v>
      </c>
      <c r="F10623" t="s">
        <v>824</v>
      </c>
      <c r="I10623">
        <v>1</v>
      </c>
      <c r="J10623" t="s">
        <v>1485</v>
      </c>
      <c r="K10623">
        <v>260.60000000000002</v>
      </c>
      <c r="L10623" t="s">
        <v>824</v>
      </c>
      <c r="M10623">
        <v>1</v>
      </c>
      <c r="N10623" t="s">
        <v>1485</v>
      </c>
      <c r="O10623" t="s">
        <v>2168</v>
      </c>
      <c r="P10623" t="s">
        <v>1486</v>
      </c>
    </row>
    <row r="10624" spans="1:16">
      <c r="A10624" s="28" t="s">
        <v>1862</v>
      </c>
      <c r="B10624" s="9" t="s">
        <v>1863</v>
      </c>
      <c r="C10624" s="9" t="s">
        <v>1864</v>
      </c>
      <c r="D10624" t="s">
        <v>1481</v>
      </c>
      <c r="E10624" t="s">
        <v>2166</v>
      </c>
      <c r="F10624" t="s">
        <v>825</v>
      </c>
      <c r="I10624">
        <v>1</v>
      </c>
      <c r="J10624" t="s">
        <v>1485</v>
      </c>
      <c r="K10624">
        <v>325.7</v>
      </c>
      <c r="L10624" t="s">
        <v>825</v>
      </c>
      <c r="M10624">
        <v>1</v>
      </c>
      <c r="N10624" t="s">
        <v>1485</v>
      </c>
      <c r="O10624" t="s">
        <v>2168</v>
      </c>
      <c r="P10624" t="s">
        <v>1486</v>
      </c>
    </row>
    <row r="10625" spans="1:16">
      <c r="A10625" s="27" t="s">
        <v>1865</v>
      </c>
      <c r="B10625" s="9" t="s">
        <v>1866</v>
      </c>
      <c r="C10625" t="s">
        <v>1867</v>
      </c>
      <c r="D10625" t="s">
        <v>1481</v>
      </c>
      <c r="E10625" t="s">
        <v>2166</v>
      </c>
      <c r="F10625" t="s">
        <v>1349</v>
      </c>
      <c r="I10625">
        <v>1</v>
      </c>
      <c r="J10625" t="s">
        <v>1485</v>
      </c>
      <c r="K10625" s="10">
        <v>8482.6</v>
      </c>
      <c r="L10625" t="s">
        <v>1349</v>
      </c>
      <c r="M10625">
        <v>1</v>
      </c>
      <c r="N10625" t="s">
        <v>1485</v>
      </c>
      <c r="O10625" t="s">
        <v>2168</v>
      </c>
      <c r="P10625" t="s">
        <v>1486</v>
      </c>
    </row>
    <row r="10626" spans="1:16">
      <c r="A10626" s="28" t="s">
        <v>1865</v>
      </c>
      <c r="B10626" s="9" t="s">
        <v>1866</v>
      </c>
      <c r="C10626" s="9" t="s">
        <v>1867</v>
      </c>
      <c r="D10626" t="s">
        <v>1481</v>
      </c>
      <c r="E10626" t="s">
        <v>2166</v>
      </c>
      <c r="F10626" t="s">
        <v>818</v>
      </c>
      <c r="I10626">
        <v>1</v>
      </c>
      <c r="J10626" t="s">
        <v>1485</v>
      </c>
      <c r="K10626" s="10">
        <v>2527.8000000000002</v>
      </c>
      <c r="L10626" t="s">
        <v>818</v>
      </c>
      <c r="M10626">
        <v>1</v>
      </c>
      <c r="N10626" t="s">
        <v>1485</v>
      </c>
      <c r="O10626" t="s">
        <v>2168</v>
      </c>
      <c r="P10626" t="s">
        <v>1486</v>
      </c>
    </row>
    <row r="10627" spans="1:16">
      <c r="A10627" s="28" t="s">
        <v>1865</v>
      </c>
      <c r="B10627" s="9" t="s">
        <v>1866</v>
      </c>
      <c r="C10627" s="9" t="s">
        <v>1867</v>
      </c>
      <c r="D10627" t="s">
        <v>1481</v>
      </c>
      <c r="E10627" t="s">
        <v>2166</v>
      </c>
      <c r="F10627" t="s">
        <v>817</v>
      </c>
      <c r="I10627">
        <v>1</v>
      </c>
      <c r="J10627" t="s">
        <v>1485</v>
      </c>
      <c r="K10627">
        <v>339.3</v>
      </c>
      <c r="L10627" t="s">
        <v>817</v>
      </c>
      <c r="M10627">
        <v>1</v>
      </c>
      <c r="N10627" t="s">
        <v>1485</v>
      </c>
      <c r="O10627" t="s">
        <v>2168</v>
      </c>
      <c r="P10627" t="s">
        <v>1486</v>
      </c>
    </row>
    <row r="10628" spans="1:16">
      <c r="A10628" s="28" t="s">
        <v>1865</v>
      </c>
      <c r="B10628" s="9" t="s">
        <v>1866</v>
      </c>
      <c r="C10628" s="9" t="s">
        <v>1867</v>
      </c>
      <c r="D10628" t="s">
        <v>1481</v>
      </c>
      <c r="E10628" t="s">
        <v>2166</v>
      </c>
      <c r="F10628" t="s">
        <v>819</v>
      </c>
      <c r="I10628">
        <v>1</v>
      </c>
      <c r="J10628" t="s">
        <v>1485</v>
      </c>
      <c r="K10628">
        <v>288.5</v>
      </c>
      <c r="L10628" t="s">
        <v>819</v>
      </c>
      <c r="M10628">
        <v>1</v>
      </c>
      <c r="N10628" t="s">
        <v>1485</v>
      </c>
      <c r="O10628" t="s">
        <v>2168</v>
      </c>
      <c r="P10628" t="s">
        <v>1486</v>
      </c>
    </row>
    <row r="10629" spans="1:16">
      <c r="A10629" s="28" t="s">
        <v>1865</v>
      </c>
      <c r="B10629" s="9" t="s">
        <v>1866</v>
      </c>
      <c r="C10629" s="9" t="s">
        <v>1867</v>
      </c>
      <c r="D10629" t="s">
        <v>1481</v>
      </c>
      <c r="E10629" t="s">
        <v>2166</v>
      </c>
      <c r="F10629" t="s">
        <v>820</v>
      </c>
      <c r="I10629">
        <v>1</v>
      </c>
      <c r="J10629" t="s">
        <v>1485</v>
      </c>
      <c r="K10629" s="9">
        <v>88219</v>
      </c>
      <c r="L10629" t="s">
        <v>820</v>
      </c>
      <c r="M10629">
        <v>1</v>
      </c>
      <c r="N10629" t="s">
        <v>1485</v>
      </c>
      <c r="O10629" t="s">
        <v>2168</v>
      </c>
      <c r="P10629" t="s">
        <v>1486</v>
      </c>
    </row>
    <row r="10630" spans="1:16">
      <c r="A10630" s="28" t="s">
        <v>1865</v>
      </c>
      <c r="B10630" s="9" t="s">
        <v>1866</v>
      </c>
      <c r="C10630" s="9" t="s">
        <v>1867</v>
      </c>
      <c r="D10630" t="s">
        <v>1481</v>
      </c>
      <c r="E10630" t="s">
        <v>2166</v>
      </c>
      <c r="F10630" t="s">
        <v>821</v>
      </c>
      <c r="I10630">
        <v>1</v>
      </c>
      <c r="J10630" t="s">
        <v>1485</v>
      </c>
      <c r="K10630" s="10">
        <v>2646.6</v>
      </c>
      <c r="L10630" t="s">
        <v>821</v>
      </c>
      <c r="M10630">
        <v>1</v>
      </c>
      <c r="N10630" t="s">
        <v>1485</v>
      </c>
      <c r="O10630" t="s">
        <v>2168</v>
      </c>
      <c r="P10630" t="s">
        <v>1486</v>
      </c>
    </row>
    <row r="10631" spans="1:16">
      <c r="A10631" s="28" t="s">
        <v>1865</v>
      </c>
      <c r="B10631" s="9" t="s">
        <v>1866</v>
      </c>
      <c r="C10631" s="9" t="s">
        <v>1867</v>
      </c>
      <c r="D10631" t="s">
        <v>1481</v>
      </c>
      <c r="E10631" t="s">
        <v>2166</v>
      </c>
      <c r="F10631" t="s">
        <v>822</v>
      </c>
      <c r="I10631">
        <v>1</v>
      </c>
      <c r="J10631" t="s">
        <v>1485</v>
      </c>
      <c r="K10631" s="10">
        <v>1289.4000000000001</v>
      </c>
      <c r="L10631" t="s">
        <v>822</v>
      </c>
      <c r="M10631">
        <v>1</v>
      </c>
      <c r="N10631" t="s">
        <v>1485</v>
      </c>
      <c r="O10631" t="s">
        <v>2168</v>
      </c>
      <c r="P10631" t="s">
        <v>1486</v>
      </c>
    </row>
    <row r="10632" spans="1:16">
      <c r="A10632" s="28" t="s">
        <v>1865</v>
      </c>
      <c r="B10632" s="9" t="s">
        <v>1866</v>
      </c>
      <c r="C10632" s="9" t="s">
        <v>1867</v>
      </c>
      <c r="D10632" t="s">
        <v>1481</v>
      </c>
      <c r="E10632" t="s">
        <v>2166</v>
      </c>
      <c r="F10632" t="s">
        <v>824</v>
      </c>
      <c r="I10632">
        <v>1</v>
      </c>
      <c r="J10632" t="s">
        <v>1485</v>
      </c>
      <c r="K10632" s="10">
        <v>3053.8</v>
      </c>
      <c r="L10632" t="s">
        <v>824</v>
      </c>
      <c r="M10632">
        <v>1</v>
      </c>
      <c r="N10632" t="s">
        <v>1485</v>
      </c>
      <c r="O10632" t="s">
        <v>2168</v>
      </c>
      <c r="P10632" t="s">
        <v>1486</v>
      </c>
    </row>
    <row r="10633" spans="1:16">
      <c r="A10633" s="28" t="s">
        <v>1865</v>
      </c>
      <c r="B10633" s="9" t="s">
        <v>1866</v>
      </c>
      <c r="C10633" s="9" t="s">
        <v>1867</v>
      </c>
      <c r="D10633" t="s">
        <v>1481</v>
      </c>
      <c r="E10633" t="s">
        <v>2166</v>
      </c>
      <c r="F10633" t="s">
        <v>825</v>
      </c>
      <c r="I10633">
        <v>1</v>
      </c>
      <c r="J10633" t="s">
        <v>1485</v>
      </c>
      <c r="K10633" s="10">
        <v>3393.1</v>
      </c>
      <c r="L10633" t="s">
        <v>825</v>
      </c>
      <c r="M10633">
        <v>1</v>
      </c>
      <c r="N10633" t="s">
        <v>1485</v>
      </c>
      <c r="O10633" t="s">
        <v>2168</v>
      </c>
      <c r="P10633" t="s">
        <v>1486</v>
      </c>
    </row>
    <row r="10634" spans="1:16">
      <c r="A10634" s="27" t="s">
        <v>3772</v>
      </c>
      <c r="B10634" s="9" t="s">
        <v>3773</v>
      </c>
      <c r="C10634" t="s">
        <v>3774</v>
      </c>
      <c r="D10634" t="s">
        <v>1481</v>
      </c>
      <c r="E10634" t="s">
        <v>2166</v>
      </c>
      <c r="F10634" t="s">
        <v>1349</v>
      </c>
      <c r="I10634">
        <v>1</v>
      </c>
      <c r="J10634" t="s">
        <v>1485</v>
      </c>
      <c r="K10634" s="10">
        <v>13650.2</v>
      </c>
      <c r="L10634" t="s">
        <v>1349</v>
      </c>
      <c r="M10634">
        <v>1</v>
      </c>
      <c r="N10634" t="s">
        <v>1485</v>
      </c>
      <c r="O10634" t="s">
        <v>2168</v>
      </c>
      <c r="P10634" t="s">
        <v>1486</v>
      </c>
    </row>
    <row r="10635" spans="1:16">
      <c r="A10635" s="28" t="s">
        <v>3772</v>
      </c>
      <c r="B10635" s="9" t="s">
        <v>3773</v>
      </c>
      <c r="C10635" s="9" t="s">
        <v>3774</v>
      </c>
      <c r="D10635" t="s">
        <v>1481</v>
      </c>
      <c r="E10635" t="s">
        <v>2166</v>
      </c>
      <c r="F10635" t="s">
        <v>818</v>
      </c>
      <c r="I10635">
        <v>1</v>
      </c>
      <c r="J10635" t="s">
        <v>1485</v>
      </c>
      <c r="K10635" s="10">
        <v>4067.8</v>
      </c>
      <c r="L10635" t="s">
        <v>818</v>
      </c>
      <c r="M10635">
        <v>1</v>
      </c>
      <c r="N10635" t="s">
        <v>1485</v>
      </c>
      <c r="O10635" t="s">
        <v>2168</v>
      </c>
      <c r="P10635" t="s">
        <v>1486</v>
      </c>
    </row>
    <row r="10636" spans="1:16">
      <c r="A10636" s="28" t="s">
        <v>3772</v>
      </c>
      <c r="B10636" s="9" t="s">
        <v>3773</v>
      </c>
      <c r="C10636" s="9" t="s">
        <v>3774</v>
      </c>
      <c r="D10636" t="s">
        <v>1481</v>
      </c>
      <c r="E10636" t="s">
        <v>2166</v>
      </c>
      <c r="F10636" t="s">
        <v>817</v>
      </c>
      <c r="I10636">
        <v>1</v>
      </c>
      <c r="J10636" t="s">
        <v>1485</v>
      </c>
      <c r="K10636">
        <v>546.1</v>
      </c>
      <c r="L10636" t="s">
        <v>817</v>
      </c>
      <c r="M10636">
        <v>1</v>
      </c>
      <c r="N10636" t="s">
        <v>1485</v>
      </c>
      <c r="O10636" t="s">
        <v>2168</v>
      </c>
      <c r="P10636" t="s">
        <v>1486</v>
      </c>
    </row>
    <row r="10637" spans="1:16">
      <c r="A10637" s="28" t="s">
        <v>3772</v>
      </c>
      <c r="B10637" s="9" t="s">
        <v>3773</v>
      </c>
      <c r="C10637" s="9" t="s">
        <v>3774</v>
      </c>
      <c r="D10637" t="s">
        <v>1481</v>
      </c>
      <c r="E10637" t="s">
        <v>2166</v>
      </c>
      <c r="F10637" t="s">
        <v>819</v>
      </c>
      <c r="I10637">
        <v>1</v>
      </c>
      <c r="J10637" t="s">
        <v>1485</v>
      </c>
      <c r="K10637">
        <v>425.9</v>
      </c>
      <c r="L10637" t="s">
        <v>819</v>
      </c>
      <c r="M10637">
        <v>1</v>
      </c>
      <c r="N10637" t="s">
        <v>1485</v>
      </c>
      <c r="O10637" t="s">
        <v>2168</v>
      </c>
      <c r="P10637" t="s">
        <v>1486</v>
      </c>
    </row>
    <row r="10638" spans="1:16">
      <c r="A10638" s="28" t="s">
        <v>3772</v>
      </c>
      <c r="B10638" s="9" t="s">
        <v>3773</v>
      </c>
      <c r="C10638" s="9" t="s">
        <v>3774</v>
      </c>
      <c r="D10638" t="s">
        <v>1481</v>
      </c>
      <c r="E10638" t="s">
        <v>2166</v>
      </c>
      <c r="F10638" t="s">
        <v>820</v>
      </c>
      <c r="I10638">
        <v>1</v>
      </c>
      <c r="J10638" t="s">
        <v>1485</v>
      </c>
      <c r="K10638" s="9">
        <v>141962</v>
      </c>
      <c r="L10638" t="s">
        <v>820</v>
      </c>
      <c r="M10638">
        <v>1</v>
      </c>
      <c r="N10638" t="s">
        <v>1485</v>
      </c>
      <c r="O10638" t="s">
        <v>2168</v>
      </c>
      <c r="P10638" t="s">
        <v>1486</v>
      </c>
    </row>
    <row r="10639" spans="1:16">
      <c r="A10639" s="28" t="s">
        <v>3772</v>
      </c>
      <c r="B10639" s="9" t="s">
        <v>3773</v>
      </c>
      <c r="C10639" s="9" t="s">
        <v>3774</v>
      </c>
      <c r="D10639" t="s">
        <v>1481</v>
      </c>
      <c r="E10639" t="s">
        <v>2166</v>
      </c>
      <c r="F10639" t="s">
        <v>821</v>
      </c>
      <c r="I10639">
        <v>1</v>
      </c>
      <c r="J10639" t="s">
        <v>1485</v>
      </c>
      <c r="K10639" s="10">
        <v>4641.1000000000004</v>
      </c>
      <c r="L10639" t="s">
        <v>821</v>
      </c>
      <c r="M10639">
        <v>1</v>
      </c>
      <c r="N10639" t="s">
        <v>1485</v>
      </c>
      <c r="O10639" t="s">
        <v>2168</v>
      </c>
      <c r="P10639" t="s">
        <v>1486</v>
      </c>
    </row>
    <row r="10640" spans="1:16">
      <c r="A10640" s="28" t="s">
        <v>3772</v>
      </c>
      <c r="B10640" s="9" t="s">
        <v>3773</v>
      </c>
      <c r="C10640" s="9" t="s">
        <v>3774</v>
      </c>
      <c r="D10640" t="s">
        <v>1481</v>
      </c>
      <c r="E10640" t="s">
        <v>2166</v>
      </c>
      <c r="F10640" t="s">
        <v>822</v>
      </c>
      <c r="I10640">
        <v>1</v>
      </c>
      <c r="J10640" t="s">
        <v>1485</v>
      </c>
      <c r="K10640" s="10">
        <v>1965.7</v>
      </c>
      <c r="L10640" t="s">
        <v>822</v>
      </c>
      <c r="M10640">
        <v>1</v>
      </c>
      <c r="N10640" t="s">
        <v>1485</v>
      </c>
      <c r="O10640" t="s">
        <v>2168</v>
      </c>
      <c r="P10640" t="s">
        <v>1486</v>
      </c>
    </row>
    <row r="10641" spans="1:16">
      <c r="A10641" s="28" t="s">
        <v>3772</v>
      </c>
      <c r="B10641" s="9" t="s">
        <v>3773</v>
      </c>
      <c r="C10641" s="9" t="s">
        <v>3774</v>
      </c>
      <c r="D10641" t="s">
        <v>1481</v>
      </c>
      <c r="E10641" t="s">
        <v>2166</v>
      </c>
      <c r="F10641" t="s">
        <v>824</v>
      </c>
      <c r="I10641">
        <v>1</v>
      </c>
      <c r="J10641" t="s">
        <v>1485</v>
      </c>
      <c r="K10641" s="10">
        <v>5241.7</v>
      </c>
      <c r="L10641" t="s">
        <v>824</v>
      </c>
      <c r="M10641">
        <v>1</v>
      </c>
      <c r="N10641" t="s">
        <v>1485</v>
      </c>
      <c r="O10641" t="s">
        <v>2168</v>
      </c>
      <c r="P10641" t="s">
        <v>1486</v>
      </c>
    </row>
    <row r="10642" spans="1:16">
      <c r="A10642" s="28" t="s">
        <v>3772</v>
      </c>
      <c r="B10642" s="9" t="s">
        <v>3773</v>
      </c>
      <c r="C10642" s="9" t="s">
        <v>3774</v>
      </c>
      <c r="D10642" t="s">
        <v>1481</v>
      </c>
      <c r="E10642" t="s">
        <v>2166</v>
      </c>
      <c r="F10642" t="s">
        <v>825</v>
      </c>
      <c r="I10642">
        <v>1</v>
      </c>
      <c r="J10642" t="s">
        <v>1485</v>
      </c>
      <c r="K10642" s="10">
        <v>6552.1</v>
      </c>
      <c r="L10642" t="s">
        <v>825</v>
      </c>
      <c r="M10642">
        <v>1</v>
      </c>
      <c r="N10642" t="s">
        <v>1485</v>
      </c>
      <c r="O10642" t="s">
        <v>2168</v>
      </c>
      <c r="P10642" t="s">
        <v>1486</v>
      </c>
    </row>
    <row r="10643" spans="1:16">
      <c r="A10643" s="27" t="s">
        <v>1868</v>
      </c>
      <c r="B10643" s="9" t="s">
        <v>1869</v>
      </c>
      <c r="C10643" t="s">
        <v>1870</v>
      </c>
      <c r="D10643" t="s">
        <v>1481</v>
      </c>
      <c r="E10643" t="s">
        <v>2166</v>
      </c>
      <c r="F10643" t="s">
        <v>1349</v>
      </c>
      <c r="I10643">
        <v>1</v>
      </c>
      <c r="J10643" t="s">
        <v>1485</v>
      </c>
      <c r="K10643" s="10">
        <v>37852.199999999997</v>
      </c>
      <c r="L10643" t="s">
        <v>1349</v>
      </c>
      <c r="M10643">
        <v>1</v>
      </c>
      <c r="N10643" t="s">
        <v>1485</v>
      </c>
      <c r="O10643" t="s">
        <v>2168</v>
      </c>
      <c r="P10643" t="s">
        <v>1486</v>
      </c>
    </row>
    <row r="10644" spans="1:16">
      <c r="A10644" s="28" t="s">
        <v>1868</v>
      </c>
      <c r="B10644" s="9" t="s">
        <v>1869</v>
      </c>
      <c r="C10644" s="9" t="s">
        <v>1870</v>
      </c>
      <c r="D10644" t="s">
        <v>1481</v>
      </c>
      <c r="E10644" t="s">
        <v>2166</v>
      </c>
      <c r="F10644" t="s">
        <v>818</v>
      </c>
      <c r="I10644">
        <v>1</v>
      </c>
      <c r="J10644" t="s">
        <v>1485</v>
      </c>
      <c r="K10644" s="10">
        <v>11280</v>
      </c>
      <c r="L10644" t="s">
        <v>818</v>
      </c>
      <c r="M10644">
        <v>1</v>
      </c>
      <c r="N10644" t="s">
        <v>1485</v>
      </c>
      <c r="O10644" t="s">
        <v>2168</v>
      </c>
      <c r="P10644" t="s">
        <v>1486</v>
      </c>
    </row>
    <row r="10645" spans="1:16">
      <c r="A10645" s="28" t="s">
        <v>1868</v>
      </c>
      <c r="B10645" s="9" t="s">
        <v>1869</v>
      </c>
      <c r="C10645" s="9" t="s">
        <v>1870</v>
      </c>
      <c r="D10645" t="s">
        <v>1481</v>
      </c>
      <c r="E10645" t="s">
        <v>2166</v>
      </c>
      <c r="F10645" t="s">
        <v>817</v>
      </c>
      <c r="I10645">
        <v>1</v>
      </c>
      <c r="J10645" t="s">
        <v>1485</v>
      </c>
      <c r="K10645" s="10">
        <v>1514.1</v>
      </c>
      <c r="L10645" t="s">
        <v>817</v>
      </c>
      <c r="M10645">
        <v>1</v>
      </c>
      <c r="N10645" t="s">
        <v>1485</v>
      </c>
      <c r="O10645" t="s">
        <v>2168</v>
      </c>
      <c r="P10645" t="s">
        <v>1486</v>
      </c>
    </row>
    <row r="10646" spans="1:16">
      <c r="A10646" s="28" t="s">
        <v>1868</v>
      </c>
      <c r="B10646" s="9" t="s">
        <v>1869</v>
      </c>
      <c r="C10646" s="9" t="s">
        <v>1870</v>
      </c>
      <c r="D10646" t="s">
        <v>1481</v>
      </c>
      <c r="E10646" t="s">
        <v>2166</v>
      </c>
      <c r="F10646" t="s">
        <v>819</v>
      </c>
      <c r="I10646">
        <v>1</v>
      </c>
      <c r="J10646" t="s">
        <v>1485</v>
      </c>
      <c r="K10646" s="10">
        <v>1029.5999999999999</v>
      </c>
      <c r="L10646" t="s">
        <v>819</v>
      </c>
      <c r="M10646">
        <v>1</v>
      </c>
      <c r="N10646" t="s">
        <v>1485</v>
      </c>
      <c r="O10646" t="s">
        <v>2168</v>
      </c>
      <c r="P10646" t="s">
        <v>1486</v>
      </c>
    </row>
    <row r="10647" spans="1:16">
      <c r="A10647" s="28" t="s">
        <v>1868</v>
      </c>
      <c r="B10647" s="9" t="s">
        <v>1869</v>
      </c>
      <c r="C10647" s="9" t="s">
        <v>1870</v>
      </c>
      <c r="D10647" t="s">
        <v>1481</v>
      </c>
      <c r="E10647" t="s">
        <v>2166</v>
      </c>
      <c r="F10647" t="s">
        <v>820</v>
      </c>
      <c r="I10647">
        <v>1</v>
      </c>
      <c r="J10647" t="s">
        <v>1485</v>
      </c>
      <c r="K10647" s="9">
        <v>393663</v>
      </c>
      <c r="L10647" t="s">
        <v>820</v>
      </c>
      <c r="M10647">
        <v>1</v>
      </c>
      <c r="N10647" t="s">
        <v>1485</v>
      </c>
      <c r="O10647" t="s">
        <v>2168</v>
      </c>
      <c r="P10647" t="s">
        <v>1486</v>
      </c>
    </row>
    <row r="10648" spans="1:16">
      <c r="A10648" s="28" t="s">
        <v>1868</v>
      </c>
      <c r="B10648" s="9" t="s">
        <v>1869</v>
      </c>
      <c r="C10648" s="9" t="s">
        <v>1870</v>
      </c>
      <c r="D10648" t="s">
        <v>1481</v>
      </c>
      <c r="E10648" t="s">
        <v>2166</v>
      </c>
      <c r="F10648" t="s">
        <v>821</v>
      </c>
      <c r="I10648">
        <v>1</v>
      </c>
      <c r="J10648" t="s">
        <v>1485</v>
      </c>
      <c r="K10648" s="10">
        <v>12869.8</v>
      </c>
      <c r="L10648" t="s">
        <v>821</v>
      </c>
      <c r="M10648">
        <v>1</v>
      </c>
      <c r="N10648" t="s">
        <v>1485</v>
      </c>
      <c r="O10648" t="s">
        <v>2168</v>
      </c>
      <c r="P10648" t="s">
        <v>1486</v>
      </c>
    </row>
    <row r="10649" spans="1:16">
      <c r="A10649" s="28" t="s">
        <v>1868</v>
      </c>
      <c r="B10649" s="9" t="s">
        <v>1869</v>
      </c>
      <c r="C10649" s="9" t="s">
        <v>1870</v>
      </c>
      <c r="D10649" t="s">
        <v>1481</v>
      </c>
      <c r="E10649" t="s">
        <v>2166</v>
      </c>
      <c r="F10649" t="s">
        <v>822</v>
      </c>
      <c r="I10649">
        <v>1</v>
      </c>
      <c r="J10649" t="s">
        <v>1485</v>
      </c>
      <c r="K10649" s="10">
        <v>6056.4</v>
      </c>
      <c r="L10649" t="s">
        <v>822</v>
      </c>
      <c r="M10649">
        <v>1</v>
      </c>
      <c r="N10649" t="s">
        <v>1485</v>
      </c>
      <c r="O10649" t="s">
        <v>2168</v>
      </c>
      <c r="P10649" t="s">
        <v>1486</v>
      </c>
    </row>
    <row r="10650" spans="1:16">
      <c r="A10650" s="28" t="s">
        <v>1868</v>
      </c>
      <c r="B10650" s="9" t="s">
        <v>1869</v>
      </c>
      <c r="C10650" s="9" t="s">
        <v>1870</v>
      </c>
      <c r="D10650" t="s">
        <v>1481</v>
      </c>
      <c r="E10650" t="s">
        <v>2166</v>
      </c>
      <c r="F10650" t="s">
        <v>824</v>
      </c>
      <c r="I10650">
        <v>1</v>
      </c>
      <c r="J10650" t="s">
        <v>1485</v>
      </c>
      <c r="K10650" s="10">
        <v>15140.9</v>
      </c>
      <c r="L10650" t="s">
        <v>824</v>
      </c>
      <c r="M10650">
        <v>1</v>
      </c>
      <c r="N10650" t="s">
        <v>1485</v>
      </c>
      <c r="O10650" t="s">
        <v>2168</v>
      </c>
      <c r="P10650" t="s">
        <v>1486</v>
      </c>
    </row>
    <row r="10651" spans="1:16">
      <c r="A10651" s="28" t="s">
        <v>1868</v>
      </c>
      <c r="B10651" s="9" t="s">
        <v>1869</v>
      </c>
      <c r="C10651" s="9" t="s">
        <v>1870</v>
      </c>
      <c r="D10651" t="s">
        <v>1481</v>
      </c>
      <c r="E10651" t="s">
        <v>2166</v>
      </c>
      <c r="F10651" t="s">
        <v>825</v>
      </c>
      <c r="I10651">
        <v>1</v>
      </c>
      <c r="J10651" t="s">
        <v>1485</v>
      </c>
      <c r="K10651" s="10">
        <v>18169.099999999999</v>
      </c>
      <c r="L10651" t="s">
        <v>825</v>
      </c>
      <c r="M10651">
        <v>1</v>
      </c>
      <c r="N10651" t="s">
        <v>1485</v>
      </c>
      <c r="O10651" t="s">
        <v>2168</v>
      </c>
      <c r="P10651" t="s">
        <v>1486</v>
      </c>
    </row>
    <row r="10652" spans="1:16">
      <c r="A10652" s="27" t="s">
        <v>3775</v>
      </c>
      <c r="B10652" s="9" t="s">
        <v>3776</v>
      </c>
      <c r="C10652" t="s">
        <v>3709</v>
      </c>
      <c r="D10652" t="s">
        <v>1481</v>
      </c>
      <c r="E10652" t="s">
        <v>2166</v>
      </c>
      <c r="F10652" t="s">
        <v>1349</v>
      </c>
      <c r="I10652">
        <v>1</v>
      </c>
      <c r="J10652" t="s">
        <v>1485</v>
      </c>
      <c r="K10652" s="10">
        <v>31363.3</v>
      </c>
      <c r="L10652" t="s">
        <v>1349</v>
      </c>
      <c r="M10652">
        <v>1</v>
      </c>
      <c r="N10652" t="s">
        <v>1485</v>
      </c>
      <c r="O10652" t="s">
        <v>2168</v>
      </c>
      <c r="P10652" t="s">
        <v>1486</v>
      </c>
    </row>
    <row r="10653" spans="1:16">
      <c r="A10653" s="28" t="s">
        <v>3775</v>
      </c>
      <c r="B10653" s="9" t="s">
        <v>3776</v>
      </c>
      <c r="C10653" s="9" t="s">
        <v>3709</v>
      </c>
      <c r="D10653" t="s">
        <v>1481</v>
      </c>
      <c r="E10653" t="s">
        <v>2166</v>
      </c>
      <c r="F10653" t="s">
        <v>818</v>
      </c>
      <c r="I10653">
        <v>1</v>
      </c>
      <c r="J10653" t="s">
        <v>1485</v>
      </c>
      <c r="K10653" s="10">
        <v>9346.2999999999993</v>
      </c>
      <c r="L10653" t="s">
        <v>818</v>
      </c>
      <c r="M10653">
        <v>1</v>
      </c>
      <c r="N10653" t="s">
        <v>1485</v>
      </c>
      <c r="O10653" t="s">
        <v>2168</v>
      </c>
      <c r="P10653" t="s">
        <v>1486</v>
      </c>
    </row>
    <row r="10654" spans="1:16">
      <c r="A10654" s="28" t="s">
        <v>3775</v>
      </c>
      <c r="B10654" s="9" t="s">
        <v>3776</v>
      </c>
      <c r="C10654" s="9" t="s">
        <v>3709</v>
      </c>
      <c r="D10654" t="s">
        <v>1481</v>
      </c>
      <c r="E10654" t="s">
        <v>2166</v>
      </c>
      <c r="F10654" t="s">
        <v>817</v>
      </c>
      <c r="I10654">
        <v>1</v>
      </c>
      <c r="J10654" t="s">
        <v>1485</v>
      </c>
      <c r="K10654" s="10">
        <v>1254.5999999999999</v>
      </c>
      <c r="L10654" t="s">
        <v>817</v>
      </c>
      <c r="M10654">
        <v>1</v>
      </c>
      <c r="N10654" t="s">
        <v>1485</v>
      </c>
      <c r="O10654" t="s">
        <v>2168</v>
      </c>
      <c r="P10654" t="s">
        <v>1486</v>
      </c>
    </row>
    <row r="10655" spans="1:16">
      <c r="A10655" s="28" t="s">
        <v>3775</v>
      </c>
      <c r="B10655" s="9" t="s">
        <v>3776</v>
      </c>
      <c r="C10655" s="9" t="s">
        <v>3709</v>
      </c>
      <c r="D10655" t="s">
        <v>1481</v>
      </c>
      <c r="E10655" t="s">
        <v>2166</v>
      </c>
      <c r="F10655" t="s">
        <v>819</v>
      </c>
      <c r="I10655">
        <v>1</v>
      </c>
      <c r="J10655" t="s">
        <v>1485</v>
      </c>
      <c r="K10655">
        <v>853.1</v>
      </c>
      <c r="L10655" t="s">
        <v>819</v>
      </c>
      <c r="M10655">
        <v>1</v>
      </c>
      <c r="N10655" t="s">
        <v>1485</v>
      </c>
      <c r="O10655" t="s">
        <v>2168</v>
      </c>
      <c r="P10655" t="s">
        <v>1486</v>
      </c>
    </row>
    <row r="10656" spans="1:16">
      <c r="A10656" s="28" t="s">
        <v>3775</v>
      </c>
      <c r="B10656" s="9" t="s">
        <v>3776</v>
      </c>
      <c r="C10656" s="9" t="s">
        <v>3709</v>
      </c>
      <c r="D10656" t="s">
        <v>1481</v>
      </c>
      <c r="E10656" t="s">
        <v>2166</v>
      </c>
      <c r="F10656" t="s">
        <v>820</v>
      </c>
      <c r="I10656">
        <v>1</v>
      </c>
      <c r="J10656" t="s">
        <v>1485</v>
      </c>
      <c r="K10656" s="9">
        <v>326178</v>
      </c>
      <c r="L10656" t="s">
        <v>820</v>
      </c>
      <c r="M10656">
        <v>1</v>
      </c>
      <c r="N10656" t="s">
        <v>1485</v>
      </c>
      <c r="O10656" t="s">
        <v>2168</v>
      </c>
      <c r="P10656" t="s">
        <v>1486</v>
      </c>
    </row>
    <row r="10657" spans="1:16">
      <c r="A10657" s="28" t="s">
        <v>3775</v>
      </c>
      <c r="B10657" s="9" t="s">
        <v>3776</v>
      </c>
      <c r="C10657" s="9" t="s">
        <v>3709</v>
      </c>
      <c r="D10657" t="s">
        <v>1481</v>
      </c>
      <c r="E10657" t="s">
        <v>2166</v>
      </c>
      <c r="F10657" t="s">
        <v>821</v>
      </c>
      <c r="I10657">
        <v>1</v>
      </c>
      <c r="J10657" t="s">
        <v>1485</v>
      </c>
      <c r="K10657" s="10">
        <v>10663.5</v>
      </c>
      <c r="L10657" t="s">
        <v>821</v>
      </c>
      <c r="M10657">
        <v>1</v>
      </c>
      <c r="N10657" t="s">
        <v>1485</v>
      </c>
      <c r="O10657" t="s">
        <v>2168</v>
      </c>
      <c r="P10657" t="s">
        <v>1486</v>
      </c>
    </row>
    <row r="10658" spans="1:16">
      <c r="A10658" s="28" t="s">
        <v>3775</v>
      </c>
      <c r="B10658" s="9" t="s">
        <v>3776</v>
      </c>
      <c r="C10658" s="9" t="s">
        <v>3709</v>
      </c>
      <c r="D10658" t="s">
        <v>1481</v>
      </c>
      <c r="E10658" t="s">
        <v>2166</v>
      </c>
      <c r="F10658" t="s">
        <v>822</v>
      </c>
      <c r="I10658">
        <v>1</v>
      </c>
      <c r="J10658" t="s">
        <v>1485</v>
      </c>
      <c r="K10658" s="10">
        <v>5018.2</v>
      </c>
      <c r="L10658" t="s">
        <v>822</v>
      </c>
      <c r="M10658">
        <v>1</v>
      </c>
      <c r="N10658" t="s">
        <v>1485</v>
      </c>
      <c r="O10658" t="s">
        <v>2168</v>
      </c>
      <c r="P10658" t="s">
        <v>1486</v>
      </c>
    </row>
    <row r="10659" spans="1:16">
      <c r="A10659" s="28" t="s">
        <v>3775</v>
      </c>
      <c r="B10659" s="9" t="s">
        <v>3776</v>
      </c>
      <c r="C10659" s="9" t="s">
        <v>3709</v>
      </c>
      <c r="D10659" t="s">
        <v>1481</v>
      </c>
      <c r="E10659" t="s">
        <v>2166</v>
      </c>
      <c r="F10659" t="s">
        <v>824</v>
      </c>
      <c r="I10659">
        <v>1</v>
      </c>
      <c r="J10659" t="s">
        <v>1485</v>
      </c>
      <c r="K10659" s="10">
        <v>12545.3</v>
      </c>
      <c r="L10659" t="s">
        <v>824</v>
      </c>
      <c r="M10659">
        <v>1</v>
      </c>
      <c r="N10659" t="s">
        <v>1485</v>
      </c>
      <c r="O10659" t="s">
        <v>2168</v>
      </c>
      <c r="P10659" t="s">
        <v>1486</v>
      </c>
    </row>
    <row r="10660" spans="1:16">
      <c r="A10660" s="28" t="s">
        <v>3775</v>
      </c>
      <c r="B10660" s="9" t="s">
        <v>3776</v>
      </c>
      <c r="C10660" s="9" t="s">
        <v>3709</v>
      </c>
      <c r="D10660" t="s">
        <v>1481</v>
      </c>
      <c r="E10660" t="s">
        <v>2166</v>
      </c>
      <c r="F10660" t="s">
        <v>825</v>
      </c>
      <c r="I10660">
        <v>1</v>
      </c>
      <c r="J10660" t="s">
        <v>1485</v>
      </c>
      <c r="K10660" s="10">
        <v>15054.4</v>
      </c>
      <c r="L10660" t="s">
        <v>825</v>
      </c>
      <c r="M10660">
        <v>1</v>
      </c>
      <c r="N10660" t="s">
        <v>1485</v>
      </c>
      <c r="O10660" t="s">
        <v>2168</v>
      </c>
      <c r="P10660" t="s">
        <v>1486</v>
      </c>
    </row>
    <row r="10661" spans="1:16">
      <c r="A10661" s="27" t="s">
        <v>1871</v>
      </c>
      <c r="B10661" s="9" t="s">
        <v>1872</v>
      </c>
      <c r="C10661" t="s">
        <v>1873</v>
      </c>
      <c r="D10661" t="s">
        <v>1481</v>
      </c>
      <c r="E10661" t="s">
        <v>2166</v>
      </c>
      <c r="F10661" t="s">
        <v>1349</v>
      </c>
      <c r="I10661">
        <v>1</v>
      </c>
      <c r="J10661" t="s">
        <v>1485</v>
      </c>
      <c r="K10661">
        <v>655.4</v>
      </c>
      <c r="L10661" t="s">
        <v>1349</v>
      </c>
      <c r="M10661">
        <v>1</v>
      </c>
      <c r="N10661" t="s">
        <v>1485</v>
      </c>
      <c r="O10661" t="s">
        <v>2168</v>
      </c>
      <c r="P10661" t="s">
        <v>1486</v>
      </c>
    </row>
    <row r="10662" spans="1:16">
      <c r="A10662" s="28" t="s">
        <v>1871</v>
      </c>
      <c r="B10662" s="9" t="s">
        <v>1872</v>
      </c>
      <c r="C10662" s="9" t="s">
        <v>1873</v>
      </c>
      <c r="D10662" t="s">
        <v>1481</v>
      </c>
      <c r="E10662" t="s">
        <v>2166</v>
      </c>
      <c r="F10662" t="s">
        <v>818</v>
      </c>
      <c r="I10662">
        <v>1</v>
      </c>
      <c r="J10662" t="s">
        <v>1485</v>
      </c>
      <c r="K10662">
        <v>195.3</v>
      </c>
      <c r="L10662" t="s">
        <v>818</v>
      </c>
      <c r="M10662">
        <v>1</v>
      </c>
      <c r="N10662" t="s">
        <v>1485</v>
      </c>
      <c r="O10662" t="s">
        <v>2168</v>
      </c>
      <c r="P10662" t="s">
        <v>1486</v>
      </c>
    </row>
    <row r="10663" spans="1:16">
      <c r="A10663" s="28" t="s">
        <v>1871</v>
      </c>
      <c r="B10663" s="9" t="s">
        <v>1872</v>
      </c>
      <c r="C10663" s="9" t="s">
        <v>1873</v>
      </c>
      <c r="D10663" t="s">
        <v>1481</v>
      </c>
      <c r="E10663" t="s">
        <v>2166</v>
      </c>
      <c r="F10663" t="s">
        <v>817</v>
      </c>
      <c r="I10663">
        <v>1</v>
      </c>
      <c r="J10663" t="s">
        <v>1485</v>
      </c>
      <c r="K10663">
        <v>26.3</v>
      </c>
      <c r="L10663" t="s">
        <v>817</v>
      </c>
      <c r="M10663">
        <v>1</v>
      </c>
      <c r="N10663" t="s">
        <v>1485</v>
      </c>
      <c r="O10663" t="s">
        <v>2168</v>
      </c>
      <c r="P10663" t="s">
        <v>1486</v>
      </c>
    </row>
    <row r="10664" spans="1:16">
      <c r="A10664" s="28" t="s">
        <v>1871</v>
      </c>
      <c r="B10664" s="9" t="s">
        <v>1872</v>
      </c>
      <c r="C10664" s="9" t="s">
        <v>1873</v>
      </c>
      <c r="D10664" t="s">
        <v>1481</v>
      </c>
      <c r="E10664" t="s">
        <v>2166</v>
      </c>
      <c r="F10664" t="s">
        <v>819</v>
      </c>
      <c r="I10664">
        <v>1</v>
      </c>
      <c r="J10664" t="s">
        <v>1485</v>
      </c>
      <c r="K10664">
        <v>17.899999999999999</v>
      </c>
      <c r="L10664" t="s">
        <v>819</v>
      </c>
      <c r="M10664">
        <v>1</v>
      </c>
      <c r="N10664" t="s">
        <v>1485</v>
      </c>
      <c r="O10664" t="s">
        <v>2168</v>
      </c>
      <c r="P10664" t="s">
        <v>1486</v>
      </c>
    </row>
    <row r="10665" spans="1:16">
      <c r="A10665" s="28" t="s">
        <v>1871</v>
      </c>
      <c r="B10665" s="9" t="s">
        <v>1872</v>
      </c>
      <c r="C10665" s="9" t="s">
        <v>1873</v>
      </c>
      <c r="D10665" t="s">
        <v>1481</v>
      </c>
      <c r="E10665" t="s">
        <v>2166</v>
      </c>
      <c r="F10665" t="s">
        <v>820</v>
      </c>
      <c r="I10665">
        <v>1</v>
      </c>
      <c r="J10665" t="s">
        <v>1485</v>
      </c>
      <c r="K10665" s="9">
        <v>6816</v>
      </c>
      <c r="L10665" t="s">
        <v>820</v>
      </c>
      <c r="M10665">
        <v>1</v>
      </c>
      <c r="N10665" t="s">
        <v>1485</v>
      </c>
      <c r="O10665" t="s">
        <v>2168</v>
      </c>
      <c r="P10665" t="s">
        <v>1486</v>
      </c>
    </row>
    <row r="10666" spans="1:16">
      <c r="A10666" s="28" t="s">
        <v>1871</v>
      </c>
      <c r="B10666" s="9" t="s">
        <v>1872</v>
      </c>
      <c r="C10666" s="9" t="s">
        <v>1873</v>
      </c>
      <c r="D10666" t="s">
        <v>1481</v>
      </c>
      <c r="E10666" t="s">
        <v>2166</v>
      </c>
      <c r="F10666" t="s">
        <v>821</v>
      </c>
      <c r="I10666">
        <v>1</v>
      </c>
      <c r="J10666" t="s">
        <v>1485</v>
      </c>
      <c r="K10666">
        <v>222.9</v>
      </c>
      <c r="L10666" t="s">
        <v>821</v>
      </c>
      <c r="M10666">
        <v>1</v>
      </c>
      <c r="N10666" t="s">
        <v>1485</v>
      </c>
      <c r="O10666" t="s">
        <v>2168</v>
      </c>
      <c r="P10666" t="s">
        <v>1486</v>
      </c>
    </row>
    <row r="10667" spans="1:16">
      <c r="A10667" s="28" t="s">
        <v>1871</v>
      </c>
      <c r="B10667" s="9" t="s">
        <v>1872</v>
      </c>
      <c r="C10667" s="9" t="s">
        <v>1873</v>
      </c>
      <c r="D10667" t="s">
        <v>1481</v>
      </c>
      <c r="E10667" t="s">
        <v>2166</v>
      </c>
      <c r="F10667" t="s">
        <v>822</v>
      </c>
      <c r="I10667">
        <v>1</v>
      </c>
      <c r="J10667" t="s">
        <v>1485</v>
      </c>
      <c r="K10667">
        <v>104.9</v>
      </c>
      <c r="L10667" t="s">
        <v>822</v>
      </c>
      <c r="M10667">
        <v>1</v>
      </c>
      <c r="N10667" t="s">
        <v>1485</v>
      </c>
      <c r="O10667" t="s">
        <v>2168</v>
      </c>
      <c r="P10667" t="s">
        <v>1486</v>
      </c>
    </row>
    <row r="10668" spans="1:16">
      <c r="A10668" s="28" t="s">
        <v>1871</v>
      </c>
      <c r="B10668" s="9" t="s">
        <v>1872</v>
      </c>
      <c r="C10668" s="9" t="s">
        <v>1873</v>
      </c>
      <c r="D10668" t="s">
        <v>1481</v>
      </c>
      <c r="E10668" t="s">
        <v>2166</v>
      </c>
      <c r="F10668" t="s">
        <v>824</v>
      </c>
      <c r="I10668">
        <v>1</v>
      </c>
      <c r="J10668" t="s">
        <v>1485</v>
      </c>
      <c r="K10668">
        <v>262.2</v>
      </c>
      <c r="L10668" t="s">
        <v>824</v>
      </c>
      <c r="M10668">
        <v>1</v>
      </c>
      <c r="N10668" t="s">
        <v>1485</v>
      </c>
      <c r="O10668" t="s">
        <v>2168</v>
      </c>
      <c r="P10668" t="s">
        <v>1486</v>
      </c>
    </row>
    <row r="10669" spans="1:16">
      <c r="A10669" s="28" t="s">
        <v>1871</v>
      </c>
      <c r="B10669" s="9" t="s">
        <v>1872</v>
      </c>
      <c r="C10669" s="9" t="s">
        <v>1873</v>
      </c>
      <c r="D10669" t="s">
        <v>1481</v>
      </c>
      <c r="E10669" t="s">
        <v>2166</v>
      </c>
      <c r="F10669" t="s">
        <v>825</v>
      </c>
      <c r="I10669">
        <v>1</v>
      </c>
      <c r="J10669" t="s">
        <v>1485</v>
      </c>
      <c r="K10669">
        <v>314.60000000000002</v>
      </c>
      <c r="L10669" t="s">
        <v>825</v>
      </c>
      <c r="M10669">
        <v>1</v>
      </c>
      <c r="N10669" t="s">
        <v>1485</v>
      </c>
      <c r="O10669" t="s">
        <v>2168</v>
      </c>
      <c r="P10669" t="s">
        <v>1486</v>
      </c>
    </row>
    <row r="10670" spans="1:16">
      <c r="A10670" s="27" t="s">
        <v>3777</v>
      </c>
      <c r="B10670" s="9" t="s">
        <v>3778</v>
      </c>
      <c r="C10670" t="s">
        <v>3765</v>
      </c>
      <c r="D10670" t="s">
        <v>1481</v>
      </c>
      <c r="E10670" t="s">
        <v>2166</v>
      </c>
      <c r="F10670" t="s">
        <v>1349</v>
      </c>
      <c r="I10670">
        <v>1</v>
      </c>
      <c r="J10670" t="s">
        <v>1485</v>
      </c>
      <c r="K10670" s="10">
        <v>32843.5</v>
      </c>
      <c r="L10670" t="s">
        <v>1349</v>
      </c>
      <c r="M10670">
        <v>1</v>
      </c>
      <c r="N10670" t="s">
        <v>1485</v>
      </c>
      <c r="O10670" t="s">
        <v>2168</v>
      </c>
      <c r="P10670" t="s">
        <v>1486</v>
      </c>
    </row>
    <row r="10671" spans="1:16">
      <c r="A10671" s="28" t="s">
        <v>3777</v>
      </c>
      <c r="B10671" s="9" t="s">
        <v>3778</v>
      </c>
      <c r="C10671" s="9" t="s">
        <v>3765</v>
      </c>
      <c r="D10671" t="s">
        <v>1481</v>
      </c>
      <c r="E10671" t="s">
        <v>2166</v>
      </c>
      <c r="F10671" t="s">
        <v>818</v>
      </c>
      <c r="I10671">
        <v>1</v>
      </c>
      <c r="J10671" t="s">
        <v>1485</v>
      </c>
      <c r="K10671" s="10">
        <v>9787.4</v>
      </c>
      <c r="L10671" t="s">
        <v>818</v>
      </c>
      <c r="M10671">
        <v>1</v>
      </c>
      <c r="N10671" t="s">
        <v>1485</v>
      </c>
      <c r="O10671" t="s">
        <v>2168</v>
      </c>
      <c r="P10671" t="s">
        <v>1486</v>
      </c>
    </row>
    <row r="10672" spans="1:16">
      <c r="A10672" s="28" t="s">
        <v>3777</v>
      </c>
      <c r="B10672" s="9" t="s">
        <v>3778</v>
      </c>
      <c r="C10672" s="9" t="s">
        <v>3765</v>
      </c>
      <c r="D10672" t="s">
        <v>1481</v>
      </c>
      <c r="E10672" t="s">
        <v>2166</v>
      </c>
      <c r="F10672" t="s">
        <v>817</v>
      </c>
      <c r="I10672">
        <v>1</v>
      </c>
      <c r="J10672" t="s">
        <v>1485</v>
      </c>
      <c r="K10672" s="10">
        <v>1313.8</v>
      </c>
      <c r="L10672" t="s">
        <v>817</v>
      </c>
      <c r="M10672">
        <v>1</v>
      </c>
      <c r="N10672" t="s">
        <v>1485</v>
      </c>
      <c r="O10672" t="s">
        <v>2168</v>
      </c>
      <c r="P10672" t="s">
        <v>1486</v>
      </c>
    </row>
    <row r="10673" spans="1:16">
      <c r="A10673" s="28" t="s">
        <v>3777</v>
      </c>
      <c r="B10673" s="9" t="s">
        <v>3778</v>
      </c>
      <c r="C10673" s="9" t="s">
        <v>3765</v>
      </c>
      <c r="D10673" t="s">
        <v>1481</v>
      </c>
      <c r="E10673" t="s">
        <v>2166</v>
      </c>
      <c r="F10673" t="s">
        <v>819</v>
      </c>
      <c r="I10673">
        <v>1</v>
      </c>
      <c r="J10673" t="s">
        <v>1485</v>
      </c>
      <c r="K10673">
        <v>893.4</v>
      </c>
      <c r="L10673" t="s">
        <v>819</v>
      </c>
      <c r="M10673">
        <v>1</v>
      </c>
      <c r="N10673" t="s">
        <v>1485</v>
      </c>
      <c r="O10673" t="s">
        <v>2168</v>
      </c>
      <c r="P10673" t="s">
        <v>1486</v>
      </c>
    </row>
    <row r="10674" spans="1:16">
      <c r="A10674" s="28" t="s">
        <v>3777</v>
      </c>
      <c r="B10674" s="9" t="s">
        <v>3778</v>
      </c>
      <c r="C10674" s="9" t="s">
        <v>3765</v>
      </c>
      <c r="D10674" t="s">
        <v>1481</v>
      </c>
      <c r="E10674" t="s">
        <v>2166</v>
      </c>
      <c r="F10674" t="s">
        <v>820</v>
      </c>
      <c r="I10674">
        <v>1</v>
      </c>
      <c r="J10674" t="s">
        <v>1485</v>
      </c>
      <c r="K10674" s="9">
        <v>341573</v>
      </c>
      <c r="L10674" t="s">
        <v>820</v>
      </c>
      <c r="M10674">
        <v>1</v>
      </c>
      <c r="N10674" t="s">
        <v>1485</v>
      </c>
      <c r="O10674" t="s">
        <v>2168</v>
      </c>
      <c r="P10674" t="s">
        <v>1486</v>
      </c>
    </row>
    <row r="10675" spans="1:16">
      <c r="A10675" s="28" t="s">
        <v>3777</v>
      </c>
      <c r="B10675" s="9" t="s">
        <v>3778</v>
      </c>
      <c r="C10675" s="9" t="s">
        <v>3765</v>
      </c>
      <c r="D10675" t="s">
        <v>1481</v>
      </c>
      <c r="E10675" t="s">
        <v>2166</v>
      </c>
      <c r="F10675" t="s">
        <v>821</v>
      </c>
      <c r="I10675">
        <v>1</v>
      </c>
      <c r="J10675" t="s">
        <v>1485</v>
      </c>
      <c r="K10675" s="10">
        <v>11166.8</v>
      </c>
      <c r="L10675" t="s">
        <v>821</v>
      </c>
      <c r="M10675">
        <v>1</v>
      </c>
      <c r="N10675" t="s">
        <v>1485</v>
      </c>
      <c r="O10675" t="s">
        <v>2168</v>
      </c>
      <c r="P10675" t="s">
        <v>1486</v>
      </c>
    </row>
    <row r="10676" spans="1:16">
      <c r="A10676" s="28" t="s">
        <v>3777</v>
      </c>
      <c r="B10676" s="9" t="s">
        <v>3778</v>
      </c>
      <c r="C10676" s="9" t="s">
        <v>3765</v>
      </c>
      <c r="D10676" t="s">
        <v>1481</v>
      </c>
      <c r="E10676" t="s">
        <v>2166</v>
      </c>
      <c r="F10676" t="s">
        <v>822</v>
      </c>
      <c r="I10676">
        <v>1</v>
      </c>
      <c r="J10676" t="s">
        <v>1485</v>
      </c>
      <c r="K10676" s="10">
        <v>5255</v>
      </c>
      <c r="L10676" t="s">
        <v>822</v>
      </c>
      <c r="M10676">
        <v>1</v>
      </c>
      <c r="N10676" t="s">
        <v>1485</v>
      </c>
      <c r="O10676" t="s">
        <v>2168</v>
      </c>
      <c r="P10676" t="s">
        <v>1486</v>
      </c>
    </row>
    <row r="10677" spans="1:16">
      <c r="A10677" s="28" t="s">
        <v>3777</v>
      </c>
      <c r="B10677" s="9" t="s">
        <v>3778</v>
      </c>
      <c r="C10677" s="9" t="s">
        <v>3765</v>
      </c>
      <c r="D10677" t="s">
        <v>1481</v>
      </c>
      <c r="E10677" t="s">
        <v>2166</v>
      </c>
      <c r="F10677" t="s">
        <v>824</v>
      </c>
      <c r="I10677">
        <v>1</v>
      </c>
      <c r="J10677" t="s">
        <v>1485</v>
      </c>
      <c r="K10677" s="10">
        <v>13137.4</v>
      </c>
      <c r="L10677" t="s">
        <v>824</v>
      </c>
      <c r="M10677">
        <v>1</v>
      </c>
      <c r="N10677" t="s">
        <v>1485</v>
      </c>
      <c r="O10677" t="s">
        <v>2168</v>
      </c>
      <c r="P10677" t="s">
        <v>1486</v>
      </c>
    </row>
    <row r="10678" spans="1:16">
      <c r="A10678" s="28" t="s">
        <v>3777</v>
      </c>
      <c r="B10678" s="9" t="s">
        <v>3778</v>
      </c>
      <c r="C10678" s="9" t="s">
        <v>3765</v>
      </c>
      <c r="D10678" t="s">
        <v>1481</v>
      </c>
      <c r="E10678" t="s">
        <v>2166</v>
      </c>
      <c r="F10678" t="s">
        <v>825</v>
      </c>
      <c r="I10678">
        <v>1</v>
      </c>
      <c r="J10678" t="s">
        <v>1485</v>
      </c>
      <c r="K10678" s="10">
        <v>15764.9</v>
      </c>
      <c r="L10678" t="s">
        <v>825</v>
      </c>
      <c r="M10678">
        <v>1</v>
      </c>
      <c r="N10678" t="s">
        <v>1485</v>
      </c>
      <c r="O10678" t="s">
        <v>2168</v>
      </c>
      <c r="P10678" t="s">
        <v>1486</v>
      </c>
    </row>
    <row r="10679" spans="1:16">
      <c r="A10679" s="27" t="s">
        <v>3779</v>
      </c>
      <c r="B10679" s="9" t="s">
        <v>3780</v>
      </c>
      <c r="C10679" t="s">
        <v>3781</v>
      </c>
      <c r="D10679" t="s">
        <v>1481</v>
      </c>
      <c r="E10679" t="s">
        <v>2166</v>
      </c>
      <c r="F10679" t="s">
        <v>1349</v>
      </c>
      <c r="I10679">
        <v>1</v>
      </c>
      <c r="J10679" t="s">
        <v>1485</v>
      </c>
      <c r="K10679" s="10">
        <v>25864.400000000001</v>
      </c>
      <c r="L10679" t="s">
        <v>1349</v>
      </c>
      <c r="M10679">
        <v>1</v>
      </c>
      <c r="N10679" t="s">
        <v>1485</v>
      </c>
      <c r="O10679" t="s">
        <v>2168</v>
      </c>
      <c r="P10679" t="s">
        <v>1486</v>
      </c>
    </row>
    <row r="10680" spans="1:16">
      <c r="A10680" s="28" t="s">
        <v>3779</v>
      </c>
      <c r="B10680" s="9" t="s">
        <v>3780</v>
      </c>
      <c r="C10680" s="9" t="s">
        <v>3781</v>
      </c>
      <c r="D10680" t="s">
        <v>1481</v>
      </c>
      <c r="E10680" t="s">
        <v>2166</v>
      </c>
      <c r="F10680" t="s">
        <v>818</v>
      </c>
      <c r="I10680">
        <v>1</v>
      </c>
      <c r="J10680" t="s">
        <v>1485</v>
      </c>
      <c r="K10680" s="10">
        <v>7707.6</v>
      </c>
      <c r="L10680" t="s">
        <v>818</v>
      </c>
      <c r="M10680">
        <v>1</v>
      </c>
      <c r="N10680" t="s">
        <v>1485</v>
      </c>
      <c r="O10680" t="s">
        <v>2168</v>
      </c>
      <c r="P10680" t="s">
        <v>1486</v>
      </c>
    </row>
    <row r="10681" spans="1:16">
      <c r="A10681" s="28" t="s">
        <v>3779</v>
      </c>
      <c r="B10681" s="9" t="s">
        <v>3780</v>
      </c>
      <c r="C10681" s="9" t="s">
        <v>3781</v>
      </c>
      <c r="D10681" t="s">
        <v>1481</v>
      </c>
      <c r="E10681" t="s">
        <v>2166</v>
      </c>
      <c r="F10681" t="s">
        <v>817</v>
      </c>
      <c r="I10681">
        <v>1</v>
      </c>
      <c r="J10681" t="s">
        <v>1485</v>
      </c>
      <c r="K10681" s="10">
        <v>1034.5999999999999</v>
      </c>
      <c r="L10681" t="s">
        <v>817</v>
      </c>
      <c r="M10681">
        <v>1</v>
      </c>
      <c r="N10681" t="s">
        <v>1485</v>
      </c>
      <c r="O10681" t="s">
        <v>2168</v>
      </c>
      <c r="P10681" t="s">
        <v>1486</v>
      </c>
    </row>
    <row r="10682" spans="1:16">
      <c r="A10682" s="28" t="s">
        <v>3779</v>
      </c>
      <c r="B10682" s="9" t="s">
        <v>3780</v>
      </c>
      <c r="C10682" s="9" t="s">
        <v>3781</v>
      </c>
      <c r="D10682" t="s">
        <v>1481</v>
      </c>
      <c r="E10682" t="s">
        <v>2166</v>
      </c>
      <c r="F10682" t="s">
        <v>819</v>
      </c>
      <c r="I10682">
        <v>1</v>
      </c>
      <c r="J10682" t="s">
        <v>1485</v>
      </c>
      <c r="K10682">
        <v>703.6</v>
      </c>
      <c r="L10682" t="s">
        <v>819</v>
      </c>
      <c r="M10682">
        <v>1</v>
      </c>
      <c r="N10682" t="s">
        <v>1485</v>
      </c>
      <c r="O10682" t="s">
        <v>2168</v>
      </c>
      <c r="P10682" t="s">
        <v>1486</v>
      </c>
    </row>
    <row r="10683" spans="1:16">
      <c r="A10683" s="28" t="s">
        <v>3779</v>
      </c>
      <c r="B10683" s="9" t="s">
        <v>3780</v>
      </c>
      <c r="C10683" s="9" t="s">
        <v>3781</v>
      </c>
      <c r="D10683" t="s">
        <v>1481</v>
      </c>
      <c r="E10683" t="s">
        <v>2166</v>
      </c>
      <c r="F10683" t="s">
        <v>820</v>
      </c>
      <c r="I10683">
        <v>1</v>
      </c>
      <c r="J10683" t="s">
        <v>1485</v>
      </c>
      <c r="K10683" s="9">
        <v>268989</v>
      </c>
      <c r="L10683" t="s">
        <v>820</v>
      </c>
      <c r="M10683">
        <v>1</v>
      </c>
      <c r="N10683" t="s">
        <v>1485</v>
      </c>
      <c r="O10683" t="s">
        <v>2168</v>
      </c>
      <c r="P10683" t="s">
        <v>1486</v>
      </c>
    </row>
    <row r="10684" spans="1:16">
      <c r="A10684" s="28" t="s">
        <v>3779</v>
      </c>
      <c r="B10684" s="9" t="s">
        <v>3780</v>
      </c>
      <c r="C10684" s="9" t="s">
        <v>3781</v>
      </c>
      <c r="D10684" t="s">
        <v>1481</v>
      </c>
      <c r="E10684" t="s">
        <v>2166</v>
      </c>
      <c r="F10684" t="s">
        <v>821</v>
      </c>
      <c r="I10684">
        <v>1</v>
      </c>
      <c r="J10684" t="s">
        <v>1485</v>
      </c>
      <c r="K10684" s="10">
        <v>8793.9</v>
      </c>
      <c r="L10684" t="s">
        <v>821</v>
      </c>
      <c r="M10684">
        <v>1</v>
      </c>
      <c r="N10684" t="s">
        <v>1485</v>
      </c>
      <c r="O10684" t="s">
        <v>2168</v>
      </c>
      <c r="P10684" t="s">
        <v>1486</v>
      </c>
    </row>
    <row r="10685" spans="1:16">
      <c r="A10685" s="28" t="s">
        <v>3779</v>
      </c>
      <c r="B10685" s="9" t="s">
        <v>3780</v>
      </c>
      <c r="C10685" s="9" t="s">
        <v>3781</v>
      </c>
      <c r="D10685" t="s">
        <v>1481</v>
      </c>
      <c r="E10685" t="s">
        <v>2166</v>
      </c>
      <c r="F10685" t="s">
        <v>822</v>
      </c>
      <c r="I10685">
        <v>1</v>
      </c>
      <c r="J10685" t="s">
        <v>1485</v>
      </c>
      <c r="K10685" s="10">
        <v>4138.3</v>
      </c>
      <c r="L10685" t="s">
        <v>822</v>
      </c>
      <c r="M10685">
        <v>1</v>
      </c>
      <c r="N10685" t="s">
        <v>1485</v>
      </c>
      <c r="O10685" t="s">
        <v>2168</v>
      </c>
      <c r="P10685" t="s">
        <v>1486</v>
      </c>
    </row>
    <row r="10686" spans="1:16">
      <c r="A10686" s="28" t="s">
        <v>3779</v>
      </c>
      <c r="B10686" s="9" t="s">
        <v>3780</v>
      </c>
      <c r="C10686" s="9" t="s">
        <v>3781</v>
      </c>
      <c r="D10686" t="s">
        <v>1481</v>
      </c>
      <c r="E10686" t="s">
        <v>2166</v>
      </c>
      <c r="F10686" t="s">
        <v>824</v>
      </c>
      <c r="I10686">
        <v>1</v>
      </c>
      <c r="J10686" t="s">
        <v>1485</v>
      </c>
      <c r="K10686" s="10">
        <v>10345.799999999999</v>
      </c>
      <c r="L10686" t="s">
        <v>824</v>
      </c>
      <c r="M10686">
        <v>1</v>
      </c>
      <c r="N10686" t="s">
        <v>1485</v>
      </c>
      <c r="O10686" t="s">
        <v>2168</v>
      </c>
      <c r="P10686" t="s">
        <v>1486</v>
      </c>
    </row>
    <row r="10687" spans="1:16">
      <c r="A10687" s="28" t="s">
        <v>3779</v>
      </c>
      <c r="B10687" s="9" t="s">
        <v>3780</v>
      </c>
      <c r="C10687" s="9" t="s">
        <v>3781</v>
      </c>
      <c r="D10687" t="s">
        <v>1481</v>
      </c>
      <c r="E10687" t="s">
        <v>2166</v>
      </c>
      <c r="F10687" t="s">
        <v>825</v>
      </c>
      <c r="I10687">
        <v>1</v>
      </c>
      <c r="J10687" t="s">
        <v>1485</v>
      </c>
      <c r="K10687" s="10">
        <v>12415</v>
      </c>
      <c r="L10687" t="s">
        <v>825</v>
      </c>
      <c r="M10687">
        <v>1</v>
      </c>
      <c r="N10687" t="s">
        <v>1485</v>
      </c>
      <c r="O10687" t="s">
        <v>2168</v>
      </c>
      <c r="P10687" t="s">
        <v>1486</v>
      </c>
    </row>
    <row r="10688" spans="1:16">
      <c r="A10688" s="27" t="s">
        <v>3782</v>
      </c>
      <c r="B10688" s="9" t="s">
        <v>3783</v>
      </c>
      <c r="C10688" t="s">
        <v>3784</v>
      </c>
      <c r="D10688" t="s">
        <v>1481</v>
      </c>
      <c r="E10688" t="s">
        <v>2166</v>
      </c>
      <c r="F10688" t="s">
        <v>1349</v>
      </c>
      <c r="I10688">
        <v>1</v>
      </c>
      <c r="J10688" t="s">
        <v>1485</v>
      </c>
      <c r="K10688" s="10">
        <v>10735</v>
      </c>
      <c r="L10688" t="s">
        <v>1349</v>
      </c>
      <c r="M10688">
        <v>1</v>
      </c>
      <c r="N10688" t="s">
        <v>1485</v>
      </c>
      <c r="O10688" t="s">
        <v>2168</v>
      </c>
      <c r="P10688" t="s">
        <v>1486</v>
      </c>
    </row>
    <row r="10689" spans="1:16">
      <c r="A10689" s="28" t="s">
        <v>3782</v>
      </c>
      <c r="B10689" s="9" t="s">
        <v>3783</v>
      </c>
      <c r="C10689" s="9" t="s">
        <v>3784</v>
      </c>
      <c r="D10689" t="s">
        <v>1481</v>
      </c>
      <c r="E10689" t="s">
        <v>2166</v>
      </c>
      <c r="F10689" t="s">
        <v>818</v>
      </c>
      <c r="I10689">
        <v>1</v>
      </c>
      <c r="J10689" t="s">
        <v>1485</v>
      </c>
      <c r="K10689" s="10">
        <v>3199.1</v>
      </c>
      <c r="L10689" t="s">
        <v>818</v>
      </c>
      <c r="M10689">
        <v>1</v>
      </c>
      <c r="N10689" t="s">
        <v>1485</v>
      </c>
      <c r="O10689" t="s">
        <v>2168</v>
      </c>
      <c r="P10689" t="s">
        <v>1486</v>
      </c>
    </row>
    <row r="10690" spans="1:16">
      <c r="A10690" s="28" t="s">
        <v>3782</v>
      </c>
      <c r="B10690" s="9" t="s">
        <v>3783</v>
      </c>
      <c r="C10690" s="9" t="s">
        <v>3784</v>
      </c>
      <c r="D10690" t="s">
        <v>1481</v>
      </c>
      <c r="E10690" t="s">
        <v>2166</v>
      </c>
      <c r="F10690" t="s">
        <v>817</v>
      </c>
      <c r="I10690">
        <v>1</v>
      </c>
      <c r="J10690" t="s">
        <v>1485</v>
      </c>
      <c r="K10690">
        <v>429.4</v>
      </c>
      <c r="L10690" t="s">
        <v>817</v>
      </c>
      <c r="M10690">
        <v>1</v>
      </c>
      <c r="N10690" t="s">
        <v>1485</v>
      </c>
      <c r="O10690" t="s">
        <v>2168</v>
      </c>
      <c r="P10690" t="s">
        <v>1486</v>
      </c>
    </row>
    <row r="10691" spans="1:16">
      <c r="A10691" s="28" t="s">
        <v>3782</v>
      </c>
      <c r="B10691" s="9" t="s">
        <v>3783</v>
      </c>
      <c r="C10691" s="9" t="s">
        <v>3784</v>
      </c>
      <c r="D10691" t="s">
        <v>1481</v>
      </c>
      <c r="E10691" t="s">
        <v>2166</v>
      </c>
      <c r="F10691" t="s">
        <v>819</v>
      </c>
      <c r="I10691">
        <v>1</v>
      </c>
      <c r="J10691" t="s">
        <v>1485</v>
      </c>
      <c r="K10691">
        <v>335</v>
      </c>
      <c r="L10691" t="s">
        <v>819</v>
      </c>
      <c r="M10691">
        <v>1</v>
      </c>
      <c r="N10691" t="s">
        <v>1485</v>
      </c>
      <c r="O10691" t="s">
        <v>2168</v>
      </c>
      <c r="P10691" t="s">
        <v>1486</v>
      </c>
    </row>
    <row r="10692" spans="1:16">
      <c r="A10692" s="28" t="s">
        <v>3782</v>
      </c>
      <c r="B10692" s="9" t="s">
        <v>3783</v>
      </c>
      <c r="C10692" s="9" t="s">
        <v>3784</v>
      </c>
      <c r="D10692" t="s">
        <v>1481</v>
      </c>
      <c r="E10692" t="s">
        <v>2166</v>
      </c>
      <c r="F10692" t="s">
        <v>820</v>
      </c>
      <c r="I10692">
        <v>1</v>
      </c>
      <c r="J10692" t="s">
        <v>1485</v>
      </c>
      <c r="K10692" s="9">
        <v>111644</v>
      </c>
      <c r="L10692" t="s">
        <v>820</v>
      </c>
      <c r="M10692">
        <v>1</v>
      </c>
      <c r="N10692" t="s">
        <v>1485</v>
      </c>
      <c r="O10692" t="s">
        <v>2168</v>
      </c>
      <c r="P10692" t="s">
        <v>1486</v>
      </c>
    </row>
    <row r="10693" spans="1:16">
      <c r="A10693" s="28" t="s">
        <v>3782</v>
      </c>
      <c r="B10693" s="9" t="s">
        <v>3783</v>
      </c>
      <c r="C10693" s="9" t="s">
        <v>3784</v>
      </c>
      <c r="D10693" t="s">
        <v>1481</v>
      </c>
      <c r="E10693" t="s">
        <v>2166</v>
      </c>
      <c r="F10693" t="s">
        <v>821</v>
      </c>
      <c r="I10693">
        <v>1</v>
      </c>
      <c r="J10693" t="s">
        <v>1485</v>
      </c>
      <c r="K10693" s="10">
        <v>3649.9</v>
      </c>
      <c r="L10693" t="s">
        <v>821</v>
      </c>
      <c r="M10693">
        <v>1</v>
      </c>
      <c r="N10693" t="s">
        <v>1485</v>
      </c>
      <c r="O10693" t="s">
        <v>2168</v>
      </c>
      <c r="P10693" t="s">
        <v>1486</v>
      </c>
    </row>
    <row r="10694" spans="1:16">
      <c r="A10694" s="28" t="s">
        <v>3782</v>
      </c>
      <c r="B10694" s="9" t="s">
        <v>3783</v>
      </c>
      <c r="C10694" s="9" t="s">
        <v>3784</v>
      </c>
      <c r="D10694" t="s">
        <v>1481</v>
      </c>
      <c r="E10694" t="s">
        <v>2166</v>
      </c>
      <c r="F10694" t="s">
        <v>822</v>
      </c>
      <c r="I10694">
        <v>1</v>
      </c>
      <c r="J10694" t="s">
        <v>1485</v>
      </c>
      <c r="K10694" s="10">
        <v>1545.9</v>
      </c>
      <c r="L10694" t="s">
        <v>822</v>
      </c>
      <c r="M10694">
        <v>1</v>
      </c>
      <c r="N10694" t="s">
        <v>1485</v>
      </c>
      <c r="O10694" t="s">
        <v>2168</v>
      </c>
      <c r="P10694" t="s">
        <v>1486</v>
      </c>
    </row>
    <row r="10695" spans="1:16">
      <c r="A10695" s="28" t="s">
        <v>3782</v>
      </c>
      <c r="B10695" s="9" t="s">
        <v>3783</v>
      </c>
      <c r="C10695" s="9" t="s">
        <v>3784</v>
      </c>
      <c r="D10695" t="s">
        <v>1481</v>
      </c>
      <c r="E10695" t="s">
        <v>2166</v>
      </c>
      <c r="F10695" t="s">
        <v>824</v>
      </c>
      <c r="I10695">
        <v>1</v>
      </c>
      <c r="J10695" t="s">
        <v>1485</v>
      </c>
      <c r="K10695" s="10">
        <v>4122.3</v>
      </c>
      <c r="L10695" t="s">
        <v>824</v>
      </c>
      <c r="M10695">
        <v>1</v>
      </c>
      <c r="N10695" t="s">
        <v>1485</v>
      </c>
      <c r="O10695" t="s">
        <v>2168</v>
      </c>
      <c r="P10695" t="s">
        <v>1486</v>
      </c>
    </row>
    <row r="10696" spans="1:16">
      <c r="A10696" s="28" t="s">
        <v>3782</v>
      </c>
      <c r="B10696" s="9" t="s">
        <v>3783</v>
      </c>
      <c r="C10696" s="9" t="s">
        <v>3784</v>
      </c>
      <c r="D10696" t="s">
        <v>1481</v>
      </c>
      <c r="E10696" t="s">
        <v>2166</v>
      </c>
      <c r="F10696" t="s">
        <v>825</v>
      </c>
      <c r="I10696">
        <v>1</v>
      </c>
      <c r="J10696" t="s">
        <v>1485</v>
      </c>
      <c r="K10696" s="10">
        <v>5152.8</v>
      </c>
      <c r="L10696" t="s">
        <v>825</v>
      </c>
      <c r="M10696">
        <v>1</v>
      </c>
      <c r="N10696" t="s">
        <v>1485</v>
      </c>
      <c r="O10696" t="s">
        <v>2168</v>
      </c>
      <c r="P10696" t="s">
        <v>1486</v>
      </c>
    </row>
    <row r="10697" spans="1:16">
      <c r="A10697" s="27" t="s">
        <v>3785</v>
      </c>
      <c r="B10697" s="9" t="s">
        <v>3786</v>
      </c>
      <c r="C10697" t="s">
        <v>3787</v>
      </c>
      <c r="D10697" t="s">
        <v>1481</v>
      </c>
      <c r="E10697" t="s">
        <v>2166</v>
      </c>
      <c r="F10697" t="s">
        <v>1349</v>
      </c>
      <c r="I10697">
        <v>1</v>
      </c>
      <c r="J10697" t="s">
        <v>1485</v>
      </c>
      <c r="K10697" s="10">
        <v>2790.3</v>
      </c>
      <c r="L10697" t="s">
        <v>1349</v>
      </c>
      <c r="M10697">
        <v>1</v>
      </c>
      <c r="N10697" t="s">
        <v>1485</v>
      </c>
      <c r="O10697" t="s">
        <v>2168</v>
      </c>
      <c r="P10697" t="s">
        <v>1486</v>
      </c>
    </row>
    <row r="10698" spans="1:16">
      <c r="A10698" s="28" t="s">
        <v>3785</v>
      </c>
      <c r="B10698" s="9" t="s">
        <v>3786</v>
      </c>
      <c r="C10698" s="9" t="s">
        <v>3787</v>
      </c>
      <c r="D10698" t="s">
        <v>1481</v>
      </c>
      <c r="E10698" t="s">
        <v>2166</v>
      </c>
      <c r="F10698" t="s">
        <v>818</v>
      </c>
      <c r="I10698">
        <v>1</v>
      </c>
      <c r="J10698" t="s">
        <v>1485</v>
      </c>
      <c r="K10698">
        <v>831.5</v>
      </c>
      <c r="L10698" t="s">
        <v>818</v>
      </c>
      <c r="M10698">
        <v>1</v>
      </c>
      <c r="N10698" t="s">
        <v>1485</v>
      </c>
      <c r="O10698" t="s">
        <v>2168</v>
      </c>
      <c r="P10698" t="s">
        <v>1486</v>
      </c>
    </row>
    <row r="10699" spans="1:16">
      <c r="A10699" s="28" t="s">
        <v>3785</v>
      </c>
      <c r="B10699" s="9" t="s">
        <v>3786</v>
      </c>
      <c r="C10699" s="9" t="s">
        <v>3787</v>
      </c>
      <c r="D10699" t="s">
        <v>1481</v>
      </c>
      <c r="E10699" t="s">
        <v>2166</v>
      </c>
      <c r="F10699" t="s">
        <v>817</v>
      </c>
      <c r="I10699">
        <v>1</v>
      </c>
      <c r="J10699" t="s">
        <v>1485</v>
      </c>
      <c r="K10699">
        <v>111.7</v>
      </c>
      <c r="L10699" t="s">
        <v>817</v>
      </c>
      <c r="M10699">
        <v>1</v>
      </c>
      <c r="N10699" t="s">
        <v>1485</v>
      </c>
      <c r="O10699" t="s">
        <v>2168</v>
      </c>
      <c r="P10699" t="s">
        <v>1486</v>
      </c>
    </row>
    <row r="10700" spans="1:16">
      <c r="A10700" s="28" t="s">
        <v>3785</v>
      </c>
      <c r="B10700" s="9" t="s">
        <v>3786</v>
      </c>
      <c r="C10700" s="9" t="s">
        <v>3787</v>
      </c>
      <c r="D10700" t="s">
        <v>1481</v>
      </c>
      <c r="E10700" t="s">
        <v>2166</v>
      </c>
      <c r="F10700" t="s">
        <v>819</v>
      </c>
      <c r="I10700">
        <v>1</v>
      </c>
      <c r="J10700" t="s">
        <v>1485</v>
      </c>
      <c r="K10700">
        <v>87.1</v>
      </c>
      <c r="L10700" t="s">
        <v>819</v>
      </c>
      <c r="M10700">
        <v>1</v>
      </c>
      <c r="N10700" t="s">
        <v>1485</v>
      </c>
      <c r="O10700" t="s">
        <v>2168</v>
      </c>
      <c r="P10700" t="s">
        <v>1486</v>
      </c>
    </row>
    <row r="10701" spans="1:16">
      <c r="A10701" s="28" t="s">
        <v>3785</v>
      </c>
      <c r="B10701" s="9" t="s">
        <v>3786</v>
      </c>
      <c r="C10701" s="9" t="s">
        <v>3787</v>
      </c>
      <c r="D10701" t="s">
        <v>1481</v>
      </c>
      <c r="E10701" t="s">
        <v>2166</v>
      </c>
      <c r="F10701" t="s">
        <v>820</v>
      </c>
      <c r="I10701">
        <v>1</v>
      </c>
      <c r="J10701" t="s">
        <v>1485</v>
      </c>
      <c r="K10701" s="9">
        <v>29018</v>
      </c>
      <c r="L10701" t="s">
        <v>820</v>
      </c>
      <c r="M10701">
        <v>1</v>
      </c>
      <c r="N10701" t="s">
        <v>1485</v>
      </c>
      <c r="O10701" t="s">
        <v>2168</v>
      </c>
      <c r="P10701" t="s">
        <v>1486</v>
      </c>
    </row>
    <row r="10702" spans="1:16">
      <c r="A10702" s="28" t="s">
        <v>3785</v>
      </c>
      <c r="B10702" s="9" t="s">
        <v>3786</v>
      </c>
      <c r="C10702" s="9" t="s">
        <v>3787</v>
      </c>
      <c r="D10702" t="s">
        <v>1481</v>
      </c>
      <c r="E10702" t="s">
        <v>2166</v>
      </c>
      <c r="F10702" t="s">
        <v>821</v>
      </c>
      <c r="I10702">
        <v>1</v>
      </c>
      <c r="J10702" t="s">
        <v>1485</v>
      </c>
      <c r="K10702">
        <v>948.7</v>
      </c>
      <c r="L10702" t="s">
        <v>821</v>
      </c>
      <c r="M10702">
        <v>1</v>
      </c>
      <c r="N10702" t="s">
        <v>1485</v>
      </c>
      <c r="O10702" t="s">
        <v>2168</v>
      </c>
      <c r="P10702" t="s">
        <v>1486</v>
      </c>
    </row>
    <row r="10703" spans="1:16">
      <c r="A10703" s="28" t="s">
        <v>3785</v>
      </c>
      <c r="B10703" s="9" t="s">
        <v>3786</v>
      </c>
      <c r="C10703" s="9" t="s">
        <v>3787</v>
      </c>
      <c r="D10703" t="s">
        <v>1481</v>
      </c>
      <c r="E10703" t="s">
        <v>2166</v>
      </c>
      <c r="F10703" t="s">
        <v>822</v>
      </c>
      <c r="I10703">
        <v>1</v>
      </c>
      <c r="J10703" t="s">
        <v>1485</v>
      </c>
      <c r="K10703">
        <v>401.8</v>
      </c>
      <c r="L10703" t="s">
        <v>822</v>
      </c>
      <c r="M10703">
        <v>1</v>
      </c>
      <c r="N10703" t="s">
        <v>1485</v>
      </c>
      <c r="O10703" t="s">
        <v>2168</v>
      </c>
      <c r="P10703" t="s">
        <v>1486</v>
      </c>
    </row>
    <row r="10704" spans="1:16">
      <c r="A10704" s="28" t="s">
        <v>3785</v>
      </c>
      <c r="B10704" s="9" t="s">
        <v>3786</v>
      </c>
      <c r="C10704" s="9" t="s">
        <v>3787</v>
      </c>
      <c r="D10704" t="s">
        <v>1481</v>
      </c>
      <c r="E10704" t="s">
        <v>2166</v>
      </c>
      <c r="F10704" t="s">
        <v>824</v>
      </c>
      <c r="I10704">
        <v>1</v>
      </c>
      <c r="J10704" t="s">
        <v>1485</v>
      </c>
      <c r="K10704" s="10">
        <v>1071.5</v>
      </c>
      <c r="L10704" t="s">
        <v>824</v>
      </c>
      <c r="M10704">
        <v>1</v>
      </c>
      <c r="N10704" t="s">
        <v>1485</v>
      </c>
      <c r="O10704" t="s">
        <v>2168</v>
      </c>
      <c r="P10704" t="s">
        <v>1486</v>
      </c>
    </row>
    <row r="10705" spans="1:16">
      <c r="A10705" s="28" t="s">
        <v>3785</v>
      </c>
      <c r="B10705" s="9" t="s">
        <v>3786</v>
      </c>
      <c r="C10705" s="9" t="s">
        <v>3787</v>
      </c>
      <c r="D10705" t="s">
        <v>1481</v>
      </c>
      <c r="E10705" t="s">
        <v>2166</v>
      </c>
      <c r="F10705" t="s">
        <v>825</v>
      </c>
      <c r="I10705">
        <v>1</v>
      </c>
      <c r="J10705" t="s">
        <v>1485</v>
      </c>
      <c r="K10705" s="10">
        <v>1339.3</v>
      </c>
      <c r="L10705" t="s">
        <v>825</v>
      </c>
      <c r="M10705">
        <v>1</v>
      </c>
      <c r="N10705" t="s">
        <v>1485</v>
      </c>
      <c r="O10705" t="s">
        <v>2168</v>
      </c>
      <c r="P10705" t="s">
        <v>1486</v>
      </c>
    </row>
    <row r="10706" spans="1:16">
      <c r="A10706" s="27" t="s">
        <v>3788</v>
      </c>
      <c r="B10706" s="9" t="s">
        <v>3789</v>
      </c>
      <c r="C10706" t="s">
        <v>3119</v>
      </c>
      <c r="D10706" t="s">
        <v>1481</v>
      </c>
      <c r="E10706" t="s">
        <v>2166</v>
      </c>
      <c r="F10706" t="s">
        <v>1349</v>
      </c>
      <c r="I10706">
        <v>1</v>
      </c>
      <c r="J10706" t="s">
        <v>1485</v>
      </c>
      <c r="K10706" s="10">
        <v>3681.7</v>
      </c>
      <c r="L10706" t="s">
        <v>1349</v>
      </c>
      <c r="M10706">
        <v>1</v>
      </c>
      <c r="N10706" t="s">
        <v>1485</v>
      </c>
      <c r="O10706" t="s">
        <v>2168</v>
      </c>
      <c r="P10706" t="s">
        <v>1486</v>
      </c>
    </row>
    <row r="10707" spans="1:16">
      <c r="A10707" s="28" t="s">
        <v>3788</v>
      </c>
      <c r="B10707" s="9" t="s">
        <v>3789</v>
      </c>
      <c r="C10707" s="9" t="s">
        <v>3119</v>
      </c>
      <c r="D10707" t="s">
        <v>1481</v>
      </c>
      <c r="E10707" t="s">
        <v>2166</v>
      </c>
      <c r="F10707" t="s">
        <v>818</v>
      </c>
      <c r="I10707">
        <v>1</v>
      </c>
      <c r="J10707" t="s">
        <v>1485</v>
      </c>
      <c r="K10707" s="10">
        <v>1097.2</v>
      </c>
      <c r="L10707" t="s">
        <v>818</v>
      </c>
      <c r="M10707">
        <v>1</v>
      </c>
      <c r="N10707" t="s">
        <v>1485</v>
      </c>
      <c r="O10707" t="s">
        <v>2168</v>
      </c>
      <c r="P10707" t="s">
        <v>1486</v>
      </c>
    </row>
    <row r="10708" spans="1:16">
      <c r="A10708" s="28" t="s">
        <v>3788</v>
      </c>
      <c r="B10708" s="9" t="s">
        <v>3789</v>
      </c>
      <c r="C10708" s="9" t="s">
        <v>3119</v>
      </c>
      <c r="D10708" t="s">
        <v>1481</v>
      </c>
      <c r="E10708" t="s">
        <v>2166</v>
      </c>
      <c r="F10708" t="s">
        <v>817</v>
      </c>
      <c r="I10708">
        <v>1</v>
      </c>
      <c r="J10708" t="s">
        <v>1485</v>
      </c>
      <c r="K10708">
        <v>147.30000000000001</v>
      </c>
      <c r="L10708" t="s">
        <v>817</v>
      </c>
      <c r="M10708">
        <v>1</v>
      </c>
      <c r="N10708" t="s">
        <v>1485</v>
      </c>
      <c r="O10708" t="s">
        <v>2168</v>
      </c>
      <c r="P10708" t="s">
        <v>1486</v>
      </c>
    </row>
    <row r="10709" spans="1:16">
      <c r="A10709" s="28" t="s">
        <v>3788</v>
      </c>
      <c r="B10709" s="9" t="s">
        <v>3789</v>
      </c>
      <c r="C10709" s="9" t="s">
        <v>3119</v>
      </c>
      <c r="D10709" t="s">
        <v>1481</v>
      </c>
      <c r="E10709" t="s">
        <v>2166</v>
      </c>
      <c r="F10709" t="s">
        <v>819</v>
      </c>
      <c r="I10709">
        <v>1</v>
      </c>
      <c r="J10709" t="s">
        <v>1485</v>
      </c>
      <c r="K10709">
        <v>114.9</v>
      </c>
      <c r="L10709" t="s">
        <v>819</v>
      </c>
      <c r="M10709">
        <v>1</v>
      </c>
      <c r="N10709" t="s">
        <v>1485</v>
      </c>
      <c r="O10709" t="s">
        <v>2168</v>
      </c>
      <c r="P10709" t="s">
        <v>1486</v>
      </c>
    </row>
    <row r="10710" spans="1:16">
      <c r="A10710" s="28" t="s">
        <v>3788</v>
      </c>
      <c r="B10710" s="9" t="s">
        <v>3789</v>
      </c>
      <c r="C10710" s="9" t="s">
        <v>3119</v>
      </c>
      <c r="D10710" t="s">
        <v>1481</v>
      </c>
      <c r="E10710" t="s">
        <v>2166</v>
      </c>
      <c r="F10710" t="s">
        <v>820</v>
      </c>
      <c r="I10710">
        <v>1</v>
      </c>
      <c r="J10710" t="s">
        <v>1485</v>
      </c>
      <c r="K10710" s="9">
        <v>38290</v>
      </c>
      <c r="L10710" t="s">
        <v>820</v>
      </c>
      <c r="M10710">
        <v>1</v>
      </c>
      <c r="N10710" t="s">
        <v>1485</v>
      </c>
      <c r="O10710" t="s">
        <v>2168</v>
      </c>
      <c r="P10710" t="s">
        <v>1486</v>
      </c>
    </row>
    <row r="10711" spans="1:16">
      <c r="A10711" s="28" t="s">
        <v>3788</v>
      </c>
      <c r="B10711" s="9" t="s">
        <v>3789</v>
      </c>
      <c r="C10711" s="9" t="s">
        <v>3119</v>
      </c>
      <c r="D10711" t="s">
        <v>1481</v>
      </c>
      <c r="E10711" t="s">
        <v>2166</v>
      </c>
      <c r="F10711" t="s">
        <v>821</v>
      </c>
      <c r="I10711">
        <v>1</v>
      </c>
      <c r="J10711" t="s">
        <v>1485</v>
      </c>
      <c r="K10711" s="10">
        <v>1251.8</v>
      </c>
      <c r="L10711" t="s">
        <v>821</v>
      </c>
      <c r="M10711">
        <v>1</v>
      </c>
      <c r="N10711" t="s">
        <v>1485</v>
      </c>
      <c r="O10711" t="s">
        <v>2168</v>
      </c>
      <c r="P10711" t="s">
        <v>1486</v>
      </c>
    </row>
    <row r="10712" spans="1:16">
      <c r="A10712" s="28" t="s">
        <v>3788</v>
      </c>
      <c r="B10712" s="9" t="s">
        <v>3789</v>
      </c>
      <c r="C10712" s="9" t="s">
        <v>3119</v>
      </c>
      <c r="D10712" t="s">
        <v>1481</v>
      </c>
      <c r="E10712" t="s">
        <v>2166</v>
      </c>
      <c r="F10712" t="s">
        <v>822</v>
      </c>
      <c r="I10712">
        <v>1</v>
      </c>
      <c r="J10712" t="s">
        <v>1485</v>
      </c>
      <c r="K10712">
        <v>530.20000000000005</v>
      </c>
      <c r="L10712" t="s">
        <v>822</v>
      </c>
      <c r="M10712">
        <v>1</v>
      </c>
      <c r="N10712" t="s">
        <v>1485</v>
      </c>
      <c r="O10712" t="s">
        <v>2168</v>
      </c>
      <c r="P10712" t="s">
        <v>1486</v>
      </c>
    </row>
    <row r="10713" spans="1:16">
      <c r="A10713" s="28" t="s">
        <v>3788</v>
      </c>
      <c r="B10713" s="9" t="s">
        <v>3789</v>
      </c>
      <c r="C10713" s="9" t="s">
        <v>3119</v>
      </c>
      <c r="D10713" t="s">
        <v>1481</v>
      </c>
      <c r="E10713" t="s">
        <v>2166</v>
      </c>
      <c r="F10713" t="s">
        <v>824</v>
      </c>
      <c r="I10713">
        <v>1</v>
      </c>
      <c r="J10713" t="s">
        <v>1485</v>
      </c>
      <c r="K10713" s="10">
        <v>1413.8</v>
      </c>
      <c r="L10713" t="s">
        <v>824</v>
      </c>
      <c r="M10713">
        <v>1</v>
      </c>
      <c r="N10713" t="s">
        <v>1485</v>
      </c>
      <c r="O10713" t="s">
        <v>2168</v>
      </c>
      <c r="P10713" t="s">
        <v>1486</v>
      </c>
    </row>
    <row r="10714" spans="1:16">
      <c r="A10714" s="28" t="s">
        <v>3788</v>
      </c>
      <c r="B10714" s="9" t="s">
        <v>3789</v>
      </c>
      <c r="C10714" s="9" t="s">
        <v>3119</v>
      </c>
      <c r="D10714" t="s">
        <v>1481</v>
      </c>
      <c r="E10714" t="s">
        <v>2166</v>
      </c>
      <c r="F10714" t="s">
        <v>825</v>
      </c>
      <c r="I10714">
        <v>1</v>
      </c>
      <c r="J10714" t="s">
        <v>1485</v>
      </c>
      <c r="K10714" s="10">
        <v>1767.3</v>
      </c>
      <c r="L10714" t="s">
        <v>825</v>
      </c>
      <c r="M10714">
        <v>1</v>
      </c>
      <c r="N10714" t="s">
        <v>1485</v>
      </c>
      <c r="O10714" t="s">
        <v>2168</v>
      </c>
      <c r="P10714" t="s">
        <v>1486</v>
      </c>
    </row>
    <row r="10715" spans="1:16">
      <c r="A10715" s="27" t="s">
        <v>286</v>
      </c>
      <c r="B10715" s="9" t="s">
        <v>285</v>
      </c>
      <c r="C10715" t="s">
        <v>1028</v>
      </c>
      <c r="D10715" t="s">
        <v>1481</v>
      </c>
      <c r="E10715" t="s">
        <v>2166</v>
      </c>
      <c r="F10715" t="s">
        <v>1349</v>
      </c>
      <c r="I10715">
        <v>1</v>
      </c>
      <c r="J10715" t="s">
        <v>1485</v>
      </c>
      <c r="K10715" s="10">
        <v>3641.4</v>
      </c>
      <c r="L10715" t="s">
        <v>1349</v>
      </c>
      <c r="M10715">
        <v>1</v>
      </c>
      <c r="N10715" t="s">
        <v>1485</v>
      </c>
      <c r="O10715" t="s">
        <v>2168</v>
      </c>
      <c r="P10715" t="s">
        <v>1486</v>
      </c>
    </row>
    <row r="10716" spans="1:16">
      <c r="A10716" s="28" t="s">
        <v>286</v>
      </c>
      <c r="B10716" s="9" t="s">
        <v>285</v>
      </c>
      <c r="C10716" s="9" t="s">
        <v>1028</v>
      </c>
      <c r="D10716" t="s">
        <v>1481</v>
      </c>
      <c r="E10716" t="s">
        <v>2166</v>
      </c>
      <c r="F10716" t="s">
        <v>818</v>
      </c>
      <c r="I10716">
        <v>1</v>
      </c>
      <c r="J10716" t="s">
        <v>1485</v>
      </c>
      <c r="K10716" s="10">
        <v>1085.2</v>
      </c>
      <c r="L10716" t="s">
        <v>818</v>
      </c>
      <c r="M10716">
        <v>1</v>
      </c>
      <c r="N10716" t="s">
        <v>1485</v>
      </c>
      <c r="O10716" t="s">
        <v>2168</v>
      </c>
      <c r="P10716" t="s">
        <v>1486</v>
      </c>
    </row>
    <row r="10717" spans="1:16">
      <c r="A10717" s="28" t="s">
        <v>286</v>
      </c>
      <c r="B10717" s="9" t="s">
        <v>285</v>
      </c>
      <c r="C10717" s="9" t="s">
        <v>1028</v>
      </c>
      <c r="D10717" t="s">
        <v>1481</v>
      </c>
      <c r="E10717" t="s">
        <v>2166</v>
      </c>
      <c r="F10717" t="s">
        <v>817</v>
      </c>
      <c r="I10717">
        <v>1</v>
      </c>
      <c r="J10717" t="s">
        <v>1485</v>
      </c>
      <c r="K10717">
        <v>145.69999999999999</v>
      </c>
      <c r="L10717" t="s">
        <v>817</v>
      </c>
      <c r="M10717">
        <v>1</v>
      </c>
      <c r="N10717" t="s">
        <v>1485</v>
      </c>
      <c r="O10717" t="s">
        <v>2168</v>
      </c>
      <c r="P10717" t="s">
        <v>1486</v>
      </c>
    </row>
    <row r="10718" spans="1:16">
      <c r="A10718" s="28" t="s">
        <v>286</v>
      </c>
      <c r="B10718" s="9" t="s">
        <v>285</v>
      </c>
      <c r="C10718" s="9" t="s">
        <v>1028</v>
      </c>
      <c r="D10718" t="s">
        <v>1481</v>
      </c>
      <c r="E10718" t="s">
        <v>2166</v>
      </c>
      <c r="F10718" t="s">
        <v>819</v>
      </c>
      <c r="I10718">
        <v>1</v>
      </c>
      <c r="J10718" t="s">
        <v>1485</v>
      </c>
      <c r="K10718">
        <v>102</v>
      </c>
      <c r="L10718" t="s">
        <v>819</v>
      </c>
      <c r="M10718">
        <v>1</v>
      </c>
      <c r="N10718" t="s">
        <v>1485</v>
      </c>
      <c r="O10718" t="s">
        <v>2168</v>
      </c>
      <c r="P10718" t="s">
        <v>1486</v>
      </c>
    </row>
    <row r="10719" spans="1:16">
      <c r="A10719" s="28" t="s">
        <v>286</v>
      </c>
      <c r="B10719" s="9" t="s">
        <v>285</v>
      </c>
      <c r="C10719" s="9" t="s">
        <v>1028</v>
      </c>
      <c r="D10719" t="s">
        <v>1481</v>
      </c>
      <c r="E10719" t="s">
        <v>2166</v>
      </c>
      <c r="F10719" t="s">
        <v>820</v>
      </c>
      <c r="I10719">
        <v>1</v>
      </c>
      <c r="J10719" t="s">
        <v>1485</v>
      </c>
      <c r="K10719" s="9">
        <v>37871</v>
      </c>
      <c r="L10719" t="s">
        <v>820</v>
      </c>
      <c r="M10719">
        <v>1</v>
      </c>
      <c r="N10719" t="s">
        <v>1485</v>
      </c>
      <c r="O10719" t="s">
        <v>2168</v>
      </c>
      <c r="P10719" t="s">
        <v>1486</v>
      </c>
    </row>
    <row r="10720" spans="1:16">
      <c r="A10720" s="28" t="s">
        <v>286</v>
      </c>
      <c r="B10720" s="9" t="s">
        <v>285</v>
      </c>
      <c r="C10720" s="9" t="s">
        <v>1028</v>
      </c>
      <c r="D10720" t="s">
        <v>1481</v>
      </c>
      <c r="E10720" t="s">
        <v>2166</v>
      </c>
      <c r="F10720" t="s">
        <v>821</v>
      </c>
      <c r="I10720">
        <v>1</v>
      </c>
      <c r="J10720" t="s">
        <v>1485</v>
      </c>
      <c r="K10720" s="10">
        <v>1165.3</v>
      </c>
      <c r="L10720" t="s">
        <v>821</v>
      </c>
      <c r="M10720">
        <v>1</v>
      </c>
      <c r="N10720" t="s">
        <v>1485</v>
      </c>
      <c r="O10720" t="s">
        <v>2168</v>
      </c>
      <c r="P10720" t="s">
        <v>1486</v>
      </c>
    </row>
    <row r="10721" spans="1:16">
      <c r="A10721" s="28" t="s">
        <v>286</v>
      </c>
      <c r="B10721" s="9" t="s">
        <v>285</v>
      </c>
      <c r="C10721" s="9" t="s">
        <v>1028</v>
      </c>
      <c r="D10721" t="s">
        <v>1481</v>
      </c>
      <c r="E10721" t="s">
        <v>2166</v>
      </c>
      <c r="F10721" t="s">
        <v>822</v>
      </c>
      <c r="I10721">
        <v>1</v>
      </c>
      <c r="J10721" t="s">
        <v>1485</v>
      </c>
      <c r="K10721">
        <v>553.5</v>
      </c>
      <c r="L10721" t="s">
        <v>822</v>
      </c>
      <c r="M10721">
        <v>1</v>
      </c>
      <c r="N10721" t="s">
        <v>1485</v>
      </c>
      <c r="O10721" t="s">
        <v>2168</v>
      </c>
      <c r="P10721" t="s">
        <v>1486</v>
      </c>
    </row>
    <row r="10722" spans="1:16">
      <c r="A10722" s="28" t="s">
        <v>286</v>
      </c>
      <c r="B10722" s="9" t="s">
        <v>285</v>
      </c>
      <c r="C10722" s="9" t="s">
        <v>1028</v>
      </c>
      <c r="D10722" t="s">
        <v>1481</v>
      </c>
      <c r="E10722" t="s">
        <v>2166</v>
      </c>
      <c r="F10722" t="s">
        <v>824</v>
      </c>
      <c r="I10722">
        <v>1</v>
      </c>
      <c r="J10722" t="s">
        <v>1485</v>
      </c>
      <c r="K10722" s="10">
        <v>1310.9</v>
      </c>
      <c r="L10722" t="s">
        <v>824</v>
      </c>
      <c r="M10722">
        <v>1</v>
      </c>
      <c r="N10722" t="s">
        <v>1485</v>
      </c>
      <c r="O10722" t="s">
        <v>2168</v>
      </c>
      <c r="P10722" t="s">
        <v>1486</v>
      </c>
    </row>
    <row r="10723" spans="1:16">
      <c r="A10723" s="28" t="s">
        <v>286</v>
      </c>
      <c r="B10723" s="9" t="s">
        <v>285</v>
      </c>
      <c r="C10723" s="9" t="s">
        <v>1028</v>
      </c>
      <c r="D10723" t="s">
        <v>1481</v>
      </c>
      <c r="E10723" t="s">
        <v>2166</v>
      </c>
      <c r="F10723" t="s">
        <v>1487</v>
      </c>
      <c r="I10723">
        <v>1</v>
      </c>
      <c r="J10723" t="s">
        <v>1485</v>
      </c>
      <c r="K10723">
        <v>393.3</v>
      </c>
      <c r="L10723" t="s">
        <v>1487</v>
      </c>
      <c r="M10723">
        <v>1</v>
      </c>
      <c r="N10723" t="s">
        <v>1485</v>
      </c>
      <c r="O10723" t="s">
        <v>2168</v>
      </c>
      <c r="P10723" t="s">
        <v>1486</v>
      </c>
    </row>
    <row r="10724" spans="1:16">
      <c r="A10724" s="28" t="s">
        <v>286</v>
      </c>
      <c r="B10724" s="9" t="s">
        <v>285</v>
      </c>
      <c r="C10724" s="9" t="s">
        <v>1028</v>
      </c>
      <c r="D10724" t="s">
        <v>1481</v>
      </c>
      <c r="E10724" t="s">
        <v>2166</v>
      </c>
      <c r="F10724" t="s">
        <v>825</v>
      </c>
      <c r="I10724">
        <v>1</v>
      </c>
      <c r="J10724" t="s">
        <v>1485</v>
      </c>
      <c r="K10724" s="10">
        <v>1427</v>
      </c>
      <c r="L10724" t="s">
        <v>825</v>
      </c>
      <c r="M10724">
        <v>1</v>
      </c>
      <c r="N10724" t="s">
        <v>1485</v>
      </c>
      <c r="O10724" t="s">
        <v>2168</v>
      </c>
      <c r="P10724" t="s">
        <v>1486</v>
      </c>
    </row>
    <row r="10725" spans="1:16">
      <c r="A10725" s="27" t="s">
        <v>291</v>
      </c>
      <c r="B10725" s="9" t="s">
        <v>290</v>
      </c>
      <c r="C10725" t="s">
        <v>1874</v>
      </c>
      <c r="D10725" t="s">
        <v>1481</v>
      </c>
      <c r="E10725" t="s">
        <v>2166</v>
      </c>
      <c r="F10725" t="s">
        <v>1349</v>
      </c>
      <c r="H10725" t="s">
        <v>2167</v>
      </c>
      <c r="I10725">
        <v>1</v>
      </c>
      <c r="J10725" t="s">
        <v>1485</v>
      </c>
      <c r="K10725" s="10">
        <v>36337.5</v>
      </c>
      <c r="L10725" t="s">
        <v>1349</v>
      </c>
      <c r="M10725">
        <v>1</v>
      </c>
      <c r="N10725" t="s">
        <v>1485</v>
      </c>
      <c r="O10725" t="s">
        <v>2168</v>
      </c>
      <c r="P10725" t="s">
        <v>1486</v>
      </c>
    </row>
    <row r="10726" spans="1:16">
      <c r="A10726" s="28" t="s">
        <v>291</v>
      </c>
      <c r="B10726" s="9" t="s">
        <v>290</v>
      </c>
      <c r="C10726" s="9" t="s">
        <v>1874</v>
      </c>
      <c r="D10726" t="s">
        <v>1481</v>
      </c>
      <c r="E10726" t="s">
        <v>2166</v>
      </c>
      <c r="F10726" t="s">
        <v>1349</v>
      </c>
      <c r="H10726" t="s">
        <v>2167</v>
      </c>
      <c r="I10726">
        <v>5</v>
      </c>
      <c r="J10726" t="s">
        <v>1485</v>
      </c>
      <c r="K10726" s="10">
        <v>34527</v>
      </c>
      <c r="L10726" t="s">
        <v>1349</v>
      </c>
      <c r="M10726">
        <v>1</v>
      </c>
      <c r="N10726" t="s">
        <v>1485</v>
      </c>
      <c r="O10726" t="s">
        <v>2168</v>
      </c>
      <c r="P10726" t="s">
        <v>1486</v>
      </c>
    </row>
    <row r="10727" spans="1:16">
      <c r="A10727" s="28" t="s">
        <v>291</v>
      </c>
      <c r="B10727" s="9" t="s">
        <v>290</v>
      </c>
      <c r="C10727" s="9" t="s">
        <v>1874</v>
      </c>
      <c r="D10727" t="s">
        <v>1481</v>
      </c>
      <c r="E10727" t="s">
        <v>2166</v>
      </c>
      <c r="F10727" t="s">
        <v>1349</v>
      </c>
      <c r="H10727" t="s">
        <v>2167</v>
      </c>
      <c r="I10727">
        <v>25</v>
      </c>
      <c r="J10727" t="s">
        <v>1485</v>
      </c>
      <c r="K10727" s="10">
        <v>30880.5</v>
      </c>
      <c r="L10727" t="s">
        <v>1349</v>
      </c>
      <c r="M10727">
        <v>1</v>
      </c>
      <c r="N10727" t="s">
        <v>1485</v>
      </c>
      <c r="O10727" t="s">
        <v>2168</v>
      </c>
      <c r="P10727" t="s">
        <v>1486</v>
      </c>
    </row>
    <row r="10728" spans="1:16">
      <c r="A10728" s="28" t="s">
        <v>291</v>
      </c>
      <c r="B10728" s="9" t="s">
        <v>290</v>
      </c>
      <c r="C10728" s="9" t="s">
        <v>1874</v>
      </c>
      <c r="D10728" t="s">
        <v>1481</v>
      </c>
      <c r="E10728" t="s">
        <v>2166</v>
      </c>
      <c r="F10728" t="s">
        <v>818</v>
      </c>
      <c r="H10728" t="s">
        <v>2167</v>
      </c>
      <c r="I10728">
        <v>1</v>
      </c>
      <c r="J10728" t="s">
        <v>1485</v>
      </c>
      <c r="K10728" s="10">
        <v>10828.6</v>
      </c>
      <c r="L10728" t="s">
        <v>818</v>
      </c>
      <c r="M10728">
        <v>25</v>
      </c>
      <c r="N10728" t="s">
        <v>1485</v>
      </c>
      <c r="O10728" t="s">
        <v>2168</v>
      </c>
      <c r="P10728" t="s">
        <v>1486</v>
      </c>
    </row>
    <row r="10729" spans="1:16">
      <c r="A10729" s="28" t="s">
        <v>291</v>
      </c>
      <c r="B10729" s="9" t="s">
        <v>290</v>
      </c>
      <c r="C10729" s="9" t="s">
        <v>1874</v>
      </c>
      <c r="D10729" t="s">
        <v>1481</v>
      </c>
      <c r="E10729" t="s">
        <v>2166</v>
      </c>
      <c r="F10729" t="s">
        <v>818</v>
      </c>
      <c r="H10729" t="s">
        <v>2167</v>
      </c>
      <c r="I10729">
        <v>5</v>
      </c>
      <c r="J10729" t="s">
        <v>1485</v>
      </c>
      <c r="K10729" s="10">
        <v>10286.700000000001</v>
      </c>
      <c r="L10729" t="s">
        <v>818</v>
      </c>
      <c r="M10729">
        <v>25</v>
      </c>
      <c r="N10729" t="s">
        <v>1485</v>
      </c>
      <c r="O10729" t="s">
        <v>2168</v>
      </c>
      <c r="P10729" t="s">
        <v>1486</v>
      </c>
    </row>
    <row r="10730" spans="1:16">
      <c r="A10730" s="28" t="s">
        <v>291</v>
      </c>
      <c r="B10730" s="9" t="s">
        <v>290</v>
      </c>
      <c r="C10730" s="9" t="s">
        <v>1874</v>
      </c>
      <c r="D10730" t="s">
        <v>1481</v>
      </c>
      <c r="E10730" t="s">
        <v>2166</v>
      </c>
      <c r="F10730" t="s">
        <v>818</v>
      </c>
      <c r="H10730" t="s">
        <v>2167</v>
      </c>
      <c r="I10730">
        <v>25</v>
      </c>
      <c r="J10730" t="s">
        <v>1485</v>
      </c>
      <c r="K10730" s="10">
        <v>9204.5</v>
      </c>
      <c r="L10730" t="s">
        <v>818</v>
      </c>
      <c r="M10730">
        <v>25</v>
      </c>
      <c r="N10730" t="s">
        <v>1485</v>
      </c>
      <c r="O10730" t="s">
        <v>2168</v>
      </c>
      <c r="P10730" t="s">
        <v>1486</v>
      </c>
    </row>
    <row r="10731" spans="1:16">
      <c r="A10731" s="28" t="s">
        <v>291</v>
      </c>
      <c r="B10731" s="9" t="s">
        <v>290</v>
      </c>
      <c r="C10731" s="9" t="s">
        <v>1874</v>
      </c>
      <c r="D10731" t="s">
        <v>1481</v>
      </c>
      <c r="E10731" t="s">
        <v>2166</v>
      </c>
      <c r="F10731" t="s">
        <v>817</v>
      </c>
      <c r="H10731" t="s">
        <v>2167</v>
      </c>
      <c r="I10731">
        <v>1</v>
      </c>
      <c r="J10731" t="s">
        <v>1485</v>
      </c>
      <c r="K10731" s="10">
        <v>1453.5</v>
      </c>
      <c r="L10731" t="s">
        <v>817</v>
      </c>
      <c r="M10731">
        <v>1</v>
      </c>
      <c r="N10731" t="s">
        <v>1485</v>
      </c>
      <c r="O10731" t="s">
        <v>2168</v>
      </c>
      <c r="P10731" t="s">
        <v>1486</v>
      </c>
    </row>
    <row r="10732" spans="1:16">
      <c r="A10732" s="28" t="s">
        <v>291</v>
      </c>
      <c r="B10732" s="9" t="s">
        <v>290</v>
      </c>
      <c r="C10732" s="9" t="s">
        <v>1874</v>
      </c>
      <c r="D10732" t="s">
        <v>1481</v>
      </c>
      <c r="E10732" t="s">
        <v>2166</v>
      </c>
      <c r="F10732" t="s">
        <v>817</v>
      </c>
      <c r="H10732" t="s">
        <v>2167</v>
      </c>
      <c r="I10732">
        <v>5</v>
      </c>
      <c r="J10732" t="s">
        <v>1485</v>
      </c>
      <c r="K10732" s="10">
        <v>1381.1</v>
      </c>
      <c r="L10732" t="s">
        <v>817</v>
      </c>
      <c r="M10732">
        <v>1</v>
      </c>
      <c r="N10732" t="s">
        <v>1485</v>
      </c>
      <c r="O10732" t="s">
        <v>2168</v>
      </c>
      <c r="P10732" t="s">
        <v>1486</v>
      </c>
    </row>
    <row r="10733" spans="1:16">
      <c r="A10733" s="28" t="s">
        <v>291</v>
      </c>
      <c r="B10733" s="9" t="s">
        <v>290</v>
      </c>
      <c r="C10733" s="9" t="s">
        <v>1874</v>
      </c>
      <c r="D10733" t="s">
        <v>1481</v>
      </c>
      <c r="E10733" t="s">
        <v>2166</v>
      </c>
      <c r="F10733" t="s">
        <v>817</v>
      </c>
      <c r="H10733" t="s">
        <v>2167</v>
      </c>
      <c r="I10733">
        <v>25</v>
      </c>
      <c r="J10733" t="s">
        <v>1485</v>
      </c>
      <c r="K10733" s="10">
        <v>1235.3</v>
      </c>
      <c r="L10733" t="s">
        <v>817</v>
      </c>
      <c r="M10733">
        <v>1</v>
      </c>
      <c r="N10733" t="s">
        <v>1485</v>
      </c>
      <c r="O10733" t="s">
        <v>2168</v>
      </c>
      <c r="P10733" t="s">
        <v>1486</v>
      </c>
    </row>
    <row r="10734" spans="1:16">
      <c r="A10734" s="28" t="s">
        <v>291</v>
      </c>
      <c r="B10734" s="9" t="s">
        <v>290</v>
      </c>
      <c r="C10734" s="9" t="s">
        <v>1874</v>
      </c>
      <c r="D10734" t="s">
        <v>1481</v>
      </c>
      <c r="E10734" t="s">
        <v>2166</v>
      </c>
      <c r="F10734" t="s">
        <v>819</v>
      </c>
      <c r="H10734" t="s">
        <v>2167</v>
      </c>
      <c r="I10734">
        <v>1</v>
      </c>
      <c r="J10734" t="s">
        <v>1485</v>
      </c>
      <c r="K10734" s="10">
        <v>1235.5</v>
      </c>
      <c r="L10734" t="s">
        <v>819</v>
      </c>
      <c r="M10734">
        <v>1</v>
      </c>
      <c r="N10734" t="s">
        <v>1485</v>
      </c>
      <c r="O10734" t="s">
        <v>2168</v>
      </c>
      <c r="P10734" t="s">
        <v>1486</v>
      </c>
    </row>
    <row r="10735" spans="1:16">
      <c r="A10735" s="28" t="s">
        <v>291</v>
      </c>
      <c r="B10735" s="9" t="s">
        <v>290</v>
      </c>
      <c r="C10735" s="9" t="s">
        <v>1874</v>
      </c>
      <c r="D10735" t="s">
        <v>1481</v>
      </c>
      <c r="E10735" t="s">
        <v>2166</v>
      </c>
      <c r="F10735" t="s">
        <v>819</v>
      </c>
      <c r="H10735" t="s">
        <v>2167</v>
      </c>
      <c r="I10735">
        <v>5</v>
      </c>
      <c r="J10735" t="s">
        <v>1485</v>
      </c>
      <c r="K10735" s="10">
        <v>1174.0999999999999</v>
      </c>
      <c r="L10735" t="s">
        <v>819</v>
      </c>
      <c r="M10735">
        <v>1</v>
      </c>
      <c r="N10735" t="s">
        <v>1485</v>
      </c>
      <c r="O10735" t="s">
        <v>2168</v>
      </c>
      <c r="P10735" t="s">
        <v>1486</v>
      </c>
    </row>
    <row r="10736" spans="1:16">
      <c r="A10736" s="28" t="s">
        <v>291</v>
      </c>
      <c r="B10736" s="9" t="s">
        <v>290</v>
      </c>
      <c r="C10736" s="9" t="s">
        <v>1874</v>
      </c>
      <c r="D10736" t="s">
        <v>1481</v>
      </c>
      <c r="E10736" t="s">
        <v>2166</v>
      </c>
      <c r="F10736" t="s">
        <v>819</v>
      </c>
      <c r="H10736" t="s">
        <v>2167</v>
      </c>
      <c r="I10736">
        <v>25</v>
      </c>
      <c r="J10736" t="s">
        <v>1485</v>
      </c>
      <c r="K10736" s="10">
        <v>1050.5999999999999</v>
      </c>
      <c r="L10736" t="s">
        <v>819</v>
      </c>
      <c r="M10736">
        <v>1</v>
      </c>
      <c r="N10736" t="s">
        <v>1485</v>
      </c>
      <c r="O10736" t="s">
        <v>2168</v>
      </c>
      <c r="P10736" t="s">
        <v>1486</v>
      </c>
    </row>
    <row r="10737" spans="1:16">
      <c r="A10737" s="28" t="s">
        <v>291</v>
      </c>
      <c r="B10737" s="9" t="s">
        <v>290</v>
      </c>
      <c r="C10737" s="9" t="s">
        <v>1874</v>
      </c>
      <c r="D10737" t="s">
        <v>1481</v>
      </c>
      <c r="E10737" t="s">
        <v>2166</v>
      </c>
      <c r="F10737" t="s">
        <v>820</v>
      </c>
      <c r="H10737" t="s">
        <v>2167</v>
      </c>
      <c r="I10737">
        <v>1</v>
      </c>
      <c r="J10737" t="s">
        <v>1485</v>
      </c>
      <c r="K10737" s="9">
        <v>377910</v>
      </c>
      <c r="L10737" t="s">
        <v>820</v>
      </c>
      <c r="M10737">
        <v>1</v>
      </c>
      <c r="N10737" t="s">
        <v>1485</v>
      </c>
      <c r="O10737" t="s">
        <v>2168</v>
      </c>
      <c r="P10737" t="s">
        <v>1486</v>
      </c>
    </row>
    <row r="10738" spans="1:16">
      <c r="A10738" s="28" t="s">
        <v>291</v>
      </c>
      <c r="B10738" s="9" t="s">
        <v>290</v>
      </c>
      <c r="C10738" s="9" t="s">
        <v>1874</v>
      </c>
      <c r="D10738" t="s">
        <v>1481</v>
      </c>
      <c r="E10738" t="s">
        <v>2166</v>
      </c>
      <c r="F10738" t="s">
        <v>820</v>
      </c>
      <c r="H10738" t="s">
        <v>2167</v>
      </c>
      <c r="I10738">
        <v>5</v>
      </c>
      <c r="J10738" t="s">
        <v>1485</v>
      </c>
      <c r="K10738" s="9">
        <v>359015</v>
      </c>
      <c r="L10738" t="s">
        <v>820</v>
      </c>
      <c r="M10738">
        <v>1</v>
      </c>
      <c r="N10738" t="s">
        <v>1485</v>
      </c>
      <c r="O10738" t="s">
        <v>2168</v>
      </c>
      <c r="P10738" t="s">
        <v>1486</v>
      </c>
    </row>
    <row r="10739" spans="1:16">
      <c r="A10739" s="28" t="s">
        <v>291</v>
      </c>
      <c r="B10739" s="9" t="s">
        <v>290</v>
      </c>
      <c r="C10739" s="9" t="s">
        <v>1874</v>
      </c>
      <c r="D10739" t="s">
        <v>1481</v>
      </c>
      <c r="E10739" t="s">
        <v>2166</v>
      </c>
      <c r="F10739" t="s">
        <v>820</v>
      </c>
      <c r="H10739" t="s">
        <v>2167</v>
      </c>
      <c r="I10739">
        <v>25</v>
      </c>
      <c r="J10739" t="s">
        <v>1485</v>
      </c>
      <c r="K10739" s="9">
        <v>321224</v>
      </c>
      <c r="L10739" t="s">
        <v>820</v>
      </c>
      <c r="M10739">
        <v>1</v>
      </c>
      <c r="N10739" t="s">
        <v>1485</v>
      </c>
      <c r="O10739" t="s">
        <v>2168</v>
      </c>
      <c r="P10739" t="s">
        <v>1486</v>
      </c>
    </row>
    <row r="10740" spans="1:16">
      <c r="A10740" s="28" t="s">
        <v>291</v>
      </c>
      <c r="B10740" s="9" t="s">
        <v>290</v>
      </c>
      <c r="C10740" s="9" t="s">
        <v>1874</v>
      </c>
      <c r="D10740" t="s">
        <v>1481</v>
      </c>
      <c r="E10740" t="s">
        <v>2166</v>
      </c>
      <c r="F10740" t="s">
        <v>821</v>
      </c>
      <c r="H10740" t="s">
        <v>2167</v>
      </c>
      <c r="I10740">
        <v>1</v>
      </c>
      <c r="J10740" t="s">
        <v>1485</v>
      </c>
      <c r="K10740" s="10">
        <v>12354.8</v>
      </c>
      <c r="L10740" t="s">
        <v>821</v>
      </c>
      <c r="M10740">
        <v>1</v>
      </c>
      <c r="N10740" t="s">
        <v>1485</v>
      </c>
      <c r="O10740" t="s">
        <v>2168</v>
      </c>
      <c r="P10740" t="s">
        <v>1486</v>
      </c>
    </row>
    <row r="10741" spans="1:16">
      <c r="A10741" s="28" t="s">
        <v>291</v>
      </c>
      <c r="B10741" s="9" t="s">
        <v>290</v>
      </c>
      <c r="C10741" s="9" t="s">
        <v>1874</v>
      </c>
      <c r="D10741" t="s">
        <v>1481</v>
      </c>
      <c r="E10741" t="s">
        <v>2166</v>
      </c>
      <c r="F10741" t="s">
        <v>821</v>
      </c>
      <c r="H10741" t="s">
        <v>2167</v>
      </c>
      <c r="I10741">
        <v>5</v>
      </c>
      <c r="J10741" t="s">
        <v>1485</v>
      </c>
      <c r="K10741" s="10">
        <v>11737.2</v>
      </c>
      <c r="L10741" t="s">
        <v>821</v>
      </c>
      <c r="M10741">
        <v>1</v>
      </c>
      <c r="N10741" t="s">
        <v>1485</v>
      </c>
      <c r="O10741" t="s">
        <v>2168</v>
      </c>
      <c r="P10741" t="s">
        <v>1486</v>
      </c>
    </row>
    <row r="10742" spans="1:16">
      <c r="A10742" s="28" t="s">
        <v>291</v>
      </c>
      <c r="B10742" s="9" t="s">
        <v>290</v>
      </c>
      <c r="C10742" s="9" t="s">
        <v>1874</v>
      </c>
      <c r="D10742" t="s">
        <v>1481</v>
      </c>
      <c r="E10742" t="s">
        <v>2166</v>
      </c>
      <c r="F10742" t="s">
        <v>821</v>
      </c>
      <c r="H10742" t="s">
        <v>2167</v>
      </c>
      <c r="I10742">
        <v>25</v>
      </c>
      <c r="J10742" t="s">
        <v>1485</v>
      </c>
      <c r="K10742" s="10">
        <v>10502</v>
      </c>
      <c r="L10742" t="s">
        <v>821</v>
      </c>
      <c r="M10742">
        <v>1</v>
      </c>
      <c r="N10742" t="s">
        <v>1485</v>
      </c>
      <c r="O10742" t="s">
        <v>2168</v>
      </c>
      <c r="P10742" t="s">
        <v>1486</v>
      </c>
    </row>
    <row r="10743" spans="1:16">
      <c r="A10743" s="28" t="s">
        <v>291</v>
      </c>
      <c r="B10743" s="9" t="s">
        <v>290</v>
      </c>
      <c r="C10743" s="9" t="s">
        <v>1874</v>
      </c>
      <c r="D10743" t="s">
        <v>1481</v>
      </c>
      <c r="E10743" t="s">
        <v>2166</v>
      </c>
      <c r="F10743" t="s">
        <v>822</v>
      </c>
      <c r="H10743" t="s">
        <v>2167</v>
      </c>
      <c r="I10743">
        <v>1</v>
      </c>
      <c r="J10743" t="s">
        <v>1485</v>
      </c>
      <c r="K10743" s="10">
        <v>5814</v>
      </c>
      <c r="L10743" t="s">
        <v>822</v>
      </c>
      <c r="M10743">
        <v>1</v>
      </c>
      <c r="N10743" t="s">
        <v>1485</v>
      </c>
      <c r="O10743" t="s">
        <v>2168</v>
      </c>
      <c r="P10743" t="s">
        <v>1486</v>
      </c>
    </row>
    <row r="10744" spans="1:16">
      <c r="A10744" s="28" t="s">
        <v>291</v>
      </c>
      <c r="B10744" s="9" t="s">
        <v>290</v>
      </c>
      <c r="C10744" s="9" t="s">
        <v>1874</v>
      </c>
      <c r="D10744" t="s">
        <v>1481</v>
      </c>
      <c r="E10744" t="s">
        <v>2166</v>
      </c>
      <c r="F10744" t="s">
        <v>822</v>
      </c>
      <c r="H10744" t="s">
        <v>2167</v>
      </c>
      <c r="I10744">
        <v>5</v>
      </c>
      <c r="J10744" t="s">
        <v>1485</v>
      </c>
      <c r="K10744" s="10">
        <v>5523.3</v>
      </c>
      <c r="L10744" t="s">
        <v>822</v>
      </c>
      <c r="M10744">
        <v>1</v>
      </c>
      <c r="N10744" t="s">
        <v>1485</v>
      </c>
      <c r="O10744" t="s">
        <v>2168</v>
      </c>
      <c r="P10744" t="s">
        <v>1486</v>
      </c>
    </row>
    <row r="10745" spans="1:16">
      <c r="A10745" s="28" t="s">
        <v>291</v>
      </c>
      <c r="B10745" s="9" t="s">
        <v>290</v>
      </c>
      <c r="C10745" s="9" t="s">
        <v>1874</v>
      </c>
      <c r="D10745" t="s">
        <v>1481</v>
      </c>
      <c r="E10745" t="s">
        <v>2166</v>
      </c>
      <c r="F10745" t="s">
        <v>822</v>
      </c>
      <c r="H10745" t="s">
        <v>2167</v>
      </c>
      <c r="I10745">
        <v>25</v>
      </c>
      <c r="J10745" t="s">
        <v>1485</v>
      </c>
      <c r="K10745" s="10">
        <v>4941.8999999999996</v>
      </c>
      <c r="L10745" t="s">
        <v>822</v>
      </c>
      <c r="M10745">
        <v>1</v>
      </c>
      <c r="N10745" t="s">
        <v>1485</v>
      </c>
      <c r="O10745" t="s">
        <v>2168</v>
      </c>
      <c r="P10745" t="s">
        <v>1486</v>
      </c>
    </row>
    <row r="10746" spans="1:16">
      <c r="A10746" s="28" t="s">
        <v>291</v>
      </c>
      <c r="B10746" s="9" t="s">
        <v>290</v>
      </c>
      <c r="C10746" s="9" t="s">
        <v>1874</v>
      </c>
      <c r="D10746" t="s">
        <v>1481</v>
      </c>
      <c r="E10746" t="s">
        <v>2166</v>
      </c>
      <c r="F10746" t="s">
        <v>824</v>
      </c>
      <c r="H10746" t="s">
        <v>2167</v>
      </c>
      <c r="I10746">
        <v>1</v>
      </c>
      <c r="J10746" t="s">
        <v>1485</v>
      </c>
      <c r="K10746" s="10">
        <v>14535</v>
      </c>
      <c r="L10746" t="s">
        <v>824</v>
      </c>
      <c r="M10746">
        <v>1</v>
      </c>
      <c r="N10746" t="s">
        <v>1485</v>
      </c>
      <c r="O10746" t="s">
        <v>2168</v>
      </c>
      <c r="P10746" t="s">
        <v>1486</v>
      </c>
    </row>
    <row r="10747" spans="1:16">
      <c r="A10747" s="28" t="s">
        <v>291</v>
      </c>
      <c r="B10747" s="9" t="s">
        <v>290</v>
      </c>
      <c r="C10747" s="9" t="s">
        <v>1874</v>
      </c>
      <c r="D10747" t="s">
        <v>1481</v>
      </c>
      <c r="E10747" t="s">
        <v>2166</v>
      </c>
      <c r="F10747" t="s">
        <v>824</v>
      </c>
      <c r="H10747" t="s">
        <v>2167</v>
      </c>
      <c r="I10747">
        <v>5</v>
      </c>
      <c r="J10747" t="s">
        <v>1485</v>
      </c>
      <c r="K10747" s="10">
        <v>13808.8</v>
      </c>
      <c r="L10747" t="s">
        <v>824</v>
      </c>
      <c r="M10747">
        <v>1</v>
      </c>
      <c r="N10747" t="s">
        <v>1485</v>
      </c>
      <c r="O10747" t="s">
        <v>2168</v>
      </c>
      <c r="P10747" t="s">
        <v>1486</v>
      </c>
    </row>
    <row r="10748" spans="1:16">
      <c r="A10748" s="28" t="s">
        <v>291</v>
      </c>
      <c r="B10748" s="9" t="s">
        <v>290</v>
      </c>
      <c r="C10748" s="9" t="s">
        <v>1874</v>
      </c>
      <c r="D10748" t="s">
        <v>1481</v>
      </c>
      <c r="E10748" t="s">
        <v>2166</v>
      </c>
      <c r="F10748" t="s">
        <v>824</v>
      </c>
      <c r="H10748" t="s">
        <v>2167</v>
      </c>
      <c r="I10748">
        <v>25</v>
      </c>
      <c r="J10748" t="s">
        <v>1485</v>
      </c>
      <c r="K10748" s="10">
        <v>12355.3</v>
      </c>
      <c r="L10748" t="s">
        <v>824</v>
      </c>
      <c r="M10748">
        <v>1</v>
      </c>
      <c r="N10748" t="s">
        <v>1485</v>
      </c>
      <c r="O10748" t="s">
        <v>2168</v>
      </c>
      <c r="P10748" t="s">
        <v>1486</v>
      </c>
    </row>
    <row r="10749" spans="1:16">
      <c r="A10749" s="28" t="s">
        <v>291</v>
      </c>
      <c r="B10749" s="9" t="s">
        <v>290</v>
      </c>
      <c r="C10749" s="9" t="s">
        <v>1874</v>
      </c>
      <c r="D10749" t="s">
        <v>1481</v>
      </c>
      <c r="E10749" t="s">
        <v>2166</v>
      </c>
      <c r="F10749" t="s">
        <v>1487</v>
      </c>
      <c r="H10749" t="s">
        <v>2167</v>
      </c>
      <c r="I10749">
        <v>1</v>
      </c>
      <c r="J10749" t="s">
        <v>1485</v>
      </c>
      <c r="K10749" s="10">
        <v>3924.5</v>
      </c>
      <c r="L10749" t="s">
        <v>1487</v>
      </c>
      <c r="M10749">
        <v>1</v>
      </c>
      <c r="N10749" t="s">
        <v>1485</v>
      </c>
      <c r="O10749" t="s">
        <v>2168</v>
      </c>
      <c r="P10749" t="s">
        <v>1486</v>
      </c>
    </row>
    <row r="10750" spans="1:16">
      <c r="A10750" s="28" t="s">
        <v>291</v>
      </c>
      <c r="B10750" s="9" t="s">
        <v>290</v>
      </c>
      <c r="C10750" s="9" t="s">
        <v>1874</v>
      </c>
      <c r="D10750" t="s">
        <v>1481</v>
      </c>
      <c r="E10750" t="s">
        <v>2166</v>
      </c>
      <c r="F10750" t="s">
        <v>1487</v>
      </c>
      <c r="H10750" t="s">
        <v>2167</v>
      </c>
      <c r="I10750">
        <v>5</v>
      </c>
      <c r="J10750" t="s">
        <v>1485</v>
      </c>
      <c r="K10750" s="10">
        <v>3729</v>
      </c>
      <c r="L10750" t="s">
        <v>1487</v>
      </c>
      <c r="M10750">
        <v>1</v>
      </c>
      <c r="N10750" t="s">
        <v>1485</v>
      </c>
      <c r="O10750" t="s">
        <v>2168</v>
      </c>
      <c r="P10750" t="s">
        <v>1486</v>
      </c>
    </row>
    <row r="10751" spans="1:16">
      <c r="A10751" s="28" t="s">
        <v>291</v>
      </c>
      <c r="B10751" s="9" t="s">
        <v>290</v>
      </c>
      <c r="C10751" s="9" t="s">
        <v>1874</v>
      </c>
      <c r="D10751" t="s">
        <v>1481</v>
      </c>
      <c r="E10751" t="s">
        <v>2166</v>
      </c>
      <c r="F10751" t="s">
        <v>1487</v>
      </c>
      <c r="H10751" t="s">
        <v>2167</v>
      </c>
      <c r="I10751">
        <v>25</v>
      </c>
      <c r="J10751" t="s">
        <v>1485</v>
      </c>
      <c r="K10751" s="10">
        <v>3335.1</v>
      </c>
      <c r="L10751" t="s">
        <v>1487</v>
      </c>
      <c r="M10751">
        <v>1</v>
      </c>
      <c r="N10751" t="s">
        <v>1485</v>
      </c>
      <c r="O10751" t="s">
        <v>2168</v>
      </c>
      <c r="P10751" t="s">
        <v>1486</v>
      </c>
    </row>
    <row r="10752" spans="1:16">
      <c r="A10752" s="28" t="s">
        <v>291</v>
      </c>
      <c r="B10752" s="9" t="s">
        <v>290</v>
      </c>
      <c r="C10752" s="9" t="s">
        <v>1874</v>
      </c>
      <c r="D10752" t="s">
        <v>1481</v>
      </c>
      <c r="E10752" t="s">
        <v>2166</v>
      </c>
      <c r="F10752" t="s">
        <v>825</v>
      </c>
      <c r="H10752" t="s">
        <v>2167</v>
      </c>
      <c r="I10752">
        <v>1</v>
      </c>
      <c r="J10752" t="s">
        <v>1485</v>
      </c>
      <c r="K10752" s="10">
        <v>14244.3</v>
      </c>
      <c r="L10752" t="s">
        <v>825</v>
      </c>
      <c r="M10752">
        <v>1</v>
      </c>
      <c r="N10752" t="s">
        <v>1485</v>
      </c>
      <c r="O10752" t="s">
        <v>2168</v>
      </c>
      <c r="P10752" t="s">
        <v>1486</v>
      </c>
    </row>
    <row r="10753" spans="1:16">
      <c r="A10753" s="28" t="s">
        <v>291</v>
      </c>
      <c r="B10753" s="9" t="s">
        <v>290</v>
      </c>
      <c r="C10753" s="9" t="s">
        <v>1874</v>
      </c>
      <c r="D10753" t="s">
        <v>1481</v>
      </c>
      <c r="E10753" t="s">
        <v>2166</v>
      </c>
      <c r="F10753" t="s">
        <v>825</v>
      </c>
      <c r="H10753" t="s">
        <v>2167</v>
      </c>
      <c r="I10753">
        <v>5</v>
      </c>
      <c r="J10753" t="s">
        <v>1485</v>
      </c>
      <c r="K10753" s="10">
        <v>13532.4</v>
      </c>
      <c r="L10753" t="s">
        <v>825</v>
      </c>
      <c r="M10753">
        <v>1</v>
      </c>
      <c r="N10753" t="s">
        <v>1485</v>
      </c>
      <c r="O10753" t="s">
        <v>2168</v>
      </c>
      <c r="P10753" t="s">
        <v>1486</v>
      </c>
    </row>
    <row r="10754" spans="1:16">
      <c r="A10754" s="28" t="s">
        <v>291</v>
      </c>
      <c r="B10754" s="9" t="s">
        <v>290</v>
      </c>
      <c r="C10754" s="9" t="s">
        <v>1874</v>
      </c>
      <c r="D10754" t="s">
        <v>1481</v>
      </c>
      <c r="E10754" t="s">
        <v>2166</v>
      </c>
      <c r="F10754" t="s">
        <v>825</v>
      </c>
      <c r="H10754" t="s">
        <v>2167</v>
      </c>
      <c r="I10754">
        <v>25</v>
      </c>
      <c r="J10754" t="s">
        <v>1485</v>
      </c>
      <c r="K10754" s="10">
        <v>12107.4</v>
      </c>
      <c r="L10754" t="s">
        <v>825</v>
      </c>
      <c r="M10754">
        <v>1</v>
      </c>
      <c r="N10754" t="s">
        <v>1485</v>
      </c>
      <c r="O10754" t="s">
        <v>2168</v>
      </c>
      <c r="P10754" t="s">
        <v>1486</v>
      </c>
    </row>
    <row r="10755" spans="1:16">
      <c r="A10755" s="27" t="s">
        <v>791</v>
      </c>
      <c r="B10755" s="9" t="s">
        <v>792</v>
      </c>
      <c r="C10755" t="s">
        <v>1029</v>
      </c>
      <c r="D10755" t="s">
        <v>1481</v>
      </c>
      <c r="E10755" t="s">
        <v>2166</v>
      </c>
      <c r="F10755" t="s">
        <v>1349</v>
      </c>
      <c r="I10755">
        <v>1</v>
      </c>
      <c r="J10755" t="s">
        <v>1485</v>
      </c>
      <c r="K10755" s="10">
        <v>15172.5</v>
      </c>
      <c r="L10755" t="s">
        <v>1349</v>
      </c>
      <c r="M10755">
        <v>1</v>
      </c>
      <c r="N10755" t="s">
        <v>1485</v>
      </c>
      <c r="O10755" t="s">
        <v>2168</v>
      </c>
      <c r="P10755" t="s">
        <v>1486</v>
      </c>
    </row>
    <row r="10756" spans="1:16">
      <c r="A10756" s="28" t="s">
        <v>791</v>
      </c>
      <c r="B10756" s="9" t="s">
        <v>792</v>
      </c>
      <c r="C10756" s="9" t="s">
        <v>1029</v>
      </c>
      <c r="D10756" t="s">
        <v>1481</v>
      </c>
      <c r="E10756" t="s">
        <v>2166</v>
      </c>
      <c r="F10756" t="s">
        <v>818</v>
      </c>
      <c r="I10756">
        <v>1</v>
      </c>
      <c r="J10756" t="s">
        <v>1485</v>
      </c>
      <c r="K10756" s="10">
        <v>4521.5</v>
      </c>
      <c r="L10756" t="s">
        <v>818</v>
      </c>
      <c r="M10756">
        <v>1</v>
      </c>
      <c r="N10756" t="s">
        <v>1485</v>
      </c>
      <c r="O10756" t="s">
        <v>2168</v>
      </c>
      <c r="P10756" t="s">
        <v>1486</v>
      </c>
    </row>
    <row r="10757" spans="1:16">
      <c r="A10757" s="28" t="s">
        <v>791</v>
      </c>
      <c r="B10757" s="9" t="s">
        <v>792</v>
      </c>
      <c r="C10757" s="9" t="s">
        <v>1029</v>
      </c>
      <c r="D10757" t="s">
        <v>1481</v>
      </c>
      <c r="E10757" t="s">
        <v>2166</v>
      </c>
      <c r="F10757" t="s">
        <v>817</v>
      </c>
      <c r="I10757">
        <v>1</v>
      </c>
      <c r="J10757" t="s">
        <v>1485</v>
      </c>
      <c r="K10757">
        <v>606.9</v>
      </c>
      <c r="L10757" t="s">
        <v>817</v>
      </c>
      <c r="M10757">
        <v>1</v>
      </c>
      <c r="N10757" t="s">
        <v>1485</v>
      </c>
      <c r="O10757" t="s">
        <v>2168</v>
      </c>
      <c r="P10757" t="s">
        <v>1486</v>
      </c>
    </row>
    <row r="10758" spans="1:16">
      <c r="A10758" s="28" t="s">
        <v>791</v>
      </c>
      <c r="B10758" s="9" t="s">
        <v>792</v>
      </c>
      <c r="C10758" s="9" t="s">
        <v>1029</v>
      </c>
      <c r="D10758" t="s">
        <v>1481</v>
      </c>
      <c r="E10758" t="s">
        <v>2166</v>
      </c>
      <c r="F10758" t="s">
        <v>819</v>
      </c>
      <c r="I10758">
        <v>1</v>
      </c>
      <c r="J10758" t="s">
        <v>1485</v>
      </c>
      <c r="K10758">
        <v>515.9</v>
      </c>
      <c r="L10758" t="s">
        <v>819</v>
      </c>
      <c r="M10758">
        <v>1</v>
      </c>
      <c r="N10758" t="s">
        <v>1485</v>
      </c>
      <c r="O10758" t="s">
        <v>2168</v>
      </c>
      <c r="P10758" t="s">
        <v>1486</v>
      </c>
    </row>
    <row r="10759" spans="1:16">
      <c r="A10759" s="28" t="s">
        <v>791</v>
      </c>
      <c r="B10759" s="9" t="s">
        <v>792</v>
      </c>
      <c r="C10759" s="9" t="s">
        <v>1029</v>
      </c>
      <c r="D10759" t="s">
        <v>1481</v>
      </c>
      <c r="E10759" t="s">
        <v>2166</v>
      </c>
      <c r="F10759" t="s">
        <v>820</v>
      </c>
      <c r="I10759">
        <v>1</v>
      </c>
      <c r="J10759" t="s">
        <v>1485</v>
      </c>
      <c r="K10759" s="9">
        <v>157794</v>
      </c>
      <c r="L10759" t="s">
        <v>820</v>
      </c>
      <c r="M10759">
        <v>1</v>
      </c>
      <c r="N10759" t="s">
        <v>1485</v>
      </c>
      <c r="O10759" t="s">
        <v>2168</v>
      </c>
      <c r="P10759" t="s">
        <v>1486</v>
      </c>
    </row>
    <row r="10760" spans="1:16">
      <c r="A10760" s="28" t="s">
        <v>791</v>
      </c>
      <c r="B10760" s="9" t="s">
        <v>792</v>
      </c>
      <c r="C10760" s="9" t="s">
        <v>1029</v>
      </c>
      <c r="D10760" t="s">
        <v>1481</v>
      </c>
      <c r="E10760" t="s">
        <v>2166</v>
      </c>
      <c r="F10760" t="s">
        <v>821</v>
      </c>
      <c r="I10760">
        <v>1</v>
      </c>
      <c r="J10760" t="s">
        <v>1485</v>
      </c>
      <c r="K10760" s="10">
        <v>5158.7</v>
      </c>
      <c r="L10760" t="s">
        <v>821</v>
      </c>
      <c r="M10760">
        <v>1</v>
      </c>
      <c r="N10760" t="s">
        <v>1485</v>
      </c>
      <c r="O10760" t="s">
        <v>2168</v>
      </c>
      <c r="P10760" t="s">
        <v>1486</v>
      </c>
    </row>
    <row r="10761" spans="1:16">
      <c r="A10761" s="28" t="s">
        <v>791</v>
      </c>
      <c r="B10761" s="9" t="s">
        <v>792</v>
      </c>
      <c r="C10761" s="9" t="s">
        <v>1029</v>
      </c>
      <c r="D10761" t="s">
        <v>1481</v>
      </c>
      <c r="E10761" t="s">
        <v>2166</v>
      </c>
      <c r="F10761" t="s">
        <v>822</v>
      </c>
      <c r="I10761">
        <v>1</v>
      </c>
      <c r="J10761" t="s">
        <v>1485</v>
      </c>
      <c r="K10761" s="10">
        <v>2427.6</v>
      </c>
      <c r="L10761" t="s">
        <v>822</v>
      </c>
      <c r="M10761">
        <v>1</v>
      </c>
      <c r="N10761" t="s">
        <v>1485</v>
      </c>
      <c r="O10761" t="s">
        <v>2168</v>
      </c>
      <c r="P10761" t="s">
        <v>1486</v>
      </c>
    </row>
    <row r="10762" spans="1:16">
      <c r="A10762" s="28" t="s">
        <v>791</v>
      </c>
      <c r="B10762" s="9" t="s">
        <v>792</v>
      </c>
      <c r="C10762" s="9" t="s">
        <v>1029</v>
      </c>
      <c r="D10762" t="s">
        <v>1481</v>
      </c>
      <c r="E10762" t="s">
        <v>2166</v>
      </c>
      <c r="F10762" t="s">
        <v>824</v>
      </c>
      <c r="I10762">
        <v>1</v>
      </c>
      <c r="J10762" t="s">
        <v>1485</v>
      </c>
      <c r="K10762" s="10">
        <v>6069</v>
      </c>
      <c r="L10762" t="s">
        <v>824</v>
      </c>
      <c r="M10762">
        <v>1</v>
      </c>
      <c r="N10762" t="s">
        <v>1485</v>
      </c>
      <c r="O10762" t="s">
        <v>2168</v>
      </c>
      <c r="P10762" t="s">
        <v>1486</v>
      </c>
    </row>
    <row r="10763" spans="1:16">
      <c r="A10763" s="28" t="s">
        <v>791</v>
      </c>
      <c r="B10763" s="9" t="s">
        <v>792</v>
      </c>
      <c r="C10763" s="9" t="s">
        <v>1029</v>
      </c>
      <c r="D10763" t="s">
        <v>1481</v>
      </c>
      <c r="E10763" t="s">
        <v>2166</v>
      </c>
      <c r="F10763" t="s">
        <v>1487</v>
      </c>
      <c r="I10763">
        <v>1</v>
      </c>
      <c r="J10763" t="s">
        <v>1485</v>
      </c>
      <c r="K10763" s="10">
        <v>1638.7</v>
      </c>
      <c r="L10763" t="s">
        <v>1487</v>
      </c>
      <c r="M10763">
        <v>1</v>
      </c>
      <c r="N10763" t="s">
        <v>1485</v>
      </c>
      <c r="O10763" t="s">
        <v>2168</v>
      </c>
      <c r="P10763" t="s">
        <v>1486</v>
      </c>
    </row>
    <row r="10764" spans="1:16">
      <c r="A10764" s="28" t="s">
        <v>791</v>
      </c>
      <c r="B10764" s="9" t="s">
        <v>792</v>
      </c>
      <c r="C10764" s="9" t="s">
        <v>1029</v>
      </c>
      <c r="D10764" t="s">
        <v>1481</v>
      </c>
      <c r="E10764" t="s">
        <v>2166</v>
      </c>
      <c r="F10764" t="s">
        <v>825</v>
      </c>
      <c r="I10764">
        <v>1</v>
      </c>
      <c r="J10764" t="s">
        <v>1485</v>
      </c>
      <c r="K10764" s="10">
        <v>5947.7</v>
      </c>
      <c r="L10764" t="s">
        <v>825</v>
      </c>
      <c r="M10764">
        <v>1</v>
      </c>
      <c r="N10764" t="s">
        <v>1485</v>
      </c>
      <c r="O10764" t="s">
        <v>2168</v>
      </c>
      <c r="P10764" t="s">
        <v>1486</v>
      </c>
    </row>
    <row r="10765" spans="1:16">
      <c r="A10765" s="27" t="s">
        <v>793</v>
      </c>
      <c r="B10765" s="9" t="s">
        <v>794</v>
      </c>
      <c r="C10765" t="s">
        <v>1030</v>
      </c>
      <c r="D10765" t="s">
        <v>1481</v>
      </c>
      <c r="E10765" t="s">
        <v>2166</v>
      </c>
      <c r="F10765" t="s">
        <v>1349</v>
      </c>
      <c r="I10765">
        <v>1</v>
      </c>
      <c r="J10765" t="s">
        <v>1485</v>
      </c>
      <c r="K10765" s="10">
        <v>11475</v>
      </c>
      <c r="L10765" t="s">
        <v>1349</v>
      </c>
      <c r="M10765">
        <v>1</v>
      </c>
      <c r="N10765" t="s">
        <v>1485</v>
      </c>
      <c r="O10765" t="s">
        <v>2168</v>
      </c>
      <c r="P10765" t="s">
        <v>1486</v>
      </c>
    </row>
    <row r="10766" spans="1:16">
      <c r="A10766" s="28" t="s">
        <v>793</v>
      </c>
      <c r="B10766" s="9" t="s">
        <v>794</v>
      </c>
      <c r="C10766" s="9" t="s">
        <v>1030</v>
      </c>
      <c r="D10766" t="s">
        <v>1481</v>
      </c>
      <c r="E10766" t="s">
        <v>2166</v>
      </c>
      <c r="F10766" t="s">
        <v>818</v>
      </c>
      <c r="I10766">
        <v>1</v>
      </c>
      <c r="J10766" t="s">
        <v>1485</v>
      </c>
      <c r="K10766" s="10">
        <v>3419.6</v>
      </c>
      <c r="L10766" t="s">
        <v>818</v>
      </c>
      <c r="M10766">
        <v>1</v>
      </c>
      <c r="N10766" t="s">
        <v>1485</v>
      </c>
      <c r="O10766" t="s">
        <v>2168</v>
      </c>
      <c r="P10766" t="s">
        <v>1486</v>
      </c>
    </row>
    <row r="10767" spans="1:16">
      <c r="A10767" s="28" t="s">
        <v>793</v>
      </c>
      <c r="B10767" s="9" t="s">
        <v>794</v>
      </c>
      <c r="C10767" s="9" t="s">
        <v>1030</v>
      </c>
      <c r="D10767" t="s">
        <v>1481</v>
      </c>
      <c r="E10767" t="s">
        <v>2166</v>
      </c>
      <c r="F10767" t="s">
        <v>817</v>
      </c>
      <c r="I10767">
        <v>1</v>
      </c>
      <c r="J10767" t="s">
        <v>1485</v>
      </c>
      <c r="K10767">
        <v>459</v>
      </c>
      <c r="L10767" t="s">
        <v>817</v>
      </c>
      <c r="M10767">
        <v>1</v>
      </c>
      <c r="N10767" t="s">
        <v>1485</v>
      </c>
      <c r="O10767" t="s">
        <v>2168</v>
      </c>
      <c r="P10767" t="s">
        <v>1486</v>
      </c>
    </row>
    <row r="10768" spans="1:16">
      <c r="A10768" s="28" t="s">
        <v>793</v>
      </c>
      <c r="B10768" s="9" t="s">
        <v>794</v>
      </c>
      <c r="C10768" s="9" t="s">
        <v>1030</v>
      </c>
      <c r="D10768" t="s">
        <v>1481</v>
      </c>
      <c r="E10768" t="s">
        <v>2166</v>
      </c>
      <c r="F10768" t="s">
        <v>819</v>
      </c>
      <c r="I10768">
        <v>1</v>
      </c>
      <c r="J10768" t="s">
        <v>1485</v>
      </c>
      <c r="K10768">
        <v>390.2</v>
      </c>
      <c r="L10768" t="s">
        <v>819</v>
      </c>
      <c r="M10768">
        <v>1</v>
      </c>
      <c r="N10768" t="s">
        <v>1485</v>
      </c>
      <c r="O10768" t="s">
        <v>2168</v>
      </c>
      <c r="P10768" t="s">
        <v>1486</v>
      </c>
    </row>
    <row r="10769" spans="1:16">
      <c r="A10769" s="28" t="s">
        <v>793</v>
      </c>
      <c r="B10769" s="9" t="s">
        <v>794</v>
      </c>
      <c r="C10769" s="9" t="s">
        <v>1030</v>
      </c>
      <c r="D10769" t="s">
        <v>1481</v>
      </c>
      <c r="E10769" t="s">
        <v>2166</v>
      </c>
      <c r="F10769" t="s">
        <v>820</v>
      </c>
      <c r="I10769">
        <v>1</v>
      </c>
      <c r="J10769" t="s">
        <v>1485</v>
      </c>
      <c r="K10769" s="9">
        <v>119340</v>
      </c>
      <c r="L10769" t="s">
        <v>820</v>
      </c>
      <c r="M10769">
        <v>1</v>
      </c>
      <c r="N10769" t="s">
        <v>1485</v>
      </c>
      <c r="O10769" t="s">
        <v>2168</v>
      </c>
      <c r="P10769" t="s">
        <v>1486</v>
      </c>
    </row>
    <row r="10770" spans="1:16">
      <c r="A10770" s="28" t="s">
        <v>793</v>
      </c>
      <c r="B10770" s="9" t="s">
        <v>794</v>
      </c>
      <c r="C10770" s="9" t="s">
        <v>1030</v>
      </c>
      <c r="D10770" t="s">
        <v>1481</v>
      </c>
      <c r="E10770" t="s">
        <v>2166</v>
      </c>
      <c r="F10770" t="s">
        <v>821</v>
      </c>
      <c r="I10770">
        <v>1</v>
      </c>
      <c r="J10770" t="s">
        <v>1485</v>
      </c>
      <c r="K10770" s="10">
        <v>3901.5</v>
      </c>
      <c r="L10770" t="s">
        <v>821</v>
      </c>
      <c r="M10770">
        <v>1</v>
      </c>
      <c r="N10770" t="s">
        <v>1485</v>
      </c>
      <c r="O10770" t="s">
        <v>2168</v>
      </c>
      <c r="P10770" t="s">
        <v>1486</v>
      </c>
    </row>
    <row r="10771" spans="1:16">
      <c r="A10771" s="28" t="s">
        <v>793</v>
      </c>
      <c r="B10771" s="9" t="s">
        <v>794</v>
      </c>
      <c r="C10771" s="9" t="s">
        <v>1030</v>
      </c>
      <c r="D10771" t="s">
        <v>1481</v>
      </c>
      <c r="E10771" t="s">
        <v>2166</v>
      </c>
      <c r="F10771" t="s">
        <v>822</v>
      </c>
      <c r="I10771">
        <v>1</v>
      </c>
      <c r="J10771" t="s">
        <v>1485</v>
      </c>
      <c r="K10771" s="10">
        <v>1836</v>
      </c>
      <c r="L10771" t="s">
        <v>822</v>
      </c>
      <c r="M10771">
        <v>1</v>
      </c>
      <c r="N10771" t="s">
        <v>1485</v>
      </c>
      <c r="O10771" t="s">
        <v>2168</v>
      </c>
      <c r="P10771" t="s">
        <v>1486</v>
      </c>
    </row>
    <row r="10772" spans="1:16">
      <c r="A10772" s="28" t="s">
        <v>793</v>
      </c>
      <c r="B10772" s="9" t="s">
        <v>794</v>
      </c>
      <c r="C10772" s="9" t="s">
        <v>1030</v>
      </c>
      <c r="D10772" t="s">
        <v>1481</v>
      </c>
      <c r="E10772" t="s">
        <v>2166</v>
      </c>
      <c r="F10772" t="s">
        <v>824</v>
      </c>
      <c r="I10772">
        <v>1</v>
      </c>
      <c r="J10772" t="s">
        <v>1485</v>
      </c>
      <c r="K10772" s="10">
        <v>4590</v>
      </c>
      <c r="L10772" t="s">
        <v>824</v>
      </c>
      <c r="M10772">
        <v>1</v>
      </c>
      <c r="N10772" t="s">
        <v>1485</v>
      </c>
      <c r="O10772" t="s">
        <v>2168</v>
      </c>
      <c r="P10772" t="s">
        <v>1486</v>
      </c>
    </row>
    <row r="10773" spans="1:16">
      <c r="A10773" s="28" t="s">
        <v>793</v>
      </c>
      <c r="B10773" s="9" t="s">
        <v>794</v>
      </c>
      <c r="C10773" s="9" t="s">
        <v>1030</v>
      </c>
      <c r="D10773" t="s">
        <v>1481</v>
      </c>
      <c r="E10773" t="s">
        <v>2166</v>
      </c>
      <c r="F10773" t="s">
        <v>1487</v>
      </c>
      <c r="I10773">
        <v>1</v>
      </c>
      <c r="J10773" t="s">
        <v>1485</v>
      </c>
      <c r="K10773" s="10">
        <v>1377</v>
      </c>
      <c r="L10773" t="s">
        <v>1487</v>
      </c>
      <c r="M10773">
        <v>1</v>
      </c>
      <c r="N10773" t="s">
        <v>1485</v>
      </c>
      <c r="O10773" t="s">
        <v>2168</v>
      </c>
      <c r="P10773" t="s">
        <v>1486</v>
      </c>
    </row>
    <row r="10774" spans="1:16">
      <c r="A10774" s="28" t="s">
        <v>793</v>
      </c>
      <c r="B10774" s="9" t="s">
        <v>794</v>
      </c>
      <c r="C10774" s="9" t="s">
        <v>1030</v>
      </c>
      <c r="D10774" t="s">
        <v>1481</v>
      </c>
      <c r="E10774" t="s">
        <v>2166</v>
      </c>
      <c r="F10774" t="s">
        <v>825</v>
      </c>
      <c r="I10774">
        <v>1</v>
      </c>
      <c r="J10774" t="s">
        <v>1485</v>
      </c>
      <c r="K10774" s="10">
        <v>4498.2</v>
      </c>
      <c r="L10774" t="s">
        <v>825</v>
      </c>
      <c r="M10774">
        <v>1</v>
      </c>
      <c r="N10774" t="s">
        <v>1485</v>
      </c>
      <c r="O10774" t="s">
        <v>2168</v>
      </c>
      <c r="P10774" t="s">
        <v>1486</v>
      </c>
    </row>
    <row r="10775" spans="1:16">
      <c r="A10775" s="27" t="s">
        <v>3790</v>
      </c>
      <c r="B10775" s="9" t="s">
        <v>3791</v>
      </c>
      <c r="C10775" t="s">
        <v>3792</v>
      </c>
      <c r="D10775" t="s">
        <v>1481</v>
      </c>
      <c r="E10775" t="s">
        <v>2166</v>
      </c>
      <c r="F10775" t="s">
        <v>1349</v>
      </c>
      <c r="I10775">
        <v>1</v>
      </c>
      <c r="J10775" t="s">
        <v>1485</v>
      </c>
      <c r="K10775" s="10">
        <v>17595</v>
      </c>
      <c r="L10775" t="s">
        <v>1349</v>
      </c>
      <c r="M10775">
        <v>1</v>
      </c>
      <c r="N10775" t="s">
        <v>1485</v>
      </c>
      <c r="O10775" t="s">
        <v>2168</v>
      </c>
      <c r="P10775" t="s">
        <v>1486</v>
      </c>
    </row>
    <row r="10776" spans="1:16">
      <c r="A10776" s="28" t="s">
        <v>3790</v>
      </c>
      <c r="B10776" s="9" t="s">
        <v>3791</v>
      </c>
      <c r="C10776" s="9" t="s">
        <v>3792</v>
      </c>
      <c r="D10776" t="s">
        <v>1481</v>
      </c>
      <c r="E10776" t="s">
        <v>2166</v>
      </c>
      <c r="F10776" t="s">
        <v>818</v>
      </c>
      <c r="I10776">
        <v>1</v>
      </c>
      <c r="J10776" t="s">
        <v>1485</v>
      </c>
      <c r="K10776" s="10">
        <v>5243.4</v>
      </c>
      <c r="L10776" t="s">
        <v>818</v>
      </c>
      <c r="M10776">
        <v>1</v>
      </c>
      <c r="N10776" t="s">
        <v>1485</v>
      </c>
      <c r="O10776" t="s">
        <v>2168</v>
      </c>
      <c r="P10776" t="s">
        <v>1486</v>
      </c>
    </row>
    <row r="10777" spans="1:16">
      <c r="A10777" s="28" t="s">
        <v>3790</v>
      </c>
      <c r="B10777" s="9" t="s">
        <v>3791</v>
      </c>
      <c r="C10777" s="9" t="s">
        <v>3792</v>
      </c>
      <c r="D10777" t="s">
        <v>1481</v>
      </c>
      <c r="E10777" t="s">
        <v>2166</v>
      </c>
      <c r="F10777" t="s">
        <v>817</v>
      </c>
      <c r="I10777">
        <v>1</v>
      </c>
      <c r="J10777" t="s">
        <v>1485</v>
      </c>
      <c r="K10777">
        <v>703.8</v>
      </c>
      <c r="L10777" t="s">
        <v>817</v>
      </c>
      <c r="M10777">
        <v>1</v>
      </c>
      <c r="N10777" t="s">
        <v>1485</v>
      </c>
      <c r="O10777" t="s">
        <v>2168</v>
      </c>
      <c r="P10777" t="s">
        <v>1486</v>
      </c>
    </row>
    <row r="10778" spans="1:16">
      <c r="A10778" s="28" t="s">
        <v>3790</v>
      </c>
      <c r="B10778" s="9" t="s">
        <v>3791</v>
      </c>
      <c r="C10778" s="9" t="s">
        <v>3792</v>
      </c>
      <c r="D10778" t="s">
        <v>1481</v>
      </c>
      <c r="E10778" t="s">
        <v>2166</v>
      </c>
      <c r="F10778" t="s">
        <v>819</v>
      </c>
      <c r="I10778">
        <v>1</v>
      </c>
      <c r="J10778" t="s">
        <v>1485</v>
      </c>
      <c r="K10778">
        <v>598.29999999999995</v>
      </c>
      <c r="L10778" t="s">
        <v>819</v>
      </c>
      <c r="M10778">
        <v>1</v>
      </c>
      <c r="N10778" t="s">
        <v>1485</v>
      </c>
      <c r="O10778" t="s">
        <v>2168</v>
      </c>
      <c r="P10778" t="s">
        <v>1486</v>
      </c>
    </row>
    <row r="10779" spans="1:16">
      <c r="A10779" s="28" t="s">
        <v>3790</v>
      </c>
      <c r="B10779" s="9" t="s">
        <v>3791</v>
      </c>
      <c r="C10779" s="9" t="s">
        <v>3792</v>
      </c>
      <c r="D10779" t="s">
        <v>1481</v>
      </c>
      <c r="E10779" t="s">
        <v>2166</v>
      </c>
      <c r="F10779" t="s">
        <v>820</v>
      </c>
      <c r="I10779">
        <v>1</v>
      </c>
      <c r="J10779" t="s">
        <v>1485</v>
      </c>
      <c r="K10779" s="9">
        <v>182988</v>
      </c>
      <c r="L10779" t="s">
        <v>820</v>
      </c>
      <c r="M10779">
        <v>1</v>
      </c>
      <c r="N10779" t="s">
        <v>1485</v>
      </c>
      <c r="O10779" t="s">
        <v>2168</v>
      </c>
      <c r="P10779" t="s">
        <v>1486</v>
      </c>
    </row>
    <row r="10780" spans="1:16">
      <c r="A10780" s="28" t="s">
        <v>3790</v>
      </c>
      <c r="B10780" s="9" t="s">
        <v>3791</v>
      </c>
      <c r="C10780" s="9" t="s">
        <v>3792</v>
      </c>
      <c r="D10780" t="s">
        <v>1481</v>
      </c>
      <c r="E10780" t="s">
        <v>2166</v>
      </c>
      <c r="F10780" t="s">
        <v>821</v>
      </c>
      <c r="I10780">
        <v>1</v>
      </c>
      <c r="J10780" t="s">
        <v>1485</v>
      </c>
      <c r="K10780" s="10">
        <v>5982.3</v>
      </c>
      <c r="L10780" t="s">
        <v>821</v>
      </c>
      <c r="M10780">
        <v>1</v>
      </c>
      <c r="N10780" t="s">
        <v>1485</v>
      </c>
      <c r="O10780" t="s">
        <v>2168</v>
      </c>
      <c r="P10780" t="s">
        <v>1486</v>
      </c>
    </row>
    <row r="10781" spans="1:16">
      <c r="A10781" s="28" t="s">
        <v>3790</v>
      </c>
      <c r="B10781" s="9" t="s">
        <v>3791</v>
      </c>
      <c r="C10781" s="9" t="s">
        <v>3792</v>
      </c>
      <c r="D10781" t="s">
        <v>1481</v>
      </c>
      <c r="E10781" t="s">
        <v>2166</v>
      </c>
      <c r="F10781" t="s">
        <v>822</v>
      </c>
      <c r="I10781">
        <v>1</v>
      </c>
      <c r="J10781" t="s">
        <v>1485</v>
      </c>
      <c r="K10781" s="10">
        <v>2815.2</v>
      </c>
      <c r="L10781" t="s">
        <v>822</v>
      </c>
      <c r="M10781">
        <v>1</v>
      </c>
      <c r="N10781" t="s">
        <v>1485</v>
      </c>
      <c r="O10781" t="s">
        <v>2168</v>
      </c>
      <c r="P10781" t="s">
        <v>1486</v>
      </c>
    </row>
    <row r="10782" spans="1:16">
      <c r="A10782" s="28" t="s">
        <v>3790</v>
      </c>
      <c r="B10782" s="9" t="s">
        <v>3791</v>
      </c>
      <c r="C10782" s="9" t="s">
        <v>3792</v>
      </c>
      <c r="D10782" t="s">
        <v>1481</v>
      </c>
      <c r="E10782" t="s">
        <v>2166</v>
      </c>
      <c r="F10782" t="s">
        <v>824</v>
      </c>
      <c r="I10782">
        <v>1</v>
      </c>
      <c r="J10782" t="s">
        <v>1485</v>
      </c>
      <c r="K10782" s="10">
        <v>7038</v>
      </c>
      <c r="L10782" t="s">
        <v>824</v>
      </c>
      <c r="M10782">
        <v>1</v>
      </c>
      <c r="N10782" t="s">
        <v>1485</v>
      </c>
      <c r="O10782" t="s">
        <v>2168</v>
      </c>
      <c r="P10782" t="s">
        <v>1486</v>
      </c>
    </row>
    <row r="10783" spans="1:16">
      <c r="A10783" s="28" t="s">
        <v>3790</v>
      </c>
      <c r="B10783" s="9" t="s">
        <v>3791</v>
      </c>
      <c r="C10783" s="9" t="s">
        <v>3792</v>
      </c>
      <c r="D10783" t="s">
        <v>1481</v>
      </c>
      <c r="E10783" t="s">
        <v>2166</v>
      </c>
      <c r="F10783" t="s">
        <v>1487</v>
      </c>
      <c r="I10783">
        <v>1</v>
      </c>
      <c r="J10783" t="s">
        <v>1485</v>
      </c>
      <c r="K10783" s="10">
        <v>2111.4</v>
      </c>
      <c r="L10783" t="s">
        <v>1487</v>
      </c>
      <c r="M10783">
        <v>1</v>
      </c>
      <c r="N10783" t="s">
        <v>1485</v>
      </c>
      <c r="O10783" t="s">
        <v>2168</v>
      </c>
      <c r="P10783" t="s">
        <v>1486</v>
      </c>
    </row>
    <row r="10784" spans="1:16">
      <c r="A10784" s="28" t="s">
        <v>3790</v>
      </c>
      <c r="B10784" s="9" t="s">
        <v>3791</v>
      </c>
      <c r="C10784" s="9" t="s">
        <v>3792</v>
      </c>
      <c r="D10784" t="s">
        <v>1481</v>
      </c>
      <c r="E10784" t="s">
        <v>2166</v>
      </c>
      <c r="F10784" t="s">
        <v>825</v>
      </c>
      <c r="I10784">
        <v>1</v>
      </c>
      <c r="J10784" t="s">
        <v>1485</v>
      </c>
      <c r="K10784" s="10">
        <v>8445.6</v>
      </c>
      <c r="L10784" t="s">
        <v>825</v>
      </c>
      <c r="M10784">
        <v>1</v>
      </c>
      <c r="N10784" t="s">
        <v>1485</v>
      </c>
      <c r="O10784" t="s">
        <v>2168</v>
      </c>
      <c r="P10784" t="s">
        <v>1486</v>
      </c>
    </row>
    <row r="10785" spans="1:16">
      <c r="A10785" s="27" t="s">
        <v>3793</v>
      </c>
      <c r="B10785" s="9" t="s">
        <v>3794</v>
      </c>
      <c r="C10785" t="s">
        <v>3795</v>
      </c>
      <c r="D10785" t="s">
        <v>1481</v>
      </c>
      <c r="E10785" t="s">
        <v>2166</v>
      </c>
      <c r="F10785" t="s">
        <v>1349</v>
      </c>
      <c r="I10785">
        <v>1</v>
      </c>
      <c r="J10785" t="s">
        <v>1485</v>
      </c>
      <c r="K10785" s="10">
        <v>42840</v>
      </c>
      <c r="L10785" t="s">
        <v>1349</v>
      </c>
      <c r="M10785">
        <v>1</v>
      </c>
      <c r="N10785" t="s">
        <v>1485</v>
      </c>
      <c r="O10785" t="s">
        <v>2168</v>
      </c>
      <c r="P10785" t="s">
        <v>1486</v>
      </c>
    </row>
    <row r="10786" spans="1:16">
      <c r="A10786" s="28" t="s">
        <v>3793</v>
      </c>
      <c r="B10786" s="9" t="s">
        <v>3794</v>
      </c>
      <c r="C10786" s="9" t="s">
        <v>3795</v>
      </c>
      <c r="D10786" t="s">
        <v>1481</v>
      </c>
      <c r="E10786" t="s">
        <v>2166</v>
      </c>
      <c r="F10786" t="s">
        <v>818</v>
      </c>
      <c r="I10786">
        <v>1</v>
      </c>
      <c r="J10786" t="s">
        <v>1485</v>
      </c>
      <c r="K10786" s="10">
        <v>12766.4</v>
      </c>
      <c r="L10786" t="s">
        <v>818</v>
      </c>
      <c r="M10786">
        <v>1</v>
      </c>
      <c r="N10786" t="s">
        <v>1485</v>
      </c>
      <c r="O10786" t="s">
        <v>2168</v>
      </c>
      <c r="P10786" t="s">
        <v>1486</v>
      </c>
    </row>
    <row r="10787" spans="1:16">
      <c r="A10787" s="28" t="s">
        <v>3793</v>
      </c>
      <c r="B10787" s="9" t="s">
        <v>3794</v>
      </c>
      <c r="C10787" s="9" t="s">
        <v>3795</v>
      </c>
      <c r="D10787" t="s">
        <v>1481</v>
      </c>
      <c r="E10787" t="s">
        <v>2166</v>
      </c>
      <c r="F10787" t="s">
        <v>817</v>
      </c>
      <c r="I10787">
        <v>1</v>
      </c>
      <c r="J10787" t="s">
        <v>1485</v>
      </c>
      <c r="K10787" s="10">
        <v>1713.6</v>
      </c>
      <c r="L10787" t="s">
        <v>817</v>
      </c>
      <c r="M10787">
        <v>1</v>
      </c>
      <c r="N10787" t="s">
        <v>1485</v>
      </c>
      <c r="O10787" t="s">
        <v>2168</v>
      </c>
      <c r="P10787" t="s">
        <v>1486</v>
      </c>
    </row>
    <row r="10788" spans="1:16">
      <c r="A10788" s="28" t="s">
        <v>3793</v>
      </c>
      <c r="B10788" s="9" t="s">
        <v>3794</v>
      </c>
      <c r="C10788" s="9" t="s">
        <v>3795</v>
      </c>
      <c r="D10788" t="s">
        <v>1481</v>
      </c>
      <c r="E10788" t="s">
        <v>2166</v>
      </c>
      <c r="F10788" t="s">
        <v>819</v>
      </c>
      <c r="I10788">
        <v>1</v>
      </c>
      <c r="J10788" t="s">
        <v>1485</v>
      </c>
      <c r="K10788" s="10">
        <v>1165.3</v>
      </c>
      <c r="L10788" t="s">
        <v>819</v>
      </c>
      <c r="M10788">
        <v>1</v>
      </c>
      <c r="N10788" t="s">
        <v>1485</v>
      </c>
      <c r="O10788" t="s">
        <v>2168</v>
      </c>
      <c r="P10788" t="s">
        <v>1486</v>
      </c>
    </row>
    <row r="10789" spans="1:16">
      <c r="A10789" s="28" t="s">
        <v>3793</v>
      </c>
      <c r="B10789" s="9" t="s">
        <v>3794</v>
      </c>
      <c r="C10789" s="9" t="s">
        <v>3795</v>
      </c>
      <c r="D10789" t="s">
        <v>1481</v>
      </c>
      <c r="E10789" t="s">
        <v>2166</v>
      </c>
      <c r="F10789" t="s">
        <v>820</v>
      </c>
      <c r="I10789">
        <v>1</v>
      </c>
      <c r="J10789" t="s">
        <v>1485</v>
      </c>
      <c r="K10789" s="9">
        <v>445536</v>
      </c>
      <c r="L10789" t="s">
        <v>820</v>
      </c>
      <c r="M10789">
        <v>1</v>
      </c>
      <c r="N10789" t="s">
        <v>1485</v>
      </c>
      <c r="O10789" t="s">
        <v>2168</v>
      </c>
      <c r="P10789" t="s">
        <v>1486</v>
      </c>
    </row>
    <row r="10790" spans="1:16">
      <c r="A10790" s="28" t="s">
        <v>3793</v>
      </c>
      <c r="B10790" s="9" t="s">
        <v>3794</v>
      </c>
      <c r="C10790" s="9" t="s">
        <v>3795</v>
      </c>
      <c r="D10790" t="s">
        <v>1481</v>
      </c>
      <c r="E10790" t="s">
        <v>2166</v>
      </c>
      <c r="F10790" t="s">
        <v>821</v>
      </c>
      <c r="I10790">
        <v>1</v>
      </c>
      <c r="J10790" t="s">
        <v>1485</v>
      </c>
      <c r="K10790" s="10">
        <v>14565.6</v>
      </c>
      <c r="L10790" t="s">
        <v>821</v>
      </c>
      <c r="M10790">
        <v>1</v>
      </c>
      <c r="N10790" t="s">
        <v>1485</v>
      </c>
      <c r="O10790" t="s">
        <v>2168</v>
      </c>
      <c r="P10790" t="s">
        <v>1486</v>
      </c>
    </row>
    <row r="10791" spans="1:16">
      <c r="A10791" s="28" t="s">
        <v>3793</v>
      </c>
      <c r="B10791" s="9" t="s">
        <v>3794</v>
      </c>
      <c r="C10791" s="9" t="s">
        <v>3795</v>
      </c>
      <c r="D10791" t="s">
        <v>1481</v>
      </c>
      <c r="E10791" t="s">
        <v>2166</v>
      </c>
      <c r="F10791" t="s">
        <v>822</v>
      </c>
      <c r="I10791">
        <v>1</v>
      </c>
      <c r="J10791" t="s">
        <v>1485</v>
      </c>
      <c r="K10791" s="10">
        <v>6854.4</v>
      </c>
      <c r="L10791" t="s">
        <v>822</v>
      </c>
      <c r="M10791">
        <v>1</v>
      </c>
      <c r="N10791" t="s">
        <v>1485</v>
      </c>
      <c r="O10791" t="s">
        <v>2168</v>
      </c>
      <c r="P10791" t="s">
        <v>1486</v>
      </c>
    </row>
    <row r="10792" spans="1:16">
      <c r="A10792" s="28" t="s">
        <v>3793</v>
      </c>
      <c r="B10792" s="9" t="s">
        <v>3794</v>
      </c>
      <c r="C10792" s="9" t="s">
        <v>3795</v>
      </c>
      <c r="D10792" t="s">
        <v>1481</v>
      </c>
      <c r="E10792" t="s">
        <v>2166</v>
      </c>
      <c r="F10792" t="s">
        <v>824</v>
      </c>
      <c r="I10792">
        <v>1</v>
      </c>
      <c r="J10792" t="s">
        <v>1485</v>
      </c>
      <c r="K10792" s="10">
        <v>17136</v>
      </c>
      <c r="L10792" t="s">
        <v>824</v>
      </c>
      <c r="M10792">
        <v>1</v>
      </c>
      <c r="N10792" t="s">
        <v>1485</v>
      </c>
      <c r="O10792" t="s">
        <v>2168</v>
      </c>
      <c r="P10792" t="s">
        <v>1486</v>
      </c>
    </row>
    <row r="10793" spans="1:16">
      <c r="A10793" s="28" t="s">
        <v>3793</v>
      </c>
      <c r="B10793" s="9" t="s">
        <v>3794</v>
      </c>
      <c r="C10793" s="9" t="s">
        <v>3795</v>
      </c>
      <c r="D10793" t="s">
        <v>1481</v>
      </c>
      <c r="E10793" t="s">
        <v>2166</v>
      </c>
      <c r="F10793" t="s">
        <v>1487</v>
      </c>
      <c r="I10793">
        <v>1</v>
      </c>
      <c r="J10793" t="s">
        <v>1485</v>
      </c>
      <c r="K10793" s="10">
        <v>5140.8</v>
      </c>
      <c r="L10793" t="s">
        <v>1487</v>
      </c>
      <c r="M10793">
        <v>1</v>
      </c>
      <c r="N10793" t="s">
        <v>1485</v>
      </c>
      <c r="O10793" t="s">
        <v>2168</v>
      </c>
      <c r="P10793" t="s">
        <v>1486</v>
      </c>
    </row>
    <row r="10794" spans="1:16">
      <c r="A10794" s="28" t="s">
        <v>3793</v>
      </c>
      <c r="B10794" s="9" t="s">
        <v>3794</v>
      </c>
      <c r="C10794" s="9" t="s">
        <v>3795</v>
      </c>
      <c r="D10794" t="s">
        <v>1481</v>
      </c>
      <c r="E10794" t="s">
        <v>2166</v>
      </c>
      <c r="F10794" t="s">
        <v>825</v>
      </c>
      <c r="I10794">
        <v>1</v>
      </c>
      <c r="J10794" t="s">
        <v>1485</v>
      </c>
      <c r="K10794" s="10">
        <v>20563.2</v>
      </c>
      <c r="L10794" t="s">
        <v>825</v>
      </c>
      <c r="M10794">
        <v>1</v>
      </c>
      <c r="N10794" t="s">
        <v>1485</v>
      </c>
      <c r="O10794" t="s">
        <v>2168</v>
      </c>
      <c r="P10794" t="s">
        <v>1486</v>
      </c>
    </row>
    <row r="10795" spans="1:16">
      <c r="A10795" s="27" t="s">
        <v>3796</v>
      </c>
      <c r="B10795" s="9" t="s">
        <v>3797</v>
      </c>
      <c r="C10795" t="s">
        <v>3798</v>
      </c>
      <c r="D10795" t="s">
        <v>1481</v>
      </c>
      <c r="E10795" t="s">
        <v>2166</v>
      </c>
      <c r="F10795" t="s">
        <v>1349</v>
      </c>
      <c r="I10795">
        <v>1</v>
      </c>
      <c r="J10795" t="s">
        <v>1485</v>
      </c>
      <c r="K10795" s="10">
        <v>59925</v>
      </c>
      <c r="L10795" t="s">
        <v>1349</v>
      </c>
      <c r="M10795">
        <v>1</v>
      </c>
      <c r="N10795" t="s">
        <v>1485</v>
      </c>
      <c r="O10795" t="s">
        <v>2168</v>
      </c>
      <c r="P10795" t="s">
        <v>1486</v>
      </c>
    </row>
    <row r="10796" spans="1:16">
      <c r="A10796" s="28" t="s">
        <v>3796</v>
      </c>
      <c r="B10796" s="9" t="s">
        <v>3797</v>
      </c>
      <c r="C10796" s="9" t="s">
        <v>3798</v>
      </c>
      <c r="D10796" t="s">
        <v>1481</v>
      </c>
      <c r="E10796" t="s">
        <v>2166</v>
      </c>
      <c r="F10796" t="s">
        <v>818</v>
      </c>
      <c r="I10796">
        <v>1</v>
      </c>
      <c r="J10796" t="s">
        <v>1485</v>
      </c>
      <c r="K10796" s="10">
        <v>17857.7</v>
      </c>
      <c r="L10796" t="s">
        <v>818</v>
      </c>
      <c r="M10796">
        <v>1</v>
      </c>
      <c r="N10796" t="s">
        <v>1485</v>
      </c>
      <c r="O10796" t="s">
        <v>2168</v>
      </c>
      <c r="P10796" t="s">
        <v>1486</v>
      </c>
    </row>
    <row r="10797" spans="1:16">
      <c r="A10797" s="28" t="s">
        <v>3796</v>
      </c>
      <c r="B10797" s="9" t="s">
        <v>3797</v>
      </c>
      <c r="C10797" s="9" t="s">
        <v>3798</v>
      </c>
      <c r="D10797" t="s">
        <v>1481</v>
      </c>
      <c r="E10797" t="s">
        <v>2166</v>
      </c>
      <c r="F10797" t="s">
        <v>817</v>
      </c>
      <c r="I10797">
        <v>1</v>
      </c>
      <c r="J10797" t="s">
        <v>1485</v>
      </c>
      <c r="K10797" s="10">
        <v>2397</v>
      </c>
      <c r="L10797" t="s">
        <v>817</v>
      </c>
      <c r="M10797">
        <v>1</v>
      </c>
      <c r="N10797" t="s">
        <v>1485</v>
      </c>
      <c r="O10797" t="s">
        <v>2168</v>
      </c>
      <c r="P10797" t="s">
        <v>1486</v>
      </c>
    </row>
    <row r="10798" spans="1:16">
      <c r="A10798" s="28" t="s">
        <v>3796</v>
      </c>
      <c r="B10798" s="9" t="s">
        <v>3797</v>
      </c>
      <c r="C10798" s="9" t="s">
        <v>3798</v>
      </c>
      <c r="D10798" t="s">
        <v>1481</v>
      </c>
      <c r="E10798" t="s">
        <v>2166</v>
      </c>
      <c r="F10798" t="s">
        <v>819</v>
      </c>
      <c r="I10798">
        <v>1</v>
      </c>
      <c r="J10798" t="s">
        <v>1485</v>
      </c>
      <c r="K10798" s="10">
        <v>1630</v>
      </c>
      <c r="L10798" t="s">
        <v>819</v>
      </c>
      <c r="M10798">
        <v>1</v>
      </c>
      <c r="N10798" t="s">
        <v>1485</v>
      </c>
      <c r="O10798" t="s">
        <v>2168</v>
      </c>
      <c r="P10798" t="s">
        <v>1486</v>
      </c>
    </row>
    <row r="10799" spans="1:16">
      <c r="A10799" s="28" t="s">
        <v>3796</v>
      </c>
      <c r="B10799" s="9" t="s">
        <v>3797</v>
      </c>
      <c r="C10799" s="9" t="s">
        <v>3798</v>
      </c>
      <c r="D10799" t="s">
        <v>1481</v>
      </c>
      <c r="E10799" t="s">
        <v>2166</v>
      </c>
      <c r="F10799" t="s">
        <v>820</v>
      </c>
      <c r="I10799">
        <v>1</v>
      </c>
      <c r="J10799" t="s">
        <v>1485</v>
      </c>
      <c r="K10799" s="9">
        <v>623220</v>
      </c>
      <c r="L10799" t="s">
        <v>820</v>
      </c>
      <c r="M10799">
        <v>1</v>
      </c>
      <c r="N10799" t="s">
        <v>1485</v>
      </c>
      <c r="O10799" t="s">
        <v>2168</v>
      </c>
      <c r="P10799" t="s">
        <v>1486</v>
      </c>
    </row>
    <row r="10800" spans="1:16">
      <c r="A10800" s="28" t="s">
        <v>3796</v>
      </c>
      <c r="B10800" s="9" t="s">
        <v>3797</v>
      </c>
      <c r="C10800" s="9" t="s">
        <v>3798</v>
      </c>
      <c r="D10800" t="s">
        <v>1481</v>
      </c>
      <c r="E10800" t="s">
        <v>2166</v>
      </c>
      <c r="F10800" t="s">
        <v>821</v>
      </c>
      <c r="I10800">
        <v>1</v>
      </c>
      <c r="J10800" t="s">
        <v>1485</v>
      </c>
      <c r="K10800" s="10">
        <v>20374.5</v>
      </c>
      <c r="L10800" t="s">
        <v>821</v>
      </c>
      <c r="M10800">
        <v>1</v>
      </c>
      <c r="N10800" t="s">
        <v>1485</v>
      </c>
      <c r="O10800" t="s">
        <v>2168</v>
      </c>
      <c r="P10800" t="s">
        <v>1486</v>
      </c>
    </row>
    <row r="10801" spans="1:16">
      <c r="A10801" s="28" t="s">
        <v>3796</v>
      </c>
      <c r="B10801" s="9" t="s">
        <v>3797</v>
      </c>
      <c r="C10801" s="9" t="s">
        <v>3798</v>
      </c>
      <c r="D10801" t="s">
        <v>1481</v>
      </c>
      <c r="E10801" t="s">
        <v>2166</v>
      </c>
      <c r="F10801" t="s">
        <v>822</v>
      </c>
      <c r="I10801">
        <v>1</v>
      </c>
      <c r="J10801" t="s">
        <v>1485</v>
      </c>
      <c r="K10801" s="10">
        <v>9588</v>
      </c>
      <c r="L10801" t="s">
        <v>822</v>
      </c>
      <c r="M10801">
        <v>1</v>
      </c>
      <c r="N10801" t="s">
        <v>1485</v>
      </c>
      <c r="O10801" t="s">
        <v>2168</v>
      </c>
      <c r="P10801" t="s">
        <v>1486</v>
      </c>
    </row>
    <row r="10802" spans="1:16">
      <c r="A10802" s="28" t="s">
        <v>3796</v>
      </c>
      <c r="B10802" s="9" t="s">
        <v>3797</v>
      </c>
      <c r="C10802" s="9" t="s">
        <v>3798</v>
      </c>
      <c r="D10802" t="s">
        <v>1481</v>
      </c>
      <c r="E10802" t="s">
        <v>2166</v>
      </c>
      <c r="F10802" t="s">
        <v>824</v>
      </c>
      <c r="I10802">
        <v>1</v>
      </c>
      <c r="J10802" t="s">
        <v>1485</v>
      </c>
      <c r="K10802" s="10">
        <v>23970</v>
      </c>
      <c r="L10802" t="s">
        <v>824</v>
      </c>
      <c r="M10802">
        <v>1</v>
      </c>
      <c r="N10802" t="s">
        <v>1485</v>
      </c>
      <c r="O10802" t="s">
        <v>2168</v>
      </c>
      <c r="P10802" t="s">
        <v>1486</v>
      </c>
    </row>
    <row r="10803" spans="1:16">
      <c r="A10803" s="28" t="s">
        <v>3796</v>
      </c>
      <c r="B10803" s="9" t="s">
        <v>3797</v>
      </c>
      <c r="C10803" s="9" t="s">
        <v>3798</v>
      </c>
      <c r="D10803" t="s">
        <v>1481</v>
      </c>
      <c r="E10803" t="s">
        <v>2166</v>
      </c>
      <c r="F10803" t="s">
        <v>1487</v>
      </c>
      <c r="I10803">
        <v>1</v>
      </c>
      <c r="J10803" t="s">
        <v>1485</v>
      </c>
      <c r="K10803" s="10">
        <v>7191</v>
      </c>
      <c r="L10803" t="s">
        <v>1487</v>
      </c>
      <c r="M10803">
        <v>1</v>
      </c>
      <c r="N10803" t="s">
        <v>1485</v>
      </c>
      <c r="O10803" t="s">
        <v>2168</v>
      </c>
      <c r="P10803" t="s">
        <v>1486</v>
      </c>
    </row>
    <row r="10804" spans="1:16">
      <c r="A10804" s="28" t="s">
        <v>3796</v>
      </c>
      <c r="B10804" s="9" t="s">
        <v>3797</v>
      </c>
      <c r="C10804" s="9" t="s">
        <v>3798</v>
      </c>
      <c r="D10804" t="s">
        <v>1481</v>
      </c>
      <c r="E10804" t="s">
        <v>2166</v>
      </c>
      <c r="F10804" t="s">
        <v>825</v>
      </c>
      <c r="I10804">
        <v>1</v>
      </c>
      <c r="J10804" t="s">
        <v>1485</v>
      </c>
      <c r="K10804" s="10">
        <v>28764</v>
      </c>
      <c r="L10804" t="s">
        <v>825</v>
      </c>
      <c r="M10804">
        <v>1</v>
      </c>
      <c r="N10804" t="s">
        <v>1485</v>
      </c>
      <c r="O10804" t="s">
        <v>2168</v>
      </c>
      <c r="P10804" t="s">
        <v>1486</v>
      </c>
    </row>
    <row r="10805" spans="1:16">
      <c r="A10805" s="27" t="s">
        <v>3799</v>
      </c>
      <c r="B10805" s="9" t="s">
        <v>3800</v>
      </c>
      <c r="C10805" t="s">
        <v>3795</v>
      </c>
      <c r="D10805" t="s">
        <v>1481</v>
      </c>
      <c r="E10805" t="s">
        <v>2166</v>
      </c>
      <c r="F10805" t="s">
        <v>1349</v>
      </c>
      <c r="I10805">
        <v>1</v>
      </c>
      <c r="J10805" t="s">
        <v>1485</v>
      </c>
      <c r="K10805" s="10">
        <v>47593.2</v>
      </c>
      <c r="L10805" t="s">
        <v>1349</v>
      </c>
      <c r="M10805">
        <v>1</v>
      </c>
      <c r="N10805" t="s">
        <v>1485</v>
      </c>
      <c r="O10805" t="s">
        <v>2168</v>
      </c>
      <c r="P10805" t="s">
        <v>1486</v>
      </c>
    </row>
    <row r="10806" spans="1:16">
      <c r="A10806" s="28" t="s">
        <v>3799</v>
      </c>
      <c r="B10806" s="9" t="s">
        <v>3800</v>
      </c>
      <c r="C10806" s="9" t="s">
        <v>3795</v>
      </c>
      <c r="D10806" t="s">
        <v>1481</v>
      </c>
      <c r="E10806" t="s">
        <v>2166</v>
      </c>
      <c r="F10806" t="s">
        <v>818</v>
      </c>
      <c r="I10806">
        <v>1</v>
      </c>
      <c r="J10806" t="s">
        <v>1485</v>
      </c>
      <c r="K10806" s="10">
        <v>14182.8</v>
      </c>
      <c r="L10806" t="s">
        <v>818</v>
      </c>
      <c r="M10806">
        <v>1</v>
      </c>
      <c r="N10806" t="s">
        <v>1485</v>
      </c>
      <c r="O10806" t="s">
        <v>2168</v>
      </c>
      <c r="P10806" t="s">
        <v>1486</v>
      </c>
    </row>
    <row r="10807" spans="1:16">
      <c r="A10807" s="28" t="s">
        <v>3799</v>
      </c>
      <c r="B10807" s="9" t="s">
        <v>3800</v>
      </c>
      <c r="C10807" s="9" t="s">
        <v>3795</v>
      </c>
      <c r="D10807" t="s">
        <v>1481</v>
      </c>
      <c r="E10807" t="s">
        <v>2166</v>
      </c>
      <c r="F10807" t="s">
        <v>817</v>
      </c>
      <c r="I10807">
        <v>1</v>
      </c>
      <c r="J10807" t="s">
        <v>1485</v>
      </c>
      <c r="K10807" s="10">
        <v>1903.8</v>
      </c>
      <c r="L10807" t="s">
        <v>817</v>
      </c>
      <c r="M10807">
        <v>1</v>
      </c>
      <c r="N10807" t="s">
        <v>1485</v>
      </c>
      <c r="O10807" t="s">
        <v>2168</v>
      </c>
      <c r="P10807" t="s">
        <v>1486</v>
      </c>
    </row>
    <row r="10808" spans="1:16">
      <c r="A10808" s="28" t="s">
        <v>3799</v>
      </c>
      <c r="B10808" s="9" t="s">
        <v>3800</v>
      </c>
      <c r="C10808" s="9" t="s">
        <v>3795</v>
      </c>
      <c r="D10808" t="s">
        <v>1481</v>
      </c>
      <c r="E10808" t="s">
        <v>2166</v>
      </c>
      <c r="F10808" t="s">
        <v>819</v>
      </c>
      <c r="I10808">
        <v>1</v>
      </c>
      <c r="J10808" t="s">
        <v>1485</v>
      </c>
      <c r="K10808" s="10">
        <v>1294.5999999999999</v>
      </c>
      <c r="L10808" t="s">
        <v>819</v>
      </c>
      <c r="M10808">
        <v>1</v>
      </c>
      <c r="N10808" t="s">
        <v>1485</v>
      </c>
      <c r="O10808" t="s">
        <v>2168</v>
      </c>
      <c r="P10808" t="s">
        <v>1486</v>
      </c>
    </row>
    <row r="10809" spans="1:16">
      <c r="A10809" s="28" t="s">
        <v>3799</v>
      </c>
      <c r="B10809" s="9" t="s">
        <v>3800</v>
      </c>
      <c r="C10809" s="9" t="s">
        <v>3795</v>
      </c>
      <c r="D10809" t="s">
        <v>1481</v>
      </c>
      <c r="E10809" t="s">
        <v>2166</v>
      </c>
      <c r="F10809" t="s">
        <v>820</v>
      </c>
      <c r="I10809">
        <v>1</v>
      </c>
      <c r="J10809" t="s">
        <v>1485</v>
      </c>
      <c r="K10809" s="9">
        <v>494969</v>
      </c>
      <c r="L10809" t="s">
        <v>820</v>
      </c>
      <c r="M10809">
        <v>1</v>
      </c>
      <c r="N10809" t="s">
        <v>1485</v>
      </c>
      <c r="O10809" t="s">
        <v>2168</v>
      </c>
      <c r="P10809" t="s">
        <v>1486</v>
      </c>
    </row>
    <row r="10810" spans="1:16">
      <c r="A10810" s="28" t="s">
        <v>3799</v>
      </c>
      <c r="B10810" s="9" t="s">
        <v>3800</v>
      </c>
      <c r="C10810" s="9" t="s">
        <v>3795</v>
      </c>
      <c r="D10810" t="s">
        <v>1481</v>
      </c>
      <c r="E10810" t="s">
        <v>2166</v>
      </c>
      <c r="F10810" t="s">
        <v>821</v>
      </c>
      <c r="I10810">
        <v>1</v>
      </c>
      <c r="J10810" t="s">
        <v>1485</v>
      </c>
      <c r="K10810" s="10">
        <v>16181.7</v>
      </c>
      <c r="L10810" t="s">
        <v>821</v>
      </c>
      <c r="M10810">
        <v>1</v>
      </c>
      <c r="N10810" t="s">
        <v>1485</v>
      </c>
      <c r="O10810" t="s">
        <v>2168</v>
      </c>
      <c r="P10810" t="s">
        <v>1486</v>
      </c>
    </row>
    <row r="10811" spans="1:16">
      <c r="A10811" s="28" t="s">
        <v>3799</v>
      </c>
      <c r="B10811" s="9" t="s">
        <v>3800</v>
      </c>
      <c r="C10811" s="9" t="s">
        <v>3795</v>
      </c>
      <c r="D10811" t="s">
        <v>1481</v>
      </c>
      <c r="E10811" t="s">
        <v>2166</v>
      </c>
      <c r="F10811" t="s">
        <v>822</v>
      </c>
      <c r="I10811">
        <v>1</v>
      </c>
      <c r="J10811" t="s">
        <v>1485</v>
      </c>
      <c r="K10811" s="10">
        <v>7615</v>
      </c>
      <c r="L10811" t="s">
        <v>822</v>
      </c>
      <c r="M10811">
        <v>1</v>
      </c>
      <c r="N10811" t="s">
        <v>1485</v>
      </c>
      <c r="O10811" t="s">
        <v>2168</v>
      </c>
      <c r="P10811" t="s">
        <v>1486</v>
      </c>
    </row>
    <row r="10812" spans="1:16">
      <c r="A10812" s="28" t="s">
        <v>3799</v>
      </c>
      <c r="B10812" s="9" t="s">
        <v>3800</v>
      </c>
      <c r="C10812" s="9" t="s">
        <v>3795</v>
      </c>
      <c r="D10812" t="s">
        <v>1481</v>
      </c>
      <c r="E10812" t="s">
        <v>2166</v>
      </c>
      <c r="F10812" t="s">
        <v>824</v>
      </c>
      <c r="I10812">
        <v>1</v>
      </c>
      <c r="J10812" t="s">
        <v>1485</v>
      </c>
      <c r="K10812" s="10">
        <v>19037.3</v>
      </c>
      <c r="L10812" t="s">
        <v>824</v>
      </c>
      <c r="M10812">
        <v>1</v>
      </c>
      <c r="N10812" t="s">
        <v>1485</v>
      </c>
      <c r="O10812" t="s">
        <v>2168</v>
      </c>
      <c r="P10812" t="s">
        <v>1486</v>
      </c>
    </row>
    <row r="10813" spans="1:16">
      <c r="A10813" s="28" t="s">
        <v>3799</v>
      </c>
      <c r="B10813" s="9" t="s">
        <v>3800</v>
      </c>
      <c r="C10813" s="9" t="s">
        <v>3795</v>
      </c>
      <c r="D10813" t="s">
        <v>1481</v>
      </c>
      <c r="E10813" t="s">
        <v>2166</v>
      </c>
      <c r="F10813" t="s">
        <v>1487</v>
      </c>
      <c r="I10813">
        <v>1</v>
      </c>
      <c r="J10813" t="s">
        <v>1485</v>
      </c>
      <c r="K10813" s="10">
        <v>5711.2</v>
      </c>
      <c r="L10813" t="s">
        <v>1487</v>
      </c>
      <c r="M10813">
        <v>1</v>
      </c>
      <c r="N10813" t="s">
        <v>1485</v>
      </c>
      <c r="O10813" t="s">
        <v>2168</v>
      </c>
      <c r="P10813" t="s">
        <v>1486</v>
      </c>
    </row>
    <row r="10814" spans="1:16">
      <c r="A10814" s="28" t="s">
        <v>3799</v>
      </c>
      <c r="B10814" s="9" t="s">
        <v>3800</v>
      </c>
      <c r="C10814" s="9" t="s">
        <v>3795</v>
      </c>
      <c r="D10814" t="s">
        <v>1481</v>
      </c>
      <c r="E10814" t="s">
        <v>2166</v>
      </c>
      <c r="F10814" t="s">
        <v>825</v>
      </c>
      <c r="I10814">
        <v>1</v>
      </c>
      <c r="J10814" t="s">
        <v>1485</v>
      </c>
      <c r="K10814" s="10">
        <v>22844.799999999999</v>
      </c>
      <c r="L10814" t="s">
        <v>825</v>
      </c>
      <c r="M10814">
        <v>1</v>
      </c>
      <c r="N10814" t="s">
        <v>1485</v>
      </c>
      <c r="O10814" t="s">
        <v>2168</v>
      </c>
      <c r="P10814" t="s">
        <v>1486</v>
      </c>
    </row>
    <row r="10815" spans="1:16">
      <c r="A10815" s="27" t="s">
        <v>3801</v>
      </c>
      <c r="B10815" s="9" t="s">
        <v>3802</v>
      </c>
      <c r="C10815" t="s">
        <v>3803</v>
      </c>
      <c r="D10815" t="s">
        <v>1481</v>
      </c>
      <c r="E10815" t="s">
        <v>2166</v>
      </c>
      <c r="F10815" t="s">
        <v>1349</v>
      </c>
      <c r="I10815">
        <v>1</v>
      </c>
      <c r="J10815" t="s">
        <v>1485</v>
      </c>
      <c r="K10815" s="10">
        <v>51928.2</v>
      </c>
      <c r="L10815" t="s">
        <v>1349</v>
      </c>
      <c r="M10815">
        <v>1</v>
      </c>
      <c r="N10815" t="s">
        <v>1485</v>
      </c>
      <c r="O10815" t="s">
        <v>2168</v>
      </c>
      <c r="P10815" t="s">
        <v>1486</v>
      </c>
    </row>
    <row r="10816" spans="1:16">
      <c r="A10816" s="28" t="s">
        <v>3801</v>
      </c>
      <c r="B10816" s="9" t="s">
        <v>3802</v>
      </c>
      <c r="C10816" s="9" t="s">
        <v>3803</v>
      </c>
      <c r="D10816" t="s">
        <v>1481</v>
      </c>
      <c r="E10816" t="s">
        <v>2166</v>
      </c>
      <c r="F10816" t="s">
        <v>818</v>
      </c>
      <c r="I10816">
        <v>1</v>
      </c>
      <c r="J10816" t="s">
        <v>1485</v>
      </c>
      <c r="K10816" s="10">
        <v>15474.6</v>
      </c>
      <c r="L10816" t="s">
        <v>818</v>
      </c>
      <c r="M10816">
        <v>1</v>
      </c>
      <c r="N10816" t="s">
        <v>1485</v>
      </c>
      <c r="O10816" t="s">
        <v>2168</v>
      </c>
      <c r="P10816" t="s">
        <v>1486</v>
      </c>
    </row>
    <row r="10817" spans="1:16">
      <c r="A10817" s="28" t="s">
        <v>3801</v>
      </c>
      <c r="B10817" s="9" t="s">
        <v>3802</v>
      </c>
      <c r="C10817" s="9" t="s">
        <v>3803</v>
      </c>
      <c r="D10817" t="s">
        <v>1481</v>
      </c>
      <c r="E10817" t="s">
        <v>2166</v>
      </c>
      <c r="F10817" t="s">
        <v>817</v>
      </c>
      <c r="I10817">
        <v>1</v>
      </c>
      <c r="J10817" t="s">
        <v>1485</v>
      </c>
      <c r="K10817" s="10">
        <v>2077.1999999999998</v>
      </c>
      <c r="L10817" t="s">
        <v>817</v>
      </c>
      <c r="M10817">
        <v>1</v>
      </c>
      <c r="N10817" t="s">
        <v>1485</v>
      </c>
      <c r="O10817" t="s">
        <v>2168</v>
      </c>
      <c r="P10817" t="s">
        <v>1486</v>
      </c>
    </row>
    <row r="10818" spans="1:16">
      <c r="A10818" s="28" t="s">
        <v>3801</v>
      </c>
      <c r="B10818" s="9" t="s">
        <v>3802</v>
      </c>
      <c r="C10818" s="9" t="s">
        <v>3803</v>
      </c>
      <c r="D10818" t="s">
        <v>1481</v>
      </c>
      <c r="E10818" t="s">
        <v>2166</v>
      </c>
      <c r="F10818" t="s">
        <v>819</v>
      </c>
      <c r="I10818">
        <v>1</v>
      </c>
      <c r="J10818" t="s">
        <v>1485</v>
      </c>
      <c r="K10818" s="10">
        <v>1412.5</v>
      </c>
      <c r="L10818" t="s">
        <v>819</v>
      </c>
      <c r="M10818">
        <v>1</v>
      </c>
      <c r="N10818" t="s">
        <v>1485</v>
      </c>
      <c r="O10818" t="s">
        <v>2168</v>
      </c>
      <c r="P10818" t="s">
        <v>1486</v>
      </c>
    </row>
    <row r="10819" spans="1:16">
      <c r="A10819" s="28" t="s">
        <v>3801</v>
      </c>
      <c r="B10819" s="9" t="s">
        <v>3802</v>
      </c>
      <c r="C10819" s="9" t="s">
        <v>3803</v>
      </c>
      <c r="D10819" t="s">
        <v>1481</v>
      </c>
      <c r="E10819" t="s">
        <v>2166</v>
      </c>
      <c r="F10819" t="s">
        <v>820</v>
      </c>
      <c r="I10819">
        <v>1</v>
      </c>
      <c r="J10819" t="s">
        <v>1485</v>
      </c>
      <c r="K10819" s="9">
        <v>540053</v>
      </c>
      <c r="L10819" t="s">
        <v>820</v>
      </c>
      <c r="M10819">
        <v>1</v>
      </c>
      <c r="N10819" t="s">
        <v>1485</v>
      </c>
      <c r="O10819" t="s">
        <v>2168</v>
      </c>
      <c r="P10819" t="s">
        <v>1486</v>
      </c>
    </row>
    <row r="10820" spans="1:16">
      <c r="A10820" s="28" t="s">
        <v>3801</v>
      </c>
      <c r="B10820" s="9" t="s">
        <v>3802</v>
      </c>
      <c r="C10820" s="9" t="s">
        <v>3803</v>
      </c>
      <c r="D10820" t="s">
        <v>1481</v>
      </c>
      <c r="E10820" t="s">
        <v>2166</v>
      </c>
      <c r="F10820" t="s">
        <v>821</v>
      </c>
      <c r="I10820">
        <v>1</v>
      </c>
      <c r="J10820" t="s">
        <v>1485</v>
      </c>
      <c r="K10820" s="10">
        <v>17655.599999999999</v>
      </c>
      <c r="L10820" t="s">
        <v>821</v>
      </c>
      <c r="M10820">
        <v>1</v>
      </c>
      <c r="N10820" t="s">
        <v>1485</v>
      </c>
      <c r="O10820" t="s">
        <v>2168</v>
      </c>
      <c r="P10820" t="s">
        <v>1486</v>
      </c>
    </row>
    <row r="10821" spans="1:16">
      <c r="A10821" s="28" t="s">
        <v>3801</v>
      </c>
      <c r="B10821" s="9" t="s">
        <v>3802</v>
      </c>
      <c r="C10821" s="9" t="s">
        <v>3803</v>
      </c>
      <c r="D10821" t="s">
        <v>1481</v>
      </c>
      <c r="E10821" t="s">
        <v>2166</v>
      </c>
      <c r="F10821" t="s">
        <v>822</v>
      </c>
      <c r="I10821">
        <v>1</v>
      </c>
      <c r="J10821" t="s">
        <v>1485</v>
      </c>
      <c r="K10821" s="10">
        <v>8308.6</v>
      </c>
      <c r="L10821" t="s">
        <v>822</v>
      </c>
      <c r="M10821">
        <v>1</v>
      </c>
      <c r="N10821" t="s">
        <v>1485</v>
      </c>
      <c r="O10821" t="s">
        <v>2168</v>
      </c>
      <c r="P10821" t="s">
        <v>1486</v>
      </c>
    </row>
    <row r="10822" spans="1:16">
      <c r="A10822" s="28" t="s">
        <v>3801</v>
      </c>
      <c r="B10822" s="9" t="s">
        <v>3802</v>
      </c>
      <c r="C10822" s="9" t="s">
        <v>3803</v>
      </c>
      <c r="D10822" t="s">
        <v>1481</v>
      </c>
      <c r="E10822" t="s">
        <v>2166</v>
      </c>
      <c r="F10822" t="s">
        <v>824</v>
      </c>
      <c r="I10822">
        <v>1</v>
      </c>
      <c r="J10822" t="s">
        <v>1485</v>
      </c>
      <c r="K10822" s="10">
        <v>20771.3</v>
      </c>
      <c r="L10822" t="s">
        <v>824</v>
      </c>
      <c r="M10822">
        <v>1</v>
      </c>
      <c r="N10822" t="s">
        <v>1485</v>
      </c>
      <c r="O10822" t="s">
        <v>2168</v>
      </c>
      <c r="P10822" t="s">
        <v>1486</v>
      </c>
    </row>
    <row r="10823" spans="1:16">
      <c r="A10823" s="28" t="s">
        <v>3801</v>
      </c>
      <c r="B10823" s="9" t="s">
        <v>3802</v>
      </c>
      <c r="C10823" s="9" t="s">
        <v>3803</v>
      </c>
      <c r="D10823" t="s">
        <v>1481</v>
      </c>
      <c r="E10823" t="s">
        <v>2166</v>
      </c>
      <c r="F10823" t="s">
        <v>1487</v>
      </c>
      <c r="I10823">
        <v>1</v>
      </c>
      <c r="J10823" t="s">
        <v>1485</v>
      </c>
      <c r="K10823" s="10">
        <v>6231.4</v>
      </c>
      <c r="L10823" t="s">
        <v>1487</v>
      </c>
      <c r="M10823">
        <v>1</v>
      </c>
      <c r="N10823" t="s">
        <v>1485</v>
      </c>
      <c r="O10823" t="s">
        <v>2168</v>
      </c>
      <c r="P10823" t="s">
        <v>1486</v>
      </c>
    </row>
    <row r="10824" spans="1:16">
      <c r="A10824" s="28" t="s">
        <v>3801</v>
      </c>
      <c r="B10824" s="9" t="s">
        <v>3802</v>
      </c>
      <c r="C10824" s="9" t="s">
        <v>3803</v>
      </c>
      <c r="D10824" t="s">
        <v>1481</v>
      </c>
      <c r="E10824" t="s">
        <v>2166</v>
      </c>
      <c r="F10824" t="s">
        <v>825</v>
      </c>
      <c r="I10824">
        <v>1</v>
      </c>
      <c r="J10824" t="s">
        <v>1485</v>
      </c>
      <c r="K10824" s="10">
        <v>24925.599999999999</v>
      </c>
      <c r="L10824" t="s">
        <v>825</v>
      </c>
      <c r="M10824">
        <v>1</v>
      </c>
      <c r="N10824" t="s">
        <v>1485</v>
      </c>
      <c r="O10824" t="s">
        <v>2168</v>
      </c>
      <c r="P10824" t="s">
        <v>1486</v>
      </c>
    </row>
    <row r="10825" spans="1:16">
      <c r="A10825" s="27" t="s">
        <v>3804</v>
      </c>
      <c r="B10825" s="9" t="s">
        <v>3805</v>
      </c>
      <c r="C10825" t="s">
        <v>3798</v>
      </c>
      <c r="D10825" t="s">
        <v>1481</v>
      </c>
      <c r="E10825" t="s">
        <v>2166</v>
      </c>
      <c r="F10825" t="s">
        <v>1349</v>
      </c>
      <c r="I10825">
        <v>1</v>
      </c>
      <c r="J10825" t="s">
        <v>1485</v>
      </c>
      <c r="K10825" s="10">
        <v>67312.399999999994</v>
      </c>
      <c r="L10825" t="s">
        <v>1349</v>
      </c>
      <c r="M10825">
        <v>1</v>
      </c>
      <c r="N10825" t="s">
        <v>1485</v>
      </c>
      <c r="O10825" t="s">
        <v>2168</v>
      </c>
      <c r="P10825" t="s">
        <v>1486</v>
      </c>
    </row>
    <row r="10826" spans="1:16">
      <c r="A10826" s="28" t="s">
        <v>3804</v>
      </c>
      <c r="B10826" s="9" t="s">
        <v>3805</v>
      </c>
      <c r="C10826" s="9" t="s">
        <v>3798</v>
      </c>
      <c r="D10826" t="s">
        <v>1481</v>
      </c>
      <c r="E10826" t="s">
        <v>2166</v>
      </c>
      <c r="F10826" t="s">
        <v>818</v>
      </c>
      <c r="I10826">
        <v>1</v>
      </c>
      <c r="J10826" t="s">
        <v>1485</v>
      </c>
      <c r="K10826" s="10">
        <v>20059.099999999999</v>
      </c>
      <c r="L10826" t="s">
        <v>818</v>
      </c>
      <c r="M10826">
        <v>1</v>
      </c>
      <c r="N10826" t="s">
        <v>1485</v>
      </c>
      <c r="O10826" t="s">
        <v>2168</v>
      </c>
      <c r="P10826" t="s">
        <v>1486</v>
      </c>
    </row>
    <row r="10827" spans="1:16">
      <c r="A10827" s="28" t="s">
        <v>3804</v>
      </c>
      <c r="B10827" s="9" t="s">
        <v>3805</v>
      </c>
      <c r="C10827" s="9" t="s">
        <v>3798</v>
      </c>
      <c r="D10827" t="s">
        <v>1481</v>
      </c>
      <c r="E10827" t="s">
        <v>2166</v>
      </c>
      <c r="F10827" t="s">
        <v>817</v>
      </c>
      <c r="I10827">
        <v>1</v>
      </c>
      <c r="J10827" t="s">
        <v>1485</v>
      </c>
      <c r="K10827" s="10">
        <v>2692.5</v>
      </c>
      <c r="L10827" t="s">
        <v>817</v>
      </c>
      <c r="M10827">
        <v>1</v>
      </c>
      <c r="N10827" t="s">
        <v>1485</v>
      </c>
      <c r="O10827" t="s">
        <v>2168</v>
      </c>
      <c r="P10827" t="s">
        <v>1486</v>
      </c>
    </row>
    <row r="10828" spans="1:16">
      <c r="A10828" s="28" t="s">
        <v>3804</v>
      </c>
      <c r="B10828" s="9" t="s">
        <v>3805</v>
      </c>
      <c r="C10828" s="9" t="s">
        <v>3798</v>
      </c>
      <c r="D10828" t="s">
        <v>1481</v>
      </c>
      <c r="E10828" t="s">
        <v>2166</v>
      </c>
      <c r="F10828" t="s">
        <v>819</v>
      </c>
      <c r="I10828">
        <v>1</v>
      </c>
      <c r="J10828" t="s">
        <v>1485</v>
      </c>
      <c r="K10828" s="10">
        <v>1830.9</v>
      </c>
      <c r="L10828" t="s">
        <v>819</v>
      </c>
      <c r="M10828">
        <v>1</v>
      </c>
      <c r="N10828" t="s">
        <v>1485</v>
      </c>
      <c r="O10828" t="s">
        <v>2168</v>
      </c>
      <c r="P10828" t="s">
        <v>1486</v>
      </c>
    </row>
    <row r="10829" spans="1:16">
      <c r="A10829" s="28" t="s">
        <v>3804</v>
      </c>
      <c r="B10829" s="9" t="s">
        <v>3805</v>
      </c>
      <c r="C10829" s="9" t="s">
        <v>3798</v>
      </c>
      <c r="D10829" t="s">
        <v>1481</v>
      </c>
      <c r="E10829" t="s">
        <v>2166</v>
      </c>
      <c r="F10829" t="s">
        <v>820</v>
      </c>
      <c r="I10829">
        <v>1</v>
      </c>
      <c r="J10829" t="s">
        <v>1485</v>
      </c>
      <c r="K10829" s="9">
        <v>700048</v>
      </c>
      <c r="L10829" t="s">
        <v>820</v>
      </c>
      <c r="M10829">
        <v>1</v>
      </c>
      <c r="N10829" t="s">
        <v>1485</v>
      </c>
      <c r="O10829" t="s">
        <v>2168</v>
      </c>
      <c r="P10829" t="s">
        <v>1486</v>
      </c>
    </row>
    <row r="10830" spans="1:16">
      <c r="A10830" s="28" t="s">
        <v>3804</v>
      </c>
      <c r="B10830" s="9" t="s">
        <v>3805</v>
      </c>
      <c r="C10830" s="9" t="s">
        <v>3798</v>
      </c>
      <c r="D10830" t="s">
        <v>1481</v>
      </c>
      <c r="E10830" t="s">
        <v>2166</v>
      </c>
      <c r="F10830" t="s">
        <v>821</v>
      </c>
      <c r="I10830">
        <v>1</v>
      </c>
      <c r="J10830" t="s">
        <v>1485</v>
      </c>
      <c r="K10830" s="10">
        <v>22886.2</v>
      </c>
      <c r="L10830" t="s">
        <v>821</v>
      </c>
      <c r="M10830">
        <v>1</v>
      </c>
      <c r="N10830" t="s">
        <v>1485</v>
      </c>
      <c r="O10830" t="s">
        <v>2168</v>
      </c>
      <c r="P10830" t="s">
        <v>1486</v>
      </c>
    </row>
    <row r="10831" spans="1:16">
      <c r="A10831" s="28" t="s">
        <v>3804</v>
      </c>
      <c r="B10831" s="9" t="s">
        <v>3805</v>
      </c>
      <c r="C10831" s="9" t="s">
        <v>3798</v>
      </c>
      <c r="D10831" t="s">
        <v>1481</v>
      </c>
      <c r="E10831" t="s">
        <v>2166</v>
      </c>
      <c r="F10831" t="s">
        <v>822</v>
      </c>
      <c r="I10831">
        <v>1</v>
      </c>
      <c r="J10831" t="s">
        <v>1485</v>
      </c>
      <c r="K10831" s="10">
        <v>10770</v>
      </c>
      <c r="L10831" t="s">
        <v>822</v>
      </c>
      <c r="M10831">
        <v>1</v>
      </c>
      <c r="N10831" t="s">
        <v>1485</v>
      </c>
      <c r="O10831" t="s">
        <v>2168</v>
      </c>
      <c r="P10831" t="s">
        <v>1486</v>
      </c>
    </row>
    <row r="10832" spans="1:16">
      <c r="A10832" s="28" t="s">
        <v>3804</v>
      </c>
      <c r="B10832" s="9" t="s">
        <v>3805</v>
      </c>
      <c r="C10832" s="9" t="s">
        <v>3798</v>
      </c>
      <c r="D10832" t="s">
        <v>1481</v>
      </c>
      <c r="E10832" t="s">
        <v>2166</v>
      </c>
      <c r="F10832" t="s">
        <v>824</v>
      </c>
      <c r="I10832">
        <v>1</v>
      </c>
      <c r="J10832" t="s">
        <v>1485</v>
      </c>
      <c r="K10832" s="10">
        <v>26925</v>
      </c>
      <c r="L10832" t="s">
        <v>824</v>
      </c>
      <c r="M10832">
        <v>1</v>
      </c>
      <c r="N10832" t="s">
        <v>1485</v>
      </c>
      <c r="O10832" t="s">
        <v>2168</v>
      </c>
      <c r="P10832" t="s">
        <v>1486</v>
      </c>
    </row>
    <row r="10833" spans="1:16">
      <c r="A10833" s="28" t="s">
        <v>3804</v>
      </c>
      <c r="B10833" s="9" t="s">
        <v>3805</v>
      </c>
      <c r="C10833" s="9" t="s">
        <v>3798</v>
      </c>
      <c r="D10833" t="s">
        <v>1481</v>
      </c>
      <c r="E10833" t="s">
        <v>2166</v>
      </c>
      <c r="F10833" t="s">
        <v>1487</v>
      </c>
      <c r="I10833">
        <v>1</v>
      </c>
      <c r="J10833" t="s">
        <v>1485</v>
      </c>
      <c r="K10833" s="10">
        <v>8077.5</v>
      </c>
      <c r="L10833" t="s">
        <v>1487</v>
      </c>
      <c r="M10833">
        <v>1</v>
      </c>
      <c r="N10833" t="s">
        <v>1485</v>
      </c>
      <c r="O10833" t="s">
        <v>2168</v>
      </c>
      <c r="P10833" t="s">
        <v>1486</v>
      </c>
    </row>
    <row r="10834" spans="1:16">
      <c r="A10834" s="28" t="s">
        <v>3804</v>
      </c>
      <c r="B10834" s="9" t="s">
        <v>3805</v>
      </c>
      <c r="C10834" s="9" t="s">
        <v>3798</v>
      </c>
      <c r="D10834" t="s">
        <v>1481</v>
      </c>
      <c r="E10834" t="s">
        <v>2166</v>
      </c>
      <c r="F10834" t="s">
        <v>825</v>
      </c>
      <c r="I10834">
        <v>1</v>
      </c>
      <c r="J10834" t="s">
        <v>1485</v>
      </c>
      <c r="K10834" s="10">
        <v>32310</v>
      </c>
      <c r="L10834" t="s">
        <v>825</v>
      </c>
      <c r="M10834">
        <v>1</v>
      </c>
      <c r="N10834" t="s">
        <v>1485</v>
      </c>
      <c r="O10834" t="s">
        <v>2168</v>
      </c>
      <c r="P10834" t="s">
        <v>1486</v>
      </c>
    </row>
    <row r="10835" spans="1:16">
      <c r="A10835" s="27" t="s">
        <v>3806</v>
      </c>
      <c r="B10835" s="9" t="s">
        <v>3807</v>
      </c>
      <c r="C10835" t="s">
        <v>3808</v>
      </c>
      <c r="D10835" t="s">
        <v>1481</v>
      </c>
      <c r="E10835" t="s">
        <v>2166</v>
      </c>
      <c r="F10835" t="s">
        <v>1349</v>
      </c>
      <c r="I10835">
        <v>1</v>
      </c>
      <c r="J10835" t="s">
        <v>1485</v>
      </c>
      <c r="K10835" s="10">
        <v>3238.5</v>
      </c>
      <c r="L10835" t="s">
        <v>1349</v>
      </c>
      <c r="M10835">
        <v>1</v>
      </c>
      <c r="N10835" t="s">
        <v>1485</v>
      </c>
      <c r="O10835" t="s">
        <v>2168</v>
      </c>
      <c r="P10835" t="s">
        <v>1486</v>
      </c>
    </row>
    <row r="10836" spans="1:16">
      <c r="A10836" s="28" t="s">
        <v>3806</v>
      </c>
      <c r="B10836" s="9" t="s">
        <v>3807</v>
      </c>
      <c r="C10836" s="9" t="s">
        <v>3808</v>
      </c>
      <c r="D10836" t="s">
        <v>1481</v>
      </c>
      <c r="E10836" t="s">
        <v>2166</v>
      </c>
      <c r="F10836" t="s">
        <v>818</v>
      </c>
      <c r="I10836">
        <v>1</v>
      </c>
      <c r="J10836" t="s">
        <v>1485</v>
      </c>
      <c r="K10836">
        <v>965.1</v>
      </c>
      <c r="L10836" t="s">
        <v>818</v>
      </c>
      <c r="M10836">
        <v>1</v>
      </c>
      <c r="N10836" t="s">
        <v>1485</v>
      </c>
      <c r="O10836" t="s">
        <v>2168</v>
      </c>
      <c r="P10836" t="s">
        <v>1486</v>
      </c>
    </row>
    <row r="10837" spans="1:16">
      <c r="A10837" s="28" t="s">
        <v>3806</v>
      </c>
      <c r="B10837" s="9" t="s">
        <v>3807</v>
      </c>
      <c r="C10837" s="9" t="s">
        <v>3808</v>
      </c>
      <c r="D10837" t="s">
        <v>1481</v>
      </c>
      <c r="E10837" t="s">
        <v>2166</v>
      </c>
      <c r="F10837" t="s">
        <v>817</v>
      </c>
      <c r="I10837">
        <v>1</v>
      </c>
      <c r="J10837" t="s">
        <v>1485</v>
      </c>
      <c r="K10837">
        <v>129.6</v>
      </c>
      <c r="L10837" t="s">
        <v>817</v>
      </c>
      <c r="M10837">
        <v>1</v>
      </c>
      <c r="N10837" t="s">
        <v>1485</v>
      </c>
      <c r="O10837" t="s">
        <v>2168</v>
      </c>
      <c r="P10837" t="s">
        <v>1486</v>
      </c>
    </row>
    <row r="10838" spans="1:16">
      <c r="A10838" s="28" t="s">
        <v>3806</v>
      </c>
      <c r="B10838" s="9" t="s">
        <v>3807</v>
      </c>
      <c r="C10838" s="9" t="s">
        <v>3808</v>
      </c>
      <c r="D10838" t="s">
        <v>1481</v>
      </c>
      <c r="E10838" t="s">
        <v>2166</v>
      </c>
      <c r="F10838" t="s">
        <v>819</v>
      </c>
      <c r="I10838">
        <v>1</v>
      </c>
      <c r="J10838" t="s">
        <v>1485</v>
      </c>
      <c r="K10838">
        <v>110.2</v>
      </c>
      <c r="L10838" t="s">
        <v>819</v>
      </c>
      <c r="M10838">
        <v>1</v>
      </c>
      <c r="N10838" t="s">
        <v>1485</v>
      </c>
      <c r="O10838" t="s">
        <v>2168</v>
      </c>
      <c r="P10838" t="s">
        <v>1486</v>
      </c>
    </row>
    <row r="10839" spans="1:16">
      <c r="A10839" s="28" t="s">
        <v>3806</v>
      </c>
      <c r="B10839" s="9" t="s">
        <v>3807</v>
      </c>
      <c r="C10839" s="9" t="s">
        <v>3808</v>
      </c>
      <c r="D10839" t="s">
        <v>1481</v>
      </c>
      <c r="E10839" t="s">
        <v>2166</v>
      </c>
      <c r="F10839" t="s">
        <v>820</v>
      </c>
      <c r="I10839">
        <v>1</v>
      </c>
      <c r="J10839" t="s">
        <v>1485</v>
      </c>
      <c r="K10839" s="9">
        <v>33680</v>
      </c>
      <c r="L10839" t="s">
        <v>820</v>
      </c>
      <c r="M10839">
        <v>1</v>
      </c>
      <c r="N10839" t="s">
        <v>1485</v>
      </c>
      <c r="O10839" t="s">
        <v>2168</v>
      </c>
      <c r="P10839" t="s">
        <v>1486</v>
      </c>
    </row>
    <row r="10840" spans="1:16">
      <c r="A10840" s="28" t="s">
        <v>3806</v>
      </c>
      <c r="B10840" s="9" t="s">
        <v>3807</v>
      </c>
      <c r="C10840" s="9" t="s">
        <v>3808</v>
      </c>
      <c r="D10840" t="s">
        <v>1481</v>
      </c>
      <c r="E10840" t="s">
        <v>2166</v>
      </c>
      <c r="F10840" t="s">
        <v>821</v>
      </c>
      <c r="I10840">
        <v>1</v>
      </c>
      <c r="J10840" t="s">
        <v>1485</v>
      </c>
      <c r="K10840" s="10">
        <v>1101.0999999999999</v>
      </c>
      <c r="L10840" t="s">
        <v>821</v>
      </c>
      <c r="M10840">
        <v>1</v>
      </c>
      <c r="N10840" t="s">
        <v>1485</v>
      </c>
      <c r="O10840" t="s">
        <v>2168</v>
      </c>
      <c r="P10840" t="s">
        <v>1486</v>
      </c>
    </row>
    <row r="10841" spans="1:16">
      <c r="A10841" s="28" t="s">
        <v>3806</v>
      </c>
      <c r="B10841" s="9" t="s">
        <v>3807</v>
      </c>
      <c r="C10841" s="9" t="s">
        <v>3808</v>
      </c>
      <c r="D10841" t="s">
        <v>1481</v>
      </c>
      <c r="E10841" t="s">
        <v>2166</v>
      </c>
      <c r="F10841" t="s">
        <v>822</v>
      </c>
      <c r="I10841">
        <v>1</v>
      </c>
      <c r="J10841" t="s">
        <v>1485</v>
      </c>
      <c r="K10841">
        <v>518.20000000000005</v>
      </c>
      <c r="L10841" t="s">
        <v>822</v>
      </c>
      <c r="M10841">
        <v>1</v>
      </c>
      <c r="N10841" t="s">
        <v>1485</v>
      </c>
      <c r="O10841" t="s">
        <v>2168</v>
      </c>
      <c r="P10841" t="s">
        <v>1486</v>
      </c>
    </row>
    <row r="10842" spans="1:16">
      <c r="A10842" s="28" t="s">
        <v>3806</v>
      </c>
      <c r="B10842" s="9" t="s">
        <v>3807</v>
      </c>
      <c r="C10842" s="9" t="s">
        <v>3808</v>
      </c>
      <c r="D10842" t="s">
        <v>1481</v>
      </c>
      <c r="E10842" t="s">
        <v>2166</v>
      </c>
      <c r="F10842" t="s">
        <v>824</v>
      </c>
      <c r="I10842">
        <v>1</v>
      </c>
      <c r="J10842" t="s">
        <v>1485</v>
      </c>
      <c r="K10842" s="10">
        <v>1295.4000000000001</v>
      </c>
      <c r="L10842" t="s">
        <v>824</v>
      </c>
      <c r="M10842">
        <v>1</v>
      </c>
      <c r="N10842" t="s">
        <v>1485</v>
      </c>
      <c r="O10842" t="s">
        <v>2168</v>
      </c>
      <c r="P10842" t="s">
        <v>1486</v>
      </c>
    </row>
    <row r="10843" spans="1:16">
      <c r="A10843" s="28" t="s">
        <v>3806</v>
      </c>
      <c r="B10843" s="9" t="s">
        <v>3807</v>
      </c>
      <c r="C10843" s="9" t="s">
        <v>3808</v>
      </c>
      <c r="D10843" t="s">
        <v>1481</v>
      </c>
      <c r="E10843" t="s">
        <v>2166</v>
      </c>
      <c r="F10843" t="s">
        <v>1487</v>
      </c>
      <c r="I10843">
        <v>1</v>
      </c>
      <c r="J10843" t="s">
        <v>1485</v>
      </c>
      <c r="K10843">
        <v>388.7</v>
      </c>
      <c r="L10843" t="s">
        <v>1487</v>
      </c>
      <c r="M10843">
        <v>1</v>
      </c>
      <c r="N10843" t="s">
        <v>1485</v>
      </c>
      <c r="O10843" t="s">
        <v>2168</v>
      </c>
      <c r="P10843" t="s">
        <v>1486</v>
      </c>
    </row>
    <row r="10844" spans="1:16">
      <c r="A10844" s="28" t="s">
        <v>3806</v>
      </c>
      <c r="B10844" s="9" t="s">
        <v>3807</v>
      </c>
      <c r="C10844" s="9" t="s">
        <v>3808</v>
      </c>
      <c r="D10844" t="s">
        <v>1481</v>
      </c>
      <c r="E10844" t="s">
        <v>2166</v>
      </c>
      <c r="F10844" t="s">
        <v>825</v>
      </c>
      <c r="I10844">
        <v>1</v>
      </c>
      <c r="J10844" t="s">
        <v>1485</v>
      </c>
      <c r="K10844" s="10">
        <v>1554.5</v>
      </c>
      <c r="L10844" t="s">
        <v>825</v>
      </c>
      <c r="M10844">
        <v>1</v>
      </c>
      <c r="N10844" t="s">
        <v>1485</v>
      </c>
      <c r="O10844" t="s">
        <v>2168</v>
      </c>
      <c r="P10844" t="s">
        <v>1486</v>
      </c>
    </row>
    <row r="10845" spans="1:16">
      <c r="A10845" s="27" t="s">
        <v>3809</v>
      </c>
      <c r="B10845" s="9" t="s">
        <v>3810</v>
      </c>
      <c r="C10845" t="s">
        <v>3811</v>
      </c>
      <c r="D10845" t="s">
        <v>1481</v>
      </c>
      <c r="E10845" t="s">
        <v>2166</v>
      </c>
      <c r="F10845" t="s">
        <v>1349</v>
      </c>
      <c r="I10845">
        <v>1</v>
      </c>
      <c r="J10845" t="s">
        <v>1485</v>
      </c>
      <c r="K10845" s="10">
        <v>3876</v>
      </c>
      <c r="L10845" t="s">
        <v>1349</v>
      </c>
      <c r="M10845">
        <v>1</v>
      </c>
      <c r="N10845" t="s">
        <v>1485</v>
      </c>
      <c r="O10845" t="s">
        <v>2168</v>
      </c>
      <c r="P10845" t="s">
        <v>1486</v>
      </c>
    </row>
    <row r="10846" spans="1:16">
      <c r="A10846" s="28" t="s">
        <v>3809</v>
      </c>
      <c r="B10846" s="9" t="s">
        <v>3810</v>
      </c>
      <c r="C10846" s="9" t="s">
        <v>3811</v>
      </c>
      <c r="D10846" t="s">
        <v>1481</v>
      </c>
      <c r="E10846" t="s">
        <v>2166</v>
      </c>
      <c r="F10846" t="s">
        <v>818</v>
      </c>
      <c r="I10846">
        <v>1</v>
      </c>
      <c r="J10846" t="s">
        <v>1485</v>
      </c>
      <c r="K10846" s="10">
        <v>1155.0999999999999</v>
      </c>
      <c r="L10846" t="s">
        <v>818</v>
      </c>
      <c r="M10846">
        <v>1</v>
      </c>
      <c r="N10846" t="s">
        <v>1485</v>
      </c>
      <c r="O10846" t="s">
        <v>2168</v>
      </c>
      <c r="P10846" t="s">
        <v>1486</v>
      </c>
    </row>
    <row r="10847" spans="1:16">
      <c r="A10847" s="28" t="s">
        <v>3809</v>
      </c>
      <c r="B10847" s="9" t="s">
        <v>3810</v>
      </c>
      <c r="C10847" s="9" t="s">
        <v>3811</v>
      </c>
      <c r="D10847" t="s">
        <v>1481</v>
      </c>
      <c r="E10847" t="s">
        <v>2166</v>
      </c>
      <c r="F10847" t="s">
        <v>817</v>
      </c>
      <c r="I10847">
        <v>1</v>
      </c>
      <c r="J10847" t="s">
        <v>1485</v>
      </c>
      <c r="K10847">
        <v>155.1</v>
      </c>
      <c r="L10847" t="s">
        <v>817</v>
      </c>
      <c r="M10847">
        <v>1</v>
      </c>
      <c r="N10847" t="s">
        <v>1485</v>
      </c>
      <c r="O10847" t="s">
        <v>2168</v>
      </c>
      <c r="P10847" t="s">
        <v>1486</v>
      </c>
    </row>
    <row r="10848" spans="1:16">
      <c r="A10848" s="28" t="s">
        <v>3809</v>
      </c>
      <c r="B10848" s="9" t="s">
        <v>3810</v>
      </c>
      <c r="C10848" s="9" t="s">
        <v>3811</v>
      </c>
      <c r="D10848" t="s">
        <v>1481</v>
      </c>
      <c r="E10848" t="s">
        <v>2166</v>
      </c>
      <c r="F10848" t="s">
        <v>819</v>
      </c>
      <c r="I10848">
        <v>1</v>
      </c>
      <c r="J10848" t="s">
        <v>1485</v>
      </c>
      <c r="K10848">
        <v>131.80000000000001</v>
      </c>
      <c r="L10848" t="s">
        <v>819</v>
      </c>
      <c r="M10848">
        <v>1</v>
      </c>
      <c r="N10848" t="s">
        <v>1485</v>
      </c>
      <c r="O10848" t="s">
        <v>2168</v>
      </c>
      <c r="P10848" t="s">
        <v>1486</v>
      </c>
    </row>
    <row r="10849" spans="1:16">
      <c r="A10849" s="28" t="s">
        <v>3809</v>
      </c>
      <c r="B10849" s="9" t="s">
        <v>3810</v>
      </c>
      <c r="C10849" s="9" t="s">
        <v>3811</v>
      </c>
      <c r="D10849" t="s">
        <v>1481</v>
      </c>
      <c r="E10849" t="s">
        <v>2166</v>
      </c>
      <c r="F10849" t="s">
        <v>820</v>
      </c>
      <c r="I10849">
        <v>1</v>
      </c>
      <c r="J10849" t="s">
        <v>1485</v>
      </c>
      <c r="K10849" s="9">
        <v>40310</v>
      </c>
      <c r="L10849" t="s">
        <v>820</v>
      </c>
      <c r="M10849">
        <v>1</v>
      </c>
      <c r="N10849" t="s">
        <v>1485</v>
      </c>
      <c r="O10849" t="s">
        <v>2168</v>
      </c>
      <c r="P10849" t="s">
        <v>1486</v>
      </c>
    </row>
    <row r="10850" spans="1:16">
      <c r="A10850" s="28" t="s">
        <v>3809</v>
      </c>
      <c r="B10850" s="9" t="s">
        <v>3810</v>
      </c>
      <c r="C10850" s="9" t="s">
        <v>3811</v>
      </c>
      <c r="D10850" t="s">
        <v>1481</v>
      </c>
      <c r="E10850" t="s">
        <v>2166</v>
      </c>
      <c r="F10850" t="s">
        <v>821</v>
      </c>
      <c r="I10850">
        <v>1</v>
      </c>
      <c r="J10850" t="s">
        <v>1485</v>
      </c>
      <c r="K10850" s="10">
        <v>1317.9</v>
      </c>
      <c r="L10850" t="s">
        <v>821</v>
      </c>
      <c r="M10850">
        <v>1</v>
      </c>
      <c r="N10850" t="s">
        <v>1485</v>
      </c>
      <c r="O10850" t="s">
        <v>2168</v>
      </c>
      <c r="P10850" t="s">
        <v>1486</v>
      </c>
    </row>
    <row r="10851" spans="1:16">
      <c r="A10851" s="28" t="s">
        <v>3809</v>
      </c>
      <c r="B10851" s="9" t="s">
        <v>3810</v>
      </c>
      <c r="C10851" s="9" t="s">
        <v>3811</v>
      </c>
      <c r="D10851" t="s">
        <v>1481</v>
      </c>
      <c r="E10851" t="s">
        <v>2166</v>
      </c>
      <c r="F10851" t="s">
        <v>822</v>
      </c>
      <c r="I10851">
        <v>1</v>
      </c>
      <c r="J10851" t="s">
        <v>1485</v>
      </c>
      <c r="K10851">
        <v>620.20000000000005</v>
      </c>
      <c r="L10851" t="s">
        <v>822</v>
      </c>
      <c r="M10851">
        <v>1</v>
      </c>
      <c r="N10851" t="s">
        <v>1485</v>
      </c>
      <c r="O10851" t="s">
        <v>2168</v>
      </c>
      <c r="P10851" t="s">
        <v>1486</v>
      </c>
    </row>
    <row r="10852" spans="1:16">
      <c r="A10852" s="28" t="s">
        <v>3809</v>
      </c>
      <c r="B10852" s="9" t="s">
        <v>3810</v>
      </c>
      <c r="C10852" s="9" t="s">
        <v>3811</v>
      </c>
      <c r="D10852" t="s">
        <v>1481</v>
      </c>
      <c r="E10852" t="s">
        <v>2166</v>
      </c>
      <c r="F10852" t="s">
        <v>824</v>
      </c>
      <c r="I10852">
        <v>1</v>
      </c>
      <c r="J10852" t="s">
        <v>1485</v>
      </c>
      <c r="K10852" s="10">
        <v>1550.4</v>
      </c>
      <c r="L10852" t="s">
        <v>824</v>
      </c>
      <c r="M10852">
        <v>1</v>
      </c>
      <c r="N10852" t="s">
        <v>1485</v>
      </c>
      <c r="O10852" t="s">
        <v>2168</v>
      </c>
      <c r="P10852" t="s">
        <v>1486</v>
      </c>
    </row>
    <row r="10853" spans="1:16">
      <c r="A10853" s="28" t="s">
        <v>3809</v>
      </c>
      <c r="B10853" s="9" t="s">
        <v>3810</v>
      </c>
      <c r="C10853" s="9" t="s">
        <v>3811</v>
      </c>
      <c r="D10853" t="s">
        <v>1481</v>
      </c>
      <c r="E10853" t="s">
        <v>2166</v>
      </c>
      <c r="F10853" t="s">
        <v>1487</v>
      </c>
      <c r="I10853">
        <v>1</v>
      </c>
      <c r="J10853" t="s">
        <v>1485</v>
      </c>
      <c r="K10853">
        <v>465.2</v>
      </c>
      <c r="L10853" t="s">
        <v>1487</v>
      </c>
      <c r="M10853">
        <v>1</v>
      </c>
      <c r="N10853" t="s">
        <v>1485</v>
      </c>
      <c r="O10853" t="s">
        <v>2168</v>
      </c>
      <c r="P10853" t="s">
        <v>1486</v>
      </c>
    </row>
    <row r="10854" spans="1:16">
      <c r="A10854" s="28" t="s">
        <v>3809</v>
      </c>
      <c r="B10854" s="9" t="s">
        <v>3810</v>
      </c>
      <c r="C10854" s="9" t="s">
        <v>3811</v>
      </c>
      <c r="D10854" t="s">
        <v>1481</v>
      </c>
      <c r="E10854" t="s">
        <v>2166</v>
      </c>
      <c r="F10854" t="s">
        <v>825</v>
      </c>
      <c r="I10854">
        <v>1</v>
      </c>
      <c r="J10854" t="s">
        <v>1485</v>
      </c>
      <c r="K10854" s="10">
        <v>1860.5</v>
      </c>
      <c r="L10854" t="s">
        <v>825</v>
      </c>
      <c r="M10854">
        <v>1</v>
      </c>
      <c r="N10854" t="s">
        <v>1485</v>
      </c>
      <c r="O10854" t="s">
        <v>2168</v>
      </c>
      <c r="P10854" t="s">
        <v>1486</v>
      </c>
    </row>
    <row r="10855" spans="1:16">
      <c r="A10855" s="27" t="s">
        <v>3812</v>
      </c>
      <c r="B10855" s="9" t="s">
        <v>3813</v>
      </c>
      <c r="C10855" t="s">
        <v>3814</v>
      </c>
      <c r="D10855" t="s">
        <v>1481</v>
      </c>
      <c r="E10855" t="s">
        <v>2166</v>
      </c>
      <c r="F10855" t="s">
        <v>1349</v>
      </c>
      <c r="I10855">
        <v>1</v>
      </c>
      <c r="J10855" t="s">
        <v>1485</v>
      </c>
      <c r="K10855" s="10">
        <v>4513.5</v>
      </c>
      <c r="L10855" t="s">
        <v>1349</v>
      </c>
      <c r="M10855">
        <v>1</v>
      </c>
      <c r="N10855" t="s">
        <v>1485</v>
      </c>
      <c r="O10855" t="s">
        <v>2168</v>
      </c>
      <c r="P10855" t="s">
        <v>1486</v>
      </c>
    </row>
    <row r="10856" spans="1:16">
      <c r="A10856" s="28" t="s">
        <v>3812</v>
      </c>
      <c r="B10856" s="9" t="s">
        <v>3813</v>
      </c>
      <c r="C10856" s="9" t="s">
        <v>3814</v>
      </c>
      <c r="D10856" t="s">
        <v>1481</v>
      </c>
      <c r="E10856" t="s">
        <v>2166</v>
      </c>
      <c r="F10856" t="s">
        <v>818</v>
      </c>
      <c r="I10856">
        <v>1</v>
      </c>
      <c r="J10856" t="s">
        <v>1485</v>
      </c>
      <c r="K10856" s="10">
        <v>1345.1</v>
      </c>
      <c r="L10856" t="s">
        <v>818</v>
      </c>
      <c r="M10856">
        <v>1</v>
      </c>
      <c r="N10856" t="s">
        <v>1485</v>
      </c>
      <c r="O10856" t="s">
        <v>2168</v>
      </c>
      <c r="P10856" t="s">
        <v>1486</v>
      </c>
    </row>
    <row r="10857" spans="1:16">
      <c r="A10857" s="28" t="s">
        <v>3812</v>
      </c>
      <c r="B10857" s="9" t="s">
        <v>3813</v>
      </c>
      <c r="C10857" s="9" t="s">
        <v>3814</v>
      </c>
      <c r="D10857" t="s">
        <v>1481</v>
      </c>
      <c r="E10857" t="s">
        <v>2166</v>
      </c>
      <c r="F10857" t="s">
        <v>817</v>
      </c>
      <c r="I10857">
        <v>1</v>
      </c>
      <c r="J10857" t="s">
        <v>1485</v>
      </c>
      <c r="K10857">
        <v>180.6</v>
      </c>
      <c r="L10857" t="s">
        <v>817</v>
      </c>
      <c r="M10857">
        <v>1</v>
      </c>
      <c r="N10857" t="s">
        <v>1485</v>
      </c>
      <c r="O10857" t="s">
        <v>2168</v>
      </c>
      <c r="P10857" t="s">
        <v>1486</v>
      </c>
    </row>
    <row r="10858" spans="1:16">
      <c r="A10858" s="28" t="s">
        <v>3812</v>
      </c>
      <c r="B10858" s="9" t="s">
        <v>3813</v>
      </c>
      <c r="C10858" s="9" t="s">
        <v>3814</v>
      </c>
      <c r="D10858" t="s">
        <v>1481</v>
      </c>
      <c r="E10858" t="s">
        <v>2166</v>
      </c>
      <c r="F10858" t="s">
        <v>819</v>
      </c>
      <c r="I10858">
        <v>1</v>
      </c>
      <c r="J10858" t="s">
        <v>1485</v>
      </c>
      <c r="K10858">
        <v>153.5</v>
      </c>
      <c r="L10858" t="s">
        <v>819</v>
      </c>
      <c r="M10858">
        <v>1</v>
      </c>
      <c r="N10858" t="s">
        <v>1485</v>
      </c>
      <c r="O10858" t="s">
        <v>2168</v>
      </c>
      <c r="P10858" t="s">
        <v>1486</v>
      </c>
    </row>
    <row r="10859" spans="1:16">
      <c r="A10859" s="28" t="s">
        <v>3812</v>
      </c>
      <c r="B10859" s="9" t="s">
        <v>3813</v>
      </c>
      <c r="C10859" s="9" t="s">
        <v>3814</v>
      </c>
      <c r="D10859" t="s">
        <v>1481</v>
      </c>
      <c r="E10859" t="s">
        <v>2166</v>
      </c>
      <c r="F10859" t="s">
        <v>820</v>
      </c>
      <c r="I10859">
        <v>1</v>
      </c>
      <c r="J10859" t="s">
        <v>1485</v>
      </c>
      <c r="K10859" s="9">
        <v>46940</v>
      </c>
      <c r="L10859" t="s">
        <v>820</v>
      </c>
      <c r="M10859">
        <v>1</v>
      </c>
      <c r="N10859" t="s">
        <v>1485</v>
      </c>
      <c r="O10859" t="s">
        <v>2168</v>
      </c>
      <c r="P10859" t="s">
        <v>1486</v>
      </c>
    </row>
    <row r="10860" spans="1:16">
      <c r="A10860" s="28" t="s">
        <v>3812</v>
      </c>
      <c r="B10860" s="9" t="s">
        <v>3813</v>
      </c>
      <c r="C10860" s="9" t="s">
        <v>3814</v>
      </c>
      <c r="D10860" t="s">
        <v>1481</v>
      </c>
      <c r="E10860" t="s">
        <v>2166</v>
      </c>
      <c r="F10860" t="s">
        <v>821</v>
      </c>
      <c r="I10860">
        <v>1</v>
      </c>
      <c r="J10860" t="s">
        <v>1485</v>
      </c>
      <c r="K10860" s="10">
        <v>1534.6</v>
      </c>
      <c r="L10860" t="s">
        <v>821</v>
      </c>
      <c r="M10860">
        <v>1</v>
      </c>
      <c r="N10860" t="s">
        <v>1485</v>
      </c>
      <c r="O10860" t="s">
        <v>2168</v>
      </c>
      <c r="P10860" t="s">
        <v>1486</v>
      </c>
    </row>
    <row r="10861" spans="1:16">
      <c r="A10861" s="28" t="s">
        <v>3812</v>
      </c>
      <c r="B10861" s="9" t="s">
        <v>3813</v>
      </c>
      <c r="C10861" s="9" t="s">
        <v>3814</v>
      </c>
      <c r="D10861" t="s">
        <v>1481</v>
      </c>
      <c r="E10861" t="s">
        <v>2166</v>
      </c>
      <c r="F10861" t="s">
        <v>822</v>
      </c>
      <c r="I10861">
        <v>1</v>
      </c>
      <c r="J10861" t="s">
        <v>1485</v>
      </c>
      <c r="K10861">
        <v>722.2</v>
      </c>
      <c r="L10861" t="s">
        <v>822</v>
      </c>
      <c r="M10861">
        <v>1</v>
      </c>
      <c r="N10861" t="s">
        <v>1485</v>
      </c>
      <c r="O10861" t="s">
        <v>2168</v>
      </c>
      <c r="P10861" t="s">
        <v>1486</v>
      </c>
    </row>
    <row r="10862" spans="1:16">
      <c r="A10862" s="28" t="s">
        <v>3812</v>
      </c>
      <c r="B10862" s="9" t="s">
        <v>3813</v>
      </c>
      <c r="C10862" s="9" t="s">
        <v>3814</v>
      </c>
      <c r="D10862" t="s">
        <v>1481</v>
      </c>
      <c r="E10862" t="s">
        <v>2166</v>
      </c>
      <c r="F10862" t="s">
        <v>824</v>
      </c>
      <c r="I10862">
        <v>1</v>
      </c>
      <c r="J10862" t="s">
        <v>1485</v>
      </c>
      <c r="K10862" s="10">
        <v>1805.4</v>
      </c>
      <c r="L10862" t="s">
        <v>824</v>
      </c>
      <c r="M10862">
        <v>1</v>
      </c>
      <c r="N10862" t="s">
        <v>1485</v>
      </c>
      <c r="O10862" t="s">
        <v>2168</v>
      </c>
      <c r="P10862" t="s">
        <v>1486</v>
      </c>
    </row>
    <row r="10863" spans="1:16">
      <c r="A10863" s="28" t="s">
        <v>3812</v>
      </c>
      <c r="B10863" s="9" t="s">
        <v>3813</v>
      </c>
      <c r="C10863" s="9" t="s">
        <v>3814</v>
      </c>
      <c r="D10863" t="s">
        <v>1481</v>
      </c>
      <c r="E10863" t="s">
        <v>2166</v>
      </c>
      <c r="F10863" t="s">
        <v>1487</v>
      </c>
      <c r="I10863">
        <v>1</v>
      </c>
      <c r="J10863" t="s">
        <v>1485</v>
      </c>
      <c r="K10863">
        <v>541.70000000000005</v>
      </c>
      <c r="L10863" t="s">
        <v>1487</v>
      </c>
      <c r="M10863">
        <v>1</v>
      </c>
      <c r="N10863" t="s">
        <v>1485</v>
      </c>
      <c r="O10863" t="s">
        <v>2168</v>
      </c>
      <c r="P10863" t="s">
        <v>1486</v>
      </c>
    </row>
    <row r="10864" spans="1:16">
      <c r="A10864" s="28" t="s">
        <v>3812</v>
      </c>
      <c r="B10864" s="9" t="s">
        <v>3813</v>
      </c>
      <c r="C10864" s="9" t="s">
        <v>3814</v>
      </c>
      <c r="D10864" t="s">
        <v>1481</v>
      </c>
      <c r="E10864" t="s">
        <v>2166</v>
      </c>
      <c r="F10864" t="s">
        <v>825</v>
      </c>
      <c r="I10864">
        <v>1</v>
      </c>
      <c r="J10864" t="s">
        <v>1485</v>
      </c>
      <c r="K10864" s="10">
        <v>2166.5</v>
      </c>
      <c r="L10864" t="s">
        <v>825</v>
      </c>
      <c r="M10864">
        <v>1</v>
      </c>
      <c r="N10864" t="s">
        <v>1485</v>
      </c>
      <c r="O10864" t="s">
        <v>2168</v>
      </c>
      <c r="P10864" t="s">
        <v>1486</v>
      </c>
    </row>
    <row r="10865" spans="1:16">
      <c r="A10865" s="27" t="s">
        <v>3815</v>
      </c>
      <c r="B10865" s="9" t="s">
        <v>3816</v>
      </c>
      <c r="C10865" t="s">
        <v>3817</v>
      </c>
      <c r="D10865" t="s">
        <v>1481</v>
      </c>
      <c r="E10865" t="s">
        <v>2166</v>
      </c>
      <c r="F10865" t="s">
        <v>1349</v>
      </c>
      <c r="I10865">
        <v>1</v>
      </c>
      <c r="J10865" t="s">
        <v>1485</v>
      </c>
      <c r="K10865" s="10">
        <v>5788.5</v>
      </c>
      <c r="L10865" t="s">
        <v>1349</v>
      </c>
      <c r="M10865">
        <v>1</v>
      </c>
      <c r="N10865" t="s">
        <v>1485</v>
      </c>
      <c r="O10865" t="s">
        <v>2168</v>
      </c>
      <c r="P10865" t="s">
        <v>1486</v>
      </c>
    </row>
    <row r="10866" spans="1:16">
      <c r="A10866" s="28" t="s">
        <v>3815</v>
      </c>
      <c r="B10866" s="9" t="s">
        <v>3816</v>
      </c>
      <c r="C10866" s="9" t="s">
        <v>3817</v>
      </c>
      <c r="D10866" t="s">
        <v>1481</v>
      </c>
      <c r="E10866" t="s">
        <v>2166</v>
      </c>
      <c r="F10866" t="s">
        <v>818</v>
      </c>
      <c r="I10866">
        <v>1</v>
      </c>
      <c r="J10866" t="s">
        <v>1485</v>
      </c>
      <c r="K10866" s="10">
        <v>1725</v>
      </c>
      <c r="L10866" t="s">
        <v>818</v>
      </c>
      <c r="M10866">
        <v>1</v>
      </c>
      <c r="N10866" t="s">
        <v>1485</v>
      </c>
      <c r="O10866" t="s">
        <v>2168</v>
      </c>
      <c r="P10866" t="s">
        <v>1486</v>
      </c>
    </row>
    <row r="10867" spans="1:16">
      <c r="A10867" s="28" t="s">
        <v>3815</v>
      </c>
      <c r="B10867" s="9" t="s">
        <v>3816</v>
      </c>
      <c r="C10867" s="9" t="s">
        <v>3817</v>
      </c>
      <c r="D10867" t="s">
        <v>1481</v>
      </c>
      <c r="E10867" t="s">
        <v>2166</v>
      </c>
      <c r="F10867" t="s">
        <v>817</v>
      </c>
      <c r="I10867">
        <v>1</v>
      </c>
      <c r="J10867" t="s">
        <v>1485</v>
      </c>
      <c r="K10867">
        <v>231.6</v>
      </c>
      <c r="L10867" t="s">
        <v>817</v>
      </c>
      <c r="M10867">
        <v>1</v>
      </c>
      <c r="N10867" t="s">
        <v>1485</v>
      </c>
      <c r="O10867" t="s">
        <v>2168</v>
      </c>
      <c r="P10867" t="s">
        <v>1486</v>
      </c>
    </row>
    <row r="10868" spans="1:16">
      <c r="A10868" s="28" t="s">
        <v>3815</v>
      </c>
      <c r="B10868" s="9" t="s">
        <v>3816</v>
      </c>
      <c r="C10868" s="9" t="s">
        <v>3817</v>
      </c>
      <c r="D10868" t="s">
        <v>1481</v>
      </c>
      <c r="E10868" t="s">
        <v>2166</v>
      </c>
      <c r="F10868" t="s">
        <v>819</v>
      </c>
      <c r="I10868">
        <v>1</v>
      </c>
      <c r="J10868" t="s">
        <v>1485</v>
      </c>
      <c r="K10868">
        <v>196.9</v>
      </c>
      <c r="L10868" t="s">
        <v>819</v>
      </c>
      <c r="M10868">
        <v>1</v>
      </c>
      <c r="N10868" t="s">
        <v>1485</v>
      </c>
      <c r="O10868" t="s">
        <v>2168</v>
      </c>
      <c r="P10868" t="s">
        <v>1486</v>
      </c>
    </row>
    <row r="10869" spans="1:16">
      <c r="A10869" s="28" t="s">
        <v>3815</v>
      </c>
      <c r="B10869" s="9" t="s">
        <v>3816</v>
      </c>
      <c r="C10869" s="9" t="s">
        <v>3817</v>
      </c>
      <c r="D10869" t="s">
        <v>1481</v>
      </c>
      <c r="E10869" t="s">
        <v>2166</v>
      </c>
      <c r="F10869" t="s">
        <v>820</v>
      </c>
      <c r="I10869">
        <v>1</v>
      </c>
      <c r="J10869" t="s">
        <v>1485</v>
      </c>
      <c r="K10869" s="9">
        <v>60200</v>
      </c>
      <c r="L10869" t="s">
        <v>820</v>
      </c>
      <c r="M10869">
        <v>1</v>
      </c>
      <c r="N10869" t="s">
        <v>1485</v>
      </c>
      <c r="O10869" t="s">
        <v>2168</v>
      </c>
      <c r="P10869" t="s">
        <v>1486</v>
      </c>
    </row>
    <row r="10870" spans="1:16">
      <c r="A10870" s="28" t="s">
        <v>3815</v>
      </c>
      <c r="B10870" s="9" t="s">
        <v>3816</v>
      </c>
      <c r="C10870" s="9" t="s">
        <v>3817</v>
      </c>
      <c r="D10870" t="s">
        <v>1481</v>
      </c>
      <c r="E10870" t="s">
        <v>2166</v>
      </c>
      <c r="F10870" t="s">
        <v>821</v>
      </c>
      <c r="I10870">
        <v>1</v>
      </c>
      <c r="J10870" t="s">
        <v>1485</v>
      </c>
      <c r="K10870" s="10">
        <v>1968.1</v>
      </c>
      <c r="L10870" t="s">
        <v>821</v>
      </c>
      <c r="M10870">
        <v>1</v>
      </c>
      <c r="N10870" t="s">
        <v>1485</v>
      </c>
      <c r="O10870" t="s">
        <v>2168</v>
      </c>
      <c r="P10870" t="s">
        <v>1486</v>
      </c>
    </row>
    <row r="10871" spans="1:16">
      <c r="A10871" s="28" t="s">
        <v>3815</v>
      </c>
      <c r="B10871" s="9" t="s">
        <v>3816</v>
      </c>
      <c r="C10871" s="9" t="s">
        <v>3817</v>
      </c>
      <c r="D10871" t="s">
        <v>1481</v>
      </c>
      <c r="E10871" t="s">
        <v>2166</v>
      </c>
      <c r="F10871" t="s">
        <v>822</v>
      </c>
      <c r="I10871">
        <v>1</v>
      </c>
      <c r="J10871" t="s">
        <v>1485</v>
      </c>
      <c r="K10871">
        <v>926.2</v>
      </c>
      <c r="L10871" t="s">
        <v>822</v>
      </c>
      <c r="M10871">
        <v>1</v>
      </c>
      <c r="N10871" t="s">
        <v>1485</v>
      </c>
      <c r="O10871" t="s">
        <v>2168</v>
      </c>
      <c r="P10871" t="s">
        <v>1486</v>
      </c>
    </row>
    <row r="10872" spans="1:16">
      <c r="A10872" s="28" t="s">
        <v>3815</v>
      </c>
      <c r="B10872" s="9" t="s">
        <v>3816</v>
      </c>
      <c r="C10872" s="9" t="s">
        <v>3817</v>
      </c>
      <c r="D10872" t="s">
        <v>1481</v>
      </c>
      <c r="E10872" t="s">
        <v>2166</v>
      </c>
      <c r="F10872" t="s">
        <v>824</v>
      </c>
      <c r="I10872">
        <v>1</v>
      </c>
      <c r="J10872" t="s">
        <v>1485</v>
      </c>
      <c r="K10872" s="10">
        <v>2315.4</v>
      </c>
      <c r="L10872" t="s">
        <v>824</v>
      </c>
      <c r="M10872">
        <v>1</v>
      </c>
      <c r="N10872" t="s">
        <v>1485</v>
      </c>
      <c r="O10872" t="s">
        <v>2168</v>
      </c>
      <c r="P10872" t="s">
        <v>1486</v>
      </c>
    </row>
    <row r="10873" spans="1:16">
      <c r="A10873" s="28" t="s">
        <v>3815</v>
      </c>
      <c r="B10873" s="9" t="s">
        <v>3816</v>
      </c>
      <c r="C10873" s="9" t="s">
        <v>3817</v>
      </c>
      <c r="D10873" t="s">
        <v>1481</v>
      </c>
      <c r="E10873" t="s">
        <v>2166</v>
      </c>
      <c r="F10873" t="s">
        <v>1487</v>
      </c>
      <c r="I10873">
        <v>1</v>
      </c>
      <c r="J10873" t="s">
        <v>1485</v>
      </c>
      <c r="K10873">
        <v>694.7</v>
      </c>
      <c r="L10873" t="s">
        <v>1487</v>
      </c>
      <c r="M10873">
        <v>1</v>
      </c>
      <c r="N10873" t="s">
        <v>1485</v>
      </c>
      <c r="O10873" t="s">
        <v>2168</v>
      </c>
      <c r="P10873" t="s">
        <v>1486</v>
      </c>
    </row>
    <row r="10874" spans="1:16">
      <c r="A10874" s="28" t="s">
        <v>3815</v>
      </c>
      <c r="B10874" s="9" t="s">
        <v>3816</v>
      </c>
      <c r="C10874" s="9" t="s">
        <v>3817</v>
      </c>
      <c r="D10874" t="s">
        <v>1481</v>
      </c>
      <c r="E10874" t="s">
        <v>2166</v>
      </c>
      <c r="F10874" t="s">
        <v>825</v>
      </c>
      <c r="I10874">
        <v>1</v>
      </c>
      <c r="J10874" t="s">
        <v>1485</v>
      </c>
      <c r="K10874" s="10">
        <v>2778.5</v>
      </c>
      <c r="L10874" t="s">
        <v>825</v>
      </c>
      <c r="M10874">
        <v>1</v>
      </c>
      <c r="N10874" t="s">
        <v>1485</v>
      </c>
      <c r="O10874" t="s">
        <v>2168</v>
      </c>
      <c r="P10874" t="s">
        <v>1486</v>
      </c>
    </row>
    <row r="10875" spans="1:16">
      <c r="A10875" s="27" t="s">
        <v>3818</v>
      </c>
      <c r="B10875" s="9" t="s">
        <v>3819</v>
      </c>
      <c r="C10875" t="s">
        <v>3820</v>
      </c>
      <c r="D10875" t="s">
        <v>1481</v>
      </c>
      <c r="E10875" t="s">
        <v>2166</v>
      </c>
      <c r="F10875" t="s">
        <v>1349</v>
      </c>
      <c r="I10875">
        <v>1</v>
      </c>
      <c r="J10875" t="s">
        <v>1485</v>
      </c>
      <c r="K10875" s="10">
        <v>6426</v>
      </c>
      <c r="L10875" t="s">
        <v>1349</v>
      </c>
      <c r="M10875">
        <v>1</v>
      </c>
      <c r="N10875" t="s">
        <v>1485</v>
      </c>
      <c r="O10875" t="s">
        <v>2168</v>
      </c>
      <c r="P10875" t="s">
        <v>1486</v>
      </c>
    </row>
    <row r="10876" spans="1:16">
      <c r="A10876" s="28" t="s">
        <v>3818</v>
      </c>
      <c r="B10876" s="9" t="s">
        <v>3819</v>
      </c>
      <c r="C10876" s="9" t="s">
        <v>3820</v>
      </c>
      <c r="D10876" t="s">
        <v>1481</v>
      </c>
      <c r="E10876" t="s">
        <v>2166</v>
      </c>
      <c r="F10876" t="s">
        <v>818</v>
      </c>
      <c r="I10876">
        <v>1</v>
      </c>
      <c r="J10876" t="s">
        <v>1485</v>
      </c>
      <c r="K10876" s="10">
        <v>1915</v>
      </c>
      <c r="L10876" t="s">
        <v>818</v>
      </c>
      <c r="M10876">
        <v>1</v>
      </c>
      <c r="N10876" t="s">
        <v>1485</v>
      </c>
      <c r="O10876" t="s">
        <v>2168</v>
      </c>
      <c r="P10876" t="s">
        <v>1486</v>
      </c>
    </row>
    <row r="10877" spans="1:16">
      <c r="A10877" s="28" t="s">
        <v>3818</v>
      </c>
      <c r="B10877" s="9" t="s">
        <v>3819</v>
      </c>
      <c r="C10877" s="9" t="s">
        <v>3820</v>
      </c>
      <c r="D10877" t="s">
        <v>1481</v>
      </c>
      <c r="E10877" t="s">
        <v>2166</v>
      </c>
      <c r="F10877" t="s">
        <v>817</v>
      </c>
      <c r="I10877">
        <v>1</v>
      </c>
      <c r="J10877" t="s">
        <v>1485</v>
      </c>
      <c r="K10877">
        <v>257.10000000000002</v>
      </c>
      <c r="L10877" t="s">
        <v>817</v>
      </c>
      <c r="M10877">
        <v>1</v>
      </c>
      <c r="N10877" t="s">
        <v>1485</v>
      </c>
      <c r="O10877" t="s">
        <v>2168</v>
      </c>
      <c r="P10877" t="s">
        <v>1486</v>
      </c>
    </row>
    <row r="10878" spans="1:16">
      <c r="A10878" s="28" t="s">
        <v>3818</v>
      </c>
      <c r="B10878" s="9" t="s">
        <v>3819</v>
      </c>
      <c r="C10878" s="9" t="s">
        <v>3820</v>
      </c>
      <c r="D10878" t="s">
        <v>1481</v>
      </c>
      <c r="E10878" t="s">
        <v>2166</v>
      </c>
      <c r="F10878" t="s">
        <v>819</v>
      </c>
      <c r="I10878">
        <v>1</v>
      </c>
      <c r="J10878" t="s">
        <v>1485</v>
      </c>
      <c r="K10878">
        <v>218.5</v>
      </c>
      <c r="L10878" t="s">
        <v>819</v>
      </c>
      <c r="M10878">
        <v>1</v>
      </c>
      <c r="N10878" t="s">
        <v>1485</v>
      </c>
      <c r="O10878" t="s">
        <v>2168</v>
      </c>
      <c r="P10878" t="s">
        <v>1486</v>
      </c>
    </row>
    <row r="10879" spans="1:16">
      <c r="A10879" s="28" t="s">
        <v>3818</v>
      </c>
      <c r="B10879" s="9" t="s">
        <v>3819</v>
      </c>
      <c r="C10879" s="9" t="s">
        <v>3820</v>
      </c>
      <c r="D10879" t="s">
        <v>1481</v>
      </c>
      <c r="E10879" t="s">
        <v>2166</v>
      </c>
      <c r="F10879" t="s">
        <v>820</v>
      </c>
      <c r="I10879">
        <v>1</v>
      </c>
      <c r="J10879" t="s">
        <v>1485</v>
      </c>
      <c r="K10879" s="9">
        <v>66830</v>
      </c>
      <c r="L10879" t="s">
        <v>820</v>
      </c>
      <c r="M10879">
        <v>1</v>
      </c>
      <c r="N10879" t="s">
        <v>1485</v>
      </c>
      <c r="O10879" t="s">
        <v>2168</v>
      </c>
      <c r="P10879" t="s">
        <v>1486</v>
      </c>
    </row>
    <row r="10880" spans="1:16">
      <c r="A10880" s="28" t="s">
        <v>3818</v>
      </c>
      <c r="B10880" s="9" t="s">
        <v>3819</v>
      </c>
      <c r="C10880" s="9" t="s">
        <v>3820</v>
      </c>
      <c r="D10880" t="s">
        <v>1481</v>
      </c>
      <c r="E10880" t="s">
        <v>2166</v>
      </c>
      <c r="F10880" t="s">
        <v>821</v>
      </c>
      <c r="I10880">
        <v>1</v>
      </c>
      <c r="J10880" t="s">
        <v>1485</v>
      </c>
      <c r="K10880" s="10">
        <v>2184.9</v>
      </c>
      <c r="L10880" t="s">
        <v>821</v>
      </c>
      <c r="M10880">
        <v>1</v>
      </c>
      <c r="N10880" t="s">
        <v>1485</v>
      </c>
      <c r="O10880" t="s">
        <v>2168</v>
      </c>
      <c r="P10880" t="s">
        <v>1486</v>
      </c>
    </row>
    <row r="10881" spans="1:16">
      <c r="A10881" s="28" t="s">
        <v>3818</v>
      </c>
      <c r="B10881" s="9" t="s">
        <v>3819</v>
      </c>
      <c r="C10881" s="9" t="s">
        <v>3820</v>
      </c>
      <c r="D10881" t="s">
        <v>1481</v>
      </c>
      <c r="E10881" t="s">
        <v>2166</v>
      </c>
      <c r="F10881" t="s">
        <v>822</v>
      </c>
      <c r="I10881">
        <v>1</v>
      </c>
      <c r="J10881" t="s">
        <v>1485</v>
      </c>
      <c r="K10881" s="10">
        <v>1028.2</v>
      </c>
      <c r="L10881" t="s">
        <v>822</v>
      </c>
      <c r="M10881">
        <v>1</v>
      </c>
      <c r="N10881" t="s">
        <v>1485</v>
      </c>
      <c r="O10881" t="s">
        <v>2168</v>
      </c>
      <c r="P10881" t="s">
        <v>1486</v>
      </c>
    </row>
    <row r="10882" spans="1:16">
      <c r="A10882" s="28" t="s">
        <v>3818</v>
      </c>
      <c r="B10882" s="9" t="s">
        <v>3819</v>
      </c>
      <c r="C10882" s="9" t="s">
        <v>3820</v>
      </c>
      <c r="D10882" t="s">
        <v>1481</v>
      </c>
      <c r="E10882" t="s">
        <v>2166</v>
      </c>
      <c r="F10882" t="s">
        <v>824</v>
      </c>
      <c r="I10882">
        <v>1</v>
      </c>
      <c r="J10882" t="s">
        <v>1485</v>
      </c>
      <c r="K10882" s="10">
        <v>2570.4</v>
      </c>
      <c r="L10882" t="s">
        <v>824</v>
      </c>
      <c r="M10882">
        <v>1</v>
      </c>
      <c r="N10882" t="s">
        <v>1485</v>
      </c>
      <c r="O10882" t="s">
        <v>2168</v>
      </c>
      <c r="P10882" t="s">
        <v>1486</v>
      </c>
    </row>
    <row r="10883" spans="1:16">
      <c r="A10883" s="28" t="s">
        <v>3818</v>
      </c>
      <c r="B10883" s="9" t="s">
        <v>3819</v>
      </c>
      <c r="C10883" s="9" t="s">
        <v>3820</v>
      </c>
      <c r="D10883" t="s">
        <v>1481</v>
      </c>
      <c r="E10883" t="s">
        <v>2166</v>
      </c>
      <c r="F10883" t="s">
        <v>1487</v>
      </c>
      <c r="I10883">
        <v>1</v>
      </c>
      <c r="J10883" t="s">
        <v>1485</v>
      </c>
      <c r="K10883">
        <v>771.2</v>
      </c>
      <c r="L10883" t="s">
        <v>1487</v>
      </c>
      <c r="M10883">
        <v>1</v>
      </c>
      <c r="N10883" t="s">
        <v>1485</v>
      </c>
      <c r="O10883" t="s">
        <v>2168</v>
      </c>
      <c r="P10883" t="s">
        <v>1486</v>
      </c>
    </row>
    <row r="10884" spans="1:16">
      <c r="A10884" s="28" t="s">
        <v>3818</v>
      </c>
      <c r="B10884" s="9" t="s">
        <v>3819</v>
      </c>
      <c r="C10884" s="9" t="s">
        <v>3820</v>
      </c>
      <c r="D10884" t="s">
        <v>1481</v>
      </c>
      <c r="E10884" t="s">
        <v>2166</v>
      </c>
      <c r="F10884" t="s">
        <v>825</v>
      </c>
      <c r="I10884">
        <v>1</v>
      </c>
      <c r="J10884" t="s">
        <v>1485</v>
      </c>
      <c r="K10884" s="10">
        <v>3084.5</v>
      </c>
      <c r="L10884" t="s">
        <v>825</v>
      </c>
      <c r="M10884">
        <v>1</v>
      </c>
      <c r="N10884" t="s">
        <v>1485</v>
      </c>
      <c r="O10884" t="s">
        <v>2168</v>
      </c>
      <c r="P10884" t="s">
        <v>1486</v>
      </c>
    </row>
    <row r="10885" spans="1:16">
      <c r="A10885" s="27" t="s">
        <v>3821</v>
      </c>
      <c r="B10885" s="9" t="s">
        <v>3822</v>
      </c>
      <c r="C10885" t="s">
        <v>3823</v>
      </c>
      <c r="D10885" t="s">
        <v>1481</v>
      </c>
      <c r="E10885" t="s">
        <v>2166</v>
      </c>
      <c r="F10885" t="s">
        <v>1349</v>
      </c>
      <c r="I10885">
        <v>1</v>
      </c>
      <c r="J10885" t="s">
        <v>1485</v>
      </c>
      <c r="K10885" s="10">
        <v>7701</v>
      </c>
      <c r="L10885" t="s">
        <v>1349</v>
      </c>
      <c r="M10885">
        <v>1</v>
      </c>
      <c r="N10885" t="s">
        <v>1485</v>
      </c>
      <c r="O10885" t="s">
        <v>2168</v>
      </c>
      <c r="P10885" t="s">
        <v>1486</v>
      </c>
    </row>
    <row r="10886" spans="1:16">
      <c r="A10886" s="28" t="s">
        <v>3821</v>
      </c>
      <c r="B10886" s="9" t="s">
        <v>3822</v>
      </c>
      <c r="C10886" s="9" t="s">
        <v>3823</v>
      </c>
      <c r="D10886" t="s">
        <v>1481</v>
      </c>
      <c r="E10886" t="s">
        <v>2166</v>
      </c>
      <c r="F10886" t="s">
        <v>818</v>
      </c>
      <c r="I10886">
        <v>1</v>
      </c>
      <c r="J10886" t="s">
        <v>1485</v>
      </c>
      <c r="K10886" s="10">
        <v>2294.9</v>
      </c>
      <c r="L10886" t="s">
        <v>818</v>
      </c>
      <c r="M10886">
        <v>1</v>
      </c>
      <c r="N10886" t="s">
        <v>1485</v>
      </c>
      <c r="O10886" t="s">
        <v>2168</v>
      </c>
      <c r="P10886" t="s">
        <v>1486</v>
      </c>
    </row>
    <row r="10887" spans="1:16">
      <c r="A10887" s="28" t="s">
        <v>3821</v>
      </c>
      <c r="B10887" s="9" t="s">
        <v>3822</v>
      </c>
      <c r="C10887" s="9" t="s">
        <v>3823</v>
      </c>
      <c r="D10887" t="s">
        <v>1481</v>
      </c>
      <c r="E10887" t="s">
        <v>2166</v>
      </c>
      <c r="F10887" t="s">
        <v>817</v>
      </c>
      <c r="I10887">
        <v>1</v>
      </c>
      <c r="J10887" t="s">
        <v>1485</v>
      </c>
      <c r="K10887">
        <v>308.10000000000002</v>
      </c>
      <c r="L10887" t="s">
        <v>817</v>
      </c>
      <c r="M10887">
        <v>1</v>
      </c>
      <c r="N10887" t="s">
        <v>1485</v>
      </c>
      <c r="O10887" t="s">
        <v>2168</v>
      </c>
      <c r="P10887" t="s">
        <v>1486</v>
      </c>
    </row>
    <row r="10888" spans="1:16">
      <c r="A10888" s="28" t="s">
        <v>3821</v>
      </c>
      <c r="B10888" s="9" t="s">
        <v>3822</v>
      </c>
      <c r="C10888" s="9" t="s">
        <v>3823</v>
      </c>
      <c r="D10888" t="s">
        <v>1481</v>
      </c>
      <c r="E10888" t="s">
        <v>2166</v>
      </c>
      <c r="F10888" t="s">
        <v>819</v>
      </c>
      <c r="I10888">
        <v>1</v>
      </c>
      <c r="J10888" t="s">
        <v>1485</v>
      </c>
      <c r="K10888">
        <v>261.89999999999998</v>
      </c>
      <c r="L10888" t="s">
        <v>819</v>
      </c>
      <c r="M10888">
        <v>1</v>
      </c>
      <c r="N10888" t="s">
        <v>1485</v>
      </c>
      <c r="O10888" t="s">
        <v>2168</v>
      </c>
      <c r="P10888" t="s">
        <v>1486</v>
      </c>
    </row>
    <row r="10889" spans="1:16">
      <c r="A10889" s="28" t="s">
        <v>3821</v>
      </c>
      <c r="B10889" s="9" t="s">
        <v>3822</v>
      </c>
      <c r="C10889" s="9" t="s">
        <v>3823</v>
      </c>
      <c r="D10889" t="s">
        <v>1481</v>
      </c>
      <c r="E10889" t="s">
        <v>2166</v>
      </c>
      <c r="F10889" t="s">
        <v>820</v>
      </c>
      <c r="I10889">
        <v>1</v>
      </c>
      <c r="J10889" t="s">
        <v>1485</v>
      </c>
      <c r="K10889" s="9">
        <v>80090</v>
      </c>
      <c r="L10889" t="s">
        <v>820</v>
      </c>
      <c r="M10889">
        <v>1</v>
      </c>
      <c r="N10889" t="s">
        <v>1485</v>
      </c>
      <c r="O10889" t="s">
        <v>2168</v>
      </c>
      <c r="P10889" t="s">
        <v>1486</v>
      </c>
    </row>
    <row r="10890" spans="1:16">
      <c r="A10890" s="28" t="s">
        <v>3821</v>
      </c>
      <c r="B10890" s="9" t="s">
        <v>3822</v>
      </c>
      <c r="C10890" s="9" t="s">
        <v>3823</v>
      </c>
      <c r="D10890" t="s">
        <v>1481</v>
      </c>
      <c r="E10890" t="s">
        <v>2166</v>
      </c>
      <c r="F10890" t="s">
        <v>821</v>
      </c>
      <c r="I10890">
        <v>1</v>
      </c>
      <c r="J10890" t="s">
        <v>1485</v>
      </c>
      <c r="K10890" s="10">
        <v>2618.4</v>
      </c>
      <c r="L10890" t="s">
        <v>821</v>
      </c>
      <c r="M10890">
        <v>1</v>
      </c>
      <c r="N10890" t="s">
        <v>1485</v>
      </c>
      <c r="O10890" t="s">
        <v>2168</v>
      </c>
      <c r="P10890" t="s">
        <v>1486</v>
      </c>
    </row>
    <row r="10891" spans="1:16">
      <c r="A10891" s="28" t="s">
        <v>3821</v>
      </c>
      <c r="B10891" s="9" t="s">
        <v>3822</v>
      </c>
      <c r="C10891" s="9" t="s">
        <v>3823</v>
      </c>
      <c r="D10891" t="s">
        <v>1481</v>
      </c>
      <c r="E10891" t="s">
        <v>2166</v>
      </c>
      <c r="F10891" t="s">
        <v>822</v>
      </c>
      <c r="I10891">
        <v>1</v>
      </c>
      <c r="J10891" t="s">
        <v>1485</v>
      </c>
      <c r="K10891" s="10">
        <v>1232.2</v>
      </c>
      <c r="L10891" t="s">
        <v>822</v>
      </c>
      <c r="M10891">
        <v>1</v>
      </c>
      <c r="N10891" t="s">
        <v>1485</v>
      </c>
      <c r="O10891" t="s">
        <v>2168</v>
      </c>
      <c r="P10891" t="s">
        <v>1486</v>
      </c>
    </row>
    <row r="10892" spans="1:16">
      <c r="A10892" s="28" t="s">
        <v>3821</v>
      </c>
      <c r="B10892" s="9" t="s">
        <v>3822</v>
      </c>
      <c r="C10892" s="9" t="s">
        <v>3823</v>
      </c>
      <c r="D10892" t="s">
        <v>1481</v>
      </c>
      <c r="E10892" t="s">
        <v>2166</v>
      </c>
      <c r="F10892" t="s">
        <v>824</v>
      </c>
      <c r="I10892">
        <v>1</v>
      </c>
      <c r="J10892" t="s">
        <v>1485</v>
      </c>
      <c r="K10892" s="10">
        <v>3080.4</v>
      </c>
      <c r="L10892" t="s">
        <v>824</v>
      </c>
      <c r="M10892">
        <v>1</v>
      </c>
      <c r="N10892" t="s">
        <v>1485</v>
      </c>
      <c r="O10892" t="s">
        <v>2168</v>
      </c>
      <c r="P10892" t="s">
        <v>1486</v>
      </c>
    </row>
    <row r="10893" spans="1:16">
      <c r="A10893" s="28" t="s">
        <v>3821</v>
      </c>
      <c r="B10893" s="9" t="s">
        <v>3822</v>
      </c>
      <c r="C10893" s="9" t="s">
        <v>3823</v>
      </c>
      <c r="D10893" t="s">
        <v>1481</v>
      </c>
      <c r="E10893" t="s">
        <v>2166</v>
      </c>
      <c r="F10893" t="s">
        <v>1487</v>
      </c>
      <c r="I10893">
        <v>1</v>
      </c>
      <c r="J10893" t="s">
        <v>1485</v>
      </c>
      <c r="K10893">
        <v>924.2</v>
      </c>
      <c r="L10893" t="s">
        <v>1487</v>
      </c>
      <c r="M10893">
        <v>1</v>
      </c>
      <c r="N10893" t="s">
        <v>1485</v>
      </c>
      <c r="O10893" t="s">
        <v>2168</v>
      </c>
      <c r="P10893" t="s">
        <v>1486</v>
      </c>
    </row>
    <row r="10894" spans="1:16">
      <c r="A10894" s="28" t="s">
        <v>3821</v>
      </c>
      <c r="B10894" s="9" t="s">
        <v>3822</v>
      </c>
      <c r="C10894" s="9" t="s">
        <v>3823</v>
      </c>
      <c r="D10894" t="s">
        <v>1481</v>
      </c>
      <c r="E10894" t="s">
        <v>2166</v>
      </c>
      <c r="F10894" t="s">
        <v>825</v>
      </c>
      <c r="I10894">
        <v>1</v>
      </c>
      <c r="J10894" t="s">
        <v>1485</v>
      </c>
      <c r="K10894" s="10">
        <v>3696.5</v>
      </c>
      <c r="L10894" t="s">
        <v>825</v>
      </c>
      <c r="M10894">
        <v>1</v>
      </c>
      <c r="N10894" t="s">
        <v>1485</v>
      </c>
      <c r="O10894" t="s">
        <v>2168</v>
      </c>
      <c r="P10894" t="s">
        <v>1486</v>
      </c>
    </row>
    <row r="10895" spans="1:16">
      <c r="A10895" s="27" t="s">
        <v>3824</v>
      </c>
      <c r="B10895" s="9" t="s">
        <v>3825</v>
      </c>
      <c r="C10895" t="s">
        <v>3826</v>
      </c>
      <c r="D10895" t="s">
        <v>1481</v>
      </c>
      <c r="E10895" t="s">
        <v>2166</v>
      </c>
      <c r="F10895" t="s">
        <v>1349</v>
      </c>
      <c r="I10895">
        <v>1</v>
      </c>
      <c r="J10895" t="s">
        <v>1485</v>
      </c>
      <c r="K10895" s="10">
        <v>8593.5</v>
      </c>
      <c r="L10895" t="s">
        <v>1349</v>
      </c>
      <c r="M10895">
        <v>1</v>
      </c>
      <c r="N10895" t="s">
        <v>1485</v>
      </c>
      <c r="O10895" t="s">
        <v>2168</v>
      </c>
      <c r="P10895" t="s">
        <v>1486</v>
      </c>
    </row>
    <row r="10896" spans="1:16">
      <c r="A10896" s="28" t="s">
        <v>3824</v>
      </c>
      <c r="B10896" s="9" t="s">
        <v>3825</v>
      </c>
      <c r="C10896" s="9" t="s">
        <v>3826</v>
      </c>
      <c r="D10896" t="s">
        <v>1481</v>
      </c>
      <c r="E10896" t="s">
        <v>2166</v>
      </c>
      <c r="F10896" t="s">
        <v>818</v>
      </c>
      <c r="I10896">
        <v>1</v>
      </c>
      <c r="J10896" t="s">
        <v>1485</v>
      </c>
      <c r="K10896" s="10">
        <v>2560.9</v>
      </c>
      <c r="L10896" t="s">
        <v>818</v>
      </c>
      <c r="M10896">
        <v>1</v>
      </c>
      <c r="N10896" t="s">
        <v>1485</v>
      </c>
      <c r="O10896" t="s">
        <v>2168</v>
      </c>
      <c r="P10896" t="s">
        <v>1486</v>
      </c>
    </row>
    <row r="10897" spans="1:16">
      <c r="A10897" s="28" t="s">
        <v>3824</v>
      </c>
      <c r="B10897" s="9" t="s">
        <v>3825</v>
      </c>
      <c r="C10897" s="9" t="s">
        <v>3826</v>
      </c>
      <c r="D10897" t="s">
        <v>1481</v>
      </c>
      <c r="E10897" t="s">
        <v>2166</v>
      </c>
      <c r="F10897" t="s">
        <v>817</v>
      </c>
      <c r="I10897">
        <v>1</v>
      </c>
      <c r="J10897" t="s">
        <v>1485</v>
      </c>
      <c r="K10897">
        <v>343.8</v>
      </c>
      <c r="L10897" t="s">
        <v>817</v>
      </c>
      <c r="M10897">
        <v>1</v>
      </c>
      <c r="N10897" t="s">
        <v>1485</v>
      </c>
      <c r="O10897" t="s">
        <v>2168</v>
      </c>
      <c r="P10897" t="s">
        <v>1486</v>
      </c>
    </row>
    <row r="10898" spans="1:16">
      <c r="A10898" s="28" t="s">
        <v>3824</v>
      </c>
      <c r="B10898" s="9" t="s">
        <v>3825</v>
      </c>
      <c r="C10898" s="9" t="s">
        <v>3826</v>
      </c>
      <c r="D10898" t="s">
        <v>1481</v>
      </c>
      <c r="E10898" t="s">
        <v>2166</v>
      </c>
      <c r="F10898" t="s">
        <v>819</v>
      </c>
      <c r="I10898">
        <v>1</v>
      </c>
      <c r="J10898" t="s">
        <v>1485</v>
      </c>
      <c r="K10898">
        <v>292.2</v>
      </c>
      <c r="L10898" t="s">
        <v>819</v>
      </c>
      <c r="M10898">
        <v>1</v>
      </c>
      <c r="N10898" t="s">
        <v>1485</v>
      </c>
      <c r="O10898" t="s">
        <v>2168</v>
      </c>
      <c r="P10898" t="s">
        <v>1486</v>
      </c>
    </row>
    <row r="10899" spans="1:16">
      <c r="A10899" s="28" t="s">
        <v>3824</v>
      </c>
      <c r="B10899" s="9" t="s">
        <v>3825</v>
      </c>
      <c r="C10899" s="9" t="s">
        <v>3826</v>
      </c>
      <c r="D10899" t="s">
        <v>1481</v>
      </c>
      <c r="E10899" t="s">
        <v>2166</v>
      </c>
      <c r="F10899" t="s">
        <v>820</v>
      </c>
      <c r="I10899">
        <v>1</v>
      </c>
      <c r="J10899" t="s">
        <v>1485</v>
      </c>
      <c r="K10899" s="9">
        <v>89372</v>
      </c>
      <c r="L10899" t="s">
        <v>820</v>
      </c>
      <c r="M10899">
        <v>1</v>
      </c>
      <c r="N10899" t="s">
        <v>1485</v>
      </c>
      <c r="O10899" t="s">
        <v>2168</v>
      </c>
      <c r="P10899" t="s">
        <v>1486</v>
      </c>
    </row>
    <row r="10900" spans="1:16">
      <c r="A10900" s="28" t="s">
        <v>3824</v>
      </c>
      <c r="B10900" s="9" t="s">
        <v>3825</v>
      </c>
      <c r="C10900" s="9" t="s">
        <v>3826</v>
      </c>
      <c r="D10900" t="s">
        <v>1481</v>
      </c>
      <c r="E10900" t="s">
        <v>2166</v>
      </c>
      <c r="F10900" t="s">
        <v>821</v>
      </c>
      <c r="I10900">
        <v>1</v>
      </c>
      <c r="J10900" t="s">
        <v>1485</v>
      </c>
      <c r="K10900" s="10">
        <v>2921.8</v>
      </c>
      <c r="L10900" t="s">
        <v>821</v>
      </c>
      <c r="M10900">
        <v>1</v>
      </c>
      <c r="N10900" t="s">
        <v>1485</v>
      </c>
      <c r="O10900" t="s">
        <v>2168</v>
      </c>
      <c r="P10900" t="s">
        <v>1486</v>
      </c>
    </row>
    <row r="10901" spans="1:16">
      <c r="A10901" s="28" t="s">
        <v>3824</v>
      </c>
      <c r="B10901" s="9" t="s">
        <v>3825</v>
      </c>
      <c r="C10901" s="9" t="s">
        <v>3826</v>
      </c>
      <c r="D10901" t="s">
        <v>1481</v>
      </c>
      <c r="E10901" t="s">
        <v>2166</v>
      </c>
      <c r="F10901" t="s">
        <v>822</v>
      </c>
      <c r="I10901">
        <v>1</v>
      </c>
      <c r="J10901" t="s">
        <v>1485</v>
      </c>
      <c r="K10901" s="10">
        <v>1375</v>
      </c>
      <c r="L10901" t="s">
        <v>822</v>
      </c>
      <c r="M10901">
        <v>1</v>
      </c>
      <c r="N10901" t="s">
        <v>1485</v>
      </c>
      <c r="O10901" t="s">
        <v>2168</v>
      </c>
      <c r="P10901" t="s">
        <v>1486</v>
      </c>
    </row>
    <row r="10902" spans="1:16">
      <c r="A10902" s="28" t="s">
        <v>3824</v>
      </c>
      <c r="B10902" s="9" t="s">
        <v>3825</v>
      </c>
      <c r="C10902" s="9" t="s">
        <v>3826</v>
      </c>
      <c r="D10902" t="s">
        <v>1481</v>
      </c>
      <c r="E10902" t="s">
        <v>2166</v>
      </c>
      <c r="F10902" t="s">
        <v>824</v>
      </c>
      <c r="I10902">
        <v>1</v>
      </c>
      <c r="J10902" t="s">
        <v>1485</v>
      </c>
      <c r="K10902" s="10">
        <v>3437.4</v>
      </c>
      <c r="L10902" t="s">
        <v>824</v>
      </c>
      <c r="M10902">
        <v>1</v>
      </c>
      <c r="N10902" t="s">
        <v>1485</v>
      </c>
      <c r="O10902" t="s">
        <v>2168</v>
      </c>
      <c r="P10902" t="s">
        <v>1486</v>
      </c>
    </row>
    <row r="10903" spans="1:16">
      <c r="A10903" s="28" t="s">
        <v>3824</v>
      </c>
      <c r="B10903" s="9" t="s">
        <v>3825</v>
      </c>
      <c r="C10903" s="9" t="s">
        <v>3826</v>
      </c>
      <c r="D10903" t="s">
        <v>1481</v>
      </c>
      <c r="E10903" t="s">
        <v>2166</v>
      </c>
      <c r="F10903" t="s">
        <v>1487</v>
      </c>
      <c r="I10903">
        <v>1</v>
      </c>
      <c r="J10903" t="s">
        <v>1485</v>
      </c>
      <c r="K10903" s="10">
        <v>1031.3</v>
      </c>
      <c r="L10903" t="s">
        <v>1487</v>
      </c>
      <c r="M10903">
        <v>1</v>
      </c>
      <c r="N10903" t="s">
        <v>1485</v>
      </c>
      <c r="O10903" t="s">
        <v>2168</v>
      </c>
      <c r="P10903" t="s">
        <v>1486</v>
      </c>
    </row>
    <row r="10904" spans="1:16">
      <c r="A10904" s="28" t="s">
        <v>3824</v>
      </c>
      <c r="B10904" s="9" t="s">
        <v>3825</v>
      </c>
      <c r="C10904" s="9" t="s">
        <v>3826</v>
      </c>
      <c r="D10904" t="s">
        <v>1481</v>
      </c>
      <c r="E10904" t="s">
        <v>2166</v>
      </c>
      <c r="F10904" t="s">
        <v>825</v>
      </c>
      <c r="I10904">
        <v>1</v>
      </c>
      <c r="J10904" t="s">
        <v>1485</v>
      </c>
      <c r="K10904" s="10">
        <v>4124.8999999999996</v>
      </c>
      <c r="L10904" t="s">
        <v>825</v>
      </c>
      <c r="M10904">
        <v>1</v>
      </c>
      <c r="N10904" t="s">
        <v>1485</v>
      </c>
      <c r="O10904" t="s">
        <v>2168</v>
      </c>
      <c r="P10904" t="s">
        <v>1486</v>
      </c>
    </row>
    <row r="10905" spans="1:16">
      <c r="A10905" s="27" t="s">
        <v>3827</v>
      </c>
      <c r="B10905" s="9" t="s">
        <v>3828</v>
      </c>
      <c r="C10905" t="s">
        <v>3829</v>
      </c>
      <c r="D10905" t="s">
        <v>1481</v>
      </c>
      <c r="E10905" t="s">
        <v>2166</v>
      </c>
      <c r="F10905" t="s">
        <v>1349</v>
      </c>
      <c r="I10905">
        <v>1</v>
      </c>
      <c r="J10905" t="s">
        <v>1485</v>
      </c>
      <c r="K10905" s="10">
        <v>10888.5</v>
      </c>
      <c r="L10905" t="s">
        <v>1349</v>
      </c>
      <c r="M10905">
        <v>1</v>
      </c>
      <c r="N10905" t="s">
        <v>1485</v>
      </c>
      <c r="O10905" t="s">
        <v>2168</v>
      </c>
      <c r="P10905" t="s">
        <v>1486</v>
      </c>
    </row>
    <row r="10906" spans="1:16">
      <c r="A10906" s="28" t="s">
        <v>3827</v>
      </c>
      <c r="B10906" s="9" t="s">
        <v>3828</v>
      </c>
      <c r="C10906" s="9" t="s">
        <v>3829</v>
      </c>
      <c r="D10906" t="s">
        <v>1481</v>
      </c>
      <c r="E10906" t="s">
        <v>2166</v>
      </c>
      <c r="F10906" t="s">
        <v>818</v>
      </c>
      <c r="I10906">
        <v>1</v>
      </c>
      <c r="J10906" t="s">
        <v>1485</v>
      </c>
      <c r="K10906" s="10">
        <v>3244.8</v>
      </c>
      <c r="L10906" t="s">
        <v>818</v>
      </c>
      <c r="M10906">
        <v>1</v>
      </c>
      <c r="N10906" t="s">
        <v>1485</v>
      </c>
      <c r="O10906" t="s">
        <v>2168</v>
      </c>
      <c r="P10906" t="s">
        <v>1486</v>
      </c>
    </row>
    <row r="10907" spans="1:16">
      <c r="A10907" s="28" t="s">
        <v>3827</v>
      </c>
      <c r="B10907" s="9" t="s">
        <v>3828</v>
      </c>
      <c r="C10907" s="9" t="s">
        <v>3829</v>
      </c>
      <c r="D10907" t="s">
        <v>1481</v>
      </c>
      <c r="E10907" t="s">
        <v>2166</v>
      </c>
      <c r="F10907" t="s">
        <v>817</v>
      </c>
      <c r="I10907">
        <v>1</v>
      </c>
      <c r="J10907" t="s">
        <v>1485</v>
      </c>
      <c r="K10907">
        <v>435.6</v>
      </c>
      <c r="L10907" t="s">
        <v>817</v>
      </c>
      <c r="M10907">
        <v>1</v>
      </c>
      <c r="N10907" t="s">
        <v>1485</v>
      </c>
      <c r="O10907" t="s">
        <v>2168</v>
      </c>
      <c r="P10907" t="s">
        <v>1486</v>
      </c>
    </row>
    <row r="10908" spans="1:16">
      <c r="A10908" s="28" t="s">
        <v>3827</v>
      </c>
      <c r="B10908" s="9" t="s">
        <v>3828</v>
      </c>
      <c r="C10908" s="9" t="s">
        <v>3829</v>
      </c>
      <c r="D10908" t="s">
        <v>1481</v>
      </c>
      <c r="E10908" t="s">
        <v>2166</v>
      </c>
      <c r="F10908" t="s">
        <v>819</v>
      </c>
      <c r="I10908">
        <v>1</v>
      </c>
      <c r="J10908" t="s">
        <v>1485</v>
      </c>
      <c r="K10908">
        <v>370.3</v>
      </c>
      <c r="L10908" t="s">
        <v>819</v>
      </c>
      <c r="M10908">
        <v>1</v>
      </c>
      <c r="N10908" t="s">
        <v>1485</v>
      </c>
      <c r="O10908" t="s">
        <v>2168</v>
      </c>
      <c r="P10908" t="s">
        <v>1486</v>
      </c>
    </row>
    <row r="10909" spans="1:16">
      <c r="A10909" s="28" t="s">
        <v>3827</v>
      </c>
      <c r="B10909" s="9" t="s">
        <v>3828</v>
      </c>
      <c r="C10909" s="9" t="s">
        <v>3829</v>
      </c>
      <c r="D10909" t="s">
        <v>1481</v>
      </c>
      <c r="E10909" t="s">
        <v>2166</v>
      </c>
      <c r="F10909" t="s">
        <v>820</v>
      </c>
      <c r="I10909">
        <v>1</v>
      </c>
      <c r="J10909" t="s">
        <v>1485</v>
      </c>
      <c r="K10909" s="9">
        <v>113240</v>
      </c>
      <c r="L10909" t="s">
        <v>820</v>
      </c>
      <c r="M10909">
        <v>1</v>
      </c>
      <c r="N10909" t="s">
        <v>1485</v>
      </c>
      <c r="O10909" t="s">
        <v>2168</v>
      </c>
      <c r="P10909" t="s">
        <v>1486</v>
      </c>
    </row>
    <row r="10910" spans="1:16">
      <c r="A10910" s="28" t="s">
        <v>3827</v>
      </c>
      <c r="B10910" s="9" t="s">
        <v>3828</v>
      </c>
      <c r="C10910" s="9" t="s">
        <v>3829</v>
      </c>
      <c r="D10910" t="s">
        <v>1481</v>
      </c>
      <c r="E10910" t="s">
        <v>2166</v>
      </c>
      <c r="F10910" t="s">
        <v>821</v>
      </c>
      <c r="I10910">
        <v>1</v>
      </c>
      <c r="J10910" t="s">
        <v>1485</v>
      </c>
      <c r="K10910" s="10">
        <v>3702.1</v>
      </c>
      <c r="L10910" t="s">
        <v>821</v>
      </c>
      <c r="M10910">
        <v>1</v>
      </c>
      <c r="N10910" t="s">
        <v>1485</v>
      </c>
      <c r="O10910" t="s">
        <v>2168</v>
      </c>
      <c r="P10910" t="s">
        <v>1486</v>
      </c>
    </row>
    <row r="10911" spans="1:16">
      <c r="A10911" s="28" t="s">
        <v>3827</v>
      </c>
      <c r="B10911" s="9" t="s">
        <v>3828</v>
      </c>
      <c r="C10911" s="9" t="s">
        <v>3829</v>
      </c>
      <c r="D10911" t="s">
        <v>1481</v>
      </c>
      <c r="E10911" t="s">
        <v>2166</v>
      </c>
      <c r="F10911" t="s">
        <v>822</v>
      </c>
      <c r="I10911">
        <v>1</v>
      </c>
      <c r="J10911" t="s">
        <v>1485</v>
      </c>
      <c r="K10911" s="10">
        <v>1742.2</v>
      </c>
      <c r="L10911" t="s">
        <v>822</v>
      </c>
      <c r="M10911">
        <v>1</v>
      </c>
      <c r="N10911" t="s">
        <v>1485</v>
      </c>
      <c r="O10911" t="s">
        <v>2168</v>
      </c>
      <c r="P10911" t="s">
        <v>1486</v>
      </c>
    </row>
    <row r="10912" spans="1:16">
      <c r="A10912" s="28" t="s">
        <v>3827</v>
      </c>
      <c r="B10912" s="9" t="s">
        <v>3828</v>
      </c>
      <c r="C10912" s="9" t="s">
        <v>3829</v>
      </c>
      <c r="D10912" t="s">
        <v>1481</v>
      </c>
      <c r="E10912" t="s">
        <v>2166</v>
      </c>
      <c r="F10912" t="s">
        <v>824</v>
      </c>
      <c r="I10912">
        <v>1</v>
      </c>
      <c r="J10912" t="s">
        <v>1485</v>
      </c>
      <c r="K10912" s="10">
        <v>4355.3999999999996</v>
      </c>
      <c r="L10912" t="s">
        <v>824</v>
      </c>
      <c r="M10912">
        <v>1</v>
      </c>
      <c r="N10912" t="s">
        <v>1485</v>
      </c>
      <c r="O10912" t="s">
        <v>2168</v>
      </c>
      <c r="P10912" t="s">
        <v>1486</v>
      </c>
    </row>
    <row r="10913" spans="1:16">
      <c r="A10913" s="28" t="s">
        <v>3827</v>
      </c>
      <c r="B10913" s="9" t="s">
        <v>3828</v>
      </c>
      <c r="C10913" s="9" t="s">
        <v>3829</v>
      </c>
      <c r="D10913" t="s">
        <v>1481</v>
      </c>
      <c r="E10913" t="s">
        <v>2166</v>
      </c>
      <c r="F10913" t="s">
        <v>1487</v>
      </c>
      <c r="I10913">
        <v>1</v>
      </c>
      <c r="J10913" t="s">
        <v>1485</v>
      </c>
      <c r="K10913" s="10">
        <v>1306.7</v>
      </c>
      <c r="L10913" t="s">
        <v>1487</v>
      </c>
      <c r="M10913">
        <v>1</v>
      </c>
      <c r="N10913" t="s">
        <v>1485</v>
      </c>
      <c r="O10913" t="s">
        <v>2168</v>
      </c>
      <c r="P10913" t="s">
        <v>1486</v>
      </c>
    </row>
    <row r="10914" spans="1:16">
      <c r="A10914" s="28" t="s">
        <v>3827</v>
      </c>
      <c r="B10914" s="9" t="s">
        <v>3828</v>
      </c>
      <c r="C10914" s="9" t="s">
        <v>3829</v>
      </c>
      <c r="D10914" t="s">
        <v>1481</v>
      </c>
      <c r="E10914" t="s">
        <v>2166</v>
      </c>
      <c r="F10914" t="s">
        <v>825</v>
      </c>
      <c r="I10914">
        <v>1</v>
      </c>
      <c r="J10914" t="s">
        <v>1485</v>
      </c>
      <c r="K10914" s="10">
        <v>5226.5</v>
      </c>
      <c r="L10914" t="s">
        <v>825</v>
      </c>
      <c r="M10914">
        <v>1</v>
      </c>
      <c r="N10914" t="s">
        <v>1485</v>
      </c>
      <c r="O10914" t="s">
        <v>2168</v>
      </c>
      <c r="P10914" t="s">
        <v>1486</v>
      </c>
    </row>
    <row r="10915" spans="1:16">
      <c r="A10915" s="27" t="s">
        <v>787</v>
      </c>
      <c r="B10915" s="9" t="s">
        <v>788</v>
      </c>
      <c r="C10915" t="s">
        <v>1031</v>
      </c>
      <c r="D10915" t="s">
        <v>1481</v>
      </c>
      <c r="E10915" t="s">
        <v>2166</v>
      </c>
      <c r="F10915" t="s">
        <v>1349</v>
      </c>
      <c r="H10915" t="s">
        <v>2167</v>
      </c>
      <c r="I10915">
        <v>1</v>
      </c>
      <c r="J10915" t="s">
        <v>1485</v>
      </c>
      <c r="K10915">
        <v>325.2</v>
      </c>
      <c r="L10915" t="s">
        <v>1349</v>
      </c>
      <c r="M10915">
        <v>1</v>
      </c>
      <c r="N10915" t="s">
        <v>1485</v>
      </c>
      <c r="O10915" t="s">
        <v>2168</v>
      </c>
      <c r="P10915" t="s">
        <v>1486</v>
      </c>
    </row>
    <row r="10916" spans="1:16">
      <c r="A10916" s="28" t="s">
        <v>787</v>
      </c>
      <c r="B10916" s="9" t="s">
        <v>788</v>
      </c>
      <c r="C10916" s="9" t="s">
        <v>1031</v>
      </c>
      <c r="D10916" t="s">
        <v>1481</v>
      </c>
      <c r="E10916" t="s">
        <v>2166</v>
      </c>
      <c r="F10916" t="s">
        <v>1349</v>
      </c>
      <c r="H10916" t="s">
        <v>2167</v>
      </c>
      <c r="I10916">
        <v>240</v>
      </c>
      <c r="J10916" t="s">
        <v>1485</v>
      </c>
      <c r="K10916">
        <v>253</v>
      </c>
      <c r="L10916" t="s">
        <v>1349</v>
      </c>
      <c r="M10916">
        <v>1</v>
      </c>
      <c r="N10916" t="s">
        <v>1485</v>
      </c>
      <c r="O10916" t="s">
        <v>2168</v>
      </c>
      <c r="P10916" t="s">
        <v>1486</v>
      </c>
    </row>
    <row r="10917" spans="1:16">
      <c r="A10917" s="28" t="s">
        <v>787</v>
      </c>
      <c r="B10917" s="9" t="s">
        <v>788</v>
      </c>
      <c r="C10917" s="9" t="s">
        <v>1031</v>
      </c>
      <c r="D10917" t="s">
        <v>1481</v>
      </c>
      <c r="E10917" t="s">
        <v>2166</v>
      </c>
      <c r="F10917" t="s">
        <v>818</v>
      </c>
      <c r="H10917" t="s">
        <v>2167</v>
      </c>
      <c r="I10917">
        <v>1</v>
      </c>
      <c r="J10917" t="s">
        <v>1485</v>
      </c>
      <c r="K10917">
        <v>95.4</v>
      </c>
      <c r="L10917" t="s">
        <v>818</v>
      </c>
      <c r="M10917">
        <v>1</v>
      </c>
      <c r="N10917" t="s">
        <v>1485</v>
      </c>
      <c r="O10917" t="s">
        <v>2168</v>
      </c>
      <c r="P10917" t="s">
        <v>1486</v>
      </c>
    </row>
    <row r="10918" spans="1:16">
      <c r="A10918" s="28" t="s">
        <v>787</v>
      </c>
      <c r="B10918" s="9" t="s">
        <v>788</v>
      </c>
      <c r="C10918" s="9" t="s">
        <v>1031</v>
      </c>
      <c r="D10918" t="s">
        <v>1481</v>
      </c>
      <c r="E10918" t="s">
        <v>2166</v>
      </c>
      <c r="F10918" t="s">
        <v>818</v>
      </c>
      <c r="H10918" t="s">
        <v>2167</v>
      </c>
      <c r="I10918">
        <v>240</v>
      </c>
      <c r="J10918" t="s">
        <v>1485</v>
      </c>
      <c r="K10918">
        <v>74.5</v>
      </c>
      <c r="L10918" t="s">
        <v>818</v>
      </c>
      <c r="M10918">
        <v>1</v>
      </c>
      <c r="N10918" t="s">
        <v>1485</v>
      </c>
      <c r="O10918" t="s">
        <v>2168</v>
      </c>
      <c r="P10918" t="s">
        <v>1486</v>
      </c>
    </row>
    <row r="10919" spans="1:16">
      <c r="A10919" s="28" t="s">
        <v>787</v>
      </c>
      <c r="B10919" s="9" t="s">
        <v>788</v>
      </c>
      <c r="C10919" s="9" t="s">
        <v>1031</v>
      </c>
      <c r="D10919" t="s">
        <v>1481</v>
      </c>
      <c r="E10919" t="s">
        <v>2166</v>
      </c>
      <c r="F10919" t="s">
        <v>817</v>
      </c>
      <c r="H10919" t="s">
        <v>2167</v>
      </c>
      <c r="I10919">
        <v>1</v>
      </c>
      <c r="J10919" t="s">
        <v>1485</v>
      </c>
      <c r="K10919">
        <v>13.1</v>
      </c>
      <c r="L10919" t="s">
        <v>817</v>
      </c>
      <c r="M10919">
        <v>1</v>
      </c>
      <c r="N10919" t="s">
        <v>1485</v>
      </c>
      <c r="O10919" t="s">
        <v>2168</v>
      </c>
      <c r="P10919" t="s">
        <v>1486</v>
      </c>
    </row>
    <row r="10920" spans="1:16">
      <c r="A10920" s="28" t="s">
        <v>787</v>
      </c>
      <c r="B10920" s="9" t="s">
        <v>788</v>
      </c>
      <c r="C10920" s="9" t="s">
        <v>1031</v>
      </c>
      <c r="D10920" t="s">
        <v>1481</v>
      </c>
      <c r="E10920" t="s">
        <v>2166</v>
      </c>
      <c r="F10920" t="s">
        <v>817</v>
      </c>
      <c r="H10920" t="s">
        <v>2167</v>
      </c>
      <c r="I10920">
        <v>240</v>
      </c>
      <c r="J10920" t="s">
        <v>1485</v>
      </c>
      <c r="K10920">
        <v>10.199999999999999</v>
      </c>
      <c r="L10920" t="s">
        <v>817</v>
      </c>
      <c r="M10920">
        <v>1</v>
      </c>
      <c r="N10920" t="s">
        <v>1485</v>
      </c>
      <c r="O10920" t="s">
        <v>2168</v>
      </c>
      <c r="P10920" t="s">
        <v>1486</v>
      </c>
    </row>
    <row r="10921" spans="1:16">
      <c r="A10921" s="28" t="s">
        <v>787</v>
      </c>
      <c r="B10921" s="9" t="s">
        <v>788</v>
      </c>
      <c r="C10921" s="9" t="s">
        <v>1031</v>
      </c>
      <c r="D10921" t="s">
        <v>1481</v>
      </c>
      <c r="E10921" t="s">
        <v>2166</v>
      </c>
      <c r="F10921" t="s">
        <v>819</v>
      </c>
      <c r="H10921" t="s">
        <v>2167</v>
      </c>
      <c r="I10921">
        <v>1</v>
      </c>
      <c r="J10921" t="s">
        <v>1485</v>
      </c>
      <c r="K10921">
        <v>9</v>
      </c>
      <c r="L10921" t="s">
        <v>819</v>
      </c>
      <c r="M10921">
        <v>1</v>
      </c>
      <c r="N10921" t="s">
        <v>1485</v>
      </c>
      <c r="O10921" t="s">
        <v>2168</v>
      </c>
      <c r="P10921" t="s">
        <v>1486</v>
      </c>
    </row>
    <row r="10922" spans="1:16">
      <c r="A10922" s="28" t="s">
        <v>787</v>
      </c>
      <c r="B10922" s="9" t="s">
        <v>788</v>
      </c>
      <c r="C10922" s="9" t="s">
        <v>1031</v>
      </c>
      <c r="D10922" t="s">
        <v>1481</v>
      </c>
      <c r="E10922" t="s">
        <v>2166</v>
      </c>
      <c r="F10922" t="s">
        <v>819</v>
      </c>
      <c r="H10922" t="s">
        <v>2167</v>
      </c>
      <c r="I10922">
        <v>240</v>
      </c>
      <c r="J10922" t="s">
        <v>1485</v>
      </c>
      <c r="K10922">
        <v>7</v>
      </c>
      <c r="L10922" t="s">
        <v>819</v>
      </c>
      <c r="M10922">
        <v>1</v>
      </c>
      <c r="N10922" t="s">
        <v>1485</v>
      </c>
      <c r="O10922" t="s">
        <v>2168</v>
      </c>
      <c r="P10922" t="s">
        <v>1486</v>
      </c>
    </row>
    <row r="10923" spans="1:16">
      <c r="A10923" s="28" t="s">
        <v>787</v>
      </c>
      <c r="B10923" s="9" t="s">
        <v>788</v>
      </c>
      <c r="C10923" s="9" t="s">
        <v>1031</v>
      </c>
      <c r="D10923" t="s">
        <v>1481</v>
      </c>
      <c r="E10923" t="s">
        <v>2166</v>
      </c>
      <c r="F10923" t="s">
        <v>820</v>
      </c>
      <c r="H10923" t="s">
        <v>2167</v>
      </c>
      <c r="I10923">
        <v>1</v>
      </c>
      <c r="J10923" t="s">
        <v>1485</v>
      </c>
      <c r="K10923" s="9">
        <v>3327</v>
      </c>
      <c r="L10923" t="s">
        <v>820</v>
      </c>
      <c r="M10923">
        <v>1</v>
      </c>
      <c r="N10923" t="s">
        <v>1485</v>
      </c>
      <c r="O10923" t="s">
        <v>2168</v>
      </c>
      <c r="P10923" t="s">
        <v>1486</v>
      </c>
    </row>
    <row r="10924" spans="1:16">
      <c r="A10924" s="28" t="s">
        <v>787</v>
      </c>
      <c r="B10924" s="9" t="s">
        <v>788</v>
      </c>
      <c r="C10924" s="9" t="s">
        <v>1031</v>
      </c>
      <c r="D10924" t="s">
        <v>1481</v>
      </c>
      <c r="E10924" t="s">
        <v>2166</v>
      </c>
      <c r="F10924" t="s">
        <v>820</v>
      </c>
      <c r="H10924" t="s">
        <v>2167</v>
      </c>
      <c r="I10924">
        <v>240</v>
      </c>
      <c r="J10924" t="s">
        <v>1485</v>
      </c>
      <c r="K10924" s="9">
        <v>2589</v>
      </c>
      <c r="L10924" t="s">
        <v>820</v>
      </c>
      <c r="M10924">
        <v>1</v>
      </c>
      <c r="N10924" t="s">
        <v>1485</v>
      </c>
      <c r="O10924" t="s">
        <v>2168</v>
      </c>
      <c r="P10924" t="s">
        <v>1486</v>
      </c>
    </row>
    <row r="10925" spans="1:16">
      <c r="A10925" s="28" t="s">
        <v>787</v>
      </c>
      <c r="B10925" s="9" t="s">
        <v>788</v>
      </c>
      <c r="C10925" s="9" t="s">
        <v>1031</v>
      </c>
      <c r="D10925" t="s">
        <v>1481</v>
      </c>
      <c r="E10925" t="s">
        <v>2166</v>
      </c>
      <c r="F10925" t="s">
        <v>821</v>
      </c>
      <c r="H10925" t="s">
        <v>2167</v>
      </c>
      <c r="I10925">
        <v>1</v>
      </c>
      <c r="J10925" t="s">
        <v>1485</v>
      </c>
      <c r="K10925">
        <v>102.4</v>
      </c>
      <c r="L10925" t="s">
        <v>821</v>
      </c>
      <c r="M10925">
        <v>240</v>
      </c>
      <c r="N10925" t="s">
        <v>1485</v>
      </c>
      <c r="O10925" t="s">
        <v>2168</v>
      </c>
      <c r="P10925" t="s">
        <v>1486</v>
      </c>
    </row>
    <row r="10926" spans="1:16">
      <c r="A10926" s="28" t="s">
        <v>787</v>
      </c>
      <c r="B10926" s="9" t="s">
        <v>788</v>
      </c>
      <c r="C10926" s="9" t="s">
        <v>1031</v>
      </c>
      <c r="D10926" t="s">
        <v>1481</v>
      </c>
      <c r="E10926" t="s">
        <v>2166</v>
      </c>
      <c r="F10926" t="s">
        <v>821</v>
      </c>
      <c r="H10926" t="s">
        <v>2167</v>
      </c>
      <c r="I10926">
        <v>240</v>
      </c>
      <c r="J10926" t="s">
        <v>1485</v>
      </c>
      <c r="K10926">
        <v>80</v>
      </c>
      <c r="L10926" t="s">
        <v>821</v>
      </c>
      <c r="M10926">
        <v>240</v>
      </c>
      <c r="N10926" t="s">
        <v>1485</v>
      </c>
      <c r="O10926" t="s">
        <v>2168</v>
      </c>
      <c r="P10926" t="s">
        <v>1486</v>
      </c>
    </row>
    <row r="10927" spans="1:16">
      <c r="A10927" s="28" t="s">
        <v>787</v>
      </c>
      <c r="B10927" s="9" t="s">
        <v>788</v>
      </c>
      <c r="C10927" s="9" t="s">
        <v>1031</v>
      </c>
      <c r="D10927" t="s">
        <v>1481</v>
      </c>
      <c r="E10927" t="s">
        <v>2166</v>
      </c>
      <c r="F10927" t="s">
        <v>822</v>
      </c>
      <c r="H10927" t="s">
        <v>2167</v>
      </c>
      <c r="I10927">
        <v>1</v>
      </c>
      <c r="J10927" t="s">
        <v>1485</v>
      </c>
      <c r="K10927">
        <v>48.7</v>
      </c>
      <c r="L10927" t="s">
        <v>822</v>
      </c>
      <c r="M10927">
        <v>1</v>
      </c>
      <c r="N10927" t="s">
        <v>1485</v>
      </c>
      <c r="O10927" t="s">
        <v>2168</v>
      </c>
      <c r="P10927" t="s">
        <v>1486</v>
      </c>
    </row>
    <row r="10928" spans="1:16">
      <c r="A10928" s="28" t="s">
        <v>787</v>
      </c>
      <c r="B10928" s="9" t="s">
        <v>788</v>
      </c>
      <c r="C10928" s="9" t="s">
        <v>1031</v>
      </c>
      <c r="D10928" t="s">
        <v>1481</v>
      </c>
      <c r="E10928" t="s">
        <v>2166</v>
      </c>
      <c r="F10928" t="s">
        <v>822</v>
      </c>
      <c r="H10928" t="s">
        <v>2167</v>
      </c>
      <c r="I10928">
        <v>240</v>
      </c>
      <c r="J10928" t="s">
        <v>1485</v>
      </c>
      <c r="K10928">
        <v>37.9</v>
      </c>
      <c r="L10928" t="s">
        <v>822</v>
      </c>
      <c r="M10928">
        <v>1</v>
      </c>
      <c r="N10928" t="s">
        <v>1485</v>
      </c>
      <c r="O10928" t="s">
        <v>2168</v>
      </c>
      <c r="P10928" t="s">
        <v>1486</v>
      </c>
    </row>
    <row r="10929" spans="1:16">
      <c r="A10929" s="28" t="s">
        <v>787</v>
      </c>
      <c r="B10929" s="9" t="s">
        <v>788</v>
      </c>
      <c r="C10929" s="9" t="s">
        <v>1031</v>
      </c>
      <c r="D10929" t="s">
        <v>1481</v>
      </c>
      <c r="E10929" t="s">
        <v>2166</v>
      </c>
      <c r="F10929" t="s">
        <v>824</v>
      </c>
      <c r="H10929" t="s">
        <v>2167</v>
      </c>
      <c r="I10929">
        <v>1</v>
      </c>
      <c r="J10929" t="s">
        <v>1485</v>
      </c>
      <c r="K10929">
        <v>115.2</v>
      </c>
      <c r="L10929" t="s">
        <v>824</v>
      </c>
      <c r="M10929">
        <v>240</v>
      </c>
      <c r="N10929" t="s">
        <v>1485</v>
      </c>
      <c r="O10929" t="s">
        <v>2168</v>
      </c>
      <c r="P10929" t="s">
        <v>1486</v>
      </c>
    </row>
    <row r="10930" spans="1:16">
      <c r="A10930" s="28" t="s">
        <v>787</v>
      </c>
      <c r="B10930" s="9" t="s">
        <v>788</v>
      </c>
      <c r="C10930" s="9" t="s">
        <v>1031</v>
      </c>
      <c r="D10930" t="s">
        <v>1481</v>
      </c>
      <c r="E10930" t="s">
        <v>2166</v>
      </c>
      <c r="F10930" t="s">
        <v>824</v>
      </c>
      <c r="H10930" t="s">
        <v>2167</v>
      </c>
      <c r="I10930">
        <v>240</v>
      </c>
      <c r="J10930" t="s">
        <v>1485</v>
      </c>
      <c r="K10930">
        <v>90</v>
      </c>
      <c r="L10930" t="s">
        <v>824</v>
      </c>
      <c r="M10930">
        <v>240</v>
      </c>
      <c r="N10930" t="s">
        <v>1485</v>
      </c>
      <c r="O10930" t="s">
        <v>2168</v>
      </c>
      <c r="P10930" t="s">
        <v>1486</v>
      </c>
    </row>
    <row r="10931" spans="1:16">
      <c r="A10931" s="28" t="s">
        <v>787</v>
      </c>
      <c r="B10931" s="9" t="s">
        <v>788</v>
      </c>
      <c r="C10931" s="9" t="s">
        <v>1031</v>
      </c>
      <c r="D10931" t="s">
        <v>1481</v>
      </c>
      <c r="E10931" t="s">
        <v>2166</v>
      </c>
      <c r="F10931" t="s">
        <v>1487</v>
      </c>
      <c r="H10931" t="s">
        <v>2167</v>
      </c>
      <c r="I10931">
        <v>1</v>
      </c>
      <c r="J10931" t="s">
        <v>1485</v>
      </c>
      <c r="K10931">
        <v>39.1</v>
      </c>
      <c r="L10931" t="s">
        <v>1487</v>
      </c>
      <c r="M10931">
        <v>1</v>
      </c>
      <c r="N10931" t="s">
        <v>1485</v>
      </c>
      <c r="O10931" t="s">
        <v>2168</v>
      </c>
      <c r="P10931" t="s">
        <v>1486</v>
      </c>
    </row>
    <row r="10932" spans="1:16">
      <c r="A10932" s="28" t="s">
        <v>787</v>
      </c>
      <c r="B10932" s="9" t="s">
        <v>788</v>
      </c>
      <c r="C10932" s="9" t="s">
        <v>1031</v>
      </c>
      <c r="D10932" t="s">
        <v>1481</v>
      </c>
      <c r="E10932" t="s">
        <v>2166</v>
      </c>
      <c r="F10932" t="s">
        <v>1487</v>
      </c>
      <c r="H10932" t="s">
        <v>2167</v>
      </c>
      <c r="I10932">
        <v>240</v>
      </c>
      <c r="J10932" t="s">
        <v>1485</v>
      </c>
      <c r="K10932">
        <v>30.4</v>
      </c>
      <c r="L10932" t="s">
        <v>1487</v>
      </c>
      <c r="M10932">
        <v>1</v>
      </c>
      <c r="N10932" t="s">
        <v>1485</v>
      </c>
      <c r="O10932" t="s">
        <v>2168</v>
      </c>
      <c r="P10932" t="s">
        <v>1486</v>
      </c>
    </row>
    <row r="10933" spans="1:16">
      <c r="A10933" s="28" t="s">
        <v>787</v>
      </c>
      <c r="B10933" s="9" t="s">
        <v>788</v>
      </c>
      <c r="C10933" s="9" t="s">
        <v>1031</v>
      </c>
      <c r="D10933" t="s">
        <v>1481</v>
      </c>
      <c r="E10933" t="s">
        <v>2166</v>
      </c>
      <c r="F10933" t="s">
        <v>825</v>
      </c>
      <c r="H10933" t="s">
        <v>2167</v>
      </c>
      <c r="I10933">
        <v>1</v>
      </c>
      <c r="J10933" t="s">
        <v>1485</v>
      </c>
      <c r="K10933">
        <v>125.9</v>
      </c>
      <c r="L10933" t="s">
        <v>825</v>
      </c>
      <c r="M10933">
        <v>240</v>
      </c>
      <c r="N10933" t="s">
        <v>1485</v>
      </c>
      <c r="O10933" t="s">
        <v>2168</v>
      </c>
      <c r="P10933" t="s">
        <v>1486</v>
      </c>
    </row>
    <row r="10934" spans="1:16">
      <c r="A10934" s="28" t="s">
        <v>787</v>
      </c>
      <c r="B10934" s="9" t="s">
        <v>788</v>
      </c>
      <c r="C10934" s="9" t="s">
        <v>1031</v>
      </c>
      <c r="D10934" t="s">
        <v>1481</v>
      </c>
      <c r="E10934" t="s">
        <v>2166</v>
      </c>
      <c r="F10934" t="s">
        <v>825</v>
      </c>
      <c r="H10934" t="s">
        <v>2167</v>
      </c>
      <c r="I10934">
        <v>240</v>
      </c>
      <c r="J10934" t="s">
        <v>1485</v>
      </c>
      <c r="K10934">
        <v>98</v>
      </c>
      <c r="L10934" t="s">
        <v>825</v>
      </c>
      <c r="M10934">
        <v>240</v>
      </c>
      <c r="N10934" t="s">
        <v>1485</v>
      </c>
      <c r="O10934" t="s">
        <v>2168</v>
      </c>
      <c r="P10934" t="s">
        <v>1486</v>
      </c>
    </row>
    <row r="10935" spans="1:16">
      <c r="A10935" s="27" t="s">
        <v>3830</v>
      </c>
      <c r="B10935" s="9" t="s">
        <v>3831</v>
      </c>
      <c r="C10935" t="s">
        <v>2921</v>
      </c>
      <c r="D10935" t="s">
        <v>1481</v>
      </c>
      <c r="E10935" t="s">
        <v>2166</v>
      </c>
      <c r="F10935" t="s">
        <v>1349</v>
      </c>
      <c r="I10935">
        <v>1</v>
      </c>
      <c r="J10935" t="s">
        <v>1485</v>
      </c>
      <c r="K10935" s="10">
        <v>11475</v>
      </c>
      <c r="L10935" t="s">
        <v>1349</v>
      </c>
      <c r="M10935">
        <v>1</v>
      </c>
      <c r="N10935" t="s">
        <v>1485</v>
      </c>
      <c r="O10935" t="s">
        <v>2168</v>
      </c>
      <c r="P10935" t="s">
        <v>1486</v>
      </c>
    </row>
    <row r="10936" spans="1:16">
      <c r="A10936" s="28" t="s">
        <v>3830</v>
      </c>
      <c r="B10936" s="9" t="s">
        <v>3831</v>
      </c>
      <c r="C10936" s="9" t="s">
        <v>2921</v>
      </c>
      <c r="D10936" t="s">
        <v>1481</v>
      </c>
      <c r="E10936" t="s">
        <v>2166</v>
      </c>
      <c r="F10936" t="s">
        <v>818</v>
      </c>
      <c r="I10936">
        <v>1</v>
      </c>
      <c r="J10936" t="s">
        <v>1485</v>
      </c>
      <c r="K10936" s="10">
        <v>3419.6</v>
      </c>
      <c r="L10936" t="s">
        <v>818</v>
      </c>
      <c r="M10936">
        <v>1</v>
      </c>
      <c r="N10936" t="s">
        <v>1485</v>
      </c>
      <c r="O10936" t="s">
        <v>2168</v>
      </c>
      <c r="P10936" t="s">
        <v>1486</v>
      </c>
    </row>
    <row r="10937" spans="1:16">
      <c r="A10937" s="28" t="s">
        <v>3830</v>
      </c>
      <c r="B10937" s="9" t="s">
        <v>3831</v>
      </c>
      <c r="C10937" s="9" t="s">
        <v>2921</v>
      </c>
      <c r="D10937" t="s">
        <v>1481</v>
      </c>
      <c r="E10937" t="s">
        <v>2166</v>
      </c>
      <c r="F10937" t="s">
        <v>817</v>
      </c>
      <c r="I10937">
        <v>1</v>
      </c>
      <c r="J10937" t="s">
        <v>1485</v>
      </c>
      <c r="K10937">
        <v>459</v>
      </c>
      <c r="L10937" t="s">
        <v>817</v>
      </c>
      <c r="M10937">
        <v>1</v>
      </c>
      <c r="N10937" t="s">
        <v>1485</v>
      </c>
      <c r="O10937" t="s">
        <v>2168</v>
      </c>
      <c r="P10937" t="s">
        <v>1486</v>
      </c>
    </row>
    <row r="10938" spans="1:16">
      <c r="A10938" s="28" t="s">
        <v>3830</v>
      </c>
      <c r="B10938" s="9" t="s">
        <v>3831</v>
      </c>
      <c r="C10938" s="9" t="s">
        <v>2921</v>
      </c>
      <c r="D10938" t="s">
        <v>1481</v>
      </c>
      <c r="E10938" t="s">
        <v>2166</v>
      </c>
      <c r="F10938" t="s">
        <v>819</v>
      </c>
      <c r="I10938">
        <v>1</v>
      </c>
      <c r="J10938" t="s">
        <v>1485</v>
      </c>
      <c r="K10938">
        <v>390.2</v>
      </c>
      <c r="L10938" t="s">
        <v>819</v>
      </c>
      <c r="M10938">
        <v>1</v>
      </c>
      <c r="N10938" t="s">
        <v>1485</v>
      </c>
      <c r="O10938" t="s">
        <v>2168</v>
      </c>
      <c r="P10938" t="s">
        <v>1486</v>
      </c>
    </row>
    <row r="10939" spans="1:16">
      <c r="A10939" s="28" t="s">
        <v>3830</v>
      </c>
      <c r="B10939" s="9" t="s">
        <v>3831</v>
      </c>
      <c r="C10939" s="9" t="s">
        <v>2921</v>
      </c>
      <c r="D10939" t="s">
        <v>1481</v>
      </c>
      <c r="E10939" t="s">
        <v>2166</v>
      </c>
      <c r="F10939" t="s">
        <v>820</v>
      </c>
      <c r="I10939">
        <v>1</v>
      </c>
      <c r="J10939" t="s">
        <v>1485</v>
      </c>
      <c r="K10939" s="9">
        <v>119340</v>
      </c>
      <c r="L10939" t="s">
        <v>820</v>
      </c>
      <c r="M10939">
        <v>1</v>
      </c>
      <c r="N10939" t="s">
        <v>1485</v>
      </c>
      <c r="O10939" t="s">
        <v>2168</v>
      </c>
      <c r="P10939" t="s">
        <v>1486</v>
      </c>
    </row>
    <row r="10940" spans="1:16">
      <c r="A10940" s="28" t="s">
        <v>3830</v>
      </c>
      <c r="B10940" s="9" t="s">
        <v>3831</v>
      </c>
      <c r="C10940" s="9" t="s">
        <v>2921</v>
      </c>
      <c r="D10940" t="s">
        <v>1481</v>
      </c>
      <c r="E10940" t="s">
        <v>2166</v>
      </c>
      <c r="F10940" t="s">
        <v>821</v>
      </c>
      <c r="I10940">
        <v>1</v>
      </c>
      <c r="J10940" t="s">
        <v>1485</v>
      </c>
      <c r="K10940" s="10">
        <v>3901.5</v>
      </c>
      <c r="L10940" t="s">
        <v>821</v>
      </c>
      <c r="M10940">
        <v>1</v>
      </c>
      <c r="N10940" t="s">
        <v>1485</v>
      </c>
      <c r="O10940" t="s">
        <v>2168</v>
      </c>
      <c r="P10940" t="s">
        <v>1486</v>
      </c>
    </row>
    <row r="10941" spans="1:16">
      <c r="A10941" s="28" t="s">
        <v>3830</v>
      </c>
      <c r="B10941" s="9" t="s">
        <v>3831</v>
      </c>
      <c r="C10941" s="9" t="s">
        <v>2921</v>
      </c>
      <c r="D10941" t="s">
        <v>1481</v>
      </c>
      <c r="E10941" t="s">
        <v>2166</v>
      </c>
      <c r="F10941" t="s">
        <v>822</v>
      </c>
      <c r="I10941">
        <v>1</v>
      </c>
      <c r="J10941" t="s">
        <v>1485</v>
      </c>
      <c r="K10941" s="10">
        <v>1836</v>
      </c>
      <c r="L10941" t="s">
        <v>822</v>
      </c>
      <c r="M10941">
        <v>1</v>
      </c>
      <c r="N10941" t="s">
        <v>1485</v>
      </c>
      <c r="O10941" t="s">
        <v>2168</v>
      </c>
      <c r="P10941" t="s">
        <v>1486</v>
      </c>
    </row>
    <row r="10942" spans="1:16">
      <c r="A10942" s="28" t="s">
        <v>3830</v>
      </c>
      <c r="B10942" s="9" t="s">
        <v>3831</v>
      </c>
      <c r="C10942" s="9" t="s">
        <v>2921</v>
      </c>
      <c r="D10942" t="s">
        <v>1481</v>
      </c>
      <c r="E10942" t="s">
        <v>2166</v>
      </c>
      <c r="F10942" t="s">
        <v>824</v>
      </c>
      <c r="I10942">
        <v>1</v>
      </c>
      <c r="J10942" t="s">
        <v>1485</v>
      </c>
      <c r="K10942" s="10">
        <v>4590</v>
      </c>
      <c r="L10942" t="s">
        <v>824</v>
      </c>
      <c r="M10942">
        <v>1</v>
      </c>
      <c r="N10942" t="s">
        <v>1485</v>
      </c>
      <c r="O10942" t="s">
        <v>2168</v>
      </c>
      <c r="P10942" t="s">
        <v>1486</v>
      </c>
    </row>
    <row r="10943" spans="1:16">
      <c r="A10943" s="28" t="s">
        <v>3830</v>
      </c>
      <c r="B10943" s="9" t="s">
        <v>3831</v>
      </c>
      <c r="C10943" s="9" t="s">
        <v>2921</v>
      </c>
      <c r="D10943" t="s">
        <v>1481</v>
      </c>
      <c r="E10943" t="s">
        <v>2166</v>
      </c>
      <c r="F10943" t="s">
        <v>1487</v>
      </c>
      <c r="I10943">
        <v>1</v>
      </c>
      <c r="J10943" t="s">
        <v>1485</v>
      </c>
      <c r="K10943" s="10">
        <v>1377</v>
      </c>
      <c r="L10943" t="s">
        <v>1487</v>
      </c>
      <c r="M10943">
        <v>1</v>
      </c>
      <c r="N10943" t="s">
        <v>1485</v>
      </c>
      <c r="O10943" t="s">
        <v>2168</v>
      </c>
      <c r="P10943" t="s">
        <v>1486</v>
      </c>
    </row>
    <row r="10944" spans="1:16">
      <c r="A10944" s="28" t="s">
        <v>3830</v>
      </c>
      <c r="B10944" s="9" t="s">
        <v>3831</v>
      </c>
      <c r="C10944" s="9" t="s">
        <v>2921</v>
      </c>
      <c r="D10944" t="s">
        <v>1481</v>
      </c>
      <c r="E10944" t="s">
        <v>2166</v>
      </c>
      <c r="F10944" t="s">
        <v>825</v>
      </c>
      <c r="I10944">
        <v>1</v>
      </c>
      <c r="J10944" t="s">
        <v>1485</v>
      </c>
      <c r="K10944" s="10">
        <v>5508</v>
      </c>
      <c r="L10944" t="s">
        <v>825</v>
      </c>
      <c r="M10944">
        <v>1</v>
      </c>
      <c r="N10944" t="s">
        <v>1485</v>
      </c>
      <c r="O10944" t="s">
        <v>2168</v>
      </c>
      <c r="P10944" t="s">
        <v>1486</v>
      </c>
    </row>
    <row r="10945" spans="1:16">
      <c r="A10945" s="27" t="s">
        <v>3832</v>
      </c>
      <c r="B10945" s="9" t="s">
        <v>3833</v>
      </c>
      <c r="C10945" t="s">
        <v>3834</v>
      </c>
      <c r="D10945" t="s">
        <v>1481</v>
      </c>
      <c r="E10945" t="s">
        <v>2166</v>
      </c>
      <c r="F10945" t="s">
        <v>1349</v>
      </c>
      <c r="I10945">
        <v>1</v>
      </c>
      <c r="J10945" t="s">
        <v>1485</v>
      </c>
      <c r="K10945" s="10">
        <v>11475</v>
      </c>
      <c r="L10945" t="s">
        <v>1349</v>
      </c>
      <c r="M10945">
        <v>1</v>
      </c>
      <c r="N10945" t="s">
        <v>1485</v>
      </c>
      <c r="O10945" t="s">
        <v>2168</v>
      </c>
      <c r="P10945" t="s">
        <v>1486</v>
      </c>
    </row>
    <row r="10946" spans="1:16">
      <c r="A10946" s="28" t="s">
        <v>3832</v>
      </c>
      <c r="B10946" s="9" t="s">
        <v>3833</v>
      </c>
      <c r="C10946" s="9" t="s">
        <v>3834</v>
      </c>
      <c r="D10946" t="s">
        <v>1481</v>
      </c>
      <c r="E10946" t="s">
        <v>2166</v>
      </c>
      <c r="F10946" t="s">
        <v>818</v>
      </c>
      <c r="I10946">
        <v>1</v>
      </c>
      <c r="J10946" t="s">
        <v>1485</v>
      </c>
      <c r="K10946" s="10">
        <v>3419.6</v>
      </c>
      <c r="L10946" t="s">
        <v>818</v>
      </c>
      <c r="M10946">
        <v>1</v>
      </c>
      <c r="N10946" t="s">
        <v>1485</v>
      </c>
      <c r="O10946" t="s">
        <v>2168</v>
      </c>
      <c r="P10946" t="s">
        <v>1486</v>
      </c>
    </row>
    <row r="10947" spans="1:16">
      <c r="A10947" s="28" t="s">
        <v>3832</v>
      </c>
      <c r="B10947" s="9" t="s">
        <v>3833</v>
      </c>
      <c r="C10947" s="9" t="s">
        <v>3834</v>
      </c>
      <c r="D10947" t="s">
        <v>1481</v>
      </c>
      <c r="E10947" t="s">
        <v>2166</v>
      </c>
      <c r="F10947" t="s">
        <v>817</v>
      </c>
      <c r="I10947">
        <v>1</v>
      </c>
      <c r="J10947" t="s">
        <v>1485</v>
      </c>
      <c r="K10947">
        <v>459</v>
      </c>
      <c r="L10947" t="s">
        <v>817</v>
      </c>
      <c r="M10947">
        <v>1</v>
      </c>
      <c r="N10947" t="s">
        <v>1485</v>
      </c>
      <c r="O10947" t="s">
        <v>2168</v>
      </c>
      <c r="P10947" t="s">
        <v>1486</v>
      </c>
    </row>
    <row r="10948" spans="1:16">
      <c r="A10948" s="28" t="s">
        <v>3832</v>
      </c>
      <c r="B10948" s="9" t="s">
        <v>3833</v>
      </c>
      <c r="C10948" s="9" t="s">
        <v>3834</v>
      </c>
      <c r="D10948" t="s">
        <v>1481</v>
      </c>
      <c r="E10948" t="s">
        <v>2166</v>
      </c>
      <c r="F10948" t="s">
        <v>819</v>
      </c>
      <c r="I10948">
        <v>1</v>
      </c>
      <c r="J10948" t="s">
        <v>1485</v>
      </c>
      <c r="K10948">
        <v>390.2</v>
      </c>
      <c r="L10948" t="s">
        <v>819</v>
      </c>
      <c r="M10948">
        <v>1</v>
      </c>
      <c r="N10948" t="s">
        <v>1485</v>
      </c>
      <c r="O10948" t="s">
        <v>2168</v>
      </c>
      <c r="P10948" t="s">
        <v>1486</v>
      </c>
    </row>
    <row r="10949" spans="1:16">
      <c r="A10949" s="28" t="s">
        <v>3832</v>
      </c>
      <c r="B10949" s="9" t="s">
        <v>3833</v>
      </c>
      <c r="C10949" s="9" t="s">
        <v>3834</v>
      </c>
      <c r="D10949" t="s">
        <v>1481</v>
      </c>
      <c r="E10949" t="s">
        <v>2166</v>
      </c>
      <c r="F10949" t="s">
        <v>820</v>
      </c>
      <c r="I10949">
        <v>1</v>
      </c>
      <c r="J10949" t="s">
        <v>1485</v>
      </c>
      <c r="K10949" s="9">
        <v>119340</v>
      </c>
      <c r="L10949" t="s">
        <v>820</v>
      </c>
      <c r="M10949">
        <v>1</v>
      </c>
      <c r="N10949" t="s">
        <v>1485</v>
      </c>
      <c r="O10949" t="s">
        <v>2168</v>
      </c>
      <c r="P10949" t="s">
        <v>1486</v>
      </c>
    </row>
    <row r="10950" spans="1:16">
      <c r="A10950" s="28" t="s">
        <v>3832</v>
      </c>
      <c r="B10950" s="9" t="s">
        <v>3833</v>
      </c>
      <c r="C10950" s="9" t="s">
        <v>3834</v>
      </c>
      <c r="D10950" t="s">
        <v>1481</v>
      </c>
      <c r="E10950" t="s">
        <v>2166</v>
      </c>
      <c r="F10950" t="s">
        <v>821</v>
      </c>
      <c r="I10950">
        <v>1</v>
      </c>
      <c r="J10950" t="s">
        <v>1485</v>
      </c>
      <c r="K10950" s="10">
        <v>3901.5</v>
      </c>
      <c r="L10950" t="s">
        <v>821</v>
      </c>
      <c r="M10950">
        <v>1</v>
      </c>
      <c r="N10950" t="s">
        <v>1485</v>
      </c>
      <c r="O10950" t="s">
        <v>2168</v>
      </c>
      <c r="P10950" t="s">
        <v>1486</v>
      </c>
    </row>
    <row r="10951" spans="1:16">
      <c r="A10951" s="28" t="s">
        <v>3832</v>
      </c>
      <c r="B10951" s="9" t="s">
        <v>3833</v>
      </c>
      <c r="C10951" s="9" t="s">
        <v>3834</v>
      </c>
      <c r="D10951" t="s">
        <v>1481</v>
      </c>
      <c r="E10951" t="s">
        <v>2166</v>
      </c>
      <c r="F10951" t="s">
        <v>822</v>
      </c>
      <c r="I10951">
        <v>1</v>
      </c>
      <c r="J10951" t="s">
        <v>1485</v>
      </c>
      <c r="K10951" s="10">
        <v>1836</v>
      </c>
      <c r="L10951" t="s">
        <v>822</v>
      </c>
      <c r="M10951">
        <v>1</v>
      </c>
      <c r="N10951" t="s">
        <v>1485</v>
      </c>
      <c r="O10951" t="s">
        <v>2168</v>
      </c>
      <c r="P10951" t="s">
        <v>1486</v>
      </c>
    </row>
    <row r="10952" spans="1:16">
      <c r="A10952" s="28" t="s">
        <v>3832</v>
      </c>
      <c r="B10952" s="9" t="s">
        <v>3833</v>
      </c>
      <c r="C10952" s="9" t="s">
        <v>3834</v>
      </c>
      <c r="D10952" t="s">
        <v>1481</v>
      </c>
      <c r="E10952" t="s">
        <v>2166</v>
      </c>
      <c r="F10952" t="s">
        <v>824</v>
      </c>
      <c r="I10952">
        <v>1</v>
      </c>
      <c r="J10952" t="s">
        <v>1485</v>
      </c>
      <c r="K10952" s="10">
        <v>4590</v>
      </c>
      <c r="L10952" t="s">
        <v>824</v>
      </c>
      <c r="M10952">
        <v>1</v>
      </c>
      <c r="N10952" t="s">
        <v>1485</v>
      </c>
      <c r="O10952" t="s">
        <v>2168</v>
      </c>
      <c r="P10952" t="s">
        <v>1486</v>
      </c>
    </row>
    <row r="10953" spans="1:16">
      <c r="A10953" s="28" t="s">
        <v>3832</v>
      </c>
      <c r="B10953" s="9" t="s">
        <v>3833</v>
      </c>
      <c r="C10953" s="9" t="s">
        <v>3834</v>
      </c>
      <c r="D10953" t="s">
        <v>1481</v>
      </c>
      <c r="E10953" t="s">
        <v>2166</v>
      </c>
      <c r="F10953" t="s">
        <v>1487</v>
      </c>
      <c r="I10953">
        <v>1</v>
      </c>
      <c r="J10953" t="s">
        <v>1485</v>
      </c>
      <c r="K10953" s="10">
        <v>1377</v>
      </c>
      <c r="L10953" t="s">
        <v>1487</v>
      </c>
      <c r="M10953">
        <v>1</v>
      </c>
      <c r="N10953" t="s">
        <v>1485</v>
      </c>
      <c r="O10953" t="s">
        <v>2168</v>
      </c>
      <c r="P10953" t="s">
        <v>1486</v>
      </c>
    </row>
    <row r="10954" spans="1:16">
      <c r="A10954" s="28" t="s">
        <v>3832</v>
      </c>
      <c r="B10954" s="9" t="s">
        <v>3833</v>
      </c>
      <c r="C10954" s="9" t="s">
        <v>3834</v>
      </c>
      <c r="D10954" t="s">
        <v>1481</v>
      </c>
      <c r="E10954" t="s">
        <v>2166</v>
      </c>
      <c r="F10954" t="s">
        <v>825</v>
      </c>
      <c r="I10954">
        <v>1</v>
      </c>
      <c r="J10954" t="s">
        <v>1485</v>
      </c>
      <c r="K10954" s="10">
        <v>5508</v>
      </c>
      <c r="L10954" t="s">
        <v>825</v>
      </c>
      <c r="M10954">
        <v>1</v>
      </c>
      <c r="N10954" t="s">
        <v>1485</v>
      </c>
      <c r="O10954" t="s">
        <v>2168</v>
      </c>
      <c r="P10954" t="s">
        <v>1486</v>
      </c>
    </row>
    <row r="10955" spans="1:16">
      <c r="A10955" s="27" t="s">
        <v>3835</v>
      </c>
      <c r="B10955" s="9" t="s">
        <v>3836</v>
      </c>
      <c r="C10955" t="s">
        <v>3169</v>
      </c>
      <c r="D10955" t="s">
        <v>1481</v>
      </c>
      <c r="E10955" t="s">
        <v>2166</v>
      </c>
      <c r="F10955" t="s">
        <v>1349</v>
      </c>
      <c r="I10955">
        <v>1</v>
      </c>
      <c r="J10955" t="s">
        <v>1485</v>
      </c>
      <c r="K10955" s="10">
        <v>11475</v>
      </c>
      <c r="L10955" t="s">
        <v>1349</v>
      </c>
      <c r="M10955">
        <v>1</v>
      </c>
      <c r="N10955" t="s">
        <v>1485</v>
      </c>
      <c r="O10955" t="s">
        <v>2168</v>
      </c>
      <c r="P10955" t="s">
        <v>1486</v>
      </c>
    </row>
    <row r="10956" spans="1:16">
      <c r="A10956" s="28" t="s">
        <v>3835</v>
      </c>
      <c r="B10956" s="9" t="s">
        <v>3836</v>
      </c>
      <c r="C10956" s="9" t="s">
        <v>3169</v>
      </c>
      <c r="D10956" t="s">
        <v>1481</v>
      </c>
      <c r="E10956" t="s">
        <v>2166</v>
      </c>
      <c r="F10956" t="s">
        <v>818</v>
      </c>
      <c r="I10956">
        <v>1</v>
      </c>
      <c r="J10956" t="s">
        <v>1485</v>
      </c>
      <c r="K10956" s="10">
        <v>3419.6</v>
      </c>
      <c r="L10956" t="s">
        <v>818</v>
      </c>
      <c r="M10956">
        <v>1</v>
      </c>
      <c r="N10956" t="s">
        <v>1485</v>
      </c>
      <c r="O10956" t="s">
        <v>2168</v>
      </c>
      <c r="P10956" t="s">
        <v>1486</v>
      </c>
    </row>
    <row r="10957" spans="1:16">
      <c r="A10957" s="28" t="s">
        <v>3835</v>
      </c>
      <c r="B10957" s="9" t="s">
        <v>3836</v>
      </c>
      <c r="C10957" s="9" t="s">
        <v>3169</v>
      </c>
      <c r="D10957" t="s">
        <v>1481</v>
      </c>
      <c r="E10957" t="s">
        <v>2166</v>
      </c>
      <c r="F10957" t="s">
        <v>817</v>
      </c>
      <c r="I10957">
        <v>1</v>
      </c>
      <c r="J10957" t="s">
        <v>1485</v>
      </c>
      <c r="K10957">
        <v>459</v>
      </c>
      <c r="L10957" t="s">
        <v>817</v>
      </c>
      <c r="M10957">
        <v>1</v>
      </c>
      <c r="N10957" t="s">
        <v>1485</v>
      </c>
      <c r="O10957" t="s">
        <v>2168</v>
      </c>
      <c r="P10957" t="s">
        <v>1486</v>
      </c>
    </row>
    <row r="10958" spans="1:16">
      <c r="A10958" s="28" t="s">
        <v>3835</v>
      </c>
      <c r="B10958" s="9" t="s">
        <v>3836</v>
      </c>
      <c r="C10958" s="9" t="s">
        <v>3169</v>
      </c>
      <c r="D10958" t="s">
        <v>1481</v>
      </c>
      <c r="E10958" t="s">
        <v>2166</v>
      </c>
      <c r="F10958" t="s">
        <v>819</v>
      </c>
      <c r="I10958">
        <v>1</v>
      </c>
      <c r="J10958" t="s">
        <v>1485</v>
      </c>
      <c r="K10958">
        <v>390.2</v>
      </c>
      <c r="L10958" t="s">
        <v>819</v>
      </c>
      <c r="M10958">
        <v>1</v>
      </c>
      <c r="N10958" t="s">
        <v>1485</v>
      </c>
      <c r="O10958" t="s">
        <v>2168</v>
      </c>
      <c r="P10958" t="s">
        <v>1486</v>
      </c>
    </row>
    <row r="10959" spans="1:16">
      <c r="A10959" s="28" t="s">
        <v>3835</v>
      </c>
      <c r="B10959" s="9" t="s">
        <v>3836</v>
      </c>
      <c r="C10959" s="9" t="s">
        <v>3169</v>
      </c>
      <c r="D10959" t="s">
        <v>1481</v>
      </c>
      <c r="E10959" t="s">
        <v>2166</v>
      </c>
      <c r="F10959" t="s">
        <v>820</v>
      </c>
      <c r="I10959">
        <v>1</v>
      </c>
      <c r="J10959" t="s">
        <v>1485</v>
      </c>
      <c r="K10959" s="9">
        <v>119340</v>
      </c>
      <c r="L10959" t="s">
        <v>820</v>
      </c>
      <c r="M10959">
        <v>1</v>
      </c>
      <c r="N10959" t="s">
        <v>1485</v>
      </c>
      <c r="O10959" t="s">
        <v>2168</v>
      </c>
      <c r="P10959" t="s">
        <v>1486</v>
      </c>
    </row>
    <row r="10960" spans="1:16">
      <c r="A10960" s="28" t="s">
        <v>3835</v>
      </c>
      <c r="B10960" s="9" t="s">
        <v>3836</v>
      </c>
      <c r="C10960" s="9" t="s">
        <v>3169</v>
      </c>
      <c r="D10960" t="s">
        <v>1481</v>
      </c>
      <c r="E10960" t="s">
        <v>2166</v>
      </c>
      <c r="F10960" t="s">
        <v>821</v>
      </c>
      <c r="I10960">
        <v>1</v>
      </c>
      <c r="J10960" t="s">
        <v>1485</v>
      </c>
      <c r="K10960" s="10">
        <v>3901.5</v>
      </c>
      <c r="L10960" t="s">
        <v>821</v>
      </c>
      <c r="M10960">
        <v>1</v>
      </c>
      <c r="N10960" t="s">
        <v>1485</v>
      </c>
      <c r="O10960" t="s">
        <v>2168</v>
      </c>
      <c r="P10960" t="s">
        <v>1486</v>
      </c>
    </row>
    <row r="10961" spans="1:16">
      <c r="A10961" s="28" t="s">
        <v>3835</v>
      </c>
      <c r="B10961" s="9" t="s">
        <v>3836</v>
      </c>
      <c r="C10961" s="9" t="s">
        <v>3169</v>
      </c>
      <c r="D10961" t="s">
        <v>1481</v>
      </c>
      <c r="E10961" t="s">
        <v>2166</v>
      </c>
      <c r="F10961" t="s">
        <v>822</v>
      </c>
      <c r="I10961">
        <v>1</v>
      </c>
      <c r="J10961" t="s">
        <v>1485</v>
      </c>
      <c r="K10961" s="10">
        <v>1836</v>
      </c>
      <c r="L10961" t="s">
        <v>822</v>
      </c>
      <c r="M10961">
        <v>1</v>
      </c>
      <c r="N10961" t="s">
        <v>1485</v>
      </c>
      <c r="O10961" t="s">
        <v>2168</v>
      </c>
      <c r="P10961" t="s">
        <v>1486</v>
      </c>
    </row>
    <row r="10962" spans="1:16">
      <c r="A10962" s="28" t="s">
        <v>3835</v>
      </c>
      <c r="B10962" s="9" t="s">
        <v>3836</v>
      </c>
      <c r="C10962" s="9" t="s">
        <v>3169</v>
      </c>
      <c r="D10962" t="s">
        <v>1481</v>
      </c>
      <c r="E10962" t="s">
        <v>2166</v>
      </c>
      <c r="F10962" t="s">
        <v>824</v>
      </c>
      <c r="I10962">
        <v>1</v>
      </c>
      <c r="J10962" t="s">
        <v>1485</v>
      </c>
      <c r="K10962" s="10">
        <v>4590</v>
      </c>
      <c r="L10962" t="s">
        <v>824</v>
      </c>
      <c r="M10962">
        <v>1</v>
      </c>
      <c r="N10962" t="s">
        <v>1485</v>
      </c>
      <c r="O10962" t="s">
        <v>2168</v>
      </c>
      <c r="P10962" t="s">
        <v>1486</v>
      </c>
    </row>
    <row r="10963" spans="1:16">
      <c r="A10963" s="28" t="s">
        <v>3835</v>
      </c>
      <c r="B10963" s="9" t="s">
        <v>3836</v>
      </c>
      <c r="C10963" s="9" t="s">
        <v>3169</v>
      </c>
      <c r="D10963" t="s">
        <v>1481</v>
      </c>
      <c r="E10963" t="s">
        <v>2166</v>
      </c>
      <c r="F10963" t="s">
        <v>1487</v>
      </c>
      <c r="I10963">
        <v>1</v>
      </c>
      <c r="J10963" t="s">
        <v>1485</v>
      </c>
      <c r="K10963" s="10">
        <v>1377</v>
      </c>
      <c r="L10963" t="s">
        <v>1487</v>
      </c>
      <c r="M10963">
        <v>1</v>
      </c>
      <c r="N10963" t="s">
        <v>1485</v>
      </c>
      <c r="O10963" t="s">
        <v>2168</v>
      </c>
      <c r="P10963" t="s">
        <v>1486</v>
      </c>
    </row>
    <row r="10964" spans="1:16">
      <c r="A10964" s="28" t="s">
        <v>3835</v>
      </c>
      <c r="B10964" s="9" t="s">
        <v>3836</v>
      </c>
      <c r="C10964" s="9" t="s">
        <v>3169</v>
      </c>
      <c r="D10964" t="s">
        <v>1481</v>
      </c>
      <c r="E10964" t="s">
        <v>2166</v>
      </c>
      <c r="F10964" t="s">
        <v>825</v>
      </c>
      <c r="I10964">
        <v>1</v>
      </c>
      <c r="J10964" t="s">
        <v>1485</v>
      </c>
      <c r="K10964" s="10">
        <v>5508</v>
      </c>
      <c r="L10964" t="s">
        <v>825</v>
      </c>
      <c r="M10964">
        <v>1</v>
      </c>
      <c r="N10964" t="s">
        <v>1485</v>
      </c>
      <c r="O10964" t="s">
        <v>2168</v>
      </c>
      <c r="P10964" t="s">
        <v>1486</v>
      </c>
    </row>
    <row r="10965" spans="1:16">
      <c r="A10965" s="27" t="s">
        <v>3837</v>
      </c>
      <c r="B10965" s="9" t="s">
        <v>3838</v>
      </c>
      <c r="C10965" t="s">
        <v>2929</v>
      </c>
      <c r="D10965" t="s">
        <v>1481</v>
      </c>
      <c r="E10965" t="s">
        <v>2166</v>
      </c>
      <c r="F10965" t="s">
        <v>1349</v>
      </c>
      <c r="I10965">
        <v>1</v>
      </c>
      <c r="J10965" t="s">
        <v>1485</v>
      </c>
      <c r="K10965" s="10">
        <v>11475</v>
      </c>
      <c r="L10965" t="s">
        <v>1349</v>
      </c>
      <c r="M10965">
        <v>1</v>
      </c>
      <c r="N10965" t="s">
        <v>1485</v>
      </c>
      <c r="O10965" t="s">
        <v>2168</v>
      </c>
      <c r="P10965" t="s">
        <v>1486</v>
      </c>
    </row>
    <row r="10966" spans="1:16">
      <c r="A10966" s="28" t="s">
        <v>3837</v>
      </c>
      <c r="B10966" s="9" t="s">
        <v>3838</v>
      </c>
      <c r="C10966" s="9" t="s">
        <v>2929</v>
      </c>
      <c r="D10966" t="s">
        <v>1481</v>
      </c>
      <c r="E10966" t="s">
        <v>2166</v>
      </c>
      <c r="F10966" t="s">
        <v>818</v>
      </c>
      <c r="I10966">
        <v>1</v>
      </c>
      <c r="J10966" t="s">
        <v>1485</v>
      </c>
      <c r="K10966" s="10">
        <v>3419.6</v>
      </c>
      <c r="L10966" t="s">
        <v>818</v>
      </c>
      <c r="M10966">
        <v>1</v>
      </c>
      <c r="N10966" t="s">
        <v>1485</v>
      </c>
      <c r="O10966" t="s">
        <v>2168</v>
      </c>
      <c r="P10966" t="s">
        <v>1486</v>
      </c>
    </row>
    <row r="10967" spans="1:16">
      <c r="A10967" s="28" t="s">
        <v>3837</v>
      </c>
      <c r="B10967" s="9" t="s">
        <v>3838</v>
      </c>
      <c r="C10967" s="9" t="s">
        <v>2929</v>
      </c>
      <c r="D10967" t="s">
        <v>1481</v>
      </c>
      <c r="E10967" t="s">
        <v>2166</v>
      </c>
      <c r="F10967" t="s">
        <v>817</v>
      </c>
      <c r="I10967">
        <v>1</v>
      </c>
      <c r="J10967" t="s">
        <v>1485</v>
      </c>
      <c r="K10967">
        <v>459</v>
      </c>
      <c r="L10967" t="s">
        <v>817</v>
      </c>
      <c r="M10967">
        <v>1</v>
      </c>
      <c r="N10967" t="s">
        <v>1485</v>
      </c>
      <c r="O10967" t="s">
        <v>2168</v>
      </c>
      <c r="P10967" t="s">
        <v>1486</v>
      </c>
    </row>
    <row r="10968" spans="1:16">
      <c r="A10968" s="28" t="s">
        <v>3837</v>
      </c>
      <c r="B10968" s="9" t="s">
        <v>3838</v>
      </c>
      <c r="C10968" s="9" t="s">
        <v>2929</v>
      </c>
      <c r="D10968" t="s">
        <v>1481</v>
      </c>
      <c r="E10968" t="s">
        <v>2166</v>
      </c>
      <c r="F10968" t="s">
        <v>819</v>
      </c>
      <c r="I10968">
        <v>1</v>
      </c>
      <c r="J10968" t="s">
        <v>1485</v>
      </c>
      <c r="K10968">
        <v>390.2</v>
      </c>
      <c r="L10968" t="s">
        <v>819</v>
      </c>
      <c r="M10968">
        <v>1</v>
      </c>
      <c r="N10968" t="s">
        <v>1485</v>
      </c>
      <c r="O10968" t="s">
        <v>2168</v>
      </c>
      <c r="P10968" t="s">
        <v>1486</v>
      </c>
    </row>
    <row r="10969" spans="1:16">
      <c r="A10969" s="28" t="s">
        <v>3837</v>
      </c>
      <c r="B10969" s="9" t="s">
        <v>3838</v>
      </c>
      <c r="C10969" s="9" t="s">
        <v>2929</v>
      </c>
      <c r="D10969" t="s">
        <v>1481</v>
      </c>
      <c r="E10969" t="s">
        <v>2166</v>
      </c>
      <c r="F10969" t="s">
        <v>820</v>
      </c>
      <c r="I10969">
        <v>1</v>
      </c>
      <c r="J10969" t="s">
        <v>1485</v>
      </c>
      <c r="K10969" s="9">
        <v>119340</v>
      </c>
      <c r="L10969" t="s">
        <v>820</v>
      </c>
      <c r="M10969">
        <v>1</v>
      </c>
      <c r="N10969" t="s">
        <v>1485</v>
      </c>
      <c r="O10969" t="s">
        <v>2168</v>
      </c>
      <c r="P10969" t="s">
        <v>1486</v>
      </c>
    </row>
    <row r="10970" spans="1:16">
      <c r="A10970" s="28" t="s">
        <v>3837</v>
      </c>
      <c r="B10970" s="9" t="s">
        <v>3838</v>
      </c>
      <c r="C10970" s="9" t="s">
        <v>2929</v>
      </c>
      <c r="D10970" t="s">
        <v>1481</v>
      </c>
      <c r="E10970" t="s">
        <v>2166</v>
      </c>
      <c r="F10970" t="s">
        <v>821</v>
      </c>
      <c r="I10970">
        <v>1</v>
      </c>
      <c r="J10970" t="s">
        <v>1485</v>
      </c>
      <c r="K10970" s="10">
        <v>3901.5</v>
      </c>
      <c r="L10970" t="s">
        <v>821</v>
      </c>
      <c r="M10970">
        <v>1</v>
      </c>
      <c r="N10970" t="s">
        <v>1485</v>
      </c>
      <c r="O10970" t="s">
        <v>2168</v>
      </c>
      <c r="P10970" t="s">
        <v>1486</v>
      </c>
    </row>
    <row r="10971" spans="1:16">
      <c r="A10971" s="28" t="s">
        <v>3837</v>
      </c>
      <c r="B10971" s="9" t="s">
        <v>3838</v>
      </c>
      <c r="C10971" s="9" t="s">
        <v>2929</v>
      </c>
      <c r="D10971" t="s">
        <v>1481</v>
      </c>
      <c r="E10971" t="s">
        <v>2166</v>
      </c>
      <c r="F10971" t="s">
        <v>822</v>
      </c>
      <c r="I10971">
        <v>1</v>
      </c>
      <c r="J10971" t="s">
        <v>1485</v>
      </c>
      <c r="K10971" s="10">
        <v>1836</v>
      </c>
      <c r="L10971" t="s">
        <v>822</v>
      </c>
      <c r="M10971">
        <v>1</v>
      </c>
      <c r="N10971" t="s">
        <v>1485</v>
      </c>
      <c r="O10971" t="s">
        <v>2168</v>
      </c>
      <c r="P10971" t="s">
        <v>1486</v>
      </c>
    </row>
    <row r="10972" spans="1:16">
      <c r="A10972" s="28" t="s">
        <v>3837</v>
      </c>
      <c r="B10972" s="9" t="s">
        <v>3838</v>
      </c>
      <c r="C10972" s="9" t="s">
        <v>2929</v>
      </c>
      <c r="D10972" t="s">
        <v>1481</v>
      </c>
      <c r="E10972" t="s">
        <v>2166</v>
      </c>
      <c r="F10972" t="s">
        <v>824</v>
      </c>
      <c r="I10972">
        <v>1</v>
      </c>
      <c r="J10972" t="s">
        <v>1485</v>
      </c>
      <c r="K10972" s="10">
        <v>4590</v>
      </c>
      <c r="L10972" t="s">
        <v>824</v>
      </c>
      <c r="M10972">
        <v>1</v>
      </c>
      <c r="N10972" t="s">
        <v>1485</v>
      </c>
      <c r="O10972" t="s">
        <v>2168</v>
      </c>
      <c r="P10972" t="s">
        <v>1486</v>
      </c>
    </row>
    <row r="10973" spans="1:16">
      <c r="A10973" s="28" t="s">
        <v>3837</v>
      </c>
      <c r="B10973" s="9" t="s">
        <v>3838</v>
      </c>
      <c r="C10973" s="9" t="s">
        <v>2929</v>
      </c>
      <c r="D10973" t="s">
        <v>1481</v>
      </c>
      <c r="E10973" t="s">
        <v>2166</v>
      </c>
      <c r="F10973" t="s">
        <v>1487</v>
      </c>
      <c r="I10973">
        <v>1</v>
      </c>
      <c r="J10973" t="s">
        <v>1485</v>
      </c>
      <c r="K10973" s="10">
        <v>1377</v>
      </c>
      <c r="L10973" t="s">
        <v>1487</v>
      </c>
      <c r="M10973">
        <v>1</v>
      </c>
      <c r="N10973" t="s">
        <v>1485</v>
      </c>
      <c r="O10973" t="s">
        <v>2168</v>
      </c>
      <c r="P10973" t="s">
        <v>1486</v>
      </c>
    </row>
    <row r="10974" spans="1:16">
      <c r="A10974" s="28" t="s">
        <v>3837</v>
      </c>
      <c r="B10974" s="9" t="s">
        <v>3838</v>
      </c>
      <c r="C10974" s="9" t="s">
        <v>2929</v>
      </c>
      <c r="D10974" t="s">
        <v>1481</v>
      </c>
      <c r="E10974" t="s">
        <v>2166</v>
      </c>
      <c r="F10974" t="s">
        <v>825</v>
      </c>
      <c r="I10974">
        <v>1</v>
      </c>
      <c r="J10974" t="s">
        <v>1485</v>
      </c>
      <c r="K10974" s="10">
        <v>5508</v>
      </c>
      <c r="L10974" t="s">
        <v>825</v>
      </c>
      <c r="M10974">
        <v>1</v>
      </c>
      <c r="N10974" t="s">
        <v>1485</v>
      </c>
      <c r="O10974" t="s">
        <v>2168</v>
      </c>
      <c r="P10974" t="s">
        <v>1486</v>
      </c>
    </row>
    <row r="10975" spans="1:16">
      <c r="A10975" s="27" t="s">
        <v>3839</v>
      </c>
      <c r="B10975" s="9" t="s">
        <v>3840</v>
      </c>
      <c r="C10975" t="s">
        <v>2921</v>
      </c>
      <c r="D10975" t="s">
        <v>1481</v>
      </c>
      <c r="E10975" t="s">
        <v>2166</v>
      </c>
      <c r="F10975" t="s">
        <v>1349</v>
      </c>
      <c r="I10975">
        <v>1</v>
      </c>
      <c r="J10975" t="s">
        <v>1485</v>
      </c>
      <c r="K10975" s="10">
        <v>11475</v>
      </c>
      <c r="L10975" t="s">
        <v>1349</v>
      </c>
      <c r="M10975">
        <v>1</v>
      </c>
      <c r="N10975" t="s">
        <v>1485</v>
      </c>
      <c r="O10975" t="s">
        <v>2168</v>
      </c>
      <c r="P10975" t="s">
        <v>1486</v>
      </c>
    </row>
    <row r="10976" spans="1:16">
      <c r="A10976" s="28" t="s">
        <v>3839</v>
      </c>
      <c r="B10976" s="9" t="s">
        <v>3840</v>
      </c>
      <c r="C10976" s="9" t="s">
        <v>2921</v>
      </c>
      <c r="D10976" t="s">
        <v>1481</v>
      </c>
      <c r="E10976" t="s">
        <v>2166</v>
      </c>
      <c r="F10976" t="s">
        <v>818</v>
      </c>
      <c r="I10976">
        <v>1</v>
      </c>
      <c r="J10976" t="s">
        <v>1485</v>
      </c>
      <c r="K10976" s="10">
        <v>3419.6</v>
      </c>
      <c r="L10976" t="s">
        <v>818</v>
      </c>
      <c r="M10976">
        <v>1</v>
      </c>
      <c r="N10976" t="s">
        <v>1485</v>
      </c>
      <c r="O10976" t="s">
        <v>2168</v>
      </c>
      <c r="P10976" t="s">
        <v>1486</v>
      </c>
    </row>
    <row r="10977" spans="1:16">
      <c r="A10977" s="28" t="s">
        <v>3839</v>
      </c>
      <c r="B10977" s="9" t="s">
        <v>3840</v>
      </c>
      <c r="C10977" s="9" t="s">
        <v>2921</v>
      </c>
      <c r="D10977" t="s">
        <v>1481</v>
      </c>
      <c r="E10977" t="s">
        <v>2166</v>
      </c>
      <c r="F10977" t="s">
        <v>817</v>
      </c>
      <c r="I10977">
        <v>1</v>
      </c>
      <c r="J10977" t="s">
        <v>1485</v>
      </c>
      <c r="K10977">
        <v>459</v>
      </c>
      <c r="L10977" t="s">
        <v>817</v>
      </c>
      <c r="M10977">
        <v>1</v>
      </c>
      <c r="N10977" t="s">
        <v>1485</v>
      </c>
      <c r="O10977" t="s">
        <v>2168</v>
      </c>
      <c r="P10977" t="s">
        <v>1486</v>
      </c>
    </row>
    <row r="10978" spans="1:16">
      <c r="A10978" s="28" t="s">
        <v>3839</v>
      </c>
      <c r="B10978" s="9" t="s">
        <v>3840</v>
      </c>
      <c r="C10978" s="9" t="s">
        <v>2921</v>
      </c>
      <c r="D10978" t="s">
        <v>1481</v>
      </c>
      <c r="E10978" t="s">
        <v>2166</v>
      </c>
      <c r="F10978" t="s">
        <v>819</v>
      </c>
      <c r="I10978">
        <v>1</v>
      </c>
      <c r="J10978" t="s">
        <v>1485</v>
      </c>
      <c r="K10978">
        <v>390.2</v>
      </c>
      <c r="L10978" t="s">
        <v>819</v>
      </c>
      <c r="M10978">
        <v>1</v>
      </c>
      <c r="N10978" t="s">
        <v>1485</v>
      </c>
      <c r="O10978" t="s">
        <v>2168</v>
      </c>
      <c r="P10978" t="s">
        <v>1486</v>
      </c>
    </row>
    <row r="10979" spans="1:16">
      <c r="A10979" s="28" t="s">
        <v>3839</v>
      </c>
      <c r="B10979" s="9" t="s">
        <v>3840</v>
      </c>
      <c r="C10979" s="9" t="s">
        <v>2921</v>
      </c>
      <c r="D10979" t="s">
        <v>1481</v>
      </c>
      <c r="E10979" t="s">
        <v>2166</v>
      </c>
      <c r="F10979" t="s">
        <v>820</v>
      </c>
      <c r="I10979">
        <v>1</v>
      </c>
      <c r="J10979" t="s">
        <v>1485</v>
      </c>
      <c r="K10979" s="9">
        <v>119340</v>
      </c>
      <c r="L10979" t="s">
        <v>820</v>
      </c>
      <c r="M10979">
        <v>1</v>
      </c>
      <c r="N10979" t="s">
        <v>1485</v>
      </c>
      <c r="O10979" t="s">
        <v>2168</v>
      </c>
      <c r="P10979" t="s">
        <v>1486</v>
      </c>
    </row>
    <row r="10980" spans="1:16">
      <c r="A10980" s="28" t="s">
        <v>3839</v>
      </c>
      <c r="B10980" s="9" t="s">
        <v>3840</v>
      </c>
      <c r="C10980" s="9" t="s">
        <v>2921</v>
      </c>
      <c r="D10980" t="s">
        <v>1481</v>
      </c>
      <c r="E10980" t="s">
        <v>2166</v>
      </c>
      <c r="F10980" t="s">
        <v>821</v>
      </c>
      <c r="I10980">
        <v>1</v>
      </c>
      <c r="J10980" t="s">
        <v>1485</v>
      </c>
      <c r="K10980" s="10">
        <v>3901.5</v>
      </c>
      <c r="L10980" t="s">
        <v>821</v>
      </c>
      <c r="M10980">
        <v>1</v>
      </c>
      <c r="N10980" t="s">
        <v>1485</v>
      </c>
      <c r="O10980" t="s">
        <v>2168</v>
      </c>
      <c r="P10980" t="s">
        <v>1486</v>
      </c>
    </row>
    <row r="10981" spans="1:16">
      <c r="A10981" s="28" t="s">
        <v>3839</v>
      </c>
      <c r="B10981" s="9" t="s">
        <v>3840</v>
      </c>
      <c r="C10981" s="9" t="s">
        <v>2921</v>
      </c>
      <c r="D10981" t="s">
        <v>1481</v>
      </c>
      <c r="E10981" t="s">
        <v>2166</v>
      </c>
      <c r="F10981" t="s">
        <v>822</v>
      </c>
      <c r="I10981">
        <v>1</v>
      </c>
      <c r="J10981" t="s">
        <v>1485</v>
      </c>
      <c r="K10981" s="10">
        <v>1836</v>
      </c>
      <c r="L10981" t="s">
        <v>822</v>
      </c>
      <c r="M10981">
        <v>1</v>
      </c>
      <c r="N10981" t="s">
        <v>1485</v>
      </c>
      <c r="O10981" t="s">
        <v>2168</v>
      </c>
      <c r="P10981" t="s">
        <v>1486</v>
      </c>
    </row>
    <row r="10982" spans="1:16">
      <c r="A10982" s="28" t="s">
        <v>3839</v>
      </c>
      <c r="B10982" s="9" t="s">
        <v>3840</v>
      </c>
      <c r="C10982" s="9" t="s">
        <v>2921</v>
      </c>
      <c r="D10982" t="s">
        <v>1481</v>
      </c>
      <c r="E10982" t="s">
        <v>2166</v>
      </c>
      <c r="F10982" t="s">
        <v>824</v>
      </c>
      <c r="I10982">
        <v>1</v>
      </c>
      <c r="J10982" t="s">
        <v>1485</v>
      </c>
      <c r="K10982" s="10">
        <v>4590</v>
      </c>
      <c r="L10982" t="s">
        <v>824</v>
      </c>
      <c r="M10982">
        <v>1</v>
      </c>
      <c r="N10982" t="s">
        <v>1485</v>
      </c>
      <c r="O10982" t="s">
        <v>2168</v>
      </c>
      <c r="P10982" t="s">
        <v>1486</v>
      </c>
    </row>
    <row r="10983" spans="1:16">
      <c r="A10983" s="28" t="s">
        <v>3839</v>
      </c>
      <c r="B10983" s="9" t="s">
        <v>3840</v>
      </c>
      <c r="C10983" s="9" t="s">
        <v>2921</v>
      </c>
      <c r="D10983" t="s">
        <v>1481</v>
      </c>
      <c r="E10983" t="s">
        <v>2166</v>
      </c>
      <c r="F10983" t="s">
        <v>1487</v>
      </c>
      <c r="I10983">
        <v>1</v>
      </c>
      <c r="J10983" t="s">
        <v>1485</v>
      </c>
      <c r="K10983" s="10">
        <v>1377</v>
      </c>
      <c r="L10983" t="s">
        <v>1487</v>
      </c>
      <c r="M10983">
        <v>1</v>
      </c>
      <c r="N10983" t="s">
        <v>1485</v>
      </c>
      <c r="O10983" t="s">
        <v>2168</v>
      </c>
      <c r="P10983" t="s">
        <v>1486</v>
      </c>
    </row>
    <row r="10984" spans="1:16">
      <c r="A10984" s="28" t="s">
        <v>3839</v>
      </c>
      <c r="B10984" s="9" t="s">
        <v>3840</v>
      </c>
      <c r="C10984" s="9" t="s">
        <v>2921</v>
      </c>
      <c r="D10984" t="s">
        <v>1481</v>
      </c>
      <c r="E10984" t="s">
        <v>2166</v>
      </c>
      <c r="F10984" t="s">
        <v>825</v>
      </c>
      <c r="I10984">
        <v>1</v>
      </c>
      <c r="J10984" t="s">
        <v>1485</v>
      </c>
      <c r="K10984" s="10">
        <v>5508</v>
      </c>
      <c r="L10984" t="s">
        <v>825</v>
      </c>
      <c r="M10984">
        <v>1</v>
      </c>
      <c r="N10984" t="s">
        <v>1485</v>
      </c>
      <c r="O10984" t="s">
        <v>2168</v>
      </c>
      <c r="P10984" t="s">
        <v>1486</v>
      </c>
    </row>
    <row r="10985" spans="1:16">
      <c r="A10985" s="27" t="s">
        <v>3841</v>
      </c>
      <c r="B10985" s="9" t="s">
        <v>3842</v>
      </c>
      <c r="C10985" t="s">
        <v>3834</v>
      </c>
      <c r="D10985" t="s">
        <v>1481</v>
      </c>
      <c r="E10985" t="s">
        <v>2166</v>
      </c>
      <c r="F10985" t="s">
        <v>1349</v>
      </c>
      <c r="I10985">
        <v>1</v>
      </c>
      <c r="J10985" t="s">
        <v>1485</v>
      </c>
      <c r="K10985" s="10">
        <v>11475</v>
      </c>
      <c r="L10985" t="s">
        <v>1349</v>
      </c>
      <c r="M10985">
        <v>1</v>
      </c>
      <c r="N10985" t="s">
        <v>1485</v>
      </c>
      <c r="O10985" t="s">
        <v>2168</v>
      </c>
      <c r="P10985" t="s">
        <v>1486</v>
      </c>
    </row>
    <row r="10986" spans="1:16">
      <c r="A10986" s="28" t="s">
        <v>3841</v>
      </c>
      <c r="B10986" s="9" t="s">
        <v>3842</v>
      </c>
      <c r="C10986" s="9" t="s">
        <v>3834</v>
      </c>
      <c r="D10986" t="s">
        <v>1481</v>
      </c>
      <c r="E10986" t="s">
        <v>2166</v>
      </c>
      <c r="F10986" t="s">
        <v>818</v>
      </c>
      <c r="I10986">
        <v>1</v>
      </c>
      <c r="J10986" t="s">
        <v>1485</v>
      </c>
      <c r="K10986" s="10">
        <v>3419.6</v>
      </c>
      <c r="L10986" t="s">
        <v>818</v>
      </c>
      <c r="M10986">
        <v>1</v>
      </c>
      <c r="N10986" t="s">
        <v>1485</v>
      </c>
      <c r="O10986" t="s">
        <v>2168</v>
      </c>
      <c r="P10986" t="s">
        <v>1486</v>
      </c>
    </row>
    <row r="10987" spans="1:16">
      <c r="A10987" s="28" t="s">
        <v>3841</v>
      </c>
      <c r="B10987" s="9" t="s">
        <v>3842</v>
      </c>
      <c r="C10987" s="9" t="s">
        <v>3834</v>
      </c>
      <c r="D10987" t="s">
        <v>1481</v>
      </c>
      <c r="E10987" t="s">
        <v>2166</v>
      </c>
      <c r="F10987" t="s">
        <v>817</v>
      </c>
      <c r="I10987">
        <v>1</v>
      </c>
      <c r="J10987" t="s">
        <v>1485</v>
      </c>
      <c r="K10987">
        <v>459</v>
      </c>
      <c r="L10987" t="s">
        <v>817</v>
      </c>
      <c r="M10987">
        <v>1</v>
      </c>
      <c r="N10987" t="s">
        <v>1485</v>
      </c>
      <c r="O10987" t="s">
        <v>2168</v>
      </c>
      <c r="P10987" t="s">
        <v>1486</v>
      </c>
    </row>
    <row r="10988" spans="1:16">
      <c r="A10988" s="28" t="s">
        <v>3841</v>
      </c>
      <c r="B10988" s="9" t="s">
        <v>3842</v>
      </c>
      <c r="C10988" s="9" t="s">
        <v>3834</v>
      </c>
      <c r="D10988" t="s">
        <v>1481</v>
      </c>
      <c r="E10988" t="s">
        <v>2166</v>
      </c>
      <c r="F10988" t="s">
        <v>819</v>
      </c>
      <c r="I10988">
        <v>1</v>
      </c>
      <c r="J10988" t="s">
        <v>1485</v>
      </c>
      <c r="K10988">
        <v>390.2</v>
      </c>
      <c r="L10988" t="s">
        <v>819</v>
      </c>
      <c r="M10988">
        <v>1</v>
      </c>
      <c r="N10988" t="s">
        <v>1485</v>
      </c>
      <c r="O10988" t="s">
        <v>2168</v>
      </c>
      <c r="P10988" t="s">
        <v>1486</v>
      </c>
    </row>
    <row r="10989" spans="1:16">
      <c r="A10989" s="28" t="s">
        <v>3841</v>
      </c>
      <c r="B10989" s="9" t="s">
        <v>3842</v>
      </c>
      <c r="C10989" s="9" t="s">
        <v>3834</v>
      </c>
      <c r="D10989" t="s">
        <v>1481</v>
      </c>
      <c r="E10989" t="s">
        <v>2166</v>
      </c>
      <c r="F10989" t="s">
        <v>820</v>
      </c>
      <c r="I10989">
        <v>1</v>
      </c>
      <c r="J10989" t="s">
        <v>1485</v>
      </c>
      <c r="K10989" s="9">
        <v>119340</v>
      </c>
      <c r="L10989" t="s">
        <v>820</v>
      </c>
      <c r="M10989">
        <v>1</v>
      </c>
      <c r="N10989" t="s">
        <v>1485</v>
      </c>
      <c r="O10989" t="s">
        <v>2168</v>
      </c>
      <c r="P10989" t="s">
        <v>1486</v>
      </c>
    </row>
    <row r="10990" spans="1:16">
      <c r="A10990" s="28" t="s">
        <v>3841</v>
      </c>
      <c r="B10990" s="9" t="s">
        <v>3842</v>
      </c>
      <c r="C10990" s="9" t="s">
        <v>3834</v>
      </c>
      <c r="D10990" t="s">
        <v>1481</v>
      </c>
      <c r="E10990" t="s">
        <v>2166</v>
      </c>
      <c r="F10990" t="s">
        <v>821</v>
      </c>
      <c r="I10990">
        <v>1</v>
      </c>
      <c r="J10990" t="s">
        <v>1485</v>
      </c>
      <c r="K10990" s="10">
        <v>3901.5</v>
      </c>
      <c r="L10990" t="s">
        <v>821</v>
      </c>
      <c r="M10990">
        <v>1</v>
      </c>
      <c r="N10990" t="s">
        <v>1485</v>
      </c>
      <c r="O10990" t="s">
        <v>2168</v>
      </c>
      <c r="P10990" t="s">
        <v>1486</v>
      </c>
    </row>
    <row r="10991" spans="1:16">
      <c r="A10991" s="28" t="s">
        <v>3841</v>
      </c>
      <c r="B10991" s="9" t="s">
        <v>3842</v>
      </c>
      <c r="C10991" s="9" t="s">
        <v>3834</v>
      </c>
      <c r="D10991" t="s">
        <v>1481</v>
      </c>
      <c r="E10991" t="s">
        <v>2166</v>
      </c>
      <c r="F10991" t="s">
        <v>822</v>
      </c>
      <c r="I10991">
        <v>1</v>
      </c>
      <c r="J10991" t="s">
        <v>1485</v>
      </c>
      <c r="K10991" s="10">
        <v>1836</v>
      </c>
      <c r="L10991" t="s">
        <v>822</v>
      </c>
      <c r="M10991">
        <v>1</v>
      </c>
      <c r="N10991" t="s">
        <v>1485</v>
      </c>
      <c r="O10991" t="s">
        <v>2168</v>
      </c>
      <c r="P10991" t="s">
        <v>1486</v>
      </c>
    </row>
    <row r="10992" spans="1:16">
      <c r="A10992" s="28" t="s">
        <v>3841</v>
      </c>
      <c r="B10992" s="9" t="s">
        <v>3842</v>
      </c>
      <c r="C10992" s="9" t="s">
        <v>3834</v>
      </c>
      <c r="D10992" t="s">
        <v>1481</v>
      </c>
      <c r="E10992" t="s">
        <v>2166</v>
      </c>
      <c r="F10992" t="s">
        <v>824</v>
      </c>
      <c r="I10992">
        <v>1</v>
      </c>
      <c r="J10992" t="s">
        <v>1485</v>
      </c>
      <c r="K10992" s="10">
        <v>4590</v>
      </c>
      <c r="L10992" t="s">
        <v>824</v>
      </c>
      <c r="M10992">
        <v>1</v>
      </c>
      <c r="N10992" t="s">
        <v>1485</v>
      </c>
      <c r="O10992" t="s">
        <v>2168</v>
      </c>
      <c r="P10992" t="s">
        <v>1486</v>
      </c>
    </row>
    <row r="10993" spans="1:16">
      <c r="A10993" s="28" t="s">
        <v>3841</v>
      </c>
      <c r="B10993" s="9" t="s">
        <v>3842</v>
      </c>
      <c r="C10993" s="9" t="s">
        <v>3834</v>
      </c>
      <c r="D10993" t="s">
        <v>1481</v>
      </c>
      <c r="E10993" t="s">
        <v>2166</v>
      </c>
      <c r="F10993" t="s">
        <v>1487</v>
      </c>
      <c r="I10993">
        <v>1</v>
      </c>
      <c r="J10993" t="s">
        <v>1485</v>
      </c>
      <c r="K10993" s="10">
        <v>1377</v>
      </c>
      <c r="L10993" t="s">
        <v>1487</v>
      </c>
      <c r="M10993">
        <v>1</v>
      </c>
      <c r="N10993" t="s">
        <v>1485</v>
      </c>
      <c r="O10993" t="s">
        <v>2168</v>
      </c>
      <c r="P10993" t="s">
        <v>1486</v>
      </c>
    </row>
    <row r="10994" spans="1:16">
      <c r="A10994" s="28" t="s">
        <v>3841</v>
      </c>
      <c r="B10994" s="9" t="s">
        <v>3842</v>
      </c>
      <c r="C10994" s="9" t="s">
        <v>3834</v>
      </c>
      <c r="D10994" t="s">
        <v>1481</v>
      </c>
      <c r="E10994" t="s">
        <v>2166</v>
      </c>
      <c r="F10994" t="s">
        <v>825</v>
      </c>
      <c r="I10994">
        <v>1</v>
      </c>
      <c r="J10994" t="s">
        <v>1485</v>
      </c>
      <c r="K10994" s="10">
        <v>5508</v>
      </c>
      <c r="L10994" t="s">
        <v>825</v>
      </c>
      <c r="M10994">
        <v>1</v>
      </c>
      <c r="N10994" t="s">
        <v>1485</v>
      </c>
      <c r="O10994" t="s">
        <v>2168</v>
      </c>
      <c r="P10994" t="s">
        <v>1486</v>
      </c>
    </row>
    <row r="10995" spans="1:16">
      <c r="A10995" s="27" t="s">
        <v>3843</v>
      </c>
      <c r="B10995" s="9" t="s">
        <v>3844</v>
      </c>
      <c r="C10995" t="s">
        <v>2929</v>
      </c>
      <c r="D10995" t="s">
        <v>1481</v>
      </c>
      <c r="E10995" t="s">
        <v>2166</v>
      </c>
      <c r="F10995" t="s">
        <v>1349</v>
      </c>
      <c r="I10995">
        <v>1</v>
      </c>
      <c r="J10995" t="s">
        <v>1485</v>
      </c>
      <c r="K10995" s="10">
        <v>11475</v>
      </c>
      <c r="L10995" t="s">
        <v>1349</v>
      </c>
      <c r="M10995">
        <v>1</v>
      </c>
      <c r="N10995" t="s">
        <v>1485</v>
      </c>
      <c r="O10995" t="s">
        <v>2168</v>
      </c>
      <c r="P10995" t="s">
        <v>1486</v>
      </c>
    </row>
    <row r="10996" spans="1:16">
      <c r="A10996" s="28" t="s">
        <v>3843</v>
      </c>
      <c r="B10996" s="9" t="s">
        <v>3844</v>
      </c>
      <c r="C10996" s="9" t="s">
        <v>2929</v>
      </c>
      <c r="D10996" t="s">
        <v>1481</v>
      </c>
      <c r="E10996" t="s">
        <v>2166</v>
      </c>
      <c r="F10996" t="s">
        <v>818</v>
      </c>
      <c r="I10996">
        <v>1</v>
      </c>
      <c r="J10996" t="s">
        <v>1485</v>
      </c>
      <c r="K10996" s="10">
        <v>3419.6</v>
      </c>
      <c r="L10996" t="s">
        <v>818</v>
      </c>
      <c r="M10996">
        <v>1</v>
      </c>
      <c r="N10996" t="s">
        <v>1485</v>
      </c>
      <c r="O10996" t="s">
        <v>2168</v>
      </c>
      <c r="P10996" t="s">
        <v>1486</v>
      </c>
    </row>
    <row r="10997" spans="1:16">
      <c r="A10997" s="28" t="s">
        <v>3843</v>
      </c>
      <c r="B10997" s="9" t="s">
        <v>3844</v>
      </c>
      <c r="C10997" s="9" t="s">
        <v>2929</v>
      </c>
      <c r="D10997" t="s">
        <v>1481</v>
      </c>
      <c r="E10997" t="s">
        <v>2166</v>
      </c>
      <c r="F10997" t="s">
        <v>817</v>
      </c>
      <c r="I10997">
        <v>1</v>
      </c>
      <c r="J10997" t="s">
        <v>1485</v>
      </c>
      <c r="K10997">
        <v>459</v>
      </c>
      <c r="L10997" t="s">
        <v>817</v>
      </c>
      <c r="M10997">
        <v>1</v>
      </c>
      <c r="N10997" t="s">
        <v>1485</v>
      </c>
      <c r="O10997" t="s">
        <v>2168</v>
      </c>
      <c r="P10997" t="s">
        <v>1486</v>
      </c>
    </row>
    <row r="10998" spans="1:16">
      <c r="A10998" s="28" t="s">
        <v>3843</v>
      </c>
      <c r="B10998" s="9" t="s">
        <v>3844</v>
      </c>
      <c r="C10998" s="9" t="s">
        <v>2929</v>
      </c>
      <c r="D10998" t="s">
        <v>1481</v>
      </c>
      <c r="E10998" t="s">
        <v>2166</v>
      </c>
      <c r="F10998" t="s">
        <v>819</v>
      </c>
      <c r="I10998">
        <v>1</v>
      </c>
      <c r="J10998" t="s">
        <v>1485</v>
      </c>
      <c r="K10998">
        <v>390.2</v>
      </c>
      <c r="L10998" t="s">
        <v>819</v>
      </c>
      <c r="M10998">
        <v>1</v>
      </c>
      <c r="N10998" t="s">
        <v>1485</v>
      </c>
      <c r="O10998" t="s">
        <v>2168</v>
      </c>
      <c r="P10998" t="s">
        <v>1486</v>
      </c>
    </row>
    <row r="10999" spans="1:16">
      <c r="A10999" s="28" t="s">
        <v>3843</v>
      </c>
      <c r="B10999" s="9" t="s">
        <v>3844</v>
      </c>
      <c r="C10999" s="9" t="s">
        <v>2929</v>
      </c>
      <c r="D10999" t="s">
        <v>1481</v>
      </c>
      <c r="E10999" t="s">
        <v>2166</v>
      </c>
      <c r="F10999" t="s">
        <v>820</v>
      </c>
      <c r="I10999">
        <v>1</v>
      </c>
      <c r="J10999" t="s">
        <v>1485</v>
      </c>
      <c r="K10999" s="9">
        <v>119340</v>
      </c>
      <c r="L10999" t="s">
        <v>820</v>
      </c>
      <c r="M10999">
        <v>1</v>
      </c>
      <c r="N10999" t="s">
        <v>1485</v>
      </c>
      <c r="O10999" t="s">
        <v>2168</v>
      </c>
      <c r="P10999" t="s">
        <v>1486</v>
      </c>
    </row>
    <row r="11000" spans="1:16">
      <c r="A11000" s="28" t="s">
        <v>3843</v>
      </c>
      <c r="B11000" s="9" t="s">
        <v>3844</v>
      </c>
      <c r="C11000" s="9" t="s">
        <v>2929</v>
      </c>
      <c r="D11000" t="s">
        <v>1481</v>
      </c>
      <c r="E11000" t="s">
        <v>2166</v>
      </c>
      <c r="F11000" t="s">
        <v>821</v>
      </c>
      <c r="I11000">
        <v>1</v>
      </c>
      <c r="J11000" t="s">
        <v>1485</v>
      </c>
      <c r="K11000" s="10">
        <v>3901.5</v>
      </c>
      <c r="L11000" t="s">
        <v>821</v>
      </c>
      <c r="M11000">
        <v>1</v>
      </c>
      <c r="N11000" t="s">
        <v>1485</v>
      </c>
      <c r="O11000" t="s">
        <v>2168</v>
      </c>
      <c r="P11000" t="s">
        <v>1486</v>
      </c>
    </row>
    <row r="11001" spans="1:16">
      <c r="A11001" s="28" t="s">
        <v>3843</v>
      </c>
      <c r="B11001" s="9" t="s">
        <v>3844</v>
      </c>
      <c r="C11001" s="9" t="s">
        <v>2929</v>
      </c>
      <c r="D11001" t="s">
        <v>1481</v>
      </c>
      <c r="E11001" t="s">
        <v>2166</v>
      </c>
      <c r="F11001" t="s">
        <v>822</v>
      </c>
      <c r="I11001">
        <v>1</v>
      </c>
      <c r="J11001" t="s">
        <v>1485</v>
      </c>
      <c r="K11001" s="10">
        <v>1836</v>
      </c>
      <c r="L11001" t="s">
        <v>822</v>
      </c>
      <c r="M11001">
        <v>1</v>
      </c>
      <c r="N11001" t="s">
        <v>1485</v>
      </c>
      <c r="O11001" t="s">
        <v>2168</v>
      </c>
      <c r="P11001" t="s">
        <v>1486</v>
      </c>
    </row>
    <row r="11002" spans="1:16">
      <c r="A11002" s="28" t="s">
        <v>3843</v>
      </c>
      <c r="B11002" s="9" t="s">
        <v>3844</v>
      </c>
      <c r="C11002" s="9" t="s">
        <v>2929</v>
      </c>
      <c r="D11002" t="s">
        <v>1481</v>
      </c>
      <c r="E11002" t="s">
        <v>2166</v>
      </c>
      <c r="F11002" t="s">
        <v>824</v>
      </c>
      <c r="I11002">
        <v>1</v>
      </c>
      <c r="J11002" t="s">
        <v>1485</v>
      </c>
      <c r="K11002" s="10">
        <v>4590</v>
      </c>
      <c r="L11002" t="s">
        <v>824</v>
      </c>
      <c r="M11002">
        <v>1</v>
      </c>
      <c r="N11002" t="s">
        <v>1485</v>
      </c>
      <c r="O11002" t="s">
        <v>2168</v>
      </c>
      <c r="P11002" t="s">
        <v>1486</v>
      </c>
    </row>
    <row r="11003" spans="1:16">
      <c r="A11003" s="28" t="s">
        <v>3843</v>
      </c>
      <c r="B11003" s="9" t="s">
        <v>3844</v>
      </c>
      <c r="C11003" s="9" t="s">
        <v>2929</v>
      </c>
      <c r="D11003" t="s">
        <v>1481</v>
      </c>
      <c r="E11003" t="s">
        <v>2166</v>
      </c>
      <c r="F11003" t="s">
        <v>1487</v>
      </c>
      <c r="I11003">
        <v>1</v>
      </c>
      <c r="J11003" t="s">
        <v>1485</v>
      </c>
      <c r="K11003" s="10">
        <v>1377</v>
      </c>
      <c r="L11003" t="s">
        <v>1487</v>
      </c>
      <c r="M11003">
        <v>1</v>
      </c>
      <c r="N11003" t="s">
        <v>1485</v>
      </c>
      <c r="O11003" t="s">
        <v>2168</v>
      </c>
      <c r="P11003" t="s">
        <v>1486</v>
      </c>
    </row>
    <row r="11004" spans="1:16">
      <c r="A11004" s="28" t="s">
        <v>3843</v>
      </c>
      <c r="B11004" s="9" t="s">
        <v>3844</v>
      </c>
      <c r="C11004" s="9" t="s">
        <v>2929</v>
      </c>
      <c r="D11004" t="s">
        <v>1481</v>
      </c>
      <c r="E11004" t="s">
        <v>2166</v>
      </c>
      <c r="F11004" t="s">
        <v>825</v>
      </c>
      <c r="I11004">
        <v>1</v>
      </c>
      <c r="J11004" t="s">
        <v>1485</v>
      </c>
      <c r="K11004" s="10">
        <v>5508</v>
      </c>
      <c r="L11004" t="s">
        <v>825</v>
      </c>
      <c r="M11004">
        <v>1</v>
      </c>
      <c r="N11004" t="s">
        <v>1485</v>
      </c>
      <c r="O11004" t="s">
        <v>2168</v>
      </c>
      <c r="P11004" t="s">
        <v>1486</v>
      </c>
    </row>
    <row r="11005" spans="1:16">
      <c r="A11005" s="27" t="s">
        <v>3845</v>
      </c>
      <c r="B11005" s="9" t="s">
        <v>3846</v>
      </c>
      <c r="C11005" t="s">
        <v>3847</v>
      </c>
      <c r="D11005" t="s">
        <v>1481</v>
      </c>
      <c r="E11005" t="s">
        <v>2166</v>
      </c>
      <c r="F11005" t="s">
        <v>1349</v>
      </c>
      <c r="I11005">
        <v>1</v>
      </c>
      <c r="J11005" t="s">
        <v>1485</v>
      </c>
      <c r="K11005">
        <v>242.3</v>
      </c>
      <c r="L11005" t="s">
        <v>1349</v>
      </c>
      <c r="M11005">
        <v>1</v>
      </c>
      <c r="N11005" t="s">
        <v>1485</v>
      </c>
      <c r="O11005" t="s">
        <v>2168</v>
      </c>
      <c r="P11005" t="s">
        <v>1486</v>
      </c>
    </row>
    <row r="11006" spans="1:16">
      <c r="A11006" s="28" t="s">
        <v>3845</v>
      </c>
      <c r="B11006" s="9" t="s">
        <v>3846</v>
      </c>
      <c r="C11006" s="9" t="s">
        <v>3847</v>
      </c>
      <c r="D11006" t="s">
        <v>1481</v>
      </c>
      <c r="E11006" t="s">
        <v>2166</v>
      </c>
      <c r="F11006" t="s">
        <v>818</v>
      </c>
      <c r="I11006">
        <v>1</v>
      </c>
      <c r="J11006" t="s">
        <v>1485</v>
      </c>
      <c r="K11006">
        <v>72.2</v>
      </c>
      <c r="L11006" t="s">
        <v>818</v>
      </c>
      <c r="M11006">
        <v>1</v>
      </c>
      <c r="N11006" t="s">
        <v>1485</v>
      </c>
      <c r="O11006" t="s">
        <v>2168</v>
      </c>
      <c r="P11006" t="s">
        <v>1486</v>
      </c>
    </row>
    <row r="11007" spans="1:16">
      <c r="A11007" s="28" t="s">
        <v>3845</v>
      </c>
      <c r="B11007" s="9" t="s">
        <v>3846</v>
      </c>
      <c r="C11007" s="9" t="s">
        <v>3847</v>
      </c>
      <c r="D11007" t="s">
        <v>1481</v>
      </c>
      <c r="E11007" t="s">
        <v>2166</v>
      </c>
      <c r="F11007" t="s">
        <v>817</v>
      </c>
      <c r="I11007">
        <v>1</v>
      </c>
      <c r="J11007" t="s">
        <v>1485</v>
      </c>
      <c r="K11007">
        <v>9.6999999999999993</v>
      </c>
      <c r="L11007" t="s">
        <v>817</v>
      </c>
      <c r="M11007">
        <v>1</v>
      </c>
      <c r="N11007" t="s">
        <v>1485</v>
      </c>
      <c r="O11007" t="s">
        <v>2168</v>
      </c>
      <c r="P11007" t="s">
        <v>1486</v>
      </c>
    </row>
    <row r="11008" spans="1:16">
      <c r="A11008" s="28" t="s">
        <v>3845</v>
      </c>
      <c r="B11008" s="9" t="s">
        <v>3846</v>
      </c>
      <c r="C11008" s="9" t="s">
        <v>3847</v>
      </c>
      <c r="D11008" t="s">
        <v>1481</v>
      </c>
      <c r="E11008" t="s">
        <v>2166</v>
      </c>
      <c r="F11008" t="s">
        <v>819</v>
      </c>
      <c r="I11008">
        <v>1</v>
      </c>
      <c r="J11008" t="s">
        <v>1485</v>
      </c>
      <c r="K11008">
        <v>8.3000000000000007</v>
      </c>
      <c r="L11008" t="s">
        <v>819</v>
      </c>
      <c r="M11008">
        <v>1</v>
      </c>
      <c r="N11008" t="s">
        <v>1485</v>
      </c>
      <c r="O11008" t="s">
        <v>2168</v>
      </c>
      <c r="P11008" t="s">
        <v>1486</v>
      </c>
    </row>
    <row r="11009" spans="1:16">
      <c r="A11009" s="28" t="s">
        <v>3845</v>
      </c>
      <c r="B11009" s="9" t="s">
        <v>3846</v>
      </c>
      <c r="C11009" s="9" t="s">
        <v>3847</v>
      </c>
      <c r="D11009" t="s">
        <v>1481</v>
      </c>
      <c r="E11009" t="s">
        <v>2166</v>
      </c>
      <c r="F11009" t="s">
        <v>820</v>
      </c>
      <c r="I11009">
        <v>1</v>
      </c>
      <c r="J11009" t="s">
        <v>1485</v>
      </c>
      <c r="K11009" s="9">
        <v>2519</v>
      </c>
      <c r="L11009" t="s">
        <v>820</v>
      </c>
      <c r="M11009">
        <v>1</v>
      </c>
      <c r="N11009" t="s">
        <v>1485</v>
      </c>
      <c r="O11009" t="s">
        <v>2168</v>
      </c>
      <c r="P11009" t="s">
        <v>1486</v>
      </c>
    </row>
    <row r="11010" spans="1:16">
      <c r="A11010" s="28" t="s">
        <v>3845</v>
      </c>
      <c r="B11010" s="9" t="s">
        <v>3846</v>
      </c>
      <c r="C11010" s="9" t="s">
        <v>3847</v>
      </c>
      <c r="D11010" t="s">
        <v>1481</v>
      </c>
      <c r="E11010" t="s">
        <v>2166</v>
      </c>
      <c r="F11010" t="s">
        <v>821</v>
      </c>
      <c r="I11010">
        <v>1</v>
      </c>
      <c r="J11010" t="s">
        <v>1485</v>
      </c>
      <c r="K11010">
        <v>82.4</v>
      </c>
      <c r="L11010" t="s">
        <v>821</v>
      </c>
      <c r="M11010">
        <v>1</v>
      </c>
      <c r="N11010" t="s">
        <v>1485</v>
      </c>
      <c r="O11010" t="s">
        <v>2168</v>
      </c>
      <c r="P11010" t="s">
        <v>1486</v>
      </c>
    </row>
    <row r="11011" spans="1:16">
      <c r="A11011" s="28" t="s">
        <v>3845</v>
      </c>
      <c r="B11011" s="9" t="s">
        <v>3846</v>
      </c>
      <c r="C11011" s="9" t="s">
        <v>3847</v>
      </c>
      <c r="D11011" t="s">
        <v>1481</v>
      </c>
      <c r="E11011" t="s">
        <v>2166</v>
      </c>
      <c r="F11011" t="s">
        <v>822</v>
      </c>
      <c r="I11011">
        <v>1</v>
      </c>
      <c r="J11011" t="s">
        <v>1485</v>
      </c>
      <c r="K11011">
        <v>38.799999999999997</v>
      </c>
      <c r="L11011" t="s">
        <v>822</v>
      </c>
      <c r="M11011">
        <v>1</v>
      </c>
      <c r="N11011" t="s">
        <v>1485</v>
      </c>
      <c r="O11011" t="s">
        <v>2168</v>
      </c>
      <c r="P11011" t="s">
        <v>1486</v>
      </c>
    </row>
    <row r="11012" spans="1:16">
      <c r="A11012" s="28" t="s">
        <v>3845</v>
      </c>
      <c r="B11012" s="9" t="s">
        <v>3846</v>
      </c>
      <c r="C11012" s="9" t="s">
        <v>3847</v>
      </c>
      <c r="D11012" t="s">
        <v>1481</v>
      </c>
      <c r="E11012" t="s">
        <v>2166</v>
      </c>
      <c r="F11012" t="s">
        <v>824</v>
      </c>
      <c r="I11012">
        <v>1</v>
      </c>
      <c r="J11012" t="s">
        <v>1485</v>
      </c>
      <c r="K11012">
        <v>96.9</v>
      </c>
      <c r="L11012" t="s">
        <v>824</v>
      </c>
      <c r="M11012">
        <v>1</v>
      </c>
      <c r="N11012" t="s">
        <v>1485</v>
      </c>
      <c r="O11012" t="s">
        <v>2168</v>
      </c>
      <c r="P11012" t="s">
        <v>1486</v>
      </c>
    </row>
    <row r="11013" spans="1:16">
      <c r="A11013" s="28" t="s">
        <v>3845</v>
      </c>
      <c r="B11013" s="9" t="s">
        <v>3846</v>
      </c>
      <c r="C11013" s="9" t="s">
        <v>3847</v>
      </c>
      <c r="D11013" t="s">
        <v>1481</v>
      </c>
      <c r="E11013" t="s">
        <v>2166</v>
      </c>
      <c r="F11013" t="s">
        <v>1487</v>
      </c>
      <c r="I11013">
        <v>1</v>
      </c>
      <c r="J11013" t="s">
        <v>1485</v>
      </c>
      <c r="K11013">
        <v>29.1</v>
      </c>
      <c r="L11013" t="s">
        <v>1487</v>
      </c>
      <c r="M11013">
        <v>1</v>
      </c>
      <c r="N11013" t="s">
        <v>1485</v>
      </c>
      <c r="O11013" t="s">
        <v>2168</v>
      </c>
      <c r="P11013" t="s">
        <v>1486</v>
      </c>
    </row>
    <row r="11014" spans="1:16">
      <c r="A11014" s="28" t="s">
        <v>3845</v>
      </c>
      <c r="B11014" s="9" t="s">
        <v>3846</v>
      </c>
      <c r="C11014" s="9" t="s">
        <v>3847</v>
      </c>
      <c r="D11014" t="s">
        <v>1481</v>
      </c>
      <c r="E11014" t="s">
        <v>2166</v>
      </c>
      <c r="F11014" t="s">
        <v>825</v>
      </c>
      <c r="I11014">
        <v>1</v>
      </c>
      <c r="J11014" t="s">
        <v>1485</v>
      </c>
      <c r="K11014">
        <v>116.3</v>
      </c>
      <c r="L11014" t="s">
        <v>825</v>
      </c>
      <c r="M11014">
        <v>1</v>
      </c>
      <c r="N11014" t="s">
        <v>1485</v>
      </c>
      <c r="O11014" t="s">
        <v>2168</v>
      </c>
      <c r="P11014" t="s">
        <v>1486</v>
      </c>
    </row>
    <row r="11015" spans="1:16">
      <c r="A11015" s="27" t="s">
        <v>713</v>
      </c>
      <c r="B11015" s="9" t="s">
        <v>712</v>
      </c>
      <c r="C11015" t="s">
        <v>1253</v>
      </c>
      <c r="D11015" t="s">
        <v>1481</v>
      </c>
      <c r="E11015" t="s">
        <v>2166</v>
      </c>
      <c r="F11015" t="s">
        <v>1349</v>
      </c>
      <c r="I11015">
        <v>1</v>
      </c>
      <c r="J11015" t="s">
        <v>1485</v>
      </c>
      <c r="K11015" s="10">
        <v>14356.5</v>
      </c>
      <c r="L11015" t="s">
        <v>1349</v>
      </c>
      <c r="M11015">
        <v>1</v>
      </c>
      <c r="N11015" t="s">
        <v>1485</v>
      </c>
      <c r="O11015" t="s">
        <v>2168</v>
      </c>
      <c r="P11015" t="s">
        <v>1486</v>
      </c>
    </row>
    <row r="11016" spans="1:16">
      <c r="A11016" s="28" t="s">
        <v>713</v>
      </c>
      <c r="B11016" s="9" t="s">
        <v>712</v>
      </c>
      <c r="C11016" s="9" t="s">
        <v>1253</v>
      </c>
      <c r="D11016" t="s">
        <v>1481</v>
      </c>
      <c r="E11016" t="s">
        <v>2166</v>
      </c>
      <c r="F11016" t="s">
        <v>818</v>
      </c>
      <c r="I11016">
        <v>1</v>
      </c>
      <c r="J11016" t="s">
        <v>1485</v>
      </c>
      <c r="K11016" s="10">
        <v>4278.3</v>
      </c>
      <c r="L11016" t="s">
        <v>818</v>
      </c>
      <c r="M11016">
        <v>1</v>
      </c>
      <c r="N11016" t="s">
        <v>1485</v>
      </c>
      <c r="O11016" t="s">
        <v>2168</v>
      </c>
      <c r="P11016" t="s">
        <v>1486</v>
      </c>
    </row>
    <row r="11017" spans="1:16">
      <c r="A11017" s="28" t="s">
        <v>713</v>
      </c>
      <c r="B11017" s="9" t="s">
        <v>712</v>
      </c>
      <c r="C11017" s="9" t="s">
        <v>1253</v>
      </c>
      <c r="D11017" t="s">
        <v>1481</v>
      </c>
      <c r="E11017" t="s">
        <v>2166</v>
      </c>
      <c r="F11017" t="s">
        <v>817</v>
      </c>
      <c r="I11017">
        <v>1</v>
      </c>
      <c r="J11017" t="s">
        <v>1485</v>
      </c>
      <c r="K11017">
        <v>574.29999999999995</v>
      </c>
      <c r="L11017" t="s">
        <v>817</v>
      </c>
      <c r="M11017">
        <v>1</v>
      </c>
      <c r="N11017" t="s">
        <v>1485</v>
      </c>
      <c r="O11017" t="s">
        <v>2168</v>
      </c>
      <c r="P11017" t="s">
        <v>1486</v>
      </c>
    </row>
    <row r="11018" spans="1:16">
      <c r="A11018" s="28" t="s">
        <v>713</v>
      </c>
      <c r="B11018" s="9" t="s">
        <v>712</v>
      </c>
      <c r="C11018" s="9" t="s">
        <v>1253</v>
      </c>
      <c r="D11018" t="s">
        <v>1481</v>
      </c>
      <c r="E11018" t="s">
        <v>2166</v>
      </c>
      <c r="F11018" t="s">
        <v>819</v>
      </c>
      <c r="I11018">
        <v>1</v>
      </c>
      <c r="J11018" t="s">
        <v>1485</v>
      </c>
      <c r="K11018">
        <v>488.2</v>
      </c>
      <c r="L11018" t="s">
        <v>819</v>
      </c>
      <c r="M11018">
        <v>1</v>
      </c>
      <c r="N11018" t="s">
        <v>1485</v>
      </c>
      <c r="O11018" t="s">
        <v>2168</v>
      </c>
      <c r="P11018" t="s">
        <v>1486</v>
      </c>
    </row>
    <row r="11019" spans="1:16">
      <c r="A11019" s="28" t="s">
        <v>713</v>
      </c>
      <c r="B11019" s="9" t="s">
        <v>712</v>
      </c>
      <c r="C11019" s="9" t="s">
        <v>1253</v>
      </c>
      <c r="D11019" t="s">
        <v>1481</v>
      </c>
      <c r="E11019" t="s">
        <v>2166</v>
      </c>
      <c r="F11019" t="s">
        <v>820</v>
      </c>
      <c r="I11019">
        <v>1</v>
      </c>
      <c r="J11019" t="s">
        <v>1485</v>
      </c>
      <c r="K11019" s="9">
        <v>149308</v>
      </c>
      <c r="L11019" t="s">
        <v>820</v>
      </c>
      <c r="M11019">
        <v>1</v>
      </c>
      <c r="N11019" t="s">
        <v>1485</v>
      </c>
      <c r="O11019" t="s">
        <v>2168</v>
      </c>
      <c r="P11019" t="s">
        <v>1486</v>
      </c>
    </row>
    <row r="11020" spans="1:16">
      <c r="A11020" s="28" t="s">
        <v>713</v>
      </c>
      <c r="B11020" s="9" t="s">
        <v>712</v>
      </c>
      <c r="C11020" s="9" t="s">
        <v>1253</v>
      </c>
      <c r="D11020" t="s">
        <v>1481</v>
      </c>
      <c r="E11020" t="s">
        <v>2166</v>
      </c>
      <c r="F11020" t="s">
        <v>821</v>
      </c>
      <c r="I11020">
        <v>1</v>
      </c>
      <c r="J11020" t="s">
        <v>1485</v>
      </c>
      <c r="K11020" s="10">
        <v>4881.3</v>
      </c>
      <c r="L11020" t="s">
        <v>821</v>
      </c>
      <c r="M11020">
        <v>1</v>
      </c>
      <c r="N11020" t="s">
        <v>1485</v>
      </c>
      <c r="O11020" t="s">
        <v>2168</v>
      </c>
      <c r="P11020" t="s">
        <v>1486</v>
      </c>
    </row>
    <row r="11021" spans="1:16">
      <c r="A11021" s="28" t="s">
        <v>713</v>
      </c>
      <c r="B11021" s="9" t="s">
        <v>712</v>
      </c>
      <c r="C11021" s="9" t="s">
        <v>1253</v>
      </c>
      <c r="D11021" t="s">
        <v>1481</v>
      </c>
      <c r="E11021" t="s">
        <v>2166</v>
      </c>
      <c r="F11021" t="s">
        <v>822</v>
      </c>
      <c r="I11021">
        <v>1</v>
      </c>
      <c r="J11021" t="s">
        <v>1485</v>
      </c>
      <c r="K11021" s="10">
        <v>2297.1</v>
      </c>
      <c r="L11021" t="s">
        <v>822</v>
      </c>
      <c r="M11021">
        <v>1</v>
      </c>
      <c r="N11021" t="s">
        <v>1485</v>
      </c>
      <c r="O11021" t="s">
        <v>2168</v>
      </c>
      <c r="P11021" t="s">
        <v>1486</v>
      </c>
    </row>
    <row r="11022" spans="1:16">
      <c r="A11022" s="28" t="s">
        <v>713</v>
      </c>
      <c r="B11022" s="9" t="s">
        <v>712</v>
      </c>
      <c r="C11022" s="9" t="s">
        <v>1253</v>
      </c>
      <c r="D11022" t="s">
        <v>1481</v>
      </c>
      <c r="E11022" t="s">
        <v>2166</v>
      </c>
      <c r="F11022" t="s">
        <v>824</v>
      </c>
      <c r="I11022">
        <v>1</v>
      </c>
      <c r="J11022" t="s">
        <v>1485</v>
      </c>
      <c r="K11022" s="10">
        <v>5742.6</v>
      </c>
      <c r="L11022" t="s">
        <v>824</v>
      </c>
      <c r="M11022">
        <v>1</v>
      </c>
      <c r="N11022" t="s">
        <v>1485</v>
      </c>
      <c r="O11022" t="s">
        <v>2168</v>
      </c>
      <c r="P11022" t="s">
        <v>1486</v>
      </c>
    </row>
    <row r="11023" spans="1:16">
      <c r="A11023" s="28" t="s">
        <v>713</v>
      </c>
      <c r="B11023" s="9" t="s">
        <v>712</v>
      </c>
      <c r="C11023" s="9" t="s">
        <v>1253</v>
      </c>
      <c r="D11023" t="s">
        <v>1481</v>
      </c>
      <c r="E11023" t="s">
        <v>2166</v>
      </c>
      <c r="F11023" t="s">
        <v>1487</v>
      </c>
      <c r="I11023">
        <v>1</v>
      </c>
      <c r="J11023" t="s">
        <v>1485</v>
      </c>
      <c r="K11023" s="10">
        <v>1722.8</v>
      </c>
      <c r="L11023" t="s">
        <v>1487</v>
      </c>
      <c r="M11023">
        <v>1</v>
      </c>
      <c r="N11023" t="s">
        <v>1485</v>
      </c>
      <c r="O11023" t="s">
        <v>2168</v>
      </c>
      <c r="P11023" t="s">
        <v>1486</v>
      </c>
    </row>
    <row r="11024" spans="1:16">
      <c r="A11024" s="28" t="s">
        <v>713</v>
      </c>
      <c r="B11024" s="9" t="s">
        <v>712</v>
      </c>
      <c r="C11024" s="9" t="s">
        <v>1253</v>
      </c>
      <c r="D11024" t="s">
        <v>1481</v>
      </c>
      <c r="E11024" t="s">
        <v>2166</v>
      </c>
      <c r="F11024" t="s">
        <v>825</v>
      </c>
      <c r="I11024">
        <v>1</v>
      </c>
      <c r="J11024" t="s">
        <v>1485</v>
      </c>
      <c r="K11024" s="10">
        <v>5627.4</v>
      </c>
      <c r="L11024" t="s">
        <v>825</v>
      </c>
      <c r="M11024">
        <v>1</v>
      </c>
      <c r="N11024" t="s">
        <v>1485</v>
      </c>
      <c r="O11024" t="s">
        <v>2168</v>
      </c>
      <c r="P11024" t="s">
        <v>1486</v>
      </c>
    </row>
    <row r="11025" spans="1:16">
      <c r="A11025" s="27" t="s">
        <v>3848</v>
      </c>
      <c r="B11025" s="9" t="s">
        <v>3849</v>
      </c>
      <c r="C11025" t="s">
        <v>3850</v>
      </c>
      <c r="D11025" t="s">
        <v>1481</v>
      </c>
      <c r="E11025" t="s">
        <v>2166</v>
      </c>
      <c r="F11025" t="s">
        <v>1349</v>
      </c>
      <c r="I11025">
        <v>1</v>
      </c>
      <c r="J11025" t="s">
        <v>1485</v>
      </c>
      <c r="K11025">
        <v>497.3</v>
      </c>
      <c r="L11025" t="s">
        <v>1349</v>
      </c>
      <c r="M11025">
        <v>1</v>
      </c>
      <c r="N11025" t="s">
        <v>1485</v>
      </c>
      <c r="O11025" t="s">
        <v>2168</v>
      </c>
      <c r="P11025" t="s">
        <v>1486</v>
      </c>
    </row>
    <row r="11026" spans="1:16">
      <c r="A11026" s="28" t="s">
        <v>3848</v>
      </c>
      <c r="B11026" s="9" t="s">
        <v>3849</v>
      </c>
      <c r="C11026" s="9" t="s">
        <v>3850</v>
      </c>
      <c r="D11026" t="s">
        <v>1481</v>
      </c>
      <c r="E11026" t="s">
        <v>2166</v>
      </c>
      <c r="F11026" t="s">
        <v>818</v>
      </c>
      <c r="I11026">
        <v>1</v>
      </c>
      <c r="J11026" t="s">
        <v>1485</v>
      </c>
      <c r="K11026">
        <v>147.9</v>
      </c>
      <c r="L11026" t="s">
        <v>818</v>
      </c>
      <c r="M11026">
        <v>1</v>
      </c>
      <c r="N11026" t="s">
        <v>1485</v>
      </c>
      <c r="O11026" t="s">
        <v>2168</v>
      </c>
      <c r="P11026" t="s">
        <v>1486</v>
      </c>
    </row>
    <row r="11027" spans="1:16">
      <c r="A11027" s="28" t="s">
        <v>3848</v>
      </c>
      <c r="B11027" s="9" t="s">
        <v>3849</v>
      </c>
      <c r="C11027" s="9" t="s">
        <v>3850</v>
      </c>
      <c r="D11027" t="s">
        <v>1481</v>
      </c>
      <c r="E11027" t="s">
        <v>2166</v>
      </c>
      <c r="F11027" t="s">
        <v>817</v>
      </c>
      <c r="I11027">
        <v>1</v>
      </c>
      <c r="J11027" t="s">
        <v>1485</v>
      </c>
      <c r="K11027">
        <v>19.899999999999999</v>
      </c>
      <c r="L11027" t="s">
        <v>817</v>
      </c>
      <c r="M11027">
        <v>1</v>
      </c>
      <c r="N11027" t="s">
        <v>1485</v>
      </c>
      <c r="O11027" t="s">
        <v>2168</v>
      </c>
      <c r="P11027" t="s">
        <v>1486</v>
      </c>
    </row>
    <row r="11028" spans="1:16">
      <c r="A11028" s="28" t="s">
        <v>3848</v>
      </c>
      <c r="B11028" s="9" t="s">
        <v>3849</v>
      </c>
      <c r="C11028" s="9" t="s">
        <v>3850</v>
      </c>
      <c r="D11028" t="s">
        <v>1481</v>
      </c>
      <c r="E11028" t="s">
        <v>2166</v>
      </c>
      <c r="F11028" t="s">
        <v>819</v>
      </c>
      <c r="I11028">
        <v>1</v>
      </c>
      <c r="J11028" t="s">
        <v>1485</v>
      </c>
      <c r="K11028">
        <v>17</v>
      </c>
      <c r="L11028" t="s">
        <v>819</v>
      </c>
      <c r="M11028">
        <v>1</v>
      </c>
      <c r="N11028" t="s">
        <v>1485</v>
      </c>
      <c r="O11028" t="s">
        <v>2168</v>
      </c>
      <c r="P11028" t="s">
        <v>1486</v>
      </c>
    </row>
    <row r="11029" spans="1:16">
      <c r="A11029" s="28" t="s">
        <v>3848</v>
      </c>
      <c r="B11029" s="9" t="s">
        <v>3849</v>
      </c>
      <c r="C11029" s="9" t="s">
        <v>3850</v>
      </c>
      <c r="D11029" t="s">
        <v>1481</v>
      </c>
      <c r="E11029" t="s">
        <v>2166</v>
      </c>
      <c r="F11029" t="s">
        <v>820</v>
      </c>
      <c r="I11029">
        <v>1</v>
      </c>
      <c r="J11029" t="s">
        <v>1485</v>
      </c>
      <c r="K11029" s="9">
        <v>5171</v>
      </c>
      <c r="L11029" t="s">
        <v>820</v>
      </c>
      <c r="M11029">
        <v>1</v>
      </c>
      <c r="N11029" t="s">
        <v>1485</v>
      </c>
      <c r="O11029" t="s">
        <v>2168</v>
      </c>
      <c r="P11029" t="s">
        <v>1486</v>
      </c>
    </row>
    <row r="11030" spans="1:16">
      <c r="A11030" s="28" t="s">
        <v>3848</v>
      </c>
      <c r="B11030" s="9" t="s">
        <v>3849</v>
      </c>
      <c r="C11030" s="9" t="s">
        <v>3850</v>
      </c>
      <c r="D11030" t="s">
        <v>1481</v>
      </c>
      <c r="E11030" t="s">
        <v>2166</v>
      </c>
      <c r="F11030" t="s">
        <v>821</v>
      </c>
      <c r="I11030">
        <v>1</v>
      </c>
      <c r="J11030" t="s">
        <v>1485</v>
      </c>
      <c r="K11030">
        <v>169.4</v>
      </c>
      <c r="L11030" t="s">
        <v>821</v>
      </c>
      <c r="M11030">
        <v>1</v>
      </c>
      <c r="N11030" t="s">
        <v>1485</v>
      </c>
      <c r="O11030" t="s">
        <v>2168</v>
      </c>
      <c r="P11030" t="s">
        <v>1486</v>
      </c>
    </row>
    <row r="11031" spans="1:16">
      <c r="A11031" s="28" t="s">
        <v>3848</v>
      </c>
      <c r="B11031" s="9" t="s">
        <v>3849</v>
      </c>
      <c r="C11031" s="9" t="s">
        <v>3850</v>
      </c>
      <c r="D11031" t="s">
        <v>1481</v>
      </c>
      <c r="E11031" t="s">
        <v>2166</v>
      </c>
      <c r="F11031" t="s">
        <v>822</v>
      </c>
      <c r="I11031">
        <v>1</v>
      </c>
      <c r="J11031" t="s">
        <v>1485</v>
      </c>
      <c r="K11031">
        <v>79.599999999999994</v>
      </c>
      <c r="L11031" t="s">
        <v>822</v>
      </c>
      <c r="M11031">
        <v>1</v>
      </c>
      <c r="N11031" t="s">
        <v>1485</v>
      </c>
      <c r="O11031" t="s">
        <v>2168</v>
      </c>
      <c r="P11031" t="s">
        <v>1486</v>
      </c>
    </row>
    <row r="11032" spans="1:16">
      <c r="A11032" s="28" t="s">
        <v>3848</v>
      </c>
      <c r="B11032" s="9" t="s">
        <v>3849</v>
      </c>
      <c r="C11032" s="9" t="s">
        <v>3850</v>
      </c>
      <c r="D11032" t="s">
        <v>1481</v>
      </c>
      <c r="E11032" t="s">
        <v>2166</v>
      </c>
      <c r="F11032" t="s">
        <v>824</v>
      </c>
      <c r="I11032">
        <v>1</v>
      </c>
      <c r="J11032" t="s">
        <v>1485</v>
      </c>
      <c r="K11032">
        <v>198.9</v>
      </c>
      <c r="L11032" t="s">
        <v>824</v>
      </c>
      <c r="M11032">
        <v>1</v>
      </c>
      <c r="N11032" t="s">
        <v>1485</v>
      </c>
      <c r="O11032" t="s">
        <v>2168</v>
      </c>
      <c r="P11032" t="s">
        <v>1486</v>
      </c>
    </row>
    <row r="11033" spans="1:16">
      <c r="A11033" s="28" t="s">
        <v>3848</v>
      </c>
      <c r="B11033" s="9" t="s">
        <v>3849</v>
      </c>
      <c r="C11033" s="9" t="s">
        <v>3850</v>
      </c>
      <c r="D11033" t="s">
        <v>1481</v>
      </c>
      <c r="E11033" t="s">
        <v>2166</v>
      </c>
      <c r="F11033" t="s">
        <v>1487</v>
      </c>
      <c r="I11033">
        <v>1</v>
      </c>
      <c r="J11033" t="s">
        <v>1485</v>
      </c>
      <c r="K11033">
        <v>59.7</v>
      </c>
      <c r="L11033" t="s">
        <v>1487</v>
      </c>
      <c r="M11033">
        <v>1</v>
      </c>
      <c r="N11033" t="s">
        <v>1485</v>
      </c>
      <c r="O11033" t="s">
        <v>2168</v>
      </c>
      <c r="P11033" t="s">
        <v>1486</v>
      </c>
    </row>
    <row r="11034" spans="1:16">
      <c r="A11034" s="28" t="s">
        <v>3848</v>
      </c>
      <c r="B11034" s="9" t="s">
        <v>3849</v>
      </c>
      <c r="C11034" s="9" t="s">
        <v>3850</v>
      </c>
      <c r="D11034" t="s">
        <v>1481</v>
      </c>
      <c r="E11034" t="s">
        <v>2166</v>
      </c>
      <c r="F11034" t="s">
        <v>825</v>
      </c>
      <c r="I11034">
        <v>1</v>
      </c>
      <c r="J11034" t="s">
        <v>1485</v>
      </c>
      <c r="K11034">
        <v>194.9</v>
      </c>
      <c r="L11034" t="s">
        <v>825</v>
      </c>
      <c r="M11034">
        <v>1</v>
      </c>
      <c r="N11034" t="s">
        <v>1485</v>
      </c>
      <c r="O11034" t="s">
        <v>2168</v>
      </c>
      <c r="P11034" t="s">
        <v>1486</v>
      </c>
    </row>
    <row r="11035" spans="1:16">
      <c r="A11035" s="27" t="s">
        <v>288</v>
      </c>
      <c r="B11035" s="9" t="s">
        <v>289</v>
      </c>
      <c r="C11035" t="s">
        <v>1032</v>
      </c>
      <c r="D11035" t="s">
        <v>1481</v>
      </c>
      <c r="E11035" t="s">
        <v>2166</v>
      </c>
      <c r="F11035" t="s">
        <v>1349</v>
      </c>
      <c r="I11035">
        <v>1</v>
      </c>
      <c r="J11035" t="s">
        <v>1485</v>
      </c>
      <c r="K11035" s="10">
        <v>31500</v>
      </c>
      <c r="L11035" t="s">
        <v>1349</v>
      </c>
      <c r="M11035">
        <v>1</v>
      </c>
      <c r="N11035" t="s">
        <v>1485</v>
      </c>
      <c r="O11035" t="s">
        <v>2168</v>
      </c>
      <c r="P11035" t="s">
        <v>1486</v>
      </c>
    </row>
    <row r="11036" spans="1:16">
      <c r="A11036" s="28" t="s">
        <v>288</v>
      </c>
      <c r="B11036" s="9" t="s">
        <v>289</v>
      </c>
      <c r="C11036" s="9" t="s">
        <v>1032</v>
      </c>
      <c r="D11036" t="s">
        <v>1481</v>
      </c>
      <c r="E11036" t="s">
        <v>2166</v>
      </c>
      <c r="F11036" t="s">
        <v>818</v>
      </c>
      <c r="I11036">
        <v>1</v>
      </c>
      <c r="J11036" t="s">
        <v>1485</v>
      </c>
      <c r="K11036" s="10">
        <v>9387.1</v>
      </c>
      <c r="L11036" t="s">
        <v>818</v>
      </c>
      <c r="M11036">
        <v>1</v>
      </c>
      <c r="N11036" t="s">
        <v>1485</v>
      </c>
      <c r="O11036" t="s">
        <v>2168</v>
      </c>
      <c r="P11036" t="s">
        <v>1486</v>
      </c>
    </row>
    <row r="11037" spans="1:16">
      <c r="A11037" s="28" t="s">
        <v>288</v>
      </c>
      <c r="B11037" s="9" t="s">
        <v>289</v>
      </c>
      <c r="C11037" s="9" t="s">
        <v>1032</v>
      </c>
      <c r="D11037" t="s">
        <v>1481</v>
      </c>
      <c r="E11037" t="s">
        <v>2166</v>
      </c>
      <c r="F11037" t="s">
        <v>817</v>
      </c>
      <c r="I11037">
        <v>1</v>
      </c>
      <c r="J11037" t="s">
        <v>1485</v>
      </c>
      <c r="K11037" s="10">
        <v>1260</v>
      </c>
      <c r="L11037" t="s">
        <v>817</v>
      </c>
      <c r="M11037">
        <v>1</v>
      </c>
      <c r="N11037" t="s">
        <v>1485</v>
      </c>
      <c r="O11037" t="s">
        <v>2168</v>
      </c>
      <c r="P11037" t="s">
        <v>1486</v>
      </c>
    </row>
    <row r="11038" spans="1:16">
      <c r="A11038" s="28" t="s">
        <v>288</v>
      </c>
      <c r="B11038" s="9" t="s">
        <v>289</v>
      </c>
      <c r="C11038" s="9" t="s">
        <v>1032</v>
      </c>
      <c r="D11038" t="s">
        <v>1481</v>
      </c>
      <c r="E11038" t="s">
        <v>2166</v>
      </c>
      <c r="F11038" t="s">
        <v>819</v>
      </c>
      <c r="I11038">
        <v>1</v>
      </c>
      <c r="J11038" t="s">
        <v>1485</v>
      </c>
      <c r="K11038">
        <v>882</v>
      </c>
      <c r="L11038" t="s">
        <v>819</v>
      </c>
      <c r="M11038">
        <v>1</v>
      </c>
      <c r="N11038" t="s">
        <v>1485</v>
      </c>
      <c r="O11038" t="s">
        <v>2168</v>
      </c>
      <c r="P11038" t="s">
        <v>1486</v>
      </c>
    </row>
    <row r="11039" spans="1:16">
      <c r="A11039" s="28" t="s">
        <v>288</v>
      </c>
      <c r="B11039" s="9" t="s">
        <v>289</v>
      </c>
      <c r="C11039" s="9" t="s">
        <v>1032</v>
      </c>
      <c r="D11039" t="s">
        <v>1481</v>
      </c>
      <c r="E11039" t="s">
        <v>2166</v>
      </c>
      <c r="F11039" t="s">
        <v>820</v>
      </c>
      <c r="I11039">
        <v>1</v>
      </c>
      <c r="J11039" t="s">
        <v>1485</v>
      </c>
      <c r="K11039" s="9">
        <v>340200</v>
      </c>
      <c r="L11039" t="s">
        <v>820</v>
      </c>
      <c r="M11039">
        <v>1</v>
      </c>
      <c r="N11039" t="s">
        <v>1485</v>
      </c>
      <c r="O11039" t="s">
        <v>2168</v>
      </c>
      <c r="P11039" t="s">
        <v>1486</v>
      </c>
    </row>
    <row r="11040" spans="1:16">
      <c r="A11040" s="28" t="s">
        <v>288</v>
      </c>
      <c r="B11040" s="9" t="s">
        <v>289</v>
      </c>
      <c r="C11040" s="9" t="s">
        <v>1032</v>
      </c>
      <c r="D11040" t="s">
        <v>1481</v>
      </c>
      <c r="E11040" t="s">
        <v>2166</v>
      </c>
      <c r="F11040" t="s">
        <v>821</v>
      </c>
      <c r="I11040">
        <v>1</v>
      </c>
      <c r="J11040" t="s">
        <v>1485</v>
      </c>
      <c r="K11040" s="10">
        <v>10080</v>
      </c>
      <c r="L11040" t="s">
        <v>821</v>
      </c>
      <c r="M11040">
        <v>1</v>
      </c>
      <c r="N11040" t="s">
        <v>1485</v>
      </c>
      <c r="O11040" t="s">
        <v>2168</v>
      </c>
      <c r="P11040" t="s">
        <v>1486</v>
      </c>
    </row>
    <row r="11041" spans="1:16">
      <c r="A11041" s="28" t="s">
        <v>288</v>
      </c>
      <c r="B11041" s="9" t="s">
        <v>289</v>
      </c>
      <c r="C11041" s="9" t="s">
        <v>1032</v>
      </c>
      <c r="D11041" t="s">
        <v>1481</v>
      </c>
      <c r="E11041" t="s">
        <v>2166</v>
      </c>
      <c r="F11041" t="s">
        <v>822</v>
      </c>
      <c r="I11041">
        <v>1</v>
      </c>
      <c r="J11041" t="s">
        <v>1485</v>
      </c>
      <c r="K11041" s="10">
        <v>4788</v>
      </c>
      <c r="L11041" t="s">
        <v>822</v>
      </c>
      <c r="M11041">
        <v>1</v>
      </c>
      <c r="N11041" t="s">
        <v>1485</v>
      </c>
      <c r="O11041" t="s">
        <v>2168</v>
      </c>
      <c r="P11041" t="s">
        <v>1486</v>
      </c>
    </row>
    <row r="11042" spans="1:16">
      <c r="A11042" s="28" t="s">
        <v>288</v>
      </c>
      <c r="B11042" s="9" t="s">
        <v>289</v>
      </c>
      <c r="C11042" s="9" t="s">
        <v>1032</v>
      </c>
      <c r="D11042" t="s">
        <v>1481</v>
      </c>
      <c r="E11042" t="s">
        <v>2166</v>
      </c>
      <c r="F11042" t="s">
        <v>824</v>
      </c>
      <c r="I11042">
        <v>1</v>
      </c>
      <c r="J11042" t="s">
        <v>1485</v>
      </c>
      <c r="K11042" s="10">
        <v>11340</v>
      </c>
      <c r="L11042" t="s">
        <v>824</v>
      </c>
      <c r="M11042">
        <v>1</v>
      </c>
      <c r="N11042" t="s">
        <v>1485</v>
      </c>
      <c r="O11042" t="s">
        <v>2168</v>
      </c>
      <c r="P11042" t="s">
        <v>1486</v>
      </c>
    </row>
    <row r="11043" spans="1:16">
      <c r="A11043" s="28" t="s">
        <v>288</v>
      </c>
      <c r="B11043" s="9" t="s">
        <v>289</v>
      </c>
      <c r="C11043" s="9" t="s">
        <v>1032</v>
      </c>
      <c r="D11043" t="s">
        <v>1481</v>
      </c>
      <c r="E11043" t="s">
        <v>2166</v>
      </c>
      <c r="F11043" t="s">
        <v>1487</v>
      </c>
      <c r="I11043">
        <v>1</v>
      </c>
      <c r="J11043" t="s">
        <v>1485</v>
      </c>
      <c r="K11043" s="10">
        <v>3780</v>
      </c>
      <c r="L11043" t="s">
        <v>1487</v>
      </c>
      <c r="M11043">
        <v>1</v>
      </c>
      <c r="N11043" t="s">
        <v>1485</v>
      </c>
      <c r="O11043" t="s">
        <v>2168</v>
      </c>
      <c r="P11043" t="s">
        <v>1486</v>
      </c>
    </row>
    <row r="11044" spans="1:16">
      <c r="A11044" s="28" t="s">
        <v>288</v>
      </c>
      <c r="B11044" s="9" t="s">
        <v>289</v>
      </c>
      <c r="C11044" s="9" t="s">
        <v>1032</v>
      </c>
      <c r="D11044" t="s">
        <v>1481</v>
      </c>
      <c r="E11044" t="s">
        <v>2166</v>
      </c>
      <c r="F11044" t="s">
        <v>825</v>
      </c>
      <c r="I11044">
        <v>1</v>
      </c>
      <c r="J11044" t="s">
        <v>1485</v>
      </c>
      <c r="K11044" s="10">
        <v>12348</v>
      </c>
      <c r="L11044" t="s">
        <v>825</v>
      </c>
      <c r="M11044">
        <v>1</v>
      </c>
      <c r="N11044" t="s">
        <v>1485</v>
      </c>
      <c r="O11044" t="s">
        <v>2168</v>
      </c>
      <c r="P11044" t="s">
        <v>1486</v>
      </c>
    </row>
    <row r="11045" spans="1:16">
      <c r="A11045" s="27" t="s">
        <v>795</v>
      </c>
      <c r="B11045" s="9" t="s">
        <v>796</v>
      </c>
      <c r="C11045" t="s">
        <v>1033</v>
      </c>
      <c r="D11045" t="s">
        <v>1481</v>
      </c>
      <c r="E11045" t="s">
        <v>2166</v>
      </c>
      <c r="F11045" t="s">
        <v>1349</v>
      </c>
      <c r="H11045" t="s">
        <v>2167</v>
      </c>
      <c r="I11045">
        <v>1</v>
      </c>
      <c r="J11045" t="s">
        <v>1485</v>
      </c>
      <c r="K11045" s="10">
        <v>1444.6</v>
      </c>
      <c r="L11045" t="s">
        <v>1349</v>
      </c>
      <c r="M11045">
        <v>1</v>
      </c>
      <c r="N11045" t="s">
        <v>1485</v>
      </c>
      <c r="O11045" t="s">
        <v>2168</v>
      </c>
      <c r="P11045" t="s">
        <v>1486</v>
      </c>
    </row>
    <row r="11046" spans="1:16">
      <c r="A11046" s="28" t="s">
        <v>795</v>
      </c>
      <c r="B11046" s="9" t="s">
        <v>796</v>
      </c>
      <c r="C11046" s="9" t="s">
        <v>1033</v>
      </c>
      <c r="D11046" t="s">
        <v>1481</v>
      </c>
      <c r="E11046" t="s">
        <v>2166</v>
      </c>
      <c r="F11046" t="s">
        <v>1349</v>
      </c>
      <c r="H11046" t="s">
        <v>2167</v>
      </c>
      <c r="I11046">
        <v>144</v>
      </c>
      <c r="J11046" t="s">
        <v>1485</v>
      </c>
      <c r="K11046" s="10">
        <v>1155.2</v>
      </c>
      <c r="L11046" t="s">
        <v>1349</v>
      </c>
      <c r="M11046">
        <v>1</v>
      </c>
      <c r="N11046" t="s">
        <v>1485</v>
      </c>
      <c r="O11046" t="s">
        <v>2168</v>
      </c>
      <c r="P11046" t="s">
        <v>1486</v>
      </c>
    </row>
    <row r="11047" spans="1:16">
      <c r="A11047" s="28" t="s">
        <v>795</v>
      </c>
      <c r="B11047" s="9" t="s">
        <v>796</v>
      </c>
      <c r="C11047" s="9" t="s">
        <v>1033</v>
      </c>
      <c r="D11047" t="s">
        <v>1481</v>
      </c>
      <c r="E11047" t="s">
        <v>2166</v>
      </c>
      <c r="F11047" t="s">
        <v>818</v>
      </c>
      <c r="H11047" t="s">
        <v>2167</v>
      </c>
      <c r="I11047">
        <v>1</v>
      </c>
      <c r="J11047" t="s">
        <v>1485</v>
      </c>
      <c r="K11047">
        <v>430.5</v>
      </c>
      <c r="L11047" t="s">
        <v>818</v>
      </c>
      <c r="M11047">
        <v>1</v>
      </c>
      <c r="N11047" t="s">
        <v>1485</v>
      </c>
      <c r="O11047" t="s">
        <v>2168</v>
      </c>
      <c r="P11047" t="s">
        <v>1486</v>
      </c>
    </row>
    <row r="11048" spans="1:16">
      <c r="A11048" s="28" t="s">
        <v>795</v>
      </c>
      <c r="B11048" s="9" t="s">
        <v>796</v>
      </c>
      <c r="C11048" s="9" t="s">
        <v>1033</v>
      </c>
      <c r="D11048" t="s">
        <v>1481</v>
      </c>
      <c r="E11048" t="s">
        <v>2166</v>
      </c>
      <c r="F11048" t="s">
        <v>818</v>
      </c>
      <c r="H11048" t="s">
        <v>2167</v>
      </c>
      <c r="I11048">
        <v>144</v>
      </c>
      <c r="J11048" t="s">
        <v>1485</v>
      </c>
      <c r="K11048">
        <v>344.3</v>
      </c>
      <c r="L11048" t="s">
        <v>818</v>
      </c>
      <c r="M11048">
        <v>1</v>
      </c>
      <c r="N11048" t="s">
        <v>1485</v>
      </c>
      <c r="O11048" t="s">
        <v>2168</v>
      </c>
      <c r="P11048" t="s">
        <v>1486</v>
      </c>
    </row>
    <row r="11049" spans="1:16">
      <c r="A11049" s="28" t="s">
        <v>795</v>
      </c>
      <c r="B11049" s="9" t="s">
        <v>796</v>
      </c>
      <c r="C11049" s="9" t="s">
        <v>1033</v>
      </c>
      <c r="D11049" t="s">
        <v>1481</v>
      </c>
      <c r="E11049" t="s">
        <v>2166</v>
      </c>
      <c r="F11049" t="s">
        <v>817</v>
      </c>
      <c r="H11049" t="s">
        <v>2167</v>
      </c>
      <c r="I11049">
        <v>1</v>
      </c>
      <c r="J11049" t="s">
        <v>1485</v>
      </c>
      <c r="K11049">
        <v>57.8</v>
      </c>
      <c r="L11049" t="s">
        <v>817</v>
      </c>
      <c r="M11049">
        <v>1</v>
      </c>
      <c r="N11049" t="s">
        <v>1485</v>
      </c>
      <c r="O11049" t="s">
        <v>2168</v>
      </c>
      <c r="P11049" t="s">
        <v>1486</v>
      </c>
    </row>
    <row r="11050" spans="1:16">
      <c r="A11050" s="28" t="s">
        <v>795</v>
      </c>
      <c r="B11050" s="9" t="s">
        <v>796</v>
      </c>
      <c r="C11050" s="9" t="s">
        <v>1033</v>
      </c>
      <c r="D11050" t="s">
        <v>1481</v>
      </c>
      <c r="E11050" t="s">
        <v>2166</v>
      </c>
      <c r="F11050" t="s">
        <v>817</v>
      </c>
      <c r="H11050" t="s">
        <v>2167</v>
      </c>
      <c r="I11050">
        <v>144</v>
      </c>
      <c r="J11050" t="s">
        <v>1485</v>
      </c>
      <c r="K11050">
        <v>46.3</v>
      </c>
      <c r="L11050" t="s">
        <v>817</v>
      </c>
      <c r="M11050">
        <v>1</v>
      </c>
      <c r="N11050" t="s">
        <v>1485</v>
      </c>
      <c r="O11050" t="s">
        <v>2168</v>
      </c>
      <c r="P11050" t="s">
        <v>1486</v>
      </c>
    </row>
    <row r="11051" spans="1:16">
      <c r="A11051" s="28" t="s">
        <v>795</v>
      </c>
      <c r="B11051" s="9" t="s">
        <v>796</v>
      </c>
      <c r="C11051" s="9" t="s">
        <v>1033</v>
      </c>
      <c r="D11051" t="s">
        <v>1481</v>
      </c>
      <c r="E11051" t="s">
        <v>2166</v>
      </c>
      <c r="F11051" t="s">
        <v>819</v>
      </c>
      <c r="H11051" t="s">
        <v>2167</v>
      </c>
      <c r="I11051">
        <v>1</v>
      </c>
      <c r="J11051" t="s">
        <v>1485</v>
      </c>
      <c r="K11051">
        <v>40.5</v>
      </c>
      <c r="L11051" t="s">
        <v>819</v>
      </c>
      <c r="M11051">
        <v>1</v>
      </c>
      <c r="N11051" t="s">
        <v>1485</v>
      </c>
      <c r="O11051" t="s">
        <v>2168</v>
      </c>
      <c r="P11051" t="s">
        <v>1486</v>
      </c>
    </row>
    <row r="11052" spans="1:16">
      <c r="A11052" s="28" t="s">
        <v>795</v>
      </c>
      <c r="B11052" s="9" t="s">
        <v>796</v>
      </c>
      <c r="C11052" s="9" t="s">
        <v>1033</v>
      </c>
      <c r="D11052" t="s">
        <v>1481</v>
      </c>
      <c r="E11052" t="s">
        <v>2166</v>
      </c>
      <c r="F11052" t="s">
        <v>819</v>
      </c>
      <c r="H11052" t="s">
        <v>2167</v>
      </c>
      <c r="I11052">
        <v>144</v>
      </c>
      <c r="J11052" t="s">
        <v>1485</v>
      </c>
      <c r="K11052">
        <v>32.4</v>
      </c>
      <c r="L11052" t="s">
        <v>819</v>
      </c>
      <c r="M11052">
        <v>1</v>
      </c>
      <c r="N11052" t="s">
        <v>1485</v>
      </c>
      <c r="O11052" t="s">
        <v>2168</v>
      </c>
      <c r="P11052" t="s">
        <v>1486</v>
      </c>
    </row>
    <row r="11053" spans="1:16">
      <c r="A11053" s="28" t="s">
        <v>795</v>
      </c>
      <c r="B11053" s="9" t="s">
        <v>796</v>
      </c>
      <c r="C11053" s="9" t="s">
        <v>1033</v>
      </c>
      <c r="D11053" t="s">
        <v>1481</v>
      </c>
      <c r="E11053" t="s">
        <v>2166</v>
      </c>
      <c r="F11053" t="s">
        <v>820</v>
      </c>
      <c r="H11053" t="s">
        <v>2167</v>
      </c>
      <c r="I11053">
        <v>1</v>
      </c>
      <c r="J11053" t="s">
        <v>1485</v>
      </c>
      <c r="K11053" s="9">
        <v>15024</v>
      </c>
      <c r="L11053" t="s">
        <v>820</v>
      </c>
      <c r="M11053">
        <v>1</v>
      </c>
      <c r="N11053" t="s">
        <v>1485</v>
      </c>
      <c r="O11053" t="s">
        <v>2168</v>
      </c>
      <c r="P11053" t="s">
        <v>1486</v>
      </c>
    </row>
    <row r="11054" spans="1:16">
      <c r="A11054" s="28" t="s">
        <v>795</v>
      </c>
      <c r="B11054" s="9" t="s">
        <v>796</v>
      </c>
      <c r="C11054" s="9" t="s">
        <v>1033</v>
      </c>
      <c r="D11054" t="s">
        <v>1481</v>
      </c>
      <c r="E11054" t="s">
        <v>2166</v>
      </c>
      <c r="F11054" t="s">
        <v>820</v>
      </c>
      <c r="H11054" t="s">
        <v>2167</v>
      </c>
      <c r="I11054">
        <v>144</v>
      </c>
      <c r="J11054" t="s">
        <v>1485</v>
      </c>
      <c r="K11054" s="9">
        <v>12014</v>
      </c>
      <c r="L11054" t="s">
        <v>820</v>
      </c>
      <c r="M11054">
        <v>1</v>
      </c>
      <c r="N11054" t="s">
        <v>1485</v>
      </c>
      <c r="O11054" t="s">
        <v>2168</v>
      </c>
      <c r="P11054" t="s">
        <v>1486</v>
      </c>
    </row>
    <row r="11055" spans="1:16">
      <c r="A11055" s="28" t="s">
        <v>795</v>
      </c>
      <c r="B11055" s="9" t="s">
        <v>796</v>
      </c>
      <c r="C11055" s="9" t="s">
        <v>1033</v>
      </c>
      <c r="D11055" t="s">
        <v>1481</v>
      </c>
      <c r="E11055" t="s">
        <v>2166</v>
      </c>
      <c r="F11055" t="s">
        <v>821</v>
      </c>
      <c r="H11055" t="s">
        <v>2167</v>
      </c>
      <c r="I11055">
        <v>1</v>
      </c>
      <c r="J11055" t="s">
        <v>1485</v>
      </c>
      <c r="K11055">
        <v>462.3</v>
      </c>
      <c r="L11055" t="s">
        <v>821</v>
      </c>
      <c r="M11055">
        <v>1</v>
      </c>
      <c r="N11055" t="s">
        <v>1485</v>
      </c>
      <c r="O11055" t="s">
        <v>2168</v>
      </c>
      <c r="P11055" t="s">
        <v>1486</v>
      </c>
    </row>
    <row r="11056" spans="1:16">
      <c r="A11056" s="28" t="s">
        <v>795</v>
      </c>
      <c r="B11056" s="9" t="s">
        <v>796</v>
      </c>
      <c r="C11056" s="9" t="s">
        <v>1033</v>
      </c>
      <c r="D11056" t="s">
        <v>1481</v>
      </c>
      <c r="E11056" t="s">
        <v>2166</v>
      </c>
      <c r="F11056" t="s">
        <v>821</v>
      </c>
      <c r="H11056" t="s">
        <v>2167</v>
      </c>
      <c r="I11056">
        <v>144</v>
      </c>
      <c r="J11056" t="s">
        <v>1485</v>
      </c>
      <c r="K11056">
        <v>369.7</v>
      </c>
      <c r="L11056" t="s">
        <v>821</v>
      </c>
      <c r="M11056">
        <v>1</v>
      </c>
      <c r="N11056" t="s">
        <v>1485</v>
      </c>
      <c r="O11056" t="s">
        <v>2168</v>
      </c>
      <c r="P11056" t="s">
        <v>1486</v>
      </c>
    </row>
    <row r="11057" spans="1:16">
      <c r="A11057" s="28" t="s">
        <v>795</v>
      </c>
      <c r="B11057" s="9" t="s">
        <v>796</v>
      </c>
      <c r="C11057" s="9" t="s">
        <v>1033</v>
      </c>
      <c r="D11057" t="s">
        <v>1481</v>
      </c>
      <c r="E11057" t="s">
        <v>2166</v>
      </c>
      <c r="F11057" t="s">
        <v>822</v>
      </c>
      <c r="H11057" t="s">
        <v>2167</v>
      </c>
      <c r="I11057">
        <v>1</v>
      </c>
      <c r="J11057" t="s">
        <v>1485</v>
      </c>
      <c r="K11057">
        <v>219.6</v>
      </c>
      <c r="L11057" t="s">
        <v>822</v>
      </c>
      <c r="M11057">
        <v>1</v>
      </c>
      <c r="N11057" t="s">
        <v>1485</v>
      </c>
      <c r="O11057" t="s">
        <v>2168</v>
      </c>
      <c r="P11057" t="s">
        <v>1486</v>
      </c>
    </row>
    <row r="11058" spans="1:16">
      <c r="A11058" s="28" t="s">
        <v>795</v>
      </c>
      <c r="B11058" s="9" t="s">
        <v>796</v>
      </c>
      <c r="C11058" s="9" t="s">
        <v>1033</v>
      </c>
      <c r="D11058" t="s">
        <v>1481</v>
      </c>
      <c r="E11058" t="s">
        <v>2166</v>
      </c>
      <c r="F11058" t="s">
        <v>822</v>
      </c>
      <c r="H11058" t="s">
        <v>2167</v>
      </c>
      <c r="I11058">
        <v>144</v>
      </c>
      <c r="J11058" t="s">
        <v>1485</v>
      </c>
      <c r="K11058">
        <v>175.6</v>
      </c>
      <c r="L11058" t="s">
        <v>822</v>
      </c>
      <c r="M11058">
        <v>1</v>
      </c>
      <c r="N11058" t="s">
        <v>1485</v>
      </c>
      <c r="O11058" t="s">
        <v>2168</v>
      </c>
      <c r="P11058" t="s">
        <v>1486</v>
      </c>
    </row>
    <row r="11059" spans="1:16">
      <c r="A11059" s="28" t="s">
        <v>795</v>
      </c>
      <c r="B11059" s="9" t="s">
        <v>796</v>
      </c>
      <c r="C11059" s="9" t="s">
        <v>1033</v>
      </c>
      <c r="D11059" t="s">
        <v>1481</v>
      </c>
      <c r="E11059" t="s">
        <v>2166</v>
      </c>
      <c r="F11059" t="s">
        <v>824</v>
      </c>
      <c r="H11059" t="s">
        <v>2167</v>
      </c>
      <c r="I11059">
        <v>1</v>
      </c>
      <c r="J11059" t="s">
        <v>1485</v>
      </c>
      <c r="K11059">
        <v>520.1</v>
      </c>
      <c r="L11059" t="s">
        <v>824</v>
      </c>
      <c r="M11059">
        <v>1</v>
      </c>
      <c r="N11059" t="s">
        <v>1485</v>
      </c>
      <c r="O11059" t="s">
        <v>2168</v>
      </c>
      <c r="P11059" t="s">
        <v>1486</v>
      </c>
    </row>
    <row r="11060" spans="1:16">
      <c r="A11060" s="28" t="s">
        <v>795</v>
      </c>
      <c r="B11060" s="9" t="s">
        <v>796</v>
      </c>
      <c r="C11060" s="9" t="s">
        <v>1033</v>
      </c>
      <c r="D11060" t="s">
        <v>1481</v>
      </c>
      <c r="E11060" t="s">
        <v>2166</v>
      </c>
      <c r="F11060" t="s">
        <v>824</v>
      </c>
      <c r="H11060" t="s">
        <v>2167</v>
      </c>
      <c r="I11060">
        <v>144</v>
      </c>
      <c r="J11060" t="s">
        <v>1485</v>
      </c>
      <c r="K11060">
        <v>415.9</v>
      </c>
      <c r="L11060" t="s">
        <v>824</v>
      </c>
      <c r="M11060">
        <v>1</v>
      </c>
      <c r="N11060" t="s">
        <v>1485</v>
      </c>
      <c r="O11060" t="s">
        <v>2168</v>
      </c>
      <c r="P11060" t="s">
        <v>1486</v>
      </c>
    </row>
    <row r="11061" spans="1:16">
      <c r="A11061" s="28" t="s">
        <v>795</v>
      </c>
      <c r="B11061" s="9" t="s">
        <v>796</v>
      </c>
      <c r="C11061" s="9" t="s">
        <v>1033</v>
      </c>
      <c r="D11061" t="s">
        <v>1481</v>
      </c>
      <c r="E11061" t="s">
        <v>2166</v>
      </c>
      <c r="F11061" t="s">
        <v>1487</v>
      </c>
      <c r="H11061" t="s">
        <v>2167</v>
      </c>
      <c r="I11061">
        <v>1</v>
      </c>
      <c r="J11061" t="s">
        <v>1485</v>
      </c>
      <c r="K11061">
        <v>173.4</v>
      </c>
      <c r="L11061" t="s">
        <v>1487</v>
      </c>
      <c r="M11061">
        <v>1</v>
      </c>
      <c r="N11061" t="s">
        <v>1485</v>
      </c>
      <c r="O11061" t="s">
        <v>2168</v>
      </c>
      <c r="P11061" t="s">
        <v>1486</v>
      </c>
    </row>
    <row r="11062" spans="1:16">
      <c r="A11062" s="28" t="s">
        <v>795</v>
      </c>
      <c r="B11062" s="9" t="s">
        <v>796</v>
      </c>
      <c r="C11062" s="9" t="s">
        <v>1033</v>
      </c>
      <c r="D11062" t="s">
        <v>1481</v>
      </c>
      <c r="E11062" t="s">
        <v>2166</v>
      </c>
      <c r="F11062" t="s">
        <v>1487</v>
      </c>
      <c r="H11062" t="s">
        <v>2167</v>
      </c>
      <c r="I11062">
        <v>144</v>
      </c>
      <c r="J11062" t="s">
        <v>1485</v>
      </c>
      <c r="K11062">
        <v>138.69999999999999</v>
      </c>
      <c r="L11062" t="s">
        <v>1487</v>
      </c>
      <c r="M11062">
        <v>1</v>
      </c>
      <c r="N11062" t="s">
        <v>1485</v>
      </c>
      <c r="O11062" t="s">
        <v>2168</v>
      </c>
      <c r="P11062" t="s">
        <v>1486</v>
      </c>
    </row>
    <row r="11063" spans="1:16">
      <c r="A11063" s="28" t="s">
        <v>795</v>
      </c>
      <c r="B11063" s="9" t="s">
        <v>796</v>
      </c>
      <c r="C11063" s="9" t="s">
        <v>1033</v>
      </c>
      <c r="D11063" t="s">
        <v>1481</v>
      </c>
      <c r="E11063" t="s">
        <v>2166</v>
      </c>
      <c r="F11063" t="s">
        <v>825</v>
      </c>
      <c r="H11063" t="s">
        <v>2167</v>
      </c>
      <c r="I11063">
        <v>1</v>
      </c>
      <c r="J11063" t="s">
        <v>1485</v>
      </c>
      <c r="K11063">
        <v>566.29999999999995</v>
      </c>
      <c r="L11063" t="s">
        <v>825</v>
      </c>
      <c r="M11063">
        <v>1</v>
      </c>
      <c r="N11063" t="s">
        <v>1485</v>
      </c>
      <c r="O11063" t="s">
        <v>2168</v>
      </c>
      <c r="P11063" t="s">
        <v>1486</v>
      </c>
    </row>
    <row r="11064" spans="1:16">
      <c r="A11064" s="28" t="s">
        <v>795</v>
      </c>
      <c r="B11064" s="9" t="s">
        <v>796</v>
      </c>
      <c r="C11064" s="9" t="s">
        <v>1033</v>
      </c>
      <c r="D11064" t="s">
        <v>1481</v>
      </c>
      <c r="E11064" t="s">
        <v>2166</v>
      </c>
      <c r="F11064" t="s">
        <v>825</v>
      </c>
      <c r="H11064" t="s">
        <v>2167</v>
      </c>
      <c r="I11064">
        <v>144</v>
      </c>
      <c r="J11064" t="s">
        <v>1485</v>
      </c>
      <c r="K11064">
        <v>452.6</v>
      </c>
      <c r="L11064" t="s">
        <v>825</v>
      </c>
      <c r="M11064">
        <v>1</v>
      </c>
      <c r="N11064" t="s">
        <v>1485</v>
      </c>
      <c r="O11064" t="s">
        <v>2168</v>
      </c>
      <c r="P11064" t="s">
        <v>1486</v>
      </c>
    </row>
    <row r="11065" spans="1:16">
      <c r="A11065" s="27" t="s">
        <v>3851</v>
      </c>
      <c r="B11065" s="9" t="s">
        <v>3852</v>
      </c>
      <c r="C11065" t="s">
        <v>3853</v>
      </c>
      <c r="D11065" t="s">
        <v>1481</v>
      </c>
      <c r="E11065" t="s">
        <v>2166</v>
      </c>
      <c r="F11065" t="s">
        <v>1349</v>
      </c>
      <c r="I11065">
        <v>1</v>
      </c>
      <c r="J11065" t="s">
        <v>1485</v>
      </c>
      <c r="K11065" s="10">
        <v>7140</v>
      </c>
      <c r="L11065" t="s">
        <v>1349</v>
      </c>
      <c r="M11065">
        <v>1</v>
      </c>
      <c r="N11065" t="s">
        <v>1485</v>
      </c>
      <c r="O11065" t="s">
        <v>2168</v>
      </c>
      <c r="P11065" t="s">
        <v>1486</v>
      </c>
    </row>
    <row r="11066" spans="1:16">
      <c r="A11066" s="28" t="s">
        <v>3851</v>
      </c>
      <c r="B11066" s="9" t="s">
        <v>3852</v>
      </c>
      <c r="C11066" s="9" t="s">
        <v>3853</v>
      </c>
      <c r="D11066" t="s">
        <v>1481</v>
      </c>
      <c r="E11066" t="s">
        <v>2166</v>
      </c>
      <c r="F11066" t="s">
        <v>817</v>
      </c>
      <c r="I11066">
        <v>1</v>
      </c>
      <c r="J11066" t="s">
        <v>1485</v>
      </c>
      <c r="K11066">
        <v>285.60000000000002</v>
      </c>
      <c r="L11066" t="s">
        <v>817</v>
      </c>
      <c r="M11066">
        <v>1</v>
      </c>
      <c r="N11066" t="s">
        <v>1485</v>
      </c>
      <c r="O11066" t="s">
        <v>2168</v>
      </c>
      <c r="P11066" t="s">
        <v>1486</v>
      </c>
    </row>
    <row r="11067" spans="1:16">
      <c r="A11067" s="28" t="s">
        <v>3851</v>
      </c>
      <c r="B11067" s="9" t="s">
        <v>3852</v>
      </c>
      <c r="C11067" s="9" t="s">
        <v>3853</v>
      </c>
      <c r="D11067" t="s">
        <v>1481</v>
      </c>
      <c r="E11067" t="s">
        <v>2166</v>
      </c>
      <c r="F11067" t="s">
        <v>1487</v>
      </c>
      <c r="I11067">
        <v>1</v>
      </c>
      <c r="J11067" t="s">
        <v>1485</v>
      </c>
      <c r="K11067">
        <v>856.8</v>
      </c>
      <c r="L11067" t="s">
        <v>1487</v>
      </c>
      <c r="M11067">
        <v>1</v>
      </c>
      <c r="N11067" t="s">
        <v>1485</v>
      </c>
      <c r="O11067" t="s">
        <v>2168</v>
      </c>
      <c r="P11067" t="s">
        <v>1486</v>
      </c>
    </row>
    <row r="11068" spans="1:16">
      <c r="A11068" s="27" t="s">
        <v>3854</v>
      </c>
      <c r="B11068" s="9" t="s">
        <v>3855</v>
      </c>
      <c r="C11068" t="s">
        <v>3856</v>
      </c>
      <c r="D11068" t="s">
        <v>1481</v>
      </c>
      <c r="E11068" t="s">
        <v>2166</v>
      </c>
      <c r="F11068" t="s">
        <v>1349</v>
      </c>
      <c r="I11068">
        <v>1</v>
      </c>
      <c r="J11068" t="s">
        <v>1485</v>
      </c>
      <c r="K11068" s="10">
        <v>5100</v>
      </c>
      <c r="L11068" t="s">
        <v>1349</v>
      </c>
      <c r="M11068">
        <v>1</v>
      </c>
      <c r="N11068" t="s">
        <v>1485</v>
      </c>
      <c r="O11068" t="s">
        <v>2168</v>
      </c>
      <c r="P11068" t="s">
        <v>1486</v>
      </c>
    </row>
    <row r="11069" spans="1:16">
      <c r="A11069" s="28" t="s">
        <v>3854</v>
      </c>
      <c r="B11069" s="9" t="s">
        <v>3855</v>
      </c>
      <c r="C11069" s="9" t="s">
        <v>3856</v>
      </c>
      <c r="D11069" t="s">
        <v>1481</v>
      </c>
      <c r="E11069" t="s">
        <v>2166</v>
      </c>
      <c r="F11069" t="s">
        <v>818</v>
      </c>
      <c r="I11069">
        <v>1</v>
      </c>
      <c r="J11069" t="s">
        <v>1485</v>
      </c>
      <c r="K11069" s="10">
        <v>1519.8</v>
      </c>
      <c r="L11069" t="s">
        <v>818</v>
      </c>
      <c r="M11069">
        <v>1</v>
      </c>
      <c r="N11069" t="s">
        <v>1485</v>
      </c>
      <c r="O11069" t="s">
        <v>2168</v>
      </c>
      <c r="P11069" t="s">
        <v>1486</v>
      </c>
    </row>
    <row r="11070" spans="1:16">
      <c r="A11070" s="28" t="s">
        <v>3854</v>
      </c>
      <c r="B11070" s="9" t="s">
        <v>3855</v>
      </c>
      <c r="C11070" s="9" t="s">
        <v>3856</v>
      </c>
      <c r="D11070" t="s">
        <v>1481</v>
      </c>
      <c r="E11070" t="s">
        <v>2166</v>
      </c>
      <c r="F11070" t="s">
        <v>819</v>
      </c>
      <c r="I11070">
        <v>1</v>
      </c>
      <c r="J11070" t="s">
        <v>1485</v>
      </c>
      <c r="K11070">
        <v>173.4</v>
      </c>
      <c r="L11070" t="s">
        <v>819</v>
      </c>
      <c r="M11070">
        <v>1</v>
      </c>
      <c r="N11070" t="s">
        <v>1485</v>
      </c>
      <c r="O11070" t="s">
        <v>2168</v>
      </c>
      <c r="P11070" t="s">
        <v>1486</v>
      </c>
    </row>
    <row r="11071" spans="1:16">
      <c r="A11071" s="28" t="s">
        <v>3854</v>
      </c>
      <c r="B11071" s="9" t="s">
        <v>3855</v>
      </c>
      <c r="C11071" s="9" t="s">
        <v>3856</v>
      </c>
      <c r="D11071" t="s">
        <v>1481</v>
      </c>
      <c r="E11071" t="s">
        <v>2166</v>
      </c>
      <c r="F11071" t="s">
        <v>820</v>
      </c>
      <c r="I11071">
        <v>1</v>
      </c>
      <c r="J11071" t="s">
        <v>1485</v>
      </c>
      <c r="K11071" s="9">
        <v>53040</v>
      </c>
      <c r="L11071" t="s">
        <v>820</v>
      </c>
      <c r="M11071">
        <v>1</v>
      </c>
      <c r="N11071" t="s">
        <v>1485</v>
      </c>
      <c r="O11071" t="s">
        <v>2168</v>
      </c>
      <c r="P11071" t="s">
        <v>1486</v>
      </c>
    </row>
    <row r="11072" spans="1:16">
      <c r="A11072" s="28" t="s">
        <v>3854</v>
      </c>
      <c r="B11072" s="9" t="s">
        <v>3855</v>
      </c>
      <c r="C11072" s="9" t="s">
        <v>3856</v>
      </c>
      <c r="D11072" t="s">
        <v>1481</v>
      </c>
      <c r="E11072" t="s">
        <v>2166</v>
      </c>
      <c r="F11072" t="s">
        <v>821</v>
      </c>
      <c r="I11072">
        <v>1</v>
      </c>
      <c r="J11072" t="s">
        <v>1485</v>
      </c>
      <c r="K11072" s="10">
        <v>1734</v>
      </c>
      <c r="L11072" t="s">
        <v>821</v>
      </c>
      <c r="M11072">
        <v>1</v>
      </c>
      <c r="N11072" t="s">
        <v>1485</v>
      </c>
      <c r="O11072" t="s">
        <v>2168</v>
      </c>
      <c r="P11072" t="s">
        <v>1486</v>
      </c>
    </row>
    <row r="11073" spans="1:16">
      <c r="A11073" s="28" t="s">
        <v>3854</v>
      </c>
      <c r="B11073" s="9" t="s">
        <v>3855</v>
      </c>
      <c r="C11073" s="9" t="s">
        <v>3856</v>
      </c>
      <c r="D11073" t="s">
        <v>1481</v>
      </c>
      <c r="E11073" t="s">
        <v>2166</v>
      </c>
      <c r="F11073" t="s">
        <v>822</v>
      </c>
      <c r="I11073">
        <v>1</v>
      </c>
      <c r="J11073" t="s">
        <v>1485</v>
      </c>
      <c r="K11073">
        <v>816</v>
      </c>
      <c r="L11073" t="s">
        <v>822</v>
      </c>
      <c r="M11073">
        <v>1</v>
      </c>
      <c r="N11073" t="s">
        <v>1485</v>
      </c>
      <c r="O11073" t="s">
        <v>2168</v>
      </c>
      <c r="P11073" t="s">
        <v>1486</v>
      </c>
    </row>
    <row r="11074" spans="1:16">
      <c r="A11074" s="28" t="s">
        <v>3854</v>
      </c>
      <c r="B11074" s="9" t="s">
        <v>3855</v>
      </c>
      <c r="C11074" s="9" t="s">
        <v>3856</v>
      </c>
      <c r="D11074" t="s">
        <v>1481</v>
      </c>
      <c r="E11074" t="s">
        <v>2166</v>
      </c>
      <c r="F11074" t="s">
        <v>824</v>
      </c>
      <c r="I11074">
        <v>1</v>
      </c>
      <c r="J11074" t="s">
        <v>1485</v>
      </c>
      <c r="K11074" s="10">
        <v>2040</v>
      </c>
      <c r="L11074" t="s">
        <v>824</v>
      </c>
      <c r="M11074">
        <v>1</v>
      </c>
      <c r="N11074" t="s">
        <v>1485</v>
      </c>
      <c r="O11074" t="s">
        <v>2168</v>
      </c>
      <c r="P11074" t="s">
        <v>1486</v>
      </c>
    </row>
    <row r="11075" spans="1:16">
      <c r="A11075" s="28" t="s">
        <v>3854</v>
      </c>
      <c r="B11075" s="9" t="s">
        <v>3855</v>
      </c>
      <c r="C11075" s="9" t="s">
        <v>3856</v>
      </c>
      <c r="D11075" t="s">
        <v>1481</v>
      </c>
      <c r="E11075" t="s">
        <v>2166</v>
      </c>
      <c r="F11075" t="s">
        <v>825</v>
      </c>
      <c r="I11075">
        <v>1</v>
      </c>
      <c r="J11075" t="s">
        <v>1485</v>
      </c>
      <c r="K11075" s="10">
        <v>2448</v>
      </c>
      <c r="L11075" t="s">
        <v>825</v>
      </c>
      <c r="M11075">
        <v>1</v>
      </c>
      <c r="N11075" t="s">
        <v>1485</v>
      </c>
      <c r="O11075" t="s">
        <v>2168</v>
      </c>
      <c r="P11075" t="s">
        <v>1486</v>
      </c>
    </row>
    <row r="11076" spans="1:16">
      <c r="A11076" s="27" t="s">
        <v>789</v>
      </c>
      <c r="B11076" s="9" t="s">
        <v>790</v>
      </c>
      <c r="C11076" t="s">
        <v>1034</v>
      </c>
      <c r="D11076" t="s">
        <v>1481</v>
      </c>
      <c r="E11076" t="s">
        <v>2166</v>
      </c>
      <c r="F11076" t="s">
        <v>1349</v>
      </c>
      <c r="I11076">
        <v>1</v>
      </c>
      <c r="J11076" t="s">
        <v>1485</v>
      </c>
      <c r="K11076" s="10">
        <v>3887.5</v>
      </c>
      <c r="L11076" t="s">
        <v>1349</v>
      </c>
      <c r="M11076">
        <v>1</v>
      </c>
      <c r="N11076" t="s">
        <v>1485</v>
      </c>
      <c r="O11076" t="s">
        <v>2168</v>
      </c>
      <c r="P11076" t="s">
        <v>1486</v>
      </c>
    </row>
    <row r="11077" spans="1:16">
      <c r="A11077" s="28" t="s">
        <v>789</v>
      </c>
      <c r="B11077" s="9" t="s">
        <v>790</v>
      </c>
      <c r="C11077" s="9" t="s">
        <v>1034</v>
      </c>
      <c r="D11077" t="s">
        <v>1481</v>
      </c>
      <c r="E11077" t="s">
        <v>2166</v>
      </c>
      <c r="F11077" t="s">
        <v>818</v>
      </c>
      <c r="I11077">
        <v>1</v>
      </c>
      <c r="J11077" t="s">
        <v>1485</v>
      </c>
      <c r="K11077" s="10">
        <v>1135</v>
      </c>
      <c r="L11077" t="s">
        <v>818</v>
      </c>
      <c r="M11077">
        <v>1</v>
      </c>
      <c r="N11077" t="s">
        <v>1485</v>
      </c>
      <c r="O11077" t="s">
        <v>2168</v>
      </c>
      <c r="P11077" t="s">
        <v>1486</v>
      </c>
    </row>
    <row r="11078" spans="1:16">
      <c r="A11078" s="28" t="s">
        <v>789</v>
      </c>
      <c r="B11078" s="9" t="s">
        <v>790</v>
      </c>
      <c r="C11078" s="9" t="s">
        <v>1034</v>
      </c>
      <c r="D11078" t="s">
        <v>1481</v>
      </c>
      <c r="E11078" t="s">
        <v>2166</v>
      </c>
      <c r="F11078" t="s">
        <v>817</v>
      </c>
      <c r="I11078">
        <v>1</v>
      </c>
      <c r="J11078" t="s">
        <v>1485</v>
      </c>
      <c r="K11078">
        <v>155.5</v>
      </c>
      <c r="L11078" t="s">
        <v>817</v>
      </c>
      <c r="M11078">
        <v>1</v>
      </c>
      <c r="N11078" t="s">
        <v>1485</v>
      </c>
      <c r="O11078" t="s">
        <v>2168</v>
      </c>
      <c r="P11078" t="s">
        <v>1486</v>
      </c>
    </row>
    <row r="11079" spans="1:16">
      <c r="A11079" s="28" t="s">
        <v>789</v>
      </c>
      <c r="B11079" s="9" t="s">
        <v>790</v>
      </c>
      <c r="C11079" s="9" t="s">
        <v>1034</v>
      </c>
      <c r="D11079" t="s">
        <v>1481</v>
      </c>
      <c r="E11079" t="s">
        <v>2166</v>
      </c>
      <c r="F11079" t="s">
        <v>819</v>
      </c>
      <c r="I11079">
        <v>1</v>
      </c>
      <c r="J11079" t="s">
        <v>1485</v>
      </c>
      <c r="K11079">
        <v>106.7</v>
      </c>
      <c r="L11079" t="s">
        <v>819</v>
      </c>
      <c r="M11079">
        <v>1</v>
      </c>
      <c r="N11079" t="s">
        <v>1485</v>
      </c>
      <c r="O11079" t="s">
        <v>2168</v>
      </c>
      <c r="P11079" t="s">
        <v>1486</v>
      </c>
    </row>
    <row r="11080" spans="1:16">
      <c r="A11080" s="28" t="s">
        <v>789</v>
      </c>
      <c r="B11080" s="9" t="s">
        <v>790</v>
      </c>
      <c r="C11080" s="9" t="s">
        <v>1034</v>
      </c>
      <c r="D11080" t="s">
        <v>1481</v>
      </c>
      <c r="E11080" t="s">
        <v>2166</v>
      </c>
      <c r="F11080" t="s">
        <v>820</v>
      </c>
      <c r="I11080">
        <v>1</v>
      </c>
      <c r="J11080" t="s">
        <v>1485</v>
      </c>
      <c r="K11080" s="9">
        <v>39611</v>
      </c>
      <c r="L11080" t="s">
        <v>820</v>
      </c>
      <c r="M11080">
        <v>1</v>
      </c>
      <c r="N11080" t="s">
        <v>1485</v>
      </c>
      <c r="O11080" t="s">
        <v>2168</v>
      </c>
      <c r="P11080" t="s">
        <v>1486</v>
      </c>
    </row>
    <row r="11081" spans="1:16">
      <c r="A11081" s="28" t="s">
        <v>789</v>
      </c>
      <c r="B11081" s="9" t="s">
        <v>790</v>
      </c>
      <c r="C11081" s="9" t="s">
        <v>1034</v>
      </c>
      <c r="D11081" t="s">
        <v>1481</v>
      </c>
      <c r="E11081" t="s">
        <v>2166</v>
      </c>
      <c r="F11081" t="s">
        <v>821</v>
      </c>
      <c r="I11081">
        <v>1</v>
      </c>
      <c r="J11081" t="s">
        <v>1485</v>
      </c>
      <c r="K11081" s="10">
        <v>1218.8</v>
      </c>
      <c r="L11081" t="s">
        <v>821</v>
      </c>
      <c r="M11081">
        <v>1</v>
      </c>
      <c r="N11081" t="s">
        <v>1485</v>
      </c>
      <c r="O11081" t="s">
        <v>2168</v>
      </c>
      <c r="P11081" t="s">
        <v>1486</v>
      </c>
    </row>
    <row r="11082" spans="1:16">
      <c r="A11082" s="28" t="s">
        <v>789</v>
      </c>
      <c r="B11082" s="9" t="s">
        <v>790</v>
      </c>
      <c r="C11082" s="9" t="s">
        <v>1034</v>
      </c>
      <c r="D11082" t="s">
        <v>1481</v>
      </c>
      <c r="E11082" t="s">
        <v>2166</v>
      </c>
      <c r="F11082" t="s">
        <v>822</v>
      </c>
      <c r="I11082">
        <v>1</v>
      </c>
      <c r="J11082" t="s">
        <v>1485</v>
      </c>
      <c r="K11082">
        <v>579</v>
      </c>
      <c r="L11082" t="s">
        <v>822</v>
      </c>
      <c r="M11082">
        <v>1</v>
      </c>
      <c r="N11082" t="s">
        <v>1485</v>
      </c>
      <c r="O11082" t="s">
        <v>2168</v>
      </c>
      <c r="P11082" t="s">
        <v>1486</v>
      </c>
    </row>
    <row r="11083" spans="1:16">
      <c r="A11083" s="28" t="s">
        <v>789</v>
      </c>
      <c r="B11083" s="9" t="s">
        <v>790</v>
      </c>
      <c r="C11083" s="9" t="s">
        <v>1034</v>
      </c>
      <c r="D11083" t="s">
        <v>1481</v>
      </c>
      <c r="E11083" t="s">
        <v>2166</v>
      </c>
      <c r="F11083" t="s">
        <v>824</v>
      </c>
      <c r="I11083">
        <v>1</v>
      </c>
      <c r="J11083" t="s">
        <v>1485</v>
      </c>
      <c r="K11083" s="10">
        <v>1371.2</v>
      </c>
      <c r="L11083" t="s">
        <v>824</v>
      </c>
      <c r="M11083">
        <v>1</v>
      </c>
      <c r="N11083" t="s">
        <v>1485</v>
      </c>
      <c r="O11083" t="s">
        <v>2168</v>
      </c>
      <c r="P11083" t="s">
        <v>1486</v>
      </c>
    </row>
    <row r="11084" spans="1:16">
      <c r="A11084" s="28" t="s">
        <v>789</v>
      </c>
      <c r="B11084" s="9" t="s">
        <v>790</v>
      </c>
      <c r="C11084" s="9" t="s">
        <v>1034</v>
      </c>
      <c r="D11084" t="s">
        <v>1481</v>
      </c>
      <c r="E11084" t="s">
        <v>2166</v>
      </c>
      <c r="F11084" t="s">
        <v>1487</v>
      </c>
      <c r="I11084">
        <v>1</v>
      </c>
      <c r="J11084" t="s">
        <v>1485</v>
      </c>
      <c r="K11084">
        <v>466.5</v>
      </c>
      <c r="L11084" t="s">
        <v>1487</v>
      </c>
      <c r="M11084">
        <v>1</v>
      </c>
      <c r="N11084" t="s">
        <v>1485</v>
      </c>
      <c r="O11084" t="s">
        <v>2168</v>
      </c>
      <c r="P11084" t="s">
        <v>1486</v>
      </c>
    </row>
    <row r="11085" spans="1:16">
      <c r="A11085" s="28" t="s">
        <v>789</v>
      </c>
      <c r="B11085" s="9" t="s">
        <v>790</v>
      </c>
      <c r="C11085" s="9" t="s">
        <v>1034</v>
      </c>
      <c r="D11085" t="s">
        <v>1481</v>
      </c>
      <c r="E11085" t="s">
        <v>2166</v>
      </c>
      <c r="F11085" t="s">
        <v>825</v>
      </c>
      <c r="I11085">
        <v>1</v>
      </c>
      <c r="J11085" t="s">
        <v>1485</v>
      </c>
      <c r="K11085" s="10">
        <v>1523.5</v>
      </c>
      <c r="L11085" t="s">
        <v>825</v>
      </c>
      <c r="M11085">
        <v>1</v>
      </c>
      <c r="N11085" t="s">
        <v>1485</v>
      </c>
      <c r="O11085" t="s">
        <v>2168</v>
      </c>
      <c r="P11085" t="s">
        <v>1486</v>
      </c>
    </row>
    <row r="11086" spans="1:16">
      <c r="A11086" s="27" t="s">
        <v>641</v>
      </c>
      <c r="B11086" s="9" t="s">
        <v>642</v>
      </c>
      <c r="C11086" t="s">
        <v>3857</v>
      </c>
      <c r="D11086" t="s">
        <v>1481</v>
      </c>
      <c r="E11086" t="s">
        <v>2166</v>
      </c>
      <c r="F11086" t="s">
        <v>1349</v>
      </c>
      <c r="I11086">
        <v>1</v>
      </c>
      <c r="J11086" t="s">
        <v>1485</v>
      </c>
      <c r="K11086" s="10">
        <v>306382.5</v>
      </c>
      <c r="L11086" t="s">
        <v>1349</v>
      </c>
      <c r="M11086">
        <v>1</v>
      </c>
      <c r="N11086" t="s">
        <v>1485</v>
      </c>
      <c r="O11086" t="s">
        <v>2168</v>
      </c>
      <c r="P11086" t="s">
        <v>1486</v>
      </c>
    </row>
    <row r="11087" spans="1:16">
      <c r="A11087" s="28" t="s">
        <v>641</v>
      </c>
      <c r="B11087" s="9" t="s">
        <v>642</v>
      </c>
      <c r="C11087" s="9" t="s">
        <v>3857</v>
      </c>
      <c r="D11087" t="s">
        <v>1481</v>
      </c>
      <c r="E11087" t="s">
        <v>2166</v>
      </c>
      <c r="F11087" t="s">
        <v>818</v>
      </c>
      <c r="I11087">
        <v>1</v>
      </c>
      <c r="J11087" t="s">
        <v>1485</v>
      </c>
      <c r="K11087" s="10">
        <v>91302</v>
      </c>
      <c r="L11087" t="s">
        <v>818</v>
      </c>
      <c r="M11087">
        <v>1</v>
      </c>
      <c r="N11087" t="s">
        <v>1485</v>
      </c>
      <c r="O11087" t="s">
        <v>2168</v>
      </c>
      <c r="P11087" t="s">
        <v>1486</v>
      </c>
    </row>
    <row r="11088" spans="1:16">
      <c r="A11088" s="28" t="s">
        <v>641</v>
      </c>
      <c r="B11088" s="9" t="s">
        <v>642</v>
      </c>
      <c r="C11088" s="9" t="s">
        <v>3857</v>
      </c>
      <c r="D11088" t="s">
        <v>1481</v>
      </c>
      <c r="E11088" t="s">
        <v>2166</v>
      </c>
      <c r="F11088" t="s">
        <v>817</v>
      </c>
      <c r="I11088">
        <v>1</v>
      </c>
      <c r="J11088" t="s">
        <v>1485</v>
      </c>
      <c r="K11088" s="10">
        <v>12255.3</v>
      </c>
      <c r="L11088" t="s">
        <v>817</v>
      </c>
      <c r="M11088">
        <v>1</v>
      </c>
      <c r="N11088" t="s">
        <v>1485</v>
      </c>
      <c r="O11088" t="s">
        <v>2168</v>
      </c>
      <c r="P11088" t="s">
        <v>1486</v>
      </c>
    </row>
    <row r="11089" spans="1:16">
      <c r="A11089" s="28" t="s">
        <v>641</v>
      </c>
      <c r="B11089" s="9" t="s">
        <v>642</v>
      </c>
      <c r="C11089" s="9" t="s">
        <v>3857</v>
      </c>
      <c r="D11089" t="s">
        <v>1481</v>
      </c>
      <c r="E11089" t="s">
        <v>2166</v>
      </c>
      <c r="F11089" t="s">
        <v>819</v>
      </c>
      <c r="I11089">
        <v>1</v>
      </c>
      <c r="J11089" t="s">
        <v>1485</v>
      </c>
      <c r="K11089" s="10">
        <v>10417.1</v>
      </c>
      <c r="L11089" t="s">
        <v>819</v>
      </c>
      <c r="M11089">
        <v>1</v>
      </c>
      <c r="N11089" t="s">
        <v>1485</v>
      </c>
      <c r="O11089" t="s">
        <v>2168</v>
      </c>
      <c r="P11089" t="s">
        <v>1486</v>
      </c>
    </row>
    <row r="11090" spans="1:16">
      <c r="A11090" s="28" t="s">
        <v>641</v>
      </c>
      <c r="B11090" s="9" t="s">
        <v>642</v>
      </c>
      <c r="C11090" s="9" t="s">
        <v>3857</v>
      </c>
      <c r="D11090" t="s">
        <v>1481</v>
      </c>
      <c r="E11090" t="s">
        <v>2166</v>
      </c>
      <c r="F11090" t="s">
        <v>820</v>
      </c>
      <c r="I11090">
        <v>1</v>
      </c>
      <c r="J11090" t="s">
        <v>1485</v>
      </c>
      <c r="K11090" s="9">
        <v>31864</v>
      </c>
      <c r="L11090" t="s">
        <v>820</v>
      </c>
      <c r="M11090">
        <v>1</v>
      </c>
      <c r="N11090" t="s">
        <v>1485</v>
      </c>
      <c r="O11090" t="s">
        <v>2168</v>
      </c>
      <c r="P11090" t="s">
        <v>1486</v>
      </c>
    </row>
    <row r="11091" spans="1:16">
      <c r="A11091" s="28" t="s">
        <v>641</v>
      </c>
      <c r="B11091" s="9" t="s">
        <v>642</v>
      </c>
      <c r="C11091" s="9" t="s">
        <v>3857</v>
      </c>
      <c r="D11091" t="s">
        <v>1481</v>
      </c>
      <c r="E11091" t="s">
        <v>2166</v>
      </c>
      <c r="F11091" t="s">
        <v>821</v>
      </c>
      <c r="I11091">
        <v>1</v>
      </c>
      <c r="J11091" t="s">
        <v>1485</v>
      </c>
      <c r="K11091" s="10">
        <v>95591.4</v>
      </c>
      <c r="L11091" t="s">
        <v>821</v>
      </c>
      <c r="M11091">
        <v>1</v>
      </c>
      <c r="N11091" t="s">
        <v>1485</v>
      </c>
      <c r="O11091" t="s">
        <v>2168</v>
      </c>
      <c r="P11091" t="s">
        <v>1486</v>
      </c>
    </row>
    <row r="11092" spans="1:16">
      <c r="A11092" s="28" t="s">
        <v>641</v>
      </c>
      <c r="B11092" s="9" t="s">
        <v>642</v>
      </c>
      <c r="C11092" s="9" t="s">
        <v>3857</v>
      </c>
      <c r="D11092" t="s">
        <v>1481</v>
      </c>
      <c r="E11092" t="s">
        <v>2166</v>
      </c>
      <c r="F11092" t="s">
        <v>822</v>
      </c>
      <c r="I11092">
        <v>1</v>
      </c>
      <c r="J11092" t="s">
        <v>1485</v>
      </c>
      <c r="K11092" s="10">
        <v>49021.2</v>
      </c>
      <c r="L11092" t="s">
        <v>822</v>
      </c>
      <c r="M11092">
        <v>1</v>
      </c>
      <c r="N11092" t="s">
        <v>1485</v>
      </c>
      <c r="O11092" t="s">
        <v>2168</v>
      </c>
      <c r="P11092" t="s">
        <v>1486</v>
      </c>
    </row>
    <row r="11093" spans="1:16">
      <c r="A11093" s="28" t="s">
        <v>641</v>
      </c>
      <c r="B11093" s="9" t="s">
        <v>642</v>
      </c>
      <c r="C11093" s="9" t="s">
        <v>3857</v>
      </c>
      <c r="D11093" t="s">
        <v>1481</v>
      </c>
      <c r="E11093" t="s">
        <v>2166</v>
      </c>
      <c r="F11093" t="s">
        <v>824</v>
      </c>
      <c r="I11093">
        <v>1</v>
      </c>
      <c r="J11093" t="s">
        <v>1485</v>
      </c>
      <c r="K11093" s="10">
        <v>110297.7</v>
      </c>
      <c r="L11093" t="s">
        <v>824</v>
      </c>
      <c r="M11093">
        <v>1</v>
      </c>
      <c r="N11093" t="s">
        <v>1485</v>
      </c>
      <c r="O11093" t="s">
        <v>2168</v>
      </c>
      <c r="P11093" t="s">
        <v>1486</v>
      </c>
    </row>
    <row r="11094" spans="1:16">
      <c r="A11094" s="28" t="s">
        <v>641</v>
      </c>
      <c r="B11094" s="9" t="s">
        <v>642</v>
      </c>
      <c r="C11094" s="9" t="s">
        <v>3857</v>
      </c>
      <c r="D11094" t="s">
        <v>1481</v>
      </c>
      <c r="E11094" t="s">
        <v>2166</v>
      </c>
      <c r="F11094" t="s">
        <v>1487</v>
      </c>
      <c r="I11094">
        <v>1</v>
      </c>
      <c r="J11094" t="s">
        <v>1485</v>
      </c>
      <c r="K11094" s="10">
        <v>36765.9</v>
      </c>
      <c r="L11094" t="s">
        <v>1487</v>
      </c>
      <c r="M11094">
        <v>1</v>
      </c>
      <c r="N11094" t="s">
        <v>1485</v>
      </c>
      <c r="O11094" t="s">
        <v>2168</v>
      </c>
      <c r="P11094" t="s">
        <v>1486</v>
      </c>
    </row>
    <row r="11095" spans="1:16">
      <c r="A11095" s="28" t="s">
        <v>641</v>
      </c>
      <c r="B11095" s="9" t="s">
        <v>642</v>
      </c>
      <c r="C11095" s="9" t="s">
        <v>3857</v>
      </c>
      <c r="D11095" t="s">
        <v>1481</v>
      </c>
      <c r="E11095" t="s">
        <v>2166</v>
      </c>
      <c r="F11095" t="s">
        <v>825</v>
      </c>
      <c r="I11095">
        <v>1</v>
      </c>
      <c r="J11095" t="s">
        <v>1485</v>
      </c>
      <c r="K11095" s="10">
        <v>122553</v>
      </c>
      <c r="L11095" t="s">
        <v>825</v>
      </c>
      <c r="M11095">
        <v>1</v>
      </c>
      <c r="N11095" t="s">
        <v>1485</v>
      </c>
      <c r="O11095" t="s">
        <v>2168</v>
      </c>
      <c r="P11095" t="s">
        <v>1486</v>
      </c>
    </row>
    <row r="11096" spans="1:16">
      <c r="A11096" s="27" t="s">
        <v>643</v>
      </c>
      <c r="B11096" s="9" t="s">
        <v>645</v>
      </c>
      <c r="C11096" t="s">
        <v>1875</v>
      </c>
      <c r="D11096" t="s">
        <v>1481</v>
      </c>
      <c r="E11096" t="s">
        <v>2166</v>
      </c>
      <c r="F11096" t="s">
        <v>1349</v>
      </c>
      <c r="I11096">
        <v>1</v>
      </c>
      <c r="J11096" t="s">
        <v>1485</v>
      </c>
      <c r="K11096" s="10">
        <v>371407.5</v>
      </c>
      <c r="L11096" t="s">
        <v>1349</v>
      </c>
      <c r="M11096">
        <v>1</v>
      </c>
      <c r="N11096" t="s">
        <v>1485</v>
      </c>
      <c r="O11096" t="s">
        <v>2168</v>
      </c>
      <c r="P11096" t="s">
        <v>1486</v>
      </c>
    </row>
    <row r="11097" spans="1:16">
      <c r="A11097" s="28" t="s">
        <v>643</v>
      </c>
      <c r="B11097" s="9" t="s">
        <v>645</v>
      </c>
      <c r="C11097" s="9" t="s">
        <v>1875</v>
      </c>
      <c r="D11097" t="s">
        <v>1481</v>
      </c>
      <c r="E11097" t="s">
        <v>2166</v>
      </c>
      <c r="F11097" t="s">
        <v>818</v>
      </c>
      <c r="I11097">
        <v>1</v>
      </c>
      <c r="J11097" t="s">
        <v>1485</v>
      </c>
      <c r="K11097" s="10">
        <v>110679.5</v>
      </c>
      <c r="L11097" t="s">
        <v>818</v>
      </c>
      <c r="M11097">
        <v>1</v>
      </c>
      <c r="N11097" t="s">
        <v>1485</v>
      </c>
      <c r="O11097" t="s">
        <v>2168</v>
      </c>
      <c r="P11097" t="s">
        <v>1486</v>
      </c>
    </row>
    <row r="11098" spans="1:16">
      <c r="A11098" s="28" t="s">
        <v>643</v>
      </c>
      <c r="B11098" s="9" t="s">
        <v>645</v>
      </c>
      <c r="C11098" s="9" t="s">
        <v>1875</v>
      </c>
      <c r="D11098" t="s">
        <v>1481</v>
      </c>
      <c r="E11098" t="s">
        <v>2166</v>
      </c>
      <c r="F11098" t="s">
        <v>817</v>
      </c>
      <c r="I11098">
        <v>1</v>
      </c>
      <c r="J11098" t="s">
        <v>1485</v>
      </c>
      <c r="K11098" s="10">
        <v>14856.3</v>
      </c>
      <c r="L11098" t="s">
        <v>817</v>
      </c>
      <c r="M11098">
        <v>1</v>
      </c>
      <c r="N11098" t="s">
        <v>1485</v>
      </c>
      <c r="O11098" t="s">
        <v>2168</v>
      </c>
      <c r="P11098" t="s">
        <v>1486</v>
      </c>
    </row>
    <row r="11099" spans="1:16">
      <c r="A11099" s="28" t="s">
        <v>643</v>
      </c>
      <c r="B11099" s="9" t="s">
        <v>645</v>
      </c>
      <c r="C11099" s="9" t="s">
        <v>1875</v>
      </c>
      <c r="D11099" t="s">
        <v>1481</v>
      </c>
      <c r="E11099" t="s">
        <v>2166</v>
      </c>
      <c r="F11099" t="s">
        <v>819</v>
      </c>
      <c r="I11099">
        <v>1</v>
      </c>
      <c r="J11099" t="s">
        <v>1485</v>
      </c>
      <c r="K11099" s="10">
        <v>12627.9</v>
      </c>
      <c r="L11099" t="s">
        <v>819</v>
      </c>
      <c r="M11099">
        <v>1</v>
      </c>
      <c r="N11099" t="s">
        <v>1485</v>
      </c>
      <c r="O11099" t="s">
        <v>2168</v>
      </c>
      <c r="P11099" t="s">
        <v>1486</v>
      </c>
    </row>
    <row r="11100" spans="1:16">
      <c r="A11100" s="28" t="s">
        <v>643</v>
      </c>
      <c r="B11100" s="9" t="s">
        <v>645</v>
      </c>
      <c r="C11100" s="9" t="s">
        <v>1875</v>
      </c>
      <c r="D11100" t="s">
        <v>1481</v>
      </c>
      <c r="E11100" t="s">
        <v>2166</v>
      </c>
      <c r="F11100" t="s">
        <v>820</v>
      </c>
      <c r="I11100">
        <v>1</v>
      </c>
      <c r="J11100" t="s">
        <v>1485</v>
      </c>
      <c r="K11100" s="9">
        <v>3862638</v>
      </c>
      <c r="L11100" t="s">
        <v>820</v>
      </c>
      <c r="M11100">
        <v>1</v>
      </c>
      <c r="N11100" t="s">
        <v>1485</v>
      </c>
      <c r="O11100" t="s">
        <v>2168</v>
      </c>
      <c r="P11100" t="s">
        <v>1486</v>
      </c>
    </row>
    <row r="11101" spans="1:16">
      <c r="A11101" s="28" t="s">
        <v>643</v>
      </c>
      <c r="B11101" s="9" t="s">
        <v>645</v>
      </c>
      <c r="C11101" s="9" t="s">
        <v>1875</v>
      </c>
      <c r="D11101" t="s">
        <v>1481</v>
      </c>
      <c r="E11101" t="s">
        <v>2166</v>
      </c>
      <c r="F11101" t="s">
        <v>821</v>
      </c>
      <c r="I11101">
        <v>1</v>
      </c>
      <c r="J11101" t="s">
        <v>1485</v>
      </c>
      <c r="K11101" s="10">
        <v>115879.2</v>
      </c>
      <c r="L11101" t="s">
        <v>821</v>
      </c>
      <c r="M11101">
        <v>1</v>
      </c>
      <c r="N11101" t="s">
        <v>1485</v>
      </c>
      <c r="O11101" t="s">
        <v>2168</v>
      </c>
      <c r="P11101" t="s">
        <v>1486</v>
      </c>
    </row>
    <row r="11102" spans="1:16">
      <c r="A11102" s="28" t="s">
        <v>643</v>
      </c>
      <c r="B11102" s="9" t="s">
        <v>645</v>
      </c>
      <c r="C11102" s="9" t="s">
        <v>1875</v>
      </c>
      <c r="D11102" t="s">
        <v>1481</v>
      </c>
      <c r="E11102" t="s">
        <v>2166</v>
      </c>
      <c r="F11102" t="s">
        <v>822</v>
      </c>
      <c r="I11102">
        <v>1</v>
      </c>
      <c r="J11102" t="s">
        <v>1485</v>
      </c>
      <c r="K11102" s="10">
        <v>59425.2</v>
      </c>
      <c r="L11102" t="s">
        <v>822</v>
      </c>
      <c r="M11102">
        <v>1</v>
      </c>
      <c r="N11102" t="s">
        <v>1485</v>
      </c>
      <c r="O11102" t="s">
        <v>2168</v>
      </c>
      <c r="P11102" t="s">
        <v>1486</v>
      </c>
    </row>
    <row r="11103" spans="1:16">
      <c r="A11103" s="28" t="s">
        <v>643</v>
      </c>
      <c r="B11103" s="9" t="s">
        <v>645</v>
      </c>
      <c r="C11103" s="9" t="s">
        <v>1875</v>
      </c>
      <c r="D11103" t="s">
        <v>1481</v>
      </c>
      <c r="E11103" t="s">
        <v>2166</v>
      </c>
      <c r="F11103" t="s">
        <v>824</v>
      </c>
      <c r="I11103">
        <v>1</v>
      </c>
      <c r="J11103" t="s">
        <v>1485</v>
      </c>
      <c r="K11103" s="10">
        <v>133706.70000000001</v>
      </c>
      <c r="L11103" t="s">
        <v>824</v>
      </c>
      <c r="M11103">
        <v>1</v>
      </c>
      <c r="N11103" t="s">
        <v>1485</v>
      </c>
      <c r="O11103" t="s">
        <v>2168</v>
      </c>
      <c r="P11103" t="s">
        <v>1486</v>
      </c>
    </row>
    <row r="11104" spans="1:16">
      <c r="A11104" s="28" t="s">
        <v>643</v>
      </c>
      <c r="B11104" s="9" t="s">
        <v>645</v>
      </c>
      <c r="C11104" s="9" t="s">
        <v>1875</v>
      </c>
      <c r="D11104" t="s">
        <v>1481</v>
      </c>
      <c r="E11104" t="s">
        <v>2166</v>
      </c>
      <c r="F11104" t="s">
        <v>1487</v>
      </c>
      <c r="I11104">
        <v>1</v>
      </c>
      <c r="J11104" t="s">
        <v>1485</v>
      </c>
      <c r="K11104" s="10">
        <v>44568.9</v>
      </c>
      <c r="L11104" t="s">
        <v>1487</v>
      </c>
      <c r="M11104">
        <v>1</v>
      </c>
      <c r="N11104" t="s">
        <v>1485</v>
      </c>
      <c r="O11104" t="s">
        <v>2168</v>
      </c>
      <c r="P11104" t="s">
        <v>1486</v>
      </c>
    </row>
    <row r="11105" spans="1:16">
      <c r="A11105" s="28" t="s">
        <v>643</v>
      </c>
      <c r="B11105" s="9" t="s">
        <v>645</v>
      </c>
      <c r="C11105" s="9" t="s">
        <v>1875</v>
      </c>
      <c r="D11105" t="s">
        <v>1481</v>
      </c>
      <c r="E11105" t="s">
        <v>2166</v>
      </c>
      <c r="F11105" t="s">
        <v>825</v>
      </c>
      <c r="I11105">
        <v>1</v>
      </c>
      <c r="J11105" t="s">
        <v>1485</v>
      </c>
      <c r="K11105" s="10">
        <v>148563</v>
      </c>
      <c r="L11105" t="s">
        <v>825</v>
      </c>
      <c r="M11105">
        <v>1</v>
      </c>
      <c r="N11105" t="s">
        <v>1485</v>
      </c>
      <c r="O11105" t="s">
        <v>2168</v>
      </c>
      <c r="P11105" t="s">
        <v>1486</v>
      </c>
    </row>
    <row r="11106" spans="1:16">
      <c r="A11106" s="27" t="s">
        <v>644</v>
      </c>
      <c r="B11106" s="9" t="s">
        <v>646</v>
      </c>
      <c r="C11106" t="s">
        <v>1876</v>
      </c>
      <c r="D11106" t="s">
        <v>1481</v>
      </c>
      <c r="E11106" t="s">
        <v>2166</v>
      </c>
      <c r="F11106" t="s">
        <v>1349</v>
      </c>
      <c r="I11106">
        <v>1</v>
      </c>
      <c r="J11106" t="s">
        <v>1485</v>
      </c>
      <c r="K11106" s="10">
        <v>371407.5</v>
      </c>
      <c r="L11106" t="s">
        <v>1349</v>
      </c>
      <c r="M11106">
        <v>1</v>
      </c>
      <c r="N11106" t="s">
        <v>1485</v>
      </c>
      <c r="O11106" t="s">
        <v>2168</v>
      </c>
      <c r="P11106" t="s">
        <v>1486</v>
      </c>
    </row>
    <row r="11107" spans="1:16">
      <c r="A11107" s="28" t="s">
        <v>644</v>
      </c>
      <c r="B11107" s="9" t="s">
        <v>646</v>
      </c>
      <c r="C11107" s="9" t="s">
        <v>1876</v>
      </c>
      <c r="D11107" t="s">
        <v>1481</v>
      </c>
      <c r="E11107" t="s">
        <v>2166</v>
      </c>
      <c r="F11107" t="s">
        <v>818</v>
      </c>
      <c r="I11107">
        <v>1</v>
      </c>
      <c r="J11107" t="s">
        <v>1485</v>
      </c>
      <c r="K11107" s="10">
        <v>110679.5</v>
      </c>
      <c r="L11107" t="s">
        <v>818</v>
      </c>
      <c r="M11107">
        <v>1</v>
      </c>
      <c r="N11107" t="s">
        <v>1485</v>
      </c>
      <c r="O11107" t="s">
        <v>2168</v>
      </c>
      <c r="P11107" t="s">
        <v>1486</v>
      </c>
    </row>
    <row r="11108" spans="1:16">
      <c r="A11108" s="28" t="s">
        <v>644</v>
      </c>
      <c r="B11108" s="9" t="s">
        <v>646</v>
      </c>
      <c r="C11108" s="9" t="s">
        <v>1876</v>
      </c>
      <c r="D11108" t="s">
        <v>1481</v>
      </c>
      <c r="E11108" t="s">
        <v>2166</v>
      </c>
      <c r="F11108" t="s">
        <v>817</v>
      </c>
      <c r="I11108">
        <v>1</v>
      </c>
      <c r="J11108" t="s">
        <v>1485</v>
      </c>
      <c r="K11108" s="10">
        <v>14856.3</v>
      </c>
      <c r="L11108" t="s">
        <v>817</v>
      </c>
      <c r="M11108">
        <v>1</v>
      </c>
      <c r="N11108" t="s">
        <v>1485</v>
      </c>
      <c r="O11108" t="s">
        <v>2168</v>
      </c>
      <c r="P11108" t="s">
        <v>1486</v>
      </c>
    </row>
    <row r="11109" spans="1:16">
      <c r="A11109" s="28" t="s">
        <v>644</v>
      </c>
      <c r="B11109" s="9" t="s">
        <v>646</v>
      </c>
      <c r="C11109" s="9" t="s">
        <v>1876</v>
      </c>
      <c r="D11109" t="s">
        <v>1481</v>
      </c>
      <c r="E11109" t="s">
        <v>2166</v>
      </c>
      <c r="F11109" t="s">
        <v>819</v>
      </c>
      <c r="I11109">
        <v>1</v>
      </c>
      <c r="J11109" t="s">
        <v>1485</v>
      </c>
      <c r="K11109" s="10">
        <v>12627.9</v>
      </c>
      <c r="L11109" t="s">
        <v>819</v>
      </c>
      <c r="M11109">
        <v>1</v>
      </c>
      <c r="N11109" t="s">
        <v>1485</v>
      </c>
      <c r="O11109" t="s">
        <v>2168</v>
      </c>
      <c r="P11109" t="s">
        <v>1486</v>
      </c>
    </row>
    <row r="11110" spans="1:16">
      <c r="A11110" s="28" t="s">
        <v>644</v>
      </c>
      <c r="B11110" s="9" t="s">
        <v>646</v>
      </c>
      <c r="C11110" s="9" t="s">
        <v>1876</v>
      </c>
      <c r="D11110" t="s">
        <v>1481</v>
      </c>
      <c r="E11110" t="s">
        <v>2166</v>
      </c>
      <c r="F11110" t="s">
        <v>820</v>
      </c>
      <c r="I11110">
        <v>1</v>
      </c>
      <c r="J11110" t="s">
        <v>1485</v>
      </c>
      <c r="K11110" s="9">
        <v>3862638</v>
      </c>
      <c r="L11110" t="s">
        <v>820</v>
      </c>
      <c r="M11110">
        <v>1</v>
      </c>
      <c r="N11110" t="s">
        <v>1485</v>
      </c>
      <c r="O11110" t="s">
        <v>2168</v>
      </c>
      <c r="P11110" t="s">
        <v>1486</v>
      </c>
    </row>
    <row r="11111" spans="1:16">
      <c r="A11111" s="28" t="s">
        <v>644</v>
      </c>
      <c r="B11111" s="9" t="s">
        <v>646</v>
      </c>
      <c r="C11111" s="9" t="s">
        <v>1876</v>
      </c>
      <c r="D11111" t="s">
        <v>1481</v>
      </c>
      <c r="E11111" t="s">
        <v>2166</v>
      </c>
      <c r="F11111" t="s">
        <v>821</v>
      </c>
      <c r="I11111">
        <v>1</v>
      </c>
      <c r="J11111" t="s">
        <v>1485</v>
      </c>
      <c r="K11111" s="10">
        <v>115879.2</v>
      </c>
      <c r="L11111" t="s">
        <v>821</v>
      </c>
      <c r="M11111">
        <v>1</v>
      </c>
      <c r="N11111" t="s">
        <v>1485</v>
      </c>
      <c r="O11111" t="s">
        <v>2168</v>
      </c>
      <c r="P11111" t="s">
        <v>1486</v>
      </c>
    </row>
    <row r="11112" spans="1:16">
      <c r="A11112" s="28" t="s">
        <v>644</v>
      </c>
      <c r="B11112" s="9" t="s">
        <v>646</v>
      </c>
      <c r="C11112" s="9" t="s">
        <v>1876</v>
      </c>
      <c r="D11112" t="s">
        <v>1481</v>
      </c>
      <c r="E11112" t="s">
        <v>2166</v>
      </c>
      <c r="F11112" t="s">
        <v>822</v>
      </c>
      <c r="I11112">
        <v>1</v>
      </c>
      <c r="J11112" t="s">
        <v>1485</v>
      </c>
      <c r="K11112" s="10">
        <v>59425.2</v>
      </c>
      <c r="L11112" t="s">
        <v>822</v>
      </c>
      <c r="M11112">
        <v>1</v>
      </c>
      <c r="N11112" t="s">
        <v>1485</v>
      </c>
      <c r="O11112" t="s">
        <v>2168</v>
      </c>
      <c r="P11112" t="s">
        <v>1486</v>
      </c>
    </row>
    <row r="11113" spans="1:16">
      <c r="A11113" s="28" t="s">
        <v>644</v>
      </c>
      <c r="B11113" s="9" t="s">
        <v>646</v>
      </c>
      <c r="C11113" s="9" t="s">
        <v>1876</v>
      </c>
      <c r="D11113" t="s">
        <v>1481</v>
      </c>
      <c r="E11113" t="s">
        <v>2166</v>
      </c>
      <c r="F11113" t="s">
        <v>824</v>
      </c>
      <c r="I11113">
        <v>1</v>
      </c>
      <c r="J11113" t="s">
        <v>1485</v>
      </c>
      <c r="K11113" s="10">
        <v>133706.70000000001</v>
      </c>
      <c r="L11113" t="s">
        <v>824</v>
      </c>
      <c r="M11113">
        <v>1</v>
      </c>
      <c r="N11113" t="s">
        <v>1485</v>
      </c>
      <c r="O11113" t="s">
        <v>2168</v>
      </c>
      <c r="P11113" t="s">
        <v>1486</v>
      </c>
    </row>
    <row r="11114" spans="1:16">
      <c r="A11114" s="28" t="s">
        <v>644</v>
      </c>
      <c r="B11114" s="9" t="s">
        <v>646</v>
      </c>
      <c r="C11114" s="9" t="s">
        <v>1876</v>
      </c>
      <c r="D11114" t="s">
        <v>1481</v>
      </c>
      <c r="E11114" t="s">
        <v>2166</v>
      </c>
      <c r="F11114" t="s">
        <v>1487</v>
      </c>
      <c r="I11114">
        <v>1</v>
      </c>
      <c r="J11114" t="s">
        <v>1485</v>
      </c>
      <c r="K11114" s="10">
        <v>44568.9</v>
      </c>
      <c r="L11114" t="s">
        <v>1487</v>
      </c>
      <c r="M11114">
        <v>1</v>
      </c>
      <c r="N11114" t="s">
        <v>1485</v>
      </c>
      <c r="O11114" t="s">
        <v>2168</v>
      </c>
      <c r="P11114" t="s">
        <v>1486</v>
      </c>
    </row>
    <row r="11115" spans="1:16">
      <c r="A11115" s="28" t="s">
        <v>644</v>
      </c>
      <c r="B11115" s="9" t="s">
        <v>646</v>
      </c>
      <c r="C11115" s="9" t="s">
        <v>1876</v>
      </c>
      <c r="D11115" t="s">
        <v>1481</v>
      </c>
      <c r="E11115" t="s">
        <v>2166</v>
      </c>
      <c r="F11115" t="s">
        <v>825</v>
      </c>
      <c r="I11115">
        <v>1</v>
      </c>
      <c r="J11115" t="s">
        <v>1485</v>
      </c>
      <c r="K11115" s="10">
        <v>148563</v>
      </c>
      <c r="L11115" t="s">
        <v>825</v>
      </c>
      <c r="M11115">
        <v>1</v>
      </c>
      <c r="N11115" t="s">
        <v>1485</v>
      </c>
      <c r="O11115" t="s">
        <v>2168</v>
      </c>
      <c r="P11115" t="s">
        <v>1486</v>
      </c>
    </row>
    <row r="11116" spans="1:16">
      <c r="A11116" s="27" t="s">
        <v>3858</v>
      </c>
      <c r="B11116" s="9" t="s">
        <v>3859</v>
      </c>
      <c r="C11116" t="s">
        <v>3860</v>
      </c>
      <c r="D11116" t="s">
        <v>1481</v>
      </c>
      <c r="E11116" t="s">
        <v>2166</v>
      </c>
      <c r="F11116" t="s">
        <v>1349</v>
      </c>
      <c r="I11116">
        <v>1</v>
      </c>
      <c r="J11116" t="s">
        <v>1485</v>
      </c>
      <c r="K11116" s="10">
        <v>3825</v>
      </c>
      <c r="L11116" t="s">
        <v>1349</v>
      </c>
      <c r="M11116">
        <v>1</v>
      </c>
      <c r="N11116" t="s">
        <v>1485</v>
      </c>
      <c r="O11116" t="s">
        <v>2168</v>
      </c>
      <c r="P11116" t="s">
        <v>1486</v>
      </c>
    </row>
    <row r="11117" spans="1:16">
      <c r="A11117" s="28" t="s">
        <v>3858</v>
      </c>
      <c r="B11117" s="9" t="s">
        <v>3859</v>
      </c>
      <c r="C11117" s="9" t="s">
        <v>3860</v>
      </c>
      <c r="D11117" t="s">
        <v>1481</v>
      </c>
      <c r="E11117" t="s">
        <v>2166</v>
      </c>
      <c r="F11117" t="s">
        <v>818</v>
      </c>
      <c r="I11117">
        <v>1</v>
      </c>
      <c r="J11117" t="s">
        <v>1485</v>
      </c>
      <c r="K11117" s="10">
        <v>1139.9000000000001</v>
      </c>
      <c r="L11117" t="s">
        <v>818</v>
      </c>
      <c r="M11117">
        <v>1</v>
      </c>
      <c r="N11117" t="s">
        <v>1485</v>
      </c>
      <c r="O11117" t="s">
        <v>2168</v>
      </c>
      <c r="P11117" t="s">
        <v>1486</v>
      </c>
    </row>
    <row r="11118" spans="1:16">
      <c r="A11118" s="28" t="s">
        <v>3858</v>
      </c>
      <c r="B11118" s="9" t="s">
        <v>3859</v>
      </c>
      <c r="C11118" s="9" t="s">
        <v>3860</v>
      </c>
      <c r="D11118" t="s">
        <v>1481</v>
      </c>
      <c r="E11118" t="s">
        <v>2166</v>
      </c>
      <c r="F11118" t="s">
        <v>817</v>
      </c>
      <c r="I11118">
        <v>1</v>
      </c>
      <c r="J11118" t="s">
        <v>1485</v>
      </c>
      <c r="K11118">
        <v>153</v>
      </c>
      <c r="L11118" t="s">
        <v>817</v>
      </c>
      <c r="M11118">
        <v>1</v>
      </c>
      <c r="N11118" t="s">
        <v>1485</v>
      </c>
      <c r="O11118" t="s">
        <v>2168</v>
      </c>
      <c r="P11118" t="s">
        <v>1486</v>
      </c>
    </row>
    <row r="11119" spans="1:16">
      <c r="A11119" s="28" t="s">
        <v>3858</v>
      </c>
      <c r="B11119" s="9" t="s">
        <v>3859</v>
      </c>
      <c r="C11119" s="9" t="s">
        <v>3860</v>
      </c>
      <c r="D11119" t="s">
        <v>1481</v>
      </c>
      <c r="E11119" t="s">
        <v>2166</v>
      </c>
      <c r="F11119" t="s">
        <v>819</v>
      </c>
      <c r="I11119">
        <v>1</v>
      </c>
      <c r="J11119" t="s">
        <v>1485</v>
      </c>
      <c r="K11119">
        <v>130.1</v>
      </c>
      <c r="L11119" t="s">
        <v>819</v>
      </c>
      <c r="M11119">
        <v>1</v>
      </c>
      <c r="N11119" t="s">
        <v>1485</v>
      </c>
      <c r="O11119" t="s">
        <v>2168</v>
      </c>
      <c r="P11119" t="s">
        <v>1486</v>
      </c>
    </row>
    <row r="11120" spans="1:16">
      <c r="A11120" s="28" t="s">
        <v>3858</v>
      </c>
      <c r="B11120" s="9" t="s">
        <v>3859</v>
      </c>
      <c r="C11120" s="9" t="s">
        <v>3860</v>
      </c>
      <c r="D11120" t="s">
        <v>1481</v>
      </c>
      <c r="E11120" t="s">
        <v>2166</v>
      </c>
      <c r="F11120" t="s">
        <v>820</v>
      </c>
      <c r="I11120">
        <v>1</v>
      </c>
      <c r="J11120" t="s">
        <v>1485</v>
      </c>
      <c r="K11120" s="9">
        <v>39780</v>
      </c>
      <c r="L11120" t="s">
        <v>820</v>
      </c>
      <c r="M11120">
        <v>1</v>
      </c>
      <c r="N11120" t="s">
        <v>1485</v>
      </c>
      <c r="O11120" t="s">
        <v>2168</v>
      </c>
      <c r="P11120" t="s">
        <v>1486</v>
      </c>
    </row>
    <row r="11121" spans="1:16">
      <c r="A11121" s="28" t="s">
        <v>3858</v>
      </c>
      <c r="B11121" s="9" t="s">
        <v>3859</v>
      </c>
      <c r="C11121" s="9" t="s">
        <v>3860</v>
      </c>
      <c r="D11121" t="s">
        <v>1481</v>
      </c>
      <c r="E11121" t="s">
        <v>2166</v>
      </c>
      <c r="F11121" t="s">
        <v>821</v>
      </c>
      <c r="I11121">
        <v>1</v>
      </c>
      <c r="J11121" t="s">
        <v>1485</v>
      </c>
      <c r="K11121" s="10">
        <v>1300.5</v>
      </c>
      <c r="L11121" t="s">
        <v>821</v>
      </c>
      <c r="M11121">
        <v>1</v>
      </c>
      <c r="N11121" t="s">
        <v>1485</v>
      </c>
      <c r="O11121" t="s">
        <v>2168</v>
      </c>
      <c r="P11121" t="s">
        <v>1486</v>
      </c>
    </row>
    <row r="11122" spans="1:16">
      <c r="A11122" s="28" t="s">
        <v>3858</v>
      </c>
      <c r="B11122" s="9" t="s">
        <v>3859</v>
      </c>
      <c r="C11122" s="9" t="s">
        <v>3860</v>
      </c>
      <c r="D11122" t="s">
        <v>1481</v>
      </c>
      <c r="E11122" t="s">
        <v>2166</v>
      </c>
      <c r="F11122" t="s">
        <v>822</v>
      </c>
      <c r="I11122">
        <v>1</v>
      </c>
      <c r="J11122" t="s">
        <v>1485</v>
      </c>
      <c r="K11122">
        <v>612</v>
      </c>
      <c r="L11122" t="s">
        <v>822</v>
      </c>
      <c r="M11122">
        <v>1</v>
      </c>
      <c r="N11122" t="s">
        <v>1485</v>
      </c>
      <c r="O11122" t="s">
        <v>2168</v>
      </c>
      <c r="P11122" t="s">
        <v>1486</v>
      </c>
    </row>
    <row r="11123" spans="1:16">
      <c r="A11123" s="28" t="s">
        <v>3858</v>
      </c>
      <c r="B11123" s="9" t="s">
        <v>3859</v>
      </c>
      <c r="C11123" s="9" t="s">
        <v>3860</v>
      </c>
      <c r="D11123" t="s">
        <v>1481</v>
      </c>
      <c r="E11123" t="s">
        <v>2166</v>
      </c>
      <c r="F11123" t="s">
        <v>824</v>
      </c>
      <c r="I11123">
        <v>1</v>
      </c>
      <c r="J11123" t="s">
        <v>1485</v>
      </c>
      <c r="K11123" s="10">
        <v>1530</v>
      </c>
      <c r="L11123" t="s">
        <v>824</v>
      </c>
      <c r="M11123">
        <v>1</v>
      </c>
      <c r="N11123" t="s">
        <v>1485</v>
      </c>
      <c r="O11123" t="s">
        <v>2168</v>
      </c>
      <c r="P11123" t="s">
        <v>1486</v>
      </c>
    </row>
    <row r="11124" spans="1:16">
      <c r="A11124" s="28" t="s">
        <v>3858</v>
      </c>
      <c r="B11124" s="9" t="s">
        <v>3859</v>
      </c>
      <c r="C11124" s="9" t="s">
        <v>3860</v>
      </c>
      <c r="D11124" t="s">
        <v>1481</v>
      </c>
      <c r="E11124" t="s">
        <v>2166</v>
      </c>
      <c r="F11124" t="s">
        <v>1487</v>
      </c>
      <c r="I11124">
        <v>1</v>
      </c>
      <c r="J11124" t="s">
        <v>1485</v>
      </c>
      <c r="K11124">
        <v>459</v>
      </c>
      <c r="L11124" t="s">
        <v>1487</v>
      </c>
      <c r="M11124">
        <v>1</v>
      </c>
      <c r="N11124" t="s">
        <v>1485</v>
      </c>
      <c r="O11124" t="s">
        <v>2168</v>
      </c>
      <c r="P11124" t="s">
        <v>1486</v>
      </c>
    </row>
    <row r="11125" spans="1:16">
      <c r="A11125" s="28" t="s">
        <v>3858</v>
      </c>
      <c r="B11125" s="9" t="s">
        <v>3859</v>
      </c>
      <c r="C11125" s="9" t="s">
        <v>3860</v>
      </c>
      <c r="D11125" t="s">
        <v>1481</v>
      </c>
      <c r="E11125" t="s">
        <v>2166</v>
      </c>
      <c r="F11125" t="s">
        <v>825</v>
      </c>
      <c r="I11125">
        <v>1</v>
      </c>
      <c r="J11125" t="s">
        <v>1485</v>
      </c>
      <c r="K11125" s="10">
        <v>1836</v>
      </c>
      <c r="L11125" t="s">
        <v>825</v>
      </c>
      <c r="M11125">
        <v>1</v>
      </c>
      <c r="N11125" t="s">
        <v>1485</v>
      </c>
      <c r="O11125" t="s">
        <v>2168</v>
      </c>
      <c r="P11125" t="s">
        <v>1486</v>
      </c>
    </row>
    <row r="11126" spans="1:16">
      <c r="A11126" s="27" t="s">
        <v>3861</v>
      </c>
      <c r="B11126" s="9" t="s">
        <v>3862</v>
      </c>
      <c r="C11126" t="s">
        <v>3863</v>
      </c>
      <c r="D11126" t="s">
        <v>1481</v>
      </c>
      <c r="E11126" t="s">
        <v>2166</v>
      </c>
      <c r="F11126" t="s">
        <v>1349</v>
      </c>
      <c r="I11126">
        <v>1</v>
      </c>
      <c r="J11126" t="s">
        <v>1485</v>
      </c>
      <c r="K11126" s="10">
        <v>8160</v>
      </c>
      <c r="L11126" t="s">
        <v>1349</v>
      </c>
      <c r="M11126">
        <v>1</v>
      </c>
      <c r="N11126" t="s">
        <v>1485</v>
      </c>
      <c r="O11126" t="s">
        <v>2168</v>
      </c>
      <c r="P11126" t="s">
        <v>1486</v>
      </c>
    </row>
    <row r="11127" spans="1:16">
      <c r="A11127" s="28" t="s">
        <v>3861</v>
      </c>
      <c r="B11127" s="9" t="s">
        <v>3862</v>
      </c>
      <c r="C11127" s="9" t="s">
        <v>3863</v>
      </c>
      <c r="D11127" t="s">
        <v>1481</v>
      </c>
      <c r="E11127" t="s">
        <v>2166</v>
      </c>
      <c r="F11127" t="s">
        <v>818</v>
      </c>
      <c r="I11127">
        <v>1</v>
      </c>
      <c r="J11127" t="s">
        <v>1485</v>
      </c>
      <c r="K11127" s="10">
        <v>2431.6999999999998</v>
      </c>
      <c r="L11127" t="s">
        <v>818</v>
      </c>
      <c r="M11127">
        <v>1</v>
      </c>
      <c r="N11127" t="s">
        <v>1485</v>
      </c>
      <c r="O11127" t="s">
        <v>2168</v>
      </c>
      <c r="P11127" t="s">
        <v>1486</v>
      </c>
    </row>
    <row r="11128" spans="1:16">
      <c r="A11128" s="28" t="s">
        <v>3861</v>
      </c>
      <c r="B11128" s="9" t="s">
        <v>3862</v>
      </c>
      <c r="C11128" s="9" t="s">
        <v>3863</v>
      </c>
      <c r="D11128" t="s">
        <v>1481</v>
      </c>
      <c r="E11128" t="s">
        <v>2166</v>
      </c>
      <c r="F11128" t="s">
        <v>817</v>
      </c>
      <c r="I11128">
        <v>1</v>
      </c>
      <c r="J11128" t="s">
        <v>1485</v>
      </c>
      <c r="K11128">
        <v>326.39999999999998</v>
      </c>
      <c r="L11128" t="s">
        <v>817</v>
      </c>
      <c r="M11128">
        <v>1</v>
      </c>
      <c r="N11128" t="s">
        <v>1485</v>
      </c>
      <c r="O11128" t="s">
        <v>2168</v>
      </c>
      <c r="P11128" t="s">
        <v>1486</v>
      </c>
    </row>
    <row r="11129" spans="1:16">
      <c r="A11129" s="28" t="s">
        <v>3861</v>
      </c>
      <c r="B11129" s="9" t="s">
        <v>3862</v>
      </c>
      <c r="C11129" s="9" t="s">
        <v>3863</v>
      </c>
      <c r="D11129" t="s">
        <v>1481</v>
      </c>
      <c r="E11129" t="s">
        <v>2166</v>
      </c>
      <c r="F11129" t="s">
        <v>819</v>
      </c>
      <c r="I11129">
        <v>1</v>
      </c>
      <c r="J11129" t="s">
        <v>1485</v>
      </c>
      <c r="K11129">
        <v>277.5</v>
      </c>
      <c r="L11129" t="s">
        <v>819</v>
      </c>
      <c r="M11129">
        <v>1</v>
      </c>
      <c r="N11129" t="s">
        <v>1485</v>
      </c>
      <c r="O11129" t="s">
        <v>2168</v>
      </c>
      <c r="P11129" t="s">
        <v>1486</v>
      </c>
    </row>
    <row r="11130" spans="1:16">
      <c r="A11130" s="28" t="s">
        <v>3861</v>
      </c>
      <c r="B11130" s="9" t="s">
        <v>3862</v>
      </c>
      <c r="C11130" s="9" t="s">
        <v>3863</v>
      </c>
      <c r="D11130" t="s">
        <v>1481</v>
      </c>
      <c r="E11130" t="s">
        <v>2166</v>
      </c>
      <c r="F11130" t="s">
        <v>820</v>
      </c>
      <c r="I11130">
        <v>1</v>
      </c>
      <c r="J11130" t="s">
        <v>1485</v>
      </c>
      <c r="K11130" s="9">
        <v>84864</v>
      </c>
      <c r="L11130" t="s">
        <v>820</v>
      </c>
      <c r="M11130">
        <v>1</v>
      </c>
      <c r="N11130" t="s">
        <v>1485</v>
      </c>
      <c r="O11130" t="s">
        <v>2168</v>
      </c>
      <c r="P11130" t="s">
        <v>1486</v>
      </c>
    </row>
    <row r="11131" spans="1:16">
      <c r="A11131" s="28" t="s">
        <v>3861</v>
      </c>
      <c r="B11131" s="9" t="s">
        <v>3862</v>
      </c>
      <c r="C11131" s="9" t="s">
        <v>3863</v>
      </c>
      <c r="D11131" t="s">
        <v>1481</v>
      </c>
      <c r="E11131" t="s">
        <v>2166</v>
      </c>
      <c r="F11131" t="s">
        <v>821</v>
      </c>
      <c r="I11131">
        <v>1</v>
      </c>
      <c r="J11131" t="s">
        <v>1485</v>
      </c>
      <c r="K11131" s="10">
        <v>2774.4</v>
      </c>
      <c r="L11131" t="s">
        <v>821</v>
      </c>
      <c r="M11131">
        <v>1</v>
      </c>
      <c r="N11131" t="s">
        <v>1485</v>
      </c>
      <c r="O11131" t="s">
        <v>2168</v>
      </c>
      <c r="P11131" t="s">
        <v>1486</v>
      </c>
    </row>
    <row r="11132" spans="1:16">
      <c r="A11132" s="28" t="s">
        <v>3861</v>
      </c>
      <c r="B11132" s="9" t="s">
        <v>3862</v>
      </c>
      <c r="C11132" s="9" t="s">
        <v>3863</v>
      </c>
      <c r="D11132" t="s">
        <v>1481</v>
      </c>
      <c r="E11132" t="s">
        <v>2166</v>
      </c>
      <c r="F11132" t="s">
        <v>822</v>
      </c>
      <c r="I11132">
        <v>1</v>
      </c>
      <c r="J11132" t="s">
        <v>1485</v>
      </c>
      <c r="K11132" s="10">
        <v>1305.5999999999999</v>
      </c>
      <c r="L11132" t="s">
        <v>822</v>
      </c>
      <c r="M11132">
        <v>1</v>
      </c>
      <c r="N11132" t="s">
        <v>1485</v>
      </c>
      <c r="O11132" t="s">
        <v>2168</v>
      </c>
      <c r="P11132" t="s">
        <v>1486</v>
      </c>
    </row>
    <row r="11133" spans="1:16">
      <c r="A11133" s="28" t="s">
        <v>3861</v>
      </c>
      <c r="B11133" s="9" t="s">
        <v>3862</v>
      </c>
      <c r="C11133" s="9" t="s">
        <v>3863</v>
      </c>
      <c r="D11133" t="s">
        <v>1481</v>
      </c>
      <c r="E11133" t="s">
        <v>2166</v>
      </c>
      <c r="F11133" t="s">
        <v>824</v>
      </c>
      <c r="I11133">
        <v>1</v>
      </c>
      <c r="J11133" t="s">
        <v>1485</v>
      </c>
      <c r="K11133" s="10">
        <v>3264</v>
      </c>
      <c r="L11133" t="s">
        <v>824</v>
      </c>
      <c r="M11133">
        <v>1</v>
      </c>
      <c r="N11133" t="s">
        <v>1485</v>
      </c>
      <c r="O11133" t="s">
        <v>2168</v>
      </c>
      <c r="P11133" t="s">
        <v>1486</v>
      </c>
    </row>
    <row r="11134" spans="1:16">
      <c r="A11134" s="28" t="s">
        <v>3861</v>
      </c>
      <c r="B11134" s="9" t="s">
        <v>3862</v>
      </c>
      <c r="C11134" s="9" t="s">
        <v>3863</v>
      </c>
      <c r="D11134" t="s">
        <v>1481</v>
      </c>
      <c r="E11134" t="s">
        <v>2166</v>
      </c>
      <c r="F11134" t="s">
        <v>1487</v>
      </c>
      <c r="I11134">
        <v>1</v>
      </c>
      <c r="J11134" t="s">
        <v>1485</v>
      </c>
      <c r="K11134">
        <v>979.2</v>
      </c>
      <c r="L11134" t="s">
        <v>1487</v>
      </c>
      <c r="M11134">
        <v>1</v>
      </c>
      <c r="N11134" t="s">
        <v>1485</v>
      </c>
      <c r="O11134" t="s">
        <v>2168</v>
      </c>
      <c r="P11134" t="s">
        <v>1486</v>
      </c>
    </row>
    <row r="11135" spans="1:16">
      <c r="A11135" s="28" t="s">
        <v>3861</v>
      </c>
      <c r="B11135" s="9" t="s">
        <v>3862</v>
      </c>
      <c r="C11135" s="9" t="s">
        <v>3863</v>
      </c>
      <c r="D11135" t="s">
        <v>1481</v>
      </c>
      <c r="E11135" t="s">
        <v>2166</v>
      </c>
      <c r="F11135" t="s">
        <v>825</v>
      </c>
      <c r="I11135">
        <v>1</v>
      </c>
      <c r="J11135" t="s">
        <v>1485</v>
      </c>
      <c r="K11135" s="10">
        <v>3916.8</v>
      </c>
      <c r="L11135" t="s">
        <v>825</v>
      </c>
      <c r="M11135">
        <v>1</v>
      </c>
      <c r="N11135" t="s">
        <v>1485</v>
      </c>
      <c r="O11135" t="s">
        <v>2168</v>
      </c>
      <c r="P11135" t="s">
        <v>1486</v>
      </c>
    </row>
    <row r="11136" spans="1:16">
      <c r="A11136" s="27" t="s">
        <v>3864</v>
      </c>
      <c r="B11136" s="9" t="s">
        <v>3865</v>
      </c>
      <c r="C11136" t="s">
        <v>3866</v>
      </c>
      <c r="D11136" t="s">
        <v>1481</v>
      </c>
      <c r="E11136" t="s">
        <v>2166</v>
      </c>
      <c r="F11136" t="s">
        <v>1349</v>
      </c>
      <c r="I11136">
        <v>1</v>
      </c>
      <c r="J11136" t="s">
        <v>1485</v>
      </c>
      <c r="K11136" s="10">
        <v>8160</v>
      </c>
      <c r="L11136" t="s">
        <v>1349</v>
      </c>
      <c r="M11136">
        <v>1</v>
      </c>
      <c r="N11136" t="s">
        <v>1485</v>
      </c>
      <c r="O11136" t="s">
        <v>2168</v>
      </c>
      <c r="P11136" t="s">
        <v>1486</v>
      </c>
    </row>
    <row r="11137" spans="1:16">
      <c r="A11137" s="28" t="s">
        <v>3864</v>
      </c>
      <c r="B11137" s="9" t="s">
        <v>3865</v>
      </c>
      <c r="C11137" s="9" t="s">
        <v>3866</v>
      </c>
      <c r="D11137" t="s">
        <v>1481</v>
      </c>
      <c r="E11137" t="s">
        <v>2166</v>
      </c>
      <c r="F11137" t="s">
        <v>818</v>
      </c>
      <c r="I11137">
        <v>1</v>
      </c>
      <c r="J11137" t="s">
        <v>1485</v>
      </c>
      <c r="K11137" s="10">
        <v>2431.6999999999998</v>
      </c>
      <c r="L11137" t="s">
        <v>818</v>
      </c>
      <c r="M11137">
        <v>1</v>
      </c>
      <c r="N11137" t="s">
        <v>1485</v>
      </c>
      <c r="O11137" t="s">
        <v>2168</v>
      </c>
      <c r="P11137" t="s">
        <v>1486</v>
      </c>
    </row>
    <row r="11138" spans="1:16">
      <c r="A11138" s="28" t="s">
        <v>3864</v>
      </c>
      <c r="B11138" s="9" t="s">
        <v>3865</v>
      </c>
      <c r="C11138" s="9" t="s">
        <v>3866</v>
      </c>
      <c r="D11138" t="s">
        <v>1481</v>
      </c>
      <c r="E11138" t="s">
        <v>2166</v>
      </c>
      <c r="F11138" t="s">
        <v>817</v>
      </c>
      <c r="I11138">
        <v>1</v>
      </c>
      <c r="J11138" t="s">
        <v>1485</v>
      </c>
      <c r="K11138">
        <v>326.39999999999998</v>
      </c>
      <c r="L11138" t="s">
        <v>817</v>
      </c>
      <c r="M11138">
        <v>1</v>
      </c>
      <c r="N11138" t="s">
        <v>1485</v>
      </c>
      <c r="O11138" t="s">
        <v>2168</v>
      </c>
      <c r="P11138" t="s">
        <v>1486</v>
      </c>
    </row>
    <row r="11139" spans="1:16">
      <c r="A11139" s="28" t="s">
        <v>3864</v>
      </c>
      <c r="B11139" s="9" t="s">
        <v>3865</v>
      </c>
      <c r="C11139" s="9" t="s">
        <v>3866</v>
      </c>
      <c r="D11139" t="s">
        <v>1481</v>
      </c>
      <c r="E11139" t="s">
        <v>2166</v>
      </c>
      <c r="F11139" t="s">
        <v>819</v>
      </c>
      <c r="I11139">
        <v>1</v>
      </c>
      <c r="J11139" t="s">
        <v>1485</v>
      </c>
      <c r="K11139">
        <v>277.5</v>
      </c>
      <c r="L11139" t="s">
        <v>819</v>
      </c>
      <c r="M11139">
        <v>1</v>
      </c>
      <c r="N11139" t="s">
        <v>1485</v>
      </c>
      <c r="O11139" t="s">
        <v>2168</v>
      </c>
      <c r="P11139" t="s">
        <v>1486</v>
      </c>
    </row>
    <row r="11140" spans="1:16">
      <c r="A11140" s="28" t="s">
        <v>3864</v>
      </c>
      <c r="B11140" s="9" t="s">
        <v>3865</v>
      </c>
      <c r="C11140" s="9" t="s">
        <v>3866</v>
      </c>
      <c r="D11140" t="s">
        <v>1481</v>
      </c>
      <c r="E11140" t="s">
        <v>2166</v>
      </c>
      <c r="F11140" t="s">
        <v>820</v>
      </c>
      <c r="I11140">
        <v>1</v>
      </c>
      <c r="J11140" t="s">
        <v>1485</v>
      </c>
      <c r="K11140" s="9">
        <v>84864</v>
      </c>
      <c r="L11140" t="s">
        <v>820</v>
      </c>
      <c r="M11140">
        <v>1</v>
      </c>
      <c r="N11140" t="s">
        <v>1485</v>
      </c>
      <c r="O11140" t="s">
        <v>2168</v>
      </c>
      <c r="P11140" t="s">
        <v>1486</v>
      </c>
    </row>
    <row r="11141" spans="1:16">
      <c r="A11141" s="28" t="s">
        <v>3864</v>
      </c>
      <c r="B11141" s="9" t="s">
        <v>3865</v>
      </c>
      <c r="C11141" s="9" t="s">
        <v>3866</v>
      </c>
      <c r="D11141" t="s">
        <v>1481</v>
      </c>
      <c r="E11141" t="s">
        <v>2166</v>
      </c>
      <c r="F11141" t="s">
        <v>821</v>
      </c>
      <c r="I11141">
        <v>1</v>
      </c>
      <c r="J11141" t="s">
        <v>1485</v>
      </c>
      <c r="K11141" s="10">
        <v>2774.4</v>
      </c>
      <c r="L11141" t="s">
        <v>821</v>
      </c>
      <c r="M11141">
        <v>1</v>
      </c>
      <c r="N11141" t="s">
        <v>1485</v>
      </c>
      <c r="O11141" t="s">
        <v>2168</v>
      </c>
      <c r="P11141" t="s">
        <v>1486</v>
      </c>
    </row>
    <row r="11142" spans="1:16">
      <c r="A11142" s="28" t="s">
        <v>3864</v>
      </c>
      <c r="B11142" s="9" t="s">
        <v>3865</v>
      </c>
      <c r="C11142" s="9" t="s">
        <v>3866</v>
      </c>
      <c r="D11142" t="s">
        <v>1481</v>
      </c>
      <c r="E11142" t="s">
        <v>2166</v>
      </c>
      <c r="F11142" t="s">
        <v>822</v>
      </c>
      <c r="I11142">
        <v>1</v>
      </c>
      <c r="J11142" t="s">
        <v>1485</v>
      </c>
      <c r="K11142" s="10">
        <v>1305.5999999999999</v>
      </c>
      <c r="L11142" t="s">
        <v>822</v>
      </c>
      <c r="M11142">
        <v>1</v>
      </c>
      <c r="N11142" t="s">
        <v>1485</v>
      </c>
      <c r="O11142" t="s">
        <v>2168</v>
      </c>
      <c r="P11142" t="s">
        <v>1486</v>
      </c>
    </row>
    <row r="11143" spans="1:16">
      <c r="A11143" s="28" t="s">
        <v>3864</v>
      </c>
      <c r="B11143" s="9" t="s">
        <v>3865</v>
      </c>
      <c r="C11143" s="9" t="s">
        <v>3866</v>
      </c>
      <c r="D11143" t="s">
        <v>1481</v>
      </c>
      <c r="E11143" t="s">
        <v>2166</v>
      </c>
      <c r="F11143" t="s">
        <v>824</v>
      </c>
      <c r="I11143">
        <v>1</v>
      </c>
      <c r="J11143" t="s">
        <v>1485</v>
      </c>
      <c r="K11143" s="10">
        <v>3264</v>
      </c>
      <c r="L11143" t="s">
        <v>824</v>
      </c>
      <c r="M11143">
        <v>1</v>
      </c>
      <c r="N11143" t="s">
        <v>1485</v>
      </c>
      <c r="O11143" t="s">
        <v>2168</v>
      </c>
      <c r="P11143" t="s">
        <v>1486</v>
      </c>
    </row>
    <row r="11144" spans="1:16">
      <c r="A11144" s="28" t="s">
        <v>3864</v>
      </c>
      <c r="B11144" s="9" t="s">
        <v>3865</v>
      </c>
      <c r="C11144" s="9" t="s">
        <v>3866</v>
      </c>
      <c r="D11144" t="s">
        <v>1481</v>
      </c>
      <c r="E11144" t="s">
        <v>2166</v>
      </c>
      <c r="F11144" t="s">
        <v>1487</v>
      </c>
      <c r="I11144">
        <v>1</v>
      </c>
      <c r="J11144" t="s">
        <v>1485</v>
      </c>
      <c r="K11144">
        <v>979.2</v>
      </c>
      <c r="L11144" t="s">
        <v>1487</v>
      </c>
      <c r="M11144">
        <v>1</v>
      </c>
      <c r="N11144" t="s">
        <v>1485</v>
      </c>
      <c r="O11144" t="s">
        <v>2168</v>
      </c>
      <c r="P11144" t="s">
        <v>1486</v>
      </c>
    </row>
    <row r="11145" spans="1:16">
      <c r="A11145" s="28" t="s">
        <v>3864</v>
      </c>
      <c r="B11145" s="9" t="s">
        <v>3865</v>
      </c>
      <c r="C11145" s="9" t="s">
        <v>3866</v>
      </c>
      <c r="D11145" t="s">
        <v>1481</v>
      </c>
      <c r="E11145" t="s">
        <v>2166</v>
      </c>
      <c r="F11145" t="s">
        <v>825</v>
      </c>
      <c r="I11145">
        <v>1</v>
      </c>
      <c r="J11145" t="s">
        <v>1485</v>
      </c>
      <c r="K11145" s="10">
        <v>3916.8</v>
      </c>
      <c r="L11145" t="s">
        <v>825</v>
      </c>
      <c r="M11145">
        <v>1</v>
      </c>
      <c r="N11145" t="s">
        <v>1485</v>
      </c>
      <c r="O11145" t="s">
        <v>2168</v>
      </c>
      <c r="P11145" t="s">
        <v>1486</v>
      </c>
    </row>
    <row r="11146" spans="1:16">
      <c r="A11146" s="27" t="s">
        <v>3867</v>
      </c>
      <c r="B11146" s="9" t="s">
        <v>3868</v>
      </c>
      <c r="C11146" t="s">
        <v>3869</v>
      </c>
      <c r="D11146" t="s">
        <v>1481</v>
      </c>
      <c r="E11146" t="s">
        <v>2166</v>
      </c>
      <c r="F11146" t="s">
        <v>1349</v>
      </c>
      <c r="I11146">
        <v>1</v>
      </c>
      <c r="J11146" t="s">
        <v>1485</v>
      </c>
      <c r="K11146" s="10">
        <v>8160</v>
      </c>
      <c r="L11146" t="s">
        <v>1349</v>
      </c>
      <c r="M11146">
        <v>1</v>
      </c>
      <c r="N11146" t="s">
        <v>1485</v>
      </c>
      <c r="O11146" t="s">
        <v>2168</v>
      </c>
      <c r="P11146" t="s">
        <v>1486</v>
      </c>
    </row>
    <row r="11147" spans="1:16">
      <c r="A11147" s="28" t="s">
        <v>3867</v>
      </c>
      <c r="B11147" s="9" t="s">
        <v>3868</v>
      </c>
      <c r="C11147" s="9" t="s">
        <v>3869</v>
      </c>
      <c r="D11147" t="s">
        <v>1481</v>
      </c>
      <c r="E11147" t="s">
        <v>2166</v>
      </c>
      <c r="F11147" t="s">
        <v>818</v>
      </c>
      <c r="I11147">
        <v>1</v>
      </c>
      <c r="J11147" t="s">
        <v>1485</v>
      </c>
      <c r="K11147" s="10">
        <v>2431.6999999999998</v>
      </c>
      <c r="L11147" t="s">
        <v>818</v>
      </c>
      <c r="M11147">
        <v>1</v>
      </c>
      <c r="N11147" t="s">
        <v>1485</v>
      </c>
      <c r="O11147" t="s">
        <v>2168</v>
      </c>
      <c r="P11147" t="s">
        <v>1486</v>
      </c>
    </row>
    <row r="11148" spans="1:16">
      <c r="A11148" s="28" t="s">
        <v>3867</v>
      </c>
      <c r="B11148" s="9" t="s">
        <v>3868</v>
      </c>
      <c r="C11148" s="9" t="s">
        <v>3869</v>
      </c>
      <c r="D11148" t="s">
        <v>1481</v>
      </c>
      <c r="E11148" t="s">
        <v>2166</v>
      </c>
      <c r="F11148" t="s">
        <v>817</v>
      </c>
      <c r="I11148">
        <v>1</v>
      </c>
      <c r="J11148" t="s">
        <v>1485</v>
      </c>
      <c r="K11148">
        <v>326.39999999999998</v>
      </c>
      <c r="L11148" t="s">
        <v>817</v>
      </c>
      <c r="M11148">
        <v>1</v>
      </c>
      <c r="N11148" t="s">
        <v>1485</v>
      </c>
      <c r="O11148" t="s">
        <v>2168</v>
      </c>
      <c r="P11148" t="s">
        <v>1486</v>
      </c>
    </row>
    <row r="11149" spans="1:16">
      <c r="A11149" s="28" t="s">
        <v>3867</v>
      </c>
      <c r="B11149" s="9" t="s">
        <v>3868</v>
      </c>
      <c r="C11149" s="9" t="s">
        <v>3869</v>
      </c>
      <c r="D11149" t="s">
        <v>1481</v>
      </c>
      <c r="E11149" t="s">
        <v>2166</v>
      </c>
      <c r="F11149" t="s">
        <v>819</v>
      </c>
      <c r="I11149">
        <v>1</v>
      </c>
      <c r="J11149" t="s">
        <v>1485</v>
      </c>
      <c r="K11149">
        <v>277.5</v>
      </c>
      <c r="L11149" t="s">
        <v>819</v>
      </c>
      <c r="M11149">
        <v>1</v>
      </c>
      <c r="N11149" t="s">
        <v>1485</v>
      </c>
      <c r="O11149" t="s">
        <v>2168</v>
      </c>
      <c r="P11149" t="s">
        <v>1486</v>
      </c>
    </row>
    <row r="11150" spans="1:16">
      <c r="A11150" s="28" t="s">
        <v>3867</v>
      </c>
      <c r="B11150" s="9" t="s">
        <v>3868</v>
      </c>
      <c r="C11150" s="9" t="s">
        <v>3869</v>
      </c>
      <c r="D11150" t="s">
        <v>1481</v>
      </c>
      <c r="E11150" t="s">
        <v>2166</v>
      </c>
      <c r="F11150" t="s">
        <v>820</v>
      </c>
      <c r="I11150">
        <v>1</v>
      </c>
      <c r="J11150" t="s">
        <v>1485</v>
      </c>
      <c r="K11150" s="9">
        <v>84864</v>
      </c>
      <c r="L11150" t="s">
        <v>820</v>
      </c>
      <c r="M11150">
        <v>1</v>
      </c>
      <c r="N11150" t="s">
        <v>1485</v>
      </c>
      <c r="O11150" t="s">
        <v>2168</v>
      </c>
      <c r="P11150" t="s">
        <v>1486</v>
      </c>
    </row>
    <row r="11151" spans="1:16">
      <c r="A11151" s="28" t="s">
        <v>3867</v>
      </c>
      <c r="B11151" s="9" t="s">
        <v>3868</v>
      </c>
      <c r="C11151" s="9" t="s">
        <v>3869</v>
      </c>
      <c r="D11151" t="s">
        <v>1481</v>
      </c>
      <c r="E11151" t="s">
        <v>2166</v>
      </c>
      <c r="F11151" t="s">
        <v>821</v>
      </c>
      <c r="I11151">
        <v>1</v>
      </c>
      <c r="J11151" t="s">
        <v>1485</v>
      </c>
      <c r="K11151" s="10">
        <v>2774.4</v>
      </c>
      <c r="L11151" t="s">
        <v>821</v>
      </c>
      <c r="M11151">
        <v>1</v>
      </c>
      <c r="N11151" t="s">
        <v>1485</v>
      </c>
      <c r="O11151" t="s">
        <v>2168</v>
      </c>
      <c r="P11151" t="s">
        <v>1486</v>
      </c>
    </row>
    <row r="11152" spans="1:16">
      <c r="A11152" s="28" t="s">
        <v>3867</v>
      </c>
      <c r="B11152" s="9" t="s">
        <v>3868</v>
      </c>
      <c r="C11152" s="9" t="s">
        <v>3869</v>
      </c>
      <c r="D11152" t="s">
        <v>1481</v>
      </c>
      <c r="E11152" t="s">
        <v>2166</v>
      </c>
      <c r="F11152" t="s">
        <v>822</v>
      </c>
      <c r="I11152">
        <v>1</v>
      </c>
      <c r="J11152" t="s">
        <v>1485</v>
      </c>
      <c r="K11152" s="10">
        <v>1305.5999999999999</v>
      </c>
      <c r="L11152" t="s">
        <v>822</v>
      </c>
      <c r="M11152">
        <v>1</v>
      </c>
      <c r="N11152" t="s">
        <v>1485</v>
      </c>
      <c r="O11152" t="s">
        <v>2168</v>
      </c>
      <c r="P11152" t="s">
        <v>1486</v>
      </c>
    </row>
    <row r="11153" spans="1:16">
      <c r="A11153" s="28" t="s">
        <v>3867</v>
      </c>
      <c r="B11153" s="9" t="s">
        <v>3868</v>
      </c>
      <c r="C11153" s="9" t="s">
        <v>3869</v>
      </c>
      <c r="D11153" t="s">
        <v>1481</v>
      </c>
      <c r="E11153" t="s">
        <v>2166</v>
      </c>
      <c r="F11153" t="s">
        <v>824</v>
      </c>
      <c r="I11153">
        <v>1</v>
      </c>
      <c r="J11153" t="s">
        <v>1485</v>
      </c>
      <c r="K11153" s="10">
        <v>3264</v>
      </c>
      <c r="L11153" t="s">
        <v>824</v>
      </c>
      <c r="M11153">
        <v>1</v>
      </c>
      <c r="N11153" t="s">
        <v>1485</v>
      </c>
      <c r="O11153" t="s">
        <v>2168</v>
      </c>
      <c r="P11153" t="s">
        <v>1486</v>
      </c>
    </row>
    <row r="11154" spans="1:16">
      <c r="A11154" s="28" t="s">
        <v>3867</v>
      </c>
      <c r="B11154" s="9" t="s">
        <v>3868</v>
      </c>
      <c r="C11154" s="9" t="s">
        <v>3869</v>
      </c>
      <c r="D11154" t="s">
        <v>1481</v>
      </c>
      <c r="E11154" t="s">
        <v>2166</v>
      </c>
      <c r="F11154" t="s">
        <v>1487</v>
      </c>
      <c r="I11154">
        <v>1</v>
      </c>
      <c r="J11154" t="s">
        <v>1485</v>
      </c>
      <c r="K11154">
        <v>979.2</v>
      </c>
      <c r="L11154" t="s">
        <v>1487</v>
      </c>
      <c r="M11154">
        <v>1</v>
      </c>
      <c r="N11154" t="s">
        <v>1485</v>
      </c>
      <c r="O11154" t="s">
        <v>2168</v>
      </c>
      <c r="P11154" t="s">
        <v>1486</v>
      </c>
    </row>
    <row r="11155" spans="1:16">
      <c r="A11155" s="28" t="s">
        <v>3867</v>
      </c>
      <c r="B11155" s="9" t="s">
        <v>3868</v>
      </c>
      <c r="C11155" s="9" t="s">
        <v>3869</v>
      </c>
      <c r="D11155" t="s">
        <v>1481</v>
      </c>
      <c r="E11155" t="s">
        <v>2166</v>
      </c>
      <c r="F11155" t="s">
        <v>825</v>
      </c>
      <c r="I11155">
        <v>1</v>
      </c>
      <c r="J11155" t="s">
        <v>1485</v>
      </c>
      <c r="K11155" s="10">
        <v>3916.8</v>
      </c>
      <c r="L11155" t="s">
        <v>825</v>
      </c>
      <c r="M11155">
        <v>1</v>
      </c>
      <c r="N11155" t="s">
        <v>1485</v>
      </c>
      <c r="O11155" t="s">
        <v>2168</v>
      </c>
      <c r="P11155" t="s">
        <v>1486</v>
      </c>
    </row>
    <row r="11156" spans="1:16">
      <c r="A11156" s="27" t="s">
        <v>3870</v>
      </c>
      <c r="B11156" s="9" t="s">
        <v>3871</v>
      </c>
      <c r="C11156" t="s">
        <v>3872</v>
      </c>
      <c r="D11156" t="s">
        <v>1481</v>
      </c>
      <c r="E11156" t="s">
        <v>2166</v>
      </c>
      <c r="F11156" t="s">
        <v>1349</v>
      </c>
      <c r="I11156">
        <v>1</v>
      </c>
      <c r="J11156" t="s">
        <v>1485</v>
      </c>
      <c r="K11156" s="10">
        <v>8160</v>
      </c>
      <c r="L11156" t="s">
        <v>1349</v>
      </c>
      <c r="M11156">
        <v>1</v>
      </c>
      <c r="N11156" t="s">
        <v>1485</v>
      </c>
      <c r="O11156" t="s">
        <v>2168</v>
      </c>
      <c r="P11156" t="s">
        <v>1486</v>
      </c>
    </row>
    <row r="11157" spans="1:16">
      <c r="A11157" s="28" t="s">
        <v>3870</v>
      </c>
      <c r="B11157" s="9" t="s">
        <v>3871</v>
      </c>
      <c r="C11157" s="9" t="s">
        <v>3872</v>
      </c>
      <c r="D11157" t="s">
        <v>1481</v>
      </c>
      <c r="E11157" t="s">
        <v>2166</v>
      </c>
      <c r="F11157" t="s">
        <v>818</v>
      </c>
      <c r="I11157">
        <v>1</v>
      </c>
      <c r="J11157" t="s">
        <v>1485</v>
      </c>
      <c r="K11157" s="10">
        <v>2431.6999999999998</v>
      </c>
      <c r="L11157" t="s">
        <v>818</v>
      </c>
      <c r="M11157">
        <v>1</v>
      </c>
      <c r="N11157" t="s">
        <v>1485</v>
      </c>
      <c r="O11157" t="s">
        <v>2168</v>
      </c>
      <c r="P11157" t="s">
        <v>1486</v>
      </c>
    </row>
    <row r="11158" spans="1:16">
      <c r="A11158" s="28" t="s">
        <v>3870</v>
      </c>
      <c r="B11158" s="9" t="s">
        <v>3871</v>
      </c>
      <c r="C11158" s="9" t="s">
        <v>3872</v>
      </c>
      <c r="D11158" t="s">
        <v>1481</v>
      </c>
      <c r="E11158" t="s">
        <v>2166</v>
      </c>
      <c r="F11158" t="s">
        <v>817</v>
      </c>
      <c r="I11158">
        <v>1</v>
      </c>
      <c r="J11158" t="s">
        <v>1485</v>
      </c>
      <c r="K11158">
        <v>326.39999999999998</v>
      </c>
      <c r="L11158" t="s">
        <v>817</v>
      </c>
      <c r="M11158">
        <v>1</v>
      </c>
      <c r="N11158" t="s">
        <v>1485</v>
      </c>
      <c r="O11158" t="s">
        <v>2168</v>
      </c>
      <c r="P11158" t="s">
        <v>1486</v>
      </c>
    </row>
    <row r="11159" spans="1:16">
      <c r="A11159" s="28" t="s">
        <v>3870</v>
      </c>
      <c r="B11159" s="9" t="s">
        <v>3871</v>
      </c>
      <c r="C11159" s="9" t="s">
        <v>3872</v>
      </c>
      <c r="D11159" t="s">
        <v>1481</v>
      </c>
      <c r="E11159" t="s">
        <v>2166</v>
      </c>
      <c r="F11159" t="s">
        <v>819</v>
      </c>
      <c r="I11159">
        <v>1</v>
      </c>
      <c r="J11159" t="s">
        <v>1485</v>
      </c>
      <c r="K11159">
        <v>277.5</v>
      </c>
      <c r="L11159" t="s">
        <v>819</v>
      </c>
      <c r="M11159">
        <v>1</v>
      </c>
      <c r="N11159" t="s">
        <v>1485</v>
      </c>
      <c r="O11159" t="s">
        <v>2168</v>
      </c>
      <c r="P11159" t="s">
        <v>1486</v>
      </c>
    </row>
    <row r="11160" spans="1:16">
      <c r="A11160" s="28" t="s">
        <v>3870</v>
      </c>
      <c r="B11160" s="9" t="s">
        <v>3871</v>
      </c>
      <c r="C11160" s="9" t="s">
        <v>3872</v>
      </c>
      <c r="D11160" t="s">
        <v>1481</v>
      </c>
      <c r="E11160" t="s">
        <v>2166</v>
      </c>
      <c r="F11160" t="s">
        <v>820</v>
      </c>
      <c r="I11160">
        <v>1</v>
      </c>
      <c r="J11160" t="s">
        <v>1485</v>
      </c>
      <c r="K11160" s="9">
        <v>84864</v>
      </c>
      <c r="L11160" t="s">
        <v>820</v>
      </c>
      <c r="M11160">
        <v>1</v>
      </c>
      <c r="N11160" t="s">
        <v>1485</v>
      </c>
      <c r="O11160" t="s">
        <v>2168</v>
      </c>
      <c r="P11160" t="s">
        <v>1486</v>
      </c>
    </row>
    <row r="11161" spans="1:16">
      <c r="A11161" s="28" t="s">
        <v>3870</v>
      </c>
      <c r="B11161" s="9" t="s">
        <v>3871</v>
      </c>
      <c r="C11161" s="9" t="s">
        <v>3872</v>
      </c>
      <c r="D11161" t="s">
        <v>1481</v>
      </c>
      <c r="E11161" t="s">
        <v>2166</v>
      </c>
      <c r="F11161" t="s">
        <v>821</v>
      </c>
      <c r="I11161">
        <v>1</v>
      </c>
      <c r="J11161" t="s">
        <v>1485</v>
      </c>
      <c r="K11161" s="10">
        <v>2774.4</v>
      </c>
      <c r="L11161" t="s">
        <v>821</v>
      </c>
      <c r="M11161">
        <v>1</v>
      </c>
      <c r="N11161" t="s">
        <v>1485</v>
      </c>
      <c r="O11161" t="s">
        <v>2168</v>
      </c>
      <c r="P11161" t="s">
        <v>1486</v>
      </c>
    </row>
    <row r="11162" spans="1:16">
      <c r="A11162" s="28" t="s">
        <v>3870</v>
      </c>
      <c r="B11162" s="9" t="s">
        <v>3871</v>
      </c>
      <c r="C11162" s="9" t="s">
        <v>3872</v>
      </c>
      <c r="D11162" t="s">
        <v>1481</v>
      </c>
      <c r="E11162" t="s">
        <v>2166</v>
      </c>
      <c r="F11162" t="s">
        <v>822</v>
      </c>
      <c r="I11162">
        <v>1</v>
      </c>
      <c r="J11162" t="s">
        <v>1485</v>
      </c>
      <c r="K11162" s="10">
        <v>1305.5999999999999</v>
      </c>
      <c r="L11162" t="s">
        <v>822</v>
      </c>
      <c r="M11162">
        <v>1</v>
      </c>
      <c r="N11162" t="s">
        <v>1485</v>
      </c>
      <c r="O11162" t="s">
        <v>2168</v>
      </c>
      <c r="P11162" t="s">
        <v>1486</v>
      </c>
    </row>
    <row r="11163" spans="1:16">
      <c r="A11163" s="28" t="s">
        <v>3870</v>
      </c>
      <c r="B11163" s="9" t="s">
        <v>3871</v>
      </c>
      <c r="C11163" s="9" t="s">
        <v>3872</v>
      </c>
      <c r="D11163" t="s">
        <v>1481</v>
      </c>
      <c r="E11163" t="s">
        <v>2166</v>
      </c>
      <c r="F11163" t="s">
        <v>824</v>
      </c>
      <c r="I11163">
        <v>1</v>
      </c>
      <c r="J11163" t="s">
        <v>1485</v>
      </c>
      <c r="K11163" s="10">
        <v>3264</v>
      </c>
      <c r="L11163" t="s">
        <v>824</v>
      </c>
      <c r="M11163">
        <v>1</v>
      </c>
      <c r="N11163" t="s">
        <v>1485</v>
      </c>
      <c r="O11163" t="s">
        <v>2168</v>
      </c>
      <c r="P11163" t="s">
        <v>1486</v>
      </c>
    </row>
    <row r="11164" spans="1:16">
      <c r="A11164" s="28" t="s">
        <v>3870</v>
      </c>
      <c r="B11164" s="9" t="s">
        <v>3871</v>
      </c>
      <c r="C11164" s="9" t="s">
        <v>3872</v>
      </c>
      <c r="D11164" t="s">
        <v>1481</v>
      </c>
      <c r="E11164" t="s">
        <v>2166</v>
      </c>
      <c r="F11164" t="s">
        <v>1487</v>
      </c>
      <c r="I11164">
        <v>1</v>
      </c>
      <c r="J11164" t="s">
        <v>1485</v>
      </c>
      <c r="K11164">
        <v>979.2</v>
      </c>
      <c r="L11164" t="s">
        <v>1487</v>
      </c>
      <c r="M11164">
        <v>1</v>
      </c>
      <c r="N11164" t="s">
        <v>1485</v>
      </c>
      <c r="O11164" t="s">
        <v>2168</v>
      </c>
      <c r="P11164" t="s">
        <v>1486</v>
      </c>
    </row>
    <row r="11165" spans="1:16">
      <c r="A11165" s="28" t="s">
        <v>3870</v>
      </c>
      <c r="B11165" s="9" t="s">
        <v>3871</v>
      </c>
      <c r="C11165" s="9" t="s">
        <v>3872</v>
      </c>
      <c r="D11165" t="s">
        <v>1481</v>
      </c>
      <c r="E11165" t="s">
        <v>2166</v>
      </c>
      <c r="F11165" t="s">
        <v>825</v>
      </c>
      <c r="I11165">
        <v>1</v>
      </c>
      <c r="J11165" t="s">
        <v>1485</v>
      </c>
      <c r="K11165" s="10">
        <v>3916.8</v>
      </c>
      <c r="L11165" t="s">
        <v>825</v>
      </c>
      <c r="M11165">
        <v>1</v>
      </c>
      <c r="N11165" t="s">
        <v>1485</v>
      </c>
      <c r="O11165" t="s">
        <v>2168</v>
      </c>
      <c r="P11165" t="s">
        <v>1486</v>
      </c>
    </row>
    <row r="11166" spans="1:16">
      <c r="A11166" s="27" t="s">
        <v>1306</v>
      </c>
      <c r="B11166" s="9" t="s">
        <v>1305</v>
      </c>
      <c r="C11166" t="s">
        <v>1200</v>
      </c>
      <c r="D11166" t="s">
        <v>1481</v>
      </c>
      <c r="E11166" t="s">
        <v>2166</v>
      </c>
      <c r="F11166" t="s">
        <v>1349</v>
      </c>
      <c r="I11166">
        <v>1</v>
      </c>
      <c r="J11166" t="s">
        <v>1485</v>
      </c>
      <c r="K11166" s="10">
        <v>72292.5</v>
      </c>
      <c r="L11166" t="s">
        <v>1349</v>
      </c>
      <c r="M11166">
        <v>1</v>
      </c>
      <c r="N11166" t="s">
        <v>1485</v>
      </c>
      <c r="O11166" t="s">
        <v>2168</v>
      </c>
      <c r="P11166" t="s">
        <v>1486</v>
      </c>
    </row>
    <row r="11167" spans="1:16">
      <c r="A11167" s="28" t="s">
        <v>1306</v>
      </c>
      <c r="B11167" s="9" t="s">
        <v>1305</v>
      </c>
      <c r="C11167" s="9" t="s">
        <v>1200</v>
      </c>
      <c r="D11167" t="s">
        <v>1481</v>
      </c>
      <c r="E11167" t="s">
        <v>2166</v>
      </c>
      <c r="F11167" t="s">
        <v>818</v>
      </c>
      <c r="I11167">
        <v>1</v>
      </c>
      <c r="J11167" t="s">
        <v>1485</v>
      </c>
      <c r="K11167" s="10">
        <v>21367.7</v>
      </c>
      <c r="L11167" t="s">
        <v>818</v>
      </c>
      <c r="M11167">
        <v>1</v>
      </c>
      <c r="N11167" t="s">
        <v>1485</v>
      </c>
      <c r="O11167" t="s">
        <v>2168</v>
      </c>
      <c r="P11167" t="s">
        <v>1486</v>
      </c>
    </row>
    <row r="11168" spans="1:16">
      <c r="A11168" s="28" t="s">
        <v>1306</v>
      </c>
      <c r="B11168" s="9" t="s">
        <v>1305</v>
      </c>
      <c r="C11168" s="9" t="s">
        <v>1200</v>
      </c>
      <c r="D11168" t="s">
        <v>1481</v>
      </c>
      <c r="E11168" t="s">
        <v>2166</v>
      </c>
      <c r="F11168" t="s">
        <v>817</v>
      </c>
      <c r="I11168">
        <v>1</v>
      </c>
      <c r="J11168" t="s">
        <v>1485</v>
      </c>
      <c r="K11168" s="10">
        <v>2891.7</v>
      </c>
      <c r="L11168" t="s">
        <v>817</v>
      </c>
      <c r="M11168">
        <v>1</v>
      </c>
      <c r="N11168" t="s">
        <v>1485</v>
      </c>
      <c r="O11168" t="s">
        <v>2168</v>
      </c>
      <c r="P11168" t="s">
        <v>1486</v>
      </c>
    </row>
    <row r="11169" spans="1:16">
      <c r="A11169" s="28" t="s">
        <v>1306</v>
      </c>
      <c r="B11169" s="9" t="s">
        <v>1305</v>
      </c>
      <c r="C11169" s="9" t="s">
        <v>1200</v>
      </c>
      <c r="D11169" t="s">
        <v>1481</v>
      </c>
      <c r="E11169" t="s">
        <v>2166</v>
      </c>
      <c r="F11169" t="s">
        <v>819</v>
      </c>
      <c r="I11169">
        <v>1</v>
      </c>
      <c r="J11169" t="s">
        <v>1485</v>
      </c>
      <c r="K11169" s="10">
        <v>2237.1999999999998</v>
      </c>
      <c r="L11169" t="s">
        <v>819</v>
      </c>
      <c r="M11169">
        <v>1</v>
      </c>
      <c r="N11169" t="s">
        <v>1485</v>
      </c>
      <c r="O11169" t="s">
        <v>2168</v>
      </c>
      <c r="P11169" t="s">
        <v>1486</v>
      </c>
    </row>
    <row r="11170" spans="1:16">
      <c r="A11170" s="28" t="s">
        <v>1306</v>
      </c>
      <c r="B11170" s="9" t="s">
        <v>1305</v>
      </c>
      <c r="C11170" s="9" t="s">
        <v>1200</v>
      </c>
      <c r="D11170" t="s">
        <v>1481</v>
      </c>
      <c r="E11170" t="s">
        <v>2166</v>
      </c>
      <c r="F11170" t="s">
        <v>820</v>
      </c>
      <c r="I11170">
        <v>1</v>
      </c>
      <c r="J11170" t="s">
        <v>1485</v>
      </c>
      <c r="K11170" s="9">
        <v>745716</v>
      </c>
      <c r="L11170" t="s">
        <v>820</v>
      </c>
      <c r="M11170">
        <v>1</v>
      </c>
      <c r="N11170" t="s">
        <v>1485</v>
      </c>
      <c r="O11170" t="s">
        <v>2168</v>
      </c>
      <c r="P11170" t="s">
        <v>1486</v>
      </c>
    </row>
    <row r="11171" spans="1:16">
      <c r="A11171" s="28" t="s">
        <v>1306</v>
      </c>
      <c r="B11171" s="9" t="s">
        <v>1305</v>
      </c>
      <c r="C11171" s="9" t="s">
        <v>1200</v>
      </c>
      <c r="D11171" t="s">
        <v>1481</v>
      </c>
      <c r="E11171" t="s">
        <v>2166</v>
      </c>
      <c r="F11171" t="s">
        <v>821</v>
      </c>
      <c r="I11171">
        <v>1</v>
      </c>
      <c r="J11171" t="s">
        <v>1485</v>
      </c>
      <c r="K11171" s="10">
        <v>24379.200000000001</v>
      </c>
      <c r="L11171" t="s">
        <v>821</v>
      </c>
      <c r="M11171">
        <v>1</v>
      </c>
      <c r="N11171" t="s">
        <v>1485</v>
      </c>
      <c r="O11171" t="s">
        <v>2168</v>
      </c>
      <c r="P11171" t="s">
        <v>1486</v>
      </c>
    </row>
    <row r="11172" spans="1:16">
      <c r="A11172" s="28" t="s">
        <v>1306</v>
      </c>
      <c r="B11172" s="9" t="s">
        <v>1305</v>
      </c>
      <c r="C11172" s="9" t="s">
        <v>1200</v>
      </c>
      <c r="D11172" t="s">
        <v>1481</v>
      </c>
      <c r="E11172" t="s">
        <v>2166</v>
      </c>
      <c r="F11172" t="s">
        <v>822</v>
      </c>
      <c r="I11172">
        <v>1</v>
      </c>
      <c r="J11172" t="s">
        <v>1485</v>
      </c>
      <c r="K11172" s="10">
        <v>10325.299999999999</v>
      </c>
      <c r="L11172" t="s">
        <v>822</v>
      </c>
      <c r="M11172">
        <v>1</v>
      </c>
      <c r="N11172" t="s">
        <v>1485</v>
      </c>
      <c r="O11172" t="s">
        <v>2168</v>
      </c>
      <c r="P11172" t="s">
        <v>1486</v>
      </c>
    </row>
    <row r="11173" spans="1:16">
      <c r="A11173" s="28" t="s">
        <v>1306</v>
      </c>
      <c r="B11173" s="9" t="s">
        <v>1305</v>
      </c>
      <c r="C11173" s="9" t="s">
        <v>1200</v>
      </c>
      <c r="D11173" t="s">
        <v>1481</v>
      </c>
      <c r="E11173" t="s">
        <v>2166</v>
      </c>
      <c r="F11173" t="s">
        <v>824</v>
      </c>
      <c r="I11173">
        <v>1</v>
      </c>
      <c r="J11173" t="s">
        <v>1485</v>
      </c>
      <c r="K11173" s="10">
        <v>27534.2</v>
      </c>
      <c r="L11173" t="s">
        <v>824</v>
      </c>
      <c r="M11173">
        <v>1</v>
      </c>
      <c r="N11173" t="s">
        <v>1485</v>
      </c>
      <c r="O11173" t="s">
        <v>2168</v>
      </c>
      <c r="P11173" t="s">
        <v>1486</v>
      </c>
    </row>
    <row r="11174" spans="1:16">
      <c r="A11174" s="28" t="s">
        <v>1306</v>
      </c>
      <c r="B11174" s="9" t="s">
        <v>1305</v>
      </c>
      <c r="C11174" s="9" t="s">
        <v>1200</v>
      </c>
      <c r="D11174" t="s">
        <v>1481</v>
      </c>
      <c r="E11174" t="s">
        <v>2166</v>
      </c>
      <c r="F11174" t="s">
        <v>1487</v>
      </c>
      <c r="I11174">
        <v>1</v>
      </c>
      <c r="J11174" t="s">
        <v>1485</v>
      </c>
      <c r="K11174" s="10">
        <v>8675.1</v>
      </c>
      <c r="L11174" t="s">
        <v>1487</v>
      </c>
      <c r="M11174">
        <v>1</v>
      </c>
      <c r="N11174" t="s">
        <v>1485</v>
      </c>
      <c r="O11174" t="s">
        <v>2168</v>
      </c>
      <c r="P11174" t="s">
        <v>1486</v>
      </c>
    </row>
    <row r="11175" spans="1:16">
      <c r="A11175" s="28" t="s">
        <v>1306</v>
      </c>
      <c r="B11175" s="9" t="s">
        <v>1305</v>
      </c>
      <c r="C11175" s="9" t="s">
        <v>1200</v>
      </c>
      <c r="D11175" t="s">
        <v>1481</v>
      </c>
      <c r="E11175" t="s">
        <v>2166</v>
      </c>
      <c r="F11175" t="s">
        <v>825</v>
      </c>
      <c r="I11175">
        <v>1</v>
      </c>
      <c r="J11175" t="s">
        <v>1485</v>
      </c>
      <c r="K11175" s="10">
        <v>28338.7</v>
      </c>
      <c r="L11175" t="s">
        <v>825</v>
      </c>
      <c r="M11175">
        <v>1</v>
      </c>
      <c r="N11175" t="s">
        <v>1485</v>
      </c>
      <c r="O11175" t="s">
        <v>2168</v>
      </c>
      <c r="P11175" t="s">
        <v>1486</v>
      </c>
    </row>
    <row r="11176" spans="1:16">
      <c r="A11176" s="27" t="s">
        <v>1303</v>
      </c>
      <c r="B11176" s="9" t="s">
        <v>1304</v>
      </c>
      <c r="C11176" t="s">
        <v>1338</v>
      </c>
      <c r="D11176" t="s">
        <v>1481</v>
      </c>
      <c r="E11176" t="s">
        <v>2166</v>
      </c>
      <c r="F11176" t="s">
        <v>1349</v>
      </c>
      <c r="I11176">
        <v>1</v>
      </c>
      <c r="J11176" t="s">
        <v>1485</v>
      </c>
      <c r="K11176" s="10">
        <v>54888.800000000003</v>
      </c>
      <c r="L11176" t="s">
        <v>1349</v>
      </c>
      <c r="M11176">
        <v>1</v>
      </c>
      <c r="N11176" t="s">
        <v>1485</v>
      </c>
      <c r="O11176" t="s">
        <v>2168</v>
      </c>
      <c r="P11176" t="s">
        <v>1486</v>
      </c>
    </row>
    <row r="11177" spans="1:16">
      <c r="A11177" s="28" t="s">
        <v>1303</v>
      </c>
      <c r="B11177" s="9" t="s">
        <v>1304</v>
      </c>
      <c r="C11177" s="9" t="s">
        <v>1338</v>
      </c>
      <c r="D11177" t="s">
        <v>1481</v>
      </c>
      <c r="E11177" t="s">
        <v>2166</v>
      </c>
      <c r="F11177" t="s">
        <v>818</v>
      </c>
      <c r="I11177">
        <v>1</v>
      </c>
      <c r="J11177" t="s">
        <v>1485</v>
      </c>
      <c r="K11177" s="10">
        <v>16277.1</v>
      </c>
      <c r="L11177" t="s">
        <v>818</v>
      </c>
      <c r="M11177">
        <v>1</v>
      </c>
      <c r="N11177" t="s">
        <v>1485</v>
      </c>
      <c r="O11177" t="s">
        <v>2168</v>
      </c>
      <c r="P11177" t="s">
        <v>1486</v>
      </c>
    </row>
    <row r="11178" spans="1:16">
      <c r="A11178" s="28" t="s">
        <v>1303</v>
      </c>
      <c r="B11178" s="9" t="s">
        <v>1304</v>
      </c>
      <c r="C11178" s="9" t="s">
        <v>1338</v>
      </c>
      <c r="D11178" t="s">
        <v>1481</v>
      </c>
      <c r="E11178" t="s">
        <v>2166</v>
      </c>
      <c r="F11178" t="s">
        <v>817</v>
      </c>
      <c r="I11178">
        <v>1</v>
      </c>
      <c r="J11178" t="s">
        <v>1485</v>
      </c>
      <c r="K11178" s="10">
        <v>2195.6</v>
      </c>
      <c r="L11178" t="s">
        <v>817</v>
      </c>
      <c r="M11178">
        <v>1</v>
      </c>
      <c r="N11178" t="s">
        <v>1485</v>
      </c>
      <c r="O11178" t="s">
        <v>2168</v>
      </c>
      <c r="P11178" t="s">
        <v>1486</v>
      </c>
    </row>
    <row r="11179" spans="1:16">
      <c r="A11179" s="28" t="s">
        <v>1303</v>
      </c>
      <c r="B11179" s="9" t="s">
        <v>1304</v>
      </c>
      <c r="C11179" s="9" t="s">
        <v>1338</v>
      </c>
      <c r="D11179" t="s">
        <v>1481</v>
      </c>
      <c r="E11179" t="s">
        <v>2166</v>
      </c>
      <c r="F11179" t="s">
        <v>819</v>
      </c>
      <c r="I11179">
        <v>1</v>
      </c>
      <c r="J11179" t="s">
        <v>1485</v>
      </c>
      <c r="K11179" s="10">
        <v>1704.2</v>
      </c>
      <c r="L11179" t="s">
        <v>819</v>
      </c>
      <c r="M11179">
        <v>1</v>
      </c>
      <c r="N11179" t="s">
        <v>1485</v>
      </c>
      <c r="O11179" t="s">
        <v>2168</v>
      </c>
      <c r="P11179" t="s">
        <v>1486</v>
      </c>
    </row>
    <row r="11180" spans="1:16">
      <c r="A11180" s="28" t="s">
        <v>1303</v>
      </c>
      <c r="B11180" s="9" t="s">
        <v>1304</v>
      </c>
      <c r="C11180" s="9" t="s">
        <v>1338</v>
      </c>
      <c r="D11180" t="s">
        <v>1481</v>
      </c>
      <c r="E11180" t="s">
        <v>2166</v>
      </c>
      <c r="F11180" t="s">
        <v>820</v>
      </c>
      <c r="I11180">
        <v>1</v>
      </c>
      <c r="J11180" t="s">
        <v>1485</v>
      </c>
      <c r="K11180" s="9">
        <v>568058</v>
      </c>
      <c r="L11180" t="s">
        <v>820</v>
      </c>
      <c r="M11180">
        <v>1</v>
      </c>
      <c r="N11180" t="s">
        <v>1485</v>
      </c>
      <c r="O11180" t="s">
        <v>2168</v>
      </c>
      <c r="P11180" t="s">
        <v>1486</v>
      </c>
    </row>
    <row r="11181" spans="1:16">
      <c r="A11181" s="28" t="s">
        <v>1303</v>
      </c>
      <c r="B11181" s="9" t="s">
        <v>1304</v>
      </c>
      <c r="C11181" s="9" t="s">
        <v>1338</v>
      </c>
      <c r="D11181" t="s">
        <v>1481</v>
      </c>
      <c r="E11181" t="s">
        <v>2166</v>
      </c>
      <c r="F11181" t="s">
        <v>821</v>
      </c>
      <c r="I11181">
        <v>1</v>
      </c>
      <c r="J11181" t="s">
        <v>1485</v>
      </c>
      <c r="K11181" s="10">
        <v>18571.2</v>
      </c>
      <c r="L11181" t="s">
        <v>821</v>
      </c>
      <c r="M11181">
        <v>1</v>
      </c>
      <c r="N11181" t="s">
        <v>1485</v>
      </c>
      <c r="O11181" t="s">
        <v>2168</v>
      </c>
      <c r="P11181" t="s">
        <v>1486</v>
      </c>
    </row>
    <row r="11182" spans="1:16">
      <c r="A11182" s="28" t="s">
        <v>1303</v>
      </c>
      <c r="B11182" s="9" t="s">
        <v>1304</v>
      </c>
      <c r="C11182" s="9" t="s">
        <v>1338</v>
      </c>
      <c r="D11182" t="s">
        <v>1481</v>
      </c>
      <c r="E11182" t="s">
        <v>2166</v>
      </c>
      <c r="F11182" t="s">
        <v>822</v>
      </c>
      <c r="I11182">
        <v>1</v>
      </c>
      <c r="J11182" t="s">
        <v>1485</v>
      </c>
      <c r="K11182" s="10">
        <v>7865.5</v>
      </c>
      <c r="L11182" t="s">
        <v>822</v>
      </c>
      <c r="M11182">
        <v>1</v>
      </c>
      <c r="N11182" t="s">
        <v>1485</v>
      </c>
      <c r="O11182" t="s">
        <v>2168</v>
      </c>
      <c r="P11182" t="s">
        <v>1486</v>
      </c>
    </row>
    <row r="11183" spans="1:16">
      <c r="A11183" s="28" t="s">
        <v>1303</v>
      </c>
      <c r="B11183" s="9" t="s">
        <v>1304</v>
      </c>
      <c r="C11183" s="9" t="s">
        <v>1338</v>
      </c>
      <c r="D11183" t="s">
        <v>1481</v>
      </c>
      <c r="E11183" t="s">
        <v>2166</v>
      </c>
      <c r="F11183" t="s">
        <v>824</v>
      </c>
      <c r="I11183">
        <v>1</v>
      </c>
      <c r="J11183" t="s">
        <v>1485</v>
      </c>
      <c r="K11183" s="10">
        <v>20974.5</v>
      </c>
      <c r="L11183" t="s">
        <v>824</v>
      </c>
      <c r="M11183">
        <v>1</v>
      </c>
      <c r="N11183" t="s">
        <v>1485</v>
      </c>
      <c r="O11183" t="s">
        <v>2168</v>
      </c>
      <c r="P11183" t="s">
        <v>1486</v>
      </c>
    </row>
    <row r="11184" spans="1:16">
      <c r="A11184" s="28" t="s">
        <v>1303</v>
      </c>
      <c r="B11184" s="9" t="s">
        <v>1304</v>
      </c>
      <c r="C11184" s="9" t="s">
        <v>1338</v>
      </c>
      <c r="D11184" t="s">
        <v>1481</v>
      </c>
      <c r="E11184" t="s">
        <v>2166</v>
      </c>
      <c r="F11184" t="s">
        <v>1487</v>
      </c>
      <c r="I11184">
        <v>1</v>
      </c>
      <c r="J11184" t="s">
        <v>1485</v>
      </c>
      <c r="K11184" s="10">
        <v>6586.7</v>
      </c>
      <c r="L11184" t="s">
        <v>1487</v>
      </c>
      <c r="M11184">
        <v>1</v>
      </c>
      <c r="N11184" t="s">
        <v>1485</v>
      </c>
      <c r="O11184" t="s">
        <v>2168</v>
      </c>
      <c r="P11184" t="s">
        <v>1486</v>
      </c>
    </row>
    <row r="11185" spans="1:16">
      <c r="A11185" s="28" t="s">
        <v>1303</v>
      </c>
      <c r="B11185" s="9" t="s">
        <v>1304</v>
      </c>
      <c r="C11185" s="9" t="s">
        <v>1338</v>
      </c>
      <c r="D11185" t="s">
        <v>1481</v>
      </c>
      <c r="E11185" t="s">
        <v>2166</v>
      </c>
      <c r="F11185" t="s">
        <v>825</v>
      </c>
      <c r="I11185">
        <v>1</v>
      </c>
      <c r="J11185" t="s">
        <v>1485</v>
      </c>
      <c r="K11185" s="10">
        <v>21516.400000000001</v>
      </c>
      <c r="L11185" t="s">
        <v>825</v>
      </c>
      <c r="M11185">
        <v>1</v>
      </c>
      <c r="N11185" t="s">
        <v>1485</v>
      </c>
      <c r="O11185" t="s">
        <v>2168</v>
      </c>
      <c r="P11185" t="s">
        <v>1486</v>
      </c>
    </row>
    <row r="11186" spans="1:16">
      <c r="A11186" s="27" t="s">
        <v>3873</v>
      </c>
      <c r="B11186" s="9" t="s">
        <v>3874</v>
      </c>
      <c r="C11186" t="s">
        <v>3875</v>
      </c>
      <c r="D11186" t="s">
        <v>1481</v>
      </c>
      <c r="E11186" t="s">
        <v>2166</v>
      </c>
      <c r="F11186" t="s">
        <v>1349</v>
      </c>
      <c r="I11186">
        <v>1</v>
      </c>
      <c r="J11186" t="s">
        <v>1485</v>
      </c>
      <c r="K11186" s="10">
        <v>15937.5</v>
      </c>
      <c r="L11186" t="s">
        <v>1349</v>
      </c>
      <c r="M11186">
        <v>1</v>
      </c>
      <c r="N11186" t="s">
        <v>1485</v>
      </c>
      <c r="O11186" t="s">
        <v>2168</v>
      </c>
      <c r="P11186" t="s">
        <v>1486</v>
      </c>
    </row>
    <row r="11187" spans="1:16">
      <c r="A11187" s="28" t="s">
        <v>3873</v>
      </c>
      <c r="B11187" s="9" t="s">
        <v>3874</v>
      </c>
      <c r="C11187" s="9" t="s">
        <v>3875</v>
      </c>
      <c r="D11187" t="s">
        <v>1481</v>
      </c>
      <c r="E11187" t="s">
        <v>2166</v>
      </c>
      <c r="F11187" t="s">
        <v>818</v>
      </c>
      <c r="I11187">
        <v>1</v>
      </c>
      <c r="J11187" t="s">
        <v>1485</v>
      </c>
      <c r="K11187" s="10">
        <v>4749.3999999999996</v>
      </c>
      <c r="L11187" t="s">
        <v>818</v>
      </c>
      <c r="M11187">
        <v>1</v>
      </c>
      <c r="N11187" t="s">
        <v>1485</v>
      </c>
      <c r="O11187" t="s">
        <v>2168</v>
      </c>
      <c r="P11187" t="s">
        <v>1486</v>
      </c>
    </row>
    <row r="11188" spans="1:16">
      <c r="A11188" s="28" t="s">
        <v>3873</v>
      </c>
      <c r="B11188" s="9" t="s">
        <v>3874</v>
      </c>
      <c r="C11188" s="9" t="s">
        <v>3875</v>
      </c>
      <c r="D11188" t="s">
        <v>1481</v>
      </c>
      <c r="E11188" t="s">
        <v>2166</v>
      </c>
      <c r="F11188" t="s">
        <v>817</v>
      </c>
      <c r="I11188">
        <v>1</v>
      </c>
      <c r="J11188" t="s">
        <v>1485</v>
      </c>
      <c r="K11188">
        <v>637.5</v>
      </c>
      <c r="L11188" t="s">
        <v>817</v>
      </c>
      <c r="M11188">
        <v>1</v>
      </c>
      <c r="N11188" t="s">
        <v>1485</v>
      </c>
      <c r="O11188" t="s">
        <v>2168</v>
      </c>
      <c r="P11188" t="s">
        <v>1486</v>
      </c>
    </row>
    <row r="11189" spans="1:16">
      <c r="A11189" s="28" t="s">
        <v>3873</v>
      </c>
      <c r="B11189" s="9" t="s">
        <v>3874</v>
      </c>
      <c r="C11189" s="9" t="s">
        <v>3875</v>
      </c>
      <c r="D11189" t="s">
        <v>1481</v>
      </c>
      <c r="E11189" t="s">
        <v>2166</v>
      </c>
      <c r="F11189" t="s">
        <v>819</v>
      </c>
      <c r="I11189">
        <v>1</v>
      </c>
      <c r="J11189" t="s">
        <v>1485</v>
      </c>
      <c r="K11189">
        <v>541.9</v>
      </c>
      <c r="L11189" t="s">
        <v>819</v>
      </c>
      <c r="M11189">
        <v>1</v>
      </c>
      <c r="N11189" t="s">
        <v>1485</v>
      </c>
      <c r="O11189" t="s">
        <v>2168</v>
      </c>
      <c r="P11189" t="s">
        <v>1486</v>
      </c>
    </row>
    <row r="11190" spans="1:16">
      <c r="A11190" s="28" t="s">
        <v>3873</v>
      </c>
      <c r="B11190" s="9" t="s">
        <v>3874</v>
      </c>
      <c r="C11190" s="9" t="s">
        <v>3875</v>
      </c>
      <c r="D11190" t="s">
        <v>1481</v>
      </c>
      <c r="E11190" t="s">
        <v>2166</v>
      </c>
      <c r="F11190" t="s">
        <v>820</v>
      </c>
      <c r="I11190">
        <v>1</v>
      </c>
      <c r="J11190" t="s">
        <v>1485</v>
      </c>
      <c r="K11190" s="9">
        <v>165750</v>
      </c>
      <c r="L11190" t="s">
        <v>820</v>
      </c>
      <c r="M11190">
        <v>1</v>
      </c>
      <c r="N11190" t="s">
        <v>1485</v>
      </c>
      <c r="O11190" t="s">
        <v>2168</v>
      </c>
      <c r="P11190" t="s">
        <v>1486</v>
      </c>
    </row>
    <row r="11191" spans="1:16">
      <c r="A11191" s="28" t="s">
        <v>3873</v>
      </c>
      <c r="B11191" s="9" t="s">
        <v>3874</v>
      </c>
      <c r="C11191" s="9" t="s">
        <v>3875</v>
      </c>
      <c r="D11191" t="s">
        <v>1481</v>
      </c>
      <c r="E11191" t="s">
        <v>2166</v>
      </c>
      <c r="F11191" t="s">
        <v>821</v>
      </c>
      <c r="I11191">
        <v>1</v>
      </c>
      <c r="J11191" t="s">
        <v>1485</v>
      </c>
      <c r="K11191" s="10">
        <v>4940.7</v>
      </c>
      <c r="L11191" t="s">
        <v>821</v>
      </c>
      <c r="M11191">
        <v>1</v>
      </c>
      <c r="N11191" t="s">
        <v>1485</v>
      </c>
      <c r="O11191" t="s">
        <v>2168</v>
      </c>
      <c r="P11191" t="s">
        <v>1486</v>
      </c>
    </row>
    <row r="11192" spans="1:16">
      <c r="A11192" s="28" t="s">
        <v>3873</v>
      </c>
      <c r="B11192" s="9" t="s">
        <v>3874</v>
      </c>
      <c r="C11192" s="9" t="s">
        <v>3875</v>
      </c>
      <c r="D11192" t="s">
        <v>1481</v>
      </c>
      <c r="E11192" t="s">
        <v>2166</v>
      </c>
      <c r="F11192" t="s">
        <v>822</v>
      </c>
      <c r="I11192">
        <v>1</v>
      </c>
      <c r="J11192" t="s">
        <v>1485</v>
      </c>
      <c r="K11192" s="10">
        <v>2486.3000000000002</v>
      </c>
      <c r="L11192" t="s">
        <v>822</v>
      </c>
      <c r="M11192">
        <v>1</v>
      </c>
      <c r="N11192" t="s">
        <v>1485</v>
      </c>
      <c r="O11192" t="s">
        <v>2168</v>
      </c>
      <c r="P11192" t="s">
        <v>1486</v>
      </c>
    </row>
    <row r="11193" spans="1:16">
      <c r="A11193" s="28" t="s">
        <v>3873</v>
      </c>
      <c r="B11193" s="9" t="s">
        <v>3874</v>
      </c>
      <c r="C11193" s="9" t="s">
        <v>3875</v>
      </c>
      <c r="D11193" t="s">
        <v>1481</v>
      </c>
      <c r="E11193" t="s">
        <v>2166</v>
      </c>
      <c r="F11193" t="s">
        <v>824</v>
      </c>
      <c r="I11193">
        <v>1</v>
      </c>
      <c r="J11193" t="s">
        <v>1485</v>
      </c>
      <c r="K11193" s="10">
        <v>6056.3</v>
      </c>
      <c r="L11193" t="s">
        <v>824</v>
      </c>
      <c r="M11193">
        <v>1</v>
      </c>
      <c r="N11193" t="s">
        <v>1485</v>
      </c>
      <c r="O11193" t="s">
        <v>2168</v>
      </c>
      <c r="P11193" t="s">
        <v>1486</v>
      </c>
    </row>
    <row r="11194" spans="1:16">
      <c r="A11194" s="28" t="s">
        <v>3873</v>
      </c>
      <c r="B11194" s="9" t="s">
        <v>3874</v>
      </c>
      <c r="C11194" s="9" t="s">
        <v>3875</v>
      </c>
      <c r="D11194" t="s">
        <v>1481</v>
      </c>
      <c r="E11194" t="s">
        <v>2166</v>
      </c>
      <c r="F11194" t="s">
        <v>1487</v>
      </c>
      <c r="I11194">
        <v>1</v>
      </c>
      <c r="J11194" t="s">
        <v>1485</v>
      </c>
      <c r="K11194" s="10">
        <v>1912.5</v>
      </c>
      <c r="L11194" t="s">
        <v>1487</v>
      </c>
      <c r="M11194">
        <v>1</v>
      </c>
      <c r="N11194" t="s">
        <v>1485</v>
      </c>
      <c r="O11194" t="s">
        <v>2168</v>
      </c>
      <c r="P11194" t="s">
        <v>1486</v>
      </c>
    </row>
    <row r="11195" spans="1:16">
      <c r="A11195" s="28" t="s">
        <v>3873</v>
      </c>
      <c r="B11195" s="9" t="s">
        <v>3874</v>
      </c>
      <c r="C11195" s="9" t="s">
        <v>3875</v>
      </c>
      <c r="D11195" t="s">
        <v>1481</v>
      </c>
      <c r="E11195" t="s">
        <v>2166</v>
      </c>
      <c r="F11195" t="s">
        <v>825</v>
      </c>
      <c r="I11195">
        <v>1</v>
      </c>
      <c r="J11195" t="s">
        <v>1485</v>
      </c>
      <c r="K11195" s="10">
        <v>6247.5</v>
      </c>
      <c r="L11195" t="s">
        <v>825</v>
      </c>
      <c r="M11195">
        <v>1</v>
      </c>
      <c r="N11195" t="s">
        <v>1485</v>
      </c>
      <c r="O11195" t="s">
        <v>2168</v>
      </c>
      <c r="P11195" t="s">
        <v>1486</v>
      </c>
    </row>
    <row r="11196" spans="1:16">
      <c r="A11196" s="27" t="s">
        <v>3876</v>
      </c>
      <c r="B11196" s="9" t="s">
        <v>3877</v>
      </c>
      <c r="C11196" t="s">
        <v>3878</v>
      </c>
      <c r="D11196" t="s">
        <v>1481</v>
      </c>
      <c r="E11196" t="s">
        <v>2166</v>
      </c>
      <c r="F11196" t="s">
        <v>1349</v>
      </c>
      <c r="I11196">
        <v>1</v>
      </c>
      <c r="J11196" t="s">
        <v>1485</v>
      </c>
      <c r="K11196" s="10">
        <v>16575</v>
      </c>
      <c r="L11196" t="s">
        <v>1349</v>
      </c>
      <c r="M11196">
        <v>1</v>
      </c>
      <c r="N11196" t="s">
        <v>1485</v>
      </c>
      <c r="O11196" t="s">
        <v>2168</v>
      </c>
      <c r="P11196" t="s">
        <v>1486</v>
      </c>
    </row>
    <row r="11197" spans="1:16">
      <c r="A11197" s="28" t="s">
        <v>3876</v>
      </c>
      <c r="B11197" s="9" t="s">
        <v>3877</v>
      </c>
      <c r="C11197" s="9" t="s">
        <v>3878</v>
      </c>
      <c r="D11197" t="s">
        <v>1481</v>
      </c>
      <c r="E11197" t="s">
        <v>2166</v>
      </c>
      <c r="F11197" t="s">
        <v>818</v>
      </c>
      <c r="I11197">
        <v>1</v>
      </c>
      <c r="J11197" t="s">
        <v>1485</v>
      </c>
      <c r="K11197" s="10">
        <v>4939.3999999999996</v>
      </c>
      <c r="L11197" t="s">
        <v>818</v>
      </c>
      <c r="M11197">
        <v>1</v>
      </c>
      <c r="N11197" t="s">
        <v>1485</v>
      </c>
      <c r="O11197" t="s">
        <v>2168</v>
      </c>
      <c r="P11197" t="s">
        <v>1486</v>
      </c>
    </row>
    <row r="11198" spans="1:16">
      <c r="A11198" s="28" t="s">
        <v>3876</v>
      </c>
      <c r="B11198" s="9" t="s">
        <v>3877</v>
      </c>
      <c r="C11198" s="9" t="s">
        <v>3878</v>
      </c>
      <c r="D11198" t="s">
        <v>1481</v>
      </c>
      <c r="E11198" t="s">
        <v>2166</v>
      </c>
      <c r="F11198" t="s">
        <v>817</v>
      </c>
      <c r="I11198">
        <v>1</v>
      </c>
      <c r="J11198" t="s">
        <v>1485</v>
      </c>
      <c r="K11198">
        <v>918</v>
      </c>
      <c r="L11198" t="s">
        <v>817</v>
      </c>
      <c r="M11198">
        <v>1</v>
      </c>
      <c r="N11198" t="s">
        <v>1485</v>
      </c>
      <c r="O11198" t="s">
        <v>2168</v>
      </c>
      <c r="P11198" t="s">
        <v>1486</v>
      </c>
    </row>
    <row r="11199" spans="1:16">
      <c r="A11199" s="28" t="s">
        <v>3876</v>
      </c>
      <c r="B11199" s="9" t="s">
        <v>3877</v>
      </c>
      <c r="C11199" s="9" t="s">
        <v>3878</v>
      </c>
      <c r="D11199" t="s">
        <v>1481</v>
      </c>
      <c r="E11199" t="s">
        <v>2166</v>
      </c>
      <c r="F11199" t="s">
        <v>819</v>
      </c>
      <c r="I11199">
        <v>1</v>
      </c>
      <c r="J11199" t="s">
        <v>1485</v>
      </c>
      <c r="K11199">
        <v>563.6</v>
      </c>
      <c r="L11199" t="s">
        <v>819</v>
      </c>
      <c r="M11199">
        <v>1</v>
      </c>
      <c r="N11199" t="s">
        <v>1485</v>
      </c>
      <c r="O11199" t="s">
        <v>2168</v>
      </c>
      <c r="P11199" t="s">
        <v>1486</v>
      </c>
    </row>
    <row r="11200" spans="1:16">
      <c r="A11200" s="28" t="s">
        <v>3876</v>
      </c>
      <c r="B11200" s="9" t="s">
        <v>3877</v>
      </c>
      <c r="C11200" s="9" t="s">
        <v>3878</v>
      </c>
      <c r="D11200" t="s">
        <v>1481</v>
      </c>
      <c r="E11200" t="s">
        <v>2166</v>
      </c>
      <c r="F11200" t="s">
        <v>820</v>
      </c>
      <c r="I11200">
        <v>1</v>
      </c>
      <c r="J11200" t="s">
        <v>1485</v>
      </c>
      <c r="K11200" s="9">
        <v>172380</v>
      </c>
      <c r="L11200" t="s">
        <v>820</v>
      </c>
      <c r="M11200">
        <v>1</v>
      </c>
      <c r="N11200" t="s">
        <v>1485</v>
      </c>
      <c r="O11200" t="s">
        <v>2168</v>
      </c>
      <c r="P11200" t="s">
        <v>1486</v>
      </c>
    </row>
    <row r="11201" spans="1:16">
      <c r="A11201" s="28" t="s">
        <v>3876</v>
      </c>
      <c r="B11201" s="9" t="s">
        <v>3877</v>
      </c>
      <c r="C11201" s="9" t="s">
        <v>3878</v>
      </c>
      <c r="D11201" t="s">
        <v>1481</v>
      </c>
      <c r="E11201" t="s">
        <v>2166</v>
      </c>
      <c r="F11201" t="s">
        <v>821</v>
      </c>
      <c r="I11201">
        <v>1</v>
      </c>
      <c r="J11201" t="s">
        <v>1485</v>
      </c>
      <c r="K11201" s="10">
        <v>5635.5</v>
      </c>
      <c r="L11201" t="s">
        <v>821</v>
      </c>
      <c r="M11201">
        <v>1</v>
      </c>
      <c r="N11201" t="s">
        <v>1485</v>
      </c>
      <c r="O11201" t="s">
        <v>2168</v>
      </c>
      <c r="P11201" t="s">
        <v>1486</v>
      </c>
    </row>
    <row r="11202" spans="1:16">
      <c r="A11202" s="28" t="s">
        <v>3876</v>
      </c>
      <c r="B11202" s="9" t="s">
        <v>3877</v>
      </c>
      <c r="C11202" s="9" t="s">
        <v>3878</v>
      </c>
      <c r="D11202" t="s">
        <v>1481</v>
      </c>
      <c r="E11202" t="s">
        <v>2166</v>
      </c>
      <c r="F11202" t="s">
        <v>822</v>
      </c>
      <c r="I11202">
        <v>1</v>
      </c>
      <c r="J11202" t="s">
        <v>1485</v>
      </c>
      <c r="K11202" s="10">
        <v>2652</v>
      </c>
      <c r="L11202" t="s">
        <v>822</v>
      </c>
      <c r="M11202">
        <v>1</v>
      </c>
      <c r="N11202" t="s">
        <v>1485</v>
      </c>
      <c r="O11202" t="s">
        <v>2168</v>
      </c>
      <c r="P11202" t="s">
        <v>1486</v>
      </c>
    </row>
    <row r="11203" spans="1:16">
      <c r="A11203" s="28" t="s">
        <v>3876</v>
      </c>
      <c r="B11203" s="9" t="s">
        <v>3877</v>
      </c>
      <c r="C11203" s="9" t="s">
        <v>3878</v>
      </c>
      <c r="D11203" t="s">
        <v>1481</v>
      </c>
      <c r="E11203" t="s">
        <v>2166</v>
      </c>
      <c r="F11203" t="s">
        <v>824</v>
      </c>
      <c r="I11203">
        <v>1</v>
      </c>
      <c r="J11203" t="s">
        <v>1485</v>
      </c>
      <c r="K11203" s="10">
        <v>6630</v>
      </c>
      <c r="L11203" t="s">
        <v>824</v>
      </c>
      <c r="M11203">
        <v>1</v>
      </c>
      <c r="N11203" t="s">
        <v>1485</v>
      </c>
      <c r="O11203" t="s">
        <v>2168</v>
      </c>
      <c r="P11203" t="s">
        <v>1486</v>
      </c>
    </row>
    <row r="11204" spans="1:16">
      <c r="A11204" s="28" t="s">
        <v>3876</v>
      </c>
      <c r="B11204" s="9" t="s">
        <v>3877</v>
      </c>
      <c r="C11204" s="9" t="s">
        <v>3878</v>
      </c>
      <c r="D11204" t="s">
        <v>1481</v>
      </c>
      <c r="E11204" t="s">
        <v>2166</v>
      </c>
      <c r="F11204" t="s">
        <v>1487</v>
      </c>
      <c r="I11204">
        <v>1</v>
      </c>
      <c r="J11204" t="s">
        <v>1485</v>
      </c>
      <c r="K11204" s="10">
        <v>2754</v>
      </c>
      <c r="L11204" t="s">
        <v>1487</v>
      </c>
      <c r="M11204">
        <v>1</v>
      </c>
      <c r="N11204" t="s">
        <v>1485</v>
      </c>
      <c r="O11204" t="s">
        <v>2168</v>
      </c>
      <c r="P11204" t="s">
        <v>1486</v>
      </c>
    </row>
    <row r="11205" spans="1:16">
      <c r="A11205" s="28" t="s">
        <v>3876</v>
      </c>
      <c r="B11205" s="9" t="s">
        <v>3877</v>
      </c>
      <c r="C11205" s="9" t="s">
        <v>3878</v>
      </c>
      <c r="D11205" t="s">
        <v>1481</v>
      </c>
      <c r="E11205" t="s">
        <v>2166</v>
      </c>
      <c r="F11205" t="s">
        <v>825</v>
      </c>
      <c r="I11205">
        <v>1</v>
      </c>
      <c r="J11205" t="s">
        <v>1485</v>
      </c>
      <c r="K11205" s="10">
        <v>7956</v>
      </c>
      <c r="L11205" t="s">
        <v>825</v>
      </c>
      <c r="M11205">
        <v>1</v>
      </c>
      <c r="N11205" t="s">
        <v>1485</v>
      </c>
      <c r="O11205" t="s">
        <v>2168</v>
      </c>
      <c r="P11205" t="s">
        <v>1486</v>
      </c>
    </row>
    <row r="11206" spans="1:16">
      <c r="A11206" s="27" t="s">
        <v>3879</v>
      </c>
      <c r="B11206" s="9" t="s">
        <v>3880</v>
      </c>
      <c r="C11206" t="s">
        <v>3881</v>
      </c>
      <c r="D11206" t="s">
        <v>1481</v>
      </c>
      <c r="E11206" t="s">
        <v>2166</v>
      </c>
      <c r="F11206" t="s">
        <v>1349</v>
      </c>
      <c r="I11206">
        <v>1</v>
      </c>
      <c r="J11206" t="s">
        <v>1485</v>
      </c>
      <c r="K11206" s="10">
        <v>5278.5</v>
      </c>
      <c r="L11206" t="s">
        <v>1349</v>
      </c>
      <c r="M11206">
        <v>1</v>
      </c>
      <c r="N11206" t="s">
        <v>1485</v>
      </c>
      <c r="O11206" t="s">
        <v>2168</v>
      </c>
      <c r="P11206" t="s">
        <v>1486</v>
      </c>
    </row>
    <row r="11207" spans="1:16">
      <c r="A11207" s="28" t="s">
        <v>3879</v>
      </c>
      <c r="B11207" s="9" t="s">
        <v>3880</v>
      </c>
      <c r="C11207" s="9" t="s">
        <v>3881</v>
      </c>
      <c r="D11207" t="s">
        <v>1481</v>
      </c>
      <c r="E11207" t="s">
        <v>2166</v>
      </c>
      <c r="F11207" t="s">
        <v>818</v>
      </c>
      <c r="I11207">
        <v>1</v>
      </c>
      <c r="J11207" t="s">
        <v>1485</v>
      </c>
      <c r="K11207" s="10">
        <v>1573</v>
      </c>
      <c r="L11207" t="s">
        <v>818</v>
      </c>
      <c r="M11207">
        <v>1</v>
      </c>
      <c r="N11207" t="s">
        <v>1485</v>
      </c>
      <c r="O11207" t="s">
        <v>2168</v>
      </c>
      <c r="P11207" t="s">
        <v>1486</v>
      </c>
    </row>
    <row r="11208" spans="1:16">
      <c r="A11208" s="28" t="s">
        <v>3879</v>
      </c>
      <c r="B11208" s="9" t="s">
        <v>3880</v>
      </c>
      <c r="C11208" s="9" t="s">
        <v>3881</v>
      </c>
      <c r="D11208" t="s">
        <v>1481</v>
      </c>
      <c r="E11208" t="s">
        <v>2166</v>
      </c>
      <c r="F11208" t="s">
        <v>817</v>
      </c>
      <c r="I11208">
        <v>1</v>
      </c>
      <c r="J11208" t="s">
        <v>1485</v>
      </c>
      <c r="K11208">
        <v>211.2</v>
      </c>
      <c r="L11208" t="s">
        <v>817</v>
      </c>
      <c r="M11208">
        <v>1</v>
      </c>
      <c r="N11208" t="s">
        <v>1485</v>
      </c>
      <c r="O11208" t="s">
        <v>2168</v>
      </c>
      <c r="P11208" t="s">
        <v>1486</v>
      </c>
    </row>
    <row r="11209" spans="1:16">
      <c r="A11209" s="28" t="s">
        <v>3879</v>
      </c>
      <c r="B11209" s="9" t="s">
        <v>3880</v>
      </c>
      <c r="C11209" s="9" t="s">
        <v>3881</v>
      </c>
      <c r="D11209" t="s">
        <v>1481</v>
      </c>
      <c r="E11209" t="s">
        <v>2166</v>
      </c>
      <c r="F11209" t="s">
        <v>819</v>
      </c>
      <c r="I11209">
        <v>1</v>
      </c>
      <c r="J11209" t="s">
        <v>1485</v>
      </c>
      <c r="K11209">
        <v>179.5</v>
      </c>
      <c r="L11209" t="s">
        <v>819</v>
      </c>
      <c r="M11209">
        <v>1</v>
      </c>
      <c r="N11209" t="s">
        <v>1485</v>
      </c>
      <c r="O11209" t="s">
        <v>2168</v>
      </c>
      <c r="P11209" t="s">
        <v>1486</v>
      </c>
    </row>
    <row r="11210" spans="1:16">
      <c r="A11210" s="28" t="s">
        <v>3879</v>
      </c>
      <c r="B11210" s="9" t="s">
        <v>3880</v>
      </c>
      <c r="C11210" s="9" t="s">
        <v>3881</v>
      </c>
      <c r="D11210" t="s">
        <v>1481</v>
      </c>
      <c r="E11210" t="s">
        <v>2166</v>
      </c>
      <c r="F11210" t="s">
        <v>820</v>
      </c>
      <c r="I11210">
        <v>1</v>
      </c>
      <c r="J11210" t="s">
        <v>1485</v>
      </c>
      <c r="K11210" s="9">
        <v>54896</v>
      </c>
      <c r="L11210" t="s">
        <v>820</v>
      </c>
      <c r="M11210">
        <v>1</v>
      </c>
      <c r="N11210" t="s">
        <v>1485</v>
      </c>
      <c r="O11210" t="s">
        <v>2168</v>
      </c>
      <c r="P11210" t="s">
        <v>1486</v>
      </c>
    </row>
    <row r="11211" spans="1:16">
      <c r="A11211" s="28" t="s">
        <v>3879</v>
      </c>
      <c r="B11211" s="9" t="s">
        <v>3880</v>
      </c>
      <c r="C11211" s="9" t="s">
        <v>3881</v>
      </c>
      <c r="D11211" t="s">
        <v>1481</v>
      </c>
      <c r="E11211" t="s">
        <v>2166</v>
      </c>
      <c r="F11211" t="s">
        <v>821</v>
      </c>
      <c r="I11211">
        <v>1</v>
      </c>
      <c r="J11211" t="s">
        <v>1485</v>
      </c>
      <c r="K11211" s="10">
        <v>1794.7</v>
      </c>
      <c r="L11211" t="s">
        <v>821</v>
      </c>
      <c r="M11211">
        <v>1</v>
      </c>
      <c r="N11211" t="s">
        <v>1485</v>
      </c>
      <c r="O11211" t="s">
        <v>2168</v>
      </c>
      <c r="P11211" t="s">
        <v>1486</v>
      </c>
    </row>
    <row r="11212" spans="1:16">
      <c r="A11212" s="28" t="s">
        <v>3879</v>
      </c>
      <c r="B11212" s="9" t="s">
        <v>3880</v>
      </c>
      <c r="C11212" s="9" t="s">
        <v>3881</v>
      </c>
      <c r="D11212" t="s">
        <v>1481</v>
      </c>
      <c r="E11212" t="s">
        <v>2166</v>
      </c>
      <c r="F11212" t="s">
        <v>822</v>
      </c>
      <c r="I11212">
        <v>1</v>
      </c>
      <c r="J11212" t="s">
        <v>1485</v>
      </c>
      <c r="K11212">
        <v>844.6</v>
      </c>
      <c r="L11212" t="s">
        <v>822</v>
      </c>
      <c r="M11212">
        <v>1</v>
      </c>
      <c r="N11212" t="s">
        <v>1485</v>
      </c>
      <c r="O11212" t="s">
        <v>2168</v>
      </c>
      <c r="P11212" t="s">
        <v>1486</v>
      </c>
    </row>
    <row r="11213" spans="1:16">
      <c r="A11213" s="28" t="s">
        <v>3879</v>
      </c>
      <c r="B11213" s="9" t="s">
        <v>3880</v>
      </c>
      <c r="C11213" s="9" t="s">
        <v>3881</v>
      </c>
      <c r="D11213" t="s">
        <v>1481</v>
      </c>
      <c r="E11213" t="s">
        <v>2166</v>
      </c>
      <c r="F11213" t="s">
        <v>824</v>
      </c>
      <c r="I11213">
        <v>1</v>
      </c>
      <c r="J11213" t="s">
        <v>1485</v>
      </c>
      <c r="K11213" s="10">
        <v>2111.4</v>
      </c>
      <c r="L11213" t="s">
        <v>824</v>
      </c>
      <c r="M11213">
        <v>1</v>
      </c>
      <c r="N11213" t="s">
        <v>1485</v>
      </c>
      <c r="O11213" t="s">
        <v>2168</v>
      </c>
      <c r="P11213" t="s">
        <v>1486</v>
      </c>
    </row>
    <row r="11214" spans="1:16">
      <c r="A11214" s="28" t="s">
        <v>3879</v>
      </c>
      <c r="B11214" s="9" t="s">
        <v>3880</v>
      </c>
      <c r="C11214" s="9" t="s">
        <v>3881</v>
      </c>
      <c r="D11214" t="s">
        <v>1481</v>
      </c>
      <c r="E11214" t="s">
        <v>2166</v>
      </c>
      <c r="F11214" t="s">
        <v>1487</v>
      </c>
      <c r="I11214">
        <v>1</v>
      </c>
      <c r="J11214" t="s">
        <v>1485</v>
      </c>
      <c r="K11214">
        <v>633.5</v>
      </c>
      <c r="L11214" t="s">
        <v>1487</v>
      </c>
      <c r="M11214">
        <v>1</v>
      </c>
      <c r="N11214" t="s">
        <v>1485</v>
      </c>
      <c r="O11214" t="s">
        <v>2168</v>
      </c>
      <c r="P11214" t="s">
        <v>1486</v>
      </c>
    </row>
    <row r="11215" spans="1:16">
      <c r="A11215" s="28" t="s">
        <v>3879</v>
      </c>
      <c r="B11215" s="9" t="s">
        <v>3880</v>
      </c>
      <c r="C11215" s="9" t="s">
        <v>3881</v>
      </c>
      <c r="D11215" t="s">
        <v>1481</v>
      </c>
      <c r="E11215" t="s">
        <v>2166</v>
      </c>
      <c r="F11215" t="s">
        <v>825</v>
      </c>
      <c r="I11215">
        <v>1</v>
      </c>
      <c r="J11215" t="s">
        <v>1485</v>
      </c>
      <c r="K11215" s="10">
        <v>2533.6999999999998</v>
      </c>
      <c r="L11215" t="s">
        <v>825</v>
      </c>
      <c r="M11215">
        <v>1</v>
      </c>
      <c r="N11215" t="s">
        <v>1485</v>
      </c>
      <c r="O11215" t="s">
        <v>2168</v>
      </c>
      <c r="P11215" t="s">
        <v>1486</v>
      </c>
    </row>
    <row r="11216" spans="1:16">
      <c r="A11216" s="27" t="s">
        <v>3882</v>
      </c>
      <c r="B11216" s="9" t="s">
        <v>3883</v>
      </c>
      <c r="C11216" t="s">
        <v>3884</v>
      </c>
      <c r="D11216" t="s">
        <v>1481</v>
      </c>
      <c r="E11216" t="s">
        <v>2166</v>
      </c>
      <c r="F11216" t="s">
        <v>1349</v>
      </c>
      <c r="I11216">
        <v>1</v>
      </c>
      <c r="J11216" t="s">
        <v>1485</v>
      </c>
      <c r="K11216" s="10">
        <v>2193</v>
      </c>
      <c r="L11216" t="s">
        <v>1349</v>
      </c>
      <c r="M11216">
        <v>1</v>
      </c>
      <c r="N11216" t="s">
        <v>1485</v>
      </c>
      <c r="O11216" t="s">
        <v>2168</v>
      </c>
      <c r="P11216" t="s">
        <v>1486</v>
      </c>
    </row>
    <row r="11217" spans="1:16">
      <c r="A11217" s="28" t="s">
        <v>3882</v>
      </c>
      <c r="B11217" s="9" t="s">
        <v>3883</v>
      </c>
      <c r="C11217" s="9" t="s">
        <v>3884</v>
      </c>
      <c r="D11217" t="s">
        <v>1481</v>
      </c>
      <c r="E11217" t="s">
        <v>2166</v>
      </c>
      <c r="F11217" t="s">
        <v>818</v>
      </c>
      <c r="I11217">
        <v>1</v>
      </c>
      <c r="J11217" t="s">
        <v>1485</v>
      </c>
      <c r="K11217">
        <v>653.6</v>
      </c>
      <c r="L11217" t="s">
        <v>818</v>
      </c>
      <c r="M11217">
        <v>1</v>
      </c>
      <c r="N11217" t="s">
        <v>1485</v>
      </c>
      <c r="O11217" t="s">
        <v>2168</v>
      </c>
      <c r="P11217" t="s">
        <v>1486</v>
      </c>
    </row>
    <row r="11218" spans="1:16">
      <c r="A11218" s="28" t="s">
        <v>3882</v>
      </c>
      <c r="B11218" s="9" t="s">
        <v>3883</v>
      </c>
      <c r="C11218" s="9" t="s">
        <v>3884</v>
      </c>
      <c r="D11218" t="s">
        <v>1481</v>
      </c>
      <c r="E11218" t="s">
        <v>2166</v>
      </c>
      <c r="F11218" t="s">
        <v>817</v>
      </c>
      <c r="I11218">
        <v>1</v>
      </c>
      <c r="J11218" t="s">
        <v>1485</v>
      </c>
      <c r="K11218">
        <v>87.8</v>
      </c>
      <c r="L11218" t="s">
        <v>817</v>
      </c>
      <c r="M11218">
        <v>1</v>
      </c>
      <c r="N11218" t="s">
        <v>1485</v>
      </c>
      <c r="O11218" t="s">
        <v>2168</v>
      </c>
      <c r="P11218" t="s">
        <v>1486</v>
      </c>
    </row>
    <row r="11219" spans="1:16">
      <c r="A11219" s="28" t="s">
        <v>3882</v>
      </c>
      <c r="B11219" s="9" t="s">
        <v>3883</v>
      </c>
      <c r="C11219" s="9" t="s">
        <v>3884</v>
      </c>
      <c r="D11219" t="s">
        <v>1481</v>
      </c>
      <c r="E11219" t="s">
        <v>2166</v>
      </c>
      <c r="F11219" t="s">
        <v>819</v>
      </c>
      <c r="I11219">
        <v>1</v>
      </c>
      <c r="J11219" t="s">
        <v>1485</v>
      </c>
      <c r="K11219">
        <v>74.599999999999994</v>
      </c>
      <c r="L11219" t="s">
        <v>819</v>
      </c>
      <c r="M11219">
        <v>1</v>
      </c>
      <c r="N11219" t="s">
        <v>1485</v>
      </c>
      <c r="O11219" t="s">
        <v>2168</v>
      </c>
      <c r="P11219" t="s">
        <v>1486</v>
      </c>
    </row>
    <row r="11220" spans="1:16">
      <c r="A11220" s="28" t="s">
        <v>3882</v>
      </c>
      <c r="B11220" s="9" t="s">
        <v>3883</v>
      </c>
      <c r="C11220" s="9" t="s">
        <v>3884</v>
      </c>
      <c r="D11220" t="s">
        <v>1481</v>
      </c>
      <c r="E11220" t="s">
        <v>2166</v>
      </c>
      <c r="F11220" t="s">
        <v>820</v>
      </c>
      <c r="I11220">
        <v>1</v>
      </c>
      <c r="J11220" t="s">
        <v>1485</v>
      </c>
      <c r="K11220" s="9">
        <v>22807</v>
      </c>
      <c r="L11220" t="s">
        <v>820</v>
      </c>
      <c r="M11220">
        <v>1</v>
      </c>
      <c r="N11220" t="s">
        <v>1485</v>
      </c>
      <c r="O11220" t="s">
        <v>2168</v>
      </c>
      <c r="P11220" t="s">
        <v>1486</v>
      </c>
    </row>
    <row r="11221" spans="1:16">
      <c r="A11221" s="28" t="s">
        <v>3882</v>
      </c>
      <c r="B11221" s="9" t="s">
        <v>3883</v>
      </c>
      <c r="C11221" s="9" t="s">
        <v>3884</v>
      </c>
      <c r="D11221" t="s">
        <v>1481</v>
      </c>
      <c r="E11221" t="s">
        <v>2166</v>
      </c>
      <c r="F11221" t="s">
        <v>821</v>
      </c>
      <c r="I11221">
        <v>1</v>
      </c>
      <c r="J11221" t="s">
        <v>1485</v>
      </c>
      <c r="K11221">
        <v>745.7</v>
      </c>
      <c r="L11221" t="s">
        <v>821</v>
      </c>
      <c r="M11221">
        <v>1</v>
      </c>
      <c r="N11221" t="s">
        <v>1485</v>
      </c>
      <c r="O11221" t="s">
        <v>2168</v>
      </c>
      <c r="P11221" t="s">
        <v>1486</v>
      </c>
    </row>
    <row r="11222" spans="1:16">
      <c r="A11222" s="28" t="s">
        <v>3882</v>
      </c>
      <c r="B11222" s="9" t="s">
        <v>3883</v>
      </c>
      <c r="C11222" s="9" t="s">
        <v>3884</v>
      </c>
      <c r="D11222" t="s">
        <v>1481</v>
      </c>
      <c r="E11222" t="s">
        <v>2166</v>
      </c>
      <c r="F11222" t="s">
        <v>822</v>
      </c>
      <c r="I11222">
        <v>1</v>
      </c>
      <c r="J11222" t="s">
        <v>1485</v>
      </c>
      <c r="K11222">
        <v>350.9</v>
      </c>
      <c r="L11222" t="s">
        <v>822</v>
      </c>
      <c r="M11222">
        <v>1</v>
      </c>
      <c r="N11222" t="s">
        <v>1485</v>
      </c>
      <c r="O11222" t="s">
        <v>2168</v>
      </c>
      <c r="P11222" t="s">
        <v>1486</v>
      </c>
    </row>
    <row r="11223" spans="1:16">
      <c r="A11223" s="28" t="s">
        <v>3882</v>
      </c>
      <c r="B11223" s="9" t="s">
        <v>3883</v>
      </c>
      <c r="C11223" s="9" t="s">
        <v>3884</v>
      </c>
      <c r="D11223" t="s">
        <v>1481</v>
      </c>
      <c r="E11223" t="s">
        <v>2166</v>
      </c>
      <c r="F11223" t="s">
        <v>824</v>
      </c>
      <c r="I11223">
        <v>1</v>
      </c>
      <c r="J11223" t="s">
        <v>1485</v>
      </c>
      <c r="K11223">
        <v>877.2</v>
      </c>
      <c r="L11223" t="s">
        <v>824</v>
      </c>
      <c r="M11223">
        <v>1</v>
      </c>
      <c r="N11223" t="s">
        <v>1485</v>
      </c>
      <c r="O11223" t="s">
        <v>2168</v>
      </c>
      <c r="P11223" t="s">
        <v>1486</v>
      </c>
    </row>
    <row r="11224" spans="1:16">
      <c r="A11224" s="28" t="s">
        <v>3882</v>
      </c>
      <c r="B11224" s="9" t="s">
        <v>3883</v>
      </c>
      <c r="C11224" s="9" t="s">
        <v>3884</v>
      </c>
      <c r="D11224" t="s">
        <v>1481</v>
      </c>
      <c r="E11224" t="s">
        <v>2166</v>
      </c>
      <c r="F11224" t="s">
        <v>1487</v>
      </c>
      <c r="I11224">
        <v>1</v>
      </c>
      <c r="J11224" t="s">
        <v>1485</v>
      </c>
      <c r="K11224">
        <v>263.2</v>
      </c>
      <c r="L11224" t="s">
        <v>1487</v>
      </c>
      <c r="M11224">
        <v>1</v>
      </c>
      <c r="N11224" t="s">
        <v>1485</v>
      </c>
      <c r="O11224" t="s">
        <v>2168</v>
      </c>
      <c r="P11224" t="s">
        <v>1486</v>
      </c>
    </row>
    <row r="11225" spans="1:16">
      <c r="A11225" s="28" t="s">
        <v>3882</v>
      </c>
      <c r="B11225" s="9" t="s">
        <v>3883</v>
      </c>
      <c r="C11225" s="9" t="s">
        <v>3884</v>
      </c>
      <c r="D11225" t="s">
        <v>1481</v>
      </c>
      <c r="E11225" t="s">
        <v>2166</v>
      </c>
      <c r="F11225" t="s">
        <v>825</v>
      </c>
      <c r="I11225">
        <v>1</v>
      </c>
      <c r="J11225" t="s">
        <v>1485</v>
      </c>
      <c r="K11225" s="10">
        <v>1052.7</v>
      </c>
      <c r="L11225" t="s">
        <v>825</v>
      </c>
      <c r="M11225">
        <v>1</v>
      </c>
      <c r="N11225" t="s">
        <v>1485</v>
      </c>
      <c r="O11225" t="s">
        <v>2168</v>
      </c>
      <c r="P11225" t="s">
        <v>1486</v>
      </c>
    </row>
    <row r="11226" spans="1:16">
      <c r="A11226" s="27" t="s">
        <v>3885</v>
      </c>
      <c r="B11226" s="9" t="s">
        <v>3886</v>
      </c>
      <c r="C11226" t="s">
        <v>3887</v>
      </c>
      <c r="D11226" t="s">
        <v>1481</v>
      </c>
      <c r="E11226" t="s">
        <v>2166</v>
      </c>
      <c r="F11226" t="s">
        <v>1349</v>
      </c>
      <c r="I11226">
        <v>1</v>
      </c>
      <c r="J11226" t="s">
        <v>1485</v>
      </c>
      <c r="K11226" s="10">
        <v>8517</v>
      </c>
      <c r="L11226" t="s">
        <v>1349</v>
      </c>
      <c r="M11226">
        <v>1</v>
      </c>
      <c r="N11226" t="s">
        <v>1485</v>
      </c>
      <c r="O11226" t="s">
        <v>2168</v>
      </c>
      <c r="P11226" t="s">
        <v>1486</v>
      </c>
    </row>
    <row r="11227" spans="1:16">
      <c r="A11227" s="28" t="s">
        <v>3885</v>
      </c>
      <c r="B11227" s="9" t="s">
        <v>3886</v>
      </c>
      <c r="C11227" s="9" t="s">
        <v>3887</v>
      </c>
      <c r="D11227" t="s">
        <v>1481</v>
      </c>
      <c r="E11227" t="s">
        <v>2166</v>
      </c>
      <c r="F11227" t="s">
        <v>818</v>
      </c>
      <c r="I11227">
        <v>1</v>
      </c>
      <c r="J11227" t="s">
        <v>1485</v>
      </c>
      <c r="K11227" s="10">
        <v>2538.1</v>
      </c>
      <c r="L11227" t="s">
        <v>818</v>
      </c>
      <c r="M11227">
        <v>1</v>
      </c>
      <c r="N11227" t="s">
        <v>1485</v>
      </c>
      <c r="O11227" t="s">
        <v>2168</v>
      </c>
      <c r="P11227" t="s">
        <v>1486</v>
      </c>
    </row>
    <row r="11228" spans="1:16">
      <c r="A11228" s="28" t="s">
        <v>3885</v>
      </c>
      <c r="B11228" s="9" t="s">
        <v>3886</v>
      </c>
      <c r="C11228" s="9" t="s">
        <v>3887</v>
      </c>
      <c r="D11228" t="s">
        <v>1481</v>
      </c>
      <c r="E11228" t="s">
        <v>2166</v>
      </c>
      <c r="F11228" t="s">
        <v>817</v>
      </c>
      <c r="I11228">
        <v>1</v>
      </c>
      <c r="J11228" t="s">
        <v>1485</v>
      </c>
      <c r="K11228">
        <v>340.7</v>
      </c>
      <c r="L11228" t="s">
        <v>817</v>
      </c>
      <c r="M11228">
        <v>1</v>
      </c>
      <c r="N11228" t="s">
        <v>1485</v>
      </c>
      <c r="O11228" t="s">
        <v>2168</v>
      </c>
      <c r="P11228" t="s">
        <v>1486</v>
      </c>
    </row>
    <row r="11229" spans="1:16">
      <c r="A11229" s="28" t="s">
        <v>3885</v>
      </c>
      <c r="B11229" s="9" t="s">
        <v>3886</v>
      </c>
      <c r="C11229" s="9" t="s">
        <v>3887</v>
      </c>
      <c r="D11229" t="s">
        <v>1481</v>
      </c>
      <c r="E11229" t="s">
        <v>2166</v>
      </c>
      <c r="F11229" t="s">
        <v>819</v>
      </c>
      <c r="I11229">
        <v>1</v>
      </c>
      <c r="J11229" t="s">
        <v>1485</v>
      </c>
      <c r="K11229">
        <v>289.60000000000002</v>
      </c>
      <c r="L11229" t="s">
        <v>819</v>
      </c>
      <c r="M11229">
        <v>1</v>
      </c>
      <c r="N11229" t="s">
        <v>1485</v>
      </c>
      <c r="O11229" t="s">
        <v>2168</v>
      </c>
      <c r="P11229" t="s">
        <v>1486</v>
      </c>
    </row>
    <row r="11230" spans="1:16">
      <c r="A11230" s="28" t="s">
        <v>3885</v>
      </c>
      <c r="B11230" s="9" t="s">
        <v>3886</v>
      </c>
      <c r="C11230" s="9" t="s">
        <v>3887</v>
      </c>
      <c r="D11230" t="s">
        <v>1481</v>
      </c>
      <c r="E11230" t="s">
        <v>2166</v>
      </c>
      <c r="F11230" t="s">
        <v>820</v>
      </c>
      <c r="I11230">
        <v>1</v>
      </c>
      <c r="J11230" t="s">
        <v>1485</v>
      </c>
      <c r="K11230" s="9">
        <v>88577</v>
      </c>
      <c r="L11230" t="s">
        <v>820</v>
      </c>
      <c r="M11230">
        <v>1</v>
      </c>
      <c r="N11230" t="s">
        <v>1485</v>
      </c>
      <c r="O11230" t="s">
        <v>2168</v>
      </c>
      <c r="P11230" t="s">
        <v>1486</v>
      </c>
    </row>
    <row r="11231" spans="1:16">
      <c r="A11231" s="28" t="s">
        <v>3885</v>
      </c>
      <c r="B11231" s="9" t="s">
        <v>3886</v>
      </c>
      <c r="C11231" s="9" t="s">
        <v>3887</v>
      </c>
      <c r="D11231" t="s">
        <v>1481</v>
      </c>
      <c r="E11231" t="s">
        <v>2166</v>
      </c>
      <c r="F11231" t="s">
        <v>821</v>
      </c>
      <c r="I11231">
        <v>1</v>
      </c>
      <c r="J11231" t="s">
        <v>1485</v>
      </c>
      <c r="K11231" s="10">
        <v>2895.8</v>
      </c>
      <c r="L11231" t="s">
        <v>821</v>
      </c>
      <c r="M11231">
        <v>1</v>
      </c>
      <c r="N11231" t="s">
        <v>1485</v>
      </c>
      <c r="O11231" t="s">
        <v>2168</v>
      </c>
      <c r="P11231" t="s">
        <v>1486</v>
      </c>
    </row>
    <row r="11232" spans="1:16">
      <c r="A11232" s="28" t="s">
        <v>3885</v>
      </c>
      <c r="B11232" s="9" t="s">
        <v>3886</v>
      </c>
      <c r="C11232" s="9" t="s">
        <v>3887</v>
      </c>
      <c r="D11232" t="s">
        <v>1481</v>
      </c>
      <c r="E11232" t="s">
        <v>2166</v>
      </c>
      <c r="F11232" t="s">
        <v>822</v>
      </c>
      <c r="I11232">
        <v>1</v>
      </c>
      <c r="J11232" t="s">
        <v>1485</v>
      </c>
      <c r="K11232" s="10">
        <v>1362.8</v>
      </c>
      <c r="L11232" t="s">
        <v>822</v>
      </c>
      <c r="M11232">
        <v>1</v>
      </c>
      <c r="N11232" t="s">
        <v>1485</v>
      </c>
      <c r="O11232" t="s">
        <v>2168</v>
      </c>
      <c r="P11232" t="s">
        <v>1486</v>
      </c>
    </row>
    <row r="11233" spans="1:16">
      <c r="A11233" s="28" t="s">
        <v>3885</v>
      </c>
      <c r="B11233" s="9" t="s">
        <v>3886</v>
      </c>
      <c r="C11233" s="9" t="s">
        <v>3887</v>
      </c>
      <c r="D11233" t="s">
        <v>1481</v>
      </c>
      <c r="E11233" t="s">
        <v>2166</v>
      </c>
      <c r="F11233" t="s">
        <v>824</v>
      </c>
      <c r="I11233">
        <v>1</v>
      </c>
      <c r="J11233" t="s">
        <v>1485</v>
      </c>
      <c r="K11233" s="10">
        <v>3406.8</v>
      </c>
      <c r="L11233" t="s">
        <v>824</v>
      </c>
      <c r="M11233">
        <v>1</v>
      </c>
      <c r="N11233" t="s">
        <v>1485</v>
      </c>
      <c r="O11233" t="s">
        <v>2168</v>
      </c>
      <c r="P11233" t="s">
        <v>1486</v>
      </c>
    </row>
    <row r="11234" spans="1:16">
      <c r="A11234" s="28" t="s">
        <v>3885</v>
      </c>
      <c r="B11234" s="9" t="s">
        <v>3886</v>
      </c>
      <c r="C11234" s="9" t="s">
        <v>3887</v>
      </c>
      <c r="D11234" t="s">
        <v>1481</v>
      </c>
      <c r="E11234" t="s">
        <v>2166</v>
      </c>
      <c r="F11234" t="s">
        <v>1487</v>
      </c>
      <c r="I11234">
        <v>1</v>
      </c>
      <c r="J11234" t="s">
        <v>1485</v>
      </c>
      <c r="K11234" s="10">
        <v>1022.1</v>
      </c>
      <c r="L11234" t="s">
        <v>1487</v>
      </c>
      <c r="M11234">
        <v>1</v>
      </c>
      <c r="N11234" t="s">
        <v>1485</v>
      </c>
      <c r="O11234" t="s">
        <v>2168</v>
      </c>
      <c r="P11234" t="s">
        <v>1486</v>
      </c>
    </row>
    <row r="11235" spans="1:16">
      <c r="A11235" s="28" t="s">
        <v>3885</v>
      </c>
      <c r="B11235" s="9" t="s">
        <v>3886</v>
      </c>
      <c r="C11235" s="9" t="s">
        <v>3887</v>
      </c>
      <c r="D11235" t="s">
        <v>1481</v>
      </c>
      <c r="E11235" t="s">
        <v>2166</v>
      </c>
      <c r="F11235" t="s">
        <v>825</v>
      </c>
      <c r="I11235">
        <v>1</v>
      </c>
      <c r="J11235" t="s">
        <v>1485</v>
      </c>
      <c r="K11235" s="10">
        <v>4088.2</v>
      </c>
      <c r="L11235" t="s">
        <v>825</v>
      </c>
      <c r="M11235">
        <v>1</v>
      </c>
      <c r="N11235" t="s">
        <v>1485</v>
      </c>
      <c r="O11235" t="s">
        <v>2168</v>
      </c>
      <c r="P11235" t="s">
        <v>1486</v>
      </c>
    </row>
    <row r="11236" spans="1:16">
      <c r="A11236" s="27" t="s">
        <v>3888</v>
      </c>
      <c r="B11236" s="9" t="s">
        <v>3889</v>
      </c>
      <c r="C11236" t="s">
        <v>3890</v>
      </c>
      <c r="D11236" t="s">
        <v>1481</v>
      </c>
      <c r="E11236" t="s">
        <v>2166</v>
      </c>
      <c r="F11236" t="s">
        <v>1349</v>
      </c>
      <c r="I11236">
        <v>1</v>
      </c>
      <c r="J11236" t="s">
        <v>1485</v>
      </c>
      <c r="K11236" s="10">
        <v>9231</v>
      </c>
      <c r="L11236" t="s">
        <v>1349</v>
      </c>
      <c r="M11236">
        <v>1</v>
      </c>
      <c r="N11236" t="s">
        <v>1485</v>
      </c>
      <c r="O11236" t="s">
        <v>2168</v>
      </c>
      <c r="P11236" t="s">
        <v>1486</v>
      </c>
    </row>
    <row r="11237" spans="1:16">
      <c r="A11237" s="28" t="s">
        <v>3888</v>
      </c>
      <c r="B11237" s="9" t="s">
        <v>3889</v>
      </c>
      <c r="C11237" s="9" t="s">
        <v>3890</v>
      </c>
      <c r="D11237" t="s">
        <v>1481</v>
      </c>
      <c r="E11237" t="s">
        <v>2166</v>
      </c>
      <c r="F11237" t="s">
        <v>818</v>
      </c>
      <c r="I11237">
        <v>1</v>
      </c>
      <c r="J11237" t="s">
        <v>1485</v>
      </c>
      <c r="K11237" s="10">
        <v>2750.9</v>
      </c>
      <c r="L11237" t="s">
        <v>818</v>
      </c>
      <c r="M11237">
        <v>1</v>
      </c>
      <c r="N11237" t="s">
        <v>1485</v>
      </c>
      <c r="O11237" t="s">
        <v>2168</v>
      </c>
      <c r="P11237" t="s">
        <v>1486</v>
      </c>
    </row>
    <row r="11238" spans="1:16">
      <c r="A11238" s="28" t="s">
        <v>3888</v>
      </c>
      <c r="B11238" s="9" t="s">
        <v>3889</v>
      </c>
      <c r="C11238" s="9" t="s">
        <v>3890</v>
      </c>
      <c r="D11238" t="s">
        <v>1481</v>
      </c>
      <c r="E11238" t="s">
        <v>2166</v>
      </c>
      <c r="F11238" t="s">
        <v>817</v>
      </c>
      <c r="I11238">
        <v>1</v>
      </c>
      <c r="J11238" t="s">
        <v>1485</v>
      </c>
      <c r="K11238">
        <v>369.3</v>
      </c>
      <c r="L11238" t="s">
        <v>817</v>
      </c>
      <c r="M11238">
        <v>1</v>
      </c>
      <c r="N11238" t="s">
        <v>1485</v>
      </c>
      <c r="O11238" t="s">
        <v>2168</v>
      </c>
      <c r="P11238" t="s">
        <v>1486</v>
      </c>
    </row>
    <row r="11239" spans="1:16">
      <c r="A11239" s="28" t="s">
        <v>3888</v>
      </c>
      <c r="B11239" s="9" t="s">
        <v>3889</v>
      </c>
      <c r="C11239" s="9" t="s">
        <v>3890</v>
      </c>
      <c r="D11239" t="s">
        <v>1481</v>
      </c>
      <c r="E11239" t="s">
        <v>2166</v>
      </c>
      <c r="F11239" t="s">
        <v>819</v>
      </c>
      <c r="I11239">
        <v>1</v>
      </c>
      <c r="J11239" t="s">
        <v>1485</v>
      </c>
      <c r="K11239">
        <v>313.89999999999998</v>
      </c>
      <c r="L11239" t="s">
        <v>819</v>
      </c>
      <c r="M11239">
        <v>1</v>
      </c>
      <c r="N11239" t="s">
        <v>1485</v>
      </c>
      <c r="O11239" t="s">
        <v>2168</v>
      </c>
      <c r="P11239" t="s">
        <v>1486</v>
      </c>
    </row>
    <row r="11240" spans="1:16">
      <c r="A11240" s="28" t="s">
        <v>3888</v>
      </c>
      <c r="B11240" s="9" t="s">
        <v>3889</v>
      </c>
      <c r="C11240" s="9" t="s">
        <v>3890</v>
      </c>
      <c r="D11240" t="s">
        <v>1481</v>
      </c>
      <c r="E11240" t="s">
        <v>2166</v>
      </c>
      <c r="F11240" t="s">
        <v>820</v>
      </c>
      <c r="I11240">
        <v>1</v>
      </c>
      <c r="J11240" t="s">
        <v>1485</v>
      </c>
      <c r="K11240" s="9">
        <v>96002</v>
      </c>
      <c r="L11240" t="s">
        <v>820</v>
      </c>
      <c r="M11240">
        <v>1</v>
      </c>
      <c r="N11240" t="s">
        <v>1485</v>
      </c>
      <c r="O11240" t="s">
        <v>2168</v>
      </c>
      <c r="P11240" t="s">
        <v>1486</v>
      </c>
    </row>
    <row r="11241" spans="1:16">
      <c r="A11241" s="28" t="s">
        <v>3888</v>
      </c>
      <c r="B11241" s="9" t="s">
        <v>3889</v>
      </c>
      <c r="C11241" s="9" t="s">
        <v>3890</v>
      </c>
      <c r="D11241" t="s">
        <v>1481</v>
      </c>
      <c r="E11241" t="s">
        <v>2166</v>
      </c>
      <c r="F11241" t="s">
        <v>821</v>
      </c>
      <c r="I11241">
        <v>1</v>
      </c>
      <c r="J11241" t="s">
        <v>1485</v>
      </c>
      <c r="K11241" s="10">
        <v>3138.6</v>
      </c>
      <c r="L11241" t="s">
        <v>821</v>
      </c>
      <c r="M11241">
        <v>1</v>
      </c>
      <c r="N11241" t="s">
        <v>1485</v>
      </c>
      <c r="O11241" t="s">
        <v>2168</v>
      </c>
      <c r="P11241" t="s">
        <v>1486</v>
      </c>
    </row>
    <row r="11242" spans="1:16">
      <c r="A11242" s="28" t="s">
        <v>3888</v>
      </c>
      <c r="B11242" s="9" t="s">
        <v>3889</v>
      </c>
      <c r="C11242" s="9" t="s">
        <v>3890</v>
      </c>
      <c r="D11242" t="s">
        <v>1481</v>
      </c>
      <c r="E11242" t="s">
        <v>2166</v>
      </c>
      <c r="F11242" t="s">
        <v>822</v>
      </c>
      <c r="I11242">
        <v>1</v>
      </c>
      <c r="J11242" t="s">
        <v>1485</v>
      </c>
      <c r="K11242" s="10">
        <v>1477</v>
      </c>
      <c r="L11242" t="s">
        <v>822</v>
      </c>
      <c r="M11242">
        <v>1</v>
      </c>
      <c r="N11242" t="s">
        <v>1485</v>
      </c>
      <c r="O11242" t="s">
        <v>2168</v>
      </c>
      <c r="P11242" t="s">
        <v>1486</v>
      </c>
    </row>
    <row r="11243" spans="1:16">
      <c r="A11243" s="28" t="s">
        <v>3888</v>
      </c>
      <c r="B11243" s="9" t="s">
        <v>3889</v>
      </c>
      <c r="C11243" s="9" t="s">
        <v>3890</v>
      </c>
      <c r="D11243" t="s">
        <v>1481</v>
      </c>
      <c r="E11243" t="s">
        <v>2166</v>
      </c>
      <c r="F11243" t="s">
        <v>824</v>
      </c>
      <c r="I11243">
        <v>1</v>
      </c>
      <c r="J11243" t="s">
        <v>1485</v>
      </c>
      <c r="K11243" s="10">
        <v>3692.4</v>
      </c>
      <c r="L11243" t="s">
        <v>824</v>
      </c>
      <c r="M11243">
        <v>1</v>
      </c>
      <c r="N11243" t="s">
        <v>1485</v>
      </c>
      <c r="O11243" t="s">
        <v>2168</v>
      </c>
      <c r="P11243" t="s">
        <v>1486</v>
      </c>
    </row>
    <row r="11244" spans="1:16">
      <c r="A11244" s="28" t="s">
        <v>3888</v>
      </c>
      <c r="B11244" s="9" t="s">
        <v>3889</v>
      </c>
      <c r="C11244" s="9" t="s">
        <v>3890</v>
      </c>
      <c r="D11244" t="s">
        <v>1481</v>
      </c>
      <c r="E11244" t="s">
        <v>2166</v>
      </c>
      <c r="F11244" t="s">
        <v>1487</v>
      </c>
      <c r="I11244">
        <v>1</v>
      </c>
      <c r="J11244" t="s">
        <v>1485</v>
      </c>
      <c r="K11244" s="10">
        <v>1107.8</v>
      </c>
      <c r="L11244" t="s">
        <v>1487</v>
      </c>
      <c r="M11244">
        <v>1</v>
      </c>
      <c r="N11244" t="s">
        <v>1485</v>
      </c>
      <c r="O11244" t="s">
        <v>2168</v>
      </c>
      <c r="P11244" t="s">
        <v>1486</v>
      </c>
    </row>
    <row r="11245" spans="1:16">
      <c r="A11245" s="28" t="s">
        <v>3888</v>
      </c>
      <c r="B11245" s="9" t="s">
        <v>3889</v>
      </c>
      <c r="C11245" s="9" t="s">
        <v>3890</v>
      </c>
      <c r="D11245" t="s">
        <v>1481</v>
      </c>
      <c r="E11245" t="s">
        <v>2166</v>
      </c>
      <c r="F11245" t="s">
        <v>825</v>
      </c>
      <c r="I11245">
        <v>1</v>
      </c>
      <c r="J11245" t="s">
        <v>1485</v>
      </c>
      <c r="K11245" s="10">
        <v>4430.8999999999996</v>
      </c>
      <c r="L11245" t="s">
        <v>825</v>
      </c>
      <c r="M11245">
        <v>1</v>
      </c>
      <c r="N11245" t="s">
        <v>1485</v>
      </c>
      <c r="O11245" t="s">
        <v>2168</v>
      </c>
      <c r="P11245" t="s">
        <v>1486</v>
      </c>
    </row>
    <row r="11246" spans="1:16">
      <c r="A11246" s="27" t="s">
        <v>3891</v>
      </c>
      <c r="B11246" s="9" t="s">
        <v>3892</v>
      </c>
      <c r="C11246" t="s">
        <v>3893</v>
      </c>
      <c r="D11246" t="s">
        <v>1481</v>
      </c>
      <c r="E11246" t="s">
        <v>2166</v>
      </c>
      <c r="F11246" t="s">
        <v>1349</v>
      </c>
      <c r="I11246">
        <v>1</v>
      </c>
      <c r="J11246" t="s">
        <v>1485</v>
      </c>
      <c r="K11246" s="10">
        <v>5610</v>
      </c>
      <c r="L11246" t="s">
        <v>1349</v>
      </c>
      <c r="M11246">
        <v>1</v>
      </c>
      <c r="N11246" t="s">
        <v>1485</v>
      </c>
      <c r="O11246" t="s">
        <v>2168</v>
      </c>
      <c r="P11246" t="s">
        <v>1486</v>
      </c>
    </row>
    <row r="11247" spans="1:16">
      <c r="A11247" s="28" t="s">
        <v>3891</v>
      </c>
      <c r="B11247" s="9" t="s">
        <v>3892</v>
      </c>
      <c r="C11247" s="9" t="s">
        <v>3893</v>
      </c>
      <c r="D11247" t="s">
        <v>1481</v>
      </c>
      <c r="E11247" t="s">
        <v>2166</v>
      </c>
      <c r="F11247" t="s">
        <v>818</v>
      </c>
      <c r="I11247">
        <v>1</v>
      </c>
      <c r="J11247" t="s">
        <v>1485</v>
      </c>
      <c r="K11247" s="10">
        <v>1671.8</v>
      </c>
      <c r="L11247" t="s">
        <v>818</v>
      </c>
      <c r="M11247">
        <v>1</v>
      </c>
      <c r="N11247" t="s">
        <v>1485</v>
      </c>
      <c r="O11247" t="s">
        <v>2168</v>
      </c>
      <c r="P11247" t="s">
        <v>1486</v>
      </c>
    </row>
    <row r="11248" spans="1:16">
      <c r="A11248" s="28" t="s">
        <v>3891</v>
      </c>
      <c r="B11248" s="9" t="s">
        <v>3892</v>
      </c>
      <c r="C11248" s="9" t="s">
        <v>3893</v>
      </c>
      <c r="D11248" t="s">
        <v>1481</v>
      </c>
      <c r="E11248" t="s">
        <v>2166</v>
      </c>
      <c r="F11248" t="s">
        <v>817</v>
      </c>
      <c r="I11248">
        <v>1</v>
      </c>
      <c r="J11248" t="s">
        <v>1485</v>
      </c>
      <c r="K11248">
        <v>224.4</v>
      </c>
      <c r="L11248" t="s">
        <v>817</v>
      </c>
      <c r="M11248">
        <v>1</v>
      </c>
      <c r="N11248" t="s">
        <v>1485</v>
      </c>
      <c r="O11248" t="s">
        <v>2168</v>
      </c>
      <c r="P11248" t="s">
        <v>1486</v>
      </c>
    </row>
    <row r="11249" spans="1:16">
      <c r="A11249" s="28" t="s">
        <v>3891</v>
      </c>
      <c r="B11249" s="9" t="s">
        <v>3892</v>
      </c>
      <c r="C11249" s="9" t="s">
        <v>3893</v>
      </c>
      <c r="D11249" t="s">
        <v>1481</v>
      </c>
      <c r="E11249" t="s">
        <v>2166</v>
      </c>
      <c r="F11249" t="s">
        <v>819</v>
      </c>
      <c r="I11249">
        <v>1</v>
      </c>
      <c r="J11249" t="s">
        <v>1485</v>
      </c>
      <c r="K11249">
        <v>190.8</v>
      </c>
      <c r="L11249" t="s">
        <v>819</v>
      </c>
      <c r="M11249">
        <v>1</v>
      </c>
      <c r="N11249" t="s">
        <v>1485</v>
      </c>
      <c r="O11249" t="s">
        <v>2168</v>
      </c>
      <c r="P11249" t="s">
        <v>1486</v>
      </c>
    </row>
    <row r="11250" spans="1:16">
      <c r="A11250" s="28" t="s">
        <v>3891</v>
      </c>
      <c r="B11250" s="9" t="s">
        <v>3892</v>
      </c>
      <c r="C11250" s="9" t="s">
        <v>3893</v>
      </c>
      <c r="D11250" t="s">
        <v>1481</v>
      </c>
      <c r="E11250" t="s">
        <v>2166</v>
      </c>
      <c r="F11250" t="s">
        <v>820</v>
      </c>
      <c r="I11250">
        <v>1</v>
      </c>
      <c r="J11250" t="s">
        <v>1485</v>
      </c>
      <c r="K11250" s="9">
        <v>58344</v>
      </c>
      <c r="L11250" t="s">
        <v>820</v>
      </c>
      <c r="M11250">
        <v>1</v>
      </c>
      <c r="N11250" t="s">
        <v>1485</v>
      </c>
      <c r="O11250" t="s">
        <v>2168</v>
      </c>
      <c r="P11250" t="s">
        <v>1486</v>
      </c>
    </row>
    <row r="11251" spans="1:16">
      <c r="A11251" s="28" t="s">
        <v>3891</v>
      </c>
      <c r="B11251" s="9" t="s">
        <v>3892</v>
      </c>
      <c r="C11251" s="9" t="s">
        <v>3893</v>
      </c>
      <c r="D11251" t="s">
        <v>1481</v>
      </c>
      <c r="E11251" t="s">
        <v>2166</v>
      </c>
      <c r="F11251" t="s">
        <v>821</v>
      </c>
      <c r="I11251">
        <v>1</v>
      </c>
      <c r="J11251" t="s">
        <v>1485</v>
      </c>
      <c r="K11251" s="10">
        <v>1907.4</v>
      </c>
      <c r="L11251" t="s">
        <v>821</v>
      </c>
      <c r="M11251">
        <v>1</v>
      </c>
      <c r="N11251" t="s">
        <v>1485</v>
      </c>
      <c r="O11251" t="s">
        <v>2168</v>
      </c>
      <c r="P11251" t="s">
        <v>1486</v>
      </c>
    </row>
    <row r="11252" spans="1:16">
      <c r="A11252" s="28" t="s">
        <v>3891</v>
      </c>
      <c r="B11252" s="9" t="s">
        <v>3892</v>
      </c>
      <c r="C11252" s="9" t="s">
        <v>3893</v>
      </c>
      <c r="D11252" t="s">
        <v>1481</v>
      </c>
      <c r="E11252" t="s">
        <v>2166</v>
      </c>
      <c r="F11252" t="s">
        <v>822</v>
      </c>
      <c r="I11252">
        <v>1</v>
      </c>
      <c r="J11252" t="s">
        <v>1485</v>
      </c>
      <c r="K11252">
        <v>897.6</v>
      </c>
      <c r="L11252" t="s">
        <v>822</v>
      </c>
      <c r="M11252">
        <v>1</v>
      </c>
      <c r="N11252" t="s">
        <v>1485</v>
      </c>
      <c r="O11252" t="s">
        <v>2168</v>
      </c>
      <c r="P11252" t="s">
        <v>1486</v>
      </c>
    </row>
    <row r="11253" spans="1:16">
      <c r="A11253" s="28" t="s">
        <v>3891</v>
      </c>
      <c r="B11253" s="9" t="s">
        <v>3892</v>
      </c>
      <c r="C11253" s="9" t="s">
        <v>3893</v>
      </c>
      <c r="D11253" t="s">
        <v>1481</v>
      </c>
      <c r="E11253" t="s">
        <v>2166</v>
      </c>
      <c r="F11253" t="s">
        <v>824</v>
      </c>
      <c r="I11253">
        <v>1</v>
      </c>
      <c r="J11253" t="s">
        <v>1485</v>
      </c>
      <c r="K11253" s="10">
        <v>2244</v>
      </c>
      <c r="L11253" t="s">
        <v>824</v>
      </c>
      <c r="M11253">
        <v>1</v>
      </c>
      <c r="N11253" t="s">
        <v>1485</v>
      </c>
      <c r="O11253" t="s">
        <v>2168</v>
      </c>
      <c r="P11253" t="s">
        <v>1486</v>
      </c>
    </row>
    <row r="11254" spans="1:16">
      <c r="A11254" s="28" t="s">
        <v>3891</v>
      </c>
      <c r="B11254" s="9" t="s">
        <v>3892</v>
      </c>
      <c r="C11254" s="9" t="s">
        <v>3893</v>
      </c>
      <c r="D11254" t="s">
        <v>1481</v>
      </c>
      <c r="E11254" t="s">
        <v>2166</v>
      </c>
      <c r="F11254" t="s">
        <v>1487</v>
      </c>
      <c r="I11254">
        <v>1</v>
      </c>
      <c r="J11254" t="s">
        <v>1485</v>
      </c>
      <c r="K11254">
        <v>673.2</v>
      </c>
      <c r="L11254" t="s">
        <v>1487</v>
      </c>
      <c r="M11254">
        <v>1</v>
      </c>
      <c r="N11254" t="s">
        <v>1485</v>
      </c>
      <c r="O11254" t="s">
        <v>2168</v>
      </c>
      <c r="P11254" t="s">
        <v>1486</v>
      </c>
    </row>
    <row r="11255" spans="1:16">
      <c r="A11255" s="28" t="s">
        <v>3891</v>
      </c>
      <c r="B11255" s="9" t="s">
        <v>3892</v>
      </c>
      <c r="C11255" s="9" t="s">
        <v>3893</v>
      </c>
      <c r="D11255" t="s">
        <v>1481</v>
      </c>
      <c r="E11255" t="s">
        <v>2166</v>
      </c>
      <c r="F11255" t="s">
        <v>825</v>
      </c>
      <c r="I11255">
        <v>1</v>
      </c>
      <c r="J11255" t="s">
        <v>1485</v>
      </c>
      <c r="K11255" s="10">
        <v>2692.8</v>
      </c>
      <c r="L11255" t="s">
        <v>825</v>
      </c>
      <c r="M11255">
        <v>1</v>
      </c>
      <c r="N11255" t="s">
        <v>1485</v>
      </c>
      <c r="O11255" t="s">
        <v>2168</v>
      </c>
      <c r="P11255" t="s">
        <v>1486</v>
      </c>
    </row>
    <row r="11256" spans="1:16">
      <c r="A11256" s="27" t="s">
        <v>1299</v>
      </c>
      <c r="B11256" s="9" t="s">
        <v>1298</v>
      </c>
      <c r="C11256" t="s">
        <v>1301</v>
      </c>
      <c r="D11256" t="s">
        <v>1481</v>
      </c>
      <c r="E11256" t="s">
        <v>2166</v>
      </c>
      <c r="F11256" t="s">
        <v>1349</v>
      </c>
      <c r="I11256">
        <v>1</v>
      </c>
      <c r="J11256" t="s">
        <v>1485</v>
      </c>
      <c r="K11256" s="10">
        <v>6375</v>
      </c>
      <c r="L11256" t="s">
        <v>1349</v>
      </c>
      <c r="M11256">
        <v>1</v>
      </c>
      <c r="N11256" t="s">
        <v>1485</v>
      </c>
      <c r="O11256" t="s">
        <v>2168</v>
      </c>
      <c r="P11256" t="s">
        <v>1486</v>
      </c>
    </row>
    <row r="11257" spans="1:16">
      <c r="A11257" s="28" t="s">
        <v>1299</v>
      </c>
      <c r="B11257" s="9" t="s">
        <v>1298</v>
      </c>
      <c r="C11257" s="9" t="s">
        <v>1301</v>
      </c>
      <c r="D11257" t="s">
        <v>1481</v>
      </c>
      <c r="E11257" t="s">
        <v>2166</v>
      </c>
      <c r="F11257" t="s">
        <v>818</v>
      </c>
      <c r="I11257">
        <v>1</v>
      </c>
      <c r="J11257" t="s">
        <v>1485</v>
      </c>
      <c r="K11257" s="10">
        <v>1899.8</v>
      </c>
      <c r="L11257" t="s">
        <v>818</v>
      </c>
      <c r="M11257">
        <v>1</v>
      </c>
      <c r="N11257" t="s">
        <v>1485</v>
      </c>
      <c r="O11257" t="s">
        <v>2168</v>
      </c>
      <c r="P11257" t="s">
        <v>1486</v>
      </c>
    </row>
    <row r="11258" spans="1:16">
      <c r="A11258" s="28" t="s">
        <v>1299</v>
      </c>
      <c r="B11258" s="9" t="s">
        <v>1298</v>
      </c>
      <c r="C11258" s="9" t="s">
        <v>1301</v>
      </c>
      <c r="D11258" t="s">
        <v>1481</v>
      </c>
      <c r="E11258" t="s">
        <v>2166</v>
      </c>
      <c r="F11258" t="s">
        <v>817</v>
      </c>
      <c r="I11258">
        <v>1</v>
      </c>
      <c r="J11258" t="s">
        <v>1485</v>
      </c>
      <c r="K11258">
        <v>255</v>
      </c>
      <c r="L11258" t="s">
        <v>817</v>
      </c>
      <c r="M11258">
        <v>1</v>
      </c>
      <c r="N11258" t="s">
        <v>1485</v>
      </c>
      <c r="O11258" t="s">
        <v>2168</v>
      </c>
      <c r="P11258" t="s">
        <v>1486</v>
      </c>
    </row>
    <row r="11259" spans="1:16">
      <c r="A11259" s="28" t="s">
        <v>1299</v>
      </c>
      <c r="B11259" s="9" t="s">
        <v>1298</v>
      </c>
      <c r="C11259" s="9" t="s">
        <v>1301</v>
      </c>
      <c r="D11259" t="s">
        <v>1481</v>
      </c>
      <c r="E11259" t="s">
        <v>2166</v>
      </c>
      <c r="F11259" t="s">
        <v>819</v>
      </c>
      <c r="I11259">
        <v>1</v>
      </c>
      <c r="J11259" t="s">
        <v>1485</v>
      </c>
      <c r="K11259">
        <v>216.8</v>
      </c>
      <c r="L11259" t="s">
        <v>819</v>
      </c>
      <c r="M11259">
        <v>1</v>
      </c>
      <c r="N11259" t="s">
        <v>1485</v>
      </c>
      <c r="O11259" t="s">
        <v>2168</v>
      </c>
      <c r="P11259" t="s">
        <v>1486</v>
      </c>
    </row>
    <row r="11260" spans="1:16">
      <c r="A11260" s="28" t="s">
        <v>1299</v>
      </c>
      <c r="B11260" s="9" t="s">
        <v>1298</v>
      </c>
      <c r="C11260" s="9" t="s">
        <v>1301</v>
      </c>
      <c r="D11260" t="s">
        <v>1481</v>
      </c>
      <c r="E11260" t="s">
        <v>2166</v>
      </c>
      <c r="F11260" t="s">
        <v>820</v>
      </c>
      <c r="I11260">
        <v>1</v>
      </c>
      <c r="J11260" t="s">
        <v>1485</v>
      </c>
      <c r="K11260" s="9">
        <v>66300</v>
      </c>
      <c r="L11260" t="s">
        <v>820</v>
      </c>
      <c r="M11260">
        <v>1</v>
      </c>
      <c r="N11260" t="s">
        <v>1485</v>
      </c>
      <c r="O11260" t="s">
        <v>2168</v>
      </c>
      <c r="P11260" t="s">
        <v>1486</v>
      </c>
    </row>
    <row r="11261" spans="1:16">
      <c r="A11261" s="28" t="s">
        <v>1299</v>
      </c>
      <c r="B11261" s="9" t="s">
        <v>1298</v>
      </c>
      <c r="C11261" s="9" t="s">
        <v>1301</v>
      </c>
      <c r="D11261" t="s">
        <v>1481</v>
      </c>
      <c r="E11261" t="s">
        <v>2166</v>
      </c>
      <c r="F11261" t="s">
        <v>821</v>
      </c>
      <c r="I11261">
        <v>1</v>
      </c>
      <c r="J11261" t="s">
        <v>1485</v>
      </c>
      <c r="K11261" s="10">
        <v>1976.3</v>
      </c>
      <c r="L11261" t="s">
        <v>821</v>
      </c>
      <c r="M11261">
        <v>1</v>
      </c>
      <c r="N11261" t="s">
        <v>1485</v>
      </c>
      <c r="O11261" t="s">
        <v>2168</v>
      </c>
      <c r="P11261" t="s">
        <v>1486</v>
      </c>
    </row>
    <row r="11262" spans="1:16">
      <c r="A11262" s="28" t="s">
        <v>1299</v>
      </c>
      <c r="B11262" s="9" t="s">
        <v>1298</v>
      </c>
      <c r="C11262" s="9" t="s">
        <v>1301</v>
      </c>
      <c r="D11262" t="s">
        <v>1481</v>
      </c>
      <c r="E11262" t="s">
        <v>2166</v>
      </c>
      <c r="F11262" t="s">
        <v>822</v>
      </c>
      <c r="I11262">
        <v>1</v>
      </c>
      <c r="J11262" t="s">
        <v>1485</v>
      </c>
      <c r="K11262">
        <v>994.5</v>
      </c>
      <c r="L11262" t="s">
        <v>822</v>
      </c>
      <c r="M11262">
        <v>1</v>
      </c>
      <c r="N11262" t="s">
        <v>1485</v>
      </c>
      <c r="O11262" t="s">
        <v>2168</v>
      </c>
      <c r="P11262" t="s">
        <v>1486</v>
      </c>
    </row>
    <row r="11263" spans="1:16">
      <c r="A11263" s="28" t="s">
        <v>1299</v>
      </c>
      <c r="B11263" s="9" t="s">
        <v>1298</v>
      </c>
      <c r="C11263" s="9" t="s">
        <v>1301</v>
      </c>
      <c r="D11263" t="s">
        <v>1481</v>
      </c>
      <c r="E11263" t="s">
        <v>2166</v>
      </c>
      <c r="F11263" t="s">
        <v>824</v>
      </c>
      <c r="I11263">
        <v>1</v>
      </c>
      <c r="J11263" t="s">
        <v>1485</v>
      </c>
      <c r="K11263" s="10">
        <v>2422.5</v>
      </c>
      <c r="L11263" t="s">
        <v>824</v>
      </c>
      <c r="M11263">
        <v>1</v>
      </c>
      <c r="N11263" t="s">
        <v>1485</v>
      </c>
      <c r="O11263" t="s">
        <v>2168</v>
      </c>
      <c r="P11263" t="s">
        <v>1486</v>
      </c>
    </row>
    <row r="11264" spans="1:16">
      <c r="A11264" s="28" t="s">
        <v>1299</v>
      </c>
      <c r="B11264" s="9" t="s">
        <v>1298</v>
      </c>
      <c r="C11264" s="9" t="s">
        <v>1301</v>
      </c>
      <c r="D11264" t="s">
        <v>1481</v>
      </c>
      <c r="E11264" t="s">
        <v>2166</v>
      </c>
      <c r="F11264" t="s">
        <v>1487</v>
      </c>
      <c r="I11264">
        <v>1</v>
      </c>
      <c r="J11264" t="s">
        <v>1485</v>
      </c>
      <c r="K11264">
        <v>765</v>
      </c>
      <c r="L11264" t="s">
        <v>1487</v>
      </c>
      <c r="M11264">
        <v>1</v>
      </c>
      <c r="N11264" t="s">
        <v>1485</v>
      </c>
      <c r="O11264" t="s">
        <v>2168</v>
      </c>
      <c r="P11264" t="s">
        <v>1486</v>
      </c>
    </row>
    <row r="11265" spans="1:16">
      <c r="A11265" s="28" t="s">
        <v>1299</v>
      </c>
      <c r="B11265" s="9" t="s">
        <v>1298</v>
      </c>
      <c r="C11265" s="9" t="s">
        <v>1301</v>
      </c>
      <c r="D11265" t="s">
        <v>1481</v>
      </c>
      <c r="E11265" t="s">
        <v>2166</v>
      </c>
      <c r="F11265" t="s">
        <v>825</v>
      </c>
      <c r="I11265">
        <v>1</v>
      </c>
      <c r="J11265" t="s">
        <v>1485</v>
      </c>
      <c r="K11265" s="10">
        <v>2550</v>
      </c>
      <c r="L11265" t="s">
        <v>825</v>
      </c>
      <c r="M11265">
        <v>1</v>
      </c>
      <c r="N11265" t="s">
        <v>1485</v>
      </c>
      <c r="O11265" t="s">
        <v>2168</v>
      </c>
      <c r="P11265" t="s">
        <v>1486</v>
      </c>
    </row>
    <row r="11266" spans="1:16">
      <c r="A11266" s="27" t="s">
        <v>1297</v>
      </c>
      <c r="B11266" s="9" t="s">
        <v>1296</v>
      </c>
      <c r="C11266" t="s">
        <v>1302</v>
      </c>
      <c r="D11266" t="s">
        <v>1481</v>
      </c>
      <c r="E11266" t="s">
        <v>2166</v>
      </c>
      <c r="F11266" t="s">
        <v>1349</v>
      </c>
      <c r="I11266">
        <v>1</v>
      </c>
      <c r="J11266" t="s">
        <v>1485</v>
      </c>
      <c r="K11266" s="10">
        <v>6120</v>
      </c>
      <c r="L11266" t="s">
        <v>1349</v>
      </c>
      <c r="M11266">
        <v>1</v>
      </c>
      <c r="N11266" t="s">
        <v>1485</v>
      </c>
      <c r="O11266" t="s">
        <v>2168</v>
      </c>
      <c r="P11266" t="s">
        <v>1486</v>
      </c>
    </row>
    <row r="11267" spans="1:16">
      <c r="A11267" s="28" t="s">
        <v>1297</v>
      </c>
      <c r="B11267" s="9" t="s">
        <v>1296</v>
      </c>
      <c r="C11267" s="9" t="s">
        <v>1302</v>
      </c>
      <c r="D11267" t="s">
        <v>1481</v>
      </c>
      <c r="E11267" t="s">
        <v>2166</v>
      </c>
      <c r="F11267" t="s">
        <v>818</v>
      </c>
      <c r="I11267">
        <v>1</v>
      </c>
      <c r="J11267" t="s">
        <v>1485</v>
      </c>
      <c r="K11267" s="10">
        <v>1823.8</v>
      </c>
      <c r="L11267" t="s">
        <v>818</v>
      </c>
      <c r="M11267">
        <v>1</v>
      </c>
      <c r="N11267" t="s">
        <v>1485</v>
      </c>
      <c r="O11267" t="s">
        <v>2168</v>
      </c>
      <c r="P11267" t="s">
        <v>1486</v>
      </c>
    </row>
    <row r="11268" spans="1:16">
      <c r="A11268" s="28" t="s">
        <v>1297</v>
      </c>
      <c r="B11268" s="9" t="s">
        <v>1296</v>
      </c>
      <c r="C11268" s="9" t="s">
        <v>1302</v>
      </c>
      <c r="D11268" t="s">
        <v>1481</v>
      </c>
      <c r="E11268" t="s">
        <v>2166</v>
      </c>
      <c r="F11268" t="s">
        <v>817</v>
      </c>
      <c r="I11268">
        <v>1</v>
      </c>
      <c r="J11268" t="s">
        <v>1485</v>
      </c>
      <c r="K11268">
        <v>244.8</v>
      </c>
      <c r="L11268" t="s">
        <v>817</v>
      </c>
      <c r="M11268">
        <v>1</v>
      </c>
      <c r="N11268" t="s">
        <v>1485</v>
      </c>
      <c r="O11268" t="s">
        <v>2168</v>
      </c>
      <c r="P11268" t="s">
        <v>1486</v>
      </c>
    </row>
    <row r="11269" spans="1:16">
      <c r="A11269" s="28" t="s">
        <v>1297</v>
      </c>
      <c r="B11269" s="9" t="s">
        <v>1296</v>
      </c>
      <c r="C11269" s="9" t="s">
        <v>1302</v>
      </c>
      <c r="D11269" t="s">
        <v>1481</v>
      </c>
      <c r="E11269" t="s">
        <v>2166</v>
      </c>
      <c r="F11269" t="s">
        <v>819</v>
      </c>
      <c r="I11269">
        <v>1</v>
      </c>
      <c r="J11269" t="s">
        <v>1485</v>
      </c>
      <c r="K11269">
        <v>208.1</v>
      </c>
      <c r="L11269" t="s">
        <v>819</v>
      </c>
      <c r="M11269">
        <v>1</v>
      </c>
      <c r="N11269" t="s">
        <v>1485</v>
      </c>
      <c r="O11269" t="s">
        <v>2168</v>
      </c>
      <c r="P11269" t="s">
        <v>1486</v>
      </c>
    </row>
    <row r="11270" spans="1:16">
      <c r="A11270" s="28" t="s">
        <v>1297</v>
      </c>
      <c r="B11270" s="9" t="s">
        <v>1296</v>
      </c>
      <c r="C11270" s="9" t="s">
        <v>1302</v>
      </c>
      <c r="D11270" t="s">
        <v>1481</v>
      </c>
      <c r="E11270" t="s">
        <v>2166</v>
      </c>
      <c r="F11270" t="s">
        <v>820</v>
      </c>
      <c r="I11270">
        <v>1</v>
      </c>
      <c r="J11270" t="s">
        <v>1485</v>
      </c>
      <c r="K11270" s="9">
        <v>63648</v>
      </c>
      <c r="L11270" t="s">
        <v>820</v>
      </c>
      <c r="M11270">
        <v>1</v>
      </c>
      <c r="N11270" t="s">
        <v>1485</v>
      </c>
      <c r="O11270" t="s">
        <v>2168</v>
      </c>
      <c r="P11270" t="s">
        <v>1486</v>
      </c>
    </row>
    <row r="11271" spans="1:16">
      <c r="A11271" s="28" t="s">
        <v>1297</v>
      </c>
      <c r="B11271" s="9" t="s">
        <v>1296</v>
      </c>
      <c r="C11271" s="9" t="s">
        <v>1302</v>
      </c>
      <c r="D11271" t="s">
        <v>1481</v>
      </c>
      <c r="E11271" t="s">
        <v>2166</v>
      </c>
      <c r="F11271" t="s">
        <v>821</v>
      </c>
      <c r="I11271">
        <v>1</v>
      </c>
      <c r="J11271" t="s">
        <v>1485</v>
      </c>
      <c r="K11271" s="10">
        <v>1897.2</v>
      </c>
      <c r="L11271" t="s">
        <v>821</v>
      </c>
      <c r="M11271">
        <v>1</v>
      </c>
      <c r="N11271" t="s">
        <v>1485</v>
      </c>
      <c r="O11271" t="s">
        <v>2168</v>
      </c>
      <c r="P11271" t="s">
        <v>1486</v>
      </c>
    </row>
    <row r="11272" spans="1:16">
      <c r="A11272" s="28" t="s">
        <v>1297</v>
      </c>
      <c r="B11272" s="9" t="s">
        <v>1296</v>
      </c>
      <c r="C11272" s="9" t="s">
        <v>1302</v>
      </c>
      <c r="D11272" t="s">
        <v>1481</v>
      </c>
      <c r="E11272" t="s">
        <v>2166</v>
      </c>
      <c r="F11272" t="s">
        <v>822</v>
      </c>
      <c r="I11272">
        <v>1</v>
      </c>
      <c r="J11272" t="s">
        <v>1485</v>
      </c>
      <c r="K11272">
        <v>954.8</v>
      </c>
      <c r="L11272" t="s">
        <v>822</v>
      </c>
      <c r="M11272">
        <v>1</v>
      </c>
      <c r="N11272" t="s">
        <v>1485</v>
      </c>
      <c r="O11272" t="s">
        <v>2168</v>
      </c>
      <c r="P11272" t="s">
        <v>1486</v>
      </c>
    </row>
    <row r="11273" spans="1:16">
      <c r="A11273" s="28" t="s">
        <v>1297</v>
      </c>
      <c r="B11273" s="9" t="s">
        <v>1296</v>
      </c>
      <c r="C11273" s="9" t="s">
        <v>1302</v>
      </c>
      <c r="D11273" t="s">
        <v>1481</v>
      </c>
      <c r="E11273" t="s">
        <v>2166</v>
      </c>
      <c r="F11273" t="s">
        <v>824</v>
      </c>
      <c r="I11273">
        <v>1</v>
      </c>
      <c r="J11273" t="s">
        <v>1485</v>
      </c>
      <c r="K11273" s="10">
        <v>2325.6</v>
      </c>
      <c r="L11273" t="s">
        <v>824</v>
      </c>
      <c r="M11273">
        <v>1</v>
      </c>
      <c r="N11273" t="s">
        <v>1485</v>
      </c>
      <c r="O11273" t="s">
        <v>2168</v>
      </c>
      <c r="P11273" t="s">
        <v>1486</v>
      </c>
    </row>
    <row r="11274" spans="1:16">
      <c r="A11274" s="28" t="s">
        <v>1297</v>
      </c>
      <c r="B11274" s="9" t="s">
        <v>1296</v>
      </c>
      <c r="C11274" s="9" t="s">
        <v>1302</v>
      </c>
      <c r="D11274" t="s">
        <v>1481</v>
      </c>
      <c r="E11274" t="s">
        <v>2166</v>
      </c>
      <c r="F11274" t="s">
        <v>1487</v>
      </c>
      <c r="I11274">
        <v>1</v>
      </c>
      <c r="J11274" t="s">
        <v>1485</v>
      </c>
      <c r="K11274">
        <v>734.4</v>
      </c>
      <c r="L11274" t="s">
        <v>1487</v>
      </c>
      <c r="M11274">
        <v>1</v>
      </c>
      <c r="N11274" t="s">
        <v>1485</v>
      </c>
      <c r="O11274" t="s">
        <v>2168</v>
      </c>
      <c r="P11274" t="s">
        <v>1486</v>
      </c>
    </row>
    <row r="11275" spans="1:16">
      <c r="A11275" s="28" t="s">
        <v>1297</v>
      </c>
      <c r="B11275" s="9" t="s">
        <v>1296</v>
      </c>
      <c r="C11275" s="9" t="s">
        <v>1302</v>
      </c>
      <c r="D11275" t="s">
        <v>1481</v>
      </c>
      <c r="E11275" t="s">
        <v>2166</v>
      </c>
      <c r="F11275" t="s">
        <v>825</v>
      </c>
      <c r="I11275">
        <v>1</v>
      </c>
      <c r="J11275" t="s">
        <v>1485</v>
      </c>
      <c r="K11275" s="10">
        <v>2448</v>
      </c>
      <c r="L11275" t="s">
        <v>825</v>
      </c>
      <c r="M11275">
        <v>1</v>
      </c>
      <c r="N11275" t="s">
        <v>1485</v>
      </c>
      <c r="O11275" t="s">
        <v>2168</v>
      </c>
      <c r="P11275" t="s">
        <v>1486</v>
      </c>
    </row>
    <row r="11276" spans="1:16">
      <c r="A11276" s="27" t="s">
        <v>4355</v>
      </c>
      <c r="B11276" s="9" t="s">
        <v>4356</v>
      </c>
      <c r="C11276" t="s">
        <v>3896</v>
      </c>
      <c r="D11276" t="s">
        <v>1481</v>
      </c>
      <c r="E11276" t="s">
        <v>2166</v>
      </c>
      <c r="F11276" t="s">
        <v>817</v>
      </c>
      <c r="I11276">
        <v>1</v>
      </c>
      <c r="J11276" t="s">
        <v>1485</v>
      </c>
      <c r="K11276">
        <v>100</v>
      </c>
      <c r="L11276" t="s">
        <v>2147</v>
      </c>
      <c r="M11276">
        <v>100</v>
      </c>
      <c r="N11276" t="s">
        <v>1485</v>
      </c>
      <c r="O11276" t="s">
        <v>1389</v>
      </c>
      <c r="P11276" t="s">
        <v>1486</v>
      </c>
    </row>
    <row r="11277" spans="1:16">
      <c r="A11277" s="28" t="s">
        <v>4355</v>
      </c>
      <c r="B11277" s="9" t="s">
        <v>4356</v>
      </c>
      <c r="C11277" s="9" t="s">
        <v>3896</v>
      </c>
      <c r="D11277" t="s">
        <v>1481</v>
      </c>
      <c r="E11277" t="s">
        <v>2166</v>
      </c>
      <c r="F11277" t="s">
        <v>1487</v>
      </c>
      <c r="I11277">
        <v>1</v>
      </c>
      <c r="J11277" t="s">
        <v>1485</v>
      </c>
      <c r="K11277">
        <v>300</v>
      </c>
      <c r="L11277" t="s">
        <v>1487</v>
      </c>
      <c r="M11277">
        <v>1</v>
      </c>
      <c r="N11277" t="s">
        <v>1485</v>
      </c>
      <c r="O11277" t="s">
        <v>2168</v>
      </c>
      <c r="P11277" t="s">
        <v>1486</v>
      </c>
    </row>
    <row r="11278" spans="1:16">
      <c r="A11278" s="27" t="s">
        <v>3894</v>
      </c>
      <c r="B11278" s="9" t="s">
        <v>3895</v>
      </c>
      <c r="C11278" t="s">
        <v>3896</v>
      </c>
      <c r="D11278" t="s">
        <v>1481</v>
      </c>
      <c r="E11278" t="s">
        <v>2166</v>
      </c>
      <c r="F11278" t="s">
        <v>1349</v>
      </c>
      <c r="I11278">
        <v>1</v>
      </c>
      <c r="J11278" t="s">
        <v>1485</v>
      </c>
      <c r="K11278">
        <v>100</v>
      </c>
      <c r="L11278" t="s">
        <v>817</v>
      </c>
      <c r="M11278">
        <v>100</v>
      </c>
      <c r="N11278" t="s">
        <v>1485</v>
      </c>
      <c r="O11278" t="s">
        <v>1389</v>
      </c>
      <c r="P11278" t="s">
        <v>1486</v>
      </c>
    </row>
    <row r="11279" spans="1:16">
      <c r="A11279" s="28" t="s">
        <v>3894</v>
      </c>
      <c r="B11279" s="9" t="s">
        <v>3895</v>
      </c>
      <c r="C11279" s="9" t="s">
        <v>3896</v>
      </c>
      <c r="D11279" t="s">
        <v>1481</v>
      </c>
      <c r="E11279" t="s">
        <v>2166</v>
      </c>
      <c r="F11279" t="s">
        <v>817</v>
      </c>
      <c r="I11279">
        <v>1</v>
      </c>
      <c r="J11279" t="s">
        <v>1485</v>
      </c>
      <c r="K11279">
        <v>100</v>
      </c>
      <c r="L11279" t="s">
        <v>817</v>
      </c>
      <c r="M11279">
        <v>100</v>
      </c>
      <c r="N11279" t="s">
        <v>1485</v>
      </c>
      <c r="O11279" t="s">
        <v>1389</v>
      </c>
      <c r="P11279" t="s">
        <v>1486</v>
      </c>
    </row>
    <row r="11280" spans="1:16">
      <c r="A11280" s="28" t="s">
        <v>3894</v>
      </c>
      <c r="B11280" s="9" t="s">
        <v>3895</v>
      </c>
      <c r="C11280" s="9" t="s">
        <v>3896</v>
      </c>
      <c r="D11280" t="s">
        <v>1481</v>
      </c>
      <c r="E11280" t="s">
        <v>2166</v>
      </c>
      <c r="F11280" t="s">
        <v>819</v>
      </c>
      <c r="I11280">
        <v>1</v>
      </c>
      <c r="J11280" t="s">
        <v>1485</v>
      </c>
      <c r="K11280">
        <v>100</v>
      </c>
      <c r="L11280" t="s">
        <v>817</v>
      </c>
      <c r="M11280">
        <v>100</v>
      </c>
      <c r="N11280" t="s">
        <v>1485</v>
      </c>
      <c r="O11280" t="s">
        <v>1389</v>
      </c>
      <c r="P11280" t="s">
        <v>1486</v>
      </c>
    </row>
    <row r="11281" spans="1:16">
      <c r="A11281" s="28" t="s">
        <v>3894</v>
      </c>
      <c r="B11281" s="9" t="s">
        <v>3895</v>
      </c>
      <c r="C11281" s="9" t="s">
        <v>3896</v>
      </c>
      <c r="D11281" t="s">
        <v>1481</v>
      </c>
      <c r="E11281" t="s">
        <v>2166</v>
      </c>
      <c r="F11281" t="s">
        <v>824</v>
      </c>
      <c r="I11281">
        <v>1</v>
      </c>
      <c r="J11281" t="s">
        <v>1485</v>
      </c>
      <c r="K11281">
        <v>100</v>
      </c>
      <c r="L11281" t="s">
        <v>817</v>
      </c>
      <c r="M11281">
        <v>100</v>
      </c>
      <c r="N11281" t="s">
        <v>1485</v>
      </c>
      <c r="O11281" t="s">
        <v>1389</v>
      </c>
      <c r="P11281" t="s">
        <v>1486</v>
      </c>
    </row>
    <row r="11282" spans="1:16">
      <c r="A11282" s="28" t="s">
        <v>3894</v>
      </c>
      <c r="B11282" s="9" t="s">
        <v>3895</v>
      </c>
      <c r="C11282" s="9" t="s">
        <v>3896</v>
      </c>
      <c r="D11282" t="s">
        <v>1481</v>
      </c>
      <c r="E11282" t="s">
        <v>2166</v>
      </c>
      <c r="F11282" t="s">
        <v>1487</v>
      </c>
      <c r="I11282">
        <v>1</v>
      </c>
      <c r="J11282" t="s">
        <v>1485</v>
      </c>
      <c r="K11282">
        <v>100</v>
      </c>
      <c r="L11282" t="s">
        <v>817</v>
      </c>
      <c r="M11282">
        <v>100</v>
      </c>
      <c r="N11282" t="s">
        <v>1485</v>
      </c>
      <c r="O11282" t="s">
        <v>4398</v>
      </c>
      <c r="P11282" t="s">
        <v>1486</v>
      </c>
    </row>
    <row r="11283" spans="1:16">
      <c r="A11283" s="28" t="s">
        <v>3894</v>
      </c>
      <c r="B11283" s="9" t="s">
        <v>3895</v>
      </c>
      <c r="C11283" s="9" t="s">
        <v>3896</v>
      </c>
      <c r="D11283" t="s">
        <v>1481</v>
      </c>
      <c r="E11283" t="s">
        <v>2166</v>
      </c>
      <c r="F11283" t="s">
        <v>825</v>
      </c>
      <c r="I11283">
        <v>1</v>
      </c>
      <c r="J11283" t="s">
        <v>1485</v>
      </c>
      <c r="K11283">
        <v>100</v>
      </c>
      <c r="L11283" t="s">
        <v>817</v>
      </c>
      <c r="M11283">
        <v>100</v>
      </c>
      <c r="N11283" t="s">
        <v>1485</v>
      </c>
      <c r="O11283" t="s">
        <v>1389</v>
      </c>
      <c r="P11283" t="s">
        <v>1486</v>
      </c>
    </row>
    <row r="11284" spans="1:16">
      <c r="A11284" s="27" t="s">
        <v>4357</v>
      </c>
      <c r="B11284" s="9" t="s">
        <v>4358</v>
      </c>
      <c r="C11284" t="s">
        <v>3896</v>
      </c>
      <c r="D11284" t="s">
        <v>1481</v>
      </c>
      <c r="E11284" t="s">
        <v>2166</v>
      </c>
      <c r="F11284" t="s">
        <v>817</v>
      </c>
      <c r="I11284">
        <v>1</v>
      </c>
      <c r="J11284" t="s">
        <v>1485</v>
      </c>
      <c r="K11284">
        <v>100</v>
      </c>
      <c r="L11284" t="s">
        <v>819</v>
      </c>
      <c r="M11284">
        <v>100</v>
      </c>
      <c r="N11284" t="s">
        <v>1485</v>
      </c>
      <c r="O11284" t="s">
        <v>1389</v>
      </c>
      <c r="P11284" t="s">
        <v>1486</v>
      </c>
    </row>
    <row r="11285" spans="1:16">
      <c r="A11285" s="28" t="s">
        <v>4357</v>
      </c>
      <c r="B11285" s="9" t="s">
        <v>4358</v>
      </c>
      <c r="C11285" s="9" t="s">
        <v>3896</v>
      </c>
      <c r="D11285" t="s">
        <v>1481</v>
      </c>
      <c r="E11285" t="s">
        <v>2166</v>
      </c>
      <c r="F11285" t="s">
        <v>819</v>
      </c>
      <c r="I11285">
        <v>1</v>
      </c>
      <c r="J11285" t="s">
        <v>1485</v>
      </c>
      <c r="K11285">
        <v>100</v>
      </c>
      <c r="L11285" t="s">
        <v>819</v>
      </c>
      <c r="M11285">
        <v>100</v>
      </c>
      <c r="N11285" t="s">
        <v>1485</v>
      </c>
      <c r="O11285" t="s">
        <v>1389</v>
      </c>
      <c r="P11285" t="s">
        <v>1486</v>
      </c>
    </row>
    <row r="11286" spans="1:16">
      <c r="A11286" s="28" t="s">
        <v>4357</v>
      </c>
      <c r="B11286" s="9" t="s">
        <v>4358</v>
      </c>
      <c r="C11286" s="9" t="s">
        <v>3896</v>
      </c>
      <c r="D11286" t="s">
        <v>1481</v>
      </c>
      <c r="E11286" t="s">
        <v>2166</v>
      </c>
      <c r="F11286" t="s">
        <v>1487</v>
      </c>
      <c r="I11286">
        <v>1</v>
      </c>
      <c r="J11286" t="s">
        <v>1485</v>
      </c>
      <c r="K11286">
        <v>300</v>
      </c>
      <c r="L11286" t="s">
        <v>1487</v>
      </c>
      <c r="M11286">
        <v>1</v>
      </c>
      <c r="N11286" t="s">
        <v>1485</v>
      </c>
      <c r="O11286" t="s">
        <v>2168</v>
      </c>
      <c r="P11286" t="s">
        <v>1486</v>
      </c>
    </row>
    <row r="11287" spans="1:16">
      <c r="A11287" s="27" t="s">
        <v>4359</v>
      </c>
      <c r="B11287" s="9" t="s">
        <v>4360</v>
      </c>
      <c r="C11287" t="s">
        <v>3896</v>
      </c>
      <c r="D11287" t="s">
        <v>1481</v>
      </c>
      <c r="E11287" t="s">
        <v>2166</v>
      </c>
      <c r="F11287" t="s">
        <v>817</v>
      </c>
      <c r="I11287">
        <v>1</v>
      </c>
      <c r="J11287" t="s">
        <v>1485</v>
      </c>
      <c r="K11287">
        <v>100</v>
      </c>
      <c r="L11287" t="s">
        <v>4361</v>
      </c>
      <c r="M11287">
        <v>100</v>
      </c>
      <c r="N11287" t="s">
        <v>1485</v>
      </c>
      <c r="O11287" t="s">
        <v>1389</v>
      </c>
      <c r="P11287" t="s">
        <v>1486</v>
      </c>
    </row>
    <row r="11288" spans="1:16">
      <c r="A11288" s="28" t="s">
        <v>4359</v>
      </c>
      <c r="B11288" s="9" t="s">
        <v>4360</v>
      </c>
      <c r="C11288" s="9" t="s">
        <v>3896</v>
      </c>
      <c r="D11288" t="s">
        <v>1481</v>
      </c>
      <c r="E11288" t="s">
        <v>2166</v>
      </c>
      <c r="F11288" t="s">
        <v>1487</v>
      </c>
      <c r="I11288">
        <v>1</v>
      </c>
      <c r="J11288" t="s">
        <v>1485</v>
      </c>
      <c r="K11288">
        <v>300</v>
      </c>
      <c r="L11288" t="s">
        <v>1487</v>
      </c>
      <c r="M11288">
        <v>1</v>
      </c>
      <c r="N11288" t="s">
        <v>1485</v>
      </c>
      <c r="O11288" t="s">
        <v>2168</v>
      </c>
      <c r="P11288" t="s">
        <v>1486</v>
      </c>
    </row>
    <row r="11289" spans="1:16">
      <c r="A11289" s="27" t="s">
        <v>4327</v>
      </c>
      <c r="B11289" s="9" t="s">
        <v>4328</v>
      </c>
      <c r="C11289" t="s">
        <v>4329</v>
      </c>
      <c r="D11289" t="s">
        <v>1481</v>
      </c>
      <c r="E11289" t="s">
        <v>2166</v>
      </c>
      <c r="F11289" t="s">
        <v>818</v>
      </c>
      <c r="I11289">
        <v>1</v>
      </c>
      <c r="J11289" t="s">
        <v>1485</v>
      </c>
      <c r="K11289" s="10">
        <v>1345.1</v>
      </c>
      <c r="L11289" t="s">
        <v>818</v>
      </c>
      <c r="M11289">
        <v>1</v>
      </c>
      <c r="N11289" t="s">
        <v>1485</v>
      </c>
      <c r="O11289" t="s">
        <v>2168</v>
      </c>
      <c r="P11289" t="s">
        <v>1486</v>
      </c>
    </row>
    <row r="11290" spans="1:16">
      <c r="A11290" s="28" t="s">
        <v>4327</v>
      </c>
      <c r="B11290" s="9" t="s">
        <v>4328</v>
      </c>
      <c r="C11290" s="9" t="s">
        <v>4329</v>
      </c>
      <c r="D11290" t="s">
        <v>1481</v>
      </c>
      <c r="E11290" t="s">
        <v>2166</v>
      </c>
      <c r="F11290" t="s">
        <v>817</v>
      </c>
      <c r="I11290">
        <v>1</v>
      </c>
      <c r="J11290" t="s">
        <v>1485</v>
      </c>
      <c r="K11290">
        <v>184.7</v>
      </c>
      <c r="L11290" t="s">
        <v>817</v>
      </c>
      <c r="M11290">
        <v>1</v>
      </c>
      <c r="N11290" t="s">
        <v>1485</v>
      </c>
      <c r="O11290" t="s">
        <v>2168</v>
      </c>
      <c r="P11290" t="s">
        <v>1486</v>
      </c>
    </row>
    <row r="11291" spans="1:16">
      <c r="A11291" s="28" t="s">
        <v>4327</v>
      </c>
      <c r="B11291" s="9" t="s">
        <v>4328</v>
      </c>
      <c r="C11291" s="9" t="s">
        <v>4329</v>
      </c>
      <c r="D11291" t="s">
        <v>1481</v>
      </c>
      <c r="E11291" t="s">
        <v>2166</v>
      </c>
      <c r="F11291" t="s">
        <v>819</v>
      </c>
      <c r="I11291">
        <v>1</v>
      </c>
      <c r="J11291" t="s">
        <v>1485</v>
      </c>
      <c r="K11291">
        <v>126.4</v>
      </c>
      <c r="L11291" t="s">
        <v>819</v>
      </c>
      <c r="M11291">
        <v>1</v>
      </c>
      <c r="N11291" t="s">
        <v>1485</v>
      </c>
      <c r="O11291" t="s">
        <v>2168</v>
      </c>
      <c r="P11291" t="s">
        <v>1486</v>
      </c>
    </row>
    <row r="11292" spans="1:16">
      <c r="A11292" s="28" t="s">
        <v>4327</v>
      </c>
      <c r="B11292" s="9" t="s">
        <v>4328</v>
      </c>
      <c r="C11292" s="9" t="s">
        <v>4329</v>
      </c>
      <c r="D11292" t="s">
        <v>1481</v>
      </c>
      <c r="E11292" t="s">
        <v>2166</v>
      </c>
      <c r="F11292" t="s">
        <v>820</v>
      </c>
      <c r="I11292">
        <v>1</v>
      </c>
      <c r="J11292" t="s">
        <v>1485</v>
      </c>
      <c r="K11292" s="9">
        <v>46940</v>
      </c>
      <c r="L11292" t="s">
        <v>820</v>
      </c>
      <c r="M11292">
        <v>1</v>
      </c>
      <c r="N11292" t="s">
        <v>1485</v>
      </c>
      <c r="O11292" t="s">
        <v>2168</v>
      </c>
      <c r="P11292" t="s">
        <v>1486</v>
      </c>
    </row>
    <row r="11293" spans="1:16">
      <c r="A11293" s="28" t="s">
        <v>4327</v>
      </c>
      <c r="B11293" s="9" t="s">
        <v>4328</v>
      </c>
      <c r="C11293" s="9" t="s">
        <v>4329</v>
      </c>
      <c r="D11293" t="s">
        <v>1481</v>
      </c>
      <c r="E11293" t="s">
        <v>2166</v>
      </c>
      <c r="F11293" t="s">
        <v>821</v>
      </c>
      <c r="I11293">
        <v>1</v>
      </c>
      <c r="J11293" t="s">
        <v>1485</v>
      </c>
      <c r="K11293" s="10">
        <v>1444.4</v>
      </c>
      <c r="L11293" t="s">
        <v>821</v>
      </c>
      <c r="M11293">
        <v>1</v>
      </c>
      <c r="N11293" t="s">
        <v>1485</v>
      </c>
      <c r="O11293" t="s">
        <v>2168</v>
      </c>
      <c r="P11293" t="s">
        <v>1486</v>
      </c>
    </row>
    <row r="11294" spans="1:16">
      <c r="A11294" s="28" t="s">
        <v>4327</v>
      </c>
      <c r="B11294" s="9" t="s">
        <v>4328</v>
      </c>
      <c r="C11294" s="9" t="s">
        <v>4329</v>
      </c>
      <c r="D11294" t="s">
        <v>1481</v>
      </c>
      <c r="E11294" t="s">
        <v>2166</v>
      </c>
      <c r="F11294" t="s">
        <v>822</v>
      </c>
      <c r="I11294">
        <v>1</v>
      </c>
      <c r="J11294" t="s">
        <v>1485</v>
      </c>
      <c r="K11294">
        <v>686.1</v>
      </c>
      <c r="L11294" t="s">
        <v>822</v>
      </c>
      <c r="M11294">
        <v>1</v>
      </c>
      <c r="N11294" t="s">
        <v>1485</v>
      </c>
      <c r="O11294" t="s">
        <v>2168</v>
      </c>
      <c r="P11294" t="s">
        <v>1486</v>
      </c>
    </row>
    <row r="11295" spans="1:16">
      <c r="A11295" s="28" t="s">
        <v>4327</v>
      </c>
      <c r="B11295" s="9" t="s">
        <v>4328</v>
      </c>
      <c r="C11295" s="9" t="s">
        <v>4329</v>
      </c>
      <c r="D11295" t="s">
        <v>1481</v>
      </c>
      <c r="E11295" t="s">
        <v>2166</v>
      </c>
      <c r="F11295" t="s">
        <v>824</v>
      </c>
      <c r="I11295">
        <v>1</v>
      </c>
      <c r="J11295" t="s">
        <v>1485</v>
      </c>
      <c r="K11295" s="10">
        <v>1624.9</v>
      </c>
      <c r="L11295" t="s">
        <v>824</v>
      </c>
      <c r="M11295">
        <v>1</v>
      </c>
      <c r="N11295" t="s">
        <v>1485</v>
      </c>
      <c r="O11295" t="s">
        <v>2168</v>
      </c>
      <c r="P11295" t="s">
        <v>1486</v>
      </c>
    </row>
    <row r="11296" spans="1:16">
      <c r="A11296" s="28" t="s">
        <v>4327</v>
      </c>
      <c r="B11296" s="9" t="s">
        <v>4328</v>
      </c>
      <c r="C11296" s="9" t="s">
        <v>4329</v>
      </c>
      <c r="D11296" t="s">
        <v>1481</v>
      </c>
      <c r="E11296" t="s">
        <v>2166</v>
      </c>
      <c r="F11296" t="s">
        <v>1487</v>
      </c>
      <c r="I11296">
        <v>1</v>
      </c>
      <c r="J11296" t="s">
        <v>1485</v>
      </c>
      <c r="K11296">
        <v>553.9</v>
      </c>
      <c r="L11296" t="s">
        <v>1487</v>
      </c>
      <c r="M11296">
        <v>1</v>
      </c>
      <c r="N11296" t="s">
        <v>1485</v>
      </c>
      <c r="O11296" t="s">
        <v>2168</v>
      </c>
      <c r="P11296" t="s">
        <v>1486</v>
      </c>
    </row>
    <row r="11297" spans="1:16">
      <c r="A11297" s="28" t="s">
        <v>4327</v>
      </c>
      <c r="B11297" s="9" t="s">
        <v>4328</v>
      </c>
      <c r="C11297" s="9" t="s">
        <v>4329</v>
      </c>
      <c r="D11297" t="s">
        <v>1481</v>
      </c>
      <c r="E11297" t="s">
        <v>2166</v>
      </c>
      <c r="F11297" t="s">
        <v>825</v>
      </c>
      <c r="I11297">
        <v>1</v>
      </c>
      <c r="J11297" t="s">
        <v>1485</v>
      </c>
      <c r="K11297" s="10">
        <v>1769.7</v>
      </c>
      <c r="L11297" t="s">
        <v>825</v>
      </c>
      <c r="M11297">
        <v>1</v>
      </c>
      <c r="N11297" t="s">
        <v>1485</v>
      </c>
      <c r="O11297" t="s">
        <v>2168</v>
      </c>
      <c r="P11297" t="s">
        <v>1486</v>
      </c>
    </row>
    <row r="11298" spans="1:16">
      <c r="A11298" s="27" t="s">
        <v>3897</v>
      </c>
      <c r="B11298" s="9" t="s">
        <v>3898</v>
      </c>
      <c r="C11298" t="s">
        <v>3899</v>
      </c>
      <c r="D11298" t="s">
        <v>1481</v>
      </c>
      <c r="E11298" t="s">
        <v>2166</v>
      </c>
      <c r="F11298" t="s">
        <v>1349</v>
      </c>
      <c r="I11298">
        <v>1</v>
      </c>
      <c r="J11298" t="s">
        <v>1485</v>
      </c>
      <c r="K11298" s="10">
        <v>6502.5</v>
      </c>
      <c r="L11298" t="s">
        <v>1349</v>
      </c>
      <c r="M11298">
        <v>1</v>
      </c>
      <c r="N11298" t="s">
        <v>1485</v>
      </c>
      <c r="O11298" t="s">
        <v>2168</v>
      </c>
      <c r="P11298" t="s">
        <v>1486</v>
      </c>
    </row>
    <row r="11299" spans="1:16">
      <c r="A11299" s="28" t="s">
        <v>3897</v>
      </c>
      <c r="B11299" s="9" t="s">
        <v>3898</v>
      </c>
      <c r="C11299" s="9" t="s">
        <v>3899</v>
      </c>
      <c r="D11299" t="s">
        <v>1481</v>
      </c>
      <c r="E11299" t="s">
        <v>2166</v>
      </c>
      <c r="F11299" t="s">
        <v>818</v>
      </c>
      <c r="I11299">
        <v>1</v>
      </c>
      <c r="J11299" t="s">
        <v>1485</v>
      </c>
      <c r="K11299" s="10">
        <v>1937.8</v>
      </c>
      <c r="L11299" t="s">
        <v>818</v>
      </c>
      <c r="M11299">
        <v>1</v>
      </c>
      <c r="N11299" t="s">
        <v>1485</v>
      </c>
      <c r="O11299" t="s">
        <v>2168</v>
      </c>
      <c r="P11299" t="s">
        <v>1486</v>
      </c>
    </row>
    <row r="11300" spans="1:16">
      <c r="A11300" s="28" t="s">
        <v>3897</v>
      </c>
      <c r="B11300" s="9" t="s">
        <v>3898</v>
      </c>
      <c r="C11300" s="9" t="s">
        <v>3899</v>
      </c>
      <c r="D11300" t="s">
        <v>1481</v>
      </c>
      <c r="E11300" t="s">
        <v>2166</v>
      </c>
      <c r="F11300" t="s">
        <v>817</v>
      </c>
      <c r="I11300">
        <v>1</v>
      </c>
      <c r="J11300" t="s">
        <v>1485</v>
      </c>
      <c r="K11300">
        <v>260.10000000000002</v>
      </c>
      <c r="L11300" t="s">
        <v>817</v>
      </c>
      <c r="M11300">
        <v>1</v>
      </c>
      <c r="N11300" t="s">
        <v>1485</v>
      </c>
      <c r="O11300" t="s">
        <v>2168</v>
      </c>
      <c r="P11300" t="s">
        <v>1486</v>
      </c>
    </row>
    <row r="11301" spans="1:16">
      <c r="A11301" s="28" t="s">
        <v>3897</v>
      </c>
      <c r="B11301" s="9" t="s">
        <v>3898</v>
      </c>
      <c r="C11301" s="9" t="s">
        <v>3899</v>
      </c>
      <c r="D11301" t="s">
        <v>1481</v>
      </c>
      <c r="E11301" t="s">
        <v>2166</v>
      </c>
      <c r="F11301" t="s">
        <v>819</v>
      </c>
      <c r="I11301">
        <v>1</v>
      </c>
      <c r="J11301" t="s">
        <v>1485</v>
      </c>
      <c r="K11301">
        <v>216.8</v>
      </c>
      <c r="L11301" t="s">
        <v>819</v>
      </c>
      <c r="M11301">
        <v>1</v>
      </c>
      <c r="N11301" t="s">
        <v>1485</v>
      </c>
      <c r="O11301" t="s">
        <v>2168</v>
      </c>
      <c r="P11301" t="s">
        <v>1486</v>
      </c>
    </row>
    <row r="11302" spans="1:16">
      <c r="A11302" s="28" t="s">
        <v>3897</v>
      </c>
      <c r="B11302" s="9" t="s">
        <v>3898</v>
      </c>
      <c r="C11302" s="9" t="s">
        <v>3899</v>
      </c>
      <c r="D11302" t="s">
        <v>1481</v>
      </c>
      <c r="E11302" t="s">
        <v>2166</v>
      </c>
      <c r="F11302" t="s">
        <v>820</v>
      </c>
      <c r="I11302">
        <v>1</v>
      </c>
      <c r="J11302" t="s">
        <v>1485</v>
      </c>
      <c r="K11302" s="9">
        <v>67626</v>
      </c>
      <c r="L11302" t="s">
        <v>820</v>
      </c>
      <c r="M11302">
        <v>1</v>
      </c>
      <c r="N11302" t="s">
        <v>1485</v>
      </c>
      <c r="O11302" t="s">
        <v>2168</v>
      </c>
      <c r="P11302" t="s">
        <v>1486</v>
      </c>
    </row>
    <row r="11303" spans="1:16">
      <c r="A11303" s="28" t="s">
        <v>3897</v>
      </c>
      <c r="B11303" s="9" t="s">
        <v>3898</v>
      </c>
      <c r="C11303" s="9" t="s">
        <v>3899</v>
      </c>
      <c r="D11303" t="s">
        <v>1481</v>
      </c>
      <c r="E11303" t="s">
        <v>2166</v>
      </c>
      <c r="F11303" t="s">
        <v>821</v>
      </c>
      <c r="I11303">
        <v>1</v>
      </c>
      <c r="J11303" t="s">
        <v>1485</v>
      </c>
      <c r="K11303" s="10">
        <v>2015.8</v>
      </c>
      <c r="L11303" t="s">
        <v>821</v>
      </c>
      <c r="M11303">
        <v>1</v>
      </c>
      <c r="N11303" t="s">
        <v>1485</v>
      </c>
      <c r="O11303" t="s">
        <v>2168</v>
      </c>
      <c r="P11303" t="s">
        <v>1486</v>
      </c>
    </row>
    <row r="11304" spans="1:16">
      <c r="A11304" s="28" t="s">
        <v>3897</v>
      </c>
      <c r="B11304" s="9" t="s">
        <v>3898</v>
      </c>
      <c r="C11304" s="9" t="s">
        <v>3899</v>
      </c>
      <c r="D11304" t="s">
        <v>1481</v>
      </c>
      <c r="E11304" t="s">
        <v>2166</v>
      </c>
      <c r="F11304" t="s">
        <v>822</v>
      </c>
      <c r="I11304">
        <v>1</v>
      </c>
      <c r="J11304" t="s">
        <v>1485</v>
      </c>
      <c r="K11304" s="10">
        <v>1014.4</v>
      </c>
      <c r="L11304" t="s">
        <v>822</v>
      </c>
      <c r="M11304">
        <v>1</v>
      </c>
      <c r="N11304" t="s">
        <v>1485</v>
      </c>
      <c r="O11304" t="s">
        <v>2168</v>
      </c>
      <c r="P11304" t="s">
        <v>1486</v>
      </c>
    </row>
    <row r="11305" spans="1:16">
      <c r="A11305" s="28" t="s">
        <v>3897</v>
      </c>
      <c r="B11305" s="9" t="s">
        <v>3898</v>
      </c>
      <c r="C11305" s="9" t="s">
        <v>3899</v>
      </c>
      <c r="D11305" t="s">
        <v>1481</v>
      </c>
      <c r="E11305" t="s">
        <v>2166</v>
      </c>
      <c r="F11305" t="s">
        <v>824</v>
      </c>
      <c r="I11305">
        <v>1</v>
      </c>
      <c r="J11305" t="s">
        <v>1485</v>
      </c>
      <c r="K11305" s="10">
        <v>2471</v>
      </c>
      <c r="L11305" t="s">
        <v>824</v>
      </c>
      <c r="M11305">
        <v>1</v>
      </c>
      <c r="N11305" t="s">
        <v>1485</v>
      </c>
      <c r="O11305" t="s">
        <v>2168</v>
      </c>
      <c r="P11305" t="s">
        <v>1486</v>
      </c>
    </row>
    <row r="11306" spans="1:16">
      <c r="A11306" s="28" t="s">
        <v>3897</v>
      </c>
      <c r="B11306" s="9" t="s">
        <v>3898</v>
      </c>
      <c r="C11306" s="9" t="s">
        <v>3899</v>
      </c>
      <c r="D11306" t="s">
        <v>1481</v>
      </c>
      <c r="E11306" t="s">
        <v>2166</v>
      </c>
      <c r="F11306" t="s">
        <v>1487</v>
      </c>
      <c r="I11306">
        <v>1</v>
      </c>
      <c r="J11306" t="s">
        <v>1485</v>
      </c>
      <c r="K11306">
        <v>780.3</v>
      </c>
      <c r="L11306" t="s">
        <v>1487</v>
      </c>
      <c r="M11306">
        <v>1</v>
      </c>
      <c r="N11306" t="s">
        <v>1485</v>
      </c>
      <c r="O11306" t="s">
        <v>2168</v>
      </c>
      <c r="P11306" t="s">
        <v>1486</v>
      </c>
    </row>
    <row r="11307" spans="1:16">
      <c r="A11307" s="28" t="s">
        <v>3897</v>
      </c>
      <c r="B11307" s="9" t="s">
        <v>3898</v>
      </c>
      <c r="C11307" s="9" t="s">
        <v>3899</v>
      </c>
      <c r="D11307" t="s">
        <v>1481</v>
      </c>
      <c r="E11307" t="s">
        <v>2166</v>
      </c>
      <c r="F11307" t="s">
        <v>825</v>
      </c>
      <c r="I11307">
        <v>1</v>
      </c>
      <c r="J11307" t="s">
        <v>1485</v>
      </c>
      <c r="K11307" s="10">
        <v>2601</v>
      </c>
      <c r="L11307" t="s">
        <v>825</v>
      </c>
      <c r="M11307">
        <v>1</v>
      </c>
      <c r="N11307" t="s">
        <v>1485</v>
      </c>
      <c r="O11307" t="s">
        <v>2168</v>
      </c>
      <c r="P11307" t="s">
        <v>1486</v>
      </c>
    </row>
    <row r="11308" spans="1:16">
      <c r="A11308" s="27" t="s">
        <v>915</v>
      </c>
      <c r="B11308" s="9" t="s">
        <v>916</v>
      </c>
      <c r="C11308" t="s">
        <v>1035</v>
      </c>
      <c r="D11308" t="s">
        <v>1481</v>
      </c>
      <c r="E11308" t="s">
        <v>2166</v>
      </c>
      <c r="F11308" t="s">
        <v>1349</v>
      </c>
      <c r="H11308" t="s">
        <v>2167</v>
      </c>
      <c r="I11308">
        <v>1</v>
      </c>
      <c r="J11308" t="s">
        <v>1485</v>
      </c>
      <c r="K11308" s="10">
        <v>5585</v>
      </c>
      <c r="L11308" t="s">
        <v>1349</v>
      </c>
      <c r="M11308">
        <v>1</v>
      </c>
      <c r="N11308" t="s">
        <v>1485</v>
      </c>
      <c r="O11308" t="s">
        <v>2168</v>
      </c>
      <c r="P11308" t="s">
        <v>1486</v>
      </c>
    </row>
    <row r="11309" spans="1:16">
      <c r="A11309" s="28" t="s">
        <v>915</v>
      </c>
      <c r="B11309" s="9" t="s">
        <v>916</v>
      </c>
      <c r="C11309" s="9" t="s">
        <v>1035</v>
      </c>
      <c r="D11309" t="s">
        <v>1481</v>
      </c>
      <c r="E11309" t="s">
        <v>2166</v>
      </c>
      <c r="F11309" t="s">
        <v>1349</v>
      </c>
      <c r="H11309" t="s">
        <v>2167</v>
      </c>
      <c r="I11309">
        <v>15</v>
      </c>
      <c r="J11309" t="s">
        <v>1485</v>
      </c>
      <c r="K11309" s="10">
        <v>4747.5</v>
      </c>
      <c r="L11309" t="s">
        <v>1349</v>
      </c>
      <c r="M11309">
        <v>1</v>
      </c>
      <c r="N11309" t="s">
        <v>1485</v>
      </c>
      <c r="O11309" t="s">
        <v>2168</v>
      </c>
      <c r="P11309" t="s">
        <v>1486</v>
      </c>
    </row>
    <row r="11310" spans="1:16">
      <c r="A11310" s="28" t="s">
        <v>915</v>
      </c>
      <c r="B11310" s="9" t="s">
        <v>916</v>
      </c>
      <c r="C11310" s="9" t="s">
        <v>1035</v>
      </c>
      <c r="D11310" t="s">
        <v>1481</v>
      </c>
      <c r="E11310" t="s">
        <v>2166</v>
      </c>
      <c r="F11310" t="s">
        <v>1349</v>
      </c>
      <c r="H11310" t="s">
        <v>2167</v>
      </c>
      <c r="I11310">
        <v>45</v>
      </c>
      <c r="J11310" t="s">
        <v>1485</v>
      </c>
      <c r="K11310" s="10">
        <v>4567.5</v>
      </c>
      <c r="L11310" t="s">
        <v>1349</v>
      </c>
      <c r="M11310">
        <v>1</v>
      </c>
      <c r="N11310" t="s">
        <v>1485</v>
      </c>
      <c r="O11310" t="s">
        <v>2168</v>
      </c>
      <c r="P11310" t="s">
        <v>1486</v>
      </c>
    </row>
    <row r="11311" spans="1:16">
      <c r="A11311" s="28" t="s">
        <v>915</v>
      </c>
      <c r="B11311" s="9" t="s">
        <v>916</v>
      </c>
      <c r="C11311" s="9" t="s">
        <v>1035</v>
      </c>
      <c r="D11311" t="s">
        <v>1481</v>
      </c>
      <c r="E11311" t="s">
        <v>2166</v>
      </c>
      <c r="F11311" t="s">
        <v>818</v>
      </c>
      <c r="H11311" t="s">
        <v>2167</v>
      </c>
      <c r="I11311">
        <v>1</v>
      </c>
      <c r="J11311" t="s">
        <v>1485</v>
      </c>
      <c r="K11311" s="10">
        <v>1664.5</v>
      </c>
      <c r="L11311" t="s">
        <v>818</v>
      </c>
      <c r="M11311">
        <v>1</v>
      </c>
      <c r="N11311" t="s">
        <v>1485</v>
      </c>
      <c r="O11311" t="s">
        <v>2168</v>
      </c>
      <c r="P11311" t="s">
        <v>1486</v>
      </c>
    </row>
    <row r="11312" spans="1:16">
      <c r="A11312" s="28" t="s">
        <v>915</v>
      </c>
      <c r="B11312" s="9" t="s">
        <v>916</v>
      </c>
      <c r="C11312" s="9" t="s">
        <v>1035</v>
      </c>
      <c r="D11312" t="s">
        <v>1481</v>
      </c>
      <c r="E11312" t="s">
        <v>2166</v>
      </c>
      <c r="F11312" t="s">
        <v>818</v>
      </c>
      <c r="H11312" t="s">
        <v>2167</v>
      </c>
      <c r="I11312">
        <v>15</v>
      </c>
      <c r="J11312" t="s">
        <v>1485</v>
      </c>
      <c r="K11312" s="10">
        <v>1414.9</v>
      </c>
      <c r="L11312" t="s">
        <v>818</v>
      </c>
      <c r="M11312">
        <v>1</v>
      </c>
      <c r="N11312" t="s">
        <v>1485</v>
      </c>
      <c r="O11312" t="s">
        <v>2168</v>
      </c>
      <c r="P11312" t="s">
        <v>1486</v>
      </c>
    </row>
    <row r="11313" spans="1:16">
      <c r="A11313" s="28" t="s">
        <v>915</v>
      </c>
      <c r="B11313" s="9" t="s">
        <v>916</v>
      </c>
      <c r="C11313" s="9" t="s">
        <v>1035</v>
      </c>
      <c r="D11313" t="s">
        <v>1481</v>
      </c>
      <c r="E11313" t="s">
        <v>2166</v>
      </c>
      <c r="F11313" t="s">
        <v>818</v>
      </c>
      <c r="H11313" t="s">
        <v>2167</v>
      </c>
      <c r="I11313">
        <v>45</v>
      </c>
      <c r="J11313" t="s">
        <v>1485</v>
      </c>
      <c r="K11313" s="10">
        <v>1361.3</v>
      </c>
      <c r="L11313" t="s">
        <v>818</v>
      </c>
      <c r="M11313">
        <v>1</v>
      </c>
      <c r="N11313" t="s">
        <v>1485</v>
      </c>
      <c r="O11313" t="s">
        <v>2168</v>
      </c>
      <c r="P11313" t="s">
        <v>1486</v>
      </c>
    </row>
    <row r="11314" spans="1:16">
      <c r="A11314" s="28" t="s">
        <v>915</v>
      </c>
      <c r="B11314" s="9" t="s">
        <v>916</v>
      </c>
      <c r="C11314" s="9" t="s">
        <v>1035</v>
      </c>
      <c r="D11314" t="s">
        <v>1481</v>
      </c>
      <c r="E11314" t="s">
        <v>2166</v>
      </c>
      <c r="F11314" t="s">
        <v>817</v>
      </c>
      <c r="H11314" t="s">
        <v>2167</v>
      </c>
      <c r="I11314">
        <v>1</v>
      </c>
      <c r="J11314" t="s">
        <v>1485</v>
      </c>
      <c r="K11314">
        <v>223.4</v>
      </c>
      <c r="L11314" t="s">
        <v>817</v>
      </c>
      <c r="M11314">
        <v>1</v>
      </c>
      <c r="N11314" t="s">
        <v>1485</v>
      </c>
      <c r="O11314" t="s">
        <v>2168</v>
      </c>
      <c r="P11314" t="s">
        <v>1486</v>
      </c>
    </row>
    <row r="11315" spans="1:16">
      <c r="A11315" s="28" t="s">
        <v>915</v>
      </c>
      <c r="B11315" s="9" t="s">
        <v>916</v>
      </c>
      <c r="C11315" s="9" t="s">
        <v>1035</v>
      </c>
      <c r="D11315" t="s">
        <v>1481</v>
      </c>
      <c r="E11315" t="s">
        <v>2166</v>
      </c>
      <c r="F11315" t="s">
        <v>817</v>
      </c>
      <c r="H11315" t="s">
        <v>2167</v>
      </c>
      <c r="I11315">
        <v>15</v>
      </c>
      <c r="J11315" t="s">
        <v>1485</v>
      </c>
      <c r="K11315">
        <v>189.9</v>
      </c>
      <c r="L11315" t="s">
        <v>817</v>
      </c>
      <c r="M11315">
        <v>1</v>
      </c>
      <c r="N11315" t="s">
        <v>1485</v>
      </c>
      <c r="O11315" t="s">
        <v>2168</v>
      </c>
      <c r="P11315" t="s">
        <v>1486</v>
      </c>
    </row>
    <row r="11316" spans="1:16">
      <c r="A11316" s="28" t="s">
        <v>915</v>
      </c>
      <c r="B11316" s="9" t="s">
        <v>916</v>
      </c>
      <c r="C11316" s="9" t="s">
        <v>1035</v>
      </c>
      <c r="D11316" t="s">
        <v>1481</v>
      </c>
      <c r="E11316" t="s">
        <v>2166</v>
      </c>
      <c r="F11316" t="s">
        <v>817</v>
      </c>
      <c r="H11316" t="s">
        <v>2167</v>
      </c>
      <c r="I11316">
        <v>45</v>
      </c>
      <c r="J11316" t="s">
        <v>1485</v>
      </c>
      <c r="K11316">
        <v>182.7</v>
      </c>
      <c r="L11316" t="s">
        <v>817</v>
      </c>
      <c r="M11316">
        <v>1</v>
      </c>
      <c r="N11316" t="s">
        <v>1485</v>
      </c>
      <c r="O11316" t="s">
        <v>2168</v>
      </c>
      <c r="P11316" t="s">
        <v>1486</v>
      </c>
    </row>
    <row r="11317" spans="1:16">
      <c r="A11317" s="28" t="s">
        <v>915</v>
      </c>
      <c r="B11317" s="9" t="s">
        <v>916</v>
      </c>
      <c r="C11317" s="9" t="s">
        <v>1035</v>
      </c>
      <c r="D11317" t="s">
        <v>1481</v>
      </c>
      <c r="E11317" t="s">
        <v>2166</v>
      </c>
      <c r="F11317" t="s">
        <v>819</v>
      </c>
      <c r="H11317" t="s">
        <v>2167</v>
      </c>
      <c r="I11317">
        <v>1</v>
      </c>
      <c r="J11317" t="s">
        <v>1485</v>
      </c>
      <c r="K11317">
        <v>190.4</v>
      </c>
      <c r="L11317" t="s">
        <v>819</v>
      </c>
      <c r="M11317">
        <v>1</v>
      </c>
      <c r="N11317" t="s">
        <v>1485</v>
      </c>
      <c r="O11317" t="s">
        <v>2168</v>
      </c>
      <c r="P11317" t="s">
        <v>1486</v>
      </c>
    </row>
    <row r="11318" spans="1:16">
      <c r="A11318" s="28" t="s">
        <v>915</v>
      </c>
      <c r="B11318" s="9" t="s">
        <v>916</v>
      </c>
      <c r="C11318" s="9" t="s">
        <v>1035</v>
      </c>
      <c r="D11318" t="s">
        <v>1481</v>
      </c>
      <c r="E11318" t="s">
        <v>2166</v>
      </c>
      <c r="F11318" t="s">
        <v>819</v>
      </c>
      <c r="H11318" t="s">
        <v>2167</v>
      </c>
      <c r="I11318">
        <v>15</v>
      </c>
      <c r="J11318" t="s">
        <v>1485</v>
      </c>
      <c r="K11318">
        <v>161.9</v>
      </c>
      <c r="L11318" t="s">
        <v>819</v>
      </c>
      <c r="M11318">
        <v>1</v>
      </c>
      <c r="N11318" t="s">
        <v>1485</v>
      </c>
      <c r="O11318" t="s">
        <v>2168</v>
      </c>
      <c r="P11318" t="s">
        <v>1486</v>
      </c>
    </row>
    <row r="11319" spans="1:16">
      <c r="A11319" s="28" t="s">
        <v>915</v>
      </c>
      <c r="B11319" s="9" t="s">
        <v>916</v>
      </c>
      <c r="C11319" s="9" t="s">
        <v>1035</v>
      </c>
      <c r="D11319" t="s">
        <v>1481</v>
      </c>
      <c r="E11319" t="s">
        <v>2166</v>
      </c>
      <c r="F11319" t="s">
        <v>819</v>
      </c>
      <c r="H11319" t="s">
        <v>2167</v>
      </c>
      <c r="I11319">
        <v>45</v>
      </c>
      <c r="J11319" t="s">
        <v>1485</v>
      </c>
      <c r="K11319">
        <v>155.69999999999999</v>
      </c>
      <c r="L11319" t="s">
        <v>819</v>
      </c>
      <c r="M11319">
        <v>1</v>
      </c>
      <c r="N11319" t="s">
        <v>1485</v>
      </c>
      <c r="O11319" t="s">
        <v>2168</v>
      </c>
      <c r="P11319" t="s">
        <v>1486</v>
      </c>
    </row>
    <row r="11320" spans="1:16">
      <c r="A11320" s="28" t="s">
        <v>915</v>
      </c>
      <c r="B11320" s="9" t="s">
        <v>916</v>
      </c>
      <c r="C11320" s="9" t="s">
        <v>1035</v>
      </c>
      <c r="D11320" t="s">
        <v>1481</v>
      </c>
      <c r="E11320" t="s">
        <v>2166</v>
      </c>
      <c r="F11320" t="s">
        <v>820</v>
      </c>
      <c r="H11320" t="s">
        <v>2167</v>
      </c>
      <c r="I11320">
        <v>1</v>
      </c>
      <c r="J11320" t="s">
        <v>1485</v>
      </c>
      <c r="K11320" s="9">
        <v>58085</v>
      </c>
      <c r="L11320" t="s">
        <v>820</v>
      </c>
      <c r="M11320">
        <v>1</v>
      </c>
      <c r="N11320" t="s">
        <v>1485</v>
      </c>
      <c r="O11320" t="s">
        <v>2168</v>
      </c>
      <c r="P11320" t="s">
        <v>1486</v>
      </c>
    </row>
    <row r="11321" spans="1:16">
      <c r="A11321" s="28" t="s">
        <v>915</v>
      </c>
      <c r="B11321" s="9" t="s">
        <v>916</v>
      </c>
      <c r="C11321" s="9" t="s">
        <v>1035</v>
      </c>
      <c r="D11321" t="s">
        <v>1481</v>
      </c>
      <c r="E11321" t="s">
        <v>2166</v>
      </c>
      <c r="F11321" t="s">
        <v>820</v>
      </c>
      <c r="H11321" t="s">
        <v>2167</v>
      </c>
      <c r="I11321">
        <v>15</v>
      </c>
      <c r="J11321" t="s">
        <v>1485</v>
      </c>
      <c r="K11321" s="9">
        <v>49375</v>
      </c>
      <c r="L11321" t="s">
        <v>820</v>
      </c>
      <c r="M11321">
        <v>1</v>
      </c>
      <c r="N11321" t="s">
        <v>1485</v>
      </c>
      <c r="O11321" t="s">
        <v>2168</v>
      </c>
      <c r="P11321" t="s">
        <v>1486</v>
      </c>
    </row>
    <row r="11322" spans="1:16">
      <c r="A11322" s="28" t="s">
        <v>915</v>
      </c>
      <c r="B11322" s="9" t="s">
        <v>916</v>
      </c>
      <c r="C11322" s="9" t="s">
        <v>1035</v>
      </c>
      <c r="D11322" t="s">
        <v>1481</v>
      </c>
      <c r="E11322" t="s">
        <v>2166</v>
      </c>
      <c r="F11322" t="s">
        <v>820</v>
      </c>
      <c r="H11322" t="s">
        <v>2167</v>
      </c>
      <c r="I11322">
        <v>45</v>
      </c>
      <c r="J11322" t="s">
        <v>1485</v>
      </c>
      <c r="K11322" s="9">
        <v>47503</v>
      </c>
      <c r="L11322" t="s">
        <v>820</v>
      </c>
      <c r="M11322">
        <v>1</v>
      </c>
      <c r="N11322" t="s">
        <v>1485</v>
      </c>
      <c r="O11322" t="s">
        <v>2168</v>
      </c>
      <c r="P11322" t="s">
        <v>1486</v>
      </c>
    </row>
    <row r="11323" spans="1:16">
      <c r="A11323" s="28" t="s">
        <v>915</v>
      </c>
      <c r="B11323" s="9" t="s">
        <v>916</v>
      </c>
      <c r="C11323" s="9" t="s">
        <v>1035</v>
      </c>
      <c r="D11323" t="s">
        <v>1481</v>
      </c>
      <c r="E11323" t="s">
        <v>2166</v>
      </c>
      <c r="F11323" t="s">
        <v>821</v>
      </c>
      <c r="H11323" t="s">
        <v>2167</v>
      </c>
      <c r="I11323">
        <v>1</v>
      </c>
      <c r="J11323" t="s">
        <v>1485</v>
      </c>
      <c r="K11323" s="10">
        <v>1731.4</v>
      </c>
      <c r="L11323" t="s">
        <v>821</v>
      </c>
      <c r="M11323">
        <v>1</v>
      </c>
      <c r="N11323" t="s">
        <v>1485</v>
      </c>
      <c r="O11323" t="s">
        <v>2168</v>
      </c>
      <c r="P11323" t="s">
        <v>1486</v>
      </c>
    </row>
    <row r="11324" spans="1:16">
      <c r="A11324" s="28" t="s">
        <v>915</v>
      </c>
      <c r="B11324" s="9" t="s">
        <v>916</v>
      </c>
      <c r="C11324" s="9" t="s">
        <v>1035</v>
      </c>
      <c r="D11324" t="s">
        <v>1481</v>
      </c>
      <c r="E11324" t="s">
        <v>2166</v>
      </c>
      <c r="F11324" t="s">
        <v>821</v>
      </c>
      <c r="H11324" t="s">
        <v>2167</v>
      </c>
      <c r="I11324">
        <v>15</v>
      </c>
      <c r="J11324" t="s">
        <v>1485</v>
      </c>
      <c r="K11324" s="10">
        <v>1471.8</v>
      </c>
      <c r="L11324" t="s">
        <v>821</v>
      </c>
      <c r="M11324">
        <v>1</v>
      </c>
      <c r="N11324" t="s">
        <v>1485</v>
      </c>
      <c r="O11324" t="s">
        <v>2168</v>
      </c>
      <c r="P11324" t="s">
        <v>1486</v>
      </c>
    </row>
    <row r="11325" spans="1:16">
      <c r="A11325" s="28" t="s">
        <v>915</v>
      </c>
      <c r="B11325" s="9" t="s">
        <v>916</v>
      </c>
      <c r="C11325" s="9" t="s">
        <v>1035</v>
      </c>
      <c r="D11325" t="s">
        <v>1481</v>
      </c>
      <c r="E11325" t="s">
        <v>2166</v>
      </c>
      <c r="F11325" t="s">
        <v>821</v>
      </c>
      <c r="H11325" t="s">
        <v>2167</v>
      </c>
      <c r="I11325">
        <v>45</v>
      </c>
      <c r="J11325" t="s">
        <v>1485</v>
      </c>
      <c r="K11325" s="10">
        <v>1416</v>
      </c>
      <c r="L11325" t="s">
        <v>821</v>
      </c>
      <c r="M11325">
        <v>1</v>
      </c>
      <c r="N11325" t="s">
        <v>1485</v>
      </c>
      <c r="O11325" t="s">
        <v>2168</v>
      </c>
      <c r="P11325" t="s">
        <v>1486</v>
      </c>
    </row>
    <row r="11326" spans="1:16">
      <c r="A11326" s="28" t="s">
        <v>915</v>
      </c>
      <c r="B11326" s="9" t="s">
        <v>916</v>
      </c>
      <c r="C11326" s="9" t="s">
        <v>1035</v>
      </c>
      <c r="D11326" t="s">
        <v>1481</v>
      </c>
      <c r="E11326" t="s">
        <v>2166</v>
      </c>
      <c r="F11326" t="s">
        <v>822</v>
      </c>
      <c r="H11326" t="s">
        <v>2167</v>
      </c>
      <c r="I11326">
        <v>1</v>
      </c>
      <c r="J11326" t="s">
        <v>1485</v>
      </c>
      <c r="K11326">
        <v>871.6</v>
      </c>
      <c r="L11326" t="s">
        <v>822</v>
      </c>
      <c r="M11326">
        <v>1</v>
      </c>
      <c r="N11326" t="s">
        <v>1485</v>
      </c>
      <c r="O11326" t="s">
        <v>2168</v>
      </c>
      <c r="P11326" t="s">
        <v>1486</v>
      </c>
    </row>
    <row r="11327" spans="1:16">
      <c r="A11327" s="28" t="s">
        <v>915</v>
      </c>
      <c r="B11327" s="9" t="s">
        <v>916</v>
      </c>
      <c r="C11327" s="9" t="s">
        <v>1035</v>
      </c>
      <c r="D11327" t="s">
        <v>1481</v>
      </c>
      <c r="E11327" t="s">
        <v>2166</v>
      </c>
      <c r="F11327" t="s">
        <v>822</v>
      </c>
      <c r="H11327" t="s">
        <v>2167</v>
      </c>
      <c r="I11327">
        <v>15</v>
      </c>
      <c r="J11327" t="s">
        <v>1485</v>
      </c>
      <c r="K11327">
        <v>740.9</v>
      </c>
      <c r="L11327" t="s">
        <v>822</v>
      </c>
      <c r="M11327">
        <v>1</v>
      </c>
      <c r="N11327" t="s">
        <v>1485</v>
      </c>
      <c r="O11327" t="s">
        <v>2168</v>
      </c>
      <c r="P11327" t="s">
        <v>1486</v>
      </c>
    </row>
    <row r="11328" spans="1:16">
      <c r="A11328" s="28" t="s">
        <v>915</v>
      </c>
      <c r="B11328" s="9" t="s">
        <v>916</v>
      </c>
      <c r="C11328" s="9" t="s">
        <v>1035</v>
      </c>
      <c r="D11328" t="s">
        <v>1481</v>
      </c>
      <c r="E11328" t="s">
        <v>2166</v>
      </c>
      <c r="F11328" t="s">
        <v>822</v>
      </c>
      <c r="H11328" t="s">
        <v>2167</v>
      </c>
      <c r="I11328">
        <v>45</v>
      </c>
      <c r="J11328" t="s">
        <v>1485</v>
      </c>
      <c r="K11328">
        <v>712.8</v>
      </c>
      <c r="L11328" t="s">
        <v>822</v>
      </c>
      <c r="M11328">
        <v>1</v>
      </c>
      <c r="N11328" t="s">
        <v>1485</v>
      </c>
      <c r="O11328" t="s">
        <v>2168</v>
      </c>
      <c r="P11328" t="s">
        <v>1486</v>
      </c>
    </row>
    <row r="11329" spans="1:16">
      <c r="A11329" s="28" t="s">
        <v>915</v>
      </c>
      <c r="B11329" s="9" t="s">
        <v>916</v>
      </c>
      <c r="C11329" s="9" t="s">
        <v>1035</v>
      </c>
      <c r="D11329" t="s">
        <v>1481</v>
      </c>
      <c r="E11329" t="s">
        <v>2166</v>
      </c>
      <c r="F11329" t="s">
        <v>824</v>
      </c>
      <c r="H11329" t="s">
        <v>2167</v>
      </c>
      <c r="I11329">
        <v>1</v>
      </c>
      <c r="J11329" t="s">
        <v>1485</v>
      </c>
      <c r="K11329" s="10">
        <v>2012.2</v>
      </c>
      <c r="L11329" t="s">
        <v>824</v>
      </c>
      <c r="M11329">
        <v>1</v>
      </c>
      <c r="N11329" t="s">
        <v>1485</v>
      </c>
      <c r="O11329" t="s">
        <v>2168</v>
      </c>
      <c r="P11329" t="s">
        <v>1486</v>
      </c>
    </row>
    <row r="11330" spans="1:16">
      <c r="A11330" s="28" t="s">
        <v>915</v>
      </c>
      <c r="B11330" s="9" t="s">
        <v>916</v>
      </c>
      <c r="C11330" s="9" t="s">
        <v>1035</v>
      </c>
      <c r="D11330" t="s">
        <v>1481</v>
      </c>
      <c r="E11330" t="s">
        <v>2166</v>
      </c>
      <c r="F11330" t="s">
        <v>824</v>
      </c>
      <c r="H11330" t="s">
        <v>2167</v>
      </c>
      <c r="I11330">
        <v>15</v>
      </c>
      <c r="J11330" t="s">
        <v>1485</v>
      </c>
      <c r="K11330" s="10">
        <v>1710.5</v>
      </c>
      <c r="L11330" t="s">
        <v>824</v>
      </c>
      <c r="M11330">
        <v>1</v>
      </c>
      <c r="N11330" t="s">
        <v>1485</v>
      </c>
      <c r="O11330" t="s">
        <v>2168</v>
      </c>
      <c r="P11330" t="s">
        <v>1486</v>
      </c>
    </row>
    <row r="11331" spans="1:16">
      <c r="A11331" s="28" t="s">
        <v>915</v>
      </c>
      <c r="B11331" s="9" t="s">
        <v>916</v>
      </c>
      <c r="C11331" s="9" t="s">
        <v>1035</v>
      </c>
      <c r="D11331" t="s">
        <v>1481</v>
      </c>
      <c r="E11331" t="s">
        <v>2166</v>
      </c>
      <c r="F11331" t="s">
        <v>824</v>
      </c>
      <c r="H11331" t="s">
        <v>2167</v>
      </c>
      <c r="I11331">
        <v>45</v>
      </c>
      <c r="J11331" t="s">
        <v>1485</v>
      </c>
      <c r="K11331" s="10">
        <v>1645.6</v>
      </c>
      <c r="L11331" t="s">
        <v>824</v>
      </c>
      <c r="M11331">
        <v>1</v>
      </c>
      <c r="N11331" t="s">
        <v>1485</v>
      </c>
      <c r="O11331" t="s">
        <v>2168</v>
      </c>
      <c r="P11331" t="s">
        <v>1486</v>
      </c>
    </row>
    <row r="11332" spans="1:16">
      <c r="A11332" s="28" t="s">
        <v>915</v>
      </c>
      <c r="B11332" s="9" t="s">
        <v>916</v>
      </c>
      <c r="C11332" s="9" t="s">
        <v>1035</v>
      </c>
      <c r="D11332" t="s">
        <v>1481</v>
      </c>
      <c r="E11332" t="s">
        <v>2166</v>
      </c>
      <c r="F11332" t="s">
        <v>1487</v>
      </c>
      <c r="H11332" t="s">
        <v>2167</v>
      </c>
      <c r="I11332">
        <v>1</v>
      </c>
      <c r="J11332" t="s">
        <v>1485</v>
      </c>
      <c r="K11332">
        <v>670.2</v>
      </c>
      <c r="L11332" t="s">
        <v>1487</v>
      </c>
      <c r="M11332">
        <v>1</v>
      </c>
      <c r="N11332" t="s">
        <v>1485</v>
      </c>
      <c r="O11332" t="s">
        <v>2168</v>
      </c>
      <c r="P11332" t="s">
        <v>1486</v>
      </c>
    </row>
    <row r="11333" spans="1:16">
      <c r="A11333" s="28" t="s">
        <v>915</v>
      </c>
      <c r="B11333" s="9" t="s">
        <v>916</v>
      </c>
      <c r="C11333" s="9" t="s">
        <v>1035</v>
      </c>
      <c r="D11333" t="s">
        <v>1481</v>
      </c>
      <c r="E11333" t="s">
        <v>2166</v>
      </c>
      <c r="F11333" t="s">
        <v>1487</v>
      </c>
      <c r="H11333" t="s">
        <v>2167</v>
      </c>
      <c r="I11333">
        <v>15</v>
      </c>
      <c r="J11333" t="s">
        <v>1485</v>
      </c>
      <c r="K11333">
        <v>569.70000000000005</v>
      </c>
      <c r="L11333" t="s">
        <v>1487</v>
      </c>
      <c r="M11333">
        <v>1</v>
      </c>
      <c r="N11333" t="s">
        <v>1485</v>
      </c>
      <c r="O11333" t="s">
        <v>2168</v>
      </c>
      <c r="P11333" t="s">
        <v>1486</v>
      </c>
    </row>
    <row r="11334" spans="1:16">
      <c r="A11334" s="28" t="s">
        <v>915</v>
      </c>
      <c r="B11334" s="9" t="s">
        <v>916</v>
      </c>
      <c r="C11334" s="9" t="s">
        <v>1035</v>
      </c>
      <c r="D11334" t="s">
        <v>1481</v>
      </c>
      <c r="E11334" t="s">
        <v>2166</v>
      </c>
      <c r="F11334" t="s">
        <v>1487</v>
      </c>
      <c r="H11334" t="s">
        <v>2167</v>
      </c>
      <c r="I11334">
        <v>45</v>
      </c>
      <c r="J11334" t="s">
        <v>1485</v>
      </c>
      <c r="K11334">
        <v>548.1</v>
      </c>
      <c r="L11334" t="s">
        <v>1487</v>
      </c>
      <c r="M11334">
        <v>1</v>
      </c>
      <c r="N11334" t="s">
        <v>1485</v>
      </c>
      <c r="O11334" t="s">
        <v>2168</v>
      </c>
      <c r="P11334" t="s">
        <v>1486</v>
      </c>
    </row>
    <row r="11335" spans="1:16">
      <c r="A11335" s="28" t="s">
        <v>915</v>
      </c>
      <c r="B11335" s="9" t="s">
        <v>916</v>
      </c>
      <c r="C11335" s="9" t="s">
        <v>1035</v>
      </c>
      <c r="D11335" t="s">
        <v>1481</v>
      </c>
      <c r="E11335" t="s">
        <v>2166</v>
      </c>
      <c r="F11335" t="s">
        <v>825</v>
      </c>
      <c r="H11335" t="s">
        <v>2167</v>
      </c>
      <c r="I11335">
        <v>1</v>
      </c>
      <c r="J11335" t="s">
        <v>1485</v>
      </c>
      <c r="K11335" s="10">
        <v>2234</v>
      </c>
      <c r="L11335" t="s">
        <v>825</v>
      </c>
      <c r="M11335">
        <v>1</v>
      </c>
      <c r="N11335" t="s">
        <v>1485</v>
      </c>
      <c r="O11335" t="s">
        <v>2168</v>
      </c>
      <c r="P11335" t="s">
        <v>1486</v>
      </c>
    </row>
    <row r="11336" spans="1:16">
      <c r="A11336" s="28" t="s">
        <v>915</v>
      </c>
      <c r="B11336" s="9" t="s">
        <v>916</v>
      </c>
      <c r="C11336" s="9" t="s">
        <v>1035</v>
      </c>
      <c r="D11336" t="s">
        <v>1481</v>
      </c>
      <c r="E11336" t="s">
        <v>2166</v>
      </c>
      <c r="F11336" t="s">
        <v>825</v>
      </c>
      <c r="H11336" t="s">
        <v>2167</v>
      </c>
      <c r="I11336">
        <v>15</v>
      </c>
      <c r="J11336" t="s">
        <v>1485</v>
      </c>
      <c r="K11336" s="10">
        <v>1899</v>
      </c>
      <c r="L11336" t="s">
        <v>825</v>
      </c>
      <c r="M11336">
        <v>1</v>
      </c>
      <c r="N11336" t="s">
        <v>1485</v>
      </c>
      <c r="O11336" t="s">
        <v>2168</v>
      </c>
      <c r="P11336" t="s">
        <v>1486</v>
      </c>
    </row>
    <row r="11337" spans="1:16">
      <c r="A11337" s="28" t="s">
        <v>915</v>
      </c>
      <c r="B11337" s="9" t="s">
        <v>916</v>
      </c>
      <c r="C11337" s="9" t="s">
        <v>1035</v>
      </c>
      <c r="D11337" t="s">
        <v>1481</v>
      </c>
      <c r="E11337" t="s">
        <v>2166</v>
      </c>
      <c r="F11337" t="s">
        <v>825</v>
      </c>
      <c r="H11337" t="s">
        <v>2167</v>
      </c>
      <c r="I11337">
        <v>45</v>
      </c>
      <c r="J11337" t="s">
        <v>1485</v>
      </c>
      <c r="K11337" s="10">
        <v>1827</v>
      </c>
      <c r="L11337" t="s">
        <v>825</v>
      </c>
      <c r="M11337">
        <v>1</v>
      </c>
      <c r="N11337" t="s">
        <v>1485</v>
      </c>
      <c r="O11337" t="s">
        <v>2168</v>
      </c>
      <c r="P11337" t="s">
        <v>1486</v>
      </c>
    </row>
    <row r="11338" spans="1:16">
      <c r="A11338" s="27" t="s">
        <v>917</v>
      </c>
      <c r="B11338" s="9" t="s">
        <v>918</v>
      </c>
      <c r="C11338" t="s">
        <v>1036</v>
      </c>
      <c r="D11338" t="s">
        <v>1481</v>
      </c>
      <c r="E11338" t="s">
        <v>2166</v>
      </c>
      <c r="F11338" t="s">
        <v>1349</v>
      </c>
      <c r="H11338" t="s">
        <v>2167</v>
      </c>
      <c r="I11338">
        <v>1</v>
      </c>
      <c r="J11338" t="s">
        <v>1485</v>
      </c>
      <c r="K11338" s="10">
        <v>7750</v>
      </c>
      <c r="L11338" t="s">
        <v>1349</v>
      </c>
      <c r="M11338">
        <v>1</v>
      </c>
      <c r="N11338" t="s">
        <v>1485</v>
      </c>
      <c r="O11338" t="s">
        <v>2168</v>
      </c>
      <c r="P11338" t="s">
        <v>1486</v>
      </c>
    </row>
    <row r="11339" spans="1:16">
      <c r="A11339" s="28" t="s">
        <v>917</v>
      </c>
      <c r="B11339" s="9" t="s">
        <v>918</v>
      </c>
      <c r="C11339" s="9" t="s">
        <v>1036</v>
      </c>
      <c r="D11339" t="s">
        <v>1481</v>
      </c>
      <c r="E11339" t="s">
        <v>2166</v>
      </c>
      <c r="F11339" t="s">
        <v>1349</v>
      </c>
      <c r="H11339" t="s">
        <v>2167</v>
      </c>
      <c r="I11339">
        <v>15</v>
      </c>
      <c r="J11339" t="s">
        <v>1485</v>
      </c>
      <c r="K11339" s="10">
        <v>6915</v>
      </c>
      <c r="L11339" t="s">
        <v>1349</v>
      </c>
      <c r="M11339">
        <v>1</v>
      </c>
      <c r="N11339" t="s">
        <v>1485</v>
      </c>
      <c r="O11339" t="s">
        <v>2168</v>
      </c>
      <c r="P11339" t="s">
        <v>1486</v>
      </c>
    </row>
    <row r="11340" spans="1:16">
      <c r="A11340" s="28" t="s">
        <v>917</v>
      </c>
      <c r="B11340" s="9" t="s">
        <v>918</v>
      </c>
      <c r="C11340" s="9" t="s">
        <v>1036</v>
      </c>
      <c r="D11340" t="s">
        <v>1481</v>
      </c>
      <c r="E11340" t="s">
        <v>2166</v>
      </c>
      <c r="F11340" t="s">
        <v>1349</v>
      </c>
      <c r="H11340" t="s">
        <v>2167</v>
      </c>
      <c r="I11340">
        <v>45</v>
      </c>
      <c r="J11340" t="s">
        <v>1485</v>
      </c>
      <c r="K11340" s="10">
        <v>6862.5</v>
      </c>
      <c r="L11340" t="s">
        <v>1349</v>
      </c>
      <c r="M11340">
        <v>1</v>
      </c>
      <c r="N11340" t="s">
        <v>1485</v>
      </c>
      <c r="O11340" t="s">
        <v>2168</v>
      </c>
      <c r="P11340" t="s">
        <v>1486</v>
      </c>
    </row>
    <row r="11341" spans="1:16">
      <c r="A11341" s="28" t="s">
        <v>917</v>
      </c>
      <c r="B11341" s="9" t="s">
        <v>918</v>
      </c>
      <c r="C11341" s="9" t="s">
        <v>1036</v>
      </c>
      <c r="D11341" t="s">
        <v>1481</v>
      </c>
      <c r="E11341" t="s">
        <v>2166</v>
      </c>
      <c r="F11341" t="s">
        <v>818</v>
      </c>
      <c r="H11341" t="s">
        <v>2167</v>
      </c>
      <c r="I11341">
        <v>1</v>
      </c>
      <c r="J11341" t="s">
        <v>1485</v>
      </c>
      <c r="K11341" s="10">
        <v>2309.5</v>
      </c>
      <c r="L11341" t="s">
        <v>818</v>
      </c>
      <c r="M11341">
        <v>1</v>
      </c>
      <c r="N11341" t="s">
        <v>1485</v>
      </c>
      <c r="O11341" t="s">
        <v>2168</v>
      </c>
      <c r="P11341" t="s">
        <v>1486</v>
      </c>
    </row>
    <row r="11342" spans="1:16">
      <c r="A11342" s="28" t="s">
        <v>917</v>
      </c>
      <c r="B11342" s="9" t="s">
        <v>918</v>
      </c>
      <c r="C11342" s="9" t="s">
        <v>1036</v>
      </c>
      <c r="D11342" t="s">
        <v>1481</v>
      </c>
      <c r="E11342" t="s">
        <v>2166</v>
      </c>
      <c r="F11342" t="s">
        <v>818</v>
      </c>
      <c r="H11342" t="s">
        <v>2167</v>
      </c>
      <c r="I11342">
        <v>15</v>
      </c>
      <c r="J11342" t="s">
        <v>1485</v>
      </c>
      <c r="K11342" s="10">
        <v>2060.6999999999998</v>
      </c>
      <c r="L11342" t="s">
        <v>818</v>
      </c>
      <c r="M11342">
        <v>1</v>
      </c>
      <c r="N11342" t="s">
        <v>1485</v>
      </c>
      <c r="O11342" t="s">
        <v>2168</v>
      </c>
      <c r="P11342" t="s">
        <v>1486</v>
      </c>
    </row>
    <row r="11343" spans="1:16">
      <c r="A11343" s="28" t="s">
        <v>917</v>
      </c>
      <c r="B11343" s="9" t="s">
        <v>918</v>
      </c>
      <c r="C11343" s="9" t="s">
        <v>1036</v>
      </c>
      <c r="D11343" t="s">
        <v>1481</v>
      </c>
      <c r="E11343" t="s">
        <v>2166</v>
      </c>
      <c r="F11343" t="s">
        <v>818</v>
      </c>
      <c r="H11343" t="s">
        <v>2167</v>
      </c>
      <c r="I11343">
        <v>45</v>
      </c>
      <c r="J11343" t="s">
        <v>1485</v>
      </c>
      <c r="K11343" s="10">
        <v>2045.1</v>
      </c>
      <c r="L11343" t="s">
        <v>818</v>
      </c>
      <c r="M11343">
        <v>1</v>
      </c>
      <c r="N11343" t="s">
        <v>1485</v>
      </c>
      <c r="O11343" t="s">
        <v>2168</v>
      </c>
      <c r="P11343" t="s">
        <v>1486</v>
      </c>
    </row>
    <row r="11344" spans="1:16">
      <c r="A11344" s="28" t="s">
        <v>917</v>
      </c>
      <c r="B11344" s="9" t="s">
        <v>918</v>
      </c>
      <c r="C11344" s="9" t="s">
        <v>1036</v>
      </c>
      <c r="D11344" t="s">
        <v>1481</v>
      </c>
      <c r="E11344" t="s">
        <v>2166</v>
      </c>
      <c r="F11344" t="s">
        <v>817</v>
      </c>
      <c r="H11344" t="s">
        <v>2167</v>
      </c>
      <c r="I11344">
        <v>1</v>
      </c>
      <c r="J11344" t="s">
        <v>1485</v>
      </c>
      <c r="K11344">
        <v>310</v>
      </c>
      <c r="L11344" t="s">
        <v>817</v>
      </c>
      <c r="M11344">
        <v>1</v>
      </c>
      <c r="N11344" t="s">
        <v>1485</v>
      </c>
      <c r="O11344" t="s">
        <v>2168</v>
      </c>
      <c r="P11344" t="s">
        <v>1486</v>
      </c>
    </row>
    <row r="11345" spans="1:16">
      <c r="A11345" s="28" t="s">
        <v>917</v>
      </c>
      <c r="B11345" s="9" t="s">
        <v>918</v>
      </c>
      <c r="C11345" s="9" t="s">
        <v>1036</v>
      </c>
      <c r="D11345" t="s">
        <v>1481</v>
      </c>
      <c r="E11345" t="s">
        <v>2166</v>
      </c>
      <c r="F11345" t="s">
        <v>817</v>
      </c>
      <c r="H11345" t="s">
        <v>2167</v>
      </c>
      <c r="I11345">
        <v>15</v>
      </c>
      <c r="J11345" t="s">
        <v>1485</v>
      </c>
      <c r="K11345">
        <v>276.60000000000002</v>
      </c>
      <c r="L11345" t="s">
        <v>817</v>
      </c>
      <c r="M11345">
        <v>1</v>
      </c>
      <c r="N11345" t="s">
        <v>1485</v>
      </c>
      <c r="O11345" t="s">
        <v>2168</v>
      </c>
      <c r="P11345" t="s">
        <v>1486</v>
      </c>
    </row>
    <row r="11346" spans="1:16">
      <c r="A11346" s="28" t="s">
        <v>917</v>
      </c>
      <c r="B11346" s="9" t="s">
        <v>918</v>
      </c>
      <c r="C11346" s="9" t="s">
        <v>1036</v>
      </c>
      <c r="D11346" t="s">
        <v>1481</v>
      </c>
      <c r="E11346" t="s">
        <v>2166</v>
      </c>
      <c r="F11346" t="s">
        <v>817</v>
      </c>
      <c r="H11346" t="s">
        <v>2167</v>
      </c>
      <c r="I11346">
        <v>45</v>
      </c>
      <c r="J11346" t="s">
        <v>1485</v>
      </c>
      <c r="K11346">
        <v>274.5</v>
      </c>
      <c r="L11346" t="s">
        <v>817</v>
      </c>
      <c r="M11346">
        <v>1</v>
      </c>
      <c r="N11346" t="s">
        <v>1485</v>
      </c>
      <c r="O11346" t="s">
        <v>2168</v>
      </c>
      <c r="P11346" t="s">
        <v>1486</v>
      </c>
    </row>
    <row r="11347" spans="1:16">
      <c r="A11347" s="28" t="s">
        <v>917</v>
      </c>
      <c r="B11347" s="9" t="s">
        <v>918</v>
      </c>
      <c r="C11347" s="9" t="s">
        <v>1036</v>
      </c>
      <c r="D11347" t="s">
        <v>1481</v>
      </c>
      <c r="E11347" t="s">
        <v>2166</v>
      </c>
      <c r="F11347" t="s">
        <v>819</v>
      </c>
      <c r="H11347" t="s">
        <v>2167</v>
      </c>
      <c r="I11347">
        <v>1</v>
      </c>
      <c r="J11347" t="s">
        <v>1485</v>
      </c>
      <c r="K11347">
        <v>263.5</v>
      </c>
      <c r="L11347" t="s">
        <v>819</v>
      </c>
      <c r="M11347">
        <v>1</v>
      </c>
      <c r="N11347" t="s">
        <v>1485</v>
      </c>
      <c r="O11347" t="s">
        <v>2168</v>
      </c>
      <c r="P11347" t="s">
        <v>1486</v>
      </c>
    </row>
    <row r="11348" spans="1:16">
      <c r="A11348" s="28" t="s">
        <v>917</v>
      </c>
      <c r="B11348" s="9" t="s">
        <v>918</v>
      </c>
      <c r="C11348" s="9" t="s">
        <v>1036</v>
      </c>
      <c r="D11348" t="s">
        <v>1481</v>
      </c>
      <c r="E11348" t="s">
        <v>2166</v>
      </c>
      <c r="F11348" t="s">
        <v>819</v>
      </c>
      <c r="H11348" t="s">
        <v>2167</v>
      </c>
      <c r="I11348">
        <v>15</v>
      </c>
      <c r="J11348" t="s">
        <v>1485</v>
      </c>
      <c r="K11348">
        <v>235.2</v>
      </c>
      <c r="L11348" t="s">
        <v>819</v>
      </c>
      <c r="M11348">
        <v>1</v>
      </c>
      <c r="N11348" t="s">
        <v>1485</v>
      </c>
      <c r="O11348" t="s">
        <v>2168</v>
      </c>
      <c r="P11348" t="s">
        <v>1486</v>
      </c>
    </row>
    <row r="11349" spans="1:16">
      <c r="A11349" s="28" t="s">
        <v>917</v>
      </c>
      <c r="B11349" s="9" t="s">
        <v>918</v>
      </c>
      <c r="C11349" s="9" t="s">
        <v>1036</v>
      </c>
      <c r="D11349" t="s">
        <v>1481</v>
      </c>
      <c r="E11349" t="s">
        <v>2166</v>
      </c>
      <c r="F11349" t="s">
        <v>819</v>
      </c>
      <c r="H11349" t="s">
        <v>2167</v>
      </c>
      <c r="I11349">
        <v>45</v>
      </c>
      <c r="J11349" t="s">
        <v>1485</v>
      </c>
      <c r="K11349">
        <v>233.4</v>
      </c>
      <c r="L11349" t="s">
        <v>819</v>
      </c>
      <c r="M11349">
        <v>1</v>
      </c>
      <c r="N11349" t="s">
        <v>1485</v>
      </c>
      <c r="O11349" t="s">
        <v>2168</v>
      </c>
      <c r="P11349" t="s">
        <v>1486</v>
      </c>
    </row>
    <row r="11350" spans="1:16">
      <c r="A11350" s="28" t="s">
        <v>917</v>
      </c>
      <c r="B11350" s="9" t="s">
        <v>918</v>
      </c>
      <c r="C11350" s="9" t="s">
        <v>1036</v>
      </c>
      <c r="D11350" t="s">
        <v>1481</v>
      </c>
      <c r="E11350" t="s">
        <v>2166</v>
      </c>
      <c r="F11350" t="s">
        <v>820</v>
      </c>
      <c r="H11350" t="s">
        <v>2167</v>
      </c>
      <c r="I11350">
        <v>1</v>
      </c>
      <c r="J11350" t="s">
        <v>1485</v>
      </c>
      <c r="K11350" s="9">
        <v>80600</v>
      </c>
      <c r="L11350" t="s">
        <v>820</v>
      </c>
      <c r="M11350">
        <v>1</v>
      </c>
      <c r="N11350" t="s">
        <v>1485</v>
      </c>
      <c r="O11350" t="s">
        <v>2168</v>
      </c>
      <c r="P11350" t="s">
        <v>1486</v>
      </c>
    </row>
    <row r="11351" spans="1:16">
      <c r="A11351" s="28" t="s">
        <v>917</v>
      </c>
      <c r="B11351" s="9" t="s">
        <v>918</v>
      </c>
      <c r="C11351" s="9" t="s">
        <v>1036</v>
      </c>
      <c r="D11351" t="s">
        <v>1481</v>
      </c>
      <c r="E11351" t="s">
        <v>2166</v>
      </c>
      <c r="F11351" t="s">
        <v>820</v>
      </c>
      <c r="H11351" t="s">
        <v>2167</v>
      </c>
      <c r="I11351">
        <v>15</v>
      </c>
      <c r="J11351" t="s">
        <v>1485</v>
      </c>
      <c r="K11351" s="9">
        <v>71917</v>
      </c>
      <c r="L11351" t="s">
        <v>820</v>
      </c>
      <c r="M11351">
        <v>1</v>
      </c>
      <c r="N11351" t="s">
        <v>1485</v>
      </c>
      <c r="O11351" t="s">
        <v>2168</v>
      </c>
      <c r="P11351" t="s">
        <v>1486</v>
      </c>
    </row>
    <row r="11352" spans="1:16">
      <c r="A11352" s="28" t="s">
        <v>917</v>
      </c>
      <c r="B11352" s="9" t="s">
        <v>918</v>
      </c>
      <c r="C11352" s="9" t="s">
        <v>1036</v>
      </c>
      <c r="D11352" t="s">
        <v>1481</v>
      </c>
      <c r="E11352" t="s">
        <v>2166</v>
      </c>
      <c r="F11352" t="s">
        <v>820</v>
      </c>
      <c r="H11352" t="s">
        <v>2167</v>
      </c>
      <c r="I11352">
        <v>45</v>
      </c>
      <c r="J11352" t="s">
        <v>1485</v>
      </c>
      <c r="K11352" s="9">
        <v>71371</v>
      </c>
      <c r="L11352" t="s">
        <v>820</v>
      </c>
      <c r="M11352">
        <v>1</v>
      </c>
      <c r="N11352" t="s">
        <v>1485</v>
      </c>
      <c r="O11352" t="s">
        <v>2168</v>
      </c>
      <c r="P11352" t="s">
        <v>1486</v>
      </c>
    </row>
    <row r="11353" spans="1:16">
      <c r="A11353" s="28" t="s">
        <v>917</v>
      </c>
      <c r="B11353" s="9" t="s">
        <v>918</v>
      </c>
      <c r="C11353" s="9" t="s">
        <v>1036</v>
      </c>
      <c r="D11353" t="s">
        <v>1481</v>
      </c>
      <c r="E11353" t="s">
        <v>2166</v>
      </c>
      <c r="F11353" t="s">
        <v>821</v>
      </c>
      <c r="H11353" t="s">
        <v>2167</v>
      </c>
      <c r="I11353">
        <v>1</v>
      </c>
      <c r="J11353" t="s">
        <v>1485</v>
      </c>
      <c r="K11353" s="10">
        <v>2402.5</v>
      </c>
      <c r="L11353" t="s">
        <v>821</v>
      </c>
      <c r="M11353">
        <v>1</v>
      </c>
      <c r="N11353" t="s">
        <v>1485</v>
      </c>
      <c r="O11353" t="s">
        <v>2168</v>
      </c>
      <c r="P11353" t="s">
        <v>1486</v>
      </c>
    </row>
    <row r="11354" spans="1:16">
      <c r="A11354" s="28" t="s">
        <v>917</v>
      </c>
      <c r="B11354" s="9" t="s">
        <v>918</v>
      </c>
      <c r="C11354" s="9" t="s">
        <v>1036</v>
      </c>
      <c r="D11354" t="s">
        <v>1481</v>
      </c>
      <c r="E11354" t="s">
        <v>2166</v>
      </c>
      <c r="F11354" t="s">
        <v>821</v>
      </c>
      <c r="H11354" t="s">
        <v>2167</v>
      </c>
      <c r="I11354">
        <v>15</v>
      </c>
      <c r="J11354" t="s">
        <v>1485</v>
      </c>
      <c r="K11354" s="10">
        <v>2143.6999999999998</v>
      </c>
      <c r="L11354" t="s">
        <v>821</v>
      </c>
      <c r="M11354">
        <v>1</v>
      </c>
      <c r="N11354" t="s">
        <v>1485</v>
      </c>
      <c r="O11354" t="s">
        <v>2168</v>
      </c>
      <c r="P11354" t="s">
        <v>1486</v>
      </c>
    </row>
    <row r="11355" spans="1:16">
      <c r="A11355" s="28" t="s">
        <v>917</v>
      </c>
      <c r="B11355" s="9" t="s">
        <v>918</v>
      </c>
      <c r="C11355" s="9" t="s">
        <v>1036</v>
      </c>
      <c r="D11355" t="s">
        <v>1481</v>
      </c>
      <c r="E11355" t="s">
        <v>2166</v>
      </c>
      <c r="F11355" t="s">
        <v>821</v>
      </c>
      <c r="H11355" t="s">
        <v>2167</v>
      </c>
      <c r="I11355">
        <v>45</v>
      </c>
      <c r="J11355" t="s">
        <v>1485</v>
      </c>
      <c r="K11355" s="10">
        <v>2127.4</v>
      </c>
      <c r="L11355" t="s">
        <v>821</v>
      </c>
      <c r="M11355">
        <v>1</v>
      </c>
      <c r="N11355" t="s">
        <v>1485</v>
      </c>
      <c r="O11355" t="s">
        <v>2168</v>
      </c>
      <c r="P11355" t="s">
        <v>1486</v>
      </c>
    </row>
    <row r="11356" spans="1:16">
      <c r="A11356" s="28" t="s">
        <v>917</v>
      </c>
      <c r="B11356" s="9" t="s">
        <v>918</v>
      </c>
      <c r="C11356" s="9" t="s">
        <v>1036</v>
      </c>
      <c r="D11356" t="s">
        <v>1481</v>
      </c>
      <c r="E11356" t="s">
        <v>2166</v>
      </c>
      <c r="F11356" t="s">
        <v>822</v>
      </c>
      <c r="H11356" t="s">
        <v>2167</v>
      </c>
      <c r="I11356">
        <v>1</v>
      </c>
      <c r="J11356" t="s">
        <v>1485</v>
      </c>
      <c r="K11356" s="10">
        <v>1209</v>
      </c>
      <c r="L11356" t="s">
        <v>822</v>
      </c>
      <c r="M11356">
        <v>1</v>
      </c>
      <c r="N11356" t="s">
        <v>1485</v>
      </c>
      <c r="O11356" t="s">
        <v>2168</v>
      </c>
      <c r="P11356" t="s">
        <v>1486</v>
      </c>
    </row>
    <row r="11357" spans="1:16">
      <c r="A11357" s="28" t="s">
        <v>917</v>
      </c>
      <c r="B11357" s="9" t="s">
        <v>918</v>
      </c>
      <c r="C11357" s="9" t="s">
        <v>1036</v>
      </c>
      <c r="D11357" t="s">
        <v>1481</v>
      </c>
      <c r="E11357" t="s">
        <v>2166</v>
      </c>
      <c r="F11357" t="s">
        <v>822</v>
      </c>
      <c r="H11357" t="s">
        <v>2167</v>
      </c>
      <c r="I11357">
        <v>15</v>
      </c>
      <c r="J11357" t="s">
        <v>1485</v>
      </c>
      <c r="K11357" s="10">
        <v>1078.8</v>
      </c>
      <c r="L11357" t="s">
        <v>822</v>
      </c>
      <c r="M11357">
        <v>1</v>
      </c>
      <c r="N11357" t="s">
        <v>1485</v>
      </c>
      <c r="O11357" t="s">
        <v>2168</v>
      </c>
      <c r="P11357" t="s">
        <v>1486</v>
      </c>
    </row>
    <row r="11358" spans="1:16">
      <c r="A11358" s="28" t="s">
        <v>917</v>
      </c>
      <c r="B11358" s="9" t="s">
        <v>918</v>
      </c>
      <c r="C11358" s="9" t="s">
        <v>1036</v>
      </c>
      <c r="D11358" t="s">
        <v>1481</v>
      </c>
      <c r="E11358" t="s">
        <v>2166</v>
      </c>
      <c r="F11358" t="s">
        <v>822</v>
      </c>
      <c r="H11358" t="s">
        <v>2167</v>
      </c>
      <c r="I11358">
        <v>45</v>
      </c>
      <c r="J11358" t="s">
        <v>1485</v>
      </c>
      <c r="K11358" s="10">
        <v>1070.5999999999999</v>
      </c>
      <c r="L11358" t="s">
        <v>822</v>
      </c>
      <c r="M11358">
        <v>1</v>
      </c>
      <c r="N11358" t="s">
        <v>1485</v>
      </c>
      <c r="O11358" t="s">
        <v>2168</v>
      </c>
      <c r="P11358" t="s">
        <v>1486</v>
      </c>
    </row>
    <row r="11359" spans="1:16">
      <c r="A11359" s="28" t="s">
        <v>917</v>
      </c>
      <c r="B11359" s="9" t="s">
        <v>918</v>
      </c>
      <c r="C11359" s="9" t="s">
        <v>1036</v>
      </c>
      <c r="D11359" t="s">
        <v>1481</v>
      </c>
      <c r="E11359" t="s">
        <v>2166</v>
      </c>
      <c r="F11359" t="s">
        <v>824</v>
      </c>
      <c r="H11359" t="s">
        <v>2167</v>
      </c>
      <c r="I11359">
        <v>1</v>
      </c>
      <c r="J11359" t="s">
        <v>1485</v>
      </c>
      <c r="K11359" s="10">
        <v>2786.2</v>
      </c>
      <c r="L11359" t="s">
        <v>824</v>
      </c>
      <c r="M11359">
        <v>1</v>
      </c>
      <c r="N11359" t="s">
        <v>1485</v>
      </c>
      <c r="O11359" t="s">
        <v>2168</v>
      </c>
      <c r="P11359" t="s">
        <v>1486</v>
      </c>
    </row>
    <row r="11360" spans="1:16">
      <c r="A11360" s="28" t="s">
        <v>917</v>
      </c>
      <c r="B11360" s="9" t="s">
        <v>918</v>
      </c>
      <c r="C11360" s="9" t="s">
        <v>1036</v>
      </c>
      <c r="D11360" t="s">
        <v>1481</v>
      </c>
      <c r="E11360" t="s">
        <v>2166</v>
      </c>
      <c r="F11360" t="s">
        <v>824</v>
      </c>
      <c r="H11360" t="s">
        <v>2167</v>
      </c>
      <c r="I11360">
        <v>15</v>
      </c>
      <c r="J11360" t="s">
        <v>1485</v>
      </c>
      <c r="K11360" s="10">
        <v>2486</v>
      </c>
      <c r="L11360" t="s">
        <v>824</v>
      </c>
      <c r="M11360">
        <v>1</v>
      </c>
      <c r="N11360" t="s">
        <v>1485</v>
      </c>
      <c r="O11360" t="s">
        <v>2168</v>
      </c>
      <c r="P11360" t="s">
        <v>1486</v>
      </c>
    </row>
    <row r="11361" spans="1:16">
      <c r="A11361" s="28" t="s">
        <v>917</v>
      </c>
      <c r="B11361" s="9" t="s">
        <v>918</v>
      </c>
      <c r="C11361" s="9" t="s">
        <v>1036</v>
      </c>
      <c r="D11361" t="s">
        <v>1481</v>
      </c>
      <c r="E11361" t="s">
        <v>2166</v>
      </c>
      <c r="F11361" t="s">
        <v>824</v>
      </c>
      <c r="H11361" t="s">
        <v>2167</v>
      </c>
      <c r="I11361">
        <v>45</v>
      </c>
      <c r="J11361" t="s">
        <v>1485</v>
      </c>
      <c r="K11361" s="10">
        <v>2467.1</v>
      </c>
      <c r="L11361" t="s">
        <v>824</v>
      </c>
      <c r="M11361">
        <v>1</v>
      </c>
      <c r="N11361" t="s">
        <v>1485</v>
      </c>
      <c r="O11361" t="s">
        <v>2168</v>
      </c>
      <c r="P11361" t="s">
        <v>1486</v>
      </c>
    </row>
    <row r="11362" spans="1:16">
      <c r="A11362" s="28" t="s">
        <v>917</v>
      </c>
      <c r="B11362" s="9" t="s">
        <v>918</v>
      </c>
      <c r="C11362" s="9" t="s">
        <v>1036</v>
      </c>
      <c r="D11362" t="s">
        <v>1481</v>
      </c>
      <c r="E11362" t="s">
        <v>2166</v>
      </c>
      <c r="F11362" t="s">
        <v>1487</v>
      </c>
      <c r="H11362" t="s">
        <v>2167</v>
      </c>
      <c r="I11362">
        <v>1</v>
      </c>
      <c r="J11362" t="s">
        <v>1485</v>
      </c>
      <c r="K11362">
        <v>930</v>
      </c>
      <c r="L11362" t="s">
        <v>1487</v>
      </c>
      <c r="M11362">
        <v>1</v>
      </c>
      <c r="N11362" t="s">
        <v>1485</v>
      </c>
      <c r="O11362" t="s">
        <v>2168</v>
      </c>
      <c r="P11362" t="s">
        <v>1486</v>
      </c>
    </row>
    <row r="11363" spans="1:16">
      <c r="A11363" s="28" t="s">
        <v>917</v>
      </c>
      <c r="B11363" s="9" t="s">
        <v>918</v>
      </c>
      <c r="C11363" s="9" t="s">
        <v>1036</v>
      </c>
      <c r="D11363" t="s">
        <v>1481</v>
      </c>
      <c r="E11363" t="s">
        <v>2166</v>
      </c>
      <c r="F11363" t="s">
        <v>1487</v>
      </c>
      <c r="H11363" t="s">
        <v>2167</v>
      </c>
      <c r="I11363">
        <v>15</v>
      </c>
      <c r="J11363" t="s">
        <v>1485</v>
      </c>
      <c r="K11363">
        <v>829.8</v>
      </c>
      <c r="L11363" t="s">
        <v>1487</v>
      </c>
      <c r="M11363">
        <v>1</v>
      </c>
      <c r="N11363" t="s">
        <v>1485</v>
      </c>
      <c r="O11363" t="s">
        <v>2168</v>
      </c>
      <c r="P11363" t="s">
        <v>1486</v>
      </c>
    </row>
    <row r="11364" spans="1:16">
      <c r="A11364" s="28" t="s">
        <v>917</v>
      </c>
      <c r="B11364" s="9" t="s">
        <v>918</v>
      </c>
      <c r="C11364" s="9" t="s">
        <v>1036</v>
      </c>
      <c r="D11364" t="s">
        <v>1481</v>
      </c>
      <c r="E11364" t="s">
        <v>2166</v>
      </c>
      <c r="F11364" t="s">
        <v>1487</v>
      </c>
      <c r="H11364" t="s">
        <v>2167</v>
      </c>
      <c r="I11364">
        <v>45</v>
      </c>
      <c r="J11364" t="s">
        <v>1485</v>
      </c>
      <c r="K11364">
        <v>823.5</v>
      </c>
      <c r="L11364" t="s">
        <v>1487</v>
      </c>
      <c r="M11364">
        <v>1</v>
      </c>
      <c r="N11364" t="s">
        <v>1485</v>
      </c>
      <c r="O11364" t="s">
        <v>2168</v>
      </c>
      <c r="P11364" t="s">
        <v>1486</v>
      </c>
    </row>
    <row r="11365" spans="1:16">
      <c r="A11365" s="28" t="s">
        <v>917</v>
      </c>
      <c r="B11365" s="9" t="s">
        <v>918</v>
      </c>
      <c r="C11365" s="9" t="s">
        <v>1036</v>
      </c>
      <c r="D11365" t="s">
        <v>1481</v>
      </c>
      <c r="E11365" t="s">
        <v>2166</v>
      </c>
      <c r="F11365" t="s">
        <v>825</v>
      </c>
      <c r="H11365" t="s">
        <v>2167</v>
      </c>
      <c r="I11365">
        <v>1</v>
      </c>
      <c r="J11365" t="s">
        <v>1485</v>
      </c>
      <c r="K11365" s="10">
        <v>3100</v>
      </c>
      <c r="L11365" t="s">
        <v>825</v>
      </c>
      <c r="M11365">
        <v>1</v>
      </c>
      <c r="N11365" t="s">
        <v>1485</v>
      </c>
      <c r="O11365" t="s">
        <v>2168</v>
      </c>
      <c r="P11365" t="s">
        <v>1486</v>
      </c>
    </row>
    <row r="11366" spans="1:16">
      <c r="A11366" s="28" t="s">
        <v>917</v>
      </c>
      <c r="B11366" s="9" t="s">
        <v>918</v>
      </c>
      <c r="C11366" s="9" t="s">
        <v>1036</v>
      </c>
      <c r="D11366" t="s">
        <v>1481</v>
      </c>
      <c r="E11366" t="s">
        <v>2166</v>
      </c>
      <c r="F11366" t="s">
        <v>825</v>
      </c>
      <c r="H11366" t="s">
        <v>2167</v>
      </c>
      <c r="I11366">
        <v>15</v>
      </c>
      <c r="J11366" t="s">
        <v>1485</v>
      </c>
      <c r="K11366" s="10">
        <v>2766</v>
      </c>
      <c r="L11366" t="s">
        <v>825</v>
      </c>
      <c r="M11366">
        <v>1</v>
      </c>
      <c r="N11366" t="s">
        <v>1485</v>
      </c>
      <c r="O11366" t="s">
        <v>2168</v>
      </c>
      <c r="P11366" t="s">
        <v>1486</v>
      </c>
    </row>
    <row r="11367" spans="1:16">
      <c r="A11367" s="28" t="s">
        <v>917</v>
      </c>
      <c r="B11367" s="9" t="s">
        <v>918</v>
      </c>
      <c r="C11367" s="9" t="s">
        <v>1036</v>
      </c>
      <c r="D11367" t="s">
        <v>1481</v>
      </c>
      <c r="E11367" t="s">
        <v>2166</v>
      </c>
      <c r="F11367" t="s">
        <v>825</v>
      </c>
      <c r="H11367" t="s">
        <v>2167</v>
      </c>
      <c r="I11367">
        <v>45</v>
      </c>
      <c r="J11367" t="s">
        <v>1485</v>
      </c>
      <c r="K11367" s="10">
        <v>2745</v>
      </c>
      <c r="L11367" t="s">
        <v>825</v>
      </c>
      <c r="M11367">
        <v>1</v>
      </c>
      <c r="N11367" t="s">
        <v>1485</v>
      </c>
      <c r="O11367" t="s">
        <v>2168</v>
      </c>
      <c r="P11367" t="s">
        <v>1486</v>
      </c>
    </row>
    <row r="11368" spans="1:16">
      <c r="A11368" s="27" t="s">
        <v>919</v>
      </c>
      <c r="B11368" s="9" t="s">
        <v>920</v>
      </c>
      <c r="C11368" t="s">
        <v>1037</v>
      </c>
      <c r="D11368" t="s">
        <v>1481</v>
      </c>
      <c r="E11368" t="s">
        <v>2166</v>
      </c>
      <c r="F11368" t="s">
        <v>1349</v>
      </c>
      <c r="H11368" t="s">
        <v>2167</v>
      </c>
      <c r="I11368">
        <v>1</v>
      </c>
      <c r="J11368" t="s">
        <v>1485</v>
      </c>
      <c r="K11368" s="10">
        <v>9500</v>
      </c>
      <c r="L11368" t="s">
        <v>1349</v>
      </c>
      <c r="M11368">
        <v>1</v>
      </c>
      <c r="N11368" t="s">
        <v>1485</v>
      </c>
      <c r="O11368" t="s">
        <v>2168</v>
      </c>
      <c r="P11368" t="s">
        <v>1486</v>
      </c>
    </row>
    <row r="11369" spans="1:16">
      <c r="A11369" s="28" t="s">
        <v>919</v>
      </c>
      <c r="B11369" s="9" t="s">
        <v>920</v>
      </c>
      <c r="C11369" s="9" t="s">
        <v>1037</v>
      </c>
      <c r="D11369" t="s">
        <v>1481</v>
      </c>
      <c r="E11369" t="s">
        <v>2166</v>
      </c>
      <c r="F11369" t="s">
        <v>1349</v>
      </c>
      <c r="H11369" t="s">
        <v>2167</v>
      </c>
      <c r="I11369">
        <v>15</v>
      </c>
      <c r="J11369" t="s">
        <v>1485</v>
      </c>
      <c r="K11369" s="10">
        <v>8725</v>
      </c>
      <c r="L11369" t="s">
        <v>1349</v>
      </c>
      <c r="M11369">
        <v>1</v>
      </c>
      <c r="N11369" t="s">
        <v>1485</v>
      </c>
      <c r="O11369" t="s">
        <v>2168</v>
      </c>
      <c r="P11369" t="s">
        <v>1486</v>
      </c>
    </row>
    <row r="11370" spans="1:16">
      <c r="A11370" s="28" t="s">
        <v>919</v>
      </c>
      <c r="B11370" s="9" t="s">
        <v>920</v>
      </c>
      <c r="C11370" s="9" t="s">
        <v>1037</v>
      </c>
      <c r="D11370" t="s">
        <v>1481</v>
      </c>
      <c r="E11370" t="s">
        <v>2166</v>
      </c>
      <c r="F11370" t="s">
        <v>1349</v>
      </c>
      <c r="H11370" t="s">
        <v>2167</v>
      </c>
      <c r="I11370">
        <v>45</v>
      </c>
      <c r="J11370" t="s">
        <v>1485</v>
      </c>
      <c r="K11370" s="10">
        <v>8492.5</v>
      </c>
      <c r="L11370" t="s">
        <v>1349</v>
      </c>
      <c r="M11370">
        <v>1</v>
      </c>
      <c r="N11370" t="s">
        <v>1485</v>
      </c>
      <c r="O11370" t="s">
        <v>2168</v>
      </c>
      <c r="P11370" t="s">
        <v>1486</v>
      </c>
    </row>
    <row r="11371" spans="1:16">
      <c r="A11371" s="28" t="s">
        <v>919</v>
      </c>
      <c r="B11371" s="9" t="s">
        <v>920</v>
      </c>
      <c r="C11371" s="9" t="s">
        <v>1037</v>
      </c>
      <c r="D11371" t="s">
        <v>1481</v>
      </c>
      <c r="E11371" t="s">
        <v>2166</v>
      </c>
      <c r="F11371" t="s">
        <v>818</v>
      </c>
      <c r="H11371" t="s">
        <v>2167</v>
      </c>
      <c r="I11371">
        <v>1</v>
      </c>
      <c r="J11371" t="s">
        <v>1485</v>
      </c>
      <c r="K11371" s="10">
        <v>2831</v>
      </c>
      <c r="L11371" t="s">
        <v>818</v>
      </c>
      <c r="M11371">
        <v>1</v>
      </c>
      <c r="N11371" t="s">
        <v>1485</v>
      </c>
      <c r="O11371" t="s">
        <v>2168</v>
      </c>
      <c r="P11371" t="s">
        <v>1486</v>
      </c>
    </row>
    <row r="11372" spans="1:16">
      <c r="A11372" s="28" t="s">
        <v>919</v>
      </c>
      <c r="B11372" s="9" t="s">
        <v>920</v>
      </c>
      <c r="C11372" s="9" t="s">
        <v>1037</v>
      </c>
      <c r="D11372" t="s">
        <v>1481</v>
      </c>
      <c r="E11372" t="s">
        <v>2166</v>
      </c>
      <c r="F11372" t="s">
        <v>818</v>
      </c>
      <c r="H11372" t="s">
        <v>2167</v>
      </c>
      <c r="I11372">
        <v>15</v>
      </c>
      <c r="J11372" t="s">
        <v>1485</v>
      </c>
      <c r="K11372" s="10">
        <v>2600.1</v>
      </c>
      <c r="L11372" t="s">
        <v>818</v>
      </c>
      <c r="M11372">
        <v>1</v>
      </c>
      <c r="N11372" t="s">
        <v>1485</v>
      </c>
      <c r="O11372" t="s">
        <v>2168</v>
      </c>
      <c r="P11372" t="s">
        <v>1486</v>
      </c>
    </row>
    <row r="11373" spans="1:16">
      <c r="A11373" s="28" t="s">
        <v>919</v>
      </c>
      <c r="B11373" s="9" t="s">
        <v>920</v>
      </c>
      <c r="C11373" s="9" t="s">
        <v>1037</v>
      </c>
      <c r="D11373" t="s">
        <v>1481</v>
      </c>
      <c r="E11373" t="s">
        <v>2166</v>
      </c>
      <c r="F11373" t="s">
        <v>818</v>
      </c>
      <c r="H11373" t="s">
        <v>2167</v>
      </c>
      <c r="I11373">
        <v>45</v>
      </c>
      <c r="J11373" t="s">
        <v>1485</v>
      </c>
      <c r="K11373" s="10">
        <v>2530.8000000000002</v>
      </c>
      <c r="L11373" t="s">
        <v>818</v>
      </c>
      <c r="M11373">
        <v>1</v>
      </c>
      <c r="N11373" t="s">
        <v>1485</v>
      </c>
      <c r="O11373" t="s">
        <v>2168</v>
      </c>
      <c r="P11373" t="s">
        <v>1486</v>
      </c>
    </row>
    <row r="11374" spans="1:16">
      <c r="A11374" s="28" t="s">
        <v>919</v>
      </c>
      <c r="B11374" s="9" t="s">
        <v>920</v>
      </c>
      <c r="C11374" s="9" t="s">
        <v>1037</v>
      </c>
      <c r="D11374" t="s">
        <v>1481</v>
      </c>
      <c r="E11374" t="s">
        <v>2166</v>
      </c>
      <c r="F11374" t="s">
        <v>817</v>
      </c>
      <c r="H11374" t="s">
        <v>2167</v>
      </c>
      <c r="I11374">
        <v>1</v>
      </c>
      <c r="J11374" t="s">
        <v>1485</v>
      </c>
      <c r="K11374">
        <v>380</v>
      </c>
      <c r="L11374" t="s">
        <v>817</v>
      </c>
      <c r="M11374">
        <v>1</v>
      </c>
      <c r="N11374" t="s">
        <v>1485</v>
      </c>
      <c r="O11374" t="s">
        <v>2168</v>
      </c>
      <c r="P11374" t="s">
        <v>1486</v>
      </c>
    </row>
    <row r="11375" spans="1:16">
      <c r="A11375" s="28" t="s">
        <v>919</v>
      </c>
      <c r="B11375" s="9" t="s">
        <v>920</v>
      </c>
      <c r="C11375" s="9" t="s">
        <v>1037</v>
      </c>
      <c r="D11375" t="s">
        <v>1481</v>
      </c>
      <c r="E11375" t="s">
        <v>2166</v>
      </c>
      <c r="F11375" t="s">
        <v>817</v>
      </c>
      <c r="H11375" t="s">
        <v>2167</v>
      </c>
      <c r="I11375">
        <v>15</v>
      </c>
      <c r="J11375" t="s">
        <v>1485</v>
      </c>
      <c r="K11375">
        <v>349</v>
      </c>
      <c r="L11375" t="s">
        <v>817</v>
      </c>
      <c r="M11375">
        <v>1</v>
      </c>
      <c r="N11375" t="s">
        <v>1485</v>
      </c>
      <c r="O11375" t="s">
        <v>2168</v>
      </c>
      <c r="P11375" t="s">
        <v>1486</v>
      </c>
    </row>
    <row r="11376" spans="1:16">
      <c r="A11376" s="28" t="s">
        <v>919</v>
      </c>
      <c r="B11376" s="9" t="s">
        <v>920</v>
      </c>
      <c r="C11376" s="9" t="s">
        <v>1037</v>
      </c>
      <c r="D11376" t="s">
        <v>1481</v>
      </c>
      <c r="E11376" t="s">
        <v>2166</v>
      </c>
      <c r="F11376" t="s">
        <v>817</v>
      </c>
      <c r="H11376" t="s">
        <v>2167</v>
      </c>
      <c r="I11376">
        <v>45</v>
      </c>
      <c r="J11376" t="s">
        <v>1485</v>
      </c>
      <c r="K11376">
        <v>339.7</v>
      </c>
      <c r="L11376" t="s">
        <v>817</v>
      </c>
      <c r="M11376">
        <v>1</v>
      </c>
      <c r="N11376" t="s">
        <v>1485</v>
      </c>
      <c r="O11376" t="s">
        <v>2168</v>
      </c>
      <c r="P11376" t="s">
        <v>1486</v>
      </c>
    </row>
    <row r="11377" spans="1:16">
      <c r="A11377" s="28" t="s">
        <v>919</v>
      </c>
      <c r="B11377" s="9" t="s">
        <v>920</v>
      </c>
      <c r="C11377" s="9" t="s">
        <v>1037</v>
      </c>
      <c r="D11377" t="s">
        <v>1481</v>
      </c>
      <c r="E11377" t="s">
        <v>2166</v>
      </c>
      <c r="F11377" t="s">
        <v>819</v>
      </c>
      <c r="H11377" t="s">
        <v>2167</v>
      </c>
      <c r="I11377">
        <v>1</v>
      </c>
      <c r="J11377" t="s">
        <v>1485</v>
      </c>
      <c r="K11377">
        <v>323</v>
      </c>
      <c r="L11377" t="s">
        <v>819</v>
      </c>
      <c r="M11377">
        <v>1</v>
      </c>
      <c r="N11377" t="s">
        <v>1485</v>
      </c>
      <c r="O11377" t="s">
        <v>2168</v>
      </c>
      <c r="P11377" t="s">
        <v>1486</v>
      </c>
    </row>
    <row r="11378" spans="1:16">
      <c r="A11378" s="28" t="s">
        <v>919</v>
      </c>
      <c r="B11378" s="9" t="s">
        <v>920</v>
      </c>
      <c r="C11378" s="9" t="s">
        <v>1037</v>
      </c>
      <c r="D11378" t="s">
        <v>1481</v>
      </c>
      <c r="E11378" t="s">
        <v>2166</v>
      </c>
      <c r="F11378" t="s">
        <v>819</v>
      </c>
      <c r="H11378" t="s">
        <v>2167</v>
      </c>
      <c r="I11378">
        <v>15</v>
      </c>
      <c r="J11378" t="s">
        <v>1485</v>
      </c>
      <c r="K11378">
        <v>296.7</v>
      </c>
      <c r="L11378" t="s">
        <v>819</v>
      </c>
      <c r="M11378">
        <v>1</v>
      </c>
      <c r="N11378" t="s">
        <v>1485</v>
      </c>
      <c r="O11378" t="s">
        <v>2168</v>
      </c>
      <c r="P11378" t="s">
        <v>1486</v>
      </c>
    </row>
    <row r="11379" spans="1:16">
      <c r="A11379" s="28" t="s">
        <v>919</v>
      </c>
      <c r="B11379" s="9" t="s">
        <v>920</v>
      </c>
      <c r="C11379" s="9" t="s">
        <v>1037</v>
      </c>
      <c r="D11379" t="s">
        <v>1481</v>
      </c>
      <c r="E11379" t="s">
        <v>2166</v>
      </c>
      <c r="F11379" t="s">
        <v>819</v>
      </c>
      <c r="H11379" t="s">
        <v>2167</v>
      </c>
      <c r="I11379">
        <v>45</v>
      </c>
      <c r="J11379" t="s">
        <v>1485</v>
      </c>
      <c r="K11379">
        <v>288.8</v>
      </c>
      <c r="L11379" t="s">
        <v>819</v>
      </c>
      <c r="M11379">
        <v>1</v>
      </c>
      <c r="N11379" t="s">
        <v>1485</v>
      </c>
      <c r="O11379" t="s">
        <v>2168</v>
      </c>
      <c r="P11379" t="s">
        <v>1486</v>
      </c>
    </row>
    <row r="11380" spans="1:16">
      <c r="A11380" s="28" t="s">
        <v>919</v>
      </c>
      <c r="B11380" s="9" t="s">
        <v>920</v>
      </c>
      <c r="C11380" s="9" t="s">
        <v>1037</v>
      </c>
      <c r="D11380" t="s">
        <v>1481</v>
      </c>
      <c r="E11380" t="s">
        <v>2166</v>
      </c>
      <c r="F11380" t="s">
        <v>820</v>
      </c>
      <c r="H11380" t="s">
        <v>2167</v>
      </c>
      <c r="I11380">
        <v>1</v>
      </c>
      <c r="J11380" t="s">
        <v>1485</v>
      </c>
      <c r="K11380" s="9">
        <v>98800</v>
      </c>
      <c r="L11380" t="s">
        <v>820</v>
      </c>
      <c r="M11380">
        <v>1</v>
      </c>
      <c r="N11380" t="s">
        <v>1485</v>
      </c>
      <c r="O11380" t="s">
        <v>2168</v>
      </c>
      <c r="P11380" t="s">
        <v>1486</v>
      </c>
    </row>
    <row r="11381" spans="1:16">
      <c r="A11381" s="28" t="s">
        <v>919</v>
      </c>
      <c r="B11381" s="9" t="s">
        <v>920</v>
      </c>
      <c r="C11381" s="9" t="s">
        <v>1037</v>
      </c>
      <c r="D11381" t="s">
        <v>1481</v>
      </c>
      <c r="E11381" t="s">
        <v>2166</v>
      </c>
      <c r="F11381" t="s">
        <v>820</v>
      </c>
      <c r="H11381" t="s">
        <v>2167</v>
      </c>
      <c r="I11381">
        <v>15</v>
      </c>
      <c r="J11381" t="s">
        <v>1485</v>
      </c>
      <c r="K11381" s="9">
        <v>90741</v>
      </c>
      <c r="L11381" t="s">
        <v>820</v>
      </c>
      <c r="M11381">
        <v>1</v>
      </c>
      <c r="N11381" t="s">
        <v>1485</v>
      </c>
      <c r="O11381" t="s">
        <v>2168</v>
      </c>
      <c r="P11381" t="s">
        <v>1486</v>
      </c>
    </row>
    <row r="11382" spans="1:16">
      <c r="A11382" s="28" t="s">
        <v>919</v>
      </c>
      <c r="B11382" s="9" t="s">
        <v>920</v>
      </c>
      <c r="C11382" s="9" t="s">
        <v>1037</v>
      </c>
      <c r="D11382" t="s">
        <v>1481</v>
      </c>
      <c r="E11382" t="s">
        <v>2166</v>
      </c>
      <c r="F11382" t="s">
        <v>820</v>
      </c>
      <c r="H11382" t="s">
        <v>2167</v>
      </c>
      <c r="I11382">
        <v>45</v>
      </c>
      <c r="J11382" t="s">
        <v>1485</v>
      </c>
      <c r="K11382" s="9">
        <v>88322</v>
      </c>
      <c r="L11382" t="s">
        <v>820</v>
      </c>
      <c r="M11382">
        <v>1</v>
      </c>
      <c r="N11382" t="s">
        <v>1485</v>
      </c>
      <c r="O11382" t="s">
        <v>2168</v>
      </c>
      <c r="P11382" t="s">
        <v>1486</v>
      </c>
    </row>
    <row r="11383" spans="1:16">
      <c r="A11383" s="28" t="s">
        <v>919</v>
      </c>
      <c r="B11383" s="9" t="s">
        <v>920</v>
      </c>
      <c r="C11383" s="9" t="s">
        <v>1037</v>
      </c>
      <c r="D11383" t="s">
        <v>1481</v>
      </c>
      <c r="E11383" t="s">
        <v>2166</v>
      </c>
      <c r="F11383" t="s">
        <v>821</v>
      </c>
      <c r="H11383" t="s">
        <v>2167</v>
      </c>
      <c r="I11383">
        <v>1</v>
      </c>
      <c r="J11383" t="s">
        <v>1485</v>
      </c>
      <c r="K11383" s="10">
        <v>2945</v>
      </c>
      <c r="L11383" t="s">
        <v>821</v>
      </c>
      <c r="M11383">
        <v>1</v>
      </c>
      <c r="N11383" t="s">
        <v>1485</v>
      </c>
      <c r="O11383" t="s">
        <v>2168</v>
      </c>
      <c r="P11383" t="s">
        <v>1486</v>
      </c>
    </row>
    <row r="11384" spans="1:16">
      <c r="A11384" s="28" t="s">
        <v>919</v>
      </c>
      <c r="B11384" s="9" t="s">
        <v>920</v>
      </c>
      <c r="C11384" s="9" t="s">
        <v>1037</v>
      </c>
      <c r="D11384" t="s">
        <v>1481</v>
      </c>
      <c r="E11384" t="s">
        <v>2166</v>
      </c>
      <c r="F11384" t="s">
        <v>821</v>
      </c>
      <c r="H11384" t="s">
        <v>2167</v>
      </c>
      <c r="I11384">
        <v>15</v>
      </c>
      <c r="J11384" t="s">
        <v>1485</v>
      </c>
      <c r="K11384" s="10">
        <v>2704.8</v>
      </c>
      <c r="L11384" t="s">
        <v>821</v>
      </c>
      <c r="M11384">
        <v>1</v>
      </c>
      <c r="N11384" t="s">
        <v>1485</v>
      </c>
      <c r="O11384" t="s">
        <v>2168</v>
      </c>
      <c r="P11384" t="s">
        <v>1486</v>
      </c>
    </row>
    <row r="11385" spans="1:16">
      <c r="A11385" s="28" t="s">
        <v>919</v>
      </c>
      <c r="B11385" s="9" t="s">
        <v>920</v>
      </c>
      <c r="C11385" s="9" t="s">
        <v>1037</v>
      </c>
      <c r="D11385" t="s">
        <v>1481</v>
      </c>
      <c r="E11385" t="s">
        <v>2166</v>
      </c>
      <c r="F11385" t="s">
        <v>821</v>
      </c>
      <c r="H11385" t="s">
        <v>2167</v>
      </c>
      <c r="I11385">
        <v>45</v>
      </c>
      <c r="J11385" t="s">
        <v>1485</v>
      </c>
      <c r="K11385" s="10">
        <v>2632.7</v>
      </c>
      <c r="L11385" t="s">
        <v>821</v>
      </c>
      <c r="M11385">
        <v>1</v>
      </c>
      <c r="N11385" t="s">
        <v>1485</v>
      </c>
      <c r="O11385" t="s">
        <v>2168</v>
      </c>
      <c r="P11385" t="s">
        <v>1486</v>
      </c>
    </row>
    <row r="11386" spans="1:16">
      <c r="A11386" s="28" t="s">
        <v>919</v>
      </c>
      <c r="B11386" s="9" t="s">
        <v>920</v>
      </c>
      <c r="C11386" s="9" t="s">
        <v>1037</v>
      </c>
      <c r="D11386" t="s">
        <v>1481</v>
      </c>
      <c r="E11386" t="s">
        <v>2166</v>
      </c>
      <c r="F11386" t="s">
        <v>822</v>
      </c>
      <c r="H11386" t="s">
        <v>2167</v>
      </c>
      <c r="I11386">
        <v>1</v>
      </c>
      <c r="J11386" t="s">
        <v>1485</v>
      </c>
      <c r="K11386" s="10">
        <v>1439.9</v>
      </c>
      <c r="L11386" t="s">
        <v>822</v>
      </c>
      <c r="M11386">
        <v>1</v>
      </c>
      <c r="N11386" t="s">
        <v>1485</v>
      </c>
      <c r="O11386" t="s">
        <v>2168</v>
      </c>
      <c r="P11386" t="s">
        <v>1486</v>
      </c>
    </row>
    <row r="11387" spans="1:16">
      <c r="A11387" s="28" t="s">
        <v>919</v>
      </c>
      <c r="B11387" s="9" t="s">
        <v>920</v>
      </c>
      <c r="C11387" s="9" t="s">
        <v>1037</v>
      </c>
      <c r="D11387" t="s">
        <v>1481</v>
      </c>
      <c r="E11387" t="s">
        <v>2166</v>
      </c>
      <c r="F11387" t="s">
        <v>822</v>
      </c>
      <c r="H11387" t="s">
        <v>2167</v>
      </c>
      <c r="I11387">
        <v>15</v>
      </c>
      <c r="J11387" t="s">
        <v>1485</v>
      </c>
      <c r="K11387" s="10">
        <v>1322.5</v>
      </c>
      <c r="L11387" t="s">
        <v>822</v>
      </c>
      <c r="M11387">
        <v>1</v>
      </c>
      <c r="N11387" t="s">
        <v>1485</v>
      </c>
      <c r="O11387" t="s">
        <v>2168</v>
      </c>
      <c r="P11387" t="s">
        <v>1486</v>
      </c>
    </row>
    <row r="11388" spans="1:16">
      <c r="A11388" s="28" t="s">
        <v>919</v>
      </c>
      <c r="B11388" s="9" t="s">
        <v>920</v>
      </c>
      <c r="C11388" s="9" t="s">
        <v>1037</v>
      </c>
      <c r="D11388" t="s">
        <v>1481</v>
      </c>
      <c r="E11388" t="s">
        <v>2166</v>
      </c>
      <c r="F11388" t="s">
        <v>822</v>
      </c>
      <c r="H11388" t="s">
        <v>2167</v>
      </c>
      <c r="I11388">
        <v>45</v>
      </c>
      <c r="J11388" t="s">
        <v>1485</v>
      </c>
      <c r="K11388" s="10">
        <v>1287.2</v>
      </c>
      <c r="L11388" t="s">
        <v>822</v>
      </c>
      <c r="M11388">
        <v>1</v>
      </c>
      <c r="N11388" t="s">
        <v>1485</v>
      </c>
      <c r="O11388" t="s">
        <v>2168</v>
      </c>
      <c r="P11388" t="s">
        <v>1486</v>
      </c>
    </row>
    <row r="11389" spans="1:16">
      <c r="A11389" s="28" t="s">
        <v>919</v>
      </c>
      <c r="B11389" s="9" t="s">
        <v>920</v>
      </c>
      <c r="C11389" s="9" t="s">
        <v>1037</v>
      </c>
      <c r="D11389" t="s">
        <v>1481</v>
      </c>
      <c r="E11389" t="s">
        <v>2166</v>
      </c>
      <c r="F11389" t="s">
        <v>824</v>
      </c>
      <c r="H11389" t="s">
        <v>2167</v>
      </c>
      <c r="I11389">
        <v>1</v>
      </c>
      <c r="J11389" t="s">
        <v>1485</v>
      </c>
      <c r="K11389" s="10">
        <v>3415.9</v>
      </c>
      <c r="L11389" t="s">
        <v>824</v>
      </c>
      <c r="M11389">
        <v>1</v>
      </c>
      <c r="N11389" t="s">
        <v>1485</v>
      </c>
      <c r="O11389" t="s">
        <v>2168</v>
      </c>
      <c r="P11389" t="s">
        <v>1486</v>
      </c>
    </row>
    <row r="11390" spans="1:16">
      <c r="A11390" s="28" t="s">
        <v>919</v>
      </c>
      <c r="B11390" s="9" t="s">
        <v>920</v>
      </c>
      <c r="C11390" s="9" t="s">
        <v>1037</v>
      </c>
      <c r="D11390" t="s">
        <v>1481</v>
      </c>
      <c r="E11390" t="s">
        <v>2166</v>
      </c>
      <c r="F11390" t="s">
        <v>824</v>
      </c>
      <c r="H11390" t="s">
        <v>2167</v>
      </c>
      <c r="I11390">
        <v>15</v>
      </c>
      <c r="J11390" t="s">
        <v>1485</v>
      </c>
      <c r="K11390" s="10">
        <v>3137.3</v>
      </c>
      <c r="L11390" t="s">
        <v>824</v>
      </c>
      <c r="M11390">
        <v>1</v>
      </c>
      <c r="N11390" t="s">
        <v>1485</v>
      </c>
      <c r="O11390" t="s">
        <v>2168</v>
      </c>
      <c r="P11390" t="s">
        <v>1486</v>
      </c>
    </row>
    <row r="11391" spans="1:16">
      <c r="A11391" s="28" t="s">
        <v>919</v>
      </c>
      <c r="B11391" s="9" t="s">
        <v>920</v>
      </c>
      <c r="C11391" s="9" t="s">
        <v>1037</v>
      </c>
      <c r="D11391" t="s">
        <v>1481</v>
      </c>
      <c r="E11391" t="s">
        <v>2166</v>
      </c>
      <c r="F11391" t="s">
        <v>824</v>
      </c>
      <c r="H11391" t="s">
        <v>2167</v>
      </c>
      <c r="I11391">
        <v>45</v>
      </c>
      <c r="J11391" t="s">
        <v>1485</v>
      </c>
      <c r="K11391" s="10">
        <v>3053.7</v>
      </c>
      <c r="L11391" t="s">
        <v>824</v>
      </c>
      <c r="M11391">
        <v>1</v>
      </c>
      <c r="N11391" t="s">
        <v>1485</v>
      </c>
      <c r="O11391" t="s">
        <v>2168</v>
      </c>
      <c r="P11391" t="s">
        <v>1486</v>
      </c>
    </row>
    <row r="11392" spans="1:16">
      <c r="A11392" s="28" t="s">
        <v>919</v>
      </c>
      <c r="B11392" s="9" t="s">
        <v>920</v>
      </c>
      <c r="C11392" s="9" t="s">
        <v>1037</v>
      </c>
      <c r="D11392" t="s">
        <v>1481</v>
      </c>
      <c r="E11392" t="s">
        <v>2166</v>
      </c>
      <c r="F11392" t="s">
        <v>1487</v>
      </c>
      <c r="H11392" t="s">
        <v>2167</v>
      </c>
      <c r="I11392">
        <v>1</v>
      </c>
      <c r="J11392" t="s">
        <v>1485</v>
      </c>
      <c r="K11392" s="10">
        <v>1140</v>
      </c>
      <c r="L11392" t="s">
        <v>1487</v>
      </c>
      <c r="M11392">
        <v>1</v>
      </c>
      <c r="N11392" t="s">
        <v>1485</v>
      </c>
      <c r="O11392" t="s">
        <v>2168</v>
      </c>
      <c r="P11392" t="s">
        <v>1486</v>
      </c>
    </row>
    <row r="11393" spans="1:16">
      <c r="A11393" s="28" t="s">
        <v>919</v>
      </c>
      <c r="B11393" s="9" t="s">
        <v>920</v>
      </c>
      <c r="C11393" s="9" t="s">
        <v>1037</v>
      </c>
      <c r="D11393" t="s">
        <v>1481</v>
      </c>
      <c r="E11393" t="s">
        <v>2166</v>
      </c>
      <c r="F11393" t="s">
        <v>1487</v>
      </c>
      <c r="H11393" t="s">
        <v>2167</v>
      </c>
      <c r="I11393">
        <v>15</v>
      </c>
      <c r="J11393" t="s">
        <v>1485</v>
      </c>
      <c r="K11393" s="10">
        <v>1047</v>
      </c>
      <c r="L11393" t="s">
        <v>1487</v>
      </c>
      <c r="M11393">
        <v>1</v>
      </c>
      <c r="N11393" t="s">
        <v>1485</v>
      </c>
      <c r="O11393" t="s">
        <v>2168</v>
      </c>
      <c r="P11393" t="s">
        <v>1486</v>
      </c>
    </row>
    <row r="11394" spans="1:16">
      <c r="A11394" s="28" t="s">
        <v>919</v>
      </c>
      <c r="B11394" s="9" t="s">
        <v>920</v>
      </c>
      <c r="C11394" s="9" t="s">
        <v>1037</v>
      </c>
      <c r="D11394" t="s">
        <v>1481</v>
      </c>
      <c r="E11394" t="s">
        <v>2166</v>
      </c>
      <c r="F11394" t="s">
        <v>1487</v>
      </c>
      <c r="H11394" t="s">
        <v>2167</v>
      </c>
      <c r="I11394">
        <v>45</v>
      </c>
      <c r="J11394" t="s">
        <v>1485</v>
      </c>
      <c r="K11394" s="10">
        <v>1019.1</v>
      </c>
      <c r="L11394" t="s">
        <v>1487</v>
      </c>
      <c r="M11394">
        <v>1</v>
      </c>
      <c r="N11394" t="s">
        <v>1485</v>
      </c>
      <c r="O11394" t="s">
        <v>2168</v>
      </c>
      <c r="P11394" t="s">
        <v>1486</v>
      </c>
    </row>
    <row r="11395" spans="1:16">
      <c r="A11395" s="28" t="s">
        <v>919</v>
      </c>
      <c r="B11395" s="9" t="s">
        <v>920</v>
      </c>
      <c r="C11395" s="9" t="s">
        <v>1037</v>
      </c>
      <c r="D11395" t="s">
        <v>1481</v>
      </c>
      <c r="E11395" t="s">
        <v>2166</v>
      </c>
      <c r="F11395" t="s">
        <v>825</v>
      </c>
      <c r="H11395" t="s">
        <v>2167</v>
      </c>
      <c r="I11395">
        <v>1</v>
      </c>
      <c r="J11395" t="s">
        <v>1485</v>
      </c>
      <c r="K11395" s="10">
        <v>3719.9</v>
      </c>
      <c r="L11395" t="s">
        <v>825</v>
      </c>
      <c r="M11395">
        <v>1</v>
      </c>
      <c r="N11395" t="s">
        <v>1485</v>
      </c>
      <c r="O11395" t="s">
        <v>2168</v>
      </c>
      <c r="P11395" t="s">
        <v>1486</v>
      </c>
    </row>
    <row r="11396" spans="1:16">
      <c r="A11396" s="28" t="s">
        <v>919</v>
      </c>
      <c r="B11396" s="9" t="s">
        <v>920</v>
      </c>
      <c r="C11396" s="9" t="s">
        <v>1037</v>
      </c>
      <c r="D11396" t="s">
        <v>1481</v>
      </c>
      <c r="E11396" t="s">
        <v>2166</v>
      </c>
      <c r="F11396" t="s">
        <v>825</v>
      </c>
      <c r="H11396" t="s">
        <v>2167</v>
      </c>
      <c r="I11396">
        <v>15</v>
      </c>
      <c r="J11396" t="s">
        <v>1485</v>
      </c>
      <c r="K11396" s="10">
        <v>3416.5</v>
      </c>
      <c r="L11396" t="s">
        <v>825</v>
      </c>
      <c r="M11396">
        <v>1</v>
      </c>
      <c r="N11396" t="s">
        <v>1485</v>
      </c>
      <c r="O11396" t="s">
        <v>2168</v>
      </c>
      <c r="P11396" t="s">
        <v>1486</v>
      </c>
    </row>
    <row r="11397" spans="1:16">
      <c r="A11397" s="28" t="s">
        <v>919</v>
      </c>
      <c r="B11397" s="9" t="s">
        <v>920</v>
      </c>
      <c r="C11397" s="9" t="s">
        <v>1037</v>
      </c>
      <c r="D11397" t="s">
        <v>1481</v>
      </c>
      <c r="E11397" t="s">
        <v>2166</v>
      </c>
      <c r="F11397" t="s">
        <v>825</v>
      </c>
      <c r="H11397" t="s">
        <v>2167</v>
      </c>
      <c r="I11397">
        <v>45</v>
      </c>
      <c r="J11397" t="s">
        <v>1485</v>
      </c>
      <c r="K11397" s="10">
        <v>3325.4</v>
      </c>
      <c r="L11397" t="s">
        <v>825</v>
      </c>
      <c r="M11397">
        <v>1</v>
      </c>
      <c r="N11397" t="s">
        <v>1485</v>
      </c>
      <c r="O11397" t="s">
        <v>2168</v>
      </c>
      <c r="P11397" t="s">
        <v>1486</v>
      </c>
    </row>
    <row r="11398" spans="1:16">
      <c r="A11398" s="27" t="s">
        <v>4362</v>
      </c>
      <c r="B11398" s="9" t="s">
        <v>4363</v>
      </c>
      <c r="C11398" t="s">
        <v>4364</v>
      </c>
      <c r="D11398" t="s">
        <v>1481</v>
      </c>
      <c r="E11398" t="s">
        <v>2166</v>
      </c>
      <c r="F11398" t="s">
        <v>817</v>
      </c>
      <c r="I11398">
        <v>1</v>
      </c>
      <c r="J11398" t="s">
        <v>1485</v>
      </c>
      <c r="K11398">
        <v>1</v>
      </c>
      <c r="L11398" t="s">
        <v>817</v>
      </c>
      <c r="M11398">
        <v>1</v>
      </c>
      <c r="N11398" t="s">
        <v>1485</v>
      </c>
      <c r="O11398" t="s">
        <v>2168</v>
      </c>
      <c r="P11398" t="s">
        <v>1486</v>
      </c>
    </row>
    <row r="11399" spans="1:16">
      <c r="A11399" s="28" t="s">
        <v>4362</v>
      </c>
      <c r="B11399" s="9" t="s">
        <v>4363</v>
      </c>
      <c r="C11399" s="9" t="s">
        <v>4364</v>
      </c>
      <c r="D11399" t="s">
        <v>1481</v>
      </c>
      <c r="E11399" t="s">
        <v>2166</v>
      </c>
      <c r="F11399" t="s">
        <v>1487</v>
      </c>
      <c r="I11399">
        <v>1</v>
      </c>
      <c r="J11399" t="s">
        <v>1485</v>
      </c>
      <c r="K11399">
        <v>3</v>
      </c>
      <c r="L11399" t="s">
        <v>1487</v>
      </c>
      <c r="M11399">
        <v>1</v>
      </c>
      <c r="N11399" t="s">
        <v>1485</v>
      </c>
      <c r="O11399" t="s">
        <v>2168</v>
      </c>
      <c r="P11399" t="s">
        <v>1486</v>
      </c>
    </row>
    <row r="11400" spans="1:16">
      <c r="A11400" s="27" t="s">
        <v>4365</v>
      </c>
      <c r="B11400" s="9" t="s">
        <v>4366</v>
      </c>
      <c r="C11400" t="s">
        <v>4367</v>
      </c>
      <c r="D11400" t="s">
        <v>1481</v>
      </c>
      <c r="E11400" t="s">
        <v>2166</v>
      </c>
      <c r="F11400" t="s">
        <v>817</v>
      </c>
      <c r="I11400">
        <v>1</v>
      </c>
      <c r="J11400" t="s">
        <v>1485</v>
      </c>
      <c r="K11400">
        <v>1</v>
      </c>
      <c r="L11400" t="s">
        <v>817</v>
      </c>
      <c r="M11400">
        <v>1</v>
      </c>
      <c r="N11400" t="s">
        <v>1485</v>
      </c>
      <c r="O11400" t="s">
        <v>2168</v>
      </c>
      <c r="P11400" t="s">
        <v>1486</v>
      </c>
    </row>
    <row r="11401" spans="1:16">
      <c r="A11401" s="28" t="s">
        <v>4365</v>
      </c>
      <c r="B11401" s="9" t="s">
        <v>4366</v>
      </c>
      <c r="C11401" s="9" t="s">
        <v>4367</v>
      </c>
      <c r="D11401" t="s">
        <v>1481</v>
      </c>
      <c r="E11401" t="s">
        <v>2166</v>
      </c>
      <c r="F11401" t="s">
        <v>1487</v>
      </c>
      <c r="I11401">
        <v>1</v>
      </c>
      <c r="J11401" t="s">
        <v>1485</v>
      </c>
      <c r="K11401">
        <v>3</v>
      </c>
      <c r="L11401" t="s">
        <v>1487</v>
      </c>
      <c r="M11401">
        <v>1</v>
      </c>
      <c r="N11401" t="s">
        <v>1485</v>
      </c>
      <c r="O11401" t="s">
        <v>2168</v>
      </c>
      <c r="P11401" t="s">
        <v>1486</v>
      </c>
    </row>
    <row r="11402" spans="1:16">
      <c r="A11402" s="27" t="s">
        <v>4368</v>
      </c>
      <c r="B11402" s="9" t="s">
        <v>4369</v>
      </c>
      <c r="C11402" t="s">
        <v>4370</v>
      </c>
      <c r="D11402" t="s">
        <v>1481</v>
      </c>
      <c r="E11402" t="s">
        <v>2166</v>
      </c>
      <c r="F11402" t="s">
        <v>817</v>
      </c>
      <c r="I11402">
        <v>1</v>
      </c>
      <c r="J11402" t="s">
        <v>1485</v>
      </c>
      <c r="K11402">
        <v>1</v>
      </c>
      <c r="L11402" t="s">
        <v>817</v>
      </c>
      <c r="M11402">
        <v>1</v>
      </c>
      <c r="N11402" t="s">
        <v>1485</v>
      </c>
      <c r="O11402" t="s">
        <v>2168</v>
      </c>
      <c r="P11402" t="s">
        <v>1486</v>
      </c>
    </row>
    <row r="11403" spans="1:16">
      <c r="A11403" s="28" t="s">
        <v>4368</v>
      </c>
      <c r="B11403" s="9" t="s">
        <v>4369</v>
      </c>
      <c r="C11403" s="9" t="s">
        <v>4370</v>
      </c>
      <c r="D11403" t="s">
        <v>1481</v>
      </c>
      <c r="E11403" t="s">
        <v>2166</v>
      </c>
      <c r="F11403" t="s">
        <v>1487</v>
      </c>
      <c r="I11403">
        <v>1</v>
      </c>
      <c r="J11403" t="s">
        <v>1485</v>
      </c>
      <c r="K11403">
        <v>3</v>
      </c>
      <c r="L11403" t="s">
        <v>1487</v>
      </c>
      <c r="M11403">
        <v>1</v>
      </c>
      <c r="N11403" t="s">
        <v>1485</v>
      </c>
      <c r="O11403" t="s">
        <v>2168</v>
      </c>
      <c r="P11403" t="s">
        <v>1486</v>
      </c>
    </row>
    <row r="11404" spans="1:16">
      <c r="A11404" s="27" t="s">
        <v>3900</v>
      </c>
      <c r="B11404" s="9" t="s">
        <v>3901</v>
      </c>
      <c r="C11404" t="s">
        <v>3902</v>
      </c>
      <c r="D11404" t="s">
        <v>1481</v>
      </c>
      <c r="E11404" t="s">
        <v>2166</v>
      </c>
      <c r="F11404" t="s">
        <v>1349</v>
      </c>
      <c r="I11404">
        <v>1</v>
      </c>
      <c r="J11404" t="s">
        <v>1485</v>
      </c>
      <c r="K11404">
        <v>25</v>
      </c>
      <c r="L11404" t="s">
        <v>1349</v>
      </c>
      <c r="M11404">
        <v>1</v>
      </c>
      <c r="N11404" t="s">
        <v>1485</v>
      </c>
      <c r="O11404" t="s">
        <v>2168</v>
      </c>
      <c r="P11404" t="s">
        <v>1486</v>
      </c>
    </row>
    <row r="11405" spans="1:16">
      <c r="A11405" s="28" t="s">
        <v>3900</v>
      </c>
      <c r="B11405" s="9" t="s">
        <v>3901</v>
      </c>
      <c r="C11405" s="9" t="s">
        <v>3902</v>
      </c>
      <c r="D11405" t="s">
        <v>1481</v>
      </c>
      <c r="E11405" t="s">
        <v>2166</v>
      </c>
      <c r="F11405" t="s">
        <v>817</v>
      </c>
      <c r="I11405">
        <v>1</v>
      </c>
      <c r="J11405" t="s">
        <v>1485</v>
      </c>
      <c r="K11405">
        <v>1</v>
      </c>
      <c r="L11405" t="s">
        <v>817</v>
      </c>
      <c r="M11405">
        <v>1</v>
      </c>
      <c r="N11405" t="s">
        <v>1485</v>
      </c>
      <c r="O11405" t="s">
        <v>2168</v>
      </c>
      <c r="P11405" t="s">
        <v>1486</v>
      </c>
    </row>
    <row r="11406" spans="1:16">
      <c r="A11406" s="28" t="s">
        <v>3900</v>
      </c>
      <c r="B11406" s="9" t="s">
        <v>3901</v>
      </c>
      <c r="C11406" s="9" t="s">
        <v>3902</v>
      </c>
      <c r="D11406" t="s">
        <v>1481</v>
      </c>
      <c r="E11406" t="s">
        <v>2166</v>
      </c>
      <c r="F11406" t="s">
        <v>1487</v>
      </c>
      <c r="I11406">
        <v>1</v>
      </c>
      <c r="J11406" t="s">
        <v>1485</v>
      </c>
      <c r="K11406">
        <v>3</v>
      </c>
      <c r="L11406" t="s">
        <v>1487</v>
      </c>
      <c r="M11406">
        <v>1</v>
      </c>
      <c r="N11406" t="s">
        <v>1485</v>
      </c>
      <c r="O11406" t="s">
        <v>2168</v>
      </c>
      <c r="P11406" t="s">
        <v>1486</v>
      </c>
    </row>
    <row r="11407" spans="1:16">
      <c r="A11407" s="27" t="s">
        <v>3903</v>
      </c>
      <c r="B11407" s="9" t="s">
        <v>3904</v>
      </c>
      <c r="C11407" t="s">
        <v>3905</v>
      </c>
      <c r="D11407" t="s">
        <v>1481</v>
      </c>
      <c r="E11407" t="s">
        <v>2166</v>
      </c>
      <c r="F11407" t="s">
        <v>1349</v>
      </c>
      <c r="I11407">
        <v>1</v>
      </c>
      <c r="J11407" t="s">
        <v>1485</v>
      </c>
      <c r="K11407">
        <v>25</v>
      </c>
      <c r="L11407" t="s">
        <v>1349</v>
      </c>
      <c r="M11407">
        <v>1</v>
      </c>
      <c r="N11407" t="s">
        <v>1485</v>
      </c>
      <c r="O11407" t="s">
        <v>2168</v>
      </c>
      <c r="P11407" t="s">
        <v>1486</v>
      </c>
    </row>
    <row r="11408" spans="1:16">
      <c r="A11408" s="28" t="s">
        <v>3903</v>
      </c>
      <c r="B11408" s="9" t="s">
        <v>3904</v>
      </c>
      <c r="C11408" s="9" t="s">
        <v>3905</v>
      </c>
      <c r="D11408" t="s">
        <v>1481</v>
      </c>
      <c r="E11408" t="s">
        <v>2166</v>
      </c>
      <c r="F11408" t="s">
        <v>817</v>
      </c>
      <c r="I11408">
        <v>1</v>
      </c>
      <c r="J11408" t="s">
        <v>1485</v>
      </c>
      <c r="K11408">
        <v>1</v>
      </c>
      <c r="L11408" t="s">
        <v>817</v>
      </c>
      <c r="M11408">
        <v>1</v>
      </c>
      <c r="N11408" t="s">
        <v>1485</v>
      </c>
      <c r="O11408" t="s">
        <v>2168</v>
      </c>
      <c r="P11408" t="s">
        <v>1486</v>
      </c>
    </row>
    <row r="11409" spans="1:16">
      <c r="A11409" s="28" t="s">
        <v>3903</v>
      </c>
      <c r="B11409" s="9" t="s">
        <v>3904</v>
      </c>
      <c r="C11409" s="9" t="s">
        <v>3905</v>
      </c>
      <c r="D11409" t="s">
        <v>1481</v>
      </c>
      <c r="E11409" t="s">
        <v>2166</v>
      </c>
      <c r="F11409" t="s">
        <v>1487</v>
      </c>
      <c r="I11409">
        <v>1</v>
      </c>
      <c r="J11409" t="s">
        <v>1485</v>
      </c>
      <c r="K11409">
        <v>3</v>
      </c>
      <c r="L11409" t="s">
        <v>1487</v>
      </c>
      <c r="M11409">
        <v>1</v>
      </c>
      <c r="N11409" t="s">
        <v>1485</v>
      </c>
      <c r="O11409" t="s">
        <v>2168</v>
      </c>
      <c r="P11409" t="s">
        <v>1486</v>
      </c>
    </row>
    <row r="11410" spans="1:16">
      <c r="A11410" s="27" t="s">
        <v>3906</v>
      </c>
      <c r="B11410" s="9" t="s">
        <v>3907</v>
      </c>
      <c r="C11410" t="s">
        <v>3908</v>
      </c>
      <c r="D11410" t="s">
        <v>1481</v>
      </c>
      <c r="E11410" t="s">
        <v>2166</v>
      </c>
      <c r="F11410" t="s">
        <v>1349</v>
      </c>
      <c r="I11410">
        <v>1</v>
      </c>
      <c r="J11410" t="s">
        <v>1485</v>
      </c>
      <c r="K11410">
        <v>25</v>
      </c>
      <c r="L11410" t="s">
        <v>1349</v>
      </c>
      <c r="M11410">
        <v>1</v>
      </c>
      <c r="N11410" t="s">
        <v>1485</v>
      </c>
      <c r="O11410" t="s">
        <v>2168</v>
      </c>
      <c r="P11410" t="s">
        <v>1486</v>
      </c>
    </row>
    <row r="11411" spans="1:16">
      <c r="A11411" s="28" t="s">
        <v>3906</v>
      </c>
      <c r="B11411" s="9" t="s">
        <v>3907</v>
      </c>
      <c r="C11411" s="9" t="s">
        <v>3908</v>
      </c>
      <c r="D11411" t="s">
        <v>1481</v>
      </c>
      <c r="E11411" t="s">
        <v>2166</v>
      </c>
      <c r="F11411" t="s">
        <v>818</v>
      </c>
      <c r="I11411">
        <v>1</v>
      </c>
      <c r="J11411" t="s">
        <v>1485</v>
      </c>
      <c r="K11411">
        <v>7</v>
      </c>
      <c r="L11411" t="s">
        <v>818</v>
      </c>
      <c r="M11411">
        <v>1</v>
      </c>
      <c r="N11411" t="s">
        <v>1485</v>
      </c>
      <c r="O11411" t="s">
        <v>2168</v>
      </c>
      <c r="P11411" t="s">
        <v>1486</v>
      </c>
    </row>
    <row r="11412" spans="1:16">
      <c r="A11412" s="28" t="s">
        <v>3906</v>
      </c>
      <c r="B11412" s="9" t="s">
        <v>3907</v>
      </c>
      <c r="C11412" s="9" t="s">
        <v>3908</v>
      </c>
      <c r="D11412" t="s">
        <v>1481</v>
      </c>
      <c r="E11412" t="s">
        <v>2166</v>
      </c>
      <c r="F11412" t="s">
        <v>817</v>
      </c>
      <c r="I11412">
        <v>1</v>
      </c>
      <c r="J11412" t="s">
        <v>1485</v>
      </c>
      <c r="K11412">
        <v>1</v>
      </c>
      <c r="L11412" t="s">
        <v>817</v>
      </c>
      <c r="M11412">
        <v>1</v>
      </c>
      <c r="N11412" t="s">
        <v>1485</v>
      </c>
      <c r="O11412" t="s">
        <v>2168</v>
      </c>
      <c r="P11412" t="s">
        <v>1486</v>
      </c>
    </row>
    <row r="11413" spans="1:16">
      <c r="A11413" s="28" t="s">
        <v>3906</v>
      </c>
      <c r="B11413" s="9" t="s">
        <v>3907</v>
      </c>
      <c r="C11413" s="9" t="s">
        <v>3908</v>
      </c>
      <c r="D11413" t="s">
        <v>1481</v>
      </c>
      <c r="E11413" t="s">
        <v>2166</v>
      </c>
      <c r="F11413" t="s">
        <v>819</v>
      </c>
      <c r="I11413">
        <v>1</v>
      </c>
      <c r="J11413" t="s">
        <v>1485</v>
      </c>
      <c r="K11413">
        <v>1</v>
      </c>
      <c r="L11413" t="s">
        <v>819</v>
      </c>
      <c r="M11413">
        <v>1</v>
      </c>
      <c r="N11413" t="s">
        <v>1485</v>
      </c>
      <c r="O11413" t="s">
        <v>2168</v>
      </c>
      <c r="P11413" t="s">
        <v>1486</v>
      </c>
    </row>
    <row r="11414" spans="1:16">
      <c r="A11414" s="28" t="s">
        <v>3906</v>
      </c>
      <c r="B11414" s="9" t="s">
        <v>3907</v>
      </c>
      <c r="C11414" s="9" t="s">
        <v>3908</v>
      </c>
      <c r="D11414" t="s">
        <v>1481</v>
      </c>
      <c r="E11414" t="s">
        <v>2166</v>
      </c>
      <c r="F11414" t="s">
        <v>820</v>
      </c>
      <c r="I11414">
        <v>1</v>
      </c>
      <c r="J11414" t="s">
        <v>1485</v>
      </c>
      <c r="K11414">
        <v>260</v>
      </c>
      <c r="L11414" t="s">
        <v>820</v>
      </c>
      <c r="M11414">
        <v>1</v>
      </c>
      <c r="N11414" t="s">
        <v>1485</v>
      </c>
      <c r="O11414" t="s">
        <v>2168</v>
      </c>
      <c r="P11414" t="s">
        <v>1486</v>
      </c>
    </row>
    <row r="11415" spans="1:16">
      <c r="A11415" s="28" t="s">
        <v>3906</v>
      </c>
      <c r="B11415" s="9" t="s">
        <v>3907</v>
      </c>
      <c r="C11415" s="9" t="s">
        <v>3908</v>
      </c>
      <c r="D11415" t="s">
        <v>1481</v>
      </c>
      <c r="E11415" t="s">
        <v>2166</v>
      </c>
      <c r="F11415" t="s">
        <v>821</v>
      </c>
      <c r="I11415">
        <v>1</v>
      </c>
      <c r="J11415" t="s">
        <v>1485</v>
      </c>
      <c r="K11415">
        <v>8</v>
      </c>
      <c r="L11415" t="s">
        <v>821</v>
      </c>
      <c r="M11415">
        <v>1</v>
      </c>
      <c r="N11415" t="s">
        <v>1485</v>
      </c>
      <c r="O11415" t="s">
        <v>2168</v>
      </c>
      <c r="P11415" t="s">
        <v>1486</v>
      </c>
    </row>
    <row r="11416" spans="1:16">
      <c r="A11416" s="28" t="s">
        <v>3906</v>
      </c>
      <c r="B11416" s="9" t="s">
        <v>3907</v>
      </c>
      <c r="C11416" s="9" t="s">
        <v>3908</v>
      </c>
      <c r="D11416" t="s">
        <v>1481</v>
      </c>
      <c r="E11416" t="s">
        <v>2166</v>
      </c>
      <c r="F11416" t="s">
        <v>822</v>
      </c>
      <c r="I11416">
        <v>1</v>
      </c>
      <c r="J11416" t="s">
        <v>1485</v>
      </c>
      <c r="K11416">
        <v>4</v>
      </c>
      <c r="L11416" t="s">
        <v>822</v>
      </c>
      <c r="M11416">
        <v>1</v>
      </c>
      <c r="N11416" t="s">
        <v>1485</v>
      </c>
      <c r="O11416" t="s">
        <v>2168</v>
      </c>
      <c r="P11416" t="s">
        <v>1486</v>
      </c>
    </row>
    <row r="11417" spans="1:16">
      <c r="A11417" s="28" t="s">
        <v>3906</v>
      </c>
      <c r="B11417" s="9" t="s">
        <v>3907</v>
      </c>
      <c r="C11417" s="9" t="s">
        <v>3908</v>
      </c>
      <c r="D11417" t="s">
        <v>1481</v>
      </c>
      <c r="E11417" t="s">
        <v>2166</v>
      </c>
      <c r="F11417" t="s">
        <v>824</v>
      </c>
      <c r="I11417">
        <v>1</v>
      </c>
      <c r="J11417" t="s">
        <v>1485</v>
      </c>
      <c r="K11417">
        <v>10</v>
      </c>
      <c r="L11417" t="s">
        <v>824</v>
      </c>
      <c r="M11417">
        <v>1</v>
      </c>
      <c r="N11417" t="s">
        <v>1485</v>
      </c>
      <c r="O11417" t="s">
        <v>2168</v>
      </c>
      <c r="P11417" t="s">
        <v>1486</v>
      </c>
    </row>
    <row r="11418" spans="1:16">
      <c r="A11418" s="28" t="s">
        <v>3906</v>
      </c>
      <c r="B11418" s="9" t="s">
        <v>3907</v>
      </c>
      <c r="C11418" s="9" t="s">
        <v>3908</v>
      </c>
      <c r="D11418" t="s">
        <v>1481</v>
      </c>
      <c r="E11418" t="s">
        <v>2166</v>
      </c>
      <c r="F11418" t="s">
        <v>1487</v>
      </c>
      <c r="I11418">
        <v>1</v>
      </c>
      <c r="J11418" t="s">
        <v>1485</v>
      </c>
      <c r="K11418">
        <v>3</v>
      </c>
      <c r="L11418" t="s">
        <v>1487</v>
      </c>
      <c r="M11418">
        <v>1</v>
      </c>
      <c r="N11418" t="s">
        <v>1485</v>
      </c>
      <c r="O11418" t="s">
        <v>2168</v>
      </c>
      <c r="P11418" t="s">
        <v>1486</v>
      </c>
    </row>
    <row r="11419" spans="1:16">
      <c r="A11419" s="28" t="s">
        <v>3906</v>
      </c>
      <c r="B11419" s="9" t="s">
        <v>3907</v>
      </c>
      <c r="C11419" s="9" t="s">
        <v>3908</v>
      </c>
      <c r="D11419" t="s">
        <v>1481</v>
      </c>
      <c r="E11419" t="s">
        <v>2166</v>
      </c>
      <c r="F11419" t="s">
        <v>825</v>
      </c>
      <c r="I11419">
        <v>1</v>
      </c>
      <c r="J11419" t="s">
        <v>1485</v>
      </c>
      <c r="K11419">
        <v>10</v>
      </c>
      <c r="L11419" t="s">
        <v>825</v>
      </c>
      <c r="M11419">
        <v>1</v>
      </c>
      <c r="N11419" t="s">
        <v>1485</v>
      </c>
      <c r="O11419" t="s">
        <v>2168</v>
      </c>
      <c r="P11419" t="s">
        <v>1486</v>
      </c>
    </row>
    <row r="11420" spans="1:16">
      <c r="A11420" s="27" t="s">
        <v>3909</v>
      </c>
      <c r="B11420" s="9" t="s">
        <v>3910</v>
      </c>
      <c r="C11420" t="s">
        <v>3911</v>
      </c>
      <c r="D11420" t="s">
        <v>1481</v>
      </c>
      <c r="E11420" t="s">
        <v>2166</v>
      </c>
      <c r="F11420" t="s">
        <v>1349</v>
      </c>
      <c r="I11420">
        <v>1</v>
      </c>
      <c r="J11420" t="s">
        <v>1485</v>
      </c>
      <c r="K11420" s="10">
        <v>25000</v>
      </c>
      <c r="L11420" t="s">
        <v>1349</v>
      </c>
      <c r="M11420">
        <v>1</v>
      </c>
      <c r="N11420" t="s">
        <v>1485</v>
      </c>
      <c r="O11420" t="s">
        <v>2168</v>
      </c>
      <c r="P11420" t="s">
        <v>1486</v>
      </c>
    </row>
    <row r="11421" spans="1:16">
      <c r="A11421" s="28" t="s">
        <v>3909</v>
      </c>
      <c r="B11421" s="9" t="s">
        <v>3910</v>
      </c>
      <c r="C11421" s="9" t="s">
        <v>3911</v>
      </c>
      <c r="D11421" t="s">
        <v>1481</v>
      </c>
      <c r="E11421" t="s">
        <v>2166</v>
      </c>
      <c r="F11421" t="s">
        <v>818</v>
      </c>
      <c r="I11421">
        <v>1</v>
      </c>
      <c r="J11421" t="s">
        <v>1485</v>
      </c>
      <c r="K11421" s="10">
        <v>7450</v>
      </c>
      <c r="L11421" t="s">
        <v>818</v>
      </c>
      <c r="M11421">
        <v>1</v>
      </c>
      <c r="N11421" t="s">
        <v>1485</v>
      </c>
      <c r="O11421" t="s">
        <v>2168</v>
      </c>
      <c r="P11421" t="s">
        <v>1486</v>
      </c>
    </row>
    <row r="11422" spans="1:16">
      <c r="A11422" s="28" t="s">
        <v>3909</v>
      </c>
      <c r="B11422" s="9" t="s">
        <v>3910</v>
      </c>
      <c r="C11422" s="9" t="s">
        <v>3911</v>
      </c>
      <c r="D11422" t="s">
        <v>1481</v>
      </c>
      <c r="E11422" t="s">
        <v>2166</v>
      </c>
      <c r="F11422" t="s">
        <v>817</v>
      </c>
      <c r="I11422">
        <v>1</v>
      </c>
      <c r="J11422" t="s">
        <v>1485</v>
      </c>
      <c r="K11422" s="10">
        <v>1000</v>
      </c>
      <c r="L11422" t="s">
        <v>817</v>
      </c>
      <c r="M11422">
        <v>1</v>
      </c>
      <c r="N11422" t="s">
        <v>1485</v>
      </c>
      <c r="O11422" t="s">
        <v>2168</v>
      </c>
      <c r="P11422" t="s">
        <v>1486</v>
      </c>
    </row>
    <row r="11423" spans="1:16">
      <c r="A11423" s="28" t="s">
        <v>3909</v>
      </c>
      <c r="B11423" s="9" t="s">
        <v>3910</v>
      </c>
      <c r="C11423" s="9" t="s">
        <v>3911</v>
      </c>
      <c r="D11423" t="s">
        <v>1481</v>
      </c>
      <c r="E11423" t="s">
        <v>2166</v>
      </c>
      <c r="F11423" t="s">
        <v>819</v>
      </c>
      <c r="I11423">
        <v>1</v>
      </c>
      <c r="J11423" t="s">
        <v>1485</v>
      </c>
      <c r="K11423">
        <v>850</v>
      </c>
      <c r="L11423" t="s">
        <v>819</v>
      </c>
      <c r="M11423">
        <v>1</v>
      </c>
      <c r="N11423" t="s">
        <v>1485</v>
      </c>
      <c r="O11423" t="s">
        <v>2168</v>
      </c>
      <c r="P11423" t="s">
        <v>1486</v>
      </c>
    </row>
    <row r="11424" spans="1:16">
      <c r="A11424" s="28" t="s">
        <v>3909</v>
      </c>
      <c r="B11424" s="9" t="s">
        <v>3910</v>
      </c>
      <c r="C11424" s="9" t="s">
        <v>3911</v>
      </c>
      <c r="D11424" t="s">
        <v>1481</v>
      </c>
      <c r="E11424" t="s">
        <v>2166</v>
      </c>
      <c r="F11424" t="s">
        <v>820</v>
      </c>
      <c r="I11424">
        <v>1</v>
      </c>
      <c r="J11424" t="s">
        <v>1485</v>
      </c>
      <c r="K11424" s="9">
        <v>260000</v>
      </c>
      <c r="L11424" t="s">
        <v>820</v>
      </c>
      <c r="M11424">
        <v>1</v>
      </c>
      <c r="N11424" t="s">
        <v>1485</v>
      </c>
      <c r="O11424" t="s">
        <v>2168</v>
      </c>
      <c r="P11424" t="s">
        <v>1486</v>
      </c>
    </row>
    <row r="11425" spans="1:16">
      <c r="A11425" s="28" t="s">
        <v>3909</v>
      </c>
      <c r="B11425" s="9" t="s">
        <v>3910</v>
      </c>
      <c r="C11425" s="9" t="s">
        <v>3911</v>
      </c>
      <c r="D11425" t="s">
        <v>1481</v>
      </c>
      <c r="E11425" t="s">
        <v>2166</v>
      </c>
      <c r="F11425" t="s">
        <v>821</v>
      </c>
      <c r="I11425">
        <v>1</v>
      </c>
      <c r="J11425" t="s">
        <v>1485</v>
      </c>
      <c r="K11425" s="10">
        <v>7750</v>
      </c>
      <c r="L11425" t="s">
        <v>821</v>
      </c>
      <c r="M11425">
        <v>1</v>
      </c>
      <c r="N11425" t="s">
        <v>1485</v>
      </c>
      <c r="O11425" t="s">
        <v>2168</v>
      </c>
      <c r="P11425" t="s">
        <v>1486</v>
      </c>
    </row>
    <row r="11426" spans="1:16">
      <c r="A11426" s="28" t="s">
        <v>3909</v>
      </c>
      <c r="B11426" s="9" t="s">
        <v>3910</v>
      </c>
      <c r="C11426" s="9" t="s">
        <v>3911</v>
      </c>
      <c r="D11426" t="s">
        <v>1481</v>
      </c>
      <c r="E11426" t="s">
        <v>2166</v>
      </c>
      <c r="F11426" t="s">
        <v>822</v>
      </c>
      <c r="I11426">
        <v>1</v>
      </c>
      <c r="J11426" t="s">
        <v>1485</v>
      </c>
      <c r="K11426" s="10">
        <v>3900</v>
      </c>
      <c r="L11426" t="s">
        <v>822</v>
      </c>
      <c r="M11426">
        <v>1</v>
      </c>
      <c r="N11426" t="s">
        <v>1485</v>
      </c>
      <c r="O11426" t="s">
        <v>2168</v>
      </c>
      <c r="P11426" t="s">
        <v>1486</v>
      </c>
    </row>
    <row r="11427" spans="1:16">
      <c r="A11427" s="28" t="s">
        <v>3909</v>
      </c>
      <c r="B11427" s="9" t="s">
        <v>3910</v>
      </c>
      <c r="C11427" s="9" t="s">
        <v>3911</v>
      </c>
      <c r="D11427" t="s">
        <v>1481</v>
      </c>
      <c r="E11427" t="s">
        <v>2166</v>
      </c>
      <c r="F11427" t="s">
        <v>824</v>
      </c>
      <c r="I11427">
        <v>1</v>
      </c>
      <c r="J11427" t="s">
        <v>1485</v>
      </c>
      <c r="K11427" s="10">
        <v>9500</v>
      </c>
      <c r="L11427" t="s">
        <v>824</v>
      </c>
      <c r="M11427">
        <v>1</v>
      </c>
      <c r="N11427" t="s">
        <v>1485</v>
      </c>
      <c r="O11427" t="s">
        <v>2168</v>
      </c>
      <c r="P11427" t="s">
        <v>1486</v>
      </c>
    </row>
    <row r="11428" spans="1:16">
      <c r="A11428" s="28" t="s">
        <v>3909</v>
      </c>
      <c r="B11428" s="9" t="s">
        <v>3910</v>
      </c>
      <c r="C11428" s="9" t="s">
        <v>3911</v>
      </c>
      <c r="D11428" t="s">
        <v>1481</v>
      </c>
      <c r="E11428" t="s">
        <v>2166</v>
      </c>
      <c r="F11428" t="s">
        <v>1487</v>
      </c>
      <c r="I11428">
        <v>1</v>
      </c>
      <c r="J11428" t="s">
        <v>1485</v>
      </c>
      <c r="K11428" s="10">
        <v>3000</v>
      </c>
      <c r="L11428" t="s">
        <v>1487</v>
      </c>
      <c r="M11428">
        <v>1</v>
      </c>
      <c r="N11428" t="s">
        <v>1485</v>
      </c>
      <c r="O11428" t="s">
        <v>2168</v>
      </c>
      <c r="P11428" t="s">
        <v>1486</v>
      </c>
    </row>
    <row r="11429" spans="1:16">
      <c r="A11429" s="28" t="s">
        <v>3909</v>
      </c>
      <c r="B11429" s="9" t="s">
        <v>3910</v>
      </c>
      <c r="C11429" s="9" t="s">
        <v>3911</v>
      </c>
      <c r="D11429" t="s">
        <v>1481</v>
      </c>
      <c r="E11429" t="s">
        <v>2166</v>
      </c>
      <c r="F11429" t="s">
        <v>825</v>
      </c>
      <c r="I11429">
        <v>1</v>
      </c>
      <c r="J11429" t="s">
        <v>1485</v>
      </c>
      <c r="K11429" s="10">
        <v>10000</v>
      </c>
      <c r="L11429" t="s">
        <v>825</v>
      </c>
      <c r="M11429">
        <v>1</v>
      </c>
      <c r="N11429" t="s">
        <v>1485</v>
      </c>
      <c r="O11429" t="s">
        <v>2168</v>
      </c>
      <c r="P11429" t="s">
        <v>1486</v>
      </c>
    </row>
    <row r="11430" spans="1:16">
      <c r="A11430" s="27" t="s">
        <v>3912</v>
      </c>
      <c r="B11430" s="9" t="s">
        <v>3913</v>
      </c>
      <c r="C11430" t="s">
        <v>3914</v>
      </c>
      <c r="D11430" t="s">
        <v>1481</v>
      </c>
      <c r="E11430" t="s">
        <v>2166</v>
      </c>
      <c r="F11430" t="s">
        <v>1349</v>
      </c>
      <c r="I11430">
        <v>1</v>
      </c>
      <c r="J11430" t="s">
        <v>1485</v>
      </c>
      <c r="K11430" s="10">
        <v>50000</v>
      </c>
      <c r="L11430" t="s">
        <v>1349</v>
      </c>
      <c r="M11430">
        <v>1</v>
      </c>
      <c r="N11430" t="s">
        <v>1485</v>
      </c>
      <c r="O11430" t="s">
        <v>2168</v>
      </c>
      <c r="P11430" t="s">
        <v>1486</v>
      </c>
    </row>
    <row r="11431" spans="1:16">
      <c r="A11431" s="28" t="s">
        <v>3912</v>
      </c>
      <c r="B11431" s="9" t="s">
        <v>3913</v>
      </c>
      <c r="C11431" s="9" t="s">
        <v>3914</v>
      </c>
      <c r="D11431" t="s">
        <v>1481</v>
      </c>
      <c r="E11431" t="s">
        <v>2166</v>
      </c>
      <c r="F11431" t="s">
        <v>818</v>
      </c>
      <c r="I11431">
        <v>1</v>
      </c>
      <c r="J11431" t="s">
        <v>1485</v>
      </c>
      <c r="K11431" s="10">
        <v>14900</v>
      </c>
      <c r="L11431" t="s">
        <v>818</v>
      </c>
      <c r="M11431">
        <v>1</v>
      </c>
      <c r="N11431" t="s">
        <v>1485</v>
      </c>
      <c r="O11431" t="s">
        <v>2168</v>
      </c>
      <c r="P11431" t="s">
        <v>1486</v>
      </c>
    </row>
    <row r="11432" spans="1:16">
      <c r="A11432" s="28" t="s">
        <v>3912</v>
      </c>
      <c r="B11432" s="9" t="s">
        <v>3913</v>
      </c>
      <c r="C11432" s="9" t="s">
        <v>3914</v>
      </c>
      <c r="D11432" t="s">
        <v>1481</v>
      </c>
      <c r="E11432" t="s">
        <v>2166</v>
      </c>
      <c r="F11432" t="s">
        <v>817</v>
      </c>
      <c r="I11432">
        <v>1</v>
      </c>
      <c r="J11432" t="s">
        <v>1485</v>
      </c>
      <c r="K11432" s="10">
        <v>2000</v>
      </c>
      <c r="L11432" t="s">
        <v>817</v>
      </c>
      <c r="M11432">
        <v>1</v>
      </c>
      <c r="N11432" t="s">
        <v>1485</v>
      </c>
      <c r="O11432" t="s">
        <v>2168</v>
      </c>
      <c r="P11432" t="s">
        <v>1486</v>
      </c>
    </row>
    <row r="11433" spans="1:16">
      <c r="A11433" s="28" t="s">
        <v>3912</v>
      </c>
      <c r="B11433" s="9" t="s">
        <v>3913</v>
      </c>
      <c r="C11433" s="9" t="s">
        <v>3914</v>
      </c>
      <c r="D11433" t="s">
        <v>1481</v>
      </c>
      <c r="E11433" t="s">
        <v>2166</v>
      </c>
      <c r="F11433" t="s">
        <v>819</v>
      </c>
      <c r="I11433">
        <v>1</v>
      </c>
      <c r="J11433" t="s">
        <v>1485</v>
      </c>
      <c r="K11433" s="10">
        <v>1700</v>
      </c>
      <c r="L11433" t="s">
        <v>819</v>
      </c>
      <c r="M11433">
        <v>1</v>
      </c>
      <c r="N11433" t="s">
        <v>1485</v>
      </c>
      <c r="O11433" t="s">
        <v>2168</v>
      </c>
      <c r="P11433" t="s">
        <v>1486</v>
      </c>
    </row>
    <row r="11434" spans="1:16">
      <c r="A11434" s="28" t="s">
        <v>3912</v>
      </c>
      <c r="B11434" s="9" t="s">
        <v>3913</v>
      </c>
      <c r="C11434" s="9" t="s">
        <v>3914</v>
      </c>
      <c r="D11434" t="s">
        <v>1481</v>
      </c>
      <c r="E11434" t="s">
        <v>2166</v>
      </c>
      <c r="F11434" t="s">
        <v>820</v>
      </c>
      <c r="I11434">
        <v>1</v>
      </c>
      <c r="J11434" t="s">
        <v>1485</v>
      </c>
      <c r="K11434" s="9">
        <v>520000</v>
      </c>
      <c r="L11434" t="s">
        <v>820</v>
      </c>
      <c r="M11434">
        <v>1</v>
      </c>
      <c r="N11434" t="s">
        <v>1485</v>
      </c>
      <c r="O11434" t="s">
        <v>2168</v>
      </c>
      <c r="P11434" t="s">
        <v>1486</v>
      </c>
    </row>
    <row r="11435" spans="1:16">
      <c r="A11435" s="28" t="s">
        <v>3912</v>
      </c>
      <c r="B11435" s="9" t="s">
        <v>3913</v>
      </c>
      <c r="C11435" s="9" t="s">
        <v>3914</v>
      </c>
      <c r="D11435" t="s">
        <v>1481</v>
      </c>
      <c r="E11435" t="s">
        <v>2166</v>
      </c>
      <c r="F11435" t="s">
        <v>821</v>
      </c>
      <c r="I11435">
        <v>1</v>
      </c>
      <c r="J11435" t="s">
        <v>1485</v>
      </c>
      <c r="K11435" s="10">
        <v>15500</v>
      </c>
      <c r="L11435" t="s">
        <v>821</v>
      </c>
      <c r="M11435">
        <v>1</v>
      </c>
      <c r="N11435" t="s">
        <v>1485</v>
      </c>
      <c r="O11435" t="s">
        <v>2168</v>
      </c>
      <c r="P11435" t="s">
        <v>1486</v>
      </c>
    </row>
    <row r="11436" spans="1:16">
      <c r="A11436" s="28" t="s">
        <v>3912</v>
      </c>
      <c r="B11436" s="9" t="s">
        <v>3913</v>
      </c>
      <c r="C11436" s="9" t="s">
        <v>3914</v>
      </c>
      <c r="D11436" t="s">
        <v>1481</v>
      </c>
      <c r="E11436" t="s">
        <v>2166</v>
      </c>
      <c r="F11436" t="s">
        <v>822</v>
      </c>
      <c r="I11436">
        <v>1</v>
      </c>
      <c r="J11436" t="s">
        <v>1485</v>
      </c>
      <c r="K11436" s="10">
        <v>7800</v>
      </c>
      <c r="L11436" t="s">
        <v>822</v>
      </c>
      <c r="M11436">
        <v>1</v>
      </c>
      <c r="N11436" t="s">
        <v>1485</v>
      </c>
      <c r="O11436" t="s">
        <v>2168</v>
      </c>
      <c r="P11436" t="s">
        <v>1486</v>
      </c>
    </row>
    <row r="11437" spans="1:16">
      <c r="A11437" s="28" t="s">
        <v>3912</v>
      </c>
      <c r="B11437" s="9" t="s">
        <v>3913</v>
      </c>
      <c r="C11437" s="9" t="s">
        <v>3914</v>
      </c>
      <c r="D11437" t="s">
        <v>1481</v>
      </c>
      <c r="E11437" t="s">
        <v>2166</v>
      </c>
      <c r="F11437" t="s">
        <v>824</v>
      </c>
      <c r="I11437">
        <v>1</v>
      </c>
      <c r="J11437" t="s">
        <v>1485</v>
      </c>
      <c r="K11437" s="10">
        <v>19000</v>
      </c>
      <c r="L11437" t="s">
        <v>824</v>
      </c>
      <c r="M11437">
        <v>1</v>
      </c>
      <c r="N11437" t="s">
        <v>1485</v>
      </c>
      <c r="O11437" t="s">
        <v>2168</v>
      </c>
      <c r="P11437" t="s">
        <v>1486</v>
      </c>
    </row>
    <row r="11438" spans="1:16">
      <c r="A11438" s="28" t="s">
        <v>3912</v>
      </c>
      <c r="B11438" s="9" t="s">
        <v>3913</v>
      </c>
      <c r="C11438" s="9" t="s">
        <v>3914</v>
      </c>
      <c r="D11438" t="s">
        <v>1481</v>
      </c>
      <c r="E11438" t="s">
        <v>2166</v>
      </c>
      <c r="F11438" t="s">
        <v>1487</v>
      </c>
      <c r="I11438">
        <v>1</v>
      </c>
      <c r="J11438" t="s">
        <v>1485</v>
      </c>
      <c r="K11438" s="10">
        <v>6000</v>
      </c>
      <c r="L11438" t="s">
        <v>1487</v>
      </c>
      <c r="M11438">
        <v>1</v>
      </c>
      <c r="N11438" t="s">
        <v>1485</v>
      </c>
      <c r="O11438" t="s">
        <v>2168</v>
      </c>
      <c r="P11438" t="s">
        <v>1486</v>
      </c>
    </row>
    <row r="11439" spans="1:16">
      <c r="A11439" s="28" t="s">
        <v>3912</v>
      </c>
      <c r="B11439" s="9" t="s">
        <v>3913</v>
      </c>
      <c r="C11439" s="9" t="s">
        <v>3914</v>
      </c>
      <c r="D11439" t="s">
        <v>1481</v>
      </c>
      <c r="E11439" t="s">
        <v>2166</v>
      </c>
      <c r="F11439" t="s">
        <v>825</v>
      </c>
      <c r="I11439">
        <v>1</v>
      </c>
      <c r="J11439" t="s">
        <v>1485</v>
      </c>
      <c r="K11439" s="10">
        <v>20000</v>
      </c>
      <c r="L11439" t="s">
        <v>825</v>
      </c>
      <c r="M11439">
        <v>1</v>
      </c>
      <c r="N11439" t="s">
        <v>1485</v>
      </c>
      <c r="O11439" t="s">
        <v>2168</v>
      </c>
      <c r="P11439" t="s">
        <v>1486</v>
      </c>
    </row>
    <row r="11440" spans="1:16">
      <c r="A11440" s="27" t="s">
        <v>96</v>
      </c>
      <c r="B11440" s="9" t="s">
        <v>97</v>
      </c>
      <c r="C11440" t="s">
        <v>1038</v>
      </c>
      <c r="D11440" t="s">
        <v>1481</v>
      </c>
      <c r="E11440" t="s">
        <v>2166</v>
      </c>
      <c r="F11440" t="s">
        <v>1349</v>
      </c>
      <c r="I11440">
        <v>1</v>
      </c>
      <c r="J11440" t="s">
        <v>1485</v>
      </c>
      <c r="K11440" s="10">
        <v>47175</v>
      </c>
      <c r="L11440" t="s">
        <v>1349</v>
      </c>
      <c r="M11440">
        <v>1</v>
      </c>
      <c r="N11440" t="s">
        <v>1485</v>
      </c>
      <c r="O11440" t="s">
        <v>2168</v>
      </c>
      <c r="P11440" t="s">
        <v>1486</v>
      </c>
    </row>
    <row r="11441" spans="1:16">
      <c r="A11441" s="28" t="s">
        <v>96</v>
      </c>
      <c r="B11441" s="9" t="s">
        <v>97</v>
      </c>
      <c r="C11441" s="9" t="s">
        <v>1038</v>
      </c>
      <c r="D11441" t="s">
        <v>1481</v>
      </c>
      <c r="E11441" t="s">
        <v>2166</v>
      </c>
      <c r="F11441" t="s">
        <v>818</v>
      </c>
      <c r="I11441">
        <v>1</v>
      </c>
      <c r="J11441" t="s">
        <v>1485</v>
      </c>
      <c r="K11441" s="10">
        <v>14058.2</v>
      </c>
      <c r="L11441" t="s">
        <v>818</v>
      </c>
      <c r="M11441">
        <v>1</v>
      </c>
      <c r="N11441" t="s">
        <v>1485</v>
      </c>
      <c r="O11441" t="s">
        <v>2168</v>
      </c>
      <c r="P11441" t="s">
        <v>1486</v>
      </c>
    </row>
    <row r="11442" spans="1:16">
      <c r="A11442" s="28" t="s">
        <v>96</v>
      </c>
      <c r="B11442" s="9" t="s">
        <v>97</v>
      </c>
      <c r="C11442" s="9" t="s">
        <v>1038</v>
      </c>
      <c r="D11442" t="s">
        <v>1481</v>
      </c>
      <c r="E11442" t="s">
        <v>2166</v>
      </c>
      <c r="F11442" t="s">
        <v>817</v>
      </c>
      <c r="I11442">
        <v>1</v>
      </c>
      <c r="J11442" t="s">
        <v>1485</v>
      </c>
      <c r="K11442" s="10">
        <v>1887</v>
      </c>
      <c r="L11442" t="s">
        <v>817</v>
      </c>
      <c r="M11442">
        <v>1</v>
      </c>
      <c r="N11442" t="s">
        <v>1485</v>
      </c>
      <c r="O11442" t="s">
        <v>2168</v>
      </c>
      <c r="P11442" t="s">
        <v>1486</v>
      </c>
    </row>
    <row r="11443" spans="1:16">
      <c r="A11443" s="28" t="s">
        <v>96</v>
      </c>
      <c r="B11443" s="9" t="s">
        <v>97</v>
      </c>
      <c r="C11443" s="9" t="s">
        <v>1038</v>
      </c>
      <c r="D11443" t="s">
        <v>1481</v>
      </c>
      <c r="E11443" t="s">
        <v>2166</v>
      </c>
      <c r="F11443" t="s">
        <v>819</v>
      </c>
      <c r="I11443">
        <v>1</v>
      </c>
      <c r="J11443" t="s">
        <v>1485</v>
      </c>
      <c r="K11443" s="10">
        <v>1604</v>
      </c>
      <c r="L11443" t="s">
        <v>819</v>
      </c>
      <c r="M11443">
        <v>1</v>
      </c>
      <c r="N11443" t="s">
        <v>1485</v>
      </c>
      <c r="O11443" t="s">
        <v>2168</v>
      </c>
      <c r="P11443" t="s">
        <v>1486</v>
      </c>
    </row>
    <row r="11444" spans="1:16">
      <c r="A11444" s="28" t="s">
        <v>96</v>
      </c>
      <c r="B11444" s="9" t="s">
        <v>97</v>
      </c>
      <c r="C11444" s="9" t="s">
        <v>1038</v>
      </c>
      <c r="D11444" t="s">
        <v>1481</v>
      </c>
      <c r="E11444" t="s">
        <v>2166</v>
      </c>
      <c r="F11444" t="s">
        <v>820</v>
      </c>
      <c r="I11444">
        <v>1</v>
      </c>
      <c r="J11444" t="s">
        <v>1485</v>
      </c>
      <c r="K11444" s="9">
        <v>490620</v>
      </c>
      <c r="L11444" t="s">
        <v>820</v>
      </c>
      <c r="M11444">
        <v>1</v>
      </c>
      <c r="N11444" t="s">
        <v>1485</v>
      </c>
      <c r="O11444" t="s">
        <v>2168</v>
      </c>
      <c r="P11444" t="s">
        <v>1486</v>
      </c>
    </row>
    <row r="11445" spans="1:16">
      <c r="A11445" s="28" t="s">
        <v>96</v>
      </c>
      <c r="B11445" s="9" t="s">
        <v>97</v>
      </c>
      <c r="C11445" s="9" t="s">
        <v>1038</v>
      </c>
      <c r="D11445" t="s">
        <v>1481</v>
      </c>
      <c r="E11445" t="s">
        <v>2166</v>
      </c>
      <c r="F11445" t="s">
        <v>821</v>
      </c>
      <c r="I11445">
        <v>1</v>
      </c>
      <c r="J11445" t="s">
        <v>1485</v>
      </c>
      <c r="K11445" s="10">
        <v>14624.3</v>
      </c>
      <c r="L11445" t="s">
        <v>821</v>
      </c>
      <c r="M11445">
        <v>1</v>
      </c>
      <c r="N11445" t="s">
        <v>1485</v>
      </c>
      <c r="O11445" t="s">
        <v>2168</v>
      </c>
      <c r="P11445" t="s">
        <v>1486</v>
      </c>
    </row>
    <row r="11446" spans="1:16">
      <c r="A11446" s="28" t="s">
        <v>96</v>
      </c>
      <c r="B11446" s="9" t="s">
        <v>97</v>
      </c>
      <c r="C11446" s="9" t="s">
        <v>1038</v>
      </c>
      <c r="D11446" t="s">
        <v>1481</v>
      </c>
      <c r="E11446" t="s">
        <v>2166</v>
      </c>
      <c r="F11446" t="s">
        <v>822</v>
      </c>
      <c r="I11446">
        <v>1</v>
      </c>
      <c r="J11446" t="s">
        <v>1485</v>
      </c>
      <c r="K11446" s="10">
        <v>7359.3</v>
      </c>
      <c r="L11446" t="s">
        <v>822</v>
      </c>
      <c r="M11446">
        <v>1</v>
      </c>
      <c r="N11446" t="s">
        <v>1485</v>
      </c>
      <c r="O11446" t="s">
        <v>2168</v>
      </c>
      <c r="P11446" t="s">
        <v>1486</v>
      </c>
    </row>
    <row r="11447" spans="1:16">
      <c r="A11447" s="28" t="s">
        <v>96</v>
      </c>
      <c r="B11447" s="9" t="s">
        <v>97</v>
      </c>
      <c r="C11447" s="9" t="s">
        <v>1038</v>
      </c>
      <c r="D11447" t="s">
        <v>1481</v>
      </c>
      <c r="E11447" t="s">
        <v>2166</v>
      </c>
      <c r="F11447" t="s">
        <v>824</v>
      </c>
      <c r="I11447">
        <v>1</v>
      </c>
      <c r="J11447" t="s">
        <v>1485</v>
      </c>
      <c r="K11447" s="10">
        <v>17926.5</v>
      </c>
      <c r="L11447" t="s">
        <v>824</v>
      </c>
      <c r="M11447">
        <v>1</v>
      </c>
      <c r="N11447" t="s">
        <v>1485</v>
      </c>
      <c r="O11447" t="s">
        <v>2168</v>
      </c>
      <c r="P11447" t="s">
        <v>1486</v>
      </c>
    </row>
    <row r="11448" spans="1:16">
      <c r="A11448" s="28" t="s">
        <v>96</v>
      </c>
      <c r="B11448" s="9" t="s">
        <v>97</v>
      </c>
      <c r="C11448" s="9" t="s">
        <v>1038</v>
      </c>
      <c r="D11448" t="s">
        <v>1481</v>
      </c>
      <c r="E11448" t="s">
        <v>2166</v>
      </c>
      <c r="F11448" t="s">
        <v>1487</v>
      </c>
      <c r="I11448">
        <v>1</v>
      </c>
      <c r="J11448" t="s">
        <v>1485</v>
      </c>
      <c r="K11448" s="10">
        <v>5661</v>
      </c>
      <c r="L11448" t="s">
        <v>1487</v>
      </c>
      <c r="M11448">
        <v>1</v>
      </c>
      <c r="N11448" t="s">
        <v>1485</v>
      </c>
      <c r="O11448" t="s">
        <v>2168</v>
      </c>
      <c r="P11448" t="s">
        <v>1486</v>
      </c>
    </row>
    <row r="11449" spans="1:16">
      <c r="A11449" s="28" t="s">
        <v>96</v>
      </c>
      <c r="B11449" s="9" t="s">
        <v>97</v>
      </c>
      <c r="C11449" s="9" t="s">
        <v>1038</v>
      </c>
      <c r="D11449" t="s">
        <v>1481</v>
      </c>
      <c r="E11449" t="s">
        <v>2166</v>
      </c>
      <c r="F11449" t="s">
        <v>825</v>
      </c>
      <c r="I11449">
        <v>1</v>
      </c>
      <c r="J11449" t="s">
        <v>1485</v>
      </c>
      <c r="K11449" s="10">
        <v>18870</v>
      </c>
      <c r="L11449" t="s">
        <v>825</v>
      </c>
      <c r="M11449">
        <v>1</v>
      </c>
      <c r="N11449" t="s">
        <v>1485</v>
      </c>
      <c r="O11449" t="s">
        <v>2168</v>
      </c>
      <c r="P11449" t="s">
        <v>1486</v>
      </c>
    </row>
    <row r="11450" spans="1:16">
      <c r="A11450" s="27" t="s">
        <v>94</v>
      </c>
      <c r="B11450" s="9" t="s">
        <v>95</v>
      </c>
      <c r="C11450" t="s">
        <v>1039</v>
      </c>
      <c r="D11450" t="s">
        <v>1481</v>
      </c>
      <c r="E11450" t="s">
        <v>2166</v>
      </c>
      <c r="F11450" t="s">
        <v>1349</v>
      </c>
      <c r="I11450">
        <v>1</v>
      </c>
      <c r="J11450" t="s">
        <v>1485</v>
      </c>
      <c r="K11450" s="10">
        <v>29325</v>
      </c>
      <c r="L11450" t="s">
        <v>1349</v>
      </c>
      <c r="M11450">
        <v>1</v>
      </c>
      <c r="N11450" t="s">
        <v>1485</v>
      </c>
      <c r="O11450" t="s">
        <v>2168</v>
      </c>
      <c r="P11450" t="s">
        <v>1486</v>
      </c>
    </row>
    <row r="11451" spans="1:16">
      <c r="A11451" s="28" t="s">
        <v>94</v>
      </c>
      <c r="B11451" s="9" t="s">
        <v>95</v>
      </c>
      <c r="C11451" s="9" t="s">
        <v>1039</v>
      </c>
      <c r="D11451" t="s">
        <v>1481</v>
      </c>
      <c r="E11451" t="s">
        <v>2166</v>
      </c>
      <c r="F11451" t="s">
        <v>818</v>
      </c>
      <c r="I11451">
        <v>1</v>
      </c>
      <c r="J11451" t="s">
        <v>1485</v>
      </c>
      <c r="K11451" s="10">
        <v>8738.9</v>
      </c>
      <c r="L11451" t="s">
        <v>818</v>
      </c>
      <c r="M11451">
        <v>1</v>
      </c>
      <c r="N11451" t="s">
        <v>1485</v>
      </c>
      <c r="O11451" t="s">
        <v>2168</v>
      </c>
      <c r="P11451" t="s">
        <v>1486</v>
      </c>
    </row>
    <row r="11452" spans="1:16">
      <c r="A11452" s="28" t="s">
        <v>94</v>
      </c>
      <c r="B11452" s="9" t="s">
        <v>95</v>
      </c>
      <c r="C11452" s="9" t="s">
        <v>1039</v>
      </c>
      <c r="D11452" t="s">
        <v>1481</v>
      </c>
      <c r="E11452" t="s">
        <v>2166</v>
      </c>
      <c r="F11452" t="s">
        <v>817</v>
      </c>
      <c r="I11452">
        <v>1</v>
      </c>
      <c r="J11452" t="s">
        <v>1485</v>
      </c>
      <c r="K11452" s="10">
        <v>1173</v>
      </c>
      <c r="L11452" t="s">
        <v>817</v>
      </c>
      <c r="M11452">
        <v>1</v>
      </c>
      <c r="N11452" t="s">
        <v>1485</v>
      </c>
      <c r="O11452" t="s">
        <v>2168</v>
      </c>
      <c r="P11452" t="s">
        <v>1486</v>
      </c>
    </row>
    <row r="11453" spans="1:16">
      <c r="A11453" s="28" t="s">
        <v>94</v>
      </c>
      <c r="B11453" s="9" t="s">
        <v>95</v>
      </c>
      <c r="C11453" s="9" t="s">
        <v>1039</v>
      </c>
      <c r="D11453" t="s">
        <v>1481</v>
      </c>
      <c r="E11453" t="s">
        <v>2166</v>
      </c>
      <c r="F11453" t="s">
        <v>819</v>
      </c>
      <c r="I11453">
        <v>1</v>
      </c>
      <c r="J11453" t="s">
        <v>1485</v>
      </c>
      <c r="K11453">
        <v>997.1</v>
      </c>
      <c r="L11453" t="s">
        <v>819</v>
      </c>
      <c r="M11453">
        <v>1</v>
      </c>
      <c r="N11453" t="s">
        <v>1485</v>
      </c>
      <c r="O11453" t="s">
        <v>2168</v>
      </c>
      <c r="P11453" t="s">
        <v>1486</v>
      </c>
    </row>
    <row r="11454" spans="1:16">
      <c r="A11454" s="28" t="s">
        <v>94</v>
      </c>
      <c r="B11454" s="9" t="s">
        <v>95</v>
      </c>
      <c r="C11454" s="9" t="s">
        <v>1039</v>
      </c>
      <c r="D11454" t="s">
        <v>1481</v>
      </c>
      <c r="E11454" t="s">
        <v>2166</v>
      </c>
      <c r="F11454" t="s">
        <v>820</v>
      </c>
      <c r="I11454">
        <v>1</v>
      </c>
      <c r="J11454" t="s">
        <v>1485</v>
      </c>
      <c r="K11454" s="9">
        <v>304980</v>
      </c>
      <c r="L11454" t="s">
        <v>820</v>
      </c>
      <c r="M11454">
        <v>1</v>
      </c>
      <c r="N11454" t="s">
        <v>1485</v>
      </c>
      <c r="O11454" t="s">
        <v>2168</v>
      </c>
      <c r="P11454" t="s">
        <v>1486</v>
      </c>
    </row>
    <row r="11455" spans="1:16">
      <c r="A11455" s="28" t="s">
        <v>94</v>
      </c>
      <c r="B11455" s="9" t="s">
        <v>95</v>
      </c>
      <c r="C11455" s="9" t="s">
        <v>1039</v>
      </c>
      <c r="D11455" t="s">
        <v>1481</v>
      </c>
      <c r="E11455" t="s">
        <v>2166</v>
      </c>
      <c r="F11455" t="s">
        <v>821</v>
      </c>
      <c r="I11455">
        <v>1</v>
      </c>
      <c r="J11455" t="s">
        <v>1485</v>
      </c>
      <c r="K11455" s="10">
        <v>9090.7999999999993</v>
      </c>
      <c r="L11455" t="s">
        <v>821</v>
      </c>
      <c r="M11455">
        <v>1</v>
      </c>
      <c r="N11455" t="s">
        <v>1485</v>
      </c>
      <c r="O11455" t="s">
        <v>2168</v>
      </c>
      <c r="P11455" t="s">
        <v>1486</v>
      </c>
    </row>
    <row r="11456" spans="1:16">
      <c r="A11456" s="28" t="s">
        <v>94</v>
      </c>
      <c r="B11456" s="9" t="s">
        <v>95</v>
      </c>
      <c r="C11456" s="9" t="s">
        <v>1039</v>
      </c>
      <c r="D11456" t="s">
        <v>1481</v>
      </c>
      <c r="E11456" t="s">
        <v>2166</v>
      </c>
      <c r="F11456" t="s">
        <v>822</v>
      </c>
      <c r="I11456">
        <v>1</v>
      </c>
      <c r="J11456" t="s">
        <v>1485</v>
      </c>
      <c r="K11456" s="10">
        <v>4574.7</v>
      </c>
      <c r="L11456" t="s">
        <v>822</v>
      </c>
      <c r="M11456">
        <v>1</v>
      </c>
      <c r="N11456" t="s">
        <v>1485</v>
      </c>
      <c r="O11456" t="s">
        <v>2168</v>
      </c>
      <c r="P11456" t="s">
        <v>1486</v>
      </c>
    </row>
    <row r="11457" spans="1:16">
      <c r="A11457" s="28" t="s">
        <v>94</v>
      </c>
      <c r="B11457" s="9" t="s">
        <v>95</v>
      </c>
      <c r="C11457" s="9" t="s">
        <v>1039</v>
      </c>
      <c r="D11457" t="s">
        <v>1481</v>
      </c>
      <c r="E11457" t="s">
        <v>2166</v>
      </c>
      <c r="F11457" t="s">
        <v>824</v>
      </c>
      <c r="I11457">
        <v>1</v>
      </c>
      <c r="J11457" t="s">
        <v>1485</v>
      </c>
      <c r="K11457" s="10">
        <v>11143.5</v>
      </c>
      <c r="L11457" t="s">
        <v>824</v>
      </c>
      <c r="M11457">
        <v>1</v>
      </c>
      <c r="N11457" t="s">
        <v>1485</v>
      </c>
      <c r="O11457" t="s">
        <v>2168</v>
      </c>
      <c r="P11457" t="s">
        <v>1486</v>
      </c>
    </row>
    <row r="11458" spans="1:16">
      <c r="A11458" s="28" t="s">
        <v>94</v>
      </c>
      <c r="B11458" s="9" t="s">
        <v>95</v>
      </c>
      <c r="C11458" s="9" t="s">
        <v>1039</v>
      </c>
      <c r="D11458" t="s">
        <v>1481</v>
      </c>
      <c r="E11458" t="s">
        <v>2166</v>
      </c>
      <c r="F11458" t="s">
        <v>1487</v>
      </c>
      <c r="I11458">
        <v>1</v>
      </c>
      <c r="J11458" t="s">
        <v>1485</v>
      </c>
      <c r="K11458" s="10">
        <v>3519</v>
      </c>
      <c r="L11458" t="s">
        <v>1487</v>
      </c>
      <c r="M11458">
        <v>1</v>
      </c>
      <c r="N11458" t="s">
        <v>1485</v>
      </c>
      <c r="O11458" t="s">
        <v>2168</v>
      </c>
      <c r="P11458" t="s">
        <v>1486</v>
      </c>
    </row>
    <row r="11459" spans="1:16">
      <c r="A11459" s="28" t="s">
        <v>94</v>
      </c>
      <c r="B11459" s="9" t="s">
        <v>95</v>
      </c>
      <c r="C11459" s="9" t="s">
        <v>1039</v>
      </c>
      <c r="D11459" t="s">
        <v>1481</v>
      </c>
      <c r="E11459" t="s">
        <v>2166</v>
      </c>
      <c r="F11459" t="s">
        <v>825</v>
      </c>
      <c r="I11459">
        <v>1</v>
      </c>
      <c r="J11459" t="s">
        <v>1485</v>
      </c>
      <c r="K11459" s="10">
        <v>11730</v>
      </c>
      <c r="L11459" t="s">
        <v>825</v>
      </c>
      <c r="M11459">
        <v>1</v>
      </c>
      <c r="N11459" t="s">
        <v>1485</v>
      </c>
      <c r="O11459" t="s">
        <v>2168</v>
      </c>
      <c r="P11459" t="s">
        <v>1486</v>
      </c>
    </row>
    <row r="11460" spans="1:16">
      <c r="A11460" s="27" t="s">
        <v>1877</v>
      </c>
      <c r="B11460" s="9" t="s">
        <v>1878</v>
      </c>
      <c r="C11460" t="s">
        <v>1879</v>
      </c>
      <c r="D11460" t="s">
        <v>1481</v>
      </c>
      <c r="E11460" t="s">
        <v>2166</v>
      </c>
      <c r="F11460" t="s">
        <v>1349</v>
      </c>
      <c r="I11460">
        <v>1</v>
      </c>
      <c r="J11460" t="s">
        <v>1485</v>
      </c>
      <c r="K11460" s="10">
        <v>12250</v>
      </c>
      <c r="L11460" t="s">
        <v>1349</v>
      </c>
      <c r="M11460">
        <v>1</v>
      </c>
      <c r="N11460" t="s">
        <v>1485</v>
      </c>
      <c r="O11460" t="s">
        <v>2168</v>
      </c>
      <c r="P11460" t="s">
        <v>1486</v>
      </c>
    </row>
    <row r="11461" spans="1:16">
      <c r="A11461" s="28" t="s">
        <v>1877</v>
      </c>
      <c r="B11461" s="9" t="s">
        <v>1878</v>
      </c>
      <c r="C11461" s="9" t="s">
        <v>1879</v>
      </c>
      <c r="D11461" t="s">
        <v>1481</v>
      </c>
      <c r="E11461" t="s">
        <v>2166</v>
      </c>
      <c r="F11461" t="s">
        <v>818</v>
      </c>
      <c r="I11461">
        <v>1</v>
      </c>
      <c r="J11461" t="s">
        <v>1485</v>
      </c>
      <c r="K11461" s="10">
        <v>3650.5</v>
      </c>
      <c r="L11461" t="s">
        <v>818</v>
      </c>
      <c r="M11461">
        <v>1</v>
      </c>
      <c r="N11461" t="s">
        <v>1485</v>
      </c>
      <c r="O11461" t="s">
        <v>2168</v>
      </c>
      <c r="P11461" t="s">
        <v>1486</v>
      </c>
    </row>
    <row r="11462" spans="1:16">
      <c r="A11462" s="28" t="s">
        <v>1877</v>
      </c>
      <c r="B11462" s="9" t="s">
        <v>1878</v>
      </c>
      <c r="C11462" s="9" t="s">
        <v>1879</v>
      </c>
      <c r="D11462" t="s">
        <v>1481</v>
      </c>
      <c r="E11462" t="s">
        <v>2166</v>
      </c>
      <c r="F11462" t="s">
        <v>817</v>
      </c>
      <c r="I11462">
        <v>1</v>
      </c>
      <c r="J11462" t="s">
        <v>1485</v>
      </c>
      <c r="K11462">
        <v>490</v>
      </c>
      <c r="L11462" t="s">
        <v>817</v>
      </c>
      <c r="M11462">
        <v>1</v>
      </c>
      <c r="N11462" t="s">
        <v>1485</v>
      </c>
      <c r="O11462" t="s">
        <v>2168</v>
      </c>
      <c r="P11462" t="s">
        <v>1486</v>
      </c>
    </row>
    <row r="11463" spans="1:16">
      <c r="A11463" s="28" t="s">
        <v>1877</v>
      </c>
      <c r="B11463" s="9" t="s">
        <v>1878</v>
      </c>
      <c r="C11463" s="9" t="s">
        <v>1879</v>
      </c>
      <c r="D11463" t="s">
        <v>1481</v>
      </c>
      <c r="E11463" t="s">
        <v>2166</v>
      </c>
      <c r="F11463" t="s">
        <v>819</v>
      </c>
      <c r="I11463">
        <v>1</v>
      </c>
      <c r="J11463" t="s">
        <v>1485</v>
      </c>
      <c r="K11463">
        <v>416.5</v>
      </c>
      <c r="L11463" t="s">
        <v>819</v>
      </c>
      <c r="M11463">
        <v>1</v>
      </c>
      <c r="N11463" t="s">
        <v>1485</v>
      </c>
      <c r="O11463" t="s">
        <v>2168</v>
      </c>
      <c r="P11463" t="s">
        <v>1486</v>
      </c>
    </row>
    <row r="11464" spans="1:16">
      <c r="A11464" s="28" t="s">
        <v>1877</v>
      </c>
      <c r="B11464" s="9" t="s">
        <v>1878</v>
      </c>
      <c r="C11464" s="9" t="s">
        <v>1879</v>
      </c>
      <c r="D11464" t="s">
        <v>1481</v>
      </c>
      <c r="E11464" t="s">
        <v>2166</v>
      </c>
      <c r="F11464" t="s">
        <v>820</v>
      </c>
      <c r="I11464">
        <v>1</v>
      </c>
      <c r="J11464" t="s">
        <v>1485</v>
      </c>
      <c r="K11464" s="9">
        <v>142100</v>
      </c>
      <c r="L11464" t="s">
        <v>820</v>
      </c>
      <c r="M11464">
        <v>1</v>
      </c>
      <c r="N11464" t="s">
        <v>1485</v>
      </c>
      <c r="O11464" t="s">
        <v>2168</v>
      </c>
      <c r="P11464" t="s">
        <v>1486</v>
      </c>
    </row>
    <row r="11465" spans="1:16">
      <c r="A11465" s="28" t="s">
        <v>1877</v>
      </c>
      <c r="B11465" s="9" t="s">
        <v>1878</v>
      </c>
      <c r="C11465" s="9" t="s">
        <v>1879</v>
      </c>
      <c r="D11465" t="s">
        <v>1481</v>
      </c>
      <c r="E11465" t="s">
        <v>2166</v>
      </c>
      <c r="F11465" t="s">
        <v>821</v>
      </c>
      <c r="I11465">
        <v>1</v>
      </c>
      <c r="J11465" t="s">
        <v>1485</v>
      </c>
      <c r="K11465" s="10">
        <v>3675</v>
      </c>
      <c r="L11465" t="s">
        <v>821</v>
      </c>
      <c r="M11465">
        <v>1</v>
      </c>
      <c r="N11465" t="s">
        <v>1485</v>
      </c>
      <c r="O11465" t="s">
        <v>2168</v>
      </c>
      <c r="P11465" t="s">
        <v>1486</v>
      </c>
    </row>
    <row r="11466" spans="1:16">
      <c r="A11466" s="28" t="s">
        <v>1877</v>
      </c>
      <c r="B11466" s="9" t="s">
        <v>1878</v>
      </c>
      <c r="C11466" s="9" t="s">
        <v>1879</v>
      </c>
      <c r="D11466" t="s">
        <v>1481</v>
      </c>
      <c r="E11466" t="s">
        <v>2166</v>
      </c>
      <c r="F11466" t="s">
        <v>822</v>
      </c>
      <c r="I11466">
        <v>1</v>
      </c>
      <c r="J11466" t="s">
        <v>1485</v>
      </c>
      <c r="K11466" s="10">
        <v>1960</v>
      </c>
      <c r="L11466" t="s">
        <v>822</v>
      </c>
      <c r="M11466">
        <v>1</v>
      </c>
      <c r="N11466" t="s">
        <v>1485</v>
      </c>
      <c r="O11466" t="s">
        <v>2168</v>
      </c>
      <c r="P11466" t="s">
        <v>1486</v>
      </c>
    </row>
    <row r="11467" spans="1:16">
      <c r="A11467" s="28" t="s">
        <v>1877</v>
      </c>
      <c r="B11467" s="9" t="s">
        <v>1878</v>
      </c>
      <c r="C11467" s="9" t="s">
        <v>1879</v>
      </c>
      <c r="D11467" t="s">
        <v>1481</v>
      </c>
      <c r="E11467" t="s">
        <v>2166</v>
      </c>
      <c r="F11467" t="s">
        <v>824</v>
      </c>
      <c r="I11467">
        <v>1</v>
      </c>
      <c r="J11467" t="s">
        <v>1485</v>
      </c>
      <c r="K11467" s="10">
        <v>4165</v>
      </c>
      <c r="L11467" t="s">
        <v>824</v>
      </c>
      <c r="M11467">
        <v>1</v>
      </c>
      <c r="N11467" t="s">
        <v>1485</v>
      </c>
      <c r="O11467" t="s">
        <v>2168</v>
      </c>
      <c r="P11467" t="s">
        <v>1486</v>
      </c>
    </row>
    <row r="11468" spans="1:16">
      <c r="A11468" s="28" t="s">
        <v>1877</v>
      </c>
      <c r="B11468" s="9" t="s">
        <v>1878</v>
      </c>
      <c r="C11468" s="9" t="s">
        <v>1879</v>
      </c>
      <c r="D11468" t="s">
        <v>1481</v>
      </c>
      <c r="E11468" t="s">
        <v>2166</v>
      </c>
      <c r="F11468" t="s">
        <v>825</v>
      </c>
      <c r="I11468">
        <v>1</v>
      </c>
      <c r="J11468" t="s">
        <v>1485</v>
      </c>
      <c r="K11468" s="10">
        <v>6125</v>
      </c>
      <c r="L11468" t="s">
        <v>825</v>
      </c>
      <c r="M11468">
        <v>1</v>
      </c>
      <c r="N11468" t="s">
        <v>1485</v>
      </c>
      <c r="O11468" t="s">
        <v>2168</v>
      </c>
      <c r="P11468" t="s">
        <v>1486</v>
      </c>
    </row>
    <row r="11469" spans="1:16">
      <c r="A11469" s="27" t="s">
        <v>1880</v>
      </c>
      <c r="B11469" s="9" t="s">
        <v>1881</v>
      </c>
      <c r="C11469" t="s">
        <v>1882</v>
      </c>
      <c r="D11469" t="s">
        <v>1481</v>
      </c>
      <c r="E11469" t="s">
        <v>2166</v>
      </c>
      <c r="F11469" t="s">
        <v>1349</v>
      </c>
      <c r="I11469">
        <v>1</v>
      </c>
      <c r="J11469" t="s">
        <v>1485</v>
      </c>
      <c r="K11469" s="10">
        <v>5250</v>
      </c>
      <c r="L11469" t="s">
        <v>1349</v>
      </c>
      <c r="M11469">
        <v>1</v>
      </c>
      <c r="N11469" t="s">
        <v>1485</v>
      </c>
      <c r="O11469" t="s">
        <v>2168</v>
      </c>
      <c r="P11469" t="s">
        <v>1486</v>
      </c>
    </row>
    <row r="11470" spans="1:16">
      <c r="A11470" s="28" t="s">
        <v>1880</v>
      </c>
      <c r="B11470" s="9" t="s">
        <v>1881</v>
      </c>
      <c r="C11470" s="9" t="s">
        <v>1882</v>
      </c>
      <c r="D11470" t="s">
        <v>1481</v>
      </c>
      <c r="E11470" t="s">
        <v>2166</v>
      </c>
      <c r="F11470" t="s">
        <v>818</v>
      </c>
      <c r="I11470">
        <v>1</v>
      </c>
      <c r="J11470" t="s">
        <v>1485</v>
      </c>
      <c r="K11470" s="10">
        <v>1564.5</v>
      </c>
      <c r="L11470" t="s">
        <v>818</v>
      </c>
      <c r="M11470">
        <v>1</v>
      </c>
      <c r="N11470" t="s">
        <v>1485</v>
      </c>
      <c r="O11470" t="s">
        <v>2168</v>
      </c>
      <c r="P11470" t="s">
        <v>1486</v>
      </c>
    </row>
    <row r="11471" spans="1:16">
      <c r="A11471" s="28" t="s">
        <v>1880</v>
      </c>
      <c r="B11471" s="9" t="s">
        <v>1881</v>
      </c>
      <c r="C11471" s="9" t="s">
        <v>1882</v>
      </c>
      <c r="D11471" t="s">
        <v>1481</v>
      </c>
      <c r="E11471" t="s">
        <v>2166</v>
      </c>
      <c r="F11471" t="s">
        <v>817</v>
      </c>
      <c r="I11471">
        <v>1</v>
      </c>
      <c r="J11471" t="s">
        <v>1485</v>
      </c>
      <c r="K11471">
        <v>210</v>
      </c>
      <c r="L11471" t="s">
        <v>817</v>
      </c>
      <c r="M11471">
        <v>1</v>
      </c>
      <c r="N11471" t="s">
        <v>1485</v>
      </c>
      <c r="O11471" t="s">
        <v>2168</v>
      </c>
      <c r="P11471" t="s">
        <v>1486</v>
      </c>
    </row>
    <row r="11472" spans="1:16">
      <c r="A11472" s="28" t="s">
        <v>1880</v>
      </c>
      <c r="B11472" s="9" t="s">
        <v>1881</v>
      </c>
      <c r="C11472" s="9" t="s">
        <v>1882</v>
      </c>
      <c r="D11472" t="s">
        <v>1481</v>
      </c>
      <c r="E11472" t="s">
        <v>2166</v>
      </c>
      <c r="F11472" t="s">
        <v>819</v>
      </c>
      <c r="I11472">
        <v>1</v>
      </c>
      <c r="J11472" t="s">
        <v>1485</v>
      </c>
      <c r="K11472">
        <v>178.5</v>
      </c>
      <c r="L11472" t="s">
        <v>819</v>
      </c>
      <c r="M11472">
        <v>1</v>
      </c>
      <c r="N11472" t="s">
        <v>1485</v>
      </c>
      <c r="O11472" t="s">
        <v>2168</v>
      </c>
      <c r="P11472" t="s">
        <v>1486</v>
      </c>
    </row>
    <row r="11473" spans="1:16">
      <c r="A11473" s="28" t="s">
        <v>1880</v>
      </c>
      <c r="B11473" s="9" t="s">
        <v>1881</v>
      </c>
      <c r="C11473" s="9" t="s">
        <v>1882</v>
      </c>
      <c r="D11473" t="s">
        <v>1481</v>
      </c>
      <c r="E11473" t="s">
        <v>2166</v>
      </c>
      <c r="F11473" t="s">
        <v>820</v>
      </c>
      <c r="I11473">
        <v>1</v>
      </c>
      <c r="J11473" t="s">
        <v>1485</v>
      </c>
      <c r="K11473" s="9">
        <v>60900</v>
      </c>
      <c r="L11473" t="s">
        <v>820</v>
      </c>
      <c r="M11473">
        <v>1</v>
      </c>
      <c r="N11473" t="s">
        <v>1485</v>
      </c>
      <c r="O11473" t="s">
        <v>2168</v>
      </c>
      <c r="P11473" t="s">
        <v>1486</v>
      </c>
    </row>
    <row r="11474" spans="1:16">
      <c r="A11474" s="28" t="s">
        <v>1880</v>
      </c>
      <c r="B11474" s="9" t="s">
        <v>1881</v>
      </c>
      <c r="C11474" s="9" t="s">
        <v>1882</v>
      </c>
      <c r="D11474" t="s">
        <v>1481</v>
      </c>
      <c r="E11474" t="s">
        <v>2166</v>
      </c>
      <c r="F11474" t="s">
        <v>821</v>
      </c>
      <c r="I11474">
        <v>1</v>
      </c>
      <c r="J11474" t="s">
        <v>1485</v>
      </c>
      <c r="K11474" s="10">
        <v>1575</v>
      </c>
      <c r="L11474" t="s">
        <v>821</v>
      </c>
      <c r="M11474">
        <v>1</v>
      </c>
      <c r="N11474" t="s">
        <v>1485</v>
      </c>
      <c r="O11474" t="s">
        <v>2168</v>
      </c>
      <c r="P11474" t="s">
        <v>1486</v>
      </c>
    </row>
    <row r="11475" spans="1:16">
      <c r="A11475" s="28" t="s">
        <v>1880</v>
      </c>
      <c r="B11475" s="9" t="s">
        <v>1881</v>
      </c>
      <c r="C11475" s="9" t="s">
        <v>1882</v>
      </c>
      <c r="D11475" t="s">
        <v>1481</v>
      </c>
      <c r="E11475" t="s">
        <v>2166</v>
      </c>
      <c r="F11475" t="s">
        <v>822</v>
      </c>
      <c r="I11475">
        <v>1</v>
      </c>
      <c r="J11475" t="s">
        <v>1485</v>
      </c>
      <c r="K11475">
        <v>840</v>
      </c>
      <c r="L11475" t="s">
        <v>822</v>
      </c>
      <c r="M11475">
        <v>1</v>
      </c>
      <c r="N11475" t="s">
        <v>1485</v>
      </c>
      <c r="O11475" t="s">
        <v>2168</v>
      </c>
      <c r="P11475" t="s">
        <v>1486</v>
      </c>
    </row>
    <row r="11476" spans="1:16">
      <c r="A11476" s="28" t="s">
        <v>1880</v>
      </c>
      <c r="B11476" s="9" t="s">
        <v>1881</v>
      </c>
      <c r="C11476" s="9" t="s">
        <v>1882</v>
      </c>
      <c r="D11476" t="s">
        <v>1481</v>
      </c>
      <c r="E11476" t="s">
        <v>2166</v>
      </c>
      <c r="F11476" t="s">
        <v>824</v>
      </c>
      <c r="I11476">
        <v>1</v>
      </c>
      <c r="J11476" t="s">
        <v>1485</v>
      </c>
      <c r="K11476" s="10">
        <v>1785</v>
      </c>
      <c r="L11476" t="s">
        <v>824</v>
      </c>
      <c r="M11476">
        <v>1</v>
      </c>
      <c r="N11476" t="s">
        <v>1485</v>
      </c>
      <c r="O11476" t="s">
        <v>2168</v>
      </c>
      <c r="P11476" t="s">
        <v>1486</v>
      </c>
    </row>
    <row r="11477" spans="1:16">
      <c r="A11477" s="28" t="s">
        <v>1880</v>
      </c>
      <c r="B11477" s="9" t="s">
        <v>1881</v>
      </c>
      <c r="C11477" s="9" t="s">
        <v>1882</v>
      </c>
      <c r="D11477" t="s">
        <v>1481</v>
      </c>
      <c r="E11477" t="s">
        <v>2166</v>
      </c>
      <c r="F11477" t="s">
        <v>825</v>
      </c>
      <c r="I11477">
        <v>1</v>
      </c>
      <c r="J11477" t="s">
        <v>1485</v>
      </c>
      <c r="K11477" s="10">
        <v>2625</v>
      </c>
      <c r="L11477" t="s">
        <v>825</v>
      </c>
      <c r="M11477">
        <v>1</v>
      </c>
      <c r="N11477" t="s">
        <v>1485</v>
      </c>
      <c r="O11477" t="s">
        <v>2168</v>
      </c>
      <c r="P11477" t="s">
        <v>1486</v>
      </c>
    </row>
    <row r="11478" spans="1:16">
      <c r="A11478" s="27" t="s">
        <v>1883</v>
      </c>
      <c r="B11478" s="9" t="s">
        <v>1884</v>
      </c>
      <c r="C11478" t="s">
        <v>1885</v>
      </c>
      <c r="D11478" t="s">
        <v>1481</v>
      </c>
      <c r="E11478" t="s">
        <v>2166</v>
      </c>
      <c r="F11478" t="s">
        <v>1349</v>
      </c>
      <c r="I11478">
        <v>1</v>
      </c>
      <c r="J11478" t="s">
        <v>1485</v>
      </c>
      <c r="K11478" s="10">
        <v>12250</v>
      </c>
      <c r="L11478" t="s">
        <v>1349</v>
      </c>
      <c r="M11478">
        <v>1</v>
      </c>
      <c r="N11478" t="s">
        <v>1485</v>
      </c>
      <c r="O11478" t="s">
        <v>2168</v>
      </c>
      <c r="P11478" t="s">
        <v>1486</v>
      </c>
    </row>
    <row r="11479" spans="1:16">
      <c r="A11479" s="28" t="s">
        <v>1883</v>
      </c>
      <c r="B11479" s="9" t="s">
        <v>1884</v>
      </c>
      <c r="C11479" s="9" t="s">
        <v>1885</v>
      </c>
      <c r="D11479" t="s">
        <v>1481</v>
      </c>
      <c r="E11479" t="s">
        <v>2166</v>
      </c>
      <c r="F11479" t="s">
        <v>818</v>
      </c>
      <c r="I11479">
        <v>1</v>
      </c>
      <c r="J11479" t="s">
        <v>1485</v>
      </c>
      <c r="K11479" s="10">
        <v>3650.5</v>
      </c>
      <c r="L11479" t="s">
        <v>818</v>
      </c>
      <c r="M11479">
        <v>1</v>
      </c>
      <c r="N11479" t="s">
        <v>1485</v>
      </c>
      <c r="O11479" t="s">
        <v>2168</v>
      </c>
      <c r="P11479" t="s">
        <v>1486</v>
      </c>
    </row>
    <row r="11480" spans="1:16">
      <c r="A11480" s="28" t="s">
        <v>1883</v>
      </c>
      <c r="B11480" s="9" t="s">
        <v>1884</v>
      </c>
      <c r="C11480" s="9" t="s">
        <v>1885</v>
      </c>
      <c r="D11480" t="s">
        <v>1481</v>
      </c>
      <c r="E11480" t="s">
        <v>2166</v>
      </c>
      <c r="F11480" t="s">
        <v>817</v>
      </c>
      <c r="I11480">
        <v>1</v>
      </c>
      <c r="J11480" t="s">
        <v>1485</v>
      </c>
      <c r="K11480">
        <v>490</v>
      </c>
      <c r="L11480" t="s">
        <v>817</v>
      </c>
      <c r="M11480">
        <v>1</v>
      </c>
      <c r="N11480" t="s">
        <v>1485</v>
      </c>
      <c r="O11480" t="s">
        <v>2168</v>
      </c>
      <c r="P11480" t="s">
        <v>1486</v>
      </c>
    </row>
    <row r="11481" spans="1:16">
      <c r="A11481" s="28" t="s">
        <v>1883</v>
      </c>
      <c r="B11481" s="9" t="s">
        <v>1884</v>
      </c>
      <c r="C11481" s="9" t="s">
        <v>1885</v>
      </c>
      <c r="D11481" t="s">
        <v>1481</v>
      </c>
      <c r="E11481" t="s">
        <v>2166</v>
      </c>
      <c r="F11481" t="s">
        <v>819</v>
      </c>
      <c r="I11481">
        <v>1</v>
      </c>
      <c r="J11481" t="s">
        <v>1485</v>
      </c>
      <c r="K11481">
        <v>416.5</v>
      </c>
      <c r="L11481" t="s">
        <v>819</v>
      </c>
      <c r="M11481">
        <v>1</v>
      </c>
      <c r="N11481" t="s">
        <v>1485</v>
      </c>
      <c r="O11481" t="s">
        <v>2168</v>
      </c>
      <c r="P11481" t="s">
        <v>1486</v>
      </c>
    </row>
    <row r="11482" spans="1:16">
      <c r="A11482" s="28" t="s">
        <v>1883</v>
      </c>
      <c r="B11482" s="9" t="s">
        <v>1884</v>
      </c>
      <c r="C11482" s="9" t="s">
        <v>1885</v>
      </c>
      <c r="D11482" t="s">
        <v>1481</v>
      </c>
      <c r="E11482" t="s">
        <v>2166</v>
      </c>
      <c r="F11482" t="s">
        <v>820</v>
      </c>
      <c r="I11482">
        <v>1</v>
      </c>
      <c r="J11482" t="s">
        <v>1485</v>
      </c>
      <c r="K11482" s="9">
        <v>142100</v>
      </c>
      <c r="L11482" t="s">
        <v>820</v>
      </c>
      <c r="M11482">
        <v>1</v>
      </c>
      <c r="N11482" t="s">
        <v>1485</v>
      </c>
      <c r="O11482" t="s">
        <v>2168</v>
      </c>
      <c r="P11482" t="s">
        <v>1486</v>
      </c>
    </row>
    <row r="11483" spans="1:16">
      <c r="A11483" s="28" t="s">
        <v>1883</v>
      </c>
      <c r="B11483" s="9" t="s">
        <v>1884</v>
      </c>
      <c r="C11483" s="9" t="s">
        <v>1885</v>
      </c>
      <c r="D11483" t="s">
        <v>1481</v>
      </c>
      <c r="E11483" t="s">
        <v>2166</v>
      </c>
      <c r="F11483" t="s">
        <v>821</v>
      </c>
      <c r="I11483">
        <v>1</v>
      </c>
      <c r="J11483" t="s">
        <v>1485</v>
      </c>
      <c r="K11483" s="10">
        <v>3675</v>
      </c>
      <c r="L11483" t="s">
        <v>821</v>
      </c>
      <c r="M11483">
        <v>1</v>
      </c>
      <c r="N11483" t="s">
        <v>1485</v>
      </c>
      <c r="O11483" t="s">
        <v>2168</v>
      </c>
      <c r="P11483" t="s">
        <v>1486</v>
      </c>
    </row>
    <row r="11484" spans="1:16">
      <c r="A11484" s="28" t="s">
        <v>1883</v>
      </c>
      <c r="B11484" s="9" t="s">
        <v>1884</v>
      </c>
      <c r="C11484" s="9" t="s">
        <v>1885</v>
      </c>
      <c r="D11484" t="s">
        <v>1481</v>
      </c>
      <c r="E11484" t="s">
        <v>2166</v>
      </c>
      <c r="F11484" t="s">
        <v>822</v>
      </c>
      <c r="I11484">
        <v>1</v>
      </c>
      <c r="J11484" t="s">
        <v>1485</v>
      </c>
      <c r="K11484" s="10">
        <v>1960</v>
      </c>
      <c r="L11484" t="s">
        <v>822</v>
      </c>
      <c r="M11484">
        <v>1</v>
      </c>
      <c r="N11484" t="s">
        <v>1485</v>
      </c>
      <c r="O11484" t="s">
        <v>2168</v>
      </c>
      <c r="P11484" t="s">
        <v>1486</v>
      </c>
    </row>
    <row r="11485" spans="1:16">
      <c r="A11485" s="28" t="s">
        <v>1883</v>
      </c>
      <c r="B11485" s="9" t="s">
        <v>1884</v>
      </c>
      <c r="C11485" s="9" t="s">
        <v>1885</v>
      </c>
      <c r="D11485" t="s">
        <v>1481</v>
      </c>
      <c r="E11485" t="s">
        <v>2166</v>
      </c>
      <c r="F11485" t="s">
        <v>824</v>
      </c>
      <c r="I11485">
        <v>1</v>
      </c>
      <c r="J11485" t="s">
        <v>1485</v>
      </c>
      <c r="K11485" s="10">
        <v>4165</v>
      </c>
      <c r="L11485" t="s">
        <v>824</v>
      </c>
      <c r="M11485">
        <v>1</v>
      </c>
      <c r="N11485" t="s">
        <v>1485</v>
      </c>
      <c r="O11485" t="s">
        <v>2168</v>
      </c>
      <c r="P11485" t="s">
        <v>1486</v>
      </c>
    </row>
    <row r="11486" spans="1:16">
      <c r="A11486" s="28" t="s">
        <v>1883</v>
      </c>
      <c r="B11486" s="9" t="s">
        <v>1884</v>
      </c>
      <c r="C11486" s="9" t="s">
        <v>1885</v>
      </c>
      <c r="D11486" t="s">
        <v>1481</v>
      </c>
      <c r="E11486" t="s">
        <v>2166</v>
      </c>
      <c r="F11486" t="s">
        <v>825</v>
      </c>
      <c r="I11486">
        <v>1</v>
      </c>
      <c r="J11486" t="s">
        <v>1485</v>
      </c>
      <c r="K11486" s="10">
        <v>6125</v>
      </c>
      <c r="L11486" t="s">
        <v>825</v>
      </c>
      <c r="M11486">
        <v>1</v>
      </c>
      <c r="N11486" t="s">
        <v>1485</v>
      </c>
      <c r="O11486" t="s">
        <v>2168</v>
      </c>
      <c r="P11486" t="s">
        <v>1486</v>
      </c>
    </row>
    <row r="11487" spans="1:16">
      <c r="A11487" s="27" t="s">
        <v>1339</v>
      </c>
      <c r="B11487" s="9" t="s">
        <v>1346</v>
      </c>
      <c r="C11487" t="s">
        <v>1340</v>
      </c>
      <c r="D11487" t="s">
        <v>1481</v>
      </c>
      <c r="E11487" t="s">
        <v>2166</v>
      </c>
      <c r="F11487" t="s">
        <v>1349</v>
      </c>
      <c r="I11487">
        <v>1</v>
      </c>
      <c r="J11487" t="s">
        <v>1485</v>
      </c>
      <c r="K11487" s="10">
        <v>7395</v>
      </c>
      <c r="L11487" t="s">
        <v>1349</v>
      </c>
      <c r="M11487">
        <v>1</v>
      </c>
      <c r="N11487" t="s">
        <v>1485</v>
      </c>
      <c r="O11487" t="s">
        <v>2168</v>
      </c>
      <c r="P11487" t="s">
        <v>1486</v>
      </c>
    </row>
    <row r="11488" spans="1:16">
      <c r="A11488" s="28" t="s">
        <v>1339</v>
      </c>
      <c r="B11488" s="9" t="s">
        <v>1346</v>
      </c>
      <c r="C11488" s="9" t="s">
        <v>1340</v>
      </c>
      <c r="D11488" t="s">
        <v>1481</v>
      </c>
      <c r="E11488" t="s">
        <v>2166</v>
      </c>
      <c r="F11488" t="s">
        <v>818</v>
      </c>
      <c r="I11488">
        <v>1</v>
      </c>
      <c r="J11488" t="s">
        <v>1485</v>
      </c>
      <c r="K11488" s="10">
        <v>2203.8000000000002</v>
      </c>
      <c r="L11488" t="s">
        <v>818</v>
      </c>
      <c r="M11488">
        <v>1</v>
      </c>
      <c r="N11488" t="s">
        <v>1485</v>
      </c>
      <c r="O11488" t="s">
        <v>2168</v>
      </c>
      <c r="P11488" t="s">
        <v>1486</v>
      </c>
    </row>
    <row r="11489" spans="1:16">
      <c r="A11489" s="28" t="s">
        <v>1339</v>
      </c>
      <c r="B11489" s="9" t="s">
        <v>1346</v>
      </c>
      <c r="C11489" s="9" t="s">
        <v>1340</v>
      </c>
      <c r="D11489" t="s">
        <v>1481</v>
      </c>
      <c r="E11489" t="s">
        <v>2166</v>
      </c>
      <c r="F11489" t="s">
        <v>817</v>
      </c>
      <c r="I11489">
        <v>1</v>
      </c>
      <c r="J11489" t="s">
        <v>1485</v>
      </c>
      <c r="K11489">
        <v>295.8</v>
      </c>
      <c r="L11489" t="s">
        <v>817</v>
      </c>
      <c r="M11489">
        <v>1</v>
      </c>
      <c r="N11489" t="s">
        <v>1485</v>
      </c>
      <c r="O11489" t="s">
        <v>2168</v>
      </c>
      <c r="P11489" t="s">
        <v>1486</v>
      </c>
    </row>
    <row r="11490" spans="1:16">
      <c r="A11490" s="28" t="s">
        <v>1339</v>
      </c>
      <c r="B11490" s="9" t="s">
        <v>1346</v>
      </c>
      <c r="C11490" s="9" t="s">
        <v>1340</v>
      </c>
      <c r="D11490" t="s">
        <v>1481</v>
      </c>
      <c r="E11490" t="s">
        <v>2166</v>
      </c>
      <c r="F11490" t="s">
        <v>819</v>
      </c>
      <c r="I11490">
        <v>1</v>
      </c>
      <c r="J11490" t="s">
        <v>1485</v>
      </c>
      <c r="K11490">
        <v>251.5</v>
      </c>
      <c r="L11490" t="s">
        <v>819</v>
      </c>
      <c r="M11490">
        <v>1</v>
      </c>
      <c r="N11490" t="s">
        <v>1485</v>
      </c>
      <c r="O11490" t="s">
        <v>2168</v>
      </c>
      <c r="P11490" t="s">
        <v>1486</v>
      </c>
    </row>
    <row r="11491" spans="1:16">
      <c r="A11491" s="28" t="s">
        <v>1339</v>
      </c>
      <c r="B11491" s="9" t="s">
        <v>1346</v>
      </c>
      <c r="C11491" s="9" t="s">
        <v>1340</v>
      </c>
      <c r="D11491" t="s">
        <v>1481</v>
      </c>
      <c r="E11491" t="s">
        <v>2166</v>
      </c>
      <c r="F11491" t="s">
        <v>820</v>
      </c>
      <c r="I11491">
        <v>1</v>
      </c>
      <c r="J11491" t="s">
        <v>1485</v>
      </c>
      <c r="K11491" s="9">
        <v>76908</v>
      </c>
      <c r="L11491" t="s">
        <v>820</v>
      </c>
      <c r="M11491">
        <v>1</v>
      </c>
      <c r="N11491" t="s">
        <v>1485</v>
      </c>
      <c r="O11491" t="s">
        <v>2168</v>
      </c>
      <c r="P11491" t="s">
        <v>1486</v>
      </c>
    </row>
    <row r="11492" spans="1:16">
      <c r="A11492" s="28" t="s">
        <v>1339</v>
      </c>
      <c r="B11492" s="9" t="s">
        <v>1346</v>
      </c>
      <c r="C11492" s="9" t="s">
        <v>1340</v>
      </c>
      <c r="D11492" t="s">
        <v>1481</v>
      </c>
      <c r="E11492" t="s">
        <v>2166</v>
      </c>
      <c r="F11492" t="s">
        <v>821</v>
      </c>
      <c r="I11492">
        <v>1</v>
      </c>
      <c r="J11492" t="s">
        <v>1485</v>
      </c>
      <c r="K11492" s="10">
        <v>2307.3000000000002</v>
      </c>
      <c r="L11492" t="s">
        <v>821</v>
      </c>
      <c r="M11492">
        <v>1</v>
      </c>
      <c r="N11492" t="s">
        <v>1485</v>
      </c>
      <c r="O11492" t="s">
        <v>2168</v>
      </c>
      <c r="P11492" t="s">
        <v>1486</v>
      </c>
    </row>
    <row r="11493" spans="1:16">
      <c r="A11493" s="28" t="s">
        <v>1339</v>
      </c>
      <c r="B11493" s="9" t="s">
        <v>1346</v>
      </c>
      <c r="C11493" s="9" t="s">
        <v>1340</v>
      </c>
      <c r="D11493" t="s">
        <v>1481</v>
      </c>
      <c r="E11493" t="s">
        <v>2166</v>
      </c>
      <c r="F11493" t="s">
        <v>822</v>
      </c>
      <c r="I11493">
        <v>1</v>
      </c>
      <c r="J11493" t="s">
        <v>1485</v>
      </c>
      <c r="K11493" s="10">
        <v>1124.0999999999999</v>
      </c>
      <c r="L11493" t="s">
        <v>822</v>
      </c>
      <c r="M11493">
        <v>1</v>
      </c>
      <c r="N11493" t="s">
        <v>1485</v>
      </c>
      <c r="O11493" t="s">
        <v>2168</v>
      </c>
      <c r="P11493" t="s">
        <v>1486</v>
      </c>
    </row>
    <row r="11494" spans="1:16">
      <c r="A11494" s="28" t="s">
        <v>1339</v>
      </c>
      <c r="B11494" s="9" t="s">
        <v>1346</v>
      </c>
      <c r="C11494" s="9" t="s">
        <v>1340</v>
      </c>
      <c r="D11494" t="s">
        <v>1481</v>
      </c>
      <c r="E11494" t="s">
        <v>2166</v>
      </c>
      <c r="F11494" t="s">
        <v>824</v>
      </c>
      <c r="I11494">
        <v>1</v>
      </c>
      <c r="J11494" t="s">
        <v>1485</v>
      </c>
      <c r="K11494" s="10">
        <v>2662.2</v>
      </c>
      <c r="L11494" t="s">
        <v>824</v>
      </c>
      <c r="M11494">
        <v>1</v>
      </c>
      <c r="N11494" t="s">
        <v>1485</v>
      </c>
      <c r="O11494" t="s">
        <v>2168</v>
      </c>
      <c r="P11494" t="s">
        <v>1486</v>
      </c>
    </row>
    <row r="11495" spans="1:16">
      <c r="A11495" s="28" t="s">
        <v>1339</v>
      </c>
      <c r="B11495" s="9" t="s">
        <v>1346</v>
      </c>
      <c r="C11495" s="9" t="s">
        <v>1340</v>
      </c>
      <c r="D11495" t="s">
        <v>1481</v>
      </c>
      <c r="E11495" t="s">
        <v>2166</v>
      </c>
      <c r="F11495" t="s">
        <v>1487</v>
      </c>
      <c r="I11495">
        <v>1</v>
      </c>
      <c r="J11495" t="s">
        <v>1485</v>
      </c>
      <c r="K11495">
        <v>887.4</v>
      </c>
      <c r="L11495" t="s">
        <v>1487</v>
      </c>
      <c r="M11495">
        <v>1</v>
      </c>
      <c r="N11495" t="s">
        <v>1485</v>
      </c>
      <c r="O11495" t="s">
        <v>2168</v>
      </c>
      <c r="P11495" t="s">
        <v>1486</v>
      </c>
    </row>
    <row r="11496" spans="1:16">
      <c r="A11496" s="28" t="s">
        <v>1339</v>
      </c>
      <c r="B11496" s="9" t="s">
        <v>1346</v>
      </c>
      <c r="C11496" s="9" t="s">
        <v>1340</v>
      </c>
      <c r="D11496" t="s">
        <v>1481</v>
      </c>
      <c r="E11496" t="s">
        <v>2166</v>
      </c>
      <c r="F11496" t="s">
        <v>825</v>
      </c>
      <c r="I11496">
        <v>1</v>
      </c>
      <c r="J11496" t="s">
        <v>1485</v>
      </c>
      <c r="K11496" s="10">
        <v>2958</v>
      </c>
      <c r="L11496" t="s">
        <v>825</v>
      </c>
      <c r="M11496">
        <v>1</v>
      </c>
      <c r="N11496" t="s">
        <v>1485</v>
      </c>
      <c r="O11496" t="s">
        <v>2168</v>
      </c>
      <c r="P11496" t="s">
        <v>1486</v>
      </c>
    </row>
    <row r="11497" spans="1:16">
      <c r="A11497" s="27" t="s">
        <v>1284</v>
      </c>
      <c r="B11497" s="9" t="s">
        <v>1287</v>
      </c>
      <c r="C11497" t="s">
        <v>1292</v>
      </c>
      <c r="D11497" t="s">
        <v>1481</v>
      </c>
      <c r="E11497" t="s">
        <v>2166</v>
      </c>
      <c r="F11497" t="s">
        <v>1349</v>
      </c>
      <c r="H11497" t="s">
        <v>2167</v>
      </c>
      <c r="I11497">
        <v>1</v>
      </c>
      <c r="J11497" t="s">
        <v>1485</v>
      </c>
      <c r="K11497">
        <v>135.19999999999999</v>
      </c>
      <c r="L11497" t="s">
        <v>1349</v>
      </c>
      <c r="M11497">
        <v>480</v>
      </c>
      <c r="N11497" t="s">
        <v>1485</v>
      </c>
      <c r="O11497" t="s">
        <v>2168</v>
      </c>
      <c r="P11497" t="s">
        <v>1486</v>
      </c>
    </row>
    <row r="11498" spans="1:16">
      <c r="A11498" s="28" t="s">
        <v>1284</v>
      </c>
      <c r="B11498" s="9" t="s">
        <v>1287</v>
      </c>
      <c r="C11498" s="9" t="s">
        <v>1292</v>
      </c>
      <c r="D11498" t="s">
        <v>1481</v>
      </c>
      <c r="E11498" t="s">
        <v>2166</v>
      </c>
      <c r="F11498" t="s">
        <v>1349</v>
      </c>
      <c r="H11498" t="s">
        <v>2167</v>
      </c>
      <c r="I11498">
        <v>160</v>
      </c>
      <c r="J11498" t="s">
        <v>1485</v>
      </c>
      <c r="K11498">
        <v>109.7</v>
      </c>
      <c r="L11498" t="s">
        <v>1349</v>
      </c>
      <c r="M11498">
        <v>480</v>
      </c>
      <c r="N11498" t="s">
        <v>1485</v>
      </c>
      <c r="O11498" t="s">
        <v>2168</v>
      </c>
      <c r="P11498" t="s">
        <v>1486</v>
      </c>
    </row>
    <row r="11499" spans="1:16">
      <c r="A11499" s="28" t="s">
        <v>1284</v>
      </c>
      <c r="B11499" s="9" t="s">
        <v>1287</v>
      </c>
      <c r="C11499" s="9" t="s">
        <v>1292</v>
      </c>
      <c r="D11499" t="s">
        <v>1481</v>
      </c>
      <c r="E11499" t="s">
        <v>2166</v>
      </c>
      <c r="F11499" t="s">
        <v>1349</v>
      </c>
      <c r="H11499" t="s">
        <v>2167</v>
      </c>
      <c r="I11499">
        <v>480</v>
      </c>
      <c r="J11499" t="s">
        <v>1485</v>
      </c>
      <c r="K11499">
        <v>76.5</v>
      </c>
      <c r="L11499" t="s">
        <v>1349</v>
      </c>
      <c r="M11499">
        <v>480</v>
      </c>
      <c r="N11499" t="s">
        <v>1485</v>
      </c>
      <c r="O11499" t="s">
        <v>2168</v>
      </c>
      <c r="P11499" t="s">
        <v>1486</v>
      </c>
    </row>
    <row r="11500" spans="1:16">
      <c r="A11500" s="28" t="s">
        <v>1284</v>
      </c>
      <c r="B11500" s="9" t="s">
        <v>1287</v>
      </c>
      <c r="C11500" s="9" t="s">
        <v>1292</v>
      </c>
      <c r="D11500" t="s">
        <v>1481</v>
      </c>
      <c r="E11500" t="s">
        <v>2166</v>
      </c>
      <c r="F11500" t="s">
        <v>1349</v>
      </c>
      <c r="H11500" t="s">
        <v>2167</v>
      </c>
      <c r="I11500" s="9">
        <v>1440</v>
      </c>
      <c r="J11500" t="s">
        <v>1485</v>
      </c>
      <c r="K11500">
        <v>64.599999999999994</v>
      </c>
      <c r="L11500" t="s">
        <v>1349</v>
      </c>
      <c r="M11500">
        <v>480</v>
      </c>
      <c r="N11500" t="s">
        <v>1485</v>
      </c>
      <c r="O11500" t="s">
        <v>2168</v>
      </c>
      <c r="P11500" t="s">
        <v>1486</v>
      </c>
    </row>
    <row r="11501" spans="1:16">
      <c r="A11501" s="28" t="s">
        <v>1284</v>
      </c>
      <c r="B11501" s="9" t="s">
        <v>1287</v>
      </c>
      <c r="C11501" s="9" t="s">
        <v>1292</v>
      </c>
      <c r="D11501" t="s">
        <v>1481</v>
      </c>
      <c r="E11501" t="s">
        <v>2166</v>
      </c>
      <c r="F11501" t="s">
        <v>818</v>
      </c>
      <c r="H11501" t="s">
        <v>2167</v>
      </c>
      <c r="I11501">
        <v>1</v>
      </c>
      <c r="J11501" t="s">
        <v>1485</v>
      </c>
      <c r="K11501">
        <v>40.200000000000003</v>
      </c>
      <c r="L11501" t="s">
        <v>818</v>
      </c>
      <c r="M11501">
        <v>1</v>
      </c>
      <c r="N11501" t="s">
        <v>1485</v>
      </c>
      <c r="O11501" t="s">
        <v>2168</v>
      </c>
      <c r="P11501" t="s">
        <v>1486</v>
      </c>
    </row>
    <row r="11502" spans="1:16">
      <c r="A11502" s="28" t="s">
        <v>1284</v>
      </c>
      <c r="B11502" s="9" t="s">
        <v>1287</v>
      </c>
      <c r="C11502" s="9" t="s">
        <v>1292</v>
      </c>
      <c r="D11502" t="s">
        <v>1481</v>
      </c>
      <c r="E11502" t="s">
        <v>2166</v>
      </c>
      <c r="F11502" t="s">
        <v>818</v>
      </c>
      <c r="H11502" t="s">
        <v>2167</v>
      </c>
      <c r="I11502">
        <v>160</v>
      </c>
      <c r="J11502" t="s">
        <v>1485</v>
      </c>
      <c r="K11502">
        <v>32.6</v>
      </c>
      <c r="L11502" t="s">
        <v>818</v>
      </c>
      <c r="M11502">
        <v>1</v>
      </c>
      <c r="N11502" t="s">
        <v>1485</v>
      </c>
      <c r="O11502" t="s">
        <v>2168</v>
      </c>
      <c r="P11502" t="s">
        <v>1486</v>
      </c>
    </row>
    <row r="11503" spans="1:16">
      <c r="A11503" s="28" t="s">
        <v>1284</v>
      </c>
      <c r="B11503" s="9" t="s">
        <v>1287</v>
      </c>
      <c r="C11503" s="9" t="s">
        <v>1292</v>
      </c>
      <c r="D11503" t="s">
        <v>1481</v>
      </c>
      <c r="E11503" t="s">
        <v>2166</v>
      </c>
      <c r="F11503" t="s">
        <v>818</v>
      </c>
      <c r="H11503" t="s">
        <v>2167</v>
      </c>
      <c r="I11503">
        <v>480</v>
      </c>
      <c r="J11503" t="s">
        <v>1485</v>
      </c>
      <c r="K11503">
        <v>22.8</v>
      </c>
      <c r="L11503" t="s">
        <v>818</v>
      </c>
      <c r="M11503">
        <v>1</v>
      </c>
      <c r="N11503" t="s">
        <v>1485</v>
      </c>
      <c r="O11503" t="s">
        <v>2168</v>
      </c>
      <c r="P11503" t="s">
        <v>1486</v>
      </c>
    </row>
    <row r="11504" spans="1:16">
      <c r="A11504" s="28" t="s">
        <v>1284</v>
      </c>
      <c r="B11504" s="9" t="s">
        <v>1287</v>
      </c>
      <c r="C11504" s="9" t="s">
        <v>1292</v>
      </c>
      <c r="D11504" t="s">
        <v>1481</v>
      </c>
      <c r="E11504" t="s">
        <v>2166</v>
      </c>
      <c r="F11504" t="s">
        <v>818</v>
      </c>
      <c r="H11504" t="s">
        <v>2167</v>
      </c>
      <c r="I11504" s="9">
        <v>1440</v>
      </c>
      <c r="J11504" t="s">
        <v>1485</v>
      </c>
      <c r="K11504">
        <v>19.2</v>
      </c>
      <c r="L11504" t="s">
        <v>818</v>
      </c>
      <c r="M11504">
        <v>1</v>
      </c>
      <c r="N11504" t="s">
        <v>1485</v>
      </c>
      <c r="O11504" t="s">
        <v>2168</v>
      </c>
      <c r="P11504" t="s">
        <v>1486</v>
      </c>
    </row>
    <row r="11505" spans="1:16">
      <c r="A11505" s="28" t="s">
        <v>1284</v>
      </c>
      <c r="B11505" s="9" t="s">
        <v>1287</v>
      </c>
      <c r="C11505" s="9" t="s">
        <v>1292</v>
      </c>
      <c r="D11505" t="s">
        <v>1481</v>
      </c>
      <c r="E11505" t="s">
        <v>2166</v>
      </c>
      <c r="F11505" t="s">
        <v>817</v>
      </c>
      <c r="H11505" t="s">
        <v>2167</v>
      </c>
      <c r="I11505">
        <v>1</v>
      </c>
      <c r="J11505" t="s">
        <v>1485</v>
      </c>
      <c r="K11505">
        <v>5.5</v>
      </c>
      <c r="L11505" t="s">
        <v>817</v>
      </c>
      <c r="M11505">
        <v>1</v>
      </c>
      <c r="N11505" t="s">
        <v>1485</v>
      </c>
      <c r="O11505" t="s">
        <v>2168</v>
      </c>
      <c r="P11505" t="s">
        <v>1486</v>
      </c>
    </row>
    <row r="11506" spans="1:16">
      <c r="A11506" s="28" t="s">
        <v>1284</v>
      </c>
      <c r="B11506" s="9" t="s">
        <v>1287</v>
      </c>
      <c r="C11506" s="9" t="s">
        <v>1292</v>
      </c>
      <c r="D11506" t="s">
        <v>1481</v>
      </c>
      <c r="E11506" t="s">
        <v>2166</v>
      </c>
      <c r="F11506" t="s">
        <v>817</v>
      </c>
      <c r="H11506" t="s">
        <v>2167</v>
      </c>
      <c r="I11506">
        <v>160</v>
      </c>
      <c r="J11506" t="s">
        <v>1485</v>
      </c>
      <c r="K11506">
        <v>4.4000000000000004</v>
      </c>
      <c r="L11506" t="s">
        <v>817</v>
      </c>
      <c r="M11506">
        <v>1</v>
      </c>
      <c r="N11506" t="s">
        <v>1485</v>
      </c>
      <c r="O11506" t="s">
        <v>2168</v>
      </c>
      <c r="P11506" t="s">
        <v>1486</v>
      </c>
    </row>
    <row r="11507" spans="1:16">
      <c r="A11507" s="28" t="s">
        <v>1284</v>
      </c>
      <c r="B11507" s="9" t="s">
        <v>1287</v>
      </c>
      <c r="C11507" s="9" t="s">
        <v>1292</v>
      </c>
      <c r="D11507" t="s">
        <v>1481</v>
      </c>
      <c r="E11507" t="s">
        <v>2166</v>
      </c>
      <c r="F11507" t="s">
        <v>817</v>
      </c>
      <c r="H11507" t="s">
        <v>2167</v>
      </c>
      <c r="I11507">
        <v>480</v>
      </c>
      <c r="J11507" t="s">
        <v>1485</v>
      </c>
      <c r="K11507">
        <v>3.6</v>
      </c>
      <c r="L11507" t="s">
        <v>817</v>
      </c>
      <c r="M11507">
        <v>1</v>
      </c>
      <c r="N11507" t="s">
        <v>1485</v>
      </c>
      <c r="O11507" t="s">
        <v>2168</v>
      </c>
      <c r="P11507" t="s">
        <v>1486</v>
      </c>
    </row>
    <row r="11508" spans="1:16">
      <c r="A11508" s="28" t="s">
        <v>1284</v>
      </c>
      <c r="B11508" s="9" t="s">
        <v>1287</v>
      </c>
      <c r="C11508" s="9" t="s">
        <v>1292</v>
      </c>
      <c r="D11508" t="s">
        <v>1481</v>
      </c>
      <c r="E11508" t="s">
        <v>2166</v>
      </c>
      <c r="F11508" t="s">
        <v>817</v>
      </c>
      <c r="H11508" t="s">
        <v>2167</v>
      </c>
      <c r="I11508" s="9">
        <v>1440</v>
      </c>
      <c r="J11508" t="s">
        <v>1485</v>
      </c>
      <c r="K11508">
        <v>2.6</v>
      </c>
      <c r="L11508" t="s">
        <v>817</v>
      </c>
      <c r="M11508">
        <v>1</v>
      </c>
      <c r="N11508" t="s">
        <v>1485</v>
      </c>
      <c r="O11508" t="s">
        <v>2168</v>
      </c>
      <c r="P11508" t="s">
        <v>1486</v>
      </c>
    </row>
    <row r="11509" spans="1:16">
      <c r="A11509" s="28" t="s">
        <v>1284</v>
      </c>
      <c r="B11509" s="9" t="s">
        <v>1287</v>
      </c>
      <c r="C11509" s="9" t="s">
        <v>1292</v>
      </c>
      <c r="D11509" t="s">
        <v>1481</v>
      </c>
      <c r="E11509" t="s">
        <v>2166</v>
      </c>
      <c r="F11509" t="s">
        <v>819</v>
      </c>
      <c r="H11509" t="s">
        <v>2167</v>
      </c>
      <c r="I11509">
        <v>1</v>
      </c>
      <c r="J11509" t="s">
        <v>1485</v>
      </c>
      <c r="K11509">
        <v>4.5999999999999996</v>
      </c>
      <c r="L11509" t="s">
        <v>819</v>
      </c>
      <c r="M11509">
        <v>1</v>
      </c>
      <c r="N11509" t="s">
        <v>1485</v>
      </c>
      <c r="O11509" t="s">
        <v>2168</v>
      </c>
      <c r="P11509" t="s">
        <v>1486</v>
      </c>
    </row>
    <row r="11510" spans="1:16">
      <c r="A11510" s="28" t="s">
        <v>1284</v>
      </c>
      <c r="B11510" s="9" t="s">
        <v>1287</v>
      </c>
      <c r="C11510" s="9" t="s">
        <v>1292</v>
      </c>
      <c r="D11510" t="s">
        <v>1481</v>
      </c>
      <c r="E11510" t="s">
        <v>2166</v>
      </c>
      <c r="F11510" t="s">
        <v>819</v>
      </c>
      <c r="H11510" t="s">
        <v>2167</v>
      </c>
      <c r="I11510">
        <v>160</v>
      </c>
      <c r="J11510" t="s">
        <v>1485</v>
      </c>
      <c r="K11510">
        <v>3.8</v>
      </c>
      <c r="L11510" t="s">
        <v>819</v>
      </c>
      <c r="M11510">
        <v>1</v>
      </c>
      <c r="N11510" t="s">
        <v>1485</v>
      </c>
      <c r="O11510" t="s">
        <v>2168</v>
      </c>
      <c r="P11510" t="s">
        <v>1486</v>
      </c>
    </row>
    <row r="11511" spans="1:16">
      <c r="A11511" s="28" t="s">
        <v>1284</v>
      </c>
      <c r="B11511" s="9" t="s">
        <v>1287</v>
      </c>
      <c r="C11511" s="9" t="s">
        <v>1292</v>
      </c>
      <c r="D11511" t="s">
        <v>1481</v>
      </c>
      <c r="E11511" t="s">
        <v>2166</v>
      </c>
      <c r="F11511" t="s">
        <v>819</v>
      </c>
      <c r="H11511" t="s">
        <v>2167</v>
      </c>
      <c r="I11511">
        <v>480</v>
      </c>
      <c r="J11511" t="s">
        <v>1485</v>
      </c>
      <c r="K11511">
        <v>2.6</v>
      </c>
      <c r="L11511" t="s">
        <v>819</v>
      </c>
      <c r="M11511">
        <v>1</v>
      </c>
      <c r="N11511" t="s">
        <v>1485</v>
      </c>
      <c r="O11511" t="s">
        <v>2168</v>
      </c>
      <c r="P11511" t="s">
        <v>1486</v>
      </c>
    </row>
    <row r="11512" spans="1:16">
      <c r="A11512" s="28" t="s">
        <v>1284</v>
      </c>
      <c r="B11512" s="9" t="s">
        <v>1287</v>
      </c>
      <c r="C11512" s="9" t="s">
        <v>1292</v>
      </c>
      <c r="D11512" t="s">
        <v>1481</v>
      </c>
      <c r="E11512" t="s">
        <v>2166</v>
      </c>
      <c r="F11512" t="s">
        <v>819</v>
      </c>
      <c r="H11512" t="s">
        <v>2167</v>
      </c>
      <c r="I11512" s="9">
        <v>1440</v>
      </c>
      <c r="J11512" t="s">
        <v>1485</v>
      </c>
      <c r="K11512">
        <v>2.2000000000000002</v>
      </c>
      <c r="L11512" t="s">
        <v>819</v>
      </c>
      <c r="M11512">
        <v>1</v>
      </c>
      <c r="N11512" t="s">
        <v>1485</v>
      </c>
      <c r="O11512" t="s">
        <v>2168</v>
      </c>
      <c r="P11512" t="s">
        <v>1486</v>
      </c>
    </row>
    <row r="11513" spans="1:16">
      <c r="A11513" s="28" t="s">
        <v>1284</v>
      </c>
      <c r="B11513" s="9" t="s">
        <v>1287</v>
      </c>
      <c r="C11513" s="9" t="s">
        <v>1292</v>
      </c>
      <c r="D11513" t="s">
        <v>1481</v>
      </c>
      <c r="E11513" t="s">
        <v>2166</v>
      </c>
      <c r="F11513" t="s">
        <v>820</v>
      </c>
      <c r="H11513" t="s">
        <v>2167</v>
      </c>
      <c r="I11513">
        <v>1</v>
      </c>
      <c r="J11513" t="s">
        <v>1485</v>
      </c>
      <c r="K11513" s="9">
        <v>1401</v>
      </c>
      <c r="L11513" t="s">
        <v>820</v>
      </c>
      <c r="M11513">
        <v>480</v>
      </c>
      <c r="N11513" t="s">
        <v>1485</v>
      </c>
      <c r="O11513" t="s">
        <v>2168</v>
      </c>
      <c r="P11513" t="s">
        <v>1486</v>
      </c>
    </row>
    <row r="11514" spans="1:16">
      <c r="A11514" s="28" t="s">
        <v>1284</v>
      </c>
      <c r="B11514" s="9" t="s">
        <v>1287</v>
      </c>
      <c r="C11514" s="9" t="s">
        <v>1292</v>
      </c>
      <c r="D11514" t="s">
        <v>1481</v>
      </c>
      <c r="E11514" t="s">
        <v>2166</v>
      </c>
      <c r="F11514" t="s">
        <v>820</v>
      </c>
      <c r="H11514" t="s">
        <v>2167</v>
      </c>
      <c r="I11514">
        <v>160</v>
      </c>
      <c r="J11514" t="s">
        <v>1485</v>
      </c>
      <c r="K11514" s="9">
        <v>1137</v>
      </c>
      <c r="L11514" t="s">
        <v>820</v>
      </c>
      <c r="M11514">
        <v>480</v>
      </c>
      <c r="N11514" t="s">
        <v>1485</v>
      </c>
      <c r="O11514" t="s">
        <v>2168</v>
      </c>
      <c r="P11514" t="s">
        <v>1486</v>
      </c>
    </row>
    <row r="11515" spans="1:16">
      <c r="A11515" s="28" t="s">
        <v>1284</v>
      </c>
      <c r="B11515" s="9" t="s">
        <v>1287</v>
      </c>
      <c r="C11515" s="9" t="s">
        <v>1292</v>
      </c>
      <c r="D11515" t="s">
        <v>1481</v>
      </c>
      <c r="E11515" t="s">
        <v>2166</v>
      </c>
      <c r="F11515" t="s">
        <v>820</v>
      </c>
      <c r="H11515" t="s">
        <v>2167</v>
      </c>
      <c r="I11515">
        <v>480</v>
      </c>
      <c r="J11515" t="s">
        <v>1485</v>
      </c>
      <c r="K11515">
        <v>794</v>
      </c>
      <c r="L11515" t="s">
        <v>820</v>
      </c>
      <c r="M11515">
        <v>480</v>
      </c>
      <c r="N11515" t="s">
        <v>1485</v>
      </c>
      <c r="O11515" t="s">
        <v>2168</v>
      </c>
      <c r="P11515" t="s">
        <v>1486</v>
      </c>
    </row>
    <row r="11516" spans="1:16">
      <c r="A11516" s="28" t="s">
        <v>1284</v>
      </c>
      <c r="B11516" s="9" t="s">
        <v>1287</v>
      </c>
      <c r="C11516" s="9" t="s">
        <v>1292</v>
      </c>
      <c r="D11516" t="s">
        <v>1481</v>
      </c>
      <c r="E11516" t="s">
        <v>2166</v>
      </c>
      <c r="F11516" t="s">
        <v>820</v>
      </c>
      <c r="H11516" t="s">
        <v>2167</v>
      </c>
      <c r="I11516" s="9">
        <v>1440</v>
      </c>
      <c r="J11516" t="s">
        <v>1485</v>
      </c>
      <c r="K11516">
        <v>669</v>
      </c>
      <c r="L11516" t="s">
        <v>820</v>
      </c>
      <c r="M11516">
        <v>480</v>
      </c>
      <c r="N11516" t="s">
        <v>1485</v>
      </c>
      <c r="O11516" t="s">
        <v>2168</v>
      </c>
      <c r="P11516" t="s">
        <v>1486</v>
      </c>
    </row>
    <row r="11517" spans="1:16">
      <c r="A11517" s="28" t="s">
        <v>1284</v>
      </c>
      <c r="B11517" s="9" t="s">
        <v>1287</v>
      </c>
      <c r="C11517" s="9" t="s">
        <v>1292</v>
      </c>
      <c r="D11517" t="s">
        <v>1481</v>
      </c>
      <c r="E11517" t="s">
        <v>2166</v>
      </c>
      <c r="F11517" t="s">
        <v>821</v>
      </c>
      <c r="H11517" t="s">
        <v>2167</v>
      </c>
      <c r="I11517">
        <v>1</v>
      </c>
      <c r="J11517" t="s">
        <v>1485</v>
      </c>
      <c r="K11517">
        <v>41.8</v>
      </c>
      <c r="L11517" t="s">
        <v>821</v>
      </c>
      <c r="M11517">
        <v>1</v>
      </c>
      <c r="N11517" t="s">
        <v>1485</v>
      </c>
      <c r="O11517" t="s">
        <v>2168</v>
      </c>
      <c r="P11517" t="s">
        <v>1486</v>
      </c>
    </row>
    <row r="11518" spans="1:16">
      <c r="A11518" s="28" t="s">
        <v>1284</v>
      </c>
      <c r="B11518" s="9" t="s">
        <v>1287</v>
      </c>
      <c r="C11518" s="9" t="s">
        <v>1292</v>
      </c>
      <c r="D11518" t="s">
        <v>1481</v>
      </c>
      <c r="E11518" t="s">
        <v>2166</v>
      </c>
      <c r="F11518" t="s">
        <v>821</v>
      </c>
      <c r="H11518" t="s">
        <v>2167</v>
      </c>
      <c r="I11518">
        <v>160</v>
      </c>
      <c r="J11518" t="s">
        <v>1485</v>
      </c>
      <c r="K11518">
        <v>33.9</v>
      </c>
      <c r="L11518" t="s">
        <v>821</v>
      </c>
      <c r="M11518">
        <v>1</v>
      </c>
      <c r="N11518" t="s">
        <v>1485</v>
      </c>
      <c r="O11518" t="s">
        <v>2168</v>
      </c>
      <c r="P11518" t="s">
        <v>1486</v>
      </c>
    </row>
    <row r="11519" spans="1:16">
      <c r="A11519" s="28" t="s">
        <v>1284</v>
      </c>
      <c r="B11519" s="9" t="s">
        <v>1287</v>
      </c>
      <c r="C11519" s="9" t="s">
        <v>1292</v>
      </c>
      <c r="D11519" t="s">
        <v>1481</v>
      </c>
      <c r="E11519" t="s">
        <v>2166</v>
      </c>
      <c r="F11519" t="s">
        <v>821</v>
      </c>
      <c r="H11519" t="s">
        <v>2167</v>
      </c>
      <c r="I11519">
        <v>480</v>
      </c>
      <c r="J11519" t="s">
        <v>1485</v>
      </c>
      <c r="K11519">
        <v>23.7</v>
      </c>
      <c r="L11519" t="s">
        <v>821</v>
      </c>
      <c r="M11519">
        <v>1</v>
      </c>
      <c r="N11519" t="s">
        <v>1485</v>
      </c>
      <c r="O11519" t="s">
        <v>2168</v>
      </c>
      <c r="P11519" t="s">
        <v>1486</v>
      </c>
    </row>
    <row r="11520" spans="1:16">
      <c r="A11520" s="28" t="s">
        <v>1284</v>
      </c>
      <c r="B11520" s="9" t="s">
        <v>1287</v>
      </c>
      <c r="C11520" s="9" t="s">
        <v>1292</v>
      </c>
      <c r="D11520" t="s">
        <v>1481</v>
      </c>
      <c r="E11520" t="s">
        <v>2166</v>
      </c>
      <c r="F11520" t="s">
        <v>821</v>
      </c>
      <c r="H11520" t="s">
        <v>2167</v>
      </c>
      <c r="I11520" s="9">
        <v>1440</v>
      </c>
      <c r="J11520" t="s">
        <v>1485</v>
      </c>
      <c r="K11520">
        <v>20</v>
      </c>
      <c r="L11520" t="s">
        <v>821</v>
      </c>
      <c r="M11520">
        <v>1</v>
      </c>
      <c r="N11520" t="s">
        <v>1485</v>
      </c>
      <c r="O11520" t="s">
        <v>2168</v>
      </c>
      <c r="P11520" t="s">
        <v>1486</v>
      </c>
    </row>
    <row r="11521" spans="1:16">
      <c r="A11521" s="28" t="s">
        <v>1284</v>
      </c>
      <c r="B11521" s="9" t="s">
        <v>1287</v>
      </c>
      <c r="C11521" s="9" t="s">
        <v>1292</v>
      </c>
      <c r="D11521" t="s">
        <v>1481</v>
      </c>
      <c r="E11521" t="s">
        <v>2166</v>
      </c>
      <c r="F11521" t="s">
        <v>822</v>
      </c>
      <c r="H11521" t="s">
        <v>2167</v>
      </c>
      <c r="I11521">
        <v>1</v>
      </c>
      <c r="J11521" t="s">
        <v>1485</v>
      </c>
      <c r="K11521">
        <v>21.1</v>
      </c>
      <c r="L11521" t="s">
        <v>822</v>
      </c>
      <c r="M11521">
        <v>1</v>
      </c>
      <c r="N11521" t="s">
        <v>1485</v>
      </c>
      <c r="O11521" t="s">
        <v>2168</v>
      </c>
      <c r="P11521" t="s">
        <v>1486</v>
      </c>
    </row>
    <row r="11522" spans="1:16">
      <c r="A11522" s="28" t="s">
        <v>1284</v>
      </c>
      <c r="B11522" s="9" t="s">
        <v>1287</v>
      </c>
      <c r="C11522" s="9" t="s">
        <v>1292</v>
      </c>
      <c r="D11522" t="s">
        <v>1481</v>
      </c>
      <c r="E11522" t="s">
        <v>2166</v>
      </c>
      <c r="F11522" t="s">
        <v>822</v>
      </c>
      <c r="H11522" t="s">
        <v>2167</v>
      </c>
      <c r="I11522">
        <v>160</v>
      </c>
      <c r="J11522" t="s">
        <v>1485</v>
      </c>
      <c r="K11522">
        <v>17.100000000000001</v>
      </c>
      <c r="L11522" t="s">
        <v>822</v>
      </c>
      <c r="M11522">
        <v>1</v>
      </c>
      <c r="N11522" t="s">
        <v>1485</v>
      </c>
      <c r="O11522" t="s">
        <v>2168</v>
      </c>
      <c r="P11522" t="s">
        <v>1486</v>
      </c>
    </row>
    <row r="11523" spans="1:16">
      <c r="A11523" s="28" t="s">
        <v>1284</v>
      </c>
      <c r="B11523" s="9" t="s">
        <v>1287</v>
      </c>
      <c r="C11523" s="9" t="s">
        <v>1292</v>
      </c>
      <c r="D11523" t="s">
        <v>1481</v>
      </c>
      <c r="E11523" t="s">
        <v>2166</v>
      </c>
      <c r="F11523" t="s">
        <v>822</v>
      </c>
      <c r="H11523" t="s">
        <v>2167</v>
      </c>
      <c r="I11523">
        <v>480</v>
      </c>
      <c r="J11523" t="s">
        <v>1485</v>
      </c>
      <c r="K11523">
        <v>11.9</v>
      </c>
      <c r="L11523" t="s">
        <v>822</v>
      </c>
      <c r="M11523">
        <v>1</v>
      </c>
      <c r="N11523" t="s">
        <v>1485</v>
      </c>
      <c r="O11523" t="s">
        <v>2168</v>
      </c>
      <c r="P11523" t="s">
        <v>1486</v>
      </c>
    </row>
    <row r="11524" spans="1:16">
      <c r="A11524" s="28" t="s">
        <v>1284</v>
      </c>
      <c r="B11524" s="9" t="s">
        <v>1287</v>
      </c>
      <c r="C11524" s="9" t="s">
        <v>1292</v>
      </c>
      <c r="D11524" t="s">
        <v>1481</v>
      </c>
      <c r="E11524" t="s">
        <v>2166</v>
      </c>
      <c r="F11524" t="s">
        <v>822</v>
      </c>
      <c r="H11524" t="s">
        <v>2167</v>
      </c>
      <c r="I11524" s="9">
        <v>1440</v>
      </c>
      <c r="J11524" t="s">
        <v>1485</v>
      </c>
      <c r="K11524">
        <v>10.1</v>
      </c>
      <c r="L11524" t="s">
        <v>822</v>
      </c>
      <c r="M11524">
        <v>1</v>
      </c>
      <c r="N11524" t="s">
        <v>1485</v>
      </c>
      <c r="O11524" t="s">
        <v>2168</v>
      </c>
      <c r="P11524" t="s">
        <v>1486</v>
      </c>
    </row>
    <row r="11525" spans="1:16">
      <c r="A11525" s="28" t="s">
        <v>1284</v>
      </c>
      <c r="B11525" s="9" t="s">
        <v>1287</v>
      </c>
      <c r="C11525" s="9" t="s">
        <v>1292</v>
      </c>
      <c r="D11525" t="s">
        <v>1481</v>
      </c>
      <c r="E11525" t="s">
        <v>2166</v>
      </c>
      <c r="F11525" t="s">
        <v>824</v>
      </c>
      <c r="H11525" t="s">
        <v>2167</v>
      </c>
      <c r="I11525">
        <v>1</v>
      </c>
      <c r="J11525" t="s">
        <v>1485</v>
      </c>
      <c r="K11525">
        <v>51.3</v>
      </c>
      <c r="L11525" t="s">
        <v>824</v>
      </c>
      <c r="M11525">
        <v>1</v>
      </c>
      <c r="N11525" t="s">
        <v>1485</v>
      </c>
      <c r="O11525" t="s">
        <v>2168</v>
      </c>
      <c r="P11525" t="s">
        <v>1486</v>
      </c>
    </row>
    <row r="11526" spans="1:16">
      <c r="A11526" s="28" t="s">
        <v>1284</v>
      </c>
      <c r="B11526" s="9" t="s">
        <v>1287</v>
      </c>
      <c r="C11526" s="9" t="s">
        <v>1292</v>
      </c>
      <c r="D11526" t="s">
        <v>1481</v>
      </c>
      <c r="E11526" t="s">
        <v>2166</v>
      </c>
      <c r="F11526" t="s">
        <v>824</v>
      </c>
      <c r="H11526" t="s">
        <v>2167</v>
      </c>
      <c r="I11526">
        <v>160</v>
      </c>
      <c r="J11526" t="s">
        <v>1485</v>
      </c>
      <c r="K11526">
        <v>41.6</v>
      </c>
      <c r="L11526" t="s">
        <v>824</v>
      </c>
      <c r="M11526">
        <v>1</v>
      </c>
      <c r="N11526" t="s">
        <v>1485</v>
      </c>
      <c r="O11526" t="s">
        <v>2168</v>
      </c>
      <c r="P11526" t="s">
        <v>1486</v>
      </c>
    </row>
    <row r="11527" spans="1:16">
      <c r="A11527" s="28" t="s">
        <v>1284</v>
      </c>
      <c r="B11527" s="9" t="s">
        <v>1287</v>
      </c>
      <c r="C11527" s="9" t="s">
        <v>1292</v>
      </c>
      <c r="D11527" t="s">
        <v>1481</v>
      </c>
      <c r="E11527" t="s">
        <v>2166</v>
      </c>
      <c r="F11527" t="s">
        <v>824</v>
      </c>
      <c r="H11527" t="s">
        <v>2167</v>
      </c>
      <c r="I11527">
        <v>480</v>
      </c>
      <c r="J11527" t="s">
        <v>1485</v>
      </c>
      <c r="K11527">
        <v>29</v>
      </c>
      <c r="L11527" t="s">
        <v>824</v>
      </c>
      <c r="M11527">
        <v>1</v>
      </c>
      <c r="N11527" t="s">
        <v>1485</v>
      </c>
      <c r="O11527" t="s">
        <v>2168</v>
      </c>
      <c r="P11527" t="s">
        <v>1486</v>
      </c>
    </row>
    <row r="11528" spans="1:16">
      <c r="A11528" s="28" t="s">
        <v>1284</v>
      </c>
      <c r="B11528" s="9" t="s">
        <v>1287</v>
      </c>
      <c r="C11528" s="9" t="s">
        <v>1292</v>
      </c>
      <c r="D11528" t="s">
        <v>1481</v>
      </c>
      <c r="E11528" t="s">
        <v>2166</v>
      </c>
      <c r="F11528" t="s">
        <v>824</v>
      </c>
      <c r="H11528" t="s">
        <v>2167</v>
      </c>
      <c r="I11528" s="9">
        <v>1440</v>
      </c>
      <c r="J11528" t="s">
        <v>1485</v>
      </c>
      <c r="K11528">
        <v>24.5</v>
      </c>
      <c r="L11528" t="s">
        <v>824</v>
      </c>
      <c r="M11528">
        <v>1</v>
      </c>
      <c r="N11528" t="s">
        <v>1485</v>
      </c>
      <c r="O11528" t="s">
        <v>2168</v>
      </c>
      <c r="P11528" t="s">
        <v>1486</v>
      </c>
    </row>
    <row r="11529" spans="1:16">
      <c r="A11529" s="28" t="s">
        <v>1284</v>
      </c>
      <c r="B11529" s="9" t="s">
        <v>1287</v>
      </c>
      <c r="C11529" s="9" t="s">
        <v>1292</v>
      </c>
      <c r="D11529" t="s">
        <v>1481</v>
      </c>
      <c r="E11529" t="s">
        <v>2166</v>
      </c>
      <c r="F11529" t="s">
        <v>1487</v>
      </c>
      <c r="H11529" t="s">
        <v>2167</v>
      </c>
      <c r="I11529">
        <v>1</v>
      </c>
      <c r="J11529" t="s">
        <v>1485</v>
      </c>
      <c r="K11529">
        <v>16.3</v>
      </c>
      <c r="L11529" t="s">
        <v>1487</v>
      </c>
      <c r="M11529" s="9">
        <v>1440</v>
      </c>
      <c r="N11529" t="s">
        <v>1485</v>
      </c>
      <c r="O11529" t="s">
        <v>2168</v>
      </c>
      <c r="P11529" t="s">
        <v>1486</v>
      </c>
    </row>
    <row r="11530" spans="1:16">
      <c r="A11530" s="28" t="s">
        <v>1284</v>
      </c>
      <c r="B11530" s="9" t="s">
        <v>1287</v>
      </c>
      <c r="C11530" s="9" t="s">
        <v>1292</v>
      </c>
      <c r="D11530" t="s">
        <v>1481</v>
      </c>
      <c r="E11530" t="s">
        <v>2166</v>
      </c>
      <c r="F11530" t="s">
        <v>1487</v>
      </c>
      <c r="H11530" t="s">
        <v>2167</v>
      </c>
      <c r="I11530">
        <v>160</v>
      </c>
      <c r="J11530" t="s">
        <v>1485</v>
      </c>
      <c r="K11530">
        <v>13.2</v>
      </c>
      <c r="L11530" t="s">
        <v>1487</v>
      </c>
      <c r="M11530">
        <v>1440</v>
      </c>
      <c r="N11530" t="s">
        <v>1485</v>
      </c>
      <c r="O11530" t="s">
        <v>2168</v>
      </c>
      <c r="P11530" t="s">
        <v>1486</v>
      </c>
    </row>
    <row r="11531" spans="1:16">
      <c r="A11531" s="28" t="s">
        <v>1284</v>
      </c>
      <c r="B11531" s="9" t="s">
        <v>1287</v>
      </c>
      <c r="C11531" s="9" t="s">
        <v>1292</v>
      </c>
      <c r="D11531" t="s">
        <v>1481</v>
      </c>
      <c r="E11531" t="s">
        <v>2166</v>
      </c>
      <c r="F11531" t="s">
        <v>1487</v>
      </c>
      <c r="H11531" t="s">
        <v>2167</v>
      </c>
      <c r="I11531">
        <v>480</v>
      </c>
      <c r="J11531" t="s">
        <v>1485</v>
      </c>
      <c r="K11531">
        <v>10.8</v>
      </c>
      <c r="L11531" t="s">
        <v>1487</v>
      </c>
      <c r="M11531">
        <v>1440</v>
      </c>
      <c r="N11531" t="s">
        <v>1485</v>
      </c>
      <c r="O11531" t="s">
        <v>2168</v>
      </c>
      <c r="P11531" t="s">
        <v>1486</v>
      </c>
    </row>
    <row r="11532" spans="1:16">
      <c r="A11532" s="28" t="s">
        <v>1284</v>
      </c>
      <c r="B11532" s="9" t="s">
        <v>1287</v>
      </c>
      <c r="C11532" s="9" t="s">
        <v>1292</v>
      </c>
      <c r="D11532" t="s">
        <v>1481</v>
      </c>
      <c r="E11532" t="s">
        <v>2166</v>
      </c>
      <c r="F11532" t="s">
        <v>1487</v>
      </c>
      <c r="H11532" t="s">
        <v>2167</v>
      </c>
      <c r="I11532" s="9">
        <v>1440</v>
      </c>
      <c r="J11532" t="s">
        <v>1485</v>
      </c>
      <c r="K11532">
        <v>7.8</v>
      </c>
      <c r="L11532" t="s">
        <v>1487</v>
      </c>
      <c r="M11532">
        <v>1440</v>
      </c>
      <c r="N11532" t="s">
        <v>1485</v>
      </c>
      <c r="O11532" t="s">
        <v>2168</v>
      </c>
      <c r="P11532" t="s">
        <v>1486</v>
      </c>
    </row>
    <row r="11533" spans="1:16">
      <c r="A11533" s="28" t="s">
        <v>1284</v>
      </c>
      <c r="B11533" s="9" t="s">
        <v>1287</v>
      </c>
      <c r="C11533" s="9" t="s">
        <v>1292</v>
      </c>
      <c r="D11533" t="s">
        <v>1481</v>
      </c>
      <c r="E11533" t="s">
        <v>2166</v>
      </c>
      <c r="F11533" t="s">
        <v>825</v>
      </c>
      <c r="H11533" t="s">
        <v>2167</v>
      </c>
      <c r="I11533">
        <v>1</v>
      </c>
      <c r="J11533" t="s">
        <v>1485</v>
      </c>
      <c r="K11533">
        <v>55.7</v>
      </c>
      <c r="L11533" t="s">
        <v>825</v>
      </c>
      <c r="M11533">
        <v>1</v>
      </c>
      <c r="N11533" t="s">
        <v>1485</v>
      </c>
      <c r="O11533" t="s">
        <v>2168</v>
      </c>
      <c r="P11533" t="s">
        <v>1486</v>
      </c>
    </row>
    <row r="11534" spans="1:16">
      <c r="A11534" s="28" t="s">
        <v>1284</v>
      </c>
      <c r="B11534" s="9" t="s">
        <v>1287</v>
      </c>
      <c r="C11534" s="9" t="s">
        <v>1292</v>
      </c>
      <c r="D11534" t="s">
        <v>1481</v>
      </c>
      <c r="E11534" t="s">
        <v>2166</v>
      </c>
      <c r="F11534" t="s">
        <v>825</v>
      </c>
      <c r="H11534" t="s">
        <v>2167</v>
      </c>
      <c r="I11534">
        <v>160</v>
      </c>
      <c r="J11534" t="s">
        <v>1485</v>
      </c>
      <c r="K11534">
        <v>45.2</v>
      </c>
      <c r="L11534" t="s">
        <v>825</v>
      </c>
      <c r="M11534">
        <v>1</v>
      </c>
      <c r="N11534" t="s">
        <v>1485</v>
      </c>
      <c r="O11534" t="s">
        <v>2168</v>
      </c>
      <c r="P11534" t="s">
        <v>1486</v>
      </c>
    </row>
    <row r="11535" spans="1:16">
      <c r="A11535" s="28" t="s">
        <v>1284</v>
      </c>
      <c r="B11535" s="9" t="s">
        <v>1287</v>
      </c>
      <c r="C11535" s="9" t="s">
        <v>1292</v>
      </c>
      <c r="D11535" t="s">
        <v>1481</v>
      </c>
      <c r="E11535" t="s">
        <v>2166</v>
      </c>
      <c r="F11535" t="s">
        <v>825</v>
      </c>
      <c r="H11535" t="s">
        <v>2167</v>
      </c>
      <c r="I11535">
        <v>480</v>
      </c>
      <c r="J11535" t="s">
        <v>1485</v>
      </c>
      <c r="K11535">
        <v>31.6</v>
      </c>
      <c r="L11535" t="s">
        <v>825</v>
      </c>
      <c r="M11535">
        <v>1</v>
      </c>
      <c r="N11535" t="s">
        <v>1485</v>
      </c>
      <c r="O11535" t="s">
        <v>2168</v>
      </c>
      <c r="P11535" t="s">
        <v>1486</v>
      </c>
    </row>
    <row r="11536" spans="1:16">
      <c r="A11536" s="28" t="s">
        <v>1284</v>
      </c>
      <c r="B11536" s="9" t="s">
        <v>1287</v>
      </c>
      <c r="C11536" s="9" t="s">
        <v>1292</v>
      </c>
      <c r="D11536" t="s">
        <v>1481</v>
      </c>
      <c r="E11536" t="s">
        <v>2166</v>
      </c>
      <c r="F11536" t="s">
        <v>825</v>
      </c>
      <c r="H11536" t="s">
        <v>2167</v>
      </c>
      <c r="I11536" s="9">
        <v>1440</v>
      </c>
      <c r="J11536" t="s">
        <v>1485</v>
      </c>
      <c r="K11536">
        <v>26.6</v>
      </c>
      <c r="L11536" t="s">
        <v>825</v>
      </c>
      <c r="M11536">
        <v>1</v>
      </c>
      <c r="N11536" t="s">
        <v>1485</v>
      </c>
      <c r="O11536" t="s">
        <v>2168</v>
      </c>
      <c r="P11536" t="s">
        <v>1486</v>
      </c>
    </row>
    <row r="11537" spans="1:16">
      <c r="A11537" s="27" t="s">
        <v>1317</v>
      </c>
      <c r="B11537" s="9" t="s">
        <v>1318</v>
      </c>
      <c r="C11537" t="s">
        <v>961</v>
      </c>
      <c r="D11537" t="s">
        <v>1481</v>
      </c>
      <c r="E11537" t="s">
        <v>2166</v>
      </c>
      <c r="F11537" t="s">
        <v>1349</v>
      </c>
      <c r="I11537">
        <v>1</v>
      </c>
      <c r="J11537" t="s">
        <v>1485</v>
      </c>
      <c r="K11537" s="10">
        <v>2805</v>
      </c>
      <c r="L11537" t="s">
        <v>1349</v>
      </c>
      <c r="M11537">
        <v>1</v>
      </c>
      <c r="N11537" t="s">
        <v>1485</v>
      </c>
      <c r="O11537" t="s">
        <v>2168</v>
      </c>
      <c r="P11537" t="s">
        <v>1486</v>
      </c>
    </row>
    <row r="11538" spans="1:16">
      <c r="A11538" s="28" t="s">
        <v>1317</v>
      </c>
      <c r="B11538" s="9" t="s">
        <v>1318</v>
      </c>
      <c r="C11538" s="9" t="s">
        <v>961</v>
      </c>
      <c r="D11538" t="s">
        <v>1481</v>
      </c>
      <c r="E11538" t="s">
        <v>2166</v>
      </c>
      <c r="F11538" t="s">
        <v>818</v>
      </c>
      <c r="I11538">
        <v>1</v>
      </c>
      <c r="J11538" t="s">
        <v>1485</v>
      </c>
      <c r="K11538">
        <v>835.9</v>
      </c>
      <c r="L11538" t="s">
        <v>818</v>
      </c>
      <c r="M11538">
        <v>1</v>
      </c>
      <c r="N11538" t="s">
        <v>1485</v>
      </c>
      <c r="O11538" t="s">
        <v>2168</v>
      </c>
      <c r="P11538" t="s">
        <v>1486</v>
      </c>
    </row>
    <row r="11539" spans="1:16">
      <c r="A11539" s="28" t="s">
        <v>1317</v>
      </c>
      <c r="B11539" s="9" t="s">
        <v>1318</v>
      </c>
      <c r="C11539" s="9" t="s">
        <v>961</v>
      </c>
      <c r="D11539" t="s">
        <v>1481</v>
      </c>
      <c r="E11539" t="s">
        <v>2166</v>
      </c>
      <c r="F11539" t="s">
        <v>817</v>
      </c>
      <c r="I11539">
        <v>1</v>
      </c>
      <c r="J11539" t="s">
        <v>1485</v>
      </c>
      <c r="K11539">
        <v>112.2</v>
      </c>
      <c r="L11539" t="s">
        <v>817</v>
      </c>
      <c r="M11539">
        <v>1</v>
      </c>
      <c r="N11539" t="s">
        <v>1485</v>
      </c>
      <c r="O11539" t="s">
        <v>2168</v>
      </c>
      <c r="P11539" t="s">
        <v>1486</v>
      </c>
    </row>
    <row r="11540" spans="1:16">
      <c r="A11540" s="28" t="s">
        <v>1317</v>
      </c>
      <c r="B11540" s="9" t="s">
        <v>1318</v>
      </c>
      <c r="C11540" s="9" t="s">
        <v>961</v>
      </c>
      <c r="D11540" t="s">
        <v>1481</v>
      </c>
      <c r="E11540" t="s">
        <v>2166</v>
      </c>
      <c r="F11540" t="s">
        <v>819</v>
      </c>
      <c r="I11540">
        <v>1</v>
      </c>
      <c r="J11540" t="s">
        <v>1485</v>
      </c>
      <c r="K11540">
        <v>95.4</v>
      </c>
      <c r="L11540" t="s">
        <v>819</v>
      </c>
      <c r="M11540">
        <v>1</v>
      </c>
      <c r="N11540" t="s">
        <v>1485</v>
      </c>
      <c r="O11540" t="s">
        <v>2168</v>
      </c>
      <c r="P11540" t="s">
        <v>1486</v>
      </c>
    </row>
    <row r="11541" spans="1:16">
      <c r="A11541" s="28" t="s">
        <v>1317</v>
      </c>
      <c r="B11541" s="9" t="s">
        <v>1318</v>
      </c>
      <c r="C11541" s="9" t="s">
        <v>961</v>
      </c>
      <c r="D11541" t="s">
        <v>1481</v>
      </c>
      <c r="E11541" t="s">
        <v>2166</v>
      </c>
      <c r="F11541" t="s">
        <v>820</v>
      </c>
      <c r="I11541">
        <v>1</v>
      </c>
      <c r="J11541" t="s">
        <v>1485</v>
      </c>
      <c r="K11541" s="9">
        <v>29172</v>
      </c>
      <c r="L11541" t="s">
        <v>820</v>
      </c>
      <c r="M11541">
        <v>1</v>
      </c>
      <c r="N11541" t="s">
        <v>1485</v>
      </c>
      <c r="O11541" t="s">
        <v>2168</v>
      </c>
      <c r="P11541" t="s">
        <v>1486</v>
      </c>
    </row>
    <row r="11542" spans="1:16">
      <c r="A11542" s="28" t="s">
        <v>1317</v>
      </c>
      <c r="B11542" s="9" t="s">
        <v>1318</v>
      </c>
      <c r="C11542" s="9" t="s">
        <v>961</v>
      </c>
      <c r="D11542" t="s">
        <v>1481</v>
      </c>
      <c r="E11542" t="s">
        <v>2166</v>
      </c>
      <c r="F11542" t="s">
        <v>821</v>
      </c>
      <c r="I11542">
        <v>1</v>
      </c>
      <c r="J11542" t="s">
        <v>1485</v>
      </c>
      <c r="K11542">
        <v>897.6</v>
      </c>
      <c r="L11542" t="s">
        <v>821</v>
      </c>
      <c r="M11542">
        <v>1</v>
      </c>
      <c r="N11542" t="s">
        <v>1485</v>
      </c>
      <c r="O11542" t="s">
        <v>2168</v>
      </c>
      <c r="P11542" t="s">
        <v>1486</v>
      </c>
    </row>
    <row r="11543" spans="1:16">
      <c r="A11543" s="28" t="s">
        <v>1317</v>
      </c>
      <c r="B11543" s="9" t="s">
        <v>1318</v>
      </c>
      <c r="C11543" s="9" t="s">
        <v>961</v>
      </c>
      <c r="D11543" t="s">
        <v>1481</v>
      </c>
      <c r="E11543" t="s">
        <v>2166</v>
      </c>
      <c r="F11543" t="s">
        <v>822</v>
      </c>
      <c r="I11543">
        <v>1</v>
      </c>
      <c r="J11543" t="s">
        <v>1485</v>
      </c>
      <c r="K11543">
        <v>426.4</v>
      </c>
      <c r="L11543" t="s">
        <v>822</v>
      </c>
      <c r="M11543">
        <v>1</v>
      </c>
      <c r="N11543" t="s">
        <v>1485</v>
      </c>
      <c r="O11543" t="s">
        <v>2168</v>
      </c>
      <c r="P11543" t="s">
        <v>1486</v>
      </c>
    </row>
    <row r="11544" spans="1:16">
      <c r="A11544" s="28" t="s">
        <v>1317</v>
      </c>
      <c r="B11544" s="9" t="s">
        <v>1318</v>
      </c>
      <c r="C11544" s="9" t="s">
        <v>961</v>
      </c>
      <c r="D11544" t="s">
        <v>1481</v>
      </c>
      <c r="E11544" t="s">
        <v>2166</v>
      </c>
      <c r="F11544" t="s">
        <v>824</v>
      </c>
      <c r="I11544">
        <v>1</v>
      </c>
      <c r="J11544" t="s">
        <v>1485</v>
      </c>
      <c r="K11544" s="10">
        <v>1009.8</v>
      </c>
      <c r="L11544" t="s">
        <v>824</v>
      </c>
      <c r="M11544">
        <v>1</v>
      </c>
      <c r="N11544" t="s">
        <v>1485</v>
      </c>
      <c r="O11544" t="s">
        <v>2168</v>
      </c>
      <c r="P11544" t="s">
        <v>1486</v>
      </c>
    </row>
    <row r="11545" spans="1:16">
      <c r="A11545" s="28" t="s">
        <v>1317</v>
      </c>
      <c r="B11545" s="9" t="s">
        <v>1318</v>
      </c>
      <c r="C11545" s="9" t="s">
        <v>961</v>
      </c>
      <c r="D11545" t="s">
        <v>1481</v>
      </c>
      <c r="E11545" t="s">
        <v>2166</v>
      </c>
      <c r="F11545" t="s">
        <v>1487</v>
      </c>
      <c r="I11545">
        <v>1</v>
      </c>
      <c r="J11545" t="s">
        <v>1485</v>
      </c>
      <c r="K11545">
        <v>336.6</v>
      </c>
      <c r="L11545" t="s">
        <v>1487</v>
      </c>
      <c r="M11545">
        <v>1</v>
      </c>
      <c r="N11545" t="s">
        <v>1485</v>
      </c>
      <c r="O11545" t="s">
        <v>2168</v>
      </c>
      <c r="P11545" t="s">
        <v>1486</v>
      </c>
    </row>
    <row r="11546" spans="1:16">
      <c r="A11546" s="28" t="s">
        <v>1317</v>
      </c>
      <c r="B11546" s="9" t="s">
        <v>1318</v>
      </c>
      <c r="C11546" s="9" t="s">
        <v>961</v>
      </c>
      <c r="D11546" t="s">
        <v>1481</v>
      </c>
      <c r="E11546" t="s">
        <v>2166</v>
      </c>
      <c r="F11546" t="s">
        <v>825</v>
      </c>
      <c r="I11546">
        <v>1</v>
      </c>
      <c r="J11546" t="s">
        <v>1485</v>
      </c>
      <c r="K11546" s="10">
        <v>1099.5999999999999</v>
      </c>
      <c r="L11546" t="s">
        <v>825</v>
      </c>
      <c r="M11546">
        <v>1</v>
      </c>
      <c r="N11546" t="s">
        <v>1485</v>
      </c>
      <c r="O11546" t="s">
        <v>2168</v>
      </c>
      <c r="P11546" t="s">
        <v>1486</v>
      </c>
    </row>
    <row r="11547" spans="1:16">
      <c r="A11547" s="27" t="s">
        <v>3915</v>
      </c>
      <c r="B11547" s="9" t="s">
        <v>3916</v>
      </c>
      <c r="C11547" t="s">
        <v>3917</v>
      </c>
      <c r="D11547" t="s">
        <v>1481</v>
      </c>
      <c r="E11547" t="s">
        <v>2166</v>
      </c>
      <c r="F11547" t="s">
        <v>1349</v>
      </c>
      <c r="I11547">
        <v>1</v>
      </c>
      <c r="J11547" t="s">
        <v>1485</v>
      </c>
      <c r="K11547">
        <v>25</v>
      </c>
      <c r="L11547" t="s">
        <v>1349</v>
      </c>
      <c r="M11547">
        <v>1</v>
      </c>
      <c r="N11547" t="s">
        <v>1485</v>
      </c>
      <c r="O11547" t="s">
        <v>2168</v>
      </c>
      <c r="P11547" t="s">
        <v>1486</v>
      </c>
    </row>
    <row r="11548" spans="1:16">
      <c r="A11548" s="28" t="s">
        <v>3915</v>
      </c>
      <c r="B11548" s="9" t="s">
        <v>3916</v>
      </c>
      <c r="C11548" s="9" t="s">
        <v>3917</v>
      </c>
      <c r="D11548" t="s">
        <v>1481</v>
      </c>
      <c r="E11548" t="s">
        <v>2166</v>
      </c>
      <c r="F11548" t="s">
        <v>817</v>
      </c>
      <c r="I11548">
        <v>1</v>
      </c>
      <c r="J11548" t="s">
        <v>1485</v>
      </c>
      <c r="K11548">
        <v>1</v>
      </c>
      <c r="L11548" t="s">
        <v>817</v>
      </c>
      <c r="M11548">
        <v>1</v>
      </c>
      <c r="N11548" t="s">
        <v>1485</v>
      </c>
      <c r="O11548" t="s">
        <v>2168</v>
      </c>
      <c r="P11548" t="s">
        <v>1486</v>
      </c>
    </row>
    <row r="11549" spans="1:16">
      <c r="A11549" s="28" t="s">
        <v>3915</v>
      </c>
      <c r="B11549" s="9" t="s">
        <v>3916</v>
      </c>
      <c r="C11549" s="9" t="s">
        <v>3917</v>
      </c>
      <c r="D11549" t="s">
        <v>1481</v>
      </c>
      <c r="E11549" t="s">
        <v>2166</v>
      </c>
      <c r="F11549" t="s">
        <v>1487</v>
      </c>
      <c r="I11549">
        <v>1</v>
      </c>
      <c r="J11549" t="s">
        <v>1485</v>
      </c>
      <c r="K11549">
        <v>3</v>
      </c>
      <c r="L11549" t="s">
        <v>1487</v>
      </c>
      <c r="M11549">
        <v>1</v>
      </c>
      <c r="N11549" t="s">
        <v>1485</v>
      </c>
      <c r="O11549" t="s">
        <v>2168</v>
      </c>
      <c r="P11549" t="s">
        <v>1486</v>
      </c>
    </row>
    <row r="11550" spans="1:16">
      <c r="A11550" s="27" t="s">
        <v>3918</v>
      </c>
      <c r="B11550" s="9" t="s">
        <v>3919</v>
      </c>
      <c r="C11550" t="s">
        <v>3920</v>
      </c>
      <c r="D11550" t="s">
        <v>1481</v>
      </c>
      <c r="E11550" t="s">
        <v>2166</v>
      </c>
      <c r="F11550" t="s">
        <v>1349</v>
      </c>
      <c r="I11550">
        <v>1</v>
      </c>
      <c r="J11550" t="s">
        <v>1485</v>
      </c>
      <c r="K11550">
        <v>25</v>
      </c>
      <c r="L11550" t="s">
        <v>1349</v>
      </c>
      <c r="M11550">
        <v>1</v>
      </c>
      <c r="N11550" t="s">
        <v>1485</v>
      </c>
      <c r="O11550" t="s">
        <v>2168</v>
      </c>
      <c r="P11550" t="s">
        <v>1486</v>
      </c>
    </row>
    <row r="11551" spans="1:16">
      <c r="A11551" s="28" t="s">
        <v>3918</v>
      </c>
      <c r="B11551" s="9" t="s">
        <v>3919</v>
      </c>
      <c r="C11551" s="9" t="s">
        <v>3920</v>
      </c>
      <c r="D11551" t="s">
        <v>1481</v>
      </c>
      <c r="E11551" t="s">
        <v>2166</v>
      </c>
      <c r="F11551" t="s">
        <v>817</v>
      </c>
      <c r="I11551">
        <v>1</v>
      </c>
      <c r="J11551" t="s">
        <v>1485</v>
      </c>
      <c r="K11551">
        <v>1</v>
      </c>
      <c r="L11551" t="s">
        <v>817</v>
      </c>
      <c r="M11551">
        <v>1</v>
      </c>
      <c r="N11551" t="s">
        <v>1485</v>
      </c>
      <c r="O11551" t="s">
        <v>2168</v>
      </c>
      <c r="P11551" t="s">
        <v>1486</v>
      </c>
    </row>
    <row r="11552" spans="1:16">
      <c r="A11552" s="28" t="s">
        <v>3918</v>
      </c>
      <c r="B11552" s="9" t="s">
        <v>3919</v>
      </c>
      <c r="C11552" s="9" t="s">
        <v>3920</v>
      </c>
      <c r="D11552" t="s">
        <v>1481</v>
      </c>
      <c r="E11552" t="s">
        <v>2166</v>
      </c>
      <c r="F11552" t="s">
        <v>1487</v>
      </c>
      <c r="I11552">
        <v>1</v>
      </c>
      <c r="J11552" t="s">
        <v>1485</v>
      </c>
      <c r="K11552">
        <v>3</v>
      </c>
      <c r="L11552" t="s">
        <v>1487</v>
      </c>
      <c r="M11552">
        <v>1</v>
      </c>
      <c r="N11552" t="s">
        <v>1485</v>
      </c>
      <c r="O11552" t="s">
        <v>2168</v>
      </c>
      <c r="P11552" t="s">
        <v>1486</v>
      </c>
    </row>
    <row r="11553" spans="1:16">
      <c r="A11553" s="27" t="s">
        <v>3921</v>
      </c>
      <c r="B11553" s="9" t="s">
        <v>3922</v>
      </c>
      <c r="C11553" t="s">
        <v>3923</v>
      </c>
      <c r="D11553" t="s">
        <v>1481</v>
      </c>
      <c r="E11553" t="s">
        <v>2166</v>
      </c>
      <c r="F11553" t="s">
        <v>1349</v>
      </c>
      <c r="I11553">
        <v>1</v>
      </c>
      <c r="J11553" t="s">
        <v>1485</v>
      </c>
      <c r="K11553" s="10">
        <v>7650</v>
      </c>
      <c r="L11553" t="s">
        <v>1349</v>
      </c>
      <c r="M11553">
        <v>1</v>
      </c>
      <c r="N11553" t="s">
        <v>1485</v>
      </c>
      <c r="O11553" t="s">
        <v>2168</v>
      </c>
      <c r="P11553" t="s">
        <v>1486</v>
      </c>
    </row>
    <row r="11554" spans="1:16">
      <c r="A11554" s="28" t="s">
        <v>3921</v>
      </c>
      <c r="B11554" s="9" t="s">
        <v>3922</v>
      </c>
      <c r="C11554" s="9" t="s">
        <v>3923</v>
      </c>
      <c r="D11554" t="s">
        <v>1481</v>
      </c>
      <c r="E11554" t="s">
        <v>2166</v>
      </c>
      <c r="F11554" t="s">
        <v>818</v>
      </c>
      <c r="I11554">
        <v>1</v>
      </c>
      <c r="J11554" t="s">
        <v>1485</v>
      </c>
      <c r="K11554" s="10">
        <v>2233.1999999999998</v>
      </c>
      <c r="L11554" t="s">
        <v>818</v>
      </c>
      <c r="M11554">
        <v>1</v>
      </c>
      <c r="N11554" t="s">
        <v>1485</v>
      </c>
      <c r="O11554" t="s">
        <v>2168</v>
      </c>
      <c r="P11554" t="s">
        <v>1486</v>
      </c>
    </row>
    <row r="11555" spans="1:16">
      <c r="A11555" s="28" t="s">
        <v>3921</v>
      </c>
      <c r="B11555" s="9" t="s">
        <v>3922</v>
      </c>
      <c r="C11555" s="9" t="s">
        <v>3923</v>
      </c>
      <c r="D11555" t="s">
        <v>1481</v>
      </c>
      <c r="E11555" t="s">
        <v>2166</v>
      </c>
      <c r="F11555" t="s">
        <v>817</v>
      </c>
      <c r="I11555">
        <v>1</v>
      </c>
      <c r="J11555" t="s">
        <v>1485</v>
      </c>
      <c r="K11555">
        <v>306</v>
      </c>
      <c r="L11555" t="s">
        <v>817</v>
      </c>
      <c r="M11555">
        <v>1</v>
      </c>
      <c r="N11555" t="s">
        <v>1485</v>
      </c>
      <c r="O11555" t="s">
        <v>2168</v>
      </c>
      <c r="P11555" t="s">
        <v>1486</v>
      </c>
    </row>
    <row r="11556" spans="1:16">
      <c r="A11556" s="28" t="s">
        <v>3921</v>
      </c>
      <c r="B11556" s="9" t="s">
        <v>3922</v>
      </c>
      <c r="C11556" s="9" t="s">
        <v>3923</v>
      </c>
      <c r="D11556" t="s">
        <v>1481</v>
      </c>
      <c r="E11556" t="s">
        <v>2166</v>
      </c>
      <c r="F11556" t="s">
        <v>819</v>
      </c>
      <c r="I11556">
        <v>1</v>
      </c>
      <c r="J11556" t="s">
        <v>1485</v>
      </c>
      <c r="K11556">
        <v>209.9</v>
      </c>
      <c r="L11556" t="s">
        <v>819</v>
      </c>
      <c r="M11556">
        <v>1</v>
      </c>
      <c r="N11556" t="s">
        <v>1485</v>
      </c>
      <c r="O11556" t="s">
        <v>2168</v>
      </c>
      <c r="P11556" t="s">
        <v>1486</v>
      </c>
    </row>
    <row r="11557" spans="1:16">
      <c r="A11557" s="28" t="s">
        <v>3921</v>
      </c>
      <c r="B11557" s="9" t="s">
        <v>3922</v>
      </c>
      <c r="C11557" s="9" t="s">
        <v>3923</v>
      </c>
      <c r="D11557" t="s">
        <v>1481</v>
      </c>
      <c r="E11557" t="s">
        <v>2166</v>
      </c>
      <c r="F11557" t="s">
        <v>820</v>
      </c>
      <c r="I11557">
        <v>1</v>
      </c>
      <c r="J11557" t="s">
        <v>1485</v>
      </c>
      <c r="K11557" s="9">
        <v>77936</v>
      </c>
      <c r="L11557" t="s">
        <v>820</v>
      </c>
      <c r="M11557">
        <v>1</v>
      </c>
      <c r="N11557" t="s">
        <v>1485</v>
      </c>
      <c r="O11557" t="s">
        <v>2168</v>
      </c>
      <c r="P11557" t="s">
        <v>1486</v>
      </c>
    </row>
    <row r="11558" spans="1:16">
      <c r="A11558" s="28" t="s">
        <v>3921</v>
      </c>
      <c r="B11558" s="9" t="s">
        <v>3922</v>
      </c>
      <c r="C11558" s="9" t="s">
        <v>3923</v>
      </c>
      <c r="D11558" t="s">
        <v>1481</v>
      </c>
      <c r="E11558" t="s">
        <v>2166</v>
      </c>
      <c r="F11558" t="s">
        <v>821</v>
      </c>
      <c r="I11558">
        <v>1</v>
      </c>
      <c r="J11558" t="s">
        <v>1485</v>
      </c>
      <c r="K11558" s="10">
        <v>2398.1</v>
      </c>
      <c r="L11558" t="s">
        <v>821</v>
      </c>
      <c r="M11558">
        <v>1</v>
      </c>
      <c r="N11558" t="s">
        <v>1485</v>
      </c>
      <c r="O11558" t="s">
        <v>2168</v>
      </c>
      <c r="P11558" t="s">
        <v>1486</v>
      </c>
    </row>
    <row r="11559" spans="1:16">
      <c r="A11559" s="28" t="s">
        <v>3921</v>
      </c>
      <c r="B11559" s="9" t="s">
        <v>3922</v>
      </c>
      <c r="C11559" s="9" t="s">
        <v>3923</v>
      </c>
      <c r="D11559" t="s">
        <v>1481</v>
      </c>
      <c r="E11559" t="s">
        <v>2166</v>
      </c>
      <c r="F11559" t="s">
        <v>822</v>
      </c>
      <c r="I11559">
        <v>1</v>
      </c>
      <c r="J11559" t="s">
        <v>1485</v>
      </c>
      <c r="K11559" s="10">
        <v>1139.4000000000001</v>
      </c>
      <c r="L11559" t="s">
        <v>822</v>
      </c>
      <c r="M11559">
        <v>1</v>
      </c>
      <c r="N11559" t="s">
        <v>1485</v>
      </c>
      <c r="O11559" t="s">
        <v>2168</v>
      </c>
      <c r="P11559" t="s">
        <v>1486</v>
      </c>
    </row>
    <row r="11560" spans="1:16">
      <c r="A11560" s="28" t="s">
        <v>3921</v>
      </c>
      <c r="B11560" s="9" t="s">
        <v>3922</v>
      </c>
      <c r="C11560" s="9" t="s">
        <v>3923</v>
      </c>
      <c r="D11560" t="s">
        <v>1481</v>
      </c>
      <c r="E11560" t="s">
        <v>2166</v>
      </c>
      <c r="F11560" t="s">
        <v>824</v>
      </c>
      <c r="I11560">
        <v>1</v>
      </c>
      <c r="J11560" t="s">
        <v>1485</v>
      </c>
      <c r="K11560" s="10">
        <v>2697.8</v>
      </c>
      <c r="L11560" t="s">
        <v>824</v>
      </c>
      <c r="M11560">
        <v>1</v>
      </c>
      <c r="N11560" t="s">
        <v>1485</v>
      </c>
      <c r="O11560" t="s">
        <v>2168</v>
      </c>
      <c r="P11560" t="s">
        <v>1486</v>
      </c>
    </row>
    <row r="11561" spans="1:16">
      <c r="A11561" s="28" t="s">
        <v>3921</v>
      </c>
      <c r="B11561" s="9" t="s">
        <v>3922</v>
      </c>
      <c r="C11561" s="9" t="s">
        <v>3923</v>
      </c>
      <c r="D11561" t="s">
        <v>1481</v>
      </c>
      <c r="E11561" t="s">
        <v>2166</v>
      </c>
      <c r="F11561" t="s">
        <v>1487</v>
      </c>
      <c r="I11561">
        <v>1</v>
      </c>
      <c r="J11561" t="s">
        <v>1485</v>
      </c>
      <c r="K11561">
        <v>918</v>
      </c>
      <c r="L11561" t="s">
        <v>1487</v>
      </c>
      <c r="M11561">
        <v>1</v>
      </c>
      <c r="N11561" t="s">
        <v>1485</v>
      </c>
      <c r="O11561" t="s">
        <v>2168</v>
      </c>
      <c r="P11561" t="s">
        <v>1486</v>
      </c>
    </row>
    <row r="11562" spans="1:16">
      <c r="A11562" s="28" t="s">
        <v>3921</v>
      </c>
      <c r="B11562" s="9" t="s">
        <v>3922</v>
      </c>
      <c r="C11562" s="9" t="s">
        <v>3923</v>
      </c>
      <c r="D11562" t="s">
        <v>1481</v>
      </c>
      <c r="E11562" t="s">
        <v>2166</v>
      </c>
      <c r="F11562" t="s">
        <v>825</v>
      </c>
      <c r="I11562">
        <v>1</v>
      </c>
      <c r="J11562" t="s">
        <v>1485</v>
      </c>
      <c r="K11562" s="10">
        <v>2998.8</v>
      </c>
      <c r="L11562" t="s">
        <v>825</v>
      </c>
      <c r="M11562">
        <v>1</v>
      </c>
      <c r="N11562" t="s">
        <v>1485</v>
      </c>
      <c r="O11562" t="s">
        <v>2168</v>
      </c>
      <c r="P11562" t="s">
        <v>1486</v>
      </c>
    </row>
    <row r="11563" spans="1:16">
      <c r="A11563" s="27" t="s">
        <v>3924</v>
      </c>
      <c r="B11563" s="9" t="s">
        <v>3925</v>
      </c>
      <c r="C11563" t="s">
        <v>3926</v>
      </c>
      <c r="D11563" t="s">
        <v>1481</v>
      </c>
      <c r="E11563" t="s">
        <v>2166</v>
      </c>
      <c r="F11563" t="s">
        <v>1349</v>
      </c>
      <c r="I11563">
        <v>1</v>
      </c>
      <c r="J11563" t="s">
        <v>1485</v>
      </c>
      <c r="K11563" s="10">
        <v>41310</v>
      </c>
      <c r="L11563" t="s">
        <v>1349</v>
      </c>
      <c r="M11563">
        <v>1</v>
      </c>
      <c r="N11563" t="s">
        <v>1485</v>
      </c>
      <c r="O11563" t="s">
        <v>2168</v>
      </c>
      <c r="P11563" t="s">
        <v>1486</v>
      </c>
    </row>
    <row r="11564" spans="1:16">
      <c r="A11564" s="28" t="s">
        <v>3924</v>
      </c>
      <c r="B11564" s="9" t="s">
        <v>3925</v>
      </c>
      <c r="C11564" s="9" t="s">
        <v>3926</v>
      </c>
      <c r="D11564" t="s">
        <v>1481</v>
      </c>
      <c r="E11564" t="s">
        <v>2166</v>
      </c>
      <c r="F11564" t="s">
        <v>818</v>
      </c>
      <c r="I11564">
        <v>1</v>
      </c>
      <c r="J11564" t="s">
        <v>1485</v>
      </c>
      <c r="K11564" s="10">
        <v>12310.4</v>
      </c>
      <c r="L11564" t="s">
        <v>818</v>
      </c>
      <c r="M11564">
        <v>1</v>
      </c>
      <c r="N11564" t="s">
        <v>1485</v>
      </c>
      <c r="O11564" t="s">
        <v>2168</v>
      </c>
      <c r="P11564" t="s">
        <v>1486</v>
      </c>
    </row>
    <row r="11565" spans="1:16">
      <c r="A11565" s="28" t="s">
        <v>3924</v>
      </c>
      <c r="B11565" s="9" t="s">
        <v>3925</v>
      </c>
      <c r="C11565" s="9" t="s">
        <v>3926</v>
      </c>
      <c r="D11565" t="s">
        <v>1481</v>
      </c>
      <c r="E11565" t="s">
        <v>2166</v>
      </c>
      <c r="F11565" t="s">
        <v>817</v>
      </c>
      <c r="I11565">
        <v>1</v>
      </c>
      <c r="J11565" t="s">
        <v>1485</v>
      </c>
      <c r="K11565" s="10">
        <v>1652.4</v>
      </c>
      <c r="L11565" t="s">
        <v>817</v>
      </c>
      <c r="M11565">
        <v>1</v>
      </c>
      <c r="N11565" t="s">
        <v>1485</v>
      </c>
      <c r="O11565" t="s">
        <v>2168</v>
      </c>
      <c r="P11565" t="s">
        <v>1486</v>
      </c>
    </row>
    <row r="11566" spans="1:16">
      <c r="A11566" s="28" t="s">
        <v>3924</v>
      </c>
      <c r="B11566" s="9" t="s">
        <v>3925</v>
      </c>
      <c r="C11566" s="9" t="s">
        <v>3926</v>
      </c>
      <c r="D11566" t="s">
        <v>1481</v>
      </c>
      <c r="E11566" t="s">
        <v>2166</v>
      </c>
      <c r="F11566" t="s">
        <v>819</v>
      </c>
      <c r="I11566">
        <v>1</v>
      </c>
      <c r="J11566" t="s">
        <v>1485</v>
      </c>
      <c r="K11566" s="10">
        <v>1404.6</v>
      </c>
      <c r="L11566" t="s">
        <v>819</v>
      </c>
      <c r="M11566">
        <v>1</v>
      </c>
      <c r="N11566" t="s">
        <v>1485</v>
      </c>
      <c r="O11566" t="s">
        <v>2168</v>
      </c>
      <c r="P11566" t="s">
        <v>1486</v>
      </c>
    </row>
    <row r="11567" spans="1:16">
      <c r="A11567" s="28" t="s">
        <v>3924</v>
      </c>
      <c r="B11567" s="9" t="s">
        <v>3925</v>
      </c>
      <c r="C11567" s="9" t="s">
        <v>3926</v>
      </c>
      <c r="D11567" t="s">
        <v>1481</v>
      </c>
      <c r="E11567" t="s">
        <v>2166</v>
      </c>
      <c r="F11567" t="s">
        <v>820</v>
      </c>
      <c r="I11567">
        <v>1</v>
      </c>
      <c r="J11567" t="s">
        <v>1485</v>
      </c>
      <c r="K11567" s="9">
        <v>429624</v>
      </c>
      <c r="L11567" t="s">
        <v>820</v>
      </c>
      <c r="M11567">
        <v>1</v>
      </c>
      <c r="N11567" t="s">
        <v>1485</v>
      </c>
      <c r="O11567" t="s">
        <v>2168</v>
      </c>
      <c r="P11567" t="s">
        <v>1486</v>
      </c>
    </row>
    <row r="11568" spans="1:16">
      <c r="A11568" s="28" t="s">
        <v>3924</v>
      </c>
      <c r="B11568" s="9" t="s">
        <v>3925</v>
      </c>
      <c r="C11568" s="9" t="s">
        <v>3926</v>
      </c>
      <c r="D11568" t="s">
        <v>1481</v>
      </c>
      <c r="E11568" t="s">
        <v>2166</v>
      </c>
      <c r="F11568" t="s">
        <v>821</v>
      </c>
      <c r="I11568">
        <v>1</v>
      </c>
      <c r="J11568" t="s">
        <v>1485</v>
      </c>
      <c r="K11568" s="10">
        <v>12806.1</v>
      </c>
      <c r="L11568" t="s">
        <v>821</v>
      </c>
      <c r="M11568">
        <v>1</v>
      </c>
      <c r="N11568" t="s">
        <v>1485</v>
      </c>
      <c r="O11568" t="s">
        <v>2168</v>
      </c>
      <c r="P11568" t="s">
        <v>1486</v>
      </c>
    </row>
    <row r="11569" spans="1:16">
      <c r="A11569" s="28" t="s">
        <v>3924</v>
      </c>
      <c r="B11569" s="9" t="s">
        <v>3925</v>
      </c>
      <c r="C11569" s="9" t="s">
        <v>3926</v>
      </c>
      <c r="D11569" t="s">
        <v>1481</v>
      </c>
      <c r="E11569" t="s">
        <v>2166</v>
      </c>
      <c r="F11569" t="s">
        <v>822</v>
      </c>
      <c r="I11569">
        <v>1</v>
      </c>
      <c r="J11569" t="s">
        <v>1485</v>
      </c>
      <c r="K11569" s="10">
        <v>6444.4</v>
      </c>
      <c r="L11569" t="s">
        <v>822</v>
      </c>
      <c r="M11569">
        <v>1</v>
      </c>
      <c r="N11569" t="s">
        <v>1485</v>
      </c>
      <c r="O11569" t="s">
        <v>2168</v>
      </c>
      <c r="P11569" t="s">
        <v>1486</v>
      </c>
    </row>
    <row r="11570" spans="1:16">
      <c r="A11570" s="28" t="s">
        <v>3924</v>
      </c>
      <c r="B11570" s="9" t="s">
        <v>3925</v>
      </c>
      <c r="C11570" s="9" t="s">
        <v>3926</v>
      </c>
      <c r="D11570" t="s">
        <v>1481</v>
      </c>
      <c r="E11570" t="s">
        <v>2166</v>
      </c>
      <c r="F11570" t="s">
        <v>824</v>
      </c>
      <c r="I11570">
        <v>1</v>
      </c>
      <c r="J11570" t="s">
        <v>1485</v>
      </c>
      <c r="K11570" s="10">
        <v>15697.8</v>
      </c>
      <c r="L11570" t="s">
        <v>824</v>
      </c>
      <c r="M11570">
        <v>1</v>
      </c>
      <c r="N11570" t="s">
        <v>1485</v>
      </c>
      <c r="O11570" t="s">
        <v>2168</v>
      </c>
      <c r="P11570" t="s">
        <v>1486</v>
      </c>
    </row>
    <row r="11571" spans="1:16">
      <c r="A11571" s="28" t="s">
        <v>3924</v>
      </c>
      <c r="B11571" s="9" t="s">
        <v>3925</v>
      </c>
      <c r="C11571" s="9" t="s">
        <v>3926</v>
      </c>
      <c r="D11571" t="s">
        <v>1481</v>
      </c>
      <c r="E11571" t="s">
        <v>2166</v>
      </c>
      <c r="F11571" t="s">
        <v>1487</v>
      </c>
      <c r="I11571">
        <v>1</v>
      </c>
      <c r="J11571" t="s">
        <v>1485</v>
      </c>
      <c r="K11571" s="10">
        <v>4957.2</v>
      </c>
      <c r="L11571" t="s">
        <v>1487</v>
      </c>
      <c r="M11571">
        <v>1</v>
      </c>
      <c r="N11571" t="s">
        <v>1485</v>
      </c>
      <c r="O11571" t="s">
        <v>2168</v>
      </c>
      <c r="P11571" t="s">
        <v>1486</v>
      </c>
    </row>
    <row r="11572" spans="1:16">
      <c r="A11572" s="28" t="s">
        <v>3924</v>
      </c>
      <c r="B11572" s="9" t="s">
        <v>3925</v>
      </c>
      <c r="C11572" s="9" t="s">
        <v>3926</v>
      </c>
      <c r="D11572" t="s">
        <v>1481</v>
      </c>
      <c r="E11572" t="s">
        <v>2166</v>
      </c>
      <c r="F11572" t="s">
        <v>825</v>
      </c>
      <c r="I11572">
        <v>1</v>
      </c>
      <c r="J11572" t="s">
        <v>1485</v>
      </c>
      <c r="K11572" s="10">
        <v>16524</v>
      </c>
      <c r="L11572" t="s">
        <v>825</v>
      </c>
      <c r="M11572">
        <v>1</v>
      </c>
      <c r="N11572" t="s">
        <v>1485</v>
      </c>
      <c r="O11572" t="s">
        <v>2168</v>
      </c>
      <c r="P11572" t="s">
        <v>1486</v>
      </c>
    </row>
    <row r="11573" spans="1:16">
      <c r="A11573" s="27" t="s">
        <v>3927</v>
      </c>
      <c r="B11573" s="9" t="s">
        <v>3928</v>
      </c>
      <c r="C11573" t="s">
        <v>3929</v>
      </c>
      <c r="D11573" t="s">
        <v>1481</v>
      </c>
      <c r="E11573" t="s">
        <v>2166</v>
      </c>
      <c r="F11573" t="s">
        <v>1349</v>
      </c>
      <c r="I11573">
        <v>1</v>
      </c>
      <c r="J11573" t="s">
        <v>1485</v>
      </c>
      <c r="K11573">
        <v>127.5</v>
      </c>
      <c r="L11573" t="s">
        <v>1349</v>
      </c>
      <c r="M11573">
        <v>1</v>
      </c>
      <c r="N11573" t="s">
        <v>1485</v>
      </c>
      <c r="O11573" t="s">
        <v>2168</v>
      </c>
      <c r="P11573" t="s">
        <v>1486</v>
      </c>
    </row>
    <row r="11574" spans="1:16">
      <c r="A11574" s="28" t="s">
        <v>3927</v>
      </c>
      <c r="B11574" s="9" t="s">
        <v>3928</v>
      </c>
      <c r="C11574" s="9" t="s">
        <v>3929</v>
      </c>
      <c r="D11574" t="s">
        <v>1481</v>
      </c>
      <c r="E11574" t="s">
        <v>2166</v>
      </c>
      <c r="F11574" t="s">
        <v>818</v>
      </c>
      <c r="I11574">
        <v>1</v>
      </c>
      <c r="J11574" t="s">
        <v>1485</v>
      </c>
      <c r="K11574">
        <v>38</v>
      </c>
      <c r="L11574" t="s">
        <v>818</v>
      </c>
      <c r="M11574">
        <v>1</v>
      </c>
      <c r="N11574" t="s">
        <v>1485</v>
      </c>
      <c r="O11574" t="s">
        <v>2168</v>
      </c>
      <c r="P11574" t="s">
        <v>1486</v>
      </c>
    </row>
    <row r="11575" spans="1:16">
      <c r="A11575" s="28" t="s">
        <v>3927</v>
      </c>
      <c r="B11575" s="9" t="s">
        <v>3928</v>
      </c>
      <c r="C11575" s="9" t="s">
        <v>3929</v>
      </c>
      <c r="D11575" t="s">
        <v>1481</v>
      </c>
      <c r="E11575" t="s">
        <v>2166</v>
      </c>
      <c r="F11575" t="s">
        <v>817</v>
      </c>
      <c r="I11575">
        <v>1</v>
      </c>
      <c r="J11575" t="s">
        <v>1485</v>
      </c>
      <c r="K11575">
        <v>5.0999999999999996</v>
      </c>
      <c r="L11575" t="s">
        <v>817</v>
      </c>
      <c r="M11575">
        <v>1</v>
      </c>
      <c r="N11575" t="s">
        <v>1485</v>
      </c>
      <c r="O11575" t="s">
        <v>2168</v>
      </c>
      <c r="P11575" t="s">
        <v>1486</v>
      </c>
    </row>
    <row r="11576" spans="1:16">
      <c r="A11576" s="28" t="s">
        <v>3927</v>
      </c>
      <c r="B11576" s="9" t="s">
        <v>3928</v>
      </c>
      <c r="C11576" s="9" t="s">
        <v>3929</v>
      </c>
      <c r="D11576" t="s">
        <v>1481</v>
      </c>
      <c r="E11576" t="s">
        <v>2166</v>
      </c>
      <c r="F11576" t="s">
        <v>819</v>
      </c>
      <c r="I11576">
        <v>1</v>
      </c>
      <c r="J11576" t="s">
        <v>1485</v>
      </c>
      <c r="K11576">
        <v>4.4000000000000004</v>
      </c>
      <c r="L11576" t="s">
        <v>819</v>
      </c>
      <c r="M11576">
        <v>1</v>
      </c>
      <c r="N11576" t="s">
        <v>1485</v>
      </c>
      <c r="O11576" t="s">
        <v>2168</v>
      </c>
      <c r="P11576" t="s">
        <v>1486</v>
      </c>
    </row>
    <row r="11577" spans="1:16">
      <c r="A11577" s="28" t="s">
        <v>3927</v>
      </c>
      <c r="B11577" s="9" t="s">
        <v>3928</v>
      </c>
      <c r="C11577" s="9" t="s">
        <v>3929</v>
      </c>
      <c r="D11577" t="s">
        <v>1481</v>
      </c>
      <c r="E11577" t="s">
        <v>2166</v>
      </c>
      <c r="F11577" t="s">
        <v>820</v>
      </c>
      <c r="I11577">
        <v>1</v>
      </c>
      <c r="J11577" t="s">
        <v>1485</v>
      </c>
      <c r="K11577" s="9">
        <v>1326</v>
      </c>
      <c r="L11577" t="s">
        <v>820</v>
      </c>
      <c r="M11577">
        <v>1</v>
      </c>
      <c r="N11577" t="s">
        <v>1485</v>
      </c>
      <c r="O11577" t="s">
        <v>2168</v>
      </c>
      <c r="P11577" t="s">
        <v>1486</v>
      </c>
    </row>
    <row r="11578" spans="1:16">
      <c r="A11578" s="28" t="s">
        <v>3927</v>
      </c>
      <c r="B11578" s="9" t="s">
        <v>3928</v>
      </c>
      <c r="C11578" s="9" t="s">
        <v>3929</v>
      </c>
      <c r="D11578" t="s">
        <v>1481</v>
      </c>
      <c r="E11578" t="s">
        <v>2166</v>
      </c>
      <c r="F11578" t="s">
        <v>821</v>
      </c>
      <c r="I11578">
        <v>1</v>
      </c>
      <c r="J11578" t="s">
        <v>1485</v>
      </c>
      <c r="K11578">
        <v>39.6</v>
      </c>
      <c r="L11578" t="s">
        <v>821</v>
      </c>
      <c r="M11578">
        <v>1</v>
      </c>
      <c r="N11578" t="s">
        <v>1485</v>
      </c>
      <c r="O11578" t="s">
        <v>2168</v>
      </c>
      <c r="P11578" t="s">
        <v>1486</v>
      </c>
    </row>
    <row r="11579" spans="1:16">
      <c r="A11579" s="28" t="s">
        <v>3927</v>
      </c>
      <c r="B11579" s="9" t="s">
        <v>3928</v>
      </c>
      <c r="C11579" s="9" t="s">
        <v>3929</v>
      </c>
      <c r="D11579" t="s">
        <v>1481</v>
      </c>
      <c r="E11579" t="s">
        <v>2166</v>
      </c>
      <c r="F11579" t="s">
        <v>822</v>
      </c>
      <c r="I11579">
        <v>1</v>
      </c>
      <c r="J11579" t="s">
        <v>1485</v>
      </c>
      <c r="K11579">
        <v>19.899999999999999</v>
      </c>
      <c r="L11579" t="s">
        <v>822</v>
      </c>
      <c r="M11579">
        <v>1</v>
      </c>
      <c r="N11579" t="s">
        <v>1485</v>
      </c>
      <c r="O11579" t="s">
        <v>2168</v>
      </c>
      <c r="P11579" t="s">
        <v>1486</v>
      </c>
    </row>
    <row r="11580" spans="1:16">
      <c r="A11580" s="28" t="s">
        <v>3927</v>
      </c>
      <c r="B11580" s="9" t="s">
        <v>3928</v>
      </c>
      <c r="C11580" s="9" t="s">
        <v>3929</v>
      </c>
      <c r="D11580" t="s">
        <v>1481</v>
      </c>
      <c r="E11580" t="s">
        <v>2166</v>
      </c>
      <c r="F11580" t="s">
        <v>824</v>
      </c>
      <c r="I11580">
        <v>1</v>
      </c>
      <c r="J11580" t="s">
        <v>1485</v>
      </c>
      <c r="K11580">
        <v>48.5</v>
      </c>
      <c r="L11580" t="s">
        <v>824</v>
      </c>
      <c r="M11580">
        <v>1</v>
      </c>
      <c r="N11580" t="s">
        <v>1485</v>
      </c>
      <c r="O11580" t="s">
        <v>2168</v>
      </c>
      <c r="P11580" t="s">
        <v>1486</v>
      </c>
    </row>
    <row r="11581" spans="1:16">
      <c r="A11581" s="28" t="s">
        <v>3927</v>
      </c>
      <c r="B11581" s="9" t="s">
        <v>3928</v>
      </c>
      <c r="C11581" s="9" t="s">
        <v>3929</v>
      </c>
      <c r="D11581" t="s">
        <v>1481</v>
      </c>
      <c r="E11581" t="s">
        <v>2166</v>
      </c>
      <c r="F11581" t="s">
        <v>1487</v>
      </c>
      <c r="I11581">
        <v>1</v>
      </c>
      <c r="J11581" t="s">
        <v>1485</v>
      </c>
      <c r="K11581">
        <v>15.3</v>
      </c>
      <c r="L11581" t="s">
        <v>1487</v>
      </c>
      <c r="M11581">
        <v>1</v>
      </c>
      <c r="N11581" t="s">
        <v>1485</v>
      </c>
      <c r="O11581" t="s">
        <v>2168</v>
      </c>
      <c r="P11581" t="s">
        <v>1486</v>
      </c>
    </row>
    <row r="11582" spans="1:16">
      <c r="A11582" s="28" t="s">
        <v>3927</v>
      </c>
      <c r="B11582" s="9" t="s">
        <v>3928</v>
      </c>
      <c r="C11582" s="9" t="s">
        <v>3929</v>
      </c>
      <c r="D11582" t="s">
        <v>1481</v>
      </c>
      <c r="E11582" t="s">
        <v>2166</v>
      </c>
      <c r="F11582" t="s">
        <v>825</v>
      </c>
      <c r="I11582">
        <v>1</v>
      </c>
      <c r="J11582" t="s">
        <v>1485</v>
      </c>
      <c r="K11582">
        <v>51</v>
      </c>
      <c r="L11582" t="s">
        <v>825</v>
      </c>
      <c r="M11582">
        <v>1</v>
      </c>
      <c r="N11582" t="s">
        <v>1485</v>
      </c>
      <c r="O11582" t="s">
        <v>2168</v>
      </c>
      <c r="P11582" t="s">
        <v>1486</v>
      </c>
    </row>
    <row r="11583" spans="1:16">
      <c r="A11583" s="27" t="s">
        <v>3930</v>
      </c>
      <c r="B11583" s="9" t="s">
        <v>3931</v>
      </c>
      <c r="C11583" t="s">
        <v>3932</v>
      </c>
      <c r="D11583" t="s">
        <v>1481</v>
      </c>
      <c r="E11583" t="s">
        <v>2166</v>
      </c>
      <c r="F11583" t="s">
        <v>1349</v>
      </c>
      <c r="I11583">
        <v>1</v>
      </c>
      <c r="J11583" t="s">
        <v>1485</v>
      </c>
      <c r="K11583">
        <v>663</v>
      </c>
      <c r="L11583" t="s">
        <v>1349</v>
      </c>
      <c r="M11583">
        <v>1</v>
      </c>
      <c r="N11583" t="s">
        <v>1485</v>
      </c>
      <c r="O11583" t="s">
        <v>2168</v>
      </c>
      <c r="P11583" t="s">
        <v>1486</v>
      </c>
    </row>
    <row r="11584" spans="1:16">
      <c r="A11584" s="28" t="s">
        <v>3930</v>
      </c>
      <c r="B11584" s="9" t="s">
        <v>3931</v>
      </c>
      <c r="C11584" s="9" t="s">
        <v>3932</v>
      </c>
      <c r="D11584" t="s">
        <v>1481</v>
      </c>
      <c r="E11584" t="s">
        <v>2166</v>
      </c>
      <c r="F11584" t="s">
        <v>818</v>
      </c>
      <c r="I11584">
        <v>1</v>
      </c>
      <c r="J11584" t="s">
        <v>1485</v>
      </c>
      <c r="K11584">
        <v>197.6</v>
      </c>
      <c r="L11584" t="s">
        <v>818</v>
      </c>
      <c r="M11584">
        <v>1</v>
      </c>
      <c r="N11584" t="s">
        <v>1485</v>
      </c>
      <c r="O11584" t="s">
        <v>2168</v>
      </c>
      <c r="P11584" t="s">
        <v>1486</v>
      </c>
    </row>
    <row r="11585" spans="1:16">
      <c r="A11585" s="28" t="s">
        <v>3930</v>
      </c>
      <c r="B11585" s="9" t="s">
        <v>3931</v>
      </c>
      <c r="C11585" s="9" t="s">
        <v>3932</v>
      </c>
      <c r="D11585" t="s">
        <v>1481</v>
      </c>
      <c r="E11585" t="s">
        <v>2166</v>
      </c>
      <c r="F11585" t="s">
        <v>817</v>
      </c>
      <c r="I11585">
        <v>1</v>
      </c>
      <c r="J11585" t="s">
        <v>1485</v>
      </c>
      <c r="K11585">
        <v>26.6</v>
      </c>
      <c r="L11585" t="s">
        <v>817</v>
      </c>
      <c r="M11585">
        <v>1</v>
      </c>
      <c r="N11585" t="s">
        <v>1485</v>
      </c>
      <c r="O11585" t="s">
        <v>2168</v>
      </c>
      <c r="P11585" t="s">
        <v>1486</v>
      </c>
    </row>
    <row r="11586" spans="1:16">
      <c r="A11586" s="28" t="s">
        <v>3930</v>
      </c>
      <c r="B11586" s="9" t="s">
        <v>3931</v>
      </c>
      <c r="C11586" s="9" t="s">
        <v>3932</v>
      </c>
      <c r="D11586" t="s">
        <v>1481</v>
      </c>
      <c r="E11586" t="s">
        <v>2166</v>
      </c>
      <c r="F11586" t="s">
        <v>819</v>
      </c>
      <c r="I11586">
        <v>1</v>
      </c>
      <c r="J11586" t="s">
        <v>1485</v>
      </c>
      <c r="K11586">
        <v>22.6</v>
      </c>
      <c r="L11586" t="s">
        <v>819</v>
      </c>
      <c r="M11586">
        <v>1</v>
      </c>
      <c r="N11586" t="s">
        <v>1485</v>
      </c>
      <c r="O11586" t="s">
        <v>2168</v>
      </c>
      <c r="P11586" t="s">
        <v>1486</v>
      </c>
    </row>
    <row r="11587" spans="1:16">
      <c r="A11587" s="28" t="s">
        <v>3930</v>
      </c>
      <c r="B11587" s="9" t="s">
        <v>3931</v>
      </c>
      <c r="C11587" s="9" t="s">
        <v>3932</v>
      </c>
      <c r="D11587" t="s">
        <v>1481</v>
      </c>
      <c r="E11587" t="s">
        <v>2166</v>
      </c>
      <c r="F11587" t="s">
        <v>820</v>
      </c>
      <c r="I11587">
        <v>1</v>
      </c>
      <c r="J11587" t="s">
        <v>1485</v>
      </c>
      <c r="K11587" s="9">
        <v>6895</v>
      </c>
      <c r="L11587" t="s">
        <v>820</v>
      </c>
      <c r="M11587">
        <v>1</v>
      </c>
      <c r="N11587" t="s">
        <v>1485</v>
      </c>
      <c r="O11587" t="s">
        <v>2168</v>
      </c>
      <c r="P11587" t="s">
        <v>1486</v>
      </c>
    </row>
    <row r="11588" spans="1:16">
      <c r="A11588" s="28" t="s">
        <v>3930</v>
      </c>
      <c r="B11588" s="9" t="s">
        <v>3931</v>
      </c>
      <c r="C11588" s="9" t="s">
        <v>3932</v>
      </c>
      <c r="D11588" t="s">
        <v>1481</v>
      </c>
      <c r="E11588" t="s">
        <v>2166</v>
      </c>
      <c r="F11588" t="s">
        <v>821</v>
      </c>
      <c r="I11588">
        <v>1</v>
      </c>
      <c r="J11588" t="s">
        <v>1485</v>
      </c>
      <c r="K11588">
        <v>205.6</v>
      </c>
      <c r="L11588" t="s">
        <v>821</v>
      </c>
      <c r="M11588">
        <v>1</v>
      </c>
      <c r="N11588" t="s">
        <v>1485</v>
      </c>
      <c r="O11588" t="s">
        <v>2168</v>
      </c>
      <c r="P11588" t="s">
        <v>1486</v>
      </c>
    </row>
    <row r="11589" spans="1:16">
      <c r="A11589" s="28" t="s">
        <v>3930</v>
      </c>
      <c r="B11589" s="9" t="s">
        <v>3931</v>
      </c>
      <c r="C11589" s="9" t="s">
        <v>3932</v>
      </c>
      <c r="D11589" t="s">
        <v>1481</v>
      </c>
      <c r="E11589" t="s">
        <v>2166</v>
      </c>
      <c r="F11589" t="s">
        <v>822</v>
      </c>
      <c r="I11589">
        <v>1</v>
      </c>
      <c r="J11589" t="s">
        <v>1485</v>
      </c>
      <c r="K11589">
        <v>103.5</v>
      </c>
      <c r="L11589" t="s">
        <v>822</v>
      </c>
      <c r="M11589">
        <v>1</v>
      </c>
      <c r="N11589" t="s">
        <v>1485</v>
      </c>
      <c r="O11589" t="s">
        <v>2168</v>
      </c>
      <c r="P11589" t="s">
        <v>1486</v>
      </c>
    </row>
    <row r="11590" spans="1:16">
      <c r="A11590" s="28" t="s">
        <v>3930</v>
      </c>
      <c r="B11590" s="9" t="s">
        <v>3931</v>
      </c>
      <c r="C11590" s="9" t="s">
        <v>3932</v>
      </c>
      <c r="D11590" t="s">
        <v>1481</v>
      </c>
      <c r="E11590" t="s">
        <v>2166</v>
      </c>
      <c r="F11590" t="s">
        <v>824</v>
      </c>
      <c r="I11590">
        <v>1</v>
      </c>
      <c r="J11590" t="s">
        <v>1485</v>
      </c>
      <c r="K11590">
        <v>252</v>
      </c>
      <c r="L11590" t="s">
        <v>824</v>
      </c>
      <c r="M11590">
        <v>1</v>
      </c>
      <c r="N11590" t="s">
        <v>1485</v>
      </c>
      <c r="O11590" t="s">
        <v>2168</v>
      </c>
      <c r="P11590" t="s">
        <v>1486</v>
      </c>
    </row>
    <row r="11591" spans="1:16">
      <c r="A11591" s="28" t="s">
        <v>3930</v>
      </c>
      <c r="B11591" s="9" t="s">
        <v>3931</v>
      </c>
      <c r="C11591" s="9" t="s">
        <v>3932</v>
      </c>
      <c r="D11591" t="s">
        <v>1481</v>
      </c>
      <c r="E11591" t="s">
        <v>2166</v>
      </c>
      <c r="F11591" t="s">
        <v>1487</v>
      </c>
      <c r="I11591">
        <v>1</v>
      </c>
      <c r="J11591" t="s">
        <v>1485</v>
      </c>
      <c r="K11591">
        <v>79.599999999999994</v>
      </c>
      <c r="L11591" t="s">
        <v>1487</v>
      </c>
      <c r="M11591">
        <v>1</v>
      </c>
      <c r="N11591" t="s">
        <v>1485</v>
      </c>
      <c r="O11591" t="s">
        <v>2168</v>
      </c>
      <c r="P11591" t="s">
        <v>1486</v>
      </c>
    </row>
    <row r="11592" spans="1:16">
      <c r="A11592" s="28" t="s">
        <v>3930</v>
      </c>
      <c r="B11592" s="9" t="s">
        <v>3931</v>
      </c>
      <c r="C11592" s="9" t="s">
        <v>3932</v>
      </c>
      <c r="D11592" t="s">
        <v>1481</v>
      </c>
      <c r="E11592" t="s">
        <v>2166</v>
      </c>
      <c r="F11592" t="s">
        <v>825</v>
      </c>
      <c r="I11592">
        <v>1</v>
      </c>
      <c r="J11592" t="s">
        <v>1485</v>
      </c>
      <c r="K11592">
        <v>265.2</v>
      </c>
      <c r="L11592" t="s">
        <v>825</v>
      </c>
      <c r="M11592">
        <v>1</v>
      </c>
      <c r="N11592" t="s">
        <v>1485</v>
      </c>
      <c r="O11592" t="s">
        <v>2168</v>
      </c>
      <c r="P11592" t="s">
        <v>1486</v>
      </c>
    </row>
    <row r="11593" spans="1:16">
      <c r="A11593" s="27" t="s">
        <v>3933</v>
      </c>
      <c r="B11593" s="9" t="s">
        <v>3934</v>
      </c>
      <c r="C11593" t="s">
        <v>3935</v>
      </c>
      <c r="D11593" t="s">
        <v>1481</v>
      </c>
      <c r="E11593" t="s">
        <v>2166</v>
      </c>
      <c r="F11593" t="s">
        <v>1349</v>
      </c>
      <c r="I11593">
        <v>1</v>
      </c>
      <c r="J11593" t="s">
        <v>1485</v>
      </c>
      <c r="K11593" s="10">
        <v>1402.5</v>
      </c>
      <c r="L11593" t="s">
        <v>1349</v>
      </c>
      <c r="M11593">
        <v>1</v>
      </c>
      <c r="N11593" t="s">
        <v>1485</v>
      </c>
      <c r="O11593" t="s">
        <v>2168</v>
      </c>
      <c r="P11593" t="s">
        <v>1486</v>
      </c>
    </row>
    <row r="11594" spans="1:16">
      <c r="A11594" s="28" t="s">
        <v>3933</v>
      </c>
      <c r="B11594" s="9" t="s">
        <v>3934</v>
      </c>
      <c r="C11594" s="9" t="s">
        <v>3935</v>
      </c>
      <c r="D11594" t="s">
        <v>1481</v>
      </c>
      <c r="E11594" t="s">
        <v>2166</v>
      </c>
      <c r="F11594" t="s">
        <v>818</v>
      </c>
      <c r="I11594">
        <v>1</v>
      </c>
      <c r="J11594" t="s">
        <v>1485</v>
      </c>
      <c r="K11594">
        <v>418</v>
      </c>
      <c r="L11594" t="s">
        <v>818</v>
      </c>
      <c r="M11594">
        <v>1</v>
      </c>
      <c r="N11594" t="s">
        <v>1485</v>
      </c>
      <c r="O11594" t="s">
        <v>2168</v>
      </c>
      <c r="P11594" t="s">
        <v>1486</v>
      </c>
    </row>
    <row r="11595" spans="1:16">
      <c r="A11595" s="28" t="s">
        <v>3933</v>
      </c>
      <c r="B11595" s="9" t="s">
        <v>3934</v>
      </c>
      <c r="C11595" s="9" t="s">
        <v>3935</v>
      </c>
      <c r="D11595" t="s">
        <v>1481</v>
      </c>
      <c r="E11595" t="s">
        <v>2166</v>
      </c>
      <c r="F11595" t="s">
        <v>817</v>
      </c>
      <c r="I11595">
        <v>1</v>
      </c>
      <c r="J11595" t="s">
        <v>1485</v>
      </c>
      <c r="K11595">
        <v>56.1</v>
      </c>
      <c r="L11595" t="s">
        <v>817</v>
      </c>
      <c r="M11595">
        <v>1</v>
      </c>
      <c r="N11595" t="s">
        <v>1485</v>
      </c>
      <c r="O11595" t="s">
        <v>2168</v>
      </c>
      <c r="P11595" t="s">
        <v>1486</v>
      </c>
    </row>
    <row r="11596" spans="1:16">
      <c r="A11596" s="28" t="s">
        <v>3933</v>
      </c>
      <c r="B11596" s="9" t="s">
        <v>3934</v>
      </c>
      <c r="C11596" s="9" t="s">
        <v>3935</v>
      </c>
      <c r="D11596" t="s">
        <v>1481</v>
      </c>
      <c r="E11596" t="s">
        <v>2166</v>
      </c>
      <c r="F11596" t="s">
        <v>819</v>
      </c>
      <c r="I11596">
        <v>1</v>
      </c>
      <c r="J11596" t="s">
        <v>1485</v>
      </c>
      <c r="K11596">
        <v>47.7</v>
      </c>
      <c r="L11596" t="s">
        <v>819</v>
      </c>
      <c r="M11596">
        <v>1</v>
      </c>
      <c r="N11596" t="s">
        <v>1485</v>
      </c>
      <c r="O11596" t="s">
        <v>2168</v>
      </c>
      <c r="P11596" t="s">
        <v>1486</v>
      </c>
    </row>
    <row r="11597" spans="1:16">
      <c r="A11597" s="28" t="s">
        <v>3933</v>
      </c>
      <c r="B11597" s="9" t="s">
        <v>3934</v>
      </c>
      <c r="C11597" s="9" t="s">
        <v>3935</v>
      </c>
      <c r="D11597" t="s">
        <v>1481</v>
      </c>
      <c r="E11597" t="s">
        <v>2166</v>
      </c>
      <c r="F11597" t="s">
        <v>820</v>
      </c>
      <c r="I11597">
        <v>1</v>
      </c>
      <c r="J11597" t="s">
        <v>1485</v>
      </c>
      <c r="K11597" s="9">
        <v>14586</v>
      </c>
      <c r="L11597" t="s">
        <v>820</v>
      </c>
      <c r="M11597">
        <v>1</v>
      </c>
      <c r="N11597" t="s">
        <v>1485</v>
      </c>
      <c r="O11597" t="s">
        <v>2168</v>
      </c>
      <c r="P11597" t="s">
        <v>1486</v>
      </c>
    </row>
    <row r="11598" spans="1:16">
      <c r="A11598" s="28" t="s">
        <v>3933</v>
      </c>
      <c r="B11598" s="9" t="s">
        <v>3934</v>
      </c>
      <c r="C11598" s="9" t="s">
        <v>3935</v>
      </c>
      <c r="D11598" t="s">
        <v>1481</v>
      </c>
      <c r="E11598" t="s">
        <v>2166</v>
      </c>
      <c r="F11598" t="s">
        <v>821</v>
      </c>
      <c r="I11598">
        <v>1</v>
      </c>
      <c r="J11598" t="s">
        <v>1485</v>
      </c>
      <c r="K11598">
        <v>434.8</v>
      </c>
      <c r="L11598" t="s">
        <v>821</v>
      </c>
      <c r="M11598">
        <v>1</v>
      </c>
      <c r="N11598" t="s">
        <v>1485</v>
      </c>
      <c r="O11598" t="s">
        <v>2168</v>
      </c>
      <c r="P11598" t="s">
        <v>1486</v>
      </c>
    </row>
    <row r="11599" spans="1:16">
      <c r="A11599" s="28" t="s">
        <v>3933</v>
      </c>
      <c r="B11599" s="9" t="s">
        <v>3934</v>
      </c>
      <c r="C11599" s="9" t="s">
        <v>3935</v>
      </c>
      <c r="D11599" t="s">
        <v>1481</v>
      </c>
      <c r="E11599" t="s">
        <v>2166</v>
      </c>
      <c r="F11599" t="s">
        <v>822</v>
      </c>
      <c r="I11599">
        <v>1</v>
      </c>
      <c r="J11599" t="s">
        <v>1485</v>
      </c>
      <c r="K11599">
        <v>218.8</v>
      </c>
      <c r="L11599" t="s">
        <v>822</v>
      </c>
      <c r="M11599">
        <v>1</v>
      </c>
      <c r="N11599" t="s">
        <v>1485</v>
      </c>
      <c r="O11599" t="s">
        <v>2168</v>
      </c>
      <c r="P11599" t="s">
        <v>1486</v>
      </c>
    </row>
    <row r="11600" spans="1:16">
      <c r="A11600" s="28" t="s">
        <v>3933</v>
      </c>
      <c r="B11600" s="9" t="s">
        <v>3934</v>
      </c>
      <c r="C11600" s="9" t="s">
        <v>3935</v>
      </c>
      <c r="D11600" t="s">
        <v>1481</v>
      </c>
      <c r="E11600" t="s">
        <v>2166</v>
      </c>
      <c r="F11600" t="s">
        <v>824</v>
      </c>
      <c r="I11600">
        <v>1</v>
      </c>
      <c r="J11600" t="s">
        <v>1485</v>
      </c>
      <c r="K11600">
        <v>533</v>
      </c>
      <c r="L11600" t="s">
        <v>824</v>
      </c>
      <c r="M11600">
        <v>1</v>
      </c>
      <c r="N11600" t="s">
        <v>1485</v>
      </c>
      <c r="O11600" t="s">
        <v>2168</v>
      </c>
      <c r="P11600" t="s">
        <v>1486</v>
      </c>
    </row>
    <row r="11601" spans="1:16">
      <c r="A11601" s="28" t="s">
        <v>3933</v>
      </c>
      <c r="B11601" s="9" t="s">
        <v>3934</v>
      </c>
      <c r="C11601" s="9" t="s">
        <v>3935</v>
      </c>
      <c r="D11601" t="s">
        <v>1481</v>
      </c>
      <c r="E11601" t="s">
        <v>2166</v>
      </c>
      <c r="F11601" t="s">
        <v>1487</v>
      </c>
      <c r="I11601">
        <v>1</v>
      </c>
      <c r="J11601" t="s">
        <v>1485</v>
      </c>
      <c r="K11601">
        <v>168.3</v>
      </c>
      <c r="L11601" t="s">
        <v>1487</v>
      </c>
      <c r="M11601">
        <v>1</v>
      </c>
      <c r="N11601" t="s">
        <v>1485</v>
      </c>
      <c r="O11601" t="s">
        <v>2168</v>
      </c>
      <c r="P11601" t="s">
        <v>1486</v>
      </c>
    </row>
    <row r="11602" spans="1:16">
      <c r="A11602" s="28" t="s">
        <v>3933</v>
      </c>
      <c r="B11602" s="9" t="s">
        <v>3934</v>
      </c>
      <c r="C11602" s="9" t="s">
        <v>3935</v>
      </c>
      <c r="D11602" t="s">
        <v>1481</v>
      </c>
      <c r="E11602" t="s">
        <v>2166</v>
      </c>
      <c r="F11602" t="s">
        <v>825</v>
      </c>
      <c r="I11602">
        <v>1</v>
      </c>
      <c r="J11602" t="s">
        <v>1485</v>
      </c>
      <c r="K11602">
        <v>561</v>
      </c>
      <c r="L11602" t="s">
        <v>825</v>
      </c>
      <c r="M11602">
        <v>1</v>
      </c>
      <c r="N11602" t="s">
        <v>1485</v>
      </c>
      <c r="O11602" t="s">
        <v>2168</v>
      </c>
      <c r="P11602" t="s">
        <v>1486</v>
      </c>
    </row>
    <row r="11603" spans="1:16">
      <c r="A11603" s="27" t="s">
        <v>3936</v>
      </c>
      <c r="B11603" s="9" t="s">
        <v>3937</v>
      </c>
      <c r="C11603" t="s">
        <v>3938</v>
      </c>
      <c r="D11603" t="s">
        <v>1481</v>
      </c>
      <c r="E11603" t="s">
        <v>2166</v>
      </c>
      <c r="F11603" t="s">
        <v>1349</v>
      </c>
      <c r="I11603">
        <v>1</v>
      </c>
      <c r="J11603" t="s">
        <v>1485</v>
      </c>
      <c r="K11603">
        <v>790.5</v>
      </c>
      <c r="L11603" t="s">
        <v>1349</v>
      </c>
      <c r="M11603">
        <v>1</v>
      </c>
      <c r="N11603" t="s">
        <v>1485</v>
      </c>
      <c r="O11603" t="s">
        <v>2168</v>
      </c>
      <c r="P11603" t="s">
        <v>1486</v>
      </c>
    </row>
    <row r="11604" spans="1:16">
      <c r="A11604" s="28" t="s">
        <v>3936</v>
      </c>
      <c r="B11604" s="9" t="s">
        <v>3937</v>
      </c>
      <c r="C11604" s="9" t="s">
        <v>3938</v>
      </c>
      <c r="D11604" t="s">
        <v>1481</v>
      </c>
      <c r="E11604" t="s">
        <v>2166</v>
      </c>
      <c r="F11604" t="s">
        <v>818</v>
      </c>
      <c r="I11604">
        <v>1</v>
      </c>
      <c r="J11604" t="s">
        <v>1485</v>
      </c>
      <c r="K11604">
        <v>235.6</v>
      </c>
      <c r="L11604" t="s">
        <v>818</v>
      </c>
      <c r="M11604">
        <v>1</v>
      </c>
      <c r="N11604" t="s">
        <v>1485</v>
      </c>
      <c r="O11604" t="s">
        <v>2168</v>
      </c>
      <c r="P11604" t="s">
        <v>1486</v>
      </c>
    </row>
    <row r="11605" spans="1:16">
      <c r="A11605" s="28" t="s">
        <v>3936</v>
      </c>
      <c r="B11605" s="9" t="s">
        <v>3937</v>
      </c>
      <c r="C11605" s="9" t="s">
        <v>3938</v>
      </c>
      <c r="D11605" t="s">
        <v>1481</v>
      </c>
      <c r="E11605" t="s">
        <v>2166</v>
      </c>
      <c r="F11605" t="s">
        <v>817</v>
      </c>
      <c r="I11605">
        <v>1</v>
      </c>
      <c r="J11605" t="s">
        <v>1485</v>
      </c>
      <c r="K11605">
        <v>31.7</v>
      </c>
      <c r="L11605" t="s">
        <v>817</v>
      </c>
      <c r="M11605">
        <v>1</v>
      </c>
      <c r="N11605" t="s">
        <v>1485</v>
      </c>
      <c r="O11605" t="s">
        <v>2168</v>
      </c>
      <c r="P11605" t="s">
        <v>1486</v>
      </c>
    </row>
    <row r="11606" spans="1:16">
      <c r="A11606" s="28" t="s">
        <v>3936</v>
      </c>
      <c r="B11606" s="9" t="s">
        <v>3937</v>
      </c>
      <c r="C11606" s="9" t="s">
        <v>3938</v>
      </c>
      <c r="D11606" t="s">
        <v>1481</v>
      </c>
      <c r="E11606" t="s">
        <v>2166</v>
      </c>
      <c r="F11606" t="s">
        <v>819</v>
      </c>
      <c r="I11606">
        <v>1</v>
      </c>
      <c r="J11606" t="s">
        <v>1485</v>
      </c>
      <c r="K11606">
        <v>26.9</v>
      </c>
      <c r="L11606" t="s">
        <v>819</v>
      </c>
      <c r="M11606">
        <v>1</v>
      </c>
      <c r="N11606" t="s">
        <v>1485</v>
      </c>
      <c r="O11606" t="s">
        <v>2168</v>
      </c>
      <c r="P11606" t="s">
        <v>1486</v>
      </c>
    </row>
    <row r="11607" spans="1:16">
      <c r="A11607" s="28" t="s">
        <v>3936</v>
      </c>
      <c r="B11607" s="9" t="s">
        <v>3937</v>
      </c>
      <c r="C11607" s="9" t="s">
        <v>3938</v>
      </c>
      <c r="D11607" t="s">
        <v>1481</v>
      </c>
      <c r="E11607" t="s">
        <v>2166</v>
      </c>
      <c r="F11607" t="s">
        <v>820</v>
      </c>
      <c r="I11607">
        <v>1</v>
      </c>
      <c r="J11607" t="s">
        <v>1485</v>
      </c>
      <c r="K11607" s="9">
        <v>8221</v>
      </c>
      <c r="L11607" t="s">
        <v>820</v>
      </c>
      <c r="M11607">
        <v>1</v>
      </c>
      <c r="N11607" t="s">
        <v>1485</v>
      </c>
      <c r="O11607" t="s">
        <v>2168</v>
      </c>
      <c r="P11607" t="s">
        <v>1486</v>
      </c>
    </row>
    <row r="11608" spans="1:16">
      <c r="A11608" s="28" t="s">
        <v>3936</v>
      </c>
      <c r="B11608" s="9" t="s">
        <v>3937</v>
      </c>
      <c r="C11608" s="9" t="s">
        <v>3938</v>
      </c>
      <c r="D11608" t="s">
        <v>1481</v>
      </c>
      <c r="E11608" t="s">
        <v>2166</v>
      </c>
      <c r="F11608" t="s">
        <v>821</v>
      </c>
      <c r="I11608">
        <v>1</v>
      </c>
      <c r="J11608" t="s">
        <v>1485</v>
      </c>
      <c r="K11608">
        <v>245.1</v>
      </c>
      <c r="L11608" t="s">
        <v>821</v>
      </c>
      <c r="M11608">
        <v>1</v>
      </c>
      <c r="N11608" t="s">
        <v>1485</v>
      </c>
      <c r="O11608" t="s">
        <v>2168</v>
      </c>
      <c r="P11608" t="s">
        <v>1486</v>
      </c>
    </row>
    <row r="11609" spans="1:16">
      <c r="A11609" s="28" t="s">
        <v>3936</v>
      </c>
      <c r="B11609" s="9" t="s">
        <v>3937</v>
      </c>
      <c r="C11609" s="9" t="s">
        <v>3938</v>
      </c>
      <c r="D11609" t="s">
        <v>1481</v>
      </c>
      <c r="E11609" t="s">
        <v>2166</v>
      </c>
      <c r="F11609" t="s">
        <v>822</v>
      </c>
      <c r="I11609">
        <v>1</v>
      </c>
      <c r="J11609" t="s">
        <v>1485</v>
      </c>
      <c r="K11609">
        <v>123.4</v>
      </c>
      <c r="L11609" t="s">
        <v>822</v>
      </c>
      <c r="M11609">
        <v>1</v>
      </c>
      <c r="N11609" t="s">
        <v>1485</v>
      </c>
      <c r="O11609" t="s">
        <v>2168</v>
      </c>
      <c r="P11609" t="s">
        <v>1486</v>
      </c>
    </row>
    <row r="11610" spans="1:16">
      <c r="A11610" s="28" t="s">
        <v>3936</v>
      </c>
      <c r="B11610" s="9" t="s">
        <v>3937</v>
      </c>
      <c r="C11610" s="9" t="s">
        <v>3938</v>
      </c>
      <c r="D11610" t="s">
        <v>1481</v>
      </c>
      <c r="E11610" t="s">
        <v>2166</v>
      </c>
      <c r="F11610" t="s">
        <v>824</v>
      </c>
      <c r="I11610">
        <v>1</v>
      </c>
      <c r="J11610" t="s">
        <v>1485</v>
      </c>
      <c r="K11610">
        <v>300.39999999999998</v>
      </c>
      <c r="L11610" t="s">
        <v>824</v>
      </c>
      <c r="M11610">
        <v>1</v>
      </c>
      <c r="N11610" t="s">
        <v>1485</v>
      </c>
      <c r="O11610" t="s">
        <v>2168</v>
      </c>
      <c r="P11610" t="s">
        <v>1486</v>
      </c>
    </row>
    <row r="11611" spans="1:16">
      <c r="A11611" s="28" t="s">
        <v>3936</v>
      </c>
      <c r="B11611" s="9" t="s">
        <v>3937</v>
      </c>
      <c r="C11611" s="9" t="s">
        <v>3938</v>
      </c>
      <c r="D11611" t="s">
        <v>1481</v>
      </c>
      <c r="E11611" t="s">
        <v>2166</v>
      </c>
      <c r="F11611" t="s">
        <v>1487</v>
      </c>
      <c r="I11611">
        <v>1</v>
      </c>
      <c r="J11611" t="s">
        <v>1485</v>
      </c>
      <c r="K11611">
        <v>94.9</v>
      </c>
      <c r="L11611" t="s">
        <v>1487</v>
      </c>
      <c r="M11611">
        <v>1</v>
      </c>
      <c r="N11611" t="s">
        <v>1485</v>
      </c>
      <c r="O11611" t="s">
        <v>2168</v>
      </c>
      <c r="P11611" t="s">
        <v>1486</v>
      </c>
    </row>
    <row r="11612" spans="1:16">
      <c r="A11612" s="28" t="s">
        <v>3936</v>
      </c>
      <c r="B11612" s="9" t="s">
        <v>3937</v>
      </c>
      <c r="C11612" s="9" t="s">
        <v>3938</v>
      </c>
      <c r="D11612" t="s">
        <v>1481</v>
      </c>
      <c r="E11612" t="s">
        <v>2166</v>
      </c>
      <c r="F11612" t="s">
        <v>825</v>
      </c>
      <c r="I11612">
        <v>1</v>
      </c>
      <c r="J11612" t="s">
        <v>1485</v>
      </c>
      <c r="K11612">
        <v>316.2</v>
      </c>
      <c r="L11612" t="s">
        <v>825</v>
      </c>
      <c r="M11612">
        <v>1</v>
      </c>
      <c r="N11612" t="s">
        <v>1485</v>
      </c>
      <c r="O11612" t="s">
        <v>2168</v>
      </c>
      <c r="P11612" t="s">
        <v>1486</v>
      </c>
    </row>
    <row r="11613" spans="1:16">
      <c r="A11613" s="27" t="s">
        <v>3939</v>
      </c>
      <c r="B11613" s="9" t="s">
        <v>3940</v>
      </c>
      <c r="C11613" t="s">
        <v>3941</v>
      </c>
      <c r="D11613" t="s">
        <v>1481</v>
      </c>
      <c r="E11613" t="s">
        <v>2166</v>
      </c>
      <c r="F11613" t="s">
        <v>1349</v>
      </c>
      <c r="I11613">
        <v>1</v>
      </c>
      <c r="J11613" t="s">
        <v>1485</v>
      </c>
      <c r="K11613" s="10">
        <v>1122</v>
      </c>
      <c r="L11613" t="s">
        <v>1349</v>
      </c>
      <c r="M11613">
        <v>1</v>
      </c>
      <c r="N11613" t="s">
        <v>1485</v>
      </c>
      <c r="O11613" t="s">
        <v>2168</v>
      </c>
      <c r="P11613" t="s">
        <v>1486</v>
      </c>
    </row>
    <row r="11614" spans="1:16">
      <c r="A11614" s="28" t="s">
        <v>3939</v>
      </c>
      <c r="B11614" s="9" t="s">
        <v>3940</v>
      </c>
      <c r="C11614" s="9" t="s">
        <v>3941</v>
      </c>
      <c r="D11614" t="s">
        <v>1481</v>
      </c>
      <c r="E11614" t="s">
        <v>2166</v>
      </c>
      <c r="F11614" t="s">
        <v>818</v>
      </c>
      <c r="I11614">
        <v>1</v>
      </c>
      <c r="J11614" t="s">
        <v>1485</v>
      </c>
      <c r="K11614">
        <v>334.4</v>
      </c>
      <c r="L11614" t="s">
        <v>818</v>
      </c>
      <c r="M11614">
        <v>1</v>
      </c>
      <c r="N11614" t="s">
        <v>1485</v>
      </c>
      <c r="O11614" t="s">
        <v>2168</v>
      </c>
      <c r="P11614" t="s">
        <v>1486</v>
      </c>
    </row>
    <row r="11615" spans="1:16">
      <c r="A11615" s="28" t="s">
        <v>3939</v>
      </c>
      <c r="B11615" s="9" t="s">
        <v>3940</v>
      </c>
      <c r="C11615" s="9" t="s">
        <v>3941</v>
      </c>
      <c r="D11615" t="s">
        <v>1481</v>
      </c>
      <c r="E11615" t="s">
        <v>2166</v>
      </c>
      <c r="F11615" t="s">
        <v>817</v>
      </c>
      <c r="I11615">
        <v>1</v>
      </c>
      <c r="J11615" t="s">
        <v>1485</v>
      </c>
      <c r="K11615">
        <v>44.9</v>
      </c>
      <c r="L11615" t="s">
        <v>817</v>
      </c>
      <c r="M11615">
        <v>1</v>
      </c>
      <c r="N11615" t="s">
        <v>1485</v>
      </c>
      <c r="O11615" t="s">
        <v>2168</v>
      </c>
      <c r="P11615" t="s">
        <v>1486</v>
      </c>
    </row>
    <row r="11616" spans="1:16">
      <c r="A11616" s="28" t="s">
        <v>3939</v>
      </c>
      <c r="B11616" s="9" t="s">
        <v>3940</v>
      </c>
      <c r="C11616" s="9" t="s">
        <v>3941</v>
      </c>
      <c r="D11616" t="s">
        <v>1481</v>
      </c>
      <c r="E11616" t="s">
        <v>2166</v>
      </c>
      <c r="F11616" t="s">
        <v>819</v>
      </c>
      <c r="I11616">
        <v>1</v>
      </c>
      <c r="J11616" t="s">
        <v>1485</v>
      </c>
      <c r="K11616">
        <v>38.200000000000003</v>
      </c>
      <c r="L11616" t="s">
        <v>819</v>
      </c>
      <c r="M11616">
        <v>1</v>
      </c>
      <c r="N11616" t="s">
        <v>1485</v>
      </c>
      <c r="O11616" t="s">
        <v>2168</v>
      </c>
      <c r="P11616" t="s">
        <v>1486</v>
      </c>
    </row>
    <row r="11617" spans="1:16">
      <c r="A11617" s="28" t="s">
        <v>3939</v>
      </c>
      <c r="B11617" s="9" t="s">
        <v>3940</v>
      </c>
      <c r="C11617" s="9" t="s">
        <v>3941</v>
      </c>
      <c r="D11617" t="s">
        <v>1481</v>
      </c>
      <c r="E11617" t="s">
        <v>2166</v>
      </c>
      <c r="F11617" t="s">
        <v>820</v>
      </c>
      <c r="I11617">
        <v>1</v>
      </c>
      <c r="J11617" t="s">
        <v>1485</v>
      </c>
      <c r="K11617" s="9">
        <v>11669</v>
      </c>
      <c r="L11617" t="s">
        <v>820</v>
      </c>
      <c r="M11617">
        <v>1</v>
      </c>
      <c r="N11617" t="s">
        <v>1485</v>
      </c>
      <c r="O11617" t="s">
        <v>2168</v>
      </c>
      <c r="P11617" t="s">
        <v>1486</v>
      </c>
    </row>
    <row r="11618" spans="1:16">
      <c r="A11618" s="28" t="s">
        <v>3939</v>
      </c>
      <c r="B11618" s="9" t="s">
        <v>3940</v>
      </c>
      <c r="C11618" s="9" t="s">
        <v>3941</v>
      </c>
      <c r="D11618" t="s">
        <v>1481</v>
      </c>
      <c r="E11618" t="s">
        <v>2166</v>
      </c>
      <c r="F11618" t="s">
        <v>821</v>
      </c>
      <c r="I11618">
        <v>1</v>
      </c>
      <c r="J11618" t="s">
        <v>1485</v>
      </c>
      <c r="K11618">
        <v>347.9</v>
      </c>
      <c r="L11618" t="s">
        <v>821</v>
      </c>
      <c r="M11618">
        <v>1</v>
      </c>
      <c r="N11618" t="s">
        <v>1485</v>
      </c>
      <c r="O11618" t="s">
        <v>2168</v>
      </c>
      <c r="P11618" t="s">
        <v>1486</v>
      </c>
    </row>
    <row r="11619" spans="1:16">
      <c r="A11619" s="28" t="s">
        <v>3939</v>
      </c>
      <c r="B11619" s="9" t="s">
        <v>3940</v>
      </c>
      <c r="C11619" s="9" t="s">
        <v>3941</v>
      </c>
      <c r="D11619" t="s">
        <v>1481</v>
      </c>
      <c r="E11619" t="s">
        <v>2166</v>
      </c>
      <c r="F11619" t="s">
        <v>822</v>
      </c>
      <c r="I11619">
        <v>1</v>
      </c>
      <c r="J11619" t="s">
        <v>1485</v>
      </c>
      <c r="K11619">
        <v>175.1</v>
      </c>
      <c r="L11619" t="s">
        <v>822</v>
      </c>
      <c r="M11619">
        <v>1</v>
      </c>
      <c r="N11619" t="s">
        <v>1485</v>
      </c>
      <c r="O11619" t="s">
        <v>2168</v>
      </c>
      <c r="P11619" t="s">
        <v>1486</v>
      </c>
    </row>
    <row r="11620" spans="1:16">
      <c r="A11620" s="28" t="s">
        <v>3939</v>
      </c>
      <c r="B11620" s="9" t="s">
        <v>3940</v>
      </c>
      <c r="C11620" s="9" t="s">
        <v>3941</v>
      </c>
      <c r="D11620" t="s">
        <v>1481</v>
      </c>
      <c r="E11620" t="s">
        <v>2166</v>
      </c>
      <c r="F11620" t="s">
        <v>824</v>
      </c>
      <c r="I11620">
        <v>1</v>
      </c>
      <c r="J11620" t="s">
        <v>1485</v>
      </c>
      <c r="K11620">
        <v>426.4</v>
      </c>
      <c r="L11620" t="s">
        <v>824</v>
      </c>
      <c r="M11620">
        <v>1</v>
      </c>
      <c r="N11620" t="s">
        <v>1485</v>
      </c>
      <c r="O11620" t="s">
        <v>2168</v>
      </c>
      <c r="P11620" t="s">
        <v>1486</v>
      </c>
    </row>
    <row r="11621" spans="1:16">
      <c r="A11621" s="28" t="s">
        <v>3939</v>
      </c>
      <c r="B11621" s="9" t="s">
        <v>3940</v>
      </c>
      <c r="C11621" s="9" t="s">
        <v>3941</v>
      </c>
      <c r="D11621" t="s">
        <v>1481</v>
      </c>
      <c r="E11621" t="s">
        <v>2166</v>
      </c>
      <c r="F11621" t="s">
        <v>1487</v>
      </c>
      <c r="I11621">
        <v>1</v>
      </c>
      <c r="J11621" t="s">
        <v>1485</v>
      </c>
      <c r="K11621">
        <v>134.69999999999999</v>
      </c>
      <c r="L11621" t="s">
        <v>1487</v>
      </c>
      <c r="M11621">
        <v>1</v>
      </c>
      <c r="N11621" t="s">
        <v>1485</v>
      </c>
      <c r="O11621" t="s">
        <v>2168</v>
      </c>
      <c r="P11621" t="s">
        <v>1486</v>
      </c>
    </row>
    <row r="11622" spans="1:16">
      <c r="A11622" s="28" t="s">
        <v>3939</v>
      </c>
      <c r="B11622" s="9" t="s">
        <v>3940</v>
      </c>
      <c r="C11622" s="9" t="s">
        <v>3941</v>
      </c>
      <c r="D11622" t="s">
        <v>1481</v>
      </c>
      <c r="E11622" t="s">
        <v>2166</v>
      </c>
      <c r="F11622" t="s">
        <v>825</v>
      </c>
      <c r="I11622">
        <v>1</v>
      </c>
      <c r="J11622" t="s">
        <v>1485</v>
      </c>
      <c r="K11622">
        <v>448.8</v>
      </c>
      <c r="L11622" t="s">
        <v>825</v>
      </c>
      <c r="M11622">
        <v>1</v>
      </c>
      <c r="N11622" t="s">
        <v>1485</v>
      </c>
      <c r="O11622" t="s">
        <v>2168</v>
      </c>
      <c r="P11622" t="s">
        <v>1486</v>
      </c>
    </row>
    <row r="11623" spans="1:16">
      <c r="A11623" s="27" t="s">
        <v>3942</v>
      </c>
      <c r="B11623" s="9" t="s">
        <v>3943</v>
      </c>
      <c r="C11623" t="s">
        <v>3944</v>
      </c>
      <c r="D11623" t="s">
        <v>1481</v>
      </c>
      <c r="E11623" t="s">
        <v>2166</v>
      </c>
      <c r="F11623" t="s">
        <v>1349</v>
      </c>
      <c r="I11623">
        <v>1</v>
      </c>
      <c r="J11623" t="s">
        <v>1485</v>
      </c>
      <c r="K11623" s="10">
        <v>1275</v>
      </c>
      <c r="L11623" t="s">
        <v>1349</v>
      </c>
      <c r="M11623">
        <v>1</v>
      </c>
      <c r="N11623" t="s">
        <v>1485</v>
      </c>
      <c r="O11623" t="s">
        <v>2168</v>
      </c>
      <c r="P11623" t="s">
        <v>1486</v>
      </c>
    </row>
    <row r="11624" spans="1:16">
      <c r="A11624" s="28" t="s">
        <v>3942</v>
      </c>
      <c r="B11624" s="9" t="s">
        <v>3943</v>
      </c>
      <c r="C11624" s="9" t="s">
        <v>3944</v>
      </c>
      <c r="D11624" t="s">
        <v>1481</v>
      </c>
      <c r="E11624" t="s">
        <v>2166</v>
      </c>
      <c r="F11624" t="s">
        <v>818</v>
      </c>
      <c r="I11624">
        <v>1</v>
      </c>
      <c r="J11624" t="s">
        <v>1485</v>
      </c>
      <c r="K11624">
        <v>380</v>
      </c>
      <c r="L11624" t="s">
        <v>818</v>
      </c>
      <c r="M11624">
        <v>1</v>
      </c>
      <c r="N11624" t="s">
        <v>1485</v>
      </c>
      <c r="O11624" t="s">
        <v>2168</v>
      </c>
      <c r="P11624" t="s">
        <v>1486</v>
      </c>
    </row>
    <row r="11625" spans="1:16">
      <c r="A11625" s="28" t="s">
        <v>3942</v>
      </c>
      <c r="B11625" s="9" t="s">
        <v>3943</v>
      </c>
      <c r="C11625" s="9" t="s">
        <v>3944</v>
      </c>
      <c r="D11625" t="s">
        <v>1481</v>
      </c>
      <c r="E11625" t="s">
        <v>2166</v>
      </c>
      <c r="F11625" t="s">
        <v>817</v>
      </c>
      <c r="I11625">
        <v>1</v>
      </c>
      <c r="J11625" t="s">
        <v>1485</v>
      </c>
      <c r="K11625">
        <v>51</v>
      </c>
      <c r="L11625" t="s">
        <v>817</v>
      </c>
      <c r="M11625">
        <v>1</v>
      </c>
      <c r="N11625" t="s">
        <v>1485</v>
      </c>
      <c r="O11625" t="s">
        <v>2168</v>
      </c>
      <c r="P11625" t="s">
        <v>1486</v>
      </c>
    </row>
    <row r="11626" spans="1:16">
      <c r="A11626" s="28" t="s">
        <v>3942</v>
      </c>
      <c r="B11626" s="9" t="s">
        <v>3943</v>
      </c>
      <c r="C11626" s="9" t="s">
        <v>3944</v>
      </c>
      <c r="D11626" t="s">
        <v>1481</v>
      </c>
      <c r="E11626" t="s">
        <v>2166</v>
      </c>
      <c r="F11626" t="s">
        <v>819</v>
      </c>
      <c r="I11626">
        <v>1</v>
      </c>
      <c r="J11626" t="s">
        <v>1485</v>
      </c>
      <c r="K11626">
        <v>43.4</v>
      </c>
      <c r="L11626" t="s">
        <v>819</v>
      </c>
      <c r="M11626">
        <v>1</v>
      </c>
      <c r="N11626" t="s">
        <v>1485</v>
      </c>
      <c r="O11626" t="s">
        <v>2168</v>
      </c>
      <c r="P11626" t="s">
        <v>1486</v>
      </c>
    </row>
    <row r="11627" spans="1:16">
      <c r="A11627" s="28" t="s">
        <v>3942</v>
      </c>
      <c r="B11627" s="9" t="s">
        <v>3943</v>
      </c>
      <c r="C11627" s="9" t="s">
        <v>3944</v>
      </c>
      <c r="D11627" t="s">
        <v>1481</v>
      </c>
      <c r="E11627" t="s">
        <v>2166</v>
      </c>
      <c r="F11627" t="s">
        <v>820</v>
      </c>
      <c r="I11627">
        <v>1</v>
      </c>
      <c r="J11627" t="s">
        <v>1485</v>
      </c>
      <c r="K11627" s="9">
        <v>13260</v>
      </c>
      <c r="L11627" t="s">
        <v>820</v>
      </c>
      <c r="M11627">
        <v>1</v>
      </c>
      <c r="N11627" t="s">
        <v>1485</v>
      </c>
      <c r="O11627" t="s">
        <v>2168</v>
      </c>
      <c r="P11627" t="s">
        <v>1486</v>
      </c>
    </row>
    <row r="11628" spans="1:16">
      <c r="A11628" s="28" t="s">
        <v>3942</v>
      </c>
      <c r="B11628" s="9" t="s">
        <v>3943</v>
      </c>
      <c r="C11628" s="9" t="s">
        <v>3944</v>
      </c>
      <c r="D11628" t="s">
        <v>1481</v>
      </c>
      <c r="E11628" t="s">
        <v>2166</v>
      </c>
      <c r="F11628" t="s">
        <v>821</v>
      </c>
      <c r="I11628">
        <v>1</v>
      </c>
      <c r="J11628" t="s">
        <v>1485</v>
      </c>
      <c r="K11628">
        <v>395.3</v>
      </c>
      <c r="L11628" t="s">
        <v>821</v>
      </c>
      <c r="M11628">
        <v>1</v>
      </c>
      <c r="N11628" t="s">
        <v>1485</v>
      </c>
      <c r="O11628" t="s">
        <v>2168</v>
      </c>
      <c r="P11628" t="s">
        <v>1486</v>
      </c>
    </row>
    <row r="11629" spans="1:16">
      <c r="A11629" s="28" t="s">
        <v>3942</v>
      </c>
      <c r="B11629" s="9" t="s">
        <v>3943</v>
      </c>
      <c r="C11629" s="9" t="s">
        <v>3944</v>
      </c>
      <c r="D11629" t="s">
        <v>1481</v>
      </c>
      <c r="E11629" t="s">
        <v>2166</v>
      </c>
      <c r="F11629" t="s">
        <v>822</v>
      </c>
      <c r="I11629">
        <v>1</v>
      </c>
      <c r="J11629" t="s">
        <v>1485</v>
      </c>
      <c r="K11629">
        <v>198.9</v>
      </c>
      <c r="L11629" t="s">
        <v>822</v>
      </c>
      <c r="M11629">
        <v>1</v>
      </c>
      <c r="N11629" t="s">
        <v>1485</v>
      </c>
      <c r="O11629" t="s">
        <v>2168</v>
      </c>
      <c r="P11629" t="s">
        <v>1486</v>
      </c>
    </row>
    <row r="11630" spans="1:16">
      <c r="A11630" s="28" t="s">
        <v>3942</v>
      </c>
      <c r="B11630" s="9" t="s">
        <v>3943</v>
      </c>
      <c r="C11630" s="9" t="s">
        <v>3944</v>
      </c>
      <c r="D11630" t="s">
        <v>1481</v>
      </c>
      <c r="E11630" t="s">
        <v>2166</v>
      </c>
      <c r="F11630" t="s">
        <v>824</v>
      </c>
      <c r="I11630">
        <v>1</v>
      </c>
      <c r="J11630" t="s">
        <v>1485</v>
      </c>
      <c r="K11630">
        <v>484.5</v>
      </c>
      <c r="L11630" t="s">
        <v>824</v>
      </c>
      <c r="M11630">
        <v>1</v>
      </c>
      <c r="N11630" t="s">
        <v>1485</v>
      </c>
      <c r="O11630" t="s">
        <v>2168</v>
      </c>
      <c r="P11630" t="s">
        <v>1486</v>
      </c>
    </row>
    <row r="11631" spans="1:16">
      <c r="A11631" s="28" t="s">
        <v>3942</v>
      </c>
      <c r="B11631" s="9" t="s">
        <v>3943</v>
      </c>
      <c r="C11631" s="9" t="s">
        <v>3944</v>
      </c>
      <c r="D11631" t="s">
        <v>1481</v>
      </c>
      <c r="E11631" t="s">
        <v>2166</v>
      </c>
      <c r="F11631" t="s">
        <v>1487</v>
      </c>
      <c r="I11631">
        <v>1</v>
      </c>
      <c r="J11631" t="s">
        <v>1485</v>
      </c>
      <c r="K11631">
        <v>153</v>
      </c>
      <c r="L11631" t="s">
        <v>1487</v>
      </c>
      <c r="M11631">
        <v>1</v>
      </c>
      <c r="N11631" t="s">
        <v>1485</v>
      </c>
      <c r="O11631" t="s">
        <v>2168</v>
      </c>
      <c r="P11631" t="s">
        <v>1486</v>
      </c>
    </row>
    <row r="11632" spans="1:16">
      <c r="A11632" s="28" t="s">
        <v>3942</v>
      </c>
      <c r="B11632" s="9" t="s">
        <v>3943</v>
      </c>
      <c r="C11632" s="9" t="s">
        <v>3944</v>
      </c>
      <c r="D11632" t="s">
        <v>1481</v>
      </c>
      <c r="E11632" t="s">
        <v>2166</v>
      </c>
      <c r="F11632" t="s">
        <v>825</v>
      </c>
      <c r="I11632">
        <v>1</v>
      </c>
      <c r="J11632" t="s">
        <v>1485</v>
      </c>
      <c r="K11632">
        <v>510</v>
      </c>
      <c r="L11632" t="s">
        <v>825</v>
      </c>
      <c r="M11632">
        <v>1</v>
      </c>
      <c r="N11632" t="s">
        <v>1485</v>
      </c>
      <c r="O11632" t="s">
        <v>2168</v>
      </c>
      <c r="P11632" t="s">
        <v>1486</v>
      </c>
    </row>
    <row r="11633" spans="1:16">
      <c r="A11633" s="27" t="s">
        <v>3945</v>
      </c>
      <c r="B11633" s="9" t="s">
        <v>3946</v>
      </c>
      <c r="C11633" t="s">
        <v>3947</v>
      </c>
      <c r="D11633" t="s">
        <v>1481</v>
      </c>
      <c r="E11633" t="s">
        <v>2166</v>
      </c>
      <c r="F11633" t="s">
        <v>1349</v>
      </c>
      <c r="I11633">
        <v>1</v>
      </c>
      <c r="J11633" t="s">
        <v>1485</v>
      </c>
      <c r="K11633" s="10">
        <v>2193</v>
      </c>
      <c r="L11633" t="s">
        <v>1349</v>
      </c>
      <c r="M11633">
        <v>1</v>
      </c>
      <c r="N11633" t="s">
        <v>1485</v>
      </c>
      <c r="O11633" t="s">
        <v>2168</v>
      </c>
      <c r="P11633" t="s">
        <v>1486</v>
      </c>
    </row>
    <row r="11634" spans="1:16">
      <c r="A11634" s="28" t="s">
        <v>3945</v>
      </c>
      <c r="B11634" s="9" t="s">
        <v>3946</v>
      </c>
      <c r="C11634" s="9" t="s">
        <v>3947</v>
      </c>
      <c r="D11634" t="s">
        <v>1481</v>
      </c>
      <c r="E11634" t="s">
        <v>2166</v>
      </c>
      <c r="F11634" t="s">
        <v>818</v>
      </c>
      <c r="I11634">
        <v>1</v>
      </c>
      <c r="J11634" t="s">
        <v>1485</v>
      </c>
      <c r="K11634">
        <v>653.6</v>
      </c>
      <c r="L11634" t="s">
        <v>818</v>
      </c>
      <c r="M11634">
        <v>1</v>
      </c>
      <c r="N11634" t="s">
        <v>1485</v>
      </c>
      <c r="O11634" t="s">
        <v>2168</v>
      </c>
      <c r="P11634" t="s">
        <v>1486</v>
      </c>
    </row>
    <row r="11635" spans="1:16">
      <c r="A11635" s="28" t="s">
        <v>3945</v>
      </c>
      <c r="B11635" s="9" t="s">
        <v>3946</v>
      </c>
      <c r="C11635" s="9" t="s">
        <v>3947</v>
      </c>
      <c r="D11635" t="s">
        <v>1481</v>
      </c>
      <c r="E11635" t="s">
        <v>2166</v>
      </c>
      <c r="F11635" t="s">
        <v>817</v>
      </c>
      <c r="I11635">
        <v>1</v>
      </c>
      <c r="J11635" t="s">
        <v>1485</v>
      </c>
      <c r="K11635">
        <v>87.8</v>
      </c>
      <c r="L11635" t="s">
        <v>817</v>
      </c>
      <c r="M11635">
        <v>1</v>
      </c>
      <c r="N11635" t="s">
        <v>1485</v>
      </c>
      <c r="O11635" t="s">
        <v>2168</v>
      </c>
      <c r="P11635" t="s">
        <v>1486</v>
      </c>
    </row>
    <row r="11636" spans="1:16">
      <c r="A11636" s="28" t="s">
        <v>3945</v>
      </c>
      <c r="B11636" s="9" t="s">
        <v>3946</v>
      </c>
      <c r="C11636" s="9" t="s">
        <v>3947</v>
      </c>
      <c r="D11636" t="s">
        <v>1481</v>
      </c>
      <c r="E11636" t="s">
        <v>2166</v>
      </c>
      <c r="F11636" t="s">
        <v>819</v>
      </c>
      <c r="I11636">
        <v>1</v>
      </c>
      <c r="J11636" t="s">
        <v>1485</v>
      </c>
      <c r="K11636">
        <v>74.599999999999994</v>
      </c>
      <c r="L11636" t="s">
        <v>819</v>
      </c>
      <c r="M11636">
        <v>1</v>
      </c>
      <c r="N11636" t="s">
        <v>1485</v>
      </c>
      <c r="O11636" t="s">
        <v>2168</v>
      </c>
      <c r="P11636" t="s">
        <v>1486</v>
      </c>
    </row>
    <row r="11637" spans="1:16">
      <c r="A11637" s="28" t="s">
        <v>3945</v>
      </c>
      <c r="B11637" s="9" t="s">
        <v>3946</v>
      </c>
      <c r="C11637" s="9" t="s">
        <v>3947</v>
      </c>
      <c r="D11637" t="s">
        <v>1481</v>
      </c>
      <c r="E11637" t="s">
        <v>2166</v>
      </c>
      <c r="F11637" t="s">
        <v>820</v>
      </c>
      <c r="I11637">
        <v>1</v>
      </c>
      <c r="J11637" t="s">
        <v>1485</v>
      </c>
      <c r="K11637" s="9">
        <v>22807</v>
      </c>
      <c r="L11637" t="s">
        <v>820</v>
      </c>
      <c r="M11637">
        <v>1</v>
      </c>
      <c r="N11637" t="s">
        <v>1485</v>
      </c>
      <c r="O11637" t="s">
        <v>2168</v>
      </c>
      <c r="P11637" t="s">
        <v>1486</v>
      </c>
    </row>
    <row r="11638" spans="1:16">
      <c r="A11638" s="28" t="s">
        <v>3945</v>
      </c>
      <c r="B11638" s="9" t="s">
        <v>3946</v>
      </c>
      <c r="C11638" s="9" t="s">
        <v>3947</v>
      </c>
      <c r="D11638" t="s">
        <v>1481</v>
      </c>
      <c r="E11638" t="s">
        <v>2166</v>
      </c>
      <c r="F11638" t="s">
        <v>821</v>
      </c>
      <c r="I11638">
        <v>1</v>
      </c>
      <c r="J11638" t="s">
        <v>1485</v>
      </c>
      <c r="K11638">
        <v>679.9</v>
      </c>
      <c r="L11638" t="s">
        <v>821</v>
      </c>
      <c r="M11638">
        <v>1</v>
      </c>
      <c r="N11638" t="s">
        <v>1485</v>
      </c>
      <c r="O11638" t="s">
        <v>2168</v>
      </c>
      <c r="P11638" t="s">
        <v>1486</v>
      </c>
    </row>
    <row r="11639" spans="1:16">
      <c r="A11639" s="28" t="s">
        <v>3945</v>
      </c>
      <c r="B11639" s="9" t="s">
        <v>3946</v>
      </c>
      <c r="C11639" s="9" t="s">
        <v>3947</v>
      </c>
      <c r="D11639" t="s">
        <v>1481</v>
      </c>
      <c r="E11639" t="s">
        <v>2166</v>
      </c>
      <c r="F11639" t="s">
        <v>822</v>
      </c>
      <c r="I11639">
        <v>1</v>
      </c>
      <c r="J11639" t="s">
        <v>1485</v>
      </c>
      <c r="K11639">
        <v>342.2</v>
      </c>
      <c r="L11639" t="s">
        <v>822</v>
      </c>
      <c r="M11639">
        <v>1</v>
      </c>
      <c r="N11639" t="s">
        <v>1485</v>
      </c>
      <c r="O11639" t="s">
        <v>2168</v>
      </c>
      <c r="P11639" t="s">
        <v>1486</v>
      </c>
    </row>
    <row r="11640" spans="1:16">
      <c r="A11640" s="28" t="s">
        <v>3945</v>
      </c>
      <c r="B11640" s="9" t="s">
        <v>3946</v>
      </c>
      <c r="C11640" s="9" t="s">
        <v>3947</v>
      </c>
      <c r="D11640" t="s">
        <v>1481</v>
      </c>
      <c r="E11640" t="s">
        <v>2166</v>
      </c>
      <c r="F11640" t="s">
        <v>824</v>
      </c>
      <c r="I11640">
        <v>1</v>
      </c>
      <c r="J11640" t="s">
        <v>1485</v>
      </c>
      <c r="K11640">
        <v>833.4</v>
      </c>
      <c r="L11640" t="s">
        <v>824</v>
      </c>
      <c r="M11640">
        <v>1</v>
      </c>
      <c r="N11640" t="s">
        <v>1485</v>
      </c>
      <c r="O11640" t="s">
        <v>2168</v>
      </c>
      <c r="P11640" t="s">
        <v>1486</v>
      </c>
    </row>
    <row r="11641" spans="1:16">
      <c r="A11641" s="28" t="s">
        <v>3945</v>
      </c>
      <c r="B11641" s="9" t="s">
        <v>3946</v>
      </c>
      <c r="C11641" s="9" t="s">
        <v>3947</v>
      </c>
      <c r="D11641" t="s">
        <v>1481</v>
      </c>
      <c r="E11641" t="s">
        <v>2166</v>
      </c>
      <c r="F11641" t="s">
        <v>1487</v>
      </c>
      <c r="I11641">
        <v>1</v>
      </c>
      <c r="J11641" t="s">
        <v>1485</v>
      </c>
      <c r="K11641">
        <v>263.2</v>
      </c>
      <c r="L11641" t="s">
        <v>1487</v>
      </c>
      <c r="M11641">
        <v>1</v>
      </c>
      <c r="N11641" t="s">
        <v>1485</v>
      </c>
      <c r="O11641" t="s">
        <v>2168</v>
      </c>
      <c r="P11641" t="s">
        <v>1486</v>
      </c>
    </row>
    <row r="11642" spans="1:16">
      <c r="A11642" s="28" t="s">
        <v>3945</v>
      </c>
      <c r="B11642" s="9" t="s">
        <v>3946</v>
      </c>
      <c r="C11642" s="9" t="s">
        <v>3947</v>
      </c>
      <c r="D11642" t="s">
        <v>1481</v>
      </c>
      <c r="E11642" t="s">
        <v>2166</v>
      </c>
      <c r="F11642" t="s">
        <v>825</v>
      </c>
      <c r="I11642">
        <v>1</v>
      </c>
      <c r="J11642" t="s">
        <v>1485</v>
      </c>
      <c r="K11642">
        <v>877.2</v>
      </c>
      <c r="L11642" t="s">
        <v>825</v>
      </c>
      <c r="M11642">
        <v>1</v>
      </c>
      <c r="N11642" t="s">
        <v>1485</v>
      </c>
      <c r="O11642" t="s">
        <v>2168</v>
      </c>
      <c r="P11642" t="s">
        <v>1486</v>
      </c>
    </row>
    <row r="11643" spans="1:16">
      <c r="A11643" s="27" t="s">
        <v>4371</v>
      </c>
      <c r="B11643" s="9" t="s">
        <v>4372</v>
      </c>
      <c r="C11643" t="s">
        <v>3896</v>
      </c>
      <c r="D11643" t="s">
        <v>1481</v>
      </c>
      <c r="E11643" t="s">
        <v>2166</v>
      </c>
      <c r="F11643" t="s">
        <v>817</v>
      </c>
      <c r="I11643">
        <v>1</v>
      </c>
      <c r="J11643" t="s">
        <v>1485</v>
      </c>
      <c r="K11643">
        <v>100</v>
      </c>
      <c r="L11643" t="s">
        <v>2146</v>
      </c>
      <c r="M11643">
        <v>100</v>
      </c>
      <c r="N11643" t="s">
        <v>1485</v>
      </c>
      <c r="O11643" t="s">
        <v>1389</v>
      </c>
      <c r="P11643" t="s">
        <v>1486</v>
      </c>
    </row>
    <row r="11644" spans="1:16">
      <c r="A11644" s="28" t="s">
        <v>4371</v>
      </c>
      <c r="B11644" s="9" t="s">
        <v>4372</v>
      </c>
      <c r="C11644" s="9" t="s">
        <v>3896</v>
      </c>
      <c r="D11644" t="s">
        <v>1481</v>
      </c>
      <c r="E11644" t="s">
        <v>2166</v>
      </c>
      <c r="F11644" t="s">
        <v>1487</v>
      </c>
      <c r="I11644">
        <v>1</v>
      </c>
      <c r="J11644" t="s">
        <v>1485</v>
      </c>
      <c r="K11644">
        <v>300</v>
      </c>
      <c r="L11644" t="s">
        <v>1487</v>
      </c>
      <c r="M11644">
        <v>1</v>
      </c>
      <c r="N11644" t="s">
        <v>1485</v>
      </c>
      <c r="O11644" t="s">
        <v>2168</v>
      </c>
      <c r="P11644" t="s">
        <v>1486</v>
      </c>
    </row>
    <row r="11645" spans="1:16">
      <c r="A11645" s="27" t="s">
        <v>1310</v>
      </c>
      <c r="B11645" s="9" t="s">
        <v>1309</v>
      </c>
      <c r="C11645" t="s">
        <v>1293</v>
      </c>
      <c r="D11645" t="s">
        <v>1481</v>
      </c>
      <c r="E11645" t="s">
        <v>2166</v>
      </c>
      <c r="F11645" t="s">
        <v>1349</v>
      </c>
      <c r="I11645">
        <v>1</v>
      </c>
      <c r="J11645" t="s">
        <v>1485</v>
      </c>
      <c r="K11645" s="10">
        <v>1989</v>
      </c>
      <c r="L11645" t="s">
        <v>1349</v>
      </c>
      <c r="M11645">
        <v>1</v>
      </c>
      <c r="N11645" t="s">
        <v>1485</v>
      </c>
      <c r="O11645" t="s">
        <v>2168</v>
      </c>
      <c r="P11645" t="s">
        <v>1486</v>
      </c>
    </row>
    <row r="11646" spans="1:16">
      <c r="A11646" s="28" t="s">
        <v>1310</v>
      </c>
      <c r="B11646" s="9" t="s">
        <v>1309</v>
      </c>
      <c r="C11646" s="9" t="s">
        <v>1293</v>
      </c>
      <c r="D11646" t="s">
        <v>1481</v>
      </c>
      <c r="E11646" t="s">
        <v>2166</v>
      </c>
      <c r="F11646" t="s">
        <v>818</v>
      </c>
      <c r="I11646">
        <v>1</v>
      </c>
      <c r="J11646" t="s">
        <v>1485</v>
      </c>
      <c r="K11646">
        <v>592.79999999999995</v>
      </c>
      <c r="L11646" t="s">
        <v>818</v>
      </c>
      <c r="M11646">
        <v>1</v>
      </c>
      <c r="N11646" t="s">
        <v>1485</v>
      </c>
      <c r="O11646" t="s">
        <v>2168</v>
      </c>
      <c r="P11646" t="s">
        <v>1486</v>
      </c>
    </row>
    <row r="11647" spans="1:16">
      <c r="A11647" s="28" t="s">
        <v>1310</v>
      </c>
      <c r="B11647" s="9" t="s">
        <v>1309</v>
      </c>
      <c r="C11647" s="9" t="s">
        <v>1293</v>
      </c>
      <c r="D11647" t="s">
        <v>1481</v>
      </c>
      <c r="E11647" t="s">
        <v>2166</v>
      </c>
      <c r="F11647" t="s">
        <v>817</v>
      </c>
      <c r="I11647">
        <v>1</v>
      </c>
      <c r="J11647" t="s">
        <v>1485</v>
      </c>
      <c r="K11647">
        <v>79.599999999999994</v>
      </c>
      <c r="L11647" t="s">
        <v>817</v>
      </c>
      <c r="M11647">
        <v>1</v>
      </c>
      <c r="N11647" t="s">
        <v>1485</v>
      </c>
      <c r="O11647" t="s">
        <v>2168</v>
      </c>
      <c r="P11647" t="s">
        <v>1486</v>
      </c>
    </row>
    <row r="11648" spans="1:16">
      <c r="A11648" s="28" t="s">
        <v>1310</v>
      </c>
      <c r="B11648" s="9" t="s">
        <v>1309</v>
      </c>
      <c r="C11648" s="9" t="s">
        <v>1293</v>
      </c>
      <c r="D11648" t="s">
        <v>1481</v>
      </c>
      <c r="E11648" t="s">
        <v>2166</v>
      </c>
      <c r="F11648" t="s">
        <v>819</v>
      </c>
      <c r="I11648">
        <v>1</v>
      </c>
      <c r="J11648" t="s">
        <v>1485</v>
      </c>
      <c r="K11648">
        <v>67.7</v>
      </c>
      <c r="L11648" t="s">
        <v>819</v>
      </c>
      <c r="M11648">
        <v>1</v>
      </c>
      <c r="N11648" t="s">
        <v>1485</v>
      </c>
      <c r="O11648" t="s">
        <v>2168</v>
      </c>
      <c r="P11648" t="s">
        <v>1486</v>
      </c>
    </row>
    <row r="11649" spans="1:16">
      <c r="A11649" s="28" t="s">
        <v>1310</v>
      </c>
      <c r="B11649" s="9" t="s">
        <v>1309</v>
      </c>
      <c r="C11649" s="9" t="s">
        <v>1293</v>
      </c>
      <c r="D11649" t="s">
        <v>1481</v>
      </c>
      <c r="E11649" t="s">
        <v>2166</v>
      </c>
      <c r="F11649" t="s">
        <v>820</v>
      </c>
      <c r="I11649">
        <v>1</v>
      </c>
      <c r="J11649" t="s">
        <v>1485</v>
      </c>
      <c r="K11649" s="9">
        <v>20686</v>
      </c>
      <c r="L11649" t="s">
        <v>820</v>
      </c>
      <c r="M11649">
        <v>1</v>
      </c>
      <c r="N11649" t="s">
        <v>1485</v>
      </c>
      <c r="O11649" t="s">
        <v>2168</v>
      </c>
      <c r="P11649" t="s">
        <v>1486</v>
      </c>
    </row>
    <row r="11650" spans="1:16">
      <c r="A11650" s="28" t="s">
        <v>1310</v>
      </c>
      <c r="B11650" s="9" t="s">
        <v>1309</v>
      </c>
      <c r="C11650" s="9" t="s">
        <v>1293</v>
      </c>
      <c r="D11650" t="s">
        <v>1481</v>
      </c>
      <c r="E11650" t="s">
        <v>2166</v>
      </c>
      <c r="F11650" t="s">
        <v>821</v>
      </c>
      <c r="I11650">
        <v>1</v>
      </c>
      <c r="J11650" t="s">
        <v>1485</v>
      </c>
      <c r="K11650">
        <v>616.6</v>
      </c>
      <c r="L11650" t="s">
        <v>821</v>
      </c>
      <c r="M11650">
        <v>1</v>
      </c>
      <c r="N11650" t="s">
        <v>1485</v>
      </c>
      <c r="O11650" t="s">
        <v>2168</v>
      </c>
      <c r="P11650" t="s">
        <v>1486</v>
      </c>
    </row>
    <row r="11651" spans="1:16">
      <c r="A11651" s="28" t="s">
        <v>1310</v>
      </c>
      <c r="B11651" s="9" t="s">
        <v>1309</v>
      </c>
      <c r="C11651" s="9" t="s">
        <v>1293</v>
      </c>
      <c r="D11651" t="s">
        <v>1481</v>
      </c>
      <c r="E11651" t="s">
        <v>2166</v>
      </c>
      <c r="F11651" t="s">
        <v>822</v>
      </c>
      <c r="I11651">
        <v>1</v>
      </c>
      <c r="J11651" t="s">
        <v>1485</v>
      </c>
      <c r="K11651">
        <v>310.3</v>
      </c>
      <c r="L11651" t="s">
        <v>822</v>
      </c>
      <c r="M11651">
        <v>1</v>
      </c>
      <c r="N11651" t="s">
        <v>1485</v>
      </c>
      <c r="O11651" t="s">
        <v>2168</v>
      </c>
      <c r="P11651" t="s">
        <v>1486</v>
      </c>
    </row>
    <row r="11652" spans="1:16">
      <c r="A11652" s="28" t="s">
        <v>1310</v>
      </c>
      <c r="B11652" s="9" t="s">
        <v>1309</v>
      </c>
      <c r="C11652" s="9" t="s">
        <v>1293</v>
      </c>
      <c r="D11652" t="s">
        <v>1481</v>
      </c>
      <c r="E11652" t="s">
        <v>2166</v>
      </c>
      <c r="F11652" t="s">
        <v>824</v>
      </c>
      <c r="I11652">
        <v>1</v>
      </c>
      <c r="J11652" t="s">
        <v>1485</v>
      </c>
      <c r="K11652">
        <v>755.9</v>
      </c>
      <c r="L11652" t="s">
        <v>824</v>
      </c>
      <c r="M11652">
        <v>1</v>
      </c>
      <c r="N11652" t="s">
        <v>1485</v>
      </c>
      <c r="O11652" t="s">
        <v>2168</v>
      </c>
      <c r="P11652" t="s">
        <v>1486</v>
      </c>
    </row>
    <row r="11653" spans="1:16">
      <c r="A11653" s="28" t="s">
        <v>1310</v>
      </c>
      <c r="B11653" s="9" t="s">
        <v>1309</v>
      </c>
      <c r="C11653" s="9" t="s">
        <v>1293</v>
      </c>
      <c r="D11653" t="s">
        <v>1481</v>
      </c>
      <c r="E11653" t="s">
        <v>2166</v>
      </c>
      <c r="F11653" t="s">
        <v>1487</v>
      </c>
      <c r="I11653">
        <v>1</v>
      </c>
      <c r="J11653" t="s">
        <v>1485</v>
      </c>
      <c r="K11653">
        <v>238.7</v>
      </c>
      <c r="L11653" t="s">
        <v>1487</v>
      </c>
      <c r="M11653">
        <v>1</v>
      </c>
      <c r="N11653" t="s">
        <v>1485</v>
      </c>
      <c r="O11653" t="s">
        <v>2168</v>
      </c>
      <c r="P11653" t="s">
        <v>1486</v>
      </c>
    </row>
    <row r="11654" spans="1:16">
      <c r="A11654" s="28" t="s">
        <v>1310</v>
      </c>
      <c r="B11654" s="9" t="s">
        <v>1309</v>
      </c>
      <c r="C11654" s="9" t="s">
        <v>1293</v>
      </c>
      <c r="D11654" t="s">
        <v>1481</v>
      </c>
      <c r="E11654" t="s">
        <v>2166</v>
      </c>
      <c r="F11654" t="s">
        <v>825</v>
      </c>
      <c r="I11654">
        <v>1</v>
      </c>
      <c r="J11654" t="s">
        <v>1485</v>
      </c>
      <c r="K11654">
        <v>795.6</v>
      </c>
      <c r="L11654" t="s">
        <v>825</v>
      </c>
      <c r="M11654">
        <v>1</v>
      </c>
      <c r="N11654" t="s">
        <v>1485</v>
      </c>
      <c r="O11654" t="s">
        <v>2168</v>
      </c>
      <c r="P11654" t="s">
        <v>1486</v>
      </c>
    </row>
    <row r="11655" spans="1:16">
      <c r="A11655" s="27" t="s">
        <v>1314</v>
      </c>
      <c r="B11655" s="9" t="s">
        <v>1311</v>
      </c>
      <c r="C11655" t="s">
        <v>1341</v>
      </c>
      <c r="D11655" t="s">
        <v>1481</v>
      </c>
      <c r="E11655" t="s">
        <v>2166</v>
      </c>
      <c r="F11655" t="s">
        <v>1349</v>
      </c>
      <c r="I11655">
        <v>1</v>
      </c>
      <c r="J11655" t="s">
        <v>1485</v>
      </c>
      <c r="K11655" s="10">
        <v>2371.5</v>
      </c>
      <c r="L11655" t="s">
        <v>1349</v>
      </c>
      <c r="M11655">
        <v>1</v>
      </c>
      <c r="N11655" t="s">
        <v>1485</v>
      </c>
      <c r="O11655" t="s">
        <v>2168</v>
      </c>
      <c r="P11655" t="s">
        <v>1486</v>
      </c>
    </row>
    <row r="11656" spans="1:16">
      <c r="A11656" s="28" t="s">
        <v>1314</v>
      </c>
      <c r="B11656" s="9" t="s">
        <v>1311</v>
      </c>
      <c r="C11656" s="9" t="s">
        <v>1341</v>
      </c>
      <c r="D11656" t="s">
        <v>1481</v>
      </c>
      <c r="E11656" t="s">
        <v>2166</v>
      </c>
      <c r="F11656" t="s">
        <v>818</v>
      </c>
      <c r="I11656">
        <v>1</v>
      </c>
      <c r="J11656" t="s">
        <v>1485</v>
      </c>
      <c r="K11656">
        <v>706.8</v>
      </c>
      <c r="L11656" t="s">
        <v>818</v>
      </c>
      <c r="M11656">
        <v>1</v>
      </c>
      <c r="N11656" t="s">
        <v>1485</v>
      </c>
      <c r="O11656" t="s">
        <v>2168</v>
      </c>
      <c r="P11656" t="s">
        <v>1486</v>
      </c>
    </row>
    <row r="11657" spans="1:16">
      <c r="A11657" s="28" t="s">
        <v>1314</v>
      </c>
      <c r="B11657" s="9" t="s">
        <v>1311</v>
      </c>
      <c r="C11657" s="9" t="s">
        <v>1341</v>
      </c>
      <c r="D11657" t="s">
        <v>1481</v>
      </c>
      <c r="E11657" t="s">
        <v>2166</v>
      </c>
      <c r="F11657" t="s">
        <v>817</v>
      </c>
      <c r="I11657">
        <v>1</v>
      </c>
      <c r="J11657" t="s">
        <v>1485</v>
      </c>
      <c r="K11657">
        <v>94.9</v>
      </c>
      <c r="L11657" t="s">
        <v>817</v>
      </c>
      <c r="M11657">
        <v>1</v>
      </c>
      <c r="N11657" t="s">
        <v>1485</v>
      </c>
      <c r="O11657" t="s">
        <v>2168</v>
      </c>
      <c r="P11657" t="s">
        <v>1486</v>
      </c>
    </row>
    <row r="11658" spans="1:16">
      <c r="A11658" s="28" t="s">
        <v>1314</v>
      </c>
      <c r="B11658" s="9" t="s">
        <v>1311</v>
      </c>
      <c r="C11658" s="9" t="s">
        <v>1341</v>
      </c>
      <c r="D11658" t="s">
        <v>1481</v>
      </c>
      <c r="E11658" t="s">
        <v>2166</v>
      </c>
      <c r="F11658" t="s">
        <v>819</v>
      </c>
      <c r="I11658">
        <v>1</v>
      </c>
      <c r="J11658" t="s">
        <v>1485</v>
      </c>
      <c r="K11658">
        <v>80.7</v>
      </c>
      <c r="L11658" t="s">
        <v>819</v>
      </c>
      <c r="M11658">
        <v>1</v>
      </c>
      <c r="N11658" t="s">
        <v>1485</v>
      </c>
      <c r="O11658" t="s">
        <v>2168</v>
      </c>
      <c r="P11658" t="s">
        <v>1486</v>
      </c>
    </row>
    <row r="11659" spans="1:16">
      <c r="A11659" s="28" t="s">
        <v>1314</v>
      </c>
      <c r="B11659" s="9" t="s">
        <v>1311</v>
      </c>
      <c r="C11659" s="9" t="s">
        <v>1341</v>
      </c>
      <c r="D11659" t="s">
        <v>1481</v>
      </c>
      <c r="E11659" t="s">
        <v>2166</v>
      </c>
      <c r="F11659" t="s">
        <v>820</v>
      </c>
      <c r="I11659">
        <v>1</v>
      </c>
      <c r="J11659" t="s">
        <v>1485</v>
      </c>
      <c r="K11659" s="9">
        <v>24664</v>
      </c>
      <c r="L11659" t="s">
        <v>820</v>
      </c>
      <c r="M11659">
        <v>1</v>
      </c>
      <c r="N11659" t="s">
        <v>1485</v>
      </c>
      <c r="O11659" t="s">
        <v>2168</v>
      </c>
      <c r="P11659" t="s">
        <v>1486</v>
      </c>
    </row>
    <row r="11660" spans="1:16">
      <c r="A11660" s="28" t="s">
        <v>1314</v>
      </c>
      <c r="B11660" s="9" t="s">
        <v>1311</v>
      </c>
      <c r="C11660" s="9" t="s">
        <v>1341</v>
      </c>
      <c r="D11660" t="s">
        <v>1481</v>
      </c>
      <c r="E11660" t="s">
        <v>2166</v>
      </c>
      <c r="F11660" t="s">
        <v>821</v>
      </c>
      <c r="I11660">
        <v>1</v>
      </c>
      <c r="J11660" t="s">
        <v>1485</v>
      </c>
      <c r="K11660">
        <v>735.2</v>
      </c>
      <c r="L11660" t="s">
        <v>821</v>
      </c>
      <c r="M11660">
        <v>1</v>
      </c>
      <c r="N11660" t="s">
        <v>1485</v>
      </c>
      <c r="O11660" t="s">
        <v>2168</v>
      </c>
      <c r="P11660" t="s">
        <v>1486</v>
      </c>
    </row>
    <row r="11661" spans="1:16">
      <c r="A11661" s="28" t="s">
        <v>1314</v>
      </c>
      <c r="B11661" s="9" t="s">
        <v>1311</v>
      </c>
      <c r="C11661" s="9" t="s">
        <v>1341</v>
      </c>
      <c r="D11661" t="s">
        <v>1481</v>
      </c>
      <c r="E11661" t="s">
        <v>2166</v>
      </c>
      <c r="F11661" t="s">
        <v>822</v>
      </c>
      <c r="I11661">
        <v>1</v>
      </c>
      <c r="J11661" t="s">
        <v>1485</v>
      </c>
      <c r="K11661">
        <v>370</v>
      </c>
      <c r="L11661" t="s">
        <v>822</v>
      </c>
      <c r="M11661">
        <v>1</v>
      </c>
      <c r="N11661" t="s">
        <v>1485</v>
      </c>
      <c r="O11661" t="s">
        <v>2168</v>
      </c>
      <c r="P11661" t="s">
        <v>1486</v>
      </c>
    </row>
    <row r="11662" spans="1:16">
      <c r="A11662" s="28" t="s">
        <v>1314</v>
      </c>
      <c r="B11662" s="9" t="s">
        <v>1311</v>
      </c>
      <c r="C11662" s="9" t="s">
        <v>1341</v>
      </c>
      <c r="D11662" t="s">
        <v>1481</v>
      </c>
      <c r="E11662" t="s">
        <v>2166</v>
      </c>
      <c r="F11662" t="s">
        <v>824</v>
      </c>
      <c r="I11662">
        <v>1</v>
      </c>
      <c r="J11662" t="s">
        <v>1485</v>
      </c>
      <c r="K11662">
        <v>901.2</v>
      </c>
      <c r="L11662" t="s">
        <v>824</v>
      </c>
      <c r="M11662">
        <v>1</v>
      </c>
      <c r="N11662" t="s">
        <v>1485</v>
      </c>
      <c r="O11662" t="s">
        <v>2168</v>
      </c>
      <c r="P11662" t="s">
        <v>1486</v>
      </c>
    </row>
    <row r="11663" spans="1:16">
      <c r="A11663" s="28" t="s">
        <v>1314</v>
      </c>
      <c r="B11663" s="9" t="s">
        <v>1311</v>
      </c>
      <c r="C11663" s="9" t="s">
        <v>1341</v>
      </c>
      <c r="D11663" t="s">
        <v>1481</v>
      </c>
      <c r="E11663" t="s">
        <v>2166</v>
      </c>
      <c r="F11663" t="s">
        <v>1487</v>
      </c>
      <c r="I11663">
        <v>1</v>
      </c>
      <c r="J11663" t="s">
        <v>1485</v>
      </c>
      <c r="K11663">
        <v>284.60000000000002</v>
      </c>
      <c r="L11663" t="s">
        <v>1487</v>
      </c>
      <c r="M11663">
        <v>1</v>
      </c>
      <c r="N11663" t="s">
        <v>1485</v>
      </c>
      <c r="O11663" t="s">
        <v>2168</v>
      </c>
      <c r="P11663" t="s">
        <v>1486</v>
      </c>
    </row>
    <row r="11664" spans="1:16">
      <c r="A11664" s="28" t="s">
        <v>1314</v>
      </c>
      <c r="B11664" s="9" t="s">
        <v>1311</v>
      </c>
      <c r="C11664" s="9" t="s">
        <v>1341</v>
      </c>
      <c r="D11664" t="s">
        <v>1481</v>
      </c>
      <c r="E11664" t="s">
        <v>2166</v>
      </c>
      <c r="F11664" t="s">
        <v>825</v>
      </c>
      <c r="I11664">
        <v>1</v>
      </c>
      <c r="J11664" t="s">
        <v>1485</v>
      </c>
      <c r="K11664">
        <v>948.6</v>
      </c>
      <c r="L11664" t="s">
        <v>825</v>
      </c>
      <c r="M11664">
        <v>1</v>
      </c>
      <c r="N11664" t="s">
        <v>1485</v>
      </c>
      <c r="O11664" t="s">
        <v>2168</v>
      </c>
      <c r="P11664" t="s">
        <v>1486</v>
      </c>
    </row>
    <row r="11665" spans="1:16">
      <c r="A11665" s="27" t="s">
        <v>1315</v>
      </c>
      <c r="B11665" s="9" t="s">
        <v>1312</v>
      </c>
      <c r="C11665" t="s">
        <v>1342</v>
      </c>
      <c r="D11665" t="s">
        <v>1481</v>
      </c>
      <c r="E11665" t="s">
        <v>2166</v>
      </c>
      <c r="F11665" t="s">
        <v>1349</v>
      </c>
      <c r="I11665">
        <v>1</v>
      </c>
      <c r="J11665" t="s">
        <v>1485</v>
      </c>
      <c r="K11665" s="10">
        <v>2805</v>
      </c>
      <c r="L11665" t="s">
        <v>1349</v>
      </c>
      <c r="M11665">
        <v>1</v>
      </c>
      <c r="N11665" t="s">
        <v>1485</v>
      </c>
      <c r="O11665" t="s">
        <v>2168</v>
      </c>
      <c r="P11665" t="s">
        <v>1486</v>
      </c>
    </row>
    <row r="11666" spans="1:16">
      <c r="A11666" s="28" t="s">
        <v>1315</v>
      </c>
      <c r="B11666" s="9" t="s">
        <v>1312</v>
      </c>
      <c r="C11666" s="9" t="s">
        <v>1342</v>
      </c>
      <c r="D11666" t="s">
        <v>1481</v>
      </c>
      <c r="E11666" t="s">
        <v>2166</v>
      </c>
      <c r="F11666" t="s">
        <v>818</v>
      </c>
      <c r="I11666">
        <v>1</v>
      </c>
      <c r="J11666" t="s">
        <v>1485</v>
      </c>
      <c r="K11666">
        <v>835.9</v>
      </c>
      <c r="L11666" t="s">
        <v>818</v>
      </c>
      <c r="M11666">
        <v>1</v>
      </c>
      <c r="N11666" t="s">
        <v>1485</v>
      </c>
      <c r="O11666" t="s">
        <v>2168</v>
      </c>
      <c r="P11666" t="s">
        <v>1486</v>
      </c>
    </row>
    <row r="11667" spans="1:16">
      <c r="A11667" s="28" t="s">
        <v>1315</v>
      </c>
      <c r="B11667" s="9" t="s">
        <v>1312</v>
      </c>
      <c r="C11667" s="9" t="s">
        <v>1342</v>
      </c>
      <c r="D11667" t="s">
        <v>1481</v>
      </c>
      <c r="E11667" t="s">
        <v>2166</v>
      </c>
      <c r="F11667" t="s">
        <v>817</v>
      </c>
      <c r="I11667">
        <v>1</v>
      </c>
      <c r="J11667" t="s">
        <v>1485</v>
      </c>
      <c r="K11667">
        <v>112.2</v>
      </c>
      <c r="L11667" t="s">
        <v>817</v>
      </c>
      <c r="M11667">
        <v>1</v>
      </c>
      <c r="N11667" t="s">
        <v>1485</v>
      </c>
      <c r="O11667" t="s">
        <v>2168</v>
      </c>
      <c r="P11667" t="s">
        <v>1486</v>
      </c>
    </row>
    <row r="11668" spans="1:16">
      <c r="A11668" s="28" t="s">
        <v>1315</v>
      </c>
      <c r="B11668" s="9" t="s">
        <v>1312</v>
      </c>
      <c r="C11668" s="9" t="s">
        <v>1342</v>
      </c>
      <c r="D11668" t="s">
        <v>1481</v>
      </c>
      <c r="E11668" t="s">
        <v>2166</v>
      </c>
      <c r="F11668" t="s">
        <v>819</v>
      </c>
      <c r="I11668">
        <v>1</v>
      </c>
      <c r="J11668" t="s">
        <v>1485</v>
      </c>
      <c r="K11668">
        <v>95.4</v>
      </c>
      <c r="L11668" t="s">
        <v>819</v>
      </c>
      <c r="M11668">
        <v>1</v>
      </c>
      <c r="N11668" t="s">
        <v>1485</v>
      </c>
      <c r="O11668" t="s">
        <v>2168</v>
      </c>
      <c r="P11668" t="s">
        <v>1486</v>
      </c>
    </row>
    <row r="11669" spans="1:16">
      <c r="A11669" s="28" t="s">
        <v>1315</v>
      </c>
      <c r="B11669" s="9" t="s">
        <v>1312</v>
      </c>
      <c r="C11669" s="9" t="s">
        <v>1342</v>
      </c>
      <c r="D11669" t="s">
        <v>1481</v>
      </c>
      <c r="E11669" t="s">
        <v>2166</v>
      </c>
      <c r="F11669" t="s">
        <v>820</v>
      </c>
      <c r="I11669">
        <v>1</v>
      </c>
      <c r="J11669" t="s">
        <v>1485</v>
      </c>
      <c r="K11669" s="9">
        <v>29172</v>
      </c>
      <c r="L11669" t="s">
        <v>820</v>
      </c>
      <c r="M11669">
        <v>1</v>
      </c>
      <c r="N11669" t="s">
        <v>1485</v>
      </c>
      <c r="O11669" t="s">
        <v>2168</v>
      </c>
      <c r="P11669" t="s">
        <v>1486</v>
      </c>
    </row>
    <row r="11670" spans="1:16">
      <c r="A11670" s="28" t="s">
        <v>1315</v>
      </c>
      <c r="B11670" s="9" t="s">
        <v>1312</v>
      </c>
      <c r="C11670" s="9" t="s">
        <v>1342</v>
      </c>
      <c r="D11670" t="s">
        <v>1481</v>
      </c>
      <c r="E11670" t="s">
        <v>2166</v>
      </c>
      <c r="F11670" t="s">
        <v>821</v>
      </c>
      <c r="I11670">
        <v>1</v>
      </c>
      <c r="J11670" t="s">
        <v>1485</v>
      </c>
      <c r="K11670">
        <v>869.6</v>
      </c>
      <c r="L11670" t="s">
        <v>821</v>
      </c>
      <c r="M11670">
        <v>1</v>
      </c>
      <c r="N11670" t="s">
        <v>1485</v>
      </c>
      <c r="O11670" t="s">
        <v>2168</v>
      </c>
      <c r="P11670" t="s">
        <v>1486</v>
      </c>
    </row>
    <row r="11671" spans="1:16">
      <c r="A11671" s="28" t="s">
        <v>1315</v>
      </c>
      <c r="B11671" s="9" t="s">
        <v>1312</v>
      </c>
      <c r="C11671" s="9" t="s">
        <v>1342</v>
      </c>
      <c r="D11671" t="s">
        <v>1481</v>
      </c>
      <c r="E11671" t="s">
        <v>2166</v>
      </c>
      <c r="F11671" t="s">
        <v>822</v>
      </c>
      <c r="I11671">
        <v>1</v>
      </c>
      <c r="J11671" t="s">
        <v>1485</v>
      </c>
      <c r="K11671">
        <v>437.6</v>
      </c>
      <c r="L11671" t="s">
        <v>822</v>
      </c>
      <c r="M11671">
        <v>1</v>
      </c>
      <c r="N11671" t="s">
        <v>1485</v>
      </c>
      <c r="O11671" t="s">
        <v>2168</v>
      </c>
      <c r="P11671" t="s">
        <v>1486</v>
      </c>
    </row>
    <row r="11672" spans="1:16">
      <c r="A11672" s="28" t="s">
        <v>1315</v>
      </c>
      <c r="B11672" s="9" t="s">
        <v>1312</v>
      </c>
      <c r="C11672" s="9" t="s">
        <v>1342</v>
      </c>
      <c r="D11672" t="s">
        <v>1481</v>
      </c>
      <c r="E11672" t="s">
        <v>2166</v>
      </c>
      <c r="F11672" t="s">
        <v>824</v>
      </c>
      <c r="I11672">
        <v>1</v>
      </c>
      <c r="J11672" t="s">
        <v>1485</v>
      </c>
      <c r="K11672" s="10">
        <v>1065.9000000000001</v>
      </c>
      <c r="L11672" t="s">
        <v>824</v>
      </c>
      <c r="M11672">
        <v>1</v>
      </c>
      <c r="N11672" t="s">
        <v>1485</v>
      </c>
      <c r="O11672" t="s">
        <v>2168</v>
      </c>
      <c r="P11672" t="s">
        <v>1486</v>
      </c>
    </row>
    <row r="11673" spans="1:16">
      <c r="A11673" s="28" t="s">
        <v>1315</v>
      </c>
      <c r="B11673" s="9" t="s">
        <v>1312</v>
      </c>
      <c r="C11673" s="9" t="s">
        <v>1342</v>
      </c>
      <c r="D11673" t="s">
        <v>1481</v>
      </c>
      <c r="E11673" t="s">
        <v>2166</v>
      </c>
      <c r="F11673" t="s">
        <v>1487</v>
      </c>
      <c r="I11673">
        <v>1</v>
      </c>
      <c r="J11673" t="s">
        <v>1485</v>
      </c>
      <c r="K11673">
        <v>336.6</v>
      </c>
      <c r="L11673" t="s">
        <v>1487</v>
      </c>
      <c r="M11673">
        <v>1</v>
      </c>
      <c r="N11673" t="s">
        <v>1485</v>
      </c>
      <c r="O11673" t="s">
        <v>2168</v>
      </c>
      <c r="P11673" t="s">
        <v>1486</v>
      </c>
    </row>
    <row r="11674" spans="1:16">
      <c r="A11674" s="28" t="s">
        <v>1315</v>
      </c>
      <c r="B11674" s="9" t="s">
        <v>1312</v>
      </c>
      <c r="C11674" s="9" t="s">
        <v>1342</v>
      </c>
      <c r="D11674" t="s">
        <v>1481</v>
      </c>
      <c r="E11674" t="s">
        <v>2166</v>
      </c>
      <c r="F11674" t="s">
        <v>825</v>
      </c>
      <c r="I11674">
        <v>1</v>
      </c>
      <c r="J11674" t="s">
        <v>1485</v>
      </c>
      <c r="K11674" s="10">
        <v>1122</v>
      </c>
      <c r="L11674" t="s">
        <v>825</v>
      </c>
      <c r="M11674">
        <v>1</v>
      </c>
      <c r="N11674" t="s">
        <v>1485</v>
      </c>
      <c r="O11674" t="s">
        <v>2168</v>
      </c>
      <c r="P11674" t="s">
        <v>1486</v>
      </c>
    </row>
    <row r="11675" spans="1:16">
      <c r="A11675" s="27" t="s">
        <v>1316</v>
      </c>
      <c r="B11675" s="9" t="s">
        <v>1313</v>
      </c>
      <c r="C11675" t="s">
        <v>1292</v>
      </c>
      <c r="D11675" t="s">
        <v>1481</v>
      </c>
      <c r="E11675" t="s">
        <v>2166</v>
      </c>
      <c r="F11675" t="s">
        <v>1349</v>
      </c>
      <c r="I11675">
        <v>1</v>
      </c>
      <c r="J11675" t="s">
        <v>1485</v>
      </c>
      <c r="K11675">
        <v>255</v>
      </c>
      <c r="L11675" t="s">
        <v>1349</v>
      </c>
      <c r="M11675">
        <v>1</v>
      </c>
      <c r="N11675" t="s">
        <v>1485</v>
      </c>
      <c r="O11675" t="s">
        <v>2168</v>
      </c>
      <c r="P11675" t="s">
        <v>1486</v>
      </c>
    </row>
    <row r="11676" spans="1:16">
      <c r="A11676" s="28" t="s">
        <v>1316</v>
      </c>
      <c r="B11676" s="9" t="s">
        <v>1313</v>
      </c>
      <c r="C11676" s="9" t="s">
        <v>1292</v>
      </c>
      <c r="D11676" t="s">
        <v>1481</v>
      </c>
      <c r="E11676" t="s">
        <v>2166</v>
      </c>
      <c r="F11676" t="s">
        <v>818</v>
      </c>
      <c r="I11676">
        <v>1</v>
      </c>
      <c r="J11676" t="s">
        <v>1485</v>
      </c>
      <c r="K11676">
        <v>76</v>
      </c>
      <c r="L11676" t="s">
        <v>818</v>
      </c>
      <c r="M11676">
        <v>1</v>
      </c>
      <c r="N11676" t="s">
        <v>1485</v>
      </c>
      <c r="O11676" t="s">
        <v>2168</v>
      </c>
      <c r="P11676" t="s">
        <v>1486</v>
      </c>
    </row>
    <row r="11677" spans="1:16">
      <c r="A11677" s="28" t="s">
        <v>1316</v>
      </c>
      <c r="B11677" s="9" t="s">
        <v>1313</v>
      </c>
      <c r="C11677" s="9" t="s">
        <v>1292</v>
      </c>
      <c r="D11677" t="s">
        <v>1481</v>
      </c>
      <c r="E11677" t="s">
        <v>2166</v>
      </c>
      <c r="F11677" t="s">
        <v>817</v>
      </c>
      <c r="I11677">
        <v>1</v>
      </c>
      <c r="J11677" t="s">
        <v>1485</v>
      </c>
      <c r="K11677">
        <v>10.199999999999999</v>
      </c>
      <c r="L11677" t="s">
        <v>817</v>
      </c>
      <c r="M11677">
        <v>1</v>
      </c>
      <c r="N11677" t="s">
        <v>1485</v>
      </c>
      <c r="O11677" t="s">
        <v>2168</v>
      </c>
      <c r="P11677" t="s">
        <v>1486</v>
      </c>
    </row>
    <row r="11678" spans="1:16">
      <c r="A11678" s="28" t="s">
        <v>1316</v>
      </c>
      <c r="B11678" s="9" t="s">
        <v>1313</v>
      </c>
      <c r="C11678" s="9" t="s">
        <v>1292</v>
      </c>
      <c r="D11678" t="s">
        <v>1481</v>
      </c>
      <c r="E11678" t="s">
        <v>2166</v>
      </c>
      <c r="F11678" t="s">
        <v>819</v>
      </c>
      <c r="I11678">
        <v>1</v>
      </c>
      <c r="J11678" t="s">
        <v>1485</v>
      </c>
      <c r="K11678">
        <v>8.6999999999999993</v>
      </c>
      <c r="L11678" t="s">
        <v>819</v>
      </c>
      <c r="M11678">
        <v>1</v>
      </c>
      <c r="N11678" t="s">
        <v>1485</v>
      </c>
      <c r="O11678" t="s">
        <v>2168</v>
      </c>
      <c r="P11678" t="s">
        <v>1486</v>
      </c>
    </row>
    <row r="11679" spans="1:16">
      <c r="A11679" s="28" t="s">
        <v>1316</v>
      </c>
      <c r="B11679" s="9" t="s">
        <v>1313</v>
      </c>
      <c r="C11679" s="9" t="s">
        <v>1292</v>
      </c>
      <c r="D11679" t="s">
        <v>1481</v>
      </c>
      <c r="E11679" t="s">
        <v>2166</v>
      </c>
      <c r="F11679" t="s">
        <v>820</v>
      </c>
      <c r="I11679">
        <v>1</v>
      </c>
      <c r="J11679" t="s">
        <v>1485</v>
      </c>
      <c r="K11679" s="9">
        <v>2652</v>
      </c>
      <c r="L11679" t="s">
        <v>820</v>
      </c>
      <c r="M11679">
        <v>1</v>
      </c>
      <c r="N11679" t="s">
        <v>1485</v>
      </c>
      <c r="O11679" t="s">
        <v>2168</v>
      </c>
      <c r="P11679" t="s">
        <v>1486</v>
      </c>
    </row>
    <row r="11680" spans="1:16">
      <c r="A11680" s="28" t="s">
        <v>1316</v>
      </c>
      <c r="B11680" s="9" t="s">
        <v>1313</v>
      </c>
      <c r="C11680" s="9" t="s">
        <v>1292</v>
      </c>
      <c r="D11680" t="s">
        <v>1481</v>
      </c>
      <c r="E11680" t="s">
        <v>2166</v>
      </c>
      <c r="F11680" t="s">
        <v>821</v>
      </c>
      <c r="I11680">
        <v>1</v>
      </c>
      <c r="J11680" t="s">
        <v>1485</v>
      </c>
      <c r="K11680">
        <v>79.099999999999994</v>
      </c>
      <c r="L11680" t="s">
        <v>821</v>
      </c>
      <c r="M11680">
        <v>1</v>
      </c>
      <c r="N11680" t="s">
        <v>1485</v>
      </c>
      <c r="O11680" t="s">
        <v>2168</v>
      </c>
      <c r="P11680" t="s">
        <v>1486</v>
      </c>
    </row>
    <row r="11681" spans="1:16">
      <c r="A11681" s="28" t="s">
        <v>1316</v>
      </c>
      <c r="B11681" s="9" t="s">
        <v>1313</v>
      </c>
      <c r="C11681" s="9" t="s">
        <v>1292</v>
      </c>
      <c r="D11681" t="s">
        <v>1481</v>
      </c>
      <c r="E11681" t="s">
        <v>2166</v>
      </c>
      <c r="F11681" t="s">
        <v>822</v>
      </c>
      <c r="I11681">
        <v>1</v>
      </c>
      <c r="J11681" t="s">
        <v>1485</v>
      </c>
      <c r="K11681">
        <v>39.799999999999997</v>
      </c>
      <c r="L11681" t="s">
        <v>822</v>
      </c>
      <c r="M11681">
        <v>1</v>
      </c>
      <c r="N11681" t="s">
        <v>1485</v>
      </c>
      <c r="O11681" t="s">
        <v>2168</v>
      </c>
      <c r="P11681" t="s">
        <v>1486</v>
      </c>
    </row>
    <row r="11682" spans="1:16">
      <c r="A11682" s="28" t="s">
        <v>1316</v>
      </c>
      <c r="B11682" s="9" t="s">
        <v>1313</v>
      </c>
      <c r="C11682" s="9" t="s">
        <v>1292</v>
      </c>
      <c r="D11682" t="s">
        <v>1481</v>
      </c>
      <c r="E11682" t="s">
        <v>2166</v>
      </c>
      <c r="F11682" t="s">
        <v>824</v>
      </c>
      <c r="I11682">
        <v>1</v>
      </c>
      <c r="J11682" t="s">
        <v>1485</v>
      </c>
      <c r="K11682">
        <v>96.9</v>
      </c>
      <c r="L11682" t="s">
        <v>824</v>
      </c>
      <c r="M11682">
        <v>1</v>
      </c>
      <c r="N11682" t="s">
        <v>1485</v>
      </c>
      <c r="O11682" t="s">
        <v>2168</v>
      </c>
      <c r="P11682" t="s">
        <v>1486</v>
      </c>
    </row>
    <row r="11683" spans="1:16">
      <c r="A11683" s="28" t="s">
        <v>1316</v>
      </c>
      <c r="B11683" s="9" t="s">
        <v>1313</v>
      </c>
      <c r="C11683" s="9" t="s">
        <v>1292</v>
      </c>
      <c r="D11683" t="s">
        <v>1481</v>
      </c>
      <c r="E11683" t="s">
        <v>2166</v>
      </c>
      <c r="F11683" t="s">
        <v>1487</v>
      </c>
      <c r="I11683">
        <v>1</v>
      </c>
      <c r="J11683" t="s">
        <v>1485</v>
      </c>
      <c r="K11683">
        <v>30.6</v>
      </c>
      <c r="L11683" t="s">
        <v>1487</v>
      </c>
      <c r="M11683">
        <v>1</v>
      </c>
      <c r="N11683" t="s">
        <v>1485</v>
      </c>
      <c r="O11683" t="s">
        <v>2168</v>
      </c>
      <c r="P11683" t="s">
        <v>1486</v>
      </c>
    </row>
    <row r="11684" spans="1:16">
      <c r="A11684" s="28" t="s">
        <v>1316</v>
      </c>
      <c r="B11684" s="9" t="s">
        <v>1313</v>
      </c>
      <c r="C11684" s="9" t="s">
        <v>1292</v>
      </c>
      <c r="D11684" t="s">
        <v>1481</v>
      </c>
      <c r="E11684" t="s">
        <v>2166</v>
      </c>
      <c r="F11684" t="s">
        <v>825</v>
      </c>
      <c r="I11684">
        <v>1</v>
      </c>
      <c r="J11684" t="s">
        <v>1485</v>
      </c>
      <c r="K11684">
        <v>102</v>
      </c>
      <c r="L11684" t="s">
        <v>825</v>
      </c>
      <c r="M11684">
        <v>1</v>
      </c>
      <c r="N11684" t="s">
        <v>1485</v>
      </c>
      <c r="O11684" t="s">
        <v>2168</v>
      </c>
      <c r="P11684" t="s">
        <v>1486</v>
      </c>
    </row>
    <row r="11685" spans="1:16">
      <c r="A11685" s="27" t="s">
        <v>1343</v>
      </c>
      <c r="B11685" s="9" t="s">
        <v>1348</v>
      </c>
      <c r="C11685" t="s">
        <v>989</v>
      </c>
      <c r="D11685" t="s">
        <v>1481</v>
      </c>
      <c r="E11685" t="s">
        <v>2166</v>
      </c>
      <c r="F11685" t="s">
        <v>1349</v>
      </c>
      <c r="I11685">
        <v>1</v>
      </c>
      <c r="J11685" t="s">
        <v>1485</v>
      </c>
      <c r="K11685">
        <v>561</v>
      </c>
      <c r="L11685" t="s">
        <v>1349</v>
      </c>
      <c r="M11685">
        <v>1</v>
      </c>
      <c r="N11685" t="s">
        <v>1485</v>
      </c>
      <c r="O11685" t="s">
        <v>2168</v>
      </c>
      <c r="P11685" t="s">
        <v>1486</v>
      </c>
    </row>
    <row r="11686" spans="1:16">
      <c r="A11686" s="28" t="s">
        <v>1343</v>
      </c>
      <c r="B11686" s="9" t="s">
        <v>1348</v>
      </c>
      <c r="C11686" s="9" t="s">
        <v>989</v>
      </c>
      <c r="D11686" t="s">
        <v>1481</v>
      </c>
      <c r="E11686" t="s">
        <v>2166</v>
      </c>
      <c r="F11686" t="s">
        <v>818</v>
      </c>
      <c r="I11686">
        <v>1</v>
      </c>
      <c r="J11686" t="s">
        <v>1485</v>
      </c>
      <c r="K11686">
        <v>167.2</v>
      </c>
      <c r="L11686" t="s">
        <v>818</v>
      </c>
      <c r="M11686">
        <v>1</v>
      </c>
      <c r="N11686" t="s">
        <v>1485</v>
      </c>
      <c r="O11686" t="s">
        <v>2168</v>
      </c>
      <c r="P11686" t="s">
        <v>1486</v>
      </c>
    </row>
    <row r="11687" spans="1:16">
      <c r="A11687" s="28" t="s">
        <v>1343</v>
      </c>
      <c r="B11687" s="9" t="s">
        <v>1348</v>
      </c>
      <c r="C11687" s="9" t="s">
        <v>989</v>
      </c>
      <c r="D11687" t="s">
        <v>1481</v>
      </c>
      <c r="E11687" t="s">
        <v>2166</v>
      </c>
      <c r="F11687" t="s">
        <v>817</v>
      </c>
      <c r="I11687">
        <v>1</v>
      </c>
      <c r="J11687" t="s">
        <v>1485</v>
      </c>
      <c r="K11687">
        <v>22.5</v>
      </c>
      <c r="L11687" t="s">
        <v>817</v>
      </c>
      <c r="M11687">
        <v>1</v>
      </c>
      <c r="N11687" t="s">
        <v>1485</v>
      </c>
      <c r="O11687" t="s">
        <v>2168</v>
      </c>
      <c r="P11687" t="s">
        <v>1486</v>
      </c>
    </row>
    <row r="11688" spans="1:16">
      <c r="A11688" s="28" t="s">
        <v>1343</v>
      </c>
      <c r="B11688" s="9" t="s">
        <v>1348</v>
      </c>
      <c r="C11688" s="9" t="s">
        <v>989</v>
      </c>
      <c r="D11688" t="s">
        <v>1481</v>
      </c>
      <c r="E11688" t="s">
        <v>2166</v>
      </c>
      <c r="F11688" t="s">
        <v>819</v>
      </c>
      <c r="I11688">
        <v>1</v>
      </c>
      <c r="J11688" t="s">
        <v>1485</v>
      </c>
      <c r="K11688">
        <v>19.100000000000001</v>
      </c>
      <c r="L11688" t="s">
        <v>819</v>
      </c>
      <c r="M11688">
        <v>1</v>
      </c>
      <c r="N11688" t="s">
        <v>1485</v>
      </c>
      <c r="O11688" t="s">
        <v>2168</v>
      </c>
      <c r="P11688" t="s">
        <v>1486</v>
      </c>
    </row>
    <row r="11689" spans="1:16">
      <c r="A11689" s="28" t="s">
        <v>1343</v>
      </c>
      <c r="B11689" s="9" t="s">
        <v>1348</v>
      </c>
      <c r="C11689" s="9" t="s">
        <v>989</v>
      </c>
      <c r="D11689" t="s">
        <v>1481</v>
      </c>
      <c r="E11689" t="s">
        <v>2166</v>
      </c>
      <c r="F11689" t="s">
        <v>820</v>
      </c>
      <c r="I11689">
        <v>1</v>
      </c>
      <c r="J11689" t="s">
        <v>1485</v>
      </c>
      <c r="K11689" s="9">
        <v>5834</v>
      </c>
      <c r="L11689" t="s">
        <v>820</v>
      </c>
      <c r="M11689">
        <v>1</v>
      </c>
      <c r="N11689" t="s">
        <v>1485</v>
      </c>
      <c r="O11689" t="s">
        <v>2168</v>
      </c>
      <c r="P11689" t="s">
        <v>1486</v>
      </c>
    </row>
    <row r="11690" spans="1:16">
      <c r="A11690" s="28" t="s">
        <v>1343</v>
      </c>
      <c r="B11690" s="9" t="s">
        <v>1348</v>
      </c>
      <c r="C11690" s="9" t="s">
        <v>989</v>
      </c>
      <c r="D11690" t="s">
        <v>1481</v>
      </c>
      <c r="E11690" t="s">
        <v>2166</v>
      </c>
      <c r="F11690" t="s">
        <v>821</v>
      </c>
      <c r="I11690">
        <v>1</v>
      </c>
      <c r="J11690" t="s">
        <v>1485</v>
      </c>
      <c r="K11690">
        <v>174</v>
      </c>
      <c r="L11690" t="s">
        <v>821</v>
      </c>
      <c r="M11690">
        <v>1</v>
      </c>
      <c r="N11690" t="s">
        <v>1485</v>
      </c>
      <c r="O11690" t="s">
        <v>2168</v>
      </c>
      <c r="P11690" t="s">
        <v>1486</v>
      </c>
    </row>
    <row r="11691" spans="1:16">
      <c r="A11691" s="28" t="s">
        <v>1343</v>
      </c>
      <c r="B11691" s="9" t="s">
        <v>1348</v>
      </c>
      <c r="C11691" s="9" t="s">
        <v>989</v>
      </c>
      <c r="D11691" t="s">
        <v>1481</v>
      </c>
      <c r="E11691" t="s">
        <v>2166</v>
      </c>
      <c r="F11691" t="s">
        <v>822</v>
      </c>
      <c r="I11691">
        <v>1</v>
      </c>
      <c r="J11691" t="s">
        <v>1485</v>
      </c>
      <c r="K11691">
        <v>87.6</v>
      </c>
      <c r="L11691" t="s">
        <v>822</v>
      </c>
      <c r="M11691">
        <v>1</v>
      </c>
      <c r="N11691" t="s">
        <v>1485</v>
      </c>
      <c r="O11691" t="s">
        <v>2168</v>
      </c>
      <c r="P11691" t="s">
        <v>1486</v>
      </c>
    </row>
    <row r="11692" spans="1:16">
      <c r="A11692" s="28" t="s">
        <v>1343</v>
      </c>
      <c r="B11692" s="9" t="s">
        <v>1348</v>
      </c>
      <c r="C11692" s="9" t="s">
        <v>989</v>
      </c>
      <c r="D11692" t="s">
        <v>1481</v>
      </c>
      <c r="E11692" t="s">
        <v>2166</v>
      </c>
      <c r="F11692" t="s">
        <v>824</v>
      </c>
      <c r="I11692">
        <v>1</v>
      </c>
      <c r="J11692" t="s">
        <v>1485</v>
      </c>
      <c r="K11692">
        <v>213.2</v>
      </c>
      <c r="L11692" t="s">
        <v>824</v>
      </c>
      <c r="M11692">
        <v>1</v>
      </c>
      <c r="N11692" t="s">
        <v>1485</v>
      </c>
      <c r="O11692" t="s">
        <v>2168</v>
      </c>
      <c r="P11692" t="s">
        <v>1486</v>
      </c>
    </row>
    <row r="11693" spans="1:16">
      <c r="A11693" s="28" t="s">
        <v>1343</v>
      </c>
      <c r="B11693" s="9" t="s">
        <v>1348</v>
      </c>
      <c r="C11693" s="9" t="s">
        <v>989</v>
      </c>
      <c r="D11693" t="s">
        <v>1481</v>
      </c>
      <c r="E11693" t="s">
        <v>2166</v>
      </c>
      <c r="F11693" t="s">
        <v>1487</v>
      </c>
      <c r="I11693">
        <v>1</v>
      </c>
      <c r="J11693" t="s">
        <v>1485</v>
      </c>
      <c r="K11693">
        <v>67.400000000000006</v>
      </c>
      <c r="L11693" t="s">
        <v>1487</v>
      </c>
      <c r="M11693">
        <v>1</v>
      </c>
      <c r="N11693" t="s">
        <v>1485</v>
      </c>
      <c r="O11693" t="s">
        <v>2168</v>
      </c>
      <c r="P11693" t="s">
        <v>1486</v>
      </c>
    </row>
    <row r="11694" spans="1:16">
      <c r="A11694" s="28" t="s">
        <v>1343</v>
      </c>
      <c r="B11694" s="9" t="s">
        <v>1348</v>
      </c>
      <c r="C11694" s="9" t="s">
        <v>989</v>
      </c>
      <c r="D11694" t="s">
        <v>1481</v>
      </c>
      <c r="E11694" t="s">
        <v>2166</v>
      </c>
      <c r="F11694" t="s">
        <v>825</v>
      </c>
      <c r="I11694">
        <v>1</v>
      </c>
      <c r="J11694" t="s">
        <v>1485</v>
      </c>
      <c r="K11694">
        <v>224.4</v>
      </c>
      <c r="L11694" t="s">
        <v>825</v>
      </c>
      <c r="M11694">
        <v>1</v>
      </c>
      <c r="N11694" t="s">
        <v>1485</v>
      </c>
      <c r="O11694" t="s">
        <v>2168</v>
      </c>
      <c r="P11694" t="s">
        <v>1486</v>
      </c>
    </row>
    <row r="11695" spans="1:16">
      <c r="A11695" s="27" t="s">
        <v>3948</v>
      </c>
      <c r="B11695" s="9" t="s">
        <v>3949</v>
      </c>
      <c r="C11695" t="s">
        <v>3950</v>
      </c>
      <c r="D11695" t="s">
        <v>1481</v>
      </c>
      <c r="E11695" t="s">
        <v>2166</v>
      </c>
      <c r="F11695" t="s">
        <v>1349</v>
      </c>
      <c r="I11695">
        <v>1</v>
      </c>
      <c r="J11695" t="s">
        <v>1485</v>
      </c>
      <c r="K11695" s="10">
        <v>2167.5</v>
      </c>
      <c r="L11695" t="s">
        <v>1349</v>
      </c>
      <c r="M11695">
        <v>1</v>
      </c>
      <c r="N11695" t="s">
        <v>1485</v>
      </c>
      <c r="O11695" t="s">
        <v>2168</v>
      </c>
      <c r="P11695" t="s">
        <v>1486</v>
      </c>
    </row>
    <row r="11696" spans="1:16">
      <c r="A11696" s="28" t="s">
        <v>3948</v>
      </c>
      <c r="B11696" s="9" t="s">
        <v>3949</v>
      </c>
      <c r="C11696" s="9" t="s">
        <v>3950</v>
      </c>
      <c r="D11696" t="s">
        <v>1481</v>
      </c>
      <c r="E11696" t="s">
        <v>2166</v>
      </c>
      <c r="F11696" t="s">
        <v>818</v>
      </c>
      <c r="I11696">
        <v>1</v>
      </c>
      <c r="J11696" t="s">
        <v>1485</v>
      </c>
      <c r="K11696">
        <v>646</v>
      </c>
      <c r="L11696" t="s">
        <v>818</v>
      </c>
      <c r="M11696">
        <v>1</v>
      </c>
      <c r="N11696" t="s">
        <v>1485</v>
      </c>
      <c r="O11696" t="s">
        <v>2168</v>
      </c>
      <c r="P11696" t="s">
        <v>1486</v>
      </c>
    </row>
    <row r="11697" spans="1:16">
      <c r="A11697" s="28" t="s">
        <v>3948</v>
      </c>
      <c r="B11697" s="9" t="s">
        <v>3949</v>
      </c>
      <c r="C11697" s="9" t="s">
        <v>3950</v>
      </c>
      <c r="D11697" t="s">
        <v>1481</v>
      </c>
      <c r="E11697" t="s">
        <v>2166</v>
      </c>
      <c r="F11697" t="s">
        <v>817</v>
      </c>
      <c r="I11697">
        <v>1</v>
      </c>
      <c r="J11697" t="s">
        <v>1485</v>
      </c>
      <c r="K11697">
        <v>86.7</v>
      </c>
      <c r="L11697" t="s">
        <v>817</v>
      </c>
      <c r="M11697">
        <v>1</v>
      </c>
      <c r="N11697" t="s">
        <v>1485</v>
      </c>
      <c r="O11697" t="s">
        <v>2168</v>
      </c>
      <c r="P11697" t="s">
        <v>1486</v>
      </c>
    </row>
    <row r="11698" spans="1:16">
      <c r="A11698" s="28" t="s">
        <v>3948</v>
      </c>
      <c r="B11698" s="9" t="s">
        <v>3949</v>
      </c>
      <c r="C11698" s="9" t="s">
        <v>3950</v>
      </c>
      <c r="D11698" t="s">
        <v>1481</v>
      </c>
      <c r="E11698" t="s">
        <v>2166</v>
      </c>
      <c r="F11698" t="s">
        <v>819</v>
      </c>
      <c r="I11698">
        <v>1</v>
      </c>
      <c r="J11698" t="s">
        <v>1485</v>
      </c>
      <c r="K11698">
        <v>73.7</v>
      </c>
      <c r="L11698" t="s">
        <v>819</v>
      </c>
      <c r="M11698">
        <v>1</v>
      </c>
      <c r="N11698" t="s">
        <v>1485</v>
      </c>
      <c r="O11698" t="s">
        <v>2168</v>
      </c>
      <c r="P11698" t="s">
        <v>1486</v>
      </c>
    </row>
    <row r="11699" spans="1:16">
      <c r="A11699" s="28" t="s">
        <v>3948</v>
      </c>
      <c r="B11699" s="9" t="s">
        <v>3949</v>
      </c>
      <c r="C11699" s="9" t="s">
        <v>3950</v>
      </c>
      <c r="D11699" t="s">
        <v>1481</v>
      </c>
      <c r="E11699" t="s">
        <v>2166</v>
      </c>
      <c r="F11699" t="s">
        <v>820</v>
      </c>
      <c r="I11699">
        <v>1</v>
      </c>
      <c r="J11699" t="s">
        <v>1485</v>
      </c>
      <c r="K11699" s="9">
        <v>22542</v>
      </c>
      <c r="L11699" t="s">
        <v>820</v>
      </c>
      <c r="M11699">
        <v>1</v>
      </c>
      <c r="N11699" t="s">
        <v>1485</v>
      </c>
      <c r="O11699" t="s">
        <v>2168</v>
      </c>
      <c r="P11699" t="s">
        <v>1486</v>
      </c>
    </row>
    <row r="11700" spans="1:16">
      <c r="A11700" s="28" t="s">
        <v>3948</v>
      </c>
      <c r="B11700" s="9" t="s">
        <v>3949</v>
      </c>
      <c r="C11700" s="9" t="s">
        <v>3950</v>
      </c>
      <c r="D11700" t="s">
        <v>1481</v>
      </c>
      <c r="E11700" t="s">
        <v>2166</v>
      </c>
      <c r="F11700" t="s">
        <v>821</v>
      </c>
      <c r="I11700">
        <v>1</v>
      </c>
      <c r="J11700" t="s">
        <v>1485</v>
      </c>
      <c r="K11700">
        <v>672</v>
      </c>
      <c r="L11700" t="s">
        <v>821</v>
      </c>
      <c r="M11700">
        <v>1</v>
      </c>
      <c r="N11700" t="s">
        <v>1485</v>
      </c>
      <c r="O11700" t="s">
        <v>2168</v>
      </c>
      <c r="P11700" t="s">
        <v>1486</v>
      </c>
    </row>
    <row r="11701" spans="1:16">
      <c r="A11701" s="28" t="s">
        <v>3948</v>
      </c>
      <c r="B11701" s="9" t="s">
        <v>3949</v>
      </c>
      <c r="C11701" s="9" t="s">
        <v>3950</v>
      </c>
      <c r="D11701" t="s">
        <v>1481</v>
      </c>
      <c r="E11701" t="s">
        <v>2166</v>
      </c>
      <c r="F11701" t="s">
        <v>822</v>
      </c>
      <c r="I11701">
        <v>1</v>
      </c>
      <c r="J11701" t="s">
        <v>1485</v>
      </c>
      <c r="K11701">
        <v>338.2</v>
      </c>
      <c r="L11701" t="s">
        <v>822</v>
      </c>
      <c r="M11701">
        <v>1</v>
      </c>
      <c r="N11701" t="s">
        <v>1485</v>
      </c>
      <c r="O11701" t="s">
        <v>2168</v>
      </c>
      <c r="P11701" t="s">
        <v>1486</v>
      </c>
    </row>
    <row r="11702" spans="1:16">
      <c r="A11702" s="28" t="s">
        <v>3948</v>
      </c>
      <c r="B11702" s="9" t="s">
        <v>3949</v>
      </c>
      <c r="C11702" s="9" t="s">
        <v>3950</v>
      </c>
      <c r="D11702" t="s">
        <v>1481</v>
      </c>
      <c r="E11702" t="s">
        <v>2166</v>
      </c>
      <c r="F11702" t="s">
        <v>824</v>
      </c>
      <c r="I11702">
        <v>1</v>
      </c>
      <c r="J11702" t="s">
        <v>1485</v>
      </c>
      <c r="K11702">
        <v>823.7</v>
      </c>
      <c r="L11702" t="s">
        <v>824</v>
      </c>
      <c r="M11702">
        <v>1</v>
      </c>
      <c r="N11702" t="s">
        <v>1485</v>
      </c>
      <c r="O11702" t="s">
        <v>2168</v>
      </c>
      <c r="P11702" t="s">
        <v>1486</v>
      </c>
    </row>
    <row r="11703" spans="1:16">
      <c r="A11703" s="28" t="s">
        <v>3948</v>
      </c>
      <c r="B11703" s="9" t="s">
        <v>3949</v>
      </c>
      <c r="C11703" s="9" t="s">
        <v>3950</v>
      </c>
      <c r="D11703" t="s">
        <v>1481</v>
      </c>
      <c r="E11703" t="s">
        <v>2166</v>
      </c>
      <c r="F11703" t="s">
        <v>1487</v>
      </c>
      <c r="I11703">
        <v>1</v>
      </c>
      <c r="J11703" t="s">
        <v>1485</v>
      </c>
      <c r="K11703">
        <v>260.10000000000002</v>
      </c>
      <c r="L11703" t="s">
        <v>1487</v>
      </c>
      <c r="M11703">
        <v>1</v>
      </c>
      <c r="N11703" t="s">
        <v>1485</v>
      </c>
      <c r="O11703" t="s">
        <v>2168</v>
      </c>
      <c r="P11703" t="s">
        <v>1486</v>
      </c>
    </row>
    <row r="11704" spans="1:16">
      <c r="A11704" s="28" t="s">
        <v>3948</v>
      </c>
      <c r="B11704" s="9" t="s">
        <v>3949</v>
      </c>
      <c r="C11704" s="9" t="s">
        <v>3950</v>
      </c>
      <c r="D11704" t="s">
        <v>1481</v>
      </c>
      <c r="E11704" t="s">
        <v>2166</v>
      </c>
      <c r="F11704" t="s">
        <v>825</v>
      </c>
      <c r="I11704">
        <v>1</v>
      </c>
      <c r="J11704" t="s">
        <v>1485</v>
      </c>
      <c r="K11704">
        <v>867</v>
      </c>
      <c r="L11704" t="s">
        <v>825</v>
      </c>
      <c r="M11704">
        <v>1</v>
      </c>
      <c r="N11704" t="s">
        <v>1485</v>
      </c>
      <c r="O11704" t="s">
        <v>2168</v>
      </c>
      <c r="P11704" t="s">
        <v>1486</v>
      </c>
    </row>
    <row r="11705" spans="1:16">
      <c r="A11705" s="27" t="s">
        <v>3951</v>
      </c>
      <c r="B11705" s="9" t="s">
        <v>3952</v>
      </c>
      <c r="C11705" t="s">
        <v>3953</v>
      </c>
      <c r="D11705" t="s">
        <v>1481</v>
      </c>
      <c r="E11705" t="s">
        <v>2166</v>
      </c>
      <c r="F11705" t="s">
        <v>1349</v>
      </c>
      <c r="I11705">
        <v>1</v>
      </c>
      <c r="J11705" t="s">
        <v>1485</v>
      </c>
      <c r="K11705" s="10">
        <v>30472.5</v>
      </c>
      <c r="L11705" t="s">
        <v>1349</v>
      </c>
      <c r="M11705">
        <v>1</v>
      </c>
      <c r="N11705" t="s">
        <v>1485</v>
      </c>
      <c r="O11705" t="s">
        <v>2168</v>
      </c>
      <c r="P11705" t="s">
        <v>1486</v>
      </c>
    </row>
    <row r="11706" spans="1:16">
      <c r="A11706" s="28" t="s">
        <v>3951</v>
      </c>
      <c r="B11706" s="9" t="s">
        <v>3952</v>
      </c>
      <c r="C11706" s="9" t="s">
        <v>3953</v>
      </c>
      <c r="D11706" t="s">
        <v>1481</v>
      </c>
      <c r="E11706" t="s">
        <v>2166</v>
      </c>
      <c r="F11706" t="s">
        <v>818</v>
      </c>
      <c r="I11706">
        <v>1</v>
      </c>
      <c r="J11706" t="s">
        <v>1485</v>
      </c>
      <c r="K11706" s="10">
        <v>9080.9</v>
      </c>
      <c r="L11706" t="s">
        <v>818</v>
      </c>
      <c r="M11706">
        <v>1</v>
      </c>
      <c r="N11706" t="s">
        <v>1485</v>
      </c>
      <c r="O11706" t="s">
        <v>2168</v>
      </c>
      <c r="P11706" t="s">
        <v>1486</v>
      </c>
    </row>
    <row r="11707" spans="1:16">
      <c r="A11707" s="28" t="s">
        <v>3951</v>
      </c>
      <c r="B11707" s="9" t="s">
        <v>3952</v>
      </c>
      <c r="C11707" s="9" t="s">
        <v>3953</v>
      </c>
      <c r="D11707" t="s">
        <v>1481</v>
      </c>
      <c r="E11707" t="s">
        <v>2166</v>
      </c>
      <c r="F11707" t="s">
        <v>817</v>
      </c>
      <c r="I11707">
        <v>1</v>
      </c>
      <c r="J11707" t="s">
        <v>1485</v>
      </c>
      <c r="K11707" s="10">
        <v>1218.9000000000001</v>
      </c>
      <c r="L11707" t="s">
        <v>817</v>
      </c>
      <c r="M11707">
        <v>1</v>
      </c>
      <c r="N11707" t="s">
        <v>1485</v>
      </c>
      <c r="O11707" t="s">
        <v>2168</v>
      </c>
      <c r="P11707" t="s">
        <v>1486</v>
      </c>
    </row>
    <row r="11708" spans="1:16">
      <c r="A11708" s="28" t="s">
        <v>3951</v>
      </c>
      <c r="B11708" s="9" t="s">
        <v>3952</v>
      </c>
      <c r="C11708" s="9" t="s">
        <v>3953</v>
      </c>
      <c r="D11708" t="s">
        <v>1481</v>
      </c>
      <c r="E11708" t="s">
        <v>2166</v>
      </c>
      <c r="F11708" t="s">
        <v>819</v>
      </c>
      <c r="I11708">
        <v>1</v>
      </c>
      <c r="J11708" t="s">
        <v>1485</v>
      </c>
      <c r="K11708" s="10">
        <v>1036.0999999999999</v>
      </c>
      <c r="L11708" t="s">
        <v>819</v>
      </c>
      <c r="M11708">
        <v>1</v>
      </c>
      <c r="N11708" t="s">
        <v>1485</v>
      </c>
      <c r="O11708" t="s">
        <v>2168</v>
      </c>
      <c r="P11708" t="s">
        <v>1486</v>
      </c>
    </row>
    <row r="11709" spans="1:16">
      <c r="A11709" s="28" t="s">
        <v>3951</v>
      </c>
      <c r="B11709" s="9" t="s">
        <v>3952</v>
      </c>
      <c r="C11709" s="9" t="s">
        <v>3953</v>
      </c>
      <c r="D11709" t="s">
        <v>1481</v>
      </c>
      <c r="E11709" t="s">
        <v>2166</v>
      </c>
      <c r="F11709" t="s">
        <v>820</v>
      </c>
      <c r="I11709">
        <v>1</v>
      </c>
      <c r="J11709" t="s">
        <v>1485</v>
      </c>
      <c r="K11709" s="9">
        <v>316914</v>
      </c>
      <c r="L11709" t="s">
        <v>820</v>
      </c>
      <c r="M11709">
        <v>1</v>
      </c>
      <c r="N11709" t="s">
        <v>1485</v>
      </c>
      <c r="O11709" t="s">
        <v>2168</v>
      </c>
      <c r="P11709" t="s">
        <v>1486</v>
      </c>
    </row>
    <row r="11710" spans="1:16">
      <c r="A11710" s="28" t="s">
        <v>3951</v>
      </c>
      <c r="B11710" s="9" t="s">
        <v>3952</v>
      </c>
      <c r="C11710" s="9" t="s">
        <v>3953</v>
      </c>
      <c r="D11710" t="s">
        <v>1481</v>
      </c>
      <c r="E11710" t="s">
        <v>2166</v>
      </c>
      <c r="F11710" t="s">
        <v>821</v>
      </c>
      <c r="I11710">
        <v>1</v>
      </c>
      <c r="J11710" t="s">
        <v>1485</v>
      </c>
      <c r="K11710" s="10">
        <v>9446.5</v>
      </c>
      <c r="L11710" t="s">
        <v>821</v>
      </c>
      <c r="M11710">
        <v>1</v>
      </c>
      <c r="N11710" t="s">
        <v>1485</v>
      </c>
      <c r="O11710" t="s">
        <v>2168</v>
      </c>
      <c r="P11710" t="s">
        <v>1486</v>
      </c>
    </row>
    <row r="11711" spans="1:16">
      <c r="A11711" s="28" t="s">
        <v>3951</v>
      </c>
      <c r="B11711" s="9" t="s">
        <v>3952</v>
      </c>
      <c r="C11711" s="9" t="s">
        <v>3953</v>
      </c>
      <c r="D11711" t="s">
        <v>1481</v>
      </c>
      <c r="E11711" t="s">
        <v>2166</v>
      </c>
      <c r="F11711" t="s">
        <v>822</v>
      </c>
      <c r="I11711">
        <v>1</v>
      </c>
      <c r="J11711" t="s">
        <v>1485</v>
      </c>
      <c r="K11711" s="10">
        <v>4753.8</v>
      </c>
      <c r="L11711" t="s">
        <v>822</v>
      </c>
      <c r="M11711">
        <v>1</v>
      </c>
      <c r="N11711" t="s">
        <v>1485</v>
      </c>
      <c r="O11711" t="s">
        <v>2168</v>
      </c>
      <c r="P11711" t="s">
        <v>1486</v>
      </c>
    </row>
    <row r="11712" spans="1:16">
      <c r="A11712" s="28" t="s">
        <v>3951</v>
      </c>
      <c r="B11712" s="9" t="s">
        <v>3952</v>
      </c>
      <c r="C11712" s="9" t="s">
        <v>3953</v>
      </c>
      <c r="D11712" t="s">
        <v>1481</v>
      </c>
      <c r="E11712" t="s">
        <v>2166</v>
      </c>
      <c r="F11712" t="s">
        <v>824</v>
      </c>
      <c r="I11712">
        <v>1</v>
      </c>
      <c r="J11712" t="s">
        <v>1485</v>
      </c>
      <c r="K11712" s="10">
        <v>11579.6</v>
      </c>
      <c r="L11712" t="s">
        <v>824</v>
      </c>
      <c r="M11712">
        <v>1</v>
      </c>
      <c r="N11712" t="s">
        <v>1485</v>
      </c>
      <c r="O11712" t="s">
        <v>2168</v>
      </c>
      <c r="P11712" t="s">
        <v>1486</v>
      </c>
    </row>
    <row r="11713" spans="1:16">
      <c r="A11713" s="28" t="s">
        <v>3951</v>
      </c>
      <c r="B11713" s="9" t="s">
        <v>3952</v>
      </c>
      <c r="C11713" s="9" t="s">
        <v>3953</v>
      </c>
      <c r="D11713" t="s">
        <v>1481</v>
      </c>
      <c r="E11713" t="s">
        <v>2166</v>
      </c>
      <c r="F11713" t="s">
        <v>1487</v>
      </c>
      <c r="I11713">
        <v>1</v>
      </c>
      <c r="J11713" t="s">
        <v>1485</v>
      </c>
      <c r="K11713" s="10">
        <v>3656.7</v>
      </c>
      <c r="L11713" t="s">
        <v>1487</v>
      </c>
      <c r="M11713">
        <v>1</v>
      </c>
      <c r="N11713" t="s">
        <v>1485</v>
      </c>
      <c r="O11713" t="s">
        <v>2168</v>
      </c>
      <c r="P11713" t="s">
        <v>1486</v>
      </c>
    </row>
    <row r="11714" spans="1:16">
      <c r="A11714" s="28" t="s">
        <v>3951</v>
      </c>
      <c r="B11714" s="9" t="s">
        <v>3952</v>
      </c>
      <c r="C11714" s="9" t="s">
        <v>3953</v>
      </c>
      <c r="D11714" t="s">
        <v>1481</v>
      </c>
      <c r="E11714" t="s">
        <v>2166</v>
      </c>
      <c r="F11714" t="s">
        <v>825</v>
      </c>
      <c r="I11714">
        <v>1</v>
      </c>
      <c r="J11714" t="s">
        <v>1485</v>
      </c>
      <c r="K11714" s="10">
        <v>12189</v>
      </c>
      <c r="L11714" t="s">
        <v>825</v>
      </c>
      <c r="M11714">
        <v>1</v>
      </c>
      <c r="N11714" t="s">
        <v>1485</v>
      </c>
      <c r="O11714" t="s">
        <v>2168</v>
      </c>
      <c r="P11714" t="s">
        <v>1486</v>
      </c>
    </row>
    <row r="11715" spans="1:16">
      <c r="A11715" s="27" t="s">
        <v>3954</v>
      </c>
      <c r="B11715" s="9" t="s">
        <v>3955</v>
      </c>
      <c r="C11715" t="s">
        <v>3956</v>
      </c>
      <c r="D11715" t="s">
        <v>1481</v>
      </c>
      <c r="E11715" t="s">
        <v>2166</v>
      </c>
      <c r="F11715" t="s">
        <v>1349</v>
      </c>
      <c r="I11715">
        <v>1</v>
      </c>
      <c r="J11715" t="s">
        <v>1485</v>
      </c>
      <c r="K11715" s="10">
        <v>15172.5</v>
      </c>
      <c r="L11715" t="s">
        <v>1349</v>
      </c>
      <c r="M11715">
        <v>1</v>
      </c>
      <c r="N11715" t="s">
        <v>1485</v>
      </c>
      <c r="O11715" t="s">
        <v>2168</v>
      </c>
      <c r="P11715" t="s">
        <v>1486</v>
      </c>
    </row>
    <row r="11716" spans="1:16">
      <c r="A11716" s="28" t="s">
        <v>3954</v>
      </c>
      <c r="B11716" s="9" t="s">
        <v>3955</v>
      </c>
      <c r="C11716" s="9" t="s">
        <v>3956</v>
      </c>
      <c r="D11716" t="s">
        <v>1481</v>
      </c>
      <c r="E11716" t="s">
        <v>2166</v>
      </c>
      <c r="F11716" t="s">
        <v>818</v>
      </c>
      <c r="I11716">
        <v>1</v>
      </c>
      <c r="J11716" t="s">
        <v>1485</v>
      </c>
      <c r="K11716" s="10">
        <v>4521.5</v>
      </c>
      <c r="L11716" t="s">
        <v>818</v>
      </c>
      <c r="M11716">
        <v>1</v>
      </c>
      <c r="N11716" t="s">
        <v>1485</v>
      </c>
      <c r="O11716" t="s">
        <v>2168</v>
      </c>
      <c r="P11716" t="s">
        <v>1486</v>
      </c>
    </row>
    <row r="11717" spans="1:16">
      <c r="A11717" s="28" t="s">
        <v>3954</v>
      </c>
      <c r="B11717" s="9" t="s">
        <v>3955</v>
      </c>
      <c r="C11717" s="9" t="s">
        <v>3956</v>
      </c>
      <c r="D11717" t="s">
        <v>1481</v>
      </c>
      <c r="E11717" t="s">
        <v>2166</v>
      </c>
      <c r="F11717" t="s">
        <v>817</v>
      </c>
      <c r="I11717">
        <v>1</v>
      </c>
      <c r="J11717" t="s">
        <v>1485</v>
      </c>
      <c r="K11717">
        <v>606.9</v>
      </c>
      <c r="L11717" t="s">
        <v>817</v>
      </c>
      <c r="M11717">
        <v>1</v>
      </c>
      <c r="N11717" t="s">
        <v>1485</v>
      </c>
      <c r="O11717" t="s">
        <v>2168</v>
      </c>
      <c r="P11717" t="s">
        <v>1486</v>
      </c>
    </row>
    <row r="11718" spans="1:16">
      <c r="A11718" s="28" t="s">
        <v>3954</v>
      </c>
      <c r="B11718" s="9" t="s">
        <v>3955</v>
      </c>
      <c r="C11718" s="9" t="s">
        <v>3956</v>
      </c>
      <c r="D11718" t="s">
        <v>1481</v>
      </c>
      <c r="E11718" t="s">
        <v>2166</v>
      </c>
      <c r="F11718" t="s">
        <v>819</v>
      </c>
      <c r="I11718">
        <v>1</v>
      </c>
      <c r="J11718" t="s">
        <v>1485</v>
      </c>
      <c r="K11718">
        <v>515.9</v>
      </c>
      <c r="L11718" t="s">
        <v>819</v>
      </c>
      <c r="M11718">
        <v>1</v>
      </c>
      <c r="N11718" t="s">
        <v>1485</v>
      </c>
      <c r="O11718" t="s">
        <v>2168</v>
      </c>
      <c r="P11718" t="s">
        <v>1486</v>
      </c>
    </row>
    <row r="11719" spans="1:16">
      <c r="A11719" s="28" t="s">
        <v>3954</v>
      </c>
      <c r="B11719" s="9" t="s">
        <v>3955</v>
      </c>
      <c r="C11719" s="9" t="s">
        <v>3956</v>
      </c>
      <c r="D11719" t="s">
        <v>1481</v>
      </c>
      <c r="E11719" t="s">
        <v>2166</v>
      </c>
      <c r="F11719" t="s">
        <v>820</v>
      </c>
      <c r="I11719">
        <v>1</v>
      </c>
      <c r="J11719" t="s">
        <v>1485</v>
      </c>
      <c r="K11719" s="9">
        <v>157794</v>
      </c>
      <c r="L11719" t="s">
        <v>820</v>
      </c>
      <c r="M11719">
        <v>1</v>
      </c>
      <c r="N11719" t="s">
        <v>1485</v>
      </c>
      <c r="O11719" t="s">
        <v>2168</v>
      </c>
      <c r="P11719" t="s">
        <v>1486</v>
      </c>
    </row>
    <row r="11720" spans="1:16">
      <c r="A11720" s="28" t="s">
        <v>3954</v>
      </c>
      <c r="B11720" s="9" t="s">
        <v>3955</v>
      </c>
      <c r="C11720" s="9" t="s">
        <v>3956</v>
      </c>
      <c r="D11720" t="s">
        <v>1481</v>
      </c>
      <c r="E11720" t="s">
        <v>2166</v>
      </c>
      <c r="F11720" t="s">
        <v>821</v>
      </c>
      <c r="I11720">
        <v>1</v>
      </c>
      <c r="J11720" t="s">
        <v>1485</v>
      </c>
      <c r="K11720" s="10">
        <v>4703.5</v>
      </c>
      <c r="L11720" t="s">
        <v>821</v>
      </c>
      <c r="M11720">
        <v>1</v>
      </c>
      <c r="N11720" t="s">
        <v>1485</v>
      </c>
      <c r="O11720" t="s">
        <v>2168</v>
      </c>
      <c r="P11720" t="s">
        <v>1486</v>
      </c>
    </row>
    <row r="11721" spans="1:16">
      <c r="A11721" s="28" t="s">
        <v>3954</v>
      </c>
      <c r="B11721" s="9" t="s">
        <v>3955</v>
      </c>
      <c r="C11721" s="9" t="s">
        <v>3956</v>
      </c>
      <c r="D11721" t="s">
        <v>1481</v>
      </c>
      <c r="E11721" t="s">
        <v>2166</v>
      </c>
      <c r="F11721" t="s">
        <v>822</v>
      </c>
      <c r="I11721">
        <v>1</v>
      </c>
      <c r="J11721" t="s">
        <v>1485</v>
      </c>
      <c r="K11721" s="10">
        <v>2367</v>
      </c>
      <c r="L11721" t="s">
        <v>822</v>
      </c>
      <c r="M11721">
        <v>1</v>
      </c>
      <c r="N11721" t="s">
        <v>1485</v>
      </c>
      <c r="O11721" t="s">
        <v>2168</v>
      </c>
      <c r="P11721" t="s">
        <v>1486</v>
      </c>
    </row>
    <row r="11722" spans="1:16">
      <c r="A11722" s="28" t="s">
        <v>3954</v>
      </c>
      <c r="B11722" s="9" t="s">
        <v>3955</v>
      </c>
      <c r="C11722" s="9" t="s">
        <v>3956</v>
      </c>
      <c r="D11722" t="s">
        <v>1481</v>
      </c>
      <c r="E11722" t="s">
        <v>2166</v>
      </c>
      <c r="F11722" t="s">
        <v>824</v>
      </c>
      <c r="I11722">
        <v>1</v>
      </c>
      <c r="J11722" t="s">
        <v>1485</v>
      </c>
      <c r="K11722" s="10">
        <v>5765.6</v>
      </c>
      <c r="L11722" t="s">
        <v>824</v>
      </c>
      <c r="M11722">
        <v>1</v>
      </c>
      <c r="N11722" t="s">
        <v>1485</v>
      </c>
      <c r="O11722" t="s">
        <v>2168</v>
      </c>
      <c r="P11722" t="s">
        <v>1486</v>
      </c>
    </row>
    <row r="11723" spans="1:16">
      <c r="A11723" s="28" t="s">
        <v>3954</v>
      </c>
      <c r="B11723" s="9" t="s">
        <v>3955</v>
      </c>
      <c r="C11723" s="9" t="s">
        <v>3956</v>
      </c>
      <c r="D11723" t="s">
        <v>1481</v>
      </c>
      <c r="E11723" t="s">
        <v>2166</v>
      </c>
      <c r="F11723" t="s">
        <v>1487</v>
      </c>
      <c r="I11723">
        <v>1</v>
      </c>
      <c r="J11723" t="s">
        <v>1485</v>
      </c>
      <c r="K11723" s="10">
        <v>1820.7</v>
      </c>
      <c r="L11723" t="s">
        <v>1487</v>
      </c>
      <c r="M11723">
        <v>1</v>
      </c>
      <c r="N11723" t="s">
        <v>1485</v>
      </c>
      <c r="O11723" t="s">
        <v>2168</v>
      </c>
      <c r="P11723" t="s">
        <v>1486</v>
      </c>
    </row>
    <row r="11724" spans="1:16">
      <c r="A11724" s="28" t="s">
        <v>3954</v>
      </c>
      <c r="B11724" s="9" t="s">
        <v>3955</v>
      </c>
      <c r="C11724" s="9" t="s">
        <v>3956</v>
      </c>
      <c r="D11724" t="s">
        <v>1481</v>
      </c>
      <c r="E11724" t="s">
        <v>2166</v>
      </c>
      <c r="F11724" t="s">
        <v>825</v>
      </c>
      <c r="I11724">
        <v>1</v>
      </c>
      <c r="J11724" t="s">
        <v>1485</v>
      </c>
      <c r="K11724" s="10">
        <v>6069</v>
      </c>
      <c r="L11724" t="s">
        <v>825</v>
      </c>
      <c r="M11724">
        <v>1</v>
      </c>
      <c r="N11724" t="s">
        <v>1485</v>
      </c>
      <c r="O11724" t="s">
        <v>2168</v>
      </c>
      <c r="P11724" t="s">
        <v>1486</v>
      </c>
    </row>
    <row r="11725" spans="1:16">
      <c r="A11725" s="27" t="s">
        <v>3957</v>
      </c>
      <c r="B11725" s="9" t="s">
        <v>3958</v>
      </c>
      <c r="C11725" t="s">
        <v>3959</v>
      </c>
      <c r="D11725" t="s">
        <v>1481</v>
      </c>
      <c r="E11725" t="s">
        <v>2166</v>
      </c>
      <c r="F11725" t="s">
        <v>1349</v>
      </c>
      <c r="I11725">
        <v>1</v>
      </c>
      <c r="J11725" t="s">
        <v>1485</v>
      </c>
      <c r="K11725">
        <v>742.6</v>
      </c>
      <c r="L11725" t="s">
        <v>1349</v>
      </c>
      <c r="M11725">
        <v>1</v>
      </c>
      <c r="N11725" t="s">
        <v>1485</v>
      </c>
      <c r="O11725" t="s">
        <v>2168</v>
      </c>
      <c r="P11725" t="s">
        <v>1486</v>
      </c>
    </row>
    <row r="11726" spans="1:16">
      <c r="A11726" s="28" t="s">
        <v>3957</v>
      </c>
      <c r="B11726" s="9" t="s">
        <v>3958</v>
      </c>
      <c r="C11726" s="9" t="s">
        <v>3959</v>
      </c>
      <c r="D11726" t="s">
        <v>1481</v>
      </c>
      <c r="E11726" t="s">
        <v>2166</v>
      </c>
      <c r="F11726" t="s">
        <v>818</v>
      </c>
      <c r="I11726">
        <v>1</v>
      </c>
      <c r="J11726" t="s">
        <v>1485</v>
      </c>
      <c r="K11726">
        <v>221.3</v>
      </c>
      <c r="L11726" t="s">
        <v>818</v>
      </c>
      <c r="M11726">
        <v>1</v>
      </c>
      <c r="N11726" t="s">
        <v>1485</v>
      </c>
      <c r="O11726" t="s">
        <v>2168</v>
      </c>
      <c r="P11726" t="s">
        <v>1486</v>
      </c>
    </row>
    <row r="11727" spans="1:16">
      <c r="A11727" s="28" t="s">
        <v>3957</v>
      </c>
      <c r="B11727" s="9" t="s">
        <v>3958</v>
      </c>
      <c r="C11727" s="9" t="s">
        <v>3959</v>
      </c>
      <c r="D11727" t="s">
        <v>1481</v>
      </c>
      <c r="E11727" t="s">
        <v>2166</v>
      </c>
      <c r="F11727" t="s">
        <v>817</v>
      </c>
      <c r="I11727">
        <v>1</v>
      </c>
      <c r="J11727" t="s">
        <v>1485</v>
      </c>
      <c r="K11727">
        <v>29.7</v>
      </c>
      <c r="L11727" t="s">
        <v>817</v>
      </c>
      <c r="M11727">
        <v>1</v>
      </c>
      <c r="N11727" t="s">
        <v>1485</v>
      </c>
      <c r="O11727" t="s">
        <v>2168</v>
      </c>
      <c r="P11727" t="s">
        <v>1486</v>
      </c>
    </row>
    <row r="11728" spans="1:16">
      <c r="A11728" s="28" t="s">
        <v>3957</v>
      </c>
      <c r="B11728" s="9" t="s">
        <v>3958</v>
      </c>
      <c r="C11728" s="9" t="s">
        <v>3959</v>
      </c>
      <c r="D11728" t="s">
        <v>1481</v>
      </c>
      <c r="E11728" t="s">
        <v>2166</v>
      </c>
      <c r="F11728" t="s">
        <v>819</v>
      </c>
      <c r="I11728">
        <v>1</v>
      </c>
      <c r="J11728" t="s">
        <v>1485</v>
      </c>
      <c r="K11728">
        <v>25.3</v>
      </c>
      <c r="L11728" t="s">
        <v>819</v>
      </c>
      <c r="M11728">
        <v>1</v>
      </c>
      <c r="N11728" t="s">
        <v>1485</v>
      </c>
      <c r="O11728" t="s">
        <v>2168</v>
      </c>
      <c r="P11728" t="s">
        <v>1486</v>
      </c>
    </row>
    <row r="11729" spans="1:16">
      <c r="A11729" s="28" t="s">
        <v>3957</v>
      </c>
      <c r="B11729" s="9" t="s">
        <v>3958</v>
      </c>
      <c r="C11729" s="9" t="s">
        <v>3959</v>
      </c>
      <c r="D11729" t="s">
        <v>1481</v>
      </c>
      <c r="E11729" t="s">
        <v>2166</v>
      </c>
      <c r="F11729" t="s">
        <v>820</v>
      </c>
      <c r="I11729">
        <v>1</v>
      </c>
      <c r="J11729" t="s">
        <v>1485</v>
      </c>
      <c r="K11729" s="9">
        <v>7722</v>
      </c>
      <c r="L11729" t="s">
        <v>820</v>
      </c>
      <c r="M11729">
        <v>1</v>
      </c>
      <c r="N11729" t="s">
        <v>1485</v>
      </c>
      <c r="O11729" t="s">
        <v>2168</v>
      </c>
      <c r="P11729" t="s">
        <v>1486</v>
      </c>
    </row>
    <row r="11730" spans="1:16">
      <c r="A11730" s="28" t="s">
        <v>3957</v>
      </c>
      <c r="B11730" s="9" t="s">
        <v>3958</v>
      </c>
      <c r="C11730" s="9" t="s">
        <v>3959</v>
      </c>
      <c r="D11730" t="s">
        <v>1481</v>
      </c>
      <c r="E11730" t="s">
        <v>2166</v>
      </c>
      <c r="F11730" t="s">
        <v>821</v>
      </c>
      <c r="I11730">
        <v>1</v>
      </c>
      <c r="J11730" t="s">
        <v>1485</v>
      </c>
      <c r="K11730">
        <v>230.2</v>
      </c>
      <c r="L11730" t="s">
        <v>821</v>
      </c>
      <c r="M11730">
        <v>1</v>
      </c>
      <c r="N11730" t="s">
        <v>1485</v>
      </c>
      <c r="O11730" t="s">
        <v>2168</v>
      </c>
      <c r="P11730" t="s">
        <v>1486</v>
      </c>
    </row>
    <row r="11731" spans="1:16">
      <c r="A11731" s="28" t="s">
        <v>3957</v>
      </c>
      <c r="B11731" s="9" t="s">
        <v>3958</v>
      </c>
      <c r="C11731" s="9" t="s">
        <v>3959</v>
      </c>
      <c r="D11731" t="s">
        <v>1481</v>
      </c>
      <c r="E11731" t="s">
        <v>2166</v>
      </c>
      <c r="F11731" t="s">
        <v>822</v>
      </c>
      <c r="I11731">
        <v>1</v>
      </c>
      <c r="J11731" t="s">
        <v>1485</v>
      </c>
      <c r="K11731">
        <v>115.9</v>
      </c>
      <c r="L11731" t="s">
        <v>822</v>
      </c>
      <c r="M11731">
        <v>1</v>
      </c>
      <c r="N11731" t="s">
        <v>1485</v>
      </c>
      <c r="O11731" t="s">
        <v>2168</v>
      </c>
      <c r="P11731" t="s">
        <v>1486</v>
      </c>
    </row>
    <row r="11732" spans="1:16">
      <c r="A11732" s="28" t="s">
        <v>3957</v>
      </c>
      <c r="B11732" s="9" t="s">
        <v>3958</v>
      </c>
      <c r="C11732" s="9" t="s">
        <v>3959</v>
      </c>
      <c r="D11732" t="s">
        <v>1481</v>
      </c>
      <c r="E11732" t="s">
        <v>2166</v>
      </c>
      <c r="F11732" t="s">
        <v>824</v>
      </c>
      <c r="I11732">
        <v>1</v>
      </c>
      <c r="J11732" t="s">
        <v>1485</v>
      </c>
      <c r="K11732">
        <v>282.2</v>
      </c>
      <c r="L11732" t="s">
        <v>824</v>
      </c>
      <c r="M11732">
        <v>1</v>
      </c>
      <c r="N11732" t="s">
        <v>1485</v>
      </c>
      <c r="O11732" t="s">
        <v>2168</v>
      </c>
      <c r="P11732" t="s">
        <v>1486</v>
      </c>
    </row>
    <row r="11733" spans="1:16">
      <c r="A11733" s="28" t="s">
        <v>3957</v>
      </c>
      <c r="B11733" s="9" t="s">
        <v>3958</v>
      </c>
      <c r="C11733" s="9" t="s">
        <v>3959</v>
      </c>
      <c r="D11733" t="s">
        <v>1481</v>
      </c>
      <c r="E11733" t="s">
        <v>2166</v>
      </c>
      <c r="F11733" t="s">
        <v>1487</v>
      </c>
      <c r="I11733">
        <v>1</v>
      </c>
      <c r="J11733" t="s">
        <v>1485</v>
      </c>
      <c r="K11733">
        <v>89.1</v>
      </c>
      <c r="L11733" t="s">
        <v>1487</v>
      </c>
      <c r="M11733">
        <v>1</v>
      </c>
      <c r="N11733" t="s">
        <v>1485</v>
      </c>
      <c r="O11733" t="s">
        <v>2168</v>
      </c>
      <c r="P11733" t="s">
        <v>1486</v>
      </c>
    </row>
    <row r="11734" spans="1:16">
      <c r="A11734" s="28" t="s">
        <v>3957</v>
      </c>
      <c r="B11734" s="9" t="s">
        <v>3958</v>
      </c>
      <c r="C11734" s="9" t="s">
        <v>3959</v>
      </c>
      <c r="D11734" t="s">
        <v>1481</v>
      </c>
      <c r="E11734" t="s">
        <v>2166</v>
      </c>
      <c r="F11734" t="s">
        <v>825</v>
      </c>
      <c r="I11734">
        <v>1</v>
      </c>
      <c r="J11734" t="s">
        <v>1485</v>
      </c>
      <c r="K11734">
        <v>297.10000000000002</v>
      </c>
      <c r="L11734" t="s">
        <v>825</v>
      </c>
      <c r="M11734">
        <v>1</v>
      </c>
      <c r="N11734" t="s">
        <v>1485</v>
      </c>
      <c r="O11734" t="s">
        <v>2168</v>
      </c>
      <c r="P11734" t="s">
        <v>1486</v>
      </c>
    </row>
    <row r="11735" spans="1:16">
      <c r="A11735" s="27" t="s">
        <v>3960</v>
      </c>
      <c r="B11735" s="9" t="s">
        <v>3961</v>
      </c>
      <c r="C11735" t="s">
        <v>3962</v>
      </c>
      <c r="D11735" t="s">
        <v>1481</v>
      </c>
      <c r="E11735" t="s">
        <v>2166</v>
      </c>
      <c r="F11735" t="s">
        <v>1349</v>
      </c>
      <c r="I11735">
        <v>1</v>
      </c>
      <c r="J11735" t="s">
        <v>1485</v>
      </c>
      <c r="K11735" s="10">
        <v>1020</v>
      </c>
      <c r="L11735" t="s">
        <v>1349</v>
      </c>
      <c r="M11735">
        <v>1</v>
      </c>
      <c r="N11735" t="s">
        <v>1485</v>
      </c>
      <c r="O11735" t="s">
        <v>2168</v>
      </c>
      <c r="P11735" t="s">
        <v>1486</v>
      </c>
    </row>
    <row r="11736" spans="1:16">
      <c r="A11736" s="28" t="s">
        <v>3960</v>
      </c>
      <c r="B11736" s="9" t="s">
        <v>3961</v>
      </c>
      <c r="C11736" s="9" t="s">
        <v>3962</v>
      </c>
      <c r="D11736" t="s">
        <v>1481</v>
      </c>
      <c r="E11736" t="s">
        <v>2166</v>
      </c>
      <c r="F11736" t="s">
        <v>818</v>
      </c>
      <c r="I11736">
        <v>1</v>
      </c>
      <c r="J11736" t="s">
        <v>1485</v>
      </c>
      <c r="K11736">
        <v>304</v>
      </c>
      <c r="L11736" t="s">
        <v>818</v>
      </c>
      <c r="M11736">
        <v>1</v>
      </c>
      <c r="N11736" t="s">
        <v>1485</v>
      </c>
      <c r="O11736" t="s">
        <v>2168</v>
      </c>
      <c r="P11736" t="s">
        <v>1486</v>
      </c>
    </row>
    <row r="11737" spans="1:16">
      <c r="A11737" s="28" t="s">
        <v>3960</v>
      </c>
      <c r="B11737" s="9" t="s">
        <v>3961</v>
      </c>
      <c r="C11737" s="9" t="s">
        <v>3962</v>
      </c>
      <c r="D11737" t="s">
        <v>1481</v>
      </c>
      <c r="E11737" t="s">
        <v>2166</v>
      </c>
      <c r="F11737" t="s">
        <v>817</v>
      </c>
      <c r="I11737">
        <v>1</v>
      </c>
      <c r="J11737" t="s">
        <v>1485</v>
      </c>
      <c r="K11737">
        <v>40.799999999999997</v>
      </c>
      <c r="L11737" t="s">
        <v>817</v>
      </c>
      <c r="M11737">
        <v>1</v>
      </c>
      <c r="N11737" t="s">
        <v>1485</v>
      </c>
      <c r="O11737" t="s">
        <v>2168</v>
      </c>
      <c r="P11737" t="s">
        <v>1486</v>
      </c>
    </row>
    <row r="11738" spans="1:16">
      <c r="A11738" s="28" t="s">
        <v>3960</v>
      </c>
      <c r="B11738" s="9" t="s">
        <v>3961</v>
      </c>
      <c r="C11738" s="9" t="s">
        <v>3962</v>
      </c>
      <c r="D11738" t="s">
        <v>1481</v>
      </c>
      <c r="E11738" t="s">
        <v>2166</v>
      </c>
      <c r="F11738" t="s">
        <v>819</v>
      </c>
      <c r="I11738">
        <v>1</v>
      </c>
      <c r="J11738" t="s">
        <v>1485</v>
      </c>
      <c r="K11738">
        <v>34.700000000000003</v>
      </c>
      <c r="L11738" t="s">
        <v>819</v>
      </c>
      <c r="M11738">
        <v>1</v>
      </c>
      <c r="N11738" t="s">
        <v>1485</v>
      </c>
      <c r="O11738" t="s">
        <v>2168</v>
      </c>
      <c r="P11738" t="s">
        <v>1486</v>
      </c>
    </row>
    <row r="11739" spans="1:16">
      <c r="A11739" s="28" t="s">
        <v>3960</v>
      </c>
      <c r="B11739" s="9" t="s">
        <v>3961</v>
      </c>
      <c r="C11739" s="9" t="s">
        <v>3962</v>
      </c>
      <c r="D11739" t="s">
        <v>1481</v>
      </c>
      <c r="E11739" t="s">
        <v>2166</v>
      </c>
      <c r="F11739" t="s">
        <v>820</v>
      </c>
      <c r="I11739">
        <v>1</v>
      </c>
      <c r="J11739" t="s">
        <v>1485</v>
      </c>
      <c r="K11739" s="9">
        <v>10608</v>
      </c>
      <c r="L11739" t="s">
        <v>820</v>
      </c>
      <c r="M11739">
        <v>1</v>
      </c>
      <c r="N11739" t="s">
        <v>1485</v>
      </c>
      <c r="O11739" t="s">
        <v>2168</v>
      </c>
      <c r="P11739" t="s">
        <v>1486</v>
      </c>
    </row>
    <row r="11740" spans="1:16">
      <c r="A11740" s="28" t="s">
        <v>3960</v>
      </c>
      <c r="B11740" s="9" t="s">
        <v>3961</v>
      </c>
      <c r="C11740" s="9" t="s">
        <v>3962</v>
      </c>
      <c r="D11740" t="s">
        <v>1481</v>
      </c>
      <c r="E11740" t="s">
        <v>2166</v>
      </c>
      <c r="F11740" t="s">
        <v>821</v>
      </c>
      <c r="I11740">
        <v>1</v>
      </c>
      <c r="J11740" t="s">
        <v>1485</v>
      </c>
      <c r="K11740">
        <v>316.2</v>
      </c>
      <c r="L11740" t="s">
        <v>821</v>
      </c>
      <c r="M11740">
        <v>1</v>
      </c>
      <c r="N11740" t="s">
        <v>1485</v>
      </c>
      <c r="O11740" t="s">
        <v>2168</v>
      </c>
      <c r="P11740" t="s">
        <v>1486</v>
      </c>
    </row>
    <row r="11741" spans="1:16">
      <c r="A11741" s="28" t="s">
        <v>3960</v>
      </c>
      <c r="B11741" s="9" t="s">
        <v>3961</v>
      </c>
      <c r="C11741" s="9" t="s">
        <v>3962</v>
      </c>
      <c r="D11741" t="s">
        <v>1481</v>
      </c>
      <c r="E11741" t="s">
        <v>2166</v>
      </c>
      <c r="F11741" t="s">
        <v>822</v>
      </c>
      <c r="I11741">
        <v>1</v>
      </c>
      <c r="J11741" t="s">
        <v>1485</v>
      </c>
      <c r="K11741">
        <v>159.19999999999999</v>
      </c>
      <c r="L11741" t="s">
        <v>822</v>
      </c>
      <c r="M11741">
        <v>1</v>
      </c>
      <c r="N11741" t="s">
        <v>1485</v>
      </c>
      <c r="O11741" t="s">
        <v>2168</v>
      </c>
      <c r="P11741" t="s">
        <v>1486</v>
      </c>
    </row>
    <row r="11742" spans="1:16">
      <c r="A11742" s="28" t="s">
        <v>3960</v>
      </c>
      <c r="B11742" s="9" t="s">
        <v>3961</v>
      </c>
      <c r="C11742" s="9" t="s">
        <v>3962</v>
      </c>
      <c r="D11742" t="s">
        <v>1481</v>
      </c>
      <c r="E11742" t="s">
        <v>2166</v>
      </c>
      <c r="F11742" t="s">
        <v>824</v>
      </c>
      <c r="I11742">
        <v>1</v>
      </c>
      <c r="J11742" t="s">
        <v>1485</v>
      </c>
      <c r="K11742">
        <v>387.6</v>
      </c>
      <c r="L11742" t="s">
        <v>824</v>
      </c>
      <c r="M11742">
        <v>1</v>
      </c>
      <c r="N11742" t="s">
        <v>1485</v>
      </c>
      <c r="O11742" t="s">
        <v>2168</v>
      </c>
      <c r="P11742" t="s">
        <v>1486</v>
      </c>
    </row>
    <row r="11743" spans="1:16">
      <c r="A11743" s="28" t="s">
        <v>3960</v>
      </c>
      <c r="B11743" s="9" t="s">
        <v>3961</v>
      </c>
      <c r="C11743" s="9" t="s">
        <v>3962</v>
      </c>
      <c r="D11743" t="s">
        <v>1481</v>
      </c>
      <c r="E11743" t="s">
        <v>2166</v>
      </c>
      <c r="F11743" t="s">
        <v>1487</v>
      </c>
      <c r="I11743">
        <v>1</v>
      </c>
      <c r="J11743" t="s">
        <v>1485</v>
      </c>
      <c r="K11743">
        <v>122.4</v>
      </c>
      <c r="L11743" t="s">
        <v>1487</v>
      </c>
      <c r="M11743">
        <v>1</v>
      </c>
      <c r="N11743" t="s">
        <v>1485</v>
      </c>
      <c r="O11743" t="s">
        <v>2168</v>
      </c>
      <c r="P11743" t="s">
        <v>1486</v>
      </c>
    </row>
    <row r="11744" spans="1:16">
      <c r="A11744" s="28" t="s">
        <v>3960</v>
      </c>
      <c r="B11744" s="9" t="s">
        <v>3961</v>
      </c>
      <c r="C11744" s="9" t="s">
        <v>3962</v>
      </c>
      <c r="D11744" t="s">
        <v>1481</v>
      </c>
      <c r="E11744" t="s">
        <v>2166</v>
      </c>
      <c r="F11744" t="s">
        <v>825</v>
      </c>
      <c r="I11744">
        <v>1</v>
      </c>
      <c r="J11744" t="s">
        <v>1485</v>
      </c>
      <c r="K11744">
        <v>408</v>
      </c>
      <c r="L11744" t="s">
        <v>825</v>
      </c>
      <c r="M11744">
        <v>1</v>
      </c>
      <c r="N11744" t="s">
        <v>1485</v>
      </c>
      <c r="O11744" t="s">
        <v>2168</v>
      </c>
      <c r="P11744" t="s">
        <v>1486</v>
      </c>
    </row>
    <row r="11745" spans="1:16">
      <c r="A11745" s="27" t="s">
        <v>3963</v>
      </c>
      <c r="B11745" s="9" t="s">
        <v>3964</v>
      </c>
      <c r="C11745" t="s">
        <v>3965</v>
      </c>
      <c r="D11745" t="s">
        <v>1481</v>
      </c>
      <c r="E11745" t="s">
        <v>2166</v>
      </c>
      <c r="F11745" t="s">
        <v>1349</v>
      </c>
      <c r="I11745">
        <v>1</v>
      </c>
      <c r="J11745" t="s">
        <v>1485</v>
      </c>
      <c r="K11745" s="10">
        <v>79560</v>
      </c>
      <c r="L11745" t="s">
        <v>1349</v>
      </c>
      <c r="M11745">
        <v>1</v>
      </c>
      <c r="N11745" t="s">
        <v>1485</v>
      </c>
      <c r="O11745" t="s">
        <v>2168</v>
      </c>
      <c r="P11745" t="s">
        <v>1486</v>
      </c>
    </row>
    <row r="11746" spans="1:16">
      <c r="A11746" s="28" t="s">
        <v>3963</v>
      </c>
      <c r="B11746" s="9" t="s">
        <v>3964</v>
      </c>
      <c r="C11746" s="9" t="s">
        <v>3965</v>
      </c>
      <c r="D11746" t="s">
        <v>1481</v>
      </c>
      <c r="E11746" t="s">
        <v>2166</v>
      </c>
      <c r="F11746" t="s">
        <v>818</v>
      </c>
      <c r="I11746">
        <v>1</v>
      </c>
      <c r="J11746" t="s">
        <v>1485</v>
      </c>
      <c r="K11746" s="10">
        <v>23708.9</v>
      </c>
      <c r="L11746" t="s">
        <v>818</v>
      </c>
      <c r="M11746">
        <v>1</v>
      </c>
      <c r="N11746" t="s">
        <v>1485</v>
      </c>
      <c r="O11746" t="s">
        <v>2168</v>
      </c>
      <c r="P11746" t="s">
        <v>1486</v>
      </c>
    </row>
    <row r="11747" spans="1:16">
      <c r="A11747" s="28" t="s">
        <v>3963</v>
      </c>
      <c r="B11747" s="9" t="s">
        <v>3964</v>
      </c>
      <c r="C11747" s="9" t="s">
        <v>3965</v>
      </c>
      <c r="D11747" t="s">
        <v>1481</v>
      </c>
      <c r="E11747" t="s">
        <v>2166</v>
      </c>
      <c r="F11747" t="s">
        <v>817</v>
      </c>
      <c r="I11747">
        <v>1</v>
      </c>
      <c r="J11747" t="s">
        <v>1485</v>
      </c>
      <c r="K11747" s="10">
        <v>3182.4</v>
      </c>
      <c r="L11747" t="s">
        <v>817</v>
      </c>
      <c r="M11747">
        <v>1</v>
      </c>
      <c r="N11747" t="s">
        <v>1485</v>
      </c>
      <c r="O11747" t="s">
        <v>2168</v>
      </c>
      <c r="P11747" t="s">
        <v>1486</v>
      </c>
    </row>
    <row r="11748" spans="1:16">
      <c r="A11748" s="28" t="s">
        <v>3963</v>
      </c>
      <c r="B11748" s="9" t="s">
        <v>3964</v>
      </c>
      <c r="C11748" s="9" t="s">
        <v>3965</v>
      </c>
      <c r="D11748" t="s">
        <v>1481</v>
      </c>
      <c r="E11748" t="s">
        <v>2166</v>
      </c>
      <c r="F11748" t="s">
        <v>819</v>
      </c>
      <c r="I11748">
        <v>1</v>
      </c>
      <c r="J11748" t="s">
        <v>1485</v>
      </c>
      <c r="K11748" s="10">
        <v>2705.1</v>
      </c>
      <c r="L11748" t="s">
        <v>819</v>
      </c>
      <c r="M11748">
        <v>1</v>
      </c>
      <c r="N11748" t="s">
        <v>1485</v>
      </c>
      <c r="O11748" t="s">
        <v>2168</v>
      </c>
      <c r="P11748" t="s">
        <v>1486</v>
      </c>
    </row>
    <row r="11749" spans="1:16">
      <c r="A11749" s="28" t="s">
        <v>3963</v>
      </c>
      <c r="B11749" s="9" t="s">
        <v>3964</v>
      </c>
      <c r="C11749" s="9" t="s">
        <v>3965</v>
      </c>
      <c r="D11749" t="s">
        <v>1481</v>
      </c>
      <c r="E11749" t="s">
        <v>2166</v>
      </c>
      <c r="F11749" t="s">
        <v>820</v>
      </c>
      <c r="I11749">
        <v>1</v>
      </c>
      <c r="J11749" t="s">
        <v>1485</v>
      </c>
      <c r="K11749" s="9">
        <v>827424</v>
      </c>
      <c r="L11749" t="s">
        <v>820</v>
      </c>
      <c r="M11749">
        <v>1</v>
      </c>
      <c r="N11749" t="s">
        <v>1485</v>
      </c>
      <c r="O11749" t="s">
        <v>2168</v>
      </c>
      <c r="P11749" t="s">
        <v>1486</v>
      </c>
    </row>
    <row r="11750" spans="1:16">
      <c r="A11750" s="28" t="s">
        <v>3963</v>
      </c>
      <c r="B11750" s="9" t="s">
        <v>3964</v>
      </c>
      <c r="C11750" s="9" t="s">
        <v>3965</v>
      </c>
      <c r="D11750" t="s">
        <v>1481</v>
      </c>
      <c r="E11750" t="s">
        <v>2166</v>
      </c>
      <c r="F11750" t="s">
        <v>821</v>
      </c>
      <c r="I11750">
        <v>1</v>
      </c>
      <c r="J11750" t="s">
        <v>1485</v>
      </c>
      <c r="K11750" s="10">
        <v>24663.599999999999</v>
      </c>
      <c r="L11750" t="s">
        <v>821</v>
      </c>
      <c r="M11750">
        <v>1</v>
      </c>
      <c r="N11750" t="s">
        <v>1485</v>
      </c>
      <c r="O11750" t="s">
        <v>2168</v>
      </c>
      <c r="P11750" t="s">
        <v>1486</v>
      </c>
    </row>
    <row r="11751" spans="1:16">
      <c r="A11751" s="28" t="s">
        <v>3963</v>
      </c>
      <c r="B11751" s="9" t="s">
        <v>3964</v>
      </c>
      <c r="C11751" s="9" t="s">
        <v>3965</v>
      </c>
      <c r="D11751" t="s">
        <v>1481</v>
      </c>
      <c r="E11751" t="s">
        <v>2166</v>
      </c>
      <c r="F11751" t="s">
        <v>822</v>
      </c>
      <c r="I11751">
        <v>1</v>
      </c>
      <c r="J11751" t="s">
        <v>1485</v>
      </c>
      <c r="K11751" s="10">
        <v>12411.4</v>
      </c>
      <c r="L11751" t="s">
        <v>822</v>
      </c>
      <c r="M11751">
        <v>1</v>
      </c>
      <c r="N11751" t="s">
        <v>1485</v>
      </c>
      <c r="O11751" t="s">
        <v>2168</v>
      </c>
      <c r="P11751" t="s">
        <v>1486</v>
      </c>
    </row>
    <row r="11752" spans="1:16">
      <c r="A11752" s="28" t="s">
        <v>3963</v>
      </c>
      <c r="B11752" s="9" t="s">
        <v>3964</v>
      </c>
      <c r="C11752" s="9" t="s">
        <v>3965</v>
      </c>
      <c r="D11752" t="s">
        <v>1481</v>
      </c>
      <c r="E11752" t="s">
        <v>2166</v>
      </c>
      <c r="F11752" t="s">
        <v>824</v>
      </c>
      <c r="I11752">
        <v>1</v>
      </c>
      <c r="J11752" t="s">
        <v>1485</v>
      </c>
      <c r="K11752" s="10">
        <v>30232.799999999999</v>
      </c>
      <c r="L11752" t="s">
        <v>824</v>
      </c>
      <c r="M11752">
        <v>1</v>
      </c>
      <c r="N11752" t="s">
        <v>1485</v>
      </c>
      <c r="O11752" t="s">
        <v>2168</v>
      </c>
      <c r="P11752" t="s">
        <v>1486</v>
      </c>
    </row>
    <row r="11753" spans="1:16">
      <c r="A11753" s="28" t="s">
        <v>3963</v>
      </c>
      <c r="B11753" s="9" t="s">
        <v>3964</v>
      </c>
      <c r="C11753" s="9" t="s">
        <v>3965</v>
      </c>
      <c r="D11753" t="s">
        <v>1481</v>
      </c>
      <c r="E11753" t="s">
        <v>2166</v>
      </c>
      <c r="F11753" t="s">
        <v>1487</v>
      </c>
      <c r="I11753">
        <v>1</v>
      </c>
      <c r="J11753" t="s">
        <v>1485</v>
      </c>
      <c r="K11753" s="10">
        <v>9547.2000000000007</v>
      </c>
      <c r="L11753" t="s">
        <v>1487</v>
      </c>
      <c r="M11753">
        <v>1</v>
      </c>
      <c r="N11753" t="s">
        <v>1485</v>
      </c>
      <c r="O11753" t="s">
        <v>2168</v>
      </c>
      <c r="P11753" t="s">
        <v>1486</v>
      </c>
    </row>
    <row r="11754" spans="1:16">
      <c r="A11754" s="28" t="s">
        <v>3963</v>
      </c>
      <c r="B11754" s="9" t="s">
        <v>3964</v>
      </c>
      <c r="C11754" s="9" t="s">
        <v>3965</v>
      </c>
      <c r="D11754" t="s">
        <v>1481</v>
      </c>
      <c r="E11754" t="s">
        <v>2166</v>
      </c>
      <c r="F11754" t="s">
        <v>825</v>
      </c>
      <c r="I11754">
        <v>1</v>
      </c>
      <c r="J11754" t="s">
        <v>1485</v>
      </c>
      <c r="K11754" s="10">
        <v>31824</v>
      </c>
      <c r="L11754" t="s">
        <v>825</v>
      </c>
      <c r="M11754">
        <v>1</v>
      </c>
      <c r="N11754" t="s">
        <v>1485</v>
      </c>
      <c r="O11754" t="s">
        <v>2168</v>
      </c>
      <c r="P11754" t="s">
        <v>1486</v>
      </c>
    </row>
    <row r="11755" spans="1:16">
      <c r="A11755" s="27" t="s">
        <v>3966</v>
      </c>
      <c r="B11755" s="9" t="s">
        <v>3967</v>
      </c>
      <c r="C11755" t="s">
        <v>3968</v>
      </c>
      <c r="D11755" t="s">
        <v>1481</v>
      </c>
      <c r="E11755" t="s">
        <v>2166</v>
      </c>
      <c r="F11755" t="s">
        <v>1349</v>
      </c>
      <c r="I11755">
        <v>1</v>
      </c>
      <c r="J11755" t="s">
        <v>1485</v>
      </c>
      <c r="K11755" s="10">
        <v>83538</v>
      </c>
      <c r="L11755" t="s">
        <v>1349</v>
      </c>
      <c r="M11755">
        <v>1</v>
      </c>
      <c r="N11755" t="s">
        <v>1485</v>
      </c>
      <c r="O11755" t="s">
        <v>2168</v>
      </c>
      <c r="P11755" t="s">
        <v>1486</v>
      </c>
    </row>
    <row r="11756" spans="1:16">
      <c r="A11756" s="28" t="s">
        <v>3966</v>
      </c>
      <c r="B11756" s="9" t="s">
        <v>3967</v>
      </c>
      <c r="C11756" s="9" t="s">
        <v>3968</v>
      </c>
      <c r="D11756" t="s">
        <v>1481</v>
      </c>
      <c r="E11756" t="s">
        <v>2166</v>
      </c>
      <c r="F11756" t="s">
        <v>818</v>
      </c>
      <c r="I11756">
        <v>1</v>
      </c>
      <c r="J11756" t="s">
        <v>1485</v>
      </c>
      <c r="K11756" s="10">
        <v>24894.400000000001</v>
      </c>
      <c r="L11756" t="s">
        <v>818</v>
      </c>
      <c r="M11756">
        <v>1</v>
      </c>
      <c r="N11756" t="s">
        <v>1485</v>
      </c>
      <c r="O11756" t="s">
        <v>2168</v>
      </c>
      <c r="P11756" t="s">
        <v>1486</v>
      </c>
    </row>
    <row r="11757" spans="1:16">
      <c r="A11757" s="28" t="s">
        <v>3966</v>
      </c>
      <c r="B11757" s="9" t="s">
        <v>3967</v>
      </c>
      <c r="C11757" s="9" t="s">
        <v>3968</v>
      </c>
      <c r="D11757" t="s">
        <v>1481</v>
      </c>
      <c r="E11757" t="s">
        <v>2166</v>
      </c>
      <c r="F11757" t="s">
        <v>817</v>
      </c>
      <c r="I11757">
        <v>1</v>
      </c>
      <c r="J11757" t="s">
        <v>1485</v>
      </c>
      <c r="K11757" s="10">
        <v>3341.6</v>
      </c>
      <c r="L11757" t="s">
        <v>817</v>
      </c>
      <c r="M11757">
        <v>1</v>
      </c>
      <c r="N11757" t="s">
        <v>1485</v>
      </c>
      <c r="O11757" t="s">
        <v>2168</v>
      </c>
      <c r="P11757" t="s">
        <v>1486</v>
      </c>
    </row>
    <row r="11758" spans="1:16">
      <c r="A11758" s="28" t="s">
        <v>3966</v>
      </c>
      <c r="B11758" s="9" t="s">
        <v>3967</v>
      </c>
      <c r="C11758" s="9" t="s">
        <v>3968</v>
      </c>
      <c r="D11758" t="s">
        <v>1481</v>
      </c>
      <c r="E11758" t="s">
        <v>2166</v>
      </c>
      <c r="F11758" t="s">
        <v>819</v>
      </c>
      <c r="I11758">
        <v>1</v>
      </c>
      <c r="J11758" t="s">
        <v>1485</v>
      </c>
      <c r="K11758" s="10">
        <v>2840.3</v>
      </c>
      <c r="L11758" t="s">
        <v>819</v>
      </c>
      <c r="M11758">
        <v>1</v>
      </c>
      <c r="N11758" t="s">
        <v>1485</v>
      </c>
      <c r="O11758" t="s">
        <v>2168</v>
      </c>
      <c r="P11758" t="s">
        <v>1486</v>
      </c>
    </row>
    <row r="11759" spans="1:16">
      <c r="A11759" s="28" t="s">
        <v>3966</v>
      </c>
      <c r="B11759" s="9" t="s">
        <v>3967</v>
      </c>
      <c r="C11759" s="9" t="s">
        <v>3968</v>
      </c>
      <c r="D11759" t="s">
        <v>1481</v>
      </c>
      <c r="E11759" t="s">
        <v>2166</v>
      </c>
      <c r="F11759" t="s">
        <v>820</v>
      </c>
      <c r="I11759">
        <v>1</v>
      </c>
      <c r="J11759" t="s">
        <v>1485</v>
      </c>
      <c r="K11759" s="9">
        <v>868795</v>
      </c>
      <c r="L11759" t="s">
        <v>820</v>
      </c>
      <c r="M11759">
        <v>1</v>
      </c>
      <c r="N11759" t="s">
        <v>1485</v>
      </c>
      <c r="O11759" t="s">
        <v>2168</v>
      </c>
      <c r="P11759" t="s">
        <v>1486</v>
      </c>
    </row>
    <row r="11760" spans="1:16">
      <c r="A11760" s="28" t="s">
        <v>3966</v>
      </c>
      <c r="B11760" s="9" t="s">
        <v>3967</v>
      </c>
      <c r="C11760" s="9" t="s">
        <v>3968</v>
      </c>
      <c r="D11760" t="s">
        <v>1481</v>
      </c>
      <c r="E11760" t="s">
        <v>2166</v>
      </c>
      <c r="F11760" t="s">
        <v>821</v>
      </c>
      <c r="I11760">
        <v>1</v>
      </c>
      <c r="J11760" t="s">
        <v>1485</v>
      </c>
      <c r="K11760" s="10">
        <v>25896.799999999999</v>
      </c>
      <c r="L11760" t="s">
        <v>821</v>
      </c>
      <c r="M11760">
        <v>1</v>
      </c>
      <c r="N11760" t="s">
        <v>1485</v>
      </c>
      <c r="O11760" t="s">
        <v>2168</v>
      </c>
      <c r="P11760" t="s">
        <v>1486</v>
      </c>
    </row>
    <row r="11761" spans="1:16">
      <c r="A11761" s="28" t="s">
        <v>3966</v>
      </c>
      <c r="B11761" s="9" t="s">
        <v>3967</v>
      </c>
      <c r="C11761" s="9" t="s">
        <v>3968</v>
      </c>
      <c r="D11761" t="s">
        <v>1481</v>
      </c>
      <c r="E11761" t="s">
        <v>2166</v>
      </c>
      <c r="F11761" t="s">
        <v>822</v>
      </c>
      <c r="I11761">
        <v>1</v>
      </c>
      <c r="J11761" t="s">
        <v>1485</v>
      </c>
      <c r="K11761" s="10">
        <v>13032</v>
      </c>
      <c r="L11761" t="s">
        <v>822</v>
      </c>
      <c r="M11761">
        <v>1</v>
      </c>
      <c r="N11761" t="s">
        <v>1485</v>
      </c>
      <c r="O11761" t="s">
        <v>2168</v>
      </c>
      <c r="P11761" t="s">
        <v>1486</v>
      </c>
    </row>
    <row r="11762" spans="1:16">
      <c r="A11762" s="28" t="s">
        <v>3966</v>
      </c>
      <c r="B11762" s="9" t="s">
        <v>3967</v>
      </c>
      <c r="C11762" s="9" t="s">
        <v>3968</v>
      </c>
      <c r="D11762" t="s">
        <v>1481</v>
      </c>
      <c r="E11762" t="s">
        <v>2166</v>
      </c>
      <c r="F11762" t="s">
        <v>824</v>
      </c>
      <c r="I11762">
        <v>1</v>
      </c>
      <c r="J11762" t="s">
        <v>1485</v>
      </c>
      <c r="K11762" s="10">
        <v>31744.5</v>
      </c>
      <c r="L11762" t="s">
        <v>824</v>
      </c>
      <c r="M11762">
        <v>1</v>
      </c>
      <c r="N11762" t="s">
        <v>1485</v>
      </c>
      <c r="O11762" t="s">
        <v>2168</v>
      </c>
      <c r="P11762" t="s">
        <v>1486</v>
      </c>
    </row>
    <row r="11763" spans="1:16">
      <c r="A11763" s="28" t="s">
        <v>3966</v>
      </c>
      <c r="B11763" s="9" t="s">
        <v>3967</v>
      </c>
      <c r="C11763" s="9" t="s">
        <v>3968</v>
      </c>
      <c r="D11763" t="s">
        <v>1481</v>
      </c>
      <c r="E11763" t="s">
        <v>2166</v>
      </c>
      <c r="F11763" t="s">
        <v>1487</v>
      </c>
      <c r="I11763">
        <v>1</v>
      </c>
      <c r="J11763" t="s">
        <v>1485</v>
      </c>
      <c r="K11763" s="10">
        <v>10024.6</v>
      </c>
      <c r="L11763" t="s">
        <v>1487</v>
      </c>
      <c r="M11763">
        <v>1</v>
      </c>
      <c r="N11763" t="s">
        <v>1485</v>
      </c>
      <c r="O11763" t="s">
        <v>2168</v>
      </c>
      <c r="P11763" t="s">
        <v>1486</v>
      </c>
    </row>
    <row r="11764" spans="1:16">
      <c r="A11764" s="28" t="s">
        <v>3966</v>
      </c>
      <c r="B11764" s="9" t="s">
        <v>3967</v>
      </c>
      <c r="C11764" s="9" t="s">
        <v>3968</v>
      </c>
      <c r="D11764" t="s">
        <v>1481</v>
      </c>
      <c r="E11764" t="s">
        <v>2166</v>
      </c>
      <c r="F11764" t="s">
        <v>825</v>
      </c>
      <c r="I11764">
        <v>1</v>
      </c>
      <c r="J11764" t="s">
        <v>1485</v>
      </c>
      <c r="K11764" s="10">
        <v>33415.199999999997</v>
      </c>
      <c r="L11764" t="s">
        <v>825</v>
      </c>
      <c r="M11764">
        <v>1</v>
      </c>
      <c r="N11764" t="s">
        <v>1485</v>
      </c>
      <c r="O11764" t="s">
        <v>2168</v>
      </c>
      <c r="P11764" t="s">
        <v>1486</v>
      </c>
    </row>
    <row r="11765" spans="1:16">
      <c r="A11765" s="27" t="s">
        <v>3969</v>
      </c>
      <c r="B11765" s="9" t="s">
        <v>3970</v>
      </c>
      <c r="C11765" t="s">
        <v>3971</v>
      </c>
      <c r="D11765" t="s">
        <v>1481</v>
      </c>
      <c r="E11765" t="s">
        <v>2166</v>
      </c>
      <c r="F11765" t="s">
        <v>1349</v>
      </c>
      <c r="I11765">
        <v>1</v>
      </c>
      <c r="J11765" t="s">
        <v>1485</v>
      </c>
      <c r="K11765" s="10">
        <v>330072</v>
      </c>
      <c r="L11765" t="s">
        <v>1349</v>
      </c>
      <c r="M11765">
        <v>1</v>
      </c>
      <c r="N11765" t="s">
        <v>1485</v>
      </c>
      <c r="O11765" t="s">
        <v>2168</v>
      </c>
      <c r="P11765" t="s">
        <v>1486</v>
      </c>
    </row>
    <row r="11766" spans="1:16">
      <c r="A11766" s="28" t="s">
        <v>3969</v>
      </c>
      <c r="B11766" s="9" t="s">
        <v>3970</v>
      </c>
      <c r="C11766" s="9" t="s">
        <v>3971</v>
      </c>
      <c r="D11766" t="s">
        <v>1481</v>
      </c>
      <c r="E11766" t="s">
        <v>2166</v>
      </c>
      <c r="F11766" t="s">
        <v>818</v>
      </c>
      <c r="I11766">
        <v>1</v>
      </c>
      <c r="J11766" t="s">
        <v>1485</v>
      </c>
      <c r="K11766" s="10">
        <v>98361.5</v>
      </c>
      <c r="L11766" t="s">
        <v>818</v>
      </c>
      <c r="M11766">
        <v>1</v>
      </c>
      <c r="N11766" t="s">
        <v>1485</v>
      </c>
      <c r="O11766" t="s">
        <v>2168</v>
      </c>
      <c r="P11766" t="s">
        <v>1486</v>
      </c>
    </row>
    <row r="11767" spans="1:16">
      <c r="A11767" s="28" t="s">
        <v>3969</v>
      </c>
      <c r="B11767" s="9" t="s">
        <v>3970</v>
      </c>
      <c r="C11767" s="9" t="s">
        <v>3971</v>
      </c>
      <c r="D11767" t="s">
        <v>1481</v>
      </c>
      <c r="E11767" t="s">
        <v>2166</v>
      </c>
      <c r="F11767" t="s">
        <v>817</v>
      </c>
      <c r="I11767">
        <v>1</v>
      </c>
      <c r="J11767" t="s">
        <v>1485</v>
      </c>
      <c r="K11767" s="10">
        <v>13202.9</v>
      </c>
      <c r="L11767" t="s">
        <v>817</v>
      </c>
      <c r="M11767">
        <v>1</v>
      </c>
      <c r="N11767" t="s">
        <v>1485</v>
      </c>
      <c r="O11767" t="s">
        <v>2168</v>
      </c>
      <c r="P11767" t="s">
        <v>1486</v>
      </c>
    </row>
    <row r="11768" spans="1:16">
      <c r="A11768" s="28" t="s">
        <v>3969</v>
      </c>
      <c r="B11768" s="9" t="s">
        <v>3970</v>
      </c>
      <c r="C11768" s="9" t="s">
        <v>3971</v>
      </c>
      <c r="D11768" t="s">
        <v>1481</v>
      </c>
      <c r="E11768" t="s">
        <v>2166</v>
      </c>
      <c r="F11768" t="s">
        <v>819</v>
      </c>
      <c r="I11768">
        <v>1</v>
      </c>
      <c r="J11768" t="s">
        <v>1485</v>
      </c>
      <c r="K11768" s="10">
        <v>11222.5</v>
      </c>
      <c r="L11768" t="s">
        <v>819</v>
      </c>
      <c r="M11768">
        <v>1</v>
      </c>
      <c r="N11768" t="s">
        <v>1485</v>
      </c>
      <c r="O11768" t="s">
        <v>2168</v>
      </c>
      <c r="P11768" t="s">
        <v>1486</v>
      </c>
    </row>
    <row r="11769" spans="1:16">
      <c r="A11769" s="28" t="s">
        <v>3969</v>
      </c>
      <c r="B11769" s="9" t="s">
        <v>3970</v>
      </c>
      <c r="C11769" s="9" t="s">
        <v>3971</v>
      </c>
      <c r="D11769" t="s">
        <v>1481</v>
      </c>
      <c r="E11769" t="s">
        <v>2166</v>
      </c>
      <c r="F11769" t="s">
        <v>820</v>
      </c>
      <c r="I11769">
        <v>1</v>
      </c>
      <c r="J11769" t="s">
        <v>1485</v>
      </c>
      <c r="K11769" s="9">
        <v>3432749</v>
      </c>
      <c r="L11769" t="s">
        <v>820</v>
      </c>
      <c r="M11769">
        <v>1</v>
      </c>
      <c r="N11769" t="s">
        <v>1485</v>
      </c>
      <c r="O11769" t="s">
        <v>2168</v>
      </c>
      <c r="P11769" t="s">
        <v>1486</v>
      </c>
    </row>
    <row r="11770" spans="1:16">
      <c r="A11770" s="28" t="s">
        <v>3969</v>
      </c>
      <c r="B11770" s="9" t="s">
        <v>3970</v>
      </c>
      <c r="C11770" s="9" t="s">
        <v>3971</v>
      </c>
      <c r="D11770" t="s">
        <v>1481</v>
      </c>
      <c r="E11770" t="s">
        <v>2166</v>
      </c>
      <c r="F11770" t="s">
        <v>821</v>
      </c>
      <c r="I11770">
        <v>1</v>
      </c>
      <c r="J11770" t="s">
        <v>1485</v>
      </c>
      <c r="K11770" s="10">
        <v>102322.4</v>
      </c>
      <c r="L11770" t="s">
        <v>821</v>
      </c>
      <c r="M11770">
        <v>1</v>
      </c>
      <c r="N11770" t="s">
        <v>1485</v>
      </c>
      <c r="O11770" t="s">
        <v>2168</v>
      </c>
      <c r="P11770" t="s">
        <v>1486</v>
      </c>
    </row>
    <row r="11771" spans="1:16">
      <c r="A11771" s="28" t="s">
        <v>3969</v>
      </c>
      <c r="B11771" s="9" t="s">
        <v>3970</v>
      </c>
      <c r="C11771" s="9" t="s">
        <v>3971</v>
      </c>
      <c r="D11771" t="s">
        <v>1481</v>
      </c>
      <c r="E11771" t="s">
        <v>2166</v>
      </c>
      <c r="F11771" t="s">
        <v>822</v>
      </c>
      <c r="I11771">
        <v>1</v>
      </c>
      <c r="J11771" t="s">
        <v>1485</v>
      </c>
      <c r="K11771" s="10">
        <v>51491.3</v>
      </c>
      <c r="L11771" t="s">
        <v>822</v>
      </c>
      <c r="M11771">
        <v>1</v>
      </c>
      <c r="N11771" t="s">
        <v>1485</v>
      </c>
      <c r="O11771" t="s">
        <v>2168</v>
      </c>
      <c r="P11771" t="s">
        <v>1486</v>
      </c>
    </row>
    <row r="11772" spans="1:16">
      <c r="A11772" s="28" t="s">
        <v>3969</v>
      </c>
      <c r="B11772" s="9" t="s">
        <v>3970</v>
      </c>
      <c r="C11772" s="9" t="s">
        <v>3971</v>
      </c>
      <c r="D11772" t="s">
        <v>1481</v>
      </c>
      <c r="E11772" t="s">
        <v>2166</v>
      </c>
      <c r="F11772" t="s">
        <v>824</v>
      </c>
      <c r="I11772">
        <v>1</v>
      </c>
      <c r="J11772" t="s">
        <v>1485</v>
      </c>
      <c r="K11772" s="10">
        <v>125427.4</v>
      </c>
      <c r="L11772" t="s">
        <v>824</v>
      </c>
      <c r="M11772">
        <v>1</v>
      </c>
      <c r="N11772" t="s">
        <v>1485</v>
      </c>
      <c r="O11772" t="s">
        <v>2168</v>
      </c>
      <c r="P11772" t="s">
        <v>1486</v>
      </c>
    </row>
    <row r="11773" spans="1:16">
      <c r="A11773" s="28" t="s">
        <v>3969</v>
      </c>
      <c r="B11773" s="9" t="s">
        <v>3970</v>
      </c>
      <c r="C11773" s="9" t="s">
        <v>3971</v>
      </c>
      <c r="D11773" t="s">
        <v>1481</v>
      </c>
      <c r="E11773" t="s">
        <v>2166</v>
      </c>
      <c r="F11773" t="s">
        <v>1487</v>
      </c>
      <c r="I11773">
        <v>1</v>
      </c>
      <c r="J11773" t="s">
        <v>1485</v>
      </c>
      <c r="K11773" s="10">
        <v>39608.699999999997</v>
      </c>
      <c r="L11773" t="s">
        <v>1487</v>
      </c>
      <c r="M11773">
        <v>1</v>
      </c>
      <c r="N11773" t="s">
        <v>1485</v>
      </c>
      <c r="O11773" t="s">
        <v>2168</v>
      </c>
      <c r="P11773" t="s">
        <v>1486</v>
      </c>
    </row>
    <row r="11774" spans="1:16">
      <c r="A11774" s="28" t="s">
        <v>3969</v>
      </c>
      <c r="B11774" s="9" t="s">
        <v>3970</v>
      </c>
      <c r="C11774" s="9" t="s">
        <v>3971</v>
      </c>
      <c r="D11774" t="s">
        <v>1481</v>
      </c>
      <c r="E11774" t="s">
        <v>2166</v>
      </c>
      <c r="F11774" t="s">
        <v>825</v>
      </c>
      <c r="I11774">
        <v>1</v>
      </c>
      <c r="J11774" t="s">
        <v>1485</v>
      </c>
      <c r="K11774" s="10">
        <v>132028.79999999999</v>
      </c>
      <c r="L11774" t="s">
        <v>825</v>
      </c>
      <c r="M11774">
        <v>1</v>
      </c>
      <c r="N11774" t="s">
        <v>1485</v>
      </c>
      <c r="O11774" t="s">
        <v>2168</v>
      </c>
      <c r="P11774" t="s">
        <v>1486</v>
      </c>
    </row>
    <row r="11775" spans="1:16">
      <c r="A11775" s="27" t="s">
        <v>1282</v>
      </c>
      <c r="B11775" s="9" t="s">
        <v>1285</v>
      </c>
      <c r="C11775" t="s">
        <v>1293</v>
      </c>
      <c r="D11775" t="s">
        <v>1481</v>
      </c>
      <c r="E11775" t="s">
        <v>2166</v>
      </c>
      <c r="F11775" t="s">
        <v>1349</v>
      </c>
      <c r="H11775" t="s">
        <v>2167</v>
      </c>
      <c r="I11775">
        <v>1</v>
      </c>
      <c r="J11775" t="s">
        <v>1485</v>
      </c>
      <c r="K11775">
        <v>359.9</v>
      </c>
      <c r="L11775" t="s">
        <v>1349</v>
      </c>
      <c r="M11775">
        <v>1</v>
      </c>
      <c r="N11775" t="s">
        <v>1485</v>
      </c>
      <c r="O11775" t="s">
        <v>2168</v>
      </c>
      <c r="P11775" t="s">
        <v>1486</v>
      </c>
    </row>
    <row r="11776" spans="1:16">
      <c r="A11776" s="28" t="s">
        <v>1282</v>
      </c>
      <c r="B11776" s="9" t="s">
        <v>1285</v>
      </c>
      <c r="C11776" s="9" t="s">
        <v>1293</v>
      </c>
      <c r="D11776" t="s">
        <v>1481</v>
      </c>
      <c r="E11776" t="s">
        <v>2166</v>
      </c>
      <c r="F11776" t="s">
        <v>1349</v>
      </c>
      <c r="H11776" t="s">
        <v>2167</v>
      </c>
      <c r="I11776">
        <v>160</v>
      </c>
      <c r="J11776" t="s">
        <v>1485</v>
      </c>
      <c r="K11776">
        <v>329.4</v>
      </c>
      <c r="L11776" t="s">
        <v>1349</v>
      </c>
      <c r="M11776">
        <v>1</v>
      </c>
      <c r="N11776" t="s">
        <v>1485</v>
      </c>
      <c r="O11776" t="s">
        <v>2168</v>
      </c>
      <c r="P11776" t="s">
        <v>1486</v>
      </c>
    </row>
    <row r="11777" spans="1:16">
      <c r="A11777" s="28" t="s">
        <v>1282</v>
      </c>
      <c r="B11777" s="9" t="s">
        <v>1285</v>
      </c>
      <c r="C11777" s="9" t="s">
        <v>1293</v>
      </c>
      <c r="D11777" t="s">
        <v>1481</v>
      </c>
      <c r="E11777" t="s">
        <v>2166</v>
      </c>
      <c r="F11777" t="s">
        <v>1349</v>
      </c>
      <c r="H11777" t="s">
        <v>2167</v>
      </c>
      <c r="I11777">
        <v>480</v>
      </c>
      <c r="J11777" t="s">
        <v>1485</v>
      </c>
      <c r="K11777">
        <v>257.10000000000002</v>
      </c>
      <c r="L11777" t="s">
        <v>1349</v>
      </c>
      <c r="M11777">
        <v>1</v>
      </c>
      <c r="N11777" t="s">
        <v>1485</v>
      </c>
      <c r="O11777" t="s">
        <v>2168</v>
      </c>
      <c r="P11777" t="s">
        <v>1486</v>
      </c>
    </row>
    <row r="11778" spans="1:16">
      <c r="A11778" s="28" t="s">
        <v>1282</v>
      </c>
      <c r="B11778" s="9" t="s">
        <v>1285</v>
      </c>
      <c r="C11778" s="9" t="s">
        <v>1293</v>
      </c>
      <c r="D11778" t="s">
        <v>1481</v>
      </c>
      <c r="E11778" t="s">
        <v>2166</v>
      </c>
      <c r="F11778" t="s">
        <v>1349</v>
      </c>
      <c r="H11778" t="s">
        <v>2167</v>
      </c>
      <c r="I11778" s="9">
        <v>1440</v>
      </c>
      <c r="J11778" t="s">
        <v>1485</v>
      </c>
      <c r="K11778">
        <v>227.6</v>
      </c>
      <c r="L11778" t="s">
        <v>1349</v>
      </c>
      <c r="M11778">
        <v>1</v>
      </c>
      <c r="N11778" t="s">
        <v>1485</v>
      </c>
      <c r="O11778" t="s">
        <v>2168</v>
      </c>
      <c r="P11778" t="s">
        <v>1486</v>
      </c>
    </row>
    <row r="11779" spans="1:16">
      <c r="A11779" s="28" t="s">
        <v>1282</v>
      </c>
      <c r="B11779" s="9" t="s">
        <v>1285</v>
      </c>
      <c r="C11779" s="9" t="s">
        <v>1293</v>
      </c>
      <c r="D11779" t="s">
        <v>1481</v>
      </c>
      <c r="E11779" t="s">
        <v>2166</v>
      </c>
      <c r="F11779" t="s">
        <v>818</v>
      </c>
      <c r="H11779" t="s">
        <v>2167</v>
      </c>
      <c r="I11779">
        <v>1</v>
      </c>
      <c r="J11779" t="s">
        <v>1485</v>
      </c>
      <c r="K11779">
        <v>107.2</v>
      </c>
      <c r="L11779" t="s">
        <v>818</v>
      </c>
      <c r="M11779">
        <v>160</v>
      </c>
      <c r="N11779" t="s">
        <v>1485</v>
      </c>
      <c r="O11779" t="s">
        <v>2168</v>
      </c>
      <c r="P11779" t="s">
        <v>1486</v>
      </c>
    </row>
    <row r="11780" spans="1:16">
      <c r="A11780" s="28" t="s">
        <v>1282</v>
      </c>
      <c r="B11780" s="9" t="s">
        <v>1285</v>
      </c>
      <c r="C11780" s="9" t="s">
        <v>1293</v>
      </c>
      <c r="D11780" t="s">
        <v>1481</v>
      </c>
      <c r="E11780" t="s">
        <v>2166</v>
      </c>
      <c r="F11780" t="s">
        <v>818</v>
      </c>
      <c r="H11780" t="s">
        <v>2167</v>
      </c>
      <c r="I11780">
        <v>160</v>
      </c>
      <c r="J11780" t="s">
        <v>1485</v>
      </c>
      <c r="K11780">
        <v>98.1</v>
      </c>
      <c r="L11780" t="s">
        <v>818</v>
      </c>
      <c r="M11780">
        <v>160</v>
      </c>
      <c r="N11780" t="s">
        <v>1485</v>
      </c>
      <c r="O11780" t="s">
        <v>2168</v>
      </c>
      <c r="P11780" t="s">
        <v>1486</v>
      </c>
    </row>
    <row r="11781" spans="1:16">
      <c r="A11781" s="28" t="s">
        <v>1282</v>
      </c>
      <c r="B11781" s="9" t="s">
        <v>1285</v>
      </c>
      <c r="C11781" s="9" t="s">
        <v>1293</v>
      </c>
      <c r="D11781" t="s">
        <v>1481</v>
      </c>
      <c r="E11781" t="s">
        <v>2166</v>
      </c>
      <c r="F11781" t="s">
        <v>818</v>
      </c>
      <c r="H11781" t="s">
        <v>2167</v>
      </c>
      <c r="I11781">
        <v>480</v>
      </c>
      <c r="J11781" t="s">
        <v>1485</v>
      </c>
      <c r="K11781">
        <v>76.599999999999994</v>
      </c>
      <c r="L11781" t="s">
        <v>818</v>
      </c>
      <c r="M11781">
        <v>160</v>
      </c>
      <c r="N11781" t="s">
        <v>1485</v>
      </c>
      <c r="O11781" t="s">
        <v>2168</v>
      </c>
      <c r="P11781" t="s">
        <v>1486</v>
      </c>
    </row>
    <row r="11782" spans="1:16">
      <c r="A11782" s="28" t="s">
        <v>1282</v>
      </c>
      <c r="B11782" s="9" t="s">
        <v>1285</v>
      </c>
      <c r="C11782" s="9" t="s">
        <v>1293</v>
      </c>
      <c r="D11782" t="s">
        <v>1481</v>
      </c>
      <c r="E11782" t="s">
        <v>2166</v>
      </c>
      <c r="F11782" t="s">
        <v>818</v>
      </c>
      <c r="H11782" t="s">
        <v>2167</v>
      </c>
      <c r="I11782" s="9">
        <v>1440</v>
      </c>
      <c r="J11782" t="s">
        <v>1485</v>
      </c>
      <c r="K11782">
        <v>67.8</v>
      </c>
      <c r="L11782" t="s">
        <v>818</v>
      </c>
      <c r="M11782">
        <v>160</v>
      </c>
      <c r="N11782" t="s">
        <v>1485</v>
      </c>
      <c r="O11782" t="s">
        <v>2168</v>
      </c>
      <c r="P11782" t="s">
        <v>1486</v>
      </c>
    </row>
    <row r="11783" spans="1:16">
      <c r="A11783" s="28" t="s">
        <v>1282</v>
      </c>
      <c r="B11783" s="9" t="s">
        <v>1285</v>
      </c>
      <c r="C11783" s="9" t="s">
        <v>1293</v>
      </c>
      <c r="D11783" t="s">
        <v>1481</v>
      </c>
      <c r="E11783" t="s">
        <v>2166</v>
      </c>
      <c r="F11783" t="s">
        <v>817</v>
      </c>
      <c r="H11783" t="s">
        <v>2167</v>
      </c>
      <c r="I11783">
        <v>1</v>
      </c>
      <c r="J11783" t="s">
        <v>1485</v>
      </c>
      <c r="K11783">
        <v>14.4</v>
      </c>
      <c r="L11783" t="s">
        <v>817</v>
      </c>
      <c r="M11783" s="9">
        <v>1440</v>
      </c>
      <c r="N11783" t="s">
        <v>1485</v>
      </c>
      <c r="O11783" t="s">
        <v>2168</v>
      </c>
      <c r="P11783" t="s">
        <v>1486</v>
      </c>
    </row>
    <row r="11784" spans="1:16">
      <c r="A11784" s="28" t="s">
        <v>1282</v>
      </c>
      <c r="B11784" s="9" t="s">
        <v>1285</v>
      </c>
      <c r="C11784" s="9" t="s">
        <v>1293</v>
      </c>
      <c r="D11784" t="s">
        <v>1481</v>
      </c>
      <c r="E11784" t="s">
        <v>2166</v>
      </c>
      <c r="F11784" t="s">
        <v>817</v>
      </c>
      <c r="H11784" t="s">
        <v>2167</v>
      </c>
      <c r="I11784">
        <v>160</v>
      </c>
      <c r="J11784" t="s">
        <v>1485</v>
      </c>
      <c r="K11784">
        <v>13.2</v>
      </c>
      <c r="L11784" t="s">
        <v>817</v>
      </c>
      <c r="M11784">
        <v>1440</v>
      </c>
      <c r="N11784" t="s">
        <v>1485</v>
      </c>
      <c r="O11784" t="s">
        <v>2168</v>
      </c>
      <c r="P11784" t="s">
        <v>1486</v>
      </c>
    </row>
    <row r="11785" spans="1:16">
      <c r="A11785" s="28" t="s">
        <v>1282</v>
      </c>
      <c r="B11785" s="9" t="s">
        <v>1285</v>
      </c>
      <c r="C11785" s="9" t="s">
        <v>1293</v>
      </c>
      <c r="D11785" t="s">
        <v>1481</v>
      </c>
      <c r="E11785" t="s">
        <v>2166</v>
      </c>
      <c r="F11785" t="s">
        <v>817</v>
      </c>
      <c r="H11785" t="s">
        <v>2167</v>
      </c>
      <c r="I11785">
        <v>480</v>
      </c>
      <c r="J11785" t="s">
        <v>1485</v>
      </c>
      <c r="K11785">
        <v>10.3</v>
      </c>
      <c r="L11785" t="s">
        <v>817</v>
      </c>
      <c r="M11785">
        <v>1440</v>
      </c>
      <c r="N11785" t="s">
        <v>1485</v>
      </c>
      <c r="O11785" t="s">
        <v>2168</v>
      </c>
      <c r="P11785" t="s">
        <v>1486</v>
      </c>
    </row>
    <row r="11786" spans="1:16">
      <c r="A11786" s="28" t="s">
        <v>1282</v>
      </c>
      <c r="B11786" s="9" t="s">
        <v>1285</v>
      </c>
      <c r="C11786" s="9" t="s">
        <v>1293</v>
      </c>
      <c r="D11786" t="s">
        <v>1481</v>
      </c>
      <c r="E11786" t="s">
        <v>2166</v>
      </c>
      <c r="F11786" t="s">
        <v>817</v>
      </c>
      <c r="H11786" t="s">
        <v>2167</v>
      </c>
      <c r="I11786" s="9">
        <v>1440</v>
      </c>
      <c r="J11786" t="s">
        <v>1485</v>
      </c>
      <c r="K11786">
        <v>9.1999999999999993</v>
      </c>
      <c r="L11786" t="s">
        <v>817</v>
      </c>
      <c r="M11786">
        <v>1440</v>
      </c>
      <c r="N11786" t="s">
        <v>1485</v>
      </c>
      <c r="O11786" t="s">
        <v>2168</v>
      </c>
      <c r="P11786" t="s">
        <v>1486</v>
      </c>
    </row>
    <row r="11787" spans="1:16">
      <c r="A11787" s="28" t="s">
        <v>1282</v>
      </c>
      <c r="B11787" s="9" t="s">
        <v>1285</v>
      </c>
      <c r="C11787" s="9" t="s">
        <v>1293</v>
      </c>
      <c r="D11787" t="s">
        <v>1481</v>
      </c>
      <c r="E11787" t="s">
        <v>2166</v>
      </c>
      <c r="F11787" t="s">
        <v>819</v>
      </c>
      <c r="H11787" t="s">
        <v>2167</v>
      </c>
      <c r="I11787">
        <v>1</v>
      </c>
      <c r="J11787" t="s">
        <v>1485</v>
      </c>
      <c r="K11787">
        <v>12.3</v>
      </c>
      <c r="L11787" t="s">
        <v>819</v>
      </c>
      <c r="M11787">
        <v>480</v>
      </c>
      <c r="N11787" t="s">
        <v>1485</v>
      </c>
      <c r="O11787" t="s">
        <v>2168</v>
      </c>
      <c r="P11787" t="s">
        <v>1486</v>
      </c>
    </row>
    <row r="11788" spans="1:16">
      <c r="A11788" s="28" t="s">
        <v>1282</v>
      </c>
      <c r="B11788" s="9" t="s">
        <v>1285</v>
      </c>
      <c r="C11788" s="9" t="s">
        <v>1293</v>
      </c>
      <c r="D11788" t="s">
        <v>1481</v>
      </c>
      <c r="E11788" t="s">
        <v>2166</v>
      </c>
      <c r="F11788" t="s">
        <v>819</v>
      </c>
      <c r="H11788" t="s">
        <v>2167</v>
      </c>
      <c r="I11788">
        <v>160</v>
      </c>
      <c r="J11788" t="s">
        <v>1485</v>
      </c>
      <c r="K11788">
        <v>11.3</v>
      </c>
      <c r="L11788" t="s">
        <v>819</v>
      </c>
      <c r="M11788">
        <v>480</v>
      </c>
      <c r="N11788" t="s">
        <v>1485</v>
      </c>
      <c r="O11788" t="s">
        <v>2168</v>
      </c>
      <c r="P11788" t="s">
        <v>1486</v>
      </c>
    </row>
    <row r="11789" spans="1:16">
      <c r="A11789" s="28" t="s">
        <v>1282</v>
      </c>
      <c r="B11789" s="9" t="s">
        <v>1285</v>
      </c>
      <c r="C11789" s="9" t="s">
        <v>1293</v>
      </c>
      <c r="D11789" t="s">
        <v>1481</v>
      </c>
      <c r="E11789" t="s">
        <v>2166</v>
      </c>
      <c r="F11789" t="s">
        <v>819</v>
      </c>
      <c r="H11789" t="s">
        <v>2167</v>
      </c>
      <c r="I11789">
        <v>480</v>
      </c>
      <c r="J11789" t="s">
        <v>1485</v>
      </c>
      <c r="K11789">
        <v>8.8000000000000007</v>
      </c>
      <c r="L11789" t="s">
        <v>819</v>
      </c>
      <c r="M11789">
        <v>480</v>
      </c>
      <c r="N11789" t="s">
        <v>1485</v>
      </c>
      <c r="O11789" t="s">
        <v>2168</v>
      </c>
      <c r="P11789" t="s">
        <v>1486</v>
      </c>
    </row>
    <row r="11790" spans="1:16">
      <c r="A11790" s="28" t="s">
        <v>1282</v>
      </c>
      <c r="B11790" s="9" t="s">
        <v>1285</v>
      </c>
      <c r="C11790" s="9" t="s">
        <v>1293</v>
      </c>
      <c r="D11790" t="s">
        <v>1481</v>
      </c>
      <c r="E11790" t="s">
        <v>2166</v>
      </c>
      <c r="F11790" t="s">
        <v>819</v>
      </c>
      <c r="H11790" t="s">
        <v>2167</v>
      </c>
      <c r="I11790" s="9">
        <v>1440</v>
      </c>
      <c r="J11790" t="s">
        <v>1485</v>
      </c>
      <c r="K11790">
        <v>7.8</v>
      </c>
      <c r="L11790" t="s">
        <v>819</v>
      </c>
      <c r="M11790">
        <v>480</v>
      </c>
      <c r="N11790" t="s">
        <v>1485</v>
      </c>
      <c r="O11790" t="s">
        <v>2168</v>
      </c>
      <c r="P11790" t="s">
        <v>1486</v>
      </c>
    </row>
    <row r="11791" spans="1:16">
      <c r="A11791" s="28" t="s">
        <v>1282</v>
      </c>
      <c r="B11791" s="9" t="s">
        <v>1285</v>
      </c>
      <c r="C11791" s="9" t="s">
        <v>1293</v>
      </c>
      <c r="D11791" t="s">
        <v>1481</v>
      </c>
      <c r="E11791" t="s">
        <v>2166</v>
      </c>
      <c r="F11791" t="s">
        <v>820</v>
      </c>
      <c r="H11791" t="s">
        <v>2167</v>
      </c>
      <c r="I11791">
        <v>1</v>
      </c>
      <c r="J11791" t="s">
        <v>1485</v>
      </c>
      <c r="K11791" s="9">
        <v>3741</v>
      </c>
      <c r="L11791" t="s">
        <v>820</v>
      </c>
      <c r="M11791">
        <v>1</v>
      </c>
      <c r="N11791" t="s">
        <v>1485</v>
      </c>
      <c r="O11791" t="s">
        <v>2168</v>
      </c>
      <c r="P11791" t="s">
        <v>1486</v>
      </c>
    </row>
    <row r="11792" spans="1:16">
      <c r="A11792" s="28" t="s">
        <v>1282</v>
      </c>
      <c r="B11792" s="9" t="s">
        <v>1285</v>
      </c>
      <c r="C11792" s="9" t="s">
        <v>1293</v>
      </c>
      <c r="D11792" t="s">
        <v>1481</v>
      </c>
      <c r="E11792" t="s">
        <v>2166</v>
      </c>
      <c r="F11792" t="s">
        <v>820</v>
      </c>
      <c r="H11792" t="s">
        <v>2167</v>
      </c>
      <c r="I11792">
        <v>160</v>
      </c>
      <c r="J11792" t="s">
        <v>1485</v>
      </c>
      <c r="K11792" s="9">
        <v>3422</v>
      </c>
      <c r="L11792" t="s">
        <v>820</v>
      </c>
      <c r="M11792">
        <v>1</v>
      </c>
      <c r="N11792" t="s">
        <v>1485</v>
      </c>
      <c r="O11792" t="s">
        <v>2168</v>
      </c>
      <c r="P11792" t="s">
        <v>1486</v>
      </c>
    </row>
    <row r="11793" spans="1:16">
      <c r="A11793" s="28" t="s">
        <v>1282</v>
      </c>
      <c r="B11793" s="9" t="s">
        <v>1285</v>
      </c>
      <c r="C11793" s="9" t="s">
        <v>1293</v>
      </c>
      <c r="D11793" t="s">
        <v>1481</v>
      </c>
      <c r="E11793" t="s">
        <v>2166</v>
      </c>
      <c r="F11793" t="s">
        <v>820</v>
      </c>
      <c r="H11793" t="s">
        <v>2167</v>
      </c>
      <c r="I11793">
        <v>480</v>
      </c>
      <c r="J11793" t="s">
        <v>1485</v>
      </c>
      <c r="K11793" s="9">
        <v>2672</v>
      </c>
      <c r="L11793" t="s">
        <v>820</v>
      </c>
      <c r="M11793">
        <v>1</v>
      </c>
      <c r="N11793" t="s">
        <v>1485</v>
      </c>
      <c r="O11793" t="s">
        <v>2168</v>
      </c>
      <c r="P11793" t="s">
        <v>1486</v>
      </c>
    </row>
    <row r="11794" spans="1:16">
      <c r="A11794" s="28" t="s">
        <v>1282</v>
      </c>
      <c r="B11794" s="9" t="s">
        <v>1285</v>
      </c>
      <c r="C11794" s="9" t="s">
        <v>1293</v>
      </c>
      <c r="D11794" t="s">
        <v>1481</v>
      </c>
      <c r="E11794" t="s">
        <v>2166</v>
      </c>
      <c r="F11794" t="s">
        <v>820</v>
      </c>
      <c r="H11794" t="s">
        <v>2167</v>
      </c>
      <c r="I11794" s="9">
        <v>1440</v>
      </c>
      <c r="J11794" t="s">
        <v>1485</v>
      </c>
      <c r="K11794" s="9">
        <v>2366</v>
      </c>
      <c r="L11794" t="s">
        <v>820</v>
      </c>
      <c r="M11794">
        <v>1</v>
      </c>
      <c r="N11794" t="s">
        <v>1485</v>
      </c>
      <c r="O11794" t="s">
        <v>2168</v>
      </c>
      <c r="P11794" t="s">
        <v>1486</v>
      </c>
    </row>
    <row r="11795" spans="1:16">
      <c r="A11795" s="28" t="s">
        <v>1282</v>
      </c>
      <c r="B11795" s="9" t="s">
        <v>1285</v>
      </c>
      <c r="C11795" s="9" t="s">
        <v>1293</v>
      </c>
      <c r="D11795" t="s">
        <v>1481</v>
      </c>
      <c r="E11795" t="s">
        <v>2166</v>
      </c>
      <c r="F11795" t="s">
        <v>821</v>
      </c>
      <c r="H11795" t="s">
        <v>2167</v>
      </c>
      <c r="I11795">
        <v>1</v>
      </c>
      <c r="J11795" t="s">
        <v>1485</v>
      </c>
      <c r="K11795">
        <v>111.5</v>
      </c>
      <c r="L11795" t="s">
        <v>821</v>
      </c>
      <c r="M11795">
        <v>480</v>
      </c>
      <c r="N11795" t="s">
        <v>1485</v>
      </c>
      <c r="O11795" t="s">
        <v>2168</v>
      </c>
      <c r="P11795" t="s">
        <v>1486</v>
      </c>
    </row>
    <row r="11796" spans="1:16">
      <c r="A11796" s="28" t="s">
        <v>1282</v>
      </c>
      <c r="B11796" s="9" t="s">
        <v>1285</v>
      </c>
      <c r="C11796" s="9" t="s">
        <v>1293</v>
      </c>
      <c r="D11796" t="s">
        <v>1481</v>
      </c>
      <c r="E11796" t="s">
        <v>2166</v>
      </c>
      <c r="F11796" t="s">
        <v>821</v>
      </c>
      <c r="H11796" t="s">
        <v>2167</v>
      </c>
      <c r="I11796">
        <v>160</v>
      </c>
      <c r="J11796" t="s">
        <v>1485</v>
      </c>
      <c r="K11796">
        <v>102</v>
      </c>
      <c r="L11796" t="s">
        <v>821</v>
      </c>
      <c r="M11796">
        <v>480</v>
      </c>
      <c r="N11796" t="s">
        <v>1485</v>
      </c>
      <c r="O11796" t="s">
        <v>2168</v>
      </c>
      <c r="P11796" t="s">
        <v>1486</v>
      </c>
    </row>
    <row r="11797" spans="1:16">
      <c r="A11797" s="28" t="s">
        <v>1282</v>
      </c>
      <c r="B11797" s="9" t="s">
        <v>1285</v>
      </c>
      <c r="C11797" s="9" t="s">
        <v>1293</v>
      </c>
      <c r="D11797" t="s">
        <v>1481</v>
      </c>
      <c r="E11797" t="s">
        <v>2166</v>
      </c>
      <c r="F11797" t="s">
        <v>821</v>
      </c>
      <c r="H11797" t="s">
        <v>2167</v>
      </c>
      <c r="I11797">
        <v>480</v>
      </c>
      <c r="J11797" t="s">
        <v>1485</v>
      </c>
      <c r="K11797">
        <v>79.7</v>
      </c>
      <c r="L11797" t="s">
        <v>821</v>
      </c>
      <c r="M11797">
        <v>480</v>
      </c>
      <c r="N11797" t="s">
        <v>1485</v>
      </c>
      <c r="O11797" t="s">
        <v>2168</v>
      </c>
      <c r="P11797" t="s">
        <v>1486</v>
      </c>
    </row>
    <row r="11798" spans="1:16">
      <c r="A11798" s="28" t="s">
        <v>1282</v>
      </c>
      <c r="B11798" s="9" t="s">
        <v>1285</v>
      </c>
      <c r="C11798" s="9" t="s">
        <v>1293</v>
      </c>
      <c r="D11798" t="s">
        <v>1481</v>
      </c>
      <c r="E11798" t="s">
        <v>2166</v>
      </c>
      <c r="F11798" t="s">
        <v>821</v>
      </c>
      <c r="H11798" t="s">
        <v>2167</v>
      </c>
      <c r="I11798" s="9">
        <v>1440</v>
      </c>
      <c r="J11798" t="s">
        <v>1485</v>
      </c>
      <c r="K11798">
        <v>70.5</v>
      </c>
      <c r="L11798" t="s">
        <v>821</v>
      </c>
      <c r="M11798">
        <v>480</v>
      </c>
      <c r="N11798" t="s">
        <v>1485</v>
      </c>
      <c r="O11798" t="s">
        <v>2168</v>
      </c>
      <c r="P11798" t="s">
        <v>1486</v>
      </c>
    </row>
    <row r="11799" spans="1:16">
      <c r="A11799" s="28" t="s">
        <v>1282</v>
      </c>
      <c r="B11799" s="9" t="s">
        <v>1285</v>
      </c>
      <c r="C11799" s="9" t="s">
        <v>1293</v>
      </c>
      <c r="D11799" t="s">
        <v>1481</v>
      </c>
      <c r="E11799" t="s">
        <v>2166</v>
      </c>
      <c r="F11799" t="s">
        <v>822</v>
      </c>
      <c r="H11799" t="s">
        <v>2167</v>
      </c>
      <c r="I11799">
        <v>1</v>
      </c>
      <c r="J11799" t="s">
        <v>1485</v>
      </c>
      <c r="K11799">
        <v>56.2</v>
      </c>
      <c r="L11799" t="s">
        <v>822</v>
      </c>
      <c r="M11799">
        <v>1</v>
      </c>
      <c r="N11799" t="s">
        <v>1485</v>
      </c>
      <c r="O11799" t="s">
        <v>2168</v>
      </c>
      <c r="P11799" t="s">
        <v>1486</v>
      </c>
    </row>
    <row r="11800" spans="1:16">
      <c r="A11800" s="28" t="s">
        <v>1282</v>
      </c>
      <c r="B11800" s="9" t="s">
        <v>1285</v>
      </c>
      <c r="C11800" s="9" t="s">
        <v>1293</v>
      </c>
      <c r="D11800" t="s">
        <v>1481</v>
      </c>
      <c r="E11800" t="s">
        <v>2166</v>
      </c>
      <c r="F11800" t="s">
        <v>822</v>
      </c>
      <c r="H11800" t="s">
        <v>2167</v>
      </c>
      <c r="I11800">
        <v>160</v>
      </c>
      <c r="J11800" t="s">
        <v>1485</v>
      </c>
      <c r="K11800">
        <v>51.4</v>
      </c>
      <c r="L11800" t="s">
        <v>822</v>
      </c>
      <c r="M11800">
        <v>1</v>
      </c>
      <c r="N11800" t="s">
        <v>1485</v>
      </c>
      <c r="O11800" t="s">
        <v>2168</v>
      </c>
      <c r="P11800" t="s">
        <v>1486</v>
      </c>
    </row>
    <row r="11801" spans="1:16">
      <c r="A11801" s="28" t="s">
        <v>1282</v>
      </c>
      <c r="B11801" s="9" t="s">
        <v>1285</v>
      </c>
      <c r="C11801" s="9" t="s">
        <v>1293</v>
      </c>
      <c r="D11801" t="s">
        <v>1481</v>
      </c>
      <c r="E11801" t="s">
        <v>2166</v>
      </c>
      <c r="F11801" t="s">
        <v>822</v>
      </c>
      <c r="H11801" t="s">
        <v>2167</v>
      </c>
      <c r="I11801">
        <v>480</v>
      </c>
      <c r="J11801" t="s">
        <v>1485</v>
      </c>
      <c r="K11801">
        <v>40.1</v>
      </c>
      <c r="L11801" t="s">
        <v>822</v>
      </c>
      <c r="M11801">
        <v>1</v>
      </c>
      <c r="N11801" t="s">
        <v>1485</v>
      </c>
      <c r="O11801" t="s">
        <v>2168</v>
      </c>
      <c r="P11801" t="s">
        <v>1486</v>
      </c>
    </row>
    <row r="11802" spans="1:16">
      <c r="A11802" s="28" t="s">
        <v>1282</v>
      </c>
      <c r="B11802" s="9" t="s">
        <v>1285</v>
      </c>
      <c r="C11802" s="9" t="s">
        <v>1293</v>
      </c>
      <c r="D11802" t="s">
        <v>1481</v>
      </c>
      <c r="E11802" t="s">
        <v>2166</v>
      </c>
      <c r="F11802" t="s">
        <v>822</v>
      </c>
      <c r="H11802" t="s">
        <v>2167</v>
      </c>
      <c r="I11802" s="9">
        <v>1440</v>
      </c>
      <c r="J11802" t="s">
        <v>1485</v>
      </c>
      <c r="K11802">
        <v>35.5</v>
      </c>
      <c r="L11802" t="s">
        <v>822</v>
      </c>
      <c r="M11802">
        <v>1</v>
      </c>
      <c r="N11802" t="s">
        <v>1485</v>
      </c>
      <c r="O11802" t="s">
        <v>2168</v>
      </c>
      <c r="P11802" t="s">
        <v>1486</v>
      </c>
    </row>
    <row r="11803" spans="1:16">
      <c r="A11803" s="28" t="s">
        <v>1282</v>
      </c>
      <c r="B11803" s="9" t="s">
        <v>1285</v>
      </c>
      <c r="C11803" s="9" t="s">
        <v>1293</v>
      </c>
      <c r="D11803" t="s">
        <v>1481</v>
      </c>
      <c r="E11803" t="s">
        <v>2166</v>
      </c>
      <c r="F11803" t="s">
        <v>824</v>
      </c>
      <c r="H11803" t="s">
        <v>2167</v>
      </c>
      <c r="I11803">
        <v>1</v>
      </c>
      <c r="J11803" t="s">
        <v>1485</v>
      </c>
      <c r="K11803">
        <v>136.69999999999999</v>
      </c>
      <c r="L11803" t="s">
        <v>824</v>
      </c>
      <c r="M11803">
        <v>480</v>
      </c>
      <c r="N11803" t="s">
        <v>1485</v>
      </c>
      <c r="O11803" t="s">
        <v>2168</v>
      </c>
      <c r="P11803" t="s">
        <v>1486</v>
      </c>
    </row>
    <row r="11804" spans="1:16">
      <c r="A11804" s="28" t="s">
        <v>1282</v>
      </c>
      <c r="B11804" s="9" t="s">
        <v>1285</v>
      </c>
      <c r="C11804" s="9" t="s">
        <v>1293</v>
      </c>
      <c r="D11804" t="s">
        <v>1481</v>
      </c>
      <c r="E11804" t="s">
        <v>2166</v>
      </c>
      <c r="F11804" t="s">
        <v>824</v>
      </c>
      <c r="H11804" t="s">
        <v>2167</v>
      </c>
      <c r="I11804">
        <v>160</v>
      </c>
      <c r="J11804" t="s">
        <v>1485</v>
      </c>
      <c r="K11804">
        <v>125.1</v>
      </c>
      <c r="L11804" t="s">
        <v>824</v>
      </c>
      <c r="M11804">
        <v>480</v>
      </c>
      <c r="N11804" t="s">
        <v>1485</v>
      </c>
      <c r="O11804" t="s">
        <v>2168</v>
      </c>
      <c r="P11804" t="s">
        <v>1486</v>
      </c>
    </row>
    <row r="11805" spans="1:16">
      <c r="A11805" s="28" t="s">
        <v>1282</v>
      </c>
      <c r="B11805" s="9" t="s">
        <v>1285</v>
      </c>
      <c r="C11805" s="9" t="s">
        <v>1293</v>
      </c>
      <c r="D11805" t="s">
        <v>1481</v>
      </c>
      <c r="E11805" t="s">
        <v>2166</v>
      </c>
      <c r="F11805" t="s">
        <v>824</v>
      </c>
      <c r="H11805" t="s">
        <v>2167</v>
      </c>
      <c r="I11805">
        <v>480</v>
      </c>
      <c r="J11805" t="s">
        <v>1485</v>
      </c>
      <c r="K11805">
        <v>97.6</v>
      </c>
      <c r="L11805" t="s">
        <v>824</v>
      </c>
      <c r="M11805">
        <v>480</v>
      </c>
      <c r="N11805" t="s">
        <v>1485</v>
      </c>
      <c r="O11805" t="s">
        <v>2168</v>
      </c>
      <c r="P11805" t="s">
        <v>1486</v>
      </c>
    </row>
    <row r="11806" spans="1:16">
      <c r="A11806" s="28" t="s">
        <v>1282</v>
      </c>
      <c r="B11806" s="9" t="s">
        <v>1285</v>
      </c>
      <c r="C11806" s="9" t="s">
        <v>1293</v>
      </c>
      <c r="D11806" t="s">
        <v>1481</v>
      </c>
      <c r="E11806" t="s">
        <v>2166</v>
      </c>
      <c r="F11806" t="s">
        <v>824</v>
      </c>
      <c r="H11806" t="s">
        <v>2167</v>
      </c>
      <c r="I11806" s="9">
        <v>1440</v>
      </c>
      <c r="J11806" t="s">
        <v>1485</v>
      </c>
      <c r="K11806">
        <v>86.4</v>
      </c>
      <c r="L11806" t="s">
        <v>824</v>
      </c>
      <c r="M11806">
        <v>480</v>
      </c>
      <c r="N11806" t="s">
        <v>1485</v>
      </c>
      <c r="O11806" t="s">
        <v>2168</v>
      </c>
      <c r="P11806" t="s">
        <v>1486</v>
      </c>
    </row>
    <row r="11807" spans="1:16">
      <c r="A11807" s="28" t="s">
        <v>1282</v>
      </c>
      <c r="B11807" s="9" t="s">
        <v>1285</v>
      </c>
      <c r="C11807" s="9" t="s">
        <v>1293</v>
      </c>
      <c r="D11807" t="s">
        <v>1481</v>
      </c>
      <c r="E11807" t="s">
        <v>2166</v>
      </c>
      <c r="F11807" t="s">
        <v>1487</v>
      </c>
      <c r="H11807" t="s">
        <v>2167</v>
      </c>
      <c r="I11807">
        <v>1</v>
      </c>
      <c r="J11807" t="s">
        <v>1485</v>
      </c>
      <c r="K11807">
        <v>43.2</v>
      </c>
      <c r="L11807" t="s">
        <v>1487</v>
      </c>
      <c r="M11807">
        <v>1</v>
      </c>
      <c r="N11807" t="s">
        <v>1485</v>
      </c>
      <c r="O11807" t="s">
        <v>2168</v>
      </c>
      <c r="P11807" t="s">
        <v>1486</v>
      </c>
    </row>
    <row r="11808" spans="1:16">
      <c r="A11808" s="28" t="s">
        <v>1282</v>
      </c>
      <c r="B11808" s="9" t="s">
        <v>1285</v>
      </c>
      <c r="C11808" s="9" t="s">
        <v>1293</v>
      </c>
      <c r="D11808" t="s">
        <v>1481</v>
      </c>
      <c r="E11808" t="s">
        <v>2166</v>
      </c>
      <c r="F11808" t="s">
        <v>1487</v>
      </c>
      <c r="H11808" t="s">
        <v>2167</v>
      </c>
      <c r="I11808">
        <v>160</v>
      </c>
      <c r="J11808" t="s">
        <v>1485</v>
      </c>
      <c r="K11808">
        <v>39.6</v>
      </c>
      <c r="L11808" t="s">
        <v>1487</v>
      </c>
      <c r="M11808">
        <v>1</v>
      </c>
      <c r="N11808" t="s">
        <v>1485</v>
      </c>
      <c r="O11808" t="s">
        <v>2168</v>
      </c>
      <c r="P11808" t="s">
        <v>1486</v>
      </c>
    </row>
    <row r="11809" spans="1:16">
      <c r="A11809" s="28" t="s">
        <v>1282</v>
      </c>
      <c r="B11809" s="9" t="s">
        <v>1285</v>
      </c>
      <c r="C11809" s="9" t="s">
        <v>1293</v>
      </c>
      <c r="D11809" t="s">
        <v>1481</v>
      </c>
      <c r="E11809" t="s">
        <v>2166</v>
      </c>
      <c r="F11809" t="s">
        <v>1487</v>
      </c>
      <c r="H11809" t="s">
        <v>2167</v>
      </c>
      <c r="I11809">
        <v>480</v>
      </c>
      <c r="J11809" t="s">
        <v>1485</v>
      </c>
      <c r="K11809">
        <v>30.9</v>
      </c>
      <c r="L11809" t="s">
        <v>1487</v>
      </c>
      <c r="M11809">
        <v>1</v>
      </c>
      <c r="N11809" t="s">
        <v>1485</v>
      </c>
      <c r="O11809" t="s">
        <v>2168</v>
      </c>
      <c r="P11809" t="s">
        <v>1486</v>
      </c>
    </row>
    <row r="11810" spans="1:16">
      <c r="A11810" s="28" t="s">
        <v>1282</v>
      </c>
      <c r="B11810" s="9" t="s">
        <v>1285</v>
      </c>
      <c r="C11810" s="9" t="s">
        <v>1293</v>
      </c>
      <c r="D11810" t="s">
        <v>1481</v>
      </c>
      <c r="E11810" t="s">
        <v>2166</v>
      </c>
      <c r="F11810" t="s">
        <v>1487</v>
      </c>
      <c r="H11810" t="s">
        <v>2167</v>
      </c>
      <c r="I11810" s="9">
        <v>1440</v>
      </c>
      <c r="J11810" t="s">
        <v>1485</v>
      </c>
      <c r="K11810">
        <v>27.4</v>
      </c>
      <c r="L11810" t="s">
        <v>1487</v>
      </c>
      <c r="M11810">
        <v>1</v>
      </c>
      <c r="N11810" t="s">
        <v>1485</v>
      </c>
      <c r="O11810" t="s">
        <v>2168</v>
      </c>
      <c r="P11810" t="s">
        <v>1486</v>
      </c>
    </row>
    <row r="11811" spans="1:16">
      <c r="A11811" s="28" t="s">
        <v>1282</v>
      </c>
      <c r="B11811" s="9" t="s">
        <v>1285</v>
      </c>
      <c r="C11811" s="9" t="s">
        <v>1293</v>
      </c>
      <c r="D11811" t="s">
        <v>1481</v>
      </c>
      <c r="E11811" t="s">
        <v>2166</v>
      </c>
      <c r="F11811" t="s">
        <v>825</v>
      </c>
      <c r="H11811" t="s">
        <v>2167</v>
      </c>
      <c r="I11811">
        <v>1</v>
      </c>
      <c r="J11811" t="s">
        <v>1485</v>
      </c>
      <c r="K11811">
        <v>143.9</v>
      </c>
      <c r="L11811" t="s">
        <v>825</v>
      </c>
      <c r="M11811" s="9">
        <v>1440</v>
      </c>
      <c r="N11811" t="s">
        <v>1485</v>
      </c>
      <c r="O11811" t="s">
        <v>2168</v>
      </c>
      <c r="P11811" t="s">
        <v>1486</v>
      </c>
    </row>
    <row r="11812" spans="1:16">
      <c r="A11812" s="28" t="s">
        <v>1282</v>
      </c>
      <c r="B11812" s="9" t="s">
        <v>1285</v>
      </c>
      <c r="C11812" s="9" t="s">
        <v>1293</v>
      </c>
      <c r="D11812" t="s">
        <v>1481</v>
      </c>
      <c r="E11812" t="s">
        <v>2166</v>
      </c>
      <c r="F11812" t="s">
        <v>825</v>
      </c>
      <c r="H11812" t="s">
        <v>2167</v>
      </c>
      <c r="I11812">
        <v>160</v>
      </c>
      <c r="J11812" t="s">
        <v>1485</v>
      </c>
      <c r="K11812">
        <v>131.69999999999999</v>
      </c>
      <c r="L11812" t="s">
        <v>825</v>
      </c>
      <c r="M11812">
        <v>1440</v>
      </c>
      <c r="N11812" t="s">
        <v>1485</v>
      </c>
      <c r="O11812" t="s">
        <v>2168</v>
      </c>
      <c r="P11812" t="s">
        <v>1486</v>
      </c>
    </row>
    <row r="11813" spans="1:16">
      <c r="A11813" s="28" t="s">
        <v>1282</v>
      </c>
      <c r="B11813" s="9" t="s">
        <v>1285</v>
      </c>
      <c r="C11813" s="9" t="s">
        <v>1293</v>
      </c>
      <c r="D11813" t="s">
        <v>1481</v>
      </c>
      <c r="E11813" t="s">
        <v>2166</v>
      </c>
      <c r="F11813" t="s">
        <v>825</v>
      </c>
      <c r="H11813" t="s">
        <v>2167</v>
      </c>
      <c r="I11813">
        <v>480</v>
      </c>
      <c r="J11813" t="s">
        <v>1485</v>
      </c>
      <c r="K11813">
        <v>102.8</v>
      </c>
      <c r="L11813" t="s">
        <v>825</v>
      </c>
      <c r="M11813">
        <v>1440</v>
      </c>
      <c r="N11813" t="s">
        <v>1485</v>
      </c>
      <c r="O11813" t="s">
        <v>2168</v>
      </c>
      <c r="P11813" t="s">
        <v>1486</v>
      </c>
    </row>
    <row r="11814" spans="1:16">
      <c r="A11814" s="28" t="s">
        <v>1282</v>
      </c>
      <c r="B11814" s="9" t="s">
        <v>1285</v>
      </c>
      <c r="C11814" s="9" t="s">
        <v>1293</v>
      </c>
      <c r="D11814" t="s">
        <v>1481</v>
      </c>
      <c r="E11814" t="s">
        <v>2166</v>
      </c>
      <c r="F11814" t="s">
        <v>825</v>
      </c>
      <c r="H11814" t="s">
        <v>2167</v>
      </c>
      <c r="I11814" s="9">
        <v>1440</v>
      </c>
      <c r="J11814" t="s">
        <v>1485</v>
      </c>
      <c r="K11814">
        <v>91</v>
      </c>
      <c r="L11814" t="s">
        <v>825</v>
      </c>
      <c r="M11814">
        <v>1440</v>
      </c>
      <c r="N11814" t="s">
        <v>1485</v>
      </c>
      <c r="O11814" t="s">
        <v>2168</v>
      </c>
      <c r="P11814" t="s">
        <v>1486</v>
      </c>
    </row>
    <row r="11815" spans="1:16">
      <c r="A11815" s="27" t="s">
        <v>1283</v>
      </c>
      <c r="B11815" s="9" t="s">
        <v>1286</v>
      </c>
      <c r="C11815" t="s">
        <v>1293</v>
      </c>
      <c r="D11815" t="s">
        <v>1481</v>
      </c>
      <c r="E11815" t="s">
        <v>2166</v>
      </c>
      <c r="F11815" t="s">
        <v>1349</v>
      </c>
      <c r="H11815" t="s">
        <v>2167</v>
      </c>
      <c r="I11815">
        <v>1</v>
      </c>
      <c r="J11815" t="s">
        <v>1485</v>
      </c>
      <c r="K11815">
        <v>240</v>
      </c>
      <c r="L11815" t="s">
        <v>1349</v>
      </c>
      <c r="M11815">
        <v>1</v>
      </c>
      <c r="N11815" t="s">
        <v>1485</v>
      </c>
      <c r="O11815" t="s">
        <v>2168</v>
      </c>
      <c r="P11815" t="s">
        <v>1486</v>
      </c>
    </row>
    <row r="11816" spans="1:16">
      <c r="A11816" s="28" t="s">
        <v>1283</v>
      </c>
      <c r="B11816" s="9" t="s">
        <v>1286</v>
      </c>
      <c r="C11816" s="9" t="s">
        <v>1293</v>
      </c>
      <c r="D11816" t="s">
        <v>1481</v>
      </c>
      <c r="E11816" t="s">
        <v>2166</v>
      </c>
      <c r="F11816" t="s">
        <v>1349</v>
      </c>
      <c r="H11816" t="s">
        <v>2167</v>
      </c>
      <c r="I11816">
        <v>160</v>
      </c>
      <c r="J11816" t="s">
        <v>1485</v>
      </c>
      <c r="K11816">
        <v>206.6</v>
      </c>
      <c r="L11816" t="s">
        <v>1349</v>
      </c>
      <c r="M11816">
        <v>1</v>
      </c>
      <c r="N11816" t="s">
        <v>1485</v>
      </c>
      <c r="O11816" t="s">
        <v>2168</v>
      </c>
      <c r="P11816" t="s">
        <v>1486</v>
      </c>
    </row>
    <row r="11817" spans="1:16">
      <c r="A11817" s="28" t="s">
        <v>1283</v>
      </c>
      <c r="B11817" s="9" t="s">
        <v>1286</v>
      </c>
      <c r="C11817" s="9" t="s">
        <v>1293</v>
      </c>
      <c r="D11817" t="s">
        <v>1481</v>
      </c>
      <c r="E11817" t="s">
        <v>2166</v>
      </c>
      <c r="F11817" t="s">
        <v>1349</v>
      </c>
      <c r="H11817" t="s">
        <v>2167</v>
      </c>
      <c r="I11817">
        <v>480</v>
      </c>
      <c r="J11817" t="s">
        <v>1485</v>
      </c>
      <c r="K11817">
        <v>171.4</v>
      </c>
      <c r="L11817" t="s">
        <v>1349</v>
      </c>
      <c r="M11817">
        <v>1</v>
      </c>
      <c r="N11817" t="s">
        <v>1485</v>
      </c>
      <c r="O11817" t="s">
        <v>2168</v>
      </c>
      <c r="P11817" t="s">
        <v>1486</v>
      </c>
    </row>
    <row r="11818" spans="1:16">
      <c r="A11818" s="28" t="s">
        <v>1283</v>
      </c>
      <c r="B11818" s="9" t="s">
        <v>1286</v>
      </c>
      <c r="C11818" s="9" t="s">
        <v>1293</v>
      </c>
      <c r="D11818" t="s">
        <v>1481</v>
      </c>
      <c r="E11818" t="s">
        <v>2166</v>
      </c>
      <c r="F11818" t="s">
        <v>1349</v>
      </c>
      <c r="H11818" t="s">
        <v>2167</v>
      </c>
      <c r="I11818" s="9">
        <v>1440</v>
      </c>
      <c r="J11818" t="s">
        <v>1485</v>
      </c>
      <c r="K11818">
        <v>151.80000000000001</v>
      </c>
      <c r="L11818" t="s">
        <v>1349</v>
      </c>
      <c r="M11818">
        <v>1</v>
      </c>
      <c r="N11818" t="s">
        <v>1485</v>
      </c>
      <c r="O11818" t="s">
        <v>2168</v>
      </c>
      <c r="P11818" t="s">
        <v>1486</v>
      </c>
    </row>
    <row r="11819" spans="1:16">
      <c r="A11819" s="28" t="s">
        <v>1283</v>
      </c>
      <c r="B11819" s="9" t="s">
        <v>1286</v>
      </c>
      <c r="C11819" s="9" t="s">
        <v>1293</v>
      </c>
      <c r="D11819" t="s">
        <v>1481</v>
      </c>
      <c r="E11819" t="s">
        <v>2166</v>
      </c>
      <c r="F11819" t="s">
        <v>818</v>
      </c>
      <c r="H11819" t="s">
        <v>2167</v>
      </c>
      <c r="I11819">
        <v>1</v>
      </c>
      <c r="J11819" t="s">
        <v>1485</v>
      </c>
      <c r="K11819">
        <v>71.400000000000006</v>
      </c>
      <c r="L11819" t="s">
        <v>818</v>
      </c>
      <c r="M11819">
        <v>1</v>
      </c>
      <c r="N11819" t="s">
        <v>1485</v>
      </c>
      <c r="O11819" t="s">
        <v>2168</v>
      </c>
      <c r="P11819" t="s">
        <v>1486</v>
      </c>
    </row>
    <row r="11820" spans="1:16">
      <c r="A11820" s="28" t="s">
        <v>1283</v>
      </c>
      <c r="B11820" s="9" t="s">
        <v>1286</v>
      </c>
      <c r="C11820" s="9" t="s">
        <v>1293</v>
      </c>
      <c r="D11820" t="s">
        <v>1481</v>
      </c>
      <c r="E11820" t="s">
        <v>2166</v>
      </c>
      <c r="F11820" t="s">
        <v>818</v>
      </c>
      <c r="H11820" t="s">
        <v>2167</v>
      </c>
      <c r="I11820">
        <v>160</v>
      </c>
      <c r="J11820" t="s">
        <v>1485</v>
      </c>
      <c r="K11820">
        <v>61.5</v>
      </c>
      <c r="L11820" t="s">
        <v>818</v>
      </c>
      <c r="M11820">
        <v>1</v>
      </c>
      <c r="N11820" t="s">
        <v>1485</v>
      </c>
      <c r="O11820" t="s">
        <v>2168</v>
      </c>
      <c r="P11820" t="s">
        <v>1486</v>
      </c>
    </row>
    <row r="11821" spans="1:16">
      <c r="A11821" s="28" t="s">
        <v>1283</v>
      </c>
      <c r="B11821" s="9" t="s">
        <v>1286</v>
      </c>
      <c r="C11821" s="9" t="s">
        <v>1293</v>
      </c>
      <c r="D11821" t="s">
        <v>1481</v>
      </c>
      <c r="E11821" t="s">
        <v>2166</v>
      </c>
      <c r="F11821" t="s">
        <v>818</v>
      </c>
      <c r="H11821" t="s">
        <v>2167</v>
      </c>
      <c r="I11821">
        <v>480</v>
      </c>
      <c r="J11821" t="s">
        <v>1485</v>
      </c>
      <c r="K11821">
        <v>51</v>
      </c>
      <c r="L11821" t="s">
        <v>818</v>
      </c>
      <c r="M11821">
        <v>1</v>
      </c>
      <c r="N11821" t="s">
        <v>1485</v>
      </c>
      <c r="O11821" t="s">
        <v>2168</v>
      </c>
      <c r="P11821" t="s">
        <v>1486</v>
      </c>
    </row>
    <row r="11822" spans="1:16">
      <c r="A11822" s="28" t="s">
        <v>1283</v>
      </c>
      <c r="B11822" s="9" t="s">
        <v>1286</v>
      </c>
      <c r="C11822" s="9" t="s">
        <v>1293</v>
      </c>
      <c r="D11822" t="s">
        <v>1481</v>
      </c>
      <c r="E11822" t="s">
        <v>2166</v>
      </c>
      <c r="F11822" t="s">
        <v>818</v>
      </c>
      <c r="H11822" t="s">
        <v>2167</v>
      </c>
      <c r="I11822" s="9">
        <v>1440</v>
      </c>
      <c r="J11822" t="s">
        <v>1485</v>
      </c>
      <c r="K11822">
        <v>45.2</v>
      </c>
      <c r="L11822" t="s">
        <v>818</v>
      </c>
      <c r="M11822">
        <v>1</v>
      </c>
      <c r="N11822" t="s">
        <v>1485</v>
      </c>
      <c r="O11822" t="s">
        <v>2168</v>
      </c>
      <c r="P11822" t="s">
        <v>1486</v>
      </c>
    </row>
    <row r="11823" spans="1:16">
      <c r="A11823" s="28" t="s">
        <v>1283</v>
      </c>
      <c r="B11823" s="9" t="s">
        <v>1286</v>
      </c>
      <c r="C11823" s="9" t="s">
        <v>1293</v>
      </c>
      <c r="D11823" t="s">
        <v>1481</v>
      </c>
      <c r="E11823" t="s">
        <v>2166</v>
      </c>
      <c r="F11823" t="s">
        <v>817</v>
      </c>
      <c r="H11823" t="s">
        <v>2167</v>
      </c>
      <c r="I11823">
        <v>1</v>
      </c>
      <c r="J11823" t="s">
        <v>1485</v>
      </c>
      <c r="K11823">
        <v>9.6</v>
      </c>
      <c r="L11823" t="s">
        <v>817</v>
      </c>
      <c r="M11823">
        <v>1</v>
      </c>
      <c r="N11823" t="s">
        <v>1485</v>
      </c>
      <c r="O11823" t="s">
        <v>2168</v>
      </c>
      <c r="P11823" t="s">
        <v>1486</v>
      </c>
    </row>
    <row r="11824" spans="1:16">
      <c r="A11824" s="28" t="s">
        <v>1283</v>
      </c>
      <c r="B11824" s="9" t="s">
        <v>1286</v>
      </c>
      <c r="C11824" s="9" t="s">
        <v>1293</v>
      </c>
      <c r="D11824" t="s">
        <v>1481</v>
      </c>
      <c r="E11824" t="s">
        <v>2166</v>
      </c>
      <c r="F11824" t="s">
        <v>817</v>
      </c>
      <c r="H11824" t="s">
        <v>2167</v>
      </c>
      <c r="I11824">
        <v>160</v>
      </c>
      <c r="J11824" t="s">
        <v>1485</v>
      </c>
      <c r="K11824">
        <v>8.3000000000000007</v>
      </c>
      <c r="L11824" t="s">
        <v>817</v>
      </c>
      <c r="M11824">
        <v>1</v>
      </c>
      <c r="N11824" t="s">
        <v>1485</v>
      </c>
      <c r="O11824" t="s">
        <v>2168</v>
      </c>
      <c r="P11824" t="s">
        <v>1486</v>
      </c>
    </row>
    <row r="11825" spans="1:16">
      <c r="A11825" s="28" t="s">
        <v>1283</v>
      </c>
      <c r="B11825" s="9" t="s">
        <v>1286</v>
      </c>
      <c r="C11825" s="9" t="s">
        <v>1293</v>
      </c>
      <c r="D11825" t="s">
        <v>1481</v>
      </c>
      <c r="E11825" t="s">
        <v>2166</v>
      </c>
      <c r="F11825" t="s">
        <v>817</v>
      </c>
      <c r="H11825" t="s">
        <v>2167</v>
      </c>
      <c r="I11825">
        <v>480</v>
      </c>
      <c r="J11825" t="s">
        <v>1485</v>
      </c>
      <c r="K11825">
        <v>6.9</v>
      </c>
      <c r="L11825" t="s">
        <v>817</v>
      </c>
      <c r="M11825">
        <v>1</v>
      </c>
      <c r="N11825" t="s">
        <v>1485</v>
      </c>
      <c r="O11825" t="s">
        <v>2168</v>
      </c>
      <c r="P11825" t="s">
        <v>1486</v>
      </c>
    </row>
    <row r="11826" spans="1:16">
      <c r="A11826" s="28" t="s">
        <v>1283</v>
      </c>
      <c r="B11826" s="9" t="s">
        <v>1286</v>
      </c>
      <c r="C11826" s="9" t="s">
        <v>1293</v>
      </c>
      <c r="D11826" t="s">
        <v>1481</v>
      </c>
      <c r="E11826" t="s">
        <v>2166</v>
      </c>
      <c r="F11826" t="s">
        <v>817</v>
      </c>
      <c r="H11826" t="s">
        <v>2167</v>
      </c>
      <c r="I11826" s="9">
        <v>1440</v>
      </c>
      <c r="J11826" t="s">
        <v>1485</v>
      </c>
      <c r="K11826">
        <v>6.1</v>
      </c>
      <c r="L11826" t="s">
        <v>817</v>
      </c>
      <c r="M11826">
        <v>1</v>
      </c>
      <c r="N11826" t="s">
        <v>1485</v>
      </c>
      <c r="O11826" t="s">
        <v>2168</v>
      </c>
      <c r="P11826" t="s">
        <v>1486</v>
      </c>
    </row>
    <row r="11827" spans="1:16">
      <c r="A11827" s="28" t="s">
        <v>1283</v>
      </c>
      <c r="B11827" s="9" t="s">
        <v>1286</v>
      </c>
      <c r="C11827" s="9" t="s">
        <v>1293</v>
      </c>
      <c r="D11827" t="s">
        <v>1481</v>
      </c>
      <c r="E11827" t="s">
        <v>2166</v>
      </c>
      <c r="F11827" t="s">
        <v>819</v>
      </c>
      <c r="H11827" t="s">
        <v>2167</v>
      </c>
      <c r="I11827">
        <v>1</v>
      </c>
      <c r="J11827" t="s">
        <v>1485</v>
      </c>
      <c r="K11827">
        <v>8.1999999999999993</v>
      </c>
      <c r="L11827" t="s">
        <v>819</v>
      </c>
      <c r="M11827">
        <v>1</v>
      </c>
      <c r="N11827" t="s">
        <v>1485</v>
      </c>
      <c r="O11827" t="s">
        <v>2168</v>
      </c>
      <c r="P11827" t="s">
        <v>1486</v>
      </c>
    </row>
    <row r="11828" spans="1:16">
      <c r="A11828" s="28" t="s">
        <v>1283</v>
      </c>
      <c r="B11828" s="9" t="s">
        <v>1286</v>
      </c>
      <c r="C11828" s="9" t="s">
        <v>1293</v>
      </c>
      <c r="D11828" t="s">
        <v>1481</v>
      </c>
      <c r="E11828" t="s">
        <v>2166</v>
      </c>
      <c r="F11828" t="s">
        <v>819</v>
      </c>
      <c r="H11828" t="s">
        <v>2167</v>
      </c>
      <c r="I11828">
        <v>160</v>
      </c>
      <c r="J11828" t="s">
        <v>1485</v>
      </c>
      <c r="K11828">
        <v>7.1</v>
      </c>
      <c r="L11828" t="s">
        <v>819</v>
      </c>
      <c r="M11828">
        <v>1</v>
      </c>
      <c r="N11828" t="s">
        <v>1485</v>
      </c>
      <c r="O11828" t="s">
        <v>2168</v>
      </c>
      <c r="P11828" t="s">
        <v>1486</v>
      </c>
    </row>
    <row r="11829" spans="1:16">
      <c r="A11829" s="28" t="s">
        <v>1283</v>
      </c>
      <c r="B11829" s="9" t="s">
        <v>1286</v>
      </c>
      <c r="C11829" s="9" t="s">
        <v>1293</v>
      </c>
      <c r="D11829" t="s">
        <v>1481</v>
      </c>
      <c r="E11829" t="s">
        <v>2166</v>
      </c>
      <c r="F11829" t="s">
        <v>819</v>
      </c>
      <c r="H11829" t="s">
        <v>2167</v>
      </c>
      <c r="I11829">
        <v>480</v>
      </c>
      <c r="J11829" t="s">
        <v>1485</v>
      </c>
      <c r="K11829">
        <v>5.9</v>
      </c>
      <c r="L11829" t="s">
        <v>819</v>
      </c>
      <c r="M11829">
        <v>1</v>
      </c>
      <c r="N11829" t="s">
        <v>1485</v>
      </c>
      <c r="O11829" t="s">
        <v>2168</v>
      </c>
      <c r="P11829" t="s">
        <v>1486</v>
      </c>
    </row>
    <row r="11830" spans="1:16">
      <c r="A11830" s="28" t="s">
        <v>1283</v>
      </c>
      <c r="B11830" s="9" t="s">
        <v>1286</v>
      </c>
      <c r="C11830" s="9" t="s">
        <v>1293</v>
      </c>
      <c r="D11830" t="s">
        <v>1481</v>
      </c>
      <c r="E11830" t="s">
        <v>2166</v>
      </c>
      <c r="F11830" t="s">
        <v>819</v>
      </c>
      <c r="H11830" t="s">
        <v>2167</v>
      </c>
      <c r="I11830" s="9">
        <v>1440</v>
      </c>
      <c r="J11830" t="s">
        <v>1485</v>
      </c>
      <c r="K11830">
        <v>5.2</v>
      </c>
      <c r="L11830" t="s">
        <v>819</v>
      </c>
      <c r="M11830">
        <v>1</v>
      </c>
      <c r="N11830" t="s">
        <v>1485</v>
      </c>
      <c r="O11830" t="s">
        <v>2168</v>
      </c>
      <c r="P11830" t="s">
        <v>1486</v>
      </c>
    </row>
    <row r="11831" spans="1:16">
      <c r="A11831" s="28" t="s">
        <v>1283</v>
      </c>
      <c r="B11831" s="9" t="s">
        <v>1286</v>
      </c>
      <c r="C11831" s="9" t="s">
        <v>1293</v>
      </c>
      <c r="D11831" t="s">
        <v>1481</v>
      </c>
      <c r="E11831" t="s">
        <v>2166</v>
      </c>
      <c r="F11831" t="s">
        <v>820</v>
      </c>
      <c r="H11831" t="s">
        <v>2167</v>
      </c>
      <c r="I11831">
        <v>1</v>
      </c>
      <c r="J11831" t="s">
        <v>1485</v>
      </c>
      <c r="K11831" s="9">
        <v>2493</v>
      </c>
      <c r="L11831" t="s">
        <v>820</v>
      </c>
      <c r="M11831">
        <v>1</v>
      </c>
      <c r="N11831" t="s">
        <v>1485</v>
      </c>
      <c r="O11831" t="s">
        <v>2168</v>
      </c>
      <c r="P11831" t="s">
        <v>1486</v>
      </c>
    </row>
    <row r="11832" spans="1:16">
      <c r="A11832" s="28" t="s">
        <v>1283</v>
      </c>
      <c r="B11832" s="9" t="s">
        <v>1286</v>
      </c>
      <c r="C11832" s="9" t="s">
        <v>1293</v>
      </c>
      <c r="D11832" t="s">
        <v>1481</v>
      </c>
      <c r="E11832" t="s">
        <v>2166</v>
      </c>
      <c r="F11832" t="s">
        <v>820</v>
      </c>
      <c r="H11832" t="s">
        <v>2167</v>
      </c>
      <c r="I11832">
        <v>160</v>
      </c>
      <c r="J11832" t="s">
        <v>1485</v>
      </c>
      <c r="K11832" s="9">
        <v>2145</v>
      </c>
      <c r="L11832" t="s">
        <v>820</v>
      </c>
      <c r="M11832">
        <v>1</v>
      </c>
      <c r="N11832" t="s">
        <v>1485</v>
      </c>
      <c r="O11832" t="s">
        <v>2168</v>
      </c>
      <c r="P11832" t="s">
        <v>1486</v>
      </c>
    </row>
    <row r="11833" spans="1:16">
      <c r="A11833" s="28" t="s">
        <v>1283</v>
      </c>
      <c r="B11833" s="9" t="s">
        <v>1286</v>
      </c>
      <c r="C11833" s="9" t="s">
        <v>1293</v>
      </c>
      <c r="D11833" t="s">
        <v>1481</v>
      </c>
      <c r="E11833" t="s">
        <v>2166</v>
      </c>
      <c r="F11833" t="s">
        <v>820</v>
      </c>
      <c r="H11833" t="s">
        <v>2167</v>
      </c>
      <c r="I11833">
        <v>480</v>
      </c>
      <c r="J11833" t="s">
        <v>1485</v>
      </c>
      <c r="K11833" s="9">
        <v>1780</v>
      </c>
      <c r="L11833" t="s">
        <v>820</v>
      </c>
      <c r="M11833">
        <v>1</v>
      </c>
      <c r="N11833" t="s">
        <v>1485</v>
      </c>
      <c r="O11833" t="s">
        <v>2168</v>
      </c>
      <c r="P11833" t="s">
        <v>1486</v>
      </c>
    </row>
    <row r="11834" spans="1:16">
      <c r="A11834" s="28" t="s">
        <v>1283</v>
      </c>
      <c r="B11834" s="9" t="s">
        <v>1286</v>
      </c>
      <c r="C11834" s="9" t="s">
        <v>1293</v>
      </c>
      <c r="D11834" t="s">
        <v>1481</v>
      </c>
      <c r="E11834" t="s">
        <v>2166</v>
      </c>
      <c r="F11834" t="s">
        <v>820</v>
      </c>
      <c r="H11834" t="s">
        <v>2167</v>
      </c>
      <c r="I11834" s="9">
        <v>1440</v>
      </c>
      <c r="J11834" t="s">
        <v>1485</v>
      </c>
      <c r="K11834" s="9">
        <v>1576</v>
      </c>
      <c r="L11834" t="s">
        <v>820</v>
      </c>
      <c r="M11834">
        <v>1</v>
      </c>
      <c r="N11834" t="s">
        <v>1485</v>
      </c>
      <c r="O11834" t="s">
        <v>2168</v>
      </c>
      <c r="P11834" t="s">
        <v>1486</v>
      </c>
    </row>
    <row r="11835" spans="1:16">
      <c r="A11835" s="28" t="s">
        <v>1283</v>
      </c>
      <c r="B11835" s="9" t="s">
        <v>1286</v>
      </c>
      <c r="C11835" s="9" t="s">
        <v>1293</v>
      </c>
      <c r="D11835" t="s">
        <v>1481</v>
      </c>
      <c r="E11835" t="s">
        <v>2166</v>
      </c>
      <c r="F11835" t="s">
        <v>821</v>
      </c>
      <c r="H11835" t="s">
        <v>2167</v>
      </c>
      <c r="I11835">
        <v>1</v>
      </c>
      <c r="J11835" t="s">
        <v>1485</v>
      </c>
      <c r="K11835">
        <v>74.3</v>
      </c>
      <c r="L11835" t="s">
        <v>821</v>
      </c>
      <c r="M11835">
        <v>1</v>
      </c>
      <c r="N11835" t="s">
        <v>1485</v>
      </c>
      <c r="O11835" t="s">
        <v>2168</v>
      </c>
      <c r="P11835" t="s">
        <v>1486</v>
      </c>
    </row>
    <row r="11836" spans="1:16">
      <c r="A11836" s="28" t="s">
        <v>1283</v>
      </c>
      <c r="B11836" s="9" t="s">
        <v>1286</v>
      </c>
      <c r="C11836" s="9" t="s">
        <v>1293</v>
      </c>
      <c r="D11836" t="s">
        <v>1481</v>
      </c>
      <c r="E11836" t="s">
        <v>2166</v>
      </c>
      <c r="F11836" t="s">
        <v>821</v>
      </c>
      <c r="H11836" t="s">
        <v>2167</v>
      </c>
      <c r="I11836">
        <v>160</v>
      </c>
      <c r="J11836" t="s">
        <v>1485</v>
      </c>
      <c r="K11836">
        <v>64</v>
      </c>
      <c r="L11836" t="s">
        <v>821</v>
      </c>
      <c r="M11836">
        <v>1</v>
      </c>
      <c r="N11836" t="s">
        <v>1485</v>
      </c>
      <c r="O11836" t="s">
        <v>2168</v>
      </c>
      <c r="P11836" t="s">
        <v>1486</v>
      </c>
    </row>
    <row r="11837" spans="1:16">
      <c r="A11837" s="28" t="s">
        <v>1283</v>
      </c>
      <c r="B11837" s="9" t="s">
        <v>1286</v>
      </c>
      <c r="C11837" s="9" t="s">
        <v>1293</v>
      </c>
      <c r="D11837" t="s">
        <v>1481</v>
      </c>
      <c r="E11837" t="s">
        <v>2166</v>
      </c>
      <c r="F11837" t="s">
        <v>821</v>
      </c>
      <c r="H11837" t="s">
        <v>2167</v>
      </c>
      <c r="I11837">
        <v>480</v>
      </c>
      <c r="J11837" t="s">
        <v>1485</v>
      </c>
      <c r="K11837">
        <v>53.1</v>
      </c>
      <c r="L11837" t="s">
        <v>821</v>
      </c>
      <c r="M11837">
        <v>1</v>
      </c>
      <c r="N11837" t="s">
        <v>1485</v>
      </c>
      <c r="O11837" t="s">
        <v>2168</v>
      </c>
      <c r="P11837" t="s">
        <v>1486</v>
      </c>
    </row>
    <row r="11838" spans="1:16">
      <c r="A11838" s="28" t="s">
        <v>1283</v>
      </c>
      <c r="B11838" s="9" t="s">
        <v>1286</v>
      </c>
      <c r="C11838" s="9" t="s">
        <v>1293</v>
      </c>
      <c r="D11838" t="s">
        <v>1481</v>
      </c>
      <c r="E11838" t="s">
        <v>2166</v>
      </c>
      <c r="F11838" t="s">
        <v>821</v>
      </c>
      <c r="H11838" t="s">
        <v>2167</v>
      </c>
      <c r="I11838" s="9">
        <v>1440</v>
      </c>
      <c r="J11838" t="s">
        <v>1485</v>
      </c>
      <c r="K11838">
        <v>47</v>
      </c>
      <c r="L11838" t="s">
        <v>821</v>
      </c>
      <c r="M11838">
        <v>1</v>
      </c>
      <c r="N11838" t="s">
        <v>1485</v>
      </c>
      <c r="O11838" t="s">
        <v>2168</v>
      </c>
      <c r="P11838" t="s">
        <v>1486</v>
      </c>
    </row>
    <row r="11839" spans="1:16">
      <c r="A11839" s="28" t="s">
        <v>1283</v>
      </c>
      <c r="B11839" s="9" t="s">
        <v>1286</v>
      </c>
      <c r="C11839" s="9" t="s">
        <v>1293</v>
      </c>
      <c r="D11839" t="s">
        <v>1481</v>
      </c>
      <c r="E11839" t="s">
        <v>2166</v>
      </c>
      <c r="F11839" t="s">
        <v>822</v>
      </c>
      <c r="H11839" t="s">
        <v>2167</v>
      </c>
      <c r="I11839">
        <v>1</v>
      </c>
      <c r="J11839" t="s">
        <v>1485</v>
      </c>
      <c r="K11839">
        <v>37.4</v>
      </c>
      <c r="L11839" t="s">
        <v>822</v>
      </c>
      <c r="M11839">
        <v>1</v>
      </c>
      <c r="N11839" t="s">
        <v>1485</v>
      </c>
      <c r="O11839" t="s">
        <v>2168</v>
      </c>
      <c r="P11839" t="s">
        <v>1486</v>
      </c>
    </row>
    <row r="11840" spans="1:16">
      <c r="A11840" s="28" t="s">
        <v>1283</v>
      </c>
      <c r="B11840" s="9" t="s">
        <v>1286</v>
      </c>
      <c r="C11840" s="9" t="s">
        <v>1293</v>
      </c>
      <c r="D11840" t="s">
        <v>1481</v>
      </c>
      <c r="E11840" t="s">
        <v>2166</v>
      </c>
      <c r="F11840" t="s">
        <v>822</v>
      </c>
      <c r="H11840" t="s">
        <v>2167</v>
      </c>
      <c r="I11840">
        <v>160</v>
      </c>
      <c r="J11840" t="s">
        <v>1485</v>
      </c>
      <c r="K11840">
        <v>32.200000000000003</v>
      </c>
      <c r="L11840" t="s">
        <v>822</v>
      </c>
      <c r="M11840">
        <v>1</v>
      </c>
      <c r="N11840" t="s">
        <v>1485</v>
      </c>
      <c r="O11840" t="s">
        <v>2168</v>
      </c>
      <c r="P11840" t="s">
        <v>1486</v>
      </c>
    </row>
    <row r="11841" spans="1:16">
      <c r="A11841" s="28" t="s">
        <v>1283</v>
      </c>
      <c r="B11841" s="9" t="s">
        <v>1286</v>
      </c>
      <c r="C11841" s="9" t="s">
        <v>1293</v>
      </c>
      <c r="D11841" t="s">
        <v>1481</v>
      </c>
      <c r="E11841" t="s">
        <v>2166</v>
      </c>
      <c r="F11841" t="s">
        <v>822</v>
      </c>
      <c r="H11841" t="s">
        <v>2167</v>
      </c>
      <c r="I11841">
        <v>480</v>
      </c>
      <c r="J11841" t="s">
        <v>1485</v>
      </c>
      <c r="K11841">
        <v>26.7</v>
      </c>
      <c r="L11841" t="s">
        <v>822</v>
      </c>
      <c r="M11841">
        <v>1</v>
      </c>
      <c r="N11841" t="s">
        <v>1485</v>
      </c>
      <c r="O11841" t="s">
        <v>2168</v>
      </c>
      <c r="P11841" t="s">
        <v>1486</v>
      </c>
    </row>
    <row r="11842" spans="1:16">
      <c r="A11842" s="28" t="s">
        <v>1283</v>
      </c>
      <c r="B11842" s="9" t="s">
        <v>1286</v>
      </c>
      <c r="C11842" s="9" t="s">
        <v>1293</v>
      </c>
      <c r="D11842" t="s">
        <v>1481</v>
      </c>
      <c r="E11842" t="s">
        <v>2166</v>
      </c>
      <c r="F11842" t="s">
        <v>822</v>
      </c>
      <c r="H11842" t="s">
        <v>2167</v>
      </c>
      <c r="I11842" s="9">
        <v>1440</v>
      </c>
      <c r="J11842" t="s">
        <v>1485</v>
      </c>
      <c r="K11842">
        <v>23.7</v>
      </c>
      <c r="L11842" t="s">
        <v>822</v>
      </c>
      <c r="M11842">
        <v>1</v>
      </c>
      <c r="N11842" t="s">
        <v>1485</v>
      </c>
      <c r="O11842" t="s">
        <v>2168</v>
      </c>
      <c r="P11842" t="s">
        <v>1486</v>
      </c>
    </row>
    <row r="11843" spans="1:16">
      <c r="A11843" s="28" t="s">
        <v>1283</v>
      </c>
      <c r="B11843" s="9" t="s">
        <v>1286</v>
      </c>
      <c r="C11843" s="9" t="s">
        <v>1293</v>
      </c>
      <c r="D11843" t="s">
        <v>1481</v>
      </c>
      <c r="E11843" t="s">
        <v>2166</v>
      </c>
      <c r="F11843" t="s">
        <v>824</v>
      </c>
      <c r="H11843" t="s">
        <v>2167</v>
      </c>
      <c r="I11843">
        <v>1</v>
      </c>
      <c r="J11843" t="s">
        <v>1485</v>
      </c>
      <c r="K11843">
        <v>91.1</v>
      </c>
      <c r="L11843" t="s">
        <v>824</v>
      </c>
      <c r="M11843">
        <v>1</v>
      </c>
      <c r="N11843" t="s">
        <v>1485</v>
      </c>
      <c r="O11843" t="s">
        <v>2168</v>
      </c>
      <c r="P11843" t="s">
        <v>1486</v>
      </c>
    </row>
    <row r="11844" spans="1:16">
      <c r="A11844" s="28" t="s">
        <v>1283</v>
      </c>
      <c r="B11844" s="9" t="s">
        <v>1286</v>
      </c>
      <c r="C11844" s="9" t="s">
        <v>1293</v>
      </c>
      <c r="D11844" t="s">
        <v>1481</v>
      </c>
      <c r="E11844" t="s">
        <v>2166</v>
      </c>
      <c r="F11844" t="s">
        <v>824</v>
      </c>
      <c r="H11844" t="s">
        <v>2167</v>
      </c>
      <c r="I11844">
        <v>160</v>
      </c>
      <c r="J11844" t="s">
        <v>1485</v>
      </c>
      <c r="K11844">
        <v>78.400000000000006</v>
      </c>
      <c r="L11844" t="s">
        <v>824</v>
      </c>
      <c r="M11844">
        <v>1</v>
      </c>
      <c r="N11844" t="s">
        <v>1485</v>
      </c>
      <c r="O11844" t="s">
        <v>2168</v>
      </c>
      <c r="P11844" t="s">
        <v>1486</v>
      </c>
    </row>
    <row r="11845" spans="1:16">
      <c r="A11845" s="28" t="s">
        <v>1283</v>
      </c>
      <c r="B11845" s="9" t="s">
        <v>1286</v>
      </c>
      <c r="C11845" s="9" t="s">
        <v>1293</v>
      </c>
      <c r="D11845" t="s">
        <v>1481</v>
      </c>
      <c r="E11845" t="s">
        <v>2166</v>
      </c>
      <c r="F11845" t="s">
        <v>824</v>
      </c>
      <c r="H11845" t="s">
        <v>2167</v>
      </c>
      <c r="I11845">
        <v>480</v>
      </c>
      <c r="J11845" t="s">
        <v>1485</v>
      </c>
      <c r="K11845">
        <v>65.099999999999994</v>
      </c>
      <c r="L11845" t="s">
        <v>824</v>
      </c>
      <c r="M11845">
        <v>1</v>
      </c>
      <c r="N11845" t="s">
        <v>1485</v>
      </c>
      <c r="O11845" t="s">
        <v>2168</v>
      </c>
      <c r="P11845" t="s">
        <v>1486</v>
      </c>
    </row>
    <row r="11846" spans="1:16">
      <c r="A11846" s="28" t="s">
        <v>1283</v>
      </c>
      <c r="B11846" s="9" t="s">
        <v>1286</v>
      </c>
      <c r="C11846" s="9" t="s">
        <v>1293</v>
      </c>
      <c r="D11846" t="s">
        <v>1481</v>
      </c>
      <c r="E11846" t="s">
        <v>2166</v>
      </c>
      <c r="F11846" t="s">
        <v>824</v>
      </c>
      <c r="H11846" t="s">
        <v>2167</v>
      </c>
      <c r="I11846" s="9">
        <v>1440</v>
      </c>
      <c r="J11846" t="s">
        <v>1485</v>
      </c>
      <c r="K11846">
        <v>57.6</v>
      </c>
      <c r="L11846" t="s">
        <v>824</v>
      </c>
      <c r="M11846">
        <v>1</v>
      </c>
      <c r="N11846" t="s">
        <v>1485</v>
      </c>
      <c r="O11846" t="s">
        <v>2168</v>
      </c>
      <c r="P11846" t="s">
        <v>1486</v>
      </c>
    </row>
    <row r="11847" spans="1:16">
      <c r="A11847" s="28" t="s">
        <v>1283</v>
      </c>
      <c r="B11847" s="9" t="s">
        <v>1286</v>
      </c>
      <c r="C11847" s="9" t="s">
        <v>1293</v>
      </c>
      <c r="D11847" t="s">
        <v>1481</v>
      </c>
      <c r="E11847" t="s">
        <v>2166</v>
      </c>
      <c r="F11847" t="s">
        <v>1487</v>
      </c>
      <c r="H11847" t="s">
        <v>2167</v>
      </c>
      <c r="I11847">
        <v>1</v>
      </c>
      <c r="J11847" t="s">
        <v>1485</v>
      </c>
      <c r="K11847">
        <v>28.8</v>
      </c>
      <c r="L11847" t="s">
        <v>1487</v>
      </c>
      <c r="M11847">
        <v>1</v>
      </c>
      <c r="N11847" t="s">
        <v>1485</v>
      </c>
      <c r="O11847" t="s">
        <v>2168</v>
      </c>
      <c r="P11847" t="s">
        <v>1486</v>
      </c>
    </row>
    <row r="11848" spans="1:16">
      <c r="A11848" s="28" t="s">
        <v>1283</v>
      </c>
      <c r="B11848" s="9" t="s">
        <v>1286</v>
      </c>
      <c r="C11848" s="9" t="s">
        <v>1293</v>
      </c>
      <c r="D11848" t="s">
        <v>1481</v>
      </c>
      <c r="E11848" t="s">
        <v>2166</v>
      </c>
      <c r="F11848" t="s">
        <v>1487</v>
      </c>
      <c r="H11848" t="s">
        <v>2167</v>
      </c>
      <c r="I11848">
        <v>160</v>
      </c>
      <c r="J11848" t="s">
        <v>1485</v>
      </c>
      <c r="K11848">
        <v>24.8</v>
      </c>
      <c r="L11848" t="s">
        <v>1487</v>
      </c>
      <c r="M11848">
        <v>1</v>
      </c>
      <c r="N11848" t="s">
        <v>1485</v>
      </c>
      <c r="O11848" t="s">
        <v>2168</v>
      </c>
      <c r="P11848" t="s">
        <v>1486</v>
      </c>
    </row>
    <row r="11849" spans="1:16">
      <c r="A11849" s="28" t="s">
        <v>1283</v>
      </c>
      <c r="B11849" s="9" t="s">
        <v>1286</v>
      </c>
      <c r="C11849" s="9" t="s">
        <v>1293</v>
      </c>
      <c r="D11849" t="s">
        <v>1481</v>
      </c>
      <c r="E11849" t="s">
        <v>2166</v>
      </c>
      <c r="F11849" t="s">
        <v>1487</v>
      </c>
      <c r="H11849" t="s">
        <v>2167</v>
      </c>
      <c r="I11849">
        <v>480</v>
      </c>
      <c r="J11849" t="s">
        <v>1485</v>
      </c>
      <c r="K11849">
        <v>20.6</v>
      </c>
      <c r="L11849" t="s">
        <v>1487</v>
      </c>
      <c r="M11849">
        <v>1</v>
      </c>
      <c r="N11849" t="s">
        <v>1485</v>
      </c>
      <c r="O11849" t="s">
        <v>2168</v>
      </c>
      <c r="P11849" t="s">
        <v>1486</v>
      </c>
    </row>
    <row r="11850" spans="1:16">
      <c r="A11850" s="28" t="s">
        <v>1283</v>
      </c>
      <c r="B11850" s="9" t="s">
        <v>1286</v>
      </c>
      <c r="C11850" s="9" t="s">
        <v>1293</v>
      </c>
      <c r="D11850" t="s">
        <v>1481</v>
      </c>
      <c r="E11850" t="s">
        <v>2166</v>
      </c>
      <c r="F11850" t="s">
        <v>1487</v>
      </c>
      <c r="H11850" t="s">
        <v>2167</v>
      </c>
      <c r="I11850" s="9">
        <v>1440</v>
      </c>
      <c r="J11850" t="s">
        <v>1485</v>
      </c>
      <c r="K11850">
        <v>18.3</v>
      </c>
      <c r="L11850" t="s">
        <v>1487</v>
      </c>
      <c r="M11850">
        <v>1</v>
      </c>
      <c r="N11850" t="s">
        <v>1485</v>
      </c>
      <c r="O11850" t="s">
        <v>2168</v>
      </c>
      <c r="P11850" t="s">
        <v>1486</v>
      </c>
    </row>
    <row r="11851" spans="1:16">
      <c r="A11851" s="28" t="s">
        <v>1283</v>
      </c>
      <c r="B11851" s="9" t="s">
        <v>1286</v>
      </c>
      <c r="C11851" s="9" t="s">
        <v>1293</v>
      </c>
      <c r="D11851" t="s">
        <v>1481</v>
      </c>
      <c r="E11851" t="s">
        <v>2166</v>
      </c>
      <c r="F11851" t="s">
        <v>825</v>
      </c>
      <c r="H11851" t="s">
        <v>2167</v>
      </c>
      <c r="I11851">
        <v>1</v>
      </c>
      <c r="J11851" t="s">
        <v>1485</v>
      </c>
      <c r="K11851">
        <v>95.9</v>
      </c>
      <c r="L11851" t="s">
        <v>825</v>
      </c>
      <c r="M11851">
        <v>1</v>
      </c>
      <c r="N11851" t="s">
        <v>1485</v>
      </c>
      <c r="O11851" t="s">
        <v>2168</v>
      </c>
      <c r="P11851" t="s">
        <v>1486</v>
      </c>
    </row>
    <row r="11852" spans="1:16">
      <c r="A11852" s="28" t="s">
        <v>1283</v>
      </c>
      <c r="B11852" s="9" t="s">
        <v>1286</v>
      </c>
      <c r="C11852" s="9" t="s">
        <v>1293</v>
      </c>
      <c r="D11852" t="s">
        <v>1481</v>
      </c>
      <c r="E11852" t="s">
        <v>2166</v>
      </c>
      <c r="F11852" t="s">
        <v>825</v>
      </c>
      <c r="H11852" t="s">
        <v>2167</v>
      </c>
      <c r="I11852">
        <v>160</v>
      </c>
      <c r="J11852" t="s">
        <v>1485</v>
      </c>
      <c r="K11852">
        <v>82.6</v>
      </c>
      <c r="L11852" t="s">
        <v>825</v>
      </c>
      <c r="M11852">
        <v>1</v>
      </c>
      <c r="N11852" t="s">
        <v>1485</v>
      </c>
      <c r="O11852" t="s">
        <v>2168</v>
      </c>
      <c r="P11852" t="s">
        <v>1486</v>
      </c>
    </row>
    <row r="11853" spans="1:16">
      <c r="A11853" s="28" t="s">
        <v>1283</v>
      </c>
      <c r="B11853" s="9" t="s">
        <v>1286</v>
      </c>
      <c r="C11853" s="9" t="s">
        <v>1293</v>
      </c>
      <c r="D11853" t="s">
        <v>1481</v>
      </c>
      <c r="E11853" t="s">
        <v>2166</v>
      </c>
      <c r="F11853" t="s">
        <v>825</v>
      </c>
      <c r="H11853" t="s">
        <v>2167</v>
      </c>
      <c r="I11853">
        <v>480</v>
      </c>
      <c r="J11853" t="s">
        <v>1485</v>
      </c>
      <c r="K11853">
        <v>68.5</v>
      </c>
      <c r="L11853" t="s">
        <v>825</v>
      </c>
      <c r="M11853">
        <v>1</v>
      </c>
      <c r="N11853" t="s">
        <v>1485</v>
      </c>
      <c r="O11853" t="s">
        <v>2168</v>
      </c>
      <c r="P11853" t="s">
        <v>1486</v>
      </c>
    </row>
    <row r="11854" spans="1:16">
      <c r="A11854" s="28" t="s">
        <v>1283</v>
      </c>
      <c r="B11854" s="9" t="s">
        <v>1286</v>
      </c>
      <c r="C11854" s="9" t="s">
        <v>1293</v>
      </c>
      <c r="D11854" t="s">
        <v>1481</v>
      </c>
      <c r="E11854" t="s">
        <v>2166</v>
      </c>
      <c r="F11854" t="s">
        <v>825</v>
      </c>
      <c r="H11854" t="s">
        <v>2167</v>
      </c>
      <c r="I11854" s="9">
        <v>1440</v>
      </c>
      <c r="J11854" t="s">
        <v>1485</v>
      </c>
      <c r="K11854">
        <v>60.7</v>
      </c>
      <c r="L11854" t="s">
        <v>825</v>
      </c>
      <c r="M11854">
        <v>1</v>
      </c>
      <c r="N11854" t="s">
        <v>1485</v>
      </c>
      <c r="O11854" t="s">
        <v>2168</v>
      </c>
      <c r="P11854" t="s">
        <v>1486</v>
      </c>
    </row>
    <row r="11855" spans="1:16">
      <c r="A11855" s="27" t="s">
        <v>3972</v>
      </c>
      <c r="B11855" s="9" t="s">
        <v>3973</v>
      </c>
      <c r="C11855" t="s">
        <v>3974</v>
      </c>
      <c r="D11855" t="s">
        <v>1481</v>
      </c>
      <c r="E11855" t="s">
        <v>2166</v>
      </c>
      <c r="F11855" t="s">
        <v>1349</v>
      </c>
      <c r="I11855">
        <v>1</v>
      </c>
      <c r="J11855" t="s">
        <v>1485</v>
      </c>
      <c r="K11855" s="10">
        <v>4462.5</v>
      </c>
      <c r="L11855" t="s">
        <v>1349</v>
      </c>
      <c r="M11855">
        <v>1</v>
      </c>
      <c r="N11855" t="s">
        <v>1485</v>
      </c>
      <c r="O11855" t="s">
        <v>2168</v>
      </c>
      <c r="P11855" t="s">
        <v>1486</v>
      </c>
    </row>
    <row r="11856" spans="1:16">
      <c r="A11856" s="28" t="s">
        <v>3972</v>
      </c>
      <c r="B11856" s="9" t="s">
        <v>3973</v>
      </c>
      <c r="C11856" s="9" t="s">
        <v>3974</v>
      </c>
      <c r="D11856" t="s">
        <v>1481</v>
      </c>
      <c r="E11856" t="s">
        <v>2166</v>
      </c>
      <c r="F11856" t="s">
        <v>818</v>
      </c>
      <c r="I11856">
        <v>1</v>
      </c>
      <c r="J11856" t="s">
        <v>1485</v>
      </c>
      <c r="K11856" s="10">
        <v>1329.9</v>
      </c>
      <c r="L11856" t="s">
        <v>818</v>
      </c>
      <c r="M11856">
        <v>1</v>
      </c>
      <c r="N11856" t="s">
        <v>1485</v>
      </c>
      <c r="O11856" t="s">
        <v>2168</v>
      </c>
      <c r="P11856" t="s">
        <v>1486</v>
      </c>
    </row>
    <row r="11857" spans="1:16">
      <c r="A11857" s="28" t="s">
        <v>3972</v>
      </c>
      <c r="B11857" s="9" t="s">
        <v>3973</v>
      </c>
      <c r="C11857" s="9" t="s">
        <v>3974</v>
      </c>
      <c r="D11857" t="s">
        <v>1481</v>
      </c>
      <c r="E11857" t="s">
        <v>2166</v>
      </c>
      <c r="F11857" t="s">
        <v>817</v>
      </c>
      <c r="I11857">
        <v>1</v>
      </c>
      <c r="J11857" t="s">
        <v>1485</v>
      </c>
      <c r="K11857">
        <v>178.5</v>
      </c>
      <c r="L11857" t="s">
        <v>817</v>
      </c>
      <c r="M11857">
        <v>1</v>
      </c>
      <c r="N11857" t="s">
        <v>1485</v>
      </c>
      <c r="O11857" t="s">
        <v>2168</v>
      </c>
      <c r="P11857" t="s">
        <v>1486</v>
      </c>
    </row>
    <row r="11858" spans="1:16">
      <c r="A11858" s="28" t="s">
        <v>3972</v>
      </c>
      <c r="B11858" s="9" t="s">
        <v>3973</v>
      </c>
      <c r="C11858" s="9" t="s">
        <v>3974</v>
      </c>
      <c r="D11858" t="s">
        <v>1481</v>
      </c>
      <c r="E11858" t="s">
        <v>2166</v>
      </c>
      <c r="F11858" t="s">
        <v>819</v>
      </c>
      <c r="I11858">
        <v>1</v>
      </c>
      <c r="J11858" t="s">
        <v>1485</v>
      </c>
      <c r="K11858">
        <v>151.80000000000001</v>
      </c>
      <c r="L11858" t="s">
        <v>819</v>
      </c>
      <c r="M11858">
        <v>1</v>
      </c>
      <c r="N11858" t="s">
        <v>1485</v>
      </c>
      <c r="O11858" t="s">
        <v>2168</v>
      </c>
      <c r="P11858" t="s">
        <v>1486</v>
      </c>
    </row>
    <row r="11859" spans="1:16">
      <c r="A11859" s="28" t="s">
        <v>3972</v>
      </c>
      <c r="B11859" s="9" t="s">
        <v>3973</v>
      </c>
      <c r="C11859" s="9" t="s">
        <v>3974</v>
      </c>
      <c r="D11859" t="s">
        <v>1481</v>
      </c>
      <c r="E11859" t="s">
        <v>2166</v>
      </c>
      <c r="F11859" t="s">
        <v>820</v>
      </c>
      <c r="I11859">
        <v>1</v>
      </c>
      <c r="J11859" t="s">
        <v>1485</v>
      </c>
      <c r="K11859" s="9">
        <v>46410</v>
      </c>
      <c r="L11859" t="s">
        <v>820</v>
      </c>
      <c r="M11859">
        <v>1</v>
      </c>
      <c r="N11859" t="s">
        <v>1485</v>
      </c>
      <c r="O11859" t="s">
        <v>2168</v>
      </c>
      <c r="P11859" t="s">
        <v>1486</v>
      </c>
    </row>
    <row r="11860" spans="1:16">
      <c r="A11860" s="28" t="s">
        <v>3972</v>
      </c>
      <c r="B11860" s="9" t="s">
        <v>3973</v>
      </c>
      <c r="C11860" s="9" t="s">
        <v>3974</v>
      </c>
      <c r="D11860" t="s">
        <v>1481</v>
      </c>
      <c r="E11860" t="s">
        <v>2166</v>
      </c>
      <c r="F11860" t="s">
        <v>821</v>
      </c>
      <c r="I11860">
        <v>1</v>
      </c>
      <c r="J11860" t="s">
        <v>1485</v>
      </c>
      <c r="K11860" s="10">
        <v>1383.4</v>
      </c>
      <c r="L11860" t="s">
        <v>821</v>
      </c>
      <c r="M11860">
        <v>1</v>
      </c>
      <c r="N11860" t="s">
        <v>1485</v>
      </c>
      <c r="O11860" t="s">
        <v>2168</v>
      </c>
      <c r="P11860" t="s">
        <v>1486</v>
      </c>
    </row>
    <row r="11861" spans="1:16">
      <c r="A11861" s="28" t="s">
        <v>3972</v>
      </c>
      <c r="B11861" s="9" t="s">
        <v>3973</v>
      </c>
      <c r="C11861" s="9" t="s">
        <v>3974</v>
      </c>
      <c r="D11861" t="s">
        <v>1481</v>
      </c>
      <c r="E11861" t="s">
        <v>2166</v>
      </c>
      <c r="F11861" t="s">
        <v>822</v>
      </c>
      <c r="I11861">
        <v>1</v>
      </c>
      <c r="J11861" t="s">
        <v>1485</v>
      </c>
      <c r="K11861">
        <v>696.2</v>
      </c>
      <c r="L11861" t="s">
        <v>822</v>
      </c>
      <c r="M11861">
        <v>1</v>
      </c>
      <c r="N11861" t="s">
        <v>1485</v>
      </c>
      <c r="O11861" t="s">
        <v>2168</v>
      </c>
      <c r="P11861" t="s">
        <v>1486</v>
      </c>
    </row>
    <row r="11862" spans="1:16">
      <c r="A11862" s="28" t="s">
        <v>3972</v>
      </c>
      <c r="B11862" s="9" t="s">
        <v>3973</v>
      </c>
      <c r="C11862" s="9" t="s">
        <v>3974</v>
      </c>
      <c r="D11862" t="s">
        <v>1481</v>
      </c>
      <c r="E11862" t="s">
        <v>2166</v>
      </c>
      <c r="F11862" t="s">
        <v>824</v>
      </c>
      <c r="I11862">
        <v>1</v>
      </c>
      <c r="J11862" t="s">
        <v>1485</v>
      </c>
      <c r="K11862" s="10">
        <v>1695.8</v>
      </c>
      <c r="L11862" t="s">
        <v>824</v>
      </c>
      <c r="M11862">
        <v>1</v>
      </c>
      <c r="N11862" t="s">
        <v>1485</v>
      </c>
      <c r="O11862" t="s">
        <v>2168</v>
      </c>
      <c r="P11862" t="s">
        <v>1486</v>
      </c>
    </row>
    <row r="11863" spans="1:16">
      <c r="A11863" s="28" t="s">
        <v>3972</v>
      </c>
      <c r="B11863" s="9" t="s">
        <v>3973</v>
      </c>
      <c r="C11863" s="9" t="s">
        <v>3974</v>
      </c>
      <c r="D11863" t="s">
        <v>1481</v>
      </c>
      <c r="E11863" t="s">
        <v>2166</v>
      </c>
      <c r="F11863" t="s">
        <v>1487</v>
      </c>
      <c r="I11863">
        <v>1</v>
      </c>
      <c r="J11863" t="s">
        <v>1485</v>
      </c>
      <c r="K11863">
        <v>535.5</v>
      </c>
      <c r="L11863" t="s">
        <v>1487</v>
      </c>
      <c r="M11863">
        <v>1</v>
      </c>
      <c r="N11863" t="s">
        <v>1485</v>
      </c>
      <c r="O11863" t="s">
        <v>2168</v>
      </c>
      <c r="P11863" t="s">
        <v>1486</v>
      </c>
    </row>
    <row r="11864" spans="1:16">
      <c r="A11864" s="28" t="s">
        <v>3972</v>
      </c>
      <c r="B11864" s="9" t="s">
        <v>3973</v>
      </c>
      <c r="C11864" s="9" t="s">
        <v>3974</v>
      </c>
      <c r="D11864" t="s">
        <v>1481</v>
      </c>
      <c r="E11864" t="s">
        <v>2166</v>
      </c>
      <c r="F11864" t="s">
        <v>825</v>
      </c>
      <c r="I11864">
        <v>1</v>
      </c>
      <c r="J11864" t="s">
        <v>1485</v>
      </c>
      <c r="K11864" s="10">
        <v>1785</v>
      </c>
      <c r="L11864" t="s">
        <v>825</v>
      </c>
      <c r="M11864">
        <v>1</v>
      </c>
      <c r="N11864" t="s">
        <v>1485</v>
      </c>
      <c r="O11864" t="s">
        <v>2168</v>
      </c>
      <c r="P11864" t="s">
        <v>1486</v>
      </c>
    </row>
    <row r="11865" spans="1:16">
      <c r="A11865" s="27" t="s">
        <v>3975</v>
      </c>
      <c r="B11865" s="9" t="s">
        <v>3976</v>
      </c>
      <c r="C11865" t="s">
        <v>3977</v>
      </c>
      <c r="D11865" t="s">
        <v>1481</v>
      </c>
      <c r="E11865" t="s">
        <v>2166</v>
      </c>
      <c r="F11865" t="s">
        <v>1349</v>
      </c>
      <c r="I11865">
        <v>1</v>
      </c>
      <c r="J11865" t="s">
        <v>1485</v>
      </c>
      <c r="K11865" s="10">
        <v>2422.5</v>
      </c>
      <c r="L11865" t="s">
        <v>1349</v>
      </c>
      <c r="M11865">
        <v>1</v>
      </c>
      <c r="N11865" t="s">
        <v>1485</v>
      </c>
      <c r="O11865" t="s">
        <v>2168</v>
      </c>
      <c r="P11865" t="s">
        <v>1486</v>
      </c>
    </row>
    <row r="11866" spans="1:16">
      <c r="A11866" s="28" t="s">
        <v>3975</v>
      </c>
      <c r="B11866" s="9" t="s">
        <v>3976</v>
      </c>
      <c r="C11866" s="9" t="s">
        <v>3977</v>
      </c>
      <c r="D11866" t="s">
        <v>1481</v>
      </c>
      <c r="E11866" t="s">
        <v>2166</v>
      </c>
      <c r="F11866" t="s">
        <v>818</v>
      </c>
      <c r="I11866">
        <v>1</v>
      </c>
      <c r="J11866" t="s">
        <v>1485</v>
      </c>
      <c r="K11866">
        <v>722</v>
      </c>
      <c r="L11866" t="s">
        <v>818</v>
      </c>
      <c r="M11866">
        <v>1</v>
      </c>
      <c r="N11866" t="s">
        <v>1485</v>
      </c>
      <c r="O11866" t="s">
        <v>2168</v>
      </c>
      <c r="P11866" t="s">
        <v>1486</v>
      </c>
    </row>
    <row r="11867" spans="1:16">
      <c r="A11867" s="28" t="s">
        <v>3975</v>
      </c>
      <c r="B11867" s="9" t="s">
        <v>3976</v>
      </c>
      <c r="C11867" s="9" t="s">
        <v>3977</v>
      </c>
      <c r="D11867" t="s">
        <v>1481</v>
      </c>
      <c r="E11867" t="s">
        <v>2166</v>
      </c>
      <c r="F11867" t="s">
        <v>817</v>
      </c>
      <c r="I11867">
        <v>1</v>
      </c>
      <c r="J11867" t="s">
        <v>1485</v>
      </c>
      <c r="K11867">
        <v>96.9</v>
      </c>
      <c r="L11867" t="s">
        <v>817</v>
      </c>
      <c r="M11867">
        <v>1</v>
      </c>
      <c r="N11867" t="s">
        <v>1485</v>
      </c>
      <c r="O11867" t="s">
        <v>2168</v>
      </c>
      <c r="P11867" t="s">
        <v>1486</v>
      </c>
    </row>
    <row r="11868" spans="1:16">
      <c r="A11868" s="28" t="s">
        <v>3975</v>
      </c>
      <c r="B11868" s="9" t="s">
        <v>3976</v>
      </c>
      <c r="C11868" s="9" t="s">
        <v>3977</v>
      </c>
      <c r="D11868" t="s">
        <v>1481</v>
      </c>
      <c r="E11868" t="s">
        <v>2166</v>
      </c>
      <c r="F11868" t="s">
        <v>819</v>
      </c>
      <c r="I11868">
        <v>1</v>
      </c>
      <c r="J11868" t="s">
        <v>1485</v>
      </c>
      <c r="K11868">
        <v>82.4</v>
      </c>
      <c r="L11868" t="s">
        <v>819</v>
      </c>
      <c r="M11868">
        <v>1</v>
      </c>
      <c r="N11868" t="s">
        <v>1485</v>
      </c>
      <c r="O11868" t="s">
        <v>2168</v>
      </c>
      <c r="P11868" t="s">
        <v>1486</v>
      </c>
    </row>
    <row r="11869" spans="1:16">
      <c r="A11869" s="28" t="s">
        <v>3975</v>
      </c>
      <c r="B11869" s="9" t="s">
        <v>3976</v>
      </c>
      <c r="C11869" s="9" t="s">
        <v>3977</v>
      </c>
      <c r="D11869" t="s">
        <v>1481</v>
      </c>
      <c r="E11869" t="s">
        <v>2166</v>
      </c>
      <c r="F11869" t="s">
        <v>820</v>
      </c>
      <c r="I11869">
        <v>1</v>
      </c>
      <c r="J11869" t="s">
        <v>1485</v>
      </c>
      <c r="K11869" s="9">
        <v>25194</v>
      </c>
      <c r="L11869" t="s">
        <v>820</v>
      </c>
      <c r="M11869">
        <v>1</v>
      </c>
      <c r="N11869" t="s">
        <v>1485</v>
      </c>
      <c r="O11869" t="s">
        <v>2168</v>
      </c>
      <c r="P11869" t="s">
        <v>1486</v>
      </c>
    </row>
    <row r="11870" spans="1:16">
      <c r="A11870" s="28" t="s">
        <v>3975</v>
      </c>
      <c r="B11870" s="9" t="s">
        <v>3976</v>
      </c>
      <c r="C11870" s="9" t="s">
        <v>3977</v>
      </c>
      <c r="D11870" t="s">
        <v>1481</v>
      </c>
      <c r="E11870" t="s">
        <v>2166</v>
      </c>
      <c r="F11870" t="s">
        <v>821</v>
      </c>
      <c r="I11870">
        <v>1</v>
      </c>
      <c r="J11870" t="s">
        <v>1485</v>
      </c>
      <c r="K11870">
        <v>751</v>
      </c>
      <c r="L11870" t="s">
        <v>821</v>
      </c>
      <c r="M11870">
        <v>1</v>
      </c>
      <c r="N11870" t="s">
        <v>1485</v>
      </c>
      <c r="O11870" t="s">
        <v>2168</v>
      </c>
      <c r="P11870" t="s">
        <v>1486</v>
      </c>
    </row>
    <row r="11871" spans="1:16">
      <c r="A11871" s="28" t="s">
        <v>3975</v>
      </c>
      <c r="B11871" s="9" t="s">
        <v>3976</v>
      </c>
      <c r="C11871" s="9" t="s">
        <v>3977</v>
      </c>
      <c r="D11871" t="s">
        <v>1481</v>
      </c>
      <c r="E11871" t="s">
        <v>2166</v>
      </c>
      <c r="F11871" t="s">
        <v>822</v>
      </c>
      <c r="I11871">
        <v>1</v>
      </c>
      <c r="J11871" t="s">
        <v>1485</v>
      </c>
      <c r="K11871">
        <v>378</v>
      </c>
      <c r="L11871" t="s">
        <v>822</v>
      </c>
      <c r="M11871">
        <v>1</v>
      </c>
      <c r="N11871" t="s">
        <v>1485</v>
      </c>
      <c r="O11871" t="s">
        <v>2168</v>
      </c>
      <c r="P11871" t="s">
        <v>1486</v>
      </c>
    </row>
    <row r="11872" spans="1:16">
      <c r="A11872" s="28" t="s">
        <v>3975</v>
      </c>
      <c r="B11872" s="9" t="s">
        <v>3976</v>
      </c>
      <c r="C11872" s="9" t="s">
        <v>3977</v>
      </c>
      <c r="D11872" t="s">
        <v>1481</v>
      </c>
      <c r="E11872" t="s">
        <v>2166</v>
      </c>
      <c r="F11872" t="s">
        <v>824</v>
      </c>
      <c r="I11872">
        <v>1</v>
      </c>
      <c r="J11872" t="s">
        <v>1485</v>
      </c>
      <c r="K11872">
        <v>920.6</v>
      </c>
      <c r="L11872" t="s">
        <v>824</v>
      </c>
      <c r="M11872">
        <v>1</v>
      </c>
      <c r="N11872" t="s">
        <v>1485</v>
      </c>
      <c r="O11872" t="s">
        <v>2168</v>
      </c>
      <c r="P11872" t="s">
        <v>1486</v>
      </c>
    </row>
    <row r="11873" spans="1:16">
      <c r="A11873" s="28" t="s">
        <v>3975</v>
      </c>
      <c r="B11873" s="9" t="s">
        <v>3976</v>
      </c>
      <c r="C11873" s="9" t="s">
        <v>3977</v>
      </c>
      <c r="D11873" t="s">
        <v>1481</v>
      </c>
      <c r="E11873" t="s">
        <v>2166</v>
      </c>
      <c r="F11873" t="s">
        <v>1487</v>
      </c>
      <c r="I11873">
        <v>1</v>
      </c>
      <c r="J11873" t="s">
        <v>1485</v>
      </c>
      <c r="K11873">
        <v>290.7</v>
      </c>
      <c r="L11873" t="s">
        <v>1487</v>
      </c>
      <c r="M11873">
        <v>1</v>
      </c>
      <c r="N11873" t="s">
        <v>1485</v>
      </c>
      <c r="O11873" t="s">
        <v>2168</v>
      </c>
      <c r="P11873" t="s">
        <v>1486</v>
      </c>
    </row>
    <row r="11874" spans="1:16">
      <c r="A11874" s="28" t="s">
        <v>3975</v>
      </c>
      <c r="B11874" s="9" t="s">
        <v>3976</v>
      </c>
      <c r="C11874" s="9" t="s">
        <v>3977</v>
      </c>
      <c r="D11874" t="s">
        <v>1481</v>
      </c>
      <c r="E11874" t="s">
        <v>2166</v>
      </c>
      <c r="F11874" t="s">
        <v>825</v>
      </c>
      <c r="I11874">
        <v>1</v>
      </c>
      <c r="J11874" t="s">
        <v>1485</v>
      </c>
      <c r="K11874">
        <v>969</v>
      </c>
      <c r="L11874" t="s">
        <v>825</v>
      </c>
      <c r="M11874">
        <v>1</v>
      </c>
      <c r="N11874" t="s">
        <v>1485</v>
      </c>
      <c r="O11874" t="s">
        <v>2168</v>
      </c>
      <c r="P11874" t="s">
        <v>1486</v>
      </c>
    </row>
    <row r="11875" spans="1:16">
      <c r="A11875" s="27" t="s">
        <v>3978</v>
      </c>
      <c r="B11875" s="9" t="s">
        <v>3979</v>
      </c>
      <c r="C11875" t="s">
        <v>3980</v>
      </c>
      <c r="D11875" t="s">
        <v>1481</v>
      </c>
      <c r="E11875" t="s">
        <v>2166</v>
      </c>
      <c r="F11875" t="s">
        <v>1349</v>
      </c>
      <c r="I11875">
        <v>1</v>
      </c>
      <c r="J11875" t="s">
        <v>1485</v>
      </c>
      <c r="K11875" s="10">
        <v>17595</v>
      </c>
      <c r="L11875" t="s">
        <v>1349</v>
      </c>
      <c r="M11875">
        <v>1</v>
      </c>
      <c r="N11875" t="s">
        <v>1485</v>
      </c>
      <c r="O11875" t="s">
        <v>2168</v>
      </c>
      <c r="P11875" t="s">
        <v>1486</v>
      </c>
    </row>
    <row r="11876" spans="1:16">
      <c r="A11876" s="28" t="s">
        <v>3978</v>
      </c>
      <c r="B11876" s="9" t="s">
        <v>3979</v>
      </c>
      <c r="C11876" s="9" t="s">
        <v>3980</v>
      </c>
      <c r="D11876" t="s">
        <v>1481</v>
      </c>
      <c r="E11876" t="s">
        <v>2166</v>
      </c>
      <c r="F11876" t="s">
        <v>818</v>
      </c>
      <c r="I11876">
        <v>1</v>
      </c>
      <c r="J11876" t="s">
        <v>1485</v>
      </c>
      <c r="K11876" s="10">
        <v>5243.4</v>
      </c>
      <c r="L11876" t="s">
        <v>818</v>
      </c>
      <c r="M11876">
        <v>1</v>
      </c>
      <c r="N11876" t="s">
        <v>1485</v>
      </c>
      <c r="O11876" t="s">
        <v>2168</v>
      </c>
      <c r="P11876" t="s">
        <v>1486</v>
      </c>
    </row>
    <row r="11877" spans="1:16">
      <c r="A11877" s="28" t="s">
        <v>3978</v>
      </c>
      <c r="B11877" s="9" t="s">
        <v>3979</v>
      </c>
      <c r="C11877" s="9" t="s">
        <v>3980</v>
      </c>
      <c r="D11877" t="s">
        <v>1481</v>
      </c>
      <c r="E11877" t="s">
        <v>2166</v>
      </c>
      <c r="F11877" t="s">
        <v>817</v>
      </c>
      <c r="I11877">
        <v>1</v>
      </c>
      <c r="J11877" t="s">
        <v>1485</v>
      </c>
      <c r="K11877">
        <v>703.8</v>
      </c>
      <c r="L11877" t="s">
        <v>817</v>
      </c>
      <c r="M11877">
        <v>1</v>
      </c>
      <c r="N11877" t="s">
        <v>1485</v>
      </c>
      <c r="O11877" t="s">
        <v>2168</v>
      </c>
      <c r="P11877" t="s">
        <v>1486</v>
      </c>
    </row>
    <row r="11878" spans="1:16">
      <c r="A11878" s="28" t="s">
        <v>3978</v>
      </c>
      <c r="B11878" s="9" t="s">
        <v>3979</v>
      </c>
      <c r="C11878" s="9" t="s">
        <v>3980</v>
      </c>
      <c r="D11878" t="s">
        <v>1481</v>
      </c>
      <c r="E11878" t="s">
        <v>2166</v>
      </c>
      <c r="F11878" t="s">
        <v>819</v>
      </c>
      <c r="I11878">
        <v>1</v>
      </c>
      <c r="J11878" t="s">
        <v>1485</v>
      </c>
      <c r="K11878">
        <v>598.29999999999995</v>
      </c>
      <c r="L11878" t="s">
        <v>819</v>
      </c>
      <c r="M11878">
        <v>1</v>
      </c>
      <c r="N11878" t="s">
        <v>1485</v>
      </c>
      <c r="O11878" t="s">
        <v>2168</v>
      </c>
      <c r="P11878" t="s">
        <v>1486</v>
      </c>
    </row>
    <row r="11879" spans="1:16">
      <c r="A11879" s="28" t="s">
        <v>3978</v>
      </c>
      <c r="B11879" s="9" t="s">
        <v>3979</v>
      </c>
      <c r="C11879" s="9" t="s">
        <v>3980</v>
      </c>
      <c r="D11879" t="s">
        <v>1481</v>
      </c>
      <c r="E11879" t="s">
        <v>2166</v>
      </c>
      <c r="F11879" t="s">
        <v>820</v>
      </c>
      <c r="I11879">
        <v>1</v>
      </c>
      <c r="J11879" t="s">
        <v>1485</v>
      </c>
      <c r="K11879" s="9">
        <v>182988</v>
      </c>
      <c r="L11879" t="s">
        <v>820</v>
      </c>
      <c r="M11879">
        <v>1</v>
      </c>
      <c r="N11879" t="s">
        <v>1485</v>
      </c>
      <c r="O11879" t="s">
        <v>2168</v>
      </c>
      <c r="P11879" t="s">
        <v>1486</v>
      </c>
    </row>
    <row r="11880" spans="1:16">
      <c r="A11880" s="28" t="s">
        <v>3978</v>
      </c>
      <c r="B11880" s="9" t="s">
        <v>3979</v>
      </c>
      <c r="C11880" s="9" t="s">
        <v>3980</v>
      </c>
      <c r="D11880" t="s">
        <v>1481</v>
      </c>
      <c r="E11880" t="s">
        <v>2166</v>
      </c>
      <c r="F11880" t="s">
        <v>821</v>
      </c>
      <c r="I11880">
        <v>1</v>
      </c>
      <c r="J11880" t="s">
        <v>1485</v>
      </c>
      <c r="K11880" s="10">
        <v>5454.5</v>
      </c>
      <c r="L11880" t="s">
        <v>821</v>
      </c>
      <c r="M11880">
        <v>1</v>
      </c>
      <c r="N11880" t="s">
        <v>1485</v>
      </c>
      <c r="O11880" t="s">
        <v>2168</v>
      </c>
      <c r="P11880" t="s">
        <v>1486</v>
      </c>
    </row>
    <row r="11881" spans="1:16">
      <c r="A11881" s="28" t="s">
        <v>3978</v>
      </c>
      <c r="B11881" s="9" t="s">
        <v>3979</v>
      </c>
      <c r="C11881" s="9" t="s">
        <v>3980</v>
      </c>
      <c r="D11881" t="s">
        <v>1481</v>
      </c>
      <c r="E11881" t="s">
        <v>2166</v>
      </c>
      <c r="F11881" t="s">
        <v>822</v>
      </c>
      <c r="I11881">
        <v>1</v>
      </c>
      <c r="J11881" t="s">
        <v>1485</v>
      </c>
      <c r="K11881" s="10">
        <v>2744.9</v>
      </c>
      <c r="L11881" t="s">
        <v>822</v>
      </c>
      <c r="M11881">
        <v>1</v>
      </c>
      <c r="N11881" t="s">
        <v>1485</v>
      </c>
      <c r="O11881" t="s">
        <v>2168</v>
      </c>
      <c r="P11881" t="s">
        <v>1486</v>
      </c>
    </row>
    <row r="11882" spans="1:16">
      <c r="A11882" s="28" t="s">
        <v>3978</v>
      </c>
      <c r="B11882" s="9" t="s">
        <v>3979</v>
      </c>
      <c r="C11882" s="9" t="s">
        <v>3980</v>
      </c>
      <c r="D11882" t="s">
        <v>1481</v>
      </c>
      <c r="E11882" t="s">
        <v>2166</v>
      </c>
      <c r="F11882" t="s">
        <v>824</v>
      </c>
      <c r="I11882">
        <v>1</v>
      </c>
      <c r="J11882" t="s">
        <v>1485</v>
      </c>
      <c r="K11882" s="10">
        <v>6686.1</v>
      </c>
      <c r="L11882" t="s">
        <v>824</v>
      </c>
      <c r="M11882">
        <v>1</v>
      </c>
      <c r="N11882" t="s">
        <v>1485</v>
      </c>
      <c r="O11882" t="s">
        <v>2168</v>
      </c>
      <c r="P11882" t="s">
        <v>1486</v>
      </c>
    </row>
    <row r="11883" spans="1:16">
      <c r="A11883" s="28" t="s">
        <v>3978</v>
      </c>
      <c r="B11883" s="9" t="s">
        <v>3979</v>
      </c>
      <c r="C11883" s="9" t="s">
        <v>3980</v>
      </c>
      <c r="D11883" t="s">
        <v>1481</v>
      </c>
      <c r="E11883" t="s">
        <v>2166</v>
      </c>
      <c r="F11883" t="s">
        <v>1487</v>
      </c>
      <c r="I11883">
        <v>1</v>
      </c>
      <c r="J11883" t="s">
        <v>1485</v>
      </c>
      <c r="K11883" s="10">
        <v>2111.4</v>
      </c>
      <c r="L11883" t="s">
        <v>1487</v>
      </c>
      <c r="M11883">
        <v>1</v>
      </c>
      <c r="N11883" t="s">
        <v>1485</v>
      </c>
      <c r="O11883" t="s">
        <v>2168</v>
      </c>
      <c r="P11883" t="s">
        <v>1486</v>
      </c>
    </row>
    <row r="11884" spans="1:16">
      <c r="A11884" s="28" t="s">
        <v>3978</v>
      </c>
      <c r="B11884" s="9" t="s">
        <v>3979</v>
      </c>
      <c r="C11884" s="9" t="s">
        <v>3980</v>
      </c>
      <c r="D11884" t="s">
        <v>1481</v>
      </c>
      <c r="E11884" t="s">
        <v>2166</v>
      </c>
      <c r="F11884" t="s">
        <v>825</v>
      </c>
      <c r="I11884">
        <v>1</v>
      </c>
      <c r="J11884" t="s">
        <v>1485</v>
      </c>
      <c r="K11884" s="10">
        <v>7038</v>
      </c>
      <c r="L11884" t="s">
        <v>825</v>
      </c>
      <c r="M11884">
        <v>1</v>
      </c>
      <c r="N11884" t="s">
        <v>1485</v>
      </c>
      <c r="O11884" t="s">
        <v>2168</v>
      </c>
      <c r="P11884" t="s">
        <v>1486</v>
      </c>
    </row>
    <row r="11885" spans="1:16">
      <c r="A11885" s="27" t="s">
        <v>3981</v>
      </c>
      <c r="B11885" s="9" t="s">
        <v>3982</v>
      </c>
      <c r="C11885" t="s">
        <v>3983</v>
      </c>
      <c r="D11885" t="s">
        <v>1481</v>
      </c>
      <c r="E11885" t="s">
        <v>2166</v>
      </c>
      <c r="F11885" t="s">
        <v>1349</v>
      </c>
      <c r="I11885">
        <v>1</v>
      </c>
      <c r="J11885" t="s">
        <v>1485</v>
      </c>
      <c r="K11885" s="10">
        <v>309353.3</v>
      </c>
      <c r="L11885" t="s">
        <v>1349</v>
      </c>
      <c r="M11885">
        <v>1</v>
      </c>
      <c r="N11885" t="s">
        <v>1485</v>
      </c>
      <c r="O11885" t="s">
        <v>2168</v>
      </c>
      <c r="P11885" t="s">
        <v>1486</v>
      </c>
    </row>
    <row r="11886" spans="1:16">
      <c r="A11886" s="28" t="s">
        <v>3981</v>
      </c>
      <c r="B11886" s="9" t="s">
        <v>3982</v>
      </c>
      <c r="C11886" s="9" t="s">
        <v>3983</v>
      </c>
      <c r="D11886" t="s">
        <v>1481</v>
      </c>
      <c r="E11886" t="s">
        <v>2166</v>
      </c>
      <c r="F11886" t="s">
        <v>818</v>
      </c>
      <c r="I11886">
        <v>1</v>
      </c>
      <c r="J11886" t="s">
        <v>1485</v>
      </c>
      <c r="K11886" s="10">
        <v>92187.3</v>
      </c>
      <c r="L11886" t="s">
        <v>818</v>
      </c>
      <c r="M11886">
        <v>1</v>
      </c>
      <c r="N11886" t="s">
        <v>1485</v>
      </c>
      <c r="O11886" t="s">
        <v>2168</v>
      </c>
      <c r="P11886" t="s">
        <v>1486</v>
      </c>
    </row>
    <row r="11887" spans="1:16">
      <c r="A11887" s="28" t="s">
        <v>3981</v>
      </c>
      <c r="B11887" s="9" t="s">
        <v>3982</v>
      </c>
      <c r="C11887" s="9" t="s">
        <v>3983</v>
      </c>
      <c r="D11887" t="s">
        <v>1481</v>
      </c>
      <c r="E11887" t="s">
        <v>2166</v>
      </c>
      <c r="F11887" t="s">
        <v>817</v>
      </c>
      <c r="I11887">
        <v>1</v>
      </c>
      <c r="J11887" t="s">
        <v>1485</v>
      </c>
      <c r="K11887" s="10">
        <v>12374.2</v>
      </c>
      <c r="L11887" t="s">
        <v>817</v>
      </c>
      <c r="M11887">
        <v>1</v>
      </c>
      <c r="N11887" t="s">
        <v>1485</v>
      </c>
      <c r="O11887" t="s">
        <v>2168</v>
      </c>
      <c r="P11887" t="s">
        <v>1486</v>
      </c>
    </row>
    <row r="11888" spans="1:16">
      <c r="A11888" s="28" t="s">
        <v>3981</v>
      </c>
      <c r="B11888" s="9" t="s">
        <v>3982</v>
      </c>
      <c r="C11888" s="9" t="s">
        <v>3983</v>
      </c>
      <c r="D11888" t="s">
        <v>1481</v>
      </c>
      <c r="E11888" t="s">
        <v>2166</v>
      </c>
      <c r="F11888" t="s">
        <v>819</v>
      </c>
      <c r="I11888">
        <v>1</v>
      </c>
      <c r="J11888" t="s">
        <v>1485</v>
      </c>
      <c r="K11888" s="10">
        <v>10518.1</v>
      </c>
      <c r="L11888" t="s">
        <v>819</v>
      </c>
      <c r="M11888">
        <v>1</v>
      </c>
      <c r="N11888" t="s">
        <v>1485</v>
      </c>
      <c r="O11888" t="s">
        <v>2168</v>
      </c>
      <c r="P11888" t="s">
        <v>1486</v>
      </c>
    </row>
    <row r="11889" spans="1:16">
      <c r="A11889" s="28" t="s">
        <v>3981</v>
      </c>
      <c r="B11889" s="9" t="s">
        <v>3982</v>
      </c>
      <c r="C11889" s="9" t="s">
        <v>3983</v>
      </c>
      <c r="D11889" t="s">
        <v>1481</v>
      </c>
      <c r="E11889" t="s">
        <v>2166</v>
      </c>
      <c r="F11889" t="s">
        <v>820</v>
      </c>
      <c r="I11889">
        <v>1</v>
      </c>
      <c r="J11889" t="s">
        <v>1485</v>
      </c>
      <c r="K11889" s="9">
        <v>3217274</v>
      </c>
      <c r="L11889" t="s">
        <v>820</v>
      </c>
      <c r="M11889">
        <v>1</v>
      </c>
      <c r="N11889" t="s">
        <v>1485</v>
      </c>
      <c r="O11889" t="s">
        <v>2168</v>
      </c>
      <c r="P11889" t="s">
        <v>1486</v>
      </c>
    </row>
    <row r="11890" spans="1:16">
      <c r="A11890" s="28" t="s">
        <v>3981</v>
      </c>
      <c r="B11890" s="9" t="s">
        <v>3982</v>
      </c>
      <c r="C11890" s="9" t="s">
        <v>3983</v>
      </c>
      <c r="D11890" t="s">
        <v>1481</v>
      </c>
      <c r="E11890" t="s">
        <v>2166</v>
      </c>
      <c r="F11890" t="s">
        <v>821</v>
      </c>
      <c r="I11890">
        <v>1</v>
      </c>
      <c r="J11890" t="s">
        <v>1485</v>
      </c>
      <c r="K11890" s="10">
        <v>95899.6</v>
      </c>
      <c r="L11890" t="s">
        <v>821</v>
      </c>
      <c r="M11890">
        <v>1</v>
      </c>
      <c r="N11890" t="s">
        <v>1485</v>
      </c>
      <c r="O11890" t="s">
        <v>2168</v>
      </c>
      <c r="P11890" t="s">
        <v>1486</v>
      </c>
    </row>
    <row r="11891" spans="1:16">
      <c r="A11891" s="28" t="s">
        <v>3981</v>
      </c>
      <c r="B11891" s="9" t="s">
        <v>3982</v>
      </c>
      <c r="C11891" s="9" t="s">
        <v>3983</v>
      </c>
      <c r="D11891" t="s">
        <v>1481</v>
      </c>
      <c r="E11891" t="s">
        <v>2166</v>
      </c>
      <c r="F11891" t="s">
        <v>822</v>
      </c>
      <c r="I11891">
        <v>1</v>
      </c>
      <c r="J11891" t="s">
        <v>1485</v>
      </c>
      <c r="K11891" s="10">
        <v>48259.199999999997</v>
      </c>
      <c r="L11891" t="s">
        <v>822</v>
      </c>
      <c r="M11891">
        <v>1</v>
      </c>
      <c r="N11891" t="s">
        <v>1485</v>
      </c>
      <c r="O11891" t="s">
        <v>2168</v>
      </c>
      <c r="P11891" t="s">
        <v>1486</v>
      </c>
    </row>
    <row r="11892" spans="1:16">
      <c r="A11892" s="28" t="s">
        <v>3981</v>
      </c>
      <c r="B11892" s="9" t="s">
        <v>3982</v>
      </c>
      <c r="C11892" s="9" t="s">
        <v>3983</v>
      </c>
      <c r="D11892" t="s">
        <v>1481</v>
      </c>
      <c r="E11892" t="s">
        <v>2166</v>
      </c>
      <c r="F11892" t="s">
        <v>824</v>
      </c>
      <c r="I11892">
        <v>1</v>
      </c>
      <c r="J11892" t="s">
        <v>1485</v>
      </c>
      <c r="K11892" s="10">
        <v>117554.3</v>
      </c>
      <c r="L11892" t="s">
        <v>824</v>
      </c>
      <c r="M11892">
        <v>1</v>
      </c>
      <c r="N11892" t="s">
        <v>1485</v>
      </c>
      <c r="O11892" t="s">
        <v>2168</v>
      </c>
      <c r="P11892" t="s">
        <v>1486</v>
      </c>
    </row>
    <row r="11893" spans="1:16">
      <c r="A11893" s="28" t="s">
        <v>3981</v>
      </c>
      <c r="B11893" s="9" t="s">
        <v>3982</v>
      </c>
      <c r="C11893" s="9" t="s">
        <v>3983</v>
      </c>
      <c r="D11893" t="s">
        <v>1481</v>
      </c>
      <c r="E11893" t="s">
        <v>2166</v>
      </c>
      <c r="F11893" t="s">
        <v>1487</v>
      </c>
      <c r="I11893">
        <v>1</v>
      </c>
      <c r="J11893" t="s">
        <v>1485</v>
      </c>
      <c r="K11893" s="10">
        <v>37122.400000000001</v>
      </c>
      <c r="L11893" t="s">
        <v>1487</v>
      </c>
      <c r="M11893">
        <v>1</v>
      </c>
      <c r="N11893" t="s">
        <v>1485</v>
      </c>
      <c r="O11893" t="s">
        <v>2168</v>
      </c>
      <c r="P11893" t="s">
        <v>1486</v>
      </c>
    </row>
    <row r="11894" spans="1:16">
      <c r="A11894" s="28" t="s">
        <v>3981</v>
      </c>
      <c r="B11894" s="9" t="s">
        <v>3982</v>
      </c>
      <c r="C11894" s="9" t="s">
        <v>3983</v>
      </c>
      <c r="D11894" t="s">
        <v>1481</v>
      </c>
      <c r="E11894" t="s">
        <v>2166</v>
      </c>
      <c r="F11894" t="s">
        <v>825</v>
      </c>
      <c r="I11894">
        <v>1</v>
      </c>
      <c r="J11894" t="s">
        <v>1485</v>
      </c>
      <c r="K11894" s="10">
        <v>123741.3</v>
      </c>
      <c r="L11894" t="s">
        <v>825</v>
      </c>
      <c r="M11894">
        <v>1</v>
      </c>
      <c r="N11894" t="s">
        <v>1485</v>
      </c>
      <c r="O11894" t="s">
        <v>2168</v>
      </c>
      <c r="P11894" t="s">
        <v>1486</v>
      </c>
    </row>
    <row r="11895" spans="1:16">
      <c r="A11895" s="27" t="s">
        <v>3984</v>
      </c>
      <c r="B11895" s="9" t="s">
        <v>3985</v>
      </c>
      <c r="C11895" t="s">
        <v>3986</v>
      </c>
      <c r="D11895" t="s">
        <v>1481</v>
      </c>
      <c r="E11895" t="s">
        <v>2166</v>
      </c>
      <c r="F11895" t="s">
        <v>1349</v>
      </c>
      <c r="I11895">
        <v>1</v>
      </c>
      <c r="J11895" t="s">
        <v>1485</v>
      </c>
      <c r="K11895" s="10">
        <v>97410</v>
      </c>
      <c r="L11895" t="s">
        <v>1349</v>
      </c>
      <c r="M11895">
        <v>1</v>
      </c>
      <c r="N11895" t="s">
        <v>1485</v>
      </c>
      <c r="O11895" t="s">
        <v>2168</v>
      </c>
      <c r="P11895" t="s">
        <v>1486</v>
      </c>
    </row>
    <row r="11896" spans="1:16">
      <c r="A11896" s="28" t="s">
        <v>3984</v>
      </c>
      <c r="B11896" s="9" t="s">
        <v>3985</v>
      </c>
      <c r="C11896" s="9" t="s">
        <v>3986</v>
      </c>
      <c r="D11896" t="s">
        <v>1481</v>
      </c>
      <c r="E11896" t="s">
        <v>2166</v>
      </c>
      <c r="F11896" t="s">
        <v>818</v>
      </c>
      <c r="I11896">
        <v>1</v>
      </c>
      <c r="J11896" t="s">
        <v>1485</v>
      </c>
      <c r="K11896" s="10">
        <v>29028.2</v>
      </c>
      <c r="L11896" t="s">
        <v>818</v>
      </c>
      <c r="M11896">
        <v>1</v>
      </c>
      <c r="N11896" t="s">
        <v>1485</v>
      </c>
      <c r="O11896" t="s">
        <v>2168</v>
      </c>
      <c r="P11896" t="s">
        <v>1486</v>
      </c>
    </row>
    <row r="11897" spans="1:16">
      <c r="A11897" s="28" t="s">
        <v>3984</v>
      </c>
      <c r="B11897" s="9" t="s">
        <v>3985</v>
      </c>
      <c r="C11897" s="9" t="s">
        <v>3986</v>
      </c>
      <c r="D11897" t="s">
        <v>1481</v>
      </c>
      <c r="E11897" t="s">
        <v>2166</v>
      </c>
      <c r="F11897" t="s">
        <v>817</v>
      </c>
      <c r="I11897">
        <v>1</v>
      </c>
      <c r="J11897" t="s">
        <v>1485</v>
      </c>
      <c r="K11897" s="10">
        <v>3896.4</v>
      </c>
      <c r="L11897" t="s">
        <v>817</v>
      </c>
      <c r="M11897">
        <v>1</v>
      </c>
      <c r="N11897" t="s">
        <v>1485</v>
      </c>
      <c r="O11897" t="s">
        <v>2168</v>
      </c>
      <c r="P11897" t="s">
        <v>1486</v>
      </c>
    </row>
    <row r="11898" spans="1:16">
      <c r="A11898" s="28" t="s">
        <v>3984</v>
      </c>
      <c r="B11898" s="9" t="s">
        <v>3985</v>
      </c>
      <c r="C11898" s="9" t="s">
        <v>3986</v>
      </c>
      <c r="D11898" t="s">
        <v>1481</v>
      </c>
      <c r="E11898" t="s">
        <v>2166</v>
      </c>
      <c r="F11898" t="s">
        <v>819</v>
      </c>
      <c r="I11898">
        <v>1</v>
      </c>
      <c r="J11898" t="s">
        <v>1485</v>
      </c>
      <c r="K11898" s="10">
        <v>3312</v>
      </c>
      <c r="L11898" t="s">
        <v>819</v>
      </c>
      <c r="M11898">
        <v>1</v>
      </c>
      <c r="N11898" t="s">
        <v>1485</v>
      </c>
      <c r="O11898" t="s">
        <v>2168</v>
      </c>
      <c r="P11898" t="s">
        <v>1486</v>
      </c>
    </row>
    <row r="11899" spans="1:16">
      <c r="A11899" s="28" t="s">
        <v>3984</v>
      </c>
      <c r="B11899" s="9" t="s">
        <v>3985</v>
      </c>
      <c r="C11899" s="9" t="s">
        <v>3986</v>
      </c>
      <c r="D11899" t="s">
        <v>1481</v>
      </c>
      <c r="E11899" t="s">
        <v>2166</v>
      </c>
      <c r="F11899" t="s">
        <v>820</v>
      </c>
      <c r="I11899">
        <v>1</v>
      </c>
      <c r="J11899" t="s">
        <v>1485</v>
      </c>
      <c r="K11899" s="9">
        <v>1013064</v>
      </c>
      <c r="L11899" t="s">
        <v>820</v>
      </c>
      <c r="M11899">
        <v>1</v>
      </c>
      <c r="N11899" t="s">
        <v>1485</v>
      </c>
      <c r="O11899" t="s">
        <v>2168</v>
      </c>
      <c r="P11899" t="s">
        <v>1486</v>
      </c>
    </row>
    <row r="11900" spans="1:16">
      <c r="A11900" s="28" t="s">
        <v>3984</v>
      </c>
      <c r="B11900" s="9" t="s">
        <v>3985</v>
      </c>
      <c r="C11900" s="9" t="s">
        <v>3986</v>
      </c>
      <c r="D11900" t="s">
        <v>1481</v>
      </c>
      <c r="E11900" t="s">
        <v>2166</v>
      </c>
      <c r="F11900" t="s">
        <v>821</v>
      </c>
      <c r="I11900">
        <v>1</v>
      </c>
      <c r="J11900" t="s">
        <v>1485</v>
      </c>
      <c r="K11900" s="10">
        <v>30197.1</v>
      </c>
      <c r="L11900" t="s">
        <v>821</v>
      </c>
      <c r="M11900">
        <v>1</v>
      </c>
      <c r="N11900" t="s">
        <v>1485</v>
      </c>
      <c r="O11900" t="s">
        <v>2168</v>
      </c>
      <c r="P11900" t="s">
        <v>1486</v>
      </c>
    </row>
    <row r="11901" spans="1:16">
      <c r="A11901" s="28" t="s">
        <v>3984</v>
      </c>
      <c r="B11901" s="9" t="s">
        <v>3985</v>
      </c>
      <c r="C11901" s="9" t="s">
        <v>3986</v>
      </c>
      <c r="D11901" t="s">
        <v>1481</v>
      </c>
      <c r="E11901" t="s">
        <v>2166</v>
      </c>
      <c r="F11901" t="s">
        <v>822</v>
      </c>
      <c r="I11901">
        <v>1</v>
      </c>
      <c r="J11901" t="s">
        <v>1485</v>
      </c>
      <c r="K11901" s="10">
        <v>15196</v>
      </c>
      <c r="L11901" t="s">
        <v>822</v>
      </c>
      <c r="M11901">
        <v>1</v>
      </c>
      <c r="N11901" t="s">
        <v>1485</v>
      </c>
      <c r="O11901" t="s">
        <v>2168</v>
      </c>
      <c r="P11901" t="s">
        <v>1486</v>
      </c>
    </row>
    <row r="11902" spans="1:16">
      <c r="A11902" s="28" t="s">
        <v>3984</v>
      </c>
      <c r="B11902" s="9" t="s">
        <v>3985</v>
      </c>
      <c r="C11902" s="9" t="s">
        <v>3986</v>
      </c>
      <c r="D11902" t="s">
        <v>1481</v>
      </c>
      <c r="E11902" t="s">
        <v>2166</v>
      </c>
      <c r="F11902" t="s">
        <v>824</v>
      </c>
      <c r="I11902">
        <v>1</v>
      </c>
      <c r="J11902" t="s">
        <v>1485</v>
      </c>
      <c r="K11902" s="10">
        <v>37015.800000000003</v>
      </c>
      <c r="L11902" t="s">
        <v>824</v>
      </c>
      <c r="M11902">
        <v>1</v>
      </c>
      <c r="N11902" t="s">
        <v>1485</v>
      </c>
      <c r="O11902" t="s">
        <v>2168</v>
      </c>
      <c r="P11902" t="s">
        <v>1486</v>
      </c>
    </row>
    <row r="11903" spans="1:16">
      <c r="A11903" s="28" t="s">
        <v>3984</v>
      </c>
      <c r="B11903" s="9" t="s">
        <v>3985</v>
      </c>
      <c r="C11903" s="9" t="s">
        <v>3986</v>
      </c>
      <c r="D11903" t="s">
        <v>1481</v>
      </c>
      <c r="E11903" t="s">
        <v>2166</v>
      </c>
      <c r="F11903" t="s">
        <v>1487</v>
      </c>
      <c r="I11903">
        <v>1</v>
      </c>
      <c r="J11903" t="s">
        <v>1485</v>
      </c>
      <c r="K11903" s="10">
        <v>11689.2</v>
      </c>
      <c r="L11903" t="s">
        <v>1487</v>
      </c>
      <c r="M11903">
        <v>1</v>
      </c>
      <c r="N11903" t="s">
        <v>1485</v>
      </c>
      <c r="O11903" t="s">
        <v>2168</v>
      </c>
      <c r="P11903" t="s">
        <v>1486</v>
      </c>
    </row>
    <row r="11904" spans="1:16">
      <c r="A11904" s="28" t="s">
        <v>3984</v>
      </c>
      <c r="B11904" s="9" t="s">
        <v>3985</v>
      </c>
      <c r="C11904" s="9" t="s">
        <v>3986</v>
      </c>
      <c r="D11904" t="s">
        <v>1481</v>
      </c>
      <c r="E11904" t="s">
        <v>2166</v>
      </c>
      <c r="F11904" t="s">
        <v>825</v>
      </c>
      <c r="I11904">
        <v>1</v>
      </c>
      <c r="J11904" t="s">
        <v>1485</v>
      </c>
      <c r="K11904" s="10">
        <v>38964</v>
      </c>
      <c r="L11904" t="s">
        <v>825</v>
      </c>
      <c r="M11904">
        <v>1</v>
      </c>
      <c r="N11904" t="s">
        <v>1485</v>
      </c>
      <c r="O11904" t="s">
        <v>2168</v>
      </c>
      <c r="P11904" t="s">
        <v>1486</v>
      </c>
    </row>
    <row r="11905" spans="1:16">
      <c r="A11905" s="27" t="s">
        <v>3987</v>
      </c>
      <c r="B11905" s="9" t="s">
        <v>3988</v>
      </c>
      <c r="C11905" t="s">
        <v>3989</v>
      </c>
      <c r="D11905" t="s">
        <v>1481</v>
      </c>
      <c r="E11905" t="s">
        <v>2166</v>
      </c>
      <c r="F11905" t="s">
        <v>1349</v>
      </c>
      <c r="I11905">
        <v>1</v>
      </c>
      <c r="J11905" t="s">
        <v>1485</v>
      </c>
      <c r="K11905" s="10">
        <v>20017.5</v>
      </c>
      <c r="L11905" t="s">
        <v>1349</v>
      </c>
      <c r="M11905">
        <v>1</v>
      </c>
      <c r="N11905" t="s">
        <v>1485</v>
      </c>
      <c r="O11905" t="s">
        <v>2168</v>
      </c>
      <c r="P11905" t="s">
        <v>1486</v>
      </c>
    </row>
    <row r="11906" spans="1:16">
      <c r="A11906" s="28" t="s">
        <v>3987</v>
      </c>
      <c r="B11906" s="9" t="s">
        <v>3988</v>
      </c>
      <c r="C11906" s="9" t="s">
        <v>3989</v>
      </c>
      <c r="D11906" t="s">
        <v>1481</v>
      </c>
      <c r="E11906" t="s">
        <v>2166</v>
      </c>
      <c r="F11906" t="s">
        <v>818</v>
      </c>
      <c r="I11906">
        <v>1</v>
      </c>
      <c r="J11906" t="s">
        <v>1485</v>
      </c>
      <c r="K11906" s="10">
        <v>5965.3</v>
      </c>
      <c r="L11906" t="s">
        <v>818</v>
      </c>
      <c r="M11906">
        <v>1</v>
      </c>
      <c r="N11906" t="s">
        <v>1485</v>
      </c>
      <c r="O11906" t="s">
        <v>2168</v>
      </c>
      <c r="P11906" t="s">
        <v>1486</v>
      </c>
    </row>
    <row r="11907" spans="1:16">
      <c r="A11907" s="28" t="s">
        <v>3987</v>
      </c>
      <c r="B11907" s="9" t="s">
        <v>3988</v>
      </c>
      <c r="C11907" s="9" t="s">
        <v>3989</v>
      </c>
      <c r="D11907" t="s">
        <v>1481</v>
      </c>
      <c r="E11907" t="s">
        <v>2166</v>
      </c>
      <c r="F11907" t="s">
        <v>817</v>
      </c>
      <c r="I11907">
        <v>1</v>
      </c>
      <c r="J11907" t="s">
        <v>1485</v>
      </c>
      <c r="K11907">
        <v>800.7</v>
      </c>
      <c r="L11907" t="s">
        <v>817</v>
      </c>
      <c r="M11907">
        <v>1</v>
      </c>
      <c r="N11907" t="s">
        <v>1485</v>
      </c>
      <c r="O11907" t="s">
        <v>2168</v>
      </c>
      <c r="P11907" t="s">
        <v>1486</v>
      </c>
    </row>
    <row r="11908" spans="1:16">
      <c r="A11908" s="28" t="s">
        <v>3987</v>
      </c>
      <c r="B11908" s="9" t="s">
        <v>3988</v>
      </c>
      <c r="C11908" s="9" t="s">
        <v>3989</v>
      </c>
      <c r="D11908" t="s">
        <v>1481</v>
      </c>
      <c r="E11908" t="s">
        <v>2166</v>
      </c>
      <c r="F11908" t="s">
        <v>819</v>
      </c>
      <c r="I11908">
        <v>1</v>
      </c>
      <c r="J11908" t="s">
        <v>1485</v>
      </c>
      <c r="K11908">
        <v>680.6</v>
      </c>
      <c r="L11908" t="s">
        <v>819</v>
      </c>
      <c r="M11908">
        <v>1</v>
      </c>
      <c r="N11908" t="s">
        <v>1485</v>
      </c>
      <c r="O11908" t="s">
        <v>2168</v>
      </c>
      <c r="P11908" t="s">
        <v>1486</v>
      </c>
    </row>
    <row r="11909" spans="1:16">
      <c r="A11909" s="28" t="s">
        <v>3987</v>
      </c>
      <c r="B11909" s="9" t="s">
        <v>3988</v>
      </c>
      <c r="C11909" s="9" t="s">
        <v>3989</v>
      </c>
      <c r="D11909" t="s">
        <v>1481</v>
      </c>
      <c r="E11909" t="s">
        <v>2166</v>
      </c>
      <c r="F11909" t="s">
        <v>820</v>
      </c>
      <c r="I11909">
        <v>1</v>
      </c>
      <c r="J11909" t="s">
        <v>1485</v>
      </c>
      <c r="K11909" s="9">
        <v>208182</v>
      </c>
      <c r="L11909" t="s">
        <v>820</v>
      </c>
      <c r="M11909">
        <v>1</v>
      </c>
      <c r="N11909" t="s">
        <v>1485</v>
      </c>
      <c r="O11909" t="s">
        <v>2168</v>
      </c>
      <c r="P11909" t="s">
        <v>1486</v>
      </c>
    </row>
    <row r="11910" spans="1:16">
      <c r="A11910" s="28" t="s">
        <v>3987</v>
      </c>
      <c r="B11910" s="9" t="s">
        <v>3988</v>
      </c>
      <c r="C11910" s="9" t="s">
        <v>3989</v>
      </c>
      <c r="D11910" t="s">
        <v>1481</v>
      </c>
      <c r="E11910" t="s">
        <v>2166</v>
      </c>
      <c r="F11910" t="s">
        <v>821</v>
      </c>
      <c r="I11910">
        <v>1</v>
      </c>
      <c r="J11910" t="s">
        <v>1485</v>
      </c>
      <c r="K11910" s="10">
        <v>6205.5</v>
      </c>
      <c r="L11910" t="s">
        <v>821</v>
      </c>
      <c r="M11910">
        <v>1</v>
      </c>
      <c r="N11910" t="s">
        <v>1485</v>
      </c>
      <c r="O11910" t="s">
        <v>2168</v>
      </c>
      <c r="P11910" t="s">
        <v>1486</v>
      </c>
    </row>
    <row r="11911" spans="1:16">
      <c r="A11911" s="28" t="s">
        <v>3987</v>
      </c>
      <c r="B11911" s="9" t="s">
        <v>3988</v>
      </c>
      <c r="C11911" s="9" t="s">
        <v>3989</v>
      </c>
      <c r="D11911" t="s">
        <v>1481</v>
      </c>
      <c r="E11911" t="s">
        <v>2166</v>
      </c>
      <c r="F11911" t="s">
        <v>822</v>
      </c>
      <c r="I11911">
        <v>1</v>
      </c>
      <c r="J11911" t="s">
        <v>1485</v>
      </c>
      <c r="K11911" s="10">
        <v>3122.8</v>
      </c>
      <c r="L11911" t="s">
        <v>822</v>
      </c>
      <c r="M11911">
        <v>1</v>
      </c>
      <c r="N11911" t="s">
        <v>1485</v>
      </c>
      <c r="O11911" t="s">
        <v>2168</v>
      </c>
      <c r="P11911" t="s">
        <v>1486</v>
      </c>
    </row>
    <row r="11912" spans="1:16">
      <c r="A11912" s="28" t="s">
        <v>3987</v>
      </c>
      <c r="B11912" s="9" t="s">
        <v>3988</v>
      </c>
      <c r="C11912" s="9" t="s">
        <v>3989</v>
      </c>
      <c r="D11912" t="s">
        <v>1481</v>
      </c>
      <c r="E11912" t="s">
        <v>2166</v>
      </c>
      <c r="F11912" t="s">
        <v>824</v>
      </c>
      <c r="I11912">
        <v>1</v>
      </c>
      <c r="J11912" t="s">
        <v>1485</v>
      </c>
      <c r="K11912" s="10">
        <v>7606.7</v>
      </c>
      <c r="L11912" t="s">
        <v>824</v>
      </c>
      <c r="M11912">
        <v>1</v>
      </c>
      <c r="N11912" t="s">
        <v>1485</v>
      </c>
      <c r="O11912" t="s">
        <v>2168</v>
      </c>
      <c r="P11912" t="s">
        <v>1486</v>
      </c>
    </row>
    <row r="11913" spans="1:16">
      <c r="A11913" s="28" t="s">
        <v>3987</v>
      </c>
      <c r="B11913" s="9" t="s">
        <v>3988</v>
      </c>
      <c r="C11913" s="9" t="s">
        <v>3989</v>
      </c>
      <c r="D11913" t="s">
        <v>1481</v>
      </c>
      <c r="E11913" t="s">
        <v>2166</v>
      </c>
      <c r="F11913" t="s">
        <v>1487</v>
      </c>
      <c r="I11913">
        <v>1</v>
      </c>
      <c r="J11913" t="s">
        <v>1485</v>
      </c>
      <c r="K11913" s="10">
        <v>2402.1</v>
      </c>
      <c r="L11913" t="s">
        <v>1487</v>
      </c>
      <c r="M11913">
        <v>1</v>
      </c>
      <c r="N11913" t="s">
        <v>1485</v>
      </c>
      <c r="O11913" t="s">
        <v>2168</v>
      </c>
      <c r="P11913" t="s">
        <v>1486</v>
      </c>
    </row>
    <row r="11914" spans="1:16">
      <c r="A11914" s="28" t="s">
        <v>3987</v>
      </c>
      <c r="B11914" s="9" t="s">
        <v>3988</v>
      </c>
      <c r="C11914" s="9" t="s">
        <v>3989</v>
      </c>
      <c r="D11914" t="s">
        <v>1481</v>
      </c>
      <c r="E11914" t="s">
        <v>2166</v>
      </c>
      <c r="F11914" t="s">
        <v>825</v>
      </c>
      <c r="I11914">
        <v>1</v>
      </c>
      <c r="J11914" t="s">
        <v>1485</v>
      </c>
      <c r="K11914" s="10">
        <v>8007</v>
      </c>
      <c r="L11914" t="s">
        <v>825</v>
      </c>
      <c r="M11914">
        <v>1</v>
      </c>
      <c r="N11914" t="s">
        <v>1485</v>
      </c>
      <c r="O11914" t="s">
        <v>2168</v>
      </c>
      <c r="P11914" t="s">
        <v>1486</v>
      </c>
    </row>
    <row r="11915" spans="1:16">
      <c r="A11915" s="27" t="s">
        <v>3990</v>
      </c>
      <c r="B11915" s="9" t="s">
        <v>3991</v>
      </c>
      <c r="C11915" t="s">
        <v>3959</v>
      </c>
      <c r="D11915" t="s">
        <v>1481</v>
      </c>
      <c r="E11915" t="s">
        <v>2166</v>
      </c>
      <c r="F11915" t="s">
        <v>1349</v>
      </c>
      <c r="I11915">
        <v>1</v>
      </c>
      <c r="J11915" t="s">
        <v>1485</v>
      </c>
      <c r="K11915" s="10">
        <v>1032.8</v>
      </c>
      <c r="L11915" t="s">
        <v>1349</v>
      </c>
      <c r="M11915">
        <v>1</v>
      </c>
      <c r="N11915" t="s">
        <v>1485</v>
      </c>
      <c r="O11915" t="s">
        <v>2168</v>
      </c>
      <c r="P11915" t="s">
        <v>1486</v>
      </c>
    </row>
    <row r="11916" spans="1:16">
      <c r="A11916" s="28" t="s">
        <v>3990</v>
      </c>
      <c r="B11916" s="9" t="s">
        <v>3991</v>
      </c>
      <c r="C11916" s="9" t="s">
        <v>3959</v>
      </c>
      <c r="D11916" t="s">
        <v>1481</v>
      </c>
      <c r="E11916" t="s">
        <v>2166</v>
      </c>
      <c r="F11916" t="s">
        <v>818</v>
      </c>
      <c r="I11916">
        <v>1</v>
      </c>
      <c r="J11916" t="s">
        <v>1485</v>
      </c>
      <c r="K11916">
        <v>307.8</v>
      </c>
      <c r="L11916" t="s">
        <v>818</v>
      </c>
      <c r="M11916">
        <v>1</v>
      </c>
      <c r="N11916" t="s">
        <v>1485</v>
      </c>
      <c r="O11916" t="s">
        <v>2168</v>
      </c>
      <c r="P11916" t="s">
        <v>1486</v>
      </c>
    </row>
    <row r="11917" spans="1:16">
      <c r="A11917" s="28" t="s">
        <v>3990</v>
      </c>
      <c r="B11917" s="9" t="s">
        <v>3991</v>
      </c>
      <c r="C11917" s="9" t="s">
        <v>3959</v>
      </c>
      <c r="D11917" t="s">
        <v>1481</v>
      </c>
      <c r="E11917" t="s">
        <v>2166</v>
      </c>
      <c r="F11917" t="s">
        <v>817</v>
      </c>
      <c r="I11917">
        <v>1</v>
      </c>
      <c r="J11917" t="s">
        <v>1485</v>
      </c>
      <c r="K11917">
        <v>41.4</v>
      </c>
      <c r="L11917" t="s">
        <v>817</v>
      </c>
      <c r="M11917">
        <v>1</v>
      </c>
      <c r="N11917" t="s">
        <v>1485</v>
      </c>
      <c r="O11917" t="s">
        <v>2168</v>
      </c>
      <c r="P11917" t="s">
        <v>1486</v>
      </c>
    </row>
    <row r="11918" spans="1:16">
      <c r="A11918" s="28" t="s">
        <v>3990</v>
      </c>
      <c r="B11918" s="9" t="s">
        <v>3991</v>
      </c>
      <c r="C11918" s="9" t="s">
        <v>3959</v>
      </c>
      <c r="D11918" t="s">
        <v>1481</v>
      </c>
      <c r="E11918" t="s">
        <v>2166</v>
      </c>
      <c r="F11918" t="s">
        <v>819</v>
      </c>
      <c r="I11918">
        <v>1</v>
      </c>
      <c r="J11918" t="s">
        <v>1485</v>
      </c>
      <c r="K11918">
        <v>35.200000000000003</v>
      </c>
      <c r="L11918" t="s">
        <v>819</v>
      </c>
      <c r="M11918">
        <v>1</v>
      </c>
      <c r="N11918" t="s">
        <v>1485</v>
      </c>
      <c r="O11918" t="s">
        <v>2168</v>
      </c>
      <c r="P11918" t="s">
        <v>1486</v>
      </c>
    </row>
    <row r="11919" spans="1:16">
      <c r="A11919" s="28" t="s">
        <v>3990</v>
      </c>
      <c r="B11919" s="9" t="s">
        <v>3991</v>
      </c>
      <c r="C11919" s="9" t="s">
        <v>3959</v>
      </c>
      <c r="D11919" t="s">
        <v>1481</v>
      </c>
      <c r="E11919" t="s">
        <v>2166</v>
      </c>
      <c r="F11919" t="s">
        <v>820</v>
      </c>
      <c r="I11919">
        <v>1</v>
      </c>
      <c r="J11919" t="s">
        <v>1485</v>
      </c>
      <c r="K11919" s="9">
        <v>10741</v>
      </c>
      <c r="L11919" t="s">
        <v>820</v>
      </c>
      <c r="M11919">
        <v>1</v>
      </c>
      <c r="N11919" t="s">
        <v>1485</v>
      </c>
      <c r="O11919" t="s">
        <v>2168</v>
      </c>
      <c r="P11919" t="s">
        <v>1486</v>
      </c>
    </row>
    <row r="11920" spans="1:16">
      <c r="A11920" s="28" t="s">
        <v>3990</v>
      </c>
      <c r="B11920" s="9" t="s">
        <v>3991</v>
      </c>
      <c r="C11920" s="9" t="s">
        <v>3959</v>
      </c>
      <c r="D11920" t="s">
        <v>1481</v>
      </c>
      <c r="E11920" t="s">
        <v>2166</v>
      </c>
      <c r="F11920" t="s">
        <v>821</v>
      </c>
      <c r="I11920">
        <v>1</v>
      </c>
      <c r="J11920" t="s">
        <v>1485</v>
      </c>
      <c r="K11920">
        <v>320.2</v>
      </c>
      <c r="L11920" t="s">
        <v>821</v>
      </c>
      <c r="M11920">
        <v>1</v>
      </c>
      <c r="N11920" t="s">
        <v>1485</v>
      </c>
      <c r="O11920" t="s">
        <v>2168</v>
      </c>
      <c r="P11920" t="s">
        <v>1486</v>
      </c>
    </row>
    <row r="11921" spans="1:16">
      <c r="A11921" s="28" t="s">
        <v>3990</v>
      </c>
      <c r="B11921" s="9" t="s">
        <v>3991</v>
      </c>
      <c r="C11921" s="9" t="s">
        <v>3959</v>
      </c>
      <c r="D11921" t="s">
        <v>1481</v>
      </c>
      <c r="E11921" t="s">
        <v>2166</v>
      </c>
      <c r="F11921" t="s">
        <v>822</v>
      </c>
      <c r="I11921">
        <v>1</v>
      </c>
      <c r="J11921" t="s">
        <v>1485</v>
      </c>
      <c r="K11921">
        <v>161.19999999999999</v>
      </c>
      <c r="L11921" t="s">
        <v>822</v>
      </c>
      <c r="M11921">
        <v>1</v>
      </c>
      <c r="N11921" t="s">
        <v>1485</v>
      </c>
      <c r="O11921" t="s">
        <v>2168</v>
      </c>
      <c r="P11921" t="s">
        <v>1486</v>
      </c>
    </row>
    <row r="11922" spans="1:16">
      <c r="A11922" s="28" t="s">
        <v>3990</v>
      </c>
      <c r="B11922" s="9" t="s">
        <v>3991</v>
      </c>
      <c r="C11922" s="9" t="s">
        <v>3959</v>
      </c>
      <c r="D11922" t="s">
        <v>1481</v>
      </c>
      <c r="E11922" t="s">
        <v>2166</v>
      </c>
      <c r="F11922" t="s">
        <v>824</v>
      </c>
      <c r="I11922">
        <v>1</v>
      </c>
      <c r="J11922" t="s">
        <v>1485</v>
      </c>
      <c r="K11922">
        <v>392.5</v>
      </c>
      <c r="L11922" t="s">
        <v>824</v>
      </c>
      <c r="M11922">
        <v>1</v>
      </c>
      <c r="N11922" t="s">
        <v>1485</v>
      </c>
      <c r="O11922" t="s">
        <v>2168</v>
      </c>
      <c r="P11922" t="s">
        <v>1486</v>
      </c>
    </row>
    <row r="11923" spans="1:16">
      <c r="A11923" s="28" t="s">
        <v>3990</v>
      </c>
      <c r="B11923" s="9" t="s">
        <v>3991</v>
      </c>
      <c r="C11923" s="9" t="s">
        <v>3959</v>
      </c>
      <c r="D11923" t="s">
        <v>1481</v>
      </c>
      <c r="E11923" t="s">
        <v>2166</v>
      </c>
      <c r="F11923" t="s">
        <v>1487</v>
      </c>
      <c r="I11923">
        <v>1</v>
      </c>
      <c r="J11923" t="s">
        <v>1485</v>
      </c>
      <c r="K11923">
        <v>124</v>
      </c>
      <c r="L11923" t="s">
        <v>1487</v>
      </c>
      <c r="M11923">
        <v>1</v>
      </c>
      <c r="N11923" t="s">
        <v>1485</v>
      </c>
      <c r="O11923" t="s">
        <v>2168</v>
      </c>
      <c r="P11923" t="s">
        <v>1486</v>
      </c>
    </row>
    <row r="11924" spans="1:16">
      <c r="A11924" s="28" t="s">
        <v>3990</v>
      </c>
      <c r="B11924" s="9" t="s">
        <v>3991</v>
      </c>
      <c r="C11924" s="9" t="s">
        <v>3959</v>
      </c>
      <c r="D11924" t="s">
        <v>1481</v>
      </c>
      <c r="E11924" t="s">
        <v>2166</v>
      </c>
      <c r="F11924" t="s">
        <v>825</v>
      </c>
      <c r="I11924">
        <v>1</v>
      </c>
      <c r="J11924" t="s">
        <v>1485</v>
      </c>
      <c r="K11924">
        <v>413.1</v>
      </c>
      <c r="L11924" t="s">
        <v>825</v>
      </c>
      <c r="M11924">
        <v>1</v>
      </c>
      <c r="N11924" t="s">
        <v>1485</v>
      </c>
      <c r="O11924" t="s">
        <v>2168</v>
      </c>
      <c r="P11924" t="s">
        <v>1486</v>
      </c>
    </row>
    <row r="11925" spans="1:16">
      <c r="A11925" s="27" t="s">
        <v>3992</v>
      </c>
      <c r="B11925" s="9" t="s">
        <v>3993</v>
      </c>
      <c r="C11925" t="s">
        <v>3994</v>
      </c>
      <c r="D11925" t="s">
        <v>1481</v>
      </c>
      <c r="E11925" t="s">
        <v>2166</v>
      </c>
      <c r="F11925" t="s">
        <v>1349</v>
      </c>
      <c r="I11925">
        <v>1</v>
      </c>
      <c r="J11925" t="s">
        <v>1485</v>
      </c>
      <c r="K11925" s="10">
        <v>23791.5</v>
      </c>
      <c r="L11925" t="s">
        <v>1349</v>
      </c>
      <c r="M11925">
        <v>1</v>
      </c>
      <c r="N11925" t="s">
        <v>1485</v>
      </c>
      <c r="O11925" t="s">
        <v>2168</v>
      </c>
      <c r="P11925" t="s">
        <v>1486</v>
      </c>
    </row>
    <row r="11926" spans="1:16">
      <c r="A11926" s="28" t="s">
        <v>3992</v>
      </c>
      <c r="B11926" s="9" t="s">
        <v>3993</v>
      </c>
      <c r="C11926" s="9" t="s">
        <v>3994</v>
      </c>
      <c r="D11926" t="s">
        <v>1481</v>
      </c>
      <c r="E11926" t="s">
        <v>2166</v>
      </c>
      <c r="F11926" t="s">
        <v>818</v>
      </c>
      <c r="I11926">
        <v>1</v>
      </c>
      <c r="J11926" t="s">
        <v>1485</v>
      </c>
      <c r="K11926" s="10">
        <v>7089.9</v>
      </c>
      <c r="L11926" t="s">
        <v>818</v>
      </c>
      <c r="M11926">
        <v>1</v>
      </c>
      <c r="N11926" t="s">
        <v>1485</v>
      </c>
      <c r="O11926" t="s">
        <v>2168</v>
      </c>
      <c r="P11926" t="s">
        <v>1486</v>
      </c>
    </row>
    <row r="11927" spans="1:16">
      <c r="A11927" s="28" t="s">
        <v>3992</v>
      </c>
      <c r="B11927" s="9" t="s">
        <v>3993</v>
      </c>
      <c r="C11927" s="9" t="s">
        <v>3994</v>
      </c>
      <c r="D11927" t="s">
        <v>1481</v>
      </c>
      <c r="E11927" t="s">
        <v>2166</v>
      </c>
      <c r="F11927" t="s">
        <v>817</v>
      </c>
      <c r="I11927">
        <v>1</v>
      </c>
      <c r="J11927" t="s">
        <v>1485</v>
      </c>
      <c r="K11927">
        <v>951.7</v>
      </c>
      <c r="L11927" t="s">
        <v>817</v>
      </c>
      <c r="M11927">
        <v>1</v>
      </c>
      <c r="N11927" t="s">
        <v>1485</v>
      </c>
      <c r="O11927" t="s">
        <v>2168</v>
      </c>
      <c r="P11927" t="s">
        <v>1486</v>
      </c>
    </row>
    <row r="11928" spans="1:16">
      <c r="A11928" s="28" t="s">
        <v>3992</v>
      </c>
      <c r="B11928" s="9" t="s">
        <v>3993</v>
      </c>
      <c r="C11928" s="9" t="s">
        <v>3994</v>
      </c>
      <c r="D11928" t="s">
        <v>1481</v>
      </c>
      <c r="E11928" t="s">
        <v>2166</v>
      </c>
      <c r="F11928" t="s">
        <v>819</v>
      </c>
      <c r="I11928">
        <v>1</v>
      </c>
      <c r="J11928" t="s">
        <v>1485</v>
      </c>
      <c r="K11928">
        <v>809</v>
      </c>
      <c r="L11928" t="s">
        <v>819</v>
      </c>
      <c r="M11928">
        <v>1</v>
      </c>
      <c r="N11928" t="s">
        <v>1485</v>
      </c>
      <c r="O11928" t="s">
        <v>2168</v>
      </c>
      <c r="P11928" t="s">
        <v>1486</v>
      </c>
    </row>
    <row r="11929" spans="1:16">
      <c r="A11929" s="28" t="s">
        <v>3992</v>
      </c>
      <c r="B11929" s="9" t="s">
        <v>3993</v>
      </c>
      <c r="C11929" s="9" t="s">
        <v>3994</v>
      </c>
      <c r="D11929" t="s">
        <v>1481</v>
      </c>
      <c r="E11929" t="s">
        <v>2166</v>
      </c>
      <c r="F11929" t="s">
        <v>820</v>
      </c>
      <c r="I11929">
        <v>1</v>
      </c>
      <c r="J11929" t="s">
        <v>1485</v>
      </c>
      <c r="K11929" s="9">
        <v>247432</v>
      </c>
      <c r="L11929" t="s">
        <v>820</v>
      </c>
      <c r="M11929">
        <v>1</v>
      </c>
      <c r="N11929" t="s">
        <v>1485</v>
      </c>
      <c r="O11929" t="s">
        <v>2168</v>
      </c>
      <c r="P11929" t="s">
        <v>1486</v>
      </c>
    </row>
    <row r="11930" spans="1:16">
      <c r="A11930" s="28" t="s">
        <v>3992</v>
      </c>
      <c r="B11930" s="9" t="s">
        <v>3993</v>
      </c>
      <c r="C11930" s="9" t="s">
        <v>3994</v>
      </c>
      <c r="D11930" t="s">
        <v>1481</v>
      </c>
      <c r="E11930" t="s">
        <v>2166</v>
      </c>
      <c r="F11930" t="s">
        <v>821</v>
      </c>
      <c r="I11930">
        <v>1</v>
      </c>
      <c r="J11930" t="s">
        <v>1485</v>
      </c>
      <c r="K11930" s="10">
        <v>7375.4</v>
      </c>
      <c r="L11930" t="s">
        <v>821</v>
      </c>
      <c r="M11930">
        <v>1</v>
      </c>
      <c r="N11930" t="s">
        <v>1485</v>
      </c>
      <c r="O11930" t="s">
        <v>2168</v>
      </c>
      <c r="P11930" t="s">
        <v>1486</v>
      </c>
    </row>
    <row r="11931" spans="1:16">
      <c r="A11931" s="28" t="s">
        <v>3992</v>
      </c>
      <c r="B11931" s="9" t="s">
        <v>3993</v>
      </c>
      <c r="C11931" s="9" t="s">
        <v>3994</v>
      </c>
      <c r="D11931" t="s">
        <v>1481</v>
      </c>
      <c r="E11931" t="s">
        <v>2166</v>
      </c>
      <c r="F11931" t="s">
        <v>822</v>
      </c>
      <c r="I11931">
        <v>1</v>
      </c>
      <c r="J11931" t="s">
        <v>1485</v>
      </c>
      <c r="K11931" s="10">
        <v>3711.5</v>
      </c>
      <c r="L11931" t="s">
        <v>822</v>
      </c>
      <c r="M11931">
        <v>1</v>
      </c>
      <c r="N11931" t="s">
        <v>1485</v>
      </c>
      <c r="O11931" t="s">
        <v>2168</v>
      </c>
      <c r="P11931" t="s">
        <v>1486</v>
      </c>
    </row>
    <row r="11932" spans="1:16">
      <c r="A11932" s="28" t="s">
        <v>3992</v>
      </c>
      <c r="B11932" s="9" t="s">
        <v>3993</v>
      </c>
      <c r="C11932" s="9" t="s">
        <v>3994</v>
      </c>
      <c r="D11932" t="s">
        <v>1481</v>
      </c>
      <c r="E11932" t="s">
        <v>2166</v>
      </c>
      <c r="F11932" t="s">
        <v>824</v>
      </c>
      <c r="I11932">
        <v>1</v>
      </c>
      <c r="J11932" t="s">
        <v>1485</v>
      </c>
      <c r="K11932" s="10">
        <v>9040.7999999999993</v>
      </c>
      <c r="L11932" t="s">
        <v>824</v>
      </c>
      <c r="M11932">
        <v>1</v>
      </c>
      <c r="N11932" t="s">
        <v>1485</v>
      </c>
      <c r="O11932" t="s">
        <v>2168</v>
      </c>
      <c r="P11932" t="s">
        <v>1486</v>
      </c>
    </row>
    <row r="11933" spans="1:16">
      <c r="A11933" s="28" t="s">
        <v>3992</v>
      </c>
      <c r="B11933" s="9" t="s">
        <v>3993</v>
      </c>
      <c r="C11933" s="9" t="s">
        <v>3994</v>
      </c>
      <c r="D11933" t="s">
        <v>1481</v>
      </c>
      <c r="E11933" t="s">
        <v>2166</v>
      </c>
      <c r="F11933" t="s">
        <v>1487</v>
      </c>
      <c r="I11933">
        <v>1</v>
      </c>
      <c r="J11933" t="s">
        <v>1485</v>
      </c>
      <c r="K11933" s="10">
        <v>2855</v>
      </c>
      <c r="L11933" t="s">
        <v>1487</v>
      </c>
      <c r="M11933">
        <v>1</v>
      </c>
      <c r="N11933" t="s">
        <v>1485</v>
      </c>
      <c r="O11933" t="s">
        <v>2168</v>
      </c>
      <c r="P11933" t="s">
        <v>1486</v>
      </c>
    </row>
    <row r="11934" spans="1:16">
      <c r="A11934" s="28" t="s">
        <v>3992</v>
      </c>
      <c r="B11934" s="9" t="s">
        <v>3993</v>
      </c>
      <c r="C11934" s="9" t="s">
        <v>3994</v>
      </c>
      <c r="D11934" t="s">
        <v>1481</v>
      </c>
      <c r="E11934" t="s">
        <v>2166</v>
      </c>
      <c r="F11934" t="s">
        <v>825</v>
      </c>
      <c r="I11934">
        <v>1</v>
      </c>
      <c r="J11934" t="s">
        <v>1485</v>
      </c>
      <c r="K11934" s="10">
        <v>9516.6</v>
      </c>
      <c r="L11934" t="s">
        <v>825</v>
      </c>
      <c r="M11934">
        <v>1</v>
      </c>
      <c r="N11934" t="s">
        <v>1485</v>
      </c>
      <c r="O11934" t="s">
        <v>2168</v>
      </c>
      <c r="P11934" t="s">
        <v>1486</v>
      </c>
    </row>
    <row r="11935" spans="1:16">
      <c r="A11935" s="27" t="s">
        <v>1288</v>
      </c>
      <c r="B11935" s="9" t="s">
        <v>1289</v>
      </c>
      <c r="C11935" t="s">
        <v>1294</v>
      </c>
      <c r="D11935" t="s">
        <v>1481</v>
      </c>
      <c r="E11935" t="s">
        <v>2166</v>
      </c>
      <c r="F11935" t="s">
        <v>1349</v>
      </c>
      <c r="I11935">
        <v>1</v>
      </c>
      <c r="J11935" t="s">
        <v>1485</v>
      </c>
      <c r="K11935" s="10">
        <v>31033.5</v>
      </c>
      <c r="L11935" t="s">
        <v>1349</v>
      </c>
      <c r="M11935">
        <v>1</v>
      </c>
      <c r="N11935" t="s">
        <v>1485</v>
      </c>
      <c r="O11935" t="s">
        <v>2168</v>
      </c>
      <c r="P11935" t="s">
        <v>1486</v>
      </c>
    </row>
    <row r="11936" spans="1:16">
      <c r="A11936" s="28" t="s">
        <v>1288</v>
      </c>
      <c r="B11936" s="9" t="s">
        <v>1289</v>
      </c>
      <c r="C11936" s="9" t="s">
        <v>1294</v>
      </c>
      <c r="D11936" t="s">
        <v>1481</v>
      </c>
      <c r="E11936" t="s">
        <v>2166</v>
      </c>
      <c r="F11936" t="s">
        <v>818</v>
      </c>
      <c r="I11936">
        <v>1</v>
      </c>
      <c r="J11936" t="s">
        <v>1485</v>
      </c>
      <c r="K11936" s="10">
        <v>9248</v>
      </c>
      <c r="L11936" t="s">
        <v>818</v>
      </c>
      <c r="M11936">
        <v>1</v>
      </c>
      <c r="N11936" t="s">
        <v>1485</v>
      </c>
      <c r="O11936" t="s">
        <v>2168</v>
      </c>
      <c r="P11936" t="s">
        <v>1486</v>
      </c>
    </row>
    <row r="11937" spans="1:16">
      <c r="A11937" s="28" t="s">
        <v>1288</v>
      </c>
      <c r="B11937" s="9" t="s">
        <v>1289</v>
      </c>
      <c r="C11937" s="9" t="s">
        <v>1294</v>
      </c>
      <c r="D11937" t="s">
        <v>1481</v>
      </c>
      <c r="E11937" t="s">
        <v>2166</v>
      </c>
      <c r="F11937" t="s">
        <v>817</v>
      </c>
      <c r="I11937">
        <v>1</v>
      </c>
      <c r="J11937" t="s">
        <v>1485</v>
      </c>
      <c r="K11937" s="10">
        <v>1241.4000000000001</v>
      </c>
      <c r="L11937" t="s">
        <v>817</v>
      </c>
      <c r="M11937">
        <v>1</v>
      </c>
      <c r="N11937" t="s">
        <v>1485</v>
      </c>
      <c r="O11937" t="s">
        <v>2168</v>
      </c>
      <c r="P11937" t="s">
        <v>1486</v>
      </c>
    </row>
    <row r="11938" spans="1:16">
      <c r="A11938" s="28" t="s">
        <v>1288</v>
      </c>
      <c r="B11938" s="9" t="s">
        <v>1289</v>
      </c>
      <c r="C11938" s="9" t="s">
        <v>1294</v>
      </c>
      <c r="D11938" t="s">
        <v>1481</v>
      </c>
      <c r="E11938" t="s">
        <v>2166</v>
      </c>
      <c r="F11938" t="s">
        <v>819</v>
      </c>
      <c r="I11938">
        <v>1</v>
      </c>
      <c r="J11938" t="s">
        <v>1485</v>
      </c>
      <c r="K11938">
        <v>968.3</v>
      </c>
      <c r="L11938" t="s">
        <v>819</v>
      </c>
      <c r="M11938">
        <v>1</v>
      </c>
      <c r="N11938" t="s">
        <v>1485</v>
      </c>
      <c r="O11938" t="s">
        <v>2168</v>
      </c>
      <c r="P11938" t="s">
        <v>1486</v>
      </c>
    </row>
    <row r="11939" spans="1:16">
      <c r="A11939" s="28" t="s">
        <v>1288</v>
      </c>
      <c r="B11939" s="9" t="s">
        <v>1289</v>
      </c>
      <c r="C11939" s="9" t="s">
        <v>1294</v>
      </c>
      <c r="D11939" t="s">
        <v>1481</v>
      </c>
      <c r="E11939" t="s">
        <v>2166</v>
      </c>
      <c r="F11939" t="s">
        <v>820</v>
      </c>
      <c r="I11939">
        <v>1</v>
      </c>
      <c r="J11939" t="s">
        <v>1485</v>
      </c>
      <c r="K11939" s="9">
        <v>322748</v>
      </c>
      <c r="L11939" t="s">
        <v>820</v>
      </c>
      <c r="M11939">
        <v>1</v>
      </c>
      <c r="N11939" t="s">
        <v>1485</v>
      </c>
      <c r="O11939" t="s">
        <v>2168</v>
      </c>
      <c r="P11939" t="s">
        <v>1486</v>
      </c>
    </row>
    <row r="11940" spans="1:16">
      <c r="A11940" s="28" t="s">
        <v>1288</v>
      </c>
      <c r="B11940" s="9" t="s">
        <v>1289</v>
      </c>
      <c r="C11940" s="9" t="s">
        <v>1294</v>
      </c>
      <c r="D11940" t="s">
        <v>1481</v>
      </c>
      <c r="E11940" t="s">
        <v>2166</v>
      </c>
      <c r="F11940" t="s">
        <v>821</v>
      </c>
      <c r="I11940">
        <v>1</v>
      </c>
      <c r="J11940" t="s">
        <v>1485</v>
      </c>
      <c r="K11940" s="10">
        <v>10551.4</v>
      </c>
      <c r="L11940" t="s">
        <v>821</v>
      </c>
      <c r="M11940">
        <v>1</v>
      </c>
      <c r="N11940" t="s">
        <v>1485</v>
      </c>
      <c r="O11940" t="s">
        <v>2168</v>
      </c>
      <c r="P11940" t="s">
        <v>1486</v>
      </c>
    </row>
    <row r="11941" spans="1:16">
      <c r="A11941" s="28" t="s">
        <v>1288</v>
      </c>
      <c r="B11941" s="9" t="s">
        <v>1289</v>
      </c>
      <c r="C11941" s="9" t="s">
        <v>1294</v>
      </c>
      <c r="D11941" t="s">
        <v>1481</v>
      </c>
      <c r="E11941" t="s">
        <v>2166</v>
      </c>
      <c r="F11941" t="s">
        <v>822</v>
      </c>
      <c r="I11941">
        <v>1</v>
      </c>
      <c r="J11941" t="s">
        <v>1485</v>
      </c>
      <c r="K11941" s="10">
        <v>4468.8999999999996</v>
      </c>
      <c r="L11941" t="s">
        <v>822</v>
      </c>
      <c r="M11941">
        <v>1</v>
      </c>
      <c r="N11941" t="s">
        <v>1485</v>
      </c>
      <c r="O11941" t="s">
        <v>2168</v>
      </c>
      <c r="P11941" t="s">
        <v>1486</v>
      </c>
    </row>
    <row r="11942" spans="1:16">
      <c r="A11942" s="28" t="s">
        <v>1288</v>
      </c>
      <c r="B11942" s="9" t="s">
        <v>1289</v>
      </c>
      <c r="C11942" s="9" t="s">
        <v>1294</v>
      </c>
      <c r="D11942" t="s">
        <v>1481</v>
      </c>
      <c r="E11942" t="s">
        <v>2166</v>
      </c>
      <c r="F11942" t="s">
        <v>824</v>
      </c>
      <c r="I11942">
        <v>1</v>
      </c>
      <c r="J11942" t="s">
        <v>1485</v>
      </c>
      <c r="K11942" s="10">
        <v>11916.9</v>
      </c>
      <c r="L11942" t="s">
        <v>824</v>
      </c>
      <c r="M11942">
        <v>1</v>
      </c>
      <c r="N11942" t="s">
        <v>1485</v>
      </c>
      <c r="O11942" t="s">
        <v>2168</v>
      </c>
      <c r="P11942" t="s">
        <v>1486</v>
      </c>
    </row>
    <row r="11943" spans="1:16">
      <c r="A11943" s="28" t="s">
        <v>1288</v>
      </c>
      <c r="B11943" s="9" t="s">
        <v>1289</v>
      </c>
      <c r="C11943" s="9" t="s">
        <v>1294</v>
      </c>
      <c r="D11943" t="s">
        <v>1481</v>
      </c>
      <c r="E11943" t="s">
        <v>2166</v>
      </c>
      <c r="F11943" t="s">
        <v>1487</v>
      </c>
      <c r="I11943">
        <v>1</v>
      </c>
      <c r="J11943" t="s">
        <v>1485</v>
      </c>
      <c r="K11943" s="10">
        <v>3724.1</v>
      </c>
      <c r="L11943" t="s">
        <v>1487</v>
      </c>
      <c r="M11943">
        <v>1</v>
      </c>
      <c r="N11943" t="s">
        <v>1485</v>
      </c>
      <c r="O11943" t="s">
        <v>2168</v>
      </c>
      <c r="P11943" t="s">
        <v>1486</v>
      </c>
    </row>
    <row r="11944" spans="1:16">
      <c r="A11944" s="28" t="s">
        <v>1288</v>
      </c>
      <c r="B11944" s="9" t="s">
        <v>1289</v>
      </c>
      <c r="C11944" s="9" t="s">
        <v>1294</v>
      </c>
      <c r="D11944" t="s">
        <v>1481</v>
      </c>
      <c r="E11944" t="s">
        <v>2166</v>
      </c>
      <c r="F11944" t="s">
        <v>825</v>
      </c>
      <c r="I11944">
        <v>1</v>
      </c>
      <c r="J11944" t="s">
        <v>1485</v>
      </c>
      <c r="K11944" s="10">
        <v>12165.6</v>
      </c>
      <c r="L11944" t="s">
        <v>825</v>
      </c>
      <c r="M11944">
        <v>1</v>
      </c>
      <c r="N11944" t="s">
        <v>1485</v>
      </c>
      <c r="O11944" t="s">
        <v>2168</v>
      </c>
      <c r="P11944" t="s">
        <v>1486</v>
      </c>
    </row>
    <row r="11945" spans="1:16">
      <c r="A11945" s="27" t="s">
        <v>1291</v>
      </c>
      <c r="B11945" s="9" t="s">
        <v>1290</v>
      </c>
      <c r="C11945" t="s">
        <v>1295</v>
      </c>
      <c r="D11945" t="s">
        <v>1481</v>
      </c>
      <c r="E11945" t="s">
        <v>2166</v>
      </c>
      <c r="F11945" t="s">
        <v>1349</v>
      </c>
      <c r="I11945">
        <v>1</v>
      </c>
      <c r="J11945" t="s">
        <v>1485</v>
      </c>
      <c r="K11945" s="10">
        <v>24964.5</v>
      </c>
      <c r="L11945" t="s">
        <v>1349</v>
      </c>
      <c r="M11945">
        <v>1</v>
      </c>
      <c r="N11945" t="s">
        <v>1485</v>
      </c>
      <c r="O11945" t="s">
        <v>2168</v>
      </c>
      <c r="P11945" t="s">
        <v>1486</v>
      </c>
    </row>
    <row r="11946" spans="1:16">
      <c r="A11946" s="28" t="s">
        <v>1291</v>
      </c>
      <c r="B11946" s="9" t="s">
        <v>1290</v>
      </c>
      <c r="C11946" s="9" t="s">
        <v>1295</v>
      </c>
      <c r="D11946" t="s">
        <v>1481</v>
      </c>
      <c r="E11946" t="s">
        <v>2166</v>
      </c>
      <c r="F11946" t="s">
        <v>818</v>
      </c>
      <c r="I11946">
        <v>1</v>
      </c>
      <c r="J11946" t="s">
        <v>1485</v>
      </c>
      <c r="K11946" s="10">
        <v>7439.5</v>
      </c>
      <c r="L11946" t="s">
        <v>818</v>
      </c>
      <c r="M11946">
        <v>1</v>
      </c>
      <c r="N11946" t="s">
        <v>1485</v>
      </c>
      <c r="O11946" t="s">
        <v>2168</v>
      </c>
      <c r="P11946" t="s">
        <v>1486</v>
      </c>
    </row>
    <row r="11947" spans="1:16">
      <c r="A11947" s="28" t="s">
        <v>1291</v>
      </c>
      <c r="B11947" s="9" t="s">
        <v>1290</v>
      </c>
      <c r="C11947" s="9" t="s">
        <v>1295</v>
      </c>
      <c r="D11947" t="s">
        <v>1481</v>
      </c>
      <c r="E11947" t="s">
        <v>2166</v>
      </c>
      <c r="F11947" t="s">
        <v>817</v>
      </c>
      <c r="I11947">
        <v>1</v>
      </c>
      <c r="J11947" t="s">
        <v>1485</v>
      </c>
      <c r="K11947">
        <v>998.6</v>
      </c>
      <c r="L11947" t="s">
        <v>817</v>
      </c>
      <c r="M11947">
        <v>1</v>
      </c>
      <c r="N11947" t="s">
        <v>1485</v>
      </c>
      <c r="O11947" t="s">
        <v>2168</v>
      </c>
      <c r="P11947" t="s">
        <v>1486</v>
      </c>
    </row>
    <row r="11948" spans="1:16">
      <c r="A11948" s="28" t="s">
        <v>1291</v>
      </c>
      <c r="B11948" s="9" t="s">
        <v>1290</v>
      </c>
      <c r="C11948" s="9" t="s">
        <v>1295</v>
      </c>
      <c r="D11948" t="s">
        <v>1481</v>
      </c>
      <c r="E11948" t="s">
        <v>2166</v>
      </c>
      <c r="F11948" t="s">
        <v>819</v>
      </c>
      <c r="I11948">
        <v>1</v>
      </c>
      <c r="J11948" t="s">
        <v>1485</v>
      </c>
      <c r="K11948">
        <v>778.9</v>
      </c>
      <c r="L11948" t="s">
        <v>819</v>
      </c>
      <c r="M11948">
        <v>1</v>
      </c>
      <c r="N11948" t="s">
        <v>1485</v>
      </c>
      <c r="O11948" t="s">
        <v>2168</v>
      </c>
      <c r="P11948" t="s">
        <v>1486</v>
      </c>
    </row>
    <row r="11949" spans="1:16">
      <c r="A11949" s="28" t="s">
        <v>1291</v>
      </c>
      <c r="B11949" s="9" t="s">
        <v>1290</v>
      </c>
      <c r="C11949" s="9" t="s">
        <v>1295</v>
      </c>
      <c r="D11949" t="s">
        <v>1481</v>
      </c>
      <c r="E11949" t="s">
        <v>2166</v>
      </c>
      <c r="F11949" t="s">
        <v>820</v>
      </c>
      <c r="I11949">
        <v>1</v>
      </c>
      <c r="J11949" t="s">
        <v>1485</v>
      </c>
      <c r="K11949" s="9">
        <v>259631</v>
      </c>
      <c r="L11949" t="s">
        <v>820</v>
      </c>
      <c r="M11949">
        <v>1</v>
      </c>
      <c r="N11949" t="s">
        <v>1485</v>
      </c>
      <c r="O11949" t="s">
        <v>2168</v>
      </c>
      <c r="P11949" t="s">
        <v>1486</v>
      </c>
    </row>
    <row r="11950" spans="1:16">
      <c r="A11950" s="28" t="s">
        <v>1291</v>
      </c>
      <c r="B11950" s="9" t="s">
        <v>1290</v>
      </c>
      <c r="C11950" s="9" t="s">
        <v>1295</v>
      </c>
      <c r="D11950" t="s">
        <v>1481</v>
      </c>
      <c r="E11950" t="s">
        <v>2166</v>
      </c>
      <c r="F11950" t="s">
        <v>821</v>
      </c>
      <c r="I11950">
        <v>1</v>
      </c>
      <c r="J11950" t="s">
        <v>1485</v>
      </c>
      <c r="K11950" s="10">
        <v>8488</v>
      </c>
      <c r="L11950" t="s">
        <v>821</v>
      </c>
      <c r="M11950">
        <v>1</v>
      </c>
      <c r="N11950" t="s">
        <v>1485</v>
      </c>
      <c r="O11950" t="s">
        <v>2168</v>
      </c>
      <c r="P11950" t="s">
        <v>1486</v>
      </c>
    </row>
    <row r="11951" spans="1:16">
      <c r="A11951" s="28" t="s">
        <v>1291</v>
      </c>
      <c r="B11951" s="9" t="s">
        <v>1290</v>
      </c>
      <c r="C11951" s="9" t="s">
        <v>1295</v>
      </c>
      <c r="D11951" t="s">
        <v>1481</v>
      </c>
      <c r="E11951" t="s">
        <v>2166</v>
      </c>
      <c r="F11951" t="s">
        <v>822</v>
      </c>
      <c r="I11951">
        <v>1</v>
      </c>
      <c r="J11951" t="s">
        <v>1485</v>
      </c>
      <c r="K11951" s="10">
        <v>3594.9</v>
      </c>
      <c r="L11951" t="s">
        <v>822</v>
      </c>
      <c r="M11951">
        <v>1</v>
      </c>
      <c r="N11951" t="s">
        <v>1485</v>
      </c>
      <c r="O11951" t="s">
        <v>2168</v>
      </c>
      <c r="P11951" t="s">
        <v>1486</v>
      </c>
    </row>
    <row r="11952" spans="1:16">
      <c r="A11952" s="28" t="s">
        <v>1291</v>
      </c>
      <c r="B11952" s="9" t="s">
        <v>1290</v>
      </c>
      <c r="C11952" s="9" t="s">
        <v>1295</v>
      </c>
      <c r="D11952" t="s">
        <v>1481</v>
      </c>
      <c r="E11952" t="s">
        <v>2166</v>
      </c>
      <c r="F11952" t="s">
        <v>824</v>
      </c>
      <c r="I11952">
        <v>1</v>
      </c>
      <c r="J11952" t="s">
        <v>1485</v>
      </c>
      <c r="K11952" s="10">
        <v>9586.4</v>
      </c>
      <c r="L11952" t="s">
        <v>824</v>
      </c>
      <c r="M11952">
        <v>1</v>
      </c>
      <c r="N11952" t="s">
        <v>1485</v>
      </c>
      <c r="O11952" t="s">
        <v>2168</v>
      </c>
      <c r="P11952" t="s">
        <v>1486</v>
      </c>
    </row>
    <row r="11953" spans="1:16">
      <c r="A11953" s="28" t="s">
        <v>1291</v>
      </c>
      <c r="B11953" s="9" t="s">
        <v>1290</v>
      </c>
      <c r="C11953" s="9" t="s">
        <v>1295</v>
      </c>
      <c r="D11953" t="s">
        <v>1481</v>
      </c>
      <c r="E11953" t="s">
        <v>2166</v>
      </c>
      <c r="F11953" t="s">
        <v>1487</v>
      </c>
      <c r="I11953">
        <v>1</v>
      </c>
      <c r="J11953" t="s">
        <v>1485</v>
      </c>
      <c r="K11953" s="10">
        <v>2995.8</v>
      </c>
      <c r="L11953" t="s">
        <v>1487</v>
      </c>
      <c r="M11953">
        <v>1</v>
      </c>
      <c r="N11953" t="s">
        <v>1485</v>
      </c>
      <c r="O11953" t="s">
        <v>2168</v>
      </c>
      <c r="P11953" t="s">
        <v>1486</v>
      </c>
    </row>
    <row r="11954" spans="1:16">
      <c r="A11954" s="28" t="s">
        <v>1291</v>
      </c>
      <c r="B11954" s="9" t="s">
        <v>1290</v>
      </c>
      <c r="C11954" s="9" t="s">
        <v>1295</v>
      </c>
      <c r="D11954" t="s">
        <v>1481</v>
      </c>
      <c r="E11954" t="s">
        <v>2166</v>
      </c>
      <c r="F11954" t="s">
        <v>825</v>
      </c>
      <c r="I11954">
        <v>1</v>
      </c>
      <c r="J11954" t="s">
        <v>1485</v>
      </c>
      <c r="K11954" s="10">
        <v>9785.9</v>
      </c>
      <c r="L11954" t="s">
        <v>825</v>
      </c>
      <c r="M11954">
        <v>1</v>
      </c>
      <c r="N11954" t="s">
        <v>1485</v>
      </c>
      <c r="O11954" t="s">
        <v>2168</v>
      </c>
      <c r="P11954" t="s">
        <v>1486</v>
      </c>
    </row>
    <row r="11955" spans="1:16">
      <c r="A11955" s="27" t="s">
        <v>3995</v>
      </c>
      <c r="B11955" s="9" t="s">
        <v>3996</v>
      </c>
      <c r="C11955" t="s">
        <v>3997</v>
      </c>
      <c r="D11955" t="s">
        <v>1481</v>
      </c>
      <c r="E11955" t="s">
        <v>2166</v>
      </c>
      <c r="F11955" t="s">
        <v>1349</v>
      </c>
      <c r="I11955">
        <v>1</v>
      </c>
      <c r="J11955" t="s">
        <v>1485</v>
      </c>
      <c r="K11955" s="10">
        <v>21675</v>
      </c>
      <c r="L11955" t="s">
        <v>1349</v>
      </c>
      <c r="M11955">
        <v>1</v>
      </c>
      <c r="N11955" t="s">
        <v>1485</v>
      </c>
      <c r="O11955" t="s">
        <v>2168</v>
      </c>
      <c r="P11955" t="s">
        <v>1486</v>
      </c>
    </row>
    <row r="11956" spans="1:16">
      <c r="A11956" s="28" t="s">
        <v>3995</v>
      </c>
      <c r="B11956" s="9" t="s">
        <v>3996</v>
      </c>
      <c r="C11956" s="9" t="s">
        <v>3997</v>
      </c>
      <c r="D11956" t="s">
        <v>1481</v>
      </c>
      <c r="E11956" t="s">
        <v>2166</v>
      </c>
      <c r="F11956" t="s">
        <v>818</v>
      </c>
      <c r="I11956">
        <v>1</v>
      </c>
      <c r="J11956" t="s">
        <v>1485</v>
      </c>
      <c r="K11956" s="10">
        <v>6459.2</v>
      </c>
      <c r="L11956" t="s">
        <v>818</v>
      </c>
      <c r="M11956">
        <v>1</v>
      </c>
      <c r="N11956" t="s">
        <v>1485</v>
      </c>
      <c r="O11956" t="s">
        <v>2168</v>
      </c>
      <c r="P11956" t="s">
        <v>1486</v>
      </c>
    </row>
    <row r="11957" spans="1:16">
      <c r="A11957" s="28" t="s">
        <v>3995</v>
      </c>
      <c r="B11957" s="9" t="s">
        <v>3996</v>
      </c>
      <c r="C11957" s="9" t="s">
        <v>3997</v>
      </c>
      <c r="D11957" t="s">
        <v>1481</v>
      </c>
      <c r="E11957" t="s">
        <v>2166</v>
      </c>
      <c r="F11957" t="s">
        <v>817</v>
      </c>
      <c r="I11957">
        <v>1</v>
      </c>
      <c r="J11957" t="s">
        <v>1485</v>
      </c>
      <c r="K11957" s="10">
        <v>1083.3</v>
      </c>
      <c r="L11957" t="s">
        <v>817</v>
      </c>
      <c r="M11957">
        <v>1</v>
      </c>
      <c r="N11957" t="s">
        <v>1485</v>
      </c>
      <c r="O11957" t="s">
        <v>2168</v>
      </c>
      <c r="P11957" t="s">
        <v>1486</v>
      </c>
    </row>
    <row r="11958" spans="1:16">
      <c r="A11958" s="28" t="s">
        <v>3995</v>
      </c>
      <c r="B11958" s="9" t="s">
        <v>3996</v>
      </c>
      <c r="C11958" s="9" t="s">
        <v>3997</v>
      </c>
      <c r="D11958" t="s">
        <v>1481</v>
      </c>
      <c r="E11958" t="s">
        <v>2166</v>
      </c>
      <c r="F11958" t="s">
        <v>819</v>
      </c>
      <c r="I11958">
        <v>1</v>
      </c>
      <c r="J11958" t="s">
        <v>1485</v>
      </c>
      <c r="K11958">
        <v>737</v>
      </c>
      <c r="L11958" t="s">
        <v>819</v>
      </c>
      <c r="M11958">
        <v>1</v>
      </c>
      <c r="N11958" t="s">
        <v>1485</v>
      </c>
      <c r="O11958" t="s">
        <v>2168</v>
      </c>
      <c r="P11958" t="s">
        <v>1486</v>
      </c>
    </row>
    <row r="11959" spans="1:16">
      <c r="A11959" s="28" t="s">
        <v>3995</v>
      </c>
      <c r="B11959" s="9" t="s">
        <v>3996</v>
      </c>
      <c r="C11959" s="9" t="s">
        <v>3997</v>
      </c>
      <c r="D11959" t="s">
        <v>1481</v>
      </c>
      <c r="E11959" t="s">
        <v>2166</v>
      </c>
      <c r="F11959" t="s">
        <v>820</v>
      </c>
      <c r="I11959">
        <v>1</v>
      </c>
      <c r="J11959" t="s">
        <v>1485</v>
      </c>
      <c r="K11959" s="9">
        <v>225420</v>
      </c>
      <c r="L11959" t="s">
        <v>820</v>
      </c>
      <c r="M11959">
        <v>1</v>
      </c>
      <c r="N11959" t="s">
        <v>1485</v>
      </c>
      <c r="O11959" t="s">
        <v>2168</v>
      </c>
      <c r="P11959" t="s">
        <v>1486</v>
      </c>
    </row>
    <row r="11960" spans="1:16">
      <c r="A11960" s="28" t="s">
        <v>3995</v>
      </c>
      <c r="B11960" s="9" t="s">
        <v>3996</v>
      </c>
      <c r="C11960" s="9" t="s">
        <v>3997</v>
      </c>
      <c r="D11960" t="s">
        <v>1481</v>
      </c>
      <c r="E11960" t="s">
        <v>2166</v>
      </c>
      <c r="F11960" t="s">
        <v>821</v>
      </c>
      <c r="I11960">
        <v>1</v>
      </c>
      <c r="J11960" t="s">
        <v>1485</v>
      </c>
      <c r="K11960" s="10">
        <v>6719.3</v>
      </c>
      <c r="L11960" t="s">
        <v>821</v>
      </c>
      <c r="M11960">
        <v>1</v>
      </c>
      <c r="N11960" t="s">
        <v>1485</v>
      </c>
      <c r="O11960" t="s">
        <v>2168</v>
      </c>
      <c r="P11960" t="s">
        <v>1486</v>
      </c>
    </row>
    <row r="11961" spans="1:16">
      <c r="A11961" s="28" t="s">
        <v>3995</v>
      </c>
      <c r="B11961" s="9" t="s">
        <v>3996</v>
      </c>
      <c r="C11961" s="9" t="s">
        <v>3997</v>
      </c>
      <c r="D11961" t="s">
        <v>1481</v>
      </c>
      <c r="E11961" t="s">
        <v>2166</v>
      </c>
      <c r="F11961" t="s">
        <v>822</v>
      </c>
      <c r="I11961">
        <v>1</v>
      </c>
      <c r="J11961" t="s">
        <v>1485</v>
      </c>
      <c r="K11961" s="10">
        <v>3381.3</v>
      </c>
      <c r="L11961" t="s">
        <v>822</v>
      </c>
      <c r="M11961">
        <v>1</v>
      </c>
      <c r="N11961" t="s">
        <v>1485</v>
      </c>
      <c r="O11961" t="s">
        <v>2168</v>
      </c>
      <c r="P11961" t="s">
        <v>1486</v>
      </c>
    </row>
    <row r="11962" spans="1:16">
      <c r="A11962" s="28" t="s">
        <v>3995</v>
      </c>
      <c r="B11962" s="9" t="s">
        <v>3996</v>
      </c>
      <c r="C11962" s="9" t="s">
        <v>3997</v>
      </c>
      <c r="D11962" t="s">
        <v>1481</v>
      </c>
      <c r="E11962" t="s">
        <v>2166</v>
      </c>
      <c r="F11962" t="s">
        <v>824</v>
      </c>
      <c r="I11962">
        <v>1</v>
      </c>
      <c r="J11962" t="s">
        <v>1485</v>
      </c>
      <c r="K11962" s="10">
        <v>8236.5</v>
      </c>
      <c r="L11962" t="s">
        <v>824</v>
      </c>
      <c r="M11962">
        <v>1</v>
      </c>
      <c r="N11962" t="s">
        <v>1485</v>
      </c>
      <c r="O11962" t="s">
        <v>2168</v>
      </c>
      <c r="P11962" t="s">
        <v>1486</v>
      </c>
    </row>
    <row r="11963" spans="1:16">
      <c r="A11963" s="28" t="s">
        <v>3995</v>
      </c>
      <c r="B11963" s="9" t="s">
        <v>3996</v>
      </c>
      <c r="C11963" s="9" t="s">
        <v>3997</v>
      </c>
      <c r="D11963" t="s">
        <v>1481</v>
      </c>
      <c r="E11963" t="s">
        <v>2166</v>
      </c>
      <c r="F11963" t="s">
        <v>1487</v>
      </c>
      <c r="I11963">
        <v>1</v>
      </c>
      <c r="J11963" t="s">
        <v>1485</v>
      </c>
      <c r="K11963" s="10">
        <v>3249.8</v>
      </c>
      <c r="L11963" t="s">
        <v>1487</v>
      </c>
      <c r="M11963">
        <v>1</v>
      </c>
      <c r="N11963" t="s">
        <v>1485</v>
      </c>
      <c r="O11963" t="s">
        <v>2168</v>
      </c>
      <c r="P11963" t="s">
        <v>1486</v>
      </c>
    </row>
    <row r="11964" spans="1:16">
      <c r="A11964" s="28" t="s">
        <v>3995</v>
      </c>
      <c r="B11964" s="9" t="s">
        <v>3996</v>
      </c>
      <c r="C11964" s="9" t="s">
        <v>3997</v>
      </c>
      <c r="D11964" t="s">
        <v>1481</v>
      </c>
      <c r="E11964" t="s">
        <v>2166</v>
      </c>
      <c r="F11964" t="s">
        <v>825</v>
      </c>
      <c r="I11964">
        <v>1</v>
      </c>
      <c r="J11964" t="s">
        <v>1485</v>
      </c>
      <c r="K11964" s="10">
        <v>8670</v>
      </c>
      <c r="L11964" t="s">
        <v>825</v>
      </c>
      <c r="M11964">
        <v>1</v>
      </c>
      <c r="N11964" t="s">
        <v>1485</v>
      </c>
      <c r="O11964" t="s">
        <v>2168</v>
      </c>
      <c r="P11964" t="s">
        <v>1486</v>
      </c>
    </row>
    <row r="11965" spans="1:16">
      <c r="A11965" s="27" t="s">
        <v>3998</v>
      </c>
      <c r="B11965" s="9" t="s">
        <v>3999</v>
      </c>
      <c r="C11965" t="s">
        <v>4000</v>
      </c>
      <c r="D11965" t="s">
        <v>1481</v>
      </c>
      <c r="E11965" t="s">
        <v>2166</v>
      </c>
      <c r="F11965" t="s">
        <v>1349</v>
      </c>
      <c r="I11965">
        <v>1</v>
      </c>
      <c r="J11965" t="s">
        <v>1485</v>
      </c>
      <c r="K11965" s="10">
        <v>21675</v>
      </c>
      <c r="L11965" t="s">
        <v>1349</v>
      </c>
      <c r="M11965">
        <v>1</v>
      </c>
      <c r="N11965" t="s">
        <v>1485</v>
      </c>
      <c r="O11965" t="s">
        <v>2168</v>
      </c>
      <c r="P11965" t="s">
        <v>1486</v>
      </c>
    </row>
    <row r="11966" spans="1:16">
      <c r="A11966" s="28" t="s">
        <v>3998</v>
      </c>
      <c r="B11966" s="9" t="s">
        <v>3999</v>
      </c>
      <c r="C11966" s="9" t="s">
        <v>4000</v>
      </c>
      <c r="D11966" t="s">
        <v>1481</v>
      </c>
      <c r="E11966" t="s">
        <v>2166</v>
      </c>
      <c r="F11966" t="s">
        <v>818</v>
      </c>
      <c r="I11966">
        <v>1</v>
      </c>
      <c r="J11966" t="s">
        <v>1485</v>
      </c>
      <c r="K11966" s="10">
        <v>6459.2</v>
      </c>
      <c r="L11966" t="s">
        <v>818</v>
      </c>
      <c r="M11966">
        <v>1</v>
      </c>
      <c r="N11966" t="s">
        <v>1485</v>
      </c>
      <c r="O11966" t="s">
        <v>2168</v>
      </c>
      <c r="P11966" t="s">
        <v>1486</v>
      </c>
    </row>
    <row r="11967" spans="1:16">
      <c r="A11967" s="28" t="s">
        <v>3998</v>
      </c>
      <c r="B11967" s="9" t="s">
        <v>3999</v>
      </c>
      <c r="C11967" s="9" t="s">
        <v>4000</v>
      </c>
      <c r="D11967" t="s">
        <v>1481</v>
      </c>
      <c r="E11967" t="s">
        <v>2166</v>
      </c>
      <c r="F11967" t="s">
        <v>817</v>
      </c>
      <c r="I11967">
        <v>1</v>
      </c>
      <c r="J11967" t="s">
        <v>1485</v>
      </c>
      <c r="K11967" s="10">
        <v>1083.3</v>
      </c>
      <c r="L11967" t="s">
        <v>817</v>
      </c>
      <c r="M11967">
        <v>1</v>
      </c>
      <c r="N11967" t="s">
        <v>1485</v>
      </c>
      <c r="O11967" t="s">
        <v>2168</v>
      </c>
      <c r="P11967" t="s">
        <v>1486</v>
      </c>
    </row>
    <row r="11968" spans="1:16">
      <c r="A11968" s="28" t="s">
        <v>3998</v>
      </c>
      <c r="B11968" s="9" t="s">
        <v>3999</v>
      </c>
      <c r="C11968" s="9" t="s">
        <v>4000</v>
      </c>
      <c r="D11968" t="s">
        <v>1481</v>
      </c>
      <c r="E11968" t="s">
        <v>2166</v>
      </c>
      <c r="F11968" t="s">
        <v>819</v>
      </c>
      <c r="I11968">
        <v>1</v>
      </c>
      <c r="J11968" t="s">
        <v>1485</v>
      </c>
      <c r="K11968">
        <v>737</v>
      </c>
      <c r="L11968" t="s">
        <v>819</v>
      </c>
      <c r="M11968">
        <v>1</v>
      </c>
      <c r="N11968" t="s">
        <v>1485</v>
      </c>
      <c r="O11968" t="s">
        <v>2168</v>
      </c>
      <c r="P11968" t="s">
        <v>1486</v>
      </c>
    </row>
    <row r="11969" spans="1:16">
      <c r="A11969" s="28" t="s">
        <v>3998</v>
      </c>
      <c r="B11969" s="9" t="s">
        <v>3999</v>
      </c>
      <c r="C11969" s="9" t="s">
        <v>4000</v>
      </c>
      <c r="D11969" t="s">
        <v>1481</v>
      </c>
      <c r="E11969" t="s">
        <v>2166</v>
      </c>
      <c r="F11969" t="s">
        <v>820</v>
      </c>
      <c r="I11969">
        <v>1</v>
      </c>
      <c r="J11969" t="s">
        <v>1485</v>
      </c>
      <c r="K11969" s="9">
        <v>225420</v>
      </c>
      <c r="L11969" t="s">
        <v>820</v>
      </c>
      <c r="M11969">
        <v>1</v>
      </c>
      <c r="N11969" t="s">
        <v>1485</v>
      </c>
      <c r="O11969" t="s">
        <v>2168</v>
      </c>
      <c r="P11969" t="s">
        <v>1486</v>
      </c>
    </row>
    <row r="11970" spans="1:16">
      <c r="A11970" s="28" t="s">
        <v>3998</v>
      </c>
      <c r="B11970" s="9" t="s">
        <v>3999</v>
      </c>
      <c r="C11970" s="9" t="s">
        <v>4000</v>
      </c>
      <c r="D11970" t="s">
        <v>1481</v>
      </c>
      <c r="E11970" t="s">
        <v>2166</v>
      </c>
      <c r="F11970" t="s">
        <v>821</v>
      </c>
      <c r="I11970">
        <v>1</v>
      </c>
      <c r="J11970" t="s">
        <v>1485</v>
      </c>
      <c r="K11970" s="10">
        <v>6719.3</v>
      </c>
      <c r="L11970" t="s">
        <v>821</v>
      </c>
      <c r="M11970">
        <v>1</v>
      </c>
      <c r="N11970" t="s">
        <v>1485</v>
      </c>
      <c r="O11970" t="s">
        <v>2168</v>
      </c>
      <c r="P11970" t="s">
        <v>1486</v>
      </c>
    </row>
    <row r="11971" spans="1:16">
      <c r="A11971" s="28" t="s">
        <v>3998</v>
      </c>
      <c r="B11971" s="9" t="s">
        <v>3999</v>
      </c>
      <c r="C11971" s="9" t="s">
        <v>4000</v>
      </c>
      <c r="D11971" t="s">
        <v>1481</v>
      </c>
      <c r="E11971" t="s">
        <v>2166</v>
      </c>
      <c r="F11971" t="s">
        <v>822</v>
      </c>
      <c r="I11971">
        <v>1</v>
      </c>
      <c r="J11971" t="s">
        <v>1485</v>
      </c>
      <c r="K11971" s="10">
        <v>3381.3</v>
      </c>
      <c r="L11971" t="s">
        <v>822</v>
      </c>
      <c r="M11971">
        <v>1</v>
      </c>
      <c r="N11971" t="s">
        <v>1485</v>
      </c>
      <c r="O11971" t="s">
        <v>2168</v>
      </c>
      <c r="P11971" t="s">
        <v>1486</v>
      </c>
    </row>
    <row r="11972" spans="1:16">
      <c r="A11972" s="28" t="s">
        <v>3998</v>
      </c>
      <c r="B11972" s="9" t="s">
        <v>3999</v>
      </c>
      <c r="C11972" s="9" t="s">
        <v>4000</v>
      </c>
      <c r="D11972" t="s">
        <v>1481</v>
      </c>
      <c r="E11972" t="s">
        <v>2166</v>
      </c>
      <c r="F11972" t="s">
        <v>824</v>
      </c>
      <c r="I11972">
        <v>1</v>
      </c>
      <c r="J11972" t="s">
        <v>1485</v>
      </c>
      <c r="K11972" s="10">
        <v>8236.5</v>
      </c>
      <c r="L11972" t="s">
        <v>824</v>
      </c>
      <c r="M11972">
        <v>1</v>
      </c>
      <c r="N11972" t="s">
        <v>1485</v>
      </c>
      <c r="O11972" t="s">
        <v>2168</v>
      </c>
      <c r="P11972" t="s">
        <v>1486</v>
      </c>
    </row>
    <row r="11973" spans="1:16">
      <c r="A11973" s="28" t="s">
        <v>3998</v>
      </c>
      <c r="B11973" s="9" t="s">
        <v>3999</v>
      </c>
      <c r="C11973" s="9" t="s">
        <v>4000</v>
      </c>
      <c r="D11973" t="s">
        <v>1481</v>
      </c>
      <c r="E11973" t="s">
        <v>2166</v>
      </c>
      <c r="F11973" t="s">
        <v>1487</v>
      </c>
      <c r="I11973">
        <v>1</v>
      </c>
      <c r="J11973" t="s">
        <v>1485</v>
      </c>
      <c r="K11973" s="10">
        <v>3249.8</v>
      </c>
      <c r="L11973" t="s">
        <v>1487</v>
      </c>
      <c r="M11973">
        <v>1</v>
      </c>
      <c r="N11973" t="s">
        <v>1485</v>
      </c>
      <c r="O11973" t="s">
        <v>2168</v>
      </c>
      <c r="P11973" t="s">
        <v>1486</v>
      </c>
    </row>
    <row r="11974" spans="1:16">
      <c r="A11974" s="28" t="s">
        <v>3998</v>
      </c>
      <c r="B11974" s="9" t="s">
        <v>3999</v>
      </c>
      <c r="C11974" s="9" t="s">
        <v>4000</v>
      </c>
      <c r="D11974" t="s">
        <v>1481</v>
      </c>
      <c r="E11974" t="s">
        <v>2166</v>
      </c>
      <c r="F11974" t="s">
        <v>825</v>
      </c>
      <c r="I11974">
        <v>1</v>
      </c>
      <c r="J11974" t="s">
        <v>1485</v>
      </c>
      <c r="K11974" s="10">
        <v>8670</v>
      </c>
      <c r="L11974" t="s">
        <v>825</v>
      </c>
      <c r="M11974">
        <v>1</v>
      </c>
      <c r="N11974" t="s">
        <v>1485</v>
      </c>
      <c r="O11974" t="s">
        <v>2168</v>
      </c>
      <c r="P11974" t="s">
        <v>1486</v>
      </c>
    </row>
    <row r="11975" spans="1:16">
      <c r="A11975" s="27" t="s">
        <v>4001</v>
      </c>
      <c r="B11975" s="9" t="s">
        <v>4002</v>
      </c>
      <c r="C11975" t="s">
        <v>4003</v>
      </c>
      <c r="D11975" t="s">
        <v>1481</v>
      </c>
      <c r="E11975" t="s">
        <v>2166</v>
      </c>
      <c r="F11975" t="s">
        <v>1349</v>
      </c>
      <c r="I11975">
        <v>1</v>
      </c>
      <c r="J11975" t="s">
        <v>1485</v>
      </c>
      <c r="K11975" s="10">
        <v>27922.5</v>
      </c>
      <c r="L11975" t="s">
        <v>1349</v>
      </c>
      <c r="M11975">
        <v>1</v>
      </c>
      <c r="N11975" t="s">
        <v>1485</v>
      </c>
      <c r="O11975" t="s">
        <v>2168</v>
      </c>
      <c r="P11975" t="s">
        <v>1486</v>
      </c>
    </row>
    <row r="11976" spans="1:16">
      <c r="A11976" s="28" t="s">
        <v>4001</v>
      </c>
      <c r="B11976" s="9" t="s">
        <v>4002</v>
      </c>
      <c r="C11976" s="9" t="s">
        <v>4003</v>
      </c>
      <c r="D11976" t="s">
        <v>1481</v>
      </c>
      <c r="E11976" t="s">
        <v>2166</v>
      </c>
      <c r="F11976" t="s">
        <v>818</v>
      </c>
      <c r="I11976">
        <v>1</v>
      </c>
      <c r="J11976" t="s">
        <v>1485</v>
      </c>
      <c r="K11976" s="10">
        <v>8321</v>
      </c>
      <c r="L11976" t="s">
        <v>818</v>
      </c>
      <c r="M11976">
        <v>1</v>
      </c>
      <c r="N11976" t="s">
        <v>1485</v>
      </c>
      <c r="O11976" t="s">
        <v>2168</v>
      </c>
      <c r="P11976" t="s">
        <v>1486</v>
      </c>
    </row>
    <row r="11977" spans="1:16">
      <c r="A11977" s="28" t="s">
        <v>4001</v>
      </c>
      <c r="B11977" s="9" t="s">
        <v>4002</v>
      </c>
      <c r="C11977" s="9" t="s">
        <v>4003</v>
      </c>
      <c r="D11977" t="s">
        <v>1481</v>
      </c>
      <c r="E11977" t="s">
        <v>2166</v>
      </c>
      <c r="F11977" t="s">
        <v>817</v>
      </c>
      <c r="I11977">
        <v>1</v>
      </c>
      <c r="J11977" t="s">
        <v>1485</v>
      </c>
      <c r="K11977" s="10">
        <v>1116.9000000000001</v>
      </c>
      <c r="L11977" t="s">
        <v>817</v>
      </c>
      <c r="M11977">
        <v>1</v>
      </c>
      <c r="N11977" t="s">
        <v>1485</v>
      </c>
      <c r="O11977" t="s">
        <v>2168</v>
      </c>
      <c r="P11977" t="s">
        <v>1486</v>
      </c>
    </row>
    <row r="11978" spans="1:16">
      <c r="A11978" s="28" t="s">
        <v>4001</v>
      </c>
      <c r="B11978" s="9" t="s">
        <v>4002</v>
      </c>
      <c r="C11978" s="9" t="s">
        <v>4003</v>
      </c>
      <c r="D11978" t="s">
        <v>1481</v>
      </c>
      <c r="E11978" t="s">
        <v>2166</v>
      </c>
      <c r="F11978" t="s">
        <v>819</v>
      </c>
      <c r="I11978">
        <v>1</v>
      </c>
      <c r="J11978" t="s">
        <v>1485</v>
      </c>
      <c r="K11978">
        <v>949.4</v>
      </c>
      <c r="L11978" t="s">
        <v>819</v>
      </c>
      <c r="M11978">
        <v>1</v>
      </c>
      <c r="N11978" t="s">
        <v>1485</v>
      </c>
      <c r="O11978" t="s">
        <v>2168</v>
      </c>
      <c r="P11978" t="s">
        <v>1486</v>
      </c>
    </row>
    <row r="11979" spans="1:16">
      <c r="A11979" s="28" t="s">
        <v>4001</v>
      </c>
      <c r="B11979" s="9" t="s">
        <v>4002</v>
      </c>
      <c r="C11979" s="9" t="s">
        <v>4003</v>
      </c>
      <c r="D11979" t="s">
        <v>1481</v>
      </c>
      <c r="E11979" t="s">
        <v>2166</v>
      </c>
      <c r="F11979" t="s">
        <v>820</v>
      </c>
      <c r="I11979">
        <v>1</v>
      </c>
      <c r="J11979" t="s">
        <v>1485</v>
      </c>
      <c r="K11979" s="9">
        <v>290394</v>
      </c>
      <c r="L11979" t="s">
        <v>820</v>
      </c>
      <c r="M11979">
        <v>1</v>
      </c>
      <c r="N11979" t="s">
        <v>1485</v>
      </c>
      <c r="O11979" t="s">
        <v>2168</v>
      </c>
      <c r="P11979" t="s">
        <v>1486</v>
      </c>
    </row>
    <row r="11980" spans="1:16">
      <c r="A11980" s="28" t="s">
        <v>4001</v>
      </c>
      <c r="B11980" s="9" t="s">
        <v>4002</v>
      </c>
      <c r="C11980" s="9" t="s">
        <v>4003</v>
      </c>
      <c r="D11980" t="s">
        <v>1481</v>
      </c>
      <c r="E11980" t="s">
        <v>2166</v>
      </c>
      <c r="F11980" t="s">
        <v>821</v>
      </c>
      <c r="I11980">
        <v>1</v>
      </c>
      <c r="J11980" t="s">
        <v>1485</v>
      </c>
      <c r="K11980" s="10">
        <v>8656</v>
      </c>
      <c r="L11980" t="s">
        <v>821</v>
      </c>
      <c r="M11980">
        <v>1</v>
      </c>
      <c r="N11980" t="s">
        <v>1485</v>
      </c>
      <c r="O11980" t="s">
        <v>2168</v>
      </c>
      <c r="P11980" t="s">
        <v>1486</v>
      </c>
    </row>
    <row r="11981" spans="1:16">
      <c r="A11981" s="28" t="s">
        <v>4001</v>
      </c>
      <c r="B11981" s="9" t="s">
        <v>4002</v>
      </c>
      <c r="C11981" s="9" t="s">
        <v>4003</v>
      </c>
      <c r="D11981" t="s">
        <v>1481</v>
      </c>
      <c r="E11981" t="s">
        <v>2166</v>
      </c>
      <c r="F11981" t="s">
        <v>822</v>
      </c>
      <c r="I11981">
        <v>1</v>
      </c>
      <c r="J11981" t="s">
        <v>1485</v>
      </c>
      <c r="K11981" s="10">
        <v>4356</v>
      </c>
      <c r="L11981" t="s">
        <v>822</v>
      </c>
      <c r="M11981">
        <v>1</v>
      </c>
      <c r="N11981" t="s">
        <v>1485</v>
      </c>
      <c r="O11981" t="s">
        <v>2168</v>
      </c>
      <c r="P11981" t="s">
        <v>1486</v>
      </c>
    </row>
    <row r="11982" spans="1:16">
      <c r="A11982" s="28" t="s">
        <v>4001</v>
      </c>
      <c r="B11982" s="9" t="s">
        <v>4002</v>
      </c>
      <c r="C11982" s="9" t="s">
        <v>4003</v>
      </c>
      <c r="D11982" t="s">
        <v>1481</v>
      </c>
      <c r="E11982" t="s">
        <v>2166</v>
      </c>
      <c r="F11982" t="s">
        <v>824</v>
      </c>
      <c r="I11982">
        <v>1</v>
      </c>
      <c r="J11982" t="s">
        <v>1485</v>
      </c>
      <c r="K11982" s="10">
        <v>10610.6</v>
      </c>
      <c r="L11982" t="s">
        <v>824</v>
      </c>
      <c r="M11982">
        <v>1</v>
      </c>
      <c r="N11982" t="s">
        <v>1485</v>
      </c>
      <c r="O11982" t="s">
        <v>2168</v>
      </c>
      <c r="P11982" t="s">
        <v>1486</v>
      </c>
    </row>
    <row r="11983" spans="1:16">
      <c r="A11983" s="28" t="s">
        <v>4001</v>
      </c>
      <c r="B11983" s="9" t="s">
        <v>4002</v>
      </c>
      <c r="C11983" s="9" t="s">
        <v>4003</v>
      </c>
      <c r="D11983" t="s">
        <v>1481</v>
      </c>
      <c r="E11983" t="s">
        <v>2166</v>
      </c>
      <c r="F11983" t="s">
        <v>1487</v>
      </c>
      <c r="I11983">
        <v>1</v>
      </c>
      <c r="J11983" t="s">
        <v>1485</v>
      </c>
      <c r="K11983" s="10">
        <v>3350.7</v>
      </c>
      <c r="L11983" t="s">
        <v>1487</v>
      </c>
      <c r="M11983">
        <v>1</v>
      </c>
      <c r="N11983" t="s">
        <v>1485</v>
      </c>
      <c r="O11983" t="s">
        <v>2168</v>
      </c>
      <c r="P11983" t="s">
        <v>1486</v>
      </c>
    </row>
    <row r="11984" spans="1:16">
      <c r="A11984" s="28" t="s">
        <v>4001</v>
      </c>
      <c r="B11984" s="9" t="s">
        <v>4002</v>
      </c>
      <c r="C11984" s="9" t="s">
        <v>4003</v>
      </c>
      <c r="D11984" t="s">
        <v>1481</v>
      </c>
      <c r="E11984" t="s">
        <v>2166</v>
      </c>
      <c r="F11984" t="s">
        <v>825</v>
      </c>
      <c r="I11984">
        <v>1</v>
      </c>
      <c r="J11984" t="s">
        <v>1485</v>
      </c>
      <c r="K11984" s="10">
        <v>11169</v>
      </c>
      <c r="L11984" t="s">
        <v>825</v>
      </c>
      <c r="M11984">
        <v>1</v>
      </c>
      <c r="N11984" t="s">
        <v>1485</v>
      </c>
      <c r="O11984" t="s">
        <v>2168</v>
      </c>
      <c r="P11984" t="s">
        <v>1486</v>
      </c>
    </row>
    <row r="11985" spans="1:16">
      <c r="A11985" s="27" t="s">
        <v>4004</v>
      </c>
      <c r="B11985" s="9" t="s">
        <v>4005</v>
      </c>
      <c r="C11985" t="s">
        <v>4006</v>
      </c>
      <c r="D11985" t="s">
        <v>1481</v>
      </c>
      <c r="E11985" t="s">
        <v>2166</v>
      </c>
      <c r="F11985" t="s">
        <v>1349</v>
      </c>
      <c r="I11985">
        <v>1</v>
      </c>
      <c r="J11985" t="s">
        <v>1485</v>
      </c>
      <c r="K11985" s="10">
        <v>21675</v>
      </c>
      <c r="L11985" t="s">
        <v>1349</v>
      </c>
      <c r="M11985">
        <v>1</v>
      </c>
      <c r="N11985" t="s">
        <v>1485</v>
      </c>
      <c r="O11985" t="s">
        <v>2168</v>
      </c>
      <c r="P11985" t="s">
        <v>1486</v>
      </c>
    </row>
    <row r="11986" spans="1:16">
      <c r="A11986" s="28" t="s">
        <v>4004</v>
      </c>
      <c r="B11986" s="9" t="s">
        <v>4005</v>
      </c>
      <c r="C11986" s="9" t="s">
        <v>4006</v>
      </c>
      <c r="D11986" t="s">
        <v>1481</v>
      </c>
      <c r="E11986" t="s">
        <v>2166</v>
      </c>
      <c r="F11986" t="s">
        <v>818</v>
      </c>
      <c r="I11986">
        <v>1</v>
      </c>
      <c r="J11986" t="s">
        <v>1485</v>
      </c>
      <c r="K11986" s="10">
        <v>6459.2</v>
      </c>
      <c r="L11986" t="s">
        <v>818</v>
      </c>
      <c r="M11986">
        <v>1</v>
      </c>
      <c r="N11986" t="s">
        <v>1485</v>
      </c>
      <c r="O11986" t="s">
        <v>2168</v>
      </c>
      <c r="P11986" t="s">
        <v>1486</v>
      </c>
    </row>
    <row r="11987" spans="1:16">
      <c r="A11987" s="28" t="s">
        <v>4004</v>
      </c>
      <c r="B11987" s="9" t="s">
        <v>4005</v>
      </c>
      <c r="C11987" s="9" t="s">
        <v>4006</v>
      </c>
      <c r="D11987" t="s">
        <v>1481</v>
      </c>
      <c r="E11987" t="s">
        <v>2166</v>
      </c>
      <c r="F11987" t="s">
        <v>817</v>
      </c>
      <c r="I11987">
        <v>1</v>
      </c>
      <c r="J11987" t="s">
        <v>1485</v>
      </c>
      <c r="K11987">
        <v>867</v>
      </c>
      <c r="L11987" t="s">
        <v>817</v>
      </c>
      <c r="M11987">
        <v>1</v>
      </c>
      <c r="N11987" t="s">
        <v>1485</v>
      </c>
      <c r="O11987" t="s">
        <v>2168</v>
      </c>
      <c r="P11987" t="s">
        <v>1486</v>
      </c>
    </row>
    <row r="11988" spans="1:16">
      <c r="A11988" s="28" t="s">
        <v>4004</v>
      </c>
      <c r="B11988" s="9" t="s">
        <v>4005</v>
      </c>
      <c r="C11988" s="9" t="s">
        <v>4006</v>
      </c>
      <c r="D11988" t="s">
        <v>1481</v>
      </c>
      <c r="E11988" t="s">
        <v>2166</v>
      </c>
      <c r="F11988" t="s">
        <v>819</v>
      </c>
      <c r="I11988">
        <v>1</v>
      </c>
      <c r="J11988" t="s">
        <v>1485</v>
      </c>
      <c r="K11988">
        <v>737</v>
      </c>
      <c r="L11988" t="s">
        <v>819</v>
      </c>
      <c r="M11988">
        <v>1</v>
      </c>
      <c r="N11988" t="s">
        <v>1485</v>
      </c>
      <c r="O11988" t="s">
        <v>2168</v>
      </c>
      <c r="P11988" t="s">
        <v>1486</v>
      </c>
    </row>
    <row r="11989" spans="1:16">
      <c r="A11989" s="28" t="s">
        <v>4004</v>
      </c>
      <c r="B11989" s="9" t="s">
        <v>4005</v>
      </c>
      <c r="C11989" s="9" t="s">
        <v>4006</v>
      </c>
      <c r="D11989" t="s">
        <v>1481</v>
      </c>
      <c r="E11989" t="s">
        <v>2166</v>
      </c>
      <c r="F11989" t="s">
        <v>820</v>
      </c>
      <c r="I11989">
        <v>1</v>
      </c>
      <c r="J11989" t="s">
        <v>1485</v>
      </c>
      <c r="K11989" s="9">
        <v>225420</v>
      </c>
      <c r="L11989" t="s">
        <v>820</v>
      </c>
      <c r="M11989">
        <v>1</v>
      </c>
      <c r="N11989" t="s">
        <v>1485</v>
      </c>
      <c r="O11989" t="s">
        <v>2168</v>
      </c>
      <c r="P11989" t="s">
        <v>1486</v>
      </c>
    </row>
    <row r="11990" spans="1:16">
      <c r="A11990" s="28" t="s">
        <v>4004</v>
      </c>
      <c r="B11990" s="9" t="s">
        <v>4005</v>
      </c>
      <c r="C11990" s="9" t="s">
        <v>4006</v>
      </c>
      <c r="D11990" t="s">
        <v>1481</v>
      </c>
      <c r="E11990" t="s">
        <v>2166</v>
      </c>
      <c r="F11990" t="s">
        <v>821</v>
      </c>
      <c r="I11990">
        <v>1</v>
      </c>
      <c r="J11990" t="s">
        <v>1485</v>
      </c>
      <c r="K11990" s="10">
        <v>6719.3</v>
      </c>
      <c r="L11990" t="s">
        <v>821</v>
      </c>
      <c r="M11990">
        <v>1</v>
      </c>
      <c r="N11990" t="s">
        <v>1485</v>
      </c>
      <c r="O11990" t="s">
        <v>2168</v>
      </c>
      <c r="P11990" t="s">
        <v>1486</v>
      </c>
    </row>
    <row r="11991" spans="1:16">
      <c r="A11991" s="28" t="s">
        <v>4004</v>
      </c>
      <c r="B11991" s="9" t="s">
        <v>4005</v>
      </c>
      <c r="C11991" s="9" t="s">
        <v>4006</v>
      </c>
      <c r="D11991" t="s">
        <v>1481</v>
      </c>
      <c r="E11991" t="s">
        <v>2166</v>
      </c>
      <c r="F11991" t="s">
        <v>822</v>
      </c>
      <c r="I11991">
        <v>1</v>
      </c>
      <c r="J11991" t="s">
        <v>1485</v>
      </c>
      <c r="K11991" s="10">
        <v>3381.3</v>
      </c>
      <c r="L11991" t="s">
        <v>822</v>
      </c>
      <c r="M11991">
        <v>1</v>
      </c>
      <c r="N11991" t="s">
        <v>1485</v>
      </c>
      <c r="O11991" t="s">
        <v>2168</v>
      </c>
      <c r="P11991" t="s">
        <v>1486</v>
      </c>
    </row>
    <row r="11992" spans="1:16">
      <c r="A11992" s="28" t="s">
        <v>4004</v>
      </c>
      <c r="B11992" s="9" t="s">
        <v>4005</v>
      </c>
      <c r="C11992" s="9" t="s">
        <v>4006</v>
      </c>
      <c r="D11992" t="s">
        <v>1481</v>
      </c>
      <c r="E11992" t="s">
        <v>2166</v>
      </c>
      <c r="F11992" t="s">
        <v>824</v>
      </c>
      <c r="I11992">
        <v>1</v>
      </c>
      <c r="J11992" t="s">
        <v>1485</v>
      </c>
      <c r="K11992" s="10">
        <v>8236.5</v>
      </c>
      <c r="L11992" t="s">
        <v>824</v>
      </c>
      <c r="M11992">
        <v>1</v>
      </c>
      <c r="N11992" t="s">
        <v>1485</v>
      </c>
      <c r="O11992" t="s">
        <v>2168</v>
      </c>
      <c r="P11992" t="s">
        <v>1486</v>
      </c>
    </row>
    <row r="11993" spans="1:16">
      <c r="A11993" s="28" t="s">
        <v>4004</v>
      </c>
      <c r="B11993" s="9" t="s">
        <v>4005</v>
      </c>
      <c r="C11993" s="9" t="s">
        <v>4006</v>
      </c>
      <c r="D11993" t="s">
        <v>1481</v>
      </c>
      <c r="E11993" t="s">
        <v>2166</v>
      </c>
      <c r="F11993" t="s">
        <v>1487</v>
      </c>
      <c r="I11993">
        <v>1</v>
      </c>
      <c r="J11993" t="s">
        <v>1485</v>
      </c>
      <c r="K11993" s="10">
        <v>2601</v>
      </c>
      <c r="L11993" t="s">
        <v>1487</v>
      </c>
      <c r="M11993">
        <v>1</v>
      </c>
      <c r="N11993" t="s">
        <v>1485</v>
      </c>
      <c r="O11993" t="s">
        <v>2168</v>
      </c>
      <c r="P11993" t="s">
        <v>1486</v>
      </c>
    </row>
    <row r="11994" spans="1:16">
      <c r="A11994" s="28" t="s">
        <v>4004</v>
      </c>
      <c r="B11994" s="9" t="s">
        <v>4005</v>
      </c>
      <c r="C11994" s="9" t="s">
        <v>4006</v>
      </c>
      <c r="D11994" t="s">
        <v>1481</v>
      </c>
      <c r="E11994" t="s">
        <v>2166</v>
      </c>
      <c r="F11994" t="s">
        <v>825</v>
      </c>
      <c r="I11994">
        <v>1</v>
      </c>
      <c r="J11994" t="s">
        <v>1485</v>
      </c>
      <c r="K11994" s="10">
        <v>8670</v>
      </c>
      <c r="L11994" t="s">
        <v>825</v>
      </c>
      <c r="M11994">
        <v>1</v>
      </c>
      <c r="N11994" t="s">
        <v>1485</v>
      </c>
      <c r="O11994" t="s">
        <v>2168</v>
      </c>
      <c r="P11994" t="s">
        <v>1486</v>
      </c>
    </row>
    <row r="11995" spans="1:16">
      <c r="A11995" s="27" t="s">
        <v>4007</v>
      </c>
      <c r="B11995" s="9" t="s">
        <v>4008</v>
      </c>
      <c r="C11995" t="s">
        <v>4009</v>
      </c>
      <c r="D11995" t="s">
        <v>1481</v>
      </c>
      <c r="E11995" t="s">
        <v>2166</v>
      </c>
      <c r="F11995" t="s">
        <v>1349</v>
      </c>
      <c r="I11995">
        <v>1</v>
      </c>
      <c r="J11995" t="s">
        <v>1485</v>
      </c>
      <c r="K11995" s="10">
        <v>35700</v>
      </c>
      <c r="L11995" t="s">
        <v>1349</v>
      </c>
      <c r="M11995">
        <v>1</v>
      </c>
      <c r="N11995" t="s">
        <v>1485</v>
      </c>
      <c r="O11995" t="s">
        <v>2168</v>
      </c>
      <c r="P11995" t="s">
        <v>1486</v>
      </c>
    </row>
    <row r="11996" spans="1:16">
      <c r="A11996" s="28" t="s">
        <v>4007</v>
      </c>
      <c r="B11996" s="9" t="s">
        <v>4008</v>
      </c>
      <c r="C11996" s="9" t="s">
        <v>4009</v>
      </c>
      <c r="D11996" t="s">
        <v>1481</v>
      </c>
      <c r="E11996" t="s">
        <v>2166</v>
      </c>
      <c r="F11996" t="s">
        <v>818</v>
      </c>
      <c r="I11996">
        <v>1</v>
      </c>
      <c r="J11996" t="s">
        <v>1485</v>
      </c>
      <c r="K11996" s="10">
        <v>10638.6</v>
      </c>
      <c r="L11996" t="s">
        <v>818</v>
      </c>
      <c r="M11996">
        <v>1</v>
      </c>
      <c r="N11996" t="s">
        <v>1485</v>
      </c>
      <c r="O11996" t="s">
        <v>2168</v>
      </c>
      <c r="P11996" t="s">
        <v>1486</v>
      </c>
    </row>
    <row r="11997" spans="1:16">
      <c r="A11997" s="28" t="s">
        <v>4007</v>
      </c>
      <c r="B11997" s="9" t="s">
        <v>4008</v>
      </c>
      <c r="C11997" s="9" t="s">
        <v>4009</v>
      </c>
      <c r="D11997" t="s">
        <v>1481</v>
      </c>
      <c r="E11997" t="s">
        <v>2166</v>
      </c>
      <c r="F11997" t="s">
        <v>817</v>
      </c>
      <c r="I11997">
        <v>1</v>
      </c>
      <c r="J11997" t="s">
        <v>1485</v>
      </c>
      <c r="K11997" s="10">
        <v>1428</v>
      </c>
      <c r="L11997" t="s">
        <v>817</v>
      </c>
      <c r="M11997">
        <v>1</v>
      </c>
      <c r="N11997" t="s">
        <v>1485</v>
      </c>
      <c r="O11997" t="s">
        <v>2168</v>
      </c>
      <c r="P11997" t="s">
        <v>1486</v>
      </c>
    </row>
    <row r="11998" spans="1:16">
      <c r="A11998" s="28" t="s">
        <v>4007</v>
      </c>
      <c r="B11998" s="9" t="s">
        <v>4008</v>
      </c>
      <c r="C11998" s="9" t="s">
        <v>4009</v>
      </c>
      <c r="D11998" t="s">
        <v>1481</v>
      </c>
      <c r="E11998" t="s">
        <v>2166</v>
      </c>
      <c r="F11998" t="s">
        <v>819</v>
      </c>
      <c r="I11998">
        <v>1</v>
      </c>
      <c r="J11998" t="s">
        <v>1485</v>
      </c>
      <c r="K11998" s="10">
        <v>1213.8</v>
      </c>
      <c r="L11998" t="s">
        <v>819</v>
      </c>
      <c r="M11998">
        <v>1</v>
      </c>
      <c r="N11998" t="s">
        <v>1485</v>
      </c>
      <c r="O11998" t="s">
        <v>2168</v>
      </c>
      <c r="P11998" t="s">
        <v>1486</v>
      </c>
    </row>
    <row r="11999" spans="1:16">
      <c r="A11999" s="28" t="s">
        <v>4007</v>
      </c>
      <c r="B11999" s="9" t="s">
        <v>4008</v>
      </c>
      <c r="C11999" s="9" t="s">
        <v>4009</v>
      </c>
      <c r="D11999" t="s">
        <v>1481</v>
      </c>
      <c r="E11999" t="s">
        <v>2166</v>
      </c>
      <c r="F11999" t="s">
        <v>820</v>
      </c>
      <c r="I11999">
        <v>1</v>
      </c>
      <c r="J11999" t="s">
        <v>1485</v>
      </c>
      <c r="K11999" s="9">
        <v>371280</v>
      </c>
      <c r="L11999" t="s">
        <v>820</v>
      </c>
      <c r="M11999">
        <v>1</v>
      </c>
      <c r="N11999" t="s">
        <v>1485</v>
      </c>
      <c r="O11999" t="s">
        <v>2168</v>
      </c>
      <c r="P11999" t="s">
        <v>1486</v>
      </c>
    </row>
    <row r="12000" spans="1:16">
      <c r="A12000" s="28" t="s">
        <v>4007</v>
      </c>
      <c r="B12000" s="9" t="s">
        <v>4008</v>
      </c>
      <c r="C12000" s="9" t="s">
        <v>4009</v>
      </c>
      <c r="D12000" t="s">
        <v>1481</v>
      </c>
      <c r="E12000" t="s">
        <v>2166</v>
      </c>
      <c r="F12000" t="s">
        <v>821</v>
      </c>
      <c r="I12000">
        <v>1</v>
      </c>
      <c r="J12000" t="s">
        <v>1485</v>
      </c>
      <c r="K12000" s="10">
        <v>11067</v>
      </c>
      <c r="L12000" t="s">
        <v>821</v>
      </c>
      <c r="M12000">
        <v>1</v>
      </c>
      <c r="N12000" t="s">
        <v>1485</v>
      </c>
      <c r="O12000" t="s">
        <v>2168</v>
      </c>
      <c r="P12000" t="s">
        <v>1486</v>
      </c>
    </row>
    <row r="12001" spans="1:16">
      <c r="A12001" s="28" t="s">
        <v>4007</v>
      </c>
      <c r="B12001" s="9" t="s">
        <v>4008</v>
      </c>
      <c r="C12001" s="9" t="s">
        <v>4009</v>
      </c>
      <c r="D12001" t="s">
        <v>1481</v>
      </c>
      <c r="E12001" t="s">
        <v>2166</v>
      </c>
      <c r="F12001" t="s">
        <v>822</v>
      </c>
      <c r="I12001">
        <v>1</v>
      </c>
      <c r="J12001" t="s">
        <v>1485</v>
      </c>
      <c r="K12001" s="10">
        <v>5569.2</v>
      </c>
      <c r="L12001" t="s">
        <v>822</v>
      </c>
      <c r="M12001">
        <v>1</v>
      </c>
      <c r="N12001" t="s">
        <v>1485</v>
      </c>
      <c r="O12001" t="s">
        <v>2168</v>
      </c>
      <c r="P12001" t="s">
        <v>1486</v>
      </c>
    </row>
    <row r="12002" spans="1:16">
      <c r="A12002" s="28" t="s">
        <v>4007</v>
      </c>
      <c r="B12002" s="9" t="s">
        <v>4008</v>
      </c>
      <c r="C12002" s="9" t="s">
        <v>4009</v>
      </c>
      <c r="D12002" t="s">
        <v>1481</v>
      </c>
      <c r="E12002" t="s">
        <v>2166</v>
      </c>
      <c r="F12002" t="s">
        <v>824</v>
      </c>
      <c r="I12002">
        <v>1</v>
      </c>
      <c r="J12002" t="s">
        <v>1485</v>
      </c>
      <c r="K12002" s="10">
        <v>13566</v>
      </c>
      <c r="L12002" t="s">
        <v>824</v>
      </c>
      <c r="M12002">
        <v>1</v>
      </c>
      <c r="N12002" t="s">
        <v>1485</v>
      </c>
      <c r="O12002" t="s">
        <v>2168</v>
      </c>
      <c r="P12002" t="s">
        <v>1486</v>
      </c>
    </row>
    <row r="12003" spans="1:16">
      <c r="A12003" s="28" t="s">
        <v>4007</v>
      </c>
      <c r="B12003" s="9" t="s">
        <v>4008</v>
      </c>
      <c r="C12003" s="9" t="s">
        <v>4009</v>
      </c>
      <c r="D12003" t="s">
        <v>1481</v>
      </c>
      <c r="E12003" t="s">
        <v>2166</v>
      </c>
      <c r="F12003" t="s">
        <v>1487</v>
      </c>
      <c r="I12003">
        <v>1</v>
      </c>
      <c r="J12003" t="s">
        <v>1485</v>
      </c>
      <c r="K12003" s="10">
        <v>4284</v>
      </c>
      <c r="L12003" t="s">
        <v>1487</v>
      </c>
      <c r="M12003">
        <v>1</v>
      </c>
      <c r="N12003" t="s">
        <v>1485</v>
      </c>
      <c r="O12003" t="s">
        <v>2168</v>
      </c>
      <c r="P12003" t="s">
        <v>1486</v>
      </c>
    </row>
    <row r="12004" spans="1:16">
      <c r="A12004" s="28" t="s">
        <v>4007</v>
      </c>
      <c r="B12004" s="9" t="s">
        <v>4008</v>
      </c>
      <c r="C12004" s="9" t="s">
        <v>4009</v>
      </c>
      <c r="D12004" t="s">
        <v>1481</v>
      </c>
      <c r="E12004" t="s">
        <v>2166</v>
      </c>
      <c r="F12004" t="s">
        <v>825</v>
      </c>
      <c r="I12004">
        <v>1</v>
      </c>
      <c r="J12004" t="s">
        <v>1485</v>
      </c>
      <c r="K12004" s="10">
        <v>14280</v>
      </c>
      <c r="L12004" t="s">
        <v>825</v>
      </c>
      <c r="M12004">
        <v>1</v>
      </c>
      <c r="N12004" t="s">
        <v>1485</v>
      </c>
      <c r="O12004" t="s">
        <v>2168</v>
      </c>
      <c r="P12004" t="s">
        <v>1486</v>
      </c>
    </row>
    <row r="12005" spans="1:16">
      <c r="A12005" s="27" t="s">
        <v>4010</v>
      </c>
      <c r="B12005" s="9" t="s">
        <v>4011</v>
      </c>
      <c r="C12005" t="s">
        <v>4012</v>
      </c>
      <c r="D12005" t="s">
        <v>1481</v>
      </c>
      <c r="E12005" t="s">
        <v>2166</v>
      </c>
      <c r="F12005" t="s">
        <v>1349</v>
      </c>
      <c r="I12005">
        <v>1</v>
      </c>
      <c r="J12005" t="s">
        <v>1485</v>
      </c>
      <c r="K12005" s="10">
        <v>5100</v>
      </c>
      <c r="L12005" t="s">
        <v>1349</v>
      </c>
      <c r="M12005">
        <v>1</v>
      </c>
      <c r="N12005" t="s">
        <v>1485</v>
      </c>
      <c r="O12005" t="s">
        <v>2168</v>
      </c>
      <c r="P12005" t="s">
        <v>1486</v>
      </c>
    </row>
    <row r="12006" spans="1:16">
      <c r="A12006" s="28" t="s">
        <v>4010</v>
      </c>
      <c r="B12006" s="9" t="s">
        <v>4011</v>
      </c>
      <c r="C12006" s="9" t="s">
        <v>4012</v>
      </c>
      <c r="D12006" t="s">
        <v>1481</v>
      </c>
      <c r="E12006" t="s">
        <v>2166</v>
      </c>
      <c r="F12006" t="s">
        <v>818</v>
      </c>
      <c r="I12006">
        <v>1</v>
      </c>
      <c r="J12006" t="s">
        <v>1485</v>
      </c>
      <c r="K12006" s="10">
        <v>1519.8</v>
      </c>
      <c r="L12006" t="s">
        <v>818</v>
      </c>
      <c r="M12006">
        <v>1</v>
      </c>
      <c r="N12006" t="s">
        <v>1485</v>
      </c>
      <c r="O12006" t="s">
        <v>2168</v>
      </c>
      <c r="P12006" t="s">
        <v>1486</v>
      </c>
    </row>
    <row r="12007" spans="1:16">
      <c r="A12007" s="28" t="s">
        <v>4010</v>
      </c>
      <c r="B12007" s="9" t="s">
        <v>4011</v>
      </c>
      <c r="C12007" s="9" t="s">
        <v>4012</v>
      </c>
      <c r="D12007" t="s">
        <v>1481</v>
      </c>
      <c r="E12007" t="s">
        <v>2166</v>
      </c>
      <c r="F12007" t="s">
        <v>817</v>
      </c>
      <c r="I12007">
        <v>1</v>
      </c>
      <c r="J12007" t="s">
        <v>1485</v>
      </c>
      <c r="K12007">
        <v>255</v>
      </c>
      <c r="L12007" t="s">
        <v>817</v>
      </c>
      <c r="M12007">
        <v>1</v>
      </c>
      <c r="N12007" t="s">
        <v>1485</v>
      </c>
      <c r="O12007" t="s">
        <v>2168</v>
      </c>
      <c r="P12007" t="s">
        <v>1486</v>
      </c>
    </row>
    <row r="12008" spans="1:16">
      <c r="A12008" s="28" t="s">
        <v>4010</v>
      </c>
      <c r="B12008" s="9" t="s">
        <v>4011</v>
      </c>
      <c r="C12008" s="9" t="s">
        <v>4012</v>
      </c>
      <c r="D12008" t="s">
        <v>1481</v>
      </c>
      <c r="E12008" t="s">
        <v>2166</v>
      </c>
      <c r="F12008" t="s">
        <v>819</v>
      </c>
      <c r="I12008">
        <v>1</v>
      </c>
      <c r="J12008" t="s">
        <v>1485</v>
      </c>
      <c r="K12008">
        <v>173.4</v>
      </c>
      <c r="L12008" t="s">
        <v>819</v>
      </c>
      <c r="M12008">
        <v>1</v>
      </c>
      <c r="N12008" t="s">
        <v>1485</v>
      </c>
      <c r="O12008" t="s">
        <v>2168</v>
      </c>
      <c r="P12008" t="s">
        <v>1486</v>
      </c>
    </row>
    <row r="12009" spans="1:16">
      <c r="A12009" s="28" t="s">
        <v>4010</v>
      </c>
      <c r="B12009" s="9" t="s">
        <v>4011</v>
      </c>
      <c r="C12009" s="9" t="s">
        <v>4012</v>
      </c>
      <c r="D12009" t="s">
        <v>1481</v>
      </c>
      <c r="E12009" t="s">
        <v>2166</v>
      </c>
      <c r="F12009" t="s">
        <v>820</v>
      </c>
      <c r="I12009">
        <v>1</v>
      </c>
      <c r="J12009" t="s">
        <v>1485</v>
      </c>
      <c r="K12009" s="9">
        <v>53040</v>
      </c>
      <c r="L12009" t="s">
        <v>820</v>
      </c>
      <c r="M12009">
        <v>1</v>
      </c>
      <c r="N12009" t="s">
        <v>1485</v>
      </c>
      <c r="O12009" t="s">
        <v>2168</v>
      </c>
      <c r="P12009" t="s">
        <v>1486</v>
      </c>
    </row>
    <row r="12010" spans="1:16">
      <c r="A12010" s="28" t="s">
        <v>4010</v>
      </c>
      <c r="B12010" s="9" t="s">
        <v>4011</v>
      </c>
      <c r="C12010" s="9" t="s">
        <v>4012</v>
      </c>
      <c r="D12010" t="s">
        <v>1481</v>
      </c>
      <c r="E12010" t="s">
        <v>2166</v>
      </c>
      <c r="F12010" t="s">
        <v>821</v>
      </c>
      <c r="I12010">
        <v>1</v>
      </c>
      <c r="J12010" t="s">
        <v>1485</v>
      </c>
      <c r="K12010" s="10">
        <v>1581</v>
      </c>
      <c r="L12010" t="s">
        <v>821</v>
      </c>
      <c r="M12010">
        <v>1</v>
      </c>
      <c r="N12010" t="s">
        <v>1485</v>
      </c>
      <c r="O12010" t="s">
        <v>2168</v>
      </c>
      <c r="P12010" t="s">
        <v>1486</v>
      </c>
    </row>
    <row r="12011" spans="1:16">
      <c r="A12011" s="28" t="s">
        <v>4010</v>
      </c>
      <c r="B12011" s="9" t="s">
        <v>4011</v>
      </c>
      <c r="C12011" s="9" t="s">
        <v>4012</v>
      </c>
      <c r="D12011" t="s">
        <v>1481</v>
      </c>
      <c r="E12011" t="s">
        <v>2166</v>
      </c>
      <c r="F12011" t="s">
        <v>822</v>
      </c>
      <c r="I12011">
        <v>1</v>
      </c>
      <c r="J12011" t="s">
        <v>1485</v>
      </c>
      <c r="K12011">
        <v>795.6</v>
      </c>
      <c r="L12011" t="s">
        <v>822</v>
      </c>
      <c r="M12011">
        <v>1</v>
      </c>
      <c r="N12011" t="s">
        <v>1485</v>
      </c>
      <c r="O12011" t="s">
        <v>2168</v>
      </c>
      <c r="P12011" t="s">
        <v>1486</v>
      </c>
    </row>
    <row r="12012" spans="1:16">
      <c r="A12012" s="28" t="s">
        <v>4010</v>
      </c>
      <c r="B12012" s="9" t="s">
        <v>4011</v>
      </c>
      <c r="C12012" s="9" t="s">
        <v>4012</v>
      </c>
      <c r="D12012" t="s">
        <v>1481</v>
      </c>
      <c r="E12012" t="s">
        <v>2166</v>
      </c>
      <c r="F12012" t="s">
        <v>824</v>
      </c>
      <c r="I12012">
        <v>1</v>
      </c>
      <c r="J12012" t="s">
        <v>1485</v>
      </c>
      <c r="K12012" s="10">
        <v>1938</v>
      </c>
      <c r="L12012" t="s">
        <v>824</v>
      </c>
      <c r="M12012">
        <v>1</v>
      </c>
      <c r="N12012" t="s">
        <v>1485</v>
      </c>
      <c r="O12012" t="s">
        <v>2168</v>
      </c>
      <c r="P12012" t="s">
        <v>1486</v>
      </c>
    </row>
    <row r="12013" spans="1:16">
      <c r="A12013" s="28" t="s">
        <v>4010</v>
      </c>
      <c r="B12013" s="9" t="s">
        <v>4011</v>
      </c>
      <c r="C12013" s="9" t="s">
        <v>4012</v>
      </c>
      <c r="D12013" t="s">
        <v>1481</v>
      </c>
      <c r="E12013" t="s">
        <v>2166</v>
      </c>
      <c r="F12013" t="s">
        <v>1487</v>
      </c>
      <c r="I12013">
        <v>1</v>
      </c>
      <c r="J12013" t="s">
        <v>1485</v>
      </c>
      <c r="K12013">
        <v>765</v>
      </c>
      <c r="L12013" t="s">
        <v>1487</v>
      </c>
      <c r="M12013">
        <v>1</v>
      </c>
      <c r="N12013" t="s">
        <v>1485</v>
      </c>
      <c r="O12013" t="s">
        <v>2168</v>
      </c>
      <c r="P12013" t="s">
        <v>1486</v>
      </c>
    </row>
    <row r="12014" spans="1:16">
      <c r="A12014" s="28" t="s">
        <v>4010</v>
      </c>
      <c r="B12014" s="9" t="s">
        <v>4011</v>
      </c>
      <c r="C12014" s="9" t="s">
        <v>4012</v>
      </c>
      <c r="D12014" t="s">
        <v>1481</v>
      </c>
      <c r="E12014" t="s">
        <v>2166</v>
      </c>
      <c r="F12014" t="s">
        <v>825</v>
      </c>
      <c r="I12014">
        <v>1</v>
      </c>
      <c r="J12014" t="s">
        <v>1485</v>
      </c>
      <c r="K12014" s="10">
        <v>2040</v>
      </c>
      <c r="L12014" t="s">
        <v>825</v>
      </c>
      <c r="M12014">
        <v>1</v>
      </c>
      <c r="N12014" t="s">
        <v>1485</v>
      </c>
      <c r="O12014" t="s">
        <v>2168</v>
      </c>
      <c r="P12014" t="s">
        <v>1486</v>
      </c>
    </row>
    <row r="12015" spans="1:16">
      <c r="A12015" s="27" t="s">
        <v>4013</v>
      </c>
      <c r="B12015" s="9" t="s">
        <v>4014</v>
      </c>
      <c r="C12015" t="s">
        <v>4015</v>
      </c>
      <c r="D12015" t="s">
        <v>1481</v>
      </c>
      <c r="E12015" t="s">
        <v>2166</v>
      </c>
      <c r="F12015" t="s">
        <v>1349</v>
      </c>
      <c r="I12015">
        <v>1</v>
      </c>
      <c r="J12015" t="s">
        <v>1485</v>
      </c>
      <c r="K12015" s="10">
        <v>10786.5</v>
      </c>
      <c r="L12015" t="s">
        <v>1349</v>
      </c>
      <c r="M12015">
        <v>1</v>
      </c>
      <c r="N12015" t="s">
        <v>1485</v>
      </c>
      <c r="O12015" t="s">
        <v>2168</v>
      </c>
      <c r="P12015" t="s">
        <v>1486</v>
      </c>
    </row>
    <row r="12016" spans="1:16">
      <c r="A12016" s="28" t="s">
        <v>4013</v>
      </c>
      <c r="B12016" s="9" t="s">
        <v>4014</v>
      </c>
      <c r="C12016" s="9" t="s">
        <v>4015</v>
      </c>
      <c r="D12016" t="s">
        <v>1481</v>
      </c>
      <c r="E12016" t="s">
        <v>2166</v>
      </c>
      <c r="F12016" t="s">
        <v>818</v>
      </c>
      <c r="I12016">
        <v>1</v>
      </c>
      <c r="J12016" t="s">
        <v>1485</v>
      </c>
      <c r="K12016" s="10">
        <v>3214.4</v>
      </c>
      <c r="L12016" t="s">
        <v>818</v>
      </c>
      <c r="M12016">
        <v>1</v>
      </c>
      <c r="N12016" t="s">
        <v>1485</v>
      </c>
      <c r="O12016" t="s">
        <v>2168</v>
      </c>
      <c r="P12016" t="s">
        <v>1486</v>
      </c>
    </row>
    <row r="12017" spans="1:16">
      <c r="A12017" s="28" t="s">
        <v>4013</v>
      </c>
      <c r="B12017" s="9" t="s">
        <v>4014</v>
      </c>
      <c r="C12017" s="9" t="s">
        <v>4015</v>
      </c>
      <c r="D12017" t="s">
        <v>1481</v>
      </c>
      <c r="E12017" t="s">
        <v>2166</v>
      </c>
      <c r="F12017" t="s">
        <v>817</v>
      </c>
      <c r="I12017">
        <v>1</v>
      </c>
      <c r="J12017" t="s">
        <v>1485</v>
      </c>
      <c r="K12017">
        <v>431.5</v>
      </c>
      <c r="L12017" t="s">
        <v>817</v>
      </c>
      <c r="M12017">
        <v>1</v>
      </c>
      <c r="N12017" t="s">
        <v>1485</v>
      </c>
      <c r="O12017" t="s">
        <v>2168</v>
      </c>
      <c r="P12017" t="s">
        <v>1486</v>
      </c>
    </row>
    <row r="12018" spans="1:16">
      <c r="A12018" s="28" t="s">
        <v>4013</v>
      </c>
      <c r="B12018" s="9" t="s">
        <v>4014</v>
      </c>
      <c r="C12018" s="9" t="s">
        <v>4015</v>
      </c>
      <c r="D12018" t="s">
        <v>1481</v>
      </c>
      <c r="E12018" t="s">
        <v>2166</v>
      </c>
      <c r="F12018" t="s">
        <v>819</v>
      </c>
      <c r="I12018">
        <v>1</v>
      </c>
      <c r="J12018" t="s">
        <v>1485</v>
      </c>
      <c r="K12018">
        <v>366.8</v>
      </c>
      <c r="L12018" t="s">
        <v>819</v>
      </c>
      <c r="M12018">
        <v>1</v>
      </c>
      <c r="N12018" t="s">
        <v>1485</v>
      </c>
      <c r="O12018" t="s">
        <v>2168</v>
      </c>
      <c r="P12018" t="s">
        <v>1486</v>
      </c>
    </row>
    <row r="12019" spans="1:16">
      <c r="A12019" s="28" t="s">
        <v>4013</v>
      </c>
      <c r="B12019" s="9" t="s">
        <v>4014</v>
      </c>
      <c r="C12019" s="9" t="s">
        <v>4015</v>
      </c>
      <c r="D12019" t="s">
        <v>1481</v>
      </c>
      <c r="E12019" t="s">
        <v>2166</v>
      </c>
      <c r="F12019" t="s">
        <v>820</v>
      </c>
      <c r="I12019">
        <v>1</v>
      </c>
      <c r="J12019" t="s">
        <v>1485</v>
      </c>
      <c r="K12019" s="9">
        <v>112180</v>
      </c>
      <c r="L12019" t="s">
        <v>820</v>
      </c>
      <c r="M12019">
        <v>1</v>
      </c>
      <c r="N12019" t="s">
        <v>1485</v>
      </c>
      <c r="O12019" t="s">
        <v>2168</v>
      </c>
      <c r="P12019" t="s">
        <v>1486</v>
      </c>
    </row>
    <row r="12020" spans="1:16">
      <c r="A12020" s="28" t="s">
        <v>4013</v>
      </c>
      <c r="B12020" s="9" t="s">
        <v>4014</v>
      </c>
      <c r="C12020" s="9" t="s">
        <v>4015</v>
      </c>
      <c r="D12020" t="s">
        <v>1481</v>
      </c>
      <c r="E12020" t="s">
        <v>2166</v>
      </c>
      <c r="F12020" t="s">
        <v>821</v>
      </c>
      <c r="I12020">
        <v>1</v>
      </c>
      <c r="J12020" t="s">
        <v>1485</v>
      </c>
      <c r="K12020" s="10">
        <v>3343.9</v>
      </c>
      <c r="L12020" t="s">
        <v>821</v>
      </c>
      <c r="M12020">
        <v>1</v>
      </c>
      <c r="N12020" t="s">
        <v>1485</v>
      </c>
      <c r="O12020" t="s">
        <v>2168</v>
      </c>
      <c r="P12020" t="s">
        <v>1486</v>
      </c>
    </row>
    <row r="12021" spans="1:16">
      <c r="A12021" s="28" t="s">
        <v>4013</v>
      </c>
      <c r="B12021" s="9" t="s">
        <v>4014</v>
      </c>
      <c r="C12021" s="9" t="s">
        <v>4015</v>
      </c>
      <c r="D12021" t="s">
        <v>1481</v>
      </c>
      <c r="E12021" t="s">
        <v>2166</v>
      </c>
      <c r="F12021" t="s">
        <v>822</v>
      </c>
      <c r="I12021">
        <v>1</v>
      </c>
      <c r="J12021" t="s">
        <v>1485</v>
      </c>
      <c r="K12021" s="10">
        <v>1682.7</v>
      </c>
      <c r="L12021" t="s">
        <v>822</v>
      </c>
      <c r="M12021">
        <v>1</v>
      </c>
      <c r="N12021" t="s">
        <v>1485</v>
      </c>
      <c r="O12021" t="s">
        <v>2168</v>
      </c>
      <c r="P12021" t="s">
        <v>1486</v>
      </c>
    </row>
    <row r="12022" spans="1:16">
      <c r="A12022" s="28" t="s">
        <v>4013</v>
      </c>
      <c r="B12022" s="9" t="s">
        <v>4014</v>
      </c>
      <c r="C12022" s="9" t="s">
        <v>4015</v>
      </c>
      <c r="D12022" t="s">
        <v>1481</v>
      </c>
      <c r="E12022" t="s">
        <v>2166</v>
      </c>
      <c r="F12022" t="s">
        <v>824</v>
      </c>
      <c r="I12022">
        <v>1</v>
      </c>
      <c r="J12022" t="s">
        <v>1485</v>
      </c>
      <c r="K12022" s="10">
        <v>4098.8999999999996</v>
      </c>
      <c r="L12022" t="s">
        <v>824</v>
      </c>
      <c r="M12022">
        <v>1</v>
      </c>
      <c r="N12022" t="s">
        <v>1485</v>
      </c>
      <c r="O12022" t="s">
        <v>2168</v>
      </c>
      <c r="P12022" t="s">
        <v>1486</v>
      </c>
    </row>
    <row r="12023" spans="1:16">
      <c r="A12023" s="28" t="s">
        <v>4013</v>
      </c>
      <c r="B12023" s="9" t="s">
        <v>4014</v>
      </c>
      <c r="C12023" s="9" t="s">
        <v>4015</v>
      </c>
      <c r="D12023" t="s">
        <v>1481</v>
      </c>
      <c r="E12023" t="s">
        <v>2166</v>
      </c>
      <c r="F12023" t="s">
        <v>1487</v>
      </c>
      <c r="I12023">
        <v>1</v>
      </c>
      <c r="J12023" t="s">
        <v>1485</v>
      </c>
      <c r="K12023" s="10">
        <v>1294.4000000000001</v>
      </c>
      <c r="L12023" t="s">
        <v>1487</v>
      </c>
      <c r="M12023">
        <v>1</v>
      </c>
      <c r="N12023" t="s">
        <v>1485</v>
      </c>
      <c r="O12023" t="s">
        <v>2168</v>
      </c>
      <c r="P12023" t="s">
        <v>1486</v>
      </c>
    </row>
    <row r="12024" spans="1:16">
      <c r="A12024" s="28" t="s">
        <v>4013</v>
      </c>
      <c r="B12024" s="9" t="s">
        <v>4014</v>
      </c>
      <c r="C12024" s="9" t="s">
        <v>4015</v>
      </c>
      <c r="D12024" t="s">
        <v>1481</v>
      </c>
      <c r="E12024" t="s">
        <v>2166</v>
      </c>
      <c r="F12024" t="s">
        <v>825</v>
      </c>
      <c r="I12024">
        <v>1</v>
      </c>
      <c r="J12024" t="s">
        <v>1485</v>
      </c>
      <c r="K12024" s="10">
        <v>4314.6000000000004</v>
      </c>
      <c r="L12024" t="s">
        <v>825</v>
      </c>
      <c r="M12024">
        <v>1</v>
      </c>
      <c r="N12024" t="s">
        <v>1485</v>
      </c>
      <c r="O12024" t="s">
        <v>2168</v>
      </c>
      <c r="P12024" t="s">
        <v>1486</v>
      </c>
    </row>
    <row r="12025" spans="1:16">
      <c r="A12025" s="27" t="s">
        <v>1352</v>
      </c>
      <c r="B12025" s="9" t="s">
        <v>1353</v>
      </c>
      <c r="C12025" t="s">
        <v>676</v>
      </c>
      <c r="D12025" t="s">
        <v>1481</v>
      </c>
      <c r="E12025" t="s">
        <v>2166</v>
      </c>
      <c r="F12025" t="s">
        <v>1349</v>
      </c>
      <c r="I12025">
        <v>1</v>
      </c>
      <c r="J12025" t="s">
        <v>1485</v>
      </c>
      <c r="K12025" s="10">
        <v>89734.5</v>
      </c>
      <c r="L12025" t="s">
        <v>1349</v>
      </c>
      <c r="M12025">
        <v>1</v>
      </c>
      <c r="N12025" t="s">
        <v>1485</v>
      </c>
      <c r="O12025" t="s">
        <v>2168</v>
      </c>
      <c r="P12025" t="s">
        <v>1486</v>
      </c>
    </row>
    <row r="12026" spans="1:16">
      <c r="A12026" s="28" t="s">
        <v>1352</v>
      </c>
      <c r="B12026" s="9" t="s">
        <v>1353</v>
      </c>
      <c r="C12026" s="9" t="s">
        <v>676</v>
      </c>
      <c r="D12026" t="s">
        <v>1481</v>
      </c>
      <c r="E12026" t="s">
        <v>2166</v>
      </c>
      <c r="F12026" t="s">
        <v>818</v>
      </c>
      <c r="I12026">
        <v>1</v>
      </c>
      <c r="J12026" t="s">
        <v>1485</v>
      </c>
      <c r="K12026" s="10">
        <v>26740.9</v>
      </c>
      <c r="L12026" t="s">
        <v>818</v>
      </c>
      <c r="M12026">
        <v>1</v>
      </c>
      <c r="N12026" t="s">
        <v>1485</v>
      </c>
      <c r="O12026" t="s">
        <v>2168</v>
      </c>
      <c r="P12026" t="s">
        <v>1486</v>
      </c>
    </row>
    <row r="12027" spans="1:16">
      <c r="A12027" s="28" t="s">
        <v>1352</v>
      </c>
      <c r="B12027" s="9" t="s">
        <v>1353</v>
      </c>
      <c r="C12027" s="9" t="s">
        <v>676</v>
      </c>
      <c r="D12027" t="s">
        <v>1481</v>
      </c>
      <c r="E12027" t="s">
        <v>2166</v>
      </c>
      <c r="F12027" t="s">
        <v>817</v>
      </c>
      <c r="I12027">
        <v>1</v>
      </c>
      <c r="J12027" t="s">
        <v>1485</v>
      </c>
      <c r="K12027" s="10">
        <v>3589.4</v>
      </c>
      <c r="L12027" t="s">
        <v>817</v>
      </c>
      <c r="M12027">
        <v>1</v>
      </c>
      <c r="N12027" t="s">
        <v>1485</v>
      </c>
      <c r="O12027" t="s">
        <v>2168</v>
      </c>
      <c r="P12027" t="s">
        <v>1486</v>
      </c>
    </row>
    <row r="12028" spans="1:16">
      <c r="A12028" s="28" t="s">
        <v>1352</v>
      </c>
      <c r="B12028" s="9" t="s">
        <v>1353</v>
      </c>
      <c r="C12028" s="9" t="s">
        <v>676</v>
      </c>
      <c r="D12028" t="s">
        <v>1481</v>
      </c>
      <c r="E12028" t="s">
        <v>2166</v>
      </c>
      <c r="F12028" t="s">
        <v>819</v>
      </c>
      <c r="I12028">
        <v>1</v>
      </c>
      <c r="J12028" t="s">
        <v>1485</v>
      </c>
      <c r="K12028" s="10">
        <v>3230.5</v>
      </c>
      <c r="L12028" t="s">
        <v>819</v>
      </c>
      <c r="M12028">
        <v>1</v>
      </c>
      <c r="N12028" t="s">
        <v>1485</v>
      </c>
      <c r="O12028" t="s">
        <v>2168</v>
      </c>
      <c r="P12028" t="s">
        <v>1486</v>
      </c>
    </row>
    <row r="12029" spans="1:16">
      <c r="A12029" s="28" t="s">
        <v>1352</v>
      </c>
      <c r="B12029" s="9" t="s">
        <v>1353</v>
      </c>
      <c r="C12029" s="9" t="s">
        <v>676</v>
      </c>
      <c r="D12029" t="s">
        <v>1481</v>
      </c>
      <c r="E12029" t="s">
        <v>2166</v>
      </c>
      <c r="F12029" t="s">
        <v>820</v>
      </c>
      <c r="I12029">
        <v>1</v>
      </c>
      <c r="J12029" t="s">
        <v>1485</v>
      </c>
      <c r="K12029" s="9">
        <v>933239</v>
      </c>
      <c r="L12029" t="s">
        <v>820</v>
      </c>
      <c r="M12029">
        <v>1</v>
      </c>
      <c r="N12029" t="s">
        <v>1485</v>
      </c>
      <c r="O12029" t="s">
        <v>2168</v>
      </c>
      <c r="P12029" t="s">
        <v>1486</v>
      </c>
    </row>
    <row r="12030" spans="1:16">
      <c r="A12030" s="28" t="s">
        <v>1352</v>
      </c>
      <c r="B12030" s="9" t="s">
        <v>1353</v>
      </c>
      <c r="C12030" s="9" t="s">
        <v>676</v>
      </c>
      <c r="D12030" t="s">
        <v>1481</v>
      </c>
      <c r="E12030" t="s">
        <v>2166</v>
      </c>
      <c r="F12030" t="s">
        <v>821</v>
      </c>
      <c r="I12030">
        <v>1</v>
      </c>
      <c r="J12030" t="s">
        <v>1485</v>
      </c>
      <c r="K12030" s="10">
        <v>32304.5</v>
      </c>
      <c r="L12030" t="s">
        <v>821</v>
      </c>
      <c r="M12030">
        <v>1</v>
      </c>
      <c r="N12030" t="s">
        <v>1485</v>
      </c>
      <c r="O12030" t="s">
        <v>2168</v>
      </c>
      <c r="P12030" t="s">
        <v>1486</v>
      </c>
    </row>
    <row r="12031" spans="1:16">
      <c r="A12031" s="28" t="s">
        <v>1352</v>
      </c>
      <c r="B12031" s="9" t="s">
        <v>1353</v>
      </c>
      <c r="C12031" s="9" t="s">
        <v>676</v>
      </c>
      <c r="D12031" t="s">
        <v>1481</v>
      </c>
      <c r="E12031" t="s">
        <v>2166</v>
      </c>
      <c r="F12031" t="s">
        <v>822</v>
      </c>
      <c r="I12031">
        <v>1</v>
      </c>
      <c r="J12031" t="s">
        <v>1485</v>
      </c>
      <c r="K12031" s="10">
        <v>14716.5</v>
      </c>
      <c r="L12031" t="s">
        <v>822</v>
      </c>
      <c r="M12031">
        <v>1</v>
      </c>
      <c r="N12031" t="s">
        <v>1485</v>
      </c>
      <c r="O12031" t="s">
        <v>2168</v>
      </c>
      <c r="P12031" t="s">
        <v>1486</v>
      </c>
    </row>
    <row r="12032" spans="1:16">
      <c r="A12032" s="28" t="s">
        <v>1352</v>
      </c>
      <c r="B12032" s="9" t="s">
        <v>1353</v>
      </c>
      <c r="C12032" s="9" t="s">
        <v>676</v>
      </c>
      <c r="D12032" t="s">
        <v>1481</v>
      </c>
      <c r="E12032" t="s">
        <v>2166</v>
      </c>
      <c r="F12032" t="s">
        <v>824</v>
      </c>
      <c r="I12032">
        <v>1</v>
      </c>
      <c r="J12032" t="s">
        <v>1485</v>
      </c>
      <c r="K12032" s="10">
        <v>37688.5</v>
      </c>
      <c r="L12032" t="s">
        <v>824</v>
      </c>
      <c r="M12032">
        <v>1</v>
      </c>
      <c r="N12032" t="s">
        <v>1485</v>
      </c>
      <c r="O12032" t="s">
        <v>2168</v>
      </c>
      <c r="P12032" t="s">
        <v>1486</v>
      </c>
    </row>
    <row r="12033" spans="1:16">
      <c r="A12033" s="28" t="s">
        <v>1352</v>
      </c>
      <c r="B12033" s="9" t="s">
        <v>1353</v>
      </c>
      <c r="C12033" s="9" t="s">
        <v>676</v>
      </c>
      <c r="D12033" t="s">
        <v>1481</v>
      </c>
      <c r="E12033" t="s">
        <v>2166</v>
      </c>
      <c r="F12033" t="s">
        <v>1487</v>
      </c>
      <c r="I12033">
        <v>1</v>
      </c>
      <c r="J12033" t="s">
        <v>1485</v>
      </c>
      <c r="K12033" s="10">
        <v>10768.2</v>
      </c>
      <c r="L12033" t="s">
        <v>1487</v>
      </c>
      <c r="M12033">
        <v>1</v>
      </c>
      <c r="N12033" t="s">
        <v>1485</v>
      </c>
      <c r="O12033" t="s">
        <v>2168</v>
      </c>
      <c r="P12033" t="s">
        <v>1486</v>
      </c>
    </row>
    <row r="12034" spans="1:16">
      <c r="A12034" s="28" t="s">
        <v>1352</v>
      </c>
      <c r="B12034" s="9" t="s">
        <v>1353</v>
      </c>
      <c r="C12034" s="9" t="s">
        <v>676</v>
      </c>
      <c r="D12034" t="s">
        <v>1481</v>
      </c>
      <c r="E12034" t="s">
        <v>2166</v>
      </c>
      <c r="F12034" t="s">
        <v>825</v>
      </c>
      <c r="I12034">
        <v>1</v>
      </c>
      <c r="J12034" t="s">
        <v>1485</v>
      </c>
      <c r="K12034" s="10">
        <v>35176</v>
      </c>
      <c r="L12034" t="s">
        <v>825</v>
      </c>
      <c r="M12034">
        <v>1</v>
      </c>
      <c r="N12034" t="s">
        <v>1485</v>
      </c>
      <c r="O12034" t="s">
        <v>2168</v>
      </c>
      <c r="P12034" t="s">
        <v>1486</v>
      </c>
    </row>
    <row r="12035" spans="1:16">
      <c r="A12035" s="27" t="s">
        <v>4330</v>
      </c>
      <c r="B12035" s="9" t="s">
        <v>4331</v>
      </c>
      <c r="C12035" t="s">
        <v>3896</v>
      </c>
      <c r="D12035" t="s">
        <v>1481</v>
      </c>
      <c r="E12035" t="s">
        <v>2166</v>
      </c>
      <c r="F12035" t="s">
        <v>818</v>
      </c>
      <c r="I12035">
        <v>1</v>
      </c>
      <c r="J12035" t="s">
        <v>1485</v>
      </c>
      <c r="K12035">
        <v>100</v>
      </c>
      <c r="L12035" t="s">
        <v>818</v>
      </c>
      <c r="M12035">
        <v>100</v>
      </c>
      <c r="N12035" t="s">
        <v>1485</v>
      </c>
      <c r="O12035" t="s">
        <v>1389</v>
      </c>
      <c r="P12035" t="s">
        <v>1486</v>
      </c>
    </row>
    <row r="12036" spans="1:16">
      <c r="A12036" s="28" t="s">
        <v>4330</v>
      </c>
      <c r="B12036" s="9" t="s">
        <v>4331</v>
      </c>
      <c r="C12036" s="9" t="s">
        <v>3896</v>
      </c>
      <c r="D12036" t="s">
        <v>1481</v>
      </c>
      <c r="E12036" t="s">
        <v>2166</v>
      </c>
      <c r="F12036" t="s">
        <v>824</v>
      </c>
      <c r="I12036">
        <v>1</v>
      </c>
      <c r="J12036" t="s">
        <v>1485</v>
      </c>
      <c r="K12036">
        <v>100</v>
      </c>
      <c r="L12036" t="s">
        <v>818</v>
      </c>
      <c r="M12036">
        <v>100</v>
      </c>
      <c r="N12036" t="s">
        <v>1485</v>
      </c>
      <c r="O12036" t="s">
        <v>1389</v>
      </c>
      <c r="P12036" t="s">
        <v>1486</v>
      </c>
    </row>
    <row r="12037" spans="1:16">
      <c r="A12037" s="27" t="s">
        <v>4389</v>
      </c>
      <c r="B12037" s="9" t="s">
        <v>4390</v>
      </c>
      <c r="C12037" t="s">
        <v>3896</v>
      </c>
      <c r="D12037" t="s">
        <v>1481</v>
      </c>
      <c r="E12037" t="s">
        <v>2166</v>
      </c>
      <c r="F12037" t="s">
        <v>820</v>
      </c>
      <c r="I12037">
        <v>1</v>
      </c>
      <c r="J12037" t="s">
        <v>1485</v>
      </c>
      <c r="K12037">
        <v>100</v>
      </c>
      <c r="L12037" t="s">
        <v>820</v>
      </c>
      <c r="M12037">
        <v>1</v>
      </c>
      <c r="N12037" t="s">
        <v>1485</v>
      </c>
      <c r="O12037" t="s">
        <v>2168</v>
      </c>
      <c r="P12037" t="s">
        <v>1486</v>
      </c>
    </row>
    <row r="12038" spans="1:16">
      <c r="A12038" s="27" t="s">
        <v>4391</v>
      </c>
      <c r="B12038" s="9" t="s">
        <v>4392</v>
      </c>
      <c r="C12038" t="s">
        <v>3896</v>
      </c>
      <c r="D12038" t="s">
        <v>1481</v>
      </c>
      <c r="E12038" t="s">
        <v>2166</v>
      </c>
      <c r="F12038" t="s">
        <v>821</v>
      </c>
      <c r="I12038">
        <v>1</v>
      </c>
      <c r="J12038" t="s">
        <v>1485</v>
      </c>
      <c r="K12038">
        <v>100</v>
      </c>
      <c r="L12038" t="s">
        <v>821</v>
      </c>
      <c r="M12038">
        <v>100</v>
      </c>
      <c r="N12038" t="s">
        <v>1485</v>
      </c>
      <c r="O12038" t="s">
        <v>1389</v>
      </c>
      <c r="P12038" t="s">
        <v>1486</v>
      </c>
    </row>
    <row r="12039" spans="1:16">
      <c r="A12039" s="28" t="s">
        <v>4391</v>
      </c>
      <c r="B12039" s="9" t="s">
        <v>4392</v>
      </c>
      <c r="C12039" s="9" t="s">
        <v>3896</v>
      </c>
      <c r="D12039" t="s">
        <v>1481</v>
      </c>
      <c r="E12039" t="s">
        <v>2166</v>
      </c>
      <c r="F12039" t="s">
        <v>824</v>
      </c>
      <c r="I12039">
        <v>1</v>
      </c>
      <c r="J12039" t="s">
        <v>1485</v>
      </c>
      <c r="K12039">
        <v>100</v>
      </c>
      <c r="L12039" t="s">
        <v>821</v>
      </c>
      <c r="M12039">
        <v>100</v>
      </c>
      <c r="N12039" t="s">
        <v>1485</v>
      </c>
      <c r="O12039" t="s">
        <v>1389</v>
      </c>
      <c r="P12039" t="s">
        <v>1486</v>
      </c>
    </row>
    <row r="12040" spans="1:16">
      <c r="A12040" s="27" t="s">
        <v>4393</v>
      </c>
      <c r="B12040" s="9" t="s">
        <v>4394</v>
      </c>
      <c r="C12040" t="s">
        <v>4395</v>
      </c>
      <c r="D12040" t="s">
        <v>1481</v>
      </c>
      <c r="E12040" t="s">
        <v>2166</v>
      </c>
      <c r="F12040" t="s">
        <v>822</v>
      </c>
      <c r="I12040">
        <v>1</v>
      </c>
      <c r="J12040" t="s">
        <v>1485</v>
      </c>
      <c r="K12040">
        <v>100</v>
      </c>
      <c r="L12040" t="s">
        <v>822</v>
      </c>
      <c r="M12040">
        <v>1</v>
      </c>
      <c r="N12040" t="s">
        <v>1485</v>
      </c>
      <c r="O12040" t="s">
        <v>2168</v>
      </c>
      <c r="P12040" t="s">
        <v>1486</v>
      </c>
    </row>
    <row r="12041" spans="1:16">
      <c r="A12041" s="27" t="s">
        <v>4396</v>
      </c>
      <c r="B12041" s="9" t="s">
        <v>4397</v>
      </c>
      <c r="C12041" t="s">
        <v>3896</v>
      </c>
      <c r="D12041" t="s">
        <v>1481</v>
      </c>
      <c r="E12041" t="s">
        <v>2166</v>
      </c>
      <c r="F12041" t="s">
        <v>824</v>
      </c>
      <c r="I12041">
        <v>1</v>
      </c>
      <c r="J12041" t="s">
        <v>1485</v>
      </c>
      <c r="K12041">
        <v>100</v>
      </c>
      <c r="L12041" t="s">
        <v>824</v>
      </c>
      <c r="M12041">
        <v>1</v>
      </c>
      <c r="N12041" t="s">
        <v>1485</v>
      </c>
      <c r="O12041" t="s">
        <v>2168</v>
      </c>
      <c r="P12041" t="s">
        <v>1486</v>
      </c>
    </row>
    <row r="12042" spans="1:16">
      <c r="A12042" s="27" t="s">
        <v>4373</v>
      </c>
      <c r="B12042" s="9" t="s">
        <v>4374</v>
      </c>
      <c r="C12042" t="s">
        <v>3896</v>
      </c>
      <c r="D12042" t="s">
        <v>1481</v>
      </c>
      <c r="E12042" t="s">
        <v>2166</v>
      </c>
      <c r="F12042" t="s">
        <v>817</v>
      </c>
      <c r="I12042">
        <v>1</v>
      </c>
      <c r="J12042" t="s">
        <v>1485</v>
      </c>
      <c r="K12042">
        <v>100</v>
      </c>
      <c r="L12042" t="s">
        <v>823</v>
      </c>
      <c r="M12042">
        <v>100</v>
      </c>
      <c r="N12042" t="s">
        <v>1485</v>
      </c>
      <c r="O12042" t="s">
        <v>1389</v>
      </c>
      <c r="P12042" t="s">
        <v>1486</v>
      </c>
    </row>
    <row r="12043" spans="1:16">
      <c r="A12043" s="28" t="s">
        <v>4373</v>
      </c>
      <c r="B12043" s="9" t="s">
        <v>4374</v>
      </c>
      <c r="C12043" s="9" t="s">
        <v>3896</v>
      </c>
      <c r="D12043" t="s">
        <v>1481</v>
      </c>
      <c r="E12043" t="s">
        <v>2166</v>
      </c>
      <c r="F12043" t="s">
        <v>1487</v>
      </c>
      <c r="I12043">
        <v>1</v>
      </c>
      <c r="J12043" t="s">
        <v>1485</v>
      </c>
      <c r="K12043">
        <v>300</v>
      </c>
      <c r="L12043" t="s">
        <v>1487</v>
      </c>
      <c r="M12043">
        <v>1</v>
      </c>
      <c r="N12043" t="s">
        <v>1485</v>
      </c>
      <c r="O12043" t="s">
        <v>2168</v>
      </c>
      <c r="P12043" t="s">
        <v>1486</v>
      </c>
    </row>
    <row r="12044" spans="1:16">
      <c r="A12044" s="27" t="s">
        <v>4399</v>
      </c>
      <c r="B12044" s="9" t="s">
        <v>4400</v>
      </c>
      <c r="C12044" t="s">
        <v>3896</v>
      </c>
      <c r="D12044" t="s">
        <v>1481</v>
      </c>
      <c r="E12044" t="s">
        <v>2166</v>
      </c>
      <c r="F12044" t="s">
        <v>825</v>
      </c>
      <c r="I12044">
        <v>1</v>
      </c>
      <c r="J12044" t="s">
        <v>1485</v>
      </c>
      <c r="K12044">
        <v>100</v>
      </c>
      <c r="L12044" t="s">
        <v>825</v>
      </c>
      <c r="M12044">
        <v>1</v>
      </c>
      <c r="N12044" t="s">
        <v>1485</v>
      </c>
      <c r="O12044" t="s">
        <v>2168</v>
      </c>
      <c r="P12044" t="s">
        <v>1486</v>
      </c>
    </row>
    <row r="12045" spans="1:16">
      <c r="A12045" s="27" t="s">
        <v>1320</v>
      </c>
      <c r="B12045" s="9" t="s">
        <v>1321</v>
      </c>
      <c r="C12045" t="s">
        <v>1322</v>
      </c>
      <c r="D12045" t="s">
        <v>1481</v>
      </c>
      <c r="E12045" t="s">
        <v>2166</v>
      </c>
      <c r="F12045" t="s">
        <v>1349</v>
      </c>
      <c r="I12045">
        <v>1</v>
      </c>
      <c r="J12045" t="s">
        <v>1485</v>
      </c>
      <c r="K12045" s="10">
        <v>10536.6</v>
      </c>
      <c r="L12045" t="s">
        <v>1349</v>
      </c>
      <c r="M12045">
        <v>1</v>
      </c>
      <c r="N12045" t="s">
        <v>1485</v>
      </c>
      <c r="O12045" t="s">
        <v>2168</v>
      </c>
      <c r="P12045" t="s">
        <v>1486</v>
      </c>
    </row>
    <row r="12046" spans="1:16">
      <c r="A12046" s="28" t="s">
        <v>1320</v>
      </c>
      <c r="B12046" s="9" t="s">
        <v>1321</v>
      </c>
      <c r="C12046" s="9" t="s">
        <v>1322</v>
      </c>
      <c r="D12046" t="s">
        <v>1481</v>
      </c>
      <c r="E12046" t="s">
        <v>2166</v>
      </c>
      <c r="F12046" t="s">
        <v>818</v>
      </c>
      <c r="I12046">
        <v>1</v>
      </c>
      <c r="J12046" t="s">
        <v>1485</v>
      </c>
      <c r="K12046" s="10">
        <v>3140</v>
      </c>
      <c r="L12046" t="s">
        <v>818</v>
      </c>
      <c r="M12046">
        <v>1</v>
      </c>
      <c r="N12046" t="s">
        <v>1485</v>
      </c>
      <c r="O12046" t="s">
        <v>2168</v>
      </c>
      <c r="P12046" t="s">
        <v>1486</v>
      </c>
    </row>
    <row r="12047" spans="1:16">
      <c r="A12047" s="28" t="s">
        <v>1320</v>
      </c>
      <c r="B12047" s="9" t="s">
        <v>1321</v>
      </c>
      <c r="C12047" s="9" t="s">
        <v>1322</v>
      </c>
      <c r="D12047" t="s">
        <v>1481</v>
      </c>
      <c r="E12047" t="s">
        <v>2166</v>
      </c>
      <c r="F12047" t="s">
        <v>817</v>
      </c>
      <c r="I12047">
        <v>1</v>
      </c>
      <c r="J12047" t="s">
        <v>1485</v>
      </c>
      <c r="K12047">
        <v>421.5</v>
      </c>
      <c r="L12047" t="s">
        <v>817</v>
      </c>
      <c r="M12047">
        <v>1</v>
      </c>
      <c r="N12047" t="s">
        <v>1485</v>
      </c>
      <c r="O12047" t="s">
        <v>2168</v>
      </c>
      <c r="P12047" t="s">
        <v>1486</v>
      </c>
    </row>
    <row r="12048" spans="1:16">
      <c r="A12048" s="28" t="s">
        <v>1320</v>
      </c>
      <c r="B12048" s="9" t="s">
        <v>1321</v>
      </c>
      <c r="C12048" s="9" t="s">
        <v>1322</v>
      </c>
      <c r="D12048" t="s">
        <v>1481</v>
      </c>
      <c r="E12048" t="s">
        <v>2166</v>
      </c>
      <c r="F12048" t="s">
        <v>819</v>
      </c>
      <c r="I12048">
        <v>1</v>
      </c>
      <c r="J12048" t="s">
        <v>1485</v>
      </c>
      <c r="K12048">
        <v>295.10000000000002</v>
      </c>
      <c r="L12048" t="s">
        <v>819</v>
      </c>
      <c r="M12048">
        <v>1</v>
      </c>
      <c r="N12048" t="s">
        <v>1485</v>
      </c>
      <c r="O12048" t="s">
        <v>2168</v>
      </c>
      <c r="P12048" t="s">
        <v>1486</v>
      </c>
    </row>
    <row r="12049" spans="1:16">
      <c r="A12049" s="28" t="s">
        <v>1320</v>
      </c>
      <c r="B12049" s="9" t="s">
        <v>1321</v>
      </c>
      <c r="C12049" s="9" t="s">
        <v>1322</v>
      </c>
      <c r="D12049" t="s">
        <v>1481</v>
      </c>
      <c r="E12049" t="s">
        <v>2166</v>
      </c>
      <c r="F12049" t="s">
        <v>820</v>
      </c>
      <c r="I12049">
        <v>1</v>
      </c>
      <c r="J12049" t="s">
        <v>1485</v>
      </c>
      <c r="K12049" s="9">
        <v>109581</v>
      </c>
      <c r="L12049" t="s">
        <v>820</v>
      </c>
      <c r="M12049">
        <v>1</v>
      </c>
      <c r="N12049" t="s">
        <v>1485</v>
      </c>
      <c r="O12049" t="s">
        <v>2168</v>
      </c>
      <c r="P12049" t="s">
        <v>1486</v>
      </c>
    </row>
    <row r="12050" spans="1:16">
      <c r="A12050" s="28" t="s">
        <v>1320</v>
      </c>
      <c r="B12050" s="9" t="s">
        <v>1321</v>
      </c>
      <c r="C12050" s="9" t="s">
        <v>1322</v>
      </c>
      <c r="D12050" t="s">
        <v>1481</v>
      </c>
      <c r="E12050" t="s">
        <v>2166</v>
      </c>
      <c r="F12050" t="s">
        <v>821</v>
      </c>
      <c r="I12050">
        <v>1</v>
      </c>
      <c r="J12050" t="s">
        <v>1485</v>
      </c>
      <c r="K12050" s="10">
        <v>3371.8</v>
      </c>
      <c r="L12050" t="s">
        <v>821</v>
      </c>
      <c r="M12050">
        <v>1</v>
      </c>
      <c r="N12050" t="s">
        <v>1485</v>
      </c>
      <c r="O12050" t="s">
        <v>2168</v>
      </c>
      <c r="P12050" t="s">
        <v>1486</v>
      </c>
    </row>
    <row r="12051" spans="1:16">
      <c r="A12051" s="28" t="s">
        <v>1320</v>
      </c>
      <c r="B12051" s="9" t="s">
        <v>1321</v>
      </c>
      <c r="C12051" s="9" t="s">
        <v>1322</v>
      </c>
      <c r="D12051" t="s">
        <v>1481</v>
      </c>
      <c r="E12051" t="s">
        <v>2166</v>
      </c>
      <c r="F12051" t="s">
        <v>822</v>
      </c>
      <c r="I12051">
        <v>1</v>
      </c>
      <c r="J12051" t="s">
        <v>1485</v>
      </c>
      <c r="K12051" s="10">
        <v>1601.6</v>
      </c>
      <c r="L12051" t="s">
        <v>822</v>
      </c>
      <c r="M12051">
        <v>1</v>
      </c>
      <c r="N12051" t="s">
        <v>1485</v>
      </c>
      <c r="O12051" t="s">
        <v>2168</v>
      </c>
      <c r="P12051" t="s">
        <v>1486</v>
      </c>
    </row>
    <row r="12052" spans="1:16">
      <c r="A12052" s="28" t="s">
        <v>1320</v>
      </c>
      <c r="B12052" s="9" t="s">
        <v>1321</v>
      </c>
      <c r="C12052" s="9" t="s">
        <v>1322</v>
      </c>
      <c r="D12052" t="s">
        <v>1481</v>
      </c>
      <c r="E12052" t="s">
        <v>2166</v>
      </c>
      <c r="F12052" t="s">
        <v>824</v>
      </c>
      <c r="I12052">
        <v>1</v>
      </c>
      <c r="J12052" t="s">
        <v>1485</v>
      </c>
      <c r="K12052" s="10">
        <v>3793.2</v>
      </c>
      <c r="L12052" t="s">
        <v>824</v>
      </c>
      <c r="M12052">
        <v>1</v>
      </c>
      <c r="N12052" t="s">
        <v>1485</v>
      </c>
      <c r="O12052" t="s">
        <v>2168</v>
      </c>
      <c r="P12052" t="s">
        <v>1486</v>
      </c>
    </row>
    <row r="12053" spans="1:16">
      <c r="A12053" s="28" t="s">
        <v>1320</v>
      </c>
      <c r="B12053" s="9" t="s">
        <v>1321</v>
      </c>
      <c r="C12053" s="9" t="s">
        <v>1322</v>
      </c>
      <c r="D12053" t="s">
        <v>1481</v>
      </c>
      <c r="E12053" t="s">
        <v>2166</v>
      </c>
      <c r="F12053" t="s">
        <v>1487</v>
      </c>
      <c r="I12053">
        <v>1</v>
      </c>
      <c r="J12053" t="s">
        <v>1485</v>
      </c>
      <c r="K12053" s="10">
        <v>1264.4000000000001</v>
      </c>
      <c r="L12053" t="s">
        <v>1487</v>
      </c>
      <c r="M12053">
        <v>1</v>
      </c>
      <c r="N12053" t="s">
        <v>1485</v>
      </c>
      <c r="O12053" t="s">
        <v>2168</v>
      </c>
      <c r="P12053" t="s">
        <v>1486</v>
      </c>
    </row>
    <row r="12054" spans="1:16">
      <c r="A12054" s="28" t="s">
        <v>1320</v>
      </c>
      <c r="B12054" s="9" t="s">
        <v>1321</v>
      </c>
      <c r="C12054" s="9" t="s">
        <v>1322</v>
      </c>
      <c r="D12054" t="s">
        <v>1481</v>
      </c>
      <c r="E12054" t="s">
        <v>2166</v>
      </c>
      <c r="F12054" t="s">
        <v>825</v>
      </c>
      <c r="I12054">
        <v>1</v>
      </c>
      <c r="J12054" t="s">
        <v>1485</v>
      </c>
      <c r="K12054" s="10">
        <v>4130</v>
      </c>
      <c r="L12054" t="s">
        <v>825</v>
      </c>
      <c r="M12054">
        <v>1</v>
      </c>
      <c r="N12054" t="s">
        <v>1485</v>
      </c>
      <c r="O12054" t="s">
        <v>2168</v>
      </c>
      <c r="P12054" t="s">
        <v>1486</v>
      </c>
    </row>
    <row r="12055" spans="1:16">
      <c r="A12055" s="27" t="s">
        <v>1328</v>
      </c>
      <c r="B12055" s="9" t="s">
        <v>1323</v>
      </c>
      <c r="C12055" t="s">
        <v>1333</v>
      </c>
      <c r="D12055" t="s">
        <v>1481</v>
      </c>
      <c r="E12055" t="s">
        <v>2166</v>
      </c>
      <c r="F12055" t="s">
        <v>1349</v>
      </c>
      <c r="I12055">
        <v>1</v>
      </c>
      <c r="J12055" t="s">
        <v>1485</v>
      </c>
      <c r="K12055" s="10">
        <v>10638.6</v>
      </c>
      <c r="L12055" t="s">
        <v>1349</v>
      </c>
      <c r="M12055">
        <v>1</v>
      </c>
      <c r="N12055" t="s">
        <v>1485</v>
      </c>
      <c r="O12055" t="s">
        <v>2168</v>
      </c>
      <c r="P12055" t="s">
        <v>1486</v>
      </c>
    </row>
    <row r="12056" spans="1:16">
      <c r="A12056" s="28" t="s">
        <v>1328</v>
      </c>
      <c r="B12056" s="9" t="s">
        <v>1323</v>
      </c>
      <c r="C12056" s="9" t="s">
        <v>1333</v>
      </c>
      <c r="D12056" t="s">
        <v>1481</v>
      </c>
      <c r="E12056" t="s">
        <v>2166</v>
      </c>
      <c r="F12056" t="s">
        <v>818</v>
      </c>
      <c r="I12056">
        <v>1</v>
      </c>
      <c r="J12056" t="s">
        <v>1485</v>
      </c>
      <c r="K12056" s="10">
        <v>3170.3</v>
      </c>
      <c r="L12056" t="s">
        <v>818</v>
      </c>
      <c r="M12056">
        <v>1</v>
      </c>
      <c r="N12056" t="s">
        <v>1485</v>
      </c>
      <c r="O12056" t="s">
        <v>2168</v>
      </c>
      <c r="P12056" t="s">
        <v>1486</v>
      </c>
    </row>
    <row r="12057" spans="1:16">
      <c r="A12057" s="28" t="s">
        <v>1328</v>
      </c>
      <c r="B12057" s="9" t="s">
        <v>1323</v>
      </c>
      <c r="C12057" s="9" t="s">
        <v>1333</v>
      </c>
      <c r="D12057" t="s">
        <v>1481</v>
      </c>
      <c r="E12057" t="s">
        <v>2166</v>
      </c>
      <c r="F12057" t="s">
        <v>817</v>
      </c>
      <c r="I12057">
        <v>1</v>
      </c>
      <c r="J12057" t="s">
        <v>1485</v>
      </c>
      <c r="K12057">
        <v>425.6</v>
      </c>
      <c r="L12057" t="s">
        <v>817</v>
      </c>
      <c r="M12057">
        <v>1</v>
      </c>
      <c r="N12057" t="s">
        <v>1485</v>
      </c>
      <c r="O12057" t="s">
        <v>2168</v>
      </c>
      <c r="P12057" t="s">
        <v>1486</v>
      </c>
    </row>
    <row r="12058" spans="1:16">
      <c r="A12058" s="28" t="s">
        <v>1328</v>
      </c>
      <c r="B12058" s="9" t="s">
        <v>1323</v>
      </c>
      <c r="C12058" s="9" t="s">
        <v>1333</v>
      </c>
      <c r="D12058" t="s">
        <v>1481</v>
      </c>
      <c r="E12058" t="s">
        <v>2166</v>
      </c>
      <c r="F12058" t="s">
        <v>819</v>
      </c>
      <c r="I12058">
        <v>1</v>
      </c>
      <c r="J12058" t="s">
        <v>1485</v>
      </c>
      <c r="K12058">
        <v>297.89999999999998</v>
      </c>
      <c r="L12058" t="s">
        <v>819</v>
      </c>
      <c r="M12058">
        <v>1</v>
      </c>
      <c r="N12058" t="s">
        <v>1485</v>
      </c>
      <c r="O12058" t="s">
        <v>2168</v>
      </c>
      <c r="P12058" t="s">
        <v>1486</v>
      </c>
    </row>
    <row r="12059" spans="1:16">
      <c r="A12059" s="28" t="s">
        <v>1328</v>
      </c>
      <c r="B12059" s="9" t="s">
        <v>1323</v>
      </c>
      <c r="C12059" s="9" t="s">
        <v>1333</v>
      </c>
      <c r="D12059" t="s">
        <v>1481</v>
      </c>
      <c r="E12059" t="s">
        <v>2166</v>
      </c>
      <c r="F12059" t="s">
        <v>820</v>
      </c>
      <c r="I12059">
        <v>1</v>
      </c>
      <c r="J12059" t="s">
        <v>1485</v>
      </c>
      <c r="K12059" s="9">
        <v>110641</v>
      </c>
      <c r="L12059" t="s">
        <v>820</v>
      </c>
      <c r="M12059">
        <v>1</v>
      </c>
      <c r="N12059" t="s">
        <v>1485</v>
      </c>
      <c r="O12059" t="s">
        <v>2168</v>
      </c>
      <c r="P12059" t="s">
        <v>1486</v>
      </c>
    </row>
    <row r="12060" spans="1:16">
      <c r="A12060" s="28" t="s">
        <v>1328</v>
      </c>
      <c r="B12060" s="9" t="s">
        <v>1323</v>
      </c>
      <c r="C12060" s="9" t="s">
        <v>1333</v>
      </c>
      <c r="D12060" t="s">
        <v>1481</v>
      </c>
      <c r="E12060" t="s">
        <v>2166</v>
      </c>
      <c r="F12060" t="s">
        <v>821</v>
      </c>
      <c r="I12060">
        <v>1</v>
      </c>
      <c r="J12060" t="s">
        <v>1485</v>
      </c>
      <c r="K12060" s="10">
        <v>3404.4</v>
      </c>
      <c r="L12060" t="s">
        <v>821</v>
      </c>
      <c r="M12060">
        <v>1</v>
      </c>
      <c r="N12060" t="s">
        <v>1485</v>
      </c>
      <c r="O12060" t="s">
        <v>2168</v>
      </c>
      <c r="P12060" t="s">
        <v>1486</v>
      </c>
    </row>
    <row r="12061" spans="1:16">
      <c r="A12061" s="28" t="s">
        <v>1328</v>
      </c>
      <c r="B12061" s="9" t="s">
        <v>1323</v>
      </c>
      <c r="C12061" s="9" t="s">
        <v>1333</v>
      </c>
      <c r="D12061" t="s">
        <v>1481</v>
      </c>
      <c r="E12061" t="s">
        <v>2166</v>
      </c>
      <c r="F12061" t="s">
        <v>822</v>
      </c>
      <c r="I12061">
        <v>1</v>
      </c>
      <c r="J12061" t="s">
        <v>1485</v>
      </c>
      <c r="K12061" s="10">
        <v>1617.1</v>
      </c>
      <c r="L12061" t="s">
        <v>822</v>
      </c>
      <c r="M12061">
        <v>1</v>
      </c>
      <c r="N12061" t="s">
        <v>1485</v>
      </c>
      <c r="O12061" t="s">
        <v>2168</v>
      </c>
      <c r="P12061" t="s">
        <v>1486</v>
      </c>
    </row>
    <row r="12062" spans="1:16">
      <c r="A12062" s="28" t="s">
        <v>1328</v>
      </c>
      <c r="B12062" s="9" t="s">
        <v>1323</v>
      </c>
      <c r="C12062" s="9" t="s">
        <v>1333</v>
      </c>
      <c r="D12062" t="s">
        <v>1481</v>
      </c>
      <c r="E12062" t="s">
        <v>2166</v>
      </c>
      <c r="F12062" t="s">
        <v>824</v>
      </c>
      <c r="I12062">
        <v>1</v>
      </c>
      <c r="J12062" t="s">
        <v>1485</v>
      </c>
      <c r="K12062" s="10">
        <v>3829.9</v>
      </c>
      <c r="L12062" t="s">
        <v>824</v>
      </c>
      <c r="M12062">
        <v>1</v>
      </c>
      <c r="N12062" t="s">
        <v>1485</v>
      </c>
      <c r="O12062" t="s">
        <v>2168</v>
      </c>
      <c r="P12062" t="s">
        <v>1486</v>
      </c>
    </row>
    <row r="12063" spans="1:16">
      <c r="A12063" s="28" t="s">
        <v>1328</v>
      </c>
      <c r="B12063" s="9" t="s">
        <v>1323</v>
      </c>
      <c r="C12063" s="9" t="s">
        <v>1333</v>
      </c>
      <c r="D12063" t="s">
        <v>1481</v>
      </c>
      <c r="E12063" t="s">
        <v>2166</v>
      </c>
      <c r="F12063" t="s">
        <v>1487</v>
      </c>
      <c r="I12063">
        <v>1</v>
      </c>
      <c r="J12063" t="s">
        <v>1485</v>
      </c>
      <c r="K12063" s="10">
        <v>1276.7</v>
      </c>
      <c r="L12063" t="s">
        <v>1487</v>
      </c>
      <c r="M12063">
        <v>1</v>
      </c>
      <c r="N12063" t="s">
        <v>1485</v>
      </c>
      <c r="O12063" t="s">
        <v>2168</v>
      </c>
      <c r="P12063" t="s">
        <v>1486</v>
      </c>
    </row>
    <row r="12064" spans="1:16">
      <c r="A12064" s="28" t="s">
        <v>1328</v>
      </c>
      <c r="B12064" s="9" t="s">
        <v>1323</v>
      </c>
      <c r="C12064" s="9" t="s">
        <v>1333</v>
      </c>
      <c r="D12064" t="s">
        <v>1481</v>
      </c>
      <c r="E12064" t="s">
        <v>2166</v>
      </c>
      <c r="F12064" t="s">
        <v>825</v>
      </c>
      <c r="I12064">
        <v>1</v>
      </c>
      <c r="J12064" t="s">
        <v>1485</v>
      </c>
      <c r="K12064" s="10">
        <v>4170.8</v>
      </c>
      <c r="L12064" t="s">
        <v>825</v>
      </c>
      <c r="M12064">
        <v>1</v>
      </c>
      <c r="N12064" t="s">
        <v>1485</v>
      </c>
      <c r="O12064" t="s">
        <v>2168</v>
      </c>
      <c r="P12064" t="s">
        <v>1486</v>
      </c>
    </row>
    <row r="12065" spans="1:16">
      <c r="A12065" s="27" t="s">
        <v>1329</v>
      </c>
      <c r="B12065" s="9" t="s">
        <v>1324</v>
      </c>
      <c r="C12065" t="s">
        <v>1334</v>
      </c>
      <c r="D12065" t="s">
        <v>1481</v>
      </c>
      <c r="E12065" t="s">
        <v>2166</v>
      </c>
      <c r="F12065" t="s">
        <v>1349</v>
      </c>
      <c r="I12065">
        <v>1</v>
      </c>
      <c r="J12065" t="s">
        <v>1485</v>
      </c>
      <c r="K12065" s="10">
        <v>8955.6</v>
      </c>
      <c r="L12065" t="s">
        <v>1349</v>
      </c>
      <c r="M12065">
        <v>1</v>
      </c>
      <c r="N12065" t="s">
        <v>1485</v>
      </c>
      <c r="O12065" t="s">
        <v>2168</v>
      </c>
      <c r="P12065" t="s">
        <v>1486</v>
      </c>
    </row>
    <row r="12066" spans="1:16">
      <c r="A12066" s="28" t="s">
        <v>1329</v>
      </c>
      <c r="B12066" s="9" t="s">
        <v>1324</v>
      </c>
      <c r="C12066" s="9" t="s">
        <v>1334</v>
      </c>
      <c r="D12066" t="s">
        <v>1481</v>
      </c>
      <c r="E12066" t="s">
        <v>2166</v>
      </c>
      <c r="F12066" t="s">
        <v>818</v>
      </c>
      <c r="I12066">
        <v>1</v>
      </c>
      <c r="J12066" t="s">
        <v>1485</v>
      </c>
      <c r="K12066" s="10">
        <v>2668.8</v>
      </c>
      <c r="L12066" t="s">
        <v>818</v>
      </c>
      <c r="M12066">
        <v>1</v>
      </c>
      <c r="N12066" t="s">
        <v>1485</v>
      </c>
      <c r="O12066" t="s">
        <v>2168</v>
      </c>
      <c r="P12066" t="s">
        <v>1486</v>
      </c>
    </row>
    <row r="12067" spans="1:16">
      <c r="A12067" s="28" t="s">
        <v>1329</v>
      </c>
      <c r="B12067" s="9" t="s">
        <v>1324</v>
      </c>
      <c r="C12067" s="9" t="s">
        <v>1334</v>
      </c>
      <c r="D12067" t="s">
        <v>1481</v>
      </c>
      <c r="E12067" t="s">
        <v>2166</v>
      </c>
      <c r="F12067" t="s">
        <v>817</v>
      </c>
      <c r="I12067">
        <v>1</v>
      </c>
      <c r="J12067" t="s">
        <v>1485</v>
      </c>
      <c r="K12067">
        <v>358.3</v>
      </c>
      <c r="L12067" t="s">
        <v>817</v>
      </c>
      <c r="M12067">
        <v>1</v>
      </c>
      <c r="N12067" t="s">
        <v>1485</v>
      </c>
      <c r="O12067" t="s">
        <v>2168</v>
      </c>
      <c r="P12067" t="s">
        <v>1486</v>
      </c>
    </row>
    <row r="12068" spans="1:16">
      <c r="A12068" s="28" t="s">
        <v>1329</v>
      </c>
      <c r="B12068" s="9" t="s">
        <v>1324</v>
      </c>
      <c r="C12068" s="9" t="s">
        <v>1334</v>
      </c>
      <c r="D12068" t="s">
        <v>1481</v>
      </c>
      <c r="E12068" t="s">
        <v>2166</v>
      </c>
      <c r="F12068" t="s">
        <v>819</v>
      </c>
      <c r="I12068">
        <v>1</v>
      </c>
      <c r="J12068" t="s">
        <v>1485</v>
      </c>
      <c r="K12068">
        <v>250.8</v>
      </c>
      <c r="L12068" t="s">
        <v>819</v>
      </c>
      <c r="M12068">
        <v>1</v>
      </c>
      <c r="N12068" t="s">
        <v>1485</v>
      </c>
      <c r="O12068" t="s">
        <v>2168</v>
      </c>
      <c r="P12068" t="s">
        <v>1486</v>
      </c>
    </row>
    <row r="12069" spans="1:16">
      <c r="A12069" s="28" t="s">
        <v>1329</v>
      </c>
      <c r="B12069" s="9" t="s">
        <v>1324</v>
      </c>
      <c r="C12069" s="9" t="s">
        <v>1334</v>
      </c>
      <c r="D12069" t="s">
        <v>1481</v>
      </c>
      <c r="E12069" t="s">
        <v>2166</v>
      </c>
      <c r="F12069" t="s">
        <v>820</v>
      </c>
      <c r="I12069">
        <v>1</v>
      </c>
      <c r="J12069" t="s">
        <v>1485</v>
      </c>
      <c r="K12069" s="9">
        <v>93138</v>
      </c>
      <c r="L12069" t="s">
        <v>820</v>
      </c>
      <c r="M12069">
        <v>1</v>
      </c>
      <c r="N12069" t="s">
        <v>1485</v>
      </c>
      <c r="O12069" t="s">
        <v>2168</v>
      </c>
      <c r="P12069" t="s">
        <v>1486</v>
      </c>
    </row>
    <row r="12070" spans="1:16">
      <c r="A12070" s="28" t="s">
        <v>1329</v>
      </c>
      <c r="B12070" s="9" t="s">
        <v>1324</v>
      </c>
      <c r="C12070" s="9" t="s">
        <v>1334</v>
      </c>
      <c r="D12070" t="s">
        <v>1481</v>
      </c>
      <c r="E12070" t="s">
        <v>2166</v>
      </c>
      <c r="F12070" t="s">
        <v>821</v>
      </c>
      <c r="I12070">
        <v>1</v>
      </c>
      <c r="J12070" t="s">
        <v>1485</v>
      </c>
      <c r="K12070" s="10">
        <v>2865.8</v>
      </c>
      <c r="L12070" t="s">
        <v>821</v>
      </c>
      <c r="M12070">
        <v>1</v>
      </c>
      <c r="N12070" t="s">
        <v>1485</v>
      </c>
      <c r="O12070" t="s">
        <v>2168</v>
      </c>
      <c r="P12070" t="s">
        <v>1486</v>
      </c>
    </row>
    <row r="12071" spans="1:16">
      <c r="A12071" s="28" t="s">
        <v>1329</v>
      </c>
      <c r="B12071" s="9" t="s">
        <v>1324</v>
      </c>
      <c r="C12071" s="9" t="s">
        <v>1334</v>
      </c>
      <c r="D12071" t="s">
        <v>1481</v>
      </c>
      <c r="E12071" t="s">
        <v>2166</v>
      </c>
      <c r="F12071" t="s">
        <v>822</v>
      </c>
      <c r="I12071">
        <v>1</v>
      </c>
      <c r="J12071" t="s">
        <v>1485</v>
      </c>
      <c r="K12071" s="10">
        <v>1361.3</v>
      </c>
      <c r="L12071" t="s">
        <v>822</v>
      </c>
      <c r="M12071">
        <v>1</v>
      </c>
      <c r="N12071" t="s">
        <v>1485</v>
      </c>
      <c r="O12071" t="s">
        <v>2168</v>
      </c>
      <c r="P12071" t="s">
        <v>1486</v>
      </c>
    </row>
    <row r="12072" spans="1:16">
      <c r="A12072" s="28" t="s">
        <v>1329</v>
      </c>
      <c r="B12072" s="9" t="s">
        <v>1324</v>
      </c>
      <c r="C12072" s="9" t="s">
        <v>1334</v>
      </c>
      <c r="D12072" t="s">
        <v>1481</v>
      </c>
      <c r="E12072" t="s">
        <v>2166</v>
      </c>
      <c r="F12072" t="s">
        <v>824</v>
      </c>
      <c r="I12072">
        <v>1</v>
      </c>
      <c r="J12072" t="s">
        <v>1485</v>
      </c>
      <c r="K12072" s="10">
        <v>3224.1</v>
      </c>
      <c r="L12072" t="s">
        <v>824</v>
      </c>
      <c r="M12072">
        <v>1</v>
      </c>
      <c r="N12072" t="s">
        <v>1485</v>
      </c>
      <c r="O12072" t="s">
        <v>2168</v>
      </c>
      <c r="P12072" t="s">
        <v>1486</v>
      </c>
    </row>
    <row r="12073" spans="1:16">
      <c r="A12073" s="28" t="s">
        <v>1329</v>
      </c>
      <c r="B12073" s="9" t="s">
        <v>1324</v>
      </c>
      <c r="C12073" s="9" t="s">
        <v>1334</v>
      </c>
      <c r="D12073" t="s">
        <v>1481</v>
      </c>
      <c r="E12073" t="s">
        <v>2166</v>
      </c>
      <c r="F12073" t="s">
        <v>1487</v>
      </c>
      <c r="I12073">
        <v>1</v>
      </c>
      <c r="J12073" t="s">
        <v>1485</v>
      </c>
      <c r="K12073" s="10">
        <v>1074.7</v>
      </c>
      <c r="L12073" t="s">
        <v>1487</v>
      </c>
      <c r="M12073">
        <v>1</v>
      </c>
      <c r="N12073" t="s">
        <v>1485</v>
      </c>
      <c r="O12073" t="s">
        <v>2168</v>
      </c>
      <c r="P12073" t="s">
        <v>1486</v>
      </c>
    </row>
    <row r="12074" spans="1:16">
      <c r="A12074" s="28" t="s">
        <v>1329</v>
      </c>
      <c r="B12074" s="9" t="s">
        <v>1324</v>
      </c>
      <c r="C12074" s="9" t="s">
        <v>1334</v>
      </c>
      <c r="D12074" t="s">
        <v>1481</v>
      </c>
      <c r="E12074" t="s">
        <v>2166</v>
      </c>
      <c r="F12074" t="s">
        <v>825</v>
      </c>
      <c r="I12074">
        <v>1</v>
      </c>
      <c r="J12074" t="s">
        <v>1485</v>
      </c>
      <c r="K12074" s="10">
        <v>3510.9</v>
      </c>
      <c r="L12074" t="s">
        <v>825</v>
      </c>
      <c r="M12074">
        <v>1</v>
      </c>
      <c r="N12074" t="s">
        <v>1485</v>
      </c>
      <c r="O12074" t="s">
        <v>2168</v>
      </c>
      <c r="P12074" t="s">
        <v>1486</v>
      </c>
    </row>
    <row r="12075" spans="1:16">
      <c r="A12075" s="27" t="s">
        <v>1330</v>
      </c>
      <c r="B12075" s="9" t="s">
        <v>1325</v>
      </c>
      <c r="C12075" t="s">
        <v>1335</v>
      </c>
      <c r="D12075" t="s">
        <v>1481</v>
      </c>
      <c r="E12075" t="s">
        <v>2166</v>
      </c>
      <c r="F12075" t="s">
        <v>1349</v>
      </c>
      <c r="I12075">
        <v>1</v>
      </c>
      <c r="J12075" t="s">
        <v>1485</v>
      </c>
      <c r="K12075" s="10">
        <v>8955.6</v>
      </c>
      <c r="L12075" t="s">
        <v>1349</v>
      </c>
      <c r="M12075">
        <v>1</v>
      </c>
      <c r="N12075" t="s">
        <v>1485</v>
      </c>
      <c r="O12075" t="s">
        <v>2168</v>
      </c>
      <c r="P12075" t="s">
        <v>1486</v>
      </c>
    </row>
    <row r="12076" spans="1:16">
      <c r="A12076" s="28" t="s">
        <v>1330</v>
      </c>
      <c r="B12076" s="9" t="s">
        <v>1325</v>
      </c>
      <c r="C12076" s="9" t="s">
        <v>1335</v>
      </c>
      <c r="D12076" t="s">
        <v>1481</v>
      </c>
      <c r="E12076" t="s">
        <v>2166</v>
      </c>
      <c r="F12076" t="s">
        <v>818</v>
      </c>
      <c r="I12076">
        <v>1</v>
      </c>
      <c r="J12076" t="s">
        <v>1485</v>
      </c>
      <c r="K12076" s="10">
        <v>2668.8</v>
      </c>
      <c r="L12076" t="s">
        <v>818</v>
      </c>
      <c r="M12076">
        <v>1</v>
      </c>
      <c r="N12076" t="s">
        <v>1485</v>
      </c>
      <c r="O12076" t="s">
        <v>2168</v>
      </c>
      <c r="P12076" t="s">
        <v>1486</v>
      </c>
    </row>
    <row r="12077" spans="1:16">
      <c r="A12077" s="28" t="s">
        <v>1330</v>
      </c>
      <c r="B12077" s="9" t="s">
        <v>1325</v>
      </c>
      <c r="C12077" s="9" t="s">
        <v>1335</v>
      </c>
      <c r="D12077" t="s">
        <v>1481</v>
      </c>
      <c r="E12077" t="s">
        <v>2166</v>
      </c>
      <c r="F12077" t="s">
        <v>817</v>
      </c>
      <c r="I12077">
        <v>1</v>
      </c>
      <c r="J12077" t="s">
        <v>1485</v>
      </c>
      <c r="K12077">
        <v>358.3</v>
      </c>
      <c r="L12077" t="s">
        <v>817</v>
      </c>
      <c r="M12077">
        <v>1</v>
      </c>
      <c r="N12077" t="s">
        <v>1485</v>
      </c>
      <c r="O12077" t="s">
        <v>2168</v>
      </c>
      <c r="P12077" t="s">
        <v>1486</v>
      </c>
    </row>
    <row r="12078" spans="1:16">
      <c r="A12078" s="28" t="s">
        <v>1330</v>
      </c>
      <c r="B12078" s="9" t="s">
        <v>1325</v>
      </c>
      <c r="C12078" s="9" t="s">
        <v>1335</v>
      </c>
      <c r="D12078" t="s">
        <v>1481</v>
      </c>
      <c r="E12078" t="s">
        <v>2166</v>
      </c>
      <c r="F12078" t="s">
        <v>819</v>
      </c>
      <c r="I12078">
        <v>1</v>
      </c>
      <c r="J12078" t="s">
        <v>1485</v>
      </c>
      <c r="K12078">
        <v>250.8</v>
      </c>
      <c r="L12078" t="s">
        <v>819</v>
      </c>
      <c r="M12078">
        <v>1</v>
      </c>
      <c r="N12078" t="s">
        <v>1485</v>
      </c>
      <c r="O12078" t="s">
        <v>2168</v>
      </c>
      <c r="P12078" t="s">
        <v>1486</v>
      </c>
    </row>
    <row r="12079" spans="1:16">
      <c r="A12079" s="28" t="s">
        <v>1330</v>
      </c>
      <c r="B12079" s="9" t="s">
        <v>1325</v>
      </c>
      <c r="C12079" s="9" t="s">
        <v>1335</v>
      </c>
      <c r="D12079" t="s">
        <v>1481</v>
      </c>
      <c r="E12079" t="s">
        <v>2166</v>
      </c>
      <c r="F12079" t="s">
        <v>820</v>
      </c>
      <c r="I12079">
        <v>1</v>
      </c>
      <c r="J12079" t="s">
        <v>1485</v>
      </c>
      <c r="K12079" s="9">
        <v>93138</v>
      </c>
      <c r="L12079" t="s">
        <v>820</v>
      </c>
      <c r="M12079">
        <v>1</v>
      </c>
      <c r="N12079" t="s">
        <v>1485</v>
      </c>
      <c r="O12079" t="s">
        <v>2168</v>
      </c>
      <c r="P12079" t="s">
        <v>1486</v>
      </c>
    </row>
    <row r="12080" spans="1:16">
      <c r="A12080" s="28" t="s">
        <v>1330</v>
      </c>
      <c r="B12080" s="9" t="s">
        <v>1325</v>
      </c>
      <c r="C12080" s="9" t="s">
        <v>1335</v>
      </c>
      <c r="D12080" t="s">
        <v>1481</v>
      </c>
      <c r="E12080" t="s">
        <v>2166</v>
      </c>
      <c r="F12080" t="s">
        <v>821</v>
      </c>
      <c r="I12080">
        <v>1</v>
      </c>
      <c r="J12080" t="s">
        <v>1485</v>
      </c>
      <c r="K12080" s="10">
        <v>2865.8</v>
      </c>
      <c r="L12080" t="s">
        <v>821</v>
      </c>
      <c r="M12080">
        <v>1</v>
      </c>
      <c r="N12080" t="s">
        <v>1485</v>
      </c>
      <c r="O12080" t="s">
        <v>2168</v>
      </c>
      <c r="P12080" t="s">
        <v>1486</v>
      </c>
    </row>
    <row r="12081" spans="1:16">
      <c r="A12081" s="28" t="s">
        <v>1330</v>
      </c>
      <c r="B12081" s="9" t="s">
        <v>1325</v>
      </c>
      <c r="C12081" s="9" t="s">
        <v>1335</v>
      </c>
      <c r="D12081" t="s">
        <v>1481</v>
      </c>
      <c r="E12081" t="s">
        <v>2166</v>
      </c>
      <c r="F12081" t="s">
        <v>822</v>
      </c>
      <c r="I12081">
        <v>1</v>
      </c>
      <c r="J12081" t="s">
        <v>1485</v>
      </c>
      <c r="K12081" s="10">
        <v>1361.3</v>
      </c>
      <c r="L12081" t="s">
        <v>822</v>
      </c>
      <c r="M12081">
        <v>1</v>
      </c>
      <c r="N12081" t="s">
        <v>1485</v>
      </c>
      <c r="O12081" t="s">
        <v>2168</v>
      </c>
      <c r="P12081" t="s">
        <v>1486</v>
      </c>
    </row>
    <row r="12082" spans="1:16">
      <c r="A12082" s="28" t="s">
        <v>1330</v>
      </c>
      <c r="B12082" s="9" t="s">
        <v>1325</v>
      </c>
      <c r="C12082" s="9" t="s">
        <v>1335</v>
      </c>
      <c r="D12082" t="s">
        <v>1481</v>
      </c>
      <c r="E12082" t="s">
        <v>2166</v>
      </c>
      <c r="F12082" t="s">
        <v>824</v>
      </c>
      <c r="I12082">
        <v>1</v>
      </c>
      <c r="J12082" t="s">
        <v>1485</v>
      </c>
      <c r="K12082" s="10">
        <v>3224.1</v>
      </c>
      <c r="L12082" t="s">
        <v>824</v>
      </c>
      <c r="M12082">
        <v>1</v>
      </c>
      <c r="N12082" t="s">
        <v>1485</v>
      </c>
      <c r="O12082" t="s">
        <v>2168</v>
      </c>
      <c r="P12082" t="s">
        <v>1486</v>
      </c>
    </row>
    <row r="12083" spans="1:16">
      <c r="A12083" s="28" t="s">
        <v>1330</v>
      </c>
      <c r="B12083" s="9" t="s">
        <v>1325</v>
      </c>
      <c r="C12083" s="9" t="s">
        <v>1335</v>
      </c>
      <c r="D12083" t="s">
        <v>1481</v>
      </c>
      <c r="E12083" t="s">
        <v>2166</v>
      </c>
      <c r="F12083" t="s">
        <v>1487</v>
      </c>
      <c r="I12083">
        <v>1</v>
      </c>
      <c r="J12083" t="s">
        <v>1485</v>
      </c>
      <c r="K12083" s="10">
        <v>1074.7</v>
      </c>
      <c r="L12083" t="s">
        <v>1487</v>
      </c>
      <c r="M12083">
        <v>1</v>
      </c>
      <c r="N12083" t="s">
        <v>1485</v>
      </c>
      <c r="O12083" t="s">
        <v>2168</v>
      </c>
      <c r="P12083" t="s">
        <v>1486</v>
      </c>
    </row>
    <row r="12084" spans="1:16">
      <c r="A12084" s="28" t="s">
        <v>1330</v>
      </c>
      <c r="B12084" s="9" t="s">
        <v>1325</v>
      </c>
      <c r="C12084" s="9" t="s">
        <v>1335</v>
      </c>
      <c r="D12084" t="s">
        <v>1481</v>
      </c>
      <c r="E12084" t="s">
        <v>2166</v>
      </c>
      <c r="F12084" t="s">
        <v>825</v>
      </c>
      <c r="I12084">
        <v>1</v>
      </c>
      <c r="J12084" t="s">
        <v>1485</v>
      </c>
      <c r="K12084" s="10">
        <v>3510.9</v>
      </c>
      <c r="L12084" t="s">
        <v>825</v>
      </c>
      <c r="M12084">
        <v>1</v>
      </c>
      <c r="N12084" t="s">
        <v>1485</v>
      </c>
      <c r="O12084" t="s">
        <v>2168</v>
      </c>
      <c r="P12084" t="s">
        <v>1486</v>
      </c>
    </row>
    <row r="12085" spans="1:16">
      <c r="A12085" s="27" t="s">
        <v>1331</v>
      </c>
      <c r="B12085" s="9" t="s">
        <v>1326</v>
      </c>
      <c r="C12085" t="s">
        <v>1336</v>
      </c>
      <c r="D12085" t="s">
        <v>1481</v>
      </c>
      <c r="E12085" t="s">
        <v>2166</v>
      </c>
      <c r="F12085" t="s">
        <v>1349</v>
      </c>
      <c r="I12085">
        <v>1</v>
      </c>
      <c r="J12085" t="s">
        <v>1485</v>
      </c>
      <c r="K12085" s="10">
        <v>10638.6</v>
      </c>
      <c r="L12085" t="s">
        <v>1349</v>
      </c>
      <c r="M12085">
        <v>1</v>
      </c>
      <c r="N12085" t="s">
        <v>1485</v>
      </c>
      <c r="O12085" t="s">
        <v>2168</v>
      </c>
      <c r="P12085" t="s">
        <v>1486</v>
      </c>
    </row>
    <row r="12086" spans="1:16">
      <c r="A12086" s="28" t="s">
        <v>1331</v>
      </c>
      <c r="B12086" s="9" t="s">
        <v>1326</v>
      </c>
      <c r="C12086" s="9" t="s">
        <v>1336</v>
      </c>
      <c r="D12086" t="s">
        <v>1481</v>
      </c>
      <c r="E12086" t="s">
        <v>2166</v>
      </c>
      <c r="F12086" t="s">
        <v>818</v>
      </c>
      <c r="I12086">
        <v>1</v>
      </c>
      <c r="J12086" t="s">
        <v>1485</v>
      </c>
      <c r="K12086" s="10">
        <v>3170.3</v>
      </c>
      <c r="L12086" t="s">
        <v>818</v>
      </c>
      <c r="M12086">
        <v>1</v>
      </c>
      <c r="N12086" t="s">
        <v>1485</v>
      </c>
      <c r="O12086" t="s">
        <v>2168</v>
      </c>
      <c r="P12086" t="s">
        <v>1486</v>
      </c>
    </row>
    <row r="12087" spans="1:16">
      <c r="A12087" s="28" t="s">
        <v>1331</v>
      </c>
      <c r="B12087" s="9" t="s">
        <v>1326</v>
      </c>
      <c r="C12087" s="9" t="s">
        <v>1336</v>
      </c>
      <c r="D12087" t="s">
        <v>1481</v>
      </c>
      <c r="E12087" t="s">
        <v>2166</v>
      </c>
      <c r="F12087" t="s">
        <v>817</v>
      </c>
      <c r="I12087">
        <v>1</v>
      </c>
      <c r="J12087" t="s">
        <v>1485</v>
      </c>
      <c r="K12087">
        <v>425.6</v>
      </c>
      <c r="L12087" t="s">
        <v>817</v>
      </c>
      <c r="M12087">
        <v>1</v>
      </c>
      <c r="N12087" t="s">
        <v>1485</v>
      </c>
      <c r="O12087" t="s">
        <v>2168</v>
      </c>
      <c r="P12087" t="s">
        <v>1486</v>
      </c>
    </row>
    <row r="12088" spans="1:16">
      <c r="A12088" s="28" t="s">
        <v>1331</v>
      </c>
      <c r="B12088" s="9" t="s">
        <v>1326</v>
      </c>
      <c r="C12088" s="9" t="s">
        <v>1336</v>
      </c>
      <c r="D12088" t="s">
        <v>1481</v>
      </c>
      <c r="E12088" t="s">
        <v>2166</v>
      </c>
      <c r="F12088" t="s">
        <v>819</v>
      </c>
      <c r="I12088">
        <v>1</v>
      </c>
      <c r="J12088" t="s">
        <v>1485</v>
      </c>
      <c r="K12088">
        <v>297.89999999999998</v>
      </c>
      <c r="L12088" t="s">
        <v>819</v>
      </c>
      <c r="M12088">
        <v>1</v>
      </c>
      <c r="N12088" t="s">
        <v>1485</v>
      </c>
      <c r="O12088" t="s">
        <v>2168</v>
      </c>
      <c r="P12088" t="s">
        <v>1486</v>
      </c>
    </row>
    <row r="12089" spans="1:16">
      <c r="A12089" s="28" t="s">
        <v>1331</v>
      </c>
      <c r="B12089" s="9" t="s">
        <v>1326</v>
      </c>
      <c r="C12089" s="9" t="s">
        <v>1336</v>
      </c>
      <c r="D12089" t="s">
        <v>1481</v>
      </c>
      <c r="E12089" t="s">
        <v>2166</v>
      </c>
      <c r="F12089" t="s">
        <v>820</v>
      </c>
      <c r="I12089">
        <v>1</v>
      </c>
      <c r="J12089" t="s">
        <v>1485</v>
      </c>
      <c r="K12089" s="9">
        <v>110641</v>
      </c>
      <c r="L12089" t="s">
        <v>820</v>
      </c>
      <c r="M12089">
        <v>1</v>
      </c>
      <c r="N12089" t="s">
        <v>1485</v>
      </c>
      <c r="O12089" t="s">
        <v>2168</v>
      </c>
      <c r="P12089" t="s">
        <v>1486</v>
      </c>
    </row>
    <row r="12090" spans="1:16">
      <c r="A12090" s="28" t="s">
        <v>1331</v>
      </c>
      <c r="B12090" s="9" t="s">
        <v>1326</v>
      </c>
      <c r="C12090" s="9" t="s">
        <v>1336</v>
      </c>
      <c r="D12090" t="s">
        <v>1481</v>
      </c>
      <c r="E12090" t="s">
        <v>2166</v>
      </c>
      <c r="F12090" t="s">
        <v>821</v>
      </c>
      <c r="I12090">
        <v>1</v>
      </c>
      <c r="J12090" t="s">
        <v>1485</v>
      </c>
      <c r="K12090" s="10">
        <v>3404.4</v>
      </c>
      <c r="L12090" t="s">
        <v>821</v>
      </c>
      <c r="M12090">
        <v>1</v>
      </c>
      <c r="N12090" t="s">
        <v>1485</v>
      </c>
      <c r="O12090" t="s">
        <v>2168</v>
      </c>
      <c r="P12090" t="s">
        <v>1486</v>
      </c>
    </row>
    <row r="12091" spans="1:16">
      <c r="A12091" s="28" t="s">
        <v>1331</v>
      </c>
      <c r="B12091" s="9" t="s">
        <v>1326</v>
      </c>
      <c r="C12091" s="9" t="s">
        <v>1336</v>
      </c>
      <c r="D12091" t="s">
        <v>1481</v>
      </c>
      <c r="E12091" t="s">
        <v>2166</v>
      </c>
      <c r="F12091" t="s">
        <v>822</v>
      </c>
      <c r="I12091">
        <v>1</v>
      </c>
      <c r="J12091" t="s">
        <v>1485</v>
      </c>
      <c r="K12091" s="10">
        <v>1617.1</v>
      </c>
      <c r="L12091" t="s">
        <v>822</v>
      </c>
      <c r="M12091">
        <v>1</v>
      </c>
      <c r="N12091" t="s">
        <v>1485</v>
      </c>
      <c r="O12091" t="s">
        <v>2168</v>
      </c>
      <c r="P12091" t="s">
        <v>1486</v>
      </c>
    </row>
    <row r="12092" spans="1:16">
      <c r="A12092" s="28" t="s">
        <v>1331</v>
      </c>
      <c r="B12092" s="9" t="s">
        <v>1326</v>
      </c>
      <c r="C12092" s="9" t="s">
        <v>1336</v>
      </c>
      <c r="D12092" t="s">
        <v>1481</v>
      </c>
      <c r="E12092" t="s">
        <v>2166</v>
      </c>
      <c r="F12092" t="s">
        <v>824</v>
      </c>
      <c r="I12092">
        <v>1</v>
      </c>
      <c r="J12092" t="s">
        <v>1485</v>
      </c>
      <c r="K12092" s="10">
        <v>3829.9</v>
      </c>
      <c r="L12092" t="s">
        <v>824</v>
      </c>
      <c r="M12092">
        <v>1</v>
      </c>
      <c r="N12092" t="s">
        <v>1485</v>
      </c>
      <c r="O12092" t="s">
        <v>2168</v>
      </c>
      <c r="P12092" t="s">
        <v>1486</v>
      </c>
    </row>
    <row r="12093" spans="1:16">
      <c r="A12093" s="28" t="s">
        <v>1331</v>
      </c>
      <c r="B12093" s="9" t="s">
        <v>1326</v>
      </c>
      <c r="C12093" s="9" t="s">
        <v>1336</v>
      </c>
      <c r="D12093" t="s">
        <v>1481</v>
      </c>
      <c r="E12093" t="s">
        <v>2166</v>
      </c>
      <c r="F12093" t="s">
        <v>1487</v>
      </c>
      <c r="I12093">
        <v>1</v>
      </c>
      <c r="J12093" t="s">
        <v>1485</v>
      </c>
      <c r="K12093" s="10">
        <v>1276.7</v>
      </c>
      <c r="L12093" t="s">
        <v>1487</v>
      </c>
      <c r="M12093">
        <v>1</v>
      </c>
      <c r="N12093" t="s">
        <v>1485</v>
      </c>
      <c r="O12093" t="s">
        <v>2168</v>
      </c>
      <c r="P12093" t="s">
        <v>1486</v>
      </c>
    </row>
    <row r="12094" spans="1:16">
      <c r="A12094" s="28" t="s">
        <v>1331</v>
      </c>
      <c r="B12094" s="9" t="s">
        <v>1326</v>
      </c>
      <c r="C12094" s="9" t="s">
        <v>1336</v>
      </c>
      <c r="D12094" t="s">
        <v>1481</v>
      </c>
      <c r="E12094" t="s">
        <v>2166</v>
      </c>
      <c r="F12094" t="s">
        <v>825</v>
      </c>
      <c r="I12094">
        <v>1</v>
      </c>
      <c r="J12094" t="s">
        <v>1485</v>
      </c>
      <c r="K12094" s="10">
        <v>4170.8</v>
      </c>
      <c r="L12094" t="s">
        <v>825</v>
      </c>
      <c r="M12094">
        <v>1</v>
      </c>
      <c r="N12094" t="s">
        <v>1485</v>
      </c>
      <c r="O12094" t="s">
        <v>2168</v>
      </c>
      <c r="P12094" t="s">
        <v>1486</v>
      </c>
    </row>
    <row r="12095" spans="1:16">
      <c r="A12095" s="27" t="s">
        <v>4016</v>
      </c>
      <c r="B12095" s="9" t="s">
        <v>4017</v>
      </c>
      <c r="C12095" t="s">
        <v>4018</v>
      </c>
      <c r="D12095" t="s">
        <v>1481</v>
      </c>
      <c r="E12095" t="s">
        <v>2166</v>
      </c>
      <c r="F12095" t="s">
        <v>1349</v>
      </c>
      <c r="I12095">
        <v>1</v>
      </c>
      <c r="J12095" t="s">
        <v>1485</v>
      </c>
      <c r="K12095" s="10">
        <v>3621</v>
      </c>
      <c r="L12095" t="s">
        <v>1349</v>
      </c>
      <c r="M12095">
        <v>1</v>
      </c>
      <c r="N12095" t="s">
        <v>1485</v>
      </c>
      <c r="O12095" t="s">
        <v>2168</v>
      </c>
      <c r="P12095" t="s">
        <v>1486</v>
      </c>
    </row>
    <row r="12096" spans="1:16">
      <c r="A12096" s="28" t="s">
        <v>4016</v>
      </c>
      <c r="B12096" s="9" t="s">
        <v>4017</v>
      </c>
      <c r="C12096" s="9" t="s">
        <v>4018</v>
      </c>
      <c r="D12096" t="s">
        <v>1481</v>
      </c>
      <c r="E12096" t="s">
        <v>2166</v>
      </c>
      <c r="F12096" t="s">
        <v>818</v>
      </c>
      <c r="I12096">
        <v>1</v>
      </c>
      <c r="J12096" t="s">
        <v>1485</v>
      </c>
      <c r="K12096" s="10">
        <v>1079.0999999999999</v>
      </c>
      <c r="L12096" t="s">
        <v>818</v>
      </c>
      <c r="M12096">
        <v>1</v>
      </c>
      <c r="N12096" t="s">
        <v>1485</v>
      </c>
      <c r="O12096" t="s">
        <v>2168</v>
      </c>
      <c r="P12096" t="s">
        <v>1486</v>
      </c>
    </row>
    <row r="12097" spans="1:16">
      <c r="A12097" s="28" t="s">
        <v>4016</v>
      </c>
      <c r="B12097" s="9" t="s">
        <v>4017</v>
      </c>
      <c r="C12097" s="9" t="s">
        <v>4018</v>
      </c>
      <c r="D12097" t="s">
        <v>1481</v>
      </c>
      <c r="E12097" t="s">
        <v>2166</v>
      </c>
      <c r="F12097" t="s">
        <v>817</v>
      </c>
      <c r="I12097">
        <v>1</v>
      </c>
      <c r="J12097" t="s">
        <v>1485</v>
      </c>
      <c r="K12097">
        <v>144.9</v>
      </c>
      <c r="L12097" t="s">
        <v>817</v>
      </c>
      <c r="M12097">
        <v>1</v>
      </c>
      <c r="N12097" t="s">
        <v>1485</v>
      </c>
      <c r="O12097" t="s">
        <v>2168</v>
      </c>
      <c r="P12097" t="s">
        <v>1486</v>
      </c>
    </row>
    <row r="12098" spans="1:16">
      <c r="A12098" s="28" t="s">
        <v>4016</v>
      </c>
      <c r="B12098" s="9" t="s">
        <v>4017</v>
      </c>
      <c r="C12098" s="9" t="s">
        <v>4018</v>
      </c>
      <c r="D12098" t="s">
        <v>1481</v>
      </c>
      <c r="E12098" t="s">
        <v>2166</v>
      </c>
      <c r="F12098" t="s">
        <v>819</v>
      </c>
      <c r="I12098">
        <v>1</v>
      </c>
      <c r="J12098" t="s">
        <v>1485</v>
      </c>
      <c r="K12098">
        <v>123.2</v>
      </c>
      <c r="L12098" t="s">
        <v>819</v>
      </c>
      <c r="M12098">
        <v>1</v>
      </c>
      <c r="N12098" t="s">
        <v>1485</v>
      </c>
      <c r="O12098" t="s">
        <v>2168</v>
      </c>
      <c r="P12098" t="s">
        <v>1486</v>
      </c>
    </row>
    <row r="12099" spans="1:16">
      <c r="A12099" s="28" t="s">
        <v>4016</v>
      </c>
      <c r="B12099" s="9" t="s">
        <v>4017</v>
      </c>
      <c r="C12099" s="9" t="s">
        <v>4018</v>
      </c>
      <c r="D12099" t="s">
        <v>1481</v>
      </c>
      <c r="E12099" t="s">
        <v>2166</v>
      </c>
      <c r="F12099" t="s">
        <v>820</v>
      </c>
      <c r="I12099">
        <v>1</v>
      </c>
      <c r="J12099" t="s">
        <v>1485</v>
      </c>
      <c r="K12099" s="9">
        <v>37658</v>
      </c>
      <c r="L12099" t="s">
        <v>820</v>
      </c>
      <c r="M12099">
        <v>1</v>
      </c>
      <c r="N12099" t="s">
        <v>1485</v>
      </c>
      <c r="O12099" t="s">
        <v>2168</v>
      </c>
      <c r="P12099" t="s">
        <v>1486</v>
      </c>
    </row>
    <row r="12100" spans="1:16">
      <c r="A12100" s="28" t="s">
        <v>4016</v>
      </c>
      <c r="B12100" s="9" t="s">
        <v>4017</v>
      </c>
      <c r="C12100" s="9" t="s">
        <v>4018</v>
      </c>
      <c r="D12100" t="s">
        <v>1481</v>
      </c>
      <c r="E12100" t="s">
        <v>2166</v>
      </c>
      <c r="F12100" t="s">
        <v>821</v>
      </c>
      <c r="I12100">
        <v>1</v>
      </c>
      <c r="J12100" t="s">
        <v>1485</v>
      </c>
      <c r="K12100" s="10">
        <v>1122.5999999999999</v>
      </c>
      <c r="L12100" t="s">
        <v>821</v>
      </c>
      <c r="M12100">
        <v>1</v>
      </c>
      <c r="N12100" t="s">
        <v>1485</v>
      </c>
      <c r="O12100" t="s">
        <v>2168</v>
      </c>
      <c r="P12100" t="s">
        <v>1486</v>
      </c>
    </row>
    <row r="12101" spans="1:16">
      <c r="A12101" s="28" t="s">
        <v>4016</v>
      </c>
      <c r="B12101" s="9" t="s">
        <v>4017</v>
      </c>
      <c r="C12101" s="9" t="s">
        <v>4018</v>
      </c>
      <c r="D12101" t="s">
        <v>1481</v>
      </c>
      <c r="E12101" t="s">
        <v>2166</v>
      </c>
      <c r="F12101" t="s">
        <v>822</v>
      </c>
      <c r="I12101">
        <v>1</v>
      </c>
      <c r="J12101" t="s">
        <v>1485</v>
      </c>
      <c r="K12101">
        <v>564.9</v>
      </c>
      <c r="L12101" t="s">
        <v>822</v>
      </c>
      <c r="M12101">
        <v>1</v>
      </c>
      <c r="N12101" t="s">
        <v>1485</v>
      </c>
      <c r="O12101" t="s">
        <v>2168</v>
      </c>
      <c r="P12101" t="s">
        <v>1486</v>
      </c>
    </row>
    <row r="12102" spans="1:16">
      <c r="A12102" s="28" t="s">
        <v>4016</v>
      </c>
      <c r="B12102" s="9" t="s">
        <v>4017</v>
      </c>
      <c r="C12102" s="9" t="s">
        <v>4018</v>
      </c>
      <c r="D12102" t="s">
        <v>1481</v>
      </c>
      <c r="E12102" t="s">
        <v>2166</v>
      </c>
      <c r="F12102" t="s">
        <v>824</v>
      </c>
      <c r="I12102">
        <v>1</v>
      </c>
      <c r="J12102" t="s">
        <v>1485</v>
      </c>
      <c r="K12102" s="10">
        <v>1376</v>
      </c>
      <c r="L12102" t="s">
        <v>824</v>
      </c>
      <c r="M12102">
        <v>1</v>
      </c>
      <c r="N12102" t="s">
        <v>1485</v>
      </c>
      <c r="O12102" t="s">
        <v>2168</v>
      </c>
      <c r="P12102" t="s">
        <v>1486</v>
      </c>
    </row>
    <row r="12103" spans="1:16">
      <c r="A12103" s="28" t="s">
        <v>4016</v>
      </c>
      <c r="B12103" s="9" t="s">
        <v>4017</v>
      </c>
      <c r="C12103" s="9" t="s">
        <v>4018</v>
      </c>
      <c r="D12103" t="s">
        <v>1481</v>
      </c>
      <c r="E12103" t="s">
        <v>2166</v>
      </c>
      <c r="F12103" t="s">
        <v>1487</v>
      </c>
      <c r="I12103">
        <v>1</v>
      </c>
      <c r="J12103" t="s">
        <v>1485</v>
      </c>
      <c r="K12103">
        <v>434.6</v>
      </c>
      <c r="L12103" t="s">
        <v>1487</v>
      </c>
      <c r="M12103">
        <v>1</v>
      </c>
      <c r="N12103" t="s">
        <v>1485</v>
      </c>
      <c r="O12103" t="s">
        <v>2168</v>
      </c>
      <c r="P12103" t="s">
        <v>1486</v>
      </c>
    </row>
    <row r="12104" spans="1:16">
      <c r="A12104" s="28" t="s">
        <v>4016</v>
      </c>
      <c r="B12104" s="9" t="s">
        <v>4017</v>
      </c>
      <c r="C12104" s="9" t="s">
        <v>4018</v>
      </c>
      <c r="D12104" t="s">
        <v>1481</v>
      </c>
      <c r="E12104" t="s">
        <v>2166</v>
      </c>
      <c r="F12104" t="s">
        <v>825</v>
      </c>
      <c r="I12104">
        <v>1</v>
      </c>
      <c r="J12104" t="s">
        <v>1485</v>
      </c>
      <c r="K12104" s="10">
        <v>1448.4</v>
      </c>
      <c r="L12104" t="s">
        <v>825</v>
      </c>
      <c r="M12104">
        <v>1</v>
      </c>
      <c r="N12104" t="s">
        <v>1485</v>
      </c>
      <c r="O12104" t="s">
        <v>2168</v>
      </c>
      <c r="P12104" t="s">
        <v>1486</v>
      </c>
    </row>
    <row r="12105" spans="1:16">
      <c r="A12105" s="27" t="s">
        <v>4019</v>
      </c>
      <c r="B12105" s="9" t="s">
        <v>4020</v>
      </c>
      <c r="C12105" t="s">
        <v>4021</v>
      </c>
      <c r="D12105" t="s">
        <v>1481</v>
      </c>
      <c r="E12105" t="s">
        <v>2166</v>
      </c>
      <c r="F12105" t="s">
        <v>1349</v>
      </c>
      <c r="I12105">
        <v>1</v>
      </c>
      <c r="J12105" t="s">
        <v>1485</v>
      </c>
      <c r="K12105" s="10">
        <v>229551</v>
      </c>
      <c r="L12105" t="s">
        <v>1349</v>
      </c>
      <c r="M12105">
        <v>1</v>
      </c>
      <c r="N12105" t="s">
        <v>1485</v>
      </c>
      <c r="O12105" t="s">
        <v>2168</v>
      </c>
      <c r="P12105" t="s">
        <v>1486</v>
      </c>
    </row>
    <row r="12106" spans="1:16">
      <c r="A12106" s="28" t="s">
        <v>4019</v>
      </c>
      <c r="B12106" s="9" t="s">
        <v>4020</v>
      </c>
      <c r="C12106" s="9" t="s">
        <v>4021</v>
      </c>
      <c r="D12106" t="s">
        <v>1481</v>
      </c>
      <c r="E12106" t="s">
        <v>2166</v>
      </c>
      <c r="F12106" t="s">
        <v>818</v>
      </c>
      <c r="I12106">
        <v>1</v>
      </c>
      <c r="J12106" t="s">
        <v>1485</v>
      </c>
      <c r="K12106" s="10">
        <v>68406.2</v>
      </c>
      <c r="L12106" t="s">
        <v>818</v>
      </c>
      <c r="M12106">
        <v>1</v>
      </c>
      <c r="N12106" t="s">
        <v>1485</v>
      </c>
      <c r="O12106" t="s">
        <v>2168</v>
      </c>
      <c r="P12106" t="s">
        <v>1486</v>
      </c>
    </row>
    <row r="12107" spans="1:16">
      <c r="A12107" s="28" t="s">
        <v>4019</v>
      </c>
      <c r="B12107" s="9" t="s">
        <v>4020</v>
      </c>
      <c r="C12107" s="9" t="s">
        <v>4021</v>
      </c>
      <c r="D12107" t="s">
        <v>1481</v>
      </c>
      <c r="E12107" t="s">
        <v>2166</v>
      </c>
      <c r="F12107" t="s">
        <v>817</v>
      </c>
      <c r="I12107">
        <v>1</v>
      </c>
      <c r="J12107" t="s">
        <v>1485</v>
      </c>
      <c r="K12107" s="10">
        <v>9182.1</v>
      </c>
      <c r="L12107" t="s">
        <v>817</v>
      </c>
      <c r="M12107">
        <v>1</v>
      </c>
      <c r="N12107" t="s">
        <v>1485</v>
      </c>
      <c r="O12107" t="s">
        <v>2168</v>
      </c>
      <c r="P12107" t="s">
        <v>1486</v>
      </c>
    </row>
    <row r="12108" spans="1:16">
      <c r="A12108" s="28" t="s">
        <v>4019</v>
      </c>
      <c r="B12108" s="9" t="s">
        <v>4020</v>
      </c>
      <c r="C12108" s="9" t="s">
        <v>4021</v>
      </c>
      <c r="D12108" t="s">
        <v>1481</v>
      </c>
      <c r="E12108" t="s">
        <v>2166</v>
      </c>
      <c r="F12108" t="s">
        <v>819</v>
      </c>
      <c r="I12108">
        <v>1</v>
      </c>
      <c r="J12108" t="s">
        <v>1485</v>
      </c>
      <c r="K12108" s="10">
        <v>7804.8</v>
      </c>
      <c r="L12108" t="s">
        <v>819</v>
      </c>
      <c r="M12108">
        <v>1</v>
      </c>
      <c r="N12108" t="s">
        <v>1485</v>
      </c>
      <c r="O12108" t="s">
        <v>2168</v>
      </c>
      <c r="P12108" t="s">
        <v>1486</v>
      </c>
    </row>
    <row r="12109" spans="1:16">
      <c r="A12109" s="28" t="s">
        <v>4019</v>
      </c>
      <c r="B12109" s="9" t="s">
        <v>4020</v>
      </c>
      <c r="C12109" s="9" t="s">
        <v>4021</v>
      </c>
      <c r="D12109" t="s">
        <v>1481</v>
      </c>
      <c r="E12109" t="s">
        <v>2166</v>
      </c>
      <c r="F12109" t="s">
        <v>820</v>
      </c>
      <c r="I12109">
        <v>1</v>
      </c>
      <c r="J12109" t="s">
        <v>1485</v>
      </c>
      <c r="K12109" s="9">
        <v>2387330</v>
      </c>
      <c r="L12109" t="s">
        <v>820</v>
      </c>
      <c r="M12109">
        <v>1</v>
      </c>
      <c r="N12109" t="s">
        <v>1485</v>
      </c>
      <c r="O12109" t="s">
        <v>2168</v>
      </c>
      <c r="P12109" t="s">
        <v>1486</v>
      </c>
    </row>
    <row r="12110" spans="1:16">
      <c r="A12110" s="28" t="s">
        <v>4019</v>
      </c>
      <c r="B12110" s="9" t="s">
        <v>4020</v>
      </c>
      <c r="C12110" s="9" t="s">
        <v>4021</v>
      </c>
      <c r="D12110" t="s">
        <v>1481</v>
      </c>
      <c r="E12110" t="s">
        <v>2166</v>
      </c>
      <c r="F12110" t="s">
        <v>821</v>
      </c>
      <c r="I12110">
        <v>1</v>
      </c>
      <c r="J12110" t="s">
        <v>1485</v>
      </c>
      <c r="K12110" s="10">
        <v>71160.899999999994</v>
      </c>
      <c r="L12110" t="s">
        <v>821</v>
      </c>
      <c r="M12110">
        <v>1</v>
      </c>
      <c r="N12110" t="s">
        <v>1485</v>
      </c>
      <c r="O12110" t="s">
        <v>2168</v>
      </c>
      <c r="P12110" t="s">
        <v>1486</v>
      </c>
    </row>
    <row r="12111" spans="1:16">
      <c r="A12111" s="28" t="s">
        <v>4019</v>
      </c>
      <c r="B12111" s="9" t="s">
        <v>4020</v>
      </c>
      <c r="C12111" s="9" t="s">
        <v>4021</v>
      </c>
      <c r="D12111" t="s">
        <v>1481</v>
      </c>
      <c r="E12111" t="s">
        <v>2166</v>
      </c>
      <c r="F12111" t="s">
        <v>822</v>
      </c>
      <c r="I12111">
        <v>1</v>
      </c>
      <c r="J12111" t="s">
        <v>1485</v>
      </c>
      <c r="K12111" s="10">
        <v>35810</v>
      </c>
      <c r="L12111" t="s">
        <v>822</v>
      </c>
      <c r="M12111">
        <v>1</v>
      </c>
      <c r="N12111" t="s">
        <v>1485</v>
      </c>
      <c r="O12111" t="s">
        <v>2168</v>
      </c>
      <c r="P12111" t="s">
        <v>1486</v>
      </c>
    </row>
    <row r="12112" spans="1:16">
      <c r="A12112" s="28" t="s">
        <v>4019</v>
      </c>
      <c r="B12112" s="9" t="s">
        <v>4020</v>
      </c>
      <c r="C12112" s="9" t="s">
        <v>4021</v>
      </c>
      <c r="D12112" t="s">
        <v>1481</v>
      </c>
      <c r="E12112" t="s">
        <v>2166</v>
      </c>
      <c r="F12112" t="s">
        <v>824</v>
      </c>
      <c r="I12112">
        <v>1</v>
      </c>
      <c r="J12112" t="s">
        <v>1485</v>
      </c>
      <c r="K12112" s="10">
        <v>87229.4</v>
      </c>
      <c r="L12112" t="s">
        <v>824</v>
      </c>
      <c r="M12112">
        <v>1</v>
      </c>
      <c r="N12112" t="s">
        <v>1485</v>
      </c>
      <c r="O12112" t="s">
        <v>2168</v>
      </c>
      <c r="P12112" t="s">
        <v>1486</v>
      </c>
    </row>
    <row r="12113" spans="1:16">
      <c r="A12113" s="28" t="s">
        <v>4019</v>
      </c>
      <c r="B12113" s="9" t="s">
        <v>4020</v>
      </c>
      <c r="C12113" s="9" t="s">
        <v>4021</v>
      </c>
      <c r="D12113" t="s">
        <v>1481</v>
      </c>
      <c r="E12113" t="s">
        <v>2166</v>
      </c>
      <c r="F12113" t="s">
        <v>1487</v>
      </c>
      <c r="I12113">
        <v>1</v>
      </c>
      <c r="J12113" t="s">
        <v>1485</v>
      </c>
      <c r="K12113" s="10">
        <v>27546.2</v>
      </c>
      <c r="L12113" t="s">
        <v>1487</v>
      </c>
      <c r="M12113">
        <v>1</v>
      </c>
      <c r="N12113" t="s">
        <v>1485</v>
      </c>
      <c r="O12113" t="s">
        <v>2168</v>
      </c>
      <c r="P12113" t="s">
        <v>1486</v>
      </c>
    </row>
    <row r="12114" spans="1:16">
      <c r="A12114" s="28" t="s">
        <v>4019</v>
      </c>
      <c r="B12114" s="9" t="s">
        <v>4020</v>
      </c>
      <c r="C12114" s="9" t="s">
        <v>4021</v>
      </c>
      <c r="D12114" t="s">
        <v>1481</v>
      </c>
      <c r="E12114" t="s">
        <v>2166</v>
      </c>
      <c r="F12114" t="s">
        <v>825</v>
      </c>
      <c r="I12114">
        <v>1</v>
      </c>
      <c r="J12114" t="s">
        <v>1485</v>
      </c>
      <c r="K12114" s="10">
        <v>91820.4</v>
      </c>
      <c r="L12114" t="s">
        <v>825</v>
      </c>
      <c r="M12114">
        <v>1</v>
      </c>
      <c r="N12114" t="s">
        <v>1485</v>
      </c>
      <c r="O12114" t="s">
        <v>2168</v>
      </c>
      <c r="P12114" t="s">
        <v>1486</v>
      </c>
    </row>
    <row r="12115" spans="1:16">
      <c r="A12115" s="27" t="s">
        <v>4022</v>
      </c>
      <c r="B12115" s="9" t="s">
        <v>4023</v>
      </c>
      <c r="C12115" t="s">
        <v>4024</v>
      </c>
      <c r="D12115" t="s">
        <v>1481</v>
      </c>
      <c r="E12115" t="s">
        <v>2166</v>
      </c>
      <c r="F12115" t="s">
        <v>1349</v>
      </c>
      <c r="I12115">
        <v>1</v>
      </c>
      <c r="J12115" t="s">
        <v>1485</v>
      </c>
      <c r="K12115" s="10">
        <v>1045.5</v>
      </c>
      <c r="L12115" t="s">
        <v>1349</v>
      </c>
      <c r="M12115">
        <v>1</v>
      </c>
      <c r="N12115" t="s">
        <v>1485</v>
      </c>
      <c r="O12115" t="s">
        <v>2168</v>
      </c>
      <c r="P12115" t="s">
        <v>1486</v>
      </c>
    </row>
    <row r="12116" spans="1:16">
      <c r="A12116" s="28" t="s">
        <v>4022</v>
      </c>
      <c r="B12116" s="9" t="s">
        <v>4023</v>
      </c>
      <c r="C12116" s="9" t="s">
        <v>4024</v>
      </c>
      <c r="D12116" t="s">
        <v>1481</v>
      </c>
      <c r="E12116" t="s">
        <v>2166</v>
      </c>
      <c r="F12116" t="s">
        <v>818</v>
      </c>
      <c r="I12116">
        <v>1</v>
      </c>
      <c r="J12116" t="s">
        <v>1485</v>
      </c>
      <c r="K12116">
        <v>311.60000000000002</v>
      </c>
      <c r="L12116" t="s">
        <v>818</v>
      </c>
      <c r="M12116">
        <v>1</v>
      </c>
      <c r="N12116" t="s">
        <v>1485</v>
      </c>
      <c r="O12116" t="s">
        <v>2168</v>
      </c>
      <c r="P12116" t="s">
        <v>1486</v>
      </c>
    </row>
    <row r="12117" spans="1:16">
      <c r="A12117" s="28" t="s">
        <v>4022</v>
      </c>
      <c r="B12117" s="9" t="s">
        <v>4023</v>
      </c>
      <c r="C12117" s="9" t="s">
        <v>4024</v>
      </c>
      <c r="D12117" t="s">
        <v>1481</v>
      </c>
      <c r="E12117" t="s">
        <v>2166</v>
      </c>
      <c r="F12117" t="s">
        <v>817</v>
      </c>
      <c r="I12117">
        <v>1</v>
      </c>
      <c r="J12117" t="s">
        <v>1485</v>
      </c>
      <c r="K12117">
        <v>41.9</v>
      </c>
      <c r="L12117" t="s">
        <v>817</v>
      </c>
      <c r="M12117">
        <v>1</v>
      </c>
      <c r="N12117" t="s">
        <v>1485</v>
      </c>
      <c r="O12117" t="s">
        <v>2168</v>
      </c>
      <c r="P12117" t="s">
        <v>1486</v>
      </c>
    </row>
    <row r="12118" spans="1:16">
      <c r="A12118" s="28" t="s">
        <v>4022</v>
      </c>
      <c r="B12118" s="9" t="s">
        <v>4023</v>
      </c>
      <c r="C12118" s="9" t="s">
        <v>4024</v>
      </c>
      <c r="D12118" t="s">
        <v>1481</v>
      </c>
      <c r="E12118" t="s">
        <v>2166</v>
      </c>
      <c r="F12118" t="s">
        <v>819</v>
      </c>
      <c r="I12118">
        <v>1</v>
      </c>
      <c r="J12118" t="s">
        <v>1485</v>
      </c>
      <c r="K12118">
        <v>35.6</v>
      </c>
      <c r="L12118" t="s">
        <v>819</v>
      </c>
      <c r="M12118">
        <v>1</v>
      </c>
      <c r="N12118" t="s">
        <v>1485</v>
      </c>
      <c r="O12118" t="s">
        <v>2168</v>
      </c>
      <c r="P12118" t="s">
        <v>1486</v>
      </c>
    </row>
    <row r="12119" spans="1:16">
      <c r="A12119" s="28" t="s">
        <v>4022</v>
      </c>
      <c r="B12119" s="9" t="s">
        <v>4023</v>
      </c>
      <c r="C12119" s="9" t="s">
        <v>4024</v>
      </c>
      <c r="D12119" t="s">
        <v>1481</v>
      </c>
      <c r="E12119" t="s">
        <v>2166</v>
      </c>
      <c r="F12119" t="s">
        <v>820</v>
      </c>
      <c r="I12119">
        <v>1</v>
      </c>
      <c r="J12119" t="s">
        <v>1485</v>
      </c>
      <c r="K12119" s="9">
        <v>10873</v>
      </c>
      <c r="L12119" t="s">
        <v>820</v>
      </c>
      <c r="M12119">
        <v>1</v>
      </c>
      <c r="N12119" t="s">
        <v>1485</v>
      </c>
      <c r="O12119" t="s">
        <v>2168</v>
      </c>
      <c r="P12119" t="s">
        <v>1486</v>
      </c>
    </row>
    <row r="12120" spans="1:16">
      <c r="A12120" s="28" t="s">
        <v>4022</v>
      </c>
      <c r="B12120" s="9" t="s">
        <v>4023</v>
      </c>
      <c r="C12120" s="9" t="s">
        <v>4024</v>
      </c>
      <c r="D12120" t="s">
        <v>1481</v>
      </c>
      <c r="E12120" t="s">
        <v>2166</v>
      </c>
      <c r="F12120" t="s">
        <v>821</v>
      </c>
      <c r="I12120">
        <v>1</v>
      </c>
      <c r="J12120" t="s">
        <v>1485</v>
      </c>
      <c r="K12120">
        <v>324.2</v>
      </c>
      <c r="L12120" t="s">
        <v>821</v>
      </c>
      <c r="M12120">
        <v>1</v>
      </c>
      <c r="N12120" t="s">
        <v>1485</v>
      </c>
      <c r="O12120" t="s">
        <v>2168</v>
      </c>
      <c r="P12120" t="s">
        <v>1486</v>
      </c>
    </row>
    <row r="12121" spans="1:16">
      <c r="A12121" s="28" t="s">
        <v>4022</v>
      </c>
      <c r="B12121" s="9" t="s">
        <v>4023</v>
      </c>
      <c r="C12121" s="9" t="s">
        <v>4024</v>
      </c>
      <c r="D12121" t="s">
        <v>1481</v>
      </c>
      <c r="E12121" t="s">
        <v>2166</v>
      </c>
      <c r="F12121" t="s">
        <v>822</v>
      </c>
      <c r="I12121">
        <v>1</v>
      </c>
      <c r="J12121" t="s">
        <v>1485</v>
      </c>
      <c r="K12121">
        <v>163.1</v>
      </c>
      <c r="L12121" t="s">
        <v>822</v>
      </c>
      <c r="M12121">
        <v>1</v>
      </c>
      <c r="N12121" t="s">
        <v>1485</v>
      </c>
      <c r="O12121" t="s">
        <v>2168</v>
      </c>
      <c r="P12121" t="s">
        <v>1486</v>
      </c>
    </row>
    <row r="12122" spans="1:16">
      <c r="A12122" s="28" t="s">
        <v>4022</v>
      </c>
      <c r="B12122" s="9" t="s">
        <v>4023</v>
      </c>
      <c r="C12122" s="9" t="s">
        <v>4024</v>
      </c>
      <c r="D12122" t="s">
        <v>1481</v>
      </c>
      <c r="E12122" t="s">
        <v>2166</v>
      </c>
      <c r="F12122" t="s">
        <v>824</v>
      </c>
      <c r="I12122">
        <v>1</v>
      </c>
      <c r="J12122" t="s">
        <v>1485</v>
      </c>
      <c r="K12122">
        <v>397.3</v>
      </c>
      <c r="L12122" t="s">
        <v>824</v>
      </c>
      <c r="M12122">
        <v>1</v>
      </c>
      <c r="N12122" t="s">
        <v>1485</v>
      </c>
      <c r="O12122" t="s">
        <v>2168</v>
      </c>
      <c r="P12122" t="s">
        <v>1486</v>
      </c>
    </row>
    <row r="12123" spans="1:16">
      <c r="A12123" s="28" t="s">
        <v>4022</v>
      </c>
      <c r="B12123" s="9" t="s">
        <v>4023</v>
      </c>
      <c r="C12123" s="9" t="s">
        <v>4024</v>
      </c>
      <c r="D12123" t="s">
        <v>1481</v>
      </c>
      <c r="E12123" t="s">
        <v>2166</v>
      </c>
      <c r="F12123" t="s">
        <v>1487</v>
      </c>
      <c r="I12123">
        <v>1</v>
      </c>
      <c r="J12123" t="s">
        <v>1485</v>
      </c>
      <c r="K12123">
        <v>125.5</v>
      </c>
      <c r="L12123" t="s">
        <v>1487</v>
      </c>
      <c r="M12123">
        <v>1</v>
      </c>
      <c r="N12123" t="s">
        <v>1485</v>
      </c>
      <c r="O12123" t="s">
        <v>2168</v>
      </c>
      <c r="P12123" t="s">
        <v>1486</v>
      </c>
    </row>
    <row r="12124" spans="1:16">
      <c r="A12124" s="28" t="s">
        <v>4022</v>
      </c>
      <c r="B12124" s="9" t="s">
        <v>4023</v>
      </c>
      <c r="C12124" s="9" t="s">
        <v>4024</v>
      </c>
      <c r="D12124" t="s">
        <v>1481</v>
      </c>
      <c r="E12124" t="s">
        <v>2166</v>
      </c>
      <c r="F12124" t="s">
        <v>825</v>
      </c>
      <c r="I12124">
        <v>1</v>
      </c>
      <c r="J12124" t="s">
        <v>1485</v>
      </c>
      <c r="K12124">
        <v>418.2</v>
      </c>
      <c r="L12124" t="s">
        <v>825</v>
      </c>
      <c r="M12124">
        <v>1</v>
      </c>
      <c r="N12124" t="s">
        <v>1485</v>
      </c>
      <c r="O12124" t="s">
        <v>2168</v>
      </c>
      <c r="P12124" t="s">
        <v>1486</v>
      </c>
    </row>
    <row r="12125" spans="1:16">
      <c r="A12125" s="27" t="s">
        <v>4025</v>
      </c>
      <c r="B12125" s="9" t="s">
        <v>4026</v>
      </c>
      <c r="C12125" t="s">
        <v>4027</v>
      </c>
      <c r="D12125" t="s">
        <v>1481</v>
      </c>
      <c r="E12125" t="s">
        <v>2166</v>
      </c>
      <c r="F12125" t="s">
        <v>1349</v>
      </c>
      <c r="I12125">
        <v>1</v>
      </c>
      <c r="J12125" t="s">
        <v>1485</v>
      </c>
      <c r="K12125" s="10">
        <v>85450.5</v>
      </c>
      <c r="L12125" t="s">
        <v>1349</v>
      </c>
      <c r="M12125">
        <v>1</v>
      </c>
      <c r="N12125" t="s">
        <v>1485</v>
      </c>
      <c r="O12125" t="s">
        <v>2168</v>
      </c>
      <c r="P12125" t="s">
        <v>1486</v>
      </c>
    </row>
    <row r="12126" spans="1:16">
      <c r="A12126" s="28" t="s">
        <v>4025</v>
      </c>
      <c r="B12126" s="9" t="s">
        <v>4026</v>
      </c>
      <c r="C12126" s="9" t="s">
        <v>4027</v>
      </c>
      <c r="D12126" t="s">
        <v>1481</v>
      </c>
      <c r="E12126" t="s">
        <v>2166</v>
      </c>
      <c r="F12126" t="s">
        <v>818</v>
      </c>
      <c r="I12126">
        <v>1</v>
      </c>
      <c r="J12126" t="s">
        <v>1485</v>
      </c>
      <c r="K12126" s="10">
        <v>25464.3</v>
      </c>
      <c r="L12126" t="s">
        <v>818</v>
      </c>
      <c r="M12126">
        <v>1</v>
      </c>
      <c r="N12126" t="s">
        <v>1485</v>
      </c>
      <c r="O12126" t="s">
        <v>2168</v>
      </c>
      <c r="P12126" t="s">
        <v>1486</v>
      </c>
    </row>
    <row r="12127" spans="1:16">
      <c r="A12127" s="28" t="s">
        <v>4025</v>
      </c>
      <c r="B12127" s="9" t="s">
        <v>4026</v>
      </c>
      <c r="C12127" s="9" t="s">
        <v>4027</v>
      </c>
      <c r="D12127" t="s">
        <v>1481</v>
      </c>
      <c r="E12127" t="s">
        <v>2166</v>
      </c>
      <c r="F12127" t="s">
        <v>817</v>
      </c>
      <c r="I12127">
        <v>1</v>
      </c>
      <c r="J12127" t="s">
        <v>1485</v>
      </c>
      <c r="K12127" s="10">
        <v>3418.1</v>
      </c>
      <c r="L12127" t="s">
        <v>817</v>
      </c>
      <c r="M12127">
        <v>1</v>
      </c>
      <c r="N12127" t="s">
        <v>1485</v>
      </c>
      <c r="O12127" t="s">
        <v>2168</v>
      </c>
      <c r="P12127" t="s">
        <v>1486</v>
      </c>
    </row>
    <row r="12128" spans="1:16">
      <c r="A12128" s="28" t="s">
        <v>4025</v>
      </c>
      <c r="B12128" s="9" t="s">
        <v>4026</v>
      </c>
      <c r="C12128" s="9" t="s">
        <v>4027</v>
      </c>
      <c r="D12128" t="s">
        <v>1481</v>
      </c>
      <c r="E12128" t="s">
        <v>2166</v>
      </c>
      <c r="F12128" t="s">
        <v>819</v>
      </c>
      <c r="I12128">
        <v>1</v>
      </c>
      <c r="J12128" t="s">
        <v>1485</v>
      </c>
      <c r="K12128" s="10">
        <v>2905.4</v>
      </c>
      <c r="L12128" t="s">
        <v>819</v>
      </c>
      <c r="M12128">
        <v>1</v>
      </c>
      <c r="N12128" t="s">
        <v>1485</v>
      </c>
      <c r="O12128" t="s">
        <v>2168</v>
      </c>
      <c r="P12128" t="s">
        <v>1486</v>
      </c>
    </row>
    <row r="12129" spans="1:16">
      <c r="A12129" s="28" t="s">
        <v>4025</v>
      </c>
      <c r="B12129" s="9" t="s">
        <v>4026</v>
      </c>
      <c r="C12129" s="9" t="s">
        <v>4027</v>
      </c>
      <c r="D12129" t="s">
        <v>1481</v>
      </c>
      <c r="E12129" t="s">
        <v>2166</v>
      </c>
      <c r="F12129" t="s">
        <v>820</v>
      </c>
      <c r="I12129">
        <v>1</v>
      </c>
      <c r="J12129" t="s">
        <v>1485</v>
      </c>
      <c r="K12129" s="9">
        <v>888685</v>
      </c>
      <c r="L12129" t="s">
        <v>820</v>
      </c>
      <c r="M12129">
        <v>1</v>
      </c>
      <c r="N12129" t="s">
        <v>1485</v>
      </c>
      <c r="O12129" t="s">
        <v>2168</v>
      </c>
      <c r="P12129" t="s">
        <v>1486</v>
      </c>
    </row>
    <row r="12130" spans="1:16">
      <c r="A12130" s="28" t="s">
        <v>4025</v>
      </c>
      <c r="B12130" s="9" t="s">
        <v>4026</v>
      </c>
      <c r="C12130" s="9" t="s">
        <v>4027</v>
      </c>
      <c r="D12130" t="s">
        <v>1481</v>
      </c>
      <c r="E12130" t="s">
        <v>2166</v>
      </c>
      <c r="F12130" t="s">
        <v>821</v>
      </c>
      <c r="I12130">
        <v>1</v>
      </c>
      <c r="J12130" t="s">
        <v>1485</v>
      </c>
      <c r="K12130" s="10">
        <v>26489.7</v>
      </c>
      <c r="L12130" t="s">
        <v>821</v>
      </c>
      <c r="M12130">
        <v>1</v>
      </c>
      <c r="N12130" t="s">
        <v>1485</v>
      </c>
      <c r="O12130" t="s">
        <v>2168</v>
      </c>
      <c r="P12130" t="s">
        <v>1486</v>
      </c>
    </row>
    <row r="12131" spans="1:16">
      <c r="A12131" s="28" t="s">
        <v>4025</v>
      </c>
      <c r="B12131" s="9" t="s">
        <v>4026</v>
      </c>
      <c r="C12131" s="9" t="s">
        <v>4027</v>
      </c>
      <c r="D12131" t="s">
        <v>1481</v>
      </c>
      <c r="E12131" t="s">
        <v>2166</v>
      </c>
      <c r="F12131" t="s">
        <v>822</v>
      </c>
      <c r="I12131">
        <v>1</v>
      </c>
      <c r="J12131" t="s">
        <v>1485</v>
      </c>
      <c r="K12131" s="10">
        <v>13330.3</v>
      </c>
      <c r="L12131" t="s">
        <v>822</v>
      </c>
      <c r="M12131">
        <v>1</v>
      </c>
      <c r="N12131" t="s">
        <v>1485</v>
      </c>
      <c r="O12131" t="s">
        <v>2168</v>
      </c>
      <c r="P12131" t="s">
        <v>1486</v>
      </c>
    </row>
    <row r="12132" spans="1:16">
      <c r="A12132" s="28" t="s">
        <v>4025</v>
      </c>
      <c r="B12132" s="9" t="s">
        <v>4026</v>
      </c>
      <c r="C12132" s="9" t="s">
        <v>4027</v>
      </c>
      <c r="D12132" t="s">
        <v>1481</v>
      </c>
      <c r="E12132" t="s">
        <v>2166</v>
      </c>
      <c r="F12132" t="s">
        <v>824</v>
      </c>
      <c r="I12132">
        <v>1</v>
      </c>
      <c r="J12132" t="s">
        <v>1485</v>
      </c>
      <c r="K12132" s="10">
        <v>32471.200000000001</v>
      </c>
      <c r="L12132" t="s">
        <v>824</v>
      </c>
      <c r="M12132">
        <v>1</v>
      </c>
      <c r="N12132" t="s">
        <v>1485</v>
      </c>
      <c r="O12132" t="s">
        <v>2168</v>
      </c>
      <c r="P12132" t="s">
        <v>1486</v>
      </c>
    </row>
    <row r="12133" spans="1:16">
      <c r="A12133" s="28" t="s">
        <v>4025</v>
      </c>
      <c r="B12133" s="9" t="s">
        <v>4026</v>
      </c>
      <c r="C12133" s="9" t="s">
        <v>4027</v>
      </c>
      <c r="D12133" t="s">
        <v>1481</v>
      </c>
      <c r="E12133" t="s">
        <v>2166</v>
      </c>
      <c r="F12133" t="s">
        <v>1487</v>
      </c>
      <c r="I12133">
        <v>1</v>
      </c>
      <c r="J12133" t="s">
        <v>1485</v>
      </c>
      <c r="K12133" s="10">
        <v>10254.1</v>
      </c>
      <c r="L12133" t="s">
        <v>1487</v>
      </c>
      <c r="M12133">
        <v>1</v>
      </c>
      <c r="N12133" t="s">
        <v>1485</v>
      </c>
      <c r="O12133" t="s">
        <v>2168</v>
      </c>
      <c r="P12133" t="s">
        <v>1486</v>
      </c>
    </row>
    <row r="12134" spans="1:16">
      <c r="A12134" s="28" t="s">
        <v>4025</v>
      </c>
      <c r="B12134" s="9" t="s">
        <v>4026</v>
      </c>
      <c r="C12134" s="9" t="s">
        <v>4027</v>
      </c>
      <c r="D12134" t="s">
        <v>1481</v>
      </c>
      <c r="E12134" t="s">
        <v>2166</v>
      </c>
      <c r="F12134" t="s">
        <v>825</v>
      </c>
      <c r="I12134">
        <v>1</v>
      </c>
      <c r="J12134" t="s">
        <v>1485</v>
      </c>
      <c r="K12134" s="10">
        <v>34180.199999999997</v>
      </c>
      <c r="L12134" t="s">
        <v>825</v>
      </c>
      <c r="M12134">
        <v>1</v>
      </c>
      <c r="N12134" t="s">
        <v>1485</v>
      </c>
      <c r="O12134" t="s">
        <v>2168</v>
      </c>
      <c r="P12134" t="s">
        <v>1486</v>
      </c>
    </row>
    <row r="12135" spans="1:16">
      <c r="A12135" s="27" t="s">
        <v>4028</v>
      </c>
      <c r="B12135" s="9" t="s">
        <v>4029</v>
      </c>
      <c r="C12135" t="s">
        <v>4030</v>
      </c>
      <c r="D12135" t="s">
        <v>1481</v>
      </c>
      <c r="E12135" t="s">
        <v>2166</v>
      </c>
      <c r="F12135" t="s">
        <v>1349</v>
      </c>
      <c r="I12135">
        <v>1</v>
      </c>
      <c r="J12135" t="s">
        <v>1485</v>
      </c>
      <c r="K12135" s="10">
        <v>21853.5</v>
      </c>
      <c r="L12135" t="s">
        <v>1349</v>
      </c>
      <c r="M12135">
        <v>1</v>
      </c>
      <c r="N12135" t="s">
        <v>1485</v>
      </c>
      <c r="O12135" t="s">
        <v>2168</v>
      </c>
      <c r="P12135" t="s">
        <v>1486</v>
      </c>
    </row>
    <row r="12136" spans="1:16">
      <c r="A12136" s="28" t="s">
        <v>4028</v>
      </c>
      <c r="B12136" s="9" t="s">
        <v>4029</v>
      </c>
      <c r="C12136" s="9" t="s">
        <v>4030</v>
      </c>
      <c r="D12136" t="s">
        <v>1481</v>
      </c>
      <c r="E12136" t="s">
        <v>2166</v>
      </c>
      <c r="F12136" t="s">
        <v>818</v>
      </c>
      <c r="I12136">
        <v>1</v>
      </c>
      <c r="J12136" t="s">
        <v>1485</v>
      </c>
      <c r="K12136" s="10">
        <v>6512.4</v>
      </c>
      <c r="L12136" t="s">
        <v>818</v>
      </c>
      <c r="M12136">
        <v>1</v>
      </c>
      <c r="N12136" t="s">
        <v>1485</v>
      </c>
      <c r="O12136" t="s">
        <v>2168</v>
      </c>
      <c r="P12136" t="s">
        <v>1486</v>
      </c>
    </row>
    <row r="12137" spans="1:16">
      <c r="A12137" s="28" t="s">
        <v>4028</v>
      </c>
      <c r="B12137" s="9" t="s">
        <v>4029</v>
      </c>
      <c r="C12137" s="9" t="s">
        <v>4030</v>
      </c>
      <c r="D12137" t="s">
        <v>1481</v>
      </c>
      <c r="E12137" t="s">
        <v>2166</v>
      </c>
      <c r="F12137" t="s">
        <v>817</v>
      </c>
      <c r="I12137">
        <v>1</v>
      </c>
      <c r="J12137" t="s">
        <v>1485</v>
      </c>
      <c r="K12137">
        <v>874.2</v>
      </c>
      <c r="L12137" t="s">
        <v>817</v>
      </c>
      <c r="M12137">
        <v>1</v>
      </c>
      <c r="N12137" t="s">
        <v>1485</v>
      </c>
      <c r="O12137" t="s">
        <v>2168</v>
      </c>
      <c r="P12137" t="s">
        <v>1486</v>
      </c>
    </row>
    <row r="12138" spans="1:16">
      <c r="A12138" s="28" t="s">
        <v>4028</v>
      </c>
      <c r="B12138" s="9" t="s">
        <v>4029</v>
      </c>
      <c r="C12138" s="9" t="s">
        <v>4030</v>
      </c>
      <c r="D12138" t="s">
        <v>1481</v>
      </c>
      <c r="E12138" t="s">
        <v>2166</v>
      </c>
      <c r="F12138" t="s">
        <v>819</v>
      </c>
      <c r="I12138">
        <v>1</v>
      </c>
      <c r="J12138" t="s">
        <v>1485</v>
      </c>
      <c r="K12138">
        <v>743.1</v>
      </c>
      <c r="L12138" t="s">
        <v>819</v>
      </c>
      <c r="M12138">
        <v>1</v>
      </c>
      <c r="N12138" t="s">
        <v>1485</v>
      </c>
      <c r="O12138" t="s">
        <v>2168</v>
      </c>
      <c r="P12138" t="s">
        <v>1486</v>
      </c>
    </row>
    <row r="12139" spans="1:16">
      <c r="A12139" s="28" t="s">
        <v>4028</v>
      </c>
      <c r="B12139" s="9" t="s">
        <v>4029</v>
      </c>
      <c r="C12139" s="9" t="s">
        <v>4030</v>
      </c>
      <c r="D12139" t="s">
        <v>1481</v>
      </c>
      <c r="E12139" t="s">
        <v>2166</v>
      </c>
      <c r="F12139" t="s">
        <v>820</v>
      </c>
      <c r="I12139">
        <v>1</v>
      </c>
      <c r="J12139" t="s">
        <v>1485</v>
      </c>
      <c r="K12139" s="9">
        <v>227276</v>
      </c>
      <c r="L12139" t="s">
        <v>820</v>
      </c>
      <c r="M12139">
        <v>1</v>
      </c>
      <c r="N12139" t="s">
        <v>1485</v>
      </c>
      <c r="O12139" t="s">
        <v>2168</v>
      </c>
      <c r="P12139" t="s">
        <v>1486</v>
      </c>
    </row>
    <row r="12140" spans="1:16">
      <c r="A12140" s="28" t="s">
        <v>4028</v>
      </c>
      <c r="B12140" s="9" t="s">
        <v>4029</v>
      </c>
      <c r="C12140" s="9" t="s">
        <v>4030</v>
      </c>
      <c r="D12140" t="s">
        <v>1481</v>
      </c>
      <c r="E12140" t="s">
        <v>2166</v>
      </c>
      <c r="F12140" t="s">
        <v>821</v>
      </c>
      <c r="I12140">
        <v>1</v>
      </c>
      <c r="J12140" t="s">
        <v>1485</v>
      </c>
      <c r="K12140" s="10">
        <v>6774.6</v>
      </c>
      <c r="L12140" t="s">
        <v>821</v>
      </c>
      <c r="M12140">
        <v>1</v>
      </c>
      <c r="N12140" t="s">
        <v>1485</v>
      </c>
      <c r="O12140" t="s">
        <v>2168</v>
      </c>
      <c r="P12140" t="s">
        <v>1486</v>
      </c>
    </row>
    <row r="12141" spans="1:16">
      <c r="A12141" s="28" t="s">
        <v>4028</v>
      </c>
      <c r="B12141" s="9" t="s">
        <v>4029</v>
      </c>
      <c r="C12141" s="9" t="s">
        <v>4030</v>
      </c>
      <c r="D12141" t="s">
        <v>1481</v>
      </c>
      <c r="E12141" t="s">
        <v>2166</v>
      </c>
      <c r="F12141" t="s">
        <v>822</v>
      </c>
      <c r="I12141">
        <v>1</v>
      </c>
      <c r="J12141" t="s">
        <v>1485</v>
      </c>
      <c r="K12141" s="10">
        <v>3409.2</v>
      </c>
      <c r="L12141" t="s">
        <v>822</v>
      </c>
      <c r="M12141">
        <v>1</v>
      </c>
      <c r="N12141" t="s">
        <v>1485</v>
      </c>
      <c r="O12141" t="s">
        <v>2168</v>
      </c>
      <c r="P12141" t="s">
        <v>1486</v>
      </c>
    </row>
    <row r="12142" spans="1:16">
      <c r="A12142" s="28" t="s">
        <v>4028</v>
      </c>
      <c r="B12142" s="9" t="s">
        <v>4029</v>
      </c>
      <c r="C12142" s="9" t="s">
        <v>4030</v>
      </c>
      <c r="D12142" t="s">
        <v>1481</v>
      </c>
      <c r="E12142" t="s">
        <v>2166</v>
      </c>
      <c r="F12142" t="s">
        <v>824</v>
      </c>
      <c r="I12142">
        <v>1</v>
      </c>
      <c r="J12142" t="s">
        <v>1485</v>
      </c>
      <c r="K12142" s="10">
        <v>8304.4</v>
      </c>
      <c r="L12142" t="s">
        <v>824</v>
      </c>
      <c r="M12142">
        <v>1</v>
      </c>
      <c r="N12142" t="s">
        <v>1485</v>
      </c>
      <c r="O12142" t="s">
        <v>2168</v>
      </c>
      <c r="P12142" t="s">
        <v>1486</v>
      </c>
    </row>
    <row r="12143" spans="1:16">
      <c r="A12143" s="28" t="s">
        <v>4028</v>
      </c>
      <c r="B12143" s="9" t="s">
        <v>4029</v>
      </c>
      <c r="C12143" s="9" t="s">
        <v>4030</v>
      </c>
      <c r="D12143" t="s">
        <v>1481</v>
      </c>
      <c r="E12143" t="s">
        <v>2166</v>
      </c>
      <c r="F12143" t="s">
        <v>1487</v>
      </c>
      <c r="I12143">
        <v>1</v>
      </c>
      <c r="J12143" t="s">
        <v>1485</v>
      </c>
      <c r="K12143" s="10">
        <v>2622.5</v>
      </c>
      <c r="L12143" t="s">
        <v>1487</v>
      </c>
      <c r="M12143">
        <v>1</v>
      </c>
      <c r="N12143" t="s">
        <v>1485</v>
      </c>
      <c r="O12143" t="s">
        <v>2168</v>
      </c>
      <c r="P12143" t="s">
        <v>1486</v>
      </c>
    </row>
    <row r="12144" spans="1:16">
      <c r="A12144" s="28" t="s">
        <v>4028</v>
      </c>
      <c r="B12144" s="9" t="s">
        <v>4029</v>
      </c>
      <c r="C12144" s="9" t="s">
        <v>4030</v>
      </c>
      <c r="D12144" t="s">
        <v>1481</v>
      </c>
      <c r="E12144" t="s">
        <v>2166</v>
      </c>
      <c r="F12144" t="s">
        <v>825</v>
      </c>
      <c r="I12144">
        <v>1</v>
      </c>
      <c r="J12144" t="s">
        <v>1485</v>
      </c>
      <c r="K12144" s="10">
        <v>8741.4</v>
      </c>
      <c r="L12144" t="s">
        <v>825</v>
      </c>
      <c r="M12144">
        <v>1</v>
      </c>
      <c r="N12144" t="s">
        <v>1485</v>
      </c>
      <c r="O12144" t="s">
        <v>2168</v>
      </c>
      <c r="P12144" t="s">
        <v>1486</v>
      </c>
    </row>
    <row r="12145" spans="1:16">
      <c r="A12145" s="27" t="s">
        <v>1308</v>
      </c>
      <c r="B12145" s="9" t="s">
        <v>1307</v>
      </c>
      <c r="C12145" t="s">
        <v>1319</v>
      </c>
      <c r="D12145" t="s">
        <v>1481</v>
      </c>
      <c r="E12145" t="s">
        <v>2166</v>
      </c>
      <c r="F12145" t="s">
        <v>1349</v>
      </c>
      <c r="H12145" t="s">
        <v>2167</v>
      </c>
      <c r="I12145">
        <v>1</v>
      </c>
      <c r="J12145" t="s">
        <v>1485</v>
      </c>
      <c r="K12145" s="10">
        <v>11092.5</v>
      </c>
      <c r="L12145" t="s">
        <v>1349</v>
      </c>
      <c r="M12145">
        <v>45</v>
      </c>
      <c r="N12145" t="s">
        <v>1485</v>
      </c>
      <c r="O12145" t="s">
        <v>2168</v>
      </c>
      <c r="P12145" t="s">
        <v>1486</v>
      </c>
    </row>
    <row r="12146" spans="1:16">
      <c r="A12146" s="28" t="s">
        <v>1308</v>
      </c>
      <c r="B12146" s="9" t="s">
        <v>1307</v>
      </c>
      <c r="C12146" s="9" t="s">
        <v>1319</v>
      </c>
      <c r="D12146" t="s">
        <v>1481</v>
      </c>
      <c r="E12146" t="s">
        <v>2166</v>
      </c>
      <c r="F12146" t="s">
        <v>1349</v>
      </c>
      <c r="H12146" t="s">
        <v>2167</v>
      </c>
      <c r="I12146">
        <v>15</v>
      </c>
      <c r="J12146" t="s">
        <v>1485</v>
      </c>
      <c r="K12146" s="10">
        <v>10537.9</v>
      </c>
      <c r="L12146" t="s">
        <v>1349</v>
      </c>
      <c r="M12146">
        <v>45</v>
      </c>
      <c r="N12146" t="s">
        <v>1485</v>
      </c>
      <c r="O12146" t="s">
        <v>2168</v>
      </c>
      <c r="P12146" t="s">
        <v>1486</v>
      </c>
    </row>
    <row r="12147" spans="1:16">
      <c r="A12147" s="28" t="s">
        <v>1308</v>
      </c>
      <c r="B12147" s="9" t="s">
        <v>1307</v>
      </c>
      <c r="C12147" s="9" t="s">
        <v>1319</v>
      </c>
      <c r="D12147" t="s">
        <v>1481</v>
      </c>
      <c r="E12147" t="s">
        <v>2166</v>
      </c>
      <c r="F12147" t="s">
        <v>1349</v>
      </c>
      <c r="H12147" t="s">
        <v>2167</v>
      </c>
      <c r="I12147">
        <v>45</v>
      </c>
      <c r="J12147" t="s">
        <v>1485</v>
      </c>
      <c r="K12147" s="10">
        <v>9562.5</v>
      </c>
      <c r="L12147" t="s">
        <v>1349</v>
      </c>
      <c r="M12147">
        <v>45</v>
      </c>
      <c r="N12147" t="s">
        <v>1485</v>
      </c>
      <c r="O12147" t="s">
        <v>2168</v>
      </c>
      <c r="P12147" t="s">
        <v>1486</v>
      </c>
    </row>
    <row r="12148" spans="1:16">
      <c r="A12148" s="28" t="s">
        <v>1308</v>
      </c>
      <c r="B12148" s="9" t="s">
        <v>1307</v>
      </c>
      <c r="C12148" s="9" t="s">
        <v>1319</v>
      </c>
      <c r="D12148" t="s">
        <v>1481</v>
      </c>
      <c r="E12148" t="s">
        <v>2166</v>
      </c>
      <c r="F12148" t="s">
        <v>818</v>
      </c>
      <c r="H12148" t="s">
        <v>2167</v>
      </c>
      <c r="I12148">
        <v>1</v>
      </c>
      <c r="J12148" t="s">
        <v>1485</v>
      </c>
      <c r="K12148" s="10">
        <v>3315</v>
      </c>
      <c r="L12148" t="s">
        <v>818</v>
      </c>
      <c r="M12148">
        <v>1</v>
      </c>
      <c r="N12148" t="s">
        <v>1485</v>
      </c>
      <c r="O12148" t="s">
        <v>2168</v>
      </c>
      <c r="P12148" t="s">
        <v>1486</v>
      </c>
    </row>
    <row r="12149" spans="1:16">
      <c r="A12149" s="28" t="s">
        <v>1308</v>
      </c>
      <c r="B12149" s="9" t="s">
        <v>1307</v>
      </c>
      <c r="C12149" s="9" t="s">
        <v>1319</v>
      </c>
      <c r="D12149" t="s">
        <v>1481</v>
      </c>
      <c r="E12149" t="s">
        <v>2166</v>
      </c>
      <c r="F12149" t="s">
        <v>818</v>
      </c>
      <c r="H12149" t="s">
        <v>2167</v>
      </c>
      <c r="I12149">
        <v>15</v>
      </c>
      <c r="J12149" t="s">
        <v>1485</v>
      </c>
      <c r="K12149" s="10">
        <v>3149.3</v>
      </c>
      <c r="L12149" t="s">
        <v>818</v>
      </c>
      <c r="M12149">
        <v>1</v>
      </c>
      <c r="N12149" t="s">
        <v>1485</v>
      </c>
      <c r="O12149" t="s">
        <v>2168</v>
      </c>
      <c r="P12149" t="s">
        <v>1486</v>
      </c>
    </row>
    <row r="12150" spans="1:16">
      <c r="A12150" s="28" t="s">
        <v>1308</v>
      </c>
      <c r="B12150" s="9" t="s">
        <v>1307</v>
      </c>
      <c r="C12150" s="9" t="s">
        <v>1319</v>
      </c>
      <c r="D12150" t="s">
        <v>1481</v>
      </c>
      <c r="E12150" t="s">
        <v>2166</v>
      </c>
      <c r="F12150" t="s">
        <v>818</v>
      </c>
      <c r="H12150" t="s">
        <v>2167</v>
      </c>
      <c r="I12150">
        <v>45</v>
      </c>
      <c r="J12150" t="s">
        <v>1485</v>
      </c>
      <c r="K12150" s="10">
        <v>2857.8</v>
      </c>
      <c r="L12150" t="s">
        <v>818</v>
      </c>
      <c r="M12150">
        <v>1</v>
      </c>
      <c r="N12150" t="s">
        <v>1485</v>
      </c>
      <c r="O12150" t="s">
        <v>2168</v>
      </c>
      <c r="P12150" t="s">
        <v>1486</v>
      </c>
    </row>
    <row r="12151" spans="1:16">
      <c r="A12151" s="28" t="s">
        <v>1308</v>
      </c>
      <c r="B12151" s="9" t="s">
        <v>1307</v>
      </c>
      <c r="C12151" s="9" t="s">
        <v>1319</v>
      </c>
      <c r="D12151" t="s">
        <v>1481</v>
      </c>
      <c r="E12151" t="s">
        <v>2166</v>
      </c>
      <c r="F12151" t="s">
        <v>817</v>
      </c>
      <c r="H12151" t="s">
        <v>2167</v>
      </c>
      <c r="I12151">
        <v>1</v>
      </c>
      <c r="J12151" t="s">
        <v>1485</v>
      </c>
      <c r="K12151">
        <v>443.7</v>
      </c>
      <c r="L12151" t="s">
        <v>817</v>
      </c>
      <c r="M12151">
        <v>1</v>
      </c>
      <c r="N12151" t="s">
        <v>1485</v>
      </c>
      <c r="O12151" t="s">
        <v>2168</v>
      </c>
      <c r="P12151" t="s">
        <v>1486</v>
      </c>
    </row>
    <row r="12152" spans="1:16">
      <c r="A12152" s="28" t="s">
        <v>1308</v>
      </c>
      <c r="B12152" s="9" t="s">
        <v>1307</v>
      </c>
      <c r="C12152" s="9" t="s">
        <v>1319</v>
      </c>
      <c r="D12152" t="s">
        <v>1481</v>
      </c>
      <c r="E12152" t="s">
        <v>2166</v>
      </c>
      <c r="F12152" t="s">
        <v>817</v>
      </c>
      <c r="H12152" t="s">
        <v>2167</v>
      </c>
      <c r="I12152">
        <v>15</v>
      </c>
      <c r="J12152" t="s">
        <v>1485</v>
      </c>
      <c r="K12152">
        <v>421.6</v>
      </c>
      <c r="L12152" t="s">
        <v>817</v>
      </c>
      <c r="M12152">
        <v>1</v>
      </c>
      <c r="N12152" t="s">
        <v>1485</v>
      </c>
      <c r="O12152" t="s">
        <v>2168</v>
      </c>
      <c r="P12152" t="s">
        <v>1486</v>
      </c>
    </row>
    <row r="12153" spans="1:16">
      <c r="A12153" s="28" t="s">
        <v>1308</v>
      </c>
      <c r="B12153" s="9" t="s">
        <v>1307</v>
      </c>
      <c r="C12153" s="9" t="s">
        <v>1319</v>
      </c>
      <c r="D12153" t="s">
        <v>1481</v>
      </c>
      <c r="E12153" t="s">
        <v>2166</v>
      </c>
      <c r="F12153" t="s">
        <v>817</v>
      </c>
      <c r="H12153" t="s">
        <v>2167</v>
      </c>
      <c r="I12153">
        <v>45</v>
      </c>
      <c r="J12153" t="s">
        <v>1485</v>
      </c>
      <c r="K12153">
        <v>382.5</v>
      </c>
      <c r="L12153" t="s">
        <v>817</v>
      </c>
      <c r="M12153">
        <v>1</v>
      </c>
      <c r="N12153" t="s">
        <v>1485</v>
      </c>
      <c r="O12153" t="s">
        <v>2168</v>
      </c>
      <c r="P12153" t="s">
        <v>1486</v>
      </c>
    </row>
    <row r="12154" spans="1:16">
      <c r="A12154" s="28" t="s">
        <v>1308</v>
      </c>
      <c r="B12154" s="9" t="s">
        <v>1307</v>
      </c>
      <c r="C12154" s="9" t="s">
        <v>1319</v>
      </c>
      <c r="D12154" t="s">
        <v>1481</v>
      </c>
      <c r="E12154" t="s">
        <v>2166</v>
      </c>
      <c r="F12154" t="s">
        <v>819</v>
      </c>
      <c r="H12154" t="s">
        <v>2167</v>
      </c>
      <c r="I12154">
        <v>1</v>
      </c>
      <c r="J12154" t="s">
        <v>1485</v>
      </c>
      <c r="K12154">
        <v>341.7</v>
      </c>
      <c r="L12154" t="s">
        <v>819</v>
      </c>
      <c r="M12154">
        <v>1</v>
      </c>
      <c r="N12154" t="s">
        <v>1485</v>
      </c>
      <c r="O12154" t="s">
        <v>2168</v>
      </c>
      <c r="P12154" t="s">
        <v>1486</v>
      </c>
    </row>
    <row r="12155" spans="1:16">
      <c r="A12155" s="28" t="s">
        <v>1308</v>
      </c>
      <c r="B12155" s="9" t="s">
        <v>1307</v>
      </c>
      <c r="C12155" s="9" t="s">
        <v>1319</v>
      </c>
      <c r="D12155" t="s">
        <v>1481</v>
      </c>
      <c r="E12155" t="s">
        <v>2166</v>
      </c>
      <c r="F12155" t="s">
        <v>819</v>
      </c>
      <c r="H12155" t="s">
        <v>2167</v>
      </c>
      <c r="I12155">
        <v>15</v>
      </c>
      <c r="J12155" t="s">
        <v>1485</v>
      </c>
      <c r="K12155">
        <v>324.7</v>
      </c>
      <c r="L12155" t="s">
        <v>819</v>
      </c>
      <c r="M12155">
        <v>1</v>
      </c>
      <c r="N12155" t="s">
        <v>1485</v>
      </c>
      <c r="O12155" t="s">
        <v>2168</v>
      </c>
      <c r="P12155" t="s">
        <v>1486</v>
      </c>
    </row>
    <row r="12156" spans="1:16">
      <c r="A12156" s="28" t="s">
        <v>1308</v>
      </c>
      <c r="B12156" s="9" t="s">
        <v>1307</v>
      </c>
      <c r="C12156" s="9" t="s">
        <v>1319</v>
      </c>
      <c r="D12156" t="s">
        <v>1481</v>
      </c>
      <c r="E12156" t="s">
        <v>2166</v>
      </c>
      <c r="F12156" t="s">
        <v>819</v>
      </c>
      <c r="H12156" t="s">
        <v>2167</v>
      </c>
      <c r="I12156">
        <v>45</v>
      </c>
      <c r="J12156" t="s">
        <v>1485</v>
      </c>
      <c r="K12156">
        <v>294.60000000000002</v>
      </c>
      <c r="L12156" t="s">
        <v>819</v>
      </c>
      <c r="M12156">
        <v>1</v>
      </c>
      <c r="N12156" t="s">
        <v>1485</v>
      </c>
      <c r="O12156" t="s">
        <v>2168</v>
      </c>
      <c r="P12156" t="s">
        <v>1486</v>
      </c>
    </row>
    <row r="12157" spans="1:16">
      <c r="A12157" s="28" t="s">
        <v>1308</v>
      </c>
      <c r="B12157" s="9" t="s">
        <v>1307</v>
      </c>
      <c r="C12157" s="9" t="s">
        <v>1319</v>
      </c>
      <c r="D12157" t="s">
        <v>1481</v>
      </c>
      <c r="E12157" t="s">
        <v>2166</v>
      </c>
      <c r="F12157" t="s">
        <v>820</v>
      </c>
      <c r="H12157" t="s">
        <v>2167</v>
      </c>
      <c r="I12157">
        <v>1</v>
      </c>
      <c r="J12157" t="s">
        <v>1485</v>
      </c>
      <c r="K12157" s="9">
        <v>115260</v>
      </c>
      <c r="L12157" t="s">
        <v>820</v>
      </c>
      <c r="M12157">
        <v>45</v>
      </c>
      <c r="N12157" t="s">
        <v>1485</v>
      </c>
      <c r="O12157" t="s">
        <v>2168</v>
      </c>
      <c r="P12157" t="s">
        <v>1486</v>
      </c>
    </row>
    <row r="12158" spans="1:16">
      <c r="A12158" s="28" t="s">
        <v>1308</v>
      </c>
      <c r="B12158" s="9" t="s">
        <v>1307</v>
      </c>
      <c r="C12158" s="9" t="s">
        <v>1319</v>
      </c>
      <c r="D12158" t="s">
        <v>1481</v>
      </c>
      <c r="E12158" t="s">
        <v>2166</v>
      </c>
      <c r="F12158" t="s">
        <v>820</v>
      </c>
      <c r="H12158" t="s">
        <v>2167</v>
      </c>
      <c r="I12158">
        <v>15</v>
      </c>
      <c r="J12158" t="s">
        <v>1485</v>
      </c>
      <c r="K12158" s="9">
        <v>109497</v>
      </c>
      <c r="L12158" t="s">
        <v>820</v>
      </c>
      <c r="M12158">
        <v>45</v>
      </c>
      <c r="N12158" t="s">
        <v>1485</v>
      </c>
      <c r="O12158" t="s">
        <v>2168</v>
      </c>
      <c r="P12158" t="s">
        <v>1486</v>
      </c>
    </row>
    <row r="12159" spans="1:16">
      <c r="A12159" s="28" t="s">
        <v>1308</v>
      </c>
      <c r="B12159" s="9" t="s">
        <v>1307</v>
      </c>
      <c r="C12159" s="9" t="s">
        <v>1319</v>
      </c>
      <c r="D12159" t="s">
        <v>1481</v>
      </c>
      <c r="E12159" t="s">
        <v>2166</v>
      </c>
      <c r="F12159" t="s">
        <v>820</v>
      </c>
      <c r="H12159" t="s">
        <v>2167</v>
      </c>
      <c r="I12159">
        <v>45</v>
      </c>
      <c r="J12159" t="s">
        <v>1485</v>
      </c>
      <c r="K12159" s="9">
        <v>99362</v>
      </c>
      <c r="L12159" t="s">
        <v>820</v>
      </c>
      <c r="M12159">
        <v>45</v>
      </c>
      <c r="N12159" t="s">
        <v>1485</v>
      </c>
      <c r="O12159" t="s">
        <v>2168</v>
      </c>
      <c r="P12159" t="s">
        <v>1486</v>
      </c>
    </row>
    <row r="12160" spans="1:16">
      <c r="A12160" s="28" t="s">
        <v>1308</v>
      </c>
      <c r="B12160" s="9" t="s">
        <v>1307</v>
      </c>
      <c r="C12160" s="9" t="s">
        <v>1319</v>
      </c>
      <c r="D12160" t="s">
        <v>1481</v>
      </c>
      <c r="E12160" t="s">
        <v>2166</v>
      </c>
      <c r="F12160" t="s">
        <v>821</v>
      </c>
      <c r="H12160" t="s">
        <v>2167</v>
      </c>
      <c r="I12160">
        <v>1</v>
      </c>
      <c r="J12160" t="s">
        <v>1485</v>
      </c>
      <c r="K12160" s="10">
        <v>3549.6</v>
      </c>
      <c r="L12160" t="s">
        <v>821</v>
      </c>
      <c r="M12160">
        <v>1</v>
      </c>
      <c r="N12160" t="s">
        <v>1485</v>
      </c>
      <c r="O12160" t="s">
        <v>2168</v>
      </c>
      <c r="P12160" t="s">
        <v>1486</v>
      </c>
    </row>
    <row r="12161" spans="1:16">
      <c r="A12161" s="28" t="s">
        <v>1308</v>
      </c>
      <c r="B12161" s="9" t="s">
        <v>1307</v>
      </c>
      <c r="C12161" s="9" t="s">
        <v>1319</v>
      </c>
      <c r="D12161" t="s">
        <v>1481</v>
      </c>
      <c r="E12161" t="s">
        <v>2166</v>
      </c>
      <c r="F12161" t="s">
        <v>821</v>
      </c>
      <c r="H12161" t="s">
        <v>2167</v>
      </c>
      <c r="I12161">
        <v>15</v>
      </c>
      <c r="J12161" t="s">
        <v>1485</v>
      </c>
      <c r="K12161" s="10">
        <v>3372.2</v>
      </c>
      <c r="L12161" t="s">
        <v>821</v>
      </c>
      <c r="M12161">
        <v>1</v>
      </c>
      <c r="N12161" t="s">
        <v>1485</v>
      </c>
      <c r="O12161" t="s">
        <v>2168</v>
      </c>
      <c r="P12161" t="s">
        <v>1486</v>
      </c>
    </row>
    <row r="12162" spans="1:16">
      <c r="A12162" s="28" t="s">
        <v>1308</v>
      </c>
      <c r="B12162" s="9" t="s">
        <v>1307</v>
      </c>
      <c r="C12162" s="9" t="s">
        <v>1319</v>
      </c>
      <c r="D12162" t="s">
        <v>1481</v>
      </c>
      <c r="E12162" t="s">
        <v>2166</v>
      </c>
      <c r="F12162" t="s">
        <v>821</v>
      </c>
      <c r="H12162" t="s">
        <v>2167</v>
      </c>
      <c r="I12162">
        <v>45</v>
      </c>
      <c r="J12162" t="s">
        <v>1485</v>
      </c>
      <c r="K12162" s="10">
        <v>3060</v>
      </c>
      <c r="L12162" t="s">
        <v>821</v>
      </c>
      <c r="M12162">
        <v>1</v>
      </c>
      <c r="N12162" t="s">
        <v>1485</v>
      </c>
      <c r="O12162" t="s">
        <v>2168</v>
      </c>
      <c r="P12162" t="s">
        <v>1486</v>
      </c>
    </row>
    <row r="12163" spans="1:16">
      <c r="A12163" s="28" t="s">
        <v>1308</v>
      </c>
      <c r="B12163" s="9" t="s">
        <v>1307</v>
      </c>
      <c r="C12163" s="9" t="s">
        <v>1319</v>
      </c>
      <c r="D12163" t="s">
        <v>1481</v>
      </c>
      <c r="E12163" t="s">
        <v>2166</v>
      </c>
      <c r="F12163" t="s">
        <v>822</v>
      </c>
      <c r="H12163" t="s">
        <v>2167</v>
      </c>
      <c r="I12163">
        <v>1</v>
      </c>
      <c r="J12163" t="s">
        <v>1485</v>
      </c>
      <c r="K12163" s="10">
        <v>1734</v>
      </c>
      <c r="L12163" t="s">
        <v>822</v>
      </c>
      <c r="M12163">
        <v>1</v>
      </c>
      <c r="N12163" t="s">
        <v>1485</v>
      </c>
      <c r="O12163" t="s">
        <v>2168</v>
      </c>
      <c r="P12163" t="s">
        <v>1486</v>
      </c>
    </row>
    <row r="12164" spans="1:16">
      <c r="A12164" s="28" t="s">
        <v>1308</v>
      </c>
      <c r="B12164" s="9" t="s">
        <v>1307</v>
      </c>
      <c r="C12164" s="9" t="s">
        <v>1319</v>
      </c>
      <c r="D12164" t="s">
        <v>1481</v>
      </c>
      <c r="E12164" t="s">
        <v>2166</v>
      </c>
      <c r="F12164" t="s">
        <v>822</v>
      </c>
      <c r="H12164" t="s">
        <v>2167</v>
      </c>
      <c r="I12164">
        <v>15</v>
      </c>
      <c r="J12164" t="s">
        <v>1485</v>
      </c>
      <c r="K12164" s="10">
        <v>1647.3</v>
      </c>
      <c r="L12164" t="s">
        <v>822</v>
      </c>
      <c r="M12164">
        <v>1</v>
      </c>
      <c r="N12164" t="s">
        <v>1485</v>
      </c>
      <c r="O12164" t="s">
        <v>2168</v>
      </c>
      <c r="P12164" t="s">
        <v>1486</v>
      </c>
    </row>
    <row r="12165" spans="1:16">
      <c r="A12165" s="28" t="s">
        <v>1308</v>
      </c>
      <c r="B12165" s="9" t="s">
        <v>1307</v>
      </c>
      <c r="C12165" s="9" t="s">
        <v>1319</v>
      </c>
      <c r="D12165" t="s">
        <v>1481</v>
      </c>
      <c r="E12165" t="s">
        <v>2166</v>
      </c>
      <c r="F12165" t="s">
        <v>822</v>
      </c>
      <c r="H12165" t="s">
        <v>2167</v>
      </c>
      <c r="I12165">
        <v>45</v>
      </c>
      <c r="J12165" t="s">
        <v>1485</v>
      </c>
      <c r="K12165" s="10">
        <v>1494.9</v>
      </c>
      <c r="L12165" t="s">
        <v>822</v>
      </c>
      <c r="M12165">
        <v>1</v>
      </c>
      <c r="N12165" t="s">
        <v>1485</v>
      </c>
      <c r="O12165" t="s">
        <v>2168</v>
      </c>
      <c r="P12165" t="s">
        <v>1486</v>
      </c>
    </row>
    <row r="12166" spans="1:16">
      <c r="A12166" s="28" t="s">
        <v>1308</v>
      </c>
      <c r="B12166" s="9" t="s">
        <v>1307</v>
      </c>
      <c r="C12166" s="9" t="s">
        <v>1319</v>
      </c>
      <c r="D12166" t="s">
        <v>1481</v>
      </c>
      <c r="E12166" t="s">
        <v>2166</v>
      </c>
      <c r="F12166" t="s">
        <v>824</v>
      </c>
      <c r="H12166" t="s">
        <v>2167</v>
      </c>
      <c r="I12166">
        <v>1</v>
      </c>
      <c r="J12166" t="s">
        <v>1485</v>
      </c>
      <c r="K12166" s="10">
        <v>4080</v>
      </c>
      <c r="L12166" t="s">
        <v>824</v>
      </c>
      <c r="M12166">
        <v>1</v>
      </c>
      <c r="N12166" t="s">
        <v>1485</v>
      </c>
      <c r="O12166" t="s">
        <v>2168</v>
      </c>
      <c r="P12166" t="s">
        <v>1486</v>
      </c>
    </row>
    <row r="12167" spans="1:16">
      <c r="A12167" s="28" t="s">
        <v>1308</v>
      </c>
      <c r="B12167" s="9" t="s">
        <v>1307</v>
      </c>
      <c r="C12167" s="9" t="s">
        <v>1319</v>
      </c>
      <c r="D12167" t="s">
        <v>1481</v>
      </c>
      <c r="E12167" t="s">
        <v>2166</v>
      </c>
      <c r="F12167" t="s">
        <v>824</v>
      </c>
      <c r="H12167" t="s">
        <v>2167</v>
      </c>
      <c r="I12167">
        <v>15</v>
      </c>
      <c r="J12167" t="s">
        <v>1485</v>
      </c>
      <c r="K12167" s="10">
        <v>3876</v>
      </c>
      <c r="L12167" t="s">
        <v>824</v>
      </c>
      <c r="M12167">
        <v>1</v>
      </c>
      <c r="N12167" t="s">
        <v>1485</v>
      </c>
      <c r="O12167" t="s">
        <v>2168</v>
      </c>
      <c r="P12167" t="s">
        <v>1486</v>
      </c>
    </row>
    <row r="12168" spans="1:16">
      <c r="A12168" s="28" t="s">
        <v>1308</v>
      </c>
      <c r="B12168" s="9" t="s">
        <v>1307</v>
      </c>
      <c r="C12168" s="9" t="s">
        <v>1319</v>
      </c>
      <c r="D12168" t="s">
        <v>1481</v>
      </c>
      <c r="E12168" t="s">
        <v>2166</v>
      </c>
      <c r="F12168" t="s">
        <v>824</v>
      </c>
      <c r="H12168" t="s">
        <v>2167</v>
      </c>
      <c r="I12168">
        <v>45</v>
      </c>
      <c r="J12168" t="s">
        <v>1485</v>
      </c>
      <c r="K12168" s="10">
        <v>3517.3</v>
      </c>
      <c r="L12168" t="s">
        <v>824</v>
      </c>
      <c r="M12168">
        <v>1</v>
      </c>
      <c r="N12168" t="s">
        <v>1485</v>
      </c>
      <c r="O12168" t="s">
        <v>2168</v>
      </c>
      <c r="P12168" t="s">
        <v>1486</v>
      </c>
    </row>
    <row r="12169" spans="1:16">
      <c r="A12169" s="28" t="s">
        <v>1308</v>
      </c>
      <c r="B12169" s="9" t="s">
        <v>1307</v>
      </c>
      <c r="C12169" s="9" t="s">
        <v>1319</v>
      </c>
      <c r="D12169" t="s">
        <v>1481</v>
      </c>
      <c r="E12169" t="s">
        <v>2166</v>
      </c>
      <c r="F12169" t="s">
        <v>1487</v>
      </c>
      <c r="H12169" t="s">
        <v>2167</v>
      </c>
      <c r="I12169">
        <v>1</v>
      </c>
      <c r="J12169" t="s">
        <v>1485</v>
      </c>
      <c r="K12169" s="10">
        <v>1331.1</v>
      </c>
      <c r="L12169" t="s">
        <v>1487</v>
      </c>
      <c r="M12169">
        <v>1</v>
      </c>
      <c r="N12169" t="s">
        <v>1485</v>
      </c>
      <c r="O12169" t="s">
        <v>2168</v>
      </c>
      <c r="P12169" t="s">
        <v>1486</v>
      </c>
    </row>
    <row r="12170" spans="1:16">
      <c r="A12170" s="28" t="s">
        <v>1308</v>
      </c>
      <c r="B12170" s="9" t="s">
        <v>1307</v>
      </c>
      <c r="C12170" s="9" t="s">
        <v>1319</v>
      </c>
      <c r="D12170" t="s">
        <v>1481</v>
      </c>
      <c r="E12170" t="s">
        <v>2166</v>
      </c>
      <c r="F12170" t="s">
        <v>1487</v>
      </c>
      <c r="H12170" t="s">
        <v>2167</v>
      </c>
      <c r="I12170">
        <v>15</v>
      </c>
      <c r="J12170" t="s">
        <v>1485</v>
      </c>
      <c r="K12170" s="10">
        <v>1264.5999999999999</v>
      </c>
      <c r="L12170" t="s">
        <v>1487</v>
      </c>
      <c r="M12170">
        <v>1</v>
      </c>
      <c r="N12170" t="s">
        <v>1485</v>
      </c>
      <c r="O12170" t="s">
        <v>2168</v>
      </c>
      <c r="P12170" t="s">
        <v>1486</v>
      </c>
    </row>
    <row r="12171" spans="1:16">
      <c r="A12171" s="28" t="s">
        <v>1308</v>
      </c>
      <c r="B12171" s="9" t="s">
        <v>1307</v>
      </c>
      <c r="C12171" s="9" t="s">
        <v>1319</v>
      </c>
      <c r="D12171" t="s">
        <v>1481</v>
      </c>
      <c r="E12171" t="s">
        <v>2166</v>
      </c>
      <c r="F12171" t="s">
        <v>1487</v>
      </c>
      <c r="H12171" t="s">
        <v>2167</v>
      </c>
      <c r="I12171">
        <v>45</v>
      </c>
      <c r="J12171" t="s">
        <v>1485</v>
      </c>
      <c r="K12171" s="10">
        <v>1147.5</v>
      </c>
      <c r="L12171" t="s">
        <v>1487</v>
      </c>
      <c r="M12171">
        <v>1</v>
      </c>
      <c r="N12171" t="s">
        <v>1485</v>
      </c>
      <c r="O12171" t="s">
        <v>2168</v>
      </c>
      <c r="P12171" t="s">
        <v>1486</v>
      </c>
    </row>
    <row r="12172" spans="1:16">
      <c r="A12172" s="28" t="s">
        <v>1308</v>
      </c>
      <c r="B12172" s="9" t="s">
        <v>1307</v>
      </c>
      <c r="C12172" s="9" t="s">
        <v>1319</v>
      </c>
      <c r="D12172" t="s">
        <v>1481</v>
      </c>
      <c r="E12172" t="s">
        <v>2166</v>
      </c>
      <c r="F12172" t="s">
        <v>825</v>
      </c>
      <c r="H12172" t="s">
        <v>2167</v>
      </c>
      <c r="I12172">
        <v>1</v>
      </c>
      <c r="J12172" t="s">
        <v>1485</v>
      </c>
      <c r="K12172" s="10">
        <v>4437</v>
      </c>
      <c r="L12172" t="s">
        <v>825</v>
      </c>
      <c r="M12172">
        <v>1</v>
      </c>
      <c r="N12172" t="s">
        <v>1485</v>
      </c>
      <c r="O12172" t="s">
        <v>2168</v>
      </c>
      <c r="P12172" t="s">
        <v>1486</v>
      </c>
    </row>
    <row r="12173" spans="1:16">
      <c r="A12173" s="28" t="s">
        <v>1308</v>
      </c>
      <c r="B12173" s="9" t="s">
        <v>1307</v>
      </c>
      <c r="C12173" s="9" t="s">
        <v>1319</v>
      </c>
      <c r="D12173" t="s">
        <v>1481</v>
      </c>
      <c r="E12173" t="s">
        <v>2166</v>
      </c>
      <c r="F12173" t="s">
        <v>825</v>
      </c>
      <c r="H12173" t="s">
        <v>2167</v>
      </c>
      <c r="I12173">
        <v>15</v>
      </c>
      <c r="J12173" t="s">
        <v>1485</v>
      </c>
      <c r="K12173" s="10">
        <v>4215.2</v>
      </c>
      <c r="L12173" t="s">
        <v>825</v>
      </c>
      <c r="M12173">
        <v>1</v>
      </c>
      <c r="N12173" t="s">
        <v>1485</v>
      </c>
      <c r="O12173" t="s">
        <v>2168</v>
      </c>
      <c r="P12173" t="s">
        <v>1486</v>
      </c>
    </row>
    <row r="12174" spans="1:16">
      <c r="A12174" s="28" t="s">
        <v>1308</v>
      </c>
      <c r="B12174" s="9" t="s">
        <v>1307</v>
      </c>
      <c r="C12174" s="9" t="s">
        <v>1319</v>
      </c>
      <c r="D12174" t="s">
        <v>1481</v>
      </c>
      <c r="E12174" t="s">
        <v>2166</v>
      </c>
      <c r="F12174" t="s">
        <v>825</v>
      </c>
      <c r="H12174" t="s">
        <v>2167</v>
      </c>
      <c r="I12174">
        <v>45</v>
      </c>
      <c r="J12174" t="s">
        <v>1485</v>
      </c>
      <c r="K12174" s="10">
        <v>3825</v>
      </c>
      <c r="L12174" t="s">
        <v>825</v>
      </c>
      <c r="M12174">
        <v>1</v>
      </c>
      <c r="N12174" t="s">
        <v>1485</v>
      </c>
      <c r="O12174" t="s">
        <v>2168</v>
      </c>
      <c r="P12174" t="s">
        <v>1486</v>
      </c>
    </row>
    <row r="12175" spans="1:16">
      <c r="A12175" s="27" t="s">
        <v>1332</v>
      </c>
      <c r="B12175" s="9" t="s">
        <v>1327</v>
      </c>
      <c r="C12175" t="s">
        <v>1337</v>
      </c>
      <c r="D12175" t="s">
        <v>1481</v>
      </c>
      <c r="E12175" t="s">
        <v>2166</v>
      </c>
      <c r="F12175" t="s">
        <v>1349</v>
      </c>
      <c r="I12175">
        <v>1</v>
      </c>
      <c r="J12175" t="s">
        <v>1485</v>
      </c>
      <c r="K12175" s="10">
        <v>3111</v>
      </c>
      <c r="L12175" t="s">
        <v>1349</v>
      </c>
      <c r="M12175">
        <v>1</v>
      </c>
      <c r="N12175" t="s">
        <v>1485</v>
      </c>
      <c r="O12175" t="s">
        <v>2168</v>
      </c>
      <c r="P12175" t="s">
        <v>1486</v>
      </c>
    </row>
    <row r="12176" spans="1:16">
      <c r="A12176" s="28" t="s">
        <v>1332</v>
      </c>
      <c r="B12176" s="9" t="s">
        <v>1327</v>
      </c>
      <c r="C12176" s="9" t="s">
        <v>1337</v>
      </c>
      <c r="D12176" t="s">
        <v>1481</v>
      </c>
      <c r="E12176" t="s">
        <v>2166</v>
      </c>
      <c r="F12176" t="s">
        <v>818</v>
      </c>
      <c r="I12176">
        <v>1</v>
      </c>
      <c r="J12176" t="s">
        <v>1485</v>
      </c>
      <c r="K12176">
        <v>927.1</v>
      </c>
      <c r="L12176" t="s">
        <v>818</v>
      </c>
      <c r="M12176">
        <v>1</v>
      </c>
      <c r="N12176" t="s">
        <v>1485</v>
      </c>
      <c r="O12176" t="s">
        <v>2168</v>
      </c>
      <c r="P12176" t="s">
        <v>1486</v>
      </c>
    </row>
    <row r="12177" spans="1:16">
      <c r="A12177" s="28" t="s">
        <v>1332</v>
      </c>
      <c r="B12177" s="9" t="s">
        <v>1327</v>
      </c>
      <c r="C12177" s="9" t="s">
        <v>1337</v>
      </c>
      <c r="D12177" t="s">
        <v>1481</v>
      </c>
      <c r="E12177" t="s">
        <v>2166</v>
      </c>
      <c r="F12177" t="s">
        <v>817</v>
      </c>
      <c r="I12177">
        <v>1</v>
      </c>
      <c r="J12177" t="s">
        <v>1485</v>
      </c>
      <c r="K12177">
        <v>124.5</v>
      </c>
      <c r="L12177" t="s">
        <v>817</v>
      </c>
      <c r="M12177">
        <v>1</v>
      </c>
      <c r="N12177" t="s">
        <v>1485</v>
      </c>
      <c r="O12177" t="s">
        <v>2168</v>
      </c>
      <c r="P12177" t="s">
        <v>1486</v>
      </c>
    </row>
    <row r="12178" spans="1:16">
      <c r="A12178" s="28" t="s">
        <v>1332</v>
      </c>
      <c r="B12178" s="9" t="s">
        <v>1327</v>
      </c>
      <c r="C12178" s="9" t="s">
        <v>1337</v>
      </c>
      <c r="D12178" t="s">
        <v>1481</v>
      </c>
      <c r="E12178" t="s">
        <v>2166</v>
      </c>
      <c r="F12178" t="s">
        <v>819</v>
      </c>
      <c r="I12178">
        <v>1</v>
      </c>
      <c r="J12178" t="s">
        <v>1485</v>
      </c>
      <c r="K12178">
        <v>87.2</v>
      </c>
      <c r="L12178" t="s">
        <v>819</v>
      </c>
      <c r="M12178">
        <v>1</v>
      </c>
      <c r="N12178" t="s">
        <v>1485</v>
      </c>
      <c r="O12178" t="s">
        <v>2168</v>
      </c>
      <c r="P12178" t="s">
        <v>1486</v>
      </c>
    </row>
    <row r="12179" spans="1:16">
      <c r="A12179" s="28" t="s">
        <v>1332</v>
      </c>
      <c r="B12179" s="9" t="s">
        <v>1327</v>
      </c>
      <c r="C12179" s="9" t="s">
        <v>1337</v>
      </c>
      <c r="D12179" t="s">
        <v>1481</v>
      </c>
      <c r="E12179" t="s">
        <v>2166</v>
      </c>
      <c r="F12179" t="s">
        <v>820</v>
      </c>
      <c r="I12179">
        <v>1</v>
      </c>
      <c r="J12179" t="s">
        <v>1485</v>
      </c>
      <c r="K12179" s="9">
        <v>32354</v>
      </c>
      <c r="L12179" t="s">
        <v>820</v>
      </c>
      <c r="M12179">
        <v>1</v>
      </c>
      <c r="N12179" t="s">
        <v>1485</v>
      </c>
      <c r="O12179" t="s">
        <v>2168</v>
      </c>
      <c r="P12179" t="s">
        <v>1486</v>
      </c>
    </row>
    <row r="12180" spans="1:16">
      <c r="A12180" s="28" t="s">
        <v>1332</v>
      </c>
      <c r="B12180" s="9" t="s">
        <v>1327</v>
      </c>
      <c r="C12180" s="9" t="s">
        <v>1337</v>
      </c>
      <c r="D12180" t="s">
        <v>1481</v>
      </c>
      <c r="E12180" t="s">
        <v>2166</v>
      </c>
      <c r="F12180" t="s">
        <v>821</v>
      </c>
      <c r="I12180">
        <v>1</v>
      </c>
      <c r="J12180" t="s">
        <v>1485</v>
      </c>
      <c r="K12180">
        <v>995.6</v>
      </c>
      <c r="L12180" t="s">
        <v>821</v>
      </c>
      <c r="M12180">
        <v>1</v>
      </c>
      <c r="N12180" t="s">
        <v>1485</v>
      </c>
      <c r="O12180" t="s">
        <v>2168</v>
      </c>
      <c r="P12180" t="s">
        <v>1486</v>
      </c>
    </row>
    <row r="12181" spans="1:16">
      <c r="A12181" s="28" t="s">
        <v>1332</v>
      </c>
      <c r="B12181" s="9" t="s">
        <v>1327</v>
      </c>
      <c r="C12181" s="9" t="s">
        <v>1337</v>
      </c>
      <c r="D12181" t="s">
        <v>1481</v>
      </c>
      <c r="E12181" t="s">
        <v>2166</v>
      </c>
      <c r="F12181" t="s">
        <v>822</v>
      </c>
      <c r="I12181">
        <v>1</v>
      </c>
      <c r="J12181" t="s">
        <v>1485</v>
      </c>
      <c r="K12181">
        <v>472.9</v>
      </c>
      <c r="L12181" t="s">
        <v>822</v>
      </c>
      <c r="M12181">
        <v>1</v>
      </c>
      <c r="N12181" t="s">
        <v>1485</v>
      </c>
      <c r="O12181" t="s">
        <v>2168</v>
      </c>
      <c r="P12181" t="s">
        <v>1486</v>
      </c>
    </row>
    <row r="12182" spans="1:16">
      <c r="A12182" s="28" t="s">
        <v>1332</v>
      </c>
      <c r="B12182" s="9" t="s">
        <v>1327</v>
      </c>
      <c r="C12182" s="9" t="s">
        <v>1337</v>
      </c>
      <c r="D12182" t="s">
        <v>1481</v>
      </c>
      <c r="E12182" t="s">
        <v>2166</v>
      </c>
      <c r="F12182" t="s">
        <v>824</v>
      </c>
      <c r="I12182">
        <v>1</v>
      </c>
      <c r="J12182" t="s">
        <v>1485</v>
      </c>
      <c r="K12182" s="10">
        <v>1120</v>
      </c>
      <c r="L12182" t="s">
        <v>824</v>
      </c>
      <c r="M12182">
        <v>1</v>
      </c>
      <c r="N12182" t="s">
        <v>1485</v>
      </c>
      <c r="O12182" t="s">
        <v>2168</v>
      </c>
      <c r="P12182" t="s">
        <v>1486</v>
      </c>
    </row>
    <row r="12183" spans="1:16">
      <c r="A12183" s="28" t="s">
        <v>1332</v>
      </c>
      <c r="B12183" s="9" t="s">
        <v>1327</v>
      </c>
      <c r="C12183" s="9" t="s">
        <v>1337</v>
      </c>
      <c r="D12183" t="s">
        <v>1481</v>
      </c>
      <c r="E12183" t="s">
        <v>2166</v>
      </c>
      <c r="F12183" t="s">
        <v>1487</v>
      </c>
      <c r="I12183">
        <v>1</v>
      </c>
      <c r="J12183" t="s">
        <v>1485</v>
      </c>
      <c r="K12183">
        <v>373.4</v>
      </c>
      <c r="L12183" t="s">
        <v>1487</v>
      </c>
      <c r="M12183">
        <v>1</v>
      </c>
      <c r="N12183" t="s">
        <v>1485</v>
      </c>
      <c r="O12183" t="s">
        <v>2168</v>
      </c>
      <c r="P12183" t="s">
        <v>1486</v>
      </c>
    </row>
    <row r="12184" spans="1:16">
      <c r="A12184" s="28" t="s">
        <v>1332</v>
      </c>
      <c r="B12184" s="9" t="s">
        <v>1327</v>
      </c>
      <c r="C12184" s="9" t="s">
        <v>1337</v>
      </c>
      <c r="D12184" t="s">
        <v>1481</v>
      </c>
      <c r="E12184" t="s">
        <v>2166</v>
      </c>
      <c r="F12184" t="s">
        <v>825</v>
      </c>
      <c r="I12184">
        <v>1</v>
      </c>
      <c r="J12184" t="s">
        <v>1485</v>
      </c>
      <c r="K12184" s="10">
        <v>1220</v>
      </c>
      <c r="L12184" t="s">
        <v>825</v>
      </c>
      <c r="M12184">
        <v>1</v>
      </c>
      <c r="N12184" t="s">
        <v>1485</v>
      </c>
      <c r="O12184" t="s">
        <v>2168</v>
      </c>
      <c r="P12184" t="s">
        <v>1486</v>
      </c>
    </row>
    <row r="12185" spans="1:16">
      <c r="A12185" s="27" t="s">
        <v>4031</v>
      </c>
      <c r="B12185" s="9" t="s">
        <v>4032</v>
      </c>
      <c r="C12185" t="s">
        <v>4033</v>
      </c>
      <c r="D12185" t="s">
        <v>1481</v>
      </c>
      <c r="E12185" t="s">
        <v>2166</v>
      </c>
      <c r="F12185" t="s">
        <v>1349</v>
      </c>
      <c r="I12185">
        <v>1</v>
      </c>
      <c r="J12185" t="s">
        <v>1485</v>
      </c>
      <c r="K12185">
        <v>892.5</v>
      </c>
      <c r="L12185" t="s">
        <v>1349</v>
      </c>
      <c r="M12185">
        <v>1</v>
      </c>
      <c r="N12185" t="s">
        <v>1485</v>
      </c>
      <c r="O12185" t="s">
        <v>2168</v>
      </c>
      <c r="P12185" t="s">
        <v>1486</v>
      </c>
    </row>
    <row r="12186" spans="1:16">
      <c r="A12186" s="28" t="s">
        <v>4031</v>
      </c>
      <c r="B12186" s="9" t="s">
        <v>4032</v>
      </c>
      <c r="C12186" s="9" t="s">
        <v>4033</v>
      </c>
      <c r="D12186" t="s">
        <v>1481</v>
      </c>
      <c r="E12186" t="s">
        <v>2166</v>
      </c>
      <c r="F12186" t="s">
        <v>818</v>
      </c>
      <c r="I12186">
        <v>1</v>
      </c>
      <c r="J12186" t="s">
        <v>1485</v>
      </c>
      <c r="K12186">
        <v>266</v>
      </c>
      <c r="L12186" t="s">
        <v>818</v>
      </c>
      <c r="M12186">
        <v>1</v>
      </c>
      <c r="N12186" t="s">
        <v>1485</v>
      </c>
      <c r="O12186" t="s">
        <v>2168</v>
      </c>
      <c r="P12186" t="s">
        <v>1486</v>
      </c>
    </row>
    <row r="12187" spans="1:16">
      <c r="A12187" s="28" t="s">
        <v>4031</v>
      </c>
      <c r="B12187" s="9" t="s">
        <v>4032</v>
      </c>
      <c r="C12187" s="9" t="s">
        <v>4033</v>
      </c>
      <c r="D12187" t="s">
        <v>1481</v>
      </c>
      <c r="E12187" t="s">
        <v>2166</v>
      </c>
      <c r="F12187" t="s">
        <v>817</v>
      </c>
      <c r="I12187">
        <v>1</v>
      </c>
      <c r="J12187" t="s">
        <v>1485</v>
      </c>
      <c r="K12187">
        <v>35.700000000000003</v>
      </c>
      <c r="L12187" t="s">
        <v>817</v>
      </c>
      <c r="M12187">
        <v>1</v>
      </c>
      <c r="N12187" t="s">
        <v>1485</v>
      </c>
      <c r="O12187" t="s">
        <v>2168</v>
      </c>
      <c r="P12187" t="s">
        <v>1486</v>
      </c>
    </row>
    <row r="12188" spans="1:16">
      <c r="A12188" s="28" t="s">
        <v>4031</v>
      </c>
      <c r="B12188" s="9" t="s">
        <v>4032</v>
      </c>
      <c r="C12188" s="9" t="s">
        <v>4033</v>
      </c>
      <c r="D12188" t="s">
        <v>1481</v>
      </c>
      <c r="E12188" t="s">
        <v>2166</v>
      </c>
      <c r="F12188" t="s">
        <v>819</v>
      </c>
      <c r="I12188">
        <v>1</v>
      </c>
      <c r="J12188" t="s">
        <v>1485</v>
      </c>
      <c r="K12188">
        <v>30.4</v>
      </c>
      <c r="L12188" t="s">
        <v>819</v>
      </c>
      <c r="M12188">
        <v>1</v>
      </c>
      <c r="N12188" t="s">
        <v>1485</v>
      </c>
      <c r="O12188" t="s">
        <v>2168</v>
      </c>
      <c r="P12188" t="s">
        <v>1486</v>
      </c>
    </row>
    <row r="12189" spans="1:16">
      <c r="A12189" s="28" t="s">
        <v>4031</v>
      </c>
      <c r="B12189" s="9" t="s">
        <v>4032</v>
      </c>
      <c r="C12189" s="9" t="s">
        <v>4033</v>
      </c>
      <c r="D12189" t="s">
        <v>1481</v>
      </c>
      <c r="E12189" t="s">
        <v>2166</v>
      </c>
      <c r="F12189" t="s">
        <v>820</v>
      </c>
      <c r="I12189">
        <v>1</v>
      </c>
      <c r="J12189" t="s">
        <v>1485</v>
      </c>
      <c r="K12189" s="9">
        <v>9282</v>
      </c>
      <c r="L12189" t="s">
        <v>820</v>
      </c>
      <c r="M12189">
        <v>1</v>
      </c>
      <c r="N12189" t="s">
        <v>1485</v>
      </c>
      <c r="O12189" t="s">
        <v>2168</v>
      </c>
      <c r="P12189" t="s">
        <v>1486</v>
      </c>
    </row>
    <row r="12190" spans="1:16">
      <c r="A12190" s="28" t="s">
        <v>4031</v>
      </c>
      <c r="B12190" s="9" t="s">
        <v>4032</v>
      </c>
      <c r="C12190" s="9" t="s">
        <v>4033</v>
      </c>
      <c r="D12190" t="s">
        <v>1481</v>
      </c>
      <c r="E12190" t="s">
        <v>2166</v>
      </c>
      <c r="F12190" t="s">
        <v>821</v>
      </c>
      <c r="I12190">
        <v>1</v>
      </c>
      <c r="J12190" t="s">
        <v>1485</v>
      </c>
      <c r="K12190">
        <v>276.7</v>
      </c>
      <c r="L12190" t="s">
        <v>821</v>
      </c>
      <c r="M12190">
        <v>1</v>
      </c>
      <c r="N12190" t="s">
        <v>1485</v>
      </c>
      <c r="O12190" t="s">
        <v>2168</v>
      </c>
      <c r="P12190" t="s">
        <v>1486</v>
      </c>
    </row>
    <row r="12191" spans="1:16">
      <c r="A12191" s="28" t="s">
        <v>4031</v>
      </c>
      <c r="B12191" s="9" t="s">
        <v>4032</v>
      </c>
      <c r="C12191" s="9" t="s">
        <v>4033</v>
      </c>
      <c r="D12191" t="s">
        <v>1481</v>
      </c>
      <c r="E12191" t="s">
        <v>2166</v>
      </c>
      <c r="F12191" t="s">
        <v>822</v>
      </c>
      <c r="I12191">
        <v>1</v>
      </c>
      <c r="J12191" t="s">
        <v>1485</v>
      </c>
      <c r="K12191">
        <v>139.30000000000001</v>
      </c>
      <c r="L12191" t="s">
        <v>822</v>
      </c>
      <c r="M12191">
        <v>1</v>
      </c>
      <c r="N12191" t="s">
        <v>1485</v>
      </c>
      <c r="O12191" t="s">
        <v>2168</v>
      </c>
      <c r="P12191" t="s">
        <v>1486</v>
      </c>
    </row>
    <row r="12192" spans="1:16">
      <c r="A12192" s="28" t="s">
        <v>4031</v>
      </c>
      <c r="B12192" s="9" t="s">
        <v>4032</v>
      </c>
      <c r="C12192" s="9" t="s">
        <v>4033</v>
      </c>
      <c r="D12192" t="s">
        <v>1481</v>
      </c>
      <c r="E12192" t="s">
        <v>2166</v>
      </c>
      <c r="F12192" t="s">
        <v>824</v>
      </c>
      <c r="I12192">
        <v>1</v>
      </c>
      <c r="J12192" t="s">
        <v>1485</v>
      </c>
      <c r="K12192">
        <v>339.2</v>
      </c>
      <c r="L12192" t="s">
        <v>824</v>
      </c>
      <c r="M12192">
        <v>1</v>
      </c>
      <c r="N12192" t="s">
        <v>1485</v>
      </c>
      <c r="O12192" t="s">
        <v>2168</v>
      </c>
      <c r="P12192" t="s">
        <v>1486</v>
      </c>
    </row>
    <row r="12193" spans="1:16">
      <c r="A12193" s="28" t="s">
        <v>4031</v>
      </c>
      <c r="B12193" s="9" t="s">
        <v>4032</v>
      </c>
      <c r="C12193" s="9" t="s">
        <v>4033</v>
      </c>
      <c r="D12193" t="s">
        <v>1481</v>
      </c>
      <c r="E12193" t="s">
        <v>2166</v>
      </c>
      <c r="F12193" t="s">
        <v>1487</v>
      </c>
      <c r="I12193">
        <v>1</v>
      </c>
      <c r="J12193" t="s">
        <v>1485</v>
      </c>
      <c r="K12193">
        <v>107.1</v>
      </c>
      <c r="L12193" t="s">
        <v>1487</v>
      </c>
      <c r="M12193">
        <v>1</v>
      </c>
      <c r="N12193" t="s">
        <v>1485</v>
      </c>
      <c r="O12193" t="s">
        <v>2168</v>
      </c>
      <c r="P12193" t="s">
        <v>1486</v>
      </c>
    </row>
    <row r="12194" spans="1:16">
      <c r="A12194" s="28" t="s">
        <v>4031</v>
      </c>
      <c r="B12194" s="9" t="s">
        <v>4032</v>
      </c>
      <c r="C12194" s="9" t="s">
        <v>4033</v>
      </c>
      <c r="D12194" t="s">
        <v>1481</v>
      </c>
      <c r="E12194" t="s">
        <v>2166</v>
      </c>
      <c r="F12194" t="s">
        <v>825</v>
      </c>
      <c r="I12194">
        <v>1</v>
      </c>
      <c r="J12194" t="s">
        <v>1485</v>
      </c>
      <c r="K12194">
        <v>357</v>
      </c>
      <c r="L12194" t="s">
        <v>825</v>
      </c>
      <c r="M12194">
        <v>1</v>
      </c>
      <c r="N12194" t="s">
        <v>1485</v>
      </c>
      <c r="O12194" t="s">
        <v>2168</v>
      </c>
      <c r="P12194" t="s">
        <v>1486</v>
      </c>
    </row>
    <row r="12195" spans="1:16">
      <c r="A12195" s="27" t="s">
        <v>4034</v>
      </c>
      <c r="B12195" s="9" t="s">
        <v>4035</v>
      </c>
      <c r="C12195" t="s">
        <v>4036</v>
      </c>
      <c r="D12195" t="s">
        <v>1481</v>
      </c>
      <c r="E12195" t="s">
        <v>2166</v>
      </c>
      <c r="F12195" t="s">
        <v>1349</v>
      </c>
      <c r="I12195">
        <v>1</v>
      </c>
      <c r="J12195" t="s">
        <v>1485</v>
      </c>
      <c r="K12195" s="10">
        <v>2550</v>
      </c>
      <c r="L12195" t="s">
        <v>1349</v>
      </c>
      <c r="M12195">
        <v>1</v>
      </c>
      <c r="N12195" t="s">
        <v>1485</v>
      </c>
      <c r="O12195" t="s">
        <v>2168</v>
      </c>
      <c r="P12195" t="s">
        <v>1486</v>
      </c>
    </row>
    <row r="12196" spans="1:16">
      <c r="A12196" s="28" t="s">
        <v>4034</v>
      </c>
      <c r="B12196" s="9" t="s">
        <v>4035</v>
      </c>
      <c r="C12196" s="9" t="s">
        <v>4036</v>
      </c>
      <c r="D12196" t="s">
        <v>1481</v>
      </c>
      <c r="E12196" t="s">
        <v>2166</v>
      </c>
      <c r="F12196" t="s">
        <v>818</v>
      </c>
      <c r="I12196">
        <v>1</v>
      </c>
      <c r="J12196" t="s">
        <v>1485</v>
      </c>
      <c r="K12196">
        <v>759.9</v>
      </c>
      <c r="L12196" t="s">
        <v>818</v>
      </c>
      <c r="M12196">
        <v>1</v>
      </c>
      <c r="N12196" t="s">
        <v>1485</v>
      </c>
      <c r="O12196" t="s">
        <v>2168</v>
      </c>
      <c r="P12196" t="s">
        <v>1486</v>
      </c>
    </row>
    <row r="12197" spans="1:16">
      <c r="A12197" s="28" t="s">
        <v>4034</v>
      </c>
      <c r="B12197" s="9" t="s">
        <v>4035</v>
      </c>
      <c r="C12197" s="9" t="s">
        <v>4036</v>
      </c>
      <c r="D12197" t="s">
        <v>1481</v>
      </c>
      <c r="E12197" t="s">
        <v>2166</v>
      </c>
      <c r="F12197" t="s">
        <v>817</v>
      </c>
      <c r="I12197">
        <v>1</v>
      </c>
      <c r="J12197" t="s">
        <v>1485</v>
      </c>
      <c r="K12197">
        <v>102</v>
      </c>
      <c r="L12197" t="s">
        <v>817</v>
      </c>
      <c r="M12197">
        <v>1</v>
      </c>
      <c r="N12197" t="s">
        <v>1485</v>
      </c>
      <c r="O12197" t="s">
        <v>2168</v>
      </c>
      <c r="P12197" t="s">
        <v>1486</v>
      </c>
    </row>
    <row r="12198" spans="1:16">
      <c r="A12198" s="28" t="s">
        <v>4034</v>
      </c>
      <c r="B12198" s="9" t="s">
        <v>4035</v>
      </c>
      <c r="C12198" s="9" t="s">
        <v>4036</v>
      </c>
      <c r="D12198" t="s">
        <v>1481</v>
      </c>
      <c r="E12198" t="s">
        <v>2166</v>
      </c>
      <c r="F12198" t="s">
        <v>819</v>
      </c>
      <c r="I12198">
        <v>1</v>
      </c>
      <c r="J12198" t="s">
        <v>1485</v>
      </c>
      <c r="K12198">
        <v>86.7</v>
      </c>
      <c r="L12198" t="s">
        <v>819</v>
      </c>
      <c r="M12198">
        <v>1</v>
      </c>
      <c r="N12198" t="s">
        <v>1485</v>
      </c>
      <c r="O12198" t="s">
        <v>2168</v>
      </c>
      <c r="P12198" t="s">
        <v>1486</v>
      </c>
    </row>
    <row r="12199" spans="1:16">
      <c r="A12199" s="28" t="s">
        <v>4034</v>
      </c>
      <c r="B12199" s="9" t="s">
        <v>4035</v>
      </c>
      <c r="C12199" s="9" t="s">
        <v>4036</v>
      </c>
      <c r="D12199" t="s">
        <v>1481</v>
      </c>
      <c r="E12199" t="s">
        <v>2166</v>
      </c>
      <c r="F12199" t="s">
        <v>820</v>
      </c>
      <c r="I12199">
        <v>1</v>
      </c>
      <c r="J12199" t="s">
        <v>1485</v>
      </c>
      <c r="K12199" s="9">
        <v>26520</v>
      </c>
      <c r="L12199" t="s">
        <v>820</v>
      </c>
      <c r="M12199">
        <v>1</v>
      </c>
      <c r="N12199" t="s">
        <v>1485</v>
      </c>
      <c r="O12199" t="s">
        <v>2168</v>
      </c>
      <c r="P12199" t="s">
        <v>1486</v>
      </c>
    </row>
    <row r="12200" spans="1:16">
      <c r="A12200" s="28" t="s">
        <v>4034</v>
      </c>
      <c r="B12200" s="9" t="s">
        <v>4035</v>
      </c>
      <c r="C12200" s="9" t="s">
        <v>4036</v>
      </c>
      <c r="D12200" t="s">
        <v>1481</v>
      </c>
      <c r="E12200" t="s">
        <v>2166</v>
      </c>
      <c r="F12200" t="s">
        <v>821</v>
      </c>
      <c r="I12200">
        <v>1</v>
      </c>
      <c r="J12200" t="s">
        <v>1485</v>
      </c>
      <c r="K12200">
        <v>795.6</v>
      </c>
      <c r="L12200" t="s">
        <v>821</v>
      </c>
      <c r="M12200">
        <v>1</v>
      </c>
      <c r="N12200" t="s">
        <v>1485</v>
      </c>
      <c r="O12200" t="s">
        <v>2168</v>
      </c>
      <c r="P12200" t="s">
        <v>1486</v>
      </c>
    </row>
    <row r="12201" spans="1:16">
      <c r="A12201" s="28" t="s">
        <v>4034</v>
      </c>
      <c r="B12201" s="9" t="s">
        <v>4035</v>
      </c>
      <c r="C12201" s="9" t="s">
        <v>4036</v>
      </c>
      <c r="D12201" t="s">
        <v>1481</v>
      </c>
      <c r="E12201" t="s">
        <v>2166</v>
      </c>
      <c r="F12201" t="s">
        <v>822</v>
      </c>
      <c r="I12201">
        <v>1</v>
      </c>
      <c r="J12201" t="s">
        <v>1485</v>
      </c>
      <c r="K12201">
        <v>387.6</v>
      </c>
      <c r="L12201" t="s">
        <v>822</v>
      </c>
      <c r="M12201">
        <v>1</v>
      </c>
      <c r="N12201" t="s">
        <v>1485</v>
      </c>
      <c r="O12201" t="s">
        <v>2168</v>
      </c>
      <c r="P12201" t="s">
        <v>1486</v>
      </c>
    </row>
    <row r="12202" spans="1:16">
      <c r="A12202" s="28" t="s">
        <v>4034</v>
      </c>
      <c r="B12202" s="9" t="s">
        <v>4035</v>
      </c>
      <c r="C12202" s="9" t="s">
        <v>4036</v>
      </c>
      <c r="D12202" t="s">
        <v>1481</v>
      </c>
      <c r="E12202" t="s">
        <v>2166</v>
      </c>
      <c r="F12202" t="s">
        <v>824</v>
      </c>
      <c r="I12202">
        <v>1</v>
      </c>
      <c r="J12202" t="s">
        <v>1485</v>
      </c>
      <c r="K12202">
        <v>918</v>
      </c>
      <c r="L12202" t="s">
        <v>824</v>
      </c>
      <c r="M12202">
        <v>1</v>
      </c>
      <c r="N12202" t="s">
        <v>1485</v>
      </c>
      <c r="O12202" t="s">
        <v>2168</v>
      </c>
      <c r="P12202" t="s">
        <v>1486</v>
      </c>
    </row>
    <row r="12203" spans="1:16">
      <c r="A12203" s="28" t="s">
        <v>4034</v>
      </c>
      <c r="B12203" s="9" t="s">
        <v>4035</v>
      </c>
      <c r="C12203" s="9" t="s">
        <v>4036</v>
      </c>
      <c r="D12203" t="s">
        <v>1481</v>
      </c>
      <c r="E12203" t="s">
        <v>2166</v>
      </c>
      <c r="F12203" t="s">
        <v>1487</v>
      </c>
      <c r="I12203">
        <v>1</v>
      </c>
      <c r="J12203" t="s">
        <v>1485</v>
      </c>
      <c r="K12203">
        <v>306</v>
      </c>
      <c r="L12203" t="s">
        <v>1487</v>
      </c>
      <c r="M12203">
        <v>1</v>
      </c>
      <c r="N12203" t="s">
        <v>1485</v>
      </c>
      <c r="O12203" t="s">
        <v>2168</v>
      </c>
      <c r="P12203" t="s">
        <v>1486</v>
      </c>
    </row>
    <row r="12204" spans="1:16">
      <c r="A12204" s="28" t="s">
        <v>4034</v>
      </c>
      <c r="B12204" s="9" t="s">
        <v>4035</v>
      </c>
      <c r="C12204" s="9" t="s">
        <v>4036</v>
      </c>
      <c r="D12204" t="s">
        <v>1481</v>
      </c>
      <c r="E12204" t="s">
        <v>2166</v>
      </c>
      <c r="F12204" t="s">
        <v>825</v>
      </c>
      <c r="I12204">
        <v>1</v>
      </c>
      <c r="J12204" t="s">
        <v>1485</v>
      </c>
      <c r="K12204" s="10">
        <v>1020</v>
      </c>
      <c r="L12204" t="s">
        <v>825</v>
      </c>
      <c r="M12204">
        <v>1</v>
      </c>
      <c r="N12204" t="s">
        <v>1485</v>
      </c>
      <c r="O12204" t="s">
        <v>2168</v>
      </c>
      <c r="P12204" t="s">
        <v>1486</v>
      </c>
    </row>
    <row r="12205" spans="1:16">
      <c r="A12205" s="27" t="s">
        <v>4037</v>
      </c>
      <c r="B12205" s="9" t="s">
        <v>4038</v>
      </c>
      <c r="C12205" t="s">
        <v>4039</v>
      </c>
      <c r="D12205" t="s">
        <v>1481</v>
      </c>
      <c r="E12205" t="s">
        <v>2166</v>
      </c>
      <c r="F12205" t="s">
        <v>1349</v>
      </c>
      <c r="I12205">
        <v>1</v>
      </c>
      <c r="J12205" t="s">
        <v>1485</v>
      </c>
      <c r="K12205" s="10">
        <v>7267.5</v>
      </c>
      <c r="L12205" t="s">
        <v>1349</v>
      </c>
      <c r="M12205">
        <v>1</v>
      </c>
      <c r="N12205" t="s">
        <v>1485</v>
      </c>
      <c r="O12205" t="s">
        <v>2168</v>
      </c>
      <c r="P12205" t="s">
        <v>1486</v>
      </c>
    </row>
    <row r="12206" spans="1:16">
      <c r="A12206" s="28" t="s">
        <v>4037</v>
      </c>
      <c r="B12206" s="9" t="s">
        <v>4038</v>
      </c>
      <c r="C12206" s="9" t="s">
        <v>4039</v>
      </c>
      <c r="D12206" t="s">
        <v>1481</v>
      </c>
      <c r="E12206" t="s">
        <v>2166</v>
      </c>
      <c r="F12206" t="s">
        <v>818</v>
      </c>
      <c r="I12206">
        <v>1</v>
      </c>
      <c r="J12206" t="s">
        <v>1485</v>
      </c>
      <c r="K12206" s="10">
        <v>2165.5</v>
      </c>
      <c r="L12206" t="s">
        <v>818</v>
      </c>
      <c r="M12206">
        <v>1</v>
      </c>
      <c r="N12206" t="s">
        <v>1485</v>
      </c>
      <c r="O12206" t="s">
        <v>2168</v>
      </c>
      <c r="P12206" t="s">
        <v>1486</v>
      </c>
    </row>
    <row r="12207" spans="1:16">
      <c r="A12207" s="28" t="s">
        <v>4037</v>
      </c>
      <c r="B12207" s="9" t="s">
        <v>4038</v>
      </c>
      <c r="C12207" s="9" t="s">
        <v>4039</v>
      </c>
      <c r="D12207" t="s">
        <v>1481</v>
      </c>
      <c r="E12207" t="s">
        <v>2166</v>
      </c>
      <c r="F12207" t="s">
        <v>817</v>
      </c>
      <c r="I12207">
        <v>1</v>
      </c>
      <c r="J12207" t="s">
        <v>1485</v>
      </c>
      <c r="K12207">
        <v>290.7</v>
      </c>
      <c r="L12207" t="s">
        <v>817</v>
      </c>
      <c r="M12207">
        <v>1</v>
      </c>
      <c r="N12207" t="s">
        <v>1485</v>
      </c>
      <c r="O12207" t="s">
        <v>2168</v>
      </c>
      <c r="P12207" t="s">
        <v>1486</v>
      </c>
    </row>
    <row r="12208" spans="1:16">
      <c r="A12208" s="28" t="s">
        <v>4037</v>
      </c>
      <c r="B12208" s="9" t="s">
        <v>4038</v>
      </c>
      <c r="C12208" s="9" t="s">
        <v>4039</v>
      </c>
      <c r="D12208" t="s">
        <v>1481</v>
      </c>
      <c r="E12208" t="s">
        <v>2166</v>
      </c>
      <c r="F12208" t="s">
        <v>819</v>
      </c>
      <c r="I12208">
        <v>1</v>
      </c>
      <c r="J12208" t="s">
        <v>1485</v>
      </c>
      <c r="K12208">
        <v>235.5</v>
      </c>
      <c r="L12208" t="s">
        <v>819</v>
      </c>
      <c r="M12208">
        <v>1</v>
      </c>
      <c r="N12208" t="s">
        <v>1485</v>
      </c>
      <c r="O12208" t="s">
        <v>2168</v>
      </c>
      <c r="P12208" t="s">
        <v>1486</v>
      </c>
    </row>
    <row r="12209" spans="1:16">
      <c r="A12209" s="28" t="s">
        <v>4037</v>
      </c>
      <c r="B12209" s="9" t="s">
        <v>4038</v>
      </c>
      <c r="C12209" s="9" t="s">
        <v>4039</v>
      </c>
      <c r="D12209" t="s">
        <v>1481</v>
      </c>
      <c r="E12209" t="s">
        <v>2166</v>
      </c>
      <c r="F12209" t="s">
        <v>820</v>
      </c>
      <c r="I12209">
        <v>1</v>
      </c>
      <c r="J12209" t="s">
        <v>1485</v>
      </c>
      <c r="K12209" s="9">
        <v>87210</v>
      </c>
      <c r="L12209" t="s">
        <v>820</v>
      </c>
      <c r="M12209">
        <v>1</v>
      </c>
      <c r="N12209" t="s">
        <v>1485</v>
      </c>
      <c r="O12209" t="s">
        <v>2168</v>
      </c>
      <c r="P12209" t="s">
        <v>1486</v>
      </c>
    </row>
    <row r="12210" spans="1:16">
      <c r="A12210" s="28" t="s">
        <v>4037</v>
      </c>
      <c r="B12210" s="9" t="s">
        <v>4038</v>
      </c>
      <c r="C12210" s="9" t="s">
        <v>4039</v>
      </c>
      <c r="D12210" t="s">
        <v>1481</v>
      </c>
      <c r="E12210" t="s">
        <v>2166</v>
      </c>
      <c r="F12210" t="s">
        <v>821</v>
      </c>
      <c r="I12210">
        <v>1</v>
      </c>
      <c r="J12210" t="s">
        <v>1485</v>
      </c>
      <c r="K12210" s="10">
        <v>2209.4</v>
      </c>
      <c r="L12210" t="s">
        <v>821</v>
      </c>
      <c r="M12210">
        <v>1</v>
      </c>
      <c r="N12210" t="s">
        <v>1485</v>
      </c>
      <c r="O12210" t="s">
        <v>2168</v>
      </c>
      <c r="P12210" t="s">
        <v>1486</v>
      </c>
    </row>
    <row r="12211" spans="1:16">
      <c r="A12211" s="28" t="s">
        <v>4037</v>
      </c>
      <c r="B12211" s="9" t="s">
        <v>4038</v>
      </c>
      <c r="C12211" s="9" t="s">
        <v>4039</v>
      </c>
      <c r="D12211" t="s">
        <v>1481</v>
      </c>
      <c r="E12211" t="s">
        <v>2166</v>
      </c>
      <c r="F12211" t="s">
        <v>822</v>
      </c>
      <c r="I12211">
        <v>1</v>
      </c>
      <c r="J12211" t="s">
        <v>1485</v>
      </c>
      <c r="K12211" s="10">
        <v>1250.0999999999999</v>
      </c>
      <c r="L12211" t="s">
        <v>822</v>
      </c>
      <c r="M12211">
        <v>1</v>
      </c>
      <c r="N12211" t="s">
        <v>1485</v>
      </c>
      <c r="O12211" t="s">
        <v>2168</v>
      </c>
      <c r="P12211" t="s">
        <v>1486</v>
      </c>
    </row>
    <row r="12212" spans="1:16">
      <c r="A12212" s="28" t="s">
        <v>4037</v>
      </c>
      <c r="B12212" s="9" t="s">
        <v>4038</v>
      </c>
      <c r="C12212" s="9" t="s">
        <v>4039</v>
      </c>
      <c r="D12212" t="s">
        <v>1481</v>
      </c>
      <c r="E12212" t="s">
        <v>2166</v>
      </c>
      <c r="F12212" t="s">
        <v>824</v>
      </c>
      <c r="I12212">
        <v>1</v>
      </c>
      <c r="J12212" t="s">
        <v>1485</v>
      </c>
      <c r="K12212" s="10">
        <v>2616.3000000000002</v>
      </c>
      <c r="L12212" t="s">
        <v>824</v>
      </c>
      <c r="M12212">
        <v>1</v>
      </c>
      <c r="N12212" t="s">
        <v>1485</v>
      </c>
      <c r="O12212" t="s">
        <v>2168</v>
      </c>
      <c r="P12212" t="s">
        <v>1486</v>
      </c>
    </row>
    <row r="12213" spans="1:16">
      <c r="A12213" s="28" t="s">
        <v>4037</v>
      </c>
      <c r="B12213" s="9" t="s">
        <v>4038</v>
      </c>
      <c r="C12213" s="9" t="s">
        <v>4039</v>
      </c>
      <c r="D12213" t="s">
        <v>1481</v>
      </c>
      <c r="E12213" t="s">
        <v>2166</v>
      </c>
      <c r="F12213" t="s">
        <v>1487</v>
      </c>
      <c r="I12213">
        <v>1</v>
      </c>
      <c r="J12213" t="s">
        <v>1485</v>
      </c>
      <c r="K12213">
        <v>872.1</v>
      </c>
      <c r="L12213" t="s">
        <v>1487</v>
      </c>
      <c r="M12213">
        <v>1</v>
      </c>
      <c r="N12213" t="s">
        <v>1485</v>
      </c>
      <c r="O12213" t="s">
        <v>2168</v>
      </c>
      <c r="P12213" t="s">
        <v>1486</v>
      </c>
    </row>
    <row r="12214" spans="1:16">
      <c r="A12214" s="28" t="s">
        <v>4037</v>
      </c>
      <c r="B12214" s="9" t="s">
        <v>4038</v>
      </c>
      <c r="C12214" s="9" t="s">
        <v>4039</v>
      </c>
      <c r="D12214" t="s">
        <v>1481</v>
      </c>
      <c r="E12214" t="s">
        <v>2166</v>
      </c>
      <c r="F12214" t="s">
        <v>825</v>
      </c>
      <c r="I12214">
        <v>1</v>
      </c>
      <c r="J12214" t="s">
        <v>1485</v>
      </c>
      <c r="K12214" s="10">
        <v>3052.4</v>
      </c>
      <c r="L12214" t="s">
        <v>825</v>
      </c>
      <c r="M12214">
        <v>1</v>
      </c>
      <c r="N12214" t="s">
        <v>1485</v>
      </c>
      <c r="O12214" t="s">
        <v>2168</v>
      </c>
      <c r="P12214" t="s">
        <v>1486</v>
      </c>
    </row>
    <row r="12215" spans="1:16">
      <c r="A12215" s="27" t="s">
        <v>4040</v>
      </c>
      <c r="B12215" s="9" t="s">
        <v>4041</v>
      </c>
      <c r="C12215" t="s">
        <v>4042</v>
      </c>
      <c r="D12215" t="s">
        <v>1481</v>
      </c>
      <c r="E12215" t="s">
        <v>2166</v>
      </c>
      <c r="F12215" t="s">
        <v>1349</v>
      </c>
      <c r="I12215">
        <v>1</v>
      </c>
      <c r="J12215" t="s">
        <v>1485</v>
      </c>
      <c r="K12215" s="10">
        <v>43222.5</v>
      </c>
      <c r="L12215" t="s">
        <v>1349</v>
      </c>
      <c r="M12215">
        <v>1</v>
      </c>
      <c r="N12215" t="s">
        <v>1485</v>
      </c>
      <c r="O12215" t="s">
        <v>2168</v>
      </c>
      <c r="P12215" t="s">
        <v>1486</v>
      </c>
    </row>
    <row r="12216" spans="1:16">
      <c r="A12216" s="28" t="s">
        <v>4040</v>
      </c>
      <c r="B12216" s="9" t="s">
        <v>4041</v>
      </c>
      <c r="C12216" s="9" t="s">
        <v>4042</v>
      </c>
      <c r="D12216" t="s">
        <v>1481</v>
      </c>
      <c r="E12216" t="s">
        <v>2166</v>
      </c>
      <c r="F12216" t="s">
        <v>818</v>
      </c>
      <c r="I12216">
        <v>1</v>
      </c>
      <c r="J12216" t="s">
        <v>1485</v>
      </c>
      <c r="K12216" s="10">
        <v>12880.4</v>
      </c>
      <c r="L12216" t="s">
        <v>818</v>
      </c>
      <c r="M12216">
        <v>1</v>
      </c>
      <c r="N12216" t="s">
        <v>1485</v>
      </c>
      <c r="O12216" t="s">
        <v>2168</v>
      </c>
      <c r="P12216" t="s">
        <v>1486</v>
      </c>
    </row>
    <row r="12217" spans="1:16">
      <c r="A12217" s="28" t="s">
        <v>4040</v>
      </c>
      <c r="B12217" s="9" t="s">
        <v>4041</v>
      </c>
      <c r="C12217" s="9" t="s">
        <v>4042</v>
      </c>
      <c r="D12217" t="s">
        <v>1481</v>
      </c>
      <c r="E12217" t="s">
        <v>2166</v>
      </c>
      <c r="F12217" t="s">
        <v>817</v>
      </c>
      <c r="I12217">
        <v>1</v>
      </c>
      <c r="J12217" t="s">
        <v>1485</v>
      </c>
      <c r="K12217" s="10">
        <v>1728.9</v>
      </c>
      <c r="L12217" t="s">
        <v>817</v>
      </c>
      <c r="M12217">
        <v>1</v>
      </c>
      <c r="N12217" t="s">
        <v>1485</v>
      </c>
      <c r="O12217" t="s">
        <v>2168</v>
      </c>
      <c r="P12217" t="s">
        <v>1486</v>
      </c>
    </row>
    <row r="12218" spans="1:16">
      <c r="A12218" s="28" t="s">
        <v>4040</v>
      </c>
      <c r="B12218" s="9" t="s">
        <v>4041</v>
      </c>
      <c r="C12218" s="9" t="s">
        <v>4042</v>
      </c>
      <c r="D12218" t="s">
        <v>1481</v>
      </c>
      <c r="E12218" t="s">
        <v>2166</v>
      </c>
      <c r="F12218" t="s">
        <v>819</v>
      </c>
      <c r="I12218">
        <v>1</v>
      </c>
      <c r="J12218" t="s">
        <v>1485</v>
      </c>
      <c r="K12218" s="10">
        <v>1469.6</v>
      </c>
      <c r="L12218" t="s">
        <v>819</v>
      </c>
      <c r="M12218">
        <v>1</v>
      </c>
      <c r="N12218" t="s">
        <v>1485</v>
      </c>
      <c r="O12218" t="s">
        <v>2168</v>
      </c>
      <c r="P12218" t="s">
        <v>1486</v>
      </c>
    </row>
    <row r="12219" spans="1:16">
      <c r="A12219" s="28" t="s">
        <v>4040</v>
      </c>
      <c r="B12219" s="9" t="s">
        <v>4041</v>
      </c>
      <c r="C12219" s="9" t="s">
        <v>4042</v>
      </c>
      <c r="D12219" t="s">
        <v>1481</v>
      </c>
      <c r="E12219" t="s">
        <v>2166</v>
      </c>
      <c r="F12219" t="s">
        <v>820</v>
      </c>
      <c r="I12219">
        <v>1</v>
      </c>
      <c r="J12219" t="s">
        <v>1485</v>
      </c>
      <c r="K12219" s="9">
        <v>449514</v>
      </c>
      <c r="L12219" t="s">
        <v>820</v>
      </c>
      <c r="M12219">
        <v>1</v>
      </c>
      <c r="N12219" t="s">
        <v>1485</v>
      </c>
      <c r="O12219" t="s">
        <v>2168</v>
      </c>
      <c r="P12219" t="s">
        <v>1486</v>
      </c>
    </row>
    <row r="12220" spans="1:16">
      <c r="A12220" s="28" t="s">
        <v>4040</v>
      </c>
      <c r="B12220" s="9" t="s">
        <v>4041</v>
      </c>
      <c r="C12220" s="9" t="s">
        <v>4042</v>
      </c>
      <c r="D12220" t="s">
        <v>1481</v>
      </c>
      <c r="E12220" t="s">
        <v>2166</v>
      </c>
      <c r="F12220" t="s">
        <v>821</v>
      </c>
      <c r="I12220">
        <v>1</v>
      </c>
      <c r="J12220" t="s">
        <v>1485</v>
      </c>
      <c r="K12220" s="10">
        <v>13399</v>
      </c>
      <c r="L12220" t="s">
        <v>821</v>
      </c>
      <c r="M12220">
        <v>1</v>
      </c>
      <c r="N12220" t="s">
        <v>1485</v>
      </c>
      <c r="O12220" t="s">
        <v>2168</v>
      </c>
      <c r="P12220" t="s">
        <v>1486</v>
      </c>
    </row>
    <row r="12221" spans="1:16">
      <c r="A12221" s="28" t="s">
        <v>4040</v>
      </c>
      <c r="B12221" s="9" t="s">
        <v>4041</v>
      </c>
      <c r="C12221" s="9" t="s">
        <v>4042</v>
      </c>
      <c r="D12221" t="s">
        <v>1481</v>
      </c>
      <c r="E12221" t="s">
        <v>2166</v>
      </c>
      <c r="F12221" t="s">
        <v>822</v>
      </c>
      <c r="I12221">
        <v>1</v>
      </c>
      <c r="J12221" t="s">
        <v>1485</v>
      </c>
      <c r="K12221" s="10">
        <v>6742.8</v>
      </c>
      <c r="L12221" t="s">
        <v>822</v>
      </c>
      <c r="M12221">
        <v>1</v>
      </c>
      <c r="N12221" t="s">
        <v>1485</v>
      </c>
      <c r="O12221" t="s">
        <v>2168</v>
      </c>
      <c r="P12221" t="s">
        <v>1486</v>
      </c>
    </row>
    <row r="12222" spans="1:16">
      <c r="A12222" s="28" t="s">
        <v>4040</v>
      </c>
      <c r="B12222" s="9" t="s">
        <v>4041</v>
      </c>
      <c r="C12222" s="9" t="s">
        <v>4042</v>
      </c>
      <c r="D12222" t="s">
        <v>1481</v>
      </c>
      <c r="E12222" t="s">
        <v>2166</v>
      </c>
      <c r="F12222" t="s">
        <v>824</v>
      </c>
      <c r="I12222">
        <v>1</v>
      </c>
      <c r="J12222" t="s">
        <v>1485</v>
      </c>
      <c r="K12222" s="10">
        <v>16424.599999999999</v>
      </c>
      <c r="L12222" t="s">
        <v>824</v>
      </c>
      <c r="M12222">
        <v>1</v>
      </c>
      <c r="N12222" t="s">
        <v>1485</v>
      </c>
      <c r="O12222" t="s">
        <v>2168</v>
      </c>
      <c r="P12222" t="s">
        <v>1486</v>
      </c>
    </row>
    <row r="12223" spans="1:16">
      <c r="A12223" s="28" t="s">
        <v>4040</v>
      </c>
      <c r="B12223" s="9" t="s">
        <v>4041</v>
      </c>
      <c r="C12223" s="9" t="s">
        <v>4042</v>
      </c>
      <c r="D12223" t="s">
        <v>1481</v>
      </c>
      <c r="E12223" t="s">
        <v>2166</v>
      </c>
      <c r="F12223" t="s">
        <v>1487</v>
      </c>
      <c r="I12223">
        <v>1</v>
      </c>
      <c r="J12223" t="s">
        <v>1485</v>
      </c>
      <c r="K12223" s="10">
        <v>5186.7</v>
      </c>
      <c r="L12223" t="s">
        <v>1487</v>
      </c>
      <c r="M12223">
        <v>1</v>
      </c>
      <c r="N12223" t="s">
        <v>1485</v>
      </c>
      <c r="O12223" t="s">
        <v>2168</v>
      </c>
      <c r="P12223" t="s">
        <v>1486</v>
      </c>
    </row>
    <row r="12224" spans="1:16">
      <c r="A12224" s="28" t="s">
        <v>4040</v>
      </c>
      <c r="B12224" s="9" t="s">
        <v>4041</v>
      </c>
      <c r="C12224" s="9" t="s">
        <v>4042</v>
      </c>
      <c r="D12224" t="s">
        <v>1481</v>
      </c>
      <c r="E12224" t="s">
        <v>2166</v>
      </c>
      <c r="F12224" t="s">
        <v>825</v>
      </c>
      <c r="I12224">
        <v>1</v>
      </c>
      <c r="J12224" t="s">
        <v>1485</v>
      </c>
      <c r="K12224" s="10">
        <v>17289</v>
      </c>
      <c r="L12224" t="s">
        <v>825</v>
      </c>
      <c r="M12224">
        <v>1</v>
      </c>
      <c r="N12224" t="s">
        <v>1485</v>
      </c>
      <c r="O12224" t="s">
        <v>2168</v>
      </c>
      <c r="P12224" t="s">
        <v>1486</v>
      </c>
    </row>
    <row r="12225" spans="1:16">
      <c r="A12225" s="27" t="s">
        <v>1886</v>
      </c>
      <c r="B12225" s="9" t="s">
        <v>1887</v>
      </c>
      <c r="C12225" t="s">
        <v>4332</v>
      </c>
      <c r="D12225" t="s">
        <v>1481</v>
      </c>
      <c r="E12225" t="s">
        <v>2166</v>
      </c>
      <c r="F12225" t="s">
        <v>818</v>
      </c>
      <c r="I12225">
        <v>1</v>
      </c>
      <c r="J12225" t="s">
        <v>1485</v>
      </c>
      <c r="K12225" s="10">
        <v>5471.3</v>
      </c>
      <c r="L12225" t="s">
        <v>818</v>
      </c>
      <c r="M12225">
        <v>1</v>
      </c>
      <c r="N12225" t="s">
        <v>1485</v>
      </c>
      <c r="O12225" t="s">
        <v>2168</v>
      </c>
      <c r="P12225" t="s">
        <v>1486</v>
      </c>
    </row>
    <row r="12226" spans="1:16">
      <c r="A12226" s="28" t="s">
        <v>1886</v>
      </c>
      <c r="B12226" s="9" t="s">
        <v>1887</v>
      </c>
      <c r="C12226" s="9" t="s">
        <v>4332</v>
      </c>
      <c r="D12226" t="s">
        <v>1481</v>
      </c>
      <c r="E12226" t="s">
        <v>2166</v>
      </c>
      <c r="F12226" t="s">
        <v>817</v>
      </c>
      <c r="I12226">
        <v>1</v>
      </c>
      <c r="J12226" t="s">
        <v>1485</v>
      </c>
      <c r="K12226">
        <v>734.4</v>
      </c>
      <c r="L12226" t="s">
        <v>817</v>
      </c>
      <c r="M12226">
        <v>1</v>
      </c>
      <c r="N12226" t="s">
        <v>1485</v>
      </c>
      <c r="O12226" t="s">
        <v>2168</v>
      </c>
      <c r="P12226" t="s">
        <v>1486</v>
      </c>
    </row>
    <row r="12227" spans="1:16">
      <c r="A12227" s="28" t="s">
        <v>1886</v>
      </c>
      <c r="B12227" s="9" t="s">
        <v>1887</v>
      </c>
      <c r="C12227" s="9" t="s">
        <v>4332</v>
      </c>
      <c r="D12227" t="s">
        <v>1481</v>
      </c>
      <c r="E12227" t="s">
        <v>2166</v>
      </c>
      <c r="F12227" t="s">
        <v>819</v>
      </c>
      <c r="I12227">
        <v>1</v>
      </c>
      <c r="J12227" t="s">
        <v>1485</v>
      </c>
      <c r="K12227">
        <v>624.29999999999995</v>
      </c>
      <c r="L12227" t="s">
        <v>819</v>
      </c>
      <c r="M12227">
        <v>1</v>
      </c>
      <c r="N12227" t="s">
        <v>1485</v>
      </c>
      <c r="O12227" t="s">
        <v>2168</v>
      </c>
      <c r="P12227" t="s">
        <v>1486</v>
      </c>
    </row>
    <row r="12228" spans="1:16">
      <c r="A12228" s="28" t="s">
        <v>1886</v>
      </c>
      <c r="B12228" s="9" t="s">
        <v>1887</v>
      </c>
      <c r="C12228" s="9" t="s">
        <v>4332</v>
      </c>
      <c r="D12228" t="s">
        <v>1481</v>
      </c>
      <c r="E12228" t="s">
        <v>2166</v>
      </c>
      <c r="F12228" t="s">
        <v>820</v>
      </c>
      <c r="I12228">
        <v>1</v>
      </c>
      <c r="J12228" t="s">
        <v>1485</v>
      </c>
      <c r="K12228" s="9">
        <v>190944</v>
      </c>
      <c r="L12228" t="s">
        <v>820</v>
      </c>
      <c r="M12228">
        <v>1</v>
      </c>
      <c r="N12228" t="s">
        <v>1485</v>
      </c>
      <c r="O12228" t="s">
        <v>2168</v>
      </c>
      <c r="P12228" t="s">
        <v>1486</v>
      </c>
    </row>
    <row r="12229" spans="1:16">
      <c r="A12229" s="28" t="s">
        <v>1886</v>
      </c>
      <c r="B12229" s="9" t="s">
        <v>1887</v>
      </c>
      <c r="C12229" s="9" t="s">
        <v>4332</v>
      </c>
      <c r="D12229" t="s">
        <v>1481</v>
      </c>
      <c r="E12229" t="s">
        <v>2166</v>
      </c>
      <c r="F12229" t="s">
        <v>821</v>
      </c>
      <c r="I12229">
        <v>1</v>
      </c>
      <c r="J12229" t="s">
        <v>1485</v>
      </c>
      <c r="K12229" s="10">
        <v>5728.4</v>
      </c>
      <c r="L12229" t="s">
        <v>821</v>
      </c>
      <c r="M12229">
        <v>1</v>
      </c>
      <c r="N12229" t="s">
        <v>1485</v>
      </c>
      <c r="O12229" t="s">
        <v>2168</v>
      </c>
      <c r="P12229" t="s">
        <v>1486</v>
      </c>
    </row>
    <row r="12230" spans="1:16">
      <c r="A12230" s="28" t="s">
        <v>1886</v>
      </c>
      <c r="B12230" s="9" t="s">
        <v>1887</v>
      </c>
      <c r="C12230" s="9" t="s">
        <v>4332</v>
      </c>
      <c r="D12230" t="s">
        <v>1481</v>
      </c>
      <c r="E12230" t="s">
        <v>2166</v>
      </c>
      <c r="F12230" t="s">
        <v>822</v>
      </c>
      <c r="I12230">
        <v>1</v>
      </c>
      <c r="J12230" t="s">
        <v>1485</v>
      </c>
      <c r="K12230" s="10">
        <v>2790.8</v>
      </c>
      <c r="L12230" t="s">
        <v>822</v>
      </c>
      <c r="M12230">
        <v>1</v>
      </c>
      <c r="N12230" t="s">
        <v>1485</v>
      </c>
      <c r="O12230" t="s">
        <v>2168</v>
      </c>
      <c r="P12230" t="s">
        <v>1486</v>
      </c>
    </row>
    <row r="12231" spans="1:16">
      <c r="A12231" s="28" t="s">
        <v>1886</v>
      </c>
      <c r="B12231" s="9" t="s">
        <v>1887</v>
      </c>
      <c r="C12231" s="9" t="s">
        <v>4332</v>
      </c>
      <c r="D12231" t="s">
        <v>1481</v>
      </c>
      <c r="E12231" t="s">
        <v>2166</v>
      </c>
      <c r="F12231" t="s">
        <v>824</v>
      </c>
      <c r="I12231">
        <v>1</v>
      </c>
      <c r="J12231" t="s">
        <v>1485</v>
      </c>
      <c r="K12231" s="10">
        <v>6609.6</v>
      </c>
      <c r="L12231" t="s">
        <v>824</v>
      </c>
      <c r="M12231">
        <v>1</v>
      </c>
      <c r="N12231" t="s">
        <v>1485</v>
      </c>
      <c r="O12231" t="s">
        <v>2168</v>
      </c>
      <c r="P12231" t="s">
        <v>1486</v>
      </c>
    </row>
    <row r="12232" spans="1:16">
      <c r="A12232" s="28" t="s">
        <v>1886</v>
      </c>
      <c r="B12232" s="9" t="s">
        <v>1887</v>
      </c>
      <c r="C12232" s="9" t="s">
        <v>4332</v>
      </c>
      <c r="D12232" t="s">
        <v>1481</v>
      </c>
      <c r="E12232" t="s">
        <v>2166</v>
      </c>
      <c r="F12232" t="s">
        <v>1487</v>
      </c>
      <c r="I12232">
        <v>1</v>
      </c>
      <c r="J12232" t="s">
        <v>1485</v>
      </c>
      <c r="K12232" s="10">
        <v>2203.1999999999998</v>
      </c>
      <c r="L12232" t="s">
        <v>1487</v>
      </c>
      <c r="M12232">
        <v>1</v>
      </c>
      <c r="N12232" t="s">
        <v>1485</v>
      </c>
      <c r="O12232" t="s">
        <v>2168</v>
      </c>
      <c r="P12232" t="s">
        <v>1486</v>
      </c>
    </row>
    <row r="12233" spans="1:16">
      <c r="A12233" s="28" t="s">
        <v>1886</v>
      </c>
      <c r="B12233" s="9" t="s">
        <v>1887</v>
      </c>
      <c r="C12233" s="9" t="s">
        <v>4332</v>
      </c>
      <c r="D12233" t="s">
        <v>1481</v>
      </c>
      <c r="E12233" t="s">
        <v>2166</v>
      </c>
      <c r="F12233" t="s">
        <v>825</v>
      </c>
      <c r="I12233">
        <v>1</v>
      </c>
      <c r="J12233" t="s">
        <v>1485</v>
      </c>
      <c r="K12233" s="10">
        <v>7344</v>
      </c>
      <c r="L12233" t="s">
        <v>825</v>
      </c>
      <c r="M12233">
        <v>1</v>
      </c>
      <c r="N12233" t="s">
        <v>1485</v>
      </c>
      <c r="O12233" t="s">
        <v>2168</v>
      </c>
      <c r="P12233" t="s">
        <v>1486</v>
      </c>
    </row>
    <row r="12234" spans="1:16">
      <c r="A12234" s="27" t="s">
        <v>4043</v>
      </c>
      <c r="B12234" s="9" t="s">
        <v>4044</v>
      </c>
      <c r="C12234" t="s">
        <v>4045</v>
      </c>
      <c r="D12234" t="s">
        <v>1481</v>
      </c>
      <c r="E12234" t="s">
        <v>2166</v>
      </c>
      <c r="F12234" t="s">
        <v>1349</v>
      </c>
      <c r="I12234">
        <v>1</v>
      </c>
      <c r="J12234" t="s">
        <v>1485</v>
      </c>
      <c r="K12234" s="10">
        <v>5010.8</v>
      </c>
      <c r="L12234" t="s">
        <v>1349</v>
      </c>
      <c r="M12234">
        <v>1</v>
      </c>
      <c r="N12234" t="s">
        <v>1485</v>
      </c>
      <c r="O12234" t="s">
        <v>2168</v>
      </c>
      <c r="P12234" t="s">
        <v>1486</v>
      </c>
    </row>
    <row r="12235" spans="1:16">
      <c r="A12235" s="28" t="s">
        <v>4043</v>
      </c>
      <c r="B12235" s="9" t="s">
        <v>4044</v>
      </c>
      <c r="C12235" s="9" t="s">
        <v>4045</v>
      </c>
      <c r="D12235" t="s">
        <v>1481</v>
      </c>
      <c r="E12235" t="s">
        <v>2166</v>
      </c>
      <c r="F12235" t="s">
        <v>818</v>
      </c>
      <c r="I12235">
        <v>1</v>
      </c>
      <c r="J12235" t="s">
        <v>1485</v>
      </c>
      <c r="K12235" s="10">
        <v>1493.3</v>
      </c>
      <c r="L12235" t="s">
        <v>818</v>
      </c>
      <c r="M12235">
        <v>1</v>
      </c>
      <c r="N12235" t="s">
        <v>1485</v>
      </c>
      <c r="O12235" t="s">
        <v>2168</v>
      </c>
      <c r="P12235" t="s">
        <v>1486</v>
      </c>
    </row>
    <row r="12236" spans="1:16">
      <c r="A12236" s="28" t="s">
        <v>4043</v>
      </c>
      <c r="B12236" s="9" t="s">
        <v>4044</v>
      </c>
      <c r="C12236" s="9" t="s">
        <v>4045</v>
      </c>
      <c r="D12236" t="s">
        <v>1481</v>
      </c>
      <c r="E12236" t="s">
        <v>2166</v>
      </c>
      <c r="F12236" t="s">
        <v>817</v>
      </c>
      <c r="I12236">
        <v>1</v>
      </c>
      <c r="J12236" t="s">
        <v>1485</v>
      </c>
      <c r="K12236">
        <v>200.5</v>
      </c>
      <c r="L12236" t="s">
        <v>817</v>
      </c>
      <c r="M12236">
        <v>1</v>
      </c>
      <c r="N12236" t="s">
        <v>1485</v>
      </c>
      <c r="O12236" t="s">
        <v>2168</v>
      </c>
      <c r="P12236" t="s">
        <v>1486</v>
      </c>
    </row>
    <row r="12237" spans="1:16">
      <c r="A12237" s="28" t="s">
        <v>4043</v>
      </c>
      <c r="B12237" s="9" t="s">
        <v>4044</v>
      </c>
      <c r="C12237" s="9" t="s">
        <v>4045</v>
      </c>
      <c r="D12237" t="s">
        <v>1481</v>
      </c>
      <c r="E12237" t="s">
        <v>2166</v>
      </c>
      <c r="F12237" t="s">
        <v>819</v>
      </c>
      <c r="I12237">
        <v>1</v>
      </c>
      <c r="J12237" t="s">
        <v>1485</v>
      </c>
      <c r="K12237">
        <v>170.4</v>
      </c>
      <c r="L12237" t="s">
        <v>819</v>
      </c>
      <c r="M12237">
        <v>1</v>
      </c>
      <c r="N12237" t="s">
        <v>1485</v>
      </c>
      <c r="O12237" t="s">
        <v>2168</v>
      </c>
      <c r="P12237" t="s">
        <v>1486</v>
      </c>
    </row>
    <row r="12238" spans="1:16">
      <c r="A12238" s="28" t="s">
        <v>4043</v>
      </c>
      <c r="B12238" s="9" t="s">
        <v>4044</v>
      </c>
      <c r="C12238" s="9" t="s">
        <v>4045</v>
      </c>
      <c r="D12238" t="s">
        <v>1481</v>
      </c>
      <c r="E12238" t="s">
        <v>2166</v>
      </c>
      <c r="F12238" t="s">
        <v>820</v>
      </c>
      <c r="I12238">
        <v>1</v>
      </c>
      <c r="J12238" t="s">
        <v>1485</v>
      </c>
      <c r="K12238" s="9">
        <v>52112</v>
      </c>
      <c r="L12238" t="s">
        <v>820</v>
      </c>
      <c r="M12238">
        <v>1</v>
      </c>
      <c r="N12238" t="s">
        <v>1485</v>
      </c>
      <c r="O12238" t="s">
        <v>2168</v>
      </c>
      <c r="P12238" t="s">
        <v>1486</v>
      </c>
    </row>
    <row r="12239" spans="1:16">
      <c r="A12239" s="28" t="s">
        <v>4043</v>
      </c>
      <c r="B12239" s="9" t="s">
        <v>4044</v>
      </c>
      <c r="C12239" s="9" t="s">
        <v>4045</v>
      </c>
      <c r="D12239" t="s">
        <v>1481</v>
      </c>
      <c r="E12239" t="s">
        <v>2166</v>
      </c>
      <c r="F12239" t="s">
        <v>821</v>
      </c>
      <c r="I12239">
        <v>1</v>
      </c>
      <c r="J12239" t="s">
        <v>1485</v>
      </c>
      <c r="K12239" s="10">
        <v>1563.4</v>
      </c>
      <c r="L12239" t="s">
        <v>821</v>
      </c>
      <c r="M12239">
        <v>1</v>
      </c>
      <c r="N12239" t="s">
        <v>1485</v>
      </c>
      <c r="O12239" t="s">
        <v>2168</v>
      </c>
      <c r="P12239" t="s">
        <v>1486</v>
      </c>
    </row>
    <row r="12240" spans="1:16">
      <c r="A12240" s="28" t="s">
        <v>4043</v>
      </c>
      <c r="B12240" s="9" t="s">
        <v>4044</v>
      </c>
      <c r="C12240" s="9" t="s">
        <v>4045</v>
      </c>
      <c r="D12240" t="s">
        <v>1481</v>
      </c>
      <c r="E12240" t="s">
        <v>2166</v>
      </c>
      <c r="F12240" t="s">
        <v>822</v>
      </c>
      <c r="I12240">
        <v>1</v>
      </c>
      <c r="J12240" t="s">
        <v>1485</v>
      </c>
      <c r="K12240">
        <v>761.7</v>
      </c>
      <c r="L12240" t="s">
        <v>822</v>
      </c>
      <c r="M12240">
        <v>1</v>
      </c>
      <c r="N12240" t="s">
        <v>1485</v>
      </c>
      <c r="O12240" t="s">
        <v>2168</v>
      </c>
      <c r="P12240" t="s">
        <v>1486</v>
      </c>
    </row>
    <row r="12241" spans="1:16">
      <c r="A12241" s="28" t="s">
        <v>4043</v>
      </c>
      <c r="B12241" s="9" t="s">
        <v>4044</v>
      </c>
      <c r="C12241" s="9" t="s">
        <v>4045</v>
      </c>
      <c r="D12241" t="s">
        <v>1481</v>
      </c>
      <c r="E12241" t="s">
        <v>2166</v>
      </c>
      <c r="F12241" t="s">
        <v>824</v>
      </c>
      <c r="I12241">
        <v>1</v>
      </c>
      <c r="J12241" t="s">
        <v>1485</v>
      </c>
      <c r="K12241" s="10">
        <v>1803.9</v>
      </c>
      <c r="L12241" t="s">
        <v>824</v>
      </c>
      <c r="M12241">
        <v>1</v>
      </c>
      <c r="N12241" t="s">
        <v>1485</v>
      </c>
      <c r="O12241" t="s">
        <v>2168</v>
      </c>
      <c r="P12241" t="s">
        <v>1486</v>
      </c>
    </row>
    <row r="12242" spans="1:16">
      <c r="A12242" s="28" t="s">
        <v>4043</v>
      </c>
      <c r="B12242" s="9" t="s">
        <v>4044</v>
      </c>
      <c r="C12242" s="9" t="s">
        <v>4045</v>
      </c>
      <c r="D12242" t="s">
        <v>1481</v>
      </c>
      <c r="E12242" t="s">
        <v>2166</v>
      </c>
      <c r="F12242" t="s">
        <v>1487</v>
      </c>
      <c r="I12242">
        <v>1</v>
      </c>
      <c r="J12242" t="s">
        <v>1485</v>
      </c>
      <c r="K12242">
        <v>601.29999999999995</v>
      </c>
      <c r="L12242" t="s">
        <v>1487</v>
      </c>
      <c r="M12242">
        <v>1</v>
      </c>
      <c r="N12242" t="s">
        <v>1485</v>
      </c>
      <c r="O12242" t="s">
        <v>2168</v>
      </c>
      <c r="P12242" t="s">
        <v>1486</v>
      </c>
    </row>
    <row r="12243" spans="1:16">
      <c r="A12243" s="28" t="s">
        <v>4043</v>
      </c>
      <c r="B12243" s="9" t="s">
        <v>4044</v>
      </c>
      <c r="C12243" s="9" t="s">
        <v>4045</v>
      </c>
      <c r="D12243" t="s">
        <v>1481</v>
      </c>
      <c r="E12243" t="s">
        <v>2166</v>
      </c>
      <c r="F12243" t="s">
        <v>825</v>
      </c>
      <c r="I12243">
        <v>1</v>
      </c>
      <c r="J12243" t="s">
        <v>1485</v>
      </c>
      <c r="K12243" s="10">
        <v>2004.3</v>
      </c>
      <c r="L12243" t="s">
        <v>825</v>
      </c>
      <c r="M12243">
        <v>1</v>
      </c>
      <c r="N12243" t="s">
        <v>1485</v>
      </c>
      <c r="O12243" t="s">
        <v>2168</v>
      </c>
      <c r="P12243" t="s">
        <v>1486</v>
      </c>
    </row>
    <row r="12244" spans="1:16">
      <c r="A12244" s="27" t="s">
        <v>1344</v>
      </c>
      <c r="B12244" s="9" t="s">
        <v>1347</v>
      </c>
      <c r="C12244" t="s">
        <v>1345</v>
      </c>
      <c r="D12244" t="s">
        <v>1481</v>
      </c>
      <c r="E12244" t="s">
        <v>2166</v>
      </c>
      <c r="F12244" t="s">
        <v>1349</v>
      </c>
      <c r="H12244" t="s">
        <v>2167</v>
      </c>
      <c r="I12244">
        <v>1</v>
      </c>
      <c r="J12244" t="s">
        <v>1485</v>
      </c>
      <c r="K12244">
        <v>765</v>
      </c>
      <c r="L12244" t="s">
        <v>1349</v>
      </c>
      <c r="M12244">
        <v>1</v>
      </c>
      <c r="N12244" t="s">
        <v>1485</v>
      </c>
      <c r="O12244" t="s">
        <v>2168</v>
      </c>
      <c r="P12244" t="s">
        <v>1486</v>
      </c>
    </row>
    <row r="12245" spans="1:16">
      <c r="A12245" s="28" t="s">
        <v>1344</v>
      </c>
      <c r="B12245" s="9" t="s">
        <v>1347</v>
      </c>
      <c r="C12245" s="9" t="s">
        <v>1345</v>
      </c>
      <c r="D12245" t="s">
        <v>1481</v>
      </c>
      <c r="E12245" t="s">
        <v>2166</v>
      </c>
      <c r="F12245" t="s">
        <v>1349</v>
      </c>
      <c r="H12245" t="s">
        <v>2167</v>
      </c>
      <c r="I12245">
        <v>120</v>
      </c>
      <c r="J12245" t="s">
        <v>1485</v>
      </c>
      <c r="K12245">
        <v>612</v>
      </c>
      <c r="L12245" t="s">
        <v>1349</v>
      </c>
      <c r="M12245">
        <v>1</v>
      </c>
      <c r="N12245" t="s">
        <v>1485</v>
      </c>
      <c r="O12245" t="s">
        <v>2168</v>
      </c>
      <c r="P12245" t="s">
        <v>1486</v>
      </c>
    </row>
    <row r="12246" spans="1:16">
      <c r="A12246" s="28" t="s">
        <v>1344</v>
      </c>
      <c r="B12246" s="9" t="s">
        <v>1347</v>
      </c>
      <c r="C12246" s="9" t="s">
        <v>1345</v>
      </c>
      <c r="D12246" t="s">
        <v>1481</v>
      </c>
      <c r="E12246" t="s">
        <v>2166</v>
      </c>
      <c r="F12246" t="s">
        <v>818</v>
      </c>
      <c r="H12246" t="s">
        <v>2167</v>
      </c>
      <c r="I12246">
        <v>1</v>
      </c>
      <c r="J12246" t="s">
        <v>1485</v>
      </c>
      <c r="K12246">
        <v>228</v>
      </c>
      <c r="L12246" t="s">
        <v>818</v>
      </c>
      <c r="M12246">
        <v>1</v>
      </c>
      <c r="N12246" t="s">
        <v>1485</v>
      </c>
      <c r="O12246" t="s">
        <v>2168</v>
      </c>
      <c r="P12246" t="s">
        <v>1486</v>
      </c>
    </row>
    <row r="12247" spans="1:16">
      <c r="A12247" s="28" t="s">
        <v>1344</v>
      </c>
      <c r="B12247" s="9" t="s">
        <v>1347</v>
      </c>
      <c r="C12247" s="9" t="s">
        <v>1345</v>
      </c>
      <c r="D12247" t="s">
        <v>1481</v>
      </c>
      <c r="E12247" t="s">
        <v>2166</v>
      </c>
      <c r="F12247" t="s">
        <v>818</v>
      </c>
      <c r="H12247" t="s">
        <v>2167</v>
      </c>
      <c r="I12247">
        <v>120</v>
      </c>
      <c r="J12247" t="s">
        <v>1485</v>
      </c>
      <c r="K12247">
        <v>182.4</v>
      </c>
      <c r="L12247" t="s">
        <v>818</v>
      </c>
      <c r="M12247">
        <v>1</v>
      </c>
      <c r="N12247" t="s">
        <v>1485</v>
      </c>
      <c r="O12247" t="s">
        <v>2168</v>
      </c>
      <c r="P12247" t="s">
        <v>1486</v>
      </c>
    </row>
    <row r="12248" spans="1:16">
      <c r="A12248" s="28" t="s">
        <v>1344</v>
      </c>
      <c r="B12248" s="9" t="s">
        <v>1347</v>
      </c>
      <c r="C12248" s="9" t="s">
        <v>1345</v>
      </c>
      <c r="D12248" t="s">
        <v>1481</v>
      </c>
      <c r="E12248" t="s">
        <v>2166</v>
      </c>
      <c r="F12248" t="s">
        <v>817</v>
      </c>
      <c r="H12248" t="s">
        <v>2167</v>
      </c>
      <c r="I12248">
        <v>1</v>
      </c>
      <c r="J12248" t="s">
        <v>1485</v>
      </c>
      <c r="K12248">
        <v>30.6</v>
      </c>
      <c r="L12248" t="s">
        <v>817</v>
      </c>
      <c r="M12248">
        <v>1</v>
      </c>
      <c r="N12248" t="s">
        <v>1485</v>
      </c>
      <c r="O12248" t="s">
        <v>2168</v>
      </c>
      <c r="P12248" t="s">
        <v>1486</v>
      </c>
    </row>
    <row r="12249" spans="1:16">
      <c r="A12249" s="28" t="s">
        <v>1344</v>
      </c>
      <c r="B12249" s="9" t="s">
        <v>1347</v>
      </c>
      <c r="C12249" s="9" t="s">
        <v>1345</v>
      </c>
      <c r="D12249" t="s">
        <v>1481</v>
      </c>
      <c r="E12249" t="s">
        <v>2166</v>
      </c>
      <c r="F12249" t="s">
        <v>817</v>
      </c>
      <c r="H12249" t="s">
        <v>2167</v>
      </c>
      <c r="I12249">
        <v>120</v>
      </c>
      <c r="J12249" t="s">
        <v>1485</v>
      </c>
      <c r="K12249">
        <v>24.5</v>
      </c>
      <c r="L12249" t="s">
        <v>817</v>
      </c>
      <c r="M12249">
        <v>1</v>
      </c>
      <c r="N12249" t="s">
        <v>1485</v>
      </c>
      <c r="O12249" t="s">
        <v>2168</v>
      </c>
      <c r="P12249" t="s">
        <v>1486</v>
      </c>
    </row>
    <row r="12250" spans="1:16">
      <c r="A12250" s="28" t="s">
        <v>1344</v>
      </c>
      <c r="B12250" s="9" t="s">
        <v>1347</v>
      </c>
      <c r="C12250" s="9" t="s">
        <v>1345</v>
      </c>
      <c r="D12250" t="s">
        <v>1481</v>
      </c>
      <c r="E12250" t="s">
        <v>2166</v>
      </c>
      <c r="F12250" t="s">
        <v>819</v>
      </c>
      <c r="H12250" t="s">
        <v>2167</v>
      </c>
      <c r="I12250">
        <v>1</v>
      </c>
      <c r="J12250" t="s">
        <v>1485</v>
      </c>
      <c r="K12250">
        <v>26.1</v>
      </c>
      <c r="L12250" t="s">
        <v>819</v>
      </c>
      <c r="M12250">
        <v>1</v>
      </c>
      <c r="N12250" t="s">
        <v>1485</v>
      </c>
      <c r="O12250" t="s">
        <v>2168</v>
      </c>
      <c r="P12250" t="s">
        <v>1486</v>
      </c>
    </row>
    <row r="12251" spans="1:16">
      <c r="A12251" s="28" t="s">
        <v>1344</v>
      </c>
      <c r="B12251" s="9" t="s">
        <v>1347</v>
      </c>
      <c r="C12251" s="9" t="s">
        <v>1345</v>
      </c>
      <c r="D12251" t="s">
        <v>1481</v>
      </c>
      <c r="E12251" t="s">
        <v>2166</v>
      </c>
      <c r="F12251" t="s">
        <v>819</v>
      </c>
      <c r="H12251" t="s">
        <v>2167</v>
      </c>
      <c r="I12251">
        <v>120</v>
      </c>
      <c r="J12251" t="s">
        <v>1485</v>
      </c>
      <c r="K12251">
        <v>20.9</v>
      </c>
      <c r="L12251" t="s">
        <v>819</v>
      </c>
      <c r="M12251">
        <v>1</v>
      </c>
      <c r="N12251" t="s">
        <v>1485</v>
      </c>
      <c r="O12251" t="s">
        <v>2168</v>
      </c>
      <c r="P12251" t="s">
        <v>1486</v>
      </c>
    </row>
    <row r="12252" spans="1:16">
      <c r="A12252" s="28" t="s">
        <v>1344</v>
      </c>
      <c r="B12252" s="9" t="s">
        <v>1347</v>
      </c>
      <c r="C12252" s="9" t="s">
        <v>1345</v>
      </c>
      <c r="D12252" t="s">
        <v>1481</v>
      </c>
      <c r="E12252" t="s">
        <v>2166</v>
      </c>
      <c r="F12252" t="s">
        <v>820</v>
      </c>
      <c r="H12252" t="s">
        <v>2167</v>
      </c>
      <c r="I12252">
        <v>1</v>
      </c>
      <c r="J12252" t="s">
        <v>1485</v>
      </c>
      <c r="K12252" s="9">
        <v>7956</v>
      </c>
      <c r="L12252" t="s">
        <v>820</v>
      </c>
      <c r="M12252">
        <v>1</v>
      </c>
      <c r="N12252" t="s">
        <v>1485</v>
      </c>
      <c r="O12252" t="s">
        <v>2168</v>
      </c>
      <c r="P12252" t="s">
        <v>1486</v>
      </c>
    </row>
    <row r="12253" spans="1:16">
      <c r="A12253" s="28" t="s">
        <v>1344</v>
      </c>
      <c r="B12253" s="9" t="s">
        <v>1347</v>
      </c>
      <c r="C12253" s="9" t="s">
        <v>1345</v>
      </c>
      <c r="D12253" t="s">
        <v>1481</v>
      </c>
      <c r="E12253" t="s">
        <v>2166</v>
      </c>
      <c r="F12253" t="s">
        <v>820</v>
      </c>
      <c r="H12253" t="s">
        <v>2167</v>
      </c>
      <c r="I12253">
        <v>120</v>
      </c>
      <c r="J12253" t="s">
        <v>1485</v>
      </c>
      <c r="K12253" s="9">
        <v>6365</v>
      </c>
      <c r="L12253" t="s">
        <v>820</v>
      </c>
      <c r="M12253">
        <v>1</v>
      </c>
      <c r="N12253" t="s">
        <v>1485</v>
      </c>
      <c r="O12253" t="s">
        <v>2168</v>
      </c>
      <c r="P12253" t="s">
        <v>1486</v>
      </c>
    </row>
    <row r="12254" spans="1:16">
      <c r="A12254" s="28" t="s">
        <v>1344</v>
      </c>
      <c r="B12254" s="9" t="s">
        <v>1347</v>
      </c>
      <c r="C12254" s="9" t="s">
        <v>1345</v>
      </c>
      <c r="D12254" t="s">
        <v>1481</v>
      </c>
      <c r="E12254" t="s">
        <v>2166</v>
      </c>
      <c r="F12254" t="s">
        <v>821</v>
      </c>
      <c r="H12254" t="s">
        <v>2167</v>
      </c>
      <c r="I12254">
        <v>1</v>
      </c>
      <c r="J12254" t="s">
        <v>1485</v>
      </c>
      <c r="K12254">
        <v>238.7</v>
      </c>
      <c r="L12254" t="s">
        <v>821</v>
      </c>
      <c r="M12254">
        <v>1</v>
      </c>
      <c r="N12254" t="s">
        <v>1485</v>
      </c>
      <c r="O12254" t="s">
        <v>2168</v>
      </c>
      <c r="P12254" t="s">
        <v>1486</v>
      </c>
    </row>
    <row r="12255" spans="1:16">
      <c r="A12255" s="28" t="s">
        <v>1344</v>
      </c>
      <c r="B12255" s="9" t="s">
        <v>1347</v>
      </c>
      <c r="C12255" s="9" t="s">
        <v>1345</v>
      </c>
      <c r="D12255" t="s">
        <v>1481</v>
      </c>
      <c r="E12255" t="s">
        <v>2166</v>
      </c>
      <c r="F12255" t="s">
        <v>821</v>
      </c>
      <c r="H12255" t="s">
        <v>2167</v>
      </c>
      <c r="I12255">
        <v>120</v>
      </c>
      <c r="J12255" t="s">
        <v>1485</v>
      </c>
      <c r="K12255">
        <v>191</v>
      </c>
      <c r="L12255" t="s">
        <v>821</v>
      </c>
      <c r="M12255">
        <v>1</v>
      </c>
      <c r="N12255" t="s">
        <v>1485</v>
      </c>
      <c r="O12255" t="s">
        <v>2168</v>
      </c>
      <c r="P12255" t="s">
        <v>1486</v>
      </c>
    </row>
    <row r="12256" spans="1:16">
      <c r="A12256" s="28" t="s">
        <v>1344</v>
      </c>
      <c r="B12256" s="9" t="s">
        <v>1347</v>
      </c>
      <c r="C12256" s="9" t="s">
        <v>1345</v>
      </c>
      <c r="D12256" t="s">
        <v>1481</v>
      </c>
      <c r="E12256" t="s">
        <v>2166</v>
      </c>
      <c r="F12256" t="s">
        <v>822</v>
      </c>
      <c r="H12256" t="s">
        <v>2167</v>
      </c>
      <c r="I12256">
        <v>1</v>
      </c>
      <c r="J12256" t="s">
        <v>1485</v>
      </c>
      <c r="K12256">
        <v>116.3</v>
      </c>
      <c r="L12256" t="s">
        <v>822</v>
      </c>
      <c r="M12256">
        <v>120</v>
      </c>
      <c r="N12256" t="s">
        <v>1485</v>
      </c>
      <c r="O12256" t="s">
        <v>2168</v>
      </c>
      <c r="P12256" t="s">
        <v>1486</v>
      </c>
    </row>
    <row r="12257" spans="1:16">
      <c r="A12257" s="28" t="s">
        <v>1344</v>
      </c>
      <c r="B12257" s="9" t="s">
        <v>1347</v>
      </c>
      <c r="C12257" s="9" t="s">
        <v>1345</v>
      </c>
      <c r="D12257" t="s">
        <v>1481</v>
      </c>
      <c r="E12257" t="s">
        <v>2166</v>
      </c>
      <c r="F12257" t="s">
        <v>822</v>
      </c>
      <c r="H12257" t="s">
        <v>2167</v>
      </c>
      <c r="I12257">
        <v>120</v>
      </c>
      <c r="J12257" t="s">
        <v>1485</v>
      </c>
      <c r="K12257">
        <v>93.1</v>
      </c>
      <c r="L12257" t="s">
        <v>822</v>
      </c>
      <c r="M12257">
        <v>120</v>
      </c>
      <c r="N12257" t="s">
        <v>1485</v>
      </c>
      <c r="O12257" t="s">
        <v>2168</v>
      </c>
      <c r="P12257" t="s">
        <v>1486</v>
      </c>
    </row>
    <row r="12258" spans="1:16">
      <c r="A12258" s="28" t="s">
        <v>1344</v>
      </c>
      <c r="B12258" s="9" t="s">
        <v>1347</v>
      </c>
      <c r="C12258" s="9" t="s">
        <v>1345</v>
      </c>
      <c r="D12258" t="s">
        <v>1481</v>
      </c>
      <c r="E12258" t="s">
        <v>2166</v>
      </c>
      <c r="F12258" t="s">
        <v>824</v>
      </c>
      <c r="H12258" t="s">
        <v>2167</v>
      </c>
      <c r="I12258">
        <v>1</v>
      </c>
      <c r="J12258" t="s">
        <v>1485</v>
      </c>
      <c r="K12258">
        <v>275.39999999999998</v>
      </c>
      <c r="L12258" t="s">
        <v>824</v>
      </c>
      <c r="M12258">
        <v>1</v>
      </c>
      <c r="N12258" t="s">
        <v>1485</v>
      </c>
      <c r="O12258" t="s">
        <v>2168</v>
      </c>
      <c r="P12258" t="s">
        <v>1486</v>
      </c>
    </row>
    <row r="12259" spans="1:16">
      <c r="A12259" s="28" t="s">
        <v>1344</v>
      </c>
      <c r="B12259" s="9" t="s">
        <v>1347</v>
      </c>
      <c r="C12259" s="9" t="s">
        <v>1345</v>
      </c>
      <c r="D12259" t="s">
        <v>1481</v>
      </c>
      <c r="E12259" t="s">
        <v>2166</v>
      </c>
      <c r="F12259" t="s">
        <v>824</v>
      </c>
      <c r="H12259" t="s">
        <v>2167</v>
      </c>
      <c r="I12259">
        <v>120</v>
      </c>
      <c r="J12259" t="s">
        <v>1485</v>
      </c>
      <c r="K12259">
        <v>220.4</v>
      </c>
      <c r="L12259" t="s">
        <v>824</v>
      </c>
      <c r="M12259">
        <v>1</v>
      </c>
      <c r="N12259" t="s">
        <v>1485</v>
      </c>
      <c r="O12259" t="s">
        <v>2168</v>
      </c>
      <c r="P12259" t="s">
        <v>1486</v>
      </c>
    </row>
    <row r="12260" spans="1:16">
      <c r="A12260" s="28" t="s">
        <v>1344</v>
      </c>
      <c r="B12260" s="9" t="s">
        <v>1347</v>
      </c>
      <c r="C12260" s="9" t="s">
        <v>1345</v>
      </c>
      <c r="D12260" t="s">
        <v>1481</v>
      </c>
      <c r="E12260" t="s">
        <v>2166</v>
      </c>
      <c r="F12260" t="s">
        <v>1487</v>
      </c>
      <c r="H12260" t="s">
        <v>2167</v>
      </c>
      <c r="I12260">
        <v>1</v>
      </c>
      <c r="J12260" t="s">
        <v>1485</v>
      </c>
      <c r="K12260">
        <v>91.8</v>
      </c>
      <c r="L12260" t="s">
        <v>1487</v>
      </c>
      <c r="M12260">
        <v>1</v>
      </c>
      <c r="N12260" t="s">
        <v>1485</v>
      </c>
      <c r="O12260" t="s">
        <v>2168</v>
      </c>
      <c r="P12260" t="s">
        <v>1486</v>
      </c>
    </row>
    <row r="12261" spans="1:16">
      <c r="A12261" s="28" t="s">
        <v>1344</v>
      </c>
      <c r="B12261" s="9" t="s">
        <v>1347</v>
      </c>
      <c r="C12261" s="9" t="s">
        <v>1345</v>
      </c>
      <c r="D12261" t="s">
        <v>1481</v>
      </c>
      <c r="E12261" t="s">
        <v>2166</v>
      </c>
      <c r="F12261" t="s">
        <v>1487</v>
      </c>
      <c r="H12261" t="s">
        <v>2167</v>
      </c>
      <c r="I12261">
        <v>120</v>
      </c>
      <c r="J12261" t="s">
        <v>1485</v>
      </c>
      <c r="K12261">
        <v>73.5</v>
      </c>
      <c r="L12261" t="s">
        <v>1487</v>
      </c>
      <c r="M12261">
        <v>1</v>
      </c>
      <c r="N12261" t="s">
        <v>1485</v>
      </c>
      <c r="O12261" t="s">
        <v>2168</v>
      </c>
      <c r="P12261" t="s">
        <v>1486</v>
      </c>
    </row>
    <row r="12262" spans="1:16">
      <c r="A12262" s="28" t="s">
        <v>1344</v>
      </c>
      <c r="B12262" s="9" t="s">
        <v>1347</v>
      </c>
      <c r="C12262" s="9" t="s">
        <v>1345</v>
      </c>
      <c r="D12262" t="s">
        <v>1481</v>
      </c>
      <c r="E12262" t="s">
        <v>2166</v>
      </c>
      <c r="F12262" t="s">
        <v>825</v>
      </c>
      <c r="H12262" t="s">
        <v>2167</v>
      </c>
      <c r="I12262">
        <v>1</v>
      </c>
      <c r="J12262" t="s">
        <v>1485</v>
      </c>
      <c r="K12262">
        <v>306</v>
      </c>
      <c r="L12262" t="s">
        <v>825</v>
      </c>
      <c r="M12262">
        <v>1</v>
      </c>
      <c r="N12262" t="s">
        <v>1485</v>
      </c>
      <c r="O12262" t="s">
        <v>2168</v>
      </c>
      <c r="P12262" t="s">
        <v>1486</v>
      </c>
    </row>
    <row r="12263" spans="1:16">
      <c r="A12263" s="28" t="s">
        <v>1344</v>
      </c>
      <c r="B12263" s="9" t="s">
        <v>1347</v>
      </c>
      <c r="C12263" s="9" t="s">
        <v>1345</v>
      </c>
      <c r="D12263" t="s">
        <v>1481</v>
      </c>
      <c r="E12263" t="s">
        <v>2166</v>
      </c>
      <c r="F12263" t="s">
        <v>825</v>
      </c>
      <c r="H12263" t="s">
        <v>2167</v>
      </c>
      <c r="I12263">
        <v>120</v>
      </c>
      <c r="J12263" t="s">
        <v>1485</v>
      </c>
      <c r="K12263">
        <v>244.8</v>
      </c>
      <c r="L12263" t="s">
        <v>825</v>
      </c>
      <c r="M12263">
        <v>1</v>
      </c>
      <c r="N12263" t="s">
        <v>1485</v>
      </c>
      <c r="O12263" t="s">
        <v>2168</v>
      </c>
      <c r="P12263" t="s">
        <v>1486</v>
      </c>
    </row>
    <row r="12264" spans="1:16">
      <c r="A12264" s="27" t="s">
        <v>1888</v>
      </c>
      <c r="B12264" s="9" t="s">
        <v>1889</v>
      </c>
      <c r="C12264" t="s">
        <v>1890</v>
      </c>
      <c r="D12264" t="s">
        <v>1481</v>
      </c>
      <c r="E12264" t="s">
        <v>2166</v>
      </c>
      <c r="F12264" t="s">
        <v>1349</v>
      </c>
      <c r="I12264">
        <v>1</v>
      </c>
      <c r="J12264" t="s">
        <v>1485</v>
      </c>
      <c r="K12264">
        <v>956.3</v>
      </c>
      <c r="L12264" t="s">
        <v>1349</v>
      </c>
      <c r="M12264">
        <v>1</v>
      </c>
      <c r="N12264" t="s">
        <v>1485</v>
      </c>
      <c r="O12264" t="s">
        <v>2168</v>
      </c>
      <c r="P12264" t="s">
        <v>1486</v>
      </c>
    </row>
    <row r="12265" spans="1:16">
      <c r="A12265" s="28" t="s">
        <v>1888</v>
      </c>
      <c r="B12265" s="9" t="s">
        <v>1889</v>
      </c>
      <c r="C12265" s="9" t="s">
        <v>1890</v>
      </c>
      <c r="D12265" t="s">
        <v>1481</v>
      </c>
      <c r="E12265" t="s">
        <v>2166</v>
      </c>
      <c r="F12265" t="s">
        <v>818</v>
      </c>
      <c r="I12265">
        <v>1</v>
      </c>
      <c r="J12265" t="s">
        <v>1485</v>
      </c>
      <c r="K12265">
        <v>223.9</v>
      </c>
      <c r="L12265" t="s">
        <v>818</v>
      </c>
      <c r="M12265">
        <v>1</v>
      </c>
      <c r="N12265" t="s">
        <v>1485</v>
      </c>
      <c r="O12265" t="s">
        <v>2168</v>
      </c>
      <c r="P12265" t="s">
        <v>1486</v>
      </c>
    </row>
    <row r="12266" spans="1:16">
      <c r="A12266" s="28" t="s">
        <v>1888</v>
      </c>
      <c r="B12266" s="9" t="s">
        <v>1889</v>
      </c>
      <c r="C12266" s="9" t="s">
        <v>1890</v>
      </c>
      <c r="D12266" t="s">
        <v>1481</v>
      </c>
      <c r="E12266" t="s">
        <v>2166</v>
      </c>
      <c r="F12266" t="s">
        <v>817</v>
      </c>
      <c r="I12266">
        <v>1</v>
      </c>
      <c r="J12266" t="s">
        <v>1485</v>
      </c>
      <c r="K12266">
        <v>38.299999999999997</v>
      </c>
      <c r="L12266" t="s">
        <v>817</v>
      </c>
      <c r="M12266">
        <v>1</v>
      </c>
      <c r="N12266" t="s">
        <v>1485</v>
      </c>
      <c r="O12266" t="s">
        <v>2168</v>
      </c>
      <c r="P12266" t="s">
        <v>1486</v>
      </c>
    </row>
    <row r="12267" spans="1:16">
      <c r="A12267" s="28" t="s">
        <v>1888</v>
      </c>
      <c r="B12267" s="9" t="s">
        <v>1889</v>
      </c>
      <c r="C12267" s="9" t="s">
        <v>1890</v>
      </c>
      <c r="D12267" t="s">
        <v>1481</v>
      </c>
      <c r="E12267" t="s">
        <v>2166</v>
      </c>
      <c r="F12267" t="s">
        <v>819</v>
      </c>
      <c r="I12267">
        <v>1</v>
      </c>
      <c r="J12267" t="s">
        <v>1485</v>
      </c>
      <c r="K12267">
        <v>26.4</v>
      </c>
      <c r="L12267" t="s">
        <v>819</v>
      </c>
      <c r="M12267">
        <v>1</v>
      </c>
      <c r="N12267" t="s">
        <v>1485</v>
      </c>
      <c r="O12267" t="s">
        <v>2168</v>
      </c>
      <c r="P12267" t="s">
        <v>1486</v>
      </c>
    </row>
    <row r="12268" spans="1:16">
      <c r="A12268" s="28" t="s">
        <v>1888</v>
      </c>
      <c r="B12268" s="9" t="s">
        <v>1889</v>
      </c>
      <c r="C12268" s="9" t="s">
        <v>1890</v>
      </c>
      <c r="D12268" t="s">
        <v>1481</v>
      </c>
      <c r="E12268" t="s">
        <v>2166</v>
      </c>
      <c r="F12268" t="s">
        <v>820</v>
      </c>
      <c r="I12268">
        <v>1</v>
      </c>
      <c r="J12268" t="s">
        <v>1485</v>
      </c>
      <c r="K12268" s="9">
        <v>9754</v>
      </c>
      <c r="L12268" t="s">
        <v>820</v>
      </c>
      <c r="M12268">
        <v>1</v>
      </c>
      <c r="N12268" t="s">
        <v>1485</v>
      </c>
      <c r="O12268" t="s">
        <v>2168</v>
      </c>
      <c r="P12268" t="s">
        <v>1486</v>
      </c>
    </row>
    <row r="12269" spans="1:16">
      <c r="A12269" s="28" t="s">
        <v>1888</v>
      </c>
      <c r="B12269" s="9" t="s">
        <v>1889</v>
      </c>
      <c r="C12269" s="9" t="s">
        <v>1890</v>
      </c>
      <c r="D12269" t="s">
        <v>1481</v>
      </c>
      <c r="E12269" t="s">
        <v>2166</v>
      </c>
      <c r="F12269" t="s">
        <v>821</v>
      </c>
      <c r="I12269">
        <v>1</v>
      </c>
      <c r="J12269" t="s">
        <v>1485</v>
      </c>
      <c r="K12269">
        <v>240.5</v>
      </c>
      <c r="L12269" t="s">
        <v>821</v>
      </c>
      <c r="M12269">
        <v>1</v>
      </c>
      <c r="N12269" t="s">
        <v>1485</v>
      </c>
      <c r="O12269" t="s">
        <v>2168</v>
      </c>
      <c r="P12269" t="s">
        <v>1486</v>
      </c>
    </row>
    <row r="12270" spans="1:16">
      <c r="A12270" s="28" t="s">
        <v>1888</v>
      </c>
      <c r="B12270" s="9" t="s">
        <v>1889</v>
      </c>
      <c r="C12270" s="9" t="s">
        <v>1890</v>
      </c>
      <c r="D12270" t="s">
        <v>1481</v>
      </c>
      <c r="E12270" t="s">
        <v>2166</v>
      </c>
      <c r="F12270" t="s">
        <v>822</v>
      </c>
      <c r="I12270">
        <v>1</v>
      </c>
      <c r="J12270" t="s">
        <v>1485</v>
      </c>
      <c r="K12270">
        <v>142.6</v>
      </c>
      <c r="L12270" t="s">
        <v>822</v>
      </c>
      <c r="M12270">
        <v>1</v>
      </c>
      <c r="N12270" t="s">
        <v>1485</v>
      </c>
      <c r="O12270" t="s">
        <v>2168</v>
      </c>
      <c r="P12270" t="s">
        <v>1486</v>
      </c>
    </row>
    <row r="12271" spans="1:16">
      <c r="A12271" s="28" t="s">
        <v>1888</v>
      </c>
      <c r="B12271" s="9" t="s">
        <v>1889</v>
      </c>
      <c r="C12271" s="9" t="s">
        <v>1890</v>
      </c>
      <c r="D12271" t="s">
        <v>1481</v>
      </c>
      <c r="E12271" t="s">
        <v>2166</v>
      </c>
      <c r="F12271" t="s">
        <v>824</v>
      </c>
      <c r="I12271">
        <v>1</v>
      </c>
      <c r="J12271" t="s">
        <v>1485</v>
      </c>
      <c r="K12271">
        <v>337.7</v>
      </c>
      <c r="L12271" t="s">
        <v>824</v>
      </c>
      <c r="M12271">
        <v>1</v>
      </c>
      <c r="N12271" t="s">
        <v>1485</v>
      </c>
      <c r="O12271" t="s">
        <v>2168</v>
      </c>
      <c r="P12271" t="s">
        <v>1486</v>
      </c>
    </row>
    <row r="12272" spans="1:16">
      <c r="A12272" s="28" t="s">
        <v>1888</v>
      </c>
      <c r="B12272" s="9" t="s">
        <v>1889</v>
      </c>
      <c r="C12272" s="9" t="s">
        <v>1890</v>
      </c>
      <c r="D12272" t="s">
        <v>1481</v>
      </c>
      <c r="E12272" t="s">
        <v>2166</v>
      </c>
      <c r="F12272" t="s">
        <v>1487</v>
      </c>
      <c r="I12272">
        <v>1</v>
      </c>
      <c r="J12272" t="s">
        <v>1485</v>
      </c>
      <c r="K12272">
        <v>72</v>
      </c>
      <c r="L12272" t="s">
        <v>1487</v>
      </c>
      <c r="M12272">
        <v>1</v>
      </c>
      <c r="N12272" t="s">
        <v>1485</v>
      </c>
      <c r="O12272" t="s">
        <v>2168</v>
      </c>
      <c r="P12272" t="s">
        <v>1486</v>
      </c>
    </row>
    <row r="12273" spans="1:16">
      <c r="A12273" s="28" t="s">
        <v>1888</v>
      </c>
      <c r="B12273" s="9" t="s">
        <v>1889</v>
      </c>
      <c r="C12273" s="9" t="s">
        <v>1890</v>
      </c>
      <c r="D12273" t="s">
        <v>1481</v>
      </c>
      <c r="E12273" t="s">
        <v>2166</v>
      </c>
      <c r="F12273" t="s">
        <v>825</v>
      </c>
      <c r="I12273">
        <v>1</v>
      </c>
      <c r="J12273" t="s">
        <v>1485</v>
      </c>
      <c r="K12273">
        <v>367.8</v>
      </c>
      <c r="L12273" t="s">
        <v>825</v>
      </c>
      <c r="M12273">
        <v>1</v>
      </c>
      <c r="N12273" t="s">
        <v>1485</v>
      </c>
      <c r="O12273" t="s">
        <v>2168</v>
      </c>
      <c r="P12273" t="s">
        <v>1486</v>
      </c>
    </row>
    <row r="12274" spans="1:16">
      <c r="A12274" s="27" t="s">
        <v>1891</v>
      </c>
      <c r="B12274" s="9" t="s">
        <v>1892</v>
      </c>
      <c r="C12274" t="s">
        <v>1893</v>
      </c>
      <c r="D12274" t="s">
        <v>1481</v>
      </c>
      <c r="E12274" t="s">
        <v>2166</v>
      </c>
      <c r="F12274" t="s">
        <v>1349</v>
      </c>
      <c r="I12274">
        <v>1</v>
      </c>
      <c r="J12274" t="s">
        <v>1485</v>
      </c>
      <c r="K12274">
        <v>325.2</v>
      </c>
      <c r="L12274" t="s">
        <v>1349</v>
      </c>
      <c r="M12274">
        <v>1</v>
      </c>
      <c r="N12274" t="s">
        <v>1485</v>
      </c>
      <c r="O12274" t="s">
        <v>2168</v>
      </c>
      <c r="P12274" t="s">
        <v>1486</v>
      </c>
    </row>
    <row r="12275" spans="1:16">
      <c r="A12275" s="28" t="s">
        <v>1891</v>
      </c>
      <c r="B12275" s="9" t="s">
        <v>1892</v>
      </c>
      <c r="C12275" s="9" t="s">
        <v>1893</v>
      </c>
      <c r="D12275" t="s">
        <v>1481</v>
      </c>
      <c r="E12275" t="s">
        <v>2166</v>
      </c>
      <c r="F12275" t="s">
        <v>818</v>
      </c>
      <c r="I12275">
        <v>1</v>
      </c>
      <c r="J12275" t="s">
        <v>1485</v>
      </c>
      <c r="K12275">
        <v>76.599999999999994</v>
      </c>
      <c r="L12275" t="s">
        <v>818</v>
      </c>
      <c r="M12275">
        <v>1</v>
      </c>
      <c r="N12275" t="s">
        <v>1485</v>
      </c>
      <c r="O12275" t="s">
        <v>2168</v>
      </c>
      <c r="P12275" t="s">
        <v>1486</v>
      </c>
    </row>
    <row r="12276" spans="1:16">
      <c r="A12276" s="28" t="s">
        <v>1891</v>
      </c>
      <c r="B12276" s="9" t="s">
        <v>1892</v>
      </c>
      <c r="C12276" s="9" t="s">
        <v>1893</v>
      </c>
      <c r="D12276" t="s">
        <v>1481</v>
      </c>
      <c r="E12276" t="s">
        <v>2166</v>
      </c>
      <c r="F12276" t="s">
        <v>817</v>
      </c>
      <c r="I12276">
        <v>1</v>
      </c>
      <c r="J12276" t="s">
        <v>1485</v>
      </c>
      <c r="K12276">
        <v>13.1</v>
      </c>
      <c r="L12276" t="s">
        <v>817</v>
      </c>
      <c r="M12276">
        <v>1</v>
      </c>
      <c r="N12276" t="s">
        <v>1485</v>
      </c>
      <c r="O12276" t="s">
        <v>2168</v>
      </c>
      <c r="P12276" t="s">
        <v>1486</v>
      </c>
    </row>
    <row r="12277" spans="1:16">
      <c r="A12277" s="28" t="s">
        <v>1891</v>
      </c>
      <c r="B12277" s="9" t="s">
        <v>1892</v>
      </c>
      <c r="C12277" s="9" t="s">
        <v>1893</v>
      </c>
      <c r="D12277" t="s">
        <v>1481</v>
      </c>
      <c r="E12277" t="s">
        <v>2166</v>
      </c>
      <c r="F12277" t="s">
        <v>819</v>
      </c>
      <c r="I12277">
        <v>1</v>
      </c>
      <c r="J12277" t="s">
        <v>1485</v>
      </c>
      <c r="K12277">
        <v>9</v>
      </c>
      <c r="L12277" t="s">
        <v>819</v>
      </c>
      <c r="M12277">
        <v>1</v>
      </c>
      <c r="N12277" t="s">
        <v>1485</v>
      </c>
      <c r="O12277" t="s">
        <v>2168</v>
      </c>
      <c r="P12277" t="s">
        <v>1486</v>
      </c>
    </row>
    <row r="12278" spans="1:16">
      <c r="A12278" s="28" t="s">
        <v>1891</v>
      </c>
      <c r="B12278" s="9" t="s">
        <v>1892</v>
      </c>
      <c r="C12278" s="9" t="s">
        <v>1893</v>
      </c>
      <c r="D12278" t="s">
        <v>1481</v>
      </c>
      <c r="E12278" t="s">
        <v>2166</v>
      </c>
      <c r="F12278" t="s">
        <v>820</v>
      </c>
      <c r="I12278">
        <v>1</v>
      </c>
      <c r="J12278" t="s">
        <v>1485</v>
      </c>
      <c r="K12278" s="9">
        <v>3327</v>
      </c>
      <c r="L12278" t="s">
        <v>820</v>
      </c>
      <c r="M12278">
        <v>1</v>
      </c>
      <c r="N12278" t="s">
        <v>1485</v>
      </c>
      <c r="O12278" t="s">
        <v>2168</v>
      </c>
      <c r="P12278" t="s">
        <v>1486</v>
      </c>
    </row>
    <row r="12279" spans="1:16">
      <c r="A12279" s="28" t="s">
        <v>1891</v>
      </c>
      <c r="B12279" s="9" t="s">
        <v>1892</v>
      </c>
      <c r="C12279" s="9" t="s">
        <v>1893</v>
      </c>
      <c r="D12279" t="s">
        <v>1481</v>
      </c>
      <c r="E12279" t="s">
        <v>2166</v>
      </c>
      <c r="F12279" t="s">
        <v>821</v>
      </c>
      <c r="I12279">
        <v>1</v>
      </c>
      <c r="J12279" t="s">
        <v>1485</v>
      </c>
      <c r="K12279">
        <v>82.3</v>
      </c>
      <c r="L12279" t="s">
        <v>821</v>
      </c>
      <c r="M12279">
        <v>1</v>
      </c>
      <c r="N12279" t="s">
        <v>1485</v>
      </c>
      <c r="O12279" t="s">
        <v>2168</v>
      </c>
      <c r="P12279" t="s">
        <v>1486</v>
      </c>
    </row>
    <row r="12280" spans="1:16">
      <c r="A12280" s="28" t="s">
        <v>1891</v>
      </c>
      <c r="B12280" s="9" t="s">
        <v>1892</v>
      </c>
      <c r="C12280" s="9" t="s">
        <v>1893</v>
      </c>
      <c r="D12280" t="s">
        <v>1481</v>
      </c>
      <c r="E12280" t="s">
        <v>2166</v>
      </c>
      <c r="F12280" t="s">
        <v>822</v>
      </c>
      <c r="I12280">
        <v>1</v>
      </c>
      <c r="J12280" t="s">
        <v>1485</v>
      </c>
      <c r="K12280">
        <v>48.7</v>
      </c>
      <c r="L12280" t="s">
        <v>822</v>
      </c>
      <c r="M12280">
        <v>1</v>
      </c>
      <c r="N12280" t="s">
        <v>1485</v>
      </c>
      <c r="O12280" t="s">
        <v>2168</v>
      </c>
      <c r="P12280" t="s">
        <v>1486</v>
      </c>
    </row>
    <row r="12281" spans="1:16">
      <c r="A12281" s="28" t="s">
        <v>1891</v>
      </c>
      <c r="B12281" s="9" t="s">
        <v>1892</v>
      </c>
      <c r="C12281" s="9" t="s">
        <v>1893</v>
      </c>
      <c r="D12281" t="s">
        <v>1481</v>
      </c>
      <c r="E12281" t="s">
        <v>2166</v>
      </c>
      <c r="F12281" t="s">
        <v>824</v>
      </c>
      <c r="I12281">
        <v>1</v>
      </c>
      <c r="J12281" t="s">
        <v>1485</v>
      </c>
      <c r="K12281">
        <v>115.2</v>
      </c>
      <c r="L12281" t="s">
        <v>824</v>
      </c>
      <c r="M12281">
        <v>1</v>
      </c>
      <c r="N12281" t="s">
        <v>1485</v>
      </c>
      <c r="O12281" t="s">
        <v>2168</v>
      </c>
      <c r="P12281" t="s">
        <v>1486</v>
      </c>
    </row>
    <row r="12282" spans="1:16">
      <c r="A12282" s="28" t="s">
        <v>1891</v>
      </c>
      <c r="B12282" s="9" t="s">
        <v>1892</v>
      </c>
      <c r="C12282" s="9" t="s">
        <v>1893</v>
      </c>
      <c r="D12282" t="s">
        <v>1481</v>
      </c>
      <c r="E12282" t="s">
        <v>2166</v>
      </c>
      <c r="F12282" t="s">
        <v>1487</v>
      </c>
      <c r="I12282">
        <v>1</v>
      </c>
      <c r="J12282" t="s">
        <v>1485</v>
      </c>
      <c r="K12282">
        <v>10.5</v>
      </c>
      <c r="L12282" t="s">
        <v>1487</v>
      </c>
      <c r="M12282">
        <v>1</v>
      </c>
      <c r="N12282" t="s">
        <v>1485</v>
      </c>
      <c r="O12282" t="s">
        <v>2168</v>
      </c>
      <c r="P12282" t="s">
        <v>1486</v>
      </c>
    </row>
    <row r="12283" spans="1:16">
      <c r="A12283" s="28" t="s">
        <v>1891</v>
      </c>
      <c r="B12283" s="9" t="s">
        <v>1892</v>
      </c>
      <c r="C12283" s="9" t="s">
        <v>1893</v>
      </c>
      <c r="D12283" t="s">
        <v>1481</v>
      </c>
      <c r="E12283" t="s">
        <v>2166</v>
      </c>
      <c r="F12283" t="s">
        <v>825</v>
      </c>
      <c r="I12283">
        <v>1</v>
      </c>
      <c r="J12283" t="s">
        <v>1485</v>
      </c>
      <c r="K12283">
        <v>125.9</v>
      </c>
      <c r="L12283" t="s">
        <v>825</v>
      </c>
      <c r="M12283">
        <v>1</v>
      </c>
      <c r="N12283" t="s">
        <v>1485</v>
      </c>
      <c r="O12283" t="s">
        <v>2168</v>
      </c>
      <c r="P12283" t="s">
        <v>1486</v>
      </c>
    </row>
    <row r="12284" spans="1:16">
      <c r="A12284" s="27" t="s">
        <v>1894</v>
      </c>
      <c r="B12284" s="9" t="s">
        <v>1895</v>
      </c>
      <c r="C12284" t="s">
        <v>1890</v>
      </c>
      <c r="D12284" t="s">
        <v>1481</v>
      </c>
      <c r="E12284" t="s">
        <v>2166</v>
      </c>
      <c r="F12284" t="s">
        <v>1349</v>
      </c>
      <c r="H12284" t="s">
        <v>2167</v>
      </c>
      <c r="I12284">
        <v>1</v>
      </c>
      <c r="J12284" t="s">
        <v>1485</v>
      </c>
      <c r="K12284">
        <v>765</v>
      </c>
      <c r="L12284" t="s">
        <v>1349</v>
      </c>
      <c r="M12284">
        <v>1</v>
      </c>
      <c r="N12284" t="s">
        <v>1485</v>
      </c>
      <c r="O12284" t="s">
        <v>2168</v>
      </c>
      <c r="P12284" t="s">
        <v>1486</v>
      </c>
    </row>
    <row r="12285" spans="1:16">
      <c r="A12285" s="28" t="s">
        <v>1894</v>
      </c>
      <c r="B12285" s="9" t="s">
        <v>1895</v>
      </c>
      <c r="C12285" s="9" t="s">
        <v>1890</v>
      </c>
      <c r="D12285" t="s">
        <v>1481</v>
      </c>
      <c r="E12285" t="s">
        <v>2166</v>
      </c>
      <c r="F12285" t="s">
        <v>1349</v>
      </c>
      <c r="H12285" t="s">
        <v>2167</v>
      </c>
      <c r="I12285">
        <v>120</v>
      </c>
      <c r="J12285" t="s">
        <v>1485</v>
      </c>
      <c r="K12285">
        <v>612</v>
      </c>
      <c r="L12285" t="s">
        <v>1349</v>
      </c>
      <c r="M12285">
        <v>1</v>
      </c>
      <c r="N12285" t="s">
        <v>1485</v>
      </c>
      <c r="O12285" t="s">
        <v>2168</v>
      </c>
      <c r="P12285" t="s">
        <v>1486</v>
      </c>
    </row>
    <row r="12286" spans="1:16">
      <c r="A12286" s="28" t="s">
        <v>1894</v>
      </c>
      <c r="B12286" s="9" t="s">
        <v>1895</v>
      </c>
      <c r="C12286" s="9" t="s">
        <v>1890</v>
      </c>
      <c r="D12286" t="s">
        <v>1481</v>
      </c>
      <c r="E12286" t="s">
        <v>2166</v>
      </c>
      <c r="F12286" t="s">
        <v>818</v>
      </c>
      <c r="H12286" t="s">
        <v>2167</v>
      </c>
      <c r="I12286">
        <v>1</v>
      </c>
      <c r="J12286" t="s">
        <v>1485</v>
      </c>
      <c r="K12286">
        <v>228</v>
      </c>
      <c r="L12286" t="s">
        <v>818</v>
      </c>
      <c r="M12286">
        <v>1</v>
      </c>
      <c r="N12286" t="s">
        <v>1485</v>
      </c>
      <c r="O12286" t="s">
        <v>2168</v>
      </c>
      <c r="P12286" t="s">
        <v>1486</v>
      </c>
    </row>
    <row r="12287" spans="1:16">
      <c r="A12287" s="28" t="s">
        <v>1894</v>
      </c>
      <c r="B12287" s="9" t="s">
        <v>1895</v>
      </c>
      <c r="C12287" s="9" t="s">
        <v>1890</v>
      </c>
      <c r="D12287" t="s">
        <v>1481</v>
      </c>
      <c r="E12287" t="s">
        <v>2166</v>
      </c>
      <c r="F12287" t="s">
        <v>818</v>
      </c>
      <c r="H12287" t="s">
        <v>2167</v>
      </c>
      <c r="I12287">
        <v>120</v>
      </c>
      <c r="J12287" t="s">
        <v>1485</v>
      </c>
      <c r="K12287">
        <v>182.4</v>
      </c>
      <c r="L12287" t="s">
        <v>818</v>
      </c>
      <c r="M12287">
        <v>1</v>
      </c>
      <c r="N12287" t="s">
        <v>1485</v>
      </c>
      <c r="O12287" t="s">
        <v>2168</v>
      </c>
      <c r="P12287" t="s">
        <v>1486</v>
      </c>
    </row>
    <row r="12288" spans="1:16">
      <c r="A12288" s="28" t="s">
        <v>1894</v>
      </c>
      <c r="B12288" s="9" t="s">
        <v>1895</v>
      </c>
      <c r="C12288" s="9" t="s">
        <v>1890</v>
      </c>
      <c r="D12288" t="s">
        <v>1481</v>
      </c>
      <c r="E12288" t="s">
        <v>2166</v>
      </c>
      <c r="F12288" t="s">
        <v>817</v>
      </c>
      <c r="H12288" t="s">
        <v>2167</v>
      </c>
      <c r="I12288">
        <v>1</v>
      </c>
      <c r="J12288" t="s">
        <v>1485</v>
      </c>
      <c r="K12288">
        <v>30.6</v>
      </c>
      <c r="L12288" t="s">
        <v>817</v>
      </c>
      <c r="M12288">
        <v>1</v>
      </c>
      <c r="N12288" t="s">
        <v>1485</v>
      </c>
      <c r="O12288" t="s">
        <v>2168</v>
      </c>
      <c r="P12288" t="s">
        <v>1486</v>
      </c>
    </row>
    <row r="12289" spans="1:16">
      <c r="A12289" s="28" t="s">
        <v>1894</v>
      </c>
      <c r="B12289" s="9" t="s">
        <v>1895</v>
      </c>
      <c r="C12289" s="9" t="s">
        <v>1890</v>
      </c>
      <c r="D12289" t="s">
        <v>1481</v>
      </c>
      <c r="E12289" t="s">
        <v>2166</v>
      </c>
      <c r="F12289" t="s">
        <v>817</v>
      </c>
      <c r="H12289" t="s">
        <v>2167</v>
      </c>
      <c r="I12289">
        <v>120</v>
      </c>
      <c r="J12289" t="s">
        <v>1485</v>
      </c>
      <c r="K12289">
        <v>24.5</v>
      </c>
      <c r="L12289" t="s">
        <v>817</v>
      </c>
      <c r="M12289">
        <v>1</v>
      </c>
      <c r="N12289" t="s">
        <v>1485</v>
      </c>
      <c r="O12289" t="s">
        <v>2168</v>
      </c>
      <c r="P12289" t="s">
        <v>1486</v>
      </c>
    </row>
    <row r="12290" spans="1:16">
      <c r="A12290" s="28" t="s">
        <v>1894</v>
      </c>
      <c r="B12290" s="9" t="s">
        <v>1895</v>
      </c>
      <c r="C12290" s="9" t="s">
        <v>1890</v>
      </c>
      <c r="D12290" t="s">
        <v>1481</v>
      </c>
      <c r="E12290" t="s">
        <v>2166</v>
      </c>
      <c r="F12290" t="s">
        <v>819</v>
      </c>
      <c r="H12290" t="s">
        <v>2167</v>
      </c>
      <c r="I12290">
        <v>1</v>
      </c>
      <c r="J12290" t="s">
        <v>1485</v>
      </c>
      <c r="K12290">
        <v>26.1</v>
      </c>
      <c r="L12290" t="s">
        <v>819</v>
      </c>
      <c r="M12290">
        <v>1</v>
      </c>
      <c r="N12290" t="s">
        <v>1485</v>
      </c>
      <c r="O12290" t="s">
        <v>2168</v>
      </c>
      <c r="P12290" t="s">
        <v>1486</v>
      </c>
    </row>
    <row r="12291" spans="1:16">
      <c r="A12291" s="28" t="s">
        <v>1894</v>
      </c>
      <c r="B12291" s="9" t="s">
        <v>1895</v>
      </c>
      <c r="C12291" s="9" t="s">
        <v>1890</v>
      </c>
      <c r="D12291" t="s">
        <v>1481</v>
      </c>
      <c r="E12291" t="s">
        <v>2166</v>
      </c>
      <c r="F12291" t="s">
        <v>819</v>
      </c>
      <c r="H12291" t="s">
        <v>2167</v>
      </c>
      <c r="I12291">
        <v>120</v>
      </c>
      <c r="J12291" t="s">
        <v>1485</v>
      </c>
      <c r="K12291">
        <v>20.9</v>
      </c>
      <c r="L12291" t="s">
        <v>819</v>
      </c>
      <c r="M12291">
        <v>1</v>
      </c>
      <c r="N12291" t="s">
        <v>1485</v>
      </c>
      <c r="O12291" t="s">
        <v>2168</v>
      </c>
      <c r="P12291" t="s">
        <v>1486</v>
      </c>
    </row>
    <row r="12292" spans="1:16">
      <c r="A12292" s="28" t="s">
        <v>1894</v>
      </c>
      <c r="B12292" s="9" t="s">
        <v>1895</v>
      </c>
      <c r="C12292" s="9" t="s">
        <v>1890</v>
      </c>
      <c r="D12292" t="s">
        <v>1481</v>
      </c>
      <c r="E12292" t="s">
        <v>2166</v>
      </c>
      <c r="F12292" t="s">
        <v>820</v>
      </c>
      <c r="H12292" t="s">
        <v>2167</v>
      </c>
      <c r="I12292">
        <v>1</v>
      </c>
      <c r="J12292" t="s">
        <v>1485</v>
      </c>
      <c r="K12292" s="9">
        <v>7956</v>
      </c>
      <c r="L12292" t="s">
        <v>820</v>
      </c>
      <c r="M12292">
        <v>1</v>
      </c>
      <c r="N12292" t="s">
        <v>1485</v>
      </c>
      <c r="O12292" t="s">
        <v>2168</v>
      </c>
      <c r="P12292" t="s">
        <v>1486</v>
      </c>
    </row>
    <row r="12293" spans="1:16">
      <c r="A12293" s="28" t="s">
        <v>1894</v>
      </c>
      <c r="B12293" s="9" t="s">
        <v>1895</v>
      </c>
      <c r="C12293" s="9" t="s">
        <v>1890</v>
      </c>
      <c r="D12293" t="s">
        <v>1481</v>
      </c>
      <c r="E12293" t="s">
        <v>2166</v>
      </c>
      <c r="F12293" t="s">
        <v>820</v>
      </c>
      <c r="H12293" t="s">
        <v>2167</v>
      </c>
      <c r="I12293">
        <v>120</v>
      </c>
      <c r="J12293" t="s">
        <v>1485</v>
      </c>
      <c r="K12293" s="9">
        <v>6365</v>
      </c>
      <c r="L12293" t="s">
        <v>820</v>
      </c>
      <c r="M12293">
        <v>1</v>
      </c>
      <c r="N12293" t="s">
        <v>1485</v>
      </c>
      <c r="O12293" t="s">
        <v>2168</v>
      </c>
      <c r="P12293" t="s">
        <v>1486</v>
      </c>
    </row>
    <row r="12294" spans="1:16">
      <c r="A12294" s="28" t="s">
        <v>1894</v>
      </c>
      <c r="B12294" s="9" t="s">
        <v>1895</v>
      </c>
      <c r="C12294" s="9" t="s">
        <v>1890</v>
      </c>
      <c r="D12294" t="s">
        <v>1481</v>
      </c>
      <c r="E12294" t="s">
        <v>2166</v>
      </c>
      <c r="F12294" t="s">
        <v>821</v>
      </c>
      <c r="H12294" t="s">
        <v>2167</v>
      </c>
      <c r="I12294">
        <v>1</v>
      </c>
      <c r="J12294" t="s">
        <v>1485</v>
      </c>
      <c r="K12294">
        <v>238.7</v>
      </c>
      <c r="L12294" t="s">
        <v>821</v>
      </c>
      <c r="M12294">
        <v>1</v>
      </c>
      <c r="N12294" t="s">
        <v>1485</v>
      </c>
      <c r="O12294" t="s">
        <v>2168</v>
      </c>
      <c r="P12294" t="s">
        <v>1486</v>
      </c>
    </row>
    <row r="12295" spans="1:16">
      <c r="A12295" s="28" t="s">
        <v>1894</v>
      </c>
      <c r="B12295" s="9" t="s">
        <v>1895</v>
      </c>
      <c r="C12295" s="9" t="s">
        <v>1890</v>
      </c>
      <c r="D12295" t="s">
        <v>1481</v>
      </c>
      <c r="E12295" t="s">
        <v>2166</v>
      </c>
      <c r="F12295" t="s">
        <v>821</v>
      </c>
      <c r="H12295" t="s">
        <v>2167</v>
      </c>
      <c r="I12295">
        <v>120</v>
      </c>
      <c r="J12295" t="s">
        <v>1485</v>
      </c>
      <c r="K12295">
        <v>191</v>
      </c>
      <c r="L12295" t="s">
        <v>821</v>
      </c>
      <c r="M12295">
        <v>1</v>
      </c>
      <c r="N12295" t="s">
        <v>1485</v>
      </c>
      <c r="O12295" t="s">
        <v>2168</v>
      </c>
      <c r="P12295" t="s">
        <v>1486</v>
      </c>
    </row>
    <row r="12296" spans="1:16">
      <c r="A12296" s="28" t="s">
        <v>1894</v>
      </c>
      <c r="B12296" s="9" t="s">
        <v>1895</v>
      </c>
      <c r="C12296" s="9" t="s">
        <v>1890</v>
      </c>
      <c r="D12296" t="s">
        <v>1481</v>
      </c>
      <c r="E12296" t="s">
        <v>2166</v>
      </c>
      <c r="F12296" t="s">
        <v>822</v>
      </c>
      <c r="H12296" t="s">
        <v>2167</v>
      </c>
      <c r="I12296">
        <v>1</v>
      </c>
      <c r="J12296" t="s">
        <v>1485</v>
      </c>
      <c r="K12296">
        <v>116.3</v>
      </c>
      <c r="L12296" t="s">
        <v>822</v>
      </c>
      <c r="M12296">
        <v>120</v>
      </c>
      <c r="N12296" t="s">
        <v>1485</v>
      </c>
      <c r="O12296" t="s">
        <v>2168</v>
      </c>
      <c r="P12296" t="s">
        <v>1486</v>
      </c>
    </row>
    <row r="12297" spans="1:16">
      <c r="A12297" s="28" t="s">
        <v>1894</v>
      </c>
      <c r="B12297" s="9" t="s">
        <v>1895</v>
      </c>
      <c r="C12297" s="9" t="s">
        <v>1890</v>
      </c>
      <c r="D12297" t="s">
        <v>1481</v>
      </c>
      <c r="E12297" t="s">
        <v>2166</v>
      </c>
      <c r="F12297" t="s">
        <v>822</v>
      </c>
      <c r="H12297" t="s">
        <v>2167</v>
      </c>
      <c r="I12297">
        <v>120</v>
      </c>
      <c r="J12297" t="s">
        <v>1485</v>
      </c>
      <c r="K12297">
        <v>93.1</v>
      </c>
      <c r="L12297" t="s">
        <v>822</v>
      </c>
      <c r="M12297">
        <v>120</v>
      </c>
      <c r="N12297" t="s">
        <v>1485</v>
      </c>
      <c r="O12297" t="s">
        <v>2168</v>
      </c>
      <c r="P12297" t="s">
        <v>1486</v>
      </c>
    </row>
    <row r="12298" spans="1:16">
      <c r="A12298" s="28" t="s">
        <v>1894</v>
      </c>
      <c r="B12298" s="9" t="s">
        <v>1895</v>
      </c>
      <c r="C12298" s="9" t="s">
        <v>1890</v>
      </c>
      <c r="D12298" t="s">
        <v>1481</v>
      </c>
      <c r="E12298" t="s">
        <v>2166</v>
      </c>
      <c r="F12298" t="s">
        <v>824</v>
      </c>
      <c r="H12298" t="s">
        <v>2167</v>
      </c>
      <c r="I12298">
        <v>1</v>
      </c>
      <c r="J12298" t="s">
        <v>1485</v>
      </c>
      <c r="K12298">
        <v>275.39999999999998</v>
      </c>
      <c r="L12298" t="s">
        <v>824</v>
      </c>
      <c r="M12298">
        <v>1</v>
      </c>
      <c r="N12298" t="s">
        <v>1485</v>
      </c>
      <c r="O12298" t="s">
        <v>2168</v>
      </c>
      <c r="P12298" t="s">
        <v>1486</v>
      </c>
    </row>
    <row r="12299" spans="1:16">
      <c r="A12299" s="28" t="s">
        <v>1894</v>
      </c>
      <c r="B12299" s="9" t="s">
        <v>1895</v>
      </c>
      <c r="C12299" s="9" t="s">
        <v>1890</v>
      </c>
      <c r="D12299" t="s">
        <v>1481</v>
      </c>
      <c r="E12299" t="s">
        <v>2166</v>
      </c>
      <c r="F12299" t="s">
        <v>824</v>
      </c>
      <c r="H12299" t="s">
        <v>2167</v>
      </c>
      <c r="I12299">
        <v>120</v>
      </c>
      <c r="J12299" t="s">
        <v>1485</v>
      </c>
      <c r="K12299">
        <v>220.4</v>
      </c>
      <c r="L12299" t="s">
        <v>824</v>
      </c>
      <c r="M12299">
        <v>1</v>
      </c>
      <c r="N12299" t="s">
        <v>1485</v>
      </c>
      <c r="O12299" t="s">
        <v>2168</v>
      </c>
      <c r="P12299" t="s">
        <v>1486</v>
      </c>
    </row>
    <row r="12300" spans="1:16">
      <c r="A12300" s="28" t="s">
        <v>1894</v>
      </c>
      <c r="B12300" s="9" t="s">
        <v>1895</v>
      </c>
      <c r="C12300" s="9" t="s">
        <v>1890</v>
      </c>
      <c r="D12300" t="s">
        <v>1481</v>
      </c>
      <c r="E12300" t="s">
        <v>2166</v>
      </c>
      <c r="F12300" t="s">
        <v>1487</v>
      </c>
      <c r="H12300" t="s">
        <v>2167</v>
      </c>
      <c r="I12300">
        <v>1</v>
      </c>
      <c r="J12300" t="s">
        <v>1485</v>
      </c>
      <c r="K12300">
        <v>91.8</v>
      </c>
      <c r="L12300" t="s">
        <v>1487</v>
      </c>
      <c r="M12300">
        <v>1</v>
      </c>
      <c r="N12300" t="s">
        <v>1485</v>
      </c>
      <c r="O12300" t="s">
        <v>2168</v>
      </c>
      <c r="P12300" t="s">
        <v>1486</v>
      </c>
    </row>
    <row r="12301" spans="1:16">
      <c r="A12301" s="28" t="s">
        <v>1894</v>
      </c>
      <c r="B12301" s="9" t="s">
        <v>1895</v>
      </c>
      <c r="C12301" s="9" t="s">
        <v>1890</v>
      </c>
      <c r="D12301" t="s">
        <v>1481</v>
      </c>
      <c r="E12301" t="s">
        <v>2166</v>
      </c>
      <c r="F12301" t="s">
        <v>1487</v>
      </c>
      <c r="H12301" t="s">
        <v>2167</v>
      </c>
      <c r="I12301">
        <v>120</v>
      </c>
      <c r="J12301" t="s">
        <v>1485</v>
      </c>
      <c r="K12301">
        <v>73.5</v>
      </c>
      <c r="L12301" t="s">
        <v>1487</v>
      </c>
      <c r="M12301">
        <v>1</v>
      </c>
      <c r="N12301" t="s">
        <v>1485</v>
      </c>
      <c r="O12301" t="s">
        <v>2168</v>
      </c>
      <c r="P12301" t="s">
        <v>1486</v>
      </c>
    </row>
    <row r="12302" spans="1:16">
      <c r="A12302" s="28" t="s">
        <v>1894</v>
      </c>
      <c r="B12302" s="9" t="s">
        <v>1895</v>
      </c>
      <c r="C12302" s="9" t="s">
        <v>1890</v>
      </c>
      <c r="D12302" t="s">
        <v>1481</v>
      </c>
      <c r="E12302" t="s">
        <v>2166</v>
      </c>
      <c r="F12302" t="s">
        <v>825</v>
      </c>
      <c r="H12302" t="s">
        <v>2167</v>
      </c>
      <c r="I12302">
        <v>1</v>
      </c>
      <c r="J12302" t="s">
        <v>1485</v>
      </c>
      <c r="K12302">
        <v>306</v>
      </c>
      <c r="L12302" t="s">
        <v>825</v>
      </c>
      <c r="M12302">
        <v>1</v>
      </c>
      <c r="N12302" t="s">
        <v>1485</v>
      </c>
      <c r="O12302" t="s">
        <v>2168</v>
      </c>
      <c r="P12302" t="s">
        <v>1486</v>
      </c>
    </row>
    <row r="12303" spans="1:16">
      <c r="A12303" s="28" t="s">
        <v>1894</v>
      </c>
      <c r="B12303" s="9" t="s">
        <v>1895</v>
      </c>
      <c r="C12303" s="9" t="s">
        <v>1890</v>
      </c>
      <c r="D12303" t="s">
        <v>1481</v>
      </c>
      <c r="E12303" t="s">
        <v>2166</v>
      </c>
      <c r="F12303" t="s">
        <v>825</v>
      </c>
      <c r="H12303" t="s">
        <v>2167</v>
      </c>
      <c r="I12303">
        <v>120</v>
      </c>
      <c r="J12303" t="s">
        <v>1485</v>
      </c>
      <c r="K12303">
        <v>244.8</v>
      </c>
      <c r="L12303" t="s">
        <v>825</v>
      </c>
      <c r="M12303">
        <v>1</v>
      </c>
      <c r="N12303" t="s">
        <v>1485</v>
      </c>
      <c r="O12303" t="s">
        <v>2168</v>
      </c>
      <c r="P12303" t="s">
        <v>1486</v>
      </c>
    </row>
    <row r="12304" spans="1:16">
      <c r="A12304" s="27" t="s">
        <v>1896</v>
      </c>
      <c r="B12304" s="9" t="s">
        <v>1897</v>
      </c>
      <c r="C12304" t="s">
        <v>1890</v>
      </c>
      <c r="D12304" t="s">
        <v>1481</v>
      </c>
      <c r="E12304" t="s">
        <v>2166</v>
      </c>
      <c r="F12304" t="s">
        <v>818</v>
      </c>
      <c r="I12304">
        <v>1</v>
      </c>
      <c r="J12304" t="s">
        <v>1485</v>
      </c>
      <c r="K12304">
        <v>205.2</v>
      </c>
      <c r="L12304" t="s">
        <v>818</v>
      </c>
      <c r="M12304">
        <v>1</v>
      </c>
      <c r="N12304" t="s">
        <v>1485</v>
      </c>
      <c r="O12304" t="s">
        <v>2168</v>
      </c>
      <c r="P12304" t="s">
        <v>1486</v>
      </c>
    </row>
    <row r="12305" spans="1:16">
      <c r="A12305" s="28" t="s">
        <v>1896</v>
      </c>
      <c r="B12305" s="9" t="s">
        <v>1897</v>
      </c>
      <c r="C12305" s="9" t="s">
        <v>1890</v>
      </c>
      <c r="D12305" t="s">
        <v>1481</v>
      </c>
      <c r="E12305" t="s">
        <v>2166</v>
      </c>
      <c r="F12305" t="s">
        <v>817</v>
      </c>
      <c r="I12305">
        <v>1</v>
      </c>
      <c r="J12305" t="s">
        <v>1485</v>
      </c>
      <c r="K12305">
        <v>27.6</v>
      </c>
      <c r="L12305" t="s">
        <v>817</v>
      </c>
      <c r="M12305">
        <v>1</v>
      </c>
      <c r="N12305" t="s">
        <v>1485</v>
      </c>
      <c r="O12305" t="s">
        <v>2168</v>
      </c>
      <c r="P12305" t="s">
        <v>1486</v>
      </c>
    </row>
    <row r="12306" spans="1:16">
      <c r="A12306" s="28" t="s">
        <v>1896</v>
      </c>
      <c r="B12306" s="9" t="s">
        <v>1897</v>
      </c>
      <c r="C12306" s="9" t="s">
        <v>1890</v>
      </c>
      <c r="D12306" t="s">
        <v>1481</v>
      </c>
      <c r="E12306" t="s">
        <v>2166</v>
      </c>
      <c r="F12306" t="s">
        <v>819</v>
      </c>
      <c r="I12306">
        <v>1</v>
      </c>
      <c r="J12306" t="s">
        <v>1485</v>
      </c>
      <c r="K12306">
        <v>23.5</v>
      </c>
      <c r="L12306" t="s">
        <v>819</v>
      </c>
      <c r="M12306">
        <v>1</v>
      </c>
      <c r="N12306" t="s">
        <v>1485</v>
      </c>
      <c r="O12306" t="s">
        <v>2168</v>
      </c>
      <c r="P12306" t="s">
        <v>1486</v>
      </c>
    </row>
    <row r="12307" spans="1:16">
      <c r="A12307" s="28" t="s">
        <v>1896</v>
      </c>
      <c r="B12307" s="9" t="s">
        <v>1897</v>
      </c>
      <c r="C12307" s="9" t="s">
        <v>1890</v>
      </c>
      <c r="D12307" t="s">
        <v>1481</v>
      </c>
      <c r="E12307" t="s">
        <v>2166</v>
      </c>
      <c r="F12307" t="s">
        <v>820</v>
      </c>
      <c r="I12307">
        <v>1</v>
      </c>
      <c r="J12307" t="s">
        <v>1485</v>
      </c>
      <c r="K12307" s="9">
        <v>7160</v>
      </c>
      <c r="L12307" t="s">
        <v>820</v>
      </c>
      <c r="M12307">
        <v>1</v>
      </c>
      <c r="N12307" t="s">
        <v>1485</v>
      </c>
      <c r="O12307" t="s">
        <v>2168</v>
      </c>
      <c r="P12307" t="s">
        <v>1486</v>
      </c>
    </row>
    <row r="12308" spans="1:16">
      <c r="A12308" s="28" t="s">
        <v>1896</v>
      </c>
      <c r="B12308" s="9" t="s">
        <v>1897</v>
      </c>
      <c r="C12308" s="9" t="s">
        <v>1890</v>
      </c>
      <c r="D12308" t="s">
        <v>1481</v>
      </c>
      <c r="E12308" t="s">
        <v>2166</v>
      </c>
      <c r="F12308" t="s">
        <v>821</v>
      </c>
      <c r="I12308">
        <v>1</v>
      </c>
      <c r="J12308" t="s">
        <v>1485</v>
      </c>
      <c r="K12308">
        <v>214.9</v>
      </c>
      <c r="L12308" t="s">
        <v>821</v>
      </c>
      <c r="M12308">
        <v>1</v>
      </c>
      <c r="N12308" t="s">
        <v>1485</v>
      </c>
      <c r="O12308" t="s">
        <v>2168</v>
      </c>
      <c r="P12308" t="s">
        <v>1486</v>
      </c>
    </row>
    <row r="12309" spans="1:16">
      <c r="A12309" s="28" t="s">
        <v>1896</v>
      </c>
      <c r="B12309" s="9" t="s">
        <v>1897</v>
      </c>
      <c r="C12309" s="9" t="s">
        <v>1890</v>
      </c>
      <c r="D12309" t="s">
        <v>1481</v>
      </c>
      <c r="E12309" t="s">
        <v>2166</v>
      </c>
      <c r="F12309" t="s">
        <v>822</v>
      </c>
      <c r="I12309">
        <v>1</v>
      </c>
      <c r="J12309" t="s">
        <v>1485</v>
      </c>
      <c r="K12309">
        <v>104.7</v>
      </c>
      <c r="L12309" t="s">
        <v>822</v>
      </c>
      <c r="M12309">
        <v>1</v>
      </c>
      <c r="N12309" t="s">
        <v>1485</v>
      </c>
      <c r="O12309" t="s">
        <v>2168</v>
      </c>
      <c r="P12309" t="s">
        <v>1486</v>
      </c>
    </row>
    <row r="12310" spans="1:16">
      <c r="A12310" s="28" t="s">
        <v>1896</v>
      </c>
      <c r="B12310" s="9" t="s">
        <v>1897</v>
      </c>
      <c r="C12310" s="9" t="s">
        <v>1890</v>
      </c>
      <c r="D12310" t="s">
        <v>1481</v>
      </c>
      <c r="E12310" t="s">
        <v>2166</v>
      </c>
      <c r="F12310" t="s">
        <v>824</v>
      </c>
      <c r="I12310">
        <v>1</v>
      </c>
      <c r="J12310" t="s">
        <v>1485</v>
      </c>
      <c r="K12310">
        <v>247.9</v>
      </c>
      <c r="L12310" t="s">
        <v>824</v>
      </c>
      <c r="M12310">
        <v>1</v>
      </c>
      <c r="N12310" t="s">
        <v>1485</v>
      </c>
      <c r="O12310" t="s">
        <v>2168</v>
      </c>
      <c r="P12310" t="s">
        <v>1486</v>
      </c>
    </row>
    <row r="12311" spans="1:16">
      <c r="A12311" s="28" t="s">
        <v>1896</v>
      </c>
      <c r="B12311" s="9" t="s">
        <v>1897</v>
      </c>
      <c r="C12311" s="9" t="s">
        <v>1890</v>
      </c>
      <c r="D12311" t="s">
        <v>1481</v>
      </c>
      <c r="E12311" t="s">
        <v>2166</v>
      </c>
      <c r="F12311" t="s">
        <v>1487</v>
      </c>
      <c r="I12311">
        <v>1</v>
      </c>
      <c r="J12311" t="s">
        <v>1485</v>
      </c>
      <c r="K12311">
        <v>82.7</v>
      </c>
      <c r="L12311" t="s">
        <v>1487</v>
      </c>
      <c r="M12311">
        <v>1</v>
      </c>
      <c r="N12311" t="s">
        <v>1485</v>
      </c>
      <c r="O12311" t="s">
        <v>2168</v>
      </c>
      <c r="P12311" t="s">
        <v>1486</v>
      </c>
    </row>
    <row r="12312" spans="1:16">
      <c r="A12312" s="28" t="s">
        <v>1896</v>
      </c>
      <c r="B12312" s="9" t="s">
        <v>1897</v>
      </c>
      <c r="C12312" s="9" t="s">
        <v>1890</v>
      </c>
      <c r="D12312" t="s">
        <v>1481</v>
      </c>
      <c r="E12312" t="s">
        <v>2166</v>
      </c>
      <c r="F12312" t="s">
        <v>825</v>
      </c>
      <c r="I12312">
        <v>1</v>
      </c>
      <c r="J12312" t="s">
        <v>1485</v>
      </c>
      <c r="K12312">
        <v>275.39999999999998</v>
      </c>
      <c r="L12312" t="s">
        <v>825</v>
      </c>
      <c r="M12312">
        <v>1</v>
      </c>
      <c r="N12312" t="s">
        <v>1485</v>
      </c>
      <c r="O12312" t="s">
        <v>2168</v>
      </c>
      <c r="P12312" t="s">
        <v>1486</v>
      </c>
    </row>
    <row r="12313" spans="1:16">
      <c r="A12313" s="27" t="s">
        <v>1898</v>
      </c>
      <c r="B12313" s="9" t="s">
        <v>1899</v>
      </c>
      <c r="C12313" t="s">
        <v>1890</v>
      </c>
      <c r="D12313" t="s">
        <v>1481</v>
      </c>
      <c r="E12313" t="s">
        <v>2166</v>
      </c>
      <c r="F12313" t="s">
        <v>818</v>
      </c>
      <c r="I12313">
        <v>1</v>
      </c>
      <c r="J12313" t="s">
        <v>1485</v>
      </c>
      <c r="K12313">
        <v>243.2</v>
      </c>
      <c r="L12313" t="s">
        <v>818</v>
      </c>
      <c r="M12313">
        <v>1</v>
      </c>
      <c r="N12313" t="s">
        <v>1485</v>
      </c>
      <c r="O12313" t="s">
        <v>2168</v>
      </c>
      <c r="P12313" t="s">
        <v>1486</v>
      </c>
    </row>
    <row r="12314" spans="1:16">
      <c r="A12314" s="28" t="s">
        <v>1898</v>
      </c>
      <c r="B12314" s="9" t="s">
        <v>1899</v>
      </c>
      <c r="C12314" s="9" t="s">
        <v>1890</v>
      </c>
      <c r="D12314" t="s">
        <v>1481</v>
      </c>
      <c r="E12314" t="s">
        <v>2166</v>
      </c>
      <c r="F12314" t="s">
        <v>817</v>
      </c>
      <c r="I12314">
        <v>1</v>
      </c>
      <c r="J12314" t="s">
        <v>1485</v>
      </c>
      <c r="K12314">
        <v>32.700000000000003</v>
      </c>
      <c r="L12314" t="s">
        <v>817</v>
      </c>
      <c r="M12314">
        <v>1</v>
      </c>
      <c r="N12314" t="s">
        <v>1485</v>
      </c>
      <c r="O12314" t="s">
        <v>2168</v>
      </c>
      <c r="P12314" t="s">
        <v>1486</v>
      </c>
    </row>
    <row r="12315" spans="1:16">
      <c r="A12315" s="28" t="s">
        <v>1898</v>
      </c>
      <c r="B12315" s="9" t="s">
        <v>1899</v>
      </c>
      <c r="C12315" s="9" t="s">
        <v>1890</v>
      </c>
      <c r="D12315" t="s">
        <v>1481</v>
      </c>
      <c r="E12315" t="s">
        <v>2166</v>
      </c>
      <c r="F12315" t="s">
        <v>819</v>
      </c>
      <c r="I12315">
        <v>1</v>
      </c>
      <c r="J12315" t="s">
        <v>1485</v>
      </c>
      <c r="K12315">
        <v>25.5</v>
      </c>
      <c r="L12315" t="s">
        <v>819</v>
      </c>
      <c r="M12315">
        <v>1</v>
      </c>
      <c r="N12315" t="s">
        <v>1485</v>
      </c>
      <c r="O12315" t="s">
        <v>2168</v>
      </c>
      <c r="P12315" t="s">
        <v>1486</v>
      </c>
    </row>
    <row r="12316" spans="1:16">
      <c r="A12316" s="28" t="s">
        <v>1898</v>
      </c>
      <c r="B12316" s="9" t="s">
        <v>1899</v>
      </c>
      <c r="C12316" s="9" t="s">
        <v>1890</v>
      </c>
      <c r="D12316" t="s">
        <v>1481</v>
      </c>
      <c r="E12316" t="s">
        <v>2166</v>
      </c>
      <c r="F12316" t="s">
        <v>820</v>
      </c>
      <c r="I12316">
        <v>1</v>
      </c>
      <c r="J12316" t="s">
        <v>1485</v>
      </c>
      <c r="K12316" s="9">
        <v>8486</v>
      </c>
      <c r="L12316" t="s">
        <v>820</v>
      </c>
      <c r="M12316">
        <v>1</v>
      </c>
      <c r="N12316" t="s">
        <v>1485</v>
      </c>
      <c r="O12316" t="s">
        <v>2168</v>
      </c>
      <c r="P12316" t="s">
        <v>1486</v>
      </c>
    </row>
    <row r="12317" spans="1:16">
      <c r="A12317" s="28" t="s">
        <v>1898</v>
      </c>
      <c r="B12317" s="9" t="s">
        <v>1899</v>
      </c>
      <c r="C12317" s="9" t="s">
        <v>1890</v>
      </c>
      <c r="D12317" t="s">
        <v>1481</v>
      </c>
      <c r="E12317" t="s">
        <v>2166</v>
      </c>
      <c r="F12317" t="s">
        <v>821</v>
      </c>
      <c r="I12317">
        <v>1</v>
      </c>
      <c r="J12317" t="s">
        <v>1485</v>
      </c>
      <c r="K12317">
        <v>277.5</v>
      </c>
      <c r="L12317" t="s">
        <v>821</v>
      </c>
      <c r="M12317">
        <v>1</v>
      </c>
      <c r="N12317" t="s">
        <v>1485</v>
      </c>
      <c r="O12317" t="s">
        <v>2168</v>
      </c>
      <c r="P12317" t="s">
        <v>1486</v>
      </c>
    </row>
    <row r="12318" spans="1:16">
      <c r="A12318" s="28" t="s">
        <v>1898</v>
      </c>
      <c r="B12318" s="9" t="s">
        <v>1899</v>
      </c>
      <c r="C12318" s="9" t="s">
        <v>1890</v>
      </c>
      <c r="D12318" t="s">
        <v>1481</v>
      </c>
      <c r="E12318" t="s">
        <v>2166</v>
      </c>
      <c r="F12318" t="s">
        <v>822</v>
      </c>
      <c r="I12318">
        <v>1</v>
      </c>
      <c r="J12318" t="s">
        <v>1485</v>
      </c>
      <c r="K12318">
        <v>117.5</v>
      </c>
      <c r="L12318" t="s">
        <v>822</v>
      </c>
      <c r="M12318">
        <v>1</v>
      </c>
      <c r="N12318" t="s">
        <v>1485</v>
      </c>
      <c r="O12318" t="s">
        <v>2168</v>
      </c>
      <c r="P12318" t="s">
        <v>1486</v>
      </c>
    </row>
    <row r="12319" spans="1:16">
      <c r="A12319" s="28" t="s">
        <v>1898</v>
      </c>
      <c r="B12319" s="9" t="s">
        <v>1899</v>
      </c>
      <c r="C12319" s="9" t="s">
        <v>1890</v>
      </c>
      <c r="D12319" t="s">
        <v>1481</v>
      </c>
      <c r="E12319" t="s">
        <v>2166</v>
      </c>
      <c r="F12319" t="s">
        <v>824</v>
      </c>
      <c r="I12319">
        <v>1</v>
      </c>
      <c r="J12319" t="s">
        <v>1485</v>
      </c>
      <c r="K12319">
        <v>313.39999999999998</v>
      </c>
      <c r="L12319" t="s">
        <v>824</v>
      </c>
      <c r="M12319">
        <v>1</v>
      </c>
      <c r="N12319" t="s">
        <v>1485</v>
      </c>
      <c r="O12319" t="s">
        <v>2168</v>
      </c>
      <c r="P12319" t="s">
        <v>1486</v>
      </c>
    </row>
    <row r="12320" spans="1:16">
      <c r="A12320" s="28" t="s">
        <v>1898</v>
      </c>
      <c r="B12320" s="9" t="s">
        <v>1899</v>
      </c>
      <c r="C12320" s="9" t="s">
        <v>1890</v>
      </c>
      <c r="D12320" t="s">
        <v>1481</v>
      </c>
      <c r="E12320" t="s">
        <v>2166</v>
      </c>
      <c r="F12320" t="s">
        <v>1487</v>
      </c>
      <c r="I12320">
        <v>1</v>
      </c>
      <c r="J12320" t="s">
        <v>1485</v>
      </c>
      <c r="K12320">
        <v>98</v>
      </c>
      <c r="L12320" t="s">
        <v>1487</v>
      </c>
      <c r="M12320">
        <v>1</v>
      </c>
      <c r="N12320" t="s">
        <v>1485</v>
      </c>
      <c r="O12320" t="s">
        <v>2168</v>
      </c>
      <c r="P12320" t="s">
        <v>1486</v>
      </c>
    </row>
    <row r="12321" spans="1:16">
      <c r="A12321" s="28" t="s">
        <v>1898</v>
      </c>
      <c r="B12321" s="9" t="s">
        <v>1899</v>
      </c>
      <c r="C12321" s="9" t="s">
        <v>1890</v>
      </c>
      <c r="D12321" t="s">
        <v>1481</v>
      </c>
      <c r="E12321" t="s">
        <v>2166</v>
      </c>
      <c r="F12321" t="s">
        <v>825</v>
      </c>
      <c r="I12321">
        <v>1</v>
      </c>
      <c r="J12321" t="s">
        <v>1485</v>
      </c>
      <c r="K12321">
        <v>391.7</v>
      </c>
      <c r="L12321" t="s">
        <v>825</v>
      </c>
      <c r="M12321">
        <v>1</v>
      </c>
      <c r="N12321" t="s">
        <v>1485</v>
      </c>
      <c r="O12321" t="s">
        <v>2168</v>
      </c>
      <c r="P12321" t="s">
        <v>1486</v>
      </c>
    </row>
    <row r="12322" spans="1:16">
      <c r="A12322" s="27" t="s">
        <v>1900</v>
      </c>
      <c r="B12322" s="9" t="s">
        <v>1901</v>
      </c>
      <c r="C12322" t="s">
        <v>1902</v>
      </c>
      <c r="D12322" t="s">
        <v>1481</v>
      </c>
      <c r="E12322" t="s">
        <v>2166</v>
      </c>
      <c r="F12322" t="s">
        <v>818</v>
      </c>
      <c r="I12322">
        <v>1</v>
      </c>
      <c r="J12322" t="s">
        <v>1485</v>
      </c>
      <c r="K12322">
        <v>342</v>
      </c>
      <c r="L12322" t="s">
        <v>818</v>
      </c>
      <c r="M12322">
        <v>1</v>
      </c>
      <c r="N12322" t="s">
        <v>1485</v>
      </c>
      <c r="O12322" t="s">
        <v>2168</v>
      </c>
      <c r="P12322" t="s">
        <v>1486</v>
      </c>
    </row>
    <row r="12323" spans="1:16">
      <c r="A12323" s="28" t="s">
        <v>1900</v>
      </c>
      <c r="B12323" s="9" t="s">
        <v>1901</v>
      </c>
      <c r="C12323" s="9" t="s">
        <v>1902</v>
      </c>
      <c r="D12323" t="s">
        <v>1481</v>
      </c>
      <c r="E12323" t="s">
        <v>2166</v>
      </c>
      <c r="F12323" t="s">
        <v>817</v>
      </c>
      <c r="I12323">
        <v>1</v>
      </c>
      <c r="J12323" t="s">
        <v>1485</v>
      </c>
      <c r="K12323">
        <v>45.9</v>
      </c>
      <c r="L12323" t="s">
        <v>817</v>
      </c>
      <c r="M12323">
        <v>1</v>
      </c>
      <c r="N12323" t="s">
        <v>1485</v>
      </c>
      <c r="O12323" t="s">
        <v>2168</v>
      </c>
      <c r="P12323" t="s">
        <v>1486</v>
      </c>
    </row>
    <row r="12324" spans="1:16">
      <c r="A12324" s="28" t="s">
        <v>1900</v>
      </c>
      <c r="B12324" s="9" t="s">
        <v>1901</v>
      </c>
      <c r="C12324" s="9" t="s">
        <v>1902</v>
      </c>
      <c r="D12324" t="s">
        <v>1481</v>
      </c>
      <c r="E12324" t="s">
        <v>2166</v>
      </c>
      <c r="F12324" t="s">
        <v>819</v>
      </c>
      <c r="I12324">
        <v>1</v>
      </c>
      <c r="J12324" t="s">
        <v>1485</v>
      </c>
      <c r="K12324">
        <v>35.799999999999997</v>
      </c>
      <c r="L12324" t="s">
        <v>819</v>
      </c>
      <c r="M12324">
        <v>1</v>
      </c>
      <c r="N12324" t="s">
        <v>1485</v>
      </c>
      <c r="O12324" t="s">
        <v>2168</v>
      </c>
      <c r="P12324" t="s">
        <v>1486</v>
      </c>
    </row>
    <row r="12325" spans="1:16">
      <c r="A12325" s="28" t="s">
        <v>1900</v>
      </c>
      <c r="B12325" s="9" t="s">
        <v>1901</v>
      </c>
      <c r="C12325" s="9" t="s">
        <v>1902</v>
      </c>
      <c r="D12325" t="s">
        <v>1481</v>
      </c>
      <c r="E12325" t="s">
        <v>2166</v>
      </c>
      <c r="F12325" t="s">
        <v>820</v>
      </c>
      <c r="I12325">
        <v>1</v>
      </c>
      <c r="J12325" t="s">
        <v>1485</v>
      </c>
      <c r="K12325" s="9">
        <v>11934</v>
      </c>
      <c r="L12325" t="s">
        <v>820</v>
      </c>
      <c r="M12325">
        <v>1</v>
      </c>
      <c r="N12325" t="s">
        <v>1485</v>
      </c>
      <c r="O12325" t="s">
        <v>2168</v>
      </c>
      <c r="P12325" t="s">
        <v>1486</v>
      </c>
    </row>
    <row r="12326" spans="1:16">
      <c r="A12326" s="28" t="s">
        <v>1900</v>
      </c>
      <c r="B12326" s="9" t="s">
        <v>1901</v>
      </c>
      <c r="C12326" s="9" t="s">
        <v>1902</v>
      </c>
      <c r="D12326" t="s">
        <v>1481</v>
      </c>
      <c r="E12326" t="s">
        <v>2166</v>
      </c>
      <c r="F12326" t="s">
        <v>821</v>
      </c>
      <c r="I12326">
        <v>1</v>
      </c>
      <c r="J12326" t="s">
        <v>1485</v>
      </c>
      <c r="K12326">
        <v>390.2</v>
      </c>
      <c r="L12326" t="s">
        <v>821</v>
      </c>
      <c r="M12326">
        <v>1</v>
      </c>
      <c r="N12326" t="s">
        <v>1485</v>
      </c>
      <c r="O12326" t="s">
        <v>2168</v>
      </c>
      <c r="P12326" t="s">
        <v>1486</v>
      </c>
    </row>
    <row r="12327" spans="1:16">
      <c r="A12327" s="28" t="s">
        <v>1900</v>
      </c>
      <c r="B12327" s="9" t="s">
        <v>1901</v>
      </c>
      <c r="C12327" s="9" t="s">
        <v>1902</v>
      </c>
      <c r="D12327" t="s">
        <v>1481</v>
      </c>
      <c r="E12327" t="s">
        <v>2166</v>
      </c>
      <c r="F12327" t="s">
        <v>822</v>
      </c>
      <c r="I12327">
        <v>1</v>
      </c>
      <c r="J12327" t="s">
        <v>1485</v>
      </c>
      <c r="K12327">
        <v>165.3</v>
      </c>
      <c r="L12327" t="s">
        <v>822</v>
      </c>
      <c r="M12327">
        <v>1</v>
      </c>
      <c r="N12327" t="s">
        <v>1485</v>
      </c>
      <c r="O12327" t="s">
        <v>2168</v>
      </c>
      <c r="P12327" t="s">
        <v>1486</v>
      </c>
    </row>
    <row r="12328" spans="1:16">
      <c r="A12328" s="28" t="s">
        <v>1900</v>
      </c>
      <c r="B12328" s="9" t="s">
        <v>1901</v>
      </c>
      <c r="C12328" s="9" t="s">
        <v>1902</v>
      </c>
      <c r="D12328" t="s">
        <v>1481</v>
      </c>
      <c r="E12328" t="s">
        <v>2166</v>
      </c>
      <c r="F12328" t="s">
        <v>824</v>
      </c>
      <c r="I12328">
        <v>1</v>
      </c>
      <c r="J12328" t="s">
        <v>1485</v>
      </c>
      <c r="K12328">
        <v>440.7</v>
      </c>
      <c r="L12328" t="s">
        <v>824</v>
      </c>
      <c r="M12328">
        <v>1</v>
      </c>
      <c r="N12328" t="s">
        <v>1485</v>
      </c>
      <c r="O12328" t="s">
        <v>2168</v>
      </c>
      <c r="P12328" t="s">
        <v>1486</v>
      </c>
    </row>
    <row r="12329" spans="1:16">
      <c r="A12329" s="28" t="s">
        <v>1900</v>
      </c>
      <c r="B12329" s="9" t="s">
        <v>1901</v>
      </c>
      <c r="C12329" s="9" t="s">
        <v>1902</v>
      </c>
      <c r="D12329" t="s">
        <v>1481</v>
      </c>
      <c r="E12329" t="s">
        <v>2166</v>
      </c>
      <c r="F12329" t="s">
        <v>1487</v>
      </c>
      <c r="I12329">
        <v>1</v>
      </c>
      <c r="J12329" t="s">
        <v>1485</v>
      </c>
      <c r="K12329">
        <v>137.69999999999999</v>
      </c>
      <c r="L12329" t="s">
        <v>1487</v>
      </c>
      <c r="M12329">
        <v>1</v>
      </c>
      <c r="N12329" t="s">
        <v>1485</v>
      </c>
      <c r="O12329" t="s">
        <v>2168</v>
      </c>
      <c r="P12329" t="s">
        <v>1486</v>
      </c>
    </row>
    <row r="12330" spans="1:16">
      <c r="A12330" s="28" t="s">
        <v>1900</v>
      </c>
      <c r="B12330" s="9" t="s">
        <v>1901</v>
      </c>
      <c r="C12330" s="9" t="s">
        <v>1902</v>
      </c>
      <c r="D12330" t="s">
        <v>1481</v>
      </c>
      <c r="E12330" t="s">
        <v>2166</v>
      </c>
      <c r="F12330" t="s">
        <v>825</v>
      </c>
      <c r="I12330">
        <v>1</v>
      </c>
      <c r="J12330" t="s">
        <v>1485</v>
      </c>
      <c r="K12330">
        <v>550.79999999999995</v>
      </c>
      <c r="L12330" t="s">
        <v>825</v>
      </c>
      <c r="M12330">
        <v>1</v>
      </c>
      <c r="N12330" t="s">
        <v>1485</v>
      </c>
      <c r="O12330" t="s">
        <v>2168</v>
      </c>
      <c r="P12330" t="s">
        <v>1486</v>
      </c>
    </row>
    <row r="12331" spans="1:16">
      <c r="A12331" s="27" t="s">
        <v>1903</v>
      </c>
      <c r="B12331" s="9" t="s">
        <v>1904</v>
      </c>
      <c r="C12331" t="s">
        <v>1905</v>
      </c>
      <c r="D12331" t="s">
        <v>1481</v>
      </c>
      <c r="E12331" t="s">
        <v>2166</v>
      </c>
      <c r="F12331" t="s">
        <v>818</v>
      </c>
      <c r="I12331">
        <v>1</v>
      </c>
      <c r="J12331" t="s">
        <v>1485</v>
      </c>
      <c r="K12331">
        <v>494</v>
      </c>
      <c r="L12331" t="s">
        <v>818</v>
      </c>
      <c r="M12331">
        <v>1</v>
      </c>
      <c r="N12331" t="s">
        <v>1485</v>
      </c>
      <c r="O12331" t="s">
        <v>2168</v>
      </c>
      <c r="P12331" t="s">
        <v>1486</v>
      </c>
    </row>
    <row r="12332" spans="1:16">
      <c r="A12332" s="28" t="s">
        <v>1903</v>
      </c>
      <c r="B12332" s="9" t="s">
        <v>1904</v>
      </c>
      <c r="C12332" s="9" t="s">
        <v>1905</v>
      </c>
      <c r="D12332" t="s">
        <v>1481</v>
      </c>
      <c r="E12332" t="s">
        <v>2166</v>
      </c>
      <c r="F12332" t="s">
        <v>817</v>
      </c>
      <c r="I12332">
        <v>1</v>
      </c>
      <c r="J12332" t="s">
        <v>1485</v>
      </c>
      <c r="K12332">
        <v>66.3</v>
      </c>
      <c r="L12332" t="s">
        <v>817</v>
      </c>
      <c r="M12332">
        <v>1</v>
      </c>
      <c r="N12332" t="s">
        <v>1485</v>
      </c>
      <c r="O12332" t="s">
        <v>2168</v>
      </c>
      <c r="P12332" t="s">
        <v>1486</v>
      </c>
    </row>
    <row r="12333" spans="1:16">
      <c r="A12333" s="28" t="s">
        <v>1903</v>
      </c>
      <c r="B12333" s="9" t="s">
        <v>1904</v>
      </c>
      <c r="C12333" s="9" t="s">
        <v>1905</v>
      </c>
      <c r="D12333" t="s">
        <v>1481</v>
      </c>
      <c r="E12333" t="s">
        <v>2166</v>
      </c>
      <c r="F12333" t="s">
        <v>819</v>
      </c>
      <c r="I12333">
        <v>1</v>
      </c>
      <c r="J12333" t="s">
        <v>1485</v>
      </c>
      <c r="K12333">
        <v>51.8</v>
      </c>
      <c r="L12333" t="s">
        <v>819</v>
      </c>
      <c r="M12333">
        <v>1</v>
      </c>
      <c r="N12333" t="s">
        <v>1485</v>
      </c>
      <c r="O12333" t="s">
        <v>2168</v>
      </c>
      <c r="P12333" t="s">
        <v>1486</v>
      </c>
    </row>
    <row r="12334" spans="1:16">
      <c r="A12334" s="28" t="s">
        <v>1903</v>
      </c>
      <c r="B12334" s="9" t="s">
        <v>1904</v>
      </c>
      <c r="C12334" s="9" t="s">
        <v>1905</v>
      </c>
      <c r="D12334" t="s">
        <v>1481</v>
      </c>
      <c r="E12334" t="s">
        <v>2166</v>
      </c>
      <c r="F12334" t="s">
        <v>820</v>
      </c>
      <c r="I12334">
        <v>1</v>
      </c>
      <c r="J12334" t="s">
        <v>1485</v>
      </c>
      <c r="K12334" s="9">
        <v>17238</v>
      </c>
      <c r="L12334" t="s">
        <v>820</v>
      </c>
      <c r="M12334">
        <v>1</v>
      </c>
      <c r="N12334" t="s">
        <v>1485</v>
      </c>
      <c r="O12334" t="s">
        <v>2168</v>
      </c>
      <c r="P12334" t="s">
        <v>1486</v>
      </c>
    </row>
    <row r="12335" spans="1:16">
      <c r="A12335" s="28" t="s">
        <v>1903</v>
      </c>
      <c r="B12335" s="9" t="s">
        <v>1904</v>
      </c>
      <c r="C12335" s="9" t="s">
        <v>1905</v>
      </c>
      <c r="D12335" t="s">
        <v>1481</v>
      </c>
      <c r="E12335" t="s">
        <v>2166</v>
      </c>
      <c r="F12335" t="s">
        <v>821</v>
      </c>
      <c r="I12335">
        <v>1</v>
      </c>
      <c r="J12335" t="s">
        <v>1485</v>
      </c>
      <c r="K12335">
        <v>563.6</v>
      </c>
      <c r="L12335" t="s">
        <v>821</v>
      </c>
      <c r="M12335">
        <v>1</v>
      </c>
      <c r="N12335" t="s">
        <v>1485</v>
      </c>
      <c r="O12335" t="s">
        <v>2168</v>
      </c>
      <c r="P12335" t="s">
        <v>1486</v>
      </c>
    </row>
    <row r="12336" spans="1:16">
      <c r="A12336" s="28" t="s">
        <v>1903</v>
      </c>
      <c r="B12336" s="9" t="s">
        <v>1904</v>
      </c>
      <c r="C12336" s="9" t="s">
        <v>1905</v>
      </c>
      <c r="D12336" t="s">
        <v>1481</v>
      </c>
      <c r="E12336" t="s">
        <v>2166</v>
      </c>
      <c r="F12336" t="s">
        <v>822</v>
      </c>
      <c r="I12336">
        <v>1</v>
      </c>
      <c r="J12336" t="s">
        <v>1485</v>
      </c>
      <c r="K12336">
        <v>238.7</v>
      </c>
      <c r="L12336" t="s">
        <v>822</v>
      </c>
      <c r="M12336">
        <v>1</v>
      </c>
      <c r="N12336" t="s">
        <v>1485</v>
      </c>
      <c r="O12336" t="s">
        <v>2168</v>
      </c>
      <c r="P12336" t="s">
        <v>1486</v>
      </c>
    </row>
    <row r="12337" spans="1:16">
      <c r="A12337" s="28" t="s">
        <v>1903</v>
      </c>
      <c r="B12337" s="9" t="s">
        <v>1904</v>
      </c>
      <c r="C12337" s="9" t="s">
        <v>1905</v>
      </c>
      <c r="D12337" t="s">
        <v>1481</v>
      </c>
      <c r="E12337" t="s">
        <v>2166</v>
      </c>
      <c r="F12337" t="s">
        <v>824</v>
      </c>
      <c r="I12337">
        <v>1</v>
      </c>
      <c r="J12337" t="s">
        <v>1485</v>
      </c>
      <c r="K12337">
        <v>636.5</v>
      </c>
      <c r="L12337" t="s">
        <v>824</v>
      </c>
      <c r="M12337">
        <v>1</v>
      </c>
      <c r="N12337" t="s">
        <v>1485</v>
      </c>
      <c r="O12337" t="s">
        <v>2168</v>
      </c>
      <c r="P12337" t="s">
        <v>1486</v>
      </c>
    </row>
    <row r="12338" spans="1:16">
      <c r="A12338" s="28" t="s">
        <v>1903</v>
      </c>
      <c r="B12338" s="9" t="s">
        <v>1904</v>
      </c>
      <c r="C12338" s="9" t="s">
        <v>1905</v>
      </c>
      <c r="D12338" t="s">
        <v>1481</v>
      </c>
      <c r="E12338" t="s">
        <v>2166</v>
      </c>
      <c r="F12338" t="s">
        <v>1487</v>
      </c>
      <c r="I12338">
        <v>1</v>
      </c>
      <c r="J12338" t="s">
        <v>1485</v>
      </c>
      <c r="K12338">
        <v>198.9</v>
      </c>
      <c r="L12338" t="s">
        <v>1487</v>
      </c>
      <c r="M12338">
        <v>1</v>
      </c>
      <c r="N12338" t="s">
        <v>1485</v>
      </c>
      <c r="O12338" t="s">
        <v>2168</v>
      </c>
      <c r="P12338" t="s">
        <v>1486</v>
      </c>
    </row>
    <row r="12339" spans="1:16">
      <c r="A12339" s="28" t="s">
        <v>1903</v>
      </c>
      <c r="B12339" s="9" t="s">
        <v>1904</v>
      </c>
      <c r="C12339" s="9" t="s">
        <v>1905</v>
      </c>
      <c r="D12339" t="s">
        <v>1481</v>
      </c>
      <c r="E12339" t="s">
        <v>2166</v>
      </c>
      <c r="F12339" t="s">
        <v>825</v>
      </c>
      <c r="I12339">
        <v>1</v>
      </c>
      <c r="J12339" t="s">
        <v>1485</v>
      </c>
      <c r="K12339">
        <v>795.6</v>
      </c>
      <c r="L12339" t="s">
        <v>825</v>
      </c>
      <c r="M12339">
        <v>1</v>
      </c>
      <c r="N12339" t="s">
        <v>1485</v>
      </c>
      <c r="O12339" t="s">
        <v>2168</v>
      </c>
      <c r="P12339" t="s">
        <v>1486</v>
      </c>
    </row>
    <row r="12340" spans="1:16">
      <c r="A12340" s="27" t="s">
        <v>1906</v>
      </c>
      <c r="B12340" s="9" t="s">
        <v>1907</v>
      </c>
      <c r="C12340" t="s">
        <v>993</v>
      </c>
      <c r="D12340" t="s">
        <v>1481</v>
      </c>
      <c r="E12340" t="s">
        <v>2166</v>
      </c>
      <c r="F12340" t="s">
        <v>818</v>
      </c>
      <c r="I12340">
        <v>1</v>
      </c>
      <c r="J12340" t="s">
        <v>1485</v>
      </c>
      <c r="K12340">
        <v>22.8</v>
      </c>
      <c r="L12340" t="s">
        <v>818</v>
      </c>
      <c r="M12340">
        <v>1</v>
      </c>
      <c r="N12340" t="s">
        <v>1485</v>
      </c>
      <c r="O12340" t="s">
        <v>2168</v>
      </c>
      <c r="P12340" t="s">
        <v>1486</v>
      </c>
    </row>
    <row r="12341" spans="1:16">
      <c r="A12341" s="28" t="s">
        <v>1906</v>
      </c>
      <c r="B12341" s="9" t="s">
        <v>1907</v>
      </c>
      <c r="C12341" s="9" t="s">
        <v>993</v>
      </c>
      <c r="D12341" t="s">
        <v>1481</v>
      </c>
      <c r="E12341" t="s">
        <v>2166</v>
      </c>
      <c r="F12341" t="s">
        <v>817</v>
      </c>
      <c r="I12341">
        <v>1</v>
      </c>
      <c r="J12341" t="s">
        <v>1485</v>
      </c>
      <c r="K12341">
        <v>3.1</v>
      </c>
      <c r="L12341" t="s">
        <v>817</v>
      </c>
      <c r="M12341">
        <v>1</v>
      </c>
      <c r="N12341" t="s">
        <v>1485</v>
      </c>
      <c r="O12341" t="s">
        <v>2168</v>
      </c>
      <c r="P12341" t="s">
        <v>1486</v>
      </c>
    </row>
    <row r="12342" spans="1:16">
      <c r="A12342" s="28" t="s">
        <v>1906</v>
      </c>
      <c r="B12342" s="9" t="s">
        <v>1907</v>
      </c>
      <c r="C12342" s="9" t="s">
        <v>993</v>
      </c>
      <c r="D12342" t="s">
        <v>1481</v>
      </c>
      <c r="E12342" t="s">
        <v>2166</v>
      </c>
      <c r="F12342" t="s">
        <v>819</v>
      </c>
      <c r="I12342">
        <v>1</v>
      </c>
      <c r="J12342" t="s">
        <v>1485</v>
      </c>
      <c r="K12342">
        <v>2.4</v>
      </c>
      <c r="L12342" t="s">
        <v>819</v>
      </c>
      <c r="M12342">
        <v>1</v>
      </c>
      <c r="N12342" t="s">
        <v>1485</v>
      </c>
      <c r="O12342" t="s">
        <v>2168</v>
      </c>
      <c r="P12342" t="s">
        <v>1486</v>
      </c>
    </row>
    <row r="12343" spans="1:16">
      <c r="A12343" s="28" t="s">
        <v>1906</v>
      </c>
      <c r="B12343" s="9" t="s">
        <v>1907</v>
      </c>
      <c r="C12343" s="9" t="s">
        <v>993</v>
      </c>
      <c r="D12343" t="s">
        <v>1481</v>
      </c>
      <c r="E12343" t="s">
        <v>2166</v>
      </c>
      <c r="F12343" t="s">
        <v>820</v>
      </c>
      <c r="I12343">
        <v>1</v>
      </c>
      <c r="J12343" t="s">
        <v>1485</v>
      </c>
      <c r="K12343">
        <v>796</v>
      </c>
      <c r="L12343" t="s">
        <v>820</v>
      </c>
      <c r="M12343">
        <v>1</v>
      </c>
      <c r="N12343" t="s">
        <v>1485</v>
      </c>
      <c r="O12343" t="s">
        <v>2168</v>
      </c>
      <c r="P12343" t="s">
        <v>1486</v>
      </c>
    </row>
    <row r="12344" spans="1:16">
      <c r="A12344" s="28" t="s">
        <v>1906</v>
      </c>
      <c r="B12344" s="9" t="s">
        <v>1907</v>
      </c>
      <c r="C12344" s="9" t="s">
        <v>993</v>
      </c>
      <c r="D12344" t="s">
        <v>1481</v>
      </c>
      <c r="E12344" t="s">
        <v>2166</v>
      </c>
      <c r="F12344" t="s">
        <v>821</v>
      </c>
      <c r="I12344">
        <v>1</v>
      </c>
      <c r="J12344" t="s">
        <v>1485</v>
      </c>
      <c r="K12344">
        <v>26.1</v>
      </c>
      <c r="L12344" t="s">
        <v>821</v>
      </c>
      <c r="M12344">
        <v>1</v>
      </c>
      <c r="N12344" t="s">
        <v>1485</v>
      </c>
      <c r="O12344" t="s">
        <v>2168</v>
      </c>
      <c r="P12344" t="s">
        <v>1486</v>
      </c>
    </row>
    <row r="12345" spans="1:16">
      <c r="A12345" s="28" t="s">
        <v>1906</v>
      </c>
      <c r="B12345" s="9" t="s">
        <v>1907</v>
      </c>
      <c r="C12345" s="9" t="s">
        <v>993</v>
      </c>
      <c r="D12345" t="s">
        <v>1481</v>
      </c>
      <c r="E12345" t="s">
        <v>2166</v>
      </c>
      <c r="F12345" t="s">
        <v>822</v>
      </c>
      <c r="I12345">
        <v>1</v>
      </c>
      <c r="J12345" t="s">
        <v>1485</v>
      </c>
      <c r="K12345">
        <v>11.1</v>
      </c>
      <c r="L12345" t="s">
        <v>822</v>
      </c>
      <c r="M12345">
        <v>1</v>
      </c>
      <c r="N12345" t="s">
        <v>1485</v>
      </c>
      <c r="O12345" t="s">
        <v>2168</v>
      </c>
      <c r="P12345" t="s">
        <v>1486</v>
      </c>
    </row>
    <row r="12346" spans="1:16">
      <c r="A12346" s="28" t="s">
        <v>1906</v>
      </c>
      <c r="B12346" s="9" t="s">
        <v>1907</v>
      </c>
      <c r="C12346" s="9" t="s">
        <v>993</v>
      </c>
      <c r="D12346" t="s">
        <v>1481</v>
      </c>
      <c r="E12346" t="s">
        <v>2166</v>
      </c>
      <c r="F12346" t="s">
        <v>824</v>
      </c>
      <c r="I12346">
        <v>1</v>
      </c>
      <c r="J12346" t="s">
        <v>1485</v>
      </c>
      <c r="K12346">
        <v>29.4</v>
      </c>
      <c r="L12346" t="s">
        <v>824</v>
      </c>
      <c r="M12346">
        <v>1</v>
      </c>
      <c r="N12346" t="s">
        <v>1485</v>
      </c>
      <c r="O12346" t="s">
        <v>2168</v>
      </c>
      <c r="P12346" t="s">
        <v>1486</v>
      </c>
    </row>
    <row r="12347" spans="1:16">
      <c r="A12347" s="28" t="s">
        <v>1906</v>
      </c>
      <c r="B12347" s="9" t="s">
        <v>1907</v>
      </c>
      <c r="C12347" s="9" t="s">
        <v>993</v>
      </c>
      <c r="D12347" t="s">
        <v>1481</v>
      </c>
      <c r="E12347" t="s">
        <v>2166</v>
      </c>
      <c r="F12347" t="s">
        <v>1487</v>
      </c>
      <c r="I12347">
        <v>1</v>
      </c>
      <c r="J12347" t="s">
        <v>1485</v>
      </c>
      <c r="K12347">
        <v>9.1999999999999993</v>
      </c>
      <c r="L12347" t="s">
        <v>1487</v>
      </c>
      <c r="M12347">
        <v>1</v>
      </c>
      <c r="N12347" t="s">
        <v>1485</v>
      </c>
      <c r="O12347" t="s">
        <v>2168</v>
      </c>
      <c r="P12347" t="s">
        <v>1486</v>
      </c>
    </row>
    <row r="12348" spans="1:16">
      <c r="A12348" s="28" t="s">
        <v>1906</v>
      </c>
      <c r="B12348" s="9" t="s">
        <v>1907</v>
      </c>
      <c r="C12348" s="9" t="s">
        <v>993</v>
      </c>
      <c r="D12348" t="s">
        <v>1481</v>
      </c>
      <c r="E12348" t="s">
        <v>2166</v>
      </c>
      <c r="F12348" t="s">
        <v>825</v>
      </c>
      <c r="I12348">
        <v>1</v>
      </c>
      <c r="J12348" t="s">
        <v>1485</v>
      </c>
      <c r="K12348">
        <v>29.6</v>
      </c>
      <c r="L12348" t="s">
        <v>825</v>
      </c>
      <c r="M12348">
        <v>1</v>
      </c>
      <c r="N12348" t="s">
        <v>1485</v>
      </c>
      <c r="O12348" t="s">
        <v>2168</v>
      </c>
      <c r="P12348" t="s">
        <v>1486</v>
      </c>
    </row>
    <row r="12349" spans="1:16">
      <c r="A12349" s="27" t="s">
        <v>1908</v>
      </c>
      <c r="B12349" s="9" t="s">
        <v>1909</v>
      </c>
      <c r="C12349" t="s">
        <v>1910</v>
      </c>
      <c r="D12349" t="s">
        <v>1481</v>
      </c>
      <c r="E12349" t="s">
        <v>2166</v>
      </c>
      <c r="F12349" t="s">
        <v>818</v>
      </c>
      <c r="I12349">
        <v>1</v>
      </c>
      <c r="J12349" t="s">
        <v>1485</v>
      </c>
      <c r="K12349">
        <v>38</v>
      </c>
      <c r="L12349" t="s">
        <v>818</v>
      </c>
      <c r="M12349">
        <v>1</v>
      </c>
      <c r="N12349" t="s">
        <v>1485</v>
      </c>
      <c r="O12349" t="s">
        <v>2168</v>
      </c>
      <c r="P12349" t="s">
        <v>1486</v>
      </c>
    </row>
    <row r="12350" spans="1:16">
      <c r="A12350" s="28" t="s">
        <v>1908</v>
      </c>
      <c r="B12350" s="9" t="s">
        <v>1909</v>
      </c>
      <c r="C12350" s="9" t="s">
        <v>1910</v>
      </c>
      <c r="D12350" t="s">
        <v>1481</v>
      </c>
      <c r="E12350" t="s">
        <v>2166</v>
      </c>
      <c r="F12350" t="s">
        <v>817</v>
      </c>
      <c r="I12350">
        <v>1</v>
      </c>
      <c r="J12350" t="s">
        <v>1485</v>
      </c>
      <c r="K12350">
        <v>5.0999999999999996</v>
      </c>
      <c r="L12350" t="s">
        <v>817</v>
      </c>
      <c r="M12350">
        <v>1</v>
      </c>
      <c r="N12350" t="s">
        <v>1485</v>
      </c>
      <c r="O12350" t="s">
        <v>2168</v>
      </c>
      <c r="P12350" t="s">
        <v>1486</v>
      </c>
    </row>
    <row r="12351" spans="1:16">
      <c r="A12351" s="28" t="s">
        <v>1908</v>
      </c>
      <c r="B12351" s="9" t="s">
        <v>1909</v>
      </c>
      <c r="C12351" s="9" t="s">
        <v>1910</v>
      </c>
      <c r="D12351" t="s">
        <v>1481</v>
      </c>
      <c r="E12351" t="s">
        <v>2166</v>
      </c>
      <c r="F12351" t="s">
        <v>819</v>
      </c>
      <c r="I12351">
        <v>1</v>
      </c>
      <c r="J12351" t="s">
        <v>1485</v>
      </c>
      <c r="K12351">
        <v>4</v>
      </c>
      <c r="L12351" t="s">
        <v>819</v>
      </c>
      <c r="M12351">
        <v>1</v>
      </c>
      <c r="N12351" t="s">
        <v>1485</v>
      </c>
      <c r="O12351" t="s">
        <v>2168</v>
      </c>
      <c r="P12351" t="s">
        <v>1486</v>
      </c>
    </row>
    <row r="12352" spans="1:16">
      <c r="A12352" s="28" t="s">
        <v>1908</v>
      </c>
      <c r="B12352" s="9" t="s">
        <v>1909</v>
      </c>
      <c r="C12352" s="9" t="s">
        <v>1910</v>
      </c>
      <c r="D12352" t="s">
        <v>1481</v>
      </c>
      <c r="E12352" t="s">
        <v>2166</v>
      </c>
      <c r="F12352" t="s">
        <v>820</v>
      </c>
      <c r="I12352">
        <v>1</v>
      </c>
      <c r="J12352" t="s">
        <v>1485</v>
      </c>
      <c r="K12352" s="9">
        <v>1326</v>
      </c>
      <c r="L12352" t="s">
        <v>820</v>
      </c>
      <c r="M12352">
        <v>1</v>
      </c>
      <c r="N12352" t="s">
        <v>1485</v>
      </c>
      <c r="O12352" t="s">
        <v>2168</v>
      </c>
      <c r="P12352" t="s">
        <v>1486</v>
      </c>
    </row>
    <row r="12353" spans="1:16">
      <c r="A12353" s="28" t="s">
        <v>1908</v>
      </c>
      <c r="B12353" s="9" t="s">
        <v>1909</v>
      </c>
      <c r="C12353" s="9" t="s">
        <v>1910</v>
      </c>
      <c r="D12353" t="s">
        <v>1481</v>
      </c>
      <c r="E12353" t="s">
        <v>2166</v>
      </c>
      <c r="F12353" t="s">
        <v>821</v>
      </c>
      <c r="I12353">
        <v>1</v>
      </c>
      <c r="J12353" t="s">
        <v>1485</v>
      </c>
      <c r="K12353">
        <v>43.4</v>
      </c>
      <c r="L12353" t="s">
        <v>821</v>
      </c>
      <c r="M12353">
        <v>1</v>
      </c>
      <c r="N12353" t="s">
        <v>1485</v>
      </c>
      <c r="O12353" t="s">
        <v>2168</v>
      </c>
      <c r="P12353" t="s">
        <v>1486</v>
      </c>
    </row>
    <row r="12354" spans="1:16">
      <c r="A12354" s="28" t="s">
        <v>1908</v>
      </c>
      <c r="B12354" s="9" t="s">
        <v>1909</v>
      </c>
      <c r="C12354" s="9" t="s">
        <v>1910</v>
      </c>
      <c r="D12354" t="s">
        <v>1481</v>
      </c>
      <c r="E12354" t="s">
        <v>2166</v>
      </c>
      <c r="F12354" t="s">
        <v>822</v>
      </c>
      <c r="I12354">
        <v>1</v>
      </c>
      <c r="J12354" t="s">
        <v>1485</v>
      </c>
      <c r="K12354">
        <v>18.399999999999999</v>
      </c>
      <c r="L12354" t="s">
        <v>822</v>
      </c>
      <c r="M12354">
        <v>1</v>
      </c>
      <c r="N12354" t="s">
        <v>1485</v>
      </c>
      <c r="O12354" t="s">
        <v>2168</v>
      </c>
      <c r="P12354" t="s">
        <v>1486</v>
      </c>
    </row>
    <row r="12355" spans="1:16">
      <c r="A12355" s="28" t="s">
        <v>1908</v>
      </c>
      <c r="B12355" s="9" t="s">
        <v>1909</v>
      </c>
      <c r="C12355" s="9" t="s">
        <v>1910</v>
      </c>
      <c r="D12355" t="s">
        <v>1481</v>
      </c>
      <c r="E12355" t="s">
        <v>2166</v>
      </c>
      <c r="F12355" t="s">
        <v>824</v>
      </c>
      <c r="I12355">
        <v>1</v>
      </c>
      <c r="J12355" t="s">
        <v>1485</v>
      </c>
      <c r="K12355">
        <v>49</v>
      </c>
      <c r="L12355" t="s">
        <v>824</v>
      </c>
      <c r="M12355">
        <v>1</v>
      </c>
      <c r="N12355" t="s">
        <v>1485</v>
      </c>
      <c r="O12355" t="s">
        <v>2168</v>
      </c>
      <c r="P12355" t="s">
        <v>1486</v>
      </c>
    </row>
    <row r="12356" spans="1:16">
      <c r="A12356" s="28" t="s">
        <v>1908</v>
      </c>
      <c r="B12356" s="9" t="s">
        <v>1909</v>
      </c>
      <c r="C12356" s="9" t="s">
        <v>1910</v>
      </c>
      <c r="D12356" t="s">
        <v>1481</v>
      </c>
      <c r="E12356" t="s">
        <v>2166</v>
      </c>
      <c r="F12356" t="s">
        <v>1487</v>
      </c>
      <c r="I12356">
        <v>1</v>
      </c>
      <c r="J12356" t="s">
        <v>1485</v>
      </c>
      <c r="K12356">
        <v>15.3</v>
      </c>
      <c r="L12356" t="s">
        <v>1487</v>
      </c>
      <c r="M12356">
        <v>1</v>
      </c>
      <c r="N12356" t="s">
        <v>1485</v>
      </c>
      <c r="O12356" t="s">
        <v>2168</v>
      </c>
      <c r="P12356" t="s">
        <v>1486</v>
      </c>
    </row>
    <row r="12357" spans="1:16">
      <c r="A12357" s="28" t="s">
        <v>1908</v>
      </c>
      <c r="B12357" s="9" t="s">
        <v>1909</v>
      </c>
      <c r="C12357" s="9" t="s">
        <v>1910</v>
      </c>
      <c r="D12357" t="s">
        <v>1481</v>
      </c>
      <c r="E12357" t="s">
        <v>2166</v>
      </c>
      <c r="F12357" t="s">
        <v>825</v>
      </c>
      <c r="I12357">
        <v>1</v>
      </c>
      <c r="J12357" t="s">
        <v>1485</v>
      </c>
      <c r="K12357">
        <v>50</v>
      </c>
      <c r="L12357" t="s">
        <v>825</v>
      </c>
      <c r="M12357">
        <v>1</v>
      </c>
      <c r="N12357" t="s">
        <v>1485</v>
      </c>
      <c r="O12357" t="s">
        <v>2168</v>
      </c>
      <c r="P12357" t="s">
        <v>1486</v>
      </c>
    </row>
    <row r="12358" spans="1:16">
      <c r="A12358" s="27" t="s">
        <v>1911</v>
      </c>
      <c r="B12358" s="9" t="s">
        <v>1912</v>
      </c>
      <c r="C12358" t="s">
        <v>990</v>
      </c>
      <c r="D12358" t="s">
        <v>1481</v>
      </c>
      <c r="E12358" t="s">
        <v>2166</v>
      </c>
      <c r="F12358" t="s">
        <v>818</v>
      </c>
      <c r="I12358">
        <v>1</v>
      </c>
      <c r="J12358" t="s">
        <v>1485</v>
      </c>
      <c r="K12358">
        <v>30.4</v>
      </c>
      <c r="L12358" t="s">
        <v>818</v>
      </c>
      <c r="M12358">
        <v>1</v>
      </c>
      <c r="N12358" t="s">
        <v>1485</v>
      </c>
      <c r="O12358" t="s">
        <v>2168</v>
      </c>
      <c r="P12358" t="s">
        <v>1486</v>
      </c>
    </row>
    <row r="12359" spans="1:16">
      <c r="A12359" s="28" t="s">
        <v>1911</v>
      </c>
      <c r="B12359" s="9" t="s">
        <v>1912</v>
      </c>
      <c r="C12359" s="9" t="s">
        <v>990</v>
      </c>
      <c r="D12359" t="s">
        <v>1481</v>
      </c>
      <c r="E12359" t="s">
        <v>2166</v>
      </c>
      <c r="F12359" t="s">
        <v>817</v>
      </c>
      <c r="I12359">
        <v>1</v>
      </c>
      <c r="J12359" t="s">
        <v>1485</v>
      </c>
      <c r="K12359">
        <v>4.0999999999999996</v>
      </c>
      <c r="L12359" t="s">
        <v>817</v>
      </c>
      <c r="M12359">
        <v>1</v>
      </c>
      <c r="N12359" t="s">
        <v>1485</v>
      </c>
      <c r="O12359" t="s">
        <v>2168</v>
      </c>
      <c r="P12359" t="s">
        <v>1486</v>
      </c>
    </row>
    <row r="12360" spans="1:16">
      <c r="A12360" s="28" t="s">
        <v>1911</v>
      </c>
      <c r="B12360" s="9" t="s">
        <v>1912</v>
      </c>
      <c r="C12360" s="9" t="s">
        <v>990</v>
      </c>
      <c r="D12360" t="s">
        <v>1481</v>
      </c>
      <c r="E12360" t="s">
        <v>2166</v>
      </c>
      <c r="F12360" t="s">
        <v>819</v>
      </c>
      <c r="I12360">
        <v>1</v>
      </c>
      <c r="J12360" t="s">
        <v>1485</v>
      </c>
      <c r="K12360">
        <v>3.2</v>
      </c>
      <c r="L12360" t="s">
        <v>819</v>
      </c>
      <c r="M12360">
        <v>1</v>
      </c>
      <c r="N12360" t="s">
        <v>1485</v>
      </c>
      <c r="O12360" t="s">
        <v>2168</v>
      </c>
      <c r="P12360" t="s">
        <v>1486</v>
      </c>
    </row>
    <row r="12361" spans="1:16">
      <c r="A12361" s="28" t="s">
        <v>1911</v>
      </c>
      <c r="B12361" s="9" t="s">
        <v>1912</v>
      </c>
      <c r="C12361" s="9" t="s">
        <v>990</v>
      </c>
      <c r="D12361" t="s">
        <v>1481</v>
      </c>
      <c r="E12361" t="s">
        <v>2166</v>
      </c>
      <c r="F12361" t="s">
        <v>820</v>
      </c>
      <c r="I12361">
        <v>1</v>
      </c>
      <c r="J12361" t="s">
        <v>1485</v>
      </c>
      <c r="K12361" s="9">
        <v>1061</v>
      </c>
      <c r="L12361" t="s">
        <v>820</v>
      </c>
      <c r="M12361">
        <v>1</v>
      </c>
      <c r="N12361" t="s">
        <v>1485</v>
      </c>
      <c r="O12361" t="s">
        <v>2168</v>
      </c>
      <c r="P12361" t="s">
        <v>1486</v>
      </c>
    </row>
    <row r="12362" spans="1:16">
      <c r="A12362" s="28" t="s">
        <v>1911</v>
      </c>
      <c r="B12362" s="9" t="s">
        <v>1912</v>
      </c>
      <c r="C12362" s="9" t="s">
        <v>990</v>
      </c>
      <c r="D12362" t="s">
        <v>1481</v>
      </c>
      <c r="E12362" t="s">
        <v>2166</v>
      </c>
      <c r="F12362" t="s">
        <v>821</v>
      </c>
      <c r="I12362">
        <v>1</v>
      </c>
      <c r="J12362" t="s">
        <v>1485</v>
      </c>
      <c r="K12362">
        <v>34.700000000000003</v>
      </c>
      <c r="L12362" t="s">
        <v>821</v>
      </c>
      <c r="M12362">
        <v>1</v>
      </c>
      <c r="N12362" t="s">
        <v>1485</v>
      </c>
      <c r="O12362" t="s">
        <v>2168</v>
      </c>
      <c r="P12362" t="s">
        <v>1486</v>
      </c>
    </row>
    <row r="12363" spans="1:16">
      <c r="A12363" s="28" t="s">
        <v>1911</v>
      </c>
      <c r="B12363" s="9" t="s">
        <v>1912</v>
      </c>
      <c r="C12363" s="9" t="s">
        <v>990</v>
      </c>
      <c r="D12363" t="s">
        <v>1481</v>
      </c>
      <c r="E12363" t="s">
        <v>2166</v>
      </c>
      <c r="F12363" t="s">
        <v>822</v>
      </c>
      <c r="I12363">
        <v>1</v>
      </c>
      <c r="J12363" t="s">
        <v>1485</v>
      </c>
      <c r="K12363">
        <v>14.7</v>
      </c>
      <c r="L12363" t="s">
        <v>822</v>
      </c>
      <c r="M12363">
        <v>1</v>
      </c>
      <c r="N12363" t="s">
        <v>1485</v>
      </c>
      <c r="O12363" t="s">
        <v>2168</v>
      </c>
      <c r="P12363" t="s">
        <v>1486</v>
      </c>
    </row>
    <row r="12364" spans="1:16">
      <c r="A12364" s="28" t="s">
        <v>1911</v>
      </c>
      <c r="B12364" s="9" t="s">
        <v>1912</v>
      </c>
      <c r="C12364" s="9" t="s">
        <v>990</v>
      </c>
      <c r="D12364" t="s">
        <v>1481</v>
      </c>
      <c r="E12364" t="s">
        <v>2166</v>
      </c>
      <c r="F12364" t="s">
        <v>824</v>
      </c>
      <c r="I12364">
        <v>1</v>
      </c>
      <c r="J12364" t="s">
        <v>1485</v>
      </c>
      <c r="K12364">
        <v>39.200000000000003</v>
      </c>
      <c r="L12364" t="s">
        <v>824</v>
      </c>
      <c r="M12364">
        <v>1</v>
      </c>
      <c r="N12364" t="s">
        <v>1485</v>
      </c>
      <c r="O12364" t="s">
        <v>2168</v>
      </c>
      <c r="P12364" t="s">
        <v>1486</v>
      </c>
    </row>
    <row r="12365" spans="1:16">
      <c r="A12365" s="28" t="s">
        <v>1911</v>
      </c>
      <c r="B12365" s="9" t="s">
        <v>1912</v>
      </c>
      <c r="C12365" s="9" t="s">
        <v>990</v>
      </c>
      <c r="D12365" t="s">
        <v>1481</v>
      </c>
      <c r="E12365" t="s">
        <v>2166</v>
      </c>
      <c r="F12365" t="s">
        <v>1487</v>
      </c>
      <c r="I12365">
        <v>1</v>
      </c>
      <c r="J12365" t="s">
        <v>1485</v>
      </c>
      <c r="K12365">
        <v>12.3</v>
      </c>
      <c r="L12365" t="s">
        <v>1487</v>
      </c>
      <c r="M12365">
        <v>1</v>
      </c>
      <c r="N12365" t="s">
        <v>1485</v>
      </c>
      <c r="O12365" t="s">
        <v>2168</v>
      </c>
      <c r="P12365" t="s">
        <v>1486</v>
      </c>
    </row>
    <row r="12366" spans="1:16">
      <c r="A12366" s="28" t="s">
        <v>1911</v>
      </c>
      <c r="B12366" s="9" t="s">
        <v>1912</v>
      </c>
      <c r="C12366" s="9" t="s">
        <v>990</v>
      </c>
      <c r="D12366" t="s">
        <v>1481</v>
      </c>
      <c r="E12366" t="s">
        <v>2166</v>
      </c>
      <c r="F12366" t="s">
        <v>825</v>
      </c>
      <c r="I12366">
        <v>1</v>
      </c>
      <c r="J12366" t="s">
        <v>1485</v>
      </c>
      <c r="K12366">
        <v>39.799999999999997</v>
      </c>
      <c r="L12366" t="s">
        <v>825</v>
      </c>
      <c r="M12366">
        <v>1</v>
      </c>
      <c r="N12366" t="s">
        <v>1485</v>
      </c>
      <c r="O12366" t="s">
        <v>2168</v>
      </c>
      <c r="P12366" t="s">
        <v>1486</v>
      </c>
    </row>
    <row r="12367" spans="1:16">
      <c r="A12367" s="27" t="s">
        <v>1913</v>
      </c>
      <c r="B12367" s="9" t="s">
        <v>1914</v>
      </c>
      <c r="C12367" t="s">
        <v>991</v>
      </c>
      <c r="D12367" t="s">
        <v>1481</v>
      </c>
      <c r="E12367" t="s">
        <v>2166</v>
      </c>
      <c r="F12367" t="s">
        <v>818</v>
      </c>
      <c r="I12367">
        <v>1</v>
      </c>
      <c r="J12367" t="s">
        <v>1485</v>
      </c>
      <c r="K12367">
        <v>76</v>
      </c>
      <c r="L12367" t="s">
        <v>818</v>
      </c>
      <c r="M12367">
        <v>1</v>
      </c>
      <c r="N12367" t="s">
        <v>1485</v>
      </c>
      <c r="O12367" t="s">
        <v>2168</v>
      </c>
      <c r="P12367" t="s">
        <v>1486</v>
      </c>
    </row>
    <row r="12368" spans="1:16">
      <c r="A12368" s="28" t="s">
        <v>1913</v>
      </c>
      <c r="B12368" s="9" t="s">
        <v>1914</v>
      </c>
      <c r="C12368" s="9" t="s">
        <v>991</v>
      </c>
      <c r="D12368" t="s">
        <v>1481</v>
      </c>
      <c r="E12368" t="s">
        <v>2166</v>
      </c>
      <c r="F12368" t="s">
        <v>817</v>
      </c>
      <c r="I12368">
        <v>1</v>
      </c>
      <c r="J12368" t="s">
        <v>1485</v>
      </c>
      <c r="K12368">
        <v>10.199999999999999</v>
      </c>
      <c r="L12368" t="s">
        <v>817</v>
      </c>
      <c r="M12368">
        <v>1</v>
      </c>
      <c r="N12368" t="s">
        <v>1485</v>
      </c>
      <c r="O12368" t="s">
        <v>2168</v>
      </c>
      <c r="P12368" t="s">
        <v>1486</v>
      </c>
    </row>
    <row r="12369" spans="1:16">
      <c r="A12369" s="28" t="s">
        <v>1913</v>
      </c>
      <c r="B12369" s="9" t="s">
        <v>1914</v>
      </c>
      <c r="C12369" s="9" t="s">
        <v>991</v>
      </c>
      <c r="D12369" t="s">
        <v>1481</v>
      </c>
      <c r="E12369" t="s">
        <v>2166</v>
      </c>
      <c r="F12369" t="s">
        <v>819</v>
      </c>
      <c r="I12369">
        <v>1</v>
      </c>
      <c r="J12369" t="s">
        <v>1485</v>
      </c>
      <c r="K12369">
        <v>8</v>
      </c>
      <c r="L12369" t="s">
        <v>819</v>
      </c>
      <c r="M12369">
        <v>1</v>
      </c>
      <c r="N12369" t="s">
        <v>1485</v>
      </c>
      <c r="O12369" t="s">
        <v>2168</v>
      </c>
      <c r="P12369" t="s">
        <v>1486</v>
      </c>
    </row>
    <row r="12370" spans="1:16">
      <c r="A12370" s="28" t="s">
        <v>1913</v>
      </c>
      <c r="B12370" s="9" t="s">
        <v>1914</v>
      </c>
      <c r="C12370" s="9" t="s">
        <v>991</v>
      </c>
      <c r="D12370" t="s">
        <v>1481</v>
      </c>
      <c r="E12370" t="s">
        <v>2166</v>
      </c>
      <c r="F12370" t="s">
        <v>820</v>
      </c>
      <c r="I12370">
        <v>1</v>
      </c>
      <c r="J12370" t="s">
        <v>1485</v>
      </c>
      <c r="K12370" s="9">
        <v>2652</v>
      </c>
      <c r="L12370" t="s">
        <v>820</v>
      </c>
      <c r="M12370">
        <v>1</v>
      </c>
      <c r="N12370" t="s">
        <v>1485</v>
      </c>
      <c r="O12370" t="s">
        <v>2168</v>
      </c>
      <c r="P12370" t="s">
        <v>1486</v>
      </c>
    </row>
    <row r="12371" spans="1:16">
      <c r="A12371" s="28" t="s">
        <v>1913</v>
      </c>
      <c r="B12371" s="9" t="s">
        <v>1914</v>
      </c>
      <c r="C12371" s="9" t="s">
        <v>991</v>
      </c>
      <c r="D12371" t="s">
        <v>1481</v>
      </c>
      <c r="E12371" t="s">
        <v>2166</v>
      </c>
      <c r="F12371" t="s">
        <v>821</v>
      </c>
      <c r="I12371">
        <v>1</v>
      </c>
      <c r="J12371" t="s">
        <v>1485</v>
      </c>
      <c r="K12371">
        <v>86.7</v>
      </c>
      <c r="L12371" t="s">
        <v>821</v>
      </c>
      <c r="M12371">
        <v>1</v>
      </c>
      <c r="N12371" t="s">
        <v>1485</v>
      </c>
      <c r="O12371" t="s">
        <v>2168</v>
      </c>
      <c r="P12371" t="s">
        <v>1486</v>
      </c>
    </row>
    <row r="12372" spans="1:16">
      <c r="A12372" s="28" t="s">
        <v>1913</v>
      </c>
      <c r="B12372" s="9" t="s">
        <v>1914</v>
      </c>
      <c r="C12372" s="9" t="s">
        <v>991</v>
      </c>
      <c r="D12372" t="s">
        <v>1481</v>
      </c>
      <c r="E12372" t="s">
        <v>2166</v>
      </c>
      <c r="F12372" t="s">
        <v>822</v>
      </c>
      <c r="I12372">
        <v>1</v>
      </c>
      <c r="J12372" t="s">
        <v>1485</v>
      </c>
      <c r="K12372">
        <v>36.799999999999997</v>
      </c>
      <c r="L12372" t="s">
        <v>822</v>
      </c>
      <c r="M12372">
        <v>1</v>
      </c>
      <c r="N12372" t="s">
        <v>1485</v>
      </c>
      <c r="O12372" t="s">
        <v>2168</v>
      </c>
      <c r="P12372" t="s">
        <v>1486</v>
      </c>
    </row>
    <row r="12373" spans="1:16">
      <c r="A12373" s="28" t="s">
        <v>1913</v>
      </c>
      <c r="B12373" s="9" t="s">
        <v>1914</v>
      </c>
      <c r="C12373" s="9" t="s">
        <v>991</v>
      </c>
      <c r="D12373" t="s">
        <v>1481</v>
      </c>
      <c r="E12373" t="s">
        <v>2166</v>
      </c>
      <c r="F12373" t="s">
        <v>824</v>
      </c>
      <c r="I12373">
        <v>1</v>
      </c>
      <c r="J12373" t="s">
        <v>1485</v>
      </c>
      <c r="K12373">
        <v>98</v>
      </c>
      <c r="L12373" t="s">
        <v>824</v>
      </c>
      <c r="M12373">
        <v>1</v>
      </c>
      <c r="N12373" t="s">
        <v>1485</v>
      </c>
      <c r="O12373" t="s">
        <v>2168</v>
      </c>
      <c r="P12373" t="s">
        <v>1486</v>
      </c>
    </row>
    <row r="12374" spans="1:16">
      <c r="A12374" s="28" t="s">
        <v>1913</v>
      </c>
      <c r="B12374" s="9" t="s">
        <v>1914</v>
      </c>
      <c r="C12374" s="9" t="s">
        <v>991</v>
      </c>
      <c r="D12374" t="s">
        <v>1481</v>
      </c>
      <c r="E12374" t="s">
        <v>2166</v>
      </c>
      <c r="F12374" t="s">
        <v>1487</v>
      </c>
      <c r="I12374">
        <v>1</v>
      </c>
      <c r="J12374" t="s">
        <v>1485</v>
      </c>
      <c r="K12374">
        <v>30.6</v>
      </c>
      <c r="L12374" t="s">
        <v>1487</v>
      </c>
      <c r="M12374">
        <v>1</v>
      </c>
      <c r="N12374" t="s">
        <v>1485</v>
      </c>
      <c r="O12374" t="s">
        <v>2168</v>
      </c>
      <c r="P12374" t="s">
        <v>1486</v>
      </c>
    </row>
    <row r="12375" spans="1:16">
      <c r="A12375" s="28" t="s">
        <v>1913</v>
      </c>
      <c r="B12375" s="9" t="s">
        <v>1914</v>
      </c>
      <c r="C12375" s="9" t="s">
        <v>991</v>
      </c>
      <c r="D12375" t="s">
        <v>1481</v>
      </c>
      <c r="E12375" t="s">
        <v>2166</v>
      </c>
      <c r="F12375" t="s">
        <v>825</v>
      </c>
      <c r="I12375">
        <v>1</v>
      </c>
      <c r="J12375" t="s">
        <v>1485</v>
      </c>
      <c r="K12375">
        <v>100</v>
      </c>
      <c r="L12375" t="s">
        <v>825</v>
      </c>
      <c r="M12375">
        <v>1</v>
      </c>
      <c r="N12375" t="s">
        <v>1485</v>
      </c>
      <c r="O12375" t="s">
        <v>2168</v>
      </c>
      <c r="P12375" t="s">
        <v>1486</v>
      </c>
    </row>
    <row r="12376" spans="1:16">
      <c r="A12376" s="27" t="s">
        <v>1915</v>
      </c>
      <c r="B12376" s="9" t="s">
        <v>1916</v>
      </c>
      <c r="C12376" t="s">
        <v>989</v>
      </c>
      <c r="D12376" t="s">
        <v>1481</v>
      </c>
      <c r="E12376" t="s">
        <v>2166</v>
      </c>
      <c r="F12376" t="s">
        <v>818</v>
      </c>
      <c r="I12376">
        <v>1</v>
      </c>
      <c r="J12376" t="s">
        <v>1485</v>
      </c>
      <c r="K12376">
        <v>129.19999999999999</v>
      </c>
      <c r="L12376" t="s">
        <v>818</v>
      </c>
      <c r="M12376">
        <v>1</v>
      </c>
      <c r="N12376" t="s">
        <v>1485</v>
      </c>
      <c r="O12376" t="s">
        <v>2168</v>
      </c>
      <c r="P12376" t="s">
        <v>1486</v>
      </c>
    </row>
    <row r="12377" spans="1:16">
      <c r="A12377" s="28" t="s">
        <v>1915</v>
      </c>
      <c r="B12377" s="9" t="s">
        <v>1916</v>
      </c>
      <c r="C12377" s="9" t="s">
        <v>989</v>
      </c>
      <c r="D12377" t="s">
        <v>1481</v>
      </c>
      <c r="E12377" t="s">
        <v>2166</v>
      </c>
      <c r="F12377" t="s">
        <v>817</v>
      </c>
      <c r="I12377">
        <v>1</v>
      </c>
      <c r="J12377" t="s">
        <v>1485</v>
      </c>
      <c r="K12377">
        <v>17.399999999999999</v>
      </c>
      <c r="L12377" t="s">
        <v>817</v>
      </c>
      <c r="M12377">
        <v>1</v>
      </c>
      <c r="N12377" t="s">
        <v>1485</v>
      </c>
      <c r="O12377" t="s">
        <v>2168</v>
      </c>
      <c r="P12377" t="s">
        <v>1486</v>
      </c>
    </row>
    <row r="12378" spans="1:16">
      <c r="A12378" s="28" t="s">
        <v>1915</v>
      </c>
      <c r="B12378" s="9" t="s">
        <v>1916</v>
      </c>
      <c r="C12378" s="9" t="s">
        <v>989</v>
      </c>
      <c r="D12378" t="s">
        <v>1481</v>
      </c>
      <c r="E12378" t="s">
        <v>2166</v>
      </c>
      <c r="F12378" t="s">
        <v>819</v>
      </c>
      <c r="I12378">
        <v>1</v>
      </c>
      <c r="J12378" t="s">
        <v>1485</v>
      </c>
      <c r="K12378">
        <v>13.6</v>
      </c>
      <c r="L12378" t="s">
        <v>819</v>
      </c>
      <c r="M12378">
        <v>1</v>
      </c>
      <c r="N12378" t="s">
        <v>1485</v>
      </c>
      <c r="O12378" t="s">
        <v>2168</v>
      </c>
      <c r="P12378" t="s">
        <v>1486</v>
      </c>
    </row>
    <row r="12379" spans="1:16">
      <c r="A12379" s="28" t="s">
        <v>1915</v>
      </c>
      <c r="B12379" s="9" t="s">
        <v>1916</v>
      </c>
      <c r="C12379" s="9" t="s">
        <v>989</v>
      </c>
      <c r="D12379" t="s">
        <v>1481</v>
      </c>
      <c r="E12379" t="s">
        <v>2166</v>
      </c>
      <c r="F12379" t="s">
        <v>820</v>
      </c>
      <c r="I12379">
        <v>1</v>
      </c>
      <c r="J12379" t="s">
        <v>1485</v>
      </c>
      <c r="K12379" s="9">
        <v>4508</v>
      </c>
      <c r="L12379" t="s">
        <v>820</v>
      </c>
      <c r="M12379">
        <v>1</v>
      </c>
      <c r="N12379" t="s">
        <v>1485</v>
      </c>
      <c r="O12379" t="s">
        <v>2168</v>
      </c>
      <c r="P12379" t="s">
        <v>1486</v>
      </c>
    </row>
    <row r="12380" spans="1:16">
      <c r="A12380" s="28" t="s">
        <v>1915</v>
      </c>
      <c r="B12380" s="9" t="s">
        <v>1916</v>
      </c>
      <c r="C12380" s="9" t="s">
        <v>989</v>
      </c>
      <c r="D12380" t="s">
        <v>1481</v>
      </c>
      <c r="E12380" t="s">
        <v>2166</v>
      </c>
      <c r="F12380" t="s">
        <v>821</v>
      </c>
      <c r="I12380">
        <v>1</v>
      </c>
      <c r="J12380" t="s">
        <v>1485</v>
      </c>
      <c r="K12380">
        <v>147.4</v>
      </c>
      <c r="L12380" t="s">
        <v>821</v>
      </c>
      <c r="M12380">
        <v>1</v>
      </c>
      <c r="N12380" t="s">
        <v>1485</v>
      </c>
      <c r="O12380" t="s">
        <v>2168</v>
      </c>
      <c r="P12380" t="s">
        <v>1486</v>
      </c>
    </row>
    <row r="12381" spans="1:16">
      <c r="A12381" s="28" t="s">
        <v>1915</v>
      </c>
      <c r="B12381" s="9" t="s">
        <v>1916</v>
      </c>
      <c r="C12381" s="9" t="s">
        <v>989</v>
      </c>
      <c r="D12381" t="s">
        <v>1481</v>
      </c>
      <c r="E12381" t="s">
        <v>2166</v>
      </c>
      <c r="F12381" t="s">
        <v>822</v>
      </c>
      <c r="I12381">
        <v>1</v>
      </c>
      <c r="J12381" t="s">
        <v>1485</v>
      </c>
      <c r="K12381">
        <v>62.5</v>
      </c>
      <c r="L12381" t="s">
        <v>822</v>
      </c>
      <c r="M12381">
        <v>1</v>
      </c>
      <c r="N12381" t="s">
        <v>1485</v>
      </c>
      <c r="O12381" t="s">
        <v>2168</v>
      </c>
      <c r="P12381" t="s">
        <v>1486</v>
      </c>
    </row>
    <row r="12382" spans="1:16">
      <c r="A12382" s="28" t="s">
        <v>1915</v>
      </c>
      <c r="B12382" s="9" t="s">
        <v>1916</v>
      </c>
      <c r="C12382" s="9" t="s">
        <v>989</v>
      </c>
      <c r="D12382" t="s">
        <v>1481</v>
      </c>
      <c r="E12382" t="s">
        <v>2166</v>
      </c>
      <c r="F12382" t="s">
        <v>824</v>
      </c>
      <c r="I12382">
        <v>1</v>
      </c>
      <c r="J12382" t="s">
        <v>1485</v>
      </c>
      <c r="K12382">
        <v>166.5</v>
      </c>
      <c r="L12382" t="s">
        <v>824</v>
      </c>
      <c r="M12382">
        <v>1</v>
      </c>
      <c r="N12382" t="s">
        <v>1485</v>
      </c>
      <c r="O12382" t="s">
        <v>2168</v>
      </c>
      <c r="P12382" t="s">
        <v>1486</v>
      </c>
    </row>
    <row r="12383" spans="1:16">
      <c r="A12383" s="28" t="s">
        <v>1915</v>
      </c>
      <c r="B12383" s="9" t="s">
        <v>1916</v>
      </c>
      <c r="C12383" s="9" t="s">
        <v>989</v>
      </c>
      <c r="D12383" t="s">
        <v>1481</v>
      </c>
      <c r="E12383" t="s">
        <v>2166</v>
      </c>
      <c r="F12383" t="s">
        <v>1487</v>
      </c>
      <c r="I12383">
        <v>1</v>
      </c>
      <c r="J12383" t="s">
        <v>1485</v>
      </c>
      <c r="K12383">
        <v>52.1</v>
      </c>
      <c r="L12383" t="s">
        <v>1487</v>
      </c>
      <c r="M12383">
        <v>1</v>
      </c>
      <c r="N12383" t="s">
        <v>1485</v>
      </c>
      <c r="O12383" t="s">
        <v>2168</v>
      </c>
      <c r="P12383" t="s">
        <v>1486</v>
      </c>
    </row>
    <row r="12384" spans="1:16">
      <c r="A12384" s="28" t="s">
        <v>1915</v>
      </c>
      <c r="B12384" s="9" t="s">
        <v>1916</v>
      </c>
      <c r="C12384" s="9" t="s">
        <v>989</v>
      </c>
      <c r="D12384" t="s">
        <v>1481</v>
      </c>
      <c r="E12384" t="s">
        <v>2166</v>
      </c>
      <c r="F12384" t="s">
        <v>825</v>
      </c>
      <c r="I12384">
        <v>1</v>
      </c>
      <c r="J12384" t="s">
        <v>1485</v>
      </c>
      <c r="K12384">
        <v>208.1</v>
      </c>
      <c r="L12384" t="s">
        <v>825</v>
      </c>
      <c r="M12384">
        <v>1</v>
      </c>
      <c r="N12384" t="s">
        <v>1485</v>
      </c>
      <c r="O12384" t="s">
        <v>2168</v>
      </c>
      <c r="P12384" t="s">
        <v>1486</v>
      </c>
    </row>
    <row r="12385" spans="1:16">
      <c r="A12385" s="27" t="s">
        <v>1917</v>
      </c>
      <c r="B12385" s="9" t="s">
        <v>1918</v>
      </c>
      <c r="C12385" t="s">
        <v>1919</v>
      </c>
      <c r="D12385" t="s">
        <v>1481</v>
      </c>
      <c r="E12385" t="s">
        <v>2166</v>
      </c>
      <c r="F12385" t="s">
        <v>1349</v>
      </c>
      <c r="H12385" t="s">
        <v>2167</v>
      </c>
      <c r="I12385">
        <v>1</v>
      </c>
      <c r="J12385" t="s">
        <v>1485</v>
      </c>
      <c r="K12385" s="10">
        <v>1147.5</v>
      </c>
      <c r="L12385" t="s">
        <v>1349</v>
      </c>
      <c r="M12385">
        <v>432</v>
      </c>
      <c r="N12385" t="s">
        <v>1485</v>
      </c>
      <c r="O12385" t="s">
        <v>2168</v>
      </c>
      <c r="P12385" t="s">
        <v>1486</v>
      </c>
    </row>
    <row r="12386" spans="1:16">
      <c r="A12386" s="28" t="s">
        <v>1917</v>
      </c>
      <c r="B12386" s="9" t="s">
        <v>1918</v>
      </c>
      <c r="C12386" s="9" t="s">
        <v>1919</v>
      </c>
      <c r="D12386" t="s">
        <v>1481</v>
      </c>
      <c r="E12386" t="s">
        <v>2166</v>
      </c>
      <c r="F12386" t="s">
        <v>1349</v>
      </c>
      <c r="H12386" t="s">
        <v>2167</v>
      </c>
      <c r="I12386">
        <v>432</v>
      </c>
      <c r="J12386" t="s">
        <v>1485</v>
      </c>
      <c r="K12386">
        <v>918</v>
      </c>
      <c r="L12386" t="s">
        <v>1349</v>
      </c>
      <c r="M12386">
        <v>432</v>
      </c>
      <c r="N12386" t="s">
        <v>1485</v>
      </c>
      <c r="O12386" t="s">
        <v>2168</v>
      </c>
      <c r="P12386" t="s">
        <v>1486</v>
      </c>
    </row>
    <row r="12387" spans="1:16">
      <c r="A12387" s="28" t="s">
        <v>1917</v>
      </c>
      <c r="B12387" s="9" t="s">
        <v>1918</v>
      </c>
      <c r="C12387" s="9" t="s">
        <v>1919</v>
      </c>
      <c r="D12387" t="s">
        <v>1481</v>
      </c>
      <c r="E12387" t="s">
        <v>2166</v>
      </c>
      <c r="F12387" t="s">
        <v>818</v>
      </c>
      <c r="H12387" t="s">
        <v>2167</v>
      </c>
      <c r="I12387">
        <v>1</v>
      </c>
      <c r="J12387" t="s">
        <v>1485</v>
      </c>
      <c r="K12387">
        <v>342</v>
      </c>
      <c r="L12387" t="s">
        <v>818</v>
      </c>
      <c r="M12387">
        <v>1</v>
      </c>
      <c r="N12387" t="s">
        <v>1485</v>
      </c>
      <c r="O12387" t="s">
        <v>2168</v>
      </c>
      <c r="P12387" t="s">
        <v>1486</v>
      </c>
    </row>
    <row r="12388" spans="1:16">
      <c r="A12388" s="28" t="s">
        <v>1917</v>
      </c>
      <c r="B12388" s="9" t="s">
        <v>1918</v>
      </c>
      <c r="C12388" s="9" t="s">
        <v>1919</v>
      </c>
      <c r="D12388" t="s">
        <v>1481</v>
      </c>
      <c r="E12388" t="s">
        <v>2166</v>
      </c>
      <c r="F12388" t="s">
        <v>818</v>
      </c>
      <c r="H12388" t="s">
        <v>2167</v>
      </c>
      <c r="I12388">
        <v>432</v>
      </c>
      <c r="J12388" t="s">
        <v>1485</v>
      </c>
      <c r="K12388">
        <v>273.60000000000002</v>
      </c>
      <c r="L12388" t="s">
        <v>818</v>
      </c>
      <c r="M12388">
        <v>1</v>
      </c>
      <c r="N12388" t="s">
        <v>1485</v>
      </c>
      <c r="O12388" t="s">
        <v>2168</v>
      </c>
      <c r="P12388" t="s">
        <v>1486</v>
      </c>
    </row>
    <row r="12389" spans="1:16">
      <c r="A12389" s="28" t="s">
        <v>1917</v>
      </c>
      <c r="B12389" s="9" t="s">
        <v>1918</v>
      </c>
      <c r="C12389" s="9" t="s">
        <v>1919</v>
      </c>
      <c r="D12389" t="s">
        <v>1481</v>
      </c>
      <c r="E12389" t="s">
        <v>2166</v>
      </c>
      <c r="F12389" t="s">
        <v>817</v>
      </c>
      <c r="H12389" t="s">
        <v>2167</v>
      </c>
      <c r="I12389">
        <v>1</v>
      </c>
      <c r="J12389" t="s">
        <v>1485</v>
      </c>
      <c r="K12389">
        <v>45.9</v>
      </c>
      <c r="L12389" t="s">
        <v>817</v>
      </c>
      <c r="M12389">
        <v>1</v>
      </c>
      <c r="N12389" t="s">
        <v>1485</v>
      </c>
      <c r="O12389" t="s">
        <v>2168</v>
      </c>
      <c r="P12389" t="s">
        <v>1486</v>
      </c>
    </row>
    <row r="12390" spans="1:16">
      <c r="A12390" s="28" t="s">
        <v>1917</v>
      </c>
      <c r="B12390" s="9" t="s">
        <v>1918</v>
      </c>
      <c r="C12390" s="9" t="s">
        <v>1919</v>
      </c>
      <c r="D12390" t="s">
        <v>1481</v>
      </c>
      <c r="E12390" t="s">
        <v>2166</v>
      </c>
      <c r="F12390" t="s">
        <v>817</v>
      </c>
      <c r="H12390" t="s">
        <v>2167</v>
      </c>
      <c r="I12390">
        <v>432</v>
      </c>
      <c r="J12390" t="s">
        <v>1485</v>
      </c>
      <c r="K12390">
        <v>36.799999999999997</v>
      </c>
      <c r="L12390" t="s">
        <v>817</v>
      </c>
      <c r="M12390">
        <v>1</v>
      </c>
      <c r="N12390" t="s">
        <v>1485</v>
      </c>
      <c r="O12390" t="s">
        <v>2168</v>
      </c>
      <c r="P12390" t="s">
        <v>1486</v>
      </c>
    </row>
    <row r="12391" spans="1:16">
      <c r="A12391" s="28" t="s">
        <v>1917</v>
      </c>
      <c r="B12391" s="9" t="s">
        <v>1918</v>
      </c>
      <c r="C12391" s="9" t="s">
        <v>1919</v>
      </c>
      <c r="D12391" t="s">
        <v>1481</v>
      </c>
      <c r="E12391" t="s">
        <v>2166</v>
      </c>
      <c r="F12391" t="s">
        <v>819</v>
      </c>
      <c r="H12391" t="s">
        <v>2167</v>
      </c>
      <c r="I12391">
        <v>1</v>
      </c>
      <c r="J12391" t="s">
        <v>1485</v>
      </c>
      <c r="K12391">
        <v>39.1</v>
      </c>
      <c r="L12391" t="s">
        <v>819</v>
      </c>
      <c r="M12391">
        <v>1</v>
      </c>
      <c r="N12391" t="s">
        <v>1485</v>
      </c>
      <c r="O12391" t="s">
        <v>2168</v>
      </c>
      <c r="P12391" t="s">
        <v>1486</v>
      </c>
    </row>
    <row r="12392" spans="1:16">
      <c r="A12392" s="28" t="s">
        <v>1917</v>
      </c>
      <c r="B12392" s="9" t="s">
        <v>1918</v>
      </c>
      <c r="C12392" s="9" t="s">
        <v>1919</v>
      </c>
      <c r="D12392" t="s">
        <v>1481</v>
      </c>
      <c r="E12392" t="s">
        <v>2166</v>
      </c>
      <c r="F12392" t="s">
        <v>819</v>
      </c>
      <c r="H12392" t="s">
        <v>2167</v>
      </c>
      <c r="I12392">
        <v>432</v>
      </c>
      <c r="J12392" t="s">
        <v>1485</v>
      </c>
      <c r="K12392">
        <v>31.3</v>
      </c>
      <c r="L12392" t="s">
        <v>819</v>
      </c>
      <c r="M12392">
        <v>1</v>
      </c>
      <c r="N12392" t="s">
        <v>1485</v>
      </c>
      <c r="O12392" t="s">
        <v>2168</v>
      </c>
      <c r="P12392" t="s">
        <v>1486</v>
      </c>
    </row>
    <row r="12393" spans="1:16">
      <c r="A12393" s="28" t="s">
        <v>1917</v>
      </c>
      <c r="B12393" s="9" t="s">
        <v>1918</v>
      </c>
      <c r="C12393" s="9" t="s">
        <v>1919</v>
      </c>
      <c r="D12393" t="s">
        <v>1481</v>
      </c>
      <c r="E12393" t="s">
        <v>2166</v>
      </c>
      <c r="F12393" t="s">
        <v>820</v>
      </c>
      <c r="H12393" t="s">
        <v>2167</v>
      </c>
      <c r="I12393">
        <v>1</v>
      </c>
      <c r="J12393" t="s">
        <v>1485</v>
      </c>
      <c r="K12393" s="9">
        <v>11934</v>
      </c>
      <c r="L12393" t="s">
        <v>820</v>
      </c>
      <c r="M12393">
        <v>432</v>
      </c>
      <c r="N12393" t="s">
        <v>1485</v>
      </c>
      <c r="O12393" t="s">
        <v>2168</v>
      </c>
      <c r="P12393" t="s">
        <v>1486</v>
      </c>
    </row>
    <row r="12394" spans="1:16">
      <c r="A12394" s="28" t="s">
        <v>1917</v>
      </c>
      <c r="B12394" s="9" t="s">
        <v>1918</v>
      </c>
      <c r="C12394" s="9" t="s">
        <v>1919</v>
      </c>
      <c r="D12394" t="s">
        <v>1481</v>
      </c>
      <c r="E12394" t="s">
        <v>2166</v>
      </c>
      <c r="F12394" t="s">
        <v>820</v>
      </c>
      <c r="H12394" t="s">
        <v>2167</v>
      </c>
      <c r="I12394">
        <v>432</v>
      </c>
      <c r="J12394" t="s">
        <v>1485</v>
      </c>
      <c r="K12394" s="9">
        <v>9547</v>
      </c>
      <c r="L12394" t="s">
        <v>820</v>
      </c>
      <c r="M12394">
        <v>432</v>
      </c>
      <c r="N12394" t="s">
        <v>1485</v>
      </c>
      <c r="O12394" t="s">
        <v>2168</v>
      </c>
      <c r="P12394" t="s">
        <v>1486</v>
      </c>
    </row>
    <row r="12395" spans="1:16">
      <c r="A12395" s="28" t="s">
        <v>1917</v>
      </c>
      <c r="B12395" s="9" t="s">
        <v>1918</v>
      </c>
      <c r="C12395" s="9" t="s">
        <v>1919</v>
      </c>
      <c r="D12395" t="s">
        <v>1481</v>
      </c>
      <c r="E12395" t="s">
        <v>2166</v>
      </c>
      <c r="F12395" t="s">
        <v>821</v>
      </c>
      <c r="H12395" t="s">
        <v>2167</v>
      </c>
      <c r="I12395">
        <v>1</v>
      </c>
      <c r="J12395" t="s">
        <v>1485</v>
      </c>
      <c r="K12395">
        <v>390.2</v>
      </c>
      <c r="L12395" t="s">
        <v>821</v>
      </c>
      <c r="M12395">
        <v>1</v>
      </c>
      <c r="N12395" t="s">
        <v>1485</v>
      </c>
      <c r="O12395" t="s">
        <v>2168</v>
      </c>
      <c r="P12395" t="s">
        <v>1486</v>
      </c>
    </row>
    <row r="12396" spans="1:16">
      <c r="A12396" s="28" t="s">
        <v>1917</v>
      </c>
      <c r="B12396" s="9" t="s">
        <v>1918</v>
      </c>
      <c r="C12396" s="9" t="s">
        <v>1919</v>
      </c>
      <c r="D12396" t="s">
        <v>1481</v>
      </c>
      <c r="E12396" t="s">
        <v>2166</v>
      </c>
      <c r="F12396" t="s">
        <v>821</v>
      </c>
      <c r="H12396" t="s">
        <v>2167</v>
      </c>
      <c r="I12396">
        <v>432</v>
      </c>
      <c r="J12396" t="s">
        <v>1485</v>
      </c>
      <c r="K12396">
        <v>312.2</v>
      </c>
      <c r="L12396" t="s">
        <v>821</v>
      </c>
      <c r="M12396">
        <v>1</v>
      </c>
      <c r="N12396" t="s">
        <v>1485</v>
      </c>
      <c r="O12396" t="s">
        <v>2168</v>
      </c>
      <c r="P12396" t="s">
        <v>1486</v>
      </c>
    </row>
    <row r="12397" spans="1:16">
      <c r="A12397" s="28" t="s">
        <v>1917</v>
      </c>
      <c r="B12397" s="9" t="s">
        <v>1918</v>
      </c>
      <c r="C12397" s="9" t="s">
        <v>1919</v>
      </c>
      <c r="D12397" t="s">
        <v>1481</v>
      </c>
      <c r="E12397" t="s">
        <v>2166</v>
      </c>
      <c r="F12397" t="s">
        <v>822</v>
      </c>
      <c r="H12397" t="s">
        <v>2167</v>
      </c>
      <c r="I12397">
        <v>1</v>
      </c>
      <c r="J12397" t="s">
        <v>1485</v>
      </c>
      <c r="K12397">
        <v>183.6</v>
      </c>
      <c r="L12397" t="s">
        <v>822</v>
      </c>
      <c r="M12397">
        <v>1</v>
      </c>
      <c r="N12397" t="s">
        <v>1485</v>
      </c>
      <c r="O12397" t="s">
        <v>2168</v>
      </c>
      <c r="P12397" t="s">
        <v>1486</v>
      </c>
    </row>
    <row r="12398" spans="1:16">
      <c r="A12398" s="28" t="s">
        <v>1917</v>
      </c>
      <c r="B12398" s="9" t="s">
        <v>1918</v>
      </c>
      <c r="C12398" s="9" t="s">
        <v>1919</v>
      </c>
      <c r="D12398" t="s">
        <v>1481</v>
      </c>
      <c r="E12398" t="s">
        <v>2166</v>
      </c>
      <c r="F12398" t="s">
        <v>822</v>
      </c>
      <c r="H12398" t="s">
        <v>2167</v>
      </c>
      <c r="I12398">
        <v>432</v>
      </c>
      <c r="J12398" t="s">
        <v>1485</v>
      </c>
      <c r="K12398">
        <v>146.9</v>
      </c>
      <c r="L12398" t="s">
        <v>822</v>
      </c>
      <c r="M12398">
        <v>1</v>
      </c>
      <c r="N12398" t="s">
        <v>1485</v>
      </c>
      <c r="O12398" t="s">
        <v>2168</v>
      </c>
      <c r="P12398" t="s">
        <v>1486</v>
      </c>
    </row>
    <row r="12399" spans="1:16">
      <c r="A12399" s="28" t="s">
        <v>1917</v>
      </c>
      <c r="B12399" s="9" t="s">
        <v>1918</v>
      </c>
      <c r="C12399" s="9" t="s">
        <v>1919</v>
      </c>
      <c r="D12399" t="s">
        <v>1481</v>
      </c>
      <c r="E12399" t="s">
        <v>2166</v>
      </c>
      <c r="F12399" t="s">
        <v>824</v>
      </c>
      <c r="H12399" t="s">
        <v>2167</v>
      </c>
      <c r="I12399">
        <v>1</v>
      </c>
      <c r="J12399" t="s">
        <v>1485</v>
      </c>
      <c r="K12399">
        <v>459</v>
      </c>
      <c r="L12399" t="s">
        <v>824</v>
      </c>
      <c r="M12399">
        <v>1</v>
      </c>
      <c r="N12399" t="s">
        <v>1485</v>
      </c>
      <c r="O12399" t="s">
        <v>2168</v>
      </c>
      <c r="P12399" t="s">
        <v>1486</v>
      </c>
    </row>
    <row r="12400" spans="1:16">
      <c r="A12400" s="28" t="s">
        <v>1917</v>
      </c>
      <c r="B12400" s="9" t="s">
        <v>1918</v>
      </c>
      <c r="C12400" s="9" t="s">
        <v>1919</v>
      </c>
      <c r="D12400" t="s">
        <v>1481</v>
      </c>
      <c r="E12400" t="s">
        <v>2166</v>
      </c>
      <c r="F12400" t="s">
        <v>824</v>
      </c>
      <c r="H12400" t="s">
        <v>2167</v>
      </c>
      <c r="I12400">
        <v>432</v>
      </c>
      <c r="J12400" t="s">
        <v>1485</v>
      </c>
      <c r="K12400">
        <v>367.2</v>
      </c>
      <c r="L12400" t="s">
        <v>824</v>
      </c>
      <c r="M12400">
        <v>1</v>
      </c>
      <c r="N12400" t="s">
        <v>1485</v>
      </c>
      <c r="O12400" t="s">
        <v>2168</v>
      </c>
      <c r="P12400" t="s">
        <v>1486</v>
      </c>
    </row>
    <row r="12401" spans="1:16">
      <c r="A12401" s="28" t="s">
        <v>1917</v>
      </c>
      <c r="B12401" s="9" t="s">
        <v>1918</v>
      </c>
      <c r="C12401" s="9" t="s">
        <v>1919</v>
      </c>
      <c r="D12401" t="s">
        <v>1481</v>
      </c>
      <c r="E12401" t="s">
        <v>2166</v>
      </c>
      <c r="F12401" t="s">
        <v>1487</v>
      </c>
      <c r="H12401" t="s">
        <v>2167</v>
      </c>
      <c r="I12401">
        <v>1</v>
      </c>
      <c r="J12401" t="s">
        <v>1485</v>
      </c>
      <c r="K12401">
        <v>137.69999999999999</v>
      </c>
      <c r="L12401" t="s">
        <v>1487</v>
      </c>
      <c r="M12401">
        <v>1</v>
      </c>
      <c r="N12401" t="s">
        <v>1485</v>
      </c>
      <c r="O12401" t="s">
        <v>2168</v>
      </c>
      <c r="P12401" t="s">
        <v>1486</v>
      </c>
    </row>
    <row r="12402" spans="1:16">
      <c r="A12402" s="28" t="s">
        <v>1917</v>
      </c>
      <c r="B12402" s="9" t="s">
        <v>1918</v>
      </c>
      <c r="C12402" s="9" t="s">
        <v>1919</v>
      </c>
      <c r="D12402" t="s">
        <v>1481</v>
      </c>
      <c r="E12402" t="s">
        <v>2166</v>
      </c>
      <c r="F12402" t="s">
        <v>1487</v>
      </c>
      <c r="H12402" t="s">
        <v>2167</v>
      </c>
      <c r="I12402">
        <v>432</v>
      </c>
      <c r="J12402" t="s">
        <v>1485</v>
      </c>
      <c r="K12402">
        <v>110.2</v>
      </c>
      <c r="L12402" t="s">
        <v>1487</v>
      </c>
      <c r="M12402">
        <v>1</v>
      </c>
      <c r="N12402" t="s">
        <v>1485</v>
      </c>
      <c r="O12402" t="s">
        <v>2168</v>
      </c>
      <c r="P12402" t="s">
        <v>1486</v>
      </c>
    </row>
    <row r="12403" spans="1:16">
      <c r="A12403" s="28" t="s">
        <v>1917</v>
      </c>
      <c r="B12403" s="9" t="s">
        <v>1918</v>
      </c>
      <c r="C12403" s="9" t="s">
        <v>1919</v>
      </c>
      <c r="D12403" t="s">
        <v>1481</v>
      </c>
      <c r="E12403" t="s">
        <v>2166</v>
      </c>
      <c r="F12403" t="s">
        <v>825</v>
      </c>
      <c r="H12403" t="s">
        <v>2167</v>
      </c>
      <c r="I12403">
        <v>1</v>
      </c>
      <c r="J12403" t="s">
        <v>1485</v>
      </c>
      <c r="K12403">
        <v>550.79999999999995</v>
      </c>
      <c r="L12403" t="s">
        <v>825</v>
      </c>
      <c r="M12403">
        <v>1</v>
      </c>
      <c r="N12403" t="s">
        <v>1485</v>
      </c>
      <c r="O12403" t="s">
        <v>2168</v>
      </c>
      <c r="P12403" t="s">
        <v>1486</v>
      </c>
    </row>
    <row r="12404" spans="1:16">
      <c r="A12404" s="28" t="s">
        <v>1917</v>
      </c>
      <c r="B12404" s="9" t="s">
        <v>1918</v>
      </c>
      <c r="C12404" s="9" t="s">
        <v>1919</v>
      </c>
      <c r="D12404" t="s">
        <v>1481</v>
      </c>
      <c r="E12404" t="s">
        <v>2166</v>
      </c>
      <c r="F12404" t="s">
        <v>825</v>
      </c>
      <c r="H12404" t="s">
        <v>2167</v>
      </c>
      <c r="I12404">
        <v>432</v>
      </c>
      <c r="J12404" t="s">
        <v>1485</v>
      </c>
      <c r="K12404">
        <v>440.7</v>
      </c>
      <c r="L12404" t="s">
        <v>825</v>
      </c>
      <c r="M12404">
        <v>1</v>
      </c>
      <c r="N12404" t="s">
        <v>1485</v>
      </c>
      <c r="O12404" t="s">
        <v>2168</v>
      </c>
      <c r="P12404" t="s">
        <v>1486</v>
      </c>
    </row>
    <row r="12405" spans="1:16">
      <c r="A12405" s="27" t="s">
        <v>1920</v>
      </c>
      <c r="B12405" s="9" t="s">
        <v>1921</v>
      </c>
      <c r="C12405" t="s">
        <v>1919</v>
      </c>
      <c r="D12405" t="s">
        <v>1481</v>
      </c>
      <c r="E12405" t="s">
        <v>2166</v>
      </c>
      <c r="F12405" t="s">
        <v>1349</v>
      </c>
      <c r="H12405" t="s">
        <v>2167</v>
      </c>
      <c r="I12405">
        <v>1</v>
      </c>
      <c r="J12405" t="s">
        <v>1485</v>
      </c>
      <c r="K12405" s="10">
        <v>1444.6</v>
      </c>
      <c r="L12405" t="s">
        <v>1349</v>
      </c>
      <c r="M12405">
        <v>1</v>
      </c>
      <c r="N12405" t="s">
        <v>1485</v>
      </c>
      <c r="O12405" t="s">
        <v>2168</v>
      </c>
      <c r="P12405" t="s">
        <v>1486</v>
      </c>
    </row>
    <row r="12406" spans="1:16">
      <c r="A12406" s="28" t="s">
        <v>1920</v>
      </c>
      <c r="B12406" s="9" t="s">
        <v>1921</v>
      </c>
      <c r="C12406" s="9" t="s">
        <v>1919</v>
      </c>
      <c r="D12406" t="s">
        <v>1481</v>
      </c>
      <c r="E12406" t="s">
        <v>2166</v>
      </c>
      <c r="F12406" t="s">
        <v>1349</v>
      </c>
      <c r="H12406" t="s">
        <v>2167</v>
      </c>
      <c r="I12406">
        <v>144</v>
      </c>
      <c r="J12406" t="s">
        <v>1485</v>
      </c>
      <c r="K12406" s="10">
        <v>1155.2</v>
      </c>
      <c r="L12406" t="s">
        <v>1349</v>
      </c>
      <c r="M12406">
        <v>1</v>
      </c>
      <c r="N12406" t="s">
        <v>1485</v>
      </c>
      <c r="O12406" t="s">
        <v>2168</v>
      </c>
      <c r="P12406" t="s">
        <v>1486</v>
      </c>
    </row>
    <row r="12407" spans="1:16">
      <c r="A12407" s="28" t="s">
        <v>1920</v>
      </c>
      <c r="B12407" s="9" t="s">
        <v>1921</v>
      </c>
      <c r="C12407" s="9" t="s">
        <v>1919</v>
      </c>
      <c r="D12407" t="s">
        <v>1481</v>
      </c>
      <c r="E12407" t="s">
        <v>2166</v>
      </c>
      <c r="F12407" t="s">
        <v>818</v>
      </c>
      <c r="H12407" t="s">
        <v>2167</v>
      </c>
      <c r="I12407">
        <v>1</v>
      </c>
      <c r="J12407" t="s">
        <v>1485</v>
      </c>
      <c r="K12407">
        <v>430.5</v>
      </c>
      <c r="L12407" t="s">
        <v>818</v>
      </c>
      <c r="M12407">
        <v>1</v>
      </c>
      <c r="N12407" t="s">
        <v>1485</v>
      </c>
      <c r="O12407" t="s">
        <v>2168</v>
      </c>
      <c r="P12407" t="s">
        <v>1486</v>
      </c>
    </row>
    <row r="12408" spans="1:16">
      <c r="A12408" s="28" t="s">
        <v>1920</v>
      </c>
      <c r="B12408" s="9" t="s">
        <v>1921</v>
      </c>
      <c r="C12408" s="9" t="s">
        <v>1919</v>
      </c>
      <c r="D12408" t="s">
        <v>1481</v>
      </c>
      <c r="E12408" t="s">
        <v>2166</v>
      </c>
      <c r="F12408" t="s">
        <v>818</v>
      </c>
      <c r="H12408" t="s">
        <v>2167</v>
      </c>
      <c r="I12408">
        <v>144</v>
      </c>
      <c r="J12408" t="s">
        <v>1485</v>
      </c>
      <c r="K12408">
        <v>344.3</v>
      </c>
      <c r="L12408" t="s">
        <v>818</v>
      </c>
      <c r="M12408">
        <v>1</v>
      </c>
      <c r="N12408" t="s">
        <v>1485</v>
      </c>
      <c r="O12408" t="s">
        <v>2168</v>
      </c>
      <c r="P12408" t="s">
        <v>1486</v>
      </c>
    </row>
    <row r="12409" spans="1:16">
      <c r="A12409" s="28" t="s">
        <v>1920</v>
      </c>
      <c r="B12409" s="9" t="s">
        <v>1921</v>
      </c>
      <c r="C12409" s="9" t="s">
        <v>1919</v>
      </c>
      <c r="D12409" t="s">
        <v>1481</v>
      </c>
      <c r="E12409" t="s">
        <v>2166</v>
      </c>
      <c r="F12409" t="s">
        <v>817</v>
      </c>
      <c r="H12409" t="s">
        <v>2167</v>
      </c>
      <c r="I12409">
        <v>1</v>
      </c>
      <c r="J12409" t="s">
        <v>1485</v>
      </c>
      <c r="K12409">
        <v>57.8</v>
      </c>
      <c r="L12409" t="s">
        <v>817</v>
      </c>
      <c r="M12409">
        <v>1</v>
      </c>
      <c r="N12409" t="s">
        <v>1485</v>
      </c>
      <c r="O12409" t="s">
        <v>2168</v>
      </c>
      <c r="P12409" t="s">
        <v>1486</v>
      </c>
    </row>
    <row r="12410" spans="1:16">
      <c r="A12410" s="28" t="s">
        <v>1920</v>
      </c>
      <c r="B12410" s="9" t="s">
        <v>1921</v>
      </c>
      <c r="C12410" s="9" t="s">
        <v>1919</v>
      </c>
      <c r="D12410" t="s">
        <v>1481</v>
      </c>
      <c r="E12410" t="s">
        <v>2166</v>
      </c>
      <c r="F12410" t="s">
        <v>817</v>
      </c>
      <c r="H12410" t="s">
        <v>2167</v>
      </c>
      <c r="I12410">
        <v>144</v>
      </c>
      <c r="J12410" t="s">
        <v>1485</v>
      </c>
      <c r="K12410">
        <v>46.3</v>
      </c>
      <c r="L12410" t="s">
        <v>817</v>
      </c>
      <c r="M12410">
        <v>1</v>
      </c>
      <c r="N12410" t="s">
        <v>1485</v>
      </c>
      <c r="O12410" t="s">
        <v>2168</v>
      </c>
      <c r="P12410" t="s">
        <v>1486</v>
      </c>
    </row>
    <row r="12411" spans="1:16">
      <c r="A12411" s="28" t="s">
        <v>1920</v>
      </c>
      <c r="B12411" s="9" t="s">
        <v>1921</v>
      </c>
      <c r="C12411" s="9" t="s">
        <v>1919</v>
      </c>
      <c r="D12411" t="s">
        <v>1481</v>
      </c>
      <c r="E12411" t="s">
        <v>2166</v>
      </c>
      <c r="F12411" t="s">
        <v>819</v>
      </c>
      <c r="H12411" t="s">
        <v>2167</v>
      </c>
      <c r="I12411">
        <v>1</v>
      </c>
      <c r="J12411" t="s">
        <v>1485</v>
      </c>
      <c r="K12411">
        <v>40.5</v>
      </c>
      <c r="L12411" t="s">
        <v>819</v>
      </c>
      <c r="M12411">
        <v>1</v>
      </c>
      <c r="N12411" t="s">
        <v>1485</v>
      </c>
      <c r="O12411" t="s">
        <v>2168</v>
      </c>
      <c r="P12411" t="s">
        <v>1486</v>
      </c>
    </row>
    <row r="12412" spans="1:16">
      <c r="A12412" s="28" t="s">
        <v>1920</v>
      </c>
      <c r="B12412" s="9" t="s">
        <v>1921</v>
      </c>
      <c r="C12412" s="9" t="s">
        <v>1919</v>
      </c>
      <c r="D12412" t="s">
        <v>1481</v>
      </c>
      <c r="E12412" t="s">
        <v>2166</v>
      </c>
      <c r="F12412" t="s">
        <v>819</v>
      </c>
      <c r="H12412" t="s">
        <v>2167</v>
      </c>
      <c r="I12412">
        <v>144</v>
      </c>
      <c r="J12412" t="s">
        <v>1485</v>
      </c>
      <c r="K12412">
        <v>32.4</v>
      </c>
      <c r="L12412" t="s">
        <v>819</v>
      </c>
      <c r="M12412">
        <v>1</v>
      </c>
      <c r="N12412" t="s">
        <v>1485</v>
      </c>
      <c r="O12412" t="s">
        <v>2168</v>
      </c>
      <c r="P12412" t="s">
        <v>1486</v>
      </c>
    </row>
    <row r="12413" spans="1:16">
      <c r="A12413" s="28" t="s">
        <v>1920</v>
      </c>
      <c r="B12413" s="9" t="s">
        <v>1921</v>
      </c>
      <c r="C12413" s="9" t="s">
        <v>1919</v>
      </c>
      <c r="D12413" t="s">
        <v>1481</v>
      </c>
      <c r="E12413" t="s">
        <v>2166</v>
      </c>
      <c r="F12413" t="s">
        <v>820</v>
      </c>
      <c r="H12413" t="s">
        <v>2167</v>
      </c>
      <c r="I12413">
        <v>1</v>
      </c>
      <c r="J12413" t="s">
        <v>1485</v>
      </c>
      <c r="K12413" s="9">
        <v>15024</v>
      </c>
      <c r="L12413" t="s">
        <v>820</v>
      </c>
      <c r="M12413">
        <v>1</v>
      </c>
      <c r="N12413" t="s">
        <v>1485</v>
      </c>
      <c r="O12413" t="s">
        <v>2168</v>
      </c>
      <c r="P12413" t="s">
        <v>1486</v>
      </c>
    </row>
    <row r="12414" spans="1:16">
      <c r="A12414" s="28" t="s">
        <v>1920</v>
      </c>
      <c r="B12414" s="9" t="s">
        <v>1921</v>
      </c>
      <c r="C12414" s="9" t="s">
        <v>1919</v>
      </c>
      <c r="D12414" t="s">
        <v>1481</v>
      </c>
      <c r="E12414" t="s">
        <v>2166</v>
      </c>
      <c r="F12414" t="s">
        <v>820</v>
      </c>
      <c r="H12414" t="s">
        <v>2167</v>
      </c>
      <c r="I12414">
        <v>144</v>
      </c>
      <c r="J12414" t="s">
        <v>1485</v>
      </c>
      <c r="K12414" s="9">
        <v>12014</v>
      </c>
      <c r="L12414" t="s">
        <v>820</v>
      </c>
      <c r="M12414">
        <v>1</v>
      </c>
      <c r="N12414" t="s">
        <v>1485</v>
      </c>
      <c r="O12414" t="s">
        <v>2168</v>
      </c>
      <c r="P12414" t="s">
        <v>1486</v>
      </c>
    </row>
    <row r="12415" spans="1:16">
      <c r="A12415" s="28" t="s">
        <v>1920</v>
      </c>
      <c r="B12415" s="9" t="s">
        <v>1921</v>
      </c>
      <c r="C12415" s="9" t="s">
        <v>1919</v>
      </c>
      <c r="D12415" t="s">
        <v>1481</v>
      </c>
      <c r="E12415" t="s">
        <v>2166</v>
      </c>
      <c r="F12415" t="s">
        <v>821</v>
      </c>
      <c r="H12415" t="s">
        <v>2167</v>
      </c>
      <c r="I12415">
        <v>1</v>
      </c>
      <c r="J12415" t="s">
        <v>1485</v>
      </c>
      <c r="K12415">
        <v>462.3</v>
      </c>
      <c r="L12415" t="s">
        <v>821</v>
      </c>
      <c r="M12415">
        <v>1</v>
      </c>
      <c r="N12415" t="s">
        <v>1485</v>
      </c>
      <c r="O12415" t="s">
        <v>2168</v>
      </c>
      <c r="P12415" t="s">
        <v>1486</v>
      </c>
    </row>
    <row r="12416" spans="1:16">
      <c r="A12416" s="28" t="s">
        <v>1920</v>
      </c>
      <c r="B12416" s="9" t="s">
        <v>1921</v>
      </c>
      <c r="C12416" s="9" t="s">
        <v>1919</v>
      </c>
      <c r="D12416" t="s">
        <v>1481</v>
      </c>
      <c r="E12416" t="s">
        <v>2166</v>
      </c>
      <c r="F12416" t="s">
        <v>821</v>
      </c>
      <c r="H12416" t="s">
        <v>2167</v>
      </c>
      <c r="I12416">
        <v>144</v>
      </c>
      <c r="J12416" t="s">
        <v>1485</v>
      </c>
      <c r="K12416">
        <v>369.7</v>
      </c>
      <c r="L12416" t="s">
        <v>821</v>
      </c>
      <c r="M12416">
        <v>1</v>
      </c>
      <c r="N12416" t="s">
        <v>1485</v>
      </c>
      <c r="O12416" t="s">
        <v>2168</v>
      </c>
      <c r="P12416" t="s">
        <v>1486</v>
      </c>
    </row>
    <row r="12417" spans="1:16">
      <c r="A12417" s="28" t="s">
        <v>1920</v>
      </c>
      <c r="B12417" s="9" t="s">
        <v>1921</v>
      </c>
      <c r="C12417" s="9" t="s">
        <v>1919</v>
      </c>
      <c r="D12417" t="s">
        <v>1481</v>
      </c>
      <c r="E12417" t="s">
        <v>2166</v>
      </c>
      <c r="F12417" t="s">
        <v>822</v>
      </c>
      <c r="H12417" t="s">
        <v>2167</v>
      </c>
      <c r="I12417">
        <v>1</v>
      </c>
      <c r="J12417" t="s">
        <v>1485</v>
      </c>
      <c r="K12417">
        <v>219.6</v>
      </c>
      <c r="L12417" t="s">
        <v>822</v>
      </c>
      <c r="M12417">
        <v>1</v>
      </c>
      <c r="N12417" t="s">
        <v>1485</v>
      </c>
      <c r="O12417" t="s">
        <v>2168</v>
      </c>
      <c r="P12417" t="s">
        <v>1486</v>
      </c>
    </row>
    <row r="12418" spans="1:16">
      <c r="A12418" s="28" t="s">
        <v>1920</v>
      </c>
      <c r="B12418" s="9" t="s">
        <v>1921</v>
      </c>
      <c r="C12418" s="9" t="s">
        <v>1919</v>
      </c>
      <c r="D12418" t="s">
        <v>1481</v>
      </c>
      <c r="E12418" t="s">
        <v>2166</v>
      </c>
      <c r="F12418" t="s">
        <v>822</v>
      </c>
      <c r="H12418" t="s">
        <v>2167</v>
      </c>
      <c r="I12418">
        <v>144</v>
      </c>
      <c r="J12418" t="s">
        <v>1485</v>
      </c>
      <c r="K12418">
        <v>175.6</v>
      </c>
      <c r="L12418" t="s">
        <v>822</v>
      </c>
      <c r="M12418">
        <v>1</v>
      </c>
      <c r="N12418" t="s">
        <v>1485</v>
      </c>
      <c r="O12418" t="s">
        <v>2168</v>
      </c>
      <c r="P12418" t="s">
        <v>1486</v>
      </c>
    </row>
    <row r="12419" spans="1:16">
      <c r="A12419" s="28" t="s">
        <v>1920</v>
      </c>
      <c r="B12419" s="9" t="s">
        <v>1921</v>
      </c>
      <c r="C12419" s="9" t="s">
        <v>1919</v>
      </c>
      <c r="D12419" t="s">
        <v>1481</v>
      </c>
      <c r="E12419" t="s">
        <v>2166</v>
      </c>
      <c r="F12419" t="s">
        <v>824</v>
      </c>
      <c r="H12419" t="s">
        <v>2167</v>
      </c>
      <c r="I12419">
        <v>1</v>
      </c>
      <c r="J12419" t="s">
        <v>1485</v>
      </c>
      <c r="K12419">
        <v>520.1</v>
      </c>
      <c r="L12419" t="s">
        <v>824</v>
      </c>
      <c r="M12419">
        <v>1</v>
      </c>
      <c r="N12419" t="s">
        <v>1485</v>
      </c>
      <c r="O12419" t="s">
        <v>2168</v>
      </c>
      <c r="P12419" t="s">
        <v>1486</v>
      </c>
    </row>
    <row r="12420" spans="1:16">
      <c r="A12420" s="28" t="s">
        <v>1920</v>
      </c>
      <c r="B12420" s="9" t="s">
        <v>1921</v>
      </c>
      <c r="C12420" s="9" t="s">
        <v>1919</v>
      </c>
      <c r="D12420" t="s">
        <v>1481</v>
      </c>
      <c r="E12420" t="s">
        <v>2166</v>
      </c>
      <c r="F12420" t="s">
        <v>824</v>
      </c>
      <c r="H12420" t="s">
        <v>2167</v>
      </c>
      <c r="I12420">
        <v>144</v>
      </c>
      <c r="J12420" t="s">
        <v>1485</v>
      </c>
      <c r="K12420">
        <v>415.9</v>
      </c>
      <c r="L12420" t="s">
        <v>824</v>
      </c>
      <c r="M12420">
        <v>1</v>
      </c>
      <c r="N12420" t="s">
        <v>1485</v>
      </c>
      <c r="O12420" t="s">
        <v>2168</v>
      </c>
      <c r="P12420" t="s">
        <v>1486</v>
      </c>
    </row>
    <row r="12421" spans="1:16">
      <c r="A12421" s="28" t="s">
        <v>1920</v>
      </c>
      <c r="B12421" s="9" t="s">
        <v>1921</v>
      </c>
      <c r="C12421" s="9" t="s">
        <v>1919</v>
      </c>
      <c r="D12421" t="s">
        <v>1481</v>
      </c>
      <c r="E12421" t="s">
        <v>2166</v>
      </c>
      <c r="F12421" t="s">
        <v>1487</v>
      </c>
      <c r="H12421" t="s">
        <v>2167</v>
      </c>
      <c r="I12421">
        <v>1</v>
      </c>
      <c r="J12421" t="s">
        <v>1485</v>
      </c>
      <c r="K12421">
        <v>173.4</v>
      </c>
      <c r="L12421" t="s">
        <v>1487</v>
      </c>
      <c r="M12421">
        <v>1</v>
      </c>
      <c r="N12421" t="s">
        <v>1485</v>
      </c>
      <c r="O12421" t="s">
        <v>2168</v>
      </c>
      <c r="P12421" t="s">
        <v>1486</v>
      </c>
    </row>
    <row r="12422" spans="1:16">
      <c r="A12422" s="28" t="s">
        <v>1920</v>
      </c>
      <c r="B12422" s="9" t="s">
        <v>1921</v>
      </c>
      <c r="C12422" s="9" t="s">
        <v>1919</v>
      </c>
      <c r="D12422" t="s">
        <v>1481</v>
      </c>
      <c r="E12422" t="s">
        <v>2166</v>
      </c>
      <c r="F12422" t="s">
        <v>1487</v>
      </c>
      <c r="H12422" t="s">
        <v>2167</v>
      </c>
      <c r="I12422">
        <v>144</v>
      </c>
      <c r="J12422" t="s">
        <v>1485</v>
      </c>
      <c r="K12422">
        <v>138.69999999999999</v>
      </c>
      <c r="L12422" t="s">
        <v>1487</v>
      </c>
      <c r="M12422">
        <v>1</v>
      </c>
      <c r="N12422" t="s">
        <v>1485</v>
      </c>
      <c r="O12422" t="s">
        <v>2168</v>
      </c>
      <c r="P12422" t="s">
        <v>1486</v>
      </c>
    </row>
    <row r="12423" spans="1:16">
      <c r="A12423" s="28" t="s">
        <v>1920</v>
      </c>
      <c r="B12423" s="9" t="s">
        <v>1921</v>
      </c>
      <c r="C12423" s="9" t="s">
        <v>1919</v>
      </c>
      <c r="D12423" t="s">
        <v>1481</v>
      </c>
      <c r="E12423" t="s">
        <v>2166</v>
      </c>
      <c r="F12423" t="s">
        <v>825</v>
      </c>
      <c r="H12423" t="s">
        <v>2167</v>
      </c>
      <c r="I12423">
        <v>1</v>
      </c>
      <c r="J12423" t="s">
        <v>1485</v>
      </c>
      <c r="K12423">
        <v>566.29999999999995</v>
      </c>
      <c r="L12423" t="s">
        <v>825</v>
      </c>
      <c r="M12423">
        <v>1</v>
      </c>
      <c r="N12423" t="s">
        <v>1485</v>
      </c>
      <c r="O12423" t="s">
        <v>2168</v>
      </c>
      <c r="P12423" t="s">
        <v>1486</v>
      </c>
    </row>
    <row r="12424" spans="1:16">
      <c r="A12424" s="28" t="s">
        <v>1920</v>
      </c>
      <c r="B12424" s="9" t="s">
        <v>1921</v>
      </c>
      <c r="C12424" s="9" t="s">
        <v>1919</v>
      </c>
      <c r="D12424" t="s">
        <v>1481</v>
      </c>
      <c r="E12424" t="s">
        <v>2166</v>
      </c>
      <c r="F12424" t="s">
        <v>825</v>
      </c>
      <c r="H12424" t="s">
        <v>2167</v>
      </c>
      <c r="I12424">
        <v>144</v>
      </c>
      <c r="J12424" t="s">
        <v>1485</v>
      </c>
      <c r="K12424">
        <v>452.6</v>
      </c>
      <c r="L12424" t="s">
        <v>825</v>
      </c>
      <c r="M12424">
        <v>1</v>
      </c>
      <c r="N12424" t="s">
        <v>1485</v>
      </c>
      <c r="O12424" t="s">
        <v>2168</v>
      </c>
      <c r="P12424" t="s">
        <v>1486</v>
      </c>
    </row>
    <row r="12425" spans="1:16">
      <c r="A12425" s="27" t="s">
        <v>1922</v>
      </c>
      <c r="B12425" s="9" t="s">
        <v>1923</v>
      </c>
      <c r="C12425" t="s">
        <v>1924</v>
      </c>
      <c r="D12425" t="s">
        <v>1481</v>
      </c>
      <c r="E12425" t="s">
        <v>2166</v>
      </c>
      <c r="F12425" t="s">
        <v>818</v>
      </c>
      <c r="I12425">
        <v>1</v>
      </c>
      <c r="J12425" t="s">
        <v>1485</v>
      </c>
      <c r="K12425">
        <v>980.3</v>
      </c>
      <c r="L12425" t="s">
        <v>818</v>
      </c>
      <c r="M12425">
        <v>1</v>
      </c>
      <c r="N12425" t="s">
        <v>1485</v>
      </c>
      <c r="O12425" t="s">
        <v>2168</v>
      </c>
      <c r="P12425" t="s">
        <v>1486</v>
      </c>
    </row>
    <row r="12426" spans="1:16">
      <c r="A12426" s="28" t="s">
        <v>1922</v>
      </c>
      <c r="B12426" s="9" t="s">
        <v>1923</v>
      </c>
      <c r="C12426" s="9" t="s">
        <v>1924</v>
      </c>
      <c r="D12426" t="s">
        <v>1481</v>
      </c>
      <c r="E12426" t="s">
        <v>2166</v>
      </c>
      <c r="F12426" t="s">
        <v>817</v>
      </c>
      <c r="I12426">
        <v>1</v>
      </c>
      <c r="J12426" t="s">
        <v>1485</v>
      </c>
      <c r="K12426">
        <v>131.6</v>
      </c>
      <c r="L12426" t="s">
        <v>817</v>
      </c>
      <c r="M12426">
        <v>1</v>
      </c>
      <c r="N12426" t="s">
        <v>1485</v>
      </c>
      <c r="O12426" t="s">
        <v>2168</v>
      </c>
      <c r="P12426" t="s">
        <v>1486</v>
      </c>
    </row>
    <row r="12427" spans="1:16">
      <c r="A12427" s="28" t="s">
        <v>1922</v>
      </c>
      <c r="B12427" s="9" t="s">
        <v>1923</v>
      </c>
      <c r="C12427" s="9" t="s">
        <v>1924</v>
      </c>
      <c r="D12427" t="s">
        <v>1481</v>
      </c>
      <c r="E12427" t="s">
        <v>2166</v>
      </c>
      <c r="F12427" t="s">
        <v>819</v>
      </c>
      <c r="I12427">
        <v>1</v>
      </c>
      <c r="J12427" t="s">
        <v>1485</v>
      </c>
      <c r="K12427">
        <v>102.7</v>
      </c>
      <c r="L12427" t="s">
        <v>819</v>
      </c>
      <c r="M12427">
        <v>1</v>
      </c>
      <c r="N12427" t="s">
        <v>1485</v>
      </c>
      <c r="O12427" t="s">
        <v>2168</v>
      </c>
      <c r="P12427" t="s">
        <v>1486</v>
      </c>
    </row>
    <row r="12428" spans="1:16">
      <c r="A12428" s="28" t="s">
        <v>1922</v>
      </c>
      <c r="B12428" s="9" t="s">
        <v>1923</v>
      </c>
      <c r="C12428" s="9" t="s">
        <v>1924</v>
      </c>
      <c r="D12428" t="s">
        <v>1481</v>
      </c>
      <c r="E12428" t="s">
        <v>2166</v>
      </c>
      <c r="F12428" t="s">
        <v>820</v>
      </c>
      <c r="I12428">
        <v>1</v>
      </c>
      <c r="J12428" t="s">
        <v>1485</v>
      </c>
      <c r="K12428" s="9">
        <v>34211</v>
      </c>
      <c r="L12428" t="s">
        <v>820</v>
      </c>
      <c r="M12428">
        <v>1</v>
      </c>
      <c r="N12428" t="s">
        <v>1485</v>
      </c>
      <c r="O12428" t="s">
        <v>2168</v>
      </c>
      <c r="P12428" t="s">
        <v>1486</v>
      </c>
    </row>
    <row r="12429" spans="1:16">
      <c r="A12429" s="28" t="s">
        <v>1922</v>
      </c>
      <c r="B12429" s="9" t="s">
        <v>1923</v>
      </c>
      <c r="C12429" s="9" t="s">
        <v>1924</v>
      </c>
      <c r="D12429" t="s">
        <v>1481</v>
      </c>
      <c r="E12429" t="s">
        <v>2166</v>
      </c>
      <c r="F12429" t="s">
        <v>821</v>
      </c>
      <c r="I12429">
        <v>1</v>
      </c>
      <c r="J12429" t="s">
        <v>1485</v>
      </c>
      <c r="K12429" s="10">
        <v>1118.5</v>
      </c>
      <c r="L12429" t="s">
        <v>821</v>
      </c>
      <c r="M12429">
        <v>1</v>
      </c>
      <c r="N12429" t="s">
        <v>1485</v>
      </c>
      <c r="O12429" t="s">
        <v>2168</v>
      </c>
      <c r="P12429" t="s">
        <v>1486</v>
      </c>
    </row>
    <row r="12430" spans="1:16">
      <c r="A12430" s="28" t="s">
        <v>1922</v>
      </c>
      <c r="B12430" s="9" t="s">
        <v>1923</v>
      </c>
      <c r="C12430" s="9" t="s">
        <v>1924</v>
      </c>
      <c r="D12430" t="s">
        <v>1481</v>
      </c>
      <c r="E12430" t="s">
        <v>2166</v>
      </c>
      <c r="F12430" t="s">
        <v>822</v>
      </c>
      <c r="I12430">
        <v>1</v>
      </c>
      <c r="J12430" t="s">
        <v>1485</v>
      </c>
      <c r="K12430">
        <v>473.7</v>
      </c>
      <c r="L12430" t="s">
        <v>822</v>
      </c>
      <c r="M12430">
        <v>1</v>
      </c>
      <c r="N12430" t="s">
        <v>1485</v>
      </c>
      <c r="O12430" t="s">
        <v>2168</v>
      </c>
      <c r="P12430" t="s">
        <v>1486</v>
      </c>
    </row>
    <row r="12431" spans="1:16">
      <c r="A12431" s="28" t="s">
        <v>1922</v>
      </c>
      <c r="B12431" s="9" t="s">
        <v>1923</v>
      </c>
      <c r="C12431" s="9" t="s">
        <v>1924</v>
      </c>
      <c r="D12431" t="s">
        <v>1481</v>
      </c>
      <c r="E12431" t="s">
        <v>2166</v>
      </c>
      <c r="F12431" t="s">
        <v>824</v>
      </c>
      <c r="I12431">
        <v>1</v>
      </c>
      <c r="J12431" t="s">
        <v>1485</v>
      </c>
      <c r="K12431" s="10">
        <v>1263.2</v>
      </c>
      <c r="L12431" t="s">
        <v>824</v>
      </c>
      <c r="M12431">
        <v>1</v>
      </c>
      <c r="N12431" t="s">
        <v>1485</v>
      </c>
      <c r="O12431" t="s">
        <v>2168</v>
      </c>
      <c r="P12431" t="s">
        <v>1486</v>
      </c>
    </row>
    <row r="12432" spans="1:16">
      <c r="A12432" s="28" t="s">
        <v>1922</v>
      </c>
      <c r="B12432" s="9" t="s">
        <v>1923</v>
      </c>
      <c r="C12432" s="9" t="s">
        <v>1924</v>
      </c>
      <c r="D12432" t="s">
        <v>1481</v>
      </c>
      <c r="E12432" t="s">
        <v>2166</v>
      </c>
      <c r="F12432" t="s">
        <v>1487</v>
      </c>
      <c r="I12432">
        <v>1</v>
      </c>
      <c r="J12432" t="s">
        <v>1485</v>
      </c>
      <c r="K12432">
        <v>394.8</v>
      </c>
      <c r="L12432" t="s">
        <v>1487</v>
      </c>
      <c r="M12432">
        <v>1</v>
      </c>
      <c r="N12432" t="s">
        <v>1485</v>
      </c>
      <c r="O12432" t="s">
        <v>2168</v>
      </c>
      <c r="P12432" t="s">
        <v>1486</v>
      </c>
    </row>
    <row r="12433" spans="1:16">
      <c r="A12433" s="28" t="s">
        <v>1922</v>
      </c>
      <c r="B12433" s="9" t="s">
        <v>1923</v>
      </c>
      <c r="C12433" s="9" t="s">
        <v>1924</v>
      </c>
      <c r="D12433" t="s">
        <v>1481</v>
      </c>
      <c r="E12433" t="s">
        <v>2166</v>
      </c>
      <c r="F12433" t="s">
        <v>825</v>
      </c>
      <c r="I12433">
        <v>1</v>
      </c>
      <c r="J12433" t="s">
        <v>1485</v>
      </c>
      <c r="K12433" s="10">
        <v>1289.3</v>
      </c>
      <c r="L12433" t="s">
        <v>825</v>
      </c>
      <c r="M12433">
        <v>1</v>
      </c>
      <c r="N12433" t="s">
        <v>1485</v>
      </c>
      <c r="O12433" t="s">
        <v>2168</v>
      </c>
      <c r="P12433" t="s">
        <v>1486</v>
      </c>
    </row>
    <row r="12434" spans="1:16">
      <c r="A12434" s="27" t="s">
        <v>1925</v>
      </c>
      <c r="B12434" s="9" t="s">
        <v>1926</v>
      </c>
      <c r="C12434" t="s">
        <v>1927</v>
      </c>
      <c r="D12434" t="s">
        <v>1481</v>
      </c>
      <c r="E12434" t="s">
        <v>2166</v>
      </c>
      <c r="F12434" t="s">
        <v>818</v>
      </c>
      <c r="I12434">
        <v>1</v>
      </c>
      <c r="J12434" t="s">
        <v>1485</v>
      </c>
      <c r="K12434" s="10">
        <v>1504.6</v>
      </c>
      <c r="L12434" t="s">
        <v>818</v>
      </c>
      <c r="M12434">
        <v>1</v>
      </c>
      <c r="N12434" t="s">
        <v>1485</v>
      </c>
      <c r="O12434" t="s">
        <v>2168</v>
      </c>
      <c r="P12434" t="s">
        <v>1486</v>
      </c>
    </row>
    <row r="12435" spans="1:16">
      <c r="A12435" s="28" t="s">
        <v>1925</v>
      </c>
      <c r="B12435" s="9" t="s">
        <v>1926</v>
      </c>
      <c r="C12435" s="9" t="s">
        <v>1927</v>
      </c>
      <c r="D12435" t="s">
        <v>1481</v>
      </c>
      <c r="E12435" t="s">
        <v>2166</v>
      </c>
      <c r="F12435" t="s">
        <v>817</v>
      </c>
      <c r="I12435">
        <v>1</v>
      </c>
      <c r="J12435" t="s">
        <v>1485</v>
      </c>
      <c r="K12435">
        <v>202</v>
      </c>
      <c r="L12435" t="s">
        <v>817</v>
      </c>
      <c r="M12435">
        <v>1</v>
      </c>
      <c r="N12435" t="s">
        <v>1485</v>
      </c>
      <c r="O12435" t="s">
        <v>2168</v>
      </c>
      <c r="P12435" t="s">
        <v>1486</v>
      </c>
    </row>
    <row r="12436" spans="1:16">
      <c r="A12436" s="28" t="s">
        <v>1925</v>
      </c>
      <c r="B12436" s="9" t="s">
        <v>1926</v>
      </c>
      <c r="C12436" s="9" t="s">
        <v>1927</v>
      </c>
      <c r="D12436" t="s">
        <v>1481</v>
      </c>
      <c r="E12436" t="s">
        <v>2166</v>
      </c>
      <c r="F12436" t="s">
        <v>819</v>
      </c>
      <c r="I12436">
        <v>1</v>
      </c>
      <c r="J12436" t="s">
        <v>1485</v>
      </c>
      <c r="K12436">
        <v>137.4</v>
      </c>
      <c r="L12436" t="s">
        <v>819</v>
      </c>
      <c r="M12436">
        <v>1</v>
      </c>
      <c r="N12436" t="s">
        <v>1485</v>
      </c>
      <c r="O12436" t="s">
        <v>2168</v>
      </c>
      <c r="P12436" t="s">
        <v>1486</v>
      </c>
    </row>
    <row r="12437" spans="1:16">
      <c r="A12437" s="28" t="s">
        <v>1925</v>
      </c>
      <c r="B12437" s="9" t="s">
        <v>1926</v>
      </c>
      <c r="C12437" s="9" t="s">
        <v>1927</v>
      </c>
      <c r="D12437" t="s">
        <v>1481</v>
      </c>
      <c r="E12437" t="s">
        <v>2166</v>
      </c>
      <c r="F12437" t="s">
        <v>820</v>
      </c>
      <c r="I12437">
        <v>1</v>
      </c>
      <c r="J12437" t="s">
        <v>1485</v>
      </c>
      <c r="K12437" s="9">
        <v>54529</v>
      </c>
      <c r="L12437" t="s">
        <v>820</v>
      </c>
      <c r="M12437">
        <v>1</v>
      </c>
      <c r="N12437" t="s">
        <v>1485</v>
      </c>
      <c r="O12437" t="s">
        <v>2168</v>
      </c>
      <c r="P12437" t="s">
        <v>1486</v>
      </c>
    </row>
    <row r="12438" spans="1:16">
      <c r="A12438" s="28" t="s">
        <v>1925</v>
      </c>
      <c r="B12438" s="9" t="s">
        <v>1926</v>
      </c>
      <c r="C12438" s="9" t="s">
        <v>1927</v>
      </c>
      <c r="D12438" t="s">
        <v>1481</v>
      </c>
      <c r="E12438" t="s">
        <v>2166</v>
      </c>
      <c r="F12438" t="s">
        <v>821</v>
      </c>
      <c r="I12438">
        <v>1</v>
      </c>
      <c r="J12438" t="s">
        <v>1485</v>
      </c>
      <c r="K12438" s="10">
        <v>1615.7</v>
      </c>
      <c r="L12438" t="s">
        <v>821</v>
      </c>
      <c r="M12438">
        <v>1</v>
      </c>
      <c r="N12438" t="s">
        <v>1485</v>
      </c>
      <c r="O12438" t="s">
        <v>2168</v>
      </c>
      <c r="P12438" t="s">
        <v>1486</v>
      </c>
    </row>
    <row r="12439" spans="1:16">
      <c r="A12439" s="28" t="s">
        <v>1925</v>
      </c>
      <c r="B12439" s="9" t="s">
        <v>1926</v>
      </c>
      <c r="C12439" s="9" t="s">
        <v>1927</v>
      </c>
      <c r="D12439" t="s">
        <v>1481</v>
      </c>
      <c r="E12439" t="s">
        <v>2166</v>
      </c>
      <c r="F12439" t="s">
        <v>822</v>
      </c>
      <c r="I12439">
        <v>1</v>
      </c>
      <c r="J12439" t="s">
        <v>1485</v>
      </c>
      <c r="K12439">
        <v>767.5</v>
      </c>
      <c r="L12439" t="s">
        <v>822</v>
      </c>
      <c r="M12439">
        <v>1</v>
      </c>
      <c r="N12439" t="s">
        <v>1485</v>
      </c>
      <c r="O12439" t="s">
        <v>2168</v>
      </c>
      <c r="P12439" t="s">
        <v>1486</v>
      </c>
    </row>
    <row r="12440" spans="1:16">
      <c r="A12440" s="28" t="s">
        <v>1925</v>
      </c>
      <c r="B12440" s="9" t="s">
        <v>1926</v>
      </c>
      <c r="C12440" s="9" t="s">
        <v>1927</v>
      </c>
      <c r="D12440" t="s">
        <v>1481</v>
      </c>
      <c r="E12440" t="s">
        <v>2166</v>
      </c>
      <c r="F12440" t="s">
        <v>824</v>
      </c>
      <c r="I12440">
        <v>1</v>
      </c>
      <c r="J12440" t="s">
        <v>1485</v>
      </c>
      <c r="K12440" s="10">
        <v>1817.7</v>
      </c>
      <c r="L12440" t="s">
        <v>824</v>
      </c>
      <c r="M12440">
        <v>1</v>
      </c>
      <c r="N12440" t="s">
        <v>1485</v>
      </c>
      <c r="O12440" t="s">
        <v>2168</v>
      </c>
      <c r="P12440" t="s">
        <v>1486</v>
      </c>
    </row>
    <row r="12441" spans="1:16">
      <c r="A12441" s="28" t="s">
        <v>1925</v>
      </c>
      <c r="B12441" s="9" t="s">
        <v>1926</v>
      </c>
      <c r="C12441" s="9" t="s">
        <v>1927</v>
      </c>
      <c r="D12441" t="s">
        <v>1481</v>
      </c>
      <c r="E12441" t="s">
        <v>2166</v>
      </c>
      <c r="F12441" t="s">
        <v>1487</v>
      </c>
      <c r="I12441">
        <v>1</v>
      </c>
      <c r="J12441" t="s">
        <v>1485</v>
      </c>
      <c r="K12441">
        <v>605.9</v>
      </c>
      <c r="L12441" t="s">
        <v>1487</v>
      </c>
      <c r="M12441">
        <v>1</v>
      </c>
      <c r="N12441" t="s">
        <v>1485</v>
      </c>
      <c r="O12441" t="s">
        <v>2168</v>
      </c>
      <c r="P12441" t="s">
        <v>1486</v>
      </c>
    </row>
    <row r="12442" spans="1:16">
      <c r="A12442" s="28" t="s">
        <v>1925</v>
      </c>
      <c r="B12442" s="9" t="s">
        <v>1926</v>
      </c>
      <c r="C12442" s="9" t="s">
        <v>1927</v>
      </c>
      <c r="D12442" t="s">
        <v>1481</v>
      </c>
      <c r="E12442" t="s">
        <v>2166</v>
      </c>
      <c r="F12442" t="s">
        <v>825</v>
      </c>
      <c r="I12442">
        <v>1</v>
      </c>
      <c r="J12442" t="s">
        <v>1485</v>
      </c>
      <c r="K12442" s="10">
        <v>1978.8</v>
      </c>
      <c r="L12442" t="s">
        <v>825</v>
      </c>
      <c r="M12442">
        <v>1</v>
      </c>
      <c r="N12442" t="s">
        <v>1485</v>
      </c>
      <c r="O12442" t="s">
        <v>2168</v>
      </c>
      <c r="P12442" t="s">
        <v>1486</v>
      </c>
    </row>
    <row r="12443" spans="1:16">
      <c r="A12443" s="27" t="s">
        <v>1928</v>
      </c>
      <c r="B12443" s="9" t="s">
        <v>1929</v>
      </c>
      <c r="C12443" t="s">
        <v>1930</v>
      </c>
      <c r="D12443" t="s">
        <v>1481</v>
      </c>
      <c r="E12443" t="s">
        <v>2166</v>
      </c>
      <c r="F12443" t="s">
        <v>1349</v>
      </c>
      <c r="I12443">
        <v>1</v>
      </c>
      <c r="J12443" t="s">
        <v>1485</v>
      </c>
      <c r="K12443" s="10">
        <v>2167.5</v>
      </c>
      <c r="L12443" t="s">
        <v>1349</v>
      </c>
      <c r="M12443">
        <v>1</v>
      </c>
      <c r="N12443" t="s">
        <v>1485</v>
      </c>
      <c r="O12443" t="s">
        <v>2168</v>
      </c>
      <c r="P12443" t="s">
        <v>1486</v>
      </c>
    </row>
    <row r="12444" spans="1:16">
      <c r="A12444" s="28" t="s">
        <v>1928</v>
      </c>
      <c r="B12444" s="9" t="s">
        <v>1929</v>
      </c>
      <c r="C12444" s="9" t="s">
        <v>1930</v>
      </c>
      <c r="D12444" t="s">
        <v>1481</v>
      </c>
      <c r="E12444" t="s">
        <v>2166</v>
      </c>
      <c r="F12444" t="s">
        <v>818</v>
      </c>
      <c r="I12444">
        <v>1</v>
      </c>
      <c r="J12444" t="s">
        <v>1485</v>
      </c>
      <c r="K12444">
        <v>630.79999999999995</v>
      </c>
      <c r="L12444" t="s">
        <v>818</v>
      </c>
      <c r="M12444">
        <v>1</v>
      </c>
      <c r="N12444" t="s">
        <v>1485</v>
      </c>
      <c r="O12444" t="s">
        <v>2168</v>
      </c>
      <c r="P12444" t="s">
        <v>1486</v>
      </c>
    </row>
    <row r="12445" spans="1:16">
      <c r="A12445" s="28" t="s">
        <v>1928</v>
      </c>
      <c r="B12445" s="9" t="s">
        <v>1929</v>
      </c>
      <c r="C12445" s="9" t="s">
        <v>1930</v>
      </c>
      <c r="D12445" t="s">
        <v>1481</v>
      </c>
      <c r="E12445" t="s">
        <v>2166</v>
      </c>
      <c r="F12445" t="s">
        <v>817</v>
      </c>
      <c r="I12445">
        <v>1</v>
      </c>
      <c r="J12445" t="s">
        <v>1485</v>
      </c>
      <c r="K12445">
        <v>86.7</v>
      </c>
      <c r="L12445" t="s">
        <v>817</v>
      </c>
      <c r="M12445">
        <v>1</v>
      </c>
      <c r="N12445" t="s">
        <v>1485</v>
      </c>
      <c r="O12445" t="s">
        <v>2168</v>
      </c>
      <c r="P12445" t="s">
        <v>1486</v>
      </c>
    </row>
    <row r="12446" spans="1:16">
      <c r="A12446" s="28" t="s">
        <v>1928</v>
      </c>
      <c r="B12446" s="9" t="s">
        <v>1929</v>
      </c>
      <c r="C12446" s="9" t="s">
        <v>1930</v>
      </c>
      <c r="D12446" t="s">
        <v>1481</v>
      </c>
      <c r="E12446" t="s">
        <v>2166</v>
      </c>
      <c r="F12446" t="s">
        <v>819</v>
      </c>
      <c r="I12446">
        <v>1</v>
      </c>
      <c r="J12446" t="s">
        <v>1485</v>
      </c>
      <c r="K12446">
        <v>59.3</v>
      </c>
      <c r="L12446" t="s">
        <v>819</v>
      </c>
      <c r="M12446">
        <v>1</v>
      </c>
      <c r="N12446" t="s">
        <v>1485</v>
      </c>
      <c r="O12446" t="s">
        <v>2168</v>
      </c>
      <c r="P12446" t="s">
        <v>1486</v>
      </c>
    </row>
    <row r="12447" spans="1:16">
      <c r="A12447" s="28" t="s">
        <v>1928</v>
      </c>
      <c r="B12447" s="9" t="s">
        <v>1929</v>
      </c>
      <c r="C12447" s="9" t="s">
        <v>1930</v>
      </c>
      <c r="D12447" t="s">
        <v>1481</v>
      </c>
      <c r="E12447" t="s">
        <v>2166</v>
      </c>
      <c r="F12447" t="s">
        <v>820</v>
      </c>
      <c r="I12447">
        <v>1</v>
      </c>
      <c r="J12447" t="s">
        <v>1485</v>
      </c>
      <c r="K12447" s="9">
        <v>22012</v>
      </c>
      <c r="L12447" t="s">
        <v>820</v>
      </c>
      <c r="M12447">
        <v>1</v>
      </c>
      <c r="N12447" t="s">
        <v>1485</v>
      </c>
      <c r="O12447" t="s">
        <v>2168</v>
      </c>
      <c r="P12447" t="s">
        <v>1486</v>
      </c>
    </row>
    <row r="12448" spans="1:16">
      <c r="A12448" s="28" t="s">
        <v>1928</v>
      </c>
      <c r="B12448" s="9" t="s">
        <v>1929</v>
      </c>
      <c r="C12448" s="9" t="s">
        <v>1930</v>
      </c>
      <c r="D12448" t="s">
        <v>1481</v>
      </c>
      <c r="E12448" t="s">
        <v>2166</v>
      </c>
      <c r="F12448" t="s">
        <v>821</v>
      </c>
      <c r="I12448">
        <v>1</v>
      </c>
      <c r="J12448" t="s">
        <v>1485</v>
      </c>
      <c r="K12448">
        <v>677.3</v>
      </c>
      <c r="L12448" t="s">
        <v>821</v>
      </c>
      <c r="M12448">
        <v>1</v>
      </c>
      <c r="N12448" t="s">
        <v>1485</v>
      </c>
      <c r="O12448" t="s">
        <v>2168</v>
      </c>
      <c r="P12448" t="s">
        <v>1486</v>
      </c>
    </row>
    <row r="12449" spans="1:16">
      <c r="A12449" s="28" t="s">
        <v>1928</v>
      </c>
      <c r="B12449" s="9" t="s">
        <v>1929</v>
      </c>
      <c r="C12449" s="9" t="s">
        <v>1930</v>
      </c>
      <c r="D12449" t="s">
        <v>1481</v>
      </c>
      <c r="E12449" t="s">
        <v>2166</v>
      </c>
      <c r="F12449" t="s">
        <v>822</v>
      </c>
      <c r="I12449">
        <v>1</v>
      </c>
      <c r="J12449" t="s">
        <v>1485</v>
      </c>
      <c r="K12449">
        <v>321.8</v>
      </c>
      <c r="L12449" t="s">
        <v>822</v>
      </c>
      <c r="M12449">
        <v>1</v>
      </c>
      <c r="N12449" t="s">
        <v>1485</v>
      </c>
      <c r="O12449" t="s">
        <v>2168</v>
      </c>
      <c r="P12449" t="s">
        <v>1486</v>
      </c>
    </row>
    <row r="12450" spans="1:16">
      <c r="A12450" s="28" t="s">
        <v>1928</v>
      </c>
      <c r="B12450" s="9" t="s">
        <v>1929</v>
      </c>
      <c r="C12450" s="9" t="s">
        <v>1930</v>
      </c>
      <c r="D12450" t="s">
        <v>1481</v>
      </c>
      <c r="E12450" t="s">
        <v>2166</v>
      </c>
      <c r="F12450" t="s">
        <v>824</v>
      </c>
      <c r="I12450">
        <v>1</v>
      </c>
      <c r="J12450" t="s">
        <v>1485</v>
      </c>
      <c r="K12450">
        <v>762</v>
      </c>
      <c r="L12450" t="s">
        <v>824</v>
      </c>
      <c r="M12450">
        <v>1</v>
      </c>
      <c r="N12450" t="s">
        <v>1485</v>
      </c>
      <c r="O12450" t="s">
        <v>2168</v>
      </c>
      <c r="P12450" t="s">
        <v>1486</v>
      </c>
    </row>
    <row r="12451" spans="1:16">
      <c r="A12451" s="28" t="s">
        <v>1928</v>
      </c>
      <c r="B12451" s="9" t="s">
        <v>1929</v>
      </c>
      <c r="C12451" s="9" t="s">
        <v>1930</v>
      </c>
      <c r="D12451" t="s">
        <v>1481</v>
      </c>
      <c r="E12451" t="s">
        <v>2166</v>
      </c>
      <c r="F12451" t="s">
        <v>1487</v>
      </c>
      <c r="I12451">
        <v>1</v>
      </c>
      <c r="J12451" t="s">
        <v>1485</v>
      </c>
      <c r="K12451">
        <v>260.10000000000002</v>
      </c>
      <c r="L12451" t="s">
        <v>1487</v>
      </c>
      <c r="M12451">
        <v>1</v>
      </c>
      <c r="N12451" t="s">
        <v>1485</v>
      </c>
      <c r="O12451" t="s">
        <v>2168</v>
      </c>
      <c r="P12451" t="s">
        <v>1486</v>
      </c>
    </row>
    <row r="12452" spans="1:16">
      <c r="A12452" s="28" t="s">
        <v>1928</v>
      </c>
      <c r="B12452" s="9" t="s">
        <v>1929</v>
      </c>
      <c r="C12452" s="9" t="s">
        <v>1930</v>
      </c>
      <c r="D12452" t="s">
        <v>1481</v>
      </c>
      <c r="E12452" t="s">
        <v>2166</v>
      </c>
      <c r="F12452" t="s">
        <v>825</v>
      </c>
      <c r="I12452">
        <v>1</v>
      </c>
      <c r="J12452" t="s">
        <v>1485</v>
      </c>
      <c r="K12452">
        <v>849.7</v>
      </c>
      <c r="L12452" t="s">
        <v>825</v>
      </c>
      <c r="M12452">
        <v>1</v>
      </c>
      <c r="N12452" t="s">
        <v>1485</v>
      </c>
      <c r="O12452" t="s">
        <v>2168</v>
      </c>
      <c r="P12452" t="s">
        <v>1486</v>
      </c>
    </row>
    <row r="12453" spans="1:16">
      <c r="A12453" s="27" t="s">
        <v>1931</v>
      </c>
      <c r="B12453" s="9" t="s">
        <v>1932</v>
      </c>
      <c r="C12453" t="s">
        <v>1933</v>
      </c>
      <c r="D12453" t="s">
        <v>1481</v>
      </c>
      <c r="E12453" t="s">
        <v>2166</v>
      </c>
      <c r="F12453" t="s">
        <v>1349</v>
      </c>
      <c r="I12453">
        <v>1</v>
      </c>
      <c r="J12453" t="s">
        <v>1485</v>
      </c>
      <c r="K12453" s="10">
        <v>2575.5</v>
      </c>
      <c r="L12453" t="s">
        <v>1349</v>
      </c>
      <c r="M12453">
        <v>1</v>
      </c>
      <c r="N12453" t="s">
        <v>1485</v>
      </c>
      <c r="O12453" t="s">
        <v>2168</v>
      </c>
      <c r="P12453" t="s">
        <v>1486</v>
      </c>
    </row>
    <row r="12454" spans="1:16">
      <c r="A12454" s="28" t="s">
        <v>1931</v>
      </c>
      <c r="B12454" s="9" t="s">
        <v>1932</v>
      </c>
      <c r="C12454" s="9" t="s">
        <v>1933</v>
      </c>
      <c r="D12454" t="s">
        <v>1481</v>
      </c>
      <c r="E12454" t="s">
        <v>2166</v>
      </c>
      <c r="F12454" t="s">
        <v>818</v>
      </c>
      <c r="I12454">
        <v>1</v>
      </c>
      <c r="J12454" t="s">
        <v>1485</v>
      </c>
      <c r="K12454">
        <v>752.3</v>
      </c>
      <c r="L12454" t="s">
        <v>818</v>
      </c>
      <c r="M12454">
        <v>1</v>
      </c>
      <c r="N12454" t="s">
        <v>1485</v>
      </c>
      <c r="O12454" t="s">
        <v>2168</v>
      </c>
      <c r="P12454" t="s">
        <v>1486</v>
      </c>
    </row>
    <row r="12455" spans="1:16">
      <c r="A12455" s="28" t="s">
        <v>1931</v>
      </c>
      <c r="B12455" s="9" t="s">
        <v>1932</v>
      </c>
      <c r="C12455" s="9" t="s">
        <v>1933</v>
      </c>
      <c r="D12455" t="s">
        <v>1481</v>
      </c>
      <c r="E12455" t="s">
        <v>2166</v>
      </c>
      <c r="F12455" t="s">
        <v>817</v>
      </c>
      <c r="I12455">
        <v>1</v>
      </c>
      <c r="J12455" t="s">
        <v>1485</v>
      </c>
      <c r="K12455">
        <v>103.1</v>
      </c>
      <c r="L12455" t="s">
        <v>817</v>
      </c>
      <c r="M12455">
        <v>1</v>
      </c>
      <c r="N12455" t="s">
        <v>1485</v>
      </c>
      <c r="O12455" t="s">
        <v>2168</v>
      </c>
      <c r="P12455" t="s">
        <v>1486</v>
      </c>
    </row>
    <row r="12456" spans="1:16">
      <c r="A12456" s="28" t="s">
        <v>1931</v>
      </c>
      <c r="B12456" s="9" t="s">
        <v>1932</v>
      </c>
      <c r="C12456" s="9" t="s">
        <v>1933</v>
      </c>
      <c r="D12456" t="s">
        <v>1481</v>
      </c>
      <c r="E12456" t="s">
        <v>2166</v>
      </c>
      <c r="F12456" t="s">
        <v>819</v>
      </c>
      <c r="I12456">
        <v>1</v>
      </c>
      <c r="J12456" t="s">
        <v>1485</v>
      </c>
      <c r="K12456">
        <v>70.7</v>
      </c>
      <c r="L12456" t="s">
        <v>819</v>
      </c>
      <c r="M12456">
        <v>1</v>
      </c>
      <c r="N12456" t="s">
        <v>1485</v>
      </c>
      <c r="O12456" t="s">
        <v>2168</v>
      </c>
      <c r="P12456" t="s">
        <v>1486</v>
      </c>
    </row>
    <row r="12457" spans="1:16">
      <c r="A12457" s="28" t="s">
        <v>1931</v>
      </c>
      <c r="B12457" s="9" t="s">
        <v>1932</v>
      </c>
      <c r="C12457" s="9" t="s">
        <v>1933</v>
      </c>
      <c r="D12457" t="s">
        <v>1481</v>
      </c>
      <c r="E12457" t="s">
        <v>2166</v>
      </c>
      <c r="F12457" t="s">
        <v>820</v>
      </c>
      <c r="I12457">
        <v>1</v>
      </c>
      <c r="J12457" t="s">
        <v>1485</v>
      </c>
      <c r="K12457" s="9">
        <v>26255</v>
      </c>
      <c r="L12457" t="s">
        <v>820</v>
      </c>
      <c r="M12457">
        <v>1</v>
      </c>
      <c r="N12457" t="s">
        <v>1485</v>
      </c>
      <c r="O12457" t="s">
        <v>2168</v>
      </c>
      <c r="P12457" t="s">
        <v>1486</v>
      </c>
    </row>
    <row r="12458" spans="1:16">
      <c r="A12458" s="28" t="s">
        <v>1931</v>
      </c>
      <c r="B12458" s="9" t="s">
        <v>1932</v>
      </c>
      <c r="C12458" s="9" t="s">
        <v>1933</v>
      </c>
      <c r="D12458" t="s">
        <v>1481</v>
      </c>
      <c r="E12458" t="s">
        <v>2166</v>
      </c>
      <c r="F12458" t="s">
        <v>821</v>
      </c>
      <c r="I12458">
        <v>1</v>
      </c>
      <c r="J12458" t="s">
        <v>1485</v>
      </c>
      <c r="K12458">
        <v>807.9</v>
      </c>
      <c r="L12458" t="s">
        <v>821</v>
      </c>
      <c r="M12458">
        <v>1</v>
      </c>
      <c r="N12458" t="s">
        <v>1485</v>
      </c>
      <c r="O12458" t="s">
        <v>2168</v>
      </c>
      <c r="P12458" t="s">
        <v>1486</v>
      </c>
    </row>
    <row r="12459" spans="1:16">
      <c r="A12459" s="28" t="s">
        <v>1931</v>
      </c>
      <c r="B12459" s="9" t="s">
        <v>1932</v>
      </c>
      <c r="C12459" s="9" t="s">
        <v>1933</v>
      </c>
      <c r="D12459" t="s">
        <v>1481</v>
      </c>
      <c r="E12459" t="s">
        <v>2166</v>
      </c>
      <c r="F12459" t="s">
        <v>822</v>
      </c>
      <c r="I12459">
        <v>1</v>
      </c>
      <c r="J12459" t="s">
        <v>1485</v>
      </c>
      <c r="K12459">
        <v>383.8</v>
      </c>
      <c r="L12459" t="s">
        <v>822</v>
      </c>
      <c r="M12459">
        <v>1</v>
      </c>
      <c r="N12459" t="s">
        <v>1485</v>
      </c>
      <c r="O12459" t="s">
        <v>2168</v>
      </c>
      <c r="P12459" t="s">
        <v>1486</v>
      </c>
    </row>
    <row r="12460" spans="1:16">
      <c r="A12460" s="28" t="s">
        <v>1931</v>
      </c>
      <c r="B12460" s="9" t="s">
        <v>1932</v>
      </c>
      <c r="C12460" s="9" t="s">
        <v>1933</v>
      </c>
      <c r="D12460" t="s">
        <v>1481</v>
      </c>
      <c r="E12460" t="s">
        <v>2166</v>
      </c>
      <c r="F12460" t="s">
        <v>824</v>
      </c>
      <c r="I12460">
        <v>1</v>
      </c>
      <c r="J12460" t="s">
        <v>1485</v>
      </c>
      <c r="K12460">
        <v>908.9</v>
      </c>
      <c r="L12460" t="s">
        <v>824</v>
      </c>
      <c r="M12460">
        <v>1</v>
      </c>
      <c r="N12460" t="s">
        <v>1485</v>
      </c>
      <c r="O12460" t="s">
        <v>2168</v>
      </c>
      <c r="P12460" t="s">
        <v>1486</v>
      </c>
    </row>
    <row r="12461" spans="1:16">
      <c r="A12461" s="28" t="s">
        <v>1931</v>
      </c>
      <c r="B12461" s="9" t="s">
        <v>1932</v>
      </c>
      <c r="C12461" s="9" t="s">
        <v>1933</v>
      </c>
      <c r="D12461" t="s">
        <v>1481</v>
      </c>
      <c r="E12461" t="s">
        <v>2166</v>
      </c>
      <c r="F12461" t="s">
        <v>1487</v>
      </c>
      <c r="I12461">
        <v>1</v>
      </c>
      <c r="J12461" t="s">
        <v>1485</v>
      </c>
      <c r="K12461">
        <v>309.10000000000002</v>
      </c>
      <c r="L12461" t="s">
        <v>1487</v>
      </c>
      <c r="M12461">
        <v>1</v>
      </c>
      <c r="N12461" t="s">
        <v>1485</v>
      </c>
      <c r="O12461" t="s">
        <v>2168</v>
      </c>
      <c r="P12461" t="s">
        <v>1486</v>
      </c>
    </row>
    <row r="12462" spans="1:16">
      <c r="A12462" s="28" t="s">
        <v>1931</v>
      </c>
      <c r="B12462" s="9" t="s">
        <v>1932</v>
      </c>
      <c r="C12462" s="9" t="s">
        <v>1933</v>
      </c>
      <c r="D12462" t="s">
        <v>1481</v>
      </c>
      <c r="E12462" t="s">
        <v>2166</v>
      </c>
      <c r="F12462" t="s">
        <v>825</v>
      </c>
      <c r="I12462">
        <v>1</v>
      </c>
      <c r="J12462" t="s">
        <v>1485</v>
      </c>
      <c r="K12462" s="10">
        <v>1009.8</v>
      </c>
      <c r="L12462" t="s">
        <v>825</v>
      </c>
      <c r="M12462">
        <v>1</v>
      </c>
      <c r="N12462" t="s">
        <v>1485</v>
      </c>
      <c r="O12462" t="s">
        <v>2168</v>
      </c>
      <c r="P12462" t="s">
        <v>1486</v>
      </c>
    </row>
    <row r="12463" spans="1:16">
      <c r="A12463" s="27" t="s">
        <v>4046</v>
      </c>
      <c r="B12463" s="9" t="s">
        <v>4047</v>
      </c>
      <c r="C12463" t="s">
        <v>4048</v>
      </c>
      <c r="D12463" t="s">
        <v>1481</v>
      </c>
      <c r="E12463" t="s">
        <v>2166</v>
      </c>
      <c r="F12463" t="s">
        <v>1349</v>
      </c>
      <c r="I12463">
        <v>1</v>
      </c>
      <c r="J12463" t="s">
        <v>1485</v>
      </c>
      <c r="K12463">
        <v>712.8</v>
      </c>
      <c r="L12463" t="s">
        <v>1349</v>
      </c>
      <c r="M12463">
        <v>1</v>
      </c>
      <c r="N12463" t="s">
        <v>1485</v>
      </c>
      <c r="O12463" t="s">
        <v>2168</v>
      </c>
      <c r="P12463" t="s">
        <v>1486</v>
      </c>
    </row>
    <row r="12464" spans="1:16">
      <c r="A12464" s="28" t="s">
        <v>4046</v>
      </c>
      <c r="B12464" s="9" t="s">
        <v>4047</v>
      </c>
      <c r="C12464" s="9" t="s">
        <v>4048</v>
      </c>
      <c r="D12464" t="s">
        <v>1481</v>
      </c>
      <c r="E12464" t="s">
        <v>2166</v>
      </c>
      <c r="F12464" t="s">
        <v>818</v>
      </c>
      <c r="I12464">
        <v>1</v>
      </c>
      <c r="J12464" t="s">
        <v>1485</v>
      </c>
      <c r="K12464">
        <v>212.4</v>
      </c>
      <c r="L12464" t="s">
        <v>818</v>
      </c>
      <c r="M12464">
        <v>1</v>
      </c>
      <c r="N12464" t="s">
        <v>1485</v>
      </c>
      <c r="O12464" t="s">
        <v>2168</v>
      </c>
      <c r="P12464" t="s">
        <v>1486</v>
      </c>
    </row>
    <row r="12465" spans="1:16">
      <c r="A12465" s="28" t="s">
        <v>4046</v>
      </c>
      <c r="B12465" s="9" t="s">
        <v>4047</v>
      </c>
      <c r="C12465" s="9" t="s">
        <v>4048</v>
      </c>
      <c r="D12465" t="s">
        <v>1481</v>
      </c>
      <c r="E12465" t="s">
        <v>2166</v>
      </c>
      <c r="F12465" t="s">
        <v>817</v>
      </c>
      <c r="I12465">
        <v>1</v>
      </c>
      <c r="J12465" t="s">
        <v>1485</v>
      </c>
      <c r="K12465">
        <v>28.6</v>
      </c>
      <c r="L12465" t="s">
        <v>817</v>
      </c>
      <c r="M12465">
        <v>1</v>
      </c>
      <c r="N12465" t="s">
        <v>1485</v>
      </c>
      <c r="O12465" t="s">
        <v>2168</v>
      </c>
      <c r="P12465" t="s">
        <v>1486</v>
      </c>
    </row>
    <row r="12466" spans="1:16">
      <c r="A12466" s="28" t="s">
        <v>4046</v>
      </c>
      <c r="B12466" s="9" t="s">
        <v>4047</v>
      </c>
      <c r="C12466" s="9" t="s">
        <v>4048</v>
      </c>
      <c r="D12466" t="s">
        <v>1481</v>
      </c>
      <c r="E12466" t="s">
        <v>2166</v>
      </c>
      <c r="F12466" t="s">
        <v>819</v>
      </c>
      <c r="I12466">
        <v>1</v>
      </c>
      <c r="J12466" t="s">
        <v>1485</v>
      </c>
      <c r="K12466">
        <v>24.3</v>
      </c>
      <c r="L12466" t="s">
        <v>819</v>
      </c>
      <c r="M12466">
        <v>1</v>
      </c>
      <c r="N12466" t="s">
        <v>1485</v>
      </c>
      <c r="O12466" t="s">
        <v>2168</v>
      </c>
      <c r="P12466" t="s">
        <v>1486</v>
      </c>
    </row>
    <row r="12467" spans="1:16">
      <c r="A12467" s="28" t="s">
        <v>4046</v>
      </c>
      <c r="B12467" s="9" t="s">
        <v>4047</v>
      </c>
      <c r="C12467" s="9" t="s">
        <v>4048</v>
      </c>
      <c r="D12467" t="s">
        <v>1481</v>
      </c>
      <c r="E12467" t="s">
        <v>2166</v>
      </c>
      <c r="F12467" t="s">
        <v>820</v>
      </c>
      <c r="I12467">
        <v>1</v>
      </c>
      <c r="J12467" t="s">
        <v>1485</v>
      </c>
      <c r="K12467" s="9">
        <v>7412</v>
      </c>
      <c r="L12467" t="s">
        <v>820</v>
      </c>
      <c r="M12467">
        <v>1</v>
      </c>
      <c r="N12467" t="s">
        <v>1485</v>
      </c>
      <c r="O12467" t="s">
        <v>2168</v>
      </c>
      <c r="P12467" t="s">
        <v>1486</v>
      </c>
    </row>
    <row r="12468" spans="1:16">
      <c r="A12468" s="28" t="s">
        <v>4046</v>
      </c>
      <c r="B12468" s="9" t="s">
        <v>4047</v>
      </c>
      <c r="C12468" s="9" t="s">
        <v>4048</v>
      </c>
      <c r="D12468" t="s">
        <v>1481</v>
      </c>
      <c r="E12468" t="s">
        <v>2166</v>
      </c>
      <c r="F12468" t="s">
        <v>821</v>
      </c>
      <c r="I12468">
        <v>1</v>
      </c>
      <c r="J12468" t="s">
        <v>1485</v>
      </c>
      <c r="K12468">
        <v>222.4</v>
      </c>
      <c r="L12468" t="s">
        <v>821</v>
      </c>
      <c r="M12468">
        <v>1</v>
      </c>
      <c r="N12468" t="s">
        <v>1485</v>
      </c>
      <c r="O12468" t="s">
        <v>2168</v>
      </c>
      <c r="P12468" t="s">
        <v>1486</v>
      </c>
    </row>
    <row r="12469" spans="1:16">
      <c r="A12469" s="28" t="s">
        <v>4046</v>
      </c>
      <c r="B12469" s="9" t="s">
        <v>4047</v>
      </c>
      <c r="C12469" s="9" t="s">
        <v>4048</v>
      </c>
      <c r="D12469" t="s">
        <v>1481</v>
      </c>
      <c r="E12469" t="s">
        <v>2166</v>
      </c>
      <c r="F12469" t="s">
        <v>822</v>
      </c>
      <c r="I12469">
        <v>1</v>
      </c>
      <c r="J12469" t="s">
        <v>1485</v>
      </c>
      <c r="K12469">
        <v>108.4</v>
      </c>
      <c r="L12469" t="s">
        <v>822</v>
      </c>
      <c r="M12469">
        <v>1</v>
      </c>
      <c r="N12469" t="s">
        <v>1485</v>
      </c>
      <c r="O12469" t="s">
        <v>2168</v>
      </c>
      <c r="P12469" t="s">
        <v>1486</v>
      </c>
    </row>
    <row r="12470" spans="1:16">
      <c r="A12470" s="28" t="s">
        <v>4046</v>
      </c>
      <c r="B12470" s="9" t="s">
        <v>4047</v>
      </c>
      <c r="C12470" s="9" t="s">
        <v>4048</v>
      </c>
      <c r="D12470" t="s">
        <v>1481</v>
      </c>
      <c r="E12470" t="s">
        <v>2166</v>
      </c>
      <c r="F12470" t="s">
        <v>824</v>
      </c>
      <c r="I12470">
        <v>1</v>
      </c>
      <c r="J12470" t="s">
        <v>1485</v>
      </c>
      <c r="K12470">
        <v>256.60000000000002</v>
      </c>
      <c r="L12470" t="s">
        <v>824</v>
      </c>
      <c r="M12470">
        <v>1</v>
      </c>
      <c r="N12470" t="s">
        <v>1485</v>
      </c>
      <c r="O12470" t="s">
        <v>2168</v>
      </c>
      <c r="P12470" t="s">
        <v>1486</v>
      </c>
    </row>
    <row r="12471" spans="1:16">
      <c r="A12471" s="28" t="s">
        <v>4046</v>
      </c>
      <c r="B12471" s="9" t="s">
        <v>4047</v>
      </c>
      <c r="C12471" s="9" t="s">
        <v>4048</v>
      </c>
      <c r="D12471" t="s">
        <v>1481</v>
      </c>
      <c r="E12471" t="s">
        <v>2166</v>
      </c>
      <c r="F12471" t="s">
        <v>1487</v>
      </c>
      <c r="I12471">
        <v>1</v>
      </c>
      <c r="J12471" t="s">
        <v>1485</v>
      </c>
      <c r="K12471">
        <v>85.6</v>
      </c>
      <c r="L12471" t="s">
        <v>1487</v>
      </c>
      <c r="M12471">
        <v>1</v>
      </c>
      <c r="N12471" t="s">
        <v>1485</v>
      </c>
      <c r="O12471" t="s">
        <v>2168</v>
      </c>
      <c r="P12471" t="s">
        <v>1486</v>
      </c>
    </row>
    <row r="12472" spans="1:16">
      <c r="A12472" s="28" t="s">
        <v>4046</v>
      </c>
      <c r="B12472" s="9" t="s">
        <v>4047</v>
      </c>
      <c r="C12472" s="9" t="s">
        <v>4048</v>
      </c>
      <c r="D12472" t="s">
        <v>1481</v>
      </c>
      <c r="E12472" t="s">
        <v>2166</v>
      </c>
      <c r="F12472" t="s">
        <v>825</v>
      </c>
      <c r="I12472">
        <v>1</v>
      </c>
      <c r="J12472" t="s">
        <v>1485</v>
      </c>
      <c r="K12472">
        <v>285.10000000000002</v>
      </c>
      <c r="L12472" t="s">
        <v>825</v>
      </c>
      <c r="M12472">
        <v>1</v>
      </c>
      <c r="N12472" t="s">
        <v>1485</v>
      </c>
      <c r="O12472" t="s">
        <v>2168</v>
      </c>
      <c r="P12472" t="s">
        <v>1486</v>
      </c>
    </row>
    <row r="12473" spans="1:16">
      <c r="A12473" s="27" t="s">
        <v>4049</v>
      </c>
      <c r="B12473" s="9" t="s">
        <v>4050</v>
      </c>
      <c r="C12473" t="s">
        <v>4051</v>
      </c>
      <c r="D12473" t="s">
        <v>1481</v>
      </c>
      <c r="E12473" t="s">
        <v>2166</v>
      </c>
      <c r="F12473" t="s">
        <v>1349</v>
      </c>
      <c r="I12473">
        <v>1</v>
      </c>
      <c r="J12473" t="s">
        <v>1485</v>
      </c>
      <c r="K12473">
        <v>637.5</v>
      </c>
      <c r="L12473" t="s">
        <v>1349</v>
      </c>
      <c r="M12473">
        <v>1</v>
      </c>
      <c r="N12473" t="s">
        <v>1485</v>
      </c>
      <c r="O12473" t="s">
        <v>2168</v>
      </c>
      <c r="P12473" t="s">
        <v>1486</v>
      </c>
    </row>
    <row r="12474" spans="1:16">
      <c r="A12474" s="28" t="s">
        <v>4049</v>
      </c>
      <c r="B12474" s="9" t="s">
        <v>4050</v>
      </c>
      <c r="C12474" s="9" t="s">
        <v>4051</v>
      </c>
      <c r="D12474" t="s">
        <v>1481</v>
      </c>
      <c r="E12474" t="s">
        <v>2166</v>
      </c>
      <c r="F12474" t="s">
        <v>818</v>
      </c>
      <c r="I12474">
        <v>1</v>
      </c>
      <c r="J12474" t="s">
        <v>1485</v>
      </c>
      <c r="K12474">
        <v>190</v>
      </c>
      <c r="L12474" t="s">
        <v>818</v>
      </c>
      <c r="M12474">
        <v>1</v>
      </c>
      <c r="N12474" t="s">
        <v>1485</v>
      </c>
      <c r="O12474" t="s">
        <v>2168</v>
      </c>
      <c r="P12474" t="s">
        <v>1486</v>
      </c>
    </row>
    <row r="12475" spans="1:16">
      <c r="A12475" s="28" t="s">
        <v>4049</v>
      </c>
      <c r="B12475" s="9" t="s">
        <v>4050</v>
      </c>
      <c r="C12475" s="9" t="s">
        <v>4051</v>
      </c>
      <c r="D12475" t="s">
        <v>1481</v>
      </c>
      <c r="E12475" t="s">
        <v>2166</v>
      </c>
      <c r="F12475" t="s">
        <v>817</v>
      </c>
      <c r="I12475">
        <v>1</v>
      </c>
      <c r="J12475" t="s">
        <v>1485</v>
      </c>
      <c r="K12475">
        <v>25.5</v>
      </c>
      <c r="L12475" t="s">
        <v>817</v>
      </c>
      <c r="M12475">
        <v>1</v>
      </c>
      <c r="N12475" t="s">
        <v>1485</v>
      </c>
      <c r="O12475" t="s">
        <v>2168</v>
      </c>
      <c r="P12475" t="s">
        <v>1486</v>
      </c>
    </row>
    <row r="12476" spans="1:16">
      <c r="A12476" s="28" t="s">
        <v>4049</v>
      </c>
      <c r="B12476" s="9" t="s">
        <v>4050</v>
      </c>
      <c r="C12476" s="9" t="s">
        <v>4051</v>
      </c>
      <c r="D12476" t="s">
        <v>1481</v>
      </c>
      <c r="E12476" t="s">
        <v>2166</v>
      </c>
      <c r="F12476" t="s">
        <v>819</v>
      </c>
      <c r="I12476">
        <v>1</v>
      </c>
      <c r="J12476" t="s">
        <v>1485</v>
      </c>
      <c r="K12476">
        <v>21.7</v>
      </c>
      <c r="L12476" t="s">
        <v>819</v>
      </c>
      <c r="M12476">
        <v>1</v>
      </c>
      <c r="N12476" t="s">
        <v>1485</v>
      </c>
      <c r="O12476" t="s">
        <v>2168</v>
      </c>
      <c r="P12476" t="s">
        <v>1486</v>
      </c>
    </row>
    <row r="12477" spans="1:16">
      <c r="A12477" s="28" t="s">
        <v>4049</v>
      </c>
      <c r="B12477" s="9" t="s">
        <v>4050</v>
      </c>
      <c r="C12477" s="9" t="s">
        <v>4051</v>
      </c>
      <c r="D12477" t="s">
        <v>1481</v>
      </c>
      <c r="E12477" t="s">
        <v>2166</v>
      </c>
      <c r="F12477" t="s">
        <v>820</v>
      </c>
      <c r="I12477">
        <v>1</v>
      </c>
      <c r="J12477" t="s">
        <v>1485</v>
      </c>
      <c r="K12477" s="9">
        <v>6630</v>
      </c>
      <c r="L12477" t="s">
        <v>820</v>
      </c>
      <c r="M12477">
        <v>1</v>
      </c>
      <c r="N12477" t="s">
        <v>1485</v>
      </c>
      <c r="O12477" t="s">
        <v>2168</v>
      </c>
      <c r="P12477" t="s">
        <v>1486</v>
      </c>
    </row>
    <row r="12478" spans="1:16">
      <c r="A12478" s="28" t="s">
        <v>4049</v>
      </c>
      <c r="B12478" s="9" t="s">
        <v>4050</v>
      </c>
      <c r="C12478" s="9" t="s">
        <v>4051</v>
      </c>
      <c r="D12478" t="s">
        <v>1481</v>
      </c>
      <c r="E12478" t="s">
        <v>2166</v>
      </c>
      <c r="F12478" t="s">
        <v>821</v>
      </c>
      <c r="I12478">
        <v>1</v>
      </c>
      <c r="J12478" t="s">
        <v>1485</v>
      </c>
      <c r="K12478">
        <v>198.9</v>
      </c>
      <c r="L12478" t="s">
        <v>821</v>
      </c>
      <c r="M12478">
        <v>1</v>
      </c>
      <c r="N12478" t="s">
        <v>1485</v>
      </c>
      <c r="O12478" t="s">
        <v>2168</v>
      </c>
      <c r="P12478" t="s">
        <v>1486</v>
      </c>
    </row>
    <row r="12479" spans="1:16">
      <c r="A12479" s="28" t="s">
        <v>4049</v>
      </c>
      <c r="B12479" s="9" t="s">
        <v>4050</v>
      </c>
      <c r="C12479" s="9" t="s">
        <v>4051</v>
      </c>
      <c r="D12479" t="s">
        <v>1481</v>
      </c>
      <c r="E12479" t="s">
        <v>2166</v>
      </c>
      <c r="F12479" t="s">
        <v>822</v>
      </c>
      <c r="I12479">
        <v>1</v>
      </c>
      <c r="J12479" t="s">
        <v>1485</v>
      </c>
      <c r="K12479">
        <v>96.9</v>
      </c>
      <c r="L12479" t="s">
        <v>822</v>
      </c>
      <c r="M12479">
        <v>1</v>
      </c>
      <c r="N12479" t="s">
        <v>1485</v>
      </c>
      <c r="O12479" t="s">
        <v>2168</v>
      </c>
      <c r="P12479" t="s">
        <v>1486</v>
      </c>
    </row>
    <row r="12480" spans="1:16">
      <c r="A12480" s="28" t="s">
        <v>4049</v>
      </c>
      <c r="B12480" s="9" t="s">
        <v>4050</v>
      </c>
      <c r="C12480" s="9" t="s">
        <v>4051</v>
      </c>
      <c r="D12480" t="s">
        <v>1481</v>
      </c>
      <c r="E12480" t="s">
        <v>2166</v>
      </c>
      <c r="F12480" t="s">
        <v>824</v>
      </c>
      <c r="I12480">
        <v>1</v>
      </c>
      <c r="J12480" t="s">
        <v>1485</v>
      </c>
      <c r="K12480">
        <v>229.5</v>
      </c>
      <c r="L12480" t="s">
        <v>824</v>
      </c>
      <c r="M12480">
        <v>1</v>
      </c>
      <c r="N12480" t="s">
        <v>1485</v>
      </c>
      <c r="O12480" t="s">
        <v>2168</v>
      </c>
      <c r="P12480" t="s">
        <v>1486</v>
      </c>
    </row>
    <row r="12481" spans="1:16">
      <c r="A12481" s="28" t="s">
        <v>4049</v>
      </c>
      <c r="B12481" s="9" t="s">
        <v>4050</v>
      </c>
      <c r="C12481" s="9" t="s">
        <v>4051</v>
      </c>
      <c r="D12481" t="s">
        <v>1481</v>
      </c>
      <c r="E12481" t="s">
        <v>2166</v>
      </c>
      <c r="F12481" t="s">
        <v>1487</v>
      </c>
      <c r="I12481">
        <v>1</v>
      </c>
      <c r="J12481" t="s">
        <v>1485</v>
      </c>
      <c r="K12481">
        <v>76.5</v>
      </c>
      <c r="L12481" t="s">
        <v>1487</v>
      </c>
      <c r="M12481">
        <v>1</v>
      </c>
      <c r="N12481" t="s">
        <v>1485</v>
      </c>
      <c r="O12481" t="s">
        <v>2168</v>
      </c>
      <c r="P12481" t="s">
        <v>1486</v>
      </c>
    </row>
    <row r="12482" spans="1:16">
      <c r="A12482" s="28" t="s">
        <v>4049</v>
      </c>
      <c r="B12482" s="9" t="s">
        <v>4050</v>
      </c>
      <c r="C12482" s="9" t="s">
        <v>4051</v>
      </c>
      <c r="D12482" t="s">
        <v>1481</v>
      </c>
      <c r="E12482" t="s">
        <v>2166</v>
      </c>
      <c r="F12482" t="s">
        <v>825</v>
      </c>
      <c r="I12482">
        <v>1</v>
      </c>
      <c r="J12482" t="s">
        <v>1485</v>
      </c>
      <c r="K12482">
        <v>255</v>
      </c>
      <c r="L12482" t="s">
        <v>825</v>
      </c>
      <c r="M12482">
        <v>1</v>
      </c>
      <c r="N12482" t="s">
        <v>1485</v>
      </c>
      <c r="O12482" t="s">
        <v>2168</v>
      </c>
      <c r="P12482" t="s">
        <v>1486</v>
      </c>
    </row>
    <row r="12483" spans="1:16">
      <c r="A12483" s="27" t="s">
        <v>4052</v>
      </c>
      <c r="B12483" s="9" t="s">
        <v>4053</v>
      </c>
      <c r="C12483" t="s">
        <v>4054</v>
      </c>
      <c r="D12483" t="s">
        <v>1481</v>
      </c>
      <c r="E12483" t="s">
        <v>2166</v>
      </c>
      <c r="F12483" t="s">
        <v>1349</v>
      </c>
      <c r="I12483">
        <v>1</v>
      </c>
      <c r="J12483" t="s">
        <v>1485</v>
      </c>
      <c r="K12483" s="10">
        <v>1351.5</v>
      </c>
      <c r="L12483" t="s">
        <v>1349</v>
      </c>
      <c r="M12483">
        <v>1</v>
      </c>
      <c r="N12483" t="s">
        <v>1485</v>
      </c>
      <c r="O12483" t="s">
        <v>2168</v>
      </c>
      <c r="P12483" t="s">
        <v>1486</v>
      </c>
    </row>
    <row r="12484" spans="1:16">
      <c r="A12484" s="28" t="s">
        <v>4052</v>
      </c>
      <c r="B12484" s="9" t="s">
        <v>4053</v>
      </c>
      <c r="C12484" s="9" t="s">
        <v>4054</v>
      </c>
      <c r="D12484" t="s">
        <v>1481</v>
      </c>
      <c r="E12484" t="s">
        <v>2166</v>
      </c>
      <c r="F12484" t="s">
        <v>818</v>
      </c>
      <c r="I12484">
        <v>1</v>
      </c>
      <c r="J12484" t="s">
        <v>1485</v>
      </c>
      <c r="K12484">
        <v>402.8</v>
      </c>
      <c r="L12484" t="s">
        <v>818</v>
      </c>
      <c r="M12484">
        <v>1</v>
      </c>
      <c r="N12484" t="s">
        <v>1485</v>
      </c>
      <c r="O12484" t="s">
        <v>2168</v>
      </c>
      <c r="P12484" t="s">
        <v>1486</v>
      </c>
    </row>
    <row r="12485" spans="1:16">
      <c r="A12485" s="28" t="s">
        <v>4052</v>
      </c>
      <c r="B12485" s="9" t="s">
        <v>4053</v>
      </c>
      <c r="C12485" s="9" t="s">
        <v>4054</v>
      </c>
      <c r="D12485" t="s">
        <v>1481</v>
      </c>
      <c r="E12485" t="s">
        <v>2166</v>
      </c>
      <c r="F12485" t="s">
        <v>817</v>
      </c>
      <c r="I12485">
        <v>1</v>
      </c>
      <c r="J12485" t="s">
        <v>1485</v>
      </c>
      <c r="K12485">
        <v>54.1</v>
      </c>
      <c r="L12485" t="s">
        <v>817</v>
      </c>
      <c r="M12485">
        <v>1</v>
      </c>
      <c r="N12485" t="s">
        <v>1485</v>
      </c>
      <c r="O12485" t="s">
        <v>2168</v>
      </c>
      <c r="P12485" t="s">
        <v>1486</v>
      </c>
    </row>
    <row r="12486" spans="1:16">
      <c r="A12486" s="28" t="s">
        <v>4052</v>
      </c>
      <c r="B12486" s="9" t="s">
        <v>4053</v>
      </c>
      <c r="C12486" s="9" t="s">
        <v>4054</v>
      </c>
      <c r="D12486" t="s">
        <v>1481</v>
      </c>
      <c r="E12486" t="s">
        <v>2166</v>
      </c>
      <c r="F12486" t="s">
        <v>819</v>
      </c>
      <c r="I12486">
        <v>1</v>
      </c>
      <c r="J12486" t="s">
        <v>1485</v>
      </c>
      <c r="K12486">
        <v>46</v>
      </c>
      <c r="L12486" t="s">
        <v>819</v>
      </c>
      <c r="M12486">
        <v>1</v>
      </c>
      <c r="N12486" t="s">
        <v>1485</v>
      </c>
      <c r="O12486" t="s">
        <v>2168</v>
      </c>
      <c r="P12486" t="s">
        <v>1486</v>
      </c>
    </row>
    <row r="12487" spans="1:16">
      <c r="A12487" s="28" t="s">
        <v>4052</v>
      </c>
      <c r="B12487" s="9" t="s">
        <v>4053</v>
      </c>
      <c r="C12487" s="9" t="s">
        <v>4054</v>
      </c>
      <c r="D12487" t="s">
        <v>1481</v>
      </c>
      <c r="E12487" t="s">
        <v>2166</v>
      </c>
      <c r="F12487" t="s">
        <v>820</v>
      </c>
      <c r="I12487">
        <v>1</v>
      </c>
      <c r="J12487" t="s">
        <v>1485</v>
      </c>
      <c r="K12487" s="9">
        <v>14056</v>
      </c>
      <c r="L12487" t="s">
        <v>820</v>
      </c>
      <c r="M12487">
        <v>1</v>
      </c>
      <c r="N12487" t="s">
        <v>1485</v>
      </c>
      <c r="O12487" t="s">
        <v>2168</v>
      </c>
      <c r="P12487" t="s">
        <v>1486</v>
      </c>
    </row>
    <row r="12488" spans="1:16">
      <c r="A12488" s="28" t="s">
        <v>4052</v>
      </c>
      <c r="B12488" s="9" t="s">
        <v>4053</v>
      </c>
      <c r="C12488" s="9" t="s">
        <v>4054</v>
      </c>
      <c r="D12488" t="s">
        <v>1481</v>
      </c>
      <c r="E12488" t="s">
        <v>2166</v>
      </c>
      <c r="F12488" t="s">
        <v>821</v>
      </c>
      <c r="I12488">
        <v>1</v>
      </c>
      <c r="J12488" t="s">
        <v>1485</v>
      </c>
      <c r="K12488">
        <v>421.7</v>
      </c>
      <c r="L12488" t="s">
        <v>821</v>
      </c>
      <c r="M12488">
        <v>1</v>
      </c>
      <c r="N12488" t="s">
        <v>1485</v>
      </c>
      <c r="O12488" t="s">
        <v>2168</v>
      </c>
      <c r="P12488" t="s">
        <v>1486</v>
      </c>
    </row>
    <row r="12489" spans="1:16">
      <c r="A12489" s="28" t="s">
        <v>4052</v>
      </c>
      <c r="B12489" s="9" t="s">
        <v>4053</v>
      </c>
      <c r="C12489" s="9" t="s">
        <v>4054</v>
      </c>
      <c r="D12489" t="s">
        <v>1481</v>
      </c>
      <c r="E12489" t="s">
        <v>2166</v>
      </c>
      <c r="F12489" t="s">
        <v>822</v>
      </c>
      <c r="I12489">
        <v>1</v>
      </c>
      <c r="J12489" t="s">
        <v>1485</v>
      </c>
      <c r="K12489">
        <v>205.5</v>
      </c>
      <c r="L12489" t="s">
        <v>822</v>
      </c>
      <c r="M12489">
        <v>1</v>
      </c>
      <c r="N12489" t="s">
        <v>1485</v>
      </c>
      <c r="O12489" t="s">
        <v>2168</v>
      </c>
      <c r="P12489" t="s">
        <v>1486</v>
      </c>
    </row>
    <row r="12490" spans="1:16">
      <c r="A12490" s="28" t="s">
        <v>4052</v>
      </c>
      <c r="B12490" s="9" t="s">
        <v>4053</v>
      </c>
      <c r="C12490" s="9" t="s">
        <v>4054</v>
      </c>
      <c r="D12490" t="s">
        <v>1481</v>
      </c>
      <c r="E12490" t="s">
        <v>2166</v>
      </c>
      <c r="F12490" t="s">
        <v>824</v>
      </c>
      <c r="I12490">
        <v>1</v>
      </c>
      <c r="J12490" t="s">
        <v>1485</v>
      </c>
      <c r="K12490">
        <v>486.6</v>
      </c>
      <c r="L12490" t="s">
        <v>824</v>
      </c>
      <c r="M12490">
        <v>1</v>
      </c>
      <c r="N12490" t="s">
        <v>1485</v>
      </c>
      <c r="O12490" t="s">
        <v>2168</v>
      </c>
      <c r="P12490" t="s">
        <v>1486</v>
      </c>
    </row>
    <row r="12491" spans="1:16">
      <c r="A12491" s="28" t="s">
        <v>4052</v>
      </c>
      <c r="B12491" s="9" t="s">
        <v>4053</v>
      </c>
      <c r="C12491" s="9" t="s">
        <v>4054</v>
      </c>
      <c r="D12491" t="s">
        <v>1481</v>
      </c>
      <c r="E12491" t="s">
        <v>2166</v>
      </c>
      <c r="F12491" t="s">
        <v>1487</v>
      </c>
      <c r="I12491">
        <v>1</v>
      </c>
      <c r="J12491" t="s">
        <v>1485</v>
      </c>
      <c r="K12491">
        <v>162.19999999999999</v>
      </c>
      <c r="L12491" t="s">
        <v>1487</v>
      </c>
      <c r="M12491">
        <v>1</v>
      </c>
      <c r="N12491" t="s">
        <v>1485</v>
      </c>
      <c r="O12491" t="s">
        <v>2168</v>
      </c>
      <c r="P12491" t="s">
        <v>1486</v>
      </c>
    </row>
    <row r="12492" spans="1:16">
      <c r="A12492" s="28" t="s">
        <v>4052</v>
      </c>
      <c r="B12492" s="9" t="s">
        <v>4053</v>
      </c>
      <c r="C12492" s="9" t="s">
        <v>4054</v>
      </c>
      <c r="D12492" t="s">
        <v>1481</v>
      </c>
      <c r="E12492" t="s">
        <v>2166</v>
      </c>
      <c r="F12492" t="s">
        <v>825</v>
      </c>
      <c r="I12492">
        <v>1</v>
      </c>
      <c r="J12492" t="s">
        <v>1485</v>
      </c>
      <c r="K12492">
        <v>540.6</v>
      </c>
      <c r="L12492" t="s">
        <v>825</v>
      </c>
      <c r="M12492">
        <v>1</v>
      </c>
      <c r="N12492" t="s">
        <v>1485</v>
      </c>
      <c r="O12492" t="s">
        <v>2168</v>
      </c>
      <c r="P12492" t="s">
        <v>1486</v>
      </c>
    </row>
    <row r="12493" spans="1:16">
      <c r="A12493" s="27" t="s">
        <v>4055</v>
      </c>
      <c r="B12493" s="9" t="s">
        <v>4056</v>
      </c>
      <c r="C12493" t="s">
        <v>4057</v>
      </c>
      <c r="D12493" t="s">
        <v>1481</v>
      </c>
      <c r="E12493" t="s">
        <v>2166</v>
      </c>
      <c r="F12493" t="s">
        <v>1349</v>
      </c>
      <c r="I12493">
        <v>1</v>
      </c>
      <c r="J12493" t="s">
        <v>1485</v>
      </c>
      <c r="K12493">
        <v>943.5</v>
      </c>
      <c r="L12493" t="s">
        <v>1349</v>
      </c>
      <c r="M12493">
        <v>1</v>
      </c>
      <c r="N12493" t="s">
        <v>1485</v>
      </c>
      <c r="O12493" t="s">
        <v>2168</v>
      </c>
      <c r="P12493" t="s">
        <v>1486</v>
      </c>
    </row>
    <row r="12494" spans="1:16">
      <c r="A12494" s="28" t="s">
        <v>4055</v>
      </c>
      <c r="B12494" s="9" t="s">
        <v>4056</v>
      </c>
      <c r="C12494" s="9" t="s">
        <v>4057</v>
      </c>
      <c r="D12494" t="s">
        <v>1481</v>
      </c>
      <c r="E12494" t="s">
        <v>2166</v>
      </c>
      <c r="F12494" t="s">
        <v>818</v>
      </c>
      <c r="I12494">
        <v>1</v>
      </c>
      <c r="J12494" t="s">
        <v>1485</v>
      </c>
      <c r="K12494">
        <v>281.2</v>
      </c>
      <c r="L12494" t="s">
        <v>818</v>
      </c>
      <c r="M12494">
        <v>1</v>
      </c>
      <c r="N12494" t="s">
        <v>1485</v>
      </c>
      <c r="O12494" t="s">
        <v>2168</v>
      </c>
      <c r="P12494" t="s">
        <v>1486</v>
      </c>
    </row>
    <row r="12495" spans="1:16">
      <c r="A12495" s="28" t="s">
        <v>4055</v>
      </c>
      <c r="B12495" s="9" t="s">
        <v>4056</v>
      </c>
      <c r="C12495" s="9" t="s">
        <v>4057</v>
      </c>
      <c r="D12495" t="s">
        <v>1481</v>
      </c>
      <c r="E12495" t="s">
        <v>2166</v>
      </c>
      <c r="F12495" t="s">
        <v>817</v>
      </c>
      <c r="I12495">
        <v>1</v>
      </c>
      <c r="J12495" t="s">
        <v>1485</v>
      </c>
      <c r="K12495">
        <v>37.799999999999997</v>
      </c>
      <c r="L12495" t="s">
        <v>817</v>
      </c>
      <c r="M12495">
        <v>1</v>
      </c>
      <c r="N12495" t="s">
        <v>1485</v>
      </c>
      <c r="O12495" t="s">
        <v>2168</v>
      </c>
      <c r="P12495" t="s">
        <v>1486</v>
      </c>
    </row>
    <row r="12496" spans="1:16">
      <c r="A12496" s="28" t="s">
        <v>4055</v>
      </c>
      <c r="B12496" s="9" t="s">
        <v>4056</v>
      </c>
      <c r="C12496" s="9" t="s">
        <v>4057</v>
      </c>
      <c r="D12496" t="s">
        <v>1481</v>
      </c>
      <c r="E12496" t="s">
        <v>2166</v>
      </c>
      <c r="F12496" t="s">
        <v>819</v>
      </c>
      <c r="I12496">
        <v>1</v>
      </c>
      <c r="J12496" t="s">
        <v>1485</v>
      </c>
      <c r="K12496">
        <v>32.1</v>
      </c>
      <c r="L12496" t="s">
        <v>819</v>
      </c>
      <c r="M12496">
        <v>1</v>
      </c>
      <c r="N12496" t="s">
        <v>1485</v>
      </c>
      <c r="O12496" t="s">
        <v>2168</v>
      </c>
      <c r="P12496" t="s">
        <v>1486</v>
      </c>
    </row>
    <row r="12497" spans="1:16">
      <c r="A12497" s="28" t="s">
        <v>4055</v>
      </c>
      <c r="B12497" s="9" t="s">
        <v>4056</v>
      </c>
      <c r="C12497" s="9" t="s">
        <v>4057</v>
      </c>
      <c r="D12497" t="s">
        <v>1481</v>
      </c>
      <c r="E12497" t="s">
        <v>2166</v>
      </c>
      <c r="F12497" t="s">
        <v>820</v>
      </c>
      <c r="I12497">
        <v>1</v>
      </c>
      <c r="J12497" t="s">
        <v>1485</v>
      </c>
      <c r="K12497" s="9">
        <v>9812</v>
      </c>
      <c r="L12497" t="s">
        <v>820</v>
      </c>
      <c r="M12497">
        <v>1</v>
      </c>
      <c r="N12497" t="s">
        <v>1485</v>
      </c>
      <c r="O12497" t="s">
        <v>2168</v>
      </c>
      <c r="P12497" t="s">
        <v>1486</v>
      </c>
    </row>
    <row r="12498" spans="1:16">
      <c r="A12498" s="28" t="s">
        <v>4055</v>
      </c>
      <c r="B12498" s="9" t="s">
        <v>4056</v>
      </c>
      <c r="C12498" s="9" t="s">
        <v>4057</v>
      </c>
      <c r="D12498" t="s">
        <v>1481</v>
      </c>
      <c r="E12498" t="s">
        <v>2166</v>
      </c>
      <c r="F12498" t="s">
        <v>821</v>
      </c>
      <c r="I12498">
        <v>1</v>
      </c>
      <c r="J12498" t="s">
        <v>1485</v>
      </c>
      <c r="K12498">
        <v>294.39999999999998</v>
      </c>
      <c r="L12498" t="s">
        <v>821</v>
      </c>
      <c r="M12498">
        <v>1</v>
      </c>
      <c r="N12498" t="s">
        <v>1485</v>
      </c>
      <c r="O12498" t="s">
        <v>2168</v>
      </c>
      <c r="P12498" t="s">
        <v>1486</v>
      </c>
    </row>
    <row r="12499" spans="1:16">
      <c r="A12499" s="28" t="s">
        <v>4055</v>
      </c>
      <c r="B12499" s="9" t="s">
        <v>4056</v>
      </c>
      <c r="C12499" s="9" t="s">
        <v>4057</v>
      </c>
      <c r="D12499" t="s">
        <v>1481</v>
      </c>
      <c r="E12499" t="s">
        <v>2166</v>
      </c>
      <c r="F12499" t="s">
        <v>822</v>
      </c>
      <c r="I12499">
        <v>1</v>
      </c>
      <c r="J12499" t="s">
        <v>1485</v>
      </c>
      <c r="K12499">
        <v>143.5</v>
      </c>
      <c r="L12499" t="s">
        <v>822</v>
      </c>
      <c r="M12499">
        <v>1</v>
      </c>
      <c r="N12499" t="s">
        <v>1485</v>
      </c>
      <c r="O12499" t="s">
        <v>2168</v>
      </c>
      <c r="P12499" t="s">
        <v>1486</v>
      </c>
    </row>
    <row r="12500" spans="1:16">
      <c r="A12500" s="28" t="s">
        <v>4055</v>
      </c>
      <c r="B12500" s="9" t="s">
        <v>4056</v>
      </c>
      <c r="C12500" s="9" t="s">
        <v>4057</v>
      </c>
      <c r="D12500" t="s">
        <v>1481</v>
      </c>
      <c r="E12500" t="s">
        <v>2166</v>
      </c>
      <c r="F12500" t="s">
        <v>824</v>
      </c>
      <c r="I12500">
        <v>1</v>
      </c>
      <c r="J12500" t="s">
        <v>1485</v>
      </c>
      <c r="K12500">
        <v>339.7</v>
      </c>
      <c r="L12500" t="s">
        <v>824</v>
      </c>
      <c r="M12500">
        <v>1</v>
      </c>
      <c r="N12500" t="s">
        <v>1485</v>
      </c>
      <c r="O12500" t="s">
        <v>2168</v>
      </c>
      <c r="P12500" t="s">
        <v>1486</v>
      </c>
    </row>
    <row r="12501" spans="1:16">
      <c r="A12501" s="28" t="s">
        <v>4055</v>
      </c>
      <c r="B12501" s="9" t="s">
        <v>4056</v>
      </c>
      <c r="C12501" s="9" t="s">
        <v>4057</v>
      </c>
      <c r="D12501" t="s">
        <v>1481</v>
      </c>
      <c r="E12501" t="s">
        <v>2166</v>
      </c>
      <c r="F12501" t="s">
        <v>1487</v>
      </c>
      <c r="I12501">
        <v>1</v>
      </c>
      <c r="J12501" t="s">
        <v>1485</v>
      </c>
      <c r="K12501">
        <v>113.3</v>
      </c>
      <c r="L12501" t="s">
        <v>1487</v>
      </c>
      <c r="M12501">
        <v>1</v>
      </c>
      <c r="N12501" t="s">
        <v>1485</v>
      </c>
      <c r="O12501" t="s">
        <v>2168</v>
      </c>
      <c r="P12501" t="s">
        <v>1486</v>
      </c>
    </row>
    <row r="12502" spans="1:16">
      <c r="A12502" s="28" t="s">
        <v>4055</v>
      </c>
      <c r="B12502" s="9" t="s">
        <v>4056</v>
      </c>
      <c r="C12502" s="9" t="s">
        <v>4057</v>
      </c>
      <c r="D12502" t="s">
        <v>1481</v>
      </c>
      <c r="E12502" t="s">
        <v>2166</v>
      </c>
      <c r="F12502" t="s">
        <v>825</v>
      </c>
      <c r="I12502">
        <v>1</v>
      </c>
      <c r="J12502" t="s">
        <v>1485</v>
      </c>
      <c r="K12502">
        <v>377.4</v>
      </c>
      <c r="L12502" t="s">
        <v>825</v>
      </c>
      <c r="M12502">
        <v>1</v>
      </c>
      <c r="N12502" t="s">
        <v>1485</v>
      </c>
      <c r="O12502" t="s">
        <v>2168</v>
      </c>
      <c r="P12502" t="s">
        <v>1486</v>
      </c>
    </row>
    <row r="12503" spans="1:16">
      <c r="A12503" s="27" t="s">
        <v>4058</v>
      </c>
      <c r="B12503" s="9" t="s">
        <v>4059</v>
      </c>
      <c r="C12503" t="s">
        <v>4060</v>
      </c>
      <c r="D12503" t="s">
        <v>1481</v>
      </c>
      <c r="E12503" t="s">
        <v>2166</v>
      </c>
      <c r="F12503" t="s">
        <v>1349</v>
      </c>
      <c r="I12503">
        <v>1</v>
      </c>
      <c r="J12503" t="s">
        <v>1485</v>
      </c>
      <c r="K12503">
        <v>459</v>
      </c>
      <c r="L12503" t="s">
        <v>1349</v>
      </c>
      <c r="M12503">
        <v>1</v>
      </c>
      <c r="N12503" t="s">
        <v>1485</v>
      </c>
      <c r="O12503" t="s">
        <v>2168</v>
      </c>
      <c r="P12503" t="s">
        <v>1486</v>
      </c>
    </row>
    <row r="12504" spans="1:16">
      <c r="A12504" s="28" t="s">
        <v>4058</v>
      </c>
      <c r="B12504" s="9" t="s">
        <v>4059</v>
      </c>
      <c r="C12504" s="9" t="s">
        <v>4060</v>
      </c>
      <c r="D12504" t="s">
        <v>1481</v>
      </c>
      <c r="E12504" t="s">
        <v>2166</v>
      </c>
      <c r="F12504" t="s">
        <v>818</v>
      </c>
      <c r="I12504">
        <v>1</v>
      </c>
      <c r="J12504" t="s">
        <v>1485</v>
      </c>
      <c r="K12504">
        <v>136.80000000000001</v>
      </c>
      <c r="L12504" t="s">
        <v>818</v>
      </c>
      <c r="M12504">
        <v>1</v>
      </c>
      <c r="N12504" t="s">
        <v>1485</v>
      </c>
      <c r="O12504" t="s">
        <v>2168</v>
      </c>
      <c r="P12504" t="s">
        <v>1486</v>
      </c>
    </row>
    <row r="12505" spans="1:16">
      <c r="A12505" s="28" t="s">
        <v>4058</v>
      </c>
      <c r="B12505" s="9" t="s">
        <v>4059</v>
      </c>
      <c r="C12505" s="9" t="s">
        <v>4060</v>
      </c>
      <c r="D12505" t="s">
        <v>1481</v>
      </c>
      <c r="E12505" t="s">
        <v>2166</v>
      </c>
      <c r="F12505" t="s">
        <v>817</v>
      </c>
      <c r="I12505">
        <v>1</v>
      </c>
      <c r="J12505" t="s">
        <v>1485</v>
      </c>
      <c r="K12505">
        <v>18.399999999999999</v>
      </c>
      <c r="L12505" t="s">
        <v>817</v>
      </c>
      <c r="M12505">
        <v>1</v>
      </c>
      <c r="N12505" t="s">
        <v>1485</v>
      </c>
      <c r="O12505" t="s">
        <v>2168</v>
      </c>
      <c r="P12505" t="s">
        <v>1486</v>
      </c>
    </row>
    <row r="12506" spans="1:16">
      <c r="A12506" s="28" t="s">
        <v>4058</v>
      </c>
      <c r="B12506" s="9" t="s">
        <v>4059</v>
      </c>
      <c r="C12506" s="9" t="s">
        <v>4060</v>
      </c>
      <c r="D12506" t="s">
        <v>1481</v>
      </c>
      <c r="E12506" t="s">
        <v>2166</v>
      </c>
      <c r="F12506" t="s">
        <v>819</v>
      </c>
      <c r="I12506">
        <v>1</v>
      </c>
      <c r="J12506" t="s">
        <v>1485</v>
      </c>
      <c r="K12506">
        <v>15.7</v>
      </c>
      <c r="L12506" t="s">
        <v>819</v>
      </c>
      <c r="M12506">
        <v>1</v>
      </c>
      <c r="N12506" t="s">
        <v>1485</v>
      </c>
      <c r="O12506" t="s">
        <v>2168</v>
      </c>
      <c r="P12506" t="s">
        <v>1486</v>
      </c>
    </row>
    <row r="12507" spans="1:16">
      <c r="A12507" s="28" t="s">
        <v>4058</v>
      </c>
      <c r="B12507" s="9" t="s">
        <v>4059</v>
      </c>
      <c r="C12507" s="9" t="s">
        <v>4060</v>
      </c>
      <c r="D12507" t="s">
        <v>1481</v>
      </c>
      <c r="E12507" t="s">
        <v>2166</v>
      </c>
      <c r="F12507" t="s">
        <v>820</v>
      </c>
      <c r="I12507">
        <v>1</v>
      </c>
      <c r="J12507" t="s">
        <v>1485</v>
      </c>
      <c r="K12507" s="9">
        <v>4774</v>
      </c>
      <c r="L12507" t="s">
        <v>820</v>
      </c>
      <c r="M12507">
        <v>1</v>
      </c>
      <c r="N12507" t="s">
        <v>1485</v>
      </c>
      <c r="O12507" t="s">
        <v>2168</v>
      </c>
      <c r="P12507" t="s">
        <v>1486</v>
      </c>
    </row>
    <row r="12508" spans="1:16">
      <c r="A12508" s="28" t="s">
        <v>4058</v>
      </c>
      <c r="B12508" s="9" t="s">
        <v>4059</v>
      </c>
      <c r="C12508" s="9" t="s">
        <v>4060</v>
      </c>
      <c r="D12508" t="s">
        <v>1481</v>
      </c>
      <c r="E12508" t="s">
        <v>2166</v>
      </c>
      <c r="F12508" t="s">
        <v>821</v>
      </c>
      <c r="I12508">
        <v>1</v>
      </c>
      <c r="J12508" t="s">
        <v>1485</v>
      </c>
      <c r="K12508">
        <v>143.30000000000001</v>
      </c>
      <c r="L12508" t="s">
        <v>821</v>
      </c>
      <c r="M12508">
        <v>1</v>
      </c>
      <c r="N12508" t="s">
        <v>1485</v>
      </c>
      <c r="O12508" t="s">
        <v>2168</v>
      </c>
      <c r="P12508" t="s">
        <v>1486</v>
      </c>
    </row>
    <row r="12509" spans="1:16">
      <c r="A12509" s="28" t="s">
        <v>4058</v>
      </c>
      <c r="B12509" s="9" t="s">
        <v>4059</v>
      </c>
      <c r="C12509" s="9" t="s">
        <v>4060</v>
      </c>
      <c r="D12509" t="s">
        <v>1481</v>
      </c>
      <c r="E12509" t="s">
        <v>2166</v>
      </c>
      <c r="F12509" t="s">
        <v>822</v>
      </c>
      <c r="I12509">
        <v>1</v>
      </c>
      <c r="J12509" t="s">
        <v>1485</v>
      </c>
      <c r="K12509">
        <v>69.8</v>
      </c>
      <c r="L12509" t="s">
        <v>822</v>
      </c>
      <c r="M12509">
        <v>1</v>
      </c>
      <c r="N12509" t="s">
        <v>1485</v>
      </c>
      <c r="O12509" t="s">
        <v>2168</v>
      </c>
      <c r="P12509" t="s">
        <v>1486</v>
      </c>
    </row>
    <row r="12510" spans="1:16">
      <c r="A12510" s="28" t="s">
        <v>4058</v>
      </c>
      <c r="B12510" s="9" t="s">
        <v>4059</v>
      </c>
      <c r="C12510" s="9" t="s">
        <v>4060</v>
      </c>
      <c r="D12510" t="s">
        <v>1481</v>
      </c>
      <c r="E12510" t="s">
        <v>2166</v>
      </c>
      <c r="F12510" t="s">
        <v>824</v>
      </c>
      <c r="I12510">
        <v>1</v>
      </c>
      <c r="J12510" t="s">
        <v>1485</v>
      </c>
      <c r="K12510">
        <v>165.3</v>
      </c>
      <c r="L12510" t="s">
        <v>824</v>
      </c>
      <c r="M12510">
        <v>1</v>
      </c>
      <c r="N12510" t="s">
        <v>1485</v>
      </c>
      <c r="O12510" t="s">
        <v>2168</v>
      </c>
      <c r="P12510" t="s">
        <v>1486</v>
      </c>
    </row>
    <row r="12511" spans="1:16">
      <c r="A12511" s="28" t="s">
        <v>4058</v>
      </c>
      <c r="B12511" s="9" t="s">
        <v>4059</v>
      </c>
      <c r="C12511" s="9" t="s">
        <v>4060</v>
      </c>
      <c r="D12511" t="s">
        <v>1481</v>
      </c>
      <c r="E12511" t="s">
        <v>2166</v>
      </c>
      <c r="F12511" t="s">
        <v>1487</v>
      </c>
      <c r="I12511">
        <v>1</v>
      </c>
      <c r="J12511" t="s">
        <v>1485</v>
      </c>
      <c r="K12511">
        <v>55.1</v>
      </c>
      <c r="L12511" t="s">
        <v>1487</v>
      </c>
      <c r="M12511">
        <v>1</v>
      </c>
      <c r="N12511" t="s">
        <v>1485</v>
      </c>
      <c r="O12511" t="s">
        <v>2168</v>
      </c>
      <c r="P12511" t="s">
        <v>1486</v>
      </c>
    </row>
    <row r="12512" spans="1:16">
      <c r="A12512" s="28" t="s">
        <v>4058</v>
      </c>
      <c r="B12512" s="9" t="s">
        <v>4059</v>
      </c>
      <c r="C12512" s="9" t="s">
        <v>4060</v>
      </c>
      <c r="D12512" t="s">
        <v>1481</v>
      </c>
      <c r="E12512" t="s">
        <v>2166</v>
      </c>
      <c r="F12512" t="s">
        <v>825</v>
      </c>
      <c r="I12512">
        <v>1</v>
      </c>
      <c r="J12512" t="s">
        <v>1485</v>
      </c>
      <c r="K12512">
        <v>183.6</v>
      </c>
      <c r="L12512" t="s">
        <v>825</v>
      </c>
      <c r="M12512">
        <v>1</v>
      </c>
      <c r="N12512" t="s">
        <v>1485</v>
      </c>
      <c r="O12512" t="s">
        <v>2168</v>
      </c>
      <c r="P12512" t="s">
        <v>1486</v>
      </c>
    </row>
    <row r="12513" spans="1:16">
      <c r="A12513" s="27" t="s">
        <v>4061</v>
      </c>
      <c r="B12513" s="9" t="s">
        <v>4062</v>
      </c>
      <c r="C12513" t="s">
        <v>4063</v>
      </c>
      <c r="D12513" t="s">
        <v>1481</v>
      </c>
      <c r="E12513" t="s">
        <v>2166</v>
      </c>
      <c r="F12513" t="s">
        <v>1349</v>
      </c>
      <c r="I12513">
        <v>1</v>
      </c>
      <c r="J12513" t="s">
        <v>1485</v>
      </c>
      <c r="K12513" s="10">
        <v>1792777.5</v>
      </c>
      <c r="L12513" t="s">
        <v>1349</v>
      </c>
      <c r="M12513">
        <v>1</v>
      </c>
      <c r="N12513" t="s">
        <v>1485</v>
      </c>
      <c r="O12513" t="s">
        <v>2168</v>
      </c>
      <c r="P12513" t="s">
        <v>1486</v>
      </c>
    </row>
    <row r="12514" spans="1:16">
      <c r="A12514" s="28" t="s">
        <v>4061</v>
      </c>
      <c r="B12514" s="9" t="s">
        <v>4062</v>
      </c>
      <c r="C12514" s="9" t="s">
        <v>4063</v>
      </c>
      <c r="D12514" t="s">
        <v>1481</v>
      </c>
      <c r="E12514" t="s">
        <v>2166</v>
      </c>
      <c r="F12514" t="s">
        <v>818</v>
      </c>
      <c r="I12514">
        <v>1</v>
      </c>
      <c r="J12514" t="s">
        <v>1485</v>
      </c>
      <c r="K12514" s="10">
        <v>534247.69999999995</v>
      </c>
      <c r="L12514" t="s">
        <v>818</v>
      </c>
      <c r="M12514">
        <v>1</v>
      </c>
      <c r="N12514" t="s">
        <v>1485</v>
      </c>
      <c r="O12514" t="s">
        <v>2168</v>
      </c>
      <c r="P12514" t="s">
        <v>1486</v>
      </c>
    </row>
    <row r="12515" spans="1:16">
      <c r="A12515" s="28" t="s">
        <v>4061</v>
      </c>
      <c r="B12515" s="9" t="s">
        <v>4062</v>
      </c>
      <c r="C12515" s="9" t="s">
        <v>4063</v>
      </c>
      <c r="D12515" t="s">
        <v>1481</v>
      </c>
      <c r="E12515" t="s">
        <v>2166</v>
      </c>
      <c r="F12515" t="s">
        <v>817</v>
      </c>
      <c r="I12515">
        <v>1</v>
      </c>
      <c r="J12515" t="s">
        <v>1485</v>
      </c>
      <c r="K12515" s="10">
        <v>71711.100000000006</v>
      </c>
      <c r="L12515" t="s">
        <v>817</v>
      </c>
      <c r="M12515">
        <v>1</v>
      </c>
      <c r="N12515" t="s">
        <v>1485</v>
      </c>
      <c r="O12515" t="s">
        <v>2168</v>
      </c>
      <c r="P12515" t="s">
        <v>1486</v>
      </c>
    </row>
    <row r="12516" spans="1:16">
      <c r="A12516" s="28" t="s">
        <v>4061</v>
      </c>
      <c r="B12516" s="9" t="s">
        <v>4062</v>
      </c>
      <c r="C12516" s="9" t="s">
        <v>4063</v>
      </c>
      <c r="D12516" t="s">
        <v>1481</v>
      </c>
      <c r="E12516" t="s">
        <v>2166</v>
      </c>
      <c r="F12516" t="s">
        <v>819</v>
      </c>
      <c r="I12516">
        <v>1</v>
      </c>
      <c r="J12516" t="s">
        <v>1485</v>
      </c>
      <c r="K12516" s="10">
        <v>60954.5</v>
      </c>
      <c r="L12516" t="s">
        <v>819</v>
      </c>
      <c r="M12516">
        <v>1</v>
      </c>
      <c r="N12516" t="s">
        <v>1485</v>
      </c>
      <c r="O12516" t="s">
        <v>2168</v>
      </c>
      <c r="P12516" t="s">
        <v>1486</v>
      </c>
    </row>
    <row r="12517" spans="1:16">
      <c r="A12517" s="28" t="s">
        <v>4061</v>
      </c>
      <c r="B12517" s="9" t="s">
        <v>4062</v>
      </c>
      <c r="C12517" s="9" t="s">
        <v>4063</v>
      </c>
      <c r="D12517" t="s">
        <v>1481</v>
      </c>
      <c r="E12517" t="s">
        <v>2166</v>
      </c>
      <c r="F12517" t="s">
        <v>820</v>
      </c>
      <c r="I12517">
        <v>1</v>
      </c>
      <c r="J12517" t="s">
        <v>1485</v>
      </c>
      <c r="K12517" s="9">
        <v>18644886</v>
      </c>
      <c r="L12517" t="s">
        <v>820</v>
      </c>
      <c r="M12517">
        <v>1</v>
      </c>
      <c r="N12517" t="s">
        <v>1485</v>
      </c>
      <c r="O12517" t="s">
        <v>2168</v>
      </c>
      <c r="P12517" t="s">
        <v>1486</v>
      </c>
    </row>
    <row r="12518" spans="1:16">
      <c r="A12518" s="28" t="s">
        <v>4061</v>
      </c>
      <c r="B12518" s="9" t="s">
        <v>4062</v>
      </c>
      <c r="C12518" s="9" t="s">
        <v>4063</v>
      </c>
      <c r="D12518" t="s">
        <v>1481</v>
      </c>
      <c r="E12518" t="s">
        <v>2166</v>
      </c>
      <c r="F12518" t="s">
        <v>821</v>
      </c>
      <c r="I12518">
        <v>1</v>
      </c>
      <c r="J12518" t="s">
        <v>1485</v>
      </c>
      <c r="K12518" s="10">
        <v>559346.6</v>
      </c>
      <c r="L12518" t="s">
        <v>821</v>
      </c>
      <c r="M12518">
        <v>1</v>
      </c>
      <c r="N12518" t="s">
        <v>1485</v>
      </c>
      <c r="O12518" t="s">
        <v>2168</v>
      </c>
      <c r="P12518" t="s">
        <v>1486</v>
      </c>
    </row>
    <row r="12519" spans="1:16">
      <c r="A12519" s="28" t="s">
        <v>4061</v>
      </c>
      <c r="B12519" s="9" t="s">
        <v>4062</v>
      </c>
      <c r="C12519" s="9" t="s">
        <v>4063</v>
      </c>
      <c r="D12519" t="s">
        <v>1481</v>
      </c>
      <c r="E12519" t="s">
        <v>2166</v>
      </c>
      <c r="F12519" t="s">
        <v>822</v>
      </c>
      <c r="I12519">
        <v>1</v>
      </c>
      <c r="J12519" t="s">
        <v>1485</v>
      </c>
      <c r="K12519" s="10">
        <v>272502.2</v>
      </c>
      <c r="L12519" t="s">
        <v>822</v>
      </c>
      <c r="M12519">
        <v>1</v>
      </c>
      <c r="N12519" t="s">
        <v>1485</v>
      </c>
      <c r="O12519" t="s">
        <v>2168</v>
      </c>
      <c r="P12519" t="s">
        <v>1486</v>
      </c>
    </row>
    <row r="12520" spans="1:16">
      <c r="A12520" s="28" t="s">
        <v>4061</v>
      </c>
      <c r="B12520" s="9" t="s">
        <v>4062</v>
      </c>
      <c r="C12520" s="9" t="s">
        <v>4063</v>
      </c>
      <c r="D12520" t="s">
        <v>1481</v>
      </c>
      <c r="E12520" t="s">
        <v>2166</v>
      </c>
      <c r="F12520" t="s">
        <v>824</v>
      </c>
      <c r="I12520">
        <v>1</v>
      </c>
      <c r="J12520" t="s">
        <v>1485</v>
      </c>
      <c r="K12520" s="10">
        <v>645399.9</v>
      </c>
      <c r="L12520" t="s">
        <v>824</v>
      </c>
      <c r="M12520">
        <v>1</v>
      </c>
      <c r="N12520" t="s">
        <v>1485</v>
      </c>
      <c r="O12520" t="s">
        <v>2168</v>
      </c>
      <c r="P12520" t="s">
        <v>1486</v>
      </c>
    </row>
    <row r="12521" spans="1:16">
      <c r="A12521" s="28" t="s">
        <v>4061</v>
      </c>
      <c r="B12521" s="9" t="s">
        <v>4062</v>
      </c>
      <c r="C12521" s="9" t="s">
        <v>4063</v>
      </c>
      <c r="D12521" t="s">
        <v>1481</v>
      </c>
      <c r="E12521" t="s">
        <v>2166</v>
      </c>
      <c r="F12521" t="s">
        <v>1487</v>
      </c>
      <c r="I12521">
        <v>1</v>
      </c>
      <c r="J12521" t="s">
        <v>1485</v>
      </c>
      <c r="K12521" s="10">
        <v>215133.3</v>
      </c>
      <c r="L12521" t="s">
        <v>1487</v>
      </c>
      <c r="M12521">
        <v>1</v>
      </c>
      <c r="N12521" t="s">
        <v>1485</v>
      </c>
      <c r="O12521" t="s">
        <v>2168</v>
      </c>
      <c r="P12521" t="s">
        <v>1486</v>
      </c>
    </row>
    <row r="12522" spans="1:16">
      <c r="A12522" s="28" t="s">
        <v>4061</v>
      </c>
      <c r="B12522" s="9" t="s">
        <v>4062</v>
      </c>
      <c r="C12522" s="9" t="s">
        <v>4063</v>
      </c>
      <c r="D12522" t="s">
        <v>1481</v>
      </c>
      <c r="E12522" t="s">
        <v>2166</v>
      </c>
      <c r="F12522" t="s">
        <v>825</v>
      </c>
      <c r="I12522">
        <v>1</v>
      </c>
      <c r="J12522" t="s">
        <v>1485</v>
      </c>
      <c r="K12522" s="10">
        <v>717111</v>
      </c>
      <c r="L12522" t="s">
        <v>825</v>
      </c>
      <c r="M12522">
        <v>1</v>
      </c>
      <c r="N12522" t="s">
        <v>1485</v>
      </c>
      <c r="O12522" t="s">
        <v>2168</v>
      </c>
      <c r="P12522" t="s">
        <v>1486</v>
      </c>
    </row>
    <row r="12523" spans="1:16">
      <c r="A12523" s="27" t="s">
        <v>4064</v>
      </c>
      <c r="B12523" s="9" t="s">
        <v>4065</v>
      </c>
      <c r="C12523" t="s">
        <v>4066</v>
      </c>
      <c r="D12523" t="s">
        <v>1481</v>
      </c>
      <c r="E12523" t="s">
        <v>2166</v>
      </c>
      <c r="F12523" t="s">
        <v>1349</v>
      </c>
      <c r="I12523">
        <v>1</v>
      </c>
      <c r="J12523" t="s">
        <v>1485</v>
      </c>
      <c r="K12523" s="10">
        <v>1989</v>
      </c>
      <c r="L12523" t="s">
        <v>1349</v>
      </c>
      <c r="M12523">
        <v>1</v>
      </c>
      <c r="N12523" t="s">
        <v>1485</v>
      </c>
      <c r="O12523" t="s">
        <v>2168</v>
      </c>
      <c r="P12523" t="s">
        <v>1486</v>
      </c>
    </row>
    <row r="12524" spans="1:16">
      <c r="A12524" s="28" t="s">
        <v>4064</v>
      </c>
      <c r="B12524" s="9" t="s">
        <v>4065</v>
      </c>
      <c r="C12524" s="9" t="s">
        <v>4066</v>
      </c>
      <c r="D12524" t="s">
        <v>1481</v>
      </c>
      <c r="E12524" t="s">
        <v>2166</v>
      </c>
      <c r="F12524" t="s">
        <v>818</v>
      </c>
      <c r="I12524">
        <v>1</v>
      </c>
      <c r="J12524" t="s">
        <v>1485</v>
      </c>
      <c r="K12524">
        <v>592.79999999999995</v>
      </c>
      <c r="L12524" t="s">
        <v>818</v>
      </c>
      <c r="M12524">
        <v>1</v>
      </c>
      <c r="N12524" t="s">
        <v>1485</v>
      </c>
      <c r="O12524" t="s">
        <v>2168</v>
      </c>
      <c r="P12524" t="s">
        <v>1486</v>
      </c>
    </row>
    <row r="12525" spans="1:16">
      <c r="A12525" s="28" t="s">
        <v>4064</v>
      </c>
      <c r="B12525" s="9" t="s">
        <v>4065</v>
      </c>
      <c r="C12525" s="9" t="s">
        <v>4066</v>
      </c>
      <c r="D12525" t="s">
        <v>1481</v>
      </c>
      <c r="E12525" t="s">
        <v>2166</v>
      </c>
      <c r="F12525" t="s">
        <v>817</v>
      </c>
      <c r="I12525">
        <v>1</v>
      </c>
      <c r="J12525" t="s">
        <v>1485</v>
      </c>
      <c r="K12525">
        <v>79.599999999999994</v>
      </c>
      <c r="L12525" t="s">
        <v>817</v>
      </c>
      <c r="M12525">
        <v>1</v>
      </c>
      <c r="N12525" t="s">
        <v>1485</v>
      </c>
      <c r="O12525" t="s">
        <v>2168</v>
      </c>
      <c r="P12525" t="s">
        <v>1486</v>
      </c>
    </row>
    <row r="12526" spans="1:16">
      <c r="A12526" s="28" t="s">
        <v>4064</v>
      </c>
      <c r="B12526" s="9" t="s">
        <v>4065</v>
      </c>
      <c r="C12526" s="9" t="s">
        <v>4066</v>
      </c>
      <c r="D12526" t="s">
        <v>1481</v>
      </c>
      <c r="E12526" t="s">
        <v>2166</v>
      </c>
      <c r="F12526" t="s">
        <v>819</v>
      </c>
      <c r="I12526">
        <v>1</v>
      </c>
      <c r="J12526" t="s">
        <v>1485</v>
      </c>
      <c r="K12526">
        <v>67.7</v>
      </c>
      <c r="L12526" t="s">
        <v>819</v>
      </c>
      <c r="M12526">
        <v>1</v>
      </c>
      <c r="N12526" t="s">
        <v>1485</v>
      </c>
      <c r="O12526" t="s">
        <v>2168</v>
      </c>
      <c r="P12526" t="s">
        <v>1486</v>
      </c>
    </row>
    <row r="12527" spans="1:16">
      <c r="A12527" s="28" t="s">
        <v>4064</v>
      </c>
      <c r="B12527" s="9" t="s">
        <v>4065</v>
      </c>
      <c r="C12527" s="9" t="s">
        <v>4066</v>
      </c>
      <c r="D12527" t="s">
        <v>1481</v>
      </c>
      <c r="E12527" t="s">
        <v>2166</v>
      </c>
      <c r="F12527" t="s">
        <v>820</v>
      </c>
      <c r="I12527">
        <v>1</v>
      </c>
      <c r="J12527" t="s">
        <v>1485</v>
      </c>
      <c r="K12527" s="9">
        <v>20686</v>
      </c>
      <c r="L12527" t="s">
        <v>820</v>
      </c>
      <c r="M12527">
        <v>1</v>
      </c>
      <c r="N12527" t="s">
        <v>1485</v>
      </c>
      <c r="O12527" t="s">
        <v>2168</v>
      </c>
      <c r="P12527" t="s">
        <v>1486</v>
      </c>
    </row>
    <row r="12528" spans="1:16">
      <c r="A12528" s="28" t="s">
        <v>4064</v>
      </c>
      <c r="B12528" s="9" t="s">
        <v>4065</v>
      </c>
      <c r="C12528" s="9" t="s">
        <v>4066</v>
      </c>
      <c r="D12528" t="s">
        <v>1481</v>
      </c>
      <c r="E12528" t="s">
        <v>2166</v>
      </c>
      <c r="F12528" t="s">
        <v>821</v>
      </c>
      <c r="I12528">
        <v>1</v>
      </c>
      <c r="J12528" t="s">
        <v>1485</v>
      </c>
      <c r="K12528">
        <v>620.6</v>
      </c>
      <c r="L12528" t="s">
        <v>821</v>
      </c>
      <c r="M12528">
        <v>1</v>
      </c>
      <c r="N12528" t="s">
        <v>1485</v>
      </c>
      <c r="O12528" t="s">
        <v>2168</v>
      </c>
      <c r="P12528" t="s">
        <v>1486</v>
      </c>
    </row>
    <row r="12529" spans="1:16">
      <c r="A12529" s="28" t="s">
        <v>4064</v>
      </c>
      <c r="B12529" s="9" t="s">
        <v>4065</v>
      </c>
      <c r="C12529" s="9" t="s">
        <v>4066</v>
      </c>
      <c r="D12529" t="s">
        <v>1481</v>
      </c>
      <c r="E12529" t="s">
        <v>2166</v>
      </c>
      <c r="F12529" t="s">
        <v>822</v>
      </c>
      <c r="I12529">
        <v>1</v>
      </c>
      <c r="J12529" t="s">
        <v>1485</v>
      </c>
      <c r="K12529">
        <v>302.39999999999998</v>
      </c>
      <c r="L12529" t="s">
        <v>822</v>
      </c>
      <c r="M12529">
        <v>1</v>
      </c>
      <c r="N12529" t="s">
        <v>1485</v>
      </c>
      <c r="O12529" t="s">
        <v>2168</v>
      </c>
      <c r="P12529" t="s">
        <v>1486</v>
      </c>
    </row>
    <row r="12530" spans="1:16">
      <c r="A12530" s="28" t="s">
        <v>4064</v>
      </c>
      <c r="B12530" s="9" t="s">
        <v>4065</v>
      </c>
      <c r="C12530" s="9" t="s">
        <v>4066</v>
      </c>
      <c r="D12530" t="s">
        <v>1481</v>
      </c>
      <c r="E12530" t="s">
        <v>2166</v>
      </c>
      <c r="F12530" t="s">
        <v>824</v>
      </c>
      <c r="I12530">
        <v>1</v>
      </c>
      <c r="J12530" t="s">
        <v>1485</v>
      </c>
      <c r="K12530">
        <v>716.1</v>
      </c>
      <c r="L12530" t="s">
        <v>824</v>
      </c>
      <c r="M12530">
        <v>1</v>
      </c>
      <c r="N12530" t="s">
        <v>1485</v>
      </c>
      <c r="O12530" t="s">
        <v>2168</v>
      </c>
      <c r="P12530" t="s">
        <v>1486</v>
      </c>
    </row>
    <row r="12531" spans="1:16">
      <c r="A12531" s="28" t="s">
        <v>4064</v>
      </c>
      <c r="B12531" s="9" t="s">
        <v>4065</v>
      </c>
      <c r="C12531" s="9" t="s">
        <v>4066</v>
      </c>
      <c r="D12531" t="s">
        <v>1481</v>
      </c>
      <c r="E12531" t="s">
        <v>2166</v>
      </c>
      <c r="F12531" t="s">
        <v>1487</v>
      </c>
      <c r="I12531">
        <v>1</v>
      </c>
      <c r="J12531" t="s">
        <v>1485</v>
      </c>
      <c r="K12531">
        <v>238.7</v>
      </c>
      <c r="L12531" t="s">
        <v>1487</v>
      </c>
      <c r="M12531">
        <v>1</v>
      </c>
      <c r="N12531" t="s">
        <v>1485</v>
      </c>
      <c r="O12531" t="s">
        <v>2168</v>
      </c>
      <c r="P12531" t="s">
        <v>1486</v>
      </c>
    </row>
    <row r="12532" spans="1:16">
      <c r="A12532" s="28" t="s">
        <v>4064</v>
      </c>
      <c r="B12532" s="9" t="s">
        <v>4065</v>
      </c>
      <c r="C12532" s="9" t="s">
        <v>4066</v>
      </c>
      <c r="D12532" t="s">
        <v>1481</v>
      </c>
      <c r="E12532" t="s">
        <v>2166</v>
      </c>
      <c r="F12532" t="s">
        <v>825</v>
      </c>
      <c r="I12532">
        <v>1</v>
      </c>
      <c r="J12532" t="s">
        <v>1485</v>
      </c>
      <c r="K12532">
        <v>795.6</v>
      </c>
      <c r="L12532" t="s">
        <v>825</v>
      </c>
      <c r="M12532">
        <v>1</v>
      </c>
      <c r="N12532" t="s">
        <v>1485</v>
      </c>
      <c r="O12532" t="s">
        <v>2168</v>
      </c>
      <c r="P12532" t="s">
        <v>1486</v>
      </c>
    </row>
    <row r="12533" spans="1:16">
      <c r="A12533" s="27" t="s">
        <v>4067</v>
      </c>
      <c r="B12533" s="9" t="s">
        <v>4068</v>
      </c>
      <c r="C12533" t="s">
        <v>4069</v>
      </c>
      <c r="D12533" t="s">
        <v>1481</v>
      </c>
      <c r="E12533" t="s">
        <v>2166</v>
      </c>
      <c r="F12533" t="s">
        <v>1349</v>
      </c>
      <c r="I12533">
        <v>1</v>
      </c>
      <c r="J12533" t="s">
        <v>1485</v>
      </c>
      <c r="K12533" s="10">
        <v>89505</v>
      </c>
      <c r="L12533" t="s">
        <v>1349</v>
      </c>
      <c r="M12533">
        <v>1</v>
      </c>
      <c r="N12533" t="s">
        <v>1485</v>
      </c>
      <c r="O12533" t="s">
        <v>2168</v>
      </c>
      <c r="P12533" t="s">
        <v>1486</v>
      </c>
    </row>
    <row r="12534" spans="1:16">
      <c r="A12534" s="28" t="s">
        <v>4067</v>
      </c>
      <c r="B12534" s="9" t="s">
        <v>4068</v>
      </c>
      <c r="C12534" s="9" t="s">
        <v>4069</v>
      </c>
      <c r="D12534" t="s">
        <v>1481</v>
      </c>
      <c r="E12534" t="s">
        <v>2166</v>
      </c>
      <c r="F12534" t="s">
        <v>818</v>
      </c>
      <c r="I12534">
        <v>1</v>
      </c>
      <c r="J12534" t="s">
        <v>1485</v>
      </c>
      <c r="K12534" s="10">
        <v>26672.5</v>
      </c>
      <c r="L12534" t="s">
        <v>818</v>
      </c>
      <c r="M12534">
        <v>1</v>
      </c>
      <c r="N12534" t="s">
        <v>1485</v>
      </c>
      <c r="O12534" t="s">
        <v>2168</v>
      </c>
      <c r="P12534" t="s">
        <v>1486</v>
      </c>
    </row>
    <row r="12535" spans="1:16">
      <c r="A12535" s="28" t="s">
        <v>4067</v>
      </c>
      <c r="B12535" s="9" t="s">
        <v>4068</v>
      </c>
      <c r="C12535" s="9" t="s">
        <v>4069</v>
      </c>
      <c r="D12535" t="s">
        <v>1481</v>
      </c>
      <c r="E12535" t="s">
        <v>2166</v>
      </c>
      <c r="F12535" t="s">
        <v>817</v>
      </c>
      <c r="I12535">
        <v>1</v>
      </c>
      <c r="J12535" t="s">
        <v>1485</v>
      </c>
      <c r="K12535" s="10">
        <v>3580.2</v>
      </c>
      <c r="L12535" t="s">
        <v>817</v>
      </c>
      <c r="M12535">
        <v>1</v>
      </c>
      <c r="N12535" t="s">
        <v>1485</v>
      </c>
      <c r="O12535" t="s">
        <v>2168</v>
      </c>
      <c r="P12535" t="s">
        <v>1486</v>
      </c>
    </row>
    <row r="12536" spans="1:16">
      <c r="A12536" s="28" t="s">
        <v>4067</v>
      </c>
      <c r="B12536" s="9" t="s">
        <v>4068</v>
      </c>
      <c r="C12536" s="9" t="s">
        <v>4069</v>
      </c>
      <c r="D12536" t="s">
        <v>1481</v>
      </c>
      <c r="E12536" t="s">
        <v>2166</v>
      </c>
      <c r="F12536" t="s">
        <v>819</v>
      </c>
      <c r="I12536">
        <v>1</v>
      </c>
      <c r="J12536" t="s">
        <v>1485</v>
      </c>
      <c r="K12536" s="10">
        <v>3043.2</v>
      </c>
      <c r="L12536" t="s">
        <v>819</v>
      </c>
      <c r="M12536">
        <v>1</v>
      </c>
      <c r="N12536" t="s">
        <v>1485</v>
      </c>
      <c r="O12536" t="s">
        <v>2168</v>
      </c>
      <c r="P12536" t="s">
        <v>1486</v>
      </c>
    </row>
    <row r="12537" spans="1:16">
      <c r="A12537" s="28" t="s">
        <v>4067</v>
      </c>
      <c r="B12537" s="9" t="s">
        <v>4068</v>
      </c>
      <c r="C12537" s="9" t="s">
        <v>4069</v>
      </c>
      <c r="D12537" t="s">
        <v>1481</v>
      </c>
      <c r="E12537" t="s">
        <v>2166</v>
      </c>
      <c r="F12537" t="s">
        <v>820</v>
      </c>
      <c r="I12537">
        <v>1</v>
      </c>
      <c r="J12537" t="s">
        <v>1485</v>
      </c>
      <c r="K12537" s="9">
        <v>930852</v>
      </c>
      <c r="L12537" t="s">
        <v>820</v>
      </c>
      <c r="M12537">
        <v>1</v>
      </c>
      <c r="N12537" t="s">
        <v>1485</v>
      </c>
      <c r="O12537" t="s">
        <v>2168</v>
      </c>
      <c r="P12537" t="s">
        <v>1486</v>
      </c>
    </row>
    <row r="12538" spans="1:16">
      <c r="A12538" s="28" t="s">
        <v>4067</v>
      </c>
      <c r="B12538" s="9" t="s">
        <v>4068</v>
      </c>
      <c r="C12538" s="9" t="s">
        <v>4069</v>
      </c>
      <c r="D12538" t="s">
        <v>1481</v>
      </c>
      <c r="E12538" t="s">
        <v>2166</v>
      </c>
      <c r="F12538" t="s">
        <v>821</v>
      </c>
      <c r="I12538">
        <v>1</v>
      </c>
      <c r="J12538" t="s">
        <v>1485</v>
      </c>
      <c r="K12538" s="10">
        <v>27925.599999999999</v>
      </c>
      <c r="L12538" t="s">
        <v>821</v>
      </c>
      <c r="M12538">
        <v>1</v>
      </c>
      <c r="N12538" t="s">
        <v>1485</v>
      </c>
      <c r="O12538" t="s">
        <v>2168</v>
      </c>
      <c r="P12538" t="s">
        <v>1486</v>
      </c>
    </row>
    <row r="12539" spans="1:16">
      <c r="A12539" s="28" t="s">
        <v>4067</v>
      </c>
      <c r="B12539" s="9" t="s">
        <v>4068</v>
      </c>
      <c r="C12539" s="9" t="s">
        <v>4069</v>
      </c>
      <c r="D12539" t="s">
        <v>1481</v>
      </c>
      <c r="E12539" t="s">
        <v>2166</v>
      </c>
      <c r="F12539" t="s">
        <v>822</v>
      </c>
      <c r="I12539">
        <v>1</v>
      </c>
      <c r="J12539" t="s">
        <v>1485</v>
      </c>
      <c r="K12539" s="10">
        <v>13604.8</v>
      </c>
      <c r="L12539" t="s">
        <v>822</v>
      </c>
      <c r="M12539">
        <v>1</v>
      </c>
      <c r="N12539" t="s">
        <v>1485</v>
      </c>
      <c r="O12539" t="s">
        <v>2168</v>
      </c>
      <c r="P12539" t="s">
        <v>1486</v>
      </c>
    </row>
    <row r="12540" spans="1:16">
      <c r="A12540" s="28" t="s">
        <v>4067</v>
      </c>
      <c r="B12540" s="9" t="s">
        <v>4068</v>
      </c>
      <c r="C12540" s="9" t="s">
        <v>4069</v>
      </c>
      <c r="D12540" t="s">
        <v>1481</v>
      </c>
      <c r="E12540" t="s">
        <v>2166</v>
      </c>
      <c r="F12540" t="s">
        <v>824</v>
      </c>
      <c r="I12540">
        <v>1</v>
      </c>
      <c r="J12540" t="s">
        <v>1485</v>
      </c>
      <c r="K12540" s="10">
        <v>32221.8</v>
      </c>
      <c r="L12540" t="s">
        <v>824</v>
      </c>
      <c r="M12540">
        <v>1</v>
      </c>
      <c r="N12540" t="s">
        <v>1485</v>
      </c>
      <c r="O12540" t="s">
        <v>2168</v>
      </c>
      <c r="P12540" t="s">
        <v>1486</v>
      </c>
    </row>
    <row r="12541" spans="1:16">
      <c r="A12541" s="28" t="s">
        <v>4067</v>
      </c>
      <c r="B12541" s="9" t="s">
        <v>4068</v>
      </c>
      <c r="C12541" s="9" t="s">
        <v>4069</v>
      </c>
      <c r="D12541" t="s">
        <v>1481</v>
      </c>
      <c r="E12541" t="s">
        <v>2166</v>
      </c>
      <c r="F12541" t="s">
        <v>1487</v>
      </c>
      <c r="I12541">
        <v>1</v>
      </c>
      <c r="J12541" t="s">
        <v>1485</v>
      </c>
      <c r="K12541" s="10">
        <v>10740.6</v>
      </c>
      <c r="L12541" t="s">
        <v>1487</v>
      </c>
      <c r="M12541">
        <v>1</v>
      </c>
      <c r="N12541" t="s">
        <v>1485</v>
      </c>
      <c r="O12541" t="s">
        <v>2168</v>
      </c>
      <c r="P12541" t="s">
        <v>1486</v>
      </c>
    </row>
    <row r="12542" spans="1:16">
      <c r="A12542" s="28" t="s">
        <v>4067</v>
      </c>
      <c r="B12542" s="9" t="s">
        <v>4068</v>
      </c>
      <c r="C12542" s="9" t="s">
        <v>4069</v>
      </c>
      <c r="D12542" t="s">
        <v>1481</v>
      </c>
      <c r="E12542" t="s">
        <v>2166</v>
      </c>
      <c r="F12542" t="s">
        <v>825</v>
      </c>
      <c r="I12542">
        <v>1</v>
      </c>
      <c r="J12542" t="s">
        <v>1485</v>
      </c>
      <c r="K12542" s="10">
        <v>35802</v>
      </c>
      <c r="L12542" t="s">
        <v>825</v>
      </c>
      <c r="M12542">
        <v>1</v>
      </c>
      <c r="N12542" t="s">
        <v>1485</v>
      </c>
      <c r="O12542" t="s">
        <v>2168</v>
      </c>
      <c r="P12542" t="s">
        <v>1486</v>
      </c>
    </row>
    <row r="12543" spans="1:16">
      <c r="A12543" s="27" t="s">
        <v>4070</v>
      </c>
      <c r="B12543" s="9" t="s">
        <v>4071</v>
      </c>
      <c r="C12543" t="s">
        <v>4072</v>
      </c>
      <c r="D12543" t="s">
        <v>1481</v>
      </c>
      <c r="E12543" t="s">
        <v>2166</v>
      </c>
      <c r="F12543" t="s">
        <v>1349</v>
      </c>
      <c r="I12543">
        <v>1</v>
      </c>
      <c r="J12543" t="s">
        <v>1485</v>
      </c>
      <c r="K12543" s="10">
        <v>106717.5</v>
      </c>
      <c r="L12543" t="s">
        <v>1349</v>
      </c>
      <c r="M12543">
        <v>1</v>
      </c>
      <c r="N12543" t="s">
        <v>1485</v>
      </c>
      <c r="O12543" t="s">
        <v>2168</v>
      </c>
      <c r="P12543" t="s">
        <v>1486</v>
      </c>
    </row>
    <row r="12544" spans="1:16">
      <c r="A12544" s="28" t="s">
        <v>4070</v>
      </c>
      <c r="B12544" s="9" t="s">
        <v>4071</v>
      </c>
      <c r="C12544" s="9" t="s">
        <v>4072</v>
      </c>
      <c r="D12544" t="s">
        <v>1481</v>
      </c>
      <c r="E12544" t="s">
        <v>2166</v>
      </c>
      <c r="F12544" t="s">
        <v>818</v>
      </c>
      <c r="I12544">
        <v>1</v>
      </c>
      <c r="J12544" t="s">
        <v>1485</v>
      </c>
      <c r="K12544" s="10">
        <v>31801.9</v>
      </c>
      <c r="L12544" t="s">
        <v>818</v>
      </c>
      <c r="M12544">
        <v>1</v>
      </c>
      <c r="N12544" t="s">
        <v>1485</v>
      </c>
      <c r="O12544" t="s">
        <v>2168</v>
      </c>
      <c r="P12544" t="s">
        <v>1486</v>
      </c>
    </row>
    <row r="12545" spans="1:16">
      <c r="A12545" s="28" t="s">
        <v>4070</v>
      </c>
      <c r="B12545" s="9" t="s">
        <v>4071</v>
      </c>
      <c r="C12545" s="9" t="s">
        <v>4072</v>
      </c>
      <c r="D12545" t="s">
        <v>1481</v>
      </c>
      <c r="E12545" t="s">
        <v>2166</v>
      </c>
      <c r="F12545" t="s">
        <v>817</v>
      </c>
      <c r="I12545">
        <v>1</v>
      </c>
      <c r="J12545" t="s">
        <v>1485</v>
      </c>
      <c r="K12545" s="10">
        <v>4268.7</v>
      </c>
      <c r="L12545" t="s">
        <v>817</v>
      </c>
      <c r="M12545">
        <v>1</v>
      </c>
      <c r="N12545" t="s">
        <v>1485</v>
      </c>
      <c r="O12545" t="s">
        <v>2168</v>
      </c>
      <c r="P12545" t="s">
        <v>1486</v>
      </c>
    </row>
    <row r="12546" spans="1:16">
      <c r="A12546" s="28" t="s">
        <v>4070</v>
      </c>
      <c r="B12546" s="9" t="s">
        <v>4071</v>
      </c>
      <c r="C12546" s="9" t="s">
        <v>4072</v>
      </c>
      <c r="D12546" t="s">
        <v>1481</v>
      </c>
      <c r="E12546" t="s">
        <v>2166</v>
      </c>
      <c r="F12546" t="s">
        <v>819</v>
      </c>
      <c r="I12546">
        <v>1</v>
      </c>
      <c r="J12546" t="s">
        <v>1485</v>
      </c>
      <c r="K12546" s="10">
        <v>3628.4</v>
      </c>
      <c r="L12546" t="s">
        <v>819</v>
      </c>
      <c r="M12546">
        <v>1</v>
      </c>
      <c r="N12546" t="s">
        <v>1485</v>
      </c>
      <c r="O12546" t="s">
        <v>2168</v>
      </c>
      <c r="P12546" t="s">
        <v>1486</v>
      </c>
    </row>
    <row r="12547" spans="1:16">
      <c r="A12547" s="28" t="s">
        <v>4070</v>
      </c>
      <c r="B12547" s="9" t="s">
        <v>4071</v>
      </c>
      <c r="C12547" s="9" t="s">
        <v>4072</v>
      </c>
      <c r="D12547" t="s">
        <v>1481</v>
      </c>
      <c r="E12547" t="s">
        <v>2166</v>
      </c>
      <c r="F12547" t="s">
        <v>820</v>
      </c>
      <c r="I12547">
        <v>1</v>
      </c>
      <c r="J12547" t="s">
        <v>1485</v>
      </c>
      <c r="K12547" s="9">
        <v>1109862</v>
      </c>
      <c r="L12547" t="s">
        <v>820</v>
      </c>
      <c r="M12547">
        <v>1</v>
      </c>
      <c r="N12547" t="s">
        <v>1485</v>
      </c>
      <c r="O12547" t="s">
        <v>2168</v>
      </c>
      <c r="P12547" t="s">
        <v>1486</v>
      </c>
    </row>
    <row r="12548" spans="1:16">
      <c r="A12548" s="28" t="s">
        <v>4070</v>
      </c>
      <c r="B12548" s="9" t="s">
        <v>4071</v>
      </c>
      <c r="C12548" s="9" t="s">
        <v>4072</v>
      </c>
      <c r="D12548" t="s">
        <v>1481</v>
      </c>
      <c r="E12548" t="s">
        <v>2166</v>
      </c>
      <c r="F12548" t="s">
        <v>821</v>
      </c>
      <c r="I12548">
        <v>1</v>
      </c>
      <c r="J12548" t="s">
        <v>1485</v>
      </c>
      <c r="K12548" s="10">
        <v>33295.9</v>
      </c>
      <c r="L12548" t="s">
        <v>821</v>
      </c>
      <c r="M12548">
        <v>1</v>
      </c>
      <c r="N12548" t="s">
        <v>1485</v>
      </c>
      <c r="O12548" t="s">
        <v>2168</v>
      </c>
      <c r="P12548" t="s">
        <v>1486</v>
      </c>
    </row>
    <row r="12549" spans="1:16">
      <c r="A12549" s="28" t="s">
        <v>4070</v>
      </c>
      <c r="B12549" s="9" t="s">
        <v>4071</v>
      </c>
      <c r="C12549" s="9" t="s">
        <v>4072</v>
      </c>
      <c r="D12549" t="s">
        <v>1481</v>
      </c>
      <c r="E12549" t="s">
        <v>2166</v>
      </c>
      <c r="F12549" t="s">
        <v>822</v>
      </c>
      <c r="I12549">
        <v>1</v>
      </c>
      <c r="J12549" t="s">
        <v>1485</v>
      </c>
      <c r="K12549" s="10">
        <v>16221.1</v>
      </c>
      <c r="L12549" t="s">
        <v>822</v>
      </c>
      <c r="M12549">
        <v>1</v>
      </c>
      <c r="N12549" t="s">
        <v>1485</v>
      </c>
      <c r="O12549" t="s">
        <v>2168</v>
      </c>
      <c r="P12549" t="s">
        <v>1486</v>
      </c>
    </row>
    <row r="12550" spans="1:16">
      <c r="A12550" s="28" t="s">
        <v>4070</v>
      </c>
      <c r="B12550" s="9" t="s">
        <v>4071</v>
      </c>
      <c r="C12550" s="9" t="s">
        <v>4072</v>
      </c>
      <c r="D12550" t="s">
        <v>1481</v>
      </c>
      <c r="E12550" t="s">
        <v>2166</v>
      </c>
      <c r="F12550" t="s">
        <v>824</v>
      </c>
      <c r="I12550">
        <v>1</v>
      </c>
      <c r="J12550" t="s">
        <v>1485</v>
      </c>
      <c r="K12550" s="10">
        <v>38418.300000000003</v>
      </c>
      <c r="L12550" t="s">
        <v>824</v>
      </c>
      <c r="M12550">
        <v>1</v>
      </c>
      <c r="N12550" t="s">
        <v>1485</v>
      </c>
      <c r="O12550" t="s">
        <v>2168</v>
      </c>
      <c r="P12550" t="s">
        <v>1486</v>
      </c>
    </row>
    <row r="12551" spans="1:16">
      <c r="A12551" s="28" t="s">
        <v>4070</v>
      </c>
      <c r="B12551" s="9" t="s">
        <v>4071</v>
      </c>
      <c r="C12551" s="9" t="s">
        <v>4072</v>
      </c>
      <c r="D12551" t="s">
        <v>1481</v>
      </c>
      <c r="E12551" t="s">
        <v>2166</v>
      </c>
      <c r="F12551" t="s">
        <v>1487</v>
      </c>
      <c r="I12551">
        <v>1</v>
      </c>
      <c r="J12551" t="s">
        <v>1485</v>
      </c>
      <c r="K12551" s="10">
        <v>12806.1</v>
      </c>
      <c r="L12551" t="s">
        <v>1487</v>
      </c>
      <c r="M12551">
        <v>1</v>
      </c>
      <c r="N12551" t="s">
        <v>1485</v>
      </c>
      <c r="O12551" t="s">
        <v>2168</v>
      </c>
      <c r="P12551" t="s">
        <v>1486</v>
      </c>
    </row>
    <row r="12552" spans="1:16">
      <c r="A12552" s="28" t="s">
        <v>4070</v>
      </c>
      <c r="B12552" s="9" t="s">
        <v>4071</v>
      </c>
      <c r="C12552" s="9" t="s">
        <v>4072</v>
      </c>
      <c r="D12552" t="s">
        <v>1481</v>
      </c>
      <c r="E12552" t="s">
        <v>2166</v>
      </c>
      <c r="F12552" t="s">
        <v>825</v>
      </c>
      <c r="I12552">
        <v>1</v>
      </c>
      <c r="J12552" t="s">
        <v>1485</v>
      </c>
      <c r="K12552" s="10">
        <v>42687</v>
      </c>
      <c r="L12552" t="s">
        <v>825</v>
      </c>
      <c r="M12552">
        <v>1</v>
      </c>
      <c r="N12552" t="s">
        <v>1485</v>
      </c>
      <c r="O12552" t="s">
        <v>2168</v>
      </c>
      <c r="P12552" t="s">
        <v>1486</v>
      </c>
    </row>
    <row r="12553" spans="1:16">
      <c r="A12553" s="27" t="s">
        <v>4073</v>
      </c>
      <c r="B12553" s="9" t="s">
        <v>4074</v>
      </c>
      <c r="C12553" t="s">
        <v>4075</v>
      </c>
      <c r="D12553" t="s">
        <v>1481</v>
      </c>
      <c r="E12553" t="s">
        <v>2166</v>
      </c>
      <c r="F12553" t="s">
        <v>1349</v>
      </c>
      <c r="I12553">
        <v>1</v>
      </c>
      <c r="J12553" t="s">
        <v>1485</v>
      </c>
      <c r="K12553" s="10">
        <v>126225</v>
      </c>
      <c r="L12553" t="s">
        <v>1349</v>
      </c>
      <c r="M12553">
        <v>1</v>
      </c>
      <c r="N12553" t="s">
        <v>1485</v>
      </c>
      <c r="O12553" t="s">
        <v>2168</v>
      </c>
      <c r="P12553" t="s">
        <v>1486</v>
      </c>
    </row>
    <row r="12554" spans="1:16">
      <c r="A12554" s="28" t="s">
        <v>4073</v>
      </c>
      <c r="B12554" s="9" t="s">
        <v>4074</v>
      </c>
      <c r="C12554" s="9" t="s">
        <v>4075</v>
      </c>
      <c r="D12554" t="s">
        <v>1481</v>
      </c>
      <c r="E12554" t="s">
        <v>2166</v>
      </c>
      <c r="F12554" t="s">
        <v>818</v>
      </c>
      <c r="I12554">
        <v>1</v>
      </c>
      <c r="J12554" t="s">
        <v>1485</v>
      </c>
      <c r="K12554" s="10">
        <v>37615.1</v>
      </c>
      <c r="L12554" t="s">
        <v>818</v>
      </c>
      <c r="M12554">
        <v>1</v>
      </c>
      <c r="N12554" t="s">
        <v>1485</v>
      </c>
      <c r="O12554" t="s">
        <v>2168</v>
      </c>
      <c r="P12554" t="s">
        <v>1486</v>
      </c>
    </row>
    <row r="12555" spans="1:16">
      <c r="A12555" s="28" t="s">
        <v>4073</v>
      </c>
      <c r="B12555" s="9" t="s">
        <v>4074</v>
      </c>
      <c r="C12555" s="9" t="s">
        <v>4075</v>
      </c>
      <c r="D12555" t="s">
        <v>1481</v>
      </c>
      <c r="E12555" t="s">
        <v>2166</v>
      </c>
      <c r="F12555" t="s">
        <v>817</v>
      </c>
      <c r="I12555">
        <v>1</v>
      </c>
      <c r="J12555" t="s">
        <v>1485</v>
      </c>
      <c r="K12555" s="10">
        <v>5049</v>
      </c>
      <c r="L12555" t="s">
        <v>817</v>
      </c>
      <c r="M12555">
        <v>1</v>
      </c>
      <c r="N12555" t="s">
        <v>1485</v>
      </c>
      <c r="O12555" t="s">
        <v>2168</v>
      </c>
      <c r="P12555" t="s">
        <v>1486</v>
      </c>
    </row>
    <row r="12556" spans="1:16">
      <c r="A12556" s="28" t="s">
        <v>4073</v>
      </c>
      <c r="B12556" s="9" t="s">
        <v>4074</v>
      </c>
      <c r="C12556" s="9" t="s">
        <v>4075</v>
      </c>
      <c r="D12556" t="s">
        <v>1481</v>
      </c>
      <c r="E12556" t="s">
        <v>2166</v>
      </c>
      <c r="F12556" t="s">
        <v>819</v>
      </c>
      <c r="I12556">
        <v>1</v>
      </c>
      <c r="J12556" t="s">
        <v>1485</v>
      </c>
      <c r="K12556" s="10">
        <v>4291.7</v>
      </c>
      <c r="L12556" t="s">
        <v>819</v>
      </c>
      <c r="M12556">
        <v>1</v>
      </c>
      <c r="N12556" t="s">
        <v>1485</v>
      </c>
      <c r="O12556" t="s">
        <v>2168</v>
      </c>
      <c r="P12556" t="s">
        <v>1486</v>
      </c>
    </row>
    <row r="12557" spans="1:16">
      <c r="A12557" s="28" t="s">
        <v>4073</v>
      </c>
      <c r="B12557" s="9" t="s">
        <v>4074</v>
      </c>
      <c r="C12557" s="9" t="s">
        <v>4075</v>
      </c>
      <c r="D12557" t="s">
        <v>1481</v>
      </c>
      <c r="E12557" t="s">
        <v>2166</v>
      </c>
      <c r="F12557" t="s">
        <v>820</v>
      </c>
      <c r="I12557">
        <v>1</v>
      </c>
      <c r="J12557" t="s">
        <v>1485</v>
      </c>
      <c r="K12557" s="9">
        <v>1312740</v>
      </c>
      <c r="L12557" t="s">
        <v>820</v>
      </c>
      <c r="M12557">
        <v>1</v>
      </c>
      <c r="N12557" t="s">
        <v>1485</v>
      </c>
      <c r="O12557" t="s">
        <v>2168</v>
      </c>
      <c r="P12557" t="s">
        <v>1486</v>
      </c>
    </row>
    <row r="12558" spans="1:16">
      <c r="A12558" s="28" t="s">
        <v>4073</v>
      </c>
      <c r="B12558" s="9" t="s">
        <v>4074</v>
      </c>
      <c r="C12558" s="9" t="s">
        <v>4075</v>
      </c>
      <c r="D12558" t="s">
        <v>1481</v>
      </c>
      <c r="E12558" t="s">
        <v>2166</v>
      </c>
      <c r="F12558" t="s">
        <v>821</v>
      </c>
      <c r="I12558">
        <v>1</v>
      </c>
      <c r="J12558" t="s">
        <v>1485</v>
      </c>
      <c r="K12558" s="10">
        <v>39382.199999999997</v>
      </c>
      <c r="L12558" t="s">
        <v>821</v>
      </c>
      <c r="M12558">
        <v>1</v>
      </c>
      <c r="N12558" t="s">
        <v>1485</v>
      </c>
      <c r="O12558" t="s">
        <v>2168</v>
      </c>
      <c r="P12558" t="s">
        <v>1486</v>
      </c>
    </row>
    <row r="12559" spans="1:16">
      <c r="A12559" s="28" t="s">
        <v>4073</v>
      </c>
      <c r="B12559" s="9" t="s">
        <v>4074</v>
      </c>
      <c r="C12559" s="9" t="s">
        <v>4075</v>
      </c>
      <c r="D12559" t="s">
        <v>1481</v>
      </c>
      <c r="E12559" t="s">
        <v>2166</v>
      </c>
      <c r="F12559" t="s">
        <v>822</v>
      </c>
      <c r="I12559">
        <v>1</v>
      </c>
      <c r="J12559" t="s">
        <v>1485</v>
      </c>
      <c r="K12559" s="10">
        <v>19186.2</v>
      </c>
      <c r="L12559" t="s">
        <v>822</v>
      </c>
      <c r="M12559">
        <v>1</v>
      </c>
      <c r="N12559" t="s">
        <v>1485</v>
      </c>
      <c r="O12559" t="s">
        <v>2168</v>
      </c>
      <c r="P12559" t="s">
        <v>1486</v>
      </c>
    </row>
    <row r="12560" spans="1:16">
      <c r="A12560" s="28" t="s">
        <v>4073</v>
      </c>
      <c r="B12560" s="9" t="s">
        <v>4074</v>
      </c>
      <c r="C12560" s="9" t="s">
        <v>4075</v>
      </c>
      <c r="D12560" t="s">
        <v>1481</v>
      </c>
      <c r="E12560" t="s">
        <v>2166</v>
      </c>
      <c r="F12560" t="s">
        <v>824</v>
      </c>
      <c r="I12560">
        <v>1</v>
      </c>
      <c r="J12560" t="s">
        <v>1485</v>
      </c>
      <c r="K12560" s="10">
        <v>45441</v>
      </c>
      <c r="L12560" t="s">
        <v>824</v>
      </c>
      <c r="M12560">
        <v>1</v>
      </c>
      <c r="N12560" t="s">
        <v>1485</v>
      </c>
      <c r="O12560" t="s">
        <v>2168</v>
      </c>
      <c r="P12560" t="s">
        <v>1486</v>
      </c>
    </row>
    <row r="12561" spans="1:16">
      <c r="A12561" s="28" t="s">
        <v>4073</v>
      </c>
      <c r="B12561" s="9" t="s">
        <v>4074</v>
      </c>
      <c r="C12561" s="9" t="s">
        <v>4075</v>
      </c>
      <c r="D12561" t="s">
        <v>1481</v>
      </c>
      <c r="E12561" t="s">
        <v>2166</v>
      </c>
      <c r="F12561" t="s">
        <v>1487</v>
      </c>
      <c r="I12561">
        <v>1</v>
      </c>
      <c r="J12561" t="s">
        <v>1485</v>
      </c>
      <c r="K12561" s="10">
        <v>15147</v>
      </c>
      <c r="L12561" t="s">
        <v>1487</v>
      </c>
      <c r="M12561">
        <v>1</v>
      </c>
      <c r="N12561" t="s">
        <v>1485</v>
      </c>
      <c r="O12561" t="s">
        <v>2168</v>
      </c>
      <c r="P12561" t="s">
        <v>1486</v>
      </c>
    </row>
    <row r="12562" spans="1:16">
      <c r="A12562" s="28" t="s">
        <v>4073</v>
      </c>
      <c r="B12562" s="9" t="s">
        <v>4074</v>
      </c>
      <c r="C12562" s="9" t="s">
        <v>4075</v>
      </c>
      <c r="D12562" t="s">
        <v>1481</v>
      </c>
      <c r="E12562" t="s">
        <v>2166</v>
      </c>
      <c r="F12562" t="s">
        <v>825</v>
      </c>
      <c r="I12562">
        <v>1</v>
      </c>
      <c r="J12562" t="s">
        <v>1485</v>
      </c>
      <c r="K12562" s="10">
        <v>50490</v>
      </c>
      <c r="L12562" t="s">
        <v>825</v>
      </c>
      <c r="M12562">
        <v>1</v>
      </c>
      <c r="N12562" t="s">
        <v>1485</v>
      </c>
      <c r="O12562" t="s">
        <v>2168</v>
      </c>
      <c r="P12562" t="s">
        <v>1486</v>
      </c>
    </row>
    <row r="12563" spans="1:16">
      <c r="A12563" s="27" t="s">
        <v>4076</v>
      </c>
      <c r="B12563" s="9" t="s">
        <v>4077</v>
      </c>
      <c r="C12563" t="s">
        <v>2487</v>
      </c>
      <c r="D12563" t="s">
        <v>1481</v>
      </c>
      <c r="E12563" t="s">
        <v>2166</v>
      </c>
      <c r="F12563" t="s">
        <v>1349</v>
      </c>
      <c r="I12563">
        <v>1</v>
      </c>
      <c r="J12563" t="s">
        <v>1485</v>
      </c>
      <c r="K12563" s="10">
        <v>59925</v>
      </c>
      <c r="L12563" t="s">
        <v>1349</v>
      </c>
      <c r="M12563">
        <v>1</v>
      </c>
      <c r="N12563" t="s">
        <v>1485</v>
      </c>
      <c r="O12563" t="s">
        <v>2168</v>
      </c>
      <c r="P12563" t="s">
        <v>1486</v>
      </c>
    </row>
    <row r="12564" spans="1:16">
      <c r="A12564" s="28" t="s">
        <v>4076</v>
      </c>
      <c r="B12564" s="9" t="s">
        <v>4077</v>
      </c>
      <c r="C12564" s="9" t="s">
        <v>2487</v>
      </c>
      <c r="D12564" t="s">
        <v>1481</v>
      </c>
      <c r="E12564" t="s">
        <v>2166</v>
      </c>
      <c r="F12564" t="s">
        <v>818</v>
      </c>
      <c r="I12564">
        <v>1</v>
      </c>
      <c r="J12564" t="s">
        <v>1485</v>
      </c>
      <c r="K12564" s="10">
        <v>17857.7</v>
      </c>
      <c r="L12564" t="s">
        <v>818</v>
      </c>
      <c r="M12564">
        <v>1</v>
      </c>
      <c r="N12564" t="s">
        <v>1485</v>
      </c>
      <c r="O12564" t="s">
        <v>2168</v>
      </c>
      <c r="P12564" t="s">
        <v>1486</v>
      </c>
    </row>
    <row r="12565" spans="1:16">
      <c r="A12565" s="28" t="s">
        <v>4076</v>
      </c>
      <c r="B12565" s="9" t="s">
        <v>4077</v>
      </c>
      <c r="C12565" s="9" t="s">
        <v>2487</v>
      </c>
      <c r="D12565" t="s">
        <v>1481</v>
      </c>
      <c r="E12565" t="s">
        <v>2166</v>
      </c>
      <c r="F12565" t="s">
        <v>817</v>
      </c>
      <c r="I12565">
        <v>1</v>
      </c>
      <c r="J12565" t="s">
        <v>1485</v>
      </c>
      <c r="K12565" s="10">
        <v>2397</v>
      </c>
      <c r="L12565" t="s">
        <v>817</v>
      </c>
      <c r="M12565">
        <v>1</v>
      </c>
      <c r="N12565" t="s">
        <v>1485</v>
      </c>
      <c r="O12565" t="s">
        <v>2168</v>
      </c>
      <c r="P12565" t="s">
        <v>1486</v>
      </c>
    </row>
    <row r="12566" spans="1:16">
      <c r="A12566" s="28" t="s">
        <v>4076</v>
      </c>
      <c r="B12566" s="9" t="s">
        <v>4077</v>
      </c>
      <c r="C12566" s="9" t="s">
        <v>2487</v>
      </c>
      <c r="D12566" t="s">
        <v>1481</v>
      </c>
      <c r="E12566" t="s">
        <v>2166</v>
      </c>
      <c r="F12566" t="s">
        <v>819</v>
      </c>
      <c r="I12566">
        <v>1</v>
      </c>
      <c r="J12566" t="s">
        <v>1485</v>
      </c>
      <c r="K12566" s="10">
        <v>1869.7</v>
      </c>
      <c r="L12566" t="s">
        <v>819</v>
      </c>
      <c r="M12566">
        <v>1</v>
      </c>
      <c r="N12566" t="s">
        <v>1485</v>
      </c>
      <c r="O12566" t="s">
        <v>2168</v>
      </c>
      <c r="P12566" t="s">
        <v>1486</v>
      </c>
    </row>
    <row r="12567" spans="1:16">
      <c r="A12567" s="28" t="s">
        <v>4076</v>
      </c>
      <c r="B12567" s="9" t="s">
        <v>4077</v>
      </c>
      <c r="C12567" s="9" t="s">
        <v>2487</v>
      </c>
      <c r="D12567" t="s">
        <v>1481</v>
      </c>
      <c r="E12567" t="s">
        <v>2166</v>
      </c>
      <c r="F12567" t="s">
        <v>820</v>
      </c>
      <c r="I12567">
        <v>1</v>
      </c>
      <c r="J12567" t="s">
        <v>1485</v>
      </c>
      <c r="K12567" s="9">
        <v>623220</v>
      </c>
      <c r="L12567" t="s">
        <v>820</v>
      </c>
      <c r="M12567">
        <v>1</v>
      </c>
      <c r="N12567" t="s">
        <v>1485</v>
      </c>
      <c r="O12567" t="s">
        <v>2168</v>
      </c>
      <c r="P12567" t="s">
        <v>1486</v>
      </c>
    </row>
    <row r="12568" spans="1:16">
      <c r="A12568" s="28" t="s">
        <v>4076</v>
      </c>
      <c r="B12568" s="9" t="s">
        <v>4077</v>
      </c>
      <c r="C12568" s="9" t="s">
        <v>2487</v>
      </c>
      <c r="D12568" t="s">
        <v>1481</v>
      </c>
      <c r="E12568" t="s">
        <v>2166</v>
      </c>
      <c r="F12568" t="s">
        <v>821</v>
      </c>
      <c r="I12568">
        <v>1</v>
      </c>
      <c r="J12568" t="s">
        <v>1485</v>
      </c>
      <c r="K12568" s="10">
        <v>20374.5</v>
      </c>
      <c r="L12568" t="s">
        <v>821</v>
      </c>
      <c r="M12568">
        <v>1</v>
      </c>
      <c r="N12568" t="s">
        <v>1485</v>
      </c>
      <c r="O12568" t="s">
        <v>2168</v>
      </c>
      <c r="P12568" t="s">
        <v>1486</v>
      </c>
    </row>
    <row r="12569" spans="1:16">
      <c r="A12569" s="28" t="s">
        <v>4076</v>
      </c>
      <c r="B12569" s="9" t="s">
        <v>4077</v>
      </c>
      <c r="C12569" s="9" t="s">
        <v>2487</v>
      </c>
      <c r="D12569" t="s">
        <v>1481</v>
      </c>
      <c r="E12569" t="s">
        <v>2166</v>
      </c>
      <c r="F12569" t="s">
        <v>822</v>
      </c>
      <c r="I12569">
        <v>1</v>
      </c>
      <c r="J12569" t="s">
        <v>1485</v>
      </c>
      <c r="K12569" s="10">
        <v>8629.2000000000007</v>
      </c>
      <c r="L12569" t="s">
        <v>822</v>
      </c>
      <c r="M12569">
        <v>1</v>
      </c>
      <c r="N12569" t="s">
        <v>1485</v>
      </c>
      <c r="O12569" t="s">
        <v>2168</v>
      </c>
      <c r="P12569" t="s">
        <v>1486</v>
      </c>
    </row>
    <row r="12570" spans="1:16">
      <c r="A12570" s="28" t="s">
        <v>4076</v>
      </c>
      <c r="B12570" s="9" t="s">
        <v>4077</v>
      </c>
      <c r="C12570" s="9" t="s">
        <v>2487</v>
      </c>
      <c r="D12570" t="s">
        <v>1481</v>
      </c>
      <c r="E12570" t="s">
        <v>2166</v>
      </c>
      <c r="F12570" t="s">
        <v>824</v>
      </c>
      <c r="I12570">
        <v>1</v>
      </c>
      <c r="J12570" t="s">
        <v>1485</v>
      </c>
      <c r="K12570" s="10">
        <v>23011.200000000001</v>
      </c>
      <c r="L12570" t="s">
        <v>824</v>
      </c>
      <c r="M12570">
        <v>1</v>
      </c>
      <c r="N12570" t="s">
        <v>1485</v>
      </c>
      <c r="O12570" t="s">
        <v>2168</v>
      </c>
      <c r="P12570" t="s">
        <v>1486</v>
      </c>
    </row>
    <row r="12571" spans="1:16">
      <c r="A12571" s="28" t="s">
        <v>4076</v>
      </c>
      <c r="B12571" s="9" t="s">
        <v>4077</v>
      </c>
      <c r="C12571" s="9" t="s">
        <v>2487</v>
      </c>
      <c r="D12571" t="s">
        <v>1481</v>
      </c>
      <c r="E12571" t="s">
        <v>2166</v>
      </c>
      <c r="F12571" t="s">
        <v>1487</v>
      </c>
      <c r="I12571">
        <v>1</v>
      </c>
      <c r="J12571" t="s">
        <v>1485</v>
      </c>
      <c r="K12571" s="10">
        <v>7191</v>
      </c>
      <c r="L12571" t="s">
        <v>1487</v>
      </c>
      <c r="M12571">
        <v>1</v>
      </c>
      <c r="N12571" t="s">
        <v>1485</v>
      </c>
      <c r="O12571" t="s">
        <v>2168</v>
      </c>
      <c r="P12571" t="s">
        <v>1486</v>
      </c>
    </row>
    <row r="12572" spans="1:16">
      <c r="A12572" s="28" t="s">
        <v>4076</v>
      </c>
      <c r="B12572" s="9" t="s">
        <v>4077</v>
      </c>
      <c r="C12572" s="9" t="s">
        <v>2487</v>
      </c>
      <c r="D12572" t="s">
        <v>1481</v>
      </c>
      <c r="E12572" t="s">
        <v>2166</v>
      </c>
      <c r="F12572" t="s">
        <v>825</v>
      </c>
      <c r="I12572">
        <v>1</v>
      </c>
      <c r="J12572" t="s">
        <v>1485</v>
      </c>
      <c r="K12572" s="10">
        <v>23970</v>
      </c>
      <c r="L12572" t="s">
        <v>825</v>
      </c>
      <c r="M12572">
        <v>1</v>
      </c>
      <c r="N12572" t="s">
        <v>1485</v>
      </c>
      <c r="O12572" t="s">
        <v>2168</v>
      </c>
      <c r="P12572" t="s">
        <v>1486</v>
      </c>
    </row>
    <row r="12573" spans="1:16">
      <c r="A12573" s="27" t="s">
        <v>4078</v>
      </c>
      <c r="B12573" s="9" t="s">
        <v>4079</v>
      </c>
      <c r="C12573" t="s">
        <v>2484</v>
      </c>
      <c r="D12573" t="s">
        <v>1481</v>
      </c>
      <c r="E12573" t="s">
        <v>2166</v>
      </c>
      <c r="F12573" t="s">
        <v>1349</v>
      </c>
      <c r="I12573">
        <v>1</v>
      </c>
      <c r="J12573" t="s">
        <v>1485</v>
      </c>
      <c r="K12573" s="10">
        <v>65790</v>
      </c>
      <c r="L12573" t="s">
        <v>1349</v>
      </c>
      <c r="M12573">
        <v>1</v>
      </c>
      <c r="N12573" t="s">
        <v>1485</v>
      </c>
      <c r="O12573" t="s">
        <v>2168</v>
      </c>
      <c r="P12573" t="s">
        <v>1486</v>
      </c>
    </row>
    <row r="12574" spans="1:16">
      <c r="A12574" s="28" t="s">
        <v>4078</v>
      </c>
      <c r="B12574" s="9" t="s">
        <v>4079</v>
      </c>
      <c r="C12574" s="9" t="s">
        <v>2484</v>
      </c>
      <c r="D12574" t="s">
        <v>1481</v>
      </c>
      <c r="E12574" t="s">
        <v>2166</v>
      </c>
      <c r="F12574" t="s">
        <v>818</v>
      </c>
      <c r="I12574">
        <v>1</v>
      </c>
      <c r="J12574" t="s">
        <v>1485</v>
      </c>
      <c r="K12574" s="10">
        <v>19605.5</v>
      </c>
      <c r="L12574" t="s">
        <v>818</v>
      </c>
      <c r="M12574">
        <v>1</v>
      </c>
      <c r="N12574" t="s">
        <v>1485</v>
      </c>
      <c r="O12574" t="s">
        <v>2168</v>
      </c>
      <c r="P12574" t="s">
        <v>1486</v>
      </c>
    </row>
    <row r="12575" spans="1:16">
      <c r="A12575" s="28" t="s">
        <v>4078</v>
      </c>
      <c r="B12575" s="9" t="s">
        <v>4079</v>
      </c>
      <c r="C12575" s="9" t="s">
        <v>2484</v>
      </c>
      <c r="D12575" t="s">
        <v>1481</v>
      </c>
      <c r="E12575" t="s">
        <v>2166</v>
      </c>
      <c r="F12575" t="s">
        <v>817</v>
      </c>
      <c r="I12575">
        <v>1</v>
      </c>
      <c r="J12575" t="s">
        <v>1485</v>
      </c>
      <c r="K12575" s="10">
        <v>2631.6</v>
      </c>
      <c r="L12575" t="s">
        <v>817</v>
      </c>
      <c r="M12575">
        <v>1</v>
      </c>
      <c r="N12575" t="s">
        <v>1485</v>
      </c>
      <c r="O12575" t="s">
        <v>2168</v>
      </c>
      <c r="P12575" t="s">
        <v>1486</v>
      </c>
    </row>
    <row r="12576" spans="1:16">
      <c r="A12576" s="28" t="s">
        <v>4078</v>
      </c>
      <c r="B12576" s="9" t="s">
        <v>4079</v>
      </c>
      <c r="C12576" s="9" t="s">
        <v>2484</v>
      </c>
      <c r="D12576" t="s">
        <v>1481</v>
      </c>
      <c r="E12576" t="s">
        <v>2166</v>
      </c>
      <c r="F12576" t="s">
        <v>819</v>
      </c>
      <c r="I12576">
        <v>1</v>
      </c>
      <c r="J12576" t="s">
        <v>1485</v>
      </c>
      <c r="K12576" s="10">
        <v>2052.6999999999998</v>
      </c>
      <c r="L12576" t="s">
        <v>819</v>
      </c>
      <c r="M12576">
        <v>1</v>
      </c>
      <c r="N12576" t="s">
        <v>1485</v>
      </c>
      <c r="O12576" t="s">
        <v>2168</v>
      </c>
      <c r="P12576" t="s">
        <v>1486</v>
      </c>
    </row>
    <row r="12577" spans="1:16">
      <c r="A12577" s="28" t="s">
        <v>4078</v>
      </c>
      <c r="B12577" s="9" t="s">
        <v>4079</v>
      </c>
      <c r="C12577" s="9" t="s">
        <v>2484</v>
      </c>
      <c r="D12577" t="s">
        <v>1481</v>
      </c>
      <c r="E12577" t="s">
        <v>2166</v>
      </c>
      <c r="F12577" t="s">
        <v>820</v>
      </c>
      <c r="I12577">
        <v>1</v>
      </c>
      <c r="J12577" t="s">
        <v>1485</v>
      </c>
      <c r="K12577" s="9">
        <v>684216</v>
      </c>
      <c r="L12577" t="s">
        <v>820</v>
      </c>
      <c r="M12577">
        <v>1</v>
      </c>
      <c r="N12577" t="s">
        <v>1485</v>
      </c>
      <c r="O12577" t="s">
        <v>2168</v>
      </c>
      <c r="P12577" t="s">
        <v>1486</v>
      </c>
    </row>
    <row r="12578" spans="1:16">
      <c r="A12578" s="28" t="s">
        <v>4078</v>
      </c>
      <c r="B12578" s="9" t="s">
        <v>4079</v>
      </c>
      <c r="C12578" s="9" t="s">
        <v>2484</v>
      </c>
      <c r="D12578" t="s">
        <v>1481</v>
      </c>
      <c r="E12578" t="s">
        <v>2166</v>
      </c>
      <c r="F12578" t="s">
        <v>821</v>
      </c>
      <c r="I12578">
        <v>1</v>
      </c>
      <c r="J12578" t="s">
        <v>1485</v>
      </c>
      <c r="K12578" s="10">
        <v>22368.6</v>
      </c>
      <c r="L12578" t="s">
        <v>821</v>
      </c>
      <c r="M12578">
        <v>1</v>
      </c>
      <c r="N12578" t="s">
        <v>1485</v>
      </c>
      <c r="O12578" t="s">
        <v>2168</v>
      </c>
      <c r="P12578" t="s">
        <v>1486</v>
      </c>
    </row>
    <row r="12579" spans="1:16">
      <c r="A12579" s="28" t="s">
        <v>4078</v>
      </c>
      <c r="B12579" s="9" t="s">
        <v>4079</v>
      </c>
      <c r="C12579" s="9" t="s">
        <v>2484</v>
      </c>
      <c r="D12579" t="s">
        <v>1481</v>
      </c>
      <c r="E12579" t="s">
        <v>2166</v>
      </c>
      <c r="F12579" t="s">
        <v>822</v>
      </c>
      <c r="I12579">
        <v>1</v>
      </c>
      <c r="J12579" t="s">
        <v>1485</v>
      </c>
      <c r="K12579" s="10">
        <v>9473.7999999999993</v>
      </c>
      <c r="L12579" t="s">
        <v>822</v>
      </c>
      <c r="M12579">
        <v>1</v>
      </c>
      <c r="N12579" t="s">
        <v>1485</v>
      </c>
      <c r="O12579" t="s">
        <v>2168</v>
      </c>
      <c r="P12579" t="s">
        <v>1486</v>
      </c>
    </row>
    <row r="12580" spans="1:16">
      <c r="A12580" s="28" t="s">
        <v>4078</v>
      </c>
      <c r="B12580" s="9" t="s">
        <v>4079</v>
      </c>
      <c r="C12580" s="9" t="s">
        <v>2484</v>
      </c>
      <c r="D12580" t="s">
        <v>1481</v>
      </c>
      <c r="E12580" t="s">
        <v>2166</v>
      </c>
      <c r="F12580" t="s">
        <v>824</v>
      </c>
      <c r="I12580">
        <v>1</v>
      </c>
      <c r="J12580" t="s">
        <v>1485</v>
      </c>
      <c r="K12580" s="10">
        <v>25263.4</v>
      </c>
      <c r="L12580" t="s">
        <v>824</v>
      </c>
      <c r="M12580">
        <v>1</v>
      </c>
      <c r="N12580" t="s">
        <v>1485</v>
      </c>
      <c r="O12580" t="s">
        <v>2168</v>
      </c>
      <c r="P12580" t="s">
        <v>1486</v>
      </c>
    </row>
    <row r="12581" spans="1:16">
      <c r="A12581" s="28" t="s">
        <v>4078</v>
      </c>
      <c r="B12581" s="9" t="s">
        <v>4079</v>
      </c>
      <c r="C12581" s="9" t="s">
        <v>2484</v>
      </c>
      <c r="D12581" t="s">
        <v>1481</v>
      </c>
      <c r="E12581" t="s">
        <v>2166</v>
      </c>
      <c r="F12581" t="s">
        <v>1487</v>
      </c>
      <c r="I12581">
        <v>1</v>
      </c>
      <c r="J12581" t="s">
        <v>1485</v>
      </c>
      <c r="K12581" s="10">
        <v>7894.8</v>
      </c>
      <c r="L12581" t="s">
        <v>1487</v>
      </c>
      <c r="M12581">
        <v>1</v>
      </c>
      <c r="N12581" t="s">
        <v>1485</v>
      </c>
      <c r="O12581" t="s">
        <v>2168</v>
      </c>
      <c r="P12581" t="s">
        <v>1486</v>
      </c>
    </row>
    <row r="12582" spans="1:16">
      <c r="A12582" s="28" t="s">
        <v>4078</v>
      </c>
      <c r="B12582" s="9" t="s">
        <v>4079</v>
      </c>
      <c r="C12582" s="9" t="s">
        <v>2484</v>
      </c>
      <c r="D12582" t="s">
        <v>1481</v>
      </c>
      <c r="E12582" t="s">
        <v>2166</v>
      </c>
      <c r="F12582" t="s">
        <v>825</v>
      </c>
      <c r="I12582">
        <v>1</v>
      </c>
      <c r="J12582" t="s">
        <v>1485</v>
      </c>
      <c r="K12582" s="10">
        <v>31579.200000000001</v>
      </c>
      <c r="L12582" t="s">
        <v>825</v>
      </c>
      <c r="M12582">
        <v>1</v>
      </c>
      <c r="N12582" t="s">
        <v>1485</v>
      </c>
      <c r="O12582" t="s">
        <v>2168</v>
      </c>
      <c r="P12582" t="s">
        <v>1486</v>
      </c>
    </row>
    <row r="12583" spans="1:16">
      <c r="A12583" s="27" t="s">
        <v>4080</v>
      </c>
      <c r="B12583" s="9" t="s">
        <v>4081</v>
      </c>
      <c r="C12583" t="s">
        <v>2481</v>
      </c>
      <c r="D12583" t="s">
        <v>1481</v>
      </c>
      <c r="E12583" t="s">
        <v>2166</v>
      </c>
      <c r="F12583" t="s">
        <v>1349</v>
      </c>
      <c r="I12583">
        <v>1</v>
      </c>
      <c r="J12583" t="s">
        <v>1485</v>
      </c>
      <c r="K12583" s="10">
        <v>65790</v>
      </c>
      <c r="L12583" t="s">
        <v>1349</v>
      </c>
      <c r="M12583">
        <v>1</v>
      </c>
      <c r="N12583" t="s">
        <v>1485</v>
      </c>
      <c r="O12583" t="s">
        <v>2168</v>
      </c>
      <c r="P12583" t="s">
        <v>1486</v>
      </c>
    </row>
    <row r="12584" spans="1:16">
      <c r="A12584" s="28" t="s">
        <v>4080</v>
      </c>
      <c r="B12584" s="9" t="s">
        <v>4081</v>
      </c>
      <c r="C12584" s="9" t="s">
        <v>2481</v>
      </c>
      <c r="D12584" t="s">
        <v>1481</v>
      </c>
      <c r="E12584" t="s">
        <v>2166</v>
      </c>
      <c r="F12584" t="s">
        <v>818</v>
      </c>
      <c r="I12584">
        <v>1</v>
      </c>
      <c r="J12584" t="s">
        <v>1485</v>
      </c>
      <c r="K12584" s="10">
        <v>19605.5</v>
      </c>
      <c r="L12584" t="s">
        <v>818</v>
      </c>
      <c r="M12584">
        <v>1</v>
      </c>
      <c r="N12584" t="s">
        <v>1485</v>
      </c>
      <c r="O12584" t="s">
        <v>2168</v>
      </c>
      <c r="P12584" t="s">
        <v>1486</v>
      </c>
    </row>
    <row r="12585" spans="1:16">
      <c r="A12585" s="28" t="s">
        <v>4080</v>
      </c>
      <c r="B12585" s="9" t="s">
        <v>4081</v>
      </c>
      <c r="C12585" s="9" t="s">
        <v>2481</v>
      </c>
      <c r="D12585" t="s">
        <v>1481</v>
      </c>
      <c r="E12585" t="s">
        <v>2166</v>
      </c>
      <c r="F12585" t="s">
        <v>817</v>
      </c>
      <c r="I12585">
        <v>1</v>
      </c>
      <c r="J12585" t="s">
        <v>1485</v>
      </c>
      <c r="K12585" s="10">
        <v>2631.6</v>
      </c>
      <c r="L12585" t="s">
        <v>817</v>
      </c>
      <c r="M12585">
        <v>1</v>
      </c>
      <c r="N12585" t="s">
        <v>1485</v>
      </c>
      <c r="O12585" t="s">
        <v>2168</v>
      </c>
      <c r="P12585" t="s">
        <v>1486</v>
      </c>
    </row>
    <row r="12586" spans="1:16">
      <c r="A12586" s="28" t="s">
        <v>4080</v>
      </c>
      <c r="B12586" s="9" t="s">
        <v>4081</v>
      </c>
      <c r="C12586" s="9" t="s">
        <v>2481</v>
      </c>
      <c r="D12586" t="s">
        <v>1481</v>
      </c>
      <c r="E12586" t="s">
        <v>2166</v>
      </c>
      <c r="F12586" t="s">
        <v>819</v>
      </c>
      <c r="I12586">
        <v>1</v>
      </c>
      <c r="J12586" t="s">
        <v>1485</v>
      </c>
      <c r="K12586" s="10">
        <v>2052.6999999999998</v>
      </c>
      <c r="L12586" t="s">
        <v>819</v>
      </c>
      <c r="M12586">
        <v>1</v>
      </c>
      <c r="N12586" t="s">
        <v>1485</v>
      </c>
      <c r="O12586" t="s">
        <v>2168</v>
      </c>
      <c r="P12586" t="s">
        <v>1486</v>
      </c>
    </row>
    <row r="12587" spans="1:16">
      <c r="A12587" s="28" t="s">
        <v>4080</v>
      </c>
      <c r="B12587" s="9" t="s">
        <v>4081</v>
      </c>
      <c r="C12587" s="9" t="s">
        <v>2481</v>
      </c>
      <c r="D12587" t="s">
        <v>1481</v>
      </c>
      <c r="E12587" t="s">
        <v>2166</v>
      </c>
      <c r="F12587" t="s">
        <v>820</v>
      </c>
      <c r="I12587">
        <v>1</v>
      </c>
      <c r="J12587" t="s">
        <v>1485</v>
      </c>
      <c r="K12587" s="9">
        <v>684216</v>
      </c>
      <c r="L12587" t="s">
        <v>820</v>
      </c>
      <c r="M12587">
        <v>1</v>
      </c>
      <c r="N12587" t="s">
        <v>1485</v>
      </c>
      <c r="O12587" t="s">
        <v>2168</v>
      </c>
      <c r="P12587" t="s">
        <v>1486</v>
      </c>
    </row>
    <row r="12588" spans="1:16">
      <c r="A12588" s="28" t="s">
        <v>4080</v>
      </c>
      <c r="B12588" s="9" t="s">
        <v>4081</v>
      </c>
      <c r="C12588" s="9" t="s">
        <v>2481</v>
      </c>
      <c r="D12588" t="s">
        <v>1481</v>
      </c>
      <c r="E12588" t="s">
        <v>2166</v>
      </c>
      <c r="F12588" t="s">
        <v>821</v>
      </c>
      <c r="I12588">
        <v>1</v>
      </c>
      <c r="J12588" t="s">
        <v>1485</v>
      </c>
      <c r="K12588" s="10">
        <v>22368.6</v>
      </c>
      <c r="L12588" t="s">
        <v>821</v>
      </c>
      <c r="M12588">
        <v>1</v>
      </c>
      <c r="N12588" t="s">
        <v>1485</v>
      </c>
      <c r="O12588" t="s">
        <v>2168</v>
      </c>
      <c r="P12588" t="s">
        <v>1486</v>
      </c>
    </row>
    <row r="12589" spans="1:16">
      <c r="A12589" s="28" t="s">
        <v>4080</v>
      </c>
      <c r="B12589" s="9" t="s">
        <v>4081</v>
      </c>
      <c r="C12589" s="9" t="s">
        <v>2481</v>
      </c>
      <c r="D12589" t="s">
        <v>1481</v>
      </c>
      <c r="E12589" t="s">
        <v>2166</v>
      </c>
      <c r="F12589" t="s">
        <v>822</v>
      </c>
      <c r="I12589">
        <v>1</v>
      </c>
      <c r="J12589" t="s">
        <v>1485</v>
      </c>
      <c r="K12589" s="10">
        <v>9473.7999999999993</v>
      </c>
      <c r="L12589" t="s">
        <v>822</v>
      </c>
      <c r="M12589">
        <v>1</v>
      </c>
      <c r="N12589" t="s">
        <v>1485</v>
      </c>
      <c r="O12589" t="s">
        <v>2168</v>
      </c>
      <c r="P12589" t="s">
        <v>1486</v>
      </c>
    </row>
    <row r="12590" spans="1:16">
      <c r="A12590" s="28" t="s">
        <v>4080</v>
      </c>
      <c r="B12590" s="9" t="s">
        <v>4081</v>
      </c>
      <c r="C12590" s="9" t="s">
        <v>2481</v>
      </c>
      <c r="D12590" t="s">
        <v>1481</v>
      </c>
      <c r="E12590" t="s">
        <v>2166</v>
      </c>
      <c r="F12590" t="s">
        <v>824</v>
      </c>
      <c r="I12590">
        <v>1</v>
      </c>
      <c r="J12590" t="s">
        <v>1485</v>
      </c>
      <c r="K12590" s="10">
        <v>25263.4</v>
      </c>
      <c r="L12590" t="s">
        <v>824</v>
      </c>
      <c r="M12590">
        <v>1</v>
      </c>
      <c r="N12590" t="s">
        <v>1485</v>
      </c>
      <c r="O12590" t="s">
        <v>2168</v>
      </c>
      <c r="P12590" t="s">
        <v>1486</v>
      </c>
    </row>
    <row r="12591" spans="1:16">
      <c r="A12591" s="28" t="s">
        <v>4080</v>
      </c>
      <c r="B12591" s="9" t="s">
        <v>4081</v>
      </c>
      <c r="C12591" s="9" t="s">
        <v>2481</v>
      </c>
      <c r="D12591" t="s">
        <v>1481</v>
      </c>
      <c r="E12591" t="s">
        <v>2166</v>
      </c>
      <c r="F12591" t="s">
        <v>1487</v>
      </c>
      <c r="I12591">
        <v>1</v>
      </c>
      <c r="J12591" t="s">
        <v>1485</v>
      </c>
      <c r="K12591" s="10">
        <v>7894.8</v>
      </c>
      <c r="L12591" t="s">
        <v>1487</v>
      </c>
      <c r="M12591">
        <v>1</v>
      </c>
      <c r="N12591" t="s">
        <v>1485</v>
      </c>
      <c r="O12591" t="s">
        <v>2168</v>
      </c>
      <c r="P12591" t="s">
        <v>1486</v>
      </c>
    </row>
    <row r="12592" spans="1:16">
      <c r="A12592" s="28" t="s">
        <v>4080</v>
      </c>
      <c r="B12592" s="9" t="s">
        <v>4081</v>
      </c>
      <c r="C12592" s="9" t="s">
        <v>2481</v>
      </c>
      <c r="D12592" t="s">
        <v>1481</v>
      </c>
      <c r="E12592" t="s">
        <v>2166</v>
      </c>
      <c r="F12592" t="s">
        <v>825</v>
      </c>
      <c r="I12592">
        <v>1</v>
      </c>
      <c r="J12592" t="s">
        <v>1485</v>
      </c>
      <c r="K12592" s="10">
        <v>31579.200000000001</v>
      </c>
      <c r="L12592" t="s">
        <v>825</v>
      </c>
      <c r="M12592">
        <v>1</v>
      </c>
      <c r="N12592" t="s">
        <v>1485</v>
      </c>
      <c r="O12592" t="s">
        <v>2168</v>
      </c>
      <c r="P12592" t="s">
        <v>1486</v>
      </c>
    </row>
    <row r="12593" spans="1:16">
      <c r="A12593" s="27" t="s">
        <v>4082</v>
      </c>
      <c r="B12593" s="9" t="s">
        <v>4083</v>
      </c>
      <c r="C12593" t="s">
        <v>4084</v>
      </c>
      <c r="D12593" t="s">
        <v>1481</v>
      </c>
      <c r="E12593" t="s">
        <v>2166</v>
      </c>
      <c r="F12593" t="s">
        <v>1349</v>
      </c>
      <c r="I12593">
        <v>1</v>
      </c>
      <c r="J12593" t="s">
        <v>1485</v>
      </c>
      <c r="K12593" s="10">
        <v>70125</v>
      </c>
      <c r="L12593" t="s">
        <v>1349</v>
      </c>
      <c r="M12593">
        <v>1</v>
      </c>
      <c r="N12593" t="s">
        <v>1485</v>
      </c>
      <c r="O12593" t="s">
        <v>2168</v>
      </c>
      <c r="P12593" t="s">
        <v>1486</v>
      </c>
    </row>
    <row r="12594" spans="1:16">
      <c r="A12594" s="28" t="s">
        <v>4082</v>
      </c>
      <c r="B12594" s="9" t="s">
        <v>4083</v>
      </c>
      <c r="C12594" s="9" t="s">
        <v>4084</v>
      </c>
      <c r="D12594" t="s">
        <v>1481</v>
      </c>
      <c r="E12594" t="s">
        <v>2166</v>
      </c>
      <c r="F12594" t="s">
        <v>818</v>
      </c>
      <c r="I12594">
        <v>1</v>
      </c>
      <c r="J12594" t="s">
        <v>1485</v>
      </c>
      <c r="K12594" s="10">
        <v>20897.3</v>
      </c>
      <c r="L12594" t="s">
        <v>818</v>
      </c>
      <c r="M12594">
        <v>1</v>
      </c>
      <c r="N12594" t="s">
        <v>1485</v>
      </c>
      <c r="O12594" t="s">
        <v>2168</v>
      </c>
      <c r="P12594" t="s">
        <v>1486</v>
      </c>
    </row>
    <row r="12595" spans="1:16">
      <c r="A12595" s="28" t="s">
        <v>4082</v>
      </c>
      <c r="B12595" s="9" t="s">
        <v>4083</v>
      </c>
      <c r="C12595" s="9" t="s">
        <v>4084</v>
      </c>
      <c r="D12595" t="s">
        <v>1481</v>
      </c>
      <c r="E12595" t="s">
        <v>2166</v>
      </c>
      <c r="F12595" t="s">
        <v>817</v>
      </c>
      <c r="I12595">
        <v>1</v>
      </c>
      <c r="J12595" t="s">
        <v>1485</v>
      </c>
      <c r="K12595" s="10">
        <v>2805</v>
      </c>
      <c r="L12595" t="s">
        <v>817</v>
      </c>
      <c r="M12595">
        <v>1</v>
      </c>
      <c r="N12595" t="s">
        <v>1485</v>
      </c>
      <c r="O12595" t="s">
        <v>2168</v>
      </c>
      <c r="P12595" t="s">
        <v>1486</v>
      </c>
    </row>
    <row r="12596" spans="1:16">
      <c r="A12596" s="28" t="s">
        <v>4082</v>
      </c>
      <c r="B12596" s="9" t="s">
        <v>4083</v>
      </c>
      <c r="C12596" s="9" t="s">
        <v>4084</v>
      </c>
      <c r="D12596" t="s">
        <v>1481</v>
      </c>
      <c r="E12596" t="s">
        <v>2166</v>
      </c>
      <c r="F12596" t="s">
        <v>819</v>
      </c>
      <c r="I12596">
        <v>1</v>
      </c>
      <c r="J12596" t="s">
        <v>1485</v>
      </c>
      <c r="K12596" s="10">
        <v>2384.3000000000002</v>
      </c>
      <c r="L12596" t="s">
        <v>819</v>
      </c>
      <c r="M12596">
        <v>1</v>
      </c>
      <c r="N12596" t="s">
        <v>1485</v>
      </c>
      <c r="O12596" t="s">
        <v>2168</v>
      </c>
      <c r="P12596" t="s">
        <v>1486</v>
      </c>
    </row>
    <row r="12597" spans="1:16">
      <c r="A12597" s="28" t="s">
        <v>4082</v>
      </c>
      <c r="B12597" s="9" t="s">
        <v>4083</v>
      </c>
      <c r="C12597" s="9" t="s">
        <v>4084</v>
      </c>
      <c r="D12597" t="s">
        <v>1481</v>
      </c>
      <c r="E12597" t="s">
        <v>2166</v>
      </c>
      <c r="F12597" t="s">
        <v>820</v>
      </c>
      <c r="I12597">
        <v>1</v>
      </c>
      <c r="J12597" t="s">
        <v>1485</v>
      </c>
      <c r="K12597" s="9">
        <v>729300</v>
      </c>
      <c r="L12597" t="s">
        <v>820</v>
      </c>
      <c r="M12597">
        <v>1</v>
      </c>
      <c r="N12597" t="s">
        <v>1485</v>
      </c>
      <c r="O12597" t="s">
        <v>2168</v>
      </c>
      <c r="P12597" t="s">
        <v>1486</v>
      </c>
    </row>
    <row r="12598" spans="1:16">
      <c r="A12598" s="28" t="s">
        <v>4082</v>
      </c>
      <c r="B12598" s="9" t="s">
        <v>4083</v>
      </c>
      <c r="C12598" s="9" t="s">
        <v>4084</v>
      </c>
      <c r="D12598" t="s">
        <v>1481</v>
      </c>
      <c r="E12598" t="s">
        <v>2166</v>
      </c>
      <c r="F12598" t="s">
        <v>821</v>
      </c>
      <c r="I12598">
        <v>1</v>
      </c>
      <c r="J12598" t="s">
        <v>1485</v>
      </c>
      <c r="K12598" s="10">
        <v>21879</v>
      </c>
      <c r="L12598" t="s">
        <v>821</v>
      </c>
      <c r="M12598">
        <v>1</v>
      </c>
      <c r="N12598" t="s">
        <v>1485</v>
      </c>
      <c r="O12598" t="s">
        <v>2168</v>
      </c>
      <c r="P12598" t="s">
        <v>1486</v>
      </c>
    </row>
    <row r="12599" spans="1:16">
      <c r="A12599" s="28" t="s">
        <v>4082</v>
      </c>
      <c r="B12599" s="9" t="s">
        <v>4083</v>
      </c>
      <c r="C12599" s="9" t="s">
        <v>4084</v>
      </c>
      <c r="D12599" t="s">
        <v>1481</v>
      </c>
      <c r="E12599" t="s">
        <v>2166</v>
      </c>
      <c r="F12599" t="s">
        <v>822</v>
      </c>
      <c r="I12599">
        <v>1</v>
      </c>
      <c r="J12599" t="s">
        <v>1485</v>
      </c>
      <c r="K12599" s="10">
        <v>10659</v>
      </c>
      <c r="L12599" t="s">
        <v>822</v>
      </c>
      <c r="M12599">
        <v>1</v>
      </c>
      <c r="N12599" t="s">
        <v>1485</v>
      </c>
      <c r="O12599" t="s">
        <v>2168</v>
      </c>
      <c r="P12599" t="s">
        <v>1486</v>
      </c>
    </row>
    <row r="12600" spans="1:16">
      <c r="A12600" s="28" t="s">
        <v>4082</v>
      </c>
      <c r="B12600" s="9" t="s">
        <v>4083</v>
      </c>
      <c r="C12600" s="9" t="s">
        <v>4084</v>
      </c>
      <c r="D12600" t="s">
        <v>1481</v>
      </c>
      <c r="E12600" t="s">
        <v>2166</v>
      </c>
      <c r="F12600" t="s">
        <v>824</v>
      </c>
      <c r="I12600">
        <v>1</v>
      </c>
      <c r="J12600" t="s">
        <v>1485</v>
      </c>
      <c r="K12600" s="10">
        <v>25245</v>
      </c>
      <c r="L12600" t="s">
        <v>824</v>
      </c>
      <c r="M12600">
        <v>1</v>
      </c>
      <c r="N12600" t="s">
        <v>1485</v>
      </c>
      <c r="O12600" t="s">
        <v>2168</v>
      </c>
      <c r="P12600" t="s">
        <v>1486</v>
      </c>
    </row>
    <row r="12601" spans="1:16">
      <c r="A12601" s="28" t="s">
        <v>4082</v>
      </c>
      <c r="B12601" s="9" t="s">
        <v>4083</v>
      </c>
      <c r="C12601" s="9" t="s">
        <v>4084</v>
      </c>
      <c r="D12601" t="s">
        <v>1481</v>
      </c>
      <c r="E12601" t="s">
        <v>2166</v>
      </c>
      <c r="F12601" t="s">
        <v>1487</v>
      </c>
      <c r="I12601">
        <v>1</v>
      </c>
      <c r="J12601" t="s">
        <v>1485</v>
      </c>
      <c r="K12601" s="10">
        <v>8415</v>
      </c>
      <c r="L12601" t="s">
        <v>1487</v>
      </c>
      <c r="M12601">
        <v>1</v>
      </c>
      <c r="N12601" t="s">
        <v>1485</v>
      </c>
      <c r="O12601" t="s">
        <v>2168</v>
      </c>
      <c r="P12601" t="s">
        <v>1486</v>
      </c>
    </row>
    <row r="12602" spans="1:16">
      <c r="A12602" s="28" t="s">
        <v>4082</v>
      </c>
      <c r="B12602" s="9" t="s">
        <v>4083</v>
      </c>
      <c r="C12602" s="9" t="s">
        <v>4084</v>
      </c>
      <c r="D12602" t="s">
        <v>1481</v>
      </c>
      <c r="E12602" t="s">
        <v>2166</v>
      </c>
      <c r="F12602" t="s">
        <v>825</v>
      </c>
      <c r="I12602">
        <v>1</v>
      </c>
      <c r="J12602" t="s">
        <v>1485</v>
      </c>
      <c r="K12602" s="10">
        <v>28050</v>
      </c>
      <c r="L12602" t="s">
        <v>825</v>
      </c>
      <c r="M12602">
        <v>1</v>
      </c>
      <c r="N12602" t="s">
        <v>1485</v>
      </c>
      <c r="O12602" t="s">
        <v>2168</v>
      </c>
      <c r="P12602" t="s">
        <v>1486</v>
      </c>
    </row>
    <row r="12603" spans="1:16">
      <c r="A12603" s="27" t="s">
        <v>1934</v>
      </c>
      <c r="B12603" s="9" t="s">
        <v>1935</v>
      </c>
      <c r="C12603" t="s">
        <v>1936</v>
      </c>
      <c r="D12603" t="s">
        <v>1481</v>
      </c>
      <c r="E12603" t="s">
        <v>2166</v>
      </c>
      <c r="F12603" t="s">
        <v>1349</v>
      </c>
      <c r="I12603">
        <v>1</v>
      </c>
      <c r="J12603" t="s">
        <v>1485</v>
      </c>
      <c r="K12603" s="10">
        <v>21241.5</v>
      </c>
      <c r="L12603" t="s">
        <v>1349</v>
      </c>
      <c r="M12603">
        <v>1</v>
      </c>
      <c r="N12603" t="s">
        <v>1485</v>
      </c>
      <c r="O12603" t="s">
        <v>2168</v>
      </c>
      <c r="P12603" t="s">
        <v>1486</v>
      </c>
    </row>
    <row r="12604" spans="1:16">
      <c r="A12604" s="28" t="s">
        <v>1934</v>
      </c>
      <c r="B12604" s="9" t="s">
        <v>1935</v>
      </c>
      <c r="C12604" s="9" t="s">
        <v>1936</v>
      </c>
      <c r="D12604" t="s">
        <v>1481</v>
      </c>
      <c r="E12604" t="s">
        <v>2166</v>
      </c>
      <c r="F12604" t="s">
        <v>818</v>
      </c>
      <c r="I12604">
        <v>1</v>
      </c>
      <c r="J12604" t="s">
        <v>1485</v>
      </c>
      <c r="K12604" s="10">
        <v>6459.2</v>
      </c>
      <c r="L12604" t="s">
        <v>818</v>
      </c>
      <c r="M12604">
        <v>1</v>
      </c>
      <c r="N12604" t="s">
        <v>1485</v>
      </c>
      <c r="O12604" t="s">
        <v>2168</v>
      </c>
      <c r="P12604" t="s">
        <v>1486</v>
      </c>
    </row>
    <row r="12605" spans="1:16">
      <c r="A12605" s="28" t="s">
        <v>1934</v>
      </c>
      <c r="B12605" s="9" t="s">
        <v>1935</v>
      </c>
      <c r="C12605" s="9" t="s">
        <v>1936</v>
      </c>
      <c r="D12605" t="s">
        <v>1481</v>
      </c>
      <c r="E12605" t="s">
        <v>2166</v>
      </c>
      <c r="F12605" t="s">
        <v>817</v>
      </c>
      <c r="I12605">
        <v>1</v>
      </c>
      <c r="J12605" t="s">
        <v>1485</v>
      </c>
      <c r="K12605">
        <v>867</v>
      </c>
      <c r="L12605" t="s">
        <v>817</v>
      </c>
      <c r="M12605">
        <v>1</v>
      </c>
      <c r="N12605" t="s">
        <v>1485</v>
      </c>
      <c r="O12605" t="s">
        <v>2168</v>
      </c>
      <c r="P12605" t="s">
        <v>1486</v>
      </c>
    </row>
    <row r="12606" spans="1:16">
      <c r="A12606" s="28" t="s">
        <v>1934</v>
      </c>
      <c r="B12606" s="9" t="s">
        <v>1935</v>
      </c>
      <c r="C12606" s="9" t="s">
        <v>1936</v>
      </c>
      <c r="D12606" t="s">
        <v>1481</v>
      </c>
      <c r="E12606" t="s">
        <v>2166</v>
      </c>
      <c r="F12606" t="s">
        <v>819</v>
      </c>
      <c r="I12606">
        <v>1</v>
      </c>
      <c r="J12606" t="s">
        <v>1485</v>
      </c>
      <c r="K12606">
        <v>693.6</v>
      </c>
      <c r="L12606" t="s">
        <v>819</v>
      </c>
      <c r="M12606">
        <v>1</v>
      </c>
      <c r="N12606" t="s">
        <v>1485</v>
      </c>
      <c r="O12606" t="s">
        <v>2168</v>
      </c>
      <c r="P12606" t="s">
        <v>1486</v>
      </c>
    </row>
    <row r="12607" spans="1:16">
      <c r="A12607" s="28" t="s">
        <v>1934</v>
      </c>
      <c r="B12607" s="9" t="s">
        <v>1935</v>
      </c>
      <c r="C12607" s="9" t="s">
        <v>1936</v>
      </c>
      <c r="D12607" t="s">
        <v>1481</v>
      </c>
      <c r="E12607" t="s">
        <v>2166</v>
      </c>
      <c r="F12607" t="s">
        <v>820</v>
      </c>
      <c r="I12607">
        <v>1</v>
      </c>
      <c r="J12607" t="s">
        <v>1485</v>
      </c>
      <c r="K12607" s="9">
        <v>251430</v>
      </c>
      <c r="L12607" t="s">
        <v>820</v>
      </c>
      <c r="M12607">
        <v>1</v>
      </c>
      <c r="N12607" t="s">
        <v>1485</v>
      </c>
      <c r="O12607" t="s">
        <v>2168</v>
      </c>
      <c r="P12607" t="s">
        <v>1486</v>
      </c>
    </row>
    <row r="12608" spans="1:16">
      <c r="A12608" s="28" t="s">
        <v>1934</v>
      </c>
      <c r="B12608" s="9" t="s">
        <v>1935</v>
      </c>
      <c r="C12608" s="9" t="s">
        <v>1936</v>
      </c>
      <c r="D12608" t="s">
        <v>1481</v>
      </c>
      <c r="E12608" t="s">
        <v>2166</v>
      </c>
      <c r="F12608" t="s">
        <v>821</v>
      </c>
      <c r="I12608">
        <v>1</v>
      </c>
      <c r="J12608" t="s">
        <v>1485</v>
      </c>
      <c r="K12608" s="10">
        <v>6762.6</v>
      </c>
      <c r="L12608" t="s">
        <v>821</v>
      </c>
      <c r="M12608">
        <v>1</v>
      </c>
      <c r="N12608" t="s">
        <v>1485</v>
      </c>
      <c r="O12608" t="s">
        <v>2168</v>
      </c>
      <c r="P12608" t="s">
        <v>1486</v>
      </c>
    </row>
    <row r="12609" spans="1:16">
      <c r="A12609" s="28" t="s">
        <v>1934</v>
      </c>
      <c r="B12609" s="9" t="s">
        <v>1935</v>
      </c>
      <c r="C12609" s="9" t="s">
        <v>1936</v>
      </c>
      <c r="D12609" t="s">
        <v>1481</v>
      </c>
      <c r="E12609" t="s">
        <v>2166</v>
      </c>
      <c r="F12609" t="s">
        <v>822</v>
      </c>
      <c r="I12609">
        <v>1</v>
      </c>
      <c r="J12609" t="s">
        <v>1485</v>
      </c>
      <c r="K12609" s="10">
        <v>3554.7</v>
      </c>
      <c r="L12609" t="s">
        <v>822</v>
      </c>
      <c r="M12609">
        <v>1</v>
      </c>
      <c r="N12609" t="s">
        <v>1485</v>
      </c>
      <c r="O12609" t="s">
        <v>2168</v>
      </c>
      <c r="P12609" t="s">
        <v>1486</v>
      </c>
    </row>
    <row r="12610" spans="1:16">
      <c r="A12610" s="28" t="s">
        <v>1934</v>
      </c>
      <c r="B12610" s="9" t="s">
        <v>1935</v>
      </c>
      <c r="C12610" s="9" t="s">
        <v>1936</v>
      </c>
      <c r="D12610" t="s">
        <v>1481</v>
      </c>
      <c r="E12610" t="s">
        <v>2166</v>
      </c>
      <c r="F12610" t="s">
        <v>824</v>
      </c>
      <c r="I12610">
        <v>1</v>
      </c>
      <c r="J12610" t="s">
        <v>1485</v>
      </c>
      <c r="K12610" s="10">
        <v>7803</v>
      </c>
      <c r="L12610" t="s">
        <v>824</v>
      </c>
      <c r="M12610">
        <v>1</v>
      </c>
      <c r="N12610" t="s">
        <v>1485</v>
      </c>
      <c r="O12610" t="s">
        <v>2168</v>
      </c>
      <c r="P12610" t="s">
        <v>1486</v>
      </c>
    </row>
    <row r="12611" spans="1:16">
      <c r="A12611" s="28" t="s">
        <v>1934</v>
      </c>
      <c r="B12611" s="9" t="s">
        <v>1935</v>
      </c>
      <c r="C12611" s="9" t="s">
        <v>1936</v>
      </c>
      <c r="D12611" t="s">
        <v>1481</v>
      </c>
      <c r="E12611" t="s">
        <v>2166</v>
      </c>
      <c r="F12611" t="s">
        <v>1487</v>
      </c>
      <c r="I12611">
        <v>1</v>
      </c>
      <c r="J12611" t="s">
        <v>1485</v>
      </c>
      <c r="K12611" s="10">
        <v>2601</v>
      </c>
      <c r="L12611" t="s">
        <v>1487</v>
      </c>
      <c r="M12611">
        <v>1</v>
      </c>
      <c r="N12611" t="s">
        <v>1485</v>
      </c>
      <c r="O12611" t="s">
        <v>2168</v>
      </c>
      <c r="P12611" t="s">
        <v>1486</v>
      </c>
    </row>
    <row r="12612" spans="1:16">
      <c r="A12612" s="28" t="s">
        <v>1934</v>
      </c>
      <c r="B12612" s="9" t="s">
        <v>1935</v>
      </c>
      <c r="C12612" s="9" t="s">
        <v>1936</v>
      </c>
      <c r="D12612" t="s">
        <v>1481</v>
      </c>
      <c r="E12612" t="s">
        <v>2166</v>
      </c>
      <c r="F12612" t="s">
        <v>825</v>
      </c>
      <c r="I12612">
        <v>1</v>
      </c>
      <c r="J12612" t="s">
        <v>1485</v>
      </c>
      <c r="K12612" s="10">
        <v>9103.5</v>
      </c>
      <c r="L12612" t="s">
        <v>825</v>
      </c>
      <c r="M12612">
        <v>1</v>
      </c>
      <c r="N12612" t="s">
        <v>1485</v>
      </c>
      <c r="O12612" t="s">
        <v>2168</v>
      </c>
      <c r="P12612" t="s">
        <v>1486</v>
      </c>
    </row>
    <row r="12613" spans="1:16">
      <c r="A12613" s="27" t="s">
        <v>1937</v>
      </c>
      <c r="B12613" s="9" t="s">
        <v>1938</v>
      </c>
      <c r="C12613" t="s">
        <v>1939</v>
      </c>
      <c r="D12613" t="s">
        <v>1481</v>
      </c>
      <c r="E12613" t="s">
        <v>2166</v>
      </c>
      <c r="F12613" t="s">
        <v>1349</v>
      </c>
      <c r="I12613">
        <v>1</v>
      </c>
      <c r="J12613" t="s">
        <v>1485</v>
      </c>
      <c r="K12613" s="10">
        <v>15493.8</v>
      </c>
      <c r="L12613" t="s">
        <v>1349</v>
      </c>
      <c r="M12613">
        <v>1</v>
      </c>
      <c r="N12613" t="s">
        <v>1485</v>
      </c>
      <c r="O12613" t="s">
        <v>2168</v>
      </c>
      <c r="P12613" t="s">
        <v>1486</v>
      </c>
    </row>
    <row r="12614" spans="1:16">
      <c r="A12614" s="28" t="s">
        <v>1937</v>
      </c>
      <c r="B12614" s="9" t="s">
        <v>1938</v>
      </c>
      <c r="C12614" s="9" t="s">
        <v>1939</v>
      </c>
      <c r="D12614" t="s">
        <v>1481</v>
      </c>
      <c r="E12614" t="s">
        <v>2166</v>
      </c>
      <c r="F12614" t="s">
        <v>818</v>
      </c>
      <c r="I12614">
        <v>1</v>
      </c>
      <c r="J12614" t="s">
        <v>1485</v>
      </c>
      <c r="K12614" s="10">
        <v>4711.3999999999996</v>
      </c>
      <c r="L12614" t="s">
        <v>818</v>
      </c>
      <c r="M12614">
        <v>1</v>
      </c>
      <c r="N12614" t="s">
        <v>1485</v>
      </c>
      <c r="O12614" t="s">
        <v>2168</v>
      </c>
      <c r="P12614" t="s">
        <v>1486</v>
      </c>
    </row>
    <row r="12615" spans="1:16">
      <c r="A12615" s="28" t="s">
        <v>1937</v>
      </c>
      <c r="B12615" s="9" t="s">
        <v>1938</v>
      </c>
      <c r="C12615" s="9" t="s">
        <v>1939</v>
      </c>
      <c r="D12615" t="s">
        <v>1481</v>
      </c>
      <c r="E12615" t="s">
        <v>2166</v>
      </c>
      <c r="F12615" t="s">
        <v>817</v>
      </c>
      <c r="I12615">
        <v>1</v>
      </c>
      <c r="J12615" t="s">
        <v>1485</v>
      </c>
      <c r="K12615">
        <v>632.4</v>
      </c>
      <c r="L12615" t="s">
        <v>817</v>
      </c>
      <c r="M12615">
        <v>1</v>
      </c>
      <c r="N12615" t="s">
        <v>1485</v>
      </c>
      <c r="O12615" t="s">
        <v>2168</v>
      </c>
      <c r="P12615" t="s">
        <v>1486</v>
      </c>
    </row>
    <row r="12616" spans="1:16">
      <c r="A12616" s="28" t="s">
        <v>1937</v>
      </c>
      <c r="B12616" s="9" t="s">
        <v>1938</v>
      </c>
      <c r="C12616" s="9" t="s">
        <v>1939</v>
      </c>
      <c r="D12616" t="s">
        <v>1481</v>
      </c>
      <c r="E12616" t="s">
        <v>2166</v>
      </c>
      <c r="F12616" t="s">
        <v>819</v>
      </c>
      <c r="I12616">
        <v>1</v>
      </c>
      <c r="J12616" t="s">
        <v>1485</v>
      </c>
      <c r="K12616">
        <v>506</v>
      </c>
      <c r="L12616" t="s">
        <v>819</v>
      </c>
      <c r="M12616">
        <v>1</v>
      </c>
      <c r="N12616" t="s">
        <v>1485</v>
      </c>
      <c r="O12616" t="s">
        <v>2168</v>
      </c>
      <c r="P12616" t="s">
        <v>1486</v>
      </c>
    </row>
    <row r="12617" spans="1:16">
      <c r="A12617" s="28" t="s">
        <v>1937</v>
      </c>
      <c r="B12617" s="9" t="s">
        <v>1938</v>
      </c>
      <c r="C12617" s="9" t="s">
        <v>1939</v>
      </c>
      <c r="D12617" t="s">
        <v>1481</v>
      </c>
      <c r="E12617" t="s">
        <v>2166</v>
      </c>
      <c r="F12617" t="s">
        <v>820</v>
      </c>
      <c r="I12617">
        <v>1</v>
      </c>
      <c r="J12617" t="s">
        <v>1485</v>
      </c>
      <c r="K12617" s="9">
        <v>183396</v>
      </c>
      <c r="L12617" t="s">
        <v>820</v>
      </c>
      <c r="M12617">
        <v>1</v>
      </c>
      <c r="N12617" t="s">
        <v>1485</v>
      </c>
      <c r="O12617" t="s">
        <v>2168</v>
      </c>
      <c r="P12617" t="s">
        <v>1486</v>
      </c>
    </row>
    <row r="12618" spans="1:16">
      <c r="A12618" s="28" t="s">
        <v>1937</v>
      </c>
      <c r="B12618" s="9" t="s">
        <v>1938</v>
      </c>
      <c r="C12618" s="9" t="s">
        <v>1939</v>
      </c>
      <c r="D12618" t="s">
        <v>1481</v>
      </c>
      <c r="E12618" t="s">
        <v>2166</v>
      </c>
      <c r="F12618" t="s">
        <v>821</v>
      </c>
      <c r="I12618">
        <v>1</v>
      </c>
      <c r="J12618" t="s">
        <v>1485</v>
      </c>
      <c r="K12618" s="10">
        <v>4932.8</v>
      </c>
      <c r="L12618" t="s">
        <v>821</v>
      </c>
      <c r="M12618">
        <v>1</v>
      </c>
      <c r="N12618" t="s">
        <v>1485</v>
      </c>
      <c r="O12618" t="s">
        <v>2168</v>
      </c>
      <c r="P12618" t="s">
        <v>1486</v>
      </c>
    </row>
    <row r="12619" spans="1:16">
      <c r="A12619" s="28" t="s">
        <v>1937</v>
      </c>
      <c r="B12619" s="9" t="s">
        <v>1938</v>
      </c>
      <c r="C12619" s="9" t="s">
        <v>1939</v>
      </c>
      <c r="D12619" t="s">
        <v>1481</v>
      </c>
      <c r="E12619" t="s">
        <v>2166</v>
      </c>
      <c r="F12619" t="s">
        <v>822</v>
      </c>
      <c r="I12619">
        <v>1</v>
      </c>
      <c r="J12619" t="s">
        <v>1485</v>
      </c>
      <c r="K12619" s="10">
        <v>2592.9</v>
      </c>
      <c r="L12619" t="s">
        <v>822</v>
      </c>
      <c r="M12619">
        <v>1</v>
      </c>
      <c r="N12619" t="s">
        <v>1485</v>
      </c>
      <c r="O12619" t="s">
        <v>2168</v>
      </c>
      <c r="P12619" t="s">
        <v>1486</v>
      </c>
    </row>
    <row r="12620" spans="1:16">
      <c r="A12620" s="28" t="s">
        <v>1937</v>
      </c>
      <c r="B12620" s="9" t="s">
        <v>1938</v>
      </c>
      <c r="C12620" s="9" t="s">
        <v>1939</v>
      </c>
      <c r="D12620" t="s">
        <v>1481</v>
      </c>
      <c r="E12620" t="s">
        <v>2166</v>
      </c>
      <c r="F12620" t="s">
        <v>824</v>
      </c>
      <c r="I12620">
        <v>1</v>
      </c>
      <c r="J12620" t="s">
        <v>1485</v>
      </c>
      <c r="K12620" s="10">
        <v>5691.6</v>
      </c>
      <c r="L12620" t="s">
        <v>824</v>
      </c>
      <c r="M12620">
        <v>1</v>
      </c>
      <c r="N12620" t="s">
        <v>1485</v>
      </c>
      <c r="O12620" t="s">
        <v>2168</v>
      </c>
      <c r="P12620" t="s">
        <v>1486</v>
      </c>
    </row>
    <row r="12621" spans="1:16">
      <c r="A12621" s="28" t="s">
        <v>1937</v>
      </c>
      <c r="B12621" s="9" t="s">
        <v>1938</v>
      </c>
      <c r="C12621" s="9" t="s">
        <v>1939</v>
      </c>
      <c r="D12621" t="s">
        <v>1481</v>
      </c>
      <c r="E12621" t="s">
        <v>2166</v>
      </c>
      <c r="F12621" t="s">
        <v>1487</v>
      </c>
      <c r="I12621">
        <v>1</v>
      </c>
      <c r="J12621" t="s">
        <v>1485</v>
      </c>
      <c r="K12621" s="10">
        <v>1897.2</v>
      </c>
      <c r="L12621" t="s">
        <v>1487</v>
      </c>
      <c r="M12621">
        <v>1</v>
      </c>
      <c r="N12621" t="s">
        <v>1485</v>
      </c>
      <c r="O12621" t="s">
        <v>2168</v>
      </c>
      <c r="P12621" t="s">
        <v>1486</v>
      </c>
    </row>
    <row r="12622" spans="1:16">
      <c r="A12622" s="28" t="s">
        <v>1937</v>
      </c>
      <c r="B12622" s="9" t="s">
        <v>1938</v>
      </c>
      <c r="C12622" s="9" t="s">
        <v>1939</v>
      </c>
      <c r="D12622" t="s">
        <v>1481</v>
      </c>
      <c r="E12622" t="s">
        <v>2166</v>
      </c>
      <c r="F12622" t="s">
        <v>825</v>
      </c>
      <c r="I12622">
        <v>1</v>
      </c>
      <c r="J12622" t="s">
        <v>1485</v>
      </c>
      <c r="K12622" s="10">
        <v>6640.2</v>
      </c>
      <c r="L12622" t="s">
        <v>825</v>
      </c>
      <c r="M12622">
        <v>1</v>
      </c>
      <c r="N12622" t="s">
        <v>1485</v>
      </c>
      <c r="O12622" t="s">
        <v>2168</v>
      </c>
      <c r="P12622" t="s">
        <v>1486</v>
      </c>
    </row>
    <row r="12623" spans="1:16">
      <c r="A12623" s="27" t="s">
        <v>1940</v>
      </c>
      <c r="B12623" s="9" t="s">
        <v>1941</v>
      </c>
      <c r="C12623" t="s">
        <v>1942</v>
      </c>
      <c r="D12623" t="s">
        <v>1481</v>
      </c>
      <c r="E12623" t="s">
        <v>2166</v>
      </c>
      <c r="F12623" t="s">
        <v>1349</v>
      </c>
      <c r="I12623">
        <v>1</v>
      </c>
      <c r="J12623" t="s">
        <v>1485</v>
      </c>
      <c r="K12623" s="10">
        <v>22491</v>
      </c>
      <c r="L12623" t="s">
        <v>1349</v>
      </c>
      <c r="M12623">
        <v>1</v>
      </c>
      <c r="N12623" t="s">
        <v>1485</v>
      </c>
      <c r="O12623" t="s">
        <v>2168</v>
      </c>
      <c r="P12623" t="s">
        <v>1486</v>
      </c>
    </row>
    <row r="12624" spans="1:16">
      <c r="A12624" s="28" t="s">
        <v>1940</v>
      </c>
      <c r="B12624" s="9" t="s">
        <v>1941</v>
      </c>
      <c r="C12624" s="9" t="s">
        <v>1942</v>
      </c>
      <c r="D12624" t="s">
        <v>1481</v>
      </c>
      <c r="E12624" t="s">
        <v>2166</v>
      </c>
      <c r="F12624" t="s">
        <v>818</v>
      </c>
      <c r="I12624">
        <v>1</v>
      </c>
      <c r="J12624" t="s">
        <v>1485</v>
      </c>
      <c r="K12624" s="10">
        <v>6839.1</v>
      </c>
      <c r="L12624" t="s">
        <v>818</v>
      </c>
      <c r="M12624">
        <v>1</v>
      </c>
      <c r="N12624" t="s">
        <v>1485</v>
      </c>
      <c r="O12624" t="s">
        <v>2168</v>
      </c>
      <c r="P12624" t="s">
        <v>1486</v>
      </c>
    </row>
    <row r="12625" spans="1:16">
      <c r="A12625" s="28" t="s">
        <v>1940</v>
      </c>
      <c r="B12625" s="9" t="s">
        <v>1941</v>
      </c>
      <c r="C12625" s="9" t="s">
        <v>1942</v>
      </c>
      <c r="D12625" t="s">
        <v>1481</v>
      </c>
      <c r="E12625" t="s">
        <v>2166</v>
      </c>
      <c r="F12625" t="s">
        <v>817</v>
      </c>
      <c r="I12625">
        <v>1</v>
      </c>
      <c r="J12625" t="s">
        <v>1485</v>
      </c>
      <c r="K12625">
        <v>918</v>
      </c>
      <c r="L12625" t="s">
        <v>817</v>
      </c>
      <c r="M12625">
        <v>1</v>
      </c>
      <c r="N12625" t="s">
        <v>1485</v>
      </c>
      <c r="O12625" t="s">
        <v>2168</v>
      </c>
      <c r="P12625" t="s">
        <v>1486</v>
      </c>
    </row>
    <row r="12626" spans="1:16">
      <c r="A12626" s="28" t="s">
        <v>1940</v>
      </c>
      <c r="B12626" s="9" t="s">
        <v>1941</v>
      </c>
      <c r="C12626" s="9" t="s">
        <v>1942</v>
      </c>
      <c r="D12626" t="s">
        <v>1481</v>
      </c>
      <c r="E12626" t="s">
        <v>2166</v>
      </c>
      <c r="F12626" t="s">
        <v>819</v>
      </c>
      <c r="I12626">
        <v>1</v>
      </c>
      <c r="J12626" t="s">
        <v>1485</v>
      </c>
      <c r="K12626">
        <v>734.4</v>
      </c>
      <c r="L12626" t="s">
        <v>819</v>
      </c>
      <c r="M12626">
        <v>1</v>
      </c>
      <c r="N12626" t="s">
        <v>1485</v>
      </c>
      <c r="O12626" t="s">
        <v>2168</v>
      </c>
      <c r="P12626" t="s">
        <v>1486</v>
      </c>
    </row>
    <row r="12627" spans="1:16">
      <c r="A12627" s="28" t="s">
        <v>1940</v>
      </c>
      <c r="B12627" s="9" t="s">
        <v>1941</v>
      </c>
      <c r="C12627" s="9" t="s">
        <v>1942</v>
      </c>
      <c r="D12627" t="s">
        <v>1481</v>
      </c>
      <c r="E12627" t="s">
        <v>2166</v>
      </c>
      <c r="F12627" t="s">
        <v>820</v>
      </c>
      <c r="I12627">
        <v>1</v>
      </c>
      <c r="J12627" t="s">
        <v>1485</v>
      </c>
      <c r="K12627" s="9">
        <v>266220</v>
      </c>
      <c r="L12627" t="s">
        <v>820</v>
      </c>
      <c r="M12627">
        <v>1</v>
      </c>
      <c r="N12627" t="s">
        <v>1485</v>
      </c>
      <c r="O12627" t="s">
        <v>2168</v>
      </c>
      <c r="P12627" t="s">
        <v>1486</v>
      </c>
    </row>
    <row r="12628" spans="1:16">
      <c r="A12628" s="28" t="s">
        <v>1940</v>
      </c>
      <c r="B12628" s="9" t="s">
        <v>1941</v>
      </c>
      <c r="C12628" s="9" t="s">
        <v>1942</v>
      </c>
      <c r="D12628" t="s">
        <v>1481</v>
      </c>
      <c r="E12628" t="s">
        <v>2166</v>
      </c>
      <c r="F12628" t="s">
        <v>821</v>
      </c>
      <c r="I12628">
        <v>1</v>
      </c>
      <c r="J12628" t="s">
        <v>1485</v>
      </c>
      <c r="K12628" s="10">
        <v>7160.4</v>
      </c>
      <c r="L12628" t="s">
        <v>821</v>
      </c>
      <c r="M12628">
        <v>1</v>
      </c>
      <c r="N12628" t="s">
        <v>1485</v>
      </c>
      <c r="O12628" t="s">
        <v>2168</v>
      </c>
      <c r="P12628" t="s">
        <v>1486</v>
      </c>
    </row>
    <row r="12629" spans="1:16">
      <c r="A12629" s="28" t="s">
        <v>1940</v>
      </c>
      <c r="B12629" s="9" t="s">
        <v>1941</v>
      </c>
      <c r="C12629" s="9" t="s">
        <v>1942</v>
      </c>
      <c r="D12629" t="s">
        <v>1481</v>
      </c>
      <c r="E12629" t="s">
        <v>2166</v>
      </c>
      <c r="F12629" t="s">
        <v>822</v>
      </c>
      <c r="I12629">
        <v>1</v>
      </c>
      <c r="J12629" t="s">
        <v>1485</v>
      </c>
      <c r="K12629" s="10">
        <v>3763.8</v>
      </c>
      <c r="L12629" t="s">
        <v>822</v>
      </c>
      <c r="M12629">
        <v>1</v>
      </c>
      <c r="N12629" t="s">
        <v>1485</v>
      </c>
      <c r="O12629" t="s">
        <v>2168</v>
      </c>
      <c r="P12629" t="s">
        <v>1486</v>
      </c>
    </row>
    <row r="12630" spans="1:16">
      <c r="A12630" s="28" t="s">
        <v>1940</v>
      </c>
      <c r="B12630" s="9" t="s">
        <v>1941</v>
      </c>
      <c r="C12630" s="9" t="s">
        <v>1942</v>
      </c>
      <c r="D12630" t="s">
        <v>1481</v>
      </c>
      <c r="E12630" t="s">
        <v>2166</v>
      </c>
      <c r="F12630" t="s">
        <v>824</v>
      </c>
      <c r="I12630">
        <v>1</v>
      </c>
      <c r="J12630" t="s">
        <v>1485</v>
      </c>
      <c r="K12630" s="10">
        <v>8262</v>
      </c>
      <c r="L12630" t="s">
        <v>824</v>
      </c>
      <c r="M12630">
        <v>1</v>
      </c>
      <c r="N12630" t="s">
        <v>1485</v>
      </c>
      <c r="O12630" t="s">
        <v>2168</v>
      </c>
      <c r="P12630" t="s">
        <v>1486</v>
      </c>
    </row>
    <row r="12631" spans="1:16">
      <c r="A12631" s="28" t="s">
        <v>1940</v>
      </c>
      <c r="B12631" s="9" t="s">
        <v>1941</v>
      </c>
      <c r="C12631" s="9" t="s">
        <v>1942</v>
      </c>
      <c r="D12631" t="s">
        <v>1481</v>
      </c>
      <c r="E12631" t="s">
        <v>2166</v>
      </c>
      <c r="F12631" t="s">
        <v>1487</v>
      </c>
      <c r="I12631">
        <v>1</v>
      </c>
      <c r="J12631" t="s">
        <v>1485</v>
      </c>
      <c r="K12631" s="10">
        <v>2754</v>
      </c>
      <c r="L12631" t="s">
        <v>1487</v>
      </c>
      <c r="M12631">
        <v>1</v>
      </c>
      <c r="N12631" t="s">
        <v>1485</v>
      </c>
      <c r="O12631" t="s">
        <v>2168</v>
      </c>
      <c r="P12631" t="s">
        <v>1486</v>
      </c>
    </row>
    <row r="12632" spans="1:16">
      <c r="A12632" s="28" t="s">
        <v>1940</v>
      </c>
      <c r="B12632" s="9" t="s">
        <v>1941</v>
      </c>
      <c r="C12632" s="9" t="s">
        <v>1942</v>
      </c>
      <c r="D12632" t="s">
        <v>1481</v>
      </c>
      <c r="E12632" t="s">
        <v>2166</v>
      </c>
      <c r="F12632" t="s">
        <v>825</v>
      </c>
      <c r="I12632">
        <v>1</v>
      </c>
      <c r="J12632" t="s">
        <v>1485</v>
      </c>
      <c r="K12632" s="10">
        <v>9639</v>
      </c>
      <c r="L12632" t="s">
        <v>825</v>
      </c>
      <c r="M12632">
        <v>1</v>
      </c>
      <c r="N12632" t="s">
        <v>1485</v>
      </c>
      <c r="O12632" t="s">
        <v>2168</v>
      </c>
      <c r="P12632" t="s">
        <v>1486</v>
      </c>
    </row>
    <row r="12633" spans="1:16">
      <c r="A12633" s="27" t="s">
        <v>1943</v>
      </c>
      <c r="B12633" s="9" t="s">
        <v>1944</v>
      </c>
      <c r="C12633" t="s">
        <v>1945</v>
      </c>
      <c r="D12633" t="s">
        <v>1481</v>
      </c>
      <c r="E12633" t="s">
        <v>2166</v>
      </c>
      <c r="F12633" t="s">
        <v>1349</v>
      </c>
      <c r="I12633">
        <v>1</v>
      </c>
      <c r="J12633" t="s">
        <v>1485</v>
      </c>
      <c r="K12633" s="10">
        <v>6622.4</v>
      </c>
      <c r="L12633" t="s">
        <v>1349</v>
      </c>
      <c r="M12633">
        <v>1</v>
      </c>
      <c r="N12633" t="s">
        <v>1485</v>
      </c>
      <c r="O12633" t="s">
        <v>2168</v>
      </c>
      <c r="P12633" t="s">
        <v>1486</v>
      </c>
    </row>
    <row r="12634" spans="1:16">
      <c r="A12634" s="28" t="s">
        <v>1943</v>
      </c>
      <c r="B12634" s="9" t="s">
        <v>1944</v>
      </c>
      <c r="C12634" s="9" t="s">
        <v>1945</v>
      </c>
      <c r="D12634" t="s">
        <v>1481</v>
      </c>
      <c r="E12634" t="s">
        <v>2166</v>
      </c>
      <c r="F12634" t="s">
        <v>818</v>
      </c>
      <c r="I12634">
        <v>1</v>
      </c>
      <c r="J12634" t="s">
        <v>1485</v>
      </c>
      <c r="K12634" s="10">
        <v>2013.8</v>
      </c>
      <c r="L12634" t="s">
        <v>818</v>
      </c>
      <c r="M12634">
        <v>1</v>
      </c>
      <c r="N12634" t="s">
        <v>1485</v>
      </c>
      <c r="O12634" t="s">
        <v>2168</v>
      </c>
      <c r="P12634" t="s">
        <v>1486</v>
      </c>
    </row>
    <row r="12635" spans="1:16">
      <c r="A12635" s="28" t="s">
        <v>1943</v>
      </c>
      <c r="B12635" s="9" t="s">
        <v>1944</v>
      </c>
      <c r="C12635" s="9" t="s">
        <v>1945</v>
      </c>
      <c r="D12635" t="s">
        <v>1481</v>
      </c>
      <c r="E12635" t="s">
        <v>2166</v>
      </c>
      <c r="F12635" t="s">
        <v>817</v>
      </c>
      <c r="I12635">
        <v>1</v>
      </c>
      <c r="J12635" t="s">
        <v>1485</v>
      </c>
      <c r="K12635">
        <v>270.3</v>
      </c>
      <c r="L12635" t="s">
        <v>817</v>
      </c>
      <c r="M12635">
        <v>1</v>
      </c>
      <c r="N12635" t="s">
        <v>1485</v>
      </c>
      <c r="O12635" t="s">
        <v>2168</v>
      </c>
      <c r="P12635" t="s">
        <v>1486</v>
      </c>
    </row>
    <row r="12636" spans="1:16">
      <c r="A12636" s="28" t="s">
        <v>1943</v>
      </c>
      <c r="B12636" s="9" t="s">
        <v>1944</v>
      </c>
      <c r="C12636" s="9" t="s">
        <v>1945</v>
      </c>
      <c r="D12636" t="s">
        <v>1481</v>
      </c>
      <c r="E12636" t="s">
        <v>2166</v>
      </c>
      <c r="F12636" t="s">
        <v>819</v>
      </c>
      <c r="I12636">
        <v>1</v>
      </c>
      <c r="J12636" t="s">
        <v>1485</v>
      </c>
      <c r="K12636">
        <v>216.3</v>
      </c>
      <c r="L12636" t="s">
        <v>819</v>
      </c>
      <c r="M12636">
        <v>1</v>
      </c>
      <c r="N12636" t="s">
        <v>1485</v>
      </c>
      <c r="O12636" t="s">
        <v>2168</v>
      </c>
      <c r="P12636" t="s">
        <v>1486</v>
      </c>
    </row>
    <row r="12637" spans="1:16">
      <c r="A12637" s="28" t="s">
        <v>1943</v>
      </c>
      <c r="B12637" s="9" t="s">
        <v>1944</v>
      </c>
      <c r="C12637" s="9" t="s">
        <v>1945</v>
      </c>
      <c r="D12637" t="s">
        <v>1481</v>
      </c>
      <c r="E12637" t="s">
        <v>2166</v>
      </c>
      <c r="F12637" t="s">
        <v>820</v>
      </c>
      <c r="I12637">
        <v>1</v>
      </c>
      <c r="J12637" t="s">
        <v>1485</v>
      </c>
      <c r="K12637" s="9">
        <v>78387</v>
      </c>
      <c r="L12637" t="s">
        <v>820</v>
      </c>
      <c r="M12637">
        <v>1</v>
      </c>
      <c r="N12637" t="s">
        <v>1485</v>
      </c>
      <c r="O12637" t="s">
        <v>2168</v>
      </c>
      <c r="P12637" t="s">
        <v>1486</v>
      </c>
    </row>
    <row r="12638" spans="1:16">
      <c r="A12638" s="28" t="s">
        <v>1943</v>
      </c>
      <c r="B12638" s="9" t="s">
        <v>1944</v>
      </c>
      <c r="C12638" s="9" t="s">
        <v>1945</v>
      </c>
      <c r="D12638" t="s">
        <v>1481</v>
      </c>
      <c r="E12638" t="s">
        <v>2166</v>
      </c>
      <c r="F12638" t="s">
        <v>821</v>
      </c>
      <c r="I12638">
        <v>1</v>
      </c>
      <c r="J12638" t="s">
        <v>1485</v>
      </c>
      <c r="K12638" s="10">
        <v>2108.4</v>
      </c>
      <c r="L12638" t="s">
        <v>821</v>
      </c>
      <c r="M12638">
        <v>1</v>
      </c>
      <c r="N12638" t="s">
        <v>1485</v>
      </c>
      <c r="O12638" t="s">
        <v>2168</v>
      </c>
      <c r="P12638" t="s">
        <v>1486</v>
      </c>
    </row>
    <row r="12639" spans="1:16">
      <c r="A12639" s="28" t="s">
        <v>1943</v>
      </c>
      <c r="B12639" s="9" t="s">
        <v>1944</v>
      </c>
      <c r="C12639" s="9" t="s">
        <v>1945</v>
      </c>
      <c r="D12639" t="s">
        <v>1481</v>
      </c>
      <c r="E12639" t="s">
        <v>2166</v>
      </c>
      <c r="F12639" t="s">
        <v>822</v>
      </c>
      <c r="I12639">
        <v>1</v>
      </c>
      <c r="J12639" t="s">
        <v>1485</v>
      </c>
      <c r="K12639" s="10">
        <v>1108.3</v>
      </c>
      <c r="L12639" t="s">
        <v>822</v>
      </c>
      <c r="M12639">
        <v>1</v>
      </c>
      <c r="N12639" t="s">
        <v>1485</v>
      </c>
      <c r="O12639" t="s">
        <v>2168</v>
      </c>
      <c r="P12639" t="s">
        <v>1486</v>
      </c>
    </row>
    <row r="12640" spans="1:16">
      <c r="A12640" s="28" t="s">
        <v>1943</v>
      </c>
      <c r="B12640" s="9" t="s">
        <v>1944</v>
      </c>
      <c r="C12640" s="9" t="s">
        <v>1945</v>
      </c>
      <c r="D12640" t="s">
        <v>1481</v>
      </c>
      <c r="E12640" t="s">
        <v>2166</v>
      </c>
      <c r="F12640" t="s">
        <v>824</v>
      </c>
      <c r="I12640">
        <v>1</v>
      </c>
      <c r="J12640" t="s">
        <v>1485</v>
      </c>
      <c r="K12640" s="10">
        <v>2432.6999999999998</v>
      </c>
      <c r="L12640" t="s">
        <v>824</v>
      </c>
      <c r="M12640">
        <v>1</v>
      </c>
      <c r="N12640" t="s">
        <v>1485</v>
      </c>
      <c r="O12640" t="s">
        <v>2168</v>
      </c>
      <c r="P12640" t="s">
        <v>1486</v>
      </c>
    </row>
    <row r="12641" spans="1:16">
      <c r="A12641" s="28" t="s">
        <v>1943</v>
      </c>
      <c r="B12641" s="9" t="s">
        <v>1944</v>
      </c>
      <c r="C12641" s="9" t="s">
        <v>1945</v>
      </c>
      <c r="D12641" t="s">
        <v>1481</v>
      </c>
      <c r="E12641" t="s">
        <v>2166</v>
      </c>
      <c r="F12641" t="s">
        <v>1487</v>
      </c>
      <c r="I12641">
        <v>1</v>
      </c>
      <c r="J12641" t="s">
        <v>1485</v>
      </c>
      <c r="K12641">
        <v>810.9</v>
      </c>
      <c r="L12641" t="s">
        <v>1487</v>
      </c>
      <c r="M12641">
        <v>1</v>
      </c>
      <c r="N12641" t="s">
        <v>1485</v>
      </c>
      <c r="O12641" t="s">
        <v>2168</v>
      </c>
      <c r="P12641" t="s">
        <v>1486</v>
      </c>
    </row>
    <row r="12642" spans="1:16">
      <c r="A12642" s="28" t="s">
        <v>1943</v>
      </c>
      <c r="B12642" s="9" t="s">
        <v>1944</v>
      </c>
      <c r="C12642" s="9" t="s">
        <v>1945</v>
      </c>
      <c r="D12642" t="s">
        <v>1481</v>
      </c>
      <c r="E12642" t="s">
        <v>2166</v>
      </c>
      <c r="F12642" t="s">
        <v>825</v>
      </c>
      <c r="I12642">
        <v>1</v>
      </c>
      <c r="J12642" t="s">
        <v>1485</v>
      </c>
      <c r="K12642" s="10">
        <v>2838.2</v>
      </c>
      <c r="L12642" t="s">
        <v>825</v>
      </c>
      <c r="M12642">
        <v>1</v>
      </c>
      <c r="N12642" t="s">
        <v>1485</v>
      </c>
      <c r="O12642" t="s">
        <v>2168</v>
      </c>
      <c r="P12642" t="s">
        <v>1486</v>
      </c>
    </row>
    <row r="12643" spans="1:16">
      <c r="A12643" s="27" t="s">
        <v>1946</v>
      </c>
      <c r="B12643" s="9" t="s">
        <v>1947</v>
      </c>
      <c r="C12643" t="s">
        <v>1948</v>
      </c>
      <c r="D12643" t="s">
        <v>1481</v>
      </c>
      <c r="E12643" t="s">
        <v>2166</v>
      </c>
      <c r="F12643" t="s">
        <v>1349</v>
      </c>
      <c r="I12643">
        <v>1</v>
      </c>
      <c r="J12643" t="s">
        <v>1485</v>
      </c>
      <c r="K12643" s="10">
        <v>5747.7</v>
      </c>
      <c r="L12643" t="s">
        <v>1349</v>
      </c>
      <c r="M12643">
        <v>1</v>
      </c>
      <c r="N12643" t="s">
        <v>1485</v>
      </c>
      <c r="O12643" t="s">
        <v>2168</v>
      </c>
      <c r="P12643" t="s">
        <v>1486</v>
      </c>
    </row>
    <row r="12644" spans="1:16">
      <c r="A12644" s="28" t="s">
        <v>1946</v>
      </c>
      <c r="B12644" s="9" t="s">
        <v>1947</v>
      </c>
      <c r="C12644" s="9" t="s">
        <v>1948</v>
      </c>
      <c r="D12644" t="s">
        <v>1481</v>
      </c>
      <c r="E12644" t="s">
        <v>2166</v>
      </c>
      <c r="F12644" t="s">
        <v>818</v>
      </c>
      <c r="I12644">
        <v>1</v>
      </c>
      <c r="J12644" t="s">
        <v>1485</v>
      </c>
      <c r="K12644" s="10">
        <v>1747.8</v>
      </c>
      <c r="L12644" t="s">
        <v>818</v>
      </c>
      <c r="M12644">
        <v>1</v>
      </c>
      <c r="N12644" t="s">
        <v>1485</v>
      </c>
      <c r="O12644" t="s">
        <v>2168</v>
      </c>
      <c r="P12644" t="s">
        <v>1486</v>
      </c>
    </row>
    <row r="12645" spans="1:16">
      <c r="A12645" s="28" t="s">
        <v>1946</v>
      </c>
      <c r="B12645" s="9" t="s">
        <v>1947</v>
      </c>
      <c r="C12645" s="9" t="s">
        <v>1948</v>
      </c>
      <c r="D12645" t="s">
        <v>1481</v>
      </c>
      <c r="E12645" t="s">
        <v>2166</v>
      </c>
      <c r="F12645" t="s">
        <v>817</v>
      </c>
      <c r="I12645">
        <v>1</v>
      </c>
      <c r="J12645" t="s">
        <v>1485</v>
      </c>
      <c r="K12645">
        <v>234.6</v>
      </c>
      <c r="L12645" t="s">
        <v>817</v>
      </c>
      <c r="M12645">
        <v>1</v>
      </c>
      <c r="N12645" t="s">
        <v>1485</v>
      </c>
      <c r="O12645" t="s">
        <v>2168</v>
      </c>
      <c r="P12645" t="s">
        <v>1486</v>
      </c>
    </row>
    <row r="12646" spans="1:16">
      <c r="A12646" s="28" t="s">
        <v>1946</v>
      </c>
      <c r="B12646" s="9" t="s">
        <v>1947</v>
      </c>
      <c r="C12646" s="9" t="s">
        <v>1948</v>
      </c>
      <c r="D12646" t="s">
        <v>1481</v>
      </c>
      <c r="E12646" t="s">
        <v>2166</v>
      </c>
      <c r="F12646" t="s">
        <v>819</v>
      </c>
      <c r="I12646">
        <v>1</v>
      </c>
      <c r="J12646" t="s">
        <v>1485</v>
      </c>
      <c r="K12646">
        <v>187.7</v>
      </c>
      <c r="L12646" t="s">
        <v>819</v>
      </c>
      <c r="M12646">
        <v>1</v>
      </c>
      <c r="N12646" t="s">
        <v>1485</v>
      </c>
      <c r="O12646" t="s">
        <v>2168</v>
      </c>
      <c r="P12646" t="s">
        <v>1486</v>
      </c>
    </row>
    <row r="12647" spans="1:16">
      <c r="A12647" s="28" t="s">
        <v>1946</v>
      </c>
      <c r="B12647" s="9" t="s">
        <v>1947</v>
      </c>
      <c r="C12647" s="9" t="s">
        <v>1948</v>
      </c>
      <c r="D12647" t="s">
        <v>1481</v>
      </c>
      <c r="E12647" t="s">
        <v>2166</v>
      </c>
      <c r="F12647" t="s">
        <v>820</v>
      </c>
      <c r="I12647">
        <v>1</v>
      </c>
      <c r="J12647" t="s">
        <v>1485</v>
      </c>
      <c r="K12647" s="9">
        <v>68034</v>
      </c>
      <c r="L12647" t="s">
        <v>820</v>
      </c>
      <c r="M12647">
        <v>1</v>
      </c>
      <c r="N12647" t="s">
        <v>1485</v>
      </c>
      <c r="O12647" t="s">
        <v>2168</v>
      </c>
      <c r="P12647" t="s">
        <v>1486</v>
      </c>
    </row>
    <row r="12648" spans="1:16">
      <c r="A12648" s="28" t="s">
        <v>1946</v>
      </c>
      <c r="B12648" s="9" t="s">
        <v>1947</v>
      </c>
      <c r="C12648" s="9" t="s">
        <v>1948</v>
      </c>
      <c r="D12648" t="s">
        <v>1481</v>
      </c>
      <c r="E12648" t="s">
        <v>2166</v>
      </c>
      <c r="F12648" t="s">
        <v>821</v>
      </c>
      <c r="I12648">
        <v>1</v>
      </c>
      <c r="J12648" t="s">
        <v>1485</v>
      </c>
      <c r="K12648" s="10">
        <v>1829.9</v>
      </c>
      <c r="L12648" t="s">
        <v>821</v>
      </c>
      <c r="M12648">
        <v>1</v>
      </c>
      <c r="N12648" t="s">
        <v>1485</v>
      </c>
      <c r="O12648" t="s">
        <v>2168</v>
      </c>
      <c r="P12648" t="s">
        <v>1486</v>
      </c>
    </row>
    <row r="12649" spans="1:16">
      <c r="A12649" s="28" t="s">
        <v>1946</v>
      </c>
      <c r="B12649" s="9" t="s">
        <v>1947</v>
      </c>
      <c r="C12649" s="9" t="s">
        <v>1948</v>
      </c>
      <c r="D12649" t="s">
        <v>1481</v>
      </c>
      <c r="E12649" t="s">
        <v>2166</v>
      </c>
      <c r="F12649" t="s">
        <v>822</v>
      </c>
      <c r="I12649">
        <v>1</v>
      </c>
      <c r="J12649" t="s">
        <v>1485</v>
      </c>
      <c r="K12649">
        <v>961.9</v>
      </c>
      <c r="L12649" t="s">
        <v>822</v>
      </c>
      <c r="M12649">
        <v>1</v>
      </c>
      <c r="N12649" t="s">
        <v>1485</v>
      </c>
      <c r="O12649" t="s">
        <v>2168</v>
      </c>
      <c r="P12649" t="s">
        <v>1486</v>
      </c>
    </row>
    <row r="12650" spans="1:16">
      <c r="A12650" s="28" t="s">
        <v>1946</v>
      </c>
      <c r="B12650" s="9" t="s">
        <v>1947</v>
      </c>
      <c r="C12650" s="9" t="s">
        <v>1948</v>
      </c>
      <c r="D12650" t="s">
        <v>1481</v>
      </c>
      <c r="E12650" t="s">
        <v>2166</v>
      </c>
      <c r="F12650" t="s">
        <v>824</v>
      </c>
      <c r="I12650">
        <v>1</v>
      </c>
      <c r="J12650" t="s">
        <v>1485</v>
      </c>
      <c r="K12650" s="10">
        <v>2111.4</v>
      </c>
      <c r="L12650" t="s">
        <v>824</v>
      </c>
      <c r="M12650">
        <v>1</v>
      </c>
      <c r="N12650" t="s">
        <v>1485</v>
      </c>
      <c r="O12650" t="s">
        <v>2168</v>
      </c>
      <c r="P12650" t="s">
        <v>1486</v>
      </c>
    </row>
    <row r="12651" spans="1:16">
      <c r="A12651" s="28" t="s">
        <v>1946</v>
      </c>
      <c r="B12651" s="9" t="s">
        <v>1947</v>
      </c>
      <c r="C12651" s="9" t="s">
        <v>1948</v>
      </c>
      <c r="D12651" t="s">
        <v>1481</v>
      </c>
      <c r="E12651" t="s">
        <v>2166</v>
      </c>
      <c r="F12651" t="s">
        <v>1487</v>
      </c>
      <c r="I12651">
        <v>1</v>
      </c>
      <c r="J12651" t="s">
        <v>1485</v>
      </c>
      <c r="K12651">
        <v>703.8</v>
      </c>
      <c r="L12651" t="s">
        <v>1487</v>
      </c>
      <c r="M12651">
        <v>1</v>
      </c>
      <c r="N12651" t="s">
        <v>1485</v>
      </c>
      <c r="O12651" t="s">
        <v>2168</v>
      </c>
      <c r="P12651" t="s">
        <v>1486</v>
      </c>
    </row>
    <row r="12652" spans="1:16">
      <c r="A12652" s="28" t="s">
        <v>1946</v>
      </c>
      <c r="B12652" s="9" t="s">
        <v>1947</v>
      </c>
      <c r="C12652" s="9" t="s">
        <v>1948</v>
      </c>
      <c r="D12652" t="s">
        <v>1481</v>
      </c>
      <c r="E12652" t="s">
        <v>2166</v>
      </c>
      <c r="F12652" t="s">
        <v>825</v>
      </c>
      <c r="I12652">
        <v>1</v>
      </c>
      <c r="J12652" t="s">
        <v>1485</v>
      </c>
      <c r="K12652" s="10">
        <v>2463.3000000000002</v>
      </c>
      <c r="L12652" t="s">
        <v>825</v>
      </c>
      <c r="M12652">
        <v>1</v>
      </c>
      <c r="N12652" t="s">
        <v>1485</v>
      </c>
      <c r="O12652" t="s">
        <v>2168</v>
      </c>
      <c r="P12652" t="s">
        <v>1486</v>
      </c>
    </row>
    <row r="12653" spans="1:16">
      <c r="A12653" s="27" t="s">
        <v>1949</v>
      </c>
      <c r="B12653" s="9" t="s">
        <v>1950</v>
      </c>
      <c r="C12653" t="s">
        <v>1951</v>
      </c>
      <c r="D12653" t="s">
        <v>1481</v>
      </c>
      <c r="E12653" t="s">
        <v>2166</v>
      </c>
      <c r="F12653" t="s">
        <v>1349</v>
      </c>
      <c r="I12653">
        <v>1</v>
      </c>
      <c r="J12653" t="s">
        <v>1485</v>
      </c>
      <c r="K12653" s="10">
        <v>17493</v>
      </c>
      <c r="L12653" t="s">
        <v>1349</v>
      </c>
      <c r="M12653">
        <v>1</v>
      </c>
      <c r="N12653" t="s">
        <v>1485</v>
      </c>
      <c r="O12653" t="s">
        <v>2168</v>
      </c>
      <c r="P12653" t="s">
        <v>1486</v>
      </c>
    </row>
    <row r="12654" spans="1:16">
      <c r="A12654" s="28" t="s">
        <v>1949</v>
      </c>
      <c r="B12654" s="9" t="s">
        <v>1950</v>
      </c>
      <c r="C12654" s="9" t="s">
        <v>1951</v>
      </c>
      <c r="D12654" t="s">
        <v>1481</v>
      </c>
      <c r="E12654" t="s">
        <v>2166</v>
      </c>
      <c r="F12654" t="s">
        <v>818</v>
      </c>
      <c r="I12654">
        <v>1</v>
      </c>
      <c r="J12654" t="s">
        <v>1485</v>
      </c>
      <c r="K12654" s="10">
        <v>5319.3</v>
      </c>
      <c r="L12654" t="s">
        <v>818</v>
      </c>
      <c r="M12654">
        <v>1</v>
      </c>
      <c r="N12654" t="s">
        <v>1485</v>
      </c>
      <c r="O12654" t="s">
        <v>2168</v>
      </c>
      <c r="P12654" t="s">
        <v>1486</v>
      </c>
    </row>
    <row r="12655" spans="1:16">
      <c r="A12655" s="28" t="s">
        <v>1949</v>
      </c>
      <c r="B12655" s="9" t="s">
        <v>1950</v>
      </c>
      <c r="C12655" s="9" t="s">
        <v>1951</v>
      </c>
      <c r="D12655" t="s">
        <v>1481</v>
      </c>
      <c r="E12655" t="s">
        <v>2166</v>
      </c>
      <c r="F12655" t="s">
        <v>817</v>
      </c>
      <c r="I12655">
        <v>1</v>
      </c>
      <c r="J12655" t="s">
        <v>1485</v>
      </c>
      <c r="K12655">
        <v>714</v>
      </c>
      <c r="L12655" t="s">
        <v>817</v>
      </c>
      <c r="M12655">
        <v>1</v>
      </c>
      <c r="N12655" t="s">
        <v>1485</v>
      </c>
      <c r="O12655" t="s">
        <v>2168</v>
      </c>
      <c r="P12655" t="s">
        <v>1486</v>
      </c>
    </row>
    <row r="12656" spans="1:16">
      <c r="A12656" s="28" t="s">
        <v>1949</v>
      </c>
      <c r="B12656" s="9" t="s">
        <v>1950</v>
      </c>
      <c r="C12656" s="9" t="s">
        <v>1951</v>
      </c>
      <c r="D12656" t="s">
        <v>1481</v>
      </c>
      <c r="E12656" t="s">
        <v>2166</v>
      </c>
      <c r="F12656" t="s">
        <v>819</v>
      </c>
      <c r="I12656">
        <v>1</v>
      </c>
      <c r="J12656" t="s">
        <v>1485</v>
      </c>
      <c r="K12656">
        <v>571.20000000000005</v>
      </c>
      <c r="L12656" t="s">
        <v>819</v>
      </c>
      <c r="M12656">
        <v>1</v>
      </c>
      <c r="N12656" t="s">
        <v>1485</v>
      </c>
      <c r="O12656" t="s">
        <v>2168</v>
      </c>
      <c r="P12656" t="s">
        <v>1486</v>
      </c>
    </row>
    <row r="12657" spans="1:16">
      <c r="A12657" s="28" t="s">
        <v>1949</v>
      </c>
      <c r="B12657" s="9" t="s">
        <v>1950</v>
      </c>
      <c r="C12657" s="9" t="s">
        <v>1951</v>
      </c>
      <c r="D12657" t="s">
        <v>1481</v>
      </c>
      <c r="E12657" t="s">
        <v>2166</v>
      </c>
      <c r="F12657" t="s">
        <v>820</v>
      </c>
      <c r="I12657">
        <v>1</v>
      </c>
      <c r="J12657" t="s">
        <v>1485</v>
      </c>
      <c r="K12657" s="9">
        <v>207060</v>
      </c>
      <c r="L12657" t="s">
        <v>820</v>
      </c>
      <c r="M12657">
        <v>1</v>
      </c>
      <c r="N12657" t="s">
        <v>1485</v>
      </c>
      <c r="O12657" t="s">
        <v>2168</v>
      </c>
      <c r="P12657" t="s">
        <v>1486</v>
      </c>
    </row>
    <row r="12658" spans="1:16">
      <c r="A12658" s="28" t="s">
        <v>1949</v>
      </c>
      <c r="B12658" s="9" t="s">
        <v>1950</v>
      </c>
      <c r="C12658" s="9" t="s">
        <v>1951</v>
      </c>
      <c r="D12658" t="s">
        <v>1481</v>
      </c>
      <c r="E12658" t="s">
        <v>2166</v>
      </c>
      <c r="F12658" t="s">
        <v>821</v>
      </c>
      <c r="I12658">
        <v>1</v>
      </c>
      <c r="J12658" t="s">
        <v>1485</v>
      </c>
      <c r="K12658" s="10">
        <v>5569.2</v>
      </c>
      <c r="L12658" t="s">
        <v>821</v>
      </c>
      <c r="M12658">
        <v>1</v>
      </c>
      <c r="N12658" t="s">
        <v>1485</v>
      </c>
      <c r="O12658" t="s">
        <v>2168</v>
      </c>
      <c r="P12658" t="s">
        <v>1486</v>
      </c>
    </row>
    <row r="12659" spans="1:16">
      <c r="A12659" s="28" t="s">
        <v>1949</v>
      </c>
      <c r="B12659" s="9" t="s">
        <v>1950</v>
      </c>
      <c r="C12659" s="9" t="s">
        <v>1951</v>
      </c>
      <c r="D12659" t="s">
        <v>1481</v>
      </c>
      <c r="E12659" t="s">
        <v>2166</v>
      </c>
      <c r="F12659" t="s">
        <v>822</v>
      </c>
      <c r="I12659">
        <v>1</v>
      </c>
      <c r="J12659" t="s">
        <v>1485</v>
      </c>
      <c r="K12659" s="10">
        <v>2927.4</v>
      </c>
      <c r="L12659" t="s">
        <v>822</v>
      </c>
      <c r="M12659">
        <v>1</v>
      </c>
      <c r="N12659" t="s">
        <v>1485</v>
      </c>
      <c r="O12659" t="s">
        <v>2168</v>
      </c>
      <c r="P12659" t="s">
        <v>1486</v>
      </c>
    </row>
    <row r="12660" spans="1:16">
      <c r="A12660" s="28" t="s">
        <v>1949</v>
      </c>
      <c r="B12660" s="9" t="s">
        <v>1950</v>
      </c>
      <c r="C12660" s="9" t="s">
        <v>1951</v>
      </c>
      <c r="D12660" t="s">
        <v>1481</v>
      </c>
      <c r="E12660" t="s">
        <v>2166</v>
      </c>
      <c r="F12660" t="s">
        <v>824</v>
      </c>
      <c r="I12660">
        <v>1</v>
      </c>
      <c r="J12660" t="s">
        <v>1485</v>
      </c>
      <c r="K12660" s="10">
        <v>6426</v>
      </c>
      <c r="L12660" t="s">
        <v>824</v>
      </c>
      <c r="M12660">
        <v>1</v>
      </c>
      <c r="N12660" t="s">
        <v>1485</v>
      </c>
      <c r="O12660" t="s">
        <v>2168</v>
      </c>
      <c r="P12660" t="s">
        <v>1486</v>
      </c>
    </row>
    <row r="12661" spans="1:16">
      <c r="A12661" s="28" t="s">
        <v>1949</v>
      </c>
      <c r="B12661" s="9" t="s">
        <v>1950</v>
      </c>
      <c r="C12661" s="9" t="s">
        <v>1951</v>
      </c>
      <c r="D12661" t="s">
        <v>1481</v>
      </c>
      <c r="E12661" t="s">
        <v>2166</v>
      </c>
      <c r="F12661" t="s">
        <v>1487</v>
      </c>
      <c r="I12661">
        <v>1</v>
      </c>
      <c r="J12661" t="s">
        <v>1485</v>
      </c>
      <c r="K12661" s="10">
        <v>2142</v>
      </c>
      <c r="L12661" t="s">
        <v>1487</v>
      </c>
      <c r="M12661">
        <v>1</v>
      </c>
      <c r="N12661" t="s">
        <v>1485</v>
      </c>
      <c r="O12661" t="s">
        <v>2168</v>
      </c>
      <c r="P12661" t="s">
        <v>1486</v>
      </c>
    </row>
    <row r="12662" spans="1:16">
      <c r="A12662" s="28" t="s">
        <v>1949</v>
      </c>
      <c r="B12662" s="9" t="s">
        <v>1950</v>
      </c>
      <c r="C12662" s="9" t="s">
        <v>1951</v>
      </c>
      <c r="D12662" t="s">
        <v>1481</v>
      </c>
      <c r="E12662" t="s">
        <v>2166</v>
      </c>
      <c r="F12662" t="s">
        <v>825</v>
      </c>
      <c r="I12662">
        <v>1</v>
      </c>
      <c r="J12662" t="s">
        <v>1485</v>
      </c>
      <c r="K12662" s="10">
        <v>7497</v>
      </c>
      <c r="L12662" t="s">
        <v>825</v>
      </c>
      <c r="M12662">
        <v>1</v>
      </c>
      <c r="N12662" t="s">
        <v>1485</v>
      </c>
      <c r="O12662" t="s">
        <v>2168</v>
      </c>
      <c r="P12662" t="s">
        <v>1486</v>
      </c>
    </row>
    <row r="12663" spans="1:16">
      <c r="A12663" s="27" t="s">
        <v>1952</v>
      </c>
      <c r="B12663" s="9" t="s">
        <v>1953</v>
      </c>
      <c r="C12663" t="s">
        <v>1954</v>
      </c>
      <c r="D12663" t="s">
        <v>1481</v>
      </c>
      <c r="E12663" t="s">
        <v>2166</v>
      </c>
      <c r="F12663" t="s">
        <v>1349</v>
      </c>
      <c r="I12663">
        <v>1</v>
      </c>
      <c r="J12663" t="s">
        <v>1485</v>
      </c>
      <c r="K12663" s="10">
        <v>19992</v>
      </c>
      <c r="L12663" t="s">
        <v>1349</v>
      </c>
      <c r="M12663">
        <v>1</v>
      </c>
      <c r="N12663" t="s">
        <v>1485</v>
      </c>
      <c r="O12663" t="s">
        <v>2168</v>
      </c>
      <c r="P12663" t="s">
        <v>1486</v>
      </c>
    </row>
    <row r="12664" spans="1:16">
      <c r="A12664" s="28" t="s">
        <v>1952</v>
      </c>
      <c r="B12664" s="9" t="s">
        <v>1953</v>
      </c>
      <c r="C12664" s="9" t="s">
        <v>1954</v>
      </c>
      <c r="D12664" t="s">
        <v>1481</v>
      </c>
      <c r="E12664" t="s">
        <v>2166</v>
      </c>
      <c r="F12664" t="s">
        <v>818</v>
      </c>
      <c r="I12664">
        <v>1</v>
      </c>
      <c r="J12664" t="s">
        <v>1485</v>
      </c>
      <c r="K12664" s="10">
        <v>6079.2</v>
      </c>
      <c r="L12664" t="s">
        <v>818</v>
      </c>
      <c r="M12664">
        <v>1</v>
      </c>
      <c r="N12664" t="s">
        <v>1485</v>
      </c>
      <c r="O12664" t="s">
        <v>2168</v>
      </c>
      <c r="P12664" t="s">
        <v>1486</v>
      </c>
    </row>
    <row r="12665" spans="1:16">
      <c r="A12665" s="28" t="s">
        <v>1952</v>
      </c>
      <c r="B12665" s="9" t="s">
        <v>1953</v>
      </c>
      <c r="C12665" s="9" t="s">
        <v>1954</v>
      </c>
      <c r="D12665" t="s">
        <v>1481</v>
      </c>
      <c r="E12665" t="s">
        <v>2166</v>
      </c>
      <c r="F12665" t="s">
        <v>817</v>
      </c>
      <c r="I12665">
        <v>1</v>
      </c>
      <c r="J12665" t="s">
        <v>1485</v>
      </c>
      <c r="K12665">
        <v>816</v>
      </c>
      <c r="L12665" t="s">
        <v>817</v>
      </c>
      <c r="M12665">
        <v>1</v>
      </c>
      <c r="N12665" t="s">
        <v>1485</v>
      </c>
      <c r="O12665" t="s">
        <v>2168</v>
      </c>
      <c r="P12665" t="s">
        <v>1486</v>
      </c>
    </row>
    <row r="12666" spans="1:16">
      <c r="A12666" s="28" t="s">
        <v>1952</v>
      </c>
      <c r="B12666" s="9" t="s">
        <v>1953</v>
      </c>
      <c r="C12666" s="9" t="s">
        <v>1954</v>
      </c>
      <c r="D12666" t="s">
        <v>1481</v>
      </c>
      <c r="E12666" t="s">
        <v>2166</v>
      </c>
      <c r="F12666" t="s">
        <v>819</v>
      </c>
      <c r="I12666">
        <v>1</v>
      </c>
      <c r="J12666" t="s">
        <v>1485</v>
      </c>
      <c r="K12666">
        <v>652.79999999999995</v>
      </c>
      <c r="L12666" t="s">
        <v>819</v>
      </c>
      <c r="M12666">
        <v>1</v>
      </c>
      <c r="N12666" t="s">
        <v>1485</v>
      </c>
      <c r="O12666" t="s">
        <v>2168</v>
      </c>
      <c r="P12666" t="s">
        <v>1486</v>
      </c>
    </row>
    <row r="12667" spans="1:16">
      <c r="A12667" s="28" t="s">
        <v>1952</v>
      </c>
      <c r="B12667" s="9" t="s">
        <v>1953</v>
      </c>
      <c r="C12667" s="9" t="s">
        <v>1954</v>
      </c>
      <c r="D12667" t="s">
        <v>1481</v>
      </c>
      <c r="E12667" t="s">
        <v>2166</v>
      </c>
      <c r="F12667" t="s">
        <v>820</v>
      </c>
      <c r="I12667">
        <v>1</v>
      </c>
      <c r="J12667" t="s">
        <v>1485</v>
      </c>
      <c r="K12667" s="9">
        <v>236640</v>
      </c>
      <c r="L12667" t="s">
        <v>820</v>
      </c>
      <c r="M12667">
        <v>1</v>
      </c>
      <c r="N12667" t="s">
        <v>1485</v>
      </c>
      <c r="O12667" t="s">
        <v>2168</v>
      </c>
      <c r="P12667" t="s">
        <v>1486</v>
      </c>
    </row>
    <row r="12668" spans="1:16">
      <c r="A12668" s="28" t="s">
        <v>1952</v>
      </c>
      <c r="B12668" s="9" t="s">
        <v>1953</v>
      </c>
      <c r="C12668" s="9" t="s">
        <v>1954</v>
      </c>
      <c r="D12668" t="s">
        <v>1481</v>
      </c>
      <c r="E12668" t="s">
        <v>2166</v>
      </c>
      <c r="F12668" t="s">
        <v>821</v>
      </c>
      <c r="I12668">
        <v>1</v>
      </c>
      <c r="J12668" t="s">
        <v>1485</v>
      </c>
      <c r="K12668" s="10">
        <v>6364.8</v>
      </c>
      <c r="L12668" t="s">
        <v>821</v>
      </c>
      <c r="M12668">
        <v>1</v>
      </c>
      <c r="N12668" t="s">
        <v>1485</v>
      </c>
      <c r="O12668" t="s">
        <v>2168</v>
      </c>
      <c r="P12668" t="s">
        <v>1486</v>
      </c>
    </row>
    <row r="12669" spans="1:16">
      <c r="A12669" s="28" t="s">
        <v>1952</v>
      </c>
      <c r="B12669" s="9" t="s">
        <v>1953</v>
      </c>
      <c r="C12669" s="9" t="s">
        <v>1954</v>
      </c>
      <c r="D12669" t="s">
        <v>1481</v>
      </c>
      <c r="E12669" t="s">
        <v>2166</v>
      </c>
      <c r="F12669" t="s">
        <v>822</v>
      </c>
      <c r="I12669">
        <v>1</v>
      </c>
      <c r="J12669" t="s">
        <v>1485</v>
      </c>
      <c r="K12669" s="10">
        <v>3345.6</v>
      </c>
      <c r="L12669" t="s">
        <v>822</v>
      </c>
      <c r="M12669">
        <v>1</v>
      </c>
      <c r="N12669" t="s">
        <v>1485</v>
      </c>
      <c r="O12669" t="s">
        <v>2168</v>
      </c>
      <c r="P12669" t="s">
        <v>1486</v>
      </c>
    </row>
    <row r="12670" spans="1:16">
      <c r="A12670" s="28" t="s">
        <v>1952</v>
      </c>
      <c r="B12670" s="9" t="s">
        <v>1953</v>
      </c>
      <c r="C12670" s="9" t="s">
        <v>1954</v>
      </c>
      <c r="D12670" t="s">
        <v>1481</v>
      </c>
      <c r="E12670" t="s">
        <v>2166</v>
      </c>
      <c r="F12670" t="s">
        <v>824</v>
      </c>
      <c r="I12670">
        <v>1</v>
      </c>
      <c r="J12670" t="s">
        <v>1485</v>
      </c>
      <c r="K12670" s="10">
        <v>7344</v>
      </c>
      <c r="L12670" t="s">
        <v>824</v>
      </c>
      <c r="M12670">
        <v>1</v>
      </c>
      <c r="N12670" t="s">
        <v>1485</v>
      </c>
      <c r="O12670" t="s">
        <v>2168</v>
      </c>
      <c r="P12670" t="s">
        <v>1486</v>
      </c>
    </row>
    <row r="12671" spans="1:16">
      <c r="A12671" s="28" t="s">
        <v>1952</v>
      </c>
      <c r="B12671" s="9" t="s">
        <v>1953</v>
      </c>
      <c r="C12671" s="9" t="s">
        <v>1954</v>
      </c>
      <c r="D12671" t="s">
        <v>1481</v>
      </c>
      <c r="E12671" t="s">
        <v>2166</v>
      </c>
      <c r="F12671" t="s">
        <v>1487</v>
      </c>
      <c r="I12671">
        <v>1</v>
      </c>
      <c r="J12671" t="s">
        <v>1485</v>
      </c>
      <c r="K12671" s="10">
        <v>2448</v>
      </c>
      <c r="L12671" t="s">
        <v>1487</v>
      </c>
      <c r="M12671">
        <v>1</v>
      </c>
      <c r="N12671" t="s">
        <v>1485</v>
      </c>
      <c r="O12671" t="s">
        <v>2168</v>
      </c>
      <c r="P12671" t="s">
        <v>1486</v>
      </c>
    </row>
    <row r="12672" spans="1:16">
      <c r="A12672" s="28" t="s">
        <v>1952</v>
      </c>
      <c r="B12672" s="9" t="s">
        <v>1953</v>
      </c>
      <c r="C12672" s="9" t="s">
        <v>1954</v>
      </c>
      <c r="D12672" t="s">
        <v>1481</v>
      </c>
      <c r="E12672" t="s">
        <v>2166</v>
      </c>
      <c r="F12672" t="s">
        <v>825</v>
      </c>
      <c r="I12672">
        <v>1</v>
      </c>
      <c r="J12672" t="s">
        <v>1485</v>
      </c>
      <c r="K12672" s="10">
        <v>8568</v>
      </c>
      <c r="L12672" t="s">
        <v>825</v>
      </c>
      <c r="M12672">
        <v>1</v>
      </c>
      <c r="N12672" t="s">
        <v>1485</v>
      </c>
      <c r="O12672" t="s">
        <v>2168</v>
      </c>
      <c r="P12672" t="s">
        <v>1486</v>
      </c>
    </row>
    <row r="12673" spans="1:16">
      <c r="A12673" s="27" t="s">
        <v>1955</v>
      </c>
      <c r="B12673" s="9" t="s">
        <v>1956</v>
      </c>
      <c r="C12673" t="s">
        <v>1957</v>
      </c>
      <c r="D12673" t="s">
        <v>1481</v>
      </c>
      <c r="E12673" t="s">
        <v>2166</v>
      </c>
      <c r="F12673" t="s">
        <v>1349</v>
      </c>
      <c r="I12673">
        <v>1</v>
      </c>
      <c r="J12673" t="s">
        <v>1485</v>
      </c>
      <c r="K12673" s="10">
        <v>14994</v>
      </c>
      <c r="L12673" t="s">
        <v>1349</v>
      </c>
      <c r="M12673">
        <v>1</v>
      </c>
      <c r="N12673" t="s">
        <v>1485</v>
      </c>
      <c r="O12673" t="s">
        <v>2168</v>
      </c>
      <c r="P12673" t="s">
        <v>1486</v>
      </c>
    </row>
    <row r="12674" spans="1:16">
      <c r="A12674" s="28" t="s">
        <v>1955</v>
      </c>
      <c r="B12674" s="9" t="s">
        <v>1956</v>
      </c>
      <c r="C12674" s="9" t="s">
        <v>1957</v>
      </c>
      <c r="D12674" t="s">
        <v>1481</v>
      </c>
      <c r="E12674" t="s">
        <v>2166</v>
      </c>
      <c r="F12674" t="s">
        <v>818</v>
      </c>
      <c r="I12674">
        <v>1</v>
      </c>
      <c r="J12674" t="s">
        <v>1485</v>
      </c>
      <c r="K12674" s="10">
        <v>4559.3999999999996</v>
      </c>
      <c r="L12674" t="s">
        <v>818</v>
      </c>
      <c r="M12674">
        <v>1</v>
      </c>
      <c r="N12674" t="s">
        <v>1485</v>
      </c>
      <c r="O12674" t="s">
        <v>2168</v>
      </c>
      <c r="P12674" t="s">
        <v>1486</v>
      </c>
    </row>
    <row r="12675" spans="1:16">
      <c r="A12675" s="28" t="s">
        <v>1955</v>
      </c>
      <c r="B12675" s="9" t="s">
        <v>1956</v>
      </c>
      <c r="C12675" s="9" t="s">
        <v>1957</v>
      </c>
      <c r="D12675" t="s">
        <v>1481</v>
      </c>
      <c r="E12675" t="s">
        <v>2166</v>
      </c>
      <c r="F12675" t="s">
        <v>817</v>
      </c>
      <c r="I12675">
        <v>1</v>
      </c>
      <c r="J12675" t="s">
        <v>1485</v>
      </c>
      <c r="K12675">
        <v>612</v>
      </c>
      <c r="L12675" t="s">
        <v>817</v>
      </c>
      <c r="M12675">
        <v>1</v>
      </c>
      <c r="N12675" t="s">
        <v>1485</v>
      </c>
      <c r="O12675" t="s">
        <v>2168</v>
      </c>
      <c r="P12675" t="s">
        <v>1486</v>
      </c>
    </row>
    <row r="12676" spans="1:16">
      <c r="A12676" s="28" t="s">
        <v>1955</v>
      </c>
      <c r="B12676" s="9" t="s">
        <v>1956</v>
      </c>
      <c r="C12676" s="9" t="s">
        <v>1957</v>
      </c>
      <c r="D12676" t="s">
        <v>1481</v>
      </c>
      <c r="E12676" t="s">
        <v>2166</v>
      </c>
      <c r="F12676" t="s">
        <v>819</v>
      </c>
      <c r="I12676">
        <v>1</v>
      </c>
      <c r="J12676" t="s">
        <v>1485</v>
      </c>
      <c r="K12676">
        <v>489.6</v>
      </c>
      <c r="L12676" t="s">
        <v>819</v>
      </c>
      <c r="M12676">
        <v>1</v>
      </c>
      <c r="N12676" t="s">
        <v>1485</v>
      </c>
      <c r="O12676" t="s">
        <v>2168</v>
      </c>
      <c r="P12676" t="s">
        <v>1486</v>
      </c>
    </row>
    <row r="12677" spans="1:16">
      <c r="A12677" s="28" t="s">
        <v>1955</v>
      </c>
      <c r="B12677" s="9" t="s">
        <v>1956</v>
      </c>
      <c r="C12677" s="9" t="s">
        <v>1957</v>
      </c>
      <c r="D12677" t="s">
        <v>1481</v>
      </c>
      <c r="E12677" t="s">
        <v>2166</v>
      </c>
      <c r="F12677" t="s">
        <v>820</v>
      </c>
      <c r="I12677">
        <v>1</v>
      </c>
      <c r="J12677" t="s">
        <v>1485</v>
      </c>
      <c r="K12677" s="9">
        <v>177480</v>
      </c>
      <c r="L12677" t="s">
        <v>820</v>
      </c>
      <c r="M12677">
        <v>1</v>
      </c>
      <c r="N12677" t="s">
        <v>1485</v>
      </c>
      <c r="O12677" t="s">
        <v>2168</v>
      </c>
      <c r="P12677" t="s">
        <v>1486</v>
      </c>
    </row>
    <row r="12678" spans="1:16">
      <c r="A12678" s="28" t="s">
        <v>1955</v>
      </c>
      <c r="B12678" s="9" t="s">
        <v>1956</v>
      </c>
      <c r="C12678" s="9" t="s">
        <v>1957</v>
      </c>
      <c r="D12678" t="s">
        <v>1481</v>
      </c>
      <c r="E12678" t="s">
        <v>2166</v>
      </c>
      <c r="F12678" t="s">
        <v>821</v>
      </c>
      <c r="I12678">
        <v>1</v>
      </c>
      <c r="J12678" t="s">
        <v>1485</v>
      </c>
      <c r="K12678" s="10">
        <v>4773.6000000000004</v>
      </c>
      <c r="L12678" t="s">
        <v>821</v>
      </c>
      <c r="M12678">
        <v>1</v>
      </c>
      <c r="N12678" t="s">
        <v>1485</v>
      </c>
      <c r="O12678" t="s">
        <v>2168</v>
      </c>
      <c r="P12678" t="s">
        <v>1486</v>
      </c>
    </row>
    <row r="12679" spans="1:16">
      <c r="A12679" s="28" t="s">
        <v>1955</v>
      </c>
      <c r="B12679" s="9" t="s">
        <v>1956</v>
      </c>
      <c r="C12679" s="9" t="s">
        <v>1957</v>
      </c>
      <c r="D12679" t="s">
        <v>1481</v>
      </c>
      <c r="E12679" t="s">
        <v>2166</v>
      </c>
      <c r="F12679" t="s">
        <v>822</v>
      </c>
      <c r="I12679">
        <v>1</v>
      </c>
      <c r="J12679" t="s">
        <v>1485</v>
      </c>
      <c r="K12679" s="10">
        <v>2509.1999999999998</v>
      </c>
      <c r="L12679" t="s">
        <v>822</v>
      </c>
      <c r="M12679">
        <v>1</v>
      </c>
      <c r="N12679" t="s">
        <v>1485</v>
      </c>
      <c r="O12679" t="s">
        <v>2168</v>
      </c>
      <c r="P12679" t="s">
        <v>1486</v>
      </c>
    </row>
    <row r="12680" spans="1:16">
      <c r="A12680" s="28" t="s">
        <v>1955</v>
      </c>
      <c r="B12680" s="9" t="s">
        <v>1956</v>
      </c>
      <c r="C12680" s="9" t="s">
        <v>1957</v>
      </c>
      <c r="D12680" t="s">
        <v>1481</v>
      </c>
      <c r="E12680" t="s">
        <v>2166</v>
      </c>
      <c r="F12680" t="s">
        <v>824</v>
      </c>
      <c r="I12680">
        <v>1</v>
      </c>
      <c r="J12680" t="s">
        <v>1485</v>
      </c>
      <c r="K12680" s="10">
        <v>5508</v>
      </c>
      <c r="L12680" t="s">
        <v>824</v>
      </c>
      <c r="M12680">
        <v>1</v>
      </c>
      <c r="N12680" t="s">
        <v>1485</v>
      </c>
      <c r="O12680" t="s">
        <v>2168</v>
      </c>
      <c r="P12680" t="s">
        <v>1486</v>
      </c>
    </row>
    <row r="12681" spans="1:16">
      <c r="A12681" s="28" t="s">
        <v>1955</v>
      </c>
      <c r="B12681" s="9" t="s">
        <v>1956</v>
      </c>
      <c r="C12681" s="9" t="s">
        <v>1957</v>
      </c>
      <c r="D12681" t="s">
        <v>1481</v>
      </c>
      <c r="E12681" t="s">
        <v>2166</v>
      </c>
      <c r="F12681" t="s">
        <v>1487</v>
      </c>
      <c r="I12681">
        <v>1</v>
      </c>
      <c r="J12681" t="s">
        <v>1485</v>
      </c>
      <c r="K12681" s="10">
        <v>1836</v>
      </c>
      <c r="L12681" t="s">
        <v>1487</v>
      </c>
      <c r="M12681">
        <v>1</v>
      </c>
      <c r="N12681" t="s">
        <v>1485</v>
      </c>
      <c r="O12681" t="s">
        <v>2168</v>
      </c>
      <c r="P12681" t="s">
        <v>1486</v>
      </c>
    </row>
    <row r="12682" spans="1:16">
      <c r="A12682" s="28" t="s">
        <v>1955</v>
      </c>
      <c r="B12682" s="9" t="s">
        <v>1956</v>
      </c>
      <c r="C12682" s="9" t="s">
        <v>1957</v>
      </c>
      <c r="D12682" t="s">
        <v>1481</v>
      </c>
      <c r="E12682" t="s">
        <v>2166</v>
      </c>
      <c r="F12682" t="s">
        <v>825</v>
      </c>
      <c r="I12682">
        <v>1</v>
      </c>
      <c r="J12682" t="s">
        <v>1485</v>
      </c>
      <c r="K12682" s="10">
        <v>6426</v>
      </c>
      <c r="L12682" t="s">
        <v>825</v>
      </c>
      <c r="M12682">
        <v>1</v>
      </c>
      <c r="N12682" t="s">
        <v>1485</v>
      </c>
      <c r="O12682" t="s">
        <v>2168</v>
      </c>
      <c r="P12682" t="s">
        <v>1486</v>
      </c>
    </row>
    <row r="12683" spans="1:16">
      <c r="A12683" s="27" t="s">
        <v>4085</v>
      </c>
      <c r="B12683" s="9" t="s">
        <v>4086</v>
      </c>
      <c r="C12683" t="s">
        <v>4087</v>
      </c>
      <c r="D12683" t="s">
        <v>1481</v>
      </c>
      <c r="E12683" t="s">
        <v>2166</v>
      </c>
      <c r="F12683" t="s">
        <v>1349</v>
      </c>
      <c r="I12683">
        <v>1</v>
      </c>
      <c r="J12683" t="s">
        <v>1485</v>
      </c>
      <c r="K12683" s="10">
        <v>14869.1</v>
      </c>
      <c r="L12683" t="s">
        <v>1349</v>
      </c>
      <c r="M12683">
        <v>1</v>
      </c>
      <c r="N12683" t="s">
        <v>1485</v>
      </c>
      <c r="O12683" t="s">
        <v>2168</v>
      </c>
      <c r="P12683" t="s">
        <v>1486</v>
      </c>
    </row>
    <row r="12684" spans="1:16">
      <c r="A12684" s="28" t="s">
        <v>4085</v>
      </c>
      <c r="B12684" s="9" t="s">
        <v>4086</v>
      </c>
      <c r="C12684" s="9" t="s">
        <v>4087</v>
      </c>
      <c r="D12684" t="s">
        <v>1481</v>
      </c>
      <c r="E12684" t="s">
        <v>2166</v>
      </c>
      <c r="F12684" t="s">
        <v>818</v>
      </c>
      <c r="I12684">
        <v>1</v>
      </c>
      <c r="J12684" t="s">
        <v>1485</v>
      </c>
      <c r="K12684" s="10">
        <v>4521.5</v>
      </c>
      <c r="L12684" t="s">
        <v>818</v>
      </c>
      <c r="M12684">
        <v>1</v>
      </c>
      <c r="N12684" t="s">
        <v>1485</v>
      </c>
      <c r="O12684" t="s">
        <v>2168</v>
      </c>
      <c r="P12684" t="s">
        <v>1486</v>
      </c>
    </row>
    <row r="12685" spans="1:16">
      <c r="A12685" s="28" t="s">
        <v>4085</v>
      </c>
      <c r="B12685" s="9" t="s">
        <v>4086</v>
      </c>
      <c r="C12685" s="9" t="s">
        <v>4087</v>
      </c>
      <c r="D12685" t="s">
        <v>1481</v>
      </c>
      <c r="E12685" t="s">
        <v>2166</v>
      </c>
      <c r="F12685" t="s">
        <v>817</v>
      </c>
      <c r="I12685">
        <v>1</v>
      </c>
      <c r="J12685" t="s">
        <v>1485</v>
      </c>
      <c r="K12685">
        <v>606.9</v>
      </c>
      <c r="L12685" t="s">
        <v>817</v>
      </c>
      <c r="M12685">
        <v>1</v>
      </c>
      <c r="N12685" t="s">
        <v>1485</v>
      </c>
      <c r="O12685" t="s">
        <v>2168</v>
      </c>
      <c r="P12685" t="s">
        <v>1486</v>
      </c>
    </row>
    <row r="12686" spans="1:16">
      <c r="A12686" s="28" t="s">
        <v>4085</v>
      </c>
      <c r="B12686" s="9" t="s">
        <v>4086</v>
      </c>
      <c r="C12686" s="9" t="s">
        <v>4087</v>
      </c>
      <c r="D12686" t="s">
        <v>1481</v>
      </c>
      <c r="E12686" t="s">
        <v>2166</v>
      </c>
      <c r="F12686" t="s">
        <v>819</v>
      </c>
      <c r="I12686">
        <v>1</v>
      </c>
      <c r="J12686" t="s">
        <v>1485</v>
      </c>
      <c r="K12686">
        <v>485.6</v>
      </c>
      <c r="L12686" t="s">
        <v>819</v>
      </c>
      <c r="M12686">
        <v>1</v>
      </c>
      <c r="N12686" t="s">
        <v>1485</v>
      </c>
      <c r="O12686" t="s">
        <v>2168</v>
      </c>
      <c r="P12686" t="s">
        <v>1486</v>
      </c>
    </row>
    <row r="12687" spans="1:16">
      <c r="A12687" s="28" t="s">
        <v>4085</v>
      </c>
      <c r="B12687" s="9" t="s">
        <v>4086</v>
      </c>
      <c r="C12687" s="9" t="s">
        <v>4087</v>
      </c>
      <c r="D12687" t="s">
        <v>1481</v>
      </c>
      <c r="E12687" t="s">
        <v>2166</v>
      </c>
      <c r="F12687" t="s">
        <v>820</v>
      </c>
      <c r="I12687">
        <v>1</v>
      </c>
      <c r="J12687" t="s">
        <v>1485</v>
      </c>
      <c r="K12687" s="9">
        <v>176001</v>
      </c>
      <c r="L12687" t="s">
        <v>820</v>
      </c>
      <c r="M12687">
        <v>1</v>
      </c>
      <c r="N12687" t="s">
        <v>1485</v>
      </c>
      <c r="O12687" t="s">
        <v>2168</v>
      </c>
      <c r="P12687" t="s">
        <v>1486</v>
      </c>
    </row>
    <row r="12688" spans="1:16">
      <c r="A12688" s="28" t="s">
        <v>4085</v>
      </c>
      <c r="B12688" s="9" t="s">
        <v>4086</v>
      </c>
      <c r="C12688" s="9" t="s">
        <v>4087</v>
      </c>
      <c r="D12688" t="s">
        <v>1481</v>
      </c>
      <c r="E12688" t="s">
        <v>2166</v>
      </c>
      <c r="F12688" t="s">
        <v>821</v>
      </c>
      <c r="I12688">
        <v>1</v>
      </c>
      <c r="J12688" t="s">
        <v>1485</v>
      </c>
      <c r="K12688" s="10">
        <v>4733.8999999999996</v>
      </c>
      <c r="L12688" t="s">
        <v>821</v>
      </c>
      <c r="M12688">
        <v>1</v>
      </c>
      <c r="N12688" t="s">
        <v>1485</v>
      </c>
      <c r="O12688" t="s">
        <v>2168</v>
      </c>
      <c r="P12688" t="s">
        <v>1486</v>
      </c>
    </row>
    <row r="12689" spans="1:16">
      <c r="A12689" s="28" t="s">
        <v>4085</v>
      </c>
      <c r="B12689" s="9" t="s">
        <v>4086</v>
      </c>
      <c r="C12689" s="9" t="s">
        <v>4087</v>
      </c>
      <c r="D12689" t="s">
        <v>1481</v>
      </c>
      <c r="E12689" t="s">
        <v>2166</v>
      </c>
      <c r="F12689" t="s">
        <v>822</v>
      </c>
      <c r="I12689">
        <v>1</v>
      </c>
      <c r="J12689" t="s">
        <v>1485</v>
      </c>
      <c r="K12689" s="10">
        <v>2488.3000000000002</v>
      </c>
      <c r="L12689" t="s">
        <v>822</v>
      </c>
      <c r="M12689">
        <v>1</v>
      </c>
      <c r="N12689" t="s">
        <v>1485</v>
      </c>
      <c r="O12689" t="s">
        <v>2168</v>
      </c>
      <c r="P12689" t="s">
        <v>1486</v>
      </c>
    </row>
    <row r="12690" spans="1:16">
      <c r="A12690" s="28" t="s">
        <v>4085</v>
      </c>
      <c r="B12690" s="9" t="s">
        <v>4086</v>
      </c>
      <c r="C12690" s="9" t="s">
        <v>4087</v>
      </c>
      <c r="D12690" t="s">
        <v>1481</v>
      </c>
      <c r="E12690" t="s">
        <v>2166</v>
      </c>
      <c r="F12690" t="s">
        <v>824</v>
      </c>
      <c r="I12690">
        <v>1</v>
      </c>
      <c r="J12690" t="s">
        <v>1485</v>
      </c>
      <c r="K12690" s="10">
        <v>5462.1</v>
      </c>
      <c r="L12690" t="s">
        <v>824</v>
      </c>
      <c r="M12690">
        <v>1</v>
      </c>
      <c r="N12690" t="s">
        <v>1485</v>
      </c>
      <c r="O12690" t="s">
        <v>2168</v>
      </c>
      <c r="P12690" t="s">
        <v>1486</v>
      </c>
    </row>
    <row r="12691" spans="1:16">
      <c r="A12691" s="28" t="s">
        <v>4085</v>
      </c>
      <c r="B12691" s="9" t="s">
        <v>4086</v>
      </c>
      <c r="C12691" s="9" t="s">
        <v>4087</v>
      </c>
      <c r="D12691" t="s">
        <v>1481</v>
      </c>
      <c r="E12691" t="s">
        <v>2166</v>
      </c>
      <c r="F12691" t="s">
        <v>1487</v>
      </c>
      <c r="I12691">
        <v>1</v>
      </c>
      <c r="J12691" t="s">
        <v>1485</v>
      </c>
      <c r="K12691" s="10">
        <v>1820.7</v>
      </c>
      <c r="L12691" t="s">
        <v>1487</v>
      </c>
      <c r="M12691">
        <v>1</v>
      </c>
      <c r="N12691" t="s">
        <v>1485</v>
      </c>
      <c r="O12691" t="s">
        <v>2168</v>
      </c>
      <c r="P12691" t="s">
        <v>1486</v>
      </c>
    </row>
    <row r="12692" spans="1:16">
      <c r="A12692" s="28" t="s">
        <v>4085</v>
      </c>
      <c r="B12692" s="9" t="s">
        <v>4086</v>
      </c>
      <c r="C12692" s="9" t="s">
        <v>4087</v>
      </c>
      <c r="D12692" t="s">
        <v>1481</v>
      </c>
      <c r="E12692" t="s">
        <v>2166</v>
      </c>
      <c r="F12692" t="s">
        <v>825</v>
      </c>
      <c r="I12692">
        <v>1</v>
      </c>
      <c r="J12692" t="s">
        <v>1485</v>
      </c>
      <c r="K12692" s="10">
        <v>6372.5</v>
      </c>
      <c r="L12692" t="s">
        <v>825</v>
      </c>
      <c r="M12692">
        <v>1</v>
      </c>
      <c r="N12692" t="s">
        <v>1485</v>
      </c>
      <c r="O12692" t="s">
        <v>2168</v>
      </c>
      <c r="P12692" t="s">
        <v>1486</v>
      </c>
    </row>
    <row r="12693" spans="1:16">
      <c r="A12693" s="27" t="s">
        <v>4333</v>
      </c>
      <c r="B12693" s="9" t="s">
        <v>4334</v>
      </c>
      <c r="C12693" t="s">
        <v>4335</v>
      </c>
      <c r="D12693" t="s">
        <v>1481</v>
      </c>
      <c r="E12693" t="s">
        <v>2166</v>
      </c>
      <c r="F12693" t="s">
        <v>818</v>
      </c>
      <c r="I12693">
        <v>1</v>
      </c>
      <c r="J12693" t="s">
        <v>1485</v>
      </c>
      <c r="K12693" s="10">
        <v>2279.6999999999998</v>
      </c>
      <c r="L12693" t="s">
        <v>818</v>
      </c>
      <c r="M12693">
        <v>1</v>
      </c>
      <c r="N12693" t="s">
        <v>1485</v>
      </c>
      <c r="O12693" t="s">
        <v>2168</v>
      </c>
      <c r="P12693" t="s">
        <v>1486</v>
      </c>
    </row>
    <row r="12694" spans="1:16">
      <c r="A12694" s="28" t="s">
        <v>4333</v>
      </c>
      <c r="B12694" s="9" t="s">
        <v>4334</v>
      </c>
      <c r="C12694" s="9" t="s">
        <v>4335</v>
      </c>
      <c r="D12694" t="s">
        <v>1481</v>
      </c>
      <c r="E12694" t="s">
        <v>2166</v>
      </c>
      <c r="F12694" t="s">
        <v>817</v>
      </c>
      <c r="I12694">
        <v>1</v>
      </c>
      <c r="J12694" t="s">
        <v>1485</v>
      </c>
      <c r="K12694">
        <v>306</v>
      </c>
      <c r="L12694" t="s">
        <v>817</v>
      </c>
      <c r="M12694">
        <v>1</v>
      </c>
      <c r="N12694" t="s">
        <v>1485</v>
      </c>
      <c r="O12694" t="s">
        <v>2168</v>
      </c>
      <c r="P12694" t="s">
        <v>1486</v>
      </c>
    </row>
    <row r="12695" spans="1:16">
      <c r="A12695" s="28" t="s">
        <v>4333</v>
      </c>
      <c r="B12695" s="9" t="s">
        <v>4334</v>
      </c>
      <c r="C12695" s="9" t="s">
        <v>4335</v>
      </c>
      <c r="D12695" t="s">
        <v>1481</v>
      </c>
      <c r="E12695" t="s">
        <v>2166</v>
      </c>
      <c r="F12695" t="s">
        <v>819</v>
      </c>
      <c r="I12695">
        <v>1</v>
      </c>
      <c r="J12695" t="s">
        <v>1485</v>
      </c>
      <c r="K12695">
        <v>244.8</v>
      </c>
      <c r="L12695" t="s">
        <v>819</v>
      </c>
      <c r="M12695">
        <v>1</v>
      </c>
      <c r="N12695" t="s">
        <v>1485</v>
      </c>
      <c r="O12695" t="s">
        <v>2168</v>
      </c>
      <c r="P12695" t="s">
        <v>1486</v>
      </c>
    </row>
    <row r="12696" spans="1:16">
      <c r="A12696" s="28" t="s">
        <v>4333</v>
      </c>
      <c r="B12696" s="9" t="s">
        <v>4334</v>
      </c>
      <c r="C12696" s="9" t="s">
        <v>4335</v>
      </c>
      <c r="D12696" t="s">
        <v>1481</v>
      </c>
      <c r="E12696" t="s">
        <v>2166</v>
      </c>
      <c r="F12696" t="s">
        <v>820</v>
      </c>
      <c r="I12696">
        <v>1</v>
      </c>
      <c r="J12696" t="s">
        <v>1485</v>
      </c>
      <c r="K12696" s="9">
        <v>88740</v>
      </c>
      <c r="L12696" t="s">
        <v>820</v>
      </c>
      <c r="M12696">
        <v>1</v>
      </c>
      <c r="N12696" t="s">
        <v>1485</v>
      </c>
      <c r="O12696" t="s">
        <v>2168</v>
      </c>
      <c r="P12696" t="s">
        <v>1486</v>
      </c>
    </row>
    <row r="12697" spans="1:16">
      <c r="A12697" s="28" t="s">
        <v>4333</v>
      </c>
      <c r="B12697" s="9" t="s">
        <v>4334</v>
      </c>
      <c r="C12697" s="9" t="s">
        <v>4335</v>
      </c>
      <c r="D12697" t="s">
        <v>1481</v>
      </c>
      <c r="E12697" t="s">
        <v>2166</v>
      </c>
      <c r="F12697" t="s">
        <v>821</v>
      </c>
      <c r="I12697">
        <v>1</v>
      </c>
      <c r="J12697" t="s">
        <v>1485</v>
      </c>
      <c r="K12697" s="10">
        <v>2386.8000000000002</v>
      </c>
      <c r="L12697" t="s">
        <v>821</v>
      </c>
      <c r="M12697">
        <v>1</v>
      </c>
      <c r="N12697" t="s">
        <v>1485</v>
      </c>
      <c r="O12697" t="s">
        <v>2168</v>
      </c>
      <c r="P12697" t="s">
        <v>1486</v>
      </c>
    </row>
    <row r="12698" spans="1:16">
      <c r="A12698" s="28" t="s">
        <v>4333</v>
      </c>
      <c r="B12698" s="9" t="s">
        <v>4334</v>
      </c>
      <c r="C12698" s="9" t="s">
        <v>4335</v>
      </c>
      <c r="D12698" t="s">
        <v>1481</v>
      </c>
      <c r="E12698" t="s">
        <v>2166</v>
      </c>
      <c r="F12698" t="s">
        <v>822</v>
      </c>
      <c r="I12698">
        <v>1</v>
      </c>
      <c r="J12698" t="s">
        <v>1485</v>
      </c>
      <c r="K12698" s="10">
        <v>1254.5999999999999</v>
      </c>
      <c r="L12698" t="s">
        <v>822</v>
      </c>
      <c r="M12698">
        <v>1</v>
      </c>
      <c r="N12698" t="s">
        <v>1485</v>
      </c>
      <c r="O12698" t="s">
        <v>2168</v>
      </c>
      <c r="P12698" t="s">
        <v>1486</v>
      </c>
    </row>
    <row r="12699" spans="1:16">
      <c r="A12699" s="28" t="s">
        <v>4333</v>
      </c>
      <c r="B12699" s="9" t="s">
        <v>4334</v>
      </c>
      <c r="C12699" s="9" t="s">
        <v>4335</v>
      </c>
      <c r="D12699" t="s">
        <v>1481</v>
      </c>
      <c r="E12699" t="s">
        <v>2166</v>
      </c>
      <c r="F12699" t="s">
        <v>824</v>
      </c>
      <c r="I12699">
        <v>1</v>
      </c>
      <c r="J12699" t="s">
        <v>1485</v>
      </c>
      <c r="K12699" s="10">
        <v>2754</v>
      </c>
      <c r="L12699" t="s">
        <v>824</v>
      </c>
      <c r="M12699">
        <v>1</v>
      </c>
      <c r="N12699" t="s">
        <v>1485</v>
      </c>
      <c r="O12699" t="s">
        <v>2168</v>
      </c>
      <c r="P12699" t="s">
        <v>1486</v>
      </c>
    </row>
    <row r="12700" spans="1:16">
      <c r="A12700" s="28" t="s">
        <v>4333</v>
      </c>
      <c r="B12700" s="9" t="s">
        <v>4334</v>
      </c>
      <c r="C12700" s="9" t="s">
        <v>4335</v>
      </c>
      <c r="D12700" t="s">
        <v>1481</v>
      </c>
      <c r="E12700" t="s">
        <v>2166</v>
      </c>
      <c r="F12700" t="s">
        <v>1487</v>
      </c>
      <c r="I12700">
        <v>1</v>
      </c>
      <c r="J12700" t="s">
        <v>1485</v>
      </c>
      <c r="K12700">
        <v>918</v>
      </c>
      <c r="L12700" t="s">
        <v>1487</v>
      </c>
      <c r="M12700">
        <v>1</v>
      </c>
      <c r="N12700" t="s">
        <v>1485</v>
      </c>
      <c r="O12700" t="s">
        <v>2168</v>
      </c>
      <c r="P12700" t="s">
        <v>1486</v>
      </c>
    </row>
    <row r="12701" spans="1:16">
      <c r="A12701" s="28" t="s">
        <v>4333</v>
      </c>
      <c r="B12701" s="9" t="s">
        <v>4334</v>
      </c>
      <c r="C12701" s="9" t="s">
        <v>4335</v>
      </c>
      <c r="D12701" t="s">
        <v>1481</v>
      </c>
      <c r="E12701" t="s">
        <v>2166</v>
      </c>
      <c r="F12701" t="s">
        <v>825</v>
      </c>
      <c r="I12701">
        <v>1</v>
      </c>
      <c r="J12701" t="s">
        <v>1485</v>
      </c>
      <c r="K12701" s="10">
        <v>3213</v>
      </c>
      <c r="L12701" t="s">
        <v>825</v>
      </c>
      <c r="M12701">
        <v>1</v>
      </c>
      <c r="N12701" t="s">
        <v>1485</v>
      </c>
      <c r="O12701" t="s">
        <v>2168</v>
      </c>
      <c r="P12701" t="s">
        <v>1486</v>
      </c>
    </row>
    <row r="12702" spans="1:16">
      <c r="A12702" s="27" t="s">
        <v>4088</v>
      </c>
      <c r="B12702" s="9" t="s">
        <v>4089</v>
      </c>
      <c r="C12702" t="s">
        <v>4090</v>
      </c>
      <c r="D12702" t="s">
        <v>1481</v>
      </c>
      <c r="E12702" t="s">
        <v>2166</v>
      </c>
      <c r="F12702" t="s">
        <v>1349</v>
      </c>
      <c r="I12702">
        <v>1</v>
      </c>
      <c r="J12702" t="s">
        <v>1485</v>
      </c>
      <c r="K12702" s="10">
        <v>17467.5</v>
      </c>
      <c r="L12702" t="s">
        <v>1349</v>
      </c>
      <c r="M12702">
        <v>1</v>
      </c>
      <c r="N12702" t="s">
        <v>1485</v>
      </c>
      <c r="O12702" t="s">
        <v>2168</v>
      </c>
      <c r="P12702" t="s">
        <v>1486</v>
      </c>
    </row>
    <row r="12703" spans="1:16">
      <c r="A12703" s="28" t="s">
        <v>4088</v>
      </c>
      <c r="B12703" s="9" t="s">
        <v>4089</v>
      </c>
      <c r="C12703" s="9" t="s">
        <v>4090</v>
      </c>
      <c r="D12703" t="s">
        <v>1481</v>
      </c>
      <c r="E12703" t="s">
        <v>2166</v>
      </c>
      <c r="F12703" t="s">
        <v>818</v>
      </c>
      <c r="I12703">
        <v>1</v>
      </c>
      <c r="J12703" t="s">
        <v>1485</v>
      </c>
      <c r="K12703" s="10">
        <v>5205.3999999999996</v>
      </c>
      <c r="L12703" t="s">
        <v>818</v>
      </c>
      <c r="M12703">
        <v>1</v>
      </c>
      <c r="N12703" t="s">
        <v>1485</v>
      </c>
      <c r="O12703" t="s">
        <v>2168</v>
      </c>
      <c r="P12703" t="s">
        <v>1486</v>
      </c>
    </row>
    <row r="12704" spans="1:16">
      <c r="A12704" s="28" t="s">
        <v>4088</v>
      </c>
      <c r="B12704" s="9" t="s">
        <v>4089</v>
      </c>
      <c r="C12704" s="9" t="s">
        <v>4090</v>
      </c>
      <c r="D12704" t="s">
        <v>1481</v>
      </c>
      <c r="E12704" t="s">
        <v>2166</v>
      </c>
      <c r="F12704" t="s">
        <v>817</v>
      </c>
      <c r="I12704">
        <v>1</v>
      </c>
      <c r="J12704" t="s">
        <v>1485</v>
      </c>
      <c r="K12704">
        <v>698.7</v>
      </c>
      <c r="L12704" t="s">
        <v>817</v>
      </c>
      <c r="M12704">
        <v>1</v>
      </c>
      <c r="N12704" t="s">
        <v>1485</v>
      </c>
      <c r="O12704" t="s">
        <v>2168</v>
      </c>
      <c r="P12704" t="s">
        <v>1486</v>
      </c>
    </row>
    <row r="12705" spans="1:16">
      <c r="A12705" s="28" t="s">
        <v>4088</v>
      </c>
      <c r="B12705" s="9" t="s">
        <v>4089</v>
      </c>
      <c r="C12705" s="9" t="s">
        <v>4090</v>
      </c>
      <c r="D12705" t="s">
        <v>1481</v>
      </c>
      <c r="E12705" t="s">
        <v>2166</v>
      </c>
      <c r="F12705" t="s">
        <v>819</v>
      </c>
      <c r="I12705">
        <v>1</v>
      </c>
      <c r="J12705" t="s">
        <v>1485</v>
      </c>
      <c r="K12705">
        <v>593.9</v>
      </c>
      <c r="L12705" t="s">
        <v>819</v>
      </c>
      <c r="M12705">
        <v>1</v>
      </c>
      <c r="N12705" t="s">
        <v>1485</v>
      </c>
      <c r="O12705" t="s">
        <v>2168</v>
      </c>
      <c r="P12705" t="s">
        <v>1486</v>
      </c>
    </row>
    <row r="12706" spans="1:16">
      <c r="A12706" s="28" t="s">
        <v>4088</v>
      </c>
      <c r="B12706" s="9" t="s">
        <v>4089</v>
      </c>
      <c r="C12706" s="9" t="s">
        <v>4090</v>
      </c>
      <c r="D12706" t="s">
        <v>1481</v>
      </c>
      <c r="E12706" t="s">
        <v>2166</v>
      </c>
      <c r="F12706" t="s">
        <v>820</v>
      </c>
      <c r="I12706">
        <v>1</v>
      </c>
      <c r="J12706" t="s">
        <v>1485</v>
      </c>
      <c r="K12706" s="9">
        <v>181662</v>
      </c>
      <c r="L12706" t="s">
        <v>820</v>
      </c>
      <c r="M12706">
        <v>1</v>
      </c>
      <c r="N12706" t="s">
        <v>1485</v>
      </c>
      <c r="O12706" t="s">
        <v>2168</v>
      </c>
      <c r="P12706" t="s">
        <v>1486</v>
      </c>
    </row>
    <row r="12707" spans="1:16">
      <c r="A12707" s="28" t="s">
        <v>4088</v>
      </c>
      <c r="B12707" s="9" t="s">
        <v>4089</v>
      </c>
      <c r="C12707" s="9" t="s">
        <v>4090</v>
      </c>
      <c r="D12707" t="s">
        <v>1481</v>
      </c>
      <c r="E12707" t="s">
        <v>2166</v>
      </c>
      <c r="F12707" t="s">
        <v>821</v>
      </c>
      <c r="I12707">
        <v>1</v>
      </c>
      <c r="J12707" t="s">
        <v>1485</v>
      </c>
      <c r="K12707" s="10">
        <v>5449.9</v>
      </c>
      <c r="L12707" t="s">
        <v>821</v>
      </c>
      <c r="M12707">
        <v>1</v>
      </c>
      <c r="N12707" t="s">
        <v>1485</v>
      </c>
      <c r="O12707" t="s">
        <v>2168</v>
      </c>
      <c r="P12707" t="s">
        <v>1486</v>
      </c>
    </row>
    <row r="12708" spans="1:16">
      <c r="A12708" s="28" t="s">
        <v>4088</v>
      </c>
      <c r="B12708" s="9" t="s">
        <v>4089</v>
      </c>
      <c r="C12708" s="9" t="s">
        <v>4090</v>
      </c>
      <c r="D12708" t="s">
        <v>1481</v>
      </c>
      <c r="E12708" t="s">
        <v>2166</v>
      </c>
      <c r="F12708" t="s">
        <v>822</v>
      </c>
      <c r="I12708">
        <v>1</v>
      </c>
      <c r="J12708" t="s">
        <v>1485</v>
      </c>
      <c r="K12708" s="10">
        <v>2655.1</v>
      </c>
      <c r="L12708" t="s">
        <v>822</v>
      </c>
      <c r="M12708">
        <v>1</v>
      </c>
      <c r="N12708" t="s">
        <v>1485</v>
      </c>
      <c r="O12708" t="s">
        <v>2168</v>
      </c>
      <c r="P12708" t="s">
        <v>1486</v>
      </c>
    </row>
    <row r="12709" spans="1:16">
      <c r="A12709" s="28" t="s">
        <v>4088</v>
      </c>
      <c r="B12709" s="9" t="s">
        <v>4089</v>
      </c>
      <c r="C12709" s="9" t="s">
        <v>4090</v>
      </c>
      <c r="D12709" t="s">
        <v>1481</v>
      </c>
      <c r="E12709" t="s">
        <v>2166</v>
      </c>
      <c r="F12709" t="s">
        <v>824</v>
      </c>
      <c r="I12709">
        <v>1</v>
      </c>
      <c r="J12709" t="s">
        <v>1485</v>
      </c>
      <c r="K12709" s="10">
        <v>6288.3</v>
      </c>
      <c r="L12709" t="s">
        <v>824</v>
      </c>
      <c r="M12709">
        <v>1</v>
      </c>
      <c r="N12709" t="s">
        <v>1485</v>
      </c>
      <c r="O12709" t="s">
        <v>2168</v>
      </c>
      <c r="P12709" t="s">
        <v>1486</v>
      </c>
    </row>
    <row r="12710" spans="1:16">
      <c r="A12710" s="28" t="s">
        <v>4088</v>
      </c>
      <c r="B12710" s="9" t="s">
        <v>4089</v>
      </c>
      <c r="C12710" s="9" t="s">
        <v>4090</v>
      </c>
      <c r="D12710" t="s">
        <v>1481</v>
      </c>
      <c r="E12710" t="s">
        <v>2166</v>
      </c>
      <c r="F12710" t="s">
        <v>1487</v>
      </c>
      <c r="I12710">
        <v>1</v>
      </c>
      <c r="J12710" t="s">
        <v>1485</v>
      </c>
      <c r="K12710" s="10">
        <v>2096.1</v>
      </c>
      <c r="L12710" t="s">
        <v>1487</v>
      </c>
      <c r="M12710">
        <v>1</v>
      </c>
      <c r="N12710" t="s">
        <v>1485</v>
      </c>
      <c r="O12710" t="s">
        <v>2168</v>
      </c>
      <c r="P12710" t="s">
        <v>1486</v>
      </c>
    </row>
    <row r="12711" spans="1:16">
      <c r="A12711" s="28" t="s">
        <v>4088</v>
      </c>
      <c r="B12711" s="9" t="s">
        <v>4089</v>
      </c>
      <c r="C12711" s="9" t="s">
        <v>4090</v>
      </c>
      <c r="D12711" t="s">
        <v>1481</v>
      </c>
      <c r="E12711" t="s">
        <v>2166</v>
      </c>
      <c r="F12711" t="s">
        <v>825</v>
      </c>
      <c r="I12711">
        <v>1</v>
      </c>
      <c r="J12711" t="s">
        <v>1485</v>
      </c>
      <c r="K12711" s="10">
        <v>6987</v>
      </c>
      <c r="L12711" t="s">
        <v>825</v>
      </c>
      <c r="M12711">
        <v>1</v>
      </c>
      <c r="N12711" t="s">
        <v>1485</v>
      </c>
      <c r="O12711" t="s">
        <v>2168</v>
      </c>
      <c r="P12711" t="s">
        <v>1486</v>
      </c>
    </row>
    <row r="12712" spans="1:16">
      <c r="A12712" s="27" t="s">
        <v>4091</v>
      </c>
      <c r="B12712" s="9" t="s">
        <v>4092</v>
      </c>
      <c r="C12712" t="s">
        <v>4093</v>
      </c>
      <c r="D12712" t="s">
        <v>1481</v>
      </c>
      <c r="E12712" t="s">
        <v>2166</v>
      </c>
      <c r="F12712" t="s">
        <v>1349</v>
      </c>
      <c r="I12712">
        <v>1</v>
      </c>
      <c r="J12712" t="s">
        <v>1485</v>
      </c>
      <c r="K12712" s="10">
        <v>23970</v>
      </c>
      <c r="L12712" t="s">
        <v>1349</v>
      </c>
      <c r="M12712">
        <v>1</v>
      </c>
      <c r="N12712" t="s">
        <v>1485</v>
      </c>
      <c r="O12712" t="s">
        <v>2168</v>
      </c>
      <c r="P12712" t="s">
        <v>1486</v>
      </c>
    </row>
    <row r="12713" spans="1:16">
      <c r="A12713" s="28" t="s">
        <v>4091</v>
      </c>
      <c r="B12713" s="9" t="s">
        <v>4092</v>
      </c>
      <c r="C12713" s="9" t="s">
        <v>4093</v>
      </c>
      <c r="D12713" t="s">
        <v>1481</v>
      </c>
      <c r="E12713" t="s">
        <v>2166</v>
      </c>
      <c r="F12713" t="s">
        <v>818</v>
      </c>
      <c r="I12713">
        <v>1</v>
      </c>
      <c r="J12713" t="s">
        <v>1485</v>
      </c>
      <c r="K12713" s="10">
        <v>7143.1</v>
      </c>
      <c r="L12713" t="s">
        <v>818</v>
      </c>
      <c r="M12713">
        <v>1</v>
      </c>
      <c r="N12713" t="s">
        <v>1485</v>
      </c>
      <c r="O12713" t="s">
        <v>2168</v>
      </c>
      <c r="P12713" t="s">
        <v>1486</v>
      </c>
    </row>
    <row r="12714" spans="1:16">
      <c r="A12714" s="28" t="s">
        <v>4091</v>
      </c>
      <c r="B12714" s="9" t="s">
        <v>4092</v>
      </c>
      <c r="C12714" s="9" t="s">
        <v>4093</v>
      </c>
      <c r="D12714" t="s">
        <v>1481</v>
      </c>
      <c r="E12714" t="s">
        <v>2166</v>
      </c>
      <c r="F12714" t="s">
        <v>817</v>
      </c>
      <c r="I12714">
        <v>1</v>
      </c>
      <c r="J12714" t="s">
        <v>1485</v>
      </c>
      <c r="K12714">
        <v>958.8</v>
      </c>
      <c r="L12714" t="s">
        <v>817</v>
      </c>
      <c r="M12714">
        <v>1</v>
      </c>
      <c r="N12714" t="s">
        <v>1485</v>
      </c>
      <c r="O12714" t="s">
        <v>2168</v>
      </c>
      <c r="P12714" t="s">
        <v>1486</v>
      </c>
    </row>
    <row r="12715" spans="1:16">
      <c r="A12715" s="28" t="s">
        <v>4091</v>
      </c>
      <c r="B12715" s="9" t="s">
        <v>4092</v>
      </c>
      <c r="C12715" s="9" t="s">
        <v>4093</v>
      </c>
      <c r="D12715" t="s">
        <v>1481</v>
      </c>
      <c r="E12715" t="s">
        <v>2166</v>
      </c>
      <c r="F12715" t="s">
        <v>819</v>
      </c>
      <c r="I12715">
        <v>1</v>
      </c>
      <c r="J12715" t="s">
        <v>1485</v>
      </c>
      <c r="K12715">
        <v>815</v>
      </c>
      <c r="L12715" t="s">
        <v>819</v>
      </c>
      <c r="M12715">
        <v>1</v>
      </c>
      <c r="N12715" t="s">
        <v>1485</v>
      </c>
      <c r="O12715" t="s">
        <v>2168</v>
      </c>
      <c r="P12715" t="s">
        <v>1486</v>
      </c>
    </row>
    <row r="12716" spans="1:16">
      <c r="A12716" s="28" t="s">
        <v>4091</v>
      </c>
      <c r="B12716" s="9" t="s">
        <v>4092</v>
      </c>
      <c r="C12716" s="9" t="s">
        <v>4093</v>
      </c>
      <c r="D12716" t="s">
        <v>1481</v>
      </c>
      <c r="E12716" t="s">
        <v>2166</v>
      </c>
      <c r="F12716" t="s">
        <v>820</v>
      </c>
      <c r="I12716">
        <v>1</v>
      </c>
      <c r="J12716" t="s">
        <v>1485</v>
      </c>
      <c r="K12716" s="9">
        <v>249288</v>
      </c>
      <c r="L12716" t="s">
        <v>820</v>
      </c>
      <c r="M12716">
        <v>1</v>
      </c>
      <c r="N12716" t="s">
        <v>1485</v>
      </c>
      <c r="O12716" t="s">
        <v>2168</v>
      </c>
      <c r="P12716" t="s">
        <v>1486</v>
      </c>
    </row>
    <row r="12717" spans="1:16">
      <c r="A12717" s="28" t="s">
        <v>4091</v>
      </c>
      <c r="B12717" s="9" t="s">
        <v>4092</v>
      </c>
      <c r="C12717" s="9" t="s">
        <v>4093</v>
      </c>
      <c r="D12717" t="s">
        <v>1481</v>
      </c>
      <c r="E12717" t="s">
        <v>2166</v>
      </c>
      <c r="F12717" t="s">
        <v>821</v>
      </c>
      <c r="I12717">
        <v>1</v>
      </c>
      <c r="J12717" t="s">
        <v>1485</v>
      </c>
      <c r="K12717" s="10">
        <v>7478.7</v>
      </c>
      <c r="L12717" t="s">
        <v>821</v>
      </c>
      <c r="M12717">
        <v>1</v>
      </c>
      <c r="N12717" t="s">
        <v>1485</v>
      </c>
      <c r="O12717" t="s">
        <v>2168</v>
      </c>
      <c r="P12717" t="s">
        <v>1486</v>
      </c>
    </row>
    <row r="12718" spans="1:16">
      <c r="A12718" s="28" t="s">
        <v>4091</v>
      </c>
      <c r="B12718" s="9" t="s">
        <v>4092</v>
      </c>
      <c r="C12718" s="9" t="s">
        <v>4093</v>
      </c>
      <c r="D12718" t="s">
        <v>1481</v>
      </c>
      <c r="E12718" t="s">
        <v>2166</v>
      </c>
      <c r="F12718" t="s">
        <v>822</v>
      </c>
      <c r="I12718">
        <v>1</v>
      </c>
      <c r="J12718" t="s">
        <v>1485</v>
      </c>
      <c r="K12718" s="10">
        <v>3643.5</v>
      </c>
      <c r="L12718" t="s">
        <v>822</v>
      </c>
      <c r="M12718">
        <v>1</v>
      </c>
      <c r="N12718" t="s">
        <v>1485</v>
      </c>
      <c r="O12718" t="s">
        <v>2168</v>
      </c>
      <c r="P12718" t="s">
        <v>1486</v>
      </c>
    </row>
    <row r="12719" spans="1:16">
      <c r="A12719" s="28" t="s">
        <v>4091</v>
      </c>
      <c r="B12719" s="9" t="s">
        <v>4092</v>
      </c>
      <c r="C12719" s="9" t="s">
        <v>4093</v>
      </c>
      <c r="D12719" t="s">
        <v>1481</v>
      </c>
      <c r="E12719" t="s">
        <v>2166</v>
      </c>
      <c r="F12719" t="s">
        <v>824</v>
      </c>
      <c r="I12719">
        <v>1</v>
      </c>
      <c r="J12719" t="s">
        <v>1485</v>
      </c>
      <c r="K12719" s="10">
        <v>8629.2000000000007</v>
      </c>
      <c r="L12719" t="s">
        <v>824</v>
      </c>
      <c r="M12719">
        <v>1</v>
      </c>
      <c r="N12719" t="s">
        <v>1485</v>
      </c>
      <c r="O12719" t="s">
        <v>2168</v>
      </c>
      <c r="P12719" t="s">
        <v>1486</v>
      </c>
    </row>
    <row r="12720" spans="1:16">
      <c r="A12720" s="28" t="s">
        <v>4091</v>
      </c>
      <c r="B12720" s="9" t="s">
        <v>4092</v>
      </c>
      <c r="C12720" s="9" t="s">
        <v>4093</v>
      </c>
      <c r="D12720" t="s">
        <v>1481</v>
      </c>
      <c r="E12720" t="s">
        <v>2166</v>
      </c>
      <c r="F12720" t="s">
        <v>1487</v>
      </c>
      <c r="I12720">
        <v>1</v>
      </c>
      <c r="J12720" t="s">
        <v>1485</v>
      </c>
      <c r="K12720" s="10">
        <v>2876.4</v>
      </c>
      <c r="L12720" t="s">
        <v>1487</v>
      </c>
      <c r="M12720">
        <v>1</v>
      </c>
      <c r="N12720" t="s">
        <v>1485</v>
      </c>
      <c r="O12720" t="s">
        <v>2168</v>
      </c>
      <c r="P12720" t="s">
        <v>1486</v>
      </c>
    </row>
    <row r="12721" spans="1:16">
      <c r="A12721" s="28" t="s">
        <v>4091</v>
      </c>
      <c r="B12721" s="9" t="s">
        <v>4092</v>
      </c>
      <c r="C12721" s="9" t="s">
        <v>4093</v>
      </c>
      <c r="D12721" t="s">
        <v>1481</v>
      </c>
      <c r="E12721" t="s">
        <v>2166</v>
      </c>
      <c r="F12721" t="s">
        <v>825</v>
      </c>
      <c r="I12721">
        <v>1</v>
      </c>
      <c r="J12721" t="s">
        <v>1485</v>
      </c>
      <c r="K12721" s="10">
        <v>9588</v>
      </c>
      <c r="L12721" t="s">
        <v>825</v>
      </c>
      <c r="M12721">
        <v>1</v>
      </c>
      <c r="N12721" t="s">
        <v>1485</v>
      </c>
      <c r="O12721" t="s">
        <v>2168</v>
      </c>
      <c r="P12721" t="s">
        <v>1486</v>
      </c>
    </row>
    <row r="12722" spans="1:16">
      <c r="A12722" s="27" t="s">
        <v>4094</v>
      </c>
      <c r="B12722" s="9" t="s">
        <v>4095</v>
      </c>
      <c r="C12722" t="s">
        <v>4096</v>
      </c>
      <c r="D12722" t="s">
        <v>1481</v>
      </c>
      <c r="E12722" t="s">
        <v>2166</v>
      </c>
      <c r="F12722" t="s">
        <v>1349</v>
      </c>
      <c r="I12722">
        <v>1</v>
      </c>
      <c r="J12722" t="s">
        <v>1485</v>
      </c>
      <c r="K12722" s="10">
        <v>56992.5</v>
      </c>
      <c r="L12722" t="s">
        <v>1349</v>
      </c>
      <c r="M12722">
        <v>1</v>
      </c>
      <c r="N12722" t="s">
        <v>1485</v>
      </c>
      <c r="O12722" t="s">
        <v>2168</v>
      </c>
      <c r="P12722" t="s">
        <v>1486</v>
      </c>
    </row>
    <row r="12723" spans="1:16">
      <c r="A12723" s="28" t="s">
        <v>4094</v>
      </c>
      <c r="B12723" s="9" t="s">
        <v>4095</v>
      </c>
      <c r="C12723" s="9" t="s">
        <v>4096</v>
      </c>
      <c r="D12723" t="s">
        <v>1481</v>
      </c>
      <c r="E12723" t="s">
        <v>2166</v>
      </c>
      <c r="F12723" t="s">
        <v>818</v>
      </c>
      <c r="I12723">
        <v>1</v>
      </c>
      <c r="J12723" t="s">
        <v>1485</v>
      </c>
      <c r="K12723" s="10">
        <v>16983.8</v>
      </c>
      <c r="L12723" t="s">
        <v>818</v>
      </c>
      <c r="M12723">
        <v>1</v>
      </c>
      <c r="N12723" t="s">
        <v>1485</v>
      </c>
      <c r="O12723" t="s">
        <v>2168</v>
      </c>
      <c r="P12723" t="s">
        <v>1486</v>
      </c>
    </row>
    <row r="12724" spans="1:16">
      <c r="A12724" s="28" t="s">
        <v>4094</v>
      </c>
      <c r="B12724" s="9" t="s">
        <v>4095</v>
      </c>
      <c r="C12724" s="9" t="s">
        <v>4096</v>
      </c>
      <c r="D12724" t="s">
        <v>1481</v>
      </c>
      <c r="E12724" t="s">
        <v>2166</v>
      </c>
      <c r="F12724" t="s">
        <v>817</v>
      </c>
      <c r="I12724">
        <v>1</v>
      </c>
      <c r="J12724" t="s">
        <v>1485</v>
      </c>
      <c r="K12724" s="10">
        <v>2279.6999999999998</v>
      </c>
      <c r="L12724" t="s">
        <v>817</v>
      </c>
      <c r="M12724">
        <v>1</v>
      </c>
      <c r="N12724" t="s">
        <v>1485</v>
      </c>
      <c r="O12724" t="s">
        <v>2168</v>
      </c>
      <c r="P12724" t="s">
        <v>1486</v>
      </c>
    </row>
    <row r="12725" spans="1:16">
      <c r="A12725" s="28" t="s">
        <v>4094</v>
      </c>
      <c r="B12725" s="9" t="s">
        <v>4095</v>
      </c>
      <c r="C12725" s="9" t="s">
        <v>4096</v>
      </c>
      <c r="D12725" t="s">
        <v>1481</v>
      </c>
      <c r="E12725" t="s">
        <v>2166</v>
      </c>
      <c r="F12725" t="s">
        <v>819</v>
      </c>
      <c r="I12725">
        <v>1</v>
      </c>
      <c r="J12725" t="s">
        <v>1485</v>
      </c>
      <c r="K12725" s="10">
        <v>1937.8</v>
      </c>
      <c r="L12725" t="s">
        <v>819</v>
      </c>
      <c r="M12725">
        <v>1</v>
      </c>
      <c r="N12725" t="s">
        <v>1485</v>
      </c>
      <c r="O12725" t="s">
        <v>2168</v>
      </c>
      <c r="P12725" t="s">
        <v>1486</v>
      </c>
    </row>
    <row r="12726" spans="1:16">
      <c r="A12726" s="28" t="s">
        <v>4094</v>
      </c>
      <c r="B12726" s="9" t="s">
        <v>4095</v>
      </c>
      <c r="C12726" s="9" t="s">
        <v>4096</v>
      </c>
      <c r="D12726" t="s">
        <v>1481</v>
      </c>
      <c r="E12726" t="s">
        <v>2166</v>
      </c>
      <c r="F12726" t="s">
        <v>820</v>
      </c>
      <c r="I12726">
        <v>1</v>
      </c>
      <c r="J12726" t="s">
        <v>1485</v>
      </c>
      <c r="K12726" s="9">
        <v>592722</v>
      </c>
      <c r="L12726" t="s">
        <v>820</v>
      </c>
      <c r="M12726">
        <v>1</v>
      </c>
      <c r="N12726" t="s">
        <v>1485</v>
      </c>
      <c r="O12726" t="s">
        <v>2168</v>
      </c>
      <c r="P12726" t="s">
        <v>1486</v>
      </c>
    </row>
    <row r="12727" spans="1:16">
      <c r="A12727" s="28" t="s">
        <v>4094</v>
      </c>
      <c r="B12727" s="9" t="s">
        <v>4095</v>
      </c>
      <c r="C12727" s="9" t="s">
        <v>4096</v>
      </c>
      <c r="D12727" t="s">
        <v>1481</v>
      </c>
      <c r="E12727" t="s">
        <v>2166</v>
      </c>
      <c r="F12727" t="s">
        <v>821</v>
      </c>
      <c r="I12727">
        <v>1</v>
      </c>
      <c r="J12727" t="s">
        <v>1485</v>
      </c>
      <c r="K12727" s="10">
        <v>17781.7</v>
      </c>
      <c r="L12727" t="s">
        <v>821</v>
      </c>
      <c r="M12727">
        <v>1</v>
      </c>
      <c r="N12727" t="s">
        <v>1485</v>
      </c>
      <c r="O12727" t="s">
        <v>2168</v>
      </c>
      <c r="P12727" t="s">
        <v>1486</v>
      </c>
    </row>
    <row r="12728" spans="1:16">
      <c r="A12728" s="28" t="s">
        <v>4094</v>
      </c>
      <c r="B12728" s="9" t="s">
        <v>4095</v>
      </c>
      <c r="C12728" s="9" t="s">
        <v>4096</v>
      </c>
      <c r="D12728" t="s">
        <v>1481</v>
      </c>
      <c r="E12728" t="s">
        <v>2166</v>
      </c>
      <c r="F12728" t="s">
        <v>822</v>
      </c>
      <c r="I12728">
        <v>1</v>
      </c>
      <c r="J12728" t="s">
        <v>1485</v>
      </c>
      <c r="K12728" s="10">
        <v>8662.9</v>
      </c>
      <c r="L12728" t="s">
        <v>822</v>
      </c>
      <c r="M12728">
        <v>1</v>
      </c>
      <c r="N12728" t="s">
        <v>1485</v>
      </c>
      <c r="O12728" t="s">
        <v>2168</v>
      </c>
      <c r="P12728" t="s">
        <v>1486</v>
      </c>
    </row>
    <row r="12729" spans="1:16">
      <c r="A12729" s="28" t="s">
        <v>4094</v>
      </c>
      <c r="B12729" s="9" t="s">
        <v>4095</v>
      </c>
      <c r="C12729" s="9" t="s">
        <v>4096</v>
      </c>
      <c r="D12729" t="s">
        <v>1481</v>
      </c>
      <c r="E12729" t="s">
        <v>2166</v>
      </c>
      <c r="F12729" t="s">
        <v>824</v>
      </c>
      <c r="I12729">
        <v>1</v>
      </c>
      <c r="J12729" t="s">
        <v>1485</v>
      </c>
      <c r="K12729" s="10">
        <v>20517.3</v>
      </c>
      <c r="L12729" t="s">
        <v>824</v>
      </c>
      <c r="M12729">
        <v>1</v>
      </c>
      <c r="N12729" t="s">
        <v>1485</v>
      </c>
      <c r="O12729" t="s">
        <v>2168</v>
      </c>
      <c r="P12729" t="s">
        <v>1486</v>
      </c>
    </row>
    <row r="12730" spans="1:16">
      <c r="A12730" s="28" t="s">
        <v>4094</v>
      </c>
      <c r="B12730" s="9" t="s">
        <v>4095</v>
      </c>
      <c r="C12730" s="9" t="s">
        <v>4096</v>
      </c>
      <c r="D12730" t="s">
        <v>1481</v>
      </c>
      <c r="E12730" t="s">
        <v>2166</v>
      </c>
      <c r="F12730" t="s">
        <v>1487</v>
      </c>
      <c r="I12730">
        <v>1</v>
      </c>
      <c r="J12730" t="s">
        <v>1485</v>
      </c>
      <c r="K12730" s="10">
        <v>6839.1</v>
      </c>
      <c r="L12730" t="s">
        <v>1487</v>
      </c>
      <c r="M12730">
        <v>1</v>
      </c>
      <c r="N12730" t="s">
        <v>1485</v>
      </c>
      <c r="O12730" t="s">
        <v>2168</v>
      </c>
      <c r="P12730" t="s">
        <v>1486</v>
      </c>
    </row>
    <row r="12731" spans="1:16">
      <c r="A12731" s="28" t="s">
        <v>4094</v>
      </c>
      <c r="B12731" s="9" t="s">
        <v>4095</v>
      </c>
      <c r="C12731" s="9" t="s">
        <v>4096</v>
      </c>
      <c r="D12731" t="s">
        <v>1481</v>
      </c>
      <c r="E12731" t="s">
        <v>2166</v>
      </c>
      <c r="F12731" t="s">
        <v>825</v>
      </c>
      <c r="I12731">
        <v>1</v>
      </c>
      <c r="J12731" t="s">
        <v>1485</v>
      </c>
      <c r="K12731" s="10">
        <v>22797</v>
      </c>
      <c r="L12731" t="s">
        <v>825</v>
      </c>
      <c r="M12731">
        <v>1</v>
      </c>
      <c r="N12731" t="s">
        <v>1485</v>
      </c>
      <c r="O12731" t="s">
        <v>2168</v>
      </c>
      <c r="P12731" t="s">
        <v>1486</v>
      </c>
    </row>
    <row r="12732" spans="1:16">
      <c r="A12732" s="27" t="s">
        <v>4097</v>
      </c>
      <c r="B12732" s="9" t="s">
        <v>4098</v>
      </c>
      <c r="C12732" t="s">
        <v>4099</v>
      </c>
      <c r="D12732" t="s">
        <v>1481</v>
      </c>
      <c r="E12732" t="s">
        <v>2166</v>
      </c>
      <c r="F12732" t="s">
        <v>1349</v>
      </c>
      <c r="I12732">
        <v>1</v>
      </c>
      <c r="J12732" t="s">
        <v>1485</v>
      </c>
      <c r="K12732" s="10">
        <v>34935</v>
      </c>
      <c r="L12732" t="s">
        <v>1349</v>
      </c>
      <c r="M12732">
        <v>1</v>
      </c>
      <c r="N12732" t="s">
        <v>1485</v>
      </c>
      <c r="O12732" t="s">
        <v>2168</v>
      </c>
      <c r="P12732" t="s">
        <v>1486</v>
      </c>
    </row>
    <row r="12733" spans="1:16">
      <c r="A12733" s="28" t="s">
        <v>4097</v>
      </c>
      <c r="B12733" s="9" t="s">
        <v>4098</v>
      </c>
      <c r="C12733" s="9" t="s">
        <v>4099</v>
      </c>
      <c r="D12733" t="s">
        <v>1481</v>
      </c>
      <c r="E12733" t="s">
        <v>2166</v>
      </c>
      <c r="F12733" t="s">
        <v>818</v>
      </c>
      <c r="I12733">
        <v>1</v>
      </c>
      <c r="J12733" t="s">
        <v>1485</v>
      </c>
      <c r="K12733" s="10">
        <v>10410.700000000001</v>
      </c>
      <c r="L12733" t="s">
        <v>818</v>
      </c>
      <c r="M12733">
        <v>1</v>
      </c>
      <c r="N12733" t="s">
        <v>1485</v>
      </c>
      <c r="O12733" t="s">
        <v>2168</v>
      </c>
      <c r="P12733" t="s">
        <v>1486</v>
      </c>
    </row>
    <row r="12734" spans="1:16">
      <c r="A12734" s="28" t="s">
        <v>4097</v>
      </c>
      <c r="B12734" s="9" t="s">
        <v>4098</v>
      </c>
      <c r="C12734" s="9" t="s">
        <v>4099</v>
      </c>
      <c r="D12734" t="s">
        <v>1481</v>
      </c>
      <c r="E12734" t="s">
        <v>2166</v>
      </c>
      <c r="F12734" t="s">
        <v>817</v>
      </c>
      <c r="I12734">
        <v>1</v>
      </c>
      <c r="J12734" t="s">
        <v>1485</v>
      </c>
      <c r="K12734" s="10">
        <v>1397.4</v>
      </c>
      <c r="L12734" t="s">
        <v>817</v>
      </c>
      <c r="M12734">
        <v>1</v>
      </c>
      <c r="N12734" t="s">
        <v>1485</v>
      </c>
      <c r="O12734" t="s">
        <v>2168</v>
      </c>
      <c r="P12734" t="s">
        <v>1486</v>
      </c>
    </row>
    <row r="12735" spans="1:16">
      <c r="A12735" s="28" t="s">
        <v>4097</v>
      </c>
      <c r="B12735" s="9" t="s">
        <v>4098</v>
      </c>
      <c r="C12735" s="9" t="s">
        <v>4099</v>
      </c>
      <c r="D12735" t="s">
        <v>1481</v>
      </c>
      <c r="E12735" t="s">
        <v>2166</v>
      </c>
      <c r="F12735" t="s">
        <v>819</v>
      </c>
      <c r="I12735">
        <v>1</v>
      </c>
      <c r="J12735" t="s">
        <v>1485</v>
      </c>
      <c r="K12735" s="10">
        <v>1187.8</v>
      </c>
      <c r="L12735" t="s">
        <v>819</v>
      </c>
      <c r="M12735">
        <v>1</v>
      </c>
      <c r="N12735" t="s">
        <v>1485</v>
      </c>
      <c r="O12735" t="s">
        <v>2168</v>
      </c>
      <c r="P12735" t="s">
        <v>1486</v>
      </c>
    </row>
    <row r="12736" spans="1:16">
      <c r="A12736" s="28" t="s">
        <v>4097</v>
      </c>
      <c r="B12736" s="9" t="s">
        <v>4098</v>
      </c>
      <c r="C12736" s="9" t="s">
        <v>4099</v>
      </c>
      <c r="D12736" t="s">
        <v>1481</v>
      </c>
      <c r="E12736" t="s">
        <v>2166</v>
      </c>
      <c r="F12736" t="s">
        <v>820</v>
      </c>
      <c r="I12736">
        <v>1</v>
      </c>
      <c r="J12736" t="s">
        <v>1485</v>
      </c>
      <c r="K12736" s="9">
        <v>363324</v>
      </c>
      <c r="L12736" t="s">
        <v>820</v>
      </c>
      <c r="M12736">
        <v>1</v>
      </c>
      <c r="N12736" t="s">
        <v>1485</v>
      </c>
      <c r="O12736" t="s">
        <v>2168</v>
      </c>
      <c r="P12736" t="s">
        <v>1486</v>
      </c>
    </row>
    <row r="12737" spans="1:16">
      <c r="A12737" s="28" t="s">
        <v>4097</v>
      </c>
      <c r="B12737" s="9" t="s">
        <v>4098</v>
      </c>
      <c r="C12737" s="9" t="s">
        <v>4099</v>
      </c>
      <c r="D12737" t="s">
        <v>1481</v>
      </c>
      <c r="E12737" t="s">
        <v>2166</v>
      </c>
      <c r="F12737" t="s">
        <v>821</v>
      </c>
      <c r="I12737">
        <v>1</v>
      </c>
      <c r="J12737" t="s">
        <v>1485</v>
      </c>
      <c r="K12737" s="10">
        <v>10899.8</v>
      </c>
      <c r="L12737" t="s">
        <v>821</v>
      </c>
      <c r="M12737">
        <v>1</v>
      </c>
      <c r="N12737" t="s">
        <v>1485</v>
      </c>
      <c r="O12737" t="s">
        <v>2168</v>
      </c>
      <c r="P12737" t="s">
        <v>1486</v>
      </c>
    </row>
    <row r="12738" spans="1:16">
      <c r="A12738" s="28" t="s">
        <v>4097</v>
      </c>
      <c r="B12738" s="9" t="s">
        <v>4098</v>
      </c>
      <c r="C12738" s="9" t="s">
        <v>4099</v>
      </c>
      <c r="D12738" t="s">
        <v>1481</v>
      </c>
      <c r="E12738" t="s">
        <v>2166</v>
      </c>
      <c r="F12738" t="s">
        <v>822</v>
      </c>
      <c r="I12738">
        <v>1</v>
      </c>
      <c r="J12738" t="s">
        <v>1485</v>
      </c>
      <c r="K12738" s="10">
        <v>5310.2</v>
      </c>
      <c r="L12738" t="s">
        <v>822</v>
      </c>
      <c r="M12738">
        <v>1</v>
      </c>
      <c r="N12738" t="s">
        <v>1485</v>
      </c>
      <c r="O12738" t="s">
        <v>2168</v>
      </c>
      <c r="P12738" t="s">
        <v>1486</v>
      </c>
    </row>
    <row r="12739" spans="1:16">
      <c r="A12739" s="28" t="s">
        <v>4097</v>
      </c>
      <c r="B12739" s="9" t="s">
        <v>4098</v>
      </c>
      <c r="C12739" s="9" t="s">
        <v>4099</v>
      </c>
      <c r="D12739" t="s">
        <v>1481</v>
      </c>
      <c r="E12739" t="s">
        <v>2166</v>
      </c>
      <c r="F12739" t="s">
        <v>824</v>
      </c>
      <c r="I12739">
        <v>1</v>
      </c>
      <c r="J12739" t="s">
        <v>1485</v>
      </c>
      <c r="K12739" s="10">
        <v>12576.6</v>
      </c>
      <c r="L12739" t="s">
        <v>824</v>
      </c>
      <c r="M12739">
        <v>1</v>
      </c>
      <c r="N12739" t="s">
        <v>1485</v>
      </c>
      <c r="O12739" t="s">
        <v>2168</v>
      </c>
      <c r="P12739" t="s">
        <v>1486</v>
      </c>
    </row>
    <row r="12740" spans="1:16">
      <c r="A12740" s="28" t="s">
        <v>4097</v>
      </c>
      <c r="B12740" s="9" t="s">
        <v>4098</v>
      </c>
      <c r="C12740" s="9" t="s">
        <v>4099</v>
      </c>
      <c r="D12740" t="s">
        <v>1481</v>
      </c>
      <c r="E12740" t="s">
        <v>2166</v>
      </c>
      <c r="F12740" t="s">
        <v>1487</v>
      </c>
      <c r="I12740">
        <v>1</v>
      </c>
      <c r="J12740" t="s">
        <v>1485</v>
      </c>
      <c r="K12740" s="10">
        <v>4192.2</v>
      </c>
      <c r="L12740" t="s">
        <v>1487</v>
      </c>
      <c r="M12740">
        <v>1</v>
      </c>
      <c r="N12740" t="s">
        <v>1485</v>
      </c>
      <c r="O12740" t="s">
        <v>2168</v>
      </c>
      <c r="P12740" t="s">
        <v>1486</v>
      </c>
    </row>
    <row r="12741" spans="1:16">
      <c r="A12741" s="28" t="s">
        <v>4097</v>
      </c>
      <c r="B12741" s="9" t="s">
        <v>4098</v>
      </c>
      <c r="C12741" s="9" t="s">
        <v>4099</v>
      </c>
      <c r="D12741" t="s">
        <v>1481</v>
      </c>
      <c r="E12741" t="s">
        <v>2166</v>
      </c>
      <c r="F12741" t="s">
        <v>825</v>
      </c>
      <c r="I12741">
        <v>1</v>
      </c>
      <c r="J12741" t="s">
        <v>1485</v>
      </c>
      <c r="K12741" s="10">
        <v>13974</v>
      </c>
      <c r="L12741" t="s">
        <v>825</v>
      </c>
      <c r="M12741">
        <v>1</v>
      </c>
      <c r="N12741" t="s">
        <v>1485</v>
      </c>
      <c r="O12741" t="s">
        <v>2168</v>
      </c>
      <c r="P12741" t="s">
        <v>1486</v>
      </c>
    </row>
    <row r="12742" spans="1:16">
      <c r="A12742" s="27" t="s">
        <v>4100</v>
      </c>
      <c r="B12742" s="9" t="s">
        <v>4101</v>
      </c>
      <c r="C12742" t="s">
        <v>4102</v>
      </c>
      <c r="D12742" t="s">
        <v>1481</v>
      </c>
      <c r="E12742" t="s">
        <v>2166</v>
      </c>
      <c r="F12742" t="s">
        <v>1349</v>
      </c>
      <c r="I12742">
        <v>1</v>
      </c>
      <c r="J12742" t="s">
        <v>1485</v>
      </c>
      <c r="K12742" s="10">
        <v>15427.5</v>
      </c>
      <c r="L12742" t="s">
        <v>1349</v>
      </c>
      <c r="M12742">
        <v>1</v>
      </c>
      <c r="N12742" t="s">
        <v>1485</v>
      </c>
      <c r="O12742" t="s">
        <v>2168</v>
      </c>
      <c r="P12742" t="s">
        <v>1486</v>
      </c>
    </row>
    <row r="12743" spans="1:16">
      <c r="A12743" s="28" t="s">
        <v>4100</v>
      </c>
      <c r="B12743" s="9" t="s">
        <v>4101</v>
      </c>
      <c r="C12743" s="9" t="s">
        <v>4102</v>
      </c>
      <c r="D12743" t="s">
        <v>1481</v>
      </c>
      <c r="E12743" t="s">
        <v>2166</v>
      </c>
      <c r="F12743" t="s">
        <v>818</v>
      </c>
      <c r="I12743">
        <v>1</v>
      </c>
      <c r="J12743" t="s">
        <v>1485</v>
      </c>
      <c r="K12743" s="10">
        <v>4597.3999999999996</v>
      </c>
      <c r="L12743" t="s">
        <v>818</v>
      </c>
      <c r="M12743">
        <v>1</v>
      </c>
      <c r="N12743" t="s">
        <v>1485</v>
      </c>
      <c r="O12743" t="s">
        <v>2168</v>
      </c>
      <c r="P12743" t="s">
        <v>1486</v>
      </c>
    </row>
    <row r="12744" spans="1:16">
      <c r="A12744" s="28" t="s">
        <v>4100</v>
      </c>
      <c r="B12744" s="9" t="s">
        <v>4101</v>
      </c>
      <c r="C12744" s="9" t="s">
        <v>4102</v>
      </c>
      <c r="D12744" t="s">
        <v>1481</v>
      </c>
      <c r="E12744" t="s">
        <v>2166</v>
      </c>
      <c r="F12744" t="s">
        <v>817</v>
      </c>
      <c r="I12744">
        <v>1</v>
      </c>
      <c r="J12744" t="s">
        <v>1485</v>
      </c>
      <c r="K12744">
        <v>617.1</v>
      </c>
      <c r="L12744" t="s">
        <v>817</v>
      </c>
      <c r="M12744">
        <v>1</v>
      </c>
      <c r="N12744" t="s">
        <v>1485</v>
      </c>
      <c r="O12744" t="s">
        <v>2168</v>
      </c>
      <c r="P12744" t="s">
        <v>1486</v>
      </c>
    </row>
    <row r="12745" spans="1:16">
      <c r="A12745" s="28" t="s">
        <v>4100</v>
      </c>
      <c r="B12745" s="9" t="s">
        <v>4101</v>
      </c>
      <c r="C12745" s="9" t="s">
        <v>4102</v>
      </c>
      <c r="D12745" t="s">
        <v>1481</v>
      </c>
      <c r="E12745" t="s">
        <v>2166</v>
      </c>
      <c r="F12745" t="s">
        <v>819</v>
      </c>
      <c r="I12745">
        <v>1</v>
      </c>
      <c r="J12745" t="s">
        <v>1485</v>
      </c>
      <c r="K12745">
        <v>524.6</v>
      </c>
      <c r="L12745" t="s">
        <v>819</v>
      </c>
      <c r="M12745">
        <v>1</v>
      </c>
      <c r="N12745" t="s">
        <v>1485</v>
      </c>
      <c r="O12745" t="s">
        <v>2168</v>
      </c>
      <c r="P12745" t="s">
        <v>1486</v>
      </c>
    </row>
    <row r="12746" spans="1:16">
      <c r="A12746" s="28" t="s">
        <v>4100</v>
      </c>
      <c r="B12746" s="9" t="s">
        <v>4101</v>
      </c>
      <c r="C12746" s="9" t="s">
        <v>4102</v>
      </c>
      <c r="D12746" t="s">
        <v>1481</v>
      </c>
      <c r="E12746" t="s">
        <v>2166</v>
      </c>
      <c r="F12746" t="s">
        <v>820</v>
      </c>
      <c r="I12746">
        <v>1</v>
      </c>
      <c r="J12746" t="s">
        <v>1485</v>
      </c>
      <c r="K12746" s="9">
        <v>160446</v>
      </c>
      <c r="L12746" t="s">
        <v>820</v>
      </c>
      <c r="M12746">
        <v>1</v>
      </c>
      <c r="N12746" t="s">
        <v>1485</v>
      </c>
      <c r="O12746" t="s">
        <v>2168</v>
      </c>
      <c r="P12746" t="s">
        <v>1486</v>
      </c>
    </row>
    <row r="12747" spans="1:16">
      <c r="A12747" s="28" t="s">
        <v>4100</v>
      </c>
      <c r="B12747" s="9" t="s">
        <v>4101</v>
      </c>
      <c r="C12747" s="9" t="s">
        <v>4102</v>
      </c>
      <c r="D12747" t="s">
        <v>1481</v>
      </c>
      <c r="E12747" t="s">
        <v>2166</v>
      </c>
      <c r="F12747" t="s">
        <v>821</v>
      </c>
      <c r="I12747">
        <v>1</v>
      </c>
      <c r="J12747" t="s">
        <v>1485</v>
      </c>
      <c r="K12747" s="10">
        <v>4813.3999999999996</v>
      </c>
      <c r="L12747" t="s">
        <v>821</v>
      </c>
      <c r="M12747">
        <v>1</v>
      </c>
      <c r="N12747" t="s">
        <v>1485</v>
      </c>
      <c r="O12747" t="s">
        <v>2168</v>
      </c>
      <c r="P12747" t="s">
        <v>1486</v>
      </c>
    </row>
    <row r="12748" spans="1:16">
      <c r="A12748" s="28" t="s">
        <v>4100</v>
      </c>
      <c r="B12748" s="9" t="s">
        <v>4101</v>
      </c>
      <c r="C12748" s="9" t="s">
        <v>4102</v>
      </c>
      <c r="D12748" t="s">
        <v>1481</v>
      </c>
      <c r="E12748" t="s">
        <v>2166</v>
      </c>
      <c r="F12748" t="s">
        <v>822</v>
      </c>
      <c r="I12748">
        <v>1</v>
      </c>
      <c r="J12748" t="s">
        <v>1485</v>
      </c>
      <c r="K12748" s="10">
        <v>2345</v>
      </c>
      <c r="L12748" t="s">
        <v>822</v>
      </c>
      <c r="M12748">
        <v>1</v>
      </c>
      <c r="N12748" t="s">
        <v>1485</v>
      </c>
      <c r="O12748" t="s">
        <v>2168</v>
      </c>
      <c r="P12748" t="s">
        <v>1486</v>
      </c>
    </row>
    <row r="12749" spans="1:16">
      <c r="A12749" s="28" t="s">
        <v>4100</v>
      </c>
      <c r="B12749" s="9" t="s">
        <v>4101</v>
      </c>
      <c r="C12749" s="9" t="s">
        <v>4102</v>
      </c>
      <c r="D12749" t="s">
        <v>1481</v>
      </c>
      <c r="E12749" t="s">
        <v>2166</v>
      </c>
      <c r="F12749" t="s">
        <v>824</v>
      </c>
      <c r="I12749">
        <v>1</v>
      </c>
      <c r="J12749" t="s">
        <v>1485</v>
      </c>
      <c r="K12749" s="10">
        <v>5553.9</v>
      </c>
      <c r="L12749" t="s">
        <v>824</v>
      </c>
      <c r="M12749">
        <v>1</v>
      </c>
      <c r="N12749" t="s">
        <v>1485</v>
      </c>
      <c r="O12749" t="s">
        <v>2168</v>
      </c>
      <c r="P12749" t="s">
        <v>1486</v>
      </c>
    </row>
    <row r="12750" spans="1:16">
      <c r="A12750" s="28" t="s">
        <v>4100</v>
      </c>
      <c r="B12750" s="9" t="s">
        <v>4101</v>
      </c>
      <c r="C12750" s="9" t="s">
        <v>4102</v>
      </c>
      <c r="D12750" t="s">
        <v>1481</v>
      </c>
      <c r="E12750" t="s">
        <v>2166</v>
      </c>
      <c r="F12750" t="s">
        <v>1487</v>
      </c>
      <c r="I12750">
        <v>1</v>
      </c>
      <c r="J12750" t="s">
        <v>1485</v>
      </c>
      <c r="K12750" s="10">
        <v>1851.3</v>
      </c>
      <c r="L12750" t="s">
        <v>1487</v>
      </c>
      <c r="M12750">
        <v>1</v>
      </c>
      <c r="N12750" t="s">
        <v>1485</v>
      </c>
      <c r="O12750" t="s">
        <v>2168</v>
      </c>
      <c r="P12750" t="s">
        <v>1486</v>
      </c>
    </row>
    <row r="12751" spans="1:16">
      <c r="A12751" s="28" t="s">
        <v>4100</v>
      </c>
      <c r="B12751" s="9" t="s">
        <v>4101</v>
      </c>
      <c r="C12751" s="9" t="s">
        <v>4102</v>
      </c>
      <c r="D12751" t="s">
        <v>1481</v>
      </c>
      <c r="E12751" t="s">
        <v>2166</v>
      </c>
      <c r="F12751" t="s">
        <v>825</v>
      </c>
      <c r="I12751">
        <v>1</v>
      </c>
      <c r="J12751" t="s">
        <v>1485</v>
      </c>
      <c r="K12751" s="10">
        <v>6171</v>
      </c>
      <c r="L12751" t="s">
        <v>825</v>
      </c>
      <c r="M12751">
        <v>1</v>
      </c>
      <c r="N12751" t="s">
        <v>1485</v>
      </c>
      <c r="O12751" t="s">
        <v>2168</v>
      </c>
      <c r="P12751" t="s">
        <v>1486</v>
      </c>
    </row>
    <row r="12752" spans="1:16">
      <c r="A12752" s="27" t="s">
        <v>4103</v>
      </c>
      <c r="B12752" s="9" t="s">
        <v>4104</v>
      </c>
      <c r="C12752" t="s">
        <v>4105</v>
      </c>
      <c r="D12752" t="s">
        <v>1481</v>
      </c>
      <c r="E12752" t="s">
        <v>2166</v>
      </c>
      <c r="F12752" t="s">
        <v>1349</v>
      </c>
      <c r="I12752">
        <v>1</v>
      </c>
      <c r="J12752" t="s">
        <v>1485</v>
      </c>
      <c r="K12752" s="10">
        <v>22822.5</v>
      </c>
      <c r="L12752" t="s">
        <v>1349</v>
      </c>
      <c r="M12752">
        <v>1</v>
      </c>
      <c r="N12752" t="s">
        <v>1485</v>
      </c>
      <c r="O12752" t="s">
        <v>2168</v>
      </c>
      <c r="P12752" t="s">
        <v>1486</v>
      </c>
    </row>
    <row r="12753" spans="1:16">
      <c r="A12753" s="28" t="s">
        <v>4103</v>
      </c>
      <c r="B12753" s="9" t="s">
        <v>4104</v>
      </c>
      <c r="C12753" s="9" t="s">
        <v>4105</v>
      </c>
      <c r="D12753" t="s">
        <v>1481</v>
      </c>
      <c r="E12753" t="s">
        <v>2166</v>
      </c>
      <c r="F12753" t="s">
        <v>818</v>
      </c>
      <c r="I12753">
        <v>1</v>
      </c>
      <c r="J12753" t="s">
        <v>1485</v>
      </c>
      <c r="K12753" s="10">
        <v>6801.2</v>
      </c>
      <c r="L12753" t="s">
        <v>818</v>
      </c>
      <c r="M12753">
        <v>1</v>
      </c>
      <c r="N12753" t="s">
        <v>1485</v>
      </c>
      <c r="O12753" t="s">
        <v>2168</v>
      </c>
      <c r="P12753" t="s">
        <v>1486</v>
      </c>
    </row>
    <row r="12754" spans="1:16">
      <c r="A12754" s="28" t="s">
        <v>4103</v>
      </c>
      <c r="B12754" s="9" t="s">
        <v>4104</v>
      </c>
      <c r="C12754" s="9" t="s">
        <v>4105</v>
      </c>
      <c r="D12754" t="s">
        <v>1481</v>
      </c>
      <c r="E12754" t="s">
        <v>2166</v>
      </c>
      <c r="F12754" t="s">
        <v>817</v>
      </c>
      <c r="I12754">
        <v>1</v>
      </c>
      <c r="J12754" t="s">
        <v>1485</v>
      </c>
      <c r="K12754">
        <v>912.9</v>
      </c>
      <c r="L12754" t="s">
        <v>817</v>
      </c>
      <c r="M12754">
        <v>1</v>
      </c>
      <c r="N12754" t="s">
        <v>1485</v>
      </c>
      <c r="O12754" t="s">
        <v>2168</v>
      </c>
      <c r="P12754" t="s">
        <v>1486</v>
      </c>
    </row>
    <row r="12755" spans="1:16">
      <c r="A12755" s="28" t="s">
        <v>4103</v>
      </c>
      <c r="B12755" s="9" t="s">
        <v>4104</v>
      </c>
      <c r="C12755" s="9" t="s">
        <v>4105</v>
      </c>
      <c r="D12755" t="s">
        <v>1481</v>
      </c>
      <c r="E12755" t="s">
        <v>2166</v>
      </c>
      <c r="F12755" t="s">
        <v>819</v>
      </c>
      <c r="I12755">
        <v>1</v>
      </c>
      <c r="J12755" t="s">
        <v>1485</v>
      </c>
      <c r="K12755">
        <v>776</v>
      </c>
      <c r="L12755" t="s">
        <v>819</v>
      </c>
      <c r="M12755">
        <v>1</v>
      </c>
      <c r="N12755" t="s">
        <v>1485</v>
      </c>
      <c r="O12755" t="s">
        <v>2168</v>
      </c>
      <c r="P12755" t="s">
        <v>1486</v>
      </c>
    </row>
    <row r="12756" spans="1:16">
      <c r="A12756" s="28" t="s">
        <v>4103</v>
      </c>
      <c r="B12756" s="9" t="s">
        <v>4104</v>
      </c>
      <c r="C12756" s="9" t="s">
        <v>4105</v>
      </c>
      <c r="D12756" t="s">
        <v>1481</v>
      </c>
      <c r="E12756" t="s">
        <v>2166</v>
      </c>
      <c r="F12756" t="s">
        <v>820</v>
      </c>
      <c r="I12756">
        <v>1</v>
      </c>
      <c r="J12756" t="s">
        <v>1485</v>
      </c>
      <c r="K12756" s="9">
        <v>237354</v>
      </c>
      <c r="L12756" t="s">
        <v>820</v>
      </c>
      <c r="M12756">
        <v>1</v>
      </c>
      <c r="N12756" t="s">
        <v>1485</v>
      </c>
      <c r="O12756" t="s">
        <v>2168</v>
      </c>
      <c r="P12756" t="s">
        <v>1486</v>
      </c>
    </row>
    <row r="12757" spans="1:16">
      <c r="A12757" s="28" t="s">
        <v>4103</v>
      </c>
      <c r="B12757" s="9" t="s">
        <v>4104</v>
      </c>
      <c r="C12757" s="9" t="s">
        <v>4105</v>
      </c>
      <c r="D12757" t="s">
        <v>1481</v>
      </c>
      <c r="E12757" t="s">
        <v>2166</v>
      </c>
      <c r="F12757" t="s">
        <v>821</v>
      </c>
      <c r="I12757">
        <v>1</v>
      </c>
      <c r="J12757" t="s">
        <v>1485</v>
      </c>
      <c r="K12757" s="10">
        <v>7120.7</v>
      </c>
      <c r="L12757" t="s">
        <v>821</v>
      </c>
      <c r="M12757">
        <v>1</v>
      </c>
      <c r="N12757" t="s">
        <v>1485</v>
      </c>
      <c r="O12757" t="s">
        <v>2168</v>
      </c>
      <c r="P12757" t="s">
        <v>1486</v>
      </c>
    </row>
    <row r="12758" spans="1:16">
      <c r="A12758" s="28" t="s">
        <v>4103</v>
      </c>
      <c r="B12758" s="9" t="s">
        <v>4104</v>
      </c>
      <c r="C12758" s="9" t="s">
        <v>4105</v>
      </c>
      <c r="D12758" t="s">
        <v>1481</v>
      </c>
      <c r="E12758" t="s">
        <v>2166</v>
      </c>
      <c r="F12758" t="s">
        <v>822</v>
      </c>
      <c r="I12758">
        <v>1</v>
      </c>
      <c r="J12758" t="s">
        <v>1485</v>
      </c>
      <c r="K12758" s="10">
        <v>3469.1</v>
      </c>
      <c r="L12758" t="s">
        <v>822</v>
      </c>
      <c r="M12758">
        <v>1</v>
      </c>
      <c r="N12758" t="s">
        <v>1485</v>
      </c>
      <c r="O12758" t="s">
        <v>2168</v>
      </c>
      <c r="P12758" t="s">
        <v>1486</v>
      </c>
    </row>
    <row r="12759" spans="1:16">
      <c r="A12759" s="28" t="s">
        <v>4103</v>
      </c>
      <c r="B12759" s="9" t="s">
        <v>4104</v>
      </c>
      <c r="C12759" s="9" t="s">
        <v>4105</v>
      </c>
      <c r="D12759" t="s">
        <v>1481</v>
      </c>
      <c r="E12759" t="s">
        <v>2166</v>
      </c>
      <c r="F12759" t="s">
        <v>824</v>
      </c>
      <c r="I12759">
        <v>1</v>
      </c>
      <c r="J12759" t="s">
        <v>1485</v>
      </c>
      <c r="K12759" s="10">
        <v>8216.1</v>
      </c>
      <c r="L12759" t="s">
        <v>824</v>
      </c>
      <c r="M12759">
        <v>1</v>
      </c>
      <c r="N12759" t="s">
        <v>1485</v>
      </c>
      <c r="O12759" t="s">
        <v>2168</v>
      </c>
      <c r="P12759" t="s">
        <v>1486</v>
      </c>
    </row>
    <row r="12760" spans="1:16">
      <c r="A12760" s="28" t="s">
        <v>4103</v>
      </c>
      <c r="B12760" s="9" t="s">
        <v>4104</v>
      </c>
      <c r="C12760" s="9" t="s">
        <v>4105</v>
      </c>
      <c r="D12760" t="s">
        <v>1481</v>
      </c>
      <c r="E12760" t="s">
        <v>2166</v>
      </c>
      <c r="F12760" t="s">
        <v>1487</v>
      </c>
      <c r="I12760">
        <v>1</v>
      </c>
      <c r="J12760" t="s">
        <v>1485</v>
      </c>
      <c r="K12760" s="10">
        <v>2738.7</v>
      </c>
      <c r="L12760" t="s">
        <v>1487</v>
      </c>
      <c r="M12760">
        <v>1</v>
      </c>
      <c r="N12760" t="s">
        <v>1485</v>
      </c>
      <c r="O12760" t="s">
        <v>2168</v>
      </c>
      <c r="P12760" t="s">
        <v>1486</v>
      </c>
    </row>
    <row r="12761" spans="1:16">
      <c r="A12761" s="28" t="s">
        <v>4103</v>
      </c>
      <c r="B12761" s="9" t="s">
        <v>4104</v>
      </c>
      <c r="C12761" s="9" t="s">
        <v>4105</v>
      </c>
      <c r="D12761" t="s">
        <v>1481</v>
      </c>
      <c r="E12761" t="s">
        <v>2166</v>
      </c>
      <c r="F12761" t="s">
        <v>825</v>
      </c>
      <c r="I12761">
        <v>1</v>
      </c>
      <c r="J12761" t="s">
        <v>1485</v>
      </c>
      <c r="K12761" s="10">
        <v>9129</v>
      </c>
      <c r="L12761" t="s">
        <v>825</v>
      </c>
      <c r="M12761">
        <v>1</v>
      </c>
      <c r="N12761" t="s">
        <v>1485</v>
      </c>
      <c r="O12761" t="s">
        <v>2168</v>
      </c>
      <c r="P12761" t="s">
        <v>1486</v>
      </c>
    </row>
    <row r="12762" spans="1:16">
      <c r="A12762" s="27" t="s">
        <v>4106</v>
      </c>
      <c r="B12762" s="9" t="s">
        <v>4107</v>
      </c>
      <c r="C12762" t="s">
        <v>4108</v>
      </c>
      <c r="D12762" t="s">
        <v>1481</v>
      </c>
      <c r="E12762" t="s">
        <v>2166</v>
      </c>
      <c r="F12762" t="s">
        <v>1349</v>
      </c>
      <c r="I12762">
        <v>1</v>
      </c>
      <c r="J12762" t="s">
        <v>1485</v>
      </c>
      <c r="K12762" s="10">
        <v>34297.5</v>
      </c>
      <c r="L12762" t="s">
        <v>1349</v>
      </c>
      <c r="M12762">
        <v>1</v>
      </c>
      <c r="N12762" t="s">
        <v>1485</v>
      </c>
      <c r="O12762" t="s">
        <v>2168</v>
      </c>
      <c r="P12762" t="s">
        <v>1486</v>
      </c>
    </row>
    <row r="12763" spans="1:16">
      <c r="A12763" s="28" t="s">
        <v>4106</v>
      </c>
      <c r="B12763" s="9" t="s">
        <v>4107</v>
      </c>
      <c r="C12763" s="9" t="s">
        <v>4108</v>
      </c>
      <c r="D12763" t="s">
        <v>1481</v>
      </c>
      <c r="E12763" t="s">
        <v>2166</v>
      </c>
      <c r="F12763" t="s">
        <v>818</v>
      </c>
      <c r="I12763">
        <v>1</v>
      </c>
      <c r="J12763" t="s">
        <v>1485</v>
      </c>
      <c r="K12763" s="10">
        <v>10220.700000000001</v>
      </c>
      <c r="L12763" t="s">
        <v>818</v>
      </c>
      <c r="M12763">
        <v>1</v>
      </c>
      <c r="N12763" t="s">
        <v>1485</v>
      </c>
      <c r="O12763" t="s">
        <v>2168</v>
      </c>
      <c r="P12763" t="s">
        <v>1486</v>
      </c>
    </row>
    <row r="12764" spans="1:16">
      <c r="A12764" s="28" t="s">
        <v>4106</v>
      </c>
      <c r="B12764" s="9" t="s">
        <v>4107</v>
      </c>
      <c r="C12764" s="9" t="s">
        <v>4108</v>
      </c>
      <c r="D12764" t="s">
        <v>1481</v>
      </c>
      <c r="E12764" t="s">
        <v>2166</v>
      </c>
      <c r="F12764" t="s">
        <v>817</v>
      </c>
      <c r="I12764">
        <v>1</v>
      </c>
      <c r="J12764" t="s">
        <v>1485</v>
      </c>
      <c r="K12764" s="10">
        <v>1371.9</v>
      </c>
      <c r="L12764" t="s">
        <v>817</v>
      </c>
      <c r="M12764">
        <v>1</v>
      </c>
      <c r="N12764" t="s">
        <v>1485</v>
      </c>
      <c r="O12764" t="s">
        <v>2168</v>
      </c>
      <c r="P12764" t="s">
        <v>1486</v>
      </c>
    </row>
    <row r="12765" spans="1:16">
      <c r="A12765" s="28" t="s">
        <v>4106</v>
      </c>
      <c r="B12765" s="9" t="s">
        <v>4107</v>
      </c>
      <c r="C12765" s="9" t="s">
        <v>4108</v>
      </c>
      <c r="D12765" t="s">
        <v>1481</v>
      </c>
      <c r="E12765" t="s">
        <v>2166</v>
      </c>
      <c r="F12765" t="s">
        <v>819</v>
      </c>
      <c r="I12765">
        <v>1</v>
      </c>
      <c r="J12765" t="s">
        <v>1485</v>
      </c>
      <c r="K12765" s="10">
        <v>1166.2</v>
      </c>
      <c r="L12765" t="s">
        <v>819</v>
      </c>
      <c r="M12765">
        <v>1</v>
      </c>
      <c r="N12765" t="s">
        <v>1485</v>
      </c>
      <c r="O12765" t="s">
        <v>2168</v>
      </c>
      <c r="P12765" t="s">
        <v>1486</v>
      </c>
    </row>
    <row r="12766" spans="1:16">
      <c r="A12766" s="28" t="s">
        <v>4106</v>
      </c>
      <c r="B12766" s="9" t="s">
        <v>4107</v>
      </c>
      <c r="C12766" s="9" t="s">
        <v>4108</v>
      </c>
      <c r="D12766" t="s">
        <v>1481</v>
      </c>
      <c r="E12766" t="s">
        <v>2166</v>
      </c>
      <c r="F12766" t="s">
        <v>820</v>
      </c>
      <c r="I12766">
        <v>1</v>
      </c>
      <c r="J12766" t="s">
        <v>1485</v>
      </c>
      <c r="K12766" s="9">
        <v>356694</v>
      </c>
      <c r="L12766" t="s">
        <v>820</v>
      </c>
      <c r="M12766">
        <v>1</v>
      </c>
      <c r="N12766" t="s">
        <v>1485</v>
      </c>
      <c r="O12766" t="s">
        <v>2168</v>
      </c>
      <c r="P12766" t="s">
        <v>1486</v>
      </c>
    </row>
    <row r="12767" spans="1:16">
      <c r="A12767" s="28" t="s">
        <v>4106</v>
      </c>
      <c r="B12767" s="9" t="s">
        <v>4107</v>
      </c>
      <c r="C12767" s="9" t="s">
        <v>4108</v>
      </c>
      <c r="D12767" t="s">
        <v>1481</v>
      </c>
      <c r="E12767" t="s">
        <v>2166</v>
      </c>
      <c r="F12767" t="s">
        <v>821</v>
      </c>
      <c r="I12767">
        <v>1</v>
      </c>
      <c r="J12767" t="s">
        <v>1485</v>
      </c>
      <c r="K12767" s="10">
        <v>10700.9</v>
      </c>
      <c r="L12767" t="s">
        <v>821</v>
      </c>
      <c r="M12767">
        <v>1</v>
      </c>
      <c r="N12767" t="s">
        <v>1485</v>
      </c>
      <c r="O12767" t="s">
        <v>2168</v>
      </c>
      <c r="P12767" t="s">
        <v>1486</v>
      </c>
    </row>
    <row r="12768" spans="1:16">
      <c r="A12768" s="28" t="s">
        <v>4106</v>
      </c>
      <c r="B12768" s="9" t="s">
        <v>4107</v>
      </c>
      <c r="C12768" s="9" t="s">
        <v>4108</v>
      </c>
      <c r="D12768" t="s">
        <v>1481</v>
      </c>
      <c r="E12768" t="s">
        <v>2166</v>
      </c>
      <c r="F12768" t="s">
        <v>822</v>
      </c>
      <c r="I12768">
        <v>1</v>
      </c>
      <c r="J12768" t="s">
        <v>1485</v>
      </c>
      <c r="K12768" s="10">
        <v>5213.3</v>
      </c>
      <c r="L12768" t="s">
        <v>822</v>
      </c>
      <c r="M12768">
        <v>1</v>
      </c>
      <c r="N12768" t="s">
        <v>1485</v>
      </c>
      <c r="O12768" t="s">
        <v>2168</v>
      </c>
      <c r="P12768" t="s">
        <v>1486</v>
      </c>
    </row>
    <row r="12769" spans="1:16">
      <c r="A12769" s="28" t="s">
        <v>4106</v>
      </c>
      <c r="B12769" s="9" t="s">
        <v>4107</v>
      </c>
      <c r="C12769" s="9" t="s">
        <v>4108</v>
      </c>
      <c r="D12769" t="s">
        <v>1481</v>
      </c>
      <c r="E12769" t="s">
        <v>2166</v>
      </c>
      <c r="F12769" t="s">
        <v>824</v>
      </c>
      <c r="I12769">
        <v>1</v>
      </c>
      <c r="J12769" t="s">
        <v>1485</v>
      </c>
      <c r="K12769" s="10">
        <v>12347.1</v>
      </c>
      <c r="L12769" t="s">
        <v>824</v>
      </c>
      <c r="M12769">
        <v>1</v>
      </c>
      <c r="N12769" t="s">
        <v>1485</v>
      </c>
      <c r="O12769" t="s">
        <v>2168</v>
      </c>
      <c r="P12769" t="s">
        <v>1486</v>
      </c>
    </row>
    <row r="12770" spans="1:16">
      <c r="A12770" s="28" t="s">
        <v>4106</v>
      </c>
      <c r="B12770" s="9" t="s">
        <v>4107</v>
      </c>
      <c r="C12770" s="9" t="s">
        <v>4108</v>
      </c>
      <c r="D12770" t="s">
        <v>1481</v>
      </c>
      <c r="E12770" t="s">
        <v>2166</v>
      </c>
      <c r="F12770" t="s">
        <v>1487</v>
      </c>
      <c r="I12770">
        <v>1</v>
      </c>
      <c r="J12770" t="s">
        <v>1485</v>
      </c>
      <c r="K12770" s="10">
        <v>4115.7</v>
      </c>
      <c r="L12770" t="s">
        <v>1487</v>
      </c>
      <c r="M12770">
        <v>1</v>
      </c>
      <c r="N12770" t="s">
        <v>1485</v>
      </c>
      <c r="O12770" t="s">
        <v>2168</v>
      </c>
      <c r="P12770" t="s">
        <v>1486</v>
      </c>
    </row>
    <row r="12771" spans="1:16">
      <c r="A12771" s="28" t="s">
        <v>4106</v>
      </c>
      <c r="B12771" s="9" t="s">
        <v>4107</v>
      </c>
      <c r="C12771" s="9" t="s">
        <v>4108</v>
      </c>
      <c r="D12771" t="s">
        <v>1481</v>
      </c>
      <c r="E12771" t="s">
        <v>2166</v>
      </c>
      <c r="F12771" t="s">
        <v>825</v>
      </c>
      <c r="I12771">
        <v>1</v>
      </c>
      <c r="J12771" t="s">
        <v>1485</v>
      </c>
      <c r="K12771" s="10">
        <v>13719</v>
      </c>
      <c r="L12771" t="s">
        <v>825</v>
      </c>
      <c r="M12771">
        <v>1</v>
      </c>
      <c r="N12771" t="s">
        <v>1485</v>
      </c>
      <c r="O12771" t="s">
        <v>2168</v>
      </c>
      <c r="P12771" t="s">
        <v>1486</v>
      </c>
    </row>
    <row r="12772" spans="1:16">
      <c r="A12772" s="27" t="s">
        <v>4109</v>
      </c>
      <c r="B12772" s="9" t="s">
        <v>4110</v>
      </c>
      <c r="C12772" t="s">
        <v>4111</v>
      </c>
      <c r="D12772" t="s">
        <v>1481</v>
      </c>
      <c r="E12772" t="s">
        <v>2166</v>
      </c>
      <c r="F12772" t="s">
        <v>1349</v>
      </c>
      <c r="I12772">
        <v>1</v>
      </c>
      <c r="J12772" t="s">
        <v>1485</v>
      </c>
      <c r="K12772" s="10">
        <v>26520</v>
      </c>
      <c r="L12772" t="s">
        <v>1349</v>
      </c>
      <c r="M12772">
        <v>1</v>
      </c>
      <c r="N12772" t="s">
        <v>1485</v>
      </c>
      <c r="O12772" t="s">
        <v>2168</v>
      </c>
      <c r="P12772" t="s">
        <v>1486</v>
      </c>
    </row>
    <row r="12773" spans="1:16">
      <c r="A12773" s="28" t="s">
        <v>4109</v>
      </c>
      <c r="B12773" s="9" t="s">
        <v>4110</v>
      </c>
      <c r="C12773" s="9" t="s">
        <v>4111</v>
      </c>
      <c r="D12773" t="s">
        <v>1481</v>
      </c>
      <c r="E12773" t="s">
        <v>2166</v>
      </c>
      <c r="F12773" t="s">
        <v>818</v>
      </c>
      <c r="I12773">
        <v>1</v>
      </c>
      <c r="J12773" t="s">
        <v>1485</v>
      </c>
      <c r="K12773" s="10">
        <v>7903</v>
      </c>
      <c r="L12773" t="s">
        <v>818</v>
      </c>
      <c r="M12773">
        <v>1</v>
      </c>
      <c r="N12773" t="s">
        <v>1485</v>
      </c>
      <c r="O12773" t="s">
        <v>2168</v>
      </c>
      <c r="P12773" t="s">
        <v>1486</v>
      </c>
    </row>
    <row r="12774" spans="1:16">
      <c r="A12774" s="28" t="s">
        <v>4109</v>
      </c>
      <c r="B12774" s="9" t="s">
        <v>4110</v>
      </c>
      <c r="C12774" s="9" t="s">
        <v>4111</v>
      </c>
      <c r="D12774" t="s">
        <v>1481</v>
      </c>
      <c r="E12774" t="s">
        <v>2166</v>
      </c>
      <c r="F12774" t="s">
        <v>817</v>
      </c>
      <c r="I12774">
        <v>1</v>
      </c>
      <c r="J12774" t="s">
        <v>1485</v>
      </c>
      <c r="K12774" s="10">
        <v>1060.8</v>
      </c>
      <c r="L12774" t="s">
        <v>817</v>
      </c>
      <c r="M12774">
        <v>1</v>
      </c>
      <c r="N12774" t="s">
        <v>1485</v>
      </c>
      <c r="O12774" t="s">
        <v>2168</v>
      </c>
      <c r="P12774" t="s">
        <v>1486</v>
      </c>
    </row>
    <row r="12775" spans="1:16">
      <c r="A12775" s="28" t="s">
        <v>4109</v>
      </c>
      <c r="B12775" s="9" t="s">
        <v>4110</v>
      </c>
      <c r="C12775" s="9" t="s">
        <v>4111</v>
      </c>
      <c r="D12775" t="s">
        <v>1481</v>
      </c>
      <c r="E12775" t="s">
        <v>2166</v>
      </c>
      <c r="F12775" t="s">
        <v>819</v>
      </c>
      <c r="I12775">
        <v>1</v>
      </c>
      <c r="J12775" t="s">
        <v>1485</v>
      </c>
      <c r="K12775">
        <v>901.7</v>
      </c>
      <c r="L12775" t="s">
        <v>819</v>
      </c>
      <c r="M12775">
        <v>1</v>
      </c>
      <c r="N12775" t="s">
        <v>1485</v>
      </c>
      <c r="O12775" t="s">
        <v>2168</v>
      </c>
      <c r="P12775" t="s">
        <v>1486</v>
      </c>
    </row>
    <row r="12776" spans="1:16">
      <c r="A12776" s="28" t="s">
        <v>4109</v>
      </c>
      <c r="B12776" s="9" t="s">
        <v>4110</v>
      </c>
      <c r="C12776" s="9" t="s">
        <v>4111</v>
      </c>
      <c r="D12776" t="s">
        <v>1481</v>
      </c>
      <c r="E12776" t="s">
        <v>2166</v>
      </c>
      <c r="F12776" t="s">
        <v>820</v>
      </c>
      <c r="I12776">
        <v>1</v>
      </c>
      <c r="J12776" t="s">
        <v>1485</v>
      </c>
      <c r="K12776" s="9">
        <v>275808</v>
      </c>
      <c r="L12776" t="s">
        <v>820</v>
      </c>
      <c r="M12776">
        <v>1</v>
      </c>
      <c r="N12776" t="s">
        <v>1485</v>
      </c>
      <c r="O12776" t="s">
        <v>2168</v>
      </c>
      <c r="P12776" t="s">
        <v>1486</v>
      </c>
    </row>
    <row r="12777" spans="1:16">
      <c r="A12777" s="28" t="s">
        <v>4109</v>
      </c>
      <c r="B12777" s="9" t="s">
        <v>4110</v>
      </c>
      <c r="C12777" s="9" t="s">
        <v>4111</v>
      </c>
      <c r="D12777" t="s">
        <v>1481</v>
      </c>
      <c r="E12777" t="s">
        <v>2166</v>
      </c>
      <c r="F12777" t="s">
        <v>821</v>
      </c>
      <c r="I12777">
        <v>1</v>
      </c>
      <c r="J12777" t="s">
        <v>1485</v>
      </c>
      <c r="K12777" s="10">
        <v>8274.2999999999993</v>
      </c>
      <c r="L12777" t="s">
        <v>821</v>
      </c>
      <c r="M12777">
        <v>1</v>
      </c>
      <c r="N12777" t="s">
        <v>1485</v>
      </c>
      <c r="O12777" t="s">
        <v>2168</v>
      </c>
      <c r="P12777" t="s">
        <v>1486</v>
      </c>
    </row>
    <row r="12778" spans="1:16">
      <c r="A12778" s="28" t="s">
        <v>4109</v>
      </c>
      <c r="B12778" s="9" t="s">
        <v>4110</v>
      </c>
      <c r="C12778" s="9" t="s">
        <v>4111</v>
      </c>
      <c r="D12778" t="s">
        <v>1481</v>
      </c>
      <c r="E12778" t="s">
        <v>2166</v>
      </c>
      <c r="F12778" t="s">
        <v>822</v>
      </c>
      <c r="I12778">
        <v>1</v>
      </c>
      <c r="J12778" t="s">
        <v>1485</v>
      </c>
      <c r="K12778" s="10">
        <v>4031.1</v>
      </c>
      <c r="L12778" t="s">
        <v>822</v>
      </c>
      <c r="M12778">
        <v>1</v>
      </c>
      <c r="N12778" t="s">
        <v>1485</v>
      </c>
      <c r="O12778" t="s">
        <v>2168</v>
      </c>
      <c r="P12778" t="s">
        <v>1486</v>
      </c>
    </row>
    <row r="12779" spans="1:16">
      <c r="A12779" s="28" t="s">
        <v>4109</v>
      </c>
      <c r="B12779" s="9" t="s">
        <v>4110</v>
      </c>
      <c r="C12779" s="9" t="s">
        <v>4111</v>
      </c>
      <c r="D12779" t="s">
        <v>1481</v>
      </c>
      <c r="E12779" t="s">
        <v>2166</v>
      </c>
      <c r="F12779" t="s">
        <v>824</v>
      </c>
      <c r="I12779">
        <v>1</v>
      </c>
      <c r="J12779" t="s">
        <v>1485</v>
      </c>
      <c r="K12779" s="10">
        <v>9547.2000000000007</v>
      </c>
      <c r="L12779" t="s">
        <v>824</v>
      </c>
      <c r="M12779">
        <v>1</v>
      </c>
      <c r="N12779" t="s">
        <v>1485</v>
      </c>
      <c r="O12779" t="s">
        <v>2168</v>
      </c>
      <c r="P12779" t="s">
        <v>1486</v>
      </c>
    </row>
    <row r="12780" spans="1:16">
      <c r="A12780" s="28" t="s">
        <v>4109</v>
      </c>
      <c r="B12780" s="9" t="s">
        <v>4110</v>
      </c>
      <c r="C12780" s="9" t="s">
        <v>4111</v>
      </c>
      <c r="D12780" t="s">
        <v>1481</v>
      </c>
      <c r="E12780" t="s">
        <v>2166</v>
      </c>
      <c r="F12780" t="s">
        <v>1487</v>
      </c>
      <c r="I12780">
        <v>1</v>
      </c>
      <c r="J12780" t="s">
        <v>1485</v>
      </c>
      <c r="K12780" s="10">
        <v>3182.4</v>
      </c>
      <c r="L12780" t="s">
        <v>1487</v>
      </c>
      <c r="M12780">
        <v>1</v>
      </c>
      <c r="N12780" t="s">
        <v>1485</v>
      </c>
      <c r="O12780" t="s">
        <v>2168</v>
      </c>
      <c r="P12780" t="s">
        <v>1486</v>
      </c>
    </row>
    <row r="12781" spans="1:16">
      <c r="A12781" s="28" t="s">
        <v>4109</v>
      </c>
      <c r="B12781" s="9" t="s">
        <v>4110</v>
      </c>
      <c r="C12781" s="9" t="s">
        <v>4111</v>
      </c>
      <c r="D12781" t="s">
        <v>1481</v>
      </c>
      <c r="E12781" t="s">
        <v>2166</v>
      </c>
      <c r="F12781" t="s">
        <v>825</v>
      </c>
      <c r="I12781">
        <v>1</v>
      </c>
      <c r="J12781" t="s">
        <v>1485</v>
      </c>
      <c r="K12781" s="10">
        <v>10608</v>
      </c>
      <c r="L12781" t="s">
        <v>825</v>
      </c>
      <c r="M12781">
        <v>1</v>
      </c>
      <c r="N12781" t="s">
        <v>1485</v>
      </c>
      <c r="O12781" t="s">
        <v>2168</v>
      </c>
      <c r="P12781" t="s">
        <v>1486</v>
      </c>
    </row>
    <row r="12782" spans="1:16">
      <c r="A12782" s="27" t="s">
        <v>4112</v>
      </c>
      <c r="B12782" s="9" t="s">
        <v>4113</v>
      </c>
      <c r="C12782" t="s">
        <v>4114</v>
      </c>
      <c r="D12782" t="s">
        <v>1481</v>
      </c>
      <c r="E12782" t="s">
        <v>2166</v>
      </c>
      <c r="F12782" t="s">
        <v>1349</v>
      </c>
      <c r="I12782">
        <v>1</v>
      </c>
      <c r="J12782" t="s">
        <v>1485</v>
      </c>
      <c r="K12782" s="10">
        <v>88995</v>
      </c>
      <c r="L12782" t="s">
        <v>1349</v>
      </c>
      <c r="M12782">
        <v>1</v>
      </c>
      <c r="N12782" t="s">
        <v>1485</v>
      </c>
      <c r="O12782" t="s">
        <v>2168</v>
      </c>
      <c r="P12782" t="s">
        <v>1486</v>
      </c>
    </row>
    <row r="12783" spans="1:16">
      <c r="A12783" s="28" t="s">
        <v>4112</v>
      </c>
      <c r="B12783" s="9" t="s">
        <v>4113</v>
      </c>
      <c r="C12783" s="9" t="s">
        <v>4114</v>
      </c>
      <c r="D12783" t="s">
        <v>1481</v>
      </c>
      <c r="E12783" t="s">
        <v>2166</v>
      </c>
      <c r="F12783" t="s">
        <v>818</v>
      </c>
      <c r="I12783">
        <v>1</v>
      </c>
      <c r="J12783" t="s">
        <v>1485</v>
      </c>
      <c r="K12783" s="10">
        <v>26520.6</v>
      </c>
      <c r="L12783" t="s">
        <v>818</v>
      </c>
      <c r="M12783">
        <v>1</v>
      </c>
      <c r="N12783" t="s">
        <v>1485</v>
      </c>
      <c r="O12783" t="s">
        <v>2168</v>
      </c>
      <c r="P12783" t="s">
        <v>1486</v>
      </c>
    </row>
    <row r="12784" spans="1:16">
      <c r="A12784" s="28" t="s">
        <v>4112</v>
      </c>
      <c r="B12784" s="9" t="s">
        <v>4113</v>
      </c>
      <c r="C12784" s="9" t="s">
        <v>4114</v>
      </c>
      <c r="D12784" t="s">
        <v>1481</v>
      </c>
      <c r="E12784" t="s">
        <v>2166</v>
      </c>
      <c r="F12784" t="s">
        <v>817</v>
      </c>
      <c r="I12784">
        <v>1</v>
      </c>
      <c r="J12784" t="s">
        <v>1485</v>
      </c>
      <c r="K12784" s="10">
        <v>3559.8</v>
      </c>
      <c r="L12784" t="s">
        <v>817</v>
      </c>
      <c r="M12784">
        <v>1</v>
      </c>
      <c r="N12784" t="s">
        <v>1485</v>
      </c>
      <c r="O12784" t="s">
        <v>2168</v>
      </c>
      <c r="P12784" t="s">
        <v>1486</v>
      </c>
    </row>
    <row r="12785" spans="1:16">
      <c r="A12785" s="28" t="s">
        <v>4112</v>
      </c>
      <c r="B12785" s="9" t="s">
        <v>4113</v>
      </c>
      <c r="C12785" s="9" t="s">
        <v>4114</v>
      </c>
      <c r="D12785" t="s">
        <v>1481</v>
      </c>
      <c r="E12785" t="s">
        <v>2166</v>
      </c>
      <c r="F12785" t="s">
        <v>819</v>
      </c>
      <c r="I12785">
        <v>1</v>
      </c>
      <c r="J12785" t="s">
        <v>1485</v>
      </c>
      <c r="K12785" s="10">
        <v>3025.9</v>
      </c>
      <c r="L12785" t="s">
        <v>819</v>
      </c>
      <c r="M12785">
        <v>1</v>
      </c>
      <c r="N12785" t="s">
        <v>1485</v>
      </c>
      <c r="O12785" t="s">
        <v>2168</v>
      </c>
      <c r="P12785" t="s">
        <v>1486</v>
      </c>
    </row>
    <row r="12786" spans="1:16">
      <c r="A12786" s="28" t="s">
        <v>4112</v>
      </c>
      <c r="B12786" s="9" t="s">
        <v>4113</v>
      </c>
      <c r="C12786" s="9" t="s">
        <v>4114</v>
      </c>
      <c r="D12786" t="s">
        <v>1481</v>
      </c>
      <c r="E12786" t="s">
        <v>2166</v>
      </c>
      <c r="F12786" t="s">
        <v>820</v>
      </c>
      <c r="I12786">
        <v>1</v>
      </c>
      <c r="J12786" t="s">
        <v>1485</v>
      </c>
      <c r="K12786" s="9">
        <v>925548</v>
      </c>
      <c r="L12786" t="s">
        <v>820</v>
      </c>
      <c r="M12786">
        <v>1</v>
      </c>
      <c r="N12786" t="s">
        <v>1485</v>
      </c>
      <c r="O12786" t="s">
        <v>2168</v>
      </c>
      <c r="P12786" t="s">
        <v>1486</v>
      </c>
    </row>
    <row r="12787" spans="1:16">
      <c r="A12787" s="28" t="s">
        <v>4112</v>
      </c>
      <c r="B12787" s="9" t="s">
        <v>4113</v>
      </c>
      <c r="C12787" s="9" t="s">
        <v>4114</v>
      </c>
      <c r="D12787" t="s">
        <v>1481</v>
      </c>
      <c r="E12787" t="s">
        <v>2166</v>
      </c>
      <c r="F12787" t="s">
        <v>821</v>
      </c>
      <c r="I12787">
        <v>1</v>
      </c>
      <c r="J12787" t="s">
        <v>1485</v>
      </c>
      <c r="K12787" s="10">
        <v>27766.5</v>
      </c>
      <c r="L12787" t="s">
        <v>821</v>
      </c>
      <c r="M12787">
        <v>1</v>
      </c>
      <c r="N12787" t="s">
        <v>1485</v>
      </c>
      <c r="O12787" t="s">
        <v>2168</v>
      </c>
      <c r="P12787" t="s">
        <v>1486</v>
      </c>
    </row>
    <row r="12788" spans="1:16">
      <c r="A12788" s="28" t="s">
        <v>4112</v>
      </c>
      <c r="B12788" s="9" t="s">
        <v>4113</v>
      </c>
      <c r="C12788" s="9" t="s">
        <v>4114</v>
      </c>
      <c r="D12788" t="s">
        <v>1481</v>
      </c>
      <c r="E12788" t="s">
        <v>2166</v>
      </c>
      <c r="F12788" t="s">
        <v>822</v>
      </c>
      <c r="I12788">
        <v>1</v>
      </c>
      <c r="J12788" t="s">
        <v>1485</v>
      </c>
      <c r="K12788" s="10">
        <v>13527.3</v>
      </c>
      <c r="L12788" t="s">
        <v>822</v>
      </c>
      <c r="M12788">
        <v>1</v>
      </c>
      <c r="N12788" t="s">
        <v>1485</v>
      </c>
      <c r="O12788" t="s">
        <v>2168</v>
      </c>
      <c r="P12788" t="s">
        <v>1486</v>
      </c>
    </row>
    <row r="12789" spans="1:16">
      <c r="A12789" s="28" t="s">
        <v>4112</v>
      </c>
      <c r="B12789" s="9" t="s">
        <v>4113</v>
      </c>
      <c r="C12789" s="9" t="s">
        <v>4114</v>
      </c>
      <c r="D12789" t="s">
        <v>1481</v>
      </c>
      <c r="E12789" t="s">
        <v>2166</v>
      </c>
      <c r="F12789" t="s">
        <v>824</v>
      </c>
      <c r="I12789">
        <v>1</v>
      </c>
      <c r="J12789" t="s">
        <v>1485</v>
      </c>
      <c r="K12789" s="10">
        <v>32038.2</v>
      </c>
      <c r="L12789" t="s">
        <v>824</v>
      </c>
      <c r="M12789">
        <v>1</v>
      </c>
      <c r="N12789" t="s">
        <v>1485</v>
      </c>
      <c r="O12789" t="s">
        <v>2168</v>
      </c>
      <c r="P12789" t="s">
        <v>1486</v>
      </c>
    </row>
    <row r="12790" spans="1:16">
      <c r="A12790" s="28" t="s">
        <v>4112</v>
      </c>
      <c r="B12790" s="9" t="s">
        <v>4113</v>
      </c>
      <c r="C12790" s="9" t="s">
        <v>4114</v>
      </c>
      <c r="D12790" t="s">
        <v>1481</v>
      </c>
      <c r="E12790" t="s">
        <v>2166</v>
      </c>
      <c r="F12790" t="s">
        <v>1487</v>
      </c>
      <c r="I12790">
        <v>1</v>
      </c>
      <c r="J12790" t="s">
        <v>1485</v>
      </c>
      <c r="K12790" s="10">
        <v>10679.4</v>
      </c>
      <c r="L12790" t="s">
        <v>1487</v>
      </c>
      <c r="M12790">
        <v>1</v>
      </c>
      <c r="N12790" t="s">
        <v>1485</v>
      </c>
      <c r="O12790" t="s">
        <v>2168</v>
      </c>
      <c r="P12790" t="s">
        <v>1486</v>
      </c>
    </row>
    <row r="12791" spans="1:16">
      <c r="A12791" s="28" t="s">
        <v>4112</v>
      </c>
      <c r="B12791" s="9" t="s">
        <v>4113</v>
      </c>
      <c r="C12791" s="9" t="s">
        <v>4114</v>
      </c>
      <c r="D12791" t="s">
        <v>1481</v>
      </c>
      <c r="E12791" t="s">
        <v>2166</v>
      </c>
      <c r="F12791" t="s">
        <v>825</v>
      </c>
      <c r="I12791">
        <v>1</v>
      </c>
      <c r="J12791" t="s">
        <v>1485</v>
      </c>
      <c r="K12791" s="10">
        <v>35598</v>
      </c>
      <c r="L12791" t="s">
        <v>825</v>
      </c>
      <c r="M12791">
        <v>1</v>
      </c>
      <c r="N12791" t="s">
        <v>1485</v>
      </c>
      <c r="O12791" t="s">
        <v>2168</v>
      </c>
      <c r="P12791" t="s">
        <v>1486</v>
      </c>
    </row>
    <row r="12792" spans="1:16">
      <c r="A12792" s="27" t="s">
        <v>1958</v>
      </c>
      <c r="B12792" s="9" t="s">
        <v>1959</v>
      </c>
      <c r="C12792" t="s">
        <v>1001</v>
      </c>
      <c r="D12792" t="s">
        <v>1481</v>
      </c>
      <c r="E12792" t="s">
        <v>2166</v>
      </c>
      <c r="F12792" t="s">
        <v>1349</v>
      </c>
      <c r="I12792">
        <v>1</v>
      </c>
      <c r="J12792" t="s">
        <v>1485</v>
      </c>
      <c r="K12792">
        <v>255</v>
      </c>
      <c r="L12792" t="s">
        <v>1349</v>
      </c>
      <c r="M12792">
        <v>1</v>
      </c>
      <c r="N12792" t="s">
        <v>1485</v>
      </c>
      <c r="O12792" t="s">
        <v>2168</v>
      </c>
      <c r="P12792" t="s">
        <v>1486</v>
      </c>
    </row>
    <row r="12793" spans="1:16">
      <c r="A12793" s="28" t="s">
        <v>1958</v>
      </c>
      <c r="B12793" s="9" t="s">
        <v>1959</v>
      </c>
      <c r="C12793" s="9" t="s">
        <v>1001</v>
      </c>
      <c r="D12793" t="s">
        <v>1481</v>
      </c>
      <c r="E12793" t="s">
        <v>2166</v>
      </c>
      <c r="F12793" t="s">
        <v>818</v>
      </c>
      <c r="I12793">
        <v>1</v>
      </c>
      <c r="J12793" t="s">
        <v>1485</v>
      </c>
      <c r="K12793">
        <v>76</v>
      </c>
      <c r="L12793" t="s">
        <v>818</v>
      </c>
      <c r="M12793">
        <v>1</v>
      </c>
      <c r="N12793" t="s">
        <v>1485</v>
      </c>
      <c r="O12793" t="s">
        <v>2168</v>
      </c>
      <c r="P12793" t="s">
        <v>1486</v>
      </c>
    </row>
    <row r="12794" spans="1:16">
      <c r="A12794" s="28" t="s">
        <v>1958</v>
      </c>
      <c r="B12794" s="9" t="s">
        <v>1959</v>
      </c>
      <c r="C12794" s="9" t="s">
        <v>1001</v>
      </c>
      <c r="D12794" t="s">
        <v>1481</v>
      </c>
      <c r="E12794" t="s">
        <v>2166</v>
      </c>
      <c r="F12794" t="s">
        <v>817</v>
      </c>
      <c r="I12794">
        <v>1</v>
      </c>
      <c r="J12794" t="s">
        <v>1485</v>
      </c>
      <c r="K12794">
        <v>10.199999999999999</v>
      </c>
      <c r="L12794" t="s">
        <v>817</v>
      </c>
      <c r="M12794">
        <v>1</v>
      </c>
      <c r="N12794" t="s">
        <v>1485</v>
      </c>
      <c r="O12794" t="s">
        <v>2168</v>
      </c>
      <c r="P12794" t="s">
        <v>1486</v>
      </c>
    </row>
    <row r="12795" spans="1:16">
      <c r="A12795" s="28" t="s">
        <v>1958</v>
      </c>
      <c r="B12795" s="9" t="s">
        <v>1959</v>
      </c>
      <c r="C12795" s="9" t="s">
        <v>1001</v>
      </c>
      <c r="D12795" t="s">
        <v>1481</v>
      </c>
      <c r="E12795" t="s">
        <v>2166</v>
      </c>
      <c r="F12795" t="s">
        <v>819</v>
      </c>
      <c r="I12795">
        <v>1</v>
      </c>
      <c r="J12795" t="s">
        <v>1485</v>
      </c>
      <c r="K12795">
        <v>8.6</v>
      </c>
      <c r="L12795" t="s">
        <v>819</v>
      </c>
      <c r="M12795">
        <v>1</v>
      </c>
      <c r="N12795" t="s">
        <v>1485</v>
      </c>
      <c r="O12795" t="s">
        <v>2168</v>
      </c>
      <c r="P12795" t="s">
        <v>1486</v>
      </c>
    </row>
    <row r="12796" spans="1:16">
      <c r="A12796" s="28" t="s">
        <v>1958</v>
      </c>
      <c r="B12796" s="9" t="s">
        <v>1959</v>
      </c>
      <c r="C12796" s="9" t="s">
        <v>1001</v>
      </c>
      <c r="D12796" t="s">
        <v>1481</v>
      </c>
      <c r="E12796" t="s">
        <v>2166</v>
      </c>
      <c r="F12796" t="s">
        <v>820</v>
      </c>
      <c r="I12796">
        <v>1</v>
      </c>
      <c r="J12796" t="s">
        <v>1485</v>
      </c>
      <c r="K12796" s="9">
        <v>2672</v>
      </c>
      <c r="L12796" t="s">
        <v>820</v>
      </c>
      <c r="M12796">
        <v>1</v>
      </c>
      <c r="N12796" t="s">
        <v>1485</v>
      </c>
      <c r="O12796" t="s">
        <v>2168</v>
      </c>
      <c r="P12796" t="s">
        <v>1486</v>
      </c>
    </row>
    <row r="12797" spans="1:16">
      <c r="A12797" s="28" t="s">
        <v>1958</v>
      </c>
      <c r="B12797" s="9" t="s">
        <v>1959</v>
      </c>
      <c r="C12797" s="9" t="s">
        <v>1001</v>
      </c>
      <c r="D12797" t="s">
        <v>1481</v>
      </c>
      <c r="E12797" t="s">
        <v>2166</v>
      </c>
      <c r="F12797" t="s">
        <v>821</v>
      </c>
      <c r="I12797">
        <v>1</v>
      </c>
      <c r="J12797" t="s">
        <v>1485</v>
      </c>
      <c r="K12797">
        <v>90.7</v>
      </c>
      <c r="L12797" t="s">
        <v>821</v>
      </c>
      <c r="M12797">
        <v>1</v>
      </c>
      <c r="N12797" t="s">
        <v>1485</v>
      </c>
      <c r="O12797" t="s">
        <v>2168</v>
      </c>
      <c r="P12797" t="s">
        <v>1486</v>
      </c>
    </row>
    <row r="12798" spans="1:16">
      <c r="A12798" s="28" t="s">
        <v>1958</v>
      </c>
      <c r="B12798" s="9" t="s">
        <v>1959</v>
      </c>
      <c r="C12798" s="9" t="s">
        <v>1001</v>
      </c>
      <c r="D12798" t="s">
        <v>1481</v>
      </c>
      <c r="E12798" t="s">
        <v>2166</v>
      </c>
      <c r="F12798" t="s">
        <v>822</v>
      </c>
      <c r="I12798">
        <v>1</v>
      </c>
      <c r="J12798" t="s">
        <v>1485</v>
      </c>
      <c r="K12798">
        <v>39.200000000000003</v>
      </c>
      <c r="L12798" t="s">
        <v>822</v>
      </c>
      <c r="M12798">
        <v>1</v>
      </c>
      <c r="N12798" t="s">
        <v>1485</v>
      </c>
      <c r="O12798" t="s">
        <v>2168</v>
      </c>
      <c r="P12798" t="s">
        <v>1486</v>
      </c>
    </row>
    <row r="12799" spans="1:16">
      <c r="A12799" s="28" t="s">
        <v>1958</v>
      </c>
      <c r="B12799" s="9" t="s">
        <v>1959</v>
      </c>
      <c r="C12799" s="9" t="s">
        <v>1001</v>
      </c>
      <c r="D12799" t="s">
        <v>1481</v>
      </c>
      <c r="E12799" t="s">
        <v>2166</v>
      </c>
      <c r="F12799" t="s">
        <v>824</v>
      </c>
      <c r="I12799">
        <v>1</v>
      </c>
      <c r="J12799" t="s">
        <v>1485</v>
      </c>
      <c r="K12799">
        <v>105.7</v>
      </c>
      <c r="L12799" t="s">
        <v>824</v>
      </c>
      <c r="M12799">
        <v>1</v>
      </c>
      <c r="N12799" t="s">
        <v>1485</v>
      </c>
      <c r="O12799" t="s">
        <v>2168</v>
      </c>
      <c r="P12799" t="s">
        <v>1486</v>
      </c>
    </row>
    <row r="12800" spans="1:16">
      <c r="A12800" s="28" t="s">
        <v>1958</v>
      </c>
      <c r="B12800" s="9" t="s">
        <v>1959</v>
      </c>
      <c r="C12800" s="9" t="s">
        <v>1001</v>
      </c>
      <c r="D12800" t="s">
        <v>1481</v>
      </c>
      <c r="E12800" t="s">
        <v>2166</v>
      </c>
      <c r="F12800" t="s">
        <v>1487</v>
      </c>
      <c r="I12800">
        <v>1</v>
      </c>
      <c r="J12800" t="s">
        <v>1485</v>
      </c>
      <c r="K12800">
        <v>30.6</v>
      </c>
      <c r="L12800" t="s">
        <v>1487</v>
      </c>
      <c r="M12800">
        <v>1</v>
      </c>
      <c r="N12800" t="s">
        <v>1485</v>
      </c>
      <c r="O12800" t="s">
        <v>2168</v>
      </c>
      <c r="P12800" t="s">
        <v>1486</v>
      </c>
    </row>
    <row r="12801" spans="1:16">
      <c r="A12801" s="28" t="s">
        <v>1958</v>
      </c>
      <c r="B12801" s="9" t="s">
        <v>1959</v>
      </c>
      <c r="C12801" s="9" t="s">
        <v>1001</v>
      </c>
      <c r="D12801" t="s">
        <v>1481</v>
      </c>
      <c r="E12801" t="s">
        <v>2166</v>
      </c>
      <c r="F12801" t="s">
        <v>825</v>
      </c>
      <c r="I12801">
        <v>1</v>
      </c>
      <c r="J12801" t="s">
        <v>1485</v>
      </c>
      <c r="K12801">
        <v>100</v>
      </c>
      <c r="L12801" t="s">
        <v>825</v>
      </c>
      <c r="M12801">
        <v>1</v>
      </c>
      <c r="N12801" t="s">
        <v>1485</v>
      </c>
      <c r="O12801" t="s">
        <v>2168</v>
      </c>
      <c r="P12801" t="s">
        <v>1486</v>
      </c>
    </row>
    <row r="12802" spans="1:16">
      <c r="A12802" s="27" t="s">
        <v>1400</v>
      </c>
      <c r="B12802" s="9" t="s">
        <v>1390</v>
      </c>
      <c r="C12802" t="s">
        <v>1391</v>
      </c>
      <c r="D12802" t="s">
        <v>1481</v>
      </c>
      <c r="E12802" t="s">
        <v>2166</v>
      </c>
      <c r="F12802" t="s">
        <v>1349</v>
      </c>
      <c r="I12802">
        <v>1</v>
      </c>
      <c r="J12802" t="s">
        <v>1485</v>
      </c>
      <c r="K12802">
        <v>612</v>
      </c>
      <c r="L12802" t="s">
        <v>1349</v>
      </c>
      <c r="M12802">
        <v>1</v>
      </c>
      <c r="N12802" t="s">
        <v>1485</v>
      </c>
      <c r="O12802" t="s">
        <v>2168</v>
      </c>
      <c r="P12802" t="s">
        <v>1486</v>
      </c>
    </row>
    <row r="12803" spans="1:16">
      <c r="A12803" s="28" t="s">
        <v>1400</v>
      </c>
      <c r="B12803" s="9" t="s">
        <v>1390</v>
      </c>
      <c r="C12803" s="9" t="s">
        <v>1391</v>
      </c>
      <c r="D12803" t="s">
        <v>1481</v>
      </c>
      <c r="E12803" t="s">
        <v>2166</v>
      </c>
      <c r="F12803" t="s">
        <v>818</v>
      </c>
      <c r="I12803">
        <v>1</v>
      </c>
      <c r="J12803" t="s">
        <v>1485</v>
      </c>
      <c r="K12803">
        <v>182.4</v>
      </c>
      <c r="L12803" t="s">
        <v>818</v>
      </c>
      <c r="M12803">
        <v>1</v>
      </c>
      <c r="N12803" t="s">
        <v>1485</v>
      </c>
      <c r="O12803" t="s">
        <v>2168</v>
      </c>
      <c r="P12803" t="s">
        <v>1486</v>
      </c>
    </row>
    <row r="12804" spans="1:16">
      <c r="A12804" s="28" t="s">
        <v>1400</v>
      </c>
      <c r="B12804" s="9" t="s">
        <v>1390</v>
      </c>
      <c r="C12804" s="9" t="s">
        <v>1391</v>
      </c>
      <c r="D12804" t="s">
        <v>1481</v>
      </c>
      <c r="E12804" t="s">
        <v>2166</v>
      </c>
      <c r="F12804" t="s">
        <v>817</v>
      </c>
      <c r="I12804">
        <v>1</v>
      </c>
      <c r="J12804" t="s">
        <v>1485</v>
      </c>
      <c r="K12804">
        <v>24.5</v>
      </c>
      <c r="L12804" t="s">
        <v>817</v>
      </c>
      <c r="M12804">
        <v>1</v>
      </c>
      <c r="N12804" t="s">
        <v>1485</v>
      </c>
      <c r="O12804" t="s">
        <v>2168</v>
      </c>
      <c r="P12804" t="s">
        <v>1486</v>
      </c>
    </row>
    <row r="12805" spans="1:16">
      <c r="A12805" s="28" t="s">
        <v>1400</v>
      </c>
      <c r="B12805" s="9" t="s">
        <v>1390</v>
      </c>
      <c r="C12805" s="9" t="s">
        <v>1391</v>
      </c>
      <c r="D12805" t="s">
        <v>1481</v>
      </c>
      <c r="E12805" t="s">
        <v>2166</v>
      </c>
      <c r="F12805" t="s">
        <v>819</v>
      </c>
      <c r="I12805">
        <v>1</v>
      </c>
      <c r="J12805" t="s">
        <v>1485</v>
      </c>
      <c r="K12805">
        <v>20.6</v>
      </c>
      <c r="L12805" t="s">
        <v>819</v>
      </c>
      <c r="M12805">
        <v>1</v>
      </c>
      <c r="N12805" t="s">
        <v>1485</v>
      </c>
      <c r="O12805" t="s">
        <v>2168</v>
      </c>
      <c r="P12805" t="s">
        <v>1486</v>
      </c>
    </row>
    <row r="12806" spans="1:16">
      <c r="A12806" s="28" t="s">
        <v>1400</v>
      </c>
      <c r="B12806" s="9" t="s">
        <v>1390</v>
      </c>
      <c r="C12806" s="9" t="s">
        <v>1391</v>
      </c>
      <c r="D12806" t="s">
        <v>1481</v>
      </c>
      <c r="E12806" t="s">
        <v>2166</v>
      </c>
      <c r="F12806" t="s">
        <v>820</v>
      </c>
      <c r="I12806">
        <v>1</v>
      </c>
      <c r="J12806" t="s">
        <v>1485</v>
      </c>
      <c r="K12806" s="9">
        <v>6413</v>
      </c>
      <c r="L12806" t="s">
        <v>820</v>
      </c>
      <c r="M12806">
        <v>1</v>
      </c>
      <c r="N12806" t="s">
        <v>1485</v>
      </c>
      <c r="O12806" t="s">
        <v>2168</v>
      </c>
      <c r="P12806" t="s">
        <v>1486</v>
      </c>
    </row>
    <row r="12807" spans="1:16">
      <c r="A12807" s="28" t="s">
        <v>1400</v>
      </c>
      <c r="B12807" s="9" t="s">
        <v>1390</v>
      </c>
      <c r="C12807" s="9" t="s">
        <v>1391</v>
      </c>
      <c r="D12807" t="s">
        <v>1481</v>
      </c>
      <c r="E12807" t="s">
        <v>2166</v>
      </c>
      <c r="F12807" t="s">
        <v>821</v>
      </c>
      <c r="I12807">
        <v>1</v>
      </c>
      <c r="J12807" t="s">
        <v>1485</v>
      </c>
      <c r="K12807">
        <v>217.7</v>
      </c>
      <c r="L12807" t="s">
        <v>821</v>
      </c>
      <c r="M12807">
        <v>1</v>
      </c>
      <c r="N12807" t="s">
        <v>1485</v>
      </c>
      <c r="O12807" t="s">
        <v>2168</v>
      </c>
      <c r="P12807" t="s">
        <v>1486</v>
      </c>
    </row>
    <row r="12808" spans="1:16">
      <c r="A12808" s="28" t="s">
        <v>1400</v>
      </c>
      <c r="B12808" s="9" t="s">
        <v>1390</v>
      </c>
      <c r="C12808" s="9" t="s">
        <v>1391</v>
      </c>
      <c r="D12808" t="s">
        <v>1481</v>
      </c>
      <c r="E12808" t="s">
        <v>2166</v>
      </c>
      <c r="F12808" t="s">
        <v>822</v>
      </c>
      <c r="I12808">
        <v>1</v>
      </c>
      <c r="J12808" t="s">
        <v>1485</v>
      </c>
      <c r="K12808">
        <v>94.1</v>
      </c>
      <c r="L12808" t="s">
        <v>822</v>
      </c>
      <c r="M12808">
        <v>1</v>
      </c>
      <c r="N12808" t="s">
        <v>1485</v>
      </c>
      <c r="O12808" t="s">
        <v>2168</v>
      </c>
      <c r="P12808" t="s">
        <v>1486</v>
      </c>
    </row>
    <row r="12809" spans="1:16">
      <c r="A12809" s="28" t="s">
        <v>1400</v>
      </c>
      <c r="B12809" s="9" t="s">
        <v>1390</v>
      </c>
      <c r="C12809" s="9" t="s">
        <v>1391</v>
      </c>
      <c r="D12809" t="s">
        <v>1481</v>
      </c>
      <c r="E12809" t="s">
        <v>2166</v>
      </c>
      <c r="F12809" t="s">
        <v>824</v>
      </c>
      <c r="I12809">
        <v>1</v>
      </c>
      <c r="J12809" t="s">
        <v>1485</v>
      </c>
      <c r="K12809">
        <v>253.6</v>
      </c>
      <c r="L12809" t="s">
        <v>824</v>
      </c>
      <c r="M12809">
        <v>1</v>
      </c>
      <c r="N12809" t="s">
        <v>1485</v>
      </c>
      <c r="O12809" t="s">
        <v>2168</v>
      </c>
      <c r="P12809" t="s">
        <v>1486</v>
      </c>
    </row>
    <row r="12810" spans="1:16">
      <c r="A12810" s="28" t="s">
        <v>1400</v>
      </c>
      <c r="B12810" s="9" t="s">
        <v>1390</v>
      </c>
      <c r="C12810" s="9" t="s">
        <v>1391</v>
      </c>
      <c r="D12810" t="s">
        <v>1481</v>
      </c>
      <c r="E12810" t="s">
        <v>2166</v>
      </c>
      <c r="F12810" t="s">
        <v>1487</v>
      </c>
      <c r="I12810">
        <v>1</v>
      </c>
      <c r="J12810" t="s">
        <v>1485</v>
      </c>
      <c r="K12810">
        <v>73.5</v>
      </c>
      <c r="L12810" t="s">
        <v>1487</v>
      </c>
      <c r="M12810">
        <v>1</v>
      </c>
      <c r="N12810" t="s">
        <v>1485</v>
      </c>
      <c r="O12810" t="s">
        <v>2168</v>
      </c>
      <c r="P12810" t="s">
        <v>1486</v>
      </c>
    </row>
    <row r="12811" spans="1:16">
      <c r="A12811" s="28" t="s">
        <v>1400</v>
      </c>
      <c r="B12811" s="9" t="s">
        <v>1390</v>
      </c>
      <c r="C12811" s="9" t="s">
        <v>1391</v>
      </c>
      <c r="D12811" t="s">
        <v>1481</v>
      </c>
      <c r="E12811" t="s">
        <v>2166</v>
      </c>
      <c r="F12811" t="s">
        <v>825</v>
      </c>
      <c r="I12811">
        <v>1</v>
      </c>
      <c r="J12811" t="s">
        <v>1485</v>
      </c>
      <c r="K12811">
        <v>239.7</v>
      </c>
      <c r="L12811" t="s">
        <v>825</v>
      </c>
      <c r="M12811">
        <v>1</v>
      </c>
      <c r="N12811" t="s">
        <v>1485</v>
      </c>
      <c r="O12811" t="s">
        <v>2168</v>
      </c>
      <c r="P12811" t="s">
        <v>1486</v>
      </c>
    </row>
    <row r="12812" spans="1:16">
      <c r="A12812" s="27" t="s">
        <v>1375</v>
      </c>
      <c r="B12812" s="9" t="s">
        <v>1960</v>
      </c>
      <c r="C12812" t="s">
        <v>1380</v>
      </c>
      <c r="D12812" t="s">
        <v>1481</v>
      </c>
      <c r="E12812" t="s">
        <v>2166</v>
      </c>
      <c r="F12812" t="s">
        <v>1349</v>
      </c>
      <c r="I12812">
        <v>1</v>
      </c>
      <c r="J12812" t="s">
        <v>1485</v>
      </c>
      <c r="K12812" s="10">
        <v>28750</v>
      </c>
      <c r="L12812" t="s">
        <v>1349</v>
      </c>
      <c r="M12812">
        <v>1</v>
      </c>
      <c r="N12812" t="s">
        <v>1485</v>
      </c>
      <c r="O12812" t="s">
        <v>2168</v>
      </c>
      <c r="P12812" t="s">
        <v>1486</v>
      </c>
    </row>
    <row r="12813" spans="1:16">
      <c r="A12813" s="28" t="s">
        <v>1375</v>
      </c>
      <c r="B12813" s="9" t="s">
        <v>1960</v>
      </c>
      <c r="C12813" s="9" t="s">
        <v>1380</v>
      </c>
      <c r="D12813" t="s">
        <v>1481</v>
      </c>
      <c r="E12813" t="s">
        <v>2166</v>
      </c>
      <c r="F12813" t="s">
        <v>818</v>
      </c>
      <c r="I12813">
        <v>1</v>
      </c>
      <c r="J12813" t="s">
        <v>1485</v>
      </c>
      <c r="K12813" s="10">
        <v>8567.5</v>
      </c>
      <c r="L12813" t="s">
        <v>818</v>
      </c>
      <c r="M12813">
        <v>1</v>
      </c>
      <c r="N12813" t="s">
        <v>1485</v>
      </c>
      <c r="O12813" t="s">
        <v>2168</v>
      </c>
      <c r="P12813" t="s">
        <v>1486</v>
      </c>
    </row>
    <row r="12814" spans="1:16">
      <c r="A12814" s="28" t="s">
        <v>1375</v>
      </c>
      <c r="B12814" s="9" t="s">
        <v>1960</v>
      </c>
      <c r="C12814" s="9" t="s">
        <v>1380</v>
      </c>
      <c r="D12814" t="s">
        <v>1481</v>
      </c>
      <c r="E12814" t="s">
        <v>2166</v>
      </c>
      <c r="F12814" t="s">
        <v>817</v>
      </c>
      <c r="I12814">
        <v>1</v>
      </c>
      <c r="J12814" t="s">
        <v>1485</v>
      </c>
      <c r="K12814" s="10">
        <v>1150</v>
      </c>
      <c r="L12814" t="s">
        <v>817</v>
      </c>
      <c r="M12814">
        <v>1</v>
      </c>
      <c r="N12814" t="s">
        <v>1485</v>
      </c>
      <c r="O12814" t="s">
        <v>2168</v>
      </c>
      <c r="P12814" t="s">
        <v>1486</v>
      </c>
    </row>
    <row r="12815" spans="1:16">
      <c r="A12815" s="28" t="s">
        <v>1375</v>
      </c>
      <c r="B12815" s="9" t="s">
        <v>1960</v>
      </c>
      <c r="C12815" s="9" t="s">
        <v>1380</v>
      </c>
      <c r="D12815" t="s">
        <v>1481</v>
      </c>
      <c r="E12815" t="s">
        <v>2166</v>
      </c>
      <c r="F12815" t="s">
        <v>819</v>
      </c>
      <c r="I12815">
        <v>1</v>
      </c>
      <c r="J12815" t="s">
        <v>1485</v>
      </c>
      <c r="K12815">
        <v>931.5</v>
      </c>
      <c r="L12815" t="s">
        <v>819</v>
      </c>
      <c r="M12815">
        <v>1</v>
      </c>
      <c r="N12815" t="s">
        <v>1485</v>
      </c>
      <c r="O12815" t="s">
        <v>2168</v>
      </c>
      <c r="P12815" t="s">
        <v>1486</v>
      </c>
    </row>
    <row r="12816" spans="1:16">
      <c r="A12816" s="28" t="s">
        <v>1375</v>
      </c>
      <c r="B12816" s="9" t="s">
        <v>1960</v>
      </c>
      <c r="C12816" s="9" t="s">
        <v>1380</v>
      </c>
      <c r="D12816" t="s">
        <v>1481</v>
      </c>
      <c r="E12816" t="s">
        <v>2166</v>
      </c>
      <c r="F12816" t="s">
        <v>820</v>
      </c>
      <c r="I12816">
        <v>1</v>
      </c>
      <c r="J12816" t="s">
        <v>1485</v>
      </c>
      <c r="K12816" s="9">
        <v>345000</v>
      </c>
      <c r="L12816" t="s">
        <v>820</v>
      </c>
      <c r="M12816">
        <v>1</v>
      </c>
      <c r="N12816" t="s">
        <v>1485</v>
      </c>
      <c r="O12816" t="s">
        <v>2168</v>
      </c>
      <c r="P12816" t="s">
        <v>1486</v>
      </c>
    </row>
    <row r="12817" spans="1:16">
      <c r="A12817" s="28" t="s">
        <v>1375</v>
      </c>
      <c r="B12817" s="9" t="s">
        <v>1960</v>
      </c>
      <c r="C12817" s="9" t="s">
        <v>1380</v>
      </c>
      <c r="D12817" t="s">
        <v>1481</v>
      </c>
      <c r="E12817" t="s">
        <v>2166</v>
      </c>
      <c r="F12817" t="s">
        <v>821</v>
      </c>
      <c r="I12817">
        <v>1</v>
      </c>
      <c r="J12817" t="s">
        <v>1485</v>
      </c>
      <c r="K12817" s="10">
        <v>8740</v>
      </c>
      <c r="L12817" t="s">
        <v>821</v>
      </c>
      <c r="M12817">
        <v>1</v>
      </c>
      <c r="N12817" t="s">
        <v>1485</v>
      </c>
      <c r="O12817" t="s">
        <v>2168</v>
      </c>
      <c r="P12817" t="s">
        <v>1486</v>
      </c>
    </row>
    <row r="12818" spans="1:16">
      <c r="A12818" s="28" t="s">
        <v>1375</v>
      </c>
      <c r="B12818" s="9" t="s">
        <v>1960</v>
      </c>
      <c r="C12818" s="9" t="s">
        <v>1380</v>
      </c>
      <c r="D12818" t="s">
        <v>1481</v>
      </c>
      <c r="E12818" t="s">
        <v>2166</v>
      </c>
      <c r="F12818" t="s">
        <v>822</v>
      </c>
      <c r="I12818">
        <v>1</v>
      </c>
      <c r="J12818" t="s">
        <v>1485</v>
      </c>
      <c r="K12818" s="10">
        <v>4945</v>
      </c>
      <c r="L12818" t="s">
        <v>822</v>
      </c>
      <c r="M12818">
        <v>1</v>
      </c>
      <c r="N12818" t="s">
        <v>1485</v>
      </c>
      <c r="O12818" t="s">
        <v>2168</v>
      </c>
      <c r="P12818" t="s">
        <v>1486</v>
      </c>
    </row>
    <row r="12819" spans="1:16">
      <c r="A12819" s="28" t="s">
        <v>1375</v>
      </c>
      <c r="B12819" s="9" t="s">
        <v>1960</v>
      </c>
      <c r="C12819" s="9" t="s">
        <v>1380</v>
      </c>
      <c r="D12819" t="s">
        <v>1481</v>
      </c>
      <c r="E12819" t="s">
        <v>2166</v>
      </c>
      <c r="F12819" t="s">
        <v>824</v>
      </c>
      <c r="I12819">
        <v>1</v>
      </c>
      <c r="J12819" t="s">
        <v>1485</v>
      </c>
      <c r="K12819" s="10">
        <v>10350</v>
      </c>
      <c r="L12819" t="s">
        <v>824</v>
      </c>
      <c r="M12819">
        <v>1</v>
      </c>
      <c r="N12819" t="s">
        <v>1485</v>
      </c>
      <c r="O12819" t="s">
        <v>2168</v>
      </c>
      <c r="P12819" t="s">
        <v>1486</v>
      </c>
    </row>
    <row r="12820" spans="1:16">
      <c r="A12820" s="28" t="s">
        <v>1375</v>
      </c>
      <c r="B12820" s="9" t="s">
        <v>1960</v>
      </c>
      <c r="C12820" s="9" t="s">
        <v>1380</v>
      </c>
      <c r="D12820" t="s">
        <v>1481</v>
      </c>
      <c r="E12820" t="s">
        <v>2166</v>
      </c>
      <c r="F12820" t="s">
        <v>1487</v>
      </c>
      <c r="I12820">
        <v>1</v>
      </c>
      <c r="J12820" t="s">
        <v>1485</v>
      </c>
      <c r="K12820" s="10">
        <v>3450</v>
      </c>
      <c r="L12820" t="s">
        <v>1487</v>
      </c>
      <c r="M12820">
        <v>1</v>
      </c>
      <c r="N12820" t="s">
        <v>1485</v>
      </c>
      <c r="O12820" t="s">
        <v>2168</v>
      </c>
      <c r="P12820" t="s">
        <v>1486</v>
      </c>
    </row>
    <row r="12821" spans="1:16">
      <c r="A12821" s="28" t="s">
        <v>1375</v>
      </c>
      <c r="B12821" s="9" t="s">
        <v>1960</v>
      </c>
      <c r="C12821" s="9" t="s">
        <v>1380</v>
      </c>
      <c r="D12821" t="s">
        <v>1481</v>
      </c>
      <c r="E12821" t="s">
        <v>2166</v>
      </c>
      <c r="F12821" t="s">
        <v>825</v>
      </c>
      <c r="I12821">
        <v>1</v>
      </c>
      <c r="J12821" t="s">
        <v>1485</v>
      </c>
      <c r="K12821" s="10">
        <v>12075</v>
      </c>
      <c r="L12821" t="s">
        <v>825</v>
      </c>
      <c r="M12821">
        <v>1</v>
      </c>
      <c r="N12821" t="s">
        <v>1485</v>
      </c>
      <c r="O12821" t="s">
        <v>2168</v>
      </c>
      <c r="P12821" t="s">
        <v>1486</v>
      </c>
    </row>
    <row r="12822" spans="1:16">
      <c r="A12822" s="27" t="s">
        <v>1376</v>
      </c>
      <c r="B12822" s="9" t="s">
        <v>1961</v>
      </c>
      <c r="C12822" t="s">
        <v>1381</v>
      </c>
      <c r="D12822" t="s">
        <v>1481</v>
      </c>
      <c r="E12822" t="s">
        <v>2166</v>
      </c>
      <c r="F12822" t="s">
        <v>1349</v>
      </c>
      <c r="I12822">
        <v>1</v>
      </c>
      <c r="J12822" t="s">
        <v>1485</v>
      </c>
      <c r="K12822" s="10">
        <v>38575</v>
      </c>
      <c r="L12822" t="s">
        <v>1349</v>
      </c>
      <c r="M12822">
        <v>1</v>
      </c>
      <c r="N12822" t="s">
        <v>1485</v>
      </c>
      <c r="O12822" t="s">
        <v>2168</v>
      </c>
      <c r="P12822" t="s">
        <v>1486</v>
      </c>
    </row>
    <row r="12823" spans="1:16">
      <c r="A12823" s="28" t="s">
        <v>1376</v>
      </c>
      <c r="B12823" s="9" t="s">
        <v>1961</v>
      </c>
      <c r="C12823" s="9" t="s">
        <v>1381</v>
      </c>
      <c r="D12823" t="s">
        <v>1481</v>
      </c>
      <c r="E12823" t="s">
        <v>2166</v>
      </c>
      <c r="F12823" t="s">
        <v>818</v>
      </c>
      <c r="I12823">
        <v>1</v>
      </c>
      <c r="J12823" t="s">
        <v>1485</v>
      </c>
      <c r="K12823" s="10">
        <v>11495.4</v>
      </c>
      <c r="L12823" t="s">
        <v>818</v>
      </c>
      <c r="M12823">
        <v>1</v>
      </c>
      <c r="N12823" t="s">
        <v>1485</v>
      </c>
      <c r="O12823" t="s">
        <v>2168</v>
      </c>
      <c r="P12823" t="s">
        <v>1486</v>
      </c>
    </row>
    <row r="12824" spans="1:16">
      <c r="A12824" s="28" t="s">
        <v>1376</v>
      </c>
      <c r="B12824" s="9" t="s">
        <v>1961</v>
      </c>
      <c r="C12824" s="9" t="s">
        <v>1381</v>
      </c>
      <c r="D12824" t="s">
        <v>1481</v>
      </c>
      <c r="E12824" t="s">
        <v>2166</v>
      </c>
      <c r="F12824" t="s">
        <v>817</v>
      </c>
      <c r="I12824">
        <v>1</v>
      </c>
      <c r="J12824" t="s">
        <v>1485</v>
      </c>
      <c r="K12824" s="10">
        <v>1543</v>
      </c>
      <c r="L12824" t="s">
        <v>817</v>
      </c>
      <c r="M12824">
        <v>1</v>
      </c>
      <c r="N12824" t="s">
        <v>1485</v>
      </c>
      <c r="O12824" t="s">
        <v>2168</v>
      </c>
      <c r="P12824" t="s">
        <v>1486</v>
      </c>
    </row>
    <row r="12825" spans="1:16">
      <c r="A12825" s="28" t="s">
        <v>1376</v>
      </c>
      <c r="B12825" s="9" t="s">
        <v>1961</v>
      </c>
      <c r="C12825" s="9" t="s">
        <v>1381</v>
      </c>
      <c r="D12825" t="s">
        <v>1481</v>
      </c>
      <c r="E12825" t="s">
        <v>2166</v>
      </c>
      <c r="F12825" t="s">
        <v>819</v>
      </c>
      <c r="I12825">
        <v>1</v>
      </c>
      <c r="J12825" t="s">
        <v>1485</v>
      </c>
      <c r="K12825" s="10">
        <v>1249.9000000000001</v>
      </c>
      <c r="L12825" t="s">
        <v>819</v>
      </c>
      <c r="M12825">
        <v>1</v>
      </c>
      <c r="N12825" t="s">
        <v>1485</v>
      </c>
      <c r="O12825" t="s">
        <v>2168</v>
      </c>
      <c r="P12825" t="s">
        <v>1486</v>
      </c>
    </row>
    <row r="12826" spans="1:16">
      <c r="A12826" s="28" t="s">
        <v>1376</v>
      </c>
      <c r="B12826" s="9" t="s">
        <v>1961</v>
      </c>
      <c r="C12826" s="9" t="s">
        <v>1381</v>
      </c>
      <c r="D12826" t="s">
        <v>1481</v>
      </c>
      <c r="E12826" t="s">
        <v>2166</v>
      </c>
      <c r="F12826" t="s">
        <v>820</v>
      </c>
      <c r="I12826">
        <v>1</v>
      </c>
      <c r="J12826" t="s">
        <v>1485</v>
      </c>
      <c r="K12826" s="9">
        <v>462900</v>
      </c>
      <c r="L12826" t="s">
        <v>820</v>
      </c>
      <c r="M12826">
        <v>1</v>
      </c>
      <c r="N12826" t="s">
        <v>1485</v>
      </c>
      <c r="O12826" t="s">
        <v>2168</v>
      </c>
      <c r="P12826" t="s">
        <v>1486</v>
      </c>
    </row>
    <row r="12827" spans="1:16">
      <c r="A12827" s="28" t="s">
        <v>1376</v>
      </c>
      <c r="B12827" s="9" t="s">
        <v>1961</v>
      </c>
      <c r="C12827" s="9" t="s">
        <v>1381</v>
      </c>
      <c r="D12827" t="s">
        <v>1481</v>
      </c>
      <c r="E12827" t="s">
        <v>2166</v>
      </c>
      <c r="F12827" t="s">
        <v>821</v>
      </c>
      <c r="I12827">
        <v>1</v>
      </c>
      <c r="J12827" t="s">
        <v>1485</v>
      </c>
      <c r="K12827" s="10">
        <v>11726.8</v>
      </c>
      <c r="L12827" t="s">
        <v>821</v>
      </c>
      <c r="M12827">
        <v>1</v>
      </c>
      <c r="N12827" t="s">
        <v>1485</v>
      </c>
      <c r="O12827" t="s">
        <v>2168</v>
      </c>
      <c r="P12827" t="s">
        <v>1486</v>
      </c>
    </row>
    <row r="12828" spans="1:16">
      <c r="A12828" s="28" t="s">
        <v>1376</v>
      </c>
      <c r="B12828" s="9" t="s">
        <v>1961</v>
      </c>
      <c r="C12828" s="9" t="s">
        <v>1381</v>
      </c>
      <c r="D12828" t="s">
        <v>1481</v>
      </c>
      <c r="E12828" t="s">
        <v>2166</v>
      </c>
      <c r="F12828" t="s">
        <v>822</v>
      </c>
      <c r="I12828">
        <v>1</v>
      </c>
      <c r="J12828" t="s">
        <v>1485</v>
      </c>
      <c r="K12828" s="10">
        <v>6634.9</v>
      </c>
      <c r="L12828" t="s">
        <v>822</v>
      </c>
      <c r="M12828">
        <v>1</v>
      </c>
      <c r="N12828" t="s">
        <v>1485</v>
      </c>
      <c r="O12828" t="s">
        <v>2168</v>
      </c>
      <c r="P12828" t="s">
        <v>1486</v>
      </c>
    </row>
    <row r="12829" spans="1:16">
      <c r="A12829" s="28" t="s">
        <v>1376</v>
      </c>
      <c r="B12829" s="9" t="s">
        <v>1961</v>
      </c>
      <c r="C12829" s="9" t="s">
        <v>1381</v>
      </c>
      <c r="D12829" t="s">
        <v>1481</v>
      </c>
      <c r="E12829" t="s">
        <v>2166</v>
      </c>
      <c r="F12829" t="s">
        <v>824</v>
      </c>
      <c r="I12829">
        <v>1</v>
      </c>
      <c r="J12829" t="s">
        <v>1485</v>
      </c>
      <c r="K12829" s="10">
        <v>13887</v>
      </c>
      <c r="L12829" t="s">
        <v>824</v>
      </c>
      <c r="M12829">
        <v>1</v>
      </c>
      <c r="N12829" t="s">
        <v>1485</v>
      </c>
      <c r="O12829" t="s">
        <v>2168</v>
      </c>
      <c r="P12829" t="s">
        <v>1486</v>
      </c>
    </row>
    <row r="12830" spans="1:16">
      <c r="A12830" s="28" t="s">
        <v>1376</v>
      </c>
      <c r="B12830" s="9" t="s">
        <v>1961</v>
      </c>
      <c r="C12830" s="9" t="s">
        <v>1381</v>
      </c>
      <c r="D12830" t="s">
        <v>1481</v>
      </c>
      <c r="E12830" t="s">
        <v>2166</v>
      </c>
      <c r="F12830" t="s">
        <v>1487</v>
      </c>
      <c r="I12830">
        <v>1</v>
      </c>
      <c r="J12830" t="s">
        <v>1485</v>
      </c>
      <c r="K12830" s="10">
        <v>4629</v>
      </c>
      <c r="L12830" t="s">
        <v>1487</v>
      </c>
      <c r="M12830">
        <v>1</v>
      </c>
      <c r="N12830" t="s">
        <v>1485</v>
      </c>
      <c r="O12830" t="s">
        <v>2168</v>
      </c>
      <c r="P12830" t="s">
        <v>1486</v>
      </c>
    </row>
    <row r="12831" spans="1:16">
      <c r="A12831" s="28" t="s">
        <v>1376</v>
      </c>
      <c r="B12831" s="9" t="s">
        <v>1961</v>
      </c>
      <c r="C12831" s="9" t="s">
        <v>1381</v>
      </c>
      <c r="D12831" t="s">
        <v>1481</v>
      </c>
      <c r="E12831" t="s">
        <v>2166</v>
      </c>
      <c r="F12831" t="s">
        <v>825</v>
      </c>
      <c r="I12831">
        <v>1</v>
      </c>
      <c r="J12831" t="s">
        <v>1485</v>
      </c>
      <c r="K12831" s="10">
        <v>16201.5</v>
      </c>
      <c r="L12831" t="s">
        <v>825</v>
      </c>
      <c r="M12831">
        <v>1</v>
      </c>
      <c r="N12831" t="s">
        <v>1485</v>
      </c>
      <c r="O12831" t="s">
        <v>2168</v>
      </c>
      <c r="P12831" t="s">
        <v>1486</v>
      </c>
    </row>
    <row r="12832" spans="1:16">
      <c r="A12832" s="27" t="s">
        <v>1377</v>
      </c>
      <c r="B12832" s="9" t="s">
        <v>1962</v>
      </c>
      <c r="C12832" t="s">
        <v>1382</v>
      </c>
      <c r="D12832" t="s">
        <v>1481</v>
      </c>
      <c r="E12832" t="s">
        <v>2166</v>
      </c>
      <c r="F12832" t="s">
        <v>1349</v>
      </c>
      <c r="I12832">
        <v>1</v>
      </c>
      <c r="J12832" t="s">
        <v>1485</v>
      </c>
      <c r="K12832" s="10">
        <v>29625</v>
      </c>
      <c r="L12832" t="s">
        <v>1349</v>
      </c>
      <c r="M12832">
        <v>1</v>
      </c>
      <c r="N12832" t="s">
        <v>1485</v>
      </c>
      <c r="O12832" t="s">
        <v>2168</v>
      </c>
      <c r="P12832" t="s">
        <v>1486</v>
      </c>
    </row>
    <row r="12833" spans="1:16">
      <c r="A12833" s="28" t="s">
        <v>1377</v>
      </c>
      <c r="B12833" s="9" t="s">
        <v>1962</v>
      </c>
      <c r="C12833" s="9" t="s">
        <v>1382</v>
      </c>
      <c r="D12833" t="s">
        <v>1481</v>
      </c>
      <c r="E12833" t="s">
        <v>2166</v>
      </c>
      <c r="F12833" t="s">
        <v>818</v>
      </c>
      <c r="I12833">
        <v>1</v>
      </c>
      <c r="J12833" t="s">
        <v>1485</v>
      </c>
      <c r="K12833" s="10">
        <v>8828.2999999999993</v>
      </c>
      <c r="L12833" t="s">
        <v>818</v>
      </c>
      <c r="M12833">
        <v>1</v>
      </c>
      <c r="N12833" t="s">
        <v>1485</v>
      </c>
      <c r="O12833" t="s">
        <v>2168</v>
      </c>
      <c r="P12833" t="s">
        <v>1486</v>
      </c>
    </row>
    <row r="12834" spans="1:16">
      <c r="A12834" s="28" t="s">
        <v>1377</v>
      </c>
      <c r="B12834" s="9" t="s">
        <v>1962</v>
      </c>
      <c r="C12834" s="9" t="s">
        <v>1382</v>
      </c>
      <c r="D12834" t="s">
        <v>1481</v>
      </c>
      <c r="E12834" t="s">
        <v>2166</v>
      </c>
      <c r="F12834" t="s">
        <v>817</v>
      </c>
      <c r="I12834">
        <v>1</v>
      </c>
      <c r="J12834" t="s">
        <v>1485</v>
      </c>
      <c r="K12834" s="10">
        <v>1185</v>
      </c>
      <c r="L12834" t="s">
        <v>817</v>
      </c>
      <c r="M12834">
        <v>1</v>
      </c>
      <c r="N12834" t="s">
        <v>1485</v>
      </c>
      <c r="O12834" t="s">
        <v>2168</v>
      </c>
      <c r="P12834" t="s">
        <v>1486</v>
      </c>
    </row>
    <row r="12835" spans="1:16">
      <c r="A12835" s="28" t="s">
        <v>1377</v>
      </c>
      <c r="B12835" s="9" t="s">
        <v>1962</v>
      </c>
      <c r="C12835" s="9" t="s">
        <v>1382</v>
      </c>
      <c r="D12835" t="s">
        <v>1481</v>
      </c>
      <c r="E12835" t="s">
        <v>2166</v>
      </c>
      <c r="F12835" t="s">
        <v>819</v>
      </c>
      <c r="I12835">
        <v>1</v>
      </c>
      <c r="J12835" t="s">
        <v>1485</v>
      </c>
      <c r="K12835">
        <v>959.9</v>
      </c>
      <c r="L12835" t="s">
        <v>819</v>
      </c>
      <c r="M12835">
        <v>1</v>
      </c>
      <c r="N12835" t="s">
        <v>1485</v>
      </c>
      <c r="O12835" t="s">
        <v>2168</v>
      </c>
      <c r="P12835" t="s">
        <v>1486</v>
      </c>
    </row>
    <row r="12836" spans="1:16">
      <c r="A12836" s="28" t="s">
        <v>1377</v>
      </c>
      <c r="B12836" s="9" t="s">
        <v>1962</v>
      </c>
      <c r="C12836" s="9" t="s">
        <v>1382</v>
      </c>
      <c r="D12836" t="s">
        <v>1481</v>
      </c>
      <c r="E12836" t="s">
        <v>2166</v>
      </c>
      <c r="F12836" t="s">
        <v>820</v>
      </c>
      <c r="I12836">
        <v>1</v>
      </c>
      <c r="J12836" t="s">
        <v>1485</v>
      </c>
      <c r="K12836" s="9">
        <v>355500</v>
      </c>
      <c r="L12836" t="s">
        <v>820</v>
      </c>
      <c r="M12836">
        <v>1</v>
      </c>
      <c r="N12836" t="s">
        <v>1485</v>
      </c>
      <c r="O12836" t="s">
        <v>2168</v>
      </c>
      <c r="P12836" t="s">
        <v>1486</v>
      </c>
    </row>
    <row r="12837" spans="1:16">
      <c r="A12837" s="28" t="s">
        <v>1377</v>
      </c>
      <c r="B12837" s="9" t="s">
        <v>1962</v>
      </c>
      <c r="C12837" s="9" t="s">
        <v>1382</v>
      </c>
      <c r="D12837" t="s">
        <v>1481</v>
      </c>
      <c r="E12837" t="s">
        <v>2166</v>
      </c>
      <c r="F12837" t="s">
        <v>821</v>
      </c>
      <c r="I12837">
        <v>1</v>
      </c>
      <c r="J12837" t="s">
        <v>1485</v>
      </c>
      <c r="K12837" s="10">
        <v>9006</v>
      </c>
      <c r="L12837" t="s">
        <v>821</v>
      </c>
      <c r="M12837">
        <v>1</v>
      </c>
      <c r="N12837" t="s">
        <v>1485</v>
      </c>
      <c r="O12837" t="s">
        <v>2168</v>
      </c>
      <c r="P12837" t="s">
        <v>1486</v>
      </c>
    </row>
    <row r="12838" spans="1:16">
      <c r="A12838" s="28" t="s">
        <v>1377</v>
      </c>
      <c r="B12838" s="9" t="s">
        <v>1962</v>
      </c>
      <c r="C12838" s="9" t="s">
        <v>1382</v>
      </c>
      <c r="D12838" t="s">
        <v>1481</v>
      </c>
      <c r="E12838" t="s">
        <v>2166</v>
      </c>
      <c r="F12838" t="s">
        <v>822</v>
      </c>
      <c r="I12838">
        <v>1</v>
      </c>
      <c r="J12838" t="s">
        <v>1485</v>
      </c>
      <c r="K12838" s="10">
        <v>5095.5</v>
      </c>
      <c r="L12838" t="s">
        <v>822</v>
      </c>
      <c r="M12838">
        <v>1</v>
      </c>
      <c r="N12838" t="s">
        <v>1485</v>
      </c>
      <c r="O12838" t="s">
        <v>2168</v>
      </c>
      <c r="P12838" t="s">
        <v>1486</v>
      </c>
    </row>
    <row r="12839" spans="1:16">
      <c r="A12839" s="28" t="s">
        <v>1377</v>
      </c>
      <c r="B12839" s="9" t="s">
        <v>1962</v>
      </c>
      <c r="C12839" s="9" t="s">
        <v>1382</v>
      </c>
      <c r="D12839" t="s">
        <v>1481</v>
      </c>
      <c r="E12839" t="s">
        <v>2166</v>
      </c>
      <c r="F12839" t="s">
        <v>824</v>
      </c>
      <c r="I12839">
        <v>1</v>
      </c>
      <c r="J12839" t="s">
        <v>1485</v>
      </c>
      <c r="K12839" s="10">
        <v>10665</v>
      </c>
      <c r="L12839" t="s">
        <v>824</v>
      </c>
      <c r="M12839">
        <v>1</v>
      </c>
      <c r="N12839" t="s">
        <v>1485</v>
      </c>
      <c r="O12839" t="s">
        <v>2168</v>
      </c>
      <c r="P12839" t="s">
        <v>1486</v>
      </c>
    </row>
    <row r="12840" spans="1:16">
      <c r="A12840" s="28" t="s">
        <v>1377</v>
      </c>
      <c r="B12840" s="9" t="s">
        <v>1962</v>
      </c>
      <c r="C12840" s="9" t="s">
        <v>1382</v>
      </c>
      <c r="D12840" t="s">
        <v>1481</v>
      </c>
      <c r="E12840" t="s">
        <v>2166</v>
      </c>
      <c r="F12840" t="s">
        <v>1487</v>
      </c>
      <c r="I12840">
        <v>1</v>
      </c>
      <c r="J12840" t="s">
        <v>1485</v>
      </c>
      <c r="K12840" s="10">
        <v>3555</v>
      </c>
      <c r="L12840" t="s">
        <v>1487</v>
      </c>
      <c r="M12840">
        <v>1</v>
      </c>
      <c r="N12840" t="s">
        <v>1485</v>
      </c>
      <c r="O12840" t="s">
        <v>2168</v>
      </c>
      <c r="P12840" t="s">
        <v>1486</v>
      </c>
    </row>
    <row r="12841" spans="1:16">
      <c r="A12841" s="28" t="s">
        <v>1377</v>
      </c>
      <c r="B12841" s="9" t="s">
        <v>1962</v>
      </c>
      <c r="C12841" s="9" t="s">
        <v>1382</v>
      </c>
      <c r="D12841" t="s">
        <v>1481</v>
      </c>
      <c r="E12841" t="s">
        <v>2166</v>
      </c>
      <c r="F12841" t="s">
        <v>825</v>
      </c>
      <c r="I12841">
        <v>1</v>
      </c>
      <c r="J12841" t="s">
        <v>1485</v>
      </c>
      <c r="K12841" s="10">
        <v>12442.5</v>
      </c>
      <c r="L12841" t="s">
        <v>825</v>
      </c>
      <c r="M12841">
        <v>1</v>
      </c>
      <c r="N12841" t="s">
        <v>1485</v>
      </c>
      <c r="O12841" t="s">
        <v>2168</v>
      </c>
      <c r="P12841" t="s">
        <v>1486</v>
      </c>
    </row>
    <row r="12842" spans="1:16">
      <c r="A12842" s="27" t="s">
        <v>1378</v>
      </c>
      <c r="B12842" s="9" t="s">
        <v>1963</v>
      </c>
      <c r="C12842" t="s">
        <v>1383</v>
      </c>
      <c r="D12842" t="s">
        <v>1481</v>
      </c>
      <c r="E12842" t="s">
        <v>2166</v>
      </c>
      <c r="F12842" t="s">
        <v>1349</v>
      </c>
      <c r="I12842">
        <v>1</v>
      </c>
      <c r="J12842" t="s">
        <v>1485</v>
      </c>
      <c r="K12842" s="10">
        <v>12105</v>
      </c>
      <c r="L12842" t="s">
        <v>1349</v>
      </c>
      <c r="M12842">
        <v>1</v>
      </c>
      <c r="N12842" t="s">
        <v>1485</v>
      </c>
      <c r="O12842" t="s">
        <v>2168</v>
      </c>
      <c r="P12842" t="s">
        <v>1486</v>
      </c>
    </row>
    <row r="12843" spans="1:16">
      <c r="A12843" s="28" t="s">
        <v>1378</v>
      </c>
      <c r="B12843" s="9" t="s">
        <v>1963</v>
      </c>
      <c r="C12843" s="9" t="s">
        <v>1383</v>
      </c>
      <c r="D12843" t="s">
        <v>1481</v>
      </c>
      <c r="E12843" t="s">
        <v>2166</v>
      </c>
      <c r="F12843" t="s">
        <v>818</v>
      </c>
      <c r="I12843">
        <v>1</v>
      </c>
      <c r="J12843" t="s">
        <v>1485</v>
      </c>
      <c r="K12843" s="10">
        <v>3607.3</v>
      </c>
      <c r="L12843" t="s">
        <v>818</v>
      </c>
      <c r="M12843">
        <v>1</v>
      </c>
      <c r="N12843" t="s">
        <v>1485</v>
      </c>
      <c r="O12843" t="s">
        <v>2168</v>
      </c>
      <c r="P12843" t="s">
        <v>1486</v>
      </c>
    </row>
    <row r="12844" spans="1:16">
      <c r="A12844" s="28" t="s">
        <v>1378</v>
      </c>
      <c r="B12844" s="9" t="s">
        <v>1963</v>
      </c>
      <c r="C12844" s="9" t="s">
        <v>1383</v>
      </c>
      <c r="D12844" t="s">
        <v>1481</v>
      </c>
      <c r="E12844" t="s">
        <v>2166</v>
      </c>
      <c r="F12844" t="s">
        <v>817</v>
      </c>
      <c r="I12844">
        <v>1</v>
      </c>
      <c r="J12844" t="s">
        <v>1485</v>
      </c>
      <c r="K12844">
        <v>484.2</v>
      </c>
      <c r="L12844" t="s">
        <v>817</v>
      </c>
      <c r="M12844">
        <v>1</v>
      </c>
      <c r="N12844" t="s">
        <v>1485</v>
      </c>
      <c r="O12844" t="s">
        <v>2168</v>
      </c>
      <c r="P12844" t="s">
        <v>1486</v>
      </c>
    </row>
    <row r="12845" spans="1:16">
      <c r="A12845" s="28" t="s">
        <v>1378</v>
      </c>
      <c r="B12845" s="9" t="s">
        <v>1963</v>
      </c>
      <c r="C12845" s="9" t="s">
        <v>1383</v>
      </c>
      <c r="D12845" t="s">
        <v>1481</v>
      </c>
      <c r="E12845" t="s">
        <v>2166</v>
      </c>
      <c r="F12845" t="s">
        <v>819</v>
      </c>
      <c r="I12845">
        <v>1</v>
      </c>
      <c r="J12845" t="s">
        <v>1485</v>
      </c>
      <c r="K12845">
        <v>392.3</v>
      </c>
      <c r="L12845" t="s">
        <v>819</v>
      </c>
      <c r="M12845">
        <v>1</v>
      </c>
      <c r="N12845" t="s">
        <v>1485</v>
      </c>
      <c r="O12845" t="s">
        <v>2168</v>
      </c>
      <c r="P12845" t="s">
        <v>1486</v>
      </c>
    </row>
    <row r="12846" spans="1:16">
      <c r="A12846" s="28" t="s">
        <v>1378</v>
      </c>
      <c r="B12846" s="9" t="s">
        <v>1963</v>
      </c>
      <c r="C12846" s="9" t="s">
        <v>1383</v>
      </c>
      <c r="D12846" t="s">
        <v>1481</v>
      </c>
      <c r="E12846" t="s">
        <v>2166</v>
      </c>
      <c r="F12846" t="s">
        <v>820</v>
      </c>
      <c r="I12846">
        <v>1</v>
      </c>
      <c r="J12846" t="s">
        <v>1485</v>
      </c>
      <c r="K12846" s="9">
        <v>145260</v>
      </c>
      <c r="L12846" t="s">
        <v>820</v>
      </c>
      <c r="M12846">
        <v>1</v>
      </c>
      <c r="N12846" t="s">
        <v>1485</v>
      </c>
      <c r="O12846" t="s">
        <v>2168</v>
      </c>
      <c r="P12846" t="s">
        <v>1486</v>
      </c>
    </row>
    <row r="12847" spans="1:16">
      <c r="A12847" s="28" t="s">
        <v>1378</v>
      </c>
      <c r="B12847" s="9" t="s">
        <v>1963</v>
      </c>
      <c r="C12847" s="9" t="s">
        <v>1383</v>
      </c>
      <c r="D12847" t="s">
        <v>1481</v>
      </c>
      <c r="E12847" t="s">
        <v>2166</v>
      </c>
      <c r="F12847" t="s">
        <v>821</v>
      </c>
      <c r="I12847">
        <v>1</v>
      </c>
      <c r="J12847" t="s">
        <v>1485</v>
      </c>
      <c r="K12847" s="10">
        <v>3680</v>
      </c>
      <c r="L12847" t="s">
        <v>821</v>
      </c>
      <c r="M12847">
        <v>1</v>
      </c>
      <c r="N12847" t="s">
        <v>1485</v>
      </c>
      <c r="O12847" t="s">
        <v>2168</v>
      </c>
      <c r="P12847" t="s">
        <v>1486</v>
      </c>
    </row>
    <row r="12848" spans="1:16">
      <c r="A12848" s="28" t="s">
        <v>1378</v>
      </c>
      <c r="B12848" s="9" t="s">
        <v>1963</v>
      </c>
      <c r="C12848" s="9" t="s">
        <v>1383</v>
      </c>
      <c r="D12848" t="s">
        <v>1481</v>
      </c>
      <c r="E12848" t="s">
        <v>2166</v>
      </c>
      <c r="F12848" t="s">
        <v>822</v>
      </c>
      <c r="I12848">
        <v>1</v>
      </c>
      <c r="J12848" t="s">
        <v>1485</v>
      </c>
      <c r="K12848" s="10">
        <v>2082.1</v>
      </c>
      <c r="L12848" t="s">
        <v>822</v>
      </c>
      <c r="M12848">
        <v>1</v>
      </c>
      <c r="N12848" t="s">
        <v>1485</v>
      </c>
      <c r="O12848" t="s">
        <v>2168</v>
      </c>
      <c r="P12848" t="s">
        <v>1486</v>
      </c>
    </row>
    <row r="12849" spans="1:16">
      <c r="A12849" s="28" t="s">
        <v>1378</v>
      </c>
      <c r="B12849" s="9" t="s">
        <v>1963</v>
      </c>
      <c r="C12849" s="9" t="s">
        <v>1383</v>
      </c>
      <c r="D12849" t="s">
        <v>1481</v>
      </c>
      <c r="E12849" t="s">
        <v>2166</v>
      </c>
      <c r="F12849" t="s">
        <v>824</v>
      </c>
      <c r="I12849">
        <v>1</v>
      </c>
      <c r="J12849" t="s">
        <v>1485</v>
      </c>
      <c r="K12849" s="10">
        <v>4357.8</v>
      </c>
      <c r="L12849" t="s">
        <v>824</v>
      </c>
      <c r="M12849">
        <v>1</v>
      </c>
      <c r="N12849" t="s">
        <v>1485</v>
      </c>
      <c r="O12849" t="s">
        <v>2168</v>
      </c>
      <c r="P12849" t="s">
        <v>1486</v>
      </c>
    </row>
    <row r="12850" spans="1:16">
      <c r="A12850" s="28" t="s">
        <v>1378</v>
      </c>
      <c r="B12850" s="9" t="s">
        <v>1963</v>
      </c>
      <c r="C12850" s="9" t="s">
        <v>1383</v>
      </c>
      <c r="D12850" t="s">
        <v>1481</v>
      </c>
      <c r="E12850" t="s">
        <v>2166</v>
      </c>
      <c r="F12850" t="s">
        <v>1487</v>
      </c>
      <c r="I12850">
        <v>1</v>
      </c>
      <c r="J12850" t="s">
        <v>1485</v>
      </c>
      <c r="K12850" s="10">
        <v>1452.6</v>
      </c>
      <c r="L12850" t="s">
        <v>1487</v>
      </c>
      <c r="M12850">
        <v>1</v>
      </c>
      <c r="N12850" t="s">
        <v>1485</v>
      </c>
      <c r="O12850" t="s">
        <v>2168</v>
      </c>
      <c r="P12850" t="s">
        <v>1486</v>
      </c>
    </row>
    <row r="12851" spans="1:16">
      <c r="A12851" s="28" t="s">
        <v>1378</v>
      </c>
      <c r="B12851" s="9" t="s">
        <v>1963</v>
      </c>
      <c r="C12851" s="9" t="s">
        <v>1383</v>
      </c>
      <c r="D12851" t="s">
        <v>1481</v>
      </c>
      <c r="E12851" t="s">
        <v>2166</v>
      </c>
      <c r="F12851" t="s">
        <v>825</v>
      </c>
      <c r="I12851">
        <v>1</v>
      </c>
      <c r="J12851" t="s">
        <v>1485</v>
      </c>
      <c r="K12851" s="10">
        <v>5084.1000000000004</v>
      </c>
      <c r="L12851" t="s">
        <v>825</v>
      </c>
      <c r="M12851">
        <v>1</v>
      </c>
      <c r="N12851" t="s">
        <v>1485</v>
      </c>
      <c r="O12851" t="s">
        <v>2168</v>
      </c>
      <c r="P12851" t="s">
        <v>1486</v>
      </c>
    </row>
    <row r="12852" spans="1:16">
      <c r="A12852" s="27" t="s">
        <v>1379</v>
      </c>
      <c r="B12852" s="9" t="s">
        <v>1964</v>
      </c>
      <c r="C12852" t="s">
        <v>1384</v>
      </c>
      <c r="D12852" t="s">
        <v>1481</v>
      </c>
      <c r="E12852" t="s">
        <v>2166</v>
      </c>
      <c r="F12852" t="s">
        <v>1349</v>
      </c>
      <c r="I12852">
        <v>1</v>
      </c>
      <c r="J12852" t="s">
        <v>1485</v>
      </c>
      <c r="K12852" s="10">
        <v>5085</v>
      </c>
      <c r="L12852" t="s">
        <v>1349</v>
      </c>
      <c r="M12852">
        <v>1</v>
      </c>
      <c r="N12852" t="s">
        <v>1485</v>
      </c>
      <c r="O12852" t="s">
        <v>2168</v>
      </c>
      <c r="P12852" t="s">
        <v>1486</v>
      </c>
    </row>
    <row r="12853" spans="1:16">
      <c r="A12853" s="28" t="s">
        <v>1379</v>
      </c>
      <c r="B12853" s="9" t="s">
        <v>1964</v>
      </c>
      <c r="C12853" s="9" t="s">
        <v>1384</v>
      </c>
      <c r="D12853" t="s">
        <v>1481</v>
      </c>
      <c r="E12853" t="s">
        <v>2166</v>
      </c>
      <c r="F12853" t="s">
        <v>818</v>
      </c>
      <c r="I12853">
        <v>1</v>
      </c>
      <c r="J12853" t="s">
        <v>1485</v>
      </c>
      <c r="K12853" s="10">
        <v>1515.4</v>
      </c>
      <c r="L12853" t="s">
        <v>818</v>
      </c>
      <c r="M12853">
        <v>1</v>
      </c>
      <c r="N12853" t="s">
        <v>1485</v>
      </c>
      <c r="O12853" t="s">
        <v>2168</v>
      </c>
      <c r="P12853" t="s">
        <v>1486</v>
      </c>
    </row>
    <row r="12854" spans="1:16">
      <c r="A12854" s="28" t="s">
        <v>1379</v>
      </c>
      <c r="B12854" s="9" t="s">
        <v>1964</v>
      </c>
      <c r="C12854" s="9" t="s">
        <v>1384</v>
      </c>
      <c r="D12854" t="s">
        <v>1481</v>
      </c>
      <c r="E12854" t="s">
        <v>2166</v>
      </c>
      <c r="F12854" t="s">
        <v>817</v>
      </c>
      <c r="I12854">
        <v>1</v>
      </c>
      <c r="J12854" t="s">
        <v>1485</v>
      </c>
      <c r="K12854">
        <v>203.4</v>
      </c>
      <c r="L12854" t="s">
        <v>817</v>
      </c>
      <c r="M12854">
        <v>1</v>
      </c>
      <c r="N12854" t="s">
        <v>1485</v>
      </c>
      <c r="O12854" t="s">
        <v>2168</v>
      </c>
      <c r="P12854" t="s">
        <v>1486</v>
      </c>
    </row>
    <row r="12855" spans="1:16">
      <c r="A12855" s="28" t="s">
        <v>1379</v>
      </c>
      <c r="B12855" s="9" t="s">
        <v>1964</v>
      </c>
      <c r="C12855" s="9" t="s">
        <v>1384</v>
      </c>
      <c r="D12855" t="s">
        <v>1481</v>
      </c>
      <c r="E12855" t="s">
        <v>2166</v>
      </c>
      <c r="F12855" t="s">
        <v>819</v>
      </c>
      <c r="I12855">
        <v>1</v>
      </c>
      <c r="J12855" t="s">
        <v>1485</v>
      </c>
      <c r="K12855">
        <v>164.8</v>
      </c>
      <c r="L12855" t="s">
        <v>819</v>
      </c>
      <c r="M12855">
        <v>1</v>
      </c>
      <c r="N12855" t="s">
        <v>1485</v>
      </c>
      <c r="O12855" t="s">
        <v>2168</v>
      </c>
      <c r="P12855" t="s">
        <v>1486</v>
      </c>
    </row>
    <row r="12856" spans="1:16">
      <c r="A12856" s="28" t="s">
        <v>1379</v>
      </c>
      <c r="B12856" s="9" t="s">
        <v>1964</v>
      </c>
      <c r="C12856" s="9" t="s">
        <v>1384</v>
      </c>
      <c r="D12856" t="s">
        <v>1481</v>
      </c>
      <c r="E12856" t="s">
        <v>2166</v>
      </c>
      <c r="F12856" t="s">
        <v>820</v>
      </c>
      <c r="I12856">
        <v>1</v>
      </c>
      <c r="J12856" t="s">
        <v>1485</v>
      </c>
      <c r="K12856" s="9">
        <v>61020</v>
      </c>
      <c r="L12856" t="s">
        <v>820</v>
      </c>
      <c r="M12856">
        <v>1</v>
      </c>
      <c r="N12856" t="s">
        <v>1485</v>
      </c>
      <c r="O12856" t="s">
        <v>2168</v>
      </c>
      <c r="P12856" t="s">
        <v>1486</v>
      </c>
    </row>
    <row r="12857" spans="1:16">
      <c r="A12857" s="28" t="s">
        <v>1379</v>
      </c>
      <c r="B12857" s="9" t="s">
        <v>1964</v>
      </c>
      <c r="C12857" s="9" t="s">
        <v>1384</v>
      </c>
      <c r="D12857" t="s">
        <v>1481</v>
      </c>
      <c r="E12857" t="s">
        <v>2166</v>
      </c>
      <c r="F12857" t="s">
        <v>821</v>
      </c>
      <c r="I12857">
        <v>1</v>
      </c>
      <c r="J12857" t="s">
        <v>1485</v>
      </c>
      <c r="K12857" s="10">
        <v>1545.9</v>
      </c>
      <c r="L12857" t="s">
        <v>821</v>
      </c>
      <c r="M12857">
        <v>1</v>
      </c>
      <c r="N12857" t="s">
        <v>1485</v>
      </c>
      <c r="O12857" t="s">
        <v>2168</v>
      </c>
      <c r="P12857" t="s">
        <v>1486</v>
      </c>
    </row>
    <row r="12858" spans="1:16">
      <c r="A12858" s="28" t="s">
        <v>1379</v>
      </c>
      <c r="B12858" s="9" t="s">
        <v>1964</v>
      </c>
      <c r="C12858" s="9" t="s">
        <v>1384</v>
      </c>
      <c r="D12858" t="s">
        <v>1481</v>
      </c>
      <c r="E12858" t="s">
        <v>2166</v>
      </c>
      <c r="F12858" t="s">
        <v>822</v>
      </c>
      <c r="I12858">
        <v>1</v>
      </c>
      <c r="J12858" t="s">
        <v>1485</v>
      </c>
      <c r="K12858">
        <v>874.7</v>
      </c>
      <c r="L12858" t="s">
        <v>822</v>
      </c>
      <c r="M12858">
        <v>1</v>
      </c>
      <c r="N12858" t="s">
        <v>1485</v>
      </c>
      <c r="O12858" t="s">
        <v>2168</v>
      </c>
      <c r="P12858" t="s">
        <v>1486</v>
      </c>
    </row>
    <row r="12859" spans="1:16">
      <c r="A12859" s="28" t="s">
        <v>1379</v>
      </c>
      <c r="B12859" s="9" t="s">
        <v>1964</v>
      </c>
      <c r="C12859" s="9" t="s">
        <v>1384</v>
      </c>
      <c r="D12859" t="s">
        <v>1481</v>
      </c>
      <c r="E12859" t="s">
        <v>2166</v>
      </c>
      <c r="F12859" t="s">
        <v>824</v>
      </c>
      <c r="I12859">
        <v>1</v>
      </c>
      <c r="J12859" t="s">
        <v>1485</v>
      </c>
      <c r="K12859" s="10">
        <v>1830.6</v>
      </c>
      <c r="L12859" t="s">
        <v>824</v>
      </c>
      <c r="M12859">
        <v>1</v>
      </c>
      <c r="N12859" t="s">
        <v>1485</v>
      </c>
      <c r="O12859" t="s">
        <v>2168</v>
      </c>
      <c r="P12859" t="s">
        <v>1486</v>
      </c>
    </row>
    <row r="12860" spans="1:16">
      <c r="A12860" s="28" t="s">
        <v>1379</v>
      </c>
      <c r="B12860" s="9" t="s">
        <v>1964</v>
      </c>
      <c r="C12860" s="9" t="s">
        <v>1384</v>
      </c>
      <c r="D12860" t="s">
        <v>1481</v>
      </c>
      <c r="E12860" t="s">
        <v>2166</v>
      </c>
      <c r="F12860" t="s">
        <v>1487</v>
      </c>
      <c r="I12860">
        <v>1</v>
      </c>
      <c r="J12860" t="s">
        <v>1485</v>
      </c>
      <c r="K12860">
        <v>610.20000000000005</v>
      </c>
      <c r="L12860" t="s">
        <v>1487</v>
      </c>
      <c r="M12860">
        <v>1</v>
      </c>
      <c r="N12860" t="s">
        <v>1485</v>
      </c>
      <c r="O12860" t="s">
        <v>2168</v>
      </c>
      <c r="P12860" t="s">
        <v>1486</v>
      </c>
    </row>
    <row r="12861" spans="1:16">
      <c r="A12861" s="28" t="s">
        <v>1379</v>
      </c>
      <c r="B12861" s="9" t="s">
        <v>1964</v>
      </c>
      <c r="C12861" s="9" t="s">
        <v>1384</v>
      </c>
      <c r="D12861" t="s">
        <v>1481</v>
      </c>
      <c r="E12861" t="s">
        <v>2166</v>
      </c>
      <c r="F12861" t="s">
        <v>825</v>
      </c>
      <c r="I12861">
        <v>1</v>
      </c>
      <c r="J12861" t="s">
        <v>1485</v>
      </c>
      <c r="K12861" s="10">
        <v>2135.6999999999998</v>
      </c>
      <c r="L12861" t="s">
        <v>825</v>
      </c>
      <c r="M12861">
        <v>1</v>
      </c>
      <c r="N12861" t="s">
        <v>1485</v>
      </c>
      <c r="O12861" t="s">
        <v>2168</v>
      </c>
      <c r="P12861" t="s">
        <v>1486</v>
      </c>
    </row>
    <row r="12862" spans="1:16">
      <c r="A12862" s="27" t="s">
        <v>1401</v>
      </c>
      <c r="B12862" s="9" t="s">
        <v>1392</v>
      </c>
      <c r="C12862" t="s">
        <v>1393</v>
      </c>
      <c r="D12862" t="s">
        <v>1481</v>
      </c>
      <c r="E12862" t="s">
        <v>2166</v>
      </c>
      <c r="F12862" t="s">
        <v>1349</v>
      </c>
      <c r="I12862">
        <v>1</v>
      </c>
      <c r="J12862" t="s">
        <v>1485</v>
      </c>
      <c r="K12862" s="10">
        <v>2856</v>
      </c>
      <c r="L12862" t="s">
        <v>1349</v>
      </c>
      <c r="M12862">
        <v>1</v>
      </c>
      <c r="N12862" t="s">
        <v>1485</v>
      </c>
      <c r="O12862" t="s">
        <v>2168</v>
      </c>
      <c r="P12862" t="s">
        <v>1486</v>
      </c>
    </row>
    <row r="12863" spans="1:16">
      <c r="A12863" s="28" t="s">
        <v>1401</v>
      </c>
      <c r="B12863" s="9" t="s">
        <v>1392</v>
      </c>
      <c r="C12863" s="9" t="s">
        <v>1393</v>
      </c>
      <c r="D12863" t="s">
        <v>1481</v>
      </c>
      <c r="E12863" t="s">
        <v>2166</v>
      </c>
      <c r="F12863" t="s">
        <v>818</v>
      </c>
      <c r="I12863">
        <v>1</v>
      </c>
      <c r="J12863" t="s">
        <v>1485</v>
      </c>
      <c r="K12863">
        <v>759.9</v>
      </c>
      <c r="L12863" t="s">
        <v>818</v>
      </c>
      <c r="M12863">
        <v>1</v>
      </c>
      <c r="N12863" t="s">
        <v>1485</v>
      </c>
      <c r="O12863" t="s">
        <v>2168</v>
      </c>
      <c r="P12863" t="s">
        <v>1486</v>
      </c>
    </row>
    <row r="12864" spans="1:16">
      <c r="A12864" s="28" t="s">
        <v>1401</v>
      </c>
      <c r="B12864" s="9" t="s">
        <v>1392</v>
      </c>
      <c r="C12864" s="9" t="s">
        <v>1393</v>
      </c>
      <c r="D12864" t="s">
        <v>1481</v>
      </c>
      <c r="E12864" t="s">
        <v>2166</v>
      </c>
      <c r="F12864" t="s">
        <v>817</v>
      </c>
      <c r="I12864">
        <v>1</v>
      </c>
      <c r="J12864" t="s">
        <v>1485</v>
      </c>
      <c r="K12864">
        <v>114.3</v>
      </c>
      <c r="L12864" t="s">
        <v>817</v>
      </c>
      <c r="M12864">
        <v>1</v>
      </c>
      <c r="N12864" t="s">
        <v>1485</v>
      </c>
      <c r="O12864" t="s">
        <v>2168</v>
      </c>
      <c r="P12864" t="s">
        <v>1486</v>
      </c>
    </row>
    <row r="12865" spans="1:16">
      <c r="A12865" s="28" t="s">
        <v>1401</v>
      </c>
      <c r="B12865" s="9" t="s">
        <v>1392</v>
      </c>
      <c r="C12865" s="9" t="s">
        <v>1393</v>
      </c>
      <c r="D12865" t="s">
        <v>1481</v>
      </c>
      <c r="E12865" t="s">
        <v>2166</v>
      </c>
      <c r="F12865" t="s">
        <v>819</v>
      </c>
      <c r="I12865">
        <v>1</v>
      </c>
      <c r="J12865" t="s">
        <v>1485</v>
      </c>
      <c r="K12865">
        <v>69.400000000000006</v>
      </c>
      <c r="L12865" t="s">
        <v>819</v>
      </c>
      <c r="M12865">
        <v>1</v>
      </c>
      <c r="N12865" t="s">
        <v>1485</v>
      </c>
      <c r="O12865" t="s">
        <v>2168</v>
      </c>
      <c r="P12865" t="s">
        <v>1486</v>
      </c>
    </row>
    <row r="12866" spans="1:16">
      <c r="A12866" s="28" t="s">
        <v>1401</v>
      </c>
      <c r="B12866" s="9" t="s">
        <v>1392</v>
      </c>
      <c r="C12866" s="9" t="s">
        <v>1393</v>
      </c>
      <c r="D12866" t="s">
        <v>1481</v>
      </c>
      <c r="E12866" t="s">
        <v>2166</v>
      </c>
      <c r="F12866" t="s">
        <v>820</v>
      </c>
      <c r="I12866">
        <v>1</v>
      </c>
      <c r="J12866" t="s">
        <v>1485</v>
      </c>
      <c r="K12866" s="9">
        <v>33130</v>
      </c>
      <c r="L12866" t="s">
        <v>820</v>
      </c>
      <c r="M12866">
        <v>1</v>
      </c>
      <c r="N12866" t="s">
        <v>1485</v>
      </c>
      <c r="O12866" t="s">
        <v>2168</v>
      </c>
      <c r="P12866" t="s">
        <v>1486</v>
      </c>
    </row>
    <row r="12867" spans="1:16">
      <c r="A12867" s="28" t="s">
        <v>1401</v>
      </c>
      <c r="B12867" s="9" t="s">
        <v>1392</v>
      </c>
      <c r="C12867" s="9" t="s">
        <v>1393</v>
      </c>
      <c r="D12867" t="s">
        <v>1481</v>
      </c>
      <c r="E12867" t="s">
        <v>2166</v>
      </c>
      <c r="F12867" t="s">
        <v>821</v>
      </c>
      <c r="I12867">
        <v>1</v>
      </c>
      <c r="J12867" t="s">
        <v>1485</v>
      </c>
      <c r="K12867">
        <v>816</v>
      </c>
      <c r="L12867" t="s">
        <v>821</v>
      </c>
      <c r="M12867">
        <v>1</v>
      </c>
      <c r="N12867" t="s">
        <v>1485</v>
      </c>
      <c r="O12867" t="s">
        <v>2168</v>
      </c>
      <c r="P12867" t="s">
        <v>1486</v>
      </c>
    </row>
    <row r="12868" spans="1:16">
      <c r="A12868" s="28" t="s">
        <v>1401</v>
      </c>
      <c r="B12868" s="9" t="s">
        <v>1392</v>
      </c>
      <c r="C12868" s="9" t="s">
        <v>1393</v>
      </c>
      <c r="D12868" t="s">
        <v>1481</v>
      </c>
      <c r="E12868" t="s">
        <v>2166</v>
      </c>
      <c r="F12868" t="s">
        <v>822</v>
      </c>
      <c r="I12868">
        <v>1</v>
      </c>
      <c r="J12868" t="s">
        <v>1485</v>
      </c>
      <c r="K12868">
        <v>387.6</v>
      </c>
      <c r="L12868" t="s">
        <v>822</v>
      </c>
      <c r="M12868">
        <v>1</v>
      </c>
      <c r="N12868" t="s">
        <v>1485</v>
      </c>
      <c r="O12868" t="s">
        <v>2168</v>
      </c>
      <c r="P12868" t="s">
        <v>1486</v>
      </c>
    </row>
    <row r="12869" spans="1:16">
      <c r="A12869" s="28" t="s">
        <v>1401</v>
      </c>
      <c r="B12869" s="9" t="s">
        <v>1392</v>
      </c>
      <c r="C12869" s="9" t="s">
        <v>1393</v>
      </c>
      <c r="D12869" t="s">
        <v>1481</v>
      </c>
      <c r="E12869" t="s">
        <v>2166</v>
      </c>
      <c r="F12869" t="s">
        <v>824</v>
      </c>
      <c r="I12869">
        <v>1</v>
      </c>
      <c r="J12869" t="s">
        <v>1485</v>
      </c>
      <c r="K12869">
        <v>918</v>
      </c>
      <c r="L12869" t="s">
        <v>824</v>
      </c>
      <c r="M12869">
        <v>1</v>
      </c>
      <c r="N12869" t="s">
        <v>1485</v>
      </c>
      <c r="O12869" t="s">
        <v>2168</v>
      </c>
      <c r="P12869" t="s">
        <v>1486</v>
      </c>
    </row>
    <row r="12870" spans="1:16">
      <c r="A12870" s="28" t="s">
        <v>1401</v>
      </c>
      <c r="B12870" s="9" t="s">
        <v>1392</v>
      </c>
      <c r="C12870" s="9" t="s">
        <v>1393</v>
      </c>
      <c r="D12870" t="s">
        <v>1481</v>
      </c>
      <c r="E12870" t="s">
        <v>2166</v>
      </c>
      <c r="F12870" t="s">
        <v>1487</v>
      </c>
      <c r="I12870">
        <v>1</v>
      </c>
      <c r="J12870" t="s">
        <v>1485</v>
      </c>
      <c r="K12870">
        <v>342.8</v>
      </c>
      <c r="L12870" t="s">
        <v>1487</v>
      </c>
      <c r="M12870">
        <v>1</v>
      </c>
      <c r="N12870" t="s">
        <v>1485</v>
      </c>
      <c r="O12870" t="s">
        <v>2168</v>
      </c>
      <c r="P12870" t="s">
        <v>1486</v>
      </c>
    </row>
    <row r="12871" spans="1:16">
      <c r="A12871" s="28" t="s">
        <v>1401</v>
      </c>
      <c r="B12871" s="9" t="s">
        <v>1392</v>
      </c>
      <c r="C12871" s="9" t="s">
        <v>1393</v>
      </c>
      <c r="D12871" t="s">
        <v>1481</v>
      </c>
      <c r="E12871" t="s">
        <v>2166</v>
      </c>
      <c r="F12871" t="s">
        <v>825</v>
      </c>
      <c r="I12871">
        <v>1</v>
      </c>
      <c r="J12871" t="s">
        <v>1485</v>
      </c>
      <c r="K12871" s="10">
        <v>1119.5999999999999</v>
      </c>
      <c r="L12871" t="s">
        <v>825</v>
      </c>
      <c r="M12871">
        <v>1</v>
      </c>
      <c r="N12871" t="s">
        <v>1485</v>
      </c>
      <c r="O12871" t="s">
        <v>2168</v>
      </c>
      <c r="P12871" t="s">
        <v>1486</v>
      </c>
    </row>
    <row r="12872" spans="1:16">
      <c r="A12872" s="27" t="s">
        <v>1965</v>
      </c>
      <c r="B12872" s="9" t="s">
        <v>1966</v>
      </c>
      <c r="C12872" t="s">
        <v>1967</v>
      </c>
      <c r="D12872" t="s">
        <v>1481</v>
      </c>
      <c r="E12872" t="s">
        <v>2166</v>
      </c>
      <c r="F12872" t="s">
        <v>1349</v>
      </c>
      <c r="I12872">
        <v>1</v>
      </c>
      <c r="J12872" t="s">
        <v>1485</v>
      </c>
      <c r="K12872" s="10">
        <v>2810.1</v>
      </c>
      <c r="L12872" t="s">
        <v>1349</v>
      </c>
      <c r="M12872">
        <v>1</v>
      </c>
      <c r="N12872" t="s">
        <v>1485</v>
      </c>
      <c r="O12872" t="s">
        <v>2168</v>
      </c>
      <c r="P12872" t="s">
        <v>1486</v>
      </c>
    </row>
    <row r="12873" spans="1:16">
      <c r="A12873" s="28" t="s">
        <v>1965</v>
      </c>
      <c r="B12873" s="9" t="s">
        <v>1966</v>
      </c>
      <c r="C12873" s="9" t="s">
        <v>1967</v>
      </c>
      <c r="D12873" t="s">
        <v>1481</v>
      </c>
      <c r="E12873" t="s">
        <v>2166</v>
      </c>
      <c r="F12873" t="s">
        <v>818</v>
      </c>
      <c r="I12873">
        <v>1</v>
      </c>
      <c r="J12873" t="s">
        <v>1485</v>
      </c>
      <c r="K12873">
        <v>821.8</v>
      </c>
      <c r="L12873" t="s">
        <v>818</v>
      </c>
      <c r="M12873">
        <v>1</v>
      </c>
      <c r="N12873" t="s">
        <v>1485</v>
      </c>
      <c r="O12873" t="s">
        <v>2168</v>
      </c>
      <c r="P12873" t="s">
        <v>1486</v>
      </c>
    </row>
    <row r="12874" spans="1:16">
      <c r="A12874" s="28" t="s">
        <v>1965</v>
      </c>
      <c r="B12874" s="9" t="s">
        <v>1966</v>
      </c>
      <c r="C12874" s="9" t="s">
        <v>1967</v>
      </c>
      <c r="D12874" t="s">
        <v>1481</v>
      </c>
      <c r="E12874" t="s">
        <v>2166</v>
      </c>
      <c r="F12874" t="s">
        <v>817</v>
      </c>
      <c r="I12874">
        <v>1</v>
      </c>
      <c r="J12874" t="s">
        <v>1485</v>
      </c>
      <c r="K12874">
        <v>112.4</v>
      </c>
      <c r="L12874" t="s">
        <v>817</v>
      </c>
      <c r="M12874">
        <v>1</v>
      </c>
      <c r="N12874" t="s">
        <v>1485</v>
      </c>
      <c r="O12874" t="s">
        <v>2168</v>
      </c>
      <c r="P12874" t="s">
        <v>1486</v>
      </c>
    </row>
    <row r="12875" spans="1:16">
      <c r="A12875" s="28" t="s">
        <v>1965</v>
      </c>
      <c r="B12875" s="9" t="s">
        <v>1966</v>
      </c>
      <c r="C12875" s="9" t="s">
        <v>1967</v>
      </c>
      <c r="D12875" t="s">
        <v>1481</v>
      </c>
      <c r="E12875" t="s">
        <v>2166</v>
      </c>
      <c r="F12875" t="s">
        <v>819</v>
      </c>
      <c r="I12875">
        <v>1</v>
      </c>
      <c r="J12875" t="s">
        <v>1485</v>
      </c>
      <c r="K12875">
        <v>75.099999999999994</v>
      </c>
      <c r="L12875" t="s">
        <v>819</v>
      </c>
      <c r="M12875">
        <v>1</v>
      </c>
      <c r="N12875" t="s">
        <v>1485</v>
      </c>
      <c r="O12875" t="s">
        <v>2168</v>
      </c>
      <c r="P12875" t="s">
        <v>1486</v>
      </c>
    </row>
    <row r="12876" spans="1:16">
      <c r="A12876" s="28" t="s">
        <v>1965</v>
      </c>
      <c r="B12876" s="9" t="s">
        <v>1966</v>
      </c>
      <c r="C12876" s="9" t="s">
        <v>1967</v>
      </c>
      <c r="D12876" t="s">
        <v>1481</v>
      </c>
      <c r="E12876" t="s">
        <v>2166</v>
      </c>
      <c r="F12876" t="s">
        <v>820</v>
      </c>
      <c r="I12876">
        <v>1</v>
      </c>
      <c r="J12876" t="s">
        <v>1485</v>
      </c>
      <c r="K12876" s="9">
        <v>29225</v>
      </c>
      <c r="L12876" t="s">
        <v>820</v>
      </c>
      <c r="M12876">
        <v>1</v>
      </c>
      <c r="N12876" t="s">
        <v>1485</v>
      </c>
      <c r="O12876" t="s">
        <v>2168</v>
      </c>
      <c r="P12876" t="s">
        <v>1486</v>
      </c>
    </row>
    <row r="12877" spans="1:16">
      <c r="A12877" s="28" t="s">
        <v>1965</v>
      </c>
      <c r="B12877" s="9" t="s">
        <v>1966</v>
      </c>
      <c r="C12877" s="9" t="s">
        <v>1967</v>
      </c>
      <c r="D12877" t="s">
        <v>1481</v>
      </c>
      <c r="E12877" t="s">
        <v>2166</v>
      </c>
      <c r="F12877" t="s">
        <v>821</v>
      </c>
      <c r="I12877">
        <v>1</v>
      </c>
      <c r="J12877" t="s">
        <v>1485</v>
      </c>
      <c r="K12877">
        <v>882.5</v>
      </c>
      <c r="L12877" t="s">
        <v>821</v>
      </c>
      <c r="M12877">
        <v>1</v>
      </c>
      <c r="N12877" t="s">
        <v>1485</v>
      </c>
      <c r="O12877" t="s">
        <v>2168</v>
      </c>
      <c r="P12877" t="s">
        <v>1486</v>
      </c>
    </row>
    <row r="12878" spans="1:16">
      <c r="A12878" s="28" t="s">
        <v>1965</v>
      </c>
      <c r="B12878" s="9" t="s">
        <v>1966</v>
      </c>
      <c r="C12878" s="9" t="s">
        <v>1967</v>
      </c>
      <c r="D12878" t="s">
        <v>1481</v>
      </c>
      <c r="E12878" t="s">
        <v>2166</v>
      </c>
      <c r="F12878" t="s">
        <v>822</v>
      </c>
      <c r="I12878">
        <v>1</v>
      </c>
      <c r="J12878" t="s">
        <v>1485</v>
      </c>
      <c r="K12878">
        <v>419.2</v>
      </c>
      <c r="L12878" t="s">
        <v>822</v>
      </c>
      <c r="M12878">
        <v>1</v>
      </c>
      <c r="N12878" t="s">
        <v>1485</v>
      </c>
      <c r="O12878" t="s">
        <v>2168</v>
      </c>
      <c r="P12878" t="s">
        <v>1486</v>
      </c>
    </row>
    <row r="12879" spans="1:16">
      <c r="A12879" s="28" t="s">
        <v>1965</v>
      </c>
      <c r="B12879" s="9" t="s">
        <v>1966</v>
      </c>
      <c r="C12879" s="9" t="s">
        <v>1967</v>
      </c>
      <c r="D12879" t="s">
        <v>1481</v>
      </c>
      <c r="E12879" t="s">
        <v>2166</v>
      </c>
      <c r="F12879" t="s">
        <v>824</v>
      </c>
      <c r="I12879">
        <v>1</v>
      </c>
      <c r="J12879" t="s">
        <v>1485</v>
      </c>
      <c r="K12879">
        <v>992.8</v>
      </c>
      <c r="L12879" t="s">
        <v>824</v>
      </c>
      <c r="M12879">
        <v>1</v>
      </c>
      <c r="N12879" t="s">
        <v>1485</v>
      </c>
      <c r="O12879" t="s">
        <v>2168</v>
      </c>
      <c r="P12879" t="s">
        <v>1486</v>
      </c>
    </row>
    <row r="12880" spans="1:16">
      <c r="A12880" s="28" t="s">
        <v>1965</v>
      </c>
      <c r="B12880" s="9" t="s">
        <v>1966</v>
      </c>
      <c r="C12880" s="9" t="s">
        <v>1967</v>
      </c>
      <c r="D12880" t="s">
        <v>1481</v>
      </c>
      <c r="E12880" t="s">
        <v>2166</v>
      </c>
      <c r="F12880" t="s">
        <v>1487</v>
      </c>
      <c r="I12880">
        <v>1</v>
      </c>
      <c r="J12880" t="s">
        <v>1485</v>
      </c>
      <c r="K12880">
        <v>337.2</v>
      </c>
      <c r="L12880" t="s">
        <v>1487</v>
      </c>
      <c r="M12880">
        <v>1</v>
      </c>
      <c r="N12880" t="s">
        <v>1485</v>
      </c>
      <c r="O12880" t="s">
        <v>2168</v>
      </c>
      <c r="P12880" t="s">
        <v>1486</v>
      </c>
    </row>
    <row r="12881" spans="1:16">
      <c r="A12881" s="28" t="s">
        <v>1965</v>
      </c>
      <c r="B12881" s="9" t="s">
        <v>1966</v>
      </c>
      <c r="C12881" s="9" t="s">
        <v>1967</v>
      </c>
      <c r="D12881" t="s">
        <v>1481</v>
      </c>
      <c r="E12881" t="s">
        <v>2166</v>
      </c>
      <c r="F12881" t="s">
        <v>825</v>
      </c>
      <c r="I12881">
        <v>1</v>
      </c>
      <c r="J12881" t="s">
        <v>1485</v>
      </c>
      <c r="K12881" s="10">
        <v>1101.5999999999999</v>
      </c>
      <c r="L12881" t="s">
        <v>825</v>
      </c>
      <c r="M12881">
        <v>1</v>
      </c>
      <c r="N12881" t="s">
        <v>1485</v>
      </c>
      <c r="O12881" t="s">
        <v>2168</v>
      </c>
      <c r="P12881" t="s">
        <v>1486</v>
      </c>
    </row>
    <row r="12882" spans="1:16">
      <c r="A12882" s="27" t="s">
        <v>1418</v>
      </c>
      <c r="B12882" s="9" t="s">
        <v>1419</v>
      </c>
      <c r="C12882" t="s">
        <v>1466</v>
      </c>
      <c r="D12882" t="s">
        <v>1481</v>
      </c>
      <c r="E12882" t="s">
        <v>2166</v>
      </c>
      <c r="F12882" t="s">
        <v>1349</v>
      </c>
      <c r="I12882">
        <v>1</v>
      </c>
      <c r="J12882" t="s">
        <v>1485</v>
      </c>
      <c r="K12882" s="10">
        <v>30625</v>
      </c>
      <c r="L12882" t="s">
        <v>1349</v>
      </c>
      <c r="M12882">
        <v>1</v>
      </c>
      <c r="N12882" t="s">
        <v>1485</v>
      </c>
      <c r="O12882" t="s">
        <v>2168</v>
      </c>
      <c r="P12882" t="s">
        <v>1486</v>
      </c>
    </row>
    <row r="12883" spans="1:16">
      <c r="A12883" s="28" t="s">
        <v>1418</v>
      </c>
      <c r="B12883" s="9" t="s">
        <v>1419</v>
      </c>
      <c r="C12883" s="9" t="s">
        <v>1466</v>
      </c>
      <c r="D12883" t="s">
        <v>1481</v>
      </c>
      <c r="E12883" t="s">
        <v>2166</v>
      </c>
      <c r="F12883" t="s">
        <v>818</v>
      </c>
      <c r="I12883">
        <v>1</v>
      </c>
      <c r="J12883" t="s">
        <v>1485</v>
      </c>
      <c r="K12883" s="10">
        <v>9312.5</v>
      </c>
      <c r="L12883" t="s">
        <v>818</v>
      </c>
      <c r="M12883">
        <v>1</v>
      </c>
      <c r="N12883" t="s">
        <v>1485</v>
      </c>
      <c r="O12883" t="s">
        <v>2168</v>
      </c>
      <c r="P12883" t="s">
        <v>1486</v>
      </c>
    </row>
    <row r="12884" spans="1:16">
      <c r="A12884" s="28" t="s">
        <v>1418</v>
      </c>
      <c r="B12884" s="9" t="s">
        <v>1419</v>
      </c>
      <c r="C12884" s="9" t="s">
        <v>1466</v>
      </c>
      <c r="D12884" t="s">
        <v>1481</v>
      </c>
      <c r="E12884" t="s">
        <v>2166</v>
      </c>
      <c r="F12884" t="s">
        <v>817</v>
      </c>
      <c r="I12884">
        <v>1</v>
      </c>
      <c r="J12884" t="s">
        <v>1485</v>
      </c>
      <c r="K12884" s="10">
        <v>1250</v>
      </c>
      <c r="L12884" t="s">
        <v>817</v>
      </c>
      <c r="M12884">
        <v>1</v>
      </c>
      <c r="N12884" t="s">
        <v>1485</v>
      </c>
      <c r="O12884" t="s">
        <v>2168</v>
      </c>
      <c r="P12884" t="s">
        <v>1486</v>
      </c>
    </row>
    <row r="12885" spans="1:16">
      <c r="A12885" s="28" t="s">
        <v>1418</v>
      </c>
      <c r="B12885" s="9" t="s">
        <v>1419</v>
      </c>
      <c r="C12885" s="9" t="s">
        <v>1466</v>
      </c>
      <c r="D12885" t="s">
        <v>1481</v>
      </c>
      <c r="E12885" t="s">
        <v>2166</v>
      </c>
      <c r="F12885" t="s">
        <v>819</v>
      </c>
      <c r="I12885">
        <v>1</v>
      </c>
      <c r="J12885" t="s">
        <v>1485</v>
      </c>
      <c r="K12885" s="10">
        <v>1000</v>
      </c>
      <c r="L12885" t="s">
        <v>819</v>
      </c>
      <c r="M12885">
        <v>1</v>
      </c>
      <c r="N12885" t="s">
        <v>1485</v>
      </c>
      <c r="O12885" t="s">
        <v>2168</v>
      </c>
      <c r="P12885" t="s">
        <v>1486</v>
      </c>
    </row>
    <row r="12886" spans="1:16">
      <c r="A12886" s="28" t="s">
        <v>1418</v>
      </c>
      <c r="B12886" s="9" t="s">
        <v>1419</v>
      </c>
      <c r="C12886" s="9" t="s">
        <v>1466</v>
      </c>
      <c r="D12886" t="s">
        <v>1481</v>
      </c>
      <c r="E12886" t="s">
        <v>2166</v>
      </c>
      <c r="F12886" t="s">
        <v>820</v>
      </c>
      <c r="I12886">
        <v>1</v>
      </c>
      <c r="J12886" t="s">
        <v>1485</v>
      </c>
      <c r="K12886" s="9">
        <v>362500</v>
      </c>
      <c r="L12886" t="s">
        <v>820</v>
      </c>
      <c r="M12886">
        <v>1</v>
      </c>
      <c r="N12886" t="s">
        <v>1485</v>
      </c>
      <c r="O12886" t="s">
        <v>2168</v>
      </c>
      <c r="P12886" t="s">
        <v>1486</v>
      </c>
    </row>
    <row r="12887" spans="1:16">
      <c r="A12887" s="28" t="s">
        <v>1418</v>
      </c>
      <c r="B12887" s="9" t="s">
        <v>1419</v>
      </c>
      <c r="C12887" s="9" t="s">
        <v>1466</v>
      </c>
      <c r="D12887" t="s">
        <v>1481</v>
      </c>
      <c r="E12887" t="s">
        <v>2166</v>
      </c>
      <c r="F12887" t="s">
        <v>821</v>
      </c>
      <c r="I12887">
        <v>1</v>
      </c>
      <c r="J12887" t="s">
        <v>1485</v>
      </c>
      <c r="K12887" s="10">
        <v>9750</v>
      </c>
      <c r="L12887" t="s">
        <v>821</v>
      </c>
      <c r="M12887">
        <v>1</v>
      </c>
      <c r="N12887" t="s">
        <v>1485</v>
      </c>
      <c r="O12887" t="s">
        <v>2168</v>
      </c>
      <c r="P12887" t="s">
        <v>1486</v>
      </c>
    </row>
    <row r="12888" spans="1:16">
      <c r="A12888" s="28" t="s">
        <v>1418</v>
      </c>
      <c r="B12888" s="9" t="s">
        <v>1419</v>
      </c>
      <c r="C12888" s="9" t="s">
        <v>1466</v>
      </c>
      <c r="D12888" t="s">
        <v>1481</v>
      </c>
      <c r="E12888" t="s">
        <v>2166</v>
      </c>
      <c r="F12888" t="s">
        <v>822</v>
      </c>
      <c r="I12888">
        <v>1</v>
      </c>
      <c r="J12888" t="s">
        <v>1485</v>
      </c>
      <c r="K12888" s="10">
        <v>5125</v>
      </c>
      <c r="L12888" t="s">
        <v>822</v>
      </c>
      <c r="M12888">
        <v>1</v>
      </c>
      <c r="N12888" t="s">
        <v>1485</v>
      </c>
      <c r="O12888" t="s">
        <v>2168</v>
      </c>
      <c r="P12888" t="s">
        <v>1486</v>
      </c>
    </row>
    <row r="12889" spans="1:16">
      <c r="A12889" s="28" t="s">
        <v>1418</v>
      </c>
      <c r="B12889" s="9" t="s">
        <v>1419</v>
      </c>
      <c r="C12889" s="9" t="s">
        <v>1466</v>
      </c>
      <c r="D12889" t="s">
        <v>1481</v>
      </c>
      <c r="E12889" t="s">
        <v>2166</v>
      </c>
      <c r="F12889" t="s">
        <v>824</v>
      </c>
      <c r="I12889">
        <v>1</v>
      </c>
      <c r="J12889" t="s">
        <v>1485</v>
      </c>
      <c r="K12889" s="10">
        <v>11250</v>
      </c>
      <c r="L12889" t="s">
        <v>824</v>
      </c>
      <c r="M12889">
        <v>1</v>
      </c>
      <c r="N12889" t="s">
        <v>1485</v>
      </c>
      <c r="O12889" t="s">
        <v>2168</v>
      </c>
      <c r="P12889" t="s">
        <v>1486</v>
      </c>
    </row>
    <row r="12890" spans="1:16">
      <c r="A12890" s="28" t="s">
        <v>1418</v>
      </c>
      <c r="B12890" s="9" t="s">
        <v>1419</v>
      </c>
      <c r="C12890" s="9" t="s">
        <v>1466</v>
      </c>
      <c r="D12890" t="s">
        <v>1481</v>
      </c>
      <c r="E12890" t="s">
        <v>2166</v>
      </c>
      <c r="F12890" t="s">
        <v>1487</v>
      </c>
      <c r="I12890">
        <v>1</v>
      </c>
      <c r="J12890" t="s">
        <v>1485</v>
      </c>
      <c r="K12890" s="10">
        <v>3750</v>
      </c>
      <c r="L12890" t="s">
        <v>1487</v>
      </c>
      <c r="M12890">
        <v>1</v>
      </c>
      <c r="N12890" t="s">
        <v>1485</v>
      </c>
      <c r="O12890" t="s">
        <v>2168</v>
      </c>
      <c r="P12890" t="s">
        <v>1486</v>
      </c>
    </row>
    <row r="12891" spans="1:16">
      <c r="A12891" s="28" t="s">
        <v>1418</v>
      </c>
      <c r="B12891" s="9" t="s">
        <v>1419</v>
      </c>
      <c r="C12891" s="9" t="s">
        <v>1466</v>
      </c>
      <c r="D12891" t="s">
        <v>1481</v>
      </c>
      <c r="E12891" t="s">
        <v>2166</v>
      </c>
      <c r="F12891" t="s">
        <v>825</v>
      </c>
      <c r="I12891">
        <v>1</v>
      </c>
      <c r="J12891" t="s">
        <v>1485</v>
      </c>
      <c r="K12891" s="10">
        <v>13125</v>
      </c>
      <c r="L12891" t="s">
        <v>825</v>
      </c>
      <c r="M12891">
        <v>1</v>
      </c>
      <c r="N12891" t="s">
        <v>1485</v>
      </c>
      <c r="O12891" t="s">
        <v>2168</v>
      </c>
      <c r="P12891" t="s">
        <v>1486</v>
      </c>
    </row>
    <row r="12892" spans="1:16">
      <c r="A12892" s="27" t="s">
        <v>1420</v>
      </c>
      <c r="B12892" s="9" t="s">
        <v>1421</v>
      </c>
      <c r="C12892" t="s">
        <v>1467</v>
      </c>
      <c r="D12892" t="s">
        <v>1481</v>
      </c>
      <c r="E12892" t="s">
        <v>2166</v>
      </c>
      <c r="F12892" t="s">
        <v>1349</v>
      </c>
      <c r="I12892">
        <v>1</v>
      </c>
      <c r="J12892" t="s">
        <v>1485</v>
      </c>
      <c r="K12892" s="10">
        <v>4287.5</v>
      </c>
      <c r="L12892" t="s">
        <v>1349</v>
      </c>
      <c r="M12892">
        <v>1</v>
      </c>
      <c r="N12892" t="s">
        <v>1485</v>
      </c>
      <c r="O12892" t="s">
        <v>2168</v>
      </c>
      <c r="P12892" t="s">
        <v>1486</v>
      </c>
    </row>
    <row r="12893" spans="1:16">
      <c r="A12893" s="28" t="s">
        <v>1420</v>
      </c>
      <c r="B12893" s="9" t="s">
        <v>1421</v>
      </c>
      <c r="C12893" s="9" t="s">
        <v>1467</v>
      </c>
      <c r="D12893" t="s">
        <v>1481</v>
      </c>
      <c r="E12893" t="s">
        <v>2166</v>
      </c>
      <c r="F12893" t="s">
        <v>818</v>
      </c>
      <c r="I12893">
        <v>1</v>
      </c>
      <c r="J12893" t="s">
        <v>1485</v>
      </c>
      <c r="K12893" s="10">
        <v>1303.8</v>
      </c>
      <c r="L12893" t="s">
        <v>818</v>
      </c>
      <c r="M12893">
        <v>1</v>
      </c>
      <c r="N12893" t="s">
        <v>1485</v>
      </c>
      <c r="O12893" t="s">
        <v>2168</v>
      </c>
      <c r="P12893" t="s">
        <v>1486</v>
      </c>
    </row>
    <row r="12894" spans="1:16">
      <c r="A12894" s="28" t="s">
        <v>1420</v>
      </c>
      <c r="B12894" s="9" t="s">
        <v>1421</v>
      </c>
      <c r="C12894" s="9" t="s">
        <v>1467</v>
      </c>
      <c r="D12894" t="s">
        <v>1481</v>
      </c>
      <c r="E12894" t="s">
        <v>2166</v>
      </c>
      <c r="F12894" t="s">
        <v>817</v>
      </c>
      <c r="I12894">
        <v>1</v>
      </c>
      <c r="J12894" t="s">
        <v>1485</v>
      </c>
      <c r="K12894">
        <v>175</v>
      </c>
      <c r="L12894" t="s">
        <v>817</v>
      </c>
      <c r="M12894">
        <v>1</v>
      </c>
      <c r="N12894" t="s">
        <v>1485</v>
      </c>
      <c r="O12894" t="s">
        <v>2168</v>
      </c>
      <c r="P12894" t="s">
        <v>1486</v>
      </c>
    </row>
    <row r="12895" spans="1:16">
      <c r="A12895" s="28" t="s">
        <v>1420</v>
      </c>
      <c r="B12895" s="9" t="s">
        <v>1421</v>
      </c>
      <c r="C12895" s="9" t="s">
        <v>1467</v>
      </c>
      <c r="D12895" t="s">
        <v>1481</v>
      </c>
      <c r="E12895" t="s">
        <v>2166</v>
      </c>
      <c r="F12895" t="s">
        <v>819</v>
      </c>
      <c r="I12895">
        <v>1</v>
      </c>
      <c r="J12895" t="s">
        <v>1485</v>
      </c>
      <c r="K12895">
        <v>140</v>
      </c>
      <c r="L12895" t="s">
        <v>819</v>
      </c>
      <c r="M12895">
        <v>1</v>
      </c>
      <c r="N12895" t="s">
        <v>1485</v>
      </c>
      <c r="O12895" t="s">
        <v>2168</v>
      </c>
      <c r="P12895" t="s">
        <v>1486</v>
      </c>
    </row>
    <row r="12896" spans="1:16">
      <c r="A12896" s="28" t="s">
        <v>1420</v>
      </c>
      <c r="B12896" s="9" t="s">
        <v>1421</v>
      </c>
      <c r="C12896" s="9" t="s">
        <v>1467</v>
      </c>
      <c r="D12896" t="s">
        <v>1481</v>
      </c>
      <c r="E12896" t="s">
        <v>2166</v>
      </c>
      <c r="F12896" t="s">
        <v>820</v>
      </c>
      <c r="I12896">
        <v>1</v>
      </c>
      <c r="J12896" t="s">
        <v>1485</v>
      </c>
      <c r="K12896" s="9">
        <v>50750</v>
      </c>
      <c r="L12896" t="s">
        <v>820</v>
      </c>
      <c r="M12896">
        <v>1</v>
      </c>
      <c r="N12896" t="s">
        <v>1485</v>
      </c>
      <c r="O12896" t="s">
        <v>2168</v>
      </c>
      <c r="P12896" t="s">
        <v>1486</v>
      </c>
    </row>
    <row r="12897" spans="1:16">
      <c r="A12897" s="28" t="s">
        <v>1420</v>
      </c>
      <c r="B12897" s="9" t="s">
        <v>1421</v>
      </c>
      <c r="C12897" s="9" t="s">
        <v>1467</v>
      </c>
      <c r="D12897" t="s">
        <v>1481</v>
      </c>
      <c r="E12897" t="s">
        <v>2166</v>
      </c>
      <c r="F12897" t="s">
        <v>821</v>
      </c>
      <c r="I12897">
        <v>1</v>
      </c>
      <c r="J12897" t="s">
        <v>1485</v>
      </c>
      <c r="K12897" s="10">
        <v>1365</v>
      </c>
      <c r="L12897" t="s">
        <v>821</v>
      </c>
      <c r="M12897">
        <v>1</v>
      </c>
      <c r="N12897" t="s">
        <v>1485</v>
      </c>
      <c r="O12897" t="s">
        <v>2168</v>
      </c>
      <c r="P12897" t="s">
        <v>1486</v>
      </c>
    </row>
    <row r="12898" spans="1:16">
      <c r="A12898" s="28" t="s">
        <v>1420</v>
      </c>
      <c r="B12898" s="9" t="s">
        <v>1421</v>
      </c>
      <c r="C12898" s="9" t="s">
        <v>1467</v>
      </c>
      <c r="D12898" t="s">
        <v>1481</v>
      </c>
      <c r="E12898" t="s">
        <v>2166</v>
      </c>
      <c r="F12898" t="s">
        <v>822</v>
      </c>
      <c r="I12898">
        <v>1</v>
      </c>
      <c r="J12898" t="s">
        <v>1485</v>
      </c>
      <c r="K12898">
        <v>717.5</v>
      </c>
      <c r="L12898" t="s">
        <v>822</v>
      </c>
      <c r="M12898">
        <v>1</v>
      </c>
      <c r="N12898" t="s">
        <v>1485</v>
      </c>
      <c r="O12898" t="s">
        <v>2168</v>
      </c>
      <c r="P12898" t="s">
        <v>1486</v>
      </c>
    </row>
    <row r="12899" spans="1:16">
      <c r="A12899" s="28" t="s">
        <v>1420</v>
      </c>
      <c r="B12899" s="9" t="s">
        <v>1421</v>
      </c>
      <c r="C12899" s="9" t="s">
        <v>1467</v>
      </c>
      <c r="D12899" t="s">
        <v>1481</v>
      </c>
      <c r="E12899" t="s">
        <v>2166</v>
      </c>
      <c r="F12899" t="s">
        <v>824</v>
      </c>
      <c r="I12899">
        <v>1</v>
      </c>
      <c r="J12899" t="s">
        <v>1485</v>
      </c>
      <c r="K12899" s="10">
        <v>1575</v>
      </c>
      <c r="L12899" t="s">
        <v>824</v>
      </c>
      <c r="M12899">
        <v>1</v>
      </c>
      <c r="N12899" t="s">
        <v>1485</v>
      </c>
      <c r="O12899" t="s">
        <v>2168</v>
      </c>
      <c r="P12899" t="s">
        <v>1486</v>
      </c>
    </row>
    <row r="12900" spans="1:16">
      <c r="A12900" s="28" t="s">
        <v>1420</v>
      </c>
      <c r="B12900" s="9" t="s">
        <v>1421</v>
      </c>
      <c r="C12900" s="9" t="s">
        <v>1467</v>
      </c>
      <c r="D12900" t="s">
        <v>1481</v>
      </c>
      <c r="E12900" t="s">
        <v>2166</v>
      </c>
      <c r="F12900" t="s">
        <v>1487</v>
      </c>
      <c r="I12900">
        <v>1</v>
      </c>
      <c r="J12900" t="s">
        <v>1485</v>
      </c>
      <c r="K12900">
        <v>525</v>
      </c>
      <c r="L12900" t="s">
        <v>1487</v>
      </c>
      <c r="M12900">
        <v>1</v>
      </c>
      <c r="N12900" t="s">
        <v>1485</v>
      </c>
      <c r="O12900" t="s">
        <v>2168</v>
      </c>
      <c r="P12900" t="s">
        <v>1486</v>
      </c>
    </row>
    <row r="12901" spans="1:16">
      <c r="A12901" s="28" t="s">
        <v>1420</v>
      </c>
      <c r="B12901" s="9" t="s">
        <v>1421</v>
      </c>
      <c r="C12901" s="9" t="s">
        <v>1467</v>
      </c>
      <c r="D12901" t="s">
        <v>1481</v>
      </c>
      <c r="E12901" t="s">
        <v>2166</v>
      </c>
      <c r="F12901" t="s">
        <v>825</v>
      </c>
      <c r="I12901">
        <v>1</v>
      </c>
      <c r="J12901" t="s">
        <v>1485</v>
      </c>
      <c r="K12901" s="10">
        <v>1837.5</v>
      </c>
      <c r="L12901" t="s">
        <v>825</v>
      </c>
      <c r="M12901">
        <v>1</v>
      </c>
      <c r="N12901" t="s">
        <v>1485</v>
      </c>
      <c r="O12901" t="s">
        <v>2168</v>
      </c>
      <c r="P12901" t="s">
        <v>1486</v>
      </c>
    </row>
    <row r="12902" spans="1:16">
      <c r="A12902" s="27" t="s">
        <v>1426</v>
      </c>
      <c r="B12902" s="9" t="s">
        <v>1427</v>
      </c>
      <c r="C12902" t="s">
        <v>1468</v>
      </c>
      <c r="D12902" t="s">
        <v>1481</v>
      </c>
      <c r="E12902" t="s">
        <v>2166</v>
      </c>
      <c r="F12902" t="s">
        <v>1349</v>
      </c>
      <c r="I12902">
        <v>1</v>
      </c>
      <c r="J12902" t="s">
        <v>1485</v>
      </c>
      <c r="K12902" s="10">
        <v>38465</v>
      </c>
      <c r="L12902" t="s">
        <v>1349</v>
      </c>
      <c r="M12902">
        <v>1</v>
      </c>
      <c r="N12902" t="s">
        <v>1485</v>
      </c>
      <c r="O12902" t="s">
        <v>2168</v>
      </c>
      <c r="P12902" t="s">
        <v>1486</v>
      </c>
    </row>
    <row r="12903" spans="1:16">
      <c r="A12903" s="28" t="s">
        <v>1426</v>
      </c>
      <c r="B12903" s="9" t="s">
        <v>1427</v>
      </c>
      <c r="C12903" s="9" t="s">
        <v>1468</v>
      </c>
      <c r="D12903" t="s">
        <v>1481</v>
      </c>
      <c r="E12903" t="s">
        <v>2166</v>
      </c>
      <c r="F12903" t="s">
        <v>818</v>
      </c>
      <c r="I12903">
        <v>1</v>
      </c>
      <c r="J12903" t="s">
        <v>1485</v>
      </c>
      <c r="K12903" s="10">
        <v>11696.5</v>
      </c>
      <c r="L12903" t="s">
        <v>818</v>
      </c>
      <c r="M12903">
        <v>1</v>
      </c>
      <c r="N12903" t="s">
        <v>1485</v>
      </c>
      <c r="O12903" t="s">
        <v>2168</v>
      </c>
      <c r="P12903" t="s">
        <v>1486</v>
      </c>
    </row>
    <row r="12904" spans="1:16">
      <c r="A12904" s="28" t="s">
        <v>1426</v>
      </c>
      <c r="B12904" s="9" t="s">
        <v>1427</v>
      </c>
      <c r="C12904" s="9" t="s">
        <v>1468</v>
      </c>
      <c r="D12904" t="s">
        <v>1481</v>
      </c>
      <c r="E12904" t="s">
        <v>2166</v>
      </c>
      <c r="F12904" t="s">
        <v>817</v>
      </c>
      <c r="I12904">
        <v>1</v>
      </c>
      <c r="J12904" t="s">
        <v>1485</v>
      </c>
      <c r="K12904" s="10">
        <v>1570</v>
      </c>
      <c r="L12904" t="s">
        <v>817</v>
      </c>
      <c r="M12904">
        <v>1</v>
      </c>
      <c r="N12904" t="s">
        <v>1485</v>
      </c>
      <c r="O12904" t="s">
        <v>2168</v>
      </c>
      <c r="P12904" t="s">
        <v>1486</v>
      </c>
    </row>
    <row r="12905" spans="1:16">
      <c r="A12905" s="28" t="s">
        <v>1426</v>
      </c>
      <c r="B12905" s="9" t="s">
        <v>1427</v>
      </c>
      <c r="C12905" s="9" t="s">
        <v>1468</v>
      </c>
      <c r="D12905" t="s">
        <v>1481</v>
      </c>
      <c r="E12905" t="s">
        <v>2166</v>
      </c>
      <c r="F12905" t="s">
        <v>819</v>
      </c>
      <c r="I12905">
        <v>1</v>
      </c>
      <c r="J12905" t="s">
        <v>1485</v>
      </c>
      <c r="K12905" s="10">
        <v>1256</v>
      </c>
      <c r="L12905" t="s">
        <v>819</v>
      </c>
      <c r="M12905">
        <v>1</v>
      </c>
      <c r="N12905" t="s">
        <v>1485</v>
      </c>
      <c r="O12905" t="s">
        <v>2168</v>
      </c>
      <c r="P12905" t="s">
        <v>1486</v>
      </c>
    </row>
    <row r="12906" spans="1:16">
      <c r="A12906" s="28" t="s">
        <v>1426</v>
      </c>
      <c r="B12906" s="9" t="s">
        <v>1427</v>
      </c>
      <c r="C12906" s="9" t="s">
        <v>1468</v>
      </c>
      <c r="D12906" t="s">
        <v>1481</v>
      </c>
      <c r="E12906" t="s">
        <v>2166</v>
      </c>
      <c r="F12906" t="s">
        <v>820</v>
      </c>
      <c r="I12906">
        <v>1</v>
      </c>
      <c r="J12906" t="s">
        <v>1485</v>
      </c>
      <c r="K12906" s="9">
        <v>455300</v>
      </c>
      <c r="L12906" t="s">
        <v>820</v>
      </c>
      <c r="M12906">
        <v>1</v>
      </c>
      <c r="N12906" t="s">
        <v>1485</v>
      </c>
      <c r="O12906" t="s">
        <v>2168</v>
      </c>
      <c r="P12906" t="s">
        <v>1486</v>
      </c>
    </row>
    <row r="12907" spans="1:16">
      <c r="A12907" s="28" t="s">
        <v>1426</v>
      </c>
      <c r="B12907" s="9" t="s">
        <v>1427</v>
      </c>
      <c r="C12907" s="9" t="s">
        <v>1468</v>
      </c>
      <c r="D12907" t="s">
        <v>1481</v>
      </c>
      <c r="E12907" t="s">
        <v>2166</v>
      </c>
      <c r="F12907" t="s">
        <v>821</v>
      </c>
      <c r="I12907">
        <v>1</v>
      </c>
      <c r="J12907" t="s">
        <v>1485</v>
      </c>
      <c r="K12907" s="10">
        <v>12246</v>
      </c>
      <c r="L12907" t="s">
        <v>821</v>
      </c>
      <c r="M12907">
        <v>1</v>
      </c>
      <c r="N12907" t="s">
        <v>1485</v>
      </c>
      <c r="O12907" t="s">
        <v>2168</v>
      </c>
      <c r="P12907" t="s">
        <v>1486</v>
      </c>
    </row>
    <row r="12908" spans="1:16">
      <c r="A12908" s="28" t="s">
        <v>1426</v>
      </c>
      <c r="B12908" s="9" t="s">
        <v>1427</v>
      </c>
      <c r="C12908" s="9" t="s">
        <v>1468</v>
      </c>
      <c r="D12908" t="s">
        <v>1481</v>
      </c>
      <c r="E12908" t="s">
        <v>2166</v>
      </c>
      <c r="F12908" t="s">
        <v>822</v>
      </c>
      <c r="I12908">
        <v>1</v>
      </c>
      <c r="J12908" t="s">
        <v>1485</v>
      </c>
      <c r="K12908" s="10">
        <v>6437</v>
      </c>
      <c r="L12908" t="s">
        <v>822</v>
      </c>
      <c r="M12908">
        <v>1</v>
      </c>
      <c r="N12908" t="s">
        <v>1485</v>
      </c>
      <c r="O12908" t="s">
        <v>2168</v>
      </c>
      <c r="P12908" t="s">
        <v>1486</v>
      </c>
    </row>
    <row r="12909" spans="1:16">
      <c r="A12909" s="28" t="s">
        <v>1426</v>
      </c>
      <c r="B12909" s="9" t="s">
        <v>1427</v>
      </c>
      <c r="C12909" s="9" t="s">
        <v>1468</v>
      </c>
      <c r="D12909" t="s">
        <v>1481</v>
      </c>
      <c r="E12909" t="s">
        <v>2166</v>
      </c>
      <c r="F12909" t="s">
        <v>824</v>
      </c>
      <c r="I12909">
        <v>1</v>
      </c>
      <c r="J12909" t="s">
        <v>1485</v>
      </c>
      <c r="K12909" s="10">
        <v>14130</v>
      </c>
      <c r="L12909" t="s">
        <v>824</v>
      </c>
      <c r="M12909">
        <v>1</v>
      </c>
      <c r="N12909" t="s">
        <v>1485</v>
      </c>
      <c r="O12909" t="s">
        <v>2168</v>
      </c>
      <c r="P12909" t="s">
        <v>1486</v>
      </c>
    </row>
    <row r="12910" spans="1:16">
      <c r="A12910" s="28" t="s">
        <v>1426</v>
      </c>
      <c r="B12910" s="9" t="s">
        <v>1427</v>
      </c>
      <c r="C12910" s="9" t="s">
        <v>1468</v>
      </c>
      <c r="D12910" t="s">
        <v>1481</v>
      </c>
      <c r="E12910" t="s">
        <v>2166</v>
      </c>
      <c r="F12910" t="s">
        <v>1487</v>
      </c>
      <c r="I12910">
        <v>1</v>
      </c>
      <c r="J12910" t="s">
        <v>1485</v>
      </c>
      <c r="K12910" s="10">
        <v>4710</v>
      </c>
      <c r="L12910" t="s">
        <v>1487</v>
      </c>
      <c r="M12910">
        <v>1</v>
      </c>
      <c r="N12910" t="s">
        <v>1485</v>
      </c>
      <c r="O12910" t="s">
        <v>2168</v>
      </c>
      <c r="P12910" t="s">
        <v>1486</v>
      </c>
    </row>
    <row r="12911" spans="1:16">
      <c r="A12911" s="28" t="s">
        <v>1426</v>
      </c>
      <c r="B12911" s="9" t="s">
        <v>1427</v>
      </c>
      <c r="C12911" s="9" t="s">
        <v>1468</v>
      </c>
      <c r="D12911" t="s">
        <v>1481</v>
      </c>
      <c r="E12911" t="s">
        <v>2166</v>
      </c>
      <c r="F12911" t="s">
        <v>825</v>
      </c>
      <c r="I12911">
        <v>1</v>
      </c>
      <c r="J12911" t="s">
        <v>1485</v>
      </c>
      <c r="K12911" s="10">
        <v>16485</v>
      </c>
      <c r="L12911" t="s">
        <v>825</v>
      </c>
      <c r="M12911">
        <v>1</v>
      </c>
      <c r="N12911" t="s">
        <v>1485</v>
      </c>
      <c r="O12911" t="s">
        <v>2168</v>
      </c>
      <c r="P12911" t="s">
        <v>1486</v>
      </c>
    </row>
    <row r="12912" spans="1:16">
      <c r="A12912" s="27" t="s">
        <v>1428</v>
      </c>
      <c r="B12912" s="9" t="s">
        <v>1429</v>
      </c>
      <c r="C12912" t="s">
        <v>1469</v>
      </c>
      <c r="D12912" t="s">
        <v>1481</v>
      </c>
      <c r="E12912" t="s">
        <v>2166</v>
      </c>
      <c r="F12912" t="s">
        <v>1349</v>
      </c>
      <c r="I12912">
        <v>1</v>
      </c>
      <c r="J12912" t="s">
        <v>1485</v>
      </c>
      <c r="K12912" s="10">
        <v>26950</v>
      </c>
      <c r="L12912" t="s">
        <v>1349</v>
      </c>
      <c r="M12912">
        <v>1</v>
      </c>
      <c r="N12912" t="s">
        <v>1485</v>
      </c>
      <c r="O12912" t="s">
        <v>2168</v>
      </c>
      <c r="P12912" t="s">
        <v>1486</v>
      </c>
    </row>
    <row r="12913" spans="1:16">
      <c r="A12913" s="28" t="s">
        <v>1428</v>
      </c>
      <c r="B12913" s="9" t="s">
        <v>1429</v>
      </c>
      <c r="C12913" s="9" t="s">
        <v>1469</v>
      </c>
      <c r="D12913" t="s">
        <v>1481</v>
      </c>
      <c r="E12913" t="s">
        <v>2166</v>
      </c>
      <c r="F12913" t="s">
        <v>818</v>
      </c>
      <c r="I12913">
        <v>1</v>
      </c>
      <c r="J12913" t="s">
        <v>1485</v>
      </c>
      <c r="K12913" s="10">
        <v>8195</v>
      </c>
      <c r="L12913" t="s">
        <v>818</v>
      </c>
      <c r="M12913">
        <v>1</v>
      </c>
      <c r="N12913" t="s">
        <v>1485</v>
      </c>
      <c r="O12913" t="s">
        <v>2168</v>
      </c>
      <c r="P12913" t="s">
        <v>1486</v>
      </c>
    </row>
    <row r="12914" spans="1:16">
      <c r="A12914" s="28" t="s">
        <v>1428</v>
      </c>
      <c r="B12914" s="9" t="s">
        <v>1429</v>
      </c>
      <c r="C12914" s="9" t="s">
        <v>1469</v>
      </c>
      <c r="D12914" t="s">
        <v>1481</v>
      </c>
      <c r="E12914" t="s">
        <v>2166</v>
      </c>
      <c r="F12914" t="s">
        <v>817</v>
      </c>
      <c r="I12914">
        <v>1</v>
      </c>
      <c r="J12914" t="s">
        <v>1485</v>
      </c>
      <c r="K12914" s="10">
        <v>1100</v>
      </c>
      <c r="L12914" t="s">
        <v>817</v>
      </c>
      <c r="M12914">
        <v>1</v>
      </c>
      <c r="N12914" t="s">
        <v>1485</v>
      </c>
      <c r="O12914" t="s">
        <v>2168</v>
      </c>
      <c r="P12914" t="s">
        <v>1486</v>
      </c>
    </row>
    <row r="12915" spans="1:16">
      <c r="A12915" s="28" t="s">
        <v>1428</v>
      </c>
      <c r="B12915" s="9" t="s">
        <v>1429</v>
      </c>
      <c r="C12915" s="9" t="s">
        <v>1469</v>
      </c>
      <c r="D12915" t="s">
        <v>1481</v>
      </c>
      <c r="E12915" t="s">
        <v>2166</v>
      </c>
      <c r="F12915" t="s">
        <v>819</v>
      </c>
      <c r="I12915">
        <v>1</v>
      </c>
      <c r="J12915" t="s">
        <v>1485</v>
      </c>
      <c r="K12915">
        <v>880</v>
      </c>
      <c r="L12915" t="s">
        <v>819</v>
      </c>
      <c r="M12915">
        <v>1</v>
      </c>
      <c r="N12915" t="s">
        <v>1485</v>
      </c>
      <c r="O12915" t="s">
        <v>2168</v>
      </c>
      <c r="P12915" t="s">
        <v>1486</v>
      </c>
    </row>
    <row r="12916" spans="1:16">
      <c r="A12916" s="28" t="s">
        <v>1428</v>
      </c>
      <c r="B12916" s="9" t="s">
        <v>1429</v>
      </c>
      <c r="C12916" s="9" t="s">
        <v>1469</v>
      </c>
      <c r="D12916" t="s">
        <v>1481</v>
      </c>
      <c r="E12916" t="s">
        <v>2166</v>
      </c>
      <c r="F12916" t="s">
        <v>820</v>
      </c>
      <c r="I12916">
        <v>1</v>
      </c>
      <c r="J12916" t="s">
        <v>1485</v>
      </c>
      <c r="K12916" s="9">
        <v>319000</v>
      </c>
      <c r="L12916" t="s">
        <v>820</v>
      </c>
      <c r="M12916">
        <v>1</v>
      </c>
      <c r="N12916" t="s">
        <v>1485</v>
      </c>
      <c r="O12916" t="s">
        <v>2168</v>
      </c>
      <c r="P12916" t="s">
        <v>1486</v>
      </c>
    </row>
    <row r="12917" spans="1:16">
      <c r="A12917" s="28" t="s">
        <v>1428</v>
      </c>
      <c r="B12917" s="9" t="s">
        <v>1429</v>
      </c>
      <c r="C12917" s="9" t="s">
        <v>1469</v>
      </c>
      <c r="D12917" t="s">
        <v>1481</v>
      </c>
      <c r="E12917" t="s">
        <v>2166</v>
      </c>
      <c r="F12917" t="s">
        <v>821</v>
      </c>
      <c r="I12917">
        <v>1</v>
      </c>
      <c r="J12917" t="s">
        <v>1485</v>
      </c>
      <c r="K12917" s="10">
        <v>8580</v>
      </c>
      <c r="L12917" t="s">
        <v>821</v>
      </c>
      <c r="M12917">
        <v>1</v>
      </c>
      <c r="N12917" t="s">
        <v>1485</v>
      </c>
      <c r="O12917" t="s">
        <v>2168</v>
      </c>
      <c r="P12917" t="s">
        <v>1486</v>
      </c>
    </row>
    <row r="12918" spans="1:16">
      <c r="A12918" s="28" t="s">
        <v>1428</v>
      </c>
      <c r="B12918" s="9" t="s">
        <v>1429</v>
      </c>
      <c r="C12918" s="9" t="s">
        <v>1469</v>
      </c>
      <c r="D12918" t="s">
        <v>1481</v>
      </c>
      <c r="E12918" t="s">
        <v>2166</v>
      </c>
      <c r="F12918" t="s">
        <v>822</v>
      </c>
      <c r="I12918">
        <v>1</v>
      </c>
      <c r="J12918" t="s">
        <v>1485</v>
      </c>
      <c r="K12918" s="10">
        <v>4510</v>
      </c>
      <c r="L12918" t="s">
        <v>822</v>
      </c>
      <c r="M12918">
        <v>1</v>
      </c>
      <c r="N12918" t="s">
        <v>1485</v>
      </c>
      <c r="O12918" t="s">
        <v>2168</v>
      </c>
      <c r="P12918" t="s">
        <v>1486</v>
      </c>
    </row>
    <row r="12919" spans="1:16">
      <c r="A12919" s="28" t="s">
        <v>1428</v>
      </c>
      <c r="B12919" s="9" t="s">
        <v>1429</v>
      </c>
      <c r="C12919" s="9" t="s">
        <v>1469</v>
      </c>
      <c r="D12919" t="s">
        <v>1481</v>
      </c>
      <c r="E12919" t="s">
        <v>2166</v>
      </c>
      <c r="F12919" t="s">
        <v>824</v>
      </c>
      <c r="I12919">
        <v>1</v>
      </c>
      <c r="J12919" t="s">
        <v>1485</v>
      </c>
      <c r="K12919" s="10">
        <v>9900</v>
      </c>
      <c r="L12919" t="s">
        <v>824</v>
      </c>
      <c r="M12919">
        <v>1</v>
      </c>
      <c r="N12919" t="s">
        <v>1485</v>
      </c>
      <c r="O12919" t="s">
        <v>2168</v>
      </c>
      <c r="P12919" t="s">
        <v>1486</v>
      </c>
    </row>
    <row r="12920" spans="1:16">
      <c r="A12920" s="28" t="s">
        <v>1428</v>
      </c>
      <c r="B12920" s="9" t="s">
        <v>1429</v>
      </c>
      <c r="C12920" s="9" t="s">
        <v>1469</v>
      </c>
      <c r="D12920" t="s">
        <v>1481</v>
      </c>
      <c r="E12920" t="s">
        <v>2166</v>
      </c>
      <c r="F12920" t="s">
        <v>1487</v>
      </c>
      <c r="I12920">
        <v>1</v>
      </c>
      <c r="J12920" t="s">
        <v>1485</v>
      </c>
      <c r="K12920" s="10">
        <v>3300</v>
      </c>
      <c r="L12920" t="s">
        <v>1487</v>
      </c>
      <c r="M12920">
        <v>1</v>
      </c>
      <c r="N12920" t="s">
        <v>1485</v>
      </c>
      <c r="O12920" t="s">
        <v>2168</v>
      </c>
      <c r="P12920" t="s">
        <v>1486</v>
      </c>
    </row>
    <row r="12921" spans="1:16">
      <c r="A12921" s="28" t="s">
        <v>1428</v>
      </c>
      <c r="B12921" s="9" t="s">
        <v>1429</v>
      </c>
      <c r="C12921" s="9" t="s">
        <v>1469</v>
      </c>
      <c r="D12921" t="s">
        <v>1481</v>
      </c>
      <c r="E12921" t="s">
        <v>2166</v>
      </c>
      <c r="F12921" t="s">
        <v>825</v>
      </c>
      <c r="I12921">
        <v>1</v>
      </c>
      <c r="J12921" t="s">
        <v>1485</v>
      </c>
      <c r="K12921" s="10">
        <v>11550</v>
      </c>
      <c r="L12921" t="s">
        <v>825</v>
      </c>
      <c r="M12921">
        <v>1</v>
      </c>
      <c r="N12921" t="s">
        <v>1485</v>
      </c>
      <c r="O12921" t="s">
        <v>2168</v>
      </c>
      <c r="P12921" t="s">
        <v>1486</v>
      </c>
    </row>
    <row r="12922" spans="1:16">
      <c r="A12922" s="27" t="s">
        <v>1968</v>
      </c>
      <c r="B12922" s="9" t="s">
        <v>1969</v>
      </c>
      <c r="C12922" t="s">
        <v>1970</v>
      </c>
      <c r="D12922" t="s">
        <v>1481</v>
      </c>
      <c r="E12922" t="s">
        <v>2166</v>
      </c>
      <c r="F12922" t="s">
        <v>1349</v>
      </c>
      <c r="I12922">
        <v>1</v>
      </c>
      <c r="J12922" t="s">
        <v>1485</v>
      </c>
      <c r="K12922" s="10">
        <v>39984</v>
      </c>
      <c r="L12922" t="s">
        <v>1349</v>
      </c>
      <c r="M12922">
        <v>1</v>
      </c>
      <c r="N12922" t="s">
        <v>1485</v>
      </c>
      <c r="O12922" t="s">
        <v>2168</v>
      </c>
      <c r="P12922" t="s">
        <v>1486</v>
      </c>
    </row>
    <row r="12923" spans="1:16">
      <c r="A12923" s="28" t="s">
        <v>1968</v>
      </c>
      <c r="B12923" s="9" t="s">
        <v>1969</v>
      </c>
      <c r="C12923" s="9" t="s">
        <v>1970</v>
      </c>
      <c r="D12923" t="s">
        <v>1481</v>
      </c>
      <c r="E12923" t="s">
        <v>2166</v>
      </c>
      <c r="F12923" t="s">
        <v>818</v>
      </c>
      <c r="I12923">
        <v>1</v>
      </c>
      <c r="J12923" t="s">
        <v>1485</v>
      </c>
      <c r="K12923" s="10">
        <v>12158.4</v>
      </c>
      <c r="L12923" t="s">
        <v>818</v>
      </c>
      <c r="M12923">
        <v>1</v>
      </c>
      <c r="N12923" t="s">
        <v>1485</v>
      </c>
      <c r="O12923" t="s">
        <v>2168</v>
      </c>
      <c r="P12923" t="s">
        <v>1486</v>
      </c>
    </row>
    <row r="12924" spans="1:16">
      <c r="A12924" s="28" t="s">
        <v>1968</v>
      </c>
      <c r="B12924" s="9" t="s">
        <v>1969</v>
      </c>
      <c r="C12924" s="9" t="s">
        <v>1970</v>
      </c>
      <c r="D12924" t="s">
        <v>1481</v>
      </c>
      <c r="E12924" t="s">
        <v>2166</v>
      </c>
      <c r="F12924" t="s">
        <v>817</v>
      </c>
      <c r="I12924">
        <v>1</v>
      </c>
      <c r="J12924" t="s">
        <v>1485</v>
      </c>
      <c r="K12924" s="10">
        <v>1632</v>
      </c>
      <c r="L12924" t="s">
        <v>817</v>
      </c>
      <c r="M12924">
        <v>1</v>
      </c>
      <c r="N12924" t="s">
        <v>1485</v>
      </c>
      <c r="O12924" t="s">
        <v>2168</v>
      </c>
      <c r="P12924" t="s">
        <v>1486</v>
      </c>
    </row>
    <row r="12925" spans="1:16">
      <c r="A12925" s="28" t="s">
        <v>1968</v>
      </c>
      <c r="B12925" s="9" t="s">
        <v>1969</v>
      </c>
      <c r="C12925" s="9" t="s">
        <v>1970</v>
      </c>
      <c r="D12925" t="s">
        <v>1481</v>
      </c>
      <c r="E12925" t="s">
        <v>2166</v>
      </c>
      <c r="F12925" t="s">
        <v>819</v>
      </c>
      <c r="I12925">
        <v>1</v>
      </c>
      <c r="J12925" t="s">
        <v>1485</v>
      </c>
      <c r="K12925" s="10">
        <v>1305.5999999999999</v>
      </c>
      <c r="L12925" t="s">
        <v>819</v>
      </c>
      <c r="M12925">
        <v>1</v>
      </c>
      <c r="N12925" t="s">
        <v>1485</v>
      </c>
      <c r="O12925" t="s">
        <v>2168</v>
      </c>
      <c r="P12925" t="s">
        <v>1486</v>
      </c>
    </row>
    <row r="12926" spans="1:16">
      <c r="A12926" s="28" t="s">
        <v>1968</v>
      </c>
      <c r="B12926" s="9" t="s">
        <v>1969</v>
      </c>
      <c r="C12926" s="9" t="s">
        <v>1970</v>
      </c>
      <c r="D12926" t="s">
        <v>1481</v>
      </c>
      <c r="E12926" t="s">
        <v>2166</v>
      </c>
      <c r="F12926" t="s">
        <v>820</v>
      </c>
      <c r="I12926">
        <v>1</v>
      </c>
      <c r="J12926" t="s">
        <v>1485</v>
      </c>
      <c r="K12926" s="9">
        <v>473280</v>
      </c>
      <c r="L12926" t="s">
        <v>820</v>
      </c>
      <c r="M12926">
        <v>1</v>
      </c>
      <c r="N12926" t="s">
        <v>1485</v>
      </c>
      <c r="O12926" t="s">
        <v>2168</v>
      </c>
      <c r="P12926" t="s">
        <v>1486</v>
      </c>
    </row>
    <row r="12927" spans="1:16">
      <c r="A12927" s="28" t="s">
        <v>1968</v>
      </c>
      <c r="B12927" s="9" t="s">
        <v>1969</v>
      </c>
      <c r="C12927" s="9" t="s">
        <v>1970</v>
      </c>
      <c r="D12927" t="s">
        <v>1481</v>
      </c>
      <c r="E12927" t="s">
        <v>2166</v>
      </c>
      <c r="F12927" t="s">
        <v>821</v>
      </c>
      <c r="I12927">
        <v>1</v>
      </c>
      <c r="J12927" t="s">
        <v>1485</v>
      </c>
      <c r="K12927" s="10">
        <v>12729.6</v>
      </c>
      <c r="L12927" t="s">
        <v>821</v>
      </c>
      <c r="M12927">
        <v>1</v>
      </c>
      <c r="N12927" t="s">
        <v>1485</v>
      </c>
      <c r="O12927" t="s">
        <v>2168</v>
      </c>
      <c r="P12927" t="s">
        <v>1486</v>
      </c>
    </row>
    <row r="12928" spans="1:16">
      <c r="A12928" s="28" t="s">
        <v>1968</v>
      </c>
      <c r="B12928" s="9" t="s">
        <v>1969</v>
      </c>
      <c r="C12928" s="9" t="s">
        <v>1970</v>
      </c>
      <c r="D12928" t="s">
        <v>1481</v>
      </c>
      <c r="E12928" t="s">
        <v>2166</v>
      </c>
      <c r="F12928" t="s">
        <v>822</v>
      </c>
      <c r="I12928">
        <v>1</v>
      </c>
      <c r="J12928" t="s">
        <v>1485</v>
      </c>
      <c r="K12928" s="10">
        <v>6691.2</v>
      </c>
      <c r="L12928" t="s">
        <v>822</v>
      </c>
      <c r="M12928">
        <v>1</v>
      </c>
      <c r="N12928" t="s">
        <v>1485</v>
      </c>
      <c r="O12928" t="s">
        <v>2168</v>
      </c>
      <c r="P12928" t="s">
        <v>1486</v>
      </c>
    </row>
    <row r="12929" spans="1:16">
      <c r="A12929" s="28" t="s">
        <v>1968</v>
      </c>
      <c r="B12929" s="9" t="s">
        <v>1969</v>
      </c>
      <c r="C12929" s="9" t="s">
        <v>1970</v>
      </c>
      <c r="D12929" t="s">
        <v>1481</v>
      </c>
      <c r="E12929" t="s">
        <v>2166</v>
      </c>
      <c r="F12929" t="s">
        <v>824</v>
      </c>
      <c r="I12929">
        <v>1</v>
      </c>
      <c r="J12929" t="s">
        <v>1485</v>
      </c>
      <c r="K12929" s="10">
        <v>14688</v>
      </c>
      <c r="L12929" t="s">
        <v>824</v>
      </c>
      <c r="M12929">
        <v>1</v>
      </c>
      <c r="N12929" t="s">
        <v>1485</v>
      </c>
      <c r="O12929" t="s">
        <v>2168</v>
      </c>
      <c r="P12929" t="s">
        <v>1486</v>
      </c>
    </row>
    <row r="12930" spans="1:16">
      <c r="A12930" s="28" t="s">
        <v>1968</v>
      </c>
      <c r="B12930" s="9" t="s">
        <v>1969</v>
      </c>
      <c r="C12930" s="9" t="s">
        <v>1970</v>
      </c>
      <c r="D12930" t="s">
        <v>1481</v>
      </c>
      <c r="E12930" t="s">
        <v>2166</v>
      </c>
      <c r="F12930" t="s">
        <v>1487</v>
      </c>
      <c r="I12930">
        <v>1</v>
      </c>
      <c r="J12930" t="s">
        <v>1485</v>
      </c>
      <c r="K12930" s="10">
        <v>4896</v>
      </c>
      <c r="L12930" t="s">
        <v>1487</v>
      </c>
      <c r="M12930">
        <v>1</v>
      </c>
      <c r="N12930" t="s">
        <v>1485</v>
      </c>
      <c r="O12930" t="s">
        <v>2168</v>
      </c>
      <c r="P12930" t="s">
        <v>1486</v>
      </c>
    </row>
    <row r="12931" spans="1:16">
      <c r="A12931" s="28" t="s">
        <v>1968</v>
      </c>
      <c r="B12931" s="9" t="s">
        <v>1969</v>
      </c>
      <c r="C12931" s="9" t="s">
        <v>1970</v>
      </c>
      <c r="D12931" t="s">
        <v>1481</v>
      </c>
      <c r="E12931" t="s">
        <v>2166</v>
      </c>
      <c r="F12931" t="s">
        <v>825</v>
      </c>
      <c r="I12931">
        <v>1</v>
      </c>
      <c r="J12931" t="s">
        <v>1485</v>
      </c>
      <c r="K12931" s="10">
        <v>17136</v>
      </c>
      <c r="L12931" t="s">
        <v>825</v>
      </c>
      <c r="M12931">
        <v>1</v>
      </c>
      <c r="N12931" t="s">
        <v>1485</v>
      </c>
      <c r="O12931" t="s">
        <v>2168</v>
      </c>
      <c r="P12931" t="s">
        <v>1486</v>
      </c>
    </row>
    <row r="12932" spans="1:16">
      <c r="A12932" s="27" t="s">
        <v>1971</v>
      </c>
      <c r="B12932" s="9" t="s">
        <v>1972</v>
      </c>
      <c r="C12932" t="s">
        <v>1973</v>
      </c>
      <c r="D12932" t="s">
        <v>1481</v>
      </c>
      <c r="E12932" t="s">
        <v>2166</v>
      </c>
      <c r="F12932" t="s">
        <v>1349</v>
      </c>
      <c r="I12932">
        <v>1</v>
      </c>
      <c r="J12932" t="s">
        <v>1485</v>
      </c>
      <c r="K12932" s="10">
        <v>3887.5</v>
      </c>
      <c r="L12932" t="s">
        <v>1349</v>
      </c>
      <c r="M12932">
        <v>1</v>
      </c>
      <c r="N12932" t="s">
        <v>1485</v>
      </c>
      <c r="O12932" t="s">
        <v>2168</v>
      </c>
      <c r="P12932" t="s">
        <v>1486</v>
      </c>
    </row>
    <row r="12933" spans="1:16">
      <c r="A12933" s="28" t="s">
        <v>1971</v>
      </c>
      <c r="B12933" s="9" t="s">
        <v>1972</v>
      </c>
      <c r="C12933" s="9" t="s">
        <v>1973</v>
      </c>
      <c r="D12933" t="s">
        <v>1481</v>
      </c>
      <c r="E12933" t="s">
        <v>2166</v>
      </c>
      <c r="F12933" t="s">
        <v>818</v>
      </c>
      <c r="I12933">
        <v>1</v>
      </c>
      <c r="J12933" t="s">
        <v>1485</v>
      </c>
      <c r="K12933" s="10">
        <v>1135</v>
      </c>
      <c r="L12933" t="s">
        <v>818</v>
      </c>
      <c r="M12933">
        <v>1</v>
      </c>
      <c r="N12933" t="s">
        <v>1485</v>
      </c>
      <c r="O12933" t="s">
        <v>2168</v>
      </c>
      <c r="P12933" t="s">
        <v>1486</v>
      </c>
    </row>
    <row r="12934" spans="1:16">
      <c r="A12934" s="28" t="s">
        <v>1971</v>
      </c>
      <c r="B12934" s="9" t="s">
        <v>1972</v>
      </c>
      <c r="C12934" s="9" t="s">
        <v>1973</v>
      </c>
      <c r="D12934" t="s">
        <v>1481</v>
      </c>
      <c r="E12934" t="s">
        <v>2166</v>
      </c>
      <c r="F12934" t="s">
        <v>817</v>
      </c>
      <c r="I12934">
        <v>1</v>
      </c>
      <c r="J12934" t="s">
        <v>1485</v>
      </c>
      <c r="K12934">
        <v>155.5</v>
      </c>
      <c r="L12934" t="s">
        <v>817</v>
      </c>
      <c r="M12934">
        <v>1</v>
      </c>
      <c r="N12934" t="s">
        <v>1485</v>
      </c>
      <c r="O12934" t="s">
        <v>2168</v>
      </c>
      <c r="P12934" t="s">
        <v>1486</v>
      </c>
    </row>
    <row r="12935" spans="1:16">
      <c r="A12935" s="28" t="s">
        <v>1971</v>
      </c>
      <c r="B12935" s="9" t="s">
        <v>1972</v>
      </c>
      <c r="C12935" s="9" t="s">
        <v>1973</v>
      </c>
      <c r="D12935" t="s">
        <v>1481</v>
      </c>
      <c r="E12935" t="s">
        <v>2166</v>
      </c>
      <c r="F12935" t="s">
        <v>819</v>
      </c>
      <c r="I12935">
        <v>1</v>
      </c>
      <c r="J12935" t="s">
        <v>1485</v>
      </c>
      <c r="K12935">
        <v>106.7</v>
      </c>
      <c r="L12935" t="s">
        <v>819</v>
      </c>
      <c r="M12935">
        <v>1</v>
      </c>
      <c r="N12935" t="s">
        <v>1485</v>
      </c>
      <c r="O12935" t="s">
        <v>2168</v>
      </c>
      <c r="P12935" t="s">
        <v>1486</v>
      </c>
    </row>
    <row r="12936" spans="1:16">
      <c r="A12936" s="28" t="s">
        <v>1971</v>
      </c>
      <c r="B12936" s="9" t="s">
        <v>1972</v>
      </c>
      <c r="C12936" s="9" t="s">
        <v>1973</v>
      </c>
      <c r="D12936" t="s">
        <v>1481</v>
      </c>
      <c r="E12936" t="s">
        <v>2166</v>
      </c>
      <c r="F12936" t="s">
        <v>820</v>
      </c>
      <c r="I12936">
        <v>1</v>
      </c>
      <c r="J12936" t="s">
        <v>1485</v>
      </c>
      <c r="K12936" s="9">
        <v>39611</v>
      </c>
      <c r="L12936" t="s">
        <v>820</v>
      </c>
      <c r="M12936">
        <v>1</v>
      </c>
      <c r="N12936" t="s">
        <v>1485</v>
      </c>
      <c r="O12936" t="s">
        <v>2168</v>
      </c>
      <c r="P12936" t="s">
        <v>1486</v>
      </c>
    </row>
    <row r="12937" spans="1:16">
      <c r="A12937" s="28" t="s">
        <v>1971</v>
      </c>
      <c r="B12937" s="9" t="s">
        <v>1972</v>
      </c>
      <c r="C12937" s="9" t="s">
        <v>1973</v>
      </c>
      <c r="D12937" t="s">
        <v>1481</v>
      </c>
      <c r="E12937" t="s">
        <v>2166</v>
      </c>
      <c r="F12937" t="s">
        <v>821</v>
      </c>
      <c r="I12937">
        <v>1</v>
      </c>
      <c r="J12937" t="s">
        <v>1485</v>
      </c>
      <c r="K12937" s="10">
        <v>1218.8</v>
      </c>
      <c r="L12937" t="s">
        <v>821</v>
      </c>
      <c r="M12937">
        <v>1</v>
      </c>
      <c r="N12937" t="s">
        <v>1485</v>
      </c>
      <c r="O12937" t="s">
        <v>2168</v>
      </c>
      <c r="P12937" t="s">
        <v>1486</v>
      </c>
    </row>
    <row r="12938" spans="1:16">
      <c r="A12938" s="28" t="s">
        <v>1971</v>
      </c>
      <c r="B12938" s="9" t="s">
        <v>1972</v>
      </c>
      <c r="C12938" s="9" t="s">
        <v>1973</v>
      </c>
      <c r="D12938" t="s">
        <v>1481</v>
      </c>
      <c r="E12938" t="s">
        <v>2166</v>
      </c>
      <c r="F12938" t="s">
        <v>822</v>
      </c>
      <c r="I12938">
        <v>1</v>
      </c>
      <c r="J12938" t="s">
        <v>1485</v>
      </c>
      <c r="K12938">
        <v>579</v>
      </c>
      <c r="L12938" t="s">
        <v>822</v>
      </c>
      <c r="M12938">
        <v>1</v>
      </c>
      <c r="N12938" t="s">
        <v>1485</v>
      </c>
      <c r="O12938" t="s">
        <v>2168</v>
      </c>
      <c r="P12938" t="s">
        <v>1486</v>
      </c>
    </row>
    <row r="12939" spans="1:16">
      <c r="A12939" s="28" t="s">
        <v>1971</v>
      </c>
      <c r="B12939" s="9" t="s">
        <v>1972</v>
      </c>
      <c r="C12939" s="9" t="s">
        <v>1973</v>
      </c>
      <c r="D12939" t="s">
        <v>1481</v>
      </c>
      <c r="E12939" t="s">
        <v>2166</v>
      </c>
      <c r="F12939" t="s">
        <v>824</v>
      </c>
      <c r="I12939">
        <v>1</v>
      </c>
      <c r="J12939" t="s">
        <v>1485</v>
      </c>
      <c r="K12939" s="10">
        <v>1371.2</v>
      </c>
      <c r="L12939" t="s">
        <v>824</v>
      </c>
      <c r="M12939">
        <v>1</v>
      </c>
      <c r="N12939" t="s">
        <v>1485</v>
      </c>
      <c r="O12939" t="s">
        <v>2168</v>
      </c>
      <c r="P12939" t="s">
        <v>1486</v>
      </c>
    </row>
    <row r="12940" spans="1:16">
      <c r="A12940" s="28" t="s">
        <v>1971</v>
      </c>
      <c r="B12940" s="9" t="s">
        <v>1972</v>
      </c>
      <c r="C12940" s="9" t="s">
        <v>1973</v>
      </c>
      <c r="D12940" t="s">
        <v>1481</v>
      </c>
      <c r="E12940" t="s">
        <v>2166</v>
      </c>
      <c r="F12940" t="s">
        <v>1487</v>
      </c>
      <c r="I12940">
        <v>1</v>
      </c>
      <c r="J12940" t="s">
        <v>1485</v>
      </c>
      <c r="K12940">
        <v>466.5</v>
      </c>
      <c r="L12940" t="s">
        <v>1487</v>
      </c>
      <c r="M12940">
        <v>1</v>
      </c>
      <c r="N12940" t="s">
        <v>1485</v>
      </c>
      <c r="O12940" t="s">
        <v>2168</v>
      </c>
      <c r="P12940" t="s">
        <v>1486</v>
      </c>
    </row>
    <row r="12941" spans="1:16">
      <c r="A12941" s="28" t="s">
        <v>1971</v>
      </c>
      <c r="B12941" s="9" t="s">
        <v>1972</v>
      </c>
      <c r="C12941" s="9" t="s">
        <v>1973</v>
      </c>
      <c r="D12941" t="s">
        <v>1481</v>
      </c>
      <c r="E12941" t="s">
        <v>2166</v>
      </c>
      <c r="F12941" t="s">
        <v>825</v>
      </c>
      <c r="I12941">
        <v>1</v>
      </c>
      <c r="J12941" t="s">
        <v>1485</v>
      </c>
      <c r="K12941" s="10">
        <v>1523.5</v>
      </c>
      <c r="L12941" t="s">
        <v>825</v>
      </c>
      <c r="M12941">
        <v>1</v>
      </c>
      <c r="N12941" t="s">
        <v>1485</v>
      </c>
      <c r="O12941" t="s">
        <v>2168</v>
      </c>
      <c r="P12941" t="s">
        <v>1486</v>
      </c>
    </row>
    <row r="12942" spans="1:16">
      <c r="A12942" s="27" t="s">
        <v>1974</v>
      </c>
      <c r="B12942" s="9" t="s">
        <v>1975</v>
      </c>
      <c r="C12942" t="s">
        <v>1976</v>
      </c>
      <c r="D12942" t="s">
        <v>1481</v>
      </c>
      <c r="E12942" t="s">
        <v>2166</v>
      </c>
      <c r="F12942" t="s">
        <v>1349</v>
      </c>
      <c r="H12942" t="s">
        <v>2167</v>
      </c>
      <c r="I12942">
        <v>1</v>
      </c>
      <c r="J12942" t="s">
        <v>1485</v>
      </c>
      <c r="K12942" s="10">
        <v>1683</v>
      </c>
      <c r="L12942" t="s">
        <v>1349</v>
      </c>
      <c r="M12942">
        <v>1</v>
      </c>
      <c r="N12942" t="s">
        <v>1485</v>
      </c>
      <c r="O12942" t="s">
        <v>2168</v>
      </c>
      <c r="P12942" t="s">
        <v>1486</v>
      </c>
    </row>
    <row r="12943" spans="1:16">
      <c r="A12943" s="28" t="s">
        <v>1974</v>
      </c>
      <c r="B12943" s="9" t="s">
        <v>1975</v>
      </c>
      <c r="C12943" s="9" t="s">
        <v>1976</v>
      </c>
      <c r="D12943" t="s">
        <v>1481</v>
      </c>
      <c r="E12943" t="s">
        <v>2166</v>
      </c>
      <c r="F12943" t="s">
        <v>1349</v>
      </c>
      <c r="H12943" t="s">
        <v>2167</v>
      </c>
      <c r="I12943">
        <v>94</v>
      </c>
      <c r="J12943" t="s">
        <v>1485</v>
      </c>
      <c r="K12943" s="10">
        <v>1346.4</v>
      </c>
      <c r="L12943" t="s">
        <v>1349</v>
      </c>
      <c r="M12943">
        <v>1</v>
      </c>
      <c r="N12943" t="s">
        <v>1485</v>
      </c>
      <c r="O12943" t="s">
        <v>2168</v>
      </c>
      <c r="P12943" t="s">
        <v>1486</v>
      </c>
    </row>
    <row r="12944" spans="1:16">
      <c r="A12944" s="28" t="s">
        <v>1974</v>
      </c>
      <c r="B12944" s="9" t="s">
        <v>1975</v>
      </c>
      <c r="C12944" s="9" t="s">
        <v>1976</v>
      </c>
      <c r="D12944" t="s">
        <v>1481</v>
      </c>
      <c r="E12944" t="s">
        <v>2166</v>
      </c>
      <c r="F12944" t="s">
        <v>818</v>
      </c>
      <c r="H12944" t="s">
        <v>2167</v>
      </c>
      <c r="I12944">
        <v>1</v>
      </c>
      <c r="J12944" t="s">
        <v>1485</v>
      </c>
      <c r="K12944">
        <v>494</v>
      </c>
      <c r="L12944" t="s">
        <v>818</v>
      </c>
      <c r="M12944">
        <v>1</v>
      </c>
      <c r="N12944" t="s">
        <v>1485</v>
      </c>
      <c r="O12944" t="s">
        <v>2168</v>
      </c>
      <c r="P12944" t="s">
        <v>1486</v>
      </c>
    </row>
    <row r="12945" spans="1:16">
      <c r="A12945" s="28" t="s">
        <v>1974</v>
      </c>
      <c r="B12945" s="9" t="s">
        <v>1975</v>
      </c>
      <c r="C12945" s="9" t="s">
        <v>1976</v>
      </c>
      <c r="D12945" t="s">
        <v>1481</v>
      </c>
      <c r="E12945" t="s">
        <v>2166</v>
      </c>
      <c r="F12945" t="s">
        <v>818</v>
      </c>
      <c r="H12945" t="s">
        <v>2167</v>
      </c>
      <c r="I12945">
        <v>94</v>
      </c>
      <c r="J12945" t="s">
        <v>1485</v>
      </c>
      <c r="K12945">
        <v>395.2</v>
      </c>
      <c r="L12945" t="s">
        <v>818</v>
      </c>
      <c r="M12945">
        <v>1</v>
      </c>
      <c r="N12945" t="s">
        <v>1485</v>
      </c>
      <c r="O12945" t="s">
        <v>2168</v>
      </c>
      <c r="P12945" t="s">
        <v>1486</v>
      </c>
    </row>
    <row r="12946" spans="1:16">
      <c r="A12946" s="28" t="s">
        <v>1974</v>
      </c>
      <c r="B12946" s="9" t="s">
        <v>1975</v>
      </c>
      <c r="C12946" s="9" t="s">
        <v>1976</v>
      </c>
      <c r="D12946" t="s">
        <v>1481</v>
      </c>
      <c r="E12946" t="s">
        <v>2166</v>
      </c>
      <c r="F12946" t="s">
        <v>817</v>
      </c>
      <c r="H12946" t="s">
        <v>2167</v>
      </c>
      <c r="I12946">
        <v>1</v>
      </c>
      <c r="J12946" t="s">
        <v>1485</v>
      </c>
      <c r="K12946">
        <v>67.400000000000006</v>
      </c>
      <c r="L12946" t="s">
        <v>817</v>
      </c>
      <c r="M12946">
        <v>1</v>
      </c>
      <c r="N12946" t="s">
        <v>1485</v>
      </c>
      <c r="O12946" t="s">
        <v>2168</v>
      </c>
      <c r="P12946" t="s">
        <v>1486</v>
      </c>
    </row>
    <row r="12947" spans="1:16">
      <c r="A12947" s="28" t="s">
        <v>1974</v>
      </c>
      <c r="B12947" s="9" t="s">
        <v>1975</v>
      </c>
      <c r="C12947" s="9" t="s">
        <v>1976</v>
      </c>
      <c r="D12947" t="s">
        <v>1481</v>
      </c>
      <c r="E12947" t="s">
        <v>2166</v>
      </c>
      <c r="F12947" t="s">
        <v>817</v>
      </c>
      <c r="H12947" t="s">
        <v>2167</v>
      </c>
      <c r="I12947">
        <v>94</v>
      </c>
      <c r="J12947" t="s">
        <v>1485</v>
      </c>
      <c r="K12947">
        <v>53.9</v>
      </c>
      <c r="L12947" t="s">
        <v>817</v>
      </c>
      <c r="M12947">
        <v>1</v>
      </c>
      <c r="N12947" t="s">
        <v>1485</v>
      </c>
      <c r="O12947" t="s">
        <v>2168</v>
      </c>
      <c r="P12947" t="s">
        <v>1486</v>
      </c>
    </row>
    <row r="12948" spans="1:16">
      <c r="A12948" s="28" t="s">
        <v>1974</v>
      </c>
      <c r="B12948" s="9" t="s">
        <v>1975</v>
      </c>
      <c r="C12948" s="9" t="s">
        <v>1976</v>
      </c>
      <c r="D12948" t="s">
        <v>1481</v>
      </c>
      <c r="E12948" t="s">
        <v>2166</v>
      </c>
      <c r="F12948" t="s">
        <v>819</v>
      </c>
      <c r="H12948" t="s">
        <v>2167</v>
      </c>
      <c r="I12948">
        <v>1</v>
      </c>
      <c r="J12948" t="s">
        <v>1485</v>
      </c>
      <c r="K12948">
        <v>45.1</v>
      </c>
      <c r="L12948" t="s">
        <v>819</v>
      </c>
      <c r="M12948">
        <v>1</v>
      </c>
      <c r="N12948" t="s">
        <v>1485</v>
      </c>
      <c r="O12948" t="s">
        <v>2168</v>
      </c>
      <c r="P12948" t="s">
        <v>1486</v>
      </c>
    </row>
    <row r="12949" spans="1:16">
      <c r="A12949" s="28" t="s">
        <v>1974</v>
      </c>
      <c r="B12949" s="9" t="s">
        <v>1975</v>
      </c>
      <c r="C12949" s="9" t="s">
        <v>1976</v>
      </c>
      <c r="D12949" t="s">
        <v>1481</v>
      </c>
      <c r="E12949" t="s">
        <v>2166</v>
      </c>
      <c r="F12949" t="s">
        <v>819</v>
      </c>
      <c r="H12949" t="s">
        <v>2167</v>
      </c>
      <c r="I12949">
        <v>94</v>
      </c>
      <c r="J12949" t="s">
        <v>1485</v>
      </c>
      <c r="K12949">
        <v>36.1</v>
      </c>
      <c r="L12949" t="s">
        <v>819</v>
      </c>
      <c r="M12949">
        <v>1</v>
      </c>
      <c r="N12949" t="s">
        <v>1485</v>
      </c>
      <c r="O12949" t="s">
        <v>2168</v>
      </c>
      <c r="P12949" t="s">
        <v>1486</v>
      </c>
    </row>
    <row r="12950" spans="1:16">
      <c r="A12950" s="28" t="s">
        <v>1974</v>
      </c>
      <c r="B12950" s="9" t="s">
        <v>1975</v>
      </c>
      <c r="C12950" s="9" t="s">
        <v>1976</v>
      </c>
      <c r="D12950" t="s">
        <v>1481</v>
      </c>
      <c r="E12950" t="s">
        <v>2166</v>
      </c>
      <c r="F12950" t="s">
        <v>820</v>
      </c>
      <c r="H12950" t="s">
        <v>2167</v>
      </c>
      <c r="I12950">
        <v>1</v>
      </c>
      <c r="J12950" t="s">
        <v>1485</v>
      </c>
      <c r="K12950" s="9">
        <v>17503</v>
      </c>
      <c r="L12950" t="s">
        <v>820</v>
      </c>
      <c r="M12950">
        <v>1</v>
      </c>
      <c r="N12950" t="s">
        <v>1485</v>
      </c>
      <c r="O12950" t="s">
        <v>2168</v>
      </c>
      <c r="P12950" t="s">
        <v>1486</v>
      </c>
    </row>
    <row r="12951" spans="1:16">
      <c r="A12951" s="28" t="s">
        <v>1974</v>
      </c>
      <c r="B12951" s="9" t="s">
        <v>1975</v>
      </c>
      <c r="C12951" s="9" t="s">
        <v>1976</v>
      </c>
      <c r="D12951" t="s">
        <v>1481</v>
      </c>
      <c r="E12951" t="s">
        <v>2166</v>
      </c>
      <c r="F12951" t="s">
        <v>820</v>
      </c>
      <c r="H12951" t="s">
        <v>2167</v>
      </c>
      <c r="I12951">
        <v>94</v>
      </c>
      <c r="J12951" t="s">
        <v>1485</v>
      </c>
      <c r="K12951" s="9">
        <v>14003</v>
      </c>
      <c r="L12951" t="s">
        <v>820</v>
      </c>
      <c r="M12951">
        <v>1</v>
      </c>
      <c r="N12951" t="s">
        <v>1485</v>
      </c>
      <c r="O12951" t="s">
        <v>2168</v>
      </c>
      <c r="P12951" t="s">
        <v>1486</v>
      </c>
    </row>
    <row r="12952" spans="1:16">
      <c r="A12952" s="28" t="s">
        <v>1974</v>
      </c>
      <c r="B12952" s="9" t="s">
        <v>1975</v>
      </c>
      <c r="C12952" s="9" t="s">
        <v>1976</v>
      </c>
      <c r="D12952" t="s">
        <v>1481</v>
      </c>
      <c r="E12952" t="s">
        <v>2166</v>
      </c>
      <c r="F12952" t="s">
        <v>821</v>
      </c>
      <c r="H12952" t="s">
        <v>2167</v>
      </c>
      <c r="I12952">
        <v>1</v>
      </c>
      <c r="J12952" t="s">
        <v>1485</v>
      </c>
      <c r="K12952">
        <v>530.4</v>
      </c>
      <c r="L12952" t="s">
        <v>821</v>
      </c>
      <c r="M12952">
        <v>1</v>
      </c>
      <c r="N12952" t="s">
        <v>1485</v>
      </c>
      <c r="O12952" t="s">
        <v>2168</v>
      </c>
      <c r="P12952" t="s">
        <v>1486</v>
      </c>
    </row>
    <row r="12953" spans="1:16">
      <c r="A12953" s="28" t="s">
        <v>1974</v>
      </c>
      <c r="B12953" s="9" t="s">
        <v>1975</v>
      </c>
      <c r="C12953" s="9" t="s">
        <v>1976</v>
      </c>
      <c r="D12953" t="s">
        <v>1481</v>
      </c>
      <c r="E12953" t="s">
        <v>2166</v>
      </c>
      <c r="F12953" t="s">
        <v>821</v>
      </c>
      <c r="H12953" t="s">
        <v>2167</v>
      </c>
      <c r="I12953">
        <v>94</v>
      </c>
      <c r="J12953" t="s">
        <v>1485</v>
      </c>
      <c r="K12953">
        <v>424.4</v>
      </c>
      <c r="L12953" t="s">
        <v>821</v>
      </c>
      <c r="M12953">
        <v>1</v>
      </c>
      <c r="N12953" t="s">
        <v>1485</v>
      </c>
      <c r="O12953" t="s">
        <v>2168</v>
      </c>
      <c r="P12953" t="s">
        <v>1486</v>
      </c>
    </row>
    <row r="12954" spans="1:16">
      <c r="A12954" s="28" t="s">
        <v>1974</v>
      </c>
      <c r="B12954" s="9" t="s">
        <v>1975</v>
      </c>
      <c r="C12954" s="9" t="s">
        <v>1976</v>
      </c>
      <c r="D12954" t="s">
        <v>1481</v>
      </c>
      <c r="E12954" t="s">
        <v>2166</v>
      </c>
      <c r="F12954" t="s">
        <v>822</v>
      </c>
      <c r="H12954" t="s">
        <v>2167</v>
      </c>
      <c r="I12954">
        <v>1</v>
      </c>
      <c r="J12954" t="s">
        <v>1485</v>
      </c>
      <c r="K12954">
        <v>252</v>
      </c>
      <c r="L12954" t="s">
        <v>822</v>
      </c>
      <c r="M12954">
        <v>1</v>
      </c>
      <c r="N12954" t="s">
        <v>1485</v>
      </c>
      <c r="O12954" t="s">
        <v>2168</v>
      </c>
      <c r="P12954" t="s">
        <v>1486</v>
      </c>
    </row>
    <row r="12955" spans="1:16">
      <c r="A12955" s="28" t="s">
        <v>1974</v>
      </c>
      <c r="B12955" s="9" t="s">
        <v>1975</v>
      </c>
      <c r="C12955" s="9" t="s">
        <v>1976</v>
      </c>
      <c r="D12955" t="s">
        <v>1481</v>
      </c>
      <c r="E12955" t="s">
        <v>2166</v>
      </c>
      <c r="F12955" t="s">
        <v>822</v>
      </c>
      <c r="H12955" t="s">
        <v>2167</v>
      </c>
      <c r="I12955">
        <v>94</v>
      </c>
      <c r="J12955" t="s">
        <v>1485</v>
      </c>
      <c r="K12955">
        <v>201.6</v>
      </c>
      <c r="L12955" t="s">
        <v>822</v>
      </c>
      <c r="M12955">
        <v>1</v>
      </c>
      <c r="N12955" t="s">
        <v>1485</v>
      </c>
      <c r="O12955" t="s">
        <v>2168</v>
      </c>
      <c r="P12955" t="s">
        <v>1486</v>
      </c>
    </row>
    <row r="12956" spans="1:16">
      <c r="A12956" s="28" t="s">
        <v>1974</v>
      </c>
      <c r="B12956" s="9" t="s">
        <v>1975</v>
      </c>
      <c r="C12956" s="9" t="s">
        <v>1976</v>
      </c>
      <c r="D12956" t="s">
        <v>1481</v>
      </c>
      <c r="E12956" t="s">
        <v>2166</v>
      </c>
      <c r="F12956" t="s">
        <v>824</v>
      </c>
      <c r="H12956" t="s">
        <v>2167</v>
      </c>
      <c r="I12956">
        <v>1</v>
      </c>
      <c r="J12956" t="s">
        <v>1485</v>
      </c>
      <c r="K12956">
        <v>596.70000000000005</v>
      </c>
      <c r="L12956" t="s">
        <v>824</v>
      </c>
      <c r="M12956">
        <v>1</v>
      </c>
      <c r="N12956" t="s">
        <v>1485</v>
      </c>
      <c r="O12956" t="s">
        <v>2168</v>
      </c>
      <c r="P12956" t="s">
        <v>1486</v>
      </c>
    </row>
    <row r="12957" spans="1:16">
      <c r="A12957" s="28" t="s">
        <v>1974</v>
      </c>
      <c r="B12957" s="9" t="s">
        <v>1975</v>
      </c>
      <c r="C12957" s="9" t="s">
        <v>1976</v>
      </c>
      <c r="D12957" t="s">
        <v>1481</v>
      </c>
      <c r="E12957" t="s">
        <v>2166</v>
      </c>
      <c r="F12957" t="s">
        <v>824</v>
      </c>
      <c r="H12957" t="s">
        <v>2167</v>
      </c>
      <c r="I12957">
        <v>94</v>
      </c>
      <c r="J12957" t="s">
        <v>1485</v>
      </c>
      <c r="K12957">
        <v>477.4</v>
      </c>
      <c r="L12957" t="s">
        <v>824</v>
      </c>
      <c r="M12957">
        <v>1</v>
      </c>
      <c r="N12957" t="s">
        <v>1485</v>
      </c>
      <c r="O12957" t="s">
        <v>2168</v>
      </c>
      <c r="P12957" t="s">
        <v>1486</v>
      </c>
    </row>
    <row r="12958" spans="1:16">
      <c r="A12958" s="28" t="s">
        <v>1974</v>
      </c>
      <c r="B12958" s="9" t="s">
        <v>1975</v>
      </c>
      <c r="C12958" s="9" t="s">
        <v>1976</v>
      </c>
      <c r="D12958" t="s">
        <v>1481</v>
      </c>
      <c r="E12958" t="s">
        <v>2166</v>
      </c>
      <c r="F12958" t="s">
        <v>1487</v>
      </c>
      <c r="H12958" t="s">
        <v>2167</v>
      </c>
      <c r="I12958">
        <v>1</v>
      </c>
      <c r="J12958" t="s">
        <v>1485</v>
      </c>
      <c r="K12958">
        <v>202</v>
      </c>
      <c r="L12958" t="s">
        <v>1487</v>
      </c>
      <c r="M12958">
        <v>1</v>
      </c>
      <c r="N12958" t="s">
        <v>1485</v>
      </c>
      <c r="O12958" t="s">
        <v>2168</v>
      </c>
      <c r="P12958" t="s">
        <v>1486</v>
      </c>
    </row>
    <row r="12959" spans="1:16">
      <c r="A12959" s="28" t="s">
        <v>1974</v>
      </c>
      <c r="B12959" s="9" t="s">
        <v>1975</v>
      </c>
      <c r="C12959" s="9" t="s">
        <v>1976</v>
      </c>
      <c r="D12959" t="s">
        <v>1481</v>
      </c>
      <c r="E12959" t="s">
        <v>2166</v>
      </c>
      <c r="F12959" t="s">
        <v>1487</v>
      </c>
      <c r="H12959" t="s">
        <v>2167</v>
      </c>
      <c r="I12959">
        <v>94</v>
      </c>
      <c r="J12959" t="s">
        <v>1485</v>
      </c>
      <c r="K12959">
        <v>161.6</v>
      </c>
      <c r="L12959" t="s">
        <v>1487</v>
      </c>
      <c r="M12959">
        <v>1</v>
      </c>
      <c r="N12959" t="s">
        <v>1485</v>
      </c>
      <c r="O12959" t="s">
        <v>2168</v>
      </c>
      <c r="P12959" t="s">
        <v>1486</v>
      </c>
    </row>
    <row r="12960" spans="1:16">
      <c r="A12960" s="28" t="s">
        <v>1974</v>
      </c>
      <c r="B12960" s="9" t="s">
        <v>1975</v>
      </c>
      <c r="C12960" s="9" t="s">
        <v>1976</v>
      </c>
      <c r="D12960" t="s">
        <v>1481</v>
      </c>
      <c r="E12960" t="s">
        <v>2166</v>
      </c>
      <c r="F12960" t="s">
        <v>825</v>
      </c>
      <c r="H12960" t="s">
        <v>2167</v>
      </c>
      <c r="I12960">
        <v>1</v>
      </c>
      <c r="J12960" t="s">
        <v>1485</v>
      </c>
      <c r="K12960">
        <v>659.8</v>
      </c>
      <c r="L12960" t="s">
        <v>825</v>
      </c>
      <c r="M12960">
        <v>1</v>
      </c>
      <c r="N12960" t="s">
        <v>1485</v>
      </c>
      <c r="O12960" t="s">
        <v>2168</v>
      </c>
      <c r="P12960" t="s">
        <v>1486</v>
      </c>
    </row>
    <row r="12961" spans="1:16">
      <c r="A12961" s="28" t="s">
        <v>1974</v>
      </c>
      <c r="B12961" s="9" t="s">
        <v>1975</v>
      </c>
      <c r="C12961" s="9" t="s">
        <v>1976</v>
      </c>
      <c r="D12961" t="s">
        <v>1481</v>
      </c>
      <c r="E12961" t="s">
        <v>2166</v>
      </c>
      <c r="F12961" t="s">
        <v>825</v>
      </c>
      <c r="H12961" t="s">
        <v>2167</v>
      </c>
      <c r="I12961">
        <v>94</v>
      </c>
      <c r="J12961" t="s">
        <v>1485</v>
      </c>
      <c r="K12961">
        <v>527.79999999999995</v>
      </c>
      <c r="L12961" t="s">
        <v>825</v>
      </c>
      <c r="M12961">
        <v>1</v>
      </c>
      <c r="N12961" t="s">
        <v>1485</v>
      </c>
      <c r="O12961" t="s">
        <v>2168</v>
      </c>
      <c r="P12961" t="s">
        <v>1486</v>
      </c>
    </row>
    <row r="12962" spans="1:16">
      <c r="A12962" s="27" t="s">
        <v>1977</v>
      </c>
      <c r="B12962" s="9" t="s">
        <v>1978</v>
      </c>
      <c r="C12962" t="s">
        <v>1979</v>
      </c>
      <c r="D12962" t="s">
        <v>1481</v>
      </c>
      <c r="E12962" t="s">
        <v>2166</v>
      </c>
      <c r="F12962" t="s">
        <v>1349</v>
      </c>
      <c r="I12962">
        <v>1</v>
      </c>
      <c r="J12962" t="s">
        <v>1485</v>
      </c>
      <c r="K12962" s="10">
        <v>2295</v>
      </c>
      <c r="L12962" t="s">
        <v>1349</v>
      </c>
      <c r="M12962">
        <v>1</v>
      </c>
      <c r="N12962" t="s">
        <v>1485</v>
      </c>
      <c r="O12962" t="s">
        <v>2168</v>
      </c>
      <c r="P12962" t="s">
        <v>1486</v>
      </c>
    </row>
    <row r="12963" spans="1:16">
      <c r="A12963" s="28" t="s">
        <v>1977</v>
      </c>
      <c r="B12963" s="9" t="s">
        <v>1978</v>
      </c>
      <c r="C12963" s="9" t="s">
        <v>1979</v>
      </c>
      <c r="D12963" t="s">
        <v>1481</v>
      </c>
      <c r="E12963" t="s">
        <v>2166</v>
      </c>
      <c r="F12963" t="s">
        <v>818</v>
      </c>
      <c r="I12963">
        <v>1</v>
      </c>
      <c r="J12963" t="s">
        <v>1485</v>
      </c>
      <c r="K12963">
        <v>684</v>
      </c>
      <c r="L12963" t="s">
        <v>818</v>
      </c>
      <c r="M12963">
        <v>1</v>
      </c>
      <c r="N12963" t="s">
        <v>1485</v>
      </c>
      <c r="O12963" t="s">
        <v>2168</v>
      </c>
      <c r="P12963" t="s">
        <v>1486</v>
      </c>
    </row>
    <row r="12964" spans="1:16">
      <c r="A12964" s="28" t="s">
        <v>1977</v>
      </c>
      <c r="B12964" s="9" t="s">
        <v>1978</v>
      </c>
      <c r="C12964" s="9" t="s">
        <v>1979</v>
      </c>
      <c r="D12964" t="s">
        <v>1481</v>
      </c>
      <c r="E12964" t="s">
        <v>2166</v>
      </c>
      <c r="F12964" t="s">
        <v>817</v>
      </c>
      <c r="I12964">
        <v>1</v>
      </c>
      <c r="J12964" t="s">
        <v>1485</v>
      </c>
      <c r="K12964">
        <v>91.8</v>
      </c>
      <c r="L12964" t="s">
        <v>817</v>
      </c>
      <c r="M12964">
        <v>1</v>
      </c>
      <c r="N12964" t="s">
        <v>1485</v>
      </c>
      <c r="O12964" t="s">
        <v>2168</v>
      </c>
      <c r="P12964" t="s">
        <v>1486</v>
      </c>
    </row>
    <row r="12965" spans="1:16">
      <c r="A12965" s="28" t="s">
        <v>1977</v>
      </c>
      <c r="B12965" s="9" t="s">
        <v>1978</v>
      </c>
      <c r="C12965" s="9" t="s">
        <v>1979</v>
      </c>
      <c r="D12965" t="s">
        <v>1481</v>
      </c>
      <c r="E12965" t="s">
        <v>2166</v>
      </c>
      <c r="F12965" t="s">
        <v>819</v>
      </c>
      <c r="I12965">
        <v>1</v>
      </c>
      <c r="J12965" t="s">
        <v>1485</v>
      </c>
      <c r="K12965">
        <v>82.7</v>
      </c>
      <c r="L12965" t="s">
        <v>819</v>
      </c>
      <c r="M12965">
        <v>1</v>
      </c>
      <c r="N12965" t="s">
        <v>1485</v>
      </c>
      <c r="O12965" t="s">
        <v>2168</v>
      </c>
      <c r="P12965" t="s">
        <v>1486</v>
      </c>
    </row>
    <row r="12966" spans="1:16">
      <c r="A12966" s="28" t="s">
        <v>1977</v>
      </c>
      <c r="B12966" s="9" t="s">
        <v>1978</v>
      </c>
      <c r="C12966" s="9" t="s">
        <v>1979</v>
      </c>
      <c r="D12966" t="s">
        <v>1481</v>
      </c>
      <c r="E12966" t="s">
        <v>2166</v>
      </c>
      <c r="F12966" t="s">
        <v>820</v>
      </c>
      <c r="I12966">
        <v>1</v>
      </c>
      <c r="J12966" t="s">
        <v>1485</v>
      </c>
      <c r="K12966" s="9">
        <v>24786</v>
      </c>
      <c r="L12966" t="s">
        <v>820</v>
      </c>
      <c r="M12966">
        <v>1</v>
      </c>
      <c r="N12966" t="s">
        <v>1485</v>
      </c>
      <c r="O12966" t="s">
        <v>2168</v>
      </c>
      <c r="P12966" t="s">
        <v>1486</v>
      </c>
    </row>
    <row r="12967" spans="1:16">
      <c r="A12967" s="28" t="s">
        <v>1977</v>
      </c>
      <c r="B12967" s="9" t="s">
        <v>1978</v>
      </c>
      <c r="C12967" s="9" t="s">
        <v>1979</v>
      </c>
      <c r="D12967" t="s">
        <v>1481</v>
      </c>
      <c r="E12967" t="s">
        <v>2166</v>
      </c>
      <c r="F12967" t="s">
        <v>821</v>
      </c>
      <c r="I12967">
        <v>1</v>
      </c>
      <c r="J12967" t="s">
        <v>1485</v>
      </c>
      <c r="K12967">
        <v>826.2</v>
      </c>
      <c r="L12967" t="s">
        <v>821</v>
      </c>
      <c r="M12967">
        <v>1</v>
      </c>
      <c r="N12967" t="s">
        <v>1485</v>
      </c>
      <c r="O12967" t="s">
        <v>2168</v>
      </c>
      <c r="P12967" t="s">
        <v>1486</v>
      </c>
    </row>
    <row r="12968" spans="1:16">
      <c r="A12968" s="28" t="s">
        <v>1977</v>
      </c>
      <c r="B12968" s="9" t="s">
        <v>1978</v>
      </c>
      <c r="C12968" s="9" t="s">
        <v>1979</v>
      </c>
      <c r="D12968" t="s">
        <v>1481</v>
      </c>
      <c r="E12968" t="s">
        <v>2166</v>
      </c>
      <c r="F12968" t="s">
        <v>822</v>
      </c>
      <c r="I12968">
        <v>1</v>
      </c>
      <c r="J12968" t="s">
        <v>1485</v>
      </c>
      <c r="K12968">
        <v>376.4</v>
      </c>
      <c r="L12968" t="s">
        <v>822</v>
      </c>
      <c r="M12968">
        <v>1</v>
      </c>
      <c r="N12968" t="s">
        <v>1485</v>
      </c>
      <c r="O12968" t="s">
        <v>2168</v>
      </c>
      <c r="P12968" t="s">
        <v>1486</v>
      </c>
    </row>
    <row r="12969" spans="1:16">
      <c r="A12969" s="28" t="s">
        <v>1977</v>
      </c>
      <c r="B12969" s="9" t="s">
        <v>1978</v>
      </c>
      <c r="C12969" s="9" t="s">
        <v>1979</v>
      </c>
      <c r="D12969" t="s">
        <v>1481</v>
      </c>
      <c r="E12969" t="s">
        <v>2166</v>
      </c>
      <c r="F12969" t="s">
        <v>824</v>
      </c>
      <c r="I12969">
        <v>1</v>
      </c>
      <c r="J12969" t="s">
        <v>1485</v>
      </c>
      <c r="K12969">
        <v>963.9</v>
      </c>
      <c r="L12969" t="s">
        <v>824</v>
      </c>
      <c r="M12969">
        <v>1</v>
      </c>
      <c r="N12969" t="s">
        <v>1485</v>
      </c>
      <c r="O12969" t="s">
        <v>2168</v>
      </c>
      <c r="P12969" t="s">
        <v>1486</v>
      </c>
    </row>
    <row r="12970" spans="1:16">
      <c r="A12970" s="28" t="s">
        <v>1977</v>
      </c>
      <c r="B12970" s="9" t="s">
        <v>1978</v>
      </c>
      <c r="C12970" s="9" t="s">
        <v>1979</v>
      </c>
      <c r="D12970" t="s">
        <v>1481</v>
      </c>
      <c r="E12970" t="s">
        <v>2166</v>
      </c>
      <c r="F12970" t="s">
        <v>1487</v>
      </c>
      <c r="I12970">
        <v>1</v>
      </c>
      <c r="J12970" t="s">
        <v>1485</v>
      </c>
      <c r="K12970">
        <v>275.39999999999998</v>
      </c>
      <c r="L12970" t="s">
        <v>1487</v>
      </c>
      <c r="M12970">
        <v>1</v>
      </c>
      <c r="N12970" t="s">
        <v>1485</v>
      </c>
      <c r="O12970" t="s">
        <v>2168</v>
      </c>
      <c r="P12970" t="s">
        <v>1486</v>
      </c>
    </row>
    <row r="12971" spans="1:16">
      <c r="A12971" s="28" t="s">
        <v>1977</v>
      </c>
      <c r="B12971" s="9" t="s">
        <v>1978</v>
      </c>
      <c r="C12971" s="9" t="s">
        <v>1979</v>
      </c>
      <c r="D12971" t="s">
        <v>1481</v>
      </c>
      <c r="E12971" t="s">
        <v>2166</v>
      </c>
      <c r="F12971" t="s">
        <v>825</v>
      </c>
      <c r="I12971">
        <v>1</v>
      </c>
      <c r="J12971" t="s">
        <v>1485</v>
      </c>
      <c r="K12971">
        <v>899.7</v>
      </c>
      <c r="L12971" t="s">
        <v>825</v>
      </c>
      <c r="M12971">
        <v>1</v>
      </c>
      <c r="N12971" t="s">
        <v>1485</v>
      </c>
      <c r="O12971" t="s">
        <v>2168</v>
      </c>
      <c r="P12971" t="s">
        <v>1486</v>
      </c>
    </row>
    <row r="12972" spans="1:16">
      <c r="A12972" s="27" t="s">
        <v>1980</v>
      </c>
      <c r="B12972" s="9" t="s">
        <v>1981</v>
      </c>
      <c r="C12972" t="s">
        <v>1982</v>
      </c>
      <c r="D12972" t="s">
        <v>1481</v>
      </c>
      <c r="E12972" t="s">
        <v>2166</v>
      </c>
      <c r="F12972" t="s">
        <v>1349</v>
      </c>
      <c r="I12972">
        <v>1</v>
      </c>
      <c r="J12972" t="s">
        <v>1485</v>
      </c>
      <c r="K12972" s="10">
        <v>2295</v>
      </c>
      <c r="L12972" t="s">
        <v>1349</v>
      </c>
      <c r="M12972">
        <v>1</v>
      </c>
      <c r="N12972" t="s">
        <v>1485</v>
      </c>
      <c r="O12972" t="s">
        <v>2168</v>
      </c>
      <c r="P12972" t="s">
        <v>1486</v>
      </c>
    </row>
    <row r="12973" spans="1:16">
      <c r="A12973" s="28" t="s">
        <v>1980</v>
      </c>
      <c r="B12973" s="9" t="s">
        <v>1981</v>
      </c>
      <c r="C12973" s="9" t="s">
        <v>1982</v>
      </c>
      <c r="D12973" t="s">
        <v>1481</v>
      </c>
      <c r="E12973" t="s">
        <v>2166</v>
      </c>
      <c r="F12973" t="s">
        <v>818</v>
      </c>
      <c r="I12973">
        <v>1</v>
      </c>
      <c r="J12973" t="s">
        <v>1485</v>
      </c>
      <c r="K12973">
        <v>684</v>
      </c>
      <c r="L12973" t="s">
        <v>818</v>
      </c>
      <c r="M12973">
        <v>1</v>
      </c>
      <c r="N12973" t="s">
        <v>1485</v>
      </c>
      <c r="O12973" t="s">
        <v>2168</v>
      </c>
      <c r="P12973" t="s">
        <v>1486</v>
      </c>
    </row>
    <row r="12974" spans="1:16">
      <c r="A12974" s="28" t="s">
        <v>1980</v>
      </c>
      <c r="B12974" s="9" t="s">
        <v>1981</v>
      </c>
      <c r="C12974" s="9" t="s">
        <v>1982</v>
      </c>
      <c r="D12974" t="s">
        <v>1481</v>
      </c>
      <c r="E12974" t="s">
        <v>2166</v>
      </c>
      <c r="F12974" t="s">
        <v>817</v>
      </c>
      <c r="I12974">
        <v>1</v>
      </c>
      <c r="J12974" t="s">
        <v>1485</v>
      </c>
      <c r="K12974">
        <v>91.8</v>
      </c>
      <c r="L12974" t="s">
        <v>817</v>
      </c>
      <c r="M12974">
        <v>1</v>
      </c>
      <c r="N12974" t="s">
        <v>1485</v>
      </c>
      <c r="O12974" t="s">
        <v>2168</v>
      </c>
      <c r="P12974" t="s">
        <v>1486</v>
      </c>
    </row>
    <row r="12975" spans="1:16">
      <c r="A12975" s="28" t="s">
        <v>1980</v>
      </c>
      <c r="B12975" s="9" t="s">
        <v>1981</v>
      </c>
      <c r="C12975" s="9" t="s">
        <v>1982</v>
      </c>
      <c r="D12975" t="s">
        <v>1481</v>
      </c>
      <c r="E12975" t="s">
        <v>2166</v>
      </c>
      <c r="F12975" t="s">
        <v>819</v>
      </c>
      <c r="I12975">
        <v>1</v>
      </c>
      <c r="J12975" t="s">
        <v>1485</v>
      </c>
      <c r="K12975">
        <v>82.7</v>
      </c>
      <c r="L12975" t="s">
        <v>819</v>
      </c>
      <c r="M12975">
        <v>1</v>
      </c>
      <c r="N12975" t="s">
        <v>1485</v>
      </c>
      <c r="O12975" t="s">
        <v>2168</v>
      </c>
      <c r="P12975" t="s">
        <v>1486</v>
      </c>
    </row>
    <row r="12976" spans="1:16">
      <c r="A12976" s="28" t="s">
        <v>1980</v>
      </c>
      <c r="B12976" s="9" t="s">
        <v>1981</v>
      </c>
      <c r="C12976" s="9" t="s">
        <v>1982</v>
      </c>
      <c r="D12976" t="s">
        <v>1481</v>
      </c>
      <c r="E12976" t="s">
        <v>2166</v>
      </c>
      <c r="F12976" t="s">
        <v>820</v>
      </c>
      <c r="I12976">
        <v>1</v>
      </c>
      <c r="J12976" t="s">
        <v>1485</v>
      </c>
      <c r="K12976" s="9">
        <v>24786</v>
      </c>
      <c r="L12976" t="s">
        <v>820</v>
      </c>
      <c r="M12976">
        <v>1</v>
      </c>
      <c r="N12976" t="s">
        <v>1485</v>
      </c>
      <c r="O12976" t="s">
        <v>2168</v>
      </c>
      <c r="P12976" t="s">
        <v>1486</v>
      </c>
    </row>
    <row r="12977" spans="1:16">
      <c r="A12977" s="28" t="s">
        <v>1980</v>
      </c>
      <c r="B12977" s="9" t="s">
        <v>1981</v>
      </c>
      <c r="C12977" s="9" t="s">
        <v>1982</v>
      </c>
      <c r="D12977" t="s">
        <v>1481</v>
      </c>
      <c r="E12977" t="s">
        <v>2166</v>
      </c>
      <c r="F12977" t="s">
        <v>821</v>
      </c>
      <c r="I12977">
        <v>1</v>
      </c>
      <c r="J12977" t="s">
        <v>1485</v>
      </c>
      <c r="K12977">
        <v>826.2</v>
      </c>
      <c r="L12977" t="s">
        <v>821</v>
      </c>
      <c r="M12977">
        <v>1</v>
      </c>
      <c r="N12977" t="s">
        <v>1485</v>
      </c>
      <c r="O12977" t="s">
        <v>2168</v>
      </c>
      <c r="P12977" t="s">
        <v>1486</v>
      </c>
    </row>
    <row r="12978" spans="1:16">
      <c r="A12978" s="28" t="s">
        <v>1980</v>
      </c>
      <c r="B12978" s="9" t="s">
        <v>1981</v>
      </c>
      <c r="C12978" s="9" t="s">
        <v>1982</v>
      </c>
      <c r="D12978" t="s">
        <v>1481</v>
      </c>
      <c r="E12978" t="s">
        <v>2166</v>
      </c>
      <c r="F12978" t="s">
        <v>822</v>
      </c>
      <c r="I12978">
        <v>1</v>
      </c>
      <c r="J12978" t="s">
        <v>1485</v>
      </c>
      <c r="K12978">
        <v>376.4</v>
      </c>
      <c r="L12978" t="s">
        <v>822</v>
      </c>
      <c r="M12978">
        <v>1</v>
      </c>
      <c r="N12978" t="s">
        <v>1485</v>
      </c>
      <c r="O12978" t="s">
        <v>2168</v>
      </c>
      <c r="P12978" t="s">
        <v>1486</v>
      </c>
    </row>
    <row r="12979" spans="1:16">
      <c r="A12979" s="28" t="s">
        <v>1980</v>
      </c>
      <c r="B12979" s="9" t="s">
        <v>1981</v>
      </c>
      <c r="C12979" s="9" t="s">
        <v>1982</v>
      </c>
      <c r="D12979" t="s">
        <v>1481</v>
      </c>
      <c r="E12979" t="s">
        <v>2166</v>
      </c>
      <c r="F12979" t="s">
        <v>824</v>
      </c>
      <c r="I12979">
        <v>1</v>
      </c>
      <c r="J12979" t="s">
        <v>1485</v>
      </c>
      <c r="K12979">
        <v>963.9</v>
      </c>
      <c r="L12979" t="s">
        <v>824</v>
      </c>
      <c r="M12979">
        <v>1</v>
      </c>
      <c r="N12979" t="s">
        <v>1485</v>
      </c>
      <c r="O12979" t="s">
        <v>2168</v>
      </c>
      <c r="P12979" t="s">
        <v>1486</v>
      </c>
    </row>
    <row r="12980" spans="1:16">
      <c r="A12980" s="28" t="s">
        <v>1980</v>
      </c>
      <c r="B12980" s="9" t="s">
        <v>1981</v>
      </c>
      <c r="C12980" s="9" t="s">
        <v>1982</v>
      </c>
      <c r="D12980" t="s">
        <v>1481</v>
      </c>
      <c r="E12980" t="s">
        <v>2166</v>
      </c>
      <c r="F12980" t="s">
        <v>1487</v>
      </c>
      <c r="I12980">
        <v>1</v>
      </c>
      <c r="J12980" t="s">
        <v>1485</v>
      </c>
      <c r="K12980">
        <v>275.39999999999998</v>
      </c>
      <c r="L12980" t="s">
        <v>1487</v>
      </c>
      <c r="M12980">
        <v>1</v>
      </c>
      <c r="N12980" t="s">
        <v>1485</v>
      </c>
      <c r="O12980" t="s">
        <v>2168</v>
      </c>
      <c r="P12980" t="s">
        <v>1486</v>
      </c>
    </row>
    <row r="12981" spans="1:16">
      <c r="A12981" s="28" t="s">
        <v>1980</v>
      </c>
      <c r="B12981" s="9" t="s">
        <v>1981</v>
      </c>
      <c r="C12981" s="9" t="s">
        <v>1982</v>
      </c>
      <c r="D12981" t="s">
        <v>1481</v>
      </c>
      <c r="E12981" t="s">
        <v>2166</v>
      </c>
      <c r="F12981" t="s">
        <v>825</v>
      </c>
      <c r="I12981">
        <v>1</v>
      </c>
      <c r="J12981" t="s">
        <v>1485</v>
      </c>
      <c r="K12981">
        <v>899.7</v>
      </c>
      <c r="L12981" t="s">
        <v>825</v>
      </c>
      <c r="M12981">
        <v>1</v>
      </c>
      <c r="N12981" t="s">
        <v>1485</v>
      </c>
      <c r="O12981" t="s">
        <v>2168</v>
      </c>
      <c r="P12981" t="s">
        <v>1486</v>
      </c>
    </row>
    <row r="12982" spans="1:16">
      <c r="A12982" s="27" t="s">
        <v>1983</v>
      </c>
      <c r="B12982" s="9" t="s">
        <v>1984</v>
      </c>
      <c r="C12982" t="s">
        <v>1985</v>
      </c>
      <c r="D12982" t="s">
        <v>1481</v>
      </c>
      <c r="E12982" t="s">
        <v>2166</v>
      </c>
      <c r="F12982" t="s">
        <v>1349</v>
      </c>
      <c r="I12982">
        <v>1</v>
      </c>
      <c r="J12982" t="s">
        <v>1485</v>
      </c>
      <c r="K12982" s="10">
        <v>4080</v>
      </c>
      <c r="L12982" t="s">
        <v>1349</v>
      </c>
      <c r="M12982">
        <v>1</v>
      </c>
      <c r="N12982" t="s">
        <v>1485</v>
      </c>
      <c r="O12982" t="s">
        <v>2168</v>
      </c>
      <c r="P12982" t="s">
        <v>1486</v>
      </c>
    </row>
    <row r="12983" spans="1:16">
      <c r="A12983" s="28" t="s">
        <v>1983</v>
      </c>
      <c r="B12983" s="9" t="s">
        <v>1984</v>
      </c>
      <c r="C12983" s="9" t="s">
        <v>1985</v>
      </c>
      <c r="D12983" t="s">
        <v>1481</v>
      </c>
      <c r="E12983" t="s">
        <v>2166</v>
      </c>
      <c r="F12983" t="s">
        <v>818</v>
      </c>
      <c r="I12983">
        <v>1</v>
      </c>
      <c r="J12983" t="s">
        <v>1485</v>
      </c>
      <c r="K12983" s="10">
        <v>1215.9000000000001</v>
      </c>
      <c r="L12983" t="s">
        <v>818</v>
      </c>
      <c r="M12983">
        <v>1</v>
      </c>
      <c r="N12983" t="s">
        <v>1485</v>
      </c>
      <c r="O12983" t="s">
        <v>2168</v>
      </c>
      <c r="P12983" t="s">
        <v>1486</v>
      </c>
    </row>
    <row r="12984" spans="1:16">
      <c r="A12984" s="28" t="s">
        <v>1983</v>
      </c>
      <c r="B12984" s="9" t="s">
        <v>1984</v>
      </c>
      <c r="C12984" s="9" t="s">
        <v>1985</v>
      </c>
      <c r="D12984" t="s">
        <v>1481</v>
      </c>
      <c r="E12984" t="s">
        <v>2166</v>
      </c>
      <c r="F12984" t="s">
        <v>817</v>
      </c>
      <c r="I12984">
        <v>1</v>
      </c>
      <c r="J12984" t="s">
        <v>1485</v>
      </c>
      <c r="K12984">
        <v>163.19999999999999</v>
      </c>
      <c r="L12984" t="s">
        <v>817</v>
      </c>
      <c r="M12984">
        <v>1</v>
      </c>
      <c r="N12984" t="s">
        <v>1485</v>
      </c>
      <c r="O12984" t="s">
        <v>2168</v>
      </c>
      <c r="P12984" t="s">
        <v>1486</v>
      </c>
    </row>
    <row r="12985" spans="1:16">
      <c r="A12985" s="28" t="s">
        <v>1983</v>
      </c>
      <c r="B12985" s="9" t="s">
        <v>1984</v>
      </c>
      <c r="C12985" s="9" t="s">
        <v>1985</v>
      </c>
      <c r="D12985" t="s">
        <v>1481</v>
      </c>
      <c r="E12985" t="s">
        <v>2166</v>
      </c>
      <c r="F12985" t="s">
        <v>819</v>
      </c>
      <c r="I12985">
        <v>1</v>
      </c>
      <c r="J12985" t="s">
        <v>1485</v>
      </c>
      <c r="K12985">
        <v>146.9</v>
      </c>
      <c r="L12985" t="s">
        <v>819</v>
      </c>
      <c r="M12985">
        <v>1</v>
      </c>
      <c r="N12985" t="s">
        <v>1485</v>
      </c>
      <c r="O12985" t="s">
        <v>2168</v>
      </c>
      <c r="P12985" t="s">
        <v>1486</v>
      </c>
    </row>
    <row r="12986" spans="1:16">
      <c r="A12986" s="28" t="s">
        <v>1983</v>
      </c>
      <c r="B12986" s="9" t="s">
        <v>1984</v>
      </c>
      <c r="C12986" s="9" t="s">
        <v>1985</v>
      </c>
      <c r="D12986" t="s">
        <v>1481</v>
      </c>
      <c r="E12986" t="s">
        <v>2166</v>
      </c>
      <c r="F12986" t="s">
        <v>820</v>
      </c>
      <c r="I12986">
        <v>1</v>
      </c>
      <c r="J12986" t="s">
        <v>1485</v>
      </c>
      <c r="K12986" s="9">
        <v>44064</v>
      </c>
      <c r="L12986" t="s">
        <v>820</v>
      </c>
      <c r="M12986">
        <v>1</v>
      </c>
      <c r="N12986" t="s">
        <v>1485</v>
      </c>
      <c r="O12986" t="s">
        <v>2168</v>
      </c>
      <c r="P12986" t="s">
        <v>1486</v>
      </c>
    </row>
    <row r="12987" spans="1:16">
      <c r="A12987" s="28" t="s">
        <v>1983</v>
      </c>
      <c r="B12987" s="9" t="s">
        <v>1984</v>
      </c>
      <c r="C12987" s="9" t="s">
        <v>1985</v>
      </c>
      <c r="D12987" t="s">
        <v>1481</v>
      </c>
      <c r="E12987" t="s">
        <v>2166</v>
      </c>
      <c r="F12987" t="s">
        <v>821</v>
      </c>
      <c r="I12987">
        <v>1</v>
      </c>
      <c r="J12987" t="s">
        <v>1485</v>
      </c>
      <c r="K12987" s="10">
        <v>1468.8</v>
      </c>
      <c r="L12987" t="s">
        <v>821</v>
      </c>
      <c r="M12987">
        <v>1</v>
      </c>
      <c r="N12987" t="s">
        <v>1485</v>
      </c>
      <c r="O12987" t="s">
        <v>2168</v>
      </c>
      <c r="P12987" t="s">
        <v>1486</v>
      </c>
    </row>
    <row r="12988" spans="1:16">
      <c r="A12988" s="28" t="s">
        <v>1983</v>
      </c>
      <c r="B12988" s="9" t="s">
        <v>1984</v>
      </c>
      <c r="C12988" s="9" t="s">
        <v>1985</v>
      </c>
      <c r="D12988" t="s">
        <v>1481</v>
      </c>
      <c r="E12988" t="s">
        <v>2166</v>
      </c>
      <c r="F12988" t="s">
        <v>822</v>
      </c>
      <c r="I12988">
        <v>1</v>
      </c>
      <c r="J12988" t="s">
        <v>1485</v>
      </c>
      <c r="K12988">
        <v>669.2</v>
      </c>
      <c r="L12988" t="s">
        <v>822</v>
      </c>
      <c r="M12988">
        <v>1</v>
      </c>
      <c r="N12988" t="s">
        <v>1485</v>
      </c>
      <c r="O12988" t="s">
        <v>2168</v>
      </c>
      <c r="P12988" t="s">
        <v>1486</v>
      </c>
    </row>
    <row r="12989" spans="1:16">
      <c r="A12989" s="28" t="s">
        <v>1983</v>
      </c>
      <c r="B12989" s="9" t="s">
        <v>1984</v>
      </c>
      <c r="C12989" s="9" t="s">
        <v>1985</v>
      </c>
      <c r="D12989" t="s">
        <v>1481</v>
      </c>
      <c r="E12989" t="s">
        <v>2166</v>
      </c>
      <c r="F12989" t="s">
        <v>824</v>
      </c>
      <c r="I12989">
        <v>1</v>
      </c>
      <c r="J12989" t="s">
        <v>1485</v>
      </c>
      <c r="K12989" s="10">
        <v>1713.6</v>
      </c>
      <c r="L12989" t="s">
        <v>824</v>
      </c>
      <c r="M12989">
        <v>1</v>
      </c>
      <c r="N12989" t="s">
        <v>1485</v>
      </c>
      <c r="O12989" t="s">
        <v>2168</v>
      </c>
      <c r="P12989" t="s">
        <v>1486</v>
      </c>
    </row>
    <row r="12990" spans="1:16">
      <c r="A12990" s="28" t="s">
        <v>1983</v>
      </c>
      <c r="B12990" s="9" t="s">
        <v>1984</v>
      </c>
      <c r="C12990" s="9" t="s">
        <v>1985</v>
      </c>
      <c r="D12990" t="s">
        <v>1481</v>
      </c>
      <c r="E12990" t="s">
        <v>2166</v>
      </c>
      <c r="F12990" t="s">
        <v>1487</v>
      </c>
      <c r="I12990">
        <v>1</v>
      </c>
      <c r="J12990" t="s">
        <v>1485</v>
      </c>
      <c r="K12990">
        <v>489.6</v>
      </c>
      <c r="L12990" t="s">
        <v>1487</v>
      </c>
      <c r="M12990">
        <v>1</v>
      </c>
      <c r="N12990" t="s">
        <v>1485</v>
      </c>
      <c r="O12990" t="s">
        <v>2168</v>
      </c>
      <c r="P12990" t="s">
        <v>1486</v>
      </c>
    </row>
    <row r="12991" spans="1:16">
      <c r="A12991" s="28" t="s">
        <v>1983</v>
      </c>
      <c r="B12991" s="9" t="s">
        <v>1984</v>
      </c>
      <c r="C12991" s="9" t="s">
        <v>1985</v>
      </c>
      <c r="D12991" t="s">
        <v>1481</v>
      </c>
      <c r="E12991" t="s">
        <v>2166</v>
      </c>
      <c r="F12991" t="s">
        <v>825</v>
      </c>
      <c r="I12991">
        <v>1</v>
      </c>
      <c r="J12991" t="s">
        <v>1485</v>
      </c>
      <c r="K12991" s="10">
        <v>1599.4</v>
      </c>
      <c r="L12991" t="s">
        <v>825</v>
      </c>
      <c r="M12991">
        <v>1</v>
      </c>
      <c r="N12991" t="s">
        <v>1485</v>
      </c>
      <c r="O12991" t="s">
        <v>2168</v>
      </c>
      <c r="P12991" t="s">
        <v>1486</v>
      </c>
    </row>
    <row r="12992" spans="1:16">
      <c r="A12992" s="27" t="s">
        <v>1986</v>
      </c>
      <c r="B12992" s="9" t="s">
        <v>1987</v>
      </c>
      <c r="C12992" t="s">
        <v>1988</v>
      </c>
      <c r="D12992" t="s">
        <v>1481</v>
      </c>
      <c r="E12992" t="s">
        <v>2166</v>
      </c>
      <c r="F12992" t="s">
        <v>1349</v>
      </c>
      <c r="I12992">
        <v>1</v>
      </c>
      <c r="J12992" t="s">
        <v>1485</v>
      </c>
      <c r="K12992" s="10">
        <v>4080</v>
      </c>
      <c r="L12992" t="s">
        <v>1349</v>
      </c>
      <c r="M12992">
        <v>1</v>
      </c>
      <c r="N12992" t="s">
        <v>1485</v>
      </c>
      <c r="O12992" t="s">
        <v>2168</v>
      </c>
      <c r="P12992" t="s">
        <v>1486</v>
      </c>
    </row>
    <row r="12993" spans="1:16">
      <c r="A12993" s="28" t="s">
        <v>1986</v>
      </c>
      <c r="B12993" s="9" t="s">
        <v>1987</v>
      </c>
      <c r="C12993" s="9" t="s">
        <v>1988</v>
      </c>
      <c r="D12993" t="s">
        <v>1481</v>
      </c>
      <c r="E12993" t="s">
        <v>2166</v>
      </c>
      <c r="F12993" t="s">
        <v>818</v>
      </c>
      <c r="I12993">
        <v>1</v>
      </c>
      <c r="J12993" t="s">
        <v>1485</v>
      </c>
      <c r="K12993" s="10">
        <v>1215.9000000000001</v>
      </c>
      <c r="L12993" t="s">
        <v>818</v>
      </c>
      <c r="M12993">
        <v>1</v>
      </c>
      <c r="N12993" t="s">
        <v>1485</v>
      </c>
      <c r="O12993" t="s">
        <v>2168</v>
      </c>
      <c r="P12993" t="s">
        <v>1486</v>
      </c>
    </row>
    <row r="12994" spans="1:16">
      <c r="A12994" s="28" t="s">
        <v>1986</v>
      </c>
      <c r="B12994" s="9" t="s">
        <v>1987</v>
      </c>
      <c r="C12994" s="9" t="s">
        <v>1988</v>
      </c>
      <c r="D12994" t="s">
        <v>1481</v>
      </c>
      <c r="E12994" t="s">
        <v>2166</v>
      </c>
      <c r="F12994" t="s">
        <v>817</v>
      </c>
      <c r="I12994">
        <v>1</v>
      </c>
      <c r="J12994" t="s">
        <v>1485</v>
      </c>
      <c r="K12994">
        <v>163.19999999999999</v>
      </c>
      <c r="L12994" t="s">
        <v>817</v>
      </c>
      <c r="M12994">
        <v>1</v>
      </c>
      <c r="N12994" t="s">
        <v>1485</v>
      </c>
      <c r="O12994" t="s">
        <v>2168</v>
      </c>
      <c r="P12994" t="s">
        <v>1486</v>
      </c>
    </row>
    <row r="12995" spans="1:16">
      <c r="A12995" s="28" t="s">
        <v>1986</v>
      </c>
      <c r="B12995" s="9" t="s">
        <v>1987</v>
      </c>
      <c r="C12995" s="9" t="s">
        <v>1988</v>
      </c>
      <c r="D12995" t="s">
        <v>1481</v>
      </c>
      <c r="E12995" t="s">
        <v>2166</v>
      </c>
      <c r="F12995" t="s">
        <v>819</v>
      </c>
      <c r="I12995">
        <v>1</v>
      </c>
      <c r="J12995" t="s">
        <v>1485</v>
      </c>
      <c r="K12995">
        <v>146.9</v>
      </c>
      <c r="L12995" t="s">
        <v>819</v>
      </c>
      <c r="M12995">
        <v>1</v>
      </c>
      <c r="N12995" t="s">
        <v>1485</v>
      </c>
      <c r="O12995" t="s">
        <v>2168</v>
      </c>
      <c r="P12995" t="s">
        <v>1486</v>
      </c>
    </row>
    <row r="12996" spans="1:16">
      <c r="A12996" s="28" t="s">
        <v>1986</v>
      </c>
      <c r="B12996" s="9" t="s">
        <v>1987</v>
      </c>
      <c r="C12996" s="9" t="s">
        <v>1988</v>
      </c>
      <c r="D12996" t="s">
        <v>1481</v>
      </c>
      <c r="E12996" t="s">
        <v>2166</v>
      </c>
      <c r="F12996" t="s">
        <v>820</v>
      </c>
      <c r="I12996">
        <v>1</v>
      </c>
      <c r="J12996" t="s">
        <v>1485</v>
      </c>
      <c r="K12996" s="9">
        <v>44064</v>
      </c>
      <c r="L12996" t="s">
        <v>820</v>
      </c>
      <c r="M12996">
        <v>1</v>
      </c>
      <c r="N12996" t="s">
        <v>1485</v>
      </c>
      <c r="O12996" t="s">
        <v>2168</v>
      </c>
      <c r="P12996" t="s">
        <v>1486</v>
      </c>
    </row>
    <row r="12997" spans="1:16">
      <c r="A12997" s="28" t="s">
        <v>1986</v>
      </c>
      <c r="B12997" s="9" t="s">
        <v>1987</v>
      </c>
      <c r="C12997" s="9" t="s">
        <v>1988</v>
      </c>
      <c r="D12997" t="s">
        <v>1481</v>
      </c>
      <c r="E12997" t="s">
        <v>2166</v>
      </c>
      <c r="F12997" t="s">
        <v>821</v>
      </c>
      <c r="I12997">
        <v>1</v>
      </c>
      <c r="J12997" t="s">
        <v>1485</v>
      </c>
      <c r="K12997" s="10">
        <v>1468.8</v>
      </c>
      <c r="L12997" t="s">
        <v>821</v>
      </c>
      <c r="M12997">
        <v>1</v>
      </c>
      <c r="N12997" t="s">
        <v>1485</v>
      </c>
      <c r="O12997" t="s">
        <v>2168</v>
      </c>
      <c r="P12997" t="s">
        <v>1486</v>
      </c>
    </row>
    <row r="12998" spans="1:16">
      <c r="A12998" s="28" t="s">
        <v>1986</v>
      </c>
      <c r="B12998" s="9" t="s">
        <v>1987</v>
      </c>
      <c r="C12998" s="9" t="s">
        <v>1988</v>
      </c>
      <c r="D12998" t="s">
        <v>1481</v>
      </c>
      <c r="E12998" t="s">
        <v>2166</v>
      </c>
      <c r="F12998" t="s">
        <v>822</v>
      </c>
      <c r="I12998">
        <v>1</v>
      </c>
      <c r="J12998" t="s">
        <v>1485</v>
      </c>
      <c r="K12998">
        <v>669.2</v>
      </c>
      <c r="L12998" t="s">
        <v>822</v>
      </c>
      <c r="M12998">
        <v>1</v>
      </c>
      <c r="N12998" t="s">
        <v>1485</v>
      </c>
      <c r="O12998" t="s">
        <v>2168</v>
      </c>
      <c r="P12998" t="s">
        <v>1486</v>
      </c>
    </row>
    <row r="12999" spans="1:16">
      <c r="A12999" s="28" t="s">
        <v>1986</v>
      </c>
      <c r="B12999" s="9" t="s">
        <v>1987</v>
      </c>
      <c r="C12999" s="9" t="s">
        <v>1988</v>
      </c>
      <c r="D12999" t="s">
        <v>1481</v>
      </c>
      <c r="E12999" t="s">
        <v>2166</v>
      </c>
      <c r="F12999" t="s">
        <v>824</v>
      </c>
      <c r="I12999">
        <v>1</v>
      </c>
      <c r="J12999" t="s">
        <v>1485</v>
      </c>
      <c r="K12999" s="10">
        <v>1713.6</v>
      </c>
      <c r="L12999" t="s">
        <v>824</v>
      </c>
      <c r="M12999">
        <v>1</v>
      </c>
      <c r="N12999" t="s">
        <v>1485</v>
      </c>
      <c r="O12999" t="s">
        <v>2168</v>
      </c>
      <c r="P12999" t="s">
        <v>1486</v>
      </c>
    </row>
    <row r="13000" spans="1:16">
      <c r="A13000" s="28" t="s">
        <v>1986</v>
      </c>
      <c r="B13000" s="9" t="s">
        <v>1987</v>
      </c>
      <c r="C13000" s="9" t="s">
        <v>1988</v>
      </c>
      <c r="D13000" t="s">
        <v>1481</v>
      </c>
      <c r="E13000" t="s">
        <v>2166</v>
      </c>
      <c r="F13000" t="s">
        <v>1487</v>
      </c>
      <c r="I13000">
        <v>1</v>
      </c>
      <c r="J13000" t="s">
        <v>1485</v>
      </c>
      <c r="K13000">
        <v>489.6</v>
      </c>
      <c r="L13000" t="s">
        <v>1487</v>
      </c>
      <c r="M13000">
        <v>1</v>
      </c>
      <c r="N13000" t="s">
        <v>1485</v>
      </c>
      <c r="O13000" t="s">
        <v>2168</v>
      </c>
      <c r="P13000" t="s">
        <v>1486</v>
      </c>
    </row>
    <row r="13001" spans="1:16">
      <c r="A13001" s="28" t="s">
        <v>1986</v>
      </c>
      <c r="B13001" s="9" t="s">
        <v>1987</v>
      </c>
      <c r="C13001" s="9" t="s">
        <v>1988</v>
      </c>
      <c r="D13001" t="s">
        <v>1481</v>
      </c>
      <c r="E13001" t="s">
        <v>2166</v>
      </c>
      <c r="F13001" t="s">
        <v>825</v>
      </c>
      <c r="I13001">
        <v>1</v>
      </c>
      <c r="J13001" t="s">
        <v>1485</v>
      </c>
      <c r="K13001" s="10">
        <v>1599.4</v>
      </c>
      <c r="L13001" t="s">
        <v>825</v>
      </c>
      <c r="M13001">
        <v>1</v>
      </c>
      <c r="N13001" t="s">
        <v>1485</v>
      </c>
      <c r="O13001" t="s">
        <v>2168</v>
      </c>
      <c r="P13001" t="s">
        <v>1486</v>
      </c>
    </row>
    <row r="13002" spans="1:16">
      <c r="A13002" s="27" t="s">
        <v>1989</v>
      </c>
      <c r="B13002" s="9" t="s">
        <v>1990</v>
      </c>
      <c r="C13002" t="s">
        <v>1991</v>
      </c>
      <c r="D13002" t="s">
        <v>1481</v>
      </c>
      <c r="E13002" t="s">
        <v>2166</v>
      </c>
      <c r="F13002" t="s">
        <v>1349</v>
      </c>
      <c r="I13002">
        <v>1</v>
      </c>
      <c r="J13002" t="s">
        <v>1485</v>
      </c>
      <c r="K13002" s="10">
        <v>6273</v>
      </c>
      <c r="L13002" t="s">
        <v>1349</v>
      </c>
      <c r="M13002">
        <v>1</v>
      </c>
      <c r="N13002" t="s">
        <v>1485</v>
      </c>
      <c r="O13002" t="s">
        <v>2168</v>
      </c>
      <c r="P13002" t="s">
        <v>1486</v>
      </c>
    </row>
    <row r="13003" spans="1:16">
      <c r="A13003" s="28" t="s">
        <v>1989</v>
      </c>
      <c r="B13003" s="9" t="s">
        <v>1990</v>
      </c>
      <c r="C13003" s="9" t="s">
        <v>1991</v>
      </c>
      <c r="D13003" t="s">
        <v>1481</v>
      </c>
      <c r="E13003" t="s">
        <v>2166</v>
      </c>
      <c r="F13003" t="s">
        <v>818</v>
      </c>
      <c r="I13003">
        <v>1</v>
      </c>
      <c r="J13003" t="s">
        <v>1485</v>
      </c>
      <c r="K13003" s="10">
        <v>1782.8</v>
      </c>
      <c r="L13003" t="s">
        <v>818</v>
      </c>
      <c r="M13003">
        <v>1</v>
      </c>
      <c r="N13003" t="s">
        <v>1485</v>
      </c>
      <c r="O13003" t="s">
        <v>2168</v>
      </c>
      <c r="P13003" t="s">
        <v>1486</v>
      </c>
    </row>
    <row r="13004" spans="1:16">
      <c r="A13004" s="28" t="s">
        <v>1989</v>
      </c>
      <c r="B13004" s="9" t="s">
        <v>1990</v>
      </c>
      <c r="C13004" s="9" t="s">
        <v>1991</v>
      </c>
      <c r="D13004" t="s">
        <v>1481</v>
      </c>
      <c r="E13004" t="s">
        <v>2166</v>
      </c>
      <c r="F13004" t="s">
        <v>817</v>
      </c>
      <c r="I13004">
        <v>1</v>
      </c>
      <c r="J13004" t="s">
        <v>1485</v>
      </c>
      <c r="K13004">
        <v>251</v>
      </c>
      <c r="L13004" t="s">
        <v>817</v>
      </c>
      <c r="M13004">
        <v>1</v>
      </c>
      <c r="N13004" t="s">
        <v>1485</v>
      </c>
      <c r="O13004" t="s">
        <v>2168</v>
      </c>
      <c r="P13004" t="s">
        <v>1486</v>
      </c>
    </row>
    <row r="13005" spans="1:16">
      <c r="A13005" s="28" t="s">
        <v>1989</v>
      </c>
      <c r="B13005" s="9" t="s">
        <v>1990</v>
      </c>
      <c r="C13005" s="9" t="s">
        <v>1991</v>
      </c>
      <c r="D13005" t="s">
        <v>1481</v>
      </c>
      <c r="E13005" t="s">
        <v>2166</v>
      </c>
      <c r="F13005" t="s">
        <v>819</v>
      </c>
      <c r="I13005">
        <v>1</v>
      </c>
      <c r="J13005" t="s">
        <v>1485</v>
      </c>
      <c r="K13005">
        <v>167.5</v>
      </c>
      <c r="L13005" t="s">
        <v>819</v>
      </c>
      <c r="M13005">
        <v>1</v>
      </c>
      <c r="N13005" t="s">
        <v>1485</v>
      </c>
      <c r="O13005" t="s">
        <v>2168</v>
      </c>
      <c r="P13005" t="s">
        <v>1486</v>
      </c>
    </row>
    <row r="13006" spans="1:16">
      <c r="A13006" s="28" t="s">
        <v>1989</v>
      </c>
      <c r="B13006" s="9" t="s">
        <v>1990</v>
      </c>
      <c r="C13006" s="9" t="s">
        <v>1991</v>
      </c>
      <c r="D13006" t="s">
        <v>1481</v>
      </c>
      <c r="E13006" t="s">
        <v>2166</v>
      </c>
      <c r="F13006" t="s">
        <v>820</v>
      </c>
      <c r="I13006">
        <v>1</v>
      </c>
      <c r="J13006" t="s">
        <v>1485</v>
      </c>
      <c r="K13006" s="9">
        <v>62216</v>
      </c>
      <c r="L13006" t="s">
        <v>820</v>
      </c>
      <c r="M13006">
        <v>1</v>
      </c>
      <c r="N13006" t="s">
        <v>1485</v>
      </c>
      <c r="O13006" t="s">
        <v>2168</v>
      </c>
      <c r="P13006" t="s">
        <v>1486</v>
      </c>
    </row>
    <row r="13007" spans="1:16">
      <c r="A13007" s="28" t="s">
        <v>1989</v>
      </c>
      <c r="B13007" s="9" t="s">
        <v>1990</v>
      </c>
      <c r="C13007" s="9" t="s">
        <v>1991</v>
      </c>
      <c r="D13007" t="s">
        <v>1481</v>
      </c>
      <c r="E13007" t="s">
        <v>2166</v>
      </c>
      <c r="F13007" t="s">
        <v>821</v>
      </c>
      <c r="I13007">
        <v>1</v>
      </c>
      <c r="J13007" t="s">
        <v>1485</v>
      </c>
      <c r="K13007" s="10">
        <v>1914.4</v>
      </c>
      <c r="L13007" t="s">
        <v>821</v>
      </c>
      <c r="M13007">
        <v>1</v>
      </c>
      <c r="N13007" t="s">
        <v>1485</v>
      </c>
      <c r="O13007" t="s">
        <v>2168</v>
      </c>
      <c r="P13007" t="s">
        <v>1486</v>
      </c>
    </row>
    <row r="13008" spans="1:16">
      <c r="A13008" s="28" t="s">
        <v>1989</v>
      </c>
      <c r="B13008" s="9" t="s">
        <v>1990</v>
      </c>
      <c r="C13008" s="9" t="s">
        <v>1991</v>
      </c>
      <c r="D13008" t="s">
        <v>1481</v>
      </c>
      <c r="E13008" t="s">
        <v>2166</v>
      </c>
      <c r="F13008" t="s">
        <v>822</v>
      </c>
      <c r="I13008">
        <v>1</v>
      </c>
      <c r="J13008" t="s">
        <v>1485</v>
      </c>
      <c r="K13008">
        <v>909.4</v>
      </c>
      <c r="L13008" t="s">
        <v>822</v>
      </c>
      <c r="M13008">
        <v>1</v>
      </c>
      <c r="N13008" t="s">
        <v>1485</v>
      </c>
      <c r="O13008" t="s">
        <v>2168</v>
      </c>
      <c r="P13008" t="s">
        <v>1486</v>
      </c>
    </row>
    <row r="13009" spans="1:16">
      <c r="A13009" s="28" t="s">
        <v>1989</v>
      </c>
      <c r="B13009" s="9" t="s">
        <v>1990</v>
      </c>
      <c r="C13009" s="9" t="s">
        <v>1991</v>
      </c>
      <c r="D13009" t="s">
        <v>1481</v>
      </c>
      <c r="E13009" t="s">
        <v>2166</v>
      </c>
      <c r="F13009" t="s">
        <v>824</v>
      </c>
      <c r="I13009">
        <v>1</v>
      </c>
      <c r="J13009" t="s">
        <v>1485</v>
      </c>
      <c r="K13009" s="10">
        <v>2153.6999999999998</v>
      </c>
      <c r="L13009" t="s">
        <v>824</v>
      </c>
      <c r="M13009">
        <v>1</v>
      </c>
      <c r="N13009" t="s">
        <v>1485</v>
      </c>
      <c r="O13009" t="s">
        <v>2168</v>
      </c>
      <c r="P13009" t="s">
        <v>1486</v>
      </c>
    </row>
    <row r="13010" spans="1:16">
      <c r="A13010" s="28" t="s">
        <v>1989</v>
      </c>
      <c r="B13010" s="9" t="s">
        <v>1990</v>
      </c>
      <c r="C13010" s="9" t="s">
        <v>1991</v>
      </c>
      <c r="D13010" t="s">
        <v>1481</v>
      </c>
      <c r="E13010" t="s">
        <v>2166</v>
      </c>
      <c r="F13010" t="s">
        <v>1487</v>
      </c>
      <c r="I13010">
        <v>1</v>
      </c>
      <c r="J13010" t="s">
        <v>1485</v>
      </c>
      <c r="K13010">
        <v>752.8</v>
      </c>
      <c r="L13010" t="s">
        <v>1487</v>
      </c>
      <c r="M13010">
        <v>1</v>
      </c>
      <c r="N13010" t="s">
        <v>1485</v>
      </c>
      <c r="O13010" t="s">
        <v>2168</v>
      </c>
      <c r="P13010" t="s">
        <v>1486</v>
      </c>
    </row>
    <row r="13011" spans="1:16">
      <c r="A13011" s="28" t="s">
        <v>1989</v>
      </c>
      <c r="B13011" s="9" t="s">
        <v>1990</v>
      </c>
      <c r="C13011" s="9" t="s">
        <v>1991</v>
      </c>
      <c r="D13011" t="s">
        <v>1481</v>
      </c>
      <c r="E13011" t="s">
        <v>2166</v>
      </c>
      <c r="F13011" t="s">
        <v>825</v>
      </c>
      <c r="I13011">
        <v>1</v>
      </c>
      <c r="J13011" t="s">
        <v>1485</v>
      </c>
      <c r="K13011" s="10">
        <v>2459.3000000000002</v>
      </c>
      <c r="L13011" t="s">
        <v>825</v>
      </c>
      <c r="M13011">
        <v>1</v>
      </c>
      <c r="N13011" t="s">
        <v>1485</v>
      </c>
      <c r="O13011" t="s">
        <v>2168</v>
      </c>
      <c r="P13011" t="s">
        <v>1486</v>
      </c>
    </row>
    <row r="13012" spans="1:16">
      <c r="A13012" s="27" t="s">
        <v>1992</v>
      </c>
      <c r="B13012" s="9" t="s">
        <v>1993</v>
      </c>
      <c r="C13012" t="s">
        <v>1994</v>
      </c>
      <c r="D13012" t="s">
        <v>1481</v>
      </c>
      <c r="E13012" t="s">
        <v>2166</v>
      </c>
      <c r="F13012" t="s">
        <v>1349</v>
      </c>
      <c r="I13012">
        <v>1</v>
      </c>
      <c r="J13012" t="s">
        <v>1485</v>
      </c>
      <c r="K13012" s="10">
        <v>9282</v>
      </c>
      <c r="L13012" t="s">
        <v>1349</v>
      </c>
      <c r="M13012">
        <v>1</v>
      </c>
      <c r="N13012" t="s">
        <v>1485</v>
      </c>
      <c r="O13012" t="s">
        <v>2168</v>
      </c>
      <c r="P13012" t="s">
        <v>1486</v>
      </c>
    </row>
    <row r="13013" spans="1:16">
      <c r="A13013" s="28" t="s">
        <v>1992</v>
      </c>
      <c r="B13013" s="9" t="s">
        <v>1993</v>
      </c>
      <c r="C13013" s="9" t="s">
        <v>1994</v>
      </c>
      <c r="D13013" t="s">
        <v>1481</v>
      </c>
      <c r="E13013" t="s">
        <v>2166</v>
      </c>
      <c r="F13013" t="s">
        <v>818</v>
      </c>
      <c r="I13013">
        <v>1</v>
      </c>
      <c r="J13013" t="s">
        <v>1485</v>
      </c>
      <c r="K13013" s="10">
        <v>2635.4</v>
      </c>
      <c r="L13013" t="s">
        <v>818</v>
      </c>
      <c r="M13013">
        <v>1</v>
      </c>
      <c r="N13013" t="s">
        <v>1485</v>
      </c>
      <c r="O13013" t="s">
        <v>2168</v>
      </c>
      <c r="P13013" t="s">
        <v>1486</v>
      </c>
    </row>
    <row r="13014" spans="1:16">
      <c r="A13014" s="28" t="s">
        <v>1992</v>
      </c>
      <c r="B13014" s="9" t="s">
        <v>1993</v>
      </c>
      <c r="C13014" s="9" t="s">
        <v>1994</v>
      </c>
      <c r="D13014" t="s">
        <v>1481</v>
      </c>
      <c r="E13014" t="s">
        <v>2166</v>
      </c>
      <c r="F13014" t="s">
        <v>817</v>
      </c>
      <c r="I13014">
        <v>1</v>
      </c>
      <c r="J13014" t="s">
        <v>1485</v>
      </c>
      <c r="K13014">
        <v>371.3</v>
      </c>
      <c r="L13014" t="s">
        <v>817</v>
      </c>
      <c r="M13014">
        <v>1</v>
      </c>
      <c r="N13014" t="s">
        <v>1485</v>
      </c>
      <c r="O13014" t="s">
        <v>2168</v>
      </c>
      <c r="P13014" t="s">
        <v>1486</v>
      </c>
    </row>
    <row r="13015" spans="1:16">
      <c r="A13015" s="28" t="s">
        <v>1992</v>
      </c>
      <c r="B13015" s="9" t="s">
        <v>1993</v>
      </c>
      <c r="C13015" s="9" t="s">
        <v>1994</v>
      </c>
      <c r="D13015" t="s">
        <v>1481</v>
      </c>
      <c r="E13015" t="s">
        <v>2166</v>
      </c>
      <c r="F13015" t="s">
        <v>819</v>
      </c>
      <c r="I13015">
        <v>1</v>
      </c>
      <c r="J13015" t="s">
        <v>1485</v>
      </c>
      <c r="K13015">
        <v>247.7</v>
      </c>
      <c r="L13015" t="s">
        <v>819</v>
      </c>
      <c r="M13015">
        <v>1</v>
      </c>
      <c r="N13015" t="s">
        <v>1485</v>
      </c>
      <c r="O13015" t="s">
        <v>2168</v>
      </c>
      <c r="P13015" t="s">
        <v>1486</v>
      </c>
    </row>
    <row r="13016" spans="1:16">
      <c r="A13016" s="28" t="s">
        <v>1992</v>
      </c>
      <c r="B13016" s="9" t="s">
        <v>1993</v>
      </c>
      <c r="C13016" s="9" t="s">
        <v>1994</v>
      </c>
      <c r="D13016" t="s">
        <v>1481</v>
      </c>
      <c r="E13016" t="s">
        <v>2166</v>
      </c>
      <c r="F13016" t="s">
        <v>820</v>
      </c>
      <c r="I13016">
        <v>1</v>
      </c>
      <c r="J13016" t="s">
        <v>1485</v>
      </c>
      <c r="K13016" s="9">
        <v>91971</v>
      </c>
      <c r="L13016" t="s">
        <v>820</v>
      </c>
      <c r="M13016">
        <v>1</v>
      </c>
      <c r="N13016" t="s">
        <v>1485</v>
      </c>
      <c r="O13016" t="s">
        <v>2168</v>
      </c>
      <c r="P13016" t="s">
        <v>1486</v>
      </c>
    </row>
    <row r="13017" spans="1:16">
      <c r="A13017" s="28" t="s">
        <v>1992</v>
      </c>
      <c r="B13017" s="9" t="s">
        <v>1993</v>
      </c>
      <c r="C13017" s="9" t="s">
        <v>1994</v>
      </c>
      <c r="D13017" t="s">
        <v>1481</v>
      </c>
      <c r="E13017" t="s">
        <v>2166</v>
      </c>
      <c r="F13017" t="s">
        <v>821</v>
      </c>
      <c r="I13017">
        <v>1</v>
      </c>
      <c r="J13017" t="s">
        <v>1485</v>
      </c>
      <c r="K13017" s="10">
        <v>2829.9</v>
      </c>
      <c r="L13017" t="s">
        <v>821</v>
      </c>
      <c r="M13017">
        <v>1</v>
      </c>
      <c r="N13017" t="s">
        <v>1485</v>
      </c>
      <c r="O13017" t="s">
        <v>2168</v>
      </c>
      <c r="P13017" t="s">
        <v>1486</v>
      </c>
    </row>
    <row r="13018" spans="1:16">
      <c r="A13018" s="28" t="s">
        <v>1992</v>
      </c>
      <c r="B13018" s="9" t="s">
        <v>1993</v>
      </c>
      <c r="C13018" s="9" t="s">
        <v>1994</v>
      </c>
      <c r="D13018" t="s">
        <v>1481</v>
      </c>
      <c r="E13018" t="s">
        <v>2166</v>
      </c>
      <c r="F13018" t="s">
        <v>822</v>
      </c>
      <c r="I13018">
        <v>1</v>
      </c>
      <c r="J13018" t="s">
        <v>1485</v>
      </c>
      <c r="K13018" s="10">
        <v>1344.2</v>
      </c>
      <c r="L13018" t="s">
        <v>822</v>
      </c>
      <c r="M13018">
        <v>1</v>
      </c>
      <c r="N13018" t="s">
        <v>1485</v>
      </c>
      <c r="O13018" t="s">
        <v>2168</v>
      </c>
      <c r="P13018" t="s">
        <v>1486</v>
      </c>
    </row>
    <row r="13019" spans="1:16">
      <c r="A13019" s="28" t="s">
        <v>1992</v>
      </c>
      <c r="B13019" s="9" t="s">
        <v>1993</v>
      </c>
      <c r="C13019" s="9" t="s">
        <v>1994</v>
      </c>
      <c r="D13019" t="s">
        <v>1481</v>
      </c>
      <c r="E13019" t="s">
        <v>2166</v>
      </c>
      <c r="F13019" t="s">
        <v>824</v>
      </c>
      <c r="I13019">
        <v>1</v>
      </c>
      <c r="J13019" t="s">
        <v>1485</v>
      </c>
      <c r="K13019" s="10">
        <v>3183.7</v>
      </c>
      <c r="L13019" t="s">
        <v>824</v>
      </c>
      <c r="M13019">
        <v>1</v>
      </c>
      <c r="N13019" t="s">
        <v>1485</v>
      </c>
      <c r="O13019" t="s">
        <v>2168</v>
      </c>
      <c r="P13019" t="s">
        <v>1486</v>
      </c>
    </row>
    <row r="13020" spans="1:16">
      <c r="A13020" s="28" t="s">
        <v>1992</v>
      </c>
      <c r="B13020" s="9" t="s">
        <v>1993</v>
      </c>
      <c r="C13020" s="9" t="s">
        <v>1994</v>
      </c>
      <c r="D13020" t="s">
        <v>1481</v>
      </c>
      <c r="E13020" t="s">
        <v>2166</v>
      </c>
      <c r="F13020" t="s">
        <v>1487</v>
      </c>
      <c r="I13020">
        <v>1</v>
      </c>
      <c r="J13020" t="s">
        <v>1485</v>
      </c>
      <c r="K13020" s="10">
        <v>1113.9000000000001</v>
      </c>
      <c r="L13020" t="s">
        <v>1487</v>
      </c>
      <c r="M13020">
        <v>1</v>
      </c>
      <c r="N13020" t="s">
        <v>1485</v>
      </c>
      <c r="O13020" t="s">
        <v>2168</v>
      </c>
      <c r="P13020" t="s">
        <v>1486</v>
      </c>
    </row>
    <row r="13021" spans="1:16">
      <c r="A13021" s="28" t="s">
        <v>1992</v>
      </c>
      <c r="B13021" s="9" t="s">
        <v>1993</v>
      </c>
      <c r="C13021" s="9" t="s">
        <v>1994</v>
      </c>
      <c r="D13021" t="s">
        <v>1481</v>
      </c>
      <c r="E13021" t="s">
        <v>2166</v>
      </c>
      <c r="F13021" t="s">
        <v>825</v>
      </c>
      <c r="I13021">
        <v>1</v>
      </c>
      <c r="J13021" t="s">
        <v>1485</v>
      </c>
      <c r="K13021" s="10">
        <v>3638.4</v>
      </c>
      <c r="L13021" t="s">
        <v>825</v>
      </c>
      <c r="M13021">
        <v>1</v>
      </c>
      <c r="N13021" t="s">
        <v>1485</v>
      </c>
      <c r="O13021" t="s">
        <v>2168</v>
      </c>
      <c r="P13021" t="s">
        <v>1486</v>
      </c>
    </row>
    <row r="13022" spans="1:16">
      <c r="A13022" s="27" t="s">
        <v>1995</v>
      </c>
      <c r="B13022" s="9" t="s">
        <v>1996</v>
      </c>
      <c r="C13022" t="s">
        <v>1997</v>
      </c>
      <c r="D13022" t="s">
        <v>1481</v>
      </c>
      <c r="E13022" t="s">
        <v>2166</v>
      </c>
      <c r="F13022" t="s">
        <v>1349</v>
      </c>
      <c r="I13022">
        <v>1</v>
      </c>
      <c r="J13022" t="s">
        <v>1485</v>
      </c>
      <c r="K13022" s="10">
        <v>10659</v>
      </c>
      <c r="L13022" t="s">
        <v>1349</v>
      </c>
      <c r="M13022">
        <v>1</v>
      </c>
      <c r="N13022" t="s">
        <v>1485</v>
      </c>
      <c r="O13022" t="s">
        <v>2168</v>
      </c>
      <c r="P13022" t="s">
        <v>1486</v>
      </c>
    </row>
    <row r="13023" spans="1:16">
      <c r="A13023" s="28" t="s">
        <v>1995</v>
      </c>
      <c r="B13023" s="9" t="s">
        <v>1996</v>
      </c>
      <c r="C13023" s="9" t="s">
        <v>1997</v>
      </c>
      <c r="D13023" t="s">
        <v>1481</v>
      </c>
      <c r="E13023" t="s">
        <v>2166</v>
      </c>
      <c r="F13023" t="s">
        <v>818</v>
      </c>
      <c r="I13023">
        <v>1</v>
      </c>
      <c r="J13023" t="s">
        <v>1485</v>
      </c>
      <c r="K13023" s="10">
        <v>3022.9</v>
      </c>
      <c r="L13023" t="s">
        <v>818</v>
      </c>
      <c r="M13023">
        <v>1</v>
      </c>
      <c r="N13023" t="s">
        <v>1485</v>
      </c>
      <c r="O13023" t="s">
        <v>2168</v>
      </c>
      <c r="P13023" t="s">
        <v>1486</v>
      </c>
    </row>
    <row r="13024" spans="1:16">
      <c r="A13024" s="28" t="s">
        <v>1995</v>
      </c>
      <c r="B13024" s="9" t="s">
        <v>1996</v>
      </c>
      <c r="C13024" s="9" t="s">
        <v>1997</v>
      </c>
      <c r="D13024" t="s">
        <v>1481</v>
      </c>
      <c r="E13024" t="s">
        <v>2166</v>
      </c>
      <c r="F13024" t="s">
        <v>817</v>
      </c>
      <c r="I13024">
        <v>1</v>
      </c>
      <c r="J13024" t="s">
        <v>1485</v>
      </c>
      <c r="K13024">
        <v>426.4</v>
      </c>
      <c r="L13024" t="s">
        <v>817</v>
      </c>
      <c r="M13024">
        <v>1</v>
      </c>
      <c r="N13024" t="s">
        <v>1485</v>
      </c>
      <c r="O13024" t="s">
        <v>2168</v>
      </c>
      <c r="P13024" t="s">
        <v>1486</v>
      </c>
    </row>
    <row r="13025" spans="1:16">
      <c r="A13025" s="28" t="s">
        <v>1995</v>
      </c>
      <c r="B13025" s="9" t="s">
        <v>1996</v>
      </c>
      <c r="C13025" s="9" t="s">
        <v>1997</v>
      </c>
      <c r="D13025" t="s">
        <v>1481</v>
      </c>
      <c r="E13025" t="s">
        <v>2166</v>
      </c>
      <c r="F13025" t="s">
        <v>819</v>
      </c>
      <c r="I13025">
        <v>1</v>
      </c>
      <c r="J13025" t="s">
        <v>1485</v>
      </c>
      <c r="K13025">
        <v>284.10000000000002</v>
      </c>
      <c r="L13025" t="s">
        <v>819</v>
      </c>
      <c r="M13025">
        <v>1</v>
      </c>
      <c r="N13025" t="s">
        <v>1485</v>
      </c>
      <c r="O13025" t="s">
        <v>2168</v>
      </c>
      <c r="P13025" t="s">
        <v>1486</v>
      </c>
    </row>
    <row r="13026" spans="1:16">
      <c r="A13026" s="28" t="s">
        <v>1995</v>
      </c>
      <c r="B13026" s="9" t="s">
        <v>1996</v>
      </c>
      <c r="C13026" s="9" t="s">
        <v>1997</v>
      </c>
      <c r="D13026" t="s">
        <v>1481</v>
      </c>
      <c r="E13026" t="s">
        <v>2166</v>
      </c>
      <c r="F13026" t="s">
        <v>820</v>
      </c>
      <c r="I13026">
        <v>1</v>
      </c>
      <c r="J13026" t="s">
        <v>1485</v>
      </c>
      <c r="K13026" s="9">
        <v>105497</v>
      </c>
      <c r="L13026" t="s">
        <v>820</v>
      </c>
      <c r="M13026">
        <v>1</v>
      </c>
      <c r="N13026" t="s">
        <v>1485</v>
      </c>
      <c r="O13026" t="s">
        <v>2168</v>
      </c>
      <c r="P13026" t="s">
        <v>1486</v>
      </c>
    </row>
    <row r="13027" spans="1:16">
      <c r="A13027" s="28" t="s">
        <v>1995</v>
      </c>
      <c r="B13027" s="9" t="s">
        <v>1996</v>
      </c>
      <c r="C13027" s="9" t="s">
        <v>1997</v>
      </c>
      <c r="D13027" t="s">
        <v>1481</v>
      </c>
      <c r="E13027" t="s">
        <v>2166</v>
      </c>
      <c r="F13027" t="s">
        <v>821</v>
      </c>
      <c r="I13027">
        <v>1</v>
      </c>
      <c r="J13027" t="s">
        <v>1485</v>
      </c>
      <c r="K13027" s="10">
        <v>3246.1</v>
      </c>
      <c r="L13027" t="s">
        <v>821</v>
      </c>
      <c r="M13027">
        <v>1</v>
      </c>
      <c r="N13027" t="s">
        <v>1485</v>
      </c>
      <c r="O13027" t="s">
        <v>2168</v>
      </c>
      <c r="P13027" t="s">
        <v>1486</v>
      </c>
    </row>
    <row r="13028" spans="1:16">
      <c r="A13028" s="28" t="s">
        <v>1995</v>
      </c>
      <c r="B13028" s="9" t="s">
        <v>1996</v>
      </c>
      <c r="C13028" s="9" t="s">
        <v>1997</v>
      </c>
      <c r="D13028" t="s">
        <v>1481</v>
      </c>
      <c r="E13028" t="s">
        <v>2166</v>
      </c>
      <c r="F13028" t="s">
        <v>822</v>
      </c>
      <c r="I13028">
        <v>1</v>
      </c>
      <c r="J13028" t="s">
        <v>1485</v>
      </c>
      <c r="K13028" s="10">
        <v>1541.9</v>
      </c>
      <c r="L13028" t="s">
        <v>822</v>
      </c>
      <c r="M13028">
        <v>1</v>
      </c>
      <c r="N13028" t="s">
        <v>1485</v>
      </c>
      <c r="O13028" t="s">
        <v>2168</v>
      </c>
      <c r="P13028" t="s">
        <v>1486</v>
      </c>
    </row>
    <row r="13029" spans="1:16">
      <c r="A13029" s="28" t="s">
        <v>1995</v>
      </c>
      <c r="B13029" s="9" t="s">
        <v>1996</v>
      </c>
      <c r="C13029" s="9" t="s">
        <v>1997</v>
      </c>
      <c r="D13029" t="s">
        <v>1481</v>
      </c>
      <c r="E13029" t="s">
        <v>2166</v>
      </c>
      <c r="F13029" t="s">
        <v>824</v>
      </c>
      <c r="I13029">
        <v>1</v>
      </c>
      <c r="J13029" t="s">
        <v>1485</v>
      </c>
      <c r="K13029" s="10">
        <v>3651.8</v>
      </c>
      <c r="L13029" t="s">
        <v>824</v>
      </c>
      <c r="M13029">
        <v>1</v>
      </c>
      <c r="N13029" t="s">
        <v>1485</v>
      </c>
      <c r="O13029" t="s">
        <v>2168</v>
      </c>
      <c r="P13029" t="s">
        <v>1486</v>
      </c>
    </row>
    <row r="13030" spans="1:16">
      <c r="A13030" s="28" t="s">
        <v>1995</v>
      </c>
      <c r="B13030" s="9" t="s">
        <v>1996</v>
      </c>
      <c r="C13030" s="9" t="s">
        <v>1997</v>
      </c>
      <c r="D13030" t="s">
        <v>1481</v>
      </c>
      <c r="E13030" t="s">
        <v>2166</v>
      </c>
      <c r="F13030" t="s">
        <v>1487</v>
      </c>
      <c r="I13030">
        <v>1</v>
      </c>
      <c r="J13030" t="s">
        <v>1485</v>
      </c>
      <c r="K13030" s="10">
        <v>1279.0999999999999</v>
      </c>
      <c r="L13030" t="s">
        <v>1487</v>
      </c>
      <c r="M13030">
        <v>1</v>
      </c>
      <c r="N13030" t="s">
        <v>1485</v>
      </c>
      <c r="O13030" t="s">
        <v>2168</v>
      </c>
      <c r="P13030" t="s">
        <v>1486</v>
      </c>
    </row>
    <row r="13031" spans="1:16">
      <c r="A13031" s="28" t="s">
        <v>1995</v>
      </c>
      <c r="B13031" s="9" t="s">
        <v>1996</v>
      </c>
      <c r="C13031" s="9" t="s">
        <v>1997</v>
      </c>
      <c r="D13031" t="s">
        <v>1481</v>
      </c>
      <c r="E13031" t="s">
        <v>2166</v>
      </c>
      <c r="F13031" t="s">
        <v>825</v>
      </c>
      <c r="I13031">
        <v>1</v>
      </c>
      <c r="J13031" t="s">
        <v>1485</v>
      </c>
      <c r="K13031" s="10">
        <v>4178</v>
      </c>
      <c r="L13031" t="s">
        <v>825</v>
      </c>
      <c r="M13031">
        <v>1</v>
      </c>
      <c r="N13031" t="s">
        <v>1485</v>
      </c>
      <c r="O13031" t="s">
        <v>2168</v>
      </c>
      <c r="P13031" t="s">
        <v>1486</v>
      </c>
    </row>
    <row r="13032" spans="1:16">
      <c r="A13032" s="27" t="s">
        <v>1998</v>
      </c>
      <c r="B13032" s="9" t="s">
        <v>1999</v>
      </c>
      <c r="C13032" t="s">
        <v>2000</v>
      </c>
      <c r="D13032" t="s">
        <v>1481</v>
      </c>
      <c r="E13032" t="s">
        <v>2166</v>
      </c>
      <c r="F13032" t="s">
        <v>1349</v>
      </c>
      <c r="I13032">
        <v>1</v>
      </c>
      <c r="J13032" t="s">
        <v>1485</v>
      </c>
      <c r="K13032" s="10">
        <v>1865.4</v>
      </c>
      <c r="L13032" t="s">
        <v>1349</v>
      </c>
      <c r="M13032">
        <v>1</v>
      </c>
      <c r="N13032" t="s">
        <v>1485</v>
      </c>
      <c r="O13032" t="s">
        <v>2168</v>
      </c>
      <c r="P13032" t="s">
        <v>1486</v>
      </c>
    </row>
    <row r="13033" spans="1:16">
      <c r="A13033" s="28" t="s">
        <v>1998</v>
      </c>
      <c r="B13033" s="9" t="s">
        <v>1999</v>
      </c>
      <c r="C13033" s="9" t="s">
        <v>2000</v>
      </c>
      <c r="D13033" t="s">
        <v>1481</v>
      </c>
      <c r="E13033" t="s">
        <v>2166</v>
      </c>
      <c r="F13033" t="s">
        <v>818</v>
      </c>
      <c r="I13033">
        <v>1</v>
      </c>
      <c r="J13033" t="s">
        <v>1485</v>
      </c>
      <c r="K13033">
        <v>555.9</v>
      </c>
      <c r="L13033" t="s">
        <v>818</v>
      </c>
      <c r="M13033">
        <v>1</v>
      </c>
      <c r="N13033" t="s">
        <v>1485</v>
      </c>
      <c r="O13033" t="s">
        <v>2168</v>
      </c>
      <c r="P13033" t="s">
        <v>1486</v>
      </c>
    </row>
    <row r="13034" spans="1:16">
      <c r="A13034" s="28" t="s">
        <v>1998</v>
      </c>
      <c r="B13034" s="9" t="s">
        <v>1999</v>
      </c>
      <c r="C13034" s="9" t="s">
        <v>2000</v>
      </c>
      <c r="D13034" t="s">
        <v>1481</v>
      </c>
      <c r="E13034" t="s">
        <v>2166</v>
      </c>
      <c r="F13034" t="s">
        <v>817</v>
      </c>
      <c r="I13034">
        <v>1</v>
      </c>
      <c r="J13034" t="s">
        <v>1485</v>
      </c>
      <c r="K13034">
        <v>74.7</v>
      </c>
      <c r="L13034" t="s">
        <v>817</v>
      </c>
      <c r="M13034">
        <v>1</v>
      </c>
      <c r="N13034" t="s">
        <v>1485</v>
      </c>
      <c r="O13034" t="s">
        <v>2168</v>
      </c>
      <c r="P13034" t="s">
        <v>1486</v>
      </c>
    </row>
    <row r="13035" spans="1:16">
      <c r="A13035" s="28" t="s">
        <v>1998</v>
      </c>
      <c r="B13035" s="9" t="s">
        <v>1999</v>
      </c>
      <c r="C13035" s="9" t="s">
        <v>2000</v>
      </c>
      <c r="D13035" t="s">
        <v>1481</v>
      </c>
      <c r="E13035" t="s">
        <v>2166</v>
      </c>
      <c r="F13035" t="s">
        <v>819</v>
      </c>
      <c r="I13035">
        <v>1</v>
      </c>
      <c r="J13035" t="s">
        <v>1485</v>
      </c>
      <c r="K13035">
        <v>62.8</v>
      </c>
      <c r="L13035" t="s">
        <v>819</v>
      </c>
      <c r="M13035">
        <v>1</v>
      </c>
      <c r="N13035" t="s">
        <v>1485</v>
      </c>
      <c r="O13035" t="s">
        <v>2168</v>
      </c>
      <c r="P13035" t="s">
        <v>1486</v>
      </c>
    </row>
    <row r="13036" spans="1:16">
      <c r="A13036" s="28" t="s">
        <v>1998</v>
      </c>
      <c r="B13036" s="9" t="s">
        <v>1999</v>
      </c>
      <c r="C13036" s="9" t="s">
        <v>2000</v>
      </c>
      <c r="D13036" t="s">
        <v>1481</v>
      </c>
      <c r="E13036" t="s">
        <v>2166</v>
      </c>
      <c r="F13036" t="s">
        <v>820</v>
      </c>
      <c r="I13036">
        <v>1</v>
      </c>
      <c r="J13036" t="s">
        <v>1485</v>
      </c>
      <c r="K13036" s="9">
        <v>19544</v>
      </c>
      <c r="L13036" t="s">
        <v>820</v>
      </c>
      <c r="M13036">
        <v>1</v>
      </c>
      <c r="N13036" t="s">
        <v>1485</v>
      </c>
      <c r="O13036" t="s">
        <v>2168</v>
      </c>
      <c r="P13036" t="s">
        <v>1486</v>
      </c>
    </row>
    <row r="13037" spans="1:16">
      <c r="A13037" s="28" t="s">
        <v>1998</v>
      </c>
      <c r="B13037" s="9" t="s">
        <v>1999</v>
      </c>
      <c r="C13037" s="9" t="s">
        <v>2000</v>
      </c>
      <c r="D13037" t="s">
        <v>1481</v>
      </c>
      <c r="E13037" t="s">
        <v>2166</v>
      </c>
      <c r="F13037" t="s">
        <v>821</v>
      </c>
      <c r="I13037">
        <v>1</v>
      </c>
      <c r="J13037" t="s">
        <v>1485</v>
      </c>
      <c r="K13037">
        <v>663.5</v>
      </c>
      <c r="L13037" t="s">
        <v>821</v>
      </c>
      <c r="M13037">
        <v>1</v>
      </c>
      <c r="N13037" t="s">
        <v>1485</v>
      </c>
      <c r="O13037" t="s">
        <v>2168</v>
      </c>
      <c r="P13037" t="s">
        <v>1486</v>
      </c>
    </row>
    <row r="13038" spans="1:16">
      <c r="A13038" s="28" t="s">
        <v>1998</v>
      </c>
      <c r="B13038" s="9" t="s">
        <v>1999</v>
      </c>
      <c r="C13038" s="9" t="s">
        <v>2000</v>
      </c>
      <c r="D13038" t="s">
        <v>1481</v>
      </c>
      <c r="E13038" t="s">
        <v>2166</v>
      </c>
      <c r="F13038" t="s">
        <v>822</v>
      </c>
      <c r="I13038">
        <v>1</v>
      </c>
      <c r="J13038" t="s">
        <v>1485</v>
      </c>
      <c r="K13038">
        <v>286.8</v>
      </c>
      <c r="L13038" t="s">
        <v>822</v>
      </c>
      <c r="M13038">
        <v>1</v>
      </c>
      <c r="N13038" t="s">
        <v>1485</v>
      </c>
      <c r="O13038" t="s">
        <v>2168</v>
      </c>
      <c r="P13038" t="s">
        <v>1486</v>
      </c>
    </row>
    <row r="13039" spans="1:16">
      <c r="A13039" s="28" t="s">
        <v>1998</v>
      </c>
      <c r="B13039" s="9" t="s">
        <v>1999</v>
      </c>
      <c r="C13039" s="9" t="s">
        <v>2000</v>
      </c>
      <c r="D13039" t="s">
        <v>1481</v>
      </c>
      <c r="E13039" t="s">
        <v>2166</v>
      </c>
      <c r="F13039" t="s">
        <v>824</v>
      </c>
      <c r="I13039">
        <v>1</v>
      </c>
      <c r="J13039" t="s">
        <v>1485</v>
      </c>
      <c r="K13039">
        <v>772.9</v>
      </c>
      <c r="L13039" t="s">
        <v>824</v>
      </c>
      <c r="M13039">
        <v>1</v>
      </c>
      <c r="N13039" t="s">
        <v>1485</v>
      </c>
      <c r="O13039" t="s">
        <v>2168</v>
      </c>
      <c r="P13039" t="s">
        <v>1486</v>
      </c>
    </row>
    <row r="13040" spans="1:16">
      <c r="A13040" s="28" t="s">
        <v>1998</v>
      </c>
      <c r="B13040" s="9" t="s">
        <v>1999</v>
      </c>
      <c r="C13040" s="9" t="s">
        <v>2000</v>
      </c>
      <c r="D13040" t="s">
        <v>1481</v>
      </c>
      <c r="E13040" t="s">
        <v>2166</v>
      </c>
      <c r="F13040" t="s">
        <v>1487</v>
      </c>
      <c r="I13040">
        <v>1</v>
      </c>
      <c r="J13040" t="s">
        <v>1485</v>
      </c>
      <c r="K13040">
        <v>223.9</v>
      </c>
      <c r="L13040" t="s">
        <v>1487</v>
      </c>
      <c r="M13040">
        <v>1</v>
      </c>
      <c r="N13040" t="s">
        <v>1485</v>
      </c>
      <c r="O13040" t="s">
        <v>2168</v>
      </c>
      <c r="P13040" t="s">
        <v>1486</v>
      </c>
    </row>
    <row r="13041" spans="1:16">
      <c r="A13041" s="28" t="s">
        <v>1998</v>
      </c>
      <c r="B13041" s="9" t="s">
        <v>1999</v>
      </c>
      <c r="C13041" s="9" t="s">
        <v>2000</v>
      </c>
      <c r="D13041" t="s">
        <v>1481</v>
      </c>
      <c r="E13041" t="s">
        <v>2166</v>
      </c>
      <c r="F13041" t="s">
        <v>825</v>
      </c>
      <c r="I13041">
        <v>1</v>
      </c>
      <c r="J13041" t="s">
        <v>1485</v>
      </c>
      <c r="K13041">
        <v>731.3</v>
      </c>
      <c r="L13041" t="s">
        <v>825</v>
      </c>
      <c r="M13041">
        <v>1</v>
      </c>
      <c r="N13041" t="s">
        <v>1485</v>
      </c>
      <c r="O13041" t="s">
        <v>2168</v>
      </c>
      <c r="P13041" t="s">
        <v>1486</v>
      </c>
    </row>
    <row r="13042" spans="1:16">
      <c r="A13042" s="27" t="s">
        <v>2001</v>
      </c>
      <c r="B13042" s="9" t="s">
        <v>2002</v>
      </c>
      <c r="C13042" t="s">
        <v>2003</v>
      </c>
      <c r="D13042" t="s">
        <v>1481</v>
      </c>
      <c r="E13042" t="s">
        <v>2166</v>
      </c>
      <c r="F13042" t="s">
        <v>1349</v>
      </c>
      <c r="I13042">
        <v>1</v>
      </c>
      <c r="J13042" t="s">
        <v>1485</v>
      </c>
      <c r="K13042" s="10">
        <v>2091</v>
      </c>
      <c r="L13042" t="s">
        <v>1349</v>
      </c>
      <c r="M13042">
        <v>1</v>
      </c>
      <c r="N13042" t="s">
        <v>1485</v>
      </c>
      <c r="O13042" t="s">
        <v>2168</v>
      </c>
      <c r="P13042" t="s">
        <v>1486</v>
      </c>
    </row>
    <row r="13043" spans="1:16">
      <c r="A13043" s="28" t="s">
        <v>2001</v>
      </c>
      <c r="B13043" s="9" t="s">
        <v>2002</v>
      </c>
      <c r="C13043" s="9" t="s">
        <v>2003</v>
      </c>
      <c r="D13043" t="s">
        <v>1481</v>
      </c>
      <c r="E13043" t="s">
        <v>2166</v>
      </c>
      <c r="F13043" t="s">
        <v>818</v>
      </c>
      <c r="I13043">
        <v>1</v>
      </c>
      <c r="J13043" t="s">
        <v>1485</v>
      </c>
      <c r="K13043">
        <v>699.1</v>
      </c>
      <c r="L13043" t="s">
        <v>818</v>
      </c>
      <c r="M13043">
        <v>1</v>
      </c>
      <c r="N13043" t="s">
        <v>1485</v>
      </c>
      <c r="O13043" t="s">
        <v>2168</v>
      </c>
      <c r="P13043" t="s">
        <v>1486</v>
      </c>
    </row>
    <row r="13044" spans="1:16">
      <c r="A13044" s="28" t="s">
        <v>2001</v>
      </c>
      <c r="B13044" s="9" t="s">
        <v>2002</v>
      </c>
      <c r="C13044" s="9" t="s">
        <v>2003</v>
      </c>
      <c r="D13044" t="s">
        <v>1481</v>
      </c>
      <c r="E13044" t="s">
        <v>2166</v>
      </c>
      <c r="F13044" t="s">
        <v>817</v>
      </c>
      <c r="I13044">
        <v>1</v>
      </c>
      <c r="J13044" t="s">
        <v>1485</v>
      </c>
      <c r="K13044">
        <v>83.7</v>
      </c>
      <c r="L13044" t="s">
        <v>817</v>
      </c>
      <c r="M13044">
        <v>1</v>
      </c>
      <c r="N13044" t="s">
        <v>1485</v>
      </c>
      <c r="O13044" t="s">
        <v>2168</v>
      </c>
      <c r="P13044" t="s">
        <v>1486</v>
      </c>
    </row>
    <row r="13045" spans="1:16">
      <c r="A13045" s="28" t="s">
        <v>2001</v>
      </c>
      <c r="B13045" s="9" t="s">
        <v>2002</v>
      </c>
      <c r="C13045" s="9" t="s">
        <v>2003</v>
      </c>
      <c r="D13045" t="s">
        <v>1481</v>
      </c>
      <c r="E13045" t="s">
        <v>2166</v>
      </c>
      <c r="F13045" t="s">
        <v>819</v>
      </c>
      <c r="I13045">
        <v>1</v>
      </c>
      <c r="J13045" t="s">
        <v>1485</v>
      </c>
      <c r="K13045">
        <v>79</v>
      </c>
      <c r="L13045" t="s">
        <v>819</v>
      </c>
      <c r="M13045">
        <v>1</v>
      </c>
      <c r="N13045" t="s">
        <v>1485</v>
      </c>
      <c r="O13045" t="s">
        <v>2168</v>
      </c>
      <c r="P13045" t="s">
        <v>1486</v>
      </c>
    </row>
    <row r="13046" spans="1:16">
      <c r="A13046" s="28" t="s">
        <v>2001</v>
      </c>
      <c r="B13046" s="9" t="s">
        <v>2002</v>
      </c>
      <c r="C13046" s="9" t="s">
        <v>2003</v>
      </c>
      <c r="D13046" t="s">
        <v>1481</v>
      </c>
      <c r="E13046" t="s">
        <v>2166</v>
      </c>
      <c r="F13046" t="s">
        <v>820</v>
      </c>
      <c r="I13046">
        <v>1</v>
      </c>
      <c r="J13046" t="s">
        <v>1485</v>
      </c>
      <c r="K13046" s="9">
        <v>24581</v>
      </c>
      <c r="L13046" t="s">
        <v>820</v>
      </c>
      <c r="M13046">
        <v>1</v>
      </c>
      <c r="N13046" t="s">
        <v>1485</v>
      </c>
      <c r="O13046" t="s">
        <v>2168</v>
      </c>
      <c r="P13046" t="s">
        <v>1486</v>
      </c>
    </row>
    <row r="13047" spans="1:16">
      <c r="A13047" s="28" t="s">
        <v>2001</v>
      </c>
      <c r="B13047" s="9" t="s">
        <v>2002</v>
      </c>
      <c r="C13047" s="9" t="s">
        <v>2003</v>
      </c>
      <c r="D13047" t="s">
        <v>1481</v>
      </c>
      <c r="E13047" t="s">
        <v>2166</v>
      </c>
      <c r="F13047" t="s">
        <v>821</v>
      </c>
      <c r="I13047">
        <v>1</v>
      </c>
      <c r="J13047" t="s">
        <v>1485</v>
      </c>
      <c r="K13047">
        <v>834.4</v>
      </c>
      <c r="L13047" t="s">
        <v>821</v>
      </c>
      <c r="M13047">
        <v>1</v>
      </c>
      <c r="N13047" t="s">
        <v>1485</v>
      </c>
      <c r="O13047" t="s">
        <v>2168</v>
      </c>
      <c r="P13047" t="s">
        <v>1486</v>
      </c>
    </row>
    <row r="13048" spans="1:16">
      <c r="A13048" s="28" t="s">
        <v>2001</v>
      </c>
      <c r="B13048" s="9" t="s">
        <v>2002</v>
      </c>
      <c r="C13048" s="9" t="s">
        <v>2003</v>
      </c>
      <c r="D13048" t="s">
        <v>1481</v>
      </c>
      <c r="E13048" t="s">
        <v>2166</v>
      </c>
      <c r="F13048" t="s">
        <v>822</v>
      </c>
      <c r="I13048">
        <v>1</v>
      </c>
      <c r="J13048" t="s">
        <v>1485</v>
      </c>
      <c r="K13048">
        <v>360.7</v>
      </c>
      <c r="L13048" t="s">
        <v>822</v>
      </c>
      <c r="M13048">
        <v>1</v>
      </c>
      <c r="N13048" t="s">
        <v>1485</v>
      </c>
      <c r="O13048" t="s">
        <v>2168</v>
      </c>
      <c r="P13048" t="s">
        <v>1486</v>
      </c>
    </row>
    <row r="13049" spans="1:16">
      <c r="A13049" s="28" t="s">
        <v>2001</v>
      </c>
      <c r="B13049" s="9" t="s">
        <v>2002</v>
      </c>
      <c r="C13049" s="9" t="s">
        <v>2003</v>
      </c>
      <c r="D13049" t="s">
        <v>1481</v>
      </c>
      <c r="E13049" t="s">
        <v>2166</v>
      </c>
      <c r="F13049" t="s">
        <v>824</v>
      </c>
      <c r="I13049">
        <v>1</v>
      </c>
      <c r="J13049" t="s">
        <v>1485</v>
      </c>
      <c r="K13049">
        <v>972.1</v>
      </c>
      <c r="L13049" t="s">
        <v>824</v>
      </c>
      <c r="M13049">
        <v>1</v>
      </c>
      <c r="N13049" t="s">
        <v>1485</v>
      </c>
      <c r="O13049" t="s">
        <v>2168</v>
      </c>
      <c r="P13049" t="s">
        <v>1486</v>
      </c>
    </row>
    <row r="13050" spans="1:16">
      <c r="A13050" s="28" t="s">
        <v>2001</v>
      </c>
      <c r="B13050" s="9" t="s">
        <v>2002</v>
      </c>
      <c r="C13050" s="9" t="s">
        <v>2003</v>
      </c>
      <c r="D13050" t="s">
        <v>1481</v>
      </c>
      <c r="E13050" t="s">
        <v>2166</v>
      </c>
      <c r="F13050" t="s">
        <v>1487</v>
      </c>
      <c r="I13050">
        <v>1</v>
      </c>
      <c r="J13050" t="s">
        <v>1485</v>
      </c>
      <c r="K13050">
        <v>251</v>
      </c>
      <c r="L13050" t="s">
        <v>1487</v>
      </c>
      <c r="M13050">
        <v>1</v>
      </c>
      <c r="N13050" t="s">
        <v>1485</v>
      </c>
      <c r="O13050" t="s">
        <v>2168</v>
      </c>
      <c r="P13050" t="s">
        <v>1486</v>
      </c>
    </row>
    <row r="13051" spans="1:16">
      <c r="A13051" s="28" t="s">
        <v>2001</v>
      </c>
      <c r="B13051" s="9" t="s">
        <v>2002</v>
      </c>
      <c r="C13051" s="9" t="s">
        <v>2003</v>
      </c>
      <c r="D13051" t="s">
        <v>1481</v>
      </c>
      <c r="E13051" t="s">
        <v>2166</v>
      </c>
      <c r="F13051" t="s">
        <v>825</v>
      </c>
      <c r="I13051">
        <v>1</v>
      </c>
      <c r="J13051" t="s">
        <v>1485</v>
      </c>
      <c r="K13051">
        <v>819.7</v>
      </c>
      <c r="L13051" t="s">
        <v>825</v>
      </c>
      <c r="M13051">
        <v>1</v>
      </c>
      <c r="N13051" t="s">
        <v>1485</v>
      </c>
      <c r="O13051" t="s">
        <v>2168</v>
      </c>
      <c r="P13051" t="s">
        <v>1486</v>
      </c>
    </row>
    <row r="13052" spans="1:16">
      <c r="A13052" s="27" t="s">
        <v>2004</v>
      </c>
      <c r="B13052" s="9" t="s">
        <v>2005</v>
      </c>
      <c r="C13052" t="s">
        <v>2006</v>
      </c>
      <c r="D13052" t="s">
        <v>1481</v>
      </c>
      <c r="E13052" t="s">
        <v>2166</v>
      </c>
      <c r="F13052" t="s">
        <v>1349</v>
      </c>
      <c r="I13052">
        <v>1</v>
      </c>
      <c r="J13052" t="s">
        <v>1485</v>
      </c>
      <c r="K13052" s="10">
        <v>2346</v>
      </c>
      <c r="L13052" t="s">
        <v>1349</v>
      </c>
      <c r="M13052">
        <v>1</v>
      </c>
      <c r="N13052" t="s">
        <v>1485</v>
      </c>
      <c r="O13052" t="s">
        <v>2168</v>
      </c>
      <c r="P13052" t="s">
        <v>1486</v>
      </c>
    </row>
    <row r="13053" spans="1:16">
      <c r="A13053" s="28" t="s">
        <v>2004</v>
      </c>
      <c r="B13053" s="9" t="s">
        <v>2005</v>
      </c>
      <c r="C13053" s="9" t="s">
        <v>2006</v>
      </c>
      <c r="D13053" t="s">
        <v>1481</v>
      </c>
      <c r="E13053" t="s">
        <v>2166</v>
      </c>
      <c r="F13053" t="s">
        <v>818</v>
      </c>
      <c r="I13053">
        <v>1</v>
      </c>
      <c r="J13053" t="s">
        <v>1485</v>
      </c>
      <c r="K13053">
        <v>699.1</v>
      </c>
      <c r="L13053" t="s">
        <v>818</v>
      </c>
      <c r="M13053">
        <v>1</v>
      </c>
      <c r="N13053" t="s">
        <v>1485</v>
      </c>
      <c r="O13053" t="s">
        <v>2168</v>
      </c>
      <c r="P13053" t="s">
        <v>1486</v>
      </c>
    </row>
    <row r="13054" spans="1:16">
      <c r="A13054" s="28" t="s">
        <v>2004</v>
      </c>
      <c r="B13054" s="9" t="s">
        <v>2005</v>
      </c>
      <c r="C13054" s="9" t="s">
        <v>2006</v>
      </c>
      <c r="D13054" t="s">
        <v>1481</v>
      </c>
      <c r="E13054" t="s">
        <v>2166</v>
      </c>
      <c r="F13054" t="s">
        <v>817</v>
      </c>
      <c r="I13054">
        <v>1</v>
      </c>
      <c r="J13054" t="s">
        <v>1485</v>
      </c>
      <c r="K13054">
        <v>93.9</v>
      </c>
      <c r="L13054" t="s">
        <v>817</v>
      </c>
      <c r="M13054">
        <v>1</v>
      </c>
      <c r="N13054" t="s">
        <v>1485</v>
      </c>
      <c r="O13054" t="s">
        <v>2168</v>
      </c>
      <c r="P13054" t="s">
        <v>1486</v>
      </c>
    </row>
    <row r="13055" spans="1:16">
      <c r="A13055" s="28" t="s">
        <v>2004</v>
      </c>
      <c r="B13055" s="9" t="s">
        <v>2005</v>
      </c>
      <c r="C13055" s="9" t="s">
        <v>2006</v>
      </c>
      <c r="D13055" t="s">
        <v>1481</v>
      </c>
      <c r="E13055" t="s">
        <v>2166</v>
      </c>
      <c r="F13055" t="s">
        <v>819</v>
      </c>
      <c r="I13055">
        <v>1</v>
      </c>
      <c r="J13055" t="s">
        <v>1485</v>
      </c>
      <c r="K13055">
        <v>79</v>
      </c>
      <c r="L13055" t="s">
        <v>819</v>
      </c>
      <c r="M13055">
        <v>1</v>
      </c>
      <c r="N13055" t="s">
        <v>1485</v>
      </c>
      <c r="O13055" t="s">
        <v>2168</v>
      </c>
      <c r="P13055" t="s">
        <v>1486</v>
      </c>
    </row>
    <row r="13056" spans="1:16">
      <c r="A13056" s="28" t="s">
        <v>2004</v>
      </c>
      <c r="B13056" s="9" t="s">
        <v>2005</v>
      </c>
      <c r="C13056" s="9" t="s">
        <v>2006</v>
      </c>
      <c r="D13056" t="s">
        <v>1481</v>
      </c>
      <c r="E13056" t="s">
        <v>2166</v>
      </c>
      <c r="F13056" t="s">
        <v>820</v>
      </c>
      <c r="I13056">
        <v>1</v>
      </c>
      <c r="J13056" t="s">
        <v>1485</v>
      </c>
      <c r="K13056" s="9">
        <v>24581</v>
      </c>
      <c r="L13056" t="s">
        <v>820</v>
      </c>
      <c r="M13056">
        <v>1</v>
      </c>
      <c r="N13056" t="s">
        <v>1485</v>
      </c>
      <c r="O13056" t="s">
        <v>2168</v>
      </c>
      <c r="P13056" t="s">
        <v>1486</v>
      </c>
    </row>
    <row r="13057" spans="1:16">
      <c r="A13057" s="28" t="s">
        <v>2004</v>
      </c>
      <c r="B13057" s="9" t="s">
        <v>2005</v>
      </c>
      <c r="C13057" s="9" t="s">
        <v>2006</v>
      </c>
      <c r="D13057" t="s">
        <v>1481</v>
      </c>
      <c r="E13057" t="s">
        <v>2166</v>
      </c>
      <c r="F13057" t="s">
        <v>821</v>
      </c>
      <c r="I13057">
        <v>1</v>
      </c>
      <c r="J13057" t="s">
        <v>1485</v>
      </c>
      <c r="K13057">
        <v>834.4</v>
      </c>
      <c r="L13057" t="s">
        <v>821</v>
      </c>
      <c r="M13057">
        <v>1</v>
      </c>
      <c r="N13057" t="s">
        <v>1485</v>
      </c>
      <c r="O13057" t="s">
        <v>2168</v>
      </c>
      <c r="P13057" t="s">
        <v>1486</v>
      </c>
    </row>
    <row r="13058" spans="1:16">
      <c r="A13058" s="28" t="s">
        <v>2004</v>
      </c>
      <c r="B13058" s="9" t="s">
        <v>2005</v>
      </c>
      <c r="C13058" s="9" t="s">
        <v>2006</v>
      </c>
      <c r="D13058" t="s">
        <v>1481</v>
      </c>
      <c r="E13058" t="s">
        <v>2166</v>
      </c>
      <c r="F13058" t="s">
        <v>822</v>
      </c>
      <c r="I13058">
        <v>1</v>
      </c>
      <c r="J13058" t="s">
        <v>1485</v>
      </c>
      <c r="K13058">
        <v>360.7</v>
      </c>
      <c r="L13058" t="s">
        <v>822</v>
      </c>
      <c r="M13058">
        <v>1</v>
      </c>
      <c r="N13058" t="s">
        <v>1485</v>
      </c>
      <c r="O13058" t="s">
        <v>2168</v>
      </c>
      <c r="P13058" t="s">
        <v>1486</v>
      </c>
    </row>
    <row r="13059" spans="1:16">
      <c r="A13059" s="28" t="s">
        <v>2004</v>
      </c>
      <c r="B13059" s="9" t="s">
        <v>2005</v>
      </c>
      <c r="C13059" s="9" t="s">
        <v>2006</v>
      </c>
      <c r="D13059" t="s">
        <v>1481</v>
      </c>
      <c r="E13059" t="s">
        <v>2166</v>
      </c>
      <c r="F13059" t="s">
        <v>824</v>
      </c>
      <c r="I13059">
        <v>1</v>
      </c>
      <c r="J13059" t="s">
        <v>1485</v>
      </c>
      <c r="K13059">
        <v>972.1</v>
      </c>
      <c r="L13059" t="s">
        <v>824</v>
      </c>
      <c r="M13059">
        <v>1</v>
      </c>
      <c r="N13059" t="s">
        <v>1485</v>
      </c>
      <c r="O13059" t="s">
        <v>2168</v>
      </c>
      <c r="P13059" t="s">
        <v>1486</v>
      </c>
    </row>
    <row r="13060" spans="1:16">
      <c r="A13060" s="28" t="s">
        <v>2004</v>
      </c>
      <c r="B13060" s="9" t="s">
        <v>2005</v>
      </c>
      <c r="C13060" s="9" t="s">
        <v>2006</v>
      </c>
      <c r="D13060" t="s">
        <v>1481</v>
      </c>
      <c r="E13060" t="s">
        <v>2166</v>
      </c>
      <c r="F13060" t="s">
        <v>1487</v>
      </c>
      <c r="I13060">
        <v>1</v>
      </c>
      <c r="J13060" t="s">
        <v>1485</v>
      </c>
      <c r="K13060">
        <v>281.60000000000002</v>
      </c>
      <c r="L13060" t="s">
        <v>1487</v>
      </c>
      <c r="M13060">
        <v>1</v>
      </c>
      <c r="N13060" t="s">
        <v>1485</v>
      </c>
      <c r="O13060" t="s">
        <v>2168</v>
      </c>
      <c r="P13060" t="s">
        <v>1486</v>
      </c>
    </row>
    <row r="13061" spans="1:16">
      <c r="A13061" s="28" t="s">
        <v>2004</v>
      </c>
      <c r="B13061" s="9" t="s">
        <v>2005</v>
      </c>
      <c r="C13061" s="9" t="s">
        <v>2006</v>
      </c>
      <c r="D13061" t="s">
        <v>1481</v>
      </c>
      <c r="E13061" t="s">
        <v>2166</v>
      </c>
      <c r="F13061" t="s">
        <v>825</v>
      </c>
      <c r="I13061">
        <v>1</v>
      </c>
      <c r="J13061" t="s">
        <v>1485</v>
      </c>
      <c r="K13061">
        <v>919.7</v>
      </c>
      <c r="L13061" t="s">
        <v>825</v>
      </c>
      <c r="M13061">
        <v>1</v>
      </c>
      <c r="N13061" t="s">
        <v>1485</v>
      </c>
      <c r="O13061" t="s">
        <v>2168</v>
      </c>
      <c r="P13061" t="s">
        <v>1486</v>
      </c>
    </row>
    <row r="13062" spans="1:16">
      <c r="A13062" s="27" t="s">
        <v>2007</v>
      </c>
      <c r="B13062" s="9" t="s">
        <v>2008</v>
      </c>
      <c r="C13062" t="s">
        <v>2009</v>
      </c>
      <c r="D13062" t="s">
        <v>1481</v>
      </c>
      <c r="E13062" t="s">
        <v>2166</v>
      </c>
      <c r="F13062" t="s">
        <v>1349</v>
      </c>
      <c r="H13062" t="s">
        <v>2167</v>
      </c>
      <c r="I13062">
        <v>1</v>
      </c>
      <c r="J13062" t="s">
        <v>1485</v>
      </c>
      <c r="K13062" s="10">
        <v>2091</v>
      </c>
      <c r="L13062" t="s">
        <v>1349</v>
      </c>
      <c r="M13062">
        <v>1</v>
      </c>
      <c r="N13062" t="s">
        <v>1485</v>
      </c>
      <c r="O13062" t="s">
        <v>2168</v>
      </c>
      <c r="P13062" t="s">
        <v>1486</v>
      </c>
    </row>
    <row r="13063" spans="1:16">
      <c r="A13063" s="28" t="s">
        <v>2007</v>
      </c>
      <c r="B13063" s="9" t="s">
        <v>2008</v>
      </c>
      <c r="C13063" s="9" t="s">
        <v>2009</v>
      </c>
      <c r="D13063" t="s">
        <v>1481</v>
      </c>
      <c r="E13063" t="s">
        <v>2166</v>
      </c>
      <c r="F13063" t="s">
        <v>1349</v>
      </c>
      <c r="H13063" t="s">
        <v>2167</v>
      </c>
      <c r="I13063">
        <v>63</v>
      </c>
      <c r="J13063" t="s">
        <v>1485</v>
      </c>
      <c r="K13063" s="10">
        <v>1672.8</v>
      </c>
      <c r="L13063" t="s">
        <v>1349</v>
      </c>
      <c r="M13063">
        <v>1</v>
      </c>
      <c r="N13063" t="s">
        <v>1485</v>
      </c>
      <c r="O13063" t="s">
        <v>2168</v>
      </c>
      <c r="P13063" t="s">
        <v>1486</v>
      </c>
    </row>
    <row r="13064" spans="1:16">
      <c r="A13064" s="28" t="s">
        <v>2007</v>
      </c>
      <c r="B13064" s="9" t="s">
        <v>2008</v>
      </c>
      <c r="C13064" s="9" t="s">
        <v>2009</v>
      </c>
      <c r="D13064" t="s">
        <v>1481</v>
      </c>
      <c r="E13064" t="s">
        <v>2166</v>
      </c>
      <c r="F13064" t="s">
        <v>818</v>
      </c>
      <c r="H13064" t="s">
        <v>2167</v>
      </c>
      <c r="I13064">
        <v>1</v>
      </c>
      <c r="J13064" t="s">
        <v>1485</v>
      </c>
      <c r="K13064">
        <v>623.1</v>
      </c>
      <c r="L13064" t="s">
        <v>818</v>
      </c>
      <c r="M13064">
        <v>1</v>
      </c>
      <c r="N13064" t="s">
        <v>1485</v>
      </c>
      <c r="O13064" t="s">
        <v>2168</v>
      </c>
      <c r="P13064" t="s">
        <v>1486</v>
      </c>
    </row>
    <row r="13065" spans="1:16">
      <c r="A13065" s="28" t="s">
        <v>2007</v>
      </c>
      <c r="B13065" s="9" t="s">
        <v>2008</v>
      </c>
      <c r="C13065" s="9" t="s">
        <v>2009</v>
      </c>
      <c r="D13065" t="s">
        <v>1481</v>
      </c>
      <c r="E13065" t="s">
        <v>2166</v>
      </c>
      <c r="F13065" t="s">
        <v>818</v>
      </c>
      <c r="H13065" t="s">
        <v>2167</v>
      </c>
      <c r="I13065">
        <v>63</v>
      </c>
      <c r="J13065" t="s">
        <v>1485</v>
      </c>
      <c r="K13065">
        <v>498.5</v>
      </c>
      <c r="L13065" t="s">
        <v>818</v>
      </c>
      <c r="M13065">
        <v>1</v>
      </c>
      <c r="N13065" t="s">
        <v>1485</v>
      </c>
      <c r="O13065" t="s">
        <v>2168</v>
      </c>
      <c r="P13065" t="s">
        <v>1486</v>
      </c>
    </row>
    <row r="13066" spans="1:16">
      <c r="A13066" s="28" t="s">
        <v>2007</v>
      </c>
      <c r="B13066" s="9" t="s">
        <v>2008</v>
      </c>
      <c r="C13066" s="9" t="s">
        <v>2009</v>
      </c>
      <c r="D13066" t="s">
        <v>1481</v>
      </c>
      <c r="E13066" t="s">
        <v>2166</v>
      </c>
      <c r="F13066" t="s">
        <v>817</v>
      </c>
      <c r="H13066" t="s">
        <v>2167</v>
      </c>
      <c r="I13066">
        <v>1</v>
      </c>
      <c r="J13066" t="s">
        <v>1485</v>
      </c>
      <c r="K13066">
        <v>83.7</v>
      </c>
      <c r="L13066" t="s">
        <v>817</v>
      </c>
      <c r="M13066">
        <v>1</v>
      </c>
      <c r="N13066" t="s">
        <v>1485</v>
      </c>
      <c r="O13066" t="s">
        <v>2168</v>
      </c>
      <c r="P13066" t="s">
        <v>1486</v>
      </c>
    </row>
    <row r="13067" spans="1:16">
      <c r="A13067" s="28" t="s">
        <v>2007</v>
      </c>
      <c r="B13067" s="9" t="s">
        <v>2008</v>
      </c>
      <c r="C13067" s="9" t="s">
        <v>2009</v>
      </c>
      <c r="D13067" t="s">
        <v>1481</v>
      </c>
      <c r="E13067" t="s">
        <v>2166</v>
      </c>
      <c r="F13067" t="s">
        <v>817</v>
      </c>
      <c r="H13067" t="s">
        <v>2167</v>
      </c>
      <c r="I13067">
        <v>63</v>
      </c>
      <c r="J13067" t="s">
        <v>1485</v>
      </c>
      <c r="K13067">
        <v>67</v>
      </c>
      <c r="L13067" t="s">
        <v>817</v>
      </c>
      <c r="M13067">
        <v>1</v>
      </c>
      <c r="N13067" t="s">
        <v>1485</v>
      </c>
      <c r="O13067" t="s">
        <v>2168</v>
      </c>
      <c r="P13067" t="s">
        <v>1486</v>
      </c>
    </row>
    <row r="13068" spans="1:16">
      <c r="A13068" s="28" t="s">
        <v>2007</v>
      </c>
      <c r="B13068" s="9" t="s">
        <v>2008</v>
      </c>
      <c r="C13068" s="9" t="s">
        <v>2009</v>
      </c>
      <c r="D13068" t="s">
        <v>1481</v>
      </c>
      <c r="E13068" t="s">
        <v>2166</v>
      </c>
      <c r="F13068" t="s">
        <v>819</v>
      </c>
      <c r="H13068" t="s">
        <v>2167</v>
      </c>
      <c r="I13068">
        <v>1</v>
      </c>
      <c r="J13068" t="s">
        <v>1485</v>
      </c>
      <c r="K13068">
        <v>70.400000000000006</v>
      </c>
      <c r="L13068" t="s">
        <v>819</v>
      </c>
      <c r="M13068">
        <v>1</v>
      </c>
      <c r="N13068" t="s">
        <v>1485</v>
      </c>
      <c r="O13068" t="s">
        <v>2168</v>
      </c>
      <c r="P13068" t="s">
        <v>1486</v>
      </c>
    </row>
    <row r="13069" spans="1:16">
      <c r="A13069" s="28" t="s">
        <v>2007</v>
      </c>
      <c r="B13069" s="9" t="s">
        <v>2008</v>
      </c>
      <c r="C13069" s="9" t="s">
        <v>2009</v>
      </c>
      <c r="D13069" t="s">
        <v>1481</v>
      </c>
      <c r="E13069" t="s">
        <v>2166</v>
      </c>
      <c r="F13069" t="s">
        <v>819</v>
      </c>
      <c r="H13069" t="s">
        <v>2167</v>
      </c>
      <c r="I13069">
        <v>63</v>
      </c>
      <c r="J13069" t="s">
        <v>1485</v>
      </c>
      <c r="K13069">
        <v>56.4</v>
      </c>
      <c r="L13069" t="s">
        <v>819</v>
      </c>
      <c r="M13069">
        <v>1</v>
      </c>
      <c r="N13069" t="s">
        <v>1485</v>
      </c>
      <c r="O13069" t="s">
        <v>2168</v>
      </c>
      <c r="P13069" t="s">
        <v>1486</v>
      </c>
    </row>
    <row r="13070" spans="1:16">
      <c r="A13070" s="28" t="s">
        <v>2007</v>
      </c>
      <c r="B13070" s="9" t="s">
        <v>2008</v>
      </c>
      <c r="C13070" s="9" t="s">
        <v>2009</v>
      </c>
      <c r="D13070" t="s">
        <v>1481</v>
      </c>
      <c r="E13070" t="s">
        <v>2166</v>
      </c>
      <c r="F13070" t="s">
        <v>820</v>
      </c>
      <c r="H13070" t="s">
        <v>2167</v>
      </c>
      <c r="I13070">
        <v>1</v>
      </c>
      <c r="J13070" t="s">
        <v>1485</v>
      </c>
      <c r="K13070" s="9">
        <v>21910</v>
      </c>
      <c r="L13070" t="s">
        <v>820</v>
      </c>
      <c r="M13070">
        <v>1</v>
      </c>
      <c r="N13070" t="s">
        <v>1485</v>
      </c>
      <c r="O13070" t="s">
        <v>2168</v>
      </c>
      <c r="P13070" t="s">
        <v>1486</v>
      </c>
    </row>
    <row r="13071" spans="1:16">
      <c r="A13071" s="28" t="s">
        <v>2007</v>
      </c>
      <c r="B13071" s="9" t="s">
        <v>2008</v>
      </c>
      <c r="C13071" s="9" t="s">
        <v>2009</v>
      </c>
      <c r="D13071" t="s">
        <v>1481</v>
      </c>
      <c r="E13071" t="s">
        <v>2166</v>
      </c>
      <c r="F13071" t="s">
        <v>820</v>
      </c>
      <c r="H13071" t="s">
        <v>2167</v>
      </c>
      <c r="I13071">
        <v>63</v>
      </c>
      <c r="J13071" t="s">
        <v>1485</v>
      </c>
      <c r="K13071" s="9">
        <v>17528</v>
      </c>
      <c r="L13071" t="s">
        <v>820</v>
      </c>
      <c r="M13071">
        <v>1</v>
      </c>
      <c r="N13071" t="s">
        <v>1485</v>
      </c>
      <c r="O13071" t="s">
        <v>2168</v>
      </c>
      <c r="P13071" t="s">
        <v>1486</v>
      </c>
    </row>
    <row r="13072" spans="1:16">
      <c r="A13072" s="28" t="s">
        <v>2007</v>
      </c>
      <c r="B13072" s="9" t="s">
        <v>2008</v>
      </c>
      <c r="C13072" s="9" t="s">
        <v>2009</v>
      </c>
      <c r="D13072" t="s">
        <v>1481</v>
      </c>
      <c r="E13072" t="s">
        <v>2166</v>
      </c>
      <c r="F13072" t="s">
        <v>821</v>
      </c>
      <c r="H13072" t="s">
        <v>2167</v>
      </c>
      <c r="I13072">
        <v>1</v>
      </c>
      <c r="J13072" t="s">
        <v>1485</v>
      </c>
      <c r="K13072">
        <v>743.7</v>
      </c>
      <c r="L13072" t="s">
        <v>821</v>
      </c>
      <c r="M13072">
        <v>1</v>
      </c>
      <c r="N13072" t="s">
        <v>1485</v>
      </c>
      <c r="O13072" t="s">
        <v>2168</v>
      </c>
      <c r="P13072" t="s">
        <v>1486</v>
      </c>
    </row>
    <row r="13073" spans="1:16">
      <c r="A13073" s="28" t="s">
        <v>2007</v>
      </c>
      <c r="B13073" s="9" t="s">
        <v>2008</v>
      </c>
      <c r="C13073" s="9" t="s">
        <v>2009</v>
      </c>
      <c r="D13073" t="s">
        <v>1481</v>
      </c>
      <c r="E13073" t="s">
        <v>2166</v>
      </c>
      <c r="F13073" t="s">
        <v>821</v>
      </c>
      <c r="H13073" t="s">
        <v>2167</v>
      </c>
      <c r="I13073">
        <v>63</v>
      </c>
      <c r="J13073" t="s">
        <v>1485</v>
      </c>
      <c r="K13073">
        <v>595</v>
      </c>
      <c r="L13073" t="s">
        <v>821</v>
      </c>
      <c r="M13073">
        <v>1</v>
      </c>
      <c r="N13073" t="s">
        <v>1485</v>
      </c>
      <c r="O13073" t="s">
        <v>2168</v>
      </c>
      <c r="P13073" t="s">
        <v>1486</v>
      </c>
    </row>
    <row r="13074" spans="1:16">
      <c r="A13074" s="28" t="s">
        <v>2007</v>
      </c>
      <c r="B13074" s="9" t="s">
        <v>2008</v>
      </c>
      <c r="C13074" s="9" t="s">
        <v>2009</v>
      </c>
      <c r="D13074" t="s">
        <v>1481</v>
      </c>
      <c r="E13074" t="s">
        <v>2166</v>
      </c>
      <c r="F13074" t="s">
        <v>822</v>
      </c>
      <c r="H13074" t="s">
        <v>2167</v>
      </c>
      <c r="I13074">
        <v>1</v>
      </c>
      <c r="J13074" t="s">
        <v>1485</v>
      </c>
      <c r="K13074">
        <v>321.5</v>
      </c>
      <c r="L13074" t="s">
        <v>822</v>
      </c>
      <c r="M13074">
        <v>1</v>
      </c>
      <c r="N13074" t="s">
        <v>1485</v>
      </c>
      <c r="O13074" t="s">
        <v>2168</v>
      </c>
      <c r="P13074" t="s">
        <v>1486</v>
      </c>
    </row>
    <row r="13075" spans="1:16">
      <c r="A13075" s="28" t="s">
        <v>2007</v>
      </c>
      <c r="B13075" s="9" t="s">
        <v>2008</v>
      </c>
      <c r="C13075" s="9" t="s">
        <v>2009</v>
      </c>
      <c r="D13075" t="s">
        <v>1481</v>
      </c>
      <c r="E13075" t="s">
        <v>2166</v>
      </c>
      <c r="F13075" t="s">
        <v>822</v>
      </c>
      <c r="H13075" t="s">
        <v>2167</v>
      </c>
      <c r="I13075">
        <v>63</v>
      </c>
      <c r="J13075" t="s">
        <v>1485</v>
      </c>
      <c r="K13075">
        <v>257.2</v>
      </c>
      <c r="L13075" t="s">
        <v>822</v>
      </c>
      <c r="M13075">
        <v>1</v>
      </c>
      <c r="N13075" t="s">
        <v>1485</v>
      </c>
      <c r="O13075" t="s">
        <v>2168</v>
      </c>
      <c r="P13075" t="s">
        <v>1486</v>
      </c>
    </row>
    <row r="13076" spans="1:16">
      <c r="A13076" s="28" t="s">
        <v>2007</v>
      </c>
      <c r="B13076" s="9" t="s">
        <v>2008</v>
      </c>
      <c r="C13076" s="9" t="s">
        <v>2009</v>
      </c>
      <c r="D13076" t="s">
        <v>1481</v>
      </c>
      <c r="E13076" t="s">
        <v>2166</v>
      </c>
      <c r="F13076" t="s">
        <v>824</v>
      </c>
      <c r="H13076" t="s">
        <v>2167</v>
      </c>
      <c r="I13076">
        <v>1</v>
      </c>
      <c r="J13076" t="s">
        <v>1485</v>
      </c>
      <c r="K13076">
        <v>866.5</v>
      </c>
      <c r="L13076" t="s">
        <v>824</v>
      </c>
      <c r="M13076">
        <v>1</v>
      </c>
      <c r="N13076" t="s">
        <v>1485</v>
      </c>
      <c r="O13076" t="s">
        <v>2168</v>
      </c>
      <c r="P13076" t="s">
        <v>1486</v>
      </c>
    </row>
    <row r="13077" spans="1:16">
      <c r="A13077" s="28" t="s">
        <v>2007</v>
      </c>
      <c r="B13077" s="9" t="s">
        <v>2008</v>
      </c>
      <c r="C13077" s="9" t="s">
        <v>2009</v>
      </c>
      <c r="D13077" t="s">
        <v>1481</v>
      </c>
      <c r="E13077" t="s">
        <v>2166</v>
      </c>
      <c r="F13077" t="s">
        <v>824</v>
      </c>
      <c r="H13077" t="s">
        <v>2167</v>
      </c>
      <c r="I13077">
        <v>63</v>
      </c>
      <c r="J13077" t="s">
        <v>1485</v>
      </c>
      <c r="K13077">
        <v>693.2</v>
      </c>
      <c r="L13077" t="s">
        <v>824</v>
      </c>
      <c r="M13077">
        <v>1</v>
      </c>
      <c r="N13077" t="s">
        <v>1485</v>
      </c>
      <c r="O13077" t="s">
        <v>2168</v>
      </c>
      <c r="P13077" t="s">
        <v>1486</v>
      </c>
    </row>
    <row r="13078" spans="1:16">
      <c r="A13078" s="28" t="s">
        <v>2007</v>
      </c>
      <c r="B13078" s="9" t="s">
        <v>2008</v>
      </c>
      <c r="C13078" s="9" t="s">
        <v>2009</v>
      </c>
      <c r="D13078" t="s">
        <v>1481</v>
      </c>
      <c r="E13078" t="s">
        <v>2166</v>
      </c>
      <c r="F13078" t="s">
        <v>1487</v>
      </c>
      <c r="H13078" t="s">
        <v>2167</v>
      </c>
      <c r="I13078">
        <v>1</v>
      </c>
      <c r="J13078" t="s">
        <v>1485</v>
      </c>
      <c r="K13078">
        <v>251</v>
      </c>
      <c r="L13078" t="s">
        <v>1487</v>
      </c>
      <c r="M13078">
        <v>1</v>
      </c>
      <c r="N13078" t="s">
        <v>1485</v>
      </c>
      <c r="O13078" t="s">
        <v>2168</v>
      </c>
      <c r="P13078" t="s">
        <v>1486</v>
      </c>
    </row>
    <row r="13079" spans="1:16">
      <c r="A13079" s="28" t="s">
        <v>2007</v>
      </c>
      <c r="B13079" s="9" t="s">
        <v>2008</v>
      </c>
      <c r="C13079" s="9" t="s">
        <v>2009</v>
      </c>
      <c r="D13079" t="s">
        <v>1481</v>
      </c>
      <c r="E13079" t="s">
        <v>2166</v>
      </c>
      <c r="F13079" t="s">
        <v>1487</v>
      </c>
      <c r="H13079" t="s">
        <v>2167</v>
      </c>
      <c r="I13079">
        <v>63</v>
      </c>
      <c r="J13079" t="s">
        <v>1485</v>
      </c>
      <c r="K13079">
        <v>200.8</v>
      </c>
      <c r="L13079" t="s">
        <v>1487</v>
      </c>
      <c r="M13079">
        <v>1</v>
      </c>
      <c r="N13079" t="s">
        <v>1485</v>
      </c>
      <c r="O13079" t="s">
        <v>2168</v>
      </c>
      <c r="P13079" t="s">
        <v>1486</v>
      </c>
    </row>
    <row r="13080" spans="1:16">
      <c r="A13080" s="28" t="s">
        <v>2007</v>
      </c>
      <c r="B13080" s="9" t="s">
        <v>2008</v>
      </c>
      <c r="C13080" s="9" t="s">
        <v>2009</v>
      </c>
      <c r="D13080" t="s">
        <v>1481</v>
      </c>
      <c r="E13080" t="s">
        <v>2166</v>
      </c>
      <c r="F13080" t="s">
        <v>825</v>
      </c>
      <c r="H13080" t="s">
        <v>2167</v>
      </c>
      <c r="I13080">
        <v>1</v>
      </c>
      <c r="J13080" t="s">
        <v>1485</v>
      </c>
      <c r="K13080">
        <v>820.1</v>
      </c>
      <c r="L13080" t="s">
        <v>825</v>
      </c>
      <c r="M13080">
        <v>1</v>
      </c>
      <c r="N13080" t="s">
        <v>1485</v>
      </c>
      <c r="O13080" t="s">
        <v>2168</v>
      </c>
      <c r="P13080" t="s">
        <v>1486</v>
      </c>
    </row>
    <row r="13081" spans="1:16">
      <c r="A13081" s="28" t="s">
        <v>2007</v>
      </c>
      <c r="B13081" s="9" t="s">
        <v>2008</v>
      </c>
      <c r="C13081" s="9" t="s">
        <v>2009</v>
      </c>
      <c r="D13081" t="s">
        <v>1481</v>
      </c>
      <c r="E13081" t="s">
        <v>2166</v>
      </c>
      <c r="F13081" t="s">
        <v>825</v>
      </c>
      <c r="H13081" t="s">
        <v>2167</v>
      </c>
      <c r="I13081">
        <v>63</v>
      </c>
      <c r="J13081" t="s">
        <v>1485</v>
      </c>
      <c r="K13081">
        <v>655.9</v>
      </c>
      <c r="L13081" t="s">
        <v>825</v>
      </c>
      <c r="M13081">
        <v>1</v>
      </c>
      <c r="N13081" t="s">
        <v>1485</v>
      </c>
      <c r="O13081" t="s">
        <v>2168</v>
      </c>
      <c r="P13081" t="s">
        <v>1486</v>
      </c>
    </row>
    <row r="13082" spans="1:16">
      <c r="A13082" s="27" t="s">
        <v>4115</v>
      </c>
      <c r="B13082" s="9" t="s">
        <v>4116</v>
      </c>
      <c r="C13082" t="s">
        <v>3896</v>
      </c>
      <c r="D13082" t="s">
        <v>1481</v>
      </c>
      <c r="E13082" t="s">
        <v>2166</v>
      </c>
      <c r="F13082" t="s">
        <v>1349</v>
      </c>
      <c r="I13082">
        <v>1</v>
      </c>
      <c r="J13082" t="s">
        <v>1485</v>
      </c>
      <c r="K13082">
        <v>100</v>
      </c>
      <c r="L13082" t="s">
        <v>1349</v>
      </c>
      <c r="M13082">
        <v>100</v>
      </c>
      <c r="N13082" t="s">
        <v>1485</v>
      </c>
      <c r="O13082" t="s">
        <v>1389</v>
      </c>
      <c r="P13082" t="s">
        <v>1486</v>
      </c>
    </row>
    <row r="13083" spans="1:16">
      <c r="A13083" s="28" t="s">
        <v>4115</v>
      </c>
      <c r="B13083" s="9" t="s">
        <v>4116</v>
      </c>
      <c r="C13083" s="9" t="s">
        <v>3896</v>
      </c>
      <c r="D13083" t="s">
        <v>1481</v>
      </c>
      <c r="E13083" t="s">
        <v>2166</v>
      </c>
      <c r="F13083" t="s">
        <v>817</v>
      </c>
      <c r="I13083">
        <v>1</v>
      </c>
      <c r="J13083" t="s">
        <v>1485</v>
      </c>
      <c r="K13083">
        <v>100</v>
      </c>
      <c r="L13083" t="s">
        <v>1349</v>
      </c>
      <c r="M13083">
        <v>100</v>
      </c>
      <c r="N13083" t="s">
        <v>1485</v>
      </c>
      <c r="O13083" t="s">
        <v>1389</v>
      </c>
      <c r="P13083" t="s">
        <v>1486</v>
      </c>
    </row>
    <row r="13084" spans="1:16">
      <c r="A13084" s="28" t="s">
        <v>4115</v>
      </c>
      <c r="B13084" s="9" t="s">
        <v>4116</v>
      </c>
      <c r="C13084" s="9" t="s">
        <v>3896</v>
      </c>
      <c r="D13084" t="s">
        <v>1481</v>
      </c>
      <c r="E13084" t="s">
        <v>2166</v>
      </c>
      <c r="F13084" t="s">
        <v>1487</v>
      </c>
      <c r="I13084">
        <v>1</v>
      </c>
      <c r="J13084" t="s">
        <v>1485</v>
      </c>
      <c r="K13084">
        <v>300</v>
      </c>
      <c r="L13084" t="s">
        <v>1487</v>
      </c>
      <c r="M13084">
        <v>1</v>
      </c>
      <c r="N13084" t="s">
        <v>1485</v>
      </c>
      <c r="O13084" t="s">
        <v>2168</v>
      </c>
      <c r="P13084" t="s">
        <v>1486</v>
      </c>
    </row>
    <row r="13085" spans="1:16">
      <c r="A13085" s="27" t="s">
        <v>1438</v>
      </c>
      <c r="B13085" s="9" t="s">
        <v>1445</v>
      </c>
      <c r="C13085" t="s">
        <v>1446</v>
      </c>
      <c r="D13085" t="s">
        <v>1481</v>
      </c>
      <c r="E13085" t="s">
        <v>2166</v>
      </c>
      <c r="F13085" t="s">
        <v>1349</v>
      </c>
      <c r="I13085">
        <v>1</v>
      </c>
      <c r="J13085" t="s">
        <v>1485</v>
      </c>
      <c r="K13085">
        <v>857.5</v>
      </c>
      <c r="L13085" t="s">
        <v>1349</v>
      </c>
      <c r="M13085">
        <v>1</v>
      </c>
      <c r="N13085" t="s">
        <v>1485</v>
      </c>
      <c r="O13085" t="s">
        <v>2168</v>
      </c>
      <c r="P13085" t="s">
        <v>1486</v>
      </c>
    </row>
    <row r="13086" spans="1:16">
      <c r="A13086" s="28" t="s">
        <v>1438</v>
      </c>
      <c r="B13086" s="9" t="s">
        <v>1445</v>
      </c>
      <c r="C13086" s="9" t="s">
        <v>1446</v>
      </c>
      <c r="D13086" t="s">
        <v>1481</v>
      </c>
      <c r="E13086" t="s">
        <v>2166</v>
      </c>
      <c r="F13086" t="s">
        <v>818</v>
      </c>
      <c r="I13086">
        <v>1</v>
      </c>
      <c r="J13086" t="s">
        <v>1485</v>
      </c>
      <c r="K13086">
        <v>260.8</v>
      </c>
      <c r="L13086" t="s">
        <v>818</v>
      </c>
      <c r="M13086">
        <v>1</v>
      </c>
      <c r="N13086" t="s">
        <v>1485</v>
      </c>
      <c r="O13086" t="s">
        <v>2168</v>
      </c>
      <c r="P13086" t="s">
        <v>1486</v>
      </c>
    </row>
    <row r="13087" spans="1:16">
      <c r="A13087" s="28" t="s">
        <v>1438</v>
      </c>
      <c r="B13087" s="9" t="s">
        <v>1445</v>
      </c>
      <c r="C13087" s="9" t="s">
        <v>1446</v>
      </c>
      <c r="D13087" t="s">
        <v>1481</v>
      </c>
      <c r="E13087" t="s">
        <v>2166</v>
      </c>
      <c r="F13087" t="s">
        <v>817</v>
      </c>
      <c r="I13087">
        <v>1</v>
      </c>
      <c r="J13087" t="s">
        <v>1485</v>
      </c>
      <c r="K13087">
        <v>35</v>
      </c>
      <c r="L13087" t="s">
        <v>817</v>
      </c>
      <c r="M13087">
        <v>1</v>
      </c>
      <c r="N13087" t="s">
        <v>1485</v>
      </c>
      <c r="O13087" t="s">
        <v>2168</v>
      </c>
      <c r="P13087" t="s">
        <v>1486</v>
      </c>
    </row>
    <row r="13088" spans="1:16">
      <c r="A13088" s="28" t="s">
        <v>1438</v>
      </c>
      <c r="B13088" s="9" t="s">
        <v>1445</v>
      </c>
      <c r="C13088" s="9" t="s">
        <v>1446</v>
      </c>
      <c r="D13088" t="s">
        <v>1481</v>
      </c>
      <c r="E13088" t="s">
        <v>2166</v>
      </c>
      <c r="F13088" t="s">
        <v>819</v>
      </c>
      <c r="I13088">
        <v>1</v>
      </c>
      <c r="J13088" t="s">
        <v>1485</v>
      </c>
      <c r="K13088">
        <v>28</v>
      </c>
      <c r="L13088" t="s">
        <v>819</v>
      </c>
      <c r="M13088">
        <v>1</v>
      </c>
      <c r="N13088" t="s">
        <v>1485</v>
      </c>
      <c r="O13088" t="s">
        <v>2168</v>
      </c>
      <c r="P13088" t="s">
        <v>1486</v>
      </c>
    </row>
    <row r="13089" spans="1:16">
      <c r="A13089" s="28" t="s">
        <v>1438</v>
      </c>
      <c r="B13089" s="9" t="s">
        <v>1445</v>
      </c>
      <c r="C13089" s="9" t="s">
        <v>1446</v>
      </c>
      <c r="D13089" t="s">
        <v>1481</v>
      </c>
      <c r="E13089" t="s">
        <v>2166</v>
      </c>
      <c r="F13089" t="s">
        <v>820</v>
      </c>
      <c r="I13089">
        <v>1</v>
      </c>
      <c r="J13089" t="s">
        <v>1485</v>
      </c>
      <c r="K13089" s="9">
        <v>10150</v>
      </c>
      <c r="L13089" t="s">
        <v>820</v>
      </c>
      <c r="M13089">
        <v>1</v>
      </c>
      <c r="N13089" t="s">
        <v>1485</v>
      </c>
      <c r="O13089" t="s">
        <v>2168</v>
      </c>
      <c r="P13089" t="s">
        <v>1486</v>
      </c>
    </row>
    <row r="13090" spans="1:16">
      <c r="A13090" s="28" t="s">
        <v>1438</v>
      </c>
      <c r="B13090" s="9" t="s">
        <v>1445</v>
      </c>
      <c r="C13090" s="9" t="s">
        <v>1446</v>
      </c>
      <c r="D13090" t="s">
        <v>1481</v>
      </c>
      <c r="E13090" t="s">
        <v>2166</v>
      </c>
      <c r="F13090" t="s">
        <v>821</v>
      </c>
      <c r="I13090">
        <v>1</v>
      </c>
      <c r="J13090" t="s">
        <v>1485</v>
      </c>
      <c r="K13090">
        <v>273</v>
      </c>
      <c r="L13090" t="s">
        <v>821</v>
      </c>
      <c r="M13090">
        <v>1</v>
      </c>
      <c r="N13090" t="s">
        <v>1485</v>
      </c>
      <c r="O13090" t="s">
        <v>2168</v>
      </c>
      <c r="P13090" t="s">
        <v>1486</v>
      </c>
    </row>
    <row r="13091" spans="1:16">
      <c r="A13091" s="28" t="s">
        <v>1438</v>
      </c>
      <c r="B13091" s="9" t="s">
        <v>1445</v>
      </c>
      <c r="C13091" s="9" t="s">
        <v>1446</v>
      </c>
      <c r="D13091" t="s">
        <v>1481</v>
      </c>
      <c r="E13091" t="s">
        <v>2166</v>
      </c>
      <c r="F13091" t="s">
        <v>822</v>
      </c>
      <c r="I13091">
        <v>1</v>
      </c>
      <c r="J13091" t="s">
        <v>1485</v>
      </c>
      <c r="K13091">
        <v>143.5</v>
      </c>
      <c r="L13091" t="s">
        <v>822</v>
      </c>
      <c r="M13091">
        <v>1</v>
      </c>
      <c r="N13091" t="s">
        <v>1485</v>
      </c>
      <c r="O13091" t="s">
        <v>2168</v>
      </c>
      <c r="P13091" t="s">
        <v>1486</v>
      </c>
    </row>
    <row r="13092" spans="1:16">
      <c r="A13092" s="28" t="s">
        <v>1438</v>
      </c>
      <c r="B13092" s="9" t="s">
        <v>1445</v>
      </c>
      <c r="C13092" s="9" t="s">
        <v>1446</v>
      </c>
      <c r="D13092" t="s">
        <v>1481</v>
      </c>
      <c r="E13092" t="s">
        <v>2166</v>
      </c>
      <c r="F13092" t="s">
        <v>824</v>
      </c>
      <c r="I13092">
        <v>1</v>
      </c>
      <c r="J13092" t="s">
        <v>1485</v>
      </c>
      <c r="K13092">
        <v>315</v>
      </c>
      <c r="L13092" t="s">
        <v>824</v>
      </c>
      <c r="M13092">
        <v>1</v>
      </c>
      <c r="N13092" t="s">
        <v>1485</v>
      </c>
      <c r="O13092" t="s">
        <v>2168</v>
      </c>
      <c r="P13092" t="s">
        <v>1486</v>
      </c>
    </row>
    <row r="13093" spans="1:16">
      <c r="A13093" s="28" t="s">
        <v>1438</v>
      </c>
      <c r="B13093" s="9" t="s">
        <v>1445</v>
      </c>
      <c r="C13093" s="9" t="s">
        <v>1446</v>
      </c>
      <c r="D13093" t="s">
        <v>1481</v>
      </c>
      <c r="E13093" t="s">
        <v>2166</v>
      </c>
      <c r="F13093" t="s">
        <v>1487</v>
      </c>
      <c r="I13093">
        <v>1</v>
      </c>
      <c r="J13093" t="s">
        <v>1485</v>
      </c>
      <c r="K13093">
        <v>105</v>
      </c>
      <c r="L13093" t="s">
        <v>1487</v>
      </c>
      <c r="M13093">
        <v>1</v>
      </c>
      <c r="N13093" t="s">
        <v>1485</v>
      </c>
      <c r="O13093" t="s">
        <v>2168</v>
      </c>
      <c r="P13093" t="s">
        <v>1486</v>
      </c>
    </row>
    <row r="13094" spans="1:16">
      <c r="A13094" s="28" t="s">
        <v>1438</v>
      </c>
      <c r="B13094" s="9" t="s">
        <v>1445</v>
      </c>
      <c r="C13094" s="9" t="s">
        <v>1446</v>
      </c>
      <c r="D13094" t="s">
        <v>1481</v>
      </c>
      <c r="E13094" t="s">
        <v>2166</v>
      </c>
      <c r="F13094" t="s">
        <v>825</v>
      </c>
      <c r="I13094">
        <v>1</v>
      </c>
      <c r="J13094" t="s">
        <v>1485</v>
      </c>
      <c r="K13094">
        <v>367.5</v>
      </c>
      <c r="L13094" t="s">
        <v>825</v>
      </c>
      <c r="M13094">
        <v>1</v>
      </c>
      <c r="N13094" t="s">
        <v>1485</v>
      </c>
      <c r="O13094" t="s">
        <v>2168</v>
      </c>
      <c r="P13094" t="s">
        <v>1486</v>
      </c>
    </row>
    <row r="13095" spans="1:16">
      <c r="A13095" s="27" t="s">
        <v>1439</v>
      </c>
      <c r="B13095" s="9" t="s">
        <v>1447</v>
      </c>
      <c r="C13095" t="s">
        <v>1451</v>
      </c>
      <c r="D13095" t="s">
        <v>1481</v>
      </c>
      <c r="E13095" t="s">
        <v>2166</v>
      </c>
      <c r="F13095" t="s">
        <v>1349</v>
      </c>
      <c r="I13095">
        <v>1</v>
      </c>
      <c r="J13095" t="s">
        <v>1485</v>
      </c>
      <c r="K13095" s="10">
        <v>1225</v>
      </c>
      <c r="L13095" t="s">
        <v>1349</v>
      </c>
      <c r="M13095">
        <v>1</v>
      </c>
      <c r="N13095" t="s">
        <v>1485</v>
      </c>
      <c r="O13095" t="s">
        <v>2168</v>
      </c>
      <c r="P13095" t="s">
        <v>1486</v>
      </c>
    </row>
    <row r="13096" spans="1:16">
      <c r="A13096" s="28" t="s">
        <v>1439</v>
      </c>
      <c r="B13096" s="9" t="s">
        <v>1447</v>
      </c>
      <c r="C13096" s="9" t="s">
        <v>1451</v>
      </c>
      <c r="D13096" t="s">
        <v>1481</v>
      </c>
      <c r="E13096" t="s">
        <v>2166</v>
      </c>
      <c r="F13096" t="s">
        <v>818</v>
      </c>
      <c r="I13096">
        <v>1</v>
      </c>
      <c r="J13096" t="s">
        <v>1485</v>
      </c>
      <c r="K13096">
        <v>372.5</v>
      </c>
      <c r="L13096" t="s">
        <v>818</v>
      </c>
      <c r="M13096">
        <v>1</v>
      </c>
      <c r="N13096" t="s">
        <v>1485</v>
      </c>
      <c r="O13096" t="s">
        <v>2168</v>
      </c>
      <c r="P13096" t="s">
        <v>1486</v>
      </c>
    </row>
    <row r="13097" spans="1:16">
      <c r="A13097" s="28" t="s">
        <v>1439</v>
      </c>
      <c r="B13097" s="9" t="s">
        <v>1447</v>
      </c>
      <c r="C13097" s="9" t="s">
        <v>1451</v>
      </c>
      <c r="D13097" t="s">
        <v>1481</v>
      </c>
      <c r="E13097" t="s">
        <v>2166</v>
      </c>
      <c r="F13097" t="s">
        <v>817</v>
      </c>
      <c r="I13097">
        <v>1</v>
      </c>
      <c r="J13097" t="s">
        <v>1485</v>
      </c>
      <c r="K13097">
        <v>50</v>
      </c>
      <c r="L13097" t="s">
        <v>817</v>
      </c>
      <c r="M13097">
        <v>1</v>
      </c>
      <c r="N13097" t="s">
        <v>1485</v>
      </c>
      <c r="O13097" t="s">
        <v>2168</v>
      </c>
      <c r="P13097" t="s">
        <v>1486</v>
      </c>
    </row>
    <row r="13098" spans="1:16">
      <c r="A13098" s="28" t="s">
        <v>1439</v>
      </c>
      <c r="B13098" s="9" t="s">
        <v>1447</v>
      </c>
      <c r="C13098" s="9" t="s">
        <v>1451</v>
      </c>
      <c r="D13098" t="s">
        <v>1481</v>
      </c>
      <c r="E13098" t="s">
        <v>2166</v>
      </c>
      <c r="F13098" t="s">
        <v>819</v>
      </c>
      <c r="I13098">
        <v>1</v>
      </c>
      <c r="J13098" t="s">
        <v>1485</v>
      </c>
      <c r="K13098">
        <v>40</v>
      </c>
      <c r="L13098" t="s">
        <v>819</v>
      </c>
      <c r="M13098">
        <v>1</v>
      </c>
      <c r="N13098" t="s">
        <v>1485</v>
      </c>
      <c r="O13098" t="s">
        <v>2168</v>
      </c>
      <c r="P13098" t="s">
        <v>1486</v>
      </c>
    </row>
    <row r="13099" spans="1:16">
      <c r="A13099" s="28" t="s">
        <v>1439</v>
      </c>
      <c r="B13099" s="9" t="s">
        <v>1447</v>
      </c>
      <c r="C13099" s="9" t="s">
        <v>1451</v>
      </c>
      <c r="D13099" t="s">
        <v>1481</v>
      </c>
      <c r="E13099" t="s">
        <v>2166</v>
      </c>
      <c r="F13099" t="s">
        <v>820</v>
      </c>
      <c r="I13099">
        <v>1</v>
      </c>
      <c r="J13099" t="s">
        <v>1485</v>
      </c>
      <c r="K13099" s="9">
        <v>14500</v>
      </c>
      <c r="L13099" t="s">
        <v>820</v>
      </c>
      <c r="M13099">
        <v>1</v>
      </c>
      <c r="N13099" t="s">
        <v>1485</v>
      </c>
      <c r="O13099" t="s">
        <v>2168</v>
      </c>
      <c r="P13099" t="s">
        <v>1486</v>
      </c>
    </row>
    <row r="13100" spans="1:16">
      <c r="A13100" s="28" t="s">
        <v>1439</v>
      </c>
      <c r="B13100" s="9" t="s">
        <v>1447</v>
      </c>
      <c r="C13100" s="9" t="s">
        <v>1451</v>
      </c>
      <c r="D13100" t="s">
        <v>1481</v>
      </c>
      <c r="E13100" t="s">
        <v>2166</v>
      </c>
      <c r="F13100" t="s">
        <v>821</v>
      </c>
      <c r="I13100">
        <v>1</v>
      </c>
      <c r="J13100" t="s">
        <v>1485</v>
      </c>
      <c r="K13100">
        <v>390</v>
      </c>
      <c r="L13100" t="s">
        <v>821</v>
      </c>
      <c r="M13100">
        <v>1</v>
      </c>
      <c r="N13100" t="s">
        <v>1485</v>
      </c>
      <c r="O13100" t="s">
        <v>2168</v>
      </c>
      <c r="P13100" t="s">
        <v>1486</v>
      </c>
    </row>
    <row r="13101" spans="1:16">
      <c r="A13101" s="28" t="s">
        <v>1439</v>
      </c>
      <c r="B13101" s="9" t="s">
        <v>1447</v>
      </c>
      <c r="C13101" s="9" t="s">
        <v>1451</v>
      </c>
      <c r="D13101" t="s">
        <v>1481</v>
      </c>
      <c r="E13101" t="s">
        <v>2166</v>
      </c>
      <c r="F13101" t="s">
        <v>822</v>
      </c>
      <c r="I13101">
        <v>1</v>
      </c>
      <c r="J13101" t="s">
        <v>1485</v>
      </c>
      <c r="K13101">
        <v>205</v>
      </c>
      <c r="L13101" t="s">
        <v>822</v>
      </c>
      <c r="M13101">
        <v>1</v>
      </c>
      <c r="N13101" t="s">
        <v>1485</v>
      </c>
      <c r="O13101" t="s">
        <v>2168</v>
      </c>
      <c r="P13101" t="s">
        <v>1486</v>
      </c>
    </row>
    <row r="13102" spans="1:16">
      <c r="A13102" s="28" t="s">
        <v>1439</v>
      </c>
      <c r="B13102" s="9" t="s">
        <v>1447</v>
      </c>
      <c r="C13102" s="9" t="s">
        <v>1451</v>
      </c>
      <c r="D13102" t="s">
        <v>1481</v>
      </c>
      <c r="E13102" t="s">
        <v>2166</v>
      </c>
      <c r="F13102" t="s">
        <v>824</v>
      </c>
      <c r="I13102">
        <v>1</v>
      </c>
      <c r="J13102" t="s">
        <v>1485</v>
      </c>
      <c r="K13102">
        <v>450</v>
      </c>
      <c r="L13102" t="s">
        <v>824</v>
      </c>
      <c r="M13102">
        <v>1</v>
      </c>
      <c r="N13102" t="s">
        <v>1485</v>
      </c>
      <c r="O13102" t="s">
        <v>2168</v>
      </c>
      <c r="P13102" t="s">
        <v>1486</v>
      </c>
    </row>
    <row r="13103" spans="1:16">
      <c r="A13103" s="28" t="s">
        <v>1439</v>
      </c>
      <c r="B13103" s="9" t="s">
        <v>1447</v>
      </c>
      <c r="C13103" s="9" t="s">
        <v>1451</v>
      </c>
      <c r="D13103" t="s">
        <v>1481</v>
      </c>
      <c r="E13103" t="s">
        <v>2166</v>
      </c>
      <c r="F13103" t="s">
        <v>1487</v>
      </c>
      <c r="I13103">
        <v>1</v>
      </c>
      <c r="J13103" t="s">
        <v>1485</v>
      </c>
      <c r="K13103">
        <v>150</v>
      </c>
      <c r="L13103" t="s">
        <v>1487</v>
      </c>
      <c r="M13103">
        <v>1</v>
      </c>
      <c r="N13103" t="s">
        <v>1485</v>
      </c>
      <c r="O13103" t="s">
        <v>2168</v>
      </c>
      <c r="P13103" t="s">
        <v>1486</v>
      </c>
    </row>
    <row r="13104" spans="1:16">
      <c r="A13104" s="28" t="s">
        <v>1439</v>
      </c>
      <c r="B13104" s="9" t="s">
        <v>1447</v>
      </c>
      <c r="C13104" s="9" t="s">
        <v>1451</v>
      </c>
      <c r="D13104" t="s">
        <v>1481</v>
      </c>
      <c r="E13104" t="s">
        <v>2166</v>
      </c>
      <c r="F13104" t="s">
        <v>825</v>
      </c>
      <c r="I13104">
        <v>1</v>
      </c>
      <c r="J13104" t="s">
        <v>1485</v>
      </c>
      <c r="K13104">
        <v>525</v>
      </c>
      <c r="L13104" t="s">
        <v>825</v>
      </c>
      <c r="M13104">
        <v>1</v>
      </c>
      <c r="N13104" t="s">
        <v>1485</v>
      </c>
      <c r="O13104" t="s">
        <v>2168</v>
      </c>
      <c r="P13104" t="s">
        <v>1486</v>
      </c>
    </row>
    <row r="13105" spans="1:16">
      <c r="A13105" s="27" t="s">
        <v>1440</v>
      </c>
      <c r="B13105" s="9" t="s">
        <v>1448</v>
      </c>
      <c r="C13105" t="s">
        <v>1452</v>
      </c>
      <c r="D13105" t="s">
        <v>1481</v>
      </c>
      <c r="E13105" t="s">
        <v>2166</v>
      </c>
      <c r="F13105" t="s">
        <v>1349</v>
      </c>
      <c r="I13105">
        <v>1</v>
      </c>
      <c r="J13105" t="s">
        <v>1485</v>
      </c>
      <c r="K13105" s="10">
        <v>1960</v>
      </c>
      <c r="L13105" t="s">
        <v>1349</v>
      </c>
      <c r="M13105">
        <v>1</v>
      </c>
      <c r="N13105" t="s">
        <v>1485</v>
      </c>
      <c r="O13105" t="s">
        <v>2168</v>
      </c>
      <c r="P13105" t="s">
        <v>1486</v>
      </c>
    </row>
    <row r="13106" spans="1:16">
      <c r="A13106" s="28" t="s">
        <v>1440</v>
      </c>
      <c r="B13106" s="9" t="s">
        <v>1448</v>
      </c>
      <c r="C13106" s="9" t="s">
        <v>1452</v>
      </c>
      <c r="D13106" t="s">
        <v>1481</v>
      </c>
      <c r="E13106" t="s">
        <v>2166</v>
      </c>
      <c r="F13106" t="s">
        <v>818</v>
      </c>
      <c r="I13106">
        <v>1</v>
      </c>
      <c r="J13106" t="s">
        <v>1485</v>
      </c>
      <c r="K13106">
        <v>596</v>
      </c>
      <c r="L13106" t="s">
        <v>818</v>
      </c>
      <c r="M13106">
        <v>1</v>
      </c>
      <c r="N13106" t="s">
        <v>1485</v>
      </c>
      <c r="O13106" t="s">
        <v>2168</v>
      </c>
      <c r="P13106" t="s">
        <v>1486</v>
      </c>
    </row>
    <row r="13107" spans="1:16">
      <c r="A13107" s="28" t="s">
        <v>1440</v>
      </c>
      <c r="B13107" s="9" t="s">
        <v>1448</v>
      </c>
      <c r="C13107" s="9" t="s">
        <v>1452</v>
      </c>
      <c r="D13107" t="s">
        <v>1481</v>
      </c>
      <c r="E13107" t="s">
        <v>2166</v>
      </c>
      <c r="F13107" t="s">
        <v>817</v>
      </c>
      <c r="I13107">
        <v>1</v>
      </c>
      <c r="J13107" t="s">
        <v>1485</v>
      </c>
      <c r="K13107">
        <v>80</v>
      </c>
      <c r="L13107" t="s">
        <v>817</v>
      </c>
      <c r="M13107">
        <v>1</v>
      </c>
      <c r="N13107" t="s">
        <v>1485</v>
      </c>
      <c r="O13107" t="s">
        <v>2168</v>
      </c>
      <c r="P13107" t="s">
        <v>1486</v>
      </c>
    </row>
    <row r="13108" spans="1:16">
      <c r="A13108" s="28" t="s">
        <v>1440</v>
      </c>
      <c r="B13108" s="9" t="s">
        <v>1448</v>
      </c>
      <c r="C13108" s="9" t="s">
        <v>1452</v>
      </c>
      <c r="D13108" t="s">
        <v>1481</v>
      </c>
      <c r="E13108" t="s">
        <v>2166</v>
      </c>
      <c r="F13108" t="s">
        <v>819</v>
      </c>
      <c r="I13108">
        <v>1</v>
      </c>
      <c r="J13108" t="s">
        <v>1485</v>
      </c>
      <c r="K13108">
        <v>64</v>
      </c>
      <c r="L13108" t="s">
        <v>819</v>
      </c>
      <c r="M13108">
        <v>1</v>
      </c>
      <c r="N13108" t="s">
        <v>1485</v>
      </c>
      <c r="O13108" t="s">
        <v>2168</v>
      </c>
      <c r="P13108" t="s">
        <v>1486</v>
      </c>
    </row>
    <row r="13109" spans="1:16">
      <c r="A13109" s="28" t="s">
        <v>1440</v>
      </c>
      <c r="B13109" s="9" t="s">
        <v>1448</v>
      </c>
      <c r="C13109" s="9" t="s">
        <v>1452</v>
      </c>
      <c r="D13109" t="s">
        <v>1481</v>
      </c>
      <c r="E13109" t="s">
        <v>2166</v>
      </c>
      <c r="F13109" t="s">
        <v>820</v>
      </c>
      <c r="I13109">
        <v>1</v>
      </c>
      <c r="J13109" t="s">
        <v>1485</v>
      </c>
      <c r="K13109" s="9">
        <v>23200</v>
      </c>
      <c r="L13109" t="s">
        <v>820</v>
      </c>
      <c r="M13109">
        <v>1</v>
      </c>
      <c r="N13109" t="s">
        <v>1485</v>
      </c>
      <c r="O13109" t="s">
        <v>2168</v>
      </c>
      <c r="P13109" t="s">
        <v>1486</v>
      </c>
    </row>
    <row r="13110" spans="1:16">
      <c r="A13110" s="28" t="s">
        <v>1440</v>
      </c>
      <c r="B13110" s="9" t="s">
        <v>1448</v>
      </c>
      <c r="C13110" s="9" t="s">
        <v>1452</v>
      </c>
      <c r="D13110" t="s">
        <v>1481</v>
      </c>
      <c r="E13110" t="s">
        <v>2166</v>
      </c>
      <c r="F13110" t="s">
        <v>821</v>
      </c>
      <c r="I13110">
        <v>1</v>
      </c>
      <c r="J13110" t="s">
        <v>1485</v>
      </c>
      <c r="K13110">
        <v>624</v>
      </c>
      <c r="L13110" t="s">
        <v>821</v>
      </c>
      <c r="M13110">
        <v>1</v>
      </c>
      <c r="N13110" t="s">
        <v>1485</v>
      </c>
      <c r="O13110" t="s">
        <v>2168</v>
      </c>
      <c r="P13110" t="s">
        <v>1486</v>
      </c>
    </row>
    <row r="13111" spans="1:16">
      <c r="A13111" s="28" t="s">
        <v>1440</v>
      </c>
      <c r="B13111" s="9" t="s">
        <v>1448</v>
      </c>
      <c r="C13111" s="9" t="s">
        <v>1452</v>
      </c>
      <c r="D13111" t="s">
        <v>1481</v>
      </c>
      <c r="E13111" t="s">
        <v>2166</v>
      </c>
      <c r="F13111" t="s">
        <v>822</v>
      </c>
      <c r="I13111">
        <v>1</v>
      </c>
      <c r="J13111" t="s">
        <v>1485</v>
      </c>
      <c r="K13111">
        <v>328</v>
      </c>
      <c r="L13111" t="s">
        <v>822</v>
      </c>
      <c r="M13111">
        <v>1</v>
      </c>
      <c r="N13111" t="s">
        <v>1485</v>
      </c>
      <c r="O13111" t="s">
        <v>2168</v>
      </c>
      <c r="P13111" t="s">
        <v>1486</v>
      </c>
    </row>
    <row r="13112" spans="1:16">
      <c r="A13112" s="28" t="s">
        <v>1440</v>
      </c>
      <c r="B13112" s="9" t="s">
        <v>1448</v>
      </c>
      <c r="C13112" s="9" t="s">
        <v>1452</v>
      </c>
      <c r="D13112" t="s">
        <v>1481</v>
      </c>
      <c r="E13112" t="s">
        <v>2166</v>
      </c>
      <c r="F13112" t="s">
        <v>824</v>
      </c>
      <c r="I13112">
        <v>1</v>
      </c>
      <c r="J13112" t="s">
        <v>1485</v>
      </c>
      <c r="K13112">
        <v>720</v>
      </c>
      <c r="L13112" t="s">
        <v>824</v>
      </c>
      <c r="M13112">
        <v>1</v>
      </c>
      <c r="N13112" t="s">
        <v>1485</v>
      </c>
      <c r="O13112" t="s">
        <v>2168</v>
      </c>
      <c r="P13112" t="s">
        <v>1486</v>
      </c>
    </row>
    <row r="13113" spans="1:16">
      <c r="A13113" s="28" t="s">
        <v>1440</v>
      </c>
      <c r="B13113" s="9" t="s">
        <v>1448</v>
      </c>
      <c r="C13113" s="9" t="s">
        <v>1452</v>
      </c>
      <c r="D13113" t="s">
        <v>1481</v>
      </c>
      <c r="E13113" t="s">
        <v>2166</v>
      </c>
      <c r="F13113" t="s">
        <v>1487</v>
      </c>
      <c r="I13113">
        <v>1</v>
      </c>
      <c r="J13113" t="s">
        <v>1485</v>
      </c>
      <c r="K13113">
        <v>240</v>
      </c>
      <c r="L13113" t="s">
        <v>1487</v>
      </c>
      <c r="M13113">
        <v>1</v>
      </c>
      <c r="N13113" t="s">
        <v>1485</v>
      </c>
      <c r="O13113" t="s">
        <v>2168</v>
      </c>
      <c r="P13113" t="s">
        <v>1486</v>
      </c>
    </row>
    <row r="13114" spans="1:16">
      <c r="A13114" s="28" t="s">
        <v>1440</v>
      </c>
      <c r="B13114" s="9" t="s">
        <v>1448</v>
      </c>
      <c r="C13114" s="9" t="s">
        <v>1452</v>
      </c>
      <c r="D13114" t="s">
        <v>1481</v>
      </c>
      <c r="E13114" t="s">
        <v>2166</v>
      </c>
      <c r="F13114" t="s">
        <v>825</v>
      </c>
      <c r="I13114">
        <v>1</v>
      </c>
      <c r="J13114" t="s">
        <v>1485</v>
      </c>
      <c r="K13114">
        <v>840</v>
      </c>
      <c r="L13114" t="s">
        <v>825</v>
      </c>
      <c r="M13114">
        <v>1</v>
      </c>
      <c r="N13114" t="s">
        <v>1485</v>
      </c>
      <c r="O13114" t="s">
        <v>2168</v>
      </c>
      <c r="P13114" t="s">
        <v>1486</v>
      </c>
    </row>
    <row r="13115" spans="1:16">
      <c r="A13115" s="27" t="s">
        <v>1441</v>
      </c>
      <c r="B13115" s="9" t="s">
        <v>1449</v>
      </c>
      <c r="C13115" t="s">
        <v>1453</v>
      </c>
      <c r="D13115" t="s">
        <v>1481</v>
      </c>
      <c r="E13115" t="s">
        <v>2166</v>
      </c>
      <c r="F13115" t="s">
        <v>1349</v>
      </c>
      <c r="I13115">
        <v>1</v>
      </c>
      <c r="J13115" t="s">
        <v>1485</v>
      </c>
      <c r="K13115" s="10">
        <v>3430</v>
      </c>
      <c r="L13115" t="s">
        <v>1349</v>
      </c>
      <c r="M13115">
        <v>1</v>
      </c>
      <c r="N13115" t="s">
        <v>1485</v>
      </c>
      <c r="O13115" t="s">
        <v>2168</v>
      </c>
      <c r="P13115" t="s">
        <v>1486</v>
      </c>
    </row>
    <row r="13116" spans="1:16">
      <c r="A13116" s="28" t="s">
        <v>1441</v>
      </c>
      <c r="B13116" s="9" t="s">
        <v>1449</v>
      </c>
      <c r="C13116" s="9" t="s">
        <v>1453</v>
      </c>
      <c r="D13116" t="s">
        <v>1481</v>
      </c>
      <c r="E13116" t="s">
        <v>2166</v>
      </c>
      <c r="F13116" t="s">
        <v>818</v>
      </c>
      <c r="I13116">
        <v>1</v>
      </c>
      <c r="J13116" t="s">
        <v>1485</v>
      </c>
      <c r="K13116" s="10">
        <v>1043</v>
      </c>
      <c r="L13116" t="s">
        <v>818</v>
      </c>
      <c r="M13116">
        <v>1</v>
      </c>
      <c r="N13116" t="s">
        <v>1485</v>
      </c>
      <c r="O13116" t="s">
        <v>2168</v>
      </c>
      <c r="P13116" t="s">
        <v>1486</v>
      </c>
    </row>
    <row r="13117" spans="1:16">
      <c r="A13117" s="28" t="s">
        <v>1441</v>
      </c>
      <c r="B13117" s="9" t="s">
        <v>1449</v>
      </c>
      <c r="C13117" s="9" t="s">
        <v>1453</v>
      </c>
      <c r="D13117" t="s">
        <v>1481</v>
      </c>
      <c r="E13117" t="s">
        <v>2166</v>
      </c>
      <c r="F13117" t="s">
        <v>817</v>
      </c>
      <c r="I13117">
        <v>1</v>
      </c>
      <c r="J13117" t="s">
        <v>1485</v>
      </c>
      <c r="K13117">
        <v>140</v>
      </c>
      <c r="L13117" t="s">
        <v>817</v>
      </c>
      <c r="M13117">
        <v>1</v>
      </c>
      <c r="N13117" t="s">
        <v>1485</v>
      </c>
      <c r="O13117" t="s">
        <v>2168</v>
      </c>
      <c r="P13117" t="s">
        <v>1486</v>
      </c>
    </row>
    <row r="13118" spans="1:16">
      <c r="A13118" s="28" t="s">
        <v>1441</v>
      </c>
      <c r="B13118" s="9" t="s">
        <v>1449</v>
      </c>
      <c r="C13118" s="9" t="s">
        <v>1453</v>
      </c>
      <c r="D13118" t="s">
        <v>1481</v>
      </c>
      <c r="E13118" t="s">
        <v>2166</v>
      </c>
      <c r="F13118" t="s">
        <v>819</v>
      </c>
      <c r="I13118">
        <v>1</v>
      </c>
      <c r="J13118" t="s">
        <v>1485</v>
      </c>
      <c r="K13118">
        <v>112</v>
      </c>
      <c r="L13118" t="s">
        <v>819</v>
      </c>
      <c r="M13118">
        <v>1</v>
      </c>
      <c r="N13118" t="s">
        <v>1485</v>
      </c>
      <c r="O13118" t="s">
        <v>2168</v>
      </c>
      <c r="P13118" t="s">
        <v>1486</v>
      </c>
    </row>
    <row r="13119" spans="1:16">
      <c r="A13119" s="28" t="s">
        <v>1441</v>
      </c>
      <c r="B13119" s="9" t="s">
        <v>1449</v>
      </c>
      <c r="C13119" s="9" t="s">
        <v>1453</v>
      </c>
      <c r="D13119" t="s">
        <v>1481</v>
      </c>
      <c r="E13119" t="s">
        <v>2166</v>
      </c>
      <c r="F13119" t="s">
        <v>820</v>
      </c>
      <c r="I13119">
        <v>1</v>
      </c>
      <c r="J13119" t="s">
        <v>1485</v>
      </c>
      <c r="K13119" s="9">
        <v>40600</v>
      </c>
      <c r="L13119" t="s">
        <v>820</v>
      </c>
      <c r="M13119">
        <v>1</v>
      </c>
      <c r="N13119" t="s">
        <v>1485</v>
      </c>
      <c r="O13119" t="s">
        <v>2168</v>
      </c>
      <c r="P13119" t="s">
        <v>1486</v>
      </c>
    </row>
    <row r="13120" spans="1:16">
      <c r="A13120" s="28" t="s">
        <v>1441</v>
      </c>
      <c r="B13120" s="9" t="s">
        <v>1449</v>
      </c>
      <c r="C13120" s="9" t="s">
        <v>1453</v>
      </c>
      <c r="D13120" t="s">
        <v>1481</v>
      </c>
      <c r="E13120" t="s">
        <v>2166</v>
      </c>
      <c r="F13120" t="s">
        <v>821</v>
      </c>
      <c r="I13120">
        <v>1</v>
      </c>
      <c r="J13120" t="s">
        <v>1485</v>
      </c>
      <c r="K13120" s="10">
        <v>1092</v>
      </c>
      <c r="L13120" t="s">
        <v>821</v>
      </c>
      <c r="M13120">
        <v>1</v>
      </c>
      <c r="N13120" t="s">
        <v>1485</v>
      </c>
      <c r="O13120" t="s">
        <v>2168</v>
      </c>
      <c r="P13120" t="s">
        <v>1486</v>
      </c>
    </row>
    <row r="13121" spans="1:16">
      <c r="A13121" s="28" t="s">
        <v>1441</v>
      </c>
      <c r="B13121" s="9" t="s">
        <v>1449</v>
      </c>
      <c r="C13121" s="9" t="s">
        <v>1453</v>
      </c>
      <c r="D13121" t="s">
        <v>1481</v>
      </c>
      <c r="E13121" t="s">
        <v>2166</v>
      </c>
      <c r="F13121" t="s">
        <v>822</v>
      </c>
      <c r="I13121">
        <v>1</v>
      </c>
      <c r="J13121" t="s">
        <v>1485</v>
      </c>
      <c r="K13121">
        <v>574</v>
      </c>
      <c r="L13121" t="s">
        <v>822</v>
      </c>
      <c r="M13121">
        <v>1</v>
      </c>
      <c r="N13121" t="s">
        <v>1485</v>
      </c>
      <c r="O13121" t="s">
        <v>2168</v>
      </c>
      <c r="P13121" t="s">
        <v>1486</v>
      </c>
    </row>
    <row r="13122" spans="1:16">
      <c r="A13122" s="28" t="s">
        <v>1441</v>
      </c>
      <c r="B13122" s="9" t="s">
        <v>1449</v>
      </c>
      <c r="C13122" s="9" t="s">
        <v>1453</v>
      </c>
      <c r="D13122" t="s">
        <v>1481</v>
      </c>
      <c r="E13122" t="s">
        <v>2166</v>
      </c>
      <c r="F13122" t="s">
        <v>824</v>
      </c>
      <c r="I13122">
        <v>1</v>
      </c>
      <c r="J13122" t="s">
        <v>1485</v>
      </c>
      <c r="K13122" s="10">
        <v>1260</v>
      </c>
      <c r="L13122" t="s">
        <v>824</v>
      </c>
      <c r="M13122">
        <v>1</v>
      </c>
      <c r="N13122" t="s">
        <v>1485</v>
      </c>
      <c r="O13122" t="s">
        <v>2168</v>
      </c>
      <c r="P13122" t="s">
        <v>1486</v>
      </c>
    </row>
    <row r="13123" spans="1:16">
      <c r="A13123" s="28" t="s">
        <v>1441</v>
      </c>
      <c r="B13123" s="9" t="s">
        <v>1449</v>
      </c>
      <c r="C13123" s="9" t="s">
        <v>1453</v>
      </c>
      <c r="D13123" t="s">
        <v>1481</v>
      </c>
      <c r="E13123" t="s">
        <v>2166</v>
      </c>
      <c r="F13123" t="s">
        <v>1487</v>
      </c>
      <c r="I13123">
        <v>1</v>
      </c>
      <c r="J13123" t="s">
        <v>1485</v>
      </c>
      <c r="K13123">
        <v>420</v>
      </c>
      <c r="L13123" t="s">
        <v>1487</v>
      </c>
      <c r="M13123">
        <v>1</v>
      </c>
      <c r="N13123" t="s">
        <v>1485</v>
      </c>
      <c r="O13123" t="s">
        <v>2168</v>
      </c>
      <c r="P13123" t="s">
        <v>1486</v>
      </c>
    </row>
    <row r="13124" spans="1:16">
      <c r="A13124" s="28" t="s">
        <v>1441</v>
      </c>
      <c r="B13124" s="9" t="s">
        <v>1449</v>
      </c>
      <c r="C13124" s="9" t="s">
        <v>1453</v>
      </c>
      <c r="D13124" t="s">
        <v>1481</v>
      </c>
      <c r="E13124" t="s">
        <v>2166</v>
      </c>
      <c r="F13124" t="s">
        <v>825</v>
      </c>
      <c r="I13124">
        <v>1</v>
      </c>
      <c r="J13124" t="s">
        <v>1485</v>
      </c>
      <c r="K13124" s="10">
        <v>1470</v>
      </c>
      <c r="L13124" t="s">
        <v>825</v>
      </c>
      <c r="M13124">
        <v>1</v>
      </c>
      <c r="N13124" t="s">
        <v>1485</v>
      </c>
      <c r="O13124" t="s">
        <v>2168</v>
      </c>
      <c r="P13124" t="s">
        <v>1486</v>
      </c>
    </row>
    <row r="13125" spans="1:16">
      <c r="A13125" s="27" t="s">
        <v>1442</v>
      </c>
      <c r="B13125" s="9" t="s">
        <v>1450</v>
      </c>
      <c r="C13125" t="s">
        <v>2010</v>
      </c>
      <c r="D13125" t="s">
        <v>1481</v>
      </c>
      <c r="E13125" t="s">
        <v>2166</v>
      </c>
      <c r="F13125" t="s">
        <v>1349</v>
      </c>
      <c r="I13125">
        <v>1</v>
      </c>
      <c r="J13125" t="s">
        <v>1485</v>
      </c>
      <c r="K13125" s="10">
        <v>31850</v>
      </c>
      <c r="L13125" t="s">
        <v>1349</v>
      </c>
      <c r="M13125">
        <v>1</v>
      </c>
      <c r="N13125" t="s">
        <v>1485</v>
      </c>
      <c r="O13125" t="s">
        <v>2168</v>
      </c>
      <c r="P13125" t="s">
        <v>1486</v>
      </c>
    </row>
    <row r="13126" spans="1:16">
      <c r="A13126" s="28" t="s">
        <v>1442</v>
      </c>
      <c r="B13126" s="9" t="s">
        <v>1450</v>
      </c>
      <c r="C13126" s="9" t="s">
        <v>2010</v>
      </c>
      <c r="D13126" t="s">
        <v>1481</v>
      </c>
      <c r="E13126" t="s">
        <v>2166</v>
      </c>
      <c r="F13126" t="s">
        <v>818</v>
      </c>
      <c r="I13126">
        <v>1</v>
      </c>
      <c r="J13126" t="s">
        <v>1485</v>
      </c>
      <c r="K13126" s="10">
        <v>9685</v>
      </c>
      <c r="L13126" t="s">
        <v>818</v>
      </c>
      <c r="M13126">
        <v>1</v>
      </c>
      <c r="N13126" t="s">
        <v>1485</v>
      </c>
      <c r="O13126" t="s">
        <v>2168</v>
      </c>
      <c r="P13126" t="s">
        <v>1486</v>
      </c>
    </row>
    <row r="13127" spans="1:16">
      <c r="A13127" s="28" t="s">
        <v>1442</v>
      </c>
      <c r="B13127" s="9" t="s">
        <v>1450</v>
      </c>
      <c r="C13127" s="9" t="s">
        <v>2010</v>
      </c>
      <c r="D13127" t="s">
        <v>1481</v>
      </c>
      <c r="E13127" t="s">
        <v>2166</v>
      </c>
      <c r="F13127" t="s">
        <v>817</v>
      </c>
      <c r="I13127">
        <v>1</v>
      </c>
      <c r="J13127" t="s">
        <v>1485</v>
      </c>
      <c r="K13127" s="10">
        <v>1300</v>
      </c>
      <c r="L13127" t="s">
        <v>817</v>
      </c>
      <c r="M13127">
        <v>1</v>
      </c>
      <c r="N13127" t="s">
        <v>1485</v>
      </c>
      <c r="O13127" t="s">
        <v>2168</v>
      </c>
      <c r="P13127" t="s">
        <v>1486</v>
      </c>
    </row>
    <row r="13128" spans="1:16">
      <c r="A13128" s="28" t="s">
        <v>1442</v>
      </c>
      <c r="B13128" s="9" t="s">
        <v>1450</v>
      </c>
      <c r="C13128" s="9" t="s">
        <v>2010</v>
      </c>
      <c r="D13128" t="s">
        <v>1481</v>
      </c>
      <c r="E13128" t="s">
        <v>2166</v>
      </c>
      <c r="F13128" t="s">
        <v>819</v>
      </c>
      <c r="I13128">
        <v>1</v>
      </c>
      <c r="J13128" t="s">
        <v>1485</v>
      </c>
      <c r="K13128" s="10">
        <v>1040</v>
      </c>
      <c r="L13128" t="s">
        <v>819</v>
      </c>
      <c r="M13128">
        <v>1</v>
      </c>
      <c r="N13128" t="s">
        <v>1485</v>
      </c>
      <c r="O13128" t="s">
        <v>2168</v>
      </c>
      <c r="P13128" t="s">
        <v>1486</v>
      </c>
    </row>
    <row r="13129" spans="1:16">
      <c r="A13129" s="28" t="s">
        <v>1442</v>
      </c>
      <c r="B13129" s="9" t="s">
        <v>1450</v>
      </c>
      <c r="C13129" s="9" t="s">
        <v>2010</v>
      </c>
      <c r="D13129" t="s">
        <v>1481</v>
      </c>
      <c r="E13129" t="s">
        <v>2166</v>
      </c>
      <c r="F13129" t="s">
        <v>820</v>
      </c>
      <c r="I13129">
        <v>1</v>
      </c>
      <c r="J13129" t="s">
        <v>1485</v>
      </c>
      <c r="K13129" s="9">
        <v>377000</v>
      </c>
      <c r="L13129" t="s">
        <v>820</v>
      </c>
      <c r="M13129">
        <v>1</v>
      </c>
      <c r="N13129" t="s">
        <v>1485</v>
      </c>
      <c r="O13129" t="s">
        <v>2168</v>
      </c>
      <c r="P13129" t="s">
        <v>1486</v>
      </c>
    </row>
    <row r="13130" spans="1:16">
      <c r="A13130" s="28" t="s">
        <v>1442</v>
      </c>
      <c r="B13130" s="9" t="s">
        <v>1450</v>
      </c>
      <c r="C13130" s="9" t="s">
        <v>2010</v>
      </c>
      <c r="D13130" t="s">
        <v>1481</v>
      </c>
      <c r="E13130" t="s">
        <v>2166</v>
      </c>
      <c r="F13130" t="s">
        <v>821</v>
      </c>
      <c r="I13130">
        <v>1</v>
      </c>
      <c r="J13130" t="s">
        <v>1485</v>
      </c>
      <c r="K13130" s="10">
        <v>10140</v>
      </c>
      <c r="L13130" t="s">
        <v>821</v>
      </c>
      <c r="M13130">
        <v>1</v>
      </c>
      <c r="N13130" t="s">
        <v>1485</v>
      </c>
      <c r="O13130" t="s">
        <v>2168</v>
      </c>
      <c r="P13130" t="s">
        <v>1486</v>
      </c>
    </row>
    <row r="13131" spans="1:16">
      <c r="A13131" s="28" t="s">
        <v>1442</v>
      </c>
      <c r="B13131" s="9" t="s">
        <v>1450</v>
      </c>
      <c r="C13131" s="9" t="s">
        <v>2010</v>
      </c>
      <c r="D13131" t="s">
        <v>1481</v>
      </c>
      <c r="E13131" t="s">
        <v>2166</v>
      </c>
      <c r="F13131" t="s">
        <v>822</v>
      </c>
      <c r="I13131">
        <v>1</v>
      </c>
      <c r="J13131" t="s">
        <v>1485</v>
      </c>
      <c r="K13131" s="10">
        <v>5330</v>
      </c>
      <c r="L13131" t="s">
        <v>822</v>
      </c>
      <c r="M13131">
        <v>1</v>
      </c>
      <c r="N13131" t="s">
        <v>1485</v>
      </c>
      <c r="O13131" t="s">
        <v>2168</v>
      </c>
      <c r="P13131" t="s">
        <v>1486</v>
      </c>
    </row>
    <row r="13132" spans="1:16">
      <c r="A13132" s="28" t="s">
        <v>1442</v>
      </c>
      <c r="B13132" s="9" t="s">
        <v>1450</v>
      </c>
      <c r="C13132" s="9" t="s">
        <v>2010</v>
      </c>
      <c r="D13132" t="s">
        <v>1481</v>
      </c>
      <c r="E13132" t="s">
        <v>2166</v>
      </c>
      <c r="F13132" t="s">
        <v>824</v>
      </c>
      <c r="I13132">
        <v>1</v>
      </c>
      <c r="J13132" t="s">
        <v>1485</v>
      </c>
      <c r="K13132" s="10">
        <v>11700</v>
      </c>
      <c r="L13132" t="s">
        <v>824</v>
      </c>
      <c r="M13132">
        <v>1</v>
      </c>
      <c r="N13132" t="s">
        <v>1485</v>
      </c>
      <c r="O13132" t="s">
        <v>2168</v>
      </c>
      <c r="P13132" t="s">
        <v>1486</v>
      </c>
    </row>
    <row r="13133" spans="1:16">
      <c r="A13133" s="28" t="s">
        <v>1442</v>
      </c>
      <c r="B13133" s="9" t="s">
        <v>1450</v>
      </c>
      <c r="C13133" s="9" t="s">
        <v>2010</v>
      </c>
      <c r="D13133" t="s">
        <v>1481</v>
      </c>
      <c r="E13133" t="s">
        <v>2166</v>
      </c>
      <c r="F13133" t="s">
        <v>1487</v>
      </c>
      <c r="I13133">
        <v>1</v>
      </c>
      <c r="J13133" t="s">
        <v>1485</v>
      </c>
      <c r="K13133" s="10">
        <v>3510</v>
      </c>
      <c r="L13133" t="s">
        <v>1487</v>
      </c>
      <c r="M13133">
        <v>1</v>
      </c>
      <c r="N13133" t="s">
        <v>1485</v>
      </c>
      <c r="O13133" t="s">
        <v>2168</v>
      </c>
      <c r="P13133" t="s">
        <v>1486</v>
      </c>
    </row>
    <row r="13134" spans="1:16">
      <c r="A13134" s="28" t="s">
        <v>1442</v>
      </c>
      <c r="B13134" s="9" t="s">
        <v>1450</v>
      </c>
      <c r="C13134" s="9" t="s">
        <v>2010</v>
      </c>
      <c r="D13134" t="s">
        <v>1481</v>
      </c>
      <c r="E13134" t="s">
        <v>2166</v>
      </c>
      <c r="F13134" t="s">
        <v>825</v>
      </c>
      <c r="I13134">
        <v>1</v>
      </c>
      <c r="J13134" t="s">
        <v>1485</v>
      </c>
      <c r="K13134" s="10">
        <v>13650</v>
      </c>
      <c r="L13134" t="s">
        <v>825</v>
      </c>
      <c r="M13134">
        <v>1</v>
      </c>
      <c r="N13134" t="s">
        <v>1485</v>
      </c>
      <c r="O13134" t="s">
        <v>2168</v>
      </c>
      <c r="P13134" t="s">
        <v>1486</v>
      </c>
    </row>
    <row r="13135" spans="1:16">
      <c r="A13135" s="27" t="s">
        <v>1443</v>
      </c>
      <c r="B13135" s="9" t="s">
        <v>1484</v>
      </c>
      <c r="C13135" t="s">
        <v>2011</v>
      </c>
      <c r="D13135" t="s">
        <v>1481</v>
      </c>
      <c r="E13135" t="s">
        <v>2166</v>
      </c>
      <c r="F13135" t="s">
        <v>1349</v>
      </c>
      <c r="I13135">
        <v>1</v>
      </c>
      <c r="J13135" t="s">
        <v>1485</v>
      </c>
      <c r="K13135" s="10">
        <v>8575</v>
      </c>
      <c r="L13135" t="s">
        <v>1349</v>
      </c>
      <c r="M13135">
        <v>1</v>
      </c>
      <c r="N13135" t="s">
        <v>1485</v>
      </c>
      <c r="O13135" t="s">
        <v>2168</v>
      </c>
      <c r="P13135" t="s">
        <v>1486</v>
      </c>
    </row>
    <row r="13136" spans="1:16">
      <c r="A13136" s="28" t="s">
        <v>1443</v>
      </c>
      <c r="B13136" s="9" t="s">
        <v>1484</v>
      </c>
      <c r="C13136" s="9" t="s">
        <v>2011</v>
      </c>
      <c r="D13136" t="s">
        <v>1481</v>
      </c>
      <c r="E13136" t="s">
        <v>2166</v>
      </c>
      <c r="F13136" t="s">
        <v>818</v>
      </c>
      <c r="I13136">
        <v>1</v>
      </c>
      <c r="J13136" t="s">
        <v>1485</v>
      </c>
      <c r="K13136" s="10">
        <v>2607.5</v>
      </c>
      <c r="L13136" t="s">
        <v>818</v>
      </c>
      <c r="M13136">
        <v>1</v>
      </c>
      <c r="N13136" t="s">
        <v>1485</v>
      </c>
      <c r="O13136" t="s">
        <v>2168</v>
      </c>
      <c r="P13136" t="s">
        <v>1486</v>
      </c>
    </row>
    <row r="13137" spans="1:16">
      <c r="A13137" s="28" t="s">
        <v>1443</v>
      </c>
      <c r="B13137" s="9" t="s">
        <v>1484</v>
      </c>
      <c r="C13137" s="9" t="s">
        <v>2011</v>
      </c>
      <c r="D13137" t="s">
        <v>1481</v>
      </c>
      <c r="E13137" t="s">
        <v>2166</v>
      </c>
      <c r="F13137" t="s">
        <v>817</v>
      </c>
      <c r="I13137">
        <v>1</v>
      </c>
      <c r="J13137" t="s">
        <v>1485</v>
      </c>
      <c r="K13137">
        <v>350</v>
      </c>
      <c r="L13137" t="s">
        <v>817</v>
      </c>
      <c r="M13137">
        <v>1</v>
      </c>
      <c r="N13137" t="s">
        <v>1485</v>
      </c>
      <c r="O13137" t="s">
        <v>2168</v>
      </c>
      <c r="P13137" t="s">
        <v>1486</v>
      </c>
    </row>
    <row r="13138" spans="1:16">
      <c r="A13138" s="28" t="s">
        <v>1443</v>
      </c>
      <c r="B13138" s="9" t="s">
        <v>1484</v>
      </c>
      <c r="C13138" s="9" t="s">
        <v>2011</v>
      </c>
      <c r="D13138" t="s">
        <v>1481</v>
      </c>
      <c r="E13138" t="s">
        <v>2166</v>
      </c>
      <c r="F13138" t="s">
        <v>819</v>
      </c>
      <c r="I13138">
        <v>1</v>
      </c>
      <c r="J13138" t="s">
        <v>1485</v>
      </c>
      <c r="K13138">
        <v>280</v>
      </c>
      <c r="L13138" t="s">
        <v>819</v>
      </c>
      <c r="M13138">
        <v>1</v>
      </c>
      <c r="N13138" t="s">
        <v>1485</v>
      </c>
      <c r="O13138" t="s">
        <v>2168</v>
      </c>
      <c r="P13138" t="s">
        <v>1486</v>
      </c>
    </row>
    <row r="13139" spans="1:16">
      <c r="A13139" s="28" t="s">
        <v>1443</v>
      </c>
      <c r="B13139" s="9" t="s">
        <v>1484</v>
      </c>
      <c r="C13139" s="9" t="s">
        <v>2011</v>
      </c>
      <c r="D13139" t="s">
        <v>1481</v>
      </c>
      <c r="E13139" t="s">
        <v>2166</v>
      </c>
      <c r="F13139" t="s">
        <v>820</v>
      </c>
      <c r="I13139">
        <v>1</v>
      </c>
      <c r="J13139" t="s">
        <v>1485</v>
      </c>
      <c r="K13139" s="9">
        <v>101500</v>
      </c>
      <c r="L13139" t="s">
        <v>820</v>
      </c>
      <c r="M13139">
        <v>1</v>
      </c>
      <c r="N13139" t="s">
        <v>1485</v>
      </c>
      <c r="O13139" t="s">
        <v>2168</v>
      </c>
      <c r="P13139" t="s">
        <v>1486</v>
      </c>
    </row>
    <row r="13140" spans="1:16">
      <c r="A13140" s="28" t="s">
        <v>1443</v>
      </c>
      <c r="B13140" s="9" t="s">
        <v>1484</v>
      </c>
      <c r="C13140" s="9" t="s">
        <v>2011</v>
      </c>
      <c r="D13140" t="s">
        <v>1481</v>
      </c>
      <c r="E13140" t="s">
        <v>2166</v>
      </c>
      <c r="F13140" t="s">
        <v>821</v>
      </c>
      <c r="I13140">
        <v>1</v>
      </c>
      <c r="J13140" t="s">
        <v>1485</v>
      </c>
      <c r="K13140" s="10">
        <v>2730</v>
      </c>
      <c r="L13140" t="s">
        <v>821</v>
      </c>
      <c r="M13140">
        <v>1</v>
      </c>
      <c r="N13140" t="s">
        <v>1485</v>
      </c>
      <c r="O13140" t="s">
        <v>2168</v>
      </c>
      <c r="P13140" t="s">
        <v>1486</v>
      </c>
    </row>
    <row r="13141" spans="1:16">
      <c r="A13141" s="28" t="s">
        <v>1443</v>
      </c>
      <c r="B13141" s="9" t="s">
        <v>1484</v>
      </c>
      <c r="C13141" s="9" t="s">
        <v>2011</v>
      </c>
      <c r="D13141" t="s">
        <v>1481</v>
      </c>
      <c r="E13141" t="s">
        <v>2166</v>
      </c>
      <c r="F13141" t="s">
        <v>822</v>
      </c>
      <c r="I13141">
        <v>1</v>
      </c>
      <c r="J13141" t="s">
        <v>1485</v>
      </c>
      <c r="K13141" s="10">
        <v>1435</v>
      </c>
      <c r="L13141" t="s">
        <v>822</v>
      </c>
      <c r="M13141">
        <v>1</v>
      </c>
      <c r="N13141" t="s">
        <v>1485</v>
      </c>
      <c r="O13141" t="s">
        <v>2168</v>
      </c>
      <c r="P13141" t="s">
        <v>1486</v>
      </c>
    </row>
    <row r="13142" spans="1:16">
      <c r="A13142" s="28" t="s">
        <v>1443</v>
      </c>
      <c r="B13142" s="9" t="s">
        <v>1484</v>
      </c>
      <c r="C13142" s="9" t="s">
        <v>2011</v>
      </c>
      <c r="D13142" t="s">
        <v>1481</v>
      </c>
      <c r="E13142" t="s">
        <v>2166</v>
      </c>
      <c r="F13142" t="s">
        <v>824</v>
      </c>
      <c r="I13142">
        <v>1</v>
      </c>
      <c r="J13142" t="s">
        <v>1485</v>
      </c>
      <c r="K13142" s="10">
        <v>3150</v>
      </c>
      <c r="L13142" t="s">
        <v>824</v>
      </c>
      <c r="M13142">
        <v>1</v>
      </c>
      <c r="N13142" t="s">
        <v>1485</v>
      </c>
      <c r="O13142" t="s">
        <v>2168</v>
      </c>
      <c r="P13142" t="s">
        <v>1486</v>
      </c>
    </row>
    <row r="13143" spans="1:16">
      <c r="A13143" s="28" t="s">
        <v>1443</v>
      </c>
      <c r="B13143" s="9" t="s">
        <v>1484</v>
      </c>
      <c r="C13143" s="9" t="s">
        <v>2011</v>
      </c>
      <c r="D13143" t="s">
        <v>1481</v>
      </c>
      <c r="E13143" t="s">
        <v>2166</v>
      </c>
      <c r="F13143" t="s">
        <v>1487</v>
      </c>
      <c r="I13143">
        <v>1</v>
      </c>
      <c r="J13143" t="s">
        <v>1485</v>
      </c>
      <c r="K13143" s="10">
        <v>1050</v>
      </c>
      <c r="L13143" t="s">
        <v>1487</v>
      </c>
      <c r="M13143">
        <v>1</v>
      </c>
      <c r="N13143" t="s">
        <v>1485</v>
      </c>
      <c r="O13143" t="s">
        <v>2168</v>
      </c>
      <c r="P13143" t="s">
        <v>1486</v>
      </c>
    </row>
    <row r="13144" spans="1:16">
      <c r="A13144" s="28" t="s">
        <v>1443</v>
      </c>
      <c r="B13144" s="9" t="s">
        <v>1484</v>
      </c>
      <c r="C13144" s="9" t="s">
        <v>2011</v>
      </c>
      <c r="D13144" t="s">
        <v>1481</v>
      </c>
      <c r="E13144" t="s">
        <v>2166</v>
      </c>
      <c r="F13144" t="s">
        <v>825</v>
      </c>
      <c r="I13144">
        <v>1</v>
      </c>
      <c r="J13144" t="s">
        <v>1485</v>
      </c>
      <c r="K13144" s="10">
        <v>3675</v>
      </c>
      <c r="L13144" t="s">
        <v>825</v>
      </c>
      <c r="M13144">
        <v>1</v>
      </c>
      <c r="N13144" t="s">
        <v>1485</v>
      </c>
      <c r="O13144" t="s">
        <v>2168</v>
      </c>
      <c r="P13144" t="s">
        <v>1486</v>
      </c>
    </row>
    <row r="13145" spans="1:16">
      <c r="A13145" s="27" t="s">
        <v>4117</v>
      </c>
      <c r="B13145" s="9" t="s">
        <v>4118</v>
      </c>
      <c r="C13145" t="s">
        <v>4119</v>
      </c>
      <c r="D13145" t="s">
        <v>1481</v>
      </c>
      <c r="E13145" t="s">
        <v>2166</v>
      </c>
      <c r="F13145" t="s">
        <v>1349</v>
      </c>
      <c r="I13145">
        <v>1</v>
      </c>
      <c r="J13145" t="s">
        <v>1485</v>
      </c>
      <c r="K13145" s="10">
        <v>117960.8</v>
      </c>
      <c r="L13145" t="s">
        <v>1349</v>
      </c>
      <c r="M13145">
        <v>1</v>
      </c>
      <c r="N13145" t="s">
        <v>1485</v>
      </c>
      <c r="O13145" t="s">
        <v>2168</v>
      </c>
      <c r="P13145" t="s">
        <v>1486</v>
      </c>
    </row>
    <row r="13146" spans="1:16">
      <c r="A13146" s="28" t="s">
        <v>4117</v>
      </c>
      <c r="B13146" s="9" t="s">
        <v>4118</v>
      </c>
      <c r="C13146" s="9" t="s">
        <v>4119</v>
      </c>
      <c r="D13146" t="s">
        <v>1481</v>
      </c>
      <c r="E13146" t="s">
        <v>2166</v>
      </c>
      <c r="F13146" t="s">
        <v>818</v>
      </c>
      <c r="I13146">
        <v>1</v>
      </c>
      <c r="J13146" t="s">
        <v>1485</v>
      </c>
      <c r="K13146" s="10">
        <v>35869.800000000003</v>
      </c>
      <c r="L13146" t="s">
        <v>818</v>
      </c>
      <c r="M13146">
        <v>1</v>
      </c>
      <c r="N13146" t="s">
        <v>1485</v>
      </c>
      <c r="O13146" t="s">
        <v>2168</v>
      </c>
      <c r="P13146" t="s">
        <v>1486</v>
      </c>
    </row>
    <row r="13147" spans="1:16">
      <c r="A13147" s="28" t="s">
        <v>4117</v>
      </c>
      <c r="B13147" s="9" t="s">
        <v>4118</v>
      </c>
      <c r="C13147" s="9" t="s">
        <v>4119</v>
      </c>
      <c r="D13147" t="s">
        <v>1481</v>
      </c>
      <c r="E13147" t="s">
        <v>2166</v>
      </c>
      <c r="F13147" t="s">
        <v>817</v>
      </c>
      <c r="I13147">
        <v>1</v>
      </c>
      <c r="J13147" t="s">
        <v>1485</v>
      </c>
      <c r="K13147" s="10">
        <v>4814.8</v>
      </c>
      <c r="L13147" t="s">
        <v>817</v>
      </c>
      <c r="M13147">
        <v>1</v>
      </c>
      <c r="N13147" t="s">
        <v>1485</v>
      </c>
      <c r="O13147" t="s">
        <v>2168</v>
      </c>
      <c r="P13147" t="s">
        <v>1486</v>
      </c>
    </row>
    <row r="13148" spans="1:16">
      <c r="A13148" s="28" t="s">
        <v>4117</v>
      </c>
      <c r="B13148" s="9" t="s">
        <v>4118</v>
      </c>
      <c r="C13148" s="9" t="s">
        <v>4119</v>
      </c>
      <c r="D13148" t="s">
        <v>1481</v>
      </c>
      <c r="E13148" t="s">
        <v>2166</v>
      </c>
      <c r="F13148" t="s">
        <v>819</v>
      </c>
      <c r="I13148">
        <v>1</v>
      </c>
      <c r="J13148" t="s">
        <v>1485</v>
      </c>
      <c r="K13148" s="10">
        <v>3851.8</v>
      </c>
      <c r="L13148" t="s">
        <v>819</v>
      </c>
      <c r="M13148">
        <v>1</v>
      </c>
      <c r="N13148" t="s">
        <v>1485</v>
      </c>
      <c r="O13148" t="s">
        <v>2168</v>
      </c>
      <c r="P13148" t="s">
        <v>1486</v>
      </c>
    </row>
    <row r="13149" spans="1:16">
      <c r="A13149" s="28" t="s">
        <v>4117</v>
      </c>
      <c r="B13149" s="9" t="s">
        <v>4118</v>
      </c>
      <c r="C13149" s="9" t="s">
        <v>4119</v>
      </c>
      <c r="D13149" t="s">
        <v>1481</v>
      </c>
      <c r="E13149" t="s">
        <v>2166</v>
      </c>
      <c r="F13149" t="s">
        <v>820</v>
      </c>
      <c r="I13149">
        <v>1</v>
      </c>
      <c r="J13149" t="s">
        <v>1485</v>
      </c>
      <c r="K13149" s="9">
        <v>1396271</v>
      </c>
      <c r="L13149" t="s">
        <v>820</v>
      </c>
      <c r="M13149">
        <v>1</v>
      </c>
      <c r="N13149" t="s">
        <v>1485</v>
      </c>
      <c r="O13149" t="s">
        <v>2168</v>
      </c>
      <c r="P13149" t="s">
        <v>1486</v>
      </c>
    </row>
    <row r="13150" spans="1:16">
      <c r="A13150" s="28" t="s">
        <v>4117</v>
      </c>
      <c r="B13150" s="9" t="s">
        <v>4118</v>
      </c>
      <c r="C13150" s="9" t="s">
        <v>4119</v>
      </c>
      <c r="D13150" t="s">
        <v>1481</v>
      </c>
      <c r="E13150" t="s">
        <v>2166</v>
      </c>
      <c r="F13150" t="s">
        <v>821</v>
      </c>
      <c r="I13150">
        <v>1</v>
      </c>
      <c r="J13150" t="s">
        <v>1485</v>
      </c>
      <c r="K13150" s="10">
        <v>37554.9</v>
      </c>
      <c r="L13150" t="s">
        <v>821</v>
      </c>
      <c r="M13150">
        <v>1</v>
      </c>
      <c r="N13150" t="s">
        <v>1485</v>
      </c>
      <c r="O13150" t="s">
        <v>2168</v>
      </c>
      <c r="P13150" t="s">
        <v>1486</v>
      </c>
    </row>
    <row r="13151" spans="1:16">
      <c r="A13151" s="28" t="s">
        <v>4117</v>
      </c>
      <c r="B13151" s="9" t="s">
        <v>4118</v>
      </c>
      <c r="C13151" s="9" t="s">
        <v>4119</v>
      </c>
      <c r="D13151" t="s">
        <v>1481</v>
      </c>
      <c r="E13151" t="s">
        <v>2166</v>
      </c>
      <c r="F13151" t="s">
        <v>822</v>
      </c>
      <c r="I13151">
        <v>1</v>
      </c>
      <c r="J13151" t="s">
        <v>1485</v>
      </c>
      <c r="K13151" s="10">
        <v>19740.400000000001</v>
      </c>
      <c r="L13151" t="s">
        <v>822</v>
      </c>
      <c r="M13151">
        <v>1</v>
      </c>
      <c r="N13151" t="s">
        <v>1485</v>
      </c>
      <c r="O13151" t="s">
        <v>2168</v>
      </c>
      <c r="P13151" t="s">
        <v>1486</v>
      </c>
    </row>
    <row r="13152" spans="1:16">
      <c r="A13152" s="28" t="s">
        <v>4117</v>
      </c>
      <c r="B13152" s="9" t="s">
        <v>4118</v>
      </c>
      <c r="C13152" s="9" t="s">
        <v>4119</v>
      </c>
      <c r="D13152" t="s">
        <v>1481</v>
      </c>
      <c r="E13152" t="s">
        <v>2166</v>
      </c>
      <c r="F13152" t="s">
        <v>824</v>
      </c>
      <c r="I13152">
        <v>1</v>
      </c>
      <c r="J13152" t="s">
        <v>1485</v>
      </c>
      <c r="K13152" s="10">
        <v>43332.6</v>
      </c>
      <c r="L13152" t="s">
        <v>824</v>
      </c>
      <c r="M13152">
        <v>1</v>
      </c>
      <c r="N13152" t="s">
        <v>1485</v>
      </c>
      <c r="O13152" t="s">
        <v>2168</v>
      </c>
      <c r="P13152" t="s">
        <v>1486</v>
      </c>
    </row>
    <row r="13153" spans="1:16">
      <c r="A13153" s="28" t="s">
        <v>4117</v>
      </c>
      <c r="B13153" s="9" t="s">
        <v>4118</v>
      </c>
      <c r="C13153" s="9" t="s">
        <v>4119</v>
      </c>
      <c r="D13153" t="s">
        <v>1481</v>
      </c>
      <c r="E13153" t="s">
        <v>2166</v>
      </c>
      <c r="F13153" t="s">
        <v>1487</v>
      </c>
      <c r="I13153">
        <v>1</v>
      </c>
      <c r="J13153" t="s">
        <v>1485</v>
      </c>
      <c r="K13153" s="10">
        <v>14444.2</v>
      </c>
      <c r="L13153" t="s">
        <v>1487</v>
      </c>
      <c r="M13153">
        <v>1</v>
      </c>
      <c r="N13153" t="s">
        <v>1485</v>
      </c>
      <c r="O13153" t="s">
        <v>2168</v>
      </c>
      <c r="P13153" t="s">
        <v>1486</v>
      </c>
    </row>
    <row r="13154" spans="1:16">
      <c r="A13154" s="28" t="s">
        <v>4117</v>
      </c>
      <c r="B13154" s="9" t="s">
        <v>4118</v>
      </c>
      <c r="C13154" s="9" t="s">
        <v>4119</v>
      </c>
      <c r="D13154" t="s">
        <v>1481</v>
      </c>
      <c r="E13154" t="s">
        <v>2166</v>
      </c>
      <c r="F13154" t="s">
        <v>825</v>
      </c>
      <c r="I13154">
        <v>1</v>
      </c>
      <c r="J13154" t="s">
        <v>1485</v>
      </c>
      <c r="K13154" s="10">
        <v>50554.7</v>
      </c>
      <c r="L13154" t="s">
        <v>825</v>
      </c>
      <c r="M13154">
        <v>1</v>
      </c>
      <c r="N13154" t="s">
        <v>1485</v>
      </c>
      <c r="O13154" t="s">
        <v>2168</v>
      </c>
      <c r="P13154" t="s">
        <v>1486</v>
      </c>
    </row>
    <row r="13155" spans="1:16">
      <c r="A13155" s="27" t="s">
        <v>4120</v>
      </c>
      <c r="B13155" s="9" t="s">
        <v>4121</v>
      </c>
      <c r="C13155" t="s">
        <v>4122</v>
      </c>
      <c r="D13155" t="s">
        <v>1481</v>
      </c>
      <c r="E13155" t="s">
        <v>2166</v>
      </c>
      <c r="F13155" t="s">
        <v>1349</v>
      </c>
      <c r="I13155">
        <v>1</v>
      </c>
      <c r="J13155" t="s">
        <v>1485</v>
      </c>
      <c r="K13155" s="10">
        <v>3060</v>
      </c>
      <c r="L13155" t="s">
        <v>1349</v>
      </c>
      <c r="M13155">
        <v>1</v>
      </c>
      <c r="N13155" t="s">
        <v>1485</v>
      </c>
      <c r="O13155" t="s">
        <v>2168</v>
      </c>
      <c r="P13155" t="s">
        <v>1486</v>
      </c>
    </row>
    <row r="13156" spans="1:16">
      <c r="A13156" s="28" t="s">
        <v>4120</v>
      </c>
      <c r="B13156" s="9" t="s">
        <v>4121</v>
      </c>
      <c r="C13156" s="9" t="s">
        <v>4122</v>
      </c>
      <c r="D13156" t="s">
        <v>1481</v>
      </c>
      <c r="E13156" t="s">
        <v>2166</v>
      </c>
      <c r="F13156" t="s">
        <v>818</v>
      </c>
      <c r="I13156">
        <v>1</v>
      </c>
      <c r="J13156" t="s">
        <v>1485</v>
      </c>
      <c r="K13156">
        <v>911.9</v>
      </c>
      <c r="L13156" t="s">
        <v>818</v>
      </c>
      <c r="M13156">
        <v>1</v>
      </c>
      <c r="N13156" t="s">
        <v>1485</v>
      </c>
      <c r="O13156" t="s">
        <v>2168</v>
      </c>
      <c r="P13156" t="s">
        <v>1486</v>
      </c>
    </row>
    <row r="13157" spans="1:16">
      <c r="A13157" s="28" t="s">
        <v>4120</v>
      </c>
      <c r="B13157" s="9" t="s">
        <v>4121</v>
      </c>
      <c r="C13157" s="9" t="s">
        <v>4122</v>
      </c>
      <c r="D13157" t="s">
        <v>1481</v>
      </c>
      <c r="E13157" t="s">
        <v>2166</v>
      </c>
      <c r="F13157" t="s">
        <v>817</v>
      </c>
      <c r="I13157">
        <v>1</v>
      </c>
      <c r="J13157" t="s">
        <v>1485</v>
      </c>
      <c r="K13157">
        <v>122.4</v>
      </c>
      <c r="L13157" t="s">
        <v>817</v>
      </c>
      <c r="M13157">
        <v>1</v>
      </c>
      <c r="N13157" t="s">
        <v>1485</v>
      </c>
      <c r="O13157" t="s">
        <v>2168</v>
      </c>
      <c r="P13157" t="s">
        <v>1486</v>
      </c>
    </row>
    <row r="13158" spans="1:16">
      <c r="A13158" s="28" t="s">
        <v>4120</v>
      </c>
      <c r="B13158" s="9" t="s">
        <v>4121</v>
      </c>
      <c r="C13158" s="9" t="s">
        <v>4122</v>
      </c>
      <c r="D13158" t="s">
        <v>1481</v>
      </c>
      <c r="E13158" t="s">
        <v>2166</v>
      </c>
      <c r="F13158" t="s">
        <v>819</v>
      </c>
      <c r="I13158">
        <v>1</v>
      </c>
      <c r="J13158" t="s">
        <v>1485</v>
      </c>
      <c r="K13158">
        <v>104.1</v>
      </c>
      <c r="L13158" t="s">
        <v>819</v>
      </c>
      <c r="M13158">
        <v>1</v>
      </c>
      <c r="N13158" t="s">
        <v>1485</v>
      </c>
      <c r="O13158" t="s">
        <v>2168</v>
      </c>
      <c r="P13158" t="s">
        <v>1486</v>
      </c>
    </row>
    <row r="13159" spans="1:16">
      <c r="A13159" s="28" t="s">
        <v>4120</v>
      </c>
      <c r="B13159" s="9" t="s">
        <v>4121</v>
      </c>
      <c r="C13159" s="9" t="s">
        <v>4122</v>
      </c>
      <c r="D13159" t="s">
        <v>1481</v>
      </c>
      <c r="E13159" t="s">
        <v>2166</v>
      </c>
      <c r="F13159" t="s">
        <v>820</v>
      </c>
      <c r="I13159">
        <v>1</v>
      </c>
      <c r="J13159" t="s">
        <v>1485</v>
      </c>
      <c r="K13159" s="9">
        <v>31824</v>
      </c>
      <c r="L13159" t="s">
        <v>820</v>
      </c>
      <c r="M13159">
        <v>1</v>
      </c>
      <c r="N13159" t="s">
        <v>1485</v>
      </c>
      <c r="O13159" t="s">
        <v>2168</v>
      </c>
      <c r="P13159" t="s">
        <v>1486</v>
      </c>
    </row>
    <row r="13160" spans="1:16">
      <c r="A13160" s="28" t="s">
        <v>4120</v>
      </c>
      <c r="B13160" s="9" t="s">
        <v>4121</v>
      </c>
      <c r="C13160" s="9" t="s">
        <v>4122</v>
      </c>
      <c r="D13160" t="s">
        <v>1481</v>
      </c>
      <c r="E13160" t="s">
        <v>2166</v>
      </c>
      <c r="F13160" t="s">
        <v>821</v>
      </c>
      <c r="I13160">
        <v>1</v>
      </c>
      <c r="J13160" t="s">
        <v>1485</v>
      </c>
      <c r="K13160">
        <v>954.8</v>
      </c>
      <c r="L13160" t="s">
        <v>821</v>
      </c>
      <c r="M13160">
        <v>1</v>
      </c>
      <c r="N13160" t="s">
        <v>1485</v>
      </c>
      <c r="O13160" t="s">
        <v>2168</v>
      </c>
      <c r="P13160" t="s">
        <v>1486</v>
      </c>
    </row>
    <row r="13161" spans="1:16">
      <c r="A13161" s="28" t="s">
        <v>4120</v>
      </c>
      <c r="B13161" s="9" t="s">
        <v>4121</v>
      </c>
      <c r="C13161" s="9" t="s">
        <v>4122</v>
      </c>
      <c r="D13161" t="s">
        <v>1481</v>
      </c>
      <c r="E13161" t="s">
        <v>2166</v>
      </c>
      <c r="F13161" t="s">
        <v>822</v>
      </c>
      <c r="I13161">
        <v>1</v>
      </c>
      <c r="J13161" t="s">
        <v>1485</v>
      </c>
      <c r="K13161">
        <v>465.2</v>
      </c>
      <c r="L13161" t="s">
        <v>822</v>
      </c>
      <c r="M13161">
        <v>1</v>
      </c>
      <c r="N13161" t="s">
        <v>1485</v>
      </c>
      <c r="O13161" t="s">
        <v>2168</v>
      </c>
      <c r="P13161" t="s">
        <v>1486</v>
      </c>
    </row>
    <row r="13162" spans="1:16">
      <c r="A13162" s="28" t="s">
        <v>4120</v>
      </c>
      <c r="B13162" s="9" t="s">
        <v>4121</v>
      </c>
      <c r="C13162" s="9" t="s">
        <v>4122</v>
      </c>
      <c r="D13162" t="s">
        <v>1481</v>
      </c>
      <c r="E13162" t="s">
        <v>2166</v>
      </c>
      <c r="F13162" t="s">
        <v>824</v>
      </c>
      <c r="I13162">
        <v>1</v>
      </c>
      <c r="J13162" t="s">
        <v>1485</v>
      </c>
      <c r="K13162" s="10">
        <v>1101.5999999999999</v>
      </c>
      <c r="L13162" t="s">
        <v>824</v>
      </c>
      <c r="M13162">
        <v>1</v>
      </c>
      <c r="N13162" t="s">
        <v>1485</v>
      </c>
      <c r="O13162" t="s">
        <v>2168</v>
      </c>
      <c r="P13162" t="s">
        <v>1486</v>
      </c>
    </row>
    <row r="13163" spans="1:16">
      <c r="A13163" s="28" t="s">
        <v>4120</v>
      </c>
      <c r="B13163" s="9" t="s">
        <v>4121</v>
      </c>
      <c r="C13163" s="9" t="s">
        <v>4122</v>
      </c>
      <c r="D13163" t="s">
        <v>1481</v>
      </c>
      <c r="E13163" t="s">
        <v>2166</v>
      </c>
      <c r="F13163" t="s">
        <v>1487</v>
      </c>
      <c r="I13163">
        <v>1</v>
      </c>
      <c r="J13163" t="s">
        <v>1485</v>
      </c>
      <c r="K13163">
        <v>367.2</v>
      </c>
      <c r="L13163" t="s">
        <v>1487</v>
      </c>
      <c r="M13163">
        <v>1</v>
      </c>
      <c r="N13163" t="s">
        <v>1485</v>
      </c>
      <c r="O13163" t="s">
        <v>2168</v>
      </c>
      <c r="P13163" t="s">
        <v>1486</v>
      </c>
    </row>
    <row r="13164" spans="1:16">
      <c r="A13164" s="28" t="s">
        <v>4120</v>
      </c>
      <c r="B13164" s="9" t="s">
        <v>4121</v>
      </c>
      <c r="C13164" s="9" t="s">
        <v>4122</v>
      </c>
      <c r="D13164" t="s">
        <v>1481</v>
      </c>
      <c r="E13164" t="s">
        <v>2166</v>
      </c>
      <c r="F13164" t="s">
        <v>825</v>
      </c>
      <c r="I13164">
        <v>1</v>
      </c>
      <c r="J13164" t="s">
        <v>1485</v>
      </c>
      <c r="K13164" s="10">
        <v>1224</v>
      </c>
      <c r="L13164" t="s">
        <v>825</v>
      </c>
      <c r="M13164">
        <v>1</v>
      </c>
      <c r="N13164" t="s">
        <v>1485</v>
      </c>
      <c r="O13164" t="s">
        <v>2168</v>
      </c>
      <c r="P13164" t="s">
        <v>1486</v>
      </c>
    </row>
    <row r="13165" spans="1:16">
      <c r="A13165" s="27" t="s">
        <v>1422</v>
      </c>
      <c r="B13165" s="9" t="s">
        <v>1423</v>
      </c>
      <c r="C13165" t="s">
        <v>1470</v>
      </c>
      <c r="D13165" t="s">
        <v>1481</v>
      </c>
      <c r="E13165" t="s">
        <v>2166</v>
      </c>
      <c r="F13165" t="s">
        <v>1349</v>
      </c>
      <c r="I13165">
        <v>1</v>
      </c>
      <c r="J13165" t="s">
        <v>1485</v>
      </c>
      <c r="K13165" s="10">
        <v>5512.5</v>
      </c>
      <c r="L13165" t="s">
        <v>1349</v>
      </c>
      <c r="M13165">
        <v>1</v>
      </c>
      <c r="N13165" t="s">
        <v>1485</v>
      </c>
      <c r="O13165" t="s">
        <v>2168</v>
      </c>
      <c r="P13165" t="s">
        <v>1486</v>
      </c>
    </row>
    <row r="13166" spans="1:16">
      <c r="A13166" s="28" t="s">
        <v>1422</v>
      </c>
      <c r="B13166" s="9" t="s">
        <v>1423</v>
      </c>
      <c r="C13166" s="9" t="s">
        <v>1470</v>
      </c>
      <c r="D13166" t="s">
        <v>1481</v>
      </c>
      <c r="E13166" t="s">
        <v>2166</v>
      </c>
      <c r="F13166" t="s">
        <v>818</v>
      </c>
      <c r="I13166">
        <v>1</v>
      </c>
      <c r="J13166" t="s">
        <v>1485</v>
      </c>
      <c r="K13166" s="10">
        <v>1676.3</v>
      </c>
      <c r="L13166" t="s">
        <v>818</v>
      </c>
      <c r="M13166">
        <v>1</v>
      </c>
      <c r="N13166" t="s">
        <v>1485</v>
      </c>
      <c r="O13166" t="s">
        <v>2168</v>
      </c>
      <c r="P13166" t="s">
        <v>1486</v>
      </c>
    </row>
    <row r="13167" spans="1:16">
      <c r="A13167" s="28" t="s">
        <v>1422</v>
      </c>
      <c r="B13167" s="9" t="s">
        <v>1423</v>
      </c>
      <c r="C13167" s="9" t="s">
        <v>1470</v>
      </c>
      <c r="D13167" t="s">
        <v>1481</v>
      </c>
      <c r="E13167" t="s">
        <v>2166</v>
      </c>
      <c r="F13167" t="s">
        <v>817</v>
      </c>
      <c r="I13167">
        <v>1</v>
      </c>
      <c r="J13167" t="s">
        <v>1485</v>
      </c>
      <c r="K13167">
        <v>225</v>
      </c>
      <c r="L13167" t="s">
        <v>817</v>
      </c>
      <c r="M13167">
        <v>1</v>
      </c>
      <c r="N13167" t="s">
        <v>1485</v>
      </c>
      <c r="O13167" t="s">
        <v>2168</v>
      </c>
      <c r="P13167" t="s">
        <v>1486</v>
      </c>
    </row>
    <row r="13168" spans="1:16">
      <c r="A13168" s="28" t="s">
        <v>1422</v>
      </c>
      <c r="B13168" s="9" t="s">
        <v>1423</v>
      </c>
      <c r="C13168" s="9" t="s">
        <v>1470</v>
      </c>
      <c r="D13168" t="s">
        <v>1481</v>
      </c>
      <c r="E13168" t="s">
        <v>2166</v>
      </c>
      <c r="F13168" t="s">
        <v>819</v>
      </c>
      <c r="I13168">
        <v>1</v>
      </c>
      <c r="J13168" t="s">
        <v>1485</v>
      </c>
      <c r="K13168">
        <v>180</v>
      </c>
      <c r="L13168" t="s">
        <v>819</v>
      </c>
      <c r="M13168">
        <v>1</v>
      </c>
      <c r="N13168" t="s">
        <v>1485</v>
      </c>
      <c r="O13168" t="s">
        <v>2168</v>
      </c>
      <c r="P13168" t="s">
        <v>1486</v>
      </c>
    </row>
    <row r="13169" spans="1:16">
      <c r="A13169" s="28" t="s">
        <v>1422</v>
      </c>
      <c r="B13169" s="9" t="s">
        <v>1423</v>
      </c>
      <c r="C13169" s="9" t="s">
        <v>1470</v>
      </c>
      <c r="D13169" t="s">
        <v>1481</v>
      </c>
      <c r="E13169" t="s">
        <v>2166</v>
      </c>
      <c r="F13169" t="s">
        <v>820</v>
      </c>
      <c r="I13169">
        <v>1</v>
      </c>
      <c r="J13169" t="s">
        <v>1485</v>
      </c>
      <c r="K13169" s="9">
        <v>65250</v>
      </c>
      <c r="L13169" t="s">
        <v>820</v>
      </c>
      <c r="M13169">
        <v>1</v>
      </c>
      <c r="N13169" t="s">
        <v>1485</v>
      </c>
      <c r="O13169" t="s">
        <v>2168</v>
      </c>
      <c r="P13169" t="s">
        <v>1486</v>
      </c>
    </row>
    <row r="13170" spans="1:16">
      <c r="A13170" s="28" t="s">
        <v>1422</v>
      </c>
      <c r="B13170" s="9" t="s">
        <v>1423</v>
      </c>
      <c r="C13170" s="9" t="s">
        <v>1470</v>
      </c>
      <c r="D13170" t="s">
        <v>1481</v>
      </c>
      <c r="E13170" t="s">
        <v>2166</v>
      </c>
      <c r="F13170" t="s">
        <v>821</v>
      </c>
      <c r="I13170">
        <v>1</v>
      </c>
      <c r="J13170" t="s">
        <v>1485</v>
      </c>
      <c r="K13170" s="10">
        <v>1755</v>
      </c>
      <c r="L13170" t="s">
        <v>821</v>
      </c>
      <c r="M13170">
        <v>1</v>
      </c>
      <c r="N13170" t="s">
        <v>1485</v>
      </c>
      <c r="O13170" t="s">
        <v>2168</v>
      </c>
      <c r="P13170" t="s">
        <v>1486</v>
      </c>
    </row>
    <row r="13171" spans="1:16">
      <c r="A13171" s="28" t="s">
        <v>1422</v>
      </c>
      <c r="B13171" s="9" t="s">
        <v>1423</v>
      </c>
      <c r="C13171" s="9" t="s">
        <v>1470</v>
      </c>
      <c r="D13171" t="s">
        <v>1481</v>
      </c>
      <c r="E13171" t="s">
        <v>2166</v>
      </c>
      <c r="F13171" t="s">
        <v>822</v>
      </c>
      <c r="I13171">
        <v>1</v>
      </c>
      <c r="J13171" t="s">
        <v>1485</v>
      </c>
      <c r="K13171">
        <v>922.5</v>
      </c>
      <c r="L13171" t="s">
        <v>822</v>
      </c>
      <c r="M13171">
        <v>1</v>
      </c>
      <c r="N13171" t="s">
        <v>1485</v>
      </c>
      <c r="O13171" t="s">
        <v>2168</v>
      </c>
      <c r="P13171" t="s">
        <v>1486</v>
      </c>
    </row>
    <row r="13172" spans="1:16">
      <c r="A13172" s="28" t="s">
        <v>1422</v>
      </c>
      <c r="B13172" s="9" t="s">
        <v>1423</v>
      </c>
      <c r="C13172" s="9" t="s">
        <v>1470</v>
      </c>
      <c r="D13172" t="s">
        <v>1481</v>
      </c>
      <c r="E13172" t="s">
        <v>2166</v>
      </c>
      <c r="F13172" t="s">
        <v>824</v>
      </c>
      <c r="I13172">
        <v>1</v>
      </c>
      <c r="J13172" t="s">
        <v>1485</v>
      </c>
      <c r="K13172" s="10">
        <v>2025</v>
      </c>
      <c r="L13172" t="s">
        <v>824</v>
      </c>
      <c r="M13172">
        <v>1</v>
      </c>
      <c r="N13172" t="s">
        <v>1485</v>
      </c>
      <c r="O13172" t="s">
        <v>2168</v>
      </c>
      <c r="P13172" t="s">
        <v>1486</v>
      </c>
    </row>
    <row r="13173" spans="1:16">
      <c r="A13173" s="28" t="s">
        <v>1422</v>
      </c>
      <c r="B13173" s="9" t="s">
        <v>1423</v>
      </c>
      <c r="C13173" s="9" t="s">
        <v>1470</v>
      </c>
      <c r="D13173" t="s">
        <v>1481</v>
      </c>
      <c r="E13173" t="s">
        <v>2166</v>
      </c>
      <c r="F13173" t="s">
        <v>1487</v>
      </c>
      <c r="I13173">
        <v>1</v>
      </c>
      <c r="J13173" t="s">
        <v>1485</v>
      </c>
      <c r="K13173">
        <v>675</v>
      </c>
      <c r="L13173" t="s">
        <v>1487</v>
      </c>
      <c r="M13173">
        <v>1</v>
      </c>
      <c r="N13173" t="s">
        <v>1485</v>
      </c>
      <c r="O13173" t="s">
        <v>2168</v>
      </c>
      <c r="P13173" t="s">
        <v>1486</v>
      </c>
    </row>
    <row r="13174" spans="1:16">
      <c r="A13174" s="28" t="s">
        <v>1422</v>
      </c>
      <c r="B13174" s="9" t="s">
        <v>1423</v>
      </c>
      <c r="C13174" s="9" t="s">
        <v>1470</v>
      </c>
      <c r="D13174" t="s">
        <v>1481</v>
      </c>
      <c r="E13174" t="s">
        <v>2166</v>
      </c>
      <c r="F13174" t="s">
        <v>825</v>
      </c>
      <c r="I13174">
        <v>1</v>
      </c>
      <c r="J13174" t="s">
        <v>1485</v>
      </c>
      <c r="K13174" s="10">
        <v>2362.5</v>
      </c>
      <c r="L13174" t="s">
        <v>825</v>
      </c>
      <c r="M13174">
        <v>1</v>
      </c>
      <c r="N13174" t="s">
        <v>1485</v>
      </c>
      <c r="O13174" t="s">
        <v>2168</v>
      </c>
      <c r="P13174" t="s">
        <v>1486</v>
      </c>
    </row>
    <row r="13175" spans="1:16">
      <c r="A13175" s="27" t="s">
        <v>1444</v>
      </c>
      <c r="B13175" s="9" t="s">
        <v>1454</v>
      </c>
      <c r="C13175" t="s">
        <v>2012</v>
      </c>
      <c r="D13175" t="s">
        <v>1481</v>
      </c>
      <c r="E13175" t="s">
        <v>2166</v>
      </c>
      <c r="F13175" t="s">
        <v>1349</v>
      </c>
      <c r="I13175">
        <v>1</v>
      </c>
      <c r="J13175" t="s">
        <v>1485</v>
      </c>
      <c r="K13175" s="10">
        <v>73500</v>
      </c>
      <c r="L13175" t="s">
        <v>1349</v>
      </c>
      <c r="M13175">
        <v>1</v>
      </c>
      <c r="N13175" t="s">
        <v>1485</v>
      </c>
      <c r="O13175" t="s">
        <v>2168</v>
      </c>
      <c r="P13175" t="s">
        <v>1486</v>
      </c>
    </row>
    <row r="13176" spans="1:16">
      <c r="A13176" s="28" t="s">
        <v>1444</v>
      </c>
      <c r="B13176" s="9" t="s">
        <v>1454</v>
      </c>
      <c r="C13176" s="9" t="s">
        <v>2012</v>
      </c>
      <c r="D13176" t="s">
        <v>1481</v>
      </c>
      <c r="E13176" t="s">
        <v>2166</v>
      </c>
      <c r="F13176" t="s">
        <v>818</v>
      </c>
      <c r="I13176">
        <v>1</v>
      </c>
      <c r="J13176" t="s">
        <v>1485</v>
      </c>
      <c r="K13176" s="10">
        <v>22350</v>
      </c>
      <c r="L13176" t="s">
        <v>818</v>
      </c>
      <c r="M13176">
        <v>1</v>
      </c>
      <c r="N13176" t="s">
        <v>1485</v>
      </c>
      <c r="O13176" t="s">
        <v>2168</v>
      </c>
      <c r="P13176" t="s">
        <v>1486</v>
      </c>
    </row>
    <row r="13177" spans="1:16">
      <c r="A13177" s="28" t="s">
        <v>1444</v>
      </c>
      <c r="B13177" s="9" t="s">
        <v>1454</v>
      </c>
      <c r="C13177" s="9" t="s">
        <v>2012</v>
      </c>
      <c r="D13177" t="s">
        <v>1481</v>
      </c>
      <c r="E13177" t="s">
        <v>2166</v>
      </c>
      <c r="F13177" t="s">
        <v>817</v>
      </c>
      <c r="I13177">
        <v>1</v>
      </c>
      <c r="J13177" t="s">
        <v>1485</v>
      </c>
      <c r="K13177" s="10">
        <v>3000</v>
      </c>
      <c r="L13177" t="s">
        <v>817</v>
      </c>
      <c r="M13177">
        <v>1</v>
      </c>
      <c r="N13177" t="s">
        <v>1485</v>
      </c>
      <c r="O13177" t="s">
        <v>2168</v>
      </c>
      <c r="P13177" t="s">
        <v>1486</v>
      </c>
    </row>
    <row r="13178" spans="1:16">
      <c r="A13178" s="28" t="s">
        <v>1444</v>
      </c>
      <c r="B13178" s="9" t="s">
        <v>1454</v>
      </c>
      <c r="C13178" s="9" t="s">
        <v>2012</v>
      </c>
      <c r="D13178" t="s">
        <v>1481</v>
      </c>
      <c r="E13178" t="s">
        <v>2166</v>
      </c>
      <c r="F13178" t="s">
        <v>819</v>
      </c>
      <c r="I13178">
        <v>1</v>
      </c>
      <c r="J13178" t="s">
        <v>1485</v>
      </c>
      <c r="K13178" s="10">
        <v>2400</v>
      </c>
      <c r="L13178" t="s">
        <v>819</v>
      </c>
      <c r="M13178">
        <v>1</v>
      </c>
      <c r="N13178" t="s">
        <v>1485</v>
      </c>
      <c r="O13178" t="s">
        <v>2168</v>
      </c>
      <c r="P13178" t="s">
        <v>1486</v>
      </c>
    </row>
    <row r="13179" spans="1:16">
      <c r="A13179" s="28" t="s">
        <v>1444</v>
      </c>
      <c r="B13179" s="9" t="s">
        <v>1454</v>
      </c>
      <c r="C13179" s="9" t="s">
        <v>2012</v>
      </c>
      <c r="D13179" t="s">
        <v>1481</v>
      </c>
      <c r="E13179" t="s">
        <v>2166</v>
      </c>
      <c r="F13179" t="s">
        <v>820</v>
      </c>
      <c r="I13179">
        <v>1</v>
      </c>
      <c r="J13179" t="s">
        <v>1485</v>
      </c>
      <c r="K13179" s="9">
        <v>870000</v>
      </c>
      <c r="L13179" t="s">
        <v>820</v>
      </c>
      <c r="M13179">
        <v>1</v>
      </c>
      <c r="N13179" t="s">
        <v>1485</v>
      </c>
      <c r="O13179" t="s">
        <v>2168</v>
      </c>
      <c r="P13179" t="s">
        <v>1486</v>
      </c>
    </row>
    <row r="13180" spans="1:16">
      <c r="A13180" s="28" t="s">
        <v>1444</v>
      </c>
      <c r="B13180" s="9" t="s">
        <v>1454</v>
      </c>
      <c r="C13180" s="9" t="s">
        <v>2012</v>
      </c>
      <c r="D13180" t="s">
        <v>1481</v>
      </c>
      <c r="E13180" t="s">
        <v>2166</v>
      </c>
      <c r="F13180" t="s">
        <v>821</v>
      </c>
      <c r="I13180">
        <v>1</v>
      </c>
      <c r="J13180" t="s">
        <v>1485</v>
      </c>
      <c r="K13180" s="10">
        <v>23400</v>
      </c>
      <c r="L13180" t="s">
        <v>821</v>
      </c>
      <c r="M13180">
        <v>1</v>
      </c>
      <c r="N13180" t="s">
        <v>1485</v>
      </c>
      <c r="O13180" t="s">
        <v>2168</v>
      </c>
      <c r="P13180" t="s">
        <v>1486</v>
      </c>
    </row>
    <row r="13181" spans="1:16">
      <c r="A13181" s="28" t="s">
        <v>1444</v>
      </c>
      <c r="B13181" s="9" t="s">
        <v>1454</v>
      </c>
      <c r="C13181" s="9" t="s">
        <v>2012</v>
      </c>
      <c r="D13181" t="s">
        <v>1481</v>
      </c>
      <c r="E13181" t="s">
        <v>2166</v>
      </c>
      <c r="F13181" t="s">
        <v>822</v>
      </c>
      <c r="I13181">
        <v>1</v>
      </c>
      <c r="J13181" t="s">
        <v>1485</v>
      </c>
      <c r="K13181" s="10">
        <v>12300</v>
      </c>
      <c r="L13181" t="s">
        <v>822</v>
      </c>
      <c r="M13181">
        <v>1</v>
      </c>
      <c r="N13181" t="s">
        <v>1485</v>
      </c>
      <c r="O13181" t="s">
        <v>2168</v>
      </c>
      <c r="P13181" t="s">
        <v>1486</v>
      </c>
    </row>
    <row r="13182" spans="1:16">
      <c r="A13182" s="28" t="s">
        <v>1444</v>
      </c>
      <c r="B13182" s="9" t="s">
        <v>1454</v>
      </c>
      <c r="C13182" s="9" t="s">
        <v>2012</v>
      </c>
      <c r="D13182" t="s">
        <v>1481</v>
      </c>
      <c r="E13182" t="s">
        <v>2166</v>
      </c>
      <c r="F13182" t="s">
        <v>824</v>
      </c>
      <c r="I13182">
        <v>1</v>
      </c>
      <c r="J13182" t="s">
        <v>1485</v>
      </c>
      <c r="K13182" s="10">
        <v>27000</v>
      </c>
      <c r="L13182" t="s">
        <v>824</v>
      </c>
      <c r="M13182">
        <v>1</v>
      </c>
      <c r="N13182" t="s">
        <v>1485</v>
      </c>
      <c r="O13182" t="s">
        <v>2168</v>
      </c>
      <c r="P13182" t="s">
        <v>1486</v>
      </c>
    </row>
    <row r="13183" spans="1:16">
      <c r="A13183" s="28" t="s">
        <v>1444</v>
      </c>
      <c r="B13183" s="9" t="s">
        <v>1454</v>
      </c>
      <c r="C13183" s="9" t="s">
        <v>2012</v>
      </c>
      <c r="D13183" t="s">
        <v>1481</v>
      </c>
      <c r="E13183" t="s">
        <v>2166</v>
      </c>
      <c r="F13183" t="s">
        <v>1487</v>
      </c>
      <c r="I13183">
        <v>1</v>
      </c>
      <c r="J13183" t="s">
        <v>1485</v>
      </c>
      <c r="K13183" s="10">
        <v>9000</v>
      </c>
      <c r="L13183" t="s">
        <v>1487</v>
      </c>
      <c r="M13183">
        <v>1</v>
      </c>
      <c r="N13183" t="s">
        <v>1485</v>
      </c>
      <c r="O13183" t="s">
        <v>2168</v>
      </c>
      <c r="P13183" t="s">
        <v>1486</v>
      </c>
    </row>
    <row r="13184" spans="1:16">
      <c r="A13184" s="28" t="s">
        <v>1444</v>
      </c>
      <c r="B13184" s="9" t="s">
        <v>1454</v>
      </c>
      <c r="C13184" s="9" t="s">
        <v>2012</v>
      </c>
      <c r="D13184" t="s">
        <v>1481</v>
      </c>
      <c r="E13184" t="s">
        <v>2166</v>
      </c>
      <c r="F13184" t="s">
        <v>825</v>
      </c>
      <c r="I13184">
        <v>1</v>
      </c>
      <c r="J13184" t="s">
        <v>1485</v>
      </c>
      <c r="K13184" s="10">
        <v>31500</v>
      </c>
      <c r="L13184" t="s">
        <v>825</v>
      </c>
      <c r="M13184">
        <v>1</v>
      </c>
      <c r="N13184" t="s">
        <v>1485</v>
      </c>
      <c r="O13184" t="s">
        <v>2168</v>
      </c>
      <c r="P13184" t="s">
        <v>1486</v>
      </c>
    </row>
    <row r="13185" spans="1:16">
      <c r="A13185" s="27" t="s">
        <v>4123</v>
      </c>
      <c r="B13185" s="9" t="s">
        <v>4124</v>
      </c>
      <c r="C13185" t="s">
        <v>4125</v>
      </c>
      <c r="D13185" t="s">
        <v>1481</v>
      </c>
      <c r="E13185" t="s">
        <v>2166</v>
      </c>
      <c r="F13185" t="s">
        <v>1349</v>
      </c>
      <c r="I13185">
        <v>1</v>
      </c>
      <c r="J13185" t="s">
        <v>1485</v>
      </c>
      <c r="K13185" s="10">
        <v>36975</v>
      </c>
      <c r="L13185" t="s">
        <v>1349</v>
      </c>
      <c r="M13185">
        <v>1</v>
      </c>
      <c r="N13185" t="s">
        <v>1485</v>
      </c>
      <c r="O13185" t="s">
        <v>2168</v>
      </c>
      <c r="P13185" t="s">
        <v>1486</v>
      </c>
    </row>
    <row r="13186" spans="1:16">
      <c r="A13186" s="28" t="s">
        <v>4123</v>
      </c>
      <c r="B13186" s="9" t="s">
        <v>4124</v>
      </c>
      <c r="C13186" s="9" t="s">
        <v>4125</v>
      </c>
      <c r="D13186" t="s">
        <v>1481</v>
      </c>
      <c r="E13186" t="s">
        <v>2166</v>
      </c>
      <c r="F13186" t="s">
        <v>818</v>
      </c>
      <c r="I13186">
        <v>1</v>
      </c>
      <c r="J13186" t="s">
        <v>1485</v>
      </c>
      <c r="K13186" s="10">
        <v>11018.6</v>
      </c>
      <c r="L13186" t="s">
        <v>818</v>
      </c>
      <c r="M13186">
        <v>1</v>
      </c>
      <c r="N13186" t="s">
        <v>1485</v>
      </c>
      <c r="O13186" t="s">
        <v>2168</v>
      </c>
      <c r="P13186" t="s">
        <v>1486</v>
      </c>
    </row>
    <row r="13187" spans="1:16">
      <c r="A13187" s="28" t="s">
        <v>4123</v>
      </c>
      <c r="B13187" s="9" t="s">
        <v>4124</v>
      </c>
      <c r="C13187" s="9" t="s">
        <v>4125</v>
      </c>
      <c r="D13187" t="s">
        <v>1481</v>
      </c>
      <c r="E13187" t="s">
        <v>2166</v>
      </c>
      <c r="F13187" t="s">
        <v>817</v>
      </c>
      <c r="I13187">
        <v>1</v>
      </c>
      <c r="J13187" t="s">
        <v>1485</v>
      </c>
      <c r="K13187" s="10">
        <v>1479</v>
      </c>
      <c r="L13187" t="s">
        <v>817</v>
      </c>
      <c r="M13187">
        <v>1</v>
      </c>
      <c r="N13187" t="s">
        <v>1485</v>
      </c>
      <c r="O13187" t="s">
        <v>2168</v>
      </c>
      <c r="P13187" t="s">
        <v>1486</v>
      </c>
    </row>
    <row r="13188" spans="1:16">
      <c r="A13188" s="28" t="s">
        <v>4123</v>
      </c>
      <c r="B13188" s="9" t="s">
        <v>4124</v>
      </c>
      <c r="C13188" s="9" t="s">
        <v>4125</v>
      </c>
      <c r="D13188" t="s">
        <v>1481</v>
      </c>
      <c r="E13188" t="s">
        <v>2166</v>
      </c>
      <c r="F13188" t="s">
        <v>819</v>
      </c>
      <c r="I13188">
        <v>1</v>
      </c>
      <c r="J13188" t="s">
        <v>1485</v>
      </c>
      <c r="K13188" s="10">
        <v>1257.2</v>
      </c>
      <c r="L13188" t="s">
        <v>819</v>
      </c>
      <c r="M13188">
        <v>1</v>
      </c>
      <c r="N13188" t="s">
        <v>1485</v>
      </c>
      <c r="O13188" t="s">
        <v>2168</v>
      </c>
      <c r="P13188" t="s">
        <v>1486</v>
      </c>
    </row>
    <row r="13189" spans="1:16">
      <c r="A13189" s="28" t="s">
        <v>4123</v>
      </c>
      <c r="B13189" s="9" t="s">
        <v>4124</v>
      </c>
      <c r="C13189" s="9" t="s">
        <v>4125</v>
      </c>
      <c r="D13189" t="s">
        <v>1481</v>
      </c>
      <c r="E13189" t="s">
        <v>2166</v>
      </c>
      <c r="F13189" t="s">
        <v>820</v>
      </c>
      <c r="I13189">
        <v>1</v>
      </c>
      <c r="J13189" t="s">
        <v>1485</v>
      </c>
      <c r="K13189" s="9">
        <v>384540</v>
      </c>
      <c r="L13189" t="s">
        <v>820</v>
      </c>
      <c r="M13189">
        <v>1</v>
      </c>
      <c r="N13189" t="s">
        <v>1485</v>
      </c>
      <c r="O13189" t="s">
        <v>2168</v>
      </c>
      <c r="P13189" t="s">
        <v>1486</v>
      </c>
    </row>
    <row r="13190" spans="1:16">
      <c r="A13190" s="28" t="s">
        <v>4123</v>
      </c>
      <c r="B13190" s="9" t="s">
        <v>4124</v>
      </c>
      <c r="C13190" s="9" t="s">
        <v>4125</v>
      </c>
      <c r="D13190" t="s">
        <v>1481</v>
      </c>
      <c r="E13190" t="s">
        <v>2166</v>
      </c>
      <c r="F13190" t="s">
        <v>821</v>
      </c>
      <c r="I13190">
        <v>1</v>
      </c>
      <c r="J13190" t="s">
        <v>1485</v>
      </c>
      <c r="K13190" s="10">
        <v>11536.2</v>
      </c>
      <c r="L13190" t="s">
        <v>821</v>
      </c>
      <c r="M13190">
        <v>1</v>
      </c>
      <c r="N13190" t="s">
        <v>1485</v>
      </c>
      <c r="O13190" t="s">
        <v>2168</v>
      </c>
      <c r="P13190" t="s">
        <v>1486</v>
      </c>
    </row>
    <row r="13191" spans="1:16">
      <c r="A13191" s="28" t="s">
        <v>4123</v>
      </c>
      <c r="B13191" s="9" t="s">
        <v>4124</v>
      </c>
      <c r="C13191" s="9" t="s">
        <v>4125</v>
      </c>
      <c r="D13191" t="s">
        <v>1481</v>
      </c>
      <c r="E13191" t="s">
        <v>2166</v>
      </c>
      <c r="F13191" t="s">
        <v>822</v>
      </c>
      <c r="I13191">
        <v>1</v>
      </c>
      <c r="J13191" t="s">
        <v>1485</v>
      </c>
      <c r="K13191" s="10">
        <v>5620.2</v>
      </c>
      <c r="L13191" t="s">
        <v>822</v>
      </c>
      <c r="M13191">
        <v>1</v>
      </c>
      <c r="N13191" t="s">
        <v>1485</v>
      </c>
      <c r="O13191" t="s">
        <v>2168</v>
      </c>
      <c r="P13191" t="s">
        <v>1486</v>
      </c>
    </row>
    <row r="13192" spans="1:16">
      <c r="A13192" s="28" t="s">
        <v>4123</v>
      </c>
      <c r="B13192" s="9" t="s">
        <v>4124</v>
      </c>
      <c r="C13192" s="9" t="s">
        <v>4125</v>
      </c>
      <c r="D13192" t="s">
        <v>1481</v>
      </c>
      <c r="E13192" t="s">
        <v>2166</v>
      </c>
      <c r="F13192" t="s">
        <v>824</v>
      </c>
      <c r="I13192">
        <v>1</v>
      </c>
      <c r="J13192" t="s">
        <v>1485</v>
      </c>
      <c r="K13192" s="10">
        <v>13311</v>
      </c>
      <c r="L13192" t="s">
        <v>824</v>
      </c>
      <c r="M13192">
        <v>1</v>
      </c>
      <c r="N13192" t="s">
        <v>1485</v>
      </c>
      <c r="O13192" t="s">
        <v>2168</v>
      </c>
      <c r="P13192" t="s">
        <v>1486</v>
      </c>
    </row>
    <row r="13193" spans="1:16">
      <c r="A13193" s="28" t="s">
        <v>4123</v>
      </c>
      <c r="B13193" s="9" t="s">
        <v>4124</v>
      </c>
      <c r="C13193" s="9" t="s">
        <v>4125</v>
      </c>
      <c r="D13193" t="s">
        <v>1481</v>
      </c>
      <c r="E13193" t="s">
        <v>2166</v>
      </c>
      <c r="F13193" t="s">
        <v>1487</v>
      </c>
      <c r="I13193">
        <v>1</v>
      </c>
      <c r="J13193" t="s">
        <v>1485</v>
      </c>
      <c r="K13193" s="10">
        <v>4437</v>
      </c>
      <c r="L13193" t="s">
        <v>1487</v>
      </c>
      <c r="M13193">
        <v>1</v>
      </c>
      <c r="N13193" t="s">
        <v>1485</v>
      </c>
      <c r="O13193" t="s">
        <v>2168</v>
      </c>
      <c r="P13193" t="s">
        <v>1486</v>
      </c>
    </row>
    <row r="13194" spans="1:16">
      <c r="A13194" s="28" t="s">
        <v>4123</v>
      </c>
      <c r="B13194" s="9" t="s">
        <v>4124</v>
      </c>
      <c r="C13194" s="9" t="s">
        <v>4125</v>
      </c>
      <c r="D13194" t="s">
        <v>1481</v>
      </c>
      <c r="E13194" t="s">
        <v>2166</v>
      </c>
      <c r="F13194" t="s">
        <v>825</v>
      </c>
      <c r="I13194">
        <v>1</v>
      </c>
      <c r="J13194" t="s">
        <v>1485</v>
      </c>
      <c r="K13194" s="10">
        <v>14790</v>
      </c>
      <c r="L13194" t="s">
        <v>825</v>
      </c>
      <c r="M13194">
        <v>1</v>
      </c>
      <c r="N13194" t="s">
        <v>1485</v>
      </c>
      <c r="O13194" t="s">
        <v>2168</v>
      </c>
      <c r="P13194" t="s">
        <v>1486</v>
      </c>
    </row>
    <row r="13195" spans="1:16">
      <c r="A13195" s="27" t="s">
        <v>4126</v>
      </c>
      <c r="B13195" s="9" t="s">
        <v>4127</v>
      </c>
      <c r="C13195" t="s">
        <v>4128</v>
      </c>
      <c r="D13195" t="s">
        <v>1481</v>
      </c>
      <c r="E13195" t="s">
        <v>2166</v>
      </c>
      <c r="F13195" t="s">
        <v>1349</v>
      </c>
      <c r="I13195">
        <v>1</v>
      </c>
      <c r="J13195" t="s">
        <v>1485</v>
      </c>
      <c r="K13195" s="10">
        <v>29277.5</v>
      </c>
      <c r="L13195" t="s">
        <v>1349</v>
      </c>
      <c r="M13195">
        <v>1</v>
      </c>
      <c r="N13195" t="s">
        <v>1485</v>
      </c>
      <c r="O13195" t="s">
        <v>2168</v>
      </c>
      <c r="P13195" t="s">
        <v>1486</v>
      </c>
    </row>
    <row r="13196" spans="1:16">
      <c r="A13196" s="28" t="s">
        <v>4126</v>
      </c>
      <c r="B13196" s="9" t="s">
        <v>4127</v>
      </c>
      <c r="C13196" s="9" t="s">
        <v>4128</v>
      </c>
      <c r="D13196" t="s">
        <v>1481</v>
      </c>
      <c r="E13196" t="s">
        <v>2166</v>
      </c>
      <c r="F13196" t="s">
        <v>818</v>
      </c>
      <c r="I13196">
        <v>1</v>
      </c>
      <c r="J13196" t="s">
        <v>1485</v>
      </c>
      <c r="K13196" s="10">
        <v>8902.7999999999993</v>
      </c>
      <c r="L13196" t="s">
        <v>818</v>
      </c>
      <c r="M13196">
        <v>1</v>
      </c>
      <c r="N13196" t="s">
        <v>1485</v>
      </c>
      <c r="O13196" t="s">
        <v>2168</v>
      </c>
      <c r="P13196" t="s">
        <v>1486</v>
      </c>
    </row>
    <row r="13197" spans="1:16">
      <c r="A13197" s="28" t="s">
        <v>4126</v>
      </c>
      <c r="B13197" s="9" t="s">
        <v>4127</v>
      </c>
      <c r="C13197" s="9" t="s">
        <v>4128</v>
      </c>
      <c r="D13197" t="s">
        <v>1481</v>
      </c>
      <c r="E13197" t="s">
        <v>2166</v>
      </c>
      <c r="F13197" t="s">
        <v>817</v>
      </c>
      <c r="I13197">
        <v>1</v>
      </c>
      <c r="J13197" t="s">
        <v>1485</v>
      </c>
      <c r="K13197" s="10">
        <v>1195</v>
      </c>
      <c r="L13197" t="s">
        <v>817</v>
      </c>
      <c r="M13197">
        <v>1</v>
      </c>
      <c r="N13197" t="s">
        <v>1485</v>
      </c>
      <c r="O13197" t="s">
        <v>2168</v>
      </c>
      <c r="P13197" t="s">
        <v>1486</v>
      </c>
    </row>
    <row r="13198" spans="1:16">
      <c r="A13198" s="28" t="s">
        <v>4126</v>
      </c>
      <c r="B13198" s="9" t="s">
        <v>4127</v>
      </c>
      <c r="C13198" s="9" t="s">
        <v>4128</v>
      </c>
      <c r="D13198" t="s">
        <v>1481</v>
      </c>
      <c r="E13198" t="s">
        <v>2166</v>
      </c>
      <c r="F13198" t="s">
        <v>819</v>
      </c>
      <c r="I13198">
        <v>1</v>
      </c>
      <c r="J13198" t="s">
        <v>1485</v>
      </c>
      <c r="K13198">
        <v>956</v>
      </c>
      <c r="L13198" t="s">
        <v>819</v>
      </c>
      <c r="M13198">
        <v>1</v>
      </c>
      <c r="N13198" t="s">
        <v>1485</v>
      </c>
      <c r="O13198" t="s">
        <v>2168</v>
      </c>
      <c r="P13198" t="s">
        <v>1486</v>
      </c>
    </row>
    <row r="13199" spans="1:16">
      <c r="A13199" s="28" t="s">
        <v>4126</v>
      </c>
      <c r="B13199" s="9" t="s">
        <v>4127</v>
      </c>
      <c r="C13199" s="9" t="s">
        <v>4128</v>
      </c>
      <c r="D13199" t="s">
        <v>1481</v>
      </c>
      <c r="E13199" t="s">
        <v>2166</v>
      </c>
      <c r="F13199" t="s">
        <v>820</v>
      </c>
      <c r="I13199">
        <v>1</v>
      </c>
      <c r="J13199" t="s">
        <v>1485</v>
      </c>
      <c r="K13199" s="9">
        <v>346550</v>
      </c>
      <c r="L13199" t="s">
        <v>820</v>
      </c>
      <c r="M13199">
        <v>1</v>
      </c>
      <c r="N13199" t="s">
        <v>1485</v>
      </c>
      <c r="O13199" t="s">
        <v>2168</v>
      </c>
      <c r="P13199" t="s">
        <v>1486</v>
      </c>
    </row>
    <row r="13200" spans="1:16">
      <c r="A13200" s="28" t="s">
        <v>4126</v>
      </c>
      <c r="B13200" s="9" t="s">
        <v>4127</v>
      </c>
      <c r="C13200" s="9" t="s">
        <v>4128</v>
      </c>
      <c r="D13200" t="s">
        <v>1481</v>
      </c>
      <c r="E13200" t="s">
        <v>2166</v>
      </c>
      <c r="F13200" t="s">
        <v>821</v>
      </c>
      <c r="I13200">
        <v>1</v>
      </c>
      <c r="J13200" t="s">
        <v>1485</v>
      </c>
      <c r="K13200" s="10">
        <v>9321</v>
      </c>
      <c r="L13200" t="s">
        <v>821</v>
      </c>
      <c r="M13200">
        <v>1</v>
      </c>
      <c r="N13200" t="s">
        <v>1485</v>
      </c>
      <c r="O13200" t="s">
        <v>2168</v>
      </c>
      <c r="P13200" t="s">
        <v>1486</v>
      </c>
    </row>
    <row r="13201" spans="1:16">
      <c r="A13201" s="28" t="s">
        <v>4126</v>
      </c>
      <c r="B13201" s="9" t="s">
        <v>4127</v>
      </c>
      <c r="C13201" s="9" t="s">
        <v>4128</v>
      </c>
      <c r="D13201" t="s">
        <v>1481</v>
      </c>
      <c r="E13201" t="s">
        <v>2166</v>
      </c>
      <c r="F13201" t="s">
        <v>822</v>
      </c>
      <c r="I13201">
        <v>1</v>
      </c>
      <c r="J13201" t="s">
        <v>1485</v>
      </c>
      <c r="K13201" s="10">
        <v>4899.5</v>
      </c>
      <c r="L13201" t="s">
        <v>822</v>
      </c>
      <c r="M13201">
        <v>1</v>
      </c>
      <c r="N13201" t="s">
        <v>1485</v>
      </c>
      <c r="O13201" t="s">
        <v>2168</v>
      </c>
      <c r="P13201" t="s">
        <v>1486</v>
      </c>
    </row>
    <row r="13202" spans="1:16">
      <c r="A13202" s="28" t="s">
        <v>4126</v>
      </c>
      <c r="B13202" s="9" t="s">
        <v>4127</v>
      </c>
      <c r="C13202" s="9" t="s">
        <v>4128</v>
      </c>
      <c r="D13202" t="s">
        <v>1481</v>
      </c>
      <c r="E13202" t="s">
        <v>2166</v>
      </c>
      <c r="F13202" t="s">
        <v>824</v>
      </c>
      <c r="I13202">
        <v>1</v>
      </c>
      <c r="J13202" t="s">
        <v>1485</v>
      </c>
      <c r="K13202" s="10">
        <v>10755</v>
      </c>
      <c r="L13202" t="s">
        <v>824</v>
      </c>
      <c r="M13202">
        <v>1</v>
      </c>
      <c r="N13202" t="s">
        <v>1485</v>
      </c>
      <c r="O13202" t="s">
        <v>2168</v>
      </c>
      <c r="P13202" t="s">
        <v>1486</v>
      </c>
    </row>
    <row r="13203" spans="1:16">
      <c r="A13203" s="28" t="s">
        <v>4126</v>
      </c>
      <c r="B13203" s="9" t="s">
        <v>4127</v>
      </c>
      <c r="C13203" s="9" t="s">
        <v>4128</v>
      </c>
      <c r="D13203" t="s">
        <v>1481</v>
      </c>
      <c r="E13203" t="s">
        <v>2166</v>
      </c>
      <c r="F13203" t="s">
        <v>825</v>
      </c>
      <c r="I13203">
        <v>1</v>
      </c>
      <c r="J13203" t="s">
        <v>1485</v>
      </c>
      <c r="K13203" s="10">
        <v>12547.5</v>
      </c>
      <c r="L13203" t="s">
        <v>825</v>
      </c>
      <c r="M13203">
        <v>1</v>
      </c>
      <c r="N13203" t="s">
        <v>1485</v>
      </c>
      <c r="O13203" t="s">
        <v>2168</v>
      </c>
      <c r="P13203" t="s">
        <v>1486</v>
      </c>
    </row>
    <row r="13204" spans="1:16">
      <c r="A13204" s="27" t="s">
        <v>4129</v>
      </c>
      <c r="B13204" s="9" t="s">
        <v>4130</v>
      </c>
      <c r="C13204" t="s">
        <v>4131</v>
      </c>
      <c r="D13204" t="s">
        <v>1481</v>
      </c>
      <c r="E13204" t="s">
        <v>2166</v>
      </c>
      <c r="F13204" t="s">
        <v>1349</v>
      </c>
      <c r="I13204">
        <v>1</v>
      </c>
      <c r="J13204" t="s">
        <v>1485</v>
      </c>
      <c r="K13204" s="10">
        <v>4287.5</v>
      </c>
      <c r="L13204" t="s">
        <v>1349</v>
      </c>
      <c r="M13204">
        <v>1</v>
      </c>
      <c r="N13204" t="s">
        <v>1485</v>
      </c>
      <c r="O13204" t="s">
        <v>2168</v>
      </c>
      <c r="P13204" t="s">
        <v>1486</v>
      </c>
    </row>
    <row r="13205" spans="1:16">
      <c r="A13205" s="28" t="s">
        <v>4129</v>
      </c>
      <c r="B13205" s="9" t="s">
        <v>4130</v>
      </c>
      <c r="C13205" s="9" t="s">
        <v>4131</v>
      </c>
      <c r="D13205" t="s">
        <v>1481</v>
      </c>
      <c r="E13205" t="s">
        <v>2166</v>
      </c>
      <c r="F13205" t="s">
        <v>818</v>
      </c>
      <c r="I13205">
        <v>1</v>
      </c>
      <c r="J13205" t="s">
        <v>1485</v>
      </c>
      <c r="K13205" s="10">
        <v>1303.8</v>
      </c>
      <c r="L13205" t="s">
        <v>818</v>
      </c>
      <c r="M13205">
        <v>1</v>
      </c>
      <c r="N13205" t="s">
        <v>1485</v>
      </c>
      <c r="O13205" t="s">
        <v>2168</v>
      </c>
      <c r="P13205" t="s">
        <v>1486</v>
      </c>
    </row>
    <row r="13206" spans="1:16">
      <c r="A13206" s="28" t="s">
        <v>4129</v>
      </c>
      <c r="B13206" s="9" t="s">
        <v>4130</v>
      </c>
      <c r="C13206" s="9" t="s">
        <v>4131</v>
      </c>
      <c r="D13206" t="s">
        <v>1481</v>
      </c>
      <c r="E13206" t="s">
        <v>2166</v>
      </c>
      <c r="F13206" t="s">
        <v>817</v>
      </c>
      <c r="I13206">
        <v>1</v>
      </c>
      <c r="J13206" t="s">
        <v>1485</v>
      </c>
      <c r="K13206">
        <v>175</v>
      </c>
      <c r="L13206" t="s">
        <v>817</v>
      </c>
      <c r="M13206">
        <v>1</v>
      </c>
      <c r="N13206" t="s">
        <v>1485</v>
      </c>
      <c r="O13206" t="s">
        <v>2168</v>
      </c>
      <c r="P13206" t="s">
        <v>1486</v>
      </c>
    </row>
    <row r="13207" spans="1:16">
      <c r="A13207" s="28" t="s">
        <v>4129</v>
      </c>
      <c r="B13207" s="9" t="s">
        <v>4130</v>
      </c>
      <c r="C13207" s="9" t="s">
        <v>4131</v>
      </c>
      <c r="D13207" t="s">
        <v>1481</v>
      </c>
      <c r="E13207" t="s">
        <v>2166</v>
      </c>
      <c r="F13207" t="s">
        <v>819</v>
      </c>
      <c r="I13207">
        <v>1</v>
      </c>
      <c r="J13207" t="s">
        <v>1485</v>
      </c>
      <c r="K13207">
        <v>140</v>
      </c>
      <c r="L13207" t="s">
        <v>819</v>
      </c>
      <c r="M13207">
        <v>1</v>
      </c>
      <c r="N13207" t="s">
        <v>1485</v>
      </c>
      <c r="O13207" t="s">
        <v>2168</v>
      </c>
      <c r="P13207" t="s">
        <v>1486</v>
      </c>
    </row>
    <row r="13208" spans="1:16">
      <c r="A13208" s="28" t="s">
        <v>4129</v>
      </c>
      <c r="B13208" s="9" t="s">
        <v>4130</v>
      </c>
      <c r="C13208" s="9" t="s">
        <v>4131</v>
      </c>
      <c r="D13208" t="s">
        <v>1481</v>
      </c>
      <c r="E13208" t="s">
        <v>2166</v>
      </c>
      <c r="F13208" t="s">
        <v>820</v>
      </c>
      <c r="I13208">
        <v>1</v>
      </c>
      <c r="J13208" t="s">
        <v>1485</v>
      </c>
      <c r="K13208" s="9">
        <v>50750</v>
      </c>
      <c r="L13208" t="s">
        <v>820</v>
      </c>
      <c r="M13208">
        <v>1</v>
      </c>
      <c r="N13208" t="s">
        <v>1485</v>
      </c>
      <c r="O13208" t="s">
        <v>2168</v>
      </c>
      <c r="P13208" t="s">
        <v>1486</v>
      </c>
    </row>
    <row r="13209" spans="1:16">
      <c r="A13209" s="28" t="s">
        <v>4129</v>
      </c>
      <c r="B13209" s="9" t="s">
        <v>4130</v>
      </c>
      <c r="C13209" s="9" t="s">
        <v>4131</v>
      </c>
      <c r="D13209" t="s">
        <v>1481</v>
      </c>
      <c r="E13209" t="s">
        <v>2166</v>
      </c>
      <c r="F13209" t="s">
        <v>821</v>
      </c>
      <c r="I13209">
        <v>1</v>
      </c>
      <c r="J13209" t="s">
        <v>1485</v>
      </c>
      <c r="K13209" s="10">
        <v>1365</v>
      </c>
      <c r="L13209" t="s">
        <v>821</v>
      </c>
      <c r="M13209">
        <v>1</v>
      </c>
      <c r="N13209" t="s">
        <v>1485</v>
      </c>
      <c r="O13209" t="s">
        <v>2168</v>
      </c>
      <c r="P13209" t="s">
        <v>1486</v>
      </c>
    </row>
    <row r="13210" spans="1:16">
      <c r="A13210" s="28" t="s">
        <v>4129</v>
      </c>
      <c r="B13210" s="9" t="s">
        <v>4130</v>
      </c>
      <c r="C13210" s="9" t="s">
        <v>4131</v>
      </c>
      <c r="D13210" t="s">
        <v>1481</v>
      </c>
      <c r="E13210" t="s">
        <v>2166</v>
      </c>
      <c r="F13210" t="s">
        <v>822</v>
      </c>
      <c r="I13210">
        <v>1</v>
      </c>
      <c r="J13210" t="s">
        <v>1485</v>
      </c>
      <c r="K13210">
        <v>717.5</v>
      </c>
      <c r="L13210" t="s">
        <v>822</v>
      </c>
      <c r="M13210">
        <v>1</v>
      </c>
      <c r="N13210" t="s">
        <v>1485</v>
      </c>
      <c r="O13210" t="s">
        <v>2168</v>
      </c>
      <c r="P13210" t="s">
        <v>1486</v>
      </c>
    </row>
    <row r="13211" spans="1:16">
      <c r="A13211" s="28" t="s">
        <v>4129</v>
      </c>
      <c r="B13211" s="9" t="s">
        <v>4130</v>
      </c>
      <c r="C13211" s="9" t="s">
        <v>4131</v>
      </c>
      <c r="D13211" t="s">
        <v>1481</v>
      </c>
      <c r="E13211" t="s">
        <v>2166</v>
      </c>
      <c r="F13211" t="s">
        <v>824</v>
      </c>
      <c r="I13211">
        <v>1</v>
      </c>
      <c r="J13211" t="s">
        <v>1485</v>
      </c>
      <c r="K13211" s="10">
        <v>1575</v>
      </c>
      <c r="L13211" t="s">
        <v>824</v>
      </c>
      <c r="M13211">
        <v>1</v>
      </c>
      <c r="N13211" t="s">
        <v>1485</v>
      </c>
      <c r="O13211" t="s">
        <v>2168</v>
      </c>
      <c r="P13211" t="s">
        <v>1486</v>
      </c>
    </row>
    <row r="13212" spans="1:16">
      <c r="A13212" s="28" t="s">
        <v>4129</v>
      </c>
      <c r="B13212" s="9" t="s">
        <v>4130</v>
      </c>
      <c r="C13212" s="9" t="s">
        <v>4131</v>
      </c>
      <c r="D13212" t="s">
        <v>1481</v>
      </c>
      <c r="E13212" t="s">
        <v>2166</v>
      </c>
      <c r="F13212" t="s">
        <v>825</v>
      </c>
      <c r="I13212">
        <v>1</v>
      </c>
      <c r="J13212" t="s">
        <v>1485</v>
      </c>
      <c r="K13212" s="10">
        <v>1837.5</v>
      </c>
      <c r="L13212" t="s">
        <v>825</v>
      </c>
      <c r="M13212">
        <v>1</v>
      </c>
      <c r="N13212" t="s">
        <v>1485</v>
      </c>
      <c r="O13212" t="s">
        <v>2168</v>
      </c>
      <c r="P13212" t="s">
        <v>1486</v>
      </c>
    </row>
    <row r="13213" spans="1:16">
      <c r="A13213" s="27" t="s">
        <v>4132</v>
      </c>
      <c r="B13213" s="9" t="s">
        <v>4133</v>
      </c>
      <c r="C13213" t="s">
        <v>4134</v>
      </c>
      <c r="D13213" t="s">
        <v>1481</v>
      </c>
      <c r="E13213" t="s">
        <v>2166</v>
      </c>
      <c r="F13213" t="s">
        <v>1349</v>
      </c>
      <c r="I13213">
        <v>1</v>
      </c>
      <c r="J13213" t="s">
        <v>1485</v>
      </c>
      <c r="K13213" s="10">
        <v>2327.5</v>
      </c>
      <c r="L13213" t="s">
        <v>1349</v>
      </c>
      <c r="M13213">
        <v>1</v>
      </c>
      <c r="N13213" t="s">
        <v>1485</v>
      </c>
      <c r="O13213" t="s">
        <v>2168</v>
      </c>
      <c r="P13213" t="s">
        <v>1486</v>
      </c>
    </row>
    <row r="13214" spans="1:16">
      <c r="A13214" s="28" t="s">
        <v>4132</v>
      </c>
      <c r="B13214" s="9" t="s">
        <v>4133</v>
      </c>
      <c r="C13214" s="9" t="s">
        <v>4134</v>
      </c>
      <c r="D13214" t="s">
        <v>1481</v>
      </c>
      <c r="E13214" t="s">
        <v>2166</v>
      </c>
      <c r="F13214" t="s">
        <v>818</v>
      </c>
      <c r="I13214">
        <v>1</v>
      </c>
      <c r="J13214" t="s">
        <v>1485</v>
      </c>
      <c r="K13214">
        <v>707.8</v>
      </c>
      <c r="L13214" t="s">
        <v>818</v>
      </c>
      <c r="M13214">
        <v>1</v>
      </c>
      <c r="N13214" t="s">
        <v>1485</v>
      </c>
      <c r="O13214" t="s">
        <v>2168</v>
      </c>
      <c r="P13214" t="s">
        <v>1486</v>
      </c>
    </row>
    <row r="13215" spans="1:16">
      <c r="A13215" s="28" t="s">
        <v>4132</v>
      </c>
      <c r="B13215" s="9" t="s">
        <v>4133</v>
      </c>
      <c r="C13215" s="9" t="s">
        <v>4134</v>
      </c>
      <c r="D13215" t="s">
        <v>1481</v>
      </c>
      <c r="E13215" t="s">
        <v>2166</v>
      </c>
      <c r="F13215" t="s">
        <v>817</v>
      </c>
      <c r="I13215">
        <v>1</v>
      </c>
      <c r="J13215" t="s">
        <v>1485</v>
      </c>
      <c r="K13215">
        <v>95</v>
      </c>
      <c r="L13215" t="s">
        <v>817</v>
      </c>
      <c r="M13215">
        <v>1</v>
      </c>
      <c r="N13215" t="s">
        <v>1485</v>
      </c>
      <c r="O13215" t="s">
        <v>2168</v>
      </c>
      <c r="P13215" t="s">
        <v>1486</v>
      </c>
    </row>
    <row r="13216" spans="1:16">
      <c r="A13216" s="28" t="s">
        <v>4132</v>
      </c>
      <c r="B13216" s="9" t="s">
        <v>4133</v>
      </c>
      <c r="C13216" s="9" t="s">
        <v>4134</v>
      </c>
      <c r="D13216" t="s">
        <v>1481</v>
      </c>
      <c r="E13216" t="s">
        <v>2166</v>
      </c>
      <c r="F13216" t="s">
        <v>819</v>
      </c>
      <c r="I13216">
        <v>1</v>
      </c>
      <c r="J13216" t="s">
        <v>1485</v>
      </c>
      <c r="K13216">
        <v>76</v>
      </c>
      <c r="L13216" t="s">
        <v>819</v>
      </c>
      <c r="M13216">
        <v>1</v>
      </c>
      <c r="N13216" t="s">
        <v>1485</v>
      </c>
      <c r="O13216" t="s">
        <v>2168</v>
      </c>
      <c r="P13216" t="s">
        <v>1486</v>
      </c>
    </row>
    <row r="13217" spans="1:16">
      <c r="A13217" s="28" t="s">
        <v>4132</v>
      </c>
      <c r="B13217" s="9" t="s">
        <v>4133</v>
      </c>
      <c r="C13217" s="9" t="s">
        <v>4134</v>
      </c>
      <c r="D13217" t="s">
        <v>1481</v>
      </c>
      <c r="E13217" t="s">
        <v>2166</v>
      </c>
      <c r="F13217" t="s">
        <v>820</v>
      </c>
      <c r="I13217">
        <v>1</v>
      </c>
      <c r="J13217" t="s">
        <v>1485</v>
      </c>
      <c r="K13217" s="9">
        <v>27550</v>
      </c>
      <c r="L13217" t="s">
        <v>820</v>
      </c>
      <c r="M13217">
        <v>1</v>
      </c>
      <c r="N13217" t="s">
        <v>1485</v>
      </c>
      <c r="O13217" t="s">
        <v>2168</v>
      </c>
      <c r="P13217" t="s">
        <v>1486</v>
      </c>
    </row>
    <row r="13218" spans="1:16">
      <c r="A13218" s="28" t="s">
        <v>4132</v>
      </c>
      <c r="B13218" s="9" t="s">
        <v>4133</v>
      </c>
      <c r="C13218" s="9" t="s">
        <v>4134</v>
      </c>
      <c r="D13218" t="s">
        <v>1481</v>
      </c>
      <c r="E13218" t="s">
        <v>2166</v>
      </c>
      <c r="F13218" t="s">
        <v>821</v>
      </c>
      <c r="I13218">
        <v>1</v>
      </c>
      <c r="J13218" t="s">
        <v>1485</v>
      </c>
      <c r="K13218">
        <v>741</v>
      </c>
      <c r="L13218" t="s">
        <v>821</v>
      </c>
      <c r="M13218">
        <v>1</v>
      </c>
      <c r="N13218" t="s">
        <v>1485</v>
      </c>
      <c r="O13218" t="s">
        <v>2168</v>
      </c>
      <c r="P13218" t="s">
        <v>1486</v>
      </c>
    </row>
    <row r="13219" spans="1:16">
      <c r="A13219" s="28" t="s">
        <v>4132</v>
      </c>
      <c r="B13219" s="9" t="s">
        <v>4133</v>
      </c>
      <c r="C13219" s="9" t="s">
        <v>4134</v>
      </c>
      <c r="D13219" t="s">
        <v>1481</v>
      </c>
      <c r="E13219" t="s">
        <v>2166</v>
      </c>
      <c r="F13219" t="s">
        <v>822</v>
      </c>
      <c r="I13219">
        <v>1</v>
      </c>
      <c r="J13219" t="s">
        <v>1485</v>
      </c>
      <c r="K13219">
        <v>389.5</v>
      </c>
      <c r="L13219" t="s">
        <v>822</v>
      </c>
      <c r="M13219">
        <v>1</v>
      </c>
      <c r="N13219" t="s">
        <v>1485</v>
      </c>
      <c r="O13219" t="s">
        <v>2168</v>
      </c>
      <c r="P13219" t="s">
        <v>1486</v>
      </c>
    </row>
    <row r="13220" spans="1:16">
      <c r="A13220" s="28" t="s">
        <v>4132</v>
      </c>
      <c r="B13220" s="9" t="s">
        <v>4133</v>
      </c>
      <c r="C13220" s="9" t="s">
        <v>4134</v>
      </c>
      <c r="D13220" t="s">
        <v>1481</v>
      </c>
      <c r="E13220" t="s">
        <v>2166</v>
      </c>
      <c r="F13220" t="s">
        <v>824</v>
      </c>
      <c r="I13220">
        <v>1</v>
      </c>
      <c r="J13220" t="s">
        <v>1485</v>
      </c>
      <c r="K13220">
        <v>855</v>
      </c>
      <c r="L13220" t="s">
        <v>824</v>
      </c>
      <c r="M13220">
        <v>1</v>
      </c>
      <c r="N13220" t="s">
        <v>1485</v>
      </c>
      <c r="O13220" t="s">
        <v>2168</v>
      </c>
      <c r="P13220" t="s">
        <v>1486</v>
      </c>
    </row>
    <row r="13221" spans="1:16">
      <c r="A13221" s="28" t="s">
        <v>4132</v>
      </c>
      <c r="B13221" s="9" t="s">
        <v>4133</v>
      </c>
      <c r="C13221" s="9" t="s">
        <v>4134</v>
      </c>
      <c r="D13221" t="s">
        <v>1481</v>
      </c>
      <c r="E13221" t="s">
        <v>2166</v>
      </c>
      <c r="F13221" t="s">
        <v>825</v>
      </c>
      <c r="I13221">
        <v>1</v>
      </c>
      <c r="J13221" t="s">
        <v>1485</v>
      </c>
      <c r="K13221">
        <v>997.5</v>
      </c>
      <c r="L13221" t="s">
        <v>825</v>
      </c>
      <c r="M13221">
        <v>1</v>
      </c>
      <c r="N13221" t="s">
        <v>1485</v>
      </c>
      <c r="O13221" t="s">
        <v>2168</v>
      </c>
      <c r="P13221" t="s">
        <v>1486</v>
      </c>
    </row>
    <row r="13222" spans="1:16">
      <c r="A13222" s="27" t="s">
        <v>1355</v>
      </c>
      <c r="B13222" s="9" t="s">
        <v>1354</v>
      </c>
      <c r="C13222" t="s">
        <v>1394</v>
      </c>
      <c r="D13222" t="s">
        <v>1481</v>
      </c>
      <c r="E13222" t="s">
        <v>2166</v>
      </c>
      <c r="F13222" t="s">
        <v>1349</v>
      </c>
      <c r="H13222" t="s">
        <v>2167</v>
      </c>
      <c r="I13222">
        <v>1</v>
      </c>
      <c r="J13222" t="s">
        <v>1485</v>
      </c>
      <c r="K13222" s="10">
        <v>6324</v>
      </c>
      <c r="L13222" t="s">
        <v>1349</v>
      </c>
      <c r="M13222">
        <v>1</v>
      </c>
      <c r="N13222" t="s">
        <v>1485</v>
      </c>
      <c r="O13222" t="s">
        <v>2168</v>
      </c>
      <c r="P13222" t="s">
        <v>1486</v>
      </c>
    </row>
    <row r="13223" spans="1:16">
      <c r="A13223" s="28" t="s">
        <v>1355</v>
      </c>
      <c r="B13223" s="9" t="s">
        <v>1354</v>
      </c>
      <c r="C13223" s="9" t="s">
        <v>1394</v>
      </c>
      <c r="D13223" t="s">
        <v>1481</v>
      </c>
      <c r="E13223" t="s">
        <v>2166</v>
      </c>
      <c r="F13223" t="s">
        <v>1349</v>
      </c>
      <c r="H13223" t="s">
        <v>2167</v>
      </c>
      <c r="I13223">
        <v>24</v>
      </c>
      <c r="J13223" t="s">
        <v>1485</v>
      </c>
      <c r="K13223" s="10">
        <v>5691.6</v>
      </c>
      <c r="L13223" t="s">
        <v>1349</v>
      </c>
      <c r="M13223">
        <v>1</v>
      </c>
      <c r="N13223" t="s">
        <v>1485</v>
      </c>
      <c r="O13223" t="s">
        <v>2168</v>
      </c>
      <c r="P13223" t="s">
        <v>1486</v>
      </c>
    </row>
    <row r="13224" spans="1:16">
      <c r="A13224" s="28" t="s">
        <v>1355</v>
      </c>
      <c r="B13224" s="9" t="s">
        <v>1354</v>
      </c>
      <c r="C13224" s="9" t="s">
        <v>1394</v>
      </c>
      <c r="D13224" t="s">
        <v>1481</v>
      </c>
      <c r="E13224" t="s">
        <v>2166</v>
      </c>
      <c r="F13224" t="s">
        <v>1349</v>
      </c>
      <c r="H13224" t="s">
        <v>2167</v>
      </c>
      <c r="I13224">
        <v>48</v>
      </c>
      <c r="J13224" t="s">
        <v>1485</v>
      </c>
      <c r="K13224" s="10">
        <v>5059.2</v>
      </c>
      <c r="L13224" t="s">
        <v>1349</v>
      </c>
      <c r="M13224">
        <v>1</v>
      </c>
      <c r="N13224" t="s">
        <v>1485</v>
      </c>
      <c r="O13224" t="s">
        <v>2168</v>
      </c>
      <c r="P13224" t="s">
        <v>1486</v>
      </c>
    </row>
    <row r="13225" spans="1:16">
      <c r="A13225" s="28" t="s">
        <v>1355</v>
      </c>
      <c r="B13225" s="9" t="s">
        <v>1354</v>
      </c>
      <c r="C13225" s="9" t="s">
        <v>1394</v>
      </c>
      <c r="D13225" t="s">
        <v>1481</v>
      </c>
      <c r="E13225" t="s">
        <v>2166</v>
      </c>
      <c r="F13225" t="s">
        <v>818</v>
      </c>
      <c r="H13225" t="s">
        <v>2167</v>
      </c>
      <c r="I13225">
        <v>1</v>
      </c>
      <c r="J13225" t="s">
        <v>1485</v>
      </c>
      <c r="K13225" s="10">
        <v>1884.6</v>
      </c>
      <c r="L13225" t="s">
        <v>818</v>
      </c>
      <c r="M13225">
        <v>1</v>
      </c>
      <c r="N13225" t="s">
        <v>1485</v>
      </c>
      <c r="O13225" t="s">
        <v>2168</v>
      </c>
      <c r="P13225" t="s">
        <v>1486</v>
      </c>
    </row>
    <row r="13226" spans="1:16">
      <c r="A13226" s="28" t="s">
        <v>1355</v>
      </c>
      <c r="B13226" s="9" t="s">
        <v>1354</v>
      </c>
      <c r="C13226" s="9" t="s">
        <v>1394</v>
      </c>
      <c r="D13226" t="s">
        <v>1481</v>
      </c>
      <c r="E13226" t="s">
        <v>2166</v>
      </c>
      <c r="F13226" t="s">
        <v>818</v>
      </c>
      <c r="H13226" t="s">
        <v>2167</v>
      </c>
      <c r="I13226">
        <v>24</v>
      </c>
      <c r="J13226" t="s">
        <v>1485</v>
      </c>
      <c r="K13226" s="10">
        <v>1696.1</v>
      </c>
      <c r="L13226" t="s">
        <v>818</v>
      </c>
      <c r="M13226">
        <v>1</v>
      </c>
      <c r="N13226" t="s">
        <v>1485</v>
      </c>
      <c r="O13226" t="s">
        <v>2168</v>
      </c>
      <c r="P13226" t="s">
        <v>1486</v>
      </c>
    </row>
    <row r="13227" spans="1:16">
      <c r="A13227" s="28" t="s">
        <v>1355</v>
      </c>
      <c r="B13227" s="9" t="s">
        <v>1354</v>
      </c>
      <c r="C13227" s="9" t="s">
        <v>1394</v>
      </c>
      <c r="D13227" t="s">
        <v>1481</v>
      </c>
      <c r="E13227" t="s">
        <v>2166</v>
      </c>
      <c r="F13227" t="s">
        <v>818</v>
      </c>
      <c r="H13227" t="s">
        <v>2167</v>
      </c>
      <c r="I13227">
        <v>48</v>
      </c>
      <c r="J13227" t="s">
        <v>1485</v>
      </c>
      <c r="K13227" s="10">
        <v>1507.7</v>
      </c>
      <c r="L13227" t="s">
        <v>818</v>
      </c>
      <c r="M13227">
        <v>1</v>
      </c>
      <c r="N13227" t="s">
        <v>1485</v>
      </c>
      <c r="O13227" t="s">
        <v>2168</v>
      </c>
      <c r="P13227" t="s">
        <v>1486</v>
      </c>
    </row>
    <row r="13228" spans="1:16">
      <c r="A13228" s="28" t="s">
        <v>1355</v>
      </c>
      <c r="B13228" s="9" t="s">
        <v>1354</v>
      </c>
      <c r="C13228" s="9" t="s">
        <v>1394</v>
      </c>
      <c r="D13228" t="s">
        <v>1481</v>
      </c>
      <c r="E13228" t="s">
        <v>2166</v>
      </c>
      <c r="F13228" t="s">
        <v>817</v>
      </c>
      <c r="H13228" t="s">
        <v>2167</v>
      </c>
      <c r="I13228">
        <v>1</v>
      </c>
      <c r="J13228" t="s">
        <v>1485</v>
      </c>
      <c r="K13228">
        <v>253</v>
      </c>
      <c r="L13228" t="s">
        <v>817</v>
      </c>
      <c r="M13228">
        <v>1</v>
      </c>
      <c r="N13228" t="s">
        <v>1485</v>
      </c>
      <c r="O13228" t="s">
        <v>2168</v>
      </c>
      <c r="P13228" t="s">
        <v>1486</v>
      </c>
    </row>
    <row r="13229" spans="1:16">
      <c r="A13229" s="28" t="s">
        <v>1355</v>
      </c>
      <c r="B13229" s="9" t="s">
        <v>1354</v>
      </c>
      <c r="C13229" s="9" t="s">
        <v>1394</v>
      </c>
      <c r="D13229" t="s">
        <v>1481</v>
      </c>
      <c r="E13229" t="s">
        <v>2166</v>
      </c>
      <c r="F13229" t="s">
        <v>817</v>
      </c>
      <c r="H13229" t="s">
        <v>2167</v>
      </c>
      <c r="I13229">
        <v>24</v>
      </c>
      <c r="J13229" t="s">
        <v>1485</v>
      </c>
      <c r="K13229">
        <v>227.7</v>
      </c>
      <c r="L13229" t="s">
        <v>817</v>
      </c>
      <c r="M13229">
        <v>1</v>
      </c>
      <c r="N13229" t="s">
        <v>1485</v>
      </c>
      <c r="O13229" t="s">
        <v>2168</v>
      </c>
      <c r="P13229" t="s">
        <v>1486</v>
      </c>
    </row>
    <row r="13230" spans="1:16">
      <c r="A13230" s="28" t="s">
        <v>1355</v>
      </c>
      <c r="B13230" s="9" t="s">
        <v>1354</v>
      </c>
      <c r="C13230" s="9" t="s">
        <v>1394</v>
      </c>
      <c r="D13230" t="s">
        <v>1481</v>
      </c>
      <c r="E13230" t="s">
        <v>2166</v>
      </c>
      <c r="F13230" t="s">
        <v>817</v>
      </c>
      <c r="H13230" t="s">
        <v>2167</v>
      </c>
      <c r="I13230">
        <v>48</v>
      </c>
      <c r="J13230" t="s">
        <v>1485</v>
      </c>
      <c r="K13230">
        <v>202.4</v>
      </c>
      <c r="L13230" t="s">
        <v>817</v>
      </c>
      <c r="M13230">
        <v>1</v>
      </c>
      <c r="N13230" t="s">
        <v>1485</v>
      </c>
      <c r="O13230" t="s">
        <v>2168</v>
      </c>
      <c r="P13230" t="s">
        <v>1486</v>
      </c>
    </row>
    <row r="13231" spans="1:16">
      <c r="A13231" s="28" t="s">
        <v>1355</v>
      </c>
      <c r="B13231" s="9" t="s">
        <v>1354</v>
      </c>
      <c r="C13231" s="9" t="s">
        <v>1394</v>
      </c>
      <c r="D13231" t="s">
        <v>1481</v>
      </c>
      <c r="E13231" t="s">
        <v>2166</v>
      </c>
      <c r="F13231" t="s">
        <v>819</v>
      </c>
      <c r="H13231" t="s">
        <v>2167</v>
      </c>
      <c r="I13231">
        <v>1</v>
      </c>
      <c r="J13231" t="s">
        <v>1485</v>
      </c>
      <c r="K13231">
        <v>177.1</v>
      </c>
      <c r="L13231" t="s">
        <v>819</v>
      </c>
      <c r="M13231">
        <v>1</v>
      </c>
      <c r="N13231" t="s">
        <v>1485</v>
      </c>
      <c r="O13231" t="s">
        <v>2168</v>
      </c>
      <c r="P13231" t="s">
        <v>1486</v>
      </c>
    </row>
    <row r="13232" spans="1:16">
      <c r="A13232" s="28" t="s">
        <v>1355</v>
      </c>
      <c r="B13232" s="9" t="s">
        <v>1354</v>
      </c>
      <c r="C13232" s="9" t="s">
        <v>1394</v>
      </c>
      <c r="D13232" t="s">
        <v>1481</v>
      </c>
      <c r="E13232" t="s">
        <v>2166</v>
      </c>
      <c r="F13232" t="s">
        <v>819</v>
      </c>
      <c r="H13232" t="s">
        <v>2167</v>
      </c>
      <c r="I13232">
        <v>24</v>
      </c>
      <c r="J13232" t="s">
        <v>1485</v>
      </c>
      <c r="K13232">
        <v>159.4</v>
      </c>
      <c r="L13232" t="s">
        <v>819</v>
      </c>
      <c r="M13232">
        <v>1</v>
      </c>
      <c r="N13232" t="s">
        <v>1485</v>
      </c>
      <c r="O13232" t="s">
        <v>2168</v>
      </c>
      <c r="P13232" t="s">
        <v>1486</v>
      </c>
    </row>
    <row r="13233" spans="1:16">
      <c r="A13233" s="28" t="s">
        <v>1355</v>
      </c>
      <c r="B13233" s="9" t="s">
        <v>1354</v>
      </c>
      <c r="C13233" s="9" t="s">
        <v>1394</v>
      </c>
      <c r="D13233" t="s">
        <v>1481</v>
      </c>
      <c r="E13233" t="s">
        <v>2166</v>
      </c>
      <c r="F13233" t="s">
        <v>819</v>
      </c>
      <c r="H13233" t="s">
        <v>2167</v>
      </c>
      <c r="I13233">
        <v>48</v>
      </c>
      <c r="J13233" t="s">
        <v>1485</v>
      </c>
      <c r="K13233">
        <v>141.69999999999999</v>
      </c>
      <c r="L13233" t="s">
        <v>819</v>
      </c>
      <c r="M13233">
        <v>1</v>
      </c>
      <c r="N13233" t="s">
        <v>1485</v>
      </c>
      <c r="O13233" t="s">
        <v>2168</v>
      </c>
      <c r="P13233" t="s">
        <v>1486</v>
      </c>
    </row>
    <row r="13234" spans="1:16">
      <c r="A13234" s="28" t="s">
        <v>1355</v>
      </c>
      <c r="B13234" s="9" t="s">
        <v>1354</v>
      </c>
      <c r="C13234" s="9" t="s">
        <v>1394</v>
      </c>
      <c r="D13234" t="s">
        <v>1481</v>
      </c>
      <c r="E13234" t="s">
        <v>2166</v>
      </c>
      <c r="F13234" t="s">
        <v>820</v>
      </c>
      <c r="H13234" t="s">
        <v>2167</v>
      </c>
      <c r="I13234">
        <v>1</v>
      </c>
      <c r="J13234" t="s">
        <v>1485</v>
      </c>
      <c r="K13234" s="9">
        <v>65770</v>
      </c>
      <c r="L13234" t="s">
        <v>820</v>
      </c>
      <c r="M13234">
        <v>1</v>
      </c>
      <c r="N13234" t="s">
        <v>1485</v>
      </c>
      <c r="O13234" t="s">
        <v>2168</v>
      </c>
      <c r="P13234" t="s">
        <v>1486</v>
      </c>
    </row>
    <row r="13235" spans="1:16">
      <c r="A13235" s="28" t="s">
        <v>1355</v>
      </c>
      <c r="B13235" s="9" t="s">
        <v>1354</v>
      </c>
      <c r="C13235" s="9" t="s">
        <v>1394</v>
      </c>
      <c r="D13235" t="s">
        <v>1481</v>
      </c>
      <c r="E13235" t="s">
        <v>2166</v>
      </c>
      <c r="F13235" t="s">
        <v>820</v>
      </c>
      <c r="H13235" t="s">
        <v>2167</v>
      </c>
      <c r="I13235">
        <v>24</v>
      </c>
      <c r="J13235" t="s">
        <v>1485</v>
      </c>
      <c r="K13235" s="9">
        <v>59193</v>
      </c>
      <c r="L13235" t="s">
        <v>820</v>
      </c>
      <c r="M13235">
        <v>1</v>
      </c>
      <c r="N13235" t="s">
        <v>1485</v>
      </c>
      <c r="O13235" t="s">
        <v>2168</v>
      </c>
      <c r="P13235" t="s">
        <v>1486</v>
      </c>
    </row>
    <row r="13236" spans="1:16">
      <c r="A13236" s="28" t="s">
        <v>1355</v>
      </c>
      <c r="B13236" s="9" t="s">
        <v>1354</v>
      </c>
      <c r="C13236" s="9" t="s">
        <v>1394</v>
      </c>
      <c r="D13236" t="s">
        <v>1481</v>
      </c>
      <c r="E13236" t="s">
        <v>2166</v>
      </c>
      <c r="F13236" t="s">
        <v>820</v>
      </c>
      <c r="H13236" t="s">
        <v>2167</v>
      </c>
      <c r="I13236">
        <v>48</v>
      </c>
      <c r="J13236" t="s">
        <v>1485</v>
      </c>
      <c r="K13236" s="9">
        <v>52616</v>
      </c>
      <c r="L13236" t="s">
        <v>820</v>
      </c>
      <c r="M13236">
        <v>1</v>
      </c>
      <c r="N13236" t="s">
        <v>1485</v>
      </c>
      <c r="O13236" t="s">
        <v>2168</v>
      </c>
      <c r="P13236" t="s">
        <v>1486</v>
      </c>
    </row>
    <row r="13237" spans="1:16">
      <c r="A13237" s="28" t="s">
        <v>1355</v>
      </c>
      <c r="B13237" s="9" t="s">
        <v>1354</v>
      </c>
      <c r="C13237" s="9" t="s">
        <v>1394</v>
      </c>
      <c r="D13237" t="s">
        <v>1481</v>
      </c>
      <c r="E13237" t="s">
        <v>2166</v>
      </c>
      <c r="F13237" t="s">
        <v>821</v>
      </c>
      <c r="H13237" t="s">
        <v>2167</v>
      </c>
      <c r="I13237">
        <v>1</v>
      </c>
      <c r="J13237" t="s">
        <v>1485</v>
      </c>
      <c r="K13237" s="10">
        <v>2023.7</v>
      </c>
      <c r="L13237" t="s">
        <v>821</v>
      </c>
      <c r="M13237">
        <v>1</v>
      </c>
      <c r="N13237" t="s">
        <v>1485</v>
      </c>
      <c r="O13237" t="s">
        <v>2168</v>
      </c>
      <c r="P13237" t="s">
        <v>1486</v>
      </c>
    </row>
    <row r="13238" spans="1:16">
      <c r="A13238" s="28" t="s">
        <v>1355</v>
      </c>
      <c r="B13238" s="9" t="s">
        <v>1354</v>
      </c>
      <c r="C13238" s="9" t="s">
        <v>1394</v>
      </c>
      <c r="D13238" t="s">
        <v>1481</v>
      </c>
      <c r="E13238" t="s">
        <v>2166</v>
      </c>
      <c r="F13238" t="s">
        <v>821</v>
      </c>
      <c r="H13238" t="s">
        <v>2167</v>
      </c>
      <c r="I13238">
        <v>24</v>
      </c>
      <c r="J13238" t="s">
        <v>1485</v>
      </c>
      <c r="K13238" s="10">
        <v>1821.4</v>
      </c>
      <c r="L13238" t="s">
        <v>821</v>
      </c>
      <c r="M13238">
        <v>1</v>
      </c>
      <c r="N13238" t="s">
        <v>1485</v>
      </c>
      <c r="O13238" t="s">
        <v>2168</v>
      </c>
      <c r="P13238" t="s">
        <v>1486</v>
      </c>
    </row>
    <row r="13239" spans="1:16">
      <c r="A13239" s="28" t="s">
        <v>1355</v>
      </c>
      <c r="B13239" s="9" t="s">
        <v>1354</v>
      </c>
      <c r="C13239" s="9" t="s">
        <v>1394</v>
      </c>
      <c r="D13239" t="s">
        <v>1481</v>
      </c>
      <c r="E13239" t="s">
        <v>2166</v>
      </c>
      <c r="F13239" t="s">
        <v>821</v>
      </c>
      <c r="H13239" t="s">
        <v>2167</v>
      </c>
      <c r="I13239">
        <v>48</v>
      </c>
      <c r="J13239" t="s">
        <v>1485</v>
      </c>
      <c r="K13239" s="10">
        <v>1619</v>
      </c>
      <c r="L13239" t="s">
        <v>821</v>
      </c>
      <c r="M13239">
        <v>1</v>
      </c>
      <c r="N13239" t="s">
        <v>1485</v>
      </c>
      <c r="O13239" t="s">
        <v>2168</v>
      </c>
      <c r="P13239" t="s">
        <v>1486</v>
      </c>
    </row>
    <row r="13240" spans="1:16">
      <c r="A13240" s="28" t="s">
        <v>1355</v>
      </c>
      <c r="B13240" s="9" t="s">
        <v>1354</v>
      </c>
      <c r="C13240" s="9" t="s">
        <v>1394</v>
      </c>
      <c r="D13240" t="s">
        <v>1481</v>
      </c>
      <c r="E13240" t="s">
        <v>2166</v>
      </c>
      <c r="F13240" t="s">
        <v>822</v>
      </c>
      <c r="H13240" t="s">
        <v>2167</v>
      </c>
      <c r="I13240">
        <v>1</v>
      </c>
      <c r="J13240" t="s">
        <v>1485</v>
      </c>
      <c r="K13240">
        <v>961.3</v>
      </c>
      <c r="L13240" t="s">
        <v>822</v>
      </c>
      <c r="M13240">
        <v>1</v>
      </c>
      <c r="N13240" t="s">
        <v>1485</v>
      </c>
      <c r="O13240" t="s">
        <v>2168</v>
      </c>
      <c r="P13240" t="s">
        <v>1486</v>
      </c>
    </row>
    <row r="13241" spans="1:16">
      <c r="A13241" s="28" t="s">
        <v>1355</v>
      </c>
      <c r="B13241" s="9" t="s">
        <v>1354</v>
      </c>
      <c r="C13241" s="9" t="s">
        <v>1394</v>
      </c>
      <c r="D13241" t="s">
        <v>1481</v>
      </c>
      <c r="E13241" t="s">
        <v>2166</v>
      </c>
      <c r="F13241" t="s">
        <v>822</v>
      </c>
      <c r="H13241" t="s">
        <v>2167</v>
      </c>
      <c r="I13241">
        <v>24</v>
      </c>
      <c r="J13241" t="s">
        <v>1485</v>
      </c>
      <c r="K13241">
        <v>865.2</v>
      </c>
      <c r="L13241" t="s">
        <v>822</v>
      </c>
      <c r="M13241">
        <v>1</v>
      </c>
      <c r="N13241" t="s">
        <v>1485</v>
      </c>
      <c r="O13241" t="s">
        <v>2168</v>
      </c>
      <c r="P13241" t="s">
        <v>1486</v>
      </c>
    </row>
    <row r="13242" spans="1:16">
      <c r="A13242" s="28" t="s">
        <v>1355</v>
      </c>
      <c r="B13242" s="9" t="s">
        <v>1354</v>
      </c>
      <c r="C13242" s="9" t="s">
        <v>1394</v>
      </c>
      <c r="D13242" t="s">
        <v>1481</v>
      </c>
      <c r="E13242" t="s">
        <v>2166</v>
      </c>
      <c r="F13242" t="s">
        <v>822</v>
      </c>
      <c r="H13242" t="s">
        <v>2167</v>
      </c>
      <c r="I13242">
        <v>48</v>
      </c>
      <c r="J13242" t="s">
        <v>1485</v>
      </c>
      <c r="K13242">
        <v>769</v>
      </c>
      <c r="L13242" t="s">
        <v>822</v>
      </c>
      <c r="M13242">
        <v>1</v>
      </c>
      <c r="N13242" t="s">
        <v>1485</v>
      </c>
      <c r="O13242" t="s">
        <v>2168</v>
      </c>
      <c r="P13242" t="s">
        <v>1486</v>
      </c>
    </row>
    <row r="13243" spans="1:16">
      <c r="A13243" s="28" t="s">
        <v>1355</v>
      </c>
      <c r="B13243" s="9" t="s">
        <v>1354</v>
      </c>
      <c r="C13243" s="9" t="s">
        <v>1394</v>
      </c>
      <c r="D13243" t="s">
        <v>1481</v>
      </c>
      <c r="E13243" t="s">
        <v>2166</v>
      </c>
      <c r="F13243" t="s">
        <v>824</v>
      </c>
      <c r="H13243" t="s">
        <v>2167</v>
      </c>
      <c r="I13243">
        <v>1</v>
      </c>
      <c r="J13243" t="s">
        <v>1485</v>
      </c>
      <c r="K13243" s="10">
        <v>2276.6999999999998</v>
      </c>
      <c r="L13243" t="s">
        <v>824</v>
      </c>
      <c r="M13243">
        <v>1</v>
      </c>
      <c r="N13243" t="s">
        <v>1485</v>
      </c>
      <c r="O13243" t="s">
        <v>2168</v>
      </c>
      <c r="P13243" t="s">
        <v>1486</v>
      </c>
    </row>
    <row r="13244" spans="1:16">
      <c r="A13244" s="28" t="s">
        <v>1355</v>
      </c>
      <c r="B13244" s="9" t="s">
        <v>1354</v>
      </c>
      <c r="C13244" s="9" t="s">
        <v>1394</v>
      </c>
      <c r="D13244" t="s">
        <v>1481</v>
      </c>
      <c r="E13244" t="s">
        <v>2166</v>
      </c>
      <c r="F13244" t="s">
        <v>824</v>
      </c>
      <c r="H13244" t="s">
        <v>2167</v>
      </c>
      <c r="I13244">
        <v>24</v>
      </c>
      <c r="J13244" t="s">
        <v>1485</v>
      </c>
      <c r="K13244" s="10">
        <v>2049</v>
      </c>
      <c r="L13244" t="s">
        <v>824</v>
      </c>
      <c r="M13244">
        <v>1</v>
      </c>
      <c r="N13244" t="s">
        <v>1485</v>
      </c>
      <c r="O13244" t="s">
        <v>2168</v>
      </c>
      <c r="P13244" t="s">
        <v>1486</v>
      </c>
    </row>
    <row r="13245" spans="1:16">
      <c r="A13245" s="28" t="s">
        <v>1355</v>
      </c>
      <c r="B13245" s="9" t="s">
        <v>1354</v>
      </c>
      <c r="C13245" s="9" t="s">
        <v>1394</v>
      </c>
      <c r="D13245" t="s">
        <v>1481</v>
      </c>
      <c r="E13245" t="s">
        <v>2166</v>
      </c>
      <c r="F13245" t="s">
        <v>824</v>
      </c>
      <c r="H13245" t="s">
        <v>2167</v>
      </c>
      <c r="I13245">
        <v>48</v>
      </c>
      <c r="J13245" t="s">
        <v>1485</v>
      </c>
      <c r="K13245" s="10">
        <v>1821.4</v>
      </c>
      <c r="L13245" t="s">
        <v>824</v>
      </c>
      <c r="M13245">
        <v>1</v>
      </c>
      <c r="N13245" t="s">
        <v>1485</v>
      </c>
      <c r="O13245" t="s">
        <v>2168</v>
      </c>
      <c r="P13245" t="s">
        <v>1486</v>
      </c>
    </row>
    <row r="13246" spans="1:16">
      <c r="A13246" s="28" t="s">
        <v>1355</v>
      </c>
      <c r="B13246" s="9" t="s">
        <v>1354</v>
      </c>
      <c r="C13246" s="9" t="s">
        <v>1394</v>
      </c>
      <c r="D13246" t="s">
        <v>1481</v>
      </c>
      <c r="E13246" t="s">
        <v>2166</v>
      </c>
      <c r="F13246" t="s">
        <v>1487</v>
      </c>
      <c r="H13246" t="s">
        <v>2167</v>
      </c>
      <c r="I13246">
        <v>1</v>
      </c>
      <c r="J13246" t="s">
        <v>1485</v>
      </c>
      <c r="K13246">
        <v>758.9</v>
      </c>
      <c r="L13246" t="s">
        <v>1487</v>
      </c>
      <c r="M13246">
        <v>1</v>
      </c>
      <c r="N13246" t="s">
        <v>1485</v>
      </c>
      <c r="O13246" t="s">
        <v>2168</v>
      </c>
      <c r="P13246" t="s">
        <v>1486</v>
      </c>
    </row>
    <row r="13247" spans="1:16">
      <c r="A13247" s="28" t="s">
        <v>1355</v>
      </c>
      <c r="B13247" s="9" t="s">
        <v>1354</v>
      </c>
      <c r="C13247" s="9" t="s">
        <v>1394</v>
      </c>
      <c r="D13247" t="s">
        <v>1481</v>
      </c>
      <c r="E13247" t="s">
        <v>2166</v>
      </c>
      <c r="F13247" t="s">
        <v>1487</v>
      </c>
      <c r="H13247" t="s">
        <v>2167</v>
      </c>
      <c r="I13247">
        <v>24</v>
      </c>
      <c r="J13247" t="s">
        <v>1485</v>
      </c>
      <c r="K13247">
        <v>683</v>
      </c>
      <c r="L13247" t="s">
        <v>1487</v>
      </c>
      <c r="M13247">
        <v>1</v>
      </c>
      <c r="N13247" t="s">
        <v>1485</v>
      </c>
      <c r="O13247" t="s">
        <v>2168</v>
      </c>
      <c r="P13247" t="s">
        <v>1486</v>
      </c>
    </row>
    <row r="13248" spans="1:16">
      <c r="A13248" s="28" t="s">
        <v>1355</v>
      </c>
      <c r="B13248" s="9" t="s">
        <v>1354</v>
      </c>
      <c r="C13248" s="9" t="s">
        <v>1394</v>
      </c>
      <c r="D13248" t="s">
        <v>1481</v>
      </c>
      <c r="E13248" t="s">
        <v>2166</v>
      </c>
      <c r="F13248" t="s">
        <v>1487</v>
      </c>
      <c r="H13248" t="s">
        <v>2167</v>
      </c>
      <c r="I13248">
        <v>48</v>
      </c>
      <c r="J13248" t="s">
        <v>1485</v>
      </c>
      <c r="K13248">
        <v>607.20000000000005</v>
      </c>
      <c r="L13248" t="s">
        <v>1487</v>
      </c>
      <c r="M13248">
        <v>1</v>
      </c>
      <c r="N13248" t="s">
        <v>1485</v>
      </c>
      <c r="O13248" t="s">
        <v>2168</v>
      </c>
      <c r="P13248" t="s">
        <v>1486</v>
      </c>
    </row>
    <row r="13249" spans="1:16">
      <c r="A13249" s="28" t="s">
        <v>1355</v>
      </c>
      <c r="B13249" s="9" t="s">
        <v>1354</v>
      </c>
      <c r="C13249" s="9" t="s">
        <v>1394</v>
      </c>
      <c r="D13249" t="s">
        <v>1481</v>
      </c>
      <c r="E13249" t="s">
        <v>2166</v>
      </c>
      <c r="F13249" t="s">
        <v>825</v>
      </c>
      <c r="H13249" t="s">
        <v>2167</v>
      </c>
      <c r="I13249">
        <v>1</v>
      </c>
      <c r="J13249" t="s">
        <v>1485</v>
      </c>
      <c r="K13249" s="10">
        <v>2478.6</v>
      </c>
      <c r="L13249" t="s">
        <v>825</v>
      </c>
      <c r="M13249">
        <v>1</v>
      </c>
      <c r="N13249" t="s">
        <v>1485</v>
      </c>
      <c r="O13249" t="s">
        <v>2168</v>
      </c>
      <c r="P13249" t="s">
        <v>1486</v>
      </c>
    </row>
    <row r="13250" spans="1:16">
      <c r="A13250" s="28" t="s">
        <v>1355</v>
      </c>
      <c r="B13250" s="9" t="s">
        <v>1354</v>
      </c>
      <c r="C13250" s="9" t="s">
        <v>1394</v>
      </c>
      <c r="D13250" t="s">
        <v>1481</v>
      </c>
      <c r="E13250" t="s">
        <v>2166</v>
      </c>
      <c r="F13250" t="s">
        <v>825</v>
      </c>
      <c r="H13250" t="s">
        <v>2167</v>
      </c>
      <c r="I13250">
        <v>24</v>
      </c>
      <c r="J13250" t="s">
        <v>1485</v>
      </c>
      <c r="K13250" s="10">
        <v>2230.8000000000002</v>
      </c>
      <c r="L13250" t="s">
        <v>825</v>
      </c>
      <c r="M13250">
        <v>1</v>
      </c>
      <c r="N13250" t="s">
        <v>1485</v>
      </c>
      <c r="O13250" t="s">
        <v>2168</v>
      </c>
      <c r="P13250" t="s">
        <v>1486</v>
      </c>
    </row>
    <row r="13251" spans="1:16">
      <c r="A13251" s="28" t="s">
        <v>1355</v>
      </c>
      <c r="B13251" s="9" t="s">
        <v>1354</v>
      </c>
      <c r="C13251" s="9" t="s">
        <v>1394</v>
      </c>
      <c r="D13251" t="s">
        <v>1481</v>
      </c>
      <c r="E13251" t="s">
        <v>2166</v>
      </c>
      <c r="F13251" t="s">
        <v>825</v>
      </c>
      <c r="H13251" t="s">
        <v>2167</v>
      </c>
      <c r="I13251">
        <v>48</v>
      </c>
      <c r="J13251" t="s">
        <v>1485</v>
      </c>
      <c r="K13251" s="10">
        <v>1982.9</v>
      </c>
      <c r="L13251" t="s">
        <v>825</v>
      </c>
      <c r="M13251">
        <v>1</v>
      </c>
      <c r="N13251" t="s">
        <v>1485</v>
      </c>
      <c r="O13251" t="s">
        <v>2168</v>
      </c>
      <c r="P13251" t="s">
        <v>1486</v>
      </c>
    </row>
    <row r="13252" spans="1:16">
      <c r="A13252" s="27" t="s">
        <v>1357</v>
      </c>
      <c r="B13252" s="9" t="s">
        <v>1356</v>
      </c>
      <c r="C13252" t="s">
        <v>1395</v>
      </c>
      <c r="D13252" t="s">
        <v>1481</v>
      </c>
      <c r="E13252" t="s">
        <v>2166</v>
      </c>
      <c r="F13252" t="s">
        <v>1349</v>
      </c>
      <c r="H13252" t="s">
        <v>2167</v>
      </c>
      <c r="I13252">
        <v>1</v>
      </c>
      <c r="J13252" t="s">
        <v>1485</v>
      </c>
      <c r="K13252" s="10">
        <v>6324</v>
      </c>
      <c r="L13252" t="s">
        <v>1349</v>
      </c>
      <c r="M13252">
        <v>1</v>
      </c>
      <c r="N13252" t="s">
        <v>1485</v>
      </c>
      <c r="O13252" t="s">
        <v>2168</v>
      </c>
      <c r="P13252" t="s">
        <v>1486</v>
      </c>
    </row>
    <row r="13253" spans="1:16">
      <c r="A13253" s="28" t="s">
        <v>1357</v>
      </c>
      <c r="B13253" s="9" t="s">
        <v>1356</v>
      </c>
      <c r="C13253" s="9" t="s">
        <v>1395</v>
      </c>
      <c r="D13253" t="s">
        <v>1481</v>
      </c>
      <c r="E13253" t="s">
        <v>2166</v>
      </c>
      <c r="F13253" t="s">
        <v>1349</v>
      </c>
      <c r="H13253" t="s">
        <v>2167</v>
      </c>
      <c r="I13253">
        <v>24</v>
      </c>
      <c r="J13253" t="s">
        <v>1485</v>
      </c>
      <c r="K13253" s="10">
        <v>5691.6</v>
      </c>
      <c r="L13253" t="s">
        <v>1349</v>
      </c>
      <c r="M13253">
        <v>1</v>
      </c>
      <c r="N13253" t="s">
        <v>1485</v>
      </c>
      <c r="O13253" t="s">
        <v>2168</v>
      </c>
      <c r="P13253" t="s">
        <v>1486</v>
      </c>
    </row>
    <row r="13254" spans="1:16">
      <c r="A13254" s="28" t="s">
        <v>1357</v>
      </c>
      <c r="B13254" s="9" t="s">
        <v>1356</v>
      </c>
      <c r="C13254" s="9" t="s">
        <v>1395</v>
      </c>
      <c r="D13254" t="s">
        <v>1481</v>
      </c>
      <c r="E13254" t="s">
        <v>2166</v>
      </c>
      <c r="F13254" t="s">
        <v>1349</v>
      </c>
      <c r="H13254" t="s">
        <v>2167</v>
      </c>
      <c r="I13254">
        <v>48</v>
      </c>
      <c r="J13254" t="s">
        <v>1485</v>
      </c>
      <c r="K13254" s="10">
        <v>5059.2</v>
      </c>
      <c r="L13254" t="s">
        <v>1349</v>
      </c>
      <c r="M13254">
        <v>1</v>
      </c>
      <c r="N13254" t="s">
        <v>1485</v>
      </c>
      <c r="O13254" t="s">
        <v>2168</v>
      </c>
      <c r="P13254" t="s">
        <v>1486</v>
      </c>
    </row>
    <row r="13255" spans="1:16">
      <c r="A13255" s="28" t="s">
        <v>1357</v>
      </c>
      <c r="B13255" s="9" t="s">
        <v>1356</v>
      </c>
      <c r="C13255" s="9" t="s">
        <v>1395</v>
      </c>
      <c r="D13255" t="s">
        <v>1481</v>
      </c>
      <c r="E13255" t="s">
        <v>2166</v>
      </c>
      <c r="F13255" t="s">
        <v>818</v>
      </c>
      <c r="H13255" t="s">
        <v>2167</v>
      </c>
      <c r="I13255">
        <v>1</v>
      </c>
      <c r="J13255" t="s">
        <v>1485</v>
      </c>
      <c r="K13255" s="10">
        <v>1884.6</v>
      </c>
      <c r="L13255" t="s">
        <v>818</v>
      </c>
      <c r="M13255">
        <v>1</v>
      </c>
      <c r="N13255" t="s">
        <v>1485</v>
      </c>
      <c r="O13255" t="s">
        <v>2168</v>
      </c>
      <c r="P13255" t="s">
        <v>1486</v>
      </c>
    </row>
    <row r="13256" spans="1:16">
      <c r="A13256" s="28" t="s">
        <v>1357</v>
      </c>
      <c r="B13256" s="9" t="s">
        <v>1356</v>
      </c>
      <c r="C13256" s="9" t="s">
        <v>1395</v>
      </c>
      <c r="D13256" t="s">
        <v>1481</v>
      </c>
      <c r="E13256" t="s">
        <v>2166</v>
      </c>
      <c r="F13256" t="s">
        <v>818</v>
      </c>
      <c r="H13256" t="s">
        <v>2167</v>
      </c>
      <c r="I13256">
        <v>24</v>
      </c>
      <c r="J13256" t="s">
        <v>1485</v>
      </c>
      <c r="K13256" s="10">
        <v>1696.1</v>
      </c>
      <c r="L13256" t="s">
        <v>818</v>
      </c>
      <c r="M13256">
        <v>1</v>
      </c>
      <c r="N13256" t="s">
        <v>1485</v>
      </c>
      <c r="O13256" t="s">
        <v>2168</v>
      </c>
      <c r="P13256" t="s">
        <v>1486</v>
      </c>
    </row>
    <row r="13257" spans="1:16">
      <c r="A13257" s="28" t="s">
        <v>1357</v>
      </c>
      <c r="B13257" s="9" t="s">
        <v>1356</v>
      </c>
      <c r="C13257" s="9" t="s">
        <v>1395</v>
      </c>
      <c r="D13257" t="s">
        <v>1481</v>
      </c>
      <c r="E13257" t="s">
        <v>2166</v>
      </c>
      <c r="F13257" t="s">
        <v>818</v>
      </c>
      <c r="H13257" t="s">
        <v>2167</v>
      </c>
      <c r="I13257">
        <v>48</v>
      </c>
      <c r="J13257" t="s">
        <v>1485</v>
      </c>
      <c r="K13257" s="10">
        <v>1507.7</v>
      </c>
      <c r="L13257" t="s">
        <v>818</v>
      </c>
      <c r="M13257">
        <v>1</v>
      </c>
      <c r="N13257" t="s">
        <v>1485</v>
      </c>
      <c r="O13257" t="s">
        <v>2168</v>
      </c>
      <c r="P13257" t="s">
        <v>1486</v>
      </c>
    </row>
    <row r="13258" spans="1:16">
      <c r="A13258" s="28" t="s">
        <v>1357</v>
      </c>
      <c r="B13258" s="9" t="s">
        <v>1356</v>
      </c>
      <c r="C13258" s="9" t="s">
        <v>1395</v>
      </c>
      <c r="D13258" t="s">
        <v>1481</v>
      </c>
      <c r="E13258" t="s">
        <v>2166</v>
      </c>
      <c r="F13258" t="s">
        <v>817</v>
      </c>
      <c r="H13258" t="s">
        <v>2167</v>
      </c>
      <c r="I13258">
        <v>1</v>
      </c>
      <c r="J13258" t="s">
        <v>1485</v>
      </c>
      <c r="K13258">
        <v>253</v>
      </c>
      <c r="L13258" t="s">
        <v>817</v>
      </c>
      <c r="M13258">
        <v>1</v>
      </c>
      <c r="N13258" t="s">
        <v>1485</v>
      </c>
      <c r="O13258" t="s">
        <v>2168</v>
      </c>
      <c r="P13258" t="s">
        <v>1486</v>
      </c>
    </row>
    <row r="13259" spans="1:16">
      <c r="A13259" s="28" t="s">
        <v>1357</v>
      </c>
      <c r="B13259" s="9" t="s">
        <v>1356</v>
      </c>
      <c r="C13259" s="9" t="s">
        <v>1395</v>
      </c>
      <c r="D13259" t="s">
        <v>1481</v>
      </c>
      <c r="E13259" t="s">
        <v>2166</v>
      </c>
      <c r="F13259" t="s">
        <v>817</v>
      </c>
      <c r="H13259" t="s">
        <v>2167</v>
      </c>
      <c r="I13259">
        <v>24</v>
      </c>
      <c r="J13259" t="s">
        <v>1485</v>
      </c>
      <c r="K13259">
        <v>227.7</v>
      </c>
      <c r="L13259" t="s">
        <v>817</v>
      </c>
      <c r="M13259">
        <v>1</v>
      </c>
      <c r="N13259" t="s">
        <v>1485</v>
      </c>
      <c r="O13259" t="s">
        <v>2168</v>
      </c>
      <c r="P13259" t="s">
        <v>1486</v>
      </c>
    </row>
    <row r="13260" spans="1:16">
      <c r="A13260" s="28" t="s">
        <v>1357</v>
      </c>
      <c r="B13260" s="9" t="s">
        <v>1356</v>
      </c>
      <c r="C13260" s="9" t="s">
        <v>1395</v>
      </c>
      <c r="D13260" t="s">
        <v>1481</v>
      </c>
      <c r="E13260" t="s">
        <v>2166</v>
      </c>
      <c r="F13260" t="s">
        <v>817</v>
      </c>
      <c r="H13260" t="s">
        <v>2167</v>
      </c>
      <c r="I13260">
        <v>48</v>
      </c>
      <c r="J13260" t="s">
        <v>1485</v>
      </c>
      <c r="K13260">
        <v>202.4</v>
      </c>
      <c r="L13260" t="s">
        <v>817</v>
      </c>
      <c r="M13260">
        <v>1</v>
      </c>
      <c r="N13260" t="s">
        <v>1485</v>
      </c>
      <c r="O13260" t="s">
        <v>2168</v>
      </c>
      <c r="P13260" t="s">
        <v>1486</v>
      </c>
    </row>
    <row r="13261" spans="1:16">
      <c r="A13261" s="28" t="s">
        <v>1357</v>
      </c>
      <c r="B13261" s="9" t="s">
        <v>1356</v>
      </c>
      <c r="C13261" s="9" t="s">
        <v>1395</v>
      </c>
      <c r="D13261" t="s">
        <v>1481</v>
      </c>
      <c r="E13261" t="s">
        <v>2166</v>
      </c>
      <c r="F13261" t="s">
        <v>819</v>
      </c>
      <c r="H13261" t="s">
        <v>2167</v>
      </c>
      <c r="I13261">
        <v>1</v>
      </c>
      <c r="J13261" t="s">
        <v>1485</v>
      </c>
      <c r="K13261">
        <v>177.1</v>
      </c>
      <c r="L13261" t="s">
        <v>819</v>
      </c>
      <c r="M13261">
        <v>1</v>
      </c>
      <c r="N13261" t="s">
        <v>1485</v>
      </c>
      <c r="O13261" t="s">
        <v>2168</v>
      </c>
      <c r="P13261" t="s">
        <v>1486</v>
      </c>
    </row>
    <row r="13262" spans="1:16">
      <c r="A13262" s="28" t="s">
        <v>1357</v>
      </c>
      <c r="B13262" s="9" t="s">
        <v>1356</v>
      </c>
      <c r="C13262" s="9" t="s">
        <v>1395</v>
      </c>
      <c r="D13262" t="s">
        <v>1481</v>
      </c>
      <c r="E13262" t="s">
        <v>2166</v>
      </c>
      <c r="F13262" t="s">
        <v>819</v>
      </c>
      <c r="H13262" t="s">
        <v>2167</v>
      </c>
      <c r="I13262">
        <v>24</v>
      </c>
      <c r="J13262" t="s">
        <v>1485</v>
      </c>
      <c r="K13262">
        <v>159.4</v>
      </c>
      <c r="L13262" t="s">
        <v>819</v>
      </c>
      <c r="M13262">
        <v>1</v>
      </c>
      <c r="N13262" t="s">
        <v>1485</v>
      </c>
      <c r="O13262" t="s">
        <v>2168</v>
      </c>
      <c r="P13262" t="s">
        <v>1486</v>
      </c>
    </row>
    <row r="13263" spans="1:16">
      <c r="A13263" s="28" t="s">
        <v>1357</v>
      </c>
      <c r="B13263" s="9" t="s">
        <v>1356</v>
      </c>
      <c r="C13263" s="9" t="s">
        <v>1395</v>
      </c>
      <c r="D13263" t="s">
        <v>1481</v>
      </c>
      <c r="E13263" t="s">
        <v>2166</v>
      </c>
      <c r="F13263" t="s">
        <v>819</v>
      </c>
      <c r="H13263" t="s">
        <v>2167</v>
      </c>
      <c r="I13263">
        <v>48</v>
      </c>
      <c r="J13263" t="s">
        <v>1485</v>
      </c>
      <c r="K13263">
        <v>141.69999999999999</v>
      </c>
      <c r="L13263" t="s">
        <v>819</v>
      </c>
      <c r="M13263">
        <v>1</v>
      </c>
      <c r="N13263" t="s">
        <v>1485</v>
      </c>
      <c r="O13263" t="s">
        <v>2168</v>
      </c>
      <c r="P13263" t="s">
        <v>1486</v>
      </c>
    </row>
    <row r="13264" spans="1:16">
      <c r="A13264" s="28" t="s">
        <v>1357</v>
      </c>
      <c r="B13264" s="9" t="s">
        <v>1356</v>
      </c>
      <c r="C13264" s="9" t="s">
        <v>1395</v>
      </c>
      <c r="D13264" t="s">
        <v>1481</v>
      </c>
      <c r="E13264" t="s">
        <v>2166</v>
      </c>
      <c r="F13264" t="s">
        <v>820</v>
      </c>
      <c r="H13264" t="s">
        <v>2167</v>
      </c>
      <c r="I13264">
        <v>1</v>
      </c>
      <c r="J13264" t="s">
        <v>1485</v>
      </c>
      <c r="K13264" s="9">
        <v>65770</v>
      </c>
      <c r="L13264" t="s">
        <v>820</v>
      </c>
      <c r="M13264">
        <v>1</v>
      </c>
      <c r="N13264" t="s">
        <v>1485</v>
      </c>
      <c r="O13264" t="s">
        <v>2168</v>
      </c>
      <c r="P13264" t="s">
        <v>1486</v>
      </c>
    </row>
    <row r="13265" spans="1:16">
      <c r="A13265" s="28" t="s">
        <v>1357</v>
      </c>
      <c r="B13265" s="9" t="s">
        <v>1356</v>
      </c>
      <c r="C13265" s="9" t="s">
        <v>1395</v>
      </c>
      <c r="D13265" t="s">
        <v>1481</v>
      </c>
      <c r="E13265" t="s">
        <v>2166</v>
      </c>
      <c r="F13265" t="s">
        <v>820</v>
      </c>
      <c r="H13265" t="s">
        <v>2167</v>
      </c>
      <c r="I13265">
        <v>24</v>
      </c>
      <c r="J13265" t="s">
        <v>1485</v>
      </c>
      <c r="K13265" s="9">
        <v>59193</v>
      </c>
      <c r="L13265" t="s">
        <v>820</v>
      </c>
      <c r="M13265">
        <v>1</v>
      </c>
      <c r="N13265" t="s">
        <v>1485</v>
      </c>
      <c r="O13265" t="s">
        <v>2168</v>
      </c>
      <c r="P13265" t="s">
        <v>1486</v>
      </c>
    </row>
    <row r="13266" spans="1:16">
      <c r="A13266" s="28" t="s">
        <v>1357</v>
      </c>
      <c r="B13266" s="9" t="s">
        <v>1356</v>
      </c>
      <c r="C13266" s="9" t="s">
        <v>1395</v>
      </c>
      <c r="D13266" t="s">
        <v>1481</v>
      </c>
      <c r="E13266" t="s">
        <v>2166</v>
      </c>
      <c r="F13266" t="s">
        <v>820</v>
      </c>
      <c r="H13266" t="s">
        <v>2167</v>
      </c>
      <c r="I13266">
        <v>48</v>
      </c>
      <c r="J13266" t="s">
        <v>1485</v>
      </c>
      <c r="K13266" s="9">
        <v>52616</v>
      </c>
      <c r="L13266" t="s">
        <v>820</v>
      </c>
      <c r="M13266">
        <v>1</v>
      </c>
      <c r="N13266" t="s">
        <v>1485</v>
      </c>
      <c r="O13266" t="s">
        <v>2168</v>
      </c>
      <c r="P13266" t="s">
        <v>1486</v>
      </c>
    </row>
    <row r="13267" spans="1:16">
      <c r="A13267" s="28" t="s">
        <v>1357</v>
      </c>
      <c r="B13267" s="9" t="s">
        <v>1356</v>
      </c>
      <c r="C13267" s="9" t="s">
        <v>1395</v>
      </c>
      <c r="D13267" t="s">
        <v>1481</v>
      </c>
      <c r="E13267" t="s">
        <v>2166</v>
      </c>
      <c r="F13267" t="s">
        <v>821</v>
      </c>
      <c r="H13267" t="s">
        <v>2167</v>
      </c>
      <c r="I13267">
        <v>1</v>
      </c>
      <c r="J13267" t="s">
        <v>1485</v>
      </c>
      <c r="K13267" s="10">
        <v>2023.7</v>
      </c>
      <c r="L13267" t="s">
        <v>821</v>
      </c>
      <c r="M13267">
        <v>1</v>
      </c>
      <c r="N13267" t="s">
        <v>1485</v>
      </c>
      <c r="O13267" t="s">
        <v>2168</v>
      </c>
      <c r="P13267" t="s">
        <v>1486</v>
      </c>
    </row>
    <row r="13268" spans="1:16">
      <c r="A13268" s="28" t="s">
        <v>1357</v>
      </c>
      <c r="B13268" s="9" t="s">
        <v>1356</v>
      </c>
      <c r="C13268" s="9" t="s">
        <v>1395</v>
      </c>
      <c r="D13268" t="s">
        <v>1481</v>
      </c>
      <c r="E13268" t="s">
        <v>2166</v>
      </c>
      <c r="F13268" t="s">
        <v>821</v>
      </c>
      <c r="H13268" t="s">
        <v>2167</v>
      </c>
      <c r="I13268">
        <v>24</v>
      </c>
      <c r="J13268" t="s">
        <v>1485</v>
      </c>
      <c r="K13268" s="10">
        <v>1821.4</v>
      </c>
      <c r="L13268" t="s">
        <v>821</v>
      </c>
      <c r="M13268">
        <v>1</v>
      </c>
      <c r="N13268" t="s">
        <v>1485</v>
      </c>
      <c r="O13268" t="s">
        <v>2168</v>
      </c>
      <c r="P13268" t="s">
        <v>1486</v>
      </c>
    </row>
    <row r="13269" spans="1:16">
      <c r="A13269" s="28" t="s">
        <v>1357</v>
      </c>
      <c r="B13269" s="9" t="s">
        <v>1356</v>
      </c>
      <c r="C13269" s="9" t="s">
        <v>1395</v>
      </c>
      <c r="D13269" t="s">
        <v>1481</v>
      </c>
      <c r="E13269" t="s">
        <v>2166</v>
      </c>
      <c r="F13269" t="s">
        <v>821</v>
      </c>
      <c r="H13269" t="s">
        <v>2167</v>
      </c>
      <c r="I13269">
        <v>48</v>
      </c>
      <c r="J13269" t="s">
        <v>1485</v>
      </c>
      <c r="K13269" s="10">
        <v>1619</v>
      </c>
      <c r="L13269" t="s">
        <v>821</v>
      </c>
      <c r="M13269">
        <v>1</v>
      </c>
      <c r="N13269" t="s">
        <v>1485</v>
      </c>
      <c r="O13269" t="s">
        <v>2168</v>
      </c>
      <c r="P13269" t="s">
        <v>1486</v>
      </c>
    </row>
    <row r="13270" spans="1:16">
      <c r="A13270" s="28" t="s">
        <v>1357</v>
      </c>
      <c r="B13270" s="9" t="s">
        <v>1356</v>
      </c>
      <c r="C13270" s="9" t="s">
        <v>1395</v>
      </c>
      <c r="D13270" t="s">
        <v>1481</v>
      </c>
      <c r="E13270" t="s">
        <v>2166</v>
      </c>
      <c r="F13270" t="s">
        <v>822</v>
      </c>
      <c r="H13270" t="s">
        <v>2167</v>
      </c>
      <c r="I13270">
        <v>1</v>
      </c>
      <c r="J13270" t="s">
        <v>1485</v>
      </c>
      <c r="K13270">
        <v>961.3</v>
      </c>
      <c r="L13270" t="s">
        <v>822</v>
      </c>
      <c r="M13270">
        <v>1</v>
      </c>
      <c r="N13270" t="s">
        <v>1485</v>
      </c>
      <c r="O13270" t="s">
        <v>2168</v>
      </c>
      <c r="P13270" t="s">
        <v>1486</v>
      </c>
    </row>
    <row r="13271" spans="1:16">
      <c r="A13271" s="28" t="s">
        <v>1357</v>
      </c>
      <c r="B13271" s="9" t="s">
        <v>1356</v>
      </c>
      <c r="C13271" s="9" t="s">
        <v>1395</v>
      </c>
      <c r="D13271" t="s">
        <v>1481</v>
      </c>
      <c r="E13271" t="s">
        <v>2166</v>
      </c>
      <c r="F13271" t="s">
        <v>822</v>
      </c>
      <c r="H13271" t="s">
        <v>2167</v>
      </c>
      <c r="I13271">
        <v>24</v>
      </c>
      <c r="J13271" t="s">
        <v>1485</v>
      </c>
      <c r="K13271">
        <v>865.2</v>
      </c>
      <c r="L13271" t="s">
        <v>822</v>
      </c>
      <c r="M13271">
        <v>1</v>
      </c>
      <c r="N13271" t="s">
        <v>1485</v>
      </c>
      <c r="O13271" t="s">
        <v>2168</v>
      </c>
      <c r="P13271" t="s">
        <v>1486</v>
      </c>
    </row>
    <row r="13272" spans="1:16">
      <c r="A13272" s="28" t="s">
        <v>1357</v>
      </c>
      <c r="B13272" s="9" t="s">
        <v>1356</v>
      </c>
      <c r="C13272" s="9" t="s">
        <v>1395</v>
      </c>
      <c r="D13272" t="s">
        <v>1481</v>
      </c>
      <c r="E13272" t="s">
        <v>2166</v>
      </c>
      <c r="F13272" t="s">
        <v>822</v>
      </c>
      <c r="H13272" t="s">
        <v>2167</v>
      </c>
      <c r="I13272">
        <v>48</v>
      </c>
      <c r="J13272" t="s">
        <v>1485</v>
      </c>
      <c r="K13272">
        <v>769</v>
      </c>
      <c r="L13272" t="s">
        <v>822</v>
      </c>
      <c r="M13272">
        <v>1</v>
      </c>
      <c r="N13272" t="s">
        <v>1485</v>
      </c>
      <c r="O13272" t="s">
        <v>2168</v>
      </c>
      <c r="P13272" t="s">
        <v>1486</v>
      </c>
    </row>
    <row r="13273" spans="1:16">
      <c r="A13273" s="28" t="s">
        <v>1357</v>
      </c>
      <c r="B13273" s="9" t="s">
        <v>1356</v>
      </c>
      <c r="C13273" s="9" t="s">
        <v>1395</v>
      </c>
      <c r="D13273" t="s">
        <v>1481</v>
      </c>
      <c r="E13273" t="s">
        <v>2166</v>
      </c>
      <c r="F13273" t="s">
        <v>824</v>
      </c>
      <c r="H13273" t="s">
        <v>2167</v>
      </c>
      <c r="I13273">
        <v>1</v>
      </c>
      <c r="J13273" t="s">
        <v>1485</v>
      </c>
      <c r="K13273" s="10">
        <v>2276.6999999999998</v>
      </c>
      <c r="L13273" t="s">
        <v>824</v>
      </c>
      <c r="M13273">
        <v>1</v>
      </c>
      <c r="N13273" t="s">
        <v>1485</v>
      </c>
      <c r="O13273" t="s">
        <v>2168</v>
      </c>
      <c r="P13273" t="s">
        <v>1486</v>
      </c>
    </row>
    <row r="13274" spans="1:16">
      <c r="A13274" s="28" t="s">
        <v>1357</v>
      </c>
      <c r="B13274" s="9" t="s">
        <v>1356</v>
      </c>
      <c r="C13274" s="9" t="s">
        <v>1395</v>
      </c>
      <c r="D13274" t="s">
        <v>1481</v>
      </c>
      <c r="E13274" t="s">
        <v>2166</v>
      </c>
      <c r="F13274" t="s">
        <v>824</v>
      </c>
      <c r="H13274" t="s">
        <v>2167</v>
      </c>
      <c r="I13274">
        <v>24</v>
      </c>
      <c r="J13274" t="s">
        <v>1485</v>
      </c>
      <c r="K13274" s="10">
        <v>2049</v>
      </c>
      <c r="L13274" t="s">
        <v>824</v>
      </c>
      <c r="M13274">
        <v>1</v>
      </c>
      <c r="N13274" t="s">
        <v>1485</v>
      </c>
      <c r="O13274" t="s">
        <v>2168</v>
      </c>
      <c r="P13274" t="s">
        <v>1486</v>
      </c>
    </row>
    <row r="13275" spans="1:16">
      <c r="A13275" s="28" t="s">
        <v>1357</v>
      </c>
      <c r="B13275" s="9" t="s">
        <v>1356</v>
      </c>
      <c r="C13275" s="9" t="s">
        <v>1395</v>
      </c>
      <c r="D13275" t="s">
        <v>1481</v>
      </c>
      <c r="E13275" t="s">
        <v>2166</v>
      </c>
      <c r="F13275" t="s">
        <v>824</v>
      </c>
      <c r="H13275" t="s">
        <v>2167</v>
      </c>
      <c r="I13275">
        <v>48</v>
      </c>
      <c r="J13275" t="s">
        <v>1485</v>
      </c>
      <c r="K13275" s="10">
        <v>1821.4</v>
      </c>
      <c r="L13275" t="s">
        <v>824</v>
      </c>
      <c r="M13275">
        <v>1</v>
      </c>
      <c r="N13275" t="s">
        <v>1485</v>
      </c>
      <c r="O13275" t="s">
        <v>2168</v>
      </c>
      <c r="P13275" t="s">
        <v>1486</v>
      </c>
    </row>
    <row r="13276" spans="1:16">
      <c r="A13276" s="28" t="s">
        <v>1357</v>
      </c>
      <c r="B13276" s="9" t="s">
        <v>1356</v>
      </c>
      <c r="C13276" s="9" t="s">
        <v>1395</v>
      </c>
      <c r="D13276" t="s">
        <v>1481</v>
      </c>
      <c r="E13276" t="s">
        <v>2166</v>
      </c>
      <c r="F13276" t="s">
        <v>1487</v>
      </c>
      <c r="H13276" t="s">
        <v>2167</v>
      </c>
      <c r="I13276">
        <v>1</v>
      </c>
      <c r="J13276" t="s">
        <v>1485</v>
      </c>
      <c r="K13276">
        <v>758.9</v>
      </c>
      <c r="L13276" t="s">
        <v>1487</v>
      </c>
      <c r="M13276">
        <v>1</v>
      </c>
      <c r="N13276" t="s">
        <v>1485</v>
      </c>
      <c r="O13276" t="s">
        <v>2168</v>
      </c>
      <c r="P13276" t="s">
        <v>1486</v>
      </c>
    </row>
    <row r="13277" spans="1:16">
      <c r="A13277" s="28" t="s">
        <v>1357</v>
      </c>
      <c r="B13277" s="9" t="s">
        <v>1356</v>
      </c>
      <c r="C13277" s="9" t="s">
        <v>1395</v>
      </c>
      <c r="D13277" t="s">
        <v>1481</v>
      </c>
      <c r="E13277" t="s">
        <v>2166</v>
      </c>
      <c r="F13277" t="s">
        <v>1487</v>
      </c>
      <c r="H13277" t="s">
        <v>2167</v>
      </c>
      <c r="I13277">
        <v>24</v>
      </c>
      <c r="J13277" t="s">
        <v>1485</v>
      </c>
      <c r="K13277">
        <v>683</v>
      </c>
      <c r="L13277" t="s">
        <v>1487</v>
      </c>
      <c r="M13277">
        <v>1</v>
      </c>
      <c r="N13277" t="s">
        <v>1485</v>
      </c>
      <c r="O13277" t="s">
        <v>2168</v>
      </c>
      <c r="P13277" t="s">
        <v>1486</v>
      </c>
    </row>
    <row r="13278" spans="1:16">
      <c r="A13278" s="28" t="s">
        <v>1357</v>
      </c>
      <c r="B13278" s="9" t="s">
        <v>1356</v>
      </c>
      <c r="C13278" s="9" t="s">
        <v>1395</v>
      </c>
      <c r="D13278" t="s">
        <v>1481</v>
      </c>
      <c r="E13278" t="s">
        <v>2166</v>
      </c>
      <c r="F13278" t="s">
        <v>1487</v>
      </c>
      <c r="H13278" t="s">
        <v>2167</v>
      </c>
      <c r="I13278">
        <v>48</v>
      </c>
      <c r="J13278" t="s">
        <v>1485</v>
      </c>
      <c r="K13278">
        <v>607.20000000000005</v>
      </c>
      <c r="L13278" t="s">
        <v>1487</v>
      </c>
      <c r="M13278">
        <v>1</v>
      </c>
      <c r="N13278" t="s">
        <v>1485</v>
      </c>
      <c r="O13278" t="s">
        <v>2168</v>
      </c>
      <c r="P13278" t="s">
        <v>1486</v>
      </c>
    </row>
    <row r="13279" spans="1:16">
      <c r="A13279" s="28" t="s">
        <v>1357</v>
      </c>
      <c r="B13279" s="9" t="s">
        <v>1356</v>
      </c>
      <c r="C13279" s="9" t="s">
        <v>1395</v>
      </c>
      <c r="D13279" t="s">
        <v>1481</v>
      </c>
      <c r="E13279" t="s">
        <v>2166</v>
      </c>
      <c r="F13279" t="s">
        <v>825</v>
      </c>
      <c r="H13279" t="s">
        <v>2167</v>
      </c>
      <c r="I13279">
        <v>1</v>
      </c>
      <c r="J13279" t="s">
        <v>1485</v>
      </c>
      <c r="K13279" s="10">
        <v>2478.6</v>
      </c>
      <c r="L13279" t="s">
        <v>825</v>
      </c>
      <c r="M13279">
        <v>1</v>
      </c>
      <c r="N13279" t="s">
        <v>1485</v>
      </c>
      <c r="O13279" t="s">
        <v>2168</v>
      </c>
      <c r="P13279" t="s">
        <v>1486</v>
      </c>
    </row>
    <row r="13280" spans="1:16">
      <c r="A13280" s="28" t="s">
        <v>1357</v>
      </c>
      <c r="B13280" s="9" t="s">
        <v>1356</v>
      </c>
      <c r="C13280" s="9" t="s">
        <v>1395</v>
      </c>
      <c r="D13280" t="s">
        <v>1481</v>
      </c>
      <c r="E13280" t="s">
        <v>2166</v>
      </c>
      <c r="F13280" t="s">
        <v>825</v>
      </c>
      <c r="H13280" t="s">
        <v>2167</v>
      </c>
      <c r="I13280">
        <v>24</v>
      </c>
      <c r="J13280" t="s">
        <v>1485</v>
      </c>
      <c r="K13280" s="10">
        <v>2230.8000000000002</v>
      </c>
      <c r="L13280" t="s">
        <v>825</v>
      </c>
      <c r="M13280">
        <v>1</v>
      </c>
      <c r="N13280" t="s">
        <v>1485</v>
      </c>
      <c r="O13280" t="s">
        <v>2168</v>
      </c>
      <c r="P13280" t="s">
        <v>1486</v>
      </c>
    </row>
    <row r="13281" spans="1:16">
      <c r="A13281" s="28" t="s">
        <v>1357</v>
      </c>
      <c r="B13281" s="9" t="s">
        <v>1356</v>
      </c>
      <c r="C13281" s="9" t="s">
        <v>1395</v>
      </c>
      <c r="D13281" t="s">
        <v>1481</v>
      </c>
      <c r="E13281" t="s">
        <v>2166</v>
      </c>
      <c r="F13281" t="s">
        <v>825</v>
      </c>
      <c r="H13281" t="s">
        <v>2167</v>
      </c>
      <c r="I13281">
        <v>48</v>
      </c>
      <c r="J13281" t="s">
        <v>1485</v>
      </c>
      <c r="K13281" s="10">
        <v>1982.9</v>
      </c>
      <c r="L13281" t="s">
        <v>825</v>
      </c>
      <c r="M13281">
        <v>1</v>
      </c>
      <c r="N13281" t="s">
        <v>1485</v>
      </c>
      <c r="O13281" t="s">
        <v>2168</v>
      </c>
      <c r="P13281" t="s">
        <v>1486</v>
      </c>
    </row>
    <row r="13282" spans="1:16">
      <c r="A13282" s="27" t="s">
        <v>2392</v>
      </c>
      <c r="B13282" s="9" t="s">
        <v>2393</v>
      </c>
      <c r="C13282" t="s">
        <v>2394</v>
      </c>
      <c r="D13282" t="s">
        <v>1481</v>
      </c>
      <c r="E13282" t="s">
        <v>2166</v>
      </c>
      <c r="F13282" t="s">
        <v>1349</v>
      </c>
      <c r="H13282" t="s">
        <v>2167</v>
      </c>
      <c r="I13282">
        <v>1</v>
      </c>
      <c r="J13282" t="s">
        <v>1485</v>
      </c>
      <c r="K13282" s="10">
        <v>6324</v>
      </c>
      <c r="L13282" t="s">
        <v>1349</v>
      </c>
      <c r="M13282">
        <v>1</v>
      </c>
      <c r="N13282" t="s">
        <v>1485</v>
      </c>
      <c r="O13282" t="s">
        <v>2168</v>
      </c>
      <c r="P13282" t="s">
        <v>1486</v>
      </c>
    </row>
    <row r="13283" spans="1:16">
      <c r="A13283" s="28" t="s">
        <v>2392</v>
      </c>
      <c r="B13283" s="9" t="s">
        <v>2393</v>
      </c>
      <c r="C13283" s="9" t="s">
        <v>2394</v>
      </c>
      <c r="D13283" t="s">
        <v>1481</v>
      </c>
      <c r="E13283" t="s">
        <v>2166</v>
      </c>
      <c r="F13283" t="s">
        <v>1349</v>
      </c>
      <c r="H13283" t="s">
        <v>2167</v>
      </c>
      <c r="I13283">
        <v>24</v>
      </c>
      <c r="J13283" t="s">
        <v>1485</v>
      </c>
      <c r="K13283" s="10">
        <v>5691.6</v>
      </c>
      <c r="L13283" t="s">
        <v>1349</v>
      </c>
      <c r="M13283">
        <v>1</v>
      </c>
      <c r="N13283" t="s">
        <v>1485</v>
      </c>
      <c r="O13283" t="s">
        <v>2168</v>
      </c>
      <c r="P13283" t="s">
        <v>1486</v>
      </c>
    </row>
    <row r="13284" spans="1:16">
      <c r="A13284" s="28" t="s">
        <v>2392</v>
      </c>
      <c r="B13284" s="9" t="s">
        <v>2393</v>
      </c>
      <c r="C13284" s="9" t="s">
        <v>2394</v>
      </c>
      <c r="D13284" t="s">
        <v>1481</v>
      </c>
      <c r="E13284" t="s">
        <v>2166</v>
      </c>
      <c r="F13284" t="s">
        <v>1349</v>
      </c>
      <c r="H13284" t="s">
        <v>2167</v>
      </c>
      <c r="I13284">
        <v>48</v>
      </c>
      <c r="J13284" t="s">
        <v>1485</v>
      </c>
      <c r="K13284" s="10">
        <v>5059.2</v>
      </c>
      <c r="L13284" t="s">
        <v>1349</v>
      </c>
      <c r="M13284">
        <v>1</v>
      </c>
      <c r="N13284" t="s">
        <v>1485</v>
      </c>
      <c r="O13284" t="s">
        <v>2168</v>
      </c>
      <c r="P13284" t="s">
        <v>1486</v>
      </c>
    </row>
    <row r="13285" spans="1:16">
      <c r="A13285" s="28" t="s">
        <v>2392</v>
      </c>
      <c r="B13285" s="9" t="s">
        <v>2393</v>
      </c>
      <c r="C13285" s="9" t="s">
        <v>2394</v>
      </c>
      <c r="D13285" t="s">
        <v>1481</v>
      </c>
      <c r="E13285" t="s">
        <v>2166</v>
      </c>
      <c r="F13285" t="s">
        <v>818</v>
      </c>
      <c r="H13285" t="s">
        <v>2167</v>
      </c>
      <c r="I13285">
        <v>1</v>
      </c>
      <c r="J13285" t="s">
        <v>1485</v>
      </c>
      <c r="K13285" s="10">
        <v>1884.6</v>
      </c>
      <c r="L13285" t="s">
        <v>818</v>
      </c>
      <c r="M13285">
        <v>1</v>
      </c>
      <c r="N13285" t="s">
        <v>1485</v>
      </c>
      <c r="O13285" t="s">
        <v>2168</v>
      </c>
      <c r="P13285" t="s">
        <v>1486</v>
      </c>
    </row>
    <row r="13286" spans="1:16">
      <c r="A13286" s="28" t="s">
        <v>2392</v>
      </c>
      <c r="B13286" s="9" t="s">
        <v>2393</v>
      </c>
      <c r="C13286" s="9" t="s">
        <v>2394</v>
      </c>
      <c r="D13286" t="s">
        <v>1481</v>
      </c>
      <c r="E13286" t="s">
        <v>2166</v>
      </c>
      <c r="F13286" t="s">
        <v>818</v>
      </c>
      <c r="H13286" t="s">
        <v>2167</v>
      </c>
      <c r="I13286">
        <v>24</v>
      </c>
      <c r="J13286" t="s">
        <v>1485</v>
      </c>
      <c r="K13286" s="10">
        <v>1696.1</v>
      </c>
      <c r="L13286" t="s">
        <v>818</v>
      </c>
      <c r="M13286">
        <v>1</v>
      </c>
      <c r="N13286" t="s">
        <v>1485</v>
      </c>
      <c r="O13286" t="s">
        <v>2168</v>
      </c>
      <c r="P13286" t="s">
        <v>1486</v>
      </c>
    </row>
    <row r="13287" spans="1:16">
      <c r="A13287" s="28" t="s">
        <v>2392</v>
      </c>
      <c r="B13287" s="9" t="s">
        <v>2393</v>
      </c>
      <c r="C13287" s="9" t="s">
        <v>2394</v>
      </c>
      <c r="D13287" t="s">
        <v>1481</v>
      </c>
      <c r="E13287" t="s">
        <v>2166</v>
      </c>
      <c r="F13287" t="s">
        <v>818</v>
      </c>
      <c r="H13287" t="s">
        <v>2167</v>
      </c>
      <c r="I13287">
        <v>48</v>
      </c>
      <c r="J13287" t="s">
        <v>1485</v>
      </c>
      <c r="K13287" s="10">
        <v>1507.7</v>
      </c>
      <c r="L13287" t="s">
        <v>818</v>
      </c>
      <c r="M13287">
        <v>1</v>
      </c>
      <c r="N13287" t="s">
        <v>1485</v>
      </c>
      <c r="O13287" t="s">
        <v>2168</v>
      </c>
      <c r="P13287" t="s">
        <v>1486</v>
      </c>
    </row>
    <row r="13288" spans="1:16">
      <c r="A13288" s="28" t="s">
        <v>2392</v>
      </c>
      <c r="B13288" s="9" t="s">
        <v>2393</v>
      </c>
      <c r="C13288" s="9" t="s">
        <v>2394</v>
      </c>
      <c r="D13288" t="s">
        <v>1481</v>
      </c>
      <c r="E13288" t="s">
        <v>2166</v>
      </c>
      <c r="F13288" t="s">
        <v>817</v>
      </c>
      <c r="H13288" t="s">
        <v>2167</v>
      </c>
      <c r="I13288">
        <v>1</v>
      </c>
      <c r="J13288" t="s">
        <v>1485</v>
      </c>
      <c r="K13288">
        <v>253</v>
      </c>
      <c r="L13288" t="s">
        <v>817</v>
      </c>
      <c r="M13288">
        <v>1</v>
      </c>
      <c r="N13288" t="s">
        <v>1485</v>
      </c>
      <c r="O13288" t="s">
        <v>2168</v>
      </c>
      <c r="P13288" t="s">
        <v>1486</v>
      </c>
    </row>
    <row r="13289" spans="1:16">
      <c r="A13289" s="28" t="s">
        <v>2392</v>
      </c>
      <c r="B13289" s="9" t="s">
        <v>2393</v>
      </c>
      <c r="C13289" s="9" t="s">
        <v>2394</v>
      </c>
      <c r="D13289" t="s">
        <v>1481</v>
      </c>
      <c r="E13289" t="s">
        <v>2166</v>
      </c>
      <c r="F13289" t="s">
        <v>817</v>
      </c>
      <c r="H13289" t="s">
        <v>2167</v>
      </c>
      <c r="I13289">
        <v>24</v>
      </c>
      <c r="J13289" t="s">
        <v>1485</v>
      </c>
      <c r="K13289">
        <v>227.7</v>
      </c>
      <c r="L13289" t="s">
        <v>817</v>
      </c>
      <c r="M13289">
        <v>1</v>
      </c>
      <c r="N13289" t="s">
        <v>1485</v>
      </c>
      <c r="O13289" t="s">
        <v>2168</v>
      </c>
      <c r="P13289" t="s">
        <v>1486</v>
      </c>
    </row>
    <row r="13290" spans="1:16">
      <c r="A13290" s="28" t="s">
        <v>2392</v>
      </c>
      <c r="B13290" s="9" t="s">
        <v>2393</v>
      </c>
      <c r="C13290" s="9" t="s">
        <v>2394</v>
      </c>
      <c r="D13290" t="s">
        <v>1481</v>
      </c>
      <c r="E13290" t="s">
        <v>2166</v>
      </c>
      <c r="F13290" t="s">
        <v>817</v>
      </c>
      <c r="H13290" t="s">
        <v>2167</v>
      </c>
      <c r="I13290">
        <v>48</v>
      </c>
      <c r="J13290" t="s">
        <v>1485</v>
      </c>
      <c r="K13290">
        <v>202.4</v>
      </c>
      <c r="L13290" t="s">
        <v>817</v>
      </c>
      <c r="M13290">
        <v>1</v>
      </c>
      <c r="N13290" t="s">
        <v>1485</v>
      </c>
      <c r="O13290" t="s">
        <v>2168</v>
      </c>
      <c r="P13290" t="s">
        <v>1486</v>
      </c>
    </row>
    <row r="13291" spans="1:16">
      <c r="A13291" s="28" t="s">
        <v>2392</v>
      </c>
      <c r="B13291" s="9" t="s">
        <v>2393</v>
      </c>
      <c r="C13291" s="9" t="s">
        <v>2394</v>
      </c>
      <c r="D13291" t="s">
        <v>1481</v>
      </c>
      <c r="E13291" t="s">
        <v>2166</v>
      </c>
      <c r="F13291" t="s">
        <v>819</v>
      </c>
      <c r="H13291" t="s">
        <v>2167</v>
      </c>
      <c r="I13291">
        <v>1</v>
      </c>
      <c r="J13291" t="s">
        <v>1485</v>
      </c>
      <c r="K13291">
        <v>177.1</v>
      </c>
      <c r="L13291" t="s">
        <v>819</v>
      </c>
      <c r="M13291">
        <v>1</v>
      </c>
      <c r="N13291" t="s">
        <v>1485</v>
      </c>
      <c r="O13291" t="s">
        <v>2168</v>
      </c>
      <c r="P13291" t="s">
        <v>1486</v>
      </c>
    </row>
    <row r="13292" spans="1:16">
      <c r="A13292" s="28" t="s">
        <v>2392</v>
      </c>
      <c r="B13292" s="9" t="s">
        <v>2393</v>
      </c>
      <c r="C13292" s="9" t="s">
        <v>2394</v>
      </c>
      <c r="D13292" t="s">
        <v>1481</v>
      </c>
      <c r="E13292" t="s">
        <v>2166</v>
      </c>
      <c r="F13292" t="s">
        <v>819</v>
      </c>
      <c r="H13292" t="s">
        <v>2167</v>
      </c>
      <c r="I13292">
        <v>24</v>
      </c>
      <c r="J13292" t="s">
        <v>1485</v>
      </c>
      <c r="K13292">
        <v>159.4</v>
      </c>
      <c r="L13292" t="s">
        <v>819</v>
      </c>
      <c r="M13292">
        <v>1</v>
      </c>
      <c r="N13292" t="s">
        <v>1485</v>
      </c>
      <c r="O13292" t="s">
        <v>2168</v>
      </c>
      <c r="P13292" t="s">
        <v>1486</v>
      </c>
    </row>
    <row r="13293" spans="1:16">
      <c r="A13293" s="28" t="s">
        <v>2392</v>
      </c>
      <c r="B13293" s="9" t="s">
        <v>2393</v>
      </c>
      <c r="C13293" s="9" t="s">
        <v>2394</v>
      </c>
      <c r="D13293" t="s">
        <v>1481</v>
      </c>
      <c r="E13293" t="s">
        <v>2166</v>
      </c>
      <c r="F13293" t="s">
        <v>819</v>
      </c>
      <c r="H13293" t="s">
        <v>2167</v>
      </c>
      <c r="I13293">
        <v>48</v>
      </c>
      <c r="J13293" t="s">
        <v>1485</v>
      </c>
      <c r="K13293">
        <v>141.69999999999999</v>
      </c>
      <c r="L13293" t="s">
        <v>819</v>
      </c>
      <c r="M13293">
        <v>1</v>
      </c>
      <c r="N13293" t="s">
        <v>1485</v>
      </c>
      <c r="O13293" t="s">
        <v>2168</v>
      </c>
      <c r="P13293" t="s">
        <v>1486</v>
      </c>
    </row>
    <row r="13294" spans="1:16">
      <c r="A13294" s="28" t="s">
        <v>2392</v>
      </c>
      <c r="B13294" s="9" t="s">
        <v>2393</v>
      </c>
      <c r="C13294" s="9" t="s">
        <v>2394</v>
      </c>
      <c r="D13294" t="s">
        <v>1481</v>
      </c>
      <c r="E13294" t="s">
        <v>2166</v>
      </c>
      <c r="F13294" t="s">
        <v>820</v>
      </c>
      <c r="H13294" t="s">
        <v>2167</v>
      </c>
      <c r="I13294">
        <v>1</v>
      </c>
      <c r="J13294" t="s">
        <v>1485</v>
      </c>
      <c r="K13294" s="9">
        <v>65770</v>
      </c>
      <c r="L13294" t="s">
        <v>820</v>
      </c>
      <c r="M13294">
        <v>1</v>
      </c>
      <c r="N13294" t="s">
        <v>1485</v>
      </c>
      <c r="O13294" t="s">
        <v>2168</v>
      </c>
      <c r="P13294" t="s">
        <v>1486</v>
      </c>
    </row>
    <row r="13295" spans="1:16">
      <c r="A13295" s="28" t="s">
        <v>2392</v>
      </c>
      <c r="B13295" s="9" t="s">
        <v>2393</v>
      </c>
      <c r="C13295" s="9" t="s">
        <v>2394</v>
      </c>
      <c r="D13295" t="s">
        <v>1481</v>
      </c>
      <c r="E13295" t="s">
        <v>2166</v>
      </c>
      <c r="F13295" t="s">
        <v>820</v>
      </c>
      <c r="H13295" t="s">
        <v>2167</v>
      </c>
      <c r="I13295">
        <v>24</v>
      </c>
      <c r="J13295" t="s">
        <v>1485</v>
      </c>
      <c r="K13295" s="9">
        <v>59193</v>
      </c>
      <c r="L13295" t="s">
        <v>820</v>
      </c>
      <c r="M13295">
        <v>1</v>
      </c>
      <c r="N13295" t="s">
        <v>1485</v>
      </c>
      <c r="O13295" t="s">
        <v>2168</v>
      </c>
      <c r="P13295" t="s">
        <v>1486</v>
      </c>
    </row>
    <row r="13296" spans="1:16">
      <c r="A13296" s="28" t="s">
        <v>2392</v>
      </c>
      <c r="B13296" s="9" t="s">
        <v>2393</v>
      </c>
      <c r="C13296" s="9" t="s">
        <v>2394</v>
      </c>
      <c r="D13296" t="s">
        <v>1481</v>
      </c>
      <c r="E13296" t="s">
        <v>2166</v>
      </c>
      <c r="F13296" t="s">
        <v>820</v>
      </c>
      <c r="H13296" t="s">
        <v>2167</v>
      </c>
      <c r="I13296">
        <v>48</v>
      </c>
      <c r="J13296" t="s">
        <v>1485</v>
      </c>
      <c r="K13296" s="9">
        <v>52616</v>
      </c>
      <c r="L13296" t="s">
        <v>820</v>
      </c>
      <c r="M13296">
        <v>1</v>
      </c>
      <c r="N13296" t="s">
        <v>1485</v>
      </c>
      <c r="O13296" t="s">
        <v>2168</v>
      </c>
      <c r="P13296" t="s">
        <v>1486</v>
      </c>
    </row>
    <row r="13297" spans="1:16">
      <c r="A13297" s="28" t="s">
        <v>2392</v>
      </c>
      <c r="B13297" s="9" t="s">
        <v>2393</v>
      </c>
      <c r="C13297" s="9" t="s">
        <v>2394</v>
      </c>
      <c r="D13297" t="s">
        <v>1481</v>
      </c>
      <c r="E13297" t="s">
        <v>2166</v>
      </c>
      <c r="F13297" t="s">
        <v>821</v>
      </c>
      <c r="H13297" t="s">
        <v>2167</v>
      </c>
      <c r="I13297">
        <v>1</v>
      </c>
      <c r="J13297" t="s">
        <v>1485</v>
      </c>
      <c r="K13297" s="10">
        <v>2023.7</v>
      </c>
      <c r="L13297" t="s">
        <v>821</v>
      </c>
      <c r="M13297">
        <v>1</v>
      </c>
      <c r="N13297" t="s">
        <v>1485</v>
      </c>
      <c r="O13297" t="s">
        <v>2168</v>
      </c>
      <c r="P13297" t="s">
        <v>1486</v>
      </c>
    </row>
    <row r="13298" spans="1:16">
      <c r="A13298" s="28" t="s">
        <v>2392</v>
      </c>
      <c r="B13298" s="9" t="s">
        <v>2393</v>
      </c>
      <c r="C13298" s="9" t="s">
        <v>2394</v>
      </c>
      <c r="D13298" t="s">
        <v>1481</v>
      </c>
      <c r="E13298" t="s">
        <v>2166</v>
      </c>
      <c r="F13298" t="s">
        <v>821</v>
      </c>
      <c r="H13298" t="s">
        <v>2167</v>
      </c>
      <c r="I13298">
        <v>24</v>
      </c>
      <c r="J13298" t="s">
        <v>1485</v>
      </c>
      <c r="K13298" s="10">
        <v>1821.4</v>
      </c>
      <c r="L13298" t="s">
        <v>821</v>
      </c>
      <c r="M13298">
        <v>1</v>
      </c>
      <c r="N13298" t="s">
        <v>1485</v>
      </c>
      <c r="O13298" t="s">
        <v>2168</v>
      </c>
      <c r="P13298" t="s">
        <v>1486</v>
      </c>
    </row>
    <row r="13299" spans="1:16">
      <c r="A13299" s="28" t="s">
        <v>2392</v>
      </c>
      <c r="B13299" s="9" t="s">
        <v>2393</v>
      </c>
      <c r="C13299" s="9" t="s">
        <v>2394</v>
      </c>
      <c r="D13299" t="s">
        <v>1481</v>
      </c>
      <c r="E13299" t="s">
        <v>2166</v>
      </c>
      <c r="F13299" t="s">
        <v>821</v>
      </c>
      <c r="H13299" t="s">
        <v>2167</v>
      </c>
      <c r="I13299">
        <v>48</v>
      </c>
      <c r="J13299" t="s">
        <v>1485</v>
      </c>
      <c r="K13299" s="10">
        <v>1619</v>
      </c>
      <c r="L13299" t="s">
        <v>821</v>
      </c>
      <c r="M13299">
        <v>1</v>
      </c>
      <c r="N13299" t="s">
        <v>1485</v>
      </c>
      <c r="O13299" t="s">
        <v>2168</v>
      </c>
      <c r="P13299" t="s">
        <v>1486</v>
      </c>
    </row>
    <row r="13300" spans="1:16">
      <c r="A13300" s="28" t="s">
        <v>2392</v>
      </c>
      <c r="B13300" s="9" t="s">
        <v>2393</v>
      </c>
      <c r="C13300" s="9" t="s">
        <v>2394</v>
      </c>
      <c r="D13300" t="s">
        <v>1481</v>
      </c>
      <c r="E13300" t="s">
        <v>2166</v>
      </c>
      <c r="F13300" t="s">
        <v>822</v>
      </c>
      <c r="H13300" t="s">
        <v>2167</v>
      </c>
      <c r="I13300">
        <v>1</v>
      </c>
      <c r="J13300" t="s">
        <v>1485</v>
      </c>
      <c r="K13300">
        <v>961.3</v>
      </c>
      <c r="L13300" t="s">
        <v>822</v>
      </c>
      <c r="M13300">
        <v>1</v>
      </c>
      <c r="N13300" t="s">
        <v>1485</v>
      </c>
      <c r="O13300" t="s">
        <v>2168</v>
      </c>
      <c r="P13300" t="s">
        <v>1486</v>
      </c>
    </row>
    <row r="13301" spans="1:16">
      <c r="A13301" s="28" t="s">
        <v>2392</v>
      </c>
      <c r="B13301" s="9" t="s">
        <v>2393</v>
      </c>
      <c r="C13301" s="9" t="s">
        <v>2394</v>
      </c>
      <c r="D13301" t="s">
        <v>1481</v>
      </c>
      <c r="E13301" t="s">
        <v>2166</v>
      </c>
      <c r="F13301" t="s">
        <v>822</v>
      </c>
      <c r="H13301" t="s">
        <v>2167</v>
      </c>
      <c r="I13301">
        <v>24</v>
      </c>
      <c r="J13301" t="s">
        <v>1485</v>
      </c>
      <c r="K13301">
        <v>865.2</v>
      </c>
      <c r="L13301" t="s">
        <v>822</v>
      </c>
      <c r="M13301">
        <v>1</v>
      </c>
      <c r="N13301" t="s">
        <v>1485</v>
      </c>
      <c r="O13301" t="s">
        <v>2168</v>
      </c>
      <c r="P13301" t="s">
        <v>1486</v>
      </c>
    </row>
    <row r="13302" spans="1:16">
      <c r="A13302" s="28" t="s">
        <v>2392</v>
      </c>
      <c r="B13302" s="9" t="s">
        <v>2393</v>
      </c>
      <c r="C13302" s="9" t="s">
        <v>2394</v>
      </c>
      <c r="D13302" t="s">
        <v>1481</v>
      </c>
      <c r="E13302" t="s">
        <v>2166</v>
      </c>
      <c r="F13302" t="s">
        <v>822</v>
      </c>
      <c r="H13302" t="s">
        <v>2167</v>
      </c>
      <c r="I13302">
        <v>48</v>
      </c>
      <c r="J13302" t="s">
        <v>1485</v>
      </c>
      <c r="K13302">
        <v>769</v>
      </c>
      <c r="L13302" t="s">
        <v>822</v>
      </c>
      <c r="M13302">
        <v>1</v>
      </c>
      <c r="N13302" t="s">
        <v>1485</v>
      </c>
      <c r="O13302" t="s">
        <v>2168</v>
      </c>
      <c r="P13302" t="s">
        <v>1486</v>
      </c>
    </row>
    <row r="13303" spans="1:16">
      <c r="A13303" s="28" t="s">
        <v>2392</v>
      </c>
      <c r="B13303" s="9" t="s">
        <v>2393</v>
      </c>
      <c r="C13303" s="9" t="s">
        <v>2394</v>
      </c>
      <c r="D13303" t="s">
        <v>1481</v>
      </c>
      <c r="E13303" t="s">
        <v>2166</v>
      </c>
      <c r="F13303" t="s">
        <v>824</v>
      </c>
      <c r="H13303" t="s">
        <v>2167</v>
      </c>
      <c r="I13303">
        <v>1</v>
      </c>
      <c r="J13303" t="s">
        <v>1485</v>
      </c>
      <c r="K13303" s="10">
        <v>2276.6999999999998</v>
      </c>
      <c r="L13303" t="s">
        <v>824</v>
      </c>
      <c r="M13303">
        <v>1</v>
      </c>
      <c r="N13303" t="s">
        <v>1485</v>
      </c>
      <c r="O13303" t="s">
        <v>2168</v>
      </c>
      <c r="P13303" t="s">
        <v>1486</v>
      </c>
    </row>
    <row r="13304" spans="1:16">
      <c r="A13304" s="28" t="s">
        <v>2392</v>
      </c>
      <c r="B13304" s="9" t="s">
        <v>2393</v>
      </c>
      <c r="C13304" s="9" t="s">
        <v>2394</v>
      </c>
      <c r="D13304" t="s">
        <v>1481</v>
      </c>
      <c r="E13304" t="s">
        <v>2166</v>
      </c>
      <c r="F13304" t="s">
        <v>824</v>
      </c>
      <c r="H13304" t="s">
        <v>2167</v>
      </c>
      <c r="I13304">
        <v>24</v>
      </c>
      <c r="J13304" t="s">
        <v>1485</v>
      </c>
      <c r="K13304" s="10">
        <v>2049</v>
      </c>
      <c r="L13304" t="s">
        <v>824</v>
      </c>
      <c r="M13304">
        <v>1</v>
      </c>
      <c r="N13304" t="s">
        <v>1485</v>
      </c>
      <c r="O13304" t="s">
        <v>2168</v>
      </c>
      <c r="P13304" t="s">
        <v>1486</v>
      </c>
    </row>
    <row r="13305" spans="1:16">
      <c r="A13305" s="28" t="s">
        <v>2392</v>
      </c>
      <c r="B13305" s="9" t="s">
        <v>2393</v>
      </c>
      <c r="C13305" s="9" t="s">
        <v>2394</v>
      </c>
      <c r="D13305" t="s">
        <v>1481</v>
      </c>
      <c r="E13305" t="s">
        <v>2166</v>
      </c>
      <c r="F13305" t="s">
        <v>824</v>
      </c>
      <c r="H13305" t="s">
        <v>2167</v>
      </c>
      <c r="I13305">
        <v>48</v>
      </c>
      <c r="J13305" t="s">
        <v>1485</v>
      </c>
      <c r="K13305" s="10">
        <v>1821.4</v>
      </c>
      <c r="L13305" t="s">
        <v>824</v>
      </c>
      <c r="M13305">
        <v>1</v>
      </c>
      <c r="N13305" t="s">
        <v>1485</v>
      </c>
      <c r="O13305" t="s">
        <v>2168</v>
      </c>
      <c r="P13305" t="s">
        <v>1486</v>
      </c>
    </row>
    <row r="13306" spans="1:16">
      <c r="A13306" s="28" t="s">
        <v>2392</v>
      </c>
      <c r="B13306" s="9" t="s">
        <v>2393</v>
      </c>
      <c r="C13306" s="9" t="s">
        <v>2394</v>
      </c>
      <c r="D13306" t="s">
        <v>1481</v>
      </c>
      <c r="E13306" t="s">
        <v>2166</v>
      </c>
      <c r="F13306" t="s">
        <v>1487</v>
      </c>
      <c r="H13306" t="s">
        <v>2167</v>
      </c>
      <c r="I13306">
        <v>1</v>
      </c>
      <c r="J13306" t="s">
        <v>1485</v>
      </c>
      <c r="K13306">
        <v>758.9</v>
      </c>
      <c r="L13306" t="s">
        <v>1487</v>
      </c>
      <c r="M13306">
        <v>1</v>
      </c>
      <c r="N13306" t="s">
        <v>1485</v>
      </c>
      <c r="O13306" t="s">
        <v>2168</v>
      </c>
      <c r="P13306" t="s">
        <v>1486</v>
      </c>
    </row>
    <row r="13307" spans="1:16">
      <c r="A13307" s="28" t="s">
        <v>2392</v>
      </c>
      <c r="B13307" s="9" t="s">
        <v>2393</v>
      </c>
      <c r="C13307" s="9" t="s">
        <v>2394</v>
      </c>
      <c r="D13307" t="s">
        <v>1481</v>
      </c>
      <c r="E13307" t="s">
        <v>2166</v>
      </c>
      <c r="F13307" t="s">
        <v>1487</v>
      </c>
      <c r="H13307" t="s">
        <v>2167</v>
      </c>
      <c r="I13307">
        <v>24</v>
      </c>
      <c r="J13307" t="s">
        <v>1485</v>
      </c>
      <c r="K13307">
        <v>683</v>
      </c>
      <c r="L13307" t="s">
        <v>1487</v>
      </c>
      <c r="M13307">
        <v>1</v>
      </c>
      <c r="N13307" t="s">
        <v>1485</v>
      </c>
      <c r="O13307" t="s">
        <v>2168</v>
      </c>
      <c r="P13307" t="s">
        <v>1486</v>
      </c>
    </row>
    <row r="13308" spans="1:16">
      <c r="A13308" s="28" t="s">
        <v>2392</v>
      </c>
      <c r="B13308" s="9" t="s">
        <v>2393</v>
      </c>
      <c r="C13308" s="9" t="s">
        <v>2394</v>
      </c>
      <c r="D13308" t="s">
        <v>1481</v>
      </c>
      <c r="E13308" t="s">
        <v>2166</v>
      </c>
      <c r="F13308" t="s">
        <v>1487</v>
      </c>
      <c r="H13308" t="s">
        <v>2167</v>
      </c>
      <c r="I13308">
        <v>48</v>
      </c>
      <c r="J13308" t="s">
        <v>1485</v>
      </c>
      <c r="K13308">
        <v>607.20000000000005</v>
      </c>
      <c r="L13308" t="s">
        <v>1487</v>
      </c>
      <c r="M13308">
        <v>1</v>
      </c>
      <c r="N13308" t="s">
        <v>1485</v>
      </c>
      <c r="O13308" t="s">
        <v>2168</v>
      </c>
      <c r="P13308" t="s">
        <v>1486</v>
      </c>
    </row>
    <row r="13309" spans="1:16">
      <c r="A13309" s="28" t="s">
        <v>2392</v>
      </c>
      <c r="B13309" s="9" t="s">
        <v>2393</v>
      </c>
      <c r="C13309" s="9" t="s">
        <v>2394</v>
      </c>
      <c r="D13309" t="s">
        <v>1481</v>
      </c>
      <c r="E13309" t="s">
        <v>2166</v>
      </c>
      <c r="F13309" t="s">
        <v>825</v>
      </c>
      <c r="H13309" t="s">
        <v>2167</v>
      </c>
      <c r="I13309">
        <v>1</v>
      </c>
      <c r="J13309" t="s">
        <v>1485</v>
      </c>
      <c r="K13309" s="10">
        <v>2478.6</v>
      </c>
      <c r="L13309" t="s">
        <v>825</v>
      </c>
      <c r="M13309">
        <v>1</v>
      </c>
      <c r="N13309" t="s">
        <v>1485</v>
      </c>
      <c r="O13309" t="s">
        <v>2168</v>
      </c>
      <c r="P13309" t="s">
        <v>1486</v>
      </c>
    </row>
    <row r="13310" spans="1:16">
      <c r="A13310" s="28" t="s">
        <v>2392</v>
      </c>
      <c r="B13310" s="9" t="s">
        <v>2393</v>
      </c>
      <c r="C13310" s="9" t="s">
        <v>2394</v>
      </c>
      <c r="D13310" t="s">
        <v>1481</v>
      </c>
      <c r="E13310" t="s">
        <v>2166</v>
      </c>
      <c r="F13310" t="s">
        <v>825</v>
      </c>
      <c r="H13310" t="s">
        <v>2167</v>
      </c>
      <c r="I13310">
        <v>24</v>
      </c>
      <c r="J13310" t="s">
        <v>1485</v>
      </c>
      <c r="K13310" s="10">
        <v>2230.8000000000002</v>
      </c>
      <c r="L13310" t="s">
        <v>825</v>
      </c>
      <c r="M13310">
        <v>1</v>
      </c>
      <c r="N13310" t="s">
        <v>1485</v>
      </c>
      <c r="O13310" t="s">
        <v>2168</v>
      </c>
      <c r="P13310" t="s">
        <v>1486</v>
      </c>
    </row>
    <row r="13311" spans="1:16">
      <c r="A13311" s="28" t="s">
        <v>2392</v>
      </c>
      <c r="B13311" s="9" t="s">
        <v>2393</v>
      </c>
      <c r="C13311" s="9" t="s">
        <v>2394</v>
      </c>
      <c r="D13311" t="s">
        <v>1481</v>
      </c>
      <c r="E13311" t="s">
        <v>2166</v>
      </c>
      <c r="F13311" t="s">
        <v>825</v>
      </c>
      <c r="H13311" t="s">
        <v>2167</v>
      </c>
      <c r="I13311">
        <v>48</v>
      </c>
      <c r="J13311" t="s">
        <v>1485</v>
      </c>
      <c r="K13311" s="10">
        <v>1982.9</v>
      </c>
      <c r="L13311" t="s">
        <v>825</v>
      </c>
      <c r="M13311">
        <v>1</v>
      </c>
      <c r="N13311" t="s">
        <v>1485</v>
      </c>
      <c r="O13311" t="s">
        <v>2168</v>
      </c>
      <c r="P13311" t="s">
        <v>1486</v>
      </c>
    </row>
    <row r="13312" spans="1:16">
      <c r="A13312" s="27" t="s">
        <v>1359</v>
      </c>
      <c r="B13312" s="9" t="s">
        <v>1358</v>
      </c>
      <c r="C13312" t="s">
        <v>1396</v>
      </c>
      <c r="D13312" t="s">
        <v>1481</v>
      </c>
      <c r="E13312" t="s">
        <v>2166</v>
      </c>
      <c r="F13312" t="s">
        <v>1349</v>
      </c>
      <c r="H13312" t="s">
        <v>2167</v>
      </c>
      <c r="I13312">
        <v>1</v>
      </c>
      <c r="J13312" t="s">
        <v>1485</v>
      </c>
      <c r="K13312" s="10">
        <v>5278.5</v>
      </c>
      <c r="L13312" t="s">
        <v>1349</v>
      </c>
      <c r="M13312">
        <v>1</v>
      </c>
      <c r="N13312" t="s">
        <v>1485</v>
      </c>
      <c r="O13312" t="s">
        <v>2168</v>
      </c>
      <c r="P13312" t="s">
        <v>1486</v>
      </c>
    </row>
    <row r="13313" spans="1:16">
      <c r="A13313" s="28" t="s">
        <v>1359</v>
      </c>
      <c r="B13313" s="9" t="s">
        <v>1358</v>
      </c>
      <c r="C13313" s="9" t="s">
        <v>1396</v>
      </c>
      <c r="D13313" t="s">
        <v>1481</v>
      </c>
      <c r="E13313" t="s">
        <v>2166</v>
      </c>
      <c r="F13313" t="s">
        <v>1349</v>
      </c>
      <c r="H13313" t="s">
        <v>2167</v>
      </c>
      <c r="I13313">
        <v>24</v>
      </c>
      <c r="J13313" t="s">
        <v>1485</v>
      </c>
      <c r="K13313" s="10">
        <v>4750.7</v>
      </c>
      <c r="L13313" t="s">
        <v>1349</v>
      </c>
      <c r="M13313">
        <v>1</v>
      </c>
      <c r="N13313" t="s">
        <v>1485</v>
      </c>
      <c r="O13313" t="s">
        <v>2168</v>
      </c>
      <c r="P13313" t="s">
        <v>1486</v>
      </c>
    </row>
    <row r="13314" spans="1:16">
      <c r="A13314" s="28" t="s">
        <v>1359</v>
      </c>
      <c r="B13314" s="9" t="s">
        <v>1358</v>
      </c>
      <c r="C13314" s="9" t="s">
        <v>1396</v>
      </c>
      <c r="D13314" t="s">
        <v>1481</v>
      </c>
      <c r="E13314" t="s">
        <v>2166</v>
      </c>
      <c r="F13314" t="s">
        <v>1349</v>
      </c>
      <c r="H13314" t="s">
        <v>2167</v>
      </c>
      <c r="I13314">
        <v>48</v>
      </c>
      <c r="J13314" t="s">
        <v>1485</v>
      </c>
      <c r="K13314" s="10">
        <v>4222.8</v>
      </c>
      <c r="L13314" t="s">
        <v>1349</v>
      </c>
      <c r="M13314">
        <v>1</v>
      </c>
      <c r="N13314" t="s">
        <v>1485</v>
      </c>
      <c r="O13314" t="s">
        <v>2168</v>
      </c>
      <c r="P13314" t="s">
        <v>1486</v>
      </c>
    </row>
    <row r="13315" spans="1:16">
      <c r="A13315" s="28" t="s">
        <v>1359</v>
      </c>
      <c r="B13315" s="9" t="s">
        <v>1358</v>
      </c>
      <c r="C13315" s="9" t="s">
        <v>1396</v>
      </c>
      <c r="D13315" t="s">
        <v>1481</v>
      </c>
      <c r="E13315" t="s">
        <v>2166</v>
      </c>
      <c r="F13315" t="s">
        <v>818</v>
      </c>
      <c r="H13315" t="s">
        <v>2167</v>
      </c>
      <c r="I13315">
        <v>1</v>
      </c>
      <c r="J13315" t="s">
        <v>1485</v>
      </c>
      <c r="K13315" s="10">
        <v>1573</v>
      </c>
      <c r="L13315" t="s">
        <v>818</v>
      </c>
      <c r="M13315">
        <v>1</v>
      </c>
      <c r="N13315" t="s">
        <v>1485</v>
      </c>
      <c r="O13315" t="s">
        <v>2168</v>
      </c>
      <c r="P13315" t="s">
        <v>1486</v>
      </c>
    </row>
    <row r="13316" spans="1:16">
      <c r="A13316" s="28" t="s">
        <v>1359</v>
      </c>
      <c r="B13316" s="9" t="s">
        <v>1358</v>
      </c>
      <c r="C13316" s="9" t="s">
        <v>1396</v>
      </c>
      <c r="D13316" t="s">
        <v>1481</v>
      </c>
      <c r="E13316" t="s">
        <v>2166</v>
      </c>
      <c r="F13316" t="s">
        <v>818</v>
      </c>
      <c r="H13316" t="s">
        <v>2167</v>
      </c>
      <c r="I13316">
        <v>24</v>
      </c>
      <c r="J13316" t="s">
        <v>1485</v>
      </c>
      <c r="K13316" s="10">
        <v>1415.7</v>
      </c>
      <c r="L13316" t="s">
        <v>818</v>
      </c>
      <c r="M13316">
        <v>1</v>
      </c>
      <c r="N13316" t="s">
        <v>1485</v>
      </c>
      <c r="O13316" t="s">
        <v>2168</v>
      </c>
      <c r="P13316" t="s">
        <v>1486</v>
      </c>
    </row>
    <row r="13317" spans="1:16">
      <c r="A13317" s="28" t="s">
        <v>1359</v>
      </c>
      <c r="B13317" s="9" t="s">
        <v>1358</v>
      </c>
      <c r="C13317" s="9" t="s">
        <v>1396</v>
      </c>
      <c r="D13317" t="s">
        <v>1481</v>
      </c>
      <c r="E13317" t="s">
        <v>2166</v>
      </c>
      <c r="F13317" t="s">
        <v>818</v>
      </c>
      <c r="H13317" t="s">
        <v>2167</v>
      </c>
      <c r="I13317">
        <v>48</v>
      </c>
      <c r="J13317" t="s">
        <v>1485</v>
      </c>
      <c r="K13317" s="10">
        <v>1258.4000000000001</v>
      </c>
      <c r="L13317" t="s">
        <v>818</v>
      </c>
      <c r="M13317">
        <v>1</v>
      </c>
      <c r="N13317" t="s">
        <v>1485</v>
      </c>
      <c r="O13317" t="s">
        <v>2168</v>
      </c>
      <c r="P13317" t="s">
        <v>1486</v>
      </c>
    </row>
    <row r="13318" spans="1:16">
      <c r="A13318" s="28" t="s">
        <v>1359</v>
      </c>
      <c r="B13318" s="9" t="s">
        <v>1358</v>
      </c>
      <c r="C13318" s="9" t="s">
        <v>1396</v>
      </c>
      <c r="D13318" t="s">
        <v>1481</v>
      </c>
      <c r="E13318" t="s">
        <v>2166</v>
      </c>
      <c r="F13318" t="s">
        <v>817</v>
      </c>
      <c r="H13318" t="s">
        <v>2167</v>
      </c>
      <c r="I13318">
        <v>1</v>
      </c>
      <c r="J13318" t="s">
        <v>1485</v>
      </c>
      <c r="K13318">
        <v>211.2</v>
      </c>
      <c r="L13318" t="s">
        <v>817</v>
      </c>
      <c r="M13318">
        <v>1</v>
      </c>
      <c r="N13318" t="s">
        <v>1485</v>
      </c>
      <c r="O13318" t="s">
        <v>2168</v>
      </c>
      <c r="P13318" t="s">
        <v>1486</v>
      </c>
    </row>
    <row r="13319" spans="1:16">
      <c r="A13319" s="28" t="s">
        <v>1359</v>
      </c>
      <c r="B13319" s="9" t="s">
        <v>1358</v>
      </c>
      <c r="C13319" s="9" t="s">
        <v>1396</v>
      </c>
      <c r="D13319" t="s">
        <v>1481</v>
      </c>
      <c r="E13319" t="s">
        <v>2166</v>
      </c>
      <c r="F13319" t="s">
        <v>817</v>
      </c>
      <c r="H13319" t="s">
        <v>2167</v>
      </c>
      <c r="I13319">
        <v>24</v>
      </c>
      <c r="J13319" t="s">
        <v>1485</v>
      </c>
      <c r="K13319">
        <v>190.1</v>
      </c>
      <c r="L13319" t="s">
        <v>817</v>
      </c>
      <c r="M13319">
        <v>1</v>
      </c>
      <c r="N13319" t="s">
        <v>1485</v>
      </c>
      <c r="O13319" t="s">
        <v>2168</v>
      </c>
      <c r="P13319" t="s">
        <v>1486</v>
      </c>
    </row>
    <row r="13320" spans="1:16">
      <c r="A13320" s="28" t="s">
        <v>1359</v>
      </c>
      <c r="B13320" s="9" t="s">
        <v>1358</v>
      </c>
      <c r="C13320" s="9" t="s">
        <v>1396</v>
      </c>
      <c r="D13320" t="s">
        <v>1481</v>
      </c>
      <c r="E13320" t="s">
        <v>2166</v>
      </c>
      <c r="F13320" t="s">
        <v>817</v>
      </c>
      <c r="H13320" t="s">
        <v>2167</v>
      </c>
      <c r="I13320">
        <v>48</v>
      </c>
      <c r="J13320" t="s">
        <v>1485</v>
      </c>
      <c r="K13320">
        <v>169</v>
      </c>
      <c r="L13320" t="s">
        <v>817</v>
      </c>
      <c r="M13320">
        <v>1</v>
      </c>
      <c r="N13320" t="s">
        <v>1485</v>
      </c>
      <c r="O13320" t="s">
        <v>2168</v>
      </c>
      <c r="P13320" t="s">
        <v>1486</v>
      </c>
    </row>
    <row r="13321" spans="1:16">
      <c r="A13321" s="28" t="s">
        <v>1359</v>
      </c>
      <c r="B13321" s="9" t="s">
        <v>1358</v>
      </c>
      <c r="C13321" s="9" t="s">
        <v>1396</v>
      </c>
      <c r="D13321" t="s">
        <v>1481</v>
      </c>
      <c r="E13321" t="s">
        <v>2166</v>
      </c>
      <c r="F13321" t="s">
        <v>819</v>
      </c>
      <c r="H13321" t="s">
        <v>2167</v>
      </c>
      <c r="I13321">
        <v>1</v>
      </c>
      <c r="J13321" t="s">
        <v>1485</v>
      </c>
      <c r="K13321">
        <v>147.80000000000001</v>
      </c>
      <c r="L13321" t="s">
        <v>819</v>
      </c>
      <c r="M13321">
        <v>1</v>
      </c>
      <c r="N13321" t="s">
        <v>1485</v>
      </c>
      <c r="O13321" t="s">
        <v>2168</v>
      </c>
      <c r="P13321" t="s">
        <v>1486</v>
      </c>
    </row>
    <row r="13322" spans="1:16">
      <c r="A13322" s="28" t="s">
        <v>1359</v>
      </c>
      <c r="B13322" s="9" t="s">
        <v>1358</v>
      </c>
      <c r="C13322" s="9" t="s">
        <v>1396</v>
      </c>
      <c r="D13322" t="s">
        <v>1481</v>
      </c>
      <c r="E13322" t="s">
        <v>2166</v>
      </c>
      <c r="F13322" t="s">
        <v>819</v>
      </c>
      <c r="H13322" t="s">
        <v>2167</v>
      </c>
      <c r="I13322">
        <v>24</v>
      </c>
      <c r="J13322" t="s">
        <v>1485</v>
      </c>
      <c r="K13322">
        <v>133.1</v>
      </c>
      <c r="L13322" t="s">
        <v>819</v>
      </c>
      <c r="M13322">
        <v>1</v>
      </c>
      <c r="N13322" t="s">
        <v>1485</v>
      </c>
      <c r="O13322" t="s">
        <v>2168</v>
      </c>
      <c r="P13322" t="s">
        <v>1486</v>
      </c>
    </row>
    <row r="13323" spans="1:16">
      <c r="A13323" s="28" t="s">
        <v>1359</v>
      </c>
      <c r="B13323" s="9" t="s">
        <v>1358</v>
      </c>
      <c r="C13323" s="9" t="s">
        <v>1396</v>
      </c>
      <c r="D13323" t="s">
        <v>1481</v>
      </c>
      <c r="E13323" t="s">
        <v>2166</v>
      </c>
      <c r="F13323" t="s">
        <v>819</v>
      </c>
      <c r="H13323" t="s">
        <v>2167</v>
      </c>
      <c r="I13323">
        <v>48</v>
      </c>
      <c r="J13323" t="s">
        <v>1485</v>
      </c>
      <c r="K13323">
        <v>118.3</v>
      </c>
      <c r="L13323" t="s">
        <v>819</v>
      </c>
      <c r="M13323">
        <v>1</v>
      </c>
      <c r="N13323" t="s">
        <v>1485</v>
      </c>
      <c r="O13323" t="s">
        <v>2168</v>
      </c>
      <c r="P13323" t="s">
        <v>1486</v>
      </c>
    </row>
    <row r="13324" spans="1:16">
      <c r="A13324" s="28" t="s">
        <v>1359</v>
      </c>
      <c r="B13324" s="9" t="s">
        <v>1358</v>
      </c>
      <c r="C13324" s="9" t="s">
        <v>1396</v>
      </c>
      <c r="D13324" t="s">
        <v>1481</v>
      </c>
      <c r="E13324" t="s">
        <v>2166</v>
      </c>
      <c r="F13324" t="s">
        <v>820</v>
      </c>
      <c r="H13324" t="s">
        <v>2167</v>
      </c>
      <c r="I13324">
        <v>1</v>
      </c>
      <c r="J13324" t="s">
        <v>1485</v>
      </c>
      <c r="K13324" s="9">
        <v>54896</v>
      </c>
      <c r="L13324" t="s">
        <v>820</v>
      </c>
      <c r="M13324">
        <v>1</v>
      </c>
      <c r="N13324" t="s">
        <v>1485</v>
      </c>
      <c r="O13324" t="s">
        <v>2168</v>
      </c>
      <c r="P13324" t="s">
        <v>1486</v>
      </c>
    </row>
    <row r="13325" spans="1:16">
      <c r="A13325" s="28" t="s">
        <v>1359</v>
      </c>
      <c r="B13325" s="9" t="s">
        <v>1358</v>
      </c>
      <c r="C13325" s="9" t="s">
        <v>1396</v>
      </c>
      <c r="D13325" t="s">
        <v>1481</v>
      </c>
      <c r="E13325" t="s">
        <v>2166</v>
      </c>
      <c r="F13325" t="s">
        <v>820</v>
      </c>
      <c r="H13325" t="s">
        <v>2167</v>
      </c>
      <c r="I13325">
        <v>24</v>
      </c>
      <c r="J13325" t="s">
        <v>1485</v>
      </c>
      <c r="K13325" s="9">
        <v>49407</v>
      </c>
      <c r="L13325" t="s">
        <v>820</v>
      </c>
      <c r="M13325">
        <v>1</v>
      </c>
      <c r="N13325" t="s">
        <v>1485</v>
      </c>
      <c r="O13325" t="s">
        <v>2168</v>
      </c>
      <c r="P13325" t="s">
        <v>1486</v>
      </c>
    </row>
    <row r="13326" spans="1:16">
      <c r="A13326" s="28" t="s">
        <v>1359</v>
      </c>
      <c r="B13326" s="9" t="s">
        <v>1358</v>
      </c>
      <c r="C13326" s="9" t="s">
        <v>1396</v>
      </c>
      <c r="D13326" t="s">
        <v>1481</v>
      </c>
      <c r="E13326" t="s">
        <v>2166</v>
      </c>
      <c r="F13326" t="s">
        <v>820</v>
      </c>
      <c r="H13326" t="s">
        <v>2167</v>
      </c>
      <c r="I13326">
        <v>48</v>
      </c>
      <c r="J13326" t="s">
        <v>1485</v>
      </c>
      <c r="K13326" s="9">
        <v>43917</v>
      </c>
      <c r="L13326" t="s">
        <v>820</v>
      </c>
      <c r="M13326">
        <v>1</v>
      </c>
      <c r="N13326" t="s">
        <v>1485</v>
      </c>
      <c r="O13326" t="s">
        <v>2168</v>
      </c>
      <c r="P13326" t="s">
        <v>1486</v>
      </c>
    </row>
    <row r="13327" spans="1:16">
      <c r="A13327" s="28" t="s">
        <v>1359</v>
      </c>
      <c r="B13327" s="9" t="s">
        <v>1358</v>
      </c>
      <c r="C13327" s="9" t="s">
        <v>1396</v>
      </c>
      <c r="D13327" t="s">
        <v>1481</v>
      </c>
      <c r="E13327" t="s">
        <v>2166</v>
      </c>
      <c r="F13327" t="s">
        <v>821</v>
      </c>
      <c r="H13327" t="s">
        <v>2167</v>
      </c>
      <c r="I13327">
        <v>1</v>
      </c>
      <c r="J13327" t="s">
        <v>1485</v>
      </c>
      <c r="K13327" s="10">
        <v>1689.2</v>
      </c>
      <c r="L13327" t="s">
        <v>821</v>
      </c>
      <c r="M13327">
        <v>1</v>
      </c>
      <c r="N13327" t="s">
        <v>1485</v>
      </c>
      <c r="O13327" t="s">
        <v>2168</v>
      </c>
      <c r="P13327" t="s">
        <v>1486</v>
      </c>
    </row>
    <row r="13328" spans="1:16">
      <c r="A13328" s="28" t="s">
        <v>1359</v>
      </c>
      <c r="B13328" s="9" t="s">
        <v>1358</v>
      </c>
      <c r="C13328" s="9" t="s">
        <v>1396</v>
      </c>
      <c r="D13328" t="s">
        <v>1481</v>
      </c>
      <c r="E13328" t="s">
        <v>2166</v>
      </c>
      <c r="F13328" t="s">
        <v>821</v>
      </c>
      <c r="H13328" t="s">
        <v>2167</v>
      </c>
      <c r="I13328">
        <v>24</v>
      </c>
      <c r="J13328" t="s">
        <v>1485</v>
      </c>
      <c r="K13328" s="10">
        <v>1520.3</v>
      </c>
      <c r="L13328" t="s">
        <v>821</v>
      </c>
      <c r="M13328">
        <v>1</v>
      </c>
      <c r="N13328" t="s">
        <v>1485</v>
      </c>
      <c r="O13328" t="s">
        <v>2168</v>
      </c>
      <c r="P13328" t="s">
        <v>1486</v>
      </c>
    </row>
    <row r="13329" spans="1:16">
      <c r="A13329" s="28" t="s">
        <v>1359</v>
      </c>
      <c r="B13329" s="9" t="s">
        <v>1358</v>
      </c>
      <c r="C13329" s="9" t="s">
        <v>1396</v>
      </c>
      <c r="D13329" t="s">
        <v>1481</v>
      </c>
      <c r="E13329" t="s">
        <v>2166</v>
      </c>
      <c r="F13329" t="s">
        <v>821</v>
      </c>
      <c r="H13329" t="s">
        <v>2167</v>
      </c>
      <c r="I13329">
        <v>48</v>
      </c>
      <c r="J13329" t="s">
        <v>1485</v>
      </c>
      <c r="K13329" s="10">
        <v>1351.3</v>
      </c>
      <c r="L13329" t="s">
        <v>821</v>
      </c>
      <c r="M13329">
        <v>1</v>
      </c>
      <c r="N13329" t="s">
        <v>1485</v>
      </c>
      <c r="O13329" t="s">
        <v>2168</v>
      </c>
      <c r="P13329" t="s">
        <v>1486</v>
      </c>
    </row>
    <row r="13330" spans="1:16">
      <c r="A13330" s="28" t="s">
        <v>1359</v>
      </c>
      <c r="B13330" s="9" t="s">
        <v>1358</v>
      </c>
      <c r="C13330" s="9" t="s">
        <v>1396</v>
      </c>
      <c r="D13330" t="s">
        <v>1481</v>
      </c>
      <c r="E13330" t="s">
        <v>2166</v>
      </c>
      <c r="F13330" t="s">
        <v>822</v>
      </c>
      <c r="H13330" t="s">
        <v>2167</v>
      </c>
      <c r="I13330">
        <v>1</v>
      </c>
      <c r="J13330" t="s">
        <v>1485</v>
      </c>
      <c r="K13330">
        <v>802.4</v>
      </c>
      <c r="L13330" t="s">
        <v>822</v>
      </c>
      <c r="M13330">
        <v>1</v>
      </c>
      <c r="N13330" t="s">
        <v>1485</v>
      </c>
      <c r="O13330" t="s">
        <v>2168</v>
      </c>
      <c r="P13330" t="s">
        <v>1486</v>
      </c>
    </row>
    <row r="13331" spans="1:16">
      <c r="A13331" s="28" t="s">
        <v>1359</v>
      </c>
      <c r="B13331" s="9" t="s">
        <v>1358</v>
      </c>
      <c r="C13331" s="9" t="s">
        <v>1396</v>
      </c>
      <c r="D13331" t="s">
        <v>1481</v>
      </c>
      <c r="E13331" t="s">
        <v>2166</v>
      </c>
      <c r="F13331" t="s">
        <v>822</v>
      </c>
      <c r="H13331" t="s">
        <v>2167</v>
      </c>
      <c r="I13331">
        <v>24</v>
      </c>
      <c r="J13331" t="s">
        <v>1485</v>
      </c>
      <c r="K13331">
        <v>722.1</v>
      </c>
      <c r="L13331" t="s">
        <v>822</v>
      </c>
      <c r="M13331">
        <v>1</v>
      </c>
      <c r="N13331" t="s">
        <v>1485</v>
      </c>
      <c r="O13331" t="s">
        <v>2168</v>
      </c>
      <c r="P13331" t="s">
        <v>1486</v>
      </c>
    </row>
    <row r="13332" spans="1:16">
      <c r="A13332" s="28" t="s">
        <v>1359</v>
      </c>
      <c r="B13332" s="9" t="s">
        <v>1358</v>
      </c>
      <c r="C13332" s="9" t="s">
        <v>1396</v>
      </c>
      <c r="D13332" t="s">
        <v>1481</v>
      </c>
      <c r="E13332" t="s">
        <v>2166</v>
      </c>
      <c r="F13332" t="s">
        <v>822</v>
      </c>
      <c r="H13332" t="s">
        <v>2167</v>
      </c>
      <c r="I13332">
        <v>48</v>
      </c>
      <c r="J13332" t="s">
        <v>1485</v>
      </c>
      <c r="K13332">
        <v>641.9</v>
      </c>
      <c r="L13332" t="s">
        <v>822</v>
      </c>
      <c r="M13332">
        <v>1</v>
      </c>
      <c r="N13332" t="s">
        <v>1485</v>
      </c>
      <c r="O13332" t="s">
        <v>2168</v>
      </c>
      <c r="P13332" t="s">
        <v>1486</v>
      </c>
    </row>
    <row r="13333" spans="1:16">
      <c r="A13333" s="28" t="s">
        <v>1359</v>
      </c>
      <c r="B13333" s="9" t="s">
        <v>1358</v>
      </c>
      <c r="C13333" s="9" t="s">
        <v>1396</v>
      </c>
      <c r="D13333" t="s">
        <v>1481</v>
      </c>
      <c r="E13333" t="s">
        <v>2166</v>
      </c>
      <c r="F13333" t="s">
        <v>824</v>
      </c>
      <c r="H13333" t="s">
        <v>2167</v>
      </c>
      <c r="I13333">
        <v>1</v>
      </c>
      <c r="J13333" t="s">
        <v>1485</v>
      </c>
      <c r="K13333" s="10">
        <v>1900.3</v>
      </c>
      <c r="L13333" t="s">
        <v>824</v>
      </c>
      <c r="M13333">
        <v>1</v>
      </c>
      <c r="N13333" t="s">
        <v>1485</v>
      </c>
      <c r="O13333" t="s">
        <v>2168</v>
      </c>
      <c r="P13333" t="s">
        <v>1486</v>
      </c>
    </row>
    <row r="13334" spans="1:16">
      <c r="A13334" s="28" t="s">
        <v>1359</v>
      </c>
      <c r="B13334" s="9" t="s">
        <v>1358</v>
      </c>
      <c r="C13334" s="9" t="s">
        <v>1396</v>
      </c>
      <c r="D13334" t="s">
        <v>1481</v>
      </c>
      <c r="E13334" t="s">
        <v>2166</v>
      </c>
      <c r="F13334" t="s">
        <v>824</v>
      </c>
      <c r="H13334" t="s">
        <v>2167</v>
      </c>
      <c r="I13334">
        <v>24</v>
      </c>
      <c r="J13334" t="s">
        <v>1485</v>
      </c>
      <c r="K13334" s="10">
        <v>1710.3</v>
      </c>
      <c r="L13334" t="s">
        <v>824</v>
      </c>
      <c r="M13334">
        <v>1</v>
      </c>
      <c r="N13334" t="s">
        <v>1485</v>
      </c>
      <c r="O13334" t="s">
        <v>2168</v>
      </c>
      <c r="P13334" t="s">
        <v>1486</v>
      </c>
    </row>
    <row r="13335" spans="1:16">
      <c r="A13335" s="28" t="s">
        <v>1359</v>
      </c>
      <c r="B13335" s="9" t="s">
        <v>1358</v>
      </c>
      <c r="C13335" s="9" t="s">
        <v>1396</v>
      </c>
      <c r="D13335" t="s">
        <v>1481</v>
      </c>
      <c r="E13335" t="s">
        <v>2166</v>
      </c>
      <c r="F13335" t="s">
        <v>824</v>
      </c>
      <c r="H13335" t="s">
        <v>2167</v>
      </c>
      <c r="I13335">
        <v>48</v>
      </c>
      <c r="J13335" t="s">
        <v>1485</v>
      </c>
      <c r="K13335" s="10">
        <v>1520.3</v>
      </c>
      <c r="L13335" t="s">
        <v>824</v>
      </c>
      <c r="M13335">
        <v>1</v>
      </c>
      <c r="N13335" t="s">
        <v>1485</v>
      </c>
      <c r="O13335" t="s">
        <v>2168</v>
      </c>
      <c r="P13335" t="s">
        <v>1486</v>
      </c>
    </row>
    <row r="13336" spans="1:16">
      <c r="A13336" s="28" t="s">
        <v>1359</v>
      </c>
      <c r="B13336" s="9" t="s">
        <v>1358</v>
      </c>
      <c r="C13336" s="9" t="s">
        <v>1396</v>
      </c>
      <c r="D13336" t="s">
        <v>1481</v>
      </c>
      <c r="E13336" t="s">
        <v>2166</v>
      </c>
      <c r="F13336" t="s">
        <v>1487</v>
      </c>
      <c r="H13336" t="s">
        <v>2167</v>
      </c>
      <c r="I13336">
        <v>1</v>
      </c>
      <c r="J13336" t="s">
        <v>1485</v>
      </c>
      <c r="K13336">
        <v>633.5</v>
      </c>
      <c r="L13336" t="s">
        <v>1487</v>
      </c>
      <c r="M13336">
        <v>1</v>
      </c>
      <c r="N13336" t="s">
        <v>1485</v>
      </c>
      <c r="O13336" t="s">
        <v>2168</v>
      </c>
      <c r="P13336" t="s">
        <v>1486</v>
      </c>
    </row>
    <row r="13337" spans="1:16">
      <c r="A13337" s="28" t="s">
        <v>1359</v>
      </c>
      <c r="B13337" s="9" t="s">
        <v>1358</v>
      </c>
      <c r="C13337" s="9" t="s">
        <v>1396</v>
      </c>
      <c r="D13337" t="s">
        <v>1481</v>
      </c>
      <c r="E13337" t="s">
        <v>2166</v>
      </c>
      <c r="F13337" t="s">
        <v>1487</v>
      </c>
      <c r="H13337" t="s">
        <v>2167</v>
      </c>
      <c r="I13337">
        <v>24</v>
      </c>
      <c r="J13337" t="s">
        <v>1485</v>
      </c>
      <c r="K13337">
        <v>570.1</v>
      </c>
      <c r="L13337" t="s">
        <v>1487</v>
      </c>
      <c r="M13337">
        <v>1</v>
      </c>
      <c r="N13337" t="s">
        <v>1485</v>
      </c>
      <c r="O13337" t="s">
        <v>2168</v>
      </c>
      <c r="P13337" t="s">
        <v>1486</v>
      </c>
    </row>
    <row r="13338" spans="1:16">
      <c r="A13338" s="28" t="s">
        <v>1359</v>
      </c>
      <c r="B13338" s="9" t="s">
        <v>1358</v>
      </c>
      <c r="C13338" s="9" t="s">
        <v>1396</v>
      </c>
      <c r="D13338" t="s">
        <v>1481</v>
      </c>
      <c r="E13338" t="s">
        <v>2166</v>
      </c>
      <c r="F13338" t="s">
        <v>1487</v>
      </c>
      <c r="H13338" t="s">
        <v>2167</v>
      </c>
      <c r="I13338">
        <v>48</v>
      </c>
      <c r="J13338" t="s">
        <v>1485</v>
      </c>
      <c r="K13338">
        <v>506.8</v>
      </c>
      <c r="L13338" t="s">
        <v>1487</v>
      </c>
      <c r="M13338">
        <v>1</v>
      </c>
      <c r="N13338" t="s">
        <v>1485</v>
      </c>
      <c r="O13338" t="s">
        <v>2168</v>
      </c>
      <c r="P13338" t="s">
        <v>1486</v>
      </c>
    </row>
    <row r="13339" spans="1:16">
      <c r="A13339" s="28" t="s">
        <v>1359</v>
      </c>
      <c r="B13339" s="9" t="s">
        <v>1358</v>
      </c>
      <c r="C13339" s="9" t="s">
        <v>1396</v>
      </c>
      <c r="D13339" t="s">
        <v>1481</v>
      </c>
      <c r="E13339" t="s">
        <v>2166</v>
      </c>
      <c r="F13339" t="s">
        <v>825</v>
      </c>
      <c r="H13339" t="s">
        <v>2167</v>
      </c>
      <c r="I13339">
        <v>1</v>
      </c>
      <c r="J13339" t="s">
        <v>1485</v>
      </c>
      <c r="K13339" s="10">
        <v>2069.6</v>
      </c>
      <c r="L13339" t="s">
        <v>825</v>
      </c>
      <c r="M13339">
        <v>1</v>
      </c>
      <c r="N13339" t="s">
        <v>1485</v>
      </c>
      <c r="O13339" t="s">
        <v>2168</v>
      </c>
      <c r="P13339" t="s">
        <v>1486</v>
      </c>
    </row>
    <row r="13340" spans="1:16">
      <c r="A13340" s="28" t="s">
        <v>1359</v>
      </c>
      <c r="B13340" s="9" t="s">
        <v>1358</v>
      </c>
      <c r="C13340" s="9" t="s">
        <v>1396</v>
      </c>
      <c r="D13340" t="s">
        <v>1481</v>
      </c>
      <c r="E13340" t="s">
        <v>2166</v>
      </c>
      <c r="F13340" t="s">
        <v>825</v>
      </c>
      <c r="H13340" t="s">
        <v>2167</v>
      </c>
      <c r="I13340">
        <v>24</v>
      </c>
      <c r="J13340" t="s">
        <v>1485</v>
      </c>
      <c r="K13340" s="10">
        <v>1862.7</v>
      </c>
      <c r="L13340" t="s">
        <v>825</v>
      </c>
      <c r="M13340">
        <v>1</v>
      </c>
      <c r="N13340" t="s">
        <v>1485</v>
      </c>
      <c r="O13340" t="s">
        <v>2168</v>
      </c>
      <c r="P13340" t="s">
        <v>1486</v>
      </c>
    </row>
    <row r="13341" spans="1:16">
      <c r="A13341" s="28" t="s">
        <v>1359</v>
      </c>
      <c r="B13341" s="9" t="s">
        <v>1358</v>
      </c>
      <c r="C13341" s="9" t="s">
        <v>1396</v>
      </c>
      <c r="D13341" t="s">
        <v>1481</v>
      </c>
      <c r="E13341" t="s">
        <v>2166</v>
      </c>
      <c r="F13341" t="s">
        <v>825</v>
      </c>
      <c r="H13341" t="s">
        <v>2167</v>
      </c>
      <c r="I13341">
        <v>48</v>
      </c>
      <c r="J13341" t="s">
        <v>1485</v>
      </c>
      <c r="K13341" s="10">
        <v>1655.7</v>
      </c>
      <c r="L13341" t="s">
        <v>825</v>
      </c>
      <c r="M13341">
        <v>1</v>
      </c>
      <c r="N13341" t="s">
        <v>1485</v>
      </c>
      <c r="O13341" t="s">
        <v>2168</v>
      </c>
      <c r="P13341" t="s">
        <v>1486</v>
      </c>
    </row>
    <row r="13342" spans="1:16">
      <c r="A13342" s="27" t="s">
        <v>1361</v>
      </c>
      <c r="B13342" s="9" t="s">
        <v>1360</v>
      </c>
      <c r="C13342" t="s">
        <v>1397</v>
      </c>
      <c r="D13342" t="s">
        <v>1481</v>
      </c>
      <c r="E13342" t="s">
        <v>2166</v>
      </c>
      <c r="F13342" t="s">
        <v>1349</v>
      </c>
      <c r="H13342" t="s">
        <v>2167</v>
      </c>
      <c r="I13342">
        <v>1</v>
      </c>
      <c r="J13342" t="s">
        <v>1485</v>
      </c>
      <c r="K13342" s="10">
        <v>5278.5</v>
      </c>
      <c r="L13342" t="s">
        <v>1349</v>
      </c>
      <c r="M13342">
        <v>1</v>
      </c>
      <c r="N13342" t="s">
        <v>1485</v>
      </c>
      <c r="O13342" t="s">
        <v>2168</v>
      </c>
      <c r="P13342" t="s">
        <v>1486</v>
      </c>
    </row>
    <row r="13343" spans="1:16">
      <c r="A13343" s="28" t="s">
        <v>1361</v>
      </c>
      <c r="B13343" s="9" t="s">
        <v>1360</v>
      </c>
      <c r="C13343" s="9" t="s">
        <v>1397</v>
      </c>
      <c r="D13343" t="s">
        <v>1481</v>
      </c>
      <c r="E13343" t="s">
        <v>2166</v>
      </c>
      <c r="F13343" t="s">
        <v>1349</v>
      </c>
      <c r="H13343" t="s">
        <v>2167</v>
      </c>
      <c r="I13343">
        <v>24</v>
      </c>
      <c r="J13343" t="s">
        <v>1485</v>
      </c>
      <c r="K13343" s="10">
        <v>4750.7</v>
      </c>
      <c r="L13343" t="s">
        <v>1349</v>
      </c>
      <c r="M13343">
        <v>1</v>
      </c>
      <c r="N13343" t="s">
        <v>1485</v>
      </c>
      <c r="O13343" t="s">
        <v>2168</v>
      </c>
      <c r="P13343" t="s">
        <v>1486</v>
      </c>
    </row>
    <row r="13344" spans="1:16">
      <c r="A13344" s="28" t="s">
        <v>1361</v>
      </c>
      <c r="B13344" s="9" t="s">
        <v>1360</v>
      </c>
      <c r="C13344" s="9" t="s">
        <v>1397</v>
      </c>
      <c r="D13344" t="s">
        <v>1481</v>
      </c>
      <c r="E13344" t="s">
        <v>2166</v>
      </c>
      <c r="F13344" t="s">
        <v>1349</v>
      </c>
      <c r="H13344" t="s">
        <v>2167</v>
      </c>
      <c r="I13344">
        <v>48</v>
      </c>
      <c r="J13344" t="s">
        <v>1485</v>
      </c>
      <c r="K13344" s="10">
        <v>4222.8</v>
      </c>
      <c r="L13344" t="s">
        <v>1349</v>
      </c>
      <c r="M13344">
        <v>1</v>
      </c>
      <c r="N13344" t="s">
        <v>1485</v>
      </c>
      <c r="O13344" t="s">
        <v>2168</v>
      </c>
      <c r="P13344" t="s">
        <v>1486</v>
      </c>
    </row>
    <row r="13345" spans="1:16">
      <c r="A13345" s="28" t="s">
        <v>1361</v>
      </c>
      <c r="B13345" s="9" t="s">
        <v>1360</v>
      </c>
      <c r="C13345" s="9" t="s">
        <v>1397</v>
      </c>
      <c r="D13345" t="s">
        <v>1481</v>
      </c>
      <c r="E13345" t="s">
        <v>2166</v>
      </c>
      <c r="F13345" t="s">
        <v>818</v>
      </c>
      <c r="H13345" t="s">
        <v>2167</v>
      </c>
      <c r="I13345">
        <v>1</v>
      </c>
      <c r="J13345" t="s">
        <v>1485</v>
      </c>
      <c r="K13345" s="10">
        <v>1573</v>
      </c>
      <c r="L13345" t="s">
        <v>818</v>
      </c>
      <c r="M13345">
        <v>1</v>
      </c>
      <c r="N13345" t="s">
        <v>1485</v>
      </c>
      <c r="O13345" t="s">
        <v>2168</v>
      </c>
      <c r="P13345" t="s">
        <v>1486</v>
      </c>
    </row>
    <row r="13346" spans="1:16">
      <c r="A13346" s="28" t="s">
        <v>1361</v>
      </c>
      <c r="B13346" s="9" t="s">
        <v>1360</v>
      </c>
      <c r="C13346" s="9" t="s">
        <v>1397</v>
      </c>
      <c r="D13346" t="s">
        <v>1481</v>
      </c>
      <c r="E13346" t="s">
        <v>2166</v>
      </c>
      <c r="F13346" t="s">
        <v>818</v>
      </c>
      <c r="H13346" t="s">
        <v>2167</v>
      </c>
      <c r="I13346">
        <v>24</v>
      </c>
      <c r="J13346" t="s">
        <v>1485</v>
      </c>
      <c r="K13346" s="10">
        <v>1415.7</v>
      </c>
      <c r="L13346" t="s">
        <v>818</v>
      </c>
      <c r="M13346">
        <v>1</v>
      </c>
      <c r="N13346" t="s">
        <v>1485</v>
      </c>
      <c r="O13346" t="s">
        <v>2168</v>
      </c>
      <c r="P13346" t="s">
        <v>1486</v>
      </c>
    </row>
    <row r="13347" spans="1:16">
      <c r="A13347" s="28" t="s">
        <v>1361</v>
      </c>
      <c r="B13347" s="9" t="s">
        <v>1360</v>
      </c>
      <c r="C13347" s="9" t="s">
        <v>1397</v>
      </c>
      <c r="D13347" t="s">
        <v>1481</v>
      </c>
      <c r="E13347" t="s">
        <v>2166</v>
      </c>
      <c r="F13347" t="s">
        <v>818</v>
      </c>
      <c r="H13347" t="s">
        <v>2167</v>
      </c>
      <c r="I13347">
        <v>48</v>
      </c>
      <c r="J13347" t="s">
        <v>1485</v>
      </c>
      <c r="K13347" s="10">
        <v>1258.4000000000001</v>
      </c>
      <c r="L13347" t="s">
        <v>818</v>
      </c>
      <c r="M13347">
        <v>1</v>
      </c>
      <c r="N13347" t="s">
        <v>1485</v>
      </c>
      <c r="O13347" t="s">
        <v>2168</v>
      </c>
      <c r="P13347" t="s">
        <v>1486</v>
      </c>
    </row>
    <row r="13348" spans="1:16">
      <c r="A13348" s="28" t="s">
        <v>1361</v>
      </c>
      <c r="B13348" s="9" t="s">
        <v>1360</v>
      </c>
      <c r="C13348" s="9" t="s">
        <v>1397</v>
      </c>
      <c r="D13348" t="s">
        <v>1481</v>
      </c>
      <c r="E13348" t="s">
        <v>2166</v>
      </c>
      <c r="F13348" t="s">
        <v>817</v>
      </c>
      <c r="H13348" t="s">
        <v>2167</v>
      </c>
      <c r="I13348">
        <v>1</v>
      </c>
      <c r="J13348" t="s">
        <v>1485</v>
      </c>
      <c r="K13348">
        <v>211.2</v>
      </c>
      <c r="L13348" t="s">
        <v>817</v>
      </c>
      <c r="M13348">
        <v>1</v>
      </c>
      <c r="N13348" t="s">
        <v>1485</v>
      </c>
      <c r="O13348" t="s">
        <v>2168</v>
      </c>
      <c r="P13348" t="s">
        <v>1486</v>
      </c>
    </row>
    <row r="13349" spans="1:16">
      <c r="A13349" s="28" t="s">
        <v>1361</v>
      </c>
      <c r="B13349" s="9" t="s">
        <v>1360</v>
      </c>
      <c r="C13349" s="9" t="s">
        <v>1397</v>
      </c>
      <c r="D13349" t="s">
        <v>1481</v>
      </c>
      <c r="E13349" t="s">
        <v>2166</v>
      </c>
      <c r="F13349" t="s">
        <v>817</v>
      </c>
      <c r="H13349" t="s">
        <v>2167</v>
      </c>
      <c r="I13349">
        <v>24</v>
      </c>
      <c r="J13349" t="s">
        <v>1485</v>
      </c>
      <c r="K13349">
        <v>190.1</v>
      </c>
      <c r="L13349" t="s">
        <v>817</v>
      </c>
      <c r="M13349">
        <v>1</v>
      </c>
      <c r="N13349" t="s">
        <v>1485</v>
      </c>
      <c r="O13349" t="s">
        <v>2168</v>
      </c>
      <c r="P13349" t="s">
        <v>1486</v>
      </c>
    </row>
    <row r="13350" spans="1:16">
      <c r="A13350" s="28" t="s">
        <v>1361</v>
      </c>
      <c r="B13350" s="9" t="s">
        <v>1360</v>
      </c>
      <c r="C13350" s="9" t="s">
        <v>1397</v>
      </c>
      <c r="D13350" t="s">
        <v>1481</v>
      </c>
      <c r="E13350" t="s">
        <v>2166</v>
      </c>
      <c r="F13350" t="s">
        <v>817</v>
      </c>
      <c r="H13350" t="s">
        <v>2167</v>
      </c>
      <c r="I13350">
        <v>48</v>
      </c>
      <c r="J13350" t="s">
        <v>1485</v>
      </c>
      <c r="K13350">
        <v>169</v>
      </c>
      <c r="L13350" t="s">
        <v>817</v>
      </c>
      <c r="M13350">
        <v>1</v>
      </c>
      <c r="N13350" t="s">
        <v>1485</v>
      </c>
      <c r="O13350" t="s">
        <v>2168</v>
      </c>
      <c r="P13350" t="s">
        <v>1486</v>
      </c>
    </row>
    <row r="13351" spans="1:16">
      <c r="A13351" s="28" t="s">
        <v>1361</v>
      </c>
      <c r="B13351" s="9" t="s">
        <v>1360</v>
      </c>
      <c r="C13351" s="9" t="s">
        <v>1397</v>
      </c>
      <c r="D13351" t="s">
        <v>1481</v>
      </c>
      <c r="E13351" t="s">
        <v>2166</v>
      </c>
      <c r="F13351" t="s">
        <v>819</v>
      </c>
      <c r="H13351" t="s">
        <v>2167</v>
      </c>
      <c r="I13351">
        <v>1</v>
      </c>
      <c r="J13351" t="s">
        <v>1485</v>
      </c>
      <c r="K13351">
        <v>147.80000000000001</v>
      </c>
      <c r="L13351" t="s">
        <v>819</v>
      </c>
      <c r="M13351">
        <v>1</v>
      </c>
      <c r="N13351" t="s">
        <v>1485</v>
      </c>
      <c r="O13351" t="s">
        <v>2168</v>
      </c>
      <c r="P13351" t="s">
        <v>1486</v>
      </c>
    </row>
    <row r="13352" spans="1:16">
      <c r="A13352" s="28" t="s">
        <v>1361</v>
      </c>
      <c r="B13352" s="9" t="s">
        <v>1360</v>
      </c>
      <c r="C13352" s="9" t="s">
        <v>1397</v>
      </c>
      <c r="D13352" t="s">
        <v>1481</v>
      </c>
      <c r="E13352" t="s">
        <v>2166</v>
      </c>
      <c r="F13352" t="s">
        <v>819</v>
      </c>
      <c r="H13352" t="s">
        <v>2167</v>
      </c>
      <c r="I13352">
        <v>24</v>
      </c>
      <c r="J13352" t="s">
        <v>1485</v>
      </c>
      <c r="K13352">
        <v>133.1</v>
      </c>
      <c r="L13352" t="s">
        <v>819</v>
      </c>
      <c r="M13352">
        <v>1</v>
      </c>
      <c r="N13352" t="s">
        <v>1485</v>
      </c>
      <c r="O13352" t="s">
        <v>2168</v>
      </c>
      <c r="P13352" t="s">
        <v>1486</v>
      </c>
    </row>
    <row r="13353" spans="1:16">
      <c r="A13353" s="28" t="s">
        <v>1361</v>
      </c>
      <c r="B13353" s="9" t="s">
        <v>1360</v>
      </c>
      <c r="C13353" s="9" t="s">
        <v>1397</v>
      </c>
      <c r="D13353" t="s">
        <v>1481</v>
      </c>
      <c r="E13353" t="s">
        <v>2166</v>
      </c>
      <c r="F13353" t="s">
        <v>819</v>
      </c>
      <c r="H13353" t="s">
        <v>2167</v>
      </c>
      <c r="I13353">
        <v>48</v>
      </c>
      <c r="J13353" t="s">
        <v>1485</v>
      </c>
      <c r="K13353">
        <v>118.3</v>
      </c>
      <c r="L13353" t="s">
        <v>819</v>
      </c>
      <c r="M13353">
        <v>1</v>
      </c>
      <c r="N13353" t="s">
        <v>1485</v>
      </c>
      <c r="O13353" t="s">
        <v>2168</v>
      </c>
      <c r="P13353" t="s">
        <v>1486</v>
      </c>
    </row>
    <row r="13354" spans="1:16">
      <c r="A13354" s="28" t="s">
        <v>1361</v>
      </c>
      <c r="B13354" s="9" t="s">
        <v>1360</v>
      </c>
      <c r="C13354" s="9" t="s">
        <v>1397</v>
      </c>
      <c r="D13354" t="s">
        <v>1481</v>
      </c>
      <c r="E13354" t="s">
        <v>2166</v>
      </c>
      <c r="F13354" t="s">
        <v>820</v>
      </c>
      <c r="H13354" t="s">
        <v>2167</v>
      </c>
      <c r="I13354">
        <v>1</v>
      </c>
      <c r="J13354" t="s">
        <v>1485</v>
      </c>
      <c r="K13354" s="9">
        <v>54896</v>
      </c>
      <c r="L13354" t="s">
        <v>820</v>
      </c>
      <c r="M13354">
        <v>1</v>
      </c>
      <c r="N13354" t="s">
        <v>1485</v>
      </c>
      <c r="O13354" t="s">
        <v>2168</v>
      </c>
      <c r="P13354" t="s">
        <v>1486</v>
      </c>
    </row>
    <row r="13355" spans="1:16">
      <c r="A13355" s="28" t="s">
        <v>1361</v>
      </c>
      <c r="B13355" s="9" t="s">
        <v>1360</v>
      </c>
      <c r="C13355" s="9" t="s">
        <v>1397</v>
      </c>
      <c r="D13355" t="s">
        <v>1481</v>
      </c>
      <c r="E13355" t="s">
        <v>2166</v>
      </c>
      <c r="F13355" t="s">
        <v>820</v>
      </c>
      <c r="H13355" t="s">
        <v>2167</v>
      </c>
      <c r="I13355">
        <v>24</v>
      </c>
      <c r="J13355" t="s">
        <v>1485</v>
      </c>
      <c r="K13355" s="9">
        <v>49407</v>
      </c>
      <c r="L13355" t="s">
        <v>820</v>
      </c>
      <c r="M13355">
        <v>1</v>
      </c>
      <c r="N13355" t="s">
        <v>1485</v>
      </c>
      <c r="O13355" t="s">
        <v>2168</v>
      </c>
      <c r="P13355" t="s">
        <v>1486</v>
      </c>
    </row>
    <row r="13356" spans="1:16">
      <c r="A13356" s="28" t="s">
        <v>1361</v>
      </c>
      <c r="B13356" s="9" t="s">
        <v>1360</v>
      </c>
      <c r="C13356" s="9" t="s">
        <v>1397</v>
      </c>
      <c r="D13356" t="s">
        <v>1481</v>
      </c>
      <c r="E13356" t="s">
        <v>2166</v>
      </c>
      <c r="F13356" t="s">
        <v>820</v>
      </c>
      <c r="H13356" t="s">
        <v>2167</v>
      </c>
      <c r="I13356">
        <v>48</v>
      </c>
      <c r="J13356" t="s">
        <v>1485</v>
      </c>
      <c r="K13356" s="9">
        <v>43917</v>
      </c>
      <c r="L13356" t="s">
        <v>820</v>
      </c>
      <c r="M13356">
        <v>1</v>
      </c>
      <c r="N13356" t="s">
        <v>1485</v>
      </c>
      <c r="O13356" t="s">
        <v>2168</v>
      </c>
      <c r="P13356" t="s">
        <v>1486</v>
      </c>
    </row>
    <row r="13357" spans="1:16">
      <c r="A13357" s="28" t="s">
        <v>1361</v>
      </c>
      <c r="B13357" s="9" t="s">
        <v>1360</v>
      </c>
      <c r="C13357" s="9" t="s">
        <v>1397</v>
      </c>
      <c r="D13357" t="s">
        <v>1481</v>
      </c>
      <c r="E13357" t="s">
        <v>2166</v>
      </c>
      <c r="F13357" t="s">
        <v>821</v>
      </c>
      <c r="H13357" t="s">
        <v>2167</v>
      </c>
      <c r="I13357">
        <v>1</v>
      </c>
      <c r="J13357" t="s">
        <v>1485</v>
      </c>
      <c r="K13357" s="10">
        <v>1689.2</v>
      </c>
      <c r="L13357" t="s">
        <v>821</v>
      </c>
      <c r="M13357">
        <v>1</v>
      </c>
      <c r="N13357" t="s">
        <v>1485</v>
      </c>
      <c r="O13357" t="s">
        <v>2168</v>
      </c>
      <c r="P13357" t="s">
        <v>1486</v>
      </c>
    </row>
    <row r="13358" spans="1:16">
      <c r="A13358" s="28" t="s">
        <v>1361</v>
      </c>
      <c r="B13358" s="9" t="s">
        <v>1360</v>
      </c>
      <c r="C13358" s="9" t="s">
        <v>1397</v>
      </c>
      <c r="D13358" t="s">
        <v>1481</v>
      </c>
      <c r="E13358" t="s">
        <v>2166</v>
      </c>
      <c r="F13358" t="s">
        <v>821</v>
      </c>
      <c r="H13358" t="s">
        <v>2167</v>
      </c>
      <c r="I13358">
        <v>24</v>
      </c>
      <c r="J13358" t="s">
        <v>1485</v>
      </c>
      <c r="K13358" s="10">
        <v>1520.3</v>
      </c>
      <c r="L13358" t="s">
        <v>821</v>
      </c>
      <c r="M13358">
        <v>1</v>
      </c>
      <c r="N13358" t="s">
        <v>1485</v>
      </c>
      <c r="O13358" t="s">
        <v>2168</v>
      </c>
      <c r="P13358" t="s">
        <v>1486</v>
      </c>
    </row>
    <row r="13359" spans="1:16">
      <c r="A13359" s="28" t="s">
        <v>1361</v>
      </c>
      <c r="B13359" s="9" t="s">
        <v>1360</v>
      </c>
      <c r="C13359" s="9" t="s">
        <v>1397</v>
      </c>
      <c r="D13359" t="s">
        <v>1481</v>
      </c>
      <c r="E13359" t="s">
        <v>2166</v>
      </c>
      <c r="F13359" t="s">
        <v>821</v>
      </c>
      <c r="H13359" t="s">
        <v>2167</v>
      </c>
      <c r="I13359">
        <v>48</v>
      </c>
      <c r="J13359" t="s">
        <v>1485</v>
      </c>
      <c r="K13359" s="10">
        <v>1351.3</v>
      </c>
      <c r="L13359" t="s">
        <v>821</v>
      </c>
      <c r="M13359">
        <v>1</v>
      </c>
      <c r="N13359" t="s">
        <v>1485</v>
      </c>
      <c r="O13359" t="s">
        <v>2168</v>
      </c>
      <c r="P13359" t="s">
        <v>1486</v>
      </c>
    </row>
    <row r="13360" spans="1:16">
      <c r="A13360" s="28" t="s">
        <v>1361</v>
      </c>
      <c r="B13360" s="9" t="s">
        <v>1360</v>
      </c>
      <c r="C13360" s="9" t="s">
        <v>1397</v>
      </c>
      <c r="D13360" t="s">
        <v>1481</v>
      </c>
      <c r="E13360" t="s">
        <v>2166</v>
      </c>
      <c r="F13360" t="s">
        <v>822</v>
      </c>
      <c r="H13360" t="s">
        <v>2167</v>
      </c>
      <c r="I13360">
        <v>1</v>
      </c>
      <c r="J13360" t="s">
        <v>1485</v>
      </c>
      <c r="K13360">
        <v>802.4</v>
      </c>
      <c r="L13360" t="s">
        <v>822</v>
      </c>
      <c r="M13360">
        <v>1</v>
      </c>
      <c r="N13360" t="s">
        <v>1485</v>
      </c>
      <c r="O13360" t="s">
        <v>2168</v>
      </c>
      <c r="P13360" t="s">
        <v>1486</v>
      </c>
    </row>
    <row r="13361" spans="1:16">
      <c r="A13361" s="28" t="s">
        <v>1361</v>
      </c>
      <c r="B13361" s="9" t="s">
        <v>1360</v>
      </c>
      <c r="C13361" s="9" t="s">
        <v>1397</v>
      </c>
      <c r="D13361" t="s">
        <v>1481</v>
      </c>
      <c r="E13361" t="s">
        <v>2166</v>
      </c>
      <c r="F13361" t="s">
        <v>822</v>
      </c>
      <c r="H13361" t="s">
        <v>2167</v>
      </c>
      <c r="I13361">
        <v>24</v>
      </c>
      <c r="J13361" t="s">
        <v>1485</v>
      </c>
      <c r="K13361">
        <v>722.1</v>
      </c>
      <c r="L13361" t="s">
        <v>822</v>
      </c>
      <c r="M13361">
        <v>1</v>
      </c>
      <c r="N13361" t="s">
        <v>1485</v>
      </c>
      <c r="O13361" t="s">
        <v>2168</v>
      </c>
      <c r="P13361" t="s">
        <v>1486</v>
      </c>
    </row>
    <row r="13362" spans="1:16">
      <c r="A13362" s="28" t="s">
        <v>1361</v>
      </c>
      <c r="B13362" s="9" t="s">
        <v>1360</v>
      </c>
      <c r="C13362" s="9" t="s">
        <v>1397</v>
      </c>
      <c r="D13362" t="s">
        <v>1481</v>
      </c>
      <c r="E13362" t="s">
        <v>2166</v>
      </c>
      <c r="F13362" t="s">
        <v>822</v>
      </c>
      <c r="H13362" t="s">
        <v>2167</v>
      </c>
      <c r="I13362">
        <v>48</v>
      </c>
      <c r="J13362" t="s">
        <v>1485</v>
      </c>
      <c r="K13362">
        <v>641.9</v>
      </c>
      <c r="L13362" t="s">
        <v>822</v>
      </c>
      <c r="M13362">
        <v>1</v>
      </c>
      <c r="N13362" t="s">
        <v>1485</v>
      </c>
      <c r="O13362" t="s">
        <v>2168</v>
      </c>
      <c r="P13362" t="s">
        <v>1486</v>
      </c>
    </row>
    <row r="13363" spans="1:16">
      <c r="A13363" s="28" t="s">
        <v>1361</v>
      </c>
      <c r="B13363" s="9" t="s">
        <v>1360</v>
      </c>
      <c r="C13363" s="9" t="s">
        <v>1397</v>
      </c>
      <c r="D13363" t="s">
        <v>1481</v>
      </c>
      <c r="E13363" t="s">
        <v>2166</v>
      </c>
      <c r="F13363" t="s">
        <v>824</v>
      </c>
      <c r="H13363" t="s">
        <v>2167</v>
      </c>
      <c r="I13363">
        <v>1</v>
      </c>
      <c r="J13363" t="s">
        <v>1485</v>
      </c>
      <c r="K13363" s="10">
        <v>1900.3</v>
      </c>
      <c r="L13363" t="s">
        <v>824</v>
      </c>
      <c r="M13363">
        <v>1</v>
      </c>
      <c r="N13363" t="s">
        <v>1485</v>
      </c>
      <c r="O13363" t="s">
        <v>2168</v>
      </c>
      <c r="P13363" t="s">
        <v>1486</v>
      </c>
    </row>
    <row r="13364" spans="1:16">
      <c r="A13364" s="28" t="s">
        <v>1361</v>
      </c>
      <c r="B13364" s="9" t="s">
        <v>1360</v>
      </c>
      <c r="C13364" s="9" t="s">
        <v>1397</v>
      </c>
      <c r="D13364" t="s">
        <v>1481</v>
      </c>
      <c r="E13364" t="s">
        <v>2166</v>
      </c>
      <c r="F13364" t="s">
        <v>824</v>
      </c>
      <c r="H13364" t="s">
        <v>2167</v>
      </c>
      <c r="I13364">
        <v>24</v>
      </c>
      <c r="J13364" t="s">
        <v>1485</v>
      </c>
      <c r="K13364" s="10">
        <v>1710.3</v>
      </c>
      <c r="L13364" t="s">
        <v>824</v>
      </c>
      <c r="M13364">
        <v>1</v>
      </c>
      <c r="N13364" t="s">
        <v>1485</v>
      </c>
      <c r="O13364" t="s">
        <v>2168</v>
      </c>
      <c r="P13364" t="s">
        <v>1486</v>
      </c>
    </row>
    <row r="13365" spans="1:16">
      <c r="A13365" s="28" t="s">
        <v>1361</v>
      </c>
      <c r="B13365" s="9" t="s">
        <v>1360</v>
      </c>
      <c r="C13365" s="9" t="s">
        <v>1397</v>
      </c>
      <c r="D13365" t="s">
        <v>1481</v>
      </c>
      <c r="E13365" t="s">
        <v>2166</v>
      </c>
      <c r="F13365" t="s">
        <v>824</v>
      </c>
      <c r="H13365" t="s">
        <v>2167</v>
      </c>
      <c r="I13365">
        <v>48</v>
      </c>
      <c r="J13365" t="s">
        <v>1485</v>
      </c>
      <c r="K13365" s="10">
        <v>1520.3</v>
      </c>
      <c r="L13365" t="s">
        <v>824</v>
      </c>
      <c r="M13365">
        <v>1</v>
      </c>
      <c r="N13365" t="s">
        <v>1485</v>
      </c>
      <c r="O13365" t="s">
        <v>2168</v>
      </c>
      <c r="P13365" t="s">
        <v>1486</v>
      </c>
    </row>
    <row r="13366" spans="1:16">
      <c r="A13366" s="28" t="s">
        <v>1361</v>
      </c>
      <c r="B13366" s="9" t="s">
        <v>1360</v>
      </c>
      <c r="C13366" s="9" t="s">
        <v>1397</v>
      </c>
      <c r="D13366" t="s">
        <v>1481</v>
      </c>
      <c r="E13366" t="s">
        <v>2166</v>
      </c>
      <c r="F13366" t="s">
        <v>1487</v>
      </c>
      <c r="H13366" t="s">
        <v>2167</v>
      </c>
      <c r="I13366">
        <v>1</v>
      </c>
      <c r="J13366" t="s">
        <v>1485</v>
      </c>
      <c r="K13366">
        <v>633.5</v>
      </c>
      <c r="L13366" t="s">
        <v>1487</v>
      </c>
      <c r="M13366">
        <v>1</v>
      </c>
      <c r="N13366" t="s">
        <v>1485</v>
      </c>
      <c r="O13366" t="s">
        <v>2168</v>
      </c>
      <c r="P13366" t="s">
        <v>1486</v>
      </c>
    </row>
    <row r="13367" spans="1:16">
      <c r="A13367" s="28" t="s">
        <v>1361</v>
      </c>
      <c r="B13367" s="9" t="s">
        <v>1360</v>
      </c>
      <c r="C13367" s="9" t="s">
        <v>1397</v>
      </c>
      <c r="D13367" t="s">
        <v>1481</v>
      </c>
      <c r="E13367" t="s">
        <v>2166</v>
      </c>
      <c r="F13367" t="s">
        <v>1487</v>
      </c>
      <c r="H13367" t="s">
        <v>2167</v>
      </c>
      <c r="I13367">
        <v>24</v>
      </c>
      <c r="J13367" t="s">
        <v>1485</v>
      </c>
      <c r="K13367">
        <v>570.1</v>
      </c>
      <c r="L13367" t="s">
        <v>1487</v>
      </c>
      <c r="M13367">
        <v>1</v>
      </c>
      <c r="N13367" t="s">
        <v>1485</v>
      </c>
      <c r="O13367" t="s">
        <v>2168</v>
      </c>
      <c r="P13367" t="s">
        <v>1486</v>
      </c>
    </row>
    <row r="13368" spans="1:16">
      <c r="A13368" s="28" t="s">
        <v>1361</v>
      </c>
      <c r="B13368" s="9" t="s">
        <v>1360</v>
      </c>
      <c r="C13368" s="9" t="s">
        <v>1397</v>
      </c>
      <c r="D13368" t="s">
        <v>1481</v>
      </c>
      <c r="E13368" t="s">
        <v>2166</v>
      </c>
      <c r="F13368" t="s">
        <v>1487</v>
      </c>
      <c r="H13368" t="s">
        <v>2167</v>
      </c>
      <c r="I13368">
        <v>48</v>
      </c>
      <c r="J13368" t="s">
        <v>1485</v>
      </c>
      <c r="K13368">
        <v>506.8</v>
      </c>
      <c r="L13368" t="s">
        <v>1487</v>
      </c>
      <c r="M13368">
        <v>1</v>
      </c>
      <c r="N13368" t="s">
        <v>1485</v>
      </c>
      <c r="O13368" t="s">
        <v>2168</v>
      </c>
      <c r="P13368" t="s">
        <v>1486</v>
      </c>
    </row>
    <row r="13369" spans="1:16">
      <c r="A13369" s="28" t="s">
        <v>1361</v>
      </c>
      <c r="B13369" s="9" t="s">
        <v>1360</v>
      </c>
      <c r="C13369" s="9" t="s">
        <v>1397</v>
      </c>
      <c r="D13369" t="s">
        <v>1481</v>
      </c>
      <c r="E13369" t="s">
        <v>2166</v>
      </c>
      <c r="F13369" t="s">
        <v>825</v>
      </c>
      <c r="H13369" t="s">
        <v>2167</v>
      </c>
      <c r="I13369">
        <v>1</v>
      </c>
      <c r="J13369" t="s">
        <v>1485</v>
      </c>
      <c r="K13369" s="10">
        <v>2069.6</v>
      </c>
      <c r="L13369" t="s">
        <v>825</v>
      </c>
      <c r="M13369">
        <v>1</v>
      </c>
      <c r="N13369" t="s">
        <v>1485</v>
      </c>
      <c r="O13369" t="s">
        <v>2168</v>
      </c>
      <c r="P13369" t="s">
        <v>1486</v>
      </c>
    </row>
    <row r="13370" spans="1:16">
      <c r="A13370" s="28" t="s">
        <v>1361</v>
      </c>
      <c r="B13370" s="9" t="s">
        <v>1360</v>
      </c>
      <c r="C13370" s="9" t="s">
        <v>1397</v>
      </c>
      <c r="D13370" t="s">
        <v>1481</v>
      </c>
      <c r="E13370" t="s">
        <v>2166</v>
      </c>
      <c r="F13370" t="s">
        <v>825</v>
      </c>
      <c r="H13370" t="s">
        <v>2167</v>
      </c>
      <c r="I13370">
        <v>24</v>
      </c>
      <c r="J13370" t="s">
        <v>1485</v>
      </c>
      <c r="K13370" s="10">
        <v>1862.7</v>
      </c>
      <c r="L13370" t="s">
        <v>825</v>
      </c>
      <c r="M13370">
        <v>1</v>
      </c>
      <c r="N13370" t="s">
        <v>1485</v>
      </c>
      <c r="O13370" t="s">
        <v>2168</v>
      </c>
      <c r="P13370" t="s">
        <v>1486</v>
      </c>
    </row>
    <row r="13371" spans="1:16">
      <c r="A13371" s="28" t="s">
        <v>1361</v>
      </c>
      <c r="B13371" s="9" t="s">
        <v>1360</v>
      </c>
      <c r="C13371" s="9" t="s">
        <v>1397</v>
      </c>
      <c r="D13371" t="s">
        <v>1481</v>
      </c>
      <c r="E13371" t="s">
        <v>2166</v>
      </c>
      <c r="F13371" t="s">
        <v>825</v>
      </c>
      <c r="H13371" t="s">
        <v>2167</v>
      </c>
      <c r="I13371">
        <v>48</v>
      </c>
      <c r="J13371" t="s">
        <v>1485</v>
      </c>
      <c r="K13371" s="10">
        <v>1655.7</v>
      </c>
      <c r="L13371" t="s">
        <v>825</v>
      </c>
      <c r="M13371">
        <v>1</v>
      </c>
      <c r="N13371" t="s">
        <v>1485</v>
      </c>
      <c r="O13371" t="s">
        <v>2168</v>
      </c>
      <c r="P13371" t="s">
        <v>1486</v>
      </c>
    </row>
    <row r="13372" spans="1:16">
      <c r="A13372" s="27" t="s">
        <v>2395</v>
      </c>
      <c r="B13372" s="9" t="s">
        <v>2396</v>
      </c>
      <c r="C13372" t="s">
        <v>2397</v>
      </c>
      <c r="D13372" t="s">
        <v>1481</v>
      </c>
      <c r="E13372" t="s">
        <v>2166</v>
      </c>
      <c r="F13372" t="s">
        <v>1349</v>
      </c>
      <c r="H13372" t="s">
        <v>2167</v>
      </c>
      <c r="I13372">
        <v>1</v>
      </c>
      <c r="J13372" t="s">
        <v>1485</v>
      </c>
      <c r="K13372" s="10">
        <v>5278.5</v>
      </c>
      <c r="L13372" t="s">
        <v>1349</v>
      </c>
      <c r="M13372">
        <v>1</v>
      </c>
      <c r="N13372" t="s">
        <v>1485</v>
      </c>
      <c r="O13372" t="s">
        <v>2168</v>
      </c>
      <c r="P13372" t="s">
        <v>1486</v>
      </c>
    </row>
    <row r="13373" spans="1:16">
      <c r="A13373" s="28" t="s">
        <v>2395</v>
      </c>
      <c r="B13373" s="9" t="s">
        <v>2396</v>
      </c>
      <c r="C13373" s="9" t="s">
        <v>2397</v>
      </c>
      <c r="D13373" t="s">
        <v>1481</v>
      </c>
      <c r="E13373" t="s">
        <v>2166</v>
      </c>
      <c r="F13373" t="s">
        <v>1349</v>
      </c>
      <c r="H13373" t="s">
        <v>2167</v>
      </c>
      <c r="I13373">
        <v>24</v>
      </c>
      <c r="J13373" t="s">
        <v>1485</v>
      </c>
      <c r="K13373" s="10">
        <v>4750.7</v>
      </c>
      <c r="L13373" t="s">
        <v>1349</v>
      </c>
      <c r="M13373">
        <v>1</v>
      </c>
      <c r="N13373" t="s">
        <v>1485</v>
      </c>
      <c r="O13373" t="s">
        <v>2168</v>
      </c>
      <c r="P13373" t="s">
        <v>1486</v>
      </c>
    </row>
    <row r="13374" spans="1:16">
      <c r="A13374" s="28" t="s">
        <v>2395</v>
      </c>
      <c r="B13374" s="9" t="s">
        <v>2396</v>
      </c>
      <c r="C13374" s="9" t="s">
        <v>2397</v>
      </c>
      <c r="D13374" t="s">
        <v>1481</v>
      </c>
      <c r="E13374" t="s">
        <v>2166</v>
      </c>
      <c r="F13374" t="s">
        <v>1349</v>
      </c>
      <c r="H13374" t="s">
        <v>2167</v>
      </c>
      <c r="I13374">
        <v>48</v>
      </c>
      <c r="J13374" t="s">
        <v>1485</v>
      </c>
      <c r="K13374" s="10">
        <v>4222.8</v>
      </c>
      <c r="L13374" t="s">
        <v>1349</v>
      </c>
      <c r="M13374">
        <v>1</v>
      </c>
      <c r="N13374" t="s">
        <v>1485</v>
      </c>
      <c r="O13374" t="s">
        <v>2168</v>
      </c>
      <c r="P13374" t="s">
        <v>1486</v>
      </c>
    </row>
    <row r="13375" spans="1:16">
      <c r="A13375" s="28" t="s">
        <v>2395</v>
      </c>
      <c r="B13375" s="9" t="s">
        <v>2396</v>
      </c>
      <c r="C13375" s="9" t="s">
        <v>2397</v>
      </c>
      <c r="D13375" t="s">
        <v>1481</v>
      </c>
      <c r="E13375" t="s">
        <v>2166</v>
      </c>
      <c r="F13375" t="s">
        <v>818</v>
      </c>
      <c r="H13375" t="s">
        <v>2167</v>
      </c>
      <c r="I13375">
        <v>1</v>
      </c>
      <c r="J13375" t="s">
        <v>1485</v>
      </c>
      <c r="K13375" s="10">
        <v>1573</v>
      </c>
      <c r="L13375" t="s">
        <v>818</v>
      </c>
      <c r="M13375">
        <v>1</v>
      </c>
      <c r="N13375" t="s">
        <v>1485</v>
      </c>
      <c r="O13375" t="s">
        <v>2168</v>
      </c>
      <c r="P13375" t="s">
        <v>1486</v>
      </c>
    </row>
    <row r="13376" spans="1:16">
      <c r="A13376" s="28" t="s">
        <v>2395</v>
      </c>
      <c r="B13376" s="9" t="s">
        <v>2396</v>
      </c>
      <c r="C13376" s="9" t="s">
        <v>2397</v>
      </c>
      <c r="D13376" t="s">
        <v>1481</v>
      </c>
      <c r="E13376" t="s">
        <v>2166</v>
      </c>
      <c r="F13376" t="s">
        <v>818</v>
      </c>
      <c r="H13376" t="s">
        <v>2167</v>
      </c>
      <c r="I13376">
        <v>24</v>
      </c>
      <c r="J13376" t="s">
        <v>1485</v>
      </c>
      <c r="K13376" s="10">
        <v>1415.7</v>
      </c>
      <c r="L13376" t="s">
        <v>818</v>
      </c>
      <c r="M13376">
        <v>1</v>
      </c>
      <c r="N13376" t="s">
        <v>1485</v>
      </c>
      <c r="O13376" t="s">
        <v>2168</v>
      </c>
      <c r="P13376" t="s">
        <v>1486</v>
      </c>
    </row>
    <row r="13377" spans="1:16">
      <c r="A13377" s="28" t="s">
        <v>2395</v>
      </c>
      <c r="B13377" s="9" t="s">
        <v>2396</v>
      </c>
      <c r="C13377" s="9" t="s">
        <v>2397</v>
      </c>
      <c r="D13377" t="s">
        <v>1481</v>
      </c>
      <c r="E13377" t="s">
        <v>2166</v>
      </c>
      <c r="F13377" t="s">
        <v>818</v>
      </c>
      <c r="H13377" t="s">
        <v>2167</v>
      </c>
      <c r="I13377">
        <v>48</v>
      </c>
      <c r="J13377" t="s">
        <v>1485</v>
      </c>
      <c r="K13377" s="10">
        <v>1258.4000000000001</v>
      </c>
      <c r="L13377" t="s">
        <v>818</v>
      </c>
      <c r="M13377">
        <v>1</v>
      </c>
      <c r="N13377" t="s">
        <v>1485</v>
      </c>
      <c r="O13377" t="s">
        <v>2168</v>
      </c>
      <c r="P13377" t="s">
        <v>1486</v>
      </c>
    </row>
    <row r="13378" spans="1:16">
      <c r="A13378" s="28" t="s">
        <v>2395</v>
      </c>
      <c r="B13378" s="9" t="s">
        <v>2396</v>
      </c>
      <c r="C13378" s="9" t="s">
        <v>2397</v>
      </c>
      <c r="D13378" t="s">
        <v>1481</v>
      </c>
      <c r="E13378" t="s">
        <v>2166</v>
      </c>
      <c r="F13378" t="s">
        <v>817</v>
      </c>
      <c r="H13378" t="s">
        <v>2167</v>
      </c>
      <c r="I13378">
        <v>1</v>
      </c>
      <c r="J13378" t="s">
        <v>1485</v>
      </c>
      <c r="K13378">
        <v>211.2</v>
      </c>
      <c r="L13378" t="s">
        <v>817</v>
      </c>
      <c r="M13378">
        <v>1</v>
      </c>
      <c r="N13378" t="s">
        <v>1485</v>
      </c>
      <c r="O13378" t="s">
        <v>2168</v>
      </c>
      <c r="P13378" t="s">
        <v>1486</v>
      </c>
    </row>
    <row r="13379" spans="1:16">
      <c r="A13379" s="28" t="s">
        <v>2395</v>
      </c>
      <c r="B13379" s="9" t="s">
        <v>2396</v>
      </c>
      <c r="C13379" s="9" t="s">
        <v>2397</v>
      </c>
      <c r="D13379" t="s">
        <v>1481</v>
      </c>
      <c r="E13379" t="s">
        <v>2166</v>
      </c>
      <c r="F13379" t="s">
        <v>817</v>
      </c>
      <c r="H13379" t="s">
        <v>2167</v>
      </c>
      <c r="I13379">
        <v>24</v>
      </c>
      <c r="J13379" t="s">
        <v>1485</v>
      </c>
      <c r="K13379">
        <v>190.1</v>
      </c>
      <c r="L13379" t="s">
        <v>817</v>
      </c>
      <c r="M13379">
        <v>1</v>
      </c>
      <c r="N13379" t="s">
        <v>1485</v>
      </c>
      <c r="O13379" t="s">
        <v>2168</v>
      </c>
      <c r="P13379" t="s">
        <v>1486</v>
      </c>
    </row>
    <row r="13380" spans="1:16">
      <c r="A13380" s="28" t="s">
        <v>2395</v>
      </c>
      <c r="B13380" s="9" t="s">
        <v>2396</v>
      </c>
      <c r="C13380" s="9" t="s">
        <v>2397</v>
      </c>
      <c r="D13380" t="s">
        <v>1481</v>
      </c>
      <c r="E13380" t="s">
        <v>2166</v>
      </c>
      <c r="F13380" t="s">
        <v>817</v>
      </c>
      <c r="H13380" t="s">
        <v>2167</v>
      </c>
      <c r="I13380">
        <v>48</v>
      </c>
      <c r="J13380" t="s">
        <v>1485</v>
      </c>
      <c r="K13380">
        <v>169</v>
      </c>
      <c r="L13380" t="s">
        <v>817</v>
      </c>
      <c r="M13380">
        <v>1</v>
      </c>
      <c r="N13380" t="s">
        <v>1485</v>
      </c>
      <c r="O13380" t="s">
        <v>2168</v>
      </c>
      <c r="P13380" t="s">
        <v>1486</v>
      </c>
    </row>
    <row r="13381" spans="1:16">
      <c r="A13381" s="28" t="s">
        <v>2395</v>
      </c>
      <c r="B13381" s="9" t="s">
        <v>2396</v>
      </c>
      <c r="C13381" s="9" t="s">
        <v>2397</v>
      </c>
      <c r="D13381" t="s">
        <v>1481</v>
      </c>
      <c r="E13381" t="s">
        <v>2166</v>
      </c>
      <c r="F13381" t="s">
        <v>819</v>
      </c>
      <c r="H13381" t="s">
        <v>2167</v>
      </c>
      <c r="I13381">
        <v>1</v>
      </c>
      <c r="J13381" t="s">
        <v>1485</v>
      </c>
      <c r="K13381">
        <v>147.80000000000001</v>
      </c>
      <c r="L13381" t="s">
        <v>819</v>
      </c>
      <c r="M13381">
        <v>1</v>
      </c>
      <c r="N13381" t="s">
        <v>1485</v>
      </c>
      <c r="O13381" t="s">
        <v>2168</v>
      </c>
      <c r="P13381" t="s">
        <v>1486</v>
      </c>
    </row>
    <row r="13382" spans="1:16">
      <c r="A13382" s="28" t="s">
        <v>2395</v>
      </c>
      <c r="B13382" s="9" t="s">
        <v>2396</v>
      </c>
      <c r="C13382" s="9" t="s">
        <v>2397</v>
      </c>
      <c r="D13382" t="s">
        <v>1481</v>
      </c>
      <c r="E13382" t="s">
        <v>2166</v>
      </c>
      <c r="F13382" t="s">
        <v>819</v>
      </c>
      <c r="H13382" t="s">
        <v>2167</v>
      </c>
      <c r="I13382">
        <v>24</v>
      </c>
      <c r="J13382" t="s">
        <v>1485</v>
      </c>
      <c r="K13382">
        <v>133.1</v>
      </c>
      <c r="L13382" t="s">
        <v>819</v>
      </c>
      <c r="M13382">
        <v>1</v>
      </c>
      <c r="N13382" t="s">
        <v>1485</v>
      </c>
      <c r="O13382" t="s">
        <v>2168</v>
      </c>
      <c r="P13382" t="s">
        <v>1486</v>
      </c>
    </row>
    <row r="13383" spans="1:16">
      <c r="A13383" s="28" t="s">
        <v>2395</v>
      </c>
      <c r="B13383" s="9" t="s">
        <v>2396</v>
      </c>
      <c r="C13383" s="9" t="s">
        <v>2397</v>
      </c>
      <c r="D13383" t="s">
        <v>1481</v>
      </c>
      <c r="E13383" t="s">
        <v>2166</v>
      </c>
      <c r="F13383" t="s">
        <v>819</v>
      </c>
      <c r="H13383" t="s">
        <v>2167</v>
      </c>
      <c r="I13383">
        <v>48</v>
      </c>
      <c r="J13383" t="s">
        <v>1485</v>
      </c>
      <c r="K13383">
        <v>118.3</v>
      </c>
      <c r="L13383" t="s">
        <v>819</v>
      </c>
      <c r="M13383">
        <v>1</v>
      </c>
      <c r="N13383" t="s">
        <v>1485</v>
      </c>
      <c r="O13383" t="s">
        <v>2168</v>
      </c>
      <c r="P13383" t="s">
        <v>1486</v>
      </c>
    </row>
    <row r="13384" spans="1:16">
      <c r="A13384" s="28" t="s">
        <v>2395</v>
      </c>
      <c r="B13384" s="9" t="s">
        <v>2396</v>
      </c>
      <c r="C13384" s="9" t="s">
        <v>2397</v>
      </c>
      <c r="D13384" t="s">
        <v>1481</v>
      </c>
      <c r="E13384" t="s">
        <v>2166</v>
      </c>
      <c r="F13384" t="s">
        <v>820</v>
      </c>
      <c r="H13384" t="s">
        <v>2167</v>
      </c>
      <c r="I13384">
        <v>1</v>
      </c>
      <c r="J13384" t="s">
        <v>1485</v>
      </c>
      <c r="K13384" s="9">
        <v>54896</v>
      </c>
      <c r="L13384" t="s">
        <v>820</v>
      </c>
      <c r="M13384">
        <v>1</v>
      </c>
      <c r="N13384" t="s">
        <v>1485</v>
      </c>
      <c r="O13384" t="s">
        <v>2168</v>
      </c>
      <c r="P13384" t="s">
        <v>1486</v>
      </c>
    </row>
    <row r="13385" spans="1:16">
      <c r="A13385" s="28" t="s">
        <v>2395</v>
      </c>
      <c r="B13385" s="9" t="s">
        <v>2396</v>
      </c>
      <c r="C13385" s="9" t="s">
        <v>2397</v>
      </c>
      <c r="D13385" t="s">
        <v>1481</v>
      </c>
      <c r="E13385" t="s">
        <v>2166</v>
      </c>
      <c r="F13385" t="s">
        <v>820</v>
      </c>
      <c r="H13385" t="s">
        <v>2167</v>
      </c>
      <c r="I13385">
        <v>24</v>
      </c>
      <c r="J13385" t="s">
        <v>1485</v>
      </c>
      <c r="K13385" s="9">
        <v>49407</v>
      </c>
      <c r="L13385" t="s">
        <v>820</v>
      </c>
      <c r="M13385">
        <v>1</v>
      </c>
      <c r="N13385" t="s">
        <v>1485</v>
      </c>
      <c r="O13385" t="s">
        <v>2168</v>
      </c>
      <c r="P13385" t="s">
        <v>1486</v>
      </c>
    </row>
    <row r="13386" spans="1:16">
      <c r="A13386" s="28" t="s">
        <v>2395</v>
      </c>
      <c r="B13386" s="9" t="s">
        <v>2396</v>
      </c>
      <c r="C13386" s="9" t="s">
        <v>2397</v>
      </c>
      <c r="D13386" t="s">
        <v>1481</v>
      </c>
      <c r="E13386" t="s">
        <v>2166</v>
      </c>
      <c r="F13386" t="s">
        <v>820</v>
      </c>
      <c r="H13386" t="s">
        <v>2167</v>
      </c>
      <c r="I13386">
        <v>48</v>
      </c>
      <c r="J13386" t="s">
        <v>1485</v>
      </c>
      <c r="K13386" s="9">
        <v>43917</v>
      </c>
      <c r="L13386" t="s">
        <v>820</v>
      </c>
      <c r="M13386">
        <v>1</v>
      </c>
      <c r="N13386" t="s">
        <v>1485</v>
      </c>
      <c r="O13386" t="s">
        <v>2168</v>
      </c>
      <c r="P13386" t="s">
        <v>1486</v>
      </c>
    </row>
    <row r="13387" spans="1:16">
      <c r="A13387" s="28" t="s">
        <v>2395</v>
      </c>
      <c r="B13387" s="9" t="s">
        <v>2396</v>
      </c>
      <c r="C13387" s="9" t="s">
        <v>2397</v>
      </c>
      <c r="D13387" t="s">
        <v>1481</v>
      </c>
      <c r="E13387" t="s">
        <v>2166</v>
      </c>
      <c r="F13387" t="s">
        <v>821</v>
      </c>
      <c r="H13387" t="s">
        <v>2167</v>
      </c>
      <c r="I13387">
        <v>1</v>
      </c>
      <c r="J13387" t="s">
        <v>1485</v>
      </c>
      <c r="K13387" s="10">
        <v>1689.2</v>
      </c>
      <c r="L13387" t="s">
        <v>821</v>
      </c>
      <c r="M13387">
        <v>1</v>
      </c>
      <c r="N13387" t="s">
        <v>1485</v>
      </c>
      <c r="O13387" t="s">
        <v>2168</v>
      </c>
      <c r="P13387" t="s">
        <v>1486</v>
      </c>
    </row>
    <row r="13388" spans="1:16">
      <c r="A13388" s="28" t="s">
        <v>2395</v>
      </c>
      <c r="B13388" s="9" t="s">
        <v>2396</v>
      </c>
      <c r="C13388" s="9" t="s">
        <v>2397</v>
      </c>
      <c r="D13388" t="s">
        <v>1481</v>
      </c>
      <c r="E13388" t="s">
        <v>2166</v>
      </c>
      <c r="F13388" t="s">
        <v>821</v>
      </c>
      <c r="H13388" t="s">
        <v>2167</v>
      </c>
      <c r="I13388">
        <v>24</v>
      </c>
      <c r="J13388" t="s">
        <v>1485</v>
      </c>
      <c r="K13388" s="10">
        <v>1520.3</v>
      </c>
      <c r="L13388" t="s">
        <v>821</v>
      </c>
      <c r="M13388">
        <v>1</v>
      </c>
      <c r="N13388" t="s">
        <v>1485</v>
      </c>
      <c r="O13388" t="s">
        <v>2168</v>
      </c>
      <c r="P13388" t="s">
        <v>1486</v>
      </c>
    </row>
    <row r="13389" spans="1:16">
      <c r="A13389" s="28" t="s">
        <v>2395</v>
      </c>
      <c r="B13389" s="9" t="s">
        <v>2396</v>
      </c>
      <c r="C13389" s="9" t="s">
        <v>2397</v>
      </c>
      <c r="D13389" t="s">
        <v>1481</v>
      </c>
      <c r="E13389" t="s">
        <v>2166</v>
      </c>
      <c r="F13389" t="s">
        <v>821</v>
      </c>
      <c r="H13389" t="s">
        <v>2167</v>
      </c>
      <c r="I13389">
        <v>48</v>
      </c>
      <c r="J13389" t="s">
        <v>1485</v>
      </c>
      <c r="K13389" s="10">
        <v>1351.3</v>
      </c>
      <c r="L13389" t="s">
        <v>821</v>
      </c>
      <c r="M13389">
        <v>1</v>
      </c>
      <c r="N13389" t="s">
        <v>1485</v>
      </c>
      <c r="O13389" t="s">
        <v>2168</v>
      </c>
      <c r="P13389" t="s">
        <v>1486</v>
      </c>
    </row>
    <row r="13390" spans="1:16">
      <c r="A13390" s="28" t="s">
        <v>2395</v>
      </c>
      <c r="B13390" s="9" t="s">
        <v>2396</v>
      </c>
      <c r="C13390" s="9" t="s">
        <v>2397</v>
      </c>
      <c r="D13390" t="s">
        <v>1481</v>
      </c>
      <c r="E13390" t="s">
        <v>2166</v>
      </c>
      <c r="F13390" t="s">
        <v>822</v>
      </c>
      <c r="H13390" t="s">
        <v>2167</v>
      </c>
      <c r="I13390">
        <v>1</v>
      </c>
      <c r="J13390" t="s">
        <v>1485</v>
      </c>
      <c r="K13390">
        <v>802.4</v>
      </c>
      <c r="L13390" t="s">
        <v>822</v>
      </c>
      <c r="M13390">
        <v>1</v>
      </c>
      <c r="N13390" t="s">
        <v>1485</v>
      </c>
      <c r="O13390" t="s">
        <v>2168</v>
      </c>
      <c r="P13390" t="s">
        <v>1486</v>
      </c>
    </row>
    <row r="13391" spans="1:16">
      <c r="A13391" s="28" t="s">
        <v>2395</v>
      </c>
      <c r="B13391" s="9" t="s">
        <v>2396</v>
      </c>
      <c r="C13391" s="9" t="s">
        <v>2397</v>
      </c>
      <c r="D13391" t="s">
        <v>1481</v>
      </c>
      <c r="E13391" t="s">
        <v>2166</v>
      </c>
      <c r="F13391" t="s">
        <v>822</v>
      </c>
      <c r="H13391" t="s">
        <v>2167</v>
      </c>
      <c r="I13391">
        <v>24</v>
      </c>
      <c r="J13391" t="s">
        <v>1485</v>
      </c>
      <c r="K13391">
        <v>722.1</v>
      </c>
      <c r="L13391" t="s">
        <v>822</v>
      </c>
      <c r="M13391">
        <v>1</v>
      </c>
      <c r="N13391" t="s">
        <v>1485</v>
      </c>
      <c r="O13391" t="s">
        <v>2168</v>
      </c>
      <c r="P13391" t="s">
        <v>1486</v>
      </c>
    </row>
    <row r="13392" spans="1:16">
      <c r="A13392" s="28" t="s">
        <v>2395</v>
      </c>
      <c r="B13392" s="9" t="s">
        <v>2396</v>
      </c>
      <c r="C13392" s="9" t="s">
        <v>2397</v>
      </c>
      <c r="D13392" t="s">
        <v>1481</v>
      </c>
      <c r="E13392" t="s">
        <v>2166</v>
      </c>
      <c r="F13392" t="s">
        <v>822</v>
      </c>
      <c r="H13392" t="s">
        <v>2167</v>
      </c>
      <c r="I13392">
        <v>48</v>
      </c>
      <c r="J13392" t="s">
        <v>1485</v>
      </c>
      <c r="K13392">
        <v>641.9</v>
      </c>
      <c r="L13392" t="s">
        <v>822</v>
      </c>
      <c r="M13392">
        <v>1</v>
      </c>
      <c r="N13392" t="s">
        <v>1485</v>
      </c>
      <c r="O13392" t="s">
        <v>2168</v>
      </c>
      <c r="P13392" t="s">
        <v>1486</v>
      </c>
    </row>
    <row r="13393" spans="1:16">
      <c r="A13393" s="28" t="s">
        <v>2395</v>
      </c>
      <c r="B13393" s="9" t="s">
        <v>2396</v>
      </c>
      <c r="C13393" s="9" t="s">
        <v>2397</v>
      </c>
      <c r="D13393" t="s">
        <v>1481</v>
      </c>
      <c r="E13393" t="s">
        <v>2166</v>
      </c>
      <c r="F13393" t="s">
        <v>824</v>
      </c>
      <c r="H13393" t="s">
        <v>2167</v>
      </c>
      <c r="I13393">
        <v>1</v>
      </c>
      <c r="J13393" t="s">
        <v>1485</v>
      </c>
      <c r="K13393" s="10">
        <v>1900.3</v>
      </c>
      <c r="L13393" t="s">
        <v>824</v>
      </c>
      <c r="M13393">
        <v>1</v>
      </c>
      <c r="N13393" t="s">
        <v>1485</v>
      </c>
      <c r="O13393" t="s">
        <v>2168</v>
      </c>
      <c r="P13393" t="s">
        <v>1486</v>
      </c>
    </row>
    <row r="13394" spans="1:16">
      <c r="A13394" s="28" t="s">
        <v>2395</v>
      </c>
      <c r="B13394" s="9" t="s">
        <v>2396</v>
      </c>
      <c r="C13394" s="9" t="s">
        <v>2397</v>
      </c>
      <c r="D13394" t="s">
        <v>1481</v>
      </c>
      <c r="E13394" t="s">
        <v>2166</v>
      </c>
      <c r="F13394" t="s">
        <v>824</v>
      </c>
      <c r="H13394" t="s">
        <v>2167</v>
      </c>
      <c r="I13394">
        <v>24</v>
      </c>
      <c r="J13394" t="s">
        <v>1485</v>
      </c>
      <c r="K13394" s="10">
        <v>1710.3</v>
      </c>
      <c r="L13394" t="s">
        <v>824</v>
      </c>
      <c r="M13394">
        <v>1</v>
      </c>
      <c r="N13394" t="s">
        <v>1485</v>
      </c>
      <c r="O13394" t="s">
        <v>2168</v>
      </c>
      <c r="P13394" t="s">
        <v>1486</v>
      </c>
    </row>
    <row r="13395" spans="1:16">
      <c r="A13395" s="28" t="s">
        <v>2395</v>
      </c>
      <c r="B13395" s="9" t="s">
        <v>2396</v>
      </c>
      <c r="C13395" s="9" t="s">
        <v>2397</v>
      </c>
      <c r="D13395" t="s">
        <v>1481</v>
      </c>
      <c r="E13395" t="s">
        <v>2166</v>
      </c>
      <c r="F13395" t="s">
        <v>824</v>
      </c>
      <c r="H13395" t="s">
        <v>2167</v>
      </c>
      <c r="I13395">
        <v>48</v>
      </c>
      <c r="J13395" t="s">
        <v>1485</v>
      </c>
      <c r="K13395" s="10">
        <v>1520.3</v>
      </c>
      <c r="L13395" t="s">
        <v>824</v>
      </c>
      <c r="M13395">
        <v>1</v>
      </c>
      <c r="N13395" t="s">
        <v>1485</v>
      </c>
      <c r="O13395" t="s">
        <v>2168</v>
      </c>
      <c r="P13395" t="s">
        <v>1486</v>
      </c>
    </row>
    <row r="13396" spans="1:16">
      <c r="A13396" s="28" t="s">
        <v>2395</v>
      </c>
      <c r="B13396" s="9" t="s">
        <v>2396</v>
      </c>
      <c r="C13396" s="9" t="s">
        <v>2397</v>
      </c>
      <c r="D13396" t="s">
        <v>1481</v>
      </c>
      <c r="E13396" t="s">
        <v>2166</v>
      </c>
      <c r="F13396" t="s">
        <v>1487</v>
      </c>
      <c r="H13396" t="s">
        <v>2167</v>
      </c>
      <c r="I13396">
        <v>1</v>
      </c>
      <c r="J13396" t="s">
        <v>1485</v>
      </c>
      <c r="K13396">
        <v>633.5</v>
      </c>
      <c r="L13396" t="s">
        <v>1487</v>
      </c>
      <c r="M13396">
        <v>1</v>
      </c>
      <c r="N13396" t="s">
        <v>1485</v>
      </c>
      <c r="O13396" t="s">
        <v>2168</v>
      </c>
      <c r="P13396" t="s">
        <v>1486</v>
      </c>
    </row>
    <row r="13397" spans="1:16">
      <c r="A13397" s="28" t="s">
        <v>2395</v>
      </c>
      <c r="B13397" s="9" t="s">
        <v>2396</v>
      </c>
      <c r="C13397" s="9" t="s">
        <v>2397</v>
      </c>
      <c r="D13397" t="s">
        <v>1481</v>
      </c>
      <c r="E13397" t="s">
        <v>2166</v>
      </c>
      <c r="F13397" t="s">
        <v>1487</v>
      </c>
      <c r="H13397" t="s">
        <v>2167</v>
      </c>
      <c r="I13397">
        <v>24</v>
      </c>
      <c r="J13397" t="s">
        <v>1485</v>
      </c>
      <c r="K13397">
        <v>570.1</v>
      </c>
      <c r="L13397" t="s">
        <v>1487</v>
      </c>
      <c r="M13397">
        <v>1</v>
      </c>
      <c r="N13397" t="s">
        <v>1485</v>
      </c>
      <c r="O13397" t="s">
        <v>2168</v>
      </c>
      <c r="P13397" t="s">
        <v>1486</v>
      </c>
    </row>
    <row r="13398" spans="1:16">
      <c r="A13398" s="28" t="s">
        <v>2395</v>
      </c>
      <c r="B13398" s="9" t="s">
        <v>2396</v>
      </c>
      <c r="C13398" s="9" t="s">
        <v>2397</v>
      </c>
      <c r="D13398" t="s">
        <v>1481</v>
      </c>
      <c r="E13398" t="s">
        <v>2166</v>
      </c>
      <c r="F13398" t="s">
        <v>1487</v>
      </c>
      <c r="H13398" t="s">
        <v>2167</v>
      </c>
      <c r="I13398">
        <v>48</v>
      </c>
      <c r="J13398" t="s">
        <v>1485</v>
      </c>
      <c r="K13398">
        <v>506.8</v>
      </c>
      <c r="L13398" t="s">
        <v>1487</v>
      </c>
      <c r="M13398">
        <v>1</v>
      </c>
      <c r="N13398" t="s">
        <v>1485</v>
      </c>
      <c r="O13398" t="s">
        <v>2168</v>
      </c>
      <c r="P13398" t="s">
        <v>1486</v>
      </c>
    </row>
    <row r="13399" spans="1:16">
      <c r="A13399" s="28" t="s">
        <v>2395</v>
      </c>
      <c r="B13399" s="9" t="s">
        <v>2396</v>
      </c>
      <c r="C13399" s="9" t="s">
        <v>2397</v>
      </c>
      <c r="D13399" t="s">
        <v>1481</v>
      </c>
      <c r="E13399" t="s">
        <v>2166</v>
      </c>
      <c r="F13399" t="s">
        <v>825</v>
      </c>
      <c r="H13399" t="s">
        <v>2167</v>
      </c>
      <c r="I13399">
        <v>1</v>
      </c>
      <c r="J13399" t="s">
        <v>1485</v>
      </c>
      <c r="K13399" s="10">
        <v>2069.6</v>
      </c>
      <c r="L13399" t="s">
        <v>825</v>
      </c>
      <c r="M13399">
        <v>1</v>
      </c>
      <c r="N13399" t="s">
        <v>1485</v>
      </c>
      <c r="O13399" t="s">
        <v>2168</v>
      </c>
      <c r="P13399" t="s">
        <v>1486</v>
      </c>
    </row>
    <row r="13400" spans="1:16">
      <c r="A13400" s="28" t="s">
        <v>2395</v>
      </c>
      <c r="B13400" s="9" t="s">
        <v>2396</v>
      </c>
      <c r="C13400" s="9" t="s">
        <v>2397</v>
      </c>
      <c r="D13400" t="s">
        <v>1481</v>
      </c>
      <c r="E13400" t="s">
        <v>2166</v>
      </c>
      <c r="F13400" t="s">
        <v>825</v>
      </c>
      <c r="H13400" t="s">
        <v>2167</v>
      </c>
      <c r="I13400">
        <v>24</v>
      </c>
      <c r="J13400" t="s">
        <v>1485</v>
      </c>
      <c r="K13400" s="10">
        <v>1862.7</v>
      </c>
      <c r="L13400" t="s">
        <v>825</v>
      </c>
      <c r="M13400">
        <v>1</v>
      </c>
      <c r="N13400" t="s">
        <v>1485</v>
      </c>
      <c r="O13400" t="s">
        <v>2168</v>
      </c>
      <c r="P13400" t="s">
        <v>1486</v>
      </c>
    </row>
    <row r="13401" spans="1:16">
      <c r="A13401" s="28" t="s">
        <v>2395</v>
      </c>
      <c r="B13401" s="9" t="s">
        <v>2396</v>
      </c>
      <c r="C13401" s="9" t="s">
        <v>2397</v>
      </c>
      <c r="D13401" t="s">
        <v>1481</v>
      </c>
      <c r="E13401" t="s">
        <v>2166</v>
      </c>
      <c r="F13401" t="s">
        <v>825</v>
      </c>
      <c r="H13401" t="s">
        <v>2167</v>
      </c>
      <c r="I13401">
        <v>48</v>
      </c>
      <c r="J13401" t="s">
        <v>1485</v>
      </c>
      <c r="K13401" s="10">
        <v>1655.7</v>
      </c>
      <c r="L13401" t="s">
        <v>825</v>
      </c>
      <c r="M13401">
        <v>1</v>
      </c>
      <c r="N13401" t="s">
        <v>1485</v>
      </c>
      <c r="O13401" t="s">
        <v>2168</v>
      </c>
      <c r="P13401" t="s">
        <v>1486</v>
      </c>
    </row>
    <row r="13402" spans="1:16">
      <c r="A13402" s="27" t="s">
        <v>1363</v>
      </c>
      <c r="B13402" s="9" t="s">
        <v>1362</v>
      </c>
      <c r="C13402" t="s">
        <v>1398</v>
      </c>
      <c r="D13402" t="s">
        <v>1481</v>
      </c>
      <c r="E13402" t="s">
        <v>2166</v>
      </c>
      <c r="F13402" t="s">
        <v>1349</v>
      </c>
      <c r="H13402" t="s">
        <v>2167</v>
      </c>
      <c r="I13402">
        <v>1</v>
      </c>
      <c r="J13402" t="s">
        <v>1485</v>
      </c>
      <c r="K13402" s="10">
        <v>6171</v>
      </c>
      <c r="L13402" t="s">
        <v>1349</v>
      </c>
      <c r="M13402">
        <v>1</v>
      </c>
      <c r="N13402" t="s">
        <v>1485</v>
      </c>
      <c r="O13402" t="s">
        <v>2168</v>
      </c>
      <c r="P13402" t="s">
        <v>1486</v>
      </c>
    </row>
    <row r="13403" spans="1:16">
      <c r="A13403" s="28" t="s">
        <v>1363</v>
      </c>
      <c r="B13403" s="9" t="s">
        <v>1362</v>
      </c>
      <c r="C13403" s="9" t="s">
        <v>1398</v>
      </c>
      <c r="D13403" t="s">
        <v>1481</v>
      </c>
      <c r="E13403" t="s">
        <v>2166</v>
      </c>
      <c r="F13403" t="s">
        <v>1349</v>
      </c>
      <c r="H13403" t="s">
        <v>2167</v>
      </c>
      <c r="I13403">
        <v>24</v>
      </c>
      <c r="J13403" t="s">
        <v>1485</v>
      </c>
      <c r="K13403" s="10">
        <v>5553.9</v>
      </c>
      <c r="L13403" t="s">
        <v>1349</v>
      </c>
      <c r="M13403">
        <v>1</v>
      </c>
      <c r="N13403" t="s">
        <v>1485</v>
      </c>
      <c r="O13403" t="s">
        <v>2168</v>
      </c>
      <c r="P13403" t="s">
        <v>1486</v>
      </c>
    </row>
    <row r="13404" spans="1:16">
      <c r="A13404" s="28" t="s">
        <v>1363</v>
      </c>
      <c r="B13404" s="9" t="s">
        <v>1362</v>
      </c>
      <c r="C13404" s="9" t="s">
        <v>1398</v>
      </c>
      <c r="D13404" t="s">
        <v>1481</v>
      </c>
      <c r="E13404" t="s">
        <v>2166</v>
      </c>
      <c r="F13404" t="s">
        <v>1349</v>
      </c>
      <c r="H13404" t="s">
        <v>2167</v>
      </c>
      <c r="I13404">
        <v>48</v>
      </c>
      <c r="J13404" t="s">
        <v>1485</v>
      </c>
      <c r="K13404" s="10">
        <v>4936.8</v>
      </c>
      <c r="L13404" t="s">
        <v>1349</v>
      </c>
      <c r="M13404">
        <v>1</v>
      </c>
      <c r="N13404" t="s">
        <v>1485</v>
      </c>
      <c r="O13404" t="s">
        <v>2168</v>
      </c>
      <c r="P13404" t="s">
        <v>1486</v>
      </c>
    </row>
    <row r="13405" spans="1:16">
      <c r="A13405" s="28" t="s">
        <v>1363</v>
      </c>
      <c r="B13405" s="9" t="s">
        <v>1362</v>
      </c>
      <c r="C13405" s="9" t="s">
        <v>1398</v>
      </c>
      <c r="D13405" t="s">
        <v>1481</v>
      </c>
      <c r="E13405" t="s">
        <v>2166</v>
      </c>
      <c r="F13405" t="s">
        <v>818</v>
      </c>
      <c r="H13405" t="s">
        <v>2167</v>
      </c>
      <c r="I13405">
        <v>1</v>
      </c>
      <c r="J13405" t="s">
        <v>1485</v>
      </c>
      <c r="K13405" s="10">
        <v>1839</v>
      </c>
      <c r="L13405" t="s">
        <v>818</v>
      </c>
      <c r="M13405">
        <v>1</v>
      </c>
      <c r="N13405" t="s">
        <v>1485</v>
      </c>
      <c r="O13405" t="s">
        <v>2168</v>
      </c>
      <c r="P13405" t="s">
        <v>1486</v>
      </c>
    </row>
    <row r="13406" spans="1:16">
      <c r="A13406" s="28" t="s">
        <v>1363</v>
      </c>
      <c r="B13406" s="9" t="s">
        <v>1362</v>
      </c>
      <c r="C13406" s="9" t="s">
        <v>1398</v>
      </c>
      <c r="D13406" t="s">
        <v>1481</v>
      </c>
      <c r="E13406" t="s">
        <v>2166</v>
      </c>
      <c r="F13406" t="s">
        <v>818</v>
      </c>
      <c r="H13406" t="s">
        <v>2167</v>
      </c>
      <c r="I13406">
        <v>24</v>
      </c>
      <c r="J13406" t="s">
        <v>1485</v>
      </c>
      <c r="K13406" s="10">
        <v>1655.1</v>
      </c>
      <c r="L13406" t="s">
        <v>818</v>
      </c>
      <c r="M13406">
        <v>1</v>
      </c>
      <c r="N13406" t="s">
        <v>1485</v>
      </c>
      <c r="O13406" t="s">
        <v>2168</v>
      </c>
      <c r="P13406" t="s">
        <v>1486</v>
      </c>
    </row>
    <row r="13407" spans="1:16">
      <c r="A13407" s="28" t="s">
        <v>1363</v>
      </c>
      <c r="B13407" s="9" t="s">
        <v>1362</v>
      </c>
      <c r="C13407" s="9" t="s">
        <v>1398</v>
      </c>
      <c r="D13407" t="s">
        <v>1481</v>
      </c>
      <c r="E13407" t="s">
        <v>2166</v>
      </c>
      <c r="F13407" t="s">
        <v>818</v>
      </c>
      <c r="H13407" t="s">
        <v>2167</v>
      </c>
      <c r="I13407">
        <v>48</v>
      </c>
      <c r="J13407" t="s">
        <v>1485</v>
      </c>
      <c r="K13407" s="10">
        <v>1471.2</v>
      </c>
      <c r="L13407" t="s">
        <v>818</v>
      </c>
      <c r="M13407">
        <v>1</v>
      </c>
      <c r="N13407" t="s">
        <v>1485</v>
      </c>
      <c r="O13407" t="s">
        <v>2168</v>
      </c>
      <c r="P13407" t="s">
        <v>1486</v>
      </c>
    </row>
    <row r="13408" spans="1:16">
      <c r="A13408" s="28" t="s">
        <v>1363</v>
      </c>
      <c r="B13408" s="9" t="s">
        <v>1362</v>
      </c>
      <c r="C13408" s="9" t="s">
        <v>1398</v>
      </c>
      <c r="D13408" t="s">
        <v>1481</v>
      </c>
      <c r="E13408" t="s">
        <v>2166</v>
      </c>
      <c r="F13408" t="s">
        <v>817</v>
      </c>
      <c r="H13408" t="s">
        <v>2167</v>
      </c>
      <c r="I13408">
        <v>1</v>
      </c>
      <c r="J13408" t="s">
        <v>1485</v>
      </c>
      <c r="K13408">
        <v>246.9</v>
      </c>
      <c r="L13408" t="s">
        <v>817</v>
      </c>
      <c r="M13408">
        <v>1</v>
      </c>
      <c r="N13408" t="s">
        <v>1485</v>
      </c>
      <c r="O13408" t="s">
        <v>2168</v>
      </c>
      <c r="P13408" t="s">
        <v>1486</v>
      </c>
    </row>
    <row r="13409" spans="1:16">
      <c r="A13409" s="28" t="s">
        <v>1363</v>
      </c>
      <c r="B13409" s="9" t="s">
        <v>1362</v>
      </c>
      <c r="C13409" s="9" t="s">
        <v>1398</v>
      </c>
      <c r="D13409" t="s">
        <v>1481</v>
      </c>
      <c r="E13409" t="s">
        <v>2166</v>
      </c>
      <c r="F13409" t="s">
        <v>817</v>
      </c>
      <c r="H13409" t="s">
        <v>2167</v>
      </c>
      <c r="I13409">
        <v>24</v>
      </c>
      <c r="J13409" t="s">
        <v>1485</v>
      </c>
      <c r="K13409">
        <v>222.2</v>
      </c>
      <c r="L13409" t="s">
        <v>817</v>
      </c>
      <c r="M13409">
        <v>1</v>
      </c>
      <c r="N13409" t="s">
        <v>1485</v>
      </c>
      <c r="O13409" t="s">
        <v>2168</v>
      </c>
      <c r="P13409" t="s">
        <v>1486</v>
      </c>
    </row>
    <row r="13410" spans="1:16">
      <c r="A13410" s="28" t="s">
        <v>1363</v>
      </c>
      <c r="B13410" s="9" t="s">
        <v>1362</v>
      </c>
      <c r="C13410" s="9" t="s">
        <v>1398</v>
      </c>
      <c r="D13410" t="s">
        <v>1481</v>
      </c>
      <c r="E13410" t="s">
        <v>2166</v>
      </c>
      <c r="F13410" t="s">
        <v>817</v>
      </c>
      <c r="H13410" t="s">
        <v>2167</v>
      </c>
      <c r="I13410">
        <v>48</v>
      </c>
      <c r="J13410" t="s">
        <v>1485</v>
      </c>
      <c r="K13410">
        <v>197.5</v>
      </c>
      <c r="L13410" t="s">
        <v>817</v>
      </c>
      <c r="M13410">
        <v>1</v>
      </c>
      <c r="N13410" t="s">
        <v>1485</v>
      </c>
      <c r="O13410" t="s">
        <v>2168</v>
      </c>
      <c r="P13410" t="s">
        <v>1486</v>
      </c>
    </row>
    <row r="13411" spans="1:16">
      <c r="A13411" s="28" t="s">
        <v>1363</v>
      </c>
      <c r="B13411" s="9" t="s">
        <v>1362</v>
      </c>
      <c r="C13411" s="9" t="s">
        <v>1398</v>
      </c>
      <c r="D13411" t="s">
        <v>1481</v>
      </c>
      <c r="E13411" t="s">
        <v>2166</v>
      </c>
      <c r="F13411" t="s">
        <v>819</v>
      </c>
      <c r="H13411" t="s">
        <v>2167</v>
      </c>
      <c r="I13411">
        <v>1</v>
      </c>
      <c r="J13411" t="s">
        <v>1485</v>
      </c>
      <c r="K13411">
        <v>172.8</v>
      </c>
      <c r="L13411" t="s">
        <v>819</v>
      </c>
      <c r="M13411">
        <v>1</v>
      </c>
      <c r="N13411" t="s">
        <v>1485</v>
      </c>
      <c r="O13411" t="s">
        <v>2168</v>
      </c>
      <c r="P13411" t="s">
        <v>1486</v>
      </c>
    </row>
    <row r="13412" spans="1:16">
      <c r="A13412" s="28" t="s">
        <v>1363</v>
      </c>
      <c r="B13412" s="9" t="s">
        <v>1362</v>
      </c>
      <c r="C13412" s="9" t="s">
        <v>1398</v>
      </c>
      <c r="D13412" t="s">
        <v>1481</v>
      </c>
      <c r="E13412" t="s">
        <v>2166</v>
      </c>
      <c r="F13412" t="s">
        <v>819</v>
      </c>
      <c r="H13412" t="s">
        <v>2167</v>
      </c>
      <c r="I13412">
        <v>24</v>
      </c>
      <c r="J13412" t="s">
        <v>1485</v>
      </c>
      <c r="K13412">
        <v>155.6</v>
      </c>
      <c r="L13412" t="s">
        <v>819</v>
      </c>
      <c r="M13412">
        <v>1</v>
      </c>
      <c r="N13412" t="s">
        <v>1485</v>
      </c>
      <c r="O13412" t="s">
        <v>2168</v>
      </c>
      <c r="P13412" t="s">
        <v>1486</v>
      </c>
    </row>
    <row r="13413" spans="1:16">
      <c r="A13413" s="28" t="s">
        <v>1363</v>
      </c>
      <c r="B13413" s="9" t="s">
        <v>1362</v>
      </c>
      <c r="C13413" s="9" t="s">
        <v>1398</v>
      </c>
      <c r="D13413" t="s">
        <v>1481</v>
      </c>
      <c r="E13413" t="s">
        <v>2166</v>
      </c>
      <c r="F13413" t="s">
        <v>819</v>
      </c>
      <c r="H13413" t="s">
        <v>2167</v>
      </c>
      <c r="I13413">
        <v>48</v>
      </c>
      <c r="J13413" t="s">
        <v>1485</v>
      </c>
      <c r="K13413">
        <v>138.30000000000001</v>
      </c>
      <c r="L13413" t="s">
        <v>819</v>
      </c>
      <c r="M13413">
        <v>1</v>
      </c>
      <c r="N13413" t="s">
        <v>1485</v>
      </c>
      <c r="O13413" t="s">
        <v>2168</v>
      </c>
      <c r="P13413" t="s">
        <v>1486</v>
      </c>
    </row>
    <row r="13414" spans="1:16">
      <c r="A13414" s="28" t="s">
        <v>1363</v>
      </c>
      <c r="B13414" s="9" t="s">
        <v>1362</v>
      </c>
      <c r="C13414" s="9" t="s">
        <v>1398</v>
      </c>
      <c r="D13414" t="s">
        <v>1481</v>
      </c>
      <c r="E13414" t="s">
        <v>2166</v>
      </c>
      <c r="F13414" t="s">
        <v>820</v>
      </c>
      <c r="H13414" t="s">
        <v>2167</v>
      </c>
      <c r="I13414">
        <v>1</v>
      </c>
      <c r="J13414" t="s">
        <v>1485</v>
      </c>
      <c r="K13414" s="9">
        <v>64178</v>
      </c>
      <c r="L13414" t="s">
        <v>820</v>
      </c>
      <c r="M13414">
        <v>1</v>
      </c>
      <c r="N13414" t="s">
        <v>1485</v>
      </c>
      <c r="O13414" t="s">
        <v>2168</v>
      </c>
      <c r="P13414" t="s">
        <v>1486</v>
      </c>
    </row>
    <row r="13415" spans="1:16">
      <c r="A13415" s="28" t="s">
        <v>1363</v>
      </c>
      <c r="B13415" s="9" t="s">
        <v>1362</v>
      </c>
      <c r="C13415" s="9" t="s">
        <v>1398</v>
      </c>
      <c r="D13415" t="s">
        <v>1481</v>
      </c>
      <c r="E13415" t="s">
        <v>2166</v>
      </c>
      <c r="F13415" t="s">
        <v>820</v>
      </c>
      <c r="H13415" t="s">
        <v>2167</v>
      </c>
      <c r="I13415">
        <v>24</v>
      </c>
      <c r="J13415" t="s">
        <v>1485</v>
      </c>
      <c r="K13415" s="9">
        <v>57761</v>
      </c>
      <c r="L13415" t="s">
        <v>820</v>
      </c>
      <c r="M13415">
        <v>1</v>
      </c>
      <c r="N13415" t="s">
        <v>1485</v>
      </c>
      <c r="O13415" t="s">
        <v>2168</v>
      </c>
      <c r="P13415" t="s">
        <v>1486</v>
      </c>
    </row>
    <row r="13416" spans="1:16">
      <c r="A13416" s="28" t="s">
        <v>1363</v>
      </c>
      <c r="B13416" s="9" t="s">
        <v>1362</v>
      </c>
      <c r="C13416" s="9" t="s">
        <v>1398</v>
      </c>
      <c r="D13416" t="s">
        <v>1481</v>
      </c>
      <c r="E13416" t="s">
        <v>2166</v>
      </c>
      <c r="F13416" t="s">
        <v>820</v>
      </c>
      <c r="H13416" t="s">
        <v>2167</v>
      </c>
      <c r="I13416">
        <v>48</v>
      </c>
      <c r="J13416" t="s">
        <v>1485</v>
      </c>
      <c r="K13416" s="9">
        <v>51343</v>
      </c>
      <c r="L13416" t="s">
        <v>820</v>
      </c>
      <c r="M13416">
        <v>1</v>
      </c>
      <c r="N13416" t="s">
        <v>1485</v>
      </c>
      <c r="O13416" t="s">
        <v>2168</v>
      </c>
      <c r="P13416" t="s">
        <v>1486</v>
      </c>
    </row>
    <row r="13417" spans="1:16">
      <c r="A13417" s="28" t="s">
        <v>1363</v>
      </c>
      <c r="B13417" s="9" t="s">
        <v>1362</v>
      </c>
      <c r="C13417" s="9" t="s">
        <v>1398</v>
      </c>
      <c r="D13417" t="s">
        <v>1481</v>
      </c>
      <c r="E13417" t="s">
        <v>2166</v>
      </c>
      <c r="F13417" t="s">
        <v>821</v>
      </c>
      <c r="H13417" t="s">
        <v>2167</v>
      </c>
      <c r="I13417">
        <v>1</v>
      </c>
      <c r="J13417" t="s">
        <v>1485</v>
      </c>
      <c r="K13417" s="10">
        <v>1974.8</v>
      </c>
      <c r="L13417" t="s">
        <v>821</v>
      </c>
      <c r="M13417">
        <v>1</v>
      </c>
      <c r="N13417" t="s">
        <v>1485</v>
      </c>
      <c r="O13417" t="s">
        <v>2168</v>
      </c>
      <c r="P13417" t="s">
        <v>1486</v>
      </c>
    </row>
    <row r="13418" spans="1:16">
      <c r="A13418" s="28" t="s">
        <v>1363</v>
      </c>
      <c r="B13418" s="9" t="s">
        <v>1362</v>
      </c>
      <c r="C13418" s="9" t="s">
        <v>1398</v>
      </c>
      <c r="D13418" t="s">
        <v>1481</v>
      </c>
      <c r="E13418" t="s">
        <v>2166</v>
      </c>
      <c r="F13418" t="s">
        <v>821</v>
      </c>
      <c r="H13418" t="s">
        <v>2167</v>
      </c>
      <c r="I13418">
        <v>24</v>
      </c>
      <c r="J13418" t="s">
        <v>1485</v>
      </c>
      <c r="K13418" s="10">
        <v>1777.3</v>
      </c>
      <c r="L13418" t="s">
        <v>821</v>
      </c>
      <c r="M13418">
        <v>1</v>
      </c>
      <c r="N13418" t="s">
        <v>1485</v>
      </c>
      <c r="O13418" t="s">
        <v>2168</v>
      </c>
      <c r="P13418" t="s">
        <v>1486</v>
      </c>
    </row>
    <row r="13419" spans="1:16">
      <c r="A13419" s="28" t="s">
        <v>1363</v>
      </c>
      <c r="B13419" s="9" t="s">
        <v>1362</v>
      </c>
      <c r="C13419" s="9" t="s">
        <v>1398</v>
      </c>
      <c r="D13419" t="s">
        <v>1481</v>
      </c>
      <c r="E13419" t="s">
        <v>2166</v>
      </c>
      <c r="F13419" t="s">
        <v>821</v>
      </c>
      <c r="H13419" t="s">
        <v>2167</v>
      </c>
      <c r="I13419">
        <v>48</v>
      </c>
      <c r="J13419" t="s">
        <v>1485</v>
      </c>
      <c r="K13419" s="10">
        <v>1579.8</v>
      </c>
      <c r="L13419" t="s">
        <v>821</v>
      </c>
      <c r="M13419">
        <v>1</v>
      </c>
      <c r="N13419" t="s">
        <v>1485</v>
      </c>
      <c r="O13419" t="s">
        <v>2168</v>
      </c>
      <c r="P13419" t="s">
        <v>1486</v>
      </c>
    </row>
    <row r="13420" spans="1:16">
      <c r="A13420" s="28" t="s">
        <v>1363</v>
      </c>
      <c r="B13420" s="9" t="s">
        <v>1362</v>
      </c>
      <c r="C13420" s="9" t="s">
        <v>1398</v>
      </c>
      <c r="D13420" t="s">
        <v>1481</v>
      </c>
      <c r="E13420" t="s">
        <v>2166</v>
      </c>
      <c r="F13420" t="s">
        <v>822</v>
      </c>
      <c r="H13420" t="s">
        <v>2167</v>
      </c>
      <c r="I13420">
        <v>1</v>
      </c>
      <c r="J13420" t="s">
        <v>1485</v>
      </c>
      <c r="K13420">
        <v>938</v>
      </c>
      <c r="L13420" t="s">
        <v>822</v>
      </c>
      <c r="M13420">
        <v>1</v>
      </c>
      <c r="N13420" t="s">
        <v>1485</v>
      </c>
      <c r="O13420" t="s">
        <v>2168</v>
      </c>
      <c r="P13420" t="s">
        <v>1486</v>
      </c>
    </row>
    <row r="13421" spans="1:16">
      <c r="A13421" s="28" t="s">
        <v>1363</v>
      </c>
      <c r="B13421" s="9" t="s">
        <v>1362</v>
      </c>
      <c r="C13421" s="9" t="s">
        <v>1398</v>
      </c>
      <c r="D13421" t="s">
        <v>1481</v>
      </c>
      <c r="E13421" t="s">
        <v>2166</v>
      </c>
      <c r="F13421" t="s">
        <v>822</v>
      </c>
      <c r="H13421" t="s">
        <v>2167</v>
      </c>
      <c r="I13421">
        <v>24</v>
      </c>
      <c r="J13421" t="s">
        <v>1485</v>
      </c>
      <c r="K13421">
        <v>844.2</v>
      </c>
      <c r="L13421" t="s">
        <v>822</v>
      </c>
      <c r="M13421">
        <v>1</v>
      </c>
      <c r="N13421" t="s">
        <v>1485</v>
      </c>
      <c r="O13421" t="s">
        <v>2168</v>
      </c>
      <c r="P13421" t="s">
        <v>1486</v>
      </c>
    </row>
    <row r="13422" spans="1:16">
      <c r="A13422" s="28" t="s">
        <v>1363</v>
      </c>
      <c r="B13422" s="9" t="s">
        <v>1362</v>
      </c>
      <c r="C13422" s="9" t="s">
        <v>1398</v>
      </c>
      <c r="D13422" t="s">
        <v>1481</v>
      </c>
      <c r="E13422" t="s">
        <v>2166</v>
      </c>
      <c r="F13422" t="s">
        <v>822</v>
      </c>
      <c r="H13422" t="s">
        <v>2167</v>
      </c>
      <c r="I13422">
        <v>48</v>
      </c>
      <c r="J13422" t="s">
        <v>1485</v>
      </c>
      <c r="K13422">
        <v>750.4</v>
      </c>
      <c r="L13422" t="s">
        <v>822</v>
      </c>
      <c r="M13422">
        <v>1</v>
      </c>
      <c r="N13422" t="s">
        <v>1485</v>
      </c>
      <c r="O13422" t="s">
        <v>2168</v>
      </c>
      <c r="P13422" t="s">
        <v>1486</v>
      </c>
    </row>
    <row r="13423" spans="1:16">
      <c r="A13423" s="28" t="s">
        <v>1363</v>
      </c>
      <c r="B13423" s="9" t="s">
        <v>1362</v>
      </c>
      <c r="C13423" s="9" t="s">
        <v>1398</v>
      </c>
      <c r="D13423" t="s">
        <v>1481</v>
      </c>
      <c r="E13423" t="s">
        <v>2166</v>
      </c>
      <c r="F13423" t="s">
        <v>824</v>
      </c>
      <c r="H13423" t="s">
        <v>2167</v>
      </c>
      <c r="I13423">
        <v>1</v>
      </c>
      <c r="J13423" t="s">
        <v>1485</v>
      </c>
      <c r="K13423" s="10">
        <v>2221.6</v>
      </c>
      <c r="L13423" t="s">
        <v>824</v>
      </c>
      <c r="M13423">
        <v>1</v>
      </c>
      <c r="N13423" t="s">
        <v>1485</v>
      </c>
      <c r="O13423" t="s">
        <v>2168</v>
      </c>
      <c r="P13423" t="s">
        <v>1486</v>
      </c>
    </row>
    <row r="13424" spans="1:16">
      <c r="A13424" s="28" t="s">
        <v>1363</v>
      </c>
      <c r="B13424" s="9" t="s">
        <v>1362</v>
      </c>
      <c r="C13424" s="9" t="s">
        <v>1398</v>
      </c>
      <c r="D13424" t="s">
        <v>1481</v>
      </c>
      <c r="E13424" t="s">
        <v>2166</v>
      </c>
      <c r="F13424" t="s">
        <v>824</v>
      </c>
      <c r="H13424" t="s">
        <v>2167</v>
      </c>
      <c r="I13424">
        <v>24</v>
      </c>
      <c r="J13424" t="s">
        <v>1485</v>
      </c>
      <c r="K13424" s="10">
        <v>1999.4</v>
      </c>
      <c r="L13424" t="s">
        <v>824</v>
      </c>
      <c r="M13424">
        <v>1</v>
      </c>
      <c r="N13424" t="s">
        <v>1485</v>
      </c>
      <c r="O13424" t="s">
        <v>2168</v>
      </c>
      <c r="P13424" t="s">
        <v>1486</v>
      </c>
    </row>
    <row r="13425" spans="1:16">
      <c r="A13425" s="28" t="s">
        <v>1363</v>
      </c>
      <c r="B13425" s="9" t="s">
        <v>1362</v>
      </c>
      <c r="C13425" s="9" t="s">
        <v>1398</v>
      </c>
      <c r="D13425" t="s">
        <v>1481</v>
      </c>
      <c r="E13425" t="s">
        <v>2166</v>
      </c>
      <c r="F13425" t="s">
        <v>824</v>
      </c>
      <c r="H13425" t="s">
        <v>2167</v>
      </c>
      <c r="I13425">
        <v>48</v>
      </c>
      <c r="J13425" t="s">
        <v>1485</v>
      </c>
      <c r="K13425" s="10">
        <v>1777.3</v>
      </c>
      <c r="L13425" t="s">
        <v>824</v>
      </c>
      <c r="M13425">
        <v>1</v>
      </c>
      <c r="N13425" t="s">
        <v>1485</v>
      </c>
      <c r="O13425" t="s">
        <v>2168</v>
      </c>
      <c r="P13425" t="s">
        <v>1486</v>
      </c>
    </row>
    <row r="13426" spans="1:16">
      <c r="A13426" s="28" t="s">
        <v>1363</v>
      </c>
      <c r="B13426" s="9" t="s">
        <v>1362</v>
      </c>
      <c r="C13426" s="9" t="s">
        <v>1398</v>
      </c>
      <c r="D13426" t="s">
        <v>1481</v>
      </c>
      <c r="E13426" t="s">
        <v>2166</v>
      </c>
      <c r="F13426" t="s">
        <v>1487</v>
      </c>
      <c r="H13426" t="s">
        <v>2167</v>
      </c>
      <c r="I13426">
        <v>1</v>
      </c>
      <c r="J13426" t="s">
        <v>1485</v>
      </c>
      <c r="K13426">
        <v>740.6</v>
      </c>
      <c r="L13426" t="s">
        <v>1487</v>
      </c>
      <c r="M13426">
        <v>1</v>
      </c>
      <c r="N13426" t="s">
        <v>1485</v>
      </c>
      <c r="O13426" t="s">
        <v>2168</v>
      </c>
      <c r="P13426" t="s">
        <v>1486</v>
      </c>
    </row>
    <row r="13427" spans="1:16">
      <c r="A13427" s="28" t="s">
        <v>1363</v>
      </c>
      <c r="B13427" s="9" t="s">
        <v>1362</v>
      </c>
      <c r="C13427" s="9" t="s">
        <v>1398</v>
      </c>
      <c r="D13427" t="s">
        <v>1481</v>
      </c>
      <c r="E13427" t="s">
        <v>2166</v>
      </c>
      <c r="F13427" t="s">
        <v>1487</v>
      </c>
      <c r="H13427" t="s">
        <v>2167</v>
      </c>
      <c r="I13427">
        <v>24</v>
      </c>
      <c r="J13427" t="s">
        <v>1485</v>
      </c>
      <c r="K13427">
        <v>666.5</v>
      </c>
      <c r="L13427" t="s">
        <v>1487</v>
      </c>
      <c r="M13427">
        <v>1</v>
      </c>
      <c r="N13427" t="s">
        <v>1485</v>
      </c>
      <c r="O13427" t="s">
        <v>2168</v>
      </c>
      <c r="P13427" t="s">
        <v>1486</v>
      </c>
    </row>
    <row r="13428" spans="1:16">
      <c r="A13428" s="28" t="s">
        <v>1363</v>
      </c>
      <c r="B13428" s="9" t="s">
        <v>1362</v>
      </c>
      <c r="C13428" s="9" t="s">
        <v>1398</v>
      </c>
      <c r="D13428" t="s">
        <v>1481</v>
      </c>
      <c r="E13428" t="s">
        <v>2166</v>
      </c>
      <c r="F13428" t="s">
        <v>1487</v>
      </c>
      <c r="H13428" t="s">
        <v>2167</v>
      </c>
      <c r="I13428">
        <v>48</v>
      </c>
      <c r="J13428" t="s">
        <v>1485</v>
      </c>
      <c r="K13428">
        <v>592.5</v>
      </c>
      <c r="L13428" t="s">
        <v>1487</v>
      </c>
      <c r="M13428">
        <v>1</v>
      </c>
      <c r="N13428" t="s">
        <v>1485</v>
      </c>
      <c r="O13428" t="s">
        <v>2168</v>
      </c>
      <c r="P13428" t="s">
        <v>1486</v>
      </c>
    </row>
    <row r="13429" spans="1:16">
      <c r="A13429" s="28" t="s">
        <v>1363</v>
      </c>
      <c r="B13429" s="9" t="s">
        <v>1362</v>
      </c>
      <c r="C13429" s="9" t="s">
        <v>1398</v>
      </c>
      <c r="D13429" t="s">
        <v>1481</v>
      </c>
      <c r="E13429" t="s">
        <v>2166</v>
      </c>
      <c r="F13429" t="s">
        <v>825</v>
      </c>
      <c r="H13429" t="s">
        <v>2167</v>
      </c>
      <c r="I13429">
        <v>1</v>
      </c>
      <c r="J13429" t="s">
        <v>1485</v>
      </c>
      <c r="K13429" s="10">
        <v>2419.5</v>
      </c>
      <c r="L13429" t="s">
        <v>825</v>
      </c>
      <c r="M13429">
        <v>1</v>
      </c>
      <c r="N13429" t="s">
        <v>1485</v>
      </c>
      <c r="O13429" t="s">
        <v>2168</v>
      </c>
      <c r="P13429" t="s">
        <v>1486</v>
      </c>
    </row>
    <row r="13430" spans="1:16">
      <c r="A13430" s="28" t="s">
        <v>1363</v>
      </c>
      <c r="B13430" s="9" t="s">
        <v>1362</v>
      </c>
      <c r="C13430" s="9" t="s">
        <v>1398</v>
      </c>
      <c r="D13430" t="s">
        <v>1481</v>
      </c>
      <c r="E13430" t="s">
        <v>2166</v>
      </c>
      <c r="F13430" t="s">
        <v>825</v>
      </c>
      <c r="H13430" t="s">
        <v>2167</v>
      </c>
      <c r="I13430">
        <v>24</v>
      </c>
      <c r="J13430" t="s">
        <v>1485</v>
      </c>
      <c r="K13430" s="10">
        <v>2177.5</v>
      </c>
      <c r="L13430" t="s">
        <v>825</v>
      </c>
      <c r="M13430">
        <v>1</v>
      </c>
      <c r="N13430" t="s">
        <v>1485</v>
      </c>
      <c r="O13430" t="s">
        <v>2168</v>
      </c>
      <c r="P13430" t="s">
        <v>1486</v>
      </c>
    </row>
    <row r="13431" spans="1:16">
      <c r="A13431" s="28" t="s">
        <v>1363</v>
      </c>
      <c r="B13431" s="9" t="s">
        <v>1362</v>
      </c>
      <c r="C13431" s="9" t="s">
        <v>1398</v>
      </c>
      <c r="D13431" t="s">
        <v>1481</v>
      </c>
      <c r="E13431" t="s">
        <v>2166</v>
      </c>
      <c r="F13431" t="s">
        <v>825</v>
      </c>
      <c r="H13431" t="s">
        <v>2167</v>
      </c>
      <c r="I13431">
        <v>48</v>
      </c>
      <c r="J13431" t="s">
        <v>1485</v>
      </c>
      <c r="K13431" s="10">
        <v>1935.6</v>
      </c>
      <c r="L13431" t="s">
        <v>825</v>
      </c>
      <c r="M13431">
        <v>1</v>
      </c>
      <c r="N13431" t="s">
        <v>1485</v>
      </c>
      <c r="O13431" t="s">
        <v>2168</v>
      </c>
      <c r="P13431" t="s">
        <v>1486</v>
      </c>
    </row>
    <row r="13432" spans="1:16">
      <c r="A13432" s="27" t="s">
        <v>1365</v>
      </c>
      <c r="B13432" s="9" t="s">
        <v>1364</v>
      </c>
      <c r="C13432" t="s">
        <v>1399</v>
      </c>
      <c r="D13432" t="s">
        <v>1481</v>
      </c>
      <c r="E13432" t="s">
        <v>2166</v>
      </c>
      <c r="F13432" t="s">
        <v>1349</v>
      </c>
      <c r="H13432" t="s">
        <v>2167</v>
      </c>
      <c r="I13432">
        <v>1</v>
      </c>
      <c r="J13432" t="s">
        <v>1485</v>
      </c>
      <c r="K13432" s="10">
        <v>6171</v>
      </c>
      <c r="L13432" t="s">
        <v>1349</v>
      </c>
      <c r="M13432">
        <v>1</v>
      </c>
      <c r="N13432" t="s">
        <v>1485</v>
      </c>
      <c r="O13432" t="s">
        <v>2168</v>
      </c>
      <c r="P13432" t="s">
        <v>1486</v>
      </c>
    </row>
    <row r="13433" spans="1:16">
      <c r="A13433" s="28" t="s">
        <v>1365</v>
      </c>
      <c r="B13433" s="9" t="s">
        <v>1364</v>
      </c>
      <c r="C13433" s="9" t="s">
        <v>1399</v>
      </c>
      <c r="D13433" t="s">
        <v>1481</v>
      </c>
      <c r="E13433" t="s">
        <v>2166</v>
      </c>
      <c r="F13433" t="s">
        <v>1349</v>
      </c>
      <c r="H13433" t="s">
        <v>2167</v>
      </c>
      <c r="I13433">
        <v>24</v>
      </c>
      <c r="J13433" t="s">
        <v>1485</v>
      </c>
      <c r="K13433" s="10">
        <v>5553.9</v>
      </c>
      <c r="L13433" t="s">
        <v>1349</v>
      </c>
      <c r="M13433">
        <v>1</v>
      </c>
      <c r="N13433" t="s">
        <v>1485</v>
      </c>
      <c r="O13433" t="s">
        <v>2168</v>
      </c>
      <c r="P13433" t="s">
        <v>1486</v>
      </c>
    </row>
    <row r="13434" spans="1:16">
      <c r="A13434" s="28" t="s">
        <v>1365</v>
      </c>
      <c r="B13434" s="9" t="s">
        <v>1364</v>
      </c>
      <c r="C13434" s="9" t="s">
        <v>1399</v>
      </c>
      <c r="D13434" t="s">
        <v>1481</v>
      </c>
      <c r="E13434" t="s">
        <v>2166</v>
      </c>
      <c r="F13434" t="s">
        <v>1349</v>
      </c>
      <c r="H13434" t="s">
        <v>2167</v>
      </c>
      <c r="I13434">
        <v>48</v>
      </c>
      <c r="J13434" t="s">
        <v>1485</v>
      </c>
      <c r="K13434" s="10">
        <v>4936.8</v>
      </c>
      <c r="L13434" t="s">
        <v>1349</v>
      </c>
      <c r="M13434">
        <v>1</v>
      </c>
      <c r="N13434" t="s">
        <v>1485</v>
      </c>
      <c r="O13434" t="s">
        <v>2168</v>
      </c>
      <c r="P13434" t="s">
        <v>1486</v>
      </c>
    </row>
    <row r="13435" spans="1:16">
      <c r="A13435" s="28" t="s">
        <v>1365</v>
      </c>
      <c r="B13435" s="9" t="s">
        <v>1364</v>
      </c>
      <c r="C13435" s="9" t="s">
        <v>1399</v>
      </c>
      <c r="D13435" t="s">
        <v>1481</v>
      </c>
      <c r="E13435" t="s">
        <v>2166</v>
      </c>
      <c r="F13435" t="s">
        <v>818</v>
      </c>
      <c r="H13435" t="s">
        <v>2167</v>
      </c>
      <c r="I13435">
        <v>1</v>
      </c>
      <c r="J13435" t="s">
        <v>1485</v>
      </c>
      <c r="K13435" s="10">
        <v>1839</v>
      </c>
      <c r="L13435" t="s">
        <v>818</v>
      </c>
      <c r="M13435">
        <v>1</v>
      </c>
      <c r="N13435" t="s">
        <v>1485</v>
      </c>
      <c r="O13435" t="s">
        <v>2168</v>
      </c>
      <c r="P13435" t="s">
        <v>1486</v>
      </c>
    </row>
    <row r="13436" spans="1:16">
      <c r="A13436" s="28" t="s">
        <v>1365</v>
      </c>
      <c r="B13436" s="9" t="s">
        <v>1364</v>
      </c>
      <c r="C13436" s="9" t="s">
        <v>1399</v>
      </c>
      <c r="D13436" t="s">
        <v>1481</v>
      </c>
      <c r="E13436" t="s">
        <v>2166</v>
      </c>
      <c r="F13436" t="s">
        <v>818</v>
      </c>
      <c r="H13436" t="s">
        <v>2167</v>
      </c>
      <c r="I13436">
        <v>24</v>
      </c>
      <c r="J13436" t="s">
        <v>1485</v>
      </c>
      <c r="K13436" s="10">
        <v>1655.1</v>
      </c>
      <c r="L13436" t="s">
        <v>818</v>
      </c>
      <c r="M13436">
        <v>1</v>
      </c>
      <c r="N13436" t="s">
        <v>1485</v>
      </c>
      <c r="O13436" t="s">
        <v>2168</v>
      </c>
      <c r="P13436" t="s">
        <v>1486</v>
      </c>
    </row>
    <row r="13437" spans="1:16">
      <c r="A13437" s="28" t="s">
        <v>1365</v>
      </c>
      <c r="B13437" s="9" t="s">
        <v>1364</v>
      </c>
      <c r="C13437" s="9" t="s">
        <v>1399</v>
      </c>
      <c r="D13437" t="s">
        <v>1481</v>
      </c>
      <c r="E13437" t="s">
        <v>2166</v>
      </c>
      <c r="F13437" t="s">
        <v>818</v>
      </c>
      <c r="H13437" t="s">
        <v>2167</v>
      </c>
      <c r="I13437">
        <v>48</v>
      </c>
      <c r="J13437" t="s">
        <v>1485</v>
      </c>
      <c r="K13437" s="10">
        <v>1471.2</v>
      </c>
      <c r="L13437" t="s">
        <v>818</v>
      </c>
      <c r="M13437">
        <v>1</v>
      </c>
      <c r="N13437" t="s">
        <v>1485</v>
      </c>
      <c r="O13437" t="s">
        <v>2168</v>
      </c>
      <c r="P13437" t="s">
        <v>1486</v>
      </c>
    </row>
    <row r="13438" spans="1:16">
      <c r="A13438" s="28" t="s">
        <v>1365</v>
      </c>
      <c r="B13438" s="9" t="s">
        <v>1364</v>
      </c>
      <c r="C13438" s="9" t="s">
        <v>1399</v>
      </c>
      <c r="D13438" t="s">
        <v>1481</v>
      </c>
      <c r="E13438" t="s">
        <v>2166</v>
      </c>
      <c r="F13438" t="s">
        <v>817</v>
      </c>
      <c r="H13438" t="s">
        <v>2167</v>
      </c>
      <c r="I13438">
        <v>1</v>
      </c>
      <c r="J13438" t="s">
        <v>1485</v>
      </c>
      <c r="K13438">
        <v>246.9</v>
      </c>
      <c r="L13438" t="s">
        <v>817</v>
      </c>
      <c r="M13438">
        <v>1</v>
      </c>
      <c r="N13438" t="s">
        <v>1485</v>
      </c>
      <c r="O13438" t="s">
        <v>2168</v>
      </c>
      <c r="P13438" t="s">
        <v>1486</v>
      </c>
    </row>
    <row r="13439" spans="1:16">
      <c r="A13439" s="28" t="s">
        <v>1365</v>
      </c>
      <c r="B13439" s="9" t="s">
        <v>1364</v>
      </c>
      <c r="C13439" s="9" t="s">
        <v>1399</v>
      </c>
      <c r="D13439" t="s">
        <v>1481</v>
      </c>
      <c r="E13439" t="s">
        <v>2166</v>
      </c>
      <c r="F13439" t="s">
        <v>817</v>
      </c>
      <c r="H13439" t="s">
        <v>2167</v>
      </c>
      <c r="I13439">
        <v>24</v>
      </c>
      <c r="J13439" t="s">
        <v>1485</v>
      </c>
      <c r="K13439">
        <v>222.2</v>
      </c>
      <c r="L13439" t="s">
        <v>817</v>
      </c>
      <c r="M13439">
        <v>1</v>
      </c>
      <c r="N13439" t="s">
        <v>1485</v>
      </c>
      <c r="O13439" t="s">
        <v>2168</v>
      </c>
      <c r="P13439" t="s">
        <v>1486</v>
      </c>
    </row>
    <row r="13440" spans="1:16">
      <c r="A13440" s="28" t="s">
        <v>1365</v>
      </c>
      <c r="B13440" s="9" t="s">
        <v>1364</v>
      </c>
      <c r="C13440" s="9" t="s">
        <v>1399</v>
      </c>
      <c r="D13440" t="s">
        <v>1481</v>
      </c>
      <c r="E13440" t="s">
        <v>2166</v>
      </c>
      <c r="F13440" t="s">
        <v>817</v>
      </c>
      <c r="H13440" t="s">
        <v>2167</v>
      </c>
      <c r="I13440">
        <v>48</v>
      </c>
      <c r="J13440" t="s">
        <v>1485</v>
      </c>
      <c r="K13440">
        <v>197.5</v>
      </c>
      <c r="L13440" t="s">
        <v>817</v>
      </c>
      <c r="M13440">
        <v>1</v>
      </c>
      <c r="N13440" t="s">
        <v>1485</v>
      </c>
      <c r="O13440" t="s">
        <v>2168</v>
      </c>
      <c r="P13440" t="s">
        <v>1486</v>
      </c>
    </row>
    <row r="13441" spans="1:16">
      <c r="A13441" s="28" t="s">
        <v>1365</v>
      </c>
      <c r="B13441" s="9" t="s">
        <v>1364</v>
      </c>
      <c r="C13441" s="9" t="s">
        <v>1399</v>
      </c>
      <c r="D13441" t="s">
        <v>1481</v>
      </c>
      <c r="E13441" t="s">
        <v>2166</v>
      </c>
      <c r="F13441" t="s">
        <v>819</v>
      </c>
      <c r="H13441" t="s">
        <v>2167</v>
      </c>
      <c r="I13441">
        <v>1</v>
      </c>
      <c r="J13441" t="s">
        <v>1485</v>
      </c>
      <c r="K13441">
        <v>172.8</v>
      </c>
      <c r="L13441" t="s">
        <v>819</v>
      </c>
      <c r="M13441">
        <v>1</v>
      </c>
      <c r="N13441" t="s">
        <v>1485</v>
      </c>
      <c r="O13441" t="s">
        <v>2168</v>
      </c>
      <c r="P13441" t="s">
        <v>1486</v>
      </c>
    </row>
    <row r="13442" spans="1:16">
      <c r="A13442" s="28" t="s">
        <v>1365</v>
      </c>
      <c r="B13442" s="9" t="s">
        <v>1364</v>
      </c>
      <c r="C13442" s="9" t="s">
        <v>1399</v>
      </c>
      <c r="D13442" t="s">
        <v>1481</v>
      </c>
      <c r="E13442" t="s">
        <v>2166</v>
      </c>
      <c r="F13442" t="s">
        <v>819</v>
      </c>
      <c r="H13442" t="s">
        <v>2167</v>
      </c>
      <c r="I13442">
        <v>24</v>
      </c>
      <c r="J13442" t="s">
        <v>1485</v>
      </c>
      <c r="K13442">
        <v>155.6</v>
      </c>
      <c r="L13442" t="s">
        <v>819</v>
      </c>
      <c r="M13442">
        <v>1</v>
      </c>
      <c r="N13442" t="s">
        <v>1485</v>
      </c>
      <c r="O13442" t="s">
        <v>2168</v>
      </c>
      <c r="P13442" t="s">
        <v>1486</v>
      </c>
    </row>
    <row r="13443" spans="1:16">
      <c r="A13443" s="28" t="s">
        <v>1365</v>
      </c>
      <c r="B13443" s="9" t="s">
        <v>1364</v>
      </c>
      <c r="C13443" s="9" t="s">
        <v>1399</v>
      </c>
      <c r="D13443" t="s">
        <v>1481</v>
      </c>
      <c r="E13443" t="s">
        <v>2166</v>
      </c>
      <c r="F13443" t="s">
        <v>819</v>
      </c>
      <c r="H13443" t="s">
        <v>2167</v>
      </c>
      <c r="I13443">
        <v>48</v>
      </c>
      <c r="J13443" t="s">
        <v>1485</v>
      </c>
      <c r="K13443">
        <v>138.30000000000001</v>
      </c>
      <c r="L13443" t="s">
        <v>819</v>
      </c>
      <c r="M13443">
        <v>1</v>
      </c>
      <c r="N13443" t="s">
        <v>1485</v>
      </c>
      <c r="O13443" t="s">
        <v>2168</v>
      </c>
      <c r="P13443" t="s">
        <v>1486</v>
      </c>
    </row>
    <row r="13444" spans="1:16">
      <c r="A13444" s="28" t="s">
        <v>1365</v>
      </c>
      <c r="B13444" s="9" t="s">
        <v>1364</v>
      </c>
      <c r="C13444" s="9" t="s">
        <v>1399</v>
      </c>
      <c r="D13444" t="s">
        <v>1481</v>
      </c>
      <c r="E13444" t="s">
        <v>2166</v>
      </c>
      <c r="F13444" t="s">
        <v>820</v>
      </c>
      <c r="H13444" t="s">
        <v>2167</v>
      </c>
      <c r="I13444">
        <v>1</v>
      </c>
      <c r="J13444" t="s">
        <v>1485</v>
      </c>
      <c r="K13444" s="9">
        <v>64178</v>
      </c>
      <c r="L13444" t="s">
        <v>820</v>
      </c>
      <c r="M13444">
        <v>1</v>
      </c>
      <c r="N13444" t="s">
        <v>1485</v>
      </c>
      <c r="O13444" t="s">
        <v>2168</v>
      </c>
      <c r="P13444" t="s">
        <v>1486</v>
      </c>
    </row>
    <row r="13445" spans="1:16">
      <c r="A13445" s="28" t="s">
        <v>1365</v>
      </c>
      <c r="B13445" s="9" t="s">
        <v>1364</v>
      </c>
      <c r="C13445" s="9" t="s">
        <v>1399</v>
      </c>
      <c r="D13445" t="s">
        <v>1481</v>
      </c>
      <c r="E13445" t="s">
        <v>2166</v>
      </c>
      <c r="F13445" t="s">
        <v>820</v>
      </c>
      <c r="H13445" t="s">
        <v>2167</v>
      </c>
      <c r="I13445">
        <v>24</v>
      </c>
      <c r="J13445" t="s">
        <v>1485</v>
      </c>
      <c r="K13445" s="9">
        <v>57761</v>
      </c>
      <c r="L13445" t="s">
        <v>820</v>
      </c>
      <c r="M13445">
        <v>1</v>
      </c>
      <c r="N13445" t="s">
        <v>1485</v>
      </c>
      <c r="O13445" t="s">
        <v>2168</v>
      </c>
      <c r="P13445" t="s">
        <v>1486</v>
      </c>
    </row>
    <row r="13446" spans="1:16">
      <c r="A13446" s="28" t="s">
        <v>1365</v>
      </c>
      <c r="B13446" s="9" t="s">
        <v>1364</v>
      </c>
      <c r="C13446" s="9" t="s">
        <v>1399</v>
      </c>
      <c r="D13446" t="s">
        <v>1481</v>
      </c>
      <c r="E13446" t="s">
        <v>2166</v>
      </c>
      <c r="F13446" t="s">
        <v>820</v>
      </c>
      <c r="H13446" t="s">
        <v>2167</v>
      </c>
      <c r="I13446">
        <v>48</v>
      </c>
      <c r="J13446" t="s">
        <v>1485</v>
      </c>
      <c r="K13446" s="9">
        <v>51343</v>
      </c>
      <c r="L13446" t="s">
        <v>820</v>
      </c>
      <c r="M13446">
        <v>1</v>
      </c>
      <c r="N13446" t="s">
        <v>1485</v>
      </c>
      <c r="O13446" t="s">
        <v>2168</v>
      </c>
      <c r="P13446" t="s">
        <v>1486</v>
      </c>
    </row>
    <row r="13447" spans="1:16">
      <c r="A13447" s="28" t="s">
        <v>1365</v>
      </c>
      <c r="B13447" s="9" t="s">
        <v>1364</v>
      </c>
      <c r="C13447" s="9" t="s">
        <v>1399</v>
      </c>
      <c r="D13447" t="s">
        <v>1481</v>
      </c>
      <c r="E13447" t="s">
        <v>2166</v>
      </c>
      <c r="F13447" t="s">
        <v>821</v>
      </c>
      <c r="H13447" t="s">
        <v>2167</v>
      </c>
      <c r="I13447">
        <v>1</v>
      </c>
      <c r="J13447" t="s">
        <v>1485</v>
      </c>
      <c r="K13447" s="10">
        <v>1974.8</v>
      </c>
      <c r="L13447" t="s">
        <v>821</v>
      </c>
      <c r="M13447">
        <v>1</v>
      </c>
      <c r="N13447" t="s">
        <v>1485</v>
      </c>
      <c r="O13447" t="s">
        <v>2168</v>
      </c>
      <c r="P13447" t="s">
        <v>1486</v>
      </c>
    </row>
    <row r="13448" spans="1:16">
      <c r="A13448" s="28" t="s">
        <v>1365</v>
      </c>
      <c r="B13448" s="9" t="s">
        <v>1364</v>
      </c>
      <c r="C13448" s="9" t="s">
        <v>1399</v>
      </c>
      <c r="D13448" t="s">
        <v>1481</v>
      </c>
      <c r="E13448" t="s">
        <v>2166</v>
      </c>
      <c r="F13448" t="s">
        <v>821</v>
      </c>
      <c r="H13448" t="s">
        <v>2167</v>
      </c>
      <c r="I13448">
        <v>24</v>
      </c>
      <c r="J13448" t="s">
        <v>1485</v>
      </c>
      <c r="K13448" s="10">
        <v>1777.3</v>
      </c>
      <c r="L13448" t="s">
        <v>821</v>
      </c>
      <c r="M13448">
        <v>1</v>
      </c>
      <c r="N13448" t="s">
        <v>1485</v>
      </c>
      <c r="O13448" t="s">
        <v>2168</v>
      </c>
      <c r="P13448" t="s">
        <v>1486</v>
      </c>
    </row>
    <row r="13449" spans="1:16">
      <c r="A13449" s="28" t="s">
        <v>1365</v>
      </c>
      <c r="B13449" s="9" t="s">
        <v>1364</v>
      </c>
      <c r="C13449" s="9" t="s">
        <v>1399</v>
      </c>
      <c r="D13449" t="s">
        <v>1481</v>
      </c>
      <c r="E13449" t="s">
        <v>2166</v>
      </c>
      <c r="F13449" t="s">
        <v>821</v>
      </c>
      <c r="H13449" t="s">
        <v>2167</v>
      </c>
      <c r="I13449">
        <v>48</v>
      </c>
      <c r="J13449" t="s">
        <v>1485</v>
      </c>
      <c r="K13449" s="10">
        <v>1579.8</v>
      </c>
      <c r="L13449" t="s">
        <v>821</v>
      </c>
      <c r="M13449">
        <v>1</v>
      </c>
      <c r="N13449" t="s">
        <v>1485</v>
      </c>
      <c r="O13449" t="s">
        <v>2168</v>
      </c>
      <c r="P13449" t="s">
        <v>1486</v>
      </c>
    </row>
    <row r="13450" spans="1:16">
      <c r="A13450" s="28" t="s">
        <v>1365</v>
      </c>
      <c r="B13450" s="9" t="s">
        <v>1364</v>
      </c>
      <c r="C13450" s="9" t="s">
        <v>1399</v>
      </c>
      <c r="D13450" t="s">
        <v>1481</v>
      </c>
      <c r="E13450" t="s">
        <v>2166</v>
      </c>
      <c r="F13450" t="s">
        <v>822</v>
      </c>
      <c r="H13450" t="s">
        <v>2167</v>
      </c>
      <c r="I13450">
        <v>1</v>
      </c>
      <c r="J13450" t="s">
        <v>1485</v>
      </c>
      <c r="K13450">
        <v>938</v>
      </c>
      <c r="L13450" t="s">
        <v>822</v>
      </c>
      <c r="M13450">
        <v>1</v>
      </c>
      <c r="N13450" t="s">
        <v>1485</v>
      </c>
      <c r="O13450" t="s">
        <v>2168</v>
      </c>
      <c r="P13450" t="s">
        <v>1486</v>
      </c>
    </row>
    <row r="13451" spans="1:16">
      <c r="A13451" s="28" t="s">
        <v>1365</v>
      </c>
      <c r="B13451" s="9" t="s">
        <v>1364</v>
      </c>
      <c r="C13451" s="9" t="s">
        <v>1399</v>
      </c>
      <c r="D13451" t="s">
        <v>1481</v>
      </c>
      <c r="E13451" t="s">
        <v>2166</v>
      </c>
      <c r="F13451" t="s">
        <v>822</v>
      </c>
      <c r="H13451" t="s">
        <v>2167</v>
      </c>
      <c r="I13451">
        <v>24</v>
      </c>
      <c r="J13451" t="s">
        <v>1485</v>
      </c>
      <c r="K13451">
        <v>844.2</v>
      </c>
      <c r="L13451" t="s">
        <v>822</v>
      </c>
      <c r="M13451">
        <v>1</v>
      </c>
      <c r="N13451" t="s">
        <v>1485</v>
      </c>
      <c r="O13451" t="s">
        <v>2168</v>
      </c>
      <c r="P13451" t="s">
        <v>1486</v>
      </c>
    </row>
    <row r="13452" spans="1:16">
      <c r="A13452" s="28" t="s">
        <v>1365</v>
      </c>
      <c r="B13452" s="9" t="s">
        <v>1364</v>
      </c>
      <c r="C13452" s="9" t="s">
        <v>1399</v>
      </c>
      <c r="D13452" t="s">
        <v>1481</v>
      </c>
      <c r="E13452" t="s">
        <v>2166</v>
      </c>
      <c r="F13452" t="s">
        <v>822</v>
      </c>
      <c r="H13452" t="s">
        <v>2167</v>
      </c>
      <c r="I13452">
        <v>48</v>
      </c>
      <c r="J13452" t="s">
        <v>1485</v>
      </c>
      <c r="K13452">
        <v>750.4</v>
      </c>
      <c r="L13452" t="s">
        <v>822</v>
      </c>
      <c r="M13452">
        <v>1</v>
      </c>
      <c r="N13452" t="s">
        <v>1485</v>
      </c>
      <c r="O13452" t="s">
        <v>2168</v>
      </c>
      <c r="P13452" t="s">
        <v>1486</v>
      </c>
    </row>
    <row r="13453" spans="1:16">
      <c r="A13453" s="28" t="s">
        <v>1365</v>
      </c>
      <c r="B13453" s="9" t="s">
        <v>1364</v>
      </c>
      <c r="C13453" s="9" t="s">
        <v>1399</v>
      </c>
      <c r="D13453" t="s">
        <v>1481</v>
      </c>
      <c r="E13453" t="s">
        <v>2166</v>
      </c>
      <c r="F13453" t="s">
        <v>824</v>
      </c>
      <c r="H13453" t="s">
        <v>2167</v>
      </c>
      <c r="I13453">
        <v>1</v>
      </c>
      <c r="J13453" t="s">
        <v>1485</v>
      </c>
      <c r="K13453" s="10">
        <v>2221.6</v>
      </c>
      <c r="L13453" t="s">
        <v>824</v>
      </c>
      <c r="M13453">
        <v>1</v>
      </c>
      <c r="N13453" t="s">
        <v>1485</v>
      </c>
      <c r="O13453" t="s">
        <v>2168</v>
      </c>
      <c r="P13453" t="s">
        <v>1486</v>
      </c>
    </row>
    <row r="13454" spans="1:16">
      <c r="A13454" s="28" t="s">
        <v>1365</v>
      </c>
      <c r="B13454" s="9" t="s">
        <v>1364</v>
      </c>
      <c r="C13454" s="9" t="s">
        <v>1399</v>
      </c>
      <c r="D13454" t="s">
        <v>1481</v>
      </c>
      <c r="E13454" t="s">
        <v>2166</v>
      </c>
      <c r="F13454" t="s">
        <v>824</v>
      </c>
      <c r="H13454" t="s">
        <v>2167</v>
      </c>
      <c r="I13454">
        <v>24</v>
      </c>
      <c r="J13454" t="s">
        <v>1485</v>
      </c>
      <c r="K13454" s="10">
        <v>1999.4</v>
      </c>
      <c r="L13454" t="s">
        <v>824</v>
      </c>
      <c r="M13454">
        <v>1</v>
      </c>
      <c r="N13454" t="s">
        <v>1485</v>
      </c>
      <c r="O13454" t="s">
        <v>2168</v>
      </c>
      <c r="P13454" t="s">
        <v>1486</v>
      </c>
    </row>
    <row r="13455" spans="1:16">
      <c r="A13455" s="28" t="s">
        <v>1365</v>
      </c>
      <c r="B13455" s="9" t="s">
        <v>1364</v>
      </c>
      <c r="C13455" s="9" t="s">
        <v>1399</v>
      </c>
      <c r="D13455" t="s">
        <v>1481</v>
      </c>
      <c r="E13455" t="s">
        <v>2166</v>
      </c>
      <c r="F13455" t="s">
        <v>824</v>
      </c>
      <c r="H13455" t="s">
        <v>2167</v>
      </c>
      <c r="I13455">
        <v>48</v>
      </c>
      <c r="J13455" t="s">
        <v>1485</v>
      </c>
      <c r="K13455" s="10">
        <v>1777.3</v>
      </c>
      <c r="L13455" t="s">
        <v>824</v>
      </c>
      <c r="M13455">
        <v>1</v>
      </c>
      <c r="N13455" t="s">
        <v>1485</v>
      </c>
      <c r="O13455" t="s">
        <v>2168</v>
      </c>
      <c r="P13455" t="s">
        <v>1486</v>
      </c>
    </row>
    <row r="13456" spans="1:16">
      <c r="A13456" s="28" t="s">
        <v>1365</v>
      </c>
      <c r="B13456" s="9" t="s">
        <v>1364</v>
      </c>
      <c r="C13456" s="9" t="s">
        <v>1399</v>
      </c>
      <c r="D13456" t="s">
        <v>1481</v>
      </c>
      <c r="E13456" t="s">
        <v>2166</v>
      </c>
      <c r="F13456" t="s">
        <v>1487</v>
      </c>
      <c r="H13456" t="s">
        <v>2167</v>
      </c>
      <c r="I13456">
        <v>1</v>
      </c>
      <c r="J13456" t="s">
        <v>1485</v>
      </c>
      <c r="K13456">
        <v>740.6</v>
      </c>
      <c r="L13456" t="s">
        <v>1487</v>
      </c>
      <c r="M13456">
        <v>1</v>
      </c>
      <c r="N13456" t="s">
        <v>1485</v>
      </c>
      <c r="O13456" t="s">
        <v>2168</v>
      </c>
      <c r="P13456" t="s">
        <v>1486</v>
      </c>
    </row>
    <row r="13457" spans="1:16">
      <c r="A13457" s="28" t="s">
        <v>1365</v>
      </c>
      <c r="B13457" s="9" t="s">
        <v>1364</v>
      </c>
      <c r="C13457" s="9" t="s">
        <v>1399</v>
      </c>
      <c r="D13457" t="s">
        <v>1481</v>
      </c>
      <c r="E13457" t="s">
        <v>2166</v>
      </c>
      <c r="F13457" t="s">
        <v>1487</v>
      </c>
      <c r="H13457" t="s">
        <v>2167</v>
      </c>
      <c r="I13457">
        <v>24</v>
      </c>
      <c r="J13457" t="s">
        <v>1485</v>
      </c>
      <c r="K13457">
        <v>666.5</v>
      </c>
      <c r="L13457" t="s">
        <v>1487</v>
      </c>
      <c r="M13457">
        <v>1</v>
      </c>
      <c r="N13457" t="s">
        <v>1485</v>
      </c>
      <c r="O13457" t="s">
        <v>2168</v>
      </c>
      <c r="P13457" t="s">
        <v>1486</v>
      </c>
    </row>
    <row r="13458" spans="1:16">
      <c r="A13458" s="28" t="s">
        <v>1365</v>
      </c>
      <c r="B13458" s="9" t="s">
        <v>1364</v>
      </c>
      <c r="C13458" s="9" t="s">
        <v>1399</v>
      </c>
      <c r="D13458" t="s">
        <v>1481</v>
      </c>
      <c r="E13458" t="s">
        <v>2166</v>
      </c>
      <c r="F13458" t="s">
        <v>1487</v>
      </c>
      <c r="H13458" t="s">
        <v>2167</v>
      </c>
      <c r="I13458">
        <v>48</v>
      </c>
      <c r="J13458" t="s">
        <v>1485</v>
      </c>
      <c r="K13458">
        <v>592.5</v>
      </c>
      <c r="L13458" t="s">
        <v>1487</v>
      </c>
      <c r="M13458">
        <v>1</v>
      </c>
      <c r="N13458" t="s">
        <v>1485</v>
      </c>
      <c r="O13458" t="s">
        <v>2168</v>
      </c>
      <c r="P13458" t="s">
        <v>1486</v>
      </c>
    </row>
    <row r="13459" spans="1:16">
      <c r="A13459" s="28" t="s">
        <v>1365</v>
      </c>
      <c r="B13459" s="9" t="s">
        <v>1364</v>
      </c>
      <c r="C13459" s="9" t="s">
        <v>1399</v>
      </c>
      <c r="D13459" t="s">
        <v>1481</v>
      </c>
      <c r="E13459" t="s">
        <v>2166</v>
      </c>
      <c r="F13459" t="s">
        <v>825</v>
      </c>
      <c r="H13459" t="s">
        <v>2167</v>
      </c>
      <c r="I13459">
        <v>1</v>
      </c>
      <c r="J13459" t="s">
        <v>1485</v>
      </c>
      <c r="K13459" s="10">
        <v>2419.5</v>
      </c>
      <c r="L13459" t="s">
        <v>825</v>
      </c>
      <c r="M13459">
        <v>1</v>
      </c>
      <c r="N13459" t="s">
        <v>1485</v>
      </c>
      <c r="O13459" t="s">
        <v>2168</v>
      </c>
      <c r="P13459" t="s">
        <v>1486</v>
      </c>
    </row>
    <row r="13460" spans="1:16">
      <c r="A13460" s="28" t="s">
        <v>1365</v>
      </c>
      <c r="B13460" s="9" t="s">
        <v>1364</v>
      </c>
      <c r="C13460" s="9" t="s">
        <v>1399</v>
      </c>
      <c r="D13460" t="s">
        <v>1481</v>
      </c>
      <c r="E13460" t="s">
        <v>2166</v>
      </c>
      <c r="F13460" t="s">
        <v>825</v>
      </c>
      <c r="H13460" t="s">
        <v>2167</v>
      </c>
      <c r="I13460">
        <v>24</v>
      </c>
      <c r="J13460" t="s">
        <v>1485</v>
      </c>
      <c r="K13460" s="10">
        <v>2177.5</v>
      </c>
      <c r="L13460" t="s">
        <v>825</v>
      </c>
      <c r="M13460">
        <v>1</v>
      </c>
      <c r="N13460" t="s">
        <v>1485</v>
      </c>
      <c r="O13460" t="s">
        <v>2168</v>
      </c>
      <c r="P13460" t="s">
        <v>1486</v>
      </c>
    </row>
    <row r="13461" spans="1:16">
      <c r="A13461" s="28" t="s">
        <v>1365</v>
      </c>
      <c r="B13461" s="9" t="s">
        <v>1364</v>
      </c>
      <c r="C13461" s="9" t="s">
        <v>1399</v>
      </c>
      <c r="D13461" t="s">
        <v>1481</v>
      </c>
      <c r="E13461" t="s">
        <v>2166</v>
      </c>
      <c r="F13461" t="s">
        <v>825</v>
      </c>
      <c r="H13461" t="s">
        <v>2167</v>
      </c>
      <c r="I13461">
        <v>48</v>
      </c>
      <c r="J13461" t="s">
        <v>1485</v>
      </c>
      <c r="K13461" s="10">
        <v>1935.6</v>
      </c>
      <c r="L13461" t="s">
        <v>825</v>
      </c>
      <c r="M13461">
        <v>1</v>
      </c>
      <c r="N13461" t="s">
        <v>1485</v>
      </c>
      <c r="O13461" t="s">
        <v>2168</v>
      </c>
      <c r="P13461" t="s">
        <v>1486</v>
      </c>
    </row>
    <row r="13462" spans="1:16">
      <c r="A13462" s="27" t="s">
        <v>2398</v>
      </c>
      <c r="B13462" s="9" t="s">
        <v>2399</v>
      </c>
      <c r="C13462" t="s">
        <v>2400</v>
      </c>
      <c r="D13462" t="s">
        <v>1481</v>
      </c>
      <c r="E13462" t="s">
        <v>2166</v>
      </c>
      <c r="F13462" t="s">
        <v>1349</v>
      </c>
      <c r="H13462" t="s">
        <v>2167</v>
      </c>
      <c r="I13462">
        <v>1</v>
      </c>
      <c r="J13462" t="s">
        <v>1485</v>
      </c>
      <c r="K13462" s="10">
        <v>6171</v>
      </c>
      <c r="L13462" t="s">
        <v>1349</v>
      </c>
      <c r="M13462">
        <v>1</v>
      </c>
      <c r="N13462" t="s">
        <v>1485</v>
      </c>
      <c r="O13462" t="s">
        <v>2168</v>
      </c>
      <c r="P13462" t="s">
        <v>1486</v>
      </c>
    </row>
    <row r="13463" spans="1:16">
      <c r="A13463" s="28" t="s">
        <v>2398</v>
      </c>
      <c r="B13463" s="9" t="s">
        <v>2399</v>
      </c>
      <c r="C13463" s="9" t="s">
        <v>2400</v>
      </c>
      <c r="D13463" t="s">
        <v>1481</v>
      </c>
      <c r="E13463" t="s">
        <v>2166</v>
      </c>
      <c r="F13463" t="s">
        <v>1349</v>
      </c>
      <c r="H13463" t="s">
        <v>2167</v>
      </c>
      <c r="I13463">
        <v>24</v>
      </c>
      <c r="J13463" t="s">
        <v>1485</v>
      </c>
      <c r="K13463" s="10">
        <v>5553.9</v>
      </c>
      <c r="L13463" t="s">
        <v>1349</v>
      </c>
      <c r="M13463">
        <v>1</v>
      </c>
      <c r="N13463" t="s">
        <v>1485</v>
      </c>
      <c r="O13463" t="s">
        <v>2168</v>
      </c>
      <c r="P13463" t="s">
        <v>1486</v>
      </c>
    </row>
    <row r="13464" spans="1:16">
      <c r="A13464" s="28" t="s">
        <v>2398</v>
      </c>
      <c r="B13464" s="9" t="s">
        <v>2399</v>
      </c>
      <c r="C13464" s="9" t="s">
        <v>2400</v>
      </c>
      <c r="D13464" t="s">
        <v>1481</v>
      </c>
      <c r="E13464" t="s">
        <v>2166</v>
      </c>
      <c r="F13464" t="s">
        <v>1349</v>
      </c>
      <c r="H13464" t="s">
        <v>2167</v>
      </c>
      <c r="I13464">
        <v>48</v>
      </c>
      <c r="J13464" t="s">
        <v>1485</v>
      </c>
      <c r="K13464" s="10">
        <v>4936.8</v>
      </c>
      <c r="L13464" t="s">
        <v>1349</v>
      </c>
      <c r="M13464">
        <v>1</v>
      </c>
      <c r="N13464" t="s">
        <v>1485</v>
      </c>
      <c r="O13464" t="s">
        <v>2168</v>
      </c>
      <c r="P13464" t="s">
        <v>1486</v>
      </c>
    </row>
    <row r="13465" spans="1:16">
      <c r="A13465" s="28" t="s">
        <v>2398</v>
      </c>
      <c r="B13465" s="9" t="s">
        <v>2399</v>
      </c>
      <c r="C13465" s="9" t="s">
        <v>2400</v>
      </c>
      <c r="D13465" t="s">
        <v>1481</v>
      </c>
      <c r="E13465" t="s">
        <v>2166</v>
      </c>
      <c r="F13465" t="s">
        <v>818</v>
      </c>
      <c r="H13465" t="s">
        <v>2167</v>
      </c>
      <c r="I13465">
        <v>1</v>
      </c>
      <c r="J13465" t="s">
        <v>1485</v>
      </c>
      <c r="K13465" s="10">
        <v>1839</v>
      </c>
      <c r="L13465" t="s">
        <v>818</v>
      </c>
      <c r="M13465">
        <v>1</v>
      </c>
      <c r="N13465" t="s">
        <v>1485</v>
      </c>
      <c r="O13465" t="s">
        <v>2168</v>
      </c>
      <c r="P13465" t="s">
        <v>1486</v>
      </c>
    </row>
    <row r="13466" spans="1:16">
      <c r="A13466" s="28" t="s">
        <v>2398</v>
      </c>
      <c r="B13466" s="9" t="s">
        <v>2399</v>
      </c>
      <c r="C13466" s="9" t="s">
        <v>2400</v>
      </c>
      <c r="D13466" t="s">
        <v>1481</v>
      </c>
      <c r="E13466" t="s">
        <v>2166</v>
      </c>
      <c r="F13466" t="s">
        <v>818</v>
      </c>
      <c r="H13466" t="s">
        <v>2167</v>
      </c>
      <c r="I13466">
        <v>24</v>
      </c>
      <c r="J13466" t="s">
        <v>1485</v>
      </c>
      <c r="K13466" s="10">
        <v>1655.1</v>
      </c>
      <c r="L13466" t="s">
        <v>818</v>
      </c>
      <c r="M13466">
        <v>1</v>
      </c>
      <c r="N13466" t="s">
        <v>1485</v>
      </c>
      <c r="O13466" t="s">
        <v>2168</v>
      </c>
      <c r="P13466" t="s">
        <v>1486</v>
      </c>
    </row>
    <row r="13467" spans="1:16">
      <c r="A13467" s="28" t="s">
        <v>2398</v>
      </c>
      <c r="B13467" s="9" t="s">
        <v>2399</v>
      </c>
      <c r="C13467" s="9" t="s">
        <v>2400</v>
      </c>
      <c r="D13467" t="s">
        <v>1481</v>
      </c>
      <c r="E13467" t="s">
        <v>2166</v>
      </c>
      <c r="F13467" t="s">
        <v>818</v>
      </c>
      <c r="H13467" t="s">
        <v>2167</v>
      </c>
      <c r="I13467">
        <v>48</v>
      </c>
      <c r="J13467" t="s">
        <v>1485</v>
      </c>
      <c r="K13467" s="10">
        <v>1471.2</v>
      </c>
      <c r="L13467" t="s">
        <v>818</v>
      </c>
      <c r="M13467">
        <v>1</v>
      </c>
      <c r="N13467" t="s">
        <v>1485</v>
      </c>
      <c r="O13467" t="s">
        <v>2168</v>
      </c>
      <c r="P13467" t="s">
        <v>1486</v>
      </c>
    </row>
    <row r="13468" spans="1:16">
      <c r="A13468" s="28" t="s">
        <v>2398</v>
      </c>
      <c r="B13468" s="9" t="s">
        <v>2399</v>
      </c>
      <c r="C13468" s="9" t="s">
        <v>2400</v>
      </c>
      <c r="D13468" t="s">
        <v>1481</v>
      </c>
      <c r="E13468" t="s">
        <v>2166</v>
      </c>
      <c r="F13468" t="s">
        <v>817</v>
      </c>
      <c r="H13468" t="s">
        <v>2167</v>
      </c>
      <c r="I13468">
        <v>1</v>
      </c>
      <c r="J13468" t="s">
        <v>1485</v>
      </c>
      <c r="K13468">
        <v>246.9</v>
      </c>
      <c r="L13468" t="s">
        <v>817</v>
      </c>
      <c r="M13468">
        <v>1</v>
      </c>
      <c r="N13468" t="s">
        <v>1485</v>
      </c>
      <c r="O13468" t="s">
        <v>2168</v>
      </c>
      <c r="P13468" t="s">
        <v>1486</v>
      </c>
    </row>
    <row r="13469" spans="1:16">
      <c r="A13469" s="28" t="s">
        <v>2398</v>
      </c>
      <c r="B13469" s="9" t="s">
        <v>2399</v>
      </c>
      <c r="C13469" s="9" t="s">
        <v>2400</v>
      </c>
      <c r="D13469" t="s">
        <v>1481</v>
      </c>
      <c r="E13469" t="s">
        <v>2166</v>
      </c>
      <c r="F13469" t="s">
        <v>817</v>
      </c>
      <c r="H13469" t="s">
        <v>2167</v>
      </c>
      <c r="I13469">
        <v>24</v>
      </c>
      <c r="J13469" t="s">
        <v>1485</v>
      </c>
      <c r="K13469">
        <v>222.2</v>
      </c>
      <c r="L13469" t="s">
        <v>817</v>
      </c>
      <c r="M13469">
        <v>1</v>
      </c>
      <c r="N13469" t="s">
        <v>1485</v>
      </c>
      <c r="O13469" t="s">
        <v>2168</v>
      </c>
      <c r="P13469" t="s">
        <v>1486</v>
      </c>
    </row>
    <row r="13470" spans="1:16">
      <c r="A13470" s="28" t="s">
        <v>2398</v>
      </c>
      <c r="B13470" s="9" t="s">
        <v>2399</v>
      </c>
      <c r="C13470" s="9" t="s">
        <v>2400</v>
      </c>
      <c r="D13470" t="s">
        <v>1481</v>
      </c>
      <c r="E13470" t="s">
        <v>2166</v>
      </c>
      <c r="F13470" t="s">
        <v>817</v>
      </c>
      <c r="H13470" t="s">
        <v>2167</v>
      </c>
      <c r="I13470">
        <v>48</v>
      </c>
      <c r="J13470" t="s">
        <v>1485</v>
      </c>
      <c r="K13470">
        <v>197.5</v>
      </c>
      <c r="L13470" t="s">
        <v>817</v>
      </c>
      <c r="M13470">
        <v>1</v>
      </c>
      <c r="N13470" t="s">
        <v>1485</v>
      </c>
      <c r="O13470" t="s">
        <v>2168</v>
      </c>
      <c r="P13470" t="s">
        <v>1486</v>
      </c>
    </row>
    <row r="13471" spans="1:16">
      <c r="A13471" s="28" t="s">
        <v>2398</v>
      </c>
      <c r="B13471" s="9" t="s">
        <v>2399</v>
      </c>
      <c r="C13471" s="9" t="s">
        <v>2400</v>
      </c>
      <c r="D13471" t="s">
        <v>1481</v>
      </c>
      <c r="E13471" t="s">
        <v>2166</v>
      </c>
      <c r="F13471" t="s">
        <v>819</v>
      </c>
      <c r="H13471" t="s">
        <v>2167</v>
      </c>
      <c r="I13471">
        <v>1</v>
      </c>
      <c r="J13471" t="s">
        <v>1485</v>
      </c>
      <c r="K13471">
        <v>172.8</v>
      </c>
      <c r="L13471" t="s">
        <v>819</v>
      </c>
      <c r="M13471">
        <v>1</v>
      </c>
      <c r="N13471" t="s">
        <v>1485</v>
      </c>
      <c r="O13471" t="s">
        <v>2168</v>
      </c>
      <c r="P13471" t="s">
        <v>1486</v>
      </c>
    </row>
    <row r="13472" spans="1:16">
      <c r="A13472" s="28" t="s">
        <v>2398</v>
      </c>
      <c r="B13472" s="9" t="s">
        <v>2399</v>
      </c>
      <c r="C13472" s="9" t="s">
        <v>2400</v>
      </c>
      <c r="D13472" t="s">
        <v>1481</v>
      </c>
      <c r="E13472" t="s">
        <v>2166</v>
      </c>
      <c r="F13472" t="s">
        <v>819</v>
      </c>
      <c r="H13472" t="s">
        <v>2167</v>
      </c>
      <c r="I13472">
        <v>24</v>
      </c>
      <c r="J13472" t="s">
        <v>1485</v>
      </c>
      <c r="K13472">
        <v>155.6</v>
      </c>
      <c r="L13472" t="s">
        <v>819</v>
      </c>
      <c r="M13472">
        <v>1</v>
      </c>
      <c r="N13472" t="s">
        <v>1485</v>
      </c>
      <c r="O13472" t="s">
        <v>2168</v>
      </c>
      <c r="P13472" t="s">
        <v>1486</v>
      </c>
    </row>
    <row r="13473" spans="1:16">
      <c r="A13473" s="28" t="s">
        <v>2398</v>
      </c>
      <c r="B13473" s="9" t="s">
        <v>2399</v>
      </c>
      <c r="C13473" s="9" t="s">
        <v>2400</v>
      </c>
      <c r="D13473" t="s">
        <v>1481</v>
      </c>
      <c r="E13473" t="s">
        <v>2166</v>
      </c>
      <c r="F13473" t="s">
        <v>819</v>
      </c>
      <c r="H13473" t="s">
        <v>2167</v>
      </c>
      <c r="I13473">
        <v>48</v>
      </c>
      <c r="J13473" t="s">
        <v>1485</v>
      </c>
      <c r="K13473">
        <v>138.30000000000001</v>
      </c>
      <c r="L13473" t="s">
        <v>819</v>
      </c>
      <c r="M13473">
        <v>1</v>
      </c>
      <c r="N13473" t="s">
        <v>1485</v>
      </c>
      <c r="O13473" t="s">
        <v>2168</v>
      </c>
      <c r="P13473" t="s">
        <v>1486</v>
      </c>
    </row>
    <row r="13474" spans="1:16">
      <c r="A13474" s="28" t="s">
        <v>2398</v>
      </c>
      <c r="B13474" s="9" t="s">
        <v>2399</v>
      </c>
      <c r="C13474" s="9" t="s">
        <v>2400</v>
      </c>
      <c r="D13474" t="s">
        <v>1481</v>
      </c>
      <c r="E13474" t="s">
        <v>2166</v>
      </c>
      <c r="F13474" t="s">
        <v>820</v>
      </c>
      <c r="H13474" t="s">
        <v>2167</v>
      </c>
      <c r="I13474">
        <v>1</v>
      </c>
      <c r="J13474" t="s">
        <v>1485</v>
      </c>
      <c r="K13474" s="9">
        <v>64178</v>
      </c>
      <c r="L13474" t="s">
        <v>820</v>
      </c>
      <c r="M13474">
        <v>1</v>
      </c>
      <c r="N13474" t="s">
        <v>1485</v>
      </c>
      <c r="O13474" t="s">
        <v>2168</v>
      </c>
      <c r="P13474" t="s">
        <v>1486</v>
      </c>
    </row>
    <row r="13475" spans="1:16">
      <c r="A13475" s="28" t="s">
        <v>2398</v>
      </c>
      <c r="B13475" s="9" t="s">
        <v>2399</v>
      </c>
      <c r="C13475" s="9" t="s">
        <v>2400</v>
      </c>
      <c r="D13475" t="s">
        <v>1481</v>
      </c>
      <c r="E13475" t="s">
        <v>2166</v>
      </c>
      <c r="F13475" t="s">
        <v>820</v>
      </c>
      <c r="H13475" t="s">
        <v>2167</v>
      </c>
      <c r="I13475">
        <v>24</v>
      </c>
      <c r="J13475" t="s">
        <v>1485</v>
      </c>
      <c r="K13475" s="9">
        <v>57761</v>
      </c>
      <c r="L13475" t="s">
        <v>820</v>
      </c>
      <c r="M13475">
        <v>1</v>
      </c>
      <c r="N13475" t="s">
        <v>1485</v>
      </c>
      <c r="O13475" t="s">
        <v>2168</v>
      </c>
      <c r="P13475" t="s">
        <v>1486</v>
      </c>
    </row>
    <row r="13476" spans="1:16">
      <c r="A13476" s="28" t="s">
        <v>2398</v>
      </c>
      <c r="B13476" s="9" t="s">
        <v>2399</v>
      </c>
      <c r="C13476" s="9" t="s">
        <v>2400</v>
      </c>
      <c r="D13476" t="s">
        <v>1481</v>
      </c>
      <c r="E13476" t="s">
        <v>2166</v>
      </c>
      <c r="F13476" t="s">
        <v>820</v>
      </c>
      <c r="H13476" t="s">
        <v>2167</v>
      </c>
      <c r="I13476">
        <v>48</v>
      </c>
      <c r="J13476" t="s">
        <v>1485</v>
      </c>
      <c r="K13476" s="9">
        <v>51343</v>
      </c>
      <c r="L13476" t="s">
        <v>820</v>
      </c>
      <c r="M13476">
        <v>1</v>
      </c>
      <c r="N13476" t="s">
        <v>1485</v>
      </c>
      <c r="O13476" t="s">
        <v>2168</v>
      </c>
      <c r="P13476" t="s">
        <v>1486</v>
      </c>
    </row>
    <row r="13477" spans="1:16">
      <c r="A13477" s="28" t="s">
        <v>2398</v>
      </c>
      <c r="B13477" s="9" t="s">
        <v>2399</v>
      </c>
      <c r="C13477" s="9" t="s">
        <v>2400</v>
      </c>
      <c r="D13477" t="s">
        <v>1481</v>
      </c>
      <c r="E13477" t="s">
        <v>2166</v>
      </c>
      <c r="F13477" t="s">
        <v>821</v>
      </c>
      <c r="H13477" t="s">
        <v>2167</v>
      </c>
      <c r="I13477">
        <v>1</v>
      </c>
      <c r="J13477" t="s">
        <v>1485</v>
      </c>
      <c r="K13477" s="10">
        <v>1974.8</v>
      </c>
      <c r="L13477" t="s">
        <v>821</v>
      </c>
      <c r="M13477">
        <v>1</v>
      </c>
      <c r="N13477" t="s">
        <v>1485</v>
      </c>
      <c r="O13477" t="s">
        <v>2168</v>
      </c>
      <c r="P13477" t="s">
        <v>1486</v>
      </c>
    </row>
    <row r="13478" spans="1:16">
      <c r="A13478" s="28" t="s">
        <v>2398</v>
      </c>
      <c r="B13478" s="9" t="s">
        <v>2399</v>
      </c>
      <c r="C13478" s="9" t="s">
        <v>2400</v>
      </c>
      <c r="D13478" t="s">
        <v>1481</v>
      </c>
      <c r="E13478" t="s">
        <v>2166</v>
      </c>
      <c r="F13478" t="s">
        <v>821</v>
      </c>
      <c r="H13478" t="s">
        <v>2167</v>
      </c>
      <c r="I13478">
        <v>24</v>
      </c>
      <c r="J13478" t="s">
        <v>1485</v>
      </c>
      <c r="K13478" s="10">
        <v>1777.3</v>
      </c>
      <c r="L13478" t="s">
        <v>821</v>
      </c>
      <c r="M13478">
        <v>1</v>
      </c>
      <c r="N13478" t="s">
        <v>1485</v>
      </c>
      <c r="O13478" t="s">
        <v>2168</v>
      </c>
      <c r="P13478" t="s">
        <v>1486</v>
      </c>
    </row>
    <row r="13479" spans="1:16">
      <c r="A13479" s="28" t="s">
        <v>2398</v>
      </c>
      <c r="B13479" s="9" t="s">
        <v>2399</v>
      </c>
      <c r="C13479" s="9" t="s">
        <v>2400</v>
      </c>
      <c r="D13479" t="s">
        <v>1481</v>
      </c>
      <c r="E13479" t="s">
        <v>2166</v>
      </c>
      <c r="F13479" t="s">
        <v>821</v>
      </c>
      <c r="H13479" t="s">
        <v>2167</v>
      </c>
      <c r="I13479">
        <v>48</v>
      </c>
      <c r="J13479" t="s">
        <v>1485</v>
      </c>
      <c r="K13479" s="10">
        <v>1579.8</v>
      </c>
      <c r="L13479" t="s">
        <v>821</v>
      </c>
      <c r="M13479">
        <v>1</v>
      </c>
      <c r="N13479" t="s">
        <v>1485</v>
      </c>
      <c r="O13479" t="s">
        <v>2168</v>
      </c>
      <c r="P13479" t="s">
        <v>1486</v>
      </c>
    </row>
    <row r="13480" spans="1:16">
      <c r="A13480" s="28" t="s">
        <v>2398</v>
      </c>
      <c r="B13480" s="9" t="s">
        <v>2399</v>
      </c>
      <c r="C13480" s="9" t="s">
        <v>2400</v>
      </c>
      <c r="D13480" t="s">
        <v>1481</v>
      </c>
      <c r="E13480" t="s">
        <v>2166</v>
      </c>
      <c r="F13480" t="s">
        <v>822</v>
      </c>
      <c r="H13480" t="s">
        <v>2167</v>
      </c>
      <c r="I13480">
        <v>1</v>
      </c>
      <c r="J13480" t="s">
        <v>1485</v>
      </c>
      <c r="K13480">
        <v>938</v>
      </c>
      <c r="L13480" t="s">
        <v>822</v>
      </c>
      <c r="M13480">
        <v>1</v>
      </c>
      <c r="N13480" t="s">
        <v>1485</v>
      </c>
      <c r="O13480" t="s">
        <v>2168</v>
      </c>
      <c r="P13480" t="s">
        <v>1486</v>
      </c>
    </row>
    <row r="13481" spans="1:16">
      <c r="A13481" s="28" t="s">
        <v>2398</v>
      </c>
      <c r="B13481" s="9" t="s">
        <v>2399</v>
      </c>
      <c r="C13481" s="9" t="s">
        <v>2400</v>
      </c>
      <c r="D13481" t="s">
        <v>1481</v>
      </c>
      <c r="E13481" t="s">
        <v>2166</v>
      </c>
      <c r="F13481" t="s">
        <v>822</v>
      </c>
      <c r="H13481" t="s">
        <v>2167</v>
      </c>
      <c r="I13481">
        <v>24</v>
      </c>
      <c r="J13481" t="s">
        <v>1485</v>
      </c>
      <c r="K13481">
        <v>844.2</v>
      </c>
      <c r="L13481" t="s">
        <v>822</v>
      </c>
      <c r="M13481">
        <v>1</v>
      </c>
      <c r="N13481" t="s">
        <v>1485</v>
      </c>
      <c r="O13481" t="s">
        <v>2168</v>
      </c>
      <c r="P13481" t="s">
        <v>1486</v>
      </c>
    </row>
    <row r="13482" spans="1:16">
      <c r="A13482" s="28" t="s">
        <v>2398</v>
      </c>
      <c r="B13482" s="9" t="s">
        <v>2399</v>
      </c>
      <c r="C13482" s="9" t="s">
        <v>2400</v>
      </c>
      <c r="D13482" t="s">
        <v>1481</v>
      </c>
      <c r="E13482" t="s">
        <v>2166</v>
      </c>
      <c r="F13482" t="s">
        <v>822</v>
      </c>
      <c r="H13482" t="s">
        <v>2167</v>
      </c>
      <c r="I13482">
        <v>48</v>
      </c>
      <c r="J13482" t="s">
        <v>1485</v>
      </c>
      <c r="K13482">
        <v>750.4</v>
      </c>
      <c r="L13482" t="s">
        <v>822</v>
      </c>
      <c r="M13482">
        <v>1</v>
      </c>
      <c r="N13482" t="s">
        <v>1485</v>
      </c>
      <c r="O13482" t="s">
        <v>2168</v>
      </c>
      <c r="P13482" t="s">
        <v>1486</v>
      </c>
    </row>
    <row r="13483" spans="1:16">
      <c r="A13483" s="28" t="s">
        <v>2398</v>
      </c>
      <c r="B13483" s="9" t="s">
        <v>2399</v>
      </c>
      <c r="C13483" s="9" t="s">
        <v>2400</v>
      </c>
      <c r="D13483" t="s">
        <v>1481</v>
      </c>
      <c r="E13483" t="s">
        <v>2166</v>
      </c>
      <c r="F13483" t="s">
        <v>824</v>
      </c>
      <c r="H13483" t="s">
        <v>2167</v>
      </c>
      <c r="I13483">
        <v>1</v>
      </c>
      <c r="J13483" t="s">
        <v>1485</v>
      </c>
      <c r="K13483" s="10">
        <v>2221.6</v>
      </c>
      <c r="L13483" t="s">
        <v>824</v>
      </c>
      <c r="M13483">
        <v>1</v>
      </c>
      <c r="N13483" t="s">
        <v>1485</v>
      </c>
      <c r="O13483" t="s">
        <v>2168</v>
      </c>
      <c r="P13483" t="s">
        <v>1486</v>
      </c>
    </row>
    <row r="13484" spans="1:16">
      <c r="A13484" s="28" t="s">
        <v>2398</v>
      </c>
      <c r="B13484" s="9" t="s">
        <v>2399</v>
      </c>
      <c r="C13484" s="9" t="s">
        <v>2400</v>
      </c>
      <c r="D13484" t="s">
        <v>1481</v>
      </c>
      <c r="E13484" t="s">
        <v>2166</v>
      </c>
      <c r="F13484" t="s">
        <v>824</v>
      </c>
      <c r="H13484" t="s">
        <v>2167</v>
      </c>
      <c r="I13484">
        <v>24</v>
      </c>
      <c r="J13484" t="s">
        <v>1485</v>
      </c>
      <c r="K13484" s="10">
        <v>1999.4</v>
      </c>
      <c r="L13484" t="s">
        <v>824</v>
      </c>
      <c r="M13484">
        <v>1</v>
      </c>
      <c r="N13484" t="s">
        <v>1485</v>
      </c>
      <c r="O13484" t="s">
        <v>2168</v>
      </c>
      <c r="P13484" t="s">
        <v>1486</v>
      </c>
    </row>
    <row r="13485" spans="1:16">
      <c r="A13485" s="28" t="s">
        <v>2398</v>
      </c>
      <c r="B13485" s="9" t="s">
        <v>2399</v>
      </c>
      <c r="C13485" s="9" t="s">
        <v>2400</v>
      </c>
      <c r="D13485" t="s">
        <v>1481</v>
      </c>
      <c r="E13485" t="s">
        <v>2166</v>
      </c>
      <c r="F13485" t="s">
        <v>824</v>
      </c>
      <c r="H13485" t="s">
        <v>2167</v>
      </c>
      <c r="I13485">
        <v>48</v>
      </c>
      <c r="J13485" t="s">
        <v>1485</v>
      </c>
      <c r="K13485" s="10">
        <v>1777.3</v>
      </c>
      <c r="L13485" t="s">
        <v>824</v>
      </c>
      <c r="M13485">
        <v>1</v>
      </c>
      <c r="N13485" t="s">
        <v>1485</v>
      </c>
      <c r="O13485" t="s">
        <v>2168</v>
      </c>
      <c r="P13485" t="s">
        <v>1486</v>
      </c>
    </row>
    <row r="13486" spans="1:16">
      <c r="A13486" s="28" t="s">
        <v>2398</v>
      </c>
      <c r="B13486" s="9" t="s">
        <v>2399</v>
      </c>
      <c r="C13486" s="9" t="s">
        <v>2400</v>
      </c>
      <c r="D13486" t="s">
        <v>1481</v>
      </c>
      <c r="E13486" t="s">
        <v>2166</v>
      </c>
      <c r="F13486" t="s">
        <v>1487</v>
      </c>
      <c r="H13486" t="s">
        <v>2167</v>
      </c>
      <c r="I13486">
        <v>1</v>
      </c>
      <c r="J13486" t="s">
        <v>1485</v>
      </c>
      <c r="K13486">
        <v>740.6</v>
      </c>
      <c r="L13486" t="s">
        <v>1487</v>
      </c>
      <c r="M13486">
        <v>1</v>
      </c>
      <c r="N13486" t="s">
        <v>1485</v>
      </c>
      <c r="O13486" t="s">
        <v>2168</v>
      </c>
      <c r="P13486" t="s">
        <v>1486</v>
      </c>
    </row>
    <row r="13487" spans="1:16">
      <c r="A13487" s="28" t="s">
        <v>2398</v>
      </c>
      <c r="B13487" s="9" t="s">
        <v>2399</v>
      </c>
      <c r="C13487" s="9" t="s">
        <v>2400</v>
      </c>
      <c r="D13487" t="s">
        <v>1481</v>
      </c>
      <c r="E13487" t="s">
        <v>2166</v>
      </c>
      <c r="F13487" t="s">
        <v>1487</v>
      </c>
      <c r="H13487" t="s">
        <v>2167</v>
      </c>
      <c r="I13487">
        <v>24</v>
      </c>
      <c r="J13487" t="s">
        <v>1485</v>
      </c>
      <c r="K13487">
        <v>666.5</v>
      </c>
      <c r="L13487" t="s">
        <v>1487</v>
      </c>
      <c r="M13487">
        <v>1</v>
      </c>
      <c r="N13487" t="s">
        <v>1485</v>
      </c>
      <c r="O13487" t="s">
        <v>2168</v>
      </c>
      <c r="P13487" t="s">
        <v>1486</v>
      </c>
    </row>
    <row r="13488" spans="1:16">
      <c r="A13488" s="28" t="s">
        <v>2398</v>
      </c>
      <c r="B13488" s="9" t="s">
        <v>2399</v>
      </c>
      <c r="C13488" s="9" t="s">
        <v>2400</v>
      </c>
      <c r="D13488" t="s">
        <v>1481</v>
      </c>
      <c r="E13488" t="s">
        <v>2166</v>
      </c>
      <c r="F13488" t="s">
        <v>1487</v>
      </c>
      <c r="H13488" t="s">
        <v>2167</v>
      </c>
      <c r="I13488">
        <v>48</v>
      </c>
      <c r="J13488" t="s">
        <v>1485</v>
      </c>
      <c r="K13488">
        <v>592.5</v>
      </c>
      <c r="L13488" t="s">
        <v>1487</v>
      </c>
      <c r="M13488">
        <v>1</v>
      </c>
      <c r="N13488" t="s">
        <v>1485</v>
      </c>
      <c r="O13488" t="s">
        <v>2168</v>
      </c>
      <c r="P13488" t="s">
        <v>1486</v>
      </c>
    </row>
    <row r="13489" spans="1:16">
      <c r="A13489" s="28" t="s">
        <v>2398</v>
      </c>
      <c r="B13489" s="9" t="s">
        <v>2399</v>
      </c>
      <c r="C13489" s="9" t="s">
        <v>2400</v>
      </c>
      <c r="D13489" t="s">
        <v>1481</v>
      </c>
      <c r="E13489" t="s">
        <v>2166</v>
      </c>
      <c r="F13489" t="s">
        <v>825</v>
      </c>
      <c r="H13489" t="s">
        <v>2167</v>
      </c>
      <c r="I13489">
        <v>1</v>
      </c>
      <c r="J13489" t="s">
        <v>1485</v>
      </c>
      <c r="K13489" s="10">
        <v>2419.5</v>
      </c>
      <c r="L13489" t="s">
        <v>825</v>
      </c>
      <c r="M13489">
        <v>1</v>
      </c>
      <c r="N13489" t="s">
        <v>1485</v>
      </c>
      <c r="O13489" t="s">
        <v>2168</v>
      </c>
      <c r="P13489" t="s">
        <v>1486</v>
      </c>
    </row>
    <row r="13490" spans="1:16">
      <c r="A13490" s="28" t="s">
        <v>2398</v>
      </c>
      <c r="B13490" s="9" t="s">
        <v>2399</v>
      </c>
      <c r="C13490" s="9" t="s">
        <v>2400</v>
      </c>
      <c r="D13490" t="s">
        <v>1481</v>
      </c>
      <c r="E13490" t="s">
        <v>2166</v>
      </c>
      <c r="F13490" t="s">
        <v>825</v>
      </c>
      <c r="H13490" t="s">
        <v>2167</v>
      </c>
      <c r="I13490">
        <v>24</v>
      </c>
      <c r="J13490" t="s">
        <v>1485</v>
      </c>
      <c r="K13490" s="10">
        <v>2177.5</v>
      </c>
      <c r="L13490" t="s">
        <v>825</v>
      </c>
      <c r="M13490">
        <v>1</v>
      </c>
      <c r="N13490" t="s">
        <v>1485</v>
      </c>
      <c r="O13490" t="s">
        <v>2168</v>
      </c>
      <c r="P13490" t="s">
        <v>1486</v>
      </c>
    </row>
    <row r="13491" spans="1:16">
      <c r="A13491" s="28" t="s">
        <v>2398</v>
      </c>
      <c r="B13491" s="9" t="s">
        <v>2399</v>
      </c>
      <c r="C13491" s="9" t="s">
        <v>2400</v>
      </c>
      <c r="D13491" t="s">
        <v>1481</v>
      </c>
      <c r="E13491" t="s">
        <v>2166</v>
      </c>
      <c r="F13491" t="s">
        <v>825</v>
      </c>
      <c r="H13491" t="s">
        <v>2167</v>
      </c>
      <c r="I13491">
        <v>48</v>
      </c>
      <c r="J13491" t="s">
        <v>1485</v>
      </c>
      <c r="K13491" s="10">
        <v>1935.6</v>
      </c>
      <c r="L13491" t="s">
        <v>825</v>
      </c>
      <c r="M13491">
        <v>1</v>
      </c>
      <c r="N13491" t="s">
        <v>1485</v>
      </c>
      <c r="O13491" t="s">
        <v>2168</v>
      </c>
      <c r="P13491" t="s">
        <v>1486</v>
      </c>
    </row>
    <row r="13492" spans="1:16">
      <c r="A13492" s="27" t="s">
        <v>2013</v>
      </c>
      <c r="B13492" s="9" t="s">
        <v>2014</v>
      </c>
      <c r="C13492" t="s">
        <v>2015</v>
      </c>
      <c r="D13492" t="s">
        <v>1481</v>
      </c>
      <c r="E13492" t="s">
        <v>2166</v>
      </c>
      <c r="F13492" t="s">
        <v>1349</v>
      </c>
      <c r="I13492">
        <v>1</v>
      </c>
      <c r="J13492" t="s">
        <v>1485</v>
      </c>
      <c r="K13492" s="10">
        <v>14455</v>
      </c>
      <c r="L13492" t="s">
        <v>1349</v>
      </c>
      <c r="M13492">
        <v>1</v>
      </c>
      <c r="N13492" t="s">
        <v>1485</v>
      </c>
      <c r="O13492" t="s">
        <v>2168</v>
      </c>
      <c r="P13492" t="s">
        <v>1486</v>
      </c>
    </row>
    <row r="13493" spans="1:16">
      <c r="A13493" s="28" t="s">
        <v>2013</v>
      </c>
      <c r="B13493" s="9" t="s">
        <v>2014</v>
      </c>
      <c r="C13493" s="9" t="s">
        <v>2015</v>
      </c>
      <c r="D13493" t="s">
        <v>1481</v>
      </c>
      <c r="E13493" t="s">
        <v>2166</v>
      </c>
      <c r="F13493" t="s">
        <v>818</v>
      </c>
      <c r="I13493">
        <v>1</v>
      </c>
      <c r="J13493" t="s">
        <v>1485</v>
      </c>
      <c r="K13493" s="10">
        <v>4395.5</v>
      </c>
      <c r="L13493" t="s">
        <v>818</v>
      </c>
      <c r="M13493">
        <v>1</v>
      </c>
      <c r="N13493" t="s">
        <v>1485</v>
      </c>
      <c r="O13493" t="s">
        <v>2168</v>
      </c>
      <c r="P13493" t="s">
        <v>1486</v>
      </c>
    </row>
    <row r="13494" spans="1:16">
      <c r="A13494" s="28" t="s">
        <v>2013</v>
      </c>
      <c r="B13494" s="9" t="s">
        <v>2014</v>
      </c>
      <c r="C13494" s="9" t="s">
        <v>2015</v>
      </c>
      <c r="D13494" t="s">
        <v>1481</v>
      </c>
      <c r="E13494" t="s">
        <v>2166</v>
      </c>
      <c r="F13494" t="s">
        <v>817</v>
      </c>
      <c r="I13494">
        <v>1</v>
      </c>
      <c r="J13494" t="s">
        <v>1485</v>
      </c>
      <c r="K13494">
        <v>590</v>
      </c>
      <c r="L13494" t="s">
        <v>817</v>
      </c>
      <c r="M13494">
        <v>1</v>
      </c>
      <c r="N13494" t="s">
        <v>1485</v>
      </c>
      <c r="O13494" t="s">
        <v>2168</v>
      </c>
      <c r="P13494" t="s">
        <v>1486</v>
      </c>
    </row>
    <row r="13495" spans="1:16">
      <c r="A13495" s="28" t="s">
        <v>2013</v>
      </c>
      <c r="B13495" s="9" t="s">
        <v>2014</v>
      </c>
      <c r="C13495" s="9" t="s">
        <v>2015</v>
      </c>
      <c r="D13495" t="s">
        <v>1481</v>
      </c>
      <c r="E13495" t="s">
        <v>2166</v>
      </c>
      <c r="F13495" t="s">
        <v>819</v>
      </c>
      <c r="I13495">
        <v>1</v>
      </c>
      <c r="J13495" t="s">
        <v>1485</v>
      </c>
      <c r="K13495">
        <v>472</v>
      </c>
      <c r="L13495" t="s">
        <v>819</v>
      </c>
      <c r="M13495">
        <v>1</v>
      </c>
      <c r="N13495" t="s">
        <v>1485</v>
      </c>
      <c r="O13495" t="s">
        <v>2168</v>
      </c>
      <c r="P13495" t="s">
        <v>1486</v>
      </c>
    </row>
    <row r="13496" spans="1:16">
      <c r="A13496" s="28" t="s">
        <v>2013</v>
      </c>
      <c r="B13496" s="9" t="s">
        <v>2014</v>
      </c>
      <c r="C13496" s="9" t="s">
        <v>2015</v>
      </c>
      <c r="D13496" t="s">
        <v>1481</v>
      </c>
      <c r="E13496" t="s">
        <v>2166</v>
      </c>
      <c r="F13496" t="s">
        <v>820</v>
      </c>
      <c r="I13496">
        <v>1</v>
      </c>
      <c r="J13496" t="s">
        <v>1485</v>
      </c>
      <c r="K13496" s="9">
        <v>171100</v>
      </c>
      <c r="L13496" t="s">
        <v>820</v>
      </c>
      <c r="M13496">
        <v>1</v>
      </c>
      <c r="N13496" t="s">
        <v>1485</v>
      </c>
      <c r="O13496" t="s">
        <v>2168</v>
      </c>
      <c r="P13496" t="s">
        <v>1486</v>
      </c>
    </row>
    <row r="13497" spans="1:16">
      <c r="A13497" s="28" t="s">
        <v>2013</v>
      </c>
      <c r="B13497" s="9" t="s">
        <v>2014</v>
      </c>
      <c r="C13497" s="9" t="s">
        <v>2015</v>
      </c>
      <c r="D13497" t="s">
        <v>1481</v>
      </c>
      <c r="E13497" t="s">
        <v>2166</v>
      </c>
      <c r="F13497" t="s">
        <v>821</v>
      </c>
      <c r="I13497">
        <v>1</v>
      </c>
      <c r="J13497" t="s">
        <v>1485</v>
      </c>
      <c r="K13497" s="10">
        <v>4602</v>
      </c>
      <c r="L13497" t="s">
        <v>821</v>
      </c>
      <c r="M13497">
        <v>1</v>
      </c>
      <c r="N13497" t="s">
        <v>1485</v>
      </c>
      <c r="O13497" t="s">
        <v>2168</v>
      </c>
      <c r="P13497" t="s">
        <v>1486</v>
      </c>
    </row>
    <row r="13498" spans="1:16">
      <c r="A13498" s="28" t="s">
        <v>2013</v>
      </c>
      <c r="B13498" s="9" t="s">
        <v>2014</v>
      </c>
      <c r="C13498" s="9" t="s">
        <v>2015</v>
      </c>
      <c r="D13498" t="s">
        <v>1481</v>
      </c>
      <c r="E13498" t="s">
        <v>2166</v>
      </c>
      <c r="F13498" t="s">
        <v>822</v>
      </c>
      <c r="I13498">
        <v>1</v>
      </c>
      <c r="J13498" t="s">
        <v>1485</v>
      </c>
      <c r="K13498" s="10">
        <v>2419</v>
      </c>
      <c r="L13498" t="s">
        <v>822</v>
      </c>
      <c r="M13498">
        <v>1</v>
      </c>
      <c r="N13498" t="s">
        <v>1485</v>
      </c>
      <c r="O13498" t="s">
        <v>2168</v>
      </c>
      <c r="P13498" t="s">
        <v>1486</v>
      </c>
    </row>
    <row r="13499" spans="1:16">
      <c r="A13499" s="28" t="s">
        <v>2013</v>
      </c>
      <c r="B13499" s="9" t="s">
        <v>2014</v>
      </c>
      <c r="C13499" s="9" t="s">
        <v>2015</v>
      </c>
      <c r="D13499" t="s">
        <v>1481</v>
      </c>
      <c r="E13499" t="s">
        <v>2166</v>
      </c>
      <c r="F13499" t="s">
        <v>824</v>
      </c>
      <c r="I13499">
        <v>1</v>
      </c>
      <c r="J13499" t="s">
        <v>1485</v>
      </c>
      <c r="K13499" s="10">
        <v>5310</v>
      </c>
      <c r="L13499" t="s">
        <v>824</v>
      </c>
      <c r="M13499">
        <v>1</v>
      </c>
      <c r="N13499" t="s">
        <v>1485</v>
      </c>
      <c r="O13499" t="s">
        <v>2168</v>
      </c>
      <c r="P13499" t="s">
        <v>1486</v>
      </c>
    </row>
    <row r="13500" spans="1:16">
      <c r="A13500" s="28" t="s">
        <v>2013</v>
      </c>
      <c r="B13500" s="9" t="s">
        <v>2014</v>
      </c>
      <c r="C13500" s="9" t="s">
        <v>2015</v>
      </c>
      <c r="D13500" t="s">
        <v>1481</v>
      </c>
      <c r="E13500" t="s">
        <v>2166</v>
      </c>
      <c r="F13500" t="s">
        <v>1487</v>
      </c>
      <c r="I13500">
        <v>1</v>
      </c>
      <c r="J13500" t="s">
        <v>1485</v>
      </c>
      <c r="K13500" s="10">
        <v>1770</v>
      </c>
      <c r="L13500" t="s">
        <v>1487</v>
      </c>
      <c r="M13500">
        <v>1</v>
      </c>
      <c r="N13500" t="s">
        <v>1485</v>
      </c>
      <c r="O13500" t="s">
        <v>2168</v>
      </c>
      <c r="P13500" t="s">
        <v>1486</v>
      </c>
    </row>
    <row r="13501" spans="1:16">
      <c r="A13501" s="28" t="s">
        <v>2013</v>
      </c>
      <c r="B13501" s="9" t="s">
        <v>2014</v>
      </c>
      <c r="C13501" s="9" t="s">
        <v>2015</v>
      </c>
      <c r="D13501" t="s">
        <v>1481</v>
      </c>
      <c r="E13501" t="s">
        <v>2166</v>
      </c>
      <c r="F13501" t="s">
        <v>825</v>
      </c>
      <c r="I13501">
        <v>1</v>
      </c>
      <c r="J13501" t="s">
        <v>1485</v>
      </c>
      <c r="K13501" s="10">
        <v>6195</v>
      </c>
      <c r="L13501" t="s">
        <v>825</v>
      </c>
      <c r="M13501">
        <v>1</v>
      </c>
      <c r="N13501" t="s">
        <v>1485</v>
      </c>
      <c r="O13501" t="s">
        <v>2168</v>
      </c>
      <c r="P13501" t="s">
        <v>1486</v>
      </c>
    </row>
    <row r="13502" spans="1:16">
      <c r="A13502" s="27" t="s">
        <v>4135</v>
      </c>
      <c r="B13502" s="9" t="s">
        <v>4136</v>
      </c>
      <c r="C13502" t="s">
        <v>4137</v>
      </c>
      <c r="D13502" t="s">
        <v>1481</v>
      </c>
      <c r="E13502" t="s">
        <v>2166</v>
      </c>
      <c r="F13502" t="s">
        <v>1349</v>
      </c>
      <c r="I13502">
        <v>1</v>
      </c>
      <c r="J13502" t="s">
        <v>1485</v>
      </c>
      <c r="K13502">
        <v>650.29999999999995</v>
      </c>
      <c r="L13502" t="s">
        <v>1349</v>
      </c>
      <c r="M13502">
        <v>1</v>
      </c>
      <c r="N13502" t="s">
        <v>1485</v>
      </c>
      <c r="O13502" t="s">
        <v>2168</v>
      </c>
      <c r="P13502" t="s">
        <v>1486</v>
      </c>
    </row>
    <row r="13503" spans="1:16">
      <c r="A13503" s="28" t="s">
        <v>4135</v>
      </c>
      <c r="B13503" s="9" t="s">
        <v>4136</v>
      </c>
      <c r="C13503" s="9" t="s">
        <v>4137</v>
      </c>
      <c r="D13503" t="s">
        <v>1481</v>
      </c>
      <c r="E13503" t="s">
        <v>2166</v>
      </c>
      <c r="F13503" t="s">
        <v>818</v>
      </c>
      <c r="I13503">
        <v>1</v>
      </c>
      <c r="J13503" t="s">
        <v>1485</v>
      </c>
      <c r="K13503">
        <v>193.8</v>
      </c>
      <c r="L13503" t="s">
        <v>818</v>
      </c>
      <c r="M13503">
        <v>1</v>
      </c>
      <c r="N13503" t="s">
        <v>1485</v>
      </c>
      <c r="O13503" t="s">
        <v>2168</v>
      </c>
      <c r="P13503" t="s">
        <v>1486</v>
      </c>
    </row>
    <row r="13504" spans="1:16">
      <c r="A13504" s="28" t="s">
        <v>4135</v>
      </c>
      <c r="B13504" s="9" t="s">
        <v>4136</v>
      </c>
      <c r="C13504" s="9" t="s">
        <v>4137</v>
      </c>
      <c r="D13504" t="s">
        <v>1481</v>
      </c>
      <c r="E13504" t="s">
        <v>2166</v>
      </c>
      <c r="F13504" t="s">
        <v>817</v>
      </c>
      <c r="I13504">
        <v>1</v>
      </c>
      <c r="J13504" t="s">
        <v>1485</v>
      </c>
      <c r="K13504">
        <v>26.1</v>
      </c>
      <c r="L13504" t="s">
        <v>817</v>
      </c>
      <c r="M13504">
        <v>1</v>
      </c>
      <c r="N13504" t="s">
        <v>1485</v>
      </c>
      <c r="O13504" t="s">
        <v>2168</v>
      </c>
      <c r="P13504" t="s">
        <v>1486</v>
      </c>
    </row>
    <row r="13505" spans="1:16">
      <c r="A13505" s="28" t="s">
        <v>4135</v>
      </c>
      <c r="B13505" s="9" t="s">
        <v>4136</v>
      </c>
      <c r="C13505" s="9" t="s">
        <v>4137</v>
      </c>
      <c r="D13505" t="s">
        <v>1481</v>
      </c>
      <c r="E13505" t="s">
        <v>2166</v>
      </c>
      <c r="F13505" t="s">
        <v>819</v>
      </c>
      <c r="I13505">
        <v>1</v>
      </c>
      <c r="J13505" t="s">
        <v>1485</v>
      </c>
      <c r="K13505">
        <v>22.2</v>
      </c>
      <c r="L13505" t="s">
        <v>819</v>
      </c>
      <c r="M13505">
        <v>1</v>
      </c>
      <c r="N13505" t="s">
        <v>1485</v>
      </c>
      <c r="O13505" t="s">
        <v>2168</v>
      </c>
      <c r="P13505" t="s">
        <v>1486</v>
      </c>
    </row>
    <row r="13506" spans="1:16">
      <c r="A13506" s="28" t="s">
        <v>4135</v>
      </c>
      <c r="B13506" s="9" t="s">
        <v>4136</v>
      </c>
      <c r="C13506" s="9" t="s">
        <v>4137</v>
      </c>
      <c r="D13506" t="s">
        <v>1481</v>
      </c>
      <c r="E13506" t="s">
        <v>2166</v>
      </c>
      <c r="F13506" t="s">
        <v>820</v>
      </c>
      <c r="I13506">
        <v>1</v>
      </c>
      <c r="J13506" t="s">
        <v>1485</v>
      </c>
      <c r="K13506" s="9">
        <v>6763</v>
      </c>
      <c r="L13506" t="s">
        <v>820</v>
      </c>
      <c r="M13506">
        <v>1</v>
      </c>
      <c r="N13506" t="s">
        <v>1485</v>
      </c>
      <c r="O13506" t="s">
        <v>2168</v>
      </c>
      <c r="P13506" t="s">
        <v>1486</v>
      </c>
    </row>
    <row r="13507" spans="1:16">
      <c r="A13507" s="28" t="s">
        <v>4135</v>
      </c>
      <c r="B13507" s="9" t="s">
        <v>4136</v>
      </c>
      <c r="C13507" s="9" t="s">
        <v>4137</v>
      </c>
      <c r="D13507" t="s">
        <v>1481</v>
      </c>
      <c r="E13507" t="s">
        <v>2166</v>
      </c>
      <c r="F13507" t="s">
        <v>821</v>
      </c>
      <c r="I13507">
        <v>1</v>
      </c>
      <c r="J13507" t="s">
        <v>1485</v>
      </c>
      <c r="K13507">
        <v>202.9</v>
      </c>
      <c r="L13507" t="s">
        <v>821</v>
      </c>
      <c r="M13507">
        <v>1</v>
      </c>
      <c r="N13507" t="s">
        <v>1485</v>
      </c>
      <c r="O13507" t="s">
        <v>2168</v>
      </c>
      <c r="P13507" t="s">
        <v>1486</v>
      </c>
    </row>
    <row r="13508" spans="1:16">
      <c r="A13508" s="28" t="s">
        <v>4135</v>
      </c>
      <c r="B13508" s="9" t="s">
        <v>4136</v>
      </c>
      <c r="C13508" s="9" t="s">
        <v>4137</v>
      </c>
      <c r="D13508" t="s">
        <v>1481</v>
      </c>
      <c r="E13508" t="s">
        <v>2166</v>
      </c>
      <c r="F13508" t="s">
        <v>822</v>
      </c>
      <c r="I13508">
        <v>1</v>
      </c>
      <c r="J13508" t="s">
        <v>1485</v>
      </c>
      <c r="K13508">
        <v>98.9</v>
      </c>
      <c r="L13508" t="s">
        <v>822</v>
      </c>
      <c r="M13508">
        <v>1</v>
      </c>
      <c r="N13508" t="s">
        <v>1485</v>
      </c>
      <c r="O13508" t="s">
        <v>2168</v>
      </c>
      <c r="P13508" t="s">
        <v>1486</v>
      </c>
    </row>
    <row r="13509" spans="1:16">
      <c r="A13509" s="28" t="s">
        <v>4135</v>
      </c>
      <c r="B13509" s="9" t="s">
        <v>4136</v>
      </c>
      <c r="C13509" s="9" t="s">
        <v>4137</v>
      </c>
      <c r="D13509" t="s">
        <v>1481</v>
      </c>
      <c r="E13509" t="s">
        <v>2166</v>
      </c>
      <c r="F13509" t="s">
        <v>824</v>
      </c>
      <c r="I13509">
        <v>1</v>
      </c>
      <c r="J13509" t="s">
        <v>1485</v>
      </c>
      <c r="K13509">
        <v>234.1</v>
      </c>
      <c r="L13509" t="s">
        <v>824</v>
      </c>
      <c r="M13509">
        <v>1</v>
      </c>
      <c r="N13509" t="s">
        <v>1485</v>
      </c>
      <c r="O13509" t="s">
        <v>2168</v>
      </c>
      <c r="P13509" t="s">
        <v>1486</v>
      </c>
    </row>
    <row r="13510" spans="1:16">
      <c r="A13510" s="28" t="s">
        <v>4135</v>
      </c>
      <c r="B13510" s="9" t="s">
        <v>4136</v>
      </c>
      <c r="C13510" s="9" t="s">
        <v>4137</v>
      </c>
      <c r="D13510" t="s">
        <v>1481</v>
      </c>
      <c r="E13510" t="s">
        <v>2166</v>
      </c>
      <c r="F13510" t="s">
        <v>1487</v>
      </c>
      <c r="I13510">
        <v>1</v>
      </c>
      <c r="J13510" t="s">
        <v>1485</v>
      </c>
      <c r="K13510">
        <v>78.099999999999994</v>
      </c>
      <c r="L13510" t="s">
        <v>1487</v>
      </c>
      <c r="M13510">
        <v>1</v>
      </c>
      <c r="N13510" t="s">
        <v>1485</v>
      </c>
      <c r="O13510" t="s">
        <v>2168</v>
      </c>
      <c r="P13510" t="s">
        <v>1486</v>
      </c>
    </row>
    <row r="13511" spans="1:16">
      <c r="A13511" s="28" t="s">
        <v>4135</v>
      </c>
      <c r="B13511" s="9" t="s">
        <v>4136</v>
      </c>
      <c r="C13511" s="9" t="s">
        <v>4137</v>
      </c>
      <c r="D13511" t="s">
        <v>1481</v>
      </c>
      <c r="E13511" t="s">
        <v>2166</v>
      </c>
      <c r="F13511" t="s">
        <v>825</v>
      </c>
      <c r="I13511">
        <v>1</v>
      </c>
      <c r="J13511" t="s">
        <v>1485</v>
      </c>
      <c r="K13511">
        <v>260.10000000000002</v>
      </c>
      <c r="L13511" t="s">
        <v>825</v>
      </c>
      <c r="M13511">
        <v>1</v>
      </c>
      <c r="N13511" t="s">
        <v>1485</v>
      </c>
      <c r="O13511" t="s">
        <v>2168</v>
      </c>
      <c r="P13511" t="s">
        <v>1486</v>
      </c>
    </row>
    <row r="13512" spans="1:16">
      <c r="A13512" s="27" t="s">
        <v>2016</v>
      </c>
      <c r="B13512" s="9" t="s">
        <v>2017</v>
      </c>
      <c r="C13512" t="s">
        <v>1293</v>
      </c>
      <c r="D13512" t="s">
        <v>1481</v>
      </c>
      <c r="E13512" t="s">
        <v>2166</v>
      </c>
      <c r="F13512" t="s">
        <v>1349</v>
      </c>
      <c r="H13512" t="s">
        <v>2167</v>
      </c>
      <c r="I13512">
        <v>1</v>
      </c>
      <c r="J13512" t="s">
        <v>1485</v>
      </c>
      <c r="K13512">
        <v>437.4</v>
      </c>
      <c r="L13512" t="s">
        <v>1349</v>
      </c>
      <c r="M13512">
        <v>1</v>
      </c>
      <c r="N13512" t="s">
        <v>1485</v>
      </c>
      <c r="O13512" t="s">
        <v>2168</v>
      </c>
      <c r="P13512" t="s">
        <v>1486</v>
      </c>
    </row>
    <row r="13513" spans="1:16">
      <c r="A13513" s="28" t="s">
        <v>2016</v>
      </c>
      <c r="B13513" s="9" t="s">
        <v>2017</v>
      </c>
      <c r="C13513" s="9" t="s">
        <v>1293</v>
      </c>
      <c r="D13513" t="s">
        <v>1481</v>
      </c>
      <c r="E13513" t="s">
        <v>2166</v>
      </c>
      <c r="F13513" t="s">
        <v>1349</v>
      </c>
      <c r="H13513" t="s">
        <v>2167</v>
      </c>
      <c r="I13513">
        <v>160</v>
      </c>
      <c r="J13513" t="s">
        <v>1485</v>
      </c>
      <c r="K13513">
        <v>411.6</v>
      </c>
      <c r="L13513" t="s">
        <v>1349</v>
      </c>
      <c r="M13513">
        <v>1</v>
      </c>
      <c r="N13513" t="s">
        <v>1485</v>
      </c>
      <c r="O13513" t="s">
        <v>2168</v>
      </c>
      <c r="P13513" t="s">
        <v>1486</v>
      </c>
    </row>
    <row r="13514" spans="1:16">
      <c r="A13514" s="28" t="s">
        <v>2016</v>
      </c>
      <c r="B13514" s="9" t="s">
        <v>2017</v>
      </c>
      <c r="C13514" s="9" t="s">
        <v>1293</v>
      </c>
      <c r="D13514" t="s">
        <v>1481</v>
      </c>
      <c r="E13514" t="s">
        <v>2166</v>
      </c>
      <c r="F13514" t="s">
        <v>1349</v>
      </c>
      <c r="H13514" t="s">
        <v>2167</v>
      </c>
      <c r="I13514">
        <v>480</v>
      </c>
      <c r="J13514" t="s">
        <v>1485</v>
      </c>
      <c r="K13514">
        <v>393.6</v>
      </c>
      <c r="L13514" t="s">
        <v>1349</v>
      </c>
      <c r="M13514">
        <v>1</v>
      </c>
      <c r="N13514" t="s">
        <v>1485</v>
      </c>
      <c r="O13514" t="s">
        <v>2168</v>
      </c>
      <c r="P13514" t="s">
        <v>1486</v>
      </c>
    </row>
    <row r="13515" spans="1:16">
      <c r="A13515" s="28" t="s">
        <v>2016</v>
      </c>
      <c r="B13515" s="9" t="s">
        <v>2017</v>
      </c>
      <c r="C13515" s="9" t="s">
        <v>1293</v>
      </c>
      <c r="D13515" t="s">
        <v>1481</v>
      </c>
      <c r="E13515" t="s">
        <v>2166</v>
      </c>
      <c r="F13515" t="s">
        <v>818</v>
      </c>
      <c r="H13515" t="s">
        <v>2167</v>
      </c>
      <c r="I13515">
        <v>1</v>
      </c>
      <c r="J13515" t="s">
        <v>1485</v>
      </c>
      <c r="K13515">
        <v>133</v>
      </c>
      <c r="L13515" t="s">
        <v>818</v>
      </c>
      <c r="M13515">
        <v>1</v>
      </c>
      <c r="N13515" t="s">
        <v>1485</v>
      </c>
      <c r="O13515" t="s">
        <v>2168</v>
      </c>
      <c r="P13515" t="s">
        <v>1486</v>
      </c>
    </row>
    <row r="13516" spans="1:16">
      <c r="A13516" s="28" t="s">
        <v>2016</v>
      </c>
      <c r="B13516" s="9" t="s">
        <v>2017</v>
      </c>
      <c r="C13516" s="9" t="s">
        <v>1293</v>
      </c>
      <c r="D13516" t="s">
        <v>1481</v>
      </c>
      <c r="E13516" t="s">
        <v>2166</v>
      </c>
      <c r="F13516" t="s">
        <v>818</v>
      </c>
      <c r="H13516" t="s">
        <v>2167</v>
      </c>
      <c r="I13516">
        <v>160</v>
      </c>
      <c r="J13516" t="s">
        <v>1485</v>
      </c>
      <c r="K13516">
        <v>125.2</v>
      </c>
      <c r="L13516" t="s">
        <v>818</v>
      </c>
      <c r="M13516">
        <v>1</v>
      </c>
      <c r="N13516" t="s">
        <v>1485</v>
      </c>
      <c r="O13516" t="s">
        <v>2168</v>
      </c>
      <c r="P13516" t="s">
        <v>1486</v>
      </c>
    </row>
    <row r="13517" spans="1:16">
      <c r="A13517" s="28" t="s">
        <v>2016</v>
      </c>
      <c r="B13517" s="9" t="s">
        <v>2017</v>
      </c>
      <c r="C13517" s="9" t="s">
        <v>1293</v>
      </c>
      <c r="D13517" t="s">
        <v>1481</v>
      </c>
      <c r="E13517" t="s">
        <v>2166</v>
      </c>
      <c r="F13517" t="s">
        <v>818</v>
      </c>
      <c r="H13517" t="s">
        <v>2167</v>
      </c>
      <c r="I13517">
        <v>480</v>
      </c>
      <c r="J13517" t="s">
        <v>1485</v>
      </c>
      <c r="K13517">
        <v>119.7</v>
      </c>
      <c r="L13517" t="s">
        <v>818</v>
      </c>
      <c r="M13517">
        <v>1</v>
      </c>
      <c r="N13517" t="s">
        <v>1485</v>
      </c>
      <c r="O13517" t="s">
        <v>2168</v>
      </c>
      <c r="P13517" t="s">
        <v>1486</v>
      </c>
    </row>
    <row r="13518" spans="1:16">
      <c r="A13518" s="28" t="s">
        <v>2016</v>
      </c>
      <c r="B13518" s="9" t="s">
        <v>2017</v>
      </c>
      <c r="C13518" s="9" t="s">
        <v>1293</v>
      </c>
      <c r="D13518" t="s">
        <v>1481</v>
      </c>
      <c r="E13518" t="s">
        <v>2166</v>
      </c>
      <c r="F13518" t="s">
        <v>817</v>
      </c>
      <c r="H13518" t="s">
        <v>2167</v>
      </c>
      <c r="I13518">
        <v>1</v>
      </c>
      <c r="J13518" t="s">
        <v>1485</v>
      </c>
      <c r="K13518">
        <v>17.899999999999999</v>
      </c>
      <c r="L13518" t="s">
        <v>817</v>
      </c>
      <c r="M13518">
        <v>1</v>
      </c>
      <c r="N13518" t="s">
        <v>1485</v>
      </c>
      <c r="O13518" t="s">
        <v>2168</v>
      </c>
      <c r="P13518" t="s">
        <v>1486</v>
      </c>
    </row>
    <row r="13519" spans="1:16">
      <c r="A13519" s="28" t="s">
        <v>2016</v>
      </c>
      <c r="B13519" s="9" t="s">
        <v>2017</v>
      </c>
      <c r="C13519" s="9" t="s">
        <v>1293</v>
      </c>
      <c r="D13519" t="s">
        <v>1481</v>
      </c>
      <c r="E13519" t="s">
        <v>2166</v>
      </c>
      <c r="F13519" t="s">
        <v>817</v>
      </c>
      <c r="H13519" t="s">
        <v>2167</v>
      </c>
      <c r="I13519">
        <v>160</v>
      </c>
      <c r="J13519" t="s">
        <v>1485</v>
      </c>
      <c r="K13519">
        <v>16.8</v>
      </c>
      <c r="L13519" t="s">
        <v>817</v>
      </c>
      <c r="M13519">
        <v>1</v>
      </c>
      <c r="N13519" t="s">
        <v>1485</v>
      </c>
      <c r="O13519" t="s">
        <v>2168</v>
      </c>
      <c r="P13519" t="s">
        <v>1486</v>
      </c>
    </row>
    <row r="13520" spans="1:16">
      <c r="A13520" s="28" t="s">
        <v>2016</v>
      </c>
      <c r="B13520" s="9" t="s">
        <v>2017</v>
      </c>
      <c r="C13520" s="9" t="s">
        <v>1293</v>
      </c>
      <c r="D13520" t="s">
        <v>1481</v>
      </c>
      <c r="E13520" t="s">
        <v>2166</v>
      </c>
      <c r="F13520" t="s">
        <v>817</v>
      </c>
      <c r="H13520" t="s">
        <v>2167</v>
      </c>
      <c r="I13520">
        <v>480</v>
      </c>
      <c r="J13520" t="s">
        <v>1485</v>
      </c>
      <c r="K13520">
        <v>16.100000000000001</v>
      </c>
      <c r="L13520" t="s">
        <v>817</v>
      </c>
      <c r="M13520">
        <v>1</v>
      </c>
      <c r="N13520" t="s">
        <v>1485</v>
      </c>
      <c r="O13520" t="s">
        <v>2168</v>
      </c>
      <c r="P13520" t="s">
        <v>1486</v>
      </c>
    </row>
    <row r="13521" spans="1:16">
      <c r="A13521" s="28" t="s">
        <v>2016</v>
      </c>
      <c r="B13521" s="9" t="s">
        <v>2017</v>
      </c>
      <c r="C13521" s="9" t="s">
        <v>1293</v>
      </c>
      <c r="D13521" t="s">
        <v>1481</v>
      </c>
      <c r="E13521" t="s">
        <v>2166</v>
      </c>
      <c r="F13521" t="s">
        <v>819</v>
      </c>
      <c r="H13521" t="s">
        <v>2167</v>
      </c>
      <c r="I13521">
        <v>1</v>
      </c>
      <c r="J13521" t="s">
        <v>1485</v>
      </c>
      <c r="K13521">
        <v>14.3</v>
      </c>
      <c r="L13521" t="s">
        <v>819</v>
      </c>
      <c r="M13521">
        <v>1</v>
      </c>
      <c r="N13521" t="s">
        <v>1485</v>
      </c>
      <c r="O13521" t="s">
        <v>2168</v>
      </c>
      <c r="P13521" t="s">
        <v>1486</v>
      </c>
    </row>
    <row r="13522" spans="1:16">
      <c r="A13522" s="28" t="s">
        <v>2016</v>
      </c>
      <c r="B13522" s="9" t="s">
        <v>2017</v>
      </c>
      <c r="C13522" s="9" t="s">
        <v>1293</v>
      </c>
      <c r="D13522" t="s">
        <v>1481</v>
      </c>
      <c r="E13522" t="s">
        <v>2166</v>
      </c>
      <c r="F13522" t="s">
        <v>819</v>
      </c>
      <c r="H13522" t="s">
        <v>2167</v>
      </c>
      <c r="I13522">
        <v>160</v>
      </c>
      <c r="J13522" t="s">
        <v>1485</v>
      </c>
      <c r="K13522">
        <v>13.5</v>
      </c>
      <c r="L13522" t="s">
        <v>819</v>
      </c>
      <c r="M13522">
        <v>1</v>
      </c>
      <c r="N13522" t="s">
        <v>1485</v>
      </c>
      <c r="O13522" t="s">
        <v>2168</v>
      </c>
      <c r="P13522" t="s">
        <v>1486</v>
      </c>
    </row>
    <row r="13523" spans="1:16">
      <c r="A13523" s="28" t="s">
        <v>2016</v>
      </c>
      <c r="B13523" s="9" t="s">
        <v>2017</v>
      </c>
      <c r="C13523" s="9" t="s">
        <v>1293</v>
      </c>
      <c r="D13523" t="s">
        <v>1481</v>
      </c>
      <c r="E13523" t="s">
        <v>2166</v>
      </c>
      <c r="F13523" t="s">
        <v>819</v>
      </c>
      <c r="H13523" t="s">
        <v>2167</v>
      </c>
      <c r="I13523">
        <v>480</v>
      </c>
      <c r="J13523" t="s">
        <v>1485</v>
      </c>
      <c r="K13523">
        <v>12.9</v>
      </c>
      <c r="L13523" t="s">
        <v>819</v>
      </c>
      <c r="M13523">
        <v>1</v>
      </c>
      <c r="N13523" t="s">
        <v>1485</v>
      </c>
      <c r="O13523" t="s">
        <v>2168</v>
      </c>
      <c r="P13523" t="s">
        <v>1486</v>
      </c>
    </row>
    <row r="13524" spans="1:16">
      <c r="A13524" s="28" t="s">
        <v>2016</v>
      </c>
      <c r="B13524" s="9" t="s">
        <v>2017</v>
      </c>
      <c r="C13524" s="9" t="s">
        <v>1293</v>
      </c>
      <c r="D13524" t="s">
        <v>1481</v>
      </c>
      <c r="E13524" t="s">
        <v>2166</v>
      </c>
      <c r="F13524" t="s">
        <v>820</v>
      </c>
      <c r="H13524" t="s">
        <v>2167</v>
      </c>
      <c r="I13524">
        <v>1</v>
      </c>
      <c r="J13524" t="s">
        <v>1485</v>
      </c>
      <c r="K13524" s="9">
        <v>5177</v>
      </c>
      <c r="L13524" t="s">
        <v>820</v>
      </c>
      <c r="M13524">
        <v>1</v>
      </c>
      <c r="N13524" t="s">
        <v>1485</v>
      </c>
      <c r="O13524" t="s">
        <v>2168</v>
      </c>
      <c r="P13524" t="s">
        <v>1486</v>
      </c>
    </row>
    <row r="13525" spans="1:16">
      <c r="A13525" s="28" t="s">
        <v>2016</v>
      </c>
      <c r="B13525" s="9" t="s">
        <v>2017</v>
      </c>
      <c r="C13525" s="9" t="s">
        <v>1293</v>
      </c>
      <c r="D13525" t="s">
        <v>1481</v>
      </c>
      <c r="E13525" t="s">
        <v>2166</v>
      </c>
      <c r="F13525" t="s">
        <v>820</v>
      </c>
      <c r="H13525" t="s">
        <v>2167</v>
      </c>
      <c r="I13525">
        <v>160</v>
      </c>
      <c r="J13525" t="s">
        <v>1485</v>
      </c>
      <c r="K13525" s="9">
        <v>4872</v>
      </c>
      <c r="L13525" t="s">
        <v>820</v>
      </c>
      <c r="M13525">
        <v>1</v>
      </c>
      <c r="N13525" t="s">
        <v>1485</v>
      </c>
      <c r="O13525" t="s">
        <v>2168</v>
      </c>
      <c r="P13525" t="s">
        <v>1486</v>
      </c>
    </row>
    <row r="13526" spans="1:16">
      <c r="A13526" s="28" t="s">
        <v>2016</v>
      </c>
      <c r="B13526" s="9" t="s">
        <v>2017</v>
      </c>
      <c r="C13526" s="9" t="s">
        <v>1293</v>
      </c>
      <c r="D13526" t="s">
        <v>1481</v>
      </c>
      <c r="E13526" t="s">
        <v>2166</v>
      </c>
      <c r="F13526" t="s">
        <v>820</v>
      </c>
      <c r="H13526" t="s">
        <v>2167</v>
      </c>
      <c r="I13526">
        <v>480</v>
      </c>
      <c r="J13526" t="s">
        <v>1485</v>
      </c>
      <c r="K13526" s="9">
        <v>4659</v>
      </c>
      <c r="L13526" t="s">
        <v>820</v>
      </c>
      <c r="M13526">
        <v>1</v>
      </c>
      <c r="N13526" t="s">
        <v>1485</v>
      </c>
      <c r="O13526" t="s">
        <v>2168</v>
      </c>
      <c r="P13526" t="s">
        <v>1486</v>
      </c>
    </row>
    <row r="13527" spans="1:16">
      <c r="A13527" s="28" t="s">
        <v>2016</v>
      </c>
      <c r="B13527" s="9" t="s">
        <v>2017</v>
      </c>
      <c r="C13527" s="9" t="s">
        <v>1293</v>
      </c>
      <c r="D13527" t="s">
        <v>1481</v>
      </c>
      <c r="E13527" t="s">
        <v>2166</v>
      </c>
      <c r="F13527" t="s">
        <v>821</v>
      </c>
      <c r="H13527" t="s">
        <v>2167</v>
      </c>
      <c r="I13527">
        <v>1</v>
      </c>
      <c r="J13527" t="s">
        <v>1485</v>
      </c>
      <c r="K13527">
        <v>139.30000000000001</v>
      </c>
      <c r="L13527" t="s">
        <v>821</v>
      </c>
      <c r="M13527">
        <v>1</v>
      </c>
      <c r="N13527" t="s">
        <v>1485</v>
      </c>
      <c r="O13527" t="s">
        <v>2168</v>
      </c>
      <c r="P13527" t="s">
        <v>1486</v>
      </c>
    </row>
    <row r="13528" spans="1:16">
      <c r="A13528" s="28" t="s">
        <v>2016</v>
      </c>
      <c r="B13528" s="9" t="s">
        <v>2017</v>
      </c>
      <c r="C13528" s="9" t="s">
        <v>1293</v>
      </c>
      <c r="D13528" t="s">
        <v>1481</v>
      </c>
      <c r="E13528" t="s">
        <v>2166</v>
      </c>
      <c r="F13528" t="s">
        <v>821</v>
      </c>
      <c r="H13528" t="s">
        <v>2167</v>
      </c>
      <c r="I13528">
        <v>160</v>
      </c>
      <c r="J13528" t="s">
        <v>1485</v>
      </c>
      <c r="K13528">
        <v>131.1</v>
      </c>
      <c r="L13528" t="s">
        <v>821</v>
      </c>
      <c r="M13528">
        <v>1</v>
      </c>
      <c r="N13528" t="s">
        <v>1485</v>
      </c>
      <c r="O13528" t="s">
        <v>2168</v>
      </c>
      <c r="P13528" t="s">
        <v>1486</v>
      </c>
    </row>
    <row r="13529" spans="1:16">
      <c r="A13529" s="28" t="s">
        <v>2016</v>
      </c>
      <c r="B13529" s="9" t="s">
        <v>2017</v>
      </c>
      <c r="C13529" s="9" t="s">
        <v>1293</v>
      </c>
      <c r="D13529" t="s">
        <v>1481</v>
      </c>
      <c r="E13529" t="s">
        <v>2166</v>
      </c>
      <c r="F13529" t="s">
        <v>821</v>
      </c>
      <c r="H13529" t="s">
        <v>2167</v>
      </c>
      <c r="I13529">
        <v>480</v>
      </c>
      <c r="J13529" t="s">
        <v>1485</v>
      </c>
      <c r="K13529">
        <v>125.4</v>
      </c>
      <c r="L13529" t="s">
        <v>821</v>
      </c>
      <c r="M13529">
        <v>1</v>
      </c>
      <c r="N13529" t="s">
        <v>1485</v>
      </c>
      <c r="O13529" t="s">
        <v>2168</v>
      </c>
      <c r="P13529" t="s">
        <v>1486</v>
      </c>
    </row>
    <row r="13530" spans="1:16">
      <c r="A13530" s="28" t="s">
        <v>2016</v>
      </c>
      <c r="B13530" s="9" t="s">
        <v>2017</v>
      </c>
      <c r="C13530" s="9" t="s">
        <v>1293</v>
      </c>
      <c r="D13530" t="s">
        <v>1481</v>
      </c>
      <c r="E13530" t="s">
        <v>2166</v>
      </c>
      <c r="F13530" t="s">
        <v>822</v>
      </c>
      <c r="H13530" t="s">
        <v>2167</v>
      </c>
      <c r="I13530">
        <v>1</v>
      </c>
      <c r="J13530" t="s">
        <v>1485</v>
      </c>
      <c r="K13530">
        <v>73.2</v>
      </c>
      <c r="L13530" t="s">
        <v>822</v>
      </c>
      <c r="M13530">
        <v>1</v>
      </c>
      <c r="N13530" t="s">
        <v>1485</v>
      </c>
      <c r="O13530" t="s">
        <v>2168</v>
      </c>
      <c r="P13530" t="s">
        <v>1486</v>
      </c>
    </row>
    <row r="13531" spans="1:16">
      <c r="A13531" s="28" t="s">
        <v>2016</v>
      </c>
      <c r="B13531" s="9" t="s">
        <v>2017</v>
      </c>
      <c r="C13531" s="9" t="s">
        <v>1293</v>
      </c>
      <c r="D13531" t="s">
        <v>1481</v>
      </c>
      <c r="E13531" t="s">
        <v>2166</v>
      </c>
      <c r="F13531" t="s">
        <v>822</v>
      </c>
      <c r="H13531" t="s">
        <v>2167</v>
      </c>
      <c r="I13531">
        <v>160</v>
      </c>
      <c r="J13531" t="s">
        <v>1485</v>
      </c>
      <c r="K13531">
        <v>68.900000000000006</v>
      </c>
      <c r="L13531" t="s">
        <v>822</v>
      </c>
      <c r="M13531">
        <v>1</v>
      </c>
      <c r="N13531" t="s">
        <v>1485</v>
      </c>
      <c r="O13531" t="s">
        <v>2168</v>
      </c>
      <c r="P13531" t="s">
        <v>1486</v>
      </c>
    </row>
    <row r="13532" spans="1:16">
      <c r="A13532" s="28" t="s">
        <v>2016</v>
      </c>
      <c r="B13532" s="9" t="s">
        <v>2017</v>
      </c>
      <c r="C13532" s="9" t="s">
        <v>1293</v>
      </c>
      <c r="D13532" t="s">
        <v>1481</v>
      </c>
      <c r="E13532" t="s">
        <v>2166</v>
      </c>
      <c r="F13532" t="s">
        <v>822</v>
      </c>
      <c r="H13532" t="s">
        <v>2167</v>
      </c>
      <c r="I13532">
        <v>480</v>
      </c>
      <c r="J13532" t="s">
        <v>1485</v>
      </c>
      <c r="K13532">
        <v>65.900000000000006</v>
      </c>
      <c r="L13532" t="s">
        <v>822</v>
      </c>
      <c r="M13532">
        <v>1</v>
      </c>
      <c r="N13532" t="s">
        <v>1485</v>
      </c>
      <c r="O13532" t="s">
        <v>2168</v>
      </c>
      <c r="P13532" t="s">
        <v>1486</v>
      </c>
    </row>
    <row r="13533" spans="1:16">
      <c r="A13533" s="28" t="s">
        <v>2016</v>
      </c>
      <c r="B13533" s="9" t="s">
        <v>2017</v>
      </c>
      <c r="C13533" s="9" t="s">
        <v>1293</v>
      </c>
      <c r="D13533" t="s">
        <v>1481</v>
      </c>
      <c r="E13533" t="s">
        <v>2166</v>
      </c>
      <c r="F13533" t="s">
        <v>824</v>
      </c>
      <c r="H13533" t="s">
        <v>2167</v>
      </c>
      <c r="I13533">
        <v>1</v>
      </c>
      <c r="J13533" t="s">
        <v>1485</v>
      </c>
      <c r="K13533">
        <v>160.69999999999999</v>
      </c>
      <c r="L13533" t="s">
        <v>824</v>
      </c>
      <c r="M13533">
        <v>1</v>
      </c>
      <c r="N13533" t="s">
        <v>1485</v>
      </c>
      <c r="O13533" t="s">
        <v>2168</v>
      </c>
      <c r="P13533" t="s">
        <v>1486</v>
      </c>
    </row>
    <row r="13534" spans="1:16">
      <c r="A13534" s="28" t="s">
        <v>2016</v>
      </c>
      <c r="B13534" s="9" t="s">
        <v>2017</v>
      </c>
      <c r="C13534" s="9" t="s">
        <v>1293</v>
      </c>
      <c r="D13534" t="s">
        <v>1481</v>
      </c>
      <c r="E13534" t="s">
        <v>2166</v>
      </c>
      <c r="F13534" t="s">
        <v>824</v>
      </c>
      <c r="H13534" t="s">
        <v>2167</v>
      </c>
      <c r="I13534">
        <v>160</v>
      </c>
      <c r="J13534" t="s">
        <v>1485</v>
      </c>
      <c r="K13534">
        <v>151.19999999999999</v>
      </c>
      <c r="L13534" t="s">
        <v>824</v>
      </c>
      <c r="M13534">
        <v>1</v>
      </c>
      <c r="N13534" t="s">
        <v>1485</v>
      </c>
      <c r="O13534" t="s">
        <v>2168</v>
      </c>
      <c r="P13534" t="s">
        <v>1486</v>
      </c>
    </row>
    <row r="13535" spans="1:16">
      <c r="A13535" s="28" t="s">
        <v>2016</v>
      </c>
      <c r="B13535" s="9" t="s">
        <v>2017</v>
      </c>
      <c r="C13535" s="9" t="s">
        <v>1293</v>
      </c>
      <c r="D13535" t="s">
        <v>1481</v>
      </c>
      <c r="E13535" t="s">
        <v>2166</v>
      </c>
      <c r="F13535" t="s">
        <v>824</v>
      </c>
      <c r="H13535" t="s">
        <v>2167</v>
      </c>
      <c r="I13535">
        <v>480</v>
      </c>
      <c r="J13535" t="s">
        <v>1485</v>
      </c>
      <c r="K13535">
        <v>144.6</v>
      </c>
      <c r="L13535" t="s">
        <v>824</v>
      </c>
      <c r="M13535">
        <v>1</v>
      </c>
      <c r="N13535" t="s">
        <v>1485</v>
      </c>
      <c r="O13535" t="s">
        <v>2168</v>
      </c>
      <c r="P13535" t="s">
        <v>1486</v>
      </c>
    </row>
    <row r="13536" spans="1:16">
      <c r="A13536" s="28" t="s">
        <v>2016</v>
      </c>
      <c r="B13536" s="9" t="s">
        <v>2017</v>
      </c>
      <c r="C13536" s="9" t="s">
        <v>1293</v>
      </c>
      <c r="D13536" t="s">
        <v>1481</v>
      </c>
      <c r="E13536" t="s">
        <v>2166</v>
      </c>
      <c r="F13536" t="s">
        <v>1487</v>
      </c>
      <c r="H13536" t="s">
        <v>2167</v>
      </c>
      <c r="I13536">
        <v>1</v>
      </c>
      <c r="J13536" t="s">
        <v>1485</v>
      </c>
      <c r="K13536">
        <v>54.7</v>
      </c>
      <c r="L13536" t="s">
        <v>1487</v>
      </c>
      <c r="M13536">
        <v>1</v>
      </c>
      <c r="N13536" t="s">
        <v>1485</v>
      </c>
      <c r="O13536" t="s">
        <v>2168</v>
      </c>
      <c r="P13536" t="s">
        <v>1486</v>
      </c>
    </row>
    <row r="13537" spans="1:16">
      <c r="A13537" s="28" t="s">
        <v>2016</v>
      </c>
      <c r="B13537" s="9" t="s">
        <v>2017</v>
      </c>
      <c r="C13537" s="9" t="s">
        <v>1293</v>
      </c>
      <c r="D13537" t="s">
        <v>1481</v>
      </c>
      <c r="E13537" t="s">
        <v>2166</v>
      </c>
      <c r="F13537" t="s">
        <v>1487</v>
      </c>
      <c r="H13537" t="s">
        <v>2167</v>
      </c>
      <c r="I13537">
        <v>160</v>
      </c>
      <c r="J13537" t="s">
        <v>1485</v>
      </c>
      <c r="K13537">
        <v>51.5</v>
      </c>
      <c r="L13537" t="s">
        <v>1487</v>
      </c>
      <c r="M13537">
        <v>1</v>
      </c>
      <c r="N13537" t="s">
        <v>1485</v>
      </c>
      <c r="O13537" t="s">
        <v>2168</v>
      </c>
      <c r="P13537" t="s">
        <v>1486</v>
      </c>
    </row>
    <row r="13538" spans="1:16">
      <c r="A13538" s="28" t="s">
        <v>2016</v>
      </c>
      <c r="B13538" s="9" t="s">
        <v>2017</v>
      </c>
      <c r="C13538" s="9" t="s">
        <v>1293</v>
      </c>
      <c r="D13538" t="s">
        <v>1481</v>
      </c>
      <c r="E13538" t="s">
        <v>2166</v>
      </c>
      <c r="F13538" t="s">
        <v>1487</v>
      </c>
      <c r="H13538" t="s">
        <v>2167</v>
      </c>
      <c r="I13538">
        <v>480</v>
      </c>
      <c r="J13538" t="s">
        <v>1485</v>
      </c>
      <c r="K13538">
        <v>49.2</v>
      </c>
      <c r="L13538" t="s">
        <v>1487</v>
      </c>
      <c r="M13538">
        <v>1</v>
      </c>
      <c r="N13538" t="s">
        <v>1485</v>
      </c>
      <c r="O13538" t="s">
        <v>2168</v>
      </c>
      <c r="P13538" t="s">
        <v>1486</v>
      </c>
    </row>
    <row r="13539" spans="1:16">
      <c r="A13539" s="28" t="s">
        <v>2016</v>
      </c>
      <c r="B13539" s="9" t="s">
        <v>2017</v>
      </c>
      <c r="C13539" s="9" t="s">
        <v>1293</v>
      </c>
      <c r="D13539" t="s">
        <v>1481</v>
      </c>
      <c r="E13539" t="s">
        <v>2166</v>
      </c>
      <c r="F13539" t="s">
        <v>825</v>
      </c>
      <c r="H13539" t="s">
        <v>2167</v>
      </c>
      <c r="I13539">
        <v>1</v>
      </c>
      <c r="J13539" t="s">
        <v>1485</v>
      </c>
      <c r="K13539">
        <v>187.5</v>
      </c>
      <c r="L13539" t="s">
        <v>825</v>
      </c>
      <c r="M13539">
        <v>1</v>
      </c>
      <c r="N13539" t="s">
        <v>1485</v>
      </c>
      <c r="O13539" t="s">
        <v>2168</v>
      </c>
      <c r="P13539" t="s">
        <v>1486</v>
      </c>
    </row>
    <row r="13540" spans="1:16">
      <c r="A13540" s="28" t="s">
        <v>2016</v>
      </c>
      <c r="B13540" s="9" t="s">
        <v>2017</v>
      </c>
      <c r="C13540" s="9" t="s">
        <v>1293</v>
      </c>
      <c r="D13540" t="s">
        <v>1481</v>
      </c>
      <c r="E13540" t="s">
        <v>2166</v>
      </c>
      <c r="F13540" t="s">
        <v>825</v>
      </c>
      <c r="H13540" t="s">
        <v>2167</v>
      </c>
      <c r="I13540">
        <v>160</v>
      </c>
      <c r="J13540" t="s">
        <v>1485</v>
      </c>
      <c r="K13540">
        <v>176.4</v>
      </c>
      <c r="L13540" t="s">
        <v>825</v>
      </c>
      <c r="M13540">
        <v>1</v>
      </c>
      <c r="N13540" t="s">
        <v>1485</v>
      </c>
      <c r="O13540" t="s">
        <v>2168</v>
      </c>
      <c r="P13540" t="s">
        <v>1486</v>
      </c>
    </row>
    <row r="13541" spans="1:16">
      <c r="A13541" s="28" t="s">
        <v>2016</v>
      </c>
      <c r="B13541" s="9" t="s">
        <v>2017</v>
      </c>
      <c r="C13541" s="9" t="s">
        <v>1293</v>
      </c>
      <c r="D13541" t="s">
        <v>1481</v>
      </c>
      <c r="E13541" t="s">
        <v>2166</v>
      </c>
      <c r="F13541" t="s">
        <v>825</v>
      </c>
      <c r="H13541" t="s">
        <v>2167</v>
      </c>
      <c r="I13541">
        <v>480</v>
      </c>
      <c r="J13541" t="s">
        <v>1485</v>
      </c>
      <c r="K13541">
        <v>168.7</v>
      </c>
      <c r="L13541" t="s">
        <v>825</v>
      </c>
      <c r="M13541">
        <v>1</v>
      </c>
      <c r="N13541" t="s">
        <v>1485</v>
      </c>
      <c r="O13541" t="s">
        <v>2168</v>
      </c>
      <c r="P13541" t="s">
        <v>1486</v>
      </c>
    </row>
    <row r="13542" spans="1:16">
      <c r="A13542" s="27" t="s">
        <v>1477</v>
      </c>
      <c r="B13542" s="9" t="s">
        <v>1479</v>
      </c>
      <c r="C13542" t="s">
        <v>1478</v>
      </c>
      <c r="D13542" t="s">
        <v>1481</v>
      </c>
      <c r="E13542" t="s">
        <v>2166</v>
      </c>
      <c r="F13542" t="s">
        <v>818</v>
      </c>
      <c r="I13542">
        <v>1</v>
      </c>
      <c r="J13542" t="s">
        <v>1485</v>
      </c>
      <c r="K13542" s="10">
        <v>43455.9</v>
      </c>
      <c r="L13542" t="s">
        <v>818</v>
      </c>
      <c r="M13542">
        <v>1</v>
      </c>
      <c r="N13542" t="s">
        <v>1485</v>
      </c>
      <c r="O13542" t="s">
        <v>2168</v>
      </c>
      <c r="P13542" t="s">
        <v>1486</v>
      </c>
    </row>
    <row r="13543" spans="1:16">
      <c r="A13543" s="28" t="s">
        <v>1477</v>
      </c>
      <c r="B13543" s="9" t="s">
        <v>1479</v>
      </c>
      <c r="C13543" s="9" t="s">
        <v>1478</v>
      </c>
      <c r="D13543" t="s">
        <v>1481</v>
      </c>
      <c r="E13543" t="s">
        <v>2166</v>
      </c>
      <c r="F13543" t="s">
        <v>817</v>
      </c>
      <c r="I13543">
        <v>1</v>
      </c>
      <c r="J13543" t="s">
        <v>1485</v>
      </c>
      <c r="K13543" s="10">
        <v>5833</v>
      </c>
      <c r="L13543" t="s">
        <v>817</v>
      </c>
      <c r="M13543">
        <v>1</v>
      </c>
      <c r="N13543" t="s">
        <v>1485</v>
      </c>
      <c r="O13543" t="s">
        <v>2168</v>
      </c>
      <c r="P13543" t="s">
        <v>1486</v>
      </c>
    </row>
    <row r="13544" spans="1:16">
      <c r="A13544" s="28" t="s">
        <v>1477</v>
      </c>
      <c r="B13544" s="9" t="s">
        <v>1479</v>
      </c>
      <c r="C13544" s="9" t="s">
        <v>1478</v>
      </c>
      <c r="D13544" t="s">
        <v>1481</v>
      </c>
      <c r="E13544" t="s">
        <v>2166</v>
      </c>
      <c r="F13544" t="s">
        <v>819</v>
      </c>
      <c r="I13544">
        <v>1</v>
      </c>
      <c r="J13544" t="s">
        <v>1485</v>
      </c>
      <c r="K13544" s="10">
        <v>4958.1000000000004</v>
      </c>
      <c r="L13544" t="s">
        <v>819</v>
      </c>
      <c r="M13544">
        <v>1</v>
      </c>
      <c r="N13544" t="s">
        <v>1485</v>
      </c>
      <c r="O13544" t="s">
        <v>2168</v>
      </c>
      <c r="P13544" t="s">
        <v>1486</v>
      </c>
    </row>
    <row r="13545" spans="1:16">
      <c r="A13545" s="28" t="s">
        <v>1477</v>
      </c>
      <c r="B13545" s="9" t="s">
        <v>1479</v>
      </c>
      <c r="C13545" s="9" t="s">
        <v>1478</v>
      </c>
      <c r="D13545" t="s">
        <v>1481</v>
      </c>
      <c r="E13545" t="s">
        <v>2166</v>
      </c>
      <c r="F13545" t="s">
        <v>820</v>
      </c>
      <c r="I13545">
        <v>1</v>
      </c>
      <c r="J13545" t="s">
        <v>1485</v>
      </c>
      <c r="K13545" s="9">
        <v>1516580</v>
      </c>
      <c r="L13545" t="s">
        <v>820</v>
      </c>
      <c r="M13545">
        <v>1</v>
      </c>
      <c r="N13545" t="s">
        <v>1485</v>
      </c>
      <c r="O13545" t="s">
        <v>2168</v>
      </c>
      <c r="P13545" t="s">
        <v>1486</v>
      </c>
    </row>
    <row r="13546" spans="1:16">
      <c r="A13546" s="28" t="s">
        <v>1477</v>
      </c>
      <c r="B13546" s="9" t="s">
        <v>1479</v>
      </c>
      <c r="C13546" s="9" t="s">
        <v>1478</v>
      </c>
      <c r="D13546" t="s">
        <v>1481</v>
      </c>
      <c r="E13546" t="s">
        <v>2166</v>
      </c>
      <c r="F13546" t="s">
        <v>821</v>
      </c>
      <c r="I13546">
        <v>1</v>
      </c>
      <c r="J13546" t="s">
        <v>1485</v>
      </c>
      <c r="K13546" s="10">
        <v>45497.4</v>
      </c>
      <c r="L13546" t="s">
        <v>821</v>
      </c>
      <c r="M13546">
        <v>1</v>
      </c>
      <c r="N13546" t="s">
        <v>1485</v>
      </c>
      <c r="O13546" t="s">
        <v>2168</v>
      </c>
      <c r="P13546" t="s">
        <v>1486</v>
      </c>
    </row>
    <row r="13547" spans="1:16">
      <c r="A13547" s="28" t="s">
        <v>1477</v>
      </c>
      <c r="B13547" s="9" t="s">
        <v>1479</v>
      </c>
      <c r="C13547" s="9" t="s">
        <v>1478</v>
      </c>
      <c r="D13547" t="s">
        <v>1481</v>
      </c>
      <c r="E13547" t="s">
        <v>2166</v>
      </c>
      <c r="F13547" t="s">
        <v>822</v>
      </c>
      <c r="I13547">
        <v>1</v>
      </c>
      <c r="J13547" t="s">
        <v>1485</v>
      </c>
      <c r="K13547" s="10">
        <v>22165.4</v>
      </c>
      <c r="L13547" t="s">
        <v>822</v>
      </c>
      <c r="M13547">
        <v>1</v>
      </c>
      <c r="N13547" t="s">
        <v>1485</v>
      </c>
      <c r="O13547" t="s">
        <v>2168</v>
      </c>
      <c r="P13547" t="s">
        <v>1486</v>
      </c>
    </row>
    <row r="13548" spans="1:16">
      <c r="A13548" s="28" t="s">
        <v>1477</v>
      </c>
      <c r="B13548" s="9" t="s">
        <v>1479</v>
      </c>
      <c r="C13548" s="9" t="s">
        <v>1478</v>
      </c>
      <c r="D13548" t="s">
        <v>1481</v>
      </c>
      <c r="E13548" t="s">
        <v>2166</v>
      </c>
      <c r="F13548" t="s">
        <v>824</v>
      </c>
      <c r="I13548">
        <v>1</v>
      </c>
      <c r="J13548" t="s">
        <v>1485</v>
      </c>
      <c r="K13548" s="10">
        <v>52497</v>
      </c>
      <c r="L13548" t="s">
        <v>824</v>
      </c>
      <c r="M13548">
        <v>1</v>
      </c>
      <c r="N13548" t="s">
        <v>1485</v>
      </c>
      <c r="O13548" t="s">
        <v>2168</v>
      </c>
      <c r="P13548" t="s">
        <v>1486</v>
      </c>
    </row>
    <row r="13549" spans="1:16">
      <c r="A13549" s="28" t="s">
        <v>1477</v>
      </c>
      <c r="B13549" s="9" t="s">
        <v>1479</v>
      </c>
      <c r="C13549" s="9" t="s">
        <v>1478</v>
      </c>
      <c r="D13549" t="s">
        <v>1481</v>
      </c>
      <c r="E13549" t="s">
        <v>2166</v>
      </c>
      <c r="F13549" t="s">
        <v>1487</v>
      </c>
      <c r="I13549">
        <v>1</v>
      </c>
      <c r="J13549" t="s">
        <v>1485</v>
      </c>
      <c r="K13549" s="10">
        <v>17499</v>
      </c>
      <c r="L13549" t="s">
        <v>1487</v>
      </c>
      <c r="M13549">
        <v>1</v>
      </c>
      <c r="N13549" t="s">
        <v>1485</v>
      </c>
      <c r="O13549" t="s">
        <v>2168</v>
      </c>
      <c r="P13549" t="s">
        <v>1486</v>
      </c>
    </row>
    <row r="13550" spans="1:16">
      <c r="A13550" s="28" t="s">
        <v>1477</v>
      </c>
      <c r="B13550" s="9" t="s">
        <v>1479</v>
      </c>
      <c r="C13550" s="9" t="s">
        <v>1478</v>
      </c>
      <c r="D13550" t="s">
        <v>1481</v>
      </c>
      <c r="E13550" t="s">
        <v>2166</v>
      </c>
      <c r="F13550" t="s">
        <v>825</v>
      </c>
      <c r="I13550">
        <v>1</v>
      </c>
      <c r="J13550" t="s">
        <v>1485</v>
      </c>
      <c r="K13550" s="10">
        <v>58330</v>
      </c>
      <c r="L13550" t="s">
        <v>825</v>
      </c>
      <c r="M13550">
        <v>1</v>
      </c>
      <c r="N13550" t="s">
        <v>1485</v>
      </c>
      <c r="O13550" t="s">
        <v>2168</v>
      </c>
      <c r="P13550" t="s">
        <v>1486</v>
      </c>
    </row>
    <row r="13551" spans="1:16">
      <c r="A13551" s="27" t="s">
        <v>1369</v>
      </c>
      <c r="B13551" s="9" t="s">
        <v>1368</v>
      </c>
      <c r="C13551" t="s">
        <v>1372</v>
      </c>
      <c r="D13551" t="s">
        <v>1481</v>
      </c>
      <c r="E13551" t="s">
        <v>2166</v>
      </c>
      <c r="F13551" t="s">
        <v>818</v>
      </c>
      <c r="I13551">
        <v>1</v>
      </c>
      <c r="J13551" t="s">
        <v>1485</v>
      </c>
      <c r="K13551" s="10">
        <v>99330.9</v>
      </c>
      <c r="L13551" t="s">
        <v>818</v>
      </c>
      <c r="M13551">
        <v>1</v>
      </c>
      <c r="N13551" t="s">
        <v>1485</v>
      </c>
      <c r="O13551" t="s">
        <v>2168</v>
      </c>
      <c r="P13551" t="s">
        <v>1486</v>
      </c>
    </row>
    <row r="13552" spans="1:16">
      <c r="A13552" s="28" t="s">
        <v>1369</v>
      </c>
      <c r="B13552" s="9" t="s">
        <v>1368</v>
      </c>
      <c r="C13552" s="9" t="s">
        <v>1372</v>
      </c>
      <c r="D13552" t="s">
        <v>1481</v>
      </c>
      <c r="E13552" t="s">
        <v>2166</v>
      </c>
      <c r="F13552" t="s">
        <v>817</v>
      </c>
      <c r="I13552">
        <v>1</v>
      </c>
      <c r="J13552" t="s">
        <v>1485</v>
      </c>
      <c r="K13552" s="10">
        <v>13333</v>
      </c>
      <c r="L13552" t="s">
        <v>817</v>
      </c>
      <c r="M13552">
        <v>1</v>
      </c>
      <c r="N13552" t="s">
        <v>1485</v>
      </c>
      <c r="O13552" t="s">
        <v>2168</v>
      </c>
      <c r="P13552" t="s">
        <v>1486</v>
      </c>
    </row>
    <row r="13553" spans="1:16">
      <c r="A13553" s="28" t="s">
        <v>1369</v>
      </c>
      <c r="B13553" s="9" t="s">
        <v>1368</v>
      </c>
      <c r="C13553" s="9" t="s">
        <v>1372</v>
      </c>
      <c r="D13553" t="s">
        <v>1481</v>
      </c>
      <c r="E13553" t="s">
        <v>2166</v>
      </c>
      <c r="F13553" t="s">
        <v>819</v>
      </c>
      <c r="I13553">
        <v>1</v>
      </c>
      <c r="J13553" t="s">
        <v>1485</v>
      </c>
      <c r="K13553" s="10">
        <v>11333.1</v>
      </c>
      <c r="L13553" t="s">
        <v>819</v>
      </c>
      <c r="M13553">
        <v>1</v>
      </c>
      <c r="N13553" t="s">
        <v>1485</v>
      </c>
      <c r="O13553" t="s">
        <v>2168</v>
      </c>
      <c r="P13553" t="s">
        <v>1486</v>
      </c>
    </row>
    <row r="13554" spans="1:16">
      <c r="A13554" s="28" t="s">
        <v>1369</v>
      </c>
      <c r="B13554" s="9" t="s">
        <v>1368</v>
      </c>
      <c r="C13554" s="9" t="s">
        <v>1372</v>
      </c>
      <c r="D13554" t="s">
        <v>1481</v>
      </c>
      <c r="E13554" t="s">
        <v>2166</v>
      </c>
      <c r="F13554" t="s">
        <v>820</v>
      </c>
      <c r="I13554">
        <v>1</v>
      </c>
      <c r="J13554" t="s">
        <v>1485</v>
      </c>
      <c r="K13554" s="9">
        <v>3466580</v>
      </c>
      <c r="L13554" t="s">
        <v>820</v>
      </c>
      <c r="M13554">
        <v>1</v>
      </c>
      <c r="N13554" t="s">
        <v>1485</v>
      </c>
      <c r="O13554" t="s">
        <v>2168</v>
      </c>
      <c r="P13554" t="s">
        <v>1486</v>
      </c>
    </row>
    <row r="13555" spans="1:16">
      <c r="A13555" s="28" t="s">
        <v>1369</v>
      </c>
      <c r="B13555" s="9" t="s">
        <v>1368</v>
      </c>
      <c r="C13555" s="9" t="s">
        <v>1372</v>
      </c>
      <c r="D13555" t="s">
        <v>1481</v>
      </c>
      <c r="E13555" t="s">
        <v>2166</v>
      </c>
      <c r="F13555" t="s">
        <v>821</v>
      </c>
      <c r="I13555">
        <v>1</v>
      </c>
      <c r="J13555" t="s">
        <v>1485</v>
      </c>
      <c r="K13555" s="10">
        <v>103997.4</v>
      </c>
      <c r="L13555" t="s">
        <v>821</v>
      </c>
      <c r="M13555">
        <v>1</v>
      </c>
      <c r="N13555" t="s">
        <v>1485</v>
      </c>
      <c r="O13555" t="s">
        <v>2168</v>
      </c>
      <c r="P13555" t="s">
        <v>1486</v>
      </c>
    </row>
    <row r="13556" spans="1:16">
      <c r="A13556" s="28" t="s">
        <v>1369</v>
      </c>
      <c r="B13556" s="9" t="s">
        <v>1368</v>
      </c>
      <c r="C13556" s="9" t="s">
        <v>1372</v>
      </c>
      <c r="D13556" t="s">
        <v>1481</v>
      </c>
      <c r="E13556" t="s">
        <v>2166</v>
      </c>
      <c r="F13556" t="s">
        <v>822</v>
      </c>
      <c r="I13556">
        <v>1</v>
      </c>
      <c r="J13556" t="s">
        <v>1485</v>
      </c>
      <c r="K13556" s="10">
        <v>50665.4</v>
      </c>
      <c r="L13556" t="s">
        <v>822</v>
      </c>
      <c r="M13556">
        <v>1</v>
      </c>
      <c r="N13556" t="s">
        <v>1485</v>
      </c>
      <c r="O13556" t="s">
        <v>2168</v>
      </c>
      <c r="P13556" t="s">
        <v>1486</v>
      </c>
    </row>
    <row r="13557" spans="1:16">
      <c r="A13557" s="28" t="s">
        <v>1369</v>
      </c>
      <c r="B13557" s="9" t="s">
        <v>1368</v>
      </c>
      <c r="C13557" s="9" t="s">
        <v>1372</v>
      </c>
      <c r="D13557" t="s">
        <v>1481</v>
      </c>
      <c r="E13557" t="s">
        <v>2166</v>
      </c>
      <c r="F13557" t="s">
        <v>824</v>
      </c>
      <c r="I13557">
        <v>1</v>
      </c>
      <c r="J13557" t="s">
        <v>1485</v>
      </c>
      <c r="K13557" s="10">
        <v>119997</v>
      </c>
      <c r="L13557" t="s">
        <v>824</v>
      </c>
      <c r="M13557">
        <v>1</v>
      </c>
      <c r="N13557" t="s">
        <v>1485</v>
      </c>
      <c r="O13557" t="s">
        <v>2168</v>
      </c>
      <c r="P13557" t="s">
        <v>1486</v>
      </c>
    </row>
    <row r="13558" spans="1:16">
      <c r="A13558" s="28" t="s">
        <v>1369</v>
      </c>
      <c r="B13558" s="9" t="s">
        <v>1368</v>
      </c>
      <c r="C13558" s="9" t="s">
        <v>1372</v>
      </c>
      <c r="D13558" t="s">
        <v>1481</v>
      </c>
      <c r="E13558" t="s">
        <v>2166</v>
      </c>
      <c r="F13558" t="s">
        <v>1487</v>
      </c>
      <c r="I13558">
        <v>1</v>
      </c>
      <c r="J13558" t="s">
        <v>1485</v>
      </c>
      <c r="K13558" s="10">
        <v>39999</v>
      </c>
      <c r="L13558" t="s">
        <v>1487</v>
      </c>
      <c r="M13558">
        <v>1</v>
      </c>
      <c r="N13558" t="s">
        <v>1485</v>
      </c>
      <c r="O13558" t="s">
        <v>2168</v>
      </c>
      <c r="P13558" t="s">
        <v>1486</v>
      </c>
    </row>
    <row r="13559" spans="1:16">
      <c r="A13559" s="28" t="s">
        <v>1369</v>
      </c>
      <c r="B13559" s="9" t="s">
        <v>1368</v>
      </c>
      <c r="C13559" s="9" t="s">
        <v>1372</v>
      </c>
      <c r="D13559" t="s">
        <v>1481</v>
      </c>
      <c r="E13559" t="s">
        <v>2166</v>
      </c>
      <c r="F13559" t="s">
        <v>825</v>
      </c>
      <c r="I13559">
        <v>1</v>
      </c>
      <c r="J13559" t="s">
        <v>1485</v>
      </c>
      <c r="K13559" s="10">
        <v>133330</v>
      </c>
      <c r="L13559" t="s">
        <v>825</v>
      </c>
      <c r="M13559">
        <v>1</v>
      </c>
      <c r="N13559" t="s">
        <v>1485</v>
      </c>
      <c r="O13559" t="s">
        <v>2168</v>
      </c>
      <c r="P13559" t="s">
        <v>1486</v>
      </c>
    </row>
    <row r="13560" spans="1:16">
      <c r="A13560" s="27" t="s">
        <v>1371</v>
      </c>
      <c r="B13560" s="9" t="s">
        <v>1370</v>
      </c>
      <c r="C13560" t="s">
        <v>1373</v>
      </c>
      <c r="D13560" t="s">
        <v>1481</v>
      </c>
      <c r="E13560" t="s">
        <v>2166</v>
      </c>
      <c r="F13560" t="s">
        <v>818</v>
      </c>
      <c r="I13560">
        <v>1</v>
      </c>
      <c r="J13560" t="s">
        <v>1485</v>
      </c>
      <c r="K13560" s="10">
        <v>18625</v>
      </c>
      <c r="L13560" t="s">
        <v>818</v>
      </c>
      <c r="M13560">
        <v>1</v>
      </c>
      <c r="N13560" t="s">
        <v>1485</v>
      </c>
      <c r="O13560" t="s">
        <v>2168</v>
      </c>
      <c r="P13560" t="s">
        <v>1486</v>
      </c>
    </row>
    <row r="13561" spans="1:16">
      <c r="A13561" s="28" t="s">
        <v>1371</v>
      </c>
      <c r="B13561" s="9" t="s">
        <v>1370</v>
      </c>
      <c r="C13561" s="9" t="s">
        <v>1373</v>
      </c>
      <c r="D13561" t="s">
        <v>1481</v>
      </c>
      <c r="E13561" t="s">
        <v>2166</v>
      </c>
      <c r="F13561" t="s">
        <v>817</v>
      </c>
      <c r="I13561">
        <v>1</v>
      </c>
      <c r="J13561" t="s">
        <v>1485</v>
      </c>
      <c r="K13561" s="10">
        <v>2500</v>
      </c>
      <c r="L13561" t="s">
        <v>817</v>
      </c>
      <c r="M13561">
        <v>1</v>
      </c>
      <c r="N13561" t="s">
        <v>1485</v>
      </c>
      <c r="O13561" t="s">
        <v>2168</v>
      </c>
      <c r="P13561" t="s">
        <v>1486</v>
      </c>
    </row>
    <row r="13562" spans="1:16">
      <c r="A13562" s="28" t="s">
        <v>1371</v>
      </c>
      <c r="B13562" s="9" t="s">
        <v>1370</v>
      </c>
      <c r="C13562" s="9" t="s">
        <v>1373</v>
      </c>
      <c r="D13562" t="s">
        <v>1481</v>
      </c>
      <c r="E13562" t="s">
        <v>2166</v>
      </c>
      <c r="F13562" t="s">
        <v>819</v>
      </c>
      <c r="I13562">
        <v>1</v>
      </c>
      <c r="J13562" t="s">
        <v>1485</v>
      </c>
      <c r="K13562" s="10">
        <v>2125</v>
      </c>
      <c r="L13562" t="s">
        <v>819</v>
      </c>
      <c r="M13562">
        <v>1</v>
      </c>
      <c r="N13562" t="s">
        <v>1485</v>
      </c>
      <c r="O13562" t="s">
        <v>2168</v>
      </c>
      <c r="P13562" t="s">
        <v>1486</v>
      </c>
    </row>
    <row r="13563" spans="1:16">
      <c r="A13563" s="28" t="s">
        <v>1371</v>
      </c>
      <c r="B13563" s="9" t="s">
        <v>1370</v>
      </c>
      <c r="C13563" s="9" t="s">
        <v>1373</v>
      </c>
      <c r="D13563" t="s">
        <v>1481</v>
      </c>
      <c r="E13563" t="s">
        <v>2166</v>
      </c>
      <c r="F13563" t="s">
        <v>820</v>
      </c>
      <c r="I13563">
        <v>1</v>
      </c>
      <c r="J13563" t="s">
        <v>1485</v>
      </c>
      <c r="K13563" s="9">
        <v>650000</v>
      </c>
      <c r="L13563" t="s">
        <v>820</v>
      </c>
      <c r="M13563">
        <v>1</v>
      </c>
      <c r="N13563" t="s">
        <v>1485</v>
      </c>
      <c r="O13563" t="s">
        <v>2168</v>
      </c>
      <c r="P13563" t="s">
        <v>1486</v>
      </c>
    </row>
    <row r="13564" spans="1:16">
      <c r="A13564" s="28" t="s">
        <v>1371</v>
      </c>
      <c r="B13564" s="9" t="s">
        <v>1370</v>
      </c>
      <c r="C13564" s="9" t="s">
        <v>1373</v>
      </c>
      <c r="D13564" t="s">
        <v>1481</v>
      </c>
      <c r="E13564" t="s">
        <v>2166</v>
      </c>
      <c r="F13564" t="s">
        <v>821</v>
      </c>
      <c r="I13564">
        <v>1</v>
      </c>
      <c r="J13564" t="s">
        <v>1485</v>
      </c>
      <c r="K13564" s="10">
        <v>19500</v>
      </c>
      <c r="L13564" t="s">
        <v>821</v>
      </c>
      <c r="M13564">
        <v>1</v>
      </c>
      <c r="N13564" t="s">
        <v>1485</v>
      </c>
      <c r="O13564" t="s">
        <v>2168</v>
      </c>
      <c r="P13564" t="s">
        <v>1486</v>
      </c>
    </row>
    <row r="13565" spans="1:16">
      <c r="A13565" s="28" t="s">
        <v>1371</v>
      </c>
      <c r="B13565" s="9" t="s">
        <v>1370</v>
      </c>
      <c r="C13565" s="9" t="s">
        <v>1373</v>
      </c>
      <c r="D13565" t="s">
        <v>1481</v>
      </c>
      <c r="E13565" t="s">
        <v>2166</v>
      </c>
      <c r="F13565" t="s">
        <v>822</v>
      </c>
      <c r="I13565">
        <v>1</v>
      </c>
      <c r="J13565" t="s">
        <v>1485</v>
      </c>
      <c r="K13565" s="10">
        <v>9500</v>
      </c>
      <c r="L13565" t="s">
        <v>822</v>
      </c>
      <c r="M13565">
        <v>1</v>
      </c>
      <c r="N13565" t="s">
        <v>1485</v>
      </c>
      <c r="O13565" t="s">
        <v>2168</v>
      </c>
      <c r="P13565" t="s">
        <v>1486</v>
      </c>
    </row>
    <row r="13566" spans="1:16">
      <c r="A13566" s="28" t="s">
        <v>1371</v>
      </c>
      <c r="B13566" s="9" t="s">
        <v>1370</v>
      </c>
      <c r="C13566" s="9" t="s">
        <v>1373</v>
      </c>
      <c r="D13566" t="s">
        <v>1481</v>
      </c>
      <c r="E13566" t="s">
        <v>2166</v>
      </c>
      <c r="F13566" t="s">
        <v>824</v>
      </c>
      <c r="I13566">
        <v>1</v>
      </c>
      <c r="J13566" t="s">
        <v>1485</v>
      </c>
      <c r="K13566" s="10">
        <v>22500</v>
      </c>
      <c r="L13566" t="s">
        <v>824</v>
      </c>
      <c r="M13566">
        <v>1</v>
      </c>
      <c r="N13566" t="s">
        <v>1485</v>
      </c>
      <c r="O13566" t="s">
        <v>2168</v>
      </c>
      <c r="P13566" t="s">
        <v>1486</v>
      </c>
    </row>
    <row r="13567" spans="1:16">
      <c r="A13567" s="28" t="s">
        <v>1371</v>
      </c>
      <c r="B13567" s="9" t="s">
        <v>1370</v>
      </c>
      <c r="C13567" s="9" t="s">
        <v>1373</v>
      </c>
      <c r="D13567" t="s">
        <v>1481</v>
      </c>
      <c r="E13567" t="s">
        <v>2166</v>
      </c>
      <c r="F13567" t="s">
        <v>1487</v>
      </c>
      <c r="I13567">
        <v>1</v>
      </c>
      <c r="J13567" t="s">
        <v>1485</v>
      </c>
      <c r="K13567" s="10">
        <v>7500</v>
      </c>
      <c r="L13567" t="s">
        <v>1487</v>
      </c>
      <c r="M13567">
        <v>1</v>
      </c>
      <c r="N13567" t="s">
        <v>1485</v>
      </c>
      <c r="O13567" t="s">
        <v>2168</v>
      </c>
      <c r="P13567" t="s">
        <v>1486</v>
      </c>
    </row>
    <row r="13568" spans="1:16">
      <c r="A13568" s="28" t="s">
        <v>1371</v>
      </c>
      <c r="B13568" s="9" t="s">
        <v>1370</v>
      </c>
      <c r="C13568" s="9" t="s">
        <v>1373</v>
      </c>
      <c r="D13568" t="s">
        <v>1481</v>
      </c>
      <c r="E13568" t="s">
        <v>2166</v>
      </c>
      <c r="F13568" t="s">
        <v>825</v>
      </c>
      <c r="I13568">
        <v>1</v>
      </c>
      <c r="J13568" t="s">
        <v>1485</v>
      </c>
      <c r="K13568" s="10">
        <v>25000</v>
      </c>
      <c r="L13568" t="s">
        <v>825</v>
      </c>
      <c r="M13568">
        <v>1</v>
      </c>
      <c r="N13568" t="s">
        <v>1485</v>
      </c>
      <c r="O13568" t="s">
        <v>2168</v>
      </c>
      <c r="P13568" t="s">
        <v>1486</v>
      </c>
    </row>
    <row r="13569" spans="1:16">
      <c r="A13569" s="27" t="s">
        <v>4138</v>
      </c>
      <c r="B13569" s="9" t="s">
        <v>4139</v>
      </c>
      <c r="C13569" t="s">
        <v>4140</v>
      </c>
      <c r="D13569" t="s">
        <v>1481</v>
      </c>
      <c r="E13569" t="s">
        <v>2166</v>
      </c>
      <c r="F13569" t="s">
        <v>1349</v>
      </c>
      <c r="I13569">
        <v>1</v>
      </c>
      <c r="J13569" t="s">
        <v>1485</v>
      </c>
      <c r="K13569" s="10">
        <v>32387.1</v>
      </c>
      <c r="L13569" t="s">
        <v>1349</v>
      </c>
      <c r="M13569">
        <v>1</v>
      </c>
      <c r="N13569" t="s">
        <v>1485</v>
      </c>
      <c r="O13569" t="s">
        <v>2168</v>
      </c>
      <c r="P13569" t="s">
        <v>1486</v>
      </c>
    </row>
    <row r="13570" spans="1:16">
      <c r="A13570" s="28" t="s">
        <v>4138</v>
      </c>
      <c r="B13570" s="9" t="s">
        <v>4139</v>
      </c>
      <c r="C13570" s="9" t="s">
        <v>4140</v>
      </c>
      <c r="D13570" t="s">
        <v>1481</v>
      </c>
      <c r="E13570" t="s">
        <v>2166</v>
      </c>
      <c r="F13570" t="s">
        <v>818</v>
      </c>
      <c r="I13570">
        <v>1</v>
      </c>
      <c r="J13570" t="s">
        <v>1485</v>
      </c>
      <c r="K13570" s="10">
        <v>9848.2999999999993</v>
      </c>
      <c r="L13570" t="s">
        <v>818</v>
      </c>
      <c r="M13570">
        <v>1</v>
      </c>
      <c r="N13570" t="s">
        <v>1485</v>
      </c>
      <c r="O13570" t="s">
        <v>2168</v>
      </c>
      <c r="P13570" t="s">
        <v>1486</v>
      </c>
    </row>
    <row r="13571" spans="1:16">
      <c r="A13571" s="28" t="s">
        <v>4138</v>
      </c>
      <c r="B13571" s="9" t="s">
        <v>4139</v>
      </c>
      <c r="C13571" s="9" t="s">
        <v>4140</v>
      </c>
      <c r="D13571" t="s">
        <v>1481</v>
      </c>
      <c r="E13571" t="s">
        <v>2166</v>
      </c>
      <c r="F13571" t="s">
        <v>817</v>
      </c>
      <c r="I13571">
        <v>1</v>
      </c>
      <c r="J13571" t="s">
        <v>1485</v>
      </c>
      <c r="K13571" s="10">
        <v>1322</v>
      </c>
      <c r="L13571" t="s">
        <v>817</v>
      </c>
      <c r="M13571">
        <v>1</v>
      </c>
      <c r="N13571" t="s">
        <v>1485</v>
      </c>
      <c r="O13571" t="s">
        <v>2168</v>
      </c>
      <c r="P13571" t="s">
        <v>1486</v>
      </c>
    </row>
    <row r="13572" spans="1:16">
      <c r="A13572" s="28" t="s">
        <v>4138</v>
      </c>
      <c r="B13572" s="9" t="s">
        <v>4139</v>
      </c>
      <c r="C13572" s="9" t="s">
        <v>4140</v>
      </c>
      <c r="D13572" t="s">
        <v>1481</v>
      </c>
      <c r="E13572" t="s">
        <v>2166</v>
      </c>
      <c r="F13572" t="s">
        <v>819</v>
      </c>
      <c r="I13572">
        <v>1</v>
      </c>
      <c r="J13572" t="s">
        <v>1485</v>
      </c>
      <c r="K13572" s="10">
        <v>1057.5999999999999</v>
      </c>
      <c r="L13572" t="s">
        <v>819</v>
      </c>
      <c r="M13572">
        <v>1</v>
      </c>
      <c r="N13572" t="s">
        <v>1485</v>
      </c>
      <c r="O13572" t="s">
        <v>2168</v>
      </c>
      <c r="P13572" t="s">
        <v>1486</v>
      </c>
    </row>
    <row r="13573" spans="1:16">
      <c r="A13573" s="28" t="s">
        <v>4138</v>
      </c>
      <c r="B13573" s="9" t="s">
        <v>4139</v>
      </c>
      <c r="C13573" s="9" t="s">
        <v>4140</v>
      </c>
      <c r="D13573" t="s">
        <v>1481</v>
      </c>
      <c r="E13573" t="s">
        <v>2166</v>
      </c>
      <c r="F13573" t="s">
        <v>820</v>
      </c>
      <c r="I13573">
        <v>1</v>
      </c>
      <c r="J13573" t="s">
        <v>1485</v>
      </c>
      <c r="K13573" s="9">
        <v>383357</v>
      </c>
      <c r="L13573" t="s">
        <v>820</v>
      </c>
      <c r="M13573">
        <v>1</v>
      </c>
      <c r="N13573" t="s">
        <v>1485</v>
      </c>
      <c r="O13573" t="s">
        <v>2168</v>
      </c>
      <c r="P13573" t="s">
        <v>1486</v>
      </c>
    </row>
    <row r="13574" spans="1:16">
      <c r="A13574" s="28" t="s">
        <v>4138</v>
      </c>
      <c r="B13574" s="9" t="s">
        <v>4139</v>
      </c>
      <c r="C13574" s="9" t="s">
        <v>4140</v>
      </c>
      <c r="D13574" t="s">
        <v>1481</v>
      </c>
      <c r="E13574" t="s">
        <v>2166</v>
      </c>
      <c r="F13574" t="s">
        <v>821</v>
      </c>
      <c r="I13574">
        <v>1</v>
      </c>
      <c r="J13574" t="s">
        <v>1485</v>
      </c>
      <c r="K13574" s="10">
        <v>10311</v>
      </c>
      <c r="L13574" t="s">
        <v>821</v>
      </c>
      <c r="M13574">
        <v>1</v>
      </c>
      <c r="N13574" t="s">
        <v>1485</v>
      </c>
      <c r="O13574" t="s">
        <v>2168</v>
      </c>
      <c r="P13574" t="s">
        <v>1486</v>
      </c>
    </row>
    <row r="13575" spans="1:16">
      <c r="A13575" s="28" t="s">
        <v>4138</v>
      </c>
      <c r="B13575" s="9" t="s">
        <v>4139</v>
      </c>
      <c r="C13575" s="9" t="s">
        <v>4140</v>
      </c>
      <c r="D13575" t="s">
        <v>1481</v>
      </c>
      <c r="E13575" t="s">
        <v>2166</v>
      </c>
      <c r="F13575" t="s">
        <v>822</v>
      </c>
      <c r="I13575">
        <v>1</v>
      </c>
      <c r="J13575" t="s">
        <v>1485</v>
      </c>
      <c r="K13575" s="10">
        <v>5419.9</v>
      </c>
      <c r="L13575" t="s">
        <v>822</v>
      </c>
      <c r="M13575">
        <v>1</v>
      </c>
      <c r="N13575" t="s">
        <v>1485</v>
      </c>
      <c r="O13575" t="s">
        <v>2168</v>
      </c>
      <c r="P13575" t="s">
        <v>1486</v>
      </c>
    </row>
    <row r="13576" spans="1:16">
      <c r="A13576" s="28" t="s">
        <v>4138</v>
      </c>
      <c r="B13576" s="9" t="s">
        <v>4139</v>
      </c>
      <c r="C13576" s="9" t="s">
        <v>4140</v>
      </c>
      <c r="D13576" t="s">
        <v>1481</v>
      </c>
      <c r="E13576" t="s">
        <v>2166</v>
      </c>
      <c r="F13576" t="s">
        <v>824</v>
      </c>
      <c r="I13576">
        <v>1</v>
      </c>
      <c r="J13576" t="s">
        <v>1485</v>
      </c>
      <c r="K13576" s="10">
        <v>11897.3</v>
      </c>
      <c r="L13576" t="s">
        <v>824</v>
      </c>
      <c r="M13576">
        <v>1</v>
      </c>
      <c r="N13576" t="s">
        <v>1485</v>
      </c>
      <c r="O13576" t="s">
        <v>2168</v>
      </c>
      <c r="P13576" t="s">
        <v>1486</v>
      </c>
    </row>
    <row r="13577" spans="1:16">
      <c r="A13577" s="28" t="s">
        <v>4138</v>
      </c>
      <c r="B13577" s="9" t="s">
        <v>4139</v>
      </c>
      <c r="C13577" s="9" t="s">
        <v>4140</v>
      </c>
      <c r="D13577" t="s">
        <v>1481</v>
      </c>
      <c r="E13577" t="s">
        <v>2166</v>
      </c>
      <c r="F13577" t="s">
        <v>1487</v>
      </c>
      <c r="I13577">
        <v>1</v>
      </c>
      <c r="J13577" t="s">
        <v>1485</v>
      </c>
      <c r="K13577" s="10">
        <v>3965.8</v>
      </c>
      <c r="L13577" t="s">
        <v>1487</v>
      </c>
      <c r="M13577">
        <v>1</v>
      </c>
      <c r="N13577" t="s">
        <v>1485</v>
      </c>
      <c r="O13577" t="s">
        <v>2168</v>
      </c>
      <c r="P13577" t="s">
        <v>1486</v>
      </c>
    </row>
    <row r="13578" spans="1:16">
      <c r="A13578" s="28" t="s">
        <v>4138</v>
      </c>
      <c r="B13578" s="9" t="s">
        <v>4139</v>
      </c>
      <c r="C13578" s="9" t="s">
        <v>4140</v>
      </c>
      <c r="D13578" t="s">
        <v>1481</v>
      </c>
      <c r="E13578" t="s">
        <v>2166</v>
      </c>
      <c r="F13578" t="s">
        <v>825</v>
      </c>
      <c r="I13578">
        <v>1</v>
      </c>
      <c r="J13578" t="s">
        <v>1485</v>
      </c>
      <c r="K13578" s="10">
        <v>13880.2</v>
      </c>
      <c r="L13578" t="s">
        <v>825</v>
      </c>
      <c r="M13578">
        <v>1</v>
      </c>
      <c r="N13578" t="s">
        <v>1485</v>
      </c>
      <c r="O13578" t="s">
        <v>2168</v>
      </c>
      <c r="P13578" t="s">
        <v>1486</v>
      </c>
    </row>
    <row r="13579" spans="1:16">
      <c r="A13579" s="27" t="s">
        <v>2018</v>
      </c>
      <c r="B13579" s="9" t="s">
        <v>2019</v>
      </c>
      <c r="C13579" t="s">
        <v>1293</v>
      </c>
      <c r="D13579" t="s">
        <v>1481</v>
      </c>
      <c r="E13579" t="s">
        <v>2166</v>
      </c>
      <c r="F13579" t="s">
        <v>1349</v>
      </c>
      <c r="H13579" t="s">
        <v>2167</v>
      </c>
      <c r="I13579">
        <v>1</v>
      </c>
      <c r="J13579" t="s">
        <v>1485</v>
      </c>
      <c r="K13579">
        <v>490</v>
      </c>
      <c r="L13579" t="s">
        <v>1349</v>
      </c>
      <c r="M13579">
        <v>1</v>
      </c>
      <c r="N13579" t="s">
        <v>1485</v>
      </c>
      <c r="O13579" t="s">
        <v>2168</v>
      </c>
      <c r="P13579" t="s">
        <v>1486</v>
      </c>
    </row>
    <row r="13580" spans="1:16">
      <c r="A13580" s="28" t="s">
        <v>2018</v>
      </c>
      <c r="B13580" s="9" t="s">
        <v>2019</v>
      </c>
      <c r="C13580" s="9" t="s">
        <v>1293</v>
      </c>
      <c r="D13580" t="s">
        <v>1481</v>
      </c>
      <c r="E13580" t="s">
        <v>2166</v>
      </c>
      <c r="F13580" t="s">
        <v>1349</v>
      </c>
      <c r="H13580" t="s">
        <v>2167</v>
      </c>
      <c r="I13580">
        <v>48</v>
      </c>
      <c r="J13580" t="s">
        <v>1485</v>
      </c>
      <c r="K13580">
        <v>466.7</v>
      </c>
      <c r="L13580" t="s">
        <v>1349</v>
      </c>
      <c r="M13580">
        <v>1</v>
      </c>
      <c r="N13580" t="s">
        <v>1485</v>
      </c>
      <c r="O13580" t="s">
        <v>2168</v>
      </c>
      <c r="P13580" t="s">
        <v>1486</v>
      </c>
    </row>
    <row r="13581" spans="1:16">
      <c r="A13581" s="28" t="s">
        <v>2018</v>
      </c>
      <c r="B13581" s="9" t="s">
        <v>2019</v>
      </c>
      <c r="C13581" s="9" t="s">
        <v>1293</v>
      </c>
      <c r="D13581" t="s">
        <v>1481</v>
      </c>
      <c r="E13581" t="s">
        <v>2166</v>
      </c>
      <c r="F13581" t="s">
        <v>1349</v>
      </c>
      <c r="H13581" t="s">
        <v>2167</v>
      </c>
      <c r="I13581">
        <v>96</v>
      </c>
      <c r="J13581" t="s">
        <v>1485</v>
      </c>
      <c r="K13581">
        <v>433.4</v>
      </c>
      <c r="L13581" t="s">
        <v>1349</v>
      </c>
      <c r="M13581">
        <v>1</v>
      </c>
      <c r="N13581" t="s">
        <v>1485</v>
      </c>
      <c r="O13581" t="s">
        <v>2168</v>
      </c>
      <c r="P13581" t="s">
        <v>1486</v>
      </c>
    </row>
    <row r="13582" spans="1:16">
      <c r="A13582" s="28" t="s">
        <v>2018</v>
      </c>
      <c r="B13582" s="9" t="s">
        <v>2019</v>
      </c>
      <c r="C13582" s="9" t="s">
        <v>1293</v>
      </c>
      <c r="D13582" t="s">
        <v>1481</v>
      </c>
      <c r="E13582" t="s">
        <v>2166</v>
      </c>
      <c r="F13582" t="s">
        <v>818</v>
      </c>
      <c r="H13582" t="s">
        <v>2167</v>
      </c>
      <c r="I13582">
        <v>1</v>
      </c>
      <c r="J13582" t="s">
        <v>1485</v>
      </c>
      <c r="K13582">
        <v>156.5</v>
      </c>
      <c r="L13582" t="s">
        <v>818</v>
      </c>
      <c r="M13582">
        <v>1</v>
      </c>
      <c r="N13582" t="s">
        <v>1485</v>
      </c>
      <c r="O13582" t="s">
        <v>2168</v>
      </c>
      <c r="P13582" t="s">
        <v>1486</v>
      </c>
    </row>
    <row r="13583" spans="1:16">
      <c r="A13583" s="28" t="s">
        <v>2018</v>
      </c>
      <c r="B13583" s="9" t="s">
        <v>2019</v>
      </c>
      <c r="C13583" s="9" t="s">
        <v>1293</v>
      </c>
      <c r="D13583" t="s">
        <v>1481</v>
      </c>
      <c r="E13583" t="s">
        <v>2166</v>
      </c>
      <c r="F13583" t="s">
        <v>818</v>
      </c>
      <c r="H13583" t="s">
        <v>2167</v>
      </c>
      <c r="I13583">
        <v>48</v>
      </c>
      <c r="J13583" t="s">
        <v>1485</v>
      </c>
      <c r="K13583">
        <v>149</v>
      </c>
      <c r="L13583" t="s">
        <v>818</v>
      </c>
      <c r="M13583">
        <v>1</v>
      </c>
      <c r="N13583" t="s">
        <v>1485</v>
      </c>
      <c r="O13583" t="s">
        <v>2168</v>
      </c>
      <c r="P13583" t="s">
        <v>1486</v>
      </c>
    </row>
    <row r="13584" spans="1:16">
      <c r="A13584" s="28" t="s">
        <v>2018</v>
      </c>
      <c r="B13584" s="9" t="s">
        <v>2019</v>
      </c>
      <c r="C13584" s="9" t="s">
        <v>1293</v>
      </c>
      <c r="D13584" t="s">
        <v>1481</v>
      </c>
      <c r="E13584" t="s">
        <v>2166</v>
      </c>
      <c r="F13584" t="s">
        <v>818</v>
      </c>
      <c r="H13584" t="s">
        <v>2167</v>
      </c>
      <c r="I13584">
        <v>96</v>
      </c>
      <c r="J13584" t="s">
        <v>1485</v>
      </c>
      <c r="K13584">
        <v>141.6</v>
      </c>
      <c r="L13584" t="s">
        <v>818</v>
      </c>
      <c r="M13584">
        <v>1</v>
      </c>
      <c r="N13584" t="s">
        <v>1485</v>
      </c>
      <c r="O13584" t="s">
        <v>2168</v>
      </c>
      <c r="P13584" t="s">
        <v>1486</v>
      </c>
    </row>
    <row r="13585" spans="1:16">
      <c r="A13585" s="28" t="s">
        <v>2018</v>
      </c>
      <c r="B13585" s="9" t="s">
        <v>2019</v>
      </c>
      <c r="C13585" s="9" t="s">
        <v>1293</v>
      </c>
      <c r="D13585" t="s">
        <v>1481</v>
      </c>
      <c r="E13585" t="s">
        <v>2166</v>
      </c>
      <c r="F13585" t="s">
        <v>817</v>
      </c>
      <c r="H13585" t="s">
        <v>2167</v>
      </c>
      <c r="I13585">
        <v>1</v>
      </c>
      <c r="J13585" t="s">
        <v>1485</v>
      </c>
      <c r="K13585">
        <v>21</v>
      </c>
      <c r="L13585" t="s">
        <v>817</v>
      </c>
      <c r="M13585">
        <v>1</v>
      </c>
      <c r="N13585" t="s">
        <v>1485</v>
      </c>
      <c r="O13585" t="s">
        <v>2168</v>
      </c>
      <c r="P13585" t="s">
        <v>1486</v>
      </c>
    </row>
    <row r="13586" spans="1:16">
      <c r="A13586" s="28" t="s">
        <v>2018</v>
      </c>
      <c r="B13586" s="9" t="s">
        <v>2019</v>
      </c>
      <c r="C13586" s="9" t="s">
        <v>1293</v>
      </c>
      <c r="D13586" t="s">
        <v>1481</v>
      </c>
      <c r="E13586" t="s">
        <v>2166</v>
      </c>
      <c r="F13586" t="s">
        <v>817</v>
      </c>
      <c r="H13586" t="s">
        <v>2167</v>
      </c>
      <c r="I13586">
        <v>48</v>
      </c>
      <c r="J13586" t="s">
        <v>1485</v>
      </c>
      <c r="K13586">
        <v>20</v>
      </c>
      <c r="L13586" t="s">
        <v>817</v>
      </c>
      <c r="M13586">
        <v>1</v>
      </c>
      <c r="N13586" t="s">
        <v>1485</v>
      </c>
      <c r="O13586" t="s">
        <v>2168</v>
      </c>
      <c r="P13586" t="s">
        <v>1486</v>
      </c>
    </row>
    <row r="13587" spans="1:16">
      <c r="A13587" s="28" t="s">
        <v>2018</v>
      </c>
      <c r="B13587" s="9" t="s">
        <v>2019</v>
      </c>
      <c r="C13587" s="9" t="s">
        <v>1293</v>
      </c>
      <c r="D13587" t="s">
        <v>1481</v>
      </c>
      <c r="E13587" t="s">
        <v>2166</v>
      </c>
      <c r="F13587" t="s">
        <v>817</v>
      </c>
      <c r="H13587" t="s">
        <v>2167</v>
      </c>
      <c r="I13587">
        <v>96</v>
      </c>
      <c r="J13587" t="s">
        <v>1485</v>
      </c>
      <c r="K13587">
        <v>19</v>
      </c>
      <c r="L13587" t="s">
        <v>817</v>
      </c>
      <c r="M13587">
        <v>1</v>
      </c>
      <c r="N13587" t="s">
        <v>1485</v>
      </c>
      <c r="O13587" t="s">
        <v>2168</v>
      </c>
      <c r="P13587" t="s">
        <v>1486</v>
      </c>
    </row>
    <row r="13588" spans="1:16">
      <c r="A13588" s="28" t="s">
        <v>2018</v>
      </c>
      <c r="B13588" s="9" t="s">
        <v>2019</v>
      </c>
      <c r="C13588" s="9" t="s">
        <v>1293</v>
      </c>
      <c r="D13588" t="s">
        <v>1481</v>
      </c>
      <c r="E13588" t="s">
        <v>2166</v>
      </c>
      <c r="F13588" t="s">
        <v>819</v>
      </c>
      <c r="H13588" t="s">
        <v>2167</v>
      </c>
      <c r="I13588">
        <v>1</v>
      </c>
      <c r="J13588" t="s">
        <v>1485</v>
      </c>
      <c r="K13588">
        <v>17.899999999999999</v>
      </c>
      <c r="L13588" t="s">
        <v>819</v>
      </c>
      <c r="M13588">
        <v>1</v>
      </c>
      <c r="N13588" t="s">
        <v>1485</v>
      </c>
      <c r="O13588" t="s">
        <v>2168</v>
      </c>
      <c r="P13588" t="s">
        <v>1486</v>
      </c>
    </row>
    <row r="13589" spans="1:16">
      <c r="A13589" s="28" t="s">
        <v>2018</v>
      </c>
      <c r="B13589" s="9" t="s">
        <v>2019</v>
      </c>
      <c r="C13589" s="9" t="s">
        <v>1293</v>
      </c>
      <c r="D13589" t="s">
        <v>1481</v>
      </c>
      <c r="E13589" t="s">
        <v>2166</v>
      </c>
      <c r="F13589" t="s">
        <v>819</v>
      </c>
      <c r="H13589" t="s">
        <v>2167</v>
      </c>
      <c r="I13589">
        <v>48</v>
      </c>
      <c r="J13589" t="s">
        <v>1485</v>
      </c>
      <c r="K13589">
        <v>17</v>
      </c>
      <c r="L13589" t="s">
        <v>819</v>
      </c>
      <c r="M13589">
        <v>1</v>
      </c>
      <c r="N13589" t="s">
        <v>1485</v>
      </c>
      <c r="O13589" t="s">
        <v>2168</v>
      </c>
      <c r="P13589" t="s">
        <v>1486</v>
      </c>
    </row>
    <row r="13590" spans="1:16">
      <c r="A13590" s="28" t="s">
        <v>2018</v>
      </c>
      <c r="B13590" s="9" t="s">
        <v>2019</v>
      </c>
      <c r="C13590" s="9" t="s">
        <v>1293</v>
      </c>
      <c r="D13590" t="s">
        <v>1481</v>
      </c>
      <c r="E13590" t="s">
        <v>2166</v>
      </c>
      <c r="F13590" t="s">
        <v>819</v>
      </c>
      <c r="H13590" t="s">
        <v>2167</v>
      </c>
      <c r="I13590">
        <v>96</v>
      </c>
      <c r="J13590" t="s">
        <v>1485</v>
      </c>
      <c r="K13590">
        <v>16.2</v>
      </c>
      <c r="L13590" t="s">
        <v>819</v>
      </c>
      <c r="M13590">
        <v>1</v>
      </c>
      <c r="N13590" t="s">
        <v>1485</v>
      </c>
      <c r="O13590" t="s">
        <v>2168</v>
      </c>
      <c r="P13590" t="s">
        <v>1486</v>
      </c>
    </row>
    <row r="13591" spans="1:16">
      <c r="A13591" s="28" t="s">
        <v>2018</v>
      </c>
      <c r="B13591" s="9" t="s">
        <v>2019</v>
      </c>
      <c r="C13591" s="9" t="s">
        <v>1293</v>
      </c>
      <c r="D13591" t="s">
        <v>1481</v>
      </c>
      <c r="E13591" t="s">
        <v>2166</v>
      </c>
      <c r="F13591" t="s">
        <v>820</v>
      </c>
      <c r="H13591" t="s">
        <v>2167</v>
      </c>
      <c r="I13591">
        <v>1</v>
      </c>
      <c r="J13591" t="s">
        <v>1485</v>
      </c>
      <c r="K13591" s="9">
        <v>6090</v>
      </c>
      <c r="L13591" t="s">
        <v>820</v>
      </c>
      <c r="M13591">
        <v>1</v>
      </c>
      <c r="N13591" t="s">
        <v>1485</v>
      </c>
      <c r="O13591" t="s">
        <v>2168</v>
      </c>
      <c r="P13591" t="s">
        <v>1486</v>
      </c>
    </row>
    <row r="13592" spans="1:16">
      <c r="A13592" s="28" t="s">
        <v>2018</v>
      </c>
      <c r="B13592" s="9" t="s">
        <v>2019</v>
      </c>
      <c r="C13592" s="9" t="s">
        <v>1293</v>
      </c>
      <c r="D13592" t="s">
        <v>1481</v>
      </c>
      <c r="E13592" t="s">
        <v>2166</v>
      </c>
      <c r="F13592" t="s">
        <v>820</v>
      </c>
      <c r="H13592" t="s">
        <v>2167</v>
      </c>
      <c r="I13592">
        <v>48</v>
      </c>
      <c r="J13592" t="s">
        <v>1485</v>
      </c>
      <c r="K13592" s="9">
        <v>5800</v>
      </c>
      <c r="L13592" t="s">
        <v>820</v>
      </c>
      <c r="M13592">
        <v>1</v>
      </c>
      <c r="N13592" t="s">
        <v>1485</v>
      </c>
      <c r="O13592" t="s">
        <v>2168</v>
      </c>
      <c r="P13592" t="s">
        <v>1486</v>
      </c>
    </row>
    <row r="13593" spans="1:16">
      <c r="A13593" s="28" t="s">
        <v>2018</v>
      </c>
      <c r="B13593" s="9" t="s">
        <v>2019</v>
      </c>
      <c r="C13593" s="9" t="s">
        <v>1293</v>
      </c>
      <c r="D13593" t="s">
        <v>1481</v>
      </c>
      <c r="E13593" t="s">
        <v>2166</v>
      </c>
      <c r="F13593" t="s">
        <v>820</v>
      </c>
      <c r="H13593" t="s">
        <v>2167</v>
      </c>
      <c r="I13593">
        <v>96</v>
      </c>
      <c r="J13593" t="s">
        <v>1485</v>
      </c>
      <c r="K13593" s="9">
        <v>5510</v>
      </c>
      <c r="L13593" t="s">
        <v>820</v>
      </c>
      <c r="M13593">
        <v>1</v>
      </c>
      <c r="N13593" t="s">
        <v>1485</v>
      </c>
      <c r="O13593" t="s">
        <v>2168</v>
      </c>
      <c r="P13593" t="s">
        <v>1486</v>
      </c>
    </row>
    <row r="13594" spans="1:16">
      <c r="A13594" s="28" t="s">
        <v>2018</v>
      </c>
      <c r="B13594" s="9" t="s">
        <v>2019</v>
      </c>
      <c r="C13594" s="9" t="s">
        <v>1293</v>
      </c>
      <c r="D13594" t="s">
        <v>1481</v>
      </c>
      <c r="E13594" t="s">
        <v>2166</v>
      </c>
      <c r="F13594" t="s">
        <v>821</v>
      </c>
      <c r="H13594" t="s">
        <v>2167</v>
      </c>
      <c r="I13594">
        <v>1</v>
      </c>
      <c r="J13594" t="s">
        <v>1485</v>
      </c>
      <c r="K13594">
        <v>157.5</v>
      </c>
      <c r="L13594" t="s">
        <v>821</v>
      </c>
      <c r="M13594">
        <v>1</v>
      </c>
      <c r="N13594" t="s">
        <v>1485</v>
      </c>
      <c r="O13594" t="s">
        <v>2168</v>
      </c>
      <c r="P13594" t="s">
        <v>1486</v>
      </c>
    </row>
    <row r="13595" spans="1:16">
      <c r="A13595" s="28" t="s">
        <v>2018</v>
      </c>
      <c r="B13595" s="9" t="s">
        <v>2019</v>
      </c>
      <c r="C13595" s="9" t="s">
        <v>1293</v>
      </c>
      <c r="D13595" t="s">
        <v>1481</v>
      </c>
      <c r="E13595" t="s">
        <v>2166</v>
      </c>
      <c r="F13595" t="s">
        <v>821</v>
      </c>
      <c r="H13595" t="s">
        <v>2167</v>
      </c>
      <c r="I13595">
        <v>48</v>
      </c>
      <c r="J13595" t="s">
        <v>1485</v>
      </c>
      <c r="K13595">
        <v>150</v>
      </c>
      <c r="L13595" t="s">
        <v>821</v>
      </c>
      <c r="M13595">
        <v>1</v>
      </c>
      <c r="N13595" t="s">
        <v>1485</v>
      </c>
      <c r="O13595" t="s">
        <v>2168</v>
      </c>
      <c r="P13595" t="s">
        <v>1486</v>
      </c>
    </row>
    <row r="13596" spans="1:16">
      <c r="A13596" s="28" t="s">
        <v>2018</v>
      </c>
      <c r="B13596" s="9" t="s">
        <v>2019</v>
      </c>
      <c r="C13596" s="9" t="s">
        <v>1293</v>
      </c>
      <c r="D13596" t="s">
        <v>1481</v>
      </c>
      <c r="E13596" t="s">
        <v>2166</v>
      </c>
      <c r="F13596" t="s">
        <v>821</v>
      </c>
      <c r="H13596" t="s">
        <v>2167</v>
      </c>
      <c r="I13596">
        <v>96</v>
      </c>
      <c r="J13596" t="s">
        <v>1485</v>
      </c>
      <c r="K13596">
        <v>142.5</v>
      </c>
      <c r="L13596" t="s">
        <v>821</v>
      </c>
      <c r="M13596">
        <v>1</v>
      </c>
      <c r="N13596" t="s">
        <v>1485</v>
      </c>
      <c r="O13596" t="s">
        <v>2168</v>
      </c>
      <c r="P13596" t="s">
        <v>1486</v>
      </c>
    </row>
    <row r="13597" spans="1:16">
      <c r="A13597" s="28" t="s">
        <v>2018</v>
      </c>
      <c r="B13597" s="9" t="s">
        <v>2019</v>
      </c>
      <c r="C13597" s="9" t="s">
        <v>1293</v>
      </c>
      <c r="D13597" t="s">
        <v>1481</v>
      </c>
      <c r="E13597" t="s">
        <v>2166</v>
      </c>
      <c r="F13597" t="s">
        <v>822</v>
      </c>
      <c r="H13597" t="s">
        <v>2167</v>
      </c>
      <c r="I13597">
        <v>1</v>
      </c>
      <c r="J13597" t="s">
        <v>1485</v>
      </c>
      <c r="K13597">
        <v>84</v>
      </c>
      <c r="L13597" t="s">
        <v>822</v>
      </c>
      <c r="M13597">
        <v>1</v>
      </c>
      <c r="N13597" t="s">
        <v>1485</v>
      </c>
      <c r="O13597" t="s">
        <v>2168</v>
      </c>
      <c r="P13597" t="s">
        <v>1486</v>
      </c>
    </row>
    <row r="13598" spans="1:16">
      <c r="A13598" s="28" t="s">
        <v>2018</v>
      </c>
      <c r="B13598" s="9" t="s">
        <v>2019</v>
      </c>
      <c r="C13598" s="9" t="s">
        <v>1293</v>
      </c>
      <c r="D13598" t="s">
        <v>1481</v>
      </c>
      <c r="E13598" t="s">
        <v>2166</v>
      </c>
      <c r="F13598" t="s">
        <v>822</v>
      </c>
      <c r="H13598" t="s">
        <v>2167</v>
      </c>
      <c r="I13598">
        <v>48</v>
      </c>
      <c r="J13598" t="s">
        <v>1485</v>
      </c>
      <c r="K13598">
        <v>80</v>
      </c>
      <c r="L13598" t="s">
        <v>822</v>
      </c>
      <c r="M13598">
        <v>1</v>
      </c>
      <c r="N13598" t="s">
        <v>1485</v>
      </c>
      <c r="O13598" t="s">
        <v>2168</v>
      </c>
      <c r="P13598" t="s">
        <v>1486</v>
      </c>
    </row>
    <row r="13599" spans="1:16">
      <c r="A13599" s="28" t="s">
        <v>2018</v>
      </c>
      <c r="B13599" s="9" t="s">
        <v>2019</v>
      </c>
      <c r="C13599" s="9" t="s">
        <v>1293</v>
      </c>
      <c r="D13599" t="s">
        <v>1481</v>
      </c>
      <c r="E13599" t="s">
        <v>2166</v>
      </c>
      <c r="F13599" t="s">
        <v>822</v>
      </c>
      <c r="H13599" t="s">
        <v>2167</v>
      </c>
      <c r="I13599">
        <v>96</v>
      </c>
      <c r="J13599" t="s">
        <v>1485</v>
      </c>
      <c r="K13599">
        <v>76</v>
      </c>
      <c r="L13599" t="s">
        <v>822</v>
      </c>
      <c r="M13599">
        <v>1</v>
      </c>
      <c r="N13599" t="s">
        <v>1485</v>
      </c>
      <c r="O13599" t="s">
        <v>2168</v>
      </c>
      <c r="P13599" t="s">
        <v>1486</v>
      </c>
    </row>
    <row r="13600" spans="1:16">
      <c r="A13600" s="28" t="s">
        <v>2018</v>
      </c>
      <c r="B13600" s="9" t="s">
        <v>2019</v>
      </c>
      <c r="C13600" s="9" t="s">
        <v>1293</v>
      </c>
      <c r="D13600" t="s">
        <v>1481</v>
      </c>
      <c r="E13600" t="s">
        <v>2166</v>
      </c>
      <c r="F13600" t="s">
        <v>824</v>
      </c>
      <c r="H13600" t="s">
        <v>2167</v>
      </c>
      <c r="I13600">
        <v>1</v>
      </c>
      <c r="J13600" t="s">
        <v>1485</v>
      </c>
      <c r="K13600">
        <v>178.5</v>
      </c>
      <c r="L13600" t="s">
        <v>824</v>
      </c>
      <c r="M13600">
        <v>1</v>
      </c>
      <c r="N13600" t="s">
        <v>1485</v>
      </c>
      <c r="O13600" t="s">
        <v>2168</v>
      </c>
      <c r="P13600" t="s">
        <v>1486</v>
      </c>
    </row>
    <row r="13601" spans="1:16">
      <c r="A13601" s="28" t="s">
        <v>2018</v>
      </c>
      <c r="B13601" s="9" t="s">
        <v>2019</v>
      </c>
      <c r="C13601" s="9" t="s">
        <v>1293</v>
      </c>
      <c r="D13601" t="s">
        <v>1481</v>
      </c>
      <c r="E13601" t="s">
        <v>2166</v>
      </c>
      <c r="F13601" t="s">
        <v>824</v>
      </c>
      <c r="H13601" t="s">
        <v>2167</v>
      </c>
      <c r="I13601">
        <v>48</v>
      </c>
      <c r="J13601" t="s">
        <v>1485</v>
      </c>
      <c r="K13601">
        <v>170</v>
      </c>
      <c r="L13601" t="s">
        <v>824</v>
      </c>
      <c r="M13601">
        <v>1</v>
      </c>
      <c r="N13601" t="s">
        <v>1485</v>
      </c>
      <c r="O13601" t="s">
        <v>2168</v>
      </c>
      <c r="P13601" t="s">
        <v>1486</v>
      </c>
    </row>
    <row r="13602" spans="1:16">
      <c r="A13602" s="28" t="s">
        <v>2018</v>
      </c>
      <c r="B13602" s="9" t="s">
        <v>2019</v>
      </c>
      <c r="C13602" s="9" t="s">
        <v>1293</v>
      </c>
      <c r="D13602" t="s">
        <v>1481</v>
      </c>
      <c r="E13602" t="s">
        <v>2166</v>
      </c>
      <c r="F13602" t="s">
        <v>824</v>
      </c>
      <c r="H13602" t="s">
        <v>2167</v>
      </c>
      <c r="I13602">
        <v>96</v>
      </c>
      <c r="J13602" t="s">
        <v>1485</v>
      </c>
      <c r="K13602">
        <v>161.5</v>
      </c>
      <c r="L13602" t="s">
        <v>824</v>
      </c>
      <c r="M13602">
        <v>1</v>
      </c>
      <c r="N13602" t="s">
        <v>1485</v>
      </c>
      <c r="O13602" t="s">
        <v>2168</v>
      </c>
      <c r="P13602" t="s">
        <v>1486</v>
      </c>
    </row>
    <row r="13603" spans="1:16">
      <c r="A13603" s="28" t="s">
        <v>2018</v>
      </c>
      <c r="B13603" s="9" t="s">
        <v>2019</v>
      </c>
      <c r="C13603" s="9" t="s">
        <v>1293</v>
      </c>
      <c r="D13603" t="s">
        <v>1481</v>
      </c>
      <c r="E13603" t="s">
        <v>2166</v>
      </c>
      <c r="F13603" t="s">
        <v>1487</v>
      </c>
      <c r="H13603" t="s">
        <v>2167</v>
      </c>
      <c r="I13603">
        <v>1</v>
      </c>
      <c r="J13603" t="s">
        <v>1485</v>
      </c>
      <c r="K13603">
        <v>63</v>
      </c>
      <c r="L13603" t="s">
        <v>1487</v>
      </c>
      <c r="M13603">
        <v>1</v>
      </c>
      <c r="N13603" t="s">
        <v>1485</v>
      </c>
      <c r="O13603" t="s">
        <v>2168</v>
      </c>
      <c r="P13603" t="s">
        <v>1486</v>
      </c>
    </row>
    <row r="13604" spans="1:16">
      <c r="A13604" s="28" t="s">
        <v>2018</v>
      </c>
      <c r="B13604" s="9" t="s">
        <v>2019</v>
      </c>
      <c r="C13604" s="9" t="s">
        <v>1293</v>
      </c>
      <c r="D13604" t="s">
        <v>1481</v>
      </c>
      <c r="E13604" t="s">
        <v>2166</v>
      </c>
      <c r="F13604" t="s">
        <v>1487</v>
      </c>
      <c r="H13604" t="s">
        <v>2167</v>
      </c>
      <c r="I13604">
        <v>48</v>
      </c>
      <c r="J13604" t="s">
        <v>1485</v>
      </c>
      <c r="K13604">
        <v>60</v>
      </c>
      <c r="L13604" t="s">
        <v>1487</v>
      </c>
      <c r="M13604">
        <v>1</v>
      </c>
      <c r="N13604" t="s">
        <v>1485</v>
      </c>
      <c r="O13604" t="s">
        <v>2168</v>
      </c>
      <c r="P13604" t="s">
        <v>1486</v>
      </c>
    </row>
    <row r="13605" spans="1:16">
      <c r="A13605" s="28" t="s">
        <v>2018</v>
      </c>
      <c r="B13605" s="9" t="s">
        <v>2019</v>
      </c>
      <c r="C13605" s="9" t="s">
        <v>1293</v>
      </c>
      <c r="D13605" t="s">
        <v>1481</v>
      </c>
      <c r="E13605" t="s">
        <v>2166</v>
      </c>
      <c r="F13605" t="s">
        <v>1487</v>
      </c>
      <c r="H13605" t="s">
        <v>2167</v>
      </c>
      <c r="I13605">
        <v>96</v>
      </c>
      <c r="J13605" t="s">
        <v>1485</v>
      </c>
      <c r="K13605">
        <v>57</v>
      </c>
      <c r="L13605" t="s">
        <v>1487</v>
      </c>
      <c r="M13605">
        <v>1</v>
      </c>
      <c r="N13605" t="s">
        <v>1485</v>
      </c>
      <c r="O13605" t="s">
        <v>2168</v>
      </c>
      <c r="P13605" t="s">
        <v>1486</v>
      </c>
    </row>
    <row r="13606" spans="1:16">
      <c r="A13606" s="28" t="s">
        <v>2018</v>
      </c>
      <c r="B13606" s="9" t="s">
        <v>2019</v>
      </c>
      <c r="C13606" s="9" t="s">
        <v>1293</v>
      </c>
      <c r="D13606" t="s">
        <v>1481</v>
      </c>
      <c r="E13606" t="s">
        <v>2166</v>
      </c>
      <c r="F13606" t="s">
        <v>825</v>
      </c>
      <c r="H13606" t="s">
        <v>2167</v>
      </c>
      <c r="I13606">
        <v>1</v>
      </c>
      <c r="J13606" t="s">
        <v>1485</v>
      </c>
      <c r="K13606">
        <v>262.5</v>
      </c>
      <c r="L13606" t="s">
        <v>825</v>
      </c>
      <c r="M13606">
        <v>1</v>
      </c>
      <c r="N13606" t="s">
        <v>1485</v>
      </c>
      <c r="O13606" t="s">
        <v>2168</v>
      </c>
      <c r="P13606" t="s">
        <v>1486</v>
      </c>
    </row>
    <row r="13607" spans="1:16">
      <c r="A13607" s="28" t="s">
        <v>2018</v>
      </c>
      <c r="B13607" s="9" t="s">
        <v>2019</v>
      </c>
      <c r="C13607" s="9" t="s">
        <v>1293</v>
      </c>
      <c r="D13607" t="s">
        <v>1481</v>
      </c>
      <c r="E13607" t="s">
        <v>2166</v>
      </c>
      <c r="F13607" t="s">
        <v>825</v>
      </c>
      <c r="H13607" t="s">
        <v>2167</v>
      </c>
      <c r="I13607">
        <v>48</v>
      </c>
      <c r="J13607" t="s">
        <v>1485</v>
      </c>
      <c r="K13607">
        <v>250</v>
      </c>
      <c r="L13607" t="s">
        <v>825</v>
      </c>
      <c r="M13607">
        <v>1</v>
      </c>
      <c r="N13607" t="s">
        <v>1485</v>
      </c>
      <c r="O13607" t="s">
        <v>2168</v>
      </c>
      <c r="P13607" t="s">
        <v>1486</v>
      </c>
    </row>
    <row r="13608" spans="1:16">
      <c r="A13608" s="28" t="s">
        <v>2018</v>
      </c>
      <c r="B13608" s="9" t="s">
        <v>2019</v>
      </c>
      <c r="C13608" s="9" t="s">
        <v>1293</v>
      </c>
      <c r="D13608" t="s">
        <v>1481</v>
      </c>
      <c r="E13608" t="s">
        <v>2166</v>
      </c>
      <c r="F13608" t="s">
        <v>825</v>
      </c>
      <c r="H13608" t="s">
        <v>2167</v>
      </c>
      <c r="I13608">
        <v>96</v>
      </c>
      <c r="J13608" t="s">
        <v>1485</v>
      </c>
      <c r="K13608">
        <v>237.5</v>
      </c>
      <c r="L13608" t="s">
        <v>825</v>
      </c>
      <c r="M13608">
        <v>1</v>
      </c>
      <c r="N13608" t="s">
        <v>1485</v>
      </c>
      <c r="O13608" t="s">
        <v>2168</v>
      </c>
      <c r="P13608" t="s">
        <v>1486</v>
      </c>
    </row>
    <row r="13609" spans="1:16">
      <c r="A13609" s="27" t="s">
        <v>2020</v>
      </c>
      <c r="B13609" s="9" t="s">
        <v>2021</v>
      </c>
      <c r="C13609" t="s">
        <v>990</v>
      </c>
      <c r="D13609" t="s">
        <v>1481</v>
      </c>
      <c r="E13609" t="s">
        <v>2166</v>
      </c>
      <c r="F13609" t="s">
        <v>1349</v>
      </c>
      <c r="H13609" t="s">
        <v>2167</v>
      </c>
      <c r="I13609">
        <v>1</v>
      </c>
      <c r="J13609" t="s">
        <v>1485</v>
      </c>
      <c r="K13609">
        <v>100</v>
      </c>
      <c r="L13609" t="s">
        <v>1349</v>
      </c>
      <c r="M13609">
        <v>48</v>
      </c>
      <c r="N13609" t="s">
        <v>1485</v>
      </c>
      <c r="O13609" t="s">
        <v>2168</v>
      </c>
      <c r="P13609" t="s">
        <v>1486</v>
      </c>
    </row>
    <row r="13610" spans="1:16">
      <c r="A13610" s="28" t="s">
        <v>2020</v>
      </c>
      <c r="B13610" s="9" t="s">
        <v>2021</v>
      </c>
      <c r="C13610" s="9" t="s">
        <v>990</v>
      </c>
      <c r="D13610" t="s">
        <v>1481</v>
      </c>
      <c r="E13610" t="s">
        <v>2166</v>
      </c>
      <c r="F13610" t="s">
        <v>1349</v>
      </c>
      <c r="H13610" t="s">
        <v>2167</v>
      </c>
      <c r="I13610">
        <v>48</v>
      </c>
      <c r="J13610" t="s">
        <v>1485</v>
      </c>
      <c r="K13610">
        <v>87.5</v>
      </c>
      <c r="L13610" t="s">
        <v>1349</v>
      </c>
      <c r="M13610">
        <v>48</v>
      </c>
      <c r="N13610" t="s">
        <v>1485</v>
      </c>
      <c r="O13610" t="s">
        <v>2168</v>
      </c>
      <c r="P13610" t="s">
        <v>1486</v>
      </c>
    </row>
    <row r="13611" spans="1:16">
      <c r="A13611" s="28" t="s">
        <v>2020</v>
      </c>
      <c r="B13611" s="9" t="s">
        <v>2021</v>
      </c>
      <c r="C13611" s="9" t="s">
        <v>990</v>
      </c>
      <c r="D13611" t="s">
        <v>1481</v>
      </c>
      <c r="E13611" t="s">
        <v>2166</v>
      </c>
      <c r="F13611" t="s">
        <v>1349</v>
      </c>
      <c r="H13611" t="s">
        <v>2167</v>
      </c>
      <c r="I13611">
        <v>96</v>
      </c>
      <c r="J13611" t="s">
        <v>1485</v>
      </c>
      <c r="K13611">
        <v>75</v>
      </c>
      <c r="L13611" t="s">
        <v>1349</v>
      </c>
      <c r="M13611">
        <v>48</v>
      </c>
      <c r="N13611" t="s">
        <v>1485</v>
      </c>
      <c r="O13611" t="s">
        <v>2168</v>
      </c>
      <c r="P13611" t="s">
        <v>1486</v>
      </c>
    </row>
    <row r="13612" spans="1:16">
      <c r="A13612" s="28" t="s">
        <v>2020</v>
      </c>
      <c r="B13612" s="9" t="s">
        <v>2021</v>
      </c>
      <c r="C13612" s="9" t="s">
        <v>990</v>
      </c>
      <c r="D13612" t="s">
        <v>1481</v>
      </c>
      <c r="E13612" t="s">
        <v>2166</v>
      </c>
      <c r="F13612" t="s">
        <v>818</v>
      </c>
      <c r="H13612" t="s">
        <v>2167</v>
      </c>
      <c r="I13612">
        <v>1</v>
      </c>
      <c r="J13612" t="s">
        <v>1485</v>
      </c>
      <c r="K13612">
        <v>29.8</v>
      </c>
      <c r="L13612" t="s">
        <v>818</v>
      </c>
      <c r="M13612">
        <v>1</v>
      </c>
      <c r="N13612" t="s">
        <v>1485</v>
      </c>
      <c r="O13612" t="s">
        <v>2168</v>
      </c>
      <c r="P13612" t="s">
        <v>1486</v>
      </c>
    </row>
    <row r="13613" spans="1:16">
      <c r="A13613" s="28" t="s">
        <v>2020</v>
      </c>
      <c r="B13613" s="9" t="s">
        <v>2021</v>
      </c>
      <c r="C13613" s="9" t="s">
        <v>990</v>
      </c>
      <c r="D13613" t="s">
        <v>1481</v>
      </c>
      <c r="E13613" t="s">
        <v>2166</v>
      </c>
      <c r="F13613" t="s">
        <v>818</v>
      </c>
      <c r="H13613" t="s">
        <v>2167</v>
      </c>
      <c r="I13613">
        <v>48</v>
      </c>
      <c r="J13613" t="s">
        <v>1485</v>
      </c>
      <c r="K13613">
        <v>26.1</v>
      </c>
      <c r="L13613" t="s">
        <v>818</v>
      </c>
      <c r="M13613">
        <v>1</v>
      </c>
      <c r="N13613" t="s">
        <v>1485</v>
      </c>
      <c r="O13613" t="s">
        <v>2168</v>
      </c>
      <c r="P13613" t="s">
        <v>1486</v>
      </c>
    </row>
    <row r="13614" spans="1:16">
      <c r="A13614" s="28" t="s">
        <v>2020</v>
      </c>
      <c r="B13614" s="9" t="s">
        <v>2021</v>
      </c>
      <c r="C13614" s="9" t="s">
        <v>990</v>
      </c>
      <c r="D13614" t="s">
        <v>1481</v>
      </c>
      <c r="E13614" t="s">
        <v>2166</v>
      </c>
      <c r="F13614" t="s">
        <v>818</v>
      </c>
      <c r="H13614" t="s">
        <v>2167</v>
      </c>
      <c r="I13614">
        <v>96</v>
      </c>
      <c r="J13614" t="s">
        <v>1485</v>
      </c>
      <c r="K13614">
        <v>22.4</v>
      </c>
      <c r="L13614" t="s">
        <v>818</v>
      </c>
      <c r="M13614">
        <v>1</v>
      </c>
      <c r="N13614" t="s">
        <v>1485</v>
      </c>
      <c r="O13614" t="s">
        <v>2168</v>
      </c>
      <c r="P13614" t="s">
        <v>1486</v>
      </c>
    </row>
    <row r="13615" spans="1:16">
      <c r="A13615" s="28" t="s">
        <v>2020</v>
      </c>
      <c r="B13615" s="9" t="s">
        <v>2021</v>
      </c>
      <c r="C13615" s="9" t="s">
        <v>990</v>
      </c>
      <c r="D13615" t="s">
        <v>1481</v>
      </c>
      <c r="E13615" t="s">
        <v>2166</v>
      </c>
      <c r="F13615" t="s">
        <v>817</v>
      </c>
      <c r="H13615" t="s">
        <v>2167</v>
      </c>
      <c r="I13615">
        <v>1</v>
      </c>
      <c r="J13615" t="s">
        <v>1485</v>
      </c>
      <c r="K13615">
        <v>4</v>
      </c>
      <c r="L13615" t="s">
        <v>817</v>
      </c>
      <c r="M13615">
        <v>1</v>
      </c>
      <c r="N13615" t="s">
        <v>1485</v>
      </c>
      <c r="O13615" t="s">
        <v>2168</v>
      </c>
      <c r="P13615" t="s">
        <v>1486</v>
      </c>
    </row>
    <row r="13616" spans="1:16">
      <c r="A13616" s="28" t="s">
        <v>2020</v>
      </c>
      <c r="B13616" s="9" t="s">
        <v>2021</v>
      </c>
      <c r="C13616" s="9" t="s">
        <v>990</v>
      </c>
      <c r="D13616" t="s">
        <v>1481</v>
      </c>
      <c r="E13616" t="s">
        <v>2166</v>
      </c>
      <c r="F13616" t="s">
        <v>817</v>
      </c>
      <c r="H13616" t="s">
        <v>2167</v>
      </c>
      <c r="I13616">
        <v>48</v>
      </c>
      <c r="J13616" t="s">
        <v>1485</v>
      </c>
      <c r="K13616">
        <v>3.5</v>
      </c>
      <c r="L13616" t="s">
        <v>817</v>
      </c>
      <c r="M13616">
        <v>1</v>
      </c>
      <c r="N13616" t="s">
        <v>1485</v>
      </c>
      <c r="O13616" t="s">
        <v>2168</v>
      </c>
      <c r="P13616" t="s">
        <v>1486</v>
      </c>
    </row>
    <row r="13617" spans="1:16">
      <c r="A13617" s="28" t="s">
        <v>2020</v>
      </c>
      <c r="B13617" s="9" t="s">
        <v>2021</v>
      </c>
      <c r="C13617" s="9" t="s">
        <v>990</v>
      </c>
      <c r="D13617" t="s">
        <v>1481</v>
      </c>
      <c r="E13617" t="s">
        <v>2166</v>
      </c>
      <c r="F13617" t="s">
        <v>817</v>
      </c>
      <c r="H13617" t="s">
        <v>2167</v>
      </c>
      <c r="I13617">
        <v>96</v>
      </c>
      <c r="J13617" t="s">
        <v>1485</v>
      </c>
      <c r="K13617">
        <v>3</v>
      </c>
      <c r="L13617" t="s">
        <v>817</v>
      </c>
      <c r="M13617">
        <v>1</v>
      </c>
      <c r="N13617" t="s">
        <v>1485</v>
      </c>
      <c r="O13617" t="s">
        <v>2168</v>
      </c>
      <c r="P13617" t="s">
        <v>1486</v>
      </c>
    </row>
    <row r="13618" spans="1:16">
      <c r="A13618" s="28" t="s">
        <v>2020</v>
      </c>
      <c r="B13618" s="9" t="s">
        <v>2021</v>
      </c>
      <c r="C13618" s="9" t="s">
        <v>990</v>
      </c>
      <c r="D13618" t="s">
        <v>1481</v>
      </c>
      <c r="E13618" t="s">
        <v>2166</v>
      </c>
      <c r="F13618" t="s">
        <v>819</v>
      </c>
      <c r="H13618" t="s">
        <v>2167</v>
      </c>
      <c r="I13618">
        <v>1</v>
      </c>
      <c r="J13618" t="s">
        <v>1485</v>
      </c>
      <c r="K13618">
        <v>3.4</v>
      </c>
      <c r="L13618" t="s">
        <v>819</v>
      </c>
      <c r="M13618">
        <v>1</v>
      </c>
      <c r="N13618" t="s">
        <v>1485</v>
      </c>
      <c r="O13618" t="s">
        <v>2168</v>
      </c>
      <c r="P13618" t="s">
        <v>1486</v>
      </c>
    </row>
    <row r="13619" spans="1:16">
      <c r="A13619" s="28" t="s">
        <v>2020</v>
      </c>
      <c r="B13619" s="9" t="s">
        <v>2021</v>
      </c>
      <c r="C13619" s="9" t="s">
        <v>990</v>
      </c>
      <c r="D13619" t="s">
        <v>1481</v>
      </c>
      <c r="E13619" t="s">
        <v>2166</v>
      </c>
      <c r="F13619" t="s">
        <v>819</v>
      </c>
      <c r="H13619" t="s">
        <v>2167</v>
      </c>
      <c r="I13619">
        <v>48</v>
      </c>
      <c r="J13619" t="s">
        <v>1485</v>
      </c>
      <c r="K13619">
        <v>3</v>
      </c>
      <c r="L13619" t="s">
        <v>819</v>
      </c>
      <c r="M13619">
        <v>1</v>
      </c>
      <c r="N13619" t="s">
        <v>1485</v>
      </c>
      <c r="O13619" t="s">
        <v>2168</v>
      </c>
      <c r="P13619" t="s">
        <v>1486</v>
      </c>
    </row>
    <row r="13620" spans="1:16">
      <c r="A13620" s="28" t="s">
        <v>2020</v>
      </c>
      <c r="B13620" s="9" t="s">
        <v>2021</v>
      </c>
      <c r="C13620" s="9" t="s">
        <v>990</v>
      </c>
      <c r="D13620" t="s">
        <v>1481</v>
      </c>
      <c r="E13620" t="s">
        <v>2166</v>
      </c>
      <c r="F13620" t="s">
        <v>819</v>
      </c>
      <c r="H13620" t="s">
        <v>2167</v>
      </c>
      <c r="I13620">
        <v>96</v>
      </c>
      <c r="J13620" t="s">
        <v>1485</v>
      </c>
      <c r="K13620">
        <v>2.6</v>
      </c>
      <c r="L13620" t="s">
        <v>819</v>
      </c>
      <c r="M13620">
        <v>1</v>
      </c>
      <c r="N13620" t="s">
        <v>1485</v>
      </c>
      <c r="O13620" t="s">
        <v>2168</v>
      </c>
      <c r="P13620" t="s">
        <v>1486</v>
      </c>
    </row>
    <row r="13621" spans="1:16">
      <c r="A13621" s="28" t="s">
        <v>2020</v>
      </c>
      <c r="B13621" s="9" t="s">
        <v>2021</v>
      </c>
      <c r="C13621" s="9" t="s">
        <v>990</v>
      </c>
      <c r="D13621" t="s">
        <v>1481</v>
      </c>
      <c r="E13621" t="s">
        <v>2166</v>
      </c>
      <c r="F13621" t="s">
        <v>820</v>
      </c>
      <c r="H13621" t="s">
        <v>2167</v>
      </c>
      <c r="I13621">
        <v>1</v>
      </c>
      <c r="J13621" t="s">
        <v>1485</v>
      </c>
      <c r="K13621" s="9">
        <v>1160</v>
      </c>
      <c r="L13621" t="s">
        <v>820</v>
      </c>
      <c r="M13621">
        <v>96</v>
      </c>
      <c r="N13621" t="s">
        <v>1485</v>
      </c>
      <c r="O13621" t="s">
        <v>2168</v>
      </c>
      <c r="P13621" t="s">
        <v>1486</v>
      </c>
    </row>
    <row r="13622" spans="1:16">
      <c r="A13622" s="28" t="s">
        <v>2020</v>
      </c>
      <c r="B13622" s="9" t="s">
        <v>2021</v>
      </c>
      <c r="C13622" s="9" t="s">
        <v>990</v>
      </c>
      <c r="D13622" t="s">
        <v>1481</v>
      </c>
      <c r="E13622" t="s">
        <v>2166</v>
      </c>
      <c r="F13622" t="s">
        <v>820</v>
      </c>
      <c r="H13622" t="s">
        <v>2167</v>
      </c>
      <c r="I13622">
        <v>48</v>
      </c>
      <c r="J13622" t="s">
        <v>1485</v>
      </c>
      <c r="K13622" s="9">
        <v>1015</v>
      </c>
      <c r="L13622" t="s">
        <v>820</v>
      </c>
      <c r="M13622">
        <v>96</v>
      </c>
      <c r="N13622" t="s">
        <v>1485</v>
      </c>
      <c r="O13622" t="s">
        <v>2168</v>
      </c>
      <c r="P13622" t="s">
        <v>1486</v>
      </c>
    </row>
    <row r="13623" spans="1:16">
      <c r="A13623" s="28" t="s">
        <v>2020</v>
      </c>
      <c r="B13623" s="9" t="s">
        <v>2021</v>
      </c>
      <c r="C13623" s="9" t="s">
        <v>990</v>
      </c>
      <c r="D13623" t="s">
        <v>1481</v>
      </c>
      <c r="E13623" t="s">
        <v>2166</v>
      </c>
      <c r="F13623" t="s">
        <v>820</v>
      </c>
      <c r="H13623" t="s">
        <v>2167</v>
      </c>
      <c r="I13623">
        <v>96</v>
      </c>
      <c r="J13623" t="s">
        <v>1485</v>
      </c>
      <c r="K13623">
        <v>870</v>
      </c>
      <c r="L13623" t="s">
        <v>820</v>
      </c>
      <c r="M13623">
        <v>96</v>
      </c>
      <c r="N13623" t="s">
        <v>1485</v>
      </c>
      <c r="O13623" t="s">
        <v>2168</v>
      </c>
      <c r="P13623" t="s">
        <v>1486</v>
      </c>
    </row>
    <row r="13624" spans="1:16">
      <c r="A13624" s="28" t="s">
        <v>2020</v>
      </c>
      <c r="B13624" s="9" t="s">
        <v>2021</v>
      </c>
      <c r="C13624" s="9" t="s">
        <v>990</v>
      </c>
      <c r="D13624" t="s">
        <v>1481</v>
      </c>
      <c r="E13624" t="s">
        <v>2166</v>
      </c>
      <c r="F13624" t="s">
        <v>821</v>
      </c>
      <c r="H13624" t="s">
        <v>2167</v>
      </c>
      <c r="I13624">
        <v>1</v>
      </c>
      <c r="J13624" t="s">
        <v>1485</v>
      </c>
      <c r="K13624">
        <v>30</v>
      </c>
      <c r="L13624" t="s">
        <v>821</v>
      </c>
      <c r="M13624">
        <v>1</v>
      </c>
      <c r="N13624" t="s">
        <v>1485</v>
      </c>
      <c r="O13624" t="s">
        <v>2168</v>
      </c>
      <c r="P13624" t="s">
        <v>1486</v>
      </c>
    </row>
    <row r="13625" spans="1:16">
      <c r="A13625" s="28" t="s">
        <v>2020</v>
      </c>
      <c r="B13625" s="9" t="s">
        <v>2021</v>
      </c>
      <c r="C13625" s="9" t="s">
        <v>990</v>
      </c>
      <c r="D13625" t="s">
        <v>1481</v>
      </c>
      <c r="E13625" t="s">
        <v>2166</v>
      </c>
      <c r="F13625" t="s">
        <v>821</v>
      </c>
      <c r="H13625" t="s">
        <v>2167</v>
      </c>
      <c r="I13625">
        <v>48</v>
      </c>
      <c r="J13625" t="s">
        <v>1485</v>
      </c>
      <c r="K13625">
        <v>26.3</v>
      </c>
      <c r="L13625" t="s">
        <v>821</v>
      </c>
      <c r="M13625">
        <v>1</v>
      </c>
      <c r="N13625" t="s">
        <v>1485</v>
      </c>
      <c r="O13625" t="s">
        <v>2168</v>
      </c>
      <c r="P13625" t="s">
        <v>1486</v>
      </c>
    </row>
    <row r="13626" spans="1:16">
      <c r="A13626" s="28" t="s">
        <v>2020</v>
      </c>
      <c r="B13626" s="9" t="s">
        <v>2021</v>
      </c>
      <c r="C13626" s="9" t="s">
        <v>990</v>
      </c>
      <c r="D13626" t="s">
        <v>1481</v>
      </c>
      <c r="E13626" t="s">
        <v>2166</v>
      </c>
      <c r="F13626" t="s">
        <v>821</v>
      </c>
      <c r="H13626" t="s">
        <v>2167</v>
      </c>
      <c r="I13626">
        <v>96</v>
      </c>
      <c r="J13626" t="s">
        <v>1485</v>
      </c>
      <c r="K13626">
        <v>22.5</v>
      </c>
      <c r="L13626" t="s">
        <v>821</v>
      </c>
      <c r="M13626">
        <v>1</v>
      </c>
      <c r="N13626" t="s">
        <v>1485</v>
      </c>
      <c r="O13626" t="s">
        <v>2168</v>
      </c>
      <c r="P13626" t="s">
        <v>1486</v>
      </c>
    </row>
    <row r="13627" spans="1:16">
      <c r="A13627" s="28" t="s">
        <v>2020</v>
      </c>
      <c r="B13627" s="9" t="s">
        <v>2021</v>
      </c>
      <c r="C13627" s="9" t="s">
        <v>990</v>
      </c>
      <c r="D13627" t="s">
        <v>1481</v>
      </c>
      <c r="E13627" t="s">
        <v>2166</v>
      </c>
      <c r="F13627" t="s">
        <v>822</v>
      </c>
      <c r="H13627" t="s">
        <v>2167</v>
      </c>
      <c r="I13627">
        <v>1</v>
      </c>
      <c r="J13627" t="s">
        <v>1485</v>
      </c>
      <c r="K13627">
        <v>16</v>
      </c>
      <c r="L13627" t="s">
        <v>822</v>
      </c>
      <c r="M13627">
        <v>1</v>
      </c>
      <c r="N13627" t="s">
        <v>1485</v>
      </c>
      <c r="O13627" t="s">
        <v>2168</v>
      </c>
      <c r="P13627" t="s">
        <v>1486</v>
      </c>
    </row>
    <row r="13628" spans="1:16">
      <c r="A13628" s="28" t="s">
        <v>2020</v>
      </c>
      <c r="B13628" s="9" t="s">
        <v>2021</v>
      </c>
      <c r="C13628" s="9" t="s">
        <v>990</v>
      </c>
      <c r="D13628" t="s">
        <v>1481</v>
      </c>
      <c r="E13628" t="s">
        <v>2166</v>
      </c>
      <c r="F13628" t="s">
        <v>822</v>
      </c>
      <c r="H13628" t="s">
        <v>2167</v>
      </c>
      <c r="I13628">
        <v>48</v>
      </c>
      <c r="J13628" t="s">
        <v>1485</v>
      </c>
      <c r="K13628">
        <v>14</v>
      </c>
      <c r="L13628" t="s">
        <v>822</v>
      </c>
      <c r="M13628">
        <v>1</v>
      </c>
      <c r="N13628" t="s">
        <v>1485</v>
      </c>
      <c r="O13628" t="s">
        <v>2168</v>
      </c>
      <c r="P13628" t="s">
        <v>1486</v>
      </c>
    </row>
    <row r="13629" spans="1:16">
      <c r="A13629" s="28" t="s">
        <v>2020</v>
      </c>
      <c r="B13629" s="9" t="s">
        <v>2021</v>
      </c>
      <c r="C13629" s="9" t="s">
        <v>990</v>
      </c>
      <c r="D13629" t="s">
        <v>1481</v>
      </c>
      <c r="E13629" t="s">
        <v>2166</v>
      </c>
      <c r="F13629" t="s">
        <v>822</v>
      </c>
      <c r="H13629" t="s">
        <v>2167</v>
      </c>
      <c r="I13629">
        <v>96</v>
      </c>
      <c r="J13629" t="s">
        <v>1485</v>
      </c>
      <c r="K13629">
        <v>12</v>
      </c>
      <c r="L13629" t="s">
        <v>822</v>
      </c>
      <c r="M13629">
        <v>1</v>
      </c>
      <c r="N13629" t="s">
        <v>1485</v>
      </c>
      <c r="O13629" t="s">
        <v>2168</v>
      </c>
      <c r="P13629" t="s">
        <v>1486</v>
      </c>
    </row>
    <row r="13630" spans="1:16">
      <c r="A13630" s="28" t="s">
        <v>2020</v>
      </c>
      <c r="B13630" s="9" t="s">
        <v>2021</v>
      </c>
      <c r="C13630" s="9" t="s">
        <v>990</v>
      </c>
      <c r="D13630" t="s">
        <v>1481</v>
      </c>
      <c r="E13630" t="s">
        <v>2166</v>
      </c>
      <c r="F13630" t="s">
        <v>824</v>
      </c>
      <c r="H13630" t="s">
        <v>2167</v>
      </c>
      <c r="I13630">
        <v>1</v>
      </c>
      <c r="J13630" t="s">
        <v>1485</v>
      </c>
      <c r="K13630">
        <v>34</v>
      </c>
      <c r="L13630" t="s">
        <v>824</v>
      </c>
      <c r="M13630">
        <v>1</v>
      </c>
      <c r="N13630" t="s">
        <v>1485</v>
      </c>
      <c r="O13630" t="s">
        <v>2168</v>
      </c>
      <c r="P13630" t="s">
        <v>1486</v>
      </c>
    </row>
    <row r="13631" spans="1:16">
      <c r="A13631" s="28" t="s">
        <v>2020</v>
      </c>
      <c r="B13631" s="9" t="s">
        <v>2021</v>
      </c>
      <c r="C13631" s="9" t="s">
        <v>990</v>
      </c>
      <c r="D13631" t="s">
        <v>1481</v>
      </c>
      <c r="E13631" t="s">
        <v>2166</v>
      </c>
      <c r="F13631" t="s">
        <v>824</v>
      </c>
      <c r="H13631" t="s">
        <v>2167</v>
      </c>
      <c r="I13631">
        <v>48</v>
      </c>
      <c r="J13631" t="s">
        <v>1485</v>
      </c>
      <c r="K13631">
        <v>29.8</v>
      </c>
      <c r="L13631" t="s">
        <v>824</v>
      </c>
      <c r="M13631">
        <v>1</v>
      </c>
      <c r="N13631" t="s">
        <v>1485</v>
      </c>
      <c r="O13631" t="s">
        <v>2168</v>
      </c>
      <c r="P13631" t="s">
        <v>1486</v>
      </c>
    </row>
    <row r="13632" spans="1:16">
      <c r="A13632" s="28" t="s">
        <v>2020</v>
      </c>
      <c r="B13632" s="9" t="s">
        <v>2021</v>
      </c>
      <c r="C13632" s="9" t="s">
        <v>990</v>
      </c>
      <c r="D13632" t="s">
        <v>1481</v>
      </c>
      <c r="E13632" t="s">
        <v>2166</v>
      </c>
      <c r="F13632" t="s">
        <v>824</v>
      </c>
      <c r="H13632" t="s">
        <v>2167</v>
      </c>
      <c r="I13632">
        <v>96</v>
      </c>
      <c r="J13632" t="s">
        <v>1485</v>
      </c>
      <c r="K13632">
        <v>25.5</v>
      </c>
      <c r="L13632" t="s">
        <v>824</v>
      </c>
      <c r="M13632">
        <v>1</v>
      </c>
      <c r="N13632" t="s">
        <v>1485</v>
      </c>
      <c r="O13632" t="s">
        <v>2168</v>
      </c>
      <c r="P13632" t="s">
        <v>1486</v>
      </c>
    </row>
    <row r="13633" spans="1:16">
      <c r="A13633" s="28" t="s">
        <v>2020</v>
      </c>
      <c r="B13633" s="9" t="s">
        <v>2021</v>
      </c>
      <c r="C13633" s="9" t="s">
        <v>990</v>
      </c>
      <c r="D13633" t="s">
        <v>1481</v>
      </c>
      <c r="E13633" t="s">
        <v>2166</v>
      </c>
      <c r="F13633" t="s">
        <v>1487</v>
      </c>
      <c r="H13633" t="s">
        <v>2167</v>
      </c>
      <c r="I13633">
        <v>1</v>
      </c>
      <c r="J13633" t="s">
        <v>1485</v>
      </c>
      <c r="K13633">
        <v>12</v>
      </c>
      <c r="L13633" t="s">
        <v>1487</v>
      </c>
      <c r="M13633">
        <v>96</v>
      </c>
      <c r="N13633" t="s">
        <v>1485</v>
      </c>
      <c r="O13633" t="s">
        <v>2168</v>
      </c>
      <c r="P13633" t="s">
        <v>1486</v>
      </c>
    </row>
    <row r="13634" spans="1:16">
      <c r="A13634" s="28" t="s">
        <v>2020</v>
      </c>
      <c r="B13634" s="9" t="s">
        <v>2021</v>
      </c>
      <c r="C13634" s="9" t="s">
        <v>990</v>
      </c>
      <c r="D13634" t="s">
        <v>1481</v>
      </c>
      <c r="E13634" t="s">
        <v>2166</v>
      </c>
      <c r="F13634" t="s">
        <v>1487</v>
      </c>
      <c r="H13634" t="s">
        <v>2167</v>
      </c>
      <c r="I13634">
        <v>48</v>
      </c>
      <c r="J13634" t="s">
        <v>1485</v>
      </c>
      <c r="K13634">
        <v>10.5</v>
      </c>
      <c r="L13634" t="s">
        <v>1487</v>
      </c>
      <c r="M13634">
        <v>96</v>
      </c>
      <c r="N13634" t="s">
        <v>1485</v>
      </c>
      <c r="O13634" t="s">
        <v>2168</v>
      </c>
      <c r="P13634" t="s">
        <v>1486</v>
      </c>
    </row>
    <row r="13635" spans="1:16">
      <c r="A13635" s="28" t="s">
        <v>2020</v>
      </c>
      <c r="B13635" s="9" t="s">
        <v>2021</v>
      </c>
      <c r="C13635" s="9" t="s">
        <v>990</v>
      </c>
      <c r="D13635" t="s">
        <v>1481</v>
      </c>
      <c r="E13635" t="s">
        <v>2166</v>
      </c>
      <c r="F13635" t="s">
        <v>1487</v>
      </c>
      <c r="H13635" t="s">
        <v>2167</v>
      </c>
      <c r="I13635">
        <v>96</v>
      </c>
      <c r="J13635" t="s">
        <v>1485</v>
      </c>
      <c r="K13635">
        <v>9</v>
      </c>
      <c r="L13635" t="s">
        <v>1487</v>
      </c>
      <c r="M13635">
        <v>96</v>
      </c>
      <c r="N13635" t="s">
        <v>1485</v>
      </c>
      <c r="O13635" t="s">
        <v>2168</v>
      </c>
      <c r="P13635" t="s">
        <v>1486</v>
      </c>
    </row>
    <row r="13636" spans="1:16">
      <c r="A13636" s="28" t="s">
        <v>2020</v>
      </c>
      <c r="B13636" s="9" t="s">
        <v>2021</v>
      </c>
      <c r="C13636" s="9" t="s">
        <v>990</v>
      </c>
      <c r="D13636" t="s">
        <v>1481</v>
      </c>
      <c r="E13636" t="s">
        <v>2166</v>
      </c>
      <c r="F13636" t="s">
        <v>825</v>
      </c>
      <c r="H13636" t="s">
        <v>2167</v>
      </c>
      <c r="I13636">
        <v>1</v>
      </c>
      <c r="J13636" t="s">
        <v>1485</v>
      </c>
      <c r="K13636">
        <v>50</v>
      </c>
      <c r="L13636" t="s">
        <v>825</v>
      </c>
      <c r="M13636">
        <v>1</v>
      </c>
      <c r="N13636" t="s">
        <v>1485</v>
      </c>
      <c r="O13636" t="s">
        <v>2168</v>
      </c>
      <c r="P13636" t="s">
        <v>1486</v>
      </c>
    </row>
    <row r="13637" spans="1:16">
      <c r="A13637" s="28" t="s">
        <v>2020</v>
      </c>
      <c r="B13637" s="9" t="s">
        <v>2021</v>
      </c>
      <c r="C13637" s="9" t="s">
        <v>990</v>
      </c>
      <c r="D13637" t="s">
        <v>1481</v>
      </c>
      <c r="E13637" t="s">
        <v>2166</v>
      </c>
      <c r="F13637" t="s">
        <v>825</v>
      </c>
      <c r="H13637" t="s">
        <v>2167</v>
      </c>
      <c r="I13637">
        <v>48</v>
      </c>
      <c r="J13637" t="s">
        <v>1485</v>
      </c>
      <c r="K13637">
        <v>43.8</v>
      </c>
      <c r="L13637" t="s">
        <v>825</v>
      </c>
      <c r="M13637">
        <v>1</v>
      </c>
      <c r="N13637" t="s">
        <v>1485</v>
      </c>
      <c r="O13637" t="s">
        <v>2168</v>
      </c>
      <c r="P13637" t="s">
        <v>1486</v>
      </c>
    </row>
    <row r="13638" spans="1:16">
      <c r="A13638" s="28" t="s">
        <v>2020</v>
      </c>
      <c r="B13638" s="9" t="s">
        <v>2021</v>
      </c>
      <c r="C13638" s="9" t="s">
        <v>990</v>
      </c>
      <c r="D13638" t="s">
        <v>1481</v>
      </c>
      <c r="E13638" t="s">
        <v>2166</v>
      </c>
      <c r="F13638" t="s">
        <v>825</v>
      </c>
      <c r="H13638" t="s">
        <v>2167</v>
      </c>
      <c r="I13638">
        <v>96</v>
      </c>
      <c r="J13638" t="s">
        <v>1485</v>
      </c>
      <c r="K13638">
        <v>37.5</v>
      </c>
      <c r="L13638" t="s">
        <v>825</v>
      </c>
      <c r="M13638">
        <v>1</v>
      </c>
      <c r="N13638" t="s">
        <v>1485</v>
      </c>
      <c r="O13638" t="s">
        <v>2168</v>
      </c>
      <c r="P13638" t="s">
        <v>1486</v>
      </c>
    </row>
    <row r="13639" spans="1:16">
      <c r="A13639" s="27" t="s">
        <v>1367</v>
      </c>
      <c r="B13639" s="9" t="s">
        <v>1366</v>
      </c>
      <c r="C13639" t="s">
        <v>1374</v>
      </c>
      <c r="D13639" t="s">
        <v>1481</v>
      </c>
      <c r="E13639" t="s">
        <v>2166</v>
      </c>
      <c r="F13639" t="s">
        <v>1349</v>
      </c>
      <c r="I13639">
        <v>1</v>
      </c>
      <c r="J13639" t="s">
        <v>1485</v>
      </c>
      <c r="K13639" s="10">
        <v>7350</v>
      </c>
      <c r="L13639" t="s">
        <v>1349</v>
      </c>
      <c r="M13639">
        <v>1</v>
      </c>
      <c r="N13639" t="s">
        <v>1485</v>
      </c>
      <c r="O13639" t="s">
        <v>2168</v>
      </c>
      <c r="P13639" t="s">
        <v>1486</v>
      </c>
    </row>
    <row r="13640" spans="1:16">
      <c r="A13640" s="28" t="s">
        <v>1367</v>
      </c>
      <c r="B13640" s="9" t="s">
        <v>1366</v>
      </c>
      <c r="C13640" s="9" t="s">
        <v>1374</v>
      </c>
      <c r="D13640" t="s">
        <v>1481</v>
      </c>
      <c r="E13640" t="s">
        <v>2166</v>
      </c>
      <c r="F13640" t="s">
        <v>818</v>
      </c>
      <c r="I13640">
        <v>1</v>
      </c>
      <c r="J13640" t="s">
        <v>1485</v>
      </c>
      <c r="K13640" s="10">
        <v>2235</v>
      </c>
      <c r="L13640" t="s">
        <v>818</v>
      </c>
      <c r="M13640">
        <v>1</v>
      </c>
      <c r="N13640" t="s">
        <v>1485</v>
      </c>
      <c r="O13640" t="s">
        <v>2168</v>
      </c>
      <c r="P13640" t="s">
        <v>1486</v>
      </c>
    </row>
    <row r="13641" spans="1:16">
      <c r="A13641" s="28" t="s">
        <v>1367</v>
      </c>
      <c r="B13641" s="9" t="s">
        <v>1366</v>
      </c>
      <c r="C13641" s="9" t="s">
        <v>1374</v>
      </c>
      <c r="D13641" t="s">
        <v>1481</v>
      </c>
      <c r="E13641" t="s">
        <v>2166</v>
      </c>
      <c r="F13641" t="s">
        <v>817</v>
      </c>
      <c r="I13641">
        <v>1</v>
      </c>
      <c r="J13641" t="s">
        <v>1485</v>
      </c>
      <c r="K13641">
        <v>300</v>
      </c>
      <c r="L13641" t="s">
        <v>817</v>
      </c>
      <c r="M13641">
        <v>1</v>
      </c>
      <c r="N13641" t="s">
        <v>1485</v>
      </c>
      <c r="O13641" t="s">
        <v>2168</v>
      </c>
      <c r="P13641" t="s">
        <v>1486</v>
      </c>
    </row>
    <row r="13642" spans="1:16">
      <c r="A13642" s="28" t="s">
        <v>1367</v>
      </c>
      <c r="B13642" s="9" t="s">
        <v>1366</v>
      </c>
      <c r="C13642" s="9" t="s">
        <v>1374</v>
      </c>
      <c r="D13642" t="s">
        <v>1481</v>
      </c>
      <c r="E13642" t="s">
        <v>2166</v>
      </c>
      <c r="F13642" t="s">
        <v>819</v>
      </c>
      <c r="I13642">
        <v>1</v>
      </c>
      <c r="J13642" t="s">
        <v>1485</v>
      </c>
      <c r="K13642">
        <v>240</v>
      </c>
      <c r="L13642" t="s">
        <v>819</v>
      </c>
      <c r="M13642">
        <v>1</v>
      </c>
      <c r="N13642" t="s">
        <v>1485</v>
      </c>
      <c r="O13642" t="s">
        <v>2168</v>
      </c>
      <c r="P13642" t="s">
        <v>1486</v>
      </c>
    </row>
    <row r="13643" spans="1:16">
      <c r="A13643" s="28" t="s">
        <v>1367</v>
      </c>
      <c r="B13643" s="9" t="s">
        <v>1366</v>
      </c>
      <c r="C13643" s="9" t="s">
        <v>1374</v>
      </c>
      <c r="D13643" t="s">
        <v>1481</v>
      </c>
      <c r="E13643" t="s">
        <v>2166</v>
      </c>
      <c r="F13643" t="s">
        <v>820</v>
      </c>
      <c r="I13643">
        <v>1</v>
      </c>
      <c r="J13643" t="s">
        <v>1485</v>
      </c>
      <c r="K13643" s="9">
        <v>87000</v>
      </c>
      <c r="L13643" t="s">
        <v>820</v>
      </c>
      <c r="M13643">
        <v>1</v>
      </c>
      <c r="N13643" t="s">
        <v>1485</v>
      </c>
      <c r="O13643" t="s">
        <v>2168</v>
      </c>
      <c r="P13643" t="s">
        <v>1486</v>
      </c>
    </row>
    <row r="13644" spans="1:16">
      <c r="A13644" s="28" t="s">
        <v>1367</v>
      </c>
      <c r="B13644" s="9" t="s">
        <v>1366</v>
      </c>
      <c r="C13644" s="9" t="s">
        <v>1374</v>
      </c>
      <c r="D13644" t="s">
        <v>1481</v>
      </c>
      <c r="E13644" t="s">
        <v>2166</v>
      </c>
      <c r="F13644" t="s">
        <v>821</v>
      </c>
      <c r="I13644">
        <v>1</v>
      </c>
      <c r="J13644" t="s">
        <v>1485</v>
      </c>
      <c r="K13644" s="10">
        <v>2340</v>
      </c>
      <c r="L13644" t="s">
        <v>821</v>
      </c>
      <c r="M13644">
        <v>1</v>
      </c>
      <c r="N13644" t="s">
        <v>1485</v>
      </c>
      <c r="O13644" t="s">
        <v>2168</v>
      </c>
      <c r="P13644" t="s">
        <v>1486</v>
      </c>
    </row>
    <row r="13645" spans="1:16">
      <c r="A13645" s="28" t="s">
        <v>1367</v>
      </c>
      <c r="B13645" s="9" t="s">
        <v>1366</v>
      </c>
      <c r="C13645" s="9" t="s">
        <v>1374</v>
      </c>
      <c r="D13645" t="s">
        <v>1481</v>
      </c>
      <c r="E13645" t="s">
        <v>2166</v>
      </c>
      <c r="F13645" t="s">
        <v>822</v>
      </c>
      <c r="I13645">
        <v>1</v>
      </c>
      <c r="J13645" t="s">
        <v>1485</v>
      </c>
      <c r="K13645" s="10">
        <v>1230</v>
      </c>
      <c r="L13645" t="s">
        <v>822</v>
      </c>
      <c r="M13645">
        <v>1</v>
      </c>
      <c r="N13645" t="s">
        <v>1485</v>
      </c>
      <c r="O13645" t="s">
        <v>2168</v>
      </c>
      <c r="P13645" t="s">
        <v>1486</v>
      </c>
    </row>
    <row r="13646" spans="1:16">
      <c r="A13646" s="28" t="s">
        <v>1367</v>
      </c>
      <c r="B13646" s="9" t="s">
        <v>1366</v>
      </c>
      <c r="C13646" s="9" t="s">
        <v>1374</v>
      </c>
      <c r="D13646" t="s">
        <v>1481</v>
      </c>
      <c r="E13646" t="s">
        <v>2166</v>
      </c>
      <c r="F13646" t="s">
        <v>824</v>
      </c>
      <c r="I13646">
        <v>1</v>
      </c>
      <c r="J13646" t="s">
        <v>1485</v>
      </c>
      <c r="K13646" s="10">
        <v>2700</v>
      </c>
      <c r="L13646" t="s">
        <v>824</v>
      </c>
      <c r="M13646">
        <v>1</v>
      </c>
      <c r="N13646" t="s">
        <v>1485</v>
      </c>
      <c r="O13646" t="s">
        <v>2168</v>
      </c>
      <c r="P13646" t="s">
        <v>1486</v>
      </c>
    </row>
    <row r="13647" spans="1:16">
      <c r="A13647" s="28" t="s">
        <v>1367</v>
      </c>
      <c r="B13647" s="9" t="s">
        <v>1366</v>
      </c>
      <c r="C13647" s="9" t="s">
        <v>1374</v>
      </c>
      <c r="D13647" t="s">
        <v>1481</v>
      </c>
      <c r="E13647" t="s">
        <v>2166</v>
      </c>
      <c r="F13647" t="s">
        <v>1487</v>
      </c>
      <c r="I13647">
        <v>1</v>
      </c>
      <c r="J13647" t="s">
        <v>1485</v>
      </c>
      <c r="K13647">
        <v>900</v>
      </c>
      <c r="L13647" t="s">
        <v>1487</v>
      </c>
      <c r="M13647">
        <v>1</v>
      </c>
      <c r="N13647" t="s">
        <v>1485</v>
      </c>
      <c r="O13647" t="s">
        <v>2168</v>
      </c>
      <c r="P13647" t="s">
        <v>1486</v>
      </c>
    </row>
    <row r="13648" spans="1:16">
      <c r="A13648" s="28" t="s">
        <v>1367</v>
      </c>
      <c r="B13648" s="9" t="s">
        <v>1366</v>
      </c>
      <c r="C13648" s="9" t="s">
        <v>1374</v>
      </c>
      <c r="D13648" t="s">
        <v>1481</v>
      </c>
      <c r="E13648" t="s">
        <v>2166</v>
      </c>
      <c r="F13648" t="s">
        <v>825</v>
      </c>
      <c r="I13648">
        <v>1</v>
      </c>
      <c r="J13648" t="s">
        <v>1485</v>
      </c>
      <c r="K13648" s="10">
        <v>3150</v>
      </c>
      <c r="L13648" t="s">
        <v>825</v>
      </c>
      <c r="M13648">
        <v>1</v>
      </c>
      <c r="N13648" t="s">
        <v>1485</v>
      </c>
      <c r="O13648" t="s">
        <v>2168</v>
      </c>
      <c r="P13648" t="s">
        <v>1486</v>
      </c>
    </row>
    <row r="13649" spans="1:16">
      <c r="A13649" s="27" t="s">
        <v>1385</v>
      </c>
      <c r="B13649" s="9" t="s">
        <v>1387</v>
      </c>
      <c r="C13649" t="s">
        <v>1386</v>
      </c>
      <c r="D13649" t="s">
        <v>1481</v>
      </c>
      <c r="E13649" t="s">
        <v>2166</v>
      </c>
      <c r="F13649" t="s">
        <v>1349</v>
      </c>
      <c r="I13649">
        <v>1</v>
      </c>
      <c r="J13649" t="s">
        <v>1485</v>
      </c>
      <c r="K13649" s="10">
        <v>68722.5</v>
      </c>
      <c r="L13649" t="s">
        <v>1349</v>
      </c>
      <c r="M13649">
        <v>1</v>
      </c>
      <c r="N13649" t="s">
        <v>1485</v>
      </c>
      <c r="O13649" t="s">
        <v>2168</v>
      </c>
      <c r="P13649" t="s">
        <v>1486</v>
      </c>
    </row>
    <row r="13650" spans="1:16">
      <c r="A13650" s="28" t="s">
        <v>1385</v>
      </c>
      <c r="B13650" s="9" t="s">
        <v>1387</v>
      </c>
      <c r="C13650" s="9" t="s">
        <v>1386</v>
      </c>
      <c r="D13650" t="s">
        <v>1481</v>
      </c>
      <c r="E13650" t="s">
        <v>2166</v>
      </c>
      <c r="F13650" t="s">
        <v>818</v>
      </c>
      <c r="I13650">
        <v>1</v>
      </c>
      <c r="J13650" t="s">
        <v>1485</v>
      </c>
      <c r="K13650" s="10">
        <v>20897.3</v>
      </c>
      <c r="L13650" t="s">
        <v>818</v>
      </c>
      <c r="M13650">
        <v>1</v>
      </c>
      <c r="N13650" t="s">
        <v>1485</v>
      </c>
      <c r="O13650" t="s">
        <v>2168</v>
      </c>
      <c r="P13650" t="s">
        <v>1486</v>
      </c>
    </row>
    <row r="13651" spans="1:16">
      <c r="A13651" s="28" t="s">
        <v>1385</v>
      </c>
      <c r="B13651" s="9" t="s">
        <v>1387</v>
      </c>
      <c r="C13651" s="9" t="s">
        <v>1386</v>
      </c>
      <c r="D13651" t="s">
        <v>1481</v>
      </c>
      <c r="E13651" t="s">
        <v>2166</v>
      </c>
      <c r="F13651" t="s">
        <v>817</v>
      </c>
      <c r="I13651">
        <v>1</v>
      </c>
      <c r="J13651" t="s">
        <v>1485</v>
      </c>
      <c r="K13651" s="10">
        <v>2805</v>
      </c>
      <c r="L13651" t="s">
        <v>817</v>
      </c>
      <c r="M13651">
        <v>1</v>
      </c>
      <c r="N13651" t="s">
        <v>1485</v>
      </c>
      <c r="O13651" t="s">
        <v>2168</v>
      </c>
      <c r="P13651" t="s">
        <v>1486</v>
      </c>
    </row>
    <row r="13652" spans="1:16">
      <c r="A13652" s="28" t="s">
        <v>1385</v>
      </c>
      <c r="B13652" s="9" t="s">
        <v>1387</v>
      </c>
      <c r="C13652" s="9" t="s">
        <v>1386</v>
      </c>
      <c r="D13652" t="s">
        <v>1481</v>
      </c>
      <c r="E13652" t="s">
        <v>2166</v>
      </c>
      <c r="F13652" t="s">
        <v>819</v>
      </c>
      <c r="I13652">
        <v>1</v>
      </c>
      <c r="J13652" t="s">
        <v>1485</v>
      </c>
      <c r="K13652" s="10">
        <v>2244</v>
      </c>
      <c r="L13652" t="s">
        <v>819</v>
      </c>
      <c r="M13652">
        <v>1</v>
      </c>
      <c r="N13652" t="s">
        <v>1485</v>
      </c>
      <c r="O13652" t="s">
        <v>2168</v>
      </c>
      <c r="P13652" t="s">
        <v>1486</v>
      </c>
    </row>
    <row r="13653" spans="1:16">
      <c r="A13653" s="28" t="s">
        <v>1385</v>
      </c>
      <c r="B13653" s="9" t="s">
        <v>1387</v>
      </c>
      <c r="C13653" s="9" t="s">
        <v>1386</v>
      </c>
      <c r="D13653" t="s">
        <v>1481</v>
      </c>
      <c r="E13653" t="s">
        <v>2166</v>
      </c>
      <c r="F13653" t="s">
        <v>820</v>
      </c>
      <c r="I13653">
        <v>1</v>
      </c>
      <c r="J13653" t="s">
        <v>1485</v>
      </c>
      <c r="K13653" s="9">
        <v>650760</v>
      </c>
      <c r="L13653" t="s">
        <v>820</v>
      </c>
      <c r="M13653">
        <v>1</v>
      </c>
      <c r="N13653" t="s">
        <v>1485</v>
      </c>
      <c r="O13653" t="s">
        <v>2168</v>
      </c>
      <c r="P13653" t="s">
        <v>1486</v>
      </c>
    </row>
    <row r="13654" spans="1:16">
      <c r="A13654" s="28" t="s">
        <v>1385</v>
      </c>
      <c r="B13654" s="9" t="s">
        <v>1387</v>
      </c>
      <c r="C13654" s="9" t="s">
        <v>1386</v>
      </c>
      <c r="D13654" t="s">
        <v>1481</v>
      </c>
      <c r="E13654" t="s">
        <v>2166</v>
      </c>
      <c r="F13654" t="s">
        <v>821</v>
      </c>
      <c r="I13654">
        <v>1</v>
      </c>
      <c r="J13654" t="s">
        <v>1485</v>
      </c>
      <c r="K13654" s="10">
        <v>21879</v>
      </c>
      <c r="L13654" t="s">
        <v>821</v>
      </c>
      <c r="M13654">
        <v>1</v>
      </c>
      <c r="N13654" t="s">
        <v>1485</v>
      </c>
      <c r="O13654" t="s">
        <v>2168</v>
      </c>
      <c r="P13654" t="s">
        <v>1486</v>
      </c>
    </row>
    <row r="13655" spans="1:16">
      <c r="A13655" s="28" t="s">
        <v>1385</v>
      </c>
      <c r="B13655" s="9" t="s">
        <v>1387</v>
      </c>
      <c r="C13655" s="9" t="s">
        <v>1386</v>
      </c>
      <c r="D13655" t="s">
        <v>1481</v>
      </c>
      <c r="E13655" t="s">
        <v>2166</v>
      </c>
      <c r="F13655" t="s">
        <v>822</v>
      </c>
      <c r="I13655">
        <v>1</v>
      </c>
      <c r="J13655" t="s">
        <v>1485</v>
      </c>
      <c r="K13655" s="10">
        <v>11500.5</v>
      </c>
      <c r="L13655" t="s">
        <v>822</v>
      </c>
      <c r="M13655">
        <v>1</v>
      </c>
      <c r="N13655" t="s">
        <v>1485</v>
      </c>
      <c r="O13655" t="s">
        <v>2168</v>
      </c>
      <c r="P13655" t="s">
        <v>1486</v>
      </c>
    </row>
    <row r="13656" spans="1:16">
      <c r="A13656" s="28" t="s">
        <v>1385</v>
      </c>
      <c r="B13656" s="9" t="s">
        <v>1387</v>
      </c>
      <c r="C13656" s="9" t="s">
        <v>1386</v>
      </c>
      <c r="D13656" t="s">
        <v>1481</v>
      </c>
      <c r="E13656" t="s">
        <v>2166</v>
      </c>
      <c r="F13656" t="s">
        <v>824</v>
      </c>
      <c r="I13656">
        <v>1</v>
      </c>
      <c r="J13656" t="s">
        <v>1485</v>
      </c>
      <c r="K13656" s="10">
        <v>25245</v>
      </c>
      <c r="L13656" t="s">
        <v>824</v>
      </c>
      <c r="M13656">
        <v>1</v>
      </c>
      <c r="N13656" t="s">
        <v>1485</v>
      </c>
      <c r="O13656" t="s">
        <v>2168</v>
      </c>
      <c r="P13656" t="s">
        <v>1486</v>
      </c>
    </row>
    <row r="13657" spans="1:16">
      <c r="A13657" s="28" t="s">
        <v>1385</v>
      </c>
      <c r="B13657" s="9" t="s">
        <v>1387</v>
      </c>
      <c r="C13657" s="9" t="s">
        <v>1386</v>
      </c>
      <c r="D13657" t="s">
        <v>1481</v>
      </c>
      <c r="E13657" t="s">
        <v>2166</v>
      </c>
      <c r="F13657" t="s">
        <v>1487</v>
      </c>
      <c r="I13657">
        <v>1</v>
      </c>
      <c r="J13657" t="s">
        <v>1485</v>
      </c>
      <c r="K13657" s="10">
        <v>8415</v>
      </c>
      <c r="L13657" t="s">
        <v>1487</v>
      </c>
      <c r="M13657">
        <v>1</v>
      </c>
      <c r="N13657" t="s">
        <v>1485</v>
      </c>
      <c r="O13657" t="s">
        <v>2168</v>
      </c>
      <c r="P13657" t="s">
        <v>1486</v>
      </c>
    </row>
    <row r="13658" spans="1:16">
      <c r="A13658" s="28" t="s">
        <v>1385</v>
      </c>
      <c r="B13658" s="9" t="s">
        <v>1387</v>
      </c>
      <c r="C13658" s="9" t="s">
        <v>1386</v>
      </c>
      <c r="D13658" t="s">
        <v>1481</v>
      </c>
      <c r="E13658" t="s">
        <v>2166</v>
      </c>
      <c r="F13658" t="s">
        <v>825</v>
      </c>
      <c r="I13658">
        <v>1</v>
      </c>
      <c r="J13658" t="s">
        <v>1485</v>
      </c>
      <c r="K13658" s="10">
        <v>29452.5</v>
      </c>
      <c r="L13658" t="s">
        <v>825</v>
      </c>
      <c r="M13658">
        <v>1</v>
      </c>
      <c r="N13658" t="s">
        <v>1485</v>
      </c>
      <c r="O13658" t="s">
        <v>2168</v>
      </c>
      <c r="P13658" t="s">
        <v>1486</v>
      </c>
    </row>
    <row r="13659" spans="1:16">
      <c r="A13659" s="27" t="s">
        <v>1424</v>
      </c>
      <c r="B13659" s="9" t="s">
        <v>1425</v>
      </c>
      <c r="C13659" t="s">
        <v>1471</v>
      </c>
      <c r="D13659" t="s">
        <v>1481</v>
      </c>
      <c r="E13659" t="s">
        <v>2166</v>
      </c>
      <c r="F13659" t="s">
        <v>1349</v>
      </c>
      <c r="I13659">
        <v>1</v>
      </c>
      <c r="J13659" t="s">
        <v>1485</v>
      </c>
      <c r="K13659" s="10">
        <v>6125</v>
      </c>
      <c r="L13659" t="s">
        <v>1349</v>
      </c>
      <c r="M13659">
        <v>1</v>
      </c>
      <c r="N13659" t="s">
        <v>1485</v>
      </c>
      <c r="O13659" t="s">
        <v>2168</v>
      </c>
      <c r="P13659" t="s">
        <v>1486</v>
      </c>
    </row>
    <row r="13660" spans="1:16">
      <c r="A13660" s="28" t="s">
        <v>1424</v>
      </c>
      <c r="B13660" s="9" t="s">
        <v>1425</v>
      </c>
      <c r="C13660" s="9" t="s">
        <v>1471</v>
      </c>
      <c r="D13660" t="s">
        <v>1481</v>
      </c>
      <c r="E13660" t="s">
        <v>2166</v>
      </c>
      <c r="F13660" t="s">
        <v>818</v>
      </c>
      <c r="I13660">
        <v>1</v>
      </c>
      <c r="J13660" t="s">
        <v>1485</v>
      </c>
      <c r="K13660" s="10">
        <v>1862.5</v>
      </c>
      <c r="L13660" t="s">
        <v>818</v>
      </c>
      <c r="M13660">
        <v>1</v>
      </c>
      <c r="N13660" t="s">
        <v>1485</v>
      </c>
      <c r="O13660" t="s">
        <v>2168</v>
      </c>
      <c r="P13660" t="s">
        <v>1486</v>
      </c>
    </row>
    <row r="13661" spans="1:16">
      <c r="A13661" s="28" t="s">
        <v>1424</v>
      </c>
      <c r="B13661" s="9" t="s">
        <v>1425</v>
      </c>
      <c r="C13661" s="9" t="s">
        <v>1471</v>
      </c>
      <c r="D13661" t="s">
        <v>1481</v>
      </c>
      <c r="E13661" t="s">
        <v>2166</v>
      </c>
      <c r="F13661" t="s">
        <v>817</v>
      </c>
      <c r="I13661">
        <v>1</v>
      </c>
      <c r="J13661" t="s">
        <v>1485</v>
      </c>
      <c r="K13661">
        <v>250</v>
      </c>
      <c r="L13661" t="s">
        <v>817</v>
      </c>
      <c r="M13661">
        <v>1</v>
      </c>
      <c r="N13661" t="s">
        <v>1485</v>
      </c>
      <c r="O13661" t="s">
        <v>2168</v>
      </c>
      <c r="P13661" t="s">
        <v>1486</v>
      </c>
    </row>
    <row r="13662" spans="1:16">
      <c r="A13662" s="28" t="s">
        <v>1424</v>
      </c>
      <c r="B13662" s="9" t="s">
        <v>1425</v>
      </c>
      <c r="C13662" s="9" t="s">
        <v>1471</v>
      </c>
      <c r="D13662" t="s">
        <v>1481</v>
      </c>
      <c r="E13662" t="s">
        <v>2166</v>
      </c>
      <c r="F13662" t="s">
        <v>819</v>
      </c>
      <c r="I13662">
        <v>1</v>
      </c>
      <c r="J13662" t="s">
        <v>1485</v>
      </c>
      <c r="K13662">
        <v>200</v>
      </c>
      <c r="L13662" t="s">
        <v>819</v>
      </c>
      <c r="M13662">
        <v>1</v>
      </c>
      <c r="N13662" t="s">
        <v>1485</v>
      </c>
      <c r="O13662" t="s">
        <v>2168</v>
      </c>
      <c r="P13662" t="s">
        <v>1486</v>
      </c>
    </row>
    <row r="13663" spans="1:16">
      <c r="A13663" s="28" t="s">
        <v>1424</v>
      </c>
      <c r="B13663" s="9" t="s">
        <v>1425</v>
      </c>
      <c r="C13663" s="9" t="s">
        <v>1471</v>
      </c>
      <c r="D13663" t="s">
        <v>1481</v>
      </c>
      <c r="E13663" t="s">
        <v>2166</v>
      </c>
      <c r="F13663" t="s">
        <v>820</v>
      </c>
      <c r="I13663">
        <v>1</v>
      </c>
      <c r="J13663" t="s">
        <v>1485</v>
      </c>
      <c r="K13663" s="9">
        <v>72500</v>
      </c>
      <c r="L13663" t="s">
        <v>820</v>
      </c>
      <c r="M13663">
        <v>1</v>
      </c>
      <c r="N13663" t="s">
        <v>1485</v>
      </c>
      <c r="O13663" t="s">
        <v>2168</v>
      </c>
      <c r="P13663" t="s">
        <v>1486</v>
      </c>
    </row>
    <row r="13664" spans="1:16">
      <c r="A13664" s="28" t="s">
        <v>1424</v>
      </c>
      <c r="B13664" s="9" t="s">
        <v>1425</v>
      </c>
      <c r="C13664" s="9" t="s">
        <v>1471</v>
      </c>
      <c r="D13664" t="s">
        <v>1481</v>
      </c>
      <c r="E13664" t="s">
        <v>2166</v>
      </c>
      <c r="F13664" t="s">
        <v>821</v>
      </c>
      <c r="I13664">
        <v>1</v>
      </c>
      <c r="J13664" t="s">
        <v>1485</v>
      </c>
      <c r="K13664" s="10">
        <v>1950</v>
      </c>
      <c r="L13664" t="s">
        <v>821</v>
      </c>
      <c r="M13664">
        <v>1</v>
      </c>
      <c r="N13664" t="s">
        <v>1485</v>
      </c>
      <c r="O13664" t="s">
        <v>2168</v>
      </c>
      <c r="P13664" t="s">
        <v>1486</v>
      </c>
    </row>
    <row r="13665" spans="1:16">
      <c r="A13665" s="28" t="s">
        <v>1424</v>
      </c>
      <c r="B13665" s="9" t="s">
        <v>1425</v>
      </c>
      <c r="C13665" s="9" t="s">
        <v>1471</v>
      </c>
      <c r="D13665" t="s">
        <v>1481</v>
      </c>
      <c r="E13665" t="s">
        <v>2166</v>
      </c>
      <c r="F13665" t="s">
        <v>822</v>
      </c>
      <c r="I13665">
        <v>1</v>
      </c>
      <c r="J13665" t="s">
        <v>1485</v>
      </c>
      <c r="K13665" s="10">
        <v>1025</v>
      </c>
      <c r="L13665" t="s">
        <v>822</v>
      </c>
      <c r="M13665">
        <v>1</v>
      </c>
      <c r="N13665" t="s">
        <v>1485</v>
      </c>
      <c r="O13665" t="s">
        <v>2168</v>
      </c>
      <c r="P13665" t="s">
        <v>1486</v>
      </c>
    </row>
    <row r="13666" spans="1:16">
      <c r="A13666" s="28" t="s">
        <v>1424</v>
      </c>
      <c r="B13666" s="9" t="s">
        <v>1425</v>
      </c>
      <c r="C13666" s="9" t="s">
        <v>1471</v>
      </c>
      <c r="D13666" t="s">
        <v>1481</v>
      </c>
      <c r="E13666" t="s">
        <v>2166</v>
      </c>
      <c r="F13666" t="s">
        <v>824</v>
      </c>
      <c r="I13666">
        <v>1</v>
      </c>
      <c r="J13666" t="s">
        <v>1485</v>
      </c>
      <c r="K13666" s="10">
        <v>2250</v>
      </c>
      <c r="L13666" t="s">
        <v>824</v>
      </c>
      <c r="M13666">
        <v>1</v>
      </c>
      <c r="N13666" t="s">
        <v>1485</v>
      </c>
      <c r="O13666" t="s">
        <v>2168</v>
      </c>
      <c r="P13666" t="s">
        <v>1486</v>
      </c>
    </row>
    <row r="13667" spans="1:16">
      <c r="A13667" s="28" t="s">
        <v>1424</v>
      </c>
      <c r="B13667" s="9" t="s">
        <v>1425</v>
      </c>
      <c r="C13667" s="9" t="s">
        <v>1471</v>
      </c>
      <c r="D13667" t="s">
        <v>1481</v>
      </c>
      <c r="E13667" t="s">
        <v>2166</v>
      </c>
      <c r="F13667" t="s">
        <v>1487</v>
      </c>
      <c r="I13667">
        <v>1</v>
      </c>
      <c r="J13667" t="s">
        <v>1485</v>
      </c>
      <c r="K13667">
        <v>750</v>
      </c>
      <c r="L13667" t="s">
        <v>1487</v>
      </c>
      <c r="M13667">
        <v>1</v>
      </c>
      <c r="N13667" t="s">
        <v>1485</v>
      </c>
      <c r="O13667" t="s">
        <v>2168</v>
      </c>
      <c r="P13667" t="s">
        <v>1486</v>
      </c>
    </row>
    <row r="13668" spans="1:16">
      <c r="A13668" s="28" t="s">
        <v>1424</v>
      </c>
      <c r="B13668" s="9" t="s">
        <v>1425</v>
      </c>
      <c r="C13668" s="9" t="s">
        <v>1471</v>
      </c>
      <c r="D13668" t="s">
        <v>1481</v>
      </c>
      <c r="E13668" t="s">
        <v>2166</v>
      </c>
      <c r="F13668" t="s">
        <v>825</v>
      </c>
      <c r="I13668">
        <v>1</v>
      </c>
      <c r="J13668" t="s">
        <v>1485</v>
      </c>
      <c r="K13668" s="10">
        <v>2625</v>
      </c>
      <c r="L13668" t="s">
        <v>825</v>
      </c>
      <c r="M13668">
        <v>1</v>
      </c>
      <c r="N13668" t="s">
        <v>1485</v>
      </c>
      <c r="O13668" t="s">
        <v>2168</v>
      </c>
      <c r="P13668" t="s">
        <v>1486</v>
      </c>
    </row>
    <row r="13669" spans="1:16">
      <c r="A13669" s="27" t="s">
        <v>4141</v>
      </c>
      <c r="B13669" s="9" t="s">
        <v>4142</v>
      </c>
      <c r="C13669" t="s">
        <v>4143</v>
      </c>
      <c r="D13669" t="s">
        <v>1481</v>
      </c>
      <c r="E13669" t="s">
        <v>2166</v>
      </c>
      <c r="F13669" t="s">
        <v>1349</v>
      </c>
      <c r="I13669">
        <v>1</v>
      </c>
      <c r="J13669" t="s">
        <v>1485</v>
      </c>
      <c r="K13669" s="10">
        <v>3623.6</v>
      </c>
      <c r="L13669" t="s">
        <v>1349</v>
      </c>
      <c r="M13669">
        <v>1</v>
      </c>
      <c r="N13669" t="s">
        <v>1485</v>
      </c>
      <c r="O13669" t="s">
        <v>2168</v>
      </c>
      <c r="P13669" t="s">
        <v>1486</v>
      </c>
    </row>
    <row r="13670" spans="1:16">
      <c r="A13670" s="28" t="s">
        <v>4141</v>
      </c>
      <c r="B13670" s="9" t="s">
        <v>4142</v>
      </c>
      <c r="C13670" s="9" t="s">
        <v>4143</v>
      </c>
      <c r="D13670" t="s">
        <v>1481</v>
      </c>
      <c r="E13670" t="s">
        <v>2166</v>
      </c>
      <c r="F13670" t="s">
        <v>818</v>
      </c>
      <c r="I13670">
        <v>1</v>
      </c>
      <c r="J13670" t="s">
        <v>1485</v>
      </c>
      <c r="K13670" s="10">
        <v>1101.9000000000001</v>
      </c>
      <c r="L13670" t="s">
        <v>818</v>
      </c>
      <c r="M13670">
        <v>1</v>
      </c>
      <c r="N13670" t="s">
        <v>1485</v>
      </c>
      <c r="O13670" t="s">
        <v>2168</v>
      </c>
      <c r="P13670" t="s">
        <v>1486</v>
      </c>
    </row>
    <row r="13671" spans="1:16">
      <c r="A13671" s="28" t="s">
        <v>4141</v>
      </c>
      <c r="B13671" s="9" t="s">
        <v>4142</v>
      </c>
      <c r="C13671" s="9" t="s">
        <v>4143</v>
      </c>
      <c r="D13671" t="s">
        <v>1481</v>
      </c>
      <c r="E13671" t="s">
        <v>2166</v>
      </c>
      <c r="F13671" t="s">
        <v>817</v>
      </c>
      <c r="I13671">
        <v>1</v>
      </c>
      <c r="J13671" t="s">
        <v>1485</v>
      </c>
      <c r="K13671">
        <v>147.9</v>
      </c>
      <c r="L13671" t="s">
        <v>817</v>
      </c>
      <c r="M13671">
        <v>1</v>
      </c>
      <c r="N13671" t="s">
        <v>1485</v>
      </c>
      <c r="O13671" t="s">
        <v>2168</v>
      </c>
      <c r="P13671" t="s">
        <v>1486</v>
      </c>
    </row>
    <row r="13672" spans="1:16">
      <c r="A13672" s="28" t="s">
        <v>4141</v>
      </c>
      <c r="B13672" s="9" t="s">
        <v>4142</v>
      </c>
      <c r="C13672" s="9" t="s">
        <v>4143</v>
      </c>
      <c r="D13672" t="s">
        <v>1481</v>
      </c>
      <c r="E13672" t="s">
        <v>2166</v>
      </c>
      <c r="F13672" t="s">
        <v>819</v>
      </c>
      <c r="I13672">
        <v>1</v>
      </c>
      <c r="J13672" t="s">
        <v>1485</v>
      </c>
      <c r="K13672">
        <v>118.4</v>
      </c>
      <c r="L13672" t="s">
        <v>819</v>
      </c>
      <c r="M13672">
        <v>1</v>
      </c>
      <c r="N13672" t="s">
        <v>1485</v>
      </c>
      <c r="O13672" t="s">
        <v>2168</v>
      </c>
      <c r="P13672" t="s">
        <v>1486</v>
      </c>
    </row>
    <row r="13673" spans="1:16">
      <c r="A13673" s="28" t="s">
        <v>4141</v>
      </c>
      <c r="B13673" s="9" t="s">
        <v>4142</v>
      </c>
      <c r="C13673" s="9" t="s">
        <v>4143</v>
      </c>
      <c r="D13673" t="s">
        <v>1481</v>
      </c>
      <c r="E13673" t="s">
        <v>2166</v>
      </c>
      <c r="F13673" t="s">
        <v>820</v>
      </c>
      <c r="I13673">
        <v>1</v>
      </c>
      <c r="J13673" t="s">
        <v>1485</v>
      </c>
      <c r="K13673" s="9">
        <v>42891</v>
      </c>
      <c r="L13673" t="s">
        <v>820</v>
      </c>
      <c r="M13673">
        <v>1</v>
      </c>
      <c r="N13673" t="s">
        <v>1485</v>
      </c>
      <c r="O13673" t="s">
        <v>2168</v>
      </c>
      <c r="P13673" t="s">
        <v>1486</v>
      </c>
    </row>
    <row r="13674" spans="1:16">
      <c r="A13674" s="28" t="s">
        <v>4141</v>
      </c>
      <c r="B13674" s="9" t="s">
        <v>4142</v>
      </c>
      <c r="C13674" s="9" t="s">
        <v>4143</v>
      </c>
      <c r="D13674" t="s">
        <v>1481</v>
      </c>
      <c r="E13674" t="s">
        <v>2166</v>
      </c>
      <c r="F13674" t="s">
        <v>821</v>
      </c>
      <c r="I13674">
        <v>1</v>
      </c>
      <c r="J13674" t="s">
        <v>1485</v>
      </c>
      <c r="K13674" s="10">
        <v>1153.7</v>
      </c>
      <c r="L13674" t="s">
        <v>821</v>
      </c>
      <c r="M13674">
        <v>1</v>
      </c>
      <c r="N13674" t="s">
        <v>1485</v>
      </c>
      <c r="O13674" t="s">
        <v>2168</v>
      </c>
      <c r="P13674" t="s">
        <v>1486</v>
      </c>
    </row>
    <row r="13675" spans="1:16">
      <c r="A13675" s="28" t="s">
        <v>4141</v>
      </c>
      <c r="B13675" s="9" t="s">
        <v>4142</v>
      </c>
      <c r="C13675" s="9" t="s">
        <v>4143</v>
      </c>
      <c r="D13675" t="s">
        <v>1481</v>
      </c>
      <c r="E13675" t="s">
        <v>2166</v>
      </c>
      <c r="F13675" t="s">
        <v>822</v>
      </c>
      <c r="I13675">
        <v>1</v>
      </c>
      <c r="J13675" t="s">
        <v>1485</v>
      </c>
      <c r="K13675">
        <v>606.4</v>
      </c>
      <c r="L13675" t="s">
        <v>822</v>
      </c>
      <c r="M13675">
        <v>1</v>
      </c>
      <c r="N13675" t="s">
        <v>1485</v>
      </c>
      <c r="O13675" t="s">
        <v>2168</v>
      </c>
      <c r="P13675" t="s">
        <v>1486</v>
      </c>
    </row>
    <row r="13676" spans="1:16">
      <c r="A13676" s="28" t="s">
        <v>4141</v>
      </c>
      <c r="B13676" s="9" t="s">
        <v>4142</v>
      </c>
      <c r="C13676" s="9" t="s">
        <v>4143</v>
      </c>
      <c r="D13676" t="s">
        <v>1481</v>
      </c>
      <c r="E13676" t="s">
        <v>2166</v>
      </c>
      <c r="F13676" t="s">
        <v>824</v>
      </c>
      <c r="I13676">
        <v>1</v>
      </c>
      <c r="J13676" t="s">
        <v>1485</v>
      </c>
      <c r="K13676" s="10">
        <v>1331.1</v>
      </c>
      <c r="L13676" t="s">
        <v>824</v>
      </c>
      <c r="M13676">
        <v>1</v>
      </c>
      <c r="N13676" t="s">
        <v>1485</v>
      </c>
      <c r="O13676" t="s">
        <v>2168</v>
      </c>
      <c r="P13676" t="s">
        <v>1486</v>
      </c>
    </row>
    <row r="13677" spans="1:16">
      <c r="A13677" s="28" t="s">
        <v>4141</v>
      </c>
      <c r="B13677" s="9" t="s">
        <v>4142</v>
      </c>
      <c r="C13677" s="9" t="s">
        <v>4143</v>
      </c>
      <c r="D13677" t="s">
        <v>1481</v>
      </c>
      <c r="E13677" t="s">
        <v>2166</v>
      </c>
      <c r="F13677" t="s">
        <v>1487</v>
      </c>
      <c r="I13677">
        <v>1</v>
      </c>
      <c r="J13677" t="s">
        <v>1485</v>
      </c>
      <c r="K13677">
        <v>443.7</v>
      </c>
      <c r="L13677" t="s">
        <v>1487</v>
      </c>
      <c r="M13677">
        <v>1</v>
      </c>
      <c r="N13677" t="s">
        <v>1485</v>
      </c>
      <c r="O13677" t="s">
        <v>2168</v>
      </c>
      <c r="P13677" t="s">
        <v>1486</v>
      </c>
    </row>
    <row r="13678" spans="1:16">
      <c r="A13678" s="28" t="s">
        <v>4141</v>
      </c>
      <c r="B13678" s="9" t="s">
        <v>4142</v>
      </c>
      <c r="C13678" s="9" t="s">
        <v>4143</v>
      </c>
      <c r="D13678" t="s">
        <v>1481</v>
      </c>
      <c r="E13678" t="s">
        <v>2166</v>
      </c>
      <c r="F13678" t="s">
        <v>825</v>
      </c>
      <c r="I13678">
        <v>1</v>
      </c>
      <c r="J13678" t="s">
        <v>1485</v>
      </c>
      <c r="K13678" s="10">
        <v>1553</v>
      </c>
      <c r="L13678" t="s">
        <v>825</v>
      </c>
      <c r="M13678">
        <v>1</v>
      </c>
      <c r="N13678" t="s">
        <v>1485</v>
      </c>
      <c r="O13678" t="s">
        <v>2168</v>
      </c>
      <c r="P13678" t="s">
        <v>1486</v>
      </c>
    </row>
    <row r="13679" spans="1:16">
      <c r="A13679" s="27" t="s">
        <v>4336</v>
      </c>
      <c r="B13679" s="9" t="s">
        <v>4337</v>
      </c>
      <c r="C13679" t="s">
        <v>4338</v>
      </c>
      <c r="D13679" t="s">
        <v>1481</v>
      </c>
      <c r="E13679" t="s">
        <v>2166</v>
      </c>
      <c r="F13679" t="s">
        <v>818</v>
      </c>
      <c r="I13679">
        <v>1</v>
      </c>
      <c r="J13679" t="s">
        <v>1485</v>
      </c>
      <c r="K13679" s="10">
        <v>32295.8</v>
      </c>
      <c r="L13679" t="s">
        <v>818</v>
      </c>
      <c r="M13679">
        <v>1</v>
      </c>
      <c r="N13679" t="s">
        <v>1485</v>
      </c>
      <c r="O13679" t="s">
        <v>2168</v>
      </c>
      <c r="P13679" t="s">
        <v>1486</v>
      </c>
    </row>
    <row r="13680" spans="1:16">
      <c r="A13680" s="28" t="s">
        <v>4336</v>
      </c>
      <c r="B13680" s="9" t="s">
        <v>4337</v>
      </c>
      <c r="C13680" s="9" t="s">
        <v>4338</v>
      </c>
      <c r="D13680" t="s">
        <v>1481</v>
      </c>
      <c r="E13680" t="s">
        <v>2166</v>
      </c>
      <c r="F13680" t="s">
        <v>817</v>
      </c>
      <c r="I13680">
        <v>1</v>
      </c>
      <c r="J13680" t="s">
        <v>1485</v>
      </c>
      <c r="K13680" s="10">
        <v>4335</v>
      </c>
      <c r="L13680" t="s">
        <v>817</v>
      </c>
      <c r="M13680">
        <v>1</v>
      </c>
      <c r="N13680" t="s">
        <v>1485</v>
      </c>
      <c r="O13680" t="s">
        <v>2168</v>
      </c>
      <c r="P13680" t="s">
        <v>1486</v>
      </c>
    </row>
    <row r="13681" spans="1:16">
      <c r="A13681" s="28" t="s">
        <v>4336</v>
      </c>
      <c r="B13681" s="9" t="s">
        <v>4337</v>
      </c>
      <c r="C13681" s="9" t="s">
        <v>4338</v>
      </c>
      <c r="D13681" t="s">
        <v>1481</v>
      </c>
      <c r="E13681" t="s">
        <v>2166</v>
      </c>
      <c r="F13681" t="s">
        <v>819</v>
      </c>
      <c r="I13681">
        <v>1</v>
      </c>
      <c r="J13681" t="s">
        <v>1485</v>
      </c>
      <c r="K13681" s="10">
        <v>3684.8</v>
      </c>
      <c r="L13681" t="s">
        <v>819</v>
      </c>
      <c r="M13681">
        <v>1</v>
      </c>
      <c r="N13681" t="s">
        <v>1485</v>
      </c>
      <c r="O13681" t="s">
        <v>2168</v>
      </c>
      <c r="P13681" t="s">
        <v>1486</v>
      </c>
    </row>
    <row r="13682" spans="1:16">
      <c r="A13682" s="28" t="s">
        <v>4336</v>
      </c>
      <c r="B13682" s="9" t="s">
        <v>4337</v>
      </c>
      <c r="C13682" s="9" t="s">
        <v>4338</v>
      </c>
      <c r="D13682" t="s">
        <v>1481</v>
      </c>
      <c r="E13682" t="s">
        <v>2166</v>
      </c>
      <c r="F13682" t="s">
        <v>820</v>
      </c>
      <c r="I13682">
        <v>1</v>
      </c>
      <c r="J13682" t="s">
        <v>1485</v>
      </c>
      <c r="K13682" s="9">
        <v>1127100</v>
      </c>
      <c r="L13682" t="s">
        <v>820</v>
      </c>
      <c r="M13682">
        <v>1</v>
      </c>
      <c r="N13682" t="s">
        <v>1485</v>
      </c>
      <c r="O13682" t="s">
        <v>2168</v>
      </c>
      <c r="P13682" t="s">
        <v>1486</v>
      </c>
    </row>
    <row r="13683" spans="1:16">
      <c r="A13683" s="28" t="s">
        <v>4336</v>
      </c>
      <c r="B13683" s="9" t="s">
        <v>4337</v>
      </c>
      <c r="C13683" s="9" t="s">
        <v>4338</v>
      </c>
      <c r="D13683" t="s">
        <v>1481</v>
      </c>
      <c r="E13683" t="s">
        <v>2166</v>
      </c>
      <c r="F13683" t="s">
        <v>821</v>
      </c>
      <c r="I13683">
        <v>1</v>
      </c>
      <c r="J13683" t="s">
        <v>1485</v>
      </c>
      <c r="K13683" s="10">
        <v>33813</v>
      </c>
      <c r="L13683" t="s">
        <v>821</v>
      </c>
      <c r="M13683">
        <v>1</v>
      </c>
      <c r="N13683" t="s">
        <v>1485</v>
      </c>
      <c r="O13683" t="s">
        <v>2168</v>
      </c>
      <c r="P13683" t="s">
        <v>1486</v>
      </c>
    </row>
    <row r="13684" spans="1:16">
      <c r="A13684" s="28" t="s">
        <v>4336</v>
      </c>
      <c r="B13684" s="9" t="s">
        <v>4337</v>
      </c>
      <c r="C13684" s="9" t="s">
        <v>4338</v>
      </c>
      <c r="D13684" t="s">
        <v>1481</v>
      </c>
      <c r="E13684" t="s">
        <v>2166</v>
      </c>
      <c r="F13684" t="s">
        <v>822</v>
      </c>
      <c r="I13684">
        <v>1</v>
      </c>
      <c r="J13684" t="s">
        <v>1485</v>
      </c>
      <c r="K13684" s="10">
        <v>17340</v>
      </c>
      <c r="L13684" t="s">
        <v>822</v>
      </c>
      <c r="M13684">
        <v>1</v>
      </c>
      <c r="N13684" t="s">
        <v>1485</v>
      </c>
      <c r="O13684" t="s">
        <v>2168</v>
      </c>
      <c r="P13684" t="s">
        <v>1486</v>
      </c>
    </row>
    <row r="13685" spans="1:16">
      <c r="A13685" s="28" t="s">
        <v>4336</v>
      </c>
      <c r="B13685" s="9" t="s">
        <v>4337</v>
      </c>
      <c r="C13685" s="9" t="s">
        <v>4338</v>
      </c>
      <c r="D13685" t="s">
        <v>1481</v>
      </c>
      <c r="E13685" t="s">
        <v>2166</v>
      </c>
      <c r="F13685" t="s">
        <v>824</v>
      </c>
      <c r="I13685">
        <v>1</v>
      </c>
      <c r="J13685" t="s">
        <v>1485</v>
      </c>
      <c r="K13685" s="10">
        <v>39015</v>
      </c>
      <c r="L13685" t="s">
        <v>824</v>
      </c>
      <c r="M13685">
        <v>1</v>
      </c>
      <c r="N13685" t="s">
        <v>1485</v>
      </c>
      <c r="O13685" t="s">
        <v>2168</v>
      </c>
      <c r="P13685" t="s">
        <v>1486</v>
      </c>
    </row>
    <row r="13686" spans="1:16">
      <c r="A13686" s="28" t="s">
        <v>4336</v>
      </c>
      <c r="B13686" s="9" t="s">
        <v>4337</v>
      </c>
      <c r="C13686" s="9" t="s">
        <v>4338</v>
      </c>
      <c r="D13686" t="s">
        <v>1481</v>
      </c>
      <c r="E13686" t="s">
        <v>2166</v>
      </c>
      <c r="F13686" t="s">
        <v>1487</v>
      </c>
      <c r="I13686">
        <v>1</v>
      </c>
      <c r="J13686" t="s">
        <v>1485</v>
      </c>
      <c r="K13686" s="10">
        <v>13005</v>
      </c>
      <c r="L13686" t="s">
        <v>1487</v>
      </c>
      <c r="M13686">
        <v>1</v>
      </c>
      <c r="N13686" t="s">
        <v>1485</v>
      </c>
      <c r="O13686" t="s">
        <v>2168</v>
      </c>
      <c r="P13686" t="s">
        <v>1486</v>
      </c>
    </row>
    <row r="13687" spans="1:16">
      <c r="A13687" s="28" t="s">
        <v>4336</v>
      </c>
      <c r="B13687" s="9" t="s">
        <v>4337</v>
      </c>
      <c r="C13687" s="9" t="s">
        <v>4338</v>
      </c>
      <c r="D13687" t="s">
        <v>1481</v>
      </c>
      <c r="E13687" t="s">
        <v>2166</v>
      </c>
      <c r="F13687" t="s">
        <v>825</v>
      </c>
      <c r="I13687">
        <v>1</v>
      </c>
      <c r="J13687" t="s">
        <v>1485</v>
      </c>
      <c r="K13687" s="10">
        <v>43350</v>
      </c>
      <c r="L13687" t="s">
        <v>825</v>
      </c>
      <c r="M13687">
        <v>1</v>
      </c>
      <c r="N13687" t="s">
        <v>1485</v>
      </c>
      <c r="O13687" t="s">
        <v>2168</v>
      </c>
      <c r="P13687" t="s">
        <v>1486</v>
      </c>
    </row>
    <row r="13688" spans="1:16">
      <c r="A13688" s="27" t="s">
        <v>4339</v>
      </c>
      <c r="B13688" s="9" t="s">
        <v>4340</v>
      </c>
      <c r="C13688" t="s">
        <v>4341</v>
      </c>
      <c r="D13688" t="s">
        <v>1481</v>
      </c>
      <c r="E13688" t="s">
        <v>2166</v>
      </c>
      <c r="F13688" t="s">
        <v>818</v>
      </c>
      <c r="I13688">
        <v>1</v>
      </c>
      <c r="J13688" t="s">
        <v>1485</v>
      </c>
      <c r="K13688" s="10">
        <v>41794.5</v>
      </c>
      <c r="L13688" t="s">
        <v>818</v>
      </c>
      <c r="M13688">
        <v>1</v>
      </c>
      <c r="N13688" t="s">
        <v>1485</v>
      </c>
      <c r="O13688" t="s">
        <v>2168</v>
      </c>
      <c r="P13688" t="s">
        <v>1486</v>
      </c>
    </row>
    <row r="13689" spans="1:16">
      <c r="A13689" s="28" t="s">
        <v>4339</v>
      </c>
      <c r="B13689" s="9" t="s">
        <v>4340</v>
      </c>
      <c r="C13689" s="9" t="s">
        <v>4341</v>
      </c>
      <c r="D13689" t="s">
        <v>1481</v>
      </c>
      <c r="E13689" t="s">
        <v>2166</v>
      </c>
      <c r="F13689" t="s">
        <v>817</v>
      </c>
      <c r="I13689">
        <v>1</v>
      </c>
      <c r="J13689" t="s">
        <v>1485</v>
      </c>
      <c r="K13689" s="10">
        <v>5610</v>
      </c>
      <c r="L13689" t="s">
        <v>817</v>
      </c>
      <c r="M13689">
        <v>1</v>
      </c>
      <c r="N13689" t="s">
        <v>1485</v>
      </c>
      <c r="O13689" t="s">
        <v>2168</v>
      </c>
      <c r="P13689" t="s">
        <v>1486</v>
      </c>
    </row>
    <row r="13690" spans="1:16">
      <c r="A13690" s="28" t="s">
        <v>4339</v>
      </c>
      <c r="B13690" s="9" t="s">
        <v>4340</v>
      </c>
      <c r="C13690" s="9" t="s">
        <v>4341</v>
      </c>
      <c r="D13690" t="s">
        <v>1481</v>
      </c>
      <c r="E13690" t="s">
        <v>2166</v>
      </c>
      <c r="F13690" t="s">
        <v>819</v>
      </c>
      <c r="I13690">
        <v>1</v>
      </c>
      <c r="J13690" t="s">
        <v>1485</v>
      </c>
      <c r="K13690" s="10">
        <v>4768.5</v>
      </c>
      <c r="L13690" t="s">
        <v>819</v>
      </c>
      <c r="M13690">
        <v>1</v>
      </c>
      <c r="N13690" t="s">
        <v>1485</v>
      </c>
      <c r="O13690" t="s">
        <v>2168</v>
      </c>
      <c r="P13690" t="s">
        <v>1486</v>
      </c>
    </row>
    <row r="13691" spans="1:16">
      <c r="A13691" s="28" t="s">
        <v>4339</v>
      </c>
      <c r="B13691" s="9" t="s">
        <v>4340</v>
      </c>
      <c r="C13691" s="9" t="s">
        <v>4341</v>
      </c>
      <c r="D13691" t="s">
        <v>1481</v>
      </c>
      <c r="E13691" t="s">
        <v>2166</v>
      </c>
      <c r="F13691" t="s">
        <v>820</v>
      </c>
      <c r="I13691">
        <v>1</v>
      </c>
      <c r="J13691" t="s">
        <v>1485</v>
      </c>
      <c r="K13691" s="9">
        <v>1458600</v>
      </c>
      <c r="L13691" t="s">
        <v>820</v>
      </c>
      <c r="M13691">
        <v>1</v>
      </c>
      <c r="N13691" t="s">
        <v>1485</v>
      </c>
      <c r="O13691" t="s">
        <v>2168</v>
      </c>
      <c r="P13691" t="s">
        <v>1486</v>
      </c>
    </row>
    <row r="13692" spans="1:16">
      <c r="A13692" s="28" t="s">
        <v>4339</v>
      </c>
      <c r="B13692" s="9" t="s">
        <v>4340</v>
      </c>
      <c r="C13692" s="9" t="s">
        <v>4341</v>
      </c>
      <c r="D13692" t="s">
        <v>1481</v>
      </c>
      <c r="E13692" t="s">
        <v>2166</v>
      </c>
      <c r="F13692" t="s">
        <v>821</v>
      </c>
      <c r="I13692">
        <v>1</v>
      </c>
      <c r="J13692" t="s">
        <v>1485</v>
      </c>
      <c r="K13692" s="10">
        <v>43758</v>
      </c>
      <c r="L13692" t="s">
        <v>821</v>
      </c>
      <c r="M13692">
        <v>1</v>
      </c>
      <c r="N13692" t="s">
        <v>1485</v>
      </c>
      <c r="O13692" t="s">
        <v>2168</v>
      </c>
      <c r="P13692" t="s">
        <v>1486</v>
      </c>
    </row>
    <row r="13693" spans="1:16">
      <c r="A13693" s="28" t="s">
        <v>4339</v>
      </c>
      <c r="B13693" s="9" t="s">
        <v>4340</v>
      </c>
      <c r="C13693" s="9" t="s">
        <v>4341</v>
      </c>
      <c r="D13693" t="s">
        <v>1481</v>
      </c>
      <c r="E13693" t="s">
        <v>2166</v>
      </c>
      <c r="F13693" t="s">
        <v>822</v>
      </c>
      <c r="I13693">
        <v>1</v>
      </c>
      <c r="J13693" t="s">
        <v>1485</v>
      </c>
      <c r="K13693" s="10">
        <v>22440</v>
      </c>
      <c r="L13693" t="s">
        <v>822</v>
      </c>
      <c r="M13693">
        <v>1</v>
      </c>
      <c r="N13693" t="s">
        <v>1485</v>
      </c>
      <c r="O13693" t="s">
        <v>2168</v>
      </c>
      <c r="P13693" t="s">
        <v>1486</v>
      </c>
    </row>
    <row r="13694" spans="1:16">
      <c r="A13694" s="28" t="s">
        <v>4339</v>
      </c>
      <c r="B13694" s="9" t="s">
        <v>4340</v>
      </c>
      <c r="C13694" s="9" t="s">
        <v>4341</v>
      </c>
      <c r="D13694" t="s">
        <v>1481</v>
      </c>
      <c r="E13694" t="s">
        <v>2166</v>
      </c>
      <c r="F13694" t="s">
        <v>824</v>
      </c>
      <c r="I13694">
        <v>1</v>
      </c>
      <c r="J13694" t="s">
        <v>1485</v>
      </c>
      <c r="K13694" s="10">
        <v>50490</v>
      </c>
      <c r="L13694" t="s">
        <v>824</v>
      </c>
      <c r="M13694">
        <v>1</v>
      </c>
      <c r="N13694" t="s">
        <v>1485</v>
      </c>
      <c r="O13694" t="s">
        <v>2168</v>
      </c>
      <c r="P13694" t="s">
        <v>1486</v>
      </c>
    </row>
    <row r="13695" spans="1:16">
      <c r="A13695" s="28" t="s">
        <v>4339</v>
      </c>
      <c r="B13695" s="9" t="s">
        <v>4340</v>
      </c>
      <c r="C13695" s="9" t="s">
        <v>4341</v>
      </c>
      <c r="D13695" t="s">
        <v>1481</v>
      </c>
      <c r="E13695" t="s">
        <v>2166</v>
      </c>
      <c r="F13695" t="s">
        <v>1487</v>
      </c>
      <c r="I13695">
        <v>1</v>
      </c>
      <c r="J13695" t="s">
        <v>1485</v>
      </c>
      <c r="K13695" s="10">
        <v>16830</v>
      </c>
      <c r="L13695" t="s">
        <v>1487</v>
      </c>
      <c r="M13695">
        <v>1</v>
      </c>
      <c r="N13695" t="s">
        <v>1485</v>
      </c>
      <c r="O13695" t="s">
        <v>2168</v>
      </c>
      <c r="P13695" t="s">
        <v>1486</v>
      </c>
    </row>
    <row r="13696" spans="1:16">
      <c r="A13696" s="28" t="s">
        <v>4339</v>
      </c>
      <c r="B13696" s="9" t="s">
        <v>4340</v>
      </c>
      <c r="C13696" s="9" t="s">
        <v>4341</v>
      </c>
      <c r="D13696" t="s">
        <v>1481</v>
      </c>
      <c r="E13696" t="s">
        <v>2166</v>
      </c>
      <c r="F13696" t="s">
        <v>825</v>
      </c>
      <c r="I13696">
        <v>1</v>
      </c>
      <c r="J13696" t="s">
        <v>1485</v>
      </c>
      <c r="K13696" s="10">
        <v>56100</v>
      </c>
      <c r="L13696" t="s">
        <v>825</v>
      </c>
      <c r="M13696">
        <v>1</v>
      </c>
      <c r="N13696" t="s">
        <v>1485</v>
      </c>
      <c r="O13696" t="s">
        <v>2168</v>
      </c>
      <c r="P13696" t="s">
        <v>1486</v>
      </c>
    </row>
    <row r="13697" spans="1:16">
      <c r="A13697" s="27" t="s">
        <v>4342</v>
      </c>
      <c r="B13697" s="9" t="s">
        <v>4343</v>
      </c>
      <c r="C13697" t="s">
        <v>4344</v>
      </c>
      <c r="D13697" t="s">
        <v>1481</v>
      </c>
      <c r="E13697" t="s">
        <v>2166</v>
      </c>
      <c r="F13697" t="s">
        <v>818</v>
      </c>
      <c r="I13697">
        <v>1</v>
      </c>
      <c r="J13697" t="s">
        <v>1485</v>
      </c>
      <c r="K13697" s="10">
        <v>37235.1</v>
      </c>
      <c r="L13697" t="s">
        <v>818</v>
      </c>
      <c r="M13697">
        <v>1</v>
      </c>
      <c r="N13697" t="s">
        <v>1485</v>
      </c>
      <c r="O13697" t="s">
        <v>2168</v>
      </c>
      <c r="P13697" t="s">
        <v>1486</v>
      </c>
    </row>
    <row r="13698" spans="1:16">
      <c r="A13698" s="28" t="s">
        <v>4342</v>
      </c>
      <c r="B13698" s="9" t="s">
        <v>4343</v>
      </c>
      <c r="C13698" s="9" t="s">
        <v>4344</v>
      </c>
      <c r="D13698" t="s">
        <v>1481</v>
      </c>
      <c r="E13698" t="s">
        <v>2166</v>
      </c>
      <c r="F13698" t="s">
        <v>817</v>
      </c>
      <c r="I13698">
        <v>1</v>
      </c>
      <c r="J13698" t="s">
        <v>1485</v>
      </c>
      <c r="K13698" s="10">
        <v>4998</v>
      </c>
      <c r="L13698" t="s">
        <v>817</v>
      </c>
      <c r="M13698">
        <v>1</v>
      </c>
      <c r="N13698" t="s">
        <v>1485</v>
      </c>
      <c r="O13698" t="s">
        <v>2168</v>
      </c>
      <c r="P13698" t="s">
        <v>1486</v>
      </c>
    </row>
    <row r="13699" spans="1:16">
      <c r="A13699" s="28" t="s">
        <v>4342</v>
      </c>
      <c r="B13699" s="9" t="s">
        <v>4343</v>
      </c>
      <c r="C13699" s="9" t="s">
        <v>4344</v>
      </c>
      <c r="D13699" t="s">
        <v>1481</v>
      </c>
      <c r="E13699" t="s">
        <v>2166</v>
      </c>
      <c r="F13699" t="s">
        <v>819</v>
      </c>
      <c r="I13699">
        <v>1</v>
      </c>
      <c r="J13699" t="s">
        <v>1485</v>
      </c>
      <c r="K13699" s="10">
        <v>4248.3</v>
      </c>
      <c r="L13699" t="s">
        <v>819</v>
      </c>
      <c r="M13699">
        <v>1</v>
      </c>
      <c r="N13699" t="s">
        <v>1485</v>
      </c>
      <c r="O13699" t="s">
        <v>2168</v>
      </c>
      <c r="P13699" t="s">
        <v>1486</v>
      </c>
    </row>
    <row r="13700" spans="1:16">
      <c r="A13700" s="28" t="s">
        <v>4342</v>
      </c>
      <c r="B13700" s="9" t="s">
        <v>4343</v>
      </c>
      <c r="C13700" s="9" t="s">
        <v>4344</v>
      </c>
      <c r="D13700" t="s">
        <v>1481</v>
      </c>
      <c r="E13700" t="s">
        <v>2166</v>
      </c>
      <c r="F13700" t="s">
        <v>820</v>
      </c>
      <c r="I13700">
        <v>1</v>
      </c>
      <c r="J13700" t="s">
        <v>1485</v>
      </c>
      <c r="K13700" s="9">
        <v>1299480</v>
      </c>
      <c r="L13700" t="s">
        <v>820</v>
      </c>
      <c r="M13700">
        <v>1</v>
      </c>
      <c r="N13700" t="s">
        <v>1485</v>
      </c>
      <c r="O13700" t="s">
        <v>2168</v>
      </c>
      <c r="P13700" t="s">
        <v>1486</v>
      </c>
    </row>
    <row r="13701" spans="1:16">
      <c r="A13701" s="28" t="s">
        <v>4342</v>
      </c>
      <c r="B13701" s="9" t="s">
        <v>4343</v>
      </c>
      <c r="C13701" s="9" t="s">
        <v>4344</v>
      </c>
      <c r="D13701" t="s">
        <v>1481</v>
      </c>
      <c r="E13701" t="s">
        <v>2166</v>
      </c>
      <c r="F13701" t="s">
        <v>821</v>
      </c>
      <c r="I13701">
        <v>1</v>
      </c>
      <c r="J13701" t="s">
        <v>1485</v>
      </c>
      <c r="K13701" s="10">
        <v>38984.400000000001</v>
      </c>
      <c r="L13701" t="s">
        <v>821</v>
      </c>
      <c r="M13701">
        <v>1</v>
      </c>
      <c r="N13701" t="s">
        <v>1485</v>
      </c>
      <c r="O13701" t="s">
        <v>2168</v>
      </c>
      <c r="P13701" t="s">
        <v>1486</v>
      </c>
    </row>
    <row r="13702" spans="1:16">
      <c r="A13702" s="28" t="s">
        <v>4342</v>
      </c>
      <c r="B13702" s="9" t="s">
        <v>4343</v>
      </c>
      <c r="C13702" s="9" t="s">
        <v>4344</v>
      </c>
      <c r="D13702" t="s">
        <v>1481</v>
      </c>
      <c r="E13702" t="s">
        <v>2166</v>
      </c>
      <c r="F13702" t="s">
        <v>822</v>
      </c>
      <c r="I13702">
        <v>1</v>
      </c>
      <c r="J13702" t="s">
        <v>1485</v>
      </c>
      <c r="K13702" s="10">
        <v>19992</v>
      </c>
      <c r="L13702" t="s">
        <v>822</v>
      </c>
      <c r="M13702">
        <v>1</v>
      </c>
      <c r="N13702" t="s">
        <v>1485</v>
      </c>
      <c r="O13702" t="s">
        <v>2168</v>
      </c>
      <c r="P13702" t="s">
        <v>1486</v>
      </c>
    </row>
    <row r="13703" spans="1:16">
      <c r="A13703" s="28" t="s">
        <v>4342</v>
      </c>
      <c r="B13703" s="9" t="s">
        <v>4343</v>
      </c>
      <c r="C13703" s="9" t="s">
        <v>4344</v>
      </c>
      <c r="D13703" t="s">
        <v>1481</v>
      </c>
      <c r="E13703" t="s">
        <v>2166</v>
      </c>
      <c r="F13703" t="s">
        <v>824</v>
      </c>
      <c r="I13703">
        <v>1</v>
      </c>
      <c r="J13703" t="s">
        <v>1485</v>
      </c>
      <c r="K13703" s="10">
        <v>44982</v>
      </c>
      <c r="L13703" t="s">
        <v>824</v>
      </c>
      <c r="M13703">
        <v>1</v>
      </c>
      <c r="N13703" t="s">
        <v>1485</v>
      </c>
      <c r="O13703" t="s">
        <v>2168</v>
      </c>
      <c r="P13703" t="s">
        <v>1486</v>
      </c>
    </row>
    <row r="13704" spans="1:16">
      <c r="A13704" s="28" t="s">
        <v>4342</v>
      </c>
      <c r="B13704" s="9" t="s">
        <v>4343</v>
      </c>
      <c r="C13704" s="9" t="s">
        <v>4344</v>
      </c>
      <c r="D13704" t="s">
        <v>1481</v>
      </c>
      <c r="E13704" t="s">
        <v>2166</v>
      </c>
      <c r="F13704" t="s">
        <v>1487</v>
      </c>
      <c r="I13704">
        <v>1</v>
      </c>
      <c r="J13704" t="s">
        <v>1485</v>
      </c>
      <c r="K13704" s="10">
        <v>14994</v>
      </c>
      <c r="L13704" t="s">
        <v>1487</v>
      </c>
      <c r="M13704">
        <v>1</v>
      </c>
      <c r="N13704" t="s">
        <v>1485</v>
      </c>
      <c r="O13704" t="s">
        <v>2168</v>
      </c>
      <c r="P13704" t="s">
        <v>1486</v>
      </c>
    </row>
    <row r="13705" spans="1:16">
      <c r="A13705" s="28" t="s">
        <v>4342</v>
      </c>
      <c r="B13705" s="9" t="s">
        <v>4343</v>
      </c>
      <c r="C13705" s="9" t="s">
        <v>4344</v>
      </c>
      <c r="D13705" t="s">
        <v>1481</v>
      </c>
      <c r="E13705" t="s">
        <v>2166</v>
      </c>
      <c r="F13705" t="s">
        <v>825</v>
      </c>
      <c r="I13705">
        <v>1</v>
      </c>
      <c r="J13705" t="s">
        <v>1485</v>
      </c>
      <c r="K13705" s="10">
        <v>49980</v>
      </c>
      <c r="L13705" t="s">
        <v>825</v>
      </c>
      <c r="M13705">
        <v>1</v>
      </c>
      <c r="N13705" t="s">
        <v>1485</v>
      </c>
      <c r="O13705" t="s">
        <v>2168</v>
      </c>
      <c r="P13705" t="s">
        <v>1486</v>
      </c>
    </row>
    <row r="13706" spans="1:16">
      <c r="A13706" s="27" t="s">
        <v>4345</v>
      </c>
      <c r="B13706" s="9" t="s">
        <v>4346</v>
      </c>
      <c r="C13706" t="s">
        <v>4347</v>
      </c>
      <c r="D13706" t="s">
        <v>1481</v>
      </c>
      <c r="E13706" t="s">
        <v>2166</v>
      </c>
      <c r="F13706" t="s">
        <v>818</v>
      </c>
      <c r="I13706">
        <v>1</v>
      </c>
      <c r="J13706" t="s">
        <v>1485</v>
      </c>
      <c r="K13706" s="10">
        <v>45594</v>
      </c>
      <c r="L13706" t="s">
        <v>818</v>
      </c>
      <c r="M13706">
        <v>1</v>
      </c>
      <c r="N13706" t="s">
        <v>1485</v>
      </c>
      <c r="O13706" t="s">
        <v>2168</v>
      </c>
      <c r="P13706" t="s">
        <v>1486</v>
      </c>
    </row>
    <row r="13707" spans="1:16">
      <c r="A13707" s="28" t="s">
        <v>4345</v>
      </c>
      <c r="B13707" s="9" t="s">
        <v>4346</v>
      </c>
      <c r="C13707" s="9" t="s">
        <v>4347</v>
      </c>
      <c r="D13707" t="s">
        <v>1481</v>
      </c>
      <c r="E13707" t="s">
        <v>2166</v>
      </c>
      <c r="F13707" t="s">
        <v>817</v>
      </c>
      <c r="I13707">
        <v>1</v>
      </c>
      <c r="J13707" t="s">
        <v>1485</v>
      </c>
      <c r="K13707" s="10">
        <v>6120</v>
      </c>
      <c r="L13707" t="s">
        <v>817</v>
      </c>
      <c r="M13707">
        <v>1</v>
      </c>
      <c r="N13707" t="s">
        <v>1485</v>
      </c>
      <c r="O13707" t="s">
        <v>2168</v>
      </c>
      <c r="P13707" t="s">
        <v>1486</v>
      </c>
    </row>
    <row r="13708" spans="1:16">
      <c r="A13708" s="28" t="s">
        <v>4345</v>
      </c>
      <c r="B13708" s="9" t="s">
        <v>4346</v>
      </c>
      <c r="C13708" s="9" t="s">
        <v>4347</v>
      </c>
      <c r="D13708" t="s">
        <v>1481</v>
      </c>
      <c r="E13708" t="s">
        <v>2166</v>
      </c>
      <c r="F13708" t="s">
        <v>819</v>
      </c>
      <c r="I13708">
        <v>1</v>
      </c>
      <c r="J13708" t="s">
        <v>1485</v>
      </c>
      <c r="K13708" s="10">
        <v>5202</v>
      </c>
      <c r="L13708" t="s">
        <v>819</v>
      </c>
      <c r="M13708">
        <v>1</v>
      </c>
      <c r="N13708" t="s">
        <v>1485</v>
      </c>
      <c r="O13708" t="s">
        <v>2168</v>
      </c>
      <c r="P13708" t="s">
        <v>1486</v>
      </c>
    </row>
    <row r="13709" spans="1:16">
      <c r="A13709" s="28" t="s">
        <v>4345</v>
      </c>
      <c r="B13709" s="9" t="s">
        <v>4346</v>
      </c>
      <c r="C13709" s="9" t="s">
        <v>4347</v>
      </c>
      <c r="D13709" t="s">
        <v>1481</v>
      </c>
      <c r="E13709" t="s">
        <v>2166</v>
      </c>
      <c r="F13709" t="s">
        <v>820</v>
      </c>
      <c r="I13709">
        <v>1</v>
      </c>
      <c r="J13709" t="s">
        <v>1485</v>
      </c>
      <c r="K13709" s="9">
        <v>1591200</v>
      </c>
      <c r="L13709" t="s">
        <v>820</v>
      </c>
      <c r="M13709">
        <v>1</v>
      </c>
      <c r="N13709" t="s">
        <v>1485</v>
      </c>
      <c r="O13709" t="s">
        <v>2168</v>
      </c>
      <c r="P13709" t="s">
        <v>1486</v>
      </c>
    </row>
    <row r="13710" spans="1:16">
      <c r="A13710" s="28" t="s">
        <v>4345</v>
      </c>
      <c r="B13710" s="9" t="s">
        <v>4346</v>
      </c>
      <c r="C13710" s="9" t="s">
        <v>4347</v>
      </c>
      <c r="D13710" t="s">
        <v>1481</v>
      </c>
      <c r="E13710" t="s">
        <v>2166</v>
      </c>
      <c r="F13710" t="s">
        <v>821</v>
      </c>
      <c r="I13710">
        <v>1</v>
      </c>
      <c r="J13710" t="s">
        <v>1485</v>
      </c>
      <c r="K13710" s="10">
        <v>47736</v>
      </c>
      <c r="L13710" t="s">
        <v>821</v>
      </c>
      <c r="M13710">
        <v>1</v>
      </c>
      <c r="N13710" t="s">
        <v>1485</v>
      </c>
      <c r="O13710" t="s">
        <v>2168</v>
      </c>
      <c r="P13710" t="s">
        <v>1486</v>
      </c>
    </row>
    <row r="13711" spans="1:16">
      <c r="A13711" s="28" t="s">
        <v>4345</v>
      </c>
      <c r="B13711" s="9" t="s">
        <v>4346</v>
      </c>
      <c r="C13711" s="9" t="s">
        <v>4347</v>
      </c>
      <c r="D13711" t="s">
        <v>1481</v>
      </c>
      <c r="E13711" t="s">
        <v>2166</v>
      </c>
      <c r="F13711" t="s">
        <v>822</v>
      </c>
      <c r="I13711">
        <v>1</v>
      </c>
      <c r="J13711" t="s">
        <v>1485</v>
      </c>
      <c r="K13711" s="10">
        <v>24480</v>
      </c>
      <c r="L13711" t="s">
        <v>822</v>
      </c>
      <c r="M13711">
        <v>1</v>
      </c>
      <c r="N13711" t="s">
        <v>1485</v>
      </c>
      <c r="O13711" t="s">
        <v>2168</v>
      </c>
      <c r="P13711" t="s">
        <v>1486</v>
      </c>
    </row>
    <row r="13712" spans="1:16">
      <c r="A13712" s="28" t="s">
        <v>4345</v>
      </c>
      <c r="B13712" s="9" t="s">
        <v>4346</v>
      </c>
      <c r="C13712" s="9" t="s">
        <v>4347</v>
      </c>
      <c r="D13712" t="s">
        <v>1481</v>
      </c>
      <c r="E13712" t="s">
        <v>2166</v>
      </c>
      <c r="F13712" t="s">
        <v>824</v>
      </c>
      <c r="I13712">
        <v>1</v>
      </c>
      <c r="J13712" t="s">
        <v>1485</v>
      </c>
      <c r="K13712" s="10">
        <v>55080</v>
      </c>
      <c r="L13712" t="s">
        <v>824</v>
      </c>
      <c r="M13712">
        <v>1</v>
      </c>
      <c r="N13712" t="s">
        <v>1485</v>
      </c>
      <c r="O13712" t="s">
        <v>2168</v>
      </c>
      <c r="P13712" t="s">
        <v>1486</v>
      </c>
    </row>
    <row r="13713" spans="1:16">
      <c r="A13713" s="28" t="s">
        <v>4345</v>
      </c>
      <c r="B13713" s="9" t="s">
        <v>4346</v>
      </c>
      <c r="C13713" s="9" t="s">
        <v>4347</v>
      </c>
      <c r="D13713" t="s">
        <v>1481</v>
      </c>
      <c r="E13713" t="s">
        <v>2166</v>
      </c>
      <c r="F13713" t="s">
        <v>1487</v>
      </c>
      <c r="I13713">
        <v>1</v>
      </c>
      <c r="J13713" t="s">
        <v>1485</v>
      </c>
      <c r="K13713" s="10">
        <v>18360</v>
      </c>
      <c r="L13713" t="s">
        <v>1487</v>
      </c>
      <c r="M13713">
        <v>1</v>
      </c>
      <c r="N13713" t="s">
        <v>1485</v>
      </c>
      <c r="O13713" t="s">
        <v>2168</v>
      </c>
      <c r="P13713" t="s">
        <v>1486</v>
      </c>
    </row>
    <row r="13714" spans="1:16">
      <c r="A13714" s="28" t="s">
        <v>4345</v>
      </c>
      <c r="B13714" s="9" t="s">
        <v>4346</v>
      </c>
      <c r="C13714" s="9" t="s">
        <v>4347</v>
      </c>
      <c r="D13714" t="s">
        <v>1481</v>
      </c>
      <c r="E13714" t="s">
        <v>2166</v>
      </c>
      <c r="F13714" t="s">
        <v>825</v>
      </c>
      <c r="I13714">
        <v>1</v>
      </c>
      <c r="J13714" t="s">
        <v>1485</v>
      </c>
      <c r="K13714" s="10">
        <v>61200</v>
      </c>
      <c r="L13714" t="s">
        <v>825</v>
      </c>
      <c r="M13714">
        <v>1</v>
      </c>
      <c r="N13714" t="s">
        <v>1485</v>
      </c>
      <c r="O13714" t="s">
        <v>2168</v>
      </c>
      <c r="P13714" t="s">
        <v>1486</v>
      </c>
    </row>
    <row r="13715" spans="1:16">
      <c r="A13715" s="27" t="s">
        <v>2022</v>
      </c>
      <c r="B13715" s="9" t="s">
        <v>2023</v>
      </c>
      <c r="C13715" t="s">
        <v>2024</v>
      </c>
      <c r="D13715" t="s">
        <v>1481</v>
      </c>
      <c r="E13715" t="s">
        <v>2166</v>
      </c>
      <c r="F13715" t="s">
        <v>1349</v>
      </c>
      <c r="H13715" t="s">
        <v>2167</v>
      </c>
      <c r="I13715">
        <v>1</v>
      </c>
      <c r="J13715" t="s">
        <v>1485</v>
      </c>
      <c r="K13715">
        <v>918</v>
      </c>
      <c r="L13715" t="s">
        <v>1349</v>
      </c>
      <c r="M13715">
        <v>1</v>
      </c>
      <c r="N13715" t="s">
        <v>1485</v>
      </c>
      <c r="O13715" t="s">
        <v>2168</v>
      </c>
      <c r="P13715" t="s">
        <v>1486</v>
      </c>
    </row>
    <row r="13716" spans="1:16">
      <c r="A13716" s="28" t="s">
        <v>2022</v>
      </c>
      <c r="B13716" s="9" t="s">
        <v>2023</v>
      </c>
      <c r="C13716" s="9" t="s">
        <v>2024</v>
      </c>
      <c r="D13716" t="s">
        <v>1481</v>
      </c>
      <c r="E13716" t="s">
        <v>2166</v>
      </c>
      <c r="F13716" t="s">
        <v>1349</v>
      </c>
      <c r="H13716" t="s">
        <v>2167</v>
      </c>
      <c r="I13716">
        <v>42</v>
      </c>
      <c r="J13716" t="s">
        <v>1485</v>
      </c>
      <c r="K13716">
        <v>872.1</v>
      </c>
      <c r="L13716" t="s">
        <v>1349</v>
      </c>
      <c r="M13716">
        <v>1</v>
      </c>
      <c r="N13716" t="s">
        <v>1485</v>
      </c>
      <c r="O13716" t="s">
        <v>2168</v>
      </c>
      <c r="P13716" t="s">
        <v>1486</v>
      </c>
    </row>
    <row r="13717" spans="1:16">
      <c r="A13717" s="28" t="s">
        <v>2022</v>
      </c>
      <c r="B13717" s="9" t="s">
        <v>2023</v>
      </c>
      <c r="C13717" s="9" t="s">
        <v>2024</v>
      </c>
      <c r="D13717" t="s">
        <v>1481</v>
      </c>
      <c r="E13717" t="s">
        <v>2166</v>
      </c>
      <c r="F13717" t="s">
        <v>1349</v>
      </c>
      <c r="H13717" t="s">
        <v>2167</v>
      </c>
      <c r="I13717">
        <v>192</v>
      </c>
      <c r="J13717" t="s">
        <v>1485</v>
      </c>
      <c r="K13717">
        <v>734.4</v>
      </c>
      <c r="L13717" t="s">
        <v>1349</v>
      </c>
      <c r="M13717">
        <v>1</v>
      </c>
      <c r="N13717" t="s">
        <v>1485</v>
      </c>
      <c r="O13717" t="s">
        <v>2168</v>
      </c>
      <c r="P13717" t="s">
        <v>1486</v>
      </c>
    </row>
    <row r="13718" spans="1:16">
      <c r="A13718" s="28" t="s">
        <v>2022</v>
      </c>
      <c r="B13718" s="9" t="s">
        <v>2023</v>
      </c>
      <c r="C13718" s="9" t="s">
        <v>2024</v>
      </c>
      <c r="D13718" t="s">
        <v>1481</v>
      </c>
      <c r="E13718" t="s">
        <v>2166</v>
      </c>
      <c r="F13718" t="s">
        <v>818</v>
      </c>
      <c r="H13718" t="s">
        <v>2167</v>
      </c>
      <c r="I13718">
        <v>1</v>
      </c>
      <c r="J13718" t="s">
        <v>1485</v>
      </c>
      <c r="K13718">
        <v>273.60000000000002</v>
      </c>
      <c r="L13718" t="s">
        <v>818</v>
      </c>
      <c r="M13718">
        <v>1</v>
      </c>
      <c r="N13718" t="s">
        <v>1485</v>
      </c>
      <c r="O13718" t="s">
        <v>2168</v>
      </c>
      <c r="P13718" t="s">
        <v>1486</v>
      </c>
    </row>
    <row r="13719" spans="1:16">
      <c r="A13719" s="28" t="s">
        <v>2022</v>
      </c>
      <c r="B13719" s="9" t="s">
        <v>2023</v>
      </c>
      <c r="C13719" s="9" t="s">
        <v>2024</v>
      </c>
      <c r="D13719" t="s">
        <v>1481</v>
      </c>
      <c r="E13719" t="s">
        <v>2166</v>
      </c>
      <c r="F13719" t="s">
        <v>818</v>
      </c>
      <c r="H13719" t="s">
        <v>2167</v>
      </c>
      <c r="I13719">
        <v>42</v>
      </c>
      <c r="J13719" t="s">
        <v>1485</v>
      </c>
      <c r="K13719">
        <v>259.89999999999998</v>
      </c>
      <c r="L13719" t="s">
        <v>818</v>
      </c>
      <c r="M13719">
        <v>1</v>
      </c>
      <c r="N13719" t="s">
        <v>1485</v>
      </c>
      <c r="O13719" t="s">
        <v>2168</v>
      </c>
      <c r="P13719" t="s">
        <v>1486</v>
      </c>
    </row>
    <row r="13720" spans="1:16">
      <c r="A13720" s="28" t="s">
        <v>2022</v>
      </c>
      <c r="B13720" s="9" t="s">
        <v>2023</v>
      </c>
      <c r="C13720" s="9" t="s">
        <v>2024</v>
      </c>
      <c r="D13720" t="s">
        <v>1481</v>
      </c>
      <c r="E13720" t="s">
        <v>2166</v>
      </c>
      <c r="F13720" t="s">
        <v>818</v>
      </c>
      <c r="H13720" t="s">
        <v>2167</v>
      </c>
      <c r="I13720">
        <v>192</v>
      </c>
      <c r="J13720" t="s">
        <v>1485</v>
      </c>
      <c r="K13720">
        <v>218.9</v>
      </c>
      <c r="L13720" t="s">
        <v>818</v>
      </c>
      <c r="M13720">
        <v>1</v>
      </c>
      <c r="N13720" t="s">
        <v>1485</v>
      </c>
      <c r="O13720" t="s">
        <v>2168</v>
      </c>
      <c r="P13720" t="s">
        <v>1486</v>
      </c>
    </row>
    <row r="13721" spans="1:16">
      <c r="A13721" s="28" t="s">
        <v>2022</v>
      </c>
      <c r="B13721" s="9" t="s">
        <v>2023</v>
      </c>
      <c r="C13721" s="9" t="s">
        <v>2024</v>
      </c>
      <c r="D13721" t="s">
        <v>1481</v>
      </c>
      <c r="E13721" t="s">
        <v>2166</v>
      </c>
      <c r="F13721" t="s">
        <v>817</v>
      </c>
      <c r="H13721" t="s">
        <v>2167</v>
      </c>
      <c r="I13721">
        <v>1</v>
      </c>
      <c r="J13721" t="s">
        <v>1485</v>
      </c>
      <c r="K13721">
        <v>36.799999999999997</v>
      </c>
      <c r="L13721" t="s">
        <v>817</v>
      </c>
      <c r="M13721">
        <v>1</v>
      </c>
      <c r="N13721" t="s">
        <v>1485</v>
      </c>
      <c r="O13721" t="s">
        <v>2168</v>
      </c>
      <c r="P13721" t="s">
        <v>1486</v>
      </c>
    </row>
    <row r="13722" spans="1:16">
      <c r="A13722" s="28" t="s">
        <v>2022</v>
      </c>
      <c r="B13722" s="9" t="s">
        <v>2023</v>
      </c>
      <c r="C13722" s="9" t="s">
        <v>2024</v>
      </c>
      <c r="D13722" t="s">
        <v>1481</v>
      </c>
      <c r="E13722" t="s">
        <v>2166</v>
      </c>
      <c r="F13722" t="s">
        <v>817</v>
      </c>
      <c r="H13722" t="s">
        <v>2167</v>
      </c>
      <c r="I13722">
        <v>42</v>
      </c>
      <c r="J13722" t="s">
        <v>1485</v>
      </c>
      <c r="K13722">
        <v>34.9</v>
      </c>
      <c r="L13722" t="s">
        <v>817</v>
      </c>
      <c r="M13722">
        <v>1</v>
      </c>
      <c r="N13722" t="s">
        <v>1485</v>
      </c>
      <c r="O13722" t="s">
        <v>2168</v>
      </c>
      <c r="P13722" t="s">
        <v>1486</v>
      </c>
    </row>
    <row r="13723" spans="1:16">
      <c r="A13723" s="28" t="s">
        <v>2022</v>
      </c>
      <c r="B13723" s="9" t="s">
        <v>2023</v>
      </c>
      <c r="C13723" s="9" t="s">
        <v>2024</v>
      </c>
      <c r="D13723" t="s">
        <v>1481</v>
      </c>
      <c r="E13723" t="s">
        <v>2166</v>
      </c>
      <c r="F13723" t="s">
        <v>817</v>
      </c>
      <c r="H13723" t="s">
        <v>2167</v>
      </c>
      <c r="I13723">
        <v>192</v>
      </c>
      <c r="J13723" t="s">
        <v>1485</v>
      </c>
      <c r="K13723">
        <v>29.4</v>
      </c>
      <c r="L13723" t="s">
        <v>817</v>
      </c>
      <c r="M13723">
        <v>1</v>
      </c>
      <c r="N13723" t="s">
        <v>1485</v>
      </c>
      <c r="O13723" t="s">
        <v>2168</v>
      </c>
      <c r="P13723" t="s">
        <v>1486</v>
      </c>
    </row>
    <row r="13724" spans="1:16">
      <c r="A13724" s="28" t="s">
        <v>2022</v>
      </c>
      <c r="B13724" s="9" t="s">
        <v>2023</v>
      </c>
      <c r="C13724" s="9" t="s">
        <v>2024</v>
      </c>
      <c r="D13724" t="s">
        <v>1481</v>
      </c>
      <c r="E13724" t="s">
        <v>2166</v>
      </c>
      <c r="F13724" t="s">
        <v>819</v>
      </c>
      <c r="H13724" t="s">
        <v>2167</v>
      </c>
      <c r="I13724">
        <v>1</v>
      </c>
      <c r="J13724" t="s">
        <v>1485</v>
      </c>
      <c r="K13724">
        <v>25.7</v>
      </c>
      <c r="L13724" t="s">
        <v>819</v>
      </c>
      <c r="M13724">
        <v>1</v>
      </c>
      <c r="N13724" t="s">
        <v>1485</v>
      </c>
      <c r="O13724" t="s">
        <v>2168</v>
      </c>
      <c r="P13724" t="s">
        <v>1486</v>
      </c>
    </row>
    <row r="13725" spans="1:16">
      <c r="A13725" s="28" t="s">
        <v>2022</v>
      </c>
      <c r="B13725" s="9" t="s">
        <v>2023</v>
      </c>
      <c r="C13725" s="9" t="s">
        <v>2024</v>
      </c>
      <c r="D13725" t="s">
        <v>1481</v>
      </c>
      <c r="E13725" t="s">
        <v>2166</v>
      </c>
      <c r="F13725" t="s">
        <v>819</v>
      </c>
      <c r="H13725" t="s">
        <v>2167</v>
      </c>
      <c r="I13725">
        <v>42</v>
      </c>
      <c r="J13725" t="s">
        <v>1485</v>
      </c>
      <c r="K13725">
        <v>24.5</v>
      </c>
      <c r="L13725" t="s">
        <v>819</v>
      </c>
      <c r="M13725">
        <v>1</v>
      </c>
      <c r="N13725" t="s">
        <v>1485</v>
      </c>
      <c r="O13725" t="s">
        <v>2168</v>
      </c>
      <c r="P13725" t="s">
        <v>1486</v>
      </c>
    </row>
    <row r="13726" spans="1:16">
      <c r="A13726" s="28" t="s">
        <v>2022</v>
      </c>
      <c r="B13726" s="9" t="s">
        <v>2023</v>
      </c>
      <c r="C13726" s="9" t="s">
        <v>2024</v>
      </c>
      <c r="D13726" t="s">
        <v>1481</v>
      </c>
      <c r="E13726" t="s">
        <v>2166</v>
      </c>
      <c r="F13726" t="s">
        <v>819</v>
      </c>
      <c r="H13726" t="s">
        <v>2167</v>
      </c>
      <c r="I13726">
        <v>192</v>
      </c>
      <c r="J13726" t="s">
        <v>1485</v>
      </c>
      <c r="K13726">
        <v>20.6</v>
      </c>
      <c r="L13726" t="s">
        <v>819</v>
      </c>
      <c r="M13726">
        <v>1</v>
      </c>
      <c r="N13726" t="s">
        <v>1485</v>
      </c>
      <c r="O13726" t="s">
        <v>2168</v>
      </c>
      <c r="P13726" t="s">
        <v>1486</v>
      </c>
    </row>
    <row r="13727" spans="1:16">
      <c r="A13727" s="28" t="s">
        <v>2022</v>
      </c>
      <c r="B13727" s="9" t="s">
        <v>2023</v>
      </c>
      <c r="C13727" s="9" t="s">
        <v>2024</v>
      </c>
      <c r="D13727" t="s">
        <v>1481</v>
      </c>
      <c r="E13727" t="s">
        <v>2166</v>
      </c>
      <c r="F13727" t="s">
        <v>820</v>
      </c>
      <c r="H13727" t="s">
        <v>2167</v>
      </c>
      <c r="I13727">
        <v>1</v>
      </c>
      <c r="J13727" t="s">
        <v>1485</v>
      </c>
      <c r="K13727" s="9">
        <v>9547</v>
      </c>
      <c r="L13727" t="s">
        <v>820</v>
      </c>
      <c r="M13727">
        <v>1</v>
      </c>
      <c r="N13727" t="s">
        <v>1485</v>
      </c>
      <c r="O13727" t="s">
        <v>2168</v>
      </c>
      <c r="P13727" t="s">
        <v>1486</v>
      </c>
    </row>
    <row r="13728" spans="1:16">
      <c r="A13728" s="28" t="s">
        <v>2022</v>
      </c>
      <c r="B13728" s="9" t="s">
        <v>2023</v>
      </c>
      <c r="C13728" s="9" t="s">
        <v>2024</v>
      </c>
      <c r="D13728" t="s">
        <v>1481</v>
      </c>
      <c r="E13728" t="s">
        <v>2166</v>
      </c>
      <c r="F13728" t="s">
        <v>820</v>
      </c>
      <c r="H13728" t="s">
        <v>2167</v>
      </c>
      <c r="I13728">
        <v>42</v>
      </c>
      <c r="J13728" t="s">
        <v>1485</v>
      </c>
      <c r="K13728" s="9">
        <v>9070</v>
      </c>
      <c r="L13728" t="s">
        <v>820</v>
      </c>
      <c r="M13728">
        <v>1</v>
      </c>
      <c r="N13728" t="s">
        <v>1485</v>
      </c>
      <c r="O13728" t="s">
        <v>2168</v>
      </c>
      <c r="P13728" t="s">
        <v>1486</v>
      </c>
    </row>
    <row r="13729" spans="1:16">
      <c r="A13729" s="28" t="s">
        <v>2022</v>
      </c>
      <c r="B13729" s="9" t="s">
        <v>2023</v>
      </c>
      <c r="C13729" s="9" t="s">
        <v>2024</v>
      </c>
      <c r="D13729" t="s">
        <v>1481</v>
      </c>
      <c r="E13729" t="s">
        <v>2166</v>
      </c>
      <c r="F13729" t="s">
        <v>820</v>
      </c>
      <c r="H13729" t="s">
        <v>2167</v>
      </c>
      <c r="I13729">
        <v>192</v>
      </c>
      <c r="J13729" t="s">
        <v>1485</v>
      </c>
      <c r="K13729" s="9">
        <v>7638</v>
      </c>
      <c r="L13729" t="s">
        <v>820</v>
      </c>
      <c r="M13729">
        <v>1</v>
      </c>
      <c r="N13729" t="s">
        <v>1485</v>
      </c>
      <c r="O13729" t="s">
        <v>2168</v>
      </c>
      <c r="P13729" t="s">
        <v>1486</v>
      </c>
    </row>
    <row r="13730" spans="1:16">
      <c r="A13730" s="28" t="s">
        <v>2022</v>
      </c>
      <c r="B13730" s="9" t="s">
        <v>2023</v>
      </c>
      <c r="C13730" s="9" t="s">
        <v>2024</v>
      </c>
      <c r="D13730" t="s">
        <v>1481</v>
      </c>
      <c r="E13730" t="s">
        <v>2166</v>
      </c>
      <c r="F13730" t="s">
        <v>821</v>
      </c>
      <c r="H13730" t="s">
        <v>2167</v>
      </c>
      <c r="I13730">
        <v>1</v>
      </c>
      <c r="J13730" t="s">
        <v>1485</v>
      </c>
      <c r="K13730">
        <v>293.8</v>
      </c>
      <c r="L13730" t="s">
        <v>821</v>
      </c>
      <c r="M13730">
        <v>1</v>
      </c>
      <c r="N13730" t="s">
        <v>1485</v>
      </c>
      <c r="O13730" t="s">
        <v>2168</v>
      </c>
      <c r="P13730" t="s">
        <v>1486</v>
      </c>
    </row>
    <row r="13731" spans="1:16">
      <c r="A13731" s="28" t="s">
        <v>2022</v>
      </c>
      <c r="B13731" s="9" t="s">
        <v>2023</v>
      </c>
      <c r="C13731" s="9" t="s">
        <v>2024</v>
      </c>
      <c r="D13731" t="s">
        <v>1481</v>
      </c>
      <c r="E13731" t="s">
        <v>2166</v>
      </c>
      <c r="F13731" t="s">
        <v>821</v>
      </c>
      <c r="H13731" t="s">
        <v>2167</v>
      </c>
      <c r="I13731">
        <v>42</v>
      </c>
      <c r="J13731" t="s">
        <v>1485</v>
      </c>
      <c r="K13731">
        <v>279.10000000000002</v>
      </c>
      <c r="L13731" t="s">
        <v>821</v>
      </c>
      <c r="M13731">
        <v>1</v>
      </c>
      <c r="N13731" t="s">
        <v>1485</v>
      </c>
      <c r="O13731" t="s">
        <v>2168</v>
      </c>
      <c r="P13731" t="s">
        <v>1486</v>
      </c>
    </row>
    <row r="13732" spans="1:16">
      <c r="A13732" s="28" t="s">
        <v>2022</v>
      </c>
      <c r="B13732" s="9" t="s">
        <v>2023</v>
      </c>
      <c r="C13732" s="9" t="s">
        <v>2024</v>
      </c>
      <c r="D13732" t="s">
        <v>1481</v>
      </c>
      <c r="E13732" t="s">
        <v>2166</v>
      </c>
      <c r="F13732" t="s">
        <v>821</v>
      </c>
      <c r="H13732" t="s">
        <v>2167</v>
      </c>
      <c r="I13732">
        <v>192</v>
      </c>
      <c r="J13732" t="s">
        <v>1485</v>
      </c>
      <c r="K13732">
        <v>235.1</v>
      </c>
      <c r="L13732" t="s">
        <v>821</v>
      </c>
      <c r="M13732">
        <v>1</v>
      </c>
      <c r="N13732" t="s">
        <v>1485</v>
      </c>
      <c r="O13732" t="s">
        <v>2168</v>
      </c>
      <c r="P13732" t="s">
        <v>1486</v>
      </c>
    </row>
    <row r="13733" spans="1:16">
      <c r="A13733" s="28" t="s">
        <v>2022</v>
      </c>
      <c r="B13733" s="9" t="s">
        <v>2023</v>
      </c>
      <c r="C13733" s="9" t="s">
        <v>2024</v>
      </c>
      <c r="D13733" t="s">
        <v>1481</v>
      </c>
      <c r="E13733" t="s">
        <v>2166</v>
      </c>
      <c r="F13733" t="s">
        <v>822</v>
      </c>
      <c r="H13733" t="s">
        <v>2167</v>
      </c>
      <c r="I13733">
        <v>1</v>
      </c>
      <c r="J13733" t="s">
        <v>1485</v>
      </c>
      <c r="K13733">
        <v>139.6</v>
      </c>
      <c r="L13733" t="s">
        <v>822</v>
      </c>
      <c r="M13733">
        <v>1</v>
      </c>
      <c r="N13733" t="s">
        <v>1485</v>
      </c>
      <c r="O13733" t="s">
        <v>2168</v>
      </c>
      <c r="P13733" t="s">
        <v>1486</v>
      </c>
    </row>
    <row r="13734" spans="1:16">
      <c r="A13734" s="28" t="s">
        <v>2022</v>
      </c>
      <c r="B13734" s="9" t="s">
        <v>2023</v>
      </c>
      <c r="C13734" s="9" t="s">
        <v>2024</v>
      </c>
      <c r="D13734" t="s">
        <v>1481</v>
      </c>
      <c r="E13734" t="s">
        <v>2166</v>
      </c>
      <c r="F13734" t="s">
        <v>822</v>
      </c>
      <c r="H13734" t="s">
        <v>2167</v>
      </c>
      <c r="I13734">
        <v>42</v>
      </c>
      <c r="J13734" t="s">
        <v>1485</v>
      </c>
      <c r="K13734">
        <v>132.6</v>
      </c>
      <c r="L13734" t="s">
        <v>822</v>
      </c>
      <c r="M13734">
        <v>1</v>
      </c>
      <c r="N13734" t="s">
        <v>1485</v>
      </c>
      <c r="O13734" t="s">
        <v>2168</v>
      </c>
      <c r="P13734" t="s">
        <v>1486</v>
      </c>
    </row>
    <row r="13735" spans="1:16">
      <c r="A13735" s="28" t="s">
        <v>2022</v>
      </c>
      <c r="B13735" s="9" t="s">
        <v>2023</v>
      </c>
      <c r="C13735" s="9" t="s">
        <v>2024</v>
      </c>
      <c r="D13735" t="s">
        <v>1481</v>
      </c>
      <c r="E13735" t="s">
        <v>2166</v>
      </c>
      <c r="F13735" t="s">
        <v>822</v>
      </c>
      <c r="H13735" t="s">
        <v>2167</v>
      </c>
      <c r="I13735">
        <v>192</v>
      </c>
      <c r="J13735" t="s">
        <v>1485</v>
      </c>
      <c r="K13735">
        <v>111.7</v>
      </c>
      <c r="L13735" t="s">
        <v>822</v>
      </c>
      <c r="M13735">
        <v>1</v>
      </c>
      <c r="N13735" t="s">
        <v>1485</v>
      </c>
      <c r="O13735" t="s">
        <v>2168</v>
      </c>
      <c r="P13735" t="s">
        <v>1486</v>
      </c>
    </row>
    <row r="13736" spans="1:16">
      <c r="A13736" s="28" t="s">
        <v>2022</v>
      </c>
      <c r="B13736" s="9" t="s">
        <v>2023</v>
      </c>
      <c r="C13736" s="9" t="s">
        <v>2024</v>
      </c>
      <c r="D13736" t="s">
        <v>1481</v>
      </c>
      <c r="E13736" t="s">
        <v>2166</v>
      </c>
      <c r="F13736" t="s">
        <v>824</v>
      </c>
      <c r="H13736" t="s">
        <v>2167</v>
      </c>
      <c r="I13736">
        <v>1</v>
      </c>
      <c r="J13736" t="s">
        <v>1485</v>
      </c>
      <c r="K13736">
        <v>330.5</v>
      </c>
      <c r="L13736" t="s">
        <v>824</v>
      </c>
      <c r="M13736">
        <v>1</v>
      </c>
      <c r="N13736" t="s">
        <v>1485</v>
      </c>
      <c r="O13736" t="s">
        <v>2168</v>
      </c>
      <c r="P13736" t="s">
        <v>1486</v>
      </c>
    </row>
    <row r="13737" spans="1:16">
      <c r="A13737" s="28" t="s">
        <v>2022</v>
      </c>
      <c r="B13737" s="9" t="s">
        <v>2023</v>
      </c>
      <c r="C13737" s="9" t="s">
        <v>2024</v>
      </c>
      <c r="D13737" t="s">
        <v>1481</v>
      </c>
      <c r="E13737" t="s">
        <v>2166</v>
      </c>
      <c r="F13737" t="s">
        <v>824</v>
      </c>
      <c r="H13737" t="s">
        <v>2167</v>
      </c>
      <c r="I13737">
        <v>42</v>
      </c>
      <c r="J13737" t="s">
        <v>1485</v>
      </c>
      <c r="K13737">
        <v>314</v>
      </c>
      <c r="L13737" t="s">
        <v>824</v>
      </c>
      <c r="M13737">
        <v>1</v>
      </c>
      <c r="N13737" t="s">
        <v>1485</v>
      </c>
      <c r="O13737" t="s">
        <v>2168</v>
      </c>
      <c r="P13737" t="s">
        <v>1486</v>
      </c>
    </row>
    <row r="13738" spans="1:16">
      <c r="A13738" s="28" t="s">
        <v>2022</v>
      </c>
      <c r="B13738" s="9" t="s">
        <v>2023</v>
      </c>
      <c r="C13738" s="9" t="s">
        <v>2024</v>
      </c>
      <c r="D13738" t="s">
        <v>1481</v>
      </c>
      <c r="E13738" t="s">
        <v>2166</v>
      </c>
      <c r="F13738" t="s">
        <v>824</v>
      </c>
      <c r="H13738" t="s">
        <v>2167</v>
      </c>
      <c r="I13738">
        <v>192</v>
      </c>
      <c r="J13738" t="s">
        <v>1485</v>
      </c>
      <c r="K13738">
        <v>264.39999999999998</v>
      </c>
      <c r="L13738" t="s">
        <v>824</v>
      </c>
      <c r="M13738">
        <v>1</v>
      </c>
      <c r="N13738" t="s">
        <v>1485</v>
      </c>
      <c r="O13738" t="s">
        <v>2168</v>
      </c>
      <c r="P13738" t="s">
        <v>1486</v>
      </c>
    </row>
    <row r="13739" spans="1:16">
      <c r="A13739" s="28" t="s">
        <v>2022</v>
      </c>
      <c r="B13739" s="9" t="s">
        <v>2023</v>
      </c>
      <c r="C13739" s="9" t="s">
        <v>2024</v>
      </c>
      <c r="D13739" t="s">
        <v>1481</v>
      </c>
      <c r="E13739" t="s">
        <v>2166</v>
      </c>
      <c r="F13739" t="s">
        <v>1487</v>
      </c>
      <c r="H13739" t="s">
        <v>2167</v>
      </c>
      <c r="I13739">
        <v>1</v>
      </c>
      <c r="J13739" t="s">
        <v>1485</v>
      </c>
      <c r="K13739">
        <v>110.2</v>
      </c>
      <c r="L13739" t="s">
        <v>1487</v>
      </c>
      <c r="M13739">
        <v>192</v>
      </c>
      <c r="N13739" t="s">
        <v>1485</v>
      </c>
      <c r="O13739" t="s">
        <v>2168</v>
      </c>
      <c r="P13739" t="s">
        <v>1486</v>
      </c>
    </row>
    <row r="13740" spans="1:16">
      <c r="A13740" s="28" t="s">
        <v>2022</v>
      </c>
      <c r="B13740" s="9" t="s">
        <v>2023</v>
      </c>
      <c r="C13740" s="9" t="s">
        <v>2024</v>
      </c>
      <c r="D13740" t="s">
        <v>1481</v>
      </c>
      <c r="E13740" t="s">
        <v>2166</v>
      </c>
      <c r="F13740" t="s">
        <v>1487</v>
      </c>
      <c r="H13740" t="s">
        <v>2167</v>
      </c>
      <c r="I13740">
        <v>42</v>
      </c>
      <c r="J13740" t="s">
        <v>1485</v>
      </c>
      <c r="K13740">
        <v>104.7</v>
      </c>
      <c r="L13740" t="s">
        <v>1487</v>
      </c>
      <c r="M13740">
        <v>192</v>
      </c>
      <c r="N13740" t="s">
        <v>1485</v>
      </c>
      <c r="O13740" t="s">
        <v>2168</v>
      </c>
      <c r="P13740" t="s">
        <v>1486</v>
      </c>
    </row>
    <row r="13741" spans="1:16">
      <c r="A13741" s="28" t="s">
        <v>2022</v>
      </c>
      <c r="B13741" s="9" t="s">
        <v>2023</v>
      </c>
      <c r="C13741" s="9" t="s">
        <v>2024</v>
      </c>
      <c r="D13741" t="s">
        <v>1481</v>
      </c>
      <c r="E13741" t="s">
        <v>2166</v>
      </c>
      <c r="F13741" t="s">
        <v>1487</v>
      </c>
      <c r="H13741" t="s">
        <v>2167</v>
      </c>
      <c r="I13741">
        <v>192</v>
      </c>
      <c r="J13741" t="s">
        <v>1485</v>
      </c>
      <c r="K13741">
        <v>88.2</v>
      </c>
      <c r="L13741" t="s">
        <v>1487</v>
      </c>
      <c r="M13741">
        <v>192</v>
      </c>
      <c r="N13741" t="s">
        <v>1485</v>
      </c>
      <c r="O13741" t="s">
        <v>2168</v>
      </c>
      <c r="P13741" t="s">
        <v>1486</v>
      </c>
    </row>
    <row r="13742" spans="1:16">
      <c r="A13742" s="28" t="s">
        <v>2022</v>
      </c>
      <c r="B13742" s="9" t="s">
        <v>2023</v>
      </c>
      <c r="C13742" s="9" t="s">
        <v>2024</v>
      </c>
      <c r="D13742" t="s">
        <v>1481</v>
      </c>
      <c r="E13742" t="s">
        <v>2166</v>
      </c>
      <c r="F13742" t="s">
        <v>825</v>
      </c>
      <c r="H13742" t="s">
        <v>2167</v>
      </c>
      <c r="I13742">
        <v>1</v>
      </c>
      <c r="J13742" t="s">
        <v>1485</v>
      </c>
      <c r="K13742">
        <v>360.1</v>
      </c>
      <c r="L13742" t="s">
        <v>825</v>
      </c>
      <c r="M13742">
        <v>1</v>
      </c>
      <c r="N13742" t="s">
        <v>1485</v>
      </c>
      <c r="O13742" t="s">
        <v>2168</v>
      </c>
      <c r="P13742" t="s">
        <v>1486</v>
      </c>
    </row>
    <row r="13743" spans="1:16">
      <c r="A13743" s="28" t="s">
        <v>2022</v>
      </c>
      <c r="B13743" s="9" t="s">
        <v>2023</v>
      </c>
      <c r="C13743" s="9" t="s">
        <v>2024</v>
      </c>
      <c r="D13743" t="s">
        <v>1481</v>
      </c>
      <c r="E13743" t="s">
        <v>2166</v>
      </c>
      <c r="F13743" t="s">
        <v>825</v>
      </c>
      <c r="H13743" t="s">
        <v>2167</v>
      </c>
      <c r="I13743">
        <v>42</v>
      </c>
      <c r="J13743" t="s">
        <v>1485</v>
      </c>
      <c r="K13743">
        <v>342.1</v>
      </c>
      <c r="L13743" t="s">
        <v>825</v>
      </c>
      <c r="M13743">
        <v>1</v>
      </c>
      <c r="N13743" t="s">
        <v>1485</v>
      </c>
      <c r="O13743" t="s">
        <v>2168</v>
      </c>
      <c r="P13743" t="s">
        <v>1486</v>
      </c>
    </row>
    <row r="13744" spans="1:16">
      <c r="A13744" s="28" t="s">
        <v>2022</v>
      </c>
      <c r="B13744" s="9" t="s">
        <v>2023</v>
      </c>
      <c r="C13744" s="9" t="s">
        <v>2024</v>
      </c>
      <c r="D13744" t="s">
        <v>1481</v>
      </c>
      <c r="E13744" t="s">
        <v>2166</v>
      </c>
      <c r="F13744" t="s">
        <v>825</v>
      </c>
      <c r="H13744" t="s">
        <v>2167</v>
      </c>
      <c r="I13744">
        <v>192</v>
      </c>
      <c r="J13744" t="s">
        <v>1485</v>
      </c>
      <c r="K13744">
        <v>288.10000000000002</v>
      </c>
      <c r="L13744" t="s">
        <v>825</v>
      </c>
      <c r="M13744">
        <v>1</v>
      </c>
      <c r="N13744" t="s">
        <v>1485</v>
      </c>
      <c r="O13744" t="s">
        <v>2168</v>
      </c>
      <c r="P13744" t="s">
        <v>1486</v>
      </c>
    </row>
    <row r="13745" spans="1:16">
      <c r="A13745" s="27" t="s">
        <v>2025</v>
      </c>
      <c r="B13745" s="9" t="s">
        <v>2026</v>
      </c>
      <c r="C13745" t="s">
        <v>2027</v>
      </c>
      <c r="D13745" t="s">
        <v>1481</v>
      </c>
      <c r="E13745" t="s">
        <v>2166</v>
      </c>
      <c r="F13745" t="s">
        <v>1349</v>
      </c>
      <c r="H13745" t="s">
        <v>2167</v>
      </c>
      <c r="I13745">
        <v>1</v>
      </c>
      <c r="J13745" t="s">
        <v>1485</v>
      </c>
      <c r="K13745">
        <v>918</v>
      </c>
      <c r="L13745" t="s">
        <v>1349</v>
      </c>
      <c r="M13745">
        <v>1</v>
      </c>
      <c r="N13745" t="s">
        <v>1485</v>
      </c>
      <c r="O13745" t="s">
        <v>2168</v>
      </c>
      <c r="P13745" t="s">
        <v>1486</v>
      </c>
    </row>
    <row r="13746" spans="1:16">
      <c r="A13746" s="28" t="s">
        <v>2025</v>
      </c>
      <c r="B13746" s="9" t="s">
        <v>2026</v>
      </c>
      <c r="C13746" s="9" t="s">
        <v>2027</v>
      </c>
      <c r="D13746" t="s">
        <v>1481</v>
      </c>
      <c r="E13746" t="s">
        <v>2166</v>
      </c>
      <c r="F13746" t="s">
        <v>1349</v>
      </c>
      <c r="H13746" t="s">
        <v>2167</v>
      </c>
      <c r="I13746">
        <v>42</v>
      </c>
      <c r="J13746" t="s">
        <v>1485</v>
      </c>
      <c r="K13746">
        <v>872.1</v>
      </c>
      <c r="L13746" t="s">
        <v>1349</v>
      </c>
      <c r="M13746">
        <v>1</v>
      </c>
      <c r="N13746" t="s">
        <v>1485</v>
      </c>
      <c r="O13746" t="s">
        <v>2168</v>
      </c>
      <c r="P13746" t="s">
        <v>1486</v>
      </c>
    </row>
    <row r="13747" spans="1:16">
      <c r="A13747" s="28" t="s">
        <v>2025</v>
      </c>
      <c r="B13747" s="9" t="s">
        <v>2026</v>
      </c>
      <c r="C13747" s="9" t="s">
        <v>2027</v>
      </c>
      <c r="D13747" t="s">
        <v>1481</v>
      </c>
      <c r="E13747" t="s">
        <v>2166</v>
      </c>
      <c r="F13747" t="s">
        <v>1349</v>
      </c>
      <c r="H13747" t="s">
        <v>2167</v>
      </c>
      <c r="I13747">
        <v>192</v>
      </c>
      <c r="J13747" t="s">
        <v>1485</v>
      </c>
      <c r="K13747">
        <v>734.4</v>
      </c>
      <c r="L13747" t="s">
        <v>1349</v>
      </c>
      <c r="M13747">
        <v>1</v>
      </c>
      <c r="N13747" t="s">
        <v>1485</v>
      </c>
      <c r="O13747" t="s">
        <v>2168</v>
      </c>
      <c r="P13747" t="s">
        <v>1486</v>
      </c>
    </row>
    <row r="13748" spans="1:16">
      <c r="A13748" s="28" t="s">
        <v>2025</v>
      </c>
      <c r="B13748" s="9" t="s">
        <v>2026</v>
      </c>
      <c r="C13748" s="9" t="s">
        <v>2027</v>
      </c>
      <c r="D13748" t="s">
        <v>1481</v>
      </c>
      <c r="E13748" t="s">
        <v>2166</v>
      </c>
      <c r="F13748" t="s">
        <v>818</v>
      </c>
      <c r="H13748" t="s">
        <v>2167</v>
      </c>
      <c r="I13748">
        <v>1</v>
      </c>
      <c r="J13748" t="s">
        <v>1485</v>
      </c>
      <c r="K13748">
        <v>273.60000000000002</v>
      </c>
      <c r="L13748" t="s">
        <v>818</v>
      </c>
      <c r="M13748">
        <v>1</v>
      </c>
      <c r="N13748" t="s">
        <v>1485</v>
      </c>
      <c r="O13748" t="s">
        <v>2168</v>
      </c>
      <c r="P13748" t="s">
        <v>1486</v>
      </c>
    </row>
    <row r="13749" spans="1:16">
      <c r="A13749" s="28" t="s">
        <v>2025</v>
      </c>
      <c r="B13749" s="9" t="s">
        <v>2026</v>
      </c>
      <c r="C13749" s="9" t="s">
        <v>2027</v>
      </c>
      <c r="D13749" t="s">
        <v>1481</v>
      </c>
      <c r="E13749" t="s">
        <v>2166</v>
      </c>
      <c r="F13749" t="s">
        <v>818</v>
      </c>
      <c r="H13749" t="s">
        <v>2167</v>
      </c>
      <c r="I13749">
        <v>42</v>
      </c>
      <c r="J13749" t="s">
        <v>1485</v>
      </c>
      <c r="K13749">
        <v>259.89999999999998</v>
      </c>
      <c r="L13749" t="s">
        <v>818</v>
      </c>
      <c r="M13749">
        <v>1</v>
      </c>
      <c r="N13749" t="s">
        <v>1485</v>
      </c>
      <c r="O13749" t="s">
        <v>2168</v>
      </c>
      <c r="P13749" t="s">
        <v>1486</v>
      </c>
    </row>
    <row r="13750" spans="1:16">
      <c r="A13750" s="28" t="s">
        <v>2025</v>
      </c>
      <c r="B13750" s="9" t="s">
        <v>2026</v>
      </c>
      <c r="C13750" s="9" t="s">
        <v>2027</v>
      </c>
      <c r="D13750" t="s">
        <v>1481</v>
      </c>
      <c r="E13750" t="s">
        <v>2166</v>
      </c>
      <c r="F13750" t="s">
        <v>818</v>
      </c>
      <c r="H13750" t="s">
        <v>2167</v>
      </c>
      <c r="I13750">
        <v>192</v>
      </c>
      <c r="J13750" t="s">
        <v>1485</v>
      </c>
      <c r="K13750">
        <v>218.9</v>
      </c>
      <c r="L13750" t="s">
        <v>818</v>
      </c>
      <c r="M13750">
        <v>1</v>
      </c>
      <c r="N13750" t="s">
        <v>1485</v>
      </c>
      <c r="O13750" t="s">
        <v>2168</v>
      </c>
      <c r="P13750" t="s">
        <v>1486</v>
      </c>
    </row>
    <row r="13751" spans="1:16">
      <c r="A13751" s="28" t="s">
        <v>2025</v>
      </c>
      <c r="B13751" s="9" t="s">
        <v>2026</v>
      </c>
      <c r="C13751" s="9" t="s">
        <v>2027</v>
      </c>
      <c r="D13751" t="s">
        <v>1481</v>
      </c>
      <c r="E13751" t="s">
        <v>2166</v>
      </c>
      <c r="F13751" t="s">
        <v>817</v>
      </c>
      <c r="H13751" t="s">
        <v>2167</v>
      </c>
      <c r="I13751">
        <v>1</v>
      </c>
      <c r="J13751" t="s">
        <v>1485</v>
      </c>
      <c r="K13751">
        <v>36.799999999999997</v>
      </c>
      <c r="L13751" t="s">
        <v>817</v>
      </c>
      <c r="M13751">
        <v>1</v>
      </c>
      <c r="N13751" t="s">
        <v>1485</v>
      </c>
      <c r="O13751" t="s">
        <v>2168</v>
      </c>
      <c r="P13751" t="s">
        <v>1486</v>
      </c>
    </row>
    <row r="13752" spans="1:16">
      <c r="A13752" s="28" t="s">
        <v>2025</v>
      </c>
      <c r="B13752" s="9" t="s">
        <v>2026</v>
      </c>
      <c r="C13752" s="9" t="s">
        <v>2027</v>
      </c>
      <c r="D13752" t="s">
        <v>1481</v>
      </c>
      <c r="E13752" t="s">
        <v>2166</v>
      </c>
      <c r="F13752" t="s">
        <v>817</v>
      </c>
      <c r="H13752" t="s">
        <v>2167</v>
      </c>
      <c r="I13752">
        <v>42</v>
      </c>
      <c r="J13752" t="s">
        <v>1485</v>
      </c>
      <c r="K13752">
        <v>34.9</v>
      </c>
      <c r="L13752" t="s">
        <v>817</v>
      </c>
      <c r="M13752">
        <v>1</v>
      </c>
      <c r="N13752" t="s">
        <v>1485</v>
      </c>
      <c r="O13752" t="s">
        <v>2168</v>
      </c>
      <c r="P13752" t="s">
        <v>1486</v>
      </c>
    </row>
    <row r="13753" spans="1:16">
      <c r="A13753" s="28" t="s">
        <v>2025</v>
      </c>
      <c r="B13753" s="9" t="s">
        <v>2026</v>
      </c>
      <c r="C13753" s="9" t="s">
        <v>2027</v>
      </c>
      <c r="D13753" t="s">
        <v>1481</v>
      </c>
      <c r="E13753" t="s">
        <v>2166</v>
      </c>
      <c r="F13753" t="s">
        <v>817</v>
      </c>
      <c r="H13753" t="s">
        <v>2167</v>
      </c>
      <c r="I13753">
        <v>192</v>
      </c>
      <c r="J13753" t="s">
        <v>1485</v>
      </c>
      <c r="K13753">
        <v>29.4</v>
      </c>
      <c r="L13753" t="s">
        <v>817</v>
      </c>
      <c r="M13753">
        <v>1</v>
      </c>
      <c r="N13753" t="s">
        <v>1485</v>
      </c>
      <c r="O13753" t="s">
        <v>2168</v>
      </c>
      <c r="P13753" t="s">
        <v>1486</v>
      </c>
    </row>
    <row r="13754" spans="1:16">
      <c r="A13754" s="28" t="s">
        <v>2025</v>
      </c>
      <c r="B13754" s="9" t="s">
        <v>2026</v>
      </c>
      <c r="C13754" s="9" t="s">
        <v>2027</v>
      </c>
      <c r="D13754" t="s">
        <v>1481</v>
      </c>
      <c r="E13754" t="s">
        <v>2166</v>
      </c>
      <c r="F13754" t="s">
        <v>819</v>
      </c>
      <c r="H13754" t="s">
        <v>2167</v>
      </c>
      <c r="I13754">
        <v>1</v>
      </c>
      <c r="J13754" t="s">
        <v>1485</v>
      </c>
      <c r="K13754">
        <v>25.7</v>
      </c>
      <c r="L13754" t="s">
        <v>819</v>
      </c>
      <c r="M13754">
        <v>1</v>
      </c>
      <c r="N13754" t="s">
        <v>1485</v>
      </c>
      <c r="O13754" t="s">
        <v>2168</v>
      </c>
      <c r="P13754" t="s">
        <v>1486</v>
      </c>
    </row>
    <row r="13755" spans="1:16">
      <c r="A13755" s="28" t="s">
        <v>2025</v>
      </c>
      <c r="B13755" s="9" t="s">
        <v>2026</v>
      </c>
      <c r="C13755" s="9" t="s">
        <v>2027</v>
      </c>
      <c r="D13755" t="s">
        <v>1481</v>
      </c>
      <c r="E13755" t="s">
        <v>2166</v>
      </c>
      <c r="F13755" t="s">
        <v>819</v>
      </c>
      <c r="H13755" t="s">
        <v>2167</v>
      </c>
      <c r="I13755">
        <v>42</v>
      </c>
      <c r="J13755" t="s">
        <v>1485</v>
      </c>
      <c r="K13755">
        <v>24.5</v>
      </c>
      <c r="L13755" t="s">
        <v>819</v>
      </c>
      <c r="M13755">
        <v>1</v>
      </c>
      <c r="N13755" t="s">
        <v>1485</v>
      </c>
      <c r="O13755" t="s">
        <v>2168</v>
      </c>
      <c r="P13755" t="s">
        <v>1486</v>
      </c>
    </row>
    <row r="13756" spans="1:16">
      <c r="A13756" s="28" t="s">
        <v>2025</v>
      </c>
      <c r="B13756" s="9" t="s">
        <v>2026</v>
      </c>
      <c r="C13756" s="9" t="s">
        <v>2027</v>
      </c>
      <c r="D13756" t="s">
        <v>1481</v>
      </c>
      <c r="E13756" t="s">
        <v>2166</v>
      </c>
      <c r="F13756" t="s">
        <v>819</v>
      </c>
      <c r="H13756" t="s">
        <v>2167</v>
      </c>
      <c r="I13756">
        <v>192</v>
      </c>
      <c r="J13756" t="s">
        <v>1485</v>
      </c>
      <c r="K13756">
        <v>20.6</v>
      </c>
      <c r="L13756" t="s">
        <v>819</v>
      </c>
      <c r="M13756">
        <v>1</v>
      </c>
      <c r="N13756" t="s">
        <v>1485</v>
      </c>
      <c r="O13756" t="s">
        <v>2168</v>
      </c>
      <c r="P13756" t="s">
        <v>1486</v>
      </c>
    </row>
    <row r="13757" spans="1:16">
      <c r="A13757" s="28" t="s">
        <v>2025</v>
      </c>
      <c r="B13757" s="9" t="s">
        <v>2026</v>
      </c>
      <c r="C13757" s="9" t="s">
        <v>2027</v>
      </c>
      <c r="D13757" t="s">
        <v>1481</v>
      </c>
      <c r="E13757" t="s">
        <v>2166</v>
      </c>
      <c r="F13757" t="s">
        <v>820</v>
      </c>
      <c r="H13757" t="s">
        <v>2167</v>
      </c>
      <c r="I13757">
        <v>1</v>
      </c>
      <c r="J13757" t="s">
        <v>1485</v>
      </c>
      <c r="K13757" s="9">
        <v>9547</v>
      </c>
      <c r="L13757" t="s">
        <v>820</v>
      </c>
      <c r="M13757">
        <v>1</v>
      </c>
      <c r="N13757" t="s">
        <v>1485</v>
      </c>
      <c r="O13757" t="s">
        <v>2168</v>
      </c>
      <c r="P13757" t="s">
        <v>1486</v>
      </c>
    </row>
    <row r="13758" spans="1:16">
      <c r="A13758" s="28" t="s">
        <v>2025</v>
      </c>
      <c r="B13758" s="9" t="s">
        <v>2026</v>
      </c>
      <c r="C13758" s="9" t="s">
        <v>2027</v>
      </c>
      <c r="D13758" t="s">
        <v>1481</v>
      </c>
      <c r="E13758" t="s">
        <v>2166</v>
      </c>
      <c r="F13758" t="s">
        <v>820</v>
      </c>
      <c r="H13758" t="s">
        <v>2167</v>
      </c>
      <c r="I13758">
        <v>42</v>
      </c>
      <c r="J13758" t="s">
        <v>1485</v>
      </c>
      <c r="K13758" s="9">
        <v>9070</v>
      </c>
      <c r="L13758" t="s">
        <v>820</v>
      </c>
      <c r="M13758">
        <v>1</v>
      </c>
      <c r="N13758" t="s">
        <v>1485</v>
      </c>
      <c r="O13758" t="s">
        <v>2168</v>
      </c>
      <c r="P13758" t="s">
        <v>1486</v>
      </c>
    </row>
    <row r="13759" spans="1:16">
      <c r="A13759" s="28" t="s">
        <v>2025</v>
      </c>
      <c r="B13759" s="9" t="s">
        <v>2026</v>
      </c>
      <c r="C13759" s="9" t="s">
        <v>2027</v>
      </c>
      <c r="D13759" t="s">
        <v>1481</v>
      </c>
      <c r="E13759" t="s">
        <v>2166</v>
      </c>
      <c r="F13759" t="s">
        <v>820</v>
      </c>
      <c r="H13759" t="s">
        <v>2167</v>
      </c>
      <c r="I13759">
        <v>192</v>
      </c>
      <c r="J13759" t="s">
        <v>1485</v>
      </c>
      <c r="K13759" s="9">
        <v>7638</v>
      </c>
      <c r="L13759" t="s">
        <v>820</v>
      </c>
      <c r="M13759">
        <v>1</v>
      </c>
      <c r="N13759" t="s">
        <v>1485</v>
      </c>
      <c r="O13759" t="s">
        <v>2168</v>
      </c>
      <c r="P13759" t="s">
        <v>1486</v>
      </c>
    </row>
    <row r="13760" spans="1:16">
      <c r="A13760" s="28" t="s">
        <v>2025</v>
      </c>
      <c r="B13760" s="9" t="s">
        <v>2026</v>
      </c>
      <c r="C13760" s="9" t="s">
        <v>2027</v>
      </c>
      <c r="D13760" t="s">
        <v>1481</v>
      </c>
      <c r="E13760" t="s">
        <v>2166</v>
      </c>
      <c r="F13760" t="s">
        <v>821</v>
      </c>
      <c r="H13760" t="s">
        <v>2167</v>
      </c>
      <c r="I13760">
        <v>1</v>
      </c>
      <c r="J13760" t="s">
        <v>1485</v>
      </c>
      <c r="K13760">
        <v>293.8</v>
      </c>
      <c r="L13760" t="s">
        <v>821</v>
      </c>
      <c r="M13760">
        <v>1</v>
      </c>
      <c r="N13760" t="s">
        <v>1485</v>
      </c>
      <c r="O13760" t="s">
        <v>2168</v>
      </c>
      <c r="P13760" t="s">
        <v>1486</v>
      </c>
    </row>
    <row r="13761" spans="1:16">
      <c r="A13761" s="28" t="s">
        <v>2025</v>
      </c>
      <c r="B13761" s="9" t="s">
        <v>2026</v>
      </c>
      <c r="C13761" s="9" t="s">
        <v>2027</v>
      </c>
      <c r="D13761" t="s">
        <v>1481</v>
      </c>
      <c r="E13761" t="s">
        <v>2166</v>
      </c>
      <c r="F13761" t="s">
        <v>821</v>
      </c>
      <c r="H13761" t="s">
        <v>2167</v>
      </c>
      <c r="I13761">
        <v>42</v>
      </c>
      <c r="J13761" t="s">
        <v>1485</v>
      </c>
      <c r="K13761">
        <v>279.10000000000002</v>
      </c>
      <c r="L13761" t="s">
        <v>821</v>
      </c>
      <c r="M13761">
        <v>1</v>
      </c>
      <c r="N13761" t="s">
        <v>1485</v>
      </c>
      <c r="O13761" t="s">
        <v>2168</v>
      </c>
      <c r="P13761" t="s">
        <v>1486</v>
      </c>
    </row>
    <row r="13762" spans="1:16">
      <c r="A13762" s="28" t="s">
        <v>2025</v>
      </c>
      <c r="B13762" s="9" t="s">
        <v>2026</v>
      </c>
      <c r="C13762" s="9" t="s">
        <v>2027</v>
      </c>
      <c r="D13762" t="s">
        <v>1481</v>
      </c>
      <c r="E13762" t="s">
        <v>2166</v>
      </c>
      <c r="F13762" t="s">
        <v>821</v>
      </c>
      <c r="H13762" t="s">
        <v>2167</v>
      </c>
      <c r="I13762">
        <v>192</v>
      </c>
      <c r="J13762" t="s">
        <v>1485</v>
      </c>
      <c r="K13762">
        <v>235.1</v>
      </c>
      <c r="L13762" t="s">
        <v>821</v>
      </c>
      <c r="M13762">
        <v>1</v>
      </c>
      <c r="N13762" t="s">
        <v>1485</v>
      </c>
      <c r="O13762" t="s">
        <v>2168</v>
      </c>
      <c r="P13762" t="s">
        <v>1486</v>
      </c>
    </row>
    <row r="13763" spans="1:16">
      <c r="A13763" s="28" t="s">
        <v>2025</v>
      </c>
      <c r="B13763" s="9" t="s">
        <v>2026</v>
      </c>
      <c r="C13763" s="9" t="s">
        <v>2027</v>
      </c>
      <c r="D13763" t="s">
        <v>1481</v>
      </c>
      <c r="E13763" t="s">
        <v>2166</v>
      </c>
      <c r="F13763" t="s">
        <v>822</v>
      </c>
      <c r="H13763" t="s">
        <v>2167</v>
      </c>
      <c r="I13763">
        <v>1</v>
      </c>
      <c r="J13763" t="s">
        <v>1485</v>
      </c>
      <c r="K13763">
        <v>139.6</v>
      </c>
      <c r="L13763" t="s">
        <v>822</v>
      </c>
      <c r="M13763">
        <v>1</v>
      </c>
      <c r="N13763" t="s">
        <v>1485</v>
      </c>
      <c r="O13763" t="s">
        <v>2168</v>
      </c>
      <c r="P13763" t="s">
        <v>1486</v>
      </c>
    </row>
    <row r="13764" spans="1:16">
      <c r="A13764" s="28" t="s">
        <v>2025</v>
      </c>
      <c r="B13764" s="9" t="s">
        <v>2026</v>
      </c>
      <c r="C13764" s="9" t="s">
        <v>2027</v>
      </c>
      <c r="D13764" t="s">
        <v>1481</v>
      </c>
      <c r="E13764" t="s">
        <v>2166</v>
      </c>
      <c r="F13764" t="s">
        <v>822</v>
      </c>
      <c r="H13764" t="s">
        <v>2167</v>
      </c>
      <c r="I13764">
        <v>42</v>
      </c>
      <c r="J13764" t="s">
        <v>1485</v>
      </c>
      <c r="K13764">
        <v>132.6</v>
      </c>
      <c r="L13764" t="s">
        <v>822</v>
      </c>
      <c r="M13764">
        <v>1</v>
      </c>
      <c r="N13764" t="s">
        <v>1485</v>
      </c>
      <c r="O13764" t="s">
        <v>2168</v>
      </c>
      <c r="P13764" t="s">
        <v>1486</v>
      </c>
    </row>
    <row r="13765" spans="1:16">
      <c r="A13765" s="28" t="s">
        <v>2025</v>
      </c>
      <c r="B13765" s="9" t="s">
        <v>2026</v>
      </c>
      <c r="C13765" s="9" t="s">
        <v>2027</v>
      </c>
      <c r="D13765" t="s">
        <v>1481</v>
      </c>
      <c r="E13765" t="s">
        <v>2166</v>
      </c>
      <c r="F13765" t="s">
        <v>822</v>
      </c>
      <c r="H13765" t="s">
        <v>2167</v>
      </c>
      <c r="I13765">
        <v>192</v>
      </c>
      <c r="J13765" t="s">
        <v>1485</v>
      </c>
      <c r="K13765">
        <v>111.7</v>
      </c>
      <c r="L13765" t="s">
        <v>822</v>
      </c>
      <c r="M13765">
        <v>1</v>
      </c>
      <c r="N13765" t="s">
        <v>1485</v>
      </c>
      <c r="O13765" t="s">
        <v>2168</v>
      </c>
      <c r="P13765" t="s">
        <v>1486</v>
      </c>
    </row>
    <row r="13766" spans="1:16">
      <c r="A13766" s="28" t="s">
        <v>2025</v>
      </c>
      <c r="B13766" s="9" t="s">
        <v>2026</v>
      </c>
      <c r="C13766" s="9" t="s">
        <v>2027</v>
      </c>
      <c r="D13766" t="s">
        <v>1481</v>
      </c>
      <c r="E13766" t="s">
        <v>2166</v>
      </c>
      <c r="F13766" t="s">
        <v>824</v>
      </c>
      <c r="H13766" t="s">
        <v>2167</v>
      </c>
      <c r="I13766">
        <v>1</v>
      </c>
      <c r="J13766" t="s">
        <v>1485</v>
      </c>
      <c r="K13766">
        <v>330.5</v>
      </c>
      <c r="L13766" t="s">
        <v>824</v>
      </c>
      <c r="M13766">
        <v>1</v>
      </c>
      <c r="N13766" t="s">
        <v>1485</v>
      </c>
      <c r="O13766" t="s">
        <v>2168</v>
      </c>
      <c r="P13766" t="s">
        <v>1486</v>
      </c>
    </row>
    <row r="13767" spans="1:16">
      <c r="A13767" s="28" t="s">
        <v>2025</v>
      </c>
      <c r="B13767" s="9" t="s">
        <v>2026</v>
      </c>
      <c r="C13767" s="9" t="s">
        <v>2027</v>
      </c>
      <c r="D13767" t="s">
        <v>1481</v>
      </c>
      <c r="E13767" t="s">
        <v>2166</v>
      </c>
      <c r="F13767" t="s">
        <v>824</v>
      </c>
      <c r="H13767" t="s">
        <v>2167</v>
      </c>
      <c r="I13767">
        <v>42</v>
      </c>
      <c r="J13767" t="s">
        <v>1485</v>
      </c>
      <c r="K13767">
        <v>314</v>
      </c>
      <c r="L13767" t="s">
        <v>824</v>
      </c>
      <c r="M13767">
        <v>1</v>
      </c>
      <c r="N13767" t="s">
        <v>1485</v>
      </c>
      <c r="O13767" t="s">
        <v>2168</v>
      </c>
      <c r="P13767" t="s">
        <v>1486</v>
      </c>
    </row>
    <row r="13768" spans="1:16">
      <c r="A13768" s="28" t="s">
        <v>2025</v>
      </c>
      <c r="B13768" s="9" t="s">
        <v>2026</v>
      </c>
      <c r="C13768" s="9" t="s">
        <v>2027</v>
      </c>
      <c r="D13768" t="s">
        <v>1481</v>
      </c>
      <c r="E13768" t="s">
        <v>2166</v>
      </c>
      <c r="F13768" t="s">
        <v>824</v>
      </c>
      <c r="H13768" t="s">
        <v>2167</v>
      </c>
      <c r="I13768">
        <v>192</v>
      </c>
      <c r="J13768" t="s">
        <v>1485</v>
      </c>
      <c r="K13768">
        <v>264.39999999999998</v>
      </c>
      <c r="L13768" t="s">
        <v>824</v>
      </c>
      <c r="M13768">
        <v>1</v>
      </c>
      <c r="N13768" t="s">
        <v>1485</v>
      </c>
      <c r="O13768" t="s">
        <v>2168</v>
      </c>
      <c r="P13768" t="s">
        <v>1486</v>
      </c>
    </row>
    <row r="13769" spans="1:16">
      <c r="A13769" s="28" t="s">
        <v>2025</v>
      </c>
      <c r="B13769" s="9" t="s">
        <v>2026</v>
      </c>
      <c r="C13769" s="9" t="s">
        <v>2027</v>
      </c>
      <c r="D13769" t="s">
        <v>1481</v>
      </c>
      <c r="E13769" t="s">
        <v>2166</v>
      </c>
      <c r="F13769" t="s">
        <v>1487</v>
      </c>
      <c r="H13769" t="s">
        <v>2167</v>
      </c>
      <c r="I13769">
        <v>1</v>
      </c>
      <c r="J13769" t="s">
        <v>1485</v>
      </c>
      <c r="K13769">
        <v>110.2</v>
      </c>
      <c r="L13769" t="s">
        <v>1487</v>
      </c>
      <c r="M13769">
        <v>192</v>
      </c>
      <c r="N13769" t="s">
        <v>1485</v>
      </c>
      <c r="O13769" t="s">
        <v>2168</v>
      </c>
      <c r="P13769" t="s">
        <v>1486</v>
      </c>
    </row>
    <row r="13770" spans="1:16">
      <c r="A13770" s="28" t="s">
        <v>2025</v>
      </c>
      <c r="B13770" s="9" t="s">
        <v>2026</v>
      </c>
      <c r="C13770" s="9" t="s">
        <v>2027</v>
      </c>
      <c r="D13770" t="s">
        <v>1481</v>
      </c>
      <c r="E13770" t="s">
        <v>2166</v>
      </c>
      <c r="F13770" t="s">
        <v>1487</v>
      </c>
      <c r="H13770" t="s">
        <v>2167</v>
      </c>
      <c r="I13770">
        <v>42</v>
      </c>
      <c r="J13770" t="s">
        <v>1485</v>
      </c>
      <c r="K13770">
        <v>104.7</v>
      </c>
      <c r="L13770" t="s">
        <v>1487</v>
      </c>
      <c r="M13770">
        <v>192</v>
      </c>
      <c r="N13770" t="s">
        <v>1485</v>
      </c>
      <c r="O13770" t="s">
        <v>2168</v>
      </c>
      <c r="P13770" t="s">
        <v>1486</v>
      </c>
    </row>
    <row r="13771" spans="1:16">
      <c r="A13771" s="28" t="s">
        <v>2025</v>
      </c>
      <c r="B13771" s="9" t="s">
        <v>2026</v>
      </c>
      <c r="C13771" s="9" t="s">
        <v>2027</v>
      </c>
      <c r="D13771" t="s">
        <v>1481</v>
      </c>
      <c r="E13771" t="s">
        <v>2166</v>
      </c>
      <c r="F13771" t="s">
        <v>1487</v>
      </c>
      <c r="H13771" t="s">
        <v>2167</v>
      </c>
      <c r="I13771">
        <v>192</v>
      </c>
      <c r="J13771" t="s">
        <v>1485</v>
      </c>
      <c r="K13771">
        <v>88.2</v>
      </c>
      <c r="L13771" t="s">
        <v>1487</v>
      </c>
      <c r="M13771">
        <v>192</v>
      </c>
      <c r="N13771" t="s">
        <v>1485</v>
      </c>
      <c r="O13771" t="s">
        <v>2168</v>
      </c>
      <c r="P13771" t="s">
        <v>1486</v>
      </c>
    </row>
    <row r="13772" spans="1:16">
      <c r="A13772" s="28" t="s">
        <v>2025</v>
      </c>
      <c r="B13772" s="9" t="s">
        <v>2026</v>
      </c>
      <c r="C13772" s="9" t="s">
        <v>2027</v>
      </c>
      <c r="D13772" t="s">
        <v>1481</v>
      </c>
      <c r="E13772" t="s">
        <v>2166</v>
      </c>
      <c r="F13772" t="s">
        <v>825</v>
      </c>
      <c r="H13772" t="s">
        <v>2167</v>
      </c>
      <c r="I13772">
        <v>1</v>
      </c>
      <c r="J13772" t="s">
        <v>1485</v>
      </c>
      <c r="K13772">
        <v>360.1</v>
      </c>
      <c r="L13772" t="s">
        <v>825</v>
      </c>
      <c r="M13772">
        <v>1</v>
      </c>
      <c r="N13772" t="s">
        <v>1485</v>
      </c>
      <c r="O13772" t="s">
        <v>2168</v>
      </c>
      <c r="P13772" t="s">
        <v>1486</v>
      </c>
    </row>
    <row r="13773" spans="1:16">
      <c r="A13773" s="28" t="s">
        <v>2025</v>
      </c>
      <c r="B13773" s="9" t="s">
        <v>2026</v>
      </c>
      <c r="C13773" s="9" t="s">
        <v>2027</v>
      </c>
      <c r="D13773" t="s">
        <v>1481</v>
      </c>
      <c r="E13773" t="s">
        <v>2166</v>
      </c>
      <c r="F13773" t="s">
        <v>825</v>
      </c>
      <c r="H13773" t="s">
        <v>2167</v>
      </c>
      <c r="I13773">
        <v>42</v>
      </c>
      <c r="J13773" t="s">
        <v>1485</v>
      </c>
      <c r="K13773">
        <v>342.1</v>
      </c>
      <c r="L13773" t="s">
        <v>825</v>
      </c>
      <c r="M13773">
        <v>1</v>
      </c>
      <c r="N13773" t="s">
        <v>1485</v>
      </c>
      <c r="O13773" t="s">
        <v>2168</v>
      </c>
      <c r="P13773" t="s">
        <v>1486</v>
      </c>
    </row>
    <row r="13774" spans="1:16">
      <c r="A13774" s="28" t="s">
        <v>2025</v>
      </c>
      <c r="B13774" s="9" t="s">
        <v>2026</v>
      </c>
      <c r="C13774" s="9" t="s">
        <v>2027</v>
      </c>
      <c r="D13774" t="s">
        <v>1481</v>
      </c>
      <c r="E13774" t="s">
        <v>2166</v>
      </c>
      <c r="F13774" t="s">
        <v>825</v>
      </c>
      <c r="H13774" t="s">
        <v>2167</v>
      </c>
      <c r="I13774">
        <v>192</v>
      </c>
      <c r="J13774" t="s">
        <v>1485</v>
      </c>
      <c r="K13774">
        <v>288.10000000000002</v>
      </c>
      <c r="L13774" t="s">
        <v>825</v>
      </c>
      <c r="M13774">
        <v>1</v>
      </c>
      <c r="N13774" t="s">
        <v>1485</v>
      </c>
      <c r="O13774" t="s">
        <v>2168</v>
      </c>
      <c r="P13774" t="s">
        <v>1486</v>
      </c>
    </row>
    <row r="13775" spans="1:16">
      <c r="A13775" s="27" t="s">
        <v>2028</v>
      </c>
      <c r="B13775" s="9" t="s">
        <v>2029</v>
      </c>
      <c r="C13775" t="s">
        <v>2030</v>
      </c>
      <c r="D13775" t="s">
        <v>1481</v>
      </c>
      <c r="E13775" t="s">
        <v>2166</v>
      </c>
      <c r="F13775" t="s">
        <v>1349</v>
      </c>
      <c r="H13775" t="s">
        <v>2167</v>
      </c>
      <c r="I13775">
        <v>1</v>
      </c>
      <c r="J13775" t="s">
        <v>1485</v>
      </c>
      <c r="K13775">
        <v>484.5</v>
      </c>
      <c r="L13775" t="s">
        <v>1349</v>
      </c>
      <c r="M13775">
        <v>1</v>
      </c>
      <c r="N13775" t="s">
        <v>1485</v>
      </c>
      <c r="O13775" t="s">
        <v>2168</v>
      </c>
      <c r="P13775" t="s">
        <v>1486</v>
      </c>
    </row>
    <row r="13776" spans="1:16">
      <c r="A13776" s="28" t="s">
        <v>2028</v>
      </c>
      <c r="B13776" s="9" t="s">
        <v>2029</v>
      </c>
      <c r="C13776" s="9" t="s">
        <v>2030</v>
      </c>
      <c r="D13776" t="s">
        <v>1481</v>
      </c>
      <c r="E13776" t="s">
        <v>2166</v>
      </c>
      <c r="F13776" t="s">
        <v>1349</v>
      </c>
      <c r="H13776" t="s">
        <v>2167</v>
      </c>
      <c r="I13776">
        <v>60</v>
      </c>
      <c r="J13776" t="s">
        <v>1485</v>
      </c>
      <c r="K13776">
        <v>460.3</v>
      </c>
      <c r="L13776" t="s">
        <v>1349</v>
      </c>
      <c r="M13776">
        <v>1</v>
      </c>
      <c r="N13776" t="s">
        <v>1485</v>
      </c>
      <c r="O13776" t="s">
        <v>2168</v>
      </c>
      <c r="P13776" t="s">
        <v>1486</v>
      </c>
    </row>
    <row r="13777" spans="1:16">
      <c r="A13777" s="28" t="s">
        <v>2028</v>
      </c>
      <c r="B13777" s="9" t="s">
        <v>2029</v>
      </c>
      <c r="C13777" s="9" t="s">
        <v>2030</v>
      </c>
      <c r="D13777" t="s">
        <v>1481</v>
      </c>
      <c r="E13777" t="s">
        <v>2166</v>
      </c>
      <c r="F13777" t="s">
        <v>1349</v>
      </c>
      <c r="H13777" t="s">
        <v>2167</v>
      </c>
      <c r="I13777">
        <v>240</v>
      </c>
      <c r="J13777" t="s">
        <v>1485</v>
      </c>
      <c r="K13777">
        <v>387.6</v>
      </c>
      <c r="L13777" t="s">
        <v>1349</v>
      </c>
      <c r="M13777">
        <v>1</v>
      </c>
      <c r="N13777" t="s">
        <v>1485</v>
      </c>
      <c r="O13777" t="s">
        <v>2168</v>
      </c>
      <c r="P13777" t="s">
        <v>1486</v>
      </c>
    </row>
    <row r="13778" spans="1:16">
      <c r="A13778" s="28" t="s">
        <v>2028</v>
      </c>
      <c r="B13778" s="9" t="s">
        <v>2029</v>
      </c>
      <c r="C13778" s="9" t="s">
        <v>2030</v>
      </c>
      <c r="D13778" t="s">
        <v>1481</v>
      </c>
      <c r="E13778" t="s">
        <v>2166</v>
      </c>
      <c r="F13778" t="s">
        <v>818</v>
      </c>
      <c r="H13778" t="s">
        <v>2167</v>
      </c>
      <c r="I13778">
        <v>1</v>
      </c>
      <c r="J13778" t="s">
        <v>1485</v>
      </c>
      <c r="K13778">
        <v>144.4</v>
      </c>
      <c r="L13778" t="s">
        <v>818</v>
      </c>
      <c r="M13778">
        <v>1</v>
      </c>
      <c r="N13778" t="s">
        <v>1485</v>
      </c>
      <c r="O13778" t="s">
        <v>2168</v>
      </c>
      <c r="P13778" t="s">
        <v>1486</v>
      </c>
    </row>
    <row r="13779" spans="1:16">
      <c r="A13779" s="28" t="s">
        <v>2028</v>
      </c>
      <c r="B13779" s="9" t="s">
        <v>2029</v>
      </c>
      <c r="C13779" s="9" t="s">
        <v>2030</v>
      </c>
      <c r="D13779" t="s">
        <v>1481</v>
      </c>
      <c r="E13779" t="s">
        <v>2166</v>
      </c>
      <c r="F13779" t="s">
        <v>818</v>
      </c>
      <c r="H13779" t="s">
        <v>2167</v>
      </c>
      <c r="I13779">
        <v>60</v>
      </c>
      <c r="J13779" t="s">
        <v>1485</v>
      </c>
      <c r="K13779">
        <v>137.19999999999999</v>
      </c>
      <c r="L13779" t="s">
        <v>818</v>
      </c>
      <c r="M13779">
        <v>1</v>
      </c>
      <c r="N13779" t="s">
        <v>1485</v>
      </c>
      <c r="O13779" t="s">
        <v>2168</v>
      </c>
      <c r="P13779" t="s">
        <v>1486</v>
      </c>
    </row>
    <row r="13780" spans="1:16">
      <c r="A13780" s="28" t="s">
        <v>2028</v>
      </c>
      <c r="B13780" s="9" t="s">
        <v>2029</v>
      </c>
      <c r="C13780" s="9" t="s">
        <v>2030</v>
      </c>
      <c r="D13780" t="s">
        <v>1481</v>
      </c>
      <c r="E13780" t="s">
        <v>2166</v>
      </c>
      <c r="F13780" t="s">
        <v>818</v>
      </c>
      <c r="H13780" t="s">
        <v>2167</v>
      </c>
      <c r="I13780">
        <v>240</v>
      </c>
      <c r="J13780" t="s">
        <v>1485</v>
      </c>
      <c r="K13780">
        <v>115.5</v>
      </c>
      <c r="L13780" t="s">
        <v>818</v>
      </c>
      <c r="M13780">
        <v>1</v>
      </c>
      <c r="N13780" t="s">
        <v>1485</v>
      </c>
      <c r="O13780" t="s">
        <v>2168</v>
      </c>
      <c r="P13780" t="s">
        <v>1486</v>
      </c>
    </row>
    <row r="13781" spans="1:16">
      <c r="A13781" s="28" t="s">
        <v>2028</v>
      </c>
      <c r="B13781" s="9" t="s">
        <v>2029</v>
      </c>
      <c r="C13781" s="9" t="s">
        <v>2030</v>
      </c>
      <c r="D13781" t="s">
        <v>1481</v>
      </c>
      <c r="E13781" t="s">
        <v>2166</v>
      </c>
      <c r="F13781" t="s">
        <v>817</v>
      </c>
      <c r="H13781" t="s">
        <v>2167</v>
      </c>
      <c r="I13781">
        <v>1</v>
      </c>
      <c r="J13781" t="s">
        <v>1485</v>
      </c>
      <c r="K13781">
        <v>19.399999999999999</v>
      </c>
      <c r="L13781" t="s">
        <v>817</v>
      </c>
      <c r="M13781">
        <v>1</v>
      </c>
      <c r="N13781" t="s">
        <v>1485</v>
      </c>
      <c r="O13781" t="s">
        <v>2168</v>
      </c>
      <c r="P13781" t="s">
        <v>1486</v>
      </c>
    </row>
    <row r="13782" spans="1:16">
      <c r="A13782" s="28" t="s">
        <v>2028</v>
      </c>
      <c r="B13782" s="9" t="s">
        <v>2029</v>
      </c>
      <c r="C13782" s="9" t="s">
        <v>2030</v>
      </c>
      <c r="D13782" t="s">
        <v>1481</v>
      </c>
      <c r="E13782" t="s">
        <v>2166</v>
      </c>
      <c r="F13782" t="s">
        <v>817</v>
      </c>
      <c r="H13782" t="s">
        <v>2167</v>
      </c>
      <c r="I13782">
        <v>60</v>
      </c>
      <c r="J13782" t="s">
        <v>1485</v>
      </c>
      <c r="K13782">
        <v>18.5</v>
      </c>
      <c r="L13782" t="s">
        <v>817</v>
      </c>
      <c r="M13782">
        <v>1</v>
      </c>
      <c r="N13782" t="s">
        <v>1485</v>
      </c>
      <c r="O13782" t="s">
        <v>2168</v>
      </c>
      <c r="P13782" t="s">
        <v>1486</v>
      </c>
    </row>
    <row r="13783" spans="1:16">
      <c r="A13783" s="28" t="s">
        <v>2028</v>
      </c>
      <c r="B13783" s="9" t="s">
        <v>2029</v>
      </c>
      <c r="C13783" s="9" t="s">
        <v>2030</v>
      </c>
      <c r="D13783" t="s">
        <v>1481</v>
      </c>
      <c r="E13783" t="s">
        <v>2166</v>
      </c>
      <c r="F13783" t="s">
        <v>817</v>
      </c>
      <c r="H13783" t="s">
        <v>2167</v>
      </c>
      <c r="I13783">
        <v>240</v>
      </c>
      <c r="J13783" t="s">
        <v>1485</v>
      </c>
      <c r="K13783">
        <v>15.5</v>
      </c>
      <c r="L13783" t="s">
        <v>817</v>
      </c>
      <c r="M13783">
        <v>1</v>
      </c>
      <c r="N13783" t="s">
        <v>1485</v>
      </c>
      <c r="O13783" t="s">
        <v>2168</v>
      </c>
      <c r="P13783" t="s">
        <v>1486</v>
      </c>
    </row>
    <row r="13784" spans="1:16">
      <c r="A13784" s="28" t="s">
        <v>2028</v>
      </c>
      <c r="B13784" s="9" t="s">
        <v>2029</v>
      </c>
      <c r="C13784" s="9" t="s">
        <v>2030</v>
      </c>
      <c r="D13784" t="s">
        <v>1481</v>
      </c>
      <c r="E13784" t="s">
        <v>2166</v>
      </c>
      <c r="F13784" t="s">
        <v>819</v>
      </c>
      <c r="H13784" t="s">
        <v>2167</v>
      </c>
      <c r="I13784">
        <v>1</v>
      </c>
      <c r="J13784" t="s">
        <v>1485</v>
      </c>
      <c r="K13784">
        <v>13.6</v>
      </c>
      <c r="L13784" t="s">
        <v>819</v>
      </c>
      <c r="M13784">
        <v>1</v>
      </c>
      <c r="N13784" t="s">
        <v>1485</v>
      </c>
      <c r="O13784" t="s">
        <v>2168</v>
      </c>
      <c r="P13784" t="s">
        <v>1486</v>
      </c>
    </row>
    <row r="13785" spans="1:16">
      <c r="A13785" s="28" t="s">
        <v>2028</v>
      </c>
      <c r="B13785" s="9" t="s">
        <v>2029</v>
      </c>
      <c r="C13785" s="9" t="s">
        <v>2030</v>
      </c>
      <c r="D13785" t="s">
        <v>1481</v>
      </c>
      <c r="E13785" t="s">
        <v>2166</v>
      </c>
      <c r="F13785" t="s">
        <v>819</v>
      </c>
      <c r="H13785" t="s">
        <v>2167</v>
      </c>
      <c r="I13785">
        <v>60</v>
      </c>
      <c r="J13785" t="s">
        <v>1485</v>
      </c>
      <c r="K13785">
        <v>12.9</v>
      </c>
      <c r="L13785" t="s">
        <v>819</v>
      </c>
      <c r="M13785">
        <v>1</v>
      </c>
      <c r="N13785" t="s">
        <v>1485</v>
      </c>
      <c r="O13785" t="s">
        <v>2168</v>
      </c>
      <c r="P13785" t="s">
        <v>1486</v>
      </c>
    </row>
    <row r="13786" spans="1:16">
      <c r="A13786" s="28" t="s">
        <v>2028</v>
      </c>
      <c r="B13786" s="9" t="s">
        <v>2029</v>
      </c>
      <c r="C13786" s="9" t="s">
        <v>2030</v>
      </c>
      <c r="D13786" t="s">
        <v>1481</v>
      </c>
      <c r="E13786" t="s">
        <v>2166</v>
      </c>
      <c r="F13786" t="s">
        <v>819</v>
      </c>
      <c r="H13786" t="s">
        <v>2167</v>
      </c>
      <c r="I13786">
        <v>240</v>
      </c>
      <c r="J13786" t="s">
        <v>1485</v>
      </c>
      <c r="K13786">
        <v>10.9</v>
      </c>
      <c r="L13786" t="s">
        <v>819</v>
      </c>
      <c r="M13786">
        <v>1</v>
      </c>
      <c r="N13786" t="s">
        <v>1485</v>
      </c>
      <c r="O13786" t="s">
        <v>2168</v>
      </c>
      <c r="P13786" t="s">
        <v>1486</v>
      </c>
    </row>
    <row r="13787" spans="1:16">
      <c r="A13787" s="28" t="s">
        <v>2028</v>
      </c>
      <c r="B13787" s="9" t="s">
        <v>2029</v>
      </c>
      <c r="C13787" s="9" t="s">
        <v>2030</v>
      </c>
      <c r="D13787" t="s">
        <v>1481</v>
      </c>
      <c r="E13787" t="s">
        <v>2166</v>
      </c>
      <c r="F13787" t="s">
        <v>820</v>
      </c>
      <c r="H13787" t="s">
        <v>2167</v>
      </c>
      <c r="I13787">
        <v>1</v>
      </c>
      <c r="J13787" t="s">
        <v>1485</v>
      </c>
      <c r="K13787" s="9">
        <v>5039</v>
      </c>
      <c r="L13787" t="s">
        <v>820</v>
      </c>
      <c r="M13787">
        <v>1</v>
      </c>
      <c r="N13787" t="s">
        <v>1485</v>
      </c>
      <c r="O13787" t="s">
        <v>2168</v>
      </c>
      <c r="P13787" t="s">
        <v>1486</v>
      </c>
    </row>
    <row r="13788" spans="1:16">
      <c r="A13788" s="28" t="s">
        <v>2028</v>
      </c>
      <c r="B13788" s="9" t="s">
        <v>2029</v>
      </c>
      <c r="C13788" s="9" t="s">
        <v>2030</v>
      </c>
      <c r="D13788" t="s">
        <v>1481</v>
      </c>
      <c r="E13788" t="s">
        <v>2166</v>
      </c>
      <c r="F13788" t="s">
        <v>820</v>
      </c>
      <c r="H13788" t="s">
        <v>2167</v>
      </c>
      <c r="I13788">
        <v>60</v>
      </c>
      <c r="J13788" t="s">
        <v>1485</v>
      </c>
      <c r="K13788" s="9">
        <v>4787</v>
      </c>
      <c r="L13788" t="s">
        <v>820</v>
      </c>
      <c r="M13788">
        <v>1</v>
      </c>
      <c r="N13788" t="s">
        <v>1485</v>
      </c>
      <c r="O13788" t="s">
        <v>2168</v>
      </c>
      <c r="P13788" t="s">
        <v>1486</v>
      </c>
    </row>
    <row r="13789" spans="1:16">
      <c r="A13789" s="28" t="s">
        <v>2028</v>
      </c>
      <c r="B13789" s="9" t="s">
        <v>2029</v>
      </c>
      <c r="C13789" s="9" t="s">
        <v>2030</v>
      </c>
      <c r="D13789" t="s">
        <v>1481</v>
      </c>
      <c r="E13789" t="s">
        <v>2166</v>
      </c>
      <c r="F13789" t="s">
        <v>820</v>
      </c>
      <c r="H13789" t="s">
        <v>2167</v>
      </c>
      <c r="I13789">
        <v>240</v>
      </c>
      <c r="J13789" t="s">
        <v>1485</v>
      </c>
      <c r="K13789" s="9">
        <v>4031</v>
      </c>
      <c r="L13789" t="s">
        <v>820</v>
      </c>
      <c r="M13789">
        <v>1</v>
      </c>
      <c r="N13789" t="s">
        <v>1485</v>
      </c>
      <c r="O13789" t="s">
        <v>2168</v>
      </c>
      <c r="P13789" t="s">
        <v>1486</v>
      </c>
    </row>
    <row r="13790" spans="1:16">
      <c r="A13790" s="28" t="s">
        <v>2028</v>
      </c>
      <c r="B13790" s="9" t="s">
        <v>2029</v>
      </c>
      <c r="C13790" s="9" t="s">
        <v>2030</v>
      </c>
      <c r="D13790" t="s">
        <v>1481</v>
      </c>
      <c r="E13790" t="s">
        <v>2166</v>
      </c>
      <c r="F13790" t="s">
        <v>821</v>
      </c>
      <c r="H13790" t="s">
        <v>2167</v>
      </c>
      <c r="I13790">
        <v>1</v>
      </c>
      <c r="J13790" t="s">
        <v>1485</v>
      </c>
      <c r="K13790">
        <v>155.1</v>
      </c>
      <c r="L13790" t="s">
        <v>821</v>
      </c>
      <c r="M13790">
        <v>1</v>
      </c>
      <c r="N13790" t="s">
        <v>1485</v>
      </c>
      <c r="O13790" t="s">
        <v>2168</v>
      </c>
      <c r="P13790" t="s">
        <v>1486</v>
      </c>
    </row>
    <row r="13791" spans="1:16">
      <c r="A13791" s="28" t="s">
        <v>2028</v>
      </c>
      <c r="B13791" s="9" t="s">
        <v>2029</v>
      </c>
      <c r="C13791" s="9" t="s">
        <v>2030</v>
      </c>
      <c r="D13791" t="s">
        <v>1481</v>
      </c>
      <c r="E13791" t="s">
        <v>2166</v>
      </c>
      <c r="F13791" t="s">
        <v>821</v>
      </c>
      <c r="H13791" t="s">
        <v>2167</v>
      </c>
      <c r="I13791">
        <v>60</v>
      </c>
      <c r="J13791" t="s">
        <v>1485</v>
      </c>
      <c r="K13791">
        <v>147.30000000000001</v>
      </c>
      <c r="L13791" t="s">
        <v>821</v>
      </c>
      <c r="M13791">
        <v>1</v>
      </c>
      <c r="N13791" t="s">
        <v>1485</v>
      </c>
      <c r="O13791" t="s">
        <v>2168</v>
      </c>
      <c r="P13791" t="s">
        <v>1486</v>
      </c>
    </row>
    <row r="13792" spans="1:16">
      <c r="A13792" s="28" t="s">
        <v>2028</v>
      </c>
      <c r="B13792" s="9" t="s">
        <v>2029</v>
      </c>
      <c r="C13792" s="9" t="s">
        <v>2030</v>
      </c>
      <c r="D13792" t="s">
        <v>1481</v>
      </c>
      <c r="E13792" t="s">
        <v>2166</v>
      </c>
      <c r="F13792" t="s">
        <v>821</v>
      </c>
      <c r="H13792" t="s">
        <v>2167</v>
      </c>
      <c r="I13792">
        <v>240</v>
      </c>
      <c r="J13792" t="s">
        <v>1485</v>
      </c>
      <c r="K13792">
        <v>124.1</v>
      </c>
      <c r="L13792" t="s">
        <v>821</v>
      </c>
      <c r="M13792">
        <v>1</v>
      </c>
      <c r="N13792" t="s">
        <v>1485</v>
      </c>
      <c r="O13792" t="s">
        <v>2168</v>
      </c>
      <c r="P13792" t="s">
        <v>1486</v>
      </c>
    </row>
    <row r="13793" spans="1:16">
      <c r="A13793" s="28" t="s">
        <v>2028</v>
      </c>
      <c r="B13793" s="9" t="s">
        <v>2029</v>
      </c>
      <c r="C13793" s="9" t="s">
        <v>2030</v>
      </c>
      <c r="D13793" t="s">
        <v>1481</v>
      </c>
      <c r="E13793" t="s">
        <v>2166</v>
      </c>
      <c r="F13793" t="s">
        <v>822</v>
      </c>
      <c r="H13793" t="s">
        <v>2167</v>
      </c>
      <c r="I13793">
        <v>1</v>
      </c>
      <c r="J13793" t="s">
        <v>1485</v>
      </c>
      <c r="K13793">
        <v>73.7</v>
      </c>
      <c r="L13793" t="s">
        <v>822</v>
      </c>
      <c r="M13793">
        <v>1</v>
      </c>
      <c r="N13793" t="s">
        <v>1485</v>
      </c>
      <c r="O13793" t="s">
        <v>2168</v>
      </c>
      <c r="P13793" t="s">
        <v>1486</v>
      </c>
    </row>
    <row r="13794" spans="1:16">
      <c r="A13794" s="28" t="s">
        <v>2028</v>
      </c>
      <c r="B13794" s="9" t="s">
        <v>2029</v>
      </c>
      <c r="C13794" s="9" t="s">
        <v>2030</v>
      </c>
      <c r="D13794" t="s">
        <v>1481</v>
      </c>
      <c r="E13794" t="s">
        <v>2166</v>
      </c>
      <c r="F13794" t="s">
        <v>822</v>
      </c>
      <c r="H13794" t="s">
        <v>2167</v>
      </c>
      <c r="I13794">
        <v>60</v>
      </c>
      <c r="J13794" t="s">
        <v>1485</v>
      </c>
      <c r="K13794">
        <v>70</v>
      </c>
      <c r="L13794" t="s">
        <v>822</v>
      </c>
      <c r="M13794">
        <v>1</v>
      </c>
      <c r="N13794" t="s">
        <v>1485</v>
      </c>
      <c r="O13794" t="s">
        <v>2168</v>
      </c>
      <c r="P13794" t="s">
        <v>1486</v>
      </c>
    </row>
    <row r="13795" spans="1:16">
      <c r="A13795" s="28" t="s">
        <v>2028</v>
      </c>
      <c r="B13795" s="9" t="s">
        <v>2029</v>
      </c>
      <c r="C13795" s="9" t="s">
        <v>2030</v>
      </c>
      <c r="D13795" t="s">
        <v>1481</v>
      </c>
      <c r="E13795" t="s">
        <v>2166</v>
      </c>
      <c r="F13795" t="s">
        <v>822</v>
      </c>
      <c r="H13795" t="s">
        <v>2167</v>
      </c>
      <c r="I13795">
        <v>240</v>
      </c>
      <c r="J13795" t="s">
        <v>1485</v>
      </c>
      <c r="K13795">
        <v>59</v>
      </c>
      <c r="L13795" t="s">
        <v>822</v>
      </c>
      <c r="M13795">
        <v>1</v>
      </c>
      <c r="N13795" t="s">
        <v>1485</v>
      </c>
      <c r="O13795" t="s">
        <v>2168</v>
      </c>
      <c r="P13795" t="s">
        <v>1486</v>
      </c>
    </row>
    <row r="13796" spans="1:16">
      <c r="A13796" s="28" t="s">
        <v>2028</v>
      </c>
      <c r="B13796" s="9" t="s">
        <v>2029</v>
      </c>
      <c r="C13796" s="9" t="s">
        <v>2030</v>
      </c>
      <c r="D13796" t="s">
        <v>1481</v>
      </c>
      <c r="E13796" t="s">
        <v>2166</v>
      </c>
      <c r="F13796" t="s">
        <v>824</v>
      </c>
      <c r="H13796" t="s">
        <v>2167</v>
      </c>
      <c r="I13796">
        <v>1</v>
      </c>
      <c r="J13796" t="s">
        <v>1485</v>
      </c>
      <c r="K13796">
        <v>174.5</v>
      </c>
      <c r="L13796" t="s">
        <v>824</v>
      </c>
      <c r="M13796">
        <v>1</v>
      </c>
      <c r="N13796" t="s">
        <v>1485</v>
      </c>
      <c r="O13796" t="s">
        <v>2168</v>
      </c>
      <c r="P13796" t="s">
        <v>1486</v>
      </c>
    </row>
    <row r="13797" spans="1:16">
      <c r="A13797" s="28" t="s">
        <v>2028</v>
      </c>
      <c r="B13797" s="9" t="s">
        <v>2029</v>
      </c>
      <c r="C13797" s="9" t="s">
        <v>2030</v>
      </c>
      <c r="D13797" t="s">
        <v>1481</v>
      </c>
      <c r="E13797" t="s">
        <v>2166</v>
      </c>
      <c r="F13797" t="s">
        <v>824</v>
      </c>
      <c r="H13797" t="s">
        <v>2167</v>
      </c>
      <c r="I13797">
        <v>60</v>
      </c>
      <c r="J13797" t="s">
        <v>1485</v>
      </c>
      <c r="K13797">
        <v>165.7</v>
      </c>
      <c r="L13797" t="s">
        <v>824</v>
      </c>
      <c r="M13797">
        <v>1</v>
      </c>
      <c r="N13797" t="s">
        <v>1485</v>
      </c>
      <c r="O13797" t="s">
        <v>2168</v>
      </c>
      <c r="P13797" t="s">
        <v>1486</v>
      </c>
    </row>
    <row r="13798" spans="1:16">
      <c r="A13798" s="28" t="s">
        <v>2028</v>
      </c>
      <c r="B13798" s="9" t="s">
        <v>2029</v>
      </c>
      <c r="C13798" s="9" t="s">
        <v>2030</v>
      </c>
      <c r="D13798" t="s">
        <v>1481</v>
      </c>
      <c r="E13798" t="s">
        <v>2166</v>
      </c>
      <c r="F13798" t="s">
        <v>824</v>
      </c>
      <c r="H13798" t="s">
        <v>2167</v>
      </c>
      <c r="I13798">
        <v>240</v>
      </c>
      <c r="J13798" t="s">
        <v>1485</v>
      </c>
      <c r="K13798">
        <v>139.6</v>
      </c>
      <c r="L13798" t="s">
        <v>824</v>
      </c>
      <c r="M13798">
        <v>1</v>
      </c>
      <c r="N13798" t="s">
        <v>1485</v>
      </c>
      <c r="O13798" t="s">
        <v>2168</v>
      </c>
      <c r="P13798" t="s">
        <v>1486</v>
      </c>
    </row>
    <row r="13799" spans="1:16">
      <c r="A13799" s="28" t="s">
        <v>2028</v>
      </c>
      <c r="B13799" s="9" t="s">
        <v>2029</v>
      </c>
      <c r="C13799" s="9" t="s">
        <v>2030</v>
      </c>
      <c r="D13799" t="s">
        <v>1481</v>
      </c>
      <c r="E13799" t="s">
        <v>2166</v>
      </c>
      <c r="F13799" t="s">
        <v>1487</v>
      </c>
      <c r="H13799" t="s">
        <v>2167</v>
      </c>
      <c r="I13799">
        <v>1</v>
      </c>
      <c r="J13799" t="s">
        <v>1485</v>
      </c>
      <c r="K13799">
        <v>58.2</v>
      </c>
      <c r="L13799" t="s">
        <v>1487</v>
      </c>
      <c r="M13799">
        <v>1</v>
      </c>
      <c r="N13799" t="s">
        <v>1485</v>
      </c>
      <c r="O13799" t="s">
        <v>2168</v>
      </c>
      <c r="P13799" t="s">
        <v>1486</v>
      </c>
    </row>
    <row r="13800" spans="1:16">
      <c r="A13800" s="28" t="s">
        <v>2028</v>
      </c>
      <c r="B13800" s="9" t="s">
        <v>2029</v>
      </c>
      <c r="C13800" s="9" t="s">
        <v>2030</v>
      </c>
      <c r="D13800" t="s">
        <v>1481</v>
      </c>
      <c r="E13800" t="s">
        <v>2166</v>
      </c>
      <c r="F13800" t="s">
        <v>1487</v>
      </c>
      <c r="H13800" t="s">
        <v>2167</v>
      </c>
      <c r="I13800">
        <v>60</v>
      </c>
      <c r="J13800" t="s">
        <v>1485</v>
      </c>
      <c r="K13800">
        <v>55.3</v>
      </c>
      <c r="L13800" t="s">
        <v>1487</v>
      </c>
      <c r="M13800">
        <v>1</v>
      </c>
      <c r="N13800" t="s">
        <v>1485</v>
      </c>
      <c r="O13800" t="s">
        <v>2168</v>
      </c>
      <c r="P13800" t="s">
        <v>1486</v>
      </c>
    </row>
    <row r="13801" spans="1:16">
      <c r="A13801" s="28" t="s">
        <v>2028</v>
      </c>
      <c r="B13801" s="9" t="s">
        <v>2029</v>
      </c>
      <c r="C13801" s="9" t="s">
        <v>2030</v>
      </c>
      <c r="D13801" t="s">
        <v>1481</v>
      </c>
      <c r="E13801" t="s">
        <v>2166</v>
      </c>
      <c r="F13801" t="s">
        <v>1487</v>
      </c>
      <c r="H13801" t="s">
        <v>2167</v>
      </c>
      <c r="I13801">
        <v>240</v>
      </c>
      <c r="J13801" t="s">
        <v>1485</v>
      </c>
      <c r="K13801">
        <v>46.5</v>
      </c>
      <c r="L13801" t="s">
        <v>1487</v>
      </c>
      <c r="M13801">
        <v>1</v>
      </c>
      <c r="N13801" t="s">
        <v>1485</v>
      </c>
      <c r="O13801" t="s">
        <v>2168</v>
      </c>
      <c r="P13801" t="s">
        <v>1486</v>
      </c>
    </row>
    <row r="13802" spans="1:16">
      <c r="A13802" s="28" t="s">
        <v>2028</v>
      </c>
      <c r="B13802" s="9" t="s">
        <v>2029</v>
      </c>
      <c r="C13802" s="9" t="s">
        <v>2030</v>
      </c>
      <c r="D13802" t="s">
        <v>1481</v>
      </c>
      <c r="E13802" t="s">
        <v>2166</v>
      </c>
      <c r="F13802" t="s">
        <v>825</v>
      </c>
      <c r="H13802" t="s">
        <v>2167</v>
      </c>
      <c r="I13802">
        <v>1</v>
      </c>
      <c r="J13802" t="s">
        <v>1485</v>
      </c>
      <c r="K13802">
        <v>189.8</v>
      </c>
      <c r="L13802" t="s">
        <v>825</v>
      </c>
      <c r="M13802">
        <v>1</v>
      </c>
      <c r="N13802" t="s">
        <v>1485</v>
      </c>
      <c r="O13802" t="s">
        <v>2168</v>
      </c>
      <c r="P13802" t="s">
        <v>1486</v>
      </c>
    </row>
    <row r="13803" spans="1:16">
      <c r="A13803" s="28" t="s">
        <v>2028</v>
      </c>
      <c r="B13803" s="9" t="s">
        <v>2029</v>
      </c>
      <c r="C13803" s="9" t="s">
        <v>2030</v>
      </c>
      <c r="D13803" t="s">
        <v>1481</v>
      </c>
      <c r="E13803" t="s">
        <v>2166</v>
      </c>
      <c r="F13803" t="s">
        <v>825</v>
      </c>
      <c r="H13803" t="s">
        <v>2167</v>
      </c>
      <c r="I13803">
        <v>60</v>
      </c>
      <c r="J13803" t="s">
        <v>1485</v>
      </c>
      <c r="K13803">
        <v>180.3</v>
      </c>
      <c r="L13803" t="s">
        <v>825</v>
      </c>
      <c r="M13803">
        <v>1</v>
      </c>
      <c r="N13803" t="s">
        <v>1485</v>
      </c>
      <c r="O13803" t="s">
        <v>2168</v>
      </c>
      <c r="P13803" t="s">
        <v>1486</v>
      </c>
    </row>
    <row r="13804" spans="1:16">
      <c r="A13804" s="28" t="s">
        <v>2028</v>
      </c>
      <c r="B13804" s="9" t="s">
        <v>2029</v>
      </c>
      <c r="C13804" s="9" t="s">
        <v>2030</v>
      </c>
      <c r="D13804" t="s">
        <v>1481</v>
      </c>
      <c r="E13804" t="s">
        <v>2166</v>
      </c>
      <c r="F13804" t="s">
        <v>825</v>
      </c>
      <c r="H13804" t="s">
        <v>2167</v>
      </c>
      <c r="I13804">
        <v>240</v>
      </c>
      <c r="J13804" t="s">
        <v>1485</v>
      </c>
      <c r="K13804">
        <v>151.80000000000001</v>
      </c>
      <c r="L13804" t="s">
        <v>825</v>
      </c>
      <c r="M13804">
        <v>1</v>
      </c>
      <c r="N13804" t="s">
        <v>1485</v>
      </c>
      <c r="O13804" t="s">
        <v>2168</v>
      </c>
      <c r="P13804" t="s">
        <v>1486</v>
      </c>
    </row>
    <row r="13805" spans="1:16">
      <c r="A13805" s="27" t="s">
        <v>2031</v>
      </c>
      <c r="B13805" s="9" t="s">
        <v>2032</v>
      </c>
      <c r="C13805" t="s">
        <v>2033</v>
      </c>
      <c r="D13805" t="s">
        <v>1481</v>
      </c>
      <c r="E13805" t="s">
        <v>2166</v>
      </c>
      <c r="F13805" t="s">
        <v>1349</v>
      </c>
      <c r="H13805" t="s">
        <v>2167</v>
      </c>
      <c r="I13805">
        <v>1</v>
      </c>
      <c r="J13805" t="s">
        <v>1485</v>
      </c>
      <c r="K13805">
        <v>484.5</v>
      </c>
      <c r="L13805" t="s">
        <v>1349</v>
      </c>
      <c r="M13805">
        <v>1</v>
      </c>
      <c r="N13805" t="s">
        <v>1485</v>
      </c>
      <c r="O13805" t="s">
        <v>2168</v>
      </c>
      <c r="P13805" t="s">
        <v>1486</v>
      </c>
    </row>
    <row r="13806" spans="1:16">
      <c r="A13806" s="28" t="s">
        <v>2031</v>
      </c>
      <c r="B13806" s="9" t="s">
        <v>2032</v>
      </c>
      <c r="C13806" s="9" t="s">
        <v>2033</v>
      </c>
      <c r="D13806" t="s">
        <v>1481</v>
      </c>
      <c r="E13806" t="s">
        <v>2166</v>
      </c>
      <c r="F13806" t="s">
        <v>1349</v>
      </c>
      <c r="H13806" t="s">
        <v>2167</v>
      </c>
      <c r="I13806">
        <v>60</v>
      </c>
      <c r="J13806" t="s">
        <v>1485</v>
      </c>
      <c r="K13806">
        <v>460.3</v>
      </c>
      <c r="L13806" t="s">
        <v>1349</v>
      </c>
      <c r="M13806">
        <v>1</v>
      </c>
      <c r="N13806" t="s">
        <v>1485</v>
      </c>
      <c r="O13806" t="s">
        <v>2168</v>
      </c>
      <c r="P13806" t="s">
        <v>1486</v>
      </c>
    </row>
    <row r="13807" spans="1:16">
      <c r="A13807" s="28" t="s">
        <v>2031</v>
      </c>
      <c r="B13807" s="9" t="s">
        <v>2032</v>
      </c>
      <c r="C13807" s="9" t="s">
        <v>2033</v>
      </c>
      <c r="D13807" t="s">
        <v>1481</v>
      </c>
      <c r="E13807" t="s">
        <v>2166</v>
      </c>
      <c r="F13807" t="s">
        <v>1349</v>
      </c>
      <c r="H13807" t="s">
        <v>2167</v>
      </c>
      <c r="I13807">
        <v>240</v>
      </c>
      <c r="J13807" t="s">
        <v>1485</v>
      </c>
      <c r="K13807">
        <v>387.6</v>
      </c>
      <c r="L13807" t="s">
        <v>1349</v>
      </c>
      <c r="M13807">
        <v>1</v>
      </c>
      <c r="N13807" t="s">
        <v>1485</v>
      </c>
      <c r="O13807" t="s">
        <v>2168</v>
      </c>
      <c r="P13807" t="s">
        <v>1486</v>
      </c>
    </row>
    <row r="13808" spans="1:16">
      <c r="A13808" s="28" t="s">
        <v>2031</v>
      </c>
      <c r="B13808" s="9" t="s">
        <v>2032</v>
      </c>
      <c r="C13808" s="9" t="s">
        <v>2033</v>
      </c>
      <c r="D13808" t="s">
        <v>1481</v>
      </c>
      <c r="E13808" t="s">
        <v>2166</v>
      </c>
      <c r="F13808" t="s">
        <v>818</v>
      </c>
      <c r="H13808" t="s">
        <v>2167</v>
      </c>
      <c r="I13808">
        <v>1</v>
      </c>
      <c r="J13808" t="s">
        <v>1485</v>
      </c>
      <c r="K13808">
        <v>144.4</v>
      </c>
      <c r="L13808" t="s">
        <v>818</v>
      </c>
      <c r="M13808">
        <v>1</v>
      </c>
      <c r="N13808" t="s">
        <v>1485</v>
      </c>
      <c r="O13808" t="s">
        <v>2168</v>
      </c>
      <c r="P13808" t="s">
        <v>1486</v>
      </c>
    </row>
    <row r="13809" spans="1:16">
      <c r="A13809" s="28" t="s">
        <v>2031</v>
      </c>
      <c r="B13809" s="9" t="s">
        <v>2032</v>
      </c>
      <c r="C13809" s="9" t="s">
        <v>2033</v>
      </c>
      <c r="D13809" t="s">
        <v>1481</v>
      </c>
      <c r="E13809" t="s">
        <v>2166</v>
      </c>
      <c r="F13809" t="s">
        <v>818</v>
      </c>
      <c r="H13809" t="s">
        <v>2167</v>
      </c>
      <c r="I13809">
        <v>60</v>
      </c>
      <c r="J13809" t="s">
        <v>1485</v>
      </c>
      <c r="K13809">
        <v>137.19999999999999</v>
      </c>
      <c r="L13809" t="s">
        <v>818</v>
      </c>
      <c r="M13809">
        <v>1</v>
      </c>
      <c r="N13809" t="s">
        <v>1485</v>
      </c>
      <c r="O13809" t="s">
        <v>2168</v>
      </c>
      <c r="P13809" t="s">
        <v>1486</v>
      </c>
    </row>
    <row r="13810" spans="1:16">
      <c r="A13810" s="28" t="s">
        <v>2031</v>
      </c>
      <c r="B13810" s="9" t="s">
        <v>2032</v>
      </c>
      <c r="C13810" s="9" t="s">
        <v>2033</v>
      </c>
      <c r="D13810" t="s">
        <v>1481</v>
      </c>
      <c r="E13810" t="s">
        <v>2166</v>
      </c>
      <c r="F13810" t="s">
        <v>818</v>
      </c>
      <c r="H13810" t="s">
        <v>2167</v>
      </c>
      <c r="I13810">
        <v>240</v>
      </c>
      <c r="J13810" t="s">
        <v>1485</v>
      </c>
      <c r="K13810">
        <v>115.5</v>
      </c>
      <c r="L13810" t="s">
        <v>818</v>
      </c>
      <c r="M13810">
        <v>1</v>
      </c>
      <c r="N13810" t="s">
        <v>1485</v>
      </c>
      <c r="O13810" t="s">
        <v>2168</v>
      </c>
      <c r="P13810" t="s">
        <v>1486</v>
      </c>
    </row>
    <row r="13811" spans="1:16">
      <c r="A13811" s="28" t="s">
        <v>2031</v>
      </c>
      <c r="B13811" s="9" t="s">
        <v>2032</v>
      </c>
      <c r="C13811" s="9" t="s">
        <v>2033</v>
      </c>
      <c r="D13811" t="s">
        <v>1481</v>
      </c>
      <c r="E13811" t="s">
        <v>2166</v>
      </c>
      <c r="F13811" t="s">
        <v>817</v>
      </c>
      <c r="H13811" t="s">
        <v>2167</v>
      </c>
      <c r="I13811">
        <v>1</v>
      </c>
      <c r="J13811" t="s">
        <v>1485</v>
      </c>
      <c r="K13811">
        <v>19.399999999999999</v>
      </c>
      <c r="L13811" t="s">
        <v>817</v>
      </c>
      <c r="M13811">
        <v>1</v>
      </c>
      <c r="N13811" t="s">
        <v>1485</v>
      </c>
      <c r="O13811" t="s">
        <v>2168</v>
      </c>
      <c r="P13811" t="s">
        <v>1486</v>
      </c>
    </row>
    <row r="13812" spans="1:16">
      <c r="A13812" s="28" t="s">
        <v>2031</v>
      </c>
      <c r="B13812" s="9" t="s">
        <v>2032</v>
      </c>
      <c r="C13812" s="9" t="s">
        <v>2033</v>
      </c>
      <c r="D13812" t="s">
        <v>1481</v>
      </c>
      <c r="E13812" t="s">
        <v>2166</v>
      </c>
      <c r="F13812" t="s">
        <v>817</v>
      </c>
      <c r="H13812" t="s">
        <v>2167</v>
      </c>
      <c r="I13812">
        <v>60</v>
      </c>
      <c r="J13812" t="s">
        <v>1485</v>
      </c>
      <c r="K13812">
        <v>18.5</v>
      </c>
      <c r="L13812" t="s">
        <v>817</v>
      </c>
      <c r="M13812">
        <v>1</v>
      </c>
      <c r="N13812" t="s">
        <v>1485</v>
      </c>
      <c r="O13812" t="s">
        <v>2168</v>
      </c>
      <c r="P13812" t="s">
        <v>1486</v>
      </c>
    </row>
    <row r="13813" spans="1:16">
      <c r="A13813" s="28" t="s">
        <v>2031</v>
      </c>
      <c r="B13813" s="9" t="s">
        <v>2032</v>
      </c>
      <c r="C13813" s="9" t="s">
        <v>2033</v>
      </c>
      <c r="D13813" t="s">
        <v>1481</v>
      </c>
      <c r="E13813" t="s">
        <v>2166</v>
      </c>
      <c r="F13813" t="s">
        <v>817</v>
      </c>
      <c r="H13813" t="s">
        <v>2167</v>
      </c>
      <c r="I13813">
        <v>240</v>
      </c>
      <c r="J13813" t="s">
        <v>1485</v>
      </c>
      <c r="K13813">
        <v>15.5</v>
      </c>
      <c r="L13813" t="s">
        <v>817</v>
      </c>
      <c r="M13813">
        <v>1</v>
      </c>
      <c r="N13813" t="s">
        <v>1485</v>
      </c>
      <c r="O13813" t="s">
        <v>2168</v>
      </c>
      <c r="P13813" t="s">
        <v>1486</v>
      </c>
    </row>
    <row r="13814" spans="1:16">
      <c r="A13814" s="28" t="s">
        <v>2031</v>
      </c>
      <c r="B13814" s="9" t="s">
        <v>2032</v>
      </c>
      <c r="C13814" s="9" t="s">
        <v>2033</v>
      </c>
      <c r="D13814" t="s">
        <v>1481</v>
      </c>
      <c r="E13814" t="s">
        <v>2166</v>
      </c>
      <c r="F13814" t="s">
        <v>819</v>
      </c>
      <c r="H13814" t="s">
        <v>2167</v>
      </c>
      <c r="I13814">
        <v>1</v>
      </c>
      <c r="J13814" t="s">
        <v>1485</v>
      </c>
      <c r="K13814">
        <v>13.6</v>
      </c>
      <c r="L13814" t="s">
        <v>819</v>
      </c>
      <c r="M13814">
        <v>1</v>
      </c>
      <c r="N13814" t="s">
        <v>1485</v>
      </c>
      <c r="O13814" t="s">
        <v>2168</v>
      </c>
      <c r="P13814" t="s">
        <v>1486</v>
      </c>
    </row>
    <row r="13815" spans="1:16">
      <c r="A13815" s="28" t="s">
        <v>2031</v>
      </c>
      <c r="B13815" s="9" t="s">
        <v>2032</v>
      </c>
      <c r="C13815" s="9" t="s">
        <v>2033</v>
      </c>
      <c r="D13815" t="s">
        <v>1481</v>
      </c>
      <c r="E13815" t="s">
        <v>2166</v>
      </c>
      <c r="F13815" t="s">
        <v>819</v>
      </c>
      <c r="H13815" t="s">
        <v>2167</v>
      </c>
      <c r="I13815">
        <v>60</v>
      </c>
      <c r="J13815" t="s">
        <v>1485</v>
      </c>
      <c r="K13815">
        <v>12.9</v>
      </c>
      <c r="L13815" t="s">
        <v>819</v>
      </c>
      <c r="M13815">
        <v>1</v>
      </c>
      <c r="N13815" t="s">
        <v>1485</v>
      </c>
      <c r="O13815" t="s">
        <v>2168</v>
      </c>
      <c r="P13815" t="s">
        <v>1486</v>
      </c>
    </row>
    <row r="13816" spans="1:16">
      <c r="A13816" s="28" t="s">
        <v>2031</v>
      </c>
      <c r="B13816" s="9" t="s">
        <v>2032</v>
      </c>
      <c r="C13816" s="9" t="s">
        <v>2033</v>
      </c>
      <c r="D13816" t="s">
        <v>1481</v>
      </c>
      <c r="E13816" t="s">
        <v>2166</v>
      </c>
      <c r="F13816" t="s">
        <v>819</v>
      </c>
      <c r="H13816" t="s">
        <v>2167</v>
      </c>
      <c r="I13816">
        <v>240</v>
      </c>
      <c r="J13816" t="s">
        <v>1485</v>
      </c>
      <c r="K13816">
        <v>10.9</v>
      </c>
      <c r="L13816" t="s">
        <v>819</v>
      </c>
      <c r="M13816">
        <v>1</v>
      </c>
      <c r="N13816" t="s">
        <v>1485</v>
      </c>
      <c r="O13816" t="s">
        <v>2168</v>
      </c>
      <c r="P13816" t="s">
        <v>1486</v>
      </c>
    </row>
    <row r="13817" spans="1:16">
      <c r="A13817" s="28" t="s">
        <v>2031</v>
      </c>
      <c r="B13817" s="9" t="s">
        <v>2032</v>
      </c>
      <c r="C13817" s="9" t="s">
        <v>2033</v>
      </c>
      <c r="D13817" t="s">
        <v>1481</v>
      </c>
      <c r="E13817" t="s">
        <v>2166</v>
      </c>
      <c r="F13817" t="s">
        <v>820</v>
      </c>
      <c r="H13817" t="s">
        <v>2167</v>
      </c>
      <c r="I13817">
        <v>1</v>
      </c>
      <c r="J13817" t="s">
        <v>1485</v>
      </c>
      <c r="K13817" s="9">
        <v>5039</v>
      </c>
      <c r="L13817" t="s">
        <v>820</v>
      </c>
      <c r="M13817">
        <v>1</v>
      </c>
      <c r="N13817" t="s">
        <v>1485</v>
      </c>
      <c r="O13817" t="s">
        <v>2168</v>
      </c>
      <c r="P13817" t="s">
        <v>1486</v>
      </c>
    </row>
    <row r="13818" spans="1:16">
      <c r="A13818" s="28" t="s">
        <v>2031</v>
      </c>
      <c r="B13818" s="9" t="s">
        <v>2032</v>
      </c>
      <c r="C13818" s="9" t="s">
        <v>2033</v>
      </c>
      <c r="D13818" t="s">
        <v>1481</v>
      </c>
      <c r="E13818" t="s">
        <v>2166</v>
      </c>
      <c r="F13818" t="s">
        <v>820</v>
      </c>
      <c r="H13818" t="s">
        <v>2167</v>
      </c>
      <c r="I13818">
        <v>60</v>
      </c>
      <c r="J13818" t="s">
        <v>1485</v>
      </c>
      <c r="K13818" s="9">
        <v>4787</v>
      </c>
      <c r="L13818" t="s">
        <v>820</v>
      </c>
      <c r="M13818">
        <v>1</v>
      </c>
      <c r="N13818" t="s">
        <v>1485</v>
      </c>
      <c r="O13818" t="s">
        <v>2168</v>
      </c>
      <c r="P13818" t="s">
        <v>1486</v>
      </c>
    </row>
    <row r="13819" spans="1:16">
      <c r="A13819" s="28" t="s">
        <v>2031</v>
      </c>
      <c r="B13819" s="9" t="s">
        <v>2032</v>
      </c>
      <c r="C13819" s="9" t="s">
        <v>2033</v>
      </c>
      <c r="D13819" t="s">
        <v>1481</v>
      </c>
      <c r="E13819" t="s">
        <v>2166</v>
      </c>
      <c r="F13819" t="s">
        <v>820</v>
      </c>
      <c r="H13819" t="s">
        <v>2167</v>
      </c>
      <c r="I13819">
        <v>240</v>
      </c>
      <c r="J13819" t="s">
        <v>1485</v>
      </c>
      <c r="K13819" s="9">
        <v>4031</v>
      </c>
      <c r="L13819" t="s">
        <v>820</v>
      </c>
      <c r="M13819">
        <v>1</v>
      </c>
      <c r="N13819" t="s">
        <v>1485</v>
      </c>
      <c r="O13819" t="s">
        <v>2168</v>
      </c>
      <c r="P13819" t="s">
        <v>1486</v>
      </c>
    </row>
    <row r="13820" spans="1:16">
      <c r="A13820" s="28" t="s">
        <v>2031</v>
      </c>
      <c r="B13820" s="9" t="s">
        <v>2032</v>
      </c>
      <c r="C13820" s="9" t="s">
        <v>2033</v>
      </c>
      <c r="D13820" t="s">
        <v>1481</v>
      </c>
      <c r="E13820" t="s">
        <v>2166</v>
      </c>
      <c r="F13820" t="s">
        <v>821</v>
      </c>
      <c r="H13820" t="s">
        <v>2167</v>
      </c>
      <c r="I13820">
        <v>1</v>
      </c>
      <c r="J13820" t="s">
        <v>1485</v>
      </c>
      <c r="K13820">
        <v>155.1</v>
      </c>
      <c r="L13820" t="s">
        <v>821</v>
      </c>
      <c r="M13820">
        <v>1</v>
      </c>
      <c r="N13820" t="s">
        <v>1485</v>
      </c>
      <c r="O13820" t="s">
        <v>2168</v>
      </c>
      <c r="P13820" t="s">
        <v>1486</v>
      </c>
    </row>
    <row r="13821" spans="1:16">
      <c r="A13821" s="28" t="s">
        <v>2031</v>
      </c>
      <c r="B13821" s="9" t="s">
        <v>2032</v>
      </c>
      <c r="C13821" s="9" t="s">
        <v>2033</v>
      </c>
      <c r="D13821" t="s">
        <v>1481</v>
      </c>
      <c r="E13821" t="s">
        <v>2166</v>
      </c>
      <c r="F13821" t="s">
        <v>821</v>
      </c>
      <c r="H13821" t="s">
        <v>2167</v>
      </c>
      <c r="I13821">
        <v>60</v>
      </c>
      <c r="J13821" t="s">
        <v>1485</v>
      </c>
      <c r="K13821">
        <v>147.30000000000001</v>
      </c>
      <c r="L13821" t="s">
        <v>821</v>
      </c>
      <c r="M13821">
        <v>1</v>
      </c>
      <c r="N13821" t="s">
        <v>1485</v>
      </c>
      <c r="O13821" t="s">
        <v>2168</v>
      </c>
      <c r="P13821" t="s">
        <v>1486</v>
      </c>
    </row>
    <row r="13822" spans="1:16">
      <c r="A13822" s="28" t="s">
        <v>2031</v>
      </c>
      <c r="B13822" s="9" t="s">
        <v>2032</v>
      </c>
      <c r="C13822" s="9" t="s">
        <v>2033</v>
      </c>
      <c r="D13822" t="s">
        <v>1481</v>
      </c>
      <c r="E13822" t="s">
        <v>2166</v>
      </c>
      <c r="F13822" t="s">
        <v>821</v>
      </c>
      <c r="H13822" t="s">
        <v>2167</v>
      </c>
      <c r="I13822">
        <v>240</v>
      </c>
      <c r="J13822" t="s">
        <v>1485</v>
      </c>
      <c r="K13822">
        <v>124.1</v>
      </c>
      <c r="L13822" t="s">
        <v>821</v>
      </c>
      <c r="M13822">
        <v>1</v>
      </c>
      <c r="N13822" t="s">
        <v>1485</v>
      </c>
      <c r="O13822" t="s">
        <v>2168</v>
      </c>
      <c r="P13822" t="s">
        <v>1486</v>
      </c>
    </row>
    <row r="13823" spans="1:16">
      <c r="A13823" s="28" t="s">
        <v>2031</v>
      </c>
      <c r="B13823" s="9" t="s">
        <v>2032</v>
      </c>
      <c r="C13823" s="9" t="s">
        <v>2033</v>
      </c>
      <c r="D13823" t="s">
        <v>1481</v>
      </c>
      <c r="E13823" t="s">
        <v>2166</v>
      </c>
      <c r="F13823" t="s">
        <v>822</v>
      </c>
      <c r="H13823" t="s">
        <v>2167</v>
      </c>
      <c r="I13823">
        <v>1</v>
      </c>
      <c r="J13823" t="s">
        <v>1485</v>
      </c>
      <c r="K13823">
        <v>73.7</v>
      </c>
      <c r="L13823" t="s">
        <v>822</v>
      </c>
      <c r="M13823">
        <v>1</v>
      </c>
      <c r="N13823" t="s">
        <v>1485</v>
      </c>
      <c r="O13823" t="s">
        <v>2168</v>
      </c>
      <c r="P13823" t="s">
        <v>1486</v>
      </c>
    </row>
    <row r="13824" spans="1:16">
      <c r="A13824" s="28" t="s">
        <v>2031</v>
      </c>
      <c r="B13824" s="9" t="s">
        <v>2032</v>
      </c>
      <c r="C13824" s="9" t="s">
        <v>2033</v>
      </c>
      <c r="D13824" t="s">
        <v>1481</v>
      </c>
      <c r="E13824" t="s">
        <v>2166</v>
      </c>
      <c r="F13824" t="s">
        <v>822</v>
      </c>
      <c r="H13824" t="s">
        <v>2167</v>
      </c>
      <c r="I13824">
        <v>60</v>
      </c>
      <c r="J13824" t="s">
        <v>1485</v>
      </c>
      <c r="K13824">
        <v>70</v>
      </c>
      <c r="L13824" t="s">
        <v>822</v>
      </c>
      <c r="M13824">
        <v>1</v>
      </c>
      <c r="N13824" t="s">
        <v>1485</v>
      </c>
      <c r="O13824" t="s">
        <v>2168</v>
      </c>
      <c r="P13824" t="s">
        <v>1486</v>
      </c>
    </row>
    <row r="13825" spans="1:16">
      <c r="A13825" s="28" t="s">
        <v>2031</v>
      </c>
      <c r="B13825" s="9" t="s">
        <v>2032</v>
      </c>
      <c r="C13825" s="9" t="s">
        <v>2033</v>
      </c>
      <c r="D13825" t="s">
        <v>1481</v>
      </c>
      <c r="E13825" t="s">
        <v>2166</v>
      </c>
      <c r="F13825" t="s">
        <v>822</v>
      </c>
      <c r="H13825" t="s">
        <v>2167</v>
      </c>
      <c r="I13825">
        <v>240</v>
      </c>
      <c r="J13825" t="s">
        <v>1485</v>
      </c>
      <c r="K13825">
        <v>59</v>
      </c>
      <c r="L13825" t="s">
        <v>822</v>
      </c>
      <c r="M13825">
        <v>1</v>
      </c>
      <c r="N13825" t="s">
        <v>1485</v>
      </c>
      <c r="O13825" t="s">
        <v>2168</v>
      </c>
      <c r="P13825" t="s">
        <v>1486</v>
      </c>
    </row>
    <row r="13826" spans="1:16">
      <c r="A13826" s="28" t="s">
        <v>2031</v>
      </c>
      <c r="B13826" s="9" t="s">
        <v>2032</v>
      </c>
      <c r="C13826" s="9" t="s">
        <v>2033</v>
      </c>
      <c r="D13826" t="s">
        <v>1481</v>
      </c>
      <c r="E13826" t="s">
        <v>2166</v>
      </c>
      <c r="F13826" t="s">
        <v>824</v>
      </c>
      <c r="H13826" t="s">
        <v>2167</v>
      </c>
      <c r="I13826">
        <v>1</v>
      </c>
      <c r="J13826" t="s">
        <v>1485</v>
      </c>
      <c r="K13826">
        <v>174.5</v>
      </c>
      <c r="L13826" t="s">
        <v>824</v>
      </c>
      <c r="M13826">
        <v>1</v>
      </c>
      <c r="N13826" t="s">
        <v>1485</v>
      </c>
      <c r="O13826" t="s">
        <v>2168</v>
      </c>
      <c r="P13826" t="s">
        <v>1486</v>
      </c>
    </row>
    <row r="13827" spans="1:16">
      <c r="A13827" s="28" t="s">
        <v>2031</v>
      </c>
      <c r="B13827" s="9" t="s">
        <v>2032</v>
      </c>
      <c r="C13827" s="9" t="s">
        <v>2033</v>
      </c>
      <c r="D13827" t="s">
        <v>1481</v>
      </c>
      <c r="E13827" t="s">
        <v>2166</v>
      </c>
      <c r="F13827" t="s">
        <v>824</v>
      </c>
      <c r="H13827" t="s">
        <v>2167</v>
      </c>
      <c r="I13827">
        <v>60</v>
      </c>
      <c r="J13827" t="s">
        <v>1485</v>
      </c>
      <c r="K13827">
        <v>165.7</v>
      </c>
      <c r="L13827" t="s">
        <v>824</v>
      </c>
      <c r="M13827">
        <v>1</v>
      </c>
      <c r="N13827" t="s">
        <v>1485</v>
      </c>
      <c r="O13827" t="s">
        <v>2168</v>
      </c>
      <c r="P13827" t="s">
        <v>1486</v>
      </c>
    </row>
    <row r="13828" spans="1:16">
      <c r="A13828" s="28" t="s">
        <v>2031</v>
      </c>
      <c r="B13828" s="9" t="s">
        <v>2032</v>
      </c>
      <c r="C13828" s="9" t="s">
        <v>2033</v>
      </c>
      <c r="D13828" t="s">
        <v>1481</v>
      </c>
      <c r="E13828" t="s">
        <v>2166</v>
      </c>
      <c r="F13828" t="s">
        <v>824</v>
      </c>
      <c r="H13828" t="s">
        <v>2167</v>
      </c>
      <c r="I13828">
        <v>240</v>
      </c>
      <c r="J13828" t="s">
        <v>1485</v>
      </c>
      <c r="K13828">
        <v>139.6</v>
      </c>
      <c r="L13828" t="s">
        <v>824</v>
      </c>
      <c r="M13828">
        <v>1</v>
      </c>
      <c r="N13828" t="s">
        <v>1485</v>
      </c>
      <c r="O13828" t="s">
        <v>2168</v>
      </c>
      <c r="P13828" t="s">
        <v>1486</v>
      </c>
    </row>
    <row r="13829" spans="1:16">
      <c r="A13829" s="28" t="s">
        <v>2031</v>
      </c>
      <c r="B13829" s="9" t="s">
        <v>2032</v>
      </c>
      <c r="C13829" s="9" t="s">
        <v>2033</v>
      </c>
      <c r="D13829" t="s">
        <v>1481</v>
      </c>
      <c r="E13829" t="s">
        <v>2166</v>
      </c>
      <c r="F13829" t="s">
        <v>1487</v>
      </c>
      <c r="H13829" t="s">
        <v>2167</v>
      </c>
      <c r="I13829">
        <v>1</v>
      </c>
      <c r="J13829" t="s">
        <v>1485</v>
      </c>
      <c r="K13829">
        <v>58.2</v>
      </c>
      <c r="L13829" t="s">
        <v>1487</v>
      </c>
      <c r="M13829">
        <v>1</v>
      </c>
      <c r="N13829" t="s">
        <v>1485</v>
      </c>
      <c r="O13829" t="s">
        <v>2168</v>
      </c>
      <c r="P13829" t="s">
        <v>1486</v>
      </c>
    </row>
    <row r="13830" spans="1:16">
      <c r="A13830" s="28" t="s">
        <v>2031</v>
      </c>
      <c r="B13830" s="9" t="s">
        <v>2032</v>
      </c>
      <c r="C13830" s="9" t="s">
        <v>2033</v>
      </c>
      <c r="D13830" t="s">
        <v>1481</v>
      </c>
      <c r="E13830" t="s">
        <v>2166</v>
      </c>
      <c r="F13830" t="s">
        <v>1487</v>
      </c>
      <c r="H13830" t="s">
        <v>2167</v>
      </c>
      <c r="I13830">
        <v>60</v>
      </c>
      <c r="J13830" t="s">
        <v>1485</v>
      </c>
      <c r="K13830">
        <v>55.3</v>
      </c>
      <c r="L13830" t="s">
        <v>1487</v>
      </c>
      <c r="M13830">
        <v>1</v>
      </c>
      <c r="N13830" t="s">
        <v>1485</v>
      </c>
      <c r="O13830" t="s">
        <v>2168</v>
      </c>
      <c r="P13830" t="s">
        <v>1486</v>
      </c>
    </row>
    <row r="13831" spans="1:16">
      <c r="A13831" s="28" t="s">
        <v>2031</v>
      </c>
      <c r="B13831" s="9" t="s">
        <v>2032</v>
      </c>
      <c r="C13831" s="9" t="s">
        <v>2033</v>
      </c>
      <c r="D13831" t="s">
        <v>1481</v>
      </c>
      <c r="E13831" t="s">
        <v>2166</v>
      </c>
      <c r="F13831" t="s">
        <v>1487</v>
      </c>
      <c r="H13831" t="s">
        <v>2167</v>
      </c>
      <c r="I13831">
        <v>240</v>
      </c>
      <c r="J13831" t="s">
        <v>1485</v>
      </c>
      <c r="K13831">
        <v>46.5</v>
      </c>
      <c r="L13831" t="s">
        <v>1487</v>
      </c>
      <c r="M13831">
        <v>1</v>
      </c>
      <c r="N13831" t="s">
        <v>1485</v>
      </c>
      <c r="O13831" t="s">
        <v>2168</v>
      </c>
      <c r="P13831" t="s">
        <v>1486</v>
      </c>
    </row>
    <row r="13832" spans="1:16">
      <c r="A13832" s="28" t="s">
        <v>2031</v>
      </c>
      <c r="B13832" s="9" t="s">
        <v>2032</v>
      </c>
      <c r="C13832" s="9" t="s">
        <v>2033</v>
      </c>
      <c r="D13832" t="s">
        <v>1481</v>
      </c>
      <c r="E13832" t="s">
        <v>2166</v>
      </c>
      <c r="F13832" t="s">
        <v>825</v>
      </c>
      <c r="H13832" t="s">
        <v>2167</v>
      </c>
      <c r="I13832">
        <v>1</v>
      </c>
      <c r="J13832" t="s">
        <v>1485</v>
      </c>
      <c r="K13832">
        <v>189.8</v>
      </c>
      <c r="L13832" t="s">
        <v>825</v>
      </c>
      <c r="M13832">
        <v>1</v>
      </c>
      <c r="N13832" t="s">
        <v>1485</v>
      </c>
      <c r="O13832" t="s">
        <v>2168</v>
      </c>
      <c r="P13832" t="s">
        <v>1486</v>
      </c>
    </row>
    <row r="13833" spans="1:16">
      <c r="A13833" s="28" t="s">
        <v>2031</v>
      </c>
      <c r="B13833" s="9" t="s">
        <v>2032</v>
      </c>
      <c r="C13833" s="9" t="s">
        <v>2033</v>
      </c>
      <c r="D13833" t="s">
        <v>1481</v>
      </c>
      <c r="E13833" t="s">
        <v>2166</v>
      </c>
      <c r="F13833" t="s">
        <v>825</v>
      </c>
      <c r="H13833" t="s">
        <v>2167</v>
      </c>
      <c r="I13833">
        <v>60</v>
      </c>
      <c r="J13833" t="s">
        <v>1485</v>
      </c>
      <c r="K13833">
        <v>180.3</v>
      </c>
      <c r="L13833" t="s">
        <v>825</v>
      </c>
      <c r="M13833">
        <v>1</v>
      </c>
      <c r="N13833" t="s">
        <v>1485</v>
      </c>
      <c r="O13833" t="s">
        <v>2168</v>
      </c>
      <c r="P13833" t="s">
        <v>1486</v>
      </c>
    </row>
    <row r="13834" spans="1:16">
      <c r="A13834" s="28" t="s">
        <v>2031</v>
      </c>
      <c r="B13834" s="9" t="s">
        <v>2032</v>
      </c>
      <c r="C13834" s="9" t="s">
        <v>2033</v>
      </c>
      <c r="D13834" t="s">
        <v>1481</v>
      </c>
      <c r="E13834" t="s">
        <v>2166</v>
      </c>
      <c r="F13834" t="s">
        <v>825</v>
      </c>
      <c r="H13834" t="s">
        <v>2167</v>
      </c>
      <c r="I13834">
        <v>240</v>
      </c>
      <c r="J13834" t="s">
        <v>1485</v>
      </c>
      <c r="K13834">
        <v>151.80000000000001</v>
      </c>
      <c r="L13834" t="s">
        <v>825</v>
      </c>
      <c r="M13834">
        <v>1</v>
      </c>
      <c r="N13834" t="s">
        <v>1485</v>
      </c>
      <c r="O13834" t="s">
        <v>2168</v>
      </c>
      <c r="P13834" t="s">
        <v>1486</v>
      </c>
    </row>
    <row r="13835" spans="1:16">
      <c r="A13835" s="27" t="s">
        <v>2034</v>
      </c>
      <c r="B13835" s="9" t="s">
        <v>2035</v>
      </c>
      <c r="C13835" t="s">
        <v>2036</v>
      </c>
      <c r="D13835" t="s">
        <v>1481</v>
      </c>
      <c r="E13835" t="s">
        <v>2166</v>
      </c>
      <c r="F13835" t="s">
        <v>1349</v>
      </c>
      <c r="H13835" t="s">
        <v>2167</v>
      </c>
      <c r="I13835">
        <v>1</v>
      </c>
      <c r="J13835" t="s">
        <v>1485</v>
      </c>
      <c r="K13835">
        <v>484.5</v>
      </c>
      <c r="L13835" t="s">
        <v>1349</v>
      </c>
      <c r="M13835">
        <v>1</v>
      </c>
      <c r="N13835" t="s">
        <v>1485</v>
      </c>
      <c r="O13835" t="s">
        <v>2168</v>
      </c>
      <c r="P13835" t="s">
        <v>1486</v>
      </c>
    </row>
    <row r="13836" spans="1:16">
      <c r="A13836" s="28" t="s">
        <v>2034</v>
      </c>
      <c r="B13836" s="9" t="s">
        <v>2035</v>
      </c>
      <c r="C13836" s="9" t="s">
        <v>2036</v>
      </c>
      <c r="D13836" t="s">
        <v>1481</v>
      </c>
      <c r="E13836" t="s">
        <v>2166</v>
      </c>
      <c r="F13836" t="s">
        <v>1349</v>
      </c>
      <c r="H13836" t="s">
        <v>2167</v>
      </c>
      <c r="I13836">
        <v>100</v>
      </c>
      <c r="J13836" t="s">
        <v>1485</v>
      </c>
      <c r="K13836">
        <v>460.3</v>
      </c>
      <c r="L13836" t="s">
        <v>1349</v>
      </c>
      <c r="M13836">
        <v>1</v>
      </c>
      <c r="N13836" t="s">
        <v>1485</v>
      </c>
      <c r="O13836" t="s">
        <v>2168</v>
      </c>
      <c r="P13836" t="s">
        <v>1486</v>
      </c>
    </row>
    <row r="13837" spans="1:16">
      <c r="A13837" s="28" t="s">
        <v>2034</v>
      </c>
      <c r="B13837" s="9" t="s">
        <v>2035</v>
      </c>
      <c r="C13837" s="9" t="s">
        <v>2036</v>
      </c>
      <c r="D13837" t="s">
        <v>1481</v>
      </c>
      <c r="E13837" t="s">
        <v>2166</v>
      </c>
      <c r="F13837" t="s">
        <v>1349</v>
      </c>
      <c r="H13837" t="s">
        <v>2167</v>
      </c>
      <c r="I13837">
        <v>400</v>
      </c>
      <c r="J13837" t="s">
        <v>1485</v>
      </c>
      <c r="K13837">
        <v>387.6</v>
      </c>
      <c r="L13837" t="s">
        <v>1349</v>
      </c>
      <c r="M13837">
        <v>1</v>
      </c>
      <c r="N13837" t="s">
        <v>1485</v>
      </c>
      <c r="O13837" t="s">
        <v>2168</v>
      </c>
      <c r="P13837" t="s">
        <v>1486</v>
      </c>
    </row>
    <row r="13838" spans="1:16">
      <c r="A13838" s="28" t="s">
        <v>2034</v>
      </c>
      <c r="B13838" s="9" t="s">
        <v>2035</v>
      </c>
      <c r="C13838" s="9" t="s">
        <v>2036</v>
      </c>
      <c r="D13838" t="s">
        <v>1481</v>
      </c>
      <c r="E13838" t="s">
        <v>2166</v>
      </c>
      <c r="F13838" t="s">
        <v>818</v>
      </c>
      <c r="H13838" t="s">
        <v>2167</v>
      </c>
      <c r="I13838">
        <v>1</v>
      </c>
      <c r="J13838" t="s">
        <v>1485</v>
      </c>
      <c r="K13838">
        <v>144.4</v>
      </c>
      <c r="L13838" t="s">
        <v>818</v>
      </c>
      <c r="M13838">
        <v>1</v>
      </c>
      <c r="N13838" t="s">
        <v>1485</v>
      </c>
      <c r="O13838" t="s">
        <v>2168</v>
      </c>
      <c r="P13838" t="s">
        <v>1486</v>
      </c>
    </row>
    <row r="13839" spans="1:16">
      <c r="A13839" s="28" t="s">
        <v>2034</v>
      </c>
      <c r="B13839" s="9" t="s">
        <v>2035</v>
      </c>
      <c r="C13839" s="9" t="s">
        <v>2036</v>
      </c>
      <c r="D13839" t="s">
        <v>1481</v>
      </c>
      <c r="E13839" t="s">
        <v>2166</v>
      </c>
      <c r="F13839" t="s">
        <v>818</v>
      </c>
      <c r="H13839" t="s">
        <v>2167</v>
      </c>
      <c r="I13839">
        <v>100</v>
      </c>
      <c r="J13839" t="s">
        <v>1485</v>
      </c>
      <c r="K13839">
        <v>137.19999999999999</v>
      </c>
      <c r="L13839" t="s">
        <v>818</v>
      </c>
      <c r="M13839">
        <v>1</v>
      </c>
      <c r="N13839" t="s">
        <v>1485</v>
      </c>
      <c r="O13839" t="s">
        <v>2168</v>
      </c>
      <c r="P13839" t="s">
        <v>1486</v>
      </c>
    </row>
    <row r="13840" spans="1:16">
      <c r="A13840" s="28" t="s">
        <v>2034</v>
      </c>
      <c r="B13840" s="9" t="s">
        <v>2035</v>
      </c>
      <c r="C13840" s="9" t="s">
        <v>2036</v>
      </c>
      <c r="D13840" t="s">
        <v>1481</v>
      </c>
      <c r="E13840" t="s">
        <v>2166</v>
      </c>
      <c r="F13840" t="s">
        <v>818</v>
      </c>
      <c r="H13840" t="s">
        <v>2167</v>
      </c>
      <c r="I13840">
        <v>400</v>
      </c>
      <c r="J13840" t="s">
        <v>1485</v>
      </c>
      <c r="K13840">
        <v>115.5</v>
      </c>
      <c r="L13840" t="s">
        <v>818</v>
      </c>
      <c r="M13840">
        <v>1</v>
      </c>
      <c r="N13840" t="s">
        <v>1485</v>
      </c>
      <c r="O13840" t="s">
        <v>2168</v>
      </c>
      <c r="P13840" t="s">
        <v>1486</v>
      </c>
    </row>
    <row r="13841" spans="1:16">
      <c r="A13841" s="28" t="s">
        <v>2034</v>
      </c>
      <c r="B13841" s="9" t="s">
        <v>2035</v>
      </c>
      <c r="C13841" s="9" t="s">
        <v>2036</v>
      </c>
      <c r="D13841" t="s">
        <v>1481</v>
      </c>
      <c r="E13841" t="s">
        <v>2166</v>
      </c>
      <c r="F13841" t="s">
        <v>817</v>
      </c>
      <c r="H13841" t="s">
        <v>2167</v>
      </c>
      <c r="I13841">
        <v>1</v>
      </c>
      <c r="J13841" t="s">
        <v>1485</v>
      </c>
      <c r="K13841">
        <v>19.399999999999999</v>
      </c>
      <c r="L13841" t="s">
        <v>817</v>
      </c>
      <c r="M13841">
        <v>1</v>
      </c>
      <c r="N13841" t="s">
        <v>1485</v>
      </c>
      <c r="O13841" t="s">
        <v>2168</v>
      </c>
      <c r="P13841" t="s">
        <v>1486</v>
      </c>
    </row>
    <row r="13842" spans="1:16">
      <c r="A13842" s="28" t="s">
        <v>2034</v>
      </c>
      <c r="B13842" s="9" t="s">
        <v>2035</v>
      </c>
      <c r="C13842" s="9" t="s">
        <v>2036</v>
      </c>
      <c r="D13842" t="s">
        <v>1481</v>
      </c>
      <c r="E13842" t="s">
        <v>2166</v>
      </c>
      <c r="F13842" t="s">
        <v>817</v>
      </c>
      <c r="H13842" t="s">
        <v>2167</v>
      </c>
      <c r="I13842">
        <v>100</v>
      </c>
      <c r="J13842" t="s">
        <v>1485</v>
      </c>
      <c r="K13842">
        <v>18.5</v>
      </c>
      <c r="L13842" t="s">
        <v>817</v>
      </c>
      <c r="M13842">
        <v>1</v>
      </c>
      <c r="N13842" t="s">
        <v>1485</v>
      </c>
      <c r="O13842" t="s">
        <v>2168</v>
      </c>
      <c r="P13842" t="s">
        <v>1486</v>
      </c>
    </row>
    <row r="13843" spans="1:16">
      <c r="A13843" s="28" t="s">
        <v>2034</v>
      </c>
      <c r="B13843" s="9" t="s">
        <v>2035</v>
      </c>
      <c r="C13843" s="9" t="s">
        <v>2036</v>
      </c>
      <c r="D13843" t="s">
        <v>1481</v>
      </c>
      <c r="E13843" t="s">
        <v>2166</v>
      </c>
      <c r="F13843" t="s">
        <v>817</v>
      </c>
      <c r="H13843" t="s">
        <v>2167</v>
      </c>
      <c r="I13843">
        <v>400</v>
      </c>
      <c r="J13843" t="s">
        <v>1485</v>
      </c>
      <c r="K13843">
        <v>15.5</v>
      </c>
      <c r="L13843" t="s">
        <v>817</v>
      </c>
      <c r="M13843">
        <v>1</v>
      </c>
      <c r="N13843" t="s">
        <v>1485</v>
      </c>
      <c r="O13843" t="s">
        <v>2168</v>
      </c>
      <c r="P13843" t="s">
        <v>1486</v>
      </c>
    </row>
    <row r="13844" spans="1:16">
      <c r="A13844" s="28" t="s">
        <v>2034</v>
      </c>
      <c r="B13844" s="9" t="s">
        <v>2035</v>
      </c>
      <c r="C13844" s="9" t="s">
        <v>2036</v>
      </c>
      <c r="D13844" t="s">
        <v>1481</v>
      </c>
      <c r="E13844" t="s">
        <v>2166</v>
      </c>
      <c r="F13844" t="s">
        <v>819</v>
      </c>
      <c r="H13844" t="s">
        <v>2167</v>
      </c>
      <c r="I13844">
        <v>1</v>
      </c>
      <c r="J13844" t="s">
        <v>1485</v>
      </c>
      <c r="K13844">
        <v>13.6</v>
      </c>
      <c r="L13844" t="s">
        <v>819</v>
      </c>
      <c r="M13844">
        <v>1</v>
      </c>
      <c r="N13844" t="s">
        <v>1485</v>
      </c>
      <c r="O13844" t="s">
        <v>2168</v>
      </c>
      <c r="P13844" t="s">
        <v>1486</v>
      </c>
    </row>
    <row r="13845" spans="1:16">
      <c r="A13845" s="28" t="s">
        <v>2034</v>
      </c>
      <c r="B13845" s="9" t="s">
        <v>2035</v>
      </c>
      <c r="C13845" s="9" t="s">
        <v>2036</v>
      </c>
      <c r="D13845" t="s">
        <v>1481</v>
      </c>
      <c r="E13845" t="s">
        <v>2166</v>
      </c>
      <c r="F13845" t="s">
        <v>819</v>
      </c>
      <c r="H13845" t="s">
        <v>2167</v>
      </c>
      <c r="I13845">
        <v>100</v>
      </c>
      <c r="J13845" t="s">
        <v>1485</v>
      </c>
      <c r="K13845">
        <v>12.9</v>
      </c>
      <c r="L13845" t="s">
        <v>819</v>
      </c>
      <c r="M13845">
        <v>1</v>
      </c>
      <c r="N13845" t="s">
        <v>1485</v>
      </c>
      <c r="O13845" t="s">
        <v>2168</v>
      </c>
      <c r="P13845" t="s">
        <v>1486</v>
      </c>
    </row>
    <row r="13846" spans="1:16">
      <c r="A13846" s="28" t="s">
        <v>2034</v>
      </c>
      <c r="B13846" s="9" t="s">
        <v>2035</v>
      </c>
      <c r="C13846" s="9" t="s">
        <v>2036</v>
      </c>
      <c r="D13846" t="s">
        <v>1481</v>
      </c>
      <c r="E13846" t="s">
        <v>2166</v>
      </c>
      <c r="F13846" t="s">
        <v>819</v>
      </c>
      <c r="H13846" t="s">
        <v>2167</v>
      </c>
      <c r="I13846">
        <v>400</v>
      </c>
      <c r="J13846" t="s">
        <v>1485</v>
      </c>
      <c r="K13846">
        <v>10.9</v>
      </c>
      <c r="L13846" t="s">
        <v>819</v>
      </c>
      <c r="M13846">
        <v>1</v>
      </c>
      <c r="N13846" t="s">
        <v>1485</v>
      </c>
      <c r="O13846" t="s">
        <v>2168</v>
      </c>
      <c r="P13846" t="s">
        <v>1486</v>
      </c>
    </row>
    <row r="13847" spans="1:16">
      <c r="A13847" s="28" t="s">
        <v>2034</v>
      </c>
      <c r="B13847" s="9" t="s">
        <v>2035</v>
      </c>
      <c r="C13847" s="9" t="s">
        <v>2036</v>
      </c>
      <c r="D13847" t="s">
        <v>1481</v>
      </c>
      <c r="E13847" t="s">
        <v>2166</v>
      </c>
      <c r="F13847" t="s">
        <v>820</v>
      </c>
      <c r="H13847" t="s">
        <v>2167</v>
      </c>
      <c r="I13847">
        <v>1</v>
      </c>
      <c r="J13847" t="s">
        <v>1485</v>
      </c>
      <c r="K13847" s="9">
        <v>5039</v>
      </c>
      <c r="L13847" t="s">
        <v>820</v>
      </c>
      <c r="M13847">
        <v>1</v>
      </c>
      <c r="N13847" t="s">
        <v>1485</v>
      </c>
      <c r="O13847" t="s">
        <v>2168</v>
      </c>
      <c r="P13847" t="s">
        <v>1486</v>
      </c>
    </row>
    <row r="13848" spans="1:16">
      <c r="A13848" s="28" t="s">
        <v>2034</v>
      </c>
      <c r="B13848" s="9" t="s">
        <v>2035</v>
      </c>
      <c r="C13848" s="9" t="s">
        <v>2036</v>
      </c>
      <c r="D13848" t="s">
        <v>1481</v>
      </c>
      <c r="E13848" t="s">
        <v>2166</v>
      </c>
      <c r="F13848" t="s">
        <v>820</v>
      </c>
      <c r="H13848" t="s">
        <v>2167</v>
      </c>
      <c r="I13848">
        <v>100</v>
      </c>
      <c r="J13848" t="s">
        <v>1485</v>
      </c>
      <c r="K13848" s="9">
        <v>4787</v>
      </c>
      <c r="L13848" t="s">
        <v>820</v>
      </c>
      <c r="M13848">
        <v>1</v>
      </c>
      <c r="N13848" t="s">
        <v>1485</v>
      </c>
      <c r="O13848" t="s">
        <v>2168</v>
      </c>
      <c r="P13848" t="s">
        <v>1486</v>
      </c>
    </row>
    <row r="13849" spans="1:16">
      <c r="A13849" s="28" t="s">
        <v>2034</v>
      </c>
      <c r="B13849" s="9" t="s">
        <v>2035</v>
      </c>
      <c r="C13849" s="9" t="s">
        <v>2036</v>
      </c>
      <c r="D13849" t="s">
        <v>1481</v>
      </c>
      <c r="E13849" t="s">
        <v>2166</v>
      </c>
      <c r="F13849" t="s">
        <v>820</v>
      </c>
      <c r="H13849" t="s">
        <v>2167</v>
      </c>
      <c r="I13849">
        <v>400</v>
      </c>
      <c r="J13849" t="s">
        <v>1485</v>
      </c>
      <c r="K13849" s="9">
        <v>4031</v>
      </c>
      <c r="L13849" t="s">
        <v>820</v>
      </c>
      <c r="M13849">
        <v>1</v>
      </c>
      <c r="N13849" t="s">
        <v>1485</v>
      </c>
      <c r="O13849" t="s">
        <v>2168</v>
      </c>
      <c r="P13849" t="s">
        <v>1486</v>
      </c>
    </row>
    <row r="13850" spans="1:16">
      <c r="A13850" s="28" t="s">
        <v>2034</v>
      </c>
      <c r="B13850" s="9" t="s">
        <v>2035</v>
      </c>
      <c r="C13850" s="9" t="s">
        <v>2036</v>
      </c>
      <c r="D13850" t="s">
        <v>1481</v>
      </c>
      <c r="E13850" t="s">
        <v>2166</v>
      </c>
      <c r="F13850" t="s">
        <v>821</v>
      </c>
      <c r="H13850" t="s">
        <v>2167</v>
      </c>
      <c r="I13850">
        <v>1</v>
      </c>
      <c r="J13850" t="s">
        <v>1485</v>
      </c>
      <c r="K13850">
        <v>155.1</v>
      </c>
      <c r="L13850" t="s">
        <v>821</v>
      </c>
      <c r="M13850">
        <v>1</v>
      </c>
      <c r="N13850" t="s">
        <v>1485</v>
      </c>
      <c r="O13850" t="s">
        <v>2168</v>
      </c>
      <c r="P13850" t="s">
        <v>1486</v>
      </c>
    </row>
    <row r="13851" spans="1:16">
      <c r="A13851" s="28" t="s">
        <v>2034</v>
      </c>
      <c r="B13851" s="9" t="s">
        <v>2035</v>
      </c>
      <c r="C13851" s="9" t="s">
        <v>2036</v>
      </c>
      <c r="D13851" t="s">
        <v>1481</v>
      </c>
      <c r="E13851" t="s">
        <v>2166</v>
      </c>
      <c r="F13851" t="s">
        <v>821</v>
      </c>
      <c r="H13851" t="s">
        <v>2167</v>
      </c>
      <c r="I13851">
        <v>100</v>
      </c>
      <c r="J13851" t="s">
        <v>1485</v>
      </c>
      <c r="K13851">
        <v>147.30000000000001</v>
      </c>
      <c r="L13851" t="s">
        <v>821</v>
      </c>
      <c r="M13851">
        <v>1</v>
      </c>
      <c r="N13851" t="s">
        <v>1485</v>
      </c>
      <c r="O13851" t="s">
        <v>2168</v>
      </c>
      <c r="P13851" t="s">
        <v>1486</v>
      </c>
    </row>
    <row r="13852" spans="1:16">
      <c r="A13852" s="28" t="s">
        <v>2034</v>
      </c>
      <c r="B13852" s="9" t="s">
        <v>2035</v>
      </c>
      <c r="C13852" s="9" t="s">
        <v>2036</v>
      </c>
      <c r="D13852" t="s">
        <v>1481</v>
      </c>
      <c r="E13852" t="s">
        <v>2166</v>
      </c>
      <c r="F13852" t="s">
        <v>821</v>
      </c>
      <c r="H13852" t="s">
        <v>2167</v>
      </c>
      <c r="I13852">
        <v>400</v>
      </c>
      <c r="J13852" t="s">
        <v>1485</v>
      </c>
      <c r="K13852">
        <v>124.1</v>
      </c>
      <c r="L13852" t="s">
        <v>821</v>
      </c>
      <c r="M13852">
        <v>1</v>
      </c>
      <c r="N13852" t="s">
        <v>1485</v>
      </c>
      <c r="O13852" t="s">
        <v>2168</v>
      </c>
      <c r="P13852" t="s">
        <v>1486</v>
      </c>
    </row>
    <row r="13853" spans="1:16">
      <c r="A13853" s="28" t="s">
        <v>2034</v>
      </c>
      <c r="B13853" s="9" t="s">
        <v>2035</v>
      </c>
      <c r="C13853" s="9" t="s">
        <v>2036</v>
      </c>
      <c r="D13853" t="s">
        <v>1481</v>
      </c>
      <c r="E13853" t="s">
        <v>2166</v>
      </c>
      <c r="F13853" t="s">
        <v>822</v>
      </c>
      <c r="H13853" t="s">
        <v>2167</v>
      </c>
      <c r="I13853">
        <v>1</v>
      </c>
      <c r="J13853" t="s">
        <v>1485</v>
      </c>
      <c r="K13853">
        <v>73.7</v>
      </c>
      <c r="L13853" t="s">
        <v>822</v>
      </c>
      <c r="M13853">
        <v>1</v>
      </c>
      <c r="N13853" t="s">
        <v>1485</v>
      </c>
      <c r="O13853" t="s">
        <v>2168</v>
      </c>
      <c r="P13853" t="s">
        <v>1486</v>
      </c>
    </row>
    <row r="13854" spans="1:16">
      <c r="A13854" s="28" t="s">
        <v>2034</v>
      </c>
      <c r="B13854" s="9" t="s">
        <v>2035</v>
      </c>
      <c r="C13854" s="9" t="s">
        <v>2036</v>
      </c>
      <c r="D13854" t="s">
        <v>1481</v>
      </c>
      <c r="E13854" t="s">
        <v>2166</v>
      </c>
      <c r="F13854" t="s">
        <v>822</v>
      </c>
      <c r="H13854" t="s">
        <v>2167</v>
      </c>
      <c r="I13854">
        <v>100</v>
      </c>
      <c r="J13854" t="s">
        <v>1485</v>
      </c>
      <c r="K13854">
        <v>70</v>
      </c>
      <c r="L13854" t="s">
        <v>822</v>
      </c>
      <c r="M13854">
        <v>1</v>
      </c>
      <c r="N13854" t="s">
        <v>1485</v>
      </c>
      <c r="O13854" t="s">
        <v>2168</v>
      </c>
      <c r="P13854" t="s">
        <v>1486</v>
      </c>
    </row>
    <row r="13855" spans="1:16">
      <c r="A13855" s="28" t="s">
        <v>2034</v>
      </c>
      <c r="B13855" s="9" t="s">
        <v>2035</v>
      </c>
      <c r="C13855" s="9" t="s">
        <v>2036</v>
      </c>
      <c r="D13855" t="s">
        <v>1481</v>
      </c>
      <c r="E13855" t="s">
        <v>2166</v>
      </c>
      <c r="F13855" t="s">
        <v>822</v>
      </c>
      <c r="H13855" t="s">
        <v>2167</v>
      </c>
      <c r="I13855">
        <v>400</v>
      </c>
      <c r="J13855" t="s">
        <v>1485</v>
      </c>
      <c r="K13855">
        <v>59</v>
      </c>
      <c r="L13855" t="s">
        <v>822</v>
      </c>
      <c r="M13855">
        <v>1</v>
      </c>
      <c r="N13855" t="s">
        <v>1485</v>
      </c>
      <c r="O13855" t="s">
        <v>2168</v>
      </c>
      <c r="P13855" t="s">
        <v>1486</v>
      </c>
    </row>
    <row r="13856" spans="1:16">
      <c r="A13856" s="28" t="s">
        <v>2034</v>
      </c>
      <c r="B13856" s="9" t="s">
        <v>2035</v>
      </c>
      <c r="C13856" s="9" t="s">
        <v>2036</v>
      </c>
      <c r="D13856" t="s">
        <v>1481</v>
      </c>
      <c r="E13856" t="s">
        <v>2166</v>
      </c>
      <c r="F13856" t="s">
        <v>824</v>
      </c>
      <c r="H13856" t="s">
        <v>2167</v>
      </c>
      <c r="I13856">
        <v>1</v>
      </c>
      <c r="J13856" t="s">
        <v>1485</v>
      </c>
      <c r="K13856">
        <v>174.5</v>
      </c>
      <c r="L13856" t="s">
        <v>824</v>
      </c>
      <c r="M13856">
        <v>1</v>
      </c>
      <c r="N13856" t="s">
        <v>1485</v>
      </c>
      <c r="O13856" t="s">
        <v>2168</v>
      </c>
      <c r="P13856" t="s">
        <v>1486</v>
      </c>
    </row>
    <row r="13857" spans="1:16">
      <c r="A13857" s="28" t="s">
        <v>2034</v>
      </c>
      <c r="B13857" s="9" t="s">
        <v>2035</v>
      </c>
      <c r="C13857" s="9" t="s">
        <v>2036</v>
      </c>
      <c r="D13857" t="s">
        <v>1481</v>
      </c>
      <c r="E13857" t="s">
        <v>2166</v>
      </c>
      <c r="F13857" t="s">
        <v>824</v>
      </c>
      <c r="H13857" t="s">
        <v>2167</v>
      </c>
      <c r="I13857">
        <v>100</v>
      </c>
      <c r="J13857" t="s">
        <v>1485</v>
      </c>
      <c r="K13857">
        <v>165.7</v>
      </c>
      <c r="L13857" t="s">
        <v>824</v>
      </c>
      <c r="M13857">
        <v>1</v>
      </c>
      <c r="N13857" t="s">
        <v>1485</v>
      </c>
      <c r="O13857" t="s">
        <v>2168</v>
      </c>
      <c r="P13857" t="s">
        <v>1486</v>
      </c>
    </row>
    <row r="13858" spans="1:16">
      <c r="A13858" s="28" t="s">
        <v>2034</v>
      </c>
      <c r="B13858" s="9" t="s">
        <v>2035</v>
      </c>
      <c r="C13858" s="9" t="s">
        <v>2036</v>
      </c>
      <c r="D13858" t="s">
        <v>1481</v>
      </c>
      <c r="E13858" t="s">
        <v>2166</v>
      </c>
      <c r="F13858" t="s">
        <v>824</v>
      </c>
      <c r="H13858" t="s">
        <v>2167</v>
      </c>
      <c r="I13858">
        <v>400</v>
      </c>
      <c r="J13858" t="s">
        <v>1485</v>
      </c>
      <c r="K13858">
        <v>139.6</v>
      </c>
      <c r="L13858" t="s">
        <v>824</v>
      </c>
      <c r="M13858">
        <v>1</v>
      </c>
      <c r="N13858" t="s">
        <v>1485</v>
      </c>
      <c r="O13858" t="s">
        <v>2168</v>
      </c>
      <c r="P13858" t="s">
        <v>1486</v>
      </c>
    </row>
    <row r="13859" spans="1:16">
      <c r="A13859" s="28" t="s">
        <v>2034</v>
      </c>
      <c r="B13859" s="9" t="s">
        <v>2035</v>
      </c>
      <c r="C13859" s="9" t="s">
        <v>2036</v>
      </c>
      <c r="D13859" t="s">
        <v>1481</v>
      </c>
      <c r="E13859" t="s">
        <v>2166</v>
      </c>
      <c r="F13859" t="s">
        <v>1487</v>
      </c>
      <c r="H13859" t="s">
        <v>2167</v>
      </c>
      <c r="I13859">
        <v>1</v>
      </c>
      <c r="J13859" t="s">
        <v>1485</v>
      </c>
      <c r="K13859">
        <v>58.2</v>
      </c>
      <c r="L13859" t="s">
        <v>1487</v>
      </c>
      <c r="M13859">
        <v>1</v>
      </c>
      <c r="N13859" t="s">
        <v>1485</v>
      </c>
      <c r="O13859" t="s">
        <v>2168</v>
      </c>
      <c r="P13859" t="s">
        <v>1486</v>
      </c>
    </row>
    <row r="13860" spans="1:16">
      <c r="A13860" s="28" t="s">
        <v>2034</v>
      </c>
      <c r="B13860" s="9" t="s">
        <v>2035</v>
      </c>
      <c r="C13860" s="9" t="s">
        <v>2036</v>
      </c>
      <c r="D13860" t="s">
        <v>1481</v>
      </c>
      <c r="E13860" t="s">
        <v>2166</v>
      </c>
      <c r="F13860" t="s">
        <v>1487</v>
      </c>
      <c r="H13860" t="s">
        <v>2167</v>
      </c>
      <c r="I13860">
        <v>100</v>
      </c>
      <c r="J13860" t="s">
        <v>1485</v>
      </c>
      <c r="K13860">
        <v>55.3</v>
      </c>
      <c r="L13860" t="s">
        <v>1487</v>
      </c>
      <c r="M13860">
        <v>1</v>
      </c>
      <c r="N13860" t="s">
        <v>1485</v>
      </c>
      <c r="O13860" t="s">
        <v>2168</v>
      </c>
      <c r="P13860" t="s">
        <v>1486</v>
      </c>
    </row>
    <row r="13861" spans="1:16">
      <c r="A13861" s="28" t="s">
        <v>2034</v>
      </c>
      <c r="B13861" s="9" t="s">
        <v>2035</v>
      </c>
      <c r="C13861" s="9" t="s">
        <v>2036</v>
      </c>
      <c r="D13861" t="s">
        <v>1481</v>
      </c>
      <c r="E13861" t="s">
        <v>2166</v>
      </c>
      <c r="F13861" t="s">
        <v>1487</v>
      </c>
      <c r="H13861" t="s">
        <v>2167</v>
      </c>
      <c r="I13861">
        <v>400</v>
      </c>
      <c r="J13861" t="s">
        <v>1485</v>
      </c>
      <c r="K13861">
        <v>46.5</v>
      </c>
      <c r="L13861" t="s">
        <v>1487</v>
      </c>
      <c r="M13861">
        <v>1</v>
      </c>
      <c r="N13861" t="s">
        <v>1485</v>
      </c>
      <c r="O13861" t="s">
        <v>2168</v>
      </c>
      <c r="P13861" t="s">
        <v>1486</v>
      </c>
    </row>
    <row r="13862" spans="1:16">
      <c r="A13862" s="28" t="s">
        <v>2034</v>
      </c>
      <c r="B13862" s="9" t="s">
        <v>2035</v>
      </c>
      <c r="C13862" s="9" t="s">
        <v>2036</v>
      </c>
      <c r="D13862" t="s">
        <v>1481</v>
      </c>
      <c r="E13862" t="s">
        <v>2166</v>
      </c>
      <c r="F13862" t="s">
        <v>825</v>
      </c>
      <c r="H13862" t="s">
        <v>2167</v>
      </c>
      <c r="I13862">
        <v>1</v>
      </c>
      <c r="J13862" t="s">
        <v>1485</v>
      </c>
      <c r="K13862">
        <v>189.8</v>
      </c>
      <c r="L13862" t="s">
        <v>825</v>
      </c>
      <c r="M13862">
        <v>1</v>
      </c>
      <c r="N13862" t="s">
        <v>1485</v>
      </c>
      <c r="O13862" t="s">
        <v>2168</v>
      </c>
      <c r="P13862" t="s">
        <v>1486</v>
      </c>
    </row>
    <row r="13863" spans="1:16">
      <c r="A13863" s="28" t="s">
        <v>2034</v>
      </c>
      <c r="B13863" s="9" t="s">
        <v>2035</v>
      </c>
      <c r="C13863" s="9" t="s">
        <v>2036</v>
      </c>
      <c r="D13863" t="s">
        <v>1481</v>
      </c>
      <c r="E13863" t="s">
        <v>2166</v>
      </c>
      <c r="F13863" t="s">
        <v>825</v>
      </c>
      <c r="H13863" t="s">
        <v>2167</v>
      </c>
      <c r="I13863">
        <v>100</v>
      </c>
      <c r="J13863" t="s">
        <v>1485</v>
      </c>
      <c r="K13863">
        <v>180.3</v>
      </c>
      <c r="L13863" t="s">
        <v>825</v>
      </c>
      <c r="M13863">
        <v>1</v>
      </c>
      <c r="N13863" t="s">
        <v>1485</v>
      </c>
      <c r="O13863" t="s">
        <v>2168</v>
      </c>
      <c r="P13863" t="s">
        <v>1486</v>
      </c>
    </row>
    <row r="13864" spans="1:16">
      <c r="A13864" s="28" t="s">
        <v>2034</v>
      </c>
      <c r="B13864" s="9" t="s">
        <v>2035</v>
      </c>
      <c r="C13864" s="9" t="s">
        <v>2036</v>
      </c>
      <c r="D13864" t="s">
        <v>1481</v>
      </c>
      <c r="E13864" t="s">
        <v>2166</v>
      </c>
      <c r="F13864" t="s">
        <v>825</v>
      </c>
      <c r="H13864" t="s">
        <v>2167</v>
      </c>
      <c r="I13864">
        <v>400</v>
      </c>
      <c r="J13864" t="s">
        <v>1485</v>
      </c>
      <c r="K13864">
        <v>151.80000000000001</v>
      </c>
      <c r="L13864" t="s">
        <v>825</v>
      </c>
      <c r="M13864">
        <v>1</v>
      </c>
      <c r="N13864" t="s">
        <v>1485</v>
      </c>
      <c r="O13864" t="s">
        <v>2168</v>
      </c>
      <c r="P13864" t="s">
        <v>1486</v>
      </c>
    </row>
    <row r="13865" spans="1:16">
      <c r="A13865" s="27" t="s">
        <v>2037</v>
      </c>
      <c r="B13865" s="9" t="s">
        <v>2038</v>
      </c>
      <c r="C13865" t="s">
        <v>2039</v>
      </c>
      <c r="D13865" t="s">
        <v>1481</v>
      </c>
      <c r="E13865" t="s">
        <v>2166</v>
      </c>
      <c r="F13865" t="s">
        <v>1349</v>
      </c>
      <c r="H13865" t="s">
        <v>2167</v>
      </c>
      <c r="I13865">
        <v>1</v>
      </c>
      <c r="J13865" t="s">
        <v>1485</v>
      </c>
      <c r="K13865">
        <v>484.5</v>
      </c>
      <c r="L13865" t="s">
        <v>1349</v>
      </c>
      <c r="M13865">
        <v>1</v>
      </c>
      <c r="N13865" t="s">
        <v>1485</v>
      </c>
      <c r="O13865" t="s">
        <v>2168</v>
      </c>
      <c r="P13865" t="s">
        <v>1486</v>
      </c>
    </row>
    <row r="13866" spans="1:16">
      <c r="A13866" s="28" t="s">
        <v>2037</v>
      </c>
      <c r="B13866" s="9" t="s">
        <v>2038</v>
      </c>
      <c r="C13866" s="9" t="s">
        <v>2039</v>
      </c>
      <c r="D13866" t="s">
        <v>1481</v>
      </c>
      <c r="E13866" t="s">
        <v>2166</v>
      </c>
      <c r="F13866" t="s">
        <v>1349</v>
      </c>
      <c r="H13866" t="s">
        <v>2167</v>
      </c>
      <c r="I13866">
        <v>100</v>
      </c>
      <c r="J13866" t="s">
        <v>1485</v>
      </c>
      <c r="K13866">
        <v>460.3</v>
      </c>
      <c r="L13866" t="s">
        <v>1349</v>
      </c>
      <c r="M13866">
        <v>1</v>
      </c>
      <c r="N13866" t="s">
        <v>1485</v>
      </c>
      <c r="O13866" t="s">
        <v>2168</v>
      </c>
      <c r="P13866" t="s">
        <v>1486</v>
      </c>
    </row>
    <row r="13867" spans="1:16">
      <c r="A13867" s="28" t="s">
        <v>2037</v>
      </c>
      <c r="B13867" s="9" t="s">
        <v>2038</v>
      </c>
      <c r="C13867" s="9" t="s">
        <v>2039</v>
      </c>
      <c r="D13867" t="s">
        <v>1481</v>
      </c>
      <c r="E13867" t="s">
        <v>2166</v>
      </c>
      <c r="F13867" t="s">
        <v>1349</v>
      </c>
      <c r="H13867" t="s">
        <v>2167</v>
      </c>
      <c r="I13867">
        <v>400</v>
      </c>
      <c r="J13867" t="s">
        <v>1485</v>
      </c>
      <c r="K13867">
        <v>387.6</v>
      </c>
      <c r="L13867" t="s">
        <v>1349</v>
      </c>
      <c r="M13867">
        <v>1</v>
      </c>
      <c r="N13867" t="s">
        <v>1485</v>
      </c>
      <c r="O13867" t="s">
        <v>2168</v>
      </c>
      <c r="P13867" t="s">
        <v>1486</v>
      </c>
    </row>
    <row r="13868" spans="1:16">
      <c r="A13868" s="28" t="s">
        <v>2037</v>
      </c>
      <c r="B13868" s="9" t="s">
        <v>2038</v>
      </c>
      <c r="C13868" s="9" t="s">
        <v>2039</v>
      </c>
      <c r="D13868" t="s">
        <v>1481</v>
      </c>
      <c r="E13868" t="s">
        <v>2166</v>
      </c>
      <c r="F13868" t="s">
        <v>818</v>
      </c>
      <c r="H13868" t="s">
        <v>2167</v>
      </c>
      <c r="I13868">
        <v>1</v>
      </c>
      <c r="J13868" t="s">
        <v>1485</v>
      </c>
      <c r="K13868">
        <v>144.4</v>
      </c>
      <c r="L13868" t="s">
        <v>818</v>
      </c>
      <c r="M13868">
        <v>1</v>
      </c>
      <c r="N13868" t="s">
        <v>1485</v>
      </c>
      <c r="O13868" t="s">
        <v>2168</v>
      </c>
      <c r="P13868" t="s">
        <v>1486</v>
      </c>
    </row>
    <row r="13869" spans="1:16">
      <c r="A13869" s="28" t="s">
        <v>2037</v>
      </c>
      <c r="B13869" s="9" t="s">
        <v>2038</v>
      </c>
      <c r="C13869" s="9" t="s">
        <v>2039</v>
      </c>
      <c r="D13869" t="s">
        <v>1481</v>
      </c>
      <c r="E13869" t="s">
        <v>2166</v>
      </c>
      <c r="F13869" t="s">
        <v>818</v>
      </c>
      <c r="H13869" t="s">
        <v>2167</v>
      </c>
      <c r="I13869">
        <v>100</v>
      </c>
      <c r="J13869" t="s">
        <v>1485</v>
      </c>
      <c r="K13869">
        <v>137.19999999999999</v>
      </c>
      <c r="L13869" t="s">
        <v>818</v>
      </c>
      <c r="M13869">
        <v>1</v>
      </c>
      <c r="N13869" t="s">
        <v>1485</v>
      </c>
      <c r="O13869" t="s">
        <v>2168</v>
      </c>
      <c r="P13869" t="s">
        <v>1486</v>
      </c>
    </row>
    <row r="13870" spans="1:16">
      <c r="A13870" s="28" t="s">
        <v>2037</v>
      </c>
      <c r="B13870" s="9" t="s">
        <v>2038</v>
      </c>
      <c r="C13870" s="9" t="s">
        <v>2039</v>
      </c>
      <c r="D13870" t="s">
        <v>1481</v>
      </c>
      <c r="E13870" t="s">
        <v>2166</v>
      </c>
      <c r="F13870" t="s">
        <v>818</v>
      </c>
      <c r="H13870" t="s">
        <v>2167</v>
      </c>
      <c r="I13870">
        <v>400</v>
      </c>
      <c r="J13870" t="s">
        <v>1485</v>
      </c>
      <c r="K13870">
        <v>115.5</v>
      </c>
      <c r="L13870" t="s">
        <v>818</v>
      </c>
      <c r="M13870">
        <v>1</v>
      </c>
      <c r="N13870" t="s">
        <v>1485</v>
      </c>
      <c r="O13870" t="s">
        <v>2168</v>
      </c>
      <c r="P13870" t="s">
        <v>1486</v>
      </c>
    </row>
    <row r="13871" spans="1:16">
      <c r="A13871" s="28" t="s">
        <v>2037</v>
      </c>
      <c r="B13871" s="9" t="s">
        <v>2038</v>
      </c>
      <c r="C13871" s="9" t="s">
        <v>2039</v>
      </c>
      <c r="D13871" t="s">
        <v>1481</v>
      </c>
      <c r="E13871" t="s">
        <v>2166</v>
      </c>
      <c r="F13871" t="s">
        <v>817</v>
      </c>
      <c r="H13871" t="s">
        <v>2167</v>
      </c>
      <c r="I13871">
        <v>1</v>
      </c>
      <c r="J13871" t="s">
        <v>1485</v>
      </c>
      <c r="K13871">
        <v>19.399999999999999</v>
      </c>
      <c r="L13871" t="s">
        <v>817</v>
      </c>
      <c r="M13871">
        <v>1</v>
      </c>
      <c r="N13871" t="s">
        <v>1485</v>
      </c>
      <c r="O13871" t="s">
        <v>2168</v>
      </c>
      <c r="P13871" t="s">
        <v>1486</v>
      </c>
    </row>
    <row r="13872" spans="1:16">
      <c r="A13872" s="28" t="s">
        <v>2037</v>
      </c>
      <c r="B13872" s="9" t="s">
        <v>2038</v>
      </c>
      <c r="C13872" s="9" t="s">
        <v>2039</v>
      </c>
      <c r="D13872" t="s">
        <v>1481</v>
      </c>
      <c r="E13872" t="s">
        <v>2166</v>
      </c>
      <c r="F13872" t="s">
        <v>817</v>
      </c>
      <c r="H13872" t="s">
        <v>2167</v>
      </c>
      <c r="I13872">
        <v>100</v>
      </c>
      <c r="J13872" t="s">
        <v>1485</v>
      </c>
      <c r="K13872">
        <v>18.5</v>
      </c>
      <c r="L13872" t="s">
        <v>817</v>
      </c>
      <c r="M13872">
        <v>1</v>
      </c>
      <c r="N13872" t="s">
        <v>1485</v>
      </c>
      <c r="O13872" t="s">
        <v>2168</v>
      </c>
      <c r="P13872" t="s">
        <v>1486</v>
      </c>
    </row>
    <row r="13873" spans="1:16">
      <c r="A13873" s="28" t="s">
        <v>2037</v>
      </c>
      <c r="B13873" s="9" t="s">
        <v>2038</v>
      </c>
      <c r="C13873" s="9" t="s">
        <v>2039</v>
      </c>
      <c r="D13873" t="s">
        <v>1481</v>
      </c>
      <c r="E13873" t="s">
        <v>2166</v>
      </c>
      <c r="F13873" t="s">
        <v>817</v>
      </c>
      <c r="H13873" t="s">
        <v>2167</v>
      </c>
      <c r="I13873">
        <v>400</v>
      </c>
      <c r="J13873" t="s">
        <v>1485</v>
      </c>
      <c r="K13873">
        <v>15.5</v>
      </c>
      <c r="L13873" t="s">
        <v>817</v>
      </c>
      <c r="M13873">
        <v>1</v>
      </c>
      <c r="N13873" t="s">
        <v>1485</v>
      </c>
      <c r="O13873" t="s">
        <v>2168</v>
      </c>
      <c r="P13873" t="s">
        <v>1486</v>
      </c>
    </row>
    <row r="13874" spans="1:16">
      <c r="A13874" s="28" t="s">
        <v>2037</v>
      </c>
      <c r="B13874" s="9" t="s">
        <v>2038</v>
      </c>
      <c r="C13874" s="9" t="s">
        <v>2039</v>
      </c>
      <c r="D13874" t="s">
        <v>1481</v>
      </c>
      <c r="E13874" t="s">
        <v>2166</v>
      </c>
      <c r="F13874" t="s">
        <v>819</v>
      </c>
      <c r="H13874" t="s">
        <v>2167</v>
      </c>
      <c r="I13874">
        <v>1</v>
      </c>
      <c r="J13874" t="s">
        <v>1485</v>
      </c>
      <c r="K13874">
        <v>13.6</v>
      </c>
      <c r="L13874" t="s">
        <v>819</v>
      </c>
      <c r="M13874">
        <v>1</v>
      </c>
      <c r="N13874" t="s">
        <v>1485</v>
      </c>
      <c r="O13874" t="s">
        <v>2168</v>
      </c>
      <c r="P13874" t="s">
        <v>1486</v>
      </c>
    </row>
    <row r="13875" spans="1:16">
      <c r="A13875" s="28" t="s">
        <v>2037</v>
      </c>
      <c r="B13875" s="9" t="s">
        <v>2038</v>
      </c>
      <c r="C13875" s="9" t="s">
        <v>2039</v>
      </c>
      <c r="D13875" t="s">
        <v>1481</v>
      </c>
      <c r="E13875" t="s">
        <v>2166</v>
      </c>
      <c r="F13875" t="s">
        <v>819</v>
      </c>
      <c r="H13875" t="s">
        <v>2167</v>
      </c>
      <c r="I13875">
        <v>100</v>
      </c>
      <c r="J13875" t="s">
        <v>1485</v>
      </c>
      <c r="K13875">
        <v>12.9</v>
      </c>
      <c r="L13875" t="s">
        <v>819</v>
      </c>
      <c r="M13875">
        <v>1</v>
      </c>
      <c r="N13875" t="s">
        <v>1485</v>
      </c>
      <c r="O13875" t="s">
        <v>2168</v>
      </c>
      <c r="P13875" t="s">
        <v>1486</v>
      </c>
    </row>
    <row r="13876" spans="1:16">
      <c r="A13876" s="28" t="s">
        <v>2037</v>
      </c>
      <c r="B13876" s="9" t="s">
        <v>2038</v>
      </c>
      <c r="C13876" s="9" t="s">
        <v>2039</v>
      </c>
      <c r="D13876" t="s">
        <v>1481</v>
      </c>
      <c r="E13876" t="s">
        <v>2166</v>
      </c>
      <c r="F13876" t="s">
        <v>819</v>
      </c>
      <c r="H13876" t="s">
        <v>2167</v>
      </c>
      <c r="I13876">
        <v>400</v>
      </c>
      <c r="J13876" t="s">
        <v>1485</v>
      </c>
      <c r="K13876">
        <v>10.9</v>
      </c>
      <c r="L13876" t="s">
        <v>819</v>
      </c>
      <c r="M13876">
        <v>1</v>
      </c>
      <c r="N13876" t="s">
        <v>1485</v>
      </c>
      <c r="O13876" t="s">
        <v>2168</v>
      </c>
      <c r="P13876" t="s">
        <v>1486</v>
      </c>
    </row>
    <row r="13877" spans="1:16">
      <c r="A13877" s="28" t="s">
        <v>2037</v>
      </c>
      <c r="B13877" s="9" t="s">
        <v>2038</v>
      </c>
      <c r="C13877" s="9" t="s">
        <v>2039</v>
      </c>
      <c r="D13877" t="s">
        <v>1481</v>
      </c>
      <c r="E13877" t="s">
        <v>2166</v>
      </c>
      <c r="F13877" t="s">
        <v>820</v>
      </c>
      <c r="H13877" t="s">
        <v>2167</v>
      </c>
      <c r="I13877">
        <v>1</v>
      </c>
      <c r="J13877" t="s">
        <v>1485</v>
      </c>
      <c r="K13877" s="9">
        <v>5039</v>
      </c>
      <c r="L13877" t="s">
        <v>820</v>
      </c>
      <c r="M13877">
        <v>1</v>
      </c>
      <c r="N13877" t="s">
        <v>1485</v>
      </c>
      <c r="O13877" t="s">
        <v>2168</v>
      </c>
      <c r="P13877" t="s">
        <v>1486</v>
      </c>
    </row>
    <row r="13878" spans="1:16">
      <c r="A13878" s="28" t="s">
        <v>2037</v>
      </c>
      <c r="B13878" s="9" t="s">
        <v>2038</v>
      </c>
      <c r="C13878" s="9" t="s">
        <v>2039</v>
      </c>
      <c r="D13878" t="s">
        <v>1481</v>
      </c>
      <c r="E13878" t="s">
        <v>2166</v>
      </c>
      <c r="F13878" t="s">
        <v>820</v>
      </c>
      <c r="H13878" t="s">
        <v>2167</v>
      </c>
      <c r="I13878">
        <v>100</v>
      </c>
      <c r="J13878" t="s">
        <v>1485</v>
      </c>
      <c r="K13878" s="9">
        <v>4787</v>
      </c>
      <c r="L13878" t="s">
        <v>820</v>
      </c>
      <c r="M13878">
        <v>1</v>
      </c>
      <c r="N13878" t="s">
        <v>1485</v>
      </c>
      <c r="O13878" t="s">
        <v>2168</v>
      </c>
      <c r="P13878" t="s">
        <v>1486</v>
      </c>
    </row>
    <row r="13879" spans="1:16">
      <c r="A13879" s="28" t="s">
        <v>2037</v>
      </c>
      <c r="B13879" s="9" t="s">
        <v>2038</v>
      </c>
      <c r="C13879" s="9" t="s">
        <v>2039</v>
      </c>
      <c r="D13879" t="s">
        <v>1481</v>
      </c>
      <c r="E13879" t="s">
        <v>2166</v>
      </c>
      <c r="F13879" t="s">
        <v>820</v>
      </c>
      <c r="H13879" t="s">
        <v>2167</v>
      </c>
      <c r="I13879">
        <v>400</v>
      </c>
      <c r="J13879" t="s">
        <v>1485</v>
      </c>
      <c r="K13879" s="9">
        <v>4031</v>
      </c>
      <c r="L13879" t="s">
        <v>820</v>
      </c>
      <c r="M13879">
        <v>1</v>
      </c>
      <c r="N13879" t="s">
        <v>1485</v>
      </c>
      <c r="O13879" t="s">
        <v>2168</v>
      </c>
      <c r="P13879" t="s">
        <v>1486</v>
      </c>
    </row>
    <row r="13880" spans="1:16">
      <c r="A13880" s="28" t="s">
        <v>2037</v>
      </c>
      <c r="B13880" s="9" t="s">
        <v>2038</v>
      </c>
      <c r="C13880" s="9" t="s">
        <v>2039</v>
      </c>
      <c r="D13880" t="s">
        <v>1481</v>
      </c>
      <c r="E13880" t="s">
        <v>2166</v>
      </c>
      <c r="F13880" t="s">
        <v>821</v>
      </c>
      <c r="H13880" t="s">
        <v>2167</v>
      </c>
      <c r="I13880">
        <v>1</v>
      </c>
      <c r="J13880" t="s">
        <v>1485</v>
      </c>
      <c r="K13880">
        <v>155.1</v>
      </c>
      <c r="L13880" t="s">
        <v>821</v>
      </c>
      <c r="M13880">
        <v>1</v>
      </c>
      <c r="N13880" t="s">
        <v>1485</v>
      </c>
      <c r="O13880" t="s">
        <v>2168</v>
      </c>
      <c r="P13880" t="s">
        <v>1486</v>
      </c>
    </row>
    <row r="13881" spans="1:16">
      <c r="A13881" s="28" t="s">
        <v>2037</v>
      </c>
      <c r="B13881" s="9" t="s">
        <v>2038</v>
      </c>
      <c r="C13881" s="9" t="s">
        <v>2039</v>
      </c>
      <c r="D13881" t="s">
        <v>1481</v>
      </c>
      <c r="E13881" t="s">
        <v>2166</v>
      </c>
      <c r="F13881" t="s">
        <v>821</v>
      </c>
      <c r="H13881" t="s">
        <v>2167</v>
      </c>
      <c r="I13881">
        <v>100</v>
      </c>
      <c r="J13881" t="s">
        <v>1485</v>
      </c>
      <c r="K13881">
        <v>147.30000000000001</v>
      </c>
      <c r="L13881" t="s">
        <v>821</v>
      </c>
      <c r="M13881">
        <v>1</v>
      </c>
      <c r="N13881" t="s">
        <v>1485</v>
      </c>
      <c r="O13881" t="s">
        <v>2168</v>
      </c>
      <c r="P13881" t="s">
        <v>1486</v>
      </c>
    </row>
    <row r="13882" spans="1:16">
      <c r="A13882" s="28" t="s">
        <v>2037</v>
      </c>
      <c r="B13882" s="9" t="s">
        <v>2038</v>
      </c>
      <c r="C13882" s="9" t="s">
        <v>2039</v>
      </c>
      <c r="D13882" t="s">
        <v>1481</v>
      </c>
      <c r="E13882" t="s">
        <v>2166</v>
      </c>
      <c r="F13882" t="s">
        <v>821</v>
      </c>
      <c r="H13882" t="s">
        <v>2167</v>
      </c>
      <c r="I13882">
        <v>400</v>
      </c>
      <c r="J13882" t="s">
        <v>1485</v>
      </c>
      <c r="K13882">
        <v>124.1</v>
      </c>
      <c r="L13882" t="s">
        <v>821</v>
      </c>
      <c r="M13882">
        <v>1</v>
      </c>
      <c r="N13882" t="s">
        <v>1485</v>
      </c>
      <c r="O13882" t="s">
        <v>2168</v>
      </c>
      <c r="P13882" t="s">
        <v>1486</v>
      </c>
    </row>
    <row r="13883" spans="1:16">
      <c r="A13883" s="28" t="s">
        <v>2037</v>
      </c>
      <c r="B13883" s="9" t="s">
        <v>2038</v>
      </c>
      <c r="C13883" s="9" t="s">
        <v>2039</v>
      </c>
      <c r="D13883" t="s">
        <v>1481</v>
      </c>
      <c r="E13883" t="s">
        <v>2166</v>
      </c>
      <c r="F13883" t="s">
        <v>822</v>
      </c>
      <c r="H13883" t="s">
        <v>2167</v>
      </c>
      <c r="I13883">
        <v>1</v>
      </c>
      <c r="J13883" t="s">
        <v>1485</v>
      </c>
      <c r="K13883">
        <v>73.7</v>
      </c>
      <c r="L13883" t="s">
        <v>822</v>
      </c>
      <c r="M13883">
        <v>1</v>
      </c>
      <c r="N13883" t="s">
        <v>1485</v>
      </c>
      <c r="O13883" t="s">
        <v>2168</v>
      </c>
      <c r="P13883" t="s">
        <v>1486</v>
      </c>
    </row>
    <row r="13884" spans="1:16">
      <c r="A13884" s="28" t="s">
        <v>2037</v>
      </c>
      <c r="B13884" s="9" t="s">
        <v>2038</v>
      </c>
      <c r="C13884" s="9" t="s">
        <v>2039</v>
      </c>
      <c r="D13884" t="s">
        <v>1481</v>
      </c>
      <c r="E13884" t="s">
        <v>2166</v>
      </c>
      <c r="F13884" t="s">
        <v>822</v>
      </c>
      <c r="H13884" t="s">
        <v>2167</v>
      </c>
      <c r="I13884">
        <v>100</v>
      </c>
      <c r="J13884" t="s">
        <v>1485</v>
      </c>
      <c r="K13884">
        <v>70</v>
      </c>
      <c r="L13884" t="s">
        <v>822</v>
      </c>
      <c r="M13884">
        <v>1</v>
      </c>
      <c r="N13884" t="s">
        <v>1485</v>
      </c>
      <c r="O13884" t="s">
        <v>2168</v>
      </c>
      <c r="P13884" t="s">
        <v>1486</v>
      </c>
    </row>
    <row r="13885" spans="1:16">
      <c r="A13885" s="28" t="s">
        <v>2037</v>
      </c>
      <c r="B13885" s="9" t="s">
        <v>2038</v>
      </c>
      <c r="C13885" s="9" t="s">
        <v>2039</v>
      </c>
      <c r="D13885" t="s">
        <v>1481</v>
      </c>
      <c r="E13885" t="s">
        <v>2166</v>
      </c>
      <c r="F13885" t="s">
        <v>822</v>
      </c>
      <c r="H13885" t="s">
        <v>2167</v>
      </c>
      <c r="I13885">
        <v>400</v>
      </c>
      <c r="J13885" t="s">
        <v>1485</v>
      </c>
      <c r="K13885">
        <v>59</v>
      </c>
      <c r="L13885" t="s">
        <v>822</v>
      </c>
      <c r="M13885">
        <v>1</v>
      </c>
      <c r="N13885" t="s">
        <v>1485</v>
      </c>
      <c r="O13885" t="s">
        <v>2168</v>
      </c>
      <c r="P13885" t="s">
        <v>1486</v>
      </c>
    </row>
    <row r="13886" spans="1:16">
      <c r="A13886" s="28" t="s">
        <v>2037</v>
      </c>
      <c r="B13886" s="9" t="s">
        <v>2038</v>
      </c>
      <c r="C13886" s="9" t="s">
        <v>2039</v>
      </c>
      <c r="D13886" t="s">
        <v>1481</v>
      </c>
      <c r="E13886" t="s">
        <v>2166</v>
      </c>
      <c r="F13886" t="s">
        <v>824</v>
      </c>
      <c r="H13886" t="s">
        <v>2167</v>
      </c>
      <c r="I13886">
        <v>1</v>
      </c>
      <c r="J13886" t="s">
        <v>1485</v>
      </c>
      <c r="K13886">
        <v>174.5</v>
      </c>
      <c r="L13886" t="s">
        <v>824</v>
      </c>
      <c r="M13886">
        <v>1</v>
      </c>
      <c r="N13886" t="s">
        <v>1485</v>
      </c>
      <c r="O13886" t="s">
        <v>2168</v>
      </c>
      <c r="P13886" t="s">
        <v>1486</v>
      </c>
    </row>
    <row r="13887" spans="1:16">
      <c r="A13887" s="28" t="s">
        <v>2037</v>
      </c>
      <c r="B13887" s="9" t="s">
        <v>2038</v>
      </c>
      <c r="C13887" s="9" t="s">
        <v>2039</v>
      </c>
      <c r="D13887" t="s">
        <v>1481</v>
      </c>
      <c r="E13887" t="s">
        <v>2166</v>
      </c>
      <c r="F13887" t="s">
        <v>824</v>
      </c>
      <c r="H13887" t="s">
        <v>2167</v>
      </c>
      <c r="I13887">
        <v>100</v>
      </c>
      <c r="J13887" t="s">
        <v>1485</v>
      </c>
      <c r="K13887">
        <v>165.7</v>
      </c>
      <c r="L13887" t="s">
        <v>824</v>
      </c>
      <c r="M13887">
        <v>1</v>
      </c>
      <c r="N13887" t="s">
        <v>1485</v>
      </c>
      <c r="O13887" t="s">
        <v>2168</v>
      </c>
      <c r="P13887" t="s">
        <v>1486</v>
      </c>
    </row>
    <row r="13888" spans="1:16">
      <c r="A13888" s="28" t="s">
        <v>2037</v>
      </c>
      <c r="B13888" s="9" t="s">
        <v>2038</v>
      </c>
      <c r="C13888" s="9" t="s">
        <v>2039</v>
      </c>
      <c r="D13888" t="s">
        <v>1481</v>
      </c>
      <c r="E13888" t="s">
        <v>2166</v>
      </c>
      <c r="F13888" t="s">
        <v>824</v>
      </c>
      <c r="H13888" t="s">
        <v>2167</v>
      </c>
      <c r="I13888">
        <v>400</v>
      </c>
      <c r="J13888" t="s">
        <v>1485</v>
      </c>
      <c r="K13888">
        <v>139.6</v>
      </c>
      <c r="L13888" t="s">
        <v>824</v>
      </c>
      <c r="M13888">
        <v>1</v>
      </c>
      <c r="N13888" t="s">
        <v>1485</v>
      </c>
      <c r="O13888" t="s">
        <v>2168</v>
      </c>
      <c r="P13888" t="s">
        <v>1486</v>
      </c>
    </row>
    <row r="13889" spans="1:16">
      <c r="A13889" s="28" t="s">
        <v>2037</v>
      </c>
      <c r="B13889" s="9" t="s">
        <v>2038</v>
      </c>
      <c r="C13889" s="9" t="s">
        <v>2039</v>
      </c>
      <c r="D13889" t="s">
        <v>1481</v>
      </c>
      <c r="E13889" t="s">
        <v>2166</v>
      </c>
      <c r="F13889" t="s">
        <v>1487</v>
      </c>
      <c r="H13889" t="s">
        <v>2167</v>
      </c>
      <c r="I13889">
        <v>1</v>
      </c>
      <c r="J13889" t="s">
        <v>1485</v>
      </c>
      <c r="K13889">
        <v>58.2</v>
      </c>
      <c r="L13889" t="s">
        <v>1487</v>
      </c>
      <c r="M13889">
        <v>1</v>
      </c>
      <c r="N13889" t="s">
        <v>1485</v>
      </c>
      <c r="O13889" t="s">
        <v>2168</v>
      </c>
      <c r="P13889" t="s">
        <v>1486</v>
      </c>
    </row>
    <row r="13890" spans="1:16">
      <c r="A13890" s="28" t="s">
        <v>2037</v>
      </c>
      <c r="B13890" s="9" t="s">
        <v>2038</v>
      </c>
      <c r="C13890" s="9" t="s">
        <v>2039</v>
      </c>
      <c r="D13890" t="s">
        <v>1481</v>
      </c>
      <c r="E13890" t="s">
        <v>2166</v>
      </c>
      <c r="F13890" t="s">
        <v>1487</v>
      </c>
      <c r="H13890" t="s">
        <v>2167</v>
      </c>
      <c r="I13890">
        <v>100</v>
      </c>
      <c r="J13890" t="s">
        <v>1485</v>
      </c>
      <c r="K13890">
        <v>55.3</v>
      </c>
      <c r="L13890" t="s">
        <v>1487</v>
      </c>
      <c r="M13890">
        <v>1</v>
      </c>
      <c r="N13890" t="s">
        <v>1485</v>
      </c>
      <c r="O13890" t="s">
        <v>2168</v>
      </c>
      <c r="P13890" t="s">
        <v>1486</v>
      </c>
    </row>
    <row r="13891" spans="1:16">
      <c r="A13891" s="28" t="s">
        <v>2037</v>
      </c>
      <c r="B13891" s="9" t="s">
        <v>2038</v>
      </c>
      <c r="C13891" s="9" t="s">
        <v>2039</v>
      </c>
      <c r="D13891" t="s">
        <v>1481</v>
      </c>
      <c r="E13891" t="s">
        <v>2166</v>
      </c>
      <c r="F13891" t="s">
        <v>1487</v>
      </c>
      <c r="H13891" t="s">
        <v>2167</v>
      </c>
      <c r="I13891">
        <v>400</v>
      </c>
      <c r="J13891" t="s">
        <v>1485</v>
      </c>
      <c r="K13891">
        <v>46.5</v>
      </c>
      <c r="L13891" t="s">
        <v>1487</v>
      </c>
      <c r="M13891">
        <v>1</v>
      </c>
      <c r="N13891" t="s">
        <v>1485</v>
      </c>
      <c r="O13891" t="s">
        <v>2168</v>
      </c>
      <c r="P13891" t="s">
        <v>1486</v>
      </c>
    </row>
    <row r="13892" spans="1:16">
      <c r="A13892" s="28" t="s">
        <v>2037</v>
      </c>
      <c r="B13892" s="9" t="s">
        <v>2038</v>
      </c>
      <c r="C13892" s="9" t="s">
        <v>2039</v>
      </c>
      <c r="D13892" t="s">
        <v>1481</v>
      </c>
      <c r="E13892" t="s">
        <v>2166</v>
      </c>
      <c r="F13892" t="s">
        <v>825</v>
      </c>
      <c r="H13892" t="s">
        <v>2167</v>
      </c>
      <c r="I13892">
        <v>1</v>
      </c>
      <c r="J13892" t="s">
        <v>1485</v>
      </c>
      <c r="K13892">
        <v>189.8</v>
      </c>
      <c r="L13892" t="s">
        <v>825</v>
      </c>
      <c r="M13892">
        <v>1</v>
      </c>
      <c r="N13892" t="s">
        <v>1485</v>
      </c>
      <c r="O13892" t="s">
        <v>2168</v>
      </c>
      <c r="P13892" t="s">
        <v>1486</v>
      </c>
    </row>
    <row r="13893" spans="1:16">
      <c r="A13893" s="28" t="s">
        <v>2037</v>
      </c>
      <c r="B13893" s="9" t="s">
        <v>2038</v>
      </c>
      <c r="C13893" s="9" t="s">
        <v>2039</v>
      </c>
      <c r="D13893" t="s">
        <v>1481</v>
      </c>
      <c r="E13893" t="s">
        <v>2166</v>
      </c>
      <c r="F13893" t="s">
        <v>825</v>
      </c>
      <c r="H13893" t="s">
        <v>2167</v>
      </c>
      <c r="I13893">
        <v>100</v>
      </c>
      <c r="J13893" t="s">
        <v>1485</v>
      </c>
      <c r="K13893">
        <v>180.3</v>
      </c>
      <c r="L13893" t="s">
        <v>825</v>
      </c>
      <c r="M13893">
        <v>1</v>
      </c>
      <c r="N13893" t="s">
        <v>1485</v>
      </c>
      <c r="O13893" t="s">
        <v>2168</v>
      </c>
      <c r="P13893" t="s">
        <v>1486</v>
      </c>
    </row>
    <row r="13894" spans="1:16">
      <c r="A13894" s="28" t="s">
        <v>2037</v>
      </c>
      <c r="B13894" s="9" t="s">
        <v>2038</v>
      </c>
      <c r="C13894" s="9" t="s">
        <v>2039</v>
      </c>
      <c r="D13894" t="s">
        <v>1481</v>
      </c>
      <c r="E13894" t="s">
        <v>2166</v>
      </c>
      <c r="F13894" t="s">
        <v>825</v>
      </c>
      <c r="H13894" t="s">
        <v>2167</v>
      </c>
      <c r="I13894">
        <v>400</v>
      </c>
      <c r="J13894" t="s">
        <v>1485</v>
      </c>
      <c r="K13894">
        <v>151.80000000000001</v>
      </c>
      <c r="L13894" t="s">
        <v>825</v>
      </c>
      <c r="M13894">
        <v>1</v>
      </c>
      <c r="N13894" t="s">
        <v>1485</v>
      </c>
      <c r="O13894" t="s">
        <v>2168</v>
      </c>
      <c r="P13894" t="s">
        <v>1486</v>
      </c>
    </row>
    <row r="13895" spans="1:16">
      <c r="A13895" s="27" t="s">
        <v>2040</v>
      </c>
      <c r="B13895" s="9" t="s">
        <v>2041</v>
      </c>
      <c r="C13895" t="s">
        <v>2036</v>
      </c>
      <c r="D13895" t="s">
        <v>1481</v>
      </c>
      <c r="E13895" t="s">
        <v>2166</v>
      </c>
      <c r="F13895" t="s">
        <v>1349</v>
      </c>
      <c r="H13895" t="s">
        <v>2167</v>
      </c>
      <c r="I13895">
        <v>1</v>
      </c>
      <c r="J13895" t="s">
        <v>1485</v>
      </c>
      <c r="K13895">
        <v>484.5</v>
      </c>
      <c r="L13895" t="s">
        <v>1349</v>
      </c>
      <c r="M13895">
        <v>1</v>
      </c>
      <c r="N13895" t="s">
        <v>1485</v>
      </c>
      <c r="O13895" t="s">
        <v>2168</v>
      </c>
      <c r="P13895" t="s">
        <v>1486</v>
      </c>
    </row>
    <row r="13896" spans="1:16">
      <c r="A13896" s="28" t="s">
        <v>2040</v>
      </c>
      <c r="B13896" s="9" t="s">
        <v>2041</v>
      </c>
      <c r="C13896" s="9" t="s">
        <v>2036</v>
      </c>
      <c r="D13896" t="s">
        <v>1481</v>
      </c>
      <c r="E13896" t="s">
        <v>2166</v>
      </c>
      <c r="F13896" t="s">
        <v>1349</v>
      </c>
      <c r="H13896" t="s">
        <v>2167</v>
      </c>
      <c r="I13896">
        <v>100</v>
      </c>
      <c r="J13896" t="s">
        <v>1485</v>
      </c>
      <c r="K13896">
        <v>460.3</v>
      </c>
      <c r="L13896" t="s">
        <v>1349</v>
      </c>
      <c r="M13896">
        <v>1</v>
      </c>
      <c r="N13896" t="s">
        <v>1485</v>
      </c>
      <c r="O13896" t="s">
        <v>2168</v>
      </c>
      <c r="P13896" t="s">
        <v>1486</v>
      </c>
    </row>
    <row r="13897" spans="1:16">
      <c r="A13897" s="28" t="s">
        <v>2040</v>
      </c>
      <c r="B13897" s="9" t="s">
        <v>2041</v>
      </c>
      <c r="C13897" s="9" t="s">
        <v>2036</v>
      </c>
      <c r="D13897" t="s">
        <v>1481</v>
      </c>
      <c r="E13897" t="s">
        <v>2166</v>
      </c>
      <c r="F13897" t="s">
        <v>1349</v>
      </c>
      <c r="H13897" t="s">
        <v>2167</v>
      </c>
      <c r="I13897">
        <v>400</v>
      </c>
      <c r="J13897" t="s">
        <v>1485</v>
      </c>
      <c r="K13897">
        <v>387.6</v>
      </c>
      <c r="L13897" t="s">
        <v>1349</v>
      </c>
      <c r="M13897">
        <v>1</v>
      </c>
      <c r="N13897" t="s">
        <v>1485</v>
      </c>
      <c r="O13897" t="s">
        <v>2168</v>
      </c>
      <c r="P13897" t="s">
        <v>1486</v>
      </c>
    </row>
    <row r="13898" spans="1:16">
      <c r="A13898" s="28" t="s">
        <v>2040</v>
      </c>
      <c r="B13898" s="9" t="s">
        <v>2041</v>
      </c>
      <c r="C13898" s="9" t="s">
        <v>2036</v>
      </c>
      <c r="D13898" t="s">
        <v>1481</v>
      </c>
      <c r="E13898" t="s">
        <v>2166</v>
      </c>
      <c r="F13898" t="s">
        <v>818</v>
      </c>
      <c r="H13898" t="s">
        <v>2167</v>
      </c>
      <c r="I13898">
        <v>1</v>
      </c>
      <c r="J13898" t="s">
        <v>1485</v>
      </c>
      <c r="K13898">
        <v>144.4</v>
      </c>
      <c r="L13898" t="s">
        <v>818</v>
      </c>
      <c r="M13898">
        <v>1</v>
      </c>
      <c r="N13898" t="s">
        <v>1485</v>
      </c>
      <c r="O13898" t="s">
        <v>2168</v>
      </c>
      <c r="P13898" t="s">
        <v>1486</v>
      </c>
    </row>
    <row r="13899" spans="1:16">
      <c r="A13899" s="28" t="s">
        <v>2040</v>
      </c>
      <c r="B13899" s="9" t="s">
        <v>2041</v>
      </c>
      <c r="C13899" s="9" t="s">
        <v>2036</v>
      </c>
      <c r="D13899" t="s">
        <v>1481</v>
      </c>
      <c r="E13899" t="s">
        <v>2166</v>
      </c>
      <c r="F13899" t="s">
        <v>818</v>
      </c>
      <c r="H13899" t="s">
        <v>2167</v>
      </c>
      <c r="I13899">
        <v>100</v>
      </c>
      <c r="J13899" t="s">
        <v>1485</v>
      </c>
      <c r="K13899">
        <v>137.19999999999999</v>
      </c>
      <c r="L13899" t="s">
        <v>818</v>
      </c>
      <c r="M13899">
        <v>1</v>
      </c>
      <c r="N13899" t="s">
        <v>1485</v>
      </c>
      <c r="O13899" t="s">
        <v>2168</v>
      </c>
      <c r="P13899" t="s">
        <v>1486</v>
      </c>
    </row>
    <row r="13900" spans="1:16">
      <c r="A13900" s="28" t="s">
        <v>2040</v>
      </c>
      <c r="B13900" s="9" t="s">
        <v>2041</v>
      </c>
      <c r="C13900" s="9" t="s">
        <v>2036</v>
      </c>
      <c r="D13900" t="s">
        <v>1481</v>
      </c>
      <c r="E13900" t="s">
        <v>2166</v>
      </c>
      <c r="F13900" t="s">
        <v>818</v>
      </c>
      <c r="H13900" t="s">
        <v>2167</v>
      </c>
      <c r="I13900">
        <v>400</v>
      </c>
      <c r="J13900" t="s">
        <v>1485</v>
      </c>
      <c r="K13900">
        <v>115.5</v>
      </c>
      <c r="L13900" t="s">
        <v>818</v>
      </c>
      <c r="M13900">
        <v>1</v>
      </c>
      <c r="N13900" t="s">
        <v>1485</v>
      </c>
      <c r="O13900" t="s">
        <v>2168</v>
      </c>
      <c r="P13900" t="s">
        <v>1486</v>
      </c>
    </row>
    <row r="13901" spans="1:16">
      <c r="A13901" s="28" t="s">
        <v>2040</v>
      </c>
      <c r="B13901" s="9" t="s">
        <v>2041</v>
      </c>
      <c r="C13901" s="9" t="s">
        <v>2036</v>
      </c>
      <c r="D13901" t="s">
        <v>1481</v>
      </c>
      <c r="E13901" t="s">
        <v>2166</v>
      </c>
      <c r="F13901" t="s">
        <v>817</v>
      </c>
      <c r="H13901" t="s">
        <v>2167</v>
      </c>
      <c r="I13901">
        <v>1</v>
      </c>
      <c r="J13901" t="s">
        <v>1485</v>
      </c>
      <c r="K13901">
        <v>19.399999999999999</v>
      </c>
      <c r="L13901" t="s">
        <v>817</v>
      </c>
      <c r="M13901">
        <v>1</v>
      </c>
      <c r="N13901" t="s">
        <v>1485</v>
      </c>
      <c r="O13901" t="s">
        <v>2168</v>
      </c>
      <c r="P13901" t="s">
        <v>1486</v>
      </c>
    </row>
    <row r="13902" spans="1:16">
      <c r="A13902" s="28" t="s">
        <v>2040</v>
      </c>
      <c r="B13902" s="9" t="s">
        <v>2041</v>
      </c>
      <c r="C13902" s="9" t="s">
        <v>2036</v>
      </c>
      <c r="D13902" t="s">
        <v>1481</v>
      </c>
      <c r="E13902" t="s">
        <v>2166</v>
      </c>
      <c r="F13902" t="s">
        <v>817</v>
      </c>
      <c r="H13902" t="s">
        <v>2167</v>
      </c>
      <c r="I13902">
        <v>100</v>
      </c>
      <c r="J13902" t="s">
        <v>1485</v>
      </c>
      <c r="K13902">
        <v>18.5</v>
      </c>
      <c r="L13902" t="s">
        <v>817</v>
      </c>
      <c r="M13902">
        <v>1</v>
      </c>
      <c r="N13902" t="s">
        <v>1485</v>
      </c>
      <c r="O13902" t="s">
        <v>2168</v>
      </c>
      <c r="P13902" t="s">
        <v>1486</v>
      </c>
    </row>
    <row r="13903" spans="1:16">
      <c r="A13903" s="28" t="s">
        <v>2040</v>
      </c>
      <c r="B13903" s="9" t="s">
        <v>2041</v>
      </c>
      <c r="C13903" s="9" t="s">
        <v>2036</v>
      </c>
      <c r="D13903" t="s">
        <v>1481</v>
      </c>
      <c r="E13903" t="s">
        <v>2166</v>
      </c>
      <c r="F13903" t="s">
        <v>817</v>
      </c>
      <c r="H13903" t="s">
        <v>2167</v>
      </c>
      <c r="I13903">
        <v>400</v>
      </c>
      <c r="J13903" t="s">
        <v>1485</v>
      </c>
      <c r="K13903">
        <v>15.5</v>
      </c>
      <c r="L13903" t="s">
        <v>817</v>
      </c>
      <c r="M13903">
        <v>1</v>
      </c>
      <c r="N13903" t="s">
        <v>1485</v>
      </c>
      <c r="O13903" t="s">
        <v>2168</v>
      </c>
      <c r="P13903" t="s">
        <v>1486</v>
      </c>
    </row>
    <row r="13904" spans="1:16">
      <c r="A13904" s="28" t="s">
        <v>2040</v>
      </c>
      <c r="B13904" s="9" t="s">
        <v>2041</v>
      </c>
      <c r="C13904" s="9" t="s">
        <v>2036</v>
      </c>
      <c r="D13904" t="s">
        <v>1481</v>
      </c>
      <c r="E13904" t="s">
        <v>2166</v>
      </c>
      <c r="F13904" t="s">
        <v>819</v>
      </c>
      <c r="H13904" t="s">
        <v>2167</v>
      </c>
      <c r="I13904">
        <v>1</v>
      </c>
      <c r="J13904" t="s">
        <v>1485</v>
      </c>
      <c r="K13904">
        <v>13.6</v>
      </c>
      <c r="L13904" t="s">
        <v>819</v>
      </c>
      <c r="M13904">
        <v>1</v>
      </c>
      <c r="N13904" t="s">
        <v>1485</v>
      </c>
      <c r="O13904" t="s">
        <v>2168</v>
      </c>
      <c r="P13904" t="s">
        <v>1486</v>
      </c>
    </row>
    <row r="13905" spans="1:16">
      <c r="A13905" s="28" t="s">
        <v>2040</v>
      </c>
      <c r="B13905" s="9" t="s">
        <v>2041</v>
      </c>
      <c r="C13905" s="9" t="s">
        <v>2036</v>
      </c>
      <c r="D13905" t="s">
        <v>1481</v>
      </c>
      <c r="E13905" t="s">
        <v>2166</v>
      </c>
      <c r="F13905" t="s">
        <v>819</v>
      </c>
      <c r="H13905" t="s">
        <v>2167</v>
      </c>
      <c r="I13905">
        <v>100</v>
      </c>
      <c r="J13905" t="s">
        <v>1485</v>
      </c>
      <c r="K13905">
        <v>12.9</v>
      </c>
      <c r="L13905" t="s">
        <v>819</v>
      </c>
      <c r="M13905">
        <v>1</v>
      </c>
      <c r="N13905" t="s">
        <v>1485</v>
      </c>
      <c r="O13905" t="s">
        <v>2168</v>
      </c>
      <c r="P13905" t="s">
        <v>1486</v>
      </c>
    </row>
    <row r="13906" spans="1:16">
      <c r="A13906" s="28" t="s">
        <v>2040</v>
      </c>
      <c r="B13906" s="9" t="s">
        <v>2041</v>
      </c>
      <c r="C13906" s="9" t="s">
        <v>2036</v>
      </c>
      <c r="D13906" t="s">
        <v>1481</v>
      </c>
      <c r="E13906" t="s">
        <v>2166</v>
      </c>
      <c r="F13906" t="s">
        <v>819</v>
      </c>
      <c r="H13906" t="s">
        <v>2167</v>
      </c>
      <c r="I13906">
        <v>400</v>
      </c>
      <c r="J13906" t="s">
        <v>1485</v>
      </c>
      <c r="K13906">
        <v>10.9</v>
      </c>
      <c r="L13906" t="s">
        <v>819</v>
      </c>
      <c r="M13906">
        <v>1</v>
      </c>
      <c r="N13906" t="s">
        <v>1485</v>
      </c>
      <c r="O13906" t="s">
        <v>2168</v>
      </c>
      <c r="P13906" t="s">
        <v>1486</v>
      </c>
    </row>
    <row r="13907" spans="1:16">
      <c r="A13907" s="28" t="s">
        <v>2040</v>
      </c>
      <c r="B13907" s="9" t="s">
        <v>2041</v>
      </c>
      <c r="C13907" s="9" t="s">
        <v>2036</v>
      </c>
      <c r="D13907" t="s">
        <v>1481</v>
      </c>
      <c r="E13907" t="s">
        <v>2166</v>
      </c>
      <c r="F13907" t="s">
        <v>820</v>
      </c>
      <c r="H13907" t="s">
        <v>2167</v>
      </c>
      <c r="I13907">
        <v>1</v>
      </c>
      <c r="J13907" t="s">
        <v>1485</v>
      </c>
      <c r="K13907" s="9">
        <v>5039</v>
      </c>
      <c r="L13907" t="s">
        <v>820</v>
      </c>
      <c r="M13907">
        <v>1</v>
      </c>
      <c r="N13907" t="s">
        <v>1485</v>
      </c>
      <c r="O13907" t="s">
        <v>2168</v>
      </c>
      <c r="P13907" t="s">
        <v>1486</v>
      </c>
    </row>
    <row r="13908" spans="1:16">
      <c r="A13908" s="28" t="s">
        <v>2040</v>
      </c>
      <c r="B13908" s="9" t="s">
        <v>2041</v>
      </c>
      <c r="C13908" s="9" t="s">
        <v>2036</v>
      </c>
      <c r="D13908" t="s">
        <v>1481</v>
      </c>
      <c r="E13908" t="s">
        <v>2166</v>
      </c>
      <c r="F13908" t="s">
        <v>820</v>
      </c>
      <c r="H13908" t="s">
        <v>2167</v>
      </c>
      <c r="I13908">
        <v>100</v>
      </c>
      <c r="J13908" t="s">
        <v>1485</v>
      </c>
      <c r="K13908" s="9">
        <v>4787</v>
      </c>
      <c r="L13908" t="s">
        <v>820</v>
      </c>
      <c r="M13908">
        <v>1</v>
      </c>
      <c r="N13908" t="s">
        <v>1485</v>
      </c>
      <c r="O13908" t="s">
        <v>2168</v>
      </c>
      <c r="P13908" t="s">
        <v>1486</v>
      </c>
    </row>
    <row r="13909" spans="1:16">
      <c r="A13909" s="28" t="s">
        <v>2040</v>
      </c>
      <c r="B13909" s="9" t="s">
        <v>2041</v>
      </c>
      <c r="C13909" s="9" t="s">
        <v>2036</v>
      </c>
      <c r="D13909" t="s">
        <v>1481</v>
      </c>
      <c r="E13909" t="s">
        <v>2166</v>
      </c>
      <c r="F13909" t="s">
        <v>820</v>
      </c>
      <c r="H13909" t="s">
        <v>2167</v>
      </c>
      <c r="I13909">
        <v>400</v>
      </c>
      <c r="J13909" t="s">
        <v>1485</v>
      </c>
      <c r="K13909" s="9">
        <v>4031</v>
      </c>
      <c r="L13909" t="s">
        <v>820</v>
      </c>
      <c r="M13909">
        <v>1</v>
      </c>
      <c r="N13909" t="s">
        <v>1485</v>
      </c>
      <c r="O13909" t="s">
        <v>2168</v>
      </c>
      <c r="P13909" t="s">
        <v>1486</v>
      </c>
    </row>
    <row r="13910" spans="1:16">
      <c r="A13910" s="28" t="s">
        <v>2040</v>
      </c>
      <c r="B13910" s="9" t="s">
        <v>2041</v>
      </c>
      <c r="C13910" s="9" t="s">
        <v>2036</v>
      </c>
      <c r="D13910" t="s">
        <v>1481</v>
      </c>
      <c r="E13910" t="s">
        <v>2166</v>
      </c>
      <c r="F13910" t="s">
        <v>821</v>
      </c>
      <c r="H13910" t="s">
        <v>2167</v>
      </c>
      <c r="I13910">
        <v>1</v>
      </c>
      <c r="J13910" t="s">
        <v>1485</v>
      </c>
      <c r="K13910">
        <v>155.1</v>
      </c>
      <c r="L13910" t="s">
        <v>821</v>
      </c>
      <c r="M13910">
        <v>1</v>
      </c>
      <c r="N13910" t="s">
        <v>1485</v>
      </c>
      <c r="O13910" t="s">
        <v>2168</v>
      </c>
      <c r="P13910" t="s">
        <v>1486</v>
      </c>
    </row>
    <row r="13911" spans="1:16">
      <c r="A13911" s="28" t="s">
        <v>2040</v>
      </c>
      <c r="B13911" s="9" t="s">
        <v>2041</v>
      </c>
      <c r="C13911" s="9" t="s">
        <v>2036</v>
      </c>
      <c r="D13911" t="s">
        <v>1481</v>
      </c>
      <c r="E13911" t="s">
        <v>2166</v>
      </c>
      <c r="F13911" t="s">
        <v>821</v>
      </c>
      <c r="H13911" t="s">
        <v>2167</v>
      </c>
      <c r="I13911">
        <v>100</v>
      </c>
      <c r="J13911" t="s">
        <v>1485</v>
      </c>
      <c r="K13911">
        <v>147.30000000000001</v>
      </c>
      <c r="L13911" t="s">
        <v>821</v>
      </c>
      <c r="M13911">
        <v>1</v>
      </c>
      <c r="N13911" t="s">
        <v>1485</v>
      </c>
      <c r="O13911" t="s">
        <v>2168</v>
      </c>
      <c r="P13911" t="s">
        <v>1486</v>
      </c>
    </row>
    <row r="13912" spans="1:16">
      <c r="A13912" s="28" t="s">
        <v>2040</v>
      </c>
      <c r="B13912" s="9" t="s">
        <v>2041</v>
      </c>
      <c r="C13912" s="9" t="s">
        <v>2036</v>
      </c>
      <c r="D13912" t="s">
        <v>1481</v>
      </c>
      <c r="E13912" t="s">
        <v>2166</v>
      </c>
      <c r="F13912" t="s">
        <v>821</v>
      </c>
      <c r="H13912" t="s">
        <v>2167</v>
      </c>
      <c r="I13912">
        <v>400</v>
      </c>
      <c r="J13912" t="s">
        <v>1485</v>
      </c>
      <c r="K13912">
        <v>124.1</v>
      </c>
      <c r="L13912" t="s">
        <v>821</v>
      </c>
      <c r="M13912">
        <v>1</v>
      </c>
      <c r="N13912" t="s">
        <v>1485</v>
      </c>
      <c r="O13912" t="s">
        <v>2168</v>
      </c>
      <c r="P13912" t="s">
        <v>1486</v>
      </c>
    </row>
    <row r="13913" spans="1:16">
      <c r="A13913" s="28" t="s">
        <v>2040</v>
      </c>
      <c r="B13913" s="9" t="s">
        <v>2041</v>
      </c>
      <c r="C13913" s="9" t="s">
        <v>2036</v>
      </c>
      <c r="D13913" t="s">
        <v>1481</v>
      </c>
      <c r="E13913" t="s">
        <v>2166</v>
      </c>
      <c r="F13913" t="s">
        <v>822</v>
      </c>
      <c r="H13913" t="s">
        <v>2167</v>
      </c>
      <c r="I13913">
        <v>1</v>
      </c>
      <c r="J13913" t="s">
        <v>1485</v>
      </c>
      <c r="K13913">
        <v>73.7</v>
      </c>
      <c r="L13913" t="s">
        <v>822</v>
      </c>
      <c r="M13913">
        <v>1</v>
      </c>
      <c r="N13913" t="s">
        <v>1485</v>
      </c>
      <c r="O13913" t="s">
        <v>2168</v>
      </c>
      <c r="P13913" t="s">
        <v>1486</v>
      </c>
    </row>
    <row r="13914" spans="1:16">
      <c r="A13914" s="28" t="s">
        <v>2040</v>
      </c>
      <c r="B13914" s="9" t="s">
        <v>2041</v>
      </c>
      <c r="C13914" s="9" t="s">
        <v>2036</v>
      </c>
      <c r="D13914" t="s">
        <v>1481</v>
      </c>
      <c r="E13914" t="s">
        <v>2166</v>
      </c>
      <c r="F13914" t="s">
        <v>822</v>
      </c>
      <c r="H13914" t="s">
        <v>2167</v>
      </c>
      <c r="I13914">
        <v>100</v>
      </c>
      <c r="J13914" t="s">
        <v>1485</v>
      </c>
      <c r="K13914">
        <v>70</v>
      </c>
      <c r="L13914" t="s">
        <v>822</v>
      </c>
      <c r="M13914">
        <v>1</v>
      </c>
      <c r="N13914" t="s">
        <v>1485</v>
      </c>
      <c r="O13914" t="s">
        <v>2168</v>
      </c>
      <c r="P13914" t="s">
        <v>1486</v>
      </c>
    </row>
    <row r="13915" spans="1:16">
      <c r="A13915" s="28" t="s">
        <v>2040</v>
      </c>
      <c r="B13915" s="9" t="s">
        <v>2041</v>
      </c>
      <c r="C13915" s="9" t="s">
        <v>2036</v>
      </c>
      <c r="D13915" t="s">
        <v>1481</v>
      </c>
      <c r="E13915" t="s">
        <v>2166</v>
      </c>
      <c r="F13915" t="s">
        <v>822</v>
      </c>
      <c r="H13915" t="s">
        <v>2167</v>
      </c>
      <c r="I13915">
        <v>400</v>
      </c>
      <c r="J13915" t="s">
        <v>1485</v>
      </c>
      <c r="K13915">
        <v>59</v>
      </c>
      <c r="L13915" t="s">
        <v>822</v>
      </c>
      <c r="M13915">
        <v>1</v>
      </c>
      <c r="N13915" t="s">
        <v>1485</v>
      </c>
      <c r="O13915" t="s">
        <v>2168</v>
      </c>
      <c r="P13915" t="s">
        <v>1486</v>
      </c>
    </row>
    <row r="13916" spans="1:16">
      <c r="A13916" s="28" t="s">
        <v>2040</v>
      </c>
      <c r="B13916" s="9" t="s">
        <v>2041</v>
      </c>
      <c r="C13916" s="9" t="s">
        <v>2036</v>
      </c>
      <c r="D13916" t="s">
        <v>1481</v>
      </c>
      <c r="E13916" t="s">
        <v>2166</v>
      </c>
      <c r="F13916" t="s">
        <v>824</v>
      </c>
      <c r="H13916" t="s">
        <v>2167</v>
      </c>
      <c r="I13916">
        <v>1</v>
      </c>
      <c r="J13916" t="s">
        <v>1485</v>
      </c>
      <c r="K13916">
        <v>174.5</v>
      </c>
      <c r="L13916" t="s">
        <v>824</v>
      </c>
      <c r="M13916">
        <v>1</v>
      </c>
      <c r="N13916" t="s">
        <v>1485</v>
      </c>
      <c r="O13916" t="s">
        <v>2168</v>
      </c>
      <c r="P13916" t="s">
        <v>1486</v>
      </c>
    </row>
    <row r="13917" spans="1:16">
      <c r="A13917" s="28" t="s">
        <v>2040</v>
      </c>
      <c r="B13917" s="9" t="s">
        <v>2041</v>
      </c>
      <c r="C13917" s="9" t="s">
        <v>2036</v>
      </c>
      <c r="D13917" t="s">
        <v>1481</v>
      </c>
      <c r="E13917" t="s">
        <v>2166</v>
      </c>
      <c r="F13917" t="s">
        <v>824</v>
      </c>
      <c r="H13917" t="s">
        <v>2167</v>
      </c>
      <c r="I13917">
        <v>100</v>
      </c>
      <c r="J13917" t="s">
        <v>1485</v>
      </c>
      <c r="K13917">
        <v>165.7</v>
      </c>
      <c r="L13917" t="s">
        <v>824</v>
      </c>
      <c r="M13917">
        <v>1</v>
      </c>
      <c r="N13917" t="s">
        <v>1485</v>
      </c>
      <c r="O13917" t="s">
        <v>2168</v>
      </c>
      <c r="P13917" t="s">
        <v>1486</v>
      </c>
    </row>
    <row r="13918" spans="1:16">
      <c r="A13918" s="28" t="s">
        <v>2040</v>
      </c>
      <c r="B13918" s="9" t="s">
        <v>2041</v>
      </c>
      <c r="C13918" s="9" t="s">
        <v>2036</v>
      </c>
      <c r="D13918" t="s">
        <v>1481</v>
      </c>
      <c r="E13918" t="s">
        <v>2166</v>
      </c>
      <c r="F13918" t="s">
        <v>824</v>
      </c>
      <c r="H13918" t="s">
        <v>2167</v>
      </c>
      <c r="I13918">
        <v>400</v>
      </c>
      <c r="J13918" t="s">
        <v>1485</v>
      </c>
      <c r="K13918">
        <v>139.6</v>
      </c>
      <c r="L13918" t="s">
        <v>824</v>
      </c>
      <c r="M13918">
        <v>1</v>
      </c>
      <c r="N13918" t="s">
        <v>1485</v>
      </c>
      <c r="O13918" t="s">
        <v>2168</v>
      </c>
      <c r="P13918" t="s">
        <v>1486</v>
      </c>
    </row>
    <row r="13919" spans="1:16">
      <c r="A13919" s="28" t="s">
        <v>2040</v>
      </c>
      <c r="B13919" s="9" t="s">
        <v>2041</v>
      </c>
      <c r="C13919" s="9" t="s">
        <v>2036</v>
      </c>
      <c r="D13919" t="s">
        <v>1481</v>
      </c>
      <c r="E13919" t="s">
        <v>2166</v>
      </c>
      <c r="F13919" t="s">
        <v>1487</v>
      </c>
      <c r="H13919" t="s">
        <v>2167</v>
      </c>
      <c r="I13919">
        <v>1</v>
      </c>
      <c r="J13919" t="s">
        <v>1485</v>
      </c>
      <c r="K13919">
        <v>58.2</v>
      </c>
      <c r="L13919" t="s">
        <v>1487</v>
      </c>
      <c r="M13919">
        <v>1</v>
      </c>
      <c r="N13919" t="s">
        <v>1485</v>
      </c>
      <c r="O13919" t="s">
        <v>2168</v>
      </c>
      <c r="P13919" t="s">
        <v>1486</v>
      </c>
    </row>
    <row r="13920" spans="1:16">
      <c r="A13920" s="28" t="s">
        <v>2040</v>
      </c>
      <c r="B13920" s="9" t="s">
        <v>2041</v>
      </c>
      <c r="C13920" s="9" t="s">
        <v>2036</v>
      </c>
      <c r="D13920" t="s">
        <v>1481</v>
      </c>
      <c r="E13920" t="s">
        <v>2166</v>
      </c>
      <c r="F13920" t="s">
        <v>1487</v>
      </c>
      <c r="H13920" t="s">
        <v>2167</v>
      </c>
      <c r="I13920">
        <v>100</v>
      </c>
      <c r="J13920" t="s">
        <v>1485</v>
      </c>
      <c r="K13920">
        <v>55.3</v>
      </c>
      <c r="L13920" t="s">
        <v>1487</v>
      </c>
      <c r="M13920">
        <v>1</v>
      </c>
      <c r="N13920" t="s">
        <v>1485</v>
      </c>
      <c r="O13920" t="s">
        <v>2168</v>
      </c>
      <c r="P13920" t="s">
        <v>1486</v>
      </c>
    </row>
    <row r="13921" spans="1:16">
      <c r="A13921" s="28" t="s">
        <v>2040</v>
      </c>
      <c r="B13921" s="9" t="s">
        <v>2041</v>
      </c>
      <c r="C13921" s="9" t="s">
        <v>2036</v>
      </c>
      <c r="D13921" t="s">
        <v>1481</v>
      </c>
      <c r="E13921" t="s">
        <v>2166</v>
      </c>
      <c r="F13921" t="s">
        <v>1487</v>
      </c>
      <c r="H13921" t="s">
        <v>2167</v>
      </c>
      <c r="I13921">
        <v>400</v>
      </c>
      <c r="J13921" t="s">
        <v>1485</v>
      </c>
      <c r="K13921">
        <v>46.5</v>
      </c>
      <c r="L13921" t="s">
        <v>1487</v>
      </c>
      <c r="M13921">
        <v>1</v>
      </c>
      <c r="N13921" t="s">
        <v>1485</v>
      </c>
      <c r="O13921" t="s">
        <v>2168</v>
      </c>
      <c r="P13921" t="s">
        <v>1486</v>
      </c>
    </row>
    <row r="13922" spans="1:16">
      <c r="A13922" s="28" t="s">
        <v>2040</v>
      </c>
      <c r="B13922" s="9" t="s">
        <v>2041</v>
      </c>
      <c r="C13922" s="9" t="s">
        <v>2036</v>
      </c>
      <c r="D13922" t="s">
        <v>1481</v>
      </c>
      <c r="E13922" t="s">
        <v>2166</v>
      </c>
      <c r="F13922" t="s">
        <v>825</v>
      </c>
      <c r="H13922" t="s">
        <v>2167</v>
      </c>
      <c r="I13922">
        <v>1</v>
      </c>
      <c r="J13922" t="s">
        <v>1485</v>
      </c>
      <c r="K13922">
        <v>189.8</v>
      </c>
      <c r="L13922" t="s">
        <v>825</v>
      </c>
      <c r="M13922">
        <v>1</v>
      </c>
      <c r="N13922" t="s">
        <v>1485</v>
      </c>
      <c r="O13922" t="s">
        <v>2168</v>
      </c>
      <c r="P13922" t="s">
        <v>1486</v>
      </c>
    </row>
    <row r="13923" spans="1:16">
      <c r="A13923" s="28" t="s">
        <v>2040</v>
      </c>
      <c r="B13923" s="9" t="s">
        <v>2041</v>
      </c>
      <c r="C13923" s="9" t="s">
        <v>2036</v>
      </c>
      <c r="D13923" t="s">
        <v>1481</v>
      </c>
      <c r="E13923" t="s">
        <v>2166</v>
      </c>
      <c r="F13923" t="s">
        <v>825</v>
      </c>
      <c r="H13923" t="s">
        <v>2167</v>
      </c>
      <c r="I13923">
        <v>100</v>
      </c>
      <c r="J13923" t="s">
        <v>1485</v>
      </c>
      <c r="K13923">
        <v>180.3</v>
      </c>
      <c r="L13923" t="s">
        <v>825</v>
      </c>
      <c r="M13923">
        <v>1</v>
      </c>
      <c r="N13923" t="s">
        <v>1485</v>
      </c>
      <c r="O13923" t="s">
        <v>2168</v>
      </c>
      <c r="P13923" t="s">
        <v>1486</v>
      </c>
    </row>
    <row r="13924" spans="1:16">
      <c r="A13924" s="28" t="s">
        <v>2040</v>
      </c>
      <c r="B13924" s="9" t="s">
        <v>2041</v>
      </c>
      <c r="C13924" s="9" t="s">
        <v>2036</v>
      </c>
      <c r="D13924" t="s">
        <v>1481</v>
      </c>
      <c r="E13924" t="s">
        <v>2166</v>
      </c>
      <c r="F13924" t="s">
        <v>825</v>
      </c>
      <c r="H13924" t="s">
        <v>2167</v>
      </c>
      <c r="I13924">
        <v>400</v>
      </c>
      <c r="J13924" t="s">
        <v>1485</v>
      </c>
      <c r="K13924">
        <v>151.80000000000001</v>
      </c>
      <c r="L13924" t="s">
        <v>825</v>
      </c>
      <c r="M13924">
        <v>1</v>
      </c>
      <c r="N13924" t="s">
        <v>1485</v>
      </c>
      <c r="O13924" t="s">
        <v>2168</v>
      </c>
      <c r="P13924" t="s">
        <v>1486</v>
      </c>
    </row>
    <row r="13925" spans="1:16">
      <c r="A13925" s="27" t="s">
        <v>2042</v>
      </c>
      <c r="B13925" s="9" t="s">
        <v>2043</v>
      </c>
      <c r="C13925" t="s">
        <v>2039</v>
      </c>
      <c r="D13925" t="s">
        <v>1481</v>
      </c>
      <c r="E13925" t="s">
        <v>2166</v>
      </c>
      <c r="F13925" t="s">
        <v>1349</v>
      </c>
      <c r="H13925" t="s">
        <v>2167</v>
      </c>
      <c r="I13925">
        <v>1</v>
      </c>
      <c r="J13925" t="s">
        <v>1485</v>
      </c>
      <c r="K13925">
        <v>484.5</v>
      </c>
      <c r="L13925" t="s">
        <v>1349</v>
      </c>
      <c r="M13925">
        <v>1</v>
      </c>
      <c r="N13925" t="s">
        <v>1485</v>
      </c>
      <c r="O13925" t="s">
        <v>2168</v>
      </c>
      <c r="P13925" t="s">
        <v>1486</v>
      </c>
    </row>
    <row r="13926" spans="1:16">
      <c r="A13926" s="28" t="s">
        <v>2042</v>
      </c>
      <c r="B13926" s="9" t="s">
        <v>2043</v>
      </c>
      <c r="C13926" s="9" t="s">
        <v>2039</v>
      </c>
      <c r="D13926" t="s">
        <v>1481</v>
      </c>
      <c r="E13926" t="s">
        <v>2166</v>
      </c>
      <c r="F13926" t="s">
        <v>1349</v>
      </c>
      <c r="H13926" t="s">
        <v>2167</v>
      </c>
      <c r="I13926">
        <v>100</v>
      </c>
      <c r="J13926" t="s">
        <v>1485</v>
      </c>
      <c r="K13926">
        <v>460.3</v>
      </c>
      <c r="L13926" t="s">
        <v>1349</v>
      </c>
      <c r="M13926">
        <v>1</v>
      </c>
      <c r="N13926" t="s">
        <v>1485</v>
      </c>
      <c r="O13926" t="s">
        <v>2168</v>
      </c>
      <c r="P13926" t="s">
        <v>1486</v>
      </c>
    </row>
    <row r="13927" spans="1:16">
      <c r="A13927" s="28" t="s">
        <v>2042</v>
      </c>
      <c r="B13927" s="9" t="s">
        <v>2043</v>
      </c>
      <c r="C13927" s="9" t="s">
        <v>2039</v>
      </c>
      <c r="D13927" t="s">
        <v>1481</v>
      </c>
      <c r="E13927" t="s">
        <v>2166</v>
      </c>
      <c r="F13927" t="s">
        <v>1349</v>
      </c>
      <c r="H13927" t="s">
        <v>2167</v>
      </c>
      <c r="I13927">
        <v>400</v>
      </c>
      <c r="J13927" t="s">
        <v>1485</v>
      </c>
      <c r="K13927">
        <v>387.6</v>
      </c>
      <c r="L13927" t="s">
        <v>1349</v>
      </c>
      <c r="M13927">
        <v>1</v>
      </c>
      <c r="N13927" t="s">
        <v>1485</v>
      </c>
      <c r="O13927" t="s">
        <v>2168</v>
      </c>
      <c r="P13927" t="s">
        <v>1486</v>
      </c>
    </row>
    <row r="13928" spans="1:16">
      <c r="A13928" s="28" t="s">
        <v>2042</v>
      </c>
      <c r="B13928" s="9" t="s">
        <v>2043</v>
      </c>
      <c r="C13928" s="9" t="s">
        <v>2039</v>
      </c>
      <c r="D13928" t="s">
        <v>1481</v>
      </c>
      <c r="E13928" t="s">
        <v>2166</v>
      </c>
      <c r="F13928" t="s">
        <v>818</v>
      </c>
      <c r="H13928" t="s">
        <v>2167</v>
      </c>
      <c r="I13928">
        <v>1</v>
      </c>
      <c r="J13928" t="s">
        <v>1485</v>
      </c>
      <c r="K13928">
        <v>144.4</v>
      </c>
      <c r="L13928" t="s">
        <v>818</v>
      </c>
      <c r="M13928">
        <v>1</v>
      </c>
      <c r="N13928" t="s">
        <v>1485</v>
      </c>
      <c r="O13928" t="s">
        <v>2168</v>
      </c>
      <c r="P13928" t="s">
        <v>1486</v>
      </c>
    </row>
    <row r="13929" spans="1:16">
      <c r="A13929" s="28" t="s">
        <v>2042</v>
      </c>
      <c r="B13929" s="9" t="s">
        <v>2043</v>
      </c>
      <c r="C13929" s="9" t="s">
        <v>2039</v>
      </c>
      <c r="D13929" t="s">
        <v>1481</v>
      </c>
      <c r="E13929" t="s">
        <v>2166</v>
      </c>
      <c r="F13929" t="s">
        <v>818</v>
      </c>
      <c r="H13929" t="s">
        <v>2167</v>
      </c>
      <c r="I13929">
        <v>100</v>
      </c>
      <c r="J13929" t="s">
        <v>1485</v>
      </c>
      <c r="K13929">
        <v>137.19999999999999</v>
      </c>
      <c r="L13929" t="s">
        <v>818</v>
      </c>
      <c r="M13929">
        <v>1</v>
      </c>
      <c r="N13929" t="s">
        <v>1485</v>
      </c>
      <c r="O13929" t="s">
        <v>2168</v>
      </c>
      <c r="P13929" t="s">
        <v>1486</v>
      </c>
    </row>
    <row r="13930" spans="1:16">
      <c r="A13930" s="28" t="s">
        <v>2042</v>
      </c>
      <c r="B13930" s="9" t="s">
        <v>2043</v>
      </c>
      <c r="C13930" s="9" t="s">
        <v>2039</v>
      </c>
      <c r="D13930" t="s">
        <v>1481</v>
      </c>
      <c r="E13930" t="s">
        <v>2166</v>
      </c>
      <c r="F13930" t="s">
        <v>818</v>
      </c>
      <c r="H13930" t="s">
        <v>2167</v>
      </c>
      <c r="I13930">
        <v>400</v>
      </c>
      <c r="J13930" t="s">
        <v>1485</v>
      </c>
      <c r="K13930">
        <v>115.5</v>
      </c>
      <c r="L13930" t="s">
        <v>818</v>
      </c>
      <c r="M13930">
        <v>1</v>
      </c>
      <c r="N13930" t="s">
        <v>1485</v>
      </c>
      <c r="O13930" t="s">
        <v>2168</v>
      </c>
      <c r="P13930" t="s">
        <v>1486</v>
      </c>
    </row>
    <row r="13931" spans="1:16">
      <c r="A13931" s="28" t="s">
        <v>2042</v>
      </c>
      <c r="B13931" s="9" t="s">
        <v>2043</v>
      </c>
      <c r="C13931" s="9" t="s">
        <v>2039</v>
      </c>
      <c r="D13931" t="s">
        <v>1481</v>
      </c>
      <c r="E13931" t="s">
        <v>2166</v>
      </c>
      <c r="F13931" t="s">
        <v>817</v>
      </c>
      <c r="H13931" t="s">
        <v>2167</v>
      </c>
      <c r="I13931">
        <v>1</v>
      </c>
      <c r="J13931" t="s">
        <v>1485</v>
      </c>
      <c r="K13931">
        <v>19.399999999999999</v>
      </c>
      <c r="L13931" t="s">
        <v>817</v>
      </c>
      <c r="M13931">
        <v>1</v>
      </c>
      <c r="N13931" t="s">
        <v>1485</v>
      </c>
      <c r="O13931" t="s">
        <v>2168</v>
      </c>
      <c r="P13931" t="s">
        <v>1486</v>
      </c>
    </row>
    <row r="13932" spans="1:16">
      <c r="A13932" s="28" t="s">
        <v>2042</v>
      </c>
      <c r="B13932" s="9" t="s">
        <v>2043</v>
      </c>
      <c r="C13932" s="9" t="s">
        <v>2039</v>
      </c>
      <c r="D13932" t="s">
        <v>1481</v>
      </c>
      <c r="E13932" t="s">
        <v>2166</v>
      </c>
      <c r="F13932" t="s">
        <v>817</v>
      </c>
      <c r="H13932" t="s">
        <v>2167</v>
      </c>
      <c r="I13932">
        <v>100</v>
      </c>
      <c r="J13932" t="s">
        <v>1485</v>
      </c>
      <c r="K13932">
        <v>18.5</v>
      </c>
      <c r="L13932" t="s">
        <v>817</v>
      </c>
      <c r="M13932">
        <v>1</v>
      </c>
      <c r="N13932" t="s">
        <v>1485</v>
      </c>
      <c r="O13932" t="s">
        <v>2168</v>
      </c>
      <c r="P13932" t="s">
        <v>1486</v>
      </c>
    </row>
    <row r="13933" spans="1:16">
      <c r="A13933" s="28" t="s">
        <v>2042</v>
      </c>
      <c r="B13933" s="9" t="s">
        <v>2043</v>
      </c>
      <c r="C13933" s="9" t="s">
        <v>2039</v>
      </c>
      <c r="D13933" t="s">
        <v>1481</v>
      </c>
      <c r="E13933" t="s">
        <v>2166</v>
      </c>
      <c r="F13933" t="s">
        <v>817</v>
      </c>
      <c r="H13933" t="s">
        <v>2167</v>
      </c>
      <c r="I13933">
        <v>400</v>
      </c>
      <c r="J13933" t="s">
        <v>1485</v>
      </c>
      <c r="K13933">
        <v>15.5</v>
      </c>
      <c r="L13933" t="s">
        <v>817</v>
      </c>
      <c r="M13933">
        <v>1</v>
      </c>
      <c r="N13933" t="s">
        <v>1485</v>
      </c>
      <c r="O13933" t="s">
        <v>2168</v>
      </c>
      <c r="P13933" t="s">
        <v>1486</v>
      </c>
    </row>
    <row r="13934" spans="1:16">
      <c r="A13934" s="28" t="s">
        <v>2042</v>
      </c>
      <c r="B13934" s="9" t="s">
        <v>2043</v>
      </c>
      <c r="C13934" s="9" t="s">
        <v>2039</v>
      </c>
      <c r="D13934" t="s">
        <v>1481</v>
      </c>
      <c r="E13934" t="s">
        <v>2166</v>
      </c>
      <c r="F13934" t="s">
        <v>819</v>
      </c>
      <c r="H13934" t="s">
        <v>2167</v>
      </c>
      <c r="I13934">
        <v>1</v>
      </c>
      <c r="J13934" t="s">
        <v>1485</v>
      </c>
      <c r="K13934">
        <v>13.6</v>
      </c>
      <c r="L13934" t="s">
        <v>819</v>
      </c>
      <c r="M13934">
        <v>1</v>
      </c>
      <c r="N13934" t="s">
        <v>1485</v>
      </c>
      <c r="O13934" t="s">
        <v>2168</v>
      </c>
      <c r="P13934" t="s">
        <v>1486</v>
      </c>
    </row>
    <row r="13935" spans="1:16">
      <c r="A13935" s="28" t="s">
        <v>2042</v>
      </c>
      <c r="B13935" s="9" t="s">
        <v>2043</v>
      </c>
      <c r="C13935" s="9" t="s">
        <v>2039</v>
      </c>
      <c r="D13935" t="s">
        <v>1481</v>
      </c>
      <c r="E13935" t="s">
        <v>2166</v>
      </c>
      <c r="F13935" t="s">
        <v>819</v>
      </c>
      <c r="H13935" t="s">
        <v>2167</v>
      </c>
      <c r="I13935">
        <v>100</v>
      </c>
      <c r="J13935" t="s">
        <v>1485</v>
      </c>
      <c r="K13935">
        <v>12.9</v>
      </c>
      <c r="L13935" t="s">
        <v>819</v>
      </c>
      <c r="M13935">
        <v>1</v>
      </c>
      <c r="N13935" t="s">
        <v>1485</v>
      </c>
      <c r="O13935" t="s">
        <v>2168</v>
      </c>
      <c r="P13935" t="s">
        <v>1486</v>
      </c>
    </row>
    <row r="13936" spans="1:16">
      <c r="A13936" s="28" t="s">
        <v>2042</v>
      </c>
      <c r="B13936" s="9" t="s">
        <v>2043</v>
      </c>
      <c r="C13936" s="9" t="s">
        <v>2039</v>
      </c>
      <c r="D13936" t="s">
        <v>1481</v>
      </c>
      <c r="E13936" t="s">
        <v>2166</v>
      </c>
      <c r="F13936" t="s">
        <v>819</v>
      </c>
      <c r="H13936" t="s">
        <v>2167</v>
      </c>
      <c r="I13936">
        <v>400</v>
      </c>
      <c r="J13936" t="s">
        <v>1485</v>
      </c>
      <c r="K13936">
        <v>10.9</v>
      </c>
      <c r="L13936" t="s">
        <v>819</v>
      </c>
      <c r="M13936">
        <v>1</v>
      </c>
      <c r="N13936" t="s">
        <v>1485</v>
      </c>
      <c r="O13936" t="s">
        <v>2168</v>
      </c>
      <c r="P13936" t="s">
        <v>1486</v>
      </c>
    </row>
    <row r="13937" spans="1:16">
      <c r="A13937" s="28" t="s">
        <v>2042</v>
      </c>
      <c r="B13937" s="9" t="s">
        <v>2043</v>
      </c>
      <c r="C13937" s="9" t="s">
        <v>2039</v>
      </c>
      <c r="D13937" t="s">
        <v>1481</v>
      </c>
      <c r="E13937" t="s">
        <v>2166</v>
      </c>
      <c r="F13937" t="s">
        <v>820</v>
      </c>
      <c r="H13937" t="s">
        <v>2167</v>
      </c>
      <c r="I13937">
        <v>1</v>
      </c>
      <c r="J13937" t="s">
        <v>1485</v>
      </c>
      <c r="K13937" s="9">
        <v>5039</v>
      </c>
      <c r="L13937" t="s">
        <v>820</v>
      </c>
      <c r="M13937">
        <v>1</v>
      </c>
      <c r="N13937" t="s">
        <v>1485</v>
      </c>
      <c r="O13937" t="s">
        <v>2168</v>
      </c>
      <c r="P13937" t="s">
        <v>1486</v>
      </c>
    </row>
    <row r="13938" spans="1:16">
      <c r="A13938" s="28" t="s">
        <v>2042</v>
      </c>
      <c r="B13938" s="9" t="s">
        <v>2043</v>
      </c>
      <c r="C13938" s="9" t="s">
        <v>2039</v>
      </c>
      <c r="D13938" t="s">
        <v>1481</v>
      </c>
      <c r="E13938" t="s">
        <v>2166</v>
      </c>
      <c r="F13938" t="s">
        <v>820</v>
      </c>
      <c r="H13938" t="s">
        <v>2167</v>
      </c>
      <c r="I13938">
        <v>100</v>
      </c>
      <c r="J13938" t="s">
        <v>1485</v>
      </c>
      <c r="K13938" s="9">
        <v>4787</v>
      </c>
      <c r="L13938" t="s">
        <v>820</v>
      </c>
      <c r="M13938">
        <v>1</v>
      </c>
      <c r="N13938" t="s">
        <v>1485</v>
      </c>
      <c r="O13938" t="s">
        <v>2168</v>
      </c>
      <c r="P13938" t="s">
        <v>1486</v>
      </c>
    </row>
    <row r="13939" spans="1:16">
      <c r="A13939" s="28" t="s">
        <v>2042</v>
      </c>
      <c r="B13939" s="9" t="s">
        <v>2043</v>
      </c>
      <c r="C13939" s="9" t="s">
        <v>2039</v>
      </c>
      <c r="D13939" t="s">
        <v>1481</v>
      </c>
      <c r="E13939" t="s">
        <v>2166</v>
      </c>
      <c r="F13939" t="s">
        <v>820</v>
      </c>
      <c r="H13939" t="s">
        <v>2167</v>
      </c>
      <c r="I13939">
        <v>400</v>
      </c>
      <c r="J13939" t="s">
        <v>1485</v>
      </c>
      <c r="K13939" s="9">
        <v>4031</v>
      </c>
      <c r="L13939" t="s">
        <v>820</v>
      </c>
      <c r="M13939">
        <v>1</v>
      </c>
      <c r="N13939" t="s">
        <v>1485</v>
      </c>
      <c r="O13939" t="s">
        <v>2168</v>
      </c>
      <c r="P13939" t="s">
        <v>1486</v>
      </c>
    </row>
    <row r="13940" spans="1:16">
      <c r="A13940" s="28" t="s">
        <v>2042</v>
      </c>
      <c r="B13940" s="9" t="s">
        <v>2043</v>
      </c>
      <c r="C13940" s="9" t="s">
        <v>2039</v>
      </c>
      <c r="D13940" t="s">
        <v>1481</v>
      </c>
      <c r="E13940" t="s">
        <v>2166</v>
      </c>
      <c r="F13940" t="s">
        <v>821</v>
      </c>
      <c r="H13940" t="s">
        <v>2167</v>
      </c>
      <c r="I13940">
        <v>1</v>
      </c>
      <c r="J13940" t="s">
        <v>1485</v>
      </c>
      <c r="K13940">
        <v>155.1</v>
      </c>
      <c r="L13940" t="s">
        <v>821</v>
      </c>
      <c r="M13940">
        <v>1</v>
      </c>
      <c r="N13940" t="s">
        <v>1485</v>
      </c>
      <c r="O13940" t="s">
        <v>2168</v>
      </c>
      <c r="P13940" t="s">
        <v>1486</v>
      </c>
    </row>
    <row r="13941" spans="1:16">
      <c r="A13941" s="28" t="s">
        <v>2042</v>
      </c>
      <c r="B13941" s="9" t="s">
        <v>2043</v>
      </c>
      <c r="C13941" s="9" t="s">
        <v>2039</v>
      </c>
      <c r="D13941" t="s">
        <v>1481</v>
      </c>
      <c r="E13941" t="s">
        <v>2166</v>
      </c>
      <c r="F13941" t="s">
        <v>821</v>
      </c>
      <c r="H13941" t="s">
        <v>2167</v>
      </c>
      <c r="I13941">
        <v>100</v>
      </c>
      <c r="J13941" t="s">
        <v>1485</v>
      </c>
      <c r="K13941">
        <v>147.30000000000001</v>
      </c>
      <c r="L13941" t="s">
        <v>821</v>
      </c>
      <c r="M13941">
        <v>1</v>
      </c>
      <c r="N13941" t="s">
        <v>1485</v>
      </c>
      <c r="O13941" t="s">
        <v>2168</v>
      </c>
      <c r="P13941" t="s">
        <v>1486</v>
      </c>
    </row>
    <row r="13942" spans="1:16">
      <c r="A13942" s="28" t="s">
        <v>2042</v>
      </c>
      <c r="B13942" s="9" t="s">
        <v>2043</v>
      </c>
      <c r="C13942" s="9" t="s">
        <v>2039</v>
      </c>
      <c r="D13942" t="s">
        <v>1481</v>
      </c>
      <c r="E13942" t="s">
        <v>2166</v>
      </c>
      <c r="F13942" t="s">
        <v>821</v>
      </c>
      <c r="H13942" t="s">
        <v>2167</v>
      </c>
      <c r="I13942">
        <v>400</v>
      </c>
      <c r="J13942" t="s">
        <v>1485</v>
      </c>
      <c r="K13942">
        <v>124.1</v>
      </c>
      <c r="L13942" t="s">
        <v>821</v>
      </c>
      <c r="M13942">
        <v>1</v>
      </c>
      <c r="N13942" t="s">
        <v>1485</v>
      </c>
      <c r="O13942" t="s">
        <v>2168</v>
      </c>
      <c r="P13942" t="s">
        <v>1486</v>
      </c>
    </row>
    <row r="13943" spans="1:16">
      <c r="A13943" s="28" t="s">
        <v>2042</v>
      </c>
      <c r="B13943" s="9" t="s">
        <v>2043</v>
      </c>
      <c r="C13943" s="9" t="s">
        <v>2039</v>
      </c>
      <c r="D13943" t="s">
        <v>1481</v>
      </c>
      <c r="E13943" t="s">
        <v>2166</v>
      </c>
      <c r="F13943" t="s">
        <v>822</v>
      </c>
      <c r="H13943" t="s">
        <v>2167</v>
      </c>
      <c r="I13943">
        <v>1</v>
      </c>
      <c r="J13943" t="s">
        <v>1485</v>
      </c>
      <c r="K13943">
        <v>73.7</v>
      </c>
      <c r="L13943" t="s">
        <v>822</v>
      </c>
      <c r="M13943">
        <v>1</v>
      </c>
      <c r="N13943" t="s">
        <v>1485</v>
      </c>
      <c r="O13943" t="s">
        <v>2168</v>
      </c>
      <c r="P13943" t="s">
        <v>1486</v>
      </c>
    </row>
    <row r="13944" spans="1:16">
      <c r="A13944" s="28" t="s">
        <v>2042</v>
      </c>
      <c r="B13944" s="9" t="s">
        <v>2043</v>
      </c>
      <c r="C13944" s="9" t="s">
        <v>2039</v>
      </c>
      <c r="D13944" t="s">
        <v>1481</v>
      </c>
      <c r="E13944" t="s">
        <v>2166</v>
      </c>
      <c r="F13944" t="s">
        <v>822</v>
      </c>
      <c r="H13944" t="s">
        <v>2167</v>
      </c>
      <c r="I13944">
        <v>100</v>
      </c>
      <c r="J13944" t="s">
        <v>1485</v>
      </c>
      <c r="K13944">
        <v>70</v>
      </c>
      <c r="L13944" t="s">
        <v>822</v>
      </c>
      <c r="M13944">
        <v>1</v>
      </c>
      <c r="N13944" t="s">
        <v>1485</v>
      </c>
      <c r="O13944" t="s">
        <v>2168</v>
      </c>
      <c r="P13944" t="s">
        <v>1486</v>
      </c>
    </row>
    <row r="13945" spans="1:16">
      <c r="A13945" s="28" t="s">
        <v>2042</v>
      </c>
      <c r="B13945" s="9" t="s">
        <v>2043</v>
      </c>
      <c r="C13945" s="9" t="s">
        <v>2039</v>
      </c>
      <c r="D13945" t="s">
        <v>1481</v>
      </c>
      <c r="E13945" t="s">
        <v>2166</v>
      </c>
      <c r="F13945" t="s">
        <v>822</v>
      </c>
      <c r="H13945" t="s">
        <v>2167</v>
      </c>
      <c r="I13945">
        <v>400</v>
      </c>
      <c r="J13945" t="s">
        <v>1485</v>
      </c>
      <c r="K13945">
        <v>59</v>
      </c>
      <c r="L13945" t="s">
        <v>822</v>
      </c>
      <c r="M13945">
        <v>1</v>
      </c>
      <c r="N13945" t="s">
        <v>1485</v>
      </c>
      <c r="O13945" t="s">
        <v>2168</v>
      </c>
      <c r="P13945" t="s">
        <v>1486</v>
      </c>
    </row>
    <row r="13946" spans="1:16">
      <c r="A13946" s="28" t="s">
        <v>2042</v>
      </c>
      <c r="B13946" s="9" t="s">
        <v>2043</v>
      </c>
      <c r="C13946" s="9" t="s">
        <v>2039</v>
      </c>
      <c r="D13946" t="s">
        <v>1481</v>
      </c>
      <c r="E13946" t="s">
        <v>2166</v>
      </c>
      <c r="F13946" t="s">
        <v>824</v>
      </c>
      <c r="H13946" t="s">
        <v>2167</v>
      </c>
      <c r="I13946">
        <v>1</v>
      </c>
      <c r="J13946" t="s">
        <v>1485</v>
      </c>
      <c r="K13946">
        <v>174.5</v>
      </c>
      <c r="L13946" t="s">
        <v>824</v>
      </c>
      <c r="M13946">
        <v>1</v>
      </c>
      <c r="N13946" t="s">
        <v>1485</v>
      </c>
      <c r="O13946" t="s">
        <v>2168</v>
      </c>
      <c r="P13946" t="s">
        <v>1486</v>
      </c>
    </row>
    <row r="13947" spans="1:16">
      <c r="A13947" s="28" t="s">
        <v>2042</v>
      </c>
      <c r="B13947" s="9" t="s">
        <v>2043</v>
      </c>
      <c r="C13947" s="9" t="s">
        <v>2039</v>
      </c>
      <c r="D13947" t="s">
        <v>1481</v>
      </c>
      <c r="E13947" t="s">
        <v>2166</v>
      </c>
      <c r="F13947" t="s">
        <v>824</v>
      </c>
      <c r="H13947" t="s">
        <v>2167</v>
      </c>
      <c r="I13947">
        <v>100</v>
      </c>
      <c r="J13947" t="s">
        <v>1485</v>
      </c>
      <c r="K13947">
        <v>165.7</v>
      </c>
      <c r="L13947" t="s">
        <v>824</v>
      </c>
      <c r="M13947">
        <v>1</v>
      </c>
      <c r="N13947" t="s">
        <v>1485</v>
      </c>
      <c r="O13947" t="s">
        <v>2168</v>
      </c>
      <c r="P13947" t="s">
        <v>1486</v>
      </c>
    </row>
    <row r="13948" spans="1:16">
      <c r="A13948" s="28" t="s">
        <v>2042</v>
      </c>
      <c r="B13948" s="9" t="s">
        <v>2043</v>
      </c>
      <c r="C13948" s="9" t="s">
        <v>2039</v>
      </c>
      <c r="D13948" t="s">
        <v>1481</v>
      </c>
      <c r="E13948" t="s">
        <v>2166</v>
      </c>
      <c r="F13948" t="s">
        <v>824</v>
      </c>
      <c r="H13948" t="s">
        <v>2167</v>
      </c>
      <c r="I13948">
        <v>400</v>
      </c>
      <c r="J13948" t="s">
        <v>1485</v>
      </c>
      <c r="K13948">
        <v>139.6</v>
      </c>
      <c r="L13948" t="s">
        <v>824</v>
      </c>
      <c r="M13948">
        <v>1</v>
      </c>
      <c r="N13948" t="s">
        <v>1485</v>
      </c>
      <c r="O13948" t="s">
        <v>2168</v>
      </c>
      <c r="P13948" t="s">
        <v>1486</v>
      </c>
    </row>
    <row r="13949" spans="1:16">
      <c r="A13949" s="28" t="s">
        <v>2042</v>
      </c>
      <c r="B13949" s="9" t="s">
        <v>2043</v>
      </c>
      <c r="C13949" s="9" t="s">
        <v>2039</v>
      </c>
      <c r="D13949" t="s">
        <v>1481</v>
      </c>
      <c r="E13949" t="s">
        <v>2166</v>
      </c>
      <c r="F13949" t="s">
        <v>1487</v>
      </c>
      <c r="H13949" t="s">
        <v>2167</v>
      </c>
      <c r="I13949">
        <v>1</v>
      </c>
      <c r="J13949" t="s">
        <v>1485</v>
      </c>
      <c r="K13949">
        <v>58.2</v>
      </c>
      <c r="L13949" t="s">
        <v>1487</v>
      </c>
      <c r="M13949">
        <v>1</v>
      </c>
      <c r="N13949" t="s">
        <v>1485</v>
      </c>
      <c r="O13949" t="s">
        <v>2168</v>
      </c>
      <c r="P13949" t="s">
        <v>1486</v>
      </c>
    </row>
    <row r="13950" spans="1:16">
      <c r="A13950" s="28" t="s">
        <v>2042</v>
      </c>
      <c r="B13950" s="9" t="s">
        <v>2043</v>
      </c>
      <c r="C13950" s="9" t="s">
        <v>2039</v>
      </c>
      <c r="D13950" t="s">
        <v>1481</v>
      </c>
      <c r="E13950" t="s">
        <v>2166</v>
      </c>
      <c r="F13950" t="s">
        <v>1487</v>
      </c>
      <c r="H13950" t="s">
        <v>2167</v>
      </c>
      <c r="I13950">
        <v>100</v>
      </c>
      <c r="J13950" t="s">
        <v>1485</v>
      </c>
      <c r="K13950">
        <v>55.3</v>
      </c>
      <c r="L13950" t="s">
        <v>1487</v>
      </c>
      <c r="M13950">
        <v>1</v>
      </c>
      <c r="N13950" t="s">
        <v>1485</v>
      </c>
      <c r="O13950" t="s">
        <v>2168</v>
      </c>
      <c r="P13950" t="s">
        <v>1486</v>
      </c>
    </row>
    <row r="13951" spans="1:16">
      <c r="A13951" s="28" t="s">
        <v>2042</v>
      </c>
      <c r="B13951" s="9" t="s">
        <v>2043</v>
      </c>
      <c r="C13951" s="9" t="s">
        <v>2039</v>
      </c>
      <c r="D13951" t="s">
        <v>1481</v>
      </c>
      <c r="E13951" t="s">
        <v>2166</v>
      </c>
      <c r="F13951" t="s">
        <v>1487</v>
      </c>
      <c r="H13951" t="s">
        <v>2167</v>
      </c>
      <c r="I13951">
        <v>400</v>
      </c>
      <c r="J13951" t="s">
        <v>1485</v>
      </c>
      <c r="K13951">
        <v>46.5</v>
      </c>
      <c r="L13951" t="s">
        <v>1487</v>
      </c>
      <c r="M13951">
        <v>1</v>
      </c>
      <c r="N13951" t="s">
        <v>1485</v>
      </c>
      <c r="O13951" t="s">
        <v>2168</v>
      </c>
      <c r="P13951" t="s">
        <v>1486</v>
      </c>
    </row>
    <row r="13952" spans="1:16">
      <c r="A13952" s="28" t="s">
        <v>2042</v>
      </c>
      <c r="B13952" s="9" t="s">
        <v>2043</v>
      </c>
      <c r="C13952" s="9" t="s">
        <v>2039</v>
      </c>
      <c r="D13952" t="s">
        <v>1481</v>
      </c>
      <c r="E13952" t="s">
        <v>2166</v>
      </c>
      <c r="F13952" t="s">
        <v>825</v>
      </c>
      <c r="H13952" t="s">
        <v>2167</v>
      </c>
      <c r="I13952">
        <v>1</v>
      </c>
      <c r="J13952" t="s">
        <v>1485</v>
      </c>
      <c r="K13952">
        <v>189.8</v>
      </c>
      <c r="L13952" t="s">
        <v>825</v>
      </c>
      <c r="M13952">
        <v>1</v>
      </c>
      <c r="N13952" t="s">
        <v>1485</v>
      </c>
      <c r="O13952" t="s">
        <v>2168</v>
      </c>
      <c r="P13952" t="s">
        <v>1486</v>
      </c>
    </row>
    <row r="13953" spans="1:16">
      <c r="A13953" s="28" t="s">
        <v>2042</v>
      </c>
      <c r="B13953" s="9" t="s">
        <v>2043</v>
      </c>
      <c r="C13953" s="9" t="s">
        <v>2039</v>
      </c>
      <c r="D13953" t="s">
        <v>1481</v>
      </c>
      <c r="E13953" t="s">
        <v>2166</v>
      </c>
      <c r="F13953" t="s">
        <v>825</v>
      </c>
      <c r="H13953" t="s">
        <v>2167</v>
      </c>
      <c r="I13953">
        <v>100</v>
      </c>
      <c r="J13953" t="s">
        <v>1485</v>
      </c>
      <c r="K13953">
        <v>180.3</v>
      </c>
      <c r="L13953" t="s">
        <v>825</v>
      </c>
      <c r="M13953">
        <v>1</v>
      </c>
      <c r="N13953" t="s">
        <v>1485</v>
      </c>
      <c r="O13953" t="s">
        <v>2168</v>
      </c>
      <c r="P13953" t="s">
        <v>1486</v>
      </c>
    </row>
    <row r="13954" spans="1:16">
      <c r="A13954" s="28" t="s">
        <v>2042</v>
      </c>
      <c r="B13954" s="9" t="s">
        <v>2043</v>
      </c>
      <c r="C13954" s="9" t="s">
        <v>2039</v>
      </c>
      <c r="D13954" t="s">
        <v>1481</v>
      </c>
      <c r="E13954" t="s">
        <v>2166</v>
      </c>
      <c r="F13954" t="s">
        <v>825</v>
      </c>
      <c r="H13954" t="s">
        <v>2167</v>
      </c>
      <c r="I13954">
        <v>400</v>
      </c>
      <c r="J13954" t="s">
        <v>1485</v>
      </c>
      <c r="K13954">
        <v>151.80000000000001</v>
      </c>
      <c r="L13954" t="s">
        <v>825</v>
      </c>
      <c r="M13954">
        <v>1</v>
      </c>
      <c r="N13954" t="s">
        <v>1485</v>
      </c>
      <c r="O13954" t="s">
        <v>2168</v>
      </c>
      <c r="P13954" t="s">
        <v>1486</v>
      </c>
    </row>
    <row r="13955" spans="1:16">
      <c r="A13955" s="27" t="s">
        <v>2044</v>
      </c>
      <c r="B13955" s="9" t="s">
        <v>2045</v>
      </c>
      <c r="C13955" t="s">
        <v>2046</v>
      </c>
      <c r="D13955" t="s">
        <v>1481</v>
      </c>
      <c r="E13955" t="s">
        <v>2166</v>
      </c>
      <c r="F13955" t="s">
        <v>1349</v>
      </c>
      <c r="H13955" t="s">
        <v>2167</v>
      </c>
      <c r="I13955">
        <v>1</v>
      </c>
      <c r="J13955" t="s">
        <v>1485</v>
      </c>
      <c r="K13955">
        <v>637.5</v>
      </c>
      <c r="L13955" t="s">
        <v>1349</v>
      </c>
      <c r="M13955">
        <v>1</v>
      </c>
      <c r="N13955" t="s">
        <v>1485</v>
      </c>
      <c r="O13955" t="s">
        <v>2168</v>
      </c>
      <c r="P13955" t="s">
        <v>1486</v>
      </c>
    </row>
    <row r="13956" spans="1:16">
      <c r="A13956" s="28" t="s">
        <v>2044</v>
      </c>
      <c r="B13956" s="9" t="s">
        <v>2045</v>
      </c>
      <c r="C13956" s="9" t="s">
        <v>2046</v>
      </c>
      <c r="D13956" t="s">
        <v>1481</v>
      </c>
      <c r="E13956" t="s">
        <v>2166</v>
      </c>
      <c r="F13956" t="s">
        <v>1349</v>
      </c>
      <c r="H13956" t="s">
        <v>2167</v>
      </c>
      <c r="I13956">
        <v>400</v>
      </c>
      <c r="J13956" t="s">
        <v>1485</v>
      </c>
      <c r="K13956">
        <v>510</v>
      </c>
      <c r="L13956" t="s">
        <v>1349</v>
      </c>
      <c r="M13956">
        <v>1</v>
      </c>
      <c r="N13956" t="s">
        <v>1485</v>
      </c>
      <c r="O13956" t="s">
        <v>2168</v>
      </c>
      <c r="P13956" t="s">
        <v>1486</v>
      </c>
    </row>
    <row r="13957" spans="1:16">
      <c r="A13957" s="28" t="s">
        <v>2044</v>
      </c>
      <c r="B13957" s="9" t="s">
        <v>2045</v>
      </c>
      <c r="C13957" s="9" t="s">
        <v>2046</v>
      </c>
      <c r="D13957" t="s">
        <v>1481</v>
      </c>
      <c r="E13957" t="s">
        <v>2166</v>
      </c>
      <c r="F13957" t="s">
        <v>818</v>
      </c>
      <c r="H13957" t="s">
        <v>2167</v>
      </c>
      <c r="I13957">
        <v>1</v>
      </c>
      <c r="J13957" t="s">
        <v>1485</v>
      </c>
      <c r="K13957">
        <v>190</v>
      </c>
      <c r="L13957" t="s">
        <v>818</v>
      </c>
      <c r="M13957">
        <v>1</v>
      </c>
      <c r="N13957" t="s">
        <v>1485</v>
      </c>
      <c r="O13957" t="s">
        <v>2168</v>
      </c>
      <c r="P13957" t="s">
        <v>1486</v>
      </c>
    </row>
    <row r="13958" spans="1:16">
      <c r="A13958" s="28" t="s">
        <v>2044</v>
      </c>
      <c r="B13958" s="9" t="s">
        <v>2045</v>
      </c>
      <c r="C13958" s="9" t="s">
        <v>2046</v>
      </c>
      <c r="D13958" t="s">
        <v>1481</v>
      </c>
      <c r="E13958" t="s">
        <v>2166</v>
      </c>
      <c r="F13958" t="s">
        <v>818</v>
      </c>
      <c r="H13958" t="s">
        <v>2167</v>
      </c>
      <c r="I13958">
        <v>400</v>
      </c>
      <c r="J13958" t="s">
        <v>1485</v>
      </c>
      <c r="K13958">
        <v>152</v>
      </c>
      <c r="L13958" t="s">
        <v>818</v>
      </c>
      <c r="M13958">
        <v>1</v>
      </c>
      <c r="N13958" t="s">
        <v>1485</v>
      </c>
      <c r="O13958" t="s">
        <v>2168</v>
      </c>
      <c r="P13958" t="s">
        <v>1486</v>
      </c>
    </row>
    <row r="13959" spans="1:16">
      <c r="A13959" s="28" t="s">
        <v>2044</v>
      </c>
      <c r="B13959" s="9" t="s">
        <v>2045</v>
      </c>
      <c r="C13959" s="9" t="s">
        <v>2046</v>
      </c>
      <c r="D13959" t="s">
        <v>1481</v>
      </c>
      <c r="E13959" t="s">
        <v>2166</v>
      </c>
      <c r="F13959" t="s">
        <v>817</v>
      </c>
      <c r="H13959" t="s">
        <v>2167</v>
      </c>
      <c r="I13959">
        <v>1</v>
      </c>
      <c r="J13959" t="s">
        <v>1485</v>
      </c>
      <c r="K13959">
        <v>25.5</v>
      </c>
      <c r="L13959" t="s">
        <v>817</v>
      </c>
      <c r="M13959">
        <v>1</v>
      </c>
      <c r="N13959" t="s">
        <v>1485</v>
      </c>
      <c r="O13959" t="s">
        <v>2168</v>
      </c>
      <c r="P13959" t="s">
        <v>1486</v>
      </c>
    </row>
    <row r="13960" spans="1:16">
      <c r="A13960" s="28" t="s">
        <v>2044</v>
      </c>
      <c r="B13960" s="9" t="s">
        <v>2045</v>
      </c>
      <c r="C13960" s="9" t="s">
        <v>2046</v>
      </c>
      <c r="D13960" t="s">
        <v>1481</v>
      </c>
      <c r="E13960" t="s">
        <v>2166</v>
      </c>
      <c r="F13960" t="s">
        <v>817</v>
      </c>
      <c r="H13960" t="s">
        <v>2167</v>
      </c>
      <c r="I13960">
        <v>400</v>
      </c>
      <c r="J13960" t="s">
        <v>1485</v>
      </c>
      <c r="K13960">
        <v>20.399999999999999</v>
      </c>
      <c r="L13960" t="s">
        <v>817</v>
      </c>
      <c r="M13960">
        <v>1</v>
      </c>
      <c r="N13960" t="s">
        <v>1485</v>
      </c>
      <c r="O13960" t="s">
        <v>2168</v>
      </c>
      <c r="P13960" t="s">
        <v>1486</v>
      </c>
    </row>
    <row r="13961" spans="1:16">
      <c r="A13961" s="28" t="s">
        <v>2044</v>
      </c>
      <c r="B13961" s="9" t="s">
        <v>2045</v>
      </c>
      <c r="C13961" s="9" t="s">
        <v>2046</v>
      </c>
      <c r="D13961" t="s">
        <v>1481</v>
      </c>
      <c r="E13961" t="s">
        <v>2166</v>
      </c>
      <c r="F13961" t="s">
        <v>819</v>
      </c>
      <c r="H13961" t="s">
        <v>2167</v>
      </c>
      <c r="I13961">
        <v>1</v>
      </c>
      <c r="J13961" t="s">
        <v>1485</v>
      </c>
      <c r="K13961">
        <v>17.899999999999999</v>
      </c>
      <c r="L13961" t="s">
        <v>819</v>
      </c>
      <c r="M13961">
        <v>1</v>
      </c>
      <c r="N13961" t="s">
        <v>1485</v>
      </c>
      <c r="O13961" t="s">
        <v>2168</v>
      </c>
      <c r="P13961" t="s">
        <v>1486</v>
      </c>
    </row>
    <row r="13962" spans="1:16">
      <c r="A13962" s="28" t="s">
        <v>2044</v>
      </c>
      <c r="B13962" s="9" t="s">
        <v>2045</v>
      </c>
      <c r="C13962" s="9" t="s">
        <v>2046</v>
      </c>
      <c r="D13962" t="s">
        <v>1481</v>
      </c>
      <c r="E13962" t="s">
        <v>2166</v>
      </c>
      <c r="F13962" t="s">
        <v>819</v>
      </c>
      <c r="H13962" t="s">
        <v>2167</v>
      </c>
      <c r="I13962">
        <v>400</v>
      </c>
      <c r="J13962" t="s">
        <v>1485</v>
      </c>
      <c r="K13962">
        <v>14.3</v>
      </c>
      <c r="L13962" t="s">
        <v>819</v>
      </c>
      <c r="M13962">
        <v>1</v>
      </c>
      <c r="N13962" t="s">
        <v>1485</v>
      </c>
      <c r="O13962" t="s">
        <v>2168</v>
      </c>
      <c r="P13962" t="s">
        <v>1486</v>
      </c>
    </row>
    <row r="13963" spans="1:16">
      <c r="A13963" s="28" t="s">
        <v>2044</v>
      </c>
      <c r="B13963" s="9" t="s">
        <v>2045</v>
      </c>
      <c r="C13963" s="9" t="s">
        <v>2046</v>
      </c>
      <c r="D13963" t="s">
        <v>1481</v>
      </c>
      <c r="E13963" t="s">
        <v>2166</v>
      </c>
      <c r="F13963" t="s">
        <v>820</v>
      </c>
      <c r="H13963" t="s">
        <v>2167</v>
      </c>
      <c r="I13963">
        <v>1</v>
      </c>
      <c r="J13963" t="s">
        <v>1485</v>
      </c>
      <c r="K13963" s="9">
        <v>6630</v>
      </c>
      <c r="L13963" t="s">
        <v>820</v>
      </c>
      <c r="M13963">
        <v>1</v>
      </c>
      <c r="N13963" t="s">
        <v>1485</v>
      </c>
      <c r="O13963" t="s">
        <v>2168</v>
      </c>
      <c r="P13963" t="s">
        <v>1486</v>
      </c>
    </row>
    <row r="13964" spans="1:16">
      <c r="A13964" s="28" t="s">
        <v>2044</v>
      </c>
      <c r="B13964" s="9" t="s">
        <v>2045</v>
      </c>
      <c r="C13964" s="9" t="s">
        <v>2046</v>
      </c>
      <c r="D13964" t="s">
        <v>1481</v>
      </c>
      <c r="E13964" t="s">
        <v>2166</v>
      </c>
      <c r="F13964" t="s">
        <v>820</v>
      </c>
      <c r="H13964" t="s">
        <v>2167</v>
      </c>
      <c r="I13964">
        <v>400</v>
      </c>
      <c r="J13964" t="s">
        <v>1485</v>
      </c>
      <c r="K13964" s="9">
        <v>5304</v>
      </c>
      <c r="L13964" t="s">
        <v>820</v>
      </c>
      <c r="M13964">
        <v>1</v>
      </c>
      <c r="N13964" t="s">
        <v>1485</v>
      </c>
      <c r="O13964" t="s">
        <v>2168</v>
      </c>
      <c r="P13964" t="s">
        <v>1486</v>
      </c>
    </row>
    <row r="13965" spans="1:16">
      <c r="A13965" s="28" t="s">
        <v>2044</v>
      </c>
      <c r="B13965" s="9" t="s">
        <v>2045</v>
      </c>
      <c r="C13965" s="9" t="s">
        <v>2046</v>
      </c>
      <c r="D13965" t="s">
        <v>1481</v>
      </c>
      <c r="E13965" t="s">
        <v>2166</v>
      </c>
      <c r="F13965" t="s">
        <v>821</v>
      </c>
      <c r="H13965" t="s">
        <v>2167</v>
      </c>
      <c r="I13965">
        <v>1</v>
      </c>
      <c r="J13965" t="s">
        <v>1485</v>
      </c>
      <c r="K13965">
        <v>204</v>
      </c>
      <c r="L13965" t="s">
        <v>821</v>
      </c>
      <c r="M13965">
        <v>1</v>
      </c>
      <c r="N13965" t="s">
        <v>1485</v>
      </c>
      <c r="O13965" t="s">
        <v>2168</v>
      </c>
      <c r="P13965" t="s">
        <v>1486</v>
      </c>
    </row>
    <row r="13966" spans="1:16">
      <c r="A13966" s="28" t="s">
        <v>2044</v>
      </c>
      <c r="B13966" s="9" t="s">
        <v>2045</v>
      </c>
      <c r="C13966" s="9" t="s">
        <v>2046</v>
      </c>
      <c r="D13966" t="s">
        <v>1481</v>
      </c>
      <c r="E13966" t="s">
        <v>2166</v>
      </c>
      <c r="F13966" t="s">
        <v>821</v>
      </c>
      <c r="H13966" t="s">
        <v>2167</v>
      </c>
      <c r="I13966">
        <v>400</v>
      </c>
      <c r="J13966" t="s">
        <v>1485</v>
      </c>
      <c r="K13966">
        <v>163.19999999999999</v>
      </c>
      <c r="L13966" t="s">
        <v>821</v>
      </c>
      <c r="M13966">
        <v>1</v>
      </c>
      <c r="N13966" t="s">
        <v>1485</v>
      </c>
      <c r="O13966" t="s">
        <v>2168</v>
      </c>
      <c r="P13966" t="s">
        <v>1486</v>
      </c>
    </row>
    <row r="13967" spans="1:16">
      <c r="A13967" s="28" t="s">
        <v>2044</v>
      </c>
      <c r="B13967" s="9" t="s">
        <v>2045</v>
      </c>
      <c r="C13967" s="9" t="s">
        <v>2046</v>
      </c>
      <c r="D13967" t="s">
        <v>1481</v>
      </c>
      <c r="E13967" t="s">
        <v>2166</v>
      </c>
      <c r="F13967" t="s">
        <v>822</v>
      </c>
      <c r="H13967" t="s">
        <v>2167</v>
      </c>
      <c r="I13967">
        <v>1</v>
      </c>
      <c r="J13967" t="s">
        <v>1485</v>
      </c>
      <c r="K13967">
        <v>96.9</v>
      </c>
      <c r="L13967" t="s">
        <v>822</v>
      </c>
      <c r="M13967">
        <v>1</v>
      </c>
      <c r="N13967" t="s">
        <v>1485</v>
      </c>
      <c r="O13967" t="s">
        <v>2168</v>
      </c>
      <c r="P13967" t="s">
        <v>1486</v>
      </c>
    </row>
    <row r="13968" spans="1:16">
      <c r="A13968" s="28" t="s">
        <v>2044</v>
      </c>
      <c r="B13968" s="9" t="s">
        <v>2045</v>
      </c>
      <c r="C13968" s="9" t="s">
        <v>2046</v>
      </c>
      <c r="D13968" t="s">
        <v>1481</v>
      </c>
      <c r="E13968" t="s">
        <v>2166</v>
      </c>
      <c r="F13968" t="s">
        <v>822</v>
      </c>
      <c r="H13968" t="s">
        <v>2167</v>
      </c>
      <c r="I13968">
        <v>400</v>
      </c>
      <c r="J13968" t="s">
        <v>1485</v>
      </c>
      <c r="K13968">
        <v>77.599999999999994</v>
      </c>
      <c r="L13968" t="s">
        <v>822</v>
      </c>
      <c r="M13968">
        <v>1</v>
      </c>
      <c r="N13968" t="s">
        <v>1485</v>
      </c>
      <c r="O13968" t="s">
        <v>2168</v>
      </c>
      <c r="P13968" t="s">
        <v>1486</v>
      </c>
    </row>
    <row r="13969" spans="1:16">
      <c r="A13969" s="28" t="s">
        <v>2044</v>
      </c>
      <c r="B13969" s="9" t="s">
        <v>2045</v>
      </c>
      <c r="C13969" s="9" t="s">
        <v>2046</v>
      </c>
      <c r="D13969" t="s">
        <v>1481</v>
      </c>
      <c r="E13969" t="s">
        <v>2166</v>
      </c>
      <c r="F13969" t="s">
        <v>824</v>
      </c>
      <c r="H13969" t="s">
        <v>2167</v>
      </c>
      <c r="I13969">
        <v>1</v>
      </c>
      <c r="J13969" t="s">
        <v>1485</v>
      </c>
      <c r="K13969">
        <v>229.5</v>
      </c>
      <c r="L13969" t="s">
        <v>824</v>
      </c>
      <c r="M13969">
        <v>1</v>
      </c>
      <c r="N13969" t="s">
        <v>1485</v>
      </c>
      <c r="O13969" t="s">
        <v>2168</v>
      </c>
      <c r="P13969" t="s">
        <v>1486</v>
      </c>
    </row>
    <row r="13970" spans="1:16">
      <c r="A13970" s="28" t="s">
        <v>2044</v>
      </c>
      <c r="B13970" s="9" t="s">
        <v>2045</v>
      </c>
      <c r="C13970" s="9" t="s">
        <v>2046</v>
      </c>
      <c r="D13970" t="s">
        <v>1481</v>
      </c>
      <c r="E13970" t="s">
        <v>2166</v>
      </c>
      <c r="F13970" t="s">
        <v>824</v>
      </c>
      <c r="H13970" t="s">
        <v>2167</v>
      </c>
      <c r="I13970">
        <v>400</v>
      </c>
      <c r="J13970" t="s">
        <v>1485</v>
      </c>
      <c r="K13970">
        <v>183.6</v>
      </c>
      <c r="L13970" t="s">
        <v>824</v>
      </c>
      <c r="M13970">
        <v>1</v>
      </c>
      <c r="N13970" t="s">
        <v>1485</v>
      </c>
      <c r="O13970" t="s">
        <v>2168</v>
      </c>
      <c r="P13970" t="s">
        <v>1486</v>
      </c>
    </row>
    <row r="13971" spans="1:16">
      <c r="A13971" s="28" t="s">
        <v>2044</v>
      </c>
      <c r="B13971" s="9" t="s">
        <v>2045</v>
      </c>
      <c r="C13971" s="9" t="s">
        <v>2046</v>
      </c>
      <c r="D13971" t="s">
        <v>1481</v>
      </c>
      <c r="E13971" t="s">
        <v>2166</v>
      </c>
      <c r="F13971" t="s">
        <v>1487</v>
      </c>
      <c r="H13971" t="s">
        <v>2167</v>
      </c>
      <c r="I13971">
        <v>1</v>
      </c>
      <c r="J13971" t="s">
        <v>1485</v>
      </c>
      <c r="K13971">
        <v>76.5</v>
      </c>
      <c r="L13971" t="s">
        <v>1487</v>
      </c>
      <c r="M13971">
        <v>1</v>
      </c>
      <c r="N13971" t="s">
        <v>1485</v>
      </c>
      <c r="O13971" t="s">
        <v>2168</v>
      </c>
      <c r="P13971" t="s">
        <v>1486</v>
      </c>
    </row>
    <row r="13972" spans="1:16">
      <c r="A13972" s="28" t="s">
        <v>2044</v>
      </c>
      <c r="B13972" s="9" t="s">
        <v>2045</v>
      </c>
      <c r="C13972" s="9" t="s">
        <v>2046</v>
      </c>
      <c r="D13972" t="s">
        <v>1481</v>
      </c>
      <c r="E13972" t="s">
        <v>2166</v>
      </c>
      <c r="F13972" t="s">
        <v>1487</v>
      </c>
      <c r="H13972" t="s">
        <v>2167</v>
      </c>
      <c r="I13972">
        <v>400</v>
      </c>
      <c r="J13972" t="s">
        <v>1485</v>
      </c>
      <c r="K13972">
        <v>61.2</v>
      </c>
      <c r="L13972" t="s">
        <v>1487</v>
      </c>
      <c r="M13972">
        <v>1</v>
      </c>
      <c r="N13972" t="s">
        <v>1485</v>
      </c>
      <c r="O13972" t="s">
        <v>2168</v>
      </c>
      <c r="P13972" t="s">
        <v>1486</v>
      </c>
    </row>
    <row r="13973" spans="1:16">
      <c r="A13973" s="28" t="s">
        <v>2044</v>
      </c>
      <c r="B13973" s="9" t="s">
        <v>2045</v>
      </c>
      <c r="C13973" s="9" t="s">
        <v>2046</v>
      </c>
      <c r="D13973" t="s">
        <v>1481</v>
      </c>
      <c r="E13973" t="s">
        <v>2166</v>
      </c>
      <c r="F13973" t="s">
        <v>825</v>
      </c>
      <c r="H13973" t="s">
        <v>2167</v>
      </c>
      <c r="I13973">
        <v>1</v>
      </c>
      <c r="J13973" t="s">
        <v>1485</v>
      </c>
      <c r="K13973">
        <v>249.9</v>
      </c>
      <c r="L13973" t="s">
        <v>825</v>
      </c>
      <c r="M13973">
        <v>1</v>
      </c>
      <c r="N13973" t="s">
        <v>1485</v>
      </c>
      <c r="O13973" t="s">
        <v>2168</v>
      </c>
      <c r="P13973" t="s">
        <v>1486</v>
      </c>
    </row>
    <row r="13974" spans="1:16">
      <c r="A13974" s="28" t="s">
        <v>2044</v>
      </c>
      <c r="B13974" s="9" t="s">
        <v>2045</v>
      </c>
      <c r="C13974" s="9" t="s">
        <v>2046</v>
      </c>
      <c r="D13974" t="s">
        <v>1481</v>
      </c>
      <c r="E13974" t="s">
        <v>2166</v>
      </c>
      <c r="F13974" t="s">
        <v>825</v>
      </c>
      <c r="H13974" t="s">
        <v>2167</v>
      </c>
      <c r="I13974">
        <v>400</v>
      </c>
      <c r="J13974" t="s">
        <v>1485</v>
      </c>
      <c r="K13974">
        <v>200</v>
      </c>
      <c r="L13974" t="s">
        <v>825</v>
      </c>
      <c r="M13974">
        <v>1</v>
      </c>
      <c r="N13974" t="s">
        <v>1485</v>
      </c>
      <c r="O13974" t="s">
        <v>2168</v>
      </c>
      <c r="P13974" t="s">
        <v>1486</v>
      </c>
    </row>
    <row r="13975" spans="1:16">
      <c r="A13975" s="27" t="s">
        <v>2047</v>
      </c>
      <c r="B13975" s="9" t="s">
        <v>2048</v>
      </c>
      <c r="C13975" t="s">
        <v>2049</v>
      </c>
      <c r="D13975" t="s">
        <v>1481</v>
      </c>
      <c r="E13975" t="s">
        <v>2166</v>
      </c>
      <c r="F13975" t="s">
        <v>1349</v>
      </c>
      <c r="H13975" t="s">
        <v>2167</v>
      </c>
      <c r="I13975">
        <v>1</v>
      </c>
      <c r="J13975" t="s">
        <v>1485</v>
      </c>
      <c r="K13975">
        <v>637.5</v>
      </c>
      <c r="L13975" t="s">
        <v>1349</v>
      </c>
      <c r="M13975">
        <v>1</v>
      </c>
      <c r="N13975" t="s">
        <v>1485</v>
      </c>
      <c r="O13975" t="s">
        <v>2168</v>
      </c>
      <c r="P13975" t="s">
        <v>1486</v>
      </c>
    </row>
    <row r="13976" spans="1:16">
      <c r="A13976" s="28" t="s">
        <v>2047</v>
      </c>
      <c r="B13976" s="9" t="s">
        <v>2048</v>
      </c>
      <c r="C13976" s="9" t="s">
        <v>2049</v>
      </c>
      <c r="D13976" t="s">
        <v>1481</v>
      </c>
      <c r="E13976" t="s">
        <v>2166</v>
      </c>
      <c r="F13976" t="s">
        <v>1349</v>
      </c>
      <c r="H13976" t="s">
        <v>2167</v>
      </c>
      <c r="I13976">
        <v>400</v>
      </c>
      <c r="J13976" t="s">
        <v>1485</v>
      </c>
      <c r="K13976">
        <v>510</v>
      </c>
      <c r="L13976" t="s">
        <v>1349</v>
      </c>
      <c r="M13976">
        <v>1</v>
      </c>
      <c r="N13976" t="s">
        <v>1485</v>
      </c>
      <c r="O13976" t="s">
        <v>2168</v>
      </c>
      <c r="P13976" t="s">
        <v>1486</v>
      </c>
    </row>
    <row r="13977" spans="1:16">
      <c r="A13977" s="28" t="s">
        <v>2047</v>
      </c>
      <c r="B13977" s="9" t="s">
        <v>2048</v>
      </c>
      <c r="C13977" s="9" t="s">
        <v>2049</v>
      </c>
      <c r="D13977" t="s">
        <v>1481</v>
      </c>
      <c r="E13977" t="s">
        <v>2166</v>
      </c>
      <c r="F13977" t="s">
        <v>818</v>
      </c>
      <c r="H13977" t="s">
        <v>2167</v>
      </c>
      <c r="I13977">
        <v>1</v>
      </c>
      <c r="J13977" t="s">
        <v>1485</v>
      </c>
      <c r="K13977">
        <v>190</v>
      </c>
      <c r="L13977" t="s">
        <v>818</v>
      </c>
      <c r="M13977">
        <v>1</v>
      </c>
      <c r="N13977" t="s">
        <v>1485</v>
      </c>
      <c r="O13977" t="s">
        <v>2168</v>
      </c>
      <c r="P13977" t="s">
        <v>1486</v>
      </c>
    </row>
    <row r="13978" spans="1:16">
      <c r="A13978" s="28" t="s">
        <v>2047</v>
      </c>
      <c r="B13978" s="9" t="s">
        <v>2048</v>
      </c>
      <c r="C13978" s="9" t="s">
        <v>2049</v>
      </c>
      <c r="D13978" t="s">
        <v>1481</v>
      </c>
      <c r="E13978" t="s">
        <v>2166</v>
      </c>
      <c r="F13978" t="s">
        <v>818</v>
      </c>
      <c r="H13978" t="s">
        <v>2167</v>
      </c>
      <c r="I13978">
        <v>400</v>
      </c>
      <c r="J13978" t="s">
        <v>1485</v>
      </c>
      <c r="K13978">
        <v>152</v>
      </c>
      <c r="L13978" t="s">
        <v>818</v>
      </c>
      <c r="M13978">
        <v>1</v>
      </c>
      <c r="N13978" t="s">
        <v>1485</v>
      </c>
      <c r="O13978" t="s">
        <v>2168</v>
      </c>
      <c r="P13978" t="s">
        <v>1486</v>
      </c>
    </row>
    <row r="13979" spans="1:16">
      <c r="A13979" s="28" t="s">
        <v>2047</v>
      </c>
      <c r="B13979" s="9" t="s">
        <v>2048</v>
      </c>
      <c r="C13979" s="9" t="s">
        <v>2049</v>
      </c>
      <c r="D13979" t="s">
        <v>1481</v>
      </c>
      <c r="E13979" t="s">
        <v>2166</v>
      </c>
      <c r="F13979" t="s">
        <v>817</v>
      </c>
      <c r="H13979" t="s">
        <v>2167</v>
      </c>
      <c r="I13979">
        <v>1</v>
      </c>
      <c r="J13979" t="s">
        <v>1485</v>
      </c>
      <c r="K13979">
        <v>25.5</v>
      </c>
      <c r="L13979" t="s">
        <v>817</v>
      </c>
      <c r="M13979">
        <v>1</v>
      </c>
      <c r="N13979" t="s">
        <v>1485</v>
      </c>
      <c r="O13979" t="s">
        <v>2168</v>
      </c>
      <c r="P13979" t="s">
        <v>1486</v>
      </c>
    </row>
    <row r="13980" spans="1:16">
      <c r="A13980" s="28" t="s">
        <v>2047</v>
      </c>
      <c r="B13980" s="9" t="s">
        <v>2048</v>
      </c>
      <c r="C13980" s="9" t="s">
        <v>2049</v>
      </c>
      <c r="D13980" t="s">
        <v>1481</v>
      </c>
      <c r="E13980" t="s">
        <v>2166</v>
      </c>
      <c r="F13980" t="s">
        <v>817</v>
      </c>
      <c r="H13980" t="s">
        <v>2167</v>
      </c>
      <c r="I13980">
        <v>400</v>
      </c>
      <c r="J13980" t="s">
        <v>1485</v>
      </c>
      <c r="K13980">
        <v>20.399999999999999</v>
      </c>
      <c r="L13980" t="s">
        <v>817</v>
      </c>
      <c r="M13980">
        <v>1</v>
      </c>
      <c r="N13980" t="s">
        <v>1485</v>
      </c>
      <c r="O13980" t="s">
        <v>2168</v>
      </c>
      <c r="P13980" t="s">
        <v>1486</v>
      </c>
    </row>
    <row r="13981" spans="1:16">
      <c r="A13981" s="28" t="s">
        <v>2047</v>
      </c>
      <c r="B13981" s="9" t="s">
        <v>2048</v>
      </c>
      <c r="C13981" s="9" t="s">
        <v>2049</v>
      </c>
      <c r="D13981" t="s">
        <v>1481</v>
      </c>
      <c r="E13981" t="s">
        <v>2166</v>
      </c>
      <c r="F13981" t="s">
        <v>819</v>
      </c>
      <c r="H13981" t="s">
        <v>2167</v>
      </c>
      <c r="I13981">
        <v>1</v>
      </c>
      <c r="J13981" t="s">
        <v>1485</v>
      </c>
      <c r="K13981">
        <v>17.899999999999999</v>
      </c>
      <c r="L13981" t="s">
        <v>819</v>
      </c>
      <c r="M13981">
        <v>1</v>
      </c>
      <c r="N13981" t="s">
        <v>1485</v>
      </c>
      <c r="O13981" t="s">
        <v>2168</v>
      </c>
      <c r="P13981" t="s">
        <v>1486</v>
      </c>
    </row>
    <row r="13982" spans="1:16">
      <c r="A13982" s="28" t="s">
        <v>2047</v>
      </c>
      <c r="B13982" s="9" t="s">
        <v>2048</v>
      </c>
      <c r="C13982" s="9" t="s">
        <v>2049</v>
      </c>
      <c r="D13982" t="s">
        <v>1481</v>
      </c>
      <c r="E13982" t="s">
        <v>2166</v>
      </c>
      <c r="F13982" t="s">
        <v>819</v>
      </c>
      <c r="H13982" t="s">
        <v>2167</v>
      </c>
      <c r="I13982">
        <v>400</v>
      </c>
      <c r="J13982" t="s">
        <v>1485</v>
      </c>
      <c r="K13982">
        <v>14.3</v>
      </c>
      <c r="L13982" t="s">
        <v>819</v>
      </c>
      <c r="M13982">
        <v>1</v>
      </c>
      <c r="N13982" t="s">
        <v>1485</v>
      </c>
      <c r="O13982" t="s">
        <v>2168</v>
      </c>
      <c r="P13982" t="s">
        <v>1486</v>
      </c>
    </row>
    <row r="13983" spans="1:16">
      <c r="A13983" s="28" t="s">
        <v>2047</v>
      </c>
      <c r="B13983" s="9" t="s">
        <v>2048</v>
      </c>
      <c r="C13983" s="9" t="s">
        <v>2049</v>
      </c>
      <c r="D13983" t="s">
        <v>1481</v>
      </c>
      <c r="E13983" t="s">
        <v>2166</v>
      </c>
      <c r="F13983" t="s">
        <v>820</v>
      </c>
      <c r="H13983" t="s">
        <v>2167</v>
      </c>
      <c r="I13983">
        <v>1</v>
      </c>
      <c r="J13983" t="s">
        <v>1485</v>
      </c>
      <c r="K13983" s="9">
        <v>6630</v>
      </c>
      <c r="L13983" t="s">
        <v>820</v>
      </c>
      <c r="M13983">
        <v>1</v>
      </c>
      <c r="N13983" t="s">
        <v>1485</v>
      </c>
      <c r="O13983" t="s">
        <v>2168</v>
      </c>
      <c r="P13983" t="s">
        <v>1486</v>
      </c>
    </row>
    <row r="13984" spans="1:16">
      <c r="A13984" s="28" t="s">
        <v>2047</v>
      </c>
      <c r="B13984" s="9" t="s">
        <v>2048</v>
      </c>
      <c r="C13984" s="9" t="s">
        <v>2049</v>
      </c>
      <c r="D13984" t="s">
        <v>1481</v>
      </c>
      <c r="E13984" t="s">
        <v>2166</v>
      </c>
      <c r="F13984" t="s">
        <v>820</v>
      </c>
      <c r="H13984" t="s">
        <v>2167</v>
      </c>
      <c r="I13984">
        <v>400</v>
      </c>
      <c r="J13984" t="s">
        <v>1485</v>
      </c>
      <c r="K13984" s="9">
        <v>5304</v>
      </c>
      <c r="L13984" t="s">
        <v>820</v>
      </c>
      <c r="M13984">
        <v>1</v>
      </c>
      <c r="N13984" t="s">
        <v>1485</v>
      </c>
      <c r="O13984" t="s">
        <v>2168</v>
      </c>
      <c r="P13984" t="s">
        <v>1486</v>
      </c>
    </row>
    <row r="13985" spans="1:16">
      <c r="A13985" s="28" t="s">
        <v>2047</v>
      </c>
      <c r="B13985" s="9" t="s">
        <v>2048</v>
      </c>
      <c r="C13985" s="9" t="s">
        <v>2049</v>
      </c>
      <c r="D13985" t="s">
        <v>1481</v>
      </c>
      <c r="E13985" t="s">
        <v>2166</v>
      </c>
      <c r="F13985" t="s">
        <v>821</v>
      </c>
      <c r="H13985" t="s">
        <v>2167</v>
      </c>
      <c r="I13985">
        <v>1</v>
      </c>
      <c r="J13985" t="s">
        <v>1485</v>
      </c>
      <c r="K13985">
        <v>204</v>
      </c>
      <c r="L13985" t="s">
        <v>821</v>
      </c>
      <c r="M13985">
        <v>1</v>
      </c>
      <c r="N13985" t="s">
        <v>1485</v>
      </c>
      <c r="O13985" t="s">
        <v>2168</v>
      </c>
      <c r="P13985" t="s">
        <v>1486</v>
      </c>
    </row>
    <row r="13986" spans="1:16">
      <c r="A13986" s="28" t="s">
        <v>2047</v>
      </c>
      <c r="B13986" s="9" t="s">
        <v>2048</v>
      </c>
      <c r="C13986" s="9" t="s">
        <v>2049</v>
      </c>
      <c r="D13986" t="s">
        <v>1481</v>
      </c>
      <c r="E13986" t="s">
        <v>2166</v>
      </c>
      <c r="F13986" t="s">
        <v>821</v>
      </c>
      <c r="H13986" t="s">
        <v>2167</v>
      </c>
      <c r="I13986">
        <v>400</v>
      </c>
      <c r="J13986" t="s">
        <v>1485</v>
      </c>
      <c r="K13986">
        <v>163.19999999999999</v>
      </c>
      <c r="L13986" t="s">
        <v>821</v>
      </c>
      <c r="M13986">
        <v>1</v>
      </c>
      <c r="N13986" t="s">
        <v>1485</v>
      </c>
      <c r="O13986" t="s">
        <v>2168</v>
      </c>
      <c r="P13986" t="s">
        <v>1486</v>
      </c>
    </row>
    <row r="13987" spans="1:16">
      <c r="A13987" s="28" t="s">
        <v>2047</v>
      </c>
      <c r="B13987" s="9" t="s">
        <v>2048</v>
      </c>
      <c r="C13987" s="9" t="s">
        <v>2049</v>
      </c>
      <c r="D13987" t="s">
        <v>1481</v>
      </c>
      <c r="E13987" t="s">
        <v>2166</v>
      </c>
      <c r="F13987" t="s">
        <v>822</v>
      </c>
      <c r="H13987" t="s">
        <v>2167</v>
      </c>
      <c r="I13987">
        <v>1</v>
      </c>
      <c r="J13987" t="s">
        <v>1485</v>
      </c>
      <c r="K13987">
        <v>96.9</v>
      </c>
      <c r="L13987" t="s">
        <v>822</v>
      </c>
      <c r="M13987">
        <v>1</v>
      </c>
      <c r="N13987" t="s">
        <v>1485</v>
      </c>
      <c r="O13987" t="s">
        <v>2168</v>
      </c>
      <c r="P13987" t="s">
        <v>1486</v>
      </c>
    </row>
    <row r="13988" spans="1:16">
      <c r="A13988" s="28" t="s">
        <v>2047</v>
      </c>
      <c r="B13988" s="9" t="s">
        <v>2048</v>
      </c>
      <c r="C13988" s="9" t="s">
        <v>2049</v>
      </c>
      <c r="D13988" t="s">
        <v>1481</v>
      </c>
      <c r="E13988" t="s">
        <v>2166</v>
      </c>
      <c r="F13988" t="s">
        <v>822</v>
      </c>
      <c r="H13988" t="s">
        <v>2167</v>
      </c>
      <c r="I13988">
        <v>400</v>
      </c>
      <c r="J13988" t="s">
        <v>1485</v>
      </c>
      <c r="K13988">
        <v>77.599999999999994</v>
      </c>
      <c r="L13988" t="s">
        <v>822</v>
      </c>
      <c r="M13988">
        <v>1</v>
      </c>
      <c r="N13988" t="s">
        <v>1485</v>
      </c>
      <c r="O13988" t="s">
        <v>2168</v>
      </c>
      <c r="P13988" t="s">
        <v>1486</v>
      </c>
    </row>
    <row r="13989" spans="1:16">
      <c r="A13989" s="28" t="s">
        <v>2047</v>
      </c>
      <c r="B13989" s="9" t="s">
        <v>2048</v>
      </c>
      <c r="C13989" s="9" t="s">
        <v>2049</v>
      </c>
      <c r="D13989" t="s">
        <v>1481</v>
      </c>
      <c r="E13989" t="s">
        <v>2166</v>
      </c>
      <c r="F13989" t="s">
        <v>824</v>
      </c>
      <c r="H13989" t="s">
        <v>2167</v>
      </c>
      <c r="I13989">
        <v>1</v>
      </c>
      <c r="J13989" t="s">
        <v>1485</v>
      </c>
      <c r="K13989">
        <v>229.5</v>
      </c>
      <c r="L13989" t="s">
        <v>824</v>
      </c>
      <c r="M13989">
        <v>1</v>
      </c>
      <c r="N13989" t="s">
        <v>1485</v>
      </c>
      <c r="O13989" t="s">
        <v>2168</v>
      </c>
      <c r="P13989" t="s">
        <v>1486</v>
      </c>
    </row>
    <row r="13990" spans="1:16">
      <c r="A13990" s="28" t="s">
        <v>2047</v>
      </c>
      <c r="B13990" s="9" t="s">
        <v>2048</v>
      </c>
      <c r="C13990" s="9" t="s">
        <v>2049</v>
      </c>
      <c r="D13990" t="s">
        <v>1481</v>
      </c>
      <c r="E13990" t="s">
        <v>2166</v>
      </c>
      <c r="F13990" t="s">
        <v>824</v>
      </c>
      <c r="H13990" t="s">
        <v>2167</v>
      </c>
      <c r="I13990">
        <v>400</v>
      </c>
      <c r="J13990" t="s">
        <v>1485</v>
      </c>
      <c r="K13990">
        <v>183.6</v>
      </c>
      <c r="L13990" t="s">
        <v>824</v>
      </c>
      <c r="M13990">
        <v>1</v>
      </c>
      <c r="N13990" t="s">
        <v>1485</v>
      </c>
      <c r="O13990" t="s">
        <v>2168</v>
      </c>
      <c r="P13990" t="s">
        <v>1486</v>
      </c>
    </row>
    <row r="13991" spans="1:16">
      <c r="A13991" s="28" t="s">
        <v>2047</v>
      </c>
      <c r="B13991" s="9" t="s">
        <v>2048</v>
      </c>
      <c r="C13991" s="9" t="s">
        <v>2049</v>
      </c>
      <c r="D13991" t="s">
        <v>1481</v>
      </c>
      <c r="E13991" t="s">
        <v>2166</v>
      </c>
      <c r="F13991" t="s">
        <v>1487</v>
      </c>
      <c r="H13991" t="s">
        <v>2167</v>
      </c>
      <c r="I13991">
        <v>1</v>
      </c>
      <c r="J13991" t="s">
        <v>1485</v>
      </c>
      <c r="K13991">
        <v>76.5</v>
      </c>
      <c r="L13991" t="s">
        <v>1487</v>
      </c>
      <c r="M13991">
        <v>1</v>
      </c>
      <c r="N13991" t="s">
        <v>1485</v>
      </c>
      <c r="O13991" t="s">
        <v>2168</v>
      </c>
      <c r="P13991" t="s">
        <v>1486</v>
      </c>
    </row>
    <row r="13992" spans="1:16">
      <c r="A13992" s="28" t="s">
        <v>2047</v>
      </c>
      <c r="B13992" s="9" t="s">
        <v>2048</v>
      </c>
      <c r="C13992" s="9" t="s">
        <v>2049</v>
      </c>
      <c r="D13992" t="s">
        <v>1481</v>
      </c>
      <c r="E13992" t="s">
        <v>2166</v>
      </c>
      <c r="F13992" t="s">
        <v>1487</v>
      </c>
      <c r="H13992" t="s">
        <v>2167</v>
      </c>
      <c r="I13992">
        <v>400</v>
      </c>
      <c r="J13992" t="s">
        <v>1485</v>
      </c>
      <c r="K13992">
        <v>61.2</v>
      </c>
      <c r="L13992" t="s">
        <v>1487</v>
      </c>
      <c r="M13992">
        <v>1</v>
      </c>
      <c r="N13992" t="s">
        <v>1485</v>
      </c>
      <c r="O13992" t="s">
        <v>2168</v>
      </c>
      <c r="P13992" t="s">
        <v>1486</v>
      </c>
    </row>
    <row r="13993" spans="1:16">
      <c r="A13993" s="28" t="s">
        <v>2047</v>
      </c>
      <c r="B13993" s="9" t="s">
        <v>2048</v>
      </c>
      <c r="C13993" s="9" t="s">
        <v>2049</v>
      </c>
      <c r="D13993" t="s">
        <v>1481</v>
      </c>
      <c r="E13993" t="s">
        <v>2166</v>
      </c>
      <c r="F13993" t="s">
        <v>825</v>
      </c>
      <c r="H13993" t="s">
        <v>2167</v>
      </c>
      <c r="I13993">
        <v>1</v>
      </c>
      <c r="J13993" t="s">
        <v>1485</v>
      </c>
      <c r="K13993">
        <v>249.9</v>
      </c>
      <c r="L13993" t="s">
        <v>825</v>
      </c>
      <c r="M13993">
        <v>1</v>
      </c>
      <c r="N13993" t="s">
        <v>1485</v>
      </c>
      <c r="O13993" t="s">
        <v>2168</v>
      </c>
      <c r="P13993" t="s">
        <v>1486</v>
      </c>
    </row>
    <row r="13994" spans="1:16">
      <c r="A13994" s="28" t="s">
        <v>2047</v>
      </c>
      <c r="B13994" s="9" t="s">
        <v>2048</v>
      </c>
      <c r="C13994" s="9" t="s">
        <v>2049</v>
      </c>
      <c r="D13994" t="s">
        <v>1481</v>
      </c>
      <c r="E13994" t="s">
        <v>2166</v>
      </c>
      <c r="F13994" t="s">
        <v>825</v>
      </c>
      <c r="H13994" t="s">
        <v>2167</v>
      </c>
      <c r="I13994">
        <v>400</v>
      </c>
      <c r="J13994" t="s">
        <v>1485</v>
      </c>
      <c r="K13994">
        <v>200</v>
      </c>
      <c r="L13994" t="s">
        <v>825</v>
      </c>
      <c r="M13994">
        <v>1</v>
      </c>
      <c r="N13994" t="s">
        <v>1485</v>
      </c>
      <c r="O13994" t="s">
        <v>2168</v>
      </c>
      <c r="P13994" t="s">
        <v>1486</v>
      </c>
    </row>
    <row r="13995" spans="1:16">
      <c r="A13995" s="27" t="s">
        <v>2050</v>
      </c>
      <c r="B13995" s="9" t="s">
        <v>2051</v>
      </c>
      <c r="C13995" t="s">
        <v>2052</v>
      </c>
      <c r="D13995" t="s">
        <v>1481</v>
      </c>
      <c r="E13995" t="s">
        <v>2166</v>
      </c>
      <c r="F13995" t="s">
        <v>1349</v>
      </c>
      <c r="H13995" t="s">
        <v>2167</v>
      </c>
      <c r="I13995">
        <v>1</v>
      </c>
      <c r="J13995" t="s">
        <v>1485</v>
      </c>
      <c r="K13995">
        <v>765</v>
      </c>
      <c r="L13995" t="s">
        <v>1349</v>
      </c>
      <c r="M13995">
        <v>1</v>
      </c>
      <c r="N13995" t="s">
        <v>1485</v>
      </c>
      <c r="O13995" t="s">
        <v>2168</v>
      </c>
      <c r="P13995" t="s">
        <v>1486</v>
      </c>
    </row>
    <row r="13996" spans="1:16">
      <c r="A13996" s="28" t="s">
        <v>2050</v>
      </c>
      <c r="B13996" s="9" t="s">
        <v>2051</v>
      </c>
      <c r="C13996" s="9" t="s">
        <v>2052</v>
      </c>
      <c r="D13996" t="s">
        <v>1481</v>
      </c>
      <c r="E13996" t="s">
        <v>2166</v>
      </c>
      <c r="F13996" t="s">
        <v>1349</v>
      </c>
      <c r="H13996" t="s">
        <v>2167</v>
      </c>
      <c r="I13996">
        <v>84</v>
      </c>
      <c r="J13996" t="s">
        <v>1485</v>
      </c>
      <c r="K13996">
        <v>726.8</v>
      </c>
      <c r="L13996" t="s">
        <v>1349</v>
      </c>
      <c r="M13996">
        <v>1</v>
      </c>
      <c r="N13996" t="s">
        <v>1485</v>
      </c>
      <c r="O13996" t="s">
        <v>2168</v>
      </c>
      <c r="P13996" t="s">
        <v>1486</v>
      </c>
    </row>
    <row r="13997" spans="1:16">
      <c r="A13997" s="28" t="s">
        <v>2050</v>
      </c>
      <c r="B13997" s="9" t="s">
        <v>2051</v>
      </c>
      <c r="C13997" s="9" t="s">
        <v>2052</v>
      </c>
      <c r="D13997" t="s">
        <v>1481</v>
      </c>
      <c r="E13997" t="s">
        <v>2166</v>
      </c>
      <c r="F13997" t="s">
        <v>1349</v>
      </c>
      <c r="H13997" t="s">
        <v>2167</v>
      </c>
      <c r="I13997">
        <v>168</v>
      </c>
      <c r="J13997" t="s">
        <v>1485</v>
      </c>
      <c r="K13997">
        <v>612</v>
      </c>
      <c r="L13997" t="s">
        <v>1349</v>
      </c>
      <c r="M13997">
        <v>1</v>
      </c>
      <c r="N13997" t="s">
        <v>1485</v>
      </c>
      <c r="O13997" t="s">
        <v>2168</v>
      </c>
      <c r="P13997" t="s">
        <v>1486</v>
      </c>
    </row>
    <row r="13998" spans="1:16">
      <c r="A13998" s="28" t="s">
        <v>2050</v>
      </c>
      <c r="B13998" s="9" t="s">
        <v>2051</v>
      </c>
      <c r="C13998" s="9" t="s">
        <v>2052</v>
      </c>
      <c r="D13998" t="s">
        <v>1481</v>
      </c>
      <c r="E13998" t="s">
        <v>2166</v>
      </c>
      <c r="F13998" t="s">
        <v>818</v>
      </c>
      <c r="H13998" t="s">
        <v>2167</v>
      </c>
      <c r="I13998">
        <v>1</v>
      </c>
      <c r="J13998" t="s">
        <v>1485</v>
      </c>
      <c r="K13998">
        <v>228</v>
      </c>
      <c r="L13998" t="s">
        <v>818</v>
      </c>
      <c r="M13998">
        <v>1</v>
      </c>
      <c r="N13998" t="s">
        <v>1485</v>
      </c>
      <c r="O13998" t="s">
        <v>2168</v>
      </c>
      <c r="P13998" t="s">
        <v>1486</v>
      </c>
    </row>
    <row r="13999" spans="1:16">
      <c r="A13999" s="28" t="s">
        <v>2050</v>
      </c>
      <c r="B13999" s="9" t="s">
        <v>2051</v>
      </c>
      <c r="C13999" s="9" t="s">
        <v>2052</v>
      </c>
      <c r="D13999" t="s">
        <v>1481</v>
      </c>
      <c r="E13999" t="s">
        <v>2166</v>
      </c>
      <c r="F13999" t="s">
        <v>818</v>
      </c>
      <c r="H13999" t="s">
        <v>2167</v>
      </c>
      <c r="I13999">
        <v>84</v>
      </c>
      <c r="J13999" t="s">
        <v>1485</v>
      </c>
      <c r="K13999">
        <v>216.6</v>
      </c>
      <c r="L13999" t="s">
        <v>818</v>
      </c>
      <c r="M13999">
        <v>1</v>
      </c>
      <c r="N13999" t="s">
        <v>1485</v>
      </c>
      <c r="O13999" t="s">
        <v>2168</v>
      </c>
      <c r="P13999" t="s">
        <v>1486</v>
      </c>
    </row>
    <row r="14000" spans="1:16">
      <c r="A14000" s="28" t="s">
        <v>2050</v>
      </c>
      <c r="B14000" s="9" t="s">
        <v>2051</v>
      </c>
      <c r="C14000" s="9" t="s">
        <v>2052</v>
      </c>
      <c r="D14000" t="s">
        <v>1481</v>
      </c>
      <c r="E14000" t="s">
        <v>2166</v>
      </c>
      <c r="F14000" t="s">
        <v>818</v>
      </c>
      <c r="H14000" t="s">
        <v>2167</v>
      </c>
      <c r="I14000">
        <v>168</v>
      </c>
      <c r="J14000" t="s">
        <v>1485</v>
      </c>
      <c r="K14000">
        <v>182.4</v>
      </c>
      <c r="L14000" t="s">
        <v>818</v>
      </c>
      <c r="M14000">
        <v>1</v>
      </c>
      <c r="N14000" t="s">
        <v>1485</v>
      </c>
      <c r="O14000" t="s">
        <v>2168</v>
      </c>
      <c r="P14000" t="s">
        <v>1486</v>
      </c>
    </row>
    <row r="14001" spans="1:16">
      <c r="A14001" s="28" t="s">
        <v>2050</v>
      </c>
      <c r="B14001" s="9" t="s">
        <v>2051</v>
      </c>
      <c r="C14001" s="9" t="s">
        <v>2052</v>
      </c>
      <c r="D14001" t="s">
        <v>1481</v>
      </c>
      <c r="E14001" t="s">
        <v>2166</v>
      </c>
      <c r="F14001" t="s">
        <v>817</v>
      </c>
      <c r="H14001" t="s">
        <v>2167</v>
      </c>
      <c r="I14001">
        <v>1</v>
      </c>
      <c r="J14001" t="s">
        <v>1485</v>
      </c>
      <c r="K14001">
        <v>30.6</v>
      </c>
      <c r="L14001" t="s">
        <v>817</v>
      </c>
      <c r="M14001">
        <v>1</v>
      </c>
      <c r="N14001" t="s">
        <v>1485</v>
      </c>
      <c r="O14001" t="s">
        <v>2168</v>
      </c>
      <c r="P14001" t="s">
        <v>1486</v>
      </c>
    </row>
    <row r="14002" spans="1:16">
      <c r="A14002" s="28" t="s">
        <v>2050</v>
      </c>
      <c r="B14002" s="9" t="s">
        <v>2051</v>
      </c>
      <c r="C14002" s="9" t="s">
        <v>2052</v>
      </c>
      <c r="D14002" t="s">
        <v>1481</v>
      </c>
      <c r="E14002" t="s">
        <v>2166</v>
      </c>
      <c r="F14002" t="s">
        <v>817</v>
      </c>
      <c r="H14002" t="s">
        <v>2167</v>
      </c>
      <c r="I14002">
        <v>84</v>
      </c>
      <c r="J14002" t="s">
        <v>1485</v>
      </c>
      <c r="K14002">
        <v>29.1</v>
      </c>
      <c r="L14002" t="s">
        <v>817</v>
      </c>
      <c r="M14002">
        <v>1</v>
      </c>
      <c r="N14002" t="s">
        <v>1485</v>
      </c>
      <c r="O14002" t="s">
        <v>2168</v>
      </c>
      <c r="P14002" t="s">
        <v>1486</v>
      </c>
    </row>
    <row r="14003" spans="1:16">
      <c r="A14003" s="28" t="s">
        <v>2050</v>
      </c>
      <c r="B14003" s="9" t="s">
        <v>2051</v>
      </c>
      <c r="C14003" s="9" t="s">
        <v>2052</v>
      </c>
      <c r="D14003" t="s">
        <v>1481</v>
      </c>
      <c r="E14003" t="s">
        <v>2166</v>
      </c>
      <c r="F14003" t="s">
        <v>817</v>
      </c>
      <c r="H14003" t="s">
        <v>2167</v>
      </c>
      <c r="I14003">
        <v>168</v>
      </c>
      <c r="J14003" t="s">
        <v>1485</v>
      </c>
      <c r="K14003">
        <v>24.5</v>
      </c>
      <c r="L14003" t="s">
        <v>817</v>
      </c>
      <c r="M14003">
        <v>1</v>
      </c>
      <c r="N14003" t="s">
        <v>1485</v>
      </c>
      <c r="O14003" t="s">
        <v>2168</v>
      </c>
      <c r="P14003" t="s">
        <v>1486</v>
      </c>
    </row>
    <row r="14004" spans="1:16">
      <c r="A14004" s="28" t="s">
        <v>2050</v>
      </c>
      <c r="B14004" s="9" t="s">
        <v>2051</v>
      </c>
      <c r="C14004" s="9" t="s">
        <v>2052</v>
      </c>
      <c r="D14004" t="s">
        <v>1481</v>
      </c>
      <c r="E14004" t="s">
        <v>2166</v>
      </c>
      <c r="F14004" t="s">
        <v>819</v>
      </c>
      <c r="H14004" t="s">
        <v>2167</v>
      </c>
      <c r="I14004">
        <v>1</v>
      </c>
      <c r="J14004" t="s">
        <v>1485</v>
      </c>
      <c r="K14004">
        <v>21.5</v>
      </c>
      <c r="L14004" t="s">
        <v>819</v>
      </c>
      <c r="M14004">
        <v>1</v>
      </c>
      <c r="N14004" t="s">
        <v>1485</v>
      </c>
      <c r="O14004" t="s">
        <v>2168</v>
      </c>
      <c r="P14004" t="s">
        <v>1486</v>
      </c>
    </row>
    <row r="14005" spans="1:16">
      <c r="A14005" s="28" t="s">
        <v>2050</v>
      </c>
      <c r="B14005" s="9" t="s">
        <v>2051</v>
      </c>
      <c r="C14005" s="9" t="s">
        <v>2052</v>
      </c>
      <c r="D14005" t="s">
        <v>1481</v>
      </c>
      <c r="E14005" t="s">
        <v>2166</v>
      </c>
      <c r="F14005" t="s">
        <v>819</v>
      </c>
      <c r="H14005" t="s">
        <v>2167</v>
      </c>
      <c r="I14005">
        <v>84</v>
      </c>
      <c r="J14005" t="s">
        <v>1485</v>
      </c>
      <c r="K14005">
        <v>20.399999999999999</v>
      </c>
      <c r="L14005" t="s">
        <v>819</v>
      </c>
      <c r="M14005">
        <v>1</v>
      </c>
      <c r="N14005" t="s">
        <v>1485</v>
      </c>
      <c r="O14005" t="s">
        <v>2168</v>
      </c>
      <c r="P14005" t="s">
        <v>1486</v>
      </c>
    </row>
    <row r="14006" spans="1:16">
      <c r="A14006" s="28" t="s">
        <v>2050</v>
      </c>
      <c r="B14006" s="9" t="s">
        <v>2051</v>
      </c>
      <c r="C14006" s="9" t="s">
        <v>2052</v>
      </c>
      <c r="D14006" t="s">
        <v>1481</v>
      </c>
      <c r="E14006" t="s">
        <v>2166</v>
      </c>
      <c r="F14006" t="s">
        <v>819</v>
      </c>
      <c r="H14006" t="s">
        <v>2167</v>
      </c>
      <c r="I14006">
        <v>168</v>
      </c>
      <c r="J14006" t="s">
        <v>1485</v>
      </c>
      <c r="K14006">
        <v>17.2</v>
      </c>
      <c r="L14006" t="s">
        <v>819</v>
      </c>
      <c r="M14006">
        <v>1</v>
      </c>
      <c r="N14006" t="s">
        <v>1485</v>
      </c>
      <c r="O14006" t="s">
        <v>2168</v>
      </c>
      <c r="P14006" t="s">
        <v>1486</v>
      </c>
    </row>
    <row r="14007" spans="1:16">
      <c r="A14007" s="28" t="s">
        <v>2050</v>
      </c>
      <c r="B14007" s="9" t="s">
        <v>2051</v>
      </c>
      <c r="C14007" s="9" t="s">
        <v>2052</v>
      </c>
      <c r="D14007" t="s">
        <v>1481</v>
      </c>
      <c r="E14007" t="s">
        <v>2166</v>
      </c>
      <c r="F14007" t="s">
        <v>820</v>
      </c>
      <c r="H14007" t="s">
        <v>2167</v>
      </c>
      <c r="I14007">
        <v>1</v>
      </c>
      <c r="J14007" t="s">
        <v>1485</v>
      </c>
      <c r="K14007" s="9">
        <v>7956</v>
      </c>
      <c r="L14007" t="s">
        <v>820</v>
      </c>
      <c r="M14007">
        <v>1</v>
      </c>
      <c r="N14007" t="s">
        <v>1485</v>
      </c>
      <c r="O14007" t="s">
        <v>2168</v>
      </c>
      <c r="P14007" t="s">
        <v>1486</v>
      </c>
    </row>
    <row r="14008" spans="1:16">
      <c r="A14008" s="28" t="s">
        <v>2050</v>
      </c>
      <c r="B14008" s="9" t="s">
        <v>2051</v>
      </c>
      <c r="C14008" s="9" t="s">
        <v>2052</v>
      </c>
      <c r="D14008" t="s">
        <v>1481</v>
      </c>
      <c r="E14008" t="s">
        <v>2166</v>
      </c>
      <c r="F14008" t="s">
        <v>820</v>
      </c>
      <c r="H14008" t="s">
        <v>2167</v>
      </c>
      <c r="I14008">
        <v>84</v>
      </c>
      <c r="J14008" t="s">
        <v>1485</v>
      </c>
      <c r="K14008" s="9">
        <v>7558</v>
      </c>
      <c r="L14008" t="s">
        <v>820</v>
      </c>
      <c r="M14008">
        <v>1</v>
      </c>
      <c r="N14008" t="s">
        <v>1485</v>
      </c>
      <c r="O14008" t="s">
        <v>2168</v>
      </c>
      <c r="P14008" t="s">
        <v>1486</v>
      </c>
    </row>
    <row r="14009" spans="1:16">
      <c r="A14009" s="28" t="s">
        <v>2050</v>
      </c>
      <c r="B14009" s="9" t="s">
        <v>2051</v>
      </c>
      <c r="C14009" s="9" t="s">
        <v>2052</v>
      </c>
      <c r="D14009" t="s">
        <v>1481</v>
      </c>
      <c r="E14009" t="s">
        <v>2166</v>
      </c>
      <c r="F14009" t="s">
        <v>820</v>
      </c>
      <c r="H14009" t="s">
        <v>2167</v>
      </c>
      <c r="I14009">
        <v>168</v>
      </c>
      <c r="J14009" t="s">
        <v>1485</v>
      </c>
      <c r="K14009" s="9">
        <v>6365</v>
      </c>
      <c r="L14009" t="s">
        <v>820</v>
      </c>
      <c r="M14009">
        <v>1</v>
      </c>
      <c r="N14009" t="s">
        <v>1485</v>
      </c>
      <c r="O14009" t="s">
        <v>2168</v>
      </c>
      <c r="P14009" t="s">
        <v>1486</v>
      </c>
    </row>
    <row r="14010" spans="1:16">
      <c r="A14010" s="28" t="s">
        <v>2050</v>
      </c>
      <c r="B14010" s="9" t="s">
        <v>2051</v>
      </c>
      <c r="C14010" s="9" t="s">
        <v>2052</v>
      </c>
      <c r="D14010" t="s">
        <v>1481</v>
      </c>
      <c r="E14010" t="s">
        <v>2166</v>
      </c>
      <c r="F14010" t="s">
        <v>821</v>
      </c>
      <c r="H14010" t="s">
        <v>2167</v>
      </c>
      <c r="I14010">
        <v>1</v>
      </c>
      <c r="J14010" t="s">
        <v>1485</v>
      </c>
      <c r="K14010">
        <v>244.8</v>
      </c>
      <c r="L14010" t="s">
        <v>821</v>
      </c>
      <c r="M14010">
        <v>1</v>
      </c>
      <c r="N14010" t="s">
        <v>1485</v>
      </c>
      <c r="O14010" t="s">
        <v>2168</v>
      </c>
      <c r="P14010" t="s">
        <v>1486</v>
      </c>
    </row>
    <row r="14011" spans="1:16">
      <c r="A14011" s="28" t="s">
        <v>2050</v>
      </c>
      <c r="B14011" s="9" t="s">
        <v>2051</v>
      </c>
      <c r="C14011" s="9" t="s">
        <v>2052</v>
      </c>
      <c r="D14011" t="s">
        <v>1481</v>
      </c>
      <c r="E14011" t="s">
        <v>2166</v>
      </c>
      <c r="F14011" t="s">
        <v>821</v>
      </c>
      <c r="H14011" t="s">
        <v>2167</v>
      </c>
      <c r="I14011">
        <v>84</v>
      </c>
      <c r="J14011" t="s">
        <v>1485</v>
      </c>
      <c r="K14011">
        <v>232.6</v>
      </c>
      <c r="L14011" t="s">
        <v>821</v>
      </c>
      <c r="M14011">
        <v>1</v>
      </c>
      <c r="N14011" t="s">
        <v>1485</v>
      </c>
      <c r="O14011" t="s">
        <v>2168</v>
      </c>
      <c r="P14011" t="s">
        <v>1486</v>
      </c>
    </row>
    <row r="14012" spans="1:16">
      <c r="A14012" s="28" t="s">
        <v>2050</v>
      </c>
      <c r="B14012" s="9" t="s">
        <v>2051</v>
      </c>
      <c r="C14012" s="9" t="s">
        <v>2052</v>
      </c>
      <c r="D14012" t="s">
        <v>1481</v>
      </c>
      <c r="E14012" t="s">
        <v>2166</v>
      </c>
      <c r="F14012" t="s">
        <v>821</v>
      </c>
      <c r="H14012" t="s">
        <v>2167</v>
      </c>
      <c r="I14012">
        <v>168</v>
      </c>
      <c r="J14012" t="s">
        <v>1485</v>
      </c>
      <c r="K14012">
        <v>195.9</v>
      </c>
      <c r="L14012" t="s">
        <v>821</v>
      </c>
      <c r="M14012">
        <v>1</v>
      </c>
      <c r="N14012" t="s">
        <v>1485</v>
      </c>
      <c r="O14012" t="s">
        <v>2168</v>
      </c>
      <c r="P14012" t="s">
        <v>1486</v>
      </c>
    </row>
    <row r="14013" spans="1:16">
      <c r="A14013" s="28" t="s">
        <v>2050</v>
      </c>
      <c r="B14013" s="9" t="s">
        <v>2051</v>
      </c>
      <c r="C14013" s="9" t="s">
        <v>2052</v>
      </c>
      <c r="D14013" t="s">
        <v>1481</v>
      </c>
      <c r="E14013" t="s">
        <v>2166</v>
      </c>
      <c r="F14013" t="s">
        <v>822</v>
      </c>
      <c r="H14013" t="s">
        <v>2167</v>
      </c>
      <c r="I14013">
        <v>1</v>
      </c>
      <c r="J14013" t="s">
        <v>1485</v>
      </c>
      <c r="K14013">
        <v>116.3</v>
      </c>
      <c r="L14013" t="s">
        <v>822</v>
      </c>
      <c r="M14013">
        <v>168</v>
      </c>
      <c r="N14013" t="s">
        <v>1485</v>
      </c>
      <c r="O14013" t="s">
        <v>2168</v>
      </c>
      <c r="P14013" t="s">
        <v>1486</v>
      </c>
    </row>
    <row r="14014" spans="1:16">
      <c r="A14014" s="28" t="s">
        <v>2050</v>
      </c>
      <c r="B14014" s="9" t="s">
        <v>2051</v>
      </c>
      <c r="C14014" s="9" t="s">
        <v>2052</v>
      </c>
      <c r="D14014" t="s">
        <v>1481</v>
      </c>
      <c r="E14014" t="s">
        <v>2166</v>
      </c>
      <c r="F14014" t="s">
        <v>822</v>
      </c>
      <c r="H14014" t="s">
        <v>2167</v>
      </c>
      <c r="I14014">
        <v>84</v>
      </c>
      <c r="J14014" t="s">
        <v>1485</v>
      </c>
      <c r="K14014">
        <v>110.5</v>
      </c>
      <c r="L14014" t="s">
        <v>822</v>
      </c>
      <c r="M14014">
        <v>168</v>
      </c>
      <c r="N14014" t="s">
        <v>1485</v>
      </c>
      <c r="O14014" t="s">
        <v>2168</v>
      </c>
      <c r="P14014" t="s">
        <v>1486</v>
      </c>
    </row>
    <row r="14015" spans="1:16">
      <c r="A14015" s="28" t="s">
        <v>2050</v>
      </c>
      <c r="B14015" s="9" t="s">
        <v>2051</v>
      </c>
      <c r="C14015" s="9" t="s">
        <v>2052</v>
      </c>
      <c r="D14015" t="s">
        <v>1481</v>
      </c>
      <c r="E14015" t="s">
        <v>2166</v>
      </c>
      <c r="F14015" t="s">
        <v>822</v>
      </c>
      <c r="H14015" t="s">
        <v>2167</v>
      </c>
      <c r="I14015">
        <v>168</v>
      </c>
      <c r="J14015" t="s">
        <v>1485</v>
      </c>
      <c r="K14015">
        <v>93.1</v>
      </c>
      <c r="L14015" t="s">
        <v>822</v>
      </c>
      <c r="M14015">
        <v>168</v>
      </c>
      <c r="N14015" t="s">
        <v>1485</v>
      </c>
      <c r="O14015" t="s">
        <v>2168</v>
      </c>
      <c r="P14015" t="s">
        <v>1486</v>
      </c>
    </row>
    <row r="14016" spans="1:16">
      <c r="A14016" s="28" t="s">
        <v>2050</v>
      </c>
      <c r="B14016" s="9" t="s">
        <v>2051</v>
      </c>
      <c r="C14016" s="9" t="s">
        <v>2052</v>
      </c>
      <c r="D14016" t="s">
        <v>1481</v>
      </c>
      <c r="E14016" t="s">
        <v>2166</v>
      </c>
      <c r="F14016" t="s">
        <v>824</v>
      </c>
      <c r="H14016" t="s">
        <v>2167</v>
      </c>
      <c r="I14016">
        <v>1</v>
      </c>
      <c r="J14016" t="s">
        <v>1485</v>
      </c>
      <c r="K14016">
        <v>275.39999999999998</v>
      </c>
      <c r="L14016" t="s">
        <v>824</v>
      </c>
      <c r="M14016">
        <v>1</v>
      </c>
      <c r="N14016" t="s">
        <v>1485</v>
      </c>
      <c r="O14016" t="s">
        <v>2168</v>
      </c>
      <c r="P14016" t="s">
        <v>1486</v>
      </c>
    </row>
    <row r="14017" spans="1:16">
      <c r="A14017" s="28" t="s">
        <v>2050</v>
      </c>
      <c r="B14017" s="9" t="s">
        <v>2051</v>
      </c>
      <c r="C14017" s="9" t="s">
        <v>2052</v>
      </c>
      <c r="D14017" t="s">
        <v>1481</v>
      </c>
      <c r="E14017" t="s">
        <v>2166</v>
      </c>
      <c r="F14017" t="s">
        <v>824</v>
      </c>
      <c r="H14017" t="s">
        <v>2167</v>
      </c>
      <c r="I14017">
        <v>84</v>
      </c>
      <c r="J14017" t="s">
        <v>1485</v>
      </c>
      <c r="K14017">
        <v>261.7</v>
      </c>
      <c r="L14017" t="s">
        <v>824</v>
      </c>
      <c r="M14017">
        <v>1</v>
      </c>
      <c r="N14017" t="s">
        <v>1485</v>
      </c>
      <c r="O14017" t="s">
        <v>2168</v>
      </c>
      <c r="P14017" t="s">
        <v>1486</v>
      </c>
    </row>
    <row r="14018" spans="1:16">
      <c r="A14018" s="28" t="s">
        <v>2050</v>
      </c>
      <c r="B14018" s="9" t="s">
        <v>2051</v>
      </c>
      <c r="C14018" s="9" t="s">
        <v>2052</v>
      </c>
      <c r="D14018" t="s">
        <v>1481</v>
      </c>
      <c r="E14018" t="s">
        <v>2166</v>
      </c>
      <c r="F14018" t="s">
        <v>824</v>
      </c>
      <c r="H14018" t="s">
        <v>2167</v>
      </c>
      <c r="I14018">
        <v>168</v>
      </c>
      <c r="J14018" t="s">
        <v>1485</v>
      </c>
      <c r="K14018">
        <v>220.4</v>
      </c>
      <c r="L14018" t="s">
        <v>824</v>
      </c>
      <c r="M14018">
        <v>1</v>
      </c>
      <c r="N14018" t="s">
        <v>1485</v>
      </c>
      <c r="O14018" t="s">
        <v>2168</v>
      </c>
      <c r="P14018" t="s">
        <v>1486</v>
      </c>
    </row>
    <row r="14019" spans="1:16">
      <c r="A14019" s="28" t="s">
        <v>2050</v>
      </c>
      <c r="B14019" s="9" t="s">
        <v>2051</v>
      </c>
      <c r="C14019" s="9" t="s">
        <v>2052</v>
      </c>
      <c r="D14019" t="s">
        <v>1481</v>
      </c>
      <c r="E14019" t="s">
        <v>2166</v>
      </c>
      <c r="F14019" t="s">
        <v>1487</v>
      </c>
      <c r="H14019" t="s">
        <v>2167</v>
      </c>
      <c r="I14019">
        <v>1</v>
      </c>
      <c r="J14019" t="s">
        <v>1485</v>
      </c>
      <c r="K14019">
        <v>91.8</v>
      </c>
      <c r="L14019" t="s">
        <v>1487</v>
      </c>
      <c r="M14019">
        <v>1</v>
      </c>
      <c r="N14019" t="s">
        <v>1485</v>
      </c>
      <c r="O14019" t="s">
        <v>2168</v>
      </c>
      <c r="P14019" t="s">
        <v>1486</v>
      </c>
    </row>
    <row r="14020" spans="1:16">
      <c r="A14020" s="28" t="s">
        <v>2050</v>
      </c>
      <c r="B14020" s="9" t="s">
        <v>2051</v>
      </c>
      <c r="C14020" s="9" t="s">
        <v>2052</v>
      </c>
      <c r="D14020" t="s">
        <v>1481</v>
      </c>
      <c r="E14020" t="s">
        <v>2166</v>
      </c>
      <c r="F14020" t="s">
        <v>1487</v>
      </c>
      <c r="H14020" t="s">
        <v>2167</v>
      </c>
      <c r="I14020">
        <v>84</v>
      </c>
      <c r="J14020" t="s">
        <v>1485</v>
      </c>
      <c r="K14020">
        <v>87.3</v>
      </c>
      <c r="L14020" t="s">
        <v>1487</v>
      </c>
      <c r="M14020">
        <v>1</v>
      </c>
      <c r="N14020" t="s">
        <v>1485</v>
      </c>
      <c r="O14020" t="s">
        <v>2168</v>
      </c>
      <c r="P14020" t="s">
        <v>1486</v>
      </c>
    </row>
    <row r="14021" spans="1:16">
      <c r="A14021" s="28" t="s">
        <v>2050</v>
      </c>
      <c r="B14021" s="9" t="s">
        <v>2051</v>
      </c>
      <c r="C14021" s="9" t="s">
        <v>2052</v>
      </c>
      <c r="D14021" t="s">
        <v>1481</v>
      </c>
      <c r="E14021" t="s">
        <v>2166</v>
      </c>
      <c r="F14021" t="s">
        <v>1487</v>
      </c>
      <c r="H14021" t="s">
        <v>2167</v>
      </c>
      <c r="I14021">
        <v>168</v>
      </c>
      <c r="J14021" t="s">
        <v>1485</v>
      </c>
      <c r="K14021">
        <v>73.5</v>
      </c>
      <c r="L14021" t="s">
        <v>1487</v>
      </c>
      <c r="M14021">
        <v>1</v>
      </c>
      <c r="N14021" t="s">
        <v>1485</v>
      </c>
      <c r="O14021" t="s">
        <v>2168</v>
      </c>
      <c r="P14021" t="s">
        <v>1486</v>
      </c>
    </row>
    <row r="14022" spans="1:16">
      <c r="A14022" s="28" t="s">
        <v>2050</v>
      </c>
      <c r="B14022" s="9" t="s">
        <v>2051</v>
      </c>
      <c r="C14022" s="9" t="s">
        <v>2052</v>
      </c>
      <c r="D14022" t="s">
        <v>1481</v>
      </c>
      <c r="E14022" t="s">
        <v>2166</v>
      </c>
      <c r="F14022" t="s">
        <v>825</v>
      </c>
      <c r="H14022" t="s">
        <v>2167</v>
      </c>
      <c r="I14022">
        <v>1</v>
      </c>
      <c r="J14022" t="s">
        <v>1485</v>
      </c>
      <c r="K14022">
        <v>299.89999999999998</v>
      </c>
      <c r="L14022" t="s">
        <v>825</v>
      </c>
      <c r="M14022">
        <v>1</v>
      </c>
      <c r="N14022" t="s">
        <v>1485</v>
      </c>
      <c r="O14022" t="s">
        <v>2168</v>
      </c>
      <c r="P14022" t="s">
        <v>1486</v>
      </c>
    </row>
    <row r="14023" spans="1:16">
      <c r="A14023" s="28" t="s">
        <v>2050</v>
      </c>
      <c r="B14023" s="9" t="s">
        <v>2051</v>
      </c>
      <c r="C14023" s="9" t="s">
        <v>2052</v>
      </c>
      <c r="D14023" t="s">
        <v>1481</v>
      </c>
      <c r="E14023" t="s">
        <v>2166</v>
      </c>
      <c r="F14023" t="s">
        <v>825</v>
      </c>
      <c r="H14023" t="s">
        <v>2167</v>
      </c>
      <c r="I14023">
        <v>84</v>
      </c>
      <c r="J14023" t="s">
        <v>1485</v>
      </c>
      <c r="K14023">
        <v>284.89999999999998</v>
      </c>
      <c r="L14023" t="s">
        <v>825</v>
      </c>
      <c r="M14023">
        <v>1</v>
      </c>
      <c r="N14023" t="s">
        <v>1485</v>
      </c>
      <c r="O14023" t="s">
        <v>2168</v>
      </c>
      <c r="P14023" t="s">
        <v>1486</v>
      </c>
    </row>
    <row r="14024" spans="1:16">
      <c r="A14024" s="28" t="s">
        <v>2050</v>
      </c>
      <c r="B14024" s="9" t="s">
        <v>2051</v>
      </c>
      <c r="C14024" s="9" t="s">
        <v>2052</v>
      </c>
      <c r="D14024" t="s">
        <v>1481</v>
      </c>
      <c r="E14024" t="s">
        <v>2166</v>
      </c>
      <c r="F14024" t="s">
        <v>825</v>
      </c>
      <c r="H14024" t="s">
        <v>2167</v>
      </c>
      <c r="I14024">
        <v>168</v>
      </c>
      <c r="J14024" t="s">
        <v>1485</v>
      </c>
      <c r="K14024">
        <v>239.9</v>
      </c>
      <c r="L14024" t="s">
        <v>825</v>
      </c>
      <c r="M14024">
        <v>1</v>
      </c>
      <c r="N14024" t="s">
        <v>1485</v>
      </c>
      <c r="O14024" t="s">
        <v>2168</v>
      </c>
      <c r="P14024" t="s">
        <v>1486</v>
      </c>
    </row>
    <row r="14025" spans="1:16">
      <c r="A14025" s="27" t="s">
        <v>2053</v>
      </c>
      <c r="B14025" s="9" t="s">
        <v>2054</v>
      </c>
      <c r="C14025" t="s">
        <v>2055</v>
      </c>
      <c r="D14025" t="s">
        <v>1481</v>
      </c>
      <c r="E14025" t="s">
        <v>2166</v>
      </c>
      <c r="F14025" t="s">
        <v>1349</v>
      </c>
      <c r="H14025" t="s">
        <v>2167</v>
      </c>
      <c r="I14025">
        <v>1</v>
      </c>
      <c r="J14025" t="s">
        <v>1485</v>
      </c>
      <c r="K14025">
        <v>765</v>
      </c>
      <c r="L14025" t="s">
        <v>1349</v>
      </c>
      <c r="M14025">
        <v>1</v>
      </c>
      <c r="N14025" t="s">
        <v>1485</v>
      </c>
      <c r="O14025" t="s">
        <v>2168</v>
      </c>
      <c r="P14025" t="s">
        <v>1486</v>
      </c>
    </row>
    <row r="14026" spans="1:16">
      <c r="A14026" s="28" t="s">
        <v>2053</v>
      </c>
      <c r="B14026" s="9" t="s">
        <v>2054</v>
      </c>
      <c r="C14026" s="9" t="s">
        <v>2055</v>
      </c>
      <c r="D14026" t="s">
        <v>1481</v>
      </c>
      <c r="E14026" t="s">
        <v>2166</v>
      </c>
      <c r="F14026" t="s">
        <v>1349</v>
      </c>
      <c r="H14026" t="s">
        <v>2167</v>
      </c>
      <c r="I14026">
        <v>84</v>
      </c>
      <c r="J14026" t="s">
        <v>1485</v>
      </c>
      <c r="K14026">
        <v>726.8</v>
      </c>
      <c r="L14026" t="s">
        <v>1349</v>
      </c>
      <c r="M14026">
        <v>1</v>
      </c>
      <c r="N14026" t="s">
        <v>1485</v>
      </c>
      <c r="O14026" t="s">
        <v>2168</v>
      </c>
      <c r="P14026" t="s">
        <v>1486</v>
      </c>
    </row>
    <row r="14027" spans="1:16">
      <c r="A14027" s="28" t="s">
        <v>2053</v>
      </c>
      <c r="B14027" s="9" t="s">
        <v>2054</v>
      </c>
      <c r="C14027" s="9" t="s">
        <v>2055</v>
      </c>
      <c r="D14027" t="s">
        <v>1481</v>
      </c>
      <c r="E14027" t="s">
        <v>2166</v>
      </c>
      <c r="F14027" t="s">
        <v>1349</v>
      </c>
      <c r="H14027" t="s">
        <v>2167</v>
      </c>
      <c r="I14027">
        <v>168</v>
      </c>
      <c r="J14027" t="s">
        <v>1485</v>
      </c>
      <c r="K14027">
        <v>612</v>
      </c>
      <c r="L14027" t="s">
        <v>1349</v>
      </c>
      <c r="M14027">
        <v>1</v>
      </c>
      <c r="N14027" t="s">
        <v>1485</v>
      </c>
      <c r="O14027" t="s">
        <v>2168</v>
      </c>
      <c r="P14027" t="s">
        <v>1486</v>
      </c>
    </row>
    <row r="14028" spans="1:16">
      <c r="A14028" s="28" t="s">
        <v>2053</v>
      </c>
      <c r="B14028" s="9" t="s">
        <v>2054</v>
      </c>
      <c r="C14028" s="9" t="s">
        <v>2055</v>
      </c>
      <c r="D14028" t="s">
        <v>1481</v>
      </c>
      <c r="E14028" t="s">
        <v>2166</v>
      </c>
      <c r="F14028" t="s">
        <v>818</v>
      </c>
      <c r="H14028" t="s">
        <v>2167</v>
      </c>
      <c r="I14028">
        <v>1</v>
      </c>
      <c r="J14028" t="s">
        <v>1485</v>
      </c>
      <c r="K14028">
        <v>228</v>
      </c>
      <c r="L14028" t="s">
        <v>818</v>
      </c>
      <c r="M14028">
        <v>1</v>
      </c>
      <c r="N14028" t="s">
        <v>1485</v>
      </c>
      <c r="O14028" t="s">
        <v>2168</v>
      </c>
      <c r="P14028" t="s">
        <v>1486</v>
      </c>
    </row>
    <row r="14029" spans="1:16">
      <c r="A14029" s="28" t="s">
        <v>2053</v>
      </c>
      <c r="B14029" s="9" t="s">
        <v>2054</v>
      </c>
      <c r="C14029" s="9" t="s">
        <v>2055</v>
      </c>
      <c r="D14029" t="s">
        <v>1481</v>
      </c>
      <c r="E14029" t="s">
        <v>2166</v>
      </c>
      <c r="F14029" t="s">
        <v>818</v>
      </c>
      <c r="H14029" t="s">
        <v>2167</v>
      </c>
      <c r="I14029">
        <v>84</v>
      </c>
      <c r="J14029" t="s">
        <v>1485</v>
      </c>
      <c r="K14029">
        <v>216.6</v>
      </c>
      <c r="L14029" t="s">
        <v>818</v>
      </c>
      <c r="M14029">
        <v>1</v>
      </c>
      <c r="N14029" t="s">
        <v>1485</v>
      </c>
      <c r="O14029" t="s">
        <v>2168</v>
      </c>
      <c r="P14029" t="s">
        <v>1486</v>
      </c>
    </row>
    <row r="14030" spans="1:16">
      <c r="A14030" s="28" t="s">
        <v>2053</v>
      </c>
      <c r="B14030" s="9" t="s">
        <v>2054</v>
      </c>
      <c r="C14030" s="9" t="s">
        <v>2055</v>
      </c>
      <c r="D14030" t="s">
        <v>1481</v>
      </c>
      <c r="E14030" t="s">
        <v>2166</v>
      </c>
      <c r="F14030" t="s">
        <v>818</v>
      </c>
      <c r="H14030" t="s">
        <v>2167</v>
      </c>
      <c r="I14030">
        <v>168</v>
      </c>
      <c r="J14030" t="s">
        <v>1485</v>
      </c>
      <c r="K14030">
        <v>182.4</v>
      </c>
      <c r="L14030" t="s">
        <v>818</v>
      </c>
      <c r="M14030">
        <v>1</v>
      </c>
      <c r="N14030" t="s">
        <v>1485</v>
      </c>
      <c r="O14030" t="s">
        <v>2168</v>
      </c>
      <c r="P14030" t="s">
        <v>1486</v>
      </c>
    </row>
    <row r="14031" spans="1:16">
      <c r="A14031" s="28" t="s">
        <v>2053</v>
      </c>
      <c r="B14031" s="9" t="s">
        <v>2054</v>
      </c>
      <c r="C14031" s="9" t="s">
        <v>2055</v>
      </c>
      <c r="D14031" t="s">
        <v>1481</v>
      </c>
      <c r="E14031" t="s">
        <v>2166</v>
      </c>
      <c r="F14031" t="s">
        <v>817</v>
      </c>
      <c r="H14031" t="s">
        <v>2167</v>
      </c>
      <c r="I14031">
        <v>1</v>
      </c>
      <c r="J14031" t="s">
        <v>1485</v>
      </c>
      <c r="K14031">
        <v>30.6</v>
      </c>
      <c r="L14031" t="s">
        <v>817</v>
      </c>
      <c r="M14031">
        <v>1</v>
      </c>
      <c r="N14031" t="s">
        <v>1485</v>
      </c>
      <c r="O14031" t="s">
        <v>2168</v>
      </c>
      <c r="P14031" t="s">
        <v>1486</v>
      </c>
    </row>
    <row r="14032" spans="1:16">
      <c r="A14032" s="28" t="s">
        <v>2053</v>
      </c>
      <c r="B14032" s="9" t="s">
        <v>2054</v>
      </c>
      <c r="C14032" s="9" t="s">
        <v>2055</v>
      </c>
      <c r="D14032" t="s">
        <v>1481</v>
      </c>
      <c r="E14032" t="s">
        <v>2166</v>
      </c>
      <c r="F14032" t="s">
        <v>817</v>
      </c>
      <c r="H14032" t="s">
        <v>2167</v>
      </c>
      <c r="I14032">
        <v>84</v>
      </c>
      <c r="J14032" t="s">
        <v>1485</v>
      </c>
      <c r="K14032">
        <v>29.1</v>
      </c>
      <c r="L14032" t="s">
        <v>817</v>
      </c>
      <c r="M14032">
        <v>1</v>
      </c>
      <c r="N14032" t="s">
        <v>1485</v>
      </c>
      <c r="O14032" t="s">
        <v>2168</v>
      </c>
      <c r="P14032" t="s">
        <v>1486</v>
      </c>
    </row>
    <row r="14033" spans="1:16">
      <c r="A14033" s="28" t="s">
        <v>2053</v>
      </c>
      <c r="B14033" s="9" t="s">
        <v>2054</v>
      </c>
      <c r="C14033" s="9" t="s">
        <v>2055</v>
      </c>
      <c r="D14033" t="s">
        <v>1481</v>
      </c>
      <c r="E14033" t="s">
        <v>2166</v>
      </c>
      <c r="F14033" t="s">
        <v>817</v>
      </c>
      <c r="H14033" t="s">
        <v>2167</v>
      </c>
      <c r="I14033">
        <v>168</v>
      </c>
      <c r="J14033" t="s">
        <v>1485</v>
      </c>
      <c r="K14033">
        <v>24.5</v>
      </c>
      <c r="L14033" t="s">
        <v>817</v>
      </c>
      <c r="M14033">
        <v>1</v>
      </c>
      <c r="N14033" t="s">
        <v>1485</v>
      </c>
      <c r="O14033" t="s">
        <v>2168</v>
      </c>
      <c r="P14033" t="s">
        <v>1486</v>
      </c>
    </row>
    <row r="14034" spans="1:16">
      <c r="A14034" s="28" t="s">
        <v>2053</v>
      </c>
      <c r="B14034" s="9" t="s">
        <v>2054</v>
      </c>
      <c r="C14034" s="9" t="s">
        <v>2055</v>
      </c>
      <c r="D14034" t="s">
        <v>1481</v>
      </c>
      <c r="E14034" t="s">
        <v>2166</v>
      </c>
      <c r="F14034" t="s">
        <v>819</v>
      </c>
      <c r="H14034" t="s">
        <v>2167</v>
      </c>
      <c r="I14034">
        <v>1</v>
      </c>
      <c r="J14034" t="s">
        <v>1485</v>
      </c>
      <c r="K14034">
        <v>21.5</v>
      </c>
      <c r="L14034" t="s">
        <v>819</v>
      </c>
      <c r="M14034">
        <v>1</v>
      </c>
      <c r="N14034" t="s">
        <v>1485</v>
      </c>
      <c r="O14034" t="s">
        <v>2168</v>
      </c>
      <c r="P14034" t="s">
        <v>1486</v>
      </c>
    </row>
    <row r="14035" spans="1:16">
      <c r="A14035" s="28" t="s">
        <v>2053</v>
      </c>
      <c r="B14035" s="9" t="s">
        <v>2054</v>
      </c>
      <c r="C14035" s="9" t="s">
        <v>2055</v>
      </c>
      <c r="D14035" t="s">
        <v>1481</v>
      </c>
      <c r="E14035" t="s">
        <v>2166</v>
      </c>
      <c r="F14035" t="s">
        <v>819</v>
      </c>
      <c r="H14035" t="s">
        <v>2167</v>
      </c>
      <c r="I14035">
        <v>84</v>
      </c>
      <c r="J14035" t="s">
        <v>1485</v>
      </c>
      <c r="K14035">
        <v>20.399999999999999</v>
      </c>
      <c r="L14035" t="s">
        <v>819</v>
      </c>
      <c r="M14035">
        <v>1</v>
      </c>
      <c r="N14035" t="s">
        <v>1485</v>
      </c>
      <c r="O14035" t="s">
        <v>2168</v>
      </c>
      <c r="P14035" t="s">
        <v>1486</v>
      </c>
    </row>
    <row r="14036" spans="1:16">
      <c r="A14036" s="28" t="s">
        <v>2053</v>
      </c>
      <c r="B14036" s="9" t="s">
        <v>2054</v>
      </c>
      <c r="C14036" s="9" t="s">
        <v>2055</v>
      </c>
      <c r="D14036" t="s">
        <v>1481</v>
      </c>
      <c r="E14036" t="s">
        <v>2166</v>
      </c>
      <c r="F14036" t="s">
        <v>819</v>
      </c>
      <c r="H14036" t="s">
        <v>2167</v>
      </c>
      <c r="I14036">
        <v>168</v>
      </c>
      <c r="J14036" t="s">
        <v>1485</v>
      </c>
      <c r="K14036">
        <v>17.2</v>
      </c>
      <c r="L14036" t="s">
        <v>819</v>
      </c>
      <c r="M14036">
        <v>1</v>
      </c>
      <c r="N14036" t="s">
        <v>1485</v>
      </c>
      <c r="O14036" t="s">
        <v>2168</v>
      </c>
      <c r="P14036" t="s">
        <v>1486</v>
      </c>
    </row>
    <row r="14037" spans="1:16">
      <c r="A14037" s="28" t="s">
        <v>2053</v>
      </c>
      <c r="B14037" s="9" t="s">
        <v>2054</v>
      </c>
      <c r="C14037" s="9" t="s">
        <v>2055</v>
      </c>
      <c r="D14037" t="s">
        <v>1481</v>
      </c>
      <c r="E14037" t="s">
        <v>2166</v>
      </c>
      <c r="F14037" t="s">
        <v>820</v>
      </c>
      <c r="H14037" t="s">
        <v>2167</v>
      </c>
      <c r="I14037">
        <v>1</v>
      </c>
      <c r="J14037" t="s">
        <v>1485</v>
      </c>
      <c r="K14037" s="9">
        <v>7956</v>
      </c>
      <c r="L14037" t="s">
        <v>820</v>
      </c>
      <c r="M14037">
        <v>1</v>
      </c>
      <c r="N14037" t="s">
        <v>1485</v>
      </c>
      <c r="O14037" t="s">
        <v>2168</v>
      </c>
      <c r="P14037" t="s">
        <v>1486</v>
      </c>
    </row>
    <row r="14038" spans="1:16">
      <c r="A14038" s="28" t="s">
        <v>2053</v>
      </c>
      <c r="B14038" s="9" t="s">
        <v>2054</v>
      </c>
      <c r="C14038" s="9" t="s">
        <v>2055</v>
      </c>
      <c r="D14038" t="s">
        <v>1481</v>
      </c>
      <c r="E14038" t="s">
        <v>2166</v>
      </c>
      <c r="F14038" t="s">
        <v>820</v>
      </c>
      <c r="H14038" t="s">
        <v>2167</v>
      </c>
      <c r="I14038">
        <v>84</v>
      </c>
      <c r="J14038" t="s">
        <v>1485</v>
      </c>
      <c r="K14038" s="9">
        <v>7558</v>
      </c>
      <c r="L14038" t="s">
        <v>820</v>
      </c>
      <c r="M14038">
        <v>1</v>
      </c>
      <c r="N14038" t="s">
        <v>1485</v>
      </c>
      <c r="O14038" t="s">
        <v>2168</v>
      </c>
      <c r="P14038" t="s">
        <v>1486</v>
      </c>
    </row>
    <row r="14039" spans="1:16">
      <c r="A14039" s="28" t="s">
        <v>2053</v>
      </c>
      <c r="B14039" s="9" t="s">
        <v>2054</v>
      </c>
      <c r="C14039" s="9" t="s">
        <v>2055</v>
      </c>
      <c r="D14039" t="s">
        <v>1481</v>
      </c>
      <c r="E14039" t="s">
        <v>2166</v>
      </c>
      <c r="F14039" t="s">
        <v>820</v>
      </c>
      <c r="H14039" t="s">
        <v>2167</v>
      </c>
      <c r="I14039">
        <v>168</v>
      </c>
      <c r="J14039" t="s">
        <v>1485</v>
      </c>
      <c r="K14039" s="9">
        <v>6365</v>
      </c>
      <c r="L14039" t="s">
        <v>820</v>
      </c>
      <c r="M14039">
        <v>1</v>
      </c>
      <c r="N14039" t="s">
        <v>1485</v>
      </c>
      <c r="O14039" t="s">
        <v>2168</v>
      </c>
      <c r="P14039" t="s">
        <v>1486</v>
      </c>
    </row>
    <row r="14040" spans="1:16">
      <c r="A14040" s="28" t="s">
        <v>2053</v>
      </c>
      <c r="B14040" s="9" t="s">
        <v>2054</v>
      </c>
      <c r="C14040" s="9" t="s">
        <v>2055</v>
      </c>
      <c r="D14040" t="s">
        <v>1481</v>
      </c>
      <c r="E14040" t="s">
        <v>2166</v>
      </c>
      <c r="F14040" t="s">
        <v>821</v>
      </c>
      <c r="H14040" t="s">
        <v>2167</v>
      </c>
      <c r="I14040">
        <v>1</v>
      </c>
      <c r="J14040" t="s">
        <v>1485</v>
      </c>
      <c r="K14040">
        <v>244.8</v>
      </c>
      <c r="L14040" t="s">
        <v>821</v>
      </c>
      <c r="M14040">
        <v>1</v>
      </c>
      <c r="N14040" t="s">
        <v>1485</v>
      </c>
      <c r="O14040" t="s">
        <v>2168</v>
      </c>
      <c r="P14040" t="s">
        <v>1486</v>
      </c>
    </row>
    <row r="14041" spans="1:16">
      <c r="A14041" s="28" t="s">
        <v>2053</v>
      </c>
      <c r="B14041" s="9" t="s">
        <v>2054</v>
      </c>
      <c r="C14041" s="9" t="s">
        <v>2055</v>
      </c>
      <c r="D14041" t="s">
        <v>1481</v>
      </c>
      <c r="E14041" t="s">
        <v>2166</v>
      </c>
      <c r="F14041" t="s">
        <v>821</v>
      </c>
      <c r="H14041" t="s">
        <v>2167</v>
      </c>
      <c r="I14041">
        <v>84</v>
      </c>
      <c r="J14041" t="s">
        <v>1485</v>
      </c>
      <c r="K14041">
        <v>232.6</v>
      </c>
      <c r="L14041" t="s">
        <v>821</v>
      </c>
      <c r="M14041">
        <v>1</v>
      </c>
      <c r="N14041" t="s">
        <v>1485</v>
      </c>
      <c r="O14041" t="s">
        <v>2168</v>
      </c>
      <c r="P14041" t="s">
        <v>1486</v>
      </c>
    </row>
    <row r="14042" spans="1:16">
      <c r="A14042" s="28" t="s">
        <v>2053</v>
      </c>
      <c r="B14042" s="9" t="s">
        <v>2054</v>
      </c>
      <c r="C14042" s="9" t="s">
        <v>2055</v>
      </c>
      <c r="D14042" t="s">
        <v>1481</v>
      </c>
      <c r="E14042" t="s">
        <v>2166</v>
      </c>
      <c r="F14042" t="s">
        <v>821</v>
      </c>
      <c r="H14042" t="s">
        <v>2167</v>
      </c>
      <c r="I14042">
        <v>168</v>
      </c>
      <c r="J14042" t="s">
        <v>1485</v>
      </c>
      <c r="K14042">
        <v>195.9</v>
      </c>
      <c r="L14042" t="s">
        <v>821</v>
      </c>
      <c r="M14042">
        <v>1</v>
      </c>
      <c r="N14042" t="s">
        <v>1485</v>
      </c>
      <c r="O14042" t="s">
        <v>2168</v>
      </c>
      <c r="P14042" t="s">
        <v>1486</v>
      </c>
    </row>
    <row r="14043" spans="1:16">
      <c r="A14043" s="28" t="s">
        <v>2053</v>
      </c>
      <c r="B14043" s="9" t="s">
        <v>2054</v>
      </c>
      <c r="C14043" s="9" t="s">
        <v>2055</v>
      </c>
      <c r="D14043" t="s">
        <v>1481</v>
      </c>
      <c r="E14043" t="s">
        <v>2166</v>
      </c>
      <c r="F14043" t="s">
        <v>822</v>
      </c>
      <c r="H14043" t="s">
        <v>2167</v>
      </c>
      <c r="I14043">
        <v>1</v>
      </c>
      <c r="J14043" t="s">
        <v>1485</v>
      </c>
      <c r="K14043">
        <v>116.3</v>
      </c>
      <c r="L14043" t="s">
        <v>822</v>
      </c>
      <c r="M14043">
        <v>168</v>
      </c>
      <c r="N14043" t="s">
        <v>1485</v>
      </c>
      <c r="O14043" t="s">
        <v>2168</v>
      </c>
      <c r="P14043" t="s">
        <v>1486</v>
      </c>
    </row>
    <row r="14044" spans="1:16">
      <c r="A14044" s="28" t="s">
        <v>2053</v>
      </c>
      <c r="B14044" s="9" t="s">
        <v>2054</v>
      </c>
      <c r="C14044" s="9" t="s">
        <v>2055</v>
      </c>
      <c r="D14044" t="s">
        <v>1481</v>
      </c>
      <c r="E14044" t="s">
        <v>2166</v>
      </c>
      <c r="F14044" t="s">
        <v>822</v>
      </c>
      <c r="H14044" t="s">
        <v>2167</v>
      </c>
      <c r="I14044">
        <v>84</v>
      </c>
      <c r="J14044" t="s">
        <v>1485</v>
      </c>
      <c r="K14044">
        <v>110.5</v>
      </c>
      <c r="L14044" t="s">
        <v>822</v>
      </c>
      <c r="M14044">
        <v>168</v>
      </c>
      <c r="N14044" t="s">
        <v>1485</v>
      </c>
      <c r="O14044" t="s">
        <v>2168</v>
      </c>
      <c r="P14044" t="s">
        <v>1486</v>
      </c>
    </row>
    <row r="14045" spans="1:16">
      <c r="A14045" s="28" t="s">
        <v>2053</v>
      </c>
      <c r="B14045" s="9" t="s">
        <v>2054</v>
      </c>
      <c r="C14045" s="9" t="s">
        <v>2055</v>
      </c>
      <c r="D14045" t="s">
        <v>1481</v>
      </c>
      <c r="E14045" t="s">
        <v>2166</v>
      </c>
      <c r="F14045" t="s">
        <v>822</v>
      </c>
      <c r="H14045" t="s">
        <v>2167</v>
      </c>
      <c r="I14045">
        <v>168</v>
      </c>
      <c r="J14045" t="s">
        <v>1485</v>
      </c>
      <c r="K14045">
        <v>93.1</v>
      </c>
      <c r="L14045" t="s">
        <v>822</v>
      </c>
      <c r="M14045">
        <v>168</v>
      </c>
      <c r="N14045" t="s">
        <v>1485</v>
      </c>
      <c r="O14045" t="s">
        <v>2168</v>
      </c>
      <c r="P14045" t="s">
        <v>1486</v>
      </c>
    </row>
    <row r="14046" spans="1:16">
      <c r="A14046" s="28" t="s">
        <v>2053</v>
      </c>
      <c r="B14046" s="9" t="s">
        <v>2054</v>
      </c>
      <c r="C14046" s="9" t="s">
        <v>2055</v>
      </c>
      <c r="D14046" t="s">
        <v>1481</v>
      </c>
      <c r="E14046" t="s">
        <v>2166</v>
      </c>
      <c r="F14046" t="s">
        <v>824</v>
      </c>
      <c r="H14046" t="s">
        <v>2167</v>
      </c>
      <c r="I14046">
        <v>1</v>
      </c>
      <c r="J14046" t="s">
        <v>1485</v>
      </c>
      <c r="K14046">
        <v>275.39999999999998</v>
      </c>
      <c r="L14046" t="s">
        <v>824</v>
      </c>
      <c r="M14046">
        <v>1</v>
      </c>
      <c r="N14046" t="s">
        <v>1485</v>
      </c>
      <c r="O14046" t="s">
        <v>2168</v>
      </c>
      <c r="P14046" t="s">
        <v>1486</v>
      </c>
    </row>
    <row r="14047" spans="1:16">
      <c r="A14047" s="28" t="s">
        <v>2053</v>
      </c>
      <c r="B14047" s="9" t="s">
        <v>2054</v>
      </c>
      <c r="C14047" s="9" t="s">
        <v>2055</v>
      </c>
      <c r="D14047" t="s">
        <v>1481</v>
      </c>
      <c r="E14047" t="s">
        <v>2166</v>
      </c>
      <c r="F14047" t="s">
        <v>824</v>
      </c>
      <c r="H14047" t="s">
        <v>2167</v>
      </c>
      <c r="I14047">
        <v>84</v>
      </c>
      <c r="J14047" t="s">
        <v>1485</v>
      </c>
      <c r="K14047">
        <v>261.7</v>
      </c>
      <c r="L14047" t="s">
        <v>824</v>
      </c>
      <c r="M14047">
        <v>1</v>
      </c>
      <c r="N14047" t="s">
        <v>1485</v>
      </c>
      <c r="O14047" t="s">
        <v>2168</v>
      </c>
      <c r="P14047" t="s">
        <v>1486</v>
      </c>
    </row>
    <row r="14048" spans="1:16">
      <c r="A14048" s="28" t="s">
        <v>2053</v>
      </c>
      <c r="B14048" s="9" t="s">
        <v>2054</v>
      </c>
      <c r="C14048" s="9" t="s">
        <v>2055</v>
      </c>
      <c r="D14048" t="s">
        <v>1481</v>
      </c>
      <c r="E14048" t="s">
        <v>2166</v>
      </c>
      <c r="F14048" t="s">
        <v>824</v>
      </c>
      <c r="H14048" t="s">
        <v>2167</v>
      </c>
      <c r="I14048">
        <v>168</v>
      </c>
      <c r="J14048" t="s">
        <v>1485</v>
      </c>
      <c r="K14048">
        <v>220.4</v>
      </c>
      <c r="L14048" t="s">
        <v>824</v>
      </c>
      <c r="M14048">
        <v>1</v>
      </c>
      <c r="N14048" t="s">
        <v>1485</v>
      </c>
      <c r="O14048" t="s">
        <v>2168</v>
      </c>
      <c r="P14048" t="s">
        <v>1486</v>
      </c>
    </row>
    <row r="14049" spans="1:16">
      <c r="A14049" s="28" t="s">
        <v>2053</v>
      </c>
      <c r="B14049" s="9" t="s">
        <v>2054</v>
      </c>
      <c r="C14049" s="9" t="s">
        <v>2055</v>
      </c>
      <c r="D14049" t="s">
        <v>1481</v>
      </c>
      <c r="E14049" t="s">
        <v>2166</v>
      </c>
      <c r="F14049" t="s">
        <v>1487</v>
      </c>
      <c r="H14049" t="s">
        <v>2167</v>
      </c>
      <c r="I14049">
        <v>1</v>
      </c>
      <c r="J14049" t="s">
        <v>1485</v>
      </c>
      <c r="K14049">
        <v>91.8</v>
      </c>
      <c r="L14049" t="s">
        <v>1487</v>
      </c>
      <c r="M14049">
        <v>1</v>
      </c>
      <c r="N14049" t="s">
        <v>1485</v>
      </c>
      <c r="O14049" t="s">
        <v>2168</v>
      </c>
      <c r="P14049" t="s">
        <v>1486</v>
      </c>
    </row>
    <row r="14050" spans="1:16">
      <c r="A14050" s="28" t="s">
        <v>2053</v>
      </c>
      <c r="B14050" s="9" t="s">
        <v>2054</v>
      </c>
      <c r="C14050" s="9" t="s">
        <v>2055</v>
      </c>
      <c r="D14050" t="s">
        <v>1481</v>
      </c>
      <c r="E14050" t="s">
        <v>2166</v>
      </c>
      <c r="F14050" t="s">
        <v>1487</v>
      </c>
      <c r="H14050" t="s">
        <v>2167</v>
      </c>
      <c r="I14050">
        <v>84</v>
      </c>
      <c r="J14050" t="s">
        <v>1485</v>
      </c>
      <c r="K14050">
        <v>87.3</v>
      </c>
      <c r="L14050" t="s">
        <v>1487</v>
      </c>
      <c r="M14050">
        <v>1</v>
      </c>
      <c r="N14050" t="s">
        <v>1485</v>
      </c>
      <c r="O14050" t="s">
        <v>2168</v>
      </c>
      <c r="P14050" t="s">
        <v>1486</v>
      </c>
    </row>
    <row r="14051" spans="1:16">
      <c r="A14051" s="28" t="s">
        <v>2053</v>
      </c>
      <c r="B14051" s="9" t="s">
        <v>2054</v>
      </c>
      <c r="C14051" s="9" t="s">
        <v>2055</v>
      </c>
      <c r="D14051" t="s">
        <v>1481</v>
      </c>
      <c r="E14051" t="s">
        <v>2166</v>
      </c>
      <c r="F14051" t="s">
        <v>1487</v>
      </c>
      <c r="H14051" t="s">
        <v>2167</v>
      </c>
      <c r="I14051">
        <v>168</v>
      </c>
      <c r="J14051" t="s">
        <v>1485</v>
      </c>
      <c r="K14051">
        <v>73.5</v>
      </c>
      <c r="L14051" t="s">
        <v>1487</v>
      </c>
      <c r="M14051">
        <v>1</v>
      </c>
      <c r="N14051" t="s">
        <v>1485</v>
      </c>
      <c r="O14051" t="s">
        <v>2168</v>
      </c>
      <c r="P14051" t="s">
        <v>1486</v>
      </c>
    </row>
    <row r="14052" spans="1:16">
      <c r="A14052" s="28" t="s">
        <v>2053</v>
      </c>
      <c r="B14052" s="9" t="s">
        <v>2054</v>
      </c>
      <c r="C14052" s="9" t="s">
        <v>2055</v>
      </c>
      <c r="D14052" t="s">
        <v>1481</v>
      </c>
      <c r="E14052" t="s">
        <v>2166</v>
      </c>
      <c r="F14052" t="s">
        <v>825</v>
      </c>
      <c r="H14052" t="s">
        <v>2167</v>
      </c>
      <c r="I14052">
        <v>1</v>
      </c>
      <c r="J14052" t="s">
        <v>1485</v>
      </c>
      <c r="K14052">
        <v>299.89999999999998</v>
      </c>
      <c r="L14052" t="s">
        <v>825</v>
      </c>
      <c r="M14052">
        <v>1</v>
      </c>
      <c r="N14052" t="s">
        <v>1485</v>
      </c>
      <c r="O14052" t="s">
        <v>2168</v>
      </c>
      <c r="P14052" t="s">
        <v>1486</v>
      </c>
    </row>
    <row r="14053" spans="1:16">
      <c r="A14053" s="28" t="s">
        <v>2053</v>
      </c>
      <c r="B14053" s="9" t="s">
        <v>2054</v>
      </c>
      <c r="C14053" s="9" t="s">
        <v>2055</v>
      </c>
      <c r="D14053" t="s">
        <v>1481</v>
      </c>
      <c r="E14053" t="s">
        <v>2166</v>
      </c>
      <c r="F14053" t="s">
        <v>825</v>
      </c>
      <c r="H14053" t="s">
        <v>2167</v>
      </c>
      <c r="I14053">
        <v>84</v>
      </c>
      <c r="J14053" t="s">
        <v>1485</v>
      </c>
      <c r="K14053">
        <v>284.89999999999998</v>
      </c>
      <c r="L14053" t="s">
        <v>825</v>
      </c>
      <c r="M14053">
        <v>1</v>
      </c>
      <c r="N14053" t="s">
        <v>1485</v>
      </c>
      <c r="O14053" t="s">
        <v>2168</v>
      </c>
      <c r="P14053" t="s">
        <v>1486</v>
      </c>
    </row>
    <row r="14054" spans="1:16">
      <c r="A14054" s="28" t="s">
        <v>2053</v>
      </c>
      <c r="B14054" s="9" t="s">
        <v>2054</v>
      </c>
      <c r="C14054" s="9" t="s">
        <v>2055</v>
      </c>
      <c r="D14054" t="s">
        <v>1481</v>
      </c>
      <c r="E14054" t="s">
        <v>2166</v>
      </c>
      <c r="F14054" t="s">
        <v>825</v>
      </c>
      <c r="H14054" t="s">
        <v>2167</v>
      </c>
      <c r="I14054">
        <v>168</v>
      </c>
      <c r="J14054" t="s">
        <v>1485</v>
      </c>
      <c r="K14054">
        <v>239.9</v>
      </c>
      <c r="L14054" t="s">
        <v>825</v>
      </c>
      <c r="M14054">
        <v>1</v>
      </c>
      <c r="N14054" t="s">
        <v>1485</v>
      </c>
      <c r="O14054" t="s">
        <v>2168</v>
      </c>
      <c r="P14054" t="s">
        <v>1486</v>
      </c>
    </row>
    <row r="14055" spans="1:16">
      <c r="A14055" s="27" t="s">
        <v>2401</v>
      </c>
      <c r="B14055" s="9" t="s">
        <v>2402</v>
      </c>
      <c r="C14055" t="s">
        <v>2403</v>
      </c>
      <c r="D14055" t="s">
        <v>1481</v>
      </c>
      <c r="E14055" t="s">
        <v>2166</v>
      </c>
      <c r="F14055" t="s">
        <v>1349</v>
      </c>
      <c r="H14055" t="s">
        <v>2167</v>
      </c>
      <c r="I14055">
        <v>1</v>
      </c>
      <c r="J14055" t="s">
        <v>1485</v>
      </c>
      <c r="K14055" s="10">
        <v>1224</v>
      </c>
      <c r="L14055" t="s">
        <v>1349</v>
      </c>
      <c r="M14055">
        <v>45</v>
      </c>
      <c r="N14055" t="s">
        <v>1485</v>
      </c>
      <c r="O14055" t="s">
        <v>2168</v>
      </c>
      <c r="P14055" t="s">
        <v>1486</v>
      </c>
    </row>
    <row r="14056" spans="1:16">
      <c r="A14056" s="28" t="s">
        <v>2401</v>
      </c>
      <c r="B14056" s="9" t="s">
        <v>2402</v>
      </c>
      <c r="C14056" s="9" t="s">
        <v>2403</v>
      </c>
      <c r="D14056" t="s">
        <v>1481</v>
      </c>
      <c r="E14056" t="s">
        <v>2166</v>
      </c>
      <c r="F14056" t="s">
        <v>1349</v>
      </c>
      <c r="H14056" t="s">
        <v>2167</v>
      </c>
      <c r="I14056">
        <v>15</v>
      </c>
      <c r="J14056" t="s">
        <v>1485</v>
      </c>
      <c r="K14056" s="10">
        <v>1162.8</v>
      </c>
      <c r="L14056" t="s">
        <v>1349</v>
      </c>
      <c r="M14056">
        <v>45</v>
      </c>
      <c r="N14056" t="s">
        <v>1485</v>
      </c>
      <c r="O14056" t="s">
        <v>2168</v>
      </c>
      <c r="P14056" t="s">
        <v>1486</v>
      </c>
    </row>
    <row r="14057" spans="1:16">
      <c r="A14057" s="28" t="s">
        <v>2401</v>
      </c>
      <c r="B14057" s="9" t="s">
        <v>2402</v>
      </c>
      <c r="C14057" s="9" t="s">
        <v>2403</v>
      </c>
      <c r="D14057" t="s">
        <v>1481</v>
      </c>
      <c r="E14057" t="s">
        <v>2166</v>
      </c>
      <c r="F14057" t="s">
        <v>1349</v>
      </c>
      <c r="H14057" t="s">
        <v>2167</v>
      </c>
      <c r="I14057">
        <v>45</v>
      </c>
      <c r="J14057" t="s">
        <v>1485</v>
      </c>
      <c r="K14057">
        <v>979.2</v>
      </c>
      <c r="L14057" t="s">
        <v>1349</v>
      </c>
      <c r="M14057">
        <v>45</v>
      </c>
      <c r="N14057" t="s">
        <v>1485</v>
      </c>
      <c r="O14057" t="s">
        <v>2168</v>
      </c>
      <c r="P14057" t="s">
        <v>1486</v>
      </c>
    </row>
    <row r="14058" spans="1:16">
      <c r="A14058" s="28" t="s">
        <v>2401</v>
      </c>
      <c r="B14058" s="9" t="s">
        <v>2402</v>
      </c>
      <c r="C14058" s="9" t="s">
        <v>2403</v>
      </c>
      <c r="D14058" t="s">
        <v>1481</v>
      </c>
      <c r="E14058" t="s">
        <v>2166</v>
      </c>
      <c r="F14058" t="s">
        <v>818</v>
      </c>
      <c r="H14058" t="s">
        <v>2167</v>
      </c>
      <c r="I14058">
        <v>1</v>
      </c>
      <c r="J14058" t="s">
        <v>1485</v>
      </c>
      <c r="K14058">
        <v>364.8</v>
      </c>
      <c r="L14058" t="s">
        <v>818</v>
      </c>
      <c r="M14058">
        <v>1</v>
      </c>
      <c r="N14058" t="s">
        <v>1485</v>
      </c>
      <c r="O14058" t="s">
        <v>2168</v>
      </c>
      <c r="P14058" t="s">
        <v>1486</v>
      </c>
    </row>
    <row r="14059" spans="1:16">
      <c r="A14059" s="28" t="s">
        <v>2401</v>
      </c>
      <c r="B14059" s="9" t="s">
        <v>2402</v>
      </c>
      <c r="C14059" s="9" t="s">
        <v>2403</v>
      </c>
      <c r="D14059" t="s">
        <v>1481</v>
      </c>
      <c r="E14059" t="s">
        <v>2166</v>
      </c>
      <c r="F14059" t="s">
        <v>818</v>
      </c>
      <c r="H14059" t="s">
        <v>2167</v>
      </c>
      <c r="I14059">
        <v>15</v>
      </c>
      <c r="J14059" t="s">
        <v>1485</v>
      </c>
      <c r="K14059">
        <v>346.6</v>
      </c>
      <c r="L14059" t="s">
        <v>818</v>
      </c>
      <c r="M14059">
        <v>1</v>
      </c>
      <c r="N14059" t="s">
        <v>1485</v>
      </c>
      <c r="O14059" t="s">
        <v>2168</v>
      </c>
      <c r="P14059" t="s">
        <v>1486</v>
      </c>
    </row>
    <row r="14060" spans="1:16">
      <c r="A14060" s="28" t="s">
        <v>2401</v>
      </c>
      <c r="B14060" s="9" t="s">
        <v>2402</v>
      </c>
      <c r="C14060" s="9" t="s">
        <v>2403</v>
      </c>
      <c r="D14060" t="s">
        <v>1481</v>
      </c>
      <c r="E14060" t="s">
        <v>2166</v>
      </c>
      <c r="F14060" t="s">
        <v>818</v>
      </c>
      <c r="H14060" t="s">
        <v>2167</v>
      </c>
      <c r="I14060">
        <v>45</v>
      </c>
      <c r="J14060" t="s">
        <v>1485</v>
      </c>
      <c r="K14060">
        <v>291.8</v>
      </c>
      <c r="L14060" t="s">
        <v>818</v>
      </c>
      <c r="M14060">
        <v>1</v>
      </c>
      <c r="N14060" t="s">
        <v>1485</v>
      </c>
      <c r="O14060" t="s">
        <v>2168</v>
      </c>
      <c r="P14060" t="s">
        <v>1486</v>
      </c>
    </row>
    <row r="14061" spans="1:16">
      <c r="A14061" s="28" t="s">
        <v>2401</v>
      </c>
      <c r="B14061" s="9" t="s">
        <v>2402</v>
      </c>
      <c r="C14061" s="9" t="s">
        <v>2403</v>
      </c>
      <c r="D14061" t="s">
        <v>1481</v>
      </c>
      <c r="E14061" t="s">
        <v>2166</v>
      </c>
      <c r="F14061" t="s">
        <v>817</v>
      </c>
      <c r="H14061" t="s">
        <v>2167</v>
      </c>
      <c r="I14061">
        <v>1</v>
      </c>
      <c r="J14061" t="s">
        <v>1485</v>
      </c>
      <c r="K14061">
        <v>49</v>
      </c>
      <c r="L14061" t="s">
        <v>817</v>
      </c>
      <c r="M14061">
        <v>1</v>
      </c>
      <c r="N14061" t="s">
        <v>1485</v>
      </c>
      <c r="O14061" t="s">
        <v>2168</v>
      </c>
      <c r="P14061" t="s">
        <v>1486</v>
      </c>
    </row>
    <row r="14062" spans="1:16">
      <c r="A14062" s="28" t="s">
        <v>2401</v>
      </c>
      <c r="B14062" s="9" t="s">
        <v>2402</v>
      </c>
      <c r="C14062" s="9" t="s">
        <v>2403</v>
      </c>
      <c r="D14062" t="s">
        <v>1481</v>
      </c>
      <c r="E14062" t="s">
        <v>2166</v>
      </c>
      <c r="F14062" t="s">
        <v>817</v>
      </c>
      <c r="H14062" t="s">
        <v>2167</v>
      </c>
      <c r="I14062">
        <v>15</v>
      </c>
      <c r="J14062" t="s">
        <v>1485</v>
      </c>
      <c r="K14062">
        <v>46.6</v>
      </c>
      <c r="L14062" t="s">
        <v>817</v>
      </c>
      <c r="M14062">
        <v>1</v>
      </c>
      <c r="N14062" t="s">
        <v>1485</v>
      </c>
      <c r="O14062" t="s">
        <v>2168</v>
      </c>
      <c r="P14062" t="s">
        <v>1486</v>
      </c>
    </row>
    <row r="14063" spans="1:16">
      <c r="A14063" s="28" t="s">
        <v>2401</v>
      </c>
      <c r="B14063" s="9" t="s">
        <v>2402</v>
      </c>
      <c r="C14063" s="9" t="s">
        <v>2403</v>
      </c>
      <c r="D14063" t="s">
        <v>1481</v>
      </c>
      <c r="E14063" t="s">
        <v>2166</v>
      </c>
      <c r="F14063" t="s">
        <v>817</v>
      </c>
      <c r="H14063" t="s">
        <v>2167</v>
      </c>
      <c r="I14063">
        <v>45</v>
      </c>
      <c r="J14063" t="s">
        <v>1485</v>
      </c>
      <c r="K14063">
        <v>39.200000000000003</v>
      </c>
      <c r="L14063" t="s">
        <v>817</v>
      </c>
      <c r="M14063">
        <v>1</v>
      </c>
      <c r="N14063" t="s">
        <v>1485</v>
      </c>
      <c r="O14063" t="s">
        <v>2168</v>
      </c>
      <c r="P14063" t="s">
        <v>1486</v>
      </c>
    </row>
    <row r="14064" spans="1:16">
      <c r="A14064" s="28" t="s">
        <v>2401</v>
      </c>
      <c r="B14064" s="9" t="s">
        <v>2402</v>
      </c>
      <c r="C14064" s="9" t="s">
        <v>2403</v>
      </c>
      <c r="D14064" t="s">
        <v>1481</v>
      </c>
      <c r="E14064" t="s">
        <v>2166</v>
      </c>
      <c r="F14064" t="s">
        <v>819</v>
      </c>
      <c r="H14064" t="s">
        <v>2167</v>
      </c>
      <c r="I14064">
        <v>1</v>
      </c>
      <c r="J14064" t="s">
        <v>1485</v>
      </c>
      <c r="K14064">
        <v>34.299999999999997</v>
      </c>
      <c r="L14064" t="s">
        <v>819</v>
      </c>
      <c r="M14064">
        <v>1</v>
      </c>
      <c r="N14064" t="s">
        <v>1485</v>
      </c>
      <c r="O14064" t="s">
        <v>2168</v>
      </c>
      <c r="P14064" t="s">
        <v>1486</v>
      </c>
    </row>
    <row r="14065" spans="1:16">
      <c r="A14065" s="28" t="s">
        <v>2401</v>
      </c>
      <c r="B14065" s="9" t="s">
        <v>2402</v>
      </c>
      <c r="C14065" s="9" t="s">
        <v>2403</v>
      </c>
      <c r="D14065" t="s">
        <v>1481</v>
      </c>
      <c r="E14065" t="s">
        <v>2166</v>
      </c>
      <c r="F14065" t="s">
        <v>819</v>
      </c>
      <c r="H14065" t="s">
        <v>2167</v>
      </c>
      <c r="I14065">
        <v>15</v>
      </c>
      <c r="J14065" t="s">
        <v>1485</v>
      </c>
      <c r="K14065">
        <v>32.6</v>
      </c>
      <c r="L14065" t="s">
        <v>819</v>
      </c>
      <c r="M14065">
        <v>1</v>
      </c>
      <c r="N14065" t="s">
        <v>1485</v>
      </c>
      <c r="O14065" t="s">
        <v>2168</v>
      </c>
      <c r="P14065" t="s">
        <v>1486</v>
      </c>
    </row>
    <row r="14066" spans="1:16">
      <c r="A14066" s="28" t="s">
        <v>2401</v>
      </c>
      <c r="B14066" s="9" t="s">
        <v>2402</v>
      </c>
      <c r="C14066" s="9" t="s">
        <v>2403</v>
      </c>
      <c r="D14066" t="s">
        <v>1481</v>
      </c>
      <c r="E14066" t="s">
        <v>2166</v>
      </c>
      <c r="F14066" t="s">
        <v>819</v>
      </c>
      <c r="H14066" t="s">
        <v>2167</v>
      </c>
      <c r="I14066">
        <v>45</v>
      </c>
      <c r="J14066" t="s">
        <v>1485</v>
      </c>
      <c r="K14066">
        <v>27.5</v>
      </c>
      <c r="L14066" t="s">
        <v>819</v>
      </c>
      <c r="M14066">
        <v>1</v>
      </c>
      <c r="N14066" t="s">
        <v>1485</v>
      </c>
      <c r="O14066" t="s">
        <v>2168</v>
      </c>
      <c r="P14066" t="s">
        <v>1486</v>
      </c>
    </row>
    <row r="14067" spans="1:16">
      <c r="A14067" s="28" t="s">
        <v>2401</v>
      </c>
      <c r="B14067" s="9" t="s">
        <v>2402</v>
      </c>
      <c r="C14067" s="9" t="s">
        <v>2403</v>
      </c>
      <c r="D14067" t="s">
        <v>1481</v>
      </c>
      <c r="E14067" t="s">
        <v>2166</v>
      </c>
      <c r="F14067" t="s">
        <v>820</v>
      </c>
      <c r="H14067" t="s">
        <v>2167</v>
      </c>
      <c r="I14067">
        <v>1</v>
      </c>
      <c r="J14067" t="s">
        <v>1485</v>
      </c>
      <c r="K14067" s="9">
        <v>12730</v>
      </c>
      <c r="L14067" t="s">
        <v>820</v>
      </c>
      <c r="M14067">
        <v>1</v>
      </c>
      <c r="N14067" t="s">
        <v>1485</v>
      </c>
      <c r="O14067" t="s">
        <v>2168</v>
      </c>
      <c r="P14067" t="s">
        <v>1486</v>
      </c>
    </row>
    <row r="14068" spans="1:16">
      <c r="A14068" s="28" t="s">
        <v>2401</v>
      </c>
      <c r="B14068" s="9" t="s">
        <v>2402</v>
      </c>
      <c r="C14068" s="9" t="s">
        <v>2403</v>
      </c>
      <c r="D14068" t="s">
        <v>1481</v>
      </c>
      <c r="E14068" t="s">
        <v>2166</v>
      </c>
      <c r="F14068" t="s">
        <v>820</v>
      </c>
      <c r="H14068" t="s">
        <v>2167</v>
      </c>
      <c r="I14068">
        <v>15</v>
      </c>
      <c r="J14068" t="s">
        <v>1485</v>
      </c>
      <c r="K14068" s="9">
        <v>12093</v>
      </c>
      <c r="L14068" t="s">
        <v>820</v>
      </c>
      <c r="M14068">
        <v>1</v>
      </c>
      <c r="N14068" t="s">
        <v>1485</v>
      </c>
      <c r="O14068" t="s">
        <v>2168</v>
      </c>
      <c r="P14068" t="s">
        <v>1486</v>
      </c>
    </row>
    <row r="14069" spans="1:16">
      <c r="A14069" s="28" t="s">
        <v>2401</v>
      </c>
      <c r="B14069" s="9" t="s">
        <v>2402</v>
      </c>
      <c r="C14069" s="9" t="s">
        <v>2403</v>
      </c>
      <c r="D14069" t="s">
        <v>1481</v>
      </c>
      <c r="E14069" t="s">
        <v>2166</v>
      </c>
      <c r="F14069" t="s">
        <v>820</v>
      </c>
      <c r="H14069" t="s">
        <v>2167</v>
      </c>
      <c r="I14069">
        <v>45</v>
      </c>
      <c r="J14069" t="s">
        <v>1485</v>
      </c>
      <c r="K14069" s="9">
        <v>10184</v>
      </c>
      <c r="L14069" t="s">
        <v>820</v>
      </c>
      <c r="M14069">
        <v>1</v>
      </c>
      <c r="N14069" t="s">
        <v>1485</v>
      </c>
      <c r="O14069" t="s">
        <v>2168</v>
      </c>
      <c r="P14069" t="s">
        <v>1486</v>
      </c>
    </row>
    <row r="14070" spans="1:16">
      <c r="A14070" s="28" t="s">
        <v>2401</v>
      </c>
      <c r="B14070" s="9" t="s">
        <v>2402</v>
      </c>
      <c r="C14070" s="9" t="s">
        <v>2403</v>
      </c>
      <c r="D14070" t="s">
        <v>1481</v>
      </c>
      <c r="E14070" t="s">
        <v>2166</v>
      </c>
      <c r="F14070" t="s">
        <v>821</v>
      </c>
      <c r="H14070" t="s">
        <v>2167</v>
      </c>
      <c r="I14070">
        <v>1</v>
      </c>
      <c r="J14070" t="s">
        <v>1485</v>
      </c>
      <c r="K14070">
        <v>391.7</v>
      </c>
      <c r="L14070" t="s">
        <v>821</v>
      </c>
      <c r="M14070">
        <v>1</v>
      </c>
      <c r="N14070" t="s">
        <v>1485</v>
      </c>
      <c r="O14070" t="s">
        <v>2168</v>
      </c>
      <c r="P14070" t="s">
        <v>1486</v>
      </c>
    </row>
    <row r="14071" spans="1:16">
      <c r="A14071" s="28" t="s">
        <v>2401</v>
      </c>
      <c r="B14071" s="9" t="s">
        <v>2402</v>
      </c>
      <c r="C14071" s="9" t="s">
        <v>2403</v>
      </c>
      <c r="D14071" t="s">
        <v>1481</v>
      </c>
      <c r="E14071" t="s">
        <v>2166</v>
      </c>
      <c r="F14071" t="s">
        <v>821</v>
      </c>
      <c r="H14071" t="s">
        <v>2167</v>
      </c>
      <c r="I14071">
        <v>15</v>
      </c>
      <c r="J14071" t="s">
        <v>1485</v>
      </c>
      <c r="K14071">
        <v>372.1</v>
      </c>
      <c r="L14071" t="s">
        <v>821</v>
      </c>
      <c r="M14071">
        <v>1</v>
      </c>
      <c r="N14071" t="s">
        <v>1485</v>
      </c>
      <c r="O14071" t="s">
        <v>2168</v>
      </c>
      <c r="P14071" t="s">
        <v>1486</v>
      </c>
    </row>
    <row r="14072" spans="1:16">
      <c r="A14072" s="28" t="s">
        <v>2401</v>
      </c>
      <c r="B14072" s="9" t="s">
        <v>2402</v>
      </c>
      <c r="C14072" s="9" t="s">
        <v>2403</v>
      </c>
      <c r="D14072" t="s">
        <v>1481</v>
      </c>
      <c r="E14072" t="s">
        <v>2166</v>
      </c>
      <c r="F14072" t="s">
        <v>821</v>
      </c>
      <c r="H14072" t="s">
        <v>2167</v>
      </c>
      <c r="I14072">
        <v>45</v>
      </c>
      <c r="J14072" t="s">
        <v>1485</v>
      </c>
      <c r="K14072">
        <v>313.39999999999998</v>
      </c>
      <c r="L14072" t="s">
        <v>821</v>
      </c>
      <c r="M14072">
        <v>1</v>
      </c>
      <c r="N14072" t="s">
        <v>1485</v>
      </c>
      <c r="O14072" t="s">
        <v>2168</v>
      </c>
      <c r="P14072" t="s">
        <v>1486</v>
      </c>
    </row>
    <row r="14073" spans="1:16">
      <c r="A14073" s="28" t="s">
        <v>2401</v>
      </c>
      <c r="B14073" s="9" t="s">
        <v>2402</v>
      </c>
      <c r="C14073" s="9" t="s">
        <v>2403</v>
      </c>
      <c r="D14073" t="s">
        <v>1481</v>
      </c>
      <c r="E14073" t="s">
        <v>2166</v>
      </c>
      <c r="F14073" t="s">
        <v>822</v>
      </c>
      <c r="H14073" t="s">
        <v>2167</v>
      </c>
      <c r="I14073">
        <v>1</v>
      </c>
      <c r="J14073" t="s">
        <v>1485</v>
      </c>
      <c r="K14073">
        <v>186.1</v>
      </c>
      <c r="L14073" t="s">
        <v>822</v>
      </c>
      <c r="M14073">
        <v>1</v>
      </c>
      <c r="N14073" t="s">
        <v>1485</v>
      </c>
      <c r="O14073" t="s">
        <v>2168</v>
      </c>
      <c r="P14073" t="s">
        <v>1486</v>
      </c>
    </row>
    <row r="14074" spans="1:16">
      <c r="A14074" s="28" t="s">
        <v>2401</v>
      </c>
      <c r="B14074" s="9" t="s">
        <v>2402</v>
      </c>
      <c r="C14074" s="9" t="s">
        <v>2403</v>
      </c>
      <c r="D14074" t="s">
        <v>1481</v>
      </c>
      <c r="E14074" t="s">
        <v>2166</v>
      </c>
      <c r="F14074" t="s">
        <v>822</v>
      </c>
      <c r="H14074" t="s">
        <v>2167</v>
      </c>
      <c r="I14074">
        <v>15</v>
      </c>
      <c r="J14074" t="s">
        <v>1485</v>
      </c>
      <c r="K14074">
        <v>176.8</v>
      </c>
      <c r="L14074" t="s">
        <v>822</v>
      </c>
      <c r="M14074">
        <v>1</v>
      </c>
      <c r="N14074" t="s">
        <v>1485</v>
      </c>
      <c r="O14074" t="s">
        <v>2168</v>
      </c>
      <c r="P14074" t="s">
        <v>1486</v>
      </c>
    </row>
    <row r="14075" spans="1:16">
      <c r="A14075" s="28" t="s">
        <v>2401</v>
      </c>
      <c r="B14075" s="9" t="s">
        <v>2402</v>
      </c>
      <c r="C14075" s="9" t="s">
        <v>2403</v>
      </c>
      <c r="D14075" t="s">
        <v>1481</v>
      </c>
      <c r="E14075" t="s">
        <v>2166</v>
      </c>
      <c r="F14075" t="s">
        <v>822</v>
      </c>
      <c r="H14075" t="s">
        <v>2167</v>
      </c>
      <c r="I14075">
        <v>45</v>
      </c>
      <c r="J14075" t="s">
        <v>1485</v>
      </c>
      <c r="K14075">
        <v>148.9</v>
      </c>
      <c r="L14075" t="s">
        <v>822</v>
      </c>
      <c r="M14075">
        <v>1</v>
      </c>
      <c r="N14075" t="s">
        <v>1485</v>
      </c>
      <c r="O14075" t="s">
        <v>2168</v>
      </c>
      <c r="P14075" t="s">
        <v>1486</v>
      </c>
    </row>
    <row r="14076" spans="1:16">
      <c r="A14076" s="28" t="s">
        <v>2401</v>
      </c>
      <c r="B14076" s="9" t="s">
        <v>2402</v>
      </c>
      <c r="C14076" s="9" t="s">
        <v>2403</v>
      </c>
      <c r="D14076" t="s">
        <v>1481</v>
      </c>
      <c r="E14076" t="s">
        <v>2166</v>
      </c>
      <c r="F14076" t="s">
        <v>824</v>
      </c>
      <c r="H14076" t="s">
        <v>2167</v>
      </c>
      <c r="I14076">
        <v>1</v>
      </c>
      <c r="J14076" t="s">
        <v>1485</v>
      </c>
      <c r="K14076">
        <v>440.7</v>
      </c>
      <c r="L14076" t="s">
        <v>824</v>
      </c>
      <c r="M14076">
        <v>1</v>
      </c>
      <c r="N14076" t="s">
        <v>1485</v>
      </c>
      <c r="O14076" t="s">
        <v>2168</v>
      </c>
      <c r="P14076" t="s">
        <v>1486</v>
      </c>
    </row>
    <row r="14077" spans="1:16">
      <c r="A14077" s="28" t="s">
        <v>2401</v>
      </c>
      <c r="B14077" s="9" t="s">
        <v>2402</v>
      </c>
      <c r="C14077" s="9" t="s">
        <v>2403</v>
      </c>
      <c r="D14077" t="s">
        <v>1481</v>
      </c>
      <c r="E14077" t="s">
        <v>2166</v>
      </c>
      <c r="F14077" t="s">
        <v>824</v>
      </c>
      <c r="H14077" t="s">
        <v>2167</v>
      </c>
      <c r="I14077">
        <v>15</v>
      </c>
      <c r="J14077" t="s">
        <v>1485</v>
      </c>
      <c r="K14077">
        <v>418.7</v>
      </c>
      <c r="L14077" t="s">
        <v>824</v>
      </c>
      <c r="M14077">
        <v>1</v>
      </c>
      <c r="N14077" t="s">
        <v>1485</v>
      </c>
      <c r="O14077" t="s">
        <v>2168</v>
      </c>
      <c r="P14077" t="s">
        <v>1486</v>
      </c>
    </row>
    <row r="14078" spans="1:16">
      <c r="A14078" s="28" t="s">
        <v>2401</v>
      </c>
      <c r="B14078" s="9" t="s">
        <v>2402</v>
      </c>
      <c r="C14078" s="9" t="s">
        <v>2403</v>
      </c>
      <c r="D14078" t="s">
        <v>1481</v>
      </c>
      <c r="E14078" t="s">
        <v>2166</v>
      </c>
      <c r="F14078" t="s">
        <v>824</v>
      </c>
      <c r="H14078" t="s">
        <v>2167</v>
      </c>
      <c r="I14078">
        <v>45</v>
      </c>
      <c r="J14078" t="s">
        <v>1485</v>
      </c>
      <c r="K14078">
        <v>352.6</v>
      </c>
      <c r="L14078" t="s">
        <v>824</v>
      </c>
      <c r="M14078">
        <v>1</v>
      </c>
      <c r="N14078" t="s">
        <v>1485</v>
      </c>
      <c r="O14078" t="s">
        <v>2168</v>
      </c>
      <c r="P14078" t="s">
        <v>1486</v>
      </c>
    </row>
    <row r="14079" spans="1:16">
      <c r="A14079" s="28" t="s">
        <v>2401</v>
      </c>
      <c r="B14079" s="9" t="s">
        <v>2402</v>
      </c>
      <c r="C14079" s="9" t="s">
        <v>2403</v>
      </c>
      <c r="D14079" t="s">
        <v>1481</v>
      </c>
      <c r="E14079" t="s">
        <v>2166</v>
      </c>
      <c r="F14079" t="s">
        <v>1487</v>
      </c>
      <c r="H14079" t="s">
        <v>2167</v>
      </c>
      <c r="I14079">
        <v>1</v>
      </c>
      <c r="J14079" t="s">
        <v>1485</v>
      </c>
      <c r="K14079">
        <v>146.9</v>
      </c>
      <c r="L14079" t="s">
        <v>1487</v>
      </c>
      <c r="M14079">
        <v>1</v>
      </c>
      <c r="N14079" t="s">
        <v>1485</v>
      </c>
      <c r="O14079" t="s">
        <v>2168</v>
      </c>
      <c r="P14079" t="s">
        <v>1486</v>
      </c>
    </row>
    <row r="14080" spans="1:16">
      <c r="A14080" s="28" t="s">
        <v>2401</v>
      </c>
      <c r="B14080" s="9" t="s">
        <v>2402</v>
      </c>
      <c r="C14080" s="9" t="s">
        <v>2403</v>
      </c>
      <c r="D14080" t="s">
        <v>1481</v>
      </c>
      <c r="E14080" t="s">
        <v>2166</v>
      </c>
      <c r="F14080" t="s">
        <v>1487</v>
      </c>
      <c r="H14080" t="s">
        <v>2167</v>
      </c>
      <c r="I14080">
        <v>15</v>
      </c>
      <c r="J14080" t="s">
        <v>1485</v>
      </c>
      <c r="K14080">
        <v>139.6</v>
      </c>
      <c r="L14080" t="s">
        <v>1487</v>
      </c>
      <c r="M14080">
        <v>1</v>
      </c>
      <c r="N14080" t="s">
        <v>1485</v>
      </c>
      <c r="O14080" t="s">
        <v>2168</v>
      </c>
      <c r="P14080" t="s">
        <v>1486</v>
      </c>
    </row>
    <row r="14081" spans="1:16">
      <c r="A14081" s="28" t="s">
        <v>2401</v>
      </c>
      <c r="B14081" s="9" t="s">
        <v>2402</v>
      </c>
      <c r="C14081" s="9" t="s">
        <v>2403</v>
      </c>
      <c r="D14081" t="s">
        <v>1481</v>
      </c>
      <c r="E14081" t="s">
        <v>2166</v>
      </c>
      <c r="F14081" t="s">
        <v>1487</v>
      </c>
      <c r="H14081" t="s">
        <v>2167</v>
      </c>
      <c r="I14081">
        <v>45</v>
      </c>
      <c r="J14081" t="s">
        <v>1485</v>
      </c>
      <c r="K14081">
        <v>117.6</v>
      </c>
      <c r="L14081" t="s">
        <v>1487</v>
      </c>
      <c r="M14081">
        <v>1</v>
      </c>
      <c r="N14081" t="s">
        <v>1485</v>
      </c>
      <c r="O14081" t="s">
        <v>2168</v>
      </c>
      <c r="P14081" t="s">
        <v>1486</v>
      </c>
    </row>
    <row r="14082" spans="1:16">
      <c r="A14082" s="28" t="s">
        <v>2401</v>
      </c>
      <c r="B14082" s="9" t="s">
        <v>2402</v>
      </c>
      <c r="C14082" s="9" t="s">
        <v>2403</v>
      </c>
      <c r="D14082" t="s">
        <v>1481</v>
      </c>
      <c r="E14082" t="s">
        <v>2166</v>
      </c>
      <c r="F14082" t="s">
        <v>825</v>
      </c>
      <c r="H14082" t="s">
        <v>2167</v>
      </c>
      <c r="I14082">
        <v>1</v>
      </c>
      <c r="J14082" t="s">
        <v>1485</v>
      </c>
      <c r="K14082">
        <v>479.4</v>
      </c>
      <c r="L14082" t="s">
        <v>825</v>
      </c>
      <c r="M14082">
        <v>1</v>
      </c>
      <c r="N14082" t="s">
        <v>1485</v>
      </c>
      <c r="O14082" t="s">
        <v>2168</v>
      </c>
      <c r="P14082" t="s">
        <v>1486</v>
      </c>
    </row>
    <row r="14083" spans="1:16">
      <c r="A14083" s="28" t="s">
        <v>2401</v>
      </c>
      <c r="B14083" s="9" t="s">
        <v>2402</v>
      </c>
      <c r="C14083" s="9" t="s">
        <v>2403</v>
      </c>
      <c r="D14083" t="s">
        <v>1481</v>
      </c>
      <c r="E14083" t="s">
        <v>2166</v>
      </c>
      <c r="F14083" t="s">
        <v>825</v>
      </c>
      <c r="H14083" t="s">
        <v>2167</v>
      </c>
      <c r="I14083">
        <v>15</v>
      </c>
      <c r="J14083" t="s">
        <v>1485</v>
      </c>
      <c r="K14083">
        <v>455.5</v>
      </c>
      <c r="L14083" t="s">
        <v>825</v>
      </c>
      <c r="M14083">
        <v>1</v>
      </c>
      <c r="N14083" t="s">
        <v>1485</v>
      </c>
      <c r="O14083" t="s">
        <v>2168</v>
      </c>
      <c r="P14083" t="s">
        <v>1486</v>
      </c>
    </row>
    <row r="14084" spans="1:16">
      <c r="A14084" s="28" t="s">
        <v>2401</v>
      </c>
      <c r="B14084" s="9" t="s">
        <v>2402</v>
      </c>
      <c r="C14084" s="9" t="s">
        <v>2403</v>
      </c>
      <c r="D14084" t="s">
        <v>1481</v>
      </c>
      <c r="E14084" t="s">
        <v>2166</v>
      </c>
      <c r="F14084" t="s">
        <v>825</v>
      </c>
      <c r="H14084" t="s">
        <v>2167</v>
      </c>
      <c r="I14084">
        <v>45</v>
      </c>
      <c r="J14084" t="s">
        <v>1485</v>
      </c>
      <c r="K14084">
        <v>383.6</v>
      </c>
      <c r="L14084" t="s">
        <v>825</v>
      </c>
      <c r="M14084">
        <v>1</v>
      </c>
      <c r="N14084" t="s">
        <v>1485</v>
      </c>
      <c r="O14084" t="s">
        <v>2168</v>
      </c>
      <c r="P14084" t="s">
        <v>1486</v>
      </c>
    </row>
    <row r="14085" spans="1:16">
      <c r="A14085" s="27" t="s">
        <v>2404</v>
      </c>
      <c r="B14085" s="9" t="s">
        <v>2405</v>
      </c>
      <c r="C14085" t="s">
        <v>2406</v>
      </c>
      <c r="D14085" t="s">
        <v>1481</v>
      </c>
      <c r="E14085" t="s">
        <v>2166</v>
      </c>
      <c r="F14085" t="s">
        <v>1349</v>
      </c>
      <c r="H14085" t="s">
        <v>2167</v>
      </c>
      <c r="I14085">
        <v>1</v>
      </c>
      <c r="J14085" t="s">
        <v>1485</v>
      </c>
      <c r="K14085" s="10">
        <v>1224</v>
      </c>
      <c r="L14085" t="s">
        <v>1349</v>
      </c>
      <c r="M14085">
        <v>45</v>
      </c>
      <c r="N14085" t="s">
        <v>1485</v>
      </c>
      <c r="O14085" t="s">
        <v>2168</v>
      </c>
      <c r="P14085" t="s">
        <v>1486</v>
      </c>
    </row>
    <row r="14086" spans="1:16">
      <c r="A14086" s="28" t="s">
        <v>2404</v>
      </c>
      <c r="B14086" s="9" t="s">
        <v>2405</v>
      </c>
      <c r="C14086" s="9" t="s">
        <v>2406</v>
      </c>
      <c r="D14086" t="s">
        <v>1481</v>
      </c>
      <c r="E14086" t="s">
        <v>2166</v>
      </c>
      <c r="F14086" t="s">
        <v>1349</v>
      </c>
      <c r="H14086" t="s">
        <v>2167</v>
      </c>
      <c r="I14086">
        <v>15</v>
      </c>
      <c r="J14086" t="s">
        <v>1485</v>
      </c>
      <c r="K14086" s="10">
        <v>1162.8</v>
      </c>
      <c r="L14086" t="s">
        <v>1349</v>
      </c>
      <c r="M14086">
        <v>45</v>
      </c>
      <c r="N14086" t="s">
        <v>1485</v>
      </c>
      <c r="O14086" t="s">
        <v>2168</v>
      </c>
      <c r="P14086" t="s">
        <v>1486</v>
      </c>
    </row>
    <row r="14087" spans="1:16">
      <c r="A14087" s="28" t="s">
        <v>2404</v>
      </c>
      <c r="B14087" s="9" t="s">
        <v>2405</v>
      </c>
      <c r="C14087" s="9" t="s">
        <v>2406</v>
      </c>
      <c r="D14087" t="s">
        <v>1481</v>
      </c>
      <c r="E14087" t="s">
        <v>2166</v>
      </c>
      <c r="F14087" t="s">
        <v>1349</v>
      </c>
      <c r="H14087" t="s">
        <v>2167</v>
      </c>
      <c r="I14087">
        <v>45</v>
      </c>
      <c r="J14087" t="s">
        <v>1485</v>
      </c>
      <c r="K14087">
        <v>979.2</v>
      </c>
      <c r="L14087" t="s">
        <v>1349</v>
      </c>
      <c r="M14087">
        <v>45</v>
      </c>
      <c r="N14087" t="s">
        <v>1485</v>
      </c>
      <c r="O14087" t="s">
        <v>2168</v>
      </c>
      <c r="P14087" t="s">
        <v>1486</v>
      </c>
    </row>
    <row r="14088" spans="1:16">
      <c r="A14088" s="28" t="s">
        <v>2404</v>
      </c>
      <c r="B14088" s="9" t="s">
        <v>2405</v>
      </c>
      <c r="C14088" s="9" t="s">
        <v>2406</v>
      </c>
      <c r="D14088" t="s">
        <v>1481</v>
      </c>
      <c r="E14088" t="s">
        <v>2166</v>
      </c>
      <c r="F14088" t="s">
        <v>818</v>
      </c>
      <c r="H14088" t="s">
        <v>2167</v>
      </c>
      <c r="I14088">
        <v>1</v>
      </c>
      <c r="J14088" t="s">
        <v>1485</v>
      </c>
      <c r="K14088">
        <v>364.8</v>
      </c>
      <c r="L14088" t="s">
        <v>818</v>
      </c>
      <c r="M14088">
        <v>1</v>
      </c>
      <c r="N14088" t="s">
        <v>1485</v>
      </c>
      <c r="O14088" t="s">
        <v>2168</v>
      </c>
      <c r="P14088" t="s">
        <v>1486</v>
      </c>
    </row>
    <row r="14089" spans="1:16">
      <c r="A14089" s="28" t="s">
        <v>2404</v>
      </c>
      <c r="B14089" s="9" t="s">
        <v>2405</v>
      </c>
      <c r="C14089" s="9" t="s">
        <v>2406</v>
      </c>
      <c r="D14089" t="s">
        <v>1481</v>
      </c>
      <c r="E14089" t="s">
        <v>2166</v>
      </c>
      <c r="F14089" t="s">
        <v>818</v>
      </c>
      <c r="H14089" t="s">
        <v>2167</v>
      </c>
      <c r="I14089">
        <v>15</v>
      </c>
      <c r="J14089" t="s">
        <v>1485</v>
      </c>
      <c r="K14089">
        <v>346.6</v>
      </c>
      <c r="L14089" t="s">
        <v>818</v>
      </c>
      <c r="M14089">
        <v>1</v>
      </c>
      <c r="N14089" t="s">
        <v>1485</v>
      </c>
      <c r="O14089" t="s">
        <v>2168</v>
      </c>
      <c r="P14089" t="s">
        <v>1486</v>
      </c>
    </row>
    <row r="14090" spans="1:16">
      <c r="A14090" s="28" t="s">
        <v>2404</v>
      </c>
      <c r="B14090" s="9" t="s">
        <v>2405</v>
      </c>
      <c r="C14090" s="9" t="s">
        <v>2406</v>
      </c>
      <c r="D14090" t="s">
        <v>1481</v>
      </c>
      <c r="E14090" t="s">
        <v>2166</v>
      </c>
      <c r="F14090" t="s">
        <v>818</v>
      </c>
      <c r="H14090" t="s">
        <v>2167</v>
      </c>
      <c r="I14090">
        <v>45</v>
      </c>
      <c r="J14090" t="s">
        <v>1485</v>
      </c>
      <c r="K14090">
        <v>291.8</v>
      </c>
      <c r="L14090" t="s">
        <v>818</v>
      </c>
      <c r="M14090">
        <v>1</v>
      </c>
      <c r="N14090" t="s">
        <v>1485</v>
      </c>
      <c r="O14090" t="s">
        <v>2168</v>
      </c>
      <c r="P14090" t="s">
        <v>1486</v>
      </c>
    </row>
    <row r="14091" spans="1:16">
      <c r="A14091" s="28" t="s">
        <v>2404</v>
      </c>
      <c r="B14091" s="9" t="s">
        <v>2405</v>
      </c>
      <c r="C14091" s="9" t="s">
        <v>2406</v>
      </c>
      <c r="D14091" t="s">
        <v>1481</v>
      </c>
      <c r="E14091" t="s">
        <v>2166</v>
      </c>
      <c r="F14091" t="s">
        <v>817</v>
      </c>
      <c r="H14091" t="s">
        <v>2167</v>
      </c>
      <c r="I14091">
        <v>1</v>
      </c>
      <c r="J14091" t="s">
        <v>1485</v>
      </c>
      <c r="K14091">
        <v>49</v>
      </c>
      <c r="L14091" t="s">
        <v>817</v>
      </c>
      <c r="M14091">
        <v>1</v>
      </c>
      <c r="N14091" t="s">
        <v>1485</v>
      </c>
      <c r="O14091" t="s">
        <v>2168</v>
      </c>
      <c r="P14091" t="s">
        <v>1486</v>
      </c>
    </row>
    <row r="14092" spans="1:16">
      <c r="A14092" s="28" t="s">
        <v>2404</v>
      </c>
      <c r="B14092" s="9" t="s">
        <v>2405</v>
      </c>
      <c r="C14092" s="9" t="s">
        <v>2406</v>
      </c>
      <c r="D14092" t="s">
        <v>1481</v>
      </c>
      <c r="E14092" t="s">
        <v>2166</v>
      </c>
      <c r="F14092" t="s">
        <v>817</v>
      </c>
      <c r="H14092" t="s">
        <v>2167</v>
      </c>
      <c r="I14092">
        <v>15</v>
      </c>
      <c r="J14092" t="s">
        <v>1485</v>
      </c>
      <c r="K14092">
        <v>46.6</v>
      </c>
      <c r="L14092" t="s">
        <v>817</v>
      </c>
      <c r="M14092">
        <v>1</v>
      </c>
      <c r="N14092" t="s">
        <v>1485</v>
      </c>
      <c r="O14092" t="s">
        <v>2168</v>
      </c>
      <c r="P14092" t="s">
        <v>1486</v>
      </c>
    </row>
    <row r="14093" spans="1:16">
      <c r="A14093" s="28" t="s">
        <v>2404</v>
      </c>
      <c r="B14093" s="9" t="s">
        <v>2405</v>
      </c>
      <c r="C14093" s="9" t="s">
        <v>2406</v>
      </c>
      <c r="D14093" t="s">
        <v>1481</v>
      </c>
      <c r="E14093" t="s">
        <v>2166</v>
      </c>
      <c r="F14093" t="s">
        <v>817</v>
      </c>
      <c r="H14093" t="s">
        <v>2167</v>
      </c>
      <c r="I14093">
        <v>45</v>
      </c>
      <c r="J14093" t="s">
        <v>1485</v>
      </c>
      <c r="K14093">
        <v>39.200000000000003</v>
      </c>
      <c r="L14093" t="s">
        <v>817</v>
      </c>
      <c r="M14093">
        <v>1</v>
      </c>
      <c r="N14093" t="s">
        <v>1485</v>
      </c>
      <c r="O14093" t="s">
        <v>2168</v>
      </c>
      <c r="P14093" t="s">
        <v>1486</v>
      </c>
    </row>
    <row r="14094" spans="1:16">
      <c r="A14094" s="28" t="s">
        <v>2404</v>
      </c>
      <c r="B14094" s="9" t="s">
        <v>2405</v>
      </c>
      <c r="C14094" s="9" t="s">
        <v>2406</v>
      </c>
      <c r="D14094" t="s">
        <v>1481</v>
      </c>
      <c r="E14094" t="s">
        <v>2166</v>
      </c>
      <c r="F14094" t="s">
        <v>819</v>
      </c>
      <c r="H14094" t="s">
        <v>2167</v>
      </c>
      <c r="I14094">
        <v>1</v>
      </c>
      <c r="J14094" t="s">
        <v>1485</v>
      </c>
      <c r="K14094">
        <v>34.299999999999997</v>
      </c>
      <c r="L14094" t="s">
        <v>819</v>
      </c>
      <c r="M14094">
        <v>1</v>
      </c>
      <c r="N14094" t="s">
        <v>1485</v>
      </c>
      <c r="O14094" t="s">
        <v>2168</v>
      </c>
      <c r="P14094" t="s">
        <v>1486</v>
      </c>
    </row>
    <row r="14095" spans="1:16">
      <c r="A14095" s="28" t="s">
        <v>2404</v>
      </c>
      <c r="B14095" s="9" t="s">
        <v>2405</v>
      </c>
      <c r="C14095" s="9" t="s">
        <v>2406</v>
      </c>
      <c r="D14095" t="s">
        <v>1481</v>
      </c>
      <c r="E14095" t="s">
        <v>2166</v>
      </c>
      <c r="F14095" t="s">
        <v>819</v>
      </c>
      <c r="H14095" t="s">
        <v>2167</v>
      </c>
      <c r="I14095">
        <v>15</v>
      </c>
      <c r="J14095" t="s">
        <v>1485</v>
      </c>
      <c r="K14095">
        <v>32.6</v>
      </c>
      <c r="L14095" t="s">
        <v>819</v>
      </c>
      <c r="M14095">
        <v>1</v>
      </c>
      <c r="N14095" t="s">
        <v>1485</v>
      </c>
      <c r="O14095" t="s">
        <v>2168</v>
      </c>
      <c r="P14095" t="s">
        <v>1486</v>
      </c>
    </row>
    <row r="14096" spans="1:16">
      <c r="A14096" s="28" t="s">
        <v>2404</v>
      </c>
      <c r="B14096" s="9" t="s">
        <v>2405</v>
      </c>
      <c r="C14096" s="9" t="s">
        <v>2406</v>
      </c>
      <c r="D14096" t="s">
        <v>1481</v>
      </c>
      <c r="E14096" t="s">
        <v>2166</v>
      </c>
      <c r="F14096" t="s">
        <v>819</v>
      </c>
      <c r="H14096" t="s">
        <v>2167</v>
      </c>
      <c r="I14096">
        <v>45</v>
      </c>
      <c r="J14096" t="s">
        <v>1485</v>
      </c>
      <c r="K14096">
        <v>27.5</v>
      </c>
      <c r="L14096" t="s">
        <v>819</v>
      </c>
      <c r="M14096">
        <v>1</v>
      </c>
      <c r="N14096" t="s">
        <v>1485</v>
      </c>
      <c r="O14096" t="s">
        <v>2168</v>
      </c>
      <c r="P14096" t="s">
        <v>1486</v>
      </c>
    </row>
    <row r="14097" spans="1:16">
      <c r="A14097" s="28" t="s">
        <v>2404</v>
      </c>
      <c r="B14097" s="9" t="s">
        <v>2405</v>
      </c>
      <c r="C14097" s="9" t="s">
        <v>2406</v>
      </c>
      <c r="D14097" t="s">
        <v>1481</v>
      </c>
      <c r="E14097" t="s">
        <v>2166</v>
      </c>
      <c r="F14097" t="s">
        <v>820</v>
      </c>
      <c r="H14097" t="s">
        <v>2167</v>
      </c>
      <c r="I14097">
        <v>1</v>
      </c>
      <c r="J14097" t="s">
        <v>1485</v>
      </c>
      <c r="K14097" s="9">
        <v>12730</v>
      </c>
      <c r="L14097" t="s">
        <v>820</v>
      </c>
      <c r="M14097">
        <v>1</v>
      </c>
      <c r="N14097" t="s">
        <v>1485</v>
      </c>
      <c r="O14097" t="s">
        <v>2168</v>
      </c>
      <c r="P14097" t="s">
        <v>1486</v>
      </c>
    </row>
    <row r="14098" spans="1:16">
      <c r="A14098" s="28" t="s">
        <v>2404</v>
      </c>
      <c r="B14098" s="9" t="s">
        <v>2405</v>
      </c>
      <c r="C14098" s="9" t="s">
        <v>2406</v>
      </c>
      <c r="D14098" t="s">
        <v>1481</v>
      </c>
      <c r="E14098" t="s">
        <v>2166</v>
      </c>
      <c r="F14098" t="s">
        <v>820</v>
      </c>
      <c r="H14098" t="s">
        <v>2167</v>
      </c>
      <c r="I14098">
        <v>15</v>
      </c>
      <c r="J14098" t="s">
        <v>1485</v>
      </c>
      <c r="K14098" s="9">
        <v>12093</v>
      </c>
      <c r="L14098" t="s">
        <v>820</v>
      </c>
      <c r="M14098">
        <v>1</v>
      </c>
      <c r="N14098" t="s">
        <v>1485</v>
      </c>
      <c r="O14098" t="s">
        <v>2168</v>
      </c>
      <c r="P14098" t="s">
        <v>1486</v>
      </c>
    </row>
    <row r="14099" spans="1:16">
      <c r="A14099" s="28" t="s">
        <v>2404</v>
      </c>
      <c r="B14099" s="9" t="s">
        <v>2405</v>
      </c>
      <c r="C14099" s="9" t="s">
        <v>2406</v>
      </c>
      <c r="D14099" t="s">
        <v>1481</v>
      </c>
      <c r="E14099" t="s">
        <v>2166</v>
      </c>
      <c r="F14099" t="s">
        <v>820</v>
      </c>
      <c r="H14099" t="s">
        <v>2167</v>
      </c>
      <c r="I14099">
        <v>45</v>
      </c>
      <c r="J14099" t="s">
        <v>1485</v>
      </c>
      <c r="K14099" s="9">
        <v>10184</v>
      </c>
      <c r="L14099" t="s">
        <v>820</v>
      </c>
      <c r="M14099">
        <v>1</v>
      </c>
      <c r="N14099" t="s">
        <v>1485</v>
      </c>
      <c r="O14099" t="s">
        <v>2168</v>
      </c>
      <c r="P14099" t="s">
        <v>1486</v>
      </c>
    </row>
    <row r="14100" spans="1:16">
      <c r="A14100" s="28" t="s">
        <v>2404</v>
      </c>
      <c r="B14100" s="9" t="s">
        <v>2405</v>
      </c>
      <c r="C14100" s="9" t="s">
        <v>2406</v>
      </c>
      <c r="D14100" t="s">
        <v>1481</v>
      </c>
      <c r="E14100" t="s">
        <v>2166</v>
      </c>
      <c r="F14100" t="s">
        <v>821</v>
      </c>
      <c r="H14100" t="s">
        <v>2167</v>
      </c>
      <c r="I14100">
        <v>1</v>
      </c>
      <c r="J14100" t="s">
        <v>1485</v>
      </c>
      <c r="K14100">
        <v>391.7</v>
      </c>
      <c r="L14100" t="s">
        <v>821</v>
      </c>
      <c r="M14100">
        <v>1</v>
      </c>
      <c r="N14100" t="s">
        <v>1485</v>
      </c>
      <c r="O14100" t="s">
        <v>2168</v>
      </c>
      <c r="P14100" t="s">
        <v>1486</v>
      </c>
    </row>
    <row r="14101" spans="1:16">
      <c r="A14101" s="28" t="s">
        <v>2404</v>
      </c>
      <c r="B14101" s="9" t="s">
        <v>2405</v>
      </c>
      <c r="C14101" s="9" t="s">
        <v>2406</v>
      </c>
      <c r="D14101" t="s">
        <v>1481</v>
      </c>
      <c r="E14101" t="s">
        <v>2166</v>
      </c>
      <c r="F14101" t="s">
        <v>821</v>
      </c>
      <c r="H14101" t="s">
        <v>2167</v>
      </c>
      <c r="I14101">
        <v>15</v>
      </c>
      <c r="J14101" t="s">
        <v>1485</v>
      </c>
      <c r="K14101">
        <v>372.1</v>
      </c>
      <c r="L14101" t="s">
        <v>821</v>
      </c>
      <c r="M14101">
        <v>1</v>
      </c>
      <c r="N14101" t="s">
        <v>1485</v>
      </c>
      <c r="O14101" t="s">
        <v>2168</v>
      </c>
      <c r="P14101" t="s">
        <v>1486</v>
      </c>
    </row>
    <row r="14102" spans="1:16">
      <c r="A14102" s="28" t="s">
        <v>2404</v>
      </c>
      <c r="B14102" s="9" t="s">
        <v>2405</v>
      </c>
      <c r="C14102" s="9" t="s">
        <v>2406</v>
      </c>
      <c r="D14102" t="s">
        <v>1481</v>
      </c>
      <c r="E14102" t="s">
        <v>2166</v>
      </c>
      <c r="F14102" t="s">
        <v>821</v>
      </c>
      <c r="H14102" t="s">
        <v>2167</v>
      </c>
      <c r="I14102">
        <v>45</v>
      </c>
      <c r="J14102" t="s">
        <v>1485</v>
      </c>
      <c r="K14102">
        <v>313.39999999999998</v>
      </c>
      <c r="L14102" t="s">
        <v>821</v>
      </c>
      <c r="M14102">
        <v>1</v>
      </c>
      <c r="N14102" t="s">
        <v>1485</v>
      </c>
      <c r="O14102" t="s">
        <v>2168</v>
      </c>
      <c r="P14102" t="s">
        <v>1486</v>
      </c>
    </row>
    <row r="14103" spans="1:16">
      <c r="A14103" s="28" t="s">
        <v>2404</v>
      </c>
      <c r="B14103" s="9" t="s">
        <v>2405</v>
      </c>
      <c r="C14103" s="9" t="s">
        <v>2406</v>
      </c>
      <c r="D14103" t="s">
        <v>1481</v>
      </c>
      <c r="E14103" t="s">
        <v>2166</v>
      </c>
      <c r="F14103" t="s">
        <v>822</v>
      </c>
      <c r="H14103" t="s">
        <v>2167</v>
      </c>
      <c r="I14103">
        <v>1</v>
      </c>
      <c r="J14103" t="s">
        <v>1485</v>
      </c>
      <c r="K14103">
        <v>186.1</v>
      </c>
      <c r="L14103" t="s">
        <v>822</v>
      </c>
      <c r="M14103">
        <v>1</v>
      </c>
      <c r="N14103" t="s">
        <v>1485</v>
      </c>
      <c r="O14103" t="s">
        <v>2168</v>
      </c>
      <c r="P14103" t="s">
        <v>1486</v>
      </c>
    </row>
    <row r="14104" spans="1:16">
      <c r="A14104" s="28" t="s">
        <v>2404</v>
      </c>
      <c r="B14104" s="9" t="s">
        <v>2405</v>
      </c>
      <c r="C14104" s="9" t="s">
        <v>2406</v>
      </c>
      <c r="D14104" t="s">
        <v>1481</v>
      </c>
      <c r="E14104" t="s">
        <v>2166</v>
      </c>
      <c r="F14104" t="s">
        <v>822</v>
      </c>
      <c r="H14104" t="s">
        <v>2167</v>
      </c>
      <c r="I14104">
        <v>15</v>
      </c>
      <c r="J14104" t="s">
        <v>1485</v>
      </c>
      <c r="K14104">
        <v>176.8</v>
      </c>
      <c r="L14104" t="s">
        <v>822</v>
      </c>
      <c r="M14104">
        <v>1</v>
      </c>
      <c r="N14104" t="s">
        <v>1485</v>
      </c>
      <c r="O14104" t="s">
        <v>2168</v>
      </c>
      <c r="P14104" t="s">
        <v>1486</v>
      </c>
    </row>
    <row r="14105" spans="1:16">
      <c r="A14105" s="28" t="s">
        <v>2404</v>
      </c>
      <c r="B14105" s="9" t="s">
        <v>2405</v>
      </c>
      <c r="C14105" s="9" t="s">
        <v>2406</v>
      </c>
      <c r="D14105" t="s">
        <v>1481</v>
      </c>
      <c r="E14105" t="s">
        <v>2166</v>
      </c>
      <c r="F14105" t="s">
        <v>822</v>
      </c>
      <c r="H14105" t="s">
        <v>2167</v>
      </c>
      <c r="I14105">
        <v>45</v>
      </c>
      <c r="J14105" t="s">
        <v>1485</v>
      </c>
      <c r="K14105">
        <v>148.9</v>
      </c>
      <c r="L14105" t="s">
        <v>822</v>
      </c>
      <c r="M14105">
        <v>1</v>
      </c>
      <c r="N14105" t="s">
        <v>1485</v>
      </c>
      <c r="O14105" t="s">
        <v>2168</v>
      </c>
      <c r="P14105" t="s">
        <v>1486</v>
      </c>
    </row>
    <row r="14106" spans="1:16">
      <c r="A14106" s="28" t="s">
        <v>2404</v>
      </c>
      <c r="B14106" s="9" t="s">
        <v>2405</v>
      </c>
      <c r="C14106" s="9" t="s">
        <v>2406</v>
      </c>
      <c r="D14106" t="s">
        <v>1481</v>
      </c>
      <c r="E14106" t="s">
        <v>2166</v>
      </c>
      <c r="F14106" t="s">
        <v>824</v>
      </c>
      <c r="H14106" t="s">
        <v>2167</v>
      </c>
      <c r="I14106">
        <v>1</v>
      </c>
      <c r="J14106" t="s">
        <v>1485</v>
      </c>
      <c r="K14106">
        <v>440.7</v>
      </c>
      <c r="L14106" t="s">
        <v>824</v>
      </c>
      <c r="M14106">
        <v>1</v>
      </c>
      <c r="N14106" t="s">
        <v>1485</v>
      </c>
      <c r="O14106" t="s">
        <v>2168</v>
      </c>
      <c r="P14106" t="s">
        <v>1486</v>
      </c>
    </row>
    <row r="14107" spans="1:16">
      <c r="A14107" s="28" t="s">
        <v>2404</v>
      </c>
      <c r="B14107" s="9" t="s">
        <v>2405</v>
      </c>
      <c r="C14107" s="9" t="s">
        <v>2406</v>
      </c>
      <c r="D14107" t="s">
        <v>1481</v>
      </c>
      <c r="E14107" t="s">
        <v>2166</v>
      </c>
      <c r="F14107" t="s">
        <v>824</v>
      </c>
      <c r="H14107" t="s">
        <v>2167</v>
      </c>
      <c r="I14107">
        <v>15</v>
      </c>
      <c r="J14107" t="s">
        <v>1485</v>
      </c>
      <c r="K14107">
        <v>418.7</v>
      </c>
      <c r="L14107" t="s">
        <v>824</v>
      </c>
      <c r="M14107">
        <v>1</v>
      </c>
      <c r="N14107" t="s">
        <v>1485</v>
      </c>
      <c r="O14107" t="s">
        <v>2168</v>
      </c>
      <c r="P14107" t="s">
        <v>1486</v>
      </c>
    </row>
    <row r="14108" spans="1:16">
      <c r="A14108" s="28" t="s">
        <v>2404</v>
      </c>
      <c r="B14108" s="9" t="s">
        <v>2405</v>
      </c>
      <c r="C14108" s="9" t="s">
        <v>2406</v>
      </c>
      <c r="D14108" t="s">
        <v>1481</v>
      </c>
      <c r="E14108" t="s">
        <v>2166</v>
      </c>
      <c r="F14108" t="s">
        <v>824</v>
      </c>
      <c r="H14108" t="s">
        <v>2167</v>
      </c>
      <c r="I14108">
        <v>45</v>
      </c>
      <c r="J14108" t="s">
        <v>1485</v>
      </c>
      <c r="K14108">
        <v>352.6</v>
      </c>
      <c r="L14108" t="s">
        <v>824</v>
      </c>
      <c r="M14108">
        <v>1</v>
      </c>
      <c r="N14108" t="s">
        <v>1485</v>
      </c>
      <c r="O14108" t="s">
        <v>2168</v>
      </c>
      <c r="P14108" t="s">
        <v>1486</v>
      </c>
    </row>
    <row r="14109" spans="1:16">
      <c r="A14109" s="28" t="s">
        <v>2404</v>
      </c>
      <c r="B14109" s="9" t="s">
        <v>2405</v>
      </c>
      <c r="C14109" s="9" t="s">
        <v>2406</v>
      </c>
      <c r="D14109" t="s">
        <v>1481</v>
      </c>
      <c r="E14109" t="s">
        <v>2166</v>
      </c>
      <c r="F14109" t="s">
        <v>1487</v>
      </c>
      <c r="H14109" t="s">
        <v>2167</v>
      </c>
      <c r="I14109">
        <v>1</v>
      </c>
      <c r="J14109" t="s">
        <v>1485</v>
      </c>
      <c r="K14109">
        <v>146.9</v>
      </c>
      <c r="L14109" t="s">
        <v>1487</v>
      </c>
      <c r="M14109">
        <v>1</v>
      </c>
      <c r="N14109" t="s">
        <v>1485</v>
      </c>
      <c r="O14109" t="s">
        <v>2168</v>
      </c>
      <c r="P14109" t="s">
        <v>1486</v>
      </c>
    </row>
    <row r="14110" spans="1:16">
      <c r="A14110" s="28" t="s">
        <v>2404</v>
      </c>
      <c r="B14110" s="9" t="s">
        <v>2405</v>
      </c>
      <c r="C14110" s="9" t="s">
        <v>2406</v>
      </c>
      <c r="D14110" t="s">
        <v>1481</v>
      </c>
      <c r="E14110" t="s">
        <v>2166</v>
      </c>
      <c r="F14110" t="s">
        <v>1487</v>
      </c>
      <c r="H14110" t="s">
        <v>2167</v>
      </c>
      <c r="I14110">
        <v>15</v>
      </c>
      <c r="J14110" t="s">
        <v>1485</v>
      </c>
      <c r="K14110">
        <v>139.6</v>
      </c>
      <c r="L14110" t="s">
        <v>1487</v>
      </c>
      <c r="M14110">
        <v>1</v>
      </c>
      <c r="N14110" t="s">
        <v>1485</v>
      </c>
      <c r="O14110" t="s">
        <v>2168</v>
      </c>
      <c r="P14110" t="s">
        <v>1486</v>
      </c>
    </row>
    <row r="14111" spans="1:16">
      <c r="A14111" s="28" t="s">
        <v>2404</v>
      </c>
      <c r="B14111" s="9" t="s">
        <v>2405</v>
      </c>
      <c r="C14111" s="9" t="s">
        <v>2406</v>
      </c>
      <c r="D14111" t="s">
        <v>1481</v>
      </c>
      <c r="E14111" t="s">
        <v>2166</v>
      </c>
      <c r="F14111" t="s">
        <v>1487</v>
      </c>
      <c r="H14111" t="s">
        <v>2167</v>
      </c>
      <c r="I14111">
        <v>45</v>
      </c>
      <c r="J14111" t="s">
        <v>1485</v>
      </c>
      <c r="K14111">
        <v>117.6</v>
      </c>
      <c r="L14111" t="s">
        <v>1487</v>
      </c>
      <c r="M14111">
        <v>1</v>
      </c>
      <c r="N14111" t="s">
        <v>1485</v>
      </c>
      <c r="O14111" t="s">
        <v>2168</v>
      </c>
      <c r="P14111" t="s">
        <v>1486</v>
      </c>
    </row>
    <row r="14112" spans="1:16">
      <c r="A14112" s="28" t="s">
        <v>2404</v>
      </c>
      <c r="B14112" s="9" t="s">
        <v>2405</v>
      </c>
      <c r="C14112" s="9" t="s">
        <v>2406</v>
      </c>
      <c r="D14112" t="s">
        <v>1481</v>
      </c>
      <c r="E14112" t="s">
        <v>2166</v>
      </c>
      <c r="F14112" t="s">
        <v>825</v>
      </c>
      <c r="H14112" t="s">
        <v>2167</v>
      </c>
      <c r="I14112">
        <v>1</v>
      </c>
      <c r="J14112" t="s">
        <v>1485</v>
      </c>
      <c r="K14112">
        <v>479.4</v>
      </c>
      <c r="L14112" t="s">
        <v>825</v>
      </c>
      <c r="M14112">
        <v>1</v>
      </c>
      <c r="N14112" t="s">
        <v>1485</v>
      </c>
      <c r="O14112" t="s">
        <v>2168</v>
      </c>
      <c r="P14112" t="s">
        <v>1486</v>
      </c>
    </row>
    <row r="14113" spans="1:16">
      <c r="A14113" s="28" t="s">
        <v>2404</v>
      </c>
      <c r="B14113" s="9" t="s">
        <v>2405</v>
      </c>
      <c r="C14113" s="9" t="s">
        <v>2406</v>
      </c>
      <c r="D14113" t="s">
        <v>1481</v>
      </c>
      <c r="E14113" t="s">
        <v>2166</v>
      </c>
      <c r="F14113" t="s">
        <v>825</v>
      </c>
      <c r="H14113" t="s">
        <v>2167</v>
      </c>
      <c r="I14113">
        <v>15</v>
      </c>
      <c r="J14113" t="s">
        <v>1485</v>
      </c>
      <c r="K14113">
        <v>455.5</v>
      </c>
      <c r="L14113" t="s">
        <v>825</v>
      </c>
      <c r="M14113">
        <v>1</v>
      </c>
      <c r="N14113" t="s">
        <v>1485</v>
      </c>
      <c r="O14113" t="s">
        <v>2168</v>
      </c>
      <c r="P14113" t="s">
        <v>1486</v>
      </c>
    </row>
    <row r="14114" spans="1:16">
      <c r="A14114" s="28" t="s">
        <v>2404</v>
      </c>
      <c r="B14114" s="9" t="s">
        <v>2405</v>
      </c>
      <c r="C14114" s="9" t="s">
        <v>2406</v>
      </c>
      <c r="D14114" t="s">
        <v>1481</v>
      </c>
      <c r="E14114" t="s">
        <v>2166</v>
      </c>
      <c r="F14114" t="s">
        <v>825</v>
      </c>
      <c r="H14114" t="s">
        <v>2167</v>
      </c>
      <c r="I14114">
        <v>45</v>
      </c>
      <c r="J14114" t="s">
        <v>1485</v>
      </c>
      <c r="K14114">
        <v>383.6</v>
      </c>
      <c r="L14114" t="s">
        <v>825</v>
      </c>
      <c r="M14114">
        <v>1</v>
      </c>
      <c r="N14114" t="s">
        <v>1485</v>
      </c>
      <c r="O14114" t="s">
        <v>2168</v>
      </c>
      <c r="P14114" t="s">
        <v>1486</v>
      </c>
    </row>
    <row r="14115" spans="1:16">
      <c r="A14115" s="27" t="s">
        <v>2407</v>
      </c>
      <c r="B14115" s="9" t="s">
        <v>2408</v>
      </c>
      <c r="C14115" t="s">
        <v>2409</v>
      </c>
      <c r="D14115" t="s">
        <v>1481</v>
      </c>
      <c r="E14115" t="s">
        <v>2166</v>
      </c>
      <c r="F14115" t="s">
        <v>1349</v>
      </c>
      <c r="H14115" t="s">
        <v>2167</v>
      </c>
      <c r="I14115">
        <v>1</v>
      </c>
      <c r="J14115" t="s">
        <v>1485</v>
      </c>
      <c r="K14115" s="10">
        <v>1428</v>
      </c>
      <c r="L14115" t="s">
        <v>1349</v>
      </c>
      <c r="M14115">
        <v>1</v>
      </c>
      <c r="N14115" t="s">
        <v>1485</v>
      </c>
      <c r="O14115" t="s">
        <v>2168</v>
      </c>
      <c r="P14115" t="s">
        <v>1486</v>
      </c>
    </row>
    <row r="14116" spans="1:16">
      <c r="A14116" s="28" t="s">
        <v>2407</v>
      </c>
      <c r="B14116" s="9" t="s">
        <v>2408</v>
      </c>
      <c r="C14116" s="9" t="s">
        <v>2409</v>
      </c>
      <c r="D14116" t="s">
        <v>1481</v>
      </c>
      <c r="E14116" t="s">
        <v>2166</v>
      </c>
      <c r="F14116" t="s">
        <v>1349</v>
      </c>
      <c r="H14116" t="s">
        <v>2167</v>
      </c>
      <c r="I14116">
        <v>15</v>
      </c>
      <c r="J14116" t="s">
        <v>1485</v>
      </c>
      <c r="K14116" s="10">
        <v>1356.6</v>
      </c>
      <c r="L14116" t="s">
        <v>1349</v>
      </c>
      <c r="M14116">
        <v>1</v>
      </c>
      <c r="N14116" t="s">
        <v>1485</v>
      </c>
      <c r="O14116" t="s">
        <v>2168</v>
      </c>
      <c r="P14116" t="s">
        <v>1486</v>
      </c>
    </row>
    <row r="14117" spans="1:16">
      <c r="A14117" s="28" t="s">
        <v>2407</v>
      </c>
      <c r="B14117" s="9" t="s">
        <v>2408</v>
      </c>
      <c r="C14117" s="9" t="s">
        <v>2409</v>
      </c>
      <c r="D14117" t="s">
        <v>1481</v>
      </c>
      <c r="E14117" t="s">
        <v>2166</v>
      </c>
      <c r="F14117" t="s">
        <v>1349</v>
      </c>
      <c r="H14117" t="s">
        <v>2167</v>
      </c>
      <c r="I14117">
        <v>45</v>
      </c>
      <c r="J14117" t="s">
        <v>1485</v>
      </c>
      <c r="K14117" s="10">
        <v>1142.4000000000001</v>
      </c>
      <c r="L14117" t="s">
        <v>1349</v>
      </c>
      <c r="M14117">
        <v>1</v>
      </c>
      <c r="N14117" t="s">
        <v>1485</v>
      </c>
      <c r="O14117" t="s">
        <v>2168</v>
      </c>
      <c r="P14117" t="s">
        <v>1486</v>
      </c>
    </row>
    <row r="14118" spans="1:16">
      <c r="A14118" s="28" t="s">
        <v>2407</v>
      </c>
      <c r="B14118" s="9" t="s">
        <v>2408</v>
      </c>
      <c r="C14118" s="9" t="s">
        <v>2409</v>
      </c>
      <c r="D14118" t="s">
        <v>1481</v>
      </c>
      <c r="E14118" t="s">
        <v>2166</v>
      </c>
      <c r="F14118" t="s">
        <v>818</v>
      </c>
      <c r="H14118" t="s">
        <v>2167</v>
      </c>
      <c r="I14118">
        <v>1</v>
      </c>
      <c r="J14118" t="s">
        <v>1485</v>
      </c>
      <c r="K14118">
        <v>425.6</v>
      </c>
      <c r="L14118" t="s">
        <v>818</v>
      </c>
      <c r="M14118">
        <v>1</v>
      </c>
      <c r="N14118" t="s">
        <v>1485</v>
      </c>
      <c r="O14118" t="s">
        <v>2168</v>
      </c>
      <c r="P14118" t="s">
        <v>1486</v>
      </c>
    </row>
    <row r="14119" spans="1:16">
      <c r="A14119" s="28" t="s">
        <v>2407</v>
      </c>
      <c r="B14119" s="9" t="s">
        <v>2408</v>
      </c>
      <c r="C14119" s="9" t="s">
        <v>2409</v>
      </c>
      <c r="D14119" t="s">
        <v>1481</v>
      </c>
      <c r="E14119" t="s">
        <v>2166</v>
      </c>
      <c r="F14119" t="s">
        <v>818</v>
      </c>
      <c r="H14119" t="s">
        <v>2167</v>
      </c>
      <c r="I14119">
        <v>15</v>
      </c>
      <c r="J14119" t="s">
        <v>1485</v>
      </c>
      <c r="K14119">
        <v>404.3</v>
      </c>
      <c r="L14119" t="s">
        <v>818</v>
      </c>
      <c r="M14119">
        <v>1</v>
      </c>
      <c r="N14119" t="s">
        <v>1485</v>
      </c>
      <c r="O14119" t="s">
        <v>2168</v>
      </c>
      <c r="P14119" t="s">
        <v>1486</v>
      </c>
    </row>
    <row r="14120" spans="1:16">
      <c r="A14120" s="28" t="s">
        <v>2407</v>
      </c>
      <c r="B14120" s="9" t="s">
        <v>2408</v>
      </c>
      <c r="C14120" s="9" t="s">
        <v>2409</v>
      </c>
      <c r="D14120" t="s">
        <v>1481</v>
      </c>
      <c r="E14120" t="s">
        <v>2166</v>
      </c>
      <c r="F14120" t="s">
        <v>818</v>
      </c>
      <c r="H14120" t="s">
        <v>2167</v>
      </c>
      <c r="I14120">
        <v>45</v>
      </c>
      <c r="J14120" t="s">
        <v>1485</v>
      </c>
      <c r="K14120">
        <v>340.5</v>
      </c>
      <c r="L14120" t="s">
        <v>818</v>
      </c>
      <c r="M14120">
        <v>1</v>
      </c>
      <c r="N14120" t="s">
        <v>1485</v>
      </c>
      <c r="O14120" t="s">
        <v>2168</v>
      </c>
      <c r="P14120" t="s">
        <v>1486</v>
      </c>
    </row>
    <row r="14121" spans="1:16">
      <c r="A14121" s="28" t="s">
        <v>2407</v>
      </c>
      <c r="B14121" s="9" t="s">
        <v>2408</v>
      </c>
      <c r="C14121" s="9" t="s">
        <v>2409</v>
      </c>
      <c r="D14121" t="s">
        <v>1481</v>
      </c>
      <c r="E14121" t="s">
        <v>2166</v>
      </c>
      <c r="F14121" t="s">
        <v>817</v>
      </c>
      <c r="H14121" t="s">
        <v>2167</v>
      </c>
      <c r="I14121">
        <v>1</v>
      </c>
      <c r="J14121" t="s">
        <v>1485</v>
      </c>
      <c r="K14121">
        <v>57.2</v>
      </c>
      <c r="L14121" t="s">
        <v>817</v>
      </c>
      <c r="M14121">
        <v>1</v>
      </c>
      <c r="N14121" t="s">
        <v>1485</v>
      </c>
      <c r="O14121" t="s">
        <v>2168</v>
      </c>
      <c r="P14121" t="s">
        <v>1486</v>
      </c>
    </row>
    <row r="14122" spans="1:16">
      <c r="A14122" s="28" t="s">
        <v>2407</v>
      </c>
      <c r="B14122" s="9" t="s">
        <v>2408</v>
      </c>
      <c r="C14122" s="9" t="s">
        <v>2409</v>
      </c>
      <c r="D14122" t="s">
        <v>1481</v>
      </c>
      <c r="E14122" t="s">
        <v>2166</v>
      </c>
      <c r="F14122" t="s">
        <v>817</v>
      </c>
      <c r="H14122" t="s">
        <v>2167</v>
      </c>
      <c r="I14122">
        <v>15</v>
      </c>
      <c r="J14122" t="s">
        <v>1485</v>
      </c>
      <c r="K14122">
        <v>54.3</v>
      </c>
      <c r="L14122" t="s">
        <v>817</v>
      </c>
      <c r="M14122">
        <v>1</v>
      </c>
      <c r="N14122" t="s">
        <v>1485</v>
      </c>
      <c r="O14122" t="s">
        <v>2168</v>
      </c>
      <c r="P14122" t="s">
        <v>1486</v>
      </c>
    </row>
    <row r="14123" spans="1:16">
      <c r="A14123" s="28" t="s">
        <v>2407</v>
      </c>
      <c r="B14123" s="9" t="s">
        <v>2408</v>
      </c>
      <c r="C14123" s="9" t="s">
        <v>2409</v>
      </c>
      <c r="D14123" t="s">
        <v>1481</v>
      </c>
      <c r="E14123" t="s">
        <v>2166</v>
      </c>
      <c r="F14123" t="s">
        <v>817</v>
      </c>
      <c r="H14123" t="s">
        <v>2167</v>
      </c>
      <c r="I14123">
        <v>45</v>
      </c>
      <c r="J14123" t="s">
        <v>1485</v>
      </c>
      <c r="K14123">
        <v>45.7</v>
      </c>
      <c r="L14123" t="s">
        <v>817</v>
      </c>
      <c r="M14123">
        <v>1</v>
      </c>
      <c r="N14123" t="s">
        <v>1485</v>
      </c>
      <c r="O14123" t="s">
        <v>2168</v>
      </c>
      <c r="P14123" t="s">
        <v>1486</v>
      </c>
    </row>
    <row r="14124" spans="1:16">
      <c r="A14124" s="28" t="s">
        <v>2407</v>
      </c>
      <c r="B14124" s="9" t="s">
        <v>2408</v>
      </c>
      <c r="C14124" s="9" t="s">
        <v>2409</v>
      </c>
      <c r="D14124" t="s">
        <v>1481</v>
      </c>
      <c r="E14124" t="s">
        <v>2166</v>
      </c>
      <c r="F14124" t="s">
        <v>819</v>
      </c>
      <c r="H14124" t="s">
        <v>2167</v>
      </c>
      <c r="I14124">
        <v>1</v>
      </c>
      <c r="J14124" t="s">
        <v>1485</v>
      </c>
      <c r="K14124">
        <v>40</v>
      </c>
      <c r="L14124" t="s">
        <v>819</v>
      </c>
      <c r="M14124">
        <v>1</v>
      </c>
      <c r="N14124" t="s">
        <v>1485</v>
      </c>
      <c r="O14124" t="s">
        <v>2168</v>
      </c>
      <c r="P14124" t="s">
        <v>1486</v>
      </c>
    </row>
    <row r="14125" spans="1:16">
      <c r="A14125" s="28" t="s">
        <v>2407</v>
      </c>
      <c r="B14125" s="9" t="s">
        <v>2408</v>
      </c>
      <c r="C14125" s="9" t="s">
        <v>2409</v>
      </c>
      <c r="D14125" t="s">
        <v>1481</v>
      </c>
      <c r="E14125" t="s">
        <v>2166</v>
      </c>
      <c r="F14125" t="s">
        <v>819</v>
      </c>
      <c r="H14125" t="s">
        <v>2167</v>
      </c>
      <c r="I14125">
        <v>15</v>
      </c>
      <c r="J14125" t="s">
        <v>1485</v>
      </c>
      <c r="K14125">
        <v>38</v>
      </c>
      <c r="L14125" t="s">
        <v>819</v>
      </c>
      <c r="M14125">
        <v>1</v>
      </c>
      <c r="N14125" t="s">
        <v>1485</v>
      </c>
      <c r="O14125" t="s">
        <v>2168</v>
      </c>
      <c r="P14125" t="s">
        <v>1486</v>
      </c>
    </row>
    <row r="14126" spans="1:16">
      <c r="A14126" s="28" t="s">
        <v>2407</v>
      </c>
      <c r="B14126" s="9" t="s">
        <v>2408</v>
      </c>
      <c r="C14126" s="9" t="s">
        <v>2409</v>
      </c>
      <c r="D14126" t="s">
        <v>1481</v>
      </c>
      <c r="E14126" t="s">
        <v>2166</v>
      </c>
      <c r="F14126" t="s">
        <v>819</v>
      </c>
      <c r="H14126" t="s">
        <v>2167</v>
      </c>
      <c r="I14126">
        <v>45</v>
      </c>
      <c r="J14126" t="s">
        <v>1485</v>
      </c>
      <c r="K14126">
        <v>32</v>
      </c>
      <c r="L14126" t="s">
        <v>819</v>
      </c>
      <c r="M14126">
        <v>1</v>
      </c>
      <c r="N14126" t="s">
        <v>1485</v>
      </c>
      <c r="O14126" t="s">
        <v>2168</v>
      </c>
      <c r="P14126" t="s">
        <v>1486</v>
      </c>
    </row>
    <row r="14127" spans="1:16">
      <c r="A14127" s="28" t="s">
        <v>2407</v>
      </c>
      <c r="B14127" s="9" t="s">
        <v>2408</v>
      </c>
      <c r="C14127" s="9" t="s">
        <v>2409</v>
      </c>
      <c r="D14127" t="s">
        <v>1481</v>
      </c>
      <c r="E14127" t="s">
        <v>2166</v>
      </c>
      <c r="F14127" t="s">
        <v>820</v>
      </c>
      <c r="H14127" t="s">
        <v>2167</v>
      </c>
      <c r="I14127">
        <v>1</v>
      </c>
      <c r="J14127" t="s">
        <v>1485</v>
      </c>
      <c r="K14127" s="9">
        <v>14851</v>
      </c>
      <c r="L14127" t="s">
        <v>820</v>
      </c>
      <c r="M14127">
        <v>1</v>
      </c>
      <c r="N14127" t="s">
        <v>1485</v>
      </c>
      <c r="O14127" t="s">
        <v>2168</v>
      </c>
      <c r="P14127" t="s">
        <v>1486</v>
      </c>
    </row>
    <row r="14128" spans="1:16">
      <c r="A14128" s="28" t="s">
        <v>2407</v>
      </c>
      <c r="B14128" s="9" t="s">
        <v>2408</v>
      </c>
      <c r="C14128" s="9" t="s">
        <v>2409</v>
      </c>
      <c r="D14128" t="s">
        <v>1481</v>
      </c>
      <c r="E14128" t="s">
        <v>2166</v>
      </c>
      <c r="F14128" t="s">
        <v>820</v>
      </c>
      <c r="H14128" t="s">
        <v>2167</v>
      </c>
      <c r="I14128">
        <v>15</v>
      </c>
      <c r="J14128" t="s">
        <v>1485</v>
      </c>
      <c r="K14128" s="9">
        <v>14109</v>
      </c>
      <c r="L14128" t="s">
        <v>820</v>
      </c>
      <c r="M14128">
        <v>1</v>
      </c>
      <c r="N14128" t="s">
        <v>1485</v>
      </c>
      <c r="O14128" t="s">
        <v>2168</v>
      </c>
      <c r="P14128" t="s">
        <v>1486</v>
      </c>
    </row>
    <row r="14129" spans="1:16">
      <c r="A14129" s="28" t="s">
        <v>2407</v>
      </c>
      <c r="B14129" s="9" t="s">
        <v>2408</v>
      </c>
      <c r="C14129" s="9" t="s">
        <v>2409</v>
      </c>
      <c r="D14129" t="s">
        <v>1481</v>
      </c>
      <c r="E14129" t="s">
        <v>2166</v>
      </c>
      <c r="F14129" t="s">
        <v>820</v>
      </c>
      <c r="H14129" t="s">
        <v>2167</v>
      </c>
      <c r="I14129">
        <v>45</v>
      </c>
      <c r="J14129" t="s">
        <v>1485</v>
      </c>
      <c r="K14129" s="9">
        <v>11881</v>
      </c>
      <c r="L14129" t="s">
        <v>820</v>
      </c>
      <c r="M14129">
        <v>1</v>
      </c>
      <c r="N14129" t="s">
        <v>1485</v>
      </c>
      <c r="O14129" t="s">
        <v>2168</v>
      </c>
      <c r="P14129" t="s">
        <v>1486</v>
      </c>
    </row>
    <row r="14130" spans="1:16">
      <c r="A14130" s="28" t="s">
        <v>2407</v>
      </c>
      <c r="B14130" s="9" t="s">
        <v>2408</v>
      </c>
      <c r="C14130" s="9" t="s">
        <v>2409</v>
      </c>
      <c r="D14130" t="s">
        <v>1481</v>
      </c>
      <c r="E14130" t="s">
        <v>2166</v>
      </c>
      <c r="F14130" t="s">
        <v>821</v>
      </c>
      <c r="H14130" t="s">
        <v>2167</v>
      </c>
      <c r="I14130">
        <v>1</v>
      </c>
      <c r="J14130" t="s">
        <v>1485</v>
      </c>
      <c r="K14130">
        <v>457</v>
      </c>
      <c r="L14130" t="s">
        <v>821</v>
      </c>
      <c r="M14130">
        <v>1</v>
      </c>
      <c r="N14130" t="s">
        <v>1485</v>
      </c>
      <c r="O14130" t="s">
        <v>2168</v>
      </c>
      <c r="P14130" t="s">
        <v>1486</v>
      </c>
    </row>
    <row r="14131" spans="1:16">
      <c r="A14131" s="28" t="s">
        <v>2407</v>
      </c>
      <c r="B14131" s="9" t="s">
        <v>2408</v>
      </c>
      <c r="C14131" s="9" t="s">
        <v>2409</v>
      </c>
      <c r="D14131" t="s">
        <v>1481</v>
      </c>
      <c r="E14131" t="s">
        <v>2166</v>
      </c>
      <c r="F14131" t="s">
        <v>821</v>
      </c>
      <c r="H14131" t="s">
        <v>2167</v>
      </c>
      <c r="I14131">
        <v>15</v>
      </c>
      <c r="J14131" t="s">
        <v>1485</v>
      </c>
      <c r="K14131">
        <v>434.2</v>
      </c>
      <c r="L14131" t="s">
        <v>821</v>
      </c>
      <c r="M14131">
        <v>1</v>
      </c>
      <c r="N14131" t="s">
        <v>1485</v>
      </c>
      <c r="O14131" t="s">
        <v>2168</v>
      </c>
      <c r="P14131" t="s">
        <v>1486</v>
      </c>
    </row>
    <row r="14132" spans="1:16">
      <c r="A14132" s="28" t="s">
        <v>2407</v>
      </c>
      <c r="B14132" s="9" t="s">
        <v>2408</v>
      </c>
      <c r="C14132" s="9" t="s">
        <v>2409</v>
      </c>
      <c r="D14132" t="s">
        <v>1481</v>
      </c>
      <c r="E14132" t="s">
        <v>2166</v>
      </c>
      <c r="F14132" t="s">
        <v>821</v>
      </c>
      <c r="H14132" t="s">
        <v>2167</v>
      </c>
      <c r="I14132">
        <v>45</v>
      </c>
      <c r="J14132" t="s">
        <v>1485</v>
      </c>
      <c r="K14132">
        <v>365.6</v>
      </c>
      <c r="L14132" t="s">
        <v>821</v>
      </c>
      <c r="M14132">
        <v>1</v>
      </c>
      <c r="N14132" t="s">
        <v>1485</v>
      </c>
      <c r="O14132" t="s">
        <v>2168</v>
      </c>
      <c r="P14132" t="s">
        <v>1486</v>
      </c>
    </row>
    <row r="14133" spans="1:16">
      <c r="A14133" s="28" t="s">
        <v>2407</v>
      </c>
      <c r="B14133" s="9" t="s">
        <v>2408</v>
      </c>
      <c r="C14133" s="9" t="s">
        <v>2409</v>
      </c>
      <c r="D14133" t="s">
        <v>1481</v>
      </c>
      <c r="E14133" t="s">
        <v>2166</v>
      </c>
      <c r="F14133" t="s">
        <v>822</v>
      </c>
      <c r="H14133" t="s">
        <v>2167</v>
      </c>
      <c r="I14133">
        <v>1</v>
      </c>
      <c r="J14133" t="s">
        <v>1485</v>
      </c>
      <c r="K14133">
        <v>217.1</v>
      </c>
      <c r="L14133" t="s">
        <v>822</v>
      </c>
      <c r="M14133">
        <v>1</v>
      </c>
      <c r="N14133" t="s">
        <v>1485</v>
      </c>
      <c r="O14133" t="s">
        <v>2168</v>
      </c>
      <c r="P14133" t="s">
        <v>1486</v>
      </c>
    </row>
    <row r="14134" spans="1:16">
      <c r="A14134" s="28" t="s">
        <v>2407</v>
      </c>
      <c r="B14134" s="9" t="s">
        <v>2408</v>
      </c>
      <c r="C14134" s="9" t="s">
        <v>2409</v>
      </c>
      <c r="D14134" t="s">
        <v>1481</v>
      </c>
      <c r="E14134" t="s">
        <v>2166</v>
      </c>
      <c r="F14134" t="s">
        <v>822</v>
      </c>
      <c r="H14134" t="s">
        <v>2167</v>
      </c>
      <c r="I14134">
        <v>15</v>
      </c>
      <c r="J14134" t="s">
        <v>1485</v>
      </c>
      <c r="K14134">
        <v>206.2</v>
      </c>
      <c r="L14134" t="s">
        <v>822</v>
      </c>
      <c r="M14134">
        <v>1</v>
      </c>
      <c r="N14134" t="s">
        <v>1485</v>
      </c>
      <c r="O14134" t="s">
        <v>2168</v>
      </c>
      <c r="P14134" t="s">
        <v>1486</v>
      </c>
    </row>
    <row r="14135" spans="1:16">
      <c r="A14135" s="28" t="s">
        <v>2407</v>
      </c>
      <c r="B14135" s="9" t="s">
        <v>2408</v>
      </c>
      <c r="C14135" s="9" t="s">
        <v>2409</v>
      </c>
      <c r="D14135" t="s">
        <v>1481</v>
      </c>
      <c r="E14135" t="s">
        <v>2166</v>
      </c>
      <c r="F14135" t="s">
        <v>822</v>
      </c>
      <c r="H14135" t="s">
        <v>2167</v>
      </c>
      <c r="I14135">
        <v>45</v>
      </c>
      <c r="J14135" t="s">
        <v>1485</v>
      </c>
      <c r="K14135">
        <v>173.7</v>
      </c>
      <c r="L14135" t="s">
        <v>822</v>
      </c>
      <c r="M14135">
        <v>1</v>
      </c>
      <c r="N14135" t="s">
        <v>1485</v>
      </c>
      <c r="O14135" t="s">
        <v>2168</v>
      </c>
      <c r="P14135" t="s">
        <v>1486</v>
      </c>
    </row>
    <row r="14136" spans="1:16">
      <c r="A14136" s="28" t="s">
        <v>2407</v>
      </c>
      <c r="B14136" s="9" t="s">
        <v>2408</v>
      </c>
      <c r="C14136" s="9" t="s">
        <v>2409</v>
      </c>
      <c r="D14136" t="s">
        <v>1481</v>
      </c>
      <c r="E14136" t="s">
        <v>2166</v>
      </c>
      <c r="F14136" t="s">
        <v>824</v>
      </c>
      <c r="H14136" t="s">
        <v>2167</v>
      </c>
      <c r="I14136">
        <v>1</v>
      </c>
      <c r="J14136" t="s">
        <v>1485</v>
      </c>
      <c r="K14136">
        <v>514.1</v>
      </c>
      <c r="L14136" t="s">
        <v>824</v>
      </c>
      <c r="M14136">
        <v>1</v>
      </c>
      <c r="N14136" t="s">
        <v>1485</v>
      </c>
      <c r="O14136" t="s">
        <v>2168</v>
      </c>
      <c r="P14136" t="s">
        <v>1486</v>
      </c>
    </row>
    <row r="14137" spans="1:16">
      <c r="A14137" s="28" t="s">
        <v>2407</v>
      </c>
      <c r="B14137" s="9" t="s">
        <v>2408</v>
      </c>
      <c r="C14137" s="9" t="s">
        <v>2409</v>
      </c>
      <c r="D14137" t="s">
        <v>1481</v>
      </c>
      <c r="E14137" t="s">
        <v>2166</v>
      </c>
      <c r="F14137" t="s">
        <v>824</v>
      </c>
      <c r="H14137" t="s">
        <v>2167</v>
      </c>
      <c r="I14137">
        <v>15</v>
      </c>
      <c r="J14137" t="s">
        <v>1485</v>
      </c>
      <c r="K14137">
        <v>488.4</v>
      </c>
      <c r="L14137" t="s">
        <v>824</v>
      </c>
      <c r="M14137">
        <v>1</v>
      </c>
      <c r="N14137" t="s">
        <v>1485</v>
      </c>
      <c r="O14137" t="s">
        <v>2168</v>
      </c>
      <c r="P14137" t="s">
        <v>1486</v>
      </c>
    </row>
    <row r="14138" spans="1:16">
      <c r="A14138" s="28" t="s">
        <v>2407</v>
      </c>
      <c r="B14138" s="9" t="s">
        <v>2408</v>
      </c>
      <c r="C14138" s="9" t="s">
        <v>2409</v>
      </c>
      <c r="D14138" t="s">
        <v>1481</v>
      </c>
      <c r="E14138" t="s">
        <v>2166</v>
      </c>
      <c r="F14138" t="s">
        <v>824</v>
      </c>
      <c r="H14138" t="s">
        <v>2167</v>
      </c>
      <c r="I14138">
        <v>45</v>
      </c>
      <c r="J14138" t="s">
        <v>1485</v>
      </c>
      <c r="K14138">
        <v>411.3</v>
      </c>
      <c r="L14138" t="s">
        <v>824</v>
      </c>
      <c r="M14138">
        <v>1</v>
      </c>
      <c r="N14138" t="s">
        <v>1485</v>
      </c>
      <c r="O14138" t="s">
        <v>2168</v>
      </c>
      <c r="P14138" t="s">
        <v>1486</v>
      </c>
    </row>
    <row r="14139" spans="1:16">
      <c r="A14139" s="28" t="s">
        <v>2407</v>
      </c>
      <c r="B14139" s="9" t="s">
        <v>2408</v>
      </c>
      <c r="C14139" s="9" t="s">
        <v>2409</v>
      </c>
      <c r="D14139" t="s">
        <v>1481</v>
      </c>
      <c r="E14139" t="s">
        <v>2166</v>
      </c>
      <c r="F14139" t="s">
        <v>1487</v>
      </c>
      <c r="H14139" t="s">
        <v>2167</v>
      </c>
      <c r="I14139">
        <v>1</v>
      </c>
      <c r="J14139" t="s">
        <v>1485</v>
      </c>
      <c r="K14139">
        <v>171.4</v>
      </c>
      <c r="L14139" t="s">
        <v>1487</v>
      </c>
      <c r="M14139">
        <v>1</v>
      </c>
      <c r="N14139" t="s">
        <v>1485</v>
      </c>
      <c r="O14139" t="s">
        <v>2168</v>
      </c>
      <c r="P14139" t="s">
        <v>1486</v>
      </c>
    </row>
    <row r="14140" spans="1:16">
      <c r="A14140" s="28" t="s">
        <v>2407</v>
      </c>
      <c r="B14140" s="9" t="s">
        <v>2408</v>
      </c>
      <c r="C14140" s="9" t="s">
        <v>2409</v>
      </c>
      <c r="D14140" t="s">
        <v>1481</v>
      </c>
      <c r="E14140" t="s">
        <v>2166</v>
      </c>
      <c r="F14140" t="s">
        <v>1487</v>
      </c>
      <c r="H14140" t="s">
        <v>2167</v>
      </c>
      <c r="I14140">
        <v>15</v>
      </c>
      <c r="J14140" t="s">
        <v>1485</v>
      </c>
      <c r="K14140">
        <v>162.80000000000001</v>
      </c>
      <c r="L14140" t="s">
        <v>1487</v>
      </c>
      <c r="M14140">
        <v>1</v>
      </c>
      <c r="N14140" t="s">
        <v>1485</v>
      </c>
      <c r="O14140" t="s">
        <v>2168</v>
      </c>
      <c r="P14140" t="s">
        <v>1486</v>
      </c>
    </row>
    <row r="14141" spans="1:16">
      <c r="A14141" s="28" t="s">
        <v>2407</v>
      </c>
      <c r="B14141" s="9" t="s">
        <v>2408</v>
      </c>
      <c r="C14141" s="9" t="s">
        <v>2409</v>
      </c>
      <c r="D14141" t="s">
        <v>1481</v>
      </c>
      <c r="E14141" t="s">
        <v>2166</v>
      </c>
      <c r="F14141" t="s">
        <v>1487</v>
      </c>
      <c r="H14141" t="s">
        <v>2167</v>
      </c>
      <c r="I14141">
        <v>45</v>
      </c>
      <c r="J14141" t="s">
        <v>1485</v>
      </c>
      <c r="K14141">
        <v>137.1</v>
      </c>
      <c r="L14141" t="s">
        <v>1487</v>
      </c>
      <c r="M14141">
        <v>1</v>
      </c>
      <c r="N14141" t="s">
        <v>1485</v>
      </c>
      <c r="O14141" t="s">
        <v>2168</v>
      </c>
      <c r="P14141" t="s">
        <v>1486</v>
      </c>
    </row>
    <row r="14142" spans="1:16">
      <c r="A14142" s="28" t="s">
        <v>2407</v>
      </c>
      <c r="B14142" s="9" t="s">
        <v>2408</v>
      </c>
      <c r="C14142" s="9" t="s">
        <v>2409</v>
      </c>
      <c r="D14142" t="s">
        <v>1481</v>
      </c>
      <c r="E14142" t="s">
        <v>2166</v>
      </c>
      <c r="F14142" t="s">
        <v>825</v>
      </c>
      <c r="H14142" t="s">
        <v>2167</v>
      </c>
      <c r="I14142">
        <v>1</v>
      </c>
      <c r="J14142" t="s">
        <v>1485</v>
      </c>
      <c r="K14142">
        <v>560</v>
      </c>
      <c r="L14142" t="s">
        <v>825</v>
      </c>
      <c r="M14142">
        <v>1</v>
      </c>
      <c r="N14142" t="s">
        <v>1485</v>
      </c>
      <c r="O14142" t="s">
        <v>2168</v>
      </c>
      <c r="P14142" t="s">
        <v>1486</v>
      </c>
    </row>
    <row r="14143" spans="1:16">
      <c r="A14143" s="28" t="s">
        <v>2407</v>
      </c>
      <c r="B14143" s="9" t="s">
        <v>2408</v>
      </c>
      <c r="C14143" s="9" t="s">
        <v>2409</v>
      </c>
      <c r="D14143" t="s">
        <v>1481</v>
      </c>
      <c r="E14143" t="s">
        <v>2166</v>
      </c>
      <c r="F14143" t="s">
        <v>825</v>
      </c>
      <c r="H14143" t="s">
        <v>2167</v>
      </c>
      <c r="I14143">
        <v>15</v>
      </c>
      <c r="J14143" t="s">
        <v>1485</v>
      </c>
      <c r="K14143">
        <v>532</v>
      </c>
      <c r="L14143" t="s">
        <v>825</v>
      </c>
      <c r="M14143">
        <v>1</v>
      </c>
      <c r="N14143" t="s">
        <v>1485</v>
      </c>
      <c r="O14143" t="s">
        <v>2168</v>
      </c>
      <c r="P14143" t="s">
        <v>1486</v>
      </c>
    </row>
    <row r="14144" spans="1:16">
      <c r="A14144" s="28" t="s">
        <v>2407</v>
      </c>
      <c r="B14144" s="9" t="s">
        <v>2408</v>
      </c>
      <c r="C14144" s="9" t="s">
        <v>2409</v>
      </c>
      <c r="D14144" t="s">
        <v>1481</v>
      </c>
      <c r="E14144" t="s">
        <v>2166</v>
      </c>
      <c r="F14144" t="s">
        <v>825</v>
      </c>
      <c r="H14144" t="s">
        <v>2167</v>
      </c>
      <c r="I14144">
        <v>45</v>
      </c>
      <c r="J14144" t="s">
        <v>1485</v>
      </c>
      <c r="K14144">
        <v>448</v>
      </c>
      <c r="L14144" t="s">
        <v>825</v>
      </c>
      <c r="M14144">
        <v>1</v>
      </c>
      <c r="N14144" t="s">
        <v>1485</v>
      </c>
      <c r="O14144" t="s">
        <v>2168</v>
      </c>
      <c r="P14144" t="s">
        <v>1486</v>
      </c>
    </row>
    <row r="14145" spans="1:16">
      <c r="A14145" s="27" t="s">
        <v>2410</v>
      </c>
      <c r="B14145" s="9" t="s">
        <v>2411</v>
      </c>
      <c r="C14145" t="s">
        <v>2412</v>
      </c>
      <c r="D14145" t="s">
        <v>1481</v>
      </c>
      <c r="E14145" t="s">
        <v>2166</v>
      </c>
      <c r="F14145" t="s">
        <v>1349</v>
      </c>
      <c r="H14145" t="s">
        <v>2167</v>
      </c>
      <c r="I14145">
        <v>1</v>
      </c>
      <c r="J14145" t="s">
        <v>1485</v>
      </c>
      <c r="K14145" s="10">
        <v>1428</v>
      </c>
      <c r="L14145" t="s">
        <v>1349</v>
      </c>
      <c r="M14145">
        <v>1</v>
      </c>
      <c r="N14145" t="s">
        <v>1485</v>
      </c>
      <c r="O14145" t="s">
        <v>2168</v>
      </c>
      <c r="P14145" t="s">
        <v>1486</v>
      </c>
    </row>
    <row r="14146" spans="1:16">
      <c r="A14146" s="28" t="s">
        <v>2410</v>
      </c>
      <c r="B14146" s="9" t="s">
        <v>2411</v>
      </c>
      <c r="C14146" s="9" t="s">
        <v>2412</v>
      </c>
      <c r="D14146" t="s">
        <v>1481</v>
      </c>
      <c r="E14146" t="s">
        <v>2166</v>
      </c>
      <c r="F14146" t="s">
        <v>1349</v>
      </c>
      <c r="H14146" t="s">
        <v>2167</v>
      </c>
      <c r="I14146">
        <v>15</v>
      </c>
      <c r="J14146" t="s">
        <v>1485</v>
      </c>
      <c r="K14146" s="10">
        <v>1356.6</v>
      </c>
      <c r="L14146" t="s">
        <v>1349</v>
      </c>
      <c r="M14146">
        <v>1</v>
      </c>
      <c r="N14146" t="s">
        <v>1485</v>
      </c>
      <c r="O14146" t="s">
        <v>2168</v>
      </c>
      <c r="P14146" t="s">
        <v>1486</v>
      </c>
    </row>
    <row r="14147" spans="1:16">
      <c r="A14147" s="28" t="s">
        <v>2410</v>
      </c>
      <c r="B14147" s="9" t="s">
        <v>2411</v>
      </c>
      <c r="C14147" s="9" t="s">
        <v>2412</v>
      </c>
      <c r="D14147" t="s">
        <v>1481</v>
      </c>
      <c r="E14147" t="s">
        <v>2166</v>
      </c>
      <c r="F14147" t="s">
        <v>1349</v>
      </c>
      <c r="H14147" t="s">
        <v>2167</v>
      </c>
      <c r="I14147">
        <v>45</v>
      </c>
      <c r="J14147" t="s">
        <v>1485</v>
      </c>
      <c r="K14147" s="10">
        <v>1142.4000000000001</v>
      </c>
      <c r="L14147" t="s">
        <v>1349</v>
      </c>
      <c r="M14147">
        <v>1</v>
      </c>
      <c r="N14147" t="s">
        <v>1485</v>
      </c>
      <c r="O14147" t="s">
        <v>2168</v>
      </c>
      <c r="P14147" t="s">
        <v>1486</v>
      </c>
    </row>
    <row r="14148" spans="1:16">
      <c r="A14148" s="28" t="s">
        <v>2410</v>
      </c>
      <c r="B14148" s="9" t="s">
        <v>2411</v>
      </c>
      <c r="C14148" s="9" t="s">
        <v>2412</v>
      </c>
      <c r="D14148" t="s">
        <v>1481</v>
      </c>
      <c r="E14148" t="s">
        <v>2166</v>
      </c>
      <c r="F14148" t="s">
        <v>818</v>
      </c>
      <c r="H14148" t="s">
        <v>2167</v>
      </c>
      <c r="I14148">
        <v>1</v>
      </c>
      <c r="J14148" t="s">
        <v>1485</v>
      </c>
      <c r="K14148">
        <v>425.6</v>
      </c>
      <c r="L14148" t="s">
        <v>818</v>
      </c>
      <c r="M14148">
        <v>1</v>
      </c>
      <c r="N14148" t="s">
        <v>1485</v>
      </c>
      <c r="O14148" t="s">
        <v>2168</v>
      </c>
      <c r="P14148" t="s">
        <v>1486</v>
      </c>
    </row>
    <row r="14149" spans="1:16">
      <c r="A14149" s="28" t="s">
        <v>2410</v>
      </c>
      <c r="B14149" s="9" t="s">
        <v>2411</v>
      </c>
      <c r="C14149" s="9" t="s">
        <v>2412</v>
      </c>
      <c r="D14149" t="s">
        <v>1481</v>
      </c>
      <c r="E14149" t="s">
        <v>2166</v>
      </c>
      <c r="F14149" t="s">
        <v>818</v>
      </c>
      <c r="H14149" t="s">
        <v>2167</v>
      </c>
      <c r="I14149">
        <v>15</v>
      </c>
      <c r="J14149" t="s">
        <v>1485</v>
      </c>
      <c r="K14149">
        <v>404.3</v>
      </c>
      <c r="L14149" t="s">
        <v>818</v>
      </c>
      <c r="M14149">
        <v>1</v>
      </c>
      <c r="N14149" t="s">
        <v>1485</v>
      </c>
      <c r="O14149" t="s">
        <v>2168</v>
      </c>
      <c r="P14149" t="s">
        <v>1486</v>
      </c>
    </row>
    <row r="14150" spans="1:16">
      <c r="A14150" s="28" t="s">
        <v>2410</v>
      </c>
      <c r="B14150" s="9" t="s">
        <v>2411</v>
      </c>
      <c r="C14150" s="9" t="s">
        <v>2412</v>
      </c>
      <c r="D14150" t="s">
        <v>1481</v>
      </c>
      <c r="E14150" t="s">
        <v>2166</v>
      </c>
      <c r="F14150" t="s">
        <v>818</v>
      </c>
      <c r="H14150" t="s">
        <v>2167</v>
      </c>
      <c r="I14150">
        <v>45</v>
      </c>
      <c r="J14150" t="s">
        <v>1485</v>
      </c>
      <c r="K14150">
        <v>340.5</v>
      </c>
      <c r="L14150" t="s">
        <v>818</v>
      </c>
      <c r="M14150">
        <v>1</v>
      </c>
      <c r="N14150" t="s">
        <v>1485</v>
      </c>
      <c r="O14150" t="s">
        <v>2168</v>
      </c>
      <c r="P14150" t="s">
        <v>1486</v>
      </c>
    </row>
    <row r="14151" spans="1:16">
      <c r="A14151" s="28" t="s">
        <v>2410</v>
      </c>
      <c r="B14151" s="9" t="s">
        <v>2411</v>
      </c>
      <c r="C14151" s="9" t="s">
        <v>2412</v>
      </c>
      <c r="D14151" t="s">
        <v>1481</v>
      </c>
      <c r="E14151" t="s">
        <v>2166</v>
      </c>
      <c r="F14151" t="s">
        <v>817</v>
      </c>
      <c r="H14151" t="s">
        <v>2167</v>
      </c>
      <c r="I14151">
        <v>1</v>
      </c>
      <c r="J14151" t="s">
        <v>1485</v>
      </c>
      <c r="K14151">
        <v>57.2</v>
      </c>
      <c r="L14151" t="s">
        <v>817</v>
      </c>
      <c r="M14151">
        <v>1</v>
      </c>
      <c r="N14151" t="s">
        <v>1485</v>
      </c>
      <c r="O14151" t="s">
        <v>2168</v>
      </c>
      <c r="P14151" t="s">
        <v>1486</v>
      </c>
    </row>
    <row r="14152" spans="1:16">
      <c r="A14152" s="28" t="s">
        <v>2410</v>
      </c>
      <c r="B14152" s="9" t="s">
        <v>2411</v>
      </c>
      <c r="C14152" s="9" t="s">
        <v>2412</v>
      </c>
      <c r="D14152" t="s">
        <v>1481</v>
      </c>
      <c r="E14152" t="s">
        <v>2166</v>
      </c>
      <c r="F14152" t="s">
        <v>817</v>
      </c>
      <c r="H14152" t="s">
        <v>2167</v>
      </c>
      <c r="I14152">
        <v>15</v>
      </c>
      <c r="J14152" t="s">
        <v>1485</v>
      </c>
      <c r="K14152">
        <v>54.3</v>
      </c>
      <c r="L14152" t="s">
        <v>817</v>
      </c>
      <c r="M14152">
        <v>1</v>
      </c>
      <c r="N14152" t="s">
        <v>1485</v>
      </c>
      <c r="O14152" t="s">
        <v>2168</v>
      </c>
      <c r="P14152" t="s">
        <v>1486</v>
      </c>
    </row>
    <row r="14153" spans="1:16">
      <c r="A14153" s="28" t="s">
        <v>2410</v>
      </c>
      <c r="B14153" s="9" t="s">
        <v>2411</v>
      </c>
      <c r="C14153" s="9" t="s">
        <v>2412</v>
      </c>
      <c r="D14153" t="s">
        <v>1481</v>
      </c>
      <c r="E14153" t="s">
        <v>2166</v>
      </c>
      <c r="F14153" t="s">
        <v>817</v>
      </c>
      <c r="H14153" t="s">
        <v>2167</v>
      </c>
      <c r="I14153">
        <v>45</v>
      </c>
      <c r="J14153" t="s">
        <v>1485</v>
      </c>
      <c r="K14153">
        <v>45.7</v>
      </c>
      <c r="L14153" t="s">
        <v>817</v>
      </c>
      <c r="M14153">
        <v>1</v>
      </c>
      <c r="N14153" t="s">
        <v>1485</v>
      </c>
      <c r="O14153" t="s">
        <v>2168</v>
      </c>
      <c r="P14153" t="s">
        <v>1486</v>
      </c>
    </row>
    <row r="14154" spans="1:16">
      <c r="A14154" s="28" t="s">
        <v>2410</v>
      </c>
      <c r="B14154" s="9" t="s">
        <v>2411</v>
      </c>
      <c r="C14154" s="9" t="s">
        <v>2412</v>
      </c>
      <c r="D14154" t="s">
        <v>1481</v>
      </c>
      <c r="E14154" t="s">
        <v>2166</v>
      </c>
      <c r="F14154" t="s">
        <v>819</v>
      </c>
      <c r="H14154" t="s">
        <v>2167</v>
      </c>
      <c r="I14154">
        <v>1</v>
      </c>
      <c r="J14154" t="s">
        <v>1485</v>
      </c>
      <c r="K14154">
        <v>40</v>
      </c>
      <c r="L14154" t="s">
        <v>819</v>
      </c>
      <c r="M14154">
        <v>1</v>
      </c>
      <c r="N14154" t="s">
        <v>1485</v>
      </c>
      <c r="O14154" t="s">
        <v>2168</v>
      </c>
      <c r="P14154" t="s">
        <v>1486</v>
      </c>
    </row>
    <row r="14155" spans="1:16">
      <c r="A14155" s="28" t="s">
        <v>2410</v>
      </c>
      <c r="B14155" s="9" t="s">
        <v>2411</v>
      </c>
      <c r="C14155" s="9" t="s">
        <v>2412</v>
      </c>
      <c r="D14155" t="s">
        <v>1481</v>
      </c>
      <c r="E14155" t="s">
        <v>2166</v>
      </c>
      <c r="F14155" t="s">
        <v>819</v>
      </c>
      <c r="H14155" t="s">
        <v>2167</v>
      </c>
      <c r="I14155">
        <v>15</v>
      </c>
      <c r="J14155" t="s">
        <v>1485</v>
      </c>
      <c r="K14155">
        <v>38</v>
      </c>
      <c r="L14155" t="s">
        <v>819</v>
      </c>
      <c r="M14155">
        <v>1</v>
      </c>
      <c r="N14155" t="s">
        <v>1485</v>
      </c>
      <c r="O14155" t="s">
        <v>2168</v>
      </c>
      <c r="P14155" t="s">
        <v>1486</v>
      </c>
    </row>
    <row r="14156" spans="1:16">
      <c r="A14156" s="28" t="s">
        <v>2410</v>
      </c>
      <c r="B14156" s="9" t="s">
        <v>2411</v>
      </c>
      <c r="C14156" s="9" t="s">
        <v>2412</v>
      </c>
      <c r="D14156" t="s">
        <v>1481</v>
      </c>
      <c r="E14156" t="s">
        <v>2166</v>
      </c>
      <c r="F14156" t="s">
        <v>819</v>
      </c>
      <c r="H14156" t="s">
        <v>2167</v>
      </c>
      <c r="I14156">
        <v>45</v>
      </c>
      <c r="J14156" t="s">
        <v>1485</v>
      </c>
      <c r="K14156">
        <v>32</v>
      </c>
      <c r="L14156" t="s">
        <v>819</v>
      </c>
      <c r="M14156">
        <v>1</v>
      </c>
      <c r="N14156" t="s">
        <v>1485</v>
      </c>
      <c r="O14156" t="s">
        <v>2168</v>
      </c>
      <c r="P14156" t="s">
        <v>1486</v>
      </c>
    </row>
    <row r="14157" spans="1:16">
      <c r="A14157" s="28" t="s">
        <v>2410</v>
      </c>
      <c r="B14157" s="9" t="s">
        <v>2411</v>
      </c>
      <c r="C14157" s="9" t="s">
        <v>2412</v>
      </c>
      <c r="D14157" t="s">
        <v>1481</v>
      </c>
      <c r="E14157" t="s">
        <v>2166</v>
      </c>
      <c r="F14157" t="s">
        <v>820</v>
      </c>
      <c r="H14157" t="s">
        <v>2167</v>
      </c>
      <c r="I14157">
        <v>1</v>
      </c>
      <c r="J14157" t="s">
        <v>1485</v>
      </c>
      <c r="K14157" s="9">
        <v>14851</v>
      </c>
      <c r="L14157" t="s">
        <v>820</v>
      </c>
      <c r="M14157">
        <v>1</v>
      </c>
      <c r="N14157" t="s">
        <v>1485</v>
      </c>
      <c r="O14157" t="s">
        <v>2168</v>
      </c>
      <c r="P14157" t="s">
        <v>1486</v>
      </c>
    </row>
    <row r="14158" spans="1:16">
      <c r="A14158" s="28" t="s">
        <v>2410</v>
      </c>
      <c r="B14158" s="9" t="s">
        <v>2411</v>
      </c>
      <c r="C14158" s="9" t="s">
        <v>2412</v>
      </c>
      <c r="D14158" t="s">
        <v>1481</v>
      </c>
      <c r="E14158" t="s">
        <v>2166</v>
      </c>
      <c r="F14158" t="s">
        <v>820</v>
      </c>
      <c r="H14158" t="s">
        <v>2167</v>
      </c>
      <c r="I14158">
        <v>15</v>
      </c>
      <c r="J14158" t="s">
        <v>1485</v>
      </c>
      <c r="K14158" s="9">
        <v>14109</v>
      </c>
      <c r="L14158" t="s">
        <v>820</v>
      </c>
      <c r="M14158">
        <v>1</v>
      </c>
      <c r="N14158" t="s">
        <v>1485</v>
      </c>
      <c r="O14158" t="s">
        <v>2168</v>
      </c>
      <c r="P14158" t="s">
        <v>1486</v>
      </c>
    </row>
    <row r="14159" spans="1:16">
      <c r="A14159" s="28" t="s">
        <v>2410</v>
      </c>
      <c r="B14159" s="9" t="s">
        <v>2411</v>
      </c>
      <c r="C14159" s="9" t="s">
        <v>2412</v>
      </c>
      <c r="D14159" t="s">
        <v>1481</v>
      </c>
      <c r="E14159" t="s">
        <v>2166</v>
      </c>
      <c r="F14159" t="s">
        <v>820</v>
      </c>
      <c r="H14159" t="s">
        <v>2167</v>
      </c>
      <c r="I14159">
        <v>45</v>
      </c>
      <c r="J14159" t="s">
        <v>1485</v>
      </c>
      <c r="K14159" s="9">
        <v>11881</v>
      </c>
      <c r="L14159" t="s">
        <v>820</v>
      </c>
      <c r="M14159">
        <v>1</v>
      </c>
      <c r="N14159" t="s">
        <v>1485</v>
      </c>
      <c r="O14159" t="s">
        <v>2168</v>
      </c>
      <c r="P14159" t="s">
        <v>1486</v>
      </c>
    </row>
    <row r="14160" spans="1:16">
      <c r="A14160" s="28" t="s">
        <v>2410</v>
      </c>
      <c r="B14160" s="9" t="s">
        <v>2411</v>
      </c>
      <c r="C14160" s="9" t="s">
        <v>2412</v>
      </c>
      <c r="D14160" t="s">
        <v>1481</v>
      </c>
      <c r="E14160" t="s">
        <v>2166</v>
      </c>
      <c r="F14160" t="s">
        <v>821</v>
      </c>
      <c r="H14160" t="s">
        <v>2167</v>
      </c>
      <c r="I14160">
        <v>1</v>
      </c>
      <c r="J14160" t="s">
        <v>1485</v>
      </c>
      <c r="K14160">
        <v>457</v>
      </c>
      <c r="L14160" t="s">
        <v>821</v>
      </c>
      <c r="M14160">
        <v>1</v>
      </c>
      <c r="N14160" t="s">
        <v>1485</v>
      </c>
      <c r="O14160" t="s">
        <v>2168</v>
      </c>
      <c r="P14160" t="s">
        <v>1486</v>
      </c>
    </row>
    <row r="14161" spans="1:16">
      <c r="A14161" s="28" t="s">
        <v>2410</v>
      </c>
      <c r="B14161" s="9" t="s">
        <v>2411</v>
      </c>
      <c r="C14161" s="9" t="s">
        <v>2412</v>
      </c>
      <c r="D14161" t="s">
        <v>1481</v>
      </c>
      <c r="E14161" t="s">
        <v>2166</v>
      </c>
      <c r="F14161" t="s">
        <v>821</v>
      </c>
      <c r="H14161" t="s">
        <v>2167</v>
      </c>
      <c r="I14161">
        <v>15</v>
      </c>
      <c r="J14161" t="s">
        <v>1485</v>
      </c>
      <c r="K14161">
        <v>434.2</v>
      </c>
      <c r="L14161" t="s">
        <v>821</v>
      </c>
      <c r="M14161">
        <v>1</v>
      </c>
      <c r="N14161" t="s">
        <v>1485</v>
      </c>
      <c r="O14161" t="s">
        <v>2168</v>
      </c>
      <c r="P14161" t="s">
        <v>1486</v>
      </c>
    </row>
    <row r="14162" spans="1:16">
      <c r="A14162" s="28" t="s">
        <v>2410</v>
      </c>
      <c r="B14162" s="9" t="s">
        <v>2411</v>
      </c>
      <c r="C14162" s="9" t="s">
        <v>2412</v>
      </c>
      <c r="D14162" t="s">
        <v>1481</v>
      </c>
      <c r="E14162" t="s">
        <v>2166</v>
      </c>
      <c r="F14162" t="s">
        <v>821</v>
      </c>
      <c r="H14162" t="s">
        <v>2167</v>
      </c>
      <c r="I14162">
        <v>45</v>
      </c>
      <c r="J14162" t="s">
        <v>1485</v>
      </c>
      <c r="K14162">
        <v>365.6</v>
      </c>
      <c r="L14162" t="s">
        <v>821</v>
      </c>
      <c r="M14162">
        <v>1</v>
      </c>
      <c r="N14162" t="s">
        <v>1485</v>
      </c>
      <c r="O14162" t="s">
        <v>2168</v>
      </c>
      <c r="P14162" t="s">
        <v>1486</v>
      </c>
    </row>
    <row r="14163" spans="1:16">
      <c r="A14163" s="28" t="s">
        <v>2410</v>
      </c>
      <c r="B14163" s="9" t="s">
        <v>2411</v>
      </c>
      <c r="C14163" s="9" t="s">
        <v>2412</v>
      </c>
      <c r="D14163" t="s">
        <v>1481</v>
      </c>
      <c r="E14163" t="s">
        <v>2166</v>
      </c>
      <c r="F14163" t="s">
        <v>822</v>
      </c>
      <c r="H14163" t="s">
        <v>2167</v>
      </c>
      <c r="I14163">
        <v>1</v>
      </c>
      <c r="J14163" t="s">
        <v>1485</v>
      </c>
      <c r="K14163">
        <v>217.1</v>
      </c>
      <c r="L14163" t="s">
        <v>822</v>
      </c>
      <c r="M14163">
        <v>1</v>
      </c>
      <c r="N14163" t="s">
        <v>1485</v>
      </c>
      <c r="O14163" t="s">
        <v>2168</v>
      </c>
      <c r="P14163" t="s">
        <v>1486</v>
      </c>
    </row>
    <row r="14164" spans="1:16">
      <c r="A14164" s="28" t="s">
        <v>2410</v>
      </c>
      <c r="B14164" s="9" t="s">
        <v>2411</v>
      </c>
      <c r="C14164" s="9" t="s">
        <v>2412</v>
      </c>
      <c r="D14164" t="s">
        <v>1481</v>
      </c>
      <c r="E14164" t="s">
        <v>2166</v>
      </c>
      <c r="F14164" t="s">
        <v>822</v>
      </c>
      <c r="H14164" t="s">
        <v>2167</v>
      </c>
      <c r="I14164">
        <v>15</v>
      </c>
      <c r="J14164" t="s">
        <v>1485</v>
      </c>
      <c r="K14164">
        <v>206.2</v>
      </c>
      <c r="L14164" t="s">
        <v>822</v>
      </c>
      <c r="M14164">
        <v>1</v>
      </c>
      <c r="N14164" t="s">
        <v>1485</v>
      </c>
      <c r="O14164" t="s">
        <v>2168</v>
      </c>
      <c r="P14164" t="s">
        <v>1486</v>
      </c>
    </row>
    <row r="14165" spans="1:16">
      <c r="A14165" s="28" t="s">
        <v>2410</v>
      </c>
      <c r="B14165" s="9" t="s">
        <v>2411</v>
      </c>
      <c r="C14165" s="9" t="s">
        <v>2412</v>
      </c>
      <c r="D14165" t="s">
        <v>1481</v>
      </c>
      <c r="E14165" t="s">
        <v>2166</v>
      </c>
      <c r="F14165" t="s">
        <v>822</v>
      </c>
      <c r="H14165" t="s">
        <v>2167</v>
      </c>
      <c r="I14165">
        <v>45</v>
      </c>
      <c r="J14165" t="s">
        <v>1485</v>
      </c>
      <c r="K14165">
        <v>173.7</v>
      </c>
      <c r="L14165" t="s">
        <v>822</v>
      </c>
      <c r="M14165">
        <v>1</v>
      </c>
      <c r="N14165" t="s">
        <v>1485</v>
      </c>
      <c r="O14165" t="s">
        <v>2168</v>
      </c>
      <c r="P14165" t="s">
        <v>1486</v>
      </c>
    </row>
    <row r="14166" spans="1:16">
      <c r="A14166" s="28" t="s">
        <v>2410</v>
      </c>
      <c r="B14166" s="9" t="s">
        <v>2411</v>
      </c>
      <c r="C14166" s="9" t="s">
        <v>2412</v>
      </c>
      <c r="D14166" t="s">
        <v>1481</v>
      </c>
      <c r="E14166" t="s">
        <v>2166</v>
      </c>
      <c r="F14166" t="s">
        <v>824</v>
      </c>
      <c r="H14166" t="s">
        <v>2167</v>
      </c>
      <c r="I14166">
        <v>1</v>
      </c>
      <c r="J14166" t="s">
        <v>1485</v>
      </c>
      <c r="K14166">
        <v>514.1</v>
      </c>
      <c r="L14166" t="s">
        <v>824</v>
      </c>
      <c r="M14166">
        <v>1</v>
      </c>
      <c r="N14166" t="s">
        <v>1485</v>
      </c>
      <c r="O14166" t="s">
        <v>2168</v>
      </c>
      <c r="P14166" t="s">
        <v>1486</v>
      </c>
    </row>
    <row r="14167" spans="1:16">
      <c r="A14167" s="28" t="s">
        <v>2410</v>
      </c>
      <c r="B14167" s="9" t="s">
        <v>2411</v>
      </c>
      <c r="C14167" s="9" t="s">
        <v>2412</v>
      </c>
      <c r="D14167" t="s">
        <v>1481</v>
      </c>
      <c r="E14167" t="s">
        <v>2166</v>
      </c>
      <c r="F14167" t="s">
        <v>824</v>
      </c>
      <c r="H14167" t="s">
        <v>2167</v>
      </c>
      <c r="I14167">
        <v>15</v>
      </c>
      <c r="J14167" t="s">
        <v>1485</v>
      </c>
      <c r="K14167">
        <v>488.4</v>
      </c>
      <c r="L14167" t="s">
        <v>824</v>
      </c>
      <c r="M14167">
        <v>1</v>
      </c>
      <c r="N14167" t="s">
        <v>1485</v>
      </c>
      <c r="O14167" t="s">
        <v>2168</v>
      </c>
      <c r="P14167" t="s">
        <v>1486</v>
      </c>
    </row>
    <row r="14168" spans="1:16">
      <c r="A14168" s="28" t="s">
        <v>2410</v>
      </c>
      <c r="B14168" s="9" t="s">
        <v>2411</v>
      </c>
      <c r="C14168" s="9" t="s">
        <v>2412</v>
      </c>
      <c r="D14168" t="s">
        <v>1481</v>
      </c>
      <c r="E14168" t="s">
        <v>2166</v>
      </c>
      <c r="F14168" t="s">
        <v>824</v>
      </c>
      <c r="H14168" t="s">
        <v>2167</v>
      </c>
      <c r="I14168">
        <v>45</v>
      </c>
      <c r="J14168" t="s">
        <v>1485</v>
      </c>
      <c r="K14168">
        <v>411.3</v>
      </c>
      <c r="L14168" t="s">
        <v>824</v>
      </c>
      <c r="M14168">
        <v>1</v>
      </c>
      <c r="N14168" t="s">
        <v>1485</v>
      </c>
      <c r="O14168" t="s">
        <v>2168</v>
      </c>
      <c r="P14168" t="s">
        <v>1486</v>
      </c>
    </row>
    <row r="14169" spans="1:16">
      <c r="A14169" s="28" t="s">
        <v>2410</v>
      </c>
      <c r="B14169" s="9" t="s">
        <v>2411</v>
      </c>
      <c r="C14169" s="9" t="s">
        <v>2412</v>
      </c>
      <c r="D14169" t="s">
        <v>1481</v>
      </c>
      <c r="E14169" t="s">
        <v>2166</v>
      </c>
      <c r="F14169" t="s">
        <v>1487</v>
      </c>
      <c r="H14169" t="s">
        <v>2167</v>
      </c>
      <c r="I14169">
        <v>1</v>
      </c>
      <c r="J14169" t="s">
        <v>1485</v>
      </c>
      <c r="K14169">
        <v>171.4</v>
      </c>
      <c r="L14169" t="s">
        <v>1487</v>
      </c>
      <c r="M14169">
        <v>1</v>
      </c>
      <c r="N14169" t="s">
        <v>1485</v>
      </c>
      <c r="O14169" t="s">
        <v>2168</v>
      </c>
      <c r="P14169" t="s">
        <v>1486</v>
      </c>
    </row>
    <row r="14170" spans="1:16">
      <c r="A14170" s="28" t="s">
        <v>2410</v>
      </c>
      <c r="B14170" s="9" t="s">
        <v>2411</v>
      </c>
      <c r="C14170" s="9" t="s">
        <v>2412</v>
      </c>
      <c r="D14170" t="s">
        <v>1481</v>
      </c>
      <c r="E14170" t="s">
        <v>2166</v>
      </c>
      <c r="F14170" t="s">
        <v>1487</v>
      </c>
      <c r="H14170" t="s">
        <v>2167</v>
      </c>
      <c r="I14170">
        <v>15</v>
      </c>
      <c r="J14170" t="s">
        <v>1485</v>
      </c>
      <c r="K14170">
        <v>162.80000000000001</v>
      </c>
      <c r="L14170" t="s">
        <v>1487</v>
      </c>
      <c r="M14170">
        <v>1</v>
      </c>
      <c r="N14170" t="s">
        <v>1485</v>
      </c>
      <c r="O14170" t="s">
        <v>2168</v>
      </c>
      <c r="P14170" t="s">
        <v>1486</v>
      </c>
    </row>
    <row r="14171" spans="1:16">
      <c r="A14171" s="28" t="s">
        <v>2410</v>
      </c>
      <c r="B14171" s="9" t="s">
        <v>2411</v>
      </c>
      <c r="C14171" s="9" t="s">
        <v>2412</v>
      </c>
      <c r="D14171" t="s">
        <v>1481</v>
      </c>
      <c r="E14171" t="s">
        <v>2166</v>
      </c>
      <c r="F14171" t="s">
        <v>1487</v>
      </c>
      <c r="H14171" t="s">
        <v>2167</v>
      </c>
      <c r="I14171">
        <v>45</v>
      </c>
      <c r="J14171" t="s">
        <v>1485</v>
      </c>
      <c r="K14171">
        <v>137.1</v>
      </c>
      <c r="L14171" t="s">
        <v>1487</v>
      </c>
      <c r="M14171">
        <v>1</v>
      </c>
      <c r="N14171" t="s">
        <v>1485</v>
      </c>
      <c r="O14171" t="s">
        <v>2168</v>
      </c>
      <c r="P14171" t="s">
        <v>1486</v>
      </c>
    </row>
    <row r="14172" spans="1:16">
      <c r="A14172" s="28" t="s">
        <v>2410</v>
      </c>
      <c r="B14172" s="9" t="s">
        <v>2411</v>
      </c>
      <c r="C14172" s="9" t="s">
        <v>2412</v>
      </c>
      <c r="D14172" t="s">
        <v>1481</v>
      </c>
      <c r="E14172" t="s">
        <v>2166</v>
      </c>
      <c r="F14172" t="s">
        <v>825</v>
      </c>
      <c r="H14172" t="s">
        <v>2167</v>
      </c>
      <c r="I14172">
        <v>1</v>
      </c>
      <c r="J14172" t="s">
        <v>1485</v>
      </c>
      <c r="K14172">
        <v>560</v>
      </c>
      <c r="L14172" t="s">
        <v>825</v>
      </c>
      <c r="M14172">
        <v>1</v>
      </c>
      <c r="N14172" t="s">
        <v>1485</v>
      </c>
      <c r="O14172" t="s">
        <v>2168</v>
      </c>
      <c r="P14172" t="s">
        <v>1486</v>
      </c>
    </row>
    <row r="14173" spans="1:16">
      <c r="A14173" s="28" t="s">
        <v>2410</v>
      </c>
      <c r="B14173" s="9" t="s">
        <v>2411</v>
      </c>
      <c r="C14173" s="9" t="s">
        <v>2412</v>
      </c>
      <c r="D14173" t="s">
        <v>1481</v>
      </c>
      <c r="E14173" t="s">
        <v>2166</v>
      </c>
      <c r="F14173" t="s">
        <v>825</v>
      </c>
      <c r="H14173" t="s">
        <v>2167</v>
      </c>
      <c r="I14173">
        <v>15</v>
      </c>
      <c r="J14173" t="s">
        <v>1485</v>
      </c>
      <c r="K14173">
        <v>532</v>
      </c>
      <c r="L14173" t="s">
        <v>825</v>
      </c>
      <c r="M14173">
        <v>1</v>
      </c>
      <c r="N14173" t="s">
        <v>1485</v>
      </c>
      <c r="O14173" t="s">
        <v>2168</v>
      </c>
      <c r="P14173" t="s">
        <v>1486</v>
      </c>
    </row>
    <row r="14174" spans="1:16">
      <c r="A14174" s="28" t="s">
        <v>2410</v>
      </c>
      <c r="B14174" s="9" t="s">
        <v>2411</v>
      </c>
      <c r="C14174" s="9" t="s">
        <v>2412</v>
      </c>
      <c r="D14174" t="s">
        <v>1481</v>
      </c>
      <c r="E14174" t="s">
        <v>2166</v>
      </c>
      <c r="F14174" t="s">
        <v>825</v>
      </c>
      <c r="H14174" t="s">
        <v>2167</v>
      </c>
      <c r="I14174">
        <v>45</v>
      </c>
      <c r="J14174" t="s">
        <v>1485</v>
      </c>
      <c r="K14174">
        <v>448</v>
      </c>
      <c r="L14174" t="s">
        <v>825</v>
      </c>
      <c r="M14174">
        <v>1</v>
      </c>
      <c r="N14174" t="s">
        <v>1485</v>
      </c>
      <c r="O14174" t="s">
        <v>2168</v>
      </c>
      <c r="P14174" t="s">
        <v>1486</v>
      </c>
    </row>
    <row r="14175" spans="1:16">
      <c r="A14175" s="27" t="s">
        <v>2056</v>
      </c>
      <c r="B14175" s="9" t="s">
        <v>2057</v>
      </c>
      <c r="C14175" t="s">
        <v>2058</v>
      </c>
      <c r="D14175" t="s">
        <v>1481</v>
      </c>
      <c r="E14175" t="s">
        <v>2166</v>
      </c>
      <c r="F14175" t="s">
        <v>1349</v>
      </c>
      <c r="H14175" t="s">
        <v>2167</v>
      </c>
      <c r="I14175">
        <v>1</v>
      </c>
      <c r="J14175" t="s">
        <v>1485</v>
      </c>
      <c r="K14175" s="10">
        <v>1225</v>
      </c>
      <c r="L14175" t="s">
        <v>1349</v>
      </c>
      <c r="M14175">
        <v>1</v>
      </c>
      <c r="N14175" t="s">
        <v>1485</v>
      </c>
      <c r="O14175" t="s">
        <v>2168</v>
      </c>
      <c r="P14175" t="s">
        <v>1486</v>
      </c>
    </row>
    <row r="14176" spans="1:16">
      <c r="A14176" s="28" t="s">
        <v>2056</v>
      </c>
      <c r="B14176" s="9" t="s">
        <v>2057</v>
      </c>
      <c r="C14176" s="9" t="s">
        <v>2058</v>
      </c>
      <c r="D14176" t="s">
        <v>1481</v>
      </c>
      <c r="E14176" t="s">
        <v>2166</v>
      </c>
      <c r="F14176" t="s">
        <v>1349</v>
      </c>
      <c r="H14176" t="s">
        <v>2167</v>
      </c>
      <c r="I14176">
        <v>48</v>
      </c>
      <c r="J14176" t="s">
        <v>1485</v>
      </c>
      <c r="K14176" s="10">
        <v>1163.8</v>
      </c>
      <c r="L14176" t="s">
        <v>1349</v>
      </c>
      <c r="M14176">
        <v>1</v>
      </c>
      <c r="N14176" t="s">
        <v>1485</v>
      </c>
      <c r="O14176" t="s">
        <v>2168</v>
      </c>
      <c r="P14176" t="s">
        <v>1486</v>
      </c>
    </row>
    <row r="14177" spans="1:16">
      <c r="A14177" s="28" t="s">
        <v>2056</v>
      </c>
      <c r="B14177" s="9" t="s">
        <v>2057</v>
      </c>
      <c r="C14177" s="9" t="s">
        <v>2058</v>
      </c>
      <c r="D14177" t="s">
        <v>1481</v>
      </c>
      <c r="E14177" t="s">
        <v>2166</v>
      </c>
      <c r="F14177" t="s">
        <v>1349</v>
      </c>
      <c r="H14177" t="s">
        <v>2167</v>
      </c>
      <c r="I14177">
        <v>144</v>
      </c>
      <c r="J14177" t="s">
        <v>1485</v>
      </c>
      <c r="K14177" s="10">
        <v>1041.3</v>
      </c>
      <c r="L14177" t="s">
        <v>1349</v>
      </c>
      <c r="M14177">
        <v>1</v>
      </c>
      <c r="N14177" t="s">
        <v>1485</v>
      </c>
      <c r="O14177" t="s">
        <v>2168</v>
      </c>
      <c r="P14177" t="s">
        <v>1486</v>
      </c>
    </row>
    <row r="14178" spans="1:16">
      <c r="A14178" s="28" t="s">
        <v>2056</v>
      </c>
      <c r="B14178" s="9" t="s">
        <v>2057</v>
      </c>
      <c r="C14178" s="9" t="s">
        <v>2058</v>
      </c>
      <c r="D14178" t="s">
        <v>1481</v>
      </c>
      <c r="E14178" t="s">
        <v>2166</v>
      </c>
      <c r="F14178" t="s">
        <v>818</v>
      </c>
      <c r="H14178" t="s">
        <v>2167</v>
      </c>
      <c r="I14178">
        <v>1</v>
      </c>
      <c r="J14178" t="s">
        <v>1485</v>
      </c>
      <c r="K14178">
        <v>372.5</v>
      </c>
      <c r="L14178" t="s">
        <v>818</v>
      </c>
      <c r="M14178">
        <v>1</v>
      </c>
      <c r="N14178" t="s">
        <v>1485</v>
      </c>
      <c r="O14178" t="s">
        <v>2168</v>
      </c>
      <c r="P14178" t="s">
        <v>1486</v>
      </c>
    </row>
    <row r="14179" spans="1:16">
      <c r="A14179" s="28" t="s">
        <v>2056</v>
      </c>
      <c r="B14179" s="9" t="s">
        <v>2057</v>
      </c>
      <c r="C14179" s="9" t="s">
        <v>2058</v>
      </c>
      <c r="D14179" t="s">
        <v>1481</v>
      </c>
      <c r="E14179" t="s">
        <v>2166</v>
      </c>
      <c r="F14179" t="s">
        <v>818</v>
      </c>
      <c r="H14179" t="s">
        <v>2167</v>
      </c>
      <c r="I14179">
        <v>48</v>
      </c>
      <c r="J14179" t="s">
        <v>1485</v>
      </c>
      <c r="K14179">
        <v>353.9</v>
      </c>
      <c r="L14179" t="s">
        <v>818</v>
      </c>
      <c r="M14179">
        <v>1</v>
      </c>
      <c r="N14179" t="s">
        <v>1485</v>
      </c>
      <c r="O14179" t="s">
        <v>2168</v>
      </c>
      <c r="P14179" t="s">
        <v>1486</v>
      </c>
    </row>
    <row r="14180" spans="1:16">
      <c r="A14180" s="28" t="s">
        <v>2056</v>
      </c>
      <c r="B14180" s="9" t="s">
        <v>2057</v>
      </c>
      <c r="C14180" s="9" t="s">
        <v>2058</v>
      </c>
      <c r="D14180" t="s">
        <v>1481</v>
      </c>
      <c r="E14180" t="s">
        <v>2166</v>
      </c>
      <c r="F14180" t="s">
        <v>818</v>
      </c>
      <c r="H14180" t="s">
        <v>2167</v>
      </c>
      <c r="I14180">
        <v>144</v>
      </c>
      <c r="J14180" t="s">
        <v>1485</v>
      </c>
      <c r="K14180">
        <v>316.7</v>
      </c>
      <c r="L14180" t="s">
        <v>818</v>
      </c>
      <c r="M14180">
        <v>1</v>
      </c>
      <c r="N14180" t="s">
        <v>1485</v>
      </c>
      <c r="O14180" t="s">
        <v>2168</v>
      </c>
      <c r="P14180" t="s">
        <v>1486</v>
      </c>
    </row>
    <row r="14181" spans="1:16">
      <c r="A14181" s="28" t="s">
        <v>2056</v>
      </c>
      <c r="B14181" s="9" t="s">
        <v>2057</v>
      </c>
      <c r="C14181" s="9" t="s">
        <v>2058</v>
      </c>
      <c r="D14181" t="s">
        <v>1481</v>
      </c>
      <c r="E14181" t="s">
        <v>2166</v>
      </c>
      <c r="F14181" t="s">
        <v>817</v>
      </c>
      <c r="H14181" t="s">
        <v>2167</v>
      </c>
      <c r="I14181">
        <v>1</v>
      </c>
      <c r="J14181" t="s">
        <v>1485</v>
      </c>
      <c r="K14181">
        <v>50</v>
      </c>
      <c r="L14181" t="s">
        <v>817</v>
      </c>
      <c r="M14181">
        <v>1</v>
      </c>
      <c r="N14181" t="s">
        <v>1485</v>
      </c>
      <c r="O14181" t="s">
        <v>2168</v>
      </c>
      <c r="P14181" t="s">
        <v>1486</v>
      </c>
    </row>
    <row r="14182" spans="1:16">
      <c r="A14182" s="28" t="s">
        <v>2056</v>
      </c>
      <c r="B14182" s="9" t="s">
        <v>2057</v>
      </c>
      <c r="C14182" s="9" t="s">
        <v>2058</v>
      </c>
      <c r="D14182" t="s">
        <v>1481</v>
      </c>
      <c r="E14182" t="s">
        <v>2166</v>
      </c>
      <c r="F14182" t="s">
        <v>817</v>
      </c>
      <c r="H14182" t="s">
        <v>2167</v>
      </c>
      <c r="I14182">
        <v>48</v>
      </c>
      <c r="J14182" t="s">
        <v>1485</v>
      </c>
      <c r="K14182">
        <v>47.5</v>
      </c>
      <c r="L14182" t="s">
        <v>817</v>
      </c>
      <c r="M14182">
        <v>1</v>
      </c>
      <c r="N14182" t="s">
        <v>1485</v>
      </c>
      <c r="O14182" t="s">
        <v>2168</v>
      </c>
      <c r="P14182" t="s">
        <v>1486</v>
      </c>
    </row>
    <row r="14183" spans="1:16">
      <c r="A14183" s="28" t="s">
        <v>2056</v>
      </c>
      <c r="B14183" s="9" t="s">
        <v>2057</v>
      </c>
      <c r="C14183" s="9" t="s">
        <v>2058</v>
      </c>
      <c r="D14183" t="s">
        <v>1481</v>
      </c>
      <c r="E14183" t="s">
        <v>2166</v>
      </c>
      <c r="F14183" t="s">
        <v>817</v>
      </c>
      <c r="H14183" t="s">
        <v>2167</v>
      </c>
      <c r="I14183">
        <v>144</v>
      </c>
      <c r="J14183" t="s">
        <v>1485</v>
      </c>
      <c r="K14183">
        <v>42.5</v>
      </c>
      <c r="L14183" t="s">
        <v>817</v>
      </c>
      <c r="M14183">
        <v>1</v>
      </c>
      <c r="N14183" t="s">
        <v>1485</v>
      </c>
      <c r="O14183" t="s">
        <v>2168</v>
      </c>
      <c r="P14183" t="s">
        <v>1486</v>
      </c>
    </row>
    <row r="14184" spans="1:16">
      <c r="A14184" s="28" t="s">
        <v>2056</v>
      </c>
      <c r="B14184" s="9" t="s">
        <v>2057</v>
      </c>
      <c r="C14184" s="9" t="s">
        <v>2058</v>
      </c>
      <c r="D14184" t="s">
        <v>1481</v>
      </c>
      <c r="E14184" t="s">
        <v>2166</v>
      </c>
      <c r="F14184" t="s">
        <v>819</v>
      </c>
      <c r="H14184" t="s">
        <v>2167</v>
      </c>
      <c r="I14184">
        <v>1</v>
      </c>
      <c r="J14184" t="s">
        <v>1485</v>
      </c>
      <c r="K14184">
        <v>40</v>
      </c>
      <c r="L14184" t="s">
        <v>819</v>
      </c>
      <c r="M14184">
        <v>1</v>
      </c>
      <c r="N14184" t="s">
        <v>1485</v>
      </c>
      <c r="O14184" t="s">
        <v>2168</v>
      </c>
      <c r="P14184" t="s">
        <v>1486</v>
      </c>
    </row>
    <row r="14185" spans="1:16">
      <c r="A14185" s="28" t="s">
        <v>2056</v>
      </c>
      <c r="B14185" s="9" t="s">
        <v>2057</v>
      </c>
      <c r="C14185" s="9" t="s">
        <v>2058</v>
      </c>
      <c r="D14185" t="s">
        <v>1481</v>
      </c>
      <c r="E14185" t="s">
        <v>2166</v>
      </c>
      <c r="F14185" t="s">
        <v>819</v>
      </c>
      <c r="H14185" t="s">
        <v>2167</v>
      </c>
      <c r="I14185">
        <v>48</v>
      </c>
      <c r="J14185" t="s">
        <v>1485</v>
      </c>
      <c r="K14185">
        <v>38</v>
      </c>
      <c r="L14185" t="s">
        <v>819</v>
      </c>
      <c r="M14185">
        <v>1</v>
      </c>
      <c r="N14185" t="s">
        <v>1485</v>
      </c>
      <c r="O14185" t="s">
        <v>2168</v>
      </c>
      <c r="P14185" t="s">
        <v>1486</v>
      </c>
    </row>
    <row r="14186" spans="1:16">
      <c r="A14186" s="28" t="s">
        <v>2056</v>
      </c>
      <c r="B14186" s="9" t="s">
        <v>2057</v>
      </c>
      <c r="C14186" s="9" t="s">
        <v>2058</v>
      </c>
      <c r="D14186" t="s">
        <v>1481</v>
      </c>
      <c r="E14186" t="s">
        <v>2166</v>
      </c>
      <c r="F14186" t="s">
        <v>819</v>
      </c>
      <c r="H14186" t="s">
        <v>2167</v>
      </c>
      <c r="I14186">
        <v>144</v>
      </c>
      <c r="J14186" t="s">
        <v>1485</v>
      </c>
      <c r="K14186">
        <v>34</v>
      </c>
      <c r="L14186" t="s">
        <v>819</v>
      </c>
      <c r="M14186">
        <v>1</v>
      </c>
      <c r="N14186" t="s">
        <v>1485</v>
      </c>
      <c r="O14186" t="s">
        <v>2168</v>
      </c>
      <c r="P14186" t="s">
        <v>1486</v>
      </c>
    </row>
    <row r="14187" spans="1:16">
      <c r="A14187" s="28" t="s">
        <v>2056</v>
      </c>
      <c r="B14187" s="9" t="s">
        <v>2057</v>
      </c>
      <c r="C14187" s="9" t="s">
        <v>2058</v>
      </c>
      <c r="D14187" t="s">
        <v>1481</v>
      </c>
      <c r="E14187" t="s">
        <v>2166</v>
      </c>
      <c r="F14187" t="s">
        <v>820</v>
      </c>
      <c r="H14187" t="s">
        <v>2167</v>
      </c>
      <c r="I14187">
        <v>1</v>
      </c>
      <c r="J14187" t="s">
        <v>1485</v>
      </c>
      <c r="K14187" s="9">
        <v>14500</v>
      </c>
      <c r="L14187" t="s">
        <v>820</v>
      </c>
      <c r="M14187">
        <v>1</v>
      </c>
      <c r="N14187" t="s">
        <v>1485</v>
      </c>
      <c r="O14187" t="s">
        <v>2168</v>
      </c>
      <c r="P14187" t="s">
        <v>1486</v>
      </c>
    </row>
    <row r="14188" spans="1:16">
      <c r="A14188" s="28" t="s">
        <v>2056</v>
      </c>
      <c r="B14188" s="9" t="s">
        <v>2057</v>
      </c>
      <c r="C14188" s="9" t="s">
        <v>2058</v>
      </c>
      <c r="D14188" t="s">
        <v>1481</v>
      </c>
      <c r="E14188" t="s">
        <v>2166</v>
      </c>
      <c r="F14188" t="s">
        <v>820</v>
      </c>
      <c r="H14188" t="s">
        <v>2167</v>
      </c>
      <c r="I14188">
        <v>48</v>
      </c>
      <c r="J14188" t="s">
        <v>1485</v>
      </c>
      <c r="K14188" s="9">
        <v>13775</v>
      </c>
      <c r="L14188" t="s">
        <v>820</v>
      </c>
      <c r="M14188">
        <v>1</v>
      </c>
      <c r="N14188" t="s">
        <v>1485</v>
      </c>
      <c r="O14188" t="s">
        <v>2168</v>
      </c>
      <c r="P14188" t="s">
        <v>1486</v>
      </c>
    </row>
    <row r="14189" spans="1:16">
      <c r="A14189" s="28" t="s">
        <v>2056</v>
      </c>
      <c r="B14189" s="9" t="s">
        <v>2057</v>
      </c>
      <c r="C14189" s="9" t="s">
        <v>2058</v>
      </c>
      <c r="D14189" t="s">
        <v>1481</v>
      </c>
      <c r="E14189" t="s">
        <v>2166</v>
      </c>
      <c r="F14189" t="s">
        <v>820</v>
      </c>
      <c r="H14189" t="s">
        <v>2167</v>
      </c>
      <c r="I14189">
        <v>144</v>
      </c>
      <c r="J14189" t="s">
        <v>1485</v>
      </c>
      <c r="K14189" s="9">
        <v>12325</v>
      </c>
      <c r="L14189" t="s">
        <v>820</v>
      </c>
      <c r="M14189">
        <v>1</v>
      </c>
      <c r="N14189" t="s">
        <v>1485</v>
      </c>
      <c r="O14189" t="s">
        <v>2168</v>
      </c>
      <c r="P14189" t="s">
        <v>1486</v>
      </c>
    </row>
    <row r="14190" spans="1:16">
      <c r="A14190" s="28" t="s">
        <v>2056</v>
      </c>
      <c r="B14190" s="9" t="s">
        <v>2057</v>
      </c>
      <c r="C14190" s="9" t="s">
        <v>2058</v>
      </c>
      <c r="D14190" t="s">
        <v>1481</v>
      </c>
      <c r="E14190" t="s">
        <v>2166</v>
      </c>
      <c r="F14190" t="s">
        <v>821</v>
      </c>
      <c r="H14190" t="s">
        <v>2167</v>
      </c>
      <c r="I14190">
        <v>1</v>
      </c>
      <c r="J14190" t="s">
        <v>1485</v>
      </c>
      <c r="K14190">
        <v>390</v>
      </c>
      <c r="L14190" t="s">
        <v>821</v>
      </c>
      <c r="M14190">
        <v>1</v>
      </c>
      <c r="N14190" t="s">
        <v>1485</v>
      </c>
      <c r="O14190" t="s">
        <v>2168</v>
      </c>
      <c r="P14190" t="s">
        <v>1486</v>
      </c>
    </row>
    <row r="14191" spans="1:16">
      <c r="A14191" s="28" t="s">
        <v>2056</v>
      </c>
      <c r="B14191" s="9" t="s">
        <v>2057</v>
      </c>
      <c r="C14191" s="9" t="s">
        <v>2058</v>
      </c>
      <c r="D14191" t="s">
        <v>1481</v>
      </c>
      <c r="E14191" t="s">
        <v>2166</v>
      </c>
      <c r="F14191" t="s">
        <v>821</v>
      </c>
      <c r="H14191" t="s">
        <v>2167</v>
      </c>
      <c r="I14191">
        <v>48</v>
      </c>
      <c r="J14191" t="s">
        <v>1485</v>
      </c>
      <c r="K14191">
        <v>370.5</v>
      </c>
      <c r="L14191" t="s">
        <v>821</v>
      </c>
      <c r="M14191">
        <v>1</v>
      </c>
      <c r="N14191" t="s">
        <v>1485</v>
      </c>
      <c r="O14191" t="s">
        <v>2168</v>
      </c>
      <c r="P14191" t="s">
        <v>1486</v>
      </c>
    </row>
    <row r="14192" spans="1:16">
      <c r="A14192" s="28" t="s">
        <v>2056</v>
      </c>
      <c r="B14192" s="9" t="s">
        <v>2057</v>
      </c>
      <c r="C14192" s="9" t="s">
        <v>2058</v>
      </c>
      <c r="D14192" t="s">
        <v>1481</v>
      </c>
      <c r="E14192" t="s">
        <v>2166</v>
      </c>
      <c r="F14192" t="s">
        <v>821</v>
      </c>
      <c r="H14192" t="s">
        <v>2167</v>
      </c>
      <c r="I14192">
        <v>144</v>
      </c>
      <c r="J14192" t="s">
        <v>1485</v>
      </c>
      <c r="K14192">
        <v>331.5</v>
      </c>
      <c r="L14192" t="s">
        <v>821</v>
      </c>
      <c r="M14192">
        <v>1</v>
      </c>
      <c r="N14192" t="s">
        <v>1485</v>
      </c>
      <c r="O14192" t="s">
        <v>2168</v>
      </c>
      <c r="P14192" t="s">
        <v>1486</v>
      </c>
    </row>
    <row r="14193" spans="1:16">
      <c r="A14193" s="28" t="s">
        <v>2056</v>
      </c>
      <c r="B14193" s="9" t="s">
        <v>2057</v>
      </c>
      <c r="C14193" s="9" t="s">
        <v>2058</v>
      </c>
      <c r="D14193" t="s">
        <v>1481</v>
      </c>
      <c r="E14193" t="s">
        <v>2166</v>
      </c>
      <c r="F14193" t="s">
        <v>822</v>
      </c>
      <c r="H14193" t="s">
        <v>2167</v>
      </c>
      <c r="I14193">
        <v>1</v>
      </c>
      <c r="J14193" t="s">
        <v>1485</v>
      </c>
      <c r="K14193">
        <v>205</v>
      </c>
      <c r="L14193" t="s">
        <v>822</v>
      </c>
      <c r="M14193">
        <v>1</v>
      </c>
      <c r="N14193" t="s">
        <v>1485</v>
      </c>
      <c r="O14193" t="s">
        <v>2168</v>
      </c>
      <c r="P14193" t="s">
        <v>1486</v>
      </c>
    </row>
    <row r="14194" spans="1:16">
      <c r="A14194" s="28" t="s">
        <v>2056</v>
      </c>
      <c r="B14194" s="9" t="s">
        <v>2057</v>
      </c>
      <c r="C14194" s="9" t="s">
        <v>2058</v>
      </c>
      <c r="D14194" t="s">
        <v>1481</v>
      </c>
      <c r="E14194" t="s">
        <v>2166</v>
      </c>
      <c r="F14194" t="s">
        <v>822</v>
      </c>
      <c r="H14194" t="s">
        <v>2167</v>
      </c>
      <c r="I14194">
        <v>48</v>
      </c>
      <c r="J14194" t="s">
        <v>1485</v>
      </c>
      <c r="K14194">
        <v>194.8</v>
      </c>
      <c r="L14194" t="s">
        <v>822</v>
      </c>
      <c r="M14194">
        <v>1</v>
      </c>
      <c r="N14194" t="s">
        <v>1485</v>
      </c>
      <c r="O14194" t="s">
        <v>2168</v>
      </c>
      <c r="P14194" t="s">
        <v>1486</v>
      </c>
    </row>
    <row r="14195" spans="1:16">
      <c r="A14195" s="28" t="s">
        <v>2056</v>
      </c>
      <c r="B14195" s="9" t="s">
        <v>2057</v>
      </c>
      <c r="C14195" s="9" t="s">
        <v>2058</v>
      </c>
      <c r="D14195" t="s">
        <v>1481</v>
      </c>
      <c r="E14195" t="s">
        <v>2166</v>
      </c>
      <c r="F14195" t="s">
        <v>822</v>
      </c>
      <c r="H14195" t="s">
        <v>2167</v>
      </c>
      <c r="I14195">
        <v>144</v>
      </c>
      <c r="J14195" t="s">
        <v>1485</v>
      </c>
      <c r="K14195">
        <v>174.3</v>
      </c>
      <c r="L14195" t="s">
        <v>822</v>
      </c>
      <c r="M14195">
        <v>1</v>
      </c>
      <c r="N14195" t="s">
        <v>1485</v>
      </c>
      <c r="O14195" t="s">
        <v>2168</v>
      </c>
      <c r="P14195" t="s">
        <v>1486</v>
      </c>
    </row>
    <row r="14196" spans="1:16">
      <c r="A14196" s="28" t="s">
        <v>2056</v>
      </c>
      <c r="B14196" s="9" t="s">
        <v>2057</v>
      </c>
      <c r="C14196" s="9" t="s">
        <v>2058</v>
      </c>
      <c r="D14196" t="s">
        <v>1481</v>
      </c>
      <c r="E14196" t="s">
        <v>2166</v>
      </c>
      <c r="F14196" t="s">
        <v>824</v>
      </c>
      <c r="H14196" t="s">
        <v>2167</v>
      </c>
      <c r="I14196">
        <v>1</v>
      </c>
      <c r="J14196" t="s">
        <v>1485</v>
      </c>
      <c r="K14196">
        <v>450</v>
      </c>
      <c r="L14196" t="s">
        <v>824</v>
      </c>
      <c r="M14196">
        <v>1</v>
      </c>
      <c r="N14196" t="s">
        <v>1485</v>
      </c>
      <c r="O14196" t="s">
        <v>2168</v>
      </c>
      <c r="P14196" t="s">
        <v>1486</v>
      </c>
    </row>
    <row r="14197" spans="1:16">
      <c r="A14197" s="28" t="s">
        <v>2056</v>
      </c>
      <c r="B14197" s="9" t="s">
        <v>2057</v>
      </c>
      <c r="C14197" s="9" t="s">
        <v>2058</v>
      </c>
      <c r="D14197" t="s">
        <v>1481</v>
      </c>
      <c r="E14197" t="s">
        <v>2166</v>
      </c>
      <c r="F14197" t="s">
        <v>824</v>
      </c>
      <c r="H14197" t="s">
        <v>2167</v>
      </c>
      <c r="I14197">
        <v>48</v>
      </c>
      <c r="J14197" t="s">
        <v>1485</v>
      </c>
      <c r="K14197">
        <v>427.5</v>
      </c>
      <c r="L14197" t="s">
        <v>824</v>
      </c>
      <c r="M14197">
        <v>1</v>
      </c>
      <c r="N14197" t="s">
        <v>1485</v>
      </c>
      <c r="O14197" t="s">
        <v>2168</v>
      </c>
      <c r="P14197" t="s">
        <v>1486</v>
      </c>
    </row>
    <row r="14198" spans="1:16">
      <c r="A14198" s="28" t="s">
        <v>2056</v>
      </c>
      <c r="B14198" s="9" t="s">
        <v>2057</v>
      </c>
      <c r="C14198" s="9" t="s">
        <v>2058</v>
      </c>
      <c r="D14198" t="s">
        <v>1481</v>
      </c>
      <c r="E14198" t="s">
        <v>2166</v>
      </c>
      <c r="F14198" t="s">
        <v>824</v>
      </c>
      <c r="H14198" t="s">
        <v>2167</v>
      </c>
      <c r="I14198">
        <v>144</v>
      </c>
      <c r="J14198" t="s">
        <v>1485</v>
      </c>
      <c r="K14198">
        <v>382.5</v>
      </c>
      <c r="L14198" t="s">
        <v>824</v>
      </c>
      <c r="M14198">
        <v>1</v>
      </c>
      <c r="N14198" t="s">
        <v>1485</v>
      </c>
      <c r="O14198" t="s">
        <v>2168</v>
      </c>
      <c r="P14198" t="s">
        <v>1486</v>
      </c>
    </row>
    <row r="14199" spans="1:16">
      <c r="A14199" s="28" t="s">
        <v>2056</v>
      </c>
      <c r="B14199" s="9" t="s">
        <v>2057</v>
      </c>
      <c r="C14199" s="9" t="s">
        <v>2058</v>
      </c>
      <c r="D14199" t="s">
        <v>1481</v>
      </c>
      <c r="E14199" t="s">
        <v>2166</v>
      </c>
      <c r="F14199" t="s">
        <v>1487</v>
      </c>
      <c r="H14199" t="s">
        <v>2167</v>
      </c>
      <c r="I14199">
        <v>1</v>
      </c>
      <c r="J14199" t="s">
        <v>1485</v>
      </c>
      <c r="K14199">
        <v>150</v>
      </c>
      <c r="L14199" t="s">
        <v>1487</v>
      </c>
      <c r="M14199">
        <v>1</v>
      </c>
      <c r="N14199" t="s">
        <v>1485</v>
      </c>
      <c r="O14199" t="s">
        <v>2168</v>
      </c>
      <c r="P14199" t="s">
        <v>1486</v>
      </c>
    </row>
    <row r="14200" spans="1:16">
      <c r="A14200" s="28" t="s">
        <v>2056</v>
      </c>
      <c r="B14200" s="9" t="s">
        <v>2057</v>
      </c>
      <c r="C14200" s="9" t="s">
        <v>2058</v>
      </c>
      <c r="D14200" t="s">
        <v>1481</v>
      </c>
      <c r="E14200" t="s">
        <v>2166</v>
      </c>
      <c r="F14200" t="s">
        <v>1487</v>
      </c>
      <c r="H14200" t="s">
        <v>2167</v>
      </c>
      <c r="I14200">
        <v>48</v>
      </c>
      <c r="J14200" t="s">
        <v>1485</v>
      </c>
      <c r="K14200">
        <v>142.5</v>
      </c>
      <c r="L14200" t="s">
        <v>1487</v>
      </c>
      <c r="M14200">
        <v>1</v>
      </c>
      <c r="N14200" t="s">
        <v>1485</v>
      </c>
      <c r="O14200" t="s">
        <v>2168</v>
      </c>
      <c r="P14200" t="s">
        <v>1486</v>
      </c>
    </row>
    <row r="14201" spans="1:16">
      <c r="A14201" s="28" t="s">
        <v>2056</v>
      </c>
      <c r="B14201" s="9" t="s">
        <v>2057</v>
      </c>
      <c r="C14201" s="9" t="s">
        <v>2058</v>
      </c>
      <c r="D14201" t="s">
        <v>1481</v>
      </c>
      <c r="E14201" t="s">
        <v>2166</v>
      </c>
      <c r="F14201" t="s">
        <v>1487</v>
      </c>
      <c r="H14201" t="s">
        <v>2167</v>
      </c>
      <c r="I14201">
        <v>144</v>
      </c>
      <c r="J14201" t="s">
        <v>1485</v>
      </c>
      <c r="K14201">
        <v>127.5</v>
      </c>
      <c r="L14201" t="s">
        <v>1487</v>
      </c>
      <c r="M14201">
        <v>1</v>
      </c>
      <c r="N14201" t="s">
        <v>1485</v>
      </c>
      <c r="O14201" t="s">
        <v>2168</v>
      </c>
      <c r="P14201" t="s">
        <v>1486</v>
      </c>
    </row>
    <row r="14202" spans="1:16">
      <c r="A14202" s="28" t="s">
        <v>2056</v>
      </c>
      <c r="B14202" s="9" t="s">
        <v>2057</v>
      </c>
      <c r="C14202" s="9" t="s">
        <v>2058</v>
      </c>
      <c r="D14202" t="s">
        <v>1481</v>
      </c>
      <c r="E14202" t="s">
        <v>2166</v>
      </c>
      <c r="F14202" t="s">
        <v>825</v>
      </c>
      <c r="H14202" t="s">
        <v>2167</v>
      </c>
      <c r="I14202">
        <v>1</v>
      </c>
      <c r="J14202" t="s">
        <v>1485</v>
      </c>
      <c r="K14202">
        <v>525</v>
      </c>
      <c r="L14202" t="s">
        <v>825</v>
      </c>
      <c r="M14202">
        <v>1</v>
      </c>
      <c r="N14202" t="s">
        <v>1485</v>
      </c>
      <c r="O14202" t="s">
        <v>2168</v>
      </c>
      <c r="P14202" t="s">
        <v>1486</v>
      </c>
    </row>
    <row r="14203" spans="1:16">
      <c r="A14203" s="28" t="s">
        <v>2056</v>
      </c>
      <c r="B14203" s="9" t="s">
        <v>2057</v>
      </c>
      <c r="C14203" s="9" t="s">
        <v>2058</v>
      </c>
      <c r="D14203" t="s">
        <v>1481</v>
      </c>
      <c r="E14203" t="s">
        <v>2166</v>
      </c>
      <c r="F14203" t="s">
        <v>825</v>
      </c>
      <c r="H14203" t="s">
        <v>2167</v>
      </c>
      <c r="I14203">
        <v>48</v>
      </c>
      <c r="J14203" t="s">
        <v>1485</v>
      </c>
      <c r="K14203">
        <v>498.8</v>
      </c>
      <c r="L14203" t="s">
        <v>825</v>
      </c>
      <c r="M14203">
        <v>1</v>
      </c>
      <c r="N14203" t="s">
        <v>1485</v>
      </c>
      <c r="O14203" t="s">
        <v>2168</v>
      </c>
      <c r="P14203" t="s">
        <v>1486</v>
      </c>
    </row>
    <row r="14204" spans="1:16">
      <c r="A14204" s="28" t="s">
        <v>2056</v>
      </c>
      <c r="B14204" s="9" t="s">
        <v>2057</v>
      </c>
      <c r="C14204" s="9" t="s">
        <v>2058</v>
      </c>
      <c r="D14204" t="s">
        <v>1481</v>
      </c>
      <c r="E14204" t="s">
        <v>2166</v>
      </c>
      <c r="F14204" t="s">
        <v>825</v>
      </c>
      <c r="H14204" t="s">
        <v>2167</v>
      </c>
      <c r="I14204">
        <v>144</v>
      </c>
      <c r="J14204" t="s">
        <v>1485</v>
      </c>
      <c r="K14204">
        <v>446.3</v>
      </c>
      <c r="L14204" t="s">
        <v>825</v>
      </c>
      <c r="M14204">
        <v>1</v>
      </c>
      <c r="N14204" t="s">
        <v>1485</v>
      </c>
      <c r="O14204" t="s">
        <v>2168</v>
      </c>
      <c r="P14204" t="s">
        <v>1486</v>
      </c>
    </row>
    <row r="14205" spans="1:16">
      <c r="A14205" s="27" t="s">
        <v>2059</v>
      </c>
      <c r="B14205" s="9" t="s">
        <v>2060</v>
      </c>
      <c r="C14205" t="s">
        <v>2061</v>
      </c>
      <c r="D14205" t="s">
        <v>1481</v>
      </c>
      <c r="E14205" t="s">
        <v>2166</v>
      </c>
      <c r="F14205" t="s">
        <v>1349</v>
      </c>
      <c r="H14205" t="s">
        <v>2167</v>
      </c>
      <c r="I14205">
        <v>1</v>
      </c>
      <c r="J14205" t="s">
        <v>1485</v>
      </c>
      <c r="K14205" s="10">
        <v>1225</v>
      </c>
      <c r="L14205" t="s">
        <v>1349</v>
      </c>
      <c r="M14205">
        <v>1</v>
      </c>
      <c r="N14205" t="s">
        <v>1485</v>
      </c>
      <c r="O14205" t="s">
        <v>2168</v>
      </c>
      <c r="P14205" t="s">
        <v>1486</v>
      </c>
    </row>
    <row r="14206" spans="1:16">
      <c r="A14206" s="28" t="s">
        <v>2059</v>
      </c>
      <c r="B14206" s="9" t="s">
        <v>2060</v>
      </c>
      <c r="C14206" s="9" t="s">
        <v>2061</v>
      </c>
      <c r="D14206" t="s">
        <v>1481</v>
      </c>
      <c r="E14206" t="s">
        <v>2166</v>
      </c>
      <c r="F14206" t="s">
        <v>1349</v>
      </c>
      <c r="H14206" t="s">
        <v>2167</v>
      </c>
      <c r="I14206">
        <v>48</v>
      </c>
      <c r="J14206" t="s">
        <v>1485</v>
      </c>
      <c r="K14206" s="10">
        <v>1163.8</v>
      </c>
      <c r="L14206" t="s">
        <v>1349</v>
      </c>
      <c r="M14206">
        <v>1</v>
      </c>
      <c r="N14206" t="s">
        <v>1485</v>
      </c>
      <c r="O14206" t="s">
        <v>2168</v>
      </c>
      <c r="P14206" t="s">
        <v>1486</v>
      </c>
    </row>
    <row r="14207" spans="1:16">
      <c r="A14207" s="28" t="s">
        <v>2059</v>
      </c>
      <c r="B14207" s="9" t="s">
        <v>2060</v>
      </c>
      <c r="C14207" s="9" t="s">
        <v>2061</v>
      </c>
      <c r="D14207" t="s">
        <v>1481</v>
      </c>
      <c r="E14207" t="s">
        <v>2166</v>
      </c>
      <c r="F14207" t="s">
        <v>1349</v>
      </c>
      <c r="H14207" t="s">
        <v>2167</v>
      </c>
      <c r="I14207">
        <v>144</v>
      </c>
      <c r="J14207" t="s">
        <v>1485</v>
      </c>
      <c r="K14207" s="10">
        <v>1041.3</v>
      </c>
      <c r="L14207" t="s">
        <v>1349</v>
      </c>
      <c r="M14207">
        <v>1</v>
      </c>
      <c r="N14207" t="s">
        <v>1485</v>
      </c>
      <c r="O14207" t="s">
        <v>2168</v>
      </c>
      <c r="P14207" t="s">
        <v>1486</v>
      </c>
    </row>
    <row r="14208" spans="1:16">
      <c r="A14208" s="28" t="s">
        <v>2059</v>
      </c>
      <c r="B14208" s="9" t="s">
        <v>2060</v>
      </c>
      <c r="C14208" s="9" t="s">
        <v>2061</v>
      </c>
      <c r="D14208" t="s">
        <v>1481</v>
      </c>
      <c r="E14208" t="s">
        <v>2166</v>
      </c>
      <c r="F14208" t="s">
        <v>818</v>
      </c>
      <c r="H14208" t="s">
        <v>2167</v>
      </c>
      <c r="I14208">
        <v>1</v>
      </c>
      <c r="J14208" t="s">
        <v>1485</v>
      </c>
      <c r="K14208">
        <v>372.5</v>
      </c>
      <c r="L14208" t="s">
        <v>818</v>
      </c>
      <c r="M14208">
        <v>1</v>
      </c>
      <c r="N14208" t="s">
        <v>1485</v>
      </c>
      <c r="O14208" t="s">
        <v>2168</v>
      </c>
      <c r="P14208" t="s">
        <v>1486</v>
      </c>
    </row>
    <row r="14209" spans="1:16">
      <c r="A14209" s="28" t="s">
        <v>2059</v>
      </c>
      <c r="B14209" s="9" t="s">
        <v>2060</v>
      </c>
      <c r="C14209" s="9" t="s">
        <v>2061</v>
      </c>
      <c r="D14209" t="s">
        <v>1481</v>
      </c>
      <c r="E14209" t="s">
        <v>2166</v>
      </c>
      <c r="F14209" t="s">
        <v>818</v>
      </c>
      <c r="H14209" t="s">
        <v>2167</v>
      </c>
      <c r="I14209">
        <v>48</v>
      </c>
      <c r="J14209" t="s">
        <v>1485</v>
      </c>
      <c r="K14209">
        <v>353.9</v>
      </c>
      <c r="L14209" t="s">
        <v>818</v>
      </c>
      <c r="M14209">
        <v>1</v>
      </c>
      <c r="N14209" t="s">
        <v>1485</v>
      </c>
      <c r="O14209" t="s">
        <v>2168</v>
      </c>
      <c r="P14209" t="s">
        <v>1486</v>
      </c>
    </row>
    <row r="14210" spans="1:16">
      <c r="A14210" s="28" t="s">
        <v>2059</v>
      </c>
      <c r="B14210" s="9" t="s">
        <v>2060</v>
      </c>
      <c r="C14210" s="9" t="s">
        <v>2061</v>
      </c>
      <c r="D14210" t="s">
        <v>1481</v>
      </c>
      <c r="E14210" t="s">
        <v>2166</v>
      </c>
      <c r="F14210" t="s">
        <v>818</v>
      </c>
      <c r="H14210" t="s">
        <v>2167</v>
      </c>
      <c r="I14210">
        <v>144</v>
      </c>
      <c r="J14210" t="s">
        <v>1485</v>
      </c>
      <c r="K14210">
        <v>316.7</v>
      </c>
      <c r="L14210" t="s">
        <v>818</v>
      </c>
      <c r="M14210">
        <v>1</v>
      </c>
      <c r="N14210" t="s">
        <v>1485</v>
      </c>
      <c r="O14210" t="s">
        <v>2168</v>
      </c>
      <c r="P14210" t="s">
        <v>1486</v>
      </c>
    </row>
    <row r="14211" spans="1:16">
      <c r="A14211" s="28" t="s">
        <v>2059</v>
      </c>
      <c r="B14211" s="9" t="s">
        <v>2060</v>
      </c>
      <c r="C14211" s="9" t="s">
        <v>2061</v>
      </c>
      <c r="D14211" t="s">
        <v>1481</v>
      </c>
      <c r="E14211" t="s">
        <v>2166</v>
      </c>
      <c r="F14211" t="s">
        <v>817</v>
      </c>
      <c r="H14211" t="s">
        <v>2167</v>
      </c>
      <c r="I14211">
        <v>1</v>
      </c>
      <c r="J14211" t="s">
        <v>1485</v>
      </c>
      <c r="K14211">
        <v>50</v>
      </c>
      <c r="L14211" t="s">
        <v>817</v>
      </c>
      <c r="M14211">
        <v>1</v>
      </c>
      <c r="N14211" t="s">
        <v>1485</v>
      </c>
      <c r="O14211" t="s">
        <v>2168</v>
      </c>
      <c r="P14211" t="s">
        <v>1486</v>
      </c>
    </row>
    <row r="14212" spans="1:16">
      <c r="A14212" s="28" t="s">
        <v>2059</v>
      </c>
      <c r="B14212" s="9" t="s">
        <v>2060</v>
      </c>
      <c r="C14212" s="9" t="s">
        <v>2061</v>
      </c>
      <c r="D14212" t="s">
        <v>1481</v>
      </c>
      <c r="E14212" t="s">
        <v>2166</v>
      </c>
      <c r="F14212" t="s">
        <v>817</v>
      </c>
      <c r="H14212" t="s">
        <v>2167</v>
      </c>
      <c r="I14212">
        <v>48</v>
      </c>
      <c r="J14212" t="s">
        <v>1485</v>
      </c>
      <c r="K14212">
        <v>47.5</v>
      </c>
      <c r="L14212" t="s">
        <v>817</v>
      </c>
      <c r="M14212">
        <v>1</v>
      </c>
      <c r="N14212" t="s">
        <v>1485</v>
      </c>
      <c r="O14212" t="s">
        <v>2168</v>
      </c>
      <c r="P14212" t="s">
        <v>1486</v>
      </c>
    </row>
    <row r="14213" spans="1:16">
      <c r="A14213" s="28" t="s">
        <v>2059</v>
      </c>
      <c r="B14213" s="9" t="s">
        <v>2060</v>
      </c>
      <c r="C14213" s="9" t="s">
        <v>2061</v>
      </c>
      <c r="D14213" t="s">
        <v>1481</v>
      </c>
      <c r="E14213" t="s">
        <v>2166</v>
      </c>
      <c r="F14213" t="s">
        <v>817</v>
      </c>
      <c r="H14213" t="s">
        <v>2167</v>
      </c>
      <c r="I14213">
        <v>144</v>
      </c>
      <c r="J14213" t="s">
        <v>1485</v>
      </c>
      <c r="K14213">
        <v>42.5</v>
      </c>
      <c r="L14213" t="s">
        <v>817</v>
      </c>
      <c r="M14213">
        <v>1</v>
      </c>
      <c r="N14213" t="s">
        <v>1485</v>
      </c>
      <c r="O14213" t="s">
        <v>2168</v>
      </c>
      <c r="P14213" t="s">
        <v>1486</v>
      </c>
    </row>
    <row r="14214" spans="1:16">
      <c r="A14214" s="28" t="s">
        <v>2059</v>
      </c>
      <c r="B14214" s="9" t="s">
        <v>2060</v>
      </c>
      <c r="C14214" s="9" t="s">
        <v>2061</v>
      </c>
      <c r="D14214" t="s">
        <v>1481</v>
      </c>
      <c r="E14214" t="s">
        <v>2166</v>
      </c>
      <c r="F14214" t="s">
        <v>819</v>
      </c>
      <c r="H14214" t="s">
        <v>2167</v>
      </c>
      <c r="I14214">
        <v>1</v>
      </c>
      <c r="J14214" t="s">
        <v>1485</v>
      </c>
      <c r="K14214">
        <v>40</v>
      </c>
      <c r="L14214" t="s">
        <v>819</v>
      </c>
      <c r="M14214">
        <v>1</v>
      </c>
      <c r="N14214" t="s">
        <v>1485</v>
      </c>
      <c r="O14214" t="s">
        <v>2168</v>
      </c>
      <c r="P14214" t="s">
        <v>1486</v>
      </c>
    </row>
    <row r="14215" spans="1:16">
      <c r="A14215" s="28" t="s">
        <v>2059</v>
      </c>
      <c r="B14215" s="9" t="s">
        <v>2060</v>
      </c>
      <c r="C14215" s="9" t="s">
        <v>2061</v>
      </c>
      <c r="D14215" t="s">
        <v>1481</v>
      </c>
      <c r="E14215" t="s">
        <v>2166</v>
      </c>
      <c r="F14215" t="s">
        <v>819</v>
      </c>
      <c r="H14215" t="s">
        <v>2167</v>
      </c>
      <c r="I14215">
        <v>48</v>
      </c>
      <c r="J14215" t="s">
        <v>1485</v>
      </c>
      <c r="K14215">
        <v>38</v>
      </c>
      <c r="L14215" t="s">
        <v>819</v>
      </c>
      <c r="M14215">
        <v>1</v>
      </c>
      <c r="N14215" t="s">
        <v>1485</v>
      </c>
      <c r="O14215" t="s">
        <v>2168</v>
      </c>
      <c r="P14215" t="s">
        <v>1486</v>
      </c>
    </row>
    <row r="14216" spans="1:16">
      <c r="A14216" s="28" t="s">
        <v>2059</v>
      </c>
      <c r="B14216" s="9" t="s">
        <v>2060</v>
      </c>
      <c r="C14216" s="9" t="s">
        <v>2061</v>
      </c>
      <c r="D14216" t="s">
        <v>1481</v>
      </c>
      <c r="E14216" t="s">
        <v>2166</v>
      </c>
      <c r="F14216" t="s">
        <v>819</v>
      </c>
      <c r="H14216" t="s">
        <v>2167</v>
      </c>
      <c r="I14216">
        <v>144</v>
      </c>
      <c r="J14216" t="s">
        <v>1485</v>
      </c>
      <c r="K14216">
        <v>34</v>
      </c>
      <c r="L14216" t="s">
        <v>819</v>
      </c>
      <c r="M14216">
        <v>1</v>
      </c>
      <c r="N14216" t="s">
        <v>1485</v>
      </c>
      <c r="O14216" t="s">
        <v>2168</v>
      </c>
      <c r="P14216" t="s">
        <v>1486</v>
      </c>
    </row>
    <row r="14217" spans="1:16">
      <c r="A14217" s="28" t="s">
        <v>2059</v>
      </c>
      <c r="B14217" s="9" t="s">
        <v>2060</v>
      </c>
      <c r="C14217" s="9" t="s">
        <v>2061</v>
      </c>
      <c r="D14217" t="s">
        <v>1481</v>
      </c>
      <c r="E14217" t="s">
        <v>2166</v>
      </c>
      <c r="F14217" t="s">
        <v>820</v>
      </c>
      <c r="H14217" t="s">
        <v>2167</v>
      </c>
      <c r="I14217">
        <v>1</v>
      </c>
      <c r="J14217" t="s">
        <v>1485</v>
      </c>
      <c r="K14217" s="9">
        <v>14500</v>
      </c>
      <c r="L14217" t="s">
        <v>820</v>
      </c>
      <c r="M14217">
        <v>1</v>
      </c>
      <c r="N14217" t="s">
        <v>1485</v>
      </c>
      <c r="O14217" t="s">
        <v>2168</v>
      </c>
      <c r="P14217" t="s">
        <v>1486</v>
      </c>
    </row>
    <row r="14218" spans="1:16">
      <c r="A14218" s="28" t="s">
        <v>2059</v>
      </c>
      <c r="B14218" s="9" t="s">
        <v>2060</v>
      </c>
      <c r="C14218" s="9" t="s">
        <v>2061</v>
      </c>
      <c r="D14218" t="s">
        <v>1481</v>
      </c>
      <c r="E14218" t="s">
        <v>2166</v>
      </c>
      <c r="F14218" t="s">
        <v>820</v>
      </c>
      <c r="H14218" t="s">
        <v>2167</v>
      </c>
      <c r="I14218">
        <v>48</v>
      </c>
      <c r="J14218" t="s">
        <v>1485</v>
      </c>
      <c r="K14218" s="9">
        <v>13775</v>
      </c>
      <c r="L14218" t="s">
        <v>820</v>
      </c>
      <c r="M14218">
        <v>1</v>
      </c>
      <c r="N14218" t="s">
        <v>1485</v>
      </c>
      <c r="O14218" t="s">
        <v>2168</v>
      </c>
      <c r="P14218" t="s">
        <v>1486</v>
      </c>
    </row>
    <row r="14219" spans="1:16">
      <c r="A14219" s="28" t="s">
        <v>2059</v>
      </c>
      <c r="B14219" s="9" t="s">
        <v>2060</v>
      </c>
      <c r="C14219" s="9" t="s">
        <v>2061</v>
      </c>
      <c r="D14219" t="s">
        <v>1481</v>
      </c>
      <c r="E14219" t="s">
        <v>2166</v>
      </c>
      <c r="F14219" t="s">
        <v>820</v>
      </c>
      <c r="H14219" t="s">
        <v>2167</v>
      </c>
      <c r="I14219">
        <v>144</v>
      </c>
      <c r="J14219" t="s">
        <v>1485</v>
      </c>
      <c r="K14219" s="9">
        <v>12325</v>
      </c>
      <c r="L14219" t="s">
        <v>820</v>
      </c>
      <c r="M14219">
        <v>1</v>
      </c>
      <c r="N14219" t="s">
        <v>1485</v>
      </c>
      <c r="O14219" t="s">
        <v>2168</v>
      </c>
      <c r="P14219" t="s">
        <v>1486</v>
      </c>
    </row>
    <row r="14220" spans="1:16">
      <c r="A14220" s="28" t="s">
        <v>2059</v>
      </c>
      <c r="B14220" s="9" t="s">
        <v>2060</v>
      </c>
      <c r="C14220" s="9" t="s">
        <v>2061</v>
      </c>
      <c r="D14220" t="s">
        <v>1481</v>
      </c>
      <c r="E14220" t="s">
        <v>2166</v>
      </c>
      <c r="F14220" t="s">
        <v>821</v>
      </c>
      <c r="H14220" t="s">
        <v>2167</v>
      </c>
      <c r="I14220">
        <v>1</v>
      </c>
      <c r="J14220" t="s">
        <v>1485</v>
      </c>
      <c r="K14220">
        <v>390</v>
      </c>
      <c r="L14220" t="s">
        <v>821</v>
      </c>
      <c r="M14220">
        <v>1</v>
      </c>
      <c r="N14220" t="s">
        <v>1485</v>
      </c>
      <c r="O14220" t="s">
        <v>2168</v>
      </c>
      <c r="P14220" t="s">
        <v>1486</v>
      </c>
    </row>
    <row r="14221" spans="1:16">
      <c r="A14221" s="28" t="s">
        <v>2059</v>
      </c>
      <c r="B14221" s="9" t="s">
        <v>2060</v>
      </c>
      <c r="C14221" s="9" t="s">
        <v>2061</v>
      </c>
      <c r="D14221" t="s">
        <v>1481</v>
      </c>
      <c r="E14221" t="s">
        <v>2166</v>
      </c>
      <c r="F14221" t="s">
        <v>821</v>
      </c>
      <c r="H14221" t="s">
        <v>2167</v>
      </c>
      <c r="I14221">
        <v>48</v>
      </c>
      <c r="J14221" t="s">
        <v>1485</v>
      </c>
      <c r="K14221">
        <v>370.5</v>
      </c>
      <c r="L14221" t="s">
        <v>821</v>
      </c>
      <c r="M14221">
        <v>1</v>
      </c>
      <c r="N14221" t="s">
        <v>1485</v>
      </c>
      <c r="O14221" t="s">
        <v>2168</v>
      </c>
      <c r="P14221" t="s">
        <v>1486</v>
      </c>
    </row>
    <row r="14222" spans="1:16">
      <c r="A14222" s="28" t="s">
        <v>2059</v>
      </c>
      <c r="B14222" s="9" t="s">
        <v>2060</v>
      </c>
      <c r="C14222" s="9" t="s">
        <v>2061</v>
      </c>
      <c r="D14222" t="s">
        <v>1481</v>
      </c>
      <c r="E14222" t="s">
        <v>2166</v>
      </c>
      <c r="F14222" t="s">
        <v>821</v>
      </c>
      <c r="H14222" t="s">
        <v>2167</v>
      </c>
      <c r="I14222">
        <v>144</v>
      </c>
      <c r="J14222" t="s">
        <v>1485</v>
      </c>
      <c r="K14222">
        <v>331.5</v>
      </c>
      <c r="L14222" t="s">
        <v>821</v>
      </c>
      <c r="M14222">
        <v>1</v>
      </c>
      <c r="N14222" t="s">
        <v>1485</v>
      </c>
      <c r="O14222" t="s">
        <v>2168</v>
      </c>
      <c r="P14222" t="s">
        <v>1486</v>
      </c>
    </row>
    <row r="14223" spans="1:16">
      <c r="A14223" s="28" t="s">
        <v>2059</v>
      </c>
      <c r="B14223" s="9" t="s">
        <v>2060</v>
      </c>
      <c r="C14223" s="9" t="s">
        <v>2061</v>
      </c>
      <c r="D14223" t="s">
        <v>1481</v>
      </c>
      <c r="E14223" t="s">
        <v>2166</v>
      </c>
      <c r="F14223" t="s">
        <v>822</v>
      </c>
      <c r="H14223" t="s">
        <v>2167</v>
      </c>
      <c r="I14223">
        <v>1</v>
      </c>
      <c r="J14223" t="s">
        <v>1485</v>
      </c>
      <c r="K14223">
        <v>205</v>
      </c>
      <c r="L14223" t="s">
        <v>822</v>
      </c>
      <c r="M14223">
        <v>1</v>
      </c>
      <c r="N14223" t="s">
        <v>1485</v>
      </c>
      <c r="O14223" t="s">
        <v>2168</v>
      </c>
      <c r="P14223" t="s">
        <v>1486</v>
      </c>
    </row>
    <row r="14224" spans="1:16">
      <c r="A14224" s="28" t="s">
        <v>2059</v>
      </c>
      <c r="B14224" s="9" t="s">
        <v>2060</v>
      </c>
      <c r="C14224" s="9" t="s">
        <v>2061</v>
      </c>
      <c r="D14224" t="s">
        <v>1481</v>
      </c>
      <c r="E14224" t="s">
        <v>2166</v>
      </c>
      <c r="F14224" t="s">
        <v>822</v>
      </c>
      <c r="H14224" t="s">
        <v>2167</v>
      </c>
      <c r="I14224">
        <v>48</v>
      </c>
      <c r="J14224" t="s">
        <v>1485</v>
      </c>
      <c r="K14224">
        <v>194.8</v>
      </c>
      <c r="L14224" t="s">
        <v>822</v>
      </c>
      <c r="M14224">
        <v>1</v>
      </c>
      <c r="N14224" t="s">
        <v>1485</v>
      </c>
      <c r="O14224" t="s">
        <v>2168</v>
      </c>
      <c r="P14224" t="s">
        <v>1486</v>
      </c>
    </row>
    <row r="14225" spans="1:16">
      <c r="A14225" s="28" t="s">
        <v>2059</v>
      </c>
      <c r="B14225" s="9" t="s">
        <v>2060</v>
      </c>
      <c r="C14225" s="9" t="s">
        <v>2061</v>
      </c>
      <c r="D14225" t="s">
        <v>1481</v>
      </c>
      <c r="E14225" t="s">
        <v>2166</v>
      </c>
      <c r="F14225" t="s">
        <v>822</v>
      </c>
      <c r="H14225" t="s">
        <v>2167</v>
      </c>
      <c r="I14225">
        <v>144</v>
      </c>
      <c r="J14225" t="s">
        <v>1485</v>
      </c>
      <c r="K14225">
        <v>174.3</v>
      </c>
      <c r="L14225" t="s">
        <v>822</v>
      </c>
      <c r="M14225">
        <v>1</v>
      </c>
      <c r="N14225" t="s">
        <v>1485</v>
      </c>
      <c r="O14225" t="s">
        <v>2168</v>
      </c>
      <c r="P14225" t="s">
        <v>1486</v>
      </c>
    </row>
    <row r="14226" spans="1:16">
      <c r="A14226" s="28" t="s">
        <v>2059</v>
      </c>
      <c r="B14226" s="9" t="s">
        <v>2060</v>
      </c>
      <c r="C14226" s="9" t="s">
        <v>2061</v>
      </c>
      <c r="D14226" t="s">
        <v>1481</v>
      </c>
      <c r="E14226" t="s">
        <v>2166</v>
      </c>
      <c r="F14226" t="s">
        <v>824</v>
      </c>
      <c r="H14226" t="s">
        <v>2167</v>
      </c>
      <c r="I14226">
        <v>1</v>
      </c>
      <c r="J14226" t="s">
        <v>1485</v>
      </c>
      <c r="K14226">
        <v>450</v>
      </c>
      <c r="L14226" t="s">
        <v>824</v>
      </c>
      <c r="M14226">
        <v>1</v>
      </c>
      <c r="N14226" t="s">
        <v>1485</v>
      </c>
      <c r="O14226" t="s">
        <v>2168</v>
      </c>
      <c r="P14226" t="s">
        <v>1486</v>
      </c>
    </row>
    <row r="14227" spans="1:16">
      <c r="A14227" s="28" t="s">
        <v>2059</v>
      </c>
      <c r="B14227" s="9" t="s">
        <v>2060</v>
      </c>
      <c r="C14227" s="9" t="s">
        <v>2061</v>
      </c>
      <c r="D14227" t="s">
        <v>1481</v>
      </c>
      <c r="E14227" t="s">
        <v>2166</v>
      </c>
      <c r="F14227" t="s">
        <v>824</v>
      </c>
      <c r="H14227" t="s">
        <v>2167</v>
      </c>
      <c r="I14227">
        <v>48</v>
      </c>
      <c r="J14227" t="s">
        <v>1485</v>
      </c>
      <c r="K14227">
        <v>427.5</v>
      </c>
      <c r="L14227" t="s">
        <v>824</v>
      </c>
      <c r="M14227">
        <v>1</v>
      </c>
      <c r="N14227" t="s">
        <v>1485</v>
      </c>
      <c r="O14227" t="s">
        <v>2168</v>
      </c>
      <c r="P14227" t="s">
        <v>1486</v>
      </c>
    </row>
    <row r="14228" spans="1:16">
      <c r="A14228" s="28" t="s">
        <v>2059</v>
      </c>
      <c r="B14228" s="9" t="s">
        <v>2060</v>
      </c>
      <c r="C14228" s="9" t="s">
        <v>2061</v>
      </c>
      <c r="D14228" t="s">
        <v>1481</v>
      </c>
      <c r="E14228" t="s">
        <v>2166</v>
      </c>
      <c r="F14228" t="s">
        <v>824</v>
      </c>
      <c r="H14228" t="s">
        <v>2167</v>
      </c>
      <c r="I14228">
        <v>144</v>
      </c>
      <c r="J14228" t="s">
        <v>1485</v>
      </c>
      <c r="K14228">
        <v>382.5</v>
      </c>
      <c r="L14228" t="s">
        <v>824</v>
      </c>
      <c r="M14228">
        <v>1</v>
      </c>
      <c r="N14228" t="s">
        <v>1485</v>
      </c>
      <c r="O14228" t="s">
        <v>2168</v>
      </c>
      <c r="P14228" t="s">
        <v>1486</v>
      </c>
    </row>
    <row r="14229" spans="1:16">
      <c r="A14229" s="28" t="s">
        <v>2059</v>
      </c>
      <c r="B14229" s="9" t="s">
        <v>2060</v>
      </c>
      <c r="C14229" s="9" t="s">
        <v>2061</v>
      </c>
      <c r="D14229" t="s">
        <v>1481</v>
      </c>
      <c r="E14229" t="s">
        <v>2166</v>
      </c>
      <c r="F14229" t="s">
        <v>1487</v>
      </c>
      <c r="H14229" t="s">
        <v>2167</v>
      </c>
      <c r="I14229">
        <v>1</v>
      </c>
      <c r="J14229" t="s">
        <v>1485</v>
      </c>
      <c r="K14229">
        <v>150</v>
      </c>
      <c r="L14229" t="s">
        <v>1487</v>
      </c>
      <c r="M14229">
        <v>1</v>
      </c>
      <c r="N14229" t="s">
        <v>1485</v>
      </c>
      <c r="O14229" t="s">
        <v>2168</v>
      </c>
      <c r="P14229" t="s">
        <v>1486</v>
      </c>
    </row>
    <row r="14230" spans="1:16">
      <c r="A14230" s="28" t="s">
        <v>2059</v>
      </c>
      <c r="B14230" s="9" t="s">
        <v>2060</v>
      </c>
      <c r="C14230" s="9" t="s">
        <v>2061</v>
      </c>
      <c r="D14230" t="s">
        <v>1481</v>
      </c>
      <c r="E14230" t="s">
        <v>2166</v>
      </c>
      <c r="F14230" t="s">
        <v>1487</v>
      </c>
      <c r="H14230" t="s">
        <v>2167</v>
      </c>
      <c r="I14230">
        <v>48</v>
      </c>
      <c r="J14230" t="s">
        <v>1485</v>
      </c>
      <c r="K14230">
        <v>142.5</v>
      </c>
      <c r="L14230" t="s">
        <v>1487</v>
      </c>
      <c r="M14230">
        <v>1</v>
      </c>
      <c r="N14230" t="s">
        <v>1485</v>
      </c>
      <c r="O14230" t="s">
        <v>2168</v>
      </c>
      <c r="P14230" t="s">
        <v>1486</v>
      </c>
    </row>
    <row r="14231" spans="1:16">
      <c r="A14231" s="28" t="s">
        <v>2059</v>
      </c>
      <c r="B14231" s="9" t="s">
        <v>2060</v>
      </c>
      <c r="C14231" s="9" t="s">
        <v>2061</v>
      </c>
      <c r="D14231" t="s">
        <v>1481</v>
      </c>
      <c r="E14231" t="s">
        <v>2166</v>
      </c>
      <c r="F14231" t="s">
        <v>1487</v>
      </c>
      <c r="H14231" t="s">
        <v>2167</v>
      </c>
      <c r="I14231">
        <v>144</v>
      </c>
      <c r="J14231" t="s">
        <v>1485</v>
      </c>
      <c r="K14231">
        <v>127.5</v>
      </c>
      <c r="L14231" t="s">
        <v>1487</v>
      </c>
      <c r="M14231">
        <v>1</v>
      </c>
      <c r="N14231" t="s">
        <v>1485</v>
      </c>
      <c r="O14231" t="s">
        <v>2168</v>
      </c>
      <c r="P14231" t="s">
        <v>1486</v>
      </c>
    </row>
    <row r="14232" spans="1:16">
      <c r="A14232" s="28" t="s">
        <v>2059</v>
      </c>
      <c r="B14232" s="9" t="s">
        <v>2060</v>
      </c>
      <c r="C14232" s="9" t="s">
        <v>2061</v>
      </c>
      <c r="D14232" t="s">
        <v>1481</v>
      </c>
      <c r="E14232" t="s">
        <v>2166</v>
      </c>
      <c r="F14232" t="s">
        <v>825</v>
      </c>
      <c r="H14232" t="s">
        <v>2167</v>
      </c>
      <c r="I14232">
        <v>1</v>
      </c>
      <c r="J14232" t="s">
        <v>1485</v>
      </c>
      <c r="K14232">
        <v>525</v>
      </c>
      <c r="L14232" t="s">
        <v>825</v>
      </c>
      <c r="M14232">
        <v>1</v>
      </c>
      <c r="N14232" t="s">
        <v>1485</v>
      </c>
      <c r="O14232" t="s">
        <v>2168</v>
      </c>
      <c r="P14232" t="s">
        <v>1486</v>
      </c>
    </row>
    <row r="14233" spans="1:16">
      <c r="A14233" s="28" t="s">
        <v>2059</v>
      </c>
      <c r="B14233" s="9" t="s">
        <v>2060</v>
      </c>
      <c r="C14233" s="9" t="s">
        <v>2061</v>
      </c>
      <c r="D14233" t="s">
        <v>1481</v>
      </c>
      <c r="E14233" t="s">
        <v>2166</v>
      </c>
      <c r="F14233" t="s">
        <v>825</v>
      </c>
      <c r="H14233" t="s">
        <v>2167</v>
      </c>
      <c r="I14233">
        <v>48</v>
      </c>
      <c r="J14233" t="s">
        <v>1485</v>
      </c>
      <c r="K14233">
        <v>498.8</v>
      </c>
      <c r="L14233" t="s">
        <v>825</v>
      </c>
      <c r="M14233">
        <v>1</v>
      </c>
      <c r="N14233" t="s">
        <v>1485</v>
      </c>
      <c r="O14233" t="s">
        <v>2168</v>
      </c>
      <c r="P14233" t="s">
        <v>1486</v>
      </c>
    </row>
    <row r="14234" spans="1:16">
      <c r="A14234" s="28" t="s">
        <v>2059</v>
      </c>
      <c r="B14234" s="9" t="s">
        <v>2060</v>
      </c>
      <c r="C14234" s="9" t="s">
        <v>2061</v>
      </c>
      <c r="D14234" t="s">
        <v>1481</v>
      </c>
      <c r="E14234" t="s">
        <v>2166</v>
      </c>
      <c r="F14234" t="s">
        <v>825</v>
      </c>
      <c r="H14234" t="s">
        <v>2167</v>
      </c>
      <c r="I14234">
        <v>144</v>
      </c>
      <c r="J14234" t="s">
        <v>1485</v>
      </c>
      <c r="K14234">
        <v>446.3</v>
      </c>
      <c r="L14234" t="s">
        <v>825</v>
      </c>
      <c r="M14234">
        <v>1</v>
      </c>
      <c r="N14234" t="s">
        <v>1485</v>
      </c>
      <c r="O14234" t="s">
        <v>2168</v>
      </c>
      <c r="P14234" t="s">
        <v>1486</v>
      </c>
    </row>
    <row r="14235" spans="1:16">
      <c r="A14235" s="27" t="s">
        <v>2062</v>
      </c>
      <c r="B14235" s="9" t="s">
        <v>2063</v>
      </c>
      <c r="C14235" t="s">
        <v>2064</v>
      </c>
      <c r="D14235" t="s">
        <v>1481</v>
      </c>
      <c r="E14235" t="s">
        <v>2166</v>
      </c>
      <c r="F14235" t="s">
        <v>1349</v>
      </c>
      <c r="H14235" t="s">
        <v>2167</v>
      </c>
      <c r="I14235">
        <v>1</v>
      </c>
      <c r="J14235" t="s">
        <v>1485</v>
      </c>
      <c r="K14235" s="10">
        <v>1715</v>
      </c>
      <c r="L14235" t="s">
        <v>1349</v>
      </c>
      <c r="M14235">
        <v>1</v>
      </c>
      <c r="N14235" t="s">
        <v>1485</v>
      </c>
      <c r="O14235" t="s">
        <v>2168</v>
      </c>
      <c r="P14235" t="s">
        <v>1486</v>
      </c>
    </row>
    <row r="14236" spans="1:16">
      <c r="A14236" s="28" t="s">
        <v>2062</v>
      </c>
      <c r="B14236" s="9" t="s">
        <v>2063</v>
      </c>
      <c r="C14236" s="9" t="s">
        <v>2064</v>
      </c>
      <c r="D14236" t="s">
        <v>1481</v>
      </c>
      <c r="E14236" t="s">
        <v>2166</v>
      </c>
      <c r="F14236" t="s">
        <v>1349</v>
      </c>
      <c r="H14236" t="s">
        <v>2167</v>
      </c>
      <c r="I14236">
        <v>48</v>
      </c>
      <c r="J14236" t="s">
        <v>1485</v>
      </c>
      <c r="K14236" s="10">
        <v>1629.3</v>
      </c>
      <c r="L14236" t="s">
        <v>1349</v>
      </c>
      <c r="M14236">
        <v>1</v>
      </c>
      <c r="N14236" t="s">
        <v>1485</v>
      </c>
      <c r="O14236" t="s">
        <v>2168</v>
      </c>
      <c r="P14236" t="s">
        <v>1486</v>
      </c>
    </row>
    <row r="14237" spans="1:16">
      <c r="A14237" s="28" t="s">
        <v>2062</v>
      </c>
      <c r="B14237" s="9" t="s">
        <v>2063</v>
      </c>
      <c r="C14237" s="9" t="s">
        <v>2064</v>
      </c>
      <c r="D14237" t="s">
        <v>1481</v>
      </c>
      <c r="E14237" t="s">
        <v>2166</v>
      </c>
      <c r="F14237" t="s">
        <v>1349</v>
      </c>
      <c r="H14237" t="s">
        <v>2167</v>
      </c>
      <c r="I14237">
        <v>144</v>
      </c>
      <c r="J14237" t="s">
        <v>1485</v>
      </c>
      <c r="K14237" s="10">
        <v>1457.8</v>
      </c>
      <c r="L14237" t="s">
        <v>1349</v>
      </c>
      <c r="M14237">
        <v>1</v>
      </c>
      <c r="N14237" t="s">
        <v>1485</v>
      </c>
      <c r="O14237" t="s">
        <v>2168</v>
      </c>
      <c r="P14237" t="s">
        <v>1486</v>
      </c>
    </row>
    <row r="14238" spans="1:16">
      <c r="A14238" s="28" t="s">
        <v>2062</v>
      </c>
      <c r="B14238" s="9" t="s">
        <v>2063</v>
      </c>
      <c r="C14238" s="9" t="s">
        <v>2064</v>
      </c>
      <c r="D14238" t="s">
        <v>1481</v>
      </c>
      <c r="E14238" t="s">
        <v>2166</v>
      </c>
      <c r="F14238" t="s">
        <v>818</v>
      </c>
      <c r="H14238" t="s">
        <v>2167</v>
      </c>
      <c r="I14238">
        <v>1</v>
      </c>
      <c r="J14238" t="s">
        <v>1485</v>
      </c>
      <c r="K14238">
        <v>521.5</v>
      </c>
      <c r="L14238" t="s">
        <v>818</v>
      </c>
      <c r="M14238">
        <v>1</v>
      </c>
      <c r="N14238" t="s">
        <v>1485</v>
      </c>
      <c r="O14238" t="s">
        <v>2168</v>
      </c>
      <c r="P14238" t="s">
        <v>1486</v>
      </c>
    </row>
    <row r="14239" spans="1:16">
      <c r="A14239" s="28" t="s">
        <v>2062</v>
      </c>
      <c r="B14239" s="9" t="s">
        <v>2063</v>
      </c>
      <c r="C14239" s="9" t="s">
        <v>2064</v>
      </c>
      <c r="D14239" t="s">
        <v>1481</v>
      </c>
      <c r="E14239" t="s">
        <v>2166</v>
      </c>
      <c r="F14239" t="s">
        <v>818</v>
      </c>
      <c r="H14239" t="s">
        <v>2167</v>
      </c>
      <c r="I14239">
        <v>48</v>
      </c>
      <c r="J14239" t="s">
        <v>1485</v>
      </c>
      <c r="K14239">
        <v>495.5</v>
      </c>
      <c r="L14239" t="s">
        <v>818</v>
      </c>
      <c r="M14239">
        <v>1</v>
      </c>
      <c r="N14239" t="s">
        <v>1485</v>
      </c>
      <c r="O14239" t="s">
        <v>2168</v>
      </c>
      <c r="P14239" t="s">
        <v>1486</v>
      </c>
    </row>
    <row r="14240" spans="1:16">
      <c r="A14240" s="28" t="s">
        <v>2062</v>
      </c>
      <c r="B14240" s="9" t="s">
        <v>2063</v>
      </c>
      <c r="C14240" s="9" t="s">
        <v>2064</v>
      </c>
      <c r="D14240" t="s">
        <v>1481</v>
      </c>
      <c r="E14240" t="s">
        <v>2166</v>
      </c>
      <c r="F14240" t="s">
        <v>818</v>
      </c>
      <c r="H14240" t="s">
        <v>2167</v>
      </c>
      <c r="I14240">
        <v>144</v>
      </c>
      <c r="J14240" t="s">
        <v>1485</v>
      </c>
      <c r="K14240">
        <v>443.3</v>
      </c>
      <c r="L14240" t="s">
        <v>818</v>
      </c>
      <c r="M14240">
        <v>1</v>
      </c>
      <c r="N14240" t="s">
        <v>1485</v>
      </c>
      <c r="O14240" t="s">
        <v>2168</v>
      </c>
      <c r="P14240" t="s">
        <v>1486</v>
      </c>
    </row>
    <row r="14241" spans="1:16">
      <c r="A14241" s="28" t="s">
        <v>2062</v>
      </c>
      <c r="B14241" s="9" t="s">
        <v>2063</v>
      </c>
      <c r="C14241" s="9" t="s">
        <v>2064</v>
      </c>
      <c r="D14241" t="s">
        <v>1481</v>
      </c>
      <c r="E14241" t="s">
        <v>2166</v>
      </c>
      <c r="F14241" t="s">
        <v>817</v>
      </c>
      <c r="H14241" t="s">
        <v>2167</v>
      </c>
      <c r="I14241">
        <v>1</v>
      </c>
      <c r="J14241" t="s">
        <v>1485</v>
      </c>
      <c r="K14241">
        <v>70</v>
      </c>
      <c r="L14241" t="s">
        <v>817</v>
      </c>
      <c r="M14241">
        <v>1</v>
      </c>
      <c r="N14241" t="s">
        <v>1485</v>
      </c>
      <c r="O14241" t="s">
        <v>2168</v>
      </c>
      <c r="P14241" t="s">
        <v>1486</v>
      </c>
    </row>
    <row r="14242" spans="1:16">
      <c r="A14242" s="28" t="s">
        <v>2062</v>
      </c>
      <c r="B14242" s="9" t="s">
        <v>2063</v>
      </c>
      <c r="C14242" s="9" t="s">
        <v>2064</v>
      </c>
      <c r="D14242" t="s">
        <v>1481</v>
      </c>
      <c r="E14242" t="s">
        <v>2166</v>
      </c>
      <c r="F14242" t="s">
        <v>817</v>
      </c>
      <c r="H14242" t="s">
        <v>2167</v>
      </c>
      <c r="I14242">
        <v>48</v>
      </c>
      <c r="J14242" t="s">
        <v>1485</v>
      </c>
      <c r="K14242">
        <v>66.5</v>
      </c>
      <c r="L14242" t="s">
        <v>817</v>
      </c>
      <c r="M14242">
        <v>1</v>
      </c>
      <c r="N14242" t="s">
        <v>1485</v>
      </c>
      <c r="O14242" t="s">
        <v>2168</v>
      </c>
      <c r="P14242" t="s">
        <v>1486</v>
      </c>
    </row>
    <row r="14243" spans="1:16">
      <c r="A14243" s="28" t="s">
        <v>2062</v>
      </c>
      <c r="B14243" s="9" t="s">
        <v>2063</v>
      </c>
      <c r="C14243" s="9" t="s">
        <v>2064</v>
      </c>
      <c r="D14243" t="s">
        <v>1481</v>
      </c>
      <c r="E14243" t="s">
        <v>2166</v>
      </c>
      <c r="F14243" t="s">
        <v>817</v>
      </c>
      <c r="H14243" t="s">
        <v>2167</v>
      </c>
      <c r="I14243">
        <v>144</v>
      </c>
      <c r="J14243" t="s">
        <v>1485</v>
      </c>
      <c r="K14243">
        <v>59.5</v>
      </c>
      <c r="L14243" t="s">
        <v>817</v>
      </c>
      <c r="M14243">
        <v>1</v>
      </c>
      <c r="N14243" t="s">
        <v>1485</v>
      </c>
      <c r="O14243" t="s">
        <v>2168</v>
      </c>
      <c r="P14243" t="s">
        <v>1486</v>
      </c>
    </row>
    <row r="14244" spans="1:16">
      <c r="A14244" s="28" t="s">
        <v>2062</v>
      </c>
      <c r="B14244" s="9" t="s">
        <v>2063</v>
      </c>
      <c r="C14244" s="9" t="s">
        <v>2064</v>
      </c>
      <c r="D14244" t="s">
        <v>1481</v>
      </c>
      <c r="E14244" t="s">
        <v>2166</v>
      </c>
      <c r="F14244" t="s">
        <v>819</v>
      </c>
      <c r="H14244" t="s">
        <v>2167</v>
      </c>
      <c r="I14244">
        <v>1</v>
      </c>
      <c r="J14244" t="s">
        <v>1485</v>
      </c>
      <c r="K14244">
        <v>56</v>
      </c>
      <c r="L14244" t="s">
        <v>819</v>
      </c>
      <c r="M14244">
        <v>1</v>
      </c>
      <c r="N14244" t="s">
        <v>1485</v>
      </c>
      <c r="O14244" t="s">
        <v>2168</v>
      </c>
      <c r="P14244" t="s">
        <v>1486</v>
      </c>
    </row>
    <row r="14245" spans="1:16">
      <c r="A14245" s="28" t="s">
        <v>2062</v>
      </c>
      <c r="B14245" s="9" t="s">
        <v>2063</v>
      </c>
      <c r="C14245" s="9" t="s">
        <v>2064</v>
      </c>
      <c r="D14245" t="s">
        <v>1481</v>
      </c>
      <c r="E14245" t="s">
        <v>2166</v>
      </c>
      <c r="F14245" t="s">
        <v>819</v>
      </c>
      <c r="H14245" t="s">
        <v>2167</v>
      </c>
      <c r="I14245">
        <v>48</v>
      </c>
      <c r="J14245" t="s">
        <v>1485</v>
      </c>
      <c r="K14245">
        <v>53.2</v>
      </c>
      <c r="L14245" t="s">
        <v>819</v>
      </c>
      <c r="M14245">
        <v>1</v>
      </c>
      <c r="N14245" t="s">
        <v>1485</v>
      </c>
      <c r="O14245" t="s">
        <v>2168</v>
      </c>
      <c r="P14245" t="s">
        <v>1486</v>
      </c>
    </row>
    <row r="14246" spans="1:16">
      <c r="A14246" s="28" t="s">
        <v>2062</v>
      </c>
      <c r="B14246" s="9" t="s">
        <v>2063</v>
      </c>
      <c r="C14246" s="9" t="s">
        <v>2064</v>
      </c>
      <c r="D14246" t="s">
        <v>1481</v>
      </c>
      <c r="E14246" t="s">
        <v>2166</v>
      </c>
      <c r="F14246" t="s">
        <v>819</v>
      </c>
      <c r="H14246" t="s">
        <v>2167</v>
      </c>
      <c r="I14246">
        <v>144</v>
      </c>
      <c r="J14246" t="s">
        <v>1485</v>
      </c>
      <c r="K14246">
        <v>47.6</v>
      </c>
      <c r="L14246" t="s">
        <v>819</v>
      </c>
      <c r="M14246">
        <v>1</v>
      </c>
      <c r="N14246" t="s">
        <v>1485</v>
      </c>
      <c r="O14246" t="s">
        <v>2168</v>
      </c>
      <c r="P14246" t="s">
        <v>1486</v>
      </c>
    </row>
    <row r="14247" spans="1:16">
      <c r="A14247" s="28" t="s">
        <v>2062</v>
      </c>
      <c r="B14247" s="9" t="s">
        <v>2063</v>
      </c>
      <c r="C14247" s="9" t="s">
        <v>2064</v>
      </c>
      <c r="D14247" t="s">
        <v>1481</v>
      </c>
      <c r="E14247" t="s">
        <v>2166</v>
      </c>
      <c r="F14247" t="s">
        <v>820</v>
      </c>
      <c r="H14247" t="s">
        <v>2167</v>
      </c>
      <c r="I14247">
        <v>1</v>
      </c>
      <c r="J14247" t="s">
        <v>1485</v>
      </c>
      <c r="K14247" s="9">
        <v>20300</v>
      </c>
      <c r="L14247" t="s">
        <v>820</v>
      </c>
      <c r="M14247">
        <v>1</v>
      </c>
      <c r="N14247" t="s">
        <v>1485</v>
      </c>
      <c r="O14247" t="s">
        <v>2168</v>
      </c>
      <c r="P14247" t="s">
        <v>1486</v>
      </c>
    </row>
    <row r="14248" spans="1:16">
      <c r="A14248" s="28" t="s">
        <v>2062</v>
      </c>
      <c r="B14248" s="9" t="s">
        <v>2063</v>
      </c>
      <c r="C14248" s="9" t="s">
        <v>2064</v>
      </c>
      <c r="D14248" t="s">
        <v>1481</v>
      </c>
      <c r="E14248" t="s">
        <v>2166</v>
      </c>
      <c r="F14248" t="s">
        <v>820</v>
      </c>
      <c r="H14248" t="s">
        <v>2167</v>
      </c>
      <c r="I14248">
        <v>48</v>
      </c>
      <c r="J14248" t="s">
        <v>1485</v>
      </c>
      <c r="K14248" s="9">
        <v>19285</v>
      </c>
      <c r="L14248" t="s">
        <v>820</v>
      </c>
      <c r="M14248">
        <v>1</v>
      </c>
      <c r="N14248" t="s">
        <v>1485</v>
      </c>
      <c r="O14248" t="s">
        <v>2168</v>
      </c>
      <c r="P14248" t="s">
        <v>1486</v>
      </c>
    </row>
    <row r="14249" spans="1:16">
      <c r="A14249" s="28" t="s">
        <v>2062</v>
      </c>
      <c r="B14249" s="9" t="s">
        <v>2063</v>
      </c>
      <c r="C14249" s="9" t="s">
        <v>2064</v>
      </c>
      <c r="D14249" t="s">
        <v>1481</v>
      </c>
      <c r="E14249" t="s">
        <v>2166</v>
      </c>
      <c r="F14249" t="s">
        <v>820</v>
      </c>
      <c r="H14249" t="s">
        <v>2167</v>
      </c>
      <c r="I14249">
        <v>144</v>
      </c>
      <c r="J14249" t="s">
        <v>1485</v>
      </c>
      <c r="K14249" s="9">
        <v>17255</v>
      </c>
      <c r="L14249" t="s">
        <v>820</v>
      </c>
      <c r="M14249">
        <v>1</v>
      </c>
      <c r="N14249" t="s">
        <v>1485</v>
      </c>
      <c r="O14249" t="s">
        <v>2168</v>
      </c>
      <c r="P14249" t="s">
        <v>1486</v>
      </c>
    </row>
    <row r="14250" spans="1:16">
      <c r="A14250" s="28" t="s">
        <v>2062</v>
      </c>
      <c r="B14250" s="9" t="s">
        <v>2063</v>
      </c>
      <c r="C14250" s="9" t="s">
        <v>2064</v>
      </c>
      <c r="D14250" t="s">
        <v>1481</v>
      </c>
      <c r="E14250" t="s">
        <v>2166</v>
      </c>
      <c r="F14250" t="s">
        <v>821</v>
      </c>
      <c r="H14250" t="s">
        <v>2167</v>
      </c>
      <c r="I14250">
        <v>1</v>
      </c>
      <c r="J14250" t="s">
        <v>1485</v>
      </c>
      <c r="K14250">
        <v>546</v>
      </c>
      <c r="L14250" t="s">
        <v>821</v>
      </c>
      <c r="M14250">
        <v>1</v>
      </c>
      <c r="N14250" t="s">
        <v>1485</v>
      </c>
      <c r="O14250" t="s">
        <v>2168</v>
      </c>
      <c r="P14250" t="s">
        <v>1486</v>
      </c>
    </row>
    <row r="14251" spans="1:16">
      <c r="A14251" s="28" t="s">
        <v>2062</v>
      </c>
      <c r="B14251" s="9" t="s">
        <v>2063</v>
      </c>
      <c r="C14251" s="9" t="s">
        <v>2064</v>
      </c>
      <c r="D14251" t="s">
        <v>1481</v>
      </c>
      <c r="E14251" t="s">
        <v>2166</v>
      </c>
      <c r="F14251" t="s">
        <v>821</v>
      </c>
      <c r="H14251" t="s">
        <v>2167</v>
      </c>
      <c r="I14251">
        <v>48</v>
      </c>
      <c r="J14251" t="s">
        <v>1485</v>
      </c>
      <c r="K14251">
        <v>518.70000000000005</v>
      </c>
      <c r="L14251" t="s">
        <v>821</v>
      </c>
      <c r="M14251">
        <v>1</v>
      </c>
      <c r="N14251" t="s">
        <v>1485</v>
      </c>
      <c r="O14251" t="s">
        <v>2168</v>
      </c>
      <c r="P14251" t="s">
        <v>1486</v>
      </c>
    </row>
    <row r="14252" spans="1:16">
      <c r="A14252" s="28" t="s">
        <v>2062</v>
      </c>
      <c r="B14252" s="9" t="s">
        <v>2063</v>
      </c>
      <c r="C14252" s="9" t="s">
        <v>2064</v>
      </c>
      <c r="D14252" t="s">
        <v>1481</v>
      </c>
      <c r="E14252" t="s">
        <v>2166</v>
      </c>
      <c r="F14252" t="s">
        <v>821</v>
      </c>
      <c r="H14252" t="s">
        <v>2167</v>
      </c>
      <c r="I14252">
        <v>144</v>
      </c>
      <c r="J14252" t="s">
        <v>1485</v>
      </c>
      <c r="K14252">
        <v>464.1</v>
      </c>
      <c r="L14252" t="s">
        <v>821</v>
      </c>
      <c r="M14252">
        <v>1</v>
      </c>
      <c r="N14252" t="s">
        <v>1485</v>
      </c>
      <c r="O14252" t="s">
        <v>2168</v>
      </c>
      <c r="P14252" t="s">
        <v>1486</v>
      </c>
    </row>
    <row r="14253" spans="1:16">
      <c r="A14253" s="28" t="s">
        <v>2062</v>
      </c>
      <c r="B14253" s="9" t="s">
        <v>2063</v>
      </c>
      <c r="C14253" s="9" t="s">
        <v>2064</v>
      </c>
      <c r="D14253" t="s">
        <v>1481</v>
      </c>
      <c r="E14253" t="s">
        <v>2166</v>
      </c>
      <c r="F14253" t="s">
        <v>822</v>
      </c>
      <c r="H14253" t="s">
        <v>2167</v>
      </c>
      <c r="I14253">
        <v>1</v>
      </c>
      <c r="J14253" t="s">
        <v>1485</v>
      </c>
      <c r="K14253">
        <v>287</v>
      </c>
      <c r="L14253" t="s">
        <v>822</v>
      </c>
      <c r="M14253">
        <v>1</v>
      </c>
      <c r="N14253" t="s">
        <v>1485</v>
      </c>
      <c r="O14253" t="s">
        <v>2168</v>
      </c>
      <c r="P14253" t="s">
        <v>1486</v>
      </c>
    </row>
    <row r="14254" spans="1:16">
      <c r="A14254" s="28" t="s">
        <v>2062</v>
      </c>
      <c r="B14254" s="9" t="s">
        <v>2063</v>
      </c>
      <c r="C14254" s="9" t="s">
        <v>2064</v>
      </c>
      <c r="D14254" t="s">
        <v>1481</v>
      </c>
      <c r="E14254" t="s">
        <v>2166</v>
      </c>
      <c r="F14254" t="s">
        <v>822</v>
      </c>
      <c r="H14254" t="s">
        <v>2167</v>
      </c>
      <c r="I14254">
        <v>48</v>
      </c>
      <c r="J14254" t="s">
        <v>1485</v>
      </c>
      <c r="K14254">
        <v>272.7</v>
      </c>
      <c r="L14254" t="s">
        <v>822</v>
      </c>
      <c r="M14254">
        <v>1</v>
      </c>
      <c r="N14254" t="s">
        <v>1485</v>
      </c>
      <c r="O14254" t="s">
        <v>2168</v>
      </c>
      <c r="P14254" t="s">
        <v>1486</v>
      </c>
    </row>
    <row r="14255" spans="1:16">
      <c r="A14255" s="28" t="s">
        <v>2062</v>
      </c>
      <c r="B14255" s="9" t="s">
        <v>2063</v>
      </c>
      <c r="C14255" s="9" t="s">
        <v>2064</v>
      </c>
      <c r="D14255" t="s">
        <v>1481</v>
      </c>
      <c r="E14255" t="s">
        <v>2166</v>
      </c>
      <c r="F14255" t="s">
        <v>822</v>
      </c>
      <c r="H14255" t="s">
        <v>2167</v>
      </c>
      <c r="I14255">
        <v>144</v>
      </c>
      <c r="J14255" t="s">
        <v>1485</v>
      </c>
      <c r="K14255">
        <v>244</v>
      </c>
      <c r="L14255" t="s">
        <v>822</v>
      </c>
      <c r="M14255">
        <v>1</v>
      </c>
      <c r="N14255" t="s">
        <v>1485</v>
      </c>
      <c r="O14255" t="s">
        <v>2168</v>
      </c>
      <c r="P14255" t="s">
        <v>1486</v>
      </c>
    </row>
    <row r="14256" spans="1:16">
      <c r="A14256" s="28" t="s">
        <v>2062</v>
      </c>
      <c r="B14256" s="9" t="s">
        <v>2063</v>
      </c>
      <c r="C14256" s="9" t="s">
        <v>2064</v>
      </c>
      <c r="D14256" t="s">
        <v>1481</v>
      </c>
      <c r="E14256" t="s">
        <v>2166</v>
      </c>
      <c r="F14256" t="s">
        <v>824</v>
      </c>
      <c r="H14256" t="s">
        <v>2167</v>
      </c>
      <c r="I14256">
        <v>1</v>
      </c>
      <c r="J14256" t="s">
        <v>1485</v>
      </c>
      <c r="K14256">
        <v>630</v>
      </c>
      <c r="L14256" t="s">
        <v>824</v>
      </c>
      <c r="M14256">
        <v>1</v>
      </c>
      <c r="N14256" t="s">
        <v>1485</v>
      </c>
      <c r="O14256" t="s">
        <v>2168</v>
      </c>
      <c r="P14256" t="s">
        <v>1486</v>
      </c>
    </row>
    <row r="14257" spans="1:16">
      <c r="A14257" s="28" t="s">
        <v>2062</v>
      </c>
      <c r="B14257" s="9" t="s">
        <v>2063</v>
      </c>
      <c r="C14257" s="9" t="s">
        <v>2064</v>
      </c>
      <c r="D14257" t="s">
        <v>1481</v>
      </c>
      <c r="E14257" t="s">
        <v>2166</v>
      </c>
      <c r="F14257" t="s">
        <v>824</v>
      </c>
      <c r="H14257" t="s">
        <v>2167</v>
      </c>
      <c r="I14257">
        <v>48</v>
      </c>
      <c r="J14257" t="s">
        <v>1485</v>
      </c>
      <c r="K14257">
        <v>598.5</v>
      </c>
      <c r="L14257" t="s">
        <v>824</v>
      </c>
      <c r="M14257">
        <v>1</v>
      </c>
      <c r="N14257" t="s">
        <v>1485</v>
      </c>
      <c r="O14257" t="s">
        <v>2168</v>
      </c>
      <c r="P14257" t="s">
        <v>1486</v>
      </c>
    </row>
    <row r="14258" spans="1:16">
      <c r="A14258" s="28" t="s">
        <v>2062</v>
      </c>
      <c r="B14258" s="9" t="s">
        <v>2063</v>
      </c>
      <c r="C14258" s="9" t="s">
        <v>2064</v>
      </c>
      <c r="D14258" t="s">
        <v>1481</v>
      </c>
      <c r="E14258" t="s">
        <v>2166</v>
      </c>
      <c r="F14258" t="s">
        <v>824</v>
      </c>
      <c r="H14258" t="s">
        <v>2167</v>
      </c>
      <c r="I14258">
        <v>144</v>
      </c>
      <c r="J14258" t="s">
        <v>1485</v>
      </c>
      <c r="K14258">
        <v>535.5</v>
      </c>
      <c r="L14258" t="s">
        <v>824</v>
      </c>
      <c r="M14258">
        <v>1</v>
      </c>
      <c r="N14258" t="s">
        <v>1485</v>
      </c>
      <c r="O14258" t="s">
        <v>2168</v>
      </c>
      <c r="P14258" t="s">
        <v>1486</v>
      </c>
    </row>
    <row r="14259" spans="1:16">
      <c r="A14259" s="28" t="s">
        <v>2062</v>
      </c>
      <c r="B14259" s="9" t="s">
        <v>2063</v>
      </c>
      <c r="C14259" s="9" t="s">
        <v>2064</v>
      </c>
      <c r="D14259" t="s">
        <v>1481</v>
      </c>
      <c r="E14259" t="s">
        <v>2166</v>
      </c>
      <c r="F14259" t="s">
        <v>1487</v>
      </c>
      <c r="H14259" t="s">
        <v>2167</v>
      </c>
      <c r="I14259">
        <v>1</v>
      </c>
      <c r="J14259" t="s">
        <v>1485</v>
      </c>
      <c r="K14259">
        <v>210</v>
      </c>
      <c r="L14259" t="s">
        <v>1487</v>
      </c>
      <c r="M14259">
        <v>1</v>
      </c>
      <c r="N14259" t="s">
        <v>1485</v>
      </c>
      <c r="O14259" t="s">
        <v>2168</v>
      </c>
      <c r="P14259" t="s">
        <v>1486</v>
      </c>
    </row>
    <row r="14260" spans="1:16">
      <c r="A14260" s="28" t="s">
        <v>2062</v>
      </c>
      <c r="B14260" s="9" t="s">
        <v>2063</v>
      </c>
      <c r="C14260" s="9" t="s">
        <v>2064</v>
      </c>
      <c r="D14260" t="s">
        <v>1481</v>
      </c>
      <c r="E14260" t="s">
        <v>2166</v>
      </c>
      <c r="F14260" t="s">
        <v>1487</v>
      </c>
      <c r="H14260" t="s">
        <v>2167</v>
      </c>
      <c r="I14260">
        <v>48</v>
      </c>
      <c r="J14260" t="s">
        <v>1485</v>
      </c>
      <c r="K14260">
        <v>199.5</v>
      </c>
      <c r="L14260" t="s">
        <v>1487</v>
      </c>
      <c r="M14260">
        <v>1</v>
      </c>
      <c r="N14260" t="s">
        <v>1485</v>
      </c>
      <c r="O14260" t="s">
        <v>2168</v>
      </c>
      <c r="P14260" t="s">
        <v>1486</v>
      </c>
    </row>
    <row r="14261" spans="1:16">
      <c r="A14261" s="28" t="s">
        <v>2062</v>
      </c>
      <c r="B14261" s="9" t="s">
        <v>2063</v>
      </c>
      <c r="C14261" s="9" t="s">
        <v>2064</v>
      </c>
      <c r="D14261" t="s">
        <v>1481</v>
      </c>
      <c r="E14261" t="s">
        <v>2166</v>
      </c>
      <c r="F14261" t="s">
        <v>1487</v>
      </c>
      <c r="H14261" t="s">
        <v>2167</v>
      </c>
      <c r="I14261">
        <v>144</v>
      </c>
      <c r="J14261" t="s">
        <v>1485</v>
      </c>
      <c r="K14261">
        <v>178.5</v>
      </c>
      <c r="L14261" t="s">
        <v>1487</v>
      </c>
      <c r="M14261">
        <v>1</v>
      </c>
      <c r="N14261" t="s">
        <v>1485</v>
      </c>
      <c r="O14261" t="s">
        <v>2168</v>
      </c>
      <c r="P14261" t="s">
        <v>1486</v>
      </c>
    </row>
    <row r="14262" spans="1:16">
      <c r="A14262" s="28" t="s">
        <v>2062</v>
      </c>
      <c r="B14262" s="9" t="s">
        <v>2063</v>
      </c>
      <c r="C14262" s="9" t="s">
        <v>2064</v>
      </c>
      <c r="D14262" t="s">
        <v>1481</v>
      </c>
      <c r="E14262" t="s">
        <v>2166</v>
      </c>
      <c r="F14262" t="s">
        <v>825</v>
      </c>
      <c r="H14262" t="s">
        <v>2167</v>
      </c>
      <c r="I14262">
        <v>1</v>
      </c>
      <c r="J14262" t="s">
        <v>1485</v>
      </c>
      <c r="K14262">
        <v>735</v>
      </c>
      <c r="L14262" t="s">
        <v>825</v>
      </c>
      <c r="M14262">
        <v>1</v>
      </c>
      <c r="N14262" t="s">
        <v>1485</v>
      </c>
      <c r="O14262" t="s">
        <v>2168</v>
      </c>
      <c r="P14262" t="s">
        <v>1486</v>
      </c>
    </row>
    <row r="14263" spans="1:16">
      <c r="A14263" s="28" t="s">
        <v>2062</v>
      </c>
      <c r="B14263" s="9" t="s">
        <v>2063</v>
      </c>
      <c r="C14263" s="9" t="s">
        <v>2064</v>
      </c>
      <c r="D14263" t="s">
        <v>1481</v>
      </c>
      <c r="E14263" t="s">
        <v>2166</v>
      </c>
      <c r="F14263" t="s">
        <v>825</v>
      </c>
      <c r="H14263" t="s">
        <v>2167</v>
      </c>
      <c r="I14263">
        <v>48</v>
      </c>
      <c r="J14263" t="s">
        <v>1485</v>
      </c>
      <c r="K14263">
        <v>698.3</v>
      </c>
      <c r="L14263" t="s">
        <v>825</v>
      </c>
      <c r="M14263">
        <v>1</v>
      </c>
      <c r="N14263" t="s">
        <v>1485</v>
      </c>
      <c r="O14263" t="s">
        <v>2168</v>
      </c>
      <c r="P14263" t="s">
        <v>1486</v>
      </c>
    </row>
    <row r="14264" spans="1:16">
      <c r="A14264" s="28" t="s">
        <v>2062</v>
      </c>
      <c r="B14264" s="9" t="s">
        <v>2063</v>
      </c>
      <c r="C14264" s="9" t="s">
        <v>2064</v>
      </c>
      <c r="D14264" t="s">
        <v>1481</v>
      </c>
      <c r="E14264" t="s">
        <v>2166</v>
      </c>
      <c r="F14264" t="s">
        <v>825</v>
      </c>
      <c r="H14264" t="s">
        <v>2167</v>
      </c>
      <c r="I14264">
        <v>144</v>
      </c>
      <c r="J14264" t="s">
        <v>1485</v>
      </c>
      <c r="K14264">
        <v>624.79999999999995</v>
      </c>
      <c r="L14264" t="s">
        <v>825</v>
      </c>
      <c r="M14264">
        <v>1</v>
      </c>
      <c r="N14264" t="s">
        <v>1485</v>
      </c>
      <c r="O14264" t="s">
        <v>2168</v>
      </c>
      <c r="P14264" t="s">
        <v>1486</v>
      </c>
    </row>
    <row r="14265" spans="1:16">
      <c r="A14265" s="27" t="s">
        <v>2065</v>
      </c>
      <c r="B14265" s="9" t="s">
        <v>2066</v>
      </c>
      <c r="C14265" t="s">
        <v>2067</v>
      </c>
      <c r="D14265" t="s">
        <v>1481</v>
      </c>
      <c r="E14265" t="s">
        <v>2166</v>
      </c>
      <c r="F14265" t="s">
        <v>1349</v>
      </c>
      <c r="H14265" t="s">
        <v>2167</v>
      </c>
      <c r="I14265">
        <v>1</v>
      </c>
      <c r="J14265" t="s">
        <v>1485</v>
      </c>
      <c r="K14265" s="10">
        <v>1715</v>
      </c>
      <c r="L14265" t="s">
        <v>1349</v>
      </c>
      <c r="M14265">
        <v>1</v>
      </c>
      <c r="N14265" t="s">
        <v>1485</v>
      </c>
      <c r="O14265" t="s">
        <v>2168</v>
      </c>
      <c r="P14265" t="s">
        <v>1486</v>
      </c>
    </row>
    <row r="14266" spans="1:16">
      <c r="A14266" s="28" t="s">
        <v>2065</v>
      </c>
      <c r="B14266" s="9" t="s">
        <v>2066</v>
      </c>
      <c r="C14266" s="9" t="s">
        <v>2067</v>
      </c>
      <c r="D14266" t="s">
        <v>1481</v>
      </c>
      <c r="E14266" t="s">
        <v>2166</v>
      </c>
      <c r="F14266" t="s">
        <v>1349</v>
      </c>
      <c r="H14266" t="s">
        <v>2167</v>
      </c>
      <c r="I14266">
        <v>48</v>
      </c>
      <c r="J14266" t="s">
        <v>1485</v>
      </c>
      <c r="K14266" s="10">
        <v>1629.3</v>
      </c>
      <c r="L14266" t="s">
        <v>1349</v>
      </c>
      <c r="M14266">
        <v>1</v>
      </c>
      <c r="N14266" t="s">
        <v>1485</v>
      </c>
      <c r="O14266" t="s">
        <v>2168</v>
      </c>
      <c r="P14266" t="s">
        <v>1486</v>
      </c>
    </row>
    <row r="14267" spans="1:16">
      <c r="A14267" s="28" t="s">
        <v>2065</v>
      </c>
      <c r="B14267" s="9" t="s">
        <v>2066</v>
      </c>
      <c r="C14267" s="9" t="s">
        <v>2067</v>
      </c>
      <c r="D14267" t="s">
        <v>1481</v>
      </c>
      <c r="E14267" t="s">
        <v>2166</v>
      </c>
      <c r="F14267" t="s">
        <v>1349</v>
      </c>
      <c r="H14267" t="s">
        <v>2167</v>
      </c>
      <c r="I14267">
        <v>144</v>
      </c>
      <c r="J14267" t="s">
        <v>1485</v>
      </c>
      <c r="K14267" s="10">
        <v>1457.8</v>
      </c>
      <c r="L14267" t="s">
        <v>1349</v>
      </c>
      <c r="M14267">
        <v>1</v>
      </c>
      <c r="N14267" t="s">
        <v>1485</v>
      </c>
      <c r="O14267" t="s">
        <v>2168</v>
      </c>
      <c r="P14267" t="s">
        <v>1486</v>
      </c>
    </row>
    <row r="14268" spans="1:16">
      <c r="A14268" s="28" t="s">
        <v>2065</v>
      </c>
      <c r="B14268" s="9" t="s">
        <v>2066</v>
      </c>
      <c r="C14268" s="9" t="s">
        <v>2067</v>
      </c>
      <c r="D14268" t="s">
        <v>1481</v>
      </c>
      <c r="E14268" t="s">
        <v>2166</v>
      </c>
      <c r="F14268" t="s">
        <v>818</v>
      </c>
      <c r="H14268" t="s">
        <v>2167</v>
      </c>
      <c r="I14268">
        <v>1</v>
      </c>
      <c r="J14268" t="s">
        <v>1485</v>
      </c>
      <c r="K14268">
        <v>521.5</v>
      </c>
      <c r="L14268" t="s">
        <v>818</v>
      </c>
      <c r="M14268">
        <v>1</v>
      </c>
      <c r="N14268" t="s">
        <v>1485</v>
      </c>
      <c r="O14268" t="s">
        <v>2168</v>
      </c>
      <c r="P14268" t="s">
        <v>1486</v>
      </c>
    </row>
    <row r="14269" spans="1:16">
      <c r="A14269" s="28" t="s">
        <v>2065</v>
      </c>
      <c r="B14269" s="9" t="s">
        <v>2066</v>
      </c>
      <c r="C14269" s="9" t="s">
        <v>2067</v>
      </c>
      <c r="D14269" t="s">
        <v>1481</v>
      </c>
      <c r="E14269" t="s">
        <v>2166</v>
      </c>
      <c r="F14269" t="s">
        <v>818</v>
      </c>
      <c r="H14269" t="s">
        <v>2167</v>
      </c>
      <c r="I14269">
        <v>48</v>
      </c>
      <c r="J14269" t="s">
        <v>1485</v>
      </c>
      <c r="K14269">
        <v>495.5</v>
      </c>
      <c r="L14269" t="s">
        <v>818</v>
      </c>
      <c r="M14269">
        <v>1</v>
      </c>
      <c r="N14269" t="s">
        <v>1485</v>
      </c>
      <c r="O14269" t="s">
        <v>2168</v>
      </c>
      <c r="P14269" t="s">
        <v>1486</v>
      </c>
    </row>
    <row r="14270" spans="1:16">
      <c r="A14270" s="28" t="s">
        <v>2065</v>
      </c>
      <c r="B14270" s="9" t="s">
        <v>2066</v>
      </c>
      <c r="C14270" s="9" t="s">
        <v>2067</v>
      </c>
      <c r="D14270" t="s">
        <v>1481</v>
      </c>
      <c r="E14270" t="s">
        <v>2166</v>
      </c>
      <c r="F14270" t="s">
        <v>818</v>
      </c>
      <c r="H14270" t="s">
        <v>2167</v>
      </c>
      <c r="I14270">
        <v>144</v>
      </c>
      <c r="J14270" t="s">
        <v>1485</v>
      </c>
      <c r="K14270">
        <v>443.3</v>
      </c>
      <c r="L14270" t="s">
        <v>818</v>
      </c>
      <c r="M14270">
        <v>1</v>
      </c>
      <c r="N14270" t="s">
        <v>1485</v>
      </c>
      <c r="O14270" t="s">
        <v>2168</v>
      </c>
      <c r="P14270" t="s">
        <v>1486</v>
      </c>
    </row>
    <row r="14271" spans="1:16">
      <c r="A14271" s="28" t="s">
        <v>2065</v>
      </c>
      <c r="B14271" s="9" t="s">
        <v>2066</v>
      </c>
      <c r="C14271" s="9" t="s">
        <v>2067</v>
      </c>
      <c r="D14271" t="s">
        <v>1481</v>
      </c>
      <c r="E14271" t="s">
        <v>2166</v>
      </c>
      <c r="F14271" t="s">
        <v>817</v>
      </c>
      <c r="H14271" t="s">
        <v>2167</v>
      </c>
      <c r="I14271">
        <v>1</v>
      </c>
      <c r="J14271" t="s">
        <v>1485</v>
      </c>
      <c r="K14271">
        <v>70</v>
      </c>
      <c r="L14271" t="s">
        <v>817</v>
      </c>
      <c r="M14271">
        <v>1</v>
      </c>
      <c r="N14271" t="s">
        <v>1485</v>
      </c>
      <c r="O14271" t="s">
        <v>2168</v>
      </c>
      <c r="P14271" t="s">
        <v>1486</v>
      </c>
    </row>
    <row r="14272" spans="1:16">
      <c r="A14272" s="28" t="s">
        <v>2065</v>
      </c>
      <c r="B14272" s="9" t="s">
        <v>2066</v>
      </c>
      <c r="C14272" s="9" t="s">
        <v>2067</v>
      </c>
      <c r="D14272" t="s">
        <v>1481</v>
      </c>
      <c r="E14272" t="s">
        <v>2166</v>
      </c>
      <c r="F14272" t="s">
        <v>817</v>
      </c>
      <c r="H14272" t="s">
        <v>2167</v>
      </c>
      <c r="I14272">
        <v>48</v>
      </c>
      <c r="J14272" t="s">
        <v>1485</v>
      </c>
      <c r="K14272">
        <v>66.5</v>
      </c>
      <c r="L14272" t="s">
        <v>817</v>
      </c>
      <c r="M14272">
        <v>1</v>
      </c>
      <c r="N14272" t="s">
        <v>1485</v>
      </c>
      <c r="O14272" t="s">
        <v>2168</v>
      </c>
      <c r="P14272" t="s">
        <v>1486</v>
      </c>
    </row>
    <row r="14273" spans="1:16">
      <c r="A14273" s="28" t="s">
        <v>2065</v>
      </c>
      <c r="B14273" s="9" t="s">
        <v>2066</v>
      </c>
      <c r="C14273" s="9" t="s">
        <v>2067</v>
      </c>
      <c r="D14273" t="s">
        <v>1481</v>
      </c>
      <c r="E14273" t="s">
        <v>2166</v>
      </c>
      <c r="F14273" t="s">
        <v>817</v>
      </c>
      <c r="H14273" t="s">
        <v>2167</v>
      </c>
      <c r="I14273">
        <v>144</v>
      </c>
      <c r="J14273" t="s">
        <v>1485</v>
      </c>
      <c r="K14273">
        <v>59.5</v>
      </c>
      <c r="L14273" t="s">
        <v>817</v>
      </c>
      <c r="M14273">
        <v>1</v>
      </c>
      <c r="N14273" t="s">
        <v>1485</v>
      </c>
      <c r="O14273" t="s">
        <v>2168</v>
      </c>
      <c r="P14273" t="s">
        <v>1486</v>
      </c>
    </row>
    <row r="14274" spans="1:16">
      <c r="A14274" s="28" t="s">
        <v>2065</v>
      </c>
      <c r="B14274" s="9" t="s">
        <v>2066</v>
      </c>
      <c r="C14274" s="9" t="s">
        <v>2067</v>
      </c>
      <c r="D14274" t="s">
        <v>1481</v>
      </c>
      <c r="E14274" t="s">
        <v>2166</v>
      </c>
      <c r="F14274" t="s">
        <v>819</v>
      </c>
      <c r="H14274" t="s">
        <v>2167</v>
      </c>
      <c r="I14274">
        <v>1</v>
      </c>
      <c r="J14274" t="s">
        <v>1485</v>
      </c>
      <c r="K14274">
        <v>56</v>
      </c>
      <c r="L14274" t="s">
        <v>819</v>
      </c>
      <c r="M14274">
        <v>1</v>
      </c>
      <c r="N14274" t="s">
        <v>1485</v>
      </c>
      <c r="O14274" t="s">
        <v>2168</v>
      </c>
      <c r="P14274" t="s">
        <v>1486</v>
      </c>
    </row>
    <row r="14275" spans="1:16">
      <c r="A14275" s="28" t="s">
        <v>2065</v>
      </c>
      <c r="B14275" s="9" t="s">
        <v>2066</v>
      </c>
      <c r="C14275" s="9" t="s">
        <v>2067</v>
      </c>
      <c r="D14275" t="s">
        <v>1481</v>
      </c>
      <c r="E14275" t="s">
        <v>2166</v>
      </c>
      <c r="F14275" t="s">
        <v>819</v>
      </c>
      <c r="H14275" t="s">
        <v>2167</v>
      </c>
      <c r="I14275">
        <v>48</v>
      </c>
      <c r="J14275" t="s">
        <v>1485</v>
      </c>
      <c r="K14275">
        <v>53.2</v>
      </c>
      <c r="L14275" t="s">
        <v>819</v>
      </c>
      <c r="M14275">
        <v>1</v>
      </c>
      <c r="N14275" t="s">
        <v>1485</v>
      </c>
      <c r="O14275" t="s">
        <v>2168</v>
      </c>
      <c r="P14275" t="s">
        <v>1486</v>
      </c>
    </row>
    <row r="14276" spans="1:16">
      <c r="A14276" s="28" t="s">
        <v>2065</v>
      </c>
      <c r="B14276" s="9" t="s">
        <v>2066</v>
      </c>
      <c r="C14276" s="9" t="s">
        <v>2067</v>
      </c>
      <c r="D14276" t="s">
        <v>1481</v>
      </c>
      <c r="E14276" t="s">
        <v>2166</v>
      </c>
      <c r="F14276" t="s">
        <v>819</v>
      </c>
      <c r="H14276" t="s">
        <v>2167</v>
      </c>
      <c r="I14276">
        <v>144</v>
      </c>
      <c r="J14276" t="s">
        <v>1485</v>
      </c>
      <c r="K14276">
        <v>47.6</v>
      </c>
      <c r="L14276" t="s">
        <v>819</v>
      </c>
      <c r="M14276">
        <v>1</v>
      </c>
      <c r="N14276" t="s">
        <v>1485</v>
      </c>
      <c r="O14276" t="s">
        <v>2168</v>
      </c>
      <c r="P14276" t="s">
        <v>1486</v>
      </c>
    </row>
    <row r="14277" spans="1:16">
      <c r="A14277" s="28" t="s">
        <v>2065</v>
      </c>
      <c r="B14277" s="9" t="s">
        <v>2066</v>
      </c>
      <c r="C14277" s="9" t="s">
        <v>2067</v>
      </c>
      <c r="D14277" t="s">
        <v>1481</v>
      </c>
      <c r="E14277" t="s">
        <v>2166</v>
      </c>
      <c r="F14277" t="s">
        <v>820</v>
      </c>
      <c r="H14277" t="s">
        <v>2167</v>
      </c>
      <c r="I14277">
        <v>1</v>
      </c>
      <c r="J14277" t="s">
        <v>1485</v>
      </c>
      <c r="K14277" s="9">
        <v>20300</v>
      </c>
      <c r="L14277" t="s">
        <v>820</v>
      </c>
      <c r="M14277">
        <v>1</v>
      </c>
      <c r="N14277" t="s">
        <v>1485</v>
      </c>
      <c r="O14277" t="s">
        <v>2168</v>
      </c>
      <c r="P14277" t="s">
        <v>1486</v>
      </c>
    </row>
    <row r="14278" spans="1:16">
      <c r="A14278" s="28" t="s">
        <v>2065</v>
      </c>
      <c r="B14278" s="9" t="s">
        <v>2066</v>
      </c>
      <c r="C14278" s="9" t="s">
        <v>2067</v>
      </c>
      <c r="D14278" t="s">
        <v>1481</v>
      </c>
      <c r="E14278" t="s">
        <v>2166</v>
      </c>
      <c r="F14278" t="s">
        <v>820</v>
      </c>
      <c r="H14278" t="s">
        <v>2167</v>
      </c>
      <c r="I14278">
        <v>48</v>
      </c>
      <c r="J14278" t="s">
        <v>1485</v>
      </c>
      <c r="K14278" s="9">
        <v>19285</v>
      </c>
      <c r="L14278" t="s">
        <v>820</v>
      </c>
      <c r="M14278">
        <v>1</v>
      </c>
      <c r="N14278" t="s">
        <v>1485</v>
      </c>
      <c r="O14278" t="s">
        <v>2168</v>
      </c>
      <c r="P14278" t="s">
        <v>1486</v>
      </c>
    </row>
    <row r="14279" spans="1:16">
      <c r="A14279" s="28" t="s">
        <v>2065</v>
      </c>
      <c r="B14279" s="9" t="s">
        <v>2066</v>
      </c>
      <c r="C14279" s="9" t="s">
        <v>2067</v>
      </c>
      <c r="D14279" t="s">
        <v>1481</v>
      </c>
      <c r="E14279" t="s">
        <v>2166</v>
      </c>
      <c r="F14279" t="s">
        <v>820</v>
      </c>
      <c r="H14279" t="s">
        <v>2167</v>
      </c>
      <c r="I14279">
        <v>144</v>
      </c>
      <c r="J14279" t="s">
        <v>1485</v>
      </c>
      <c r="K14279" s="9">
        <v>17255</v>
      </c>
      <c r="L14279" t="s">
        <v>820</v>
      </c>
      <c r="M14279">
        <v>1</v>
      </c>
      <c r="N14279" t="s">
        <v>1485</v>
      </c>
      <c r="O14279" t="s">
        <v>2168</v>
      </c>
      <c r="P14279" t="s">
        <v>1486</v>
      </c>
    </row>
    <row r="14280" spans="1:16">
      <c r="A14280" s="28" t="s">
        <v>2065</v>
      </c>
      <c r="B14280" s="9" t="s">
        <v>2066</v>
      </c>
      <c r="C14280" s="9" t="s">
        <v>2067</v>
      </c>
      <c r="D14280" t="s">
        <v>1481</v>
      </c>
      <c r="E14280" t="s">
        <v>2166</v>
      </c>
      <c r="F14280" t="s">
        <v>821</v>
      </c>
      <c r="H14280" t="s">
        <v>2167</v>
      </c>
      <c r="I14280">
        <v>1</v>
      </c>
      <c r="J14280" t="s">
        <v>1485</v>
      </c>
      <c r="K14280">
        <v>546</v>
      </c>
      <c r="L14280" t="s">
        <v>821</v>
      </c>
      <c r="M14280">
        <v>1</v>
      </c>
      <c r="N14280" t="s">
        <v>1485</v>
      </c>
      <c r="O14280" t="s">
        <v>2168</v>
      </c>
      <c r="P14280" t="s">
        <v>1486</v>
      </c>
    </row>
    <row r="14281" spans="1:16">
      <c r="A14281" s="28" t="s">
        <v>2065</v>
      </c>
      <c r="B14281" s="9" t="s">
        <v>2066</v>
      </c>
      <c r="C14281" s="9" t="s">
        <v>2067</v>
      </c>
      <c r="D14281" t="s">
        <v>1481</v>
      </c>
      <c r="E14281" t="s">
        <v>2166</v>
      </c>
      <c r="F14281" t="s">
        <v>821</v>
      </c>
      <c r="H14281" t="s">
        <v>2167</v>
      </c>
      <c r="I14281">
        <v>48</v>
      </c>
      <c r="J14281" t="s">
        <v>1485</v>
      </c>
      <c r="K14281">
        <v>518.70000000000005</v>
      </c>
      <c r="L14281" t="s">
        <v>821</v>
      </c>
      <c r="M14281">
        <v>1</v>
      </c>
      <c r="N14281" t="s">
        <v>1485</v>
      </c>
      <c r="O14281" t="s">
        <v>2168</v>
      </c>
      <c r="P14281" t="s">
        <v>1486</v>
      </c>
    </row>
    <row r="14282" spans="1:16">
      <c r="A14282" s="28" t="s">
        <v>2065</v>
      </c>
      <c r="B14282" s="9" t="s">
        <v>2066</v>
      </c>
      <c r="C14282" s="9" t="s">
        <v>2067</v>
      </c>
      <c r="D14282" t="s">
        <v>1481</v>
      </c>
      <c r="E14282" t="s">
        <v>2166</v>
      </c>
      <c r="F14282" t="s">
        <v>821</v>
      </c>
      <c r="H14282" t="s">
        <v>2167</v>
      </c>
      <c r="I14282">
        <v>144</v>
      </c>
      <c r="J14282" t="s">
        <v>1485</v>
      </c>
      <c r="K14282">
        <v>464.1</v>
      </c>
      <c r="L14282" t="s">
        <v>821</v>
      </c>
      <c r="M14282">
        <v>1</v>
      </c>
      <c r="N14282" t="s">
        <v>1485</v>
      </c>
      <c r="O14282" t="s">
        <v>2168</v>
      </c>
      <c r="P14282" t="s">
        <v>1486</v>
      </c>
    </row>
    <row r="14283" spans="1:16">
      <c r="A14283" s="28" t="s">
        <v>2065</v>
      </c>
      <c r="B14283" s="9" t="s">
        <v>2066</v>
      </c>
      <c r="C14283" s="9" t="s">
        <v>2067</v>
      </c>
      <c r="D14283" t="s">
        <v>1481</v>
      </c>
      <c r="E14283" t="s">
        <v>2166</v>
      </c>
      <c r="F14283" t="s">
        <v>822</v>
      </c>
      <c r="H14283" t="s">
        <v>2167</v>
      </c>
      <c r="I14283">
        <v>1</v>
      </c>
      <c r="J14283" t="s">
        <v>1485</v>
      </c>
      <c r="K14283">
        <v>287</v>
      </c>
      <c r="L14283" t="s">
        <v>822</v>
      </c>
      <c r="M14283">
        <v>1</v>
      </c>
      <c r="N14283" t="s">
        <v>1485</v>
      </c>
      <c r="O14283" t="s">
        <v>2168</v>
      </c>
      <c r="P14283" t="s">
        <v>1486</v>
      </c>
    </row>
    <row r="14284" spans="1:16">
      <c r="A14284" s="28" t="s">
        <v>2065</v>
      </c>
      <c r="B14284" s="9" t="s">
        <v>2066</v>
      </c>
      <c r="C14284" s="9" t="s">
        <v>2067</v>
      </c>
      <c r="D14284" t="s">
        <v>1481</v>
      </c>
      <c r="E14284" t="s">
        <v>2166</v>
      </c>
      <c r="F14284" t="s">
        <v>822</v>
      </c>
      <c r="H14284" t="s">
        <v>2167</v>
      </c>
      <c r="I14284">
        <v>48</v>
      </c>
      <c r="J14284" t="s">
        <v>1485</v>
      </c>
      <c r="K14284">
        <v>272.7</v>
      </c>
      <c r="L14284" t="s">
        <v>822</v>
      </c>
      <c r="M14284">
        <v>1</v>
      </c>
      <c r="N14284" t="s">
        <v>1485</v>
      </c>
      <c r="O14284" t="s">
        <v>2168</v>
      </c>
      <c r="P14284" t="s">
        <v>1486</v>
      </c>
    </row>
    <row r="14285" spans="1:16">
      <c r="A14285" s="28" t="s">
        <v>2065</v>
      </c>
      <c r="B14285" s="9" t="s">
        <v>2066</v>
      </c>
      <c r="C14285" s="9" t="s">
        <v>2067</v>
      </c>
      <c r="D14285" t="s">
        <v>1481</v>
      </c>
      <c r="E14285" t="s">
        <v>2166</v>
      </c>
      <c r="F14285" t="s">
        <v>822</v>
      </c>
      <c r="H14285" t="s">
        <v>2167</v>
      </c>
      <c r="I14285">
        <v>144</v>
      </c>
      <c r="J14285" t="s">
        <v>1485</v>
      </c>
      <c r="K14285">
        <v>244</v>
      </c>
      <c r="L14285" t="s">
        <v>822</v>
      </c>
      <c r="M14285">
        <v>1</v>
      </c>
      <c r="N14285" t="s">
        <v>1485</v>
      </c>
      <c r="O14285" t="s">
        <v>2168</v>
      </c>
      <c r="P14285" t="s">
        <v>1486</v>
      </c>
    </row>
    <row r="14286" spans="1:16">
      <c r="A14286" s="28" t="s">
        <v>2065</v>
      </c>
      <c r="B14286" s="9" t="s">
        <v>2066</v>
      </c>
      <c r="C14286" s="9" t="s">
        <v>2067</v>
      </c>
      <c r="D14286" t="s">
        <v>1481</v>
      </c>
      <c r="E14286" t="s">
        <v>2166</v>
      </c>
      <c r="F14286" t="s">
        <v>824</v>
      </c>
      <c r="H14286" t="s">
        <v>2167</v>
      </c>
      <c r="I14286">
        <v>1</v>
      </c>
      <c r="J14286" t="s">
        <v>1485</v>
      </c>
      <c r="K14286">
        <v>630</v>
      </c>
      <c r="L14286" t="s">
        <v>824</v>
      </c>
      <c r="M14286">
        <v>1</v>
      </c>
      <c r="N14286" t="s">
        <v>1485</v>
      </c>
      <c r="O14286" t="s">
        <v>2168</v>
      </c>
      <c r="P14286" t="s">
        <v>1486</v>
      </c>
    </row>
    <row r="14287" spans="1:16">
      <c r="A14287" s="28" t="s">
        <v>2065</v>
      </c>
      <c r="B14287" s="9" t="s">
        <v>2066</v>
      </c>
      <c r="C14287" s="9" t="s">
        <v>2067</v>
      </c>
      <c r="D14287" t="s">
        <v>1481</v>
      </c>
      <c r="E14287" t="s">
        <v>2166</v>
      </c>
      <c r="F14287" t="s">
        <v>824</v>
      </c>
      <c r="H14287" t="s">
        <v>2167</v>
      </c>
      <c r="I14287">
        <v>48</v>
      </c>
      <c r="J14287" t="s">
        <v>1485</v>
      </c>
      <c r="K14287">
        <v>598.5</v>
      </c>
      <c r="L14287" t="s">
        <v>824</v>
      </c>
      <c r="M14287">
        <v>1</v>
      </c>
      <c r="N14287" t="s">
        <v>1485</v>
      </c>
      <c r="O14287" t="s">
        <v>2168</v>
      </c>
      <c r="P14287" t="s">
        <v>1486</v>
      </c>
    </row>
    <row r="14288" spans="1:16">
      <c r="A14288" s="28" t="s">
        <v>2065</v>
      </c>
      <c r="B14288" s="9" t="s">
        <v>2066</v>
      </c>
      <c r="C14288" s="9" t="s">
        <v>2067</v>
      </c>
      <c r="D14288" t="s">
        <v>1481</v>
      </c>
      <c r="E14288" t="s">
        <v>2166</v>
      </c>
      <c r="F14288" t="s">
        <v>824</v>
      </c>
      <c r="H14288" t="s">
        <v>2167</v>
      </c>
      <c r="I14288">
        <v>144</v>
      </c>
      <c r="J14288" t="s">
        <v>1485</v>
      </c>
      <c r="K14288">
        <v>535.5</v>
      </c>
      <c r="L14288" t="s">
        <v>824</v>
      </c>
      <c r="M14288">
        <v>1</v>
      </c>
      <c r="N14288" t="s">
        <v>1485</v>
      </c>
      <c r="O14288" t="s">
        <v>2168</v>
      </c>
      <c r="P14288" t="s">
        <v>1486</v>
      </c>
    </row>
    <row r="14289" spans="1:16">
      <c r="A14289" s="28" t="s">
        <v>2065</v>
      </c>
      <c r="B14289" s="9" t="s">
        <v>2066</v>
      </c>
      <c r="C14289" s="9" t="s">
        <v>2067</v>
      </c>
      <c r="D14289" t="s">
        <v>1481</v>
      </c>
      <c r="E14289" t="s">
        <v>2166</v>
      </c>
      <c r="F14289" t="s">
        <v>1487</v>
      </c>
      <c r="H14289" t="s">
        <v>2167</v>
      </c>
      <c r="I14289">
        <v>1</v>
      </c>
      <c r="J14289" t="s">
        <v>1485</v>
      </c>
      <c r="K14289">
        <v>210</v>
      </c>
      <c r="L14289" t="s">
        <v>1487</v>
      </c>
      <c r="M14289">
        <v>1</v>
      </c>
      <c r="N14289" t="s">
        <v>1485</v>
      </c>
      <c r="O14289" t="s">
        <v>2168</v>
      </c>
      <c r="P14289" t="s">
        <v>1486</v>
      </c>
    </row>
    <row r="14290" spans="1:16">
      <c r="A14290" s="28" t="s">
        <v>2065</v>
      </c>
      <c r="B14290" s="9" t="s">
        <v>2066</v>
      </c>
      <c r="C14290" s="9" t="s">
        <v>2067</v>
      </c>
      <c r="D14290" t="s">
        <v>1481</v>
      </c>
      <c r="E14290" t="s">
        <v>2166</v>
      </c>
      <c r="F14290" t="s">
        <v>1487</v>
      </c>
      <c r="H14290" t="s">
        <v>2167</v>
      </c>
      <c r="I14290">
        <v>48</v>
      </c>
      <c r="J14290" t="s">
        <v>1485</v>
      </c>
      <c r="K14290">
        <v>199.5</v>
      </c>
      <c r="L14290" t="s">
        <v>1487</v>
      </c>
      <c r="M14290">
        <v>1</v>
      </c>
      <c r="N14290" t="s">
        <v>1485</v>
      </c>
      <c r="O14290" t="s">
        <v>2168</v>
      </c>
      <c r="P14290" t="s">
        <v>1486</v>
      </c>
    </row>
    <row r="14291" spans="1:16">
      <c r="A14291" s="28" t="s">
        <v>2065</v>
      </c>
      <c r="B14291" s="9" t="s">
        <v>2066</v>
      </c>
      <c r="C14291" s="9" t="s">
        <v>2067</v>
      </c>
      <c r="D14291" t="s">
        <v>1481</v>
      </c>
      <c r="E14291" t="s">
        <v>2166</v>
      </c>
      <c r="F14291" t="s">
        <v>1487</v>
      </c>
      <c r="H14291" t="s">
        <v>2167</v>
      </c>
      <c r="I14291">
        <v>144</v>
      </c>
      <c r="J14291" t="s">
        <v>1485</v>
      </c>
      <c r="K14291">
        <v>178.5</v>
      </c>
      <c r="L14291" t="s">
        <v>1487</v>
      </c>
      <c r="M14291">
        <v>1</v>
      </c>
      <c r="N14291" t="s">
        <v>1485</v>
      </c>
      <c r="O14291" t="s">
        <v>2168</v>
      </c>
      <c r="P14291" t="s">
        <v>1486</v>
      </c>
    </row>
    <row r="14292" spans="1:16">
      <c r="A14292" s="28" t="s">
        <v>2065</v>
      </c>
      <c r="B14292" s="9" t="s">
        <v>2066</v>
      </c>
      <c r="C14292" s="9" t="s">
        <v>2067</v>
      </c>
      <c r="D14292" t="s">
        <v>1481</v>
      </c>
      <c r="E14292" t="s">
        <v>2166</v>
      </c>
      <c r="F14292" t="s">
        <v>825</v>
      </c>
      <c r="H14292" t="s">
        <v>2167</v>
      </c>
      <c r="I14292">
        <v>1</v>
      </c>
      <c r="J14292" t="s">
        <v>1485</v>
      </c>
      <c r="K14292">
        <v>735</v>
      </c>
      <c r="L14292" t="s">
        <v>825</v>
      </c>
      <c r="M14292">
        <v>1</v>
      </c>
      <c r="N14292" t="s">
        <v>1485</v>
      </c>
      <c r="O14292" t="s">
        <v>2168</v>
      </c>
      <c r="P14292" t="s">
        <v>1486</v>
      </c>
    </row>
    <row r="14293" spans="1:16">
      <c r="A14293" s="28" t="s">
        <v>2065</v>
      </c>
      <c r="B14293" s="9" t="s">
        <v>2066</v>
      </c>
      <c r="C14293" s="9" t="s">
        <v>2067</v>
      </c>
      <c r="D14293" t="s">
        <v>1481</v>
      </c>
      <c r="E14293" t="s">
        <v>2166</v>
      </c>
      <c r="F14293" t="s">
        <v>825</v>
      </c>
      <c r="H14293" t="s">
        <v>2167</v>
      </c>
      <c r="I14293">
        <v>48</v>
      </c>
      <c r="J14293" t="s">
        <v>1485</v>
      </c>
      <c r="K14293">
        <v>698.3</v>
      </c>
      <c r="L14293" t="s">
        <v>825</v>
      </c>
      <c r="M14293">
        <v>1</v>
      </c>
      <c r="N14293" t="s">
        <v>1485</v>
      </c>
      <c r="O14293" t="s">
        <v>2168</v>
      </c>
      <c r="P14293" t="s">
        <v>1486</v>
      </c>
    </row>
    <row r="14294" spans="1:16">
      <c r="A14294" s="28" t="s">
        <v>2065</v>
      </c>
      <c r="B14294" s="9" t="s">
        <v>2066</v>
      </c>
      <c r="C14294" s="9" t="s">
        <v>2067</v>
      </c>
      <c r="D14294" t="s">
        <v>1481</v>
      </c>
      <c r="E14294" t="s">
        <v>2166</v>
      </c>
      <c r="F14294" t="s">
        <v>825</v>
      </c>
      <c r="H14294" t="s">
        <v>2167</v>
      </c>
      <c r="I14294">
        <v>144</v>
      </c>
      <c r="J14294" t="s">
        <v>1485</v>
      </c>
      <c r="K14294">
        <v>624.79999999999995</v>
      </c>
      <c r="L14294" t="s">
        <v>825</v>
      </c>
      <c r="M14294">
        <v>1</v>
      </c>
      <c r="N14294" t="s">
        <v>1485</v>
      </c>
      <c r="O14294" t="s">
        <v>2168</v>
      </c>
      <c r="P14294" t="s">
        <v>1486</v>
      </c>
    </row>
    <row r="14295" spans="1:16">
      <c r="A14295" s="27" t="s">
        <v>4144</v>
      </c>
      <c r="B14295" s="9" t="s">
        <v>4145</v>
      </c>
      <c r="C14295" t="s">
        <v>4146</v>
      </c>
      <c r="D14295" t="s">
        <v>1481</v>
      </c>
      <c r="E14295" t="s">
        <v>2166</v>
      </c>
      <c r="F14295" t="s">
        <v>1349</v>
      </c>
      <c r="I14295">
        <v>1</v>
      </c>
      <c r="J14295" t="s">
        <v>1485</v>
      </c>
      <c r="K14295" s="10">
        <v>3373.7</v>
      </c>
      <c r="L14295" t="s">
        <v>1349</v>
      </c>
      <c r="M14295">
        <v>1</v>
      </c>
      <c r="N14295" t="s">
        <v>1485</v>
      </c>
      <c r="O14295" t="s">
        <v>2168</v>
      </c>
      <c r="P14295" t="s">
        <v>1486</v>
      </c>
    </row>
    <row r="14296" spans="1:16">
      <c r="A14296" s="28" t="s">
        <v>4144</v>
      </c>
      <c r="B14296" s="9" t="s">
        <v>4145</v>
      </c>
      <c r="C14296" s="9" t="s">
        <v>4146</v>
      </c>
      <c r="D14296" t="s">
        <v>1481</v>
      </c>
      <c r="E14296" t="s">
        <v>2166</v>
      </c>
      <c r="F14296" t="s">
        <v>818</v>
      </c>
      <c r="I14296">
        <v>1</v>
      </c>
      <c r="J14296" t="s">
        <v>1485</v>
      </c>
      <c r="K14296" s="10">
        <v>1025.9000000000001</v>
      </c>
      <c r="L14296" t="s">
        <v>818</v>
      </c>
      <c r="M14296">
        <v>1</v>
      </c>
      <c r="N14296" t="s">
        <v>1485</v>
      </c>
      <c r="O14296" t="s">
        <v>2168</v>
      </c>
      <c r="P14296" t="s">
        <v>1486</v>
      </c>
    </row>
    <row r="14297" spans="1:16">
      <c r="A14297" s="28" t="s">
        <v>4144</v>
      </c>
      <c r="B14297" s="9" t="s">
        <v>4145</v>
      </c>
      <c r="C14297" s="9" t="s">
        <v>4146</v>
      </c>
      <c r="D14297" t="s">
        <v>1481</v>
      </c>
      <c r="E14297" t="s">
        <v>2166</v>
      </c>
      <c r="F14297" t="s">
        <v>817</v>
      </c>
      <c r="I14297">
        <v>1</v>
      </c>
      <c r="J14297" t="s">
        <v>1485</v>
      </c>
      <c r="K14297">
        <v>137.69999999999999</v>
      </c>
      <c r="L14297" t="s">
        <v>817</v>
      </c>
      <c r="M14297">
        <v>1</v>
      </c>
      <c r="N14297" t="s">
        <v>1485</v>
      </c>
      <c r="O14297" t="s">
        <v>2168</v>
      </c>
      <c r="P14297" t="s">
        <v>1486</v>
      </c>
    </row>
    <row r="14298" spans="1:16">
      <c r="A14298" s="28" t="s">
        <v>4144</v>
      </c>
      <c r="B14298" s="9" t="s">
        <v>4145</v>
      </c>
      <c r="C14298" s="9" t="s">
        <v>4146</v>
      </c>
      <c r="D14298" t="s">
        <v>1481</v>
      </c>
      <c r="E14298" t="s">
        <v>2166</v>
      </c>
      <c r="F14298" t="s">
        <v>819</v>
      </c>
      <c r="I14298">
        <v>1</v>
      </c>
      <c r="J14298" t="s">
        <v>1485</v>
      </c>
      <c r="K14298">
        <v>110.2</v>
      </c>
      <c r="L14298" t="s">
        <v>819</v>
      </c>
      <c r="M14298">
        <v>1</v>
      </c>
      <c r="N14298" t="s">
        <v>1485</v>
      </c>
      <c r="O14298" t="s">
        <v>2168</v>
      </c>
      <c r="P14298" t="s">
        <v>1486</v>
      </c>
    </row>
    <row r="14299" spans="1:16">
      <c r="A14299" s="28" t="s">
        <v>4144</v>
      </c>
      <c r="B14299" s="9" t="s">
        <v>4145</v>
      </c>
      <c r="C14299" s="9" t="s">
        <v>4146</v>
      </c>
      <c r="D14299" t="s">
        <v>1481</v>
      </c>
      <c r="E14299" t="s">
        <v>2166</v>
      </c>
      <c r="F14299" t="s">
        <v>820</v>
      </c>
      <c r="I14299">
        <v>1</v>
      </c>
      <c r="J14299" t="s">
        <v>1485</v>
      </c>
      <c r="K14299" s="9">
        <v>39933</v>
      </c>
      <c r="L14299" t="s">
        <v>820</v>
      </c>
      <c r="M14299">
        <v>1</v>
      </c>
      <c r="N14299" t="s">
        <v>1485</v>
      </c>
      <c r="O14299" t="s">
        <v>2168</v>
      </c>
      <c r="P14299" t="s">
        <v>1486</v>
      </c>
    </row>
    <row r="14300" spans="1:16">
      <c r="A14300" s="28" t="s">
        <v>4144</v>
      </c>
      <c r="B14300" s="9" t="s">
        <v>4145</v>
      </c>
      <c r="C14300" s="9" t="s">
        <v>4146</v>
      </c>
      <c r="D14300" t="s">
        <v>1481</v>
      </c>
      <c r="E14300" t="s">
        <v>2166</v>
      </c>
      <c r="F14300" t="s">
        <v>821</v>
      </c>
      <c r="I14300">
        <v>1</v>
      </c>
      <c r="J14300" t="s">
        <v>1485</v>
      </c>
      <c r="K14300" s="10">
        <v>1074.0999999999999</v>
      </c>
      <c r="L14300" t="s">
        <v>821</v>
      </c>
      <c r="M14300">
        <v>1</v>
      </c>
      <c r="N14300" t="s">
        <v>1485</v>
      </c>
      <c r="O14300" t="s">
        <v>2168</v>
      </c>
      <c r="P14300" t="s">
        <v>1486</v>
      </c>
    </row>
    <row r="14301" spans="1:16">
      <c r="A14301" s="28" t="s">
        <v>4144</v>
      </c>
      <c r="B14301" s="9" t="s">
        <v>4145</v>
      </c>
      <c r="C14301" s="9" t="s">
        <v>4146</v>
      </c>
      <c r="D14301" t="s">
        <v>1481</v>
      </c>
      <c r="E14301" t="s">
        <v>2166</v>
      </c>
      <c r="F14301" t="s">
        <v>822</v>
      </c>
      <c r="I14301">
        <v>1</v>
      </c>
      <c r="J14301" t="s">
        <v>1485</v>
      </c>
      <c r="K14301">
        <v>564.6</v>
      </c>
      <c r="L14301" t="s">
        <v>822</v>
      </c>
      <c r="M14301">
        <v>1</v>
      </c>
      <c r="N14301" t="s">
        <v>1485</v>
      </c>
      <c r="O14301" t="s">
        <v>2168</v>
      </c>
      <c r="P14301" t="s">
        <v>1486</v>
      </c>
    </row>
    <row r="14302" spans="1:16">
      <c r="A14302" s="28" t="s">
        <v>4144</v>
      </c>
      <c r="B14302" s="9" t="s">
        <v>4145</v>
      </c>
      <c r="C14302" s="9" t="s">
        <v>4146</v>
      </c>
      <c r="D14302" t="s">
        <v>1481</v>
      </c>
      <c r="E14302" t="s">
        <v>2166</v>
      </c>
      <c r="F14302" t="s">
        <v>824</v>
      </c>
      <c r="I14302">
        <v>1</v>
      </c>
      <c r="J14302" t="s">
        <v>1485</v>
      </c>
      <c r="K14302" s="10">
        <v>1239.3</v>
      </c>
      <c r="L14302" t="s">
        <v>824</v>
      </c>
      <c r="M14302">
        <v>1</v>
      </c>
      <c r="N14302" t="s">
        <v>1485</v>
      </c>
      <c r="O14302" t="s">
        <v>2168</v>
      </c>
      <c r="P14302" t="s">
        <v>1486</v>
      </c>
    </row>
    <row r="14303" spans="1:16">
      <c r="A14303" s="28" t="s">
        <v>4144</v>
      </c>
      <c r="B14303" s="9" t="s">
        <v>4145</v>
      </c>
      <c r="C14303" s="9" t="s">
        <v>4146</v>
      </c>
      <c r="D14303" t="s">
        <v>1481</v>
      </c>
      <c r="E14303" t="s">
        <v>2166</v>
      </c>
      <c r="F14303" t="s">
        <v>1487</v>
      </c>
      <c r="I14303">
        <v>1</v>
      </c>
      <c r="J14303" t="s">
        <v>1485</v>
      </c>
      <c r="K14303">
        <v>413.1</v>
      </c>
      <c r="L14303" t="s">
        <v>1487</v>
      </c>
      <c r="M14303">
        <v>1</v>
      </c>
      <c r="N14303" t="s">
        <v>1485</v>
      </c>
      <c r="O14303" t="s">
        <v>2168</v>
      </c>
      <c r="P14303" t="s">
        <v>1486</v>
      </c>
    </row>
    <row r="14304" spans="1:16">
      <c r="A14304" s="28" t="s">
        <v>4144</v>
      </c>
      <c r="B14304" s="9" t="s">
        <v>4145</v>
      </c>
      <c r="C14304" s="9" t="s">
        <v>4146</v>
      </c>
      <c r="D14304" t="s">
        <v>1481</v>
      </c>
      <c r="E14304" t="s">
        <v>2166</v>
      </c>
      <c r="F14304" t="s">
        <v>825</v>
      </c>
      <c r="I14304">
        <v>1</v>
      </c>
      <c r="J14304" t="s">
        <v>1485</v>
      </c>
      <c r="K14304" s="10">
        <v>1445.9</v>
      </c>
      <c r="L14304" t="s">
        <v>825</v>
      </c>
      <c r="M14304">
        <v>1</v>
      </c>
      <c r="N14304" t="s">
        <v>1485</v>
      </c>
      <c r="O14304" t="s">
        <v>2168</v>
      </c>
      <c r="P14304" t="s">
        <v>1486</v>
      </c>
    </row>
    <row r="14305" spans="1:16">
      <c r="A14305" s="27" t="s">
        <v>4147</v>
      </c>
      <c r="B14305" s="9" t="s">
        <v>4148</v>
      </c>
      <c r="C14305" t="s">
        <v>4149</v>
      </c>
      <c r="D14305" t="s">
        <v>1481</v>
      </c>
      <c r="E14305" t="s">
        <v>2166</v>
      </c>
      <c r="F14305" t="s">
        <v>1349</v>
      </c>
      <c r="I14305">
        <v>1</v>
      </c>
      <c r="J14305" t="s">
        <v>1485</v>
      </c>
      <c r="K14305" s="10">
        <v>7746.9</v>
      </c>
      <c r="L14305" t="s">
        <v>1349</v>
      </c>
      <c r="M14305">
        <v>1</v>
      </c>
      <c r="N14305" t="s">
        <v>1485</v>
      </c>
      <c r="O14305" t="s">
        <v>2168</v>
      </c>
      <c r="P14305" t="s">
        <v>1486</v>
      </c>
    </row>
    <row r="14306" spans="1:16">
      <c r="A14306" s="28" t="s">
        <v>4147</v>
      </c>
      <c r="B14306" s="9" t="s">
        <v>4148</v>
      </c>
      <c r="C14306" s="9" t="s">
        <v>4149</v>
      </c>
      <c r="D14306" t="s">
        <v>1481</v>
      </c>
      <c r="E14306" t="s">
        <v>2166</v>
      </c>
      <c r="F14306" t="s">
        <v>818</v>
      </c>
      <c r="I14306">
        <v>1</v>
      </c>
      <c r="J14306" t="s">
        <v>1485</v>
      </c>
      <c r="K14306" s="10">
        <v>2355.6999999999998</v>
      </c>
      <c r="L14306" t="s">
        <v>818</v>
      </c>
      <c r="M14306">
        <v>1</v>
      </c>
      <c r="N14306" t="s">
        <v>1485</v>
      </c>
      <c r="O14306" t="s">
        <v>2168</v>
      </c>
      <c r="P14306" t="s">
        <v>1486</v>
      </c>
    </row>
    <row r="14307" spans="1:16">
      <c r="A14307" s="28" t="s">
        <v>4147</v>
      </c>
      <c r="B14307" s="9" t="s">
        <v>4148</v>
      </c>
      <c r="C14307" s="9" t="s">
        <v>4149</v>
      </c>
      <c r="D14307" t="s">
        <v>1481</v>
      </c>
      <c r="E14307" t="s">
        <v>2166</v>
      </c>
      <c r="F14307" t="s">
        <v>817</v>
      </c>
      <c r="I14307">
        <v>1</v>
      </c>
      <c r="J14307" t="s">
        <v>1485</v>
      </c>
      <c r="K14307">
        <v>316.2</v>
      </c>
      <c r="L14307" t="s">
        <v>817</v>
      </c>
      <c r="M14307">
        <v>1</v>
      </c>
      <c r="N14307" t="s">
        <v>1485</v>
      </c>
      <c r="O14307" t="s">
        <v>2168</v>
      </c>
      <c r="P14307" t="s">
        <v>1486</v>
      </c>
    </row>
    <row r="14308" spans="1:16">
      <c r="A14308" s="28" t="s">
        <v>4147</v>
      </c>
      <c r="B14308" s="9" t="s">
        <v>4148</v>
      </c>
      <c r="C14308" s="9" t="s">
        <v>4149</v>
      </c>
      <c r="D14308" t="s">
        <v>1481</v>
      </c>
      <c r="E14308" t="s">
        <v>2166</v>
      </c>
      <c r="F14308" t="s">
        <v>819</v>
      </c>
      <c r="I14308">
        <v>1</v>
      </c>
      <c r="J14308" t="s">
        <v>1485</v>
      </c>
      <c r="K14308">
        <v>253</v>
      </c>
      <c r="L14308" t="s">
        <v>819</v>
      </c>
      <c r="M14308">
        <v>1</v>
      </c>
      <c r="N14308" t="s">
        <v>1485</v>
      </c>
      <c r="O14308" t="s">
        <v>2168</v>
      </c>
      <c r="P14308" t="s">
        <v>1486</v>
      </c>
    </row>
    <row r="14309" spans="1:16">
      <c r="A14309" s="28" t="s">
        <v>4147</v>
      </c>
      <c r="B14309" s="9" t="s">
        <v>4148</v>
      </c>
      <c r="C14309" s="9" t="s">
        <v>4149</v>
      </c>
      <c r="D14309" t="s">
        <v>1481</v>
      </c>
      <c r="E14309" t="s">
        <v>2166</v>
      </c>
      <c r="F14309" t="s">
        <v>820</v>
      </c>
      <c r="I14309">
        <v>1</v>
      </c>
      <c r="J14309" t="s">
        <v>1485</v>
      </c>
      <c r="K14309" s="9">
        <v>91698</v>
      </c>
      <c r="L14309" t="s">
        <v>820</v>
      </c>
      <c r="M14309">
        <v>1</v>
      </c>
      <c r="N14309" t="s">
        <v>1485</v>
      </c>
      <c r="O14309" t="s">
        <v>2168</v>
      </c>
      <c r="P14309" t="s">
        <v>1486</v>
      </c>
    </row>
    <row r="14310" spans="1:16">
      <c r="A14310" s="28" t="s">
        <v>4147</v>
      </c>
      <c r="B14310" s="9" t="s">
        <v>4148</v>
      </c>
      <c r="C14310" s="9" t="s">
        <v>4149</v>
      </c>
      <c r="D14310" t="s">
        <v>1481</v>
      </c>
      <c r="E14310" t="s">
        <v>2166</v>
      </c>
      <c r="F14310" t="s">
        <v>821</v>
      </c>
      <c r="I14310">
        <v>1</v>
      </c>
      <c r="J14310" t="s">
        <v>1485</v>
      </c>
      <c r="K14310" s="10">
        <v>2466.4</v>
      </c>
      <c r="L14310" t="s">
        <v>821</v>
      </c>
      <c r="M14310">
        <v>1</v>
      </c>
      <c r="N14310" t="s">
        <v>1485</v>
      </c>
      <c r="O14310" t="s">
        <v>2168</v>
      </c>
      <c r="P14310" t="s">
        <v>1486</v>
      </c>
    </row>
    <row r="14311" spans="1:16">
      <c r="A14311" s="28" t="s">
        <v>4147</v>
      </c>
      <c r="B14311" s="9" t="s">
        <v>4148</v>
      </c>
      <c r="C14311" s="9" t="s">
        <v>4149</v>
      </c>
      <c r="D14311" t="s">
        <v>1481</v>
      </c>
      <c r="E14311" t="s">
        <v>2166</v>
      </c>
      <c r="F14311" t="s">
        <v>822</v>
      </c>
      <c r="I14311">
        <v>1</v>
      </c>
      <c r="J14311" t="s">
        <v>1485</v>
      </c>
      <c r="K14311" s="10">
        <v>1296.5</v>
      </c>
      <c r="L14311" t="s">
        <v>822</v>
      </c>
      <c r="M14311">
        <v>1</v>
      </c>
      <c r="N14311" t="s">
        <v>1485</v>
      </c>
      <c r="O14311" t="s">
        <v>2168</v>
      </c>
      <c r="P14311" t="s">
        <v>1486</v>
      </c>
    </row>
    <row r="14312" spans="1:16">
      <c r="A14312" s="28" t="s">
        <v>4147</v>
      </c>
      <c r="B14312" s="9" t="s">
        <v>4148</v>
      </c>
      <c r="C14312" s="9" t="s">
        <v>4149</v>
      </c>
      <c r="D14312" t="s">
        <v>1481</v>
      </c>
      <c r="E14312" t="s">
        <v>2166</v>
      </c>
      <c r="F14312" t="s">
        <v>824</v>
      </c>
      <c r="I14312">
        <v>1</v>
      </c>
      <c r="J14312" t="s">
        <v>1485</v>
      </c>
      <c r="K14312" s="10">
        <v>2845.8</v>
      </c>
      <c r="L14312" t="s">
        <v>824</v>
      </c>
      <c r="M14312">
        <v>1</v>
      </c>
      <c r="N14312" t="s">
        <v>1485</v>
      </c>
      <c r="O14312" t="s">
        <v>2168</v>
      </c>
      <c r="P14312" t="s">
        <v>1486</v>
      </c>
    </row>
    <row r="14313" spans="1:16">
      <c r="A14313" s="28" t="s">
        <v>4147</v>
      </c>
      <c r="B14313" s="9" t="s">
        <v>4148</v>
      </c>
      <c r="C14313" s="9" t="s">
        <v>4149</v>
      </c>
      <c r="D14313" t="s">
        <v>1481</v>
      </c>
      <c r="E14313" t="s">
        <v>2166</v>
      </c>
      <c r="F14313" t="s">
        <v>1487</v>
      </c>
      <c r="I14313">
        <v>1</v>
      </c>
      <c r="J14313" t="s">
        <v>1485</v>
      </c>
      <c r="K14313">
        <v>948.6</v>
      </c>
      <c r="L14313" t="s">
        <v>1487</v>
      </c>
      <c r="M14313">
        <v>1</v>
      </c>
      <c r="N14313" t="s">
        <v>1485</v>
      </c>
      <c r="O14313" t="s">
        <v>2168</v>
      </c>
      <c r="P14313" t="s">
        <v>1486</v>
      </c>
    </row>
    <row r="14314" spans="1:16">
      <c r="A14314" s="28" t="s">
        <v>4147</v>
      </c>
      <c r="B14314" s="9" t="s">
        <v>4148</v>
      </c>
      <c r="C14314" s="9" t="s">
        <v>4149</v>
      </c>
      <c r="D14314" t="s">
        <v>1481</v>
      </c>
      <c r="E14314" t="s">
        <v>2166</v>
      </c>
      <c r="F14314" t="s">
        <v>825</v>
      </c>
      <c r="I14314">
        <v>1</v>
      </c>
      <c r="J14314" t="s">
        <v>1485</v>
      </c>
      <c r="K14314" s="10">
        <v>3320.1</v>
      </c>
      <c r="L14314" t="s">
        <v>825</v>
      </c>
      <c r="M14314">
        <v>1</v>
      </c>
      <c r="N14314" t="s">
        <v>1485</v>
      </c>
      <c r="O14314" t="s">
        <v>2168</v>
      </c>
      <c r="P14314" t="s">
        <v>1486</v>
      </c>
    </row>
    <row r="14315" spans="1:16">
      <c r="A14315" s="27" t="s">
        <v>4150</v>
      </c>
      <c r="B14315" s="9" t="s">
        <v>4151</v>
      </c>
      <c r="C14315" t="s">
        <v>4152</v>
      </c>
      <c r="D14315" t="s">
        <v>1481</v>
      </c>
      <c r="E14315" t="s">
        <v>2166</v>
      </c>
      <c r="F14315" t="s">
        <v>1349</v>
      </c>
      <c r="I14315">
        <v>1</v>
      </c>
      <c r="J14315" t="s">
        <v>1485</v>
      </c>
      <c r="K14315" s="10">
        <v>2649</v>
      </c>
      <c r="L14315" t="s">
        <v>1349</v>
      </c>
      <c r="M14315">
        <v>1</v>
      </c>
      <c r="N14315" t="s">
        <v>1485</v>
      </c>
      <c r="O14315" t="s">
        <v>2168</v>
      </c>
      <c r="P14315" t="s">
        <v>1486</v>
      </c>
    </row>
    <row r="14316" spans="1:16">
      <c r="A14316" s="28" t="s">
        <v>4150</v>
      </c>
      <c r="B14316" s="9" t="s">
        <v>4151</v>
      </c>
      <c r="C14316" s="9" t="s">
        <v>4152</v>
      </c>
      <c r="D14316" t="s">
        <v>1481</v>
      </c>
      <c r="E14316" t="s">
        <v>2166</v>
      </c>
      <c r="F14316" t="s">
        <v>818</v>
      </c>
      <c r="I14316">
        <v>1</v>
      </c>
      <c r="J14316" t="s">
        <v>1485</v>
      </c>
      <c r="K14316">
        <v>805.5</v>
      </c>
      <c r="L14316" t="s">
        <v>818</v>
      </c>
      <c r="M14316">
        <v>1</v>
      </c>
      <c r="N14316" t="s">
        <v>1485</v>
      </c>
      <c r="O14316" t="s">
        <v>2168</v>
      </c>
      <c r="P14316" t="s">
        <v>1486</v>
      </c>
    </row>
    <row r="14317" spans="1:16">
      <c r="A14317" s="28" t="s">
        <v>4150</v>
      </c>
      <c r="B14317" s="9" t="s">
        <v>4151</v>
      </c>
      <c r="C14317" s="9" t="s">
        <v>4152</v>
      </c>
      <c r="D14317" t="s">
        <v>1481</v>
      </c>
      <c r="E14317" t="s">
        <v>2166</v>
      </c>
      <c r="F14317" t="s">
        <v>817</v>
      </c>
      <c r="I14317">
        <v>1</v>
      </c>
      <c r="J14317" t="s">
        <v>1485</v>
      </c>
      <c r="K14317">
        <v>108.2</v>
      </c>
      <c r="L14317" t="s">
        <v>817</v>
      </c>
      <c r="M14317">
        <v>1</v>
      </c>
      <c r="N14317" t="s">
        <v>1485</v>
      </c>
      <c r="O14317" t="s">
        <v>2168</v>
      </c>
      <c r="P14317" t="s">
        <v>1486</v>
      </c>
    </row>
    <row r="14318" spans="1:16">
      <c r="A14318" s="28" t="s">
        <v>4150</v>
      </c>
      <c r="B14318" s="9" t="s">
        <v>4151</v>
      </c>
      <c r="C14318" s="9" t="s">
        <v>4152</v>
      </c>
      <c r="D14318" t="s">
        <v>1481</v>
      </c>
      <c r="E14318" t="s">
        <v>2166</v>
      </c>
      <c r="F14318" t="s">
        <v>819</v>
      </c>
      <c r="I14318">
        <v>1</v>
      </c>
      <c r="J14318" t="s">
        <v>1485</v>
      </c>
      <c r="K14318">
        <v>86.5</v>
      </c>
      <c r="L14318" t="s">
        <v>819</v>
      </c>
      <c r="M14318">
        <v>1</v>
      </c>
      <c r="N14318" t="s">
        <v>1485</v>
      </c>
      <c r="O14318" t="s">
        <v>2168</v>
      </c>
      <c r="P14318" t="s">
        <v>1486</v>
      </c>
    </row>
    <row r="14319" spans="1:16">
      <c r="A14319" s="28" t="s">
        <v>4150</v>
      </c>
      <c r="B14319" s="9" t="s">
        <v>4151</v>
      </c>
      <c r="C14319" s="9" t="s">
        <v>4152</v>
      </c>
      <c r="D14319" t="s">
        <v>1481</v>
      </c>
      <c r="E14319" t="s">
        <v>2166</v>
      </c>
      <c r="F14319" t="s">
        <v>820</v>
      </c>
      <c r="I14319">
        <v>1</v>
      </c>
      <c r="J14319" t="s">
        <v>1485</v>
      </c>
      <c r="K14319" s="9">
        <v>31355</v>
      </c>
      <c r="L14319" t="s">
        <v>820</v>
      </c>
      <c r="M14319">
        <v>1</v>
      </c>
      <c r="N14319" t="s">
        <v>1485</v>
      </c>
      <c r="O14319" t="s">
        <v>2168</v>
      </c>
      <c r="P14319" t="s">
        <v>1486</v>
      </c>
    </row>
    <row r="14320" spans="1:16">
      <c r="A14320" s="28" t="s">
        <v>4150</v>
      </c>
      <c r="B14320" s="9" t="s">
        <v>4151</v>
      </c>
      <c r="C14320" s="9" t="s">
        <v>4152</v>
      </c>
      <c r="D14320" t="s">
        <v>1481</v>
      </c>
      <c r="E14320" t="s">
        <v>2166</v>
      </c>
      <c r="F14320" t="s">
        <v>821</v>
      </c>
      <c r="I14320">
        <v>1</v>
      </c>
      <c r="J14320" t="s">
        <v>1485</v>
      </c>
      <c r="K14320">
        <v>843.4</v>
      </c>
      <c r="L14320" t="s">
        <v>821</v>
      </c>
      <c r="M14320">
        <v>1</v>
      </c>
      <c r="N14320" t="s">
        <v>1485</v>
      </c>
      <c r="O14320" t="s">
        <v>2168</v>
      </c>
      <c r="P14320" t="s">
        <v>1486</v>
      </c>
    </row>
    <row r="14321" spans="1:16">
      <c r="A14321" s="28" t="s">
        <v>4150</v>
      </c>
      <c r="B14321" s="9" t="s">
        <v>4151</v>
      </c>
      <c r="C14321" s="9" t="s">
        <v>4152</v>
      </c>
      <c r="D14321" t="s">
        <v>1481</v>
      </c>
      <c r="E14321" t="s">
        <v>2166</v>
      </c>
      <c r="F14321" t="s">
        <v>822</v>
      </c>
      <c r="I14321">
        <v>1</v>
      </c>
      <c r="J14321" t="s">
        <v>1485</v>
      </c>
      <c r="K14321">
        <v>443.3</v>
      </c>
      <c r="L14321" t="s">
        <v>822</v>
      </c>
      <c r="M14321">
        <v>1</v>
      </c>
      <c r="N14321" t="s">
        <v>1485</v>
      </c>
      <c r="O14321" t="s">
        <v>2168</v>
      </c>
      <c r="P14321" t="s">
        <v>1486</v>
      </c>
    </row>
    <row r="14322" spans="1:16">
      <c r="A14322" s="28" t="s">
        <v>4150</v>
      </c>
      <c r="B14322" s="9" t="s">
        <v>4151</v>
      </c>
      <c r="C14322" s="9" t="s">
        <v>4152</v>
      </c>
      <c r="D14322" t="s">
        <v>1481</v>
      </c>
      <c r="E14322" t="s">
        <v>2166</v>
      </c>
      <c r="F14322" t="s">
        <v>824</v>
      </c>
      <c r="I14322">
        <v>1</v>
      </c>
      <c r="J14322" t="s">
        <v>1485</v>
      </c>
      <c r="K14322">
        <v>973.1</v>
      </c>
      <c r="L14322" t="s">
        <v>824</v>
      </c>
      <c r="M14322">
        <v>1</v>
      </c>
      <c r="N14322" t="s">
        <v>1485</v>
      </c>
      <c r="O14322" t="s">
        <v>2168</v>
      </c>
      <c r="P14322" t="s">
        <v>1486</v>
      </c>
    </row>
    <row r="14323" spans="1:16">
      <c r="A14323" s="28" t="s">
        <v>4150</v>
      </c>
      <c r="B14323" s="9" t="s">
        <v>4151</v>
      </c>
      <c r="C14323" s="9" t="s">
        <v>4152</v>
      </c>
      <c r="D14323" t="s">
        <v>1481</v>
      </c>
      <c r="E14323" t="s">
        <v>2166</v>
      </c>
      <c r="F14323" t="s">
        <v>1487</v>
      </c>
      <c r="I14323">
        <v>1</v>
      </c>
      <c r="J14323" t="s">
        <v>1485</v>
      </c>
      <c r="K14323">
        <v>324.39999999999998</v>
      </c>
      <c r="L14323" t="s">
        <v>1487</v>
      </c>
      <c r="M14323">
        <v>1</v>
      </c>
      <c r="N14323" t="s">
        <v>1485</v>
      </c>
      <c r="O14323" t="s">
        <v>2168</v>
      </c>
      <c r="P14323" t="s">
        <v>1486</v>
      </c>
    </row>
    <row r="14324" spans="1:16">
      <c r="A14324" s="28" t="s">
        <v>4150</v>
      </c>
      <c r="B14324" s="9" t="s">
        <v>4151</v>
      </c>
      <c r="C14324" s="9" t="s">
        <v>4152</v>
      </c>
      <c r="D14324" t="s">
        <v>1481</v>
      </c>
      <c r="E14324" t="s">
        <v>2166</v>
      </c>
      <c r="F14324" t="s">
        <v>825</v>
      </c>
      <c r="I14324">
        <v>1</v>
      </c>
      <c r="J14324" t="s">
        <v>1485</v>
      </c>
      <c r="K14324" s="10">
        <v>1135.3</v>
      </c>
      <c r="L14324" t="s">
        <v>825</v>
      </c>
      <c r="M14324">
        <v>1</v>
      </c>
      <c r="N14324" t="s">
        <v>1485</v>
      </c>
      <c r="O14324" t="s">
        <v>2168</v>
      </c>
      <c r="P14324" t="s">
        <v>1486</v>
      </c>
    </row>
    <row r="14325" spans="1:16">
      <c r="A14325" s="27" t="s">
        <v>4153</v>
      </c>
      <c r="B14325" s="9" t="s">
        <v>4154</v>
      </c>
      <c r="C14325" t="s">
        <v>4155</v>
      </c>
      <c r="D14325" t="s">
        <v>1481</v>
      </c>
      <c r="E14325" t="s">
        <v>2166</v>
      </c>
      <c r="F14325" t="s">
        <v>1349</v>
      </c>
      <c r="I14325">
        <v>1</v>
      </c>
      <c r="J14325" t="s">
        <v>1485</v>
      </c>
      <c r="K14325" s="10">
        <v>3798.5</v>
      </c>
      <c r="L14325" t="s">
        <v>1349</v>
      </c>
      <c r="M14325">
        <v>1</v>
      </c>
      <c r="N14325" t="s">
        <v>1485</v>
      </c>
      <c r="O14325" t="s">
        <v>2168</v>
      </c>
      <c r="P14325" t="s">
        <v>1486</v>
      </c>
    </row>
    <row r="14326" spans="1:16">
      <c r="A14326" s="28" t="s">
        <v>4153</v>
      </c>
      <c r="B14326" s="9" t="s">
        <v>4154</v>
      </c>
      <c r="C14326" s="9" t="s">
        <v>4155</v>
      </c>
      <c r="D14326" t="s">
        <v>1481</v>
      </c>
      <c r="E14326" t="s">
        <v>2166</v>
      </c>
      <c r="F14326" t="s">
        <v>818</v>
      </c>
      <c r="I14326">
        <v>1</v>
      </c>
      <c r="J14326" t="s">
        <v>1485</v>
      </c>
      <c r="K14326" s="10">
        <v>1155.0999999999999</v>
      </c>
      <c r="L14326" t="s">
        <v>818</v>
      </c>
      <c r="M14326">
        <v>1</v>
      </c>
      <c r="N14326" t="s">
        <v>1485</v>
      </c>
      <c r="O14326" t="s">
        <v>2168</v>
      </c>
      <c r="P14326" t="s">
        <v>1486</v>
      </c>
    </row>
    <row r="14327" spans="1:16">
      <c r="A14327" s="28" t="s">
        <v>4153</v>
      </c>
      <c r="B14327" s="9" t="s">
        <v>4154</v>
      </c>
      <c r="C14327" s="9" t="s">
        <v>4155</v>
      </c>
      <c r="D14327" t="s">
        <v>1481</v>
      </c>
      <c r="E14327" t="s">
        <v>2166</v>
      </c>
      <c r="F14327" t="s">
        <v>817</v>
      </c>
      <c r="I14327">
        <v>1</v>
      </c>
      <c r="J14327" t="s">
        <v>1485</v>
      </c>
      <c r="K14327">
        <v>155.1</v>
      </c>
      <c r="L14327" t="s">
        <v>817</v>
      </c>
      <c r="M14327">
        <v>1</v>
      </c>
      <c r="N14327" t="s">
        <v>1485</v>
      </c>
      <c r="O14327" t="s">
        <v>2168</v>
      </c>
      <c r="P14327" t="s">
        <v>1486</v>
      </c>
    </row>
    <row r="14328" spans="1:16">
      <c r="A14328" s="28" t="s">
        <v>4153</v>
      </c>
      <c r="B14328" s="9" t="s">
        <v>4154</v>
      </c>
      <c r="C14328" s="9" t="s">
        <v>4155</v>
      </c>
      <c r="D14328" t="s">
        <v>1481</v>
      </c>
      <c r="E14328" t="s">
        <v>2166</v>
      </c>
      <c r="F14328" t="s">
        <v>819</v>
      </c>
      <c r="I14328">
        <v>1</v>
      </c>
      <c r="J14328" t="s">
        <v>1485</v>
      </c>
      <c r="K14328">
        <v>124.1</v>
      </c>
      <c r="L14328" t="s">
        <v>819</v>
      </c>
      <c r="M14328">
        <v>1</v>
      </c>
      <c r="N14328" t="s">
        <v>1485</v>
      </c>
      <c r="O14328" t="s">
        <v>2168</v>
      </c>
      <c r="P14328" t="s">
        <v>1486</v>
      </c>
    </row>
    <row r="14329" spans="1:16">
      <c r="A14329" s="28" t="s">
        <v>4153</v>
      </c>
      <c r="B14329" s="9" t="s">
        <v>4154</v>
      </c>
      <c r="C14329" s="9" t="s">
        <v>4155</v>
      </c>
      <c r="D14329" t="s">
        <v>1481</v>
      </c>
      <c r="E14329" t="s">
        <v>2166</v>
      </c>
      <c r="F14329" t="s">
        <v>820</v>
      </c>
      <c r="I14329">
        <v>1</v>
      </c>
      <c r="J14329" t="s">
        <v>1485</v>
      </c>
      <c r="K14329" s="9">
        <v>44962</v>
      </c>
      <c r="L14329" t="s">
        <v>820</v>
      </c>
      <c r="M14329">
        <v>1</v>
      </c>
      <c r="N14329" t="s">
        <v>1485</v>
      </c>
      <c r="O14329" t="s">
        <v>2168</v>
      </c>
      <c r="P14329" t="s">
        <v>1486</v>
      </c>
    </row>
    <row r="14330" spans="1:16">
      <c r="A14330" s="28" t="s">
        <v>4153</v>
      </c>
      <c r="B14330" s="9" t="s">
        <v>4154</v>
      </c>
      <c r="C14330" s="9" t="s">
        <v>4155</v>
      </c>
      <c r="D14330" t="s">
        <v>1481</v>
      </c>
      <c r="E14330" t="s">
        <v>2166</v>
      </c>
      <c r="F14330" t="s">
        <v>821</v>
      </c>
      <c r="I14330">
        <v>1</v>
      </c>
      <c r="J14330" t="s">
        <v>1485</v>
      </c>
      <c r="K14330" s="10">
        <v>1209.4000000000001</v>
      </c>
      <c r="L14330" t="s">
        <v>821</v>
      </c>
      <c r="M14330">
        <v>1</v>
      </c>
      <c r="N14330" t="s">
        <v>1485</v>
      </c>
      <c r="O14330" t="s">
        <v>2168</v>
      </c>
      <c r="P14330" t="s">
        <v>1486</v>
      </c>
    </row>
    <row r="14331" spans="1:16">
      <c r="A14331" s="28" t="s">
        <v>4153</v>
      </c>
      <c r="B14331" s="9" t="s">
        <v>4154</v>
      </c>
      <c r="C14331" s="9" t="s">
        <v>4155</v>
      </c>
      <c r="D14331" t="s">
        <v>1481</v>
      </c>
      <c r="E14331" t="s">
        <v>2166</v>
      </c>
      <c r="F14331" t="s">
        <v>822</v>
      </c>
      <c r="I14331">
        <v>1</v>
      </c>
      <c r="J14331" t="s">
        <v>1485</v>
      </c>
      <c r="K14331">
        <v>635.70000000000005</v>
      </c>
      <c r="L14331" t="s">
        <v>822</v>
      </c>
      <c r="M14331">
        <v>1</v>
      </c>
      <c r="N14331" t="s">
        <v>1485</v>
      </c>
      <c r="O14331" t="s">
        <v>2168</v>
      </c>
      <c r="P14331" t="s">
        <v>1486</v>
      </c>
    </row>
    <row r="14332" spans="1:16">
      <c r="A14332" s="28" t="s">
        <v>4153</v>
      </c>
      <c r="B14332" s="9" t="s">
        <v>4154</v>
      </c>
      <c r="C14332" s="9" t="s">
        <v>4155</v>
      </c>
      <c r="D14332" t="s">
        <v>1481</v>
      </c>
      <c r="E14332" t="s">
        <v>2166</v>
      </c>
      <c r="F14332" t="s">
        <v>824</v>
      </c>
      <c r="I14332">
        <v>1</v>
      </c>
      <c r="J14332" t="s">
        <v>1485</v>
      </c>
      <c r="K14332" s="10">
        <v>1395.4</v>
      </c>
      <c r="L14332" t="s">
        <v>824</v>
      </c>
      <c r="M14332">
        <v>1</v>
      </c>
      <c r="N14332" t="s">
        <v>1485</v>
      </c>
      <c r="O14332" t="s">
        <v>2168</v>
      </c>
      <c r="P14332" t="s">
        <v>1486</v>
      </c>
    </row>
    <row r="14333" spans="1:16">
      <c r="A14333" s="28" t="s">
        <v>4153</v>
      </c>
      <c r="B14333" s="9" t="s">
        <v>4154</v>
      </c>
      <c r="C14333" s="9" t="s">
        <v>4155</v>
      </c>
      <c r="D14333" t="s">
        <v>1481</v>
      </c>
      <c r="E14333" t="s">
        <v>2166</v>
      </c>
      <c r="F14333" t="s">
        <v>1487</v>
      </c>
      <c r="I14333">
        <v>1</v>
      </c>
      <c r="J14333" t="s">
        <v>1485</v>
      </c>
      <c r="K14333">
        <v>465.2</v>
      </c>
      <c r="L14333" t="s">
        <v>1487</v>
      </c>
      <c r="M14333">
        <v>1</v>
      </c>
      <c r="N14333" t="s">
        <v>1485</v>
      </c>
      <c r="O14333" t="s">
        <v>2168</v>
      </c>
      <c r="P14333" t="s">
        <v>1486</v>
      </c>
    </row>
    <row r="14334" spans="1:16">
      <c r="A14334" s="28" t="s">
        <v>4153</v>
      </c>
      <c r="B14334" s="9" t="s">
        <v>4154</v>
      </c>
      <c r="C14334" s="9" t="s">
        <v>4155</v>
      </c>
      <c r="D14334" t="s">
        <v>1481</v>
      </c>
      <c r="E14334" t="s">
        <v>2166</v>
      </c>
      <c r="F14334" t="s">
        <v>825</v>
      </c>
      <c r="I14334">
        <v>1</v>
      </c>
      <c r="J14334" t="s">
        <v>1485</v>
      </c>
      <c r="K14334" s="10">
        <v>1628</v>
      </c>
      <c r="L14334" t="s">
        <v>825</v>
      </c>
      <c r="M14334">
        <v>1</v>
      </c>
      <c r="N14334" t="s">
        <v>1485</v>
      </c>
      <c r="O14334" t="s">
        <v>2168</v>
      </c>
      <c r="P14334" t="s">
        <v>1486</v>
      </c>
    </row>
    <row r="14335" spans="1:16">
      <c r="A14335" s="27" t="s">
        <v>4156</v>
      </c>
      <c r="B14335" s="9" t="s">
        <v>4157</v>
      </c>
      <c r="C14335" t="s">
        <v>4158</v>
      </c>
      <c r="D14335" t="s">
        <v>1481</v>
      </c>
      <c r="E14335" t="s">
        <v>2166</v>
      </c>
      <c r="F14335" t="s">
        <v>1349</v>
      </c>
      <c r="I14335">
        <v>1</v>
      </c>
      <c r="J14335" t="s">
        <v>1485</v>
      </c>
      <c r="K14335">
        <v>949.7</v>
      </c>
      <c r="L14335" t="s">
        <v>1349</v>
      </c>
      <c r="M14335">
        <v>1</v>
      </c>
      <c r="N14335" t="s">
        <v>1485</v>
      </c>
      <c r="O14335" t="s">
        <v>2168</v>
      </c>
      <c r="P14335" t="s">
        <v>1486</v>
      </c>
    </row>
    <row r="14336" spans="1:16">
      <c r="A14336" s="28" t="s">
        <v>4156</v>
      </c>
      <c r="B14336" s="9" t="s">
        <v>4157</v>
      </c>
      <c r="C14336" s="9" t="s">
        <v>4158</v>
      </c>
      <c r="D14336" t="s">
        <v>1481</v>
      </c>
      <c r="E14336" t="s">
        <v>2166</v>
      </c>
      <c r="F14336" t="s">
        <v>818</v>
      </c>
      <c r="I14336">
        <v>1</v>
      </c>
      <c r="J14336" t="s">
        <v>1485</v>
      </c>
      <c r="K14336">
        <v>288.8</v>
      </c>
      <c r="L14336" t="s">
        <v>818</v>
      </c>
      <c r="M14336">
        <v>1</v>
      </c>
      <c r="N14336" t="s">
        <v>1485</v>
      </c>
      <c r="O14336" t="s">
        <v>2168</v>
      </c>
      <c r="P14336" t="s">
        <v>1486</v>
      </c>
    </row>
    <row r="14337" spans="1:16">
      <c r="A14337" s="28" t="s">
        <v>4156</v>
      </c>
      <c r="B14337" s="9" t="s">
        <v>4157</v>
      </c>
      <c r="C14337" s="9" t="s">
        <v>4158</v>
      </c>
      <c r="D14337" t="s">
        <v>1481</v>
      </c>
      <c r="E14337" t="s">
        <v>2166</v>
      </c>
      <c r="F14337" t="s">
        <v>817</v>
      </c>
      <c r="I14337">
        <v>1</v>
      </c>
      <c r="J14337" t="s">
        <v>1485</v>
      </c>
      <c r="K14337">
        <v>38.799999999999997</v>
      </c>
      <c r="L14337" t="s">
        <v>817</v>
      </c>
      <c r="M14337">
        <v>1</v>
      </c>
      <c r="N14337" t="s">
        <v>1485</v>
      </c>
      <c r="O14337" t="s">
        <v>2168</v>
      </c>
      <c r="P14337" t="s">
        <v>1486</v>
      </c>
    </row>
    <row r="14338" spans="1:16">
      <c r="A14338" s="28" t="s">
        <v>4156</v>
      </c>
      <c r="B14338" s="9" t="s">
        <v>4157</v>
      </c>
      <c r="C14338" s="9" t="s">
        <v>4158</v>
      </c>
      <c r="D14338" t="s">
        <v>1481</v>
      </c>
      <c r="E14338" t="s">
        <v>2166</v>
      </c>
      <c r="F14338" t="s">
        <v>819</v>
      </c>
      <c r="I14338">
        <v>1</v>
      </c>
      <c r="J14338" t="s">
        <v>1485</v>
      </c>
      <c r="K14338">
        <v>31.1</v>
      </c>
      <c r="L14338" t="s">
        <v>819</v>
      </c>
      <c r="M14338">
        <v>1</v>
      </c>
      <c r="N14338" t="s">
        <v>1485</v>
      </c>
      <c r="O14338" t="s">
        <v>2168</v>
      </c>
      <c r="P14338" t="s">
        <v>1486</v>
      </c>
    </row>
    <row r="14339" spans="1:16">
      <c r="A14339" s="28" t="s">
        <v>4156</v>
      </c>
      <c r="B14339" s="9" t="s">
        <v>4157</v>
      </c>
      <c r="C14339" s="9" t="s">
        <v>4158</v>
      </c>
      <c r="D14339" t="s">
        <v>1481</v>
      </c>
      <c r="E14339" t="s">
        <v>2166</v>
      </c>
      <c r="F14339" t="s">
        <v>820</v>
      </c>
      <c r="I14339">
        <v>1</v>
      </c>
      <c r="J14339" t="s">
        <v>1485</v>
      </c>
      <c r="K14339" s="9">
        <v>11240</v>
      </c>
      <c r="L14339" t="s">
        <v>820</v>
      </c>
      <c r="M14339">
        <v>1</v>
      </c>
      <c r="N14339" t="s">
        <v>1485</v>
      </c>
      <c r="O14339" t="s">
        <v>2168</v>
      </c>
      <c r="P14339" t="s">
        <v>1486</v>
      </c>
    </row>
    <row r="14340" spans="1:16">
      <c r="A14340" s="28" t="s">
        <v>4156</v>
      </c>
      <c r="B14340" s="9" t="s">
        <v>4157</v>
      </c>
      <c r="C14340" s="9" t="s">
        <v>4158</v>
      </c>
      <c r="D14340" t="s">
        <v>1481</v>
      </c>
      <c r="E14340" t="s">
        <v>2166</v>
      </c>
      <c r="F14340" t="s">
        <v>821</v>
      </c>
      <c r="I14340">
        <v>1</v>
      </c>
      <c r="J14340" t="s">
        <v>1485</v>
      </c>
      <c r="K14340">
        <v>302.39999999999998</v>
      </c>
      <c r="L14340" t="s">
        <v>821</v>
      </c>
      <c r="M14340">
        <v>1</v>
      </c>
      <c r="N14340" t="s">
        <v>1485</v>
      </c>
      <c r="O14340" t="s">
        <v>2168</v>
      </c>
      <c r="P14340" t="s">
        <v>1486</v>
      </c>
    </row>
    <row r="14341" spans="1:16">
      <c r="A14341" s="28" t="s">
        <v>4156</v>
      </c>
      <c r="B14341" s="9" t="s">
        <v>4157</v>
      </c>
      <c r="C14341" s="9" t="s">
        <v>4158</v>
      </c>
      <c r="D14341" t="s">
        <v>1481</v>
      </c>
      <c r="E14341" t="s">
        <v>2166</v>
      </c>
      <c r="F14341" t="s">
        <v>822</v>
      </c>
      <c r="I14341">
        <v>1</v>
      </c>
      <c r="J14341" t="s">
        <v>1485</v>
      </c>
      <c r="K14341">
        <v>159</v>
      </c>
      <c r="L14341" t="s">
        <v>822</v>
      </c>
      <c r="M14341">
        <v>1</v>
      </c>
      <c r="N14341" t="s">
        <v>1485</v>
      </c>
      <c r="O14341" t="s">
        <v>2168</v>
      </c>
      <c r="P14341" t="s">
        <v>1486</v>
      </c>
    </row>
    <row r="14342" spans="1:16">
      <c r="A14342" s="28" t="s">
        <v>4156</v>
      </c>
      <c r="B14342" s="9" t="s">
        <v>4157</v>
      </c>
      <c r="C14342" s="9" t="s">
        <v>4158</v>
      </c>
      <c r="D14342" t="s">
        <v>1481</v>
      </c>
      <c r="E14342" t="s">
        <v>2166</v>
      </c>
      <c r="F14342" t="s">
        <v>824</v>
      </c>
      <c r="I14342">
        <v>1</v>
      </c>
      <c r="J14342" t="s">
        <v>1485</v>
      </c>
      <c r="K14342">
        <v>348.9</v>
      </c>
      <c r="L14342" t="s">
        <v>824</v>
      </c>
      <c r="M14342">
        <v>1</v>
      </c>
      <c r="N14342" t="s">
        <v>1485</v>
      </c>
      <c r="O14342" t="s">
        <v>2168</v>
      </c>
      <c r="P14342" t="s">
        <v>1486</v>
      </c>
    </row>
    <row r="14343" spans="1:16">
      <c r="A14343" s="28" t="s">
        <v>4156</v>
      </c>
      <c r="B14343" s="9" t="s">
        <v>4157</v>
      </c>
      <c r="C14343" s="9" t="s">
        <v>4158</v>
      </c>
      <c r="D14343" t="s">
        <v>1481</v>
      </c>
      <c r="E14343" t="s">
        <v>2166</v>
      </c>
      <c r="F14343" t="s">
        <v>1487</v>
      </c>
      <c r="I14343">
        <v>1</v>
      </c>
      <c r="J14343" t="s">
        <v>1485</v>
      </c>
      <c r="K14343">
        <v>116.3</v>
      </c>
      <c r="L14343" t="s">
        <v>1487</v>
      </c>
      <c r="M14343">
        <v>1</v>
      </c>
      <c r="N14343" t="s">
        <v>1485</v>
      </c>
      <c r="O14343" t="s">
        <v>2168</v>
      </c>
      <c r="P14343" t="s">
        <v>1486</v>
      </c>
    </row>
    <row r="14344" spans="1:16">
      <c r="A14344" s="28" t="s">
        <v>4156</v>
      </c>
      <c r="B14344" s="9" t="s">
        <v>4157</v>
      </c>
      <c r="C14344" s="9" t="s">
        <v>4158</v>
      </c>
      <c r="D14344" t="s">
        <v>1481</v>
      </c>
      <c r="E14344" t="s">
        <v>2166</v>
      </c>
      <c r="F14344" t="s">
        <v>825</v>
      </c>
      <c r="I14344">
        <v>1</v>
      </c>
      <c r="J14344" t="s">
        <v>1485</v>
      </c>
      <c r="K14344">
        <v>407</v>
      </c>
      <c r="L14344" t="s">
        <v>825</v>
      </c>
      <c r="M14344">
        <v>1</v>
      </c>
      <c r="N14344" t="s">
        <v>1485</v>
      </c>
      <c r="O14344" t="s">
        <v>2168</v>
      </c>
      <c r="P14344" t="s">
        <v>1486</v>
      </c>
    </row>
    <row r="14345" spans="1:16">
      <c r="A14345" s="27" t="s">
        <v>2068</v>
      </c>
      <c r="B14345" s="9" t="s">
        <v>2069</v>
      </c>
      <c r="C14345" t="s">
        <v>2070</v>
      </c>
      <c r="D14345" t="s">
        <v>1481</v>
      </c>
      <c r="E14345" t="s">
        <v>2166</v>
      </c>
      <c r="F14345" t="s">
        <v>1349</v>
      </c>
      <c r="H14345" t="s">
        <v>2167</v>
      </c>
      <c r="I14345">
        <v>1</v>
      </c>
      <c r="J14345" t="s">
        <v>1485</v>
      </c>
      <c r="K14345">
        <v>841.5</v>
      </c>
      <c r="L14345" t="s">
        <v>1349</v>
      </c>
      <c r="M14345">
        <v>1</v>
      </c>
      <c r="N14345" t="s">
        <v>1485</v>
      </c>
      <c r="O14345" t="s">
        <v>2168</v>
      </c>
      <c r="P14345" t="s">
        <v>1486</v>
      </c>
    </row>
    <row r="14346" spans="1:16">
      <c r="A14346" s="28" t="s">
        <v>2068</v>
      </c>
      <c r="B14346" s="9" t="s">
        <v>2069</v>
      </c>
      <c r="C14346" s="9" t="s">
        <v>2070</v>
      </c>
      <c r="D14346" t="s">
        <v>1481</v>
      </c>
      <c r="E14346" t="s">
        <v>2166</v>
      </c>
      <c r="F14346" t="s">
        <v>1349</v>
      </c>
      <c r="H14346" t="s">
        <v>2167</v>
      </c>
      <c r="I14346">
        <v>18</v>
      </c>
      <c r="J14346" t="s">
        <v>1485</v>
      </c>
      <c r="K14346">
        <v>799.5</v>
      </c>
      <c r="L14346" t="s">
        <v>1349</v>
      </c>
      <c r="M14346">
        <v>1</v>
      </c>
      <c r="N14346" t="s">
        <v>1485</v>
      </c>
      <c r="O14346" t="s">
        <v>2168</v>
      </c>
      <c r="P14346" t="s">
        <v>1486</v>
      </c>
    </row>
    <row r="14347" spans="1:16">
      <c r="A14347" s="28" t="s">
        <v>2068</v>
      </c>
      <c r="B14347" s="9" t="s">
        <v>2069</v>
      </c>
      <c r="C14347" s="9" t="s">
        <v>2070</v>
      </c>
      <c r="D14347" t="s">
        <v>1481</v>
      </c>
      <c r="E14347" t="s">
        <v>2166</v>
      </c>
      <c r="F14347" t="s">
        <v>1349</v>
      </c>
      <c r="H14347" t="s">
        <v>2167</v>
      </c>
      <c r="I14347">
        <v>54</v>
      </c>
      <c r="J14347" t="s">
        <v>1485</v>
      </c>
      <c r="K14347">
        <v>715.3</v>
      </c>
      <c r="L14347" t="s">
        <v>1349</v>
      </c>
      <c r="M14347">
        <v>1</v>
      </c>
      <c r="N14347" t="s">
        <v>1485</v>
      </c>
      <c r="O14347" t="s">
        <v>2168</v>
      </c>
      <c r="P14347" t="s">
        <v>1486</v>
      </c>
    </row>
    <row r="14348" spans="1:16">
      <c r="A14348" s="28" t="s">
        <v>2068</v>
      </c>
      <c r="B14348" s="9" t="s">
        <v>2069</v>
      </c>
      <c r="C14348" s="9" t="s">
        <v>2070</v>
      </c>
      <c r="D14348" t="s">
        <v>1481</v>
      </c>
      <c r="E14348" t="s">
        <v>2166</v>
      </c>
      <c r="F14348" t="s">
        <v>818</v>
      </c>
      <c r="H14348" t="s">
        <v>2167</v>
      </c>
      <c r="I14348">
        <v>1</v>
      </c>
      <c r="J14348" t="s">
        <v>1485</v>
      </c>
      <c r="K14348">
        <v>247.8</v>
      </c>
      <c r="L14348" t="s">
        <v>818</v>
      </c>
      <c r="M14348">
        <v>1</v>
      </c>
      <c r="N14348" t="s">
        <v>1485</v>
      </c>
      <c r="O14348" t="s">
        <v>2168</v>
      </c>
      <c r="P14348" t="s">
        <v>1486</v>
      </c>
    </row>
    <row r="14349" spans="1:16">
      <c r="A14349" s="28" t="s">
        <v>2068</v>
      </c>
      <c r="B14349" s="9" t="s">
        <v>2069</v>
      </c>
      <c r="C14349" s="9" t="s">
        <v>2070</v>
      </c>
      <c r="D14349" t="s">
        <v>1481</v>
      </c>
      <c r="E14349" t="s">
        <v>2166</v>
      </c>
      <c r="F14349" t="s">
        <v>818</v>
      </c>
      <c r="H14349" t="s">
        <v>2167</v>
      </c>
      <c r="I14349">
        <v>18</v>
      </c>
      <c r="J14349" t="s">
        <v>1485</v>
      </c>
      <c r="K14349">
        <v>235.4</v>
      </c>
      <c r="L14349" t="s">
        <v>818</v>
      </c>
      <c r="M14349">
        <v>1</v>
      </c>
      <c r="N14349" t="s">
        <v>1485</v>
      </c>
      <c r="O14349" t="s">
        <v>2168</v>
      </c>
      <c r="P14349" t="s">
        <v>1486</v>
      </c>
    </row>
    <row r="14350" spans="1:16">
      <c r="A14350" s="28" t="s">
        <v>2068</v>
      </c>
      <c r="B14350" s="9" t="s">
        <v>2069</v>
      </c>
      <c r="C14350" s="9" t="s">
        <v>2070</v>
      </c>
      <c r="D14350" t="s">
        <v>1481</v>
      </c>
      <c r="E14350" t="s">
        <v>2166</v>
      </c>
      <c r="F14350" t="s">
        <v>818</v>
      </c>
      <c r="H14350" t="s">
        <v>2167</v>
      </c>
      <c r="I14350">
        <v>54</v>
      </c>
      <c r="J14350" t="s">
        <v>1485</v>
      </c>
      <c r="K14350">
        <v>210.6</v>
      </c>
      <c r="L14350" t="s">
        <v>818</v>
      </c>
      <c r="M14350">
        <v>1</v>
      </c>
      <c r="N14350" t="s">
        <v>1485</v>
      </c>
      <c r="O14350" t="s">
        <v>2168</v>
      </c>
      <c r="P14350" t="s">
        <v>1486</v>
      </c>
    </row>
    <row r="14351" spans="1:16">
      <c r="A14351" s="28" t="s">
        <v>2068</v>
      </c>
      <c r="B14351" s="9" t="s">
        <v>2069</v>
      </c>
      <c r="C14351" s="9" t="s">
        <v>2070</v>
      </c>
      <c r="D14351" t="s">
        <v>1481</v>
      </c>
      <c r="E14351" t="s">
        <v>2166</v>
      </c>
      <c r="F14351" t="s">
        <v>817</v>
      </c>
      <c r="H14351" t="s">
        <v>2167</v>
      </c>
      <c r="I14351">
        <v>1</v>
      </c>
      <c r="J14351" t="s">
        <v>1485</v>
      </c>
      <c r="K14351">
        <v>33.700000000000003</v>
      </c>
      <c r="L14351" t="s">
        <v>817</v>
      </c>
      <c r="M14351">
        <v>1</v>
      </c>
      <c r="N14351" t="s">
        <v>1485</v>
      </c>
      <c r="O14351" t="s">
        <v>2168</v>
      </c>
      <c r="P14351" t="s">
        <v>1486</v>
      </c>
    </row>
    <row r="14352" spans="1:16">
      <c r="A14352" s="28" t="s">
        <v>2068</v>
      </c>
      <c r="B14352" s="9" t="s">
        <v>2069</v>
      </c>
      <c r="C14352" s="9" t="s">
        <v>2070</v>
      </c>
      <c r="D14352" t="s">
        <v>1481</v>
      </c>
      <c r="E14352" t="s">
        <v>2166</v>
      </c>
      <c r="F14352" t="s">
        <v>817</v>
      </c>
      <c r="H14352" t="s">
        <v>2167</v>
      </c>
      <c r="I14352">
        <v>18</v>
      </c>
      <c r="J14352" t="s">
        <v>1485</v>
      </c>
      <c r="K14352">
        <v>32</v>
      </c>
      <c r="L14352" t="s">
        <v>817</v>
      </c>
      <c r="M14352">
        <v>1</v>
      </c>
      <c r="N14352" t="s">
        <v>1485</v>
      </c>
      <c r="O14352" t="s">
        <v>2168</v>
      </c>
      <c r="P14352" t="s">
        <v>1486</v>
      </c>
    </row>
    <row r="14353" spans="1:16">
      <c r="A14353" s="28" t="s">
        <v>2068</v>
      </c>
      <c r="B14353" s="9" t="s">
        <v>2069</v>
      </c>
      <c r="C14353" s="9" t="s">
        <v>2070</v>
      </c>
      <c r="D14353" t="s">
        <v>1481</v>
      </c>
      <c r="E14353" t="s">
        <v>2166</v>
      </c>
      <c r="F14353" t="s">
        <v>817</v>
      </c>
      <c r="H14353" t="s">
        <v>2167</v>
      </c>
      <c r="I14353">
        <v>54</v>
      </c>
      <c r="J14353" t="s">
        <v>1485</v>
      </c>
      <c r="K14353">
        <v>28.7</v>
      </c>
      <c r="L14353" t="s">
        <v>817</v>
      </c>
      <c r="M14353">
        <v>1</v>
      </c>
      <c r="N14353" t="s">
        <v>1485</v>
      </c>
      <c r="O14353" t="s">
        <v>2168</v>
      </c>
      <c r="P14353" t="s">
        <v>1486</v>
      </c>
    </row>
    <row r="14354" spans="1:16">
      <c r="A14354" s="28" t="s">
        <v>2068</v>
      </c>
      <c r="B14354" s="9" t="s">
        <v>2069</v>
      </c>
      <c r="C14354" s="9" t="s">
        <v>2070</v>
      </c>
      <c r="D14354" t="s">
        <v>1481</v>
      </c>
      <c r="E14354" t="s">
        <v>2166</v>
      </c>
      <c r="F14354" t="s">
        <v>819</v>
      </c>
      <c r="H14354" t="s">
        <v>2167</v>
      </c>
      <c r="I14354">
        <v>1</v>
      </c>
      <c r="J14354" t="s">
        <v>1485</v>
      </c>
      <c r="K14354">
        <v>23.3</v>
      </c>
      <c r="L14354" t="s">
        <v>819</v>
      </c>
      <c r="M14354">
        <v>1</v>
      </c>
      <c r="N14354" t="s">
        <v>1485</v>
      </c>
      <c r="O14354" t="s">
        <v>2168</v>
      </c>
      <c r="P14354" t="s">
        <v>1486</v>
      </c>
    </row>
    <row r="14355" spans="1:16">
      <c r="A14355" s="28" t="s">
        <v>2068</v>
      </c>
      <c r="B14355" s="9" t="s">
        <v>2069</v>
      </c>
      <c r="C14355" s="9" t="s">
        <v>2070</v>
      </c>
      <c r="D14355" t="s">
        <v>1481</v>
      </c>
      <c r="E14355" t="s">
        <v>2166</v>
      </c>
      <c r="F14355" t="s">
        <v>819</v>
      </c>
      <c r="H14355" t="s">
        <v>2167</v>
      </c>
      <c r="I14355">
        <v>18</v>
      </c>
      <c r="J14355" t="s">
        <v>1485</v>
      </c>
      <c r="K14355">
        <v>22.2</v>
      </c>
      <c r="L14355" t="s">
        <v>819</v>
      </c>
      <c r="M14355">
        <v>1</v>
      </c>
      <c r="N14355" t="s">
        <v>1485</v>
      </c>
      <c r="O14355" t="s">
        <v>2168</v>
      </c>
      <c r="P14355" t="s">
        <v>1486</v>
      </c>
    </row>
    <row r="14356" spans="1:16">
      <c r="A14356" s="28" t="s">
        <v>2068</v>
      </c>
      <c r="B14356" s="9" t="s">
        <v>2069</v>
      </c>
      <c r="C14356" s="9" t="s">
        <v>2070</v>
      </c>
      <c r="D14356" t="s">
        <v>1481</v>
      </c>
      <c r="E14356" t="s">
        <v>2166</v>
      </c>
      <c r="F14356" t="s">
        <v>819</v>
      </c>
      <c r="H14356" t="s">
        <v>2167</v>
      </c>
      <c r="I14356">
        <v>54</v>
      </c>
      <c r="J14356" t="s">
        <v>1485</v>
      </c>
      <c r="K14356">
        <v>19.8</v>
      </c>
      <c r="L14356" t="s">
        <v>819</v>
      </c>
      <c r="M14356">
        <v>1</v>
      </c>
      <c r="N14356" t="s">
        <v>1485</v>
      </c>
      <c r="O14356" t="s">
        <v>2168</v>
      </c>
      <c r="P14356" t="s">
        <v>1486</v>
      </c>
    </row>
    <row r="14357" spans="1:16">
      <c r="A14357" s="28" t="s">
        <v>2068</v>
      </c>
      <c r="B14357" s="9" t="s">
        <v>2069</v>
      </c>
      <c r="C14357" s="9" t="s">
        <v>2070</v>
      </c>
      <c r="D14357" t="s">
        <v>1481</v>
      </c>
      <c r="E14357" t="s">
        <v>2166</v>
      </c>
      <c r="F14357" t="s">
        <v>820</v>
      </c>
      <c r="H14357" t="s">
        <v>2167</v>
      </c>
      <c r="I14357">
        <v>1</v>
      </c>
      <c r="J14357" t="s">
        <v>1485</v>
      </c>
      <c r="K14357" s="9">
        <v>8646</v>
      </c>
      <c r="L14357" t="s">
        <v>820</v>
      </c>
      <c r="M14357">
        <v>1</v>
      </c>
      <c r="N14357" t="s">
        <v>1485</v>
      </c>
      <c r="O14357" t="s">
        <v>2168</v>
      </c>
      <c r="P14357" t="s">
        <v>1486</v>
      </c>
    </row>
    <row r="14358" spans="1:16">
      <c r="A14358" s="28" t="s">
        <v>2068</v>
      </c>
      <c r="B14358" s="9" t="s">
        <v>2069</v>
      </c>
      <c r="C14358" s="9" t="s">
        <v>2070</v>
      </c>
      <c r="D14358" t="s">
        <v>1481</v>
      </c>
      <c r="E14358" t="s">
        <v>2166</v>
      </c>
      <c r="F14358" t="s">
        <v>820</v>
      </c>
      <c r="H14358" t="s">
        <v>2167</v>
      </c>
      <c r="I14358">
        <v>18</v>
      </c>
      <c r="J14358" t="s">
        <v>1485</v>
      </c>
      <c r="K14358" s="9">
        <v>8213</v>
      </c>
      <c r="L14358" t="s">
        <v>820</v>
      </c>
      <c r="M14358">
        <v>1</v>
      </c>
      <c r="N14358" t="s">
        <v>1485</v>
      </c>
      <c r="O14358" t="s">
        <v>2168</v>
      </c>
      <c r="P14358" t="s">
        <v>1486</v>
      </c>
    </row>
    <row r="14359" spans="1:16">
      <c r="A14359" s="28" t="s">
        <v>2068</v>
      </c>
      <c r="B14359" s="9" t="s">
        <v>2069</v>
      </c>
      <c r="C14359" s="9" t="s">
        <v>2070</v>
      </c>
      <c r="D14359" t="s">
        <v>1481</v>
      </c>
      <c r="E14359" t="s">
        <v>2166</v>
      </c>
      <c r="F14359" t="s">
        <v>820</v>
      </c>
      <c r="H14359" t="s">
        <v>2167</v>
      </c>
      <c r="I14359">
        <v>54</v>
      </c>
      <c r="J14359" t="s">
        <v>1485</v>
      </c>
      <c r="K14359" s="9">
        <v>7349</v>
      </c>
      <c r="L14359" t="s">
        <v>820</v>
      </c>
      <c r="M14359">
        <v>1</v>
      </c>
      <c r="N14359" t="s">
        <v>1485</v>
      </c>
      <c r="O14359" t="s">
        <v>2168</v>
      </c>
      <c r="P14359" t="s">
        <v>1486</v>
      </c>
    </row>
    <row r="14360" spans="1:16">
      <c r="A14360" s="28" t="s">
        <v>2068</v>
      </c>
      <c r="B14360" s="9" t="s">
        <v>2069</v>
      </c>
      <c r="C14360" s="9" t="s">
        <v>2070</v>
      </c>
      <c r="D14360" t="s">
        <v>1481</v>
      </c>
      <c r="E14360" t="s">
        <v>2166</v>
      </c>
      <c r="F14360" t="s">
        <v>821</v>
      </c>
      <c r="H14360" t="s">
        <v>2167</v>
      </c>
      <c r="I14360">
        <v>1</v>
      </c>
      <c r="J14360" t="s">
        <v>1485</v>
      </c>
      <c r="K14360">
        <v>266.10000000000002</v>
      </c>
      <c r="L14360" t="s">
        <v>821</v>
      </c>
      <c r="M14360">
        <v>1</v>
      </c>
      <c r="N14360" t="s">
        <v>1485</v>
      </c>
      <c r="O14360" t="s">
        <v>2168</v>
      </c>
      <c r="P14360" t="s">
        <v>1486</v>
      </c>
    </row>
    <row r="14361" spans="1:16">
      <c r="A14361" s="28" t="s">
        <v>2068</v>
      </c>
      <c r="B14361" s="9" t="s">
        <v>2069</v>
      </c>
      <c r="C14361" s="9" t="s">
        <v>2070</v>
      </c>
      <c r="D14361" t="s">
        <v>1481</v>
      </c>
      <c r="E14361" t="s">
        <v>2166</v>
      </c>
      <c r="F14361" t="s">
        <v>821</v>
      </c>
      <c r="H14361" t="s">
        <v>2167</v>
      </c>
      <c r="I14361">
        <v>18</v>
      </c>
      <c r="J14361" t="s">
        <v>1485</v>
      </c>
      <c r="K14361">
        <v>252.8</v>
      </c>
      <c r="L14361" t="s">
        <v>821</v>
      </c>
      <c r="M14361">
        <v>1</v>
      </c>
      <c r="N14361" t="s">
        <v>1485</v>
      </c>
      <c r="O14361" t="s">
        <v>2168</v>
      </c>
      <c r="P14361" t="s">
        <v>1486</v>
      </c>
    </row>
    <row r="14362" spans="1:16">
      <c r="A14362" s="28" t="s">
        <v>2068</v>
      </c>
      <c r="B14362" s="9" t="s">
        <v>2069</v>
      </c>
      <c r="C14362" s="9" t="s">
        <v>2070</v>
      </c>
      <c r="D14362" t="s">
        <v>1481</v>
      </c>
      <c r="E14362" t="s">
        <v>2166</v>
      </c>
      <c r="F14362" t="s">
        <v>821</v>
      </c>
      <c r="H14362" t="s">
        <v>2167</v>
      </c>
      <c r="I14362">
        <v>54</v>
      </c>
      <c r="J14362" t="s">
        <v>1485</v>
      </c>
      <c r="K14362">
        <v>226.2</v>
      </c>
      <c r="L14362" t="s">
        <v>821</v>
      </c>
      <c r="M14362">
        <v>1</v>
      </c>
      <c r="N14362" t="s">
        <v>1485</v>
      </c>
      <c r="O14362" t="s">
        <v>2168</v>
      </c>
      <c r="P14362" t="s">
        <v>1486</v>
      </c>
    </row>
    <row r="14363" spans="1:16">
      <c r="A14363" s="28" t="s">
        <v>2068</v>
      </c>
      <c r="B14363" s="9" t="s">
        <v>2069</v>
      </c>
      <c r="C14363" s="9" t="s">
        <v>2070</v>
      </c>
      <c r="D14363" t="s">
        <v>1481</v>
      </c>
      <c r="E14363" t="s">
        <v>2166</v>
      </c>
      <c r="F14363" t="s">
        <v>822</v>
      </c>
      <c r="H14363" t="s">
        <v>2167</v>
      </c>
      <c r="I14363">
        <v>1</v>
      </c>
      <c r="J14363" t="s">
        <v>1485</v>
      </c>
      <c r="K14363">
        <v>126.4</v>
      </c>
      <c r="L14363" t="s">
        <v>822</v>
      </c>
      <c r="M14363">
        <v>1</v>
      </c>
      <c r="N14363" t="s">
        <v>1485</v>
      </c>
      <c r="O14363" t="s">
        <v>2168</v>
      </c>
      <c r="P14363" t="s">
        <v>1486</v>
      </c>
    </row>
    <row r="14364" spans="1:16">
      <c r="A14364" s="28" t="s">
        <v>2068</v>
      </c>
      <c r="B14364" s="9" t="s">
        <v>2069</v>
      </c>
      <c r="C14364" s="9" t="s">
        <v>2070</v>
      </c>
      <c r="D14364" t="s">
        <v>1481</v>
      </c>
      <c r="E14364" t="s">
        <v>2166</v>
      </c>
      <c r="F14364" t="s">
        <v>822</v>
      </c>
      <c r="H14364" t="s">
        <v>2167</v>
      </c>
      <c r="I14364">
        <v>18</v>
      </c>
      <c r="J14364" t="s">
        <v>1485</v>
      </c>
      <c r="K14364">
        <v>120.1</v>
      </c>
      <c r="L14364" t="s">
        <v>822</v>
      </c>
      <c r="M14364">
        <v>1</v>
      </c>
      <c r="N14364" t="s">
        <v>1485</v>
      </c>
      <c r="O14364" t="s">
        <v>2168</v>
      </c>
      <c r="P14364" t="s">
        <v>1486</v>
      </c>
    </row>
    <row r="14365" spans="1:16">
      <c r="A14365" s="28" t="s">
        <v>2068</v>
      </c>
      <c r="B14365" s="9" t="s">
        <v>2069</v>
      </c>
      <c r="C14365" s="9" t="s">
        <v>2070</v>
      </c>
      <c r="D14365" t="s">
        <v>1481</v>
      </c>
      <c r="E14365" t="s">
        <v>2166</v>
      </c>
      <c r="F14365" t="s">
        <v>822</v>
      </c>
      <c r="H14365" t="s">
        <v>2167</v>
      </c>
      <c r="I14365">
        <v>54</v>
      </c>
      <c r="J14365" t="s">
        <v>1485</v>
      </c>
      <c r="K14365">
        <v>107.5</v>
      </c>
      <c r="L14365" t="s">
        <v>822</v>
      </c>
      <c r="M14365">
        <v>1</v>
      </c>
      <c r="N14365" t="s">
        <v>1485</v>
      </c>
      <c r="O14365" t="s">
        <v>2168</v>
      </c>
      <c r="P14365" t="s">
        <v>1486</v>
      </c>
    </row>
    <row r="14366" spans="1:16">
      <c r="A14366" s="28" t="s">
        <v>2068</v>
      </c>
      <c r="B14366" s="9" t="s">
        <v>2069</v>
      </c>
      <c r="C14366" s="9" t="s">
        <v>2070</v>
      </c>
      <c r="D14366" t="s">
        <v>1481</v>
      </c>
      <c r="E14366" t="s">
        <v>2166</v>
      </c>
      <c r="F14366" t="s">
        <v>824</v>
      </c>
      <c r="H14366" t="s">
        <v>2167</v>
      </c>
      <c r="I14366">
        <v>1</v>
      </c>
      <c r="J14366" t="s">
        <v>1485</v>
      </c>
      <c r="K14366">
        <v>299.3</v>
      </c>
      <c r="L14366" t="s">
        <v>824</v>
      </c>
      <c r="M14366">
        <v>1</v>
      </c>
      <c r="N14366" t="s">
        <v>1485</v>
      </c>
      <c r="O14366" t="s">
        <v>2168</v>
      </c>
      <c r="P14366" t="s">
        <v>1486</v>
      </c>
    </row>
    <row r="14367" spans="1:16">
      <c r="A14367" s="28" t="s">
        <v>2068</v>
      </c>
      <c r="B14367" s="9" t="s">
        <v>2069</v>
      </c>
      <c r="C14367" s="9" t="s">
        <v>2070</v>
      </c>
      <c r="D14367" t="s">
        <v>1481</v>
      </c>
      <c r="E14367" t="s">
        <v>2166</v>
      </c>
      <c r="F14367" t="s">
        <v>824</v>
      </c>
      <c r="H14367" t="s">
        <v>2167</v>
      </c>
      <c r="I14367">
        <v>18</v>
      </c>
      <c r="J14367" t="s">
        <v>1485</v>
      </c>
      <c r="K14367">
        <v>284.3</v>
      </c>
      <c r="L14367" t="s">
        <v>824</v>
      </c>
      <c r="M14367">
        <v>1</v>
      </c>
      <c r="N14367" t="s">
        <v>1485</v>
      </c>
      <c r="O14367" t="s">
        <v>2168</v>
      </c>
      <c r="P14367" t="s">
        <v>1486</v>
      </c>
    </row>
    <row r="14368" spans="1:16">
      <c r="A14368" s="28" t="s">
        <v>2068</v>
      </c>
      <c r="B14368" s="9" t="s">
        <v>2069</v>
      </c>
      <c r="C14368" s="9" t="s">
        <v>2070</v>
      </c>
      <c r="D14368" t="s">
        <v>1481</v>
      </c>
      <c r="E14368" t="s">
        <v>2166</v>
      </c>
      <c r="F14368" t="s">
        <v>824</v>
      </c>
      <c r="H14368" t="s">
        <v>2167</v>
      </c>
      <c r="I14368">
        <v>54</v>
      </c>
      <c r="J14368" t="s">
        <v>1485</v>
      </c>
      <c r="K14368">
        <v>254.4</v>
      </c>
      <c r="L14368" t="s">
        <v>824</v>
      </c>
      <c r="M14368">
        <v>1</v>
      </c>
      <c r="N14368" t="s">
        <v>1485</v>
      </c>
      <c r="O14368" t="s">
        <v>2168</v>
      </c>
      <c r="P14368" t="s">
        <v>1486</v>
      </c>
    </row>
    <row r="14369" spans="1:16">
      <c r="A14369" s="28" t="s">
        <v>2068</v>
      </c>
      <c r="B14369" s="9" t="s">
        <v>2069</v>
      </c>
      <c r="C14369" s="9" t="s">
        <v>2070</v>
      </c>
      <c r="D14369" t="s">
        <v>1481</v>
      </c>
      <c r="E14369" t="s">
        <v>2166</v>
      </c>
      <c r="F14369" t="s">
        <v>1487</v>
      </c>
      <c r="H14369" t="s">
        <v>2167</v>
      </c>
      <c r="I14369">
        <v>1</v>
      </c>
      <c r="J14369" t="s">
        <v>1485</v>
      </c>
      <c r="K14369">
        <v>101</v>
      </c>
      <c r="L14369" t="s">
        <v>1487</v>
      </c>
      <c r="M14369">
        <v>18</v>
      </c>
      <c r="N14369" t="s">
        <v>1485</v>
      </c>
      <c r="O14369" t="s">
        <v>2168</v>
      </c>
      <c r="P14369" t="s">
        <v>1486</v>
      </c>
    </row>
    <row r="14370" spans="1:16">
      <c r="A14370" s="28" t="s">
        <v>2068</v>
      </c>
      <c r="B14370" s="9" t="s">
        <v>2069</v>
      </c>
      <c r="C14370" s="9" t="s">
        <v>2070</v>
      </c>
      <c r="D14370" t="s">
        <v>1481</v>
      </c>
      <c r="E14370" t="s">
        <v>2166</v>
      </c>
      <c r="F14370" t="s">
        <v>1487</v>
      </c>
      <c r="H14370" t="s">
        <v>2167</v>
      </c>
      <c r="I14370">
        <v>18</v>
      </c>
      <c r="J14370" t="s">
        <v>1485</v>
      </c>
      <c r="K14370">
        <v>96</v>
      </c>
      <c r="L14370" t="s">
        <v>1487</v>
      </c>
      <c r="M14370">
        <v>18</v>
      </c>
      <c r="N14370" t="s">
        <v>1485</v>
      </c>
      <c r="O14370" t="s">
        <v>2168</v>
      </c>
      <c r="P14370" t="s">
        <v>1486</v>
      </c>
    </row>
    <row r="14371" spans="1:16">
      <c r="A14371" s="28" t="s">
        <v>2068</v>
      </c>
      <c r="B14371" s="9" t="s">
        <v>2069</v>
      </c>
      <c r="C14371" s="9" t="s">
        <v>2070</v>
      </c>
      <c r="D14371" t="s">
        <v>1481</v>
      </c>
      <c r="E14371" t="s">
        <v>2166</v>
      </c>
      <c r="F14371" t="s">
        <v>1487</v>
      </c>
      <c r="H14371" t="s">
        <v>2167</v>
      </c>
      <c r="I14371">
        <v>54</v>
      </c>
      <c r="J14371" t="s">
        <v>1485</v>
      </c>
      <c r="K14371">
        <v>85.9</v>
      </c>
      <c r="L14371" t="s">
        <v>1487</v>
      </c>
      <c r="M14371">
        <v>18</v>
      </c>
      <c r="N14371" t="s">
        <v>1485</v>
      </c>
      <c r="O14371" t="s">
        <v>2168</v>
      </c>
      <c r="P14371" t="s">
        <v>1486</v>
      </c>
    </row>
    <row r="14372" spans="1:16">
      <c r="A14372" s="28" t="s">
        <v>2068</v>
      </c>
      <c r="B14372" s="9" t="s">
        <v>2069</v>
      </c>
      <c r="C14372" s="9" t="s">
        <v>2070</v>
      </c>
      <c r="D14372" t="s">
        <v>1481</v>
      </c>
      <c r="E14372" t="s">
        <v>2166</v>
      </c>
      <c r="F14372" t="s">
        <v>825</v>
      </c>
      <c r="H14372" t="s">
        <v>2167</v>
      </c>
      <c r="I14372">
        <v>1</v>
      </c>
      <c r="J14372" t="s">
        <v>1485</v>
      </c>
      <c r="K14372">
        <v>329.5</v>
      </c>
      <c r="L14372" t="s">
        <v>825</v>
      </c>
      <c r="M14372">
        <v>1</v>
      </c>
      <c r="N14372" t="s">
        <v>1485</v>
      </c>
      <c r="O14372" t="s">
        <v>2168</v>
      </c>
      <c r="P14372" t="s">
        <v>1486</v>
      </c>
    </row>
    <row r="14373" spans="1:16">
      <c r="A14373" s="28" t="s">
        <v>2068</v>
      </c>
      <c r="B14373" s="9" t="s">
        <v>2069</v>
      </c>
      <c r="C14373" s="9" t="s">
        <v>2070</v>
      </c>
      <c r="D14373" t="s">
        <v>1481</v>
      </c>
      <c r="E14373" t="s">
        <v>2166</v>
      </c>
      <c r="F14373" t="s">
        <v>825</v>
      </c>
      <c r="H14373" t="s">
        <v>2167</v>
      </c>
      <c r="I14373">
        <v>18</v>
      </c>
      <c r="J14373" t="s">
        <v>1485</v>
      </c>
      <c r="K14373">
        <v>313</v>
      </c>
      <c r="L14373" t="s">
        <v>825</v>
      </c>
      <c r="M14373">
        <v>1</v>
      </c>
      <c r="N14373" t="s">
        <v>1485</v>
      </c>
      <c r="O14373" t="s">
        <v>2168</v>
      </c>
      <c r="P14373" t="s">
        <v>1486</v>
      </c>
    </row>
    <row r="14374" spans="1:16">
      <c r="A14374" s="28" t="s">
        <v>2068</v>
      </c>
      <c r="B14374" s="9" t="s">
        <v>2069</v>
      </c>
      <c r="C14374" s="9" t="s">
        <v>2070</v>
      </c>
      <c r="D14374" t="s">
        <v>1481</v>
      </c>
      <c r="E14374" t="s">
        <v>2166</v>
      </c>
      <c r="F14374" t="s">
        <v>825</v>
      </c>
      <c r="H14374" t="s">
        <v>2167</v>
      </c>
      <c r="I14374">
        <v>54</v>
      </c>
      <c r="J14374" t="s">
        <v>1485</v>
      </c>
      <c r="K14374">
        <v>280.10000000000002</v>
      </c>
      <c r="L14374" t="s">
        <v>825</v>
      </c>
      <c r="M14374">
        <v>1</v>
      </c>
      <c r="N14374" t="s">
        <v>1485</v>
      </c>
      <c r="O14374" t="s">
        <v>2168</v>
      </c>
      <c r="P14374" t="s">
        <v>1486</v>
      </c>
    </row>
    <row r="14375" spans="1:16">
      <c r="A14375" s="27" t="s">
        <v>2071</v>
      </c>
      <c r="B14375" s="9" t="s">
        <v>2072</v>
      </c>
      <c r="C14375" t="s">
        <v>2073</v>
      </c>
      <c r="D14375" t="s">
        <v>1481</v>
      </c>
      <c r="E14375" t="s">
        <v>2166</v>
      </c>
      <c r="F14375" t="s">
        <v>1349</v>
      </c>
      <c r="H14375" t="s">
        <v>2167</v>
      </c>
      <c r="I14375">
        <v>1</v>
      </c>
      <c r="J14375" t="s">
        <v>1485</v>
      </c>
      <c r="K14375">
        <v>943.5</v>
      </c>
      <c r="L14375" t="s">
        <v>1349</v>
      </c>
      <c r="M14375">
        <v>1</v>
      </c>
      <c r="N14375" t="s">
        <v>1485</v>
      </c>
      <c r="O14375" t="s">
        <v>2168</v>
      </c>
      <c r="P14375" t="s">
        <v>1486</v>
      </c>
    </row>
    <row r="14376" spans="1:16">
      <c r="A14376" s="28" t="s">
        <v>2071</v>
      </c>
      <c r="B14376" s="9" t="s">
        <v>2072</v>
      </c>
      <c r="C14376" s="9" t="s">
        <v>2073</v>
      </c>
      <c r="D14376" t="s">
        <v>1481</v>
      </c>
      <c r="E14376" t="s">
        <v>2166</v>
      </c>
      <c r="F14376" t="s">
        <v>1349</v>
      </c>
      <c r="H14376" t="s">
        <v>2167</v>
      </c>
      <c r="I14376">
        <v>18</v>
      </c>
      <c r="J14376" t="s">
        <v>1485</v>
      </c>
      <c r="K14376">
        <v>896.4</v>
      </c>
      <c r="L14376" t="s">
        <v>1349</v>
      </c>
      <c r="M14376">
        <v>1</v>
      </c>
      <c r="N14376" t="s">
        <v>1485</v>
      </c>
      <c r="O14376" t="s">
        <v>2168</v>
      </c>
      <c r="P14376" t="s">
        <v>1486</v>
      </c>
    </row>
    <row r="14377" spans="1:16">
      <c r="A14377" s="28" t="s">
        <v>2071</v>
      </c>
      <c r="B14377" s="9" t="s">
        <v>2072</v>
      </c>
      <c r="C14377" s="9" t="s">
        <v>2073</v>
      </c>
      <c r="D14377" t="s">
        <v>1481</v>
      </c>
      <c r="E14377" t="s">
        <v>2166</v>
      </c>
      <c r="F14377" t="s">
        <v>1349</v>
      </c>
      <c r="H14377" t="s">
        <v>2167</v>
      </c>
      <c r="I14377">
        <v>54</v>
      </c>
      <c r="J14377" t="s">
        <v>1485</v>
      </c>
      <c r="K14377">
        <v>802</v>
      </c>
      <c r="L14377" t="s">
        <v>1349</v>
      </c>
      <c r="M14377">
        <v>1</v>
      </c>
      <c r="N14377" t="s">
        <v>1485</v>
      </c>
      <c r="O14377" t="s">
        <v>2168</v>
      </c>
      <c r="P14377" t="s">
        <v>1486</v>
      </c>
    </row>
    <row r="14378" spans="1:16">
      <c r="A14378" s="28" t="s">
        <v>2071</v>
      </c>
      <c r="B14378" s="9" t="s">
        <v>2072</v>
      </c>
      <c r="C14378" s="9" t="s">
        <v>2073</v>
      </c>
      <c r="D14378" t="s">
        <v>1481</v>
      </c>
      <c r="E14378" t="s">
        <v>2166</v>
      </c>
      <c r="F14378" t="s">
        <v>818</v>
      </c>
      <c r="H14378" t="s">
        <v>2167</v>
      </c>
      <c r="I14378">
        <v>1</v>
      </c>
      <c r="J14378" t="s">
        <v>1485</v>
      </c>
      <c r="K14378">
        <v>278.89999999999998</v>
      </c>
      <c r="L14378" t="s">
        <v>818</v>
      </c>
      <c r="M14378">
        <v>1</v>
      </c>
      <c r="N14378" t="s">
        <v>1485</v>
      </c>
      <c r="O14378" t="s">
        <v>2168</v>
      </c>
      <c r="P14378" t="s">
        <v>1486</v>
      </c>
    </row>
    <row r="14379" spans="1:16">
      <c r="A14379" s="28" t="s">
        <v>2071</v>
      </c>
      <c r="B14379" s="9" t="s">
        <v>2072</v>
      </c>
      <c r="C14379" s="9" t="s">
        <v>2073</v>
      </c>
      <c r="D14379" t="s">
        <v>1481</v>
      </c>
      <c r="E14379" t="s">
        <v>2166</v>
      </c>
      <c r="F14379" t="s">
        <v>818</v>
      </c>
      <c r="H14379" t="s">
        <v>2167</v>
      </c>
      <c r="I14379">
        <v>18</v>
      </c>
      <c r="J14379" t="s">
        <v>1485</v>
      </c>
      <c r="K14379">
        <v>265</v>
      </c>
      <c r="L14379" t="s">
        <v>818</v>
      </c>
      <c r="M14379">
        <v>1</v>
      </c>
      <c r="N14379" t="s">
        <v>1485</v>
      </c>
      <c r="O14379" t="s">
        <v>2168</v>
      </c>
      <c r="P14379" t="s">
        <v>1486</v>
      </c>
    </row>
    <row r="14380" spans="1:16">
      <c r="A14380" s="28" t="s">
        <v>2071</v>
      </c>
      <c r="B14380" s="9" t="s">
        <v>2072</v>
      </c>
      <c r="C14380" s="9" t="s">
        <v>2073</v>
      </c>
      <c r="D14380" t="s">
        <v>1481</v>
      </c>
      <c r="E14380" t="s">
        <v>2166</v>
      </c>
      <c r="F14380" t="s">
        <v>818</v>
      </c>
      <c r="H14380" t="s">
        <v>2167</v>
      </c>
      <c r="I14380">
        <v>54</v>
      </c>
      <c r="J14380" t="s">
        <v>1485</v>
      </c>
      <c r="K14380">
        <v>237.1</v>
      </c>
      <c r="L14380" t="s">
        <v>818</v>
      </c>
      <c r="M14380">
        <v>1</v>
      </c>
      <c r="N14380" t="s">
        <v>1485</v>
      </c>
      <c r="O14380" t="s">
        <v>2168</v>
      </c>
      <c r="P14380" t="s">
        <v>1486</v>
      </c>
    </row>
    <row r="14381" spans="1:16">
      <c r="A14381" s="28" t="s">
        <v>2071</v>
      </c>
      <c r="B14381" s="9" t="s">
        <v>2072</v>
      </c>
      <c r="C14381" s="9" t="s">
        <v>2073</v>
      </c>
      <c r="D14381" t="s">
        <v>1481</v>
      </c>
      <c r="E14381" t="s">
        <v>2166</v>
      </c>
      <c r="F14381" t="s">
        <v>817</v>
      </c>
      <c r="H14381" t="s">
        <v>2167</v>
      </c>
      <c r="I14381">
        <v>1</v>
      </c>
      <c r="J14381" t="s">
        <v>1485</v>
      </c>
      <c r="K14381">
        <v>37.799999999999997</v>
      </c>
      <c r="L14381" t="s">
        <v>817</v>
      </c>
      <c r="M14381">
        <v>1</v>
      </c>
      <c r="N14381" t="s">
        <v>1485</v>
      </c>
      <c r="O14381" t="s">
        <v>2168</v>
      </c>
      <c r="P14381" t="s">
        <v>1486</v>
      </c>
    </row>
    <row r="14382" spans="1:16">
      <c r="A14382" s="28" t="s">
        <v>2071</v>
      </c>
      <c r="B14382" s="9" t="s">
        <v>2072</v>
      </c>
      <c r="C14382" s="9" t="s">
        <v>2073</v>
      </c>
      <c r="D14382" t="s">
        <v>1481</v>
      </c>
      <c r="E14382" t="s">
        <v>2166</v>
      </c>
      <c r="F14382" t="s">
        <v>817</v>
      </c>
      <c r="H14382" t="s">
        <v>2167</v>
      </c>
      <c r="I14382">
        <v>18</v>
      </c>
      <c r="J14382" t="s">
        <v>1485</v>
      </c>
      <c r="K14382">
        <v>35.9</v>
      </c>
      <c r="L14382" t="s">
        <v>817</v>
      </c>
      <c r="M14382">
        <v>1</v>
      </c>
      <c r="N14382" t="s">
        <v>1485</v>
      </c>
      <c r="O14382" t="s">
        <v>2168</v>
      </c>
      <c r="P14382" t="s">
        <v>1486</v>
      </c>
    </row>
    <row r="14383" spans="1:16">
      <c r="A14383" s="28" t="s">
        <v>2071</v>
      </c>
      <c r="B14383" s="9" t="s">
        <v>2072</v>
      </c>
      <c r="C14383" s="9" t="s">
        <v>2073</v>
      </c>
      <c r="D14383" t="s">
        <v>1481</v>
      </c>
      <c r="E14383" t="s">
        <v>2166</v>
      </c>
      <c r="F14383" t="s">
        <v>817</v>
      </c>
      <c r="H14383" t="s">
        <v>2167</v>
      </c>
      <c r="I14383">
        <v>54</v>
      </c>
      <c r="J14383" t="s">
        <v>1485</v>
      </c>
      <c r="K14383">
        <v>32.1</v>
      </c>
      <c r="L14383" t="s">
        <v>817</v>
      </c>
      <c r="M14383">
        <v>1</v>
      </c>
      <c r="N14383" t="s">
        <v>1485</v>
      </c>
      <c r="O14383" t="s">
        <v>2168</v>
      </c>
      <c r="P14383" t="s">
        <v>1486</v>
      </c>
    </row>
    <row r="14384" spans="1:16">
      <c r="A14384" s="28" t="s">
        <v>2071</v>
      </c>
      <c r="B14384" s="9" t="s">
        <v>2072</v>
      </c>
      <c r="C14384" s="9" t="s">
        <v>2073</v>
      </c>
      <c r="D14384" t="s">
        <v>1481</v>
      </c>
      <c r="E14384" t="s">
        <v>2166</v>
      </c>
      <c r="F14384" t="s">
        <v>819</v>
      </c>
      <c r="H14384" t="s">
        <v>2167</v>
      </c>
      <c r="I14384">
        <v>1</v>
      </c>
      <c r="J14384" t="s">
        <v>1485</v>
      </c>
      <c r="K14384">
        <v>26.2</v>
      </c>
      <c r="L14384" t="s">
        <v>819</v>
      </c>
      <c r="M14384">
        <v>1</v>
      </c>
      <c r="N14384" t="s">
        <v>1485</v>
      </c>
      <c r="O14384" t="s">
        <v>2168</v>
      </c>
      <c r="P14384" t="s">
        <v>1486</v>
      </c>
    </row>
    <row r="14385" spans="1:16">
      <c r="A14385" s="28" t="s">
        <v>2071</v>
      </c>
      <c r="B14385" s="9" t="s">
        <v>2072</v>
      </c>
      <c r="C14385" s="9" t="s">
        <v>2073</v>
      </c>
      <c r="D14385" t="s">
        <v>1481</v>
      </c>
      <c r="E14385" t="s">
        <v>2166</v>
      </c>
      <c r="F14385" t="s">
        <v>819</v>
      </c>
      <c r="H14385" t="s">
        <v>2167</v>
      </c>
      <c r="I14385">
        <v>18</v>
      </c>
      <c r="J14385" t="s">
        <v>1485</v>
      </c>
      <c r="K14385">
        <v>24.9</v>
      </c>
      <c r="L14385" t="s">
        <v>819</v>
      </c>
      <c r="M14385">
        <v>1</v>
      </c>
      <c r="N14385" t="s">
        <v>1485</v>
      </c>
      <c r="O14385" t="s">
        <v>2168</v>
      </c>
      <c r="P14385" t="s">
        <v>1486</v>
      </c>
    </row>
    <row r="14386" spans="1:16">
      <c r="A14386" s="28" t="s">
        <v>2071</v>
      </c>
      <c r="B14386" s="9" t="s">
        <v>2072</v>
      </c>
      <c r="C14386" s="9" t="s">
        <v>2073</v>
      </c>
      <c r="D14386" t="s">
        <v>1481</v>
      </c>
      <c r="E14386" t="s">
        <v>2166</v>
      </c>
      <c r="F14386" t="s">
        <v>819</v>
      </c>
      <c r="H14386" t="s">
        <v>2167</v>
      </c>
      <c r="I14386">
        <v>54</v>
      </c>
      <c r="J14386" t="s">
        <v>1485</v>
      </c>
      <c r="K14386">
        <v>22.3</v>
      </c>
      <c r="L14386" t="s">
        <v>819</v>
      </c>
      <c r="M14386">
        <v>1</v>
      </c>
      <c r="N14386" t="s">
        <v>1485</v>
      </c>
      <c r="O14386" t="s">
        <v>2168</v>
      </c>
      <c r="P14386" t="s">
        <v>1486</v>
      </c>
    </row>
    <row r="14387" spans="1:16">
      <c r="A14387" s="28" t="s">
        <v>2071</v>
      </c>
      <c r="B14387" s="9" t="s">
        <v>2072</v>
      </c>
      <c r="C14387" s="9" t="s">
        <v>2073</v>
      </c>
      <c r="D14387" t="s">
        <v>1481</v>
      </c>
      <c r="E14387" t="s">
        <v>2166</v>
      </c>
      <c r="F14387" t="s">
        <v>820</v>
      </c>
      <c r="H14387" t="s">
        <v>2167</v>
      </c>
      <c r="I14387">
        <v>1</v>
      </c>
      <c r="J14387" t="s">
        <v>1485</v>
      </c>
      <c r="K14387" s="9">
        <v>9733</v>
      </c>
      <c r="L14387" t="s">
        <v>820</v>
      </c>
      <c r="M14387">
        <v>1</v>
      </c>
      <c r="N14387" t="s">
        <v>1485</v>
      </c>
      <c r="O14387" t="s">
        <v>2168</v>
      </c>
      <c r="P14387" t="s">
        <v>1486</v>
      </c>
    </row>
    <row r="14388" spans="1:16">
      <c r="A14388" s="28" t="s">
        <v>2071</v>
      </c>
      <c r="B14388" s="9" t="s">
        <v>2072</v>
      </c>
      <c r="C14388" s="9" t="s">
        <v>2073</v>
      </c>
      <c r="D14388" t="s">
        <v>1481</v>
      </c>
      <c r="E14388" t="s">
        <v>2166</v>
      </c>
      <c r="F14388" t="s">
        <v>820</v>
      </c>
      <c r="H14388" t="s">
        <v>2167</v>
      </c>
      <c r="I14388">
        <v>18</v>
      </c>
      <c r="J14388" t="s">
        <v>1485</v>
      </c>
      <c r="K14388" s="9">
        <v>9246</v>
      </c>
      <c r="L14388" t="s">
        <v>820</v>
      </c>
      <c r="M14388">
        <v>1</v>
      </c>
      <c r="N14388" t="s">
        <v>1485</v>
      </c>
      <c r="O14388" t="s">
        <v>2168</v>
      </c>
      <c r="P14388" t="s">
        <v>1486</v>
      </c>
    </row>
    <row r="14389" spans="1:16">
      <c r="A14389" s="28" t="s">
        <v>2071</v>
      </c>
      <c r="B14389" s="9" t="s">
        <v>2072</v>
      </c>
      <c r="C14389" s="9" t="s">
        <v>2073</v>
      </c>
      <c r="D14389" t="s">
        <v>1481</v>
      </c>
      <c r="E14389" t="s">
        <v>2166</v>
      </c>
      <c r="F14389" t="s">
        <v>820</v>
      </c>
      <c r="H14389" t="s">
        <v>2167</v>
      </c>
      <c r="I14389">
        <v>54</v>
      </c>
      <c r="J14389" t="s">
        <v>1485</v>
      </c>
      <c r="K14389" s="9">
        <v>8273</v>
      </c>
      <c r="L14389" t="s">
        <v>820</v>
      </c>
      <c r="M14389">
        <v>1</v>
      </c>
      <c r="N14389" t="s">
        <v>1485</v>
      </c>
      <c r="O14389" t="s">
        <v>2168</v>
      </c>
      <c r="P14389" t="s">
        <v>1486</v>
      </c>
    </row>
    <row r="14390" spans="1:16">
      <c r="A14390" s="28" t="s">
        <v>2071</v>
      </c>
      <c r="B14390" s="9" t="s">
        <v>2072</v>
      </c>
      <c r="C14390" s="9" t="s">
        <v>2073</v>
      </c>
      <c r="D14390" t="s">
        <v>1481</v>
      </c>
      <c r="E14390" t="s">
        <v>2166</v>
      </c>
      <c r="F14390" t="s">
        <v>821</v>
      </c>
      <c r="H14390" t="s">
        <v>2167</v>
      </c>
      <c r="I14390">
        <v>1</v>
      </c>
      <c r="J14390" t="s">
        <v>1485</v>
      </c>
      <c r="K14390">
        <v>299.5</v>
      </c>
      <c r="L14390" t="s">
        <v>821</v>
      </c>
      <c r="M14390">
        <v>1</v>
      </c>
      <c r="N14390" t="s">
        <v>1485</v>
      </c>
      <c r="O14390" t="s">
        <v>2168</v>
      </c>
      <c r="P14390" t="s">
        <v>1486</v>
      </c>
    </row>
    <row r="14391" spans="1:16">
      <c r="A14391" s="28" t="s">
        <v>2071</v>
      </c>
      <c r="B14391" s="9" t="s">
        <v>2072</v>
      </c>
      <c r="C14391" s="9" t="s">
        <v>2073</v>
      </c>
      <c r="D14391" t="s">
        <v>1481</v>
      </c>
      <c r="E14391" t="s">
        <v>2166</v>
      </c>
      <c r="F14391" t="s">
        <v>821</v>
      </c>
      <c r="H14391" t="s">
        <v>2167</v>
      </c>
      <c r="I14391">
        <v>18</v>
      </c>
      <c r="J14391" t="s">
        <v>1485</v>
      </c>
      <c r="K14391">
        <v>284.5</v>
      </c>
      <c r="L14391" t="s">
        <v>821</v>
      </c>
      <c r="M14391">
        <v>1</v>
      </c>
      <c r="N14391" t="s">
        <v>1485</v>
      </c>
      <c r="O14391" t="s">
        <v>2168</v>
      </c>
      <c r="P14391" t="s">
        <v>1486</v>
      </c>
    </row>
    <row r="14392" spans="1:16">
      <c r="A14392" s="28" t="s">
        <v>2071</v>
      </c>
      <c r="B14392" s="9" t="s">
        <v>2072</v>
      </c>
      <c r="C14392" s="9" t="s">
        <v>2073</v>
      </c>
      <c r="D14392" t="s">
        <v>1481</v>
      </c>
      <c r="E14392" t="s">
        <v>2166</v>
      </c>
      <c r="F14392" t="s">
        <v>821</v>
      </c>
      <c r="H14392" t="s">
        <v>2167</v>
      </c>
      <c r="I14392">
        <v>54</v>
      </c>
      <c r="J14392" t="s">
        <v>1485</v>
      </c>
      <c r="K14392">
        <v>254.6</v>
      </c>
      <c r="L14392" t="s">
        <v>821</v>
      </c>
      <c r="M14392">
        <v>1</v>
      </c>
      <c r="N14392" t="s">
        <v>1485</v>
      </c>
      <c r="O14392" t="s">
        <v>2168</v>
      </c>
      <c r="P14392" t="s">
        <v>1486</v>
      </c>
    </row>
    <row r="14393" spans="1:16">
      <c r="A14393" s="28" t="s">
        <v>2071</v>
      </c>
      <c r="B14393" s="9" t="s">
        <v>2072</v>
      </c>
      <c r="C14393" s="9" t="s">
        <v>2073</v>
      </c>
      <c r="D14393" t="s">
        <v>1481</v>
      </c>
      <c r="E14393" t="s">
        <v>2166</v>
      </c>
      <c r="F14393" t="s">
        <v>822</v>
      </c>
      <c r="H14393" t="s">
        <v>2167</v>
      </c>
      <c r="I14393">
        <v>1</v>
      </c>
      <c r="J14393" t="s">
        <v>1485</v>
      </c>
      <c r="K14393">
        <v>142.30000000000001</v>
      </c>
      <c r="L14393" t="s">
        <v>822</v>
      </c>
      <c r="M14393">
        <v>1</v>
      </c>
      <c r="N14393" t="s">
        <v>1485</v>
      </c>
      <c r="O14393" t="s">
        <v>2168</v>
      </c>
      <c r="P14393" t="s">
        <v>1486</v>
      </c>
    </row>
    <row r="14394" spans="1:16">
      <c r="A14394" s="28" t="s">
        <v>2071</v>
      </c>
      <c r="B14394" s="9" t="s">
        <v>2072</v>
      </c>
      <c r="C14394" s="9" t="s">
        <v>2073</v>
      </c>
      <c r="D14394" t="s">
        <v>1481</v>
      </c>
      <c r="E14394" t="s">
        <v>2166</v>
      </c>
      <c r="F14394" t="s">
        <v>822</v>
      </c>
      <c r="H14394" t="s">
        <v>2167</v>
      </c>
      <c r="I14394">
        <v>18</v>
      </c>
      <c r="J14394" t="s">
        <v>1485</v>
      </c>
      <c r="K14394">
        <v>135.19999999999999</v>
      </c>
      <c r="L14394" t="s">
        <v>822</v>
      </c>
      <c r="M14394">
        <v>1</v>
      </c>
      <c r="N14394" t="s">
        <v>1485</v>
      </c>
      <c r="O14394" t="s">
        <v>2168</v>
      </c>
      <c r="P14394" t="s">
        <v>1486</v>
      </c>
    </row>
    <row r="14395" spans="1:16">
      <c r="A14395" s="28" t="s">
        <v>2071</v>
      </c>
      <c r="B14395" s="9" t="s">
        <v>2072</v>
      </c>
      <c r="C14395" s="9" t="s">
        <v>2073</v>
      </c>
      <c r="D14395" t="s">
        <v>1481</v>
      </c>
      <c r="E14395" t="s">
        <v>2166</v>
      </c>
      <c r="F14395" t="s">
        <v>822</v>
      </c>
      <c r="H14395" t="s">
        <v>2167</v>
      </c>
      <c r="I14395">
        <v>54</v>
      </c>
      <c r="J14395" t="s">
        <v>1485</v>
      </c>
      <c r="K14395">
        <v>121</v>
      </c>
      <c r="L14395" t="s">
        <v>822</v>
      </c>
      <c r="M14395">
        <v>1</v>
      </c>
      <c r="N14395" t="s">
        <v>1485</v>
      </c>
      <c r="O14395" t="s">
        <v>2168</v>
      </c>
      <c r="P14395" t="s">
        <v>1486</v>
      </c>
    </row>
    <row r="14396" spans="1:16">
      <c r="A14396" s="28" t="s">
        <v>2071</v>
      </c>
      <c r="B14396" s="9" t="s">
        <v>2072</v>
      </c>
      <c r="C14396" s="9" t="s">
        <v>2073</v>
      </c>
      <c r="D14396" t="s">
        <v>1481</v>
      </c>
      <c r="E14396" t="s">
        <v>2166</v>
      </c>
      <c r="F14396" t="s">
        <v>824</v>
      </c>
      <c r="H14396" t="s">
        <v>2167</v>
      </c>
      <c r="I14396">
        <v>1</v>
      </c>
      <c r="J14396" t="s">
        <v>1485</v>
      </c>
      <c r="K14396">
        <v>337</v>
      </c>
      <c r="L14396" t="s">
        <v>824</v>
      </c>
      <c r="M14396">
        <v>1</v>
      </c>
      <c r="N14396" t="s">
        <v>1485</v>
      </c>
      <c r="O14396" t="s">
        <v>2168</v>
      </c>
      <c r="P14396" t="s">
        <v>1486</v>
      </c>
    </row>
    <row r="14397" spans="1:16">
      <c r="A14397" s="28" t="s">
        <v>2071</v>
      </c>
      <c r="B14397" s="9" t="s">
        <v>2072</v>
      </c>
      <c r="C14397" s="9" t="s">
        <v>2073</v>
      </c>
      <c r="D14397" t="s">
        <v>1481</v>
      </c>
      <c r="E14397" t="s">
        <v>2166</v>
      </c>
      <c r="F14397" t="s">
        <v>824</v>
      </c>
      <c r="H14397" t="s">
        <v>2167</v>
      </c>
      <c r="I14397">
        <v>18</v>
      </c>
      <c r="J14397" t="s">
        <v>1485</v>
      </c>
      <c r="K14397">
        <v>320.10000000000002</v>
      </c>
      <c r="L14397" t="s">
        <v>824</v>
      </c>
      <c r="M14397">
        <v>1</v>
      </c>
      <c r="N14397" t="s">
        <v>1485</v>
      </c>
      <c r="O14397" t="s">
        <v>2168</v>
      </c>
      <c r="P14397" t="s">
        <v>1486</v>
      </c>
    </row>
    <row r="14398" spans="1:16">
      <c r="A14398" s="28" t="s">
        <v>2071</v>
      </c>
      <c r="B14398" s="9" t="s">
        <v>2072</v>
      </c>
      <c r="C14398" s="9" t="s">
        <v>2073</v>
      </c>
      <c r="D14398" t="s">
        <v>1481</v>
      </c>
      <c r="E14398" t="s">
        <v>2166</v>
      </c>
      <c r="F14398" t="s">
        <v>824</v>
      </c>
      <c r="H14398" t="s">
        <v>2167</v>
      </c>
      <c r="I14398">
        <v>54</v>
      </c>
      <c r="J14398" t="s">
        <v>1485</v>
      </c>
      <c r="K14398">
        <v>286.39999999999998</v>
      </c>
      <c r="L14398" t="s">
        <v>824</v>
      </c>
      <c r="M14398">
        <v>1</v>
      </c>
      <c r="N14398" t="s">
        <v>1485</v>
      </c>
      <c r="O14398" t="s">
        <v>2168</v>
      </c>
      <c r="P14398" t="s">
        <v>1486</v>
      </c>
    </row>
    <row r="14399" spans="1:16">
      <c r="A14399" s="28" t="s">
        <v>2071</v>
      </c>
      <c r="B14399" s="9" t="s">
        <v>2072</v>
      </c>
      <c r="C14399" s="9" t="s">
        <v>2073</v>
      </c>
      <c r="D14399" t="s">
        <v>1481</v>
      </c>
      <c r="E14399" t="s">
        <v>2166</v>
      </c>
      <c r="F14399" t="s">
        <v>1487</v>
      </c>
      <c r="H14399" t="s">
        <v>2167</v>
      </c>
      <c r="I14399">
        <v>1</v>
      </c>
      <c r="J14399" t="s">
        <v>1485</v>
      </c>
      <c r="K14399">
        <v>113.3</v>
      </c>
      <c r="L14399" t="s">
        <v>1487</v>
      </c>
      <c r="M14399">
        <v>54</v>
      </c>
      <c r="N14399" t="s">
        <v>1485</v>
      </c>
      <c r="O14399" t="s">
        <v>2168</v>
      </c>
      <c r="P14399" t="s">
        <v>1486</v>
      </c>
    </row>
    <row r="14400" spans="1:16">
      <c r="A14400" s="28" t="s">
        <v>2071</v>
      </c>
      <c r="B14400" s="9" t="s">
        <v>2072</v>
      </c>
      <c r="C14400" s="9" t="s">
        <v>2073</v>
      </c>
      <c r="D14400" t="s">
        <v>1481</v>
      </c>
      <c r="E14400" t="s">
        <v>2166</v>
      </c>
      <c r="F14400" t="s">
        <v>1487</v>
      </c>
      <c r="H14400" t="s">
        <v>2167</v>
      </c>
      <c r="I14400">
        <v>18</v>
      </c>
      <c r="J14400" t="s">
        <v>1485</v>
      </c>
      <c r="K14400">
        <v>107.6</v>
      </c>
      <c r="L14400" t="s">
        <v>1487</v>
      </c>
      <c r="M14400">
        <v>54</v>
      </c>
      <c r="N14400" t="s">
        <v>1485</v>
      </c>
      <c r="O14400" t="s">
        <v>2168</v>
      </c>
      <c r="P14400" t="s">
        <v>1486</v>
      </c>
    </row>
    <row r="14401" spans="1:16">
      <c r="A14401" s="28" t="s">
        <v>2071</v>
      </c>
      <c r="B14401" s="9" t="s">
        <v>2072</v>
      </c>
      <c r="C14401" s="9" t="s">
        <v>2073</v>
      </c>
      <c r="D14401" t="s">
        <v>1481</v>
      </c>
      <c r="E14401" t="s">
        <v>2166</v>
      </c>
      <c r="F14401" t="s">
        <v>1487</v>
      </c>
      <c r="H14401" t="s">
        <v>2167</v>
      </c>
      <c r="I14401">
        <v>54</v>
      </c>
      <c r="J14401" t="s">
        <v>1485</v>
      </c>
      <c r="K14401">
        <v>96.3</v>
      </c>
      <c r="L14401" t="s">
        <v>1487</v>
      </c>
      <c r="M14401">
        <v>54</v>
      </c>
      <c r="N14401" t="s">
        <v>1485</v>
      </c>
      <c r="O14401" t="s">
        <v>2168</v>
      </c>
      <c r="P14401" t="s">
        <v>1486</v>
      </c>
    </row>
    <row r="14402" spans="1:16">
      <c r="A14402" s="28" t="s">
        <v>2071</v>
      </c>
      <c r="B14402" s="9" t="s">
        <v>2072</v>
      </c>
      <c r="C14402" s="9" t="s">
        <v>2073</v>
      </c>
      <c r="D14402" t="s">
        <v>1481</v>
      </c>
      <c r="E14402" t="s">
        <v>2166</v>
      </c>
      <c r="F14402" t="s">
        <v>825</v>
      </c>
      <c r="H14402" t="s">
        <v>2167</v>
      </c>
      <c r="I14402">
        <v>1</v>
      </c>
      <c r="J14402" t="s">
        <v>1485</v>
      </c>
      <c r="K14402">
        <v>370.3</v>
      </c>
      <c r="L14402" t="s">
        <v>825</v>
      </c>
      <c r="M14402">
        <v>1</v>
      </c>
      <c r="N14402" t="s">
        <v>1485</v>
      </c>
      <c r="O14402" t="s">
        <v>2168</v>
      </c>
      <c r="P14402" t="s">
        <v>1486</v>
      </c>
    </row>
    <row r="14403" spans="1:16">
      <c r="A14403" s="28" t="s">
        <v>2071</v>
      </c>
      <c r="B14403" s="9" t="s">
        <v>2072</v>
      </c>
      <c r="C14403" s="9" t="s">
        <v>2073</v>
      </c>
      <c r="D14403" t="s">
        <v>1481</v>
      </c>
      <c r="E14403" t="s">
        <v>2166</v>
      </c>
      <c r="F14403" t="s">
        <v>825</v>
      </c>
      <c r="H14403" t="s">
        <v>2167</v>
      </c>
      <c r="I14403">
        <v>18</v>
      </c>
      <c r="J14403" t="s">
        <v>1485</v>
      </c>
      <c r="K14403">
        <v>351.8</v>
      </c>
      <c r="L14403" t="s">
        <v>825</v>
      </c>
      <c r="M14403">
        <v>1</v>
      </c>
      <c r="N14403" t="s">
        <v>1485</v>
      </c>
      <c r="O14403" t="s">
        <v>2168</v>
      </c>
      <c r="P14403" t="s">
        <v>1486</v>
      </c>
    </row>
    <row r="14404" spans="1:16">
      <c r="A14404" s="28" t="s">
        <v>2071</v>
      </c>
      <c r="B14404" s="9" t="s">
        <v>2072</v>
      </c>
      <c r="C14404" s="9" t="s">
        <v>2073</v>
      </c>
      <c r="D14404" t="s">
        <v>1481</v>
      </c>
      <c r="E14404" t="s">
        <v>2166</v>
      </c>
      <c r="F14404" t="s">
        <v>825</v>
      </c>
      <c r="H14404" t="s">
        <v>2167</v>
      </c>
      <c r="I14404">
        <v>54</v>
      </c>
      <c r="J14404" t="s">
        <v>1485</v>
      </c>
      <c r="K14404">
        <v>314.8</v>
      </c>
      <c r="L14404" t="s">
        <v>825</v>
      </c>
      <c r="M14404">
        <v>1</v>
      </c>
      <c r="N14404" t="s">
        <v>1485</v>
      </c>
      <c r="O14404" t="s">
        <v>2168</v>
      </c>
      <c r="P14404" t="s">
        <v>1486</v>
      </c>
    </row>
    <row r="14405" spans="1:16">
      <c r="A14405" s="27" t="s">
        <v>2074</v>
      </c>
      <c r="B14405" s="9" t="s">
        <v>2075</v>
      </c>
      <c r="C14405" t="s">
        <v>2076</v>
      </c>
      <c r="D14405" t="s">
        <v>1481</v>
      </c>
      <c r="E14405" t="s">
        <v>2166</v>
      </c>
      <c r="F14405" t="s">
        <v>1349</v>
      </c>
      <c r="H14405" t="s">
        <v>2167</v>
      </c>
      <c r="I14405">
        <v>1</v>
      </c>
      <c r="J14405" t="s">
        <v>1485</v>
      </c>
      <c r="K14405" s="10">
        <v>2116.5</v>
      </c>
      <c r="L14405" t="s">
        <v>1349</v>
      </c>
      <c r="M14405">
        <v>1</v>
      </c>
      <c r="N14405" t="s">
        <v>1485</v>
      </c>
      <c r="O14405" t="s">
        <v>2168</v>
      </c>
      <c r="P14405" t="s">
        <v>1486</v>
      </c>
    </row>
    <row r="14406" spans="1:16">
      <c r="A14406" s="28" t="s">
        <v>2074</v>
      </c>
      <c r="B14406" s="9" t="s">
        <v>2075</v>
      </c>
      <c r="C14406" s="9" t="s">
        <v>2076</v>
      </c>
      <c r="D14406" t="s">
        <v>1481</v>
      </c>
      <c r="E14406" t="s">
        <v>2166</v>
      </c>
      <c r="F14406" t="s">
        <v>1349</v>
      </c>
      <c r="H14406" t="s">
        <v>2167</v>
      </c>
      <c r="I14406">
        <v>18</v>
      </c>
      <c r="J14406" t="s">
        <v>1485</v>
      </c>
      <c r="K14406" s="10">
        <v>2010.7</v>
      </c>
      <c r="L14406" t="s">
        <v>1349</v>
      </c>
      <c r="M14406">
        <v>1</v>
      </c>
      <c r="N14406" t="s">
        <v>1485</v>
      </c>
      <c r="O14406" t="s">
        <v>2168</v>
      </c>
      <c r="P14406" t="s">
        <v>1486</v>
      </c>
    </row>
    <row r="14407" spans="1:16">
      <c r="A14407" s="28" t="s">
        <v>2074</v>
      </c>
      <c r="B14407" s="9" t="s">
        <v>2075</v>
      </c>
      <c r="C14407" s="9" t="s">
        <v>2076</v>
      </c>
      <c r="D14407" t="s">
        <v>1481</v>
      </c>
      <c r="E14407" t="s">
        <v>2166</v>
      </c>
      <c r="F14407" t="s">
        <v>1349</v>
      </c>
      <c r="H14407" t="s">
        <v>2167</v>
      </c>
      <c r="I14407">
        <v>54</v>
      </c>
      <c r="J14407" t="s">
        <v>1485</v>
      </c>
      <c r="K14407" s="10">
        <v>1799.1</v>
      </c>
      <c r="L14407" t="s">
        <v>1349</v>
      </c>
      <c r="M14407">
        <v>1</v>
      </c>
      <c r="N14407" t="s">
        <v>1485</v>
      </c>
      <c r="O14407" t="s">
        <v>2168</v>
      </c>
      <c r="P14407" t="s">
        <v>1486</v>
      </c>
    </row>
    <row r="14408" spans="1:16">
      <c r="A14408" s="28" t="s">
        <v>2074</v>
      </c>
      <c r="B14408" s="9" t="s">
        <v>2075</v>
      </c>
      <c r="C14408" s="9" t="s">
        <v>2076</v>
      </c>
      <c r="D14408" t="s">
        <v>1481</v>
      </c>
      <c r="E14408" t="s">
        <v>2166</v>
      </c>
      <c r="F14408" t="s">
        <v>818</v>
      </c>
      <c r="H14408" t="s">
        <v>2167</v>
      </c>
      <c r="I14408">
        <v>1</v>
      </c>
      <c r="J14408" t="s">
        <v>1485</v>
      </c>
      <c r="K14408">
        <v>620.1</v>
      </c>
      <c r="L14408" t="s">
        <v>818</v>
      </c>
      <c r="M14408">
        <v>1</v>
      </c>
      <c r="N14408" t="s">
        <v>1485</v>
      </c>
      <c r="O14408" t="s">
        <v>2168</v>
      </c>
      <c r="P14408" t="s">
        <v>1486</v>
      </c>
    </row>
    <row r="14409" spans="1:16">
      <c r="A14409" s="28" t="s">
        <v>2074</v>
      </c>
      <c r="B14409" s="9" t="s">
        <v>2075</v>
      </c>
      <c r="C14409" s="9" t="s">
        <v>2076</v>
      </c>
      <c r="D14409" t="s">
        <v>1481</v>
      </c>
      <c r="E14409" t="s">
        <v>2166</v>
      </c>
      <c r="F14409" t="s">
        <v>818</v>
      </c>
      <c r="H14409" t="s">
        <v>2167</v>
      </c>
      <c r="I14409">
        <v>18</v>
      </c>
      <c r="J14409" t="s">
        <v>1485</v>
      </c>
      <c r="K14409">
        <v>589.1</v>
      </c>
      <c r="L14409" t="s">
        <v>818</v>
      </c>
      <c r="M14409">
        <v>1</v>
      </c>
      <c r="N14409" t="s">
        <v>1485</v>
      </c>
      <c r="O14409" t="s">
        <v>2168</v>
      </c>
      <c r="P14409" t="s">
        <v>1486</v>
      </c>
    </row>
    <row r="14410" spans="1:16">
      <c r="A14410" s="28" t="s">
        <v>2074</v>
      </c>
      <c r="B14410" s="9" t="s">
        <v>2075</v>
      </c>
      <c r="C14410" s="9" t="s">
        <v>2076</v>
      </c>
      <c r="D14410" t="s">
        <v>1481</v>
      </c>
      <c r="E14410" t="s">
        <v>2166</v>
      </c>
      <c r="F14410" t="s">
        <v>818</v>
      </c>
      <c r="H14410" t="s">
        <v>2167</v>
      </c>
      <c r="I14410">
        <v>54</v>
      </c>
      <c r="J14410" t="s">
        <v>1485</v>
      </c>
      <c r="K14410">
        <v>527.1</v>
      </c>
      <c r="L14410" t="s">
        <v>818</v>
      </c>
      <c r="M14410">
        <v>1</v>
      </c>
      <c r="N14410" t="s">
        <v>1485</v>
      </c>
      <c r="O14410" t="s">
        <v>2168</v>
      </c>
      <c r="P14410" t="s">
        <v>1486</v>
      </c>
    </row>
    <row r="14411" spans="1:16">
      <c r="A14411" s="28" t="s">
        <v>2074</v>
      </c>
      <c r="B14411" s="9" t="s">
        <v>2075</v>
      </c>
      <c r="C14411" s="9" t="s">
        <v>2076</v>
      </c>
      <c r="D14411" t="s">
        <v>1481</v>
      </c>
      <c r="E14411" t="s">
        <v>2166</v>
      </c>
      <c r="F14411" t="s">
        <v>817</v>
      </c>
      <c r="H14411" t="s">
        <v>2167</v>
      </c>
      <c r="I14411">
        <v>1</v>
      </c>
      <c r="J14411" t="s">
        <v>1485</v>
      </c>
      <c r="K14411">
        <v>84.7</v>
      </c>
      <c r="L14411" t="s">
        <v>817</v>
      </c>
      <c r="M14411">
        <v>1</v>
      </c>
      <c r="N14411" t="s">
        <v>1485</v>
      </c>
      <c r="O14411" t="s">
        <v>2168</v>
      </c>
      <c r="P14411" t="s">
        <v>1486</v>
      </c>
    </row>
    <row r="14412" spans="1:16">
      <c r="A14412" s="28" t="s">
        <v>2074</v>
      </c>
      <c r="B14412" s="9" t="s">
        <v>2075</v>
      </c>
      <c r="C14412" s="9" t="s">
        <v>2076</v>
      </c>
      <c r="D14412" t="s">
        <v>1481</v>
      </c>
      <c r="E14412" t="s">
        <v>2166</v>
      </c>
      <c r="F14412" t="s">
        <v>817</v>
      </c>
      <c r="H14412" t="s">
        <v>2167</v>
      </c>
      <c r="I14412">
        <v>18</v>
      </c>
      <c r="J14412" t="s">
        <v>1485</v>
      </c>
      <c r="K14412">
        <v>80.5</v>
      </c>
      <c r="L14412" t="s">
        <v>817</v>
      </c>
      <c r="M14412">
        <v>1</v>
      </c>
      <c r="N14412" t="s">
        <v>1485</v>
      </c>
      <c r="O14412" t="s">
        <v>2168</v>
      </c>
      <c r="P14412" t="s">
        <v>1486</v>
      </c>
    </row>
    <row r="14413" spans="1:16">
      <c r="A14413" s="28" t="s">
        <v>2074</v>
      </c>
      <c r="B14413" s="9" t="s">
        <v>2075</v>
      </c>
      <c r="C14413" s="9" t="s">
        <v>2076</v>
      </c>
      <c r="D14413" t="s">
        <v>1481</v>
      </c>
      <c r="E14413" t="s">
        <v>2166</v>
      </c>
      <c r="F14413" t="s">
        <v>817</v>
      </c>
      <c r="H14413" t="s">
        <v>2167</v>
      </c>
      <c r="I14413">
        <v>54</v>
      </c>
      <c r="J14413" t="s">
        <v>1485</v>
      </c>
      <c r="K14413">
        <v>72</v>
      </c>
      <c r="L14413" t="s">
        <v>817</v>
      </c>
      <c r="M14413">
        <v>1</v>
      </c>
      <c r="N14413" t="s">
        <v>1485</v>
      </c>
      <c r="O14413" t="s">
        <v>2168</v>
      </c>
      <c r="P14413" t="s">
        <v>1486</v>
      </c>
    </row>
    <row r="14414" spans="1:16">
      <c r="A14414" s="28" t="s">
        <v>2074</v>
      </c>
      <c r="B14414" s="9" t="s">
        <v>2075</v>
      </c>
      <c r="C14414" s="9" t="s">
        <v>2076</v>
      </c>
      <c r="D14414" t="s">
        <v>1481</v>
      </c>
      <c r="E14414" t="s">
        <v>2166</v>
      </c>
      <c r="F14414" t="s">
        <v>819</v>
      </c>
      <c r="H14414" t="s">
        <v>2167</v>
      </c>
      <c r="I14414">
        <v>1</v>
      </c>
      <c r="J14414" t="s">
        <v>1485</v>
      </c>
      <c r="K14414">
        <v>58.3</v>
      </c>
      <c r="L14414" t="s">
        <v>819</v>
      </c>
      <c r="M14414">
        <v>1</v>
      </c>
      <c r="N14414" t="s">
        <v>1485</v>
      </c>
      <c r="O14414" t="s">
        <v>2168</v>
      </c>
      <c r="P14414" t="s">
        <v>1486</v>
      </c>
    </row>
    <row r="14415" spans="1:16">
      <c r="A14415" s="28" t="s">
        <v>2074</v>
      </c>
      <c r="B14415" s="9" t="s">
        <v>2075</v>
      </c>
      <c r="C14415" s="9" t="s">
        <v>2076</v>
      </c>
      <c r="D14415" t="s">
        <v>1481</v>
      </c>
      <c r="E14415" t="s">
        <v>2166</v>
      </c>
      <c r="F14415" t="s">
        <v>819</v>
      </c>
      <c r="H14415" t="s">
        <v>2167</v>
      </c>
      <c r="I14415">
        <v>18</v>
      </c>
      <c r="J14415" t="s">
        <v>1485</v>
      </c>
      <c r="K14415">
        <v>55.4</v>
      </c>
      <c r="L14415" t="s">
        <v>819</v>
      </c>
      <c r="M14415">
        <v>1</v>
      </c>
      <c r="N14415" t="s">
        <v>1485</v>
      </c>
      <c r="O14415" t="s">
        <v>2168</v>
      </c>
      <c r="P14415" t="s">
        <v>1486</v>
      </c>
    </row>
    <row r="14416" spans="1:16">
      <c r="A14416" s="28" t="s">
        <v>2074</v>
      </c>
      <c r="B14416" s="9" t="s">
        <v>2075</v>
      </c>
      <c r="C14416" s="9" t="s">
        <v>2076</v>
      </c>
      <c r="D14416" t="s">
        <v>1481</v>
      </c>
      <c r="E14416" t="s">
        <v>2166</v>
      </c>
      <c r="F14416" t="s">
        <v>819</v>
      </c>
      <c r="H14416" t="s">
        <v>2167</v>
      </c>
      <c r="I14416">
        <v>54</v>
      </c>
      <c r="J14416" t="s">
        <v>1485</v>
      </c>
      <c r="K14416">
        <v>49.6</v>
      </c>
      <c r="L14416" t="s">
        <v>819</v>
      </c>
      <c r="M14416">
        <v>1</v>
      </c>
      <c r="N14416" t="s">
        <v>1485</v>
      </c>
      <c r="O14416" t="s">
        <v>2168</v>
      </c>
      <c r="P14416" t="s">
        <v>1486</v>
      </c>
    </row>
    <row r="14417" spans="1:16">
      <c r="A14417" s="28" t="s">
        <v>2074</v>
      </c>
      <c r="B14417" s="9" t="s">
        <v>2075</v>
      </c>
      <c r="C14417" s="9" t="s">
        <v>2076</v>
      </c>
      <c r="D14417" t="s">
        <v>1481</v>
      </c>
      <c r="E14417" t="s">
        <v>2166</v>
      </c>
      <c r="F14417" t="s">
        <v>820</v>
      </c>
      <c r="H14417" t="s">
        <v>2167</v>
      </c>
      <c r="I14417">
        <v>1</v>
      </c>
      <c r="J14417" t="s">
        <v>1485</v>
      </c>
      <c r="K14417" s="9">
        <v>21640</v>
      </c>
      <c r="L14417" t="s">
        <v>820</v>
      </c>
      <c r="M14417">
        <v>1</v>
      </c>
      <c r="N14417" t="s">
        <v>1485</v>
      </c>
      <c r="O14417" t="s">
        <v>2168</v>
      </c>
      <c r="P14417" t="s">
        <v>1486</v>
      </c>
    </row>
    <row r="14418" spans="1:16">
      <c r="A14418" s="28" t="s">
        <v>2074</v>
      </c>
      <c r="B14418" s="9" t="s">
        <v>2075</v>
      </c>
      <c r="C14418" s="9" t="s">
        <v>2076</v>
      </c>
      <c r="D14418" t="s">
        <v>1481</v>
      </c>
      <c r="E14418" t="s">
        <v>2166</v>
      </c>
      <c r="F14418" t="s">
        <v>820</v>
      </c>
      <c r="H14418" t="s">
        <v>2167</v>
      </c>
      <c r="I14418">
        <v>18</v>
      </c>
      <c r="J14418" t="s">
        <v>1485</v>
      </c>
      <c r="K14418" s="9">
        <v>20558</v>
      </c>
      <c r="L14418" t="s">
        <v>820</v>
      </c>
      <c r="M14418">
        <v>1</v>
      </c>
      <c r="N14418" t="s">
        <v>1485</v>
      </c>
      <c r="O14418" t="s">
        <v>2168</v>
      </c>
      <c r="P14418" t="s">
        <v>1486</v>
      </c>
    </row>
    <row r="14419" spans="1:16">
      <c r="A14419" s="28" t="s">
        <v>2074</v>
      </c>
      <c r="B14419" s="9" t="s">
        <v>2075</v>
      </c>
      <c r="C14419" s="9" t="s">
        <v>2076</v>
      </c>
      <c r="D14419" t="s">
        <v>1481</v>
      </c>
      <c r="E14419" t="s">
        <v>2166</v>
      </c>
      <c r="F14419" t="s">
        <v>820</v>
      </c>
      <c r="H14419" t="s">
        <v>2167</v>
      </c>
      <c r="I14419">
        <v>54</v>
      </c>
      <c r="J14419" t="s">
        <v>1485</v>
      </c>
      <c r="K14419" s="9">
        <v>18395</v>
      </c>
      <c r="L14419" t="s">
        <v>820</v>
      </c>
      <c r="M14419">
        <v>1</v>
      </c>
      <c r="N14419" t="s">
        <v>1485</v>
      </c>
      <c r="O14419" t="s">
        <v>2168</v>
      </c>
      <c r="P14419" t="s">
        <v>1486</v>
      </c>
    </row>
    <row r="14420" spans="1:16">
      <c r="A14420" s="28" t="s">
        <v>2074</v>
      </c>
      <c r="B14420" s="9" t="s">
        <v>2075</v>
      </c>
      <c r="C14420" s="9" t="s">
        <v>2076</v>
      </c>
      <c r="D14420" t="s">
        <v>1481</v>
      </c>
      <c r="E14420" t="s">
        <v>2166</v>
      </c>
      <c r="F14420" t="s">
        <v>821</v>
      </c>
      <c r="H14420" t="s">
        <v>2167</v>
      </c>
      <c r="I14420">
        <v>1</v>
      </c>
      <c r="J14420" t="s">
        <v>1485</v>
      </c>
      <c r="K14420">
        <v>665.9</v>
      </c>
      <c r="L14420" t="s">
        <v>821</v>
      </c>
      <c r="M14420">
        <v>1</v>
      </c>
      <c r="N14420" t="s">
        <v>1485</v>
      </c>
      <c r="O14420" t="s">
        <v>2168</v>
      </c>
      <c r="P14420" t="s">
        <v>1486</v>
      </c>
    </row>
    <row r="14421" spans="1:16">
      <c r="A14421" s="28" t="s">
        <v>2074</v>
      </c>
      <c r="B14421" s="9" t="s">
        <v>2075</v>
      </c>
      <c r="C14421" s="9" t="s">
        <v>2076</v>
      </c>
      <c r="D14421" t="s">
        <v>1481</v>
      </c>
      <c r="E14421" t="s">
        <v>2166</v>
      </c>
      <c r="F14421" t="s">
        <v>821</v>
      </c>
      <c r="H14421" t="s">
        <v>2167</v>
      </c>
      <c r="I14421">
        <v>18</v>
      </c>
      <c r="J14421" t="s">
        <v>1485</v>
      </c>
      <c r="K14421">
        <v>632.6</v>
      </c>
      <c r="L14421" t="s">
        <v>821</v>
      </c>
      <c r="M14421">
        <v>1</v>
      </c>
      <c r="N14421" t="s">
        <v>1485</v>
      </c>
      <c r="O14421" t="s">
        <v>2168</v>
      </c>
      <c r="P14421" t="s">
        <v>1486</v>
      </c>
    </row>
    <row r="14422" spans="1:16">
      <c r="A14422" s="28" t="s">
        <v>2074</v>
      </c>
      <c r="B14422" s="9" t="s">
        <v>2075</v>
      </c>
      <c r="C14422" s="9" t="s">
        <v>2076</v>
      </c>
      <c r="D14422" t="s">
        <v>1481</v>
      </c>
      <c r="E14422" t="s">
        <v>2166</v>
      </c>
      <c r="F14422" t="s">
        <v>821</v>
      </c>
      <c r="H14422" t="s">
        <v>2167</v>
      </c>
      <c r="I14422">
        <v>54</v>
      </c>
      <c r="J14422" t="s">
        <v>1485</v>
      </c>
      <c r="K14422">
        <v>566</v>
      </c>
      <c r="L14422" t="s">
        <v>821</v>
      </c>
      <c r="M14422">
        <v>1</v>
      </c>
      <c r="N14422" t="s">
        <v>1485</v>
      </c>
      <c r="O14422" t="s">
        <v>2168</v>
      </c>
      <c r="P14422" t="s">
        <v>1486</v>
      </c>
    </row>
    <row r="14423" spans="1:16">
      <c r="A14423" s="28" t="s">
        <v>2074</v>
      </c>
      <c r="B14423" s="9" t="s">
        <v>2075</v>
      </c>
      <c r="C14423" s="9" t="s">
        <v>2076</v>
      </c>
      <c r="D14423" t="s">
        <v>1481</v>
      </c>
      <c r="E14423" t="s">
        <v>2166</v>
      </c>
      <c r="F14423" t="s">
        <v>822</v>
      </c>
      <c r="H14423" t="s">
        <v>2167</v>
      </c>
      <c r="I14423">
        <v>1</v>
      </c>
      <c r="J14423" t="s">
        <v>1485</v>
      </c>
      <c r="K14423">
        <v>316.3</v>
      </c>
      <c r="L14423" t="s">
        <v>822</v>
      </c>
      <c r="M14423">
        <v>1</v>
      </c>
      <c r="N14423" t="s">
        <v>1485</v>
      </c>
      <c r="O14423" t="s">
        <v>2168</v>
      </c>
      <c r="P14423" t="s">
        <v>1486</v>
      </c>
    </row>
    <row r="14424" spans="1:16">
      <c r="A14424" s="28" t="s">
        <v>2074</v>
      </c>
      <c r="B14424" s="9" t="s">
        <v>2075</v>
      </c>
      <c r="C14424" s="9" t="s">
        <v>2076</v>
      </c>
      <c r="D14424" t="s">
        <v>1481</v>
      </c>
      <c r="E14424" t="s">
        <v>2166</v>
      </c>
      <c r="F14424" t="s">
        <v>822</v>
      </c>
      <c r="H14424" t="s">
        <v>2167</v>
      </c>
      <c r="I14424">
        <v>18</v>
      </c>
      <c r="J14424" t="s">
        <v>1485</v>
      </c>
      <c r="K14424">
        <v>300.5</v>
      </c>
      <c r="L14424" t="s">
        <v>822</v>
      </c>
      <c r="M14424">
        <v>1</v>
      </c>
      <c r="N14424" t="s">
        <v>1485</v>
      </c>
      <c r="O14424" t="s">
        <v>2168</v>
      </c>
      <c r="P14424" t="s">
        <v>1486</v>
      </c>
    </row>
    <row r="14425" spans="1:16">
      <c r="A14425" s="28" t="s">
        <v>2074</v>
      </c>
      <c r="B14425" s="9" t="s">
        <v>2075</v>
      </c>
      <c r="C14425" s="9" t="s">
        <v>2076</v>
      </c>
      <c r="D14425" t="s">
        <v>1481</v>
      </c>
      <c r="E14425" t="s">
        <v>2166</v>
      </c>
      <c r="F14425" t="s">
        <v>822</v>
      </c>
      <c r="H14425" t="s">
        <v>2167</v>
      </c>
      <c r="I14425">
        <v>54</v>
      </c>
      <c r="J14425" t="s">
        <v>1485</v>
      </c>
      <c r="K14425">
        <v>268.89999999999998</v>
      </c>
      <c r="L14425" t="s">
        <v>822</v>
      </c>
      <c r="M14425">
        <v>1</v>
      </c>
      <c r="N14425" t="s">
        <v>1485</v>
      </c>
      <c r="O14425" t="s">
        <v>2168</v>
      </c>
      <c r="P14425" t="s">
        <v>1486</v>
      </c>
    </row>
    <row r="14426" spans="1:16">
      <c r="A14426" s="28" t="s">
        <v>2074</v>
      </c>
      <c r="B14426" s="9" t="s">
        <v>2075</v>
      </c>
      <c r="C14426" s="9" t="s">
        <v>2076</v>
      </c>
      <c r="D14426" t="s">
        <v>1481</v>
      </c>
      <c r="E14426" t="s">
        <v>2166</v>
      </c>
      <c r="F14426" t="s">
        <v>824</v>
      </c>
      <c r="H14426" t="s">
        <v>2167</v>
      </c>
      <c r="I14426">
        <v>1</v>
      </c>
      <c r="J14426" t="s">
        <v>1485</v>
      </c>
      <c r="K14426">
        <v>749.1</v>
      </c>
      <c r="L14426" t="s">
        <v>824</v>
      </c>
      <c r="M14426">
        <v>1</v>
      </c>
      <c r="N14426" t="s">
        <v>1485</v>
      </c>
      <c r="O14426" t="s">
        <v>2168</v>
      </c>
      <c r="P14426" t="s">
        <v>1486</v>
      </c>
    </row>
    <row r="14427" spans="1:16">
      <c r="A14427" s="28" t="s">
        <v>2074</v>
      </c>
      <c r="B14427" s="9" t="s">
        <v>2075</v>
      </c>
      <c r="C14427" s="9" t="s">
        <v>2076</v>
      </c>
      <c r="D14427" t="s">
        <v>1481</v>
      </c>
      <c r="E14427" t="s">
        <v>2166</v>
      </c>
      <c r="F14427" t="s">
        <v>824</v>
      </c>
      <c r="H14427" t="s">
        <v>2167</v>
      </c>
      <c r="I14427">
        <v>18</v>
      </c>
      <c r="J14427" t="s">
        <v>1485</v>
      </c>
      <c r="K14427">
        <v>711.7</v>
      </c>
      <c r="L14427" t="s">
        <v>824</v>
      </c>
      <c r="M14427">
        <v>1</v>
      </c>
      <c r="N14427" t="s">
        <v>1485</v>
      </c>
      <c r="O14427" t="s">
        <v>2168</v>
      </c>
      <c r="P14427" t="s">
        <v>1486</v>
      </c>
    </row>
    <row r="14428" spans="1:16">
      <c r="A14428" s="28" t="s">
        <v>2074</v>
      </c>
      <c r="B14428" s="9" t="s">
        <v>2075</v>
      </c>
      <c r="C14428" s="9" t="s">
        <v>2076</v>
      </c>
      <c r="D14428" t="s">
        <v>1481</v>
      </c>
      <c r="E14428" t="s">
        <v>2166</v>
      </c>
      <c r="F14428" t="s">
        <v>824</v>
      </c>
      <c r="H14428" t="s">
        <v>2167</v>
      </c>
      <c r="I14428">
        <v>54</v>
      </c>
      <c r="J14428" t="s">
        <v>1485</v>
      </c>
      <c r="K14428">
        <v>636.79999999999995</v>
      </c>
      <c r="L14428" t="s">
        <v>824</v>
      </c>
      <c r="M14428">
        <v>1</v>
      </c>
      <c r="N14428" t="s">
        <v>1485</v>
      </c>
      <c r="O14428" t="s">
        <v>2168</v>
      </c>
      <c r="P14428" t="s">
        <v>1486</v>
      </c>
    </row>
    <row r="14429" spans="1:16">
      <c r="A14429" s="28" t="s">
        <v>2074</v>
      </c>
      <c r="B14429" s="9" t="s">
        <v>2075</v>
      </c>
      <c r="C14429" s="9" t="s">
        <v>2076</v>
      </c>
      <c r="D14429" t="s">
        <v>1481</v>
      </c>
      <c r="E14429" t="s">
        <v>2166</v>
      </c>
      <c r="F14429" t="s">
        <v>1487</v>
      </c>
      <c r="H14429" t="s">
        <v>2167</v>
      </c>
      <c r="I14429">
        <v>1</v>
      </c>
      <c r="J14429" t="s">
        <v>1485</v>
      </c>
      <c r="K14429">
        <v>254</v>
      </c>
      <c r="L14429" t="s">
        <v>1487</v>
      </c>
      <c r="M14429">
        <v>1</v>
      </c>
      <c r="N14429" t="s">
        <v>1485</v>
      </c>
      <c r="O14429" t="s">
        <v>2168</v>
      </c>
      <c r="P14429" t="s">
        <v>1486</v>
      </c>
    </row>
    <row r="14430" spans="1:16">
      <c r="A14430" s="28" t="s">
        <v>2074</v>
      </c>
      <c r="B14430" s="9" t="s">
        <v>2075</v>
      </c>
      <c r="C14430" s="9" t="s">
        <v>2076</v>
      </c>
      <c r="D14430" t="s">
        <v>1481</v>
      </c>
      <c r="E14430" t="s">
        <v>2166</v>
      </c>
      <c r="F14430" t="s">
        <v>1487</v>
      </c>
      <c r="H14430" t="s">
        <v>2167</v>
      </c>
      <c r="I14430">
        <v>18</v>
      </c>
      <c r="J14430" t="s">
        <v>1485</v>
      </c>
      <c r="K14430">
        <v>241.3</v>
      </c>
      <c r="L14430" t="s">
        <v>1487</v>
      </c>
      <c r="M14430">
        <v>1</v>
      </c>
      <c r="N14430" t="s">
        <v>1485</v>
      </c>
      <c r="O14430" t="s">
        <v>2168</v>
      </c>
      <c r="P14430" t="s">
        <v>1486</v>
      </c>
    </row>
    <row r="14431" spans="1:16">
      <c r="A14431" s="28" t="s">
        <v>2074</v>
      </c>
      <c r="B14431" s="9" t="s">
        <v>2075</v>
      </c>
      <c r="C14431" s="9" t="s">
        <v>2076</v>
      </c>
      <c r="D14431" t="s">
        <v>1481</v>
      </c>
      <c r="E14431" t="s">
        <v>2166</v>
      </c>
      <c r="F14431" t="s">
        <v>1487</v>
      </c>
      <c r="H14431" t="s">
        <v>2167</v>
      </c>
      <c r="I14431">
        <v>54</v>
      </c>
      <c r="J14431" t="s">
        <v>1485</v>
      </c>
      <c r="K14431">
        <v>215.9</v>
      </c>
      <c r="L14431" t="s">
        <v>1487</v>
      </c>
      <c r="M14431">
        <v>1</v>
      </c>
      <c r="N14431" t="s">
        <v>1485</v>
      </c>
      <c r="O14431" t="s">
        <v>2168</v>
      </c>
      <c r="P14431" t="s">
        <v>1486</v>
      </c>
    </row>
    <row r="14432" spans="1:16">
      <c r="A14432" s="28" t="s">
        <v>2074</v>
      </c>
      <c r="B14432" s="9" t="s">
        <v>2075</v>
      </c>
      <c r="C14432" s="9" t="s">
        <v>2076</v>
      </c>
      <c r="D14432" t="s">
        <v>1481</v>
      </c>
      <c r="E14432" t="s">
        <v>2166</v>
      </c>
      <c r="F14432" t="s">
        <v>825</v>
      </c>
      <c r="H14432" t="s">
        <v>2167</v>
      </c>
      <c r="I14432">
        <v>1</v>
      </c>
      <c r="J14432" t="s">
        <v>1485</v>
      </c>
      <c r="K14432">
        <v>829.3</v>
      </c>
      <c r="L14432" t="s">
        <v>825</v>
      </c>
      <c r="M14432">
        <v>1</v>
      </c>
      <c r="N14432" t="s">
        <v>1485</v>
      </c>
      <c r="O14432" t="s">
        <v>2168</v>
      </c>
      <c r="P14432" t="s">
        <v>1486</v>
      </c>
    </row>
    <row r="14433" spans="1:16">
      <c r="A14433" s="28" t="s">
        <v>2074</v>
      </c>
      <c r="B14433" s="9" t="s">
        <v>2075</v>
      </c>
      <c r="C14433" s="9" t="s">
        <v>2076</v>
      </c>
      <c r="D14433" t="s">
        <v>1481</v>
      </c>
      <c r="E14433" t="s">
        <v>2166</v>
      </c>
      <c r="F14433" t="s">
        <v>825</v>
      </c>
      <c r="H14433" t="s">
        <v>2167</v>
      </c>
      <c r="I14433">
        <v>18</v>
      </c>
      <c r="J14433" t="s">
        <v>1485</v>
      </c>
      <c r="K14433">
        <v>787.8</v>
      </c>
      <c r="L14433" t="s">
        <v>825</v>
      </c>
      <c r="M14433">
        <v>1</v>
      </c>
      <c r="N14433" t="s">
        <v>1485</v>
      </c>
      <c r="O14433" t="s">
        <v>2168</v>
      </c>
      <c r="P14433" t="s">
        <v>1486</v>
      </c>
    </row>
    <row r="14434" spans="1:16">
      <c r="A14434" s="28" t="s">
        <v>2074</v>
      </c>
      <c r="B14434" s="9" t="s">
        <v>2075</v>
      </c>
      <c r="C14434" s="9" t="s">
        <v>2076</v>
      </c>
      <c r="D14434" t="s">
        <v>1481</v>
      </c>
      <c r="E14434" t="s">
        <v>2166</v>
      </c>
      <c r="F14434" t="s">
        <v>825</v>
      </c>
      <c r="H14434" t="s">
        <v>2167</v>
      </c>
      <c r="I14434">
        <v>54</v>
      </c>
      <c r="J14434" t="s">
        <v>1485</v>
      </c>
      <c r="K14434">
        <v>704.9</v>
      </c>
      <c r="L14434" t="s">
        <v>825</v>
      </c>
      <c r="M14434">
        <v>1</v>
      </c>
      <c r="N14434" t="s">
        <v>1485</v>
      </c>
      <c r="O14434" t="s">
        <v>2168</v>
      </c>
      <c r="P14434" t="s">
        <v>1486</v>
      </c>
    </row>
    <row r="14435" spans="1:16">
      <c r="A14435" s="27" t="s">
        <v>2077</v>
      </c>
      <c r="B14435" s="9" t="s">
        <v>2078</v>
      </c>
      <c r="C14435" t="s">
        <v>2079</v>
      </c>
      <c r="D14435" t="s">
        <v>1481</v>
      </c>
      <c r="E14435" t="s">
        <v>2166</v>
      </c>
      <c r="F14435" t="s">
        <v>1349</v>
      </c>
      <c r="I14435">
        <v>1</v>
      </c>
      <c r="J14435" t="s">
        <v>1485</v>
      </c>
      <c r="K14435">
        <v>739.5</v>
      </c>
      <c r="L14435" t="s">
        <v>1349</v>
      </c>
      <c r="M14435">
        <v>1</v>
      </c>
      <c r="N14435" t="s">
        <v>1485</v>
      </c>
      <c r="O14435" t="s">
        <v>2168</v>
      </c>
      <c r="P14435" t="s">
        <v>1486</v>
      </c>
    </row>
    <row r="14436" spans="1:16">
      <c r="A14436" s="28" t="s">
        <v>2077</v>
      </c>
      <c r="B14436" s="9" t="s">
        <v>2078</v>
      </c>
      <c r="C14436" s="9" t="s">
        <v>2079</v>
      </c>
      <c r="D14436" t="s">
        <v>1481</v>
      </c>
      <c r="E14436" t="s">
        <v>2166</v>
      </c>
      <c r="F14436" t="s">
        <v>818</v>
      </c>
      <c r="I14436">
        <v>1</v>
      </c>
      <c r="J14436" t="s">
        <v>1485</v>
      </c>
      <c r="K14436">
        <v>212.8</v>
      </c>
      <c r="L14436" t="s">
        <v>818</v>
      </c>
      <c r="M14436">
        <v>1</v>
      </c>
      <c r="N14436" t="s">
        <v>1485</v>
      </c>
      <c r="O14436" t="s">
        <v>2168</v>
      </c>
      <c r="P14436" t="s">
        <v>1486</v>
      </c>
    </row>
    <row r="14437" spans="1:16">
      <c r="A14437" s="28" t="s">
        <v>2077</v>
      </c>
      <c r="B14437" s="9" t="s">
        <v>2078</v>
      </c>
      <c r="C14437" s="9" t="s">
        <v>2079</v>
      </c>
      <c r="D14437" t="s">
        <v>1481</v>
      </c>
      <c r="E14437" t="s">
        <v>2166</v>
      </c>
      <c r="F14437" t="s">
        <v>817</v>
      </c>
      <c r="I14437">
        <v>1</v>
      </c>
      <c r="J14437" t="s">
        <v>1485</v>
      </c>
      <c r="K14437">
        <v>29.6</v>
      </c>
      <c r="L14437" t="s">
        <v>817</v>
      </c>
      <c r="M14437">
        <v>1</v>
      </c>
      <c r="N14437" t="s">
        <v>1485</v>
      </c>
      <c r="O14437" t="s">
        <v>2168</v>
      </c>
      <c r="P14437" t="s">
        <v>1486</v>
      </c>
    </row>
    <row r="14438" spans="1:16">
      <c r="A14438" s="28" t="s">
        <v>2077</v>
      </c>
      <c r="B14438" s="9" t="s">
        <v>2078</v>
      </c>
      <c r="C14438" s="9" t="s">
        <v>2079</v>
      </c>
      <c r="D14438" t="s">
        <v>1481</v>
      </c>
      <c r="E14438" t="s">
        <v>2166</v>
      </c>
      <c r="F14438" t="s">
        <v>819</v>
      </c>
      <c r="I14438">
        <v>1</v>
      </c>
      <c r="J14438" t="s">
        <v>1485</v>
      </c>
      <c r="K14438">
        <v>20</v>
      </c>
      <c r="L14438" t="s">
        <v>819</v>
      </c>
      <c r="M14438">
        <v>1</v>
      </c>
      <c r="N14438" t="s">
        <v>1485</v>
      </c>
      <c r="O14438" t="s">
        <v>2168</v>
      </c>
      <c r="P14438" t="s">
        <v>1486</v>
      </c>
    </row>
    <row r="14439" spans="1:16">
      <c r="A14439" s="28" t="s">
        <v>2077</v>
      </c>
      <c r="B14439" s="9" t="s">
        <v>2078</v>
      </c>
      <c r="C14439" s="9" t="s">
        <v>2079</v>
      </c>
      <c r="D14439" t="s">
        <v>1481</v>
      </c>
      <c r="E14439" t="s">
        <v>2166</v>
      </c>
      <c r="F14439" t="s">
        <v>820</v>
      </c>
      <c r="I14439">
        <v>1</v>
      </c>
      <c r="J14439" t="s">
        <v>1485</v>
      </c>
      <c r="K14439" s="9">
        <v>7426</v>
      </c>
      <c r="L14439" t="s">
        <v>820</v>
      </c>
      <c r="M14439">
        <v>1</v>
      </c>
      <c r="N14439" t="s">
        <v>1485</v>
      </c>
      <c r="O14439" t="s">
        <v>2168</v>
      </c>
      <c r="P14439" t="s">
        <v>1486</v>
      </c>
    </row>
    <row r="14440" spans="1:16">
      <c r="A14440" s="28" t="s">
        <v>2077</v>
      </c>
      <c r="B14440" s="9" t="s">
        <v>2078</v>
      </c>
      <c r="C14440" s="9" t="s">
        <v>2079</v>
      </c>
      <c r="D14440" t="s">
        <v>1481</v>
      </c>
      <c r="E14440" t="s">
        <v>2166</v>
      </c>
      <c r="F14440" t="s">
        <v>821</v>
      </c>
      <c r="I14440">
        <v>1</v>
      </c>
      <c r="J14440" t="s">
        <v>1485</v>
      </c>
      <c r="K14440">
        <v>228.5</v>
      </c>
      <c r="L14440" t="s">
        <v>821</v>
      </c>
      <c r="M14440">
        <v>1</v>
      </c>
      <c r="N14440" t="s">
        <v>1485</v>
      </c>
      <c r="O14440" t="s">
        <v>2168</v>
      </c>
      <c r="P14440" t="s">
        <v>1486</v>
      </c>
    </row>
    <row r="14441" spans="1:16">
      <c r="A14441" s="28" t="s">
        <v>2077</v>
      </c>
      <c r="B14441" s="9" t="s">
        <v>2078</v>
      </c>
      <c r="C14441" s="9" t="s">
        <v>2079</v>
      </c>
      <c r="D14441" t="s">
        <v>1481</v>
      </c>
      <c r="E14441" t="s">
        <v>2166</v>
      </c>
      <c r="F14441" t="s">
        <v>822</v>
      </c>
      <c r="I14441">
        <v>1</v>
      </c>
      <c r="J14441" t="s">
        <v>1485</v>
      </c>
      <c r="K14441">
        <v>108.6</v>
      </c>
      <c r="L14441" t="s">
        <v>822</v>
      </c>
      <c r="M14441">
        <v>1</v>
      </c>
      <c r="N14441" t="s">
        <v>1485</v>
      </c>
      <c r="O14441" t="s">
        <v>2168</v>
      </c>
      <c r="P14441" t="s">
        <v>1486</v>
      </c>
    </row>
    <row r="14442" spans="1:16">
      <c r="A14442" s="28" t="s">
        <v>2077</v>
      </c>
      <c r="B14442" s="9" t="s">
        <v>2078</v>
      </c>
      <c r="C14442" s="9" t="s">
        <v>2079</v>
      </c>
      <c r="D14442" t="s">
        <v>1481</v>
      </c>
      <c r="E14442" t="s">
        <v>2166</v>
      </c>
      <c r="F14442" t="s">
        <v>824</v>
      </c>
      <c r="I14442">
        <v>1</v>
      </c>
      <c r="J14442" t="s">
        <v>1485</v>
      </c>
      <c r="K14442">
        <v>257.10000000000002</v>
      </c>
      <c r="L14442" t="s">
        <v>824</v>
      </c>
      <c r="M14442">
        <v>1</v>
      </c>
      <c r="N14442" t="s">
        <v>1485</v>
      </c>
      <c r="O14442" t="s">
        <v>2168</v>
      </c>
      <c r="P14442" t="s">
        <v>1486</v>
      </c>
    </row>
    <row r="14443" spans="1:16">
      <c r="A14443" s="28" t="s">
        <v>2077</v>
      </c>
      <c r="B14443" s="9" t="s">
        <v>2078</v>
      </c>
      <c r="C14443" s="9" t="s">
        <v>2079</v>
      </c>
      <c r="D14443" t="s">
        <v>1481</v>
      </c>
      <c r="E14443" t="s">
        <v>2166</v>
      </c>
      <c r="F14443" t="s">
        <v>1487</v>
      </c>
      <c r="I14443">
        <v>1</v>
      </c>
      <c r="J14443" t="s">
        <v>1485</v>
      </c>
      <c r="K14443">
        <v>88.8</v>
      </c>
      <c r="L14443" t="s">
        <v>1487</v>
      </c>
      <c r="M14443">
        <v>1</v>
      </c>
      <c r="N14443" t="s">
        <v>1485</v>
      </c>
      <c r="O14443" t="s">
        <v>2168</v>
      </c>
      <c r="P14443" t="s">
        <v>1486</v>
      </c>
    </row>
    <row r="14444" spans="1:16">
      <c r="A14444" s="28" t="s">
        <v>2077</v>
      </c>
      <c r="B14444" s="9" t="s">
        <v>2078</v>
      </c>
      <c r="C14444" s="9" t="s">
        <v>2079</v>
      </c>
      <c r="D14444" t="s">
        <v>1481</v>
      </c>
      <c r="E14444" t="s">
        <v>2166</v>
      </c>
      <c r="F14444" t="s">
        <v>825</v>
      </c>
      <c r="I14444">
        <v>1</v>
      </c>
      <c r="J14444" t="s">
        <v>1485</v>
      </c>
      <c r="K14444">
        <v>289.7</v>
      </c>
      <c r="L14444" t="s">
        <v>825</v>
      </c>
      <c r="M14444">
        <v>1</v>
      </c>
      <c r="N14444" t="s">
        <v>1485</v>
      </c>
      <c r="O14444" t="s">
        <v>2168</v>
      </c>
      <c r="P14444" t="s">
        <v>1486</v>
      </c>
    </row>
    <row r="14445" spans="1:16">
      <c r="A14445" s="27" t="s">
        <v>2080</v>
      </c>
      <c r="B14445" s="9" t="s">
        <v>2081</v>
      </c>
      <c r="C14445" t="s">
        <v>2082</v>
      </c>
      <c r="D14445" t="s">
        <v>1481</v>
      </c>
      <c r="E14445" t="s">
        <v>2166</v>
      </c>
      <c r="F14445" t="s">
        <v>1349</v>
      </c>
      <c r="I14445">
        <v>1</v>
      </c>
      <c r="J14445" t="s">
        <v>1485</v>
      </c>
      <c r="K14445">
        <v>637.5</v>
      </c>
      <c r="L14445" t="s">
        <v>1349</v>
      </c>
      <c r="M14445">
        <v>1</v>
      </c>
      <c r="N14445" t="s">
        <v>1485</v>
      </c>
      <c r="O14445" t="s">
        <v>2168</v>
      </c>
      <c r="P14445" t="s">
        <v>1486</v>
      </c>
    </row>
    <row r="14446" spans="1:16">
      <c r="A14446" s="28" t="s">
        <v>2080</v>
      </c>
      <c r="B14446" s="9" t="s">
        <v>2081</v>
      </c>
      <c r="C14446" s="9" t="s">
        <v>2082</v>
      </c>
      <c r="D14446" t="s">
        <v>1481</v>
      </c>
      <c r="E14446" t="s">
        <v>2166</v>
      </c>
      <c r="F14446" t="s">
        <v>818</v>
      </c>
      <c r="I14446">
        <v>1</v>
      </c>
      <c r="J14446" t="s">
        <v>1485</v>
      </c>
      <c r="K14446">
        <v>186.2</v>
      </c>
      <c r="L14446" t="s">
        <v>818</v>
      </c>
      <c r="M14446">
        <v>1</v>
      </c>
      <c r="N14446" t="s">
        <v>1485</v>
      </c>
      <c r="O14446" t="s">
        <v>2168</v>
      </c>
      <c r="P14446" t="s">
        <v>1486</v>
      </c>
    </row>
    <row r="14447" spans="1:16">
      <c r="A14447" s="28" t="s">
        <v>2080</v>
      </c>
      <c r="B14447" s="9" t="s">
        <v>2081</v>
      </c>
      <c r="C14447" s="9" t="s">
        <v>2082</v>
      </c>
      <c r="D14447" t="s">
        <v>1481</v>
      </c>
      <c r="E14447" t="s">
        <v>2166</v>
      </c>
      <c r="F14447" t="s">
        <v>817</v>
      </c>
      <c r="I14447">
        <v>1</v>
      </c>
      <c r="J14447" t="s">
        <v>1485</v>
      </c>
      <c r="K14447">
        <v>25.5</v>
      </c>
      <c r="L14447" t="s">
        <v>817</v>
      </c>
      <c r="M14447">
        <v>1</v>
      </c>
      <c r="N14447" t="s">
        <v>1485</v>
      </c>
      <c r="O14447" t="s">
        <v>2168</v>
      </c>
      <c r="P14447" t="s">
        <v>1486</v>
      </c>
    </row>
    <row r="14448" spans="1:16">
      <c r="A14448" s="28" t="s">
        <v>2080</v>
      </c>
      <c r="B14448" s="9" t="s">
        <v>2081</v>
      </c>
      <c r="C14448" s="9" t="s">
        <v>2082</v>
      </c>
      <c r="D14448" t="s">
        <v>1481</v>
      </c>
      <c r="E14448" t="s">
        <v>2166</v>
      </c>
      <c r="F14448" t="s">
        <v>819</v>
      </c>
      <c r="I14448">
        <v>1</v>
      </c>
      <c r="J14448" t="s">
        <v>1485</v>
      </c>
      <c r="K14448">
        <v>17.5</v>
      </c>
      <c r="L14448" t="s">
        <v>819</v>
      </c>
      <c r="M14448">
        <v>1</v>
      </c>
      <c r="N14448" t="s">
        <v>1485</v>
      </c>
      <c r="O14448" t="s">
        <v>2168</v>
      </c>
      <c r="P14448" t="s">
        <v>1486</v>
      </c>
    </row>
    <row r="14449" spans="1:16">
      <c r="A14449" s="28" t="s">
        <v>2080</v>
      </c>
      <c r="B14449" s="9" t="s">
        <v>2081</v>
      </c>
      <c r="C14449" s="9" t="s">
        <v>2082</v>
      </c>
      <c r="D14449" t="s">
        <v>1481</v>
      </c>
      <c r="E14449" t="s">
        <v>2166</v>
      </c>
      <c r="F14449" t="s">
        <v>820</v>
      </c>
      <c r="I14449">
        <v>1</v>
      </c>
      <c r="J14449" t="s">
        <v>1485</v>
      </c>
      <c r="K14449" s="9">
        <v>6497</v>
      </c>
      <c r="L14449" t="s">
        <v>820</v>
      </c>
      <c r="M14449">
        <v>1</v>
      </c>
      <c r="N14449" t="s">
        <v>1485</v>
      </c>
      <c r="O14449" t="s">
        <v>2168</v>
      </c>
      <c r="P14449" t="s">
        <v>1486</v>
      </c>
    </row>
    <row r="14450" spans="1:16">
      <c r="A14450" s="28" t="s">
        <v>2080</v>
      </c>
      <c r="B14450" s="9" t="s">
        <v>2081</v>
      </c>
      <c r="C14450" s="9" t="s">
        <v>2082</v>
      </c>
      <c r="D14450" t="s">
        <v>1481</v>
      </c>
      <c r="E14450" t="s">
        <v>2166</v>
      </c>
      <c r="F14450" t="s">
        <v>821</v>
      </c>
      <c r="I14450">
        <v>1</v>
      </c>
      <c r="J14450" t="s">
        <v>1485</v>
      </c>
      <c r="K14450">
        <v>200</v>
      </c>
      <c r="L14450" t="s">
        <v>821</v>
      </c>
      <c r="M14450">
        <v>1</v>
      </c>
      <c r="N14450" t="s">
        <v>1485</v>
      </c>
      <c r="O14450" t="s">
        <v>2168</v>
      </c>
      <c r="P14450" t="s">
        <v>1486</v>
      </c>
    </row>
    <row r="14451" spans="1:16">
      <c r="A14451" s="28" t="s">
        <v>2080</v>
      </c>
      <c r="B14451" s="9" t="s">
        <v>2081</v>
      </c>
      <c r="C14451" s="9" t="s">
        <v>2082</v>
      </c>
      <c r="D14451" t="s">
        <v>1481</v>
      </c>
      <c r="E14451" t="s">
        <v>2166</v>
      </c>
      <c r="F14451" t="s">
        <v>822</v>
      </c>
      <c r="I14451">
        <v>1</v>
      </c>
      <c r="J14451" t="s">
        <v>1485</v>
      </c>
      <c r="K14451">
        <v>95</v>
      </c>
      <c r="L14451" t="s">
        <v>822</v>
      </c>
      <c r="M14451">
        <v>1</v>
      </c>
      <c r="N14451" t="s">
        <v>1485</v>
      </c>
      <c r="O14451" t="s">
        <v>2168</v>
      </c>
      <c r="P14451" t="s">
        <v>1486</v>
      </c>
    </row>
    <row r="14452" spans="1:16">
      <c r="A14452" s="28" t="s">
        <v>2080</v>
      </c>
      <c r="B14452" s="9" t="s">
        <v>2081</v>
      </c>
      <c r="C14452" s="9" t="s">
        <v>2082</v>
      </c>
      <c r="D14452" t="s">
        <v>1481</v>
      </c>
      <c r="E14452" t="s">
        <v>2166</v>
      </c>
      <c r="F14452" t="s">
        <v>824</v>
      </c>
      <c r="I14452">
        <v>1</v>
      </c>
      <c r="J14452" t="s">
        <v>1485</v>
      </c>
      <c r="K14452">
        <v>225</v>
      </c>
      <c r="L14452" t="s">
        <v>824</v>
      </c>
      <c r="M14452">
        <v>1</v>
      </c>
      <c r="N14452" t="s">
        <v>1485</v>
      </c>
      <c r="O14452" t="s">
        <v>2168</v>
      </c>
      <c r="P14452" t="s">
        <v>1486</v>
      </c>
    </row>
    <row r="14453" spans="1:16">
      <c r="A14453" s="28" t="s">
        <v>2080</v>
      </c>
      <c r="B14453" s="9" t="s">
        <v>2081</v>
      </c>
      <c r="C14453" s="9" t="s">
        <v>2082</v>
      </c>
      <c r="D14453" t="s">
        <v>1481</v>
      </c>
      <c r="E14453" t="s">
        <v>2166</v>
      </c>
      <c r="F14453" t="s">
        <v>1487</v>
      </c>
      <c r="I14453">
        <v>1</v>
      </c>
      <c r="J14453" t="s">
        <v>1485</v>
      </c>
      <c r="K14453">
        <v>76.5</v>
      </c>
      <c r="L14453" t="s">
        <v>1487</v>
      </c>
      <c r="M14453">
        <v>1</v>
      </c>
      <c r="N14453" t="s">
        <v>1485</v>
      </c>
      <c r="O14453" t="s">
        <v>2168</v>
      </c>
      <c r="P14453" t="s">
        <v>1486</v>
      </c>
    </row>
    <row r="14454" spans="1:16">
      <c r="A14454" s="28" t="s">
        <v>2080</v>
      </c>
      <c r="B14454" s="9" t="s">
        <v>2081</v>
      </c>
      <c r="C14454" s="9" t="s">
        <v>2082</v>
      </c>
      <c r="D14454" t="s">
        <v>1481</v>
      </c>
      <c r="E14454" t="s">
        <v>2166</v>
      </c>
      <c r="F14454" t="s">
        <v>825</v>
      </c>
      <c r="I14454">
        <v>1</v>
      </c>
      <c r="J14454" t="s">
        <v>1485</v>
      </c>
      <c r="K14454">
        <v>249.9</v>
      </c>
      <c r="L14454" t="s">
        <v>825</v>
      </c>
      <c r="M14454">
        <v>1</v>
      </c>
      <c r="N14454" t="s">
        <v>1485</v>
      </c>
      <c r="O14454" t="s">
        <v>2168</v>
      </c>
      <c r="P14454" t="s">
        <v>1486</v>
      </c>
    </row>
    <row r="14455" spans="1:16">
      <c r="A14455" s="27" t="s">
        <v>4159</v>
      </c>
      <c r="B14455" s="9" t="s">
        <v>4160</v>
      </c>
      <c r="C14455" t="s">
        <v>4161</v>
      </c>
      <c r="D14455" t="s">
        <v>1481</v>
      </c>
      <c r="E14455" t="s">
        <v>2166</v>
      </c>
      <c r="F14455" t="s">
        <v>1349</v>
      </c>
      <c r="I14455">
        <v>1</v>
      </c>
      <c r="J14455" t="s">
        <v>1485</v>
      </c>
      <c r="K14455" s="10">
        <v>24500</v>
      </c>
      <c r="L14455" t="s">
        <v>1349</v>
      </c>
      <c r="M14455">
        <v>1</v>
      </c>
      <c r="N14455" t="s">
        <v>1485</v>
      </c>
      <c r="O14455" t="s">
        <v>2168</v>
      </c>
      <c r="P14455" t="s">
        <v>1486</v>
      </c>
    </row>
    <row r="14456" spans="1:16">
      <c r="A14456" s="28" t="s">
        <v>4159</v>
      </c>
      <c r="B14456" s="9" t="s">
        <v>4160</v>
      </c>
      <c r="C14456" s="9" t="s">
        <v>4161</v>
      </c>
      <c r="D14456" t="s">
        <v>1481</v>
      </c>
      <c r="E14456" t="s">
        <v>2166</v>
      </c>
      <c r="F14456" t="s">
        <v>818</v>
      </c>
      <c r="I14456">
        <v>1</v>
      </c>
      <c r="J14456" t="s">
        <v>1485</v>
      </c>
      <c r="K14456" s="10">
        <v>7450</v>
      </c>
      <c r="L14456" t="s">
        <v>818</v>
      </c>
      <c r="M14456">
        <v>1</v>
      </c>
      <c r="N14456" t="s">
        <v>1485</v>
      </c>
      <c r="O14456" t="s">
        <v>2168</v>
      </c>
      <c r="P14456" t="s">
        <v>1486</v>
      </c>
    </row>
    <row r="14457" spans="1:16">
      <c r="A14457" s="28" t="s">
        <v>4159</v>
      </c>
      <c r="B14457" s="9" t="s">
        <v>4160</v>
      </c>
      <c r="C14457" s="9" t="s">
        <v>4161</v>
      </c>
      <c r="D14457" t="s">
        <v>1481</v>
      </c>
      <c r="E14457" t="s">
        <v>2166</v>
      </c>
      <c r="F14457" t="s">
        <v>817</v>
      </c>
      <c r="I14457">
        <v>1</v>
      </c>
      <c r="J14457" t="s">
        <v>1485</v>
      </c>
      <c r="K14457" s="10">
        <v>1000</v>
      </c>
      <c r="L14457" t="s">
        <v>817</v>
      </c>
      <c r="M14457">
        <v>1</v>
      </c>
      <c r="N14457" t="s">
        <v>1485</v>
      </c>
      <c r="O14457" t="s">
        <v>2168</v>
      </c>
      <c r="P14457" t="s">
        <v>1486</v>
      </c>
    </row>
    <row r="14458" spans="1:16">
      <c r="A14458" s="28" t="s">
        <v>4159</v>
      </c>
      <c r="B14458" s="9" t="s">
        <v>4160</v>
      </c>
      <c r="C14458" s="9" t="s">
        <v>4161</v>
      </c>
      <c r="D14458" t="s">
        <v>1481</v>
      </c>
      <c r="E14458" t="s">
        <v>2166</v>
      </c>
      <c r="F14458" t="s">
        <v>819</v>
      </c>
      <c r="I14458">
        <v>1</v>
      </c>
      <c r="J14458" t="s">
        <v>1485</v>
      </c>
      <c r="K14458">
        <v>800</v>
      </c>
      <c r="L14458" t="s">
        <v>819</v>
      </c>
      <c r="M14458">
        <v>1</v>
      </c>
      <c r="N14458" t="s">
        <v>1485</v>
      </c>
      <c r="O14458" t="s">
        <v>2168</v>
      </c>
      <c r="P14458" t="s">
        <v>1486</v>
      </c>
    </row>
    <row r="14459" spans="1:16">
      <c r="A14459" s="28" t="s">
        <v>4159</v>
      </c>
      <c r="B14459" s="9" t="s">
        <v>4160</v>
      </c>
      <c r="C14459" s="9" t="s">
        <v>4161</v>
      </c>
      <c r="D14459" t="s">
        <v>1481</v>
      </c>
      <c r="E14459" t="s">
        <v>2166</v>
      </c>
      <c r="F14459" t="s">
        <v>820</v>
      </c>
      <c r="I14459">
        <v>1</v>
      </c>
      <c r="J14459" t="s">
        <v>1485</v>
      </c>
      <c r="K14459" s="9">
        <v>290000</v>
      </c>
      <c r="L14459" t="s">
        <v>820</v>
      </c>
      <c r="M14459">
        <v>1</v>
      </c>
      <c r="N14459" t="s">
        <v>1485</v>
      </c>
      <c r="O14459" t="s">
        <v>2168</v>
      </c>
      <c r="P14459" t="s">
        <v>1486</v>
      </c>
    </row>
    <row r="14460" spans="1:16">
      <c r="A14460" s="28" t="s">
        <v>4159</v>
      </c>
      <c r="B14460" s="9" t="s">
        <v>4160</v>
      </c>
      <c r="C14460" s="9" t="s">
        <v>4161</v>
      </c>
      <c r="D14460" t="s">
        <v>1481</v>
      </c>
      <c r="E14460" t="s">
        <v>2166</v>
      </c>
      <c r="F14460" t="s">
        <v>821</v>
      </c>
      <c r="I14460">
        <v>1</v>
      </c>
      <c r="J14460" t="s">
        <v>1485</v>
      </c>
      <c r="K14460" s="10">
        <v>7800</v>
      </c>
      <c r="L14460" t="s">
        <v>821</v>
      </c>
      <c r="M14460">
        <v>1</v>
      </c>
      <c r="N14460" t="s">
        <v>1485</v>
      </c>
      <c r="O14460" t="s">
        <v>2168</v>
      </c>
      <c r="P14460" t="s">
        <v>1486</v>
      </c>
    </row>
    <row r="14461" spans="1:16">
      <c r="A14461" s="28" t="s">
        <v>4159</v>
      </c>
      <c r="B14461" s="9" t="s">
        <v>4160</v>
      </c>
      <c r="C14461" s="9" t="s">
        <v>4161</v>
      </c>
      <c r="D14461" t="s">
        <v>1481</v>
      </c>
      <c r="E14461" t="s">
        <v>2166</v>
      </c>
      <c r="F14461" t="s">
        <v>822</v>
      </c>
      <c r="I14461">
        <v>1</v>
      </c>
      <c r="J14461" t="s">
        <v>1485</v>
      </c>
      <c r="K14461" s="10">
        <v>4100</v>
      </c>
      <c r="L14461" t="s">
        <v>822</v>
      </c>
      <c r="M14461">
        <v>1</v>
      </c>
      <c r="N14461" t="s">
        <v>1485</v>
      </c>
      <c r="O14461" t="s">
        <v>2168</v>
      </c>
      <c r="P14461" t="s">
        <v>1486</v>
      </c>
    </row>
    <row r="14462" spans="1:16">
      <c r="A14462" s="28" t="s">
        <v>4159</v>
      </c>
      <c r="B14462" s="9" t="s">
        <v>4160</v>
      </c>
      <c r="C14462" s="9" t="s">
        <v>4161</v>
      </c>
      <c r="D14462" t="s">
        <v>1481</v>
      </c>
      <c r="E14462" t="s">
        <v>2166</v>
      </c>
      <c r="F14462" t="s">
        <v>824</v>
      </c>
      <c r="I14462">
        <v>1</v>
      </c>
      <c r="J14462" t="s">
        <v>1485</v>
      </c>
      <c r="K14462" s="10">
        <v>9000</v>
      </c>
      <c r="L14462" t="s">
        <v>824</v>
      </c>
      <c r="M14462">
        <v>1</v>
      </c>
      <c r="N14462" t="s">
        <v>1485</v>
      </c>
      <c r="O14462" t="s">
        <v>2168</v>
      </c>
      <c r="P14462" t="s">
        <v>1486</v>
      </c>
    </row>
    <row r="14463" spans="1:16">
      <c r="A14463" s="28" t="s">
        <v>4159</v>
      </c>
      <c r="B14463" s="9" t="s">
        <v>4160</v>
      </c>
      <c r="C14463" s="9" t="s">
        <v>4161</v>
      </c>
      <c r="D14463" t="s">
        <v>1481</v>
      </c>
      <c r="E14463" t="s">
        <v>2166</v>
      </c>
      <c r="F14463" t="s">
        <v>1487</v>
      </c>
      <c r="I14463">
        <v>1</v>
      </c>
      <c r="J14463" t="s">
        <v>1485</v>
      </c>
      <c r="K14463" s="10">
        <v>3000</v>
      </c>
      <c r="L14463" t="s">
        <v>1487</v>
      </c>
      <c r="M14463">
        <v>1</v>
      </c>
      <c r="N14463" t="s">
        <v>1485</v>
      </c>
      <c r="O14463" t="s">
        <v>2168</v>
      </c>
      <c r="P14463" t="s">
        <v>1486</v>
      </c>
    </row>
    <row r="14464" spans="1:16">
      <c r="A14464" s="28" t="s">
        <v>4159</v>
      </c>
      <c r="B14464" s="9" t="s">
        <v>4160</v>
      </c>
      <c r="C14464" s="9" t="s">
        <v>4161</v>
      </c>
      <c r="D14464" t="s">
        <v>1481</v>
      </c>
      <c r="E14464" t="s">
        <v>2166</v>
      </c>
      <c r="F14464" t="s">
        <v>825</v>
      </c>
      <c r="I14464">
        <v>1</v>
      </c>
      <c r="J14464" t="s">
        <v>1485</v>
      </c>
      <c r="K14464" s="10">
        <v>10500</v>
      </c>
      <c r="L14464" t="s">
        <v>825</v>
      </c>
      <c r="M14464">
        <v>1</v>
      </c>
      <c r="N14464" t="s">
        <v>1485</v>
      </c>
      <c r="O14464" t="s">
        <v>2168</v>
      </c>
      <c r="P14464" t="s">
        <v>1486</v>
      </c>
    </row>
    <row r="14465" spans="1:16">
      <c r="A14465" s="27" t="s">
        <v>4162</v>
      </c>
      <c r="B14465" s="9" t="s">
        <v>4163</v>
      </c>
      <c r="C14465" t="s">
        <v>4164</v>
      </c>
      <c r="D14465" t="s">
        <v>1481</v>
      </c>
      <c r="E14465" t="s">
        <v>2166</v>
      </c>
      <c r="F14465" t="s">
        <v>1349</v>
      </c>
      <c r="I14465">
        <v>1</v>
      </c>
      <c r="J14465" t="s">
        <v>1485</v>
      </c>
      <c r="K14465" s="10">
        <v>19600</v>
      </c>
      <c r="L14465" t="s">
        <v>1349</v>
      </c>
      <c r="M14465">
        <v>1</v>
      </c>
      <c r="N14465" t="s">
        <v>1485</v>
      </c>
      <c r="O14465" t="s">
        <v>2168</v>
      </c>
      <c r="P14465" t="s">
        <v>1486</v>
      </c>
    </row>
    <row r="14466" spans="1:16">
      <c r="A14466" s="28" t="s">
        <v>4162</v>
      </c>
      <c r="B14466" s="9" t="s">
        <v>4163</v>
      </c>
      <c r="C14466" s="9" t="s">
        <v>4164</v>
      </c>
      <c r="D14466" t="s">
        <v>1481</v>
      </c>
      <c r="E14466" t="s">
        <v>2166</v>
      </c>
      <c r="F14466" t="s">
        <v>818</v>
      </c>
      <c r="I14466">
        <v>1</v>
      </c>
      <c r="J14466" t="s">
        <v>1485</v>
      </c>
      <c r="K14466" s="10">
        <v>5960</v>
      </c>
      <c r="L14466" t="s">
        <v>818</v>
      </c>
      <c r="M14466">
        <v>1</v>
      </c>
      <c r="N14466" t="s">
        <v>1485</v>
      </c>
      <c r="O14466" t="s">
        <v>2168</v>
      </c>
      <c r="P14466" t="s">
        <v>1486</v>
      </c>
    </row>
    <row r="14467" spans="1:16">
      <c r="A14467" s="28" t="s">
        <v>4162</v>
      </c>
      <c r="B14467" s="9" t="s">
        <v>4163</v>
      </c>
      <c r="C14467" s="9" t="s">
        <v>4164</v>
      </c>
      <c r="D14467" t="s">
        <v>1481</v>
      </c>
      <c r="E14467" t="s">
        <v>2166</v>
      </c>
      <c r="F14467" t="s">
        <v>817</v>
      </c>
      <c r="I14467">
        <v>1</v>
      </c>
      <c r="J14467" t="s">
        <v>1485</v>
      </c>
      <c r="K14467">
        <v>800</v>
      </c>
      <c r="L14467" t="s">
        <v>817</v>
      </c>
      <c r="M14467">
        <v>1</v>
      </c>
      <c r="N14467" t="s">
        <v>1485</v>
      </c>
      <c r="O14467" t="s">
        <v>2168</v>
      </c>
      <c r="P14467" t="s">
        <v>1486</v>
      </c>
    </row>
    <row r="14468" spans="1:16">
      <c r="A14468" s="28" t="s">
        <v>4162</v>
      </c>
      <c r="B14468" s="9" t="s">
        <v>4163</v>
      </c>
      <c r="C14468" s="9" t="s">
        <v>4164</v>
      </c>
      <c r="D14468" t="s">
        <v>1481</v>
      </c>
      <c r="E14468" t="s">
        <v>2166</v>
      </c>
      <c r="F14468" t="s">
        <v>819</v>
      </c>
      <c r="I14468">
        <v>1</v>
      </c>
      <c r="J14468" t="s">
        <v>1485</v>
      </c>
      <c r="K14468">
        <v>640</v>
      </c>
      <c r="L14468" t="s">
        <v>819</v>
      </c>
      <c r="M14468">
        <v>1</v>
      </c>
      <c r="N14468" t="s">
        <v>1485</v>
      </c>
      <c r="O14468" t="s">
        <v>2168</v>
      </c>
      <c r="P14468" t="s">
        <v>1486</v>
      </c>
    </row>
    <row r="14469" spans="1:16">
      <c r="A14469" s="28" t="s">
        <v>4162</v>
      </c>
      <c r="B14469" s="9" t="s">
        <v>4163</v>
      </c>
      <c r="C14469" s="9" t="s">
        <v>4164</v>
      </c>
      <c r="D14469" t="s">
        <v>1481</v>
      </c>
      <c r="E14469" t="s">
        <v>2166</v>
      </c>
      <c r="F14469" t="s">
        <v>820</v>
      </c>
      <c r="I14469">
        <v>1</v>
      </c>
      <c r="J14469" t="s">
        <v>1485</v>
      </c>
      <c r="K14469" s="9">
        <v>232000</v>
      </c>
      <c r="L14469" t="s">
        <v>820</v>
      </c>
      <c r="M14469">
        <v>1</v>
      </c>
      <c r="N14469" t="s">
        <v>1485</v>
      </c>
      <c r="O14469" t="s">
        <v>2168</v>
      </c>
      <c r="P14469" t="s">
        <v>1486</v>
      </c>
    </row>
    <row r="14470" spans="1:16">
      <c r="A14470" s="28" t="s">
        <v>4162</v>
      </c>
      <c r="B14470" s="9" t="s">
        <v>4163</v>
      </c>
      <c r="C14470" s="9" t="s">
        <v>4164</v>
      </c>
      <c r="D14470" t="s">
        <v>1481</v>
      </c>
      <c r="E14470" t="s">
        <v>2166</v>
      </c>
      <c r="F14470" t="s">
        <v>821</v>
      </c>
      <c r="I14470">
        <v>1</v>
      </c>
      <c r="J14470" t="s">
        <v>1485</v>
      </c>
      <c r="K14470" s="10">
        <v>6240</v>
      </c>
      <c r="L14470" t="s">
        <v>821</v>
      </c>
      <c r="M14470">
        <v>1</v>
      </c>
      <c r="N14470" t="s">
        <v>1485</v>
      </c>
      <c r="O14470" t="s">
        <v>2168</v>
      </c>
      <c r="P14470" t="s">
        <v>1486</v>
      </c>
    </row>
    <row r="14471" spans="1:16">
      <c r="A14471" s="28" t="s">
        <v>4162</v>
      </c>
      <c r="B14471" s="9" t="s">
        <v>4163</v>
      </c>
      <c r="C14471" s="9" t="s">
        <v>4164</v>
      </c>
      <c r="D14471" t="s">
        <v>1481</v>
      </c>
      <c r="E14471" t="s">
        <v>2166</v>
      </c>
      <c r="F14471" t="s">
        <v>822</v>
      </c>
      <c r="I14471">
        <v>1</v>
      </c>
      <c r="J14471" t="s">
        <v>1485</v>
      </c>
      <c r="K14471" s="10">
        <v>3280</v>
      </c>
      <c r="L14471" t="s">
        <v>822</v>
      </c>
      <c r="M14471">
        <v>1</v>
      </c>
      <c r="N14471" t="s">
        <v>1485</v>
      </c>
      <c r="O14471" t="s">
        <v>2168</v>
      </c>
      <c r="P14471" t="s">
        <v>1486</v>
      </c>
    </row>
    <row r="14472" spans="1:16">
      <c r="A14472" s="28" t="s">
        <v>4162</v>
      </c>
      <c r="B14472" s="9" t="s">
        <v>4163</v>
      </c>
      <c r="C14472" s="9" t="s">
        <v>4164</v>
      </c>
      <c r="D14472" t="s">
        <v>1481</v>
      </c>
      <c r="E14472" t="s">
        <v>2166</v>
      </c>
      <c r="F14472" t="s">
        <v>824</v>
      </c>
      <c r="I14472">
        <v>1</v>
      </c>
      <c r="J14472" t="s">
        <v>1485</v>
      </c>
      <c r="K14472" s="10">
        <v>7200</v>
      </c>
      <c r="L14472" t="s">
        <v>824</v>
      </c>
      <c r="M14472">
        <v>1</v>
      </c>
      <c r="N14472" t="s">
        <v>1485</v>
      </c>
      <c r="O14472" t="s">
        <v>2168</v>
      </c>
      <c r="P14472" t="s">
        <v>1486</v>
      </c>
    </row>
    <row r="14473" spans="1:16">
      <c r="A14473" s="28" t="s">
        <v>4162</v>
      </c>
      <c r="B14473" s="9" t="s">
        <v>4163</v>
      </c>
      <c r="C14473" s="9" t="s">
        <v>4164</v>
      </c>
      <c r="D14473" t="s">
        <v>1481</v>
      </c>
      <c r="E14473" t="s">
        <v>2166</v>
      </c>
      <c r="F14473" t="s">
        <v>1487</v>
      </c>
      <c r="I14473">
        <v>1</v>
      </c>
      <c r="J14473" t="s">
        <v>1485</v>
      </c>
      <c r="K14473" s="10">
        <v>2400</v>
      </c>
      <c r="L14473" t="s">
        <v>1487</v>
      </c>
      <c r="M14473">
        <v>1</v>
      </c>
      <c r="N14473" t="s">
        <v>1485</v>
      </c>
      <c r="O14473" t="s">
        <v>2168</v>
      </c>
      <c r="P14473" t="s">
        <v>1486</v>
      </c>
    </row>
    <row r="14474" spans="1:16">
      <c r="A14474" s="28" t="s">
        <v>4162</v>
      </c>
      <c r="B14474" s="9" t="s">
        <v>4163</v>
      </c>
      <c r="C14474" s="9" t="s">
        <v>4164</v>
      </c>
      <c r="D14474" t="s">
        <v>1481</v>
      </c>
      <c r="E14474" t="s">
        <v>2166</v>
      </c>
      <c r="F14474" t="s">
        <v>825</v>
      </c>
      <c r="I14474">
        <v>1</v>
      </c>
      <c r="J14474" t="s">
        <v>1485</v>
      </c>
      <c r="K14474" s="10">
        <v>8400</v>
      </c>
      <c r="L14474" t="s">
        <v>825</v>
      </c>
      <c r="M14474">
        <v>1</v>
      </c>
      <c r="N14474" t="s">
        <v>1485</v>
      </c>
      <c r="O14474" t="s">
        <v>2168</v>
      </c>
      <c r="P14474" t="s">
        <v>1486</v>
      </c>
    </row>
    <row r="14475" spans="1:16">
      <c r="A14475" s="27" t="s">
        <v>4165</v>
      </c>
      <c r="B14475" s="9" t="s">
        <v>4166</v>
      </c>
      <c r="C14475" t="s">
        <v>4167</v>
      </c>
      <c r="D14475" t="s">
        <v>1481</v>
      </c>
      <c r="E14475" t="s">
        <v>2166</v>
      </c>
      <c r="F14475" t="s">
        <v>1349</v>
      </c>
      <c r="I14475">
        <v>1</v>
      </c>
      <c r="J14475" t="s">
        <v>1485</v>
      </c>
      <c r="K14475" s="10">
        <v>30625</v>
      </c>
      <c r="L14475" t="s">
        <v>1349</v>
      </c>
      <c r="M14475">
        <v>1</v>
      </c>
      <c r="N14475" t="s">
        <v>1485</v>
      </c>
      <c r="O14475" t="s">
        <v>2168</v>
      </c>
      <c r="P14475" t="s">
        <v>1486</v>
      </c>
    </row>
    <row r="14476" spans="1:16">
      <c r="A14476" s="28" t="s">
        <v>4165</v>
      </c>
      <c r="B14476" s="9" t="s">
        <v>4166</v>
      </c>
      <c r="C14476" s="9" t="s">
        <v>4167</v>
      </c>
      <c r="D14476" t="s">
        <v>1481</v>
      </c>
      <c r="E14476" t="s">
        <v>2166</v>
      </c>
      <c r="F14476" t="s">
        <v>818</v>
      </c>
      <c r="I14476">
        <v>1</v>
      </c>
      <c r="J14476" t="s">
        <v>1485</v>
      </c>
      <c r="K14476" s="10">
        <v>9312.5</v>
      </c>
      <c r="L14476" t="s">
        <v>818</v>
      </c>
      <c r="M14476">
        <v>1</v>
      </c>
      <c r="N14476" t="s">
        <v>1485</v>
      </c>
      <c r="O14476" t="s">
        <v>2168</v>
      </c>
      <c r="P14476" t="s">
        <v>1486</v>
      </c>
    </row>
    <row r="14477" spans="1:16">
      <c r="A14477" s="28" t="s">
        <v>4165</v>
      </c>
      <c r="B14477" s="9" t="s">
        <v>4166</v>
      </c>
      <c r="C14477" s="9" t="s">
        <v>4167</v>
      </c>
      <c r="D14477" t="s">
        <v>1481</v>
      </c>
      <c r="E14477" t="s">
        <v>2166</v>
      </c>
      <c r="F14477" t="s">
        <v>817</v>
      </c>
      <c r="I14477">
        <v>1</v>
      </c>
      <c r="J14477" t="s">
        <v>1485</v>
      </c>
      <c r="K14477" s="10">
        <v>1250</v>
      </c>
      <c r="L14477" t="s">
        <v>817</v>
      </c>
      <c r="M14477">
        <v>1</v>
      </c>
      <c r="N14477" t="s">
        <v>1485</v>
      </c>
      <c r="O14477" t="s">
        <v>2168</v>
      </c>
      <c r="P14477" t="s">
        <v>1486</v>
      </c>
    </row>
    <row r="14478" spans="1:16">
      <c r="A14478" s="28" t="s">
        <v>4165</v>
      </c>
      <c r="B14478" s="9" t="s">
        <v>4166</v>
      </c>
      <c r="C14478" s="9" t="s">
        <v>4167</v>
      </c>
      <c r="D14478" t="s">
        <v>1481</v>
      </c>
      <c r="E14478" t="s">
        <v>2166</v>
      </c>
      <c r="F14478" t="s">
        <v>819</v>
      </c>
      <c r="I14478">
        <v>1</v>
      </c>
      <c r="J14478" t="s">
        <v>1485</v>
      </c>
      <c r="K14478" s="10">
        <v>1000</v>
      </c>
      <c r="L14478" t="s">
        <v>819</v>
      </c>
      <c r="M14478">
        <v>1</v>
      </c>
      <c r="N14478" t="s">
        <v>1485</v>
      </c>
      <c r="O14478" t="s">
        <v>2168</v>
      </c>
      <c r="P14478" t="s">
        <v>1486</v>
      </c>
    </row>
    <row r="14479" spans="1:16">
      <c r="A14479" s="28" t="s">
        <v>4165</v>
      </c>
      <c r="B14479" s="9" t="s">
        <v>4166</v>
      </c>
      <c r="C14479" s="9" t="s">
        <v>4167</v>
      </c>
      <c r="D14479" t="s">
        <v>1481</v>
      </c>
      <c r="E14479" t="s">
        <v>2166</v>
      </c>
      <c r="F14479" t="s">
        <v>820</v>
      </c>
      <c r="I14479">
        <v>1</v>
      </c>
      <c r="J14479" t="s">
        <v>1485</v>
      </c>
      <c r="K14479" s="9">
        <v>362500</v>
      </c>
      <c r="L14479" t="s">
        <v>820</v>
      </c>
      <c r="M14479">
        <v>1</v>
      </c>
      <c r="N14479" t="s">
        <v>1485</v>
      </c>
      <c r="O14479" t="s">
        <v>2168</v>
      </c>
      <c r="P14479" t="s">
        <v>1486</v>
      </c>
    </row>
    <row r="14480" spans="1:16">
      <c r="A14480" s="28" t="s">
        <v>4165</v>
      </c>
      <c r="B14480" s="9" t="s">
        <v>4166</v>
      </c>
      <c r="C14480" s="9" t="s">
        <v>4167</v>
      </c>
      <c r="D14480" t="s">
        <v>1481</v>
      </c>
      <c r="E14480" t="s">
        <v>2166</v>
      </c>
      <c r="F14480" t="s">
        <v>821</v>
      </c>
      <c r="I14480">
        <v>1</v>
      </c>
      <c r="J14480" t="s">
        <v>1485</v>
      </c>
      <c r="K14480" s="10">
        <v>9750</v>
      </c>
      <c r="L14480" t="s">
        <v>821</v>
      </c>
      <c r="M14480">
        <v>1</v>
      </c>
      <c r="N14480" t="s">
        <v>1485</v>
      </c>
      <c r="O14480" t="s">
        <v>2168</v>
      </c>
      <c r="P14480" t="s">
        <v>1486</v>
      </c>
    </row>
    <row r="14481" spans="1:16">
      <c r="A14481" s="28" t="s">
        <v>4165</v>
      </c>
      <c r="B14481" s="9" t="s">
        <v>4166</v>
      </c>
      <c r="C14481" s="9" t="s">
        <v>4167</v>
      </c>
      <c r="D14481" t="s">
        <v>1481</v>
      </c>
      <c r="E14481" t="s">
        <v>2166</v>
      </c>
      <c r="F14481" t="s">
        <v>822</v>
      </c>
      <c r="I14481">
        <v>1</v>
      </c>
      <c r="J14481" t="s">
        <v>1485</v>
      </c>
      <c r="K14481" s="10">
        <v>5125</v>
      </c>
      <c r="L14481" t="s">
        <v>822</v>
      </c>
      <c r="M14481">
        <v>1</v>
      </c>
      <c r="N14481" t="s">
        <v>1485</v>
      </c>
      <c r="O14481" t="s">
        <v>2168</v>
      </c>
      <c r="P14481" t="s">
        <v>1486</v>
      </c>
    </row>
    <row r="14482" spans="1:16">
      <c r="A14482" s="28" t="s">
        <v>4165</v>
      </c>
      <c r="B14482" s="9" t="s">
        <v>4166</v>
      </c>
      <c r="C14482" s="9" t="s">
        <v>4167</v>
      </c>
      <c r="D14482" t="s">
        <v>1481</v>
      </c>
      <c r="E14482" t="s">
        <v>2166</v>
      </c>
      <c r="F14482" t="s">
        <v>824</v>
      </c>
      <c r="I14482">
        <v>1</v>
      </c>
      <c r="J14482" t="s">
        <v>1485</v>
      </c>
      <c r="K14482" s="10">
        <v>11250</v>
      </c>
      <c r="L14482" t="s">
        <v>824</v>
      </c>
      <c r="M14482">
        <v>1</v>
      </c>
      <c r="N14482" t="s">
        <v>1485</v>
      </c>
      <c r="O14482" t="s">
        <v>2168</v>
      </c>
      <c r="P14482" t="s">
        <v>1486</v>
      </c>
    </row>
    <row r="14483" spans="1:16">
      <c r="A14483" s="28" t="s">
        <v>4165</v>
      </c>
      <c r="B14483" s="9" t="s">
        <v>4166</v>
      </c>
      <c r="C14483" s="9" t="s">
        <v>4167</v>
      </c>
      <c r="D14483" t="s">
        <v>1481</v>
      </c>
      <c r="E14483" t="s">
        <v>2166</v>
      </c>
      <c r="F14483" t="s">
        <v>1487</v>
      </c>
      <c r="I14483">
        <v>1</v>
      </c>
      <c r="J14483" t="s">
        <v>1485</v>
      </c>
      <c r="K14483" s="10">
        <v>3750</v>
      </c>
      <c r="L14483" t="s">
        <v>1487</v>
      </c>
      <c r="M14483">
        <v>1</v>
      </c>
      <c r="N14483" t="s">
        <v>1485</v>
      </c>
      <c r="O14483" t="s">
        <v>2168</v>
      </c>
      <c r="P14483" t="s">
        <v>1486</v>
      </c>
    </row>
    <row r="14484" spans="1:16">
      <c r="A14484" s="28" t="s">
        <v>4165</v>
      </c>
      <c r="B14484" s="9" t="s">
        <v>4166</v>
      </c>
      <c r="C14484" s="9" t="s">
        <v>4167</v>
      </c>
      <c r="D14484" t="s">
        <v>1481</v>
      </c>
      <c r="E14484" t="s">
        <v>2166</v>
      </c>
      <c r="F14484" t="s">
        <v>825</v>
      </c>
      <c r="I14484">
        <v>1</v>
      </c>
      <c r="J14484" t="s">
        <v>1485</v>
      </c>
      <c r="K14484" s="10">
        <v>13125</v>
      </c>
      <c r="L14484" t="s">
        <v>825</v>
      </c>
      <c r="M14484">
        <v>1</v>
      </c>
      <c r="N14484" t="s">
        <v>1485</v>
      </c>
      <c r="O14484" t="s">
        <v>2168</v>
      </c>
      <c r="P14484" t="s">
        <v>1486</v>
      </c>
    </row>
    <row r="14485" spans="1:16">
      <c r="A14485" s="27" t="s">
        <v>4168</v>
      </c>
      <c r="B14485" s="9" t="s">
        <v>4169</v>
      </c>
      <c r="C14485" t="s">
        <v>4170</v>
      </c>
      <c r="D14485" t="s">
        <v>1481</v>
      </c>
      <c r="E14485" t="s">
        <v>2166</v>
      </c>
      <c r="F14485" t="s">
        <v>1349</v>
      </c>
      <c r="I14485">
        <v>1</v>
      </c>
      <c r="J14485" t="s">
        <v>1485</v>
      </c>
      <c r="K14485" s="10">
        <v>87975</v>
      </c>
      <c r="L14485" t="s">
        <v>1349</v>
      </c>
      <c r="M14485">
        <v>1</v>
      </c>
      <c r="N14485" t="s">
        <v>1485</v>
      </c>
      <c r="O14485" t="s">
        <v>2168</v>
      </c>
      <c r="P14485" t="s">
        <v>1486</v>
      </c>
    </row>
    <row r="14486" spans="1:16">
      <c r="A14486" s="28" t="s">
        <v>4168</v>
      </c>
      <c r="B14486" s="9" t="s">
        <v>4169</v>
      </c>
      <c r="C14486" s="9" t="s">
        <v>4170</v>
      </c>
      <c r="D14486" t="s">
        <v>1481</v>
      </c>
      <c r="E14486" t="s">
        <v>2166</v>
      </c>
      <c r="F14486" t="s">
        <v>818</v>
      </c>
      <c r="I14486">
        <v>1</v>
      </c>
      <c r="J14486" t="s">
        <v>1485</v>
      </c>
      <c r="K14486" s="10">
        <v>26216.6</v>
      </c>
      <c r="L14486" t="s">
        <v>818</v>
      </c>
      <c r="M14486">
        <v>1</v>
      </c>
      <c r="N14486" t="s">
        <v>1485</v>
      </c>
      <c r="O14486" t="s">
        <v>2168</v>
      </c>
      <c r="P14486" t="s">
        <v>1486</v>
      </c>
    </row>
    <row r="14487" spans="1:16">
      <c r="A14487" s="28" t="s">
        <v>4168</v>
      </c>
      <c r="B14487" s="9" t="s">
        <v>4169</v>
      </c>
      <c r="C14487" s="9" t="s">
        <v>4170</v>
      </c>
      <c r="D14487" t="s">
        <v>1481</v>
      </c>
      <c r="E14487" t="s">
        <v>2166</v>
      </c>
      <c r="F14487" t="s">
        <v>817</v>
      </c>
      <c r="I14487">
        <v>1</v>
      </c>
      <c r="J14487" t="s">
        <v>1485</v>
      </c>
      <c r="K14487" s="10">
        <v>3519</v>
      </c>
      <c r="L14487" t="s">
        <v>817</v>
      </c>
      <c r="M14487">
        <v>1</v>
      </c>
      <c r="N14487" t="s">
        <v>1485</v>
      </c>
      <c r="O14487" t="s">
        <v>2168</v>
      </c>
      <c r="P14487" t="s">
        <v>1486</v>
      </c>
    </row>
    <row r="14488" spans="1:16">
      <c r="A14488" s="28" t="s">
        <v>4168</v>
      </c>
      <c r="B14488" s="9" t="s">
        <v>4169</v>
      </c>
      <c r="C14488" s="9" t="s">
        <v>4170</v>
      </c>
      <c r="D14488" t="s">
        <v>1481</v>
      </c>
      <c r="E14488" t="s">
        <v>2166</v>
      </c>
      <c r="F14488" t="s">
        <v>819</v>
      </c>
      <c r="I14488">
        <v>1</v>
      </c>
      <c r="J14488" t="s">
        <v>1485</v>
      </c>
      <c r="K14488" s="10">
        <v>2744.9</v>
      </c>
      <c r="L14488" t="s">
        <v>819</v>
      </c>
      <c r="M14488">
        <v>1</v>
      </c>
      <c r="N14488" t="s">
        <v>1485</v>
      </c>
      <c r="O14488" t="s">
        <v>2168</v>
      </c>
      <c r="P14488" t="s">
        <v>1486</v>
      </c>
    </row>
    <row r="14489" spans="1:16">
      <c r="A14489" s="28" t="s">
        <v>4168</v>
      </c>
      <c r="B14489" s="9" t="s">
        <v>4169</v>
      </c>
      <c r="C14489" s="9" t="s">
        <v>4170</v>
      </c>
      <c r="D14489" t="s">
        <v>1481</v>
      </c>
      <c r="E14489" t="s">
        <v>2166</v>
      </c>
      <c r="F14489" t="s">
        <v>820</v>
      </c>
      <c r="I14489">
        <v>1</v>
      </c>
      <c r="J14489" t="s">
        <v>1485</v>
      </c>
      <c r="K14489" s="9">
        <v>914940</v>
      </c>
      <c r="L14489" t="s">
        <v>820</v>
      </c>
      <c r="M14489">
        <v>1</v>
      </c>
      <c r="N14489" t="s">
        <v>1485</v>
      </c>
      <c r="O14489" t="s">
        <v>2168</v>
      </c>
      <c r="P14489" t="s">
        <v>1486</v>
      </c>
    </row>
    <row r="14490" spans="1:16">
      <c r="A14490" s="28" t="s">
        <v>4168</v>
      </c>
      <c r="B14490" s="9" t="s">
        <v>4169</v>
      </c>
      <c r="C14490" s="9" t="s">
        <v>4170</v>
      </c>
      <c r="D14490" t="s">
        <v>1481</v>
      </c>
      <c r="E14490" t="s">
        <v>2166</v>
      </c>
      <c r="F14490" t="s">
        <v>821</v>
      </c>
      <c r="I14490">
        <v>1</v>
      </c>
      <c r="J14490" t="s">
        <v>1485</v>
      </c>
      <c r="K14490" s="10">
        <v>29911.5</v>
      </c>
      <c r="L14490" t="s">
        <v>821</v>
      </c>
      <c r="M14490">
        <v>1</v>
      </c>
      <c r="N14490" t="s">
        <v>1485</v>
      </c>
      <c r="O14490" t="s">
        <v>2168</v>
      </c>
      <c r="P14490" t="s">
        <v>1486</v>
      </c>
    </row>
    <row r="14491" spans="1:16">
      <c r="A14491" s="28" t="s">
        <v>4168</v>
      </c>
      <c r="B14491" s="9" t="s">
        <v>4169</v>
      </c>
      <c r="C14491" s="9" t="s">
        <v>4170</v>
      </c>
      <c r="D14491" t="s">
        <v>1481</v>
      </c>
      <c r="E14491" t="s">
        <v>2166</v>
      </c>
      <c r="F14491" t="s">
        <v>822</v>
      </c>
      <c r="I14491">
        <v>1</v>
      </c>
      <c r="J14491" t="s">
        <v>1485</v>
      </c>
      <c r="K14491" s="10">
        <v>12668.4</v>
      </c>
      <c r="L14491" t="s">
        <v>822</v>
      </c>
      <c r="M14491">
        <v>1</v>
      </c>
      <c r="N14491" t="s">
        <v>1485</v>
      </c>
      <c r="O14491" t="s">
        <v>2168</v>
      </c>
      <c r="P14491" t="s">
        <v>1486</v>
      </c>
    </row>
    <row r="14492" spans="1:16">
      <c r="A14492" s="28" t="s">
        <v>4168</v>
      </c>
      <c r="B14492" s="9" t="s">
        <v>4169</v>
      </c>
      <c r="C14492" s="9" t="s">
        <v>4170</v>
      </c>
      <c r="D14492" t="s">
        <v>1481</v>
      </c>
      <c r="E14492" t="s">
        <v>2166</v>
      </c>
      <c r="F14492" t="s">
        <v>824</v>
      </c>
      <c r="I14492">
        <v>1</v>
      </c>
      <c r="J14492" t="s">
        <v>1485</v>
      </c>
      <c r="K14492" s="10">
        <v>33782.400000000001</v>
      </c>
      <c r="L14492" t="s">
        <v>824</v>
      </c>
      <c r="M14492">
        <v>1</v>
      </c>
      <c r="N14492" t="s">
        <v>1485</v>
      </c>
      <c r="O14492" t="s">
        <v>2168</v>
      </c>
      <c r="P14492" t="s">
        <v>1486</v>
      </c>
    </row>
    <row r="14493" spans="1:16">
      <c r="A14493" s="28" t="s">
        <v>4168</v>
      </c>
      <c r="B14493" s="9" t="s">
        <v>4169</v>
      </c>
      <c r="C14493" s="9" t="s">
        <v>4170</v>
      </c>
      <c r="D14493" t="s">
        <v>1481</v>
      </c>
      <c r="E14493" t="s">
        <v>2166</v>
      </c>
      <c r="F14493" t="s">
        <v>1487</v>
      </c>
      <c r="I14493">
        <v>1</v>
      </c>
      <c r="J14493" t="s">
        <v>1485</v>
      </c>
      <c r="K14493" s="10">
        <v>10557</v>
      </c>
      <c r="L14493" t="s">
        <v>1487</v>
      </c>
      <c r="M14493">
        <v>1</v>
      </c>
      <c r="N14493" t="s">
        <v>1485</v>
      </c>
      <c r="O14493" t="s">
        <v>2168</v>
      </c>
      <c r="P14493" t="s">
        <v>1486</v>
      </c>
    </row>
    <row r="14494" spans="1:16">
      <c r="A14494" s="28" t="s">
        <v>4168</v>
      </c>
      <c r="B14494" s="9" t="s">
        <v>4169</v>
      </c>
      <c r="C14494" s="9" t="s">
        <v>4170</v>
      </c>
      <c r="D14494" t="s">
        <v>1481</v>
      </c>
      <c r="E14494" t="s">
        <v>2166</v>
      </c>
      <c r="F14494" t="s">
        <v>825</v>
      </c>
      <c r="I14494">
        <v>1</v>
      </c>
      <c r="J14494" t="s">
        <v>1485</v>
      </c>
      <c r="K14494" s="10">
        <v>42228</v>
      </c>
      <c r="L14494" t="s">
        <v>825</v>
      </c>
      <c r="M14494">
        <v>1</v>
      </c>
      <c r="N14494" t="s">
        <v>1485</v>
      </c>
      <c r="O14494" t="s">
        <v>2168</v>
      </c>
      <c r="P14494" t="s">
        <v>1486</v>
      </c>
    </row>
    <row r="14495" spans="1:16">
      <c r="A14495" s="27" t="s">
        <v>4171</v>
      </c>
      <c r="B14495" s="9" t="s">
        <v>4172</v>
      </c>
      <c r="C14495" t="s">
        <v>4173</v>
      </c>
      <c r="D14495" t="s">
        <v>1481</v>
      </c>
      <c r="E14495" t="s">
        <v>2166</v>
      </c>
      <c r="F14495" t="s">
        <v>1349</v>
      </c>
      <c r="I14495">
        <v>1</v>
      </c>
      <c r="J14495" t="s">
        <v>1485</v>
      </c>
      <c r="K14495" s="10">
        <v>77175</v>
      </c>
      <c r="L14495" t="s">
        <v>1349</v>
      </c>
      <c r="M14495">
        <v>1</v>
      </c>
      <c r="N14495" t="s">
        <v>1485</v>
      </c>
      <c r="O14495" t="s">
        <v>2168</v>
      </c>
      <c r="P14495" t="s">
        <v>1486</v>
      </c>
    </row>
    <row r="14496" spans="1:16">
      <c r="A14496" s="28" t="s">
        <v>4171</v>
      </c>
      <c r="B14496" s="9" t="s">
        <v>4172</v>
      </c>
      <c r="C14496" s="9" t="s">
        <v>4173</v>
      </c>
      <c r="D14496" t="s">
        <v>1481</v>
      </c>
      <c r="E14496" t="s">
        <v>2166</v>
      </c>
      <c r="F14496" t="s">
        <v>818</v>
      </c>
      <c r="I14496">
        <v>1</v>
      </c>
      <c r="J14496" t="s">
        <v>1485</v>
      </c>
      <c r="K14496" s="10">
        <v>23467.5</v>
      </c>
      <c r="L14496" t="s">
        <v>818</v>
      </c>
      <c r="M14496">
        <v>1</v>
      </c>
      <c r="N14496" t="s">
        <v>1485</v>
      </c>
      <c r="O14496" t="s">
        <v>2168</v>
      </c>
      <c r="P14496" t="s">
        <v>1486</v>
      </c>
    </row>
    <row r="14497" spans="1:16">
      <c r="A14497" s="28" t="s">
        <v>4171</v>
      </c>
      <c r="B14497" s="9" t="s">
        <v>4172</v>
      </c>
      <c r="C14497" s="9" t="s">
        <v>4173</v>
      </c>
      <c r="D14497" t="s">
        <v>1481</v>
      </c>
      <c r="E14497" t="s">
        <v>2166</v>
      </c>
      <c r="F14497" t="s">
        <v>817</v>
      </c>
      <c r="I14497">
        <v>1</v>
      </c>
      <c r="J14497" t="s">
        <v>1485</v>
      </c>
      <c r="K14497" s="10">
        <v>3150</v>
      </c>
      <c r="L14497" t="s">
        <v>817</v>
      </c>
      <c r="M14497">
        <v>1</v>
      </c>
      <c r="N14497" t="s">
        <v>1485</v>
      </c>
      <c r="O14497" t="s">
        <v>2168</v>
      </c>
      <c r="P14497" t="s">
        <v>1486</v>
      </c>
    </row>
    <row r="14498" spans="1:16">
      <c r="A14498" s="28" t="s">
        <v>4171</v>
      </c>
      <c r="B14498" s="9" t="s">
        <v>4172</v>
      </c>
      <c r="C14498" s="9" t="s">
        <v>4173</v>
      </c>
      <c r="D14498" t="s">
        <v>1481</v>
      </c>
      <c r="E14498" t="s">
        <v>2166</v>
      </c>
      <c r="F14498" t="s">
        <v>819</v>
      </c>
      <c r="I14498">
        <v>1</v>
      </c>
      <c r="J14498" t="s">
        <v>1485</v>
      </c>
      <c r="K14498" s="10">
        <v>2520</v>
      </c>
      <c r="L14498" t="s">
        <v>819</v>
      </c>
      <c r="M14498">
        <v>1</v>
      </c>
      <c r="N14498" t="s">
        <v>1485</v>
      </c>
      <c r="O14498" t="s">
        <v>2168</v>
      </c>
      <c r="P14498" t="s">
        <v>1486</v>
      </c>
    </row>
    <row r="14499" spans="1:16">
      <c r="A14499" s="28" t="s">
        <v>4171</v>
      </c>
      <c r="B14499" s="9" t="s">
        <v>4172</v>
      </c>
      <c r="C14499" s="9" t="s">
        <v>4173</v>
      </c>
      <c r="D14499" t="s">
        <v>1481</v>
      </c>
      <c r="E14499" t="s">
        <v>2166</v>
      </c>
      <c r="F14499" t="s">
        <v>820</v>
      </c>
      <c r="I14499">
        <v>1</v>
      </c>
      <c r="J14499" t="s">
        <v>1485</v>
      </c>
      <c r="K14499" s="9">
        <v>913500</v>
      </c>
      <c r="L14499" t="s">
        <v>820</v>
      </c>
      <c r="M14499">
        <v>1</v>
      </c>
      <c r="N14499" t="s">
        <v>1485</v>
      </c>
      <c r="O14499" t="s">
        <v>2168</v>
      </c>
      <c r="P14499" t="s">
        <v>1486</v>
      </c>
    </row>
    <row r="14500" spans="1:16">
      <c r="A14500" s="28" t="s">
        <v>4171</v>
      </c>
      <c r="B14500" s="9" t="s">
        <v>4172</v>
      </c>
      <c r="C14500" s="9" t="s">
        <v>4173</v>
      </c>
      <c r="D14500" t="s">
        <v>1481</v>
      </c>
      <c r="E14500" t="s">
        <v>2166</v>
      </c>
      <c r="F14500" t="s">
        <v>821</v>
      </c>
      <c r="I14500">
        <v>1</v>
      </c>
      <c r="J14500" t="s">
        <v>1485</v>
      </c>
      <c r="K14500" s="10">
        <v>24570</v>
      </c>
      <c r="L14500" t="s">
        <v>821</v>
      </c>
      <c r="M14500">
        <v>1</v>
      </c>
      <c r="N14500" t="s">
        <v>1485</v>
      </c>
      <c r="O14500" t="s">
        <v>2168</v>
      </c>
      <c r="P14500" t="s">
        <v>1486</v>
      </c>
    </row>
    <row r="14501" spans="1:16">
      <c r="A14501" s="28" t="s">
        <v>4171</v>
      </c>
      <c r="B14501" s="9" t="s">
        <v>4172</v>
      </c>
      <c r="C14501" s="9" t="s">
        <v>4173</v>
      </c>
      <c r="D14501" t="s">
        <v>1481</v>
      </c>
      <c r="E14501" t="s">
        <v>2166</v>
      </c>
      <c r="F14501" t="s">
        <v>822</v>
      </c>
      <c r="I14501">
        <v>1</v>
      </c>
      <c r="J14501" t="s">
        <v>1485</v>
      </c>
      <c r="K14501" s="10">
        <v>12915</v>
      </c>
      <c r="L14501" t="s">
        <v>822</v>
      </c>
      <c r="M14501">
        <v>1</v>
      </c>
      <c r="N14501" t="s">
        <v>1485</v>
      </c>
      <c r="O14501" t="s">
        <v>2168</v>
      </c>
      <c r="P14501" t="s">
        <v>1486</v>
      </c>
    </row>
    <row r="14502" spans="1:16">
      <c r="A14502" s="28" t="s">
        <v>4171</v>
      </c>
      <c r="B14502" s="9" t="s">
        <v>4172</v>
      </c>
      <c r="C14502" s="9" t="s">
        <v>4173</v>
      </c>
      <c r="D14502" t="s">
        <v>1481</v>
      </c>
      <c r="E14502" t="s">
        <v>2166</v>
      </c>
      <c r="F14502" t="s">
        <v>824</v>
      </c>
      <c r="I14502">
        <v>1</v>
      </c>
      <c r="J14502" t="s">
        <v>1485</v>
      </c>
      <c r="K14502" s="10">
        <v>28350</v>
      </c>
      <c r="L14502" t="s">
        <v>824</v>
      </c>
      <c r="M14502">
        <v>1</v>
      </c>
      <c r="N14502" t="s">
        <v>1485</v>
      </c>
      <c r="O14502" t="s">
        <v>2168</v>
      </c>
      <c r="P14502" t="s">
        <v>1486</v>
      </c>
    </row>
    <row r="14503" spans="1:16">
      <c r="A14503" s="28" t="s">
        <v>4171</v>
      </c>
      <c r="B14503" s="9" t="s">
        <v>4172</v>
      </c>
      <c r="C14503" s="9" t="s">
        <v>4173</v>
      </c>
      <c r="D14503" t="s">
        <v>1481</v>
      </c>
      <c r="E14503" t="s">
        <v>2166</v>
      </c>
      <c r="F14503" t="s">
        <v>1487</v>
      </c>
      <c r="I14503">
        <v>1</v>
      </c>
      <c r="J14503" t="s">
        <v>1485</v>
      </c>
      <c r="K14503" s="10">
        <v>9450</v>
      </c>
      <c r="L14503" t="s">
        <v>1487</v>
      </c>
      <c r="M14503">
        <v>1</v>
      </c>
      <c r="N14503" t="s">
        <v>1485</v>
      </c>
      <c r="O14503" t="s">
        <v>2168</v>
      </c>
      <c r="P14503" t="s">
        <v>1486</v>
      </c>
    </row>
    <row r="14504" spans="1:16">
      <c r="A14504" s="28" t="s">
        <v>4171</v>
      </c>
      <c r="B14504" s="9" t="s">
        <v>4172</v>
      </c>
      <c r="C14504" s="9" t="s">
        <v>4173</v>
      </c>
      <c r="D14504" t="s">
        <v>1481</v>
      </c>
      <c r="E14504" t="s">
        <v>2166</v>
      </c>
      <c r="F14504" t="s">
        <v>825</v>
      </c>
      <c r="I14504">
        <v>1</v>
      </c>
      <c r="J14504" t="s">
        <v>1485</v>
      </c>
      <c r="K14504" s="10">
        <v>33075</v>
      </c>
      <c r="L14504" t="s">
        <v>825</v>
      </c>
      <c r="M14504">
        <v>1</v>
      </c>
      <c r="N14504" t="s">
        <v>1485</v>
      </c>
      <c r="O14504" t="s">
        <v>2168</v>
      </c>
      <c r="P14504" t="s">
        <v>1486</v>
      </c>
    </row>
    <row r="14505" spans="1:16">
      <c r="A14505" s="27" t="s">
        <v>4174</v>
      </c>
      <c r="B14505" s="9" t="s">
        <v>4175</v>
      </c>
      <c r="C14505" t="s">
        <v>4176</v>
      </c>
      <c r="D14505" t="s">
        <v>1481</v>
      </c>
      <c r="E14505" t="s">
        <v>2166</v>
      </c>
      <c r="F14505" t="s">
        <v>1349</v>
      </c>
      <c r="I14505">
        <v>1</v>
      </c>
      <c r="J14505" t="s">
        <v>1485</v>
      </c>
      <c r="K14505" s="10">
        <v>113925</v>
      </c>
      <c r="L14505" t="s">
        <v>1349</v>
      </c>
      <c r="M14505">
        <v>1</v>
      </c>
      <c r="N14505" t="s">
        <v>1485</v>
      </c>
      <c r="O14505" t="s">
        <v>2168</v>
      </c>
      <c r="P14505" t="s">
        <v>1486</v>
      </c>
    </row>
    <row r="14506" spans="1:16">
      <c r="A14506" s="28" t="s">
        <v>4174</v>
      </c>
      <c r="B14506" s="9" t="s">
        <v>4175</v>
      </c>
      <c r="C14506" s="9" t="s">
        <v>4176</v>
      </c>
      <c r="D14506" t="s">
        <v>1481</v>
      </c>
      <c r="E14506" t="s">
        <v>2166</v>
      </c>
      <c r="F14506" t="s">
        <v>818</v>
      </c>
      <c r="I14506">
        <v>1</v>
      </c>
      <c r="J14506" t="s">
        <v>1485</v>
      </c>
      <c r="K14506" s="10">
        <v>34642.5</v>
      </c>
      <c r="L14506" t="s">
        <v>818</v>
      </c>
      <c r="M14506">
        <v>1</v>
      </c>
      <c r="N14506" t="s">
        <v>1485</v>
      </c>
      <c r="O14506" t="s">
        <v>2168</v>
      </c>
      <c r="P14506" t="s">
        <v>1486</v>
      </c>
    </row>
    <row r="14507" spans="1:16">
      <c r="A14507" s="28" t="s">
        <v>4174</v>
      </c>
      <c r="B14507" s="9" t="s">
        <v>4175</v>
      </c>
      <c r="C14507" s="9" t="s">
        <v>4176</v>
      </c>
      <c r="D14507" t="s">
        <v>1481</v>
      </c>
      <c r="E14507" t="s">
        <v>2166</v>
      </c>
      <c r="F14507" t="s">
        <v>817</v>
      </c>
      <c r="I14507">
        <v>1</v>
      </c>
      <c r="J14507" t="s">
        <v>1485</v>
      </c>
      <c r="K14507" s="10">
        <v>4650</v>
      </c>
      <c r="L14507" t="s">
        <v>817</v>
      </c>
      <c r="M14507">
        <v>1</v>
      </c>
      <c r="N14507" t="s">
        <v>1485</v>
      </c>
      <c r="O14507" t="s">
        <v>2168</v>
      </c>
      <c r="P14507" t="s">
        <v>1486</v>
      </c>
    </row>
    <row r="14508" spans="1:16">
      <c r="A14508" s="28" t="s">
        <v>4174</v>
      </c>
      <c r="B14508" s="9" t="s">
        <v>4175</v>
      </c>
      <c r="C14508" s="9" t="s">
        <v>4176</v>
      </c>
      <c r="D14508" t="s">
        <v>1481</v>
      </c>
      <c r="E14508" t="s">
        <v>2166</v>
      </c>
      <c r="F14508" t="s">
        <v>819</v>
      </c>
      <c r="I14508">
        <v>1</v>
      </c>
      <c r="J14508" t="s">
        <v>1485</v>
      </c>
      <c r="K14508" s="10">
        <v>3720</v>
      </c>
      <c r="L14508" t="s">
        <v>819</v>
      </c>
      <c r="M14508">
        <v>1</v>
      </c>
      <c r="N14508" t="s">
        <v>1485</v>
      </c>
      <c r="O14508" t="s">
        <v>2168</v>
      </c>
      <c r="P14508" t="s">
        <v>1486</v>
      </c>
    </row>
    <row r="14509" spans="1:16">
      <c r="A14509" s="28" t="s">
        <v>4174</v>
      </c>
      <c r="B14509" s="9" t="s">
        <v>4175</v>
      </c>
      <c r="C14509" s="9" t="s">
        <v>4176</v>
      </c>
      <c r="D14509" t="s">
        <v>1481</v>
      </c>
      <c r="E14509" t="s">
        <v>2166</v>
      </c>
      <c r="F14509" t="s">
        <v>820</v>
      </c>
      <c r="I14509">
        <v>1</v>
      </c>
      <c r="J14509" t="s">
        <v>1485</v>
      </c>
      <c r="K14509" s="9">
        <v>1348500</v>
      </c>
      <c r="L14509" t="s">
        <v>820</v>
      </c>
      <c r="M14509">
        <v>1</v>
      </c>
      <c r="N14509" t="s">
        <v>1485</v>
      </c>
      <c r="O14509" t="s">
        <v>2168</v>
      </c>
      <c r="P14509" t="s">
        <v>1486</v>
      </c>
    </row>
    <row r="14510" spans="1:16">
      <c r="A14510" s="28" t="s">
        <v>4174</v>
      </c>
      <c r="B14510" s="9" t="s">
        <v>4175</v>
      </c>
      <c r="C14510" s="9" t="s">
        <v>4176</v>
      </c>
      <c r="D14510" t="s">
        <v>1481</v>
      </c>
      <c r="E14510" t="s">
        <v>2166</v>
      </c>
      <c r="F14510" t="s">
        <v>821</v>
      </c>
      <c r="I14510">
        <v>1</v>
      </c>
      <c r="J14510" t="s">
        <v>1485</v>
      </c>
      <c r="K14510" s="10">
        <v>36270</v>
      </c>
      <c r="L14510" t="s">
        <v>821</v>
      </c>
      <c r="M14510">
        <v>1</v>
      </c>
      <c r="N14510" t="s">
        <v>1485</v>
      </c>
      <c r="O14510" t="s">
        <v>2168</v>
      </c>
      <c r="P14510" t="s">
        <v>1486</v>
      </c>
    </row>
    <row r="14511" spans="1:16">
      <c r="A14511" s="28" t="s">
        <v>4174</v>
      </c>
      <c r="B14511" s="9" t="s">
        <v>4175</v>
      </c>
      <c r="C14511" s="9" t="s">
        <v>4176</v>
      </c>
      <c r="D14511" t="s">
        <v>1481</v>
      </c>
      <c r="E14511" t="s">
        <v>2166</v>
      </c>
      <c r="F14511" t="s">
        <v>822</v>
      </c>
      <c r="I14511">
        <v>1</v>
      </c>
      <c r="J14511" t="s">
        <v>1485</v>
      </c>
      <c r="K14511" s="10">
        <v>19065</v>
      </c>
      <c r="L14511" t="s">
        <v>822</v>
      </c>
      <c r="M14511">
        <v>1</v>
      </c>
      <c r="N14511" t="s">
        <v>1485</v>
      </c>
      <c r="O14511" t="s">
        <v>2168</v>
      </c>
      <c r="P14511" t="s">
        <v>1486</v>
      </c>
    </row>
    <row r="14512" spans="1:16">
      <c r="A14512" s="28" t="s">
        <v>4174</v>
      </c>
      <c r="B14512" s="9" t="s">
        <v>4175</v>
      </c>
      <c r="C14512" s="9" t="s">
        <v>4176</v>
      </c>
      <c r="D14512" t="s">
        <v>1481</v>
      </c>
      <c r="E14512" t="s">
        <v>2166</v>
      </c>
      <c r="F14512" t="s">
        <v>824</v>
      </c>
      <c r="I14512">
        <v>1</v>
      </c>
      <c r="J14512" t="s">
        <v>1485</v>
      </c>
      <c r="K14512" s="10">
        <v>41850</v>
      </c>
      <c r="L14512" t="s">
        <v>824</v>
      </c>
      <c r="M14512">
        <v>1</v>
      </c>
      <c r="N14512" t="s">
        <v>1485</v>
      </c>
      <c r="O14512" t="s">
        <v>2168</v>
      </c>
      <c r="P14512" t="s">
        <v>1486</v>
      </c>
    </row>
    <row r="14513" spans="1:16">
      <c r="A14513" s="28" t="s">
        <v>4174</v>
      </c>
      <c r="B14513" s="9" t="s">
        <v>4175</v>
      </c>
      <c r="C14513" s="9" t="s">
        <v>4176</v>
      </c>
      <c r="D14513" t="s">
        <v>1481</v>
      </c>
      <c r="E14513" t="s">
        <v>2166</v>
      </c>
      <c r="F14513" t="s">
        <v>1487</v>
      </c>
      <c r="I14513">
        <v>1</v>
      </c>
      <c r="J14513" t="s">
        <v>1485</v>
      </c>
      <c r="K14513" s="10">
        <v>13950</v>
      </c>
      <c r="L14513" t="s">
        <v>1487</v>
      </c>
      <c r="M14513">
        <v>1</v>
      </c>
      <c r="N14513" t="s">
        <v>1485</v>
      </c>
      <c r="O14513" t="s">
        <v>2168</v>
      </c>
      <c r="P14513" t="s">
        <v>1486</v>
      </c>
    </row>
    <row r="14514" spans="1:16">
      <c r="A14514" s="28" t="s">
        <v>4174</v>
      </c>
      <c r="B14514" s="9" t="s">
        <v>4175</v>
      </c>
      <c r="C14514" s="9" t="s">
        <v>4176</v>
      </c>
      <c r="D14514" t="s">
        <v>1481</v>
      </c>
      <c r="E14514" t="s">
        <v>2166</v>
      </c>
      <c r="F14514" t="s">
        <v>825</v>
      </c>
      <c r="I14514">
        <v>1</v>
      </c>
      <c r="J14514" t="s">
        <v>1485</v>
      </c>
      <c r="K14514" s="10">
        <v>48825</v>
      </c>
      <c r="L14514" t="s">
        <v>825</v>
      </c>
      <c r="M14514">
        <v>1</v>
      </c>
      <c r="N14514" t="s">
        <v>1485</v>
      </c>
      <c r="O14514" t="s">
        <v>2168</v>
      </c>
      <c r="P14514" t="s">
        <v>1486</v>
      </c>
    </row>
    <row r="14515" spans="1:16">
      <c r="A14515" s="27" t="s">
        <v>1402</v>
      </c>
      <c r="B14515" s="9" t="s">
        <v>1407</v>
      </c>
      <c r="C14515" t="s">
        <v>1408</v>
      </c>
      <c r="D14515" t="s">
        <v>1481</v>
      </c>
      <c r="E14515" t="s">
        <v>2166</v>
      </c>
      <c r="F14515" t="s">
        <v>1349</v>
      </c>
      <c r="I14515">
        <v>1</v>
      </c>
      <c r="J14515" t="s">
        <v>1485</v>
      </c>
      <c r="K14515" s="10">
        <v>25725</v>
      </c>
      <c r="L14515" t="s">
        <v>1349</v>
      </c>
      <c r="M14515">
        <v>1</v>
      </c>
      <c r="N14515" t="s">
        <v>1485</v>
      </c>
      <c r="O14515" t="s">
        <v>2168</v>
      </c>
      <c r="P14515" t="s">
        <v>1486</v>
      </c>
    </row>
    <row r="14516" spans="1:16">
      <c r="A14516" s="28" t="s">
        <v>1402</v>
      </c>
      <c r="B14516" s="9" t="s">
        <v>1407</v>
      </c>
      <c r="C14516" s="9" t="s">
        <v>1408</v>
      </c>
      <c r="D14516" t="s">
        <v>1481</v>
      </c>
      <c r="E14516" t="s">
        <v>2166</v>
      </c>
      <c r="F14516" t="s">
        <v>818</v>
      </c>
      <c r="I14516">
        <v>1</v>
      </c>
      <c r="J14516" t="s">
        <v>1485</v>
      </c>
      <c r="K14516" s="10">
        <v>7822.5</v>
      </c>
      <c r="L14516" t="s">
        <v>818</v>
      </c>
      <c r="M14516">
        <v>1</v>
      </c>
      <c r="N14516" t="s">
        <v>1485</v>
      </c>
      <c r="O14516" t="s">
        <v>2168</v>
      </c>
      <c r="P14516" t="s">
        <v>1486</v>
      </c>
    </row>
    <row r="14517" spans="1:16">
      <c r="A14517" s="28" t="s">
        <v>1402</v>
      </c>
      <c r="B14517" s="9" t="s">
        <v>1407</v>
      </c>
      <c r="C14517" s="9" t="s">
        <v>1408</v>
      </c>
      <c r="D14517" t="s">
        <v>1481</v>
      </c>
      <c r="E14517" t="s">
        <v>2166</v>
      </c>
      <c r="F14517" t="s">
        <v>817</v>
      </c>
      <c r="I14517">
        <v>1</v>
      </c>
      <c r="J14517" t="s">
        <v>1485</v>
      </c>
      <c r="K14517" s="10">
        <v>1050</v>
      </c>
      <c r="L14517" t="s">
        <v>817</v>
      </c>
      <c r="M14517">
        <v>1</v>
      </c>
      <c r="N14517" t="s">
        <v>1485</v>
      </c>
      <c r="O14517" t="s">
        <v>2168</v>
      </c>
      <c r="P14517" t="s">
        <v>1486</v>
      </c>
    </row>
    <row r="14518" spans="1:16">
      <c r="A14518" s="28" t="s">
        <v>1402</v>
      </c>
      <c r="B14518" s="9" t="s">
        <v>1407</v>
      </c>
      <c r="C14518" s="9" t="s">
        <v>1408</v>
      </c>
      <c r="D14518" t="s">
        <v>1481</v>
      </c>
      <c r="E14518" t="s">
        <v>2166</v>
      </c>
      <c r="F14518" t="s">
        <v>819</v>
      </c>
      <c r="I14518">
        <v>1</v>
      </c>
      <c r="J14518" t="s">
        <v>1485</v>
      </c>
      <c r="K14518">
        <v>840</v>
      </c>
      <c r="L14518" t="s">
        <v>819</v>
      </c>
      <c r="M14518">
        <v>1</v>
      </c>
      <c r="N14518" t="s">
        <v>1485</v>
      </c>
      <c r="O14518" t="s">
        <v>2168</v>
      </c>
      <c r="P14518" t="s">
        <v>1486</v>
      </c>
    </row>
    <row r="14519" spans="1:16">
      <c r="A14519" s="28" t="s">
        <v>1402</v>
      </c>
      <c r="B14519" s="9" t="s">
        <v>1407</v>
      </c>
      <c r="C14519" s="9" t="s">
        <v>1408</v>
      </c>
      <c r="D14519" t="s">
        <v>1481</v>
      </c>
      <c r="E14519" t="s">
        <v>2166</v>
      </c>
      <c r="F14519" t="s">
        <v>820</v>
      </c>
      <c r="I14519">
        <v>1</v>
      </c>
      <c r="J14519" t="s">
        <v>1485</v>
      </c>
      <c r="K14519" s="9">
        <v>304500</v>
      </c>
      <c r="L14519" t="s">
        <v>820</v>
      </c>
      <c r="M14519">
        <v>1</v>
      </c>
      <c r="N14519" t="s">
        <v>1485</v>
      </c>
      <c r="O14519" t="s">
        <v>2168</v>
      </c>
      <c r="P14519" t="s">
        <v>1486</v>
      </c>
    </row>
    <row r="14520" spans="1:16">
      <c r="A14520" s="28" t="s">
        <v>1402</v>
      </c>
      <c r="B14520" s="9" t="s">
        <v>1407</v>
      </c>
      <c r="C14520" s="9" t="s">
        <v>1408</v>
      </c>
      <c r="D14520" t="s">
        <v>1481</v>
      </c>
      <c r="E14520" t="s">
        <v>2166</v>
      </c>
      <c r="F14520" t="s">
        <v>821</v>
      </c>
      <c r="I14520">
        <v>1</v>
      </c>
      <c r="J14520" t="s">
        <v>1485</v>
      </c>
      <c r="K14520" s="10">
        <v>8190</v>
      </c>
      <c r="L14520" t="s">
        <v>821</v>
      </c>
      <c r="M14520">
        <v>1</v>
      </c>
      <c r="N14520" t="s">
        <v>1485</v>
      </c>
      <c r="O14520" t="s">
        <v>2168</v>
      </c>
      <c r="P14520" t="s">
        <v>1486</v>
      </c>
    </row>
    <row r="14521" spans="1:16">
      <c r="A14521" s="28" t="s">
        <v>1402</v>
      </c>
      <c r="B14521" s="9" t="s">
        <v>1407</v>
      </c>
      <c r="C14521" s="9" t="s">
        <v>1408</v>
      </c>
      <c r="D14521" t="s">
        <v>1481</v>
      </c>
      <c r="E14521" t="s">
        <v>2166</v>
      </c>
      <c r="F14521" t="s">
        <v>822</v>
      </c>
      <c r="I14521">
        <v>1</v>
      </c>
      <c r="J14521" t="s">
        <v>1485</v>
      </c>
      <c r="K14521" s="10">
        <v>4305</v>
      </c>
      <c r="L14521" t="s">
        <v>822</v>
      </c>
      <c r="M14521">
        <v>1</v>
      </c>
      <c r="N14521" t="s">
        <v>1485</v>
      </c>
      <c r="O14521" t="s">
        <v>2168</v>
      </c>
      <c r="P14521" t="s">
        <v>1486</v>
      </c>
    </row>
    <row r="14522" spans="1:16">
      <c r="A14522" s="28" t="s">
        <v>1402</v>
      </c>
      <c r="B14522" s="9" t="s">
        <v>1407</v>
      </c>
      <c r="C14522" s="9" t="s">
        <v>1408</v>
      </c>
      <c r="D14522" t="s">
        <v>1481</v>
      </c>
      <c r="E14522" t="s">
        <v>2166</v>
      </c>
      <c r="F14522" t="s">
        <v>824</v>
      </c>
      <c r="I14522">
        <v>1</v>
      </c>
      <c r="J14522" t="s">
        <v>1485</v>
      </c>
      <c r="K14522" s="10">
        <v>9450</v>
      </c>
      <c r="L14522" t="s">
        <v>824</v>
      </c>
      <c r="M14522">
        <v>1</v>
      </c>
      <c r="N14522" t="s">
        <v>1485</v>
      </c>
      <c r="O14522" t="s">
        <v>2168</v>
      </c>
      <c r="P14522" t="s">
        <v>1486</v>
      </c>
    </row>
    <row r="14523" spans="1:16">
      <c r="A14523" s="28" t="s">
        <v>1402</v>
      </c>
      <c r="B14523" s="9" t="s">
        <v>1407</v>
      </c>
      <c r="C14523" s="9" t="s">
        <v>1408</v>
      </c>
      <c r="D14523" t="s">
        <v>1481</v>
      </c>
      <c r="E14523" t="s">
        <v>2166</v>
      </c>
      <c r="F14523" t="s">
        <v>1487</v>
      </c>
      <c r="I14523">
        <v>1</v>
      </c>
      <c r="J14523" t="s">
        <v>1485</v>
      </c>
      <c r="K14523" s="10">
        <v>3150</v>
      </c>
      <c r="L14523" t="s">
        <v>1487</v>
      </c>
      <c r="M14523">
        <v>1</v>
      </c>
      <c r="N14523" t="s">
        <v>1485</v>
      </c>
      <c r="O14523" t="s">
        <v>2168</v>
      </c>
      <c r="P14523" t="s">
        <v>1486</v>
      </c>
    </row>
    <row r="14524" spans="1:16">
      <c r="A14524" s="28" t="s">
        <v>1402</v>
      </c>
      <c r="B14524" s="9" t="s">
        <v>1407</v>
      </c>
      <c r="C14524" s="9" t="s">
        <v>1408</v>
      </c>
      <c r="D14524" t="s">
        <v>1481</v>
      </c>
      <c r="E14524" t="s">
        <v>2166</v>
      </c>
      <c r="F14524" t="s">
        <v>825</v>
      </c>
      <c r="I14524">
        <v>1</v>
      </c>
      <c r="J14524" t="s">
        <v>1485</v>
      </c>
      <c r="K14524" s="10">
        <v>11025</v>
      </c>
      <c r="L14524" t="s">
        <v>825</v>
      </c>
      <c r="M14524">
        <v>1</v>
      </c>
      <c r="N14524" t="s">
        <v>1485</v>
      </c>
      <c r="O14524" t="s">
        <v>2168</v>
      </c>
      <c r="P14524" t="s">
        <v>1486</v>
      </c>
    </row>
    <row r="14525" spans="1:16">
      <c r="A14525" s="27" t="s">
        <v>1403</v>
      </c>
      <c r="B14525" s="9" t="s">
        <v>1409</v>
      </c>
      <c r="C14525" t="s">
        <v>1410</v>
      </c>
      <c r="D14525" t="s">
        <v>1481</v>
      </c>
      <c r="E14525" t="s">
        <v>2166</v>
      </c>
      <c r="F14525" t="s">
        <v>1349</v>
      </c>
      <c r="I14525">
        <v>1</v>
      </c>
      <c r="J14525" t="s">
        <v>1485</v>
      </c>
      <c r="K14525" s="10">
        <v>42875</v>
      </c>
      <c r="L14525" t="s">
        <v>1349</v>
      </c>
      <c r="M14525">
        <v>1</v>
      </c>
      <c r="N14525" t="s">
        <v>1485</v>
      </c>
      <c r="O14525" t="s">
        <v>2168</v>
      </c>
      <c r="P14525" t="s">
        <v>1486</v>
      </c>
    </row>
    <row r="14526" spans="1:16">
      <c r="A14526" s="28" t="s">
        <v>1403</v>
      </c>
      <c r="B14526" s="9" t="s">
        <v>1409</v>
      </c>
      <c r="C14526" s="9" t="s">
        <v>1410</v>
      </c>
      <c r="D14526" t="s">
        <v>1481</v>
      </c>
      <c r="E14526" t="s">
        <v>2166</v>
      </c>
      <c r="F14526" t="s">
        <v>818</v>
      </c>
      <c r="I14526">
        <v>1</v>
      </c>
      <c r="J14526" t="s">
        <v>1485</v>
      </c>
      <c r="K14526" s="10">
        <v>13037.5</v>
      </c>
      <c r="L14526" t="s">
        <v>818</v>
      </c>
      <c r="M14526">
        <v>1</v>
      </c>
      <c r="N14526" t="s">
        <v>1485</v>
      </c>
      <c r="O14526" t="s">
        <v>2168</v>
      </c>
      <c r="P14526" t="s">
        <v>1486</v>
      </c>
    </row>
    <row r="14527" spans="1:16">
      <c r="A14527" s="28" t="s">
        <v>1403</v>
      </c>
      <c r="B14527" s="9" t="s">
        <v>1409</v>
      </c>
      <c r="C14527" s="9" t="s">
        <v>1410</v>
      </c>
      <c r="D14527" t="s">
        <v>1481</v>
      </c>
      <c r="E14527" t="s">
        <v>2166</v>
      </c>
      <c r="F14527" t="s">
        <v>817</v>
      </c>
      <c r="I14527">
        <v>1</v>
      </c>
      <c r="J14527" t="s">
        <v>1485</v>
      </c>
      <c r="K14527" s="10">
        <v>1750</v>
      </c>
      <c r="L14527" t="s">
        <v>817</v>
      </c>
      <c r="M14527">
        <v>1</v>
      </c>
      <c r="N14527" t="s">
        <v>1485</v>
      </c>
      <c r="O14527" t="s">
        <v>2168</v>
      </c>
      <c r="P14527" t="s">
        <v>1486</v>
      </c>
    </row>
    <row r="14528" spans="1:16">
      <c r="A14528" s="28" t="s">
        <v>1403</v>
      </c>
      <c r="B14528" s="9" t="s">
        <v>1409</v>
      </c>
      <c r="C14528" s="9" t="s">
        <v>1410</v>
      </c>
      <c r="D14528" t="s">
        <v>1481</v>
      </c>
      <c r="E14528" t="s">
        <v>2166</v>
      </c>
      <c r="F14528" t="s">
        <v>819</v>
      </c>
      <c r="I14528">
        <v>1</v>
      </c>
      <c r="J14528" t="s">
        <v>1485</v>
      </c>
      <c r="K14528" s="10">
        <v>1400</v>
      </c>
      <c r="L14528" t="s">
        <v>819</v>
      </c>
      <c r="M14528">
        <v>1</v>
      </c>
      <c r="N14528" t="s">
        <v>1485</v>
      </c>
      <c r="O14528" t="s">
        <v>2168</v>
      </c>
      <c r="P14528" t="s">
        <v>1486</v>
      </c>
    </row>
    <row r="14529" spans="1:16">
      <c r="A14529" s="28" t="s">
        <v>1403</v>
      </c>
      <c r="B14529" s="9" t="s">
        <v>1409</v>
      </c>
      <c r="C14529" s="9" t="s">
        <v>1410</v>
      </c>
      <c r="D14529" t="s">
        <v>1481</v>
      </c>
      <c r="E14529" t="s">
        <v>2166</v>
      </c>
      <c r="F14529" t="s">
        <v>820</v>
      </c>
      <c r="I14529">
        <v>1</v>
      </c>
      <c r="J14529" t="s">
        <v>1485</v>
      </c>
      <c r="K14529" s="9">
        <v>507500</v>
      </c>
      <c r="L14529" t="s">
        <v>820</v>
      </c>
      <c r="M14529">
        <v>1</v>
      </c>
      <c r="N14529" t="s">
        <v>1485</v>
      </c>
      <c r="O14529" t="s">
        <v>2168</v>
      </c>
      <c r="P14529" t="s">
        <v>1486</v>
      </c>
    </row>
    <row r="14530" spans="1:16">
      <c r="A14530" s="28" t="s">
        <v>1403</v>
      </c>
      <c r="B14530" s="9" t="s">
        <v>1409</v>
      </c>
      <c r="C14530" s="9" t="s">
        <v>1410</v>
      </c>
      <c r="D14530" t="s">
        <v>1481</v>
      </c>
      <c r="E14530" t="s">
        <v>2166</v>
      </c>
      <c r="F14530" t="s">
        <v>821</v>
      </c>
      <c r="I14530">
        <v>1</v>
      </c>
      <c r="J14530" t="s">
        <v>1485</v>
      </c>
      <c r="K14530" s="10">
        <v>13650</v>
      </c>
      <c r="L14530" t="s">
        <v>821</v>
      </c>
      <c r="M14530">
        <v>1</v>
      </c>
      <c r="N14530" t="s">
        <v>1485</v>
      </c>
      <c r="O14530" t="s">
        <v>2168</v>
      </c>
      <c r="P14530" t="s">
        <v>1486</v>
      </c>
    </row>
    <row r="14531" spans="1:16">
      <c r="A14531" s="28" t="s">
        <v>1403</v>
      </c>
      <c r="B14531" s="9" t="s">
        <v>1409</v>
      </c>
      <c r="C14531" s="9" t="s">
        <v>1410</v>
      </c>
      <c r="D14531" t="s">
        <v>1481</v>
      </c>
      <c r="E14531" t="s">
        <v>2166</v>
      </c>
      <c r="F14531" t="s">
        <v>822</v>
      </c>
      <c r="I14531">
        <v>1</v>
      </c>
      <c r="J14531" t="s">
        <v>1485</v>
      </c>
      <c r="K14531" s="10">
        <v>7175</v>
      </c>
      <c r="L14531" t="s">
        <v>822</v>
      </c>
      <c r="M14531">
        <v>1</v>
      </c>
      <c r="N14531" t="s">
        <v>1485</v>
      </c>
      <c r="O14531" t="s">
        <v>2168</v>
      </c>
      <c r="P14531" t="s">
        <v>1486</v>
      </c>
    </row>
    <row r="14532" spans="1:16">
      <c r="A14532" s="28" t="s">
        <v>1403</v>
      </c>
      <c r="B14532" s="9" t="s">
        <v>1409</v>
      </c>
      <c r="C14532" s="9" t="s">
        <v>1410</v>
      </c>
      <c r="D14532" t="s">
        <v>1481</v>
      </c>
      <c r="E14532" t="s">
        <v>2166</v>
      </c>
      <c r="F14532" t="s">
        <v>824</v>
      </c>
      <c r="I14532">
        <v>1</v>
      </c>
      <c r="J14532" t="s">
        <v>1485</v>
      </c>
      <c r="K14532" s="10">
        <v>15750</v>
      </c>
      <c r="L14532" t="s">
        <v>824</v>
      </c>
      <c r="M14532">
        <v>1</v>
      </c>
      <c r="N14532" t="s">
        <v>1485</v>
      </c>
      <c r="O14532" t="s">
        <v>2168</v>
      </c>
      <c r="P14532" t="s">
        <v>1486</v>
      </c>
    </row>
    <row r="14533" spans="1:16">
      <c r="A14533" s="28" t="s">
        <v>1403</v>
      </c>
      <c r="B14533" s="9" t="s">
        <v>1409</v>
      </c>
      <c r="C14533" s="9" t="s">
        <v>1410</v>
      </c>
      <c r="D14533" t="s">
        <v>1481</v>
      </c>
      <c r="E14533" t="s">
        <v>2166</v>
      </c>
      <c r="F14533" t="s">
        <v>1487</v>
      </c>
      <c r="I14533">
        <v>1</v>
      </c>
      <c r="J14533" t="s">
        <v>1485</v>
      </c>
      <c r="K14533" s="10">
        <v>5250</v>
      </c>
      <c r="L14533" t="s">
        <v>1487</v>
      </c>
      <c r="M14533">
        <v>1</v>
      </c>
      <c r="N14533" t="s">
        <v>1485</v>
      </c>
      <c r="O14533" t="s">
        <v>2168</v>
      </c>
      <c r="P14533" t="s">
        <v>1486</v>
      </c>
    </row>
    <row r="14534" spans="1:16">
      <c r="A14534" s="28" t="s">
        <v>1403</v>
      </c>
      <c r="B14534" s="9" t="s">
        <v>1409</v>
      </c>
      <c r="C14534" s="9" t="s">
        <v>1410</v>
      </c>
      <c r="D14534" t="s">
        <v>1481</v>
      </c>
      <c r="E14534" t="s">
        <v>2166</v>
      </c>
      <c r="F14534" t="s">
        <v>825</v>
      </c>
      <c r="I14534">
        <v>1</v>
      </c>
      <c r="J14534" t="s">
        <v>1485</v>
      </c>
      <c r="K14534" s="10">
        <v>18375</v>
      </c>
      <c r="L14534" t="s">
        <v>825</v>
      </c>
      <c r="M14534">
        <v>1</v>
      </c>
      <c r="N14534" t="s">
        <v>1485</v>
      </c>
      <c r="O14534" t="s">
        <v>2168</v>
      </c>
      <c r="P14534" t="s">
        <v>1486</v>
      </c>
    </row>
    <row r="14535" spans="1:16">
      <c r="A14535" s="27" t="s">
        <v>1404</v>
      </c>
      <c r="B14535" s="9" t="s">
        <v>1411</v>
      </c>
      <c r="C14535" t="s">
        <v>1412</v>
      </c>
      <c r="D14535" t="s">
        <v>1481</v>
      </c>
      <c r="E14535" t="s">
        <v>2166</v>
      </c>
      <c r="F14535" t="s">
        <v>1349</v>
      </c>
      <c r="I14535">
        <v>1</v>
      </c>
      <c r="J14535" t="s">
        <v>1485</v>
      </c>
      <c r="K14535" s="10">
        <v>20212</v>
      </c>
      <c r="L14535" t="s">
        <v>1349</v>
      </c>
      <c r="M14535">
        <v>1</v>
      </c>
      <c r="N14535" t="s">
        <v>1485</v>
      </c>
      <c r="O14535" t="s">
        <v>2168</v>
      </c>
      <c r="P14535" t="s">
        <v>1486</v>
      </c>
    </row>
    <row r="14536" spans="1:16">
      <c r="A14536" s="28" t="s">
        <v>1404</v>
      </c>
      <c r="B14536" s="9" t="s">
        <v>1411</v>
      </c>
      <c r="C14536" s="9" t="s">
        <v>1412</v>
      </c>
      <c r="D14536" t="s">
        <v>1481</v>
      </c>
      <c r="E14536" t="s">
        <v>2166</v>
      </c>
      <c r="F14536" t="s">
        <v>818</v>
      </c>
      <c r="I14536">
        <v>1</v>
      </c>
      <c r="J14536" t="s">
        <v>1485</v>
      </c>
      <c r="K14536" s="10">
        <v>6146.3</v>
      </c>
      <c r="L14536" t="s">
        <v>818</v>
      </c>
      <c r="M14536">
        <v>1</v>
      </c>
      <c r="N14536" t="s">
        <v>1485</v>
      </c>
      <c r="O14536" t="s">
        <v>2168</v>
      </c>
      <c r="P14536" t="s">
        <v>1486</v>
      </c>
    </row>
    <row r="14537" spans="1:16">
      <c r="A14537" s="28" t="s">
        <v>1404</v>
      </c>
      <c r="B14537" s="9" t="s">
        <v>1411</v>
      </c>
      <c r="C14537" s="9" t="s">
        <v>1412</v>
      </c>
      <c r="D14537" t="s">
        <v>1481</v>
      </c>
      <c r="E14537" t="s">
        <v>2166</v>
      </c>
      <c r="F14537" t="s">
        <v>817</v>
      </c>
      <c r="I14537">
        <v>1</v>
      </c>
      <c r="J14537" t="s">
        <v>1485</v>
      </c>
      <c r="K14537">
        <v>825</v>
      </c>
      <c r="L14537" t="s">
        <v>817</v>
      </c>
      <c r="M14537">
        <v>1</v>
      </c>
      <c r="N14537" t="s">
        <v>1485</v>
      </c>
      <c r="O14537" t="s">
        <v>2168</v>
      </c>
      <c r="P14537" t="s">
        <v>1486</v>
      </c>
    </row>
    <row r="14538" spans="1:16">
      <c r="A14538" s="28" t="s">
        <v>1404</v>
      </c>
      <c r="B14538" s="9" t="s">
        <v>1411</v>
      </c>
      <c r="C14538" s="9" t="s">
        <v>1412</v>
      </c>
      <c r="D14538" t="s">
        <v>1481</v>
      </c>
      <c r="E14538" t="s">
        <v>2166</v>
      </c>
      <c r="F14538" t="s">
        <v>819</v>
      </c>
      <c r="I14538">
        <v>1</v>
      </c>
      <c r="J14538" t="s">
        <v>1485</v>
      </c>
      <c r="K14538">
        <v>660</v>
      </c>
      <c r="L14538" t="s">
        <v>819</v>
      </c>
      <c r="M14538">
        <v>1</v>
      </c>
      <c r="N14538" t="s">
        <v>1485</v>
      </c>
      <c r="O14538" t="s">
        <v>2168</v>
      </c>
      <c r="P14538" t="s">
        <v>1486</v>
      </c>
    </row>
    <row r="14539" spans="1:16">
      <c r="A14539" s="28" t="s">
        <v>1404</v>
      </c>
      <c r="B14539" s="9" t="s">
        <v>1411</v>
      </c>
      <c r="C14539" s="9" t="s">
        <v>1412</v>
      </c>
      <c r="D14539" t="s">
        <v>1481</v>
      </c>
      <c r="E14539" t="s">
        <v>2166</v>
      </c>
      <c r="F14539" t="s">
        <v>820</v>
      </c>
      <c r="I14539">
        <v>1</v>
      </c>
      <c r="J14539" t="s">
        <v>1485</v>
      </c>
      <c r="K14539" s="9">
        <v>239250</v>
      </c>
      <c r="L14539" t="s">
        <v>820</v>
      </c>
      <c r="M14539">
        <v>1</v>
      </c>
      <c r="N14539" t="s">
        <v>1485</v>
      </c>
      <c r="O14539" t="s">
        <v>2168</v>
      </c>
      <c r="P14539" t="s">
        <v>1486</v>
      </c>
    </row>
    <row r="14540" spans="1:16">
      <c r="A14540" s="28" t="s">
        <v>1404</v>
      </c>
      <c r="B14540" s="9" t="s">
        <v>1411</v>
      </c>
      <c r="C14540" s="9" t="s">
        <v>1412</v>
      </c>
      <c r="D14540" t="s">
        <v>1481</v>
      </c>
      <c r="E14540" t="s">
        <v>2166</v>
      </c>
      <c r="F14540" t="s">
        <v>821</v>
      </c>
      <c r="I14540">
        <v>1</v>
      </c>
      <c r="J14540" t="s">
        <v>1485</v>
      </c>
      <c r="K14540" s="10">
        <v>6435</v>
      </c>
      <c r="L14540" t="s">
        <v>821</v>
      </c>
      <c r="M14540">
        <v>1</v>
      </c>
      <c r="N14540" t="s">
        <v>1485</v>
      </c>
      <c r="O14540" t="s">
        <v>2168</v>
      </c>
      <c r="P14540" t="s">
        <v>1486</v>
      </c>
    </row>
    <row r="14541" spans="1:16">
      <c r="A14541" s="28" t="s">
        <v>1404</v>
      </c>
      <c r="B14541" s="9" t="s">
        <v>1411</v>
      </c>
      <c r="C14541" s="9" t="s">
        <v>1412</v>
      </c>
      <c r="D14541" t="s">
        <v>1481</v>
      </c>
      <c r="E14541" t="s">
        <v>2166</v>
      </c>
      <c r="F14541" t="s">
        <v>822</v>
      </c>
      <c r="I14541">
        <v>1</v>
      </c>
      <c r="J14541" t="s">
        <v>1485</v>
      </c>
      <c r="K14541" s="10">
        <v>3382.5</v>
      </c>
      <c r="L14541" t="s">
        <v>822</v>
      </c>
      <c r="M14541">
        <v>1</v>
      </c>
      <c r="N14541" t="s">
        <v>1485</v>
      </c>
      <c r="O14541" t="s">
        <v>2168</v>
      </c>
      <c r="P14541" t="s">
        <v>1486</v>
      </c>
    </row>
    <row r="14542" spans="1:16">
      <c r="A14542" s="28" t="s">
        <v>1404</v>
      </c>
      <c r="B14542" s="9" t="s">
        <v>1411</v>
      </c>
      <c r="C14542" s="9" t="s">
        <v>1412</v>
      </c>
      <c r="D14542" t="s">
        <v>1481</v>
      </c>
      <c r="E14542" t="s">
        <v>2166</v>
      </c>
      <c r="F14542" t="s">
        <v>824</v>
      </c>
      <c r="I14542">
        <v>1</v>
      </c>
      <c r="J14542" t="s">
        <v>1485</v>
      </c>
      <c r="K14542" s="10">
        <v>7425</v>
      </c>
      <c r="L14542" t="s">
        <v>824</v>
      </c>
      <c r="M14542">
        <v>1</v>
      </c>
      <c r="N14542" t="s">
        <v>1485</v>
      </c>
      <c r="O14542" t="s">
        <v>2168</v>
      </c>
      <c r="P14542" t="s">
        <v>1486</v>
      </c>
    </row>
    <row r="14543" spans="1:16">
      <c r="A14543" s="28" t="s">
        <v>1404</v>
      </c>
      <c r="B14543" s="9" t="s">
        <v>1411</v>
      </c>
      <c r="C14543" s="9" t="s">
        <v>1412</v>
      </c>
      <c r="D14543" t="s">
        <v>1481</v>
      </c>
      <c r="E14543" t="s">
        <v>2166</v>
      </c>
      <c r="F14543" t="s">
        <v>1487</v>
      </c>
      <c r="I14543">
        <v>1</v>
      </c>
      <c r="J14543" t="s">
        <v>1485</v>
      </c>
      <c r="K14543" s="10">
        <v>2475</v>
      </c>
      <c r="L14543" t="s">
        <v>1487</v>
      </c>
      <c r="M14543">
        <v>1</v>
      </c>
      <c r="N14543" t="s">
        <v>1485</v>
      </c>
      <c r="O14543" t="s">
        <v>2168</v>
      </c>
      <c r="P14543" t="s">
        <v>1486</v>
      </c>
    </row>
    <row r="14544" spans="1:16">
      <c r="A14544" s="28" t="s">
        <v>1404</v>
      </c>
      <c r="B14544" s="9" t="s">
        <v>1411</v>
      </c>
      <c r="C14544" s="9" t="s">
        <v>1412</v>
      </c>
      <c r="D14544" t="s">
        <v>1481</v>
      </c>
      <c r="E14544" t="s">
        <v>2166</v>
      </c>
      <c r="F14544" t="s">
        <v>825</v>
      </c>
      <c r="I14544">
        <v>1</v>
      </c>
      <c r="J14544" t="s">
        <v>1485</v>
      </c>
      <c r="K14544" s="10">
        <v>8662.5</v>
      </c>
      <c r="L14544" t="s">
        <v>825</v>
      </c>
      <c r="M14544">
        <v>1</v>
      </c>
      <c r="N14544" t="s">
        <v>1485</v>
      </c>
      <c r="O14544" t="s">
        <v>2168</v>
      </c>
      <c r="P14544" t="s">
        <v>1486</v>
      </c>
    </row>
    <row r="14545" spans="1:16">
      <c r="A14545" s="27" t="s">
        <v>1405</v>
      </c>
      <c r="B14545" s="9" t="s">
        <v>1413</v>
      </c>
      <c r="C14545" t="s">
        <v>1414</v>
      </c>
      <c r="D14545" t="s">
        <v>1481</v>
      </c>
      <c r="E14545" t="s">
        <v>2166</v>
      </c>
      <c r="F14545" t="s">
        <v>1349</v>
      </c>
      <c r="I14545">
        <v>1</v>
      </c>
      <c r="J14545" t="s">
        <v>1485</v>
      </c>
      <c r="K14545" s="10">
        <v>18375</v>
      </c>
      <c r="L14545" t="s">
        <v>1349</v>
      </c>
      <c r="M14545">
        <v>1</v>
      </c>
      <c r="N14545" t="s">
        <v>1485</v>
      </c>
      <c r="O14545" t="s">
        <v>2168</v>
      </c>
      <c r="P14545" t="s">
        <v>1486</v>
      </c>
    </row>
    <row r="14546" spans="1:16">
      <c r="A14546" s="28" t="s">
        <v>1405</v>
      </c>
      <c r="B14546" s="9" t="s">
        <v>1413</v>
      </c>
      <c r="C14546" s="9" t="s">
        <v>1414</v>
      </c>
      <c r="D14546" t="s">
        <v>1481</v>
      </c>
      <c r="E14546" t="s">
        <v>2166</v>
      </c>
      <c r="F14546" t="s">
        <v>818</v>
      </c>
      <c r="I14546">
        <v>1</v>
      </c>
      <c r="J14546" t="s">
        <v>1485</v>
      </c>
      <c r="K14546" s="10">
        <v>5587.5</v>
      </c>
      <c r="L14546" t="s">
        <v>818</v>
      </c>
      <c r="M14546">
        <v>1</v>
      </c>
      <c r="N14546" t="s">
        <v>1485</v>
      </c>
      <c r="O14546" t="s">
        <v>2168</v>
      </c>
      <c r="P14546" t="s">
        <v>1486</v>
      </c>
    </row>
    <row r="14547" spans="1:16">
      <c r="A14547" s="28" t="s">
        <v>1405</v>
      </c>
      <c r="B14547" s="9" t="s">
        <v>1413</v>
      </c>
      <c r="C14547" s="9" t="s">
        <v>1414</v>
      </c>
      <c r="D14547" t="s">
        <v>1481</v>
      </c>
      <c r="E14547" t="s">
        <v>2166</v>
      </c>
      <c r="F14547" t="s">
        <v>817</v>
      </c>
      <c r="I14547">
        <v>1</v>
      </c>
      <c r="J14547" t="s">
        <v>1485</v>
      </c>
      <c r="K14547">
        <v>750</v>
      </c>
      <c r="L14547" t="s">
        <v>817</v>
      </c>
      <c r="M14547">
        <v>1</v>
      </c>
      <c r="N14547" t="s">
        <v>1485</v>
      </c>
      <c r="O14547" t="s">
        <v>2168</v>
      </c>
      <c r="P14547" t="s">
        <v>1486</v>
      </c>
    </row>
    <row r="14548" spans="1:16">
      <c r="A14548" s="28" t="s">
        <v>1405</v>
      </c>
      <c r="B14548" s="9" t="s">
        <v>1413</v>
      </c>
      <c r="C14548" s="9" t="s">
        <v>1414</v>
      </c>
      <c r="D14548" t="s">
        <v>1481</v>
      </c>
      <c r="E14548" t="s">
        <v>2166</v>
      </c>
      <c r="F14548" t="s">
        <v>819</v>
      </c>
      <c r="I14548">
        <v>1</v>
      </c>
      <c r="J14548" t="s">
        <v>1485</v>
      </c>
      <c r="K14548">
        <v>600</v>
      </c>
      <c r="L14548" t="s">
        <v>819</v>
      </c>
      <c r="M14548">
        <v>1</v>
      </c>
      <c r="N14548" t="s">
        <v>1485</v>
      </c>
      <c r="O14548" t="s">
        <v>2168</v>
      </c>
      <c r="P14548" t="s">
        <v>1486</v>
      </c>
    </row>
    <row r="14549" spans="1:16">
      <c r="A14549" s="28" t="s">
        <v>1405</v>
      </c>
      <c r="B14549" s="9" t="s">
        <v>1413</v>
      </c>
      <c r="C14549" s="9" t="s">
        <v>1414</v>
      </c>
      <c r="D14549" t="s">
        <v>1481</v>
      </c>
      <c r="E14549" t="s">
        <v>2166</v>
      </c>
      <c r="F14549" t="s">
        <v>820</v>
      </c>
      <c r="I14549">
        <v>1</v>
      </c>
      <c r="J14549" t="s">
        <v>1485</v>
      </c>
      <c r="K14549" s="9">
        <v>217500</v>
      </c>
      <c r="L14549" t="s">
        <v>820</v>
      </c>
      <c r="M14549">
        <v>1</v>
      </c>
      <c r="N14549" t="s">
        <v>1485</v>
      </c>
      <c r="O14549" t="s">
        <v>2168</v>
      </c>
      <c r="P14549" t="s">
        <v>1486</v>
      </c>
    </row>
    <row r="14550" spans="1:16">
      <c r="A14550" s="28" t="s">
        <v>1405</v>
      </c>
      <c r="B14550" s="9" t="s">
        <v>1413</v>
      </c>
      <c r="C14550" s="9" t="s">
        <v>1414</v>
      </c>
      <c r="D14550" t="s">
        <v>1481</v>
      </c>
      <c r="E14550" t="s">
        <v>2166</v>
      </c>
      <c r="F14550" t="s">
        <v>821</v>
      </c>
      <c r="I14550">
        <v>1</v>
      </c>
      <c r="J14550" t="s">
        <v>1485</v>
      </c>
      <c r="K14550" s="10">
        <v>5850</v>
      </c>
      <c r="L14550" t="s">
        <v>821</v>
      </c>
      <c r="M14550">
        <v>1</v>
      </c>
      <c r="N14550" t="s">
        <v>1485</v>
      </c>
      <c r="O14550" t="s">
        <v>2168</v>
      </c>
      <c r="P14550" t="s">
        <v>1486</v>
      </c>
    </row>
    <row r="14551" spans="1:16">
      <c r="A14551" s="28" t="s">
        <v>1405</v>
      </c>
      <c r="B14551" s="9" t="s">
        <v>1413</v>
      </c>
      <c r="C14551" s="9" t="s">
        <v>1414</v>
      </c>
      <c r="D14551" t="s">
        <v>1481</v>
      </c>
      <c r="E14551" t="s">
        <v>2166</v>
      </c>
      <c r="F14551" t="s">
        <v>822</v>
      </c>
      <c r="I14551">
        <v>1</v>
      </c>
      <c r="J14551" t="s">
        <v>1485</v>
      </c>
      <c r="K14551" s="10">
        <v>3075</v>
      </c>
      <c r="L14551" t="s">
        <v>822</v>
      </c>
      <c r="M14551">
        <v>1</v>
      </c>
      <c r="N14551" t="s">
        <v>1485</v>
      </c>
      <c r="O14551" t="s">
        <v>2168</v>
      </c>
      <c r="P14551" t="s">
        <v>1486</v>
      </c>
    </row>
    <row r="14552" spans="1:16">
      <c r="A14552" s="28" t="s">
        <v>1405</v>
      </c>
      <c r="B14552" s="9" t="s">
        <v>1413</v>
      </c>
      <c r="C14552" s="9" t="s">
        <v>1414</v>
      </c>
      <c r="D14552" t="s">
        <v>1481</v>
      </c>
      <c r="E14552" t="s">
        <v>2166</v>
      </c>
      <c r="F14552" t="s">
        <v>824</v>
      </c>
      <c r="I14552">
        <v>1</v>
      </c>
      <c r="J14552" t="s">
        <v>1485</v>
      </c>
      <c r="K14552" s="10">
        <v>6750</v>
      </c>
      <c r="L14552" t="s">
        <v>824</v>
      </c>
      <c r="M14552">
        <v>1</v>
      </c>
      <c r="N14552" t="s">
        <v>1485</v>
      </c>
      <c r="O14552" t="s">
        <v>2168</v>
      </c>
      <c r="P14552" t="s">
        <v>1486</v>
      </c>
    </row>
    <row r="14553" spans="1:16">
      <c r="A14553" s="28" t="s">
        <v>1405</v>
      </c>
      <c r="B14553" s="9" t="s">
        <v>1413</v>
      </c>
      <c r="C14553" s="9" t="s">
        <v>1414</v>
      </c>
      <c r="D14553" t="s">
        <v>1481</v>
      </c>
      <c r="E14553" t="s">
        <v>2166</v>
      </c>
      <c r="F14553" t="s">
        <v>1487</v>
      </c>
      <c r="I14553">
        <v>1</v>
      </c>
      <c r="J14553" t="s">
        <v>1485</v>
      </c>
      <c r="K14553" s="10">
        <v>2250</v>
      </c>
      <c r="L14553" t="s">
        <v>1487</v>
      </c>
      <c r="M14553">
        <v>1</v>
      </c>
      <c r="N14553" t="s">
        <v>1485</v>
      </c>
      <c r="O14553" t="s">
        <v>2168</v>
      </c>
      <c r="P14553" t="s">
        <v>1486</v>
      </c>
    </row>
    <row r="14554" spans="1:16">
      <c r="A14554" s="28" t="s">
        <v>1405</v>
      </c>
      <c r="B14554" s="9" t="s">
        <v>1413</v>
      </c>
      <c r="C14554" s="9" t="s">
        <v>1414</v>
      </c>
      <c r="D14554" t="s">
        <v>1481</v>
      </c>
      <c r="E14554" t="s">
        <v>2166</v>
      </c>
      <c r="F14554" t="s">
        <v>825</v>
      </c>
      <c r="I14554">
        <v>1</v>
      </c>
      <c r="J14554" t="s">
        <v>1485</v>
      </c>
      <c r="K14554" s="10">
        <v>7875</v>
      </c>
      <c r="L14554" t="s">
        <v>825</v>
      </c>
      <c r="M14554">
        <v>1</v>
      </c>
      <c r="N14554" t="s">
        <v>1485</v>
      </c>
      <c r="O14554" t="s">
        <v>2168</v>
      </c>
      <c r="P14554" t="s">
        <v>1486</v>
      </c>
    </row>
    <row r="14555" spans="1:16">
      <c r="A14555" s="27" t="s">
        <v>1406</v>
      </c>
      <c r="B14555" s="9" t="s">
        <v>1415</v>
      </c>
      <c r="C14555" t="s">
        <v>1416</v>
      </c>
      <c r="D14555" t="s">
        <v>1481</v>
      </c>
      <c r="E14555" t="s">
        <v>2166</v>
      </c>
      <c r="F14555" t="s">
        <v>1349</v>
      </c>
      <c r="I14555">
        <v>1</v>
      </c>
      <c r="J14555" t="s">
        <v>1485</v>
      </c>
      <c r="K14555" s="10">
        <v>12250</v>
      </c>
      <c r="L14555" t="s">
        <v>1349</v>
      </c>
      <c r="M14555">
        <v>1</v>
      </c>
      <c r="N14555" t="s">
        <v>1485</v>
      </c>
      <c r="O14555" t="s">
        <v>2168</v>
      </c>
      <c r="P14555" t="s">
        <v>1486</v>
      </c>
    </row>
    <row r="14556" spans="1:16">
      <c r="A14556" s="28" t="s">
        <v>1406</v>
      </c>
      <c r="B14556" s="9" t="s">
        <v>1415</v>
      </c>
      <c r="C14556" s="9" t="s">
        <v>1416</v>
      </c>
      <c r="D14556" t="s">
        <v>1481</v>
      </c>
      <c r="E14556" t="s">
        <v>2166</v>
      </c>
      <c r="F14556" t="s">
        <v>818</v>
      </c>
      <c r="I14556">
        <v>1</v>
      </c>
      <c r="J14556" t="s">
        <v>1485</v>
      </c>
      <c r="K14556" s="10">
        <v>3725</v>
      </c>
      <c r="L14556" t="s">
        <v>818</v>
      </c>
      <c r="M14556">
        <v>1</v>
      </c>
      <c r="N14556" t="s">
        <v>1485</v>
      </c>
      <c r="O14556" t="s">
        <v>2168</v>
      </c>
      <c r="P14556" t="s">
        <v>1486</v>
      </c>
    </row>
    <row r="14557" spans="1:16">
      <c r="A14557" s="28" t="s">
        <v>1406</v>
      </c>
      <c r="B14557" s="9" t="s">
        <v>1415</v>
      </c>
      <c r="C14557" s="9" t="s">
        <v>1416</v>
      </c>
      <c r="D14557" t="s">
        <v>1481</v>
      </c>
      <c r="E14557" t="s">
        <v>2166</v>
      </c>
      <c r="F14557" t="s">
        <v>817</v>
      </c>
      <c r="I14557">
        <v>1</v>
      </c>
      <c r="J14557" t="s">
        <v>1485</v>
      </c>
      <c r="K14557">
        <v>500</v>
      </c>
      <c r="L14557" t="s">
        <v>817</v>
      </c>
      <c r="M14557">
        <v>1</v>
      </c>
      <c r="N14557" t="s">
        <v>1485</v>
      </c>
      <c r="O14557" t="s">
        <v>2168</v>
      </c>
      <c r="P14557" t="s">
        <v>1486</v>
      </c>
    </row>
    <row r="14558" spans="1:16">
      <c r="A14558" s="28" t="s">
        <v>1406</v>
      </c>
      <c r="B14558" s="9" t="s">
        <v>1415</v>
      </c>
      <c r="C14558" s="9" t="s">
        <v>1416</v>
      </c>
      <c r="D14558" t="s">
        <v>1481</v>
      </c>
      <c r="E14558" t="s">
        <v>2166</v>
      </c>
      <c r="F14558" t="s">
        <v>819</v>
      </c>
      <c r="I14558">
        <v>1</v>
      </c>
      <c r="J14558" t="s">
        <v>1485</v>
      </c>
      <c r="K14558">
        <v>400</v>
      </c>
      <c r="L14558" t="s">
        <v>819</v>
      </c>
      <c r="M14558">
        <v>1</v>
      </c>
      <c r="N14558" t="s">
        <v>1485</v>
      </c>
      <c r="O14558" t="s">
        <v>2168</v>
      </c>
      <c r="P14558" t="s">
        <v>1486</v>
      </c>
    </row>
    <row r="14559" spans="1:16">
      <c r="A14559" s="28" t="s">
        <v>1406</v>
      </c>
      <c r="B14559" s="9" t="s">
        <v>1415</v>
      </c>
      <c r="C14559" s="9" t="s">
        <v>1416</v>
      </c>
      <c r="D14559" t="s">
        <v>1481</v>
      </c>
      <c r="E14559" t="s">
        <v>2166</v>
      </c>
      <c r="F14559" t="s">
        <v>820</v>
      </c>
      <c r="I14559">
        <v>1</v>
      </c>
      <c r="J14559" t="s">
        <v>1485</v>
      </c>
      <c r="K14559" s="9">
        <v>145000</v>
      </c>
      <c r="L14559" t="s">
        <v>820</v>
      </c>
      <c r="M14559">
        <v>1</v>
      </c>
      <c r="N14559" t="s">
        <v>1485</v>
      </c>
      <c r="O14559" t="s">
        <v>2168</v>
      </c>
      <c r="P14559" t="s">
        <v>1486</v>
      </c>
    </row>
    <row r="14560" spans="1:16">
      <c r="A14560" s="28" t="s">
        <v>1406</v>
      </c>
      <c r="B14560" s="9" t="s">
        <v>1415</v>
      </c>
      <c r="C14560" s="9" t="s">
        <v>1416</v>
      </c>
      <c r="D14560" t="s">
        <v>1481</v>
      </c>
      <c r="E14560" t="s">
        <v>2166</v>
      </c>
      <c r="F14560" t="s">
        <v>821</v>
      </c>
      <c r="I14560">
        <v>1</v>
      </c>
      <c r="J14560" t="s">
        <v>1485</v>
      </c>
      <c r="K14560" s="10">
        <v>3900</v>
      </c>
      <c r="L14560" t="s">
        <v>821</v>
      </c>
      <c r="M14560">
        <v>1</v>
      </c>
      <c r="N14560" t="s">
        <v>1485</v>
      </c>
      <c r="O14560" t="s">
        <v>2168</v>
      </c>
      <c r="P14560" t="s">
        <v>1486</v>
      </c>
    </row>
    <row r="14561" spans="1:16">
      <c r="A14561" s="28" t="s">
        <v>1406</v>
      </c>
      <c r="B14561" s="9" t="s">
        <v>1415</v>
      </c>
      <c r="C14561" s="9" t="s">
        <v>1416</v>
      </c>
      <c r="D14561" t="s">
        <v>1481</v>
      </c>
      <c r="E14561" t="s">
        <v>2166</v>
      </c>
      <c r="F14561" t="s">
        <v>822</v>
      </c>
      <c r="I14561">
        <v>1</v>
      </c>
      <c r="J14561" t="s">
        <v>1485</v>
      </c>
      <c r="K14561" s="10">
        <v>2050</v>
      </c>
      <c r="L14561" t="s">
        <v>822</v>
      </c>
      <c r="M14561">
        <v>1</v>
      </c>
      <c r="N14561" t="s">
        <v>1485</v>
      </c>
      <c r="O14561" t="s">
        <v>2168</v>
      </c>
      <c r="P14561" t="s">
        <v>1486</v>
      </c>
    </row>
    <row r="14562" spans="1:16">
      <c r="A14562" s="28" t="s">
        <v>1406</v>
      </c>
      <c r="B14562" s="9" t="s">
        <v>1415</v>
      </c>
      <c r="C14562" s="9" t="s">
        <v>1416</v>
      </c>
      <c r="D14562" t="s">
        <v>1481</v>
      </c>
      <c r="E14562" t="s">
        <v>2166</v>
      </c>
      <c r="F14562" t="s">
        <v>824</v>
      </c>
      <c r="I14562">
        <v>1</v>
      </c>
      <c r="J14562" t="s">
        <v>1485</v>
      </c>
      <c r="K14562" s="10">
        <v>4500</v>
      </c>
      <c r="L14562" t="s">
        <v>824</v>
      </c>
      <c r="M14562">
        <v>1</v>
      </c>
      <c r="N14562" t="s">
        <v>1485</v>
      </c>
      <c r="O14562" t="s">
        <v>2168</v>
      </c>
      <c r="P14562" t="s">
        <v>1486</v>
      </c>
    </row>
    <row r="14563" spans="1:16">
      <c r="A14563" s="28" t="s">
        <v>1406</v>
      </c>
      <c r="B14563" s="9" t="s">
        <v>1415</v>
      </c>
      <c r="C14563" s="9" t="s">
        <v>1416</v>
      </c>
      <c r="D14563" t="s">
        <v>1481</v>
      </c>
      <c r="E14563" t="s">
        <v>2166</v>
      </c>
      <c r="F14563" t="s">
        <v>1487</v>
      </c>
      <c r="I14563">
        <v>1</v>
      </c>
      <c r="J14563" t="s">
        <v>1485</v>
      </c>
      <c r="K14563" s="10">
        <v>1500</v>
      </c>
      <c r="L14563" t="s">
        <v>1487</v>
      </c>
      <c r="M14563">
        <v>1</v>
      </c>
      <c r="N14563" t="s">
        <v>1485</v>
      </c>
      <c r="O14563" t="s">
        <v>2168</v>
      </c>
      <c r="P14563" t="s">
        <v>1486</v>
      </c>
    </row>
    <row r="14564" spans="1:16">
      <c r="A14564" s="28" t="s">
        <v>1406</v>
      </c>
      <c r="B14564" s="9" t="s">
        <v>1415</v>
      </c>
      <c r="C14564" s="9" t="s">
        <v>1416</v>
      </c>
      <c r="D14564" t="s">
        <v>1481</v>
      </c>
      <c r="E14564" t="s">
        <v>2166</v>
      </c>
      <c r="F14564" t="s">
        <v>825</v>
      </c>
      <c r="I14564">
        <v>1</v>
      </c>
      <c r="J14564" t="s">
        <v>1485</v>
      </c>
      <c r="K14564" s="10">
        <v>5250</v>
      </c>
      <c r="L14564" t="s">
        <v>825</v>
      </c>
      <c r="M14564">
        <v>1</v>
      </c>
      <c r="N14564" t="s">
        <v>1485</v>
      </c>
      <c r="O14564" t="s">
        <v>2168</v>
      </c>
      <c r="P14564" t="s">
        <v>1486</v>
      </c>
    </row>
    <row r="14565" spans="1:16">
      <c r="A14565" s="27" t="s">
        <v>2083</v>
      </c>
      <c r="B14565" s="9" t="s">
        <v>2084</v>
      </c>
      <c r="C14565" t="s">
        <v>2085</v>
      </c>
      <c r="D14565" t="s">
        <v>1481</v>
      </c>
      <c r="E14565" t="s">
        <v>2166</v>
      </c>
      <c r="F14565" t="s">
        <v>1349</v>
      </c>
      <c r="I14565">
        <v>1</v>
      </c>
      <c r="J14565" t="s">
        <v>1485</v>
      </c>
      <c r="K14565" s="10">
        <v>65000</v>
      </c>
      <c r="L14565" t="s">
        <v>1349</v>
      </c>
      <c r="M14565">
        <v>1</v>
      </c>
      <c r="N14565" t="s">
        <v>1485</v>
      </c>
      <c r="O14565" t="s">
        <v>2168</v>
      </c>
      <c r="P14565" t="s">
        <v>1486</v>
      </c>
    </row>
    <row r="14566" spans="1:16">
      <c r="A14566" s="28" t="s">
        <v>2083</v>
      </c>
      <c r="B14566" s="9" t="s">
        <v>2084</v>
      </c>
      <c r="C14566" s="9" t="s">
        <v>2085</v>
      </c>
      <c r="D14566" t="s">
        <v>1481</v>
      </c>
      <c r="E14566" t="s">
        <v>2166</v>
      </c>
      <c r="F14566" t="s">
        <v>818</v>
      </c>
      <c r="I14566">
        <v>1</v>
      </c>
      <c r="J14566" t="s">
        <v>1485</v>
      </c>
      <c r="K14566" s="10">
        <v>19370</v>
      </c>
      <c r="L14566" t="s">
        <v>818</v>
      </c>
      <c r="M14566">
        <v>1</v>
      </c>
      <c r="N14566" t="s">
        <v>1485</v>
      </c>
      <c r="O14566" t="s">
        <v>2168</v>
      </c>
      <c r="P14566" t="s">
        <v>1486</v>
      </c>
    </row>
    <row r="14567" spans="1:16">
      <c r="A14567" s="28" t="s">
        <v>2083</v>
      </c>
      <c r="B14567" s="9" t="s">
        <v>2084</v>
      </c>
      <c r="C14567" s="9" t="s">
        <v>2085</v>
      </c>
      <c r="D14567" t="s">
        <v>1481</v>
      </c>
      <c r="E14567" t="s">
        <v>2166</v>
      </c>
      <c r="F14567" t="s">
        <v>817</v>
      </c>
      <c r="I14567">
        <v>1</v>
      </c>
      <c r="J14567" t="s">
        <v>1485</v>
      </c>
      <c r="K14567" s="10">
        <v>2600</v>
      </c>
      <c r="L14567" t="s">
        <v>817</v>
      </c>
      <c r="M14567">
        <v>1</v>
      </c>
      <c r="N14567" t="s">
        <v>1485</v>
      </c>
      <c r="O14567" t="s">
        <v>2168</v>
      </c>
      <c r="P14567" t="s">
        <v>1486</v>
      </c>
    </row>
    <row r="14568" spans="1:16">
      <c r="A14568" s="28" t="s">
        <v>2083</v>
      </c>
      <c r="B14568" s="9" t="s">
        <v>2084</v>
      </c>
      <c r="C14568" s="9" t="s">
        <v>2085</v>
      </c>
      <c r="D14568" t="s">
        <v>1481</v>
      </c>
      <c r="E14568" t="s">
        <v>2166</v>
      </c>
      <c r="F14568" t="s">
        <v>819</v>
      </c>
      <c r="I14568">
        <v>1</v>
      </c>
      <c r="J14568" t="s">
        <v>1485</v>
      </c>
      <c r="K14568" s="10">
        <v>2210</v>
      </c>
      <c r="L14568" t="s">
        <v>819</v>
      </c>
      <c r="M14568">
        <v>1</v>
      </c>
      <c r="N14568" t="s">
        <v>1485</v>
      </c>
      <c r="O14568" t="s">
        <v>2168</v>
      </c>
      <c r="P14568" t="s">
        <v>1486</v>
      </c>
    </row>
    <row r="14569" spans="1:16">
      <c r="A14569" s="28" t="s">
        <v>2083</v>
      </c>
      <c r="B14569" s="9" t="s">
        <v>2084</v>
      </c>
      <c r="C14569" s="9" t="s">
        <v>2085</v>
      </c>
      <c r="D14569" t="s">
        <v>1481</v>
      </c>
      <c r="E14569" t="s">
        <v>2166</v>
      </c>
      <c r="F14569" t="s">
        <v>820</v>
      </c>
      <c r="I14569">
        <v>1</v>
      </c>
      <c r="J14569" t="s">
        <v>1485</v>
      </c>
      <c r="K14569" s="9">
        <v>754000</v>
      </c>
      <c r="L14569" t="s">
        <v>820</v>
      </c>
      <c r="M14569">
        <v>1</v>
      </c>
      <c r="N14569" t="s">
        <v>1485</v>
      </c>
      <c r="O14569" t="s">
        <v>2168</v>
      </c>
      <c r="P14569" t="s">
        <v>1486</v>
      </c>
    </row>
    <row r="14570" spans="1:16">
      <c r="A14570" s="28" t="s">
        <v>2083</v>
      </c>
      <c r="B14570" s="9" t="s">
        <v>2084</v>
      </c>
      <c r="C14570" s="9" t="s">
        <v>2085</v>
      </c>
      <c r="D14570" t="s">
        <v>1481</v>
      </c>
      <c r="E14570" t="s">
        <v>2166</v>
      </c>
      <c r="F14570" t="s">
        <v>821</v>
      </c>
      <c r="I14570">
        <v>1</v>
      </c>
      <c r="J14570" t="s">
        <v>1485</v>
      </c>
      <c r="K14570" s="10">
        <v>19500</v>
      </c>
      <c r="L14570" t="s">
        <v>821</v>
      </c>
      <c r="M14570">
        <v>1</v>
      </c>
      <c r="N14570" t="s">
        <v>1485</v>
      </c>
      <c r="O14570" t="s">
        <v>2168</v>
      </c>
      <c r="P14570" t="s">
        <v>1486</v>
      </c>
    </row>
    <row r="14571" spans="1:16">
      <c r="A14571" s="28" t="s">
        <v>2083</v>
      </c>
      <c r="B14571" s="9" t="s">
        <v>2084</v>
      </c>
      <c r="C14571" s="9" t="s">
        <v>2085</v>
      </c>
      <c r="D14571" t="s">
        <v>1481</v>
      </c>
      <c r="E14571" t="s">
        <v>2166</v>
      </c>
      <c r="F14571" t="s">
        <v>822</v>
      </c>
      <c r="I14571">
        <v>1</v>
      </c>
      <c r="J14571" t="s">
        <v>1485</v>
      </c>
      <c r="K14571" s="10">
        <v>10400</v>
      </c>
      <c r="L14571" t="s">
        <v>822</v>
      </c>
      <c r="M14571">
        <v>1</v>
      </c>
      <c r="N14571" t="s">
        <v>1485</v>
      </c>
      <c r="O14571" t="s">
        <v>2168</v>
      </c>
      <c r="P14571" t="s">
        <v>1486</v>
      </c>
    </row>
    <row r="14572" spans="1:16">
      <c r="A14572" s="28" t="s">
        <v>2083</v>
      </c>
      <c r="B14572" s="9" t="s">
        <v>2084</v>
      </c>
      <c r="C14572" s="9" t="s">
        <v>2085</v>
      </c>
      <c r="D14572" t="s">
        <v>1481</v>
      </c>
      <c r="E14572" t="s">
        <v>2166</v>
      </c>
      <c r="F14572" t="s">
        <v>824</v>
      </c>
      <c r="I14572">
        <v>1</v>
      </c>
      <c r="J14572" t="s">
        <v>1485</v>
      </c>
      <c r="K14572" s="10">
        <v>22100</v>
      </c>
      <c r="L14572" t="s">
        <v>824</v>
      </c>
      <c r="M14572">
        <v>1</v>
      </c>
      <c r="N14572" t="s">
        <v>1485</v>
      </c>
      <c r="O14572" t="s">
        <v>2168</v>
      </c>
      <c r="P14572" t="s">
        <v>1486</v>
      </c>
    </row>
    <row r="14573" spans="1:16">
      <c r="A14573" s="28" t="s">
        <v>2083</v>
      </c>
      <c r="B14573" s="9" t="s">
        <v>2084</v>
      </c>
      <c r="C14573" s="9" t="s">
        <v>2085</v>
      </c>
      <c r="D14573" t="s">
        <v>1481</v>
      </c>
      <c r="E14573" t="s">
        <v>2166</v>
      </c>
      <c r="F14573" t="s">
        <v>1487</v>
      </c>
      <c r="I14573">
        <v>1</v>
      </c>
      <c r="J14573" t="s">
        <v>1485</v>
      </c>
      <c r="K14573" s="10">
        <v>7800</v>
      </c>
      <c r="L14573" t="s">
        <v>1487</v>
      </c>
      <c r="M14573">
        <v>1</v>
      </c>
      <c r="N14573" t="s">
        <v>1485</v>
      </c>
      <c r="O14573" t="s">
        <v>2168</v>
      </c>
      <c r="P14573" t="s">
        <v>1486</v>
      </c>
    </row>
    <row r="14574" spans="1:16">
      <c r="A14574" s="28" t="s">
        <v>2083</v>
      </c>
      <c r="B14574" s="9" t="s">
        <v>2084</v>
      </c>
      <c r="C14574" s="9" t="s">
        <v>2085</v>
      </c>
      <c r="D14574" t="s">
        <v>1481</v>
      </c>
      <c r="E14574" t="s">
        <v>2166</v>
      </c>
      <c r="F14574" t="s">
        <v>825</v>
      </c>
      <c r="I14574">
        <v>1</v>
      </c>
      <c r="J14574" t="s">
        <v>1485</v>
      </c>
      <c r="K14574" s="10">
        <v>32500</v>
      </c>
      <c r="L14574" t="s">
        <v>825</v>
      </c>
      <c r="M14574">
        <v>1</v>
      </c>
      <c r="N14574" t="s">
        <v>1485</v>
      </c>
      <c r="O14574" t="s">
        <v>2168</v>
      </c>
      <c r="P14574" t="s">
        <v>1486</v>
      </c>
    </row>
    <row r="14575" spans="1:16">
      <c r="A14575" s="27" t="s">
        <v>2086</v>
      </c>
      <c r="B14575" s="9" t="s">
        <v>2087</v>
      </c>
      <c r="C14575" t="s">
        <v>2088</v>
      </c>
      <c r="D14575" t="s">
        <v>1481</v>
      </c>
      <c r="E14575" t="s">
        <v>2166</v>
      </c>
      <c r="F14575" t="s">
        <v>1349</v>
      </c>
      <c r="I14575">
        <v>1</v>
      </c>
      <c r="J14575" t="s">
        <v>1485</v>
      </c>
      <c r="K14575" s="10">
        <v>1375</v>
      </c>
      <c r="L14575" t="s">
        <v>1349</v>
      </c>
      <c r="M14575">
        <v>1</v>
      </c>
      <c r="N14575" t="s">
        <v>1485</v>
      </c>
      <c r="O14575" t="s">
        <v>2168</v>
      </c>
      <c r="P14575" t="s">
        <v>1486</v>
      </c>
    </row>
    <row r="14576" spans="1:16">
      <c r="A14576" s="28" t="s">
        <v>2086</v>
      </c>
      <c r="B14576" s="9" t="s">
        <v>2087</v>
      </c>
      <c r="C14576" s="9" t="s">
        <v>2088</v>
      </c>
      <c r="D14576" t="s">
        <v>1481</v>
      </c>
      <c r="E14576" t="s">
        <v>2166</v>
      </c>
      <c r="F14576" t="s">
        <v>818</v>
      </c>
      <c r="I14576">
        <v>1</v>
      </c>
      <c r="J14576" t="s">
        <v>1485</v>
      </c>
      <c r="K14576">
        <v>409.8</v>
      </c>
      <c r="L14576" t="s">
        <v>818</v>
      </c>
      <c r="M14576">
        <v>1</v>
      </c>
      <c r="N14576" t="s">
        <v>1485</v>
      </c>
      <c r="O14576" t="s">
        <v>2168</v>
      </c>
      <c r="P14576" t="s">
        <v>1486</v>
      </c>
    </row>
    <row r="14577" spans="1:16">
      <c r="A14577" s="28" t="s">
        <v>2086</v>
      </c>
      <c r="B14577" s="9" t="s">
        <v>2087</v>
      </c>
      <c r="C14577" s="9" t="s">
        <v>2088</v>
      </c>
      <c r="D14577" t="s">
        <v>1481</v>
      </c>
      <c r="E14577" t="s">
        <v>2166</v>
      </c>
      <c r="F14577" t="s">
        <v>817</v>
      </c>
      <c r="I14577">
        <v>1</v>
      </c>
      <c r="J14577" t="s">
        <v>1485</v>
      </c>
      <c r="K14577">
        <v>55</v>
      </c>
      <c r="L14577" t="s">
        <v>817</v>
      </c>
      <c r="M14577">
        <v>1</v>
      </c>
      <c r="N14577" t="s">
        <v>1485</v>
      </c>
      <c r="O14577" t="s">
        <v>2168</v>
      </c>
      <c r="P14577" t="s">
        <v>1486</v>
      </c>
    </row>
    <row r="14578" spans="1:16">
      <c r="A14578" s="28" t="s">
        <v>2086</v>
      </c>
      <c r="B14578" s="9" t="s">
        <v>2087</v>
      </c>
      <c r="C14578" s="9" t="s">
        <v>2088</v>
      </c>
      <c r="D14578" t="s">
        <v>1481</v>
      </c>
      <c r="E14578" t="s">
        <v>2166</v>
      </c>
      <c r="F14578" t="s">
        <v>819</v>
      </c>
      <c r="I14578">
        <v>1</v>
      </c>
      <c r="J14578" t="s">
        <v>1485</v>
      </c>
      <c r="K14578">
        <v>46.8</v>
      </c>
      <c r="L14578" t="s">
        <v>819</v>
      </c>
      <c r="M14578">
        <v>1</v>
      </c>
      <c r="N14578" t="s">
        <v>1485</v>
      </c>
      <c r="O14578" t="s">
        <v>2168</v>
      </c>
      <c r="P14578" t="s">
        <v>1486</v>
      </c>
    </row>
    <row r="14579" spans="1:16">
      <c r="A14579" s="28" t="s">
        <v>2086</v>
      </c>
      <c r="B14579" s="9" t="s">
        <v>2087</v>
      </c>
      <c r="C14579" s="9" t="s">
        <v>2088</v>
      </c>
      <c r="D14579" t="s">
        <v>1481</v>
      </c>
      <c r="E14579" t="s">
        <v>2166</v>
      </c>
      <c r="F14579" t="s">
        <v>820</v>
      </c>
      <c r="I14579">
        <v>1</v>
      </c>
      <c r="J14579" t="s">
        <v>1485</v>
      </c>
      <c r="K14579" s="9">
        <v>15950</v>
      </c>
      <c r="L14579" t="s">
        <v>820</v>
      </c>
      <c r="M14579">
        <v>1</v>
      </c>
      <c r="N14579" t="s">
        <v>1485</v>
      </c>
      <c r="O14579" t="s">
        <v>2168</v>
      </c>
      <c r="P14579" t="s">
        <v>1486</v>
      </c>
    </row>
    <row r="14580" spans="1:16">
      <c r="A14580" s="28" t="s">
        <v>2086</v>
      </c>
      <c r="B14580" s="9" t="s">
        <v>2087</v>
      </c>
      <c r="C14580" s="9" t="s">
        <v>2088</v>
      </c>
      <c r="D14580" t="s">
        <v>1481</v>
      </c>
      <c r="E14580" t="s">
        <v>2166</v>
      </c>
      <c r="F14580" t="s">
        <v>821</v>
      </c>
      <c r="I14580">
        <v>1</v>
      </c>
      <c r="J14580" t="s">
        <v>1485</v>
      </c>
      <c r="K14580">
        <v>412.5</v>
      </c>
      <c r="L14580" t="s">
        <v>821</v>
      </c>
      <c r="M14580">
        <v>1</v>
      </c>
      <c r="N14580" t="s">
        <v>1485</v>
      </c>
      <c r="O14580" t="s">
        <v>2168</v>
      </c>
      <c r="P14580" t="s">
        <v>1486</v>
      </c>
    </row>
    <row r="14581" spans="1:16">
      <c r="A14581" s="28" t="s">
        <v>2086</v>
      </c>
      <c r="B14581" s="9" t="s">
        <v>2087</v>
      </c>
      <c r="C14581" s="9" t="s">
        <v>2088</v>
      </c>
      <c r="D14581" t="s">
        <v>1481</v>
      </c>
      <c r="E14581" t="s">
        <v>2166</v>
      </c>
      <c r="F14581" t="s">
        <v>822</v>
      </c>
      <c r="I14581">
        <v>1</v>
      </c>
      <c r="J14581" t="s">
        <v>1485</v>
      </c>
      <c r="K14581">
        <v>220</v>
      </c>
      <c r="L14581" t="s">
        <v>822</v>
      </c>
      <c r="M14581">
        <v>1</v>
      </c>
      <c r="N14581" t="s">
        <v>1485</v>
      </c>
      <c r="O14581" t="s">
        <v>2168</v>
      </c>
      <c r="P14581" t="s">
        <v>1486</v>
      </c>
    </row>
    <row r="14582" spans="1:16">
      <c r="A14582" s="28" t="s">
        <v>2086</v>
      </c>
      <c r="B14582" s="9" t="s">
        <v>2087</v>
      </c>
      <c r="C14582" s="9" t="s">
        <v>2088</v>
      </c>
      <c r="D14582" t="s">
        <v>1481</v>
      </c>
      <c r="E14582" t="s">
        <v>2166</v>
      </c>
      <c r="F14582" t="s">
        <v>824</v>
      </c>
      <c r="I14582">
        <v>1</v>
      </c>
      <c r="J14582" t="s">
        <v>1485</v>
      </c>
      <c r="K14582">
        <v>467.5</v>
      </c>
      <c r="L14582" t="s">
        <v>824</v>
      </c>
      <c r="M14582">
        <v>1</v>
      </c>
      <c r="N14582" t="s">
        <v>1485</v>
      </c>
      <c r="O14582" t="s">
        <v>2168</v>
      </c>
      <c r="P14582" t="s">
        <v>1486</v>
      </c>
    </row>
    <row r="14583" spans="1:16">
      <c r="A14583" s="28" t="s">
        <v>2086</v>
      </c>
      <c r="B14583" s="9" t="s">
        <v>2087</v>
      </c>
      <c r="C14583" s="9" t="s">
        <v>2088</v>
      </c>
      <c r="D14583" t="s">
        <v>1481</v>
      </c>
      <c r="E14583" t="s">
        <v>2166</v>
      </c>
      <c r="F14583" t="s">
        <v>1487</v>
      </c>
      <c r="I14583">
        <v>1</v>
      </c>
      <c r="J14583" t="s">
        <v>1485</v>
      </c>
      <c r="K14583">
        <v>165</v>
      </c>
      <c r="L14583" t="s">
        <v>1487</v>
      </c>
      <c r="M14583">
        <v>1</v>
      </c>
      <c r="N14583" t="s">
        <v>1485</v>
      </c>
      <c r="O14583" t="s">
        <v>2168</v>
      </c>
      <c r="P14583" t="s">
        <v>1486</v>
      </c>
    </row>
    <row r="14584" spans="1:16">
      <c r="A14584" s="28" t="s">
        <v>2086</v>
      </c>
      <c r="B14584" s="9" t="s">
        <v>2087</v>
      </c>
      <c r="C14584" s="9" t="s">
        <v>2088</v>
      </c>
      <c r="D14584" t="s">
        <v>1481</v>
      </c>
      <c r="E14584" t="s">
        <v>2166</v>
      </c>
      <c r="F14584" t="s">
        <v>825</v>
      </c>
      <c r="I14584">
        <v>1</v>
      </c>
      <c r="J14584" t="s">
        <v>1485</v>
      </c>
      <c r="K14584">
        <v>687.5</v>
      </c>
      <c r="L14584" t="s">
        <v>825</v>
      </c>
      <c r="M14584">
        <v>1</v>
      </c>
      <c r="N14584" t="s">
        <v>1485</v>
      </c>
      <c r="O14584" t="s">
        <v>2168</v>
      </c>
      <c r="P14584" t="s">
        <v>1486</v>
      </c>
    </row>
    <row r="14585" spans="1:16">
      <c r="A14585" s="27" t="s">
        <v>2089</v>
      </c>
      <c r="B14585" s="9" t="s">
        <v>2090</v>
      </c>
      <c r="C14585" t="s">
        <v>2091</v>
      </c>
      <c r="D14585" t="s">
        <v>1481</v>
      </c>
      <c r="E14585" t="s">
        <v>2166</v>
      </c>
      <c r="F14585" t="s">
        <v>1349</v>
      </c>
      <c r="I14585">
        <v>1</v>
      </c>
      <c r="J14585" t="s">
        <v>1485</v>
      </c>
      <c r="K14585">
        <v>375</v>
      </c>
      <c r="L14585" t="s">
        <v>1349</v>
      </c>
      <c r="M14585">
        <v>1</v>
      </c>
      <c r="N14585" t="s">
        <v>1485</v>
      </c>
      <c r="O14585" t="s">
        <v>2168</v>
      </c>
      <c r="P14585" t="s">
        <v>1486</v>
      </c>
    </row>
    <row r="14586" spans="1:16">
      <c r="A14586" s="28" t="s">
        <v>2089</v>
      </c>
      <c r="B14586" s="9" t="s">
        <v>2090</v>
      </c>
      <c r="C14586" s="9" t="s">
        <v>2091</v>
      </c>
      <c r="D14586" t="s">
        <v>1481</v>
      </c>
      <c r="E14586" t="s">
        <v>2166</v>
      </c>
      <c r="F14586" t="s">
        <v>818</v>
      </c>
      <c r="I14586">
        <v>1</v>
      </c>
      <c r="J14586" t="s">
        <v>1485</v>
      </c>
      <c r="K14586">
        <v>111.8</v>
      </c>
      <c r="L14586" t="s">
        <v>818</v>
      </c>
      <c r="M14586">
        <v>1</v>
      </c>
      <c r="N14586" t="s">
        <v>1485</v>
      </c>
      <c r="O14586" t="s">
        <v>2168</v>
      </c>
      <c r="P14586" t="s">
        <v>1486</v>
      </c>
    </row>
    <row r="14587" spans="1:16">
      <c r="A14587" s="28" t="s">
        <v>2089</v>
      </c>
      <c r="B14587" s="9" t="s">
        <v>2090</v>
      </c>
      <c r="C14587" s="9" t="s">
        <v>2091</v>
      </c>
      <c r="D14587" t="s">
        <v>1481</v>
      </c>
      <c r="E14587" t="s">
        <v>2166</v>
      </c>
      <c r="F14587" t="s">
        <v>817</v>
      </c>
      <c r="I14587">
        <v>1</v>
      </c>
      <c r="J14587" t="s">
        <v>1485</v>
      </c>
      <c r="K14587">
        <v>15</v>
      </c>
      <c r="L14587" t="s">
        <v>817</v>
      </c>
      <c r="M14587">
        <v>1</v>
      </c>
      <c r="N14587" t="s">
        <v>1485</v>
      </c>
      <c r="O14587" t="s">
        <v>2168</v>
      </c>
      <c r="P14587" t="s">
        <v>1486</v>
      </c>
    </row>
    <row r="14588" spans="1:16">
      <c r="A14588" s="28" t="s">
        <v>2089</v>
      </c>
      <c r="B14588" s="9" t="s">
        <v>2090</v>
      </c>
      <c r="C14588" s="9" t="s">
        <v>2091</v>
      </c>
      <c r="D14588" t="s">
        <v>1481</v>
      </c>
      <c r="E14588" t="s">
        <v>2166</v>
      </c>
      <c r="F14588" t="s">
        <v>819</v>
      </c>
      <c r="I14588">
        <v>1</v>
      </c>
      <c r="J14588" t="s">
        <v>1485</v>
      </c>
      <c r="K14588">
        <v>12.8</v>
      </c>
      <c r="L14588" t="s">
        <v>819</v>
      </c>
      <c r="M14588">
        <v>1</v>
      </c>
      <c r="N14588" t="s">
        <v>1485</v>
      </c>
      <c r="O14588" t="s">
        <v>2168</v>
      </c>
      <c r="P14588" t="s">
        <v>1486</v>
      </c>
    </row>
    <row r="14589" spans="1:16">
      <c r="A14589" s="28" t="s">
        <v>2089</v>
      </c>
      <c r="B14589" s="9" t="s">
        <v>2090</v>
      </c>
      <c r="C14589" s="9" t="s">
        <v>2091</v>
      </c>
      <c r="D14589" t="s">
        <v>1481</v>
      </c>
      <c r="E14589" t="s">
        <v>2166</v>
      </c>
      <c r="F14589" t="s">
        <v>820</v>
      </c>
      <c r="I14589">
        <v>1</v>
      </c>
      <c r="J14589" t="s">
        <v>1485</v>
      </c>
      <c r="K14589" s="9">
        <v>4350</v>
      </c>
      <c r="L14589" t="s">
        <v>820</v>
      </c>
      <c r="M14589">
        <v>1</v>
      </c>
      <c r="N14589" t="s">
        <v>1485</v>
      </c>
      <c r="O14589" t="s">
        <v>2168</v>
      </c>
      <c r="P14589" t="s">
        <v>1486</v>
      </c>
    </row>
    <row r="14590" spans="1:16">
      <c r="A14590" s="28" t="s">
        <v>2089</v>
      </c>
      <c r="B14590" s="9" t="s">
        <v>2090</v>
      </c>
      <c r="C14590" s="9" t="s">
        <v>2091</v>
      </c>
      <c r="D14590" t="s">
        <v>1481</v>
      </c>
      <c r="E14590" t="s">
        <v>2166</v>
      </c>
      <c r="F14590" t="s">
        <v>821</v>
      </c>
      <c r="I14590">
        <v>1</v>
      </c>
      <c r="J14590" t="s">
        <v>1485</v>
      </c>
      <c r="K14590">
        <v>112.5</v>
      </c>
      <c r="L14590" t="s">
        <v>821</v>
      </c>
      <c r="M14590">
        <v>1</v>
      </c>
      <c r="N14590" t="s">
        <v>1485</v>
      </c>
      <c r="O14590" t="s">
        <v>2168</v>
      </c>
      <c r="P14590" t="s">
        <v>1486</v>
      </c>
    </row>
    <row r="14591" spans="1:16">
      <c r="A14591" s="28" t="s">
        <v>2089</v>
      </c>
      <c r="B14591" s="9" t="s">
        <v>2090</v>
      </c>
      <c r="C14591" s="9" t="s">
        <v>2091</v>
      </c>
      <c r="D14591" t="s">
        <v>1481</v>
      </c>
      <c r="E14591" t="s">
        <v>2166</v>
      </c>
      <c r="F14591" t="s">
        <v>822</v>
      </c>
      <c r="I14591">
        <v>1</v>
      </c>
      <c r="J14591" t="s">
        <v>1485</v>
      </c>
      <c r="K14591">
        <v>60</v>
      </c>
      <c r="L14591" t="s">
        <v>822</v>
      </c>
      <c r="M14591">
        <v>1</v>
      </c>
      <c r="N14591" t="s">
        <v>1485</v>
      </c>
      <c r="O14591" t="s">
        <v>2168</v>
      </c>
      <c r="P14591" t="s">
        <v>1486</v>
      </c>
    </row>
    <row r="14592" spans="1:16">
      <c r="A14592" s="28" t="s">
        <v>2089</v>
      </c>
      <c r="B14592" s="9" t="s">
        <v>2090</v>
      </c>
      <c r="C14592" s="9" t="s">
        <v>2091</v>
      </c>
      <c r="D14592" t="s">
        <v>1481</v>
      </c>
      <c r="E14592" t="s">
        <v>2166</v>
      </c>
      <c r="F14592" t="s">
        <v>824</v>
      </c>
      <c r="I14592">
        <v>1</v>
      </c>
      <c r="J14592" t="s">
        <v>1485</v>
      </c>
      <c r="K14592">
        <v>127.5</v>
      </c>
      <c r="L14592" t="s">
        <v>824</v>
      </c>
      <c r="M14592">
        <v>1</v>
      </c>
      <c r="N14592" t="s">
        <v>1485</v>
      </c>
      <c r="O14592" t="s">
        <v>2168</v>
      </c>
      <c r="P14592" t="s">
        <v>1486</v>
      </c>
    </row>
    <row r="14593" spans="1:16">
      <c r="A14593" s="28" t="s">
        <v>2089</v>
      </c>
      <c r="B14593" s="9" t="s">
        <v>2090</v>
      </c>
      <c r="C14593" s="9" t="s">
        <v>2091</v>
      </c>
      <c r="D14593" t="s">
        <v>1481</v>
      </c>
      <c r="E14593" t="s">
        <v>2166</v>
      </c>
      <c r="F14593" t="s">
        <v>1487</v>
      </c>
      <c r="I14593">
        <v>1</v>
      </c>
      <c r="J14593" t="s">
        <v>1485</v>
      </c>
      <c r="K14593">
        <v>45</v>
      </c>
      <c r="L14593" t="s">
        <v>1487</v>
      </c>
      <c r="M14593">
        <v>1</v>
      </c>
      <c r="N14593" t="s">
        <v>1485</v>
      </c>
      <c r="O14593" t="s">
        <v>2168</v>
      </c>
      <c r="P14593" t="s">
        <v>1486</v>
      </c>
    </row>
    <row r="14594" spans="1:16">
      <c r="A14594" s="28" t="s">
        <v>2089</v>
      </c>
      <c r="B14594" s="9" t="s">
        <v>2090</v>
      </c>
      <c r="C14594" s="9" t="s">
        <v>2091</v>
      </c>
      <c r="D14594" t="s">
        <v>1481</v>
      </c>
      <c r="E14594" t="s">
        <v>2166</v>
      </c>
      <c r="F14594" t="s">
        <v>825</v>
      </c>
      <c r="I14594">
        <v>1</v>
      </c>
      <c r="J14594" t="s">
        <v>1485</v>
      </c>
      <c r="K14594">
        <v>187.5</v>
      </c>
      <c r="L14594" t="s">
        <v>825</v>
      </c>
      <c r="M14594">
        <v>1</v>
      </c>
      <c r="N14594" t="s">
        <v>1485</v>
      </c>
      <c r="O14594" t="s">
        <v>2168</v>
      </c>
      <c r="P14594" t="s">
        <v>1486</v>
      </c>
    </row>
    <row r="14595" spans="1:16">
      <c r="A14595" s="27" t="s">
        <v>2141</v>
      </c>
      <c r="B14595" s="9" t="s">
        <v>2138</v>
      </c>
      <c r="C14595" t="s">
        <v>2142</v>
      </c>
      <c r="D14595" t="s">
        <v>1481</v>
      </c>
      <c r="E14595" t="s">
        <v>2166</v>
      </c>
      <c r="F14595" t="s">
        <v>1349</v>
      </c>
      <c r="I14595">
        <v>1</v>
      </c>
      <c r="J14595" t="s">
        <v>1485</v>
      </c>
      <c r="K14595" s="10">
        <v>3250</v>
      </c>
      <c r="L14595" t="s">
        <v>1349</v>
      </c>
      <c r="M14595">
        <v>1</v>
      </c>
      <c r="N14595" t="s">
        <v>1485</v>
      </c>
      <c r="O14595" t="s">
        <v>2168</v>
      </c>
      <c r="P14595" t="s">
        <v>1486</v>
      </c>
    </row>
    <row r="14596" spans="1:16">
      <c r="A14596" s="28" t="s">
        <v>2141</v>
      </c>
      <c r="B14596" s="9" t="s">
        <v>2138</v>
      </c>
      <c r="C14596" s="9" t="s">
        <v>2142</v>
      </c>
      <c r="D14596" t="s">
        <v>1481</v>
      </c>
      <c r="E14596" t="s">
        <v>2166</v>
      </c>
      <c r="F14596" t="s">
        <v>818</v>
      </c>
      <c r="I14596">
        <v>1</v>
      </c>
      <c r="J14596" t="s">
        <v>1485</v>
      </c>
      <c r="K14596">
        <v>968.5</v>
      </c>
      <c r="L14596" t="s">
        <v>818</v>
      </c>
      <c r="M14596">
        <v>1</v>
      </c>
      <c r="N14596" t="s">
        <v>1485</v>
      </c>
      <c r="O14596" t="s">
        <v>2168</v>
      </c>
      <c r="P14596" t="s">
        <v>1486</v>
      </c>
    </row>
    <row r="14597" spans="1:16">
      <c r="A14597" s="28" t="s">
        <v>2141</v>
      </c>
      <c r="B14597" s="9" t="s">
        <v>2138</v>
      </c>
      <c r="C14597" s="9" t="s">
        <v>2142</v>
      </c>
      <c r="D14597" t="s">
        <v>1481</v>
      </c>
      <c r="E14597" t="s">
        <v>2166</v>
      </c>
      <c r="F14597" t="s">
        <v>817</v>
      </c>
      <c r="I14597">
        <v>1</v>
      </c>
      <c r="J14597" t="s">
        <v>1485</v>
      </c>
      <c r="K14597">
        <v>130</v>
      </c>
      <c r="L14597" t="s">
        <v>817</v>
      </c>
      <c r="M14597">
        <v>1</v>
      </c>
      <c r="N14597" t="s">
        <v>1485</v>
      </c>
      <c r="O14597" t="s">
        <v>2168</v>
      </c>
      <c r="P14597" t="s">
        <v>1486</v>
      </c>
    </row>
    <row r="14598" spans="1:16">
      <c r="A14598" s="28" t="s">
        <v>2141</v>
      </c>
      <c r="B14598" s="9" t="s">
        <v>2138</v>
      </c>
      <c r="C14598" s="9" t="s">
        <v>2142</v>
      </c>
      <c r="D14598" t="s">
        <v>1481</v>
      </c>
      <c r="E14598" t="s">
        <v>2166</v>
      </c>
      <c r="F14598" t="s">
        <v>819</v>
      </c>
      <c r="I14598">
        <v>1</v>
      </c>
      <c r="J14598" t="s">
        <v>1485</v>
      </c>
      <c r="K14598">
        <v>110.5</v>
      </c>
      <c r="L14598" t="s">
        <v>819</v>
      </c>
      <c r="M14598">
        <v>1</v>
      </c>
      <c r="N14598" t="s">
        <v>1485</v>
      </c>
      <c r="O14598" t="s">
        <v>2168</v>
      </c>
      <c r="P14598" t="s">
        <v>1486</v>
      </c>
    </row>
    <row r="14599" spans="1:16">
      <c r="A14599" s="28" t="s">
        <v>2141</v>
      </c>
      <c r="B14599" s="9" t="s">
        <v>2138</v>
      </c>
      <c r="C14599" s="9" t="s">
        <v>2142</v>
      </c>
      <c r="D14599" t="s">
        <v>1481</v>
      </c>
      <c r="E14599" t="s">
        <v>2166</v>
      </c>
      <c r="F14599" t="s">
        <v>820</v>
      </c>
      <c r="I14599">
        <v>1</v>
      </c>
      <c r="J14599" t="s">
        <v>1485</v>
      </c>
      <c r="K14599" s="9">
        <v>37700</v>
      </c>
      <c r="L14599" t="s">
        <v>820</v>
      </c>
      <c r="M14599">
        <v>1</v>
      </c>
      <c r="N14599" t="s">
        <v>1485</v>
      </c>
      <c r="O14599" t="s">
        <v>2168</v>
      </c>
      <c r="P14599" t="s">
        <v>1486</v>
      </c>
    </row>
    <row r="14600" spans="1:16">
      <c r="A14600" s="28" t="s">
        <v>2141</v>
      </c>
      <c r="B14600" s="9" t="s">
        <v>2138</v>
      </c>
      <c r="C14600" s="9" t="s">
        <v>2142</v>
      </c>
      <c r="D14600" t="s">
        <v>1481</v>
      </c>
      <c r="E14600" t="s">
        <v>2166</v>
      </c>
      <c r="F14600" t="s">
        <v>821</v>
      </c>
      <c r="I14600">
        <v>1</v>
      </c>
      <c r="J14600" t="s">
        <v>1485</v>
      </c>
      <c r="K14600">
        <v>975</v>
      </c>
      <c r="L14600" t="s">
        <v>821</v>
      </c>
      <c r="M14600">
        <v>1</v>
      </c>
      <c r="N14600" t="s">
        <v>1485</v>
      </c>
      <c r="O14600" t="s">
        <v>2168</v>
      </c>
      <c r="P14600" t="s">
        <v>1486</v>
      </c>
    </row>
    <row r="14601" spans="1:16">
      <c r="A14601" s="28" t="s">
        <v>2141</v>
      </c>
      <c r="B14601" s="9" t="s">
        <v>2138</v>
      </c>
      <c r="C14601" s="9" t="s">
        <v>2142</v>
      </c>
      <c r="D14601" t="s">
        <v>1481</v>
      </c>
      <c r="E14601" t="s">
        <v>2166</v>
      </c>
      <c r="F14601" t="s">
        <v>822</v>
      </c>
      <c r="I14601">
        <v>1</v>
      </c>
      <c r="J14601" t="s">
        <v>1485</v>
      </c>
      <c r="K14601">
        <v>520</v>
      </c>
      <c r="L14601" t="s">
        <v>822</v>
      </c>
      <c r="M14601">
        <v>1</v>
      </c>
      <c r="N14601" t="s">
        <v>1485</v>
      </c>
      <c r="O14601" t="s">
        <v>2168</v>
      </c>
      <c r="P14601" t="s">
        <v>1486</v>
      </c>
    </row>
    <row r="14602" spans="1:16">
      <c r="A14602" s="28" t="s">
        <v>2141</v>
      </c>
      <c r="B14602" s="9" t="s">
        <v>2138</v>
      </c>
      <c r="C14602" s="9" t="s">
        <v>2142</v>
      </c>
      <c r="D14602" t="s">
        <v>1481</v>
      </c>
      <c r="E14602" t="s">
        <v>2166</v>
      </c>
      <c r="F14602" t="s">
        <v>824</v>
      </c>
      <c r="I14602">
        <v>1</v>
      </c>
      <c r="J14602" t="s">
        <v>1485</v>
      </c>
      <c r="K14602" s="10">
        <v>1105</v>
      </c>
      <c r="L14602" t="s">
        <v>824</v>
      </c>
      <c r="M14602">
        <v>1</v>
      </c>
      <c r="N14602" t="s">
        <v>1485</v>
      </c>
      <c r="O14602" t="s">
        <v>2168</v>
      </c>
      <c r="P14602" t="s">
        <v>1486</v>
      </c>
    </row>
    <row r="14603" spans="1:16">
      <c r="A14603" s="28" t="s">
        <v>2141</v>
      </c>
      <c r="B14603" s="9" t="s">
        <v>2138</v>
      </c>
      <c r="C14603" s="9" t="s">
        <v>2142</v>
      </c>
      <c r="D14603" t="s">
        <v>1481</v>
      </c>
      <c r="E14603" t="s">
        <v>2166</v>
      </c>
      <c r="F14603" t="s">
        <v>825</v>
      </c>
      <c r="I14603">
        <v>1</v>
      </c>
      <c r="J14603" t="s">
        <v>1485</v>
      </c>
      <c r="K14603" s="10">
        <v>1625</v>
      </c>
      <c r="L14603" t="s">
        <v>825</v>
      </c>
      <c r="M14603">
        <v>1</v>
      </c>
      <c r="N14603" t="s">
        <v>1485</v>
      </c>
      <c r="O14603" t="s">
        <v>2168</v>
      </c>
      <c r="P14603" t="s">
        <v>1486</v>
      </c>
    </row>
    <row r="14604" spans="1:16">
      <c r="A14604" s="27" t="s">
        <v>2140</v>
      </c>
      <c r="B14604" s="9" t="s">
        <v>2139</v>
      </c>
      <c r="C14604" t="s">
        <v>2145</v>
      </c>
      <c r="D14604" t="s">
        <v>1481</v>
      </c>
      <c r="E14604" t="s">
        <v>2166</v>
      </c>
      <c r="F14604" t="s">
        <v>1349</v>
      </c>
      <c r="I14604">
        <v>1</v>
      </c>
      <c r="J14604" t="s">
        <v>1485</v>
      </c>
      <c r="K14604" s="10">
        <v>3000</v>
      </c>
      <c r="L14604" t="s">
        <v>1349</v>
      </c>
      <c r="M14604">
        <v>1</v>
      </c>
      <c r="N14604" t="s">
        <v>1485</v>
      </c>
      <c r="O14604" t="s">
        <v>2168</v>
      </c>
      <c r="P14604" t="s">
        <v>1486</v>
      </c>
    </row>
    <row r="14605" spans="1:16">
      <c r="A14605" s="28" t="s">
        <v>2140</v>
      </c>
      <c r="B14605" s="9" t="s">
        <v>2139</v>
      </c>
      <c r="C14605" s="9" t="s">
        <v>2145</v>
      </c>
      <c r="D14605" t="s">
        <v>1481</v>
      </c>
      <c r="E14605" t="s">
        <v>2166</v>
      </c>
      <c r="F14605" t="s">
        <v>818</v>
      </c>
      <c r="I14605">
        <v>1</v>
      </c>
      <c r="J14605" t="s">
        <v>1485</v>
      </c>
      <c r="K14605">
        <v>894</v>
      </c>
      <c r="L14605" t="s">
        <v>818</v>
      </c>
      <c r="M14605">
        <v>1</v>
      </c>
      <c r="N14605" t="s">
        <v>1485</v>
      </c>
      <c r="O14605" t="s">
        <v>2168</v>
      </c>
      <c r="P14605" t="s">
        <v>1486</v>
      </c>
    </row>
    <row r="14606" spans="1:16">
      <c r="A14606" s="28" t="s">
        <v>2140</v>
      </c>
      <c r="B14606" s="9" t="s">
        <v>2139</v>
      </c>
      <c r="C14606" s="9" t="s">
        <v>2145</v>
      </c>
      <c r="D14606" t="s">
        <v>1481</v>
      </c>
      <c r="E14606" t="s">
        <v>2166</v>
      </c>
      <c r="F14606" t="s">
        <v>817</v>
      </c>
      <c r="I14606">
        <v>1</v>
      </c>
      <c r="J14606" t="s">
        <v>1485</v>
      </c>
      <c r="K14606">
        <v>120</v>
      </c>
      <c r="L14606" t="s">
        <v>817</v>
      </c>
      <c r="M14606">
        <v>1</v>
      </c>
      <c r="N14606" t="s">
        <v>1485</v>
      </c>
      <c r="O14606" t="s">
        <v>2168</v>
      </c>
      <c r="P14606" t="s">
        <v>1486</v>
      </c>
    </row>
    <row r="14607" spans="1:16">
      <c r="A14607" s="28" t="s">
        <v>2140</v>
      </c>
      <c r="B14607" s="9" t="s">
        <v>2139</v>
      </c>
      <c r="C14607" s="9" t="s">
        <v>2145</v>
      </c>
      <c r="D14607" t="s">
        <v>1481</v>
      </c>
      <c r="E14607" t="s">
        <v>2166</v>
      </c>
      <c r="F14607" t="s">
        <v>819</v>
      </c>
      <c r="I14607">
        <v>1</v>
      </c>
      <c r="J14607" t="s">
        <v>1485</v>
      </c>
      <c r="K14607">
        <v>102</v>
      </c>
      <c r="L14607" t="s">
        <v>819</v>
      </c>
      <c r="M14607">
        <v>1</v>
      </c>
      <c r="N14607" t="s">
        <v>1485</v>
      </c>
      <c r="O14607" t="s">
        <v>2168</v>
      </c>
      <c r="P14607" t="s">
        <v>1486</v>
      </c>
    </row>
    <row r="14608" spans="1:16">
      <c r="A14608" s="28" t="s">
        <v>2140</v>
      </c>
      <c r="B14608" s="9" t="s">
        <v>2139</v>
      </c>
      <c r="C14608" s="9" t="s">
        <v>2145</v>
      </c>
      <c r="D14608" t="s">
        <v>1481</v>
      </c>
      <c r="E14608" t="s">
        <v>2166</v>
      </c>
      <c r="F14608" t="s">
        <v>820</v>
      </c>
      <c r="I14608">
        <v>1</v>
      </c>
      <c r="J14608" t="s">
        <v>1485</v>
      </c>
      <c r="K14608" s="9">
        <v>34800</v>
      </c>
      <c r="L14608" t="s">
        <v>820</v>
      </c>
      <c r="M14608">
        <v>1</v>
      </c>
      <c r="N14608" t="s">
        <v>1485</v>
      </c>
      <c r="O14608" t="s">
        <v>2168</v>
      </c>
      <c r="P14608" t="s">
        <v>1486</v>
      </c>
    </row>
    <row r="14609" spans="1:16">
      <c r="A14609" s="28" t="s">
        <v>2140</v>
      </c>
      <c r="B14609" s="9" t="s">
        <v>2139</v>
      </c>
      <c r="C14609" s="9" t="s">
        <v>2145</v>
      </c>
      <c r="D14609" t="s">
        <v>1481</v>
      </c>
      <c r="E14609" t="s">
        <v>2166</v>
      </c>
      <c r="F14609" t="s">
        <v>821</v>
      </c>
      <c r="I14609">
        <v>1</v>
      </c>
      <c r="J14609" t="s">
        <v>1485</v>
      </c>
      <c r="K14609">
        <v>900</v>
      </c>
      <c r="L14609" t="s">
        <v>821</v>
      </c>
      <c r="M14609">
        <v>1</v>
      </c>
      <c r="N14609" t="s">
        <v>1485</v>
      </c>
      <c r="O14609" t="s">
        <v>2168</v>
      </c>
      <c r="P14609" t="s">
        <v>1486</v>
      </c>
    </row>
    <row r="14610" spans="1:16">
      <c r="A14610" s="28" t="s">
        <v>2140</v>
      </c>
      <c r="B14610" s="9" t="s">
        <v>2139</v>
      </c>
      <c r="C14610" s="9" t="s">
        <v>2145</v>
      </c>
      <c r="D14610" t="s">
        <v>1481</v>
      </c>
      <c r="E14610" t="s">
        <v>2166</v>
      </c>
      <c r="F14610" t="s">
        <v>822</v>
      </c>
      <c r="I14610">
        <v>1</v>
      </c>
      <c r="J14610" t="s">
        <v>1485</v>
      </c>
      <c r="K14610">
        <v>480</v>
      </c>
      <c r="L14610" t="s">
        <v>822</v>
      </c>
      <c r="M14610">
        <v>1</v>
      </c>
      <c r="N14610" t="s">
        <v>1485</v>
      </c>
      <c r="O14610" t="s">
        <v>2168</v>
      </c>
      <c r="P14610" t="s">
        <v>1486</v>
      </c>
    </row>
    <row r="14611" spans="1:16">
      <c r="A14611" s="28" t="s">
        <v>2140</v>
      </c>
      <c r="B14611" s="9" t="s">
        <v>2139</v>
      </c>
      <c r="C14611" s="9" t="s">
        <v>2145</v>
      </c>
      <c r="D14611" t="s">
        <v>1481</v>
      </c>
      <c r="E14611" t="s">
        <v>2166</v>
      </c>
      <c r="F14611" t="s">
        <v>824</v>
      </c>
      <c r="I14611">
        <v>1</v>
      </c>
      <c r="J14611" t="s">
        <v>1485</v>
      </c>
      <c r="K14611" s="10">
        <v>1020</v>
      </c>
      <c r="L14611" t="s">
        <v>824</v>
      </c>
      <c r="M14611">
        <v>1</v>
      </c>
      <c r="N14611" t="s">
        <v>1485</v>
      </c>
      <c r="O14611" t="s">
        <v>2168</v>
      </c>
      <c r="P14611" t="s">
        <v>1486</v>
      </c>
    </row>
    <row r="14612" spans="1:16">
      <c r="A14612" s="28" t="s">
        <v>2140</v>
      </c>
      <c r="B14612" s="9" t="s">
        <v>2139</v>
      </c>
      <c r="C14612" s="9" t="s">
        <v>2145</v>
      </c>
      <c r="D14612" t="s">
        <v>1481</v>
      </c>
      <c r="E14612" t="s">
        <v>2166</v>
      </c>
      <c r="F14612" t="s">
        <v>825</v>
      </c>
      <c r="I14612">
        <v>1</v>
      </c>
      <c r="J14612" t="s">
        <v>1485</v>
      </c>
      <c r="K14612" s="10">
        <v>1500</v>
      </c>
      <c r="L14612" t="s">
        <v>825</v>
      </c>
      <c r="M14612">
        <v>1</v>
      </c>
      <c r="N14612" t="s">
        <v>1485</v>
      </c>
      <c r="O14612" t="s">
        <v>2168</v>
      </c>
      <c r="P14612" t="s">
        <v>1486</v>
      </c>
    </row>
    <row r="14613" spans="1:16">
      <c r="A14613" s="27" t="s">
        <v>2092</v>
      </c>
      <c r="B14613" s="9" t="s">
        <v>2093</v>
      </c>
      <c r="C14613" t="s">
        <v>2094</v>
      </c>
      <c r="D14613" t="s">
        <v>1481</v>
      </c>
      <c r="E14613" t="s">
        <v>2166</v>
      </c>
      <c r="F14613" t="s">
        <v>1349</v>
      </c>
      <c r="I14613">
        <v>1</v>
      </c>
      <c r="J14613" t="s">
        <v>1485</v>
      </c>
      <c r="K14613" s="10">
        <v>111892.8</v>
      </c>
      <c r="L14613" t="s">
        <v>1349</v>
      </c>
      <c r="M14613">
        <v>1</v>
      </c>
      <c r="N14613" t="s">
        <v>1485</v>
      </c>
      <c r="O14613" t="s">
        <v>2168</v>
      </c>
      <c r="P14613" t="s">
        <v>1486</v>
      </c>
    </row>
    <row r="14614" spans="1:16">
      <c r="A14614" s="28" t="s">
        <v>2092</v>
      </c>
      <c r="B14614" s="9" t="s">
        <v>2093</v>
      </c>
      <c r="C14614" s="9" t="s">
        <v>2094</v>
      </c>
      <c r="D14614" t="s">
        <v>1481</v>
      </c>
      <c r="E14614" t="s">
        <v>2166</v>
      </c>
      <c r="F14614" t="s">
        <v>818</v>
      </c>
      <c r="I14614">
        <v>1</v>
      </c>
      <c r="J14614" t="s">
        <v>1485</v>
      </c>
      <c r="K14614" s="10">
        <v>33344.1</v>
      </c>
      <c r="L14614" t="s">
        <v>818</v>
      </c>
      <c r="M14614">
        <v>1</v>
      </c>
      <c r="N14614" t="s">
        <v>1485</v>
      </c>
      <c r="O14614" t="s">
        <v>2168</v>
      </c>
      <c r="P14614" t="s">
        <v>1486</v>
      </c>
    </row>
    <row r="14615" spans="1:16">
      <c r="A14615" s="28" t="s">
        <v>2092</v>
      </c>
      <c r="B14615" s="9" t="s">
        <v>2093</v>
      </c>
      <c r="C14615" s="9" t="s">
        <v>2094</v>
      </c>
      <c r="D14615" t="s">
        <v>1481</v>
      </c>
      <c r="E14615" t="s">
        <v>2166</v>
      </c>
      <c r="F14615" t="s">
        <v>817</v>
      </c>
      <c r="I14615">
        <v>1</v>
      </c>
      <c r="J14615" t="s">
        <v>1485</v>
      </c>
      <c r="K14615" s="10">
        <v>4475.8</v>
      </c>
      <c r="L14615" t="s">
        <v>817</v>
      </c>
      <c r="M14615">
        <v>1</v>
      </c>
      <c r="N14615" t="s">
        <v>1485</v>
      </c>
      <c r="O14615" t="s">
        <v>2168</v>
      </c>
      <c r="P14615" t="s">
        <v>1486</v>
      </c>
    </row>
    <row r="14616" spans="1:16">
      <c r="A14616" s="28" t="s">
        <v>2092</v>
      </c>
      <c r="B14616" s="9" t="s">
        <v>2093</v>
      </c>
      <c r="C14616" s="9" t="s">
        <v>2094</v>
      </c>
      <c r="D14616" t="s">
        <v>1481</v>
      </c>
      <c r="E14616" t="s">
        <v>2166</v>
      </c>
      <c r="F14616" t="s">
        <v>819</v>
      </c>
      <c r="I14616">
        <v>1</v>
      </c>
      <c r="J14616" t="s">
        <v>1485</v>
      </c>
      <c r="K14616" s="10">
        <v>3804.4</v>
      </c>
      <c r="L14616" t="s">
        <v>819</v>
      </c>
      <c r="M14616">
        <v>1</v>
      </c>
      <c r="N14616" t="s">
        <v>1485</v>
      </c>
      <c r="O14616" t="s">
        <v>2168</v>
      </c>
      <c r="P14616" t="s">
        <v>1486</v>
      </c>
    </row>
    <row r="14617" spans="1:16">
      <c r="A14617" s="28" t="s">
        <v>2092</v>
      </c>
      <c r="B14617" s="9" t="s">
        <v>2093</v>
      </c>
      <c r="C14617" s="9" t="s">
        <v>2094</v>
      </c>
      <c r="D14617" t="s">
        <v>1481</v>
      </c>
      <c r="E14617" t="s">
        <v>2166</v>
      </c>
      <c r="F14617" t="s">
        <v>820</v>
      </c>
      <c r="I14617">
        <v>1</v>
      </c>
      <c r="J14617" t="s">
        <v>1485</v>
      </c>
      <c r="K14617" s="9">
        <v>1163685</v>
      </c>
      <c r="L14617" t="s">
        <v>820</v>
      </c>
      <c r="M14617">
        <v>1</v>
      </c>
      <c r="N14617" t="s">
        <v>1485</v>
      </c>
      <c r="O14617" t="s">
        <v>2168</v>
      </c>
      <c r="P14617" t="s">
        <v>1486</v>
      </c>
    </row>
    <row r="14618" spans="1:16">
      <c r="A14618" s="28" t="s">
        <v>2092</v>
      </c>
      <c r="B14618" s="9" t="s">
        <v>2093</v>
      </c>
      <c r="C14618" s="9" t="s">
        <v>2094</v>
      </c>
      <c r="D14618" t="s">
        <v>1481</v>
      </c>
      <c r="E14618" t="s">
        <v>2166</v>
      </c>
      <c r="F14618" t="s">
        <v>821</v>
      </c>
      <c r="I14618">
        <v>1</v>
      </c>
      <c r="J14618" t="s">
        <v>1485</v>
      </c>
      <c r="K14618" s="10">
        <v>38043.599999999999</v>
      </c>
      <c r="L14618" t="s">
        <v>821</v>
      </c>
      <c r="M14618">
        <v>1</v>
      </c>
      <c r="N14618" t="s">
        <v>1485</v>
      </c>
      <c r="O14618" t="s">
        <v>2168</v>
      </c>
      <c r="P14618" t="s">
        <v>1486</v>
      </c>
    </row>
    <row r="14619" spans="1:16">
      <c r="A14619" s="28" t="s">
        <v>2092</v>
      </c>
      <c r="B14619" s="9" t="s">
        <v>2093</v>
      </c>
      <c r="C14619" s="9" t="s">
        <v>2094</v>
      </c>
      <c r="D14619" t="s">
        <v>1481</v>
      </c>
      <c r="E14619" t="s">
        <v>2166</v>
      </c>
      <c r="F14619" t="s">
        <v>822</v>
      </c>
      <c r="I14619">
        <v>1</v>
      </c>
      <c r="J14619" t="s">
        <v>1485</v>
      </c>
      <c r="K14619" s="10">
        <v>17902.900000000001</v>
      </c>
      <c r="L14619" t="s">
        <v>822</v>
      </c>
      <c r="M14619">
        <v>1</v>
      </c>
      <c r="N14619" t="s">
        <v>1485</v>
      </c>
      <c r="O14619" t="s">
        <v>2168</v>
      </c>
      <c r="P14619" t="s">
        <v>1486</v>
      </c>
    </row>
    <row r="14620" spans="1:16">
      <c r="A14620" s="28" t="s">
        <v>2092</v>
      </c>
      <c r="B14620" s="9" t="s">
        <v>2093</v>
      </c>
      <c r="C14620" s="9" t="s">
        <v>2094</v>
      </c>
      <c r="D14620" t="s">
        <v>1481</v>
      </c>
      <c r="E14620" t="s">
        <v>2166</v>
      </c>
      <c r="F14620" t="s">
        <v>824</v>
      </c>
      <c r="I14620">
        <v>1</v>
      </c>
      <c r="J14620" t="s">
        <v>1485</v>
      </c>
      <c r="K14620" s="10">
        <v>44757.1</v>
      </c>
      <c r="L14620" t="s">
        <v>824</v>
      </c>
      <c r="M14620">
        <v>1</v>
      </c>
      <c r="N14620" t="s">
        <v>1485</v>
      </c>
      <c r="O14620" t="s">
        <v>2168</v>
      </c>
      <c r="P14620" t="s">
        <v>1486</v>
      </c>
    </row>
    <row r="14621" spans="1:16">
      <c r="A14621" s="28" t="s">
        <v>2092</v>
      </c>
      <c r="B14621" s="9" t="s">
        <v>2093</v>
      </c>
      <c r="C14621" s="9" t="s">
        <v>2094</v>
      </c>
      <c r="D14621" t="s">
        <v>1481</v>
      </c>
      <c r="E14621" t="s">
        <v>2166</v>
      </c>
      <c r="F14621" t="s">
        <v>1487</v>
      </c>
      <c r="I14621">
        <v>1</v>
      </c>
      <c r="J14621" t="s">
        <v>1485</v>
      </c>
      <c r="K14621" s="10">
        <v>13427.2</v>
      </c>
      <c r="L14621" t="s">
        <v>1487</v>
      </c>
      <c r="M14621">
        <v>1</v>
      </c>
      <c r="N14621" t="s">
        <v>1485</v>
      </c>
      <c r="O14621" t="s">
        <v>2168</v>
      </c>
      <c r="P14621" t="s">
        <v>1486</v>
      </c>
    </row>
    <row r="14622" spans="1:16">
      <c r="A14622" s="28" t="s">
        <v>2092</v>
      </c>
      <c r="B14622" s="9" t="s">
        <v>2093</v>
      </c>
      <c r="C14622" s="9" t="s">
        <v>2094</v>
      </c>
      <c r="D14622" t="s">
        <v>1481</v>
      </c>
      <c r="E14622" t="s">
        <v>2166</v>
      </c>
      <c r="F14622" t="s">
        <v>825</v>
      </c>
      <c r="I14622">
        <v>1</v>
      </c>
      <c r="J14622" t="s">
        <v>1485</v>
      </c>
      <c r="K14622" s="10">
        <v>53708.6</v>
      </c>
      <c r="L14622" t="s">
        <v>825</v>
      </c>
      <c r="M14622">
        <v>1</v>
      </c>
      <c r="N14622" t="s">
        <v>1485</v>
      </c>
      <c r="O14622" t="s">
        <v>2168</v>
      </c>
      <c r="P14622" t="s">
        <v>1486</v>
      </c>
    </row>
    <row r="14623" spans="1:16">
      <c r="A14623" s="27" t="s">
        <v>2095</v>
      </c>
      <c r="B14623" s="9" t="s">
        <v>2096</v>
      </c>
      <c r="C14623" t="s">
        <v>2097</v>
      </c>
      <c r="D14623" t="s">
        <v>1481</v>
      </c>
      <c r="E14623" t="s">
        <v>2166</v>
      </c>
      <c r="F14623" t="s">
        <v>1349</v>
      </c>
      <c r="I14623">
        <v>1</v>
      </c>
      <c r="J14623" t="s">
        <v>1485</v>
      </c>
      <c r="K14623" s="10">
        <v>116672.1</v>
      </c>
      <c r="L14623" t="s">
        <v>1349</v>
      </c>
      <c r="M14623">
        <v>1</v>
      </c>
      <c r="N14623" t="s">
        <v>1485</v>
      </c>
      <c r="O14623" t="s">
        <v>2168</v>
      </c>
      <c r="P14623" t="s">
        <v>1486</v>
      </c>
    </row>
    <row r="14624" spans="1:16">
      <c r="A14624" s="28" t="s">
        <v>2095</v>
      </c>
      <c r="B14624" s="9" t="s">
        <v>2096</v>
      </c>
      <c r="C14624" s="9" t="s">
        <v>2097</v>
      </c>
      <c r="D14624" t="s">
        <v>1481</v>
      </c>
      <c r="E14624" t="s">
        <v>2166</v>
      </c>
      <c r="F14624" t="s">
        <v>818</v>
      </c>
      <c r="I14624">
        <v>1</v>
      </c>
      <c r="J14624" t="s">
        <v>1485</v>
      </c>
      <c r="K14624" s="10">
        <v>34768.300000000003</v>
      </c>
      <c r="L14624" t="s">
        <v>818</v>
      </c>
      <c r="M14624">
        <v>1</v>
      </c>
      <c r="N14624" t="s">
        <v>1485</v>
      </c>
      <c r="O14624" t="s">
        <v>2168</v>
      </c>
      <c r="P14624" t="s">
        <v>1486</v>
      </c>
    </row>
    <row r="14625" spans="1:16">
      <c r="A14625" s="28" t="s">
        <v>2095</v>
      </c>
      <c r="B14625" s="9" t="s">
        <v>2096</v>
      </c>
      <c r="C14625" s="9" t="s">
        <v>2097</v>
      </c>
      <c r="D14625" t="s">
        <v>1481</v>
      </c>
      <c r="E14625" t="s">
        <v>2166</v>
      </c>
      <c r="F14625" t="s">
        <v>817</v>
      </c>
      <c r="I14625">
        <v>1</v>
      </c>
      <c r="J14625" t="s">
        <v>1485</v>
      </c>
      <c r="K14625" s="10">
        <v>4666.8999999999996</v>
      </c>
      <c r="L14625" t="s">
        <v>817</v>
      </c>
      <c r="M14625">
        <v>1</v>
      </c>
      <c r="N14625" t="s">
        <v>1485</v>
      </c>
      <c r="O14625" t="s">
        <v>2168</v>
      </c>
      <c r="P14625" t="s">
        <v>1486</v>
      </c>
    </row>
    <row r="14626" spans="1:16">
      <c r="A14626" s="28" t="s">
        <v>2095</v>
      </c>
      <c r="B14626" s="9" t="s">
        <v>2096</v>
      </c>
      <c r="C14626" s="9" t="s">
        <v>2097</v>
      </c>
      <c r="D14626" t="s">
        <v>1481</v>
      </c>
      <c r="E14626" t="s">
        <v>2166</v>
      </c>
      <c r="F14626" t="s">
        <v>819</v>
      </c>
      <c r="I14626">
        <v>1</v>
      </c>
      <c r="J14626" t="s">
        <v>1485</v>
      </c>
      <c r="K14626" s="10">
        <v>3966.9</v>
      </c>
      <c r="L14626" t="s">
        <v>819</v>
      </c>
      <c r="M14626">
        <v>1</v>
      </c>
      <c r="N14626" t="s">
        <v>1485</v>
      </c>
      <c r="O14626" t="s">
        <v>2168</v>
      </c>
      <c r="P14626" t="s">
        <v>1486</v>
      </c>
    </row>
    <row r="14627" spans="1:16">
      <c r="A14627" s="28" t="s">
        <v>2095</v>
      </c>
      <c r="B14627" s="9" t="s">
        <v>2096</v>
      </c>
      <c r="C14627" s="9" t="s">
        <v>2097</v>
      </c>
      <c r="D14627" t="s">
        <v>1481</v>
      </c>
      <c r="E14627" t="s">
        <v>2166</v>
      </c>
      <c r="F14627" t="s">
        <v>820</v>
      </c>
      <c r="I14627">
        <v>1</v>
      </c>
      <c r="J14627" t="s">
        <v>1485</v>
      </c>
      <c r="K14627" s="9">
        <v>1213390</v>
      </c>
      <c r="L14627" t="s">
        <v>820</v>
      </c>
      <c r="M14627">
        <v>1</v>
      </c>
      <c r="N14627" t="s">
        <v>1485</v>
      </c>
      <c r="O14627" t="s">
        <v>2168</v>
      </c>
      <c r="P14627" t="s">
        <v>1486</v>
      </c>
    </row>
    <row r="14628" spans="1:16">
      <c r="A14628" s="28" t="s">
        <v>2095</v>
      </c>
      <c r="B14628" s="9" t="s">
        <v>2096</v>
      </c>
      <c r="C14628" s="9" t="s">
        <v>2097</v>
      </c>
      <c r="D14628" t="s">
        <v>1481</v>
      </c>
      <c r="E14628" t="s">
        <v>2166</v>
      </c>
      <c r="F14628" t="s">
        <v>821</v>
      </c>
      <c r="I14628">
        <v>1</v>
      </c>
      <c r="J14628" t="s">
        <v>1485</v>
      </c>
      <c r="K14628" s="10">
        <v>39668.6</v>
      </c>
      <c r="L14628" t="s">
        <v>821</v>
      </c>
      <c r="M14628">
        <v>1</v>
      </c>
      <c r="N14628" t="s">
        <v>1485</v>
      </c>
      <c r="O14628" t="s">
        <v>2168</v>
      </c>
      <c r="P14628" t="s">
        <v>1486</v>
      </c>
    </row>
    <row r="14629" spans="1:16">
      <c r="A14629" s="28" t="s">
        <v>2095</v>
      </c>
      <c r="B14629" s="9" t="s">
        <v>2096</v>
      </c>
      <c r="C14629" s="9" t="s">
        <v>2097</v>
      </c>
      <c r="D14629" t="s">
        <v>1481</v>
      </c>
      <c r="E14629" t="s">
        <v>2166</v>
      </c>
      <c r="F14629" t="s">
        <v>822</v>
      </c>
      <c r="I14629">
        <v>1</v>
      </c>
      <c r="J14629" t="s">
        <v>1485</v>
      </c>
      <c r="K14629" s="10">
        <v>18667.599999999999</v>
      </c>
      <c r="L14629" t="s">
        <v>822</v>
      </c>
      <c r="M14629">
        <v>1</v>
      </c>
      <c r="N14629" t="s">
        <v>1485</v>
      </c>
      <c r="O14629" t="s">
        <v>2168</v>
      </c>
      <c r="P14629" t="s">
        <v>1486</v>
      </c>
    </row>
    <row r="14630" spans="1:16">
      <c r="A14630" s="28" t="s">
        <v>2095</v>
      </c>
      <c r="B14630" s="9" t="s">
        <v>2096</v>
      </c>
      <c r="C14630" s="9" t="s">
        <v>2097</v>
      </c>
      <c r="D14630" t="s">
        <v>1481</v>
      </c>
      <c r="E14630" t="s">
        <v>2166</v>
      </c>
      <c r="F14630" t="s">
        <v>824</v>
      </c>
      <c r="I14630">
        <v>1</v>
      </c>
      <c r="J14630" t="s">
        <v>1485</v>
      </c>
      <c r="K14630" s="10">
        <v>46668.9</v>
      </c>
      <c r="L14630" t="s">
        <v>824</v>
      </c>
      <c r="M14630">
        <v>1</v>
      </c>
      <c r="N14630" t="s">
        <v>1485</v>
      </c>
      <c r="O14630" t="s">
        <v>2168</v>
      </c>
      <c r="P14630" t="s">
        <v>1486</v>
      </c>
    </row>
    <row r="14631" spans="1:16">
      <c r="A14631" s="28" t="s">
        <v>2095</v>
      </c>
      <c r="B14631" s="9" t="s">
        <v>2096</v>
      </c>
      <c r="C14631" s="9" t="s">
        <v>2097</v>
      </c>
      <c r="D14631" t="s">
        <v>1481</v>
      </c>
      <c r="E14631" t="s">
        <v>2166</v>
      </c>
      <c r="F14631" t="s">
        <v>1487</v>
      </c>
      <c r="I14631">
        <v>1</v>
      </c>
      <c r="J14631" t="s">
        <v>1485</v>
      </c>
      <c r="K14631" s="10">
        <v>14000.7</v>
      </c>
      <c r="L14631" t="s">
        <v>1487</v>
      </c>
      <c r="M14631">
        <v>1</v>
      </c>
      <c r="N14631" t="s">
        <v>1485</v>
      </c>
      <c r="O14631" t="s">
        <v>2168</v>
      </c>
      <c r="P14631" t="s">
        <v>1486</v>
      </c>
    </row>
    <row r="14632" spans="1:16">
      <c r="A14632" s="28" t="s">
        <v>2095</v>
      </c>
      <c r="B14632" s="9" t="s">
        <v>2096</v>
      </c>
      <c r="C14632" s="9" t="s">
        <v>2097</v>
      </c>
      <c r="D14632" t="s">
        <v>1481</v>
      </c>
      <c r="E14632" t="s">
        <v>2166</v>
      </c>
      <c r="F14632" t="s">
        <v>825</v>
      </c>
      <c r="I14632">
        <v>1</v>
      </c>
      <c r="J14632" t="s">
        <v>1485</v>
      </c>
      <c r="K14632" s="10">
        <v>56002.6</v>
      </c>
      <c r="L14632" t="s">
        <v>825</v>
      </c>
      <c r="M14632">
        <v>1</v>
      </c>
      <c r="N14632" t="s">
        <v>1485</v>
      </c>
      <c r="O14632" t="s">
        <v>2168</v>
      </c>
      <c r="P14632" t="s">
        <v>1486</v>
      </c>
    </row>
    <row r="14633" spans="1:16">
      <c r="A14633" s="27" t="s">
        <v>2098</v>
      </c>
      <c r="B14633" s="9" t="s">
        <v>2099</v>
      </c>
      <c r="C14633" t="s">
        <v>2100</v>
      </c>
      <c r="D14633" t="s">
        <v>1481</v>
      </c>
      <c r="E14633" t="s">
        <v>2166</v>
      </c>
      <c r="F14633" t="s">
        <v>1349</v>
      </c>
      <c r="I14633">
        <v>1</v>
      </c>
      <c r="J14633" t="s">
        <v>1485</v>
      </c>
      <c r="K14633" s="10">
        <v>76610</v>
      </c>
      <c r="L14633" t="s">
        <v>1349</v>
      </c>
      <c r="M14633">
        <v>1</v>
      </c>
      <c r="N14633" t="s">
        <v>1485</v>
      </c>
      <c r="O14633" t="s">
        <v>2168</v>
      </c>
      <c r="P14633" t="s">
        <v>1486</v>
      </c>
    </row>
    <row r="14634" spans="1:16">
      <c r="A14634" s="28" t="s">
        <v>2098</v>
      </c>
      <c r="B14634" s="9" t="s">
        <v>2099</v>
      </c>
      <c r="C14634" s="9" t="s">
        <v>2100</v>
      </c>
      <c r="D14634" t="s">
        <v>1481</v>
      </c>
      <c r="E14634" t="s">
        <v>2166</v>
      </c>
      <c r="F14634" t="s">
        <v>818</v>
      </c>
      <c r="I14634">
        <v>1</v>
      </c>
      <c r="J14634" t="s">
        <v>1485</v>
      </c>
      <c r="K14634" s="10">
        <v>22829.8</v>
      </c>
      <c r="L14634" t="s">
        <v>818</v>
      </c>
      <c r="M14634">
        <v>1</v>
      </c>
      <c r="N14634" t="s">
        <v>1485</v>
      </c>
      <c r="O14634" t="s">
        <v>2168</v>
      </c>
      <c r="P14634" t="s">
        <v>1486</v>
      </c>
    </row>
    <row r="14635" spans="1:16">
      <c r="A14635" s="28" t="s">
        <v>2098</v>
      </c>
      <c r="B14635" s="9" t="s">
        <v>2099</v>
      </c>
      <c r="C14635" s="9" t="s">
        <v>2100</v>
      </c>
      <c r="D14635" t="s">
        <v>1481</v>
      </c>
      <c r="E14635" t="s">
        <v>2166</v>
      </c>
      <c r="F14635" t="s">
        <v>817</v>
      </c>
      <c r="I14635">
        <v>1</v>
      </c>
      <c r="J14635" t="s">
        <v>1485</v>
      </c>
      <c r="K14635" s="10">
        <v>3064.5</v>
      </c>
      <c r="L14635" t="s">
        <v>817</v>
      </c>
      <c r="M14635">
        <v>1</v>
      </c>
      <c r="N14635" t="s">
        <v>1485</v>
      </c>
      <c r="O14635" t="s">
        <v>2168</v>
      </c>
      <c r="P14635" t="s">
        <v>1486</v>
      </c>
    </row>
    <row r="14636" spans="1:16">
      <c r="A14636" s="28" t="s">
        <v>2098</v>
      </c>
      <c r="B14636" s="9" t="s">
        <v>2099</v>
      </c>
      <c r="C14636" s="9" t="s">
        <v>2100</v>
      </c>
      <c r="D14636" t="s">
        <v>1481</v>
      </c>
      <c r="E14636" t="s">
        <v>2166</v>
      </c>
      <c r="F14636" t="s">
        <v>819</v>
      </c>
      <c r="I14636">
        <v>1</v>
      </c>
      <c r="J14636" t="s">
        <v>1485</v>
      </c>
      <c r="K14636" s="10">
        <v>2604.8000000000002</v>
      </c>
      <c r="L14636" t="s">
        <v>819</v>
      </c>
      <c r="M14636">
        <v>1</v>
      </c>
      <c r="N14636" t="s">
        <v>1485</v>
      </c>
      <c r="O14636" t="s">
        <v>2168</v>
      </c>
      <c r="P14636" t="s">
        <v>1486</v>
      </c>
    </row>
    <row r="14637" spans="1:16">
      <c r="A14637" s="28" t="s">
        <v>2098</v>
      </c>
      <c r="B14637" s="9" t="s">
        <v>2099</v>
      </c>
      <c r="C14637" s="9" t="s">
        <v>2100</v>
      </c>
      <c r="D14637" t="s">
        <v>1481</v>
      </c>
      <c r="E14637" t="s">
        <v>2166</v>
      </c>
      <c r="F14637" t="s">
        <v>820</v>
      </c>
      <c r="I14637">
        <v>1</v>
      </c>
      <c r="J14637" t="s">
        <v>1485</v>
      </c>
      <c r="K14637" s="9">
        <v>796745</v>
      </c>
      <c r="L14637" t="s">
        <v>820</v>
      </c>
      <c r="M14637">
        <v>1</v>
      </c>
      <c r="N14637" t="s">
        <v>1485</v>
      </c>
      <c r="O14637" t="s">
        <v>2168</v>
      </c>
      <c r="P14637" t="s">
        <v>1486</v>
      </c>
    </row>
    <row r="14638" spans="1:16">
      <c r="A14638" s="28" t="s">
        <v>2098</v>
      </c>
      <c r="B14638" s="9" t="s">
        <v>2099</v>
      </c>
      <c r="C14638" s="9" t="s">
        <v>2100</v>
      </c>
      <c r="D14638" t="s">
        <v>1481</v>
      </c>
      <c r="E14638" t="s">
        <v>2166</v>
      </c>
      <c r="F14638" t="s">
        <v>821</v>
      </c>
      <c r="I14638">
        <v>1</v>
      </c>
      <c r="J14638" t="s">
        <v>1485</v>
      </c>
      <c r="K14638" s="10">
        <v>26047.4</v>
      </c>
      <c r="L14638" t="s">
        <v>821</v>
      </c>
      <c r="M14638">
        <v>1</v>
      </c>
      <c r="N14638" t="s">
        <v>1485</v>
      </c>
      <c r="O14638" t="s">
        <v>2168</v>
      </c>
      <c r="P14638" t="s">
        <v>1486</v>
      </c>
    </row>
    <row r="14639" spans="1:16">
      <c r="A14639" s="28" t="s">
        <v>2098</v>
      </c>
      <c r="B14639" s="9" t="s">
        <v>2099</v>
      </c>
      <c r="C14639" s="9" t="s">
        <v>2100</v>
      </c>
      <c r="D14639" t="s">
        <v>1481</v>
      </c>
      <c r="E14639" t="s">
        <v>2166</v>
      </c>
      <c r="F14639" t="s">
        <v>822</v>
      </c>
      <c r="I14639">
        <v>1</v>
      </c>
      <c r="J14639" t="s">
        <v>1485</v>
      </c>
      <c r="K14639" s="10">
        <v>12257.6</v>
      </c>
      <c r="L14639" t="s">
        <v>822</v>
      </c>
      <c r="M14639">
        <v>1</v>
      </c>
      <c r="N14639" t="s">
        <v>1485</v>
      </c>
      <c r="O14639" t="s">
        <v>2168</v>
      </c>
      <c r="P14639" t="s">
        <v>1486</v>
      </c>
    </row>
    <row r="14640" spans="1:16">
      <c r="A14640" s="28" t="s">
        <v>2098</v>
      </c>
      <c r="B14640" s="9" t="s">
        <v>2099</v>
      </c>
      <c r="C14640" s="9" t="s">
        <v>2100</v>
      </c>
      <c r="D14640" t="s">
        <v>1481</v>
      </c>
      <c r="E14640" t="s">
        <v>2166</v>
      </c>
      <c r="F14640" t="s">
        <v>824</v>
      </c>
      <c r="I14640">
        <v>1</v>
      </c>
      <c r="J14640" t="s">
        <v>1485</v>
      </c>
      <c r="K14640" s="10">
        <v>30644</v>
      </c>
      <c r="L14640" t="s">
        <v>824</v>
      </c>
      <c r="M14640">
        <v>1</v>
      </c>
      <c r="N14640" t="s">
        <v>1485</v>
      </c>
      <c r="O14640" t="s">
        <v>2168</v>
      </c>
      <c r="P14640" t="s">
        <v>1486</v>
      </c>
    </row>
    <row r="14641" spans="1:16">
      <c r="A14641" s="28" t="s">
        <v>2098</v>
      </c>
      <c r="B14641" s="9" t="s">
        <v>2099</v>
      </c>
      <c r="C14641" s="9" t="s">
        <v>2100</v>
      </c>
      <c r="D14641" t="s">
        <v>1481</v>
      </c>
      <c r="E14641" t="s">
        <v>2166</v>
      </c>
      <c r="F14641" t="s">
        <v>1487</v>
      </c>
      <c r="I14641">
        <v>1</v>
      </c>
      <c r="J14641" t="s">
        <v>1485</v>
      </c>
      <c r="K14641" s="10">
        <v>9193.2999999999993</v>
      </c>
      <c r="L14641" t="s">
        <v>1487</v>
      </c>
      <c r="M14641">
        <v>1</v>
      </c>
      <c r="N14641" t="s">
        <v>1485</v>
      </c>
      <c r="O14641" t="s">
        <v>2168</v>
      </c>
      <c r="P14641" t="s">
        <v>1486</v>
      </c>
    </row>
    <row r="14642" spans="1:16">
      <c r="A14642" s="28" t="s">
        <v>2098</v>
      </c>
      <c r="B14642" s="9" t="s">
        <v>2099</v>
      </c>
      <c r="C14642" s="9" t="s">
        <v>2100</v>
      </c>
      <c r="D14642" t="s">
        <v>1481</v>
      </c>
      <c r="E14642" t="s">
        <v>2166</v>
      </c>
      <c r="F14642" t="s">
        <v>825</v>
      </c>
      <c r="I14642">
        <v>1</v>
      </c>
      <c r="J14642" t="s">
        <v>1485</v>
      </c>
      <c r="K14642" s="10">
        <v>36772.800000000003</v>
      </c>
      <c r="L14642" t="s">
        <v>825</v>
      </c>
      <c r="M14642">
        <v>1</v>
      </c>
      <c r="N14642" t="s">
        <v>1485</v>
      </c>
      <c r="O14642" t="s">
        <v>2168</v>
      </c>
      <c r="P14642" t="s">
        <v>1486</v>
      </c>
    </row>
    <row r="14643" spans="1:16">
      <c r="A14643" s="27" t="s">
        <v>1431</v>
      </c>
      <c r="B14643" s="9" t="s">
        <v>1430</v>
      </c>
      <c r="C14643" t="s">
        <v>2101</v>
      </c>
      <c r="D14643" t="s">
        <v>1481</v>
      </c>
      <c r="E14643" t="s">
        <v>2166</v>
      </c>
      <c r="F14643" t="s">
        <v>1349</v>
      </c>
      <c r="I14643">
        <v>1</v>
      </c>
      <c r="J14643" t="s">
        <v>1485</v>
      </c>
      <c r="K14643" s="10">
        <v>100000</v>
      </c>
      <c r="L14643" t="s">
        <v>1349</v>
      </c>
      <c r="M14643">
        <v>1</v>
      </c>
      <c r="N14643" t="s">
        <v>1485</v>
      </c>
      <c r="O14643" t="s">
        <v>2168</v>
      </c>
      <c r="P14643" t="s">
        <v>1486</v>
      </c>
    </row>
    <row r="14644" spans="1:16">
      <c r="A14644" s="28" t="s">
        <v>1431</v>
      </c>
      <c r="B14644" s="9" t="s">
        <v>1430</v>
      </c>
      <c r="C14644" s="9" t="s">
        <v>2101</v>
      </c>
      <c r="D14644" t="s">
        <v>1481</v>
      </c>
      <c r="E14644" t="s">
        <v>2166</v>
      </c>
      <c r="F14644" t="s">
        <v>818</v>
      </c>
      <c r="I14644">
        <v>1</v>
      </c>
      <c r="J14644" t="s">
        <v>1485</v>
      </c>
      <c r="K14644" s="10">
        <v>100000</v>
      </c>
      <c r="L14644" t="s">
        <v>818</v>
      </c>
      <c r="M14644">
        <v>1</v>
      </c>
      <c r="N14644" t="s">
        <v>1485</v>
      </c>
      <c r="O14644" t="s">
        <v>2168</v>
      </c>
      <c r="P14644" t="s">
        <v>1486</v>
      </c>
    </row>
    <row r="14645" spans="1:16">
      <c r="A14645" s="28" t="s">
        <v>1431</v>
      </c>
      <c r="B14645" s="9" t="s">
        <v>1430</v>
      </c>
      <c r="C14645" s="9" t="s">
        <v>2101</v>
      </c>
      <c r="D14645" t="s">
        <v>1481</v>
      </c>
      <c r="E14645" t="s">
        <v>2166</v>
      </c>
      <c r="F14645" t="s">
        <v>817</v>
      </c>
      <c r="I14645">
        <v>1</v>
      </c>
      <c r="J14645" t="s">
        <v>1485</v>
      </c>
      <c r="K14645" s="10">
        <v>100000</v>
      </c>
      <c r="L14645" t="s">
        <v>817</v>
      </c>
      <c r="M14645">
        <v>1</v>
      </c>
      <c r="N14645" t="s">
        <v>1485</v>
      </c>
      <c r="O14645" t="s">
        <v>2168</v>
      </c>
      <c r="P14645" t="s">
        <v>1486</v>
      </c>
    </row>
    <row r="14646" spans="1:16">
      <c r="A14646" s="28" t="s">
        <v>1431</v>
      </c>
      <c r="B14646" s="9" t="s">
        <v>1430</v>
      </c>
      <c r="C14646" s="9" t="s">
        <v>2101</v>
      </c>
      <c r="D14646" t="s">
        <v>1481</v>
      </c>
      <c r="E14646" t="s">
        <v>2166</v>
      </c>
      <c r="F14646" t="s">
        <v>819</v>
      </c>
      <c r="I14646">
        <v>1</v>
      </c>
      <c r="J14646" t="s">
        <v>1485</v>
      </c>
      <c r="K14646" s="10">
        <v>100000</v>
      </c>
      <c r="L14646" t="s">
        <v>819</v>
      </c>
      <c r="M14646">
        <v>1</v>
      </c>
      <c r="N14646" t="s">
        <v>1485</v>
      </c>
      <c r="O14646" t="s">
        <v>2168</v>
      </c>
      <c r="P14646" t="s">
        <v>1486</v>
      </c>
    </row>
    <row r="14647" spans="1:16">
      <c r="A14647" s="28" t="s">
        <v>1431</v>
      </c>
      <c r="B14647" s="9" t="s">
        <v>1430</v>
      </c>
      <c r="C14647" s="9" t="s">
        <v>2101</v>
      </c>
      <c r="D14647" t="s">
        <v>1481</v>
      </c>
      <c r="E14647" t="s">
        <v>2166</v>
      </c>
      <c r="F14647" t="s">
        <v>820</v>
      </c>
      <c r="I14647">
        <v>1</v>
      </c>
      <c r="J14647" t="s">
        <v>1485</v>
      </c>
      <c r="K14647" s="9">
        <v>9999999</v>
      </c>
      <c r="L14647" t="s">
        <v>820</v>
      </c>
      <c r="M14647">
        <v>1</v>
      </c>
      <c r="N14647" t="s">
        <v>1485</v>
      </c>
      <c r="O14647" t="s">
        <v>2168</v>
      </c>
      <c r="P14647" t="s">
        <v>1486</v>
      </c>
    </row>
    <row r="14648" spans="1:16">
      <c r="A14648" s="28" t="s">
        <v>1431</v>
      </c>
      <c r="B14648" s="9" t="s">
        <v>1430</v>
      </c>
      <c r="C14648" s="9" t="s">
        <v>2101</v>
      </c>
      <c r="D14648" t="s">
        <v>1481</v>
      </c>
      <c r="E14648" t="s">
        <v>2166</v>
      </c>
      <c r="F14648" t="s">
        <v>821</v>
      </c>
      <c r="I14648">
        <v>1</v>
      </c>
      <c r="J14648" t="s">
        <v>1485</v>
      </c>
      <c r="K14648" s="10">
        <v>100000</v>
      </c>
      <c r="L14648" t="s">
        <v>821</v>
      </c>
      <c r="M14648">
        <v>1</v>
      </c>
      <c r="N14648" t="s">
        <v>1485</v>
      </c>
      <c r="O14648" t="s">
        <v>2168</v>
      </c>
      <c r="P14648" t="s">
        <v>1486</v>
      </c>
    </row>
    <row r="14649" spans="1:16">
      <c r="A14649" s="28" t="s">
        <v>1431</v>
      </c>
      <c r="B14649" s="9" t="s">
        <v>1430</v>
      </c>
      <c r="C14649" s="9" t="s">
        <v>2101</v>
      </c>
      <c r="D14649" t="s">
        <v>1481</v>
      </c>
      <c r="E14649" t="s">
        <v>2166</v>
      </c>
      <c r="F14649" t="s">
        <v>822</v>
      </c>
      <c r="I14649">
        <v>1</v>
      </c>
      <c r="J14649" t="s">
        <v>1485</v>
      </c>
      <c r="K14649" s="10">
        <v>100000</v>
      </c>
      <c r="L14649" t="s">
        <v>822</v>
      </c>
      <c r="M14649">
        <v>1</v>
      </c>
      <c r="N14649" t="s">
        <v>1485</v>
      </c>
      <c r="O14649" t="s">
        <v>2168</v>
      </c>
      <c r="P14649" t="s">
        <v>1486</v>
      </c>
    </row>
    <row r="14650" spans="1:16">
      <c r="A14650" s="28" t="s">
        <v>1431</v>
      </c>
      <c r="B14650" s="9" t="s">
        <v>1430</v>
      </c>
      <c r="C14650" s="9" t="s">
        <v>2101</v>
      </c>
      <c r="D14650" t="s">
        <v>1481</v>
      </c>
      <c r="E14650" t="s">
        <v>2166</v>
      </c>
      <c r="F14650" t="s">
        <v>824</v>
      </c>
      <c r="I14650">
        <v>1</v>
      </c>
      <c r="J14650" t="s">
        <v>1485</v>
      </c>
      <c r="K14650" s="10">
        <v>100000</v>
      </c>
      <c r="L14650" t="s">
        <v>824</v>
      </c>
      <c r="M14650">
        <v>1</v>
      </c>
      <c r="N14650" t="s">
        <v>1485</v>
      </c>
      <c r="O14650" t="s">
        <v>2168</v>
      </c>
      <c r="P14650" t="s">
        <v>1486</v>
      </c>
    </row>
    <row r="14651" spans="1:16">
      <c r="A14651" s="28" t="s">
        <v>1431</v>
      </c>
      <c r="B14651" s="9" t="s">
        <v>1430</v>
      </c>
      <c r="C14651" s="9" t="s">
        <v>2101</v>
      </c>
      <c r="D14651" t="s">
        <v>1481</v>
      </c>
      <c r="E14651" t="s">
        <v>2166</v>
      </c>
      <c r="F14651" t="s">
        <v>1487</v>
      </c>
      <c r="I14651">
        <v>1</v>
      </c>
      <c r="J14651" t="s">
        <v>1485</v>
      </c>
      <c r="K14651" s="10">
        <v>300000</v>
      </c>
      <c r="L14651" t="s">
        <v>1487</v>
      </c>
      <c r="M14651">
        <v>1</v>
      </c>
      <c r="N14651" t="s">
        <v>1485</v>
      </c>
      <c r="O14651" t="s">
        <v>2168</v>
      </c>
      <c r="P14651" t="s">
        <v>1486</v>
      </c>
    </row>
    <row r="14652" spans="1:16">
      <c r="A14652" s="28" t="s">
        <v>1431</v>
      </c>
      <c r="B14652" s="9" t="s">
        <v>1430</v>
      </c>
      <c r="C14652" s="9" t="s">
        <v>2101</v>
      </c>
      <c r="D14652" t="s">
        <v>1481</v>
      </c>
      <c r="E14652" t="s">
        <v>2166</v>
      </c>
      <c r="F14652" t="s">
        <v>825</v>
      </c>
      <c r="I14652">
        <v>1</v>
      </c>
      <c r="J14652" t="s">
        <v>1485</v>
      </c>
      <c r="K14652" s="10">
        <v>100000</v>
      </c>
      <c r="L14652" t="s">
        <v>825</v>
      </c>
      <c r="M14652">
        <v>1</v>
      </c>
      <c r="N14652" t="s">
        <v>1485</v>
      </c>
      <c r="O14652" t="s">
        <v>2168</v>
      </c>
      <c r="P14652" t="s">
        <v>1486</v>
      </c>
    </row>
    <row r="14653" spans="1:16">
      <c r="A14653" s="27" t="s">
        <v>1432</v>
      </c>
      <c r="B14653" s="9" t="s">
        <v>1433</v>
      </c>
      <c r="C14653" t="s">
        <v>2102</v>
      </c>
      <c r="D14653" t="s">
        <v>1481</v>
      </c>
      <c r="E14653" t="s">
        <v>2166</v>
      </c>
      <c r="F14653" t="s">
        <v>1349</v>
      </c>
      <c r="I14653">
        <v>1</v>
      </c>
      <c r="J14653" t="s">
        <v>1485</v>
      </c>
      <c r="K14653" s="10">
        <v>100000</v>
      </c>
      <c r="L14653" t="s">
        <v>1349</v>
      </c>
      <c r="M14653">
        <v>1</v>
      </c>
      <c r="N14653" t="s">
        <v>1485</v>
      </c>
      <c r="O14653" t="s">
        <v>2168</v>
      </c>
      <c r="P14653" t="s">
        <v>1486</v>
      </c>
    </row>
    <row r="14654" spans="1:16">
      <c r="A14654" s="28" t="s">
        <v>1432</v>
      </c>
      <c r="B14654" s="9" t="s">
        <v>1433</v>
      </c>
      <c r="C14654" s="9" t="s">
        <v>2102</v>
      </c>
      <c r="D14654" t="s">
        <v>1481</v>
      </c>
      <c r="E14654" t="s">
        <v>2166</v>
      </c>
      <c r="F14654" t="s">
        <v>818</v>
      </c>
      <c r="I14654">
        <v>1</v>
      </c>
      <c r="J14654" t="s">
        <v>1485</v>
      </c>
      <c r="K14654" s="10">
        <v>100000</v>
      </c>
      <c r="L14654" t="s">
        <v>818</v>
      </c>
      <c r="M14654">
        <v>1</v>
      </c>
      <c r="N14654" t="s">
        <v>1485</v>
      </c>
      <c r="O14654" t="s">
        <v>2168</v>
      </c>
      <c r="P14654" t="s">
        <v>1486</v>
      </c>
    </row>
    <row r="14655" spans="1:16">
      <c r="A14655" s="28" t="s">
        <v>1432</v>
      </c>
      <c r="B14655" s="9" t="s">
        <v>1433</v>
      </c>
      <c r="C14655" s="9" t="s">
        <v>2102</v>
      </c>
      <c r="D14655" t="s">
        <v>1481</v>
      </c>
      <c r="E14655" t="s">
        <v>2166</v>
      </c>
      <c r="F14655" t="s">
        <v>817</v>
      </c>
      <c r="I14655">
        <v>1</v>
      </c>
      <c r="J14655" t="s">
        <v>1485</v>
      </c>
      <c r="K14655" s="10">
        <v>100000</v>
      </c>
      <c r="L14655" t="s">
        <v>817</v>
      </c>
      <c r="M14655">
        <v>1</v>
      </c>
      <c r="N14655" t="s">
        <v>1485</v>
      </c>
      <c r="O14655" t="s">
        <v>2168</v>
      </c>
      <c r="P14655" t="s">
        <v>1486</v>
      </c>
    </row>
    <row r="14656" spans="1:16">
      <c r="A14656" s="28" t="s">
        <v>1432</v>
      </c>
      <c r="B14656" s="9" t="s">
        <v>1433</v>
      </c>
      <c r="C14656" s="9" t="s">
        <v>2102</v>
      </c>
      <c r="D14656" t="s">
        <v>1481</v>
      </c>
      <c r="E14656" t="s">
        <v>2166</v>
      </c>
      <c r="F14656" t="s">
        <v>819</v>
      </c>
      <c r="I14656">
        <v>1</v>
      </c>
      <c r="J14656" t="s">
        <v>1485</v>
      </c>
      <c r="K14656" s="10">
        <v>100000</v>
      </c>
      <c r="L14656" t="s">
        <v>819</v>
      </c>
      <c r="M14656">
        <v>1</v>
      </c>
      <c r="N14656" t="s">
        <v>1485</v>
      </c>
      <c r="O14656" t="s">
        <v>2168</v>
      </c>
      <c r="P14656" t="s">
        <v>1486</v>
      </c>
    </row>
    <row r="14657" spans="1:16">
      <c r="A14657" s="28" t="s">
        <v>1432</v>
      </c>
      <c r="B14657" s="9" t="s">
        <v>1433</v>
      </c>
      <c r="C14657" s="9" t="s">
        <v>2102</v>
      </c>
      <c r="D14657" t="s">
        <v>1481</v>
      </c>
      <c r="E14657" t="s">
        <v>2166</v>
      </c>
      <c r="F14657" t="s">
        <v>820</v>
      </c>
      <c r="I14657">
        <v>1</v>
      </c>
      <c r="J14657" t="s">
        <v>1485</v>
      </c>
      <c r="K14657" s="9">
        <v>9999999</v>
      </c>
      <c r="L14657" t="s">
        <v>820</v>
      </c>
      <c r="M14657">
        <v>1</v>
      </c>
      <c r="N14657" t="s">
        <v>1485</v>
      </c>
      <c r="O14657" t="s">
        <v>2168</v>
      </c>
      <c r="P14657" t="s">
        <v>1486</v>
      </c>
    </row>
    <row r="14658" spans="1:16">
      <c r="A14658" s="28" t="s">
        <v>1432</v>
      </c>
      <c r="B14658" s="9" t="s">
        <v>1433</v>
      </c>
      <c r="C14658" s="9" t="s">
        <v>2102</v>
      </c>
      <c r="D14658" t="s">
        <v>1481</v>
      </c>
      <c r="E14658" t="s">
        <v>2166</v>
      </c>
      <c r="F14658" t="s">
        <v>821</v>
      </c>
      <c r="I14658">
        <v>1</v>
      </c>
      <c r="J14658" t="s">
        <v>1485</v>
      </c>
      <c r="K14658" s="10">
        <v>100000</v>
      </c>
      <c r="L14658" t="s">
        <v>821</v>
      </c>
      <c r="M14658">
        <v>1</v>
      </c>
      <c r="N14658" t="s">
        <v>1485</v>
      </c>
      <c r="O14658" t="s">
        <v>2168</v>
      </c>
      <c r="P14658" t="s">
        <v>1486</v>
      </c>
    </row>
    <row r="14659" spans="1:16">
      <c r="A14659" s="28" t="s">
        <v>1432</v>
      </c>
      <c r="B14659" s="9" t="s">
        <v>1433</v>
      </c>
      <c r="C14659" s="9" t="s">
        <v>2102</v>
      </c>
      <c r="D14659" t="s">
        <v>1481</v>
      </c>
      <c r="E14659" t="s">
        <v>2166</v>
      </c>
      <c r="F14659" t="s">
        <v>822</v>
      </c>
      <c r="I14659">
        <v>1</v>
      </c>
      <c r="J14659" t="s">
        <v>1485</v>
      </c>
      <c r="K14659" s="10">
        <v>100000</v>
      </c>
      <c r="L14659" t="s">
        <v>822</v>
      </c>
      <c r="M14659">
        <v>1</v>
      </c>
      <c r="N14659" t="s">
        <v>1485</v>
      </c>
      <c r="O14659" t="s">
        <v>2168</v>
      </c>
      <c r="P14659" t="s">
        <v>1486</v>
      </c>
    </row>
    <row r="14660" spans="1:16">
      <c r="A14660" s="28" t="s">
        <v>1432</v>
      </c>
      <c r="B14660" s="9" t="s">
        <v>1433</v>
      </c>
      <c r="C14660" s="9" t="s">
        <v>2102</v>
      </c>
      <c r="D14660" t="s">
        <v>1481</v>
      </c>
      <c r="E14660" t="s">
        <v>2166</v>
      </c>
      <c r="F14660" t="s">
        <v>824</v>
      </c>
      <c r="I14660">
        <v>1</v>
      </c>
      <c r="J14660" t="s">
        <v>1485</v>
      </c>
      <c r="K14660" s="10">
        <v>100000</v>
      </c>
      <c r="L14660" t="s">
        <v>824</v>
      </c>
      <c r="M14660">
        <v>1</v>
      </c>
      <c r="N14660" t="s">
        <v>1485</v>
      </c>
      <c r="O14660" t="s">
        <v>2168</v>
      </c>
      <c r="P14660" t="s">
        <v>1486</v>
      </c>
    </row>
    <row r="14661" spans="1:16">
      <c r="A14661" s="28" t="s">
        <v>1432</v>
      </c>
      <c r="B14661" s="9" t="s">
        <v>1433</v>
      </c>
      <c r="C14661" s="9" t="s">
        <v>2102</v>
      </c>
      <c r="D14661" t="s">
        <v>1481</v>
      </c>
      <c r="E14661" t="s">
        <v>2166</v>
      </c>
      <c r="F14661" t="s">
        <v>1487</v>
      </c>
      <c r="I14661">
        <v>1</v>
      </c>
      <c r="J14661" t="s">
        <v>1485</v>
      </c>
      <c r="K14661" s="10">
        <v>300000</v>
      </c>
      <c r="L14661" t="s">
        <v>1487</v>
      </c>
      <c r="M14661">
        <v>1</v>
      </c>
      <c r="N14661" t="s">
        <v>1485</v>
      </c>
      <c r="O14661" t="s">
        <v>2168</v>
      </c>
      <c r="P14661" t="s">
        <v>1486</v>
      </c>
    </row>
    <row r="14662" spans="1:16">
      <c r="A14662" s="28" t="s">
        <v>1432</v>
      </c>
      <c r="B14662" s="9" t="s">
        <v>1433</v>
      </c>
      <c r="C14662" s="9" t="s">
        <v>2102</v>
      </c>
      <c r="D14662" t="s">
        <v>1481</v>
      </c>
      <c r="E14662" t="s">
        <v>2166</v>
      </c>
      <c r="F14662" t="s">
        <v>825</v>
      </c>
      <c r="I14662">
        <v>1</v>
      </c>
      <c r="J14662" t="s">
        <v>1485</v>
      </c>
      <c r="K14662" s="10">
        <v>100000</v>
      </c>
      <c r="L14662" t="s">
        <v>825</v>
      </c>
      <c r="M14662">
        <v>1</v>
      </c>
      <c r="N14662" t="s">
        <v>1485</v>
      </c>
      <c r="O14662" t="s">
        <v>2168</v>
      </c>
      <c r="P14662" t="s">
        <v>1486</v>
      </c>
    </row>
    <row r="14663" spans="1:16">
      <c r="A14663" s="27" t="s">
        <v>1434</v>
      </c>
      <c r="B14663" s="9" t="s">
        <v>1435</v>
      </c>
      <c r="C14663" t="s">
        <v>2103</v>
      </c>
      <c r="D14663" t="s">
        <v>1481</v>
      </c>
      <c r="E14663" t="s">
        <v>2166</v>
      </c>
      <c r="F14663" t="s">
        <v>1349</v>
      </c>
      <c r="I14663">
        <v>1</v>
      </c>
      <c r="J14663" t="s">
        <v>1485</v>
      </c>
      <c r="K14663" s="10">
        <v>100000</v>
      </c>
      <c r="L14663" t="s">
        <v>1349</v>
      </c>
      <c r="M14663">
        <v>1</v>
      </c>
      <c r="N14663" t="s">
        <v>1485</v>
      </c>
      <c r="O14663" t="s">
        <v>2168</v>
      </c>
      <c r="P14663" t="s">
        <v>1486</v>
      </c>
    </row>
    <row r="14664" spans="1:16">
      <c r="A14664" s="28" t="s">
        <v>1434</v>
      </c>
      <c r="B14664" s="9" t="s">
        <v>1435</v>
      </c>
      <c r="C14664" s="9" t="s">
        <v>2103</v>
      </c>
      <c r="D14664" t="s">
        <v>1481</v>
      </c>
      <c r="E14664" t="s">
        <v>2166</v>
      </c>
      <c r="F14664" t="s">
        <v>818</v>
      </c>
      <c r="I14664">
        <v>1</v>
      </c>
      <c r="J14664" t="s">
        <v>1485</v>
      </c>
      <c r="K14664" s="10">
        <v>100000</v>
      </c>
      <c r="L14664" t="s">
        <v>818</v>
      </c>
      <c r="M14664">
        <v>1</v>
      </c>
      <c r="N14664" t="s">
        <v>1485</v>
      </c>
      <c r="O14664" t="s">
        <v>2168</v>
      </c>
      <c r="P14664" t="s">
        <v>1486</v>
      </c>
    </row>
    <row r="14665" spans="1:16">
      <c r="A14665" s="28" t="s">
        <v>1434</v>
      </c>
      <c r="B14665" s="9" t="s">
        <v>1435</v>
      </c>
      <c r="C14665" s="9" t="s">
        <v>2103</v>
      </c>
      <c r="D14665" t="s">
        <v>1481</v>
      </c>
      <c r="E14665" t="s">
        <v>2166</v>
      </c>
      <c r="F14665" t="s">
        <v>817</v>
      </c>
      <c r="I14665">
        <v>1</v>
      </c>
      <c r="J14665" t="s">
        <v>1485</v>
      </c>
      <c r="K14665" s="10">
        <v>100000</v>
      </c>
      <c r="L14665" t="s">
        <v>817</v>
      </c>
      <c r="M14665">
        <v>1</v>
      </c>
      <c r="N14665" t="s">
        <v>1485</v>
      </c>
      <c r="O14665" t="s">
        <v>2168</v>
      </c>
      <c r="P14665" t="s">
        <v>1486</v>
      </c>
    </row>
    <row r="14666" spans="1:16">
      <c r="A14666" s="28" t="s">
        <v>1434</v>
      </c>
      <c r="B14666" s="9" t="s">
        <v>1435</v>
      </c>
      <c r="C14666" s="9" t="s">
        <v>2103</v>
      </c>
      <c r="D14666" t="s">
        <v>1481</v>
      </c>
      <c r="E14666" t="s">
        <v>2166</v>
      </c>
      <c r="F14666" t="s">
        <v>819</v>
      </c>
      <c r="I14666">
        <v>1</v>
      </c>
      <c r="J14666" t="s">
        <v>1485</v>
      </c>
      <c r="K14666" s="10">
        <v>100000</v>
      </c>
      <c r="L14666" t="s">
        <v>819</v>
      </c>
      <c r="M14666">
        <v>1</v>
      </c>
      <c r="N14666" t="s">
        <v>1485</v>
      </c>
      <c r="O14666" t="s">
        <v>2168</v>
      </c>
      <c r="P14666" t="s">
        <v>1486</v>
      </c>
    </row>
    <row r="14667" spans="1:16">
      <c r="A14667" s="28" t="s">
        <v>1434</v>
      </c>
      <c r="B14667" s="9" t="s">
        <v>1435</v>
      </c>
      <c r="C14667" s="9" t="s">
        <v>2103</v>
      </c>
      <c r="D14667" t="s">
        <v>1481</v>
      </c>
      <c r="E14667" t="s">
        <v>2166</v>
      </c>
      <c r="F14667" t="s">
        <v>820</v>
      </c>
      <c r="I14667">
        <v>1</v>
      </c>
      <c r="J14667" t="s">
        <v>1485</v>
      </c>
      <c r="K14667" s="9">
        <v>9999999</v>
      </c>
      <c r="L14667" t="s">
        <v>820</v>
      </c>
      <c r="M14667">
        <v>1</v>
      </c>
      <c r="N14667" t="s">
        <v>1485</v>
      </c>
      <c r="O14667" t="s">
        <v>2168</v>
      </c>
      <c r="P14667" t="s">
        <v>1486</v>
      </c>
    </row>
    <row r="14668" spans="1:16">
      <c r="A14668" s="28" t="s">
        <v>1434</v>
      </c>
      <c r="B14668" s="9" t="s">
        <v>1435</v>
      </c>
      <c r="C14668" s="9" t="s">
        <v>2103</v>
      </c>
      <c r="D14668" t="s">
        <v>1481</v>
      </c>
      <c r="E14668" t="s">
        <v>2166</v>
      </c>
      <c r="F14668" t="s">
        <v>821</v>
      </c>
      <c r="I14668">
        <v>1</v>
      </c>
      <c r="J14668" t="s">
        <v>1485</v>
      </c>
      <c r="K14668" s="10">
        <v>100000</v>
      </c>
      <c r="L14668" t="s">
        <v>821</v>
      </c>
      <c r="M14668">
        <v>1</v>
      </c>
      <c r="N14668" t="s">
        <v>1485</v>
      </c>
      <c r="O14668" t="s">
        <v>2168</v>
      </c>
      <c r="P14668" t="s">
        <v>1486</v>
      </c>
    </row>
    <row r="14669" spans="1:16">
      <c r="A14669" s="28" t="s">
        <v>1434</v>
      </c>
      <c r="B14669" s="9" t="s">
        <v>1435</v>
      </c>
      <c r="C14669" s="9" t="s">
        <v>2103</v>
      </c>
      <c r="D14669" t="s">
        <v>1481</v>
      </c>
      <c r="E14669" t="s">
        <v>2166</v>
      </c>
      <c r="F14669" t="s">
        <v>822</v>
      </c>
      <c r="I14669">
        <v>1</v>
      </c>
      <c r="J14669" t="s">
        <v>1485</v>
      </c>
      <c r="K14669" s="10">
        <v>100000</v>
      </c>
      <c r="L14669" t="s">
        <v>822</v>
      </c>
      <c r="M14669">
        <v>1</v>
      </c>
      <c r="N14669" t="s">
        <v>1485</v>
      </c>
      <c r="O14669" t="s">
        <v>2168</v>
      </c>
      <c r="P14669" t="s">
        <v>1486</v>
      </c>
    </row>
    <row r="14670" spans="1:16">
      <c r="A14670" s="28" t="s">
        <v>1434</v>
      </c>
      <c r="B14670" s="9" t="s">
        <v>1435</v>
      </c>
      <c r="C14670" s="9" t="s">
        <v>2103</v>
      </c>
      <c r="D14670" t="s">
        <v>1481</v>
      </c>
      <c r="E14670" t="s">
        <v>2166</v>
      </c>
      <c r="F14670" t="s">
        <v>824</v>
      </c>
      <c r="I14670">
        <v>1</v>
      </c>
      <c r="J14670" t="s">
        <v>1485</v>
      </c>
      <c r="K14670" s="10">
        <v>100000</v>
      </c>
      <c r="L14670" t="s">
        <v>824</v>
      </c>
      <c r="M14670">
        <v>1</v>
      </c>
      <c r="N14670" t="s">
        <v>1485</v>
      </c>
      <c r="O14670" t="s">
        <v>2168</v>
      </c>
      <c r="P14670" t="s">
        <v>1486</v>
      </c>
    </row>
    <row r="14671" spans="1:16">
      <c r="A14671" s="28" t="s">
        <v>1434</v>
      </c>
      <c r="B14671" s="9" t="s">
        <v>1435</v>
      </c>
      <c r="C14671" s="9" t="s">
        <v>2103</v>
      </c>
      <c r="D14671" t="s">
        <v>1481</v>
      </c>
      <c r="E14671" t="s">
        <v>2166</v>
      </c>
      <c r="F14671" t="s">
        <v>1487</v>
      </c>
      <c r="I14671">
        <v>1</v>
      </c>
      <c r="J14671" t="s">
        <v>1485</v>
      </c>
      <c r="K14671" s="10">
        <v>300000</v>
      </c>
      <c r="L14671" t="s">
        <v>1487</v>
      </c>
      <c r="M14671">
        <v>1</v>
      </c>
      <c r="N14671" t="s">
        <v>1485</v>
      </c>
      <c r="O14671" t="s">
        <v>2168</v>
      </c>
      <c r="P14671" t="s">
        <v>1486</v>
      </c>
    </row>
    <row r="14672" spans="1:16">
      <c r="A14672" s="28" t="s">
        <v>1434</v>
      </c>
      <c r="B14672" s="9" t="s">
        <v>1435</v>
      </c>
      <c r="C14672" s="9" t="s">
        <v>2103</v>
      </c>
      <c r="D14672" t="s">
        <v>1481</v>
      </c>
      <c r="E14672" t="s">
        <v>2166</v>
      </c>
      <c r="F14672" t="s">
        <v>825</v>
      </c>
      <c r="I14672">
        <v>1</v>
      </c>
      <c r="J14672" t="s">
        <v>1485</v>
      </c>
      <c r="K14672" s="10">
        <v>100000</v>
      </c>
      <c r="L14672" t="s">
        <v>825</v>
      </c>
      <c r="M14672">
        <v>1</v>
      </c>
      <c r="N14672" t="s">
        <v>1485</v>
      </c>
      <c r="O14672" t="s">
        <v>2168</v>
      </c>
      <c r="P14672" t="s">
        <v>1486</v>
      </c>
    </row>
    <row r="14673" spans="1:16">
      <c r="A14673" s="27" t="s">
        <v>1436</v>
      </c>
      <c r="B14673" s="9" t="s">
        <v>1437</v>
      </c>
      <c r="C14673" t="s">
        <v>2104</v>
      </c>
      <c r="D14673" t="s">
        <v>1481</v>
      </c>
      <c r="E14673" t="s">
        <v>2166</v>
      </c>
      <c r="F14673" t="s">
        <v>1349</v>
      </c>
      <c r="I14673">
        <v>1</v>
      </c>
      <c r="J14673" t="s">
        <v>1485</v>
      </c>
      <c r="K14673" s="10">
        <v>100000</v>
      </c>
      <c r="L14673" t="s">
        <v>1349</v>
      </c>
      <c r="M14673">
        <v>1</v>
      </c>
      <c r="N14673" t="s">
        <v>1485</v>
      </c>
      <c r="O14673" t="s">
        <v>2168</v>
      </c>
      <c r="P14673" t="s">
        <v>1486</v>
      </c>
    </row>
    <row r="14674" spans="1:16">
      <c r="A14674" s="28" t="s">
        <v>1436</v>
      </c>
      <c r="B14674" s="9" t="s">
        <v>1437</v>
      </c>
      <c r="C14674" s="9" t="s">
        <v>2104</v>
      </c>
      <c r="D14674" t="s">
        <v>1481</v>
      </c>
      <c r="E14674" t="s">
        <v>2166</v>
      </c>
      <c r="F14674" t="s">
        <v>818</v>
      </c>
      <c r="I14674">
        <v>1</v>
      </c>
      <c r="J14674" t="s">
        <v>1485</v>
      </c>
      <c r="K14674" s="10">
        <v>100000</v>
      </c>
      <c r="L14674" t="s">
        <v>818</v>
      </c>
      <c r="M14674">
        <v>1</v>
      </c>
      <c r="N14674" t="s">
        <v>1485</v>
      </c>
      <c r="O14674" t="s">
        <v>2168</v>
      </c>
      <c r="P14674" t="s">
        <v>1486</v>
      </c>
    </row>
    <row r="14675" spans="1:16">
      <c r="A14675" s="28" t="s">
        <v>1436</v>
      </c>
      <c r="B14675" s="9" t="s">
        <v>1437</v>
      </c>
      <c r="C14675" s="9" t="s">
        <v>2104</v>
      </c>
      <c r="D14675" t="s">
        <v>1481</v>
      </c>
      <c r="E14675" t="s">
        <v>2166</v>
      </c>
      <c r="F14675" t="s">
        <v>817</v>
      </c>
      <c r="I14675">
        <v>1</v>
      </c>
      <c r="J14675" t="s">
        <v>1485</v>
      </c>
      <c r="K14675" s="10">
        <v>100000</v>
      </c>
      <c r="L14675" t="s">
        <v>817</v>
      </c>
      <c r="M14675">
        <v>1</v>
      </c>
      <c r="N14675" t="s">
        <v>1485</v>
      </c>
      <c r="O14675" t="s">
        <v>2168</v>
      </c>
      <c r="P14675" t="s">
        <v>1486</v>
      </c>
    </row>
    <row r="14676" spans="1:16">
      <c r="A14676" s="28" t="s">
        <v>1436</v>
      </c>
      <c r="B14676" s="9" t="s">
        <v>1437</v>
      </c>
      <c r="C14676" s="9" t="s">
        <v>2104</v>
      </c>
      <c r="D14676" t="s">
        <v>1481</v>
      </c>
      <c r="E14676" t="s">
        <v>2166</v>
      </c>
      <c r="F14676" t="s">
        <v>819</v>
      </c>
      <c r="I14676">
        <v>1</v>
      </c>
      <c r="J14676" t="s">
        <v>1485</v>
      </c>
      <c r="K14676" s="10">
        <v>100000</v>
      </c>
      <c r="L14676" t="s">
        <v>819</v>
      </c>
      <c r="M14676">
        <v>1</v>
      </c>
      <c r="N14676" t="s">
        <v>1485</v>
      </c>
      <c r="O14676" t="s">
        <v>2168</v>
      </c>
      <c r="P14676" t="s">
        <v>1486</v>
      </c>
    </row>
    <row r="14677" spans="1:16">
      <c r="A14677" s="28" t="s">
        <v>1436</v>
      </c>
      <c r="B14677" s="9" t="s">
        <v>1437</v>
      </c>
      <c r="C14677" s="9" t="s">
        <v>2104</v>
      </c>
      <c r="D14677" t="s">
        <v>1481</v>
      </c>
      <c r="E14677" t="s">
        <v>2166</v>
      </c>
      <c r="F14677" t="s">
        <v>820</v>
      </c>
      <c r="I14677">
        <v>1</v>
      </c>
      <c r="J14677" t="s">
        <v>1485</v>
      </c>
      <c r="K14677" s="9">
        <v>9999999</v>
      </c>
      <c r="L14677" t="s">
        <v>820</v>
      </c>
      <c r="M14677">
        <v>1</v>
      </c>
      <c r="N14677" t="s">
        <v>1485</v>
      </c>
      <c r="O14677" t="s">
        <v>2168</v>
      </c>
      <c r="P14677" t="s">
        <v>1486</v>
      </c>
    </row>
    <row r="14678" spans="1:16">
      <c r="A14678" s="28" t="s">
        <v>1436</v>
      </c>
      <c r="B14678" s="9" t="s">
        <v>1437</v>
      </c>
      <c r="C14678" s="9" t="s">
        <v>2104</v>
      </c>
      <c r="D14678" t="s">
        <v>1481</v>
      </c>
      <c r="E14678" t="s">
        <v>2166</v>
      </c>
      <c r="F14678" t="s">
        <v>821</v>
      </c>
      <c r="I14678">
        <v>1</v>
      </c>
      <c r="J14678" t="s">
        <v>1485</v>
      </c>
      <c r="K14678" s="10">
        <v>100000</v>
      </c>
      <c r="L14678" t="s">
        <v>821</v>
      </c>
      <c r="M14678">
        <v>1</v>
      </c>
      <c r="N14678" t="s">
        <v>1485</v>
      </c>
      <c r="O14678" t="s">
        <v>2168</v>
      </c>
      <c r="P14678" t="s">
        <v>1486</v>
      </c>
    </row>
    <row r="14679" spans="1:16">
      <c r="A14679" s="28" t="s">
        <v>1436</v>
      </c>
      <c r="B14679" s="9" t="s">
        <v>1437</v>
      </c>
      <c r="C14679" s="9" t="s">
        <v>2104</v>
      </c>
      <c r="D14679" t="s">
        <v>1481</v>
      </c>
      <c r="E14679" t="s">
        <v>2166</v>
      </c>
      <c r="F14679" t="s">
        <v>822</v>
      </c>
      <c r="I14679">
        <v>1</v>
      </c>
      <c r="J14679" t="s">
        <v>1485</v>
      </c>
      <c r="K14679" s="10">
        <v>100000</v>
      </c>
      <c r="L14679" t="s">
        <v>822</v>
      </c>
      <c r="M14679">
        <v>1</v>
      </c>
      <c r="N14679" t="s">
        <v>1485</v>
      </c>
      <c r="O14679" t="s">
        <v>2168</v>
      </c>
      <c r="P14679" t="s">
        <v>1486</v>
      </c>
    </row>
    <row r="14680" spans="1:16">
      <c r="A14680" s="28" t="s">
        <v>1436</v>
      </c>
      <c r="B14680" s="9" t="s">
        <v>1437</v>
      </c>
      <c r="C14680" s="9" t="s">
        <v>2104</v>
      </c>
      <c r="D14680" t="s">
        <v>1481</v>
      </c>
      <c r="E14680" t="s">
        <v>2166</v>
      </c>
      <c r="F14680" t="s">
        <v>824</v>
      </c>
      <c r="I14680">
        <v>1</v>
      </c>
      <c r="J14680" t="s">
        <v>1485</v>
      </c>
      <c r="K14680" s="10">
        <v>100000</v>
      </c>
      <c r="L14680" t="s">
        <v>824</v>
      </c>
      <c r="M14680">
        <v>1</v>
      </c>
      <c r="N14680" t="s">
        <v>1485</v>
      </c>
      <c r="O14680" t="s">
        <v>2168</v>
      </c>
      <c r="P14680" t="s">
        <v>1486</v>
      </c>
    </row>
    <row r="14681" spans="1:16">
      <c r="A14681" s="28" t="s">
        <v>1436</v>
      </c>
      <c r="B14681" s="9" t="s">
        <v>1437</v>
      </c>
      <c r="C14681" s="9" t="s">
        <v>2104</v>
      </c>
      <c r="D14681" t="s">
        <v>1481</v>
      </c>
      <c r="E14681" t="s">
        <v>2166</v>
      </c>
      <c r="F14681" t="s">
        <v>1487</v>
      </c>
      <c r="I14681">
        <v>1</v>
      </c>
      <c r="J14681" t="s">
        <v>1485</v>
      </c>
      <c r="K14681" s="10">
        <v>300000</v>
      </c>
      <c r="L14681" t="s">
        <v>1487</v>
      </c>
      <c r="M14681">
        <v>1</v>
      </c>
      <c r="N14681" t="s">
        <v>1485</v>
      </c>
      <c r="O14681" t="s">
        <v>2168</v>
      </c>
      <c r="P14681" t="s">
        <v>1486</v>
      </c>
    </row>
    <row r="14682" spans="1:16">
      <c r="A14682" s="28" t="s">
        <v>1436</v>
      </c>
      <c r="B14682" s="9" t="s">
        <v>1437</v>
      </c>
      <c r="C14682" s="9" t="s">
        <v>2104</v>
      </c>
      <c r="D14682" t="s">
        <v>1481</v>
      </c>
      <c r="E14682" t="s">
        <v>2166</v>
      </c>
      <c r="F14682" t="s">
        <v>825</v>
      </c>
      <c r="I14682">
        <v>1</v>
      </c>
      <c r="J14682" t="s">
        <v>1485</v>
      </c>
      <c r="K14682" s="10">
        <v>100000</v>
      </c>
      <c r="L14682" t="s">
        <v>825</v>
      </c>
      <c r="M14682">
        <v>1</v>
      </c>
      <c r="N14682" t="s">
        <v>1485</v>
      </c>
      <c r="O14682" t="s">
        <v>2168</v>
      </c>
      <c r="P14682" t="s">
        <v>1486</v>
      </c>
    </row>
    <row r="14683" spans="1:16">
      <c r="A14683" s="27" t="s">
        <v>1455</v>
      </c>
      <c r="B14683" s="9" t="s">
        <v>1456</v>
      </c>
      <c r="C14683" t="s">
        <v>2105</v>
      </c>
      <c r="D14683" t="s">
        <v>1481</v>
      </c>
      <c r="E14683" t="s">
        <v>2166</v>
      </c>
      <c r="F14683" t="s">
        <v>1349</v>
      </c>
      <c r="I14683">
        <v>1</v>
      </c>
      <c r="J14683" t="s">
        <v>1485</v>
      </c>
      <c r="K14683" s="10">
        <v>19477.5</v>
      </c>
      <c r="L14683" t="s">
        <v>1349</v>
      </c>
      <c r="M14683">
        <v>1</v>
      </c>
      <c r="N14683" t="s">
        <v>1485</v>
      </c>
      <c r="O14683" t="s">
        <v>2168</v>
      </c>
      <c r="P14683" t="s">
        <v>1486</v>
      </c>
    </row>
    <row r="14684" spans="1:16">
      <c r="A14684" s="28" t="s">
        <v>1455</v>
      </c>
      <c r="B14684" s="9" t="s">
        <v>1456</v>
      </c>
      <c r="C14684" s="9" t="s">
        <v>2105</v>
      </c>
      <c r="D14684" t="s">
        <v>1481</v>
      </c>
      <c r="E14684" t="s">
        <v>2166</v>
      </c>
      <c r="F14684" t="s">
        <v>818</v>
      </c>
      <c r="I14684">
        <v>1</v>
      </c>
      <c r="J14684" t="s">
        <v>1485</v>
      </c>
      <c r="K14684" s="10">
        <v>5922.8</v>
      </c>
      <c r="L14684" t="s">
        <v>818</v>
      </c>
      <c r="M14684">
        <v>1</v>
      </c>
      <c r="N14684" t="s">
        <v>1485</v>
      </c>
      <c r="O14684" t="s">
        <v>2168</v>
      </c>
      <c r="P14684" t="s">
        <v>1486</v>
      </c>
    </row>
    <row r="14685" spans="1:16">
      <c r="A14685" s="28" t="s">
        <v>1455</v>
      </c>
      <c r="B14685" s="9" t="s">
        <v>1456</v>
      </c>
      <c r="C14685" s="9" t="s">
        <v>2105</v>
      </c>
      <c r="D14685" t="s">
        <v>1481</v>
      </c>
      <c r="E14685" t="s">
        <v>2166</v>
      </c>
      <c r="F14685" t="s">
        <v>817</v>
      </c>
      <c r="I14685">
        <v>1</v>
      </c>
      <c r="J14685" t="s">
        <v>1485</v>
      </c>
      <c r="K14685">
        <v>795</v>
      </c>
      <c r="L14685" t="s">
        <v>817</v>
      </c>
      <c r="M14685">
        <v>1</v>
      </c>
      <c r="N14685" t="s">
        <v>1485</v>
      </c>
      <c r="O14685" t="s">
        <v>2168</v>
      </c>
      <c r="P14685" t="s">
        <v>1486</v>
      </c>
    </row>
    <row r="14686" spans="1:16">
      <c r="A14686" s="28" t="s">
        <v>1455</v>
      </c>
      <c r="B14686" s="9" t="s">
        <v>1456</v>
      </c>
      <c r="C14686" s="9" t="s">
        <v>2105</v>
      </c>
      <c r="D14686" t="s">
        <v>1481</v>
      </c>
      <c r="E14686" t="s">
        <v>2166</v>
      </c>
      <c r="F14686" t="s">
        <v>819</v>
      </c>
      <c r="I14686">
        <v>1</v>
      </c>
      <c r="J14686" t="s">
        <v>1485</v>
      </c>
      <c r="K14686">
        <v>636</v>
      </c>
      <c r="L14686" t="s">
        <v>819</v>
      </c>
      <c r="M14686">
        <v>1</v>
      </c>
      <c r="N14686" t="s">
        <v>1485</v>
      </c>
      <c r="O14686" t="s">
        <v>2168</v>
      </c>
      <c r="P14686" t="s">
        <v>1486</v>
      </c>
    </row>
    <row r="14687" spans="1:16">
      <c r="A14687" s="28" t="s">
        <v>1455</v>
      </c>
      <c r="B14687" s="9" t="s">
        <v>1456</v>
      </c>
      <c r="C14687" s="9" t="s">
        <v>2105</v>
      </c>
      <c r="D14687" t="s">
        <v>1481</v>
      </c>
      <c r="E14687" t="s">
        <v>2166</v>
      </c>
      <c r="F14687" t="s">
        <v>820</v>
      </c>
      <c r="I14687">
        <v>1</v>
      </c>
      <c r="J14687" t="s">
        <v>1485</v>
      </c>
      <c r="K14687" s="9">
        <v>230550</v>
      </c>
      <c r="L14687" t="s">
        <v>820</v>
      </c>
      <c r="M14687">
        <v>1</v>
      </c>
      <c r="N14687" t="s">
        <v>1485</v>
      </c>
      <c r="O14687" t="s">
        <v>2168</v>
      </c>
      <c r="P14687" t="s">
        <v>1486</v>
      </c>
    </row>
    <row r="14688" spans="1:16">
      <c r="A14688" s="28" t="s">
        <v>1455</v>
      </c>
      <c r="B14688" s="9" t="s">
        <v>1456</v>
      </c>
      <c r="C14688" s="9" t="s">
        <v>2105</v>
      </c>
      <c r="D14688" t="s">
        <v>1481</v>
      </c>
      <c r="E14688" t="s">
        <v>2166</v>
      </c>
      <c r="F14688" t="s">
        <v>821</v>
      </c>
      <c r="I14688">
        <v>1</v>
      </c>
      <c r="J14688" t="s">
        <v>1485</v>
      </c>
      <c r="K14688" s="10">
        <v>6201</v>
      </c>
      <c r="L14688" t="s">
        <v>821</v>
      </c>
      <c r="M14688">
        <v>1</v>
      </c>
      <c r="N14688" t="s">
        <v>1485</v>
      </c>
      <c r="O14688" t="s">
        <v>2168</v>
      </c>
      <c r="P14688" t="s">
        <v>1486</v>
      </c>
    </row>
    <row r="14689" spans="1:16">
      <c r="A14689" s="28" t="s">
        <v>1455</v>
      </c>
      <c r="B14689" s="9" t="s">
        <v>1456</v>
      </c>
      <c r="C14689" s="9" t="s">
        <v>2105</v>
      </c>
      <c r="D14689" t="s">
        <v>1481</v>
      </c>
      <c r="E14689" t="s">
        <v>2166</v>
      </c>
      <c r="F14689" t="s">
        <v>822</v>
      </c>
      <c r="I14689">
        <v>1</v>
      </c>
      <c r="J14689" t="s">
        <v>1485</v>
      </c>
      <c r="K14689" s="10">
        <v>3259.5</v>
      </c>
      <c r="L14689" t="s">
        <v>822</v>
      </c>
      <c r="M14689">
        <v>1</v>
      </c>
      <c r="N14689" t="s">
        <v>1485</v>
      </c>
      <c r="O14689" t="s">
        <v>2168</v>
      </c>
      <c r="P14689" t="s">
        <v>1486</v>
      </c>
    </row>
    <row r="14690" spans="1:16">
      <c r="A14690" s="28" t="s">
        <v>1455</v>
      </c>
      <c r="B14690" s="9" t="s">
        <v>1456</v>
      </c>
      <c r="C14690" s="9" t="s">
        <v>2105</v>
      </c>
      <c r="D14690" t="s">
        <v>1481</v>
      </c>
      <c r="E14690" t="s">
        <v>2166</v>
      </c>
      <c r="F14690" t="s">
        <v>824</v>
      </c>
      <c r="I14690">
        <v>1</v>
      </c>
      <c r="J14690" t="s">
        <v>1485</v>
      </c>
      <c r="K14690" s="10">
        <v>7155</v>
      </c>
      <c r="L14690" t="s">
        <v>824</v>
      </c>
      <c r="M14690">
        <v>1</v>
      </c>
      <c r="N14690" t="s">
        <v>1485</v>
      </c>
      <c r="O14690" t="s">
        <v>2168</v>
      </c>
      <c r="P14690" t="s">
        <v>1486</v>
      </c>
    </row>
    <row r="14691" spans="1:16">
      <c r="A14691" s="28" t="s">
        <v>1455</v>
      </c>
      <c r="B14691" s="9" t="s">
        <v>1456</v>
      </c>
      <c r="C14691" s="9" t="s">
        <v>2105</v>
      </c>
      <c r="D14691" t="s">
        <v>1481</v>
      </c>
      <c r="E14691" t="s">
        <v>2166</v>
      </c>
      <c r="F14691" t="s">
        <v>1487</v>
      </c>
      <c r="I14691">
        <v>1</v>
      </c>
      <c r="J14691" t="s">
        <v>1485</v>
      </c>
      <c r="K14691" s="10">
        <v>2385</v>
      </c>
      <c r="L14691" t="s">
        <v>1487</v>
      </c>
      <c r="M14691">
        <v>1</v>
      </c>
      <c r="N14691" t="s">
        <v>1485</v>
      </c>
      <c r="O14691" t="s">
        <v>2168</v>
      </c>
      <c r="P14691" t="s">
        <v>1486</v>
      </c>
    </row>
    <row r="14692" spans="1:16">
      <c r="A14692" s="28" t="s">
        <v>1455</v>
      </c>
      <c r="B14692" s="9" t="s">
        <v>1456</v>
      </c>
      <c r="C14692" s="9" t="s">
        <v>2105</v>
      </c>
      <c r="D14692" t="s">
        <v>1481</v>
      </c>
      <c r="E14692" t="s">
        <v>2166</v>
      </c>
      <c r="F14692" t="s">
        <v>825</v>
      </c>
      <c r="I14692">
        <v>1</v>
      </c>
      <c r="J14692" t="s">
        <v>1485</v>
      </c>
      <c r="K14692" s="10">
        <v>8347.5</v>
      </c>
      <c r="L14692" t="s">
        <v>825</v>
      </c>
      <c r="M14692">
        <v>1</v>
      </c>
      <c r="N14692" t="s">
        <v>1485</v>
      </c>
      <c r="O14692" t="s">
        <v>2168</v>
      </c>
      <c r="P14692" t="s">
        <v>1486</v>
      </c>
    </row>
    <row r="14693" spans="1:16">
      <c r="A14693" s="27" t="s">
        <v>2106</v>
      </c>
      <c r="B14693" s="9" t="s">
        <v>2107</v>
      </c>
      <c r="C14693" t="s">
        <v>2108</v>
      </c>
      <c r="D14693" t="s">
        <v>1481</v>
      </c>
      <c r="E14693" t="s">
        <v>2166</v>
      </c>
      <c r="F14693" t="s">
        <v>1349</v>
      </c>
      <c r="I14693">
        <v>1</v>
      </c>
      <c r="J14693" t="s">
        <v>1485</v>
      </c>
      <c r="K14693" s="10">
        <v>71527.5</v>
      </c>
      <c r="L14693" t="s">
        <v>1349</v>
      </c>
      <c r="M14693">
        <v>1</v>
      </c>
      <c r="N14693" t="s">
        <v>1485</v>
      </c>
      <c r="O14693" t="s">
        <v>2168</v>
      </c>
      <c r="P14693" t="s">
        <v>1486</v>
      </c>
    </row>
    <row r="14694" spans="1:16">
      <c r="A14694" s="28" t="s">
        <v>2106</v>
      </c>
      <c r="B14694" s="9" t="s">
        <v>2107</v>
      </c>
      <c r="C14694" s="9" t="s">
        <v>2108</v>
      </c>
      <c r="D14694" t="s">
        <v>1481</v>
      </c>
      <c r="E14694" t="s">
        <v>2166</v>
      </c>
      <c r="F14694" t="s">
        <v>818</v>
      </c>
      <c r="I14694">
        <v>1</v>
      </c>
      <c r="J14694" t="s">
        <v>1485</v>
      </c>
      <c r="K14694" s="10">
        <v>20897.3</v>
      </c>
      <c r="L14694" t="s">
        <v>818</v>
      </c>
      <c r="M14694">
        <v>1</v>
      </c>
      <c r="N14694" t="s">
        <v>1485</v>
      </c>
      <c r="O14694" t="s">
        <v>2168</v>
      </c>
      <c r="P14694" t="s">
        <v>1486</v>
      </c>
    </row>
    <row r="14695" spans="1:16">
      <c r="A14695" s="28" t="s">
        <v>2106</v>
      </c>
      <c r="B14695" s="9" t="s">
        <v>2107</v>
      </c>
      <c r="C14695" s="9" t="s">
        <v>2108</v>
      </c>
      <c r="D14695" t="s">
        <v>1481</v>
      </c>
      <c r="E14695" t="s">
        <v>2166</v>
      </c>
      <c r="F14695" t="s">
        <v>817</v>
      </c>
      <c r="I14695">
        <v>1</v>
      </c>
      <c r="J14695" t="s">
        <v>1485</v>
      </c>
      <c r="K14695" s="10">
        <v>2861.1</v>
      </c>
      <c r="L14695" t="s">
        <v>817</v>
      </c>
      <c r="M14695">
        <v>1</v>
      </c>
      <c r="N14695" t="s">
        <v>1485</v>
      </c>
      <c r="O14695" t="s">
        <v>2168</v>
      </c>
      <c r="P14695" t="s">
        <v>1486</v>
      </c>
    </row>
    <row r="14696" spans="1:16">
      <c r="A14696" s="28" t="s">
        <v>2106</v>
      </c>
      <c r="B14696" s="9" t="s">
        <v>2107</v>
      </c>
      <c r="C14696" s="9" t="s">
        <v>2108</v>
      </c>
      <c r="D14696" t="s">
        <v>1481</v>
      </c>
      <c r="E14696" t="s">
        <v>2166</v>
      </c>
      <c r="F14696" t="s">
        <v>819</v>
      </c>
      <c r="I14696">
        <v>1</v>
      </c>
      <c r="J14696" t="s">
        <v>1485</v>
      </c>
      <c r="K14696" s="10">
        <v>1963.5</v>
      </c>
      <c r="L14696" t="s">
        <v>819</v>
      </c>
      <c r="M14696">
        <v>1</v>
      </c>
      <c r="N14696" t="s">
        <v>1485</v>
      </c>
      <c r="O14696" t="s">
        <v>2168</v>
      </c>
      <c r="P14696" t="s">
        <v>1486</v>
      </c>
    </row>
    <row r="14697" spans="1:16">
      <c r="A14697" s="28" t="s">
        <v>2106</v>
      </c>
      <c r="B14697" s="9" t="s">
        <v>2107</v>
      </c>
      <c r="C14697" s="9" t="s">
        <v>2108</v>
      </c>
      <c r="D14697" t="s">
        <v>1481</v>
      </c>
      <c r="E14697" t="s">
        <v>2166</v>
      </c>
      <c r="F14697" t="s">
        <v>820</v>
      </c>
      <c r="I14697">
        <v>1</v>
      </c>
      <c r="J14697" t="s">
        <v>1485</v>
      </c>
      <c r="K14697" s="9">
        <v>729300</v>
      </c>
      <c r="L14697" t="s">
        <v>820</v>
      </c>
      <c r="M14697">
        <v>1</v>
      </c>
      <c r="N14697" t="s">
        <v>1485</v>
      </c>
      <c r="O14697" t="s">
        <v>2168</v>
      </c>
      <c r="P14697" t="s">
        <v>1486</v>
      </c>
    </row>
    <row r="14698" spans="1:16">
      <c r="A14698" s="28" t="s">
        <v>2106</v>
      </c>
      <c r="B14698" s="9" t="s">
        <v>2107</v>
      </c>
      <c r="C14698" s="9" t="s">
        <v>2108</v>
      </c>
      <c r="D14698" t="s">
        <v>1481</v>
      </c>
      <c r="E14698" t="s">
        <v>2166</v>
      </c>
      <c r="F14698" t="s">
        <v>821</v>
      </c>
      <c r="I14698">
        <v>1</v>
      </c>
      <c r="J14698" t="s">
        <v>1485</v>
      </c>
      <c r="K14698" s="10">
        <v>22440</v>
      </c>
      <c r="L14698" t="s">
        <v>821</v>
      </c>
      <c r="M14698">
        <v>1</v>
      </c>
      <c r="N14698" t="s">
        <v>1485</v>
      </c>
      <c r="O14698" t="s">
        <v>2168</v>
      </c>
      <c r="P14698" t="s">
        <v>1486</v>
      </c>
    </row>
    <row r="14699" spans="1:16">
      <c r="A14699" s="28" t="s">
        <v>2106</v>
      </c>
      <c r="B14699" s="9" t="s">
        <v>2107</v>
      </c>
      <c r="C14699" s="9" t="s">
        <v>2108</v>
      </c>
      <c r="D14699" t="s">
        <v>1481</v>
      </c>
      <c r="E14699" t="s">
        <v>2166</v>
      </c>
      <c r="F14699" t="s">
        <v>822</v>
      </c>
      <c r="I14699">
        <v>1</v>
      </c>
      <c r="J14699" t="s">
        <v>1485</v>
      </c>
      <c r="K14699" s="10">
        <v>10659</v>
      </c>
      <c r="L14699" t="s">
        <v>822</v>
      </c>
      <c r="M14699">
        <v>1</v>
      </c>
      <c r="N14699" t="s">
        <v>1485</v>
      </c>
      <c r="O14699" t="s">
        <v>2168</v>
      </c>
      <c r="P14699" t="s">
        <v>1486</v>
      </c>
    </row>
    <row r="14700" spans="1:16">
      <c r="A14700" s="28" t="s">
        <v>2106</v>
      </c>
      <c r="B14700" s="9" t="s">
        <v>2107</v>
      </c>
      <c r="C14700" s="9" t="s">
        <v>2108</v>
      </c>
      <c r="D14700" t="s">
        <v>1481</v>
      </c>
      <c r="E14700" t="s">
        <v>2166</v>
      </c>
      <c r="F14700" t="s">
        <v>824</v>
      </c>
      <c r="I14700">
        <v>1</v>
      </c>
      <c r="J14700" t="s">
        <v>1485</v>
      </c>
      <c r="K14700" s="10">
        <v>25245</v>
      </c>
      <c r="L14700" t="s">
        <v>824</v>
      </c>
      <c r="M14700">
        <v>1</v>
      </c>
      <c r="N14700" t="s">
        <v>1485</v>
      </c>
      <c r="O14700" t="s">
        <v>2168</v>
      </c>
      <c r="P14700" t="s">
        <v>1486</v>
      </c>
    </row>
    <row r="14701" spans="1:16">
      <c r="A14701" s="28" t="s">
        <v>2106</v>
      </c>
      <c r="B14701" s="9" t="s">
        <v>2107</v>
      </c>
      <c r="C14701" s="9" t="s">
        <v>2108</v>
      </c>
      <c r="D14701" t="s">
        <v>1481</v>
      </c>
      <c r="E14701" t="s">
        <v>2166</v>
      </c>
      <c r="F14701" t="s">
        <v>1487</v>
      </c>
      <c r="I14701">
        <v>1</v>
      </c>
      <c r="J14701" t="s">
        <v>1485</v>
      </c>
      <c r="K14701" s="10">
        <v>8583.2999999999993</v>
      </c>
      <c r="L14701" t="s">
        <v>1487</v>
      </c>
      <c r="M14701">
        <v>1</v>
      </c>
      <c r="N14701" t="s">
        <v>1485</v>
      </c>
      <c r="O14701" t="s">
        <v>2168</v>
      </c>
      <c r="P14701" t="s">
        <v>1486</v>
      </c>
    </row>
    <row r="14702" spans="1:16">
      <c r="A14702" s="28" t="s">
        <v>2106</v>
      </c>
      <c r="B14702" s="9" t="s">
        <v>2107</v>
      </c>
      <c r="C14702" s="9" t="s">
        <v>2108</v>
      </c>
      <c r="D14702" t="s">
        <v>1481</v>
      </c>
      <c r="E14702" t="s">
        <v>2166</v>
      </c>
      <c r="F14702" t="s">
        <v>825</v>
      </c>
      <c r="I14702">
        <v>1</v>
      </c>
      <c r="J14702" t="s">
        <v>1485</v>
      </c>
      <c r="K14702" s="10">
        <v>28038.799999999999</v>
      </c>
      <c r="L14702" t="s">
        <v>825</v>
      </c>
      <c r="M14702">
        <v>1</v>
      </c>
      <c r="N14702" t="s">
        <v>1485</v>
      </c>
      <c r="O14702" t="s">
        <v>2168</v>
      </c>
      <c r="P14702" t="s">
        <v>1486</v>
      </c>
    </row>
    <row r="14703" spans="1:16">
      <c r="A14703" s="27" t="s">
        <v>2109</v>
      </c>
      <c r="B14703" s="9" t="s">
        <v>2110</v>
      </c>
      <c r="C14703" t="s">
        <v>2111</v>
      </c>
      <c r="D14703" t="s">
        <v>1481</v>
      </c>
      <c r="E14703" t="s">
        <v>2166</v>
      </c>
      <c r="F14703" t="s">
        <v>1349</v>
      </c>
      <c r="I14703">
        <v>1</v>
      </c>
      <c r="J14703" t="s">
        <v>1485</v>
      </c>
      <c r="K14703" s="10">
        <v>67116</v>
      </c>
      <c r="L14703" t="s">
        <v>1349</v>
      </c>
      <c r="M14703">
        <v>1</v>
      </c>
      <c r="N14703" t="s">
        <v>1485</v>
      </c>
      <c r="O14703" t="s">
        <v>2168</v>
      </c>
      <c r="P14703" t="s">
        <v>1486</v>
      </c>
    </row>
    <row r="14704" spans="1:16">
      <c r="A14704" s="28" t="s">
        <v>2109</v>
      </c>
      <c r="B14704" s="9" t="s">
        <v>2110</v>
      </c>
      <c r="C14704" s="9" t="s">
        <v>2111</v>
      </c>
      <c r="D14704" t="s">
        <v>1481</v>
      </c>
      <c r="E14704" t="s">
        <v>2166</v>
      </c>
      <c r="F14704" t="s">
        <v>818</v>
      </c>
      <c r="I14704">
        <v>1</v>
      </c>
      <c r="J14704" t="s">
        <v>1485</v>
      </c>
      <c r="K14704" s="10">
        <v>19605.5</v>
      </c>
      <c r="L14704" t="s">
        <v>818</v>
      </c>
      <c r="M14704">
        <v>1</v>
      </c>
      <c r="N14704" t="s">
        <v>1485</v>
      </c>
      <c r="O14704" t="s">
        <v>2168</v>
      </c>
      <c r="P14704" t="s">
        <v>1486</v>
      </c>
    </row>
    <row r="14705" spans="1:16">
      <c r="A14705" s="28" t="s">
        <v>2109</v>
      </c>
      <c r="B14705" s="9" t="s">
        <v>2110</v>
      </c>
      <c r="C14705" s="9" t="s">
        <v>2111</v>
      </c>
      <c r="D14705" t="s">
        <v>1481</v>
      </c>
      <c r="E14705" t="s">
        <v>2166</v>
      </c>
      <c r="F14705" t="s">
        <v>817</v>
      </c>
      <c r="I14705">
        <v>1</v>
      </c>
      <c r="J14705" t="s">
        <v>1485</v>
      </c>
      <c r="K14705" s="10">
        <v>2684.7</v>
      </c>
      <c r="L14705" t="s">
        <v>817</v>
      </c>
      <c r="M14705">
        <v>1</v>
      </c>
      <c r="N14705" t="s">
        <v>1485</v>
      </c>
      <c r="O14705" t="s">
        <v>2168</v>
      </c>
      <c r="P14705" t="s">
        <v>1486</v>
      </c>
    </row>
    <row r="14706" spans="1:16">
      <c r="A14706" s="28" t="s">
        <v>2109</v>
      </c>
      <c r="B14706" s="9" t="s">
        <v>2110</v>
      </c>
      <c r="C14706" s="9" t="s">
        <v>2111</v>
      </c>
      <c r="D14706" t="s">
        <v>1481</v>
      </c>
      <c r="E14706" t="s">
        <v>2166</v>
      </c>
      <c r="F14706" t="s">
        <v>819</v>
      </c>
      <c r="I14706">
        <v>1</v>
      </c>
      <c r="J14706" t="s">
        <v>1485</v>
      </c>
      <c r="K14706" s="10">
        <v>1842.2</v>
      </c>
      <c r="L14706" t="s">
        <v>819</v>
      </c>
      <c r="M14706">
        <v>1</v>
      </c>
      <c r="N14706" t="s">
        <v>1485</v>
      </c>
      <c r="O14706" t="s">
        <v>2168</v>
      </c>
      <c r="P14706" t="s">
        <v>1486</v>
      </c>
    </row>
    <row r="14707" spans="1:16">
      <c r="A14707" s="28" t="s">
        <v>2109</v>
      </c>
      <c r="B14707" s="9" t="s">
        <v>2110</v>
      </c>
      <c r="C14707" s="9" t="s">
        <v>2111</v>
      </c>
      <c r="D14707" t="s">
        <v>1481</v>
      </c>
      <c r="E14707" t="s">
        <v>2166</v>
      </c>
      <c r="F14707" t="s">
        <v>820</v>
      </c>
      <c r="I14707">
        <v>1</v>
      </c>
      <c r="J14707" t="s">
        <v>1485</v>
      </c>
      <c r="K14707" s="9">
        <v>684216</v>
      </c>
      <c r="L14707" t="s">
        <v>820</v>
      </c>
      <c r="M14707">
        <v>1</v>
      </c>
      <c r="N14707" t="s">
        <v>1485</v>
      </c>
      <c r="O14707" t="s">
        <v>2168</v>
      </c>
      <c r="P14707" t="s">
        <v>1486</v>
      </c>
    </row>
    <row r="14708" spans="1:16">
      <c r="A14708" s="28" t="s">
        <v>2109</v>
      </c>
      <c r="B14708" s="9" t="s">
        <v>2110</v>
      </c>
      <c r="C14708" s="9" t="s">
        <v>2111</v>
      </c>
      <c r="D14708" t="s">
        <v>1481</v>
      </c>
      <c r="E14708" t="s">
        <v>2166</v>
      </c>
      <c r="F14708" t="s">
        <v>821</v>
      </c>
      <c r="I14708">
        <v>1</v>
      </c>
      <c r="J14708" t="s">
        <v>1485</v>
      </c>
      <c r="K14708" s="10">
        <v>21052.799999999999</v>
      </c>
      <c r="L14708" t="s">
        <v>821</v>
      </c>
      <c r="M14708">
        <v>1</v>
      </c>
      <c r="N14708" t="s">
        <v>1485</v>
      </c>
      <c r="O14708" t="s">
        <v>2168</v>
      </c>
      <c r="P14708" t="s">
        <v>1486</v>
      </c>
    </row>
    <row r="14709" spans="1:16">
      <c r="A14709" s="28" t="s">
        <v>2109</v>
      </c>
      <c r="B14709" s="9" t="s">
        <v>2110</v>
      </c>
      <c r="C14709" s="9" t="s">
        <v>2111</v>
      </c>
      <c r="D14709" t="s">
        <v>1481</v>
      </c>
      <c r="E14709" t="s">
        <v>2166</v>
      </c>
      <c r="F14709" t="s">
        <v>822</v>
      </c>
      <c r="I14709">
        <v>1</v>
      </c>
      <c r="J14709" t="s">
        <v>1485</v>
      </c>
      <c r="K14709" s="10">
        <v>10000.1</v>
      </c>
      <c r="L14709" t="s">
        <v>822</v>
      </c>
      <c r="M14709">
        <v>1</v>
      </c>
      <c r="N14709" t="s">
        <v>1485</v>
      </c>
      <c r="O14709" t="s">
        <v>2168</v>
      </c>
      <c r="P14709" t="s">
        <v>1486</v>
      </c>
    </row>
    <row r="14710" spans="1:16">
      <c r="A14710" s="28" t="s">
        <v>2109</v>
      </c>
      <c r="B14710" s="9" t="s">
        <v>2110</v>
      </c>
      <c r="C14710" s="9" t="s">
        <v>2111</v>
      </c>
      <c r="D14710" t="s">
        <v>1481</v>
      </c>
      <c r="E14710" t="s">
        <v>2166</v>
      </c>
      <c r="F14710" t="s">
        <v>824</v>
      </c>
      <c r="I14710">
        <v>1</v>
      </c>
      <c r="J14710" t="s">
        <v>1485</v>
      </c>
      <c r="K14710" s="10">
        <v>23684.400000000001</v>
      </c>
      <c r="L14710" t="s">
        <v>824</v>
      </c>
      <c r="M14710">
        <v>1</v>
      </c>
      <c r="N14710" t="s">
        <v>1485</v>
      </c>
      <c r="O14710" t="s">
        <v>2168</v>
      </c>
      <c r="P14710" t="s">
        <v>1486</v>
      </c>
    </row>
    <row r="14711" spans="1:16">
      <c r="A14711" s="28" t="s">
        <v>2109</v>
      </c>
      <c r="B14711" s="9" t="s">
        <v>2110</v>
      </c>
      <c r="C14711" s="9" t="s">
        <v>2111</v>
      </c>
      <c r="D14711" t="s">
        <v>1481</v>
      </c>
      <c r="E14711" t="s">
        <v>2166</v>
      </c>
      <c r="F14711" t="s">
        <v>1487</v>
      </c>
      <c r="I14711">
        <v>1</v>
      </c>
      <c r="J14711" t="s">
        <v>1485</v>
      </c>
      <c r="K14711" s="10">
        <v>8054</v>
      </c>
      <c r="L14711" t="s">
        <v>1487</v>
      </c>
      <c r="M14711">
        <v>1</v>
      </c>
      <c r="N14711" t="s">
        <v>1485</v>
      </c>
      <c r="O14711" t="s">
        <v>2168</v>
      </c>
      <c r="P14711" t="s">
        <v>1486</v>
      </c>
    </row>
    <row r="14712" spans="1:16">
      <c r="A14712" s="28" t="s">
        <v>2109</v>
      </c>
      <c r="B14712" s="9" t="s">
        <v>2110</v>
      </c>
      <c r="C14712" s="9" t="s">
        <v>2111</v>
      </c>
      <c r="D14712" t="s">
        <v>1481</v>
      </c>
      <c r="E14712" t="s">
        <v>2166</v>
      </c>
      <c r="F14712" t="s">
        <v>825</v>
      </c>
      <c r="I14712">
        <v>1</v>
      </c>
      <c r="J14712" t="s">
        <v>1485</v>
      </c>
      <c r="K14712" s="10">
        <v>26309.9</v>
      </c>
      <c r="L14712" t="s">
        <v>825</v>
      </c>
      <c r="M14712">
        <v>1</v>
      </c>
      <c r="N14712" t="s">
        <v>1485</v>
      </c>
      <c r="O14712" t="s">
        <v>2168</v>
      </c>
      <c r="P14712" t="s">
        <v>1486</v>
      </c>
    </row>
    <row r="14713" spans="1:16">
      <c r="A14713" s="27" t="s">
        <v>2112</v>
      </c>
      <c r="B14713" s="9" t="s">
        <v>2113</v>
      </c>
      <c r="C14713" t="s">
        <v>2114</v>
      </c>
      <c r="D14713" t="s">
        <v>1481</v>
      </c>
      <c r="E14713" t="s">
        <v>2166</v>
      </c>
      <c r="F14713" t="s">
        <v>1349</v>
      </c>
      <c r="I14713">
        <v>1</v>
      </c>
      <c r="J14713" t="s">
        <v>1485</v>
      </c>
      <c r="K14713" s="10">
        <v>61123.5</v>
      </c>
      <c r="L14713" t="s">
        <v>1349</v>
      </c>
      <c r="M14713">
        <v>1</v>
      </c>
      <c r="N14713" t="s">
        <v>1485</v>
      </c>
      <c r="O14713" t="s">
        <v>2168</v>
      </c>
      <c r="P14713" t="s">
        <v>1486</v>
      </c>
    </row>
    <row r="14714" spans="1:16">
      <c r="A14714" s="28" t="s">
        <v>2112</v>
      </c>
      <c r="B14714" s="9" t="s">
        <v>2113</v>
      </c>
      <c r="C14714" s="9" t="s">
        <v>2114</v>
      </c>
      <c r="D14714" t="s">
        <v>1481</v>
      </c>
      <c r="E14714" t="s">
        <v>2166</v>
      </c>
      <c r="F14714" t="s">
        <v>818</v>
      </c>
      <c r="I14714">
        <v>1</v>
      </c>
      <c r="J14714" t="s">
        <v>1485</v>
      </c>
      <c r="K14714" s="10">
        <v>17857.7</v>
      </c>
      <c r="L14714" t="s">
        <v>818</v>
      </c>
      <c r="M14714">
        <v>1</v>
      </c>
      <c r="N14714" t="s">
        <v>1485</v>
      </c>
      <c r="O14714" t="s">
        <v>2168</v>
      </c>
      <c r="P14714" t="s">
        <v>1486</v>
      </c>
    </row>
    <row r="14715" spans="1:16">
      <c r="A14715" s="28" t="s">
        <v>2112</v>
      </c>
      <c r="B14715" s="9" t="s">
        <v>2113</v>
      </c>
      <c r="C14715" s="9" t="s">
        <v>2114</v>
      </c>
      <c r="D14715" t="s">
        <v>1481</v>
      </c>
      <c r="E14715" t="s">
        <v>2166</v>
      </c>
      <c r="F14715" t="s">
        <v>817</v>
      </c>
      <c r="I14715">
        <v>1</v>
      </c>
      <c r="J14715" t="s">
        <v>1485</v>
      </c>
      <c r="K14715" s="10">
        <v>2445</v>
      </c>
      <c r="L14715" t="s">
        <v>817</v>
      </c>
      <c r="M14715">
        <v>1</v>
      </c>
      <c r="N14715" t="s">
        <v>1485</v>
      </c>
      <c r="O14715" t="s">
        <v>2168</v>
      </c>
      <c r="P14715" t="s">
        <v>1486</v>
      </c>
    </row>
    <row r="14716" spans="1:16">
      <c r="A14716" s="28" t="s">
        <v>2112</v>
      </c>
      <c r="B14716" s="9" t="s">
        <v>2113</v>
      </c>
      <c r="C14716" s="9" t="s">
        <v>2114</v>
      </c>
      <c r="D14716" t="s">
        <v>1481</v>
      </c>
      <c r="E14716" t="s">
        <v>2166</v>
      </c>
      <c r="F14716" t="s">
        <v>819</v>
      </c>
      <c r="I14716">
        <v>1</v>
      </c>
      <c r="J14716" t="s">
        <v>1485</v>
      </c>
      <c r="K14716" s="10">
        <v>1677.9</v>
      </c>
      <c r="L14716" t="s">
        <v>819</v>
      </c>
      <c r="M14716">
        <v>1</v>
      </c>
      <c r="N14716" t="s">
        <v>1485</v>
      </c>
      <c r="O14716" t="s">
        <v>2168</v>
      </c>
      <c r="P14716" t="s">
        <v>1486</v>
      </c>
    </row>
    <row r="14717" spans="1:16">
      <c r="A14717" s="28" t="s">
        <v>2112</v>
      </c>
      <c r="B14717" s="9" t="s">
        <v>2113</v>
      </c>
      <c r="C14717" s="9" t="s">
        <v>2114</v>
      </c>
      <c r="D14717" t="s">
        <v>1481</v>
      </c>
      <c r="E14717" t="s">
        <v>2166</v>
      </c>
      <c r="F14717" t="s">
        <v>820</v>
      </c>
      <c r="I14717">
        <v>1</v>
      </c>
      <c r="J14717" t="s">
        <v>1485</v>
      </c>
      <c r="K14717" s="9">
        <v>623220</v>
      </c>
      <c r="L14717" t="s">
        <v>820</v>
      </c>
      <c r="M14717">
        <v>1</v>
      </c>
      <c r="N14717" t="s">
        <v>1485</v>
      </c>
      <c r="O14717" t="s">
        <v>2168</v>
      </c>
      <c r="P14717" t="s">
        <v>1486</v>
      </c>
    </row>
    <row r="14718" spans="1:16">
      <c r="A14718" s="28" t="s">
        <v>2112</v>
      </c>
      <c r="B14718" s="9" t="s">
        <v>2113</v>
      </c>
      <c r="C14718" s="9" t="s">
        <v>2114</v>
      </c>
      <c r="D14718" t="s">
        <v>1481</v>
      </c>
      <c r="E14718" t="s">
        <v>2166</v>
      </c>
      <c r="F14718" t="s">
        <v>821</v>
      </c>
      <c r="I14718">
        <v>1</v>
      </c>
      <c r="J14718" t="s">
        <v>1485</v>
      </c>
      <c r="K14718" s="10">
        <v>19176</v>
      </c>
      <c r="L14718" t="s">
        <v>821</v>
      </c>
      <c r="M14718">
        <v>1</v>
      </c>
      <c r="N14718" t="s">
        <v>1485</v>
      </c>
      <c r="O14718" t="s">
        <v>2168</v>
      </c>
      <c r="P14718" t="s">
        <v>1486</v>
      </c>
    </row>
    <row r="14719" spans="1:16">
      <c r="A14719" s="28" t="s">
        <v>2112</v>
      </c>
      <c r="B14719" s="9" t="s">
        <v>2113</v>
      </c>
      <c r="C14719" s="9" t="s">
        <v>2114</v>
      </c>
      <c r="D14719" t="s">
        <v>1481</v>
      </c>
      <c r="E14719" t="s">
        <v>2166</v>
      </c>
      <c r="F14719" t="s">
        <v>822</v>
      </c>
      <c r="I14719">
        <v>1</v>
      </c>
      <c r="J14719" t="s">
        <v>1485</v>
      </c>
      <c r="K14719" s="10">
        <v>9108.6</v>
      </c>
      <c r="L14719" t="s">
        <v>822</v>
      </c>
      <c r="M14719">
        <v>1</v>
      </c>
      <c r="N14719" t="s">
        <v>1485</v>
      </c>
      <c r="O14719" t="s">
        <v>2168</v>
      </c>
      <c r="P14719" t="s">
        <v>1486</v>
      </c>
    </row>
    <row r="14720" spans="1:16">
      <c r="A14720" s="28" t="s">
        <v>2112</v>
      </c>
      <c r="B14720" s="9" t="s">
        <v>2113</v>
      </c>
      <c r="C14720" s="9" t="s">
        <v>2114</v>
      </c>
      <c r="D14720" t="s">
        <v>1481</v>
      </c>
      <c r="E14720" t="s">
        <v>2166</v>
      </c>
      <c r="F14720" t="s">
        <v>824</v>
      </c>
      <c r="I14720">
        <v>1</v>
      </c>
      <c r="J14720" t="s">
        <v>1485</v>
      </c>
      <c r="K14720" s="10">
        <v>21573</v>
      </c>
      <c r="L14720" t="s">
        <v>824</v>
      </c>
      <c r="M14720">
        <v>1</v>
      </c>
      <c r="N14720" t="s">
        <v>1485</v>
      </c>
      <c r="O14720" t="s">
        <v>2168</v>
      </c>
      <c r="P14720" t="s">
        <v>1486</v>
      </c>
    </row>
    <row r="14721" spans="1:16">
      <c r="A14721" s="28" t="s">
        <v>2112</v>
      </c>
      <c r="B14721" s="9" t="s">
        <v>2113</v>
      </c>
      <c r="C14721" s="9" t="s">
        <v>2114</v>
      </c>
      <c r="D14721" t="s">
        <v>1481</v>
      </c>
      <c r="E14721" t="s">
        <v>2166</v>
      </c>
      <c r="F14721" t="s">
        <v>1487</v>
      </c>
      <c r="I14721">
        <v>1</v>
      </c>
      <c r="J14721" t="s">
        <v>1485</v>
      </c>
      <c r="K14721" s="10">
        <v>7334.9</v>
      </c>
      <c r="L14721" t="s">
        <v>1487</v>
      </c>
      <c r="M14721">
        <v>1</v>
      </c>
      <c r="N14721" t="s">
        <v>1485</v>
      </c>
      <c r="O14721" t="s">
        <v>2168</v>
      </c>
      <c r="P14721" t="s">
        <v>1486</v>
      </c>
    </row>
    <row r="14722" spans="1:16">
      <c r="A14722" s="28" t="s">
        <v>2112</v>
      </c>
      <c r="B14722" s="9" t="s">
        <v>2113</v>
      </c>
      <c r="C14722" s="9" t="s">
        <v>2114</v>
      </c>
      <c r="D14722" t="s">
        <v>1481</v>
      </c>
      <c r="E14722" t="s">
        <v>2166</v>
      </c>
      <c r="F14722" t="s">
        <v>825</v>
      </c>
      <c r="I14722">
        <v>1</v>
      </c>
      <c r="J14722" t="s">
        <v>1485</v>
      </c>
      <c r="K14722" s="10">
        <v>23960.9</v>
      </c>
      <c r="L14722" t="s">
        <v>825</v>
      </c>
      <c r="M14722">
        <v>1</v>
      </c>
      <c r="N14722" t="s">
        <v>1485</v>
      </c>
      <c r="O14722" t="s">
        <v>2168</v>
      </c>
      <c r="P14722" t="s">
        <v>1486</v>
      </c>
    </row>
    <row r="14723" spans="1:16">
      <c r="A14723" s="27" t="s">
        <v>2115</v>
      </c>
      <c r="B14723" s="9" t="s">
        <v>2116</v>
      </c>
      <c r="C14723" t="s">
        <v>2117</v>
      </c>
      <c r="D14723" t="s">
        <v>1481</v>
      </c>
      <c r="E14723" t="s">
        <v>2166</v>
      </c>
      <c r="F14723" t="s">
        <v>1349</v>
      </c>
      <c r="I14723">
        <v>1</v>
      </c>
      <c r="J14723" t="s">
        <v>1485</v>
      </c>
      <c r="K14723" s="10">
        <v>51510</v>
      </c>
      <c r="L14723" t="s">
        <v>1349</v>
      </c>
      <c r="M14723">
        <v>1</v>
      </c>
      <c r="N14723" t="s">
        <v>1485</v>
      </c>
      <c r="O14723" t="s">
        <v>2168</v>
      </c>
      <c r="P14723" t="s">
        <v>1486</v>
      </c>
    </row>
    <row r="14724" spans="1:16">
      <c r="A14724" s="28" t="s">
        <v>2115</v>
      </c>
      <c r="B14724" s="9" t="s">
        <v>2116</v>
      </c>
      <c r="C14724" s="9" t="s">
        <v>2117</v>
      </c>
      <c r="D14724" t="s">
        <v>1481</v>
      </c>
      <c r="E14724" t="s">
        <v>2166</v>
      </c>
      <c r="F14724" t="s">
        <v>818</v>
      </c>
      <c r="I14724">
        <v>1</v>
      </c>
      <c r="J14724" t="s">
        <v>1485</v>
      </c>
      <c r="K14724" s="10">
        <v>15046.1</v>
      </c>
      <c r="L14724" t="s">
        <v>818</v>
      </c>
      <c r="M14724">
        <v>1</v>
      </c>
      <c r="N14724" t="s">
        <v>1485</v>
      </c>
      <c r="O14724" t="s">
        <v>2168</v>
      </c>
      <c r="P14724" t="s">
        <v>1486</v>
      </c>
    </row>
    <row r="14725" spans="1:16">
      <c r="A14725" s="28" t="s">
        <v>2115</v>
      </c>
      <c r="B14725" s="9" t="s">
        <v>2116</v>
      </c>
      <c r="C14725" s="9" t="s">
        <v>2117</v>
      </c>
      <c r="D14725" t="s">
        <v>1481</v>
      </c>
      <c r="E14725" t="s">
        <v>2166</v>
      </c>
      <c r="F14725" t="s">
        <v>817</v>
      </c>
      <c r="I14725">
        <v>1</v>
      </c>
      <c r="J14725" t="s">
        <v>1485</v>
      </c>
      <c r="K14725" s="10">
        <v>2060.4</v>
      </c>
      <c r="L14725" t="s">
        <v>817</v>
      </c>
      <c r="M14725">
        <v>1</v>
      </c>
      <c r="N14725" t="s">
        <v>1485</v>
      </c>
      <c r="O14725" t="s">
        <v>2168</v>
      </c>
      <c r="P14725" t="s">
        <v>1486</v>
      </c>
    </row>
    <row r="14726" spans="1:16">
      <c r="A14726" s="28" t="s">
        <v>2115</v>
      </c>
      <c r="B14726" s="9" t="s">
        <v>2116</v>
      </c>
      <c r="C14726" s="9" t="s">
        <v>2117</v>
      </c>
      <c r="D14726" t="s">
        <v>1481</v>
      </c>
      <c r="E14726" t="s">
        <v>2166</v>
      </c>
      <c r="F14726" t="s">
        <v>819</v>
      </c>
      <c r="I14726">
        <v>1</v>
      </c>
      <c r="J14726" t="s">
        <v>1485</v>
      </c>
      <c r="K14726" s="10">
        <v>1413.8</v>
      </c>
      <c r="L14726" t="s">
        <v>819</v>
      </c>
      <c r="M14726">
        <v>1</v>
      </c>
      <c r="N14726" t="s">
        <v>1485</v>
      </c>
      <c r="O14726" t="s">
        <v>2168</v>
      </c>
      <c r="P14726" t="s">
        <v>1486</v>
      </c>
    </row>
    <row r="14727" spans="1:16">
      <c r="A14727" s="28" t="s">
        <v>2115</v>
      </c>
      <c r="B14727" s="9" t="s">
        <v>2116</v>
      </c>
      <c r="C14727" s="9" t="s">
        <v>2117</v>
      </c>
      <c r="D14727" t="s">
        <v>1481</v>
      </c>
      <c r="E14727" t="s">
        <v>2166</v>
      </c>
      <c r="F14727" t="s">
        <v>820</v>
      </c>
      <c r="I14727">
        <v>1</v>
      </c>
      <c r="J14727" t="s">
        <v>1485</v>
      </c>
      <c r="K14727" s="9">
        <v>525096</v>
      </c>
      <c r="L14727" t="s">
        <v>820</v>
      </c>
      <c r="M14727">
        <v>1</v>
      </c>
      <c r="N14727" t="s">
        <v>1485</v>
      </c>
      <c r="O14727" t="s">
        <v>2168</v>
      </c>
      <c r="P14727" t="s">
        <v>1486</v>
      </c>
    </row>
    <row r="14728" spans="1:16">
      <c r="A14728" s="28" t="s">
        <v>2115</v>
      </c>
      <c r="B14728" s="9" t="s">
        <v>2116</v>
      </c>
      <c r="C14728" s="9" t="s">
        <v>2117</v>
      </c>
      <c r="D14728" t="s">
        <v>1481</v>
      </c>
      <c r="E14728" t="s">
        <v>2166</v>
      </c>
      <c r="F14728" t="s">
        <v>821</v>
      </c>
      <c r="I14728">
        <v>1</v>
      </c>
      <c r="J14728" t="s">
        <v>1485</v>
      </c>
      <c r="K14728" s="10">
        <v>16156.8</v>
      </c>
      <c r="L14728" t="s">
        <v>821</v>
      </c>
      <c r="M14728">
        <v>1</v>
      </c>
      <c r="N14728" t="s">
        <v>1485</v>
      </c>
      <c r="O14728" t="s">
        <v>2168</v>
      </c>
      <c r="P14728" t="s">
        <v>1486</v>
      </c>
    </row>
    <row r="14729" spans="1:16">
      <c r="A14729" s="28" t="s">
        <v>2115</v>
      </c>
      <c r="B14729" s="9" t="s">
        <v>2116</v>
      </c>
      <c r="C14729" s="9" t="s">
        <v>2117</v>
      </c>
      <c r="D14729" t="s">
        <v>1481</v>
      </c>
      <c r="E14729" t="s">
        <v>2166</v>
      </c>
      <c r="F14729" t="s">
        <v>822</v>
      </c>
      <c r="I14729">
        <v>1</v>
      </c>
      <c r="J14729" t="s">
        <v>1485</v>
      </c>
      <c r="K14729" s="10">
        <v>7674.5</v>
      </c>
      <c r="L14729" t="s">
        <v>822</v>
      </c>
      <c r="M14729">
        <v>1</v>
      </c>
      <c r="N14729" t="s">
        <v>1485</v>
      </c>
      <c r="O14729" t="s">
        <v>2168</v>
      </c>
      <c r="P14729" t="s">
        <v>1486</v>
      </c>
    </row>
    <row r="14730" spans="1:16">
      <c r="A14730" s="28" t="s">
        <v>2115</v>
      </c>
      <c r="B14730" s="9" t="s">
        <v>2116</v>
      </c>
      <c r="C14730" s="9" t="s">
        <v>2117</v>
      </c>
      <c r="D14730" t="s">
        <v>1481</v>
      </c>
      <c r="E14730" t="s">
        <v>2166</v>
      </c>
      <c r="F14730" t="s">
        <v>824</v>
      </c>
      <c r="I14730">
        <v>1</v>
      </c>
      <c r="J14730" t="s">
        <v>1485</v>
      </c>
      <c r="K14730" s="10">
        <v>18176.400000000001</v>
      </c>
      <c r="L14730" t="s">
        <v>824</v>
      </c>
      <c r="M14730">
        <v>1</v>
      </c>
      <c r="N14730" t="s">
        <v>1485</v>
      </c>
      <c r="O14730" t="s">
        <v>2168</v>
      </c>
      <c r="P14730" t="s">
        <v>1486</v>
      </c>
    </row>
    <row r="14731" spans="1:16">
      <c r="A14731" s="28" t="s">
        <v>2115</v>
      </c>
      <c r="B14731" s="9" t="s">
        <v>2116</v>
      </c>
      <c r="C14731" s="9" t="s">
        <v>2117</v>
      </c>
      <c r="D14731" t="s">
        <v>1481</v>
      </c>
      <c r="E14731" t="s">
        <v>2166</v>
      </c>
      <c r="F14731" t="s">
        <v>1487</v>
      </c>
      <c r="I14731">
        <v>1</v>
      </c>
      <c r="J14731" t="s">
        <v>1485</v>
      </c>
      <c r="K14731" s="10">
        <v>6181.2</v>
      </c>
      <c r="L14731" t="s">
        <v>1487</v>
      </c>
      <c r="M14731">
        <v>1</v>
      </c>
      <c r="N14731" t="s">
        <v>1485</v>
      </c>
      <c r="O14731" t="s">
        <v>2168</v>
      </c>
      <c r="P14731" t="s">
        <v>1486</v>
      </c>
    </row>
    <row r="14732" spans="1:16">
      <c r="A14732" s="28" t="s">
        <v>2115</v>
      </c>
      <c r="B14732" s="9" t="s">
        <v>2116</v>
      </c>
      <c r="C14732" s="9" t="s">
        <v>2117</v>
      </c>
      <c r="D14732" t="s">
        <v>1481</v>
      </c>
      <c r="E14732" t="s">
        <v>2166</v>
      </c>
      <c r="F14732" t="s">
        <v>825</v>
      </c>
      <c r="I14732">
        <v>1</v>
      </c>
      <c r="J14732" t="s">
        <v>1485</v>
      </c>
      <c r="K14732" s="10">
        <v>20192</v>
      </c>
      <c r="L14732" t="s">
        <v>825</v>
      </c>
      <c r="M14732">
        <v>1</v>
      </c>
      <c r="N14732" t="s">
        <v>1485</v>
      </c>
      <c r="O14732" t="s">
        <v>2168</v>
      </c>
      <c r="P14732" t="s">
        <v>1486</v>
      </c>
    </row>
    <row r="14733" spans="1:16">
      <c r="A14733" s="27" t="s">
        <v>2118</v>
      </c>
      <c r="B14733" s="9" t="s">
        <v>2119</v>
      </c>
      <c r="C14733" t="s">
        <v>2120</v>
      </c>
      <c r="D14733" t="s">
        <v>1481</v>
      </c>
      <c r="E14733" t="s">
        <v>2166</v>
      </c>
      <c r="F14733" t="s">
        <v>1349</v>
      </c>
      <c r="I14733">
        <v>1</v>
      </c>
      <c r="J14733" t="s">
        <v>1485</v>
      </c>
      <c r="K14733" s="10">
        <v>43350</v>
      </c>
      <c r="L14733" t="s">
        <v>1349</v>
      </c>
      <c r="M14733">
        <v>1</v>
      </c>
      <c r="N14733" t="s">
        <v>1485</v>
      </c>
      <c r="O14733" t="s">
        <v>2168</v>
      </c>
      <c r="P14733" t="s">
        <v>1486</v>
      </c>
    </row>
    <row r="14734" spans="1:16">
      <c r="A14734" s="28" t="s">
        <v>2118</v>
      </c>
      <c r="B14734" s="9" t="s">
        <v>2119</v>
      </c>
      <c r="C14734" s="9" t="s">
        <v>2120</v>
      </c>
      <c r="D14734" t="s">
        <v>1481</v>
      </c>
      <c r="E14734" t="s">
        <v>2166</v>
      </c>
      <c r="F14734" t="s">
        <v>818</v>
      </c>
      <c r="I14734">
        <v>1</v>
      </c>
      <c r="J14734" t="s">
        <v>1485</v>
      </c>
      <c r="K14734" s="10">
        <v>12918.3</v>
      </c>
      <c r="L14734" t="s">
        <v>818</v>
      </c>
      <c r="M14734">
        <v>1</v>
      </c>
      <c r="N14734" t="s">
        <v>1485</v>
      </c>
      <c r="O14734" t="s">
        <v>2168</v>
      </c>
      <c r="P14734" t="s">
        <v>1486</v>
      </c>
    </row>
    <row r="14735" spans="1:16">
      <c r="A14735" s="28" t="s">
        <v>2118</v>
      </c>
      <c r="B14735" s="9" t="s">
        <v>2119</v>
      </c>
      <c r="C14735" s="9" t="s">
        <v>2120</v>
      </c>
      <c r="D14735" t="s">
        <v>1481</v>
      </c>
      <c r="E14735" t="s">
        <v>2166</v>
      </c>
      <c r="F14735" t="s">
        <v>817</v>
      </c>
      <c r="I14735">
        <v>1</v>
      </c>
      <c r="J14735" t="s">
        <v>1485</v>
      </c>
      <c r="K14735" s="10">
        <v>1734</v>
      </c>
      <c r="L14735" t="s">
        <v>817</v>
      </c>
      <c r="M14735">
        <v>1</v>
      </c>
      <c r="N14735" t="s">
        <v>1485</v>
      </c>
      <c r="O14735" t="s">
        <v>2168</v>
      </c>
      <c r="P14735" t="s">
        <v>1486</v>
      </c>
    </row>
    <row r="14736" spans="1:16">
      <c r="A14736" s="28" t="s">
        <v>2118</v>
      </c>
      <c r="B14736" s="9" t="s">
        <v>2119</v>
      </c>
      <c r="C14736" s="9" t="s">
        <v>2120</v>
      </c>
      <c r="D14736" t="s">
        <v>1481</v>
      </c>
      <c r="E14736" t="s">
        <v>2166</v>
      </c>
      <c r="F14736" t="s">
        <v>819</v>
      </c>
      <c r="I14736">
        <v>1</v>
      </c>
      <c r="J14736" t="s">
        <v>1485</v>
      </c>
      <c r="K14736" s="10">
        <v>1179.2</v>
      </c>
      <c r="L14736" t="s">
        <v>819</v>
      </c>
      <c r="M14736">
        <v>1</v>
      </c>
      <c r="N14736" t="s">
        <v>1485</v>
      </c>
      <c r="O14736" t="s">
        <v>2168</v>
      </c>
      <c r="P14736" t="s">
        <v>1486</v>
      </c>
    </row>
    <row r="14737" spans="1:16">
      <c r="A14737" s="28" t="s">
        <v>2118</v>
      </c>
      <c r="B14737" s="9" t="s">
        <v>2119</v>
      </c>
      <c r="C14737" s="9" t="s">
        <v>2120</v>
      </c>
      <c r="D14737" t="s">
        <v>1481</v>
      </c>
      <c r="E14737" t="s">
        <v>2166</v>
      </c>
      <c r="F14737" t="s">
        <v>820</v>
      </c>
      <c r="I14737">
        <v>1</v>
      </c>
      <c r="J14737" t="s">
        <v>1485</v>
      </c>
      <c r="K14737" s="9">
        <v>450840</v>
      </c>
      <c r="L14737" t="s">
        <v>820</v>
      </c>
      <c r="M14737">
        <v>1</v>
      </c>
      <c r="N14737" t="s">
        <v>1485</v>
      </c>
      <c r="O14737" t="s">
        <v>2168</v>
      </c>
      <c r="P14737" t="s">
        <v>1486</v>
      </c>
    </row>
    <row r="14738" spans="1:16">
      <c r="A14738" s="28" t="s">
        <v>2118</v>
      </c>
      <c r="B14738" s="9" t="s">
        <v>2119</v>
      </c>
      <c r="C14738" s="9" t="s">
        <v>2120</v>
      </c>
      <c r="D14738" t="s">
        <v>1481</v>
      </c>
      <c r="E14738" t="s">
        <v>2166</v>
      </c>
      <c r="F14738" t="s">
        <v>821</v>
      </c>
      <c r="I14738">
        <v>1</v>
      </c>
      <c r="J14738" t="s">
        <v>1485</v>
      </c>
      <c r="K14738" s="10">
        <v>13872</v>
      </c>
      <c r="L14738" t="s">
        <v>821</v>
      </c>
      <c r="M14738">
        <v>1</v>
      </c>
      <c r="N14738" t="s">
        <v>1485</v>
      </c>
      <c r="O14738" t="s">
        <v>2168</v>
      </c>
      <c r="P14738" t="s">
        <v>1486</v>
      </c>
    </row>
    <row r="14739" spans="1:16">
      <c r="A14739" s="28" t="s">
        <v>2118</v>
      </c>
      <c r="B14739" s="9" t="s">
        <v>2119</v>
      </c>
      <c r="C14739" s="9" t="s">
        <v>2120</v>
      </c>
      <c r="D14739" t="s">
        <v>1481</v>
      </c>
      <c r="E14739" t="s">
        <v>2166</v>
      </c>
      <c r="F14739" t="s">
        <v>822</v>
      </c>
      <c r="I14739">
        <v>1</v>
      </c>
      <c r="J14739" t="s">
        <v>1485</v>
      </c>
      <c r="K14739" s="10">
        <v>7109.4</v>
      </c>
      <c r="L14739" t="s">
        <v>822</v>
      </c>
      <c r="M14739">
        <v>1</v>
      </c>
      <c r="N14739" t="s">
        <v>1485</v>
      </c>
      <c r="O14739" t="s">
        <v>2168</v>
      </c>
      <c r="P14739" t="s">
        <v>1486</v>
      </c>
    </row>
    <row r="14740" spans="1:16">
      <c r="A14740" s="28" t="s">
        <v>2118</v>
      </c>
      <c r="B14740" s="9" t="s">
        <v>2119</v>
      </c>
      <c r="C14740" s="9" t="s">
        <v>2120</v>
      </c>
      <c r="D14740" t="s">
        <v>1481</v>
      </c>
      <c r="E14740" t="s">
        <v>2166</v>
      </c>
      <c r="F14740" t="s">
        <v>824</v>
      </c>
      <c r="I14740">
        <v>1</v>
      </c>
      <c r="J14740" t="s">
        <v>1485</v>
      </c>
      <c r="K14740" s="10">
        <v>15606</v>
      </c>
      <c r="L14740" t="s">
        <v>824</v>
      </c>
      <c r="M14740">
        <v>1</v>
      </c>
      <c r="N14740" t="s">
        <v>1485</v>
      </c>
      <c r="O14740" t="s">
        <v>2168</v>
      </c>
      <c r="P14740" t="s">
        <v>1486</v>
      </c>
    </row>
    <row r="14741" spans="1:16">
      <c r="A14741" s="28" t="s">
        <v>2118</v>
      </c>
      <c r="B14741" s="9" t="s">
        <v>2119</v>
      </c>
      <c r="C14741" s="9" t="s">
        <v>2120</v>
      </c>
      <c r="D14741" t="s">
        <v>1481</v>
      </c>
      <c r="E14741" t="s">
        <v>2166</v>
      </c>
      <c r="F14741" t="s">
        <v>1487</v>
      </c>
      <c r="I14741">
        <v>1</v>
      </c>
      <c r="J14741" t="s">
        <v>1485</v>
      </c>
      <c r="K14741" s="10">
        <v>5202</v>
      </c>
      <c r="L14741" t="s">
        <v>1487</v>
      </c>
      <c r="M14741">
        <v>1</v>
      </c>
      <c r="N14741" t="s">
        <v>1485</v>
      </c>
      <c r="O14741" t="s">
        <v>2168</v>
      </c>
      <c r="P14741" t="s">
        <v>1486</v>
      </c>
    </row>
    <row r="14742" spans="1:16">
      <c r="A14742" s="28" t="s">
        <v>2118</v>
      </c>
      <c r="B14742" s="9" t="s">
        <v>2119</v>
      </c>
      <c r="C14742" s="9" t="s">
        <v>2120</v>
      </c>
      <c r="D14742" t="s">
        <v>1481</v>
      </c>
      <c r="E14742" t="s">
        <v>2166</v>
      </c>
      <c r="F14742" t="s">
        <v>825</v>
      </c>
      <c r="I14742">
        <v>1</v>
      </c>
      <c r="J14742" t="s">
        <v>1485</v>
      </c>
      <c r="K14742" s="10">
        <v>16993.2</v>
      </c>
      <c r="L14742" t="s">
        <v>825</v>
      </c>
      <c r="M14742">
        <v>1</v>
      </c>
      <c r="N14742" t="s">
        <v>1485</v>
      </c>
      <c r="O14742" t="s">
        <v>2168</v>
      </c>
      <c r="P14742" t="s">
        <v>1486</v>
      </c>
    </row>
    <row r="14743" spans="1:16">
      <c r="A14743" s="27" t="s">
        <v>2121</v>
      </c>
      <c r="B14743" s="9" t="s">
        <v>2122</v>
      </c>
      <c r="C14743" t="s">
        <v>2123</v>
      </c>
      <c r="D14743" t="s">
        <v>1481</v>
      </c>
      <c r="E14743" t="s">
        <v>2166</v>
      </c>
      <c r="F14743" t="s">
        <v>1349</v>
      </c>
      <c r="I14743">
        <v>1</v>
      </c>
      <c r="J14743" t="s">
        <v>1485</v>
      </c>
      <c r="K14743" s="10">
        <v>40800</v>
      </c>
      <c r="L14743" t="s">
        <v>1349</v>
      </c>
      <c r="M14743">
        <v>1</v>
      </c>
      <c r="N14743" t="s">
        <v>1485</v>
      </c>
      <c r="O14743" t="s">
        <v>2168</v>
      </c>
      <c r="P14743" t="s">
        <v>1486</v>
      </c>
    </row>
    <row r="14744" spans="1:16">
      <c r="A14744" s="28" t="s">
        <v>2121</v>
      </c>
      <c r="B14744" s="9" t="s">
        <v>2122</v>
      </c>
      <c r="C14744" s="9" t="s">
        <v>2123</v>
      </c>
      <c r="D14744" t="s">
        <v>1481</v>
      </c>
      <c r="E14744" t="s">
        <v>2166</v>
      </c>
      <c r="F14744" t="s">
        <v>818</v>
      </c>
      <c r="I14744">
        <v>1</v>
      </c>
      <c r="J14744" t="s">
        <v>1485</v>
      </c>
      <c r="K14744" s="10">
        <v>12158.4</v>
      </c>
      <c r="L14744" t="s">
        <v>818</v>
      </c>
      <c r="M14744">
        <v>1</v>
      </c>
      <c r="N14744" t="s">
        <v>1485</v>
      </c>
      <c r="O14744" t="s">
        <v>2168</v>
      </c>
      <c r="P14744" t="s">
        <v>1486</v>
      </c>
    </row>
    <row r="14745" spans="1:16">
      <c r="A14745" s="28" t="s">
        <v>2121</v>
      </c>
      <c r="B14745" s="9" t="s">
        <v>2122</v>
      </c>
      <c r="C14745" s="9" t="s">
        <v>2123</v>
      </c>
      <c r="D14745" t="s">
        <v>1481</v>
      </c>
      <c r="E14745" t="s">
        <v>2166</v>
      </c>
      <c r="F14745" t="s">
        <v>817</v>
      </c>
      <c r="I14745">
        <v>1</v>
      </c>
      <c r="J14745" t="s">
        <v>1485</v>
      </c>
      <c r="K14745" s="10">
        <v>1632</v>
      </c>
      <c r="L14745" t="s">
        <v>817</v>
      </c>
      <c r="M14745">
        <v>1</v>
      </c>
      <c r="N14745" t="s">
        <v>1485</v>
      </c>
      <c r="O14745" t="s">
        <v>2168</v>
      </c>
      <c r="P14745" t="s">
        <v>1486</v>
      </c>
    </row>
    <row r="14746" spans="1:16">
      <c r="A14746" s="28" t="s">
        <v>2121</v>
      </c>
      <c r="B14746" s="9" t="s">
        <v>2122</v>
      </c>
      <c r="C14746" s="9" t="s">
        <v>2123</v>
      </c>
      <c r="D14746" t="s">
        <v>1481</v>
      </c>
      <c r="E14746" t="s">
        <v>2166</v>
      </c>
      <c r="F14746" t="s">
        <v>819</v>
      </c>
      <c r="I14746">
        <v>1</v>
      </c>
      <c r="J14746" t="s">
        <v>1485</v>
      </c>
      <c r="K14746" s="10">
        <v>1109.8</v>
      </c>
      <c r="L14746" t="s">
        <v>819</v>
      </c>
      <c r="M14746">
        <v>1</v>
      </c>
      <c r="N14746" t="s">
        <v>1485</v>
      </c>
      <c r="O14746" t="s">
        <v>2168</v>
      </c>
      <c r="P14746" t="s">
        <v>1486</v>
      </c>
    </row>
    <row r="14747" spans="1:16">
      <c r="A14747" s="28" t="s">
        <v>2121</v>
      </c>
      <c r="B14747" s="9" t="s">
        <v>2122</v>
      </c>
      <c r="C14747" s="9" t="s">
        <v>2123</v>
      </c>
      <c r="D14747" t="s">
        <v>1481</v>
      </c>
      <c r="E14747" t="s">
        <v>2166</v>
      </c>
      <c r="F14747" t="s">
        <v>820</v>
      </c>
      <c r="I14747">
        <v>1</v>
      </c>
      <c r="J14747" t="s">
        <v>1485</v>
      </c>
      <c r="K14747" s="9">
        <v>424320</v>
      </c>
      <c r="L14747" t="s">
        <v>820</v>
      </c>
      <c r="M14747">
        <v>1</v>
      </c>
      <c r="N14747" t="s">
        <v>1485</v>
      </c>
      <c r="O14747" t="s">
        <v>2168</v>
      </c>
      <c r="P14747" t="s">
        <v>1486</v>
      </c>
    </row>
    <row r="14748" spans="1:16">
      <c r="A14748" s="28" t="s">
        <v>2121</v>
      </c>
      <c r="B14748" s="9" t="s">
        <v>2122</v>
      </c>
      <c r="C14748" s="9" t="s">
        <v>2123</v>
      </c>
      <c r="D14748" t="s">
        <v>1481</v>
      </c>
      <c r="E14748" t="s">
        <v>2166</v>
      </c>
      <c r="F14748" t="s">
        <v>821</v>
      </c>
      <c r="I14748">
        <v>1</v>
      </c>
      <c r="J14748" t="s">
        <v>1485</v>
      </c>
      <c r="K14748" s="10">
        <v>13056</v>
      </c>
      <c r="L14748" t="s">
        <v>821</v>
      </c>
      <c r="M14748">
        <v>1</v>
      </c>
      <c r="N14748" t="s">
        <v>1485</v>
      </c>
      <c r="O14748" t="s">
        <v>2168</v>
      </c>
      <c r="P14748" t="s">
        <v>1486</v>
      </c>
    </row>
    <row r="14749" spans="1:16">
      <c r="A14749" s="28" t="s">
        <v>2121</v>
      </c>
      <c r="B14749" s="9" t="s">
        <v>2122</v>
      </c>
      <c r="C14749" s="9" t="s">
        <v>2123</v>
      </c>
      <c r="D14749" t="s">
        <v>1481</v>
      </c>
      <c r="E14749" t="s">
        <v>2166</v>
      </c>
      <c r="F14749" t="s">
        <v>822</v>
      </c>
      <c r="I14749">
        <v>1</v>
      </c>
      <c r="J14749" t="s">
        <v>1485</v>
      </c>
      <c r="K14749" s="10">
        <v>6691.2</v>
      </c>
      <c r="L14749" t="s">
        <v>822</v>
      </c>
      <c r="M14749">
        <v>1</v>
      </c>
      <c r="N14749" t="s">
        <v>1485</v>
      </c>
      <c r="O14749" t="s">
        <v>2168</v>
      </c>
      <c r="P14749" t="s">
        <v>1486</v>
      </c>
    </row>
    <row r="14750" spans="1:16">
      <c r="A14750" s="28" t="s">
        <v>2121</v>
      </c>
      <c r="B14750" s="9" t="s">
        <v>2122</v>
      </c>
      <c r="C14750" s="9" t="s">
        <v>2123</v>
      </c>
      <c r="D14750" t="s">
        <v>1481</v>
      </c>
      <c r="E14750" t="s">
        <v>2166</v>
      </c>
      <c r="F14750" t="s">
        <v>824</v>
      </c>
      <c r="I14750">
        <v>1</v>
      </c>
      <c r="J14750" t="s">
        <v>1485</v>
      </c>
      <c r="K14750" s="10">
        <v>14688</v>
      </c>
      <c r="L14750" t="s">
        <v>824</v>
      </c>
      <c r="M14750">
        <v>1</v>
      </c>
      <c r="N14750" t="s">
        <v>1485</v>
      </c>
      <c r="O14750" t="s">
        <v>2168</v>
      </c>
      <c r="P14750" t="s">
        <v>1486</v>
      </c>
    </row>
    <row r="14751" spans="1:16">
      <c r="A14751" s="28" t="s">
        <v>2121</v>
      </c>
      <c r="B14751" s="9" t="s">
        <v>2122</v>
      </c>
      <c r="C14751" s="9" t="s">
        <v>2123</v>
      </c>
      <c r="D14751" t="s">
        <v>1481</v>
      </c>
      <c r="E14751" t="s">
        <v>2166</v>
      </c>
      <c r="F14751" t="s">
        <v>1487</v>
      </c>
      <c r="I14751">
        <v>1</v>
      </c>
      <c r="J14751" t="s">
        <v>1485</v>
      </c>
      <c r="K14751" s="10">
        <v>4896</v>
      </c>
      <c r="L14751" t="s">
        <v>1487</v>
      </c>
      <c r="M14751">
        <v>1</v>
      </c>
      <c r="N14751" t="s">
        <v>1485</v>
      </c>
      <c r="O14751" t="s">
        <v>2168</v>
      </c>
      <c r="P14751" t="s">
        <v>1486</v>
      </c>
    </row>
    <row r="14752" spans="1:16">
      <c r="A14752" s="28" t="s">
        <v>2121</v>
      </c>
      <c r="B14752" s="9" t="s">
        <v>2122</v>
      </c>
      <c r="C14752" s="9" t="s">
        <v>2123</v>
      </c>
      <c r="D14752" t="s">
        <v>1481</v>
      </c>
      <c r="E14752" t="s">
        <v>2166</v>
      </c>
      <c r="F14752" t="s">
        <v>825</v>
      </c>
      <c r="I14752">
        <v>1</v>
      </c>
      <c r="J14752" t="s">
        <v>1485</v>
      </c>
      <c r="K14752" s="10">
        <v>15993.6</v>
      </c>
      <c r="L14752" t="s">
        <v>825</v>
      </c>
      <c r="M14752">
        <v>1</v>
      </c>
      <c r="N14752" t="s">
        <v>1485</v>
      </c>
      <c r="O14752" t="s">
        <v>2168</v>
      </c>
      <c r="P14752" t="s">
        <v>1486</v>
      </c>
    </row>
    <row r="14753" spans="1:16">
      <c r="A14753" s="27" t="s">
        <v>2124</v>
      </c>
      <c r="B14753" s="9" t="s">
        <v>2125</v>
      </c>
      <c r="C14753" t="s">
        <v>2126</v>
      </c>
      <c r="D14753" t="s">
        <v>1481</v>
      </c>
      <c r="E14753" t="s">
        <v>2166</v>
      </c>
      <c r="F14753" t="s">
        <v>1349</v>
      </c>
      <c r="I14753">
        <v>1</v>
      </c>
      <c r="J14753" t="s">
        <v>1485</v>
      </c>
      <c r="K14753" s="10">
        <v>35700</v>
      </c>
      <c r="L14753" t="s">
        <v>1349</v>
      </c>
      <c r="M14753">
        <v>1</v>
      </c>
      <c r="N14753" t="s">
        <v>1485</v>
      </c>
      <c r="O14753" t="s">
        <v>2168</v>
      </c>
      <c r="P14753" t="s">
        <v>1486</v>
      </c>
    </row>
    <row r="14754" spans="1:16">
      <c r="A14754" s="28" t="s">
        <v>2124</v>
      </c>
      <c r="B14754" s="9" t="s">
        <v>2125</v>
      </c>
      <c r="C14754" s="9" t="s">
        <v>2126</v>
      </c>
      <c r="D14754" t="s">
        <v>1481</v>
      </c>
      <c r="E14754" t="s">
        <v>2166</v>
      </c>
      <c r="F14754" t="s">
        <v>818</v>
      </c>
      <c r="I14754">
        <v>1</v>
      </c>
      <c r="J14754" t="s">
        <v>1485</v>
      </c>
      <c r="K14754" s="10">
        <v>10638.6</v>
      </c>
      <c r="L14754" t="s">
        <v>818</v>
      </c>
      <c r="M14754">
        <v>1</v>
      </c>
      <c r="N14754" t="s">
        <v>1485</v>
      </c>
      <c r="O14754" t="s">
        <v>2168</v>
      </c>
      <c r="P14754" t="s">
        <v>1486</v>
      </c>
    </row>
    <row r="14755" spans="1:16">
      <c r="A14755" s="28" t="s">
        <v>2124</v>
      </c>
      <c r="B14755" s="9" t="s">
        <v>2125</v>
      </c>
      <c r="C14755" s="9" t="s">
        <v>2126</v>
      </c>
      <c r="D14755" t="s">
        <v>1481</v>
      </c>
      <c r="E14755" t="s">
        <v>2166</v>
      </c>
      <c r="F14755" t="s">
        <v>817</v>
      </c>
      <c r="I14755">
        <v>1</v>
      </c>
      <c r="J14755" t="s">
        <v>1485</v>
      </c>
      <c r="K14755" s="10">
        <v>1428</v>
      </c>
      <c r="L14755" t="s">
        <v>817</v>
      </c>
      <c r="M14755">
        <v>1</v>
      </c>
      <c r="N14755" t="s">
        <v>1485</v>
      </c>
      <c r="O14755" t="s">
        <v>2168</v>
      </c>
      <c r="P14755" t="s">
        <v>1486</v>
      </c>
    </row>
    <row r="14756" spans="1:16">
      <c r="A14756" s="28" t="s">
        <v>2124</v>
      </c>
      <c r="B14756" s="9" t="s">
        <v>2125</v>
      </c>
      <c r="C14756" s="9" t="s">
        <v>2126</v>
      </c>
      <c r="D14756" t="s">
        <v>1481</v>
      </c>
      <c r="E14756" t="s">
        <v>2166</v>
      </c>
      <c r="F14756" t="s">
        <v>819</v>
      </c>
      <c r="I14756">
        <v>1</v>
      </c>
      <c r="J14756" t="s">
        <v>1485</v>
      </c>
      <c r="K14756">
        <v>999.6</v>
      </c>
      <c r="L14756" t="s">
        <v>819</v>
      </c>
      <c r="M14756">
        <v>1</v>
      </c>
      <c r="N14756" t="s">
        <v>1485</v>
      </c>
      <c r="O14756" t="s">
        <v>2168</v>
      </c>
      <c r="P14756" t="s">
        <v>1486</v>
      </c>
    </row>
    <row r="14757" spans="1:16">
      <c r="A14757" s="28" t="s">
        <v>2124</v>
      </c>
      <c r="B14757" s="9" t="s">
        <v>2125</v>
      </c>
      <c r="C14757" s="9" t="s">
        <v>2126</v>
      </c>
      <c r="D14757" t="s">
        <v>1481</v>
      </c>
      <c r="E14757" t="s">
        <v>2166</v>
      </c>
      <c r="F14757" t="s">
        <v>820</v>
      </c>
      <c r="I14757">
        <v>1</v>
      </c>
      <c r="J14757" t="s">
        <v>1485</v>
      </c>
      <c r="K14757" s="9">
        <v>371280</v>
      </c>
      <c r="L14757" t="s">
        <v>820</v>
      </c>
      <c r="M14757">
        <v>1</v>
      </c>
      <c r="N14757" t="s">
        <v>1485</v>
      </c>
      <c r="O14757" t="s">
        <v>2168</v>
      </c>
      <c r="P14757" t="s">
        <v>1486</v>
      </c>
    </row>
    <row r="14758" spans="1:16">
      <c r="A14758" s="28" t="s">
        <v>2124</v>
      </c>
      <c r="B14758" s="9" t="s">
        <v>2125</v>
      </c>
      <c r="C14758" s="9" t="s">
        <v>2126</v>
      </c>
      <c r="D14758" t="s">
        <v>1481</v>
      </c>
      <c r="E14758" t="s">
        <v>2166</v>
      </c>
      <c r="F14758" t="s">
        <v>821</v>
      </c>
      <c r="I14758">
        <v>1</v>
      </c>
      <c r="J14758" t="s">
        <v>1485</v>
      </c>
      <c r="K14758" s="10">
        <v>11424</v>
      </c>
      <c r="L14758" t="s">
        <v>821</v>
      </c>
      <c r="M14758">
        <v>1</v>
      </c>
      <c r="N14758" t="s">
        <v>1485</v>
      </c>
      <c r="O14758" t="s">
        <v>2168</v>
      </c>
      <c r="P14758" t="s">
        <v>1486</v>
      </c>
    </row>
    <row r="14759" spans="1:16">
      <c r="A14759" s="28" t="s">
        <v>2124</v>
      </c>
      <c r="B14759" s="9" t="s">
        <v>2125</v>
      </c>
      <c r="C14759" s="9" t="s">
        <v>2126</v>
      </c>
      <c r="D14759" t="s">
        <v>1481</v>
      </c>
      <c r="E14759" t="s">
        <v>2166</v>
      </c>
      <c r="F14759" t="s">
        <v>822</v>
      </c>
      <c r="I14759">
        <v>1</v>
      </c>
      <c r="J14759" t="s">
        <v>1485</v>
      </c>
      <c r="K14759" s="10">
        <v>5426.4</v>
      </c>
      <c r="L14759" t="s">
        <v>822</v>
      </c>
      <c r="M14759">
        <v>1</v>
      </c>
      <c r="N14759" t="s">
        <v>1485</v>
      </c>
      <c r="O14759" t="s">
        <v>2168</v>
      </c>
      <c r="P14759" t="s">
        <v>1486</v>
      </c>
    </row>
    <row r="14760" spans="1:16">
      <c r="A14760" s="28" t="s">
        <v>2124</v>
      </c>
      <c r="B14760" s="9" t="s">
        <v>2125</v>
      </c>
      <c r="C14760" s="9" t="s">
        <v>2126</v>
      </c>
      <c r="D14760" t="s">
        <v>1481</v>
      </c>
      <c r="E14760" t="s">
        <v>2166</v>
      </c>
      <c r="F14760" t="s">
        <v>824</v>
      </c>
      <c r="I14760">
        <v>1</v>
      </c>
      <c r="J14760" t="s">
        <v>1485</v>
      </c>
      <c r="K14760" s="10">
        <v>12852</v>
      </c>
      <c r="L14760" t="s">
        <v>824</v>
      </c>
      <c r="M14760">
        <v>1</v>
      </c>
      <c r="N14760" t="s">
        <v>1485</v>
      </c>
      <c r="O14760" t="s">
        <v>2168</v>
      </c>
      <c r="P14760" t="s">
        <v>1486</v>
      </c>
    </row>
    <row r="14761" spans="1:16">
      <c r="A14761" s="28" t="s">
        <v>2124</v>
      </c>
      <c r="B14761" s="9" t="s">
        <v>2125</v>
      </c>
      <c r="C14761" s="9" t="s">
        <v>2126</v>
      </c>
      <c r="D14761" t="s">
        <v>1481</v>
      </c>
      <c r="E14761" t="s">
        <v>2166</v>
      </c>
      <c r="F14761" t="s">
        <v>1487</v>
      </c>
      <c r="I14761">
        <v>1</v>
      </c>
      <c r="J14761" t="s">
        <v>1485</v>
      </c>
      <c r="K14761" s="10">
        <v>4284</v>
      </c>
      <c r="L14761" t="s">
        <v>1487</v>
      </c>
      <c r="M14761">
        <v>1</v>
      </c>
      <c r="N14761" t="s">
        <v>1485</v>
      </c>
      <c r="O14761" t="s">
        <v>2168</v>
      </c>
      <c r="P14761" t="s">
        <v>1486</v>
      </c>
    </row>
    <row r="14762" spans="1:16">
      <c r="A14762" s="28" t="s">
        <v>2124</v>
      </c>
      <c r="B14762" s="9" t="s">
        <v>2125</v>
      </c>
      <c r="C14762" s="9" t="s">
        <v>2126</v>
      </c>
      <c r="D14762" t="s">
        <v>1481</v>
      </c>
      <c r="E14762" t="s">
        <v>2166</v>
      </c>
      <c r="F14762" t="s">
        <v>825</v>
      </c>
      <c r="I14762">
        <v>1</v>
      </c>
      <c r="J14762" t="s">
        <v>1485</v>
      </c>
      <c r="K14762" s="10">
        <v>13994.4</v>
      </c>
      <c r="L14762" t="s">
        <v>825</v>
      </c>
      <c r="M14762">
        <v>1</v>
      </c>
      <c r="N14762" t="s">
        <v>1485</v>
      </c>
      <c r="O14762" t="s">
        <v>2168</v>
      </c>
      <c r="P14762" t="s">
        <v>1486</v>
      </c>
    </row>
    <row r="14763" spans="1:16">
      <c r="A14763" s="27" t="s">
        <v>2127</v>
      </c>
      <c r="B14763" s="9" t="s">
        <v>2128</v>
      </c>
      <c r="C14763" t="s">
        <v>2129</v>
      </c>
      <c r="D14763" t="s">
        <v>1481</v>
      </c>
      <c r="E14763" t="s">
        <v>2166</v>
      </c>
      <c r="F14763" t="s">
        <v>1349</v>
      </c>
      <c r="I14763">
        <v>1</v>
      </c>
      <c r="J14763" t="s">
        <v>1485</v>
      </c>
      <c r="K14763" s="10">
        <v>28050</v>
      </c>
      <c r="L14763" t="s">
        <v>1349</v>
      </c>
      <c r="M14763">
        <v>1</v>
      </c>
      <c r="N14763" t="s">
        <v>1485</v>
      </c>
      <c r="O14763" t="s">
        <v>2168</v>
      </c>
      <c r="P14763" t="s">
        <v>1486</v>
      </c>
    </row>
    <row r="14764" spans="1:16">
      <c r="A14764" s="28" t="s">
        <v>2127</v>
      </c>
      <c r="B14764" s="9" t="s">
        <v>2128</v>
      </c>
      <c r="C14764" s="9" t="s">
        <v>2129</v>
      </c>
      <c r="D14764" t="s">
        <v>1481</v>
      </c>
      <c r="E14764" t="s">
        <v>2166</v>
      </c>
      <c r="F14764" t="s">
        <v>818</v>
      </c>
      <c r="I14764">
        <v>1</v>
      </c>
      <c r="J14764" t="s">
        <v>1485</v>
      </c>
      <c r="K14764" s="10">
        <v>8358.9</v>
      </c>
      <c r="L14764" t="s">
        <v>818</v>
      </c>
      <c r="M14764">
        <v>1</v>
      </c>
      <c r="N14764" t="s">
        <v>1485</v>
      </c>
      <c r="O14764" t="s">
        <v>2168</v>
      </c>
      <c r="P14764" t="s">
        <v>1486</v>
      </c>
    </row>
    <row r="14765" spans="1:16">
      <c r="A14765" s="28" t="s">
        <v>2127</v>
      </c>
      <c r="B14765" s="9" t="s">
        <v>2128</v>
      </c>
      <c r="C14765" s="9" t="s">
        <v>2129</v>
      </c>
      <c r="D14765" t="s">
        <v>1481</v>
      </c>
      <c r="E14765" t="s">
        <v>2166</v>
      </c>
      <c r="F14765" t="s">
        <v>817</v>
      </c>
      <c r="I14765">
        <v>1</v>
      </c>
      <c r="J14765" t="s">
        <v>1485</v>
      </c>
      <c r="K14765" s="10">
        <v>1122</v>
      </c>
      <c r="L14765" t="s">
        <v>817</v>
      </c>
      <c r="M14765">
        <v>1</v>
      </c>
      <c r="N14765" t="s">
        <v>1485</v>
      </c>
      <c r="O14765" t="s">
        <v>2168</v>
      </c>
      <c r="P14765" t="s">
        <v>1486</v>
      </c>
    </row>
    <row r="14766" spans="1:16">
      <c r="A14766" s="28" t="s">
        <v>2127</v>
      </c>
      <c r="B14766" s="9" t="s">
        <v>2128</v>
      </c>
      <c r="C14766" s="9" t="s">
        <v>2129</v>
      </c>
      <c r="D14766" t="s">
        <v>1481</v>
      </c>
      <c r="E14766" t="s">
        <v>2166</v>
      </c>
      <c r="F14766" t="s">
        <v>819</v>
      </c>
      <c r="I14766">
        <v>1</v>
      </c>
      <c r="J14766" t="s">
        <v>1485</v>
      </c>
      <c r="K14766">
        <v>785.4</v>
      </c>
      <c r="L14766" t="s">
        <v>819</v>
      </c>
      <c r="M14766">
        <v>1</v>
      </c>
      <c r="N14766" t="s">
        <v>1485</v>
      </c>
      <c r="O14766" t="s">
        <v>2168</v>
      </c>
      <c r="P14766" t="s">
        <v>1486</v>
      </c>
    </row>
    <row r="14767" spans="1:16">
      <c r="A14767" s="28" t="s">
        <v>2127</v>
      </c>
      <c r="B14767" s="9" t="s">
        <v>2128</v>
      </c>
      <c r="C14767" s="9" t="s">
        <v>2129</v>
      </c>
      <c r="D14767" t="s">
        <v>1481</v>
      </c>
      <c r="E14767" t="s">
        <v>2166</v>
      </c>
      <c r="F14767" t="s">
        <v>820</v>
      </c>
      <c r="I14767">
        <v>1</v>
      </c>
      <c r="J14767" t="s">
        <v>1485</v>
      </c>
      <c r="K14767" s="9">
        <v>291720</v>
      </c>
      <c r="L14767" t="s">
        <v>820</v>
      </c>
      <c r="M14767">
        <v>1</v>
      </c>
      <c r="N14767" t="s">
        <v>1485</v>
      </c>
      <c r="O14767" t="s">
        <v>2168</v>
      </c>
      <c r="P14767" t="s">
        <v>1486</v>
      </c>
    </row>
    <row r="14768" spans="1:16">
      <c r="A14768" s="28" t="s">
        <v>2127</v>
      </c>
      <c r="B14768" s="9" t="s">
        <v>2128</v>
      </c>
      <c r="C14768" s="9" t="s">
        <v>2129</v>
      </c>
      <c r="D14768" t="s">
        <v>1481</v>
      </c>
      <c r="E14768" t="s">
        <v>2166</v>
      </c>
      <c r="F14768" t="s">
        <v>821</v>
      </c>
      <c r="I14768">
        <v>1</v>
      </c>
      <c r="J14768" t="s">
        <v>1485</v>
      </c>
      <c r="K14768" s="10">
        <v>8976</v>
      </c>
      <c r="L14768" t="s">
        <v>821</v>
      </c>
      <c r="M14768">
        <v>1</v>
      </c>
      <c r="N14768" t="s">
        <v>1485</v>
      </c>
      <c r="O14768" t="s">
        <v>2168</v>
      </c>
      <c r="P14768" t="s">
        <v>1486</v>
      </c>
    </row>
    <row r="14769" spans="1:16">
      <c r="A14769" s="28" t="s">
        <v>2127</v>
      </c>
      <c r="B14769" s="9" t="s">
        <v>2128</v>
      </c>
      <c r="C14769" s="9" t="s">
        <v>2129</v>
      </c>
      <c r="D14769" t="s">
        <v>1481</v>
      </c>
      <c r="E14769" t="s">
        <v>2166</v>
      </c>
      <c r="F14769" t="s">
        <v>822</v>
      </c>
      <c r="I14769">
        <v>1</v>
      </c>
      <c r="J14769" t="s">
        <v>1485</v>
      </c>
      <c r="K14769" s="10">
        <v>4263.6000000000004</v>
      </c>
      <c r="L14769" t="s">
        <v>822</v>
      </c>
      <c r="M14769">
        <v>1</v>
      </c>
      <c r="N14769" t="s">
        <v>1485</v>
      </c>
      <c r="O14769" t="s">
        <v>2168</v>
      </c>
      <c r="P14769" t="s">
        <v>1486</v>
      </c>
    </row>
    <row r="14770" spans="1:16">
      <c r="A14770" s="28" t="s">
        <v>2127</v>
      </c>
      <c r="B14770" s="9" t="s">
        <v>2128</v>
      </c>
      <c r="C14770" s="9" t="s">
        <v>2129</v>
      </c>
      <c r="D14770" t="s">
        <v>1481</v>
      </c>
      <c r="E14770" t="s">
        <v>2166</v>
      </c>
      <c r="F14770" t="s">
        <v>824</v>
      </c>
      <c r="I14770">
        <v>1</v>
      </c>
      <c r="J14770" t="s">
        <v>1485</v>
      </c>
      <c r="K14770" s="10">
        <v>10098</v>
      </c>
      <c r="L14770" t="s">
        <v>824</v>
      </c>
      <c r="M14770">
        <v>1</v>
      </c>
      <c r="N14770" t="s">
        <v>1485</v>
      </c>
      <c r="O14770" t="s">
        <v>2168</v>
      </c>
      <c r="P14770" t="s">
        <v>1486</v>
      </c>
    </row>
    <row r="14771" spans="1:16">
      <c r="A14771" s="28" t="s">
        <v>2127</v>
      </c>
      <c r="B14771" s="9" t="s">
        <v>2128</v>
      </c>
      <c r="C14771" s="9" t="s">
        <v>2129</v>
      </c>
      <c r="D14771" t="s">
        <v>1481</v>
      </c>
      <c r="E14771" t="s">
        <v>2166</v>
      </c>
      <c r="F14771" t="s">
        <v>1487</v>
      </c>
      <c r="I14771">
        <v>1</v>
      </c>
      <c r="J14771" t="s">
        <v>1485</v>
      </c>
      <c r="K14771" s="10">
        <v>3366</v>
      </c>
      <c r="L14771" t="s">
        <v>1487</v>
      </c>
      <c r="M14771">
        <v>1</v>
      </c>
      <c r="N14771" t="s">
        <v>1485</v>
      </c>
      <c r="O14771" t="s">
        <v>2168</v>
      </c>
      <c r="P14771" t="s">
        <v>1486</v>
      </c>
    </row>
    <row r="14772" spans="1:16">
      <c r="A14772" s="28" t="s">
        <v>2127</v>
      </c>
      <c r="B14772" s="9" t="s">
        <v>2128</v>
      </c>
      <c r="C14772" s="9" t="s">
        <v>2129</v>
      </c>
      <c r="D14772" t="s">
        <v>1481</v>
      </c>
      <c r="E14772" t="s">
        <v>2166</v>
      </c>
      <c r="F14772" t="s">
        <v>825</v>
      </c>
      <c r="I14772">
        <v>1</v>
      </c>
      <c r="J14772" t="s">
        <v>1485</v>
      </c>
      <c r="K14772" s="10">
        <v>10995.6</v>
      </c>
      <c r="L14772" t="s">
        <v>825</v>
      </c>
      <c r="M14772">
        <v>1</v>
      </c>
      <c r="N14772" t="s">
        <v>1485</v>
      </c>
      <c r="O14772" t="s">
        <v>2168</v>
      </c>
      <c r="P14772" t="s">
        <v>1486</v>
      </c>
    </row>
    <row r="14773" spans="1:16">
      <c r="A14773" s="27" t="s">
        <v>4177</v>
      </c>
      <c r="B14773" s="9" t="s">
        <v>4178</v>
      </c>
      <c r="C14773" t="s">
        <v>4179</v>
      </c>
      <c r="D14773" t="s">
        <v>1481</v>
      </c>
      <c r="E14773" t="s">
        <v>2166</v>
      </c>
      <c r="F14773" t="s">
        <v>1349</v>
      </c>
      <c r="I14773">
        <v>1</v>
      </c>
      <c r="J14773" t="s">
        <v>1485</v>
      </c>
      <c r="K14773" s="10">
        <v>6872.3</v>
      </c>
      <c r="L14773" t="s">
        <v>1349</v>
      </c>
      <c r="M14773">
        <v>1</v>
      </c>
      <c r="N14773" t="s">
        <v>1485</v>
      </c>
      <c r="O14773" t="s">
        <v>2168</v>
      </c>
      <c r="P14773" t="s">
        <v>1486</v>
      </c>
    </row>
    <row r="14774" spans="1:16">
      <c r="A14774" s="28" t="s">
        <v>4177</v>
      </c>
      <c r="B14774" s="9" t="s">
        <v>4178</v>
      </c>
      <c r="C14774" s="9" t="s">
        <v>4179</v>
      </c>
      <c r="D14774" t="s">
        <v>1481</v>
      </c>
      <c r="E14774" t="s">
        <v>2166</v>
      </c>
      <c r="F14774" t="s">
        <v>818</v>
      </c>
      <c r="I14774">
        <v>1</v>
      </c>
      <c r="J14774" t="s">
        <v>1485</v>
      </c>
      <c r="K14774" s="10">
        <v>2089.8000000000002</v>
      </c>
      <c r="L14774" t="s">
        <v>818</v>
      </c>
      <c r="M14774">
        <v>1</v>
      </c>
      <c r="N14774" t="s">
        <v>1485</v>
      </c>
      <c r="O14774" t="s">
        <v>2168</v>
      </c>
      <c r="P14774" t="s">
        <v>1486</v>
      </c>
    </row>
    <row r="14775" spans="1:16">
      <c r="A14775" s="28" t="s">
        <v>4177</v>
      </c>
      <c r="B14775" s="9" t="s">
        <v>4178</v>
      </c>
      <c r="C14775" s="9" t="s">
        <v>4179</v>
      </c>
      <c r="D14775" t="s">
        <v>1481</v>
      </c>
      <c r="E14775" t="s">
        <v>2166</v>
      </c>
      <c r="F14775" t="s">
        <v>817</v>
      </c>
      <c r="I14775">
        <v>1</v>
      </c>
      <c r="J14775" t="s">
        <v>1485</v>
      </c>
      <c r="K14775">
        <v>280.5</v>
      </c>
      <c r="L14775" t="s">
        <v>817</v>
      </c>
      <c r="M14775">
        <v>1</v>
      </c>
      <c r="N14775" t="s">
        <v>1485</v>
      </c>
      <c r="O14775" t="s">
        <v>2168</v>
      </c>
      <c r="P14775" t="s">
        <v>1486</v>
      </c>
    </row>
    <row r="14776" spans="1:16">
      <c r="A14776" s="28" t="s">
        <v>4177</v>
      </c>
      <c r="B14776" s="9" t="s">
        <v>4178</v>
      </c>
      <c r="C14776" s="9" t="s">
        <v>4179</v>
      </c>
      <c r="D14776" t="s">
        <v>1481</v>
      </c>
      <c r="E14776" t="s">
        <v>2166</v>
      </c>
      <c r="F14776" t="s">
        <v>819</v>
      </c>
      <c r="I14776">
        <v>1</v>
      </c>
      <c r="J14776" t="s">
        <v>1485</v>
      </c>
      <c r="K14776">
        <v>224.4</v>
      </c>
      <c r="L14776" t="s">
        <v>819</v>
      </c>
      <c r="M14776">
        <v>1</v>
      </c>
      <c r="N14776" t="s">
        <v>1485</v>
      </c>
      <c r="O14776" t="s">
        <v>2168</v>
      </c>
      <c r="P14776" t="s">
        <v>1486</v>
      </c>
    </row>
    <row r="14777" spans="1:16">
      <c r="A14777" s="28" t="s">
        <v>4177</v>
      </c>
      <c r="B14777" s="9" t="s">
        <v>4178</v>
      </c>
      <c r="C14777" s="9" t="s">
        <v>4179</v>
      </c>
      <c r="D14777" t="s">
        <v>1481</v>
      </c>
      <c r="E14777" t="s">
        <v>2166</v>
      </c>
      <c r="F14777" t="s">
        <v>820</v>
      </c>
      <c r="I14777">
        <v>1</v>
      </c>
      <c r="J14777" t="s">
        <v>1485</v>
      </c>
      <c r="K14777" s="9">
        <v>81345</v>
      </c>
      <c r="L14777" t="s">
        <v>820</v>
      </c>
      <c r="M14777">
        <v>1</v>
      </c>
      <c r="N14777" t="s">
        <v>1485</v>
      </c>
      <c r="O14777" t="s">
        <v>2168</v>
      </c>
      <c r="P14777" t="s">
        <v>1486</v>
      </c>
    </row>
    <row r="14778" spans="1:16">
      <c r="A14778" s="28" t="s">
        <v>4177</v>
      </c>
      <c r="B14778" s="9" t="s">
        <v>4178</v>
      </c>
      <c r="C14778" s="9" t="s">
        <v>4179</v>
      </c>
      <c r="D14778" t="s">
        <v>1481</v>
      </c>
      <c r="E14778" t="s">
        <v>2166</v>
      </c>
      <c r="F14778" t="s">
        <v>821</v>
      </c>
      <c r="I14778">
        <v>1</v>
      </c>
      <c r="J14778" t="s">
        <v>1485</v>
      </c>
      <c r="K14778" s="10">
        <v>2187.9</v>
      </c>
      <c r="L14778" t="s">
        <v>821</v>
      </c>
      <c r="M14778">
        <v>1</v>
      </c>
      <c r="N14778" t="s">
        <v>1485</v>
      </c>
      <c r="O14778" t="s">
        <v>2168</v>
      </c>
      <c r="P14778" t="s">
        <v>1486</v>
      </c>
    </row>
    <row r="14779" spans="1:16">
      <c r="A14779" s="28" t="s">
        <v>4177</v>
      </c>
      <c r="B14779" s="9" t="s">
        <v>4178</v>
      </c>
      <c r="C14779" s="9" t="s">
        <v>4179</v>
      </c>
      <c r="D14779" t="s">
        <v>1481</v>
      </c>
      <c r="E14779" t="s">
        <v>2166</v>
      </c>
      <c r="F14779" t="s">
        <v>822</v>
      </c>
      <c r="I14779">
        <v>1</v>
      </c>
      <c r="J14779" t="s">
        <v>1485</v>
      </c>
      <c r="K14779" s="10">
        <v>1150.0999999999999</v>
      </c>
      <c r="L14779" t="s">
        <v>822</v>
      </c>
      <c r="M14779">
        <v>1</v>
      </c>
      <c r="N14779" t="s">
        <v>1485</v>
      </c>
      <c r="O14779" t="s">
        <v>2168</v>
      </c>
      <c r="P14779" t="s">
        <v>1486</v>
      </c>
    </row>
    <row r="14780" spans="1:16">
      <c r="A14780" s="28" t="s">
        <v>4177</v>
      </c>
      <c r="B14780" s="9" t="s">
        <v>4178</v>
      </c>
      <c r="C14780" s="9" t="s">
        <v>4179</v>
      </c>
      <c r="D14780" t="s">
        <v>1481</v>
      </c>
      <c r="E14780" t="s">
        <v>2166</v>
      </c>
      <c r="F14780" t="s">
        <v>824</v>
      </c>
      <c r="I14780">
        <v>1</v>
      </c>
      <c r="J14780" t="s">
        <v>1485</v>
      </c>
      <c r="K14780" s="10">
        <v>2524.5</v>
      </c>
      <c r="L14780" t="s">
        <v>824</v>
      </c>
      <c r="M14780">
        <v>1</v>
      </c>
      <c r="N14780" t="s">
        <v>1485</v>
      </c>
      <c r="O14780" t="s">
        <v>2168</v>
      </c>
      <c r="P14780" t="s">
        <v>1486</v>
      </c>
    </row>
    <row r="14781" spans="1:16">
      <c r="A14781" s="28" t="s">
        <v>4177</v>
      </c>
      <c r="B14781" s="9" t="s">
        <v>4178</v>
      </c>
      <c r="C14781" s="9" t="s">
        <v>4179</v>
      </c>
      <c r="D14781" t="s">
        <v>1481</v>
      </c>
      <c r="E14781" t="s">
        <v>2166</v>
      </c>
      <c r="F14781" t="s">
        <v>1487</v>
      </c>
      <c r="I14781">
        <v>1</v>
      </c>
      <c r="J14781" t="s">
        <v>1485</v>
      </c>
      <c r="K14781">
        <v>841.5</v>
      </c>
      <c r="L14781" t="s">
        <v>1487</v>
      </c>
      <c r="M14781">
        <v>1</v>
      </c>
      <c r="N14781" t="s">
        <v>1485</v>
      </c>
      <c r="O14781" t="s">
        <v>2168</v>
      </c>
      <c r="P14781" t="s">
        <v>1486</v>
      </c>
    </row>
    <row r="14782" spans="1:16">
      <c r="A14782" s="28" t="s">
        <v>4177</v>
      </c>
      <c r="B14782" s="9" t="s">
        <v>4178</v>
      </c>
      <c r="C14782" s="9" t="s">
        <v>4179</v>
      </c>
      <c r="D14782" t="s">
        <v>1481</v>
      </c>
      <c r="E14782" t="s">
        <v>2166</v>
      </c>
      <c r="F14782" t="s">
        <v>825</v>
      </c>
      <c r="I14782">
        <v>1</v>
      </c>
      <c r="J14782" t="s">
        <v>1485</v>
      </c>
      <c r="K14782" s="10">
        <v>2945.3</v>
      </c>
      <c r="L14782" t="s">
        <v>825</v>
      </c>
      <c r="M14782">
        <v>1</v>
      </c>
      <c r="N14782" t="s">
        <v>1485</v>
      </c>
      <c r="O14782" t="s">
        <v>2168</v>
      </c>
      <c r="P14782" t="s">
        <v>1486</v>
      </c>
    </row>
    <row r="14783" spans="1:16">
      <c r="A14783" s="27" t="s">
        <v>4375</v>
      </c>
      <c r="B14783" s="9" t="s">
        <v>4376</v>
      </c>
      <c r="C14783" t="s">
        <v>986</v>
      </c>
      <c r="D14783" t="s">
        <v>1481</v>
      </c>
      <c r="E14783" t="s">
        <v>2166</v>
      </c>
      <c r="F14783" t="s">
        <v>817</v>
      </c>
      <c r="I14783">
        <v>1</v>
      </c>
      <c r="J14783" t="s">
        <v>1485</v>
      </c>
      <c r="K14783">
        <v>17.7</v>
      </c>
      <c r="L14783" t="s">
        <v>817</v>
      </c>
      <c r="M14783">
        <v>1</v>
      </c>
      <c r="N14783" t="s">
        <v>1485</v>
      </c>
      <c r="O14783" t="s">
        <v>2168</v>
      </c>
      <c r="P14783" t="s">
        <v>1486</v>
      </c>
    </row>
    <row r="14784" spans="1:16">
      <c r="A14784" s="27" t="s">
        <v>4377</v>
      </c>
      <c r="B14784" s="9" t="s">
        <v>4378</v>
      </c>
      <c r="C14784" t="s">
        <v>992</v>
      </c>
      <c r="D14784" t="s">
        <v>1481</v>
      </c>
      <c r="E14784" t="s">
        <v>2166</v>
      </c>
      <c r="F14784" t="s">
        <v>817</v>
      </c>
      <c r="I14784">
        <v>1</v>
      </c>
      <c r="J14784" t="s">
        <v>1485</v>
      </c>
      <c r="K14784">
        <v>4</v>
      </c>
      <c r="L14784" t="s">
        <v>817</v>
      </c>
      <c r="M14784">
        <v>1</v>
      </c>
      <c r="N14784" t="s">
        <v>1485</v>
      </c>
      <c r="O14784" t="s">
        <v>2168</v>
      </c>
      <c r="P14784" t="s">
        <v>1486</v>
      </c>
    </row>
    <row r="14785" spans="1:16">
      <c r="A14785" s="27" t="s">
        <v>4379</v>
      </c>
      <c r="B14785" s="9" t="s">
        <v>4380</v>
      </c>
      <c r="C14785" t="s">
        <v>990</v>
      </c>
      <c r="D14785" t="s">
        <v>1481</v>
      </c>
      <c r="E14785" t="s">
        <v>2166</v>
      </c>
      <c r="F14785" t="s">
        <v>817</v>
      </c>
      <c r="I14785">
        <v>1</v>
      </c>
      <c r="J14785" t="s">
        <v>1485</v>
      </c>
      <c r="K14785">
        <v>3.4</v>
      </c>
      <c r="L14785" t="s">
        <v>817</v>
      </c>
      <c r="M14785">
        <v>1</v>
      </c>
      <c r="N14785" t="s">
        <v>1485</v>
      </c>
      <c r="O14785" t="s">
        <v>2168</v>
      </c>
      <c r="P14785" t="s">
        <v>1486</v>
      </c>
    </row>
    <row r="14786" spans="1:16">
      <c r="A14786" s="27" t="s">
        <v>4381</v>
      </c>
      <c r="B14786" s="9" t="s">
        <v>4382</v>
      </c>
      <c r="C14786" t="s">
        <v>991</v>
      </c>
      <c r="D14786" t="s">
        <v>1481</v>
      </c>
      <c r="E14786" t="s">
        <v>2166</v>
      </c>
      <c r="F14786" t="s">
        <v>817</v>
      </c>
      <c r="I14786">
        <v>1</v>
      </c>
      <c r="J14786" t="s">
        <v>1485</v>
      </c>
      <c r="K14786">
        <v>7.4</v>
      </c>
      <c r="L14786" t="s">
        <v>817</v>
      </c>
      <c r="M14786">
        <v>1</v>
      </c>
      <c r="N14786" t="s">
        <v>1485</v>
      </c>
      <c r="O14786" t="s">
        <v>2168</v>
      </c>
      <c r="P14786" t="s">
        <v>1486</v>
      </c>
    </row>
    <row r="14787" spans="1:16">
      <c r="A14787" s="27" t="s">
        <v>4180</v>
      </c>
      <c r="B14787" s="9" t="s">
        <v>4181</v>
      </c>
      <c r="C14787" t="s">
        <v>4182</v>
      </c>
      <c r="D14787" t="s">
        <v>1481</v>
      </c>
      <c r="E14787" t="s">
        <v>2166</v>
      </c>
      <c r="F14787" t="s">
        <v>1349</v>
      </c>
      <c r="I14787">
        <v>1</v>
      </c>
      <c r="J14787" t="s">
        <v>1485</v>
      </c>
      <c r="K14787" s="10">
        <v>3623.6</v>
      </c>
      <c r="L14787" t="s">
        <v>1349</v>
      </c>
      <c r="M14787">
        <v>1</v>
      </c>
      <c r="N14787" t="s">
        <v>1485</v>
      </c>
      <c r="O14787" t="s">
        <v>2168</v>
      </c>
      <c r="P14787" t="s">
        <v>1486</v>
      </c>
    </row>
    <row r="14788" spans="1:16">
      <c r="A14788" s="28" t="s">
        <v>4180</v>
      </c>
      <c r="B14788" s="9" t="s">
        <v>4181</v>
      </c>
      <c r="C14788" s="9" t="s">
        <v>4182</v>
      </c>
      <c r="D14788" t="s">
        <v>1481</v>
      </c>
      <c r="E14788" t="s">
        <v>2166</v>
      </c>
      <c r="F14788" t="s">
        <v>818</v>
      </c>
      <c r="I14788">
        <v>1</v>
      </c>
      <c r="J14788" t="s">
        <v>1485</v>
      </c>
      <c r="K14788" s="10">
        <v>1101.9000000000001</v>
      </c>
      <c r="L14788" t="s">
        <v>818</v>
      </c>
      <c r="M14788">
        <v>1</v>
      </c>
      <c r="N14788" t="s">
        <v>1485</v>
      </c>
      <c r="O14788" t="s">
        <v>2168</v>
      </c>
      <c r="P14788" t="s">
        <v>1486</v>
      </c>
    </row>
    <row r="14789" spans="1:16">
      <c r="A14789" s="28" t="s">
        <v>4180</v>
      </c>
      <c r="B14789" s="9" t="s">
        <v>4181</v>
      </c>
      <c r="C14789" s="9" t="s">
        <v>4182</v>
      </c>
      <c r="D14789" t="s">
        <v>1481</v>
      </c>
      <c r="E14789" t="s">
        <v>2166</v>
      </c>
      <c r="F14789" t="s">
        <v>817</v>
      </c>
      <c r="I14789">
        <v>1</v>
      </c>
      <c r="J14789" t="s">
        <v>1485</v>
      </c>
      <c r="K14789">
        <v>147.9</v>
      </c>
      <c r="L14789" t="s">
        <v>817</v>
      </c>
      <c r="M14789">
        <v>1</v>
      </c>
      <c r="N14789" t="s">
        <v>1485</v>
      </c>
      <c r="O14789" t="s">
        <v>2168</v>
      </c>
      <c r="P14789" t="s">
        <v>1486</v>
      </c>
    </row>
    <row r="14790" spans="1:16">
      <c r="A14790" s="28" t="s">
        <v>4180</v>
      </c>
      <c r="B14790" s="9" t="s">
        <v>4181</v>
      </c>
      <c r="C14790" s="9" t="s">
        <v>4182</v>
      </c>
      <c r="D14790" t="s">
        <v>1481</v>
      </c>
      <c r="E14790" t="s">
        <v>2166</v>
      </c>
      <c r="F14790" t="s">
        <v>819</v>
      </c>
      <c r="I14790">
        <v>1</v>
      </c>
      <c r="J14790" t="s">
        <v>1485</v>
      </c>
      <c r="K14790">
        <v>118.4</v>
      </c>
      <c r="L14790" t="s">
        <v>819</v>
      </c>
      <c r="M14790">
        <v>1</v>
      </c>
      <c r="N14790" t="s">
        <v>1485</v>
      </c>
      <c r="O14790" t="s">
        <v>2168</v>
      </c>
      <c r="P14790" t="s">
        <v>1486</v>
      </c>
    </row>
    <row r="14791" spans="1:16">
      <c r="A14791" s="28" t="s">
        <v>4180</v>
      </c>
      <c r="B14791" s="9" t="s">
        <v>4181</v>
      </c>
      <c r="C14791" s="9" t="s">
        <v>4182</v>
      </c>
      <c r="D14791" t="s">
        <v>1481</v>
      </c>
      <c r="E14791" t="s">
        <v>2166</v>
      </c>
      <c r="F14791" t="s">
        <v>820</v>
      </c>
      <c r="I14791">
        <v>1</v>
      </c>
      <c r="J14791" t="s">
        <v>1485</v>
      </c>
      <c r="K14791" s="9">
        <v>42891</v>
      </c>
      <c r="L14791" t="s">
        <v>820</v>
      </c>
      <c r="M14791">
        <v>1</v>
      </c>
      <c r="N14791" t="s">
        <v>1485</v>
      </c>
      <c r="O14791" t="s">
        <v>2168</v>
      </c>
      <c r="P14791" t="s">
        <v>1486</v>
      </c>
    </row>
    <row r="14792" spans="1:16">
      <c r="A14792" s="28" t="s">
        <v>4180</v>
      </c>
      <c r="B14792" s="9" t="s">
        <v>4181</v>
      </c>
      <c r="C14792" s="9" t="s">
        <v>4182</v>
      </c>
      <c r="D14792" t="s">
        <v>1481</v>
      </c>
      <c r="E14792" t="s">
        <v>2166</v>
      </c>
      <c r="F14792" t="s">
        <v>821</v>
      </c>
      <c r="I14792">
        <v>1</v>
      </c>
      <c r="J14792" t="s">
        <v>1485</v>
      </c>
      <c r="K14792" s="10">
        <v>1153.7</v>
      </c>
      <c r="L14792" t="s">
        <v>821</v>
      </c>
      <c r="M14792">
        <v>1</v>
      </c>
      <c r="N14792" t="s">
        <v>1485</v>
      </c>
      <c r="O14792" t="s">
        <v>2168</v>
      </c>
      <c r="P14792" t="s">
        <v>1486</v>
      </c>
    </row>
    <row r="14793" spans="1:16">
      <c r="A14793" s="28" t="s">
        <v>4180</v>
      </c>
      <c r="B14793" s="9" t="s">
        <v>4181</v>
      </c>
      <c r="C14793" s="9" t="s">
        <v>4182</v>
      </c>
      <c r="D14793" t="s">
        <v>1481</v>
      </c>
      <c r="E14793" t="s">
        <v>2166</v>
      </c>
      <c r="F14793" t="s">
        <v>822</v>
      </c>
      <c r="I14793">
        <v>1</v>
      </c>
      <c r="J14793" t="s">
        <v>1485</v>
      </c>
      <c r="K14793">
        <v>606.4</v>
      </c>
      <c r="L14793" t="s">
        <v>822</v>
      </c>
      <c r="M14793">
        <v>1</v>
      </c>
      <c r="N14793" t="s">
        <v>1485</v>
      </c>
      <c r="O14793" t="s">
        <v>2168</v>
      </c>
      <c r="P14793" t="s">
        <v>1486</v>
      </c>
    </row>
    <row r="14794" spans="1:16">
      <c r="A14794" s="28" t="s">
        <v>4180</v>
      </c>
      <c r="B14794" s="9" t="s">
        <v>4181</v>
      </c>
      <c r="C14794" s="9" t="s">
        <v>4182</v>
      </c>
      <c r="D14794" t="s">
        <v>1481</v>
      </c>
      <c r="E14794" t="s">
        <v>2166</v>
      </c>
      <c r="F14794" t="s">
        <v>824</v>
      </c>
      <c r="I14794">
        <v>1</v>
      </c>
      <c r="J14794" t="s">
        <v>1485</v>
      </c>
      <c r="K14794" s="10">
        <v>1331.1</v>
      </c>
      <c r="L14794" t="s">
        <v>824</v>
      </c>
      <c r="M14794">
        <v>1</v>
      </c>
      <c r="N14794" t="s">
        <v>1485</v>
      </c>
      <c r="O14794" t="s">
        <v>2168</v>
      </c>
      <c r="P14794" t="s">
        <v>1486</v>
      </c>
    </row>
    <row r="14795" spans="1:16">
      <c r="A14795" s="28" t="s">
        <v>4180</v>
      </c>
      <c r="B14795" s="9" t="s">
        <v>4181</v>
      </c>
      <c r="C14795" s="9" t="s">
        <v>4182</v>
      </c>
      <c r="D14795" t="s">
        <v>1481</v>
      </c>
      <c r="E14795" t="s">
        <v>2166</v>
      </c>
      <c r="F14795" t="s">
        <v>1487</v>
      </c>
      <c r="I14795">
        <v>1</v>
      </c>
      <c r="J14795" t="s">
        <v>1485</v>
      </c>
      <c r="K14795">
        <v>443.7</v>
      </c>
      <c r="L14795" t="s">
        <v>1487</v>
      </c>
      <c r="M14795">
        <v>1</v>
      </c>
      <c r="N14795" t="s">
        <v>1485</v>
      </c>
      <c r="O14795" t="s">
        <v>2168</v>
      </c>
      <c r="P14795" t="s">
        <v>1486</v>
      </c>
    </row>
    <row r="14796" spans="1:16">
      <c r="A14796" s="28" t="s">
        <v>4180</v>
      </c>
      <c r="B14796" s="9" t="s">
        <v>4181</v>
      </c>
      <c r="C14796" s="9" t="s">
        <v>4182</v>
      </c>
      <c r="D14796" t="s">
        <v>1481</v>
      </c>
      <c r="E14796" t="s">
        <v>2166</v>
      </c>
      <c r="F14796" t="s">
        <v>825</v>
      </c>
      <c r="I14796">
        <v>1</v>
      </c>
      <c r="J14796" t="s">
        <v>1485</v>
      </c>
      <c r="K14796" s="10">
        <v>1553</v>
      </c>
      <c r="L14796" t="s">
        <v>825</v>
      </c>
      <c r="M14796">
        <v>1</v>
      </c>
      <c r="N14796" t="s">
        <v>1485</v>
      </c>
      <c r="O14796" t="s">
        <v>2168</v>
      </c>
      <c r="P14796" t="s">
        <v>1486</v>
      </c>
    </row>
    <row r="14797" spans="1:16">
      <c r="A14797" s="27" t="s">
        <v>1460</v>
      </c>
      <c r="B14797" s="9" t="s">
        <v>1457</v>
      </c>
      <c r="C14797" t="s">
        <v>1463</v>
      </c>
      <c r="D14797" t="s">
        <v>1481</v>
      </c>
      <c r="E14797" t="s">
        <v>2166</v>
      </c>
      <c r="F14797" t="s">
        <v>1349</v>
      </c>
      <c r="I14797">
        <v>1</v>
      </c>
      <c r="J14797" t="s">
        <v>1485</v>
      </c>
      <c r="K14797" s="10">
        <v>12250</v>
      </c>
      <c r="L14797" t="s">
        <v>1349</v>
      </c>
      <c r="M14797">
        <v>1</v>
      </c>
      <c r="N14797" t="s">
        <v>1485</v>
      </c>
      <c r="O14797" t="s">
        <v>2168</v>
      </c>
      <c r="P14797" t="s">
        <v>1486</v>
      </c>
    </row>
    <row r="14798" spans="1:16">
      <c r="A14798" s="28" t="s">
        <v>1460</v>
      </c>
      <c r="B14798" s="9" t="s">
        <v>1457</v>
      </c>
      <c r="C14798" s="9" t="s">
        <v>1463</v>
      </c>
      <c r="D14798" t="s">
        <v>1481</v>
      </c>
      <c r="E14798" t="s">
        <v>2166</v>
      </c>
      <c r="F14798" t="s">
        <v>818</v>
      </c>
      <c r="I14798">
        <v>1</v>
      </c>
      <c r="J14798" t="s">
        <v>1485</v>
      </c>
      <c r="K14798" s="10">
        <v>3725</v>
      </c>
      <c r="L14798" t="s">
        <v>818</v>
      </c>
      <c r="M14798">
        <v>1</v>
      </c>
      <c r="N14798" t="s">
        <v>1485</v>
      </c>
      <c r="O14798" t="s">
        <v>2168</v>
      </c>
      <c r="P14798" t="s">
        <v>1486</v>
      </c>
    </row>
    <row r="14799" spans="1:16">
      <c r="A14799" s="28" t="s">
        <v>1460</v>
      </c>
      <c r="B14799" s="9" t="s">
        <v>1457</v>
      </c>
      <c r="C14799" s="9" t="s">
        <v>1463</v>
      </c>
      <c r="D14799" t="s">
        <v>1481</v>
      </c>
      <c r="E14799" t="s">
        <v>2166</v>
      </c>
      <c r="F14799" t="s">
        <v>817</v>
      </c>
      <c r="I14799">
        <v>1</v>
      </c>
      <c r="J14799" t="s">
        <v>1485</v>
      </c>
      <c r="K14799">
        <v>500</v>
      </c>
      <c r="L14799" t="s">
        <v>817</v>
      </c>
      <c r="M14799">
        <v>1</v>
      </c>
      <c r="N14799" t="s">
        <v>1485</v>
      </c>
      <c r="O14799" t="s">
        <v>2168</v>
      </c>
      <c r="P14799" t="s">
        <v>1486</v>
      </c>
    </row>
    <row r="14800" spans="1:16">
      <c r="A14800" s="28" t="s">
        <v>1460</v>
      </c>
      <c r="B14800" s="9" t="s">
        <v>1457</v>
      </c>
      <c r="C14800" s="9" t="s">
        <v>1463</v>
      </c>
      <c r="D14800" t="s">
        <v>1481</v>
      </c>
      <c r="E14800" t="s">
        <v>2166</v>
      </c>
      <c r="F14800" t="s">
        <v>819</v>
      </c>
      <c r="I14800">
        <v>1</v>
      </c>
      <c r="J14800" t="s">
        <v>1485</v>
      </c>
      <c r="K14800">
        <v>425</v>
      </c>
      <c r="L14800" t="s">
        <v>819</v>
      </c>
      <c r="M14800">
        <v>1</v>
      </c>
      <c r="N14800" t="s">
        <v>1485</v>
      </c>
      <c r="O14800" t="s">
        <v>2168</v>
      </c>
      <c r="P14800" t="s">
        <v>1486</v>
      </c>
    </row>
    <row r="14801" spans="1:16">
      <c r="A14801" s="28" t="s">
        <v>1460</v>
      </c>
      <c r="B14801" s="9" t="s">
        <v>1457</v>
      </c>
      <c r="C14801" s="9" t="s">
        <v>1463</v>
      </c>
      <c r="D14801" t="s">
        <v>1481</v>
      </c>
      <c r="E14801" t="s">
        <v>2166</v>
      </c>
      <c r="F14801" t="s">
        <v>820</v>
      </c>
      <c r="I14801">
        <v>1</v>
      </c>
      <c r="J14801" t="s">
        <v>1485</v>
      </c>
      <c r="K14801" s="9">
        <v>130000</v>
      </c>
      <c r="L14801" t="s">
        <v>820</v>
      </c>
      <c r="M14801">
        <v>1</v>
      </c>
      <c r="N14801" t="s">
        <v>1485</v>
      </c>
      <c r="O14801" t="s">
        <v>2168</v>
      </c>
      <c r="P14801" t="s">
        <v>1486</v>
      </c>
    </row>
    <row r="14802" spans="1:16">
      <c r="A14802" s="28" t="s">
        <v>1460</v>
      </c>
      <c r="B14802" s="9" t="s">
        <v>1457</v>
      </c>
      <c r="C14802" s="9" t="s">
        <v>1463</v>
      </c>
      <c r="D14802" t="s">
        <v>1481</v>
      </c>
      <c r="E14802" t="s">
        <v>2166</v>
      </c>
      <c r="F14802" t="s">
        <v>821</v>
      </c>
      <c r="I14802">
        <v>1</v>
      </c>
      <c r="J14802" t="s">
        <v>1485</v>
      </c>
      <c r="K14802" s="10">
        <v>3900</v>
      </c>
      <c r="L14802" t="s">
        <v>821</v>
      </c>
      <c r="M14802">
        <v>1</v>
      </c>
      <c r="N14802" t="s">
        <v>1485</v>
      </c>
      <c r="O14802" t="s">
        <v>2168</v>
      </c>
      <c r="P14802" t="s">
        <v>1486</v>
      </c>
    </row>
    <row r="14803" spans="1:16">
      <c r="A14803" s="28" t="s">
        <v>1460</v>
      </c>
      <c r="B14803" s="9" t="s">
        <v>1457</v>
      </c>
      <c r="C14803" s="9" t="s">
        <v>1463</v>
      </c>
      <c r="D14803" t="s">
        <v>1481</v>
      </c>
      <c r="E14803" t="s">
        <v>2166</v>
      </c>
      <c r="F14803" t="s">
        <v>822</v>
      </c>
      <c r="I14803">
        <v>1</v>
      </c>
      <c r="J14803" t="s">
        <v>1485</v>
      </c>
      <c r="K14803" s="10">
        <v>2000</v>
      </c>
      <c r="L14803" t="s">
        <v>822</v>
      </c>
      <c r="M14803">
        <v>1</v>
      </c>
      <c r="N14803" t="s">
        <v>1485</v>
      </c>
      <c r="O14803" t="s">
        <v>2168</v>
      </c>
      <c r="P14803" t="s">
        <v>1486</v>
      </c>
    </row>
    <row r="14804" spans="1:16">
      <c r="A14804" s="28" t="s">
        <v>1460</v>
      </c>
      <c r="B14804" s="9" t="s">
        <v>1457</v>
      </c>
      <c r="C14804" s="9" t="s">
        <v>1463</v>
      </c>
      <c r="D14804" t="s">
        <v>1481</v>
      </c>
      <c r="E14804" t="s">
        <v>2166</v>
      </c>
      <c r="F14804" t="s">
        <v>824</v>
      </c>
      <c r="I14804">
        <v>1</v>
      </c>
      <c r="J14804" t="s">
        <v>1485</v>
      </c>
      <c r="K14804" s="10">
        <v>4500</v>
      </c>
      <c r="L14804" t="s">
        <v>824</v>
      </c>
      <c r="M14804">
        <v>1</v>
      </c>
      <c r="N14804" t="s">
        <v>1485</v>
      </c>
      <c r="O14804" t="s">
        <v>2168</v>
      </c>
      <c r="P14804" t="s">
        <v>1486</v>
      </c>
    </row>
    <row r="14805" spans="1:16">
      <c r="A14805" s="28" t="s">
        <v>1460</v>
      </c>
      <c r="B14805" s="9" t="s">
        <v>1457</v>
      </c>
      <c r="C14805" s="9" t="s">
        <v>1463</v>
      </c>
      <c r="D14805" t="s">
        <v>1481</v>
      </c>
      <c r="E14805" t="s">
        <v>2166</v>
      </c>
      <c r="F14805" t="s">
        <v>1487</v>
      </c>
      <c r="I14805">
        <v>1</v>
      </c>
      <c r="J14805" t="s">
        <v>1485</v>
      </c>
      <c r="K14805" s="10">
        <v>1500</v>
      </c>
      <c r="L14805" t="s">
        <v>1487</v>
      </c>
      <c r="M14805">
        <v>1</v>
      </c>
      <c r="N14805" t="s">
        <v>1485</v>
      </c>
      <c r="O14805" t="s">
        <v>2168</v>
      </c>
      <c r="P14805" t="s">
        <v>1486</v>
      </c>
    </row>
    <row r="14806" spans="1:16">
      <c r="A14806" s="28" t="s">
        <v>1460</v>
      </c>
      <c r="B14806" s="9" t="s">
        <v>1457</v>
      </c>
      <c r="C14806" s="9" t="s">
        <v>1463</v>
      </c>
      <c r="D14806" t="s">
        <v>1481</v>
      </c>
      <c r="E14806" t="s">
        <v>2166</v>
      </c>
      <c r="F14806" t="s">
        <v>825</v>
      </c>
      <c r="I14806">
        <v>1</v>
      </c>
      <c r="J14806" t="s">
        <v>1485</v>
      </c>
      <c r="K14806" s="10">
        <v>5000</v>
      </c>
      <c r="L14806" t="s">
        <v>825</v>
      </c>
      <c r="M14806">
        <v>1</v>
      </c>
      <c r="N14806" t="s">
        <v>1485</v>
      </c>
      <c r="O14806" t="s">
        <v>2168</v>
      </c>
      <c r="P14806" t="s">
        <v>1486</v>
      </c>
    </row>
    <row r="14807" spans="1:16">
      <c r="A14807" s="27" t="s">
        <v>1461</v>
      </c>
      <c r="B14807" s="9" t="s">
        <v>1458</v>
      </c>
      <c r="C14807" t="s">
        <v>1464</v>
      </c>
      <c r="D14807" t="s">
        <v>1481</v>
      </c>
      <c r="E14807" t="s">
        <v>2166</v>
      </c>
      <c r="F14807" t="s">
        <v>1349</v>
      </c>
      <c r="I14807">
        <v>1</v>
      </c>
      <c r="J14807" t="s">
        <v>1485</v>
      </c>
      <c r="K14807" s="10">
        <v>104125</v>
      </c>
      <c r="L14807" t="s">
        <v>1349</v>
      </c>
      <c r="M14807">
        <v>1</v>
      </c>
      <c r="N14807" t="s">
        <v>1485</v>
      </c>
      <c r="O14807" t="s">
        <v>2168</v>
      </c>
      <c r="P14807" t="s">
        <v>1486</v>
      </c>
    </row>
    <row r="14808" spans="1:16">
      <c r="A14808" s="28" t="s">
        <v>1461</v>
      </c>
      <c r="B14808" s="9" t="s">
        <v>1458</v>
      </c>
      <c r="C14808" s="9" t="s">
        <v>1464</v>
      </c>
      <c r="D14808" t="s">
        <v>1481</v>
      </c>
      <c r="E14808" t="s">
        <v>2166</v>
      </c>
      <c r="F14808" t="s">
        <v>818</v>
      </c>
      <c r="I14808">
        <v>1</v>
      </c>
      <c r="J14808" t="s">
        <v>1485</v>
      </c>
      <c r="K14808" s="10">
        <v>31662.5</v>
      </c>
      <c r="L14808" t="s">
        <v>818</v>
      </c>
      <c r="M14808">
        <v>1</v>
      </c>
      <c r="N14808" t="s">
        <v>1485</v>
      </c>
      <c r="O14808" t="s">
        <v>2168</v>
      </c>
      <c r="P14808" t="s">
        <v>1486</v>
      </c>
    </row>
    <row r="14809" spans="1:16">
      <c r="A14809" s="28" t="s">
        <v>1461</v>
      </c>
      <c r="B14809" s="9" t="s">
        <v>1458</v>
      </c>
      <c r="C14809" s="9" t="s">
        <v>1464</v>
      </c>
      <c r="D14809" t="s">
        <v>1481</v>
      </c>
      <c r="E14809" t="s">
        <v>2166</v>
      </c>
      <c r="F14809" t="s">
        <v>817</v>
      </c>
      <c r="I14809">
        <v>1</v>
      </c>
      <c r="J14809" t="s">
        <v>1485</v>
      </c>
      <c r="K14809" s="10">
        <v>4250</v>
      </c>
      <c r="L14809" t="s">
        <v>817</v>
      </c>
      <c r="M14809">
        <v>1</v>
      </c>
      <c r="N14809" t="s">
        <v>1485</v>
      </c>
      <c r="O14809" t="s">
        <v>2168</v>
      </c>
      <c r="P14809" t="s">
        <v>1486</v>
      </c>
    </row>
    <row r="14810" spans="1:16">
      <c r="A14810" s="28" t="s">
        <v>1461</v>
      </c>
      <c r="B14810" s="9" t="s">
        <v>1458</v>
      </c>
      <c r="C14810" s="9" t="s">
        <v>1464</v>
      </c>
      <c r="D14810" t="s">
        <v>1481</v>
      </c>
      <c r="E14810" t="s">
        <v>2166</v>
      </c>
      <c r="F14810" t="s">
        <v>819</v>
      </c>
      <c r="I14810">
        <v>1</v>
      </c>
      <c r="J14810" t="s">
        <v>1485</v>
      </c>
      <c r="K14810" s="10">
        <v>3612.5</v>
      </c>
      <c r="L14810" t="s">
        <v>819</v>
      </c>
      <c r="M14810">
        <v>1</v>
      </c>
      <c r="N14810" t="s">
        <v>1485</v>
      </c>
      <c r="O14810" t="s">
        <v>2168</v>
      </c>
      <c r="P14810" t="s">
        <v>1486</v>
      </c>
    </row>
    <row r="14811" spans="1:16">
      <c r="A14811" s="28" t="s">
        <v>1461</v>
      </c>
      <c r="B14811" s="9" t="s">
        <v>1458</v>
      </c>
      <c r="C14811" s="9" t="s">
        <v>1464</v>
      </c>
      <c r="D14811" t="s">
        <v>1481</v>
      </c>
      <c r="E14811" t="s">
        <v>2166</v>
      </c>
      <c r="F14811" t="s">
        <v>820</v>
      </c>
      <c r="I14811">
        <v>1</v>
      </c>
      <c r="J14811" t="s">
        <v>1485</v>
      </c>
      <c r="K14811" s="9">
        <v>1105000</v>
      </c>
      <c r="L14811" t="s">
        <v>820</v>
      </c>
      <c r="M14811">
        <v>1</v>
      </c>
      <c r="N14811" t="s">
        <v>1485</v>
      </c>
      <c r="O14811" t="s">
        <v>2168</v>
      </c>
      <c r="P14811" t="s">
        <v>1486</v>
      </c>
    </row>
    <row r="14812" spans="1:16">
      <c r="A14812" s="28" t="s">
        <v>1461</v>
      </c>
      <c r="B14812" s="9" t="s">
        <v>1458</v>
      </c>
      <c r="C14812" s="9" t="s">
        <v>1464</v>
      </c>
      <c r="D14812" t="s">
        <v>1481</v>
      </c>
      <c r="E14812" t="s">
        <v>2166</v>
      </c>
      <c r="F14812" t="s">
        <v>821</v>
      </c>
      <c r="I14812">
        <v>1</v>
      </c>
      <c r="J14812" t="s">
        <v>1485</v>
      </c>
      <c r="K14812" s="10">
        <v>33150</v>
      </c>
      <c r="L14812" t="s">
        <v>821</v>
      </c>
      <c r="M14812">
        <v>1</v>
      </c>
      <c r="N14812" t="s">
        <v>1485</v>
      </c>
      <c r="O14812" t="s">
        <v>2168</v>
      </c>
      <c r="P14812" t="s">
        <v>1486</v>
      </c>
    </row>
    <row r="14813" spans="1:16">
      <c r="A14813" s="28" t="s">
        <v>1461</v>
      </c>
      <c r="B14813" s="9" t="s">
        <v>1458</v>
      </c>
      <c r="C14813" s="9" t="s">
        <v>1464</v>
      </c>
      <c r="D14813" t="s">
        <v>1481</v>
      </c>
      <c r="E14813" t="s">
        <v>2166</v>
      </c>
      <c r="F14813" t="s">
        <v>822</v>
      </c>
      <c r="I14813">
        <v>1</v>
      </c>
      <c r="J14813" t="s">
        <v>1485</v>
      </c>
      <c r="K14813" s="10">
        <v>17000</v>
      </c>
      <c r="L14813" t="s">
        <v>822</v>
      </c>
      <c r="M14813">
        <v>1</v>
      </c>
      <c r="N14813" t="s">
        <v>1485</v>
      </c>
      <c r="O14813" t="s">
        <v>2168</v>
      </c>
      <c r="P14813" t="s">
        <v>1486</v>
      </c>
    </row>
    <row r="14814" spans="1:16">
      <c r="A14814" s="28" t="s">
        <v>1461</v>
      </c>
      <c r="B14814" s="9" t="s">
        <v>1458</v>
      </c>
      <c r="C14814" s="9" t="s">
        <v>1464</v>
      </c>
      <c r="D14814" t="s">
        <v>1481</v>
      </c>
      <c r="E14814" t="s">
        <v>2166</v>
      </c>
      <c r="F14814" t="s">
        <v>824</v>
      </c>
      <c r="I14814">
        <v>1</v>
      </c>
      <c r="J14814" t="s">
        <v>1485</v>
      </c>
      <c r="K14814" s="10">
        <v>38250</v>
      </c>
      <c r="L14814" t="s">
        <v>824</v>
      </c>
      <c r="M14814">
        <v>1</v>
      </c>
      <c r="N14814" t="s">
        <v>1485</v>
      </c>
      <c r="O14814" t="s">
        <v>2168</v>
      </c>
      <c r="P14814" t="s">
        <v>1486</v>
      </c>
    </row>
    <row r="14815" spans="1:16">
      <c r="A14815" s="28" t="s">
        <v>1461</v>
      </c>
      <c r="B14815" s="9" t="s">
        <v>1458</v>
      </c>
      <c r="C14815" s="9" t="s">
        <v>1464</v>
      </c>
      <c r="D14815" t="s">
        <v>1481</v>
      </c>
      <c r="E14815" t="s">
        <v>2166</v>
      </c>
      <c r="F14815" t="s">
        <v>1487</v>
      </c>
      <c r="I14815">
        <v>1</v>
      </c>
      <c r="J14815" t="s">
        <v>1485</v>
      </c>
      <c r="K14815" s="10">
        <v>12750</v>
      </c>
      <c r="L14815" t="s">
        <v>1487</v>
      </c>
      <c r="M14815">
        <v>1</v>
      </c>
      <c r="N14815" t="s">
        <v>1485</v>
      </c>
      <c r="O14815" t="s">
        <v>2168</v>
      </c>
      <c r="P14815" t="s">
        <v>1486</v>
      </c>
    </row>
    <row r="14816" spans="1:16">
      <c r="A14816" s="28" t="s">
        <v>1461</v>
      </c>
      <c r="B14816" s="9" t="s">
        <v>1458</v>
      </c>
      <c r="C14816" s="9" t="s">
        <v>1464</v>
      </c>
      <c r="D14816" t="s">
        <v>1481</v>
      </c>
      <c r="E14816" t="s">
        <v>2166</v>
      </c>
      <c r="F14816" t="s">
        <v>825</v>
      </c>
      <c r="I14816">
        <v>1</v>
      </c>
      <c r="J14816" t="s">
        <v>1485</v>
      </c>
      <c r="K14816" s="10">
        <v>42500</v>
      </c>
      <c r="L14816" t="s">
        <v>825</v>
      </c>
      <c r="M14816">
        <v>1</v>
      </c>
      <c r="N14816" t="s">
        <v>1485</v>
      </c>
      <c r="O14816" t="s">
        <v>2168</v>
      </c>
      <c r="P14816" t="s">
        <v>1486</v>
      </c>
    </row>
    <row r="14817" spans="1:16">
      <c r="A14817" s="27" t="s">
        <v>1462</v>
      </c>
      <c r="B14817" s="9" t="s">
        <v>1459</v>
      </c>
      <c r="C14817" t="s">
        <v>1465</v>
      </c>
      <c r="D14817" t="s">
        <v>1481</v>
      </c>
      <c r="E14817" t="s">
        <v>2166</v>
      </c>
      <c r="F14817" t="s">
        <v>1349</v>
      </c>
      <c r="I14817">
        <v>1</v>
      </c>
      <c r="J14817" t="s">
        <v>1485</v>
      </c>
      <c r="K14817" s="10">
        <v>122500</v>
      </c>
      <c r="L14817" t="s">
        <v>1349</v>
      </c>
      <c r="M14817">
        <v>1</v>
      </c>
      <c r="N14817" t="s">
        <v>1485</v>
      </c>
      <c r="O14817" t="s">
        <v>2168</v>
      </c>
      <c r="P14817" t="s">
        <v>1486</v>
      </c>
    </row>
    <row r="14818" spans="1:16">
      <c r="A14818" s="28" t="s">
        <v>1462</v>
      </c>
      <c r="B14818" s="9" t="s">
        <v>1459</v>
      </c>
      <c r="C14818" s="9" t="s">
        <v>1465</v>
      </c>
      <c r="D14818" t="s">
        <v>1481</v>
      </c>
      <c r="E14818" t="s">
        <v>2166</v>
      </c>
      <c r="F14818" t="s">
        <v>818</v>
      </c>
      <c r="I14818">
        <v>1</v>
      </c>
      <c r="J14818" t="s">
        <v>1485</v>
      </c>
      <c r="K14818" s="10">
        <v>37250</v>
      </c>
      <c r="L14818" t="s">
        <v>818</v>
      </c>
      <c r="M14818">
        <v>1</v>
      </c>
      <c r="N14818" t="s">
        <v>1485</v>
      </c>
      <c r="O14818" t="s">
        <v>2168</v>
      </c>
      <c r="P14818" t="s">
        <v>1486</v>
      </c>
    </row>
    <row r="14819" spans="1:16">
      <c r="A14819" s="28" t="s">
        <v>1462</v>
      </c>
      <c r="B14819" s="9" t="s">
        <v>1459</v>
      </c>
      <c r="C14819" s="9" t="s">
        <v>1465</v>
      </c>
      <c r="D14819" t="s">
        <v>1481</v>
      </c>
      <c r="E14819" t="s">
        <v>2166</v>
      </c>
      <c r="F14819" t="s">
        <v>817</v>
      </c>
      <c r="I14819">
        <v>1</v>
      </c>
      <c r="J14819" t="s">
        <v>1485</v>
      </c>
      <c r="K14819" s="10">
        <v>5000</v>
      </c>
      <c r="L14819" t="s">
        <v>817</v>
      </c>
      <c r="M14819">
        <v>1</v>
      </c>
      <c r="N14819" t="s">
        <v>1485</v>
      </c>
      <c r="O14819" t="s">
        <v>2168</v>
      </c>
      <c r="P14819" t="s">
        <v>1486</v>
      </c>
    </row>
    <row r="14820" spans="1:16">
      <c r="A14820" s="28" t="s">
        <v>1462</v>
      </c>
      <c r="B14820" s="9" t="s">
        <v>1459</v>
      </c>
      <c r="C14820" s="9" t="s">
        <v>1465</v>
      </c>
      <c r="D14820" t="s">
        <v>1481</v>
      </c>
      <c r="E14820" t="s">
        <v>2166</v>
      </c>
      <c r="F14820" t="s">
        <v>819</v>
      </c>
      <c r="I14820">
        <v>1</v>
      </c>
      <c r="J14820" t="s">
        <v>1485</v>
      </c>
      <c r="K14820" s="10">
        <v>4250</v>
      </c>
      <c r="L14820" t="s">
        <v>819</v>
      </c>
      <c r="M14820">
        <v>1</v>
      </c>
      <c r="N14820" t="s">
        <v>1485</v>
      </c>
      <c r="O14820" t="s">
        <v>2168</v>
      </c>
      <c r="P14820" t="s">
        <v>1486</v>
      </c>
    </row>
    <row r="14821" spans="1:16">
      <c r="A14821" s="28" t="s">
        <v>1462</v>
      </c>
      <c r="B14821" s="9" t="s">
        <v>1459</v>
      </c>
      <c r="C14821" s="9" t="s">
        <v>1465</v>
      </c>
      <c r="D14821" t="s">
        <v>1481</v>
      </c>
      <c r="E14821" t="s">
        <v>2166</v>
      </c>
      <c r="F14821" t="s">
        <v>820</v>
      </c>
      <c r="I14821">
        <v>1</v>
      </c>
      <c r="J14821" t="s">
        <v>1485</v>
      </c>
      <c r="K14821" s="9">
        <v>1300000</v>
      </c>
      <c r="L14821" t="s">
        <v>820</v>
      </c>
      <c r="M14821">
        <v>1</v>
      </c>
      <c r="N14821" t="s">
        <v>1485</v>
      </c>
      <c r="O14821" t="s">
        <v>2168</v>
      </c>
      <c r="P14821" t="s">
        <v>1486</v>
      </c>
    </row>
    <row r="14822" spans="1:16">
      <c r="A14822" s="28" t="s">
        <v>1462</v>
      </c>
      <c r="B14822" s="9" t="s">
        <v>1459</v>
      </c>
      <c r="C14822" s="9" t="s">
        <v>1465</v>
      </c>
      <c r="D14822" t="s">
        <v>1481</v>
      </c>
      <c r="E14822" t="s">
        <v>2166</v>
      </c>
      <c r="F14822" t="s">
        <v>821</v>
      </c>
      <c r="I14822">
        <v>1</v>
      </c>
      <c r="J14822" t="s">
        <v>1485</v>
      </c>
      <c r="K14822" s="10">
        <v>39000</v>
      </c>
      <c r="L14822" t="s">
        <v>821</v>
      </c>
      <c r="M14822">
        <v>1</v>
      </c>
      <c r="N14822" t="s">
        <v>1485</v>
      </c>
      <c r="O14822" t="s">
        <v>2168</v>
      </c>
      <c r="P14822" t="s">
        <v>1486</v>
      </c>
    </row>
    <row r="14823" spans="1:16">
      <c r="A14823" s="28" t="s">
        <v>1462</v>
      </c>
      <c r="B14823" s="9" t="s">
        <v>1459</v>
      </c>
      <c r="C14823" s="9" t="s">
        <v>1465</v>
      </c>
      <c r="D14823" t="s">
        <v>1481</v>
      </c>
      <c r="E14823" t="s">
        <v>2166</v>
      </c>
      <c r="F14823" t="s">
        <v>822</v>
      </c>
      <c r="I14823">
        <v>1</v>
      </c>
      <c r="J14823" t="s">
        <v>1485</v>
      </c>
      <c r="K14823" s="10">
        <v>20000</v>
      </c>
      <c r="L14823" t="s">
        <v>822</v>
      </c>
      <c r="M14823">
        <v>1</v>
      </c>
      <c r="N14823" t="s">
        <v>1485</v>
      </c>
      <c r="O14823" t="s">
        <v>2168</v>
      </c>
      <c r="P14823" t="s">
        <v>1486</v>
      </c>
    </row>
    <row r="14824" spans="1:16">
      <c r="A14824" s="28" t="s">
        <v>1462</v>
      </c>
      <c r="B14824" s="9" t="s">
        <v>1459</v>
      </c>
      <c r="C14824" s="9" t="s">
        <v>1465</v>
      </c>
      <c r="D14824" t="s">
        <v>1481</v>
      </c>
      <c r="E14824" t="s">
        <v>2166</v>
      </c>
      <c r="F14824" t="s">
        <v>824</v>
      </c>
      <c r="I14824">
        <v>1</v>
      </c>
      <c r="J14824" t="s">
        <v>1485</v>
      </c>
      <c r="K14824" s="10">
        <v>45000</v>
      </c>
      <c r="L14824" t="s">
        <v>824</v>
      </c>
      <c r="M14824">
        <v>1</v>
      </c>
      <c r="N14824" t="s">
        <v>1485</v>
      </c>
      <c r="O14824" t="s">
        <v>2168</v>
      </c>
      <c r="P14824" t="s">
        <v>1486</v>
      </c>
    </row>
    <row r="14825" spans="1:16">
      <c r="A14825" s="28" t="s">
        <v>1462</v>
      </c>
      <c r="B14825" s="9" t="s">
        <v>1459</v>
      </c>
      <c r="C14825" s="9" t="s">
        <v>1465</v>
      </c>
      <c r="D14825" t="s">
        <v>1481</v>
      </c>
      <c r="E14825" t="s">
        <v>2166</v>
      </c>
      <c r="F14825" t="s">
        <v>1487</v>
      </c>
      <c r="I14825">
        <v>1</v>
      </c>
      <c r="J14825" t="s">
        <v>1485</v>
      </c>
      <c r="K14825" s="10">
        <v>15000</v>
      </c>
      <c r="L14825" t="s">
        <v>1487</v>
      </c>
      <c r="M14825">
        <v>1</v>
      </c>
      <c r="N14825" t="s">
        <v>1485</v>
      </c>
      <c r="O14825" t="s">
        <v>2168</v>
      </c>
      <c r="P14825" t="s">
        <v>1486</v>
      </c>
    </row>
    <row r="14826" spans="1:16">
      <c r="A14826" s="28" t="s">
        <v>1462</v>
      </c>
      <c r="B14826" s="9" t="s">
        <v>1459</v>
      </c>
      <c r="C14826" s="9" t="s">
        <v>1465</v>
      </c>
      <c r="D14826" t="s">
        <v>1481</v>
      </c>
      <c r="E14826" t="s">
        <v>2166</v>
      </c>
      <c r="F14826" t="s">
        <v>825</v>
      </c>
      <c r="I14826">
        <v>1</v>
      </c>
      <c r="J14826" t="s">
        <v>1485</v>
      </c>
      <c r="K14826" s="10">
        <v>50000</v>
      </c>
      <c r="L14826" t="s">
        <v>825</v>
      </c>
      <c r="M14826">
        <v>1</v>
      </c>
      <c r="N14826" t="s">
        <v>1485</v>
      </c>
      <c r="O14826" t="s">
        <v>2168</v>
      </c>
      <c r="P14826" t="s">
        <v>1486</v>
      </c>
    </row>
    <row r="14827" spans="1:16">
      <c r="A14827" s="27" t="s">
        <v>4183</v>
      </c>
      <c r="B14827" s="9" t="s">
        <v>4184</v>
      </c>
      <c r="C14827" t="s">
        <v>4185</v>
      </c>
      <c r="D14827" t="s">
        <v>1481</v>
      </c>
      <c r="E14827" t="s">
        <v>2166</v>
      </c>
      <c r="F14827" t="s">
        <v>1349</v>
      </c>
      <c r="I14827">
        <v>1</v>
      </c>
      <c r="J14827" t="s">
        <v>1485</v>
      </c>
      <c r="K14827">
        <v>687.3</v>
      </c>
      <c r="L14827" t="s">
        <v>1349</v>
      </c>
      <c r="M14827">
        <v>1</v>
      </c>
      <c r="N14827" t="s">
        <v>1485</v>
      </c>
      <c r="O14827" t="s">
        <v>2168</v>
      </c>
      <c r="P14827" t="s">
        <v>1486</v>
      </c>
    </row>
    <row r="14828" spans="1:16">
      <c r="A14828" s="28" t="s">
        <v>4183</v>
      </c>
      <c r="B14828" s="9" t="s">
        <v>4184</v>
      </c>
      <c r="C14828" s="9" t="s">
        <v>4185</v>
      </c>
      <c r="D14828" t="s">
        <v>1481</v>
      </c>
      <c r="E14828" t="s">
        <v>2166</v>
      </c>
      <c r="F14828" t="s">
        <v>818</v>
      </c>
      <c r="I14828">
        <v>1</v>
      </c>
      <c r="J14828" t="s">
        <v>1485</v>
      </c>
      <c r="K14828">
        <v>209</v>
      </c>
      <c r="L14828" t="s">
        <v>818</v>
      </c>
      <c r="M14828">
        <v>1</v>
      </c>
      <c r="N14828" t="s">
        <v>1485</v>
      </c>
      <c r="O14828" t="s">
        <v>2168</v>
      </c>
      <c r="P14828" t="s">
        <v>1486</v>
      </c>
    </row>
    <row r="14829" spans="1:16">
      <c r="A14829" s="28" t="s">
        <v>4183</v>
      </c>
      <c r="B14829" s="9" t="s">
        <v>4184</v>
      </c>
      <c r="C14829" s="9" t="s">
        <v>4185</v>
      </c>
      <c r="D14829" t="s">
        <v>1481</v>
      </c>
      <c r="E14829" t="s">
        <v>2166</v>
      </c>
      <c r="F14829" t="s">
        <v>817</v>
      </c>
      <c r="I14829">
        <v>1</v>
      </c>
      <c r="J14829" t="s">
        <v>1485</v>
      </c>
      <c r="K14829">
        <v>28.1</v>
      </c>
      <c r="L14829" t="s">
        <v>817</v>
      </c>
      <c r="M14829">
        <v>1</v>
      </c>
      <c r="N14829" t="s">
        <v>1485</v>
      </c>
      <c r="O14829" t="s">
        <v>2168</v>
      </c>
      <c r="P14829" t="s">
        <v>1486</v>
      </c>
    </row>
    <row r="14830" spans="1:16">
      <c r="A14830" s="28" t="s">
        <v>4183</v>
      </c>
      <c r="B14830" s="9" t="s">
        <v>4184</v>
      </c>
      <c r="C14830" s="9" t="s">
        <v>4185</v>
      </c>
      <c r="D14830" t="s">
        <v>1481</v>
      </c>
      <c r="E14830" t="s">
        <v>2166</v>
      </c>
      <c r="F14830" t="s">
        <v>819</v>
      </c>
      <c r="I14830">
        <v>1</v>
      </c>
      <c r="J14830" t="s">
        <v>1485</v>
      </c>
      <c r="K14830">
        <v>22.5</v>
      </c>
      <c r="L14830" t="s">
        <v>819</v>
      </c>
      <c r="M14830">
        <v>1</v>
      </c>
      <c r="N14830" t="s">
        <v>1485</v>
      </c>
      <c r="O14830" t="s">
        <v>2168</v>
      </c>
      <c r="P14830" t="s">
        <v>1486</v>
      </c>
    </row>
    <row r="14831" spans="1:16">
      <c r="A14831" s="28" t="s">
        <v>4183</v>
      </c>
      <c r="B14831" s="9" t="s">
        <v>4184</v>
      </c>
      <c r="C14831" s="9" t="s">
        <v>4185</v>
      </c>
      <c r="D14831" t="s">
        <v>1481</v>
      </c>
      <c r="E14831" t="s">
        <v>2166</v>
      </c>
      <c r="F14831" t="s">
        <v>820</v>
      </c>
      <c r="I14831">
        <v>1</v>
      </c>
      <c r="J14831" t="s">
        <v>1485</v>
      </c>
      <c r="K14831" s="9">
        <v>8135</v>
      </c>
      <c r="L14831" t="s">
        <v>820</v>
      </c>
      <c r="M14831">
        <v>1</v>
      </c>
      <c r="N14831" t="s">
        <v>1485</v>
      </c>
      <c r="O14831" t="s">
        <v>2168</v>
      </c>
      <c r="P14831" t="s">
        <v>1486</v>
      </c>
    </row>
    <row r="14832" spans="1:16">
      <c r="A14832" s="28" t="s">
        <v>4183</v>
      </c>
      <c r="B14832" s="9" t="s">
        <v>4184</v>
      </c>
      <c r="C14832" s="9" t="s">
        <v>4185</v>
      </c>
      <c r="D14832" t="s">
        <v>1481</v>
      </c>
      <c r="E14832" t="s">
        <v>2166</v>
      </c>
      <c r="F14832" t="s">
        <v>821</v>
      </c>
      <c r="I14832">
        <v>1</v>
      </c>
      <c r="J14832" t="s">
        <v>1485</v>
      </c>
      <c r="K14832">
        <v>218.8</v>
      </c>
      <c r="L14832" t="s">
        <v>821</v>
      </c>
      <c r="M14832">
        <v>1</v>
      </c>
      <c r="N14832" t="s">
        <v>1485</v>
      </c>
      <c r="O14832" t="s">
        <v>2168</v>
      </c>
      <c r="P14832" t="s">
        <v>1486</v>
      </c>
    </row>
    <row r="14833" spans="1:16">
      <c r="A14833" s="28" t="s">
        <v>4183</v>
      </c>
      <c r="B14833" s="9" t="s">
        <v>4184</v>
      </c>
      <c r="C14833" s="9" t="s">
        <v>4185</v>
      </c>
      <c r="D14833" t="s">
        <v>1481</v>
      </c>
      <c r="E14833" t="s">
        <v>2166</v>
      </c>
      <c r="F14833" t="s">
        <v>822</v>
      </c>
      <c r="I14833">
        <v>1</v>
      </c>
      <c r="J14833" t="s">
        <v>1485</v>
      </c>
      <c r="K14833">
        <v>115.1</v>
      </c>
      <c r="L14833" t="s">
        <v>822</v>
      </c>
      <c r="M14833">
        <v>1</v>
      </c>
      <c r="N14833" t="s">
        <v>1485</v>
      </c>
      <c r="O14833" t="s">
        <v>2168</v>
      </c>
      <c r="P14833" t="s">
        <v>1486</v>
      </c>
    </row>
    <row r="14834" spans="1:16">
      <c r="A14834" s="28" t="s">
        <v>4183</v>
      </c>
      <c r="B14834" s="9" t="s">
        <v>4184</v>
      </c>
      <c r="C14834" s="9" t="s">
        <v>4185</v>
      </c>
      <c r="D14834" t="s">
        <v>1481</v>
      </c>
      <c r="E14834" t="s">
        <v>2166</v>
      </c>
      <c r="F14834" t="s">
        <v>824</v>
      </c>
      <c r="I14834">
        <v>1</v>
      </c>
      <c r="J14834" t="s">
        <v>1485</v>
      </c>
      <c r="K14834">
        <v>252.5</v>
      </c>
      <c r="L14834" t="s">
        <v>824</v>
      </c>
      <c r="M14834">
        <v>1</v>
      </c>
      <c r="N14834" t="s">
        <v>1485</v>
      </c>
      <c r="O14834" t="s">
        <v>2168</v>
      </c>
      <c r="P14834" t="s">
        <v>1486</v>
      </c>
    </row>
    <row r="14835" spans="1:16">
      <c r="A14835" s="28" t="s">
        <v>4183</v>
      </c>
      <c r="B14835" s="9" t="s">
        <v>4184</v>
      </c>
      <c r="C14835" s="9" t="s">
        <v>4185</v>
      </c>
      <c r="D14835" t="s">
        <v>1481</v>
      </c>
      <c r="E14835" t="s">
        <v>2166</v>
      </c>
      <c r="F14835" t="s">
        <v>1487</v>
      </c>
      <c r="I14835">
        <v>1</v>
      </c>
      <c r="J14835" t="s">
        <v>1485</v>
      </c>
      <c r="K14835">
        <v>84.2</v>
      </c>
      <c r="L14835" t="s">
        <v>1487</v>
      </c>
      <c r="M14835">
        <v>1</v>
      </c>
      <c r="N14835" t="s">
        <v>1485</v>
      </c>
      <c r="O14835" t="s">
        <v>2168</v>
      </c>
      <c r="P14835" t="s">
        <v>1486</v>
      </c>
    </row>
    <row r="14836" spans="1:16">
      <c r="A14836" s="28" t="s">
        <v>4183</v>
      </c>
      <c r="B14836" s="9" t="s">
        <v>4184</v>
      </c>
      <c r="C14836" s="9" t="s">
        <v>4185</v>
      </c>
      <c r="D14836" t="s">
        <v>1481</v>
      </c>
      <c r="E14836" t="s">
        <v>2166</v>
      </c>
      <c r="F14836" t="s">
        <v>825</v>
      </c>
      <c r="I14836">
        <v>1</v>
      </c>
      <c r="J14836" t="s">
        <v>1485</v>
      </c>
      <c r="K14836">
        <v>294.60000000000002</v>
      </c>
      <c r="L14836" t="s">
        <v>825</v>
      </c>
      <c r="M14836">
        <v>1</v>
      </c>
      <c r="N14836" t="s">
        <v>1485</v>
      </c>
      <c r="O14836" t="s">
        <v>2168</v>
      </c>
      <c r="P14836" t="s">
        <v>1486</v>
      </c>
    </row>
    <row r="14837" spans="1:16">
      <c r="A14837" s="27" t="s">
        <v>4186</v>
      </c>
      <c r="B14837" s="9" t="s">
        <v>4187</v>
      </c>
      <c r="C14837" t="s">
        <v>4188</v>
      </c>
      <c r="D14837" t="s">
        <v>1481</v>
      </c>
      <c r="E14837" t="s">
        <v>2166</v>
      </c>
      <c r="F14837" t="s">
        <v>1349</v>
      </c>
      <c r="I14837">
        <v>1</v>
      </c>
      <c r="J14837" t="s">
        <v>1485</v>
      </c>
      <c r="K14837" s="10">
        <v>2422.5</v>
      </c>
      <c r="L14837" t="s">
        <v>1349</v>
      </c>
      <c r="M14837">
        <v>1</v>
      </c>
      <c r="N14837" t="s">
        <v>1485</v>
      </c>
      <c r="O14837" t="s">
        <v>2168</v>
      </c>
      <c r="P14837" t="s">
        <v>1486</v>
      </c>
    </row>
    <row r="14838" spans="1:16">
      <c r="A14838" s="28" t="s">
        <v>4186</v>
      </c>
      <c r="B14838" s="9" t="s">
        <v>4187</v>
      </c>
      <c r="C14838" s="9" t="s">
        <v>4188</v>
      </c>
      <c r="D14838" t="s">
        <v>1481</v>
      </c>
      <c r="E14838" t="s">
        <v>2166</v>
      </c>
      <c r="F14838" t="s">
        <v>818</v>
      </c>
      <c r="I14838">
        <v>1</v>
      </c>
      <c r="J14838" t="s">
        <v>1485</v>
      </c>
      <c r="K14838">
        <v>722</v>
      </c>
      <c r="L14838" t="s">
        <v>818</v>
      </c>
      <c r="M14838">
        <v>1</v>
      </c>
      <c r="N14838" t="s">
        <v>1485</v>
      </c>
      <c r="O14838" t="s">
        <v>2168</v>
      </c>
      <c r="P14838" t="s">
        <v>1486</v>
      </c>
    </row>
    <row r="14839" spans="1:16">
      <c r="A14839" s="28" t="s">
        <v>4186</v>
      </c>
      <c r="B14839" s="9" t="s">
        <v>4187</v>
      </c>
      <c r="C14839" s="9" t="s">
        <v>4188</v>
      </c>
      <c r="D14839" t="s">
        <v>1481</v>
      </c>
      <c r="E14839" t="s">
        <v>2166</v>
      </c>
      <c r="F14839" t="s">
        <v>817</v>
      </c>
      <c r="I14839">
        <v>1</v>
      </c>
      <c r="J14839" t="s">
        <v>1485</v>
      </c>
      <c r="K14839">
        <v>96.9</v>
      </c>
      <c r="L14839" t="s">
        <v>817</v>
      </c>
      <c r="M14839">
        <v>1</v>
      </c>
      <c r="N14839" t="s">
        <v>1485</v>
      </c>
      <c r="O14839" t="s">
        <v>2168</v>
      </c>
      <c r="P14839" t="s">
        <v>1486</v>
      </c>
    </row>
    <row r="14840" spans="1:16">
      <c r="A14840" s="28" t="s">
        <v>4186</v>
      </c>
      <c r="B14840" s="9" t="s">
        <v>4187</v>
      </c>
      <c r="C14840" s="9" t="s">
        <v>4188</v>
      </c>
      <c r="D14840" t="s">
        <v>1481</v>
      </c>
      <c r="E14840" t="s">
        <v>2166</v>
      </c>
      <c r="F14840" t="s">
        <v>819</v>
      </c>
      <c r="I14840">
        <v>1</v>
      </c>
      <c r="J14840" t="s">
        <v>1485</v>
      </c>
      <c r="K14840">
        <v>82.4</v>
      </c>
      <c r="L14840" t="s">
        <v>819</v>
      </c>
      <c r="M14840">
        <v>1</v>
      </c>
      <c r="N14840" t="s">
        <v>1485</v>
      </c>
      <c r="O14840" t="s">
        <v>2168</v>
      </c>
      <c r="P14840" t="s">
        <v>1486</v>
      </c>
    </row>
    <row r="14841" spans="1:16">
      <c r="A14841" s="28" t="s">
        <v>4186</v>
      </c>
      <c r="B14841" s="9" t="s">
        <v>4187</v>
      </c>
      <c r="C14841" s="9" t="s">
        <v>4188</v>
      </c>
      <c r="D14841" t="s">
        <v>1481</v>
      </c>
      <c r="E14841" t="s">
        <v>2166</v>
      </c>
      <c r="F14841" t="s">
        <v>820</v>
      </c>
      <c r="I14841">
        <v>1</v>
      </c>
      <c r="J14841" t="s">
        <v>1485</v>
      </c>
      <c r="K14841" s="9">
        <v>28101</v>
      </c>
      <c r="L14841" t="s">
        <v>820</v>
      </c>
      <c r="M14841">
        <v>1</v>
      </c>
      <c r="N14841" t="s">
        <v>1485</v>
      </c>
      <c r="O14841" t="s">
        <v>2168</v>
      </c>
      <c r="P14841" t="s">
        <v>1486</v>
      </c>
    </row>
    <row r="14842" spans="1:16">
      <c r="A14842" s="28" t="s">
        <v>4186</v>
      </c>
      <c r="B14842" s="9" t="s">
        <v>4187</v>
      </c>
      <c r="C14842" s="9" t="s">
        <v>4188</v>
      </c>
      <c r="D14842" t="s">
        <v>1481</v>
      </c>
      <c r="E14842" t="s">
        <v>2166</v>
      </c>
      <c r="F14842" t="s">
        <v>821</v>
      </c>
      <c r="I14842">
        <v>1</v>
      </c>
      <c r="J14842" t="s">
        <v>1485</v>
      </c>
      <c r="K14842">
        <v>726.8</v>
      </c>
      <c r="L14842" t="s">
        <v>821</v>
      </c>
      <c r="M14842">
        <v>1</v>
      </c>
      <c r="N14842" t="s">
        <v>1485</v>
      </c>
      <c r="O14842" t="s">
        <v>2168</v>
      </c>
      <c r="P14842" t="s">
        <v>1486</v>
      </c>
    </row>
    <row r="14843" spans="1:16">
      <c r="A14843" s="28" t="s">
        <v>4186</v>
      </c>
      <c r="B14843" s="9" t="s">
        <v>4187</v>
      </c>
      <c r="C14843" s="9" t="s">
        <v>4188</v>
      </c>
      <c r="D14843" t="s">
        <v>1481</v>
      </c>
      <c r="E14843" t="s">
        <v>2166</v>
      </c>
      <c r="F14843" t="s">
        <v>822</v>
      </c>
      <c r="I14843">
        <v>1</v>
      </c>
      <c r="J14843" t="s">
        <v>1485</v>
      </c>
      <c r="K14843">
        <v>387.6</v>
      </c>
      <c r="L14843" t="s">
        <v>822</v>
      </c>
      <c r="M14843">
        <v>1</v>
      </c>
      <c r="N14843" t="s">
        <v>1485</v>
      </c>
      <c r="O14843" t="s">
        <v>2168</v>
      </c>
      <c r="P14843" t="s">
        <v>1486</v>
      </c>
    </row>
    <row r="14844" spans="1:16">
      <c r="A14844" s="28" t="s">
        <v>4186</v>
      </c>
      <c r="B14844" s="9" t="s">
        <v>4187</v>
      </c>
      <c r="C14844" s="9" t="s">
        <v>4188</v>
      </c>
      <c r="D14844" t="s">
        <v>1481</v>
      </c>
      <c r="E14844" t="s">
        <v>2166</v>
      </c>
      <c r="F14844" t="s">
        <v>824</v>
      </c>
      <c r="I14844">
        <v>1</v>
      </c>
      <c r="J14844" t="s">
        <v>1485</v>
      </c>
      <c r="K14844">
        <v>823.7</v>
      </c>
      <c r="L14844" t="s">
        <v>824</v>
      </c>
      <c r="M14844">
        <v>1</v>
      </c>
      <c r="N14844" t="s">
        <v>1485</v>
      </c>
      <c r="O14844" t="s">
        <v>2168</v>
      </c>
      <c r="P14844" t="s">
        <v>1486</v>
      </c>
    </row>
    <row r="14845" spans="1:16">
      <c r="A14845" s="28" t="s">
        <v>4186</v>
      </c>
      <c r="B14845" s="9" t="s">
        <v>4187</v>
      </c>
      <c r="C14845" s="9" t="s">
        <v>4188</v>
      </c>
      <c r="D14845" t="s">
        <v>1481</v>
      </c>
      <c r="E14845" t="s">
        <v>2166</v>
      </c>
      <c r="F14845" t="s">
        <v>825</v>
      </c>
      <c r="I14845">
        <v>1</v>
      </c>
      <c r="J14845" t="s">
        <v>1485</v>
      </c>
      <c r="K14845" s="10">
        <v>1211.3</v>
      </c>
      <c r="L14845" t="s">
        <v>825</v>
      </c>
      <c r="M14845">
        <v>1</v>
      </c>
      <c r="N14845" t="s">
        <v>1485</v>
      </c>
      <c r="O14845" t="s">
        <v>2168</v>
      </c>
      <c r="P14845" t="s">
        <v>1486</v>
      </c>
    </row>
    <row r="14846" spans="1:16">
      <c r="A14846" s="27" t="s">
        <v>1473</v>
      </c>
      <c r="B14846" s="9" t="s">
        <v>1474</v>
      </c>
      <c r="C14846" t="s">
        <v>1480</v>
      </c>
      <c r="D14846" t="s">
        <v>1481</v>
      </c>
      <c r="E14846" t="s">
        <v>2166</v>
      </c>
      <c r="F14846" t="s">
        <v>818</v>
      </c>
      <c r="I14846">
        <v>1</v>
      </c>
      <c r="J14846" t="s">
        <v>1485</v>
      </c>
      <c r="K14846" s="10">
        <v>99330.9</v>
      </c>
      <c r="L14846" t="s">
        <v>818</v>
      </c>
      <c r="M14846">
        <v>1</v>
      </c>
      <c r="N14846" t="s">
        <v>1485</v>
      </c>
      <c r="O14846" t="s">
        <v>2168</v>
      </c>
      <c r="P14846" t="s">
        <v>1486</v>
      </c>
    </row>
    <row r="14847" spans="1:16">
      <c r="A14847" s="28" t="s">
        <v>1473</v>
      </c>
      <c r="B14847" s="9" t="s">
        <v>1474</v>
      </c>
      <c r="C14847" s="9" t="s">
        <v>1480</v>
      </c>
      <c r="D14847" t="s">
        <v>1481</v>
      </c>
      <c r="E14847" t="s">
        <v>2166</v>
      </c>
      <c r="F14847" t="s">
        <v>817</v>
      </c>
      <c r="I14847">
        <v>1</v>
      </c>
      <c r="J14847" t="s">
        <v>1485</v>
      </c>
      <c r="K14847" s="10">
        <v>13333</v>
      </c>
      <c r="L14847" t="s">
        <v>817</v>
      </c>
      <c r="M14847">
        <v>1</v>
      </c>
      <c r="N14847" t="s">
        <v>1485</v>
      </c>
      <c r="O14847" t="s">
        <v>2168</v>
      </c>
      <c r="P14847" t="s">
        <v>1486</v>
      </c>
    </row>
    <row r="14848" spans="1:16">
      <c r="A14848" s="28" t="s">
        <v>1473</v>
      </c>
      <c r="B14848" s="9" t="s">
        <v>1474</v>
      </c>
      <c r="C14848" s="9" t="s">
        <v>1480</v>
      </c>
      <c r="D14848" t="s">
        <v>1481</v>
      </c>
      <c r="E14848" t="s">
        <v>2166</v>
      </c>
      <c r="F14848" t="s">
        <v>819</v>
      </c>
      <c r="I14848">
        <v>1</v>
      </c>
      <c r="J14848" t="s">
        <v>1485</v>
      </c>
      <c r="K14848" s="10">
        <v>11333.1</v>
      </c>
      <c r="L14848" t="s">
        <v>819</v>
      </c>
      <c r="M14848">
        <v>1</v>
      </c>
      <c r="N14848" t="s">
        <v>1485</v>
      </c>
      <c r="O14848" t="s">
        <v>2168</v>
      </c>
      <c r="P14848" t="s">
        <v>1486</v>
      </c>
    </row>
    <row r="14849" spans="1:18">
      <c r="A14849" s="28" t="s">
        <v>1473</v>
      </c>
      <c r="B14849" s="9" t="s">
        <v>1474</v>
      </c>
      <c r="C14849" s="9" t="s">
        <v>1480</v>
      </c>
      <c r="D14849" t="s">
        <v>1481</v>
      </c>
      <c r="E14849" t="s">
        <v>2166</v>
      </c>
      <c r="F14849" t="s">
        <v>820</v>
      </c>
      <c r="I14849">
        <v>1</v>
      </c>
      <c r="J14849" t="s">
        <v>1485</v>
      </c>
      <c r="K14849" s="9">
        <v>3466580</v>
      </c>
      <c r="L14849" t="s">
        <v>820</v>
      </c>
      <c r="M14849">
        <v>1</v>
      </c>
      <c r="N14849" t="s">
        <v>1485</v>
      </c>
      <c r="O14849" t="s">
        <v>2168</v>
      </c>
      <c r="P14849" t="s">
        <v>1486</v>
      </c>
    </row>
    <row r="14850" spans="1:18">
      <c r="A14850" s="28" t="s">
        <v>1473</v>
      </c>
      <c r="B14850" s="9" t="s">
        <v>1474</v>
      </c>
      <c r="C14850" s="9" t="s">
        <v>1480</v>
      </c>
      <c r="D14850" t="s">
        <v>1481</v>
      </c>
      <c r="E14850" t="s">
        <v>2166</v>
      </c>
      <c r="F14850" t="s">
        <v>821</v>
      </c>
      <c r="I14850">
        <v>1</v>
      </c>
      <c r="J14850" t="s">
        <v>1485</v>
      </c>
      <c r="K14850" s="10">
        <v>103997.4</v>
      </c>
      <c r="L14850" t="s">
        <v>821</v>
      </c>
      <c r="M14850">
        <v>1</v>
      </c>
      <c r="N14850" t="s">
        <v>1485</v>
      </c>
      <c r="O14850" t="s">
        <v>2168</v>
      </c>
      <c r="P14850" t="s">
        <v>1486</v>
      </c>
    </row>
    <row r="14851" spans="1:18">
      <c r="A14851" s="28" t="s">
        <v>1473</v>
      </c>
      <c r="B14851" s="9" t="s">
        <v>1474</v>
      </c>
      <c r="C14851" s="9" t="s">
        <v>1480</v>
      </c>
      <c r="D14851" t="s">
        <v>1481</v>
      </c>
      <c r="E14851" t="s">
        <v>2166</v>
      </c>
      <c r="F14851" t="s">
        <v>822</v>
      </c>
      <c r="I14851">
        <v>1</v>
      </c>
      <c r="J14851" t="s">
        <v>1485</v>
      </c>
      <c r="K14851" s="10">
        <v>59665.4</v>
      </c>
      <c r="L14851" t="s">
        <v>822</v>
      </c>
      <c r="M14851">
        <v>1</v>
      </c>
      <c r="N14851" t="s">
        <v>1485</v>
      </c>
      <c r="O14851" t="s">
        <v>2168</v>
      </c>
      <c r="P14851" t="s">
        <v>1486</v>
      </c>
    </row>
    <row r="14852" spans="1:18">
      <c r="A14852" s="28" t="s">
        <v>1473</v>
      </c>
      <c r="B14852" s="9" t="s">
        <v>1474</v>
      </c>
      <c r="C14852" s="9" t="s">
        <v>1480</v>
      </c>
      <c r="D14852" t="s">
        <v>1481</v>
      </c>
      <c r="E14852" t="s">
        <v>2166</v>
      </c>
      <c r="F14852" t="s">
        <v>824</v>
      </c>
      <c r="I14852">
        <v>1</v>
      </c>
      <c r="J14852" t="s">
        <v>1485</v>
      </c>
      <c r="K14852" s="10">
        <v>119997</v>
      </c>
      <c r="L14852" t="s">
        <v>824</v>
      </c>
      <c r="M14852">
        <v>1</v>
      </c>
      <c r="N14852" t="s">
        <v>1485</v>
      </c>
      <c r="O14852" t="s">
        <v>2168</v>
      </c>
      <c r="P14852" t="s">
        <v>1486</v>
      </c>
    </row>
    <row r="14853" spans="1:18">
      <c r="A14853" s="28" t="s">
        <v>1473</v>
      </c>
      <c r="B14853" s="9" t="s">
        <v>1474</v>
      </c>
      <c r="C14853" s="9" t="s">
        <v>1480</v>
      </c>
      <c r="D14853" t="s">
        <v>1481</v>
      </c>
      <c r="E14853" t="s">
        <v>2166</v>
      </c>
      <c r="F14853" t="s">
        <v>1487</v>
      </c>
      <c r="I14853">
        <v>1</v>
      </c>
      <c r="J14853" t="s">
        <v>1485</v>
      </c>
      <c r="K14853" s="10">
        <v>39999</v>
      </c>
      <c r="L14853" t="s">
        <v>1487</v>
      </c>
      <c r="M14853">
        <v>1</v>
      </c>
      <c r="N14853" t="s">
        <v>1485</v>
      </c>
      <c r="O14853" t="s">
        <v>2168</v>
      </c>
      <c r="P14853" t="s">
        <v>1486</v>
      </c>
    </row>
    <row r="14854" spans="1:18">
      <c r="A14854" s="28" t="s">
        <v>1473</v>
      </c>
      <c r="B14854" s="9" t="s">
        <v>1474</v>
      </c>
      <c r="C14854" s="9" t="s">
        <v>1480</v>
      </c>
      <c r="D14854" t="s">
        <v>1481</v>
      </c>
      <c r="E14854" t="s">
        <v>2166</v>
      </c>
      <c r="F14854" t="s">
        <v>825</v>
      </c>
      <c r="I14854">
        <v>1</v>
      </c>
      <c r="J14854" t="s">
        <v>1485</v>
      </c>
      <c r="K14854" s="10">
        <v>133330</v>
      </c>
      <c r="L14854" t="s">
        <v>825</v>
      </c>
      <c r="M14854">
        <v>1</v>
      </c>
      <c r="N14854" t="s">
        <v>1485</v>
      </c>
      <c r="O14854" t="s">
        <v>2168</v>
      </c>
      <c r="P14854" t="s">
        <v>1486</v>
      </c>
    </row>
    <row r="14855" spans="1:18">
      <c r="A14855" s="27" t="s">
        <v>1475</v>
      </c>
      <c r="B14855" s="9" t="s">
        <v>1476</v>
      </c>
      <c r="C14855" t="s">
        <v>2130</v>
      </c>
      <c r="D14855" t="s">
        <v>1481</v>
      </c>
      <c r="E14855" t="s">
        <v>2166</v>
      </c>
      <c r="F14855" t="s">
        <v>818</v>
      </c>
      <c r="I14855">
        <v>1</v>
      </c>
      <c r="J14855" t="s">
        <v>1485</v>
      </c>
      <c r="K14855" s="10">
        <v>18625</v>
      </c>
      <c r="L14855" t="s">
        <v>818</v>
      </c>
      <c r="M14855">
        <v>1</v>
      </c>
      <c r="N14855" t="s">
        <v>1485</v>
      </c>
      <c r="O14855" t="s">
        <v>2168</v>
      </c>
      <c r="P14855" t="s">
        <v>1486</v>
      </c>
    </row>
    <row r="14856" spans="1:18">
      <c r="A14856" s="28" t="s">
        <v>1475</v>
      </c>
      <c r="B14856" s="9" t="s">
        <v>1476</v>
      </c>
      <c r="C14856" s="9" t="s">
        <v>2130</v>
      </c>
      <c r="D14856" t="s">
        <v>1481</v>
      </c>
      <c r="E14856" t="s">
        <v>2166</v>
      </c>
      <c r="F14856" t="s">
        <v>817</v>
      </c>
      <c r="I14856">
        <v>1</v>
      </c>
      <c r="J14856" t="s">
        <v>1485</v>
      </c>
      <c r="K14856" s="10">
        <v>2500</v>
      </c>
      <c r="L14856" t="s">
        <v>817</v>
      </c>
      <c r="M14856">
        <v>1</v>
      </c>
      <c r="N14856" t="s">
        <v>1485</v>
      </c>
      <c r="O14856" t="s">
        <v>2168</v>
      </c>
      <c r="P14856" t="s">
        <v>1486</v>
      </c>
    </row>
    <row r="14857" spans="1:18">
      <c r="A14857" s="28" t="s">
        <v>1475</v>
      </c>
      <c r="B14857" s="9" t="s">
        <v>1476</v>
      </c>
      <c r="C14857" s="9" t="s">
        <v>2130</v>
      </c>
      <c r="D14857" t="s">
        <v>1481</v>
      </c>
      <c r="E14857" t="s">
        <v>2166</v>
      </c>
      <c r="F14857" t="s">
        <v>819</v>
      </c>
      <c r="I14857">
        <v>1</v>
      </c>
      <c r="J14857" t="s">
        <v>1485</v>
      </c>
      <c r="K14857" s="10">
        <v>2125</v>
      </c>
      <c r="L14857" t="s">
        <v>819</v>
      </c>
      <c r="M14857">
        <v>1</v>
      </c>
      <c r="N14857" t="s">
        <v>1485</v>
      </c>
      <c r="O14857" t="s">
        <v>2168</v>
      </c>
      <c r="P14857" t="s">
        <v>1486</v>
      </c>
    </row>
    <row r="14858" spans="1:18">
      <c r="A14858" s="28" t="s">
        <v>1475</v>
      </c>
      <c r="B14858" s="9" t="s">
        <v>1476</v>
      </c>
      <c r="C14858" s="9" t="s">
        <v>2130</v>
      </c>
      <c r="D14858" t="s">
        <v>1481</v>
      </c>
      <c r="E14858" t="s">
        <v>2166</v>
      </c>
      <c r="F14858" t="s">
        <v>820</v>
      </c>
      <c r="I14858">
        <v>1</v>
      </c>
      <c r="J14858" t="s">
        <v>1485</v>
      </c>
      <c r="K14858" s="9">
        <v>650000</v>
      </c>
      <c r="L14858" t="s">
        <v>820</v>
      </c>
      <c r="M14858">
        <v>1</v>
      </c>
      <c r="N14858" t="s">
        <v>1485</v>
      </c>
      <c r="O14858" t="s">
        <v>2168</v>
      </c>
      <c r="P14858" t="s">
        <v>1486</v>
      </c>
    </row>
    <row r="14859" spans="1:18">
      <c r="A14859" s="28" t="s">
        <v>1475</v>
      </c>
      <c r="B14859" s="9" t="s">
        <v>1476</v>
      </c>
      <c r="C14859" s="9" t="s">
        <v>2130</v>
      </c>
      <c r="D14859" t="s">
        <v>1481</v>
      </c>
      <c r="E14859" t="s">
        <v>2166</v>
      </c>
      <c r="F14859" t="s">
        <v>821</v>
      </c>
      <c r="I14859">
        <v>1</v>
      </c>
      <c r="J14859" t="s">
        <v>1485</v>
      </c>
      <c r="K14859" s="10">
        <v>19500</v>
      </c>
      <c r="L14859" t="s">
        <v>821</v>
      </c>
      <c r="M14859">
        <v>1</v>
      </c>
      <c r="N14859" t="s">
        <v>1485</v>
      </c>
      <c r="O14859" t="s">
        <v>2168</v>
      </c>
      <c r="P14859" t="s">
        <v>1486</v>
      </c>
    </row>
    <row r="14860" spans="1:18">
      <c r="A14860" s="28" t="s">
        <v>1475</v>
      </c>
      <c r="B14860" s="9" t="s">
        <v>1476</v>
      </c>
      <c r="C14860" s="9" t="s">
        <v>2130</v>
      </c>
      <c r="D14860" t="s">
        <v>1481</v>
      </c>
      <c r="E14860" t="s">
        <v>2166</v>
      </c>
      <c r="F14860" t="s">
        <v>822</v>
      </c>
      <c r="I14860">
        <v>1</v>
      </c>
      <c r="J14860" t="s">
        <v>1485</v>
      </c>
      <c r="K14860" s="10">
        <v>9500</v>
      </c>
      <c r="L14860" t="s">
        <v>822</v>
      </c>
      <c r="M14860">
        <v>1</v>
      </c>
      <c r="N14860" t="s">
        <v>1485</v>
      </c>
      <c r="O14860" t="s">
        <v>2168</v>
      </c>
      <c r="P14860" t="s">
        <v>1486</v>
      </c>
    </row>
    <row r="14861" spans="1:18">
      <c r="A14861" s="28" t="s">
        <v>1475</v>
      </c>
      <c r="B14861" s="9" t="s">
        <v>1476</v>
      </c>
      <c r="C14861" s="9" t="s">
        <v>2130</v>
      </c>
      <c r="D14861" t="s">
        <v>1481</v>
      </c>
      <c r="E14861" t="s">
        <v>2166</v>
      </c>
      <c r="F14861" t="s">
        <v>824</v>
      </c>
      <c r="I14861">
        <v>1</v>
      </c>
      <c r="J14861" t="s">
        <v>1485</v>
      </c>
      <c r="K14861" s="10">
        <v>22500</v>
      </c>
      <c r="L14861" t="s">
        <v>824</v>
      </c>
      <c r="M14861">
        <v>1</v>
      </c>
      <c r="N14861" t="s">
        <v>1485</v>
      </c>
      <c r="O14861" t="s">
        <v>2168</v>
      </c>
      <c r="P14861" t="s">
        <v>1486</v>
      </c>
    </row>
    <row r="14862" spans="1:18">
      <c r="A14862" s="28" t="s">
        <v>1475</v>
      </c>
      <c r="B14862" s="9" t="s">
        <v>1476</v>
      </c>
      <c r="C14862" s="9" t="s">
        <v>2130</v>
      </c>
      <c r="D14862" t="s">
        <v>1481</v>
      </c>
      <c r="E14862" t="s">
        <v>2166</v>
      </c>
      <c r="F14862" t="s">
        <v>1487</v>
      </c>
      <c r="I14862">
        <v>1</v>
      </c>
      <c r="J14862" t="s">
        <v>1485</v>
      </c>
      <c r="K14862" s="10">
        <v>7500</v>
      </c>
      <c r="L14862" t="s">
        <v>1487</v>
      </c>
      <c r="M14862">
        <v>1</v>
      </c>
      <c r="N14862" t="s">
        <v>1485</v>
      </c>
      <c r="O14862" t="s">
        <v>2168</v>
      </c>
      <c r="P14862" t="s">
        <v>1486</v>
      </c>
    </row>
    <row r="14863" spans="1:18">
      <c r="A14863" s="28" t="s">
        <v>1475</v>
      </c>
      <c r="B14863" s="9" t="s">
        <v>1476</v>
      </c>
      <c r="C14863" s="9" t="s">
        <v>2130</v>
      </c>
      <c r="D14863" t="s">
        <v>1481</v>
      </c>
      <c r="E14863" t="s">
        <v>2166</v>
      </c>
      <c r="F14863" t="s">
        <v>825</v>
      </c>
      <c r="I14863">
        <v>1</v>
      </c>
      <c r="J14863" t="s">
        <v>1485</v>
      </c>
      <c r="K14863" s="10">
        <v>25000</v>
      </c>
      <c r="L14863" t="s">
        <v>825</v>
      </c>
      <c r="M14863">
        <v>1</v>
      </c>
      <c r="N14863" t="s">
        <v>1485</v>
      </c>
      <c r="O14863" t="s">
        <v>2168</v>
      </c>
      <c r="P14863" t="s">
        <v>1486</v>
      </c>
    </row>
    <row r="14864" spans="1:18">
      <c r="A14864" s="31" t="s">
        <v>4428</v>
      </c>
      <c r="B14864" s="31" t="s">
        <v>4430</v>
      </c>
      <c r="C14864" s="31" t="s">
        <v>4429</v>
      </c>
      <c r="D14864" s="31" t="s">
        <v>1481</v>
      </c>
      <c r="E14864" s="31" t="s">
        <v>2166</v>
      </c>
      <c r="F14864" s="31" t="s">
        <v>2146</v>
      </c>
      <c r="G14864" s="31"/>
      <c r="H14864" s="31"/>
      <c r="I14864" s="31">
        <v>1</v>
      </c>
      <c r="J14864" s="31" t="s">
        <v>1485</v>
      </c>
      <c r="K14864" s="32">
        <v>873.3</v>
      </c>
      <c r="L14864" s="31" t="s">
        <v>2146</v>
      </c>
      <c r="M14864" s="31">
        <v>1</v>
      </c>
      <c r="N14864" s="31" t="s">
        <v>1485</v>
      </c>
      <c r="O14864" s="31" t="s">
        <v>4447</v>
      </c>
      <c r="P14864" s="31" t="s">
        <v>1486</v>
      </c>
      <c r="Q14864" s="31"/>
      <c r="R14864" s="31" t="s">
        <v>4456</v>
      </c>
    </row>
    <row r="14865" spans="1:18">
      <c r="A14865" s="31" t="s">
        <v>4428</v>
      </c>
      <c r="B14865" s="31" t="s">
        <v>4430</v>
      </c>
      <c r="C14865" s="31" t="s">
        <v>4429</v>
      </c>
      <c r="D14865" s="31" t="s">
        <v>1481</v>
      </c>
      <c r="E14865" s="31" t="s">
        <v>2166</v>
      </c>
      <c r="F14865" s="31" t="s">
        <v>1349</v>
      </c>
      <c r="G14865" s="31"/>
      <c r="H14865" s="31"/>
      <c r="I14865" s="31">
        <v>1</v>
      </c>
      <c r="J14865" s="31" t="s">
        <v>1485</v>
      </c>
      <c r="K14865" s="32">
        <v>19170</v>
      </c>
      <c r="L14865" s="31" t="s">
        <v>1349</v>
      </c>
      <c r="M14865" s="31">
        <v>1</v>
      </c>
      <c r="N14865" s="31" t="s">
        <v>1485</v>
      </c>
      <c r="O14865" s="31" t="s">
        <v>4447</v>
      </c>
      <c r="P14865" s="31" t="s">
        <v>1486</v>
      </c>
      <c r="Q14865" s="31"/>
      <c r="R14865" s="31" t="s">
        <v>4456</v>
      </c>
    </row>
    <row r="14866" spans="1:18">
      <c r="A14866" s="31" t="s">
        <v>4428</v>
      </c>
      <c r="B14866" s="31" t="s">
        <v>4430</v>
      </c>
      <c r="C14866" s="31" t="s">
        <v>4429</v>
      </c>
      <c r="D14866" s="31" t="s">
        <v>1481</v>
      </c>
      <c r="E14866" s="31" t="s">
        <v>2166</v>
      </c>
      <c r="F14866" s="31" t="s">
        <v>818</v>
      </c>
      <c r="G14866" s="31"/>
      <c r="H14866" s="31"/>
      <c r="I14866" s="31">
        <v>1</v>
      </c>
      <c r="J14866" s="31" t="s">
        <v>1485</v>
      </c>
      <c r="K14866" s="32">
        <v>5289.5</v>
      </c>
      <c r="L14866" s="31" t="s">
        <v>818</v>
      </c>
      <c r="M14866" s="31">
        <v>1</v>
      </c>
      <c r="N14866" s="31" t="s">
        <v>1485</v>
      </c>
      <c r="O14866" s="31" t="s">
        <v>4447</v>
      </c>
      <c r="P14866" s="31" t="s">
        <v>1486</v>
      </c>
      <c r="Q14866" s="31"/>
      <c r="R14866" s="31" t="s">
        <v>4456</v>
      </c>
    </row>
    <row r="14867" spans="1:18">
      <c r="A14867" s="31" t="s">
        <v>4428</v>
      </c>
      <c r="B14867" s="31" t="s">
        <v>4430</v>
      </c>
      <c r="C14867" s="31" t="s">
        <v>4429</v>
      </c>
      <c r="D14867" s="31" t="s">
        <v>1481</v>
      </c>
      <c r="E14867" s="31" t="s">
        <v>2166</v>
      </c>
      <c r="F14867" s="31" t="s">
        <v>817</v>
      </c>
      <c r="G14867" s="31"/>
      <c r="H14867" s="31"/>
      <c r="I14867" s="31">
        <v>1</v>
      </c>
      <c r="J14867" s="31" t="s">
        <v>1485</v>
      </c>
      <c r="K14867" s="32">
        <v>710</v>
      </c>
      <c r="L14867" s="31" t="s">
        <v>817</v>
      </c>
      <c r="M14867" s="31">
        <v>1</v>
      </c>
      <c r="N14867" s="31" t="s">
        <v>1485</v>
      </c>
      <c r="O14867" s="31" t="s">
        <v>4447</v>
      </c>
      <c r="P14867" s="31" t="s">
        <v>1486</v>
      </c>
      <c r="Q14867" s="31"/>
      <c r="R14867" s="31" t="s">
        <v>4456</v>
      </c>
    </row>
    <row r="14868" spans="1:18">
      <c r="A14868" s="31" t="s">
        <v>4428</v>
      </c>
      <c r="B14868" s="31" t="s">
        <v>4430</v>
      </c>
      <c r="C14868" s="31" t="s">
        <v>4429</v>
      </c>
      <c r="D14868" s="31" t="s">
        <v>1481</v>
      </c>
      <c r="E14868" s="31" t="s">
        <v>2166</v>
      </c>
      <c r="F14868" s="31" t="s">
        <v>819</v>
      </c>
      <c r="G14868" s="31"/>
      <c r="H14868" s="31"/>
      <c r="I14868" s="31">
        <v>1</v>
      </c>
      <c r="J14868" s="31" t="s">
        <v>1485</v>
      </c>
      <c r="K14868" s="32">
        <v>568</v>
      </c>
      <c r="L14868" s="31" t="s">
        <v>819</v>
      </c>
      <c r="M14868" s="31">
        <v>1</v>
      </c>
      <c r="N14868" s="31" t="s">
        <v>1485</v>
      </c>
      <c r="O14868" s="31" t="s">
        <v>4447</v>
      </c>
      <c r="P14868" s="31" t="s">
        <v>1486</v>
      </c>
      <c r="Q14868" s="31"/>
      <c r="R14868" s="31" t="s">
        <v>4456</v>
      </c>
    </row>
    <row r="14869" spans="1:18">
      <c r="A14869" s="31" t="s">
        <v>4428</v>
      </c>
      <c r="B14869" s="31" t="s">
        <v>4430</v>
      </c>
      <c r="C14869" s="31" t="s">
        <v>4429</v>
      </c>
      <c r="D14869" s="31" t="s">
        <v>1481</v>
      </c>
      <c r="E14869" s="31" t="s">
        <v>2166</v>
      </c>
      <c r="F14869" s="31" t="s">
        <v>820</v>
      </c>
      <c r="G14869" s="31"/>
      <c r="H14869" s="31"/>
      <c r="I14869" s="31">
        <v>1</v>
      </c>
      <c r="J14869" s="31" t="s">
        <v>1485</v>
      </c>
      <c r="K14869" s="32">
        <v>213000</v>
      </c>
      <c r="L14869" s="31" t="s">
        <v>820</v>
      </c>
      <c r="M14869" s="31">
        <v>1</v>
      </c>
      <c r="N14869" s="31" t="s">
        <v>1485</v>
      </c>
      <c r="O14869" s="31" t="s">
        <v>4447</v>
      </c>
      <c r="P14869" s="31" t="s">
        <v>1486</v>
      </c>
      <c r="Q14869" s="31"/>
      <c r="R14869" s="31" t="s">
        <v>4456</v>
      </c>
    </row>
    <row r="14870" spans="1:18">
      <c r="A14870" s="31" t="s">
        <v>4428</v>
      </c>
      <c r="B14870" s="31" t="s">
        <v>4430</v>
      </c>
      <c r="C14870" s="31" t="s">
        <v>4429</v>
      </c>
      <c r="D14870" s="31" t="s">
        <v>1481</v>
      </c>
      <c r="E14870" s="31" t="s">
        <v>2166</v>
      </c>
      <c r="F14870" s="31" t="s">
        <v>821</v>
      </c>
      <c r="G14870" s="31"/>
      <c r="H14870" s="31"/>
      <c r="I14870" s="31">
        <v>1</v>
      </c>
      <c r="J14870" s="31" t="s">
        <v>1485</v>
      </c>
      <c r="K14870" s="32">
        <v>5680</v>
      </c>
      <c r="L14870" s="31" t="s">
        <v>821</v>
      </c>
      <c r="M14870" s="31">
        <v>1</v>
      </c>
      <c r="N14870" s="31" t="s">
        <v>1485</v>
      </c>
      <c r="O14870" s="31" t="s">
        <v>4447</v>
      </c>
      <c r="P14870" s="31" t="s">
        <v>1486</v>
      </c>
      <c r="Q14870" s="31"/>
      <c r="R14870" s="31" t="s">
        <v>4456</v>
      </c>
    </row>
    <row r="14871" spans="1:18">
      <c r="A14871" s="31" t="s">
        <v>4428</v>
      </c>
      <c r="B14871" s="31" t="s">
        <v>4430</v>
      </c>
      <c r="C14871" s="31" t="s">
        <v>4429</v>
      </c>
      <c r="D14871" s="31" t="s">
        <v>1481</v>
      </c>
      <c r="E14871" s="31" t="s">
        <v>2166</v>
      </c>
      <c r="F14871" s="31" t="s">
        <v>822</v>
      </c>
      <c r="G14871" s="31"/>
      <c r="H14871" s="31"/>
      <c r="I14871" s="31">
        <v>1</v>
      </c>
      <c r="J14871" s="31" t="s">
        <v>1485</v>
      </c>
      <c r="K14871" s="32">
        <v>2946.5</v>
      </c>
      <c r="L14871" s="31" t="s">
        <v>822</v>
      </c>
      <c r="M14871" s="31">
        <v>1</v>
      </c>
      <c r="N14871" s="31" t="s">
        <v>1485</v>
      </c>
      <c r="O14871" s="31" t="s">
        <v>4447</v>
      </c>
      <c r="P14871" s="31" t="s">
        <v>1486</v>
      </c>
      <c r="Q14871" s="31"/>
      <c r="R14871" s="31" t="s">
        <v>4456</v>
      </c>
    </row>
    <row r="14872" spans="1:18">
      <c r="A14872" s="31" t="s">
        <v>4428</v>
      </c>
      <c r="B14872" s="31" t="s">
        <v>4430</v>
      </c>
      <c r="C14872" s="31" t="s">
        <v>4429</v>
      </c>
      <c r="D14872" s="31" t="s">
        <v>1481</v>
      </c>
      <c r="E14872" s="31" t="s">
        <v>2166</v>
      </c>
      <c r="F14872" s="31" t="s">
        <v>823</v>
      </c>
      <c r="G14872" s="31"/>
      <c r="H14872" s="31"/>
      <c r="I14872" s="31">
        <v>1</v>
      </c>
      <c r="J14872" s="31" t="s">
        <v>1485</v>
      </c>
      <c r="K14872" s="32">
        <v>33370</v>
      </c>
      <c r="L14872" s="31" t="s">
        <v>823</v>
      </c>
      <c r="M14872" s="31">
        <v>1</v>
      </c>
      <c r="N14872" s="31" t="s">
        <v>1485</v>
      </c>
      <c r="O14872" s="31" t="s">
        <v>4447</v>
      </c>
      <c r="P14872" s="31" t="s">
        <v>1486</v>
      </c>
      <c r="Q14872" s="31"/>
      <c r="R14872" s="31" t="s">
        <v>4456</v>
      </c>
    </row>
    <row r="14873" spans="1:18">
      <c r="A14873" s="31" t="s">
        <v>4428</v>
      </c>
      <c r="B14873" s="31" t="s">
        <v>4430</v>
      </c>
      <c r="C14873" s="31" t="s">
        <v>4429</v>
      </c>
      <c r="D14873" s="31" t="s">
        <v>1481</v>
      </c>
      <c r="E14873" s="31" t="s">
        <v>2166</v>
      </c>
      <c r="F14873" s="31" t="s">
        <v>824</v>
      </c>
      <c r="G14873" s="31"/>
      <c r="H14873" s="31"/>
      <c r="I14873" s="31">
        <v>1</v>
      </c>
      <c r="J14873" s="31" t="s">
        <v>1485</v>
      </c>
      <c r="K14873" s="32">
        <v>6390</v>
      </c>
      <c r="L14873" s="31" t="s">
        <v>824</v>
      </c>
      <c r="M14873" s="31">
        <v>1</v>
      </c>
      <c r="N14873" s="31" t="s">
        <v>1485</v>
      </c>
      <c r="O14873" s="31" t="s">
        <v>4447</v>
      </c>
      <c r="P14873" s="31" t="s">
        <v>1486</v>
      </c>
      <c r="Q14873" s="31"/>
      <c r="R14873" s="31" t="s">
        <v>4456</v>
      </c>
    </row>
    <row r="14874" spans="1:18">
      <c r="A14874" s="31" t="s">
        <v>4428</v>
      </c>
      <c r="B14874" s="31" t="s">
        <v>4430</v>
      </c>
      <c r="C14874" s="31" t="s">
        <v>4429</v>
      </c>
      <c r="D14874" s="31" t="s">
        <v>1481</v>
      </c>
      <c r="E14874" s="31" t="s">
        <v>2166</v>
      </c>
      <c r="F14874" s="31" t="s">
        <v>1487</v>
      </c>
      <c r="G14874" s="31"/>
      <c r="H14874" s="31"/>
      <c r="I14874" s="31">
        <v>1</v>
      </c>
      <c r="J14874" s="31" t="s">
        <v>1485</v>
      </c>
      <c r="K14874" s="32">
        <v>1988</v>
      </c>
      <c r="L14874" s="31" t="s">
        <v>1487</v>
      </c>
      <c r="M14874" s="31">
        <v>1</v>
      </c>
      <c r="N14874" s="31" t="s">
        <v>1485</v>
      </c>
      <c r="O14874" s="31" t="s">
        <v>4447</v>
      </c>
      <c r="P14874" s="31" t="s">
        <v>1486</v>
      </c>
      <c r="Q14874" s="31"/>
      <c r="R14874" s="31" t="s">
        <v>4456</v>
      </c>
    </row>
    <row r="14875" spans="1:18">
      <c r="A14875" s="31" t="s">
        <v>4428</v>
      </c>
      <c r="B14875" s="31" t="s">
        <v>4430</v>
      </c>
      <c r="C14875" s="31" t="s">
        <v>4429</v>
      </c>
      <c r="D14875" s="31" t="s">
        <v>1481</v>
      </c>
      <c r="E14875" s="31" t="s">
        <v>2166</v>
      </c>
      <c r="F14875" s="31" t="s">
        <v>2147</v>
      </c>
      <c r="G14875" s="31"/>
      <c r="H14875" s="31"/>
      <c r="I14875" s="31">
        <v>1</v>
      </c>
      <c r="J14875" s="31" t="s">
        <v>1485</v>
      </c>
      <c r="K14875" s="32">
        <v>958.5</v>
      </c>
      <c r="L14875" s="31" t="s">
        <v>2147</v>
      </c>
      <c r="M14875" s="31">
        <v>1</v>
      </c>
      <c r="N14875" s="31" t="s">
        <v>1485</v>
      </c>
      <c r="O14875" s="31" t="s">
        <v>4447</v>
      </c>
      <c r="P14875" s="31" t="s">
        <v>1486</v>
      </c>
      <c r="Q14875" s="31"/>
      <c r="R14875" s="31" t="s">
        <v>4456</v>
      </c>
    </row>
    <row r="14876" spans="1:18">
      <c r="A14876" s="31" t="s">
        <v>4428</v>
      </c>
      <c r="B14876" s="31" t="s">
        <v>4430</v>
      </c>
      <c r="C14876" s="31" t="s">
        <v>4429</v>
      </c>
      <c r="D14876" s="31" t="s">
        <v>1481</v>
      </c>
      <c r="E14876" s="31" t="s">
        <v>2166</v>
      </c>
      <c r="F14876" s="31" t="s">
        <v>825</v>
      </c>
      <c r="G14876" s="31"/>
      <c r="H14876" s="31"/>
      <c r="I14876" s="31">
        <v>1</v>
      </c>
      <c r="J14876" s="31" t="s">
        <v>1485</v>
      </c>
      <c r="K14876" s="32">
        <v>9940</v>
      </c>
      <c r="L14876" s="31" t="s">
        <v>825</v>
      </c>
      <c r="M14876" s="31">
        <v>1</v>
      </c>
      <c r="N14876" s="31" t="s">
        <v>1485</v>
      </c>
      <c r="O14876" s="31" t="s">
        <v>4447</v>
      </c>
      <c r="P14876" s="31" t="s">
        <v>1486</v>
      </c>
      <c r="Q14876" s="31"/>
      <c r="R14876" s="31" t="s">
        <v>4456</v>
      </c>
    </row>
    <row r="14877" spans="1:18">
      <c r="A14877" s="27" t="s">
        <v>4189</v>
      </c>
      <c r="B14877" s="9" t="s">
        <v>4190</v>
      </c>
      <c r="C14877" t="s">
        <v>4191</v>
      </c>
      <c r="D14877" t="s">
        <v>1481</v>
      </c>
      <c r="E14877" t="s">
        <v>2166</v>
      </c>
      <c r="F14877" t="s">
        <v>1349</v>
      </c>
      <c r="I14877">
        <v>1</v>
      </c>
      <c r="J14877" t="s">
        <v>1485</v>
      </c>
      <c r="K14877" s="10">
        <v>1250</v>
      </c>
      <c r="L14877" t="s">
        <v>1349</v>
      </c>
      <c r="M14877">
        <v>1</v>
      </c>
      <c r="N14877" t="s">
        <v>1485</v>
      </c>
      <c r="O14877" t="s">
        <v>2168</v>
      </c>
      <c r="P14877" t="s">
        <v>1486</v>
      </c>
    </row>
    <row r="14878" spans="1:18">
      <c r="A14878" s="28" t="s">
        <v>4189</v>
      </c>
      <c r="B14878" s="9" t="s">
        <v>4190</v>
      </c>
      <c r="C14878" s="9" t="s">
        <v>4191</v>
      </c>
      <c r="D14878" t="s">
        <v>1481</v>
      </c>
      <c r="E14878" t="s">
        <v>2166</v>
      </c>
      <c r="F14878" t="s">
        <v>818</v>
      </c>
      <c r="I14878">
        <v>1</v>
      </c>
      <c r="J14878" t="s">
        <v>1485</v>
      </c>
      <c r="K14878">
        <v>372.5</v>
      </c>
      <c r="L14878" t="s">
        <v>818</v>
      </c>
      <c r="M14878">
        <v>1</v>
      </c>
      <c r="N14878" t="s">
        <v>1485</v>
      </c>
      <c r="O14878" t="s">
        <v>2168</v>
      </c>
      <c r="P14878" t="s">
        <v>1486</v>
      </c>
    </row>
    <row r="14879" spans="1:18">
      <c r="A14879" s="28" t="s">
        <v>4189</v>
      </c>
      <c r="B14879" s="9" t="s">
        <v>4190</v>
      </c>
      <c r="C14879" s="9" t="s">
        <v>4191</v>
      </c>
      <c r="D14879" t="s">
        <v>1481</v>
      </c>
      <c r="E14879" t="s">
        <v>2166</v>
      </c>
      <c r="F14879" t="s">
        <v>817</v>
      </c>
      <c r="I14879">
        <v>1</v>
      </c>
      <c r="J14879" t="s">
        <v>1485</v>
      </c>
      <c r="K14879">
        <v>50</v>
      </c>
      <c r="L14879" t="s">
        <v>817</v>
      </c>
      <c r="M14879">
        <v>1</v>
      </c>
      <c r="N14879" t="s">
        <v>1485</v>
      </c>
      <c r="O14879" t="s">
        <v>2168</v>
      </c>
      <c r="P14879" t="s">
        <v>1486</v>
      </c>
    </row>
    <row r="14880" spans="1:18">
      <c r="A14880" s="28" t="s">
        <v>4189</v>
      </c>
      <c r="B14880" s="9" t="s">
        <v>4190</v>
      </c>
      <c r="C14880" s="9" t="s">
        <v>4191</v>
      </c>
      <c r="D14880" t="s">
        <v>1481</v>
      </c>
      <c r="E14880" t="s">
        <v>2166</v>
      </c>
      <c r="F14880" t="s">
        <v>819</v>
      </c>
      <c r="I14880">
        <v>1</v>
      </c>
      <c r="J14880" t="s">
        <v>1485</v>
      </c>
      <c r="K14880">
        <v>42.5</v>
      </c>
      <c r="L14880" t="s">
        <v>819</v>
      </c>
      <c r="M14880">
        <v>1</v>
      </c>
      <c r="N14880" t="s">
        <v>1485</v>
      </c>
      <c r="O14880" t="s">
        <v>2168</v>
      </c>
      <c r="P14880" t="s">
        <v>1486</v>
      </c>
    </row>
    <row r="14881" spans="1:18">
      <c r="A14881" s="28" t="s">
        <v>4189</v>
      </c>
      <c r="B14881" s="9" t="s">
        <v>4190</v>
      </c>
      <c r="C14881" s="9" t="s">
        <v>4191</v>
      </c>
      <c r="D14881" t="s">
        <v>1481</v>
      </c>
      <c r="E14881" t="s">
        <v>2166</v>
      </c>
      <c r="F14881" t="s">
        <v>820</v>
      </c>
      <c r="I14881">
        <v>1</v>
      </c>
      <c r="J14881" t="s">
        <v>1485</v>
      </c>
      <c r="K14881" s="9">
        <v>14500</v>
      </c>
      <c r="L14881" t="s">
        <v>820</v>
      </c>
      <c r="M14881">
        <v>1</v>
      </c>
      <c r="N14881" t="s">
        <v>1485</v>
      </c>
      <c r="O14881" t="s">
        <v>2168</v>
      </c>
      <c r="P14881" t="s">
        <v>1486</v>
      </c>
    </row>
    <row r="14882" spans="1:18">
      <c r="A14882" s="28" t="s">
        <v>4189</v>
      </c>
      <c r="B14882" s="9" t="s">
        <v>4190</v>
      </c>
      <c r="C14882" s="9" t="s">
        <v>4191</v>
      </c>
      <c r="D14882" t="s">
        <v>1481</v>
      </c>
      <c r="E14882" t="s">
        <v>2166</v>
      </c>
      <c r="F14882" t="s">
        <v>821</v>
      </c>
      <c r="I14882">
        <v>1</v>
      </c>
      <c r="J14882" t="s">
        <v>1485</v>
      </c>
      <c r="K14882">
        <v>375</v>
      </c>
      <c r="L14882" t="s">
        <v>821</v>
      </c>
      <c r="M14882">
        <v>1</v>
      </c>
      <c r="N14882" t="s">
        <v>1485</v>
      </c>
      <c r="O14882" t="s">
        <v>2168</v>
      </c>
      <c r="P14882" t="s">
        <v>1486</v>
      </c>
    </row>
    <row r="14883" spans="1:18">
      <c r="A14883" s="28" t="s">
        <v>4189</v>
      </c>
      <c r="B14883" s="9" t="s">
        <v>4190</v>
      </c>
      <c r="C14883" s="9" t="s">
        <v>4191</v>
      </c>
      <c r="D14883" t="s">
        <v>1481</v>
      </c>
      <c r="E14883" t="s">
        <v>2166</v>
      </c>
      <c r="F14883" t="s">
        <v>822</v>
      </c>
      <c r="I14883">
        <v>1</v>
      </c>
      <c r="J14883" t="s">
        <v>1485</v>
      </c>
      <c r="K14883">
        <v>200</v>
      </c>
      <c r="L14883" t="s">
        <v>822</v>
      </c>
      <c r="M14883">
        <v>1</v>
      </c>
      <c r="N14883" t="s">
        <v>1485</v>
      </c>
      <c r="O14883" t="s">
        <v>2168</v>
      </c>
      <c r="P14883" t="s">
        <v>1486</v>
      </c>
    </row>
    <row r="14884" spans="1:18">
      <c r="A14884" s="28" t="s">
        <v>4189</v>
      </c>
      <c r="B14884" s="9" t="s">
        <v>4190</v>
      </c>
      <c r="C14884" s="9" t="s">
        <v>4191</v>
      </c>
      <c r="D14884" t="s">
        <v>1481</v>
      </c>
      <c r="E14884" t="s">
        <v>2166</v>
      </c>
      <c r="F14884" t="s">
        <v>824</v>
      </c>
      <c r="I14884">
        <v>1</v>
      </c>
      <c r="J14884" t="s">
        <v>1485</v>
      </c>
      <c r="K14884">
        <v>425</v>
      </c>
      <c r="L14884" t="s">
        <v>824</v>
      </c>
      <c r="M14884">
        <v>1</v>
      </c>
      <c r="N14884" t="s">
        <v>1485</v>
      </c>
      <c r="O14884" t="s">
        <v>2168</v>
      </c>
      <c r="P14884" t="s">
        <v>1486</v>
      </c>
    </row>
    <row r="14885" spans="1:18">
      <c r="A14885" s="28" t="s">
        <v>4189</v>
      </c>
      <c r="B14885" s="9" t="s">
        <v>4190</v>
      </c>
      <c r="C14885" s="9" t="s">
        <v>4191</v>
      </c>
      <c r="D14885" t="s">
        <v>1481</v>
      </c>
      <c r="E14885" t="s">
        <v>2166</v>
      </c>
      <c r="F14885" t="s">
        <v>1487</v>
      </c>
      <c r="I14885">
        <v>1</v>
      </c>
      <c r="J14885" t="s">
        <v>1485</v>
      </c>
      <c r="K14885">
        <v>150</v>
      </c>
      <c r="L14885" t="s">
        <v>1487</v>
      </c>
      <c r="M14885">
        <v>1</v>
      </c>
      <c r="N14885" t="s">
        <v>1485</v>
      </c>
      <c r="O14885" t="s">
        <v>2168</v>
      </c>
      <c r="P14885" t="s">
        <v>1486</v>
      </c>
    </row>
    <row r="14886" spans="1:18">
      <c r="A14886" s="28" t="s">
        <v>4189</v>
      </c>
      <c r="B14886" s="9" t="s">
        <v>4190</v>
      </c>
      <c r="C14886" s="9" t="s">
        <v>4191</v>
      </c>
      <c r="D14886" t="s">
        <v>1481</v>
      </c>
      <c r="E14886" t="s">
        <v>2166</v>
      </c>
      <c r="F14886" t="s">
        <v>825</v>
      </c>
      <c r="I14886">
        <v>1</v>
      </c>
      <c r="J14886" t="s">
        <v>1485</v>
      </c>
      <c r="K14886">
        <v>625</v>
      </c>
      <c r="L14886" t="s">
        <v>825</v>
      </c>
      <c r="M14886">
        <v>1</v>
      </c>
      <c r="N14886" t="s">
        <v>1485</v>
      </c>
      <c r="O14886" t="s">
        <v>2168</v>
      </c>
      <c r="P14886" t="s">
        <v>1486</v>
      </c>
    </row>
    <row r="14887" spans="1:18">
      <c r="A14887" s="29" t="s">
        <v>4431</v>
      </c>
      <c r="B14887" s="29" t="s">
        <v>4433</v>
      </c>
      <c r="C14887" s="29" t="s">
        <v>4432</v>
      </c>
      <c r="D14887" s="29" t="s">
        <v>1481</v>
      </c>
      <c r="E14887" s="29" t="s">
        <v>2166</v>
      </c>
      <c r="F14887" s="29" t="s">
        <v>2146</v>
      </c>
      <c r="G14887" s="29"/>
      <c r="H14887" s="29"/>
      <c r="I14887" s="29">
        <v>1</v>
      </c>
      <c r="J14887" s="29" t="s">
        <v>1485</v>
      </c>
      <c r="K14887" s="30">
        <v>1168.5</v>
      </c>
      <c r="L14887" s="29" t="s">
        <v>2146</v>
      </c>
      <c r="M14887" s="29">
        <v>1</v>
      </c>
      <c r="N14887" s="29" t="s">
        <v>1485</v>
      </c>
      <c r="O14887" s="29" t="s">
        <v>4447</v>
      </c>
      <c r="P14887" s="29" t="s">
        <v>1486</v>
      </c>
      <c r="Q14887" s="29"/>
      <c r="R14887" s="29" t="s">
        <v>4448</v>
      </c>
    </row>
    <row r="14888" spans="1:18">
      <c r="A14888" s="29" t="s">
        <v>4431</v>
      </c>
      <c r="B14888" s="29" t="s">
        <v>4433</v>
      </c>
      <c r="C14888" s="29" t="s">
        <v>4432</v>
      </c>
      <c r="D14888" s="29" t="s">
        <v>1481</v>
      </c>
      <c r="E14888" s="29" t="s">
        <v>2166</v>
      </c>
      <c r="F14888" s="29" t="s">
        <v>1349</v>
      </c>
      <c r="G14888" s="29"/>
      <c r="H14888" s="29"/>
      <c r="I14888" s="29">
        <v>1</v>
      </c>
      <c r="J14888" s="29" t="s">
        <v>1485</v>
      </c>
      <c r="K14888" s="30">
        <v>25650</v>
      </c>
      <c r="L14888" s="29" t="s">
        <v>1349</v>
      </c>
      <c r="M14888" s="29">
        <v>1</v>
      </c>
      <c r="N14888" s="29" t="s">
        <v>1485</v>
      </c>
      <c r="O14888" s="29" t="s">
        <v>4447</v>
      </c>
      <c r="P14888" s="29" t="s">
        <v>1486</v>
      </c>
      <c r="Q14888" s="29"/>
      <c r="R14888" s="29" t="s">
        <v>4448</v>
      </c>
    </row>
    <row r="14889" spans="1:18">
      <c r="A14889" s="29" t="s">
        <v>4431</v>
      </c>
      <c r="B14889" s="29" t="s">
        <v>4433</v>
      </c>
      <c r="C14889" s="29" t="s">
        <v>4432</v>
      </c>
      <c r="D14889" s="29" t="s">
        <v>1481</v>
      </c>
      <c r="E14889" s="29" t="s">
        <v>2166</v>
      </c>
      <c r="F14889" s="29" t="s">
        <v>818</v>
      </c>
      <c r="G14889" s="29"/>
      <c r="H14889" s="29"/>
      <c r="I14889" s="29">
        <v>1</v>
      </c>
      <c r="J14889" s="29" t="s">
        <v>1485</v>
      </c>
      <c r="K14889" s="30">
        <v>7077.5</v>
      </c>
      <c r="L14889" s="29" t="s">
        <v>818</v>
      </c>
      <c r="M14889" s="29">
        <v>1</v>
      </c>
      <c r="N14889" s="29" t="s">
        <v>1485</v>
      </c>
      <c r="O14889" s="29" t="s">
        <v>4447</v>
      </c>
      <c r="P14889" s="29" t="s">
        <v>1486</v>
      </c>
      <c r="Q14889" s="29"/>
      <c r="R14889" s="29" t="s">
        <v>4448</v>
      </c>
    </row>
    <row r="14890" spans="1:18">
      <c r="A14890" s="29" t="s">
        <v>4431</v>
      </c>
      <c r="B14890" s="29" t="s">
        <v>4433</v>
      </c>
      <c r="C14890" s="29" t="s">
        <v>4432</v>
      </c>
      <c r="D14890" s="29" t="s">
        <v>1481</v>
      </c>
      <c r="E14890" s="29" t="s">
        <v>2166</v>
      </c>
      <c r="F14890" s="29" t="s">
        <v>817</v>
      </c>
      <c r="G14890" s="29"/>
      <c r="H14890" s="29"/>
      <c r="I14890" s="29">
        <v>1</v>
      </c>
      <c r="J14890" s="29" t="s">
        <v>1485</v>
      </c>
      <c r="K14890" s="30">
        <v>950</v>
      </c>
      <c r="L14890" s="29" t="s">
        <v>817</v>
      </c>
      <c r="M14890" s="29">
        <v>1</v>
      </c>
      <c r="N14890" s="29" t="s">
        <v>1485</v>
      </c>
      <c r="O14890" s="29" t="s">
        <v>4447</v>
      </c>
      <c r="P14890" s="29" t="s">
        <v>1486</v>
      </c>
      <c r="Q14890" s="29"/>
      <c r="R14890" s="29" t="s">
        <v>4448</v>
      </c>
    </row>
    <row r="14891" spans="1:18">
      <c r="A14891" s="29" t="s">
        <v>4431</v>
      </c>
      <c r="B14891" s="29" t="s">
        <v>4433</v>
      </c>
      <c r="C14891" s="29" t="s">
        <v>4432</v>
      </c>
      <c r="D14891" s="29" t="s">
        <v>1481</v>
      </c>
      <c r="E14891" s="29" t="s">
        <v>2166</v>
      </c>
      <c r="F14891" s="29" t="s">
        <v>819</v>
      </c>
      <c r="G14891" s="29"/>
      <c r="H14891" s="29"/>
      <c r="I14891" s="29">
        <v>1</v>
      </c>
      <c r="J14891" s="29" t="s">
        <v>1485</v>
      </c>
      <c r="K14891" s="30">
        <v>760</v>
      </c>
      <c r="L14891" s="29" t="s">
        <v>819</v>
      </c>
      <c r="M14891" s="29">
        <v>1</v>
      </c>
      <c r="N14891" s="29" t="s">
        <v>1485</v>
      </c>
      <c r="O14891" s="29" t="s">
        <v>4447</v>
      </c>
      <c r="P14891" s="29" t="s">
        <v>1486</v>
      </c>
      <c r="Q14891" s="29"/>
      <c r="R14891" s="29" t="s">
        <v>4448</v>
      </c>
    </row>
    <row r="14892" spans="1:18">
      <c r="A14892" s="29" t="s">
        <v>4431</v>
      </c>
      <c r="B14892" s="29" t="s">
        <v>4433</v>
      </c>
      <c r="C14892" s="29" t="s">
        <v>4432</v>
      </c>
      <c r="D14892" s="29" t="s">
        <v>1481</v>
      </c>
      <c r="E14892" s="29" t="s">
        <v>2166</v>
      </c>
      <c r="F14892" s="29" t="s">
        <v>820</v>
      </c>
      <c r="G14892" s="29"/>
      <c r="H14892" s="29"/>
      <c r="I14892" s="29">
        <v>1</v>
      </c>
      <c r="J14892" s="29" t="s">
        <v>1485</v>
      </c>
      <c r="K14892" s="30">
        <v>285000</v>
      </c>
      <c r="L14892" s="29" t="s">
        <v>820</v>
      </c>
      <c r="M14892" s="29">
        <v>1</v>
      </c>
      <c r="N14892" s="29" t="s">
        <v>1485</v>
      </c>
      <c r="O14892" s="29" t="s">
        <v>4447</v>
      </c>
      <c r="P14892" s="29" t="s">
        <v>1486</v>
      </c>
      <c r="Q14892" s="29"/>
      <c r="R14892" s="29" t="s">
        <v>4448</v>
      </c>
    </row>
    <row r="14893" spans="1:18">
      <c r="A14893" s="29" t="s">
        <v>4431</v>
      </c>
      <c r="B14893" s="29" t="s">
        <v>4433</v>
      </c>
      <c r="C14893" s="29" t="s">
        <v>4432</v>
      </c>
      <c r="D14893" s="29" t="s">
        <v>1481</v>
      </c>
      <c r="E14893" s="29" t="s">
        <v>2166</v>
      </c>
      <c r="F14893" s="29" t="s">
        <v>821</v>
      </c>
      <c r="G14893" s="29"/>
      <c r="H14893" s="29"/>
      <c r="I14893" s="29">
        <v>1</v>
      </c>
      <c r="J14893" s="29" t="s">
        <v>1485</v>
      </c>
      <c r="K14893" s="30">
        <v>7600</v>
      </c>
      <c r="L14893" s="29" t="s">
        <v>821</v>
      </c>
      <c r="M14893" s="29">
        <v>1</v>
      </c>
      <c r="N14893" s="29" t="s">
        <v>1485</v>
      </c>
      <c r="O14893" s="29" t="s">
        <v>4447</v>
      </c>
      <c r="P14893" s="29" t="s">
        <v>1486</v>
      </c>
      <c r="Q14893" s="29"/>
      <c r="R14893" s="29" t="s">
        <v>4448</v>
      </c>
    </row>
    <row r="14894" spans="1:18">
      <c r="A14894" s="29" t="s">
        <v>4431</v>
      </c>
      <c r="B14894" s="29" t="s">
        <v>4433</v>
      </c>
      <c r="C14894" s="29" t="s">
        <v>4432</v>
      </c>
      <c r="D14894" s="29" t="s">
        <v>1481</v>
      </c>
      <c r="E14894" s="29" t="s">
        <v>2166</v>
      </c>
      <c r="F14894" s="29" t="s">
        <v>822</v>
      </c>
      <c r="G14894" s="29"/>
      <c r="H14894" s="29"/>
      <c r="I14894" s="29">
        <v>1</v>
      </c>
      <c r="J14894" s="29" t="s">
        <v>1485</v>
      </c>
      <c r="K14894" s="30">
        <v>3942.5</v>
      </c>
      <c r="L14894" s="29" t="s">
        <v>822</v>
      </c>
      <c r="M14894" s="29">
        <v>1</v>
      </c>
      <c r="N14894" s="29" t="s">
        <v>1485</v>
      </c>
      <c r="O14894" s="29" t="s">
        <v>4447</v>
      </c>
      <c r="P14894" s="29" t="s">
        <v>1486</v>
      </c>
      <c r="Q14894" s="29"/>
      <c r="R14894" s="29" t="s">
        <v>4448</v>
      </c>
    </row>
    <row r="14895" spans="1:18">
      <c r="A14895" s="29" t="s">
        <v>4431</v>
      </c>
      <c r="B14895" s="29" t="s">
        <v>4433</v>
      </c>
      <c r="C14895" s="29" t="s">
        <v>4432</v>
      </c>
      <c r="D14895" s="29" t="s">
        <v>1481</v>
      </c>
      <c r="E14895" s="29" t="s">
        <v>2166</v>
      </c>
      <c r="F14895" s="29" t="s">
        <v>823</v>
      </c>
      <c r="G14895" s="29"/>
      <c r="H14895" s="29"/>
      <c r="I14895" s="29">
        <v>1</v>
      </c>
      <c r="J14895" s="29" t="s">
        <v>1485</v>
      </c>
      <c r="K14895" s="30">
        <v>44650</v>
      </c>
      <c r="L14895" s="29" t="s">
        <v>823</v>
      </c>
      <c r="M14895" s="29">
        <v>1</v>
      </c>
      <c r="N14895" s="29" t="s">
        <v>1485</v>
      </c>
      <c r="O14895" s="29" t="s">
        <v>4447</v>
      </c>
      <c r="P14895" s="29" t="s">
        <v>1486</v>
      </c>
      <c r="Q14895" s="29"/>
      <c r="R14895" s="29" t="s">
        <v>4448</v>
      </c>
    </row>
    <row r="14896" spans="1:18">
      <c r="A14896" s="29" t="s">
        <v>4431</v>
      </c>
      <c r="B14896" s="29" t="s">
        <v>4433</v>
      </c>
      <c r="C14896" s="29" t="s">
        <v>4432</v>
      </c>
      <c r="D14896" s="29" t="s">
        <v>1481</v>
      </c>
      <c r="E14896" s="29" t="s">
        <v>2166</v>
      </c>
      <c r="F14896" s="29" t="s">
        <v>824</v>
      </c>
      <c r="G14896" s="29"/>
      <c r="H14896" s="29"/>
      <c r="I14896" s="29">
        <v>1</v>
      </c>
      <c r="J14896" s="29" t="s">
        <v>1485</v>
      </c>
      <c r="K14896" s="30">
        <v>8550</v>
      </c>
      <c r="L14896" s="29" t="s">
        <v>824</v>
      </c>
      <c r="M14896" s="29">
        <v>1</v>
      </c>
      <c r="N14896" s="29" t="s">
        <v>1485</v>
      </c>
      <c r="O14896" s="29" t="s">
        <v>4447</v>
      </c>
      <c r="P14896" s="29" t="s">
        <v>1486</v>
      </c>
      <c r="Q14896" s="29"/>
      <c r="R14896" s="29" t="s">
        <v>4448</v>
      </c>
    </row>
    <row r="14897" spans="1:18">
      <c r="A14897" s="29" t="s">
        <v>4431</v>
      </c>
      <c r="B14897" s="29" t="s">
        <v>4433</v>
      </c>
      <c r="C14897" s="29" t="s">
        <v>4432</v>
      </c>
      <c r="D14897" s="29" t="s">
        <v>1481</v>
      </c>
      <c r="E14897" s="29" t="s">
        <v>2166</v>
      </c>
      <c r="F14897" s="29" t="s">
        <v>1487</v>
      </c>
      <c r="G14897" s="29"/>
      <c r="H14897" s="29"/>
      <c r="I14897" s="29">
        <v>1</v>
      </c>
      <c r="J14897" s="29" t="s">
        <v>1485</v>
      </c>
      <c r="K14897" s="30">
        <v>2660</v>
      </c>
      <c r="L14897" s="29" t="s">
        <v>1487</v>
      </c>
      <c r="M14897" s="29">
        <v>1</v>
      </c>
      <c r="N14897" s="29" t="s">
        <v>1485</v>
      </c>
      <c r="O14897" s="29" t="s">
        <v>4447</v>
      </c>
      <c r="P14897" s="29" t="s">
        <v>1486</v>
      </c>
      <c r="Q14897" s="29"/>
      <c r="R14897" s="29" t="s">
        <v>4448</v>
      </c>
    </row>
    <row r="14898" spans="1:18">
      <c r="A14898" s="29" t="s">
        <v>4431</v>
      </c>
      <c r="B14898" s="29" t="s">
        <v>4433</v>
      </c>
      <c r="C14898" s="29" t="s">
        <v>4432</v>
      </c>
      <c r="D14898" s="29" t="s">
        <v>1481</v>
      </c>
      <c r="E14898" s="29" t="s">
        <v>2166</v>
      </c>
      <c r="F14898" s="29" t="s">
        <v>2147</v>
      </c>
      <c r="G14898" s="29"/>
      <c r="H14898" s="29"/>
      <c r="I14898" s="29">
        <v>1</v>
      </c>
      <c r="J14898" s="29" t="s">
        <v>1485</v>
      </c>
      <c r="K14898" s="30">
        <v>1282.5</v>
      </c>
      <c r="L14898" s="29" t="s">
        <v>2147</v>
      </c>
      <c r="M14898" s="29">
        <v>1</v>
      </c>
      <c r="N14898" s="29" t="s">
        <v>1485</v>
      </c>
      <c r="O14898" s="29" t="s">
        <v>4447</v>
      </c>
      <c r="P14898" s="29" t="s">
        <v>1486</v>
      </c>
      <c r="Q14898" s="29"/>
      <c r="R14898" s="29" t="s">
        <v>4448</v>
      </c>
    </row>
    <row r="14899" spans="1:18">
      <c r="A14899" s="29" t="s">
        <v>4431</v>
      </c>
      <c r="B14899" s="29" t="s">
        <v>4433</v>
      </c>
      <c r="C14899" s="29" t="s">
        <v>4432</v>
      </c>
      <c r="D14899" s="29" t="s">
        <v>1481</v>
      </c>
      <c r="E14899" s="29" t="s">
        <v>2166</v>
      </c>
      <c r="F14899" s="29" t="s">
        <v>825</v>
      </c>
      <c r="G14899" s="29"/>
      <c r="H14899" s="29"/>
      <c r="I14899" s="29">
        <v>1</v>
      </c>
      <c r="J14899" s="29" t="s">
        <v>1485</v>
      </c>
      <c r="K14899" s="30">
        <v>13300</v>
      </c>
      <c r="L14899" s="29" t="s">
        <v>825</v>
      </c>
      <c r="M14899" s="29">
        <v>1</v>
      </c>
      <c r="N14899" s="29" t="s">
        <v>1485</v>
      </c>
      <c r="O14899" s="29" t="s">
        <v>4447</v>
      </c>
      <c r="P14899" s="29" t="s">
        <v>1486</v>
      </c>
      <c r="Q14899" s="29"/>
      <c r="R14899" s="29" t="s">
        <v>4448</v>
      </c>
    </row>
    <row r="14900" spans="1:18">
      <c r="A14900" s="29" t="s">
        <v>4410</v>
      </c>
      <c r="B14900" s="29" t="s">
        <v>4406</v>
      </c>
      <c r="C14900" s="29" t="s">
        <v>4416</v>
      </c>
      <c r="D14900" s="29" t="s">
        <v>1481</v>
      </c>
      <c r="E14900" s="29" t="s">
        <v>2166</v>
      </c>
      <c r="F14900" s="29" t="s">
        <v>2146</v>
      </c>
      <c r="G14900" s="29"/>
      <c r="H14900" s="29" t="s">
        <v>2167</v>
      </c>
      <c r="I14900" s="29">
        <v>1</v>
      </c>
      <c r="J14900" s="29" t="s">
        <v>1485</v>
      </c>
      <c r="K14900" s="30">
        <v>1625</v>
      </c>
      <c r="L14900" s="29" t="s">
        <v>2146</v>
      </c>
      <c r="M14900" s="29">
        <v>1</v>
      </c>
      <c r="N14900" s="29" t="s">
        <v>1485</v>
      </c>
      <c r="O14900" s="29" t="s">
        <v>2168</v>
      </c>
      <c r="P14900" s="29" t="s">
        <v>1486</v>
      </c>
      <c r="Q14900" s="29"/>
      <c r="R14900" s="29" t="s">
        <v>4420</v>
      </c>
    </row>
    <row r="14901" spans="1:18">
      <c r="A14901" s="29" t="s">
        <v>4410</v>
      </c>
      <c r="B14901" s="29" t="s">
        <v>4406</v>
      </c>
      <c r="C14901" s="29" t="s">
        <v>4416</v>
      </c>
      <c r="D14901" s="29" t="s">
        <v>1481</v>
      </c>
      <c r="E14901" s="29" t="s">
        <v>2166</v>
      </c>
      <c r="F14901" s="29" t="s">
        <v>1349</v>
      </c>
      <c r="G14901" s="29"/>
      <c r="H14901" s="29" t="s">
        <v>2167</v>
      </c>
      <c r="I14901" s="29">
        <v>1</v>
      </c>
      <c r="J14901" s="29" t="s">
        <v>1485</v>
      </c>
      <c r="K14901" s="30">
        <v>32500</v>
      </c>
      <c r="L14901" s="29" t="s">
        <v>1349</v>
      </c>
      <c r="M14901" s="29">
        <v>1</v>
      </c>
      <c r="N14901" s="29" t="s">
        <v>1485</v>
      </c>
      <c r="O14901" s="29" t="s">
        <v>2168</v>
      </c>
      <c r="P14901" s="29" t="s">
        <v>1486</v>
      </c>
      <c r="Q14901" s="29"/>
      <c r="R14901" s="29" t="s">
        <v>4420</v>
      </c>
    </row>
    <row r="14902" spans="1:18">
      <c r="A14902" s="29" t="s">
        <v>4410</v>
      </c>
      <c r="B14902" s="29" t="s">
        <v>4406</v>
      </c>
      <c r="C14902" s="29" t="s">
        <v>4416</v>
      </c>
      <c r="D14902" s="29" t="s">
        <v>1481</v>
      </c>
      <c r="E14902" s="29" t="s">
        <v>2166</v>
      </c>
      <c r="F14902" s="29" t="s">
        <v>818</v>
      </c>
      <c r="G14902" s="29"/>
      <c r="H14902" s="29" t="s">
        <v>2167</v>
      </c>
      <c r="I14902" s="29">
        <v>1</v>
      </c>
      <c r="J14902" s="29" t="s">
        <v>1485</v>
      </c>
      <c r="K14902" s="30">
        <v>9685</v>
      </c>
      <c r="L14902" s="29" t="s">
        <v>818</v>
      </c>
      <c r="M14902" s="29">
        <v>1</v>
      </c>
      <c r="N14902" s="29" t="s">
        <v>1485</v>
      </c>
      <c r="O14902" s="29" t="s">
        <v>2168</v>
      </c>
      <c r="P14902" s="29" t="s">
        <v>1486</v>
      </c>
      <c r="Q14902" s="29"/>
      <c r="R14902" s="29" t="s">
        <v>4420</v>
      </c>
    </row>
    <row r="14903" spans="1:18">
      <c r="A14903" s="29" t="s">
        <v>4410</v>
      </c>
      <c r="B14903" s="29" t="s">
        <v>4406</v>
      </c>
      <c r="C14903" s="29" t="s">
        <v>4416</v>
      </c>
      <c r="D14903" s="29" t="s">
        <v>1481</v>
      </c>
      <c r="E14903" s="29" t="s">
        <v>2166</v>
      </c>
      <c r="F14903" s="29" t="s">
        <v>817</v>
      </c>
      <c r="G14903" s="29"/>
      <c r="H14903" s="29" t="s">
        <v>2167</v>
      </c>
      <c r="I14903" s="29">
        <v>1</v>
      </c>
      <c r="J14903" s="29" t="s">
        <v>1485</v>
      </c>
      <c r="K14903" s="30">
        <v>1300</v>
      </c>
      <c r="L14903" s="29" t="s">
        <v>817</v>
      </c>
      <c r="M14903" s="29">
        <v>1</v>
      </c>
      <c r="N14903" s="29" t="s">
        <v>1485</v>
      </c>
      <c r="O14903" s="29" t="s">
        <v>2168</v>
      </c>
      <c r="P14903" s="29" t="s">
        <v>1486</v>
      </c>
      <c r="Q14903" s="29"/>
      <c r="R14903" s="29" t="s">
        <v>4420</v>
      </c>
    </row>
    <row r="14904" spans="1:18">
      <c r="A14904" s="29" t="s">
        <v>4410</v>
      </c>
      <c r="B14904" s="29" t="s">
        <v>4406</v>
      </c>
      <c r="C14904" s="29" t="s">
        <v>4416</v>
      </c>
      <c r="D14904" s="29" t="s">
        <v>1481</v>
      </c>
      <c r="E14904" s="29" t="s">
        <v>2166</v>
      </c>
      <c r="F14904" s="29" t="s">
        <v>819</v>
      </c>
      <c r="G14904" s="29"/>
      <c r="H14904" s="29" t="s">
        <v>2167</v>
      </c>
      <c r="I14904" s="29">
        <v>1</v>
      </c>
      <c r="J14904" s="29" t="s">
        <v>1485</v>
      </c>
      <c r="K14904" s="30">
        <v>1105</v>
      </c>
      <c r="L14904" s="29" t="s">
        <v>819</v>
      </c>
      <c r="M14904" s="29">
        <v>1</v>
      </c>
      <c r="N14904" s="29" t="s">
        <v>1485</v>
      </c>
      <c r="O14904" s="29" t="s">
        <v>2168</v>
      </c>
      <c r="P14904" s="29" t="s">
        <v>1486</v>
      </c>
      <c r="Q14904" s="29"/>
      <c r="R14904" s="29" t="s">
        <v>4420</v>
      </c>
    </row>
    <row r="14905" spans="1:18">
      <c r="A14905" s="29" t="s">
        <v>4410</v>
      </c>
      <c r="B14905" s="29" t="s">
        <v>4406</v>
      </c>
      <c r="C14905" s="29" t="s">
        <v>4416</v>
      </c>
      <c r="D14905" s="29" t="s">
        <v>1481</v>
      </c>
      <c r="E14905" s="29" t="s">
        <v>2166</v>
      </c>
      <c r="F14905" s="29" t="s">
        <v>820</v>
      </c>
      <c r="G14905" s="29"/>
      <c r="H14905" s="29" t="s">
        <v>2167</v>
      </c>
      <c r="I14905" s="29">
        <v>1</v>
      </c>
      <c r="J14905" s="29" t="s">
        <v>1485</v>
      </c>
      <c r="K14905" s="30">
        <v>377000</v>
      </c>
      <c r="L14905" s="29" t="s">
        <v>820</v>
      </c>
      <c r="M14905" s="29">
        <v>1</v>
      </c>
      <c r="N14905" s="29" t="s">
        <v>1485</v>
      </c>
      <c r="O14905" s="29" t="s">
        <v>2168</v>
      </c>
      <c r="P14905" s="29" t="s">
        <v>1486</v>
      </c>
      <c r="Q14905" s="29"/>
      <c r="R14905" s="29" t="s">
        <v>4420</v>
      </c>
    </row>
    <row r="14906" spans="1:18">
      <c r="A14906" s="29" t="s">
        <v>4410</v>
      </c>
      <c r="B14906" s="29" t="s">
        <v>4406</v>
      </c>
      <c r="C14906" s="29" t="s">
        <v>4416</v>
      </c>
      <c r="D14906" s="29" t="s">
        <v>1481</v>
      </c>
      <c r="E14906" s="29" t="s">
        <v>2166</v>
      </c>
      <c r="F14906" s="29" t="s">
        <v>821</v>
      </c>
      <c r="G14906" s="29"/>
      <c r="H14906" s="29" t="s">
        <v>2167</v>
      </c>
      <c r="I14906" s="29">
        <v>1</v>
      </c>
      <c r="J14906" s="29" t="s">
        <v>1485</v>
      </c>
      <c r="K14906" s="30">
        <v>9750</v>
      </c>
      <c r="L14906" s="29" t="s">
        <v>821</v>
      </c>
      <c r="M14906" s="29">
        <v>1</v>
      </c>
      <c r="N14906" s="29" t="s">
        <v>1485</v>
      </c>
      <c r="O14906" s="29" t="s">
        <v>2168</v>
      </c>
      <c r="P14906" s="29" t="s">
        <v>1486</v>
      </c>
      <c r="Q14906" s="29"/>
      <c r="R14906" s="29" t="s">
        <v>4420</v>
      </c>
    </row>
    <row r="14907" spans="1:18">
      <c r="A14907" s="29" t="s">
        <v>4410</v>
      </c>
      <c r="B14907" s="29" t="s">
        <v>4406</v>
      </c>
      <c r="C14907" s="29" t="s">
        <v>4416</v>
      </c>
      <c r="D14907" s="29" t="s">
        <v>1481</v>
      </c>
      <c r="E14907" s="29" t="s">
        <v>2166</v>
      </c>
      <c r="F14907" s="29" t="s">
        <v>822</v>
      </c>
      <c r="G14907" s="29"/>
      <c r="H14907" s="29" t="s">
        <v>2167</v>
      </c>
      <c r="I14907" s="29">
        <v>1</v>
      </c>
      <c r="J14907" s="29" t="s">
        <v>1485</v>
      </c>
      <c r="K14907" s="30">
        <v>5200</v>
      </c>
      <c r="L14907" s="29" t="s">
        <v>822</v>
      </c>
      <c r="M14907" s="29">
        <v>1</v>
      </c>
      <c r="N14907" s="29" t="s">
        <v>1485</v>
      </c>
      <c r="O14907" s="29" t="s">
        <v>2168</v>
      </c>
      <c r="P14907" s="29" t="s">
        <v>1486</v>
      </c>
      <c r="Q14907" s="29"/>
      <c r="R14907" s="29" t="s">
        <v>4420</v>
      </c>
    </row>
    <row r="14908" spans="1:18">
      <c r="A14908" s="29" t="s">
        <v>4410</v>
      </c>
      <c r="B14908" s="29" t="s">
        <v>4406</v>
      </c>
      <c r="C14908" s="29" t="s">
        <v>4416</v>
      </c>
      <c r="D14908" s="29" t="s">
        <v>1481</v>
      </c>
      <c r="E14908" s="29" t="s">
        <v>2166</v>
      </c>
      <c r="F14908" s="29" t="s">
        <v>823</v>
      </c>
      <c r="G14908" s="29"/>
      <c r="H14908" s="29" t="s">
        <v>2167</v>
      </c>
      <c r="I14908" s="29">
        <v>1</v>
      </c>
      <c r="J14908" s="29" t="s">
        <v>1485</v>
      </c>
      <c r="K14908" s="30">
        <v>52000</v>
      </c>
      <c r="L14908" s="29" t="s">
        <v>823</v>
      </c>
      <c r="M14908" s="29">
        <v>1</v>
      </c>
      <c r="N14908" s="29" t="s">
        <v>1485</v>
      </c>
      <c r="O14908" s="29" t="s">
        <v>2168</v>
      </c>
      <c r="P14908" s="29" t="s">
        <v>1486</v>
      </c>
      <c r="Q14908" s="29"/>
      <c r="R14908" s="29" t="s">
        <v>4420</v>
      </c>
    </row>
    <row r="14909" spans="1:18">
      <c r="A14909" s="29" t="s">
        <v>4410</v>
      </c>
      <c r="B14909" s="29" t="s">
        <v>4406</v>
      </c>
      <c r="C14909" s="29" t="s">
        <v>4416</v>
      </c>
      <c r="D14909" s="29" t="s">
        <v>1481</v>
      </c>
      <c r="E14909" s="29" t="s">
        <v>2166</v>
      </c>
      <c r="F14909" s="29" t="s">
        <v>824</v>
      </c>
      <c r="G14909" s="29"/>
      <c r="H14909" s="29" t="s">
        <v>2167</v>
      </c>
      <c r="I14909" s="29">
        <v>1</v>
      </c>
      <c r="J14909" s="29" t="s">
        <v>1485</v>
      </c>
      <c r="K14909" s="30">
        <v>11050</v>
      </c>
      <c r="L14909" s="29" t="s">
        <v>824</v>
      </c>
      <c r="M14909" s="29">
        <v>1</v>
      </c>
      <c r="N14909" s="29" t="s">
        <v>1485</v>
      </c>
      <c r="O14909" s="29" t="s">
        <v>2168</v>
      </c>
      <c r="P14909" s="29" t="s">
        <v>1486</v>
      </c>
      <c r="Q14909" s="29"/>
      <c r="R14909" s="29" t="s">
        <v>4420</v>
      </c>
    </row>
    <row r="14910" spans="1:18">
      <c r="A14910" s="29" t="s">
        <v>4410</v>
      </c>
      <c r="B14910" s="29" t="s">
        <v>4406</v>
      </c>
      <c r="C14910" s="29" t="s">
        <v>4416</v>
      </c>
      <c r="D14910" s="29" t="s">
        <v>1481</v>
      </c>
      <c r="E14910" s="29" t="s">
        <v>2166</v>
      </c>
      <c r="F14910" s="29" t="s">
        <v>1487</v>
      </c>
      <c r="G14910" s="29"/>
      <c r="H14910" s="29" t="s">
        <v>2167</v>
      </c>
      <c r="I14910" s="29">
        <v>1</v>
      </c>
      <c r="J14910" s="29" t="s">
        <v>1485</v>
      </c>
      <c r="K14910" s="30">
        <v>3250</v>
      </c>
      <c r="L14910" s="29" t="s">
        <v>1487</v>
      </c>
      <c r="M14910" s="29">
        <v>1</v>
      </c>
      <c r="N14910" s="29" t="s">
        <v>1485</v>
      </c>
      <c r="O14910" s="29" t="s">
        <v>2168</v>
      </c>
      <c r="P14910" s="29" t="s">
        <v>1486</v>
      </c>
      <c r="Q14910" s="29"/>
      <c r="R14910" s="29" t="s">
        <v>4420</v>
      </c>
    </row>
    <row r="14911" spans="1:18">
      <c r="A14911" s="29" t="s">
        <v>4410</v>
      </c>
      <c r="B14911" s="29" t="s">
        <v>4406</v>
      </c>
      <c r="C14911" s="29" t="s">
        <v>4416</v>
      </c>
      <c r="D14911" s="29" t="s">
        <v>1481</v>
      </c>
      <c r="E14911" s="29" t="s">
        <v>2166</v>
      </c>
      <c r="F14911" s="29" t="s">
        <v>2147</v>
      </c>
      <c r="G14911" s="29"/>
      <c r="H14911" s="29" t="s">
        <v>2167</v>
      </c>
      <c r="I14911" s="29">
        <v>1</v>
      </c>
      <c r="J14911" s="29" t="s">
        <v>1485</v>
      </c>
      <c r="K14911" s="30">
        <v>1690</v>
      </c>
      <c r="L14911" s="29" t="s">
        <v>2147</v>
      </c>
      <c r="M14911" s="29">
        <v>1</v>
      </c>
      <c r="N14911" s="29" t="s">
        <v>1485</v>
      </c>
      <c r="O14911" s="29" t="s">
        <v>2168</v>
      </c>
      <c r="P14911" s="29" t="s">
        <v>1486</v>
      </c>
      <c r="Q14911" s="29"/>
      <c r="R14911" s="29" t="s">
        <v>4420</v>
      </c>
    </row>
    <row r="14912" spans="1:18">
      <c r="A14912" s="29" t="s">
        <v>4410</v>
      </c>
      <c r="B14912" s="29" t="s">
        <v>4406</v>
      </c>
      <c r="C14912" s="29" t="s">
        <v>4416</v>
      </c>
      <c r="D14912" s="29" t="s">
        <v>1481</v>
      </c>
      <c r="E14912" s="29" t="s">
        <v>2166</v>
      </c>
      <c r="F14912" s="29" t="s">
        <v>825</v>
      </c>
      <c r="G14912" s="29"/>
      <c r="H14912" s="29" t="s">
        <v>2167</v>
      </c>
      <c r="I14912" s="29">
        <v>1</v>
      </c>
      <c r="J14912" s="29" t="s">
        <v>1485</v>
      </c>
      <c r="K14912" s="30">
        <v>16250</v>
      </c>
      <c r="L14912" s="29" t="s">
        <v>825</v>
      </c>
      <c r="M14912" s="29">
        <v>1</v>
      </c>
      <c r="N14912" s="29" t="s">
        <v>1485</v>
      </c>
      <c r="O14912" s="29" t="s">
        <v>2168</v>
      </c>
      <c r="P14912" s="29" t="s">
        <v>1486</v>
      </c>
      <c r="Q14912" s="29"/>
      <c r="R14912" s="29" t="s">
        <v>4420</v>
      </c>
    </row>
    <row r="14913" spans="1:18">
      <c r="A14913" s="29" t="s">
        <v>4439</v>
      </c>
      <c r="B14913" s="29" t="s">
        <v>4441</v>
      </c>
      <c r="C14913" s="29" t="s">
        <v>4440</v>
      </c>
      <c r="D14913" s="29" t="s">
        <v>1481</v>
      </c>
      <c r="E14913" s="29" t="s">
        <v>2166</v>
      </c>
      <c r="F14913" s="29" t="s">
        <v>2146</v>
      </c>
      <c r="G14913" s="29"/>
      <c r="H14913" s="29"/>
      <c r="I14913" s="29">
        <v>1</v>
      </c>
      <c r="J14913" s="29" t="s">
        <v>1485</v>
      </c>
      <c r="K14913" s="30">
        <v>262.5</v>
      </c>
      <c r="L14913" s="29" t="s">
        <v>2146</v>
      </c>
      <c r="M14913" s="29">
        <v>1</v>
      </c>
      <c r="N14913" s="29" t="s">
        <v>1485</v>
      </c>
      <c r="O14913" s="29" t="s">
        <v>4449</v>
      </c>
      <c r="P14913" s="29" t="s">
        <v>1486</v>
      </c>
      <c r="Q14913" s="29"/>
      <c r="R14913" s="29" t="s">
        <v>4448</v>
      </c>
    </row>
    <row r="14914" spans="1:18">
      <c r="A14914" s="29" t="s">
        <v>4439</v>
      </c>
      <c r="B14914" s="29" t="s">
        <v>4441</v>
      </c>
      <c r="C14914" s="29" t="s">
        <v>4440</v>
      </c>
      <c r="D14914" s="29" t="s">
        <v>1481</v>
      </c>
      <c r="E14914" s="29" t="s">
        <v>2166</v>
      </c>
      <c r="F14914" s="29" t="s">
        <v>1349</v>
      </c>
      <c r="G14914" s="29"/>
      <c r="H14914" s="29"/>
      <c r="I14914" s="29">
        <v>1</v>
      </c>
      <c r="J14914" s="29" t="s">
        <v>1485</v>
      </c>
      <c r="K14914" s="30">
        <v>5250</v>
      </c>
      <c r="L14914" s="29" t="s">
        <v>1349</v>
      </c>
      <c r="M14914" s="29">
        <v>1</v>
      </c>
      <c r="N14914" s="29" t="s">
        <v>1485</v>
      </c>
      <c r="O14914" s="29" t="s">
        <v>4449</v>
      </c>
      <c r="P14914" s="29" t="s">
        <v>1486</v>
      </c>
      <c r="Q14914" s="29"/>
      <c r="R14914" s="29" t="s">
        <v>4448</v>
      </c>
    </row>
    <row r="14915" spans="1:18">
      <c r="A14915" s="29" t="s">
        <v>4439</v>
      </c>
      <c r="B14915" s="29" t="s">
        <v>4441</v>
      </c>
      <c r="C14915" s="29" t="s">
        <v>4440</v>
      </c>
      <c r="D14915" s="29" t="s">
        <v>1481</v>
      </c>
      <c r="E14915" s="29" t="s">
        <v>2166</v>
      </c>
      <c r="F14915" s="29" t="s">
        <v>818</v>
      </c>
      <c r="G14915" s="29"/>
      <c r="H14915" s="29"/>
      <c r="I14915" s="29">
        <v>1</v>
      </c>
      <c r="J14915" s="29" t="s">
        <v>1485</v>
      </c>
      <c r="K14915" s="30">
        <v>1564.5</v>
      </c>
      <c r="L14915" s="29" t="s">
        <v>818</v>
      </c>
      <c r="M14915" s="29">
        <v>1</v>
      </c>
      <c r="N14915" s="29" t="s">
        <v>1485</v>
      </c>
      <c r="O14915" s="29" t="s">
        <v>4449</v>
      </c>
      <c r="P14915" s="29" t="s">
        <v>1486</v>
      </c>
      <c r="Q14915" s="29"/>
      <c r="R14915" s="29" t="s">
        <v>4448</v>
      </c>
    </row>
    <row r="14916" spans="1:18">
      <c r="A14916" s="29" t="s">
        <v>4439</v>
      </c>
      <c r="B14916" s="29" t="s">
        <v>4441</v>
      </c>
      <c r="C14916" s="29" t="s">
        <v>4440</v>
      </c>
      <c r="D14916" s="29" t="s">
        <v>1481</v>
      </c>
      <c r="E14916" s="29" t="s">
        <v>2166</v>
      </c>
      <c r="F14916" s="29" t="s">
        <v>817</v>
      </c>
      <c r="G14916" s="29"/>
      <c r="H14916" s="29"/>
      <c r="I14916" s="29">
        <v>1</v>
      </c>
      <c r="J14916" s="29" t="s">
        <v>1485</v>
      </c>
      <c r="K14916" s="30">
        <v>210</v>
      </c>
      <c r="L14916" s="29" t="s">
        <v>817</v>
      </c>
      <c r="M14916" s="29">
        <v>1</v>
      </c>
      <c r="N14916" s="29" t="s">
        <v>1485</v>
      </c>
      <c r="O14916" s="29" t="s">
        <v>4449</v>
      </c>
      <c r="P14916" s="29" t="s">
        <v>1486</v>
      </c>
      <c r="Q14916" s="29"/>
      <c r="R14916" s="29" t="s">
        <v>4448</v>
      </c>
    </row>
    <row r="14917" spans="1:18">
      <c r="A14917" s="29" t="s">
        <v>4439</v>
      </c>
      <c r="B14917" s="29" t="s">
        <v>4441</v>
      </c>
      <c r="C14917" s="29" t="s">
        <v>4440</v>
      </c>
      <c r="D14917" s="29" t="s">
        <v>1481</v>
      </c>
      <c r="E14917" s="29" t="s">
        <v>2166</v>
      </c>
      <c r="F14917" s="29" t="s">
        <v>819</v>
      </c>
      <c r="G14917" s="29"/>
      <c r="H14917" s="29"/>
      <c r="I14917" s="29">
        <v>1</v>
      </c>
      <c r="J14917" s="29" t="s">
        <v>1485</v>
      </c>
      <c r="K14917" s="30">
        <v>178.5</v>
      </c>
      <c r="L14917" s="29" t="s">
        <v>819</v>
      </c>
      <c r="M14917" s="29">
        <v>1</v>
      </c>
      <c r="N14917" s="29" t="s">
        <v>1485</v>
      </c>
      <c r="O14917" s="29" t="s">
        <v>4449</v>
      </c>
      <c r="P14917" s="29" t="s">
        <v>1486</v>
      </c>
      <c r="Q14917" s="29"/>
      <c r="R14917" s="29" t="s">
        <v>4448</v>
      </c>
    </row>
    <row r="14918" spans="1:18">
      <c r="A14918" s="29" t="s">
        <v>4439</v>
      </c>
      <c r="B14918" s="29" t="s">
        <v>4441</v>
      </c>
      <c r="C14918" s="29" t="s">
        <v>4440</v>
      </c>
      <c r="D14918" s="29" t="s">
        <v>1481</v>
      </c>
      <c r="E14918" s="29" t="s">
        <v>2166</v>
      </c>
      <c r="F14918" s="29" t="s">
        <v>820</v>
      </c>
      <c r="G14918" s="29"/>
      <c r="H14918" s="29"/>
      <c r="I14918" s="29">
        <v>1</v>
      </c>
      <c r="J14918" s="29" t="s">
        <v>1485</v>
      </c>
      <c r="K14918" s="30">
        <v>60900</v>
      </c>
      <c r="L14918" s="29" t="s">
        <v>820</v>
      </c>
      <c r="M14918" s="29">
        <v>1</v>
      </c>
      <c r="N14918" s="29" t="s">
        <v>1485</v>
      </c>
      <c r="O14918" s="29" t="s">
        <v>4449</v>
      </c>
      <c r="P14918" s="29" t="s">
        <v>1486</v>
      </c>
      <c r="Q14918" s="29"/>
      <c r="R14918" s="29" t="s">
        <v>4448</v>
      </c>
    </row>
    <row r="14919" spans="1:18">
      <c r="A14919" s="29" t="s">
        <v>4439</v>
      </c>
      <c r="B14919" s="29" t="s">
        <v>4441</v>
      </c>
      <c r="C14919" s="29" t="s">
        <v>4440</v>
      </c>
      <c r="D14919" s="29" t="s">
        <v>1481</v>
      </c>
      <c r="E14919" s="29" t="s">
        <v>2166</v>
      </c>
      <c r="F14919" s="29" t="s">
        <v>821</v>
      </c>
      <c r="G14919" s="29"/>
      <c r="H14919" s="29"/>
      <c r="I14919" s="29">
        <v>1</v>
      </c>
      <c r="J14919" s="29" t="s">
        <v>1485</v>
      </c>
      <c r="K14919" s="30">
        <v>1575</v>
      </c>
      <c r="L14919" s="29" t="s">
        <v>821</v>
      </c>
      <c r="M14919" s="29">
        <v>1</v>
      </c>
      <c r="N14919" s="29" t="s">
        <v>1485</v>
      </c>
      <c r="O14919" s="29" t="s">
        <v>4449</v>
      </c>
      <c r="P14919" s="29" t="s">
        <v>1486</v>
      </c>
      <c r="Q14919" s="29"/>
      <c r="R14919" s="29" t="s">
        <v>4448</v>
      </c>
    </row>
    <row r="14920" spans="1:18">
      <c r="A14920" s="29" t="s">
        <v>4439</v>
      </c>
      <c r="B14920" s="29" t="s">
        <v>4441</v>
      </c>
      <c r="C14920" s="29" t="s">
        <v>4440</v>
      </c>
      <c r="D14920" s="29" t="s">
        <v>1481</v>
      </c>
      <c r="E14920" s="29" t="s">
        <v>2166</v>
      </c>
      <c r="F14920" s="29" t="s">
        <v>822</v>
      </c>
      <c r="G14920" s="29"/>
      <c r="H14920" s="29"/>
      <c r="I14920" s="29">
        <v>1</v>
      </c>
      <c r="J14920" s="29" t="s">
        <v>1485</v>
      </c>
      <c r="K14920" s="30">
        <v>840</v>
      </c>
      <c r="L14920" s="29" t="s">
        <v>822</v>
      </c>
      <c r="M14920" s="29">
        <v>1</v>
      </c>
      <c r="N14920" s="29" t="s">
        <v>1485</v>
      </c>
      <c r="O14920" s="29" t="s">
        <v>4449</v>
      </c>
      <c r="P14920" s="29" t="s">
        <v>1486</v>
      </c>
      <c r="Q14920" s="29"/>
      <c r="R14920" s="29" t="s">
        <v>4448</v>
      </c>
    </row>
    <row r="14921" spans="1:18">
      <c r="A14921" s="29" t="s">
        <v>4439</v>
      </c>
      <c r="B14921" s="29" t="s">
        <v>4441</v>
      </c>
      <c r="C14921" s="29" t="s">
        <v>4440</v>
      </c>
      <c r="D14921" s="29" t="s">
        <v>1481</v>
      </c>
      <c r="E14921" s="29" t="s">
        <v>2166</v>
      </c>
      <c r="F14921" s="29" t="s">
        <v>823</v>
      </c>
      <c r="G14921" s="29"/>
      <c r="H14921" s="29"/>
      <c r="I14921" s="29">
        <v>1</v>
      </c>
      <c r="J14921" s="29" t="s">
        <v>1485</v>
      </c>
      <c r="K14921" s="30">
        <v>8400</v>
      </c>
      <c r="L14921" s="29" t="s">
        <v>823</v>
      </c>
      <c r="M14921" s="29">
        <v>1</v>
      </c>
      <c r="N14921" s="29" t="s">
        <v>1485</v>
      </c>
      <c r="O14921" s="29" t="s">
        <v>4449</v>
      </c>
      <c r="P14921" s="29" t="s">
        <v>1486</v>
      </c>
      <c r="Q14921" s="29"/>
      <c r="R14921" s="29" t="s">
        <v>4448</v>
      </c>
    </row>
    <row r="14922" spans="1:18">
      <c r="A14922" s="29" t="s">
        <v>4439</v>
      </c>
      <c r="B14922" s="29" t="s">
        <v>4441</v>
      </c>
      <c r="C14922" s="29" t="s">
        <v>4440</v>
      </c>
      <c r="D14922" s="29" t="s">
        <v>1481</v>
      </c>
      <c r="E14922" s="29" t="s">
        <v>2166</v>
      </c>
      <c r="F14922" s="29" t="s">
        <v>824</v>
      </c>
      <c r="G14922" s="29"/>
      <c r="H14922" s="29"/>
      <c r="I14922" s="29">
        <v>1</v>
      </c>
      <c r="J14922" s="29" t="s">
        <v>1485</v>
      </c>
      <c r="K14922" s="30">
        <v>1785</v>
      </c>
      <c r="L14922" s="29" t="s">
        <v>824</v>
      </c>
      <c r="M14922" s="29">
        <v>1</v>
      </c>
      <c r="N14922" s="29" t="s">
        <v>1485</v>
      </c>
      <c r="O14922" s="29" t="s">
        <v>4449</v>
      </c>
      <c r="P14922" s="29" t="s">
        <v>1486</v>
      </c>
      <c r="Q14922" s="29"/>
      <c r="R14922" s="29" t="s">
        <v>4448</v>
      </c>
    </row>
    <row r="14923" spans="1:18">
      <c r="A14923" s="29" t="s">
        <v>4439</v>
      </c>
      <c r="B14923" s="29" t="s">
        <v>4441</v>
      </c>
      <c r="C14923" s="29" t="s">
        <v>4440</v>
      </c>
      <c r="D14923" s="29" t="s">
        <v>1481</v>
      </c>
      <c r="E14923" s="29" t="s">
        <v>2166</v>
      </c>
      <c r="F14923" s="29" t="s">
        <v>1487</v>
      </c>
      <c r="G14923" s="29"/>
      <c r="H14923" s="29"/>
      <c r="I14923" s="29">
        <v>1</v>
      </c>
      <c r="J14923" s="29" t="s">
        <v>1485</v>
      </c>
      <c r="K14923" s="30">
        <v>525</v>
      </c>
      <c r="L14923" s="29" t="s">
        <v>1487</v>
      </c>
      <c r="M14923" s="29">
        <v>1</v>
      </c>
      <c r="N14923" s="29" t="s">
        <v>1485</v>
      </c>
      <c r="O14923" s="29" t="s">
        <v>4449</v>
      </c>
      <c r="P14923" s="29" t="s">
        <v>1486</v>
      </c>
      <c r="Q14923" s="29"/>
      <c r="R14923" s="29" t="s">
        <v>4448</v>
      </c>
    </row>
    <row r="14924" spans="1:18">
      <c r="A14924" s="29" t="s">
        <v>4439</v>
      </c>
      <c r="B14924" s="29" t="s">
        <v>4441</v>
      </c>
      <c r="C14924" s="29" t="s">
        <v>4440</v>
      </c>
      <c r="D14924" s="29" t="s">
        <v>1481</v>
      </c>
      <c r="E14924" s="29" t="s">
        <v>2166</v>
      </c>
      <c r="F14924" s="29" t="s">
        <v>2147</v>
      </c>
      <c r="G14924" s="29"/>
      <c r="H14924" s="29"/>
      <c r="I14924" s="29">
        <v>1</v>
      </c>
      <c r="J14924" s="29" t="s">
        <v>1485</v>
      </c>
      <c r="K14924" s="30">
        <v>273</v>
      </c>
      <c r="L14924" s="29" t="s">
        <v>2147</v>
      </c>
      <c r="M14924" s="29">
        <v>1</v>
      </c>
      <c r="N14924" s="29" t="s">
        <v>1485</v>
      </c>
      <c r="O14924" s="29" t="s">
        <v>4449</v>
      </c>
      <c r="P14924" s="29" t="s">
        <v>1486</v>
      </c>
      <c r="Q14924" s="29"/>
      <c r="R14924" s="29" t="s">
        <v>4448</v>
      </c>
    </row>
    <row r="14925" spans="1:18">
      <c r="A14925" s="29" t="s">
        <v>4439</v>
      </c>
      <c r="B14925" s="29" t="s">
        <v>4441</v>
      </c>
      <c r="C14925" s="29" t="s">
        <v>4440</v>
      </c>
      <c r="D14925" s="29" t="s">
        <v>1481</v>
      </c>
      <c r="E14925" s="29" t="s">
        <v>2166</v>
      </c>
      <c r="F14925" s="29" t="s">
        <v>825</v>
      </c>
      <c r="G14925" s="29"/>
      <c r="H14925" s="29"/>
      <c r="I14925" s="29">
        <v>1</v>
      </c>
      <c r="J14925" s="29" t="s">
        <v>1485</v>
      </c>
      <c r="K14925" s="30">
        <v>2625</v>
      </c>
      <c r="L14925" s="29" t="s">
        <v>825</v>
      </c>
      <c r="M14925" s="29">
        <v>1</v>
      </c>
      <c r="N14925" s="29" t="s">
        <v>1485</v>
      </c>
      <c r="O14925" s="29" t="s">
        <v>4449</v>
      </c>
      <c r="P14925" s="29" t="s">
        <v>1486</v>
      </c>
      <c r="Q14925" s="29"/>
      <c r="R14925" s="29" t="s">
        <v>4448</v>
      </c>
    </row>
    <row r="14926" spans="1:18">
      <c r="A14926" s="29" t="s">
        <v>4409</v>
      </c>
      <c r="B14926" s="29" t="s">
        <v>4405</v>
      </c>
      <c r="C14926" s="29" t="s">
        <v>4415</v>
      </c>
      <c r="D14926" s="29" t="s">
        <v>1481</v>
      </c>
      <c r="E14926" s="29" t="s">
        <v>2166</v>
      </c>
      <c r="F14926" s="29" t="s">
        <v>2146</v>
      </c>
      <c r="G14926" s="29"/>
      <c r="H14926" s="29" t="s">
        <v>2167</v>
      </c>
      <c r="I14926" s="29">
        <v>1</v>
      </c>
      <c r="J14926" s="29" t="s">
        <v>1485</v>
      </c>
      <c r="K14926" s="30">
        <v>1243.75</v>
      </c>
      <c r="L14926" s="29" t="s">
        <v>2146</v>
      </c>
      <c r="M14926" s="29">
        <v>1</v>
      </c>
      <c r="N14926" s="29" t="s">
        <v>1485</v>
      </c>
      <c r="O14926" s="29" t="s">
        <v>2168</v>
      </c>
      <c r="P14926" s="29" t="s">
        <v>1486</v>
      </c>
      <c r="Q14926" s="29"/>
      <c r="R14926" s="29" t="s">
        <v>4420</v>
      </c>
    </row>
    <row r="14927" spans="1:18">
      <c r="A14927" s="29" t="s">
        <v>4409</v>
      </c>
      <c r="B14927" s="29" t="s">
        <v>4405</v>
      </c>
      <c r="C14927" s="29" t="s">
        <v>4415</v>
      </c>
      <c r="D14927" s="29" t="s">
        <v>1481</v>
      </c>
      <c r="E14927" s="29" t="s">
        <v>2166</v>
      </c>
      <c r="F14927" s="29" t="s">
        <v>1349</v>
      </c>
      <c r="G14927" s="29"/>
      <c r="H14927" s="29" t="s">
        <v>2167</v>
      </c>
      <c r="I14927" s="29">
        <v>1</v>
      </c>
      <c r="J14927" s="29" t="s">
        <v>1485</v>
      </c>
      <c r="K14927" s="30">
        <v>24875</v>
      </c>
      <c r="L14927" s="29" t="s">
        <v>1349</v>
      </c>
      <c r="M14927" s="29">
        <v>1</v>
      </c>
      <c r="N14927" s="29" t="s">
        <v>1485</v>
      </c>
      <c r="O14927" s="29" t="s">
        <v>2168</v>
      </c>
      <c r="P14927" s="29" t="s">
        <v>1486</v>
      </c>
      <c r="Q14927" s="29"/>
      <c r="R14927" s="29" t="s">
        <v>4420</v>
      </c>
    </row>
    <row r="14928" spans="1:18">
      <c r="A14928" s="29" t="s">
        <v>4409</v>
      </c>
      <c r="B14928" s="29" t="s">
        <v>4405</v>
      </c>
      <c r="C14928" s="29" t="s">
        <v>4415</v>
      </c>
      <c r="D14928" s="29" t="s">
        <v>1481</v>
      </c>
      <c r="E14928" s="29" t="s">
        <v>2166</v>
      </c>
      <c r="F14928" s="29" t="s">
        <v>818</v>
      </c>
      <c r="G14928" s="29"/>
      <c r="H14928" s="29" t="s">
        <v>2167</v>
      </c>
      <c r="I14928" s="29">
        <v>1</v>
      </c>
      <c r="J14928" s="29" t="s">
        <v>1485</v>
      </c>
      <c r="K14928" s="30">
        <v>7412.75</v>
      </c>
      <c r="L14928" s="29" t="s">
        <v>818</v>
      </c>
      <c r="M14928" s="29">
        <v>1</v>
      </c>
      <c r="N14928" s="29" t="s">
        <v>1485</v>
      </c>
      <c r="O14928" s="29" t="s">
        <v>2168</v>
      </c>
      <c r="P14928" s="29" t="s">
        <v>1486</v>
      </c>
      <c r="Q14928" s="29"/>
      <c r="R14928" s="29" t="s">
        <v>4420</v>
      </c>
    </row>
    <row r="14929" spans="1:18">
      <c r="A14929" s="29" t="s">
        <v>4409</v>
      </c>
      <c r="B14929" s="29" t="s">
        <v>4405</v>
      </c>
      <c r="C14929" s="29" t="s">
        <v>4415</v>
      </c>
      <c r="D14929" s="29" t="s">
        <v>1481</v>
      </c>
      <c r="E14929" s="29" t="s">
        <v>2166</v>
      </c>
      <c r="F14929" s="29" t="s">
        <v>817</v>
      </c>
      <c r="G14929" s="29"/>
      <c r="H14929" s="29" t="s">
        <v>2167</v>
      </c>
      <c r="I14929" s="29">
        <v>1</v>
      </c>
      <c r="J14929" s="29" t="s">
        <v>1485</v>
      </c>
      <c r="K14929" s="30">
        <v>995</v>
      </c>
      <c r="L14929" s="29" t="s">
        <v>817</v>
      </c>
      <c r="M14929" s="29">
        <v>1</v>
      </c>
      <c r="N14929" s="29" t="s">
        <v>1485</v>
      </c>
      <c r="O14929" s="29" t="s">
        <v>2168</v>
      </c>
      <c r="P14929" s="29" t="s">
        <v>1486</v>
      </c>
      <c r="Q14929" s="29"/>
      <c r="R14929" s="29" t="s">
        <v>4420</v>
      </c>
    </row>
    <row r="14930" spans="1:18">
      <c r="A14930" s="29" t="s">
        <v>4409</v>
      </c>
      <c r="B14930" s="29" t="s">
        <v>4405</v>
      </c>
      <c r="C14930" s="29" t="s">
        <v>4415</v>
      </c>
      <c r="D14930" s="29" t="s">
        <v>1481</v>
      </c>
      <c r="E14930" s="29" t="s">
        <v>2166</v>
      </c>
      <c r="F14930" s="29" t="s">
        <v>819</v>
      </c>
      <c r="G14930" s="29"/>
      <c r="H14930" s="29" t="s">
        <v>2167</v>
      </c>
      <c r="I14930" s="29">
        <v>1</v>
      </c>
      <c r="J14930" s="29" t="s">
        <v>1485</v>
      </c>
      <c r="K14930" s="30">
        <v>845.75</v>
      </c>
      <c r="L14930" s="29" t="s">
        <v>819</v>
      </c>
      <c r="M14930" s="29">
        <v>1</v>
      </c>
      <c r="N14930" s="29" t="s">
        <v>1485</v>
      </c>
      <c r="O14930" s="29" t="s">
        <v>2168</v>
      </c>
      <c r="P14930" s="29" t="s">
        <v>1486</v>
      </c>
      <c r="Q14930" s="29"/>
      <c r="R14930" s="29" t="s">
        <v>4420</v>
      </c>
    </row>
    <row r="14931" spans="1:18">
      <c r="A14931" s="29" t="s">
        <v>4409</v>
      </c>
      <c r="B14931" s="29" t="s">
        <v>4405</v>
      </c>
      <c r="C14931" s="29" t="s">
        <v>4415</v>
      </c>
      <c r="D14931" s="29" t="s">
        <v>1481</v>
      </c>
      <c r="E14931" s="29" t="s">
        <v>2166</v>
      </c>
      <c r="F14931" s="29" t="s">
        <v>820</v>
      </c>
      <c r="G14931" s="29"/>
      <c r="H14931" s="29" t="s">
        <v>2167</v>
      </c>
      <c r="I14931" s="29">
        <v>1</v>
      </c>
      <c r="J14931" s="29" t="s">
        <v>1485</v>
      </c>
      <c r="K14931" s="30">
        <v>288550</v>
      </c>
      <c r="L14931" s="29" t="s">
        <v>820</v>
      </c>
      <c r="M14931" s="29">
        <v>1</v>
      </c>
      <c r="N14931" s="29" t="s">
        <v>1485</v>
      </c>
      <c r="O14931" s="29" t="s">
        <v>2168</v>
      </c>
      <c r="P14931" s="29" t="s">
        <v>1486</v>
      </c>
      <c r="Q14931" s="29"/>
      <c r="R14931" s="29" t="s">
        <v>4420</v>
      </c>
    </row>
    <row r="14932" spans="1:18">
      <c r="A14932" s="29" t="s">
        <v>4409</v>
      </c>
      <c r="B14932" s="29" t="s">
        <v>4405</v>
      </c>
      <c r="C14932" s="29" t="s">
        <v>4415</v>
      </c>
      <c r="D14932" s="29" t="s">
        <v>1481</v>
      </c>
      <c r="E14932" s="29" t="s">
        <v>2166</v>
      </c>
      <c r="F14932" s="29" t="s">
        <v>821</v>
      </c>
      <c r="G14932" s="29"/>
      <c r="H14932" s="29" t="s">
        <v>2167</v>
      </c>
      <c r="I14932" s="29">
        <v>1</v>
      </c>
      <c r="J14932" s="29" t="s">
        <v>1485</v>
      </c>
      <c r="K14932" s="30">
        <v>7462.5</v>
      </c>
      <c r="L14932" s="29" t="s">
        <v>821</v>
      </c>
      <c r="M14932" s="29">
        <v>1</v>
      </c>
      <c r="N14932" s="29" t="s">
        <v>1485</v>
      </c>
      <c r="O14932" s="29" t="s">
        <v>2168</v>
      </c>
      <c r="P14932" s="29" t="s">
        <v>1486</v>
      </c>
      <c r="Q14932" s="29"/>
      <c r="R14932" s="29" t="s">
        <v>4420</v>
      </c>
    </row>
    <row r="14933" spans="1:18">
      <c r="A14933" s="29" t="s">
        <v>4409</v>
      </c>
      <c r="B14933" s="29" t="s">
        <v>4405</v>
      </c>
      <c r="C14933" s="29" t="s">
        <v>4415</v>
      </c>
      <c r="D14933" s="29" t="s">
        <v>1481</v>
      </c>
      <c r="E14933" s="29" t="s">
        <v>2166</v>
      </c>
      <c r="F14933" s="29" t="s">
        <v>822</v>
      </c>
      <c r="G14933" s="29"/>
      <c r="H14933" s="29" t="s">
        <v>2167</v>
      </c>
      <c r="I14933" s="29">
        <v>1</v>
      </c>
      <c r="J14933" s="29" t="s">
        <v>1485</v>
      </c>
      <c r="K14933" s="30">
        <v>3980</v>
      </c>
      <c r="L14933" s="29" t="s">
        <v>822</v>
      </c>
      <c r="M14933" s="29">
        <v>1</v>
      </c>
      <c r="N14933" s="29" t="s">
        <v>1485</v>
      </c>
      <c r="O14933" s="29" t="s">
        <v>2168</v>
      </c>
      <c r="P14933" s="29" t="s">
        <v>1486</v>
      </c>
      <c r="Q14933" s="29"/>
      <c r="R14933" s="29" t="s">
        <v>4420</v>
      </c>
    </row>
    <row r="14934" spans="1:18">
      <c r="A14934" s="29" t="s">
        <v>4409</v>
      </c>
      <c r="B14934" s="29" t="s">
        <v>4405</v>
      </c>
      <c r="C14934" s="29" t="s">
        <v>4415</v>
      </c>
      <c r="D14934" s="29" t="s">
        <v>1481</v>
      </c>
      <c r="E14934" s="29" t="s">
        <v>2166</v>
      </c>
      <c r="F14934" s="29" t="s">
        <v>823</v>
      </c>
      <c r="G14934" s="29"/>
      <c r="H14934" s="29" t="s">
        <v>2167</v>
      </c>
      <c r="I14934" s="29">
        <v>1</v>
      </c>
      <c r="J14934" s="29" t="s">
        <v>1485</v>
      </c>
      <c r="K14934" s="30">
        <v>39800</v>
      </c>
      <c r="L14934" s="29" t="s">
        <v>823</v>
      </c>
      <c r="M14934" s="29">
        <v>1</v>
      </c>
      <c r="N14934" s="29" t="s">
        <v>1485</v>
      </c>
      <c r="O14934" s="29" t="s">
        <v>2168</v>
      </c>
      <c r="P14934" s="29" t="s">
        <v>1486</v>
      </c>
      <c r="Q14934" s="29"/>
      <c r="R14934" s="29" t="s">
        <v>4420</v>
      </c>
    </row>
    <row r="14935" spans="1:18">
      <c r="A14935" s="29" t="s">
        <v>4409</v>
      </c>
      <c r="B14935" s="29" t="s">
        <v>4405</v>
      </c>
      <c r="C14935" s="29" t="s">
        <v>4415</v>
      </c>
      <c r="D14935" s="29" t="s">
        <v>1481</v>
      </c>
      <c r="E14935" s="29" t="s">
        <v>2166</v>
      </c>
      <c r="F14935" s="29" t="s">
        <v>824</v>
      </c>
      <c r="G14935" s="29"/>
      <c r="H14935" s="29" t="s">
        <v>2167</v>
      </c>
      <c r="I14935" s="29">
        <v>1</v>
      </c>
      <c r="J14935" s="29" t="s">
        <v>1485</v>
      </c>
      <c r="K14935" s="30">
        <v>8457.5</v>
      </c>
      <c r="L14935" s="29" t="s">
        <v>824</v>
      </c>
      <c r="M14935" s="29">
        <v>1</v>
      </c>
      <c r="N14935" s="29" t="s">
        <v>1485</v>
      </c>
      <c r="O14935" s="29" t="s">
        <v>2168</v>
      </c>
      <c r="P14935" s="29" t="s">
        <v>1486</v>
      </c>
      <c r="Q14935" s="29"/>
      <c r="R14935" s="29" t="s">
        <v>4420</v>
      </c>
    </row>
    <row r="14936" spans="1:18">
      <c r="A14936" s="29" t="s">
        <v>4409</v>
      </c>
      <c r="B14936" s="29" t="s">
        <v>4405</v>
      </c>
      <c r="C14936" s="29" t="s">
        <v>4415</v>
      </c>
      <c r="D14936" s="29" t="s">
        <v>1481</v>
      </c>
      <c r="E14936" s="29" t="s">
        <v>2166</v>
      </c>
      <c r="F14936" s="29" t="s">
        <v>1487</v>
      </c>
      <c r="G14936" s="29"/>
      <c r="H14936" s="29" t="s">
        <v>2167</v>
      </c>
      <c r="I14936" s="29">
        <v>1</v>
      </c>
      <c r="J14936" s="29" t="s">
        <v>1485</v>
      </c>
      <c r="K14936" s="30">
        <v>2487.5</v>
      </c>
      <c r="L14936" s="29" t="s">
        <v>1487</v>
      </c>
      <c r="M14936" s="29">
        <v>1</v>
      </c>
      <c r="N14936" s="29" t="s">
        <v>1485</v>
      </c>
      <c r="O14936" s="29" t="s">
        <v>2168</v>
      </c>
      <c r="P14936" s="29" t="s">
        <v>1486</v>
      </c>
      <c r="Q14936" s="29"/>
      <c r="R14936" s="29" t="s">
        <v>4420</v>
      </c>
    </row>
    <row r="14937" spans="1:18">
      <c r="A14937" s="29" t="s">
        <v>4409</v>
      </c>
      <c r="B14937" s="29" t="s">
        <v>4405</v>
      </c>
      <c r="C14937" s="29" t="s">
        <v>4415</v>
      </c>
      <c r="D14937" s="29" t="s">
        <v>1481</v>
      </c>
      <c r="E14937" s="29" t="s">
        <v>2166</v>
      </c>
      <c r="F14937" s="29" t="s">
        <v>2147</v>
      </c>
      <c r="G14937" s="29"/>
      <c r="H14937" s="29" t="s">
        <v>2167</v>
      </c>
      <c r="I14937" s="29">
        <v>1</v>
      </c>
      <c r="J14937" s="29" t="s">
        <v>1485</v>
      </c>
      <c r="K14937" s="30">
        <v>1293.5</v>
      </c>
      <c r="L14937" s="29" t="s">
        <v>2147</v>
      </c>
      <c r="M14937" s="29">
        <v>1</v>
      </c>
      <c r="N14937" s="29" t="s">
        <v>1485</v>
      </c>
      <c r="O14937" s="29" t="s">
        <v>2168</v>
      </c>
      <c r="P14937" s="29" t="s">
        <v>1486</v>
      </c>
      <c r="Q14937" s="29"/>
      <c r="R14937" s="29" t="s">
        <v>4420</v>
      </c>
    </row>
    <row r="14938" spans="1:18">
      <c r="A14938" s="29" t="s">
        <v>4409</v>
      </c>
      <c r="B14938" s="29" t="s">
        <v>4405</v>
      </c>
      <c r="C14938" s="29" t="s">
        <v>4415</v>
      </c>
      <c r="D14938" s="29" t="s">
        <v>1481</v>
      </c>
      <c r="E14938" s="29" t="s">
        <v>2166</v>
      </c>
      <c r="F14938" s="29" t="s">
        <v>825</v>
      </c>
      <c r="G14938" s="29"/>
      <c r="H14938" s="29" t="s">
        <v>2167</v>
      </c>
      <c r="I14938" s="29">
        <v>1</v>
      </c>
      <c r="J14938" s="29" t="s">
        <v>1485</v>
      </c>
      <c r="K14938" s="30">
        <v>12437.5</v>
      </c>
      <c r="L14938" s="29" t="s">
        <v>825</v>
      </c>
      <c r="M14938" s="29">
        <v>1</v>
      </c>
      <c r="N14938" s="29" t="s">
        <v>1485</v>
      </c>
      <c r="O14938" s="29" t="s">
        <v>2168</v>
      </c>
      <c r="P14938" s="29" t="s">
        <v>1486</v>
      </c>
      <c r="Q14938" s="29"/>
      <c r="R14938" s="29" t="s">
        <v>4420</v>
      </c>
    </row>
    <row r="14939" spans="1:18">
      <c r="A14939" s="31" t="s">
        <v>4442</v>
      </c>
      <c r="B14939" s="31" t="s">
        <v>4444</v>
      </c>
      <c r="C14939" s="31" t="s">
        <v>4443</v>
      </c>
      <c r="D14939" s="31" t="s">
        <v>1481</v>
      </c>
      <c r="E14939" s="31" t="s">
        <v>2166</v>
      </c>
      <c r="F14939" s="31" t="s">
        <v>2146</v>
      </c>
      <c r="G14939" s="31"/>
      <c r="H14939" s="31"/>
      <c r="I14939" s="31">
        <v>1</v>
      </c>
      <c r="J14939" s="31" t="s">
        <v>1485</v>
      </c>
      <c r="K14939" s="32">
        <v>1000</v>
      </c>
      <c r="L14939" s="31" t="s">
        <v>2146</v>
      </c>
      <c r="M14939" s="31">
        <v>1</v>
      </c>
      <c r="N14939" s="31" t="s">
        <v>1485</v>
      </c>
      <c r="O14939" s="31" t="s">
        <v>4447</v>
      </c>
      <c r="P14939" s="31" t="s">
        <v>1486</v>
      </c>
      <c r="Q14939" s="31"/>
      <c r="R14939" s="31" t="s">
        <v>4456</v>
      </c>
    </row>
    <row r="14940" spans="1:18">
      <c r="A14940" s="31" t="s">
        <v>4442</v>
      </c>
      <c r="B14940" s="31" t="s">
        <v>4444</v>
      </c>
      <c r="C14940" s="31" t="s">
        <v>4443</v>
      </c>
      <c r="D14940" s="31" t="s">
        <v>1481</v>
      </c>
      <c r="E14940" s="31" t="s">
        <v>2166</v>
      </c>
      <c r="F14940" s="31" t="s">
        <v>1349</v>
      </c>
      <c r="G14940" s="31"/>
      <c r="H14940" s="31"/>
      <c r="I14940" s="31">
        <v>1</v>
      </c>
      <c r="J14940" s="31" t="s">
        <v>1485</v>
      </c>
      <c r="K14940" s="32">
        <v>20000</v>
      </c>
      <c r="L14940" s="31" t="s">
        <v>1349</v>
      </c>
      <c r="M14940" s="31">
        <v>1</v>
      </c>
      <c r="N14940" s="31" t="s">
        <v>1485</v>
      </c>
      <c r="O14940" s="31" t="s">
        <v>4447</v>
      </c>
      <c r="P14940" s="31" t="s">
        <v>1486</v>
      </c>
      <c r="Q14940" s="31"/>
      <c r="R14940" s="31" t="s">
        <v>4456</v>
      </c>
    </row>
    <row r="14941" spans="1:18">
      <c r="A14941" s="31" t="s">
        <v>4442</v>
      </c>
      <c r="B14941" s="31" t="s">
        <v>4444</v>
      </c>
      <c r="C14941" s="31" t="s">
        <v>4443</v>
      </c>
      <c r="D14941" s="31" t="s">
        <v>1481</v>
      </c>
      <c r="E14941" s="31" t="s">
        <v>2166</v>
      </c>
      <c r="F14941" s="31" t="s">
        <v>818</v>
      </c>
      <c r="G14941" s="31"/>
      <c r="H14941" s="31"/>
      <c r="I14941" s="31">
        <v>1</v>
      </c>
      <c r="J14941" s="31" t="s">
        <v>1485</v>
      </c>
      <c r="K14941" s="32">
        <v>5960</v>
      </c>
      <c r="L14941" s="31" t="s">
        <v>818</v>
      </c>
      <c r="M14941" s="31">
        <v>1</v>
      </c>
      <c r="N14941" s="31" t="s">
        <v>1485</v>
      </c>
      <c r="O14941" s="31" t="s">
        <v>4447</v>
      </c>
      <c r="P14941" s="31" t="s">
        <v>1486</v>
      </c>
      <c r="Q14941" s="31"/>
      <c r="R14941" s="31" t="s">
        <v>4456</v>
      </c>
    </row>
    <row r="14942" spans="1:18">
      <c r="A14942" s="31" t="s">
        <v>4442</v>
      </c>
      <c r="B14942" s="31" t="s">
        <v>4444</v>
      </c>
      <c r="C14942" s="31" t="s">
        <v>4443</v>
      </c>
      <c r="D14942" s="31" t="s">
        <v>1481</v>
      </c>
      <c r="E14942" s="31" t="s">
        <v>2166</v>
      </c>
      <c r="F14942" s="31" t="s">
        <v>817</v>
      </c>
      <c r="G14942" s="31"/>
      <c r="H14942" s="31"/>
      <c r="I14942" s="31">
        <v>1</v>
      </c>
      <c r="J14942" s="31" t="s">
        <v>1485</v>
      </c>
      <c r="K14942" s="32">
        <v>800</v>
      </c>
      <c r="L14942" s="31" t="s">
        <v>817</v>
      </c>
      <c r="M14942" s="31">
        <v>1</v>
      </c>
      <c r="N14942" s="31" t="s">
        <v>1485</v>
      </c>
      <c r="O14942" s="31" t="s">
        <v>4447</v>
      </c>
      <c r="P14942" s="31" t="s">
        <v>1486</v>
      </c>
      <c r="Q14942" s="31"/>
      <c r="R14942" s="31" t="s">
        <v>4456</v>
      </c>
    </row>
    <row r="14943" spans="1:18">
      <c r="A14943" s="31" t="s">
        <v>4442</v>
      </c>
      <c r="B14943" s="31" t="s">
        <v>4444</v>
      </c>
      <c r="C14943" s="31" t="s">
        <v>4443</v>
      </c>
      <c r="D14943" s="31" t="s">
        <v>1481</v>
      </c>
      <c r="E14943" s="31" t="s">
        <v>2166</v>
      </c>
      <c r="F14943" s="31" t="s">
        <v>819</v>
      </c>
      <c r="G14943" s="31"/>
      <c r="H14943" s="31"/>
      <c r="I14943" s="31">
        <v>1</v>
      </c>
      <c r="J14943" s="31" t="s">
        <v>1485</v>
      </c>
      <c r="K14943" s="32">
        <v>680</v>
      </c>
      <c r="L14943" s="31" t="s">
        <v>819</v>
      </c>
      <c r="M14943" s="31">
        <v>1</v>
      </c>
      <c r="N14943" s="31" t="s">
        <v>1485</v>
      </c>
      <c r="O14943" s="31" t="s">
        <v>4447</v>
      </c>
      <c r="P14943" s="31" t="s">
        <v>1486</v>
      </c>
      <c r="Q14943" s="31"/>
      <c r="R14943" s="31" t="s">
        <v>4456</v>
      </c>
    </row>
    <row r="14944" spans="1:18">
      <c r="A14944" s="31" t="s">
        <v>4442</v>
      </c>
      <c r="B14944" s="31" t="s">
        <v>4444</v>
      </c>
      <c r="C14944" s="31" t="s">
        <v>4443</v>
      </c>
      <c r="D14944" s="31" t="s">
        <v>1481</v>
      </c>
      <c r="E14944" s="31" t="s">
        <v>2166</v>
      </c>
      <c r="F14944" s="31" t="s">
        <v>820</v>
      </c>
      <c r="G14944" s="31"/>
      <c r="H14944" s="31"/>
      <c r="I14944" s="31">
        <v>1</v>
      </c>
      <c r="J14944" s="31" t="s">
        <v>1485</v>
      </c>
      <c r="K14944" s="32">
        <v>232000</v>
      </c>
      <c r="L14944" s="31" t="s">
        <v>820</v>
      </c>
      <c r="M14944" s="31">
        <v>1</v>
      </c>
      <c r="N14944" s="31" t="s">
        <v>1485</v>
      </c>
      <c r="O14944" s="31" t="s">
        <v>4447</v>
      </c>
      <c r="P14944" s="31" t="s">
        <v>1486</v>
      </c>
      <c r="Q14944" s="31"/>
      <c r="R14944" s="31" t="s">
        <v>4456</v>
      </c>
    </row>
    <row r="14945" spans="1:18">
      <c r="A14945" s="31" t="s">
        <v>4442</v>
      </c>
      <c r="B14945" s="31" t="s">
        <v>4444</v>
      </c>
      <c r="C14945" s="31" t="s">
        <v>4443</v>
      </c>
      <c r="D14945" s="31" t="s">
        <v>1481</v>
      </c>
      <c r="E14945" s="31" t="s">
        <v>2166</v>
      </c>
      <c r="F14945" s="31" t="s">
        <v>821</v>
      </c>
      <c r="G14945" s="31"/>
      <c r="H14945" s="31"/>
      <c r="I14945" s="31">
        <v>1</v>
      </c>
      <c r="J14945" s="31" t="s">
        <v>1485</v>
      </c>
      <c r="K14945" s="32">
        <v>6000</v>
      </c>
      <c r="L14945" s="31" t="s">
        <v>821</v>
      </c>
      <c r="M14945" s="31">
        <v>1</v>
      </c>
      <c r="N14945" s="31" t="s">
        <v>1485</v>
      </c>
      <c r="O14945" s="31" t="s">
        <v>4447</v>
      </c>
      <c r="P14945" s="31" t="s">
        <v>1486</v>
      </c>
      <c r="Q14945" s="31"/>
      <c r="R14945" s="31" t="s">
        <v>4456</v>
      </c>
    </row>
    <row r="14946" spans="1:18">
      <c r="A14946" s="31" t="s">
        <v>4442</v>
      </c>
      <c r="B14946" s="31" t="s">
        <v>4444</v>
      </c>
      <c r="C14946" s="31" t="s">
        <v>4443</v>
      </c>
      <c r="D14946" s="31" t="s">
        <v>1481</v>
      </c>
      <c r="E14946" s="31" t="s">
        <v>2166</v>
      </c>
      <c r="F14946" s="31" t="s">
        <v>822</v>
      </c>
      <c r="G14946" s="31"/>
      <c r="H14946" s="31"/>
      <c r="I14946" s="31">
        <v>1</v>
      </c>
      <c r="J14946" s="31" t="s">
        <v>1485</v>
      </c>
      <c r="K14946" s="32">
        <v>3200</v>
      </c>
      <c r="L14946" s="31" t="s">
        <v>822</v>
      </c>
      <c r="M14946" s="31">
        <v>1</v>
      </c>
      <c r="N14946" s="31" t="s">
        <v>1485</v>
      </c>
      <c r="O14946" s="31" t="s">
        <v>4447</v>
      </c>
      <c r="P14946" s="31" t="s">
        <v>1486</v>
      </c>
      <c r="Q14946" s="31"/>
      <c r="R14946" s="31" t="s">
        <v>4456</v>
      </c>
    </row>
    <row r="14947" spans="1:18">
      <c r="A14947" s="31" t="s">
        <v>4442</v>
      </c>
      <c r="B14947" s="31" t="s">
        <v>4444</v>
      </c>
      <c r="C14947" s="31" t="s">
        <v>4443</v>
      </c>
      <c r="D14947" s="31" t="s">
        <v>1481</v>
      </c>
      <c r="E14947" s="31" t="s">
        <v>2166</v>
      </c>
      <c r="F14947" s="31" t="s">
        <v>823</v>
      </c>
      <c r="G14947" s="31"/>
      <c r="H14947" s="31"/>
      <c r="I14947" s="31">
        <v>1</v>
      </c>
      <c r="J14947" s="31" t="s">
        <v>1485</v>
      </c>
      <c r="K14947" s="32">
        <v>32000</v>
      </c>
      <c r="L14947" s="31" t="s">
        <v>823</v>
      </c>
      <c r="M14947" s="31">
        <v>1</v>
      </c>
      <c r="N14947" s="31" t="s">
        <v>1485</v>
      </c>
      <c r="O14947" s="31" t="s">
        <v>4447</v>
      </c>
      <c r="P14947" s="31" t="s">
        <v>1486</v>
      </c>
      <c r="Q14947" s="31"/>
      <c r="R14947" s="31" t="s">
        <v>4456</v>
      </c>
    </row>
    <row r="14948" spans="1:18">
      <c r="A14948" s="31" t="s">
        <v>4442</v>
      </c>
      <c r="B14948" s="31" t="s">
        <v>4444</v>
      </c>
      <c r="C14948" s="31" t="s">
        <v>4443</v>
      </c>
      <c r="D14948" s="31" t="s">
        <v>1481</v>
      </c>
      <c r="E14948" s="31" t="s">
        <v>2166</v>
      </c>
      <c r="F14948" s="31" t="s">
        <v>824</v>
      </c>
      <c r="G14948" s="31"/>
      <c r="H14948" s="31"/>
      <c r="I14948" s="31">
        <v>1</v>
      </c>
      <c r="J14948" s="31" t="s">
        <v>1485</v>
      </c>
      <c r="K14948" s="32">
        <v>6800</v>
      </c>
      <c r="L14948" s="31" t="s">
        <v>824</v>
      </c>
      <c r="M14948" s="31">
        <v>1</v>
      </c>
      <c r="N14948" s="31" t="s">
        <v>1485</v>
      </c>
      <c r="O14948" s="31" t="s">
        <v>4447</v>
      </c>
      <c r="P14948" s="31" t="s">
        <v>1486</v>
      </c>
      <c r="Q14948" s="31"/>
      <c r="R14948" s="31" t="s">
        <v>4456</v>
      </c>
    </row>
    <row r="14949" spans="1:18">
      <c r="A14949" s="31" t="s">
        <v>4442</v>
      </c>
      <c r="B14949" s="31" t="s">
        <v>4444</v>
      </c>
      <c r="C14949" s="31" t="s">
        <v>4443</v>
      </c>
      <c r="D14949" s="31" t="s">
        <v>1481</v>
      </c>
      <c r="E14949" s="31" t="s">
        <v>2166</v>
      </c>
      <c r="F14949" s="31" t="s">
        <v>1487</v>
      </c>
      <c r="G14949" s="31"/>
      <c r="H14949" s="31"/>
      <c r="I14949" s="31">
        <v>1</v>
      </c>
      <c r="J14949" s="31" t="s">
        <v>1485</v>
      </c>
      <c r="K14949" s="32">
        <v>2000</v>
      </c>
      <c r="L14949" s="31" t="s">
        <v>1487</v>
      </c>
      <c r="M14949" s="31">
        <v>1</v>
      </c>
      <c r="N14949" s="31" t="s">
        <v>1485</v>
      </c>
      <c r="O14949" s="31" t="s">
        <v>4447</v>
      </c>
      <c r="P14949" s="31" t="s">
        <v>1486</v>
      </c>
      <c r="Q14949" s="31"/>
      <c r="R14949" s="31" t="s">
        <v>4456</v>
      </c>
    </row>
    <row r="14950" spans="1:18">
      <c r="A14950" s="31" t="s">
        <v>4442</v>
      </c>
      <c r="B14950" s="31" t="s">
        <v>4444</v>
      </c>
      <c r="C14950" s="31" t="s">
        <v>4443</v>
      </c>
      <c r="D14950" s="31" t="s">
        <v>1481</v>
      </c>
      <c r="E14950" s="31" t="s">
        <v>2166</v>
      </c>
      <c r="F14950" s="31" t="s">
        <v>2147</v>
      </c>
      <c r="G14950" s="31"/>
      <c r="H14950" s="31"/>
      <c r="I14950" s="31">
        <v>1</v>
      </c>
      <c r="J14950" s="31" t="s">
        <v>1485</v>
      </c>
      <c r="K14950" s="32">
        <v>1040</v>
      </c>
      <c r="L14950" s="31" t="s">
        <v>2147</v>
      </c>
      <c r="M14950" s="31">
        <v>1</v>
      </c>
      <c r="N14950" s="31" t="s">
        <v>1485</v>
      </c>
      <c r="O14950" s="31" t="s">
        <v>4447</v>
      </c>
      <c r="P14950" s="31" t="s">
        <v>1486</v>
      </c>
      <c r="Q14950" s="31"/>
      <c r="R14950" s="31" t="s">
        <v>4456</v>
      </c>
    </row>
    <row r="14951" spans="1:18">
      <c r="A14951" s="31" t="s">
        <v>4442</v>
      </c>
      <c r="B14951" s="31" t="s">
        <v>4444</v>
      </c>
      <c r="C14951" s="31" t="s">
        <v>4443</v>
      </c>
      <c r="D14951" s="31" t="s">
        <v>1481</v>
      </c>
      <c r="E14951" s="31" t="s">
        <v>2166</v>
      </c>
      <c r="F14951" s="31" t="s">
        <v>825</v>
      </c>
      <c r="G14951" s="31"/>
      <c r="H14951" s="31"/>
      <c r="I14951" s="31">
        <v>1</v>
      </c>
      <c r="J14951" s="31" t="s">
        <v>1485</v>
      </c>
      <c r="K14951" s="32">
        <v>10000</v>
      </c>
      <c r="L14951" s="31" t="s">
        <v>825</v>
      </c>
      <c r="M14951" s="31">
        <v>1</v>
      </c>
      <c r="N14951" s="31" t="s">
        <v>1485</v>
      </c>
      <c r="O14951" s="31" t="s">
        <v>4447</v>
      </c>
      <c r="P14951" s="31" t="s">
        <v>1486</v>
      </c>
      <c r="Q14951" s="31"/>
      <c r="R14951" s="31" t="s">
        <v>4456</v>
      </c>
    </row>
    <row r="14952" spans="1:18">
      <c r="A14952" s="31" t="s">
        <v>4435</v>
      </c>
      <c r="B14952" s="31" t="s">
        <v>4437</v>
      </c>
      <c r="C14952" s="31" t="s">
        <v>4436</v>
      </c>
      <c r="D14952" s="31" t="s">
        <v>1481</v>
      </c>
      <c r="E14952" s="31" t="s">
        <v>2166</v>
      </c>
      <c r="F14952" s="31" t="s">
        <v>2146</v>
      </c>
      <c r="G14952" s="31"/>
      <c r="H14952" s="31"/>
      <c r="I14952" s="31">
        <v>1</v>
      </c>
      <c r="J14952" s="31" t="s">
        <v>1485</v>
      </c>
      <c r="K14952" s="32">
        <v>3125</v>
      </c>
      <c r="L14952" s="31" t="s">
        <v>2146</v>
      </c>
      <c r="M14952" s="31">
        <v>1</v>
      </c>
      <c r="N14952" s="31" t="s">
        <v>1485</v>
      </c>
      <c r="O14952" s="31" t="s">
        <v>4447</v>
      </c>
      <c r="P14952" s="31" t="s">
        <v>1486</v>
      </c>
      <c r="Q14952" s="31"/>
      <c r="R14952" s="31" t="s">
        <v>4456</v>
      </c>
    </row>
    <row r="14953" spans="1:18">
      <c r="A14953" s="31" t="s">
        <v>4435</v>
      </c>
      <c r="B14953" s="31" t="s">
        <v>4437</v>
      </c>
      <c r="C14953" s="31" t="s">
        <v>4436</v>
      </c>
      <c r="D14953" s="31" t="s">
        <v>1481</v>
      </c>
      <c r="E14953" s="31" t="s">
        <v>2166</v>
      </c>
      <c r="F14953" s="31" t="s">
        <v>1349</v>
      </c>
      <c r="G14953" s="31"/>
      <c r="H14953" s="31"/>
      <c r="I14953" s="31">
        <v>1</v>
      </c>
      <c r="J14953" s="31" t="s">
        <v>1485</v>
      </c>
      <c r="K14953" s="32">
        <v>62500</v>
      </c>
      <c r="L14953" s="31" t="s">
        <v>1349</v>
      </c>
      <c r="M14953" s="31">
        <v>1</v>
      </c>
      <c r="N14953" s="31" t="s">
        <v>1485</v>
      </c>
      <c r="O14953" s="31" t="s">
        <v>4447</v>
      </c>
      <c r="P14953" s="31" t="s">
        <v>1486</v>
      </c>
      <c r="Q14953" s="31"/>
      <c r="R14953" s="31" t="s">
        <v>4456</v>
      </c>
    </row>
    <row r="14954" spans="1:18">
      <c r="A14954" s="31" t="s">
        <v>4435</v>
      </c>
      <c r="B14954" s="31" t="s">
        <v>4437</v>
      </c>
      <c r="C14954" s="31" t="s">
        <v>4436</v>
      </c>
      <c r="D14954" s="31" t="s">
        <v>1481</v>
      </c>
      <c r="E14954" s="31" t="s">
        <v>2166</v>
      </c>
      <c r="F14954" s="31" t="s">
        <v>818</v>
      </c>
      <c r="G14954" s="31"/>
      <c r="H14954" s="31"/>
      <c r="I14954" s="31">
        <v>1</v>
      </c>
      <c r="J14954" s="31" t="s">
        <v>1485</v>
      </c>
      <c r="K14954" s="32">
        <v>18625</v>
      </c>
      <c r="L14954" s="31" t="s">
        <v>818</v>
      </c>
      <c r="M14954" s="31">
        <v>1</v>
      </c>
      <c r="N14954" s="31" t="s">
        <v>1485</v>
      </c>
      <c r="O14954" s="31" t="s">
        <v>4447</v>
      </c>
      <c r="P14954" s="31" t="s">
        <v>1486</v>
      </c>
      <c r="Q14954" s="31"/>
      <c r="R14954" s="31" t="s">
        <v>4456</v>
      </c>
    </row>
    <row r="14955" spans="1:18">
      <c r="A14955" s="31" t="s">
        <v>4435</v>
      </c>
      <c r="B14955" s="31" t="s">
        <v>4437</v>
      </c>
      <c r="C14955" s="31" t="s">
        <v>4436</v>
      </c>
      <c r="D14955" s="31" t="s">
        <v>1481</v>
      </c>
      <c r="E14955" s="31" t="s">
        <v>2166</v>
      </c>
      <c r="F14955" s="31" t="s">
        <v>817</v>
      </c>
      <c r="G14955" s="31"/>
      <c r="H14955" s="31"/>
      <c r="I14955" s="31">
        <v>1</v>
      </c>
      <c r="J14955" s="31" t="s">
        <v>1485</v>
      </c>
      <c r="K14955" s="32">
        <v>2500</v>
      </c>
      <c r="L14955" s="31" t="s">
        <v>817</v>
      </c>
      <c r="M14955" s="31">
        <v>1</v>
      </c>
      <c r="N14955" s="31" t="s">
        <v>1485</v>
      </c>
      <c r="O14955" s="31" t="s">
        <v>4447</v>
      </c>
      <c r="P14955" s="31" t="s">
        <v>1486</v>
      </c>
      <c r="Q14955" s="31"/>
      <c r="R14955" s="31" t="s">
        <v>4456</v>
      </c>
    </row>
    <row r="14956" spans="1:18">
      <c r="A14956" s="31" t="s">
        <v>4435</v>
      </c>
      <c r="B14956" s="31" t="s">
        <v>4437</v>
      </c>
      <c r="C14956" s="31" t="s">
        <v>4436</v>
      </c>
      <c r="D14956" s="31" t="s">
        <v>1481</v>
      </c>
      <c r="E14956" s="31" t="s">
        <v>2166</v>
      </c>
      <c r="F14956" s="31" t="s">
        <v>819</v>
      </c>
      <c r="G14956" s="31"/>
      <c r="H14956" s="31"/>
      <c r="I14956" s="31">
        <v>1</v>
      </c>
      <c r="J14956" s="31" t="s">
        <v>1485</v>
      </c>
      <c r="K14956" s="32">
        <v>2125</v>
      </c>
      <c r="L14956" s="31" t="s">
        <v>819</v>
      </c>
      <c r="M14956" s="31">
        <v>1</v>
      </c>
      <c r="N14956" s="31" t="s">
        <v>1485</v>
      </c>
      <c r="O14956" s="31" t="s">
        <v>4447</v>
      </c>
      <c r="P14956" s="31" t="s">
        <v>1486</v>
      </c>
      <c r="Q14956" s="31"/>
      <c r="R14956" s="31" t="s">
        <v>4456</v>
      </c>
    </row>
    <row r="14957" spans="1:18">
      <c r="A14957" s="31" t="s">
        <v>4435</v>
      </c>
      <c r="B14957" s="31" t="s">
        <v>4437</v>
      </c>
      <c r="C14957" s="31" t="s">
        <v>4436</v>
      </c>
      <c r="D14957" s="31" t="s">
        <v>1481</v>
      </c>
      <c r="E14957" s="31" t="s">
        <v>2166</v>
      </c>
      <c r="F14957" s="31" t="s">
        <v>820</v>
      </c>
      <c r="G14957" s="31"/>
      <c r="H14957" s="31"/>
      <c r="I14957" s="31">
        <v>1</v>
      </c>
      <c r="J14957" s="31" t="s">
        <v>1485</v>
      </c>
      <c r="K14957" s="32">
        <v>725000</v>
      </c>
      <c r="L14957" s="31" t="s">
        <v>820</v>
      </c>
      <c r="M14957" s="31">
        <v>1</v>
      </c>
      <c r="N14957" s="31" t="s">
        <v>1485</v>
      </c>
      <c r="O14957" s="31" t="s">
        <v>4447</v>
      </c>
      <c r="P14957" s="31" t="s">
        <v>1486</v>
      </c>
      <c r="Q14957" s="31"/>
      <c r="R14957" s="31" t="s">
        <v>4456</v>
      </c>
    </row>
    <row r="14958" spans="1:18">
      <c r="A14958" s="31" t="s">
        <v>4435</v>
      </c>
      <c r="B14958" s="31" t="s">
        <v>4437</v>
      </c>
      <c r="C14958" s="31" t="s">
        <v>4436</v>
      </c>
      <c r="D14958" s="31" t="s">
        <v>1481</v>
      </c>
      <c r="E14958" s="31" t="s">
        <v>2166</v>
      </c>
      <c r="F14958" s="31" t="s">
        <v>821</v>
      </c>
      <c r="G14958" s="31"/>
      <c r="H14958" s="31"/>
      <c r="I14958" s="31">
        <v>1</v>
      </c>
      <c r="J14958" s="31" t="s">
        <v>1485</v>
      </c>
      <c r="K14958" s="32">
        <v>18750</v>
      </c>
      <c r="L14958" s="31" t="s">
        <v>821</v>
      </c>
      <c r="M14958" s="31">
        <v>1</v>
      </c>
      <c r="N14958" s="31" t="s">
        <v>1485</v>
      </c>
      <c r="O14958" s="31" t="s">
        <v>4447</v>
      </c>
      <c r="P14958" s="31" t="s">
        <v>1486</v>
      </c>
      <c r="Q14958" s="31"/>
      <c r="R14958" s="31" t="s">
        <v>4456</v>
      </c>
    </row>
    <row r="14959" spans="1:18">
      <c r="A14959" s="31" t="s">
        <v>4435</v>
      </c>
      <c r="B14959" s="31" t="s">
        <v>4437</v>
      </c>
      <c r="C14959" s="31" t="s">
        <v>4436</v>
      </c>
      <c r="D14959" s="31" t="s">
        <v>1481</v>
      </c>
      <c r="E14959" s="31" t="s">
        <v>2166</v>
      </c>
      <c r="F14959" s="31" t="s">
        <v>822</v>
      </c>
      <c r="G14959" s="31"/>
      <c r="H14959" s="31"/>
      <c r="I14959" s="31">
        <v>1</v>
      </c>
      <c r="J14959" s="31" t="s">
        <v>1485</v>
      </c>
      <c r="K14959" s="32">
        <v>10000</v>
      </c>
      <c r="L14959" s="31" t="s">
        <v>822</v>
      </c>
      <c r="M14959" s="31">
        <v>1</v>
      </c>
      <c r="N14959" s="31" t="s">
        <v>1485</v>
      </c>
      <c r="O14959" s="31" t="s">
        <v>4447</v>
      </c>
      <c r="P14959" s="31" t="s">
        <v>1486</v>
      </c>
      <c r="Q14959" s="31"/>
      <c r="R14959" s="31" t="s">
        <v>4456</v>
      </c>
    </row>
    <row r="14960" spans="1:18">
      <c r="A14960" s="31" t="s">
        <v>4435</v>
      </c>
      <c r="B14960" s="31" t="s">
        <v>4437</v>
      </c>
      <c r="C14960" s="31" t="s">
        <v>4436</v>
      </c>
      <c r="D14960" s="31" t="s">
        <v>1481</v>
      </c>
      <c r="E14960" s="31" t="s">
        <v>2166</v>
      </c>
      <c r="F14960" s="31" t="s">
        <v>823</v>
      </c>
      <c r="G14960" s="31"/>
      <c r="H14960" s="31"/>
      <c r="I14960" s="31">
        <v>1</v>
      </c>
      <c r="J14960" s="31" t="s">
        <v>1485</v>
      </c>
      <c r="K14960" s="32">
        <v>100000</v>
      </c>
      <c r="L14960" s="31" t="s">
        <v>823</v>
      </c>
      <c r="M14960" s="31">
        <v>1</v>
      </c>
      <c r="N14960" s="31" t="s">
        <v>1485</v>
      </c>
      <c r="O14960" s="31" t="s">
        <v>4447</v>
      </c>
      <c r="P14960" s="31" t="s">
        <v>1486</v>
      </c>
      <c r="Q14960" s="31"/>
      <c r="R14960" s="31" t="s">
        <v>4456</v>
      </c>
    </row>
    <row r="14961" spans="1:18">
      <c r="A14961" s="31" t="s">
        <v>4435</v>
      </c>
      <c r="B14961" s="31" t="s">
        <v>4437</v>
      </c>
      <c r="C14961" s="31" t="s">
        <v>4436</v>
      </c>
      <c r="D14961" s="31" t="s">
        <v>1481</v>
      </c>
      <c r="E14961" s="31" t="s">
        <v>2166</v>
      </c>
      <c r="F14961" s="31" t="s">
        <v>824</v>
      </c>
      <c r="G14961" s="31"/>
      <c r="H14961" s="31"/>
      <c r="I14961" s="31">
        <v>1</v>
      </c>
      <c r="J14961" s="31" t="s">
        <v>1485</v>
      </c>
      <c r="K14961" s="32">
        <v>21250</v>
      </c>
      <c r="L14961" s="31" t="s">
        <v>824</v>
      </c>
      <c r="M14961" s="31">
        <v>1</v>
      </c>
      <c r="N14961" s="31" t="s">
        <v>1485</v>
      </c>
      <c r="O14961" s="31" t="s">
        <v>4447</v>
      </c>
      <c r="P14961" s="31" t="s">
        <v>1486</v>
      </c>
      <c r="Q14961" s="31"/>
      <c r="R14961" s="31" t="s">
        <v>4456</v>
      </c>
    </row>
    <row r="14962" spans="1:18">
      <c r="A14962" s="31" t="s">
        <v>4435</v>
      </c>
      <c r="B14962" s="31" t="s">
        <v>4437</v>
      </c>
      <c r="C14962" s="31" t="s">
        <v>4436</v>
      </c>
      <c r="D14962" s="31" t="s">
        <v>1481</v>
      </c>
      <c r="E14962" s="31" t="s">
        <v>2166</v>
      </c>
      <c r="F14962" s="31" t="s">
        <v>1487</v>
      </c>
      <c r="G14962" s="31"/>
      <c r="H14962" s="31"/>
      <c r="I14962" s="31">
        <v>1</v>
      </c>
      <c r="J14962" s="31" t="s">
        <v>1485</v>
      </c>
      <c r="K14962" s="32">
        <v>6250</v>
      </c>
      <c r="L14962" s="31" t="s">
        <v>1487</v>
      </c>
      <c r="M14962" s="31">
        <v>1</v>
      </c>
      <c r="N14962" s="31" t="s">
        <v>1485</v>
      </c>
      <c r="O14962" s="31" t="s">
        <v>4447</v>
      </c>
      <c r="P14962" s="31" t="s">
        <v>1486</v>
      </c>
      <c r="Q14962" s="31"/>
      <c r="R14962" s="31" t="s">
        <v>4456</v>
      </c>
    </row>
    <row r="14963" spans="1:18">
      <c r="A14963" s="31" t="s">
        <v>4435</v>
      </c>
      <c r="B14963" s="31" t="s">
        <v>4437</v>
      </c>
      <c r="C14963" s="31" t="s">
        <v>4436</v>
      </c>
      <c r="D14963" s="31" t="s">
        <v>1481</v>
      </c>
      <c r="E14963" s="31" t="s">
        <v>2166</v>
      </c>
      <c r="F14963" s="31" t="s">
        <v>2147</v>
      </c>
      <c r="G14963" s="31"/>
      <c r="H14963" s="31"/>
      <c r="I14963" s="31">
        <v>1</v>
      </c>
      <c r="J14963" s="31" t="s">
        <v>1485</v>
      </c>
      <c r="K14963" s="32">
        <v>3250</v>
      </c>
      <c r="L14963" s="31" t="s">
        <v>2147</v>
      </c>
      <c r="M14963" s="31">
        <v>1</v>
      </c>
      <c r="N14963" s="31" t="s">
        <v>1485</v>
      </c>
      <c r="O14963" s="31" t="s">
        <v>4447</v>
      </c>
      <c r="P14963" s="31" t="s">
        <v>1486</v>
      </c>
      <c r="Q14963" s="31"/>
      <c r="R14963" s="31" t="s">
        <v>4456</v>
      </c>
    </row>
    <row r="14964" spans="1:18">
      <c r="A14964" s="31" t="s">
        <v>4435</v>
      </c>
      <c r="B14964" s="31" t="s">
        <v>4437</v>
      </c>
      <c r="C14964" s="31" t="s">
        <v>4436</v>
      </c>
      <c r="D14964" s="31" t="s">
        <v>1481</v>
      </c>
      <c r="E14964" s="31" t="s">
        <v>2166</v>
      </c>
      <c r="F14964" s="31" t="s">
        <v>825</v>
      </c>
      <c r="G14964" s="31"/>
      <c r="H14964" s="31"/>
      <c r="I14964" s="31">
        <v>1</v>
      </c>
      <c r="J14964" s="31" t="s">
        <v>1485</v>
      </c>
      <c r="K14964" s="32">
        <v>31250</v>
      </c>
      <c r="L14964" s="31" t="s">
        <v>825</v>
      </c>
      <c r="M14964" s="31">
        <v>1</v>
      </c>
      <c r="N14964" s="31" t="s">
        <v>1485</v>
      </c>
      <c r="O14964" s="31" t="s">
        <v>4447</v>
      </c>
      <c r="P14964" s="31" t="s">
        <v>1486</v>
      </c>
      <c r="Q14964" s="31"/>
      <c r="R14964" s="31" t="s">
        <v>4456</v>
      </c>
    </row>
    <row r="14965" spans="1:18">
      <c r="A14965" s="29" t="s">
        <v>4411</v>
      </c>
      <c r="B14965" s="29" t="s">
        <v>4407</v>
      </c>
      <c r="C14965" s="29" t="s">
        <v>4417</v>
      </c>
      <c r="D14965" s="29" t="s">
        <v>1481</v>
      </c>
      <c r="E14965" s="29" t="s">
        <v>2166</v>
      </c>
      <c r="F14965" s="29" t="s">
        <v>2146</v>
      </c>
      <c r="G14965" s="29"/>
      <c r="H14965" s="29" t="s">
        <v>2167</v>
      </c>
      <c r="I14965" s="29">
        <v>1</v>
      </c>
      <c r="J14965" s="29" t="s">
        <v>1485</v>
      </c>
      <c r="K14965" s="30">
        <v>402.5</v>
      </c>
      <c r="L14965" s="29" t="s">
        <v>2146</v>
      </c>
      <c r="M14965" s="29">
        <v>1</v>
      </c>
      <c r="N14965" s="29" t="s">
        <v>1485</v>
      </c>
      <c r="O14965" s="29" t="s">
        <v>2168</v>
      </c>
      <c r="P14965" s="29" t="s">
        <v>1486</v>
      </c>
      <c r="Q14965" s="29"/>
      <c r="R14965" s="29" t="s">
        <v>4420</v>
      </c>
    </row>
    <row r="14966" spans="1:18">
      <c r="A14966" s="29" t="s">
        <v>4411</v>
      </c>
      <c r="B14966" s="29" t="s">
        <v>4407</v>
      </c>
      <c r="C14966" s="29" t="s">
        <v>4417</v>
      </c>
      <c r="D14966" s="29" t="s">
        <v>1481</v>
      </c>
      <c r="E14966" s="29" t="s">
        <v>2166</v>
      </c>
      <c r="F14966" s="29" t="s">
        <v>1349</v>
      </c>
      <c r="G14966" s="29"/>
      <c r="H14966" s="29" t="s">
        <v>2167</v>
      </c>
      <c r="I14966" s="29">
        <v>1</v>
      </c>
      <c r="J14966" s="29" t="s">
        <v>1485</v>
      </c>
      <c r="K14966" s="30">
        <v>8050</v>
      </c>
      <c r="L14966" s="29" t="s">
        <v>1349</v>
      </c>
      <c r="M14966" s="29">
        <v>1</v>
      </c>
      <c r="N14966" s="29" t="s">
        <v>1485</v>
      </c>
      <c r="O14966" s="29" t="s">
        <v>2168</v>
      </c>
      <c r="P14966" s="29" t="s">
        <v>1486</v>
      </c>
      <c r="Q14966" s="29"/>
      <c r="R14966" s="29" t="s">
        <v>4420</v>
      </c>
    </row>
    <row r="14967" spans="1:18">
      <c r="A14967" s="29" t="s">
        <v>4411</v>
      </c>
      <c r="B14967" s="29" t="s">
        <v>4407</v>
      </c>
      <c r="C14967" s="29" t="s">
        <v>4417</v>
      </c>
      <c r="D14967" s="29" t="s">
        <v>1481</v>
      </c>
      <c r="E14967" s="29" t="s">
        <v>2166</v>
      </c>
      <c r="F14967" s="29" t="s">
        <v>818</v>
      </c>
      <c r="G14967" s="29"/>
      <c r="H14967" s="29" t="s">
        <v>2167</v>
      </c>
      <c r="I14967" s="29">
        <v>1</v>
      </c>
      <c r="J14967" s="29" t="s">
        <v>1485</v>
      </c>
      <c r="K14967" s="30">
        <v>2398.9</v>
      </c>
      <c r="L14967" s="29" t="s">
        <v>818</v>
      </c>
      <c r="M14967" s="29">
        <v>1</v>
      </c>
      <c r="N14967" s="29" t="s">
        <v>1485</v>
      </c>
      <c r="O14967" s="29" t="s">
        <v>2168</v>
      </c>
      <c r="P14967" s="29" t="s">
        <v>1486</v>
      </c>
      <c r="Q14967" s="29"/>
      <c r="R14967" s="29" t="s">
        <v>4420</v>
      </c>
    </row>
    <row r="14968" spans="1:18">
      <c r="A14968" s="29" t="s">
        <v>4411</v>
      </c>
      <c r="B14968" s="29" t="s">
        <v>4407</v>
      </c>
      <c r="C14968" s="29" t="s">
        <v>4417</v>
      </c>
      <c r="D14968" s="29" t="s">
        <v>1481</v>
      </c>
      <c r="E14968" s="29" t="s">
        <v>2166</v>
      </c>
      <c r="F14968" s="29" t="s">
        <v>817</v>
      </c>
      <c r="G14968" s="29"/>
      <c r="H14968" s="29" t="s">
        <v>2167</v>
      </c>
      <c r="I14968" s="29">
        <v>1</v>
      </c>
      <c r="J14968" s="29" t="s">
        <v>1485</v>
      </c>
      <c r="K14968" s="30">
        <v>322</v>
      </c>
      <c r="L14968" s="29" t="s">
        <v>817</v>
      </c>
      <c r="M14968" s="29">
        <v>1</v>
      </c>
      <c r="N14968" s="29" t="s">
        <v>1485</v>
      </c>
      <c r="O14968" s="29" t="s">
        <v>2168</v>
      </c>
      <c r="P14968" s="29" t="s">
        <v>1486</v>
      </c>
      <c r="Q14968" s="29"/>
      <c r="R14968" s="29" t="s">
        <v>4420</v>
      </c>
    </row>
    <row r="14969" spans="1:18">
      <c r="A14969" s="29" t="s">
        <v>4411</v>
      </c>
      <c r="B14969" s="29" t="s">
        <v>4407</v>
      </c>
      <c r="C14969" s="29" t="s">
        <v>4417</v>
      </c>
      <c r="D14969" s="29" t="s">
        <v>1481</v>
      </c>
      <c r="E14969" s="29" t="s">
        <v>2166</v>
      </c>
      <c r="F14969" s="29" t="s">
        <v>819</v>
      </c>
      <c r="G14969" s="29"/>
      <c r="H14969" s="29" t="s">
        <v>2167</v>
      </c>
      <c r="I14969" s="29">
        <v>1</v>
      </c>
      <c r="J14969" s="29" t="s">
        <v>1485</v>
      </c>
      <c r="K14969" s="30">
        <v>273.7</v>
      </c>
      <c r="L14969" s="29" t="s">
        <v>819</v>
      </c>
      <c r="M14969" s="29">
        <v>1</v>
      </c>
      <c r="N14969" s="29" t="s">
        <v>1485</v>
      </c>
      <c r="O14969" s="29" t="s">
        <v>2168</v>
      </c>
      <c r="P14969" s="29" t="s">
        <v>1486</v>
      </c>
      <c r="Q14969" s="29"/>
      <c r="R14969" s="29" t="s">
        <v>4420</v>
      </c>
    </row>
    <row r="14970" spans="1:18">
      <c r="A14970" s="29" t="s">
        <v>4411</v>
      </c>
      <c r="B14970" s="29" t="s">
        <v>4407</v>
      </c>
      <c r="C14970" s="29" t="s">
        <v>4417</v>
      </c>
      <c r="D14970" s="29" t="s">
        <v>1481</v>
      </c>
      <c r="E14970" s="29" t="s">
        <v>2166</v>
      </c>
      <c r="F14970" s="29" t="s">
        <v>820</v>
      </c>
      <c r="G14970" s="29"/>
      <c r="H14970" s="29" t="s">
        <v>2167</v>
      </c>
      <c r="I14970" s="29">
        <v>1</v>
      </c>
      <c r="J14970" s="29" t="s">
        <v>1485</v>
      </c>
      <c r="K14970" s="30">
        <v>93380</v>
      </c>
      <c r="L14970" s="29" t="s">
        <v>820</v>
      </c>
      <c r="M14970" s="29">
        <v>1</v>
      </c>
      <c r="N14970" s="29" t="s">
        <v>1485</v>
      </c>
      <c r="O14970" s="29" t="s">
        <v>2168</v>
      </c>
      <c r="P14970" s="29" t="s">
        <v>1486</v>
      </c>
      <c r="Q14970" s="29"/>
      <c r="R14970" s="29" t="s">
        <v>4420</v>
      </c>
    </row>
    <row r="14971" spans="1:18">
      <c r="A14971" s="29" t="s">
        <v>4411</v>
      </c>
      <c r="B14971" s="29" t="s">
        <v>4407</v>
      </c>
      <c r="C14971" s="29" t="s">
        <v>4417</v>
      </c>
      <c r="D14971" s="29" t="s">
        <v>1481</v>
      </c>
      <c r="E14971" s="29" t="s">
        <v>2166</v>
      </c>
      <c r="F14971" s="29" t="s">
        <v>821</v>
      </c>
      <c r="G14971" s="29"/>
      <c r="H14971" s="29" t="s">
        <v>2167</v>
      </c>
      <c r="I14971" s="29">
        <v>1</v>
      </c>
      <c r="J14971" s="29" t="s">
        <v>1485</v>
      </c>
      <c r="K14971" s="30">
        <v>2415</v>
      </c>
      <c r="L14971" s="29" t="s">
        <v>821</v>
      </c>
      <c r="M14971" s="29">
        <v>1</v>
      </c>
      <c r="N14971" s="29" t="s">
        <v>1485</v>
      </c>
      <c r="O14971" s="29" t="s">
        <v>2168</v>
      </c>
      <c r="P14971" s="29" t="s">
        <v>1486</v>
      </c>
      <c r="Q14971" s="29"/>
      <c r="R14971" s="29" t="s">
        <v>4420</v>
      </c>
    </row>
    <row r="14972" spans="1:18">
      <c r="A14972" s="29" t="s">
        <v>4411</v>
      </c>
      <c r="B14972" s="29" t="s">
        <v>4407</v>
      </c>
      <c r="C14972" s="29" t="s">
        <v>4417</v>
      </c>
      <c r="D14972" s="29" t="s">
        <v>1481</v>
      </c>
      <c r="E14972" s="29" t="s">
        <v>2166</v>
      </c>
      <c r="F14972" s="29" t="s">
        <v>822</v>
      </c>
      <c r="G14972" s="29"/>
      <c r="H14972" s="29" t="s">
        <v>2167</v>
      </c>
      <c r="I14972" s="29">
        <v>1</v>
      </c>
      <c r="J14972" s="29" t="s">
        <v>1485</v>
      </c>
      <c r="K14972" s="30">
        <v>1288</v>
      </c>
      <c r="L14972" s="29" t="s">
        <v>822</v>
      </c>
      <c r="M14972" s="29">
        <v>1</v>
      </c>
      <c r="N14972" s="29" t="s">
        <v>1485</v>
      </c>
      <c r="O14972" s="29" t="s">
        <v>2168</v>
      </c>
      <c r="P14972" s="29" t="s">
        <v>1486</v>
      </c>
      <c r="Q14972" s="29"/>
      <c r="R14972" s="29" t="s">
        <v>4420</v>
      </c>
    </row>
    <row r="14973" spans="1:18">
      <c r="A14973" s="29" t="s">
        <v>4411</v>
      </c>
      <c r="B14973" s="29" t="s">
        <v>4407</v>
      </c>
      <c r="C14973" s="29" t="s">
        <v>4417</v>
      </c>
      <c r="D14973" s="29" t="s">
        <v>1481</v>
      </c>
      <c r="E14973" s="29" t="s">
        <v>2166</v>
      </c>
      <c r="F14973" s="29" t="s">
        <v>823</v>
      </c>
      <c r="G14973" s="29"/>
      <c r="H14973" s="29" t="s">
        <v>2167</v>
      </c>
      <c r="I14973" s="29">
        <v>1</v>
      </c>
      <c r="J14973" s="29" t="s">
        <v>1485</v>
      </c>
      <c r="K14973" s="30">
        <v>12880</v>
      </c>
      <c r="L14973" s="29" t="s">
        <v>823</v>
      </c>
      <c r="M14973" s="29">
        <v>1</v>
      </c>
      <c r="N14973" s="29" t="s">
        <v>1485</v>
      </c>
      <c r="O14973" s="29" t="s">
        <v>2168</v>
      </c>
      <c r="P14973" s="29" t="s">
        <v>1486</v>
      </c>
      <c r="Q14973" s="29"/>
      <c r="R14973" s="29" t="s">
        <v>4420</v>
      </c>
    </row>
    <row r="14974" spans="1:18">
      <c r="A14974" s="29" t="s">
        <v>4411</v>
      </c>
      <c r="B14974" s="29" t="s">
        <v>4407</v>
      </c>
      <c r="C14974" s="29" t="s">
        <v>4417</v>
      </c>
      <c r="D14974" s="29" t="s">
        <v>1481</v>
      </c>
      <c r="E14974" s="29" t="s">
        <v>2166</v>
      </c>
      <c r="F14974" s="29" t="s">
        <v>824</v>
      </c>
      <c r="G14974" s="29"/>
      <c r="H14974" s="29" t="s">
        <v>2167</v>
      </c>
      <c r="I14974" s="29">
        <v>1</v>
      </c>
      <c r="J14974" s="29" t="s">
        <v>1485</v>
      </c>
      <c r="K14974" s="30">
        <v>2737</v>
      </c>
      <c r="L14974" s="29" t="s">
        <v>824</v>
      </c>
      <c r="M14974" s="29">
        <v>1</v>
      </c>
      <c r="N14974" s="29" t="s">
        <v>1485</v>
      </c>
      <c r="O14974" s="29" t="s">
        <v>2168</v>
      </c>
      <c r="P14974" s="29" t="s">
        <v>1486</v>
      </c>
      <c r="Q14974" s="29"/>
      <c r="R14974" s="29" t="s">
        <v>4420</v>
      </c>
    </row>
    <row r="14975" spans="1:18">
      <c r="A14975" s="29" t="s">
        <v>4411</v>
      </c>
      <c r="B14975" s="29" t="s">
        <v>4407</v>
      </c>
      <c r="C14975" s="29" t="s">
        <v>4417</v>
      </c>
      <c r="D14975" s="29" t="s">
        <v>1481</v>
      </c>
      <c r="E14975" s="29" t="s">
        <v>2166</v>
      </c>
      <c r="F14975" s="29" t="s">
        <v>1487</v>
      </c>
      <c r="G14975" s="29"/>
      <c r="H14975" s="29" t="s">
        <v>2167</v>
      </c>
      <c r="I14975" s="29">
        <v>1</v>
      </c>
      <c r="J14975" s="29" t="s">
        <v>1485</v>
      </c>
      <c r="K14975" s="30">
        <v>805</v>
      </c>
      <c r="L14975" s="29" t="s">
        <v>1487</v>
      </c>
      <c r="M14975" s="29">
        <v>1</v>
      </c>
      <c r="N14975" s="29" t="s">
        <v>1485</v>
      </c>
      <c r="O14975" s="29" t="s">
        <v>2168</v>
      </c>
      <c r="P14975" s="29" t="s">
        <v>1486</v>
      </c>
      <c r="Q14975" s="29"/>
      <c r="R14975" s="29" t="s">
        <v>4420</v>
      </c>
    </row>
    <row r="14976" spans="1:18">
      <c r="A14976" s="29" t="s">
        <v>4411</v>
      </c>
      <c r="B14976" s="29" t="s">
        <v>4407</v>
      </c>
      <c r="C14976" s="29" t="s">
        <v>4417</v>
      </c>
      <c r="D14976" s="29" t="s">
        <v>1481</v>
      </c>
      <c r="E14976" s="29" t="s">
        <v>2166</v>
      </c>
      <c r="F14976" s="29" t="s">
        <v>2147</v>
      </c>
      <c r="G14976" s="29"/>
      <c r="H14976" s="29" t="s">
        <v>2167</v>
      </c>
      <c r="I14976" s="29">
        <v>1</v>
      </c>
      <c r="J14976" s="29" t="s">
        <v>1485</v>
      </c>
      <c r="K14976" s="30">
        <v>418.6</v>
      </c>
      <c r="L14976" s="29" t="s">
        <v>2147</v>
      </c>
      <c r="M14976" s="29">
        <v>1</v>
      </c>
      <c r="N14976" s="29" t="s">
        <v>1485</v>
      </c>
      <c r="O14976" s="29" t="s">
        <v>2168</v>
      </c>
      <c r="P14976" s="29" t="s">
        <v>1486</v>
      </c>
      <c r="Q14976" s="29"/>
      <c r="R14976" s="29" t="s">
        <v>4420</v>
      </c>
    </row>
    <row r="14977" spans="1:18">
      <c r="A14977" s="29" t="s">
        <v>4411</v>
      </c>
      <c r="B14977" s="29" t="s">
        <v>4407</v>
      </c>
      <c r="C14977" s="29" t="s">
        <v>4417</v>
      </c>
      <c r="D14977" s="29" t="s">
        <v>1481</v>
      </c>
      <c r="E14977" s="29" t="s">
        <v>2166</v>
      </c>
      <c r="F14977" s="29" t="s">
        <v>825</v>
      </c>
      <c r="G14977" s="29"/>
      <c r="H14977" s="29" t="s">
        <v>2167</v>
      </c>
      <c r="I14977" s="29">
        <v>1</v>
      </c>
      <c r="J14977" s="29" t="s">
        <v>1485</v>
      </c>
      <c r="K14977" s="30">
        <v>4025</v>
      </c>
      <c r="L14977" s="29" t="s">
        <v>825</v>
      </c>
      <c r="M14977" s="29">
        <v>1</v>
      </c>
      <c r="N14977" s="29" t="s">
        <v>1485</v>
      </c>
      <c r="O14977" s="29" t="s">
        <v>2168</v>
      </c>
      <c r="P14977" s="29" t="s">
        <v>1486</v>
      </c>
      <c r="Q14977" s="29"/>
      <c r="R14977" s="29" t="s">
        <v>4420</v>
      </c>
    </row>
    <row r="14978" spans="1:18">
      <c r="A14978" s="29" t="s">
        <v>4412</v>
      </c>
      <c r="B14978" s="29" t="s">
        <v>4408</v>
      </c>
      <c r="C14978" s="29" t="s">
        <v>4418</v>
      </c>
      <c r="D14978" s="29" t="s">
        <v>1481</v>
      </c>
      <c r="E14978" s="29" t="s">
        <v>2166</v>
      </c>
      <c r="F14978" s="29" t="s">
        <v>2146</v>
      </c>
      <c r="G14978" s="29"/>
      <c r="H14978" s="29" t="s">
        <v>2167</v>
      </c>
      <c r="I14978" s="29">
        <v>1</v>
      </c>
      <c r="J14978" s="29" t="s">
        <v>1485</v>
      </c>
      <c r="K14978" s="30">
        <v>411.25</v>
      </c>
      <c r="L14978" s="29" t="s">
        <v>2146</v>
      </c>
      <c r="M14978" s="29">
        <v>1</v>
      </c>
      <c r="N14978" s="29" t="s">
        <v>1485</v>
      </c>
      <c r="O14978" s="29" t="s">
        <v>2168</v>
      </c>
      <c r="P14978" s="29" t="s">
        <v>1486</v>
      </c>
      <c r="Q14978" s="29"/>
      <c r="R14978" s="29" t="s">
        <v>4420</v>
      </c>
    </row>
    <row r="14979" spans="1:18">
      <c r="A14979" s="29" t="s">
        <v>4412</v>
      </c>
      <c r="B14979" s="29" t="s">
        <v>4408</v>
      </c>
      <c r="C14979" s="29" t="s">
        <v>4418</v>
      </c>
      <c r="D14979" s="29" t="s">
        <v>1481</v>
      </c>
      <c r="E14979" s="29" t="s">
        <v>2166</v>
      </c>
      <c r="F14979" s="29" t="s">
        <v>1349</v>
      </c>
      <c r="G14979" s="29"/>
      <c r="H14979" s="29" t="s">
        <v>2167</v>
      </c>
      <c r="I14979" s="29">
        <v>1</v>
      </c>
      <c r="J14979" s="29" t="s">
        <v>1485</v>
      </c>
      <c r="K14979" s="30">
        <v>8225</v>
      </c>
      <c r="L14979" s="29" t="s">
        <v>1349</v>
      </c>
      <c r="M14979" s="29">
        <v>1</v>
      </c>
      <c r="N14979" s="29" t="s">
        <v>1485</v>
      </c>
      <c r="O14979" s="29" t="s">
        <v>2168</v>
      </c>
      <c r="P14979" s="29" t="s">
        <v>1486</v>
      </c>
      <c r="Q14979" s="29"/>
      <c r="R14979" s="29" t="s">
        <v>4420</v>
      </c>
    </row>
    <row r="14980" spans="1:18">
      <c r="A14980" s="29" t="s">
        <v>4412</v>
      </c>
      <c r="B14980" s="29" t="s">
        <v>4408</v>
      </c>
      <c r="C14980" s="29" t="s">
        <v>4418</v>
      </c>
      <c r="D14980" s="29" t="s">
        <v>1481</v>
      </c>
      <c r="E14980" s="29" t="s">
        <v>2166</v>
      </c>
      <c r="F14980" s="29" t="s">
        <v>818</v>
      </c>
      <c r="G14980" s="29"/>
      <c r="H14980" s="29" t="s">
        <v>2167</v>
      </c>
      <c r="I14980" s="29">
        <v>1</v>
      </c>
      <c r="J14980" s="29" t="s">
        <v>1485</v>
      </c>
      <c r="K14980" s="30">
        <v>2451.0500000000002</v>
      </c>
      <c r="L14980" s="29" t="s">
        <v>818</v>
      </c>
      <c r="M14980" s="29">
        <v>1</v>
      </c>
      <c r="N14980" s="29" t="s">
        <v>1485</v>
      </c>
      <c r="O14980" s="29" t="s">
        <v>2168</v>
      </c>
      <c r="P14980" s="29" t="s">
        <v>1486</v>
      </c>
      <c r="Q14980" s="29"/>
      <c r="R14980" s="29" t="s">
        <v>4420</v>
      </c>
    </row>
    <row r="14981" spans="1:18">
      <c r="A14981" s="29" t="s">
        <v>4412</v>
      </c>
      <c r="B14981" s="29" t="s">
        <v>4408</v>
      </c>
      <c r="C14981" s="29" t="s">
        <v>4418</v>
      </c>
      <c r="D14981" s="29" t="s">
        <v>1481</v>
      </c>
      <c r="E14981" s="29" t="s">
        <v>2166</v>
      </c>
      <c r="F14981" s="29" t="s">
        <v>817</v>
      </c>
      <c r="G14981" s="29"/>
      <c r="H14981" s="29" t="s">
        <v>2167</v>
      </c>
      <c r="I14981" s="29">
        <v>1</v>
      </c>
      <c r="J14981" s="29" t="s">
        <v>1485</v>
      </c>
      <c r="K14981" s="30">
        <v>329</v>
      </c>
      <c r="L14981" s="29" t="s">
        <v>817</v>
      </c>
      <c r="M14981" s="29">
        <v>1</v>
      </c>
      <c r="N14981" s="29" t="s">
        <v>1485</v>
      </c>
      <c r="O14981" s="29" t="s">
        <v>2168</v>
      </c>
      <c r="P14981" s="29" t="s">
        <v>1486</v>
      </c>
      <c r="Q14981" s="29"/>
      <c r="R14981" s="29" t="s">
        <v>4420</v>
      </c>
    </row>
    <row r="14982" spans="1:18">
      <c r="A14982" s="29" t="s">
        <v>4412</v>
      </c>
      <c r="B14982" s="29" t="s">
        <v>4408</v>
      </c>
      <c r="C14982" s="29" t="s">
        <v>4418</v>
      </c>
      <c r="D14982" s="29" t="s">
        <v>1481</v>
      </c>
      <c r="E14982" s="29" t="s">
        <v>2166</v>
      </c>
      <c r="F14982" s="29" t="s">
        <v>819</v>
      </c>
      <c r="G14982" s="29"/>
      <c r="H14982" s="29" t="s">
        <v>2167</v>
      </c>
      <c r="I14982" s="29">
        <v>1</v>
      </c>
      <c r="J14982" s="29" t="s">
        <v>1485</v>
      </c>
      <c r="K14982" s="30">
        <v>279.64999999999998</v>
      </c>
      <c r="L14982" s="29" t="s">
        <v>819</v>
      </c>
      <c r="M14982" s="29">
        <v>1</v>
      </c>
      <c r="N14982" s="29" t="s">
        <v>1485</v>
      </c>
      <c r="O14982" s="29" t="s">
        <v>2168</v>
      </c>
      <c r="P14982" s="29" t="s">
        <v>1486</v>
      </c>
      <c r="Q14982" s="29"/>
      <c r="R14982" s="29" t="s">
        <v>4420</v>
      </c>
    </row>
    <row r="14983" spans="1:18">
      <c r="A14983" s="29" t="s">
        <v>4412</v>
      </c>
      <c r="B14983" s="29" t="s">
        <v>4408</v>
      </c>
      <c r="C14983" s="29" t="s">
        <v>4418</v>
      </c>
      <c r="D14983" s="29" t="s">
        <v>1481</v>
      </c>
      <c r="E14983" s="29" t="s">
        <v>2166</v>
      </c>
      <c r="F14983" s="29" t="s">
        <v>820</v>
      </c>
      <c r="G14983" s="29"/>
      <c r="H14983" s="29" t="s">
        <v>2167</v>
      </c>
      <c r="I14983" s="29">
        <v>1</v>
      </c>
      <c r="J14983" s="29" t="s">
        <v>1485</v>
      </c>
      <c r="K14983" s="30">
        <v>95410</v>
      </c>
      <c r="L14983" s="29" t="s">
        <v>820</v>
      </c>
      <c r="M14983" s="29">
        <v>1</v>
      </c>
      <c r="N14983" s="29" t="s">
        <v>1485</v>
      </c>
      <c r="O14983" s="29" t="s">
        <v>2168</v>
      </c>
      <c r="P14983" s="29" t="s">
        <v>1486</v>
      </c>
      <c r="Q14983" s="29"/>
      <c r="R14983" s="29" t="s">
        <v>4420</v>
      </c>
    </row>
    <row r="14984" spans="1:18">
      <c r="A14984" s="29" t="s">
        <v>4412</v>
      </c>
      <c r="B14984" s="29" t="s">
        <v>4408</v>
      </c>
      <c r="C14984" s="29" t="s">
        <v>4418</v>
      </c>
      <c r="D14984" s="29" t="s">
        <v>1481</v>
      </c>
      <c r="E14984" s="29" t="s">
        <v>2166</v>
      </c>
      <c r="F14984" s="29" t="s">
        <v>821</v>
      </c>
      <c r="G14984" s="29"/>
      <c r="H14984" s="29" t="s">
        <v>2167</v>
      </c>
      <c r="I14984" s="29">
        <v>1</v>
      </c>
      <c r="J14984" s="29" t="s">
        <v>1485</v>
      </c>
      <c r="K14984" s="30">
        <v>2467.5</v>
      </c>
      <c r="L14984" s="29" t="s">
        <v>821</v>
      </c>
      <c r="M14984" s="29">
        <v>1</v>
      </c>
      <c r="N14984" s="29" t="s">
        <v>1485</v>
      </c>
      <c r="O14984" s="29" t="s">
        <v>2168</v>
      </c>
      <c r="P14984" s="29" t="s">
        <v>1486</v>
      </c>
      <c r="Q14984" s="29"/>
      <c r="R14984" s="29" t="s">
        <v>4420</v>
      </c>
    </row>
    <row r="14985" spans="1:18">
      <c r="A14985" s="29" t="s">
        <v>4412</v>
      </c>
      <c r="B14985" s="29" t="s">
        <v>4408</v>
      </c>
      <c r="C14985" s="29" t="s">
        <v>4418</v>
      </c>
      <c r="D14985" s="29" t="s">
        <v>1481</v>
      </c>
      <c r="E14985" s="29" t="s">
        <v>2166</v>
      </c>
      <c r="F14985" s="29" t="s">
        <v>822</v>
      </c>
      <c r="G14985" s="29"/>
      <c r="H14985" s="29" t="s">
        <v>2167</v>
      </c>
      <c r="I14985" s="29">
        <v>1</v>
      </c>
      <c r="J14985" s="29" t="s">
        <v>1485</v>
      </c>
      <c r="K14985" s="30">
        <v>1316</v>
      </c>
      <c r="L14985" s="29" t="s">
        <v>822</v>
      </c>
      <c r="M14985" s="29">
        <v>1</v>
      </c>
      <c r="N14985" s="29" t="s">
        <v>1485</v>
      </c>
      <c r="O14985" s="29" t="s">
        <v>2168</v>
      </c>
      <c r="P14985" s="29" t="s">
        <v>1486</v>
      </c>
      <c r="Q14985" s="29"/>
      <c r="R14985" s="29" t="s">
        <v>4420</v>
      </c>
    </row>
    <row r="14986" spans="1:18">
      <c r="A14986" s="29" t="s">
        <v>4412</v>
      </c>
      <c r="B14986" s="29" t="s">
        <v>4408</v>
      </c>
      <c r="C14986" s="29" t="s">
        <v>4418</v>
      </c>
      <c r="D14986" s="29" t="s">
        <v>1481</v>
      </c>
      <c r="E14986" s="29" t="s">
        <v>2166</v>
      </c>
      <c r="F14986" s="29" t="s">
        <v>823</v>
      </c>
      <c r="G14986" s="29"/>
      <c r="H14986" s="29" t="s">
        <v>2167</v>
      </c>
      <c r="I14986" s="29">
        <v>1</v>
      </c>
      <c r="J14986" s="29" t="s">
        <v>1485</v>
      </c>
      <c r="K14986" s="30">
        <v>13160</v>
      </c>
      <c r="L14986" s="29" t="s">
        <v>823</v>
      </c>
      <c r="M14986" s="29">
        <v>1</v>
      </c>
      <c r="N14986" s="29" t="s">
        <v>1485</v>
      </c>
      <c r="O14986" s="29" t="s">
        <v>2168</v>
      </c>
      <c r="P14986" s="29" t="s">
        <v>1486</v>
      </c>
      <c r="Q14986" s="29"/>
      <c r="R14986" s="29" t="s">
        <v>4420</v>
      </c>
    </row>
    <row r="14987" spans="1:18">
      <c r="A14987" s="29" t="s">
        <v>4412</v>
      </c>
      <c r="B14987" s="29" t="s">
        <v>4408</v>
      </c>
      <c r="C14987" s="29" t="s">
        <v>4418</v>
      </c>
      <c r="D14987" s="29" t="s">
        <v>1481</v>
      </c>
      <c r="E14987" s="29" t="s">
        <v>2166</v>
      </c>
      <c r="F14987" s="29" t="s">
        <v>824</v>
      </c>
      <c r="G14987" s="29"/>
      <c r="H14987" s="29" t="s">
        <v>2167</v>
      </c>
      <c r="I14987" s="29">
        <v>1</v>
      </c>
      <c r="J14987" s="29" t="s">
        <v>1485</v>
      </c>
      <c r="K14987" s="30">
        <v>2796.5</v>
      </c>
      <c r="L14987" s="29" t="s">
        <v>824</v>
      </c>
      <c r="M14987" s="29">
        <v>1</v>
      </c>
      <c r="N14987" s="29" t="s">
        <v>1485</v>
      </c>
      <c r="O14987" s="29" t="s">
        <v>2168</v>
      </c>
      <c r="P14987" s="29" t="s">
        <v>1486</v>
      </c>
      <c r="Q14987" s="29"/>
      <c r="R14987" s="29" t="s">
        <v>4420</v>
      </c>
    </row>
    <row r="14988" spans="1:18">
      <c r="A14988" s="29" t="s">
        <v>4412</v>
      </c>
      <c r="B14988" s="29" t="s">
        <v>4408</v>
      </c>
      <c r="C14988" s="29" t="s">
        <v>4418</v>
      </c>
      <c r="D14988" s="29" t="s">
        <v>1481</v>
      </c>
      <c r="E14988" s="29" t="s">
        <v>2166</v>
      </c>
      <c r="F14988" s="29" t="s">
        <v>1487</v>
      </c>
      <c r="G14988" s="29"/>
      <c r="H14988" s="29" t="s">
        <v>2167</v>
      </c>
      <c r="I14988" s="29">
        <v>1</v>
      </c>
      <c r="J14988" s="29" t="s">
        <v>1485</v>
      </c>
      <c r="K14988" s="30">
        <v>822.5</v>
      </c>
      <c r="L14988" s="29" t="s">
        <v>1487</v>
      </c>
      <c r="M14988" s="29">
        <v>1</v>
      </c>
      <c r="N14988" s="29" t="s">
        <v>1485</v>
      </c>
      <c r="O14988" s="29" t="s">
        <v>2168</v>
      </c>
      <c r="P14988" s="29" t="s">
        <v>1486</v>
      </c>
      <c r="Q14988" s="29"/>
      <c r="R14988" s="29" t="s">
        <v>4420</v>
      </c>
    </row>
    <row r="14989" spans="1:18">
      <c r="A14989" s="29" t="s">
        <v>4412</v>
      </c>
      <c r="B14989" s="29" t="s">
        <v>4408</v>
      </c>
      <c r="C14989" s="29" t="s">
        <v>4418</v>
      </c>
      <c r="D14989" s="29" t="s">
        <v>1481</v>
      </c>
      <c r="E14989" s="29" t="s">
        <v>2166</v>
      </c>
      <c r="F14989" s="29" t="s">
        <v>2147</v>
      </c>
      <c r="G14989" s="29"/>
      <c r="H14989" s="29" t="s">
        <v>2167</v>
      </c>
      <c r="I14989" s="29">
        <v>1</v>
      </c>
      <c r="J14989" s="29" t="s">
        <v>1485</v>
      </c>
      <c r="K14989" s="30">
        <v>427.7</v>
      </c>
      <c r="L14989" s="29" t="s">
        <v>2147</v>
      </c>
      <c r="M14989" s="29">
        <v>1</v>
      </c>
      <c r="N14989" s="29" t="s">
        <v>1485</v>
      </c>
      <c r="O14989" s="29" t="s">
        <v>2168</v>
      </c>
      <c r="P14989" s="29" t="s">
        <v>1486</v>
      </c>
      <c r="Q14989" s="29"/>
      <c r="R14989" s="29" t="s">
        <v>4420</v>
      </c>
    </row>
    <row r="14990" spans="1:18">
      <c r="A14990" s="29" t="s">
        <v>4412</v>
      </c>
      <c r="B14990" s="29" t="s">
        <v>4408</v>
      </c>
      <c r="C14990" s="29" t="s">
        <v>4418</v>
      </c>
      <c r="D14990" s="29" t="s">
        <v>1481</v>
      </c>
      <c r="E14990" s="29" t="s">
        <v>2166</v>
      </c>
      <c r="F14990" s="29" t="s">
        <v>825</v>
      </c>
      <c r="G14990" s="29"/>
      <c r="H14990" s="29" t="s">
        <v>2167</v>
      </c>
      <c r="I14990" s="29">
        <v>1</v>
      </c>
      <c r="J14990" s="29" t="s">
        <v>1485</v>
      </c>
      <c r="K14990" s="30">
        <v>4112.5</v>
      </c>
      <c r="L14990" s="29" t="s">
        <v>825</v>
      </c>
      <c r="M14990" s="29">
        <v>1</v>
      </c>
      <c r="N14990" s="29" t="s">
        <v>1485</v>
      </c>
      <c r="O14990" s="29" t="s">
        <v>2168</v>
      </c>
      <c r="P14990" s="29" t="s">
        <v>1486</v>
      </c>
      <c r="Q14990" s="29"/>
      <c r="R14990" s="29" t="s">
        <v>4420</v>
      </c>
    </row>
    <row r="14991" spans="1:18">
      <c r="A14991" s="27" t="s">
        <v>1483</v>
      </c>
      <c r="B14991" s="9" t="s">
        <v>1482</v>
      </c>
      <c r="C14991" t="s">
        <v>2131</v>
      </c>
      <c r="D14991" t="s">
        <v>1481</v>
      </c>
      <c r="E14991" t="s">
        <v>2166</v>
      </c>
      <c r="F14991" t="s">
        <v>1349</v>
      </c>
      <c r="I14991">
        <v>1</v>
      </c>
      <c r="J14991" t="s">
        <v>1485</v>
      </c>
      <c r="K14991" s="10">
        <v>8750</v>
      </c>
      <c r="L14991" t="s">
        <v>1349</v>
      </c>
      <c r="M14991">
        <v>1</v>
      </c>
      <c r="N14991" t="s">
        <v>1485</v>
      </c>
      <c r="O14991" t="s">
        <v>2168</v>
      </c>
      <c r="P14991" t="s">
        <v>1486</v>
      </c>
    </row>
    <row r="14992" spans="1:18">
      <c r="A14992" s="28" t="s">
        <v>1483</v>
      </c>
      <c r="B14992" s="9" t="s">
        <v>1482</v>
      </c>
      <c r="C14992" s="9" t="s">
        <v>2131</v>
      </c>
      <c r="D14992" t="s">
        <v>1481</v>
      </c>
      <c r="E14992" t="s">
        <v>2166</v>
      </c>
      <c r="F14992" t="s">
        <v>818</v>
      </c>
      <c r="I14992">
        <v>1</v>
      </c>
      <c r="J14992" t="s">
        <v>1485</v>
      </c>
      <c r="K14992" s="10">
        <v>2607.5</v>
      </c>
      <c r="L14992" t="s">
        <v>818</v>
      </c>
      <c r="M14992">
        <v>1</v>
      </c>
      <c r="N14992" t="s">
        <v>1485</v>
      </c>
      <c r="O14992" t="s">
        <v>2168</v>
      </c>
      <c r="P14992" t="s">
        <v>1486</v>
      </c>
    </row>
    <row r="14993" spans="1:16">
      <c r="A14993" s="28" t="s">
        <v>1483</v>
      </c>
      <c r="B14993" s="9" t="s">
        <v>1482</v>
      </c>
      <c r="C14993" s="9" t="s">
        <v>2131</v>
      </c>
      <c r="D14993" t="s">
        <v>1481</v>
      </c>
      <c r="E14993" t="s">
        <v>2166</v>
      </c>
      <c r="F14993" t="s">
        <v>817</v>
      </c>
      <c r="I14993">
        <v>1</v>
      </c>
      <c r="J14993" t="s">
        <v>1485</v>
      </c>
      <c r="K14993">
        <v>350</v>
      </c>
      <c r="L14993" t="s">
        <v>817</v>
      </c>
      <c r="M14993">
        <v>1</v>
      </c>
      <c r="N14993" t="s">
        <v>1485</v>
      </c>
      <c r="O14993" t="s">
        <v>2168</v>
      </c>
      <c r="P14993" t="s">
        <v>1486</v>
      </c>
    </row>
    <row r="14994" spans="1:16">
      <c r="A14994" s="28" t="s">
        <v>1483</v>
      </c>
      <c r="B14994" s="9" t="s">
        <v>1482</v>
      </c>
      <c r="C14994" s="9" t="s">
        <v>2131</v>
      </c>
      <c r="D14994" t="s">
        <v>1481</v>
      </c>
      <c r="E14994" t="s">
        <v>2166</v>
      </c>
      <c r="F14994" t="s">
        <v>819</v>
      </c>
      <c r="I14994">
        <v>1</v>
      </c>
      <c r="J14994" t="s">
        <v>1485</v>
      </c>
      <c r="K14994">
        <v>297.5</v>
      </c>
      <c r="L14994" t="s">
        <v>819</v>
      </c>
      <c r="M14994">
        <v>1</v>
      </c>
      <c r="N14994" t="s">
        <v>1485</v>
      </c>
      <c r="O14994" t="s">
        <v>2168</v>
      </c>
      <c r="P14994" t="s">
        <v>1486</v>
      </c>
    </row>
    <row r="14995" spans="1:16">
      <c r="A14995" s="28" t="s">
        <v>1483</v>
      </c>
      <c r="B14995" s="9" t="s">
        <v>1482</v>
      </c>
      <c r="C14995" s="9" t="s">
        <v>2131</v>
      </c>
      <c r="D14995" t="s">
        <v>1481</v>
      </c>
      <c r="E14995" t="s">
        <v>2166</v>
      </c>
      <c r="F14995" t="s">
        <v>820</v>
      </c>
      <c r="I14995">
        <v>1</v>
      </c>
      <c r="J14995" t="s">
        <v>1485</v>
      </c>
      <c r="K14995" s="9">
        <v>101500</v>
      </c>
      <c r="L14995" t="s">
        <v>820</v>
      </c>
      <c r="M14995">
        <v>1</v>
      </c>
      <c r="N14995" t="s">
        <v>1485</v>
      </c>
      <c r="O14995" t="s">
        <v>2168</v>
      </c>
      <c r="P14995" t="s">
        <v>1486</v>
      </c>
    </row>
    <row r="14996" spans="1:16">
      <c r="A14996" s="28" t="s">
        <v>1483</v>
      </c>
      <c r="B14996" s="9" t="s">
        <v>1482</v>
      </c>
      <c r="C14996" s="9" t="s">
        <v>2131</v>
      </c>
      <c r="D14996" t="s">
        <v>1481</v>
      </c>
      <c r="E14996" t="s">
        <v>2166</v>
      </c>
      <c r="F14996" t="s">
        <v>821</v>
      </c>
      <c r="I14996">
        <v>1</v>
      </c>
      <c r="J14996" t="s">
        <v>1485</v>
      </c>
      <c r="K14996" s="10">
        <v>2625</v>
      </c>
      <c r="L14996" t="s">
        <v>821</v>
      </c>
      <c r="M14996">
        <v>1</v>
      </c>
      <c r="N14996" t="s">
        <v>1485</v>
      </c>
      <c r="O14996" t="s">
        <v>2168</v>
      </c>
      <c r="P14996" t="s">
        <v>1486</v>
      </c>
    </row>
    <row r="14997" spans="1:16">
      <c r="A14997" s="28" t="s">
        <v>1483</v>
      </c>
      <c r="B14997" s="9" t="s">
        <v>1482</v>
      </c>
      <c r="C14997" s="9" t="s">
        <v>2131</v>
      </c>
      <c r="D14997" t="s">
        <v>1481</v>
      </c>
      <c r="E14997" t="s">
        <v>2166</v>
      </c>
      <c r="F14997" t="s">
        <v>822</v>
      </c>
      <c r="I14997">
        <v>1</v>
      </c>
      <c r="J14997" t="s">
        <v>1485</v>
      </c>
      <c r="K14997" s="10">
        <v>1400</v>
      </c>
      <c r="L14997" t="s">
        <v>822</v>
      </c>
      <c r="M14997">
        <v>1</v>
      </c>
      <c r="N14997" t="s">
        <v>1485</v>
      </c>
      <c r="O14997" t="s">
        <v>2168</v>
      </c>
      <c r="P14997" t="s">
        <v>1486</v>
      </c>
    </row>
    <row r="14998" spans="1:16">
      <c r="A14998" s="28" t="s">
        <v>1483</v>
      </c>
      <c r="B14998" s="9" t="s">
        <v>1482</v>
      </c>
      <c r="C14998" s="9" t="s">
        <v>2131</v>
      </c>
      <c r="D14998" t="s">
        <v>1481</v>
      </c>
      <c r="E14998" t="s">
        <v>2166</v>
      </c>
      <c r="F14998" t="s">
        <v>824</v>
      </c>
      <c r="I14998">
        <v>1</v>
      </c>
      <c r="J14998" t="s">
        <v>1485</v>
      </c>
      <c r="K14998" s="10">
        <v>2975</v>
      </c>
      <c r="L14998" t="s">
        <v>824</v>
      </c>
      <c r="M14998">
        <v>1</v>
      </c>
      <c r="N14998" t="s">
        <v>1485</v>
      </c>
      <c r="O14998" t="s">
        <v>2168</v>
      </c>
      <c r="P14998" t="s">
        <v>1486</v>
      </c>
    </row>
    <row r="14999" spans="1:16">
      <c r="A14999" s="28" t="s">
        <v>1483</v>
      </c>
      <c r="B14999" s="9" t="s">
        <v>1482</v>
      </c>
      <c r="C14999" s="9" t="s">
        <v>2131</v>
      </c>
      <c r="D14999" t="s">
        <v>1481</v>
      </c>
      <c r="E14999" t="s">
        <v>2166</v>
      </c>
      <c r="F14999" t="s">
        <v>825</v>
      </c>
      <c r="I14999">
        <v>1</v>
      </c>
      <c r="J14999" t="s">
        <v>1485</v>
      </c>
      <c r="K14999" s="10">
        <v>4375</v>
      </c>
      <c r="L14999" t="s">
        <v>825</v>
      </c>
      <c r="M14999">
        <v>1</v>
      </c>
      <c r="N14999" t="s">
        <v>1485</v>
      </c>
      <c r="O14999" t="s">
        <v>2168</v>
      </c>
      <c r="P14999" t="s">
        <v>1486</v>
      </c>
    </row>
    <row r="15000" spans="1:16">
      <c r="A15000" s="27" t="s">
        <v>2134</v>
      </c>
      <c r="B15000" s="9" t="s">
        <v>2132</v>
      </c>
      <c r="C15000" t="s">
        <v>2143</v>
      </c>
      <c r="D15000" t="s">
        <v>1481</v>
      </c>
      <c r="E15000" t="s">
        <v>2166</v>
      </c>
      <c r="F15000" t="s">
        <v>1349</v>
      </c>
      <c r="I15000">
        <v>1</v>
      </c>
      <c r="J15000" t="s">
        <v>1485</v>
      </c>
      <c r="K15000" s="10">
        <v>2000</v>
      </c>
      <c r="L15000" t="s">
        <v>1349</v>
      </c>
      <c r="M15000">
        <v>1</v>
      </c>
      <c r="N15000" t="s">
        <v>1485</v>
      </c>
      <c r="O15000" t="s">
        <v>2168</v>
      </c>
      <c r="P15000" t="s">
        <v>1486</v>
      </c>
    </row>
    <row r="15001" spans="1:16">
      <c r="A15001" s="28" t="s">
        <v>2134</v>
      </c>
      <c r="B15001" s="9" t="s">
        <v>2132</v>
      </c>
      <c r="C15001" s="9" t="s">
        <v>2143</v>
      </c>
      <c r="D15001" t="s">
        <v>1481</v>
      </c>
      <c r="E15001" t="s">
        <v>2166</v>
      </c>
      <c r="F15001" t="s">
        <v>818</v>
      </c>
      <c r="I15001">
        <v>1</v>
      </c>
      <c r="J15001" t="s">
        <v>1485</v>
      </c>
      <c r="K15001">
        <v>596</v>
      </c>
      <c r="L15001" t="s">
        <v>818</v>
      </c>
      <c r="M15001">
        <v>1</v>
      </c>
      <c r="N15001" t="s">
        <v>1485</v>
      </c>
      <c r="O15001" t="s">
        <v>2168</v>
      </c>
      <c r="P15001" t="s">
        <v>1486</v>
      </c>
    </row>
    <row r="15002" spans="1:16">
      <c r="A15002" s="28" t="s">
        <v>2134</v>
      </c>
      <c r="B15002" s="9" t="s">
        <v>2132</v>
      </c>
      <c r="C15002" s="9" t="s">
        <v>2143</v>
      </c>
      <c r="D15002" t="s">
        <v>1481</v>
      </c>
      <c r="E15002" t="s">
        <v>2166</v>
      </c>
      <c r="F15002" t="s">
        <v>817</v>
      </c>
      <c r="I15002">
        <v>1</v>
      </c>
      <c r="J15002" t="s">
        <v>1485</v>
      </c>
      <c r="K15002">
        <v>80</v>
      </c>
      <c r="L15002" t="s">
        <v>817</v>
      </c>
      <c r="M15002">
        <v>1</v>
      </c>
      <c r="N15002" t="s">
        <v>1485</v>
      </c>
      <c r="O15002" t="s">
        <v>2168</v>
      </c>
      <c r="P15002" t="s">
        <v>1486</v>
      </c>
    </row>
    <row r="15003" spans="1:16">
      <c r="A15003" s="28" t="s">
        <v>2134</v>
      </c>
      <c r="B15003" s="9" t="s">
        <v>2132</v>
      </c>
      <c r="C15003" s="9" t="s">
        <v>2143</v>
      </c>
      <c r="D15003" t="s">
        <v>1481</v>
      </c>
      <c r="E15003" t="s">
        <v>2166</v>
      </c>
      <c r="F15003" t="s">
        <v>819</v>
      </c>
      <c r="I15003">
        <v>1</v>
      </c>
      <c r="J15003" t="s">
        <v>1485</v>
      </c>
      <c r="K15003">
        <v>68</v>
      </c>
      <c r="L15003" t="s">
        <v>819</v>
      </c>
      <c r="M15003">
        <v>1</v>
      </c>
      <c r="N15003" t="s">
        <v>1485</v>
      </c>
      <c r="O15003" t="s">
        <v>2168</v>
      </c>
      <c r="P15003" t="s">
        <v>1486</v>
      </c>
    </row>
    <row r="15004" spans="1:16">
      <c r="A15004" s="28" t="s">
        <v>2134</v>
      </c>
      <c r="B15004" s="9" t="s">
        <v>2132</v>
      </c>
      <c r="C15004" s="9" t="s">
        <v>2143</v>
      </c>
      <c r="D15004" t="s">
        <v>1481</v>
      </c>
      <c r="E15004" t="s">
        <v>2166</v>
      </c>
      <c r="F15004" t="s">
        <v>820</v>
      </c>
      <c r="I15004">
        <v>1</v>
      </c>
      <c r="J15004" t="s">
        <v>1485</v>
      </c>
      <c r="K15004" s="9">
        <v>23200</v>
      </c>
      <c r="L15004" t="s">
        <v>820</v>
      </c>
      <c r="M15004">
        <v>1</v>
      </c>
      <c r="N15004" t="s">
        <v>1485</v>
      </c>
      <c r="O15004" t="s">
        <v>2168</v>
      </c>
      <c r="P15004" t="s">
        <v>1486</v>
      </c>
    </row>
    <row r="15005" spans="1:16">
      <c r="A15005" s="28" t="s">
        <v>2134</v>
      </c>
      <c r="B15005" s="9" t="s">
        <v>2132</v>
      </c>
      <c r="C15005" s="9" t="s">
        <v>2143</v>
      </c>
      <c r="D15005" t="s">
        <v>1481</v>
      </c>
      <c r="E15005" t="s">
        <v>2166</v>
      </c>
      <c r="F15005" t="s">
        <v>821</v>
      </c>
      <c r="I15005">
        <v>1</v>
      </c>
      <c r="J15005" t="s">
        <v>1485</v>
      </c>
      <c r="K15005">
        <v>600</v>
      </c>
      <c r="L15005" t="s">
        <v>821</v>
      </c>
      <c r="M15005">
        <v>1</v>
      </c>
      <c r="N15005" t="s">
        <v>1485</v>
      </c>
      <c r="O15005" t="s">
        <v>2168</v>
      </c>
      <c r="P15005" t="s">
        <v>1486</v>
      </c>
    </row>
    <row r="15006" spans="1:16">
      <c r="A15006" s="28" t="s">
        <v>2134</v>
      </c>
      <c r="B15006" s="9" t="s">
        <v>2132</v>
      </c>
      <c r="C15006" s="9" t="s">
        <v>2143</v>
      </c>
      <c r="D15006" t="s">
        <v>1481</v>
      </c>
      <c r="E15006" t="s">
        <v>2166</v>
      </c>
      <c r="F15006" t="s">
        <v>822</v>
      </c>
      <c r="I15006">
        <v>1</v>
      </c>
      <c r="J15006" t="s">
        <v>1485</v>
      </c>
      <c r="K15006">
        <v>320</v>
      </c>
      <c r="L15006" t="s">
        <v>822</v>
      </c>
      <c r="M15006">
        <v>1</v>
      </c>
      <c r="N15006" t="s">
        <v>1485</v>
      </c>
      <c r="O15006" t="s">
        <v>2168</v>
      </c>
      <c r="P15006" t="s">
        <v>1486</v>
      </c>
    </row>
    <row r="15007" spans="1:16">
      <c r="A15007" s="28" t="s">
        <v>2134</v>
      </c>
      <c r="B15007" s="9" t="s">
        <v>2132</v>
      </c>
      <c r="C15007" s="9" t="s">
        <v>2143</v>
      </c>
      <c r="D15007" t="s">
        <v>1481</v>
      </c>
      <c r="E15007" t="s">
        <v>2166</v>
      </c>
      <c r="F15007" t="s">
        <v>824</v>
      </c>
      <c r="I15007">
        <v>1</v>
      </c>
      <c r="J15007" t="s">
        <v>1485</v>
      </c>
      <c r="K15007">
        <v>680</v>
      </c>
      <c r="L15007" t="s">
        <v>824</v>
      </c>
      <c r="M15007">
        <v>1</v>
      </c>
      <c r="N15007" t="s">
        <v>1485</v>
      </c>
      <c r="O15007" t="s">
        <v>2168</v>
      </c>
      <c r="P15007" t="s">
        <v>1486</v>
      </c>
    </row>
    <row r="15008" spans="1:16">
      <c r="A15008" s="28" t="s">
        <v>2134</v>
      </c>
      <c r="B15008" s="9" t="s">
        <v>2132</v>
      </c>
      <c r="C15008" s="9" t="s">
        <v>2143</v>
      </c>
      <c r="D15008" t="s">
        <v>1481</v>
      </c>
      <c r="E15008" t="s">
        <v>2166</v>
      </c>
      <c r="F15008" t="s">
        <v>1487</v>
      </c>
      <c r="I15008">
        <v>1</v>
      </c>
      <c r="J15008" t="s">
        <v>1485</v>
      </c>
      <c r="K15008">
        <v>240</v>
      </c>
      <c r="L15008" t="s">
        <v>1487</v>
      </c>
      <c r="M15008">
        <v>1</v>
      </c>
      <c r="N15008" t="s">
        <v>1485</v>
      </c>
      <c r="O15008" t="s">
        <v>2168</v>
      </c>
      <c r="P15008" t="s">
        <v>1486</v>
      </c>
    </row>
    <row r="15009" spans="1:16">
      <c r="A15009" s="28" t="s">
        <v>2134</v>
      </c>
      <c r="B15009" s="9" t="s">
        <v>2132</v>
      </c>
      <c r="C15009" s="9" t="s">
        <v>2143</v>
      </c>
      <c r="D15009" t="s">
        <v>1481</v>
      </c>
      <c r="E15009" t="s">
        <v>2166</v>
      </c>
      <c r="F15009" t="s">
        <v>825</v>
      </c>
      <c r="I15009">
        <v>1</v>
      </c>
      <c r="J15009" t="s">
        <v>1485</v>
      </c>
      <c r="K15009" s="10">
        <v>1000</v>
      </c>
      <c r="L15009" t="s">
        <v>825</v>
      </c>
      <c r="M15009">
        <v>1</v>
      </c>
      <c r="N15009" t="s">
        <v>1485</v>
      </c>
      <c r="O15009" t="s">
        <v>2168</v>
      </c>
      <c r="P15009" t="s">
        <v>1486</v>
      </c>
    </row>
    <row r="15010" spans="1:16">
      <c r="A15010" s="27" t="s">
        <v>2135</v>
      </c>
      <c r="B15010" s="9" t="s">
        <v>2133</v>
      </c>
      <c r="C15010" t="s">
        <v>2144</v>
      </c>
      <c r="D15010" t="s">
        <v>1481</v>
      </c>
      <c r="E15010" t="s">
        <v>2166</v>
      </c>
      <c r="F15010" t="s">
        <v>1349</v>
      </c>
      <c r="I15010">
        <v>1</v>
      </c>
      <c r="J15010" t="s">
        <v>1485</v>
      </c>
      <c r="K15010" s="10">
        <v>2000</v>
      </c>
      <c r="L15010" t="s">
        <v>1349</v>
      </c>
      <c r="M15010">
        <v>1</v>
      </c>
      <c r="N15010" t="s">
        <v>1485</v>
      </c>
      <c r="O15010" t="s">
        <v>2168</v>
      </c>
      <c r="P15010" t="s">
        <v>1486</v>
      </c>
    </row>
    <row r="15011" spans="1:16">
      <c r="A15011" s="28" t="s">
        <v>2135</v>
      </c>
      <c r="B15011" s="9" t="s">
        <v>2133</v>
      </c>
      <c r="C15011" s="9" t="s">
        <v>2144</v>
      </c>
      <c r="D15011" t="s">
        <v>1481</v>
      </c>
      <c r="E15011" t="s">
        <v>2166</v>
      </c>
      <c r="F15011" t="s">
        <v>818</v>
      </c>
      <c r="I15011">
        <v>1</v>
      </c>
      <c r="J15011" t="s">
        <v>1485</v>
      </c>
      <c r="K15011">
        <v>596</v>
      </c>
      <c r="L15011" t="s">
        <v>818</v>
      </c>
      <c r="M15011">
        <v>1</v>
      </c>
      <c r="N15011" t="s">
        <v>1485</v>
      </c>
      <c r="O15011" t="s">
        <v>2168</v>
      </c>
      <c r="P15011" t="s">
        <v>1486</v>
      </c>
    </row>
    <row r="15012" spans="1:16">
      <c r="A15012" s="28" t="s">
        <v>2135</v>
      </c>
      <c r="B15012" s="9" t="s">
        <v>2133</v>
      </c>
      <c r="C15012" s="9" t="s">
        <v>2144</v>
      </c>
      <c r="D15012" t="s">
        <v>1481</v>
      </c>
      <c r="E15012" t="s">
        <v>2166</v>
      </c>
      <c r="F15012" t="s">
        <v>817</v>
      </c>
      <c r="I15012">
        <v>1</v>
      </c>
      <c r="J15012" t="s">
        <v>1485</v>
      </c>
      <c r="K15012">
        <v>80</v>
      </c>
      <c r="L15012" t="s">
        <v>817</v>
      </c>
      <c r="M15012">
        <v>1</v>
      </c>
      <c r="N15012" t="s">
        <v>1485</v>
      </c>
      <c r="O15012" t="s">
        <v>2168</v>
      </c>
      <c r="P15012" t="s">
        <v>1486</v>
      </c>
    </row>
    <row r="15013" spans="1:16">
      <c r="A15013" s="28" t="s">
        <v>2135</v>
      </c>
      <c r="B15013" s="9" t="s">
        <v>2133</v>
      </c>
      <c r="C15013" s="9" t="s">
        <v>2144</v>
      </c>
      <c r="D15013" t="s">
        <v>1481</v>
      </c>
      <c r="E15013" t="s">
        <v>2166</v>
      </c>
      <c r="F15013" t="s">
        <v>819</v>
      </c>
      <c r="I15013">
        <v>1</v>
      </c>
      <c r="J15013" t="s">
        <v>1485</v>
      </c>
      <c r="K15013">
        <v>68</v>
      </c>
      <c r="L15013" t="s">
        <v>819</v>
      </c>
      <c r="M15013">
        <v>1</v>
      </c>
      <c r="N15013" t="s">
        <v>1485</v>
      </c>
      <c r="O15013" t="s">
        <v>2168</v>
      </c>
      <c r="P15013" t="s">
        <v>1486</v>
      </c>
    </row>
    <row r="15014" spans="1:16">
      <c r="A15014" s="28" t="s">
        <v>2135</v>
      </c>
      <c r="B15014" s="9" t="s">
        <v>2133</v>
      </c>
      <c r="C15014" s="9" t="s">
        <v>2144</v>
      </c>
      <c r="D15014" t="s">
        <v>1481</v>
      </c>
      <c r="E15014" t="s">
        <v>2166</v>
      </c>
      <c r="F15014" t="s">
        <v>820</v>
      </c>
      <c r="I15014">
        <v>1</v>
      </c>
      <c r="J15014" t="s">
        <v>1485</v>
      </c>
      <c r="K15014" s="9">
        <v>23200</v>
      </c>
      <c r="L15014" t="s">
        <v>820</v>
      </c>
      <c r="M15014">
        <v>1</v>
      </c>
      <c r="N15014" t="s">
        <v>1485</v>
      </c>
      <c r="O15014" t="s">
        <v>2168</v>
      </c>
      <c r="P15014" t="s">
        <v>1486</v>
      </c>
    </row>
    <row r="15015" spans="1:16">
      <c r="A15015" s="28" t="s">
        <v>2135</v>
      </c>
      <c r="B15015" s="9" t="s">
        <v>2133</v>
      </c>
      <c r="C15015" s="9" t="s">
        <v>2144</v>
      </c>
      <c r="D15015" t="s">
        <v>1481</v>
      </c>
      <c r="E15015" t="s">
        <v>2166</v>
      </c>
      <c r="F15015" t="s">
        <v>821</v>
      </c>
      <c r="I15015">
        <v>1</v>
      </c>
      <c r="J15015" t="s">
        <v>1485</v>
      </c>
      <c r="K15015">
        <v>600</v>
      </c>
      <c r="L15015" t="s">
        <v>821</v>
      </c>
      <c r="M15015">
        <v>1</v>
      </c>
      <c r="N15015" t="s">
        <v>1485</v>
      </c>
      <c r="O15015" t="s">
        <v>2168</v>
      </c>
      <c r="P15015" t="s">
        <v>1486</v>
      </c>
    </row>
    <row r="15016" spans="1:16">
      <c r="A15016" s="28" t="s">
        <v>2135</v>
      </c>
      <c r="B15016" s="9" t="s">
        <v>2133</v>
      </c>
      <c r="C15016" s="9" t="s">
        <v>2144</v>
      </c>
      <c r="D15016" t="s">
        <v>1481</v>
      </c>
      <c r="E15016" t="s">
        <v>2166</v>
      </c>
      <c r="F15016" t="s">
        <v>822</v>
      </c>
      <c r="I15016">
        <v>1</v>
      </c>
      <c r="J15016" t="s">
        <v>1485</v>
      </c>
      <c r="K15016">
        <v>320</v>
      </c>
      <c r="L15016" t="s">
        <v>822</v>
      </c>
      <c r="M15016">
        <v>1</v>
      </c>
      <c r="N15016" t="s">
        <v>1485</v>
      </c>
      <c r="O15016" t="s">
        <v>2168</v>
      </c>
      <c r="P15016" t="s">
        <v>1486</v>
      </c>
    </row>
    <row r="15017" spans="1:16">
      <c r="A15017" s="28" t="s">
        <v>2135</v>
      </c>
      <c r="B15017" s="9" t="s">
        <v>2133</v>
      </c>
      <c r="C15017" s="9" t="s">
        <v>2144</v>
      </c>
      <c r="D15017" t="s">
        <v>1481</v>
      </c>
      <c r="E15017" t="s">
        <v>2166</v>
      </c>
      <c r="F15017" t="s">
        <v>824</v>
      </c>
      <c r="I15017">
        <v>1</v>
      </c>
      <c r="J15017" t="s">
        <v>1485</v>
      </c>
      <c r="K15017">
        <v>680</v>
      </c>
      <c r="L15017" t="s">
        <v>824</v>
      </c>
      <c r="M15017">
        <v>1</v>
      </c>
      <c r="N15017" t="s">
        <v>1485</v>
      </c>
      <c r="O15017" t="s">
        <v>2168</v>
      </c>
      <c r="P15017" t="s">
        <v>1486</v>
      </c>
    </row>
    <row r="15018" spans="1:16">
      <c r="A15018" s="28" t="s">
        <v>2135</v>
      </c>
      <c r="B15018" s="9" t="s">
        <v>2133</v>
      </c>
      <c r="C15018" s="9" t="s">
        <v>2144</v>
      </c>
      <c r="D15018" t="s">
        <v>1481</v>
      </c>
      <c r="E15018" t="s">
        <v>2166</v>
      </c>
      <c r="F15018" t="s">
        <v>1487</v>
      </c>
      <c r="I15018">
        <v>1</v>
      </c>
      <c r="J15018" t="s">
        <v>1485</v>
      </c>
      <c r="K15018">
        <v>240</v>
      </c>
      <c r="L15018" t="s">
        <v>1487</v>
      </c>
      <c r="M15018">
        <v>1</v>
      </c>
      <c r="N15018" t="s">
        <v>1485</v>
      </c>
      <c r="O15018" t="s">
        <v>2168</v>
      </c>
      <c r="P15018" t="s">
        <v>1486</v>
      </c>
    </row>
    <row r="15019" spans="1:16">
      <c r="A15019" s="28" t="s">
        <v>2135</v>
      </c>
      <c r="B15019" s="9" t="s">
        <v>2133</v>
      </c>
      <c r="C15019" s="9" t="s">
        <v>2144</v>
      </c>
      <c r="D15019" t="s">
        <v>1481</v>
      </c>
      <c r="E15019" t="s">
        <v>2166</v>
      </c>
      <c r="F15019" t="s">
        <v>825</v>
      </c>
      <c r="I15019">
        <v>1</v>
      </c>
      <c r="J15019" t="s">
        <v>1485</v>
      </c>
      <c r="K15019" s="10">
        <v>1000</v>
      </c>
      <c r="L15019" t="s">
        <v>825</v>
      </c>
      <c r="M15019">
        <v>1</v>
      </c>
      <c r="N15019" t="s">
        <v>1485</v>
      </c>
      <c r="O15019" t="s">
        <v>2168</v>
      </c>
      <c r="P15019" t="s">
        <v>1486</v>
      </c>
    </row>
    <row r="15020" spans="1:16">
      <c r="A15020" s="27" t="s">
        <v>2153</v>
      </c>
      <c r="B15020" s="9" t="s">
        <v>2149</v>
      </c>
      <c r="C15020" t="s">
        <v>4192</v>
      </c>
      <c r="D15020" t="s">
        <v>1481</v>
      </c>
      <c r="E15020" t="s">
        <v>2166</v>
      </c>
      <c r="F15020" t="s">
        <v>1349</v>
      </c>
      <c r="I15020">
        <v>1</v>
      </c>
      <c r="J15020" t="s">
        <v>1485</v>
      </c>
      <c r="K15020" s="10">
        <v>2000</v>
      </c>
      <c r="L15020" t="s">
        <v>1349</v>
      </c>
      <c r="M15020">
        <v>1</v>
      </c>
      <c r="N15020" t="s">
        <v>1485</v>
      </c>
      <c r="O15020" t="s">
        <v>2168</v>
      </c>
      <c r="P15020" t="s">
        <v>1486</v>
      </c>
    </row>
    <row r="15021" spans="1:16">
      <c r="A15021" s="28" t="s">
        <v>2153</v>
      </c>
      <c r="B15021" s="9" t="s">
        <v>2149</v>
      </c>
      <c r="C15021" s="9" t="s">
        <v>4192</v>
      </c>
      <c r="D15021" t="s">
        <v>1481</v>
      </c>
      <c r="E15021" t="s">
        <v>2166</v>
      </c>
      <c r="F15021" t="s">
        <v>818</v>
      </c>
      <c r="I15021">
        <v>1</v>
      </c>
      <c r="J15021" t="s">
        <v>1485</v>
      </c>
      <c r="K15021">
        <v>596</v>
      </c>
      <c r="L15021" t="s">
        <v>818</v>
      </c>
      <c r="M15021">
        <v>1</v>
      </c>
      <c r="N15021" t="s">
        <v>1485</v>
      </c>
      <c r="O15021" t="s">
        <v>2168</v>
      </c>
      <c r="P15021" t="s">
        <v>1486</v>
      </c>
    </row>
    <row r="15022" spans="1:16">
      <c r="A15022" s="28" t="s">
        <v>2153</v>
      </c>
      <c r="B15022" s="9" t="s">
        <v>2149</v>
      </c>
      <c r="C15022" s="9" t="s">
        <v>4192</v>
      </c>
      <c r="D15022" t="s">
        <v>1481</v>
      </c>
      <c r="E15022" t="s">
        <v>2166</v>
      </c>
      <c r="F15022" t="s">
        <v>817</v>
      </c>
      <c r="I15022">
        <v>1</v>
      </c>
      <c r="J15022" t="s">
        <v>1485</v>
      </c>
      <c r="K15022">
        <v>80</v>
      </c>
      <c r="L15022" t="s">
        <v>817</v>
      </c>
      <c r="M15022">
        <v>1</v>
      </c>
      <c r="N15022" t="s">
        <v>1485</v>
      </c>
      <c r="O15022" t="s">
        <v>2168</v>
      </c>
      <c r="P15022" t="s">
        <v>1486</v>
      </c>
    </row>
    <row r="15023" spans="1:16">
      <c r="A15023" s="28" t="s">
        <v>2153</v>
      </c>
      <c r="B15023" s="9" t="s">
        <v>2149</v>
      </c>
      <c r="C15023" s="9" t="s">
        <v>4192</v>
      </c>
      <c r="D15023" t="s">
        <v>1481</v>
      </c>
      <c r="E15023" t="s">
        <v>2166</v>
      </c>
      <c r="F15023" t="s">
        <v>819</v>
      </c>
      <c r="I15023">
        <v>1</v>
      </c>
      <c r="J15023" t="s">
        <v>1485</v>
      </c>
      <c r="K15023">
        <v>68</v>
      </c>
      <c r="L15023" t="s">
        <v>819</v>
      </c>
      <c r="M15023">
        <v>1</v>
      </c>
      <c r="N15023" t="s">
        <v>1485</v>
      </c>
      <c r="O15023" t="s">
        <v>2168</v>
      </c>
      <c r="P15023" t="s">
        <v>1486</v>
      </c>
    </row>
    <row r="15024" spans="1:16">
      <c r="A15024" s="28" t="s">
        <v>2153</v>
      </c>
      <c r="B15024" s="9" t="s">
        <v>2149</v>
      </c>
      <c r="C15024" s="9" t="s">
        <v>4192</v>
      </c>
      <c r="D15024" t="s">
        <v>1481</v>
      </c>
      <c r="E15024" t="s">
        <v>2166</v>
      </c>
      <c r="F15024" t="s">
        <v>820</v>
      </c>
      <c r="I15024">
        <v>1</v>
      </c>
      <c r="J15024" t="s">
        <v>1485</v>
      </c>
      <c r="K15024" s="9">
        <v>23200</v>
      </c>
      <c r="L15024" t="s">
        <v>820</v>
      </c>
      <c r="M15024">
        <v>1</v>
      </c>
      <c r="N15024" t="s">
        <v>1485</v>
      </c>
      <c r="O15024" t="s">
        <v>2168</v>
      </c>
      <c r="P15024" t="s">
        <v>1486</v>
      </c>
    </row>
    <row r="15025" spans="1:16">
      <c r="A15025" s="28" t="s">
        <v>2153</v>
      </c>
      <c r="B15025" s="9" t="s">
        <v>2149</v>
      </c>
      <c r="C15025" s="9" t="s">
        <v>4192</v>
      </c>
      <c r="D15025" t="s">
        <v>1481</v>
      </c>
      <c r="E15025" t="s">
        <v>2166</v>
      </c>
      <c r="F15025" t="s">
        <v>821</v>
      </c>
      <c r="I15025">
        <v>1</v>
      </c>
      <c r="J15025" t="s">
        <v>1485</v>
      </c>
      <c r="K15025">
        <v>600</v>
      </c>
      <c r="L15025" t="s">
        <v>821</v>
      </c>
      <c r="M15025">
        <v>1</v>
      </c>
      <c r="N15025" t="s">
        <v>1485</v>
      </c>
      <c r="O15025" t="s">
        <v>2168</v>
      </c>
      <c r="P15025" t="s">
        <v>1486</v>
      </c>
    </row>
    <row r="15026" spans="1:16">
      <c r="A15026" s="28" t="s">
        <v>2153</v>
      </c>
      <c r="B15026" s="9" t="s">
        <v>2149</v>
      </c>
      <c r="C15026" s="9" t="s">
        <v>4192</v>
      </c>
      <c r="D15026" t="s">
        <v>1481</v>
      </c>
      <c r="E15026" t="s">
        <v>2166</v>
      </c>
      <c r="F15026" t="s">
        <v>822</v>
      </c>
      <c r="I15026">
        <v>1</v>
      </c>
      <c r="J15026" t="s">
        <v>1485</v>
      </c>
      <c r="K15026">
        <v>320</v>
      </c>
      <c r="L15026" t="s">
        <v>822</v>
      </c>
      <c r="M15026">
        <v>1</v>
      </c>
      <c r="N15026" t="s">
        <v>1485</v>
      </c>
      <c r="O15026" t="s">
        <v>2168</v>
      </c>
      <c r="P15026" t="s">
        <v>1486</v>
      </c>
    </row>
    <row r="15027" spans="1:16">
      <c r="A15027" s="28" t="s">
        <v>2153</v>
      </c>
      <c r="B15027" s="9" t="s">
        <v>2149</v>
      </c>
      <c r="C15027" s="9" t="s">
        <v>4192</v>
      </c>
      <c r="D15027" t="s">
        <v>1481</v>
      </c>
      <c r="E15027" t="s">
        <v>2166</v>
      </c>
      <c r="F15027" t="s">
        <v>824</v>
      </c>
      <c r="I15027">
        <v>1</v>
      </c>
      <c r="J15027" t="s">
        <v>1485</v>
      </c>
      <c r="K15027">
        <v>680</v>
      </c>
      <c r="L15027" t="s">
        <v>824</v>
      </c>
      <c r="M15027">
        <v>1</v>
      </c>
      <c r="N15027" t="s">
        <v>1485</v>
      </c>
      <c r="O15027" t="s">
        <v>2168</v>
      </c>
      <c r="P15027" t="s">
        <v>1486</v>
      </c>
    </row>
    <row r="15028" spans="1:16">
      <c r="A15028" s="28" t="s">
        <v>2153</v>
      </c>
      <c r="B15028" s="9" t="s">
        <v>2149</v>
      </c>
      <c r="C15028" s="9" t="s">
        <v>4192</v>
      </c>
      <c r="D15028" t="s">
        <v>1481</v>
      </c>
      <c r="E15028" t="s">
        <v>2166</v>
      </c>
      <c r="F15028" t="s">
        <v>1487</v>
      </c>
      <c r="I15028">
        <v>1</v>
      </c>
      <c r="J15028" t="s">
        <v>1485</v>
      </c>
      <c r="K15028">
        <v>240</v>
      </c>
      <c r="L15028" t="s">
        <v>1487</v>
      </c>
      <c r="M15028">
        <v>1</v>
      </c>
      <c r="N15028" t="s">
        <v>1485</v>
      </c>
      <c r="O15028" t="s">
        <v>2168</v>
      </c>
      <c r="P15028" t="s">
        <v>1486</v>
      </c>
    </row>
    <row r="15029" spans="1:16">
      <c r="A15029" s="28" t="s">
        <v>2153</v>
      </c>
      <c r="B15029" s="9" t="s">
        <v>2149</v>
      </c>
      <c r="C15029" s="9" t="s">
        <v>4192</v>
      </c>
      <c r="D15029" t="s">
        <v>1481</v>
      </c>
      <c r="E15029" t="s">
        <v>2166</v>
      </c>
      <c r="F15029" t="s">
        <v>825</v>
      </c>
      <c r="I15029">
        <v>1</v>
      </c>
      <c r="J15029" t="s">
        <v>1485</v>
      </c>
      <c r="K15029" s="10">
        <v>1000</v>
      </c>
      <c r="L15029" t="s">
        <v>825</v>
      </c>
      <c r="M15029">
        <v>1</v>
      </c>
      <c r="N15029" t="s">
        <v>1485</v>
      </c>
      <c r="O15029" t="s">
        <v>2168</v>
      </c>
      <c r="P15029" t="s">
        <v>1486</v>
      </c>
    </row>
    <row r="15030" spans="1:16">
      <c r="A15030" s="27" t="s">
        <v>4193</v>
      </c>
      <c r="B15030" s="9" t="s">
        <v>4194</v>
      </c>
      <c r="C15030" t="s">
        <v>4195</v>
      </c>
      <c r="D15030" t="s">
        <v>1481</v>
      </c>
      <c r="E15030" t="s">
        <v>2166</v>
      </c>
      <c r="F15030" t="s">
        <v>1349</v>
      </c>
      <c r="I15030">
        <v>1</v>
      </c>
      <c r="J15030" t="s">
        <v>1485</v>
      </c>
      <c r="K15030">
        <v>918</v>
      </c>
      <c r="L15030" t="s">
        <v>1349</v>
      </c>
      <c r="M15030">
        <v>1</v>
      </c>
      <c r="N15030" t="s">
        <v>1485</v>
      </c>
      <c r="O15030" t="s">
        <v>2168</v>
      </c>
      <c r="P15030" t="s">
        <v>1486</v>
      </c>
    </row>
    <row r="15031" spans="1:16">
      <c r="A15031" s="28" t="s">
        <v>4193</v>
      </c>
      <c r="B15031" s="9" t="s">
        <v>4194</v>
      </c>
      <c r="C15031" s="9" t="s">
        <v>4195</v>
      </c>
      <c r="D15031" t="s">
        <v>1481</v>
      </c>
      <c r="E15031" t="s">
        <v>2166</v>
      </c>
      <c r="F15031" t="s">
        <v>818</v>
      </c>
      <c r="I15031">
        <v>1</v>
      </c>
      <c r="J15031" t="s">
        <v>1485</v>
      </c>
      <c r="K15031">
        <v>273.60000000000002</v>
      </c>
      <c r="L15031" t="s">
        <v>818</v>
      </c>
      <c r="M15031">
        <v>1</v>
      </c>
      <c r="N15031" t="s">
        <v>1485</v>
      </c>
      <c r="O15031" t="s">
        <v>2168</v>
      </c>
      <c r="P15031" t="s">
        <v>1486</v>
      </c>
    </row>
    <row r="15032" spans="1:16">
      <c r="A15032" s="28" t="s">
        <v>4193</v>
      </c>
      <c r="B15032" s="9" t="s">
        <v>4194</v>
      </c>
      <c r="C15032" s="9" t="s">
        <v>4195</v>
      </c>
      <c r="D15032" t="s">
        <v>1481</v>
      </c>
      <c r="E15032" t="s">
        <v>2166</v>
      </c>
      <c r="F15032" t="s">
        <v>817</v>
      </c>
      <c r="I15032">
        <v>1</v>
      </c>
      <c r="J15032" t="s">
        <v>1485</v>
      </c>
      <c r="K15032">
        <v>36.799999999999997</v>
      </c>
      <c r="L15032" t="s">
        <v>817</v>
      </c>
      <c r="M15032">
        <v>1</v>
      </c>
      <c r="N15032" t="s">
        <v>1485</v>
      </c>
      <c r="O15032" t="s">
        <v>2168</v>
      </c>
      <c r="P15032" t="s">
        <v>1486</v>
      </c>
    </row>
    <row r="15033" spans="1:16">
      <c r="A15033" s="28" t="s">
        <v>4193</v>
      </c>
      <c r="B15033" s="9" t="s">
        <v>4194</v>
      </c>
      <c r="C15033" s="9" t="s">
        <v>4195</v>
      </c>
      <c r="D15033" t="s">
        <v>1481</v>
      </c>
      <c r="E15033" t="s">
        <v>2166</v>
      </c>
      <c r="F15033" t="s">
        <v>819</v>
      </c>
      <c r="I15033">
        <v>1</v>
      </c>
      <c r="J15033" t="s">
        <v>1485</v>
      </c>
      <c r="K15033">
        <v>31.3</v>
      </c>
      <c r="L15033" t="s">
        <v>819</v>
      </c>
      <c r="M15033">
        <v>1</v>
      </c>
      <c r="N15033" t="s">
        <v>1485</v>
      </c>
      <c r="O15033" t="s">
        <v>2168</v>
      </c>
      <c r="P15033" t="s">
        <v>1486</v>
      </c>
    </row>
    <row r="15034" spans="1:16">
      <c r="A15034" s="28" t="s">
        <v>4193</v>
      </c>
      <c r="B15034" s="9" t="s">
        <v>4194</v>
      </c>
      <c r="C15034" s="9" t="s">
        <v>4195</v>
      </c>
      <c r="D15034" t="s">
        <v>1481</v>
      </c>
      <c r="E15034" t="s">
        <v>2166</v>
      </c>
      <c r="F15034" t="s">
        <v>820</v>
      </c>
      <c r="I15034">
        <v>1</v>
      </c>
      <c r="J15034" t="s">
        <v>1485</v>
      </c>
      <c r="K15034" s="9">
        <v>10649</v>
      </c>
      <c r="L15034" t="s">
        <v>820</v>
      </c>
      <c r="M15034">
        <v>1</v>
      </c>
      <c r="N15034" t="s">
        <v>1485</v>
      </c>
      <c r="O15034" t="s">
        <v>2168</v>
      </c>
      <c r="P15034" t="s">
        <v>1486</v>
      </c>
    </row>
    <row r="15035" spans="1:16">
      <c r="A15035" s="28" t="s">
        <v>4193</v>
      </c>
      <c r="B15035" s="9" t="s">
        <v>4194</v>
      </c>
      <c r="C15035" s="9" t="s">
        <v>4195</v>
      </c>
      <c r="D15035" t="s">
        <v>1481</v>
      </c>
      <c r="E15035" t="s">
        <v>2166</v>
      </c>
      <c r="F15035" t="s">
        <v>821</v>
      </c>
      <c r="I15035">
        <v>1</v>
      </c>
      <c r="J15035" t="s">
        <v>1485</v>
      </c>
      <c r="K15035">
        <v>275.39999999999998</v>
      </c>
      <c r="L15035" t="s">
        <v>821</v>
      </c>
      <c r="M15035">
        <v>1</v>
      </c>
      <c r="N15035" t="s">
        <v>1485</v>
      </c>
      <c r="O15035" t="s">
        <v>2168</v>
      </c>
      <c r="P15035" t="s">
        <v>1486</v>
      </c>
    </row>
    <row r="15036" spans="1:16">
      <c r="A15036" s="28" t="s">
        <v>4193</v>
      </c>
      <c r="B15036" s="9" t="s">
        <v>4194</v>
      </c>
      <c r="C15036" s="9" t="s">
        <v>4195</v>
      </c>
      <c r="D15036" t="s">
        <v>1481</v>
      </c>
      <c r="E15036" t="s">
        <v>2166</v>
      </c>
      <c r="F15036" t="s">
        <v>822</v>
      </c>
      <c r="I15036">
        <v>1</v>
      </c>
      <c r="J15036" t="s">
        <v>1485</v>
      </c>
      <c r="K15036">
        <v>146.9</v>
      </c>
      <c r="L15036" t="s">
        <v>822</v>
      </c>
      <c r="M15036">
        <v>1</v>
      </c>
      <c r="N15036" t="s">
        <v>1485</v>
      </c>
      <c r="O15036" t="s">
        <v>2168</v>
      </c>
      <c r="P15036" t="s">
        <v>1486</v>
      </c>
    </row>
    <row r="15037" spans="1:16">
      <c r="A15037" s="28" t="s">
        <v>4193</v>
      </c>
      <c r="B15037" s="9" t="s">
        <v>4194</v>
      </c>
      <c r="C15037" s="9" t="s">
        <v>4195</v>
      </c>
      <c r="D15037" t="s">
        <v>1481</v>
      </c>
      <c r="E15037" t="s">
        <v>2166</v>
      </c>
      <c r="F15037" t="s">
        <v>824</v>
      </c>
      <c r="I15037">
        <v>1</v>
      </c>
      <c r="J15037" t="s">
        <v>1485</v>
      </c>
      <c r="K15037">
        <v>312.2</v>
      </c>
      <c r="L15037" t="s">
        <v>824</v>
      </c>
      <c r="M15037">
        <v>1</v>
      </c>
      <c r="N15037" t="s">
        <v>1485</v>
      </c>
      <c r="O15037" t="s">
        <v>2168</v>
      </c>
      <c r="P15037" t="s">
        <v>1486</v>
      </c>
    </row>
    <row r="15038" spans="1:16">
      <c r="A15038" s="28" t="s">
        <v>4193</v>
      </c>
      <c r="B15038" s="9" t="s">
        <v>4194</v>
      </c>
      <c r="C15038" s="9" t="s">
        <v>4195</v>
      </c>
      <c r="D15038" t="s">
        <v>1481</v>
      </c>
      <c r="E15038" t="s">
        <v>2166</v>
      </c>
      <c r="F15038" t="s">
        <v>825</v>
      </c>
      <c r="I15038">
        <v>1</v>
      </c>
      <c r="J15038" t="s">
        <v>1485</v>
      </c>
      <c r="K15038">
        <v>459</v>
      </c>
      <c r="L15038" t="s">
        <v>825</v>
      </c>
      <c r="M15038">
        <v>1</v>
      </c>
      <c r="N15038" t="s">
        <v>1485</v>
      </c>
      <c r="O15038" t="s">
        <v>2168</v>
      </c>
      <c r="P15038" t="s">
        <v>1486</v>
      </c>
    </row>
    <row r="15039" spans="1:16">
      <c r="A15039" s="27" t="s">
        <v>4196</v>
      </c>
      <c r="B15039" s="9" t="s">
        <v>4197</v>
      </c>
      <c r="C15039" t="s">
        <v>4198</v>
      </c>
      <c r="D15039" t="s">
        <v>1481</v>
      </c>
      <c r="E15039" t="s">
        <v>2166</v>
      </c>
      <c r="F15039" t="s">
        <v>1349</v>
      </c>
      <c r="I15039">
        <v>1</v>
      </c>
      <c r="J15039" t="s">
        <v>1485</v>
      </c>
      <c r="K15039">
        <v>255</v>
      </c>
      <c r="L15039" t="s">
        <v>1349</v>
      </c>
      <c r="M15039">
        <v>1</v>
      </c>
      <c r="N15039" t="s">
        <v>1485</v>
      </c>
      <c r="O15039" t="s">
        <v>2168</v>
      </c>
      <c r="P15039" t="s">
        <v>1486</v>
      </c>
    </row>
    <row r="15040" spans="1:16">
      <c r="A15040" s="28" t="s">
        <v>4196</v>
      </c>
      <c r="B15040" s="9" t="s">
        <v>4197</v>
      </c>
      <c r="C15040" s="9" t="s">
        <v>4198</v>
      </c>
      <c r="D15040" t="s">
        <v>1481</v>
      </c>
      <c r="E15040" t="s">
        <v>2166</v>
      </c>
      <c r="F15040" t="s">
        <v>818</v>
      </c>
      <c r="I15040">
        <v>1</v>
      </c>
      <c r="J15040" t="s">
        <v>1485</v>
      </c>
      <c r="K15040">
        <v>76</v>
      </c>
      <c r="L15040" t="s">
        <v>818</v>
      </c>
      <c r="M15040">
        <v>1</v>
      </c>
      <c r="N15040" t="s">
        <v>1485</v>
      </c>
      <c r="O15040" t="s">
        <v>2168</v>
      </c>
      <c r="P15040" t="s">
        <v>1486</v>
      </c>
    </row>
    <row r="15041" spans="1:16">
      <c r="A15041" s="28" t="s">
        <v>4196</v>
      </c>
      <c r="B15041" s="9" t="s">
        <v>4197</v>
      </c>
      <c r="C15041" s="9" t="s">
        <v>4198</v>
      </c>
      <c r="D15041" t="s">
        <v>1481</v>
      </c>
      <c r="E15041" t="s">
        <v>2166</v>
      </c>
      <c r="F15041" t="s">
        <v>817</v>
      </c>
      <c r="I15041">
        <v>1</v>
      </c>
      <c r="J15041" t="s">
        <v>1485</v>
      </c>
      <c r="K15041">
        <v>10.199999999999999</v>
      </c>
      <c r="L15041" t="s">
        <v>817</v>
      </c>
      <c r="M15041">
        <v>1</v>
      </c>
      <c r="N15041" t="s">
        <v>1485</v>
      </c>
      <c r="O15041" t="s">
        <v>2168</v>
      </c>
      <c r="P15041" t="s">
        <v>1486</v>
      </c>
    </row>
    <row r="15042" spans="1:16">
      <c r="A15042" s="28" t="s">
        <v>4196</v>
      </c>
      <c r="B15042" s="9" t="s">
        <v>4197</v>
      </c>
      <c r="C15042" s="9" t="s">
        <v>4198</v>
      </c>
      <c r="D15042" t="s">
        <v>1481</v>
      </c>
      <c r="E15042" t="s">
        <v>2166</v>
      </c>
      <c r="F15042" t="s">
        <v>819</v>
      </c>
      <c r="I15042">
        <v>1</v>
      </c>
      <c r="J15042" t="s">
        <v>1485</v>
      </c>
      <c r="K15042">
        <v>8.6999999999999993</v>
      </c>
      <c r="L15042" t="s">
        <v>819</v>
      </c>
      <c r="M15042">
        <v>1</v>
      </c>
      <c r="N15042" t="s">
        <v>1485</v>
      </c>
      <c r="O15042" t="s">
        <v>2168</v>
      </c>
      <c r="P15042" t="s">
        <v>1486</v>
      </c>
    </row>
    <row r="15043" spans="1:16">
      <c r="A15043" s="28" t="s">
        <v>4196</v>
      </c>
      <c r="B15043" s="9" t="s">
        <v>4197</v>
      </c>
      <c r="C15043" s="9" t="s">
        <v>4198</v>
      </c>
      <c r="D15043" t="s">
        <v>1481</v>
      </c>
      <c r="E15043" t="s">
        <v>2166</v>
      </c>
      <c r="F15043" t="s">
        <v>820</v>
      </c>
      <c r="I15043">
        <v>1</v>
      </c>
      <c r="J15043" t="s">
        <v>1485</v>
      </c>
      <c r="K15043" s="9">
        <v>2958</v>
      </c>
      <c r="L15043" t="s">
        <v>820</v>
      </c>
      <c r="M15043">
        <v>1</v>
      </c>
      <c r="N15043" t="s">
        <v>1485</v>
      </c>
      <c r="O15043" t="s">
        <v>2168</v>
      </c>
      <c r="P15043" t="s">
        <v>1486</v>
      </c>
    </row>
    <row r="15044" spans="1:16">
      <c r="A15044" s="28" t="s">
        <v>4196</v>
      </c>
      <c r="B15044" s="9" t="s">
        <v>4197</v>
      </c>
      <c r="C15044" s="9" t="s">
        <v>4198</v>
      </c>
      <c r="D15044" t="s">
        <v>1481</v>
      </c>
      <c r="E15044" t="s">
        <v>2166</v>
      </c>
      <c r="F15044" t="s">
        <v>821</v>
      </c>
      <c r="I15044">
        <v>1</v>
      </c>
      <c r="J15044" t="s">
        <v>1485</v>
      </c>
      <c r="K15044">
        <v>76.5</v>
      </c>
      <c r="L15044" t="s">
        <v>821</v>
      </c>
      <c r="M15044">
        <v>1</v>
      </c>
      <c r="N15044" t="s">
        <v>1485</v>
      </c>
      <c r="O15044" t="s">
        <v>2168</v>
      </c>
      <c r="P15044" t="s">
        <v>1486</v>
      </c>
    </row>
    <row r="15045" spans="1:16">
      <c r="A15045" s="28" t="s">
        <v>4196</v>
      </c>
      <c r="B15045" s="9" t="s">
        <v>4197</v>
      </c>
      <c r="C15045" s="9" t="s">
        <v>4198</v>
      </c>
      <c r="D15045" t="s">
        <v>1481</v>
      </c>
      <c r="E15045" t="s">
        <v>2166</v>
      </c>
      <c r="F15045" t="s">
        <v>822</v>
      </c>
      <c r="I15045">
        <v>1</v>
      </c>
      <c r="J15045" t="s">
        <v>1485</v>
      </c>
      <c r="K15045">
        <v>40.799999999999997</v>
      </c>
      <c r="L15045" t="s">
        <v>822</v>
      </c>
      <c r="M15045">
        <v>1</v>
      </c>
      <c r="N15045" t="s">
        <v>1485</v>
      </c>
      <c r="O15045" t="s">
        <v>2168</v>
      </c>
      <c r="P15045" t="s">
        <v>1486</v>
      </c>
    </row>
    <row r="15046" spans="1:16">
      <c r="A15046" s="28" t="s">
        <v>4196</v>
      </c>
      <c r="B15046" s="9" t="s">
        <v>4197</v>
      </c>
      <c r="C15046" s="9" t="s">
        <v>4198</v>
      </c>
      <c r="D15046" t="s">
        <v>1481</v>
      </c>
      <c r="E15046" t="s">
        <v>2166</v>
      </c>
      <c r="F15046" t="s">
        <v>824</v>
      </c>
      <c r="I15046">
        <v>1</v>
      </c>
      <c r="J15046" t="s">
        <v>1485</v>
      </c>
      <c r="K15046">
        <v>86.7</v>
      </c>
      <c r="L15046" t="s">
        <v>824</v>
      </c>
      <c r="M15046">
        <v>1</v>
      </c>
      <c r="N15046" t="s">
        <v>1485</v>
      </c>
      <c r="O15046" t="s">
        <v>2168</v>
      </c>
      <c r="P15046" t="s">
        <v>1486</v>
      </c>
    </row>
    <row r="15047" spans="1:16">
      <c r="A15047" s="28" t="s">
        <v>4196</v>
      </c>
      <c r="B15047" s="9" t="s">
        <v>4197</v>
      </c>
      <c r="C15047" s="9" t="s">
        <v>4198</v>
      </c>
      <c r="D15047" t="s">
        <v>1481</v>
      </c>
      <c r="E15047" t="s">
        <v>2166</v>
      </c>
      <c r="F15047" t="s">
        <v>825</v>
      </c>
      <c r="I15047">
        <v>1</v>
      </c>
      <c r="J15047" t="s">
        <v>1485</v>
      </c>
      <c r="K15047">
        <v>127.5</v>
      </c>
      <c r="L15047" t="s">
        <v>825</v>
      </c>
      <c r="M15047">
        <v>1</v>
      </c>
      <c r="N15047" t="s">
        <v>1485</v>
      </c>
      <c r="O15047" t="s">
        <v>2168</v>
      </c>
      <c r="P15047" t="s">
        <v>1486</v>
      </c>
    </row>
    <row r="15048" spans="1:16">
      <c r="A15048" s="27" t="s">
        <v>4199</v>
      </c>
      <c r="B15048" s="9" t="s">
        <v>4200</v>
      </c>
      <c r="C15048" t="s">
        <v>4201</v>
      </c>
      <c r="D15048" t="s">
        <v>1481</v>
      </c>
      <c r="E15048" t="s">
        <v>2166</v>
      </c>
      <c r="F15048" t="s">
        <v>1349</v>
      </c>
      <c r="I15048">
        <v>1</v>
      </c>
      <c r="J15048" t="s">
        <v>1485</v>
      </c>
      <c r="K15048">
        <v>127.5</v>
      </c>
      <c r="L15048" t="s">
        <v>1349</v>
      </c>
      <c r="M15048">
        <v>1</v>
      </c>
      <c r="N15048" t="s">
        <v>1485</v>
      </c>
      <c r="O15048" t="s">
        <v>2168</v>
      </c>
      <c r="P15048" t="s">
        <v>1486</v>
      </c>
    </row>
    <row r="15049" spans="1:16">
      <c r="A15049" s="28" t="s">
        <v>4199</v>
      </c>
      <c r="B15049" s="9" t="s">
        <v>4200</v>
      </c>
      <c r="C15049" s="9" t="s">
        <v>4201</v>
      </c>
      <c r="D15049" t="s">
        <v>1481</v>
      </c>
      <c r="E15049" t="s">
        <v>2166</v>
      </c>
      <c r="F15049" t="s">
        <v>818</v>
      </c>
      <c r="I15049">
        <v>1</v>
      </c>
      <c r="J15049" t="s">
        <v>1485</v>
      </c>
      <c r="K15049">
        <v>38</v>
      </c>
      <c r="L15049" t="s">
        <v>818</v>
      </c>
      <c r="M15049">
        <v>1</v>
      </c>
      <c r="N15049" t="s">
        <v>1485</v>
      </c>
      <c r="O15049" t="s">
        <v>2168</v>
      </c>
      <c r="P15049" t="s">
        <v>1486</v>
      </c>
    </row>
    <row r="15050" spans="1:16">
      <c r="A15050" s="28" t="s">
        <v>4199</v>
      </c>
      <c r="B15050" s="9" t="s">
        <v>4200</v>
      </c>
      <c r="C15050" s="9" t="s">
        <v>4201</v>
      </c>
      <c r="D15050" t="s">
        <v>1481</v>
      </c>
      <c r="E15050" t="s">
        <v>2166</v>
      </c>
      <c r="F15050" t="s">
        <v>817</v>
      </c>
      <c r="I15050">
        <v>1</v>
      </c>
      <c r="J15050" t="s">
        <v>1485</v>
      </c>
      <c r="K15050">
        <v>5.0999999999999996</v>
      </c>
      <c r="L15050" t="s">
        <v>817</v>
      </c>
      <c r="M15050">
        <v>1</v>
      </c>
      <c r="N15050" t="s">
        <v>1485</v>
      </c>
      <c r="O15050" t="s">
        <v>2168</v>
      </c>
      <c r="P15050" t="s">
        <v>1486</v>
      </c>
    </row>
    <row r="15051" spans="1:16">
      <c r="A15051" s="28" t="s">
        <v>4199</v>
      </c>
      <c r="B15051" s="9" t="s">
        <v>4200</v>
      </c>
      <c r="C15051" s="9" t="s">
        <v>4201</v>
      </c>
      <c r="D15051" t="s">
        <v>1481</v>
      </c>
      <c r="E15051" t="s">
        <v>2166</v>
      </c>
      <c r="F15051" t="s">
        <v>819</v>
      </c>
      <c r="I15051">
        <v>1</v>
      </c>
      <c r="J15051" t="s">
        <v>1485</v>
      </c>
      <c r="K15051">
        <v>4.4000000000000004</v>
      </c>
      <c r="L15051" t="s">
        <v>819</v>
      </c>
      <c r="M15051">
        <v>1</v>
      </c>
      <c r="N15051" t="s">
        <v>1485</v>
      </c>
      <c r="O15051" t="s">
        <v>2168</v>
      </c>
      <c r="P15051" t="s">
        <v>1486</v>
      </c>
    </row>
    <row r="15052" spans="1:16">
      <c r="A15052" s="28" t="s">
        <v>4199</v>
      </c>
      <c r="B15052" s="9" t="s">
        <v>4200</v>
      </c>
      <c r="C15052" s="9" t="s">
        <v>4201</v>
      </c>
      <c r="D15052" t="s">
        <v>1481</v>
      </c>
      <c r="E15052" t="s">
        <v>2166</v>
      </c>
      <c r="F15052" t="s">
        <v>820</v>
      </c>
      <c r="I15052">
        <v>1</v>
      </c>
      <c r="J15052" t="s">
        <v>1485</v>
      </c>
      <c r="K15052" s="9">
        <v>1479</v>
      </c>
      <c r="L15052" t="s">
        <v>820</v>
      </c>
      <c r="M15052">
        <v>1</v>
      </c>
      <c r="N15052" t="s">
        <v>1485</v>
      </c>
      <c r="O15052" t="s">
        <v>2168</v>
      </c>
      <c r="P15052" t="s">
        <v>1486</v>
      </c>
    </row>
    <row r="15053" spans="1:16">
      <c r="A15053" s="28" t="s">
        <v>4199</v>
      </c>
      <c r="B15053" s="9" t="s">
        <v>4200</v>
      </c>
      <c r="C15053" s="9" t="s">
        <v>4201</v>
      </c>
      <c r="D15053" t="s">
        <v>1481</v>
      </c>
      <c r="E15053" t="s">
        <v>2166</v>
      </c>
      <c r="F15053" t="s">
        <v>821</v>
      </c>
      <c r="I15053">
        <v>1</v>
      </c>
      <c r="J15053" t="s">
        <v>1485</v>
      </c>
      <c r="K15053">
        <v>38.299999999999997</v>
      </c>
      <c r="L15053" t="s">
        <v>821</v>
      </c>
      <c r="M15053">
        <v>1</v>
      </c>
      <c r="N15053" t="s">
        <v>1485</v>
      </c>
      <c r="O15053" t="s">
        <v>2168</v>
      </c>
      <c r="P15053" t="s">
        <v>1486</v>
      </c>
    </row>
    <row r="15054" spans="1:16">
      <c r="A15054" s="28" t="s">
        <v>4199</v>
      </c>
      <c r="B15054" s="9" t="s">
        <v>4200</v>
      </c>
      <c r="C15054" s="9" t="s">
        <v>4201</v>
      </c>
      <c r="D15054" t="s">
        <v>1481</v>
      </c>
      <c r="E15054" t="s">
        <v>2166</v>
      </c>
      <c r="F15054" t="s">
        <v>822</v>
      </c>
      <c r="I15054">
        <v>1</v>
      </c>
      <c r="J15054" t="s">
        <v>1485</v>
      </c>
      <c r="K15054">
        <v>20.399999999999999</v>
      </c>
      <c r="L15054" t="s">
        <v>822</v>
      </c>
      <c r="M15054">
        <v>1</v>
      </c>
      <c r="N15054" t="s">
        <v>1485</v>
      </c>
      <c r="O15054" t="s">
        <v>2168</v>
      </c>
      <c r="P15054" t="s">
        <v>1486</v>
      </c>
    </row>
    <row r="15055" spans="1:16">
      <c r="A15055" s="28" t="s">
        <v>4199</v>
      </c>
      <c r="B15055" s="9" t="s">
        <v>4200</v>
      </c>
      <c r="C15055" s="9" t="s">
        <v>4201</v>
      </c>
      <c r="D15055" t="s">
        <v>1481</v>
      </c>
      <c r="E15055" t="s">
        <v>2166</v>
      </c>
      <c r="F15055" t="s">
        <v>824</v>
      </c>
      <c r="I15055">
        <v>1</v>
      </c>
      <c r="J15055" t="s">
        <v>1485</v>
      </c>
      <c r="K15055">
        <v>43.4</v>
      </c>
      <c r="L15055" t="s">
        <v>824</v>
      </c>
      <c r="M15055">
        <v>1</v>
      </c>
      <c r="N15055" t="s">
        <v>1485</v>
      </c>
      <c r="O15055" t="s">
        <v>2168</v>
      </c>
      <c r="P15055" t="s">
        <v>1486</v>
      </c>
    </row>
    <row r="15056" spans="1:16">
      <c r="A15056" s="28" t="s">
        <v>4199</v>
      </c>
      <c r="B15056" s="9" t="s">
        <v>4200</v>
      </c>
      <c r="C15056" s="9" t="s">
        <v>4201</v>
      </c>
      <c r="D15056" t="s">
        <v>1481</v>
      </c>
      <c r="E15056" t="s">
        <v>2166</v>
      </c>
      <c r="F15056" t="s">
        <v>825</v>
      </c>
      <c r="I15056">
        <v>1</v>
      </c>
      <c r="J15056" t="s">
        <v>1485</v>
      </c>
      <c r="K15056">
        <v>63.8</v>
      </c>
      <c r="L15056" t="s">
        <v>825</v>
      </c>
      <c r="M15056">
        <v>1</v>
      </c>
      <c r="N15056" t="s">
        <v>1485</v>
      </c>
      <c r="O15056" t="s">
        <v>2168</v>
      </c>
      <c r="P15056" t="s">
        <v>1486</v>
      </c>
    </row>
    <row r="15057" spans="1:16">
      <c r="A15057" s="27" t="s">
        <v>2151</v>
      </c>
      <c r="B15057" s="9" t="s">
        <v>2150</v>
      </c>
      <c r="C15057" t="s">
        <v>2152</v>
      </c>
      <c r="D15057" t="s">
        <v>1481</v>
      </c>
      <c r="E15057" t="s">
        <v>2166</v>
      </c>
      <c r="F15057" t="s">
        <v>1349</v>
      </c>
      <c r="I15057">
        <v>1</v>
      </c>
      <c r="J15057" t="s">
        <v>1485</v>
      </c>
      <c r="K15057" s="10">
        <v>65025</v>
      </c>
      <c r="L15057" t="s">
        <v>1349</v>
      </c>
      <c r="M15057">
        <v>1</v>
      </c>
      <c r="N15057" t="s">
        <v>1485</v>
      </c>
      <c r="O15057" t="s">
        <v>2168</v>
      </c>
      <c r="P15057" t="s">
        <v>1486</v>
      </c>
    </row>
    <row r="15058" spans="1:16">
      <c r="A15058" s="28" t="s">
        <v>2151</v>
      </c>
      <c r="B15058" s="9" t="s">
        <v>2150</v>
      </c>
      <c r="C15058" s="9" t="s">
        <v>2152</v>
      </c>
      <c r="D15058" t="s">
        <v>1481</v>
      </c>
      <c r="E15058" t="s">
        <v>2166</v>
      </c>
      <c r="F15058" t="s">
        <v>818</v>
      </c>
      <c r="I15058">
        <v>1</v>
      </c>
      <c r="J15058" t="s">
        <v>1485</v>
      </c>
      <c r="K15058" s="10">
        <v>18997.5</v>
      </c>
      <c r="L15058" t="s">
        <v>818</v>
      </c>
      <c r="M15058">
        <v>1</v>
      </c>
      <c r="N15058" t="s">
        <v>1485</v>
      </c>
      <c r="O15058" t="s">
        <v>2168</v>
      </c>
      <c r="P15058" t="s">
        <v>1486</v>
      </c>
    </row>
    <row r="15059" spans="1:16">
      <c r="A15059" s="28" t="s">
        <v>2151</v>
      </c>
      <c r="B15059" s="9" t="s">
        <v>2150</v>
      </c>
      <c r="C15059" s="9" t="s">
        <v>2152</v>
      </c>
      <c r="D15059" t="s">
        <v>1481</v>
      </c>
      <c r="E15059" t="s">
        <v>2166</v>
      </c>
      <c r="F15059" t="s">
        <v>817</v>
      </c>
      <c r="I15059">
        <v>1</v>
      </c>
      <c r="J15059" t="s">
        <v>1485</v>
      </c>
      <c r="K15059" s="10">
        <v>2601</v>
      </c>
      <c r="L15059" t="s">
        <v>817</v>
      </c>
      <c r="M15059">
        <v>1</v>
      </c>
      <c r="N15059" t="s">
        <v>1485</v>
      </c>
      <c r="O15059" t="s">
        <v>2168</v>
      </c>
      <c r="P15059" t="s">
        <v>1486</v>
      </c>
    </row>
    <row r="15060" spans="1:16">
      <c r="A15060" s="28" t="s">
        <v>2151</v>
      </c>
      <c r="B15060" s="9" t="s">
        <v>2150</v>
      </c>
      <c r="C15060" s="9" t="s">
        <v>2152</v>
      </c>
      <c r="D15060" t="s">
        <v>1481</v>
      </c>
      <c r="E15060" t="s">
        <v>2166</v>
      </c>
      <c r="F15060" t="s">
        <v>819</v>
      </c>
      <c r="I15060">
        <v>1</v>
      </c>
      <c r="J15060" t="s">
        <v>1485</v>
      </c>
      <c r="K15060" s="10">
        <v>1785</v>
      </c>
      <c r="L15060" t="s">
        <v>819</v>
      </c>
      <c r="M15060">
        <v>1</v>
      </c>
      <c r="N15060" t="s">
        <v>1485</v>
      </c>
      <c r="O15060" t="s">
        <v>2168</v>
      </c>
      <c r="P15060" t="s">
        <v>1486</v>
      </c>
    </row>
    <row r="15061" spans="1:16">
      <c r="A15061" s="28" t="s">
        <v>2151</v>
      </c>
      <c r="B15061" s="9" t="s">
        <v>2150</v>
      </c>
      <c r="C15061" s="9" t="s">
        <v>2152</v>
      </c>
      <c r="D15061" t="s">
        <v>1481</v>
      </c>
      <c r="E15061" t="s">
        <v>2166</v>
      </c>
      <c r="F15061" t="s">
        <v>820</v>
      </c>
      <c r="I15061">
        <v>1</v>
      </c>
      <c r="J15061" t="s">
        <v>1485</v>
      </c>
      <c r="K15061" s="9">
        <v>663000</v>
      </c>
      <c r="L15061" t="s">
        <v>820</v>
      </c>
      <c r="M15061">
        <v>1</v>
      </c>
      <c r="N15061" t="s">
        <v>1485</v>
      </c>
      <c r="O15061" t="s">
        <v>2168</v>
      </c>
      <c r="P15061" t="s">
        <v>1486</v>
      </c>
    </row>
    <row r="15062" spans="1:16">
      <c r="A15062" s="28" t="s">
        <v>2151</v>
      </c>
      <c r="B15062" s="9" t="s">
        <v>2150</v>
      </c>
      <c r="C15062" s="9" t="s">
        <v>2152</v>
      </c>
      <c r="D15062" t="s">
        <v>1481</v>
      </c>
      <c r="E15062" t="s">
        <v>2166</v>
      </c>
      <c r="F15062" t="s">
        <v>821</v>
      </c>
      <c r="I15062">
        <v>1</v>
      </c>
      <c r="J15062" t="s">
        <v>1485</v>
      </c>
      <c r="K15062" s="10">
        <v>20400</v>
      </c>
      <c r="L15062" t="s">
        <v>821</v>
      </c>
      <c r="M15062">
        <v>1</v>
      </c>
      <c r="N15062" t="s">
        <v>1485</v>
      </c>
      <c r="O15062" t="s">
        <v>2168</v>
      </c>
      <c r="P15062" t="s">
        <v>1486</v>
      </c>
    </row>
    <row r="15063" spans="1:16">
      <c r="A15063" s="28" t="s">
        <v>2151</v>
      </c>
      <c r="B15063" s="9" t="s">
        <v>2150</v>
      </c>
      <c r="C15063" s="9" t="s">
        <v>2152</v>
      </c>
      <c r="D15063" t="s">
        <v>1481</v>
      </c>
      <c r="E15063" t="s">
        <v>2166</v>
      </c>
      <c r="F15063" t="s">
        <v>822</v>
      </c>
      <c r="I15063">
        <v>1</v>
      </c>
      <c r="J15063" t="s">
        <v>1485</v>
      </c>
      <c r="K15063" s="10">
        <v>9690</v>
      </c>
      <c r="L15063" t="s">
        <v>822</v>
      </c>
      <c r="M15063">
        <v>1</v>
      </c>
      <c r="N15063" t="s">
        <v>1485</v>
      </c>
      <c r="O15063" t="s">
        <v>2168</v>
      </c>
      <c r="P15063" t="s">
        <v>1486</v>
      </c>
    </row>
    <row r="15064" spans="1:16">
      <c r="A15064" s="28" t="s">
        <v>2151</v>
      </c>
      <c r="B15064" s="9" t="s">
        <v>2150</v>
      </c>
      <c r="C15064" s="9" t="s">
        <v>2152</v>
      </c>
      <c r="D15064" t="s">
        <v>1481</v>
      </c>
      <c r="E15064" t="s">
        <v>2166</v>
      </c>
      <c r="F15064" t="s">
        <v>824</v>
      </c>
      <c r="I15064">
        <v>1</v>
      </c>
      <c r="J15064" t="s">
        <v>1485</v>
      </c>
      <c r="K15064" s="10">
        <v>22950</v>
      </c>
      <c r="L15064" t="s">
        <v>824</v>
      </c>
      <c r="M15064">
        <v>1</v>
      </c>
      <c r="N15064" t="s">
        <v>1485</v>
      </c>
      <c r="O15064" t="s">
        <v>2168</v>
      </c>
      <c r="P15064" t="s">
        <v>1486</v>
      </c>
    </row>
    <row r="15065" spans="1:16">
      <c r="A15065" s="28" t="s">
        <v>2151</v>
      </c>
      <c r="B15065" s="9" t="s">
        <v>2150</v>
      </c>
      <c r="C15065" s="9" t="s">
        <v>2152</v>
      </c>
      <c r="D15065" t="s">
        <v>1481</v>
      </c>
      <c r="E15065" t="s">
        <v>2166</v>
      </c>
      <c r="F15065" t="s">
        <v>1487</v>
      </c>
      <c r="I15065">
        <v>1</v>
      </c>
      <c r="J15065" t="s">
        <v>1485</v>
      </c>
      <c r="K15065" s="10">
        <v>7803</v>
      </c>
      <c r="L15065" t="s">
        <v>1487</v>
      </c>
      <c r="M15065">
        <v>1</v>
      </c>
      <c r="N15065" t="s">
        <v>1485</v>
      </c>
      <c r="O15065" t="s">
        <v>2168</v>
      </c>
      <c r="P15065" t="s">
        <v>1486</v>
      </c>
    </row>
    <row r="15066" spans="1:16">
      <c r="A15066" s="28" t="s">
        <v>2151</v>
      </c>
      <c r="B15066" s="9" t="s">
        <v>2150</v>
      </c>
      <c r="C15066" s="9" t="s">
        <v>2152</v>
      </c>
      <c r="D15066" t="s">
        <v>1481</v>
      </c>
      <c r="E15066" t="s">
        <v>2166</v>
      </c>
      <c r="F15066" t="s">
        <v>825</v>
      </c>
      <c r="I15066">
        <v>1</v>
      </c>
      <c r="J15066" t="s">
        <v>1485</v>
      </c>
      <c r="K15066" s="10">
        <v>25489.8</v>
      </c>
      <c r="L15066" t="s">
        <v>825</v>
      </c>
      <c r="M15066">
        <v>1</v>
      </c>
      <c r="N15066" t="s">
        <v>1485</v>
      </c>
      <c r="O15066" t="s">
        <v>2168</v>
      </c>
      <c r="P15066" t="s">
        <v>1486</v>
      </c>
    </row>
    <row r="15067" spans="1:16">
      <c r="A15067" s="27" t="s">
        <v>4202</v>
      </c>
      <c r="B15067" s="9" t="s">
        <v>4203</v>
      </c>
      <c r="C15067" t="s">
        <v>4204</v>
      </c>
      <c r="D15067" t="s">
        <v>1481</v>
      </c>
      <c r="E15067" t="s">
        <v>2166</v>
      </c>
      <c r="F15067" t="s">
        <v>1349</v>
      </c>
      <c r="I15067">
        <v>1</v>
      </c>
      <c r="J15067" t="s">
        <v>1485</v>
      </c>
      <c r="K15067" s="10">
        <v>3289.5</v>
      </c>
      <c r="L15067" t="s">
        <v>1349</v>
      </c>
      <c r="M15067">
        <v>1</v>
      </c>
      <c r="N15067" t="s">
        <v>1485</v>
      </c>
      <c r="O15067" t="s">
        <v>2168</v>
      </c>
      <c r="P15067" t="s">
        <v>1486</v>
      </c>
    </row>
    <row r="15068" spans="1:16">
      <c r="A15068" s="28" t="s">
        <v>4202</v>
      </c>
      <c r="B15068" s="9" t="s">
        <v>4203</v>
      </c>
      <c r="C15068" s="9" t="s">
        <v>4204</v>
      </c>
      <c r="D15068" t="s">
        <v>1481</v>
      </c>
      <c r="E15068" t="s">
        <v>2166</v>
      </c>
      <c r="F15068" t="s">
        <v>818</v>
      </c>
      <c r="I15068">
        <v>1</v>
      </c>
      <c r="J15068" t="s">
        <v>1485</v>
      </c>
      <c r="K15068">
        <v>980.3</v>
      </c>
      <c r="L15068" t="s">
        <v>818</v>
      </c>
      <c r="M15068">
        <v>1</v>
      </c>
      <c r="N15068" t="s">
        <v>1485</v>
      </c>
      <c r="O15068" t="s">
        <v>2168</v>
      </c>
      <c r="P15068" t="s">
        <v>1486</v>
      </c>
    </row>
    <row r="15069" spans="1:16">
      <c r="A15069" s="28" t="s">
        <v>4202</v>
      </c>
      <c r="B15069" s="9" t="s">
        <v>4203</v>
      </c>
      <c r="C15069" s="9" t="s">
        <v>4204</v>
      </c>
      <c r="D15069" t="s">
        <v>1481</v>
      </c>
      <c r="E15069" t="s">
        <v>2166</v>
      </c>
      <c r="F15069" t="s">
        <v>817</v>
      </c>
      <c r="I15069">
        <v>1</v>
      </c>
      <c r="J15069" t="s">
        <v>1485</v>
      </c>
      <c r="K15069">
        <v>131.6</v>
      </c>
      <c r="L15069" t="s">
        <v>817</v>
      </c>
      <c r="M15069">
        <v>1</v>
      </c>
      <c r="N15069" t="s">
        <v>1485</v>
      </c>
      <c r="O15069" t="s">
        <v>2168</v>
      </c>
      <c r="P15069" t="s">
        <v>1486</v>
      </c>
    </row>
    <row r="15070" spans="1:16">
      <c r="A15070" s="28" t="s">
        <v>4202</v>
      </c>
      <c r="B15070" s="9" t="s">
        <v>4203</v>
      </c>
      <c r="C15070" s="9" t="s">
        <v>4204</v>
      </c>
      <c r="D15070" t="s">
        <v>1481</v>
      </c>
      <c r="E15070" t="s">
        <v>2166</v>
      </c>
      <c r="F15070" t="s">
        <v>819</v>
      </c>
      <c r="I15070">
        <v>1</v>
      </c>
      <c r="J15070" t="s">
        <v>1485</v>
      </c>
      <c r="K15070">
        <v>111.9</v>
      </c>
      <c r="L15070" t="s">
        <v>819</v>
      </c>
      <c r="M15070">
        <v>1</v>
      </c>
      <c r="N15070" t="s">
        <v>1485</v>
      </c>
      <c r="O15070" t="s">
        <v>2168</v>
      </c>
      <c r="P15070" t="s">
        <v>1486</v>
      </c>
    </row>
    <row r="15071" spans="1:16">
      <c r="A15071" s="28" t="s">
        <v>4202</v>
      </c>
      <c r="B15071" s="9" t="s">
        <v>4203</v>
      </c>
      <c r="C15071" s="9" t="s">
        <v>4204</v>
      </c>
      <c r="D15071" t="s">
        <v>1481</v>
      </c>
      <c r="E15071" t="s">
        <v>2166</v>
      </c>
      <c r="F15071" t="s">
        <v>820</v>
      </c>
      <c r="I15071">
        <v>1</v>
      </c>
      <c r="J15071" t="s">
        <v>1485</v>
      </c>
      <c r="K15071" s="9">
        <v>38158</v>
      </c>
      <c r="L15071" t="s">
        <v>820</v>
      </c>
      <c r="M15071">
        <v>1</v>
      </c>
      <c r="N15071" t="s">
        <v>1485</v>
      </c>
      <c r="O15071" t="s">
        <v>2168</v>
      </c>
      <c r="P15071" t="s">
        <v>1486</v>
      </c>
    </row>
    <row r="15072" spans="1:16">
      <c r="A15072" s="28" t="s">
        <v>4202</v>
      </c>
      <c r="B15072" s="9" t="s">
        <v>4203</v>
      </c>
      <c r="C15072" s="9" t="s">
        <v>4204</v>
      </c>
      <c r="D15072" t="s">
        <v>1481</v>
      </c>
      <c r="E15072" t="s">
        <v>2166</v>
      </c>
      <c r="F15072" t="s">
        <v>821</v>
      </c>
      <c r="I15072">
        <v>1</v>
      </c>
      <c r="J15072" t="s">
        <v>1485</v>
      </c>
      <c r="K15072">
        <v>986.9</v>
      </c>
      <c r="L15072" t="s">
        <v>821</v>
      </c>
      <c r="M15072">
        <v>1</v>
      </c>
      <c r="N15072" t="s">
        <v>1485</v>
      </c>
      <c r="O15072" t="s">
        <v>2168</v>
      </c>
      <c r="P15072" t="s">
        <v>1486</v>
      </c>
    </row>
    <row r="15073" spans="1:16">
      <c r="A15073" s="28" t="s">
        <v>4202</v>
      </c>
      <c r="B15073" s="9" t="s">
        <v>4203</v>
      </c>
      <c r="C15073" s="9" t="s">
        <v>4204</v>
      </c>
      <c r="D15073" t="s">
        <v>1481</v>
      </c>
      <c r="E15073" t="s">
        <v>2166</v>
      </c>
      <c r="F15073" t="s">
        <v>822</v>
      </c>
      <c r="I15073">
        <v>1</v>
      </c>
      <c r="J15073" t="s">
        <v>1485</v>
      </c>
      <c r="K15073">
        <v>526.4</v>
      </c>
      <c r="L15073" t="s">
        <v>822</v>
      </c>
      <c r="M15073">
        <v>1</v>
      </c>
      <c r="N15073" t="s">
        <v>1485</v>
      </c>
      <c r="O15073" t="s">
        <v>2168</v>
      </c>
      <c r="P15073" t="s">
        <v>1486</v>
      </c>
    </row>
    <row r="15074" spans="1:16">
      <c r="A15074" s="28" t="s">
        <v>4202</v>
      </c>
      <c r="B15074" s="9" t="s">
        <v>4203</v>
      </c>
      <c r="C15074" s="9" t="s">
        <v>4204</v>
      </c>
      <c r="D15074" t="s">
        <v>1481</v>
      </c>
      <c r="E15074" t="s">
        <v>2166</v>
      </c>
      <c r="F15074" t="s">
        <v>824</v>
      </c>
      <c r="I15074">
        <v>1</v>
      </c>
      <c r="J15074" t="s">
        <v>1485</v>
      </c>
      <c r="K15074" s="10">
        <v>1118.5</v>
      </c>
      <c r="L15074" t="s">
        <v>824</v>
      </c>
      <c r="M15074">
        <v>1</v>
      </c>
      <c r="N15074" t="s">
        <v>1485</v>
      </c>
      <c r="O15074" t="s">
        <v>2168</v>
      </c>
      <c r="P15074" t="s">
        <v>1486</v>
      </c>
    </row>
    <row r="15075" spans="1:16">
      <c r="A15075" s="28" t="s">
        <v>4202</v>
      </c>
      <c r="B15075" s="9" t="s">
        <v>4203</v>
      </c>
      <c r="C15075" s="9" t="s">
        <v>4204</v>
      </c>
      <c r="D15075" t="s">
        <v>1481</v>
      </c>
      <c r="E15075" t="s">
        <v>2166</v>
      </c>
      <c r="F15075" t="s">
        <v>825</v>
      </c>
      <c r="I15075">
        <v>1</v>
      </c>
      <c r="J15075" t="s">
        <v>1485</v>
      </c>
      <c r="K15075" s="10">
        <v>1644.8</v>
      </c>
      <c r="L15075" t="s">
        <v>825</v>
      </c>
      <c r="M15075">
        <v>1</v>
      </c>
      <c r="N15075" t="s">
        <v>1485</v>
      </c>
      <c r="O15075" t="s">
        <v>2168</v>
      </c>
      <c r="P15075" t="s">
        <v>1486</v>
      </c>
    </row>
    <row r="15076" spans="1:16">
      <c r="A15076" s="27" t="s">
        <v>4205</v>
      </c>
      <c r="B15076" s="9" t="s">
        <v>4206</v>
      </c>
      <c r="C15076" t="s">
        <v>3748</v>
      </c>
      <c r="D15076" t="s">
        <v>1481</v>
      </c>
      <c r="E15076" t="s">
        <v>2166</v>
      </c>
      <c r="F15076" t="s">
        <v>1349</v>
      </c>
      <c r="I15076">
        <v>1</v>
      </c>
      <c r="J15076" t="s">
        <v>1485</v>
      </c>
      <c r="K15076" s="10">
        <v>10125</v>
      </c>
      <c r="L15076" t="s">
        <v>1349</v>
      </c>
      <c r="M15076">
        <v>1</v>
      </c>
      <c r="N15076" t="s">
        <v>1485</v>
      </c>
      <c r="O15076" t="s">
        <v>2168</v>
      </c>
      <c r="P15076" t="s">
        <v>1486</v>
      </c>
    </row>
    <row r="15077" spans="1:16">
      <c r="A15077" s="28" t="s">
        <v>4205</v>
      </c>
      <c r="B15077" s="9" t="s">
        <v>4206</v>
      </c>
      <c r="C15077" s="9" t="s">
        <v>3748</v>
      </c>
      <c r="D15077" t="s">
        <v>1481</v>
      </c>
      <c r="E15077" t="s">
        <v>2166</v>
      </c>
      <c r="F15077" t="s">
        <v>818</v>
      </c>
      <c r="I15077">
        <v>1</v>
      </c>
      <c r="J15077" t="s">
        <v>1485</v>
      </c>
      <c r="K15077" s="10">
        <v>3017.3</v>
      </c>
      <c r="L15077" t="s">
        <v>818</v>
      </c>
      <c r="M15077">
        <v>1</v>
      </c>
      <c r="N15077" t="s">
        <v>1485</v>
      </c>
      <c r="O15077" t="s">
        <v>2168</v>
      </c>
      <c r="P15077" t="s">
        <v>1486</v>
      </c>
    </row>
    <row r="15078" spans="1:16">
      <c r="A15078" s="28" t="s">
        <v>4205</v>
      </c>
      <c r="B15078" s="9" t="s">
        <v>4206</v>
      </c>
      <c r="C15078" s="9" t="s">
        <v>3748</v>
      </c>
      <c r="D15078" t="s">
        <v>1481</v>
      </c>
      <c r="E15078" t="s">
        <v>2166</v>
      </c>
      <c r="F15078" t="s">
        <v>817</v>
      </c>
      <c r="I15078">
        <v>1</v>
      </c>
      <c r="J15078" t="s">
        <v>1485</v>
      </c>
      <c r="K15078">
        <v>405</v>
      </c>
      <c r="L15078" t="s">
        <v>817</v>
      </c>
      <c r="M15078">
        <v>1</v>
      </c>
      <c r="N15078" t="s">
        <v>1485</v>
      </c>
      <c r="O15078" t="s">
        <v>2168</v>
      </c>
      <c r="P15078" t="s">
        <v>1486</v>
      </c>
    </row>
    <row r="15079" spans="1:16">
      <c r="A15079" s="28" t="s">
        <v>4205</v>
      </c>
      <c r="B15079" s="9" t="s">
        <v>4206</v>
      </c>
      <c r="C15079" s="9" t="s">
        <v>3748</v>
      </c>
      <c r="D15079" t="s">
        <v>1481</v>
      </c>
      <c r="E15079" t="s">
        <v>2166</v>
      </c>
      <c r="F15079" t="s">
        <v>819</v>
      </c>
      <c r="I15079">
        <v>1</v>
      </c>
      <c r="J15079" t="s">
        <v>1485</v>
      </c>
      <c r="K15079">
        <v>344.3</v>
      </c>
      <c r="L15079" t="s">
        <v>819</v>
      </c>
      <c r="M15079">
        <v>1</v>
      </c>
      <c r="N15079" t="s">
        <v>1485</v>
      </c>
      <c r="O15079" t="s">
        <v>2168</v>
      </c>
      <c r="P15079" t="s">
        <v>1486</v>
      </c>
    </row>
    <row r="15080" spans="1:16">
      <c r="A15080" s="28" t="s">
        <v>4205</v>
      </c>
      <c r="B15080" s="9" t="s">
        <v>4206</v>
      </c>
      <c r="C15080" s="9" t="s">
        <v>3748</v>
      </c>
      <c r="D15080" t="s">
        <v>1481</v>
      </c>
      <c r="E15080" t="s">
        <v>2166</v>
      </c>
      <c r="F15080" t="s">
        <v>820</v>
      </c>
      <c r="I15080">
        <v>1</v>
      </c>
      <c r="J15080" t="s">
        <v>1485</v>
      </c>
      <c r="K15080" s="9">
        <v>117450</v>
      </c>
      <c r="L15080" t="s">
        <v>820</v>
      </c>
      <c r="M15080">
        <v>1</v>
      </c>
      <c r="N15080" t="s">
        <v>1485</v>
      </c>
      <c r="O15080" t="s">
        <v>2168</v>
      </c>
      <c r="P15080" t="s">
        <v>1486</v>
      </c>
    </row>
    <row r="15081" spans="1:16">
      <c r="A15081" s="28" t="s">
        <v>4205</v>
      </c>
      <c r="B15081" s="9" t="s">
        <v>4206</v>
      </c>
      <c r="C15081" s="9" t="s">
        <v>3748</v>
      </c>
      <c r="D15081" t="s">
        <v>1481</v>
      </c>
      <c r="E15081" t="s">
        <v>2166</v>
      </c>
      <c r="F15081" t="s">
        <v>821</v>
      </c>
      <c r="I15081">
        <v>1</v>
      </c>
      <c r="J15081" t="s">
        <v>1485</v>
      </c>
      <c r="K15081" s="10">
        <v>3037.5</v>
      </c>
      <c r="L15081" t="s">
        <v>821</v>
      </c>
      <c r="M15081">
        <v>1</v>
      </c>
      <c r="N15081" t="s">
        <v>1485</v>
      </c>
      <c r="O15081" t="s">
        <v>2168</v>
      </c>
      <c r="P15081" t="s">
        <v>1486</v>
      </c>
    </row>
    <row r="15082" spans="1:16">
      <c r="A15082" s="28" t="s">
        <v>4205</v>
      </c>
      <c r="B15082" s="9" t="s">
        <v>4206</v>
      </c>
      <c r="C15082" s="9" t="s">
        <v>3748</v>
      </c>
      <c r="D15082" t="s">
        <v>1481</v>
      </c>
      <c r="E15082" t="s">
        <v>2166</v>
      </c>
      <c r="F15082" t="s">
        <v>822</v>
      </c>
      <c r="I15082">
        <v>1</v>
      </c>
      <c r="J15082" t="s">
        <v>1485</v>
      </c>
      <c r="K15082" s="10">
        <v>1620</v>
      </c>
      <c r="L15082" t="s">
        <v>822</v>
      </c>
      <c r="M15082">
        <v>1</v>
      </c>
      <c r="N15082" t="s">
        <v>1485</v>
      </c>
      <c r="O15082" t="s">
        <v>2168</v>
      </c>
      <c r="P15082" t="s">
        <v>1486</v>
      </c>
    </row>
    <row r="15083" spans="1:16">
      <c r="A15083" s="28" t="s">
        <v>4205</v>
      </c>
      <c r="B15083" s="9" t="s">
        <v>4206</v>
      </c>
      <c r="C15083" s="9" t="s">
        <v>3748</v>
      </c>
      <c r="D15083" t="s">
        <v>1481</v>
      </c>
      <c r="E15083" t="s">
        <v>2166</v>
      </c>
      <c r="F15083" t="s">
        <v>824</v>
      </c>
      <c r="I15083">
        <v>1</v>
      </c>
      <c r="J15083" t="s">
        <v>1485</v>
      </c>
      <c r="K15083" s="10">
        <v>3442.5</v>
      </c>
      <c r="L15083" t="s">
        <v>824</v>
      </c>
      <c r="M15083">
        <v>1</v>
      </c>
      <c r="N15083" t="s">
        <v>1485</v>
      </c>
      <c r="O15083" t="s">
        <v>2168</v>
      </c>
      <c r="P15083" t="s">
        <v>1486</v>
      </c>
    </row>
    <row r="15084" spans="1:16">
      <c r="A15084" s="28" t="s">
        <v>4205</v>
      </c>
      <c r="B15084" s="9" t="s">
        <v>4206</v>
      </c>
      <c r="C15084" s="9" t="s">
        <v>3748</v>
      </c>
      <c r="D15084" t="s">
        <v>1481</v>
      </c>
      <c r="E15084" t="s">
        <v>2166</v>
      </c>
      <c r="F15084" t="s">
        <v>1487</v>
      </c>
      <c r="I15084">
        <v>1</v>
      </c>
      <c r="J15084" t="s">
        <v>1485</v>
      </c>
      <c r="K15084" s="10">
        <v>1012.5</v>
      </c>
      <c r="L15084" t="s">
        <v>1487</v>
      </c>
      <c r="M15084">
        <v>1</v>
      </c>
      <c r="N15084" t="s">
        <v>1485</v>
      </c>
      <c r="O15084" t="s">
        <v>2168</v>
      </c>
      <c r="P15084" t="s">
        <v>1486</v>
      </c>
    </row>
    <row r="15085" spans="1:16">
      <c r="A15085" s="28" t="s">
        <v>4205</v>
      </c>
      <c r="B15085" s="9" t="s">
        <v>4206</v>
      </c>
      <c r="C15085" s="9" t="s">
        <v>3748</v>
      </c>
      <c r="D15085" t="s">
        <v>1481</v>
      </c>
      <c r="E15085" t="s">
        <v>2166</v>
      </c>
      <c r="F15085" t="s">
        <v>825</v>
      </c>
      <c r="I15085">
        <v>1</v>
      </c>
      <c r="J15085" t="s">
        <v>1485</v>
      </c>
      <c r="K15085" s="10">
        <v>5062.5</v>
      </c>
      <c r="L15085" t="s">
        <v>825</v>
      </c>
      <c r="M15085">
        <v>1</v>
      </c>
      <c r="N15085" t="s">
        <v>1485</v>
      </c>
      <c r="O15085" t="s">
        <v>2168</v>
      </c>
      <c r="P15085" t="s">
        <v>1486</v>
      </c>
    </row>
    <row r="15086" spans="1:16">
      <c r="A15086" s="27" t="s">
        <v>4207</v>
      </c>
      <c r="B15086" s="9" t="s">
        <v>4208</v>
      </c>
      <c r="C15086" t="s">
        <v>4209</v>
      </c>
      <c r="D15086" t="s">
        <v>1481</v>
      </c>
      <c r="E15086" t="s">
        <v>2166</v>
      </c>
      <c r="F15086" t="s">
        <v>1349</v>
      </c>
      <c r="I15086">
        <v>1</v>
      </c>
      <c r="J15086" t="s">
        <v>1485</v>
      </c>
      <c r="K15086" s="10">
        <v>1191.5</v>
      </c>
      <c r="L15086" t="s">
        <v>1349</v>
      </c>
      <c r="M15086">
        <v>1</v>
      </c>
      <c r="N15086" t="s">
        <v>1485</v>
      </c>
      <c r="O15086" t="s">
        <v>2168</v>
      </c>
      <c r="P15086" t="s">
        <v>1486</v>
      </c>
    </row>
    <row r="15087" spans="1:16">
      <c r="A15087" s="28" t="s">
        <v>4207</v>
      </c>
      <c r="B15087" s="9" t="s">
        <v>4208</v>
      </c>
      <c r="C15087" s="9" t="s">
        <v>4209</v>
      </c>
      <c r="D15087" t="s">
        <v>1481</v>
      </c>
      <c r="E15087" t="s">
        <v>2166</v>
      </c>
      <c r="F15087" t="s">
        <v>818</v>
      </c>
      <c r="I15087">
        <v>1</v>
      </c>
      <c r="J15087" t="s">
        <v>1485</v>
      </c>
      <c r="K15087">
        <v>355.1</v>
      </c>
      <c r="L15087" t="s">
        <v>818</v>
      </c>
      <c r="M15087">
        <v>1</v>
      </c>
      <c r="N15087" t="s">
        <v>1485</v>
      </c>
      <c r="O15087" t="s">
        <v>2168</v>
      </c>
      <c r="P15087" t="s">
        <v>1486</v>
      </c>
    </row>
    <row r="15088" spans="1:16">
      <c r="A15088" s="28" t="s">
        <v>4207</v>
      </c>
      <c r="B15088" s="9" t="s">
        <v>4208</v>
      </c>
      <c r="C15088" s="9" t="s">
        <v>4209</v>
      </c>
      <c r="D15088" t="s">
        <v>1481</v>
      </c>
      <c r="E15088" t="s">
        <v>2166</v>
      </c>
      <c r="F15088" t="s">
        <v>817</v>
      </c>
      <c r="I15088">
        <v>1</v>
      </c>
      <c r="J15088" t="s">
        <v>1485</v>
      </c>
      <c r="K15088">
        <v>47.7</v>
      </c>
      <c r="L15088" t="s">
        <v>817</v>
      </c>
      <c r="M15088">
        <v>1</v>
      </c>
      <c r="N15088" t="s">
        <v>1485</v>
      </c>
      <c r="O15088" t="s">
        <v>2168</v>
      </c>
      <c r="P15088" t="s">
        <v>1486</v>
      </c>
    </row>
    <row r="15089" spans="1:16">
      <c r="A15089" s="28" t="s">
        <v>4207</v>
      </c>
      <c r="B15089" s="9" t="s">
        <v>4208</v>
      </c>
      <c r="C15089" s="9" t="s">
        <v>4209</v>
      </c>
      <c r="D15089" t="s">
        <v>1481</v>
      </c>
      <c r="E15089" t="s">
        <v>2166</v>
      </c>
      <c r="F15089" t="s">
        <v>819</v>
      </c>
      <c r="I15089">
        <v>1</v>
      </c>
      <c r="J15089" t="s">
        <v>1485</v>
      </c>
      <c r="K15089">
        <v>40.6</v>
      </c>
      <c r="L15089" t="s">
        <v>819</v>
      </c>
      <c r="M15089">
        <v>1</v>
      </c>
      <c r="N15089" t="s">
        <v>1485</v>
      </c>
      <c r="O15089" t="s">
        <v>2168</v>
      </c>
      <c r="P15089" t="s">
        <v>1486</v>
      </c>
    </row>
    <row r="15090" spans="1:16">
      <c r="A15090" s="28" t="s">
        <v>4207</v>
      </c>
      <c r="B15090" s="9" t="s">
        <v>4208</v>
      </c>
      <c r="C15090" s="9" t="s">
        <v>4209</v>
      </c>
      <c r="D15090" t="s">
        <v>1481</v>
      </c>
      <c r="E15090" t="s">
        <v>2166</v>
      </c>
      <c r="F15090" t="s">
        <v>820</v>
      </c>
      <c r="I15090">
        <v>1</v>
      </c>
      <c r="J15090" t="s">
        <v>1485</v>
      </c>
      <c r="K15090" s="9">
        <v>13821</v>
      </c>
      <c r="L15090" t="s">
        <v>820</v>
      </c>
      <c r="M15090">
        <v>1</v>
      </c>
      <c r="N15090" t="s">
        <v>1485</v>
      </c>
      <c r="O15090" t="s">
        <v>2168</v>
      </c>
      <c r="P15090" t="s">
        <v>1486</v>
      </c>
    </row>
    <row r="15091" spans="1:16">
      <c r="A15091" s="28" t="s">
        <v>4207</v>
      </c>
      <c r="B15091" s="9" t="s">
        <v>4208</v>
      </c>
      <c r="C15091" s="9" t="s">
        <v>4209</v>
      </c>
      <c r="D15091" t="s">
        <v>1481</v>
      </c>
      <c r="E15091" t="s">
        <v>2166</v>
      </c>
      <c r="F15091" t="s">
        <v>821</v>
      </c>
      <c r="I15091">
        <v>1</v>
      </c>
      <c r="J15091" t="s">
        <v>1485</v>
      </c>
      <c r="K15091">
        <v>357.5</v>
      </c>
      <c r="L15091" t="s">
        <v>821</v>
      </c>
      <c r="M15091">
        <v>1</v>
      </c>
      <c r="N15091" t="s">
        <v>1485</v>
      </c>
      <c r="O15091" t="s">
        <v>2168</v>
      </c>
      <c r="P15091" t="s">
        <v>1486</v>
      </c>
    </row>
    <row r="15092" spans="1:16">
      <c r="A15092" s="28" t="s">
        <v>4207</v>
      </c>
      <c r="B15092" s="9" t="s">
        <v>4208</v>
      </c>
      <c r="C15092" s="9" t="s">
        <v>4209</v>
      </c>
      <c r="D15092" t="s">
        <v>1481</v>
      </c>
      <c r="E15092" t="s">
        <v>2166</v>
      </c>
      <c r="F15092" t="s">
        <v>822</v>
      </c>
      <c r="I15092">
        <v>1</v>
      </c>
      <c r="J15092" t="s">
        <v>1485</v>
      </c>
      <c r="K15092">
        <v>190.7</v>
      </c>
      <c r="L15092" t="s">
        <v>822</v>
      </c>
      <c r="M15092">
        <v>1</v>
      </c>
      <c r="N15092" t="s">
        <v>1485</v>
      </c>
      <c r="O15092" t="s">
        <v>2168</v>
      </c>
      <c r="P15092" t="s">
        <v>1486</v>
      </c>
    </row>
    <row r="15093" spans="1:16">
      <c r="A15093" s="28" t="s">
        <v>4207</v>
      </c>
      <c r="B15093" s="9" t="s">
        <v>4208</v>
      </c>
      <c r="C15093" s="9" t="s">
        <v>4209</v>
      </c>
      <c r="D15093" t="s">
        <v>1481</v>
      </c>
      <c r="E15093" t="s">
        <v>2166</v>
      </c>
      <c r="F15093" t="s">
        <v>824</v>
      </c>
      <c r="I15093">
        <v>1</v>
      </c>
      <c r="J15093" t="s">
        <v>1485</v>
      </c>
      <c r="K15093">
        <v>405.2</v>
      </c>
      <c r="L15093" t="s">
        <v>824</v>
      </c>
      <c r="M15093">
        <v>1</v>
      </c>
      <c r="N15093" t="s">
        <v>1485</v>
      </c>
      <c r="O15093" t="s">
        <v>2168</v>
      </c>
      <c r="P15093" t="s">
        <v>1486</v>
      </c>
    </row>
    <row r="15094" spans="1:16">
      <c r="A15094" s="28" t="s">
        <v>4207</v>
      </c>
      <c r="B15094" s="9" t="s">
        <v>4208</v>
      </c>
      <c r="C15094" s="9" t="s">
        <v>4209</v>
      </c>
      <c r="D15094" t="s">
        <v>1481</v>
      </c>
      <c r="E15094" t="s">
        <v>2166</v>
      </c>
      <c r="F15094" t="s">
        <v>1487</v>
      </c>
      <c r="I15094">
        <v>1</v>
      </c>
      <c r="J15094" t="s">
        <v>1485</v>
      </c>
      <c r="K15094">
        <v>119.2</v>
      </c>
      <c r="L15094" t="s">
        <v>1487</v>
      </c>
      <c r="M15094">
        <v>1</v>
      </c>
      <c r="N15094" t="s">
        <v>1485</v>
      </c>
      <c r="O15094" t="s">
        <v>2168</v>
      </c>
      <c r="P15094" t="s">
        <v>1486</v>
      </c>
    </row>
    <row r="15095" spans="1:16">
      <c r="A15095" s="28" t="s">
        <v>4207</v>
      </c>
      <c r="B15095" s="9" t="s">
        <v>4208</v>
      </c>
      <c r="C15095" s="9" t="s">
        <v>4209</v>
      </c>
      <c r="D15095" t="s">
        <v>1481</v>
      </c>
      <c r="E15095" t="s">
        <v>2166</v>
      </c>
      <c r="F15095" t="s">
        <v>825</v>
      </c>
      <c r="I15095">
        <v>1</v>
      </c>
      <c r="J15095" t="s">
        <v>1485</v>
      </c>
      <c r="K15095">
        <v>595.79999999999995</v>
      </c>
      <c r="L15095" t="s">
        <v>825</v>
      </c>
      <c r="M15095">
        <v>1</v>
      </c>
      <c r="N15095" t="s">
        <v>1485</v>
      </c>
      <c r="O15095" t="s">
        <v>2168</v>
      </c>
      <c r="P15095" t="s">
        <v>1486</v>
      </c>
    </row>
    <row r="15096" spans="1:16">
      <c r="A15096" s="27" t="s">
        <v>4210</v>
      </c>
      <c r="B15096" s="9" t="s">
        <v>4211</v>
      </c>
      <c r="C15096" t="s">
        <v>4212</v>
      </c>
      <c r="D15096" t="s">
        <v>1481</v>
      </c>
      <c r="E15096" t="s">
        <v>2166</v>
      </c>
      <c r="F15096" t="s">
        <v>1349</v>
      </c>
      <c r="I15096">
        <v>1</v>
      </c>
      <c r="J15096" t="s">
        <v>1485</v>
      </c>
      <c r="K15096" s="10">
        <v>50250</v>
      </c>
      <c r="L15096" t="s">
        <v>1349</v>
      </c>
      <c r="M15096">
        <v>1</v>
      </c>
      <c r="N15096" t="s">
        <v>1485</v>
      </c>
      <c r="O15096" t="s">
        <v>2168</v>
      </c>
      <c r="P15096" t="s">
        <v>1486</v>
      </c>
    </row>
    <row r="15097" spans="1:16">
      <c r="A15097" s="28" t="s">
        <v>4210</v>
      </c>
      <c r="B15097" s="9" t="s">
        <v>4211</v>
      </c>
      <c r="C15097" s="9" t="s">
        <v>4212</v>
      </c>
      <c r="D15097" t="s">
        <v>1481</v>
      </c>
      <c r="E15097" t="s">
        <v>2166</v>
      </c>
      <c r="F15097" t="s">
        <v>818</v>
      </c>
      <c r="I15097">
        <v>1</v>
      </c>
      <c r="J15097" t="s">
        <v>1485</v>
      </c>
      <c r="K15097" s="10">
        <v>14974.5</v>
      </c>
      <c r="L15097" t="s">
        <v>818</v>
      </c>
      <c r="M15097">
        <v>1</v>
      </c>
      <c r="N15097" t="s">
        <v>1485</v>
      </c>
      <c r="O15097" t="s">
        <v>2168</v>
      </c>
      <c r="P15097" t="s">
        <v>1486</v>
      </c>
    </row>
    <row r="15098" spans="1:16">
      <c r="A15098" s="28" t="s">
        <v>4210</v>
      </c>
      <c r="B15098" s="9" t="s">
        <v>4211</v>
      </c>
      <c r="C15098" s="9" t="s">
        <v>4212</v>
      </c>
      <c r="D15098" t="s">
        <v>1481</v>
      </c>
      <c r="E15098" t="s">
        <v>2166</v>
      </c>
      <c r="F15098" t="s">
        <v>817</v>
      </c>
      <c r="I15098">
        <v>1</v>
      </c>
      <c r="J15098" t="s">
        <v>1485</v>
      </c>
      <c r="K15098" s="10">
        <v>2010</v>
      </c>
      <c r="L15098" t="s">
        <v>817</v>
      </c>
      <c r="M15098">
        <v>1</v>
      </c>
      <c r="N15098" t="s">
        <v>1485</v>
      </c>
      <c r="O15098" t="s">
        <v>2168</v>
      </c>
      <c r="P15098" t="s">
        <v>1486</v>
      </c>
    </row>
    <row r="15099" spans="1:16">
      <c r="A15099" s="28" t="s">
        <v>4210</v>
      </c>
      <c r="B15099" s="9" t="s">
        <v>4211</v>
      </c>
      <c r="C15099" s="9" t="s">
        <v>4212</v>
      </c>
      <c r="D15099" t="s">
        <v>1481</v>
      </c>
      <c r="E15099" t="s">
        <v>2166</v>
      </c>
      <c r="F15099" t="s">
        <v>819</v>
      </c>
      <c r="I15099">
        <v>1</v>
      </c>
      <c r="J15099" t="s">
        <v>1485</v>
      </c>
      <c r="K15099" s="10">
        <v>1708.5</v>
      </c>
      <c r="L15099" t="s">
        <v>819</v>
      </c>
      <c r="M15099">
        <v>1</v>
      </c>
      <c r="N15099" t="s">
        <v>1485</v>
      </c>
      <c r="O15099" t="s">
        <v>2168</v>
      </c>
      <c r="P15099" t="s">
        <v>1486</v>
      </c>
    </row>
    <row r="15100" spans="1:16">
      <c r="A15100" s="28" t="s">
        <v>4210</v>
      </c>
      <c r="B15100" s="9" t="s">
        <v>4211</v>
      </c>
      <c r="C15100" s="9" t="s">
        <v>4212</v>
      </c>
      <c r="D15100" t="s">
        <v>1481</v>
      </c>
      <c r="E15100" t="s">
        <v>2166</v>
      </c>
      <c r="F15100" t="s">
        <v>820</v>
      </c>
      <c r="I15100">
        <v>1</v>
      </c>
      <c r="J15100" t="s">
        <v>1485</v>
      </c>
      <c r="K15100" s="9">
        <v>582900</v>
      </c>
      <c r="L15100" t="s">
        <v>820</v>
      </c>
      <c r="M15100">
        <v>1</v>
      </c>
      <c r="N15100" t="s">
        <v>1485</v>
      </c>
      <c r="O15100" t="s">
        <v>2168</v>
      </c>
      <c r="P15100" t="s">
        <v>1486</v>
      </c>
    </row>
    <row r="15101" spans="1:16">
      <c r="A15101" s="28" t="s">
        <v>4210</v>
      </c>
      <c r="B15101" s="9" t="s">
        <v>4211</v>
      </c>
      <c r="C15101" s="9" t="s">
        <v>4212</v>
      </c>
      <c r="D15101" t="s">
        <v>1481</v>
      </c>
      <c r="E15101" t="s">
        <v>2166</v>
      </c>
      <c r="F15101" t="s">
        <v>821</v>
      </c>
      <c r="I15101">
        <v>1</v>
      </c>
      <c r="J15101" t="s">
        <v>1485</v>
      </c>
      <c r="K15101" s="10">
        <v>15075</v>
      </c>
      <c r="L15101" t="s">
        <v>821</v>
      </c>
      <c r="M15101">
        <v>1</v>
      </c>
      <c r="N15101" t="s">
        <v>1485</v>
      </c>
      <c r="O15101" t="s">
        <v>2168</v>
      </c>
      <c r="P15101" t="s">
        <v>1486</v>
      </c>
    </row>
    <row r="15102" spans="1:16">
      <c r="A15102" s="28" t="s">
        <v>4210</v>
      </c>
      <c r="B15102" s="9" t="s">
        <v>4211</v>
      </c>
      <c r="C15102" s="9" t="s">
        <v>4212</v>
      </c>
      <c r="D15102" t="s">
        <v>1481</v>
      </c>
      <c r="E15102" t="s">
        <v>2166</v>
      </c>
      <c r="F15102" t="s">
        <v>822</v>
      </c>
      <c r="I15102">
        <v>1</v>
      </c>
      <c r="J15102" t="s">
        <v>1485</v>
      </c>
      <c r="K15102" s="10">
        <v>8040</v>
      </c>
      <c r="L15102" t="s">
        <v>822</v>
      </c>
      <c r="M15102">
        <v>1</v>
      </c>
      <c r="N15102" t="s">
        <v>1485</v>
      </c>
      <c r="O15102" t="s">
        <v>2168</v>
      </c>
      <c r="P15102" t="s">
        <v>1486</v>
      </c>
    </row>
    <row r="15103" spans="1:16">
      <c r="A15103" s="28" t="s">
        <v>4210</v>
      </c>
      <c r="B15103" s="9" t="s">
        <v>4211</v>
      </c>
      <c r="C15103" s="9" t="s">
        <v>4212</v>
      </c>
      <c r="D15103" t="s">
        <v>1481</v>
      </c>
      <c r="E15103" t="s">
        <v>2166</v>
      </c>
      <c r="F15103" t="s">
        <v>824</v>
      </c>
      <c r="I15103">
        <v>1</v>
      </c>
      <c r="J15103" t="s">
        <v>1485</v>
      </c>
      <c r="K15103" s="10">
        <v>17085</v>
      </c>
      <c r="L15103" t="s">
        <v>824</v>
      </c>
      <c r="M15103">
        <v>1</v>
      </c>
      <c r="N15103" t="s">
        <v>1485</v>
      </c>
      <c r="O15103" t="s">
        <v>2168</v>
      </c>
      <c r="P15103" t="s">
        <v>1486</v>
      </c>
    </row>
    <row r="15104" spans="1:16">
      <c r="A15104" s="28" t="s">
        <v>4210</v>
      </c>
      <c r="B15104" s="9" t="s">
        <v>4211</v>
      </c>
      <c r="C15104" s="9" t="s">
        <v>4212</v>
      </c>
      <c r="D15104" t="s">
        <v>1481</v>
      </c>
      <c r="E15104" t="s">
        <v>2166</v>
      </c>
      <c r="F15104" t="s">
        <v>1487</v>
      </c>
      <c r="I15104">
        <v>1</v>
      </c>
      <c r="J15104" t="s">
        <v>1485</v>
      </c>
      <c r="K15104" s="10">
        <v>5025</v>
      </c>
      <c r="L15104" t="s">
        <v>1487</v>
      </c>
      <c r="M15104">
        <v>1</v>
      </c>
      <c r="N15104" t="s">
        <v>1485</v>
      </c>
      <c r="O15104" t="s">
        <v>2168</v>
      </c>
      <c r="P15104" t="s">
        <v>1486</v>
      </c>
    </row>
    <row r="15105" spans="1:16">
      <c r="A15105" s="28" t="s">
        <v>4210</v>
      </c>
      <c r="B15105" s="9" t="s">
        <v>4211</v>
      </c>
      <c r="C15105" s="9" t="s">
        <v>4212</v>
      </c>
      <c r="D15105" t="s">
        <v>1481</v>
      </c>
      <c r="E15105" t="s">
        <v>2166</v>
      </c>
      <c r="F15105" t="s">
        <v>825</v>
      </c>
      <c r="I15105">
        <v>1</v>
      </c>
      <c r="J15105" t="s">
        <v>1485</v>
      </c>
      <c r="K15105" s="10">
        <v>25125</v>
      </c>
      <c r="L15105" t="s">
        <v>825</v>
      </c>
      <c r="M15105">
        <v>1</v>
      </c>
      <c r="N15105" t="s">
        <v>1485</v>
      </c>
      <c r="O15105" t="s">
        <v>2168</v>
      </c>
      <c r="P15105" t="s">
        <v>1486</v>
      </c>
    </row>
    <row r="15106" spans="1:16">
      <c r="A15106" s="27" t="s">
        <v>4213</v>
      </c>
      <c r="B15106" s="9" t="s">
        <v>4214</v>
      </c>
      <c r="C15106" t="s">
        <v>4215</v>
      </c>
      <c r="D15106" t="s">
        <v>1481</v>
      </c>
      <c r="E15106" t="s">
        <v>2166</v>
      </c>
      <c r="F15106" t="s">
        <v>1349</v>
      </c>
      <c r="I15106">
        <v>1</v>
      </c>
      <c r="J15106" t="s">
        <v>1485</v>
      </c>
      <c r="K15106" s="10">
        <v>3850</v>
      </c>
      <c r="L15106" t="s">
        <v>1349</v>
      </c>
      <c r="M15106">
        <v>1</v>
      </c>
      <c r="N15106" t="s">
        <v>1485</v>
      </c>
      <c r="O15106" t="s">
        <v>2168</v>
      </c>
      <c r="P15106" t="s">
        <v>1486</v>
      </c>
    </row>
    <row r="15107" spans="1:16">
      <c r="A15107" s="28" t="s">
        <v>4213</v>
      </c>
      <c r="B15107" s="9" t="s">
        <v>4214</v>
      </c>
      <c r="C15107" s="9" t="s">
        <v>4215</v>
      </c>
      <c r="D15107" t="s">
        <v>1481</v>
      </c>
      <c r="E15107" t="s">
        <v>2166</v>
      </c>
      <c r="F15107" t="s">
        <v>818</v>
      </c>
      <c r="I15107">
        <v>1</v>
      </c>
      <c r="J15107" t="s">
        <v>1485</v>
      </c>
      <c r="K15107" s="10">
        <v>1147.3</v>
      </c>
      <c r="L15107" t="s">
        <v>818</v>
      </c>
      <c r="M15107">
        <v>1</v>
      </c>
      <c r="N15107" t="s">
        <v>1485</v>
      </c>
      <c r="O15107" t="s">
        <v>2168</v>
      </c>
      <c r="P15107" t="s">
        <v>1486</v>
      </c>
    </row>
    <row r="15108" spans="1:16">
      <c r="A15108" s="28" t="s">
        <v>4213</v>
      </c>
      <c r="B15108" s="9" t="s">
        <v>4214</v>
      </c>
      <c r="C15108" s="9" t="s">
        <v>4215</v>
      </c>
      <c r="D15108" t="s">
        <v>1481</v>
      </c>
      <c r="E15108" t="s">
        <v>2166</v>
      </c>
      <c r="F15108" t="s">
        <v>817</v>
      </c>
      <c r="I15108">
        <v>1</v>
      </c>
      <c r="J15108" t="s">
        <v>1485</v>
      </c>
      <c r="K15108">
        <v>154</v>
      </c>
      <c r="L15108" t="s">
        <v>817</v>
      </c>
      <c r="M15108">
        <v>1</v>
      </c>
      <c r="N15108" t="s">
        <v>1485</v>
      </c>
      <c r="O15108" t="s">
        <v>2168</v>
      </c>
      <c r="P15108" t="s">
        <v>1486</v>
      </c>
    </row>
    <row r="15109" spans="1:16">
      <c r="A15109" s="28" t="s">
        <v>4213</v>
      </c>
      <c r="B15109" s="9" t="s">
        <v>4214</v>
      </c>
      <c r="C15109" s="9" t="s">
        <v>4215</v>
      </c>
      <c r="D15109" t="s">
        <v>1481</v>
      </c>
      <c r="E15109" t="s">
        <v>2166</v>
      </c>
      <c r="F15109" t="s">
        <v>819</v>
      </c>
      <c r="I15109">
        <v>1</v>
      </c>
      <c r="J15109" t="s">
        <v>1485</v>
      </c>
      <c r="K15109">
        <v>130.9</v>
      </c>
      <c r="L15109" t="s">
        <v>819</v>
      </c>
      <c r="M15109">
        <v>1</v>
      </c>
      <c r="N15109" t="s">
        <v>1485</v>
      </c>
      <c r="O15109" t="s">
        <v>2168</v>
      </c>
      <c r="P15109" t="s">
        <v>1486</v>
      </c>
    </row>
    <row r="15110" spans="1:16">
      <c r="A15110" s="28" t="s">
        <v>4213</v>
      </c>
      <c r="B15110" s="9" t="s">
        <v>4214</v>
      </c>
      <c r="C15110" s="9" t="s">
        <v>4215</v>
      </c>
      <c r="D15110" t="s">
        <v>1481</v>
      </c>
      <c r="E15110" t="s">
        <v>2166</v>
      </c>
      <c r="F15110" t="s">
        <v>820</v>
      </c>
      <c r="I15110">
        <v>1</v>
      </c>
      <c r="J15110" t="s">
        <v>1485</v>
      </c>
      <c r="K15110" s="9">
        <v>44660</v>
      </c>
      <c r="L15110" t="s">
        <v>820</v>
      </c>
      <c r="M15110">
        <v>1</v>
      </c>
      <c r="N15110" t="s">
        <v>1485</v>
      </c>
      <c r="O15110" t="s">
        <v>2168</v>
      </c>
      <c r="P15110" t="s">
        <v>1486</v>
      </c>
    </row>
    <row r="15111" spans="1:16">
      <c r="A15111" s="28" t="s">
        <v>4213</v>
      </c>
      <c r="B15111" s="9" t="s">
        <v>4214</v>
      </c>
      <c r="C15111" s="9" t="s">
        <v>4215</v>
      </c>
      <c r="D15111" t="s">
        <v>1481</v>
      </c>
      <c r="E15111" t="s">
        <v>2166</v>
      </c>
      <c r="F15111" t="s">
        <v>821</v>
      </c>
      <c r="I15111">
        <v>1</v>
      </c>
      <c r="J15111" t="s">
        <v>1485</v>
      </c>
      <c r="K15111" s="10">
        <v>1155</v>
      </c>
      <c r="L15111" t="s">
        <v>821</v>
      </c>
      <c r="M15111">
        <v>1</v>
      </c>
      <c r="N15111" t="s">
        <v>1485</v>
      </c>
      <c r="O15111" t="s">
        <v>2168</v>
      </c>
      <c r="P15111" t="s">
        <v>1486</v>
      </c>
    </row>
    <row r="15112" spans="1:16">
      <c r="A15112" s="28" t="s">
        <v>4213</v>
      </c>
      <c r="B15112" s="9" t="s">
        <v>4214</v>
      </c>
      <c r="C15112" s="9" t="s">
        <v>4215</v>
      </c>
      <c r="D15112" t="s">
        <v>1481</v>
      </c>
      <c r="E15112" t="s">
        <v>2166</v>
      </c>
      <c r="F15112" t="s">
        <v>822</v>
      </c>
      <c r="I15112">
        <v>1</v>
      </c>
      <c r="J15112" t="s">
        <v>1485</v>
      </c>
      <c r="K15112">
        <v>616</v>
      </c>
      <c r="L15112" t="s">
        <v>822</v>
      </c>
      <c r="M15112">
        <v>1</v>
      </c>
      <c r="N15112" t="s">
        <v>1485</v>
      </c>
      <c r="O15112" t="s">
        <v>2168</v>
      </c>
      <c r="P15112" t="s">
        <v>1486</v>
      </c>
    </row>
    <row r="15113" spans="1:16">
      <c r="A15113" s="28" t="s">
        <v>4213</v>
      </c>
      <c r="B15113" s="9" t="s">
        <v>4214</v>
      </c>
      <c r="C15113" s="9" t="s">
        <v>4215</v>
      </c>
      <c r="D15113" t="s">
        <v>1481</v>
      </c>
      <c r="E15113" t="s">
        <v>2166</v>
      </c>
      <c r="F15113" t="s">
        <v>824</v>
      </c>
      <c r="I15113">
        <v>1</v>
      </c>
      <c r="J15113" t="s">
        <v>1485</v>
      </c>
      <c r="K15113" s="10">
        <v>1309</v>
      </c>
      <c r="L15113" t="s">
        <v>824</v>
      </c>
      <c r="M15113">
        <v>1</v>
      </c>
      <c r="N15113" t="s">
        <v>1485</v>
      </c>
      <c r="O15113" t="s">
        <v>2168</v>
      </c>
      <c r="P15113" t="s">
        <v>1486</v>
      </c>
    </row>
    <row r="15114" spans="1:16">
      <c r="A15114" s="28" t="s">
        <v>4213</v>
      </c>
      <c r="B15114" s="9" t="s">
        <v>4214</v>
      </c>
      <c r="C15114" s="9" t="s">
        <v>4215</v>
      </c>
      <c r="D15114" t="s">
        <v>1481</v>
      </c>
      <c r="E15114" t="s">
        <v>2166</v>
      </c>
      <c r="F15114" t="s">
        <v>1487</v>
      </c>
      <c r="I15114">
        <v>1</v>
      </c>
      <c r="J15114" t="s">
        <v>1485</v>
      </c>
      <c r="K15114">
        <v>385</v>
      </c>
      <c r="L15114" t="s">
        <v>1487</v>
      </c>
      <c r="M15114">
        <v>1</v>
      </c>
      <c r="N15114" t="s">
        <v>1485</v>
      </c>
      <c r="O15114" t="s">
        <v>2168</v>
      </c>
      <c r="P15114" t="s">
        <v>1486</v>
      </c>
    </row>
    <row r="15115" spans="1:16">
      <c r="A15115" s="28" t="s">
        <v>4213</v>
      </c>
      <c r="B15115" s="9" t="s">
        <v>4214</v>
      </c>
      <c r="C15115" s="9" t="s">
        <v>4215</v>
      </c>
      <c r="D15115" t="s">
        <v>1481</v>
      </c>
      <c r="E15115" t="s">
        <v>2166</v>
      </c>
      <c r="F15115" t="s">
        <v>825</v>
      </c>
      <c r="I15115">
        <v>1</v>
      </c>
      <c r="J15115" t="s">
        <v>1485</v>
      </c>
      <c r="K15115" s="10">
        <v>1925</v>
      </c>
      <c r="L15115" t="s">
        <v>825</v>
      </c>
      <c r="M15115">
        <v>1</v>
      </c>
      <c r="N15115" t="s">
        <v>1485</v>
      </c>
      <c r="O15115" t="s">
        <v>2168</v>
      </c>
      <c r="P15115" t="s">
        <v>1486</v>
      </c>
    </row>
    <row r="15116" spans="1:16">
      <c r="A15116" s="27" t="s">
        <v>4216</v>
      </c>
      <c r="B15116" s="9" t="s">
        <v>4217</v>
      </c>
      <c r="C15116" t="s">
        <v>4218</v>
      </c>
      <c r="D15116" t="s">
        <v>1481</v>
      </c>
      <c r="E15116" t="s">
        <v>2166</v>
      </c>
      <c r="F15116" t="s">
        <v>1349</v>
      </c>
      <c r="I15116">
        <v>1</v>
      </c>
      <c r="J15116" t="s">
        <v>1485</v>
      </c>
      <c r="K15116" s="10">
        <v>818475</v>
      </c>
      <c r="L15116" t="s">
        <v>1349</v>
      </c>
      <c r="M15116">
        <v>1</v>
      </c>
      <c r="N15116" t="s">
        <v>1485</v>
      </c>
      <c r="O15116" t="s">
        <v>2168</v>
      </c>
      <c r="P15116" t="s">
        <v>1486</v>
      </c>
    </row>
    <row r="15117" spans="1:16">
      <c r="A15117" s="28" t="s">
        <v>4216</v>
      </c>
      <c r="B15117" s="9" t="s">
        <v>4217</v>
      </c>
      <c r="C15117" s="9" t="s">
        <v>4218</v>
      </c>
      <c r="D15117" t="s">
        <v>1481</v>
      </c>
      <c r="E15117" t="s">
        <v>2166</v>
      </c>
      <c r="F15117" t="s">
        <v>818</v>
      </c>
      <c r="I15117">
        <v>1</v>
      </c>
      <c r="J15117" t="s">
        <v>1485</v>
      </c>
      <c r="K15117" s="10">
        <v>243905.6</v>
      </c>
      <c r="L15117" t="s">
        <v>818</v>
      </c>
      <c r="M15117">
        <v>1</v>
      </c>
      <c r="N15117" t="s">
        <v>1485</v>
      </c>
      <c r="O15117" t="s">
        <v>2168</v>
      </c>
      <c r="P15117" t="s">
        <v>1486</v>
      </c>
    </row>
    <row r="15118" spans="1:16">
      <c r="A15118" s="28" t="s">
        <v>4216</v>
      </c>
      <c r="B15118" s="9" t="s">
        <v>4217</v>
      </c>
      <c r="C15118" s="9" t="s">
        <v>4218</v>
      </c>
      <c r="D15118" t="s">
        <v>1481</v>
      </c>
      <c r="E15118" t="s">
        <v>2166</v>
      </c>
      <c r="F15118" t="s">
        <v>817</v>
      </c>
      <c r="I15118">
        <v>1</v>
      </c>
      <c r="J15118" t="s">
        <v>1485</v>
      </c>
      <c r="K15118" s="10">
        <v>32739</v>
      </c>
      <c r="L15118" t="s">
        <v>817</v>
      </c>
      <c r="M15118">
        <v>1</v>
      </c>
      <c r="N15118" t="s">
        <v>1485</v>
      </c>
      <c r="O15118" t="s">
        <v>2168</v>
      </c>
      <c r="P15118" t="s">
        <v>1486</v>
      </c>
    </row>
    <row r="15119" spans="1:16">
      <c r="A15119" s="28" t="s">
        <v>4216</v>
      </c>
      <c r="B15119" s="9" t="s">
        <v>4217</v>
      </c>
      <c r="C15119" s="9" t="s">
        <v>4218</v>
      </c>
      <c r="D15119" t="s">
        <v>1481</v>
      </c>
      <c r="E15119" t="s">
        <v>2166</v>
      </c>
      <c r="F15119" t="s">
        <v>819</v>
      </c>
      <c r="I15119">
        <v>1</v>
      </c>
      <c r="J15119" t="s">
        <v>1485</v>
      </c>
      <c r="K15119" s="10">
        <v>27828.2</v>
      </c>
      <c r="L15119" t="s">
        <v>819</v>
      </c>
      <c r="M15119">
        <v>1</v>
      </c>
      <c r="N15119" t="s">
        <v>1485</v>
      </c>
      <c r="O15119" t="s">
        <v>2168</v>
      </c>
      <c r="P15119" t="s">
        <v>1486</v>
      </c>
    </row>
    <row r="15120" spans="1:16">
      <c r="A15120" s="28" t="s">
        <v>4216</v>
      </c>
      <c r="B15120" s="9" t="s">
        <v>4217</v>
      </c>
      <c r="C15120" s="9" t="s">
        <v>4218</v>
      </c>
      <c r="D15120" t="s">
        <v>1481</v>
      </c>
      <c r="E15120" t="s">
        <v>2166</v>
      </c>
      <c r="F15120" t="s">
        <v>820</v>
      </c>
      <c r="I15120">
        <v>1</v>
      </c>
      <c r="J15120" t="s">
        <v>1485</v>
      </c>
      <c r="K15120" s="9">
        <v>9494310</v>
      </c>
      <c r="L15120" t="s">
        <v>820</v>
      </c>
      <c r="M15120">
        <v>1</v>
      </c>
      <c r="N15120" t="s">
        <v>1485</v>
      </c>
      <c r="O15120" t="s">
        <v>2168</v>
      </c>
      <c r="P15120" t="s">
        <v>1486</v>
      </c>
    </row>
    <row r="15121" spans="1:18">
      <c r="A15121" s="28" t="s">
        <v>4216</v>
      </c>
      <c r="B15121" s="9" t="s">
        <v>4217</v>
      </c>
      <c r="C15121" s="9" t="s">
        <v>4218</v>
      </c>
      <c r="D15121" t="s">
        <v>1481</v>
      </c>
      <c r="E15121" t="s">
        <v>2166</v>
      </c>
      <c r="F15121" t="s">
        <v>821</v>
      </c>
      <c r="I15121">
        <v>1</v>
      </c>
      <c r="J15121" t="s">
        <v>1485</v>
      </c>
      <c r="K15121" s="10">
        <v>245542.5</v>
      </c>
      <c r="L15121" t="s">
        <v>821</v>
      </c>
      <c r="M15121">
        <v>1</v>
      </c>
      <c r="N15121" t="s">
        <v>1485</v>
      </c>
      <c r="O15121" t="s">
        <v>2168</v>
      </c>
      <c r="P15121" t="s">
        <v>1486</v>
      </c>
    </row>
    <row r="15122" spans="1:18">
      <c r="A15122" s="28" t="s">
        <v>4216</v>
      </c>
      <c r="B15122" s="9" t="s">
        <v>4217</v>
      </c>
      <c r="C15122" s="9" t="s">
        <v>4218</v>
      </c>
      <c r="D15122" t="s">
        <v>1481</v>
      </c>
      <c r="E15122" t="s">
        <v>2166</v>
      </c>
      <c r="F15122" t="s">
        <v>822</v>
      </c>
      <c r="I15122">
        <v>1</v>
      </c>
      <c r="J15122" t="s">
        <v>1485</v>
      </c>
      <c r="K15122" s="10">
        <v>130956</v>
      </c>
      <c r="L15122" t="s">
        <v>822</v>
      </c>
      <c r="M15122">
        <v>1</v>
      </c>
      <c r="N15122" t="s">
        <v>1485</v>
      </c>
      <c r="O15122" t="s">
        <v>2168</v>
      </c>
      <c r="P15122" t="s">
        <v>1486</v>
      </c>
    </row>
    <row r="15123" spans="1:18">
      <c r="A15123" s="28" t="s">
        <v>4216</v>
      </c>
      <c r="B15123" s="9" t="s">
        <v>4217</v>
      </c>
      <c r="C15123" s="9" t="s">
        <v>4218</v>
      </c>
      <c r="D15123" t="s">
        <v>1481</v>
      </c>
      <c r="E15123" t="s">
        <v>2166</v>
      </c>
      <c r="F15123" t="s">
        <v>824</v>
      </c>
      <c r="I15123">
        <v>1</v>
      </c>
      <c r="J15123" t="s">
        <v>1485</v>
      </c>
      <c r="K15123" s="10">
        <v>278281.5</v>
      </c>
      <c r="L15123" t="s">
        <v>824</v>
      </c>
      <c r="M15123">
        <v>1</v>
      </c>
      <c r="N15123" t="s">
        <v>1485</v>
      </c>
      <c r="O15123" t="s">
        <v>2168</v>
      </c>
      <c r="P15123" t="s">
        <v>1486</v>
      </c>
    </row>
    <row r="15124" spans="1:18">
      <c r="A15124" s="28" t="s">
        <v>4216</v>
      </c>
      <c r="B15124" s="9" t="s">
        <v>4217</v>
      </c>
      <c r="C15124" s="9" t="s">
        <v>4218</v>
      </c>
      <c r="D15124" t="s">
        <v>1481</v>
      </c>
      <c r="E15124" t="s">
        <v>2166</v>
      </c>
      <c r="F15124" t="s">
        <v>1487</v>
      </c>
      <c r="I15124">
        <v>1</v>
      </c>
      <c r="J15124" t="s">
        <v>1485</v>
      </c>
      <c r="K15124" s="10">
        <v>81847.5</v>
      </c>
      <c r="L15124" t="s">
        <v>1487</v>
      </c>
      <c r="M15124">
        <v>1</v>
      </c>
      <c r="N15124" t="s">
        <v>1485</v>
      </c>
      <c r="O15124" t="s">
        <v>2168</v>
      </c>
      <c r="P15124" t="s">
        <v>1486</v>
      </c>
    </row>
    <row r="15125" spans="1:18">
      <c r="A15125" s="28" t="s">
        <v>4216</v>
      </c>
      <c r="B15125" s="9" t="s">
        <v>4217</v>
      </c>
      <c r="C15125" s="9" t="s">
        <v>4218</v>
      </c>
      <c r="D15125" t="s">
        <v>1481</v>
      </c>
      <c r="E15125" t="s">
        <v>2166</v>
      </c>
      <c r="F15125" t="s">
        <v>825</v>
      </c>
      <c r="I15125">
        <v>1</v>
      </c>
      <c r="J15125" t="s">
        <v>1485</v>
      </c>
      <c r="K15125" s="10">
        <v>409237.5</v>
      </c>
      <c r="L15125" t="s">
        <v>825</v>
      </c>
      <c r="M15125">
        <v>1</v>
      </c>
      <c r="N15125" t="s">
        <v>1485</v>
      </c>
      <c r="O15125" t="s">
        <v>2168</v>
      </c>
      <c r="P15125" t="s">
        <v>1486</v>
      </c>
    </row>
    <row r="15126" spans="1:18">
      <c r="A15126" s="27" t="s">
        <v>4219</v>
      </c>
      <c r="B15126" s="9" t="s">
        <v>4220</v>
      </c>
      <c r="C15126" t="s">
        <v>4218</v>
      </c>
      <c r="D15126" t="s">
        <v>1481</v>
      </c>
      <c r="E15126" t="s">
        <v>2166</v>
      </c>
      <c r="F15126" t="s">
        <v>1349</v>
      </c>
      <c r="I15126">
        <v>1</v>
      </c>
      <c r="J15126" t="s">
        <v>1485</v>
      </c>
      <c r="K15126" s="10">
        <v>1076800</v>
      </c>
      <c r="L15126" t="s">
        <v>1349</v>
      </c>
      <c r="M15126">
        <v>1</v>
      </c>
      <c r="N15126" t="s">
        <v>1485</v>
      </c>
      <c r="O15126" t="s">
        <v>2168</v>
      </c>
      <c r="P15126" t="s">
        <v>1486</v>
      </c>
    </row>
    <row r="15127" spans="1:18">
      <c r="A15127" s="28" t="s">
        <v>4219</v>
      </c>
      <c r="B15127" s="9" t="s">
        <v>4220</v>
      </c>
      <c r="C15127" s="9" t="s">
        <v>4218</v>
      </c>
      <c r="D15127" t="s">
        <v>1481</v>
      </c>
      <c r="E15127" t="s">
        <v>2166</v>
      </c>
      <c r="F15127" t="s">
        <v>818</v>
      </c>
      <c r="I15127">
        <v>1</v>
      </c>
      <c r="J15127" t="s">
        <v>1485</v>
      </c>
      <c r="K15127" s="10">
        <v>320886.40000000002</v>
      </c>
      <c r="L15127" t="s">
        <v>818</v>
      </c>
      <c r="M15127">
        <v>1</v>
      </c>
      <c r="N15127" t="s">
        <v>1485</v>
      </c>
      <c r="O15127" t="s">
        <v>2168</v>
      </c>
      <c r="P15127" t="s">
        <v>1486</v>
      </c>
    </row>
    <row r="15128" spans="1:18">
      <c r="A15128" s="28" t="s">
        <v>4219</v>
      </c>
      <c r="B15128" s="9" t="s">
        <v>4220</v>
      </c>
      <c r="C15128" s="9" t="s">
        <v>4218</v>
      </c>
      <c r="D15128" t="s">
        <v>1481</v>
      </c>
      <c r="E15128" t="s">
        <v>2166</v>
      </c>
      <c r="F15128" t="s">
        <v>817</v>
      </c>
      <c r="I15128">
        <v>1</v>
      </c>
      <c r="J15128" t="s">
        <v>1485</v>
      </c>
      <c r="K15128" s="10">
        <v>43072</v>
      </c>
      <c r="L15128" t="s">
        <v>817</v>
      </c>
      <c r="M15128">
        <v>1</v>
      </c>
      <c r="N15128" t="s">
        <v>1485</v>
      </c>
      <c r="O15128" t="s">
        <v>2168</v>
      </c>
      <c r="P15128" t="s">
        <v>1486</v>
      </c>
    </row>
    <row r="15129" spans="1:18">
      <c r="A15129" s="28" t="s">
        <v>4219</v>
      </c>
      <c r="B15129" s="9" t="s">
        <v>4220</v>
      </c>
      <c r="C15129" s="9" t="s">
        <v>4218</v>
      </c>
      <c r="D15129" t="s">
        <v>1481</v>
      </c>
      <c r="E15129" t="s">
        <v>2166</v>
      </c>
      <c r="F15129" t="s">
        <v>819</v>
      </c>
      <c r="I15129">
        <v>1</v>
      </c>
      <c r="J15129" t="s">
        <v>1485</v>
      </c>
      <c r="K15129" s="10">
        <v>36611.199999999997</v>
      </c>
      <c r="L15129" t="s">
        <v>819</v>
      </c>
      <c r="M15129">
        <v>1</v>
      </c>
      <c r="N15129" t="s">
        <v>1485</v>
      </c>
      <c r="O15129" t="s">
        <v>2168</v>
      </c>
      <c r="P15129" t="s">
        <v>1486</v>
      </c>
    </row>
    <row r="15130" spans="1:18">
      <c r="A15130" s="28" t="s">
        <v>4219</v>
      </c>
      <c r="B15130" s="9" t="s">
        <v>4220</v>
      </c>
      <c r="C15130" s="9" t="s">
        <v>4218</v>
      </c>
      <c r="D15130" t="s">
        <v>1481</v>
      </c>
      <c r="E15130" t="s">
        <v>2166</v>
      </c>
      <c r="F15130" t="s">
        <v>820</v>
      </c>
      <c r="I15130">
        <v>1</v>
      </c>
      <c r="J15130" t="s">
        <v>1485</v>
      </c>
      <c r="K15130" s="9">
        <v>12490880</v>
      </c>
      <c r="L15130" t="s">
        <v>820</v>
      </c>
      <c r="M15130">
        <v>1</v>
      </c>
      <c r="N15130" t="s">
        <v>1485</v>
      </c>
      <c r="O15130" t="s">
        <v>2168</v>
      </c>
      <c r="P15130" t="s">
        <v>1486</v>
      </c>
    </row>
    <row r="15131" spans="1:18">
      <c r="A15131" s="28" t="s">
        <v>4219</v>
      </c>
      <c r="B15131" s="9" t="s">
        <v>4220</v>
      </c>
      <c r="C15131" s="9" t="s">
        <v>4218</v>
      </c>
      <c r="D15131" t="s">
        <v>1481</v>
      </c>
      <c r="E15131" t="s">
        <v>2166</v>
      </c>
      <c r="F15131" t="s">
        <v>821</v>
      </c>
      <c r="I15131">
        <v>1</v>
      </c>
      <c r="J15131" t="s">
        <v>1485</v>
      </c>
      <c r="K15131" s="10">
        <v>323040</v>
      </c>
      <c r="L15131" t="s">
        <v>821</v>
      </c>
      <c r="M15131">
        <v>1</v>
      </c>
      <c r="N15131" t="s">
        <v>1485</v>
      </c>
      <c r="O15131" t="s">
        <v>2168</v>
      </c>
      <c r="P15131" t="s">
        <v>1486</v>
      </c>
    </row>
    <row r="15132" spans="1:18">
      <c r="A15132" s="28" t="s">
        <v>4219</v>
      </c>
      <c r="B15132" s="9" t="s">
        <v>4220</v>
      </c>
      <c r="C15132" s="9" t="s">
        <v>4218</v>
      </c>
      <c r="D15132" t="s">
        <v>1481</v>
      </c>
      <c r="E15132" t="s">
        <v>2166</v>
      </c>
      <c r="F15132" t="s">
        <v>822</v>
      </c>
      <c r="I15132">
        <v>1</v>
      </c>
      <c r="J15132" t="s">
        <v>1485</v>
      </c>
      <c r="K15132" s="10">
        <v>172288</v>
      </c>
      <c r="L15132" t="s">
        <v>822</v>
      </c>
      <c r="M15132">
        <v>1</v>
      </c>
      <c r="N15132" t="s">
        <v>1485</v>
      </c>
      <c r="O15132" t="s">
        <v>2168</v>
      </c>
      <c r="P15132" t="s">
        <v>1486</v>
      </c>
    </row>
    <row r="15133" spans="1:18">
      <c r="A15133" s="28" t="s">
        <v>4219</v>
      </c>
      <c r="B15133" s="9" t="s">
        <v>4220</v>
      </c>
      <c r="C15133" s="9" t="s">
        <v>4218</v>
      </c>
      <c r="D15133" t="s">
        <v>1481</v>
      </c>
      <c r="E15133" t="s">
        <v>2166</v>
      </c>
      <c r="F15133" t="s">
        <v>824</v>
      </c>
      <c r="I15133">
        <v>1</v>
      </c>
      <c r="J15133" t="s">
        <v>1485</v>
      </c>
      <c r="K15133" s="10">
        <v>366112</v>
      </c>
      <c r="L15133" t="s">
        <v>824</v>
      </c>
      <c r="M15133">
        <v>1</v>
      </c>
      <c r="N15133" t="s">
        <v>1485</v>
      </c>
      <c r="O15133" t="s">
        <v>2168</v>
      </c>
      <c r="P15133" t="s">
        <v>1486</v>
      </c>
    </row>
    <row r="15134" spans="1:18">
      <c r="A15134" s="28" t="s">
        <v>4219</v>
      </c>
      <c r="B15134" s="9" t="s">
        <v>4220</v>
      </c>
      <c r="C15134" s="9" t="s">
        <v>4218</v>
      </c>
      <c r="D15134" t="s">
        <v>1481</v>
      </c>
      <c r="E15134" t="s">
        <v>2166</v>
      </c>
      <c r="F15134" t="s">
        <v>1487</v>
      </c>
      <c r="I15134">
        <v>1</v>
      </c>
      <c r="J15134" t="s">
        <v>1485</v>
      </c>
      <c r="K15134" s="10">
        <v>107680</v>
      </c>
      <c r="L15134" t="s">
        <v>1487</v>
      </c>
      <c r="M15134">
        <v>1</v>
      </c>
      <c r="N15134" t="s">
        <v>1485</v>
      </c>
      <c r="O15134" t="s">
        <v>2168</v>
      </c>
      <c r="P15134" t="s">
        <v>1486</v>
      </c>
    </row>
    <row r="15135" spans="1:18">
      <c r="A15135" s="28" t="s">
        <v>4219</v>
      </c>
      <c r="B15135" s="9" t="s">
        <v>4220</v>
      </c>
      <c r="C15135" s="9" t="s">
        <v>4218</v>
      </c>
      <c r="D15135" t="s">
        <v>1481</v>
      </c>
      <c r="E15135" t="s">
        <v>2166</v>
      </c>
      <c r="F15135" t="s">
        <v>825</v>
      </c>
      <c r="I15135">
        <v>1</v>
      </c>
      <c r="J15135" t="s">
        <v>1485</v>
      </c>
      <c r="K15135" s="10">
        <v>538400</v>
      </c>
      <c r="L15135" t="s">
        <v>825</v>
      </c>
      <c r="M15135">
        <v>1</v>
      </c>
      <c r="N15135" t="s">
        <v>1485</v>
      </c>
      <c r="O15135" t="s">
        <v>2168</v>
      </c>
      <c r="P15135" t="s">
        <v>1486</v>
      </c>
    </row>
    <row r="15136" spans="1:18">
      <c r="A15136" s="29" t="s">
        <v>4413</v>
      </c>
      <c r="B15136" s="29" t="s">
        <v>4414</v>
      </c>
      <c r="C15136" s="29" t="s">
        <v>4419</v>
      </c>
      <c r="D15136" s="29" t="s">
        <v>1481</v>
      </c>
      <c r="E15136" s="29" t="s">
        <v>2166</v>
      </c>
      <c r="F15136" s="29" t="s">
        <v>2146</v>
      </c>
      <c r="G15136" s="29"/>
      <c r="H15136" s="29" t="s">
        <v>2167</v>
      </c>
      <c r="I15136" s="29">
        <v>1</v>
      </c>
      <c r="J15136" s="29" t="s">
        <v>1485</v>
      </c>
      <c r="K15136" s="30">
        <v>362.5</v>
      </c>
      <c r="L15136" s="29" t="s">
        <v>2146</v>
      </c>
      <c r="M15136" s="29">
        <v>1</v>
      </c>
      <c r="N15136" s="29" t="s">
        <v>1485</v>
      </c>
      <c r="O15136" s="29" t="s">
        <v>2168</v>
      </c>
      <c r="P15136" s="29" t="s">
        <v>1486</v>
      </c>
      <c r="Q15136" s="29"/>
      <c r="R15136" s="29" t="s">
        <v>4420</v>
      </c>
    </row>
    <row r="15137" spans="1:18">
      <c r="A15137" s="29" t="s">
        <v>4413</v>
      </c>
      <c r="B15137" s="29" t="s">
        <v>4414</v>
      </c>
      <c r="C15137" s="29" t="s">
        <v>4419</v>
      </c>
      <c r="D15137" s="29" t="s">
        <v>1481</v>
      </c>
      <c r="E15137" s="29" t="s">
        <v>2166</v>
      </c>
      <c r="F15137" s="29" t="s">
        <v>1349</v>
      </c>
      <c r="G15137" s="29"/>
      <c r="H15137" s="29" t="s">
        <v>2167</v>
      </c>
      <c r="I15137" s="29">
        <v>1</v>
      </c>
      <c r="J15137" s="29" t="s">
        <v>1485</v>
      </c>
      <c r="K15137" s="30">
        <v>7250</v>
      </c>
      <c r="L15137" s="29" t="s">
        <v>1349</v>
      </c>
      <c r="M15137" s="29">
        <v>1</v>
      </c>
      <c r="N15137" s="29" t="s">
        <v>1485</v>
      </c>
      <c r="O15137" s="29" t="s">
        <v>2168</v>
      </c>
      <c r="P15137" s="29" t="s">
        <v>1486</v>
      </c>
      <c r="Q15137" s="29"/>
      <c r="R15137" s="29" t="s">
        <v>4420</v>
      </c>
    </row>
    <row r="15138" spans="1:18">
      <c r="A15138" s="29" t="s">
        <v>4413</v>
      </c>
      <c r="B15138" s="29" t="s">
        <v>4414</v>
      </c>
      <c r="C15138" s="29" t="s">
        <v>4419</v>
      </c>
      <c r="D15138" s="29" t="s">
        <v>1481</v>
      </c>
      <c r="E15138" s="29" t="s">
        <v>2166</v>
      </c>
      <c r="F15138" s="29" t="s">
        <v>818</v>
      </c>
      <c r="G15138" s="29"/>
      <c r="H15138" s="29" t="s">
        <v>2167</v>
      </c>
      <c r="I15138" s="29">
        <v>1</v>
      </c>
      <c r="J15138" s="29" t="s">
        <v>1485</v>
      </c>
      <c r="K15138" s="30">
        <v>2160.5</v>
      </c>
      <c r="L15138" s="29" t="s">
        <v>818</v>
      </c>
      <c r="M15138" s="29">
        <v>1</v>
      </c>
      <c r="N15138" s="29" t="s">
        <v>1485</v>
      </c>
      <c r="O15138" s="29" t="s">
        <v>2168</v>
      </c>
      <c r="P15138" s="29" t="s">
        <v>1486</v>
      </c>
      <c r="Q15138" s="29"/>
      <c r="R15138" s="29" t="s">
        <v>4420</v>
      </c>
    </row>
    <row r="15139" spans="1:18">
      <c r="A15139" s="29" t="s">
        <v>4413</v>
      </c>
      <c r="B15139" s="29" t="s">
        <v>4414</v>
      </c>
      <c r="C15139" s="29" t="s">
        <v>4419</v>
      </c>
      <c r="D15139" s="29" t="s">
        <v>1481</v>
      </c>
      <c r="E15139" s="29" t="s">
        <v>2166</v>
      </c>
      <c r="F15139" s="29" t="s">
        <v>817</v>
      </c>
      <c r="G15139" s="29"/>
      <c r="H15139" s="29" t="s">
        <v>2167</v>
      </c>
      <c r="I15139" s="29">
        <v>1</v>
      </c>
      <c r="J15139" s="29" t="s">
        <v>1485</v>
      </c>
      <c r="K15139" s="30">
        <v>290</v>
      </c>
      <c r="L15139" s="29" t="s">
        <v>817</v>
      </c>
      <c r="M15139" s="29">
        <v>1</v>
      </c>
      <c r="N15139" s="29" t="s">
        <v>1485</v>
      </c>
      <c r="O15139" s="29" t="s">
        <v>2168</v>
      </c>
      <c r="P15139" s="29" t="s">
        <v>1486</v>
      </c>
      <c r="Q15139" s="29"/>
      <c r="R15139" s="29" t="s">
        <v>4420</v>
      </c>
    </row>
    <row r="15140" spans="1:18">
      <c r="A15140" s="29" t="s">
        <v>4413</v>
      </c>
      <c r="B15140" s="29" t="s">
        <v>4414</v>
      </c>
      <c r="C15140" s="29" t="s">
        <v>4419</v>
      </c>
      <c r="D15140" s="29" t="s">
        <v>1481</v>
      </c>
      <c r="E15140" s="29" t="s">
        <v>2166</v>
      </c>
      <c r="F15140" s="29" t="s">
        <v>819</v>
      </c>
      <c r="G15140" s="29"/>
      <c r="H15140" s="29" t="s">
        <v>2167</v>
      </c>
      <c r="I15140" s="29">
        <v>1</v>
      </c>
      <c r="J15140" s="29" t="s">
        <v>1485</v>
      </c>
      <c r="K15140" s="30">
        <v>246.5</v>
      </c>
      <c r="L15140" s="29" t="s">
        <v>819</v>
      </c>
      <c r="M15140" s="29">
        <v>1</v>
      </c>
      <c r="N15140" s="29" t="s">
        <v>1485</v>
      </c>
      <c r="O15140" s="29" t="s">
        <v>2168</v>
      </c>
      <c r="P15140" s="29" t="s">
        <v>1486</v>
      </c>
      <c r="Q15140" s="29"/>
      <c r="R15140" s="29" t="s">
        <v>4420</v>
      </c>
    </row>
    <row r="15141" spans="1:18">
      <c r="A15141" s="29" t="s">
        <v>4413</v>
      </c>
      <c r="B15141" s="29" t="s">
        <v>4414</v>
      </c>
      <c r="C15141" s="29" t="s">
        <v>4419</v>
      </c>
      <c r="D15141" s="29" t="s">
        <v>1481</v>
      </c>
      <c r="E15141" s="29" t="s">
        <v>2166</v>
      </c>
      <c r="F15141" s="29" t="s">
        <v>820</v>
      </c>
      <c r="G15141" s="29"/>
      <c r="H15141" s="29" t="s">
        <v>2167</v>
      </c>
      <c r="I15141" s="29">
        <v>1</v>
      </c>
      <c r="J15141" s="29" t="s">
        <v>1485</v>
      </c>
      <c r="K15141" s="30">
        <v>84100</v>
      </c>
      <c r="L15141" s="29" t="s">
        <v>820</v>
      </c>
      <c r="M15141" s="29">
        <v>1</v>
      </c>
      <c r="N15141" s="29" t="s">
        <v>1485</v>
      </c>
      <c r="O15141" s="29" t="s">
        <v>2168</v>
      </c>
      <c r="P15141" s="29" t="s">
        <v>1486</v>
      </c>
      <c r="Q15141" s="29"/>
      <c r="R15141" s="29" t="s">
        <v>4420</v>
      </c>
    </row>
    <row r="15142" spans="1:18">
      <c r="A15142" s="29" t="s">
        <v>4413</v>
      </c>
      <c r="B15142" s="29" t="s">
        <v>4414</v>
      </c>
      <c r="C15142" s="29" t="s">
        <v>4419</v>
      </c>
      <c r="D15142" s="29" t="s">
        <v>1481</v>
      </c>
      <c r="E15142" s="29" t="s">
        <v>2166</v>
      </c>
      <c r="F15142" s="29" t="s">
        <v>821</v>
      </c>
      <c r="G15142" s="29"/>
      <c r="H15142" s="29" t="s">
        <v>2167</v>
      </c>
      <c r="I15142" s="29">
        <v>1</v>
      </c>
      <c r="J15142" s="29" t="s">
        <v>1485</v>
      </c>
      <c r="K15142" s="30">
        <v>2175</v>
      </c>
      <c r="L15142" s="29" t="s">
        <v>821</v>
      </c>
      <c r="M15142" s="29">
        <v>1</v>
      </c>
      <c r="N15142" s="29" t="s">
        <v>1485</v>
      </c>
      <c r="O15142" s="29" t="s">
        <v>2168</v>
      </c>
      <c r="P15142" s="29" t="s">
        <v>1486</v>
      </c>
      <c r="Q15142" s="29"/>
      <c r="R15142" s="29" t="s">
        <v>4420</v>
      </c>
    </row>
    <row r="15143" spans="1:18">
      <c r="A15143" s="29" t="s">
        <v>4413</v>
      </c>
      <c r="B15143" s="29" t="s">
        <v>4414</v>
      </c>
      <c r="C15143" s="29" t="s">
        <v>4419</v>
      </c>
      <c r="D15143" s="29" t="s">
        <v>1481</v>
      </c>
      <c r="E15143" s="29" t="s">
        <v>2166</v>
      </c>
      <c r="F15143" s="29" t="s">
        <v>822</v>
      </c>
      <c r="G15143" s="29"/>
      <c r="H15143" s="29" t="s">
        <v>2167</v>
      </c>
      <c r="I15143" s="29">
        <v>1</v>
      </c>
      <c r="J15143" s="29" t="s">
        <v>1485</v>
      </c>
      <c r="K15143" s="30">
        <v>1160</v>
      </c>
      <c r="L15143" s="29" t="s">
        <v>822</v>
      </c>
      <c r="M15143" s="29">
        <v>1</v>
      </c>
      <c r="N15143" s="29" t="s">
        <v>1485</v>
      </c>
      <c r="O15143" s="29" t="s">
        <v>2168</v>
      </c>
      <c r="P15143" s="29" t="s">
        <v>1486</v>
      </c>
      <c r="Q15143" s="29"/>
      <c r="R15143" s="29" t="s">
        <v>4420</v>
      </c>
    </row>
    <row r="15144" spans="1:18">
      <c r="A15144" s="29" t="s">
        <v>4413</v>
      </c>
      <c r="B15144" s="29" t="s">
        <v>4414</v>
      </c>
      <c r="C15144" s="29" t="s">
        <v>4419</v>
      </c>
      <c r="D15144" s="29" t="s">
        <v>1481</v>
      </c>
      <c r="E15144" s="29" t="s">
        <v>2166</v>
      </c>
      <c r="F15144" s="29" t="s">
        <v>823</v>
      </c>
      <c r="G15144" s="29"/>
      <c r="H15144" s="29" t="s">
        <v>2167</v>
      </c>
      <c r="I15144" s="29">
        <v>1</v>
      </c>
      <c r="J15144" s="29" t="s">
        <v>1485</v>
      </c>
      <c r="K15144" s="30">
        <v>11600</v>
      </c>
      <c r="L15144" s="29" t="s">
        <v>823</v>
      </c>
      <c r="M15144" s="29">
        <v>1</v>
      </c>
      <c r="N15144" s="29" t="s">
        <v>1485</v>
      </c>
      <c r="O15144" s="29" t="s">
        <v>2168</v>
      </c>
      <c r="P15144" s="29" t="s">
        <v>1486</v>
      </c>
      <c r="Q15144" s="29"/>
      <c r="R15144" s="29" t="s">
        <v>4420</v>
      </c>
    </row>
    <row r="15145" spans="1:18">
      <c r="A15145" s="29" t="s">
        <v>4413</v>
      </c>
      <c r="B15145" s="29" t="s">
        <v>4414</v>
      </c>
      <c r="C15145" s="29" t="s">
        <v>4419</v>
      </c>
      <c r="D15145" s="29" t="s">
        <v>1481</v>
      </c>
      <c r="E15145" s="29" t="s">
        <v>2166</v>
      </c>
      <c r="F15145" s="29" t="s">
        <v>824</v>
      </c>
      <c r="G15145" s="29"/>
      <c r="H15145" s="29" t="s">
        <v>2167</v>
      </c>
      <c r="I15145" s="29">
        <v>1</v>
      </c>
      <c r="J15145" s="29" t="s">
        <v>1485</v>
      </c>
      <c r="K15145" s="30">
        <v>2465</v>
      </c>
      <c r="L15145" s="29" t="s">
        <v>824</v>
      </c>
      <c r="M15145" s="29">
        <v>1</v>
      </c>
      <c r="N15145" s="29" t="s">
        <v>1485</v>
      </c>
      <c r="O15145" s="29" t="s">
        <v>2168</v>
      </c>
      <c r="P15145" s="29" t="s">
        <v>1486</v>
      </c>
      <c r="Q15145" s="29"/>
      <c r="R15145" s="29" t="s">
        <v>4420</v>
      </c>
    </row>
    <row r="15146" spans="1:18">
      <c r="A15146" s="29" t="s">
        <v>4413</v>
      </c>
      <c r="B15146" s="29" t="s">
        <v>4414</v>
      </c>
      <c r="C15146" s="29" t="s">
        <v>4419</v>
      </c>
      <c r="D15146" s="29" t="s">
        <v>1481</v>
      </c>
      <c r="E15146" s="29" t="s">
        <v>2166</v>
      </c>
      <c r="F15146" s="29" t="s">
        <v>1487</v>
      </c>
      <c r="G15146" s="29"/>
      <c r="H15146" s="29" t="s">
        <v>2167</v>
      </c>
      <c r="I15146" s="29">
        <v>1</v>
      </c>
      <c r="J15146" s="29" t="s">
        <v>1485</v>
      </c>
      <c r="K15146" s="30">
        <v>725</v>
      </c>
      <c r="L15146" s="29" t="s">
        <v>1487</v>
      </c>
      <c r="M15146" s="29">
        <v>1</v>
      </c>
      <c r="N15146" s="29" t="s">
        <v>1485</v>
      </c>
      <c r="O15146" s="29" t="s">
        <v>2168</v>
      </c>
      <c r="P15146" s="29" t="s">
        <v>1486</v>
      </c>
      <c r="Q15146" s="29"/>
      <c r="R15146" s="29" t="s">
        <v>4420</v>
      </c>
    </row>
    <row r="15147" spans="1:18">
      <c r="A15147" s="29" t="s">
        <v>4413</v>
      </c>
      <c r="B15147" s="29" t="s">
        <v>4414</v>
      </c>
      <c r="C15147" s="29" t="s">
        <v>4419</v>
      </c>
      <c r="D15147" s="29" t="s">
        <v>1481</v>
      </c>
      <c r="E15147" s="29" t="s">
        <v>2166</v>
      </c>
      <c r="F15147" s="29" t="s">
        <v>2147</v>
      </c>
      <c r="G15147" s="29"/>
      <c r="H15147" s="29" t="s">
        <v>2167</v>
      </c>
      <c r="I15147" s="29">
        <v>1</v>
      </c>
      <c r="J15147" s="29" t="s">
        <v>1485</v>
      </c>
      <c r="K15147" s="30">
        <v>377</v>
      </c>
      <c r="L15147" s="29" t="s">
        <v>2147</v>
      </c>
      <c r="M15147" s="29">
        <v>1</v>
      </c>
      <c r="N15147" s="29" t="s">
        <v>1485</v>
      </c>
      <c r="O15147" s="29" t="s">
        <v>2168</v>
      </c>
      <c r="P15147" s="29" t="s">
        <v>1486</v>
      </c>
      <c r="Q15147" s="29"/>
      <c r="R15147" s="29" t="s">
        <v>4420</v>
      </c>
    </row>
    <row r="15148" spans="1:18">
      <c r="A15148" s="29" t="s">
        <v>4413</v>
      </c>
      <c r="B15148" s="29" t="s">
        <v>4414</v>
      </c>
      <c r="C15148" s="29" t="s">
        <v>4419</v>
      </c>
      <c r="D15148" s="29" t="s">
        <v>1481</v>
      </c>
      <c r="E15148" s="29" t="s">
        <v>2166</v>
      </c>
      <c r="F15148" s="29" t="s">
        <v>825</v>
      </c>
      <c r="G15148" s="29"/>
      <c r="H15148" s="29" t="s">
        <v>2167</v>
      </c>
      <c r="I15148" s="29">
        <v>1</v>
      </c>
      <c r="J15148" s="29" t="s">
        <v>1485</v>
      </c>
      <c r="K15148" s="30">
        <v>3625</v>
      </c>
      <c r="L15148" s="29" t="s">
        <v>825</v>
      </c>
      <c r="M15148" s="29">
        <v>1</v>
      </c>
      <c r="N15148" s="29" t="s">
        <v>1485</v>
      </c>
      <c r="O15148" s="29" t="s">
        <v>2168</v>
      </c>
      <c r="P15148" s="29" t="s">
        <v>1486</v>
      </c>
      <c r="Q15148" s="29"/>
      <c r="R15148" s="29" t="s">
        <v>4420</v>
      </c>
    </row>
    <row r="15149" spans="1:18">
      <c r="A15149" s="29" t="s">
        <v>4445</v>
      </c>
      <c r="B15149" s="29" t="s">
        <v>4446</v>
      </c>
      <c r="C15149" s="29" t="s">
        <v>4450</v>
      </c>
      <c r="D15149" s="29" t="s">
        <v>1481</v>
      </c>
      <c r="E15149" s="29" t="s">
        <v>2166</v>
      </c>
      <c r="F15149" s="29" t="s">
        <v>2146</v>
      </c>
      <c r="G15149" s="29"/>
      <c r="H15149" s="29"/>
      <c r="I15149" s="29">
        <v>1</v>
      </c>
      <c r="J15149" s="29" t="s">
        <v>1485</v>
      </c>
      <c r="K15149" s="30">
        <v>993.75</v>
      </c>
      <c r="L15149" s="29" t="s">
        <v>2146</v>
      </c>
      <c r="M15149" s="29">
        <v>1</v>
      </c>
      <c r="N15149" s="29" t="s">
        <v>1485</v>
      </c>
      <c r="O15149" s="29" t="s">
        <v>4447</v>
      </c>
      <c r="P15149" s="29" t="s">
        <v>1486</v>
      </c>
      <c r="Q15149" s="29"/>
      <c r="R15149" s="29" t="s">
        <v>4448</v>
      </c>
    </row>
    <row r="15150" spans="1:18">
      <c r="A15150" s="29" t="s">
        <v>4445</v>
      </c>
      <c r="B15150" s="29" t="s">
        <v>4446</v>
      </c>
      <c r="C15150" s="29" t="s">
        <v>4450</v>
      </c>
      <c r="D15150" s="29" t="s">
        <v>1481</v>
      </c>
      <c r="E15150" s="29" t="s">
        <v>2166</v>
      </c>
      <c r="F15150" s="29" t="s">
        <v>1349</v>
      </c>
      <c r="G15150" s="29"/>
      <c r="H15150" s="29"/>
      <c r="I15150" s="29">
        <v>1</v>
      </c>
      <c r="J15150" s="29" t="s">
        <v>1485</v>
      </c>
      <c r="K15150" s="30">
        <v>19875</v>
      </c>
      <c r="L15150" s="29" t="s">
        <v>1349</v>
      </c>
      <c r="M15150" s="29">
        <v>1</v>
      </c>
      <c r="N15150" s="29" t="s">
        <v>1485</v>
      </c>
      <c r="O15150" s="29" t="s">
        <v>4447</v>
      </c>
      <c r="P15150" s="29" t="s">
        <v>1486</v>
      </c>
      <c r="Q15150" s="29"/>
      <c r="R15150" s="29" t="s">
        <v>4448</v>
      </c>
    </row>
    <row r="15151" spans="1:18">
      <c r="A15151" s="29" t="s">
        <v>4445</v>
      </c>
      <c r="B15151" s="29" t="s">
        <v>4446</v>
      </c>
      <c r="C15151" s="29" t="s">
        <v>4450</v>
      </c>
      <c r="D15151" s="29" t="s">
        <v>1481</v>
      </c>
      <c r="E15151" s="29" t="s">
        <v>2166</v>
      </c>
      <c r="F15151" s="29" t="s">
        <v>818</v>
      </c>
      <c r="G15151" s="29"/>
      <c r="H15151" s="29"/>
      <c r="I15151" s="29">
        <v>1</v>
      </c>
      <c r="J15151" s="29" t="s">
        <v>1485</v>
      </c>
      <c r="K15151" s="30">
        <v>5922.75</v>
      </c>
      <c r="L15151" s="29" t="s">
        <v>818</v>
      </c>
      <c r="M15151" s="29">
        <v>1</v>
      </c>
      <c r="N15151" s="29" t="s">
        <v>1485</v>
      </c>
      <c r="O15151" s="29" t="s">
        <v>4447</v>
      </c>
      <c r="P15151" s="29" t="s">
        <v>1486</v>
      </c>
      <c r="Q15151" s="29"/>
      <c r="R15151" s="29" t="s">
        <v>4448</v>
      </c>
    </row>
    <row r="15152" spans="1:18">
      <c r="A15152" s="29" t="s">
        <v>4445</v>
      </c>
      <c r="B15152" s="29" t="s">
        <v>4446</v>
      </c>
      <c r="C15152" s="29" t="s">
        <v>4450</v>
      </c>
      <c r="D15152" s="29" t="s">
        <v>1481</v>
      </c>
      <c r="E15152" s="29" t="s">
        <v>2166</v>
      </c>
      <c r="F15152" s="29" t="s">
        <v>817</v>
      </c>
      <c r="G15152" s="29"/>
      <c r="H15152" s="29"/>
      <c r="I15152" s="29">
        <v>1</v>
      </c>
      <c r="J15152" s="29" t="s">
        <v>1485</v>
      </c>
      <c r="K15152" s="30">
        <v>795</v>
      </c>
      <c r="L15152" s="29" t="s">
        <v>817</v>
      </c>
      <c r="M15152" s="29">
        <v>1</v>
      </c>
      <c r="N15152" s="29" t="s">
        <v>1485</v>
      </c>
      <c r="O15152" s="29" t="s">
        <v>4447</v>
      </c>
      <c r="P15152" s="29" t="s">
        <v>1486</v>
      </c>
      <c r="Q15152" s="29"/>
      <c r="R15152" s="29" t="s">
        <v>4448</v>
      </c>
    </row>
    <row r="15153" spans="1:18">
      <c r="A15153" s="29" t="s">
        <v>4445</v>
      </c>
      <c r="B15153" s="29" t="s">
        <v>4446</v>
      </c>
      <c r="C15153" s="29" t="s">
        <v>4450</v>
      </c>
      <c r="D15153" s="29" t="s">
        <v>1481</v>
      </c>
      <c r="E15153" s="29" t="s">
        <v>2166</v>
      </c>
      <c r="F15153" s="29" t="s">
        <v>819</v>
      </c>
      <c r="G15153" s="29"/>
      <c r="H15153" s="29"/>
      <c r="I15153" s="29">
        <v>1</v>
      </c>
      <c r="J15153" s="29" t="s">
        <v>1485</v>
      </c>
      <c r="K15153" s="30">
        <v>675.75</v>
      </c>
      <c r="L15153" s="29" t="s">
        <v>819</v>
      </c>
      <c r="M15153" s="29">
        <v>1</v>
      </c>
      <c r="N15153" s="29" t="s">
        <v>1485</v>
      </c>
      <c r="O15153" s="29" t="s">
        <v>4447</v>
      </c>
      <c r="P15153" s="29" t="s">
        <v>1486</v>
      </c>
      <c r="Q15153" s="29"/>
      <c r="R15153" s="29" t="s">
        <v>4448</v>
      </c>
    </row>
    <row r="15154" spans="1:18">
      <c r="A15154" s="29" t="s">
        <v>4445</v>
      </c>
      <c r="B15154" s="29" t="s">
        <v>4446</v>
      </c>
      <c r="C15154" s="29" t="s">
        <v>4450</v>
      </c>
      <c r="D15154" s="29" t="s">
        <v>1481</v>
      </c>
      <c r="E15154" s="29" t="s">
        <v>2166</v>
      </c>
      <c r="F15154" s="29" t="s">
        <v>820</v>
      </c>
      <c r="G15154" s="29"/>
      <c r="H15154" s="29"/>
      <c r="I15154" s="29">
        <v>1</v>
      </c>
      <c r="J15154" s="29" t="s">
        <v>1485</v>
      </c>
      <c r="K15154" s="30">
        <v>230550</v>
      </c>
      <c r="L15154" s="29" t="s">
        <v>820</v>
      </c>
      <c r="M15154" s="29">
        <v>1</v>
      </c>
      <c r="N15154" s="29" t="s">
        <v>1485</v>
      </c>
      <c r="O15154" s="29" t="s">
        <v>4447</v>
      </c>
      <c r="P15154" s="29" t="s">
        <v>1486</v>
      </c>
      <c r="Q15154" s="29"/>
      <c r="R15154" s="29" t="s">
        <v>4448</v>
      </c>
    </row>
    <row r="15155" spans="1:18">
      <c r="A15155" s="29" t="s">
        <v>4445</v>
      </c>
      <c r="B15155" s="29" t="s">
        <v>4446</v>
      </c>
      <c r="C15155" s="29" t="s">
        <v>4450</v>
      </c>
      <c r="D15155" s="29" t="s">
        <v>1481</v>
      </c>
      <c r="E15155" s="29" t="s">
        <v>2166</v>
      </c>
      <c r="F15155" s="29" t="s">
        <v>821</v>
      </c>
      <c r="G15155" s="29"/>
      <c r="H15155" s="29"/>
      <c r="I15155" s="29">
        <v>1</v>
      </c>
      <c r="J15155" s="29" t="s">
        <v>1485</v>
      </c>
      <c r="K15155" s="30">
        <v>5962.5</v>
      </c>
      <c r="L15155" s="29" t="s">
        <v>821</v>
      </c>
      <c r="M15155" s="29">
        <v>1</v>
      </c>
      <c r="N15155" s="29" t="s">
        <v>1485</v>
      </c>
      <c r="O15155" s="29" t="s">
        <v>4447</v>
      </c>
      <c r="P15155" s="29" t="s">
        <v>1486</v>
      </c>
      <c r="Q15155" s="29"/>
      <c r="R15155" s="29" t="s">
        <v>4448</v>
      </c>
    </row>
    <row r="15156" spans="1:18">
      <c r="A15156" s="29" t="s">
        <v>4445</v>
      </c>
      <c r="B15156" s="29" t="s">
        <v>4446</v>
      </c>
      <c r="C15156" s="29" t="s">
        <v>4450</v>
      </c>
      <c r="D15156" s="29" t="s">
        <v>1481</v>
      </c>
      <c r="E15156" s="29" t="s">
        <v>2166</v>
      </c>
      <c r="F15156" s="29" t="s">
        <v>822</v>
      </c>
      <c r="G15156" s="29"/>
      <c r="H15156" s="29"/>
      <c r="I15156" s="29">
        <v>1</v>
      </c>
      <c r="J15156" s="29" t="s">
        <v>1485</v>
      </c>
      <c r="K15156" s="30">
        <v>3180</v>
      </c>
      <c r="L15156" s="29" t="s">
        <v>822</v>
      </c>
      <c r="M15156" s="29">
        <v>1</v>
      </c>
      <c r="N15156" s="29" t="s">
        <v>1485</v>
      </c>
      <c r="O15156" s="29" t="s">
        <v>4447</v>
      </c>
      <c r="P15156" s="29" t="s">
        <v>1486</v>
      </c>
      <c r="Q15156" s="29"/>
      <c r="R15156" s="29" t="s">
        <v>4448</v>
      </c>
    </row>
    <row r="15157" spans="1:18">
      <c r="A15157" s="29" t="s">
        <v>4445</v>
      </c>
      <c r="B15157" s="29" t="s">
        <v>4446</v>
      </c>
      <c r="C15157" s="29" t="s">
        <v>4450</v>
      </c>
      <c r="D15157" s="29" t="s">
        <v>1481</v>
      </c>
      <c r="E15157" s="29" t="s">
        <v>2166</v>
      </c>
      <c r="F15157" s="29" t="s">
        <v>823</v>
      </c>
      <c r="G15157" s="29"/>
      <c r="H15157" s="29"/>
      <c r="I15157" s="29">
        <v>1</v>
      </c>
      <c r="J15157" s="29" t="s">
        <v>1485</v>
      </c>
      <c r="K15157" s="30">
        <v>31800</v>
      </c>
      <c r="L15157" s="29" t="s">
        <v>823</v>
      </c>
      <c r="M15157" s="29">
        <v>1</v>
      </c>
      <c r="N15157" s="29" t="s">
        <v>1485</v>
      </c>
      <c r="O15157" s="29" t="s">
        <v>4447</v>
      </c>
      <c r="P15157" s="29" t="s">
        <v>1486</v>
      </c>
      <c r="Q15157" s="29"/>
      <c r="R15157" s="29" t="s">
        <v>4448</v>
      </c>
    </row>
    <row r="15158" spans="1:18">
      <c r="A15158" s="29" t="s">
        <v>4445</v>
      </c>
      <c r="B15158" s="29" t="s">
        <v>4446</v>
      </c>
      <c r="C15158" s="29" t="s">
        <v>4450</v>
      </c>
      <c r="D15158" s="29" t="s">
        <v>1481</v>
      </c>
      <c r="E15158" s="29" t="s">
        <v>2166</v>
      </c>
      <c r="F15158" s="29" t="s">
        <v>824</v>
      </c>
      <c r="G15158" s="29"/>
      <c r="H15158" s="29"/>
      <c r="I15158" s="29">
        <v>1</v>
      </c>
      <c r="J15158" s="29" t="s">
        <v>1485</v>
      </c>
      <c r="K15158" s="30">
        <v>6757.5</v>
      </c>
      <c r="L15158" s="29" t="s">
        <v>824</v>
      </c>
      <c r="M15158" s="29">
        <v>1</v>
      </c>
      <c r="N15158" s="29" t="s">
        <v>1485</v>
      </c>
      <c r="O15158" s="29" t="s">
        <v>4447</v>
      </c>
      <c r="P15158" s="29" t="s">
        <v>1486</v>
      </c>
      <c r="Q15158" s="29"/>
      <c r="R15158" s="29" t="s">
        <v>4448</v>
      </c>
    </row>
    <row r="15159" spans="1:18">
      <c r="A15159" s="29" t="s">
        <v>4445</v>
      </c>
      <c r="B15159" s="29" t="s">
        <v>4446</v>
      </c>
      <c r="C15159" s="29" t="s">
        <v>4450</v>
      </c>
      <c r="D15159" s="29" t="s">
        <v>1481</v>
      </c>
      <c r="E15159" s="29" t="s">
        <v>2166</v>
      </c>
      <c r="F15159" s="29" t="s">
        <v>1487</v>
      </c>
      <c r="G15159" s="29"/>
      <c r="H15159" s="29"/>
      <c r="I15159" s="29">
        <v>1</v>
      </c>
      <c r="J15159" s="29" t="s">
        <v>1485</v>
      </c>
      <c r="K15159" s="30">
        <v>1987.5</v>
      </c>
      <c r="L15159" s="29" t="s">
        <v>1487</v>
      </c>
      <c r="M15159" s="29">
        <v>1</v>
      </c>
      <c r="N15159" s="29" t="s">
        <v>1485</v>
      </c>
      <c r="O15159" s="29" t="s">
        <v>4447</v>
      </c>
      <c r="P15159" s="29" t="s">
        <v>1486</v>
      </c>
      <c r="Q15159" s="29"/>
      <c r="R15159" s="29" t="s">
        <v>4448</v>
      </c>
    </row>
    <row r="15160" spans="1:18">
      <c r="A15160" s="29" t="s">
        <v>4445</v>
      </c>
      <c r="B15160" s="29" t="s">
        <v>4446</v>
      </c>
      <c r="C15160" s="29" t="s">
        <v>4450</v>
      </c>
      <c r="D15160" s="29" t="s">
        <v>1481</v>
      </c>
      <c r="E15160" s="29" t="s">
        <v>2166</v>
      </c>
      <c r="F15160" s="29" t="s">
        <v>2147</v>
      </c>
      <c r="G15160" s="29"/>
      <c r="H15160" s="29"/>
      <c r="I15160" s="29">
        <v>1</v>
      </c>
      <c r="J15160" s="29" t="s">
        <v>1485</v>
      </c>
      <c r="K15160" s="30">
        <v>1033.5</v>
      </c>
      <c r="L15160" s="29" t="s">
        <v>2147</v>
      </c>
      <c r="M15160" s="29">
        <v>1</v>
      </c>
      <c r="N15160" s="29" t="s">
        <v>1485</v>
      </c>
      <c r="O15160" s="29" t="s">
        <v>4447</v>
      </c>
      <c r="P15160" s="29" t="s">
        <v>1486</v>
      </c>
      <c r="Q15160" s="29"/>
      <c r="R15160" s="29" t="s">
        <v>4448</v>
      </c>
    </row>
    <row r="15161" spans="1:18">
      <c r="A15161" s="29" t="s">
        <v>4445</v>
      </c>
      <c r="B15161" s="29" t="s">
        <v>4446</v>
      </c>
      <c r="C15161" s="29" t="s">
        <v>4450</v>
      </c>
      <c r="D15161" s="29" t="s">
        <v>1481</v>
      </c>
      <c r="E15161" s="29" t="s">
        <v>2166</v>
      </c>
      <c r="F15161" s="29" t="s">
        <v>825</v>
      </c>
      <c r="G15161" s="29"/>
      <c r="H15161" s="29"/>
      <c r="I15161" s="29">
        <v>1</v>
      </c>
      <c r="J15161" s="29" t="s">
        <v>1485</v>
      </c>
      <c r="K15161" s="30">
        <v>9937.5</v>
      </c>
      <c r="L15161" s="29" t="s">
        <v>825</v>
      </c>
      <c r="M15161" s="29">
        <v>1</v>
      </c>
      <c r="N15161" s="29" t="s">
        <v>1485</v>
      </c>
      <c r="O15161" s="29" t="s">
        <v>4447</v>
      </c>
      <c r="P15161" s="29" t="s">
        <v>1486</v>
      </c>
      <c r="Q15161" s="29"/>
      <c r="R15161" s="29" t="s">
        <v>4448</v>
      </c>
    </row>
    <row r="15162" spans="1:18">
      <c r="A15162" s="27" t="s">
        <v>4383</v>
      </c>
      <c r="B15162" s="9" t="s">
        <v>4384</v>
      </c>
      <c r="C15162" t="s">
        <v>2143</v>
      </c>
      <c r="D15162" t="s">
        <v>1481</v>
      </c>
      <c r="E15162" t="s">
        <v>2166</v>
      </c>
      <c r="F15162" t="s">
        <v>817</v>
      </c>
      <c r="I15162">
        <v>1</v>
      </c>
      <c r="J15162" t="s">
        <v>1485</v>
      </c>
      <c r="K15162">
        <v>80</v>
      </c>
      <c r="L15162" t="s">
        <v>817</v>
      </c>
      <c r="M15162">
        <v>1</v>
      </c>
      <c r="N15162" t="s">
        <v>1485</v>
      </c>
      <c r="O15162" t="s">
        <v>2168</v>
      </c>
      <c r="P15162" t="s">
        <v>1486</v>
      </c>
    </row>
    <row r="15163" spans="1:18">
      <c r="A15163" s="27" t="s">
        <v>4385</v>
      </c>
      <c r="B15163" s="9" t="s">
        <v>4386</v>
      </c>
      <c r="C15163" t="s">
        <v>2144</v>
      </c>
      <c r="D15163" t="s">
        <v>1481</v>
      </c>
      <c r="E15163" t="s">
        <v>2166</v>
      </c>
      <c r="F15163" t="s">
        <v>817</v>
      </c>
      <c r="I15163">
        <v>1</v>
      </c>
      <c r="J15163" t="s">
        <v>1485</v>
      </c>
      <c r="K15163">
        <v>80</v>
      </c>
      <c r="L15163" t="s">
        <v>817</v>
      </c>
      <c r="M15163">
        <v>1</v>
      </c>
      <c r="N15163" t="s">
        <v>1485</v>
      </c>
      <c r="O15163" t="s">
        <v>2168</v>
      </c>
      <c r="P15163" t="s">
        <v>1486</v>
      </c>
    </row>
    <row r="15164" spans="1:18">
      <c r="A15164" s="27" t="s">
        <v>4387</v>
      </c>
      <c r="B15164" s="9" t="s">
        <v>4388</v>
      </c>
      <c r="C15164" t="s">
        <v>4192</v>
      </c>
      <c r="D15164" t="s">
        <v>1481</v>
      </c>
      <c r="E15164" t="s">
        <v>2166</v>
      </c>
      <c r="F15164" t="s">
        <v>817</v>
      </c>
      <c r="I15164">
        <v>1</v>
      </c>
      <c r="J15164" t="s">
        <v>1485</v>
      </c>
      <c r="K15164">
        <v>80</v>
      </c>
      <c r="L15164" t="s">
        <v>817</v>
      </c>
      <c r="M15164">
        <v>1</v>
      </c>
      <c r="N15164" t="s">
        <v>1485</v>
      </c>
      <c r="O15164" t="s">
        <v>2168</v>
      </c>
      <c r="P15164" t="s">
        <v>1486</v>
      </c>
    </row>
    <row r="15165" spans="1:18">
      <c r="A15165" s="29" t="s">
        <v>4421</v>
      </c>
      <c r="B15165" s="29" t="s">
        <v>4422</v>
      </c>
      <c r="C15165" s="29" t="s">
        <v>4423</v>
      </c>
      <c r="D15165" s="29" t="s">
        <v>1481</v>
      </c>
      <c r="E15165" s="29" t="s">
        <v>2166</v>
      </c>
      <c r="F15165" s="29" t="s">
        <v>2146</v>
      </c>
      <c r="G15165" s="29"/>
      <c r="H15165" s="29" t="s">
        <v>2167</v>
      </c>
      <c r="I15165" s="29">
        <v>1</v>
      </c>
      <c r="J15165" s="29" t="s">
        <v>1485</v>
      </c>
      <c r="K15165" s="30">
        <v>2500</v>
      </c>
      <c r="L15165" s="29" t="s">
        <v>2146</v>
      </c>
      <c r="M15165" s="29">
        <v>1</v>
      </c>
      <c r="N15165" s="29" t="s">
        <v>1485</v>
      </c>
      <c r="O15165" s="29" t="s">
        <v>4424</v>
      </c>
      <c r="P15165" s="29" t="s">
        <v>1486</v>
      </c>
      <c r="Q15165" s="29"/>
      <c r="R15165" s="29" t="s">
        <v>4425</v>
      </c>
    </row>
    <row r="15166" spans="1:18">
      <c r="A15166" s="29" t="s">
        <v>4421</v>
      </c>
      <c r="B15166" s="29" t="s">
        <v>4422</v>
      </c>
      <c r="C15166" s="29" t="s">
        <v>4423</v>
      </c>
      <c r="D15166" s="29" t="s">
        <v>1481</v>
      </c>
      <c r="E15166" s="29" t="s">
        <v>2166</v>
      </c>
      <c r="F15166" s="29" t="s">
        <v>1349</v>
      </c>
      <c r="G15166" s="29"/>
      <c r="H15166" s="29" t="s">
        <v>2167</v>
      </c>
      <c r="I15166" s="29">
        <v>1</v>
      </c>
      <c r="J15166" s="29" t="s">
        <v>1485</v>
      </c>
      <c r="K15166" s="30">
        <v>50000</v>
      </c>
      <c r="L15166" s="29" t="s">
        <v>1349</v>
      </c>
      <c r="M15166" s="29">
        <v>1</v>
      </c>
      <c r="N15166" s="29" t="s">
        <v>1485</v>
      </c>
      <c r="O15166" s="29" t="s">
        <v>4424</v>
      </c>
      <c r="P15166" s="29" t="s">
        <v>1486</v>
      </c>
      <c r="Q15166" s="29"/>
      <c r="R15166" s="29" t="s">
        <v>4425</v>
      </c>
    </row>
    <row r="15167" spans="1:18">
      <c r="A15167" s="29" t="s">
        <v>4421</v>
      </c>
      <c r="B15167" s="29" t="s">
        <v>4422</v>
      </c>
      <c r="C15167" s="29" t="s">
        <v>4423</v>
      </c>
      <c r="D15167" s="29" t="s">
        <v>1481</v>
      </c>
      <c r="E15167" s="29" t="s">
        <v>2166</v>
      </c>
      <c r="F15167" s="29" t="s">
        <v>818</v>
      </c>
      <c r="G15167" s="29"/>
      <c r="H15167" s="29" t="s">
        <v>2167</v>
      </c>
      <c r="I15167" s="29">
        <v>1</v>
      </c>
      <c r="J15167" s="29" t="s">
        <v>1485</v>
      </c>
      <c r="K15167" s="30">
        <v>14900</v>
      </c>
      <c r="L15167" s="29" t="s">
        <v>818</v>
      </c>
      <c r="M15167" s="29">
        <v>1</v>
      </c>
      <c r="N15167" s="29" t="s">
        <v>1485</v>
      </c>
      <c r="O15167" s="29" t="s">
        <v>4424</v>
      </c>
      <c r="P15167" s="29" t="s">
        <v>1486</v>
      </c>
      <c r="Q15167" s="29"/>
      <c r="R15167" s="29" t="s">
        <v>4425</v>
      </c>
    </row>
    <row r="15168" spans="1:18">
      <c r="A15168" s="29" t="s">
        <v>4421</v>
      </c>
      <c r="B15168" s="29" t="s">
        <v>4422</v>
      </c>
      <c r="C15168" s="29" t="s">
        <v>4423</v>
      </c>
      <c r="D15168" s="29" t="s">
        <v>1481</v>
      </c>
      <c r="E15168" s="29" t="s">
        <v>2166</v>
      </c>
      <c r="F15168" s="29" t="s">
        <v>817</v>
      </c>
      <c r="G15168" s="29"/>
      <c r="H15168" s="29" t="s">
        <v>2167</v>
      </c>
      <c r="I15168" s="29">
        <v>1</v>
      </c>
      <c r="J15168" s="29" t="s">
        <v>1485</v>
      </c>
      <c r="K15168" s="30">
        <v>2000</v>
      </c>
      <c r="L15168" s="29" t="s">
        <v>817</v>
      </c>
      <c r="M15168" s="29">
        <v>1</v>
      </c>
      <c r="N15168" s="29" t="s">
        <v>1485</v>
      </c>
      <c r="O15168" s="29" t="s">
        <v>4424</v>
      </c>
      <c r="P15168" s="29" t="s">
        <v>1486</v>
      </c>
      <c r="Q15168" s="29"/>
      <c r="R15168" s="29" t="s">
        <v>4425</v>
      </c>
    </row>
    <row r="15169" spans="1:18">
      <c r="A15169" s="29" t="s">
        <v>4421</v>
      </c>
      <c r="B15169" s="29" t="s">
        <v>4422</v>
      </c>
      <c r="C15169" s="29" t="s">
        <v>4423</v>
      </c>
      <c r="D15169" s="29" t="s">
        <v>1481</v>
      </c>
      <c r="E15169" s="29" t="s">
        <v>2166</v>
      </c>
      <c r="F15169" s="29" t="s">
        <v>819</v>
      </c>
      <c r="G15169" s="29"/>
      <c r="H15169" s="29" t="s">
        <v>2167</v>
      </c>
      <c r="I15169" s="29">
        <v>1</v>
      </c>
      <c r="J15169" s="29" t="s">
        <v>1485</v>
      </c>
      <c r="K15169" s="30">
        <v>1700</v>
      </c>
      <c r="L15169" s="29" t="s">
        <v>819</v>
      </c>
      <c r="M15169" s="29">
        <v>1</v>
      </c>
      <c r="N15169" s="29" t="s">
        <v>1485</v>
      </c>
      <c r="O15169" s="29" t="s">
        <v>4424</v>
      </c>
      <c r="P15169" s="29" t="s">
        <v>1486</v>
      </c>
      <c r="Q15169" s="29"/>
      <c r="R15169" s="29" t="s">
        <v>4425</v>
      </c>
    </row>
    <row r="15170" spans="1:18">
      <c r="A15170" s="29" t="s">
        <v>4421</v>
      </c>
      <c r="B15170" s="29" t="s">
        <v>4422</v>
      </c>
      <c r="C15170" s="29" t="s">
        <v>4423</v>
      </c>
      <c r="D15170" s="29" t="s">
        <v>1481</v>
      </c>
      <c r="E15170" s="29" t="s">
        <v>2166</v>
      </c>
      <c r="F15170" s="29" t="s">
        <v>820</v>
      </c>
      <c r="G15170" s="29"/>
      <c r="H15170" s="29" t="s">
        <v>2167</v>
      </c>
      <c r="I15170" s="29">
        <v>1</v>
      </c>
      <c r="J15170" s="29" t="s">
        <v>1485</v>
      </c>
      <c r="K15170" s="30">
        <v>580000</v>
      </c>
      <c r="L15170" s="29" t="s">
        <v>820</v>
      </c>
      <c r="M15170" s="29">
        <v>1</v>
      </c>
      <c r="N15170" s="29" t="s">
        <v>1485</v>
      </c>
      <c r="O15170" s="29" t="s">
        <v>4424</v>
      </c>
      <c r="P15170" s="29" t="s">
        <v>1486</v>
      </c>
      <c r="Q15170" s="29"/>
      <c r="R15170" s="29" t="s">
        <v>4425</v>
      </c>
    </row>
    <row r="15171" spans="1:18">
      <c r="A15171" s="29" t="s">
        <v>4421</v>
      </c>
      <c r="B15171" s="29" t="s">
        <v>4422</v>
      </c>
      <c r="C15171" s="29" t="s">
        <v>4423</v>
      </c>
      <c r="D15171" s="29" t="s">
        <v>1481</v>
      </c>
      <c r="E15171" s="29" t="s">
        <v>2166</v>
      </c>
      <c r="F15171" s="29" t="s">
        <v>821</v>
      </c>
      <c r="G15171" s="29"/>
      <c r="H15171" s="29" t="s">
        <v>2167</v>
      </c>
      <c r="I15171" s="29">
        <v>1</v>
      </c>
      <c r="J15171" s="29" t="s">
        <v>1485</v>
      </c>
      <c r="K15171" s="30">
        <v>15000</v>
      </c>
      <c r="L15171" s="29" t="s">
        <v>821</v>
      </c>
      <c r="M15171" s="29">
        <v>1</v>
      </c>
      <c r="N15171" s="29" t="s">
        <v>1485</v>
      </c>
      <c r="O15171" s="29" t="s">
        <v>4424</v>
      </c>
      <c r="P15171" s="29" t="s">
        <v>1486</v>
      </c>
      <c r="Q15171" s="29"/>
      <c r="R15171" s="29" t="s">
        <v>4425</v>
      </c>
    </row>
    <row r="15172" spans="1:18">
      <c r="A15172" s="29" t="s">
        <v>4421</v>
      </c>
      <c r="B15172" s="29" t="s">
        <v>4422</v>
      </c>
      <c r="C15172" s="29" t="s">
        <v>4423</v>
      </c>
      <c r="D15172" s="29" t="s">
        <v>1481</v>
      </c>
      <c r="E15172" s="29" t="s">
        <v>2166</v>
      </c>
      <c r="F15172" s="29" t="s">
        <v>822</v>
      </c>
      <c r="G15172" s="29"/>
      <c r="H15172" s="29" t="s">
        <v>2167</v>
      </c>
      <c r="I15172" s="29">
        <v>1</v>
      </c>
      <c r="J15172" s="29" t="s">
        <v>1485</v>
      </c>
      <c r="K15172" s="30">
        <v>8000</v>
      </c>
      <c r="L15172" s="29" t="s">
        <v>822</v>
      </c>
      <c r="M15172" s="29">
        <v>1</v>
      </c>
      <c r="N15172" s="29" t="s">
        <v>1485</v>
      </c>
      <c r="O15172" s="29" t="s">
        <v>4424</v>
      </c>
      <c r="P15172" s="29" t="s">
        <v>1486</v>
      </c>
      <c r="Q15172" s="29"/>
      <c r="R15172" s="29" t="s">
        <v>4425</v>
      </c>
    </row>
    <row r="15173" spans="1:18">
      <c r="A15173" s="29" t="s">
        <v>4421</v>
      </c>
      <c r="B15173" s="29" t="s">
        <v>4422</v>
      </c>
      <c r="C15173" s="29" t="s">
        <v>4423</v>
      </c>
      <c r="D15173" s="29" t="s">
        <v>1481</v>
      </c>
      <c r="E15173" s="29" t="s">
        <v>2166</v>
      </c>
      <c r="F15173" s="29" t="s">
        <v>823</v>
      </c>
      <c r="G15173" s="29"/>
      <c r="H15173" s="29" t="s">
        <v>2167</v>
      </c>
      <c r="I15173" s="29">
        <v>1</v>
      </c>
      <c r="J15173" s="29" t="s">
        <v>1485</v>
      </c>
      <c r="K15173" s="30">
        <v>80000</v>
      </c>
      <c r="L15173" s="29" t="s">
        <v>823</v>
      </c>
      <c r="M15173" s="29">
        <v>1</v>
      </c>
      <c r="N15173" s="29" t="s">
        <v>1485</v>
      </c>
      <c r="O15173" s="29" t="s">
        <v>4424</v>
      </c>
      <c r="P15173" s="29" t="s">
        <v>1486</v>
      </c>
      <c r="Q15173" s="29"/>
      <c r="R15173" s="29" t="s">
        <v>4425</v>
      </c>
    </row>
    <row r="15174" spans="1:18">
      <c r="A15174" s="29" t="s">
        <v>4421</v>
      </c>
      <c r="B15174" s="29" t="s">
        <v>4422</v>
      </c>
      <c r="C15174" s="29" t="s">
        <v>4423</v>
      </c>
      <c r="D15174" s="29" t="s">
        <v>1481</v>
      </c>
      <c r="E15174" s="29" t="s">
        <v>2166</v>
      </c>
      <c r="F15174" s="29" t="s">
        <v>824</v>
      </c>
      <c r="G15174" s="29"/>
      <c r="H15174" s="29" t="s">
        <v>2167</v>
      </c>
      <c r="I15174" s="29">
        <v>1</v>
      </c>
      <c r="J15174" s="29" t="s">
        <v>1485</v>
      </c>
      <c r="K15174" s="30">
        <v>17000</v>
      </c>
      <c r="L15174" s="29" t="s">
        <v>824</v>
      </c>
      <c r="M15174" s="29">
        <v>1</v>
      </c>
      <c r="N15174" s="29" t="s">
        <v>1485</v>
      </c>
      <c r="O15174" s="29" t="s">
        <v>4424</v>
      </c>
      <c r="P15174" s="29" t="s">
        <v>1486</v>
      </c>
      <c r="Q15174" s="29"/>
      <c r="R15174" s="29" t="s">
        <v>4425</v>
      </c>
    </row>
    <row r="15175" spans="1:18">
      <c r="A15175" s="29" t="s">
        <v>4421</v>
      </c>
      <c r="B15175" s="29" t="s">
        <v>4422</v>
      </c>
      <c r="C15175" s="29" t="s">
        <v>4423</v>
      </c>
      <c r="D15175" s="29" t="s">
        <v>1481</v>
      </c>
      <c r="E15175" s="29" t="s">
        <v>2166</v>
      </c>
      <c r="F15175" s="29" t="s">
        <v>2147</v>
      </c>
      <c r="G15175" s="29"/>
      <c r="H15175" s="29" t="s">
        <v>2167</v>
      </c>
      <c r="I15175" s="29">
        <v>1</v>
      </c>
      <c r="J15175" s="29" t="s">
        <v>1485</v>
      </c>
      <c r="K15175" s="30">
        <v>2600</v>
      </c>
      <c r="L15175" s="29" t="s">
        <v>2147</v>
      </c>
      <c r="M15175" s="29">
        <v>1</v>
      </c>
      <c r="N15175" s="29" t="s">
        <v>1485</v>
      </c>
      <c r="O15175" s="29" t="s">
        <v>4424</v>
      </c>
      <c r="P15175" s="29" t="s">
        <v>1486</v>
      </c>
      <c r="Q15175" s="29"/>
      <c r="R15175" s="29" t="s">
        <v>4425</v>
      </c>
    </row>
    <row r="15176" spans="1:18">
      <c r="A15176" s="29" t="s">
        <v>4421</v>
      </c>
      <c r="B15176" s="29" t="s">
        <v>4422</v>
      </c>
      <c r="C15176" s="29" t="s">
        <v>4423</v>
      </c>
      <c r="D15176" s="29" t="s">
        <v>1481</v>
      </c>
      <c r="E15176" s="29" t="s">
        <v>2166</v>
      </c>
      <c r="F15176" s="29" t="s">
        <v>825</v>
      </c>
      <c r="G15176" s="29"/>
      <c r="H15176" s="29" t="s">
        <v>2167</v>
      </c>
      <c r="I15176" s="29">
        <v>1</v>
      </c>
      <c r="J15176" s="29" t="s">
        <v>1485</v>
      </c>
      <c r="K15176" s="30">
        <v>25000</v>
      </c>
      <c r="L15176" s="29" t="s">
        <v>825</v>
      </c>
      <c r="M15176" s="29">
        <v>1</v>
      </c>
      <c r="N15176" s="29" t="s">
        <v>1485</v>
      </c>
      <c r="O15176" s="29" t="s">
        <v>4424</v>
      </c>
      <c r="P15176" s="29" t="s">
        <v>1486</v>
      </c>
      <c r="Q15176" s="29"/>
      <c r="R15176" s="29" t="s">
        <v>4425</v>
      </c>
    </row>
    <row r="15177" spans="1:18">
      <c r="A15177" s="31" t="s">
        <v>4454</v>
      </c>
      <c r="B15177" s="31" t="s">
        <v>4453</v>
      </c>
      <c r="C15177" s="31" t="s">
        <v>4455</v>
      </c>
      <c r="D15177" s="31" t="s">
        <v>1481</v>
      </c>
      <c r="E15177" s="31" t="s">
        <v>2166</v>
      </c>
      <c r="F15177" s="31" t="s">
        <v>2146</v>
      </c>
      <c r="G15177" s="31"/>
      <c r="H15177" s="31"/>
      <c r="I15177" s="31">
        <v>1</v>
      </c>
      <c r="J15177" s="31" t="s">
        <v>1485</v>
      </c>
      <c r="K15177" s="32">
        <v>100</v>
      </c>
      <c r="L15177" s="31" t="s">
        <v>2146</v>
      </c>
      <c r="M15177" s="31">
        <v>1</v>
      </c>
      <c r="N15177" s="31" t="s">
        <v>1485</v>
      </c>
      <c r="O15177" s="31" t="s">
        <v>4447</v>
      </c>
      <c r="P15177" s="31" t="s">
        <v>1486</v>
      </c>
      <c r="Q15177" s="31"/>
      <c r="R15177" s="31" t="s">
        <v>4456</v>
      </c>
    </row>
    <row r="15178" spans="1:18">
      <c r="A15178" s="31" t="s">
        <v>4454</v>
      </c>
      <c r="B15178" s="31" t="s">
        <v>4453</v>
      </c>
      <c r="C15178" s="31" t="s">
        <v>4455</v>
      </c>
      <c r="D15178" s="31" t="s">
        <v>1481</v>
      </c>
      <c r="E15178" s="31" t="s">
        <v>2166</v>
      </c>
      <c r="F15178" s="31" t="s">
        <v>1349</v>
      </c>
      <c r="G15178" s="31"/>
      <c r="H15178" s="31"/>
      <c r="I15178" s="31">
        <v>1</v>
      </c>
      <c r="J15178" s="31" t="s">
        <v>1485</v>
      </c>
      <c r="K15178" s="32">
        <v>2000</v>
      </c>
      <c r="L15178" s="31" t="s">
        <v>1349</v>
      </c>
      <c r="M15178" s="31">
        <v>1</v>
      </c>
      <c r="N15178" s="31" t="s">
        <v>1485</v>
      </c>
      <c r="O15178" s="31" t="s">
        <v>4447</v>
      </c>
      <c r="P15178" s="31" t="s">
        <v>1486</v>
      </c>
      <c r="Q15178" s="31"/>
      <c r="R15178" s="31" t="s">
        <v>4456</v>
      </c>
    </row>
    <row r="15179" spans="1:18">
      <c r="A15179" s="31" t="s">
        <v>4454</v>
      </c>
      <c r="B15179" s="31" t="s">
        <v>4453</v>
      </c>
      <c r="C15179" s="31" t="s">
        <v>4455</v>
      </c>
      <c r="D15179" s="31" t="s">
        <v>1481</v>
      </c>
      <c r="E15179" s="31" t="s">
        <v>2166</v>
      </c>
      <c r="F15179" s="31" t="s">
        <v>818</v>
      </c>
      <c r="G15179" s="31"/>
      <c r="H15179" s="31"/>
      <c r="I15179" s="31">
        <v>1</v>
      </c>
      <c r="J15179" s="31" t="s">
        <v>1485</v>
      </c>
      <c r="K15179" s="32">
        <v>596</v>
      </c>
      <c r="L15179" s="31" t="s">
        <v>818</v>
      </c>
      <c r="M15179" s="31">
        <v>1</v>
      </c>
      <c r="N15179" s="31" t="s">
        <v>1485</v>
      </c>
      <c r="O15179" s="31" t="s">
        <v>4447</v>
      </c>
      <c r="P15179" s="31" t="s">
        <v>1486</v>
      </c>
      <c r="Q15179" s="31"/>
      <c r="R15179" s="31" t="s">
        <v>4456</v>
      </c>
    </row>
    <row r="15180" spans="1:18">
      <c r="A15180" s="31" t="s">
        <v>4454</v>
      </c>
      <c r="B15180" s="31" t="s">
        <v>4453</v>
      </c>
      <c r="C15180" s="31" t="s">
        <v>4455</v>
      </c>
      <c r="D15180" s="31" t="s">
        <v>1481</v>
      </c>
      <c r="E15180" s="31" t="s">
        <v>2166</v>
      </c>
      <c r="F15180" s="31" t="s">
        <v>817</v>
      </c>
      <c r="G15180" s="31"/>
      <c r="H15180" s="31"/>
      <c r="I15180" s="31">
        <v>1</v>
      </c>
      <c r="J15180" s="31" t="s">
        <v>1485</v>
      </c>
      <c r="K15180" s="32">
        <v>80</v>
      </c>
      <c r="L15180" s="31" t="s">
        <v>817</v>
      </c>
      <c r="M15180" s="31">
        <v>1</v>
      </c>
      <c r="N15180" s="31" t="s">
        <v>1485</v>
      </c>
      <c r="O15180" s="31" t="s">
        <v>4447</v>
      </c>
      <c r="P15180" s="31" t="s">
        <v>1486</v>
      </c>
      <c r="Q15180" s="31"/>
      <c r="R15180" s="31" t="s">
        <v>4456</v>
      </c>
    </row>
    <row r="15181" spans="1:18">
      <c r="A15181" s="31" t="s">
        <v>4454</v>
      </c>
      <c r="B15181" s="31" t="s">
        <v>4453</v>
      </c>
      <c r="C15181" s="31" t="s">
        <v>4455</v>
      </c>
      <c r="D15181" s="31" t="s">
        <v>1481</v>
      </c>
      <c r="E15181" s="31" t="s">
        <v>2166</v>
      </c>
      <c r="F15181" s="31" t="s">
        <v>819</v>
      </c>
      <c r="G15181" s="31"/>
      <c r="H15181" s="31"/>
      <c r="I15181" s="31">
        <v>1</v>
      </c>
      <c r="J15181" s="31" t="s">
        <v>1485</v>
      </c>
      <c r="K15181" s="32">
        <v>68</v>
      </c>
      <c r="L15181" s="31" t="s">
        <v>819</v>
      </c>
      <c r="M15181" s="31">
        <v>1</v>
      </c>
      <c r="N15181" s="31" t="s">
        <v>1485</v>
      </c>
      <c r="O15181" s="31" t="s">
        <v>4447</v>
      </c>
      <c r="P15181" s="31" t="s">
        <v>1486</v>
      </c>
      <c r="Q15181" s="31"/>
      <c r="R15181" s="31" t="s">
        <v>4456</v>
      </c>
    </row>
    <row r="15182" spans="1:18">
      <c r="A15182" s="31" t="s">
        <v>4454</v>
      </c>
      <c r="B15182" s="31" t="s">
        <v>4453</v>
      </c>
      <c r="C15182" s="31" t="s">
        <v>4455</v>
      </c>
      <c r="D15182" s="31" t="s">
        <v>1481</v>
      </c>
      <c r="E15182" s="31" t="s">
        <v>2166</v>
      </c>
      <c r="F15182" s="31" t="s">
        <v>820</v>
      </c>
      <c r="G15182" s="31"/>
      <c r="H15182" s="31"/>
      <c r="I15182" s="31">
        <v>1</v>
      </c>
      <c r="J15182" s="31" t="s">
        <v>1485</v>
      </c>
      <c r="K15182" s="32">
        <v>23200</v>
      </c>
      <c r="L15182" s="31" t="s">
        <v>820</v>
      </c>
      <c r="M15182" s="31">
        <v>1</v>
      </c>
      <c r="N15182" s="31" t="s">
        <v>1485</v>
      </c>
      <c r="O15182" s="31" t="s">
        <v>4447</v>
      </c>
      <c r="P15182" s="31" t="s">
        <v>1486</v>
      </c>
      <c r="Q15182" s="31"/>
      <c r="R15182" s="31" t="s">
        <v>4456</v>
      </c>
    </row>
    <row r="15183" spans="1:18">
      <c r="A15183" s="31" t="s">
        <v>4454</v>
      </c>
      <c r="B15183" s="31" t="s">
        <v>4453</v>
      </c>
      <c r="C15183" s="31" t="s">
        <v>4455</v>
      </c>
      <c r="D15183" s="31" t="s">
        <v>1481</v>
      </c>
      <c r="E15183" s="31" t="s">
        <v>2166</v>
      </c>
      <c r="F15183" s="31" t="s">
        <v>821</v>
      </c>
      <c r="G15183" s="31"/>
      <c r="H15183" s="31"/>
      <c r="I15183" s="31">
        <v>1</v>
      </c>
      <c r="J15183" s="31" t="s">
        <v>1485</v>
      </c>
      <c r="K15183" s="32">
        <v>600</v>
      </c>
      <c r="L15183" s="31" t="s">
        <v>821</v>
      </c>
      <c r="M15183" s="31">
        <v>1</v>
      </c>
      <c r="N15183" s="31" t="s">
        <v>1485</v>
      </c>
      <c r="O15183" s="31" t="s">
        <v>4447</v>
      </c>
      <c r="P15183" s="31" t="s">
        <v>1486</v>
      </c>
      <c r="Q15183" s="31"/>
      <c r="R15183" s="31" t="s">
        <v>4456</v>
      </c>
    </row>
    <row r="15184" spans="1:18">
      <c r="A15184" s="31" t="s">
        <v>4454</v>
      </c>
      <c r="B15184" s="31" t="s">
        <v>4453</v>
      </c>
      <c r="C15184" s="31" t="s">
        <v>4455</v>
      </c>
      <c r="D15184" s="31" t="s">
        <v>1481</v>
      </c>
      <c r="E15184" s="31" t="s">
        <v>2166</v>
      </c>
      <c r="F15184" s="31" t="s">
        <v>822</v>
      </c>
      <c r="G15184" s="31"/>
      <c r="H15184" s="31"/>
      <c r="I15184" s="31">
        <v>1</v>
      </c>
      <c r="J15184" s="31" t="s">
        <v>1485</v>
      </c>
      <c r="K15184" s="32">
        <v>320</v>
      </c>
      <c r="L15184" s="31" t="s">
        <v>822</v>
      </c>
      <c r="M15184" s="31">
        <v>1</v>
      </c>
      <c r="N15184" s="31" t="s">
        <v>1485</v>
      </c>
      <c r="O15184" s="31" t="s">
        <v>4447</v>
      </c>
      <c r="P15184" s="31" t="s">
        <v>1486</v>
      </c>
      <c r="Q15184" s="31"/>
      <c r="R15184" s="31" t="s">
        <v>4456</v>
      </c>
    </row>
    <row r="15185" spans="1:18">
      <c r="A15185" s="31" t="s">
        <v>4454</v>
      </c>
      <c r="B15185" s="31" t="s">
        <v>4453</v>
      </c>
      <c r="C15185" s="31" t="s">
        <v>4455</v>
      </c>
      <c r="D15185" s="31" t="s">
        <v>1481</v>
      </c>
      <c r="E15185" s="31" t="s">
        <v>2166</v>
      </c>
      <c r="F15185" s="31" t="s">
        <v>823</v>
      </c>
      <c r="G15185" s="31"/>
      <c r="H15185" s="31"/>
      <c r="I15185" s="31">
        <v>1</v>
      </c>
      <c r="J15185" s="31" t="s">
        <v>1485</v>
      </c>
      <c r="K15185" s="32">
        <v>3200</v>
      </c>
      <c r="L15185" s="31" t="s">
        <v>823</v>
      </c>
      <c r="M15185" s="31">
        <v>1</v>
      </c>
      <c r="N15185" s="31" t="s">
        <v>1485</v>
      </c>
      <c r="O15185" s="31" t="s">
        <v>4447</v>
      </c>
      <c r="P15185" s="31" t="s">
        <v>1486</v>
      </c>
      <c r="Q15185" s="31"/>
      <c r="R15185" s="31" t="s">
        <v>4456</v>
      </c>
    </row>
    <row r="15186" spans="1:18">
      <c r="A15186" s="31" t="s">
        <v>4454</v>
      </c>
      <c r="B15186" s="31" t="s">
        <v>4453</v>
      </c>
      <c r="C15186" s="31" t="s">
        <v>4455</v>
      </c>
      <c r="D15186" s="31" t="s">
        <v>1481</v>
      </c>
      <c r="E15186" s="31" t="s">
        <v>2166</v>
      </c>
      <c r="F15186" s="31" t="s">
        <v>824</v>
      </c>
      <c r="G15186" s="31"/>
      <c r="H15186" s="31"/>
      <c r="I15186" s="31">
        <v>1</v>
      </c>
      <c r="J15186" s="31" t="s">
        <v>1485</v>
      </c>
      <c r="K15186" s="32">
        <v>680</v>
      </c>
      <c r="L15186" s="31" t="s">
        <v>824</v>
      </c>
      <c r="M15186" s="31">
        <v>1</v>
      </c>
      <c r="N15186" s="31" t="s">
        <v>1485</v>
      </c>
      <c r="O15186" s="31" t="s">
        <v>4447</v>
      </c>
      <c r="P15186" s="31" t="s">
        <v>1486</v>
      </c>
      <c r="Q15186" s="31"/>
      <c r="R15186" s="31" t="s">
        <v>4456</v>
      </c>
    </row>
    <row r="15187" spans="1:18">
      <c r="A15187" s="31" t="s">
        <v>4454</v>
      </c>
      <c r="B15187" s="31" t="s">
        <v>4453</v>
      </c>
      <c r="C15187" s="31" t="s">
        <v>4455</v>
      </c>
      <c r="D15187" s="31" t="s">
        <v>1481</v>
      </c>
      <c r="E15187" s="31" t="s">
        <v>2166</v>
      </c>
      <c r="F15187" s="31" t="s">
        <v>2147</v>
      </c>
      <c r="G15187" s="31"/>
      <c r="H15187" s="31"/>
      <c r="I15187" s="31">
        <v>1</v>
      </c>
      <c r="J15187" s="31" t="s">
        <v>1485</v>
      </c>
      <c r="K15187" s="32">
        <v>104</v>
      </c>
      <c r="L15187" s="31" t="s">
        <v>2147</v>
      </c>
      <c r="M15187" s="31">
        <v>1</v>
      </c>
      <c r="N15187" s="31" t="s">
        <v>1485</v>
      </c>
      <c r="O15187" s="31" t="s">
        <v>4447</v>
      </c>
      <c r="P15187" s="31" t="s">
        <v>1486</v>
      </c>
      <c r="Q15187" s="31"/>
      <c r="R15187" s="31" t="s">
        <v>4456</v>
      </c>
    </row>
    <row r="15188" spans="1:18">
      <c r="A15188" s="31" t="s">
        <v>4454</v>
      </c>
      <c r="B15188" s="31" t="s">
        <v>4453</v>
      </c>
      <c r="C15188" s="31" t="s">
        <v>4455</v>
      </c>
      <c r="D15188" s="31" t="s">
        <v>1481</v>
      </c>
      <c r="E15188" s="31" t="s">
        <v>2166</v>
      </c>
      <c r="F15188" s="31" t="s">
        <v>825</v>
      </c>
      <c r="G15188" s="31"/>
      <c r="H15188" s="31"/>
      <c r="I15188" s="31">
        <v>1</v>
      </c>
      <c r="J15188" s="31" t="s">
        <v>1485</v>
      </c>
      <c r="K15188" s="32">
        <v>1000</v>
      </c>
      <c r="L15188" s="31" t="s">
        <v>825</v>
      </c>
      <c r="M15188" s="31">
        <v>1</v>
      </c>
      <c r="N15188" s="31" t="s">
        <v>1485</v>
      </c>
      <c r="O15188" s="31" t="s">
        <v>4447</v>
      </c>
      <c r="P15188" s="31" t="s">
        <v>1486</v>
      </c>
      <c r="Q15188" s="31"/>
      <c r="R15188" s="31" t="s">
        <v>4456</v>
      </c>
    </row>
    <row r="15189" spans="1:18">
      <c r="A15189" s="27" t="s">
        <v>4221</v>
      </c>
      <c r="B15189" s="9" t="s">
        <v>4222</v>
      </c>
      <c r="C15189" t="s">
        <v>4223</v>
      </c>
      <c r="D15189" t="s">
        <v>1481</v>
      </c>
      <c r="E15189" t="s">
        <v>2166</v>
      </c>
      <c r="F15189" t="s">
        <v>1349</v>
      </c>
      <c r="I15189">
        <v>1</v>
      </c>
      <c r="J15189" t="s">
        <v>1485</v>
      </c>
      <c r="K15189" s="10">
        <v>9511.5</v>
      </c>
      <c r="L15189" t="s">
        <v>1349</v>
      </c>
      <c r="M15189">
        <v>1</v>
      </c>
      <c r="N15189" t="s">
        <v>1485</v>
      </c>
      <c r="O15189" t="s">
        <v>2168</v>
      </c>
      <c r="P15189" t="s">
        <v>1486</v>
      </c>
    </row>
    <row r="15190" spans="1:18">
      <c r="A15190" s="28" t="s">
        <v>4221</v>
      </c>
      <c r="B15190" s="9" t="s">
        <v>4222</v>
      </c>
      <c r="C15190" s="9" t="s">
        <v>4223</v>
      </c>
      <c r="D15190" t="s">
        <v>1481</v>
      </c>
      <c r="E15190" t="s">
        <v>2166</v>
      </c>
      <c r="F15190" t="s">
        <v>818</v>
      </c>
      <c r="I15190">
        <v>1</v>
      </c>
      <c r="J15190" t="s">
        <v>1485</v>
      </c>
      <c r="K15190" s="10">
        <v>2697.7</v>
      </c>
      <c r="L15190" t="s">
        <v>818</v>
      </c>
      <c r="M15190">
        <v>1</v>
      </c>
      <c r="N15190" t="s">
        <v>1485</v>
      </c>
      <c r="O15190" t="s">
        <v>2168</v>
      </c>
      <c r="P15190" t="s">
        <v>1486</v>
      </c>
    </row>
    <row r="15191" spans="1:18">
      <c r="A15191" s="28" t="s">
        <v>4221</v>
      </c>
      <c r="B15191" s="9" t="s">
        <v>4222</v>
      </c>
      <c r="C15191" s="9" t="s">
        <v>4223</v>
      </c>
      <c r="D15191" t="s">
        <v>1481</v>
      </c>
      <c r="E15191" t="s">
        <v>2166</v>
      </c>
      <c r="F15191" t="s">
        <v>817</v>
      </c>
      <c r="I15191">
        <v>1</v>
      </c>
      <c r="J15191" t="s">
        <v>1485</v>
      </c>
      <c r="K15191">
        <v>380.5</v>
      </c>
      <c r="L15191" t="s">
        <v>817</v>
      </c>
      <c r="M15191">
        <v>1</v>
      </c>
      <c r="N15191" t="s">
        <v>1485</v>
      </c>
      <c r="O15191" t="s">
        <v>2168</v>
      </c>
      <c r="P15191" t="s">
        <v>1486</v>
      </c>
    </row>
    <row r="15192" spans="1:18">
      <c r="A15192" s="28" t="s">
        <v>4221</v>
      </c>
      <c r="B15192" s="9" t="s">
        <v>4222</v>
      </c>
      <c r="C15192" s="9" t="s">
        <v>4223</v>
      </c>
      <c r="D15192" t="s">
        <v>1481</v>
      </c>
      <c r="E15192" t="s">
        <v>2166</v>
      </c>
      <c r="F15192" t="s">
        <v>819</v>
      </c>
      <c r="I15192">
        <v>1</v>
      </c>
      <c r="J15192" t="s">
        <v>1485</v>
      </c>
      <c r="K15192">
        <v>253.5</v>
      </c>
      <c r="L15192" t="s">
        <v>819</v>
      </c>
      <c r="M15192">
        <v>1</v>
      </c>
      <c r="N15192" t="s">
        <v>1485</v>
      </c>
      <c r="O15192" t="s">
        <v>2168</v>
      </c>
      <c r="P15192" t="s">
        <v>1486</v>
      </c>
    </row>
    <row r="15193" spans="1:18">
      <c r="A15193" s="28" t="s">
        <v>4221</v>
      </c>
      <c r="B15193" s="9" t="s">
        <v>4222</v>
      </c>
      <c r="C15193" s="9" t="s">
        <v>4223</v>
      </c>
      <c r="D15193" t="s">
        <v>1481</v>
      </c>
      <c r="E15193" t="s">
        <v>2166</v>
      </c>
      <c r="F15193" t="s">
        <v>820</v>
      </c>
      <c r="I15193">
        <v>1</v>
      </c>
      <c r="J15193" t="s">
        <v>1485</v>
      </c>
      <c r="K15193" s="9">
        <v>94146</v>
      </c>
      <c r="L15193" t="s">
        <v>820</v>
      </c>
      <c r="M15193">
        <v>1</v>
      </c>
      <c r="N15193" t="s">
        <v>1485</v>
      </c>
      <c r="O15193" t="s">
        <v>2168</v>
      </c>
      <c r="P15193" t="s">
        <v>1486</v>
      </c>
    </row>
    <row r="15194" spans="1:18">
      <c r="A15194" s="28" t="s">
        <v>4221</v>
      </c>
      <c r="B15194" s="9" t="s">
        <v>4222</v>
      </c>
      <c r="C15194" s="9" t="s">
        <v>4223</v>
      </c>
      <c r="D15194" t="s">
        <v>1481</v>
      </c>
      <c r="E15194" t="s">
        <v>2166</v>
      </c>
      <c r="F15194" t="s">
        <v>821</v>
      </c>
      <c r="I15194">
        <v>1</v>
      </c>
      <c r="J15194" t="s">
        <v>1485</v>
      </c>
      <c r="K15194" s="10">
        <v>2896.8</v>
      </c>
      <c r="L15194" t="s">
        <v>821</v>
      </c>
      <c r="M15194">
        <v>1</v>
      </c>
      <c r="N15194" t="s">
        <v>1485</v>
      </c>
      <c r="O15194" t="s">
        <v>2168</v>
      </c>
      <c r="P15194" t="s">
        <v>1486</v>
      </c>
    </row>
    <row r="15195" spans="1:18">
      <c r="A15195" s="28" t="s">
        <v>4221</v>
      </c>
      <c r="B15195" s="9" t="s">
        <v>4222</v>
      </c>
      <c r="C15195" s="9" t="s">
        <v>4223</v>
      </c>
      <c r="D15195" t="s">
        <v>1481</v>
      </c>
      <c r="E15195" t="s">
        <v>2166</v>
      </c>
      <c r="F15195" t="s">
        <v>822</v>
      </c>
      <c r="I15195">
        <v>1</v>
      </c>
      <c r="J15195" t="s">
        <v>1485</v>
      </c>
      <c r="K15195" s="10">
        <v>1376</v>
      </c>
      <c r="L15195" t="s">
        <v>822</v>
      </c>
      <c r="M15195">
        <v>1</v>
      </c>
      <c r="N15195" t="s">
        <v>1485</v>
      </c>
      <c r="O15195" t="s">
        <v>2168</v>
      </c>
      <c r="P15195" t="s">
        <v>1486</v>
      </c>
    </row>
    <row r="15196" spans="1:18">
      <c r="A15196" s="28" t="s">
        <v>4221</v>
      </c>
      <c r="B15196" s="9" t="s">
        <v>4222</v>
      </c>
      <c r="C15196" s="9" t="s">
        <v>4223</v>
      </c>
      <c r="D15196" t="s">
        <v>1481</v>
      </c>
      <c r="E15196" t="s">
        <v>2166</v>
      </c>
      <c r="F15196" t="s">
        <v>824</v>
      </c>
      <c r="I15196">
        <v>1</v>
      </c>
      <c r="J15196" t="s">
        <v>1485</v>
      </c>
      <c r="K15196" s="10">
        <v>3258.9</v>
      </c>
      <c r="L15196" t="s">
        <v>824</v>
      </c>
      <c r="M15196">
        <v>1</v>
      </c>
      <c r="N15196" t="s">
        <v>1485</v>
      </c>
      <c r="O15196" t="s">
        <v>2168</v>
      </c>
      <c r="P15196" t="s">
        <v>1486</v>
      </c>
    </row>
    <row r="15197" spans="1:18">
      <c r="A15197" s="28" t="s">
        <v>4221</v>
      </c>
      <c r="B15197" s="9" t="s">
        <v>4222</v>
      </c>
      <c r="C15197" s="9" t="s">
        <v>4223</v>
      </c>
      <c r="D15197" t="s">
        <v>1481</v>
      </c>
      <c r="E15197" t="s">
        <v>2166</v>
      </c>
      <c r="F15197" t="s">
        <v>1487</v>
      </c>
      <c r="I15197">
        <v>1</v>
      </c>
      <c r="J15197" t="s">
        <v>1485</v>
      </c>
      <c r="K15197" s="10">
        <v>1141.4000000000001</v>
      </c>
      <c r="L15197" t="s">
        <v>1487</v>
      </c>
      <c r="M15197">
        <v>1</v>
      </c>
      <c r="N15197" t="s">
        <v>1485</v>
      </c>
      <c r="O15197" t="s">
        <v>2168</v>
      </c>
      <c r="P15197" t="s">
        <v>1486</v>
      </c>
    </row>
    <row r="15198" spans="1:18">
      <c r="A15198" s="28" t="s">
        <v>4221</v>
      </c>
      <c r="B15198" s="9" t="s">
        <v>4222</v>
      </c>
      <c r="C15198" s="9" t="s">
        <v>4223</v>
      </c>
      <c r="D15198" t="s">
        <v>1481</v>
      </c>
      <c r="E15198" t="s">
        <v>2166</v>
      </c>
      <c r="F15198" t="s">
        <v>825</v>
      </c>
      <c r="I15198">
        <v>1</v>
      </c>
      <c r="J15198" t="s">
        <v>1485</v>
      </c>
      <c r="K15198" s="10">
        <v>3548.6</v>
      </c>
      <c r="L15198" t="s">
        <v>825</v>
      </c>
      <c r="M15198">
        <v>1</v>
      </c>
      <c r="N15198" t="s">
        <v>1485</v>
      </c>
      <c r="O15198" t="s">
        <v>2168</v>
      </c>
      <c r="P15198" t="s">
        <v>1486</v>
      </c>
    </row>
    <row r="15199" spans="1:18">
      <c r="A15199" s="27" t="s">
        <v>20</v>
      </c>
      <c r="B15199" s="9" t="s">
        <v>637</v>
      </c>
      <c r="C15199" t="s">
        <v>1040</v>
      </c>
      <c r="D15199" t="s">
        <v>1481</v>
      </c>
      <c r="E15199" t="s">
        <v>2166</v>
      </c>
      <c r="F15199" t="s">
        <v>1349</v>
      </c>
      <c r="I15199">
        <v>1</v>
      </c>
      <c r="J15199" t="s">
        <v>1485</v>
      </c>
      <c r="K15199" s="10">
        <v>13515</v>
      </c>
      <c r="L15199" t="s">
        <v>1349</v>
      </c>
      <c r="M15199">
        <v>1</v>
      </c>
      <c r="N15199" t="s">
        <v>1485</v>
      </c>
      <c r="O15199" t="s">
        <v>2168</v>
      </c>
      <c r="P15199" t="s">
        <v>1486</v>
      </c>
    </row>
    <row r="15200" spans="1:18">
      <c r="A15200" s="28" t="s">
        <v>20</v>
      </c>
      <c r="B15200" s="9" t="s">
        <v>637</v>
      </c>
      <c r="C15200" s="9" t="s">
        <v>1040</v>
      </c>
      <c r="D15200" t="s">
        <v>1481</v>
      </c>
      <c r="E15200" t="s">
        <v>2166</v>
      </c>
      <c r="F15200" t="s">
        <v>818</v>
      </c>
      <c r="I15200">
        <v>1</v>
      </c>
      <c r="J15200" t="s">
        <v>1485</v>
      </c>
      <c r="K15200" s="10">
        <v>4027.5</v>
      </c>
      <c r="L15200" t="s">
        <v>818</v>
      </c>
      <c r="M15200">
        <v>1</v>
      </c>
      <c r="N15200" t="s">
        <v>1485</v>
      </c>
      <c r="O15200" t="s">
        <v>2168</v>
      </c>
      <c r="P15200" t="s">
        <v>1486</v>
      </c>
    </row>
    <row r="15201" spans="1:16">
      <c r="A15201" s="28" t="s">
        <v>20</v>
      </c>
      <c r="B15201" s="9" t="s">
        <v>637</v>
      </c>
      <c r="C15201" s="9" t="s">
        <v>1040</v>
      </c>
      <c r="D15201" t="s">
        <v>1481</v>
      </c>
      <c r="E15201" t="s">
        <v>2166</v>
      </c>
      <c r="F15201" t="s">
        <v>817</v>
      </c>
      <c r="I15201">
        <v>1</v>
      </c>
      <c r="J15201" t="s">
        <v>1485</v>
      </c>
      <c r="K15201">
        <v>540.6</v>
      </c>
      <c r="L15201" t="s">
        <v>817</v>
      </c>
      <c r="M15201">
        <v>1</v>
      </c>
      <c r="N15201" t="s">
        <v>1485</v>
      </c>
      <c r="O15201" t="s">
        <v>2168</v>
      </c>
      <c r="P15201" t="s">
        <v>1486</v>
      </c>
    </row>
    <row r="15202" spans="1:16">
      <c r="A15202" s="28" t="s">
        <v>20</v>
      </c>
      <c r="B15202" s="9" t="s">
        <v>637</v>
      </c>
      <c r="C15202" s="9" t="s">
        <v>1040</v>
      </c>
      <c r="D15202" t="s">
        <v>1481</v>
      </c>
      <c r="E15202" t="s">
        <v>2166</v>
      </c>
      <c r="F15202" t="s">
        <v>819</v>
      </c>
      <c r="I15202">
        <v>1</v>
      </c>
      <c r="J15202" t="s">
        <v>1485</v>
      </c>
      <c r="K15202">
        <v>378.5</v>
      </c>
      <c r="L15202" t="s">
        <v>819</v>
      </c>
      <c r="M15202">
        <v>1</v>
      </c>
      <c r="N15202" t="s">
        <v>1485</v>
      </c>
      <c r="O15202" t="s">
        <v>2168</v>
      </c>
      <c r="P15202" t="s">
        <v>1486</v>
      </c>
    </row>
    <row r="15203" spans="1:16">
      <c r="A15203" s="28" t="s">
        <v>20</v>
      </c>
      <c r="B15203" s="9" t="s">
        <v>637</v>
      </c>
      <c r="C15203" s="9" t="s">
        <v>1040</v>
      </c>
      <c r="D15203" t="s">
        <v>1481</v>
      </c>
      <c r="E15203" t="s">
        <v>2166</v>
      </c>
      <c r="F15203" t="s">
        <v>820</v>
      </c>
      <c r="I15203">
        <v>1</v>
      </c>
      <c r="J15203" t="s">
        <v>1485</v>
      </c>
      <c r="K15203" s="9">
        <v>140556</v>
      </c>
      <c r="L15203" t="s">
        <v>820</v>
      </c>
      <c r="M15203">
        <v>1</v>
      </c>
      <c r="N15203" t="s">
        <v>1485</v>
      </c>
      <c r="O15203" t="s">
        <v>2168</v>
      </c>
      <c r="P15203" t="s">
        <v>1486</v>
      </c>
    </row>
    <row r="15204" spans="1:16">
      <c r="A15204" s="28" t="s">
        <v>20</v>
      </c>
      <c r="B15204" s="9" t="s">
        <v>637</v>
      </c>
      <c r="C15204" s="9" t="s">
        <v>1040</v>
      </c>
      <c r="D15204" t="s">
        <v>1481</v>
      </c>
      <c r="E15204" t="s">
        <v>2166</v>
      </c>
      <c r="F15204" t="s">
        <v>821</v>
      </c>
      <c r="I15204">
        <v>1</v>
      </c>
      <c r="J15204" t="s">
        <v>1485</v>
      </c>
      <c r="K15204" s="10">
        <v>4324.8</v>
      </c>
      <c r="L15204" t="s">
        <v>821</v>
      </c>
      <c r="M15204">
        <v>1</v>
      </c>
      <c r="N15204" t="s">
        <v>1485</v>
      </c>
      <c r="O15204" t="s">
        <v>2168</v>
      </c>
      <c r="P15204" t="s">
        <v>1486</v>
      </c>
    </row>
    <row r="15205" spans="1:16">
      <c r="A15205" s="28" t="s">
        <v>20</v>
      </c>
      <c r="B15205" s="9" t="s">
        <v>637</v>
      </c>
      <c r="C15205" s="9" t="s">
        <v>1040</v>
      </c>
      <c r="D15205" t="s">
        <v>1481</v>
      </c>
      <c r="E15205" t="s">
        <v>2166</v>
      </c>
      <c r="F15205" t="s">
        <v>822</v>
      </c>
      <c r="I15205">
        <v>1</v>
      </c>
      <c r="J15205" t="s">
        <v>1485</v>
      </c>
      <c r="K15205" s="10">
        <v>2054.3000000000002</v>
      </c>
      <c r="L15205" t="s">
        <v>822</v>
      </c>
      <c r="M15205">
        <v>1</v>
      </c>
      <c r="N15205" t="s">
        <v>1485</v>
      </c>
      <c r="O15205" t="s">
        <v>2168</v>
      </c>
      <c r="P15205" t="s">
        <v>1486</v>
      </c>
    </row>
    <row r="15206" spans="1:16">
      <c r="A15206" s="28" t="s">
        <v>20</v>
      </c>
      <c r="B15206" s="9" t="s">
        <v>637</v>
      </c>
      <c r="C15206" s="9" t="s">
        <v>1040</v>
      </c>
      <c r="D15206" t="s">
        <v>1481</v>
      </c>
      <c r="E15206" t="s">
        <v>2166</v>
      </c>
      <c r="F15206" t="s">
        <v>824</v>
      </c>
      <c r="I15206">
        <v>1</v>
      </c>
      <c r="J15206" t="s">
        <v>1485</v>
      </c>
      <c r="K15206" s="10">
        <v>4865.3999999999996</v>
      </c>
      <c r="L15206" t="s">
        <v>824</v>
      </c>
      <c r="M15206">
        <v>1</v>
      </c>
      <c r="N15206" t="s">
        <v>1485</v>
      </c>
      <c r="O15206" t="s">
        <v>2168</v>
      </c>
      <c r="P15206" t="s">
        <v>1486</v>
      </c>
    </row>
    <row r="15207" spans="1:16">
      <c r="A15207" s="28" t="s">
        <v>20</v>
      </c>
      <c r="B15207" s="9" t="s">
        <v>637</v>
      </c>
      <c r="C15207" s="9" t="s">
        <v>1040</v>
      </c>
      <c r="D15207" t="s">
        <v>1481</v>
      </c>
      <c r="E15207" t="s">
        <v>2166</v>
      </c>
      <c r="F15207" t="s">
        <v>1487</v>
      </c>
      <c r="I15207">
        <v>1</v>
      </c>
      <c r="J15207" t="s">
        <v>1485</v>
      </c>
      <c r="K15207" s="10">
        <v>1621.8</v>
      </c>
      <c r="L15207" t="s">
        <v>1487</v>
      </c>
      <c r="M15207">
        <v>1</v>
      </c>
      <c r="N15207" t="s">
        <v>1485</v>
      </c>
      <c r="O15207" t="s">
        <v>2168</v>
      </c>
      <c r="P15207" t="s">
        <v>1486</v>
      </c>
    </row>
    <row r="15208" spans="1:16">
      <c r="A15208" s="28" t="s">
        <v>20</v>
      </c>
      <c r="B15208" s="9" t="s">
        <v>637</v>
      </c>
      <c r="C15208" s="9" t="s">
        <v>1040</v>
      </c>
      <c r="D15208" t="s">
        <v>1481</v>
      </c>
      <c r="E15208" t="s">
        <v>2166</v>
      </c>
      <c r="F15208" t="s">
        <v>825</v>
      </c>
      <c r="I15208">
        <v>1</v>
      </c>
      <c r="J15208" t="s">
        <v>1485</v>
      </c>
      <c r="K15208" s="10">
        <v>5297.9</v>
      </c>
      <c r="L15208" t="s">
        <v>825</v>
      </c>
      <c r="M15208">
        <v>1</v>
      </c>
      <c r="N15208" t="s">
        <v>1485</v>
      </c>
      <c r="O15208" t="s">
        <v>2168</v>
      </c>
      <c r="P15208" t="s">
        <v>1486</v>
      </c>
    </row>
    <row r="15209" spans="1:16">
      <c r="A15209" s="27" t="s">
        <v>258</v>
      </c>
      <c r="B15209" s="9" t="s">
        <v>54</v>
      </c>
      <c r="C15209" t="s">
        <v>1041</v>
      </c>
      <c r="D15209" t="s">
        <v>1481</v>
      </c>
      <c r="E15209" t="s">
        <v>2166</v>
      </c>
      <c r="F15209" t="s">
        <v>1349</v>
      </c>
      <c r="I15209">
        <v>1</v>
      </c>
      <c r="J15209" t="s">
        <v>1485</v>
      </c>
      <c r="K15209" s="10">
        <v>4411.5</v>
      </c>
      <c r="L15209" t="s">
        <v>1349</v>
      </c>
      <c r="M15209">
        <v>1</v>
      </c>
      <c r="N15209" t="s">
        <v>1485</v>
      </c>
      <c r="O15209" t="s">
        <v>2168</v>
      </c>
      <c r="P15209" t="s">
        <v>1486</v>
      </c>
    </row>
    <row r="15210" spans="1:16">
      <c r="A15210" s="28" t="s">
        <v>258</v>
      </c>
      <c r="B15210" s="9" t="s">
        <v>54</v>
      </c>
      <c r="C15210" s="9" t="s">
        <v>1041</v>
      </c>
      <c r="D15210" t="s">
        <v>1481</v>
      </c>
      <c r="E15210" t="s">
        <v>2166</v>
      </c>
      <c r="F15210" t="s">
        <v>818</v>
      </c>
      <c r="I15210">
        <v>1</v>
      </c>
      <c r="J15210" t="s">
        <v>1485</v>
      </c>
      <c r="K15210" s="10">
        <v>1253.9000000000001</v>
      </c>
      <c r="L15210" t="s">
        <v>818</v>
      </c>
      <c r="M15210">
        <v>1</v>
      </c>
      <c r="N15210" t="s">
        <v>1485</v>
      </c>
      <c r="O15210" t="s">
        <v>2168</v>
      </c>
      <c r="P15210" t="s">
        <v>1486</v>
      </c>
    </row>
    <row r="15211" spans="1:16">
      <c r="A15211" s="28" t="s">
        <v>258</v>
      </c>
      <c r="B15211" s="9" t="s">
        <v>54</v>
      </c>
      <c r="C15211" s="9" t="s">
        <v>1041</v>
      </c>
      <c r="D15211" t="s">
        <v>1481</v>
      </c>
      <c r="E15211" t="s">
        <v>2166</v>
      </c>
      <c r="F15211" t="s">
        <v>817</v>
      </c>
      <c r="I15211">
        <v>1</v>
      </c>
      <c r="J15211" t="s">
        <v>1485</v>
      </c>
      <c r="K15211">
        <v>176.5</v>
      </c>
      <c r="L15211" t="s">
        <v>817</v>
      </c>
      <c r="M15211">
        <v>1</v>
      </c>
      <c r="N15211" t="s">
        <v>1485</v>
      </c>
      <c r="O15211" t="s">
        <v>2168</v>
      </c>
      <c r="P15211" t="s">
        <v>1486</v>
      </c>
    </row>
    <row r="15212" spans="1:16">
      <c r="A15212" s="28" t="s">
        <v>258</v>
      </c>
      <c r="B15212" s="9" t="s">
        <v>54</v>
      </c>
      <c r="C15212" s="9" t="s">
        <v>1041</v>
      </c>
      <c r="D15212" t="s">
        <v>1481</v>
      </c>
      <c r="E15212" t="s">
        <v>2166</v>
      </c>
      <c r="F15212" t="s">
        <v>819</v>
      </c>
      <c r="I15212">
        <v>1</v>
      </c>
      <c r="J15212" t="s">
        <v>1485</v>
      </c>
      <c r="K15212">
        <v>117.9</v>
      </c>
      <c r="L15212" t="s">
        <v>819</v>
      </c>
      <c r="M15212">
        <v>1</v>
      </c>
      <c r="N15212" t="s">
        <v>1485</v>
      </c>
      <c r="O15212" t="s">
        <v>2168</v>
      </c>
      <c r="P15212" t="s">
        <v>1486</v>
      </c>
    </row>
    <row r="15213" spans="1:16">
      <c r="A15213" s="28" t="s">
        <v>258</v>
      </c>
      <c r="B15213" s="9" t="s">
        <v>54</v>
      </c>
      <c r="C15213" s="9" t="s">
        <v>1041</v>
      </c>
      <c r="D15213" t="s">
        <v>1481</v>
      </c>
      <c r="E15213" t="s">
        <v>2166</v>
      </c>
      <c r="F15213" t="s">
        <v>820</v>
      </c>
      <c r="I15213">
        <v>1</v>
      </c>
      <c r="J15213" t="s">
        <v>1485</v>
      </c>
      <c r="K15213" s="9">
        <v>43758</v>
      </c>
      <c r="L15213" t="s">
        <v>820</v>
      </c>
      <c r="M15213">
        <v>1</v>
      </c>
      <c r="N15213" t="s">
        <v>1485</v>
      </c>
      <c r="O15213" t="s">
        <v>2168</v>
      </c>
      <c r="P15213" t="s">
        <v>1486</v>
      </c>
    </row>
    <row r="15214" spans="1:16">
      <c r="A15214" s="28" t="s">
        <v>258</v>
      </c>
      <c r="B15214" s="9" t="s">
        <v>54</v>
      </c>
      <c r="C15214" s="9" t="s">
        <v>1041</v>
      </c>
      <c r="D15214" t="s">
        <v>1481</v>
      </c>
      <c r="E15214" t="s">
        <v>2166</v>
      </c>
      <c r="F15214" t="s">
        <v>821</v>
      </c>
      <c r="I15214">
        <v>1</v>
      </c>
      <c r="J15214" t="s">
        <v>1485</v>
      </c>
      <c r="K15214" s="10">
        <v>1346.4</v>
      </c>
      <c r="L15214" t="s">
        <v>821</v>
      </c>
      <c r="M15214">
        <v>1</v>
      </c>
      <c r="N15214" t="s">
        <v>1485</v>
      </c>
      <c r="O15214" t="s">
        <v>2168</v>
      </c>
      <c r="P15214" t="s">
        <v>1486</v>
      </c>
    </row>
    <row r="15215" spans="1:16">
      <c r="A15215" s="28" t="s">
        <v>258</v>
      </c>
      <c r="B15215" s="9" t="s">
        <v>54</v>
      </c>
      <c r="C15215" s="9" t="s">
        <v>1041</v>
      </c>
      <c r="D15215" t="s">
        <v>1481</v>
      </c>
      <c r="E15215" t="s">
        <v>2166</v>
      </c>
      <c r="F15215" t="s">
        <v>822</v>
      </c>
      <c r="I15215">
        <v>1</v>
      </c>
      <c r="J15215" t="s">
        <v>1485</v>
      </c>
      <c r="K15215">
        <v>639.6</v>
      </c>
      <c r="L15215" t="s">
        <v>822</v>
      </c>
      <c r="M15215">
        <v>1</v>
      </c>
      <c r="N15215" t="s">
        <v>1485</v>
      </c>
      <c r="O15215" t="s">
        <v>2168</v>
      </c>
      <c r="P15215" t="s">
        <v>1486</v>
      </c>
    </row>
    <row r="15216" spans="1:16">
      <c r="A15216" s="28" t="s">
        <v>258</v>
      </c>
      <c r="B15216" s="9" t="s">
        <v>54</v>
      </c>
      <c r="C15216" s="9" t="s">
        <v>1041</v>
      </c>
      <c r="D15216" t="s">
        <v>1481</v>
      </c>
      <c r="E15216" t="s">
        <v>2166</v>
      </c>
      <c r="F15216" t="s">
        <v>824</v>
      </c>
      <c r="I15216">
        <v>1</v>
      </c>
      <c r="J15216" t="s">
        <v>1485</v>
      </c>
      <c r="K15216" s="10">
        <v>1514.7</v>
      </c>
      <c r="L15216" t="s">
        <v>824</v>
      </c>
      <c r="M15216">
        <v>1</v>
      </c>
      <c r="N15216" t="s">
        <v>1485</v>
      </c>
      <c r="O15216" t="s">
        <v>2168</v>
      </c>
      <c r="P15216" t="s">
        <v>1486</v>
      </c>
    </row>
    <row r="15217" spans="1:16">
      <c r="A15217" s="28" t="s">
        <v>258</v>
      </c>
      <c r="B15217" s="9" t="s">
        <v>54</v>
      </c>
      <c r="C15217" s="9" t="s">
        <v>1041</v>
      </c>
      <c r="D15217" t="s">
        <v>1481</v>
      </c>
      <c r="E15217" t="s">
        <v>2166</v>
      </c>
      <c r="F15217" t="s">
        <v>1487</v>
      </c>
      <c r="I15217">
        <v>1</v>
      </c>
      <c r="J15217" t="s">
        <v>1485</v>
      </c>
      <c r="K15217">
        <v>529.4</v>
      </c>
      <c r="L15217" t="s">
        <v>1487</v>
      </c>
      <c r="M15217">
        <v>1</v>
      </c>
      <c r="N15217" t="s">
        <v>1485</v>
      </c>
      <c r="O15217" t="s">
        <v>2168</v>
      </c>
      <c r="P15217" t="s">
        <v>1486</v>
      </c>
    </row>
    <row r="15218" spans="1:16">
      <c r="A15218" s="28" t="s">
        <v>258</v>
      </c>
      <c r="B15218" s="9" t="s">
        <v>54</v>
      </c>
      <c r="C15218" s="9" t="s">
        <v>1041</v>
      </c>
      <c r="D15218" t="s">
        <v>1481</v>
      </c>
      <c r="E15218" t="s">
        <v>2166</v>
      </c>
      <c r="F15218" t="s">
        <v>825</v>
      </c>
      <c r="I15218">
        <v>1</v>
      </c>
      <c r="J15218" t="s">
        <v>1485</v>
      </c>
      <c r="K15218" s="10">
        <v>1728.9</v>
      </c>
      <c r="L15218" t="s">
        <v>825</v>
      </c>
      <c r="M15218">
        <v>1</v>
      </c>
      <c r="N15218" t="s">
        <v>1485</v>
      </c>
      <c r="O15218" t="s">
        <v>2168</v>
      </c>
      <c r="P15218" t="s">
        <v>1486</v>
      </c>
    </row>
    <row r="15219" spans="1:16">
      <c r="A15219" s="27" t="s">
        <v>259</v>
      </c>
      <c r="B15219" s="9" t="s">
        <v>55</v>
      </c>
      <c r="C15219" t="s">
        <v>1042</v>
      </c>
      <c r="D15219" t="s">
        <v>1481</v>
      </c>
      <c r="E15219" t="s">
        <v>2166</v>
      </c>
      <c r="F15219" t="s">
        <v>1349</v>
      </c>
      <c r="I15219">
        <v>1</v>
      </c>
      <c r="J15219" t="s">
        <v>1485</v>
      </c>
      <c r="K15219" s="10">
        <v>6502.5</v>
      </c>
      <c r="L15219" t="s">
        <v>1349</v>
      </c>
      <c r="M15219">
        <v>1</v>
      </c>
      <c r="N15219" t="s">
        <v>1485</v>
      </c>
      <c r="O15219" t="s">
        <v>2168</v>
      </c>
      <c r="P15219" t="s">
        <v>1486</v>
      </c>
    </row>
    <row r="15220" spans="1:16">
      <c r="A15220" s="28" t="s">
        <v>259</v>
      </c>
      <c r="B15220" s="9" t="s">
        <v>55</v>
      </c>
      <c r="C15220" s="9" t="s">
        <v>1042</v>
      </c>
      <c r="D15220" t="s">
        <v>1481</v>
      </c>
      <c r="E15220" t="s">
        <v>2166</v>
      </c>
      <c r="F15220" t="s">
        <v>818</v>
      </c>
      <c r="I15220">
        <v>1</v>
      </c>
      <c r="J15220" t="s">
        <v>1485</v>
      </c>
      <c r="K15220" s="10">
        <v>1937.8</v>
      </c>
      <c r="L15220" t="s">
        <v>818</v>
      </c>
      <c r="M15220">
        <v>1</v>
      </c>
      <c r="N15220" t="s">
        <v>1485</v>
      </c>
      <c r="O15220" t="s">
        <v>2168</v>
      </c>
      <c r="P15220" t="s">
        <v>1486</v>
      </c>
    </row>
    <row r="15221" spans="1:16">
      <c r="A15221" s="28" t="s">
        <v>259</v>
      </c>
      <c r="B15221" s="9" t="s">
        <v>55</v>
      </c>
      <c r="C15221" s="9" t="s">
        <v>1042</v>
      </c>
      <c r="D15221" t="s">
        <v>1481</v>
      </c>
      <c r="E15221" t="s">
        <v>2166</v>
      </c>
      <c r="F15221" t="s">
        <v>817</v>
      </c>
      <c r="I15221">
        <v>1</v>
      </c>
      <c r="J15221" t="s">
        <v>1485</v>
      </c>
      <c r="K15221">
        <v>260.10000000000002</v>
      </c>
      <c r="L15221" t="s">
        <v>817</v>
      </c>
      <c r="M15221">
        <v>1</v>
      </c>
      <c r="N15221" t="s">
        <v>1485</v>
      </c>
      <c r="O15221" t="s">
        <v>2168</v>
      </c>
      <c r="P15221" t="s">
        <v>1486</v>
      </c>
    </row>
    <row r="15222" spans="1:16">
      <c r="A15222" s="28" t="s">
        <v>259</v>
      </c>
      <c r="B15222" s="9" t="s">
        <v>55</v>
      </c>
      <c r="C15222" s="9" t="s">
        <v>1042</v>
      </c>
      <c r="D15222" t="s">
        <v>1481</v>
      </c>
      <c r="E15222" t="s">
        <v>2166</v>
      </c>
      <c r="F15222" t="s">
        <v>819</v>
      </c>
      <c r="I15222">
        <v>1</v>
      </c>
      <c r="J15222" t="s">
        <v>1485</v>
      </c>
      <c r="K15222">
        <v>182.1</v>
      </c>
      <c r="L15222" t="s">
        <v>819</v>
      </c>
      <c r="M15222">
        <v>1</v>
      </c>
      <c r="N15222" t="s">
        <v>1485</v>
      </c>
      <c r="O15222" t="s">
        <v>2168</v>
      </c>
      <c r="P15222" t="s">
        <v>1486</v>
      </c>
    </row>
    <row r="15223" spans="1:16">
      <c r="A15223" s="28" t="s">
        <v>259</v>
      </c>
      <c r="B15223" s="9" t="s">
        <v>55</v>
      </c>
      <c r="C15223" s="9" t="s">
        <v>1042</v>
      </c>
      <c r="D15223" t="s">
        <v>1481</v>
      </c>
      <c r="E15223" t="s">
        <v>2166</v>
      </c>
      <c r="F15223" t="s">
        <v>820</v>
      </c>
      <c r="I15223">
        <v>1</v>
      </c>
      <c r="J15223" t="s">
        <v>1485</v>
      </c>
      <c r="K15223" s="9">
        <v>67626</v>
      </c>
      <c r="L15223" t="s">
        <v>820</v>
      </c>
      <c r="M15223">
        <v>1</v>
      </c>
      <c r="N15223" t="s">
        <v>1485</v>
      </c>
      <c r="O15223" t="s">
        <v>2168</v>
      </c>
      <c r="P15223" t="s">
        <v>1486</v>
      </c>
    </row>
    <row r="15224" spans="1:16">
      <c r="A15224" s="28" t="s">
        <v>259</v>
      </c>
      <c r="B15224" s="9" t="s">
        <v>55</v>
      </c>
      <c r="C15224" s="9" t="s">
        <v>1042</v>
      </c>
      <c r="D15224" t="s">
        <v>1481</v>
      </c>
      <c r="E15224" t="s">
        <v>2166</v>
      </c>
      <c r="F15224" t="s">
        <v>821</v>
      </c>
      <c r="I15224">
        <v>1</v>
      </c>
      <c r="J15224" t="s">
        <v>1485</v>
      </c>
      <c r="K15224" s="10">
        <v>2080.8000000000002</v>
      </c>
      <c r="L15224" t="s">
        <v>821</v>
      </c>
      <c r="M15224">
        <v>1</v>
      </c>
      <c r="N15224" t="s">
        <v>1485</v>
      </c>
      <c r="O15224" t="s">
        <v>2168</v>
      </c>
      <c r="P15224" t="s">
        <v>1486</v>
      </c>
    </row>
    <row r="15225" spans="1:16">
      <c r="A15225" s="28" t="s">
        <v>259</v>
      </c>
      <c r="B15225" s="9" t="s">
        <v>55</v>
      </c>
      <c r="C15225" s="9" t="s">
        <v>1042</v>
      </c>
      <c r="D15225" t="s">
        <v>1481</v>
      </c>
      <c r="E15225" t="s">
        <v>2166</v>
      </c>
      <c r="F15225" t="s">
        <v>822</v>
      </c>
      <c r="I15225">
        <v>1</v>
      </c>
      <c r="J15225" t="s">
        <v>1485</v>
      </c>
      <c r="K15225">
        <v>988.4</v>
      </c>
      <c r="L15225" t="s">
        <v>822</v>
      </c>
      <c r="M15225">
        <v>1</v>
      </c>
      <c r="N15225" t="s">
        <v>1485</v>
      </c>
      <c r="O15225" t="s">
        <v>2168</v>
      </c>
      <c r="P15225" t="s">
        <v>1486</v>
      </c>
    </row>
    <row r="15226" spans="1:16">
      <c r="A15226" s="28" t="s">
        <v>259</v>
      </c>
      <c r="B15226" s="9" t="s">
        <v>55</v>
      </c>
      <c r="C15226" s="9" t="s">
        <v>1042</v>
      </c>
      <c r="D15226" t="s">
        <v>1481</v>
      </c>
      <c r="E15226" t="s">
        <v>2166</v>
      </c>
      <c r="F15226" t="s">
        <v>824</v>
      </c>
      <c r="I15226">
        <v>1</v>
      </c>
      <c r="J15226" t="s">
        <v>1485</v>
      </c>
      <c r="K15226" s="10">
        <v>2340.9</v>
      </c>
      <c r="L15226" t="s">
        <v>824</v>
      </c>
      <c r="M15226">
        <v>1</v>
      </c>
      <c r="N15226" t="s">
        <v>1485</v>
      </c>
      <c r="O15226" t="s">
        <v>2168</v>
      </c>
      <c r="P15226" t="s">
        <v>1486</v>
      </c>
    </row>
    <row r="15227" spans="1:16">
      <c r="A15227" s="28" t="s">
        <v>259</v>
      </c>
      <c r="B15227" s="9" t="s">
        <v>55</v>
      </c>
      <c r="C15227" s="9" t="s">
        <v>1042</v>
      </c>
      <c r="D15227" t="s">
        <v>1481</v>
      </c>
      <c r="E15227" t="s">
        <v>2166</v>
      </c>
      <c r="F15227" t="s">
        <v>1487</v>
      </c>
      <c r="I15227">
        <v>1</v>
      </c>
      <c r="J15227" t="s">
        <v>1485</v>
      </c>
      <c r="K15227">
        <v>780.3</v>
      </c>
      <c r="L15227" t="s">
        <v>1487</v>
      </c>
      <c r="M15227">
        <v>1</v>
      </c>
      <c r="N15227" t="s">
        <v>1485</v>
      </c>
      <c r="O15227" t="s">
        <v>2168</v>
      </c>
      <c r="P15227" t="s">
        <v>1486</v>
      </c>
    </row>
    <row r="15228" spans="1:16">
      <c r="A15228" s="28" t="s">
        <v>259</v>
      </c>
      <c r="B15228" s="9" t="s">
        <v>55</v>
      </c>
      <c r="C15228" s="9" t="s">
        <v>1042</v>
      </c>
      <c r="D15228" t="s">
        <v>1481</v>
      </c>
      <c r="E15228" t="s">
        <v>2166</v>
      </c>
      <c r="F15228" t="s">
        <v>825</v>
      </c>
      <c r="I15228">
        <v>1</v>
      </c>
      <c r="J15228" t="s">
        <v>1485</v>
      </c>
      <c r="K15228" s="10">
        <v>2549</v>
      </c>
      <c r="L15228" t="s">
        <v>825</v>
      </c>
      <c r="M15228">
        <v>1</v>
      </c>
      <c r="N15228" t="s">
        <v>1485</v>
      </c>
      <c r="O15228" t="s">
        <v>2168</v>
      </c>
      <c r="P15228" t="s">
        <v>1486</v>
      </c>
    </row>
    <row r="15229" spans="1:16">
      <c r="A15229" s="27" t="s">
        <v>746</v>
      </c>
      <c r="B15229" s="9" t="s">
        <v>281</v>
      </c>
      <c r="C15229" t="s">
        <v>1043</v>
      </c>
      <c r="D15229" t="s">
        <v>1481</v>
      </c>
      <c r="E15229" t="s">
        <v>2166</v>
      </c>
      <c r="F15229" t="s">
        <v>1349</v>
      </c>
      <c r="H15229" t="s">
        <v>2167</v>
      </c>
      <c r="I15229">
        <v>1</v>
      </c>
      <c r="J15229" t="s">
        <v>1485</v>
      </c>
      <c r="K15229" s="10">
        <v>2295</v>
      </c>
      <c r="L15229" t="s">
        <v>1349</v>
      </c>
      <c r="M15229">
        <v>1</v>
      </c>
      <c r="N15229" t="s">
        <v>1485</v>
      </c>
      <c r="O15229" t="s">
        <v>2168</v>
      </c>
      <c r="P15229" t="s">
        <v>1486</v>
      </c>
    </row>
    <row r="15230" spans="1:16">
      <c r="A15230" s="28" t="s">
        <v>746</v>
      </c>
      <c r="B15230" s="9" t="s">
        <v>281</v>
      </c>
      <c r="C15230" s="9" t="s">
        <v>1043</v>
      </c>
      <c r="D15230" t="s">
        <v>1481</v>
      </c>
      <c r="E15230" t="s">
        <v>2166</v>
      </c>
      <c r="F15230" t="s">
        <v>1349</v>
      </c>
      <c r="H15230" t="s">
        <v>2167</v>
      </c>
      <c r="I15230">
        <v>24</v>
      </c>
      <c r="J15230" t="s">
        <v>1485</v>
      </c>
      <c r="K15230" s="10">
        <v>2180.3000000000002</v>
      </c>
      <c r="L15230" t="s">
        <v>1349</v>
      </c>
      <c r="M15230">
        <v>1</v>
      </c>
      <c r="N15230" t="s">
        <v>1485</v>
      </c>
      <c r="O15230" t="s">
        <v>2168</v>
      </c>
      <c r="P15230" t="s">
        <v>1486</v>
      </c>
    </row>
    <row r="15231" spans="1:16">
      <c r="A15231" s="28" t="s">
        <v>746</v>
      </c>
      <c r="B15231" s="9" t="s">
        <v>281</v>
      </c>
      <c r="C15231" s="9" t="s">
        <v>1043</v>
      </c>
      <c r="D15231" t="s">
        <v>1481</v>
      </c>
      <c r="E15231" t="s">
        <v>2166</v>
      </c>
      <c r="F15231" t="s">
        <v>1349</v>
      </c>
      <c r="H15231" t="s">
        <v>2167</v>
      </c>
      <c r="I15231">
        <v>48</v>
      </c>
      <c r="J15231" t="s">
        <v>1485</v>
      </c>
      <c r="K15231" s="10">
        <v>1950.8</v>
      </c>
      <c r="L15231" t="s">
        <v>1349</v>
      </c>
      <c r="M15231">
        <v>1</v>
      </c>
      <c r="N15231" t="s">
        <v>1485</v>
      </c>
      <c r="O15231" t="s">
        <v>2168</v>
      </c>
      <c r="P15231" t="s">
        <v>1486</v>
      </c>
    </row>
    <row r="15232" spans="1:16">
      <c r="A15232" s="28" t="s">
        <v>746</v>
      </c>
      <c r="B15232" s="9" t="s">
        <v>281</v>
      </c>
      <c r="C15232" s="9" t="s">
        <v>1043</v>
      </c>
      <c r="D15232" t="s">
        <v>1481</v>
      </c>
      <c r="E15232" t="s">
        <v>2166</v>
      </c>
      <c r="F15232" t="s">
        <v>818</v>
      </c>
      <c r="H15232" t="s">
        <v>2167</v>
      </c>
      <c r="I15232">
        <v>1</v>
      </c>
      <c r="J15232" t="s">
        <v>1485</v>
      </c>
      <c r="K15232">
        <v>684</v>
      </c>
      <c r="L15232" t="s">
        <v>818</v>
      </c>
      <c r="M15232">
        <v>1</v>
      </c>
      <c r="N15232" t="s">
        <v>1485</v>
      </c>
      <c r="O15232" t="s">
        <v>2168</v>
      </c>
      <c r="P15232" t="s">
        <v>1486</v>
      </c>
    </row>
    <row r="15233" spans="1:16">
      <c r="A15233" s="28" t="s">
        <v>746</v>
      </c>
      <c r="B15233" s="9" t="s">
        <v>281</v>
      </c>
      <c r="C15233" s="9" t="s">
        <v>1043</v>
      </c>
      <c r="D15233" t="s">
        <v>1481</v>
      </c>
      <c r="E15233" t="s">
        <v>2166</v>
      </c>
      <c r="F15233" t="s">
        <v>818</v>
      </c>
      <c r="H15233" t="s">
        <v>2167</v>
      </c>
      <c r="I15233">
        <v>24</v>
      </c>
      <c r="J15233" t="s">
        <v>1485</v>
      </c>
      <c r="K15233">
        <v>649.79999999999995</v>
      </c>
      <c r="L15233" t="s">
        <v>818</v>
      </c>
      <c r="M15233">
        <v>1</v>
      </c>
      <c r="N15233" t="s">
        <v>1485</v>
      </c>
      <c r="O15233" t="s">
        <v>2168</v>
      </c>
      <c r="P15233" t="s">
        <v>1486</v>
      </c>
    </row>
    <row r="15234" spans="1:16">
      <c r="A15234" s="28" t="s">
        <v>746</v>
      </c>
      <c r="B15234" s="9" t="s">
        <v>281</v>
      </c>
      <c r="C15234" s="9" t="s">
        <v>1043</v>
      </c>
      <c r="D15234" t="s">
        <v>1481</v>
      </c>
      <c r="E15234" t="s">
        <v>2166</v>
      </c>
      <c r="F15234" t="s">
        <v>818</v>
      </c>
      <c r="H15234" t="s">
        <v>2167</v>
      </c>
      <c r="I15234">
        <v>48</v>
      </c>
      <c r="J15234" t="s">
        <v>1485</v>
      </c>
      <c r="K15234">
        <v>581.4</v>
      </c>
      <c r="L15234" t="s">
        <v>818</v>
      </c>
      <c r="M15234">
        <v>1</v>
      </c>
      <c r="N15234" t="s">
        <v>1485</v>
      </c>
      <c r="O15234" t="s">
        <v>2168</v>
      </c>
      <c r="P15234" t="s">
        <v>1486</v>
      </c>
    </row>
    <row r="15235" spans="1:16">
      <c r="A15235" s="28" t="s">
        <v>746</v>
      </c>
      <c r="B15235" s="9" t="s">
        <v>281</v>
      </c>
      <c r="C15235" s="9" t="s">
        <v>1043</v>
      </c>
      <c r="D15235" t="s">
        <v>1481</v>
      </c>
      <c r="E15235" t="s">
        <v>2166</v>
      </c>
      <c r="F15235" t="s">
        <v>817</v>
      </c>
      <c r="H15235" t="s">
        <v>2167</v>
      </c>
      <c r="I15235">
        <v>1</v>
      </c>
      <c r="J15235" t="s">
        <v>1485</v>
      </c>
      <c r="K15235">
        <v>91.8</v>
      </c>
      <c r="L15235" t="s">
        <v>817</v>
      </c>
      <c r="M15235">
        <v>1</v>
      </c>
      <c r="N15235" t="s">
        <v>1485</v>
      </c>
      <c r="O15235" t="s">
        <v>2168</v>
      </c>
      <c r="P15235" t="s">
        <v>1486</v>
      </c>
    </row>
    <row r="15236" spans="1:16">
      <c r="A15236" s="28" t="s">
        <v>746</v>
      </c>
      <c r="B15236" s="9" t="s">
        <v>281</v>
      </c>
      <c r="C15236" s="9" t="s">
        <v>1043</v>
      </c>
      <c r="D15236" t="s">
        <v>1481</v>
      </c>
      <c r="E15236" t="s">
        <v>2166</v>
      </c>
      <c r="F15236" t="s">
        <v>817</v>
      </c>
      <c r="H15236" t="s">
        <v>2167</v>
      </c>
      <c r="I15236">
        <v>24</v>
      </c>
      <c r="J15236" t="s">
        <v>1485</v>
      </c>
      <c r="K15236">
        <v>87.3</v>
      </c>
      <c r="L15236" t="s">
        <v>817</v>
      </c>
      <c r="M15236">
        <v>1</v>
      </c>
      <c r="N15236" t="s">
        <v>1485</v>
      </c>
      <c r="O15236" t="s">
        <v>2168</v>
      </c>
      <c r="P15236" t="s">
        <v>1486</v>
      </c>
    </row>
    <row r="15237" spans="1:16">
      <c r="A15237" s="28" t="s">
        <v>746</v>
      </c>
      <c r="B15237" s="9" t="s">
        <v>281</v>
      </c>
      <c r="C15237" s="9" t="s">
        <v>1043</v>
      </c>
      <c r="D15237" t="s">
        <v>1481</v>
      </c>
      <c r="E15237" t="s">
        <v>2166</v>
      </c>
      <c r="F15237" t="s">
        <v>817</v>
      </c>
      <c r="H15237" t="s">
        <v>2167</v>
      </c>
      <c r="I15237">
        <v>48</v>
      </c>
      <c r="J15237" t="s">
        <v>1485</v>
      </c>
      <c r="K15237">
        <v>78.099999999999994</v>
      </c>
      <c r="L15237" t="s">
        <v>817</v>
      </c>
      <c r="M15237">
        <v>1</v>
      </c>
      <c r="N15237" t="s">
        <v>1485</v>
      </c>
      <c r="O15237" t="s">
        <v>2168</v>
      </c>
      <c r="P15237" t="s">
        <v>1486</v>
      </c>
    </row>
    <row r="15238" spans="1:16">
      <c r="A15238" s="28" t="s">
        <v>746</v>
      </c>
      <c r="B15238" s="9" t="s">
        <v>281</v>
      </c>
      <c r="C15238" s="9" t="s">
        <v>1043</v>
      </c>
      <c r="D15238" t="s">
        <v>1481</v>
      </c>
      <c r="E15238" t="s">
        <v>2166</v>
      </c>
      <c r="F15238" t="s">
        <v>819</v>
      </c>
      <c r="H15238" t="s">
        <v>2167</v>
      </c>
      <c r="I15238">
        <v>1</v>
      </c>
      <c r="J15238" t="s">
        <v>1485</v>
      </c>
      <c r="K15238">
        <v>64.3</v>
      </c>
      <c r="L15238" t="s">
        <v>819</v>
      </c>
      <c r="M15238">
        <v>1</v>
      </c>
      <c r="N15238" t="s">
        <v>1485</v>
      </c>
      <c r="O15238" t="s">
        <v>2168</v>
      </c>
      <c r="P15238" t="s">
        <v>1486</v>
      </c>
    </row>
    <row r="15239" spans="1:16">
      <c r="A15239" s="28" t="s">
        <v>746</v>
      </c>
      <c r="B15239" s="9" t="s">
        <v>281</v>
      </c>
      <c r="C15239" s="9" t="s">
        <v>1043</v>
      </c>
      <c r="D15239" t="s">
        <v>1481</v>
      </c>
      <c r="E15239" t="s">
        <v>2166</v>
      </c>
      <c r="F15239" t="s">
        <v>819</v>
      </c>
      <c r="H15239" t="s">
        <v>2167</v>
      </c>
      <c r="I15239">
        <v>24</v>
      </c>
      <c r="J15239" t="s">
        <v>1485</v>
      </c>
      <c r="K15239">
        <v>61.1</v>
      </c>
      <c r="L15239" t="s">
        <v>819</v>
      </c>
      <c r="M15239">
        <v>1</v>
      </c>
      <c r="N15239" t="s">
        <v>1485</v>
      </c>
      <c r="O15239" t="s">
        <v>2168</v>
      </c>
      <c r="P15239" t="s">
        <v>1486</v>
      </c>
    </row>
    <row r="15240" spans="1:16">
      <c r="A15240" s="28" t="s">
        <v>746</v>
      </c>
      <c r="B15240" s="9" t="s">
        <v>281</v>
      </c>
      <c r="C15240" s="9" t="s">
        <v>1043</v>
      </c>
      <c r="D15240" t="s">
        <v>1481</v>
      </c>
      <c r="E15240" t="s">
        <v>2166</v>
      </c>
      <c r="F15240" t="s">
        <v>819</v>
      </c>
      <c r="H15240" t="s">
        <v>2167</v>
      </c>
      <c r="I15240">
        <v>48</v>
      </c>
      <c r="J15240" t="s">
        <v>1485</v>
      </c>
      <c r="K15240">
        <v>54.7</v>
      </c>
      <c r="L15240" t="s">
        <v>819</v>
      </c>
      <c r="M15240">
        <v>1</v>
      </c>
      <c r="N15240" t="s">
        <v>1485</v>
      </c>
      <c r="O15240" t="s">
        <v>2168</v>
      </c>
      <c r="P15240" t="s">
        <v>1486</v>
      </c>
    </row>
    <row r="15241" spans="1:16">
      <c r="A15241" s="28" t="s">
        <v>746</v>
      </c>
      <c r="B15241" s="9" t="s">
        <v>281</v>
      </c>
      <c r="C15241" s="9" t="s">
        <v>1043</v>
      </c>
      <c r="D15241" t="s">
        <v>1481</v>
      </c>
      <c r="E15241" t="s">
        <v>2166</v>
      </c>
      <c r="F15241" t="s">
        <v>820</v>
      </c>
      <c r="H15241" t="s">
        <v>2167</v>
      </c>
      <c r="I15241">
        <v>1</v>
      </c>
      <c r="J15241" t="s">
        <v>1485</v>
      </c>
      <c r="K15241" s="9">
        <v>23868</v>
      </c>
      <c r="L15241" t="s">
        <v>820</v>
      </c>
      <c r="M15241">
        <v>1</v>
      </c>
      <c r="N15241" t="s">
        <v>1485</v>
      </c>
      <c r="O15241" t="s">
        <v>2168</v>
      </c>
      <c r="P15241" t="s">
        <v>1486</v>
      </c>
    </row>
    <row r="15242" spans="1:16">
      <c r="A15242" s="28" t="s">
        <v>746</v>
      </c>
      <c r="B15242" s="9" t="s">
        <v>281</v>
      </c>
      <c r="C15242" s="9" t="s">
        <v>1043</v>
      </c>
      <c r="D15242" t="s">
        <v>1481</v>
      </c>
      <c r="E15242" t="s">
        <v>2166</v>
      </c>
      <c r="F15242" t="s">
        <v>820</v>
      </c>
      <c r="H15242" t="s">
        <v>2167</v>
      </c>
      <c r="I15242">
        <v>24</v>
      </c>
      <c r="J15242" t="s">
        <v>1485</v>
      </c>
      <c r="K15242" s="9">
        <v>22675</v>
      </c>
      <c r="L15242" t="s">
        <v>820</v>
      </c>
      <c r="M15242">
        <v>1</v>
      </c>
      <c r="N15242" t="s">
        <v>1485</v>
      </c>
      <c r="O15242" t="s">
        <v>2168</v>
      </c>
      <c r="P15242" t="s">
        <v>1486</v>
      </c>
    </row>
    <row r="15243" spans="1:16">
      <c r="A15243" s="28" t="s">
        <v>746</v>
      </c>
      <c r="B15243" s="9" t="s">
        <v>281</v>
      </c>
      <c r="C15243" s="9" t="s">
        <v>1043</v>
      </c>
      <c r="D15243" t="s">
        <v>1481</v>
      </c>
      <c r="E15243" t="s">
        <v>2166</v>
      </c>
      <c r="F15243" t="s">
        <v>820</v>
      </c>
      <c r="H15243" t="s">
        <v>2167</v>
      </c>
      <c r="I15243">
        <v>48</v>
      </c>
      <c r="J15243" t="s">
        <v>1485</v>
      </c>
      <c r="K15243" s="9">
        <v>20288</v>
      </c>
      <c r="L15243" t="s">
        <v>820</v>
      </c>
      <c r="M15243">
        <v>1</v>
      </c>
      <c r="N15243" t="s">
        <v>1485</v>
      </c>
      <c r="O15243" t="s">
        <v>2168</v>
      </c>
      <c r="P15243" t="s">
        <v>1486</v>
      </c>
    </row>
    <row r="15244" spans="1:16">
      <c r="A15244" s="28" t="s">
        <v>746</v>
      </c>
      <c r="B15244" s="9" t="s">
        <v>281</v>
      </c>
      <c r="C15244" s="9" t="s">
        <v>1043</v>
      </c>
      <c r="D15244" t="s">
        <v>1481</v>
      </c>
      <c r="E15244" t="s">
        <v>2166</v>
      </c>
      <c r="F15244" t="s">
        <v>821</v>
      </c>
      <c r="H15244" t="s">
        <v>2167</v>
      </c>
      <c r="I15244">
        <v>1</v>
      </c>
      <c r="J15244" t="s">
        <v>1485</v>
      </c>
      <c r="K15244">
        <v>734.4</v>
      </c>
      <c r="L15244" t="s">
        <v>821</v>
      </c>
      <c r="M15244">
        <v>1</v>
      </c>
      <c r="N15244" t="s">
        <v>1485</v>
      </c>
      <c r="O15244" t="s">
        <v>2168</v>
      </c>
      <c r="P15244" t="s">
        <v>1486</v>
      </c>
    </row>
    <row r="15245" spans="1:16">
      <c r="A15245" s="28" t="s">
        <v>746</v>
      </c>
      <c r="B15245" s="9" t="s">
        <v>281</v>
      </c>
      <c r="C15245" s="9" t="s">
        <v>1043</v>
      </c>
      <c r="D15245" t="s">
        <v>1481</v>
      </c>
      <c r="E15245" t="s">
        <v>2166</v>
      </c>
      <c r="F15245" t="s">
        <v>821</v>
      </c>
      <c r="H15245" t="s">
        <v>2167</v>
      </c>
      <c r="I15245">
        <v>24</v>
      </c>
      <c r="J15245" t="s">
        <v>1485</v>
      </c>
      <c r="K15245">
        <v>697.7</v>
      </c>
      <c r="L15245" t="s">
        <v>821</v>
      </c>
      <c r="M15245">
        <v>1</v>
      </c>
      <c r="N15245" t="s">
        <v>1485</v>
      </c>
      <c r="O15245" t="s">
        <v>2168</v>
      </c>
      <c r="P15245" t="s">
        <v>1486</v>
      </c>
    </row>
    <row r="15246" spans="1:16">
      <c r="A15246" s="28" t="s">
        <v>746</v>
      </c>
      <c r="B15246" s="9" t="s">
        <v>281</v>
      </c>
      <c r="C15246" s="9" t="s">
        <v>1043</v>
      </c>
      <c r="D15246" t="s">
        <v>1481</v>
      </c>
      <c r="E15246" t="s">
        <v>2166</v>
      </c>
      <c r="F15246" t="s">
        <v>821</v>
      </c>
      <c r="H15246" t="s">
        <v>2167</v>
      </c>
      <c r="I15246">
        <v>48</v>
      </c>
      <c r="J15246" t="s">
        <v>1485</v>
      </c>
      <c r="K15246">
        <v>624.29999999999995</v>
      </c>
      <c r="L15246" t="s">
        <v>821</v>
      </c>
      <c r="M15246">
        <v>1</v>
      </c>
      <c r="N15246" t="s">
        <v>1485</v>
      </c>
      <c r="O15246" t="s">
        <v>2168</v>
      </c>
      <c r="P15246" t="s">
        <v>1486</v>
      </c>
    </row>
    <row r="15247" spans="1:16">
      <c r="A15247" s="28" t="s">
        <v>746</v>
      </c>
      <c r="B15247" s="9" t="s">
        <v>281</v>
      </c>
      <c r="C15247" s="9" t="s">
        <v>1043</v>
      </c>
      <c r="D15247" t="s">
        <v>1481</v>
      </c>
      <c r="E15247" t="s">
        <v>2166</v>
      </c>
      <c r="F15247" t="s">
        <v>822</v>
      </c>
      <c r="H15247" t="s">
        <v>2167</v>
      </c>
      <c r="I15247">
        <v>1</v>
      </c>
      <c r="J15247" t="s">
        <v>1485</v>
      </c>
      <c r="K15247">
        <v>348.9</v>
      </c>
      <c r="L15247" t="s">
        <v>822</v>
      </c>
      <c r="M15247">
        <v>1</v>
      </c>
      <c r="N15247" t="s">
        <v>1485</v>
      </c>
      <c r="O15247" t="s">
        <v>2168</v>
      </c>
      <c r="P15247" t="s">
        <v>1486</v>
      </c>
    </row>
    <row r="15248" spans="1:16">
      <c r="A15248" s="28" t="s">
        <v>746</v>
      </c>
      <c r="B15248" s="9" t="s">
        <v>281</v>
      </c>
      <c r="C15248" s="9" t="s">
        <v>1043</v>
      </c>
      <c r="D15248" t="s">
        <v>1481</v>
      </c>
      <c r="E15248" t="s">
        <v>2166</v>
      </c>
      <c r="F15248" t="s">
        <v>822</v>
      </c>
      <c r="H15248" t="s">
        <v>2167</v>
      </c>
      <c r="I15248">
        <v>24</v>
      </c>
      <c r="J15248" t="s">
        <v>1485</v>
      </c>
      <c r="K15248">
        <v>331.4</v>
      </c>
      <c r="L15248" t="s">
        <v>822</v>
      </c>
      <c r="M15248">
        <v>1</v>
      </c>
      <c r="N15248" t="s">
        <v>1485</v>
      </c>
      <c r="O15248" t="s">
        <v>2168</v>
      </c>
      <c r="P15248" t="s">
        <v>1486</v>
      </c>
    </row>
    <row r="15249" spans="1:16">
      <c r="A15249" s="28" t="s">
        <v>746</v>
      </c>
      <c r="B15249" s="9" t="s">
        <v>281</v>
      </c>
      <c r="C15249" s="9" t="s">
        <v>1043</v>
      </c>
      <c r="D15249" t="s">
        <v>1481</v>
      </c>
      <c r="E15249" t="s">
        <v>2166</v>
      </c>
      <c r="F15249" t="s">
        <v>822</v>
      </c>
      <c r="H15249" t="s">
        <v>2167</v>
      </c>
      <c r="I15249">
        <v>48</v>
      </c>
      <c r="J15249" t="s">
        <v>1485</v>
      </c>
      <c r="K15249">
        <v>296.60000000000002</v>
      </c>
      <c r="L15249" t="s">
        <v>822</v>
      </c>
      <c r="M15249">
        <v>1</v>
      </c>
      <c r="N15249" t="s">
        <v>1485</v>
      </c>
      <c r="O15249" t="s">
        <v>2168</v>
      </c>
      <c r="P15249" t="s">
        <v>1486</v>
      </c>
    </row>
    <row r="15250" spans="1:16">
      <c r="A15250" s="28" t="s">
        <v>746</v>
      </c>
      <c r="B15250" s="9" t="s">
        <v>281</v>
      </c>
      <c r="C15250" s="9" t="s">
        <v>1043</v>
      </c>
      <c r="D15250" t="s">
        <v>1481</v>
      </c>
      <c r="E15250" t="s">
        <v>2166</v>
      </c>
      <c r="F15250" t="s">
        <v>824</v>
      </c>
      <c r="H15250" t="s">
        <v>2167</v>
      </c>
      <c r="I15250">
        <v>1</v>
      </c>
      <c r="J15250" t="s">
        <v>1485</v>
      </c>
      <c r="K15250">
        <v>826.2</v>
      </c>
      <c r="L15250" t="s">
        <v>824</v>
      </c>
      <c r="M15250">
        <v>1</v>
      </c>
      <c r="N15250" t="s">
        <v>1485</v>
      </c>
      <c r="O15250" t="s">
        <v>2168</v>
      </c>
      <c r="P15250" t="s">
        <v>1486</v>
      </c>
    </row>
    <row r="15251" spans="1:16">
      <c r="A15251" s="28" t="s">
        <v>746</v>
      </c>
      <c r="B15251" s="9" t="s">
        <v>281</v>
      </c>
      <c r="C15251" s="9" t="s">
        <v>1043</v>
      </c>
      <c r="D15251" t="s">
        <v>1481</v>
      </c>
      <c r="E15251" t="s">
        <v>2166</v>
      </c>
      <c r="F15251" t="s">
        <v>824</v>
      </c>
      <c r="H15251" t="s">
        <v>2167</v>
      </c>
      <c r="I15251">
        <v>24</v>
      </c>
      <c r="J15251" t="s">
        <v>1485</v>
      </c>
      <c r="K15251">
        <v>784.9</v>
      </c>
      <c r="L15251" t="s">
        <v>824</v>
      </c>
      <c r="M15251">
        <v>1</v>
      </c>
      <c r="N15251" t="s">
        <v>1485</v>
      </c>
      <c r="O15251" t="s">
        <v>2168</v>
      </c>
      <c r="P15251" t="s">
        <v>1486</v>
      </c>
    </row>
    <row r="15252" spans="1:16">
      <c r="A15252" s="28" t="s">
        <v>746</v>
      </c>
      <c r="B15252" s="9" t="s">
        <v>281</v>
      </c>
      <c r="C15252" s="9" t="s">
        <v>1043</v>
      </c>
      <c r="D15252" t="s">
        <v>1481</v>
      </c>
      <c r="E15252" t="s">
        <v>2166</v>
      </c>
      <c r="F15252" t="s">
        <v>824</v>
      </c>
      <c r="H15252" t="s">
        <v>2167</v>
      </c>
      <c r="I15252">
        <v>48</v>
      </c>
      <c r="J15252" t="s">
        <v>1485</v>
      </c>
      <c r="K15252">
        <v>702.3</v>
      </c>
      <c r="L15252" t="s">
        <v>824</v>
      </c>
      <c r="M15252">
        <v>1</v>
      </c>
      <c r="N15252" t="s">
        <v>1485</v>
      </c>
      <c r="O15252" t="s">
        <v>2168</v>
      </c>
      <c r="P15252" t="s">
        <v>1486</v>
      </c>
    </row>
    <row r="15253" spans="1:16">
      <c r="A15253" s="28" t="s">
        <v>746</v>
      </c>
      <c r="B15253" s="9" t="s">
        <v>281</v>
      </c>
      <c r="C15253" s="9" t="s">
        <v>1043</v>
      </c>
      <c r="D15253" t="s">
        <v>1481</v>
      </c>
      <c r="E15253" t="s">
        <v>2166</v>
      </c>
      <c r="F15253" t="s">
        <v>1487</v>
      </c>
      <c r="H15253" t="s">
        <v>2167</v>
      </c>
      <c r="I15253">
        <v>1</v>
      </c>
      <c r="J15253" t="s">
        <v>1485</v>
      </c>
      <c r="K15253">
        <v>275.39999999999998</v>
      </c>
      <c r="L15253" t="s">
        <v>1487</v>
      </c>
      <c r="M15253">
        <v>1</v>
      </c>
      <c r="N15253" t="s">
        <v>1485</v>
      </c>
      <c r="O15253" t="s">
        <v>2168</v>
      </c>
      <c r="P15253" t="s">
        <v>1486</v>
      </c>
    </row>
    <row r="15254" spans="1:16">
      <c r="A15254" s="28" t="s">
        <v>746</v>
      </c>
      <c r="B15254" s="9" t="s">
        <v>281</v>
      </c>
      <c r="C15254" s="9" t="s">
        <v>1043</v>
      </c>
      <c r="D15254" t="s">
        <v>1481</v>
      </c>
      <c r="E15254" t="s">
        <v>2166</v>
      </c>
      <c r="F15254" t="s">
        <v>1487</v>
      </c>
      <c r="H15254" t="s">
        <v>2167</v>
      </c>
      <c r="I15254">
        <v>24</v>
      </c>
      <c r="J15254" t="s">
        <v>1485</v>
      </c>
      <c r="K15254">
        <v>261.7</v>
      </c>
      <c r="L15254" t="s">
        <v>1487</v>
      </c>
      <c r="M15254">
        <v>1</v>
      </c>
      <c r="N15254" t="s">
        <v>1485</v>
      </c>
      <c r="O15254" t="s">
        <v>2168</v>
      </c>
      <c r="P15254" t="s">
        <v>1486</v>
      </c>
    </row>
    <row r="15255" spans="1:16">
      <c r="A15255" s="28" t="s">
        <v>746</v>
      </c>
      <c r="B15255" s="9" t="s">
        <v>281</v>
      </c>
      <c r="C15255" s="9" t="s">
        <v>1043</v>
      </c>
      <c r="D15255" t="s">
        <v>1481</v>
      </c>
      <c r="E15255" t="s">
        <v>2166</v>
      </c>
      <c r="F15255" t="s">
        <v>1487</v>
      </c>
      <c r="H15255" t="s">
        <v>2167</v>
      </c>
      <c r="I15255">
        <v>48</v>
      </c>
      <c r="J15255" t="s">
        <v>1485</v>
      </c>
      <c r="K15255">
        <v>234.1</v>
      </c>
      <c r="L15255" t="s">
        <v>1487</v>
      </c>
      <c r="M15255">
        <v>1</v>
      </c>
      <c r="N15255" t="s">
        <v>1485</v>
      </c>
      <c r="O15255" t="s">
        <v>2168</v>
      </c>
      <c r="P15255" t="s">
        <v>1486</v>
      </c>
    </row>
    <row r="15256" spans="1:16">
      <c r="A15256" s="28" t="s">
        <v>746</v>
      </c>
      <c r="B15256" s="9" t="s">
        <v>281</v>
      </c>
      <c r="C15256" s="9" t="s">
        <v>1043</v>
      </c>
      <c r="D15256" t="s">
        <v>1481</v>
      </c>
      <c r="E15256" t="s">
        <v>2166</v>
      </c>
      <c r="F15256" t="s">
        <v>825</v>
      </c>
      <c r="H15256" t="s">
        <v>2167</v>
      </c>
      <c r="I15256">
        <v>1</v>
      </c>
      <c r="J15256" t="s">
        <v>1485</v>
      </c>
      <c r="K15256">
        <v>899.7</v>
      </c>
      <c r="L15256" t="s">
        <v>825</v>
      </c>
      <c r="M15256">
        <v>1</v>
      </c>
      <c r="N15256" t="s">
        <v>1485</v>
      </c>
      <c r="O15256" t="s">
        <v>2168</v>
      </c>
      <c r="P15256" t="s">
        <v>1486</v>
      </c>
    </row>
    <row r="15257" spans="1:16">
      <c r="A15257" s="28" t="s">
        <v>746</v>
      </c>
      <c r="B15257" s="9" t="s">
        <v>281</v>
      </c>
      <c r="C15257" s="9" t="s">
        <v>1043</v>
      </c>
      <c r="D15257" t="s">
        <v>1481</v>
      </c>
      <c r="E15257" t="s">
        <v>2166</v>
      </c>
      <c r="F15257" t="s">
        <v>825</v>
      </c>
      <c r="H15257" t="s">
        <v>2167</v>
      </c>
      <c r="I15257">
        <v>24</v>
      </c>
      <c r="J15257" t="s">
        <v>1485</v>
      </c>
      <c r="K15257">
        <v>854.7</v>
      </c>
      <c r="L15257" t="s">
        <v>825</v>
      </c>
      <c r="M15257">
        <v>1</v>
      </c>
      <c r="N15257" t="s">
        <v>1485</v>
      </c>
      <c r="O15257" t="s">
        <v>2168</v>
      </c>
      <c r="P15257" t="s">
        <v>1486</v>
      </c>
    </row>
    <row r="15258" spans="1:16">
      <c r="A15258" s="28" t="s">
        <v>746</v>
      </c>
      <c r="B15258" s="9" t="s">
        <v>281</v>
      </c>
      <c r="C15258" s="9" t="s">
        <v>1043</v>
      </c>
      <c r="D15258" t="s">
        <v>1481</v>
      </c>
      <c r="E15258" t="s">
        <v>2166</v>
      </c>
      <c r="F15258" t="s">
        <v>825</v>
      </c>
      <c r="H15258" t="s">
        <v>2167</v>
      </c>
      <c r="I15258">
        <v>48</v>
      </c>
      <c r="J15258" t="s">
        <v>1485</v>
      </c>
      <c r="K15258">
        <v>764.7</v>
      </c>
      <c r="L15258" t="s">
        <v>825</v>
      </c>
      <c r="M15258">
        <v>1</v>
      </c>
      <c r="N15258" t="s">
        <v>1485</v>
      </c>
      <c r="O15258" t="s">
        <v>2168</v>
      </c>
      <c r="P15258" t="s">
        <v>1486</v>
      </c>
    </row>
    <row r="15259" spans="1:16">
      <c r="A15259" s="27" t="s">
        <v>4224</v>
      </c>
      <c r="B15259" s="9" t="s">
        <v>4225</v>
      </c>
      <c r="C15259" t="s">
        <v>4226</v>
      </c>
      <c r="D15259" t="s">
        <v>1481</v>
      </c>
      <c r="E15259" t="s">
        <v>2166</v>
      </c>
      <c r="F15259" t="s">
        <v>1349</v>
      </c>
      <c r="I15259">
        <v>1</v>
      </c>
      <c r="J15259" t="s">
        <v>1485</v>
      </c>
      <c r="K15259" s="10">
        <v>10582.5</v>
      </c>
      <c r="L15259" t="s">
        <v>1349</v>
      </c>
      <c r="M15259">
        <v>1</v>
      </c>
      <c r="N15259" t="s">
        <v>1485</v>
      </c>
      <c r="O15259" t="s">
        <v>2168</v>
      </c>
      <c r="P15259" t="s">
        <v>1486</v>
      </c>
    </row>
    <row r="15260" spans="1:16">
      <c r="A15260" s="28" t="s">
        <v>4224</v>
      </c>
      <c r="B15260" s="9" t="s">
        <v>4225</v>
      </c>
      <c r="C15260" s="9" t="s">
        <v>4226</v>
      </c>
      <c r="D15260" t="s">
        <v>1481</v>
      </c>
      <c r="E15260" t="s">
        <v>2166</v>
      </c>
      <c r="F15260" t="s">
        <v>818</v>
      </c>
      <c r="I15260">
        <v>1</v>
      </c>
      <c r="J15260" t="s">
        <v>1485</v>
      </c>
      <c r="K15260" s="10">
        <v>3153.6</v>
      </c>
      <c r="L15260" t="s">
        <v>818</v>
      </c>
      <c r="M15260">
        <v>1</v>
      </c>
      <c r="N15260" t="s">
        <v>1485</v>
      </c>
      <c r="O15260" t="s">
        <v>2168</v>
      </c>
      <c r="P15260" t="s">
        <v>1486</v>
      </c>
    </row>
    <row r="15261" spans="1:16">
      <c r="A15261" s="28" t="s">
        <v>4224</v>
      </c>
      <c r="B15261" s="9" t="s">
        <v>4225</v>
      </c>
      <c r="C15261" s="9" t="s">
        <v>4226</v>
      </c>
      <c r="D15261" t="s">
        <v>1481</v>
      </c>
      <c r="E15261" t="s">
        <v>2166</v>
      </c>
      <c r="F15261" t="s">
        <v>817</v>
      </c>
      <c r="I15261">
        <v>1</v>
      </c>
      <c r="J15261" t="s">
        <v>1485</v>
      </c>
      <c r="K15261">
        <v>423.3</v>
      </c>
      <c r="L15261" t="s">
        <v>817</v>
      </c>
      <c r="M15261">
        <v>1</v>
      </c>
      <c r="N15261" t="s">
        <v>1485</v>
      </c>
      <c r="O15261" t="s">
        <v>2168</v>
      </c>
      <c r="P15261" t="s">
        <v>1486</v>
      </c>
    </row>
    <row r="15262" spans="1:16">
      <c r="A15262" s="28" t="s">
        <v>4224</v>
      </c>
      <c r="B15262" s="9" t="s">
        <v>4225</v>
      </c>
      <c r="C15262" s="9" t="s">
        <v>4226</v>
      </c>
      <c r="D15262" t="s">
        <v>1481</v>
      </c>
      <c r="E15262" t="s">
        <v>2166</v>
      </c>
      <c r="F15262" t="s">
        <v>819</v>
      </c>
      <c r="I15262">
        <v>1</v>
      </c>
      <c r="J15262" t="s">
        <v>1485</v>
      </c>
      <c r="K15262">
        <v>296.39999999999998</v>
      </c>
      <c r="L15262" t="s">
        <v>819</v>
      </c>
      <c r="M15262">
        <v>1</v>
      </c>
      <c r="N15262" t="s">
        <v>1485</v>
      </c>
      <c r="O15262" t="s">
        <v>2168</v>
      </c>
      <c r="P15262" t="s">
        <v>1486</v>
      </c>
    </row>
    <row r="15263" spans="1:16">
      <c r="A15263" s="28" t="s">
        <v>4224</v>
      </c>
      <c r="B15263" s="9" t="s">
        <v>4225</v>
      </c>
      <c r="C15263" s="9" t="s">
        <v>4226</v>
      </c>
      <c r="D15263" t="s">
        <v>1481</v>
      </c>
      <c r="E15263" t="s">
        <v>2166</v>
      </c>
      <c r="F15263" t="s">
        <v>820</v>
      </c>
      <c r="I15263">
        <v>1</v>
      </c>
      <c r="J15263" t="s">
        <v>1485</v>
      </c>
      <c r="K15263" s="9">
        <v>110058</v>
      </c>
      <c r="L15263" t="s">
        <v>820</v>
      </c>
      <c r="M15263">
        <v>1</v>
      </c>
      <c r="N15263" t="s">
        <v>1485</v>
      </c>
      <c r="O15263" t="s">
        <v>2168</v>
      </c>
      <c r="P15263" t="s">
        <v>1486</v>
      </c>
    </row>
    <row r="15264" spans="1:16">
      <c r="A15264" s="28" t="s">
        <v>4224</v>
      </c>
      <c r="B15264" s="9" t="s">
        <v>4225</v>
      </c>
      <c r="C15264" s="9" t="s">
        <v>4226</v>
      </c>
      <c r="D15264" t="s">
        <v>1481</v>
      </c>
      <c r="E15264" t="s">
        <v>2166</v>
      </c>
      <c r="F15264" t="s">
        <v>821</v>
      </c>
      <c r="I15264">
        <v>1</v>
      </c>
      <c r="J15264" t="s">
        <v>1485</v>
      </c>
      <c r="K15264" s="10">
        <v>3386.4</v>
      </c>
      <c r="L15264" t="s">
        <v>821</v>
      </c>
      <c r="M15264">
        <v>1</v>
      </c>
      <c r="N15264" t="s">
        <v>1485</v>
      </c>
      <c r="O15264" t="s">
        <v>2168</v>
      </c>
      <c r="P15264" t="s">
        <v>1486</v>
      </c>
    </row>
    <row r="15265" spans="1:16">
      <c r="A15265" s="28" t="s">
        <v>4224</v>
      </c>
      <c r="B15265" s="9" t="s">
        <v>4225</v>
      </c>
      <c r="C15265" s="9" t="s">
        <v>4226</v>
      </c>
      <c r="D15265" t="s">
        <v>1481</v>
      </c>
      <c r="E15265" t="s">
        <v>2166</v>
      </c>
      <c r="F15265" t="s">
        <v>822</v>
      </c>
      <c r="I15265">
        <v>1</v>
      </c>
      <c r="J15265" t="s">
        <v>1485</v>
      </c>
      <c r="K15265" s="10">
        <v>1693.2</v>
      </c>
      <c r="L15265" t="s">
        <v>822</v>
      </c>
      <c r="M15265">
        <v>1</v>
      </c>
      <c r="N15265" t="s">
        <v>1485</v>
      </c>
      <c r="O15265" t="s">
        <v>2168</v>
      </c>
      <c r="P15265" t="s">
        <v>1486</v>
      </c>
    </row>
    <row r="15266" spans="1:16">
      <c r="A15266" s="28" t="s">
        <v>4224</v>
      </c>
      <c r="B15266" s="9" t="s">
        <v>4225</v>
      </c>
      <c r="C15266" s="9" t="s">
        <v>4226</v>
      </c>
      <c r="D15266" t="s">
        <v>1481</v>
      </c>
      <c r="E15266" t="s">
        <v>2166</v>
      </c>
      <c r="F15266" t="s">
        <v>824</v>
      </c>
      <c r="I15266">
        <v>1</v>
      </c>
      <c r="J15266" t="s">
        <v>1485</v>
      </c>
      <c r="K15266" s="10">
        <v>3809.7</v>
      </c>
      <c r="L15266" t="s">
        <v>824</v>
      </c>
      <c r="M15266">
        <v>1</v>
      </c>
      <c r="N15266" t="s">
        <v>1485</v>
      </c>
      <c r="O15266" t="s">
        <v>2168</v>
      </c>
      <c r="P15266" t="s">
        <v>1486</v>
      </c>
    </row>
    <row r="15267" spans="1:16">
      <c r="A15267" s="28" t="s">
        <v>4224</v>
      </c>
      <c r="B15267" s="9" t="s">
        <v>4225</v>
      </c>
      <c r="C15267" s="9" t="s">
        <v>4226</v>
      </c>
      <c r="D15267" t="s">
        <v>1481</v>
      </c>
      <c r="E15267" t="s">
        <v>2166</v>
      </c>
      <c r="F15267" t="s">
        <v>1487</v>
      </c>
      <c r="I15267">
        <v>1</v>
      </c>
      <c r="J15267" t="s">
        <v>1485</v>
      </c>
      <c r="K15267" s="10">
        <v>1269.9000000000001</v>
      </c>
      <c r="L15267" t="s">
        <v>1487</v>
      </c>
      <c r="M15267">
        <v>1</v>
      </c>
      <c r="N15267" t="s">
        <v>1485</v>
      </c>
      <c r="O15267" t="s">
        <v>2168</v>
      </c>
      <c r="P15267" t="s">
        <v>1486</v>
      </c>
    </row>
    <row r="15268" spans="1:16">
      <c r="A15268" s="28" t="s">
        <v>4224</v>
      </c>
      <c r="B15268" s="9" t="s">
        <v>4225</v>
      </c>
      <c r="C15268" s="9" t="s">
        <v>4226</v>
      </c>
      <c r="D15268" t="s">
        <v>1481</v>
      </c>
      <c r="E15268" t="s">
        <v>2166</v>
      </c>
      <c r="F15268" t="s">
        <v>825</v>
      </c>
      <c r="I15268">
        <v>1</v>
      </c>
      <c r="J15268" t="s">
        <v>1485</v>
      </c>
      <c r="K15268" s="10">
        <v>4148.3999999999996</v>
      </c>
      <c r="L15268" t="s">
        <v>825</v>
      </c>
      <c r="M15268">
        <v>1</v>
      </c>
      <c r="N15268" t="s">
        <v>1485</v>
      </c>
      <c r="O15268" t="s">
        <v>2168</v>
      </c>
      <c r="P15268" t="s">
        <v>1486</v>
      </c>
    </row>
    <row r="15269" spans="1:16">
      <c r="A15269" s="27" t="s">
        <v>260</v>
      </c>
      <c r="B15269" s="9" t="s">
        <v>467</v>
      </c>
      <c r="C15269" t="s">
        <v>468</v>
      </c>
      <c r="D15269" t="s">
        <v>1481</v>
      </c>
      <c r="E15269" t="s">
        <v>2166</v>
      </c>
      <c r="F15269" t="s">
        <v>1349</v>
      </c>
      <c r="H15269" t="s">
        <v>2167</v>
      </c>
      <c r="I15269">
        <v>1</v>
      </c>
      <c r="J15269" t="s">
        <v>1485</v>
      </c>
      <c r="K15269" s="10">
        <v>19380</v>
      </c>
      <c r="L15269" t="s">
        <v>1349</v>
      </c>
      <c r="M15269">
        <v>1</v>
      </c>
      <c r="N15269" t="s">
        <v>1485</v>
      </c>
      <c r="O15269" t="s">
        <v>2168</v>
      </c>
      <c r="P15269" t="s">
        <v>1486</v>
      </c>
    </row>
    <row r="15270" spans="1:16">
      <c r="A15270" s="28" t="s">
        <v>260</v>
      </c>
      <c r="B15270" s="9" t="s">
        <v>467</v>
      </c>
      <c r="C15270" s="9" t="s">
        <v>468</v>
      </c>
      <c r="D15270" t="s">
        <v>1481</v>
      </c>
      <c r="E15270" t="s">
        <v>2166</v>
      </c>
      <c r="F15270" t="s">
        <v>1349</v>
      </c>
      <c r="H15270" t="s">
        <v>2167</v>
      </c>
      <c r="I15270">
        <v>45</v>
      </c>
      <c r="J15270" t="s">
        <v>1485</v>
      </c>
      <c r="K15270" s="10">
        <v>15504</v>
      </c>
      <c r="L15270" t="s">
        <v>1349</v>
      </c>
      <c r="M15270">
        <v>1</v>
      </c>
      <c r="N15270" t="s">
        <v>1485</v>
      </c>
      <c r="O15270" t="s">
        <v>2168</v>
      </c>
      <c r="P15270" t="s">
        <v>1486</v>
      </c>
    </row>
    <row r="15271" spans="1:16">
      <c r="A15271" s="28" t="s">
        <v>260</v>
      </c>
      <c r="B15271" s="9" t="s">
        <v>467</v>
      </c>
      <c r="C15271" s="9" t="s">
        <v>468</v>
      </c>
      <c r="D15271" t="s">
        <v>1481</v>
      </c>
      <c r="E15271" t="s">
        <v>2166</v>
      </c>
      <c r="F15271" t="s">
        <v>818</v>
      </c>
      <c r="H15271" t="s">
        <v>2167</v>
      </c>
      <c r="I15271">
        <v>1</v>
      </c>
      <c r="J15271" t="s">
        <v>1485</v>
      </c>
      <c r="K15271" s="10">
        <v>5775.3</v>
      </c>
      <c r="L15271" t="s">
        <v>818</v>
      </c>
      <c r="M15271">
        <v>1</v>
      </c>
      <c r="N15271" t="s">
        <v>1485</v>
      </c>
      <c r="O15271" t="s">
        <v>2168</v>
      </c>
      <c r="P15271" t="s">
        <v>1486</v>
      </c>
    </row>
    <row r="15272" spans="1:16">
      <c r="A15272" s="28" t="s">
        <v>260</v>
      </c>
      <c r="B15272" s="9" t="s">
        <v>467</v>
      </c>
      <c r="C15272" s="9" t="s">
        <v>468</v>
      </c>
      <c r="D15272" t="s">
        <v>1481</v>
      </c>
      <c r="E15272" t="s">
        <v>2166</v>
      </c>
      <c r="F15272" t="s">
        <v>818</v>
      </c>
      <c r="H15272" t="s">
        <v>2167</v>
      </c>
      <c r="I15272">
        <v>45</v>
      </c>
      <c r="J15272" t="s">
        <v>1485</v>
      </c>
      <c r="K15272" s="10">
        <v>4620.2</v>
      </c>
      <c r="L15272" t="s">
        <v>818</v>
      </c>
      <c r="M15272">
        <v>1</v>
      </c>
      <c r="N15272" t="s">
        <v>1485</v>
      </c>
      <c r="O15272" t="s">
        <v>2168</v>
      </c>
      <c r="P15272" t="s">
        <v>1486</v>
      </c>
    </row>
    <row r="15273" spans="1:16">
      <c r="A15273" s="28" t="s">
        <v>260</v>
      </c>
      <c r="B15273" s="9" t="s">
        <v>467</v>
      </c>
      <c r="C15273" s="9" t="s">
        <v>468</v>
      </c>
      <c r="D15273" t="s">
        <v>1481</v>
      </c>
      <c r="E15273" t="s">
        <v>2166</v>
      </c>
      <c r="F15273" t="s">
        <v>817</v>
      </c>
      <c r="H15273" t="s">
        <v>2167</v>
      </c>
      <c r="I15273">
        <v>1</v>
      </c>
      <c r="J15273" t="s">
        <v>1485</v>
      </c>
      <c r="K15273">
        <v>775.2</v>
      </c>
      <c r="L15273" t="s">
        <v>817</v>
      </c>
      <c r="M15273">
        <v>1</v>
      </c>
      <c r="N15273" t="s">
        <v>1485</v>
      </c>
      <c r="O15273" t="s">
        <v>2168</v>
      </c>
      <c r="P15273" t="s">
        <v>1486</v>
      </c>
    </row>
    <row r="15274" spans="1:16">
      <c r="A15274" s="28" t="s">
        <v>260</v>
      </c>
      <c r="B15274" s="9" t="s">
        <v>467</v>
      </c>
      <c r="C15274" s="9" t="s">
        <v>468</v>
      </c>
      <c r="D15274" t="s">
        <v>1481</v>
      </c>
      <c r="E15274" t="s">
        <v>2166</v>
      </c>
      <c r="F15274" t="s">
        <v>817</v>
      </c>
      <c r="H15274" t="s">
        <v>2167</v>
      </c>
      <c r="I15274">
        <v>45</v>
      </c>
      <c r="J15274" t="s">
        <v>1485</v>
      </c>
      <c r="K15274">
        <v>620.20000000000005</v>
      </c>
      <c r="L15274" t="s">
        <v>817</v>
      </c>
      <c r="M15274">
        <v>1</v>
      </c>
      <c r="N15274" t="s">
        <v>1485</v>
      </c>
      <c r="O15274" t="s">
        <v>2168</v>
      </c>
      <c r="P15274" t="s">
        <v>1486</v>
      </c>
    </row>
    <row r="15275" spans="1:16">
      <c r="A15275" s="28" t="s">
        <v>260</v>
      </c>
      <c r="B15275" s="9" t="s">
        <v>467</v>
      </c>
      <c r="C15275" s="9" t="s">
        <v>468</v>
      </c>
      <c r="D15275" t="s">
        <v>1481</v>
      </c>
      <c r="E15275" t="s">
        <v>2166</v>
      </c>
      <c r="F15275" t="s">
        <v>819</v>
      </c>
      <c r="H15275" t="s">
        <v>2167</v>
      </c>
      <c r="I15275">
        <v>1</v>
      </c>
      <c r="J15275" t="s">
        <v>1485</v>
      </c>
      <c r="K15275">
        <v>542.70000000000005</v>
      </c>
      <c r="L15275" t="s">
        <v>819</v>
      </c>
      <c r="M15275">
        <v>1</v>
      </c>
      <c r="N15275" t="s">
        <v>1485</v>
      </c>
      <c r="O15275" t="s">
        <v>2168</v>
      </c>
      <c r="P15275" t="s">
        <v>1486</v>
      </c>
    </row>
    <row r="15276" spans="1:16">
      <c r="A15276" s="28" t="s">
        <v>260</v>
      </c>
      <c r="B15276" s="9" t="s">
        <v>467</v>
      </c>
      <c r="C15276" s="9" t="s">
        <v>468</v>
      </c>
      <c r="D15276" t="s">
        <v>1481</v>
      </c>
      <c r="E15276" t="s">
        <v>2166</v>
      </c>
      <c r="F15276" t="s">
        <v>819</v>
      </c>
      <c r="H15276" t="s">
        <v>2167</v>
      </c>
      <c r="I15276">
        <v>45</v>
      </c>
      <c r="J15276" t="s">
        <v>1485</v>
      </c>
      <c r="K15276">
        <v>434.2</v>
      </c>
      <c r="L15276" t="s">
        <v>819</v>
      </c>
      <c r="M15276">
        <v>1</v>
      </c>
      <c r="N15276" t="s">
        <v>1485</v>
      </c>
      <c r="O15276" t="s">
        <v>2168</v>
      </c>
      <c r="P15276" t="s">
        <v>1486</v>
      </c>
    </row>
    <row r="15277" spans="1:16">
      <c r="A15277" s="28" t="s">
        <v>260</v>
      </c>
      <c r="B15277" s="9" t="s">
        <v>467</v>
      </c>
      <c r="C15277" s="9" t="s">
        <v>468</v>
      </c>
      <c r="D15277" t="s">
        <v>1481</v>
      </c>
      <c r="E15277" t="s">
        <v>2166</v>
      </c>
      <c r="F15277" t="s">
        <v>820</v>
      </c>
      <c r="H15277" t="s">
        <v>2167</v>
      </c>
      <c r="I15277">
        <v>1</v>
      </c>
      <c r="J15277" t="s">
        <v>1485</v>
      </c>
      <c r="K15277" s="9">
        <v>201552</v>
      </c>
      <c r="L15277" t="s">
        <v>820</v>
      </c>
      <c r="M15277">
        <v>1</v>
      </c>
      <c r="N15277" t="s">
        <v>1485</v>
      </c>
      <c r="O15277" t="s">
        <v>2168</v>
      </c>
      <c r="P15277" t="s">
        <v>1486</v>
      </c>
    </row>
    <row r="15278" spans="1:16">
      <c r="A15278" s="28" t="s">
        <v>260</v>
      </c>
      <c r="B15278" s="9" t="s">
        <v>467</v>
      </c>
      <c r="C15278" s="9" t="s">
        <v>468</v>
      </c>
      <c r="D15278" t="s">
        <v>1481</v>
      </c>
      <c r="E15278" t="s">
        <v>2166</v>
      </c>
      <c r="F15278" t="s">
        <v>820</v>
      </c>
      <c r="H15278" t="s">
        <v>2167</v>
      </c>
      <c r="I15278">
        <v>45</v>
      </c>
      <c r="J15278" t="s">
        <v>1485</v>
      </c>
      <c r="K15278" s="9">
        <v>161242</v>
      </c>
      <c r="L15278" t="s">
        <v>820</v>
      </c>
      <c r="M15278">
        <v>1</v>
      </c>
      <c r="N15278" t="s">
        <v>1485</v>
      </c>
      <c r="O15278" t="s">
        <v>2168</v>
      </c>
      <c r="P15278" t="s">
        <v>1486</v>
      </c>
    </row>
    <row r="15279" spans="1:16">
      <c r="A15279" s="28" t="s">
        <v>260</v>
      </c>
      <c r="B15279" s="9" t="s">
        <v>467</v>
      </c>
      <c r="C15279" s="9" t="s">
        <v>468</v>
      </c>
      <c r="D15279" t="s">
        <v>1481</v>
      </c>
      <c r="E15279" t="s">
        <v>2166</v>
      </c>
      <c r="F15279" t="s">
        <v>821</v>
      </c>
      <c r="H15279" t="s">
        <v>2167</v>
      </c>
      <c r="I15279">
        <v>1</v>
      </c>
      <c r="J15279" t="s">
        <v>1485</v>
      </c>
      <c r="K15279" s="10">
        <v>6201.6</v>
      </c>
      <c r="L15279" t="s">
        <v>821</v>
      </c>
      <c r="M15279">
        <v>1</v>
      </c>
      <c r="N15279" t="s">
        <v>1485</v>
      </c>
      <c r="O15279" t="s">
        <v>2168</v>
      </c>
      <c r="P15279" t="s">
        <v>1486</v>
      </c>
    </row>
    <row r="15280" spans="1:16">
      <c r="A15280" s="28" t="s">
        <v>260</v>
      </c>
      <c r="B15280" s="9" t="s">
        <v>467</v>
      </c>
      <c r="C15280" s="9" t="s">
        <v>468</v>
      </c>
      <c r="D15280" t="s">
        <v>1481</v>
      </c>
      <c r="E15280" t="s">
        <v>2166</v>
      </c>
      <c r="F15280" t="s">
        <v>821</v>
      </c>
      <c r="H15280" t="s">
        <v>2167</v>
      </c>
      <c r="I15280">
        <v>45</v>
      </c>
      <c r="J15280" t="s">
        <v>1485</v>
      </c>
      <c r="K15280" s="10">
        <v>4961.3</v>
      </c>
      <c r="L15280" t="s">
        <v>821</v>
      </c>
      <c r="M15280">
        <v>1</v>
      </c>
      <c r="N15280" t="s">
        <v>1485</v>
      </c>
      <c r="O15280" t="s">
        <v>2168</v>
      </c>
      <c r="P15280" t="s">
        <v>1486</v>
      </c>
    </row>
    <row r="15281" spans="1:16">
      <c r="A15281" s="28" t="s">
        <v>260</v>
      </c>
      <c r="B15281" s="9" t="s">
        <v>467</v>
      </c>
      <c r="C15281" s="9" t="s">
        <v>468</v>
      </c>
      <c r="D15281" t="s">
        <v>1481</v>
      </c>
      <c r="E15281" t="s">
        <v>2166</v>
      </c>
      <c r="F15281" t="s">
        <v>822</v>
      </c>
      <c r="H15281" t="s">
        <v>2167</v>
      </c>
      <c r="I15281">
        <v>1</v>
      </c>
      <c r="J15281" t="s">
        <v>1485</v>
      </c>
      <c r="K15281" s="10">
        <v>2945.8</v>
      </c>
      <c r="L15281" t="s">
        <v>822</v>
      </c>
      <c r="M15281">
        <v>1</v>
      </c>
      <c r="N15281" t="s">
        <v>1485</v>
      </c>
      <c r="O15281" t="s">
        <v>2168</v>
      </c>
      <c r="P15281" t="s">
        <v>1486</v>
      </c>
    </row>
    <row r="15282" spans="1:16">
      <c r="A15282" s="28" t="s">
        <v>260</v>
      </c>
      <c r="B15282" s="9" t="s">
        <v>467</v>
      </c>
      <c r="C15282" s="9" t="s">
        <v>468</v>
      </c>
      <c r="D15282" t="s">
        <v>1481</v>
      </c>
      <c r="E15282" t="s">
        <v>2166</v>
      </c>
      <c r="F15282" t="s">
        <v>822</v>
      </c>
      <c r="H15282" t="s">
        <v>2167</v>
      </c>
      <c r="I15282">
        <v>45</v>
      </c>
      <c r="J15282" t="s">
        <v>1485</v>
      </c>
      <c r="K15282" s="10">
        <v>2356.6999999999998</v>
      </c>
      <c r="L15282" t="s">
        <v>822</v>
      </c>
      <c r="M15282">
        <v>1</v>
      </c>
      <c r="N15282" t="s">
        <v>1485</v>
      </c>
      <c r="O15282" t="s">
        <v>2168</v>
      </c>
      <c r="P15282" t="s">
        <v>1486</v>
      </c>
    </row>
    <row r="15283" spans="1:16">
      <c r="A15283" s="28" t="s">
        <v>260</v>
      </c>
      <c r="B15283" s="9" t="s">
        <v>467</v>
      </c>
      <c r="C15283" s="9" t="s">
        <v>468</v>
      </c>
      <c r="D15283" t="s">
        <v>1481</v>
      </c>
      <c r="E15283" t="s">
        <v>2166</v>
      </c>
      <c r="F15283" t="s">
        <v>824</v>
      </c>
      <c r="H15283" t="s">
        <v>2167</v>
      </c>
      <c r="I15283">
        <v>1</v>
      </c>
      <c r="J15283" t="s">
        <v>1485</v>
      </c>
      <c r="K15283" s="10">
        <v>6976.8</v>
      </c>
      <c r="L15283" t="s">
        <v>824</v>
      </c>
      <c r="M15283">
        <v>1</v>
      </c>
      <c r="N15283" t="s">
        <v>1485</v>
      </c>
      <c r="O15283" t="s">
        <v>2168</v>
      </c>
      <c r="P15283" t="s">
        <v>1486</v>
      </c>
    </row>
    <row r="15284" spans="1:16">
      <c r="A15284" s="28" t="s">
        <v>260</v>
      </c>
      <c r="B15284" s="9" t="s">
        <v>467</v>
      </c>
      <c r="C15284" s="9" t="s">
        <v>468</v>
      </c>
      <c r="D15284" t="s">
        <v>1481</v>
      </c>
      <c r="E15284" t="s">
        <v>2166</v>
      </c>
      <c r="F15284" t="s">
        <v>824</v>
      </c>
      <c r="H15284" t="s">
        <v>2167</v>
      </c>
      <c r="I15284">
        <v>45</v>
      </c>
      <c r="J15284" t="s">
        <v>1485</v>
      </c>
      <c r="K15284" s="10">
        <v>5581.5</v>
      </c>
      <c r="L15284" t="s">
        <v>824</v>
      </c>
      <c r="M15284">
        <v>1</v>
      </c>
      <c r="N15284" t="s">
        <v>1485</v>
      </c>
      <c r="O15284" t="s">
        <v>2168</v>
      </c>
      <c r="P15284" t="s">
        <v>1486</v>
      </c>
    </row>
    <row r="15285" spans="1:16">
      <c r="A15285" s="28" t="s">
        <v>260</v>
      </c>
      <c r="B15285" s="9" t="s">
        <v>467</v>
      </c>
      <c r="C15285" s="9" t="s">
        <v>468</v>
      </c>
      <c r="D15285" t="s">
        <v>1481</v>
      </c>
      <c r="E15285" t="s">
        <v>2166</v>
      </c>
      <c r="F15285" t="s">
        <v>1487</v>
      </c>
      <c r="I15285">
        <v>1</v>
      </c>
      <c r="J15285" t="s">
        <v>1485</v>
      </c>
      <c r="K15285" s="10">
        <v>2920.4</v>
      </c>
      <c r="L15285" t="s">
        <v>1487</v>
      </c>
      <c r="M15285">
        <v>1</v>
      </c>
      <c r="N15285" t="s">
        <v>1485</v>
      </c>
      <c r="O15285" t="s">
        <v>2168</v>
      </c>
      <c r="P15285" t="s">
        <v>1486</v>
      </c>
    </row>
    <row r="15286" spans="1:16">
      <c r="A15286" s="28" t="s">
        <v>260</v>
      </c>
      <c r="B15286" s="9" t="s">
        <v>467</v>
      </c>
      <c r="C15286" s="9" t="s">
        <v>468</v>
      </c>
      <c r="D15286" t="s">
        <v>1481</v>
      </c>
      <c r="E15286" t="s">
        <v>2166</v>
      </c>
      <c r="F15286" t="s">
        <v>825</v>
      </c>
      <c r="H15286" t="s">
        <v>2167</v>
      </c>
      <c r="I15286">
        <v>1</v>
      </c>
      <c r="J15286" t="s">
        <v>1485</v>
      </c>
      <c r="K15286" s="10">
        <v>7597</v>
      </c>
      <c r="L15286" t="s">
        <v>825</v>
      </c>
      <c r="M15286">
        <v>1</v>
      </c>
      <c r="N15286" t="s">
        <v>1485</v>
      </c>
      <c r="O15286" t="s">
        <v>2168</v>
      </c>
      <c r="P15286" t="s">
        <v>1486</v>
      </c>
    </row>
    <row r="15287" spans="1:16">
      <c r="A15287" s="28" t="s">
        <v>260</v>
      </c>
      <c r="B15287" s="9" t="s">
        <v>467</v>
      </c>
      <c r="C15287" s="9" t="s">
        <v>468</v>
      </c>
      <c r="D15287" t="s">
        <v>1481</v>
      </c>
      <c r="E15287" t="s">
        <v>2166</v>
      </c>
      <c r="F15287" t="s">
        <v>825</v>
      </c>
      <c r="H15287" t="s">
        <v>2167</v>
      </c>
      <c r="I15287">
        <v>45</v>
      </c>
      <c r="J15287" t="s">
        <v>1485</v>
      </c>
      <c r="K15287" s="10">
        <v>6077.6</v>
      </c>
      <c r="L15287" t="s">
        <v>825</v>
      </c>
      <c r="M15287">
        <v>1</v>
      </c>
      <c r="N15287" t="s">
        <v>1485</v>
      </c>
      <c r="O15287" t="s">
        <v>2168</v>
      </c>
      <c r="P15287" t="s">
        <v>1486</v>
      </c>
    </row>
    <row r="15288" spans="1:16">
      <c r="A15288" s="27" t="s">
        <v>568</v>
      </c>
      <c r="B15288" s="9" t="s">
        <v>287</v>
      </c>
      <c r="C15288" t="s">
        <v>1044</v>
      </c>
      <c r="D15288" t="s">
        <v>1481</v>
      </c>
      <c r="E15288" t="s">
        <v>2166</v>
      </c>
      <c r="F15288" t="s">
        <v>1349</v>
      </c>
      <c r="I15288">
        <v>1</v>
      </c>
      <c r="J15288" t="s">
        <v>1485</v>
      </c>
      <c r="K15288" s="10">
        <v>5852.3</v>
      </c>
      <c r="L15288" t="s">
        <v>1349</v>
      </c>
      <c r="M15288">
        <v>1</v>
      </c>
      <c r="N15288" t="s">
        <v>1485</v>
      </c>
      <c r="O15288" t="s">
        <v>2168</v>
      </c>
      <c r="P15288" t="s">
        <v>1486</v>
      </c>
    </row>
    <row r="15289" spans="1:16">
      <c r="A15289" s="28" t="s">
        <v>568</v>
      </c>
      <c r="B15289" s="9" t="s">
        <v>287</v>
      </c>
      <c r="C15289" s="9" t="s">
        <v>1044</v>
      </c>
      <c r="D15289" t="s">
        <v>1481</v>
      </c>
      <c r="E15289" t="s">
        <v>2166</v>
      </c>
      <c r="F15289" t="s">
        <v>818</v>
      </c>
      <c r="I15289">
        <v>1</v>
      </c>
      <c r="J15289" t="s">
        <v>1485</v>
      </c>
      <c r="K15289" s="10">
        <v>1744</v>
      </c>
      <c r="L15289" t="s">
        <v>818</v>
      </c>
      <c r="M15289">
        <v>1</v>
      </c>
      <c r="N15289" t="s">
        <v>1485</v>
      </c>
      <c r="O15289" t="s">
        <v>2168</v>
      </c>
      <c r="P15289" t="s">
        <v>1486</v>
      </c>
    </row>
    <row r="15290" spans="1:16">
      <c r="A15290" s="28" t="s">
        <v>568</v>
      </c>
      <c r="B15290" s="9" t="s">
        <v>287</v>
      </c>
      <c r="C15290" s="9" t="s">
        <v>1044</v>
      </c>
      <c r="D15290" t="s">
        <v>1481</v>
      </c>
      <c r="E15290" t="s">
        <v>2166</v>
      </c>
      <c r="F15290" t="s">
        <v>817</v>
      </c>
      <c r="I15290">
        <v>1</v>
      </c>
      <c r="J15290" t="s">
        <v>1485</v>
      </c>
      <c r="K15290">
        <v>234.1</v>
      </c>
      <c r="L15290" t="s">
        <v>817</v>
      </c>
      <c r="M15290">
        <v>1</v>
      </c>
      <c r="N15290" t="s">
        <v>1485</v>
      </c>
      <c r="O15290" t="s">
        <v>2168</v>
      </c>
      <c r="P15290" t="s">
        <v>1486</v>
      </c>
    </row>
    <row r="15291" spans="1:16">
      <c r="A15291" s="28" t="s">
        <v>568</v>
      </c>
      <c r="B15291" s="9" t="s">
        <v>287</v>
      </c>
      <c r="C15291" s="9" t="s">
        <v>1044</v>
      </c>
      <c r="D15291" t="s">
        <v>1481</v>
      </c>
      <c r="E15291" t="s">
        <v>2166</v>
      </c>
      <c r="F15291" t="s">
        <v>819</v>
      </c>
      <c r="I15291">
        <v>1</v>
      </c>
      <c r="J15291" t="s">
        <v>1485</v>
      </c>
      <c r="K15291">
        <v>163.9</v>
      </c>
      <c r="L15291" t="s">
        <v>819</v>
      </c>
      <c r="M15291">
        <v>1</v>
      </c>
      <c r="N15291" t="s">
        <v>1485</v>
      </c>
      <c r="O15291" t="s">
        <v>2168</v>
      </c>
      <c r="P15291" t="s">
        <v>1486</v>
      </c>
    </row>
    <row r="15292" spans="1:16">
      <c r="A15292" s="28" t="s">
        <v>568</v>
      </c>
      <c r="B15292" s="9" t="s">
        <v>287</v>
      </c>
      <c r="C15292" s="9" t="s">
        <v>1044</v>
      </c>
      <c r="D15292" t="s">
        <v>1481</v>
      </c>
      <c r="E15292" t="s">
        <v>2166</v>
      </c>
      <c r="F15292" t="s">
        <v>820</v>
      </c>
      <c r="I15292">
        <v>1</v>
      </c>
      <c r="J15292" t="s">
        <v>1485</v>
      </c>
      <c r="K15292" s="9">
        <v>60863</v>
      </c>
      <c r="L15292" t="s">
        <v>820</v>
      </c>
      <c r="M15292">
        <v>1</v>
      </c>
      <c r="N15292" t="s">
        <v>1485</v>
      </c>
      <c r="O15292" t="s">
        <v>2168</v>
      </c>
      <c r="P15292" t="s">
        <v>1486</v>
      </c>
    </row>
    <row r="15293" spans="1:16">
      <c r="A15293" s="28" t="s">
        <v>568</v>
      </c>
      <c r="B15293" s="9" t="s">
        <v>287</v>
      </c>
      <c r="C15293" s="9" t="s">
        <v>1044</v>
      </c>
      <c r="D15293" t="s">
        <v>1481</v>
      </c>
      <c r="E15293" t="s">
        <v>2166</v>
      </c>
      <c r="F15293" t="s">
        <v>821</v>
      </c>
      <c r="I15293">
        <v>1</v>
      </c>
      <c r="J15293" t="s">
        <v>1485</v>
      </c>
      <c r="K15293" s="10">
        <v>1872.8</v>
      </c>
      <c r="L15293" t="s">
        <v>821</v>
      </c>
      <c r="M15293">
        <v>1</v>
      </c>
      <c r="N15293" t="s">
        <v>1485</v>
      </c>
      <c r="O15293" t="s">
        <v>2168</v>
      </c>
      <c r="P15293" t="s">
        <v>1486</v>
      </c>
    </row>
    <row r="15294" spans="1:16">
      <c r="A15294" s="28" t="s">
        <v>568</v>
      </c>
      <c r="B15294" s="9" t="s">
        <v>287</v>
      </c>
      <c r="C15294" s="9" t="s">
        <v>1044</v>
      </c>
      <c r="D15294" t="s">
        <v>1481</v>
      </c>
      <c r="E15294" t="s">
        <v>2166</v>
      </c>
      <c r="F15294" t="s">
        <v>822</v>
      </c>
      <c r="I15294">
        <v>1</v>
      </c>
      <c r="J15294" t="s">
        <v>1485</v>
      </c>
      <c r="K15294">
        <v>889.6</v>
      </c>
      <c r="L15294" t="s">
        <v>822</v>
      </c>
      <c r="M15294">
        <v>1</v>
      </c>
      <c r="N15294" t="s">
        <v>1485</v>
      </c>
      <c r="O15294" t="s">
        <v>2168</v>
      </c>
      <c r="P15294" t="s">
        <v>1486</v>
      </c>
    </row>
    <row r="15295" spans="1:16">
      <c r="A15295" s="28" t="s">
        <v>568</v>
      </c>
      <c r="B15295" s="9" t="s">
        <v>287</v>
      </c>
      <c r="C15295" s="9" t="s">
        <v>1044</v>
      </c>
      <c r="D15295" t="s">
        <v>1481</v>
      </c>
      <c r="E15295" t="s">
        <v>2166</v>
      </c>
      <c r="F15295" t="s">
        <v>824</v>
      </c>
      <c r="I15295">
        <v>1</v>
      </c>
      <c r="J15295" t="s">
        <v>1485</v>
      </c>
      <c r="K15295" s="10">
        <v>2106.9</v>
      </c>
      <c r="L15295" t="s">
        <v>824</v>
      </c>
      <c r="M15295">
        <v>1</v>
      </c>
      <c r="N15295" t="s">
        <v>1485</v>
      </c>
      <c r="O15295" t="s">
        <v>2168</v>
      </c>
      <c r="P15295" t="s">
        <v>1486</v>
      </c>
    </row>
    <row r="15296" spans="1:16">
      <c r="A15296" s="28" t="s">
        <v>568</v>
      </c>
      <c r="B15296" s="9" t="s">
        <v>287</v>
      </c>
      <c r="C15296" s="9" t="s">
        <v>1044</v>
      </c>
      <c r="D15296" t="s">
        <v>1481</v>
      </c>
      <c r="E15296" t="s">
        <v>2166</v>
      </c>
      <c r="F15296" t="s">
        <v>1487</v>
      </c>
      <c r="I15296">
        <v>1</v>
      </c>
      <c r="J15296" t="s">
        <v>1485</v>
      </c>
      <c r="K15296">
        <v>702.3</v>
      </c>
      <c r="L15296" t="s">
        <v>1487</v>
      </c>
      <c r="M15296">
        <v>1</v>
      </c>
      <c r="N15296" t="s">
        <v>1485</v>
      </c>
      <c r="O15296" t="s">
        <v>2168</v>
      </c>
      <c r="P15296" t="s">
        <v>1486</v>
      </c>
    </row>
    <row r="15297" spans="1:16">
      <c r="A15297" s="28" t="s">
        <v>568</v>
      </c>
      <c r="B15297" s="9" t="s">
        <v>287</v>
      </c>
      <c r="C15297" s="9" t="s">
        <v>1044</v>
      </c>
      <c r="D15297" t="s">
        <v>1481</v>
      </c>
      <c r="E15297" t="s">
        <v>2166</v>
      </c>
      <c r="F15297" t="s">
        <v>825</v>
      </c>
      <c r="I15297">
        <v>1</v>
      </c>
      <c r="J15297" t="s">
        <v>1485</v>
      </c>
      <c r="K15297" s="10">
        <v>2294</v>
      </c>
      <c r="L15297" t="s">
        <v>825</v>
      </c>
      <c r="M15297">
        <v>1</v>
      </c>
      <c r="N15297" t="s">
        <v>1485</v>
      </c>
      <c r="O15297" t="s">
        <v>2168</v>
      </c>
      <c r="P15297" t="s">
        <v>1486</v>
      </c>
    </row>
    <row r="15298" spans="1:16">
      <c r="A15298" s="27" t="s">
        <v>4227</v>
      </c>
      <c r="B15298" s="9" t="s">
        <v>4228</v>
      </c>
      <c r="C15298" t="s">
        <v>4229</v>
      </c>
      <c r="D15298" t="s">
        <v>1481</v>
      </c>
      <c r="E15298" t="s">
        <v>2166</v>
      </c>
      <c r="F15298" t="s">
        <v>1349</v>
      </c>
      <c r="I15298">
        <v>1</v>
      </c>
      <c r="J15298" t="s">
        <v>1485</v>
      </c>
      <c r="K15298">
        <v>306</v>
      </c>
      <c r="L15298" t="s">
        <v>1349</v>
      </c>
      <c r="M15298">
        <v>1</v>
      </c>
      <c r="N15298" t="s">
        <v>1485</v>
      </c>
      <c r="O15298" t="s">
        <v>2168</v>
      </c>
      <c r="P15298" t="s">
        <v>1486</v>
      </c>
    </row>
    <row r="15299" spans="1:16">
      <c r="A15299" s="28" t="s">
        <v>4227</v>
      </c>
      <c r="B15299" s="9" t="s">
        <v>4228</v>
      </c>
      <c r="C15299" s="9" t="s">
        <v>4229</v>
      </c>
      <c r="D15299" t="s">
        <v>1481</v>
      </c>
      <c r="E15299" t="s">
        <v>2166</v>
      </c>
      <c r="F15299" t="s">
        <v>818</v>
      </c>
      <c r="I15299">
        <v>1</v>
      </c>
      <c r="J15299" t="s">
        <v>1485</v>
      </c>
      <c r="K15299">
        <v>91.2</v>
      </c>
      <c r="L15299" t="s">
        <v>818</v>
      </c>
      <c r="M15299">
        <v>1</v>
      </c>
      <c r="N15299" t="s">
        <v>1485</v>
      </c>
      <c r="O15299" t="s">
        <v>2168</v>
      </c>
      <c r="P15299" t="s">
        <v>1486</v>
      </c>
    </row>
    <row r="15300" spans="1:16">
      <c r="A15300" s="28" t="s">
        <v>4227</v>
      </c>
      <c r="B15300" s="9" t="s">
        <v>4228</v>
      </c>
      <c r="C15300" s="9" t="s">
        <v>4229</v>
      </c>
      <c r="D15300" t="s">
        <v>1481</v>
      </c>
      <c r="E15300" t="s">
        <v>2166</v>
      </c>
      <c r="F15300" t="s">
        <v>817</v>
      </c>
      <c r="I15300">
        <v>1</v>
      </c>
      <c r="J15300" t="s">
        <v>1485</v>
      </c>
      <c r="K15300">
        <v>12.3</v>
      </c>
      <c r="L15300" t="s">
        <v>817</v>
      </c>
      <c r="M15300">
        <v>1</v>
      </c>
      <c r="N15300" t="s">
        <v>1485</v>
      </c>
      <c r="O15300" t="s">
        <v>2168</v>
      </c>
      <c r="P15300" t="s">
        <v>1486</v>
      </c>
    </row>
    <row r="15301" spans="1:16">
      <c r="A15301" s="28" t="s">
        <v>4227</v>
      </c>
      <c r="B15301" s="9" t="s">
        <v>4228</v>
      </c>
      <c r="C15301" s="9" t="s">
        <v>4229</v>
      </c>
      <c r="D15301" t="s">
        <v>1481</v>
      </c>
      <c r="E15301" t="s">
        <v>2166</v>
      </c>
      <c r="F15301" t="s">
        <v>819</v>
      </c>
      <c r="I15301">
        <v>1</v>
      </c>
      <c r="J15301" t="s">
        <v>1485</v>
      </c>
      <c r="K15301">
        <v>8.6</v>
      </c>
      <c r="L15301" t="s">
        <v>819</v>
      </c>
      <c r="M15301">
        <v>1</v>
      </c>
      <c r="N15301" t="s">
        <v>1485</v>
      </c>
      <c r="O15301" t="s">
        <v>2168</v>
      </c>
      <c r="P15301" t="s">
        <v>1486</v>
      </c>
    </row>
    <row r="15302" spans="1:16">
      <c r="A15302" s="28" t="s">
        <v>4227</v>
      </c>
      <c r="B15302" s="9" t="s">
        <v>4228</v>
      </c>
      <c r="C15302" s="9" t="s">
        <v>4229</v>
      </c>
      <c r="D15302" t="s">
        <v>1481</v>
      </c>
      <c r="E15302" t="s">
        <v>2166</v>
      </c>
      <c r="F15302" t="s">
        <v>820</v>
      </c>
      <c r="I15302">
        <v>1</v>
      </c>
      <c r="J15302" t="s">
        <v>1485</v>
      </c>
      <c r="K15302" s="9">
        <v>3182</v>
      </c>
      <c r="L15302" t="s">
        <v>820</v>
      </c>
      <c r="M15302">
        <v>1</v>
      </c>
      <c r="N15302" t="s">
        <v>1485</v>
      </c>
      <c r="O15302" t="s">
        <v>2168</v>
      </c>
      <c r="P15302" t="s">
        <v>1486</v>
      </c>
    </row>
    <row r="15303" spans="1:16">
      <c r="A15303" s="28" t="s">
        <v>4227</v>
      </c>
      <c r="B15303" s="9" t="s">
        <v>4228</v>
      </c>
      <c r="C15303" s="9" t="s">
        <v>4229</v>
      </c>
      <c r="D15303" t="s">
        <v>1481</v>
      </c>
      <c r="E15303" t="s">
        <v>2166</v>
      </c>
      <c r="F15303" t="s">
        <v>821</v>
      </c>
      <c r="I15303">
        <v>1</v>
      </c>
      <c r="J15303" t="s">
        <v>1485</v>
      </c>
      <c r="K15303">
        <v>98</v>
      </c>
      <c r="L15303" t="s">
        <v>821</v>
      </c>
      <c r="M15303">
        <v>1</v>
      </c>
      <c r="N15303" t="s">
        <v>1485</v>
      </c>
      <c r="O15303" t="s">
        <v>2168</v>
      </c>
      <c r="P15303" t="s">
        <v>1486</v>
      </c>
    </row>
    <row r="15304" spans="1:16">
      <c r="A15304" s="28" t="s">
        <v>4227</v>
      </c>
      <c r="B15304" s="9" t="s">
        <v>4228</v>
      </c>
      <c r="C15304" s="9" t="s">
        <v>4229</v>
      </c>
      <c r="D15304" t="s">
        <v>1481</v>
      </c>
      <c r="E15304" t="s">
        <v>2166</v>
      </c>
      <c r="F15304" t="s">
        <v>822</v>
      </c>
      <c r="H15304" t="s">
        <v>2167</v>
      </c>
      <c r="I15304">
        <v>1</v>
      </c>
      <c r="J15304" t="s">
        <v>1485</v>
      </c>
      <c r="K15304">
        <v>55.9</v>
      </c>
      <c r="L15304" t="s">
        <v>822</v>
      </c>
      <c r="M15304">
        <v>1</v>
      </c>
      <c r="N15304" t="s">
        <v>1485</v>
      </c>
      <c r="O15304" t="s">
        <v>2168</v>
      </c>
      <c r="P15304" t="s">
        <v>1486</v>
      </c>
    </row>
    <row r="15305" spans="1:16">
      <c r="A15305" s="28" t="s">
        <v>4227</v>
      </c>
      <c r="B15305" s="9" t="s">
        <v>4228</v>
      </c>
      <c r="C15305" s="9" t="s">
        <v>4229</v>
      </c>
      <c r="D15305" t="s">
        <v>1481</v>
      </c>
      <c r="E15305" t="s">
        <v>2166</v>
      </c>
      <c r="F15305" t="s">
        <v>822</v>
      </c>
      <c r="H15305" t="s">
        <v>2167</v>
      </c>
      <c r="I15305">
        <v>5</v>
      </c>
      <c r="J15305" t="s">
        <v>1485</v>
      </c>
      <c r="K15305">
        <v>46.6</v>
      </c>
      <c r="L15305" t="s">
        <v>822</v>
      </c>
      <c r="M15305">
        <v>1</v>
      </c>
      <c r="N15305" t="s">
        <v>1485</v>
      </c>
      <c r="O15305" t="s">
        <v>2168</v>
      </c>
      <c r="P15305" t="s">
        <v>1486</v>
      </c>
    </row>
    <row r="15306" spans="1:16">
      <c r="A15306" s="28" t="s">
        <v>4227</v>
      </c>
      <c r="B15306" s="9" t="s">
        <v>4228</v>
      </c>
      <c r="C15306" s="9" t="s">
        <v>4229</v>
      </c>
      <c r="D15306" t="s">
        <v>1481</v>
      </c>
      <c r="E15306" t="s">
        <v>2166</v>
      </c>
      <c r="F15306" t="s">
        <v>824</v>
      </c>
      <c r="I15306">
        <v>1</v>
      </c>
      <c r="J15306" t="s">
        <v>1485</v>
      </c>
      <c r="K15306">
        <v>110.2</v>
      </c>
      <c r="L15306" t="s">
        <v>824</v>
      </c>
      <c r="M15306">
        <v>1</v>
      </c>
      <c r="N15306" t="s">
        <v>1485</v>
      </c>
      <c r="O15306" t="s">
        <v>2168</v>
      </c>
      <c r="P15306" t="s">
        <v>1486</v>
      </c>
    </row>
    <row r="15307" spans="1:16">
      <c r="A15307" s="28" t="s">
        <v>4227</v>
      </c>
      <c r="B15307" s="9" t="s">
        <v>4228</v>
      </c>
      <c r="C15307" s="9" t="s">
        <v>4229</v>
      </c>
      <c r="D15307" t="s">
        <v>1481</v>
      </c>
      <c r="E15307" t="s">
        <v>2166</v>
      </c>
      <c r="F15307" t="s">
        <v>1487</v>
      </c>
      <c r="I15307">
        <v>1</v>
      </c>
      <c r="J15307" t="s">
        <v>1485</v>
      </c>
      <c r="K15307">
        <v>36.799999999999997</v>
      </c>
      <c r="L15307" t="s">
        <v>1487</v>
      </c>
      <c r="M15307">
        <v>1</v>
      </c>
      <c r="N15307" t="s">
        <v>1485</v>
      </c>
      <c r="O15307" t="s">
        <v>2168</v>
      </c>
      <c r="P15307" t="s">
        <v>1486</v>
      </c>
    </row>
    <row r="15308" spans="1:16">
      <c r="A15308" s="28" t="s">
        <v>4227</v>
      </c>
      <c r="B15308" s="9" t="s">
        <v>4228</v>
      </c>
      <c r="C15308" s="9" t="s">
        <v>4229</v>
      </c>
      <c r="D15308" t="s">
        <v>1481</v>
      </c>
      <c r="E15308" t="s">
        <v>2166</v>
      </c>
      <c r="F15308" t="s">
        <v>825</v>
      </c>
      <c r="I15308">
        <v>1</v>
      </c>
      <c r="J15308" t="s">
        <v>1485</v>
      </c>
      <c r="K15308">
        <v>120.4</v>
      </c>
      <c r="L15308" t="s">
        <v>825</v>
      </c>
      <c r="M15308">
        <v>1</v>
      </c>
      <c r="N15308" t="s">
        <v>1485</v>
      </c>
      <c r="O15308" t="s">
        <v>2168</v>
      </c>
      <c r="P15308" t="s">
        <v>1486</v>
      </c>
    </row>
    <row r="15309" spans="1:16">
      <c r="A15309" s="27" t="s">
        <v>152</v>
      </c>
      <c r="B15309" s="9" t="s">
        <v>726</v>
      </c>
      <c r="C15309" t="s">
        <v>1045</v>
      </c>
      <c r="D15309" t="s">
        <v>1481</v>
      </c>
      <c r="E15309" t="s">
        <v>2166</v>
      </c>
      <c r="F15309" t="s">
        <v>1349</v>
      </c>
      <c r="I15309">
        <v>1</v>
      </c>
      <c r="J15309" t="s">
        <v>1485</v>
      </c>
      <c r="K15309">
        <v>805.8</v>
      </c>
      <c r="L15309" t="s">
        <v>1349</v>
      </c>
      <c r="M15309">
        <v>1</v>
      </c>
      <c r="N15309" t="s">
        <v>1485</v>
      </c>
      <c r="O15309" t="s">
        <v>2168</v>
      </c>
      <c r="P15309" t="s">
        <v>1486</v>
      </c>
    </row>
    <row r="15310" spans="1:16">
      <c r="A15310" s="28" t="s">
        <v>152</v>
      </c>
      <c r="B15310" s="9" t="s">
        <v>726</v>
      </c>
      <c r="C15310" s="9" t="s">
        <v>1045</v>
      </c>
      <c r="D15310" t="s">
        <v>1481</v>
      </c>
      <c r="E15310" t="s">
        <v>2166</v>
      </c>
      <c r="F15310" t="s">
        <v>818</v>
      </c>
      <c r="I15310">
        <v>1</v>
      </c>
      <c r="J15310" t="s">
        <v>1485</v>
      </c>
      <c r="K15310">
        <v>240.2</v>
      </c>
      <c r="L15310" t="s">
        <v>818</v>
      </c>
      <c r="M15310">
        <v>1</v>
      </c>
      <c r="N15310" t="s">
        <v>1485</v>
      </c>
      <c r="O15310" t="s">
        <v>2168</v>
      </c>
      <c r="P15310" t="s">
        <v>1486</v>
      </c>
    </row>
    <row r="15311" spans="1:16">
      <c r="A15311" s="28" t="s">
        <v>152</v>
      </c>
      <c r="B15311" s="9" t="s">
        <v>726</v>
      </c>
      <c r="C15311" s="9" t="s">
        <v>1045</v>
      </c>
      <c r="D15311" t="s">
        <v>1481</v>
      </c>
      <c r="E15311" t="s">
        <v>2166</v>
      </c>
      <c r="F15311" t="s">
        <v>817</v>
      </c>
      <c r="I15311">
        <v>1</v>
      </c>
      <c r="J15311" t="s">
        <v>1485</v>
      </c>
      <c r="K15311">
        <v>32.299999999999997</v>
      </c>
      <c r="L15311" t="s">
        <v>817</v>
      </c>
      <c r="M15311">
        <v>1</v>
      </c>
      <c r="N15311" t="s">
        <v>1485</v>
      </c>
      <c r="O15311" t="s">
        <v>2168</v>
      </c>
      <c r="P15311" t="s">
        <v>1486</v>
      </c>
    </row>
    <row r="15312" spans="1:16">
      <c r="A15312" s="28" t="s">
        <v>152</v>
      </c>
      <c r="B15312" s="9" t="s">
        <v>726</v>
      </c>
      <c r="C15312" s="9" t="s">
        <v>1045</v>
      </c>
      <c r="D15312" t="s">
        <v>1481</v>
      </c>
      <c r="E15312" t="s">
        <v>2166</v>
      </c>
      <c r="F15312" t="s">
        <v>819</v>
      </c>
      <c r="I15312">
        <v>1</v>
      </c>
      <c r="J15312" t="s">
        <v>1485</v>
      </c>
      <c r="K15312">
        <v>22.6</v>
      </c>
      <c r="L15312" t="s">
        <v>819</v>
      </c>
      <c r="M15312">
        <v>1</v>
      </c>
      <c r="N15312" t="s">
        <v>1485</v>
      </c>
      <c r="O15312" t="s">
        <v>2168</v>
      </c>
      <c r="P15312" t="s">
        <v>1486</v>
      </c>
    </row>
    <row r="15313" spans="1:16">
      <c r="A15313" s="28" t="s">
        <v>152</v>
      </c>
      <c r="B15313" s="9" t="s">
        <v>726</v>
      </c>
      <c r="C15313" s="9" t="s">
        <v>1045</v>
      </c>
      <c r="D15313" t="s">
        <v>1481</v>
      </c>
      <c r="E15313" t="s">
        <v>2166</v>
      </c>
      <c r="F15313" t="s">
        <v>820</v>
      </c>
      <c r="I15313">
        <v>1</v>
      </c>
      <c r="J15313" t="s">
        <v>1485</v>
      </c>
      <c r="K15313" s="9">
        <v>8380</v>
      </c>
      <c r="L15313" t="s">
        <v>820</v>
      </c>
      <c r="M15313">
        <v>1</v>
      </c>
      <c r="N15313" t="s">
        <v>1485</v>
      </c>
      <c r="O15313" t="s">
        <v>2168</v>
      </c>
      <c r="P15313" t="s">
        <v>1486</v>
      </c>
    </row>
    <row r="15314" spans="1:16">
      <c r="A15314" s="28" t="s">
        <v>152</v>
      </c>
      <c r="B15314" s="9" t="s">
        <v>726</v>
      </c>
      <c r="C15314" s="9" t="s">
        <v>1045</v>
      </c>
      <c r="D15314" t="s">
        <v>1481</v>
      </c>
      <c r="E15314" t="s">
        <v>2166</v>
      </c>
      <c r="F15314" t="s">
        <v>821</v>
      </c>
      <c r="I15314">
        <v>1</v>
      </c>
      <c r="J15314" t="s">
        <v>1485</v>
      </c>
      <c r="K15314">
        <v>257.89999999999998</v>
      </c>
      <c r="L15314" t="s">
        <v>821</v>
      </c>
      <c r="M15314">
        <v>1</v>
      </c>
      <c r="N15314" t="s">
        <v>1485</v>
      </c>
      <c r="O15314" t="s">
        <v>2168</v>
      </c>
      <c r="P15314" t="s">
        <v>1486</v>
      </c>
    </row>
    <row r="15315" spans="1:16">
      <c r="A15315" s="28" t="s">
        <v>152</v>
      </c>
      <c r="B15315" s="9" t="s">
        <v>726</v>
      </c>
      <c r="C15315" s="9" t="s">
        <v>1045</v>
      </c>
      <c r="D15315" t="s">
        <v>1481</v>
      </c>
      <c r="E15315" t="s">
        <v>2166</v>
      </c>
      <c r="F15315" t="s">
        <v>822</v>
      </c>
      <c r="I15315">
        <v>1</v>
      </c>
      <c r="J15315" t="s">
        <v>1485</v>
      </c>
      <c r="K15315">
        <v>122.5</v>
      </c>
      <c r="L15315" t="s">
        <v>822</v>
      </c>
      <c r="M15315">
        <v>1</v>
      </c>
      <c r="N15315" t="s">
        <v>1485</v>
      </c>
      <c r="O15315" t="s">
        <v>2168</v>
      </c>
      <c r="P15315" t="s">
        <v>1486</v>
      </c>
    </row>
    <row r="15316" spans="1:16">
      <c r="A15316" s="28" t="s">
        <v>152</v>
      </c>
      <c r="B15316" s="9" t="s">
        <v>726</v>
      </c>
      <c r="C15316" s="9" t="s">
        <v>1045</v>
      </c>
      <c r="D15316" t="s">
        <v>1481</v>
      </c>
      <c r="E15316" t="s">
        <v>2166</v>
      </c>
      <c r="F15316" t="s">
        <v>824</v>
      </c>
      <c r="I15316">
        <v>1</v>
      </c>
      <c r="J15316" t="s">
        <v>1485</v>
      </c>
      <c r="K15316">
        <v>290.10000000000002</v>
      </c>
      <c r="L15316" t="s">
        <v>824</v>
      </c>
      <c r="M15316">
        <v>1</v>
      </c>
      <c r="N15316" t="s">
        <v>1485</v>
      </c>
      <c r="O15316" t="s">
        <v>2168</v>
      </c>
      <c r="P15316" t="s">
        <v>1486</v>
      </c>
    </row>
    <row r="15317" spans="1:16">
      <c r="A15317" s="28" t="s">
        <v>152</v>
      </c>
      <c r="B15317" s="9" t="s">
        <v>726</v>
      </c>
      <c r="C15317" s="9" t="s">
        <v>1045</v>
      </c>
      <c r="D15317" t="s">
        <v>1481</v>
      </c>
      <c r="E15317" t="s">
        <v>2166</v>
      </c>
      <c r="F15317" t="s">
        <v>1487</v>
      </c>
      <c r="I15317">
        <v>1</v>
      </c>
      <c r="J15317" t="s">
        <v>1485</v>
      </c>
      <c r="K15317">
        <v>96.7</v>
      </c>
      <c r="L15317" t="s">
        <v>1487</v>
      </c>
      <c r="M15317">
        <v>1</v>
      </c>
      <c r="N15317" t="s">
        <v>1485</v>
      </c>
      <c r="O15317" t="s">
        <v>2168</v>
      </c>
      <c r="P15317" t="s">
        <v>1486</v>
      </c>
    </row>
    <row r="15318" spans="1:16">
      <c r="A15318" s="28" t="s">
        <v>152</v>
      </c>
      <c r="B15318" s="9" t="s">
        <v>726</v>
      </c>
      <c r="C15318" s="9" t="s">
        <v>1045</v>
      </c>
      <c r="D15318" t="s">
        <v>1481</v>
      </c>
      <c r="E15318" t="s">
        <v>2166</v>
      </c>
      <c r="F15318" t="s">
        <v>825</v>
      </c>
      <c r="I15318">
        <v>1</v>
      </c>
      <c r="J15318" t="s">
        <v>1485</v>
      </c>
      <c r="K15318">
        <v>316.2</v>
      </c>
      <c r="L15318" t="s">
        <v>825</v>
      </c>
      <c r="M15318">
        <v>1</v>
      </c>
      <c r="N15318" t="s">
        <v>1485</v>
      </c>
      <c r="O15318" t="s">
        <v>2168</v>
      </c>
      <c r="P15318" t="s">
        <v>1486</v>
      </c>
    </row>
    <row r="15319" spans="1:16">
      <c r="A15319" s="27" t="s">
        <v>153</v>
      </c>
      <c r="B15319" s="9" t="s">
        <v>462</v>
      </c>
      <c r="C15319" t="s">
        <v>1046</v>
      </c>
      <c r="D15319" t="s">
        <v>1481</v>
      </c>
      <c r="E15319" t="s">
        <v>2166</v>
      </c>
      <c r="F15319" t="s">
        <v>1349</v>
      </c>
      <c r="I15319">
        <v>1</v>
      </c>
      <c r="J15319" t="s">
        <v>1485</v>
      </c>
      <c r="K15319">
        <v>989.4</v>
      </c>
      <c r="L15319" t="s">
        <v>1349</v>
      </c>
      <c r="M15319">
        <v>1</v>
      </c>
      <c r="N15319" t="s">
        <v>1485</v>
      </c>
      <c r="O15319" t="s">
        <v>2168</v>
      </c>
      <c r="P15319" t="s">
        <v>1486</v>
      </c>
    </row>
    <row r="15320" spans="1:16">
      <c r="A15320" s="28" t="s">
        <v>153</v>
      </c>
      <c r="B15320" s="9" t="s">
        <v>462</v>
      </c>
      <c r="C15320" s="9" t="s">
        <v>1046</v>
      </c>
      <c r="D15320" t="s">
        <v>1481</v>
      </c>
      <c r="E15320" t="s">
        <v>2166</v>
      </c>
      <c r="F15320" t="s">
        <v>818</v>
      </c>
      <c r="I15320">
        <v>1</v>
      </c>
      <c r="J15320" t="s">
        <v>1485</v>
      </c>
      <c r="K15320">
        <v>294.89999999999998</v>
      </c>
      <c r="L15320" t="s">
        <v>818</v>
      </c>
      <c r="M15320">
        <v>1</v>
      </c>
      <c r="N15320" t="s">
        <v>1485</v>
      </c>
      <c r="O15320" t="s">
        <v>2168</v>
      </c>
      <c r="P15320" t="s">
        <v>1486</v>
      </c>
    </row>
    <row r="15321" spans="1:16">
      <c r="A15321" s="28" t="s">
        <v>153</v>
      </c>
      <c r="B15321" s="9" t="s">
        <v>462</v>
      </c>
      <c r="C15321" s="9" t="s">
        <v>1046</v>
      </c>
      <c r="D15321" t="s">
        <v>1481</v>
      </c>
      <c r="E15321" t="s">
        <v>2166</v>
      </c>
      <c r="F15321" t="s">
        <v>817</v>
      </c>
      <c r="I15321">
        <v>1</v>
      </c>
      <c r="J15321" t="s">
        <v>1485</v>
      </c>
      <c r="K15321">
        <v>39.6</v>
      </c>
      <c r="L15321" t="s">
        <v>817</v>
      </c>
      <c r="M15321">
        <v>1</v>
      </c>
      <c r="N15321" t="s">
        <v>1485</v>
      </c>
      <c r="O15321" t="s">
        <v>2168</v>
      </c>
      <c r="P15321" t="s">
        <v>1486</v>
      </c>
    </row>
    <row r="15322" spans="1:16">
      <c r="A15322" s="28" t="s">
        <v>153</v>
      </c>
      <c r="B15322" s="9" t="s">
        <v>462</v>
      </c>
      <c r="C15322" s="9" t="s">
        <v>1046</v>
      </c>
      <c r="D15322" t="s">
        <v>1481</v>
      </c>
      <c r="E15322" t="s">
        <v>2166</v>
      </c>
      <c r="F15322" t="s">
        <v>819</v>
      </c>
      <c r="I15322">
        <v>1</v>
      </c>
      <c r="J15322" t="s">
        <v>1485</v>
      </c>
      <c r="K15322">
        <v>27.7</v>
      </c>
      <c r="L15322" t="s">
        <v>819</v>
      </c>
      <c r="M15322">
        <v>1</v>
      </c>
      <c r="N15322" t="s">
        <v>1485</v>
      </c>
      <c r="O15322" t="s">
        <v>2168</v>
      </c>
      <c r="P15322" t="s">
        <v>1486</v>
      </c>
    </row>
    <row r="15323" spans="1:16">
      <c r="A15323" s="28" t="s">
        <v>153</v>
      </c>
      <c r="B15323" s="9" t="s">
        <v>462</v>
      </c>
      <c r="C15323" s="9" t="s">
        <v>1046</v>
      </c>
      <c r="D15323" t="s">
        <v>1481</v>
      </c>
      <c r="E15323" t="s">
        <v>2166</v>
      </c>
      <c r="F15323" t="s">
        <v>820</v>
      </c>
      <c r="I15323">
        <v>1</v>
      </c>
      <c r="J15323" t="s">
        <v>1485</v>
      </c>
      <c r="K15323" s="9">
        <v>10290</v>
      </c>
      <c r="L15323" t="s">
        <v>820</v>
      </c>
      <c r="M15323">
        <v>1</v>
      </c>
      <c r="N15323" t="s">
        <v>1485</v>
      </c>
      <c r="O15323" t="s">
        <v>2168</v>
      </c>
      <c r="P15323" t="s">
        <v>1486</v>
      </c>
    </row>
    <row r="15324" spans="1:16">
      <c r="A15324" s="28" t="s">
        <v>153</v>
      </c>
      <c r="B15324" s="9" t="s">
        <v>462</v>
      </c>
      <c r="C15324" s="9" t="s">
        <v>1046</v>
      </c>
      <c r="D15324" t="s">
        <v>1481</v>
      </c>
      <c r="E15324" t="s">
        <v>2166</v>
      </c>
      <c r="F15324" t="s">
        <v>821</v>
      </c>
      <c r="I15324">
        <v>1</v>
      </c>
      <c r="J15324" t="s">
        <v>1485</v>
      </c>
      <c r="K15324">
        <v>316.7</v>
      </c>
      <c r="L15324" t="s">
        <v>821</v>
      </c>
      <c r="M15324">
        <v>1</v>
      </c>
      <c r="N15324" t="s">
        <v>1485</v>
      </c>
      <c r="O15324" t="s">
        <v>2168</v>
      </c>
      <c r="P15324" t="s">
        <v>1486</v>
      </c>
    </row>
    <row r="15325" spans="1:16">
      <c r="A15325" s="28" t="s">
        <v>153</v>
      </c>
      <c r="B15325" s="9" t="s">
        <v>462</v>
      </c>
      <c r="C15325" s="9" t="s">
        <v>1046</v>
      </c>
      <c r="D15325" t="s">
        <v>1481</v>
      </c>
      <c r="E15325" t="s">
        <v>2166</v>
      </c>
      <c r="F15325" t="s">
        <v>822</v>
      </c>
      <c r="I15325">
        <v>1</v>
      </c>
      <c r="J15325" t="s">
        <v>1485</v>
      </c>
      <c r="K15325">
        <v>150.4</v>
      </c>
      <c r="L15325" t="s">
        <v>822</v>
      </c>
      <c r="M15325">
        <v>1</v>
      </c>
      <c r="N15325" t="s">
        <v>1485</v>
      </c>
      <c r="O15325" t="s">
        <v>2168</v>
      </c>
      <c r="P15325" t="s">
        <v>1486</v>
      </c>
    </row>
    <row r="15326" spans="1:16">
      <c r="A15326" s="28" t="s">
        <v>153</v>
      </c>
      <c r="B15326" s="9" t="s">
        <v>462</v>
      </c>
      <c r="C15326" s="9" t="s">
        <v>1046</v>
      </c>
      <c r="D15326" t="s">
        <v>1481</v>
      </c>
      <c r="E15326" t="s">
        <v>2166</v>
      </c>
      <c r="F15326" t="s">
        <v>824</v>
      </c>
      <c r="I15326">
        <v>1</v>
      </c>
      <c r="J15326" t="s">
        <v>1485</v>
      </c>
      <c r="K15326">
        <v>356.2</v>
      </c>
      <c r="L15326" t="s">
        <v>824</v>
      </c>
      <c r="M15326">
        <v>1</v>
      </c>
      <c r="N15326" t="s">
        <v>1485</v>
      </c>
      <c r="O15326" t="s">
        <v>2168</v>
      </c>
      <c r="P15326" t="s">
        <v>1486</v>
      </c>
    </row>
    <row r="15327" spans="1:16">
      <c r="A15327" s="28" t="s">
        <v>153</v>
      </c>
      <c r="B15327" s="9" t="s">
        <v>462</v>
      </c>
      <c r="C15327" s="9" t="s">
        <v>1046</v>
      </c>
      <c r="D15327" t="s">
        <v>1481</v>
      </c>
      <c r="E15327" t="s">
        <v>2166</v>
      </c>
      <c r="F15327" t="s">
        <v>1487</v>
      </c>
      <c r="I15327">
        <v>1</v>
      </c>
      <c r="J15327" t="s">
        <v>1485</v>
      </c>
      <c r="K15327">
        <v>118.8</v>
      </c>
      <c r="L15327" t="s">
        <v>1487</v>
      </c>
      <c r="M15327">
        <v>1</v>
      </c>
      <c r="N15327" t="s">
        <v>1485</v>
      </c>
      <c r="O15327" t="s">
        <v>2168</v>
      </c>
      <c r="P15327" t="s">
        <v>1486</v>
      </c>
    </row>
    <row r="15328" spans="1:16">
      <c r="A15328" s="28" t="s">
        <v>153</v>
      </c>
      <c r="B15328" s="9" t="s">
        <v>462</v>
      </c>
      <c r="C15328" s="9" t="s">
        <v>1046</v>
      </c>
      <c r="D15328" t="s">
        <v>1481</v>
      </c>
      <c r="E15328" t="s">
        <v>2166</v>
      </c>
      <c r="F15328" t="s">
        <v>825</v>
      </c>
      <c r="I15328">
        <v>1</v>
      </c>
      <c r="J15328" t="s">
        <v>1485</v>
      </c>
      <c r="K15328">
        <v>387.6</v>
      </c>
      <c r="L15328" t="s">
        <v>825</v>
      </c>
      <c r="M15328">
        <v>1</v>
      </c>
      <c r="N15328" t="s">
        <v>1485</v>
      </c>
      <c r="O15328" t="s">
        <v>2168</v>
      </c>
      <c r="P15328" t="s">
        <v>1486</v>
      </c>
    </row>
    <row r="15329" spans="1:16">
      <c r="A15329" s="27" t="s">
        <v>154</v>
      </c>
      <c r="B15329" s="9" t="s">
        <v>442</v>
      </c>
      <c r="C15329" t="s">
        <v>166</v>
      </c>
      <c r="D15329" t="s">
        <v>1481</v>
      </c>
      <c r="E15329" t="s">
        <v>2166</v>
      </c>
      <c r="F15329" t="s">
        <v>1349</v>
      </c>
      <c r="I15329">
        <v>1</v>
      </c>
      <c r="J15329" t="s">
        <v>1485</v>
      </c>
      <c r="K15329">
        <v>247.4</v>
      </c>
      <c r="L15329" t="s">
        <v>1349</v>
      </c>
      <c r="M15329">
        <v>1</v>
      </c>
      <c r="N15329" t="s">
        <v>1485</v>
      </c>
      <c r="O15329" t="s">
        <v>2168</v>
      </c>
      <c r="P15329" t="s">
        <v>1486</v>
      </c>
    </row>
    <row r="15330" spans="1:16">
      <c r="A15330" s="28" t="s">
        <v>154</v>
      </c>
      <c r="B15330" s="9" t="s">
        <v>442</v>
      </c>
      <c r="C15330" s="9" t="s">
        <v>166</v>
      </c>
      <c r="D15330" t="s">
        <v>1481</v>
      </c>
      <c r="E15330" t="s">
        <v>2166</v>
      </c>
      <c r="F15330" t="s">
        <v>818</v>
      </c>
      <c r="I15330">
        <v>1</v>
      </c>
      <c r="J15330" t="s">
        <v>1485</v>
      </c>
      <c r="K15330">
        <v>73.8</v>
      </c>
      <c r="L15330" t="s">
        <v>818</v>
      </c>
      <c r="M15330">
        <v>1</v>
      </c>
      <c r="N15330" t="s">
        <v>1485</v>
      </c>
      <c r="O15330" t="s">
        <v>2168</v>
      </c>
      <c r="P15330" t="s">
        <v>1486</v>
      </c>
    </row>
    <row r="15331" spans="1:16">
      <c r="A15331" s="28" t="s">
        <v>154</v>
      </c>
      <c r="B15331" s="9" t="s">
        <v>442</v>
      </c>
      <c r="C15331" s="9" t="s">
        <v>166</v>
      </c>
      <c r="D15331" t="s">
        <v>1481</v>
      </c>
      <c r="E15331" t="s">
        <v>2166</v>
      </c>
      <c r="F15331" t="s">
        <v>817</v>
      </c>
      <c r="I15331">
        <v>1</v>
      </c>
      <c r="J15331" t="s">
        <v>1485</v>
      </c>
      <c r="K15331">
        <v>9.9</v>
      </c>
      <c r="L15331" t="s">
        <v>817</v>
      </c>
      <c r="M15331">
        <v>1</v>
      </c>
      <c r="N15331" t="s">
        <v>1485</v>
      </c>
      <c r="O15331" t="s">
        <v>2168</v>
      </c>
      <c r="P15331" t="s">
        <v>1486</v>
      </c>
    </row>
    <row r="15332" spans="1:16">
      <c r="A15332" s="28" t="s">
        <v>154</v>
      </c>
      <c r="B15332" s="9" t="s">
        <v>442</v>
      </c>
      <c r="C15332" s="9" t="s">
        <v>166</v>
      </c>
      <c r="D15332" t="s">
        <v>1481</v>
      </c>
      <c r="E15332" t="s">
        <v>2166</v>
      </c>
      <c r="F15332" t="s">
        <v>819</v>
      </c>
      <c r="I15332">
        <v>1</v>
      </c>
      <c r="J15332" t="s">
        <v>1485</v>
      </c>
      <c r="K15332">
        <v>7</v>
      </c>
      <c r="L15332" t="s">
        <v>819</v>
      </c>
      <c r="M15332">
        <v>1</v>
      </c>
      <c r="N15332" t="s">
        <v>1485</v>
      </c>
      <c r="O15332" t="s">
        <v>2168</v>
      </c>
      <c r="P15332" t="s">
        <v>1486</v>
      </c>
    </row>
    <row r="15333" spans="1:16">
      <c r="A15333" s="28" t="s">
        <v>154</v>
      </c>
      <c r="B15333" s="9" t="s">
        <v>442</v>
      </c>
      <c r="C15333" s="9" t="s">
        <v>166</v>
      </c>
      <c r="D15333" t="s">
        <v>1481</v>
      </c>
      <c r="E15333" t="s">
        <v>2166</v>
      </c>
      <c r="F15333" t="s">
        <v>820</v>
      </c>
      <c r="I15333">
        <v>1</v>
      </c>
      <c r="J15333" t="s">
        <v>1485</v>
      </c>
      <c r="K15333" s="9">
        <v>2572</v>
      </c>
      <c r="L15333" t="s">
        <v>820</v>
      </c>
      <c r="M15333">
        <v>1</v>
      </c>
      <c r="N15333" t="s">
        <v>1485</v>
      </c>
      <c r="O15333" t="s">
        <v>2168</v>
      </c>
      <c r="P15333" t="s">
        <v>1486</v>
      </c>
    </row>
    <row r="15334" spans="1:16">
      <c r="A15334" s="28" t="s">
        <v>154</v>
      </c>
      <c r="B15334" s="9" t="s">
        <v>442</v>
      </c>
      <c r="C15334" s="9" t="s">
        <v>166</v>
      </c>
      <c r="D15334" t="s">
        <v>1481</v>
      </c>
      <c r="E15334" t="s">
        <v>2166</v>
      </c>
      <c r="F15334" t="s">
        <v>821</v>
      </c>
      <c r="I15334">
        <v>1</v>
      </c>
      <c r="J15334" t="s">
        <v>1485</v>
      </c>
      <c r="K15334">
        <v>79.2</v>
      </c>
      <c r="L15334" t="s">
        <v>821</v>
      </c>
      <c r="M15334">
        <v>1</v>
      </c>
      <c r="N15334" t="s">
        <v>1485</v>
      </c>
      <c r="O15334" t="s">
        <v>2168</v>
      </c>
      <c r="P15334" t="s">
        <v>1486</v>
      </c>
    </row>
    <row r="15335" spans="1:16">
      <c r="A15335" s="28" t="s">
        <v>154</v>
      </c>
      <c r="B15335" s="9" t="s">
        <v>442</v>
      </c>
      <c r="C15335" s="9" t="s">
        <v>166</v>
      </c>
      <c r="D15335" t="s">
        <v>1481</v>
      </c>
      <c r="E15335" t="s">
        <v>2166</v>
      </c>
      <c r="F15335" t="s">
        <v>822</v>
      </c>
      <c r="I15335">
        <v>1</v>
      </c>
      <c r="J15335" t="s">
        <v>1485</v>
      </c>
      <c r="K15335">
        <v>37.6</v>
      </c>
      <c r="L15335" t="s">
        <v>822</v>
      </c>
      <c r="M15335">
        <v>1</v>
      </c>
      <c r="N15335" t="s">
        <v>1485</v>
      </c>
      <c r="O15335" t="s">
        <v>2168</v>
      </c>
      <c r="P15335" t="s">
        <v>1486</v>
      </c>
    </row>
    <row r="15336" spans="1:16">
      <c r="A15336" s="28" t="s">
        <v>154</v>
      </c>
      <c r="B15336" s="9" t="s">
        <v>442</v>
      </c>
      <c r="C15336" s="9" t="s">
        <v>166</v>
      </c>
      <c r="D15336" t="s">
        <v>1481</v>
      </c>
      <c r="E15336" t="s">
        <v>2166</v>
      </c>
      <c r="F15336" t="s">
        <v>824</v>
      </c>
      <c r="I15336">
        <v>1</v>
      </c>
      <c r="J15336" t="s">
        <v>1485</v>
      </c>
      <c r="K15336">
        <v>89.1</v>
      </c>
      <c r="L15336" t="s">
        <v>824</v>
      </c>
      <c r="M15336">
        <v>1</v>
      </c>
      <c r="N15336" t="s">
        <v>1485</v>
      </c>
      <c r="O15336" t="s">
        <v>2168</v>
      </c>
      <c r="P15336" t="s">
        <v>1486</v>
      </c>
    </row>
    <row r="15337" spans="1:16">
      <c r="A15337" s="28" t="s">
        <v>154</v>
      </c>
      <c r="B15337" s="9" t="s">
        <v>442</v>
      </c>
      <c r="C15337" s="9" t="s">
        <v>166</v>
      </c>
      <c r="D15337" t="s">
        <v>1481</v>
      </c>
      <c r="E15337" t="s">
        <v>2166</v>
      </c>
      <c r="F15337" t="s">
        <v>1487</v>
      </c>
      <c r="I15337">
        <v>1</v>
      </c>
      <c r="J15337" t="s">
        <v>1485</v>
      </c>
      <c r="K15337">
        <v>29.7</v>
      </c>
      <c r="L15337" t="s">
        <v>1487</v>
      </c>
      <c r="M15337">
        <v>1</v>
      </c>
      <c r="N15337" t="s">
        <v>1485</v>
      </c>
      <c r="O15337" t="s">
        <v>2168</v>
      </c>
      <c r="P15337" t="s">
        <v>1486</v>
      </c>
    </row>
    <row r="15338" spans="1:16">
      <c r="A15338" s="28" t="s">
        <v>154</v>
      </c>
      <c r="B15338" s="9" t="s">
        <v>442</v>
      </c>
      <c r="C15338" s="9" t="s">
        <v>166</v>
      </c>
      <c r="D15338" t="s">
        <v>1481</v>
      </c>
      <c r="E15338" t="s">
        <v>2166</v>
      </c>
      <c r="F15338" t="s">
        <v>825</v>
      </c>
      <c r="I15338">
        <v>1</v>
      </c>
      <c r="J15338" t="s">
        <v>1485</v>
      </c>
      <c r="K15338">
        <v>96.9</v>
      </c>
      <c r="L15338" t="s">
        <v>825</v>
      </c>
      <c r="M15338">
        <v>1</v>
      </c>
      <c r="N15338" t="s">
        <v>1485</v>
      </c>
      <c r="O15338" t="s">
        <v>2168</v>
      </c>
      <c r="P15338" t="s">
        <v>1486</v>
      </c>
    </row>
    <row r="15339" spans="1:16">
      <c r="A15339" s="27" t="s">
        <v>157</v>
      </c>
      <c r="B15339" s="9" t="s">
        <v>424</v>
      </c>
      <c r="C15339" t="s">
        <v>1047</v>
      </c>
      <c r="D15339" t="s">
        <v>1481</v>
      </c>
      <c r="E15339" t="s">
        <v>2166</v>
      </c>
      <c r="F15339" t="s">
        <v>1349</v>
      </c>
      <c r="H15339" t="s">
        <v>2167</v>
      </c>
      <c r="I15339">
        <v>1</v>
      </c>
      <c r="J15339" t="s">
        <v>1485</v>
      </c>
      <c r="K15339">
        <v>299.89999999999998</v>
      </c>
      <c r="L15339" t="s">
        <v>1349</v>
      </c>
      <c r="M15339">
        <v>1</v>
      </c>
      <c r="N15339" t="s">
        <v>1485</v>
      </c>
      <c r="O15339" t="s">
        <v>2168</v>
      </c>
      <c r="P15339" t="s">
        <v>1486</v>
      </c>
    </row>
    <row r="15340" spans="1:16">
      <c r="A15340" s="28" t="s">
        <v>157</v>
      </c>
      <c r="B15340" s="9" t="s">
        <v>424</v>
      </c>
      <c r="C15340" s="9" t="s">
        <v>1047</v>
      </c>
      <c r="D15340" t="s">
        <v>1481</v>
      </c>
      <c r="E15340" t="s">
        <v>2166</v>
      </c>
      <c r="F15340" t="s">
        <v>1349</v>
      </c>
      <c r="H15340" t="s">
        <v>2167</v>
      </c>
      <c r="I15340">
        <v>168</v>
      </c>
      <c r="J15340" t="s">
        <v>1485</v>
      </c>
      <c r="K15340">
        <v>247.6</v>
      </c>
      <c r="L15340" t="s">
        <v>1349</v>
      </c>
      <c r="M15340">
        <v>1</v>
      </c>
      <c r="N15340" t="s">
        <v>1485</v>
      </c>
      <c r="O15340" t="s">
        <v>2168</v>
      </c>
      <c r="P15340" t="s">
        <v>1486</v>
      </c>
    </row>
    <row r="15341" spans="1:16">
      <c r="A15341" s="28" t="s">
        <v>157</v>
      </c>
      <c r="B15341" s="9" t="s">
        <v>424</v>
      </c>
      <c r="C15341" s="9" t="s">
        <v>1047</v>
      </c>
      <c r="D15341" t="s">
        <v>1481</v>
      </c>
      <c r="E15341" t="s">
        <v>2166</v>
      </c>
      <c r="F15341" t="s">
        <v>818</v>
      </c>
      <c r="H15341" t="s">
        <v>2167</v>
      </c>
      <c r="I15341">
        <v>1</v>
      </c>
      <c r="J15341" t="s">
        <v>1485</v>
      </c>
      <c r="K15341">
        <v>70.7</v>
      </c>
      <c r="L15341" t="s">
        <v>818</v>
      </c>
      <c r="M15341">
        <v>1</v>
      </c>
      <c r="N15341" t="s">
        <v>1485</v>
      </c>
      <c r="O15341" t="s">
        <v>2168</v>
      </c>
      <c r="P15341" t="s">
        <v>1486</v>
      </c>
    </row>
    <row r="15342" spans="1:16">
      <c r="A15342" s="28" t="s">
        <v>157</v>
      </c>
      <c r="B15342" s="9" t="s">
        <v>424</v>
      </c>
      <c r="C15342" s="9" t="s">
        <v>1047</v>
      </c>
      <c r="D15342" t="s">
        <v>1481</v>
      </c>
      <c r="E15342" t="s">
        <v>2166</v>
      </c>
      <c r="F15342" t="s">
        <v>818</v>
      </c>
      <c r="H15342" t="s">
        <v>2167</v>
      </c>
      <c r="I15342">
        <v>168</v>
      </c>
      <c r="J15342" t="s">
        <v>1485</v>
      </c>
      <c r="K15342">
        <v>58.4</v>
      </c>
      <c r="L15342" t="s">
        <v>818</v>
      </c>
      <c r="M15342">
        <v>1</v>
      </c>
      <c r="N15342" t="s">
        <v>1485</v>
      </c>
      <c r="O15342" t="s">
        <v>2168</v>
      </c>
      <c r="P15342" t="s">
        <v>1486</v>
      </c>
    </row>
    <row r="15343" spans="1:16">
      <c r="A15343" s="28" t="s">
        <v>157</v>
      </c>
      <c r="B15343" s="9" t="s">
        <v>424</v>
      </c>
      <c r="C15343" s="9" t="s">
        <v>1047</v>
      </c>
      <c r="D15343" t="s">
        <v>1481</v>
      </c>
      <c r="E15343" t="s">
        <v>2166</v>
      </c>
      <c r="F15343" t="s">
        <v>817</v>
      </c>
      <c r="H15343" t="s">
        <v>2167</v>
      </c>
      <c r="I15343">
        <v>1</v>
      </c>
      <c r="J15343" t="s">
        <v>1485</v>
      </c>
      <c r="K15343">
        <v>12</v>
      </c>
      <c r="L15343" t="s">
        <v>817</v>
      </c>
      <c r="M15343">
        <v>168</v>
      </c>
      <c r="N15343" t="s">
        <v>1485</v>
      </c>
      <c r="O15343" t="s">
        <v>2168</v>
      </c>
      <c r="P15343" t="s">
        <v>1486</v>
      </c>
    </row>
    <row r="15344" spans="1:16">
      <c r="A15344" s="28" t="s">
        <v>157</v>
      </c>
      <c r="B15344" s="9" t="s">
        <v>424</v>
      </c>
      <c r="C15344" s="9" t="s">
        <v>1047</v>
      </c>
      <c r="D15344" t="s">
        <v>1481</v>
      </c>
      <c r="E15344" t="s">
        <v>2166</v>
      </c>
      <c r="F15344" t="s">
        <v>817</v>
      </c>
      <c r="H15344" t="s">
        <v>2167</v>
      </c>
      <c r="I15344">
        <v>168</v>
      </c>
      <c r="J15344" t="s">
        <v>1485</v>
      </c>
      <c r="K15344">
        <v>9.9</v>
      </c>
      <c r="L15344" t="s">
        <v>817</v>
      </c>
      <c r="M15344">
        <v>168</v>
      </c>
      <c r="N15344" t="s">
        <v>1485</v>
      </c>
      <c r="O15344" t="s">
        <v>2168</v>
      </c>
      <c r="P15344" t="s">
        <v>1486</v>
      </c>
    </row>
    <row r="15345" spans="1:16">
      <c r="A15345" s="28" t="s">
        <v>157</v>
      </c>
      <c r="B15345" s="9" t="s">
        <v>424</v>
      </c>
      <c r="C15345" s="9" t="s">
        <v>1047</v>
      </c>
      <c r="D15345" t="s">
        <v>1481</v>
      </c>
      <c r="E15345" t="s">
        <v>2166</v>
      </c>
      <c r="F15345" t="s">
        <v>819</v>
      </c>
      <c r="H15345" t="s">
        <v>2167</v>
      </c>
      <c r="I15345">
        <v>1</v>
      </c>
      <c r="J15345" t="s">
        <v>1485</v>
      </c>
      <c r="K15345">
        <v>8.4</v>
      </c>
      <c r="L15345" t="s">
        <v>819</v>
      </c>
      <c r="M15345">
        <v>1</v>
      </c>
      <c r="N15345" t="s">
        <v>1485</v>
      </c>
      <c r="O15345" t="s">
        <v>2168</v>
      </c>
      <c r="P15345" t="s">
        <v>1486</v>
      </c>
    </row>
    <row r="15346" spans="1:16">
      <c r="A15346" s="28" t="s">
        <v>157</v>
      </c>
      <c r="B15346" s="9" t="s">
        <v>424</v>
      </c>
      <c r="C15346" s="9" t="s">
        <v>1047</v>
      </c>
      <c r="D15346" t="s">
        <v>1481</v>
      </c>
      <c r="E15346" t="s">
        <v>2166</v>
      </c>
      <c r="F15346" t="s">
        <v>819</v>
      </c>
      <c r="H15346" t="s">
        <v>2167</v>
      </c>
      <c r="I15346">
        <v>168</v>
      </c>
      <c r="J15346" t="s">
        <v>1485</v>
      </c>
      <c r="K15346">
        <v>6.9</v>
      </c>
      <c r="L15346" t="s">
        <v>819</v>
      </c>
      <c r="M15346">
        <v>1</v>
      </c>
      <c r="N15346" t="s">
        <v>1485</v>
      </c>
      <c r="O15346" t="s">
        <v>2168</v>
      </c>
      <c r="P15346" t="s">
        <v>1486</v>
      </c>
    </row>
    <row r="15347" spans="1:16">
      <c r="A15347" s="28" t="s">
        <v>157</v>
      </c>
      <c r="B15347" s="9" t="s">
        <v>424</v>
      </c>
      <c r="C15347" s="9" t="s">
        <v>1047</v>
      </c>
      <c r="D15347" t="s">
        <v>1481</v>
      </c>
      <c r="E15347" t="s">
        <v>2166</v>
      </c>
      <c r="F15347" t="s">
        <v>820</v>
      </c>
      <c r="H15347" t="s">
        <v>2167</v>
      </c>
      <c r="I15347">
        <v>1</v>
      </c>
      <c r="J15347" t="s">
        <v>1485</v>
      </c>
      <c r="K15347" s="9">
        <v>3069</v>
      </c>
      <c r="L15347" t="s">
        <v>820</v>
      </c>
      <c r="M15347">
        <v>1</v>
      </c>
      <c r="N15347" t="s">
        <v>1485</v>
      </c>
      <c r="O15347" t="s">
        <v>2168</v>
      </c>
      <c r="P15347" t="s">
        <v>1486</v>
      </c>
    </row>
    <row r="15348" spans="1:16">
      <c r="A15348" s="28" t="s">
        <v>157</v>
      </c>
      <c r="B15348" s="9" t="s">
        <v>424</v>
      </c>
      <c r="C15348" s="9" t="s">
        <v>1047</v>
      </c>
      <c r="D15348" t="s">
        <v>1481</v>
      </c>
      <c r="E15348" t="s">
        <v>2166</v>
      </c>
      <c r="F15348" t="s">
        <v>820</v>
      </c>
      <c r="H15348" t="s">
        <v>2167</v>
      </c>
      <c r="I15348">
        <v>168</v>
      </c>
      <c r="J15348" t="s">
        <v>1485</v>
      </c>
      <c r="K15348" s="9">
        <v>2535</v>
      </c>
      <c r="L15348" t="s">
        <v>820</v>
      </c>
      <c r="M15348">
        <v>1</v>
      </c>
      <c r="N15348" t="s">
        <v>1485</v>
      </c>
      <c r="O15348" t="s">
        <v>2168</v>
      </c>
      <c r="P15348" t="s">
        <v>1486</v>
      </c>
    </row>
    <row r="15349" spans="1:16">
      <c r="A15349" s="28" t="s">
        <v>157</v>
      </c>
      <c r="B15349" s="9" t="s">
        <v>424</v>
      </c>
      <c r="C15349" s="9" t="s">
        <v>1047</v>
      </c>
      <c r="D15349" t="s">
        <v>1481</v>
      </c>
      <c r="E15349" t="s">
        <v>2166</v>
      </c>
      <c r="F15349" t="s">
        <v>821</v>
      </c>
      <c r="H15349" t="s">
        <v>2167</v>
      </c>
      <c r="I15349">
        <v>1</v>
      </c>
      <c r="J15349" t="s">
        <v>1485</v>
      </c>
      <c r="K15349">
        <v>75.900000000000006</v>
      </c>
      <c r="L15349" t="s">
        <v>821</v>
      </c>
      <c r="M15349">
        <v>1</v>
      </c>
      <c r="N15349" t="s">
        <v>1485</v>
      </c>
      <c r="O15349" t="s">
        <v>2168</v>
      </c>
      <c r="P15349" t="s">
        <v>1486</v>
      </c>
    </row>
    <row r="15350" spans="1:16">
      <c r="A15350" s="28" t="s">
        <v>157</v>
      </c>
      <c r="B15350" s="9" t="s">
        <v>424</v>
      </c>
      <c r="C15350" s="9" t="s">
        <v>1047</v>
      </c>
      <c r="D15350" t="s">
        <v>1481</v>
      </c>
      <c r="E15350" t="s">
        <v>2166</v>
      </c>
      <c r="F15350" t="s">
        <v>821</v>
      </c>
      <c r="H15350" t="s">
        <v>2167</v>
      </c>
      <c r="I15350">
        <v>168</v>
      </c>
      <c r="J15350" t="s">
        <v>1485</v>
      </c>
      <c r="K15350">
        <v>62.7</v>
      </c>
      <c r="L15350" t="s">
        <v>821</v>
      </c>
      <c r="M15350">
        <v>1</v>
      </c>
      <c r="N15350" t="s">
        <v>1485</v>
      </c>
      <c r="O15350" t="s">
        <v>2168</v>
      </c>
      <c r="P15350" t="s">
        <v>1486</v>
      </c>
    </row>
    <row r="15351" spans="1:16">
      <c r="A15351" s="28" t="s">
        <v>157</v>
      </c>
      <c r="B15351" s="9" t="s">
        <v>424</v>
      </c>
      <c r="C15351" s="9" t="s">
        <v>1047</v>
      </c>
      <c r="D15351" t="s">
        <v>1481</v>
      </c>
      <c r="E15351" t="s">
        <v>2166</v>
      </c>
      <c r="F15351" t="s">
        <v>822</v>
      </c>
      <c r="H15351" t="s">
        <v>2167</v>
      </c>
      <c r="I15351">
        <v>1</v>
      </c>
      <c r="J15351" t="s">
        <v>1485</v>
      </c>
      <c r="K15351">
        <v>44.9</v>
      </c>
      <c r="L15351" t="s">
        <v>822</v>
      </c>
      <c r="M15351">
        <v>1</v>
      </c>
      <c r="N15351" t="s">
        <v>1485</v>
      </c>
      <c r="O15351" t="s">
        <v>2168</v>
      </c>
      <c r="P15351" t="s">
        <v>1486</v>
      </c>
    </row>
    <row r="15352" spans="1:16">
      <c r="A15352" s="28" t="s">
        <v>157</v>
      </c>
      <c r="B15352" s="9" t="s">
        <v>424</v>
      </c>
      <c r="C15352" s="9" t="s">
        <v>1047</v>
      </c>
      <c r="D15352" t="s">
        <v>1481</v>
      </c>
      <c r="E15352" t="s">
        <v>2166</v>
      </c>
      <c r="F15352" t="s">
        <v>822</v>
      </c>
      <c r="H15352" t="s">
        <v>2167</v>
      </c>
      <c r="I15352">
        <v>168</v>
      </c>
      <c r="J15352" t="s">
        <v>1485</v>
      </c>
      <c r="K15352">
        <v>37.1</v>
      </c>
      <c r="L15352" t="s">
        <v>822</v>
      </c>
      <c r="M15352">
        <v>1</v>
      </c>
      <c r="N15352" t="s">
        <v>1485</v>
      </c>
      <c r="O15352" t="s">
        <v>2168</v>
      </c>
      <c r="P15352" t="s">
        <v>1486</v>
      </c>
    </row>
    <row r="15353" spans="1:16">
      <c r="A15353" s="28" t="s">
        <v>157</v>
      </c>
      <c r="B15353" s="9" t="s">
        <v>424</v>
      </c>
      <c r="C15353" s="9" t="s">
        <v>1047</v>
      </c>
      <c r="D15353" t="s">
        <v>1481</v>
      </c>
      <c r="E15353" t="s">
        <v>2166</v>
      </c>
      <c r="F15353" t="s">
        <v>824</v>
      </c>
      <c r="H15353" t="s">
        <v>2167</v>
      </c>
      <c r="I15353">
        <v>1</v>
      </c>
      <c r="J15353" t="s">
        <v>1485</v>
      </c>
      <c r="K15353">
        <v>106.3</v>
      </c>
      <c r="L15353" t="s">
        <v>824</v>
      </c>
      <c r="M15353">
        <v>168</v>
      </c>
      <c r="N15353" t="s">
        <v>1485</v>
      </c>
      <c r="O15353" t="s">
        <v>2168</v>
      </c>
      <c r="P15353" t="s">
        <v>1486</v>
      </c>
    </row>
    <row r="15354" spans="1:16">
      <c r="A15354" s="28" t="s">
        <v>157</v>
      </c>
      <c r="B15354" s="9" t="s">
        <v>424</v>
      </c>
      <c r="C15354" s="9" t="s">
        <v>1047</v>
      </c>
      <c r="D15354" t="s">
        <v>1481</v>
      </c>
      <c r="E15354" t="s">
        <v>2166</v>
      </c>
      <c r="F15354" t="s">
        <v>824</v>
      </c>
      <c r="H15354" t="s">
        <v>2167</v>
      </c>
      <c r="I15354">
        <v>168</v>
      </c>
      <c r="J15354" t="s">
        <v>1485</v>
      </c>
      <c r="K15354">
        <v>87.8</v>
      </c>
      <c r="L15354" t="s">
        <v>824</v>
      </c>
      <c r="M15354">
        <v>168</v>
      </c>
      <c r="N15354" t="s">
        <v>1485</v>
      </c>
      <c r="O15354" t="s">
        <v>2168</v>
      </c>
      <c r="P15354" t="s">
        <v>1486</v>
      </c>
    </row>
    <row r="15355" spans="1:16">
      <c r="A15355" s="28" t="s">
        <v>157</v>
      </c>
      <c r="B15355" s="9" t="s">
        <v>424</v>
      </c>
      <c r="C15355" s="9" t="s">
        <v>1047</v>
      </c>
      <c r="D15355" t="s">
        <v>1481</v>
      </c>
      <c r="E15355" t="s">
        <v>2166</v>
      </c>
      <c r="F15355" t="s">
        <v>1487</v>
      </c>
      <c r="H15355" t="s">
        <v>2167</v>
      </c>
      <c r="I15355">
        <v>1</v>
      </c>
      <c r="J15355" t="s">
        <v>1485</v>
      </c>
      <c r="K15355">
        <v>36</v>
      </c>
      <c r="L15355" t="s">
        <v>1487</v>
      </c>
      <c r="M15355">
        <v>1</v>
      </c>
      <c r="N15355" t="s">
        <v>1485</v>
      </c>
      <c r="O15355" t="s">
        <v>2168</v>
      </c>
      <c r="P15355" t="s">
        <v>1486</v>
      </c>
    </row>
    <row r="15356" spans="1:16">
      <c r="A15356" s="28" t="s">
        <v>157</v>
      </c>
      <c r="B15356" s="9" t="s">
        <v>424</v>
      </c>
      <c r="C15356" s="9" t="s">
        <v>1047</v>
      </c>
      <c r="D15356" t="s">
        <v>1481</v>
      </c>
      <c r="E15356" t="s">
        <v>2166</v>
      </c>
      <c r="F15356" t="s">
        <v>1487</v>
      </c>
      <c r="H15356" t="s">
        <v>2167</v>
      </c>
      <c r="I15356">
        <v>168</v>
      </c>
      <c r="J15356" t="s">
        <v>1485</v>
      </c>
      <c r="K15356">
        <v>29.7</v>
      </c>
      <c r="L15356" t="s">
        <v>1487</v>
      </c>
      <c r="M15356">
        <v>1</v>
      </c>
      <c r="N15356" t="s">
        <v>1485</v>
      </c>
      <c r="O15356" t="s">
        <v>2168</v>
      </c>
      <c r="P15356" t="s">
        <v>1486</v>
      </c>
    </row>
    <row r="15357" spans="1:16">
      <c r="A15357" s="28" t="s">
        <v>157</v>
      </c>
      <c r="B15357" s="9" t="s">
        <v>424</v>
      </c>
      <c r="C15357" s="9" t="s">
        <v>1047</v>
      </c>
      <c r="D15357" t="s">
        <v>1481</v>
      </c>
      <c r="E15357" t="s">
        <v>2166</v>
      </c>
      <c r="F15357" t="s">
        <v>825</v>
      </c>
      <c r="H15357" t="s">
        <v>2167</v>
      </c>
      <c r="I15357">
        <v>1</v>
      </c>
      <c r="J15357" t="s">
        <v>1485</v>
      </c>
      <c r="K15357">
        <v>116.1</v>
      </c>
      <c r="L15357" t="s">
        <v>825</v>
      </c>
      <c r="M15357">
        <v>168</v>
      </c>
      <c r="N15357" t="s">
        <v>1485</v>
      </c>
      <c r="O15357" t="s">
        <v>2168</v>
      </c>
      <c r="P15357" t="s">
        <v>1486</v>
      </c>
    </row>
    <row r="15358" spans="1:16">
      <c r="A15358" s="28" t="s">
        <v>157</v>
      </c>
      <c r="B15358" s="9" t="s">
        <v>424</v>
      </c>
      <c r="C15358" s="9" t="s">
        <v>1047</v>
      </c>
      <c r="D15358" t="s">
        <v>1481</v>
      </c>
      <c r="E15358" t="s">
        <v>2166</v>
      </c>
      <c r="F15358" t="s">
        <v>825</v>
      </c>
      <c r="H15358" t="s">
        <v>2167</v>
      </c>
      <c r="I15358">
        <v>168</v>
      </c>
      <c r="J15358" t="s">
        <v>1485</v>
      </c>
      <c r="K15358">
        <v>95.9</v>
      </c>
      <c r="L15358" t="s">
        <v>825</v>
      </c>
      <c r="M15358">
        <v>168</v>
      </c>
      <c r="N15358" t="s">
        <v>1485</v>
      </c>
      <c r="O15358" t="s">
        <v>2168</v>
      </c>
      <c r="P15358" t="s">
        <v>1486</v>
      </c>
    </row>
    <row r="15359" spans="1:16">
      <c r="A15359" s="27" t="s">
        <v>277</v>
      </c>
      <c r="B15359" s="9" t="s">
        <v>84</v>
      </c>
      <c r="C15359" t="s">
        <v>1048</v>
      </c>
      <c r="D15359" t="s">
        <v>1481</v>
      </c>
      <c r="E15359" t="s">
        <v>2166</v>
      </c>
      <c r="F15359" t="s">
        <v>1349</v>
      </c>
      <c r="H15359" t="s">
        <v>2167</v>
      </c>
      <c r="I15359">
        <v>1</v>
      </c>
      <c r="J15359" t="s">
        <v>1485</v>
      </c>
      <c r="K15359">
        <v>772.5</v>
      </c>
      <c r="L15359" t="s">
        <v>1349</v>
      </c>
      <c r="M15359">
        <v>1</v>
      </c>
      <c r="N15359" t="s">
        <v>1485</v>
      </c>
      <c r="O15359" t="s">
        <v>2168</v>
      </c>
      <c r="P15359" t="s">
        <v>1486</v>
      </c>
    </row>
    <row r="15360" spans="1:16">
      <c r="A15360" s="28" t="s">
        <v>277</v>
      </c>
      <c r="B15360" s="9" t="s">
        <v>84</v>
      </c>
      <c r="C15360" s="9" t="s">
        <v>1048</v>
      </c>
      <c r="D15360" t="s">
        <v>1481</v>
      </c>
      <c r="E15360" t="s">
        <v>2166</v>
      </c>
      <c r="F15360" t="s">
        <v>1349</v>
      </c>
      <c r="H15360" t="s">
        <v>2167</v>
      </c>
      <c r="I15360">
        <v>168</v>
      </c>
      <c r="J15360" t="s">
        <v>1485</v>
      </c>
      <c r="K15360">
        <v>670</v>
      </c>
      <c r="L15360" t="s">
        <v>1349</v>
      </c>
      <c r="M15360">
        <v>1</v>
      </c>
      <c r="N15360" t="s">
        <v>1485</v>
      </c>
      <c r="O15360" t="s">
        <v>2168</v>
      </c>
      <c r="P15360" t="s">
        <v>1486</v>
      </c>
    </row>
    <row r="15361" spans="1:16">
      <c r="A15361" s="28" t="s">
        <v>277</v>
      </c>
      <c r="B15361" s="9" t="s">
        <v>84</v>
      </c>
      <c r="C15361" s="9" t="s">
        <v>1048</v>
      </c>
      <c r="D15361" t="s">
        <v>1481</v>
      </c>
      <c r="E15361" t="s">
        <v>2166</v>
      </c>
      <c r="F15361" t="s">
        <v>818</v>
      </c>
      <c r="H15361" t="s">
        <v>2167</v>
      </c>
      <c r="I15361">
        <v>1</v>
      </c>
      <c r="J15361" t="s">
        <v>1485</v>
      </c>
      <c r="K15361">
        <v>180.9</v>
      </c>
      <c r="L15361" t="s">
        <v>818</v>
      </c>
      <c r="M15361">
        <v>1</v>
      </c>
      <c r="N15361" t="s">
        <v>1485</v>
      </c>
      <c r="O15361" t="s">
        <v>2168</v>
      </c>
      <c r="P15361" t="s">
        <v>1486</v>
      </c>
    </row>
    <row r="15362" spans="1:16">
      <c r="A15362" s="28" t="s">
        <v>277</v>
      </c>
      <c r="B15362" s="9" t="s">
        <v>84</v>
      </c>
      <c r="C15362" s="9" t="s">
        <v>1048</v>
      </c>
      <c r="D15362" t="s">
        <v>1481</v>
      </c>
      <c r="E15362" t="s">
        <v>2166</v>
      </c>
      <c r="F15362" t="s">
        <v>818</v>
      </c>
      <c r="H15362" t="s">
        <v>2167</v>
      </c>
      <c r="I15362">
        <v>168</v>
      </c>
      <c r="J15362" t="s">
        <v>1485</v>
      </c>
      <c r="K15362">
        <v>156.9</v>
      </c>
      <c r="L15362" t="s">
        <v>818</v>
      </c>
      <c r="M15362">
        <v>1</v>
      </c>
      <c r="N15362" t="s">
        <v>1485</v>
      </c>
      <c r="O15362" t="s">
        <v>2168</v>
      </c>
      <c r="P15362" t="s">
        <v>1486</v>
      </c>
    </row>
    <row r="15363" spans="1:16">
      <c r="A15363" s="28" t="s">
        <v>277</v>
      </c>
      <c r="B15363" s="9" t="s">
        <v>84</v>
      </c>
      <c r="C15363" s="9" t="s">
        <v>1048</v>
      </c>
      <c r="D15363" t="s">
        <v>1481</v>
      </c>
      <c r="E15363" t="s">
        <v>2166</v>
      </c>
      <c r="F15363" t="s">
        <v>817</v>
      </c>
      <c r="H15363" t="s">
        <v>2167</v>
      </c>
      <c r="I15363">
        <v>1</v>
      </c>
      <c r="J15363" t="s">
        <v>1485</v>
      </c>
      <c r="K15363">
        <v>30.9</v>
      </c>
      <c r="L15363" t="s">
        <v>817</v>
      </c>
      <c r="M15363">
        <v>1</v>
      </c>
      <c r="N15363" t="s">
        <v>1485</v>
      </c>
      <c r="O15363" t="s">
        <v>2168</v>
      </c>
      <c r="P15363" t="s">
        <v>1486</v>
      </c>
    </row>
    <row r="15364" spans="1:16">
      <c r="A15364" s="28" t="s">
        <v>277</v>
      </c>
      <c r="B15364" s="9" t="s">
        <v>84</v>
      </c>
      <c r="C15364" s="9" t="s">
        <v>1048</v>
      </c>
      <c r="D15364" t="s">
        <v>1481</v>
      </c>
      <c r="E15364" t="s">
        <v>2166</v>
      </c>
      <c r="F15364" t="s">
        <v>817</v>
      </c>
      <c r="H15364" t="s">
        <v>2167</v>
      </c>
      <c r="I15364">
        <v>168</v>
      </c>
      <c r="J15364" t="s">
        <v>1485</v>
      </c>
      <c r="K15364">
        <v>26.8</v>
      </c>
      <c r="L15364" t="s">
        <v>817</v>
      </c>
      <c r="M15364">
        <v>1</v>
      </c>
      <c r="N15364" t="s">
        <v>1485</v>
      </c>
      <c r="O15364" t="s">
        <v>2168</v>
      </c>
      <c r="P15364" t="s">
        <v>1486</v>
      </c>
    </row>
    <row r="15365" spans="1:16">
      <c r="A15365" s="28" t="s">
        <v>277</v>
      </c>
      <c r="B15365" s="9" t="s">
        <v>84</v>
      </c>
      <c r="C15365" s="9" t="s">
        <v>1048</v>
      </c>
      <c r="D15365" t="s">
        <v>1481</v>
      </c>
      <c r="E15365" t="s">
        <v>2166</v>
      </c>
      <c r="F15365" t="s">
        <v>819</v>
      </c>
      <c r="H15365" t="s">
        <v>2167</v>
      </c>
      <c r="I15365">
        <v>1</v>
      </c>
      <c r="J15365" t="s">
        <v>1485</v>
      </c>
      <c r="K15365">
        <v>21.3</v>
      </c>
      <c r="L15365" t="s">
        <v>819</v>
      </c>
      <c r="M15365">
        <v>1</v>
      </c>
      <c r="N15365" t="s">
        <v>1485</v>
      </c>
      <c r="O15365" t="s">
        <v>2168</v>
      </c>
      <c r="P15365" t="s">
        <v>1486</v>
      </c>
    </row>
    <row r="15366" spans="1:16">
      <c r="A15366" s="28" t="s">
        <v>277</v>
      </c>
      <c r="B15366" s="9" t="s">
        <v>84</v>
      </c>
      <c r="C15366" s="9" t="s">
        <v>1048</v>
      </c>
      <c r="D15366" t="s">
        <v>1481</v>
      </c>
      <c r="E15366" t="s">
        <v>2166</v>
      </c>
      <c r="F15366" t="s">
        <v>819</v>
      </c>
      <c r="H15366" t="s">
        <v>2167</v>
      </c>
      <c r="I15366">
        <v>168</v>
      </c>
      <c r="J15366" t="s">
        <v>1485</v>
      </c>
      <c r="K15366">
        <v>18.5</v>
      </c>
      <c r="L15366" t="s">
        <v>819</v>
      </c>
      <c r="M15366">
        <v>1</v>
      </c>
      <c r="N15366" t="s">
        <v>1485</v>
      </c>
      <c r="O15366" t="s">
        <v>2168</v>
      </c>
      <c r="P15366" t="s">
        <v>1486</v>
      </c>
    </row>
    <row r="15367" spans="1:16">
      <c r="A15367" s="28" t="s">
        <v>277</v>
      </c>
      <c r="B15367" s="9" t="s">
        <v>84</v>
      </c>
      <c r="C15367" s="9" t="s">
        <v>1048</v>
      </c>
      <c r="D15367" t="s">
        <v>1481</v>
      </c>
      <c r="E15367" t="s">
        <v>2166</v>
      </c>
      <c r="F15367" t="s">
        <v>820</v>
      </c>
      <c r="H15367" t="s">
        <v>2167</v>
      </c>
      <c r="I15367">
        <v>1</v>
      </c>
      <c r="J15367" t="s">
        <v>1485</v>
      </c>
      <c r="K15367" s="9">
        <v>7880</v>
      </c>
      <c r="L15367" t="s">
        <v>820</v>
      </c>
      <c r="M15367">
        <v>1</v>
      </c>
      <c r="N15367" t="s">
        <v>1485</v>
      </c>
      <c r="O15367" t="s">
        <v>2168</v>
      </c>
      <c r="P15367" t="s">
        <v>1486</v>
      </c>
    </row>
    <row r="15368" spans="1:16">
      <c r="A15368" s="28" t="s">
        <v>277</v>
      </c>
      <c r="B15368" s="9" t="s">
        <v>84</v>
      </c>
      <c r="C15368" s="9" t="s">
        <v>1048</v>
      </c>
      <c r="D15368" t="s">
        <v>1481</v>
      </c>
      <c r="E15368" t="s">
        <v>2166</v>
      </c>
      <c r="F15368" t="s">
        <v>820</v>
      </c>
      <c r="H15368" t="s">
        <v>2167</v>
      </c>
      <c r="I15368">
        <v>168</v>
      </c>
      <c r="J15368" t="s">
        <v>1485</v>
      </c>
      <c r="K15368" s="9">
        <v>6834</v>
      </c>
      <c r="L15368" t="s">
        <v>820</v>
      </c>
      <c r="M15368">
        <v>1</v>
      </c>
      <c r="N15368" t="s">
        <v>1485</v>
      </c>
      <c r="O15368" t="s">
        <v>2168</v>
      </c>
      <c r="P15368" t="s">
        <v>1486</v>
      </c>
    </row>
    <row r="15369" spans="1:16">
      <c r="A15369" s="28" t="s">
        <v>277</v>
      </c>
      <c r="B15369" s="9" t="s">
        <v>84</v>
      </c>
      <c r="C15369" s="9" t="s">
        <v>1048</v>
      </c>
      <c r="D15369" t="s">
        <v>1481</v>
      </c>
      <c r="E15369" t="s">
        <v>2166</v>
      </c>
      <c r="F15369" t="s">
        <v>821</v>
      </c>
      <c r="H15369" t="s">
        <v>2167</v>
      </c>
      <c r="I15369">
        <v>1</v>
      </c>
      <c r="J15369" t="s">
        <v>1485</v>
      </c>
      <c r="K15369">
        <v>194.3</v>
      </c>
      <c r="L15369" t="s">
        <v>821</v>
      </c>
      <c r="M15369">
        <v>1</v>
      </c>
      <c r="N15369" t="s">
        <v>1485</v>
      </c>
      <c r="O15369" t="s">
        <v>2168</v>
      </c>
      <c r="P15369" t="s">
        <v>1486</v>
      </c>
    </row>
    <row r="15370" spans="1:16">
      <c r="A15370" s="28" t="s">
        <v>277</v>
      </c>
      <c r="B15370" s="9" t="s">
        <v>84</v>
      </c>
      <c r="C15370" s="9" t="s">
        <v>1048</v>
      </c>
      <c r="D15370" t="s">
        <v>1481</v>
      </c>
      <c r="E15370" t="s">
        <v>2166</v>
      </c>
      <c r="F15370" t="s">
        <v>821</v>
      </c>
      <c r="H15370" t="s">
        <v>2167</v>
      </c>
      <c r="I15370">
        <v>168</v>
      </c>
      <c r="J15370" t="s">
        <v>1485</v>
      </c>
      <c r="K15370">
        <v>168.5</v>
      </c>
      <c r="L15370" t="s">
        <v>821</v>
      </c>
      <c r="M15370">
        <v>1</v>
      </c>
      <c r="N15370" t="s">
        <v>1485</v>
      </c>
      <c r="O15370" t="s">
        <v>2168</v>
      </c>
      <c r="P15370" t="s">
        <v>1486</v>
      </c>
    </row>
    <row r="15371" spans="1:16">
      <c r="A15371" s="28" t="s">
        <v>277</v>
      </c>
      <c r="B15371" s="9" t="s">
        <v>84</v>
      </c>
      <c r="C15371" s="9" t="s">
        <v>1048</v>
      </c>
      <c r="D15371" t="s">
        <v>1481</v>
      </c>
      <c r="E15371" t="s">
        <v>2166</v>
      </c>
      <c r="F15371" t="s">
        <v>822</v>
      </c>
      <c r="H15371" t="s">
        <v>2167</v>
      </c>
      <c r="I15371">
        <v>1</v>
      </c>
      <c r="J15371" t="s">
        <v>1485</v>
      </c>
      <c r="K15371">
        <v>115.2</v>
      </c>
      <c r="L15371" t="s">
        <v>822</v>
      </c>
      <c r="M15371">
        <v>168</v>
      </c>
      <c r="N15371" t="s">
        <v>1485</v>
      </c>
      <c r="O15371" t="s">
        <v>2168</v>
      </c>
      <c r="P15371" t="s">
        <v>1486</v>
      </c>
    </row>
    <row r="15372" spans="1:16">
      <c r="A15372" s="28" t="s">
        <v>277</v>
      </c>
      <c r="B15372" s="9" t="s">
        <v>84</v>
      </c>
      <c r="C15372" s="9" t="s">
        <v>1048</v>
      </c>
      <c r="D15372" t="s">
        <v>1481</v>
      </c>
      <c r="E15372" t="s">
        <v>2166</v>
      </c>
      <c r="F15372" t="s">
        <v>822</v>
      </c>
      <c r="H15372" t="s">
        <v>2167</v>
      </c>
      <c r="I15372">
        <v>168</v>
      </c>
      <c r="J15372" t="s">
        <v>1485</v>
      </c>
      <c r="K15372">
        <v>99.9</v>
      </c>
      <c r="L15372" t="s">
        <v>822</v>
      </c>
      <c r="M15372">
        <v>168</v>
      </c>
      <c r="N15372" t="s">
        <v>1485</v>
      </c>
      <c r="O15372" t="s">
        <v>2168</v>
      </c>
      <c r="P15372" t="s">
        <v>1486</v>
      </c>
    </row>
    <row r="15373" spans="1:16">
      <c r="A15373" s="28" t="s">
        <v>277</v>
      </c>
      <c r="B15373" s="9" t="s">
        <v>84</v>
      </c>
      <c r="C15373" s="9" t="s">
        <v>1048</v>
      </c>
      <c r="D15373" t="s">
        <v>1481</v>
      </c>
      <c r="E15373" t="s">
        <v>2166</v>
      </c>
      <c r="F15373" t="s">
        <v>824</v>
      </c>
      <c r="H15373" t="s">
        <v>2167</v>
      </c>
      <c r="I15373">
        <v>1</v>
      </c>
      <c r="J15373" t="s">
        <v>1485</v>
      </c>
      <c r="K15373">
        <v>272.8</v>
      </c>
      <c r="L15373" t="s">
        <v>824</v>
      </c>
      <c r="M15373">
        <v>1</v>
      </c>
      <c r="N15373" t="s">
        <v>1485</v>
      </c>
      <c r="O15373" t="s">
        <v>2168</v>
      </c>
      <c r="P15373" t="s">
        <v>1486</v>
      </c>
    </row>
    <row r="15374" spans="1:16">
      <c r="A15374" s="28" t="s">
        <v>277</v>
      </c>
      <c r="B15374" s="9" t="s">
        <v>84</v>
      </c>
      <c r="C15374" s="9" t="s">
        <v>1048</v>
      </c>
      <c r="D15374" t="s">
        <v>1481</v>
      </c>
      <c r="E15374" t="s">
        <v>2166</v>
      </c>
      <c r="F15374" t="s">
        <v>824</v>
      </c>
      <c r="H15374" t="s">
        <v>2167</v>
      </c>
      <c r="I15374">
        <v>168</v>
      </c>
      <c r="J15374" t="s">
        <v>1485</v>
      </c>
      <c r="K15374">
        <v>236.6</v>
      </c>
      <c r="L15374" t="s">
        <v>824</v>
      </c>
      <c r="M15374">
        <v>1</v>
      </c>
      <c r="N15374" t="s">
        <v>1485</v>
      </c>
      <c r="O15374" t="s">
        <v>2168</v>
      </c>
      <c r="P15374" t="s">
        <v>1486</v>
      </c>
    </row>
    <row r="15375" spans="1:16">
      <c r="A15375" s="28" t="s">
        <v>277</v>
      </c>
      <c r="B15375" s="9" t="s">
        <v>84</v>
      </c>
      <c r="C15375" s="9" t="s">
        <v>1048</v>
      </c>
      <c r="D15375" t="s">
        <v>1481</v>
      </c>
      <c r="E15375" t="s">
        <v>2166</v>
      </c>
      <c r="F15375" t="s">
        <v>1487</v>
      </c>
      <c r="H15375" t="s">
        <v>2167</v>
      </c>
      <c r="I15375">
        <v>1</v>
      </c>
      <c r="J15375" t="s">
        <v>1485</v>
      </c>
      <c r="K15375">
        <v>92.7</v>
      </c>
      <c r="L15375" t="s">
        <v>1487</v>
      </c>
      <c r="M15375">
        <v>1</v>
      </c>
      <c r="N15375" t="s">
        <v>1485</v>
      </c>
      <c r="O15375" t="s">
        <v>2168</v>
      </c>
      <c r="P15375" t="s">
        <v>1486</v>
      </c>
    </row>
    <row r="15376" spans="1:16">
      <c r="A15376" s="28" t="s">
        <v>277</v>
      </c>
      <c r="B15376" s="9" t="s">
        <v>84</v>
      </c>
      <c r="C15376" s="9" t="s">
        <v>1048</v>
      </c>
      <c r="D15376" t="s">
        <v>1481</v>
      </c>
      <c r="E15376" t="s">
        <v>2166</v>
      </c>
      <c r="F15376" t="s">
        <v>1487</v>
      </c>
      <c r="H15376" t="s">
        <v>2167</v>
      </c>
      <c r="I15376">
        <v>168</v>
      </c>
      <c r="J15376" t="s">
        <v>1485</v>
      </c>
      <c r="K15376">
        <v>80.400000000000006</v>
      </c>
      <c r="L15376" t="s">
        <v>1487</v>
      </c>
      <c r="M15376">
        <v>1</v>
      </c>
      <c r="N15376" t="s">
        <v>1485</v>
      </c>
      <c r="O15376" t="s">
        <v>2168</v>
      </c>
      <c r="P15376" t="s">
        <v>1486</v>
      </c>
    </row>
    <row r="15377" spans="1:16">
      <c r="A15377" s="28" t="s">
        <v>277</v>
      </c>
      <c r="B15377" s="9" t="s">
        <v>84</v>
      </c>
      <c r="C15377" s="9" t="s">
        <v>1048</v>
      </c>
      <c r="D15377" t="s">
        <v>1481</v>
      </c>
      <c r="E15377" t="s">
        <v>2166</v>
      </c>
      <c r="F15377" t="s">
        <v>825</v>
      </c>
      <c r="H15377" t="s">
        <v>2167</v>
      </c>
      <c r="I15377">
        <v>1</v>
      </c>
      <c r="J15377" t="s">
        <v>1485</v>
      </c>
      <c r="K15377">
        <v>297.2</v>
      </c>
      <c r="L15377" t="s">
        <v>825</v>
      </c>
      <c r="M15377">
        <v>1</v>
      </c>
      <c r="N15377" t="s">
        <v>1485</v>
      </c>
      <c r="O15377" t="s">
        <v>2168</v>
      </c>
      <c r="P15377" t="s">
        <v>1486</v>
      </c>
    </row>
    <row r="15378" spans="1:16">
      <c r="A15378" s="28" t="s">
        <v>277</v>
      </c>
      <c r="B15378" s="9" t="s">
        <v>84</v>
      </c>
      <c r="C15378" s="9" t="s">
        <v>1048</v>
      </c>
      <c r="D15378" t="s">
        <v>1481</v>
      </c>
      <c r="E15378" t="s">
        <v>2166</v>
      </c>
      <c r="F15378" t="s">
        <v>825</v>
      </c>
      <c r="H15378" t="s">
        <v>2167</v>
      </c>
      <c r="I15378">
        <v>168</v>
      </c>
      <c r="J15378" t="s">
        <v>1485</v>
      </c>
      <c r="K15378">
        <v>257.7</v>
      </c>
      <c r="L15378" t="s">
        <v>825</v>
      </c>
      <c r="M15378">
        <v>1</v>
      </c>
      <c r="N15378" t="s">
        <v>1485</v>
      </c>
      <c r="O15378" t="s">
        <v>2168</v>
      </c>
      <c r="P15378" t="s">
        <v>1486</v>
      </c>
    </row>
    <row r="15379" spans="1:16">
      <c r="A15379" s="27" t="s">
        <v>159</v>
      </c>
      <c r="B15379" s="9" t="s">
        <v>685</v>
      </c>
      <c r="C15379" t="s">
        <v>1049</v>
      </c>
      <c r="D15379" t="s">
        <v>1481</v>
      </c>
      <c r="E15379" t="s">
        <v>2166</v>
      </c>
      <c r="F15379" t="s">
        <v>1349</v>
      </c>
      <c r="I15379">
        <v>1</v>
      </c>
      <c r="J15379" t="s">
        <v>1485</v>
      </c>
      <c r="K15379">
        <v>788</v>
      </c>
      <c r="L15379" t="s">
        <v>1349</v>
      </c>
      <c r="M15379">
        <v>1</v>
      </c>
      <c r="N15379" t="s">
        <v>1485</v>
      </c>
      <c r="O15379" t="s">
        <v>2168</v>
      </c>
      <c r="P15379" t="s">
        <v>1486</v>
      </c>
    </row>
    <row r="15380" spans="1:16">
      <c r="A15380" s="28" t="s">
        <v>159</v>
      </c>
      <c r="B15380" s="9" t="s">
        <v>685</v>
      </c>
      <c r="C15380" s="9" t="s">
        <v>1049</v>
      </c>
      <c r="D15380" t="s">
        <v>1481</v>
      </c>
      <c r="E15380" t="s">
        <v>2166</v>
      </c>
      <c r="F15380" t="s">
        <v>818</v>
      </c>
      <c r="I15380">
        <v>1</v>
      </c>
      <c r="J15380" t="s">
        <v>1485</v>
      </c>
      <c r="K15380">
        <v>225.5</v>
      </c>
      <c r="L15380" t="s">
        <v>818</v>
      </c>
      <c r="M15380">
        <v>1</v>
      </c>
      <c r="N15380" t="s">
        <v>1485</v>
      </c>
      <c r="O15380" t="s">
        <v>2168</v>
      </c>
      <c r="P15380" t="s">
        <v>1486</v>
      </c>
    </row>
    <row r="15381" spans="1:16">
      <c r="A15381" s="28" t="s">
        <v>159</v>
      </c>
      <c r="B15381" s="9" t="s">
        <v>685</v>
      </c>
      <c r="C15381" s="9" t="s">
        <v>1049</v>
      </c>
      <c r="D15381" t="s">
        <v>1481</v>
      </c>
      <c r="E15381" t="s">
        <v>2166</v>
      </c>
      <c r="F15381" t="s">
        <v>817</v>
      </c>
      <c r="I15381">
        <v>1</v>
      </c>
      <c r="J15381" t="s">
        <v>1485</v>
      </c>
      <c r="K15381">
        <v>31.6</v>
      </c>
      <c r="L15381" t="s">
        <v>817</v>
      </c>
      <c r="M15381">
        <v>1</v>
      </c>
      <c r="N15381" t="s">
        <v>1485</v>
      </c>
      <c r="O15381" t="s">
        <v>2168</v>
      </c>
      <c r="P15381" t="s">
        <v>1486</v>
      </c>
    </row>
    <row r="15382" spans="1:16">
      <c r="A15382" s="28" t="s">
        <v>159</v>
      </c>
      <c r="B15382" s="9" t="s">
        <v>685</v>
      </c>
      <c r="C15382" s="9" t="s">
        <v>1049</v>
      </c>
      <c r="D15382" t="s">
        <v>1481</v>
      </c>
      <c r="E15382" t="s">
        <v>2166</v>
      </c>
      <c r="F15382" t="s">
        <v>819</v>
      </c>
      <c r="I15382">
        <v>1</v>
      </c>
      <c r="J15382" t="s">
        <v>1485</v>
      </c>
      <c r="K15382">
        <v>21.2</v>
      </c>
      <c r="L15382" t="s">
        <v>819</v>
      </c>
      <c r="M15382">
        <v>1</v>
      </c>
      <c r="N15382" t="s">
        <v>1485</v>
      </c>
      <c r="O15382" t="s">
        <v>2168</v>
      </c>
      <c r="P15382" t="s">
        <v>1486</v>
      </c>
    </row>
    <row r="15383" spans="1:16">
      <c r="A15383" s="28" t="s">
        <v>159</v>
      </c>
      <c r="B15383" s="9" t="s">
        <v>685</v>
      </c>
      <c r="C15383" s="9" t="s">
        <v>1049</v>
      </c>
      <c r="D15383" t="s">
        <v>1481</v>
      </c>
      <c r="E15383" t="s">
        <v>2166</v>
      </c>
      <c r="F15383" t="s">
        <v>820</v>
      </c>
      <c r="I15383">
        <v>1</v>
      </c>
      <c r="J15383" t="s">
        <v>1485</v>
      </c>
      <c r="K15383" s="9">
        <v>8030</v>
      </c>
      <c r="L15383" t="s">
        <v>820</v>
      </c>
      <c r="M15383">
        <v>1</v>
      </c>
      <c r="N15383" t="s">
        <v>1485</v>
      </c>
      <c r="O15383" t="s">
        <v>2168</v>
      </c>
      <c r="P15383" t="s">
        <v>1486</v>
      </c>
    </row>
    <row r="15384" spans="1:16">
      <c r="A15384" s="28" t="s">
        <v>159</v>
      </c>
      <c r="B15384" s="9" t="s">
        <v>685</v>
      </c>
      <c r="C15384" s="9" t="s">
        <v>1049</v>
      </c>
      <c r="D15384" t="s">
        <v>1481</v>
      </c>
      <c r="E15384" t="s">
        <v>2166</v>
      </c>
      <c r="F15384" t="s">
        <v>821</v>
      </c>
      <c r="I15384">
        <v>1</v>
      </c>
      <c r="J15384" t="s">
        <v>1485</v>
      </c>
      <c r="K15384">
        <v>242.1</v>
      </c>
      <c r="L15384" t="s">
        <v>821</v>
      </c>
      <c r="M15384">
        <v>1</v>
      </c>
      <c r="N15384" t="s">
        <v>1485</v>
      </c>
      <c r="O15384" t="s">
        <v>2168</v>
      </c>
      <c r="P15384" t="s">
        <v>1486</v>
      </c>
    </row>
    <row r="15385" spans="1:16">
      <c r="A15385" s="28" t="s">
        <v>159</v>
      </c>
      <c r="B15385" s="9" t="s">
        <v>685</v>
      </c>
      <c r="C15385" s="9" t="s">
        <v>1049</v>
      </c>
      <c r="D15385" t="s">
        <v>1481</v>
      </c>
      <c r="E15385" t="s">
        <v>2166</v>
      </c>
      <c r="F15385" t="s">
        <v>822</v>
      </c>
      <c r="I15385">
        <v>1</v>
      </c>
      <c r="J15385" t="s">
        <v>1485</v>
      </c>
      <c r="K15385">
        <v>115</v>
      </c>
      <c r="L15385" t="s">
        <v>822</v>
      </c>
      <c r="M15385">
        <v>1</v>
      </c>
      <c r="N15385" t="s">
        <v>1485</v>
      </c>
      <c r="O15385" t="s">
        <v>2168</v>
      </c>
      <c r="P15385" t="s">
        <v>1486</v>
      </c>
    </row>
    <row r="15386" spans="1:16">
      <c r="A15386" s="28" t="s">
        <v>159</v>
      </c>
      <c r="B15386" s="9" t="s">
        <v>685</v>
      </c>
      <c r="C15386" s="9" t="s">
        <v>1049</v>
      </c>
      <c r="D15386" t="s">
        <v>1481</v>
      </c>
      <c r="E15386" t="s">
        <v>2166</v>
      </c>
      <c r="F15386" t="s">
        <v>824</v>
      </c>
      <c r="I15386">
        <v>1</v>
      </c>
      <c r="J15386" t="s">
        <v>1485</v>
      </c>
      <c r="K15386">
        <v>272.39999999999998</v>
      </c>
      <c r="L15386" t="s">
        <v>824</v>
      </c>
      <c r="M15386">
        <v>1</v>
      </c>
      <c r="N15386" t="s">
        <v>1485</v>
      </c>
      <c r="O15386" t="s">
        <v>2168</v>
      </c>
      <c r="P15386" t="s">
        <v>1486</v>
      </c>
    </row>
    <row r="15387" spans="1:16">
      <c r="A15387" s="28" t="s">
        <v>159</v>
      </c>
      <c r="B15387" s="9" t="s">
        <v>685</v>
      </c>
      <c r="C15387" s="9" t="s">
        <v>1049</v>
      </c>
      <c r="D15387" t="s">
        <v>1481</v>
      </c>
      <c r="E15387" t="s">
        <v>2166</v>
      </c>
      <c r="F15387" t="s">
        <v>1487</v>
      </c>
      <c r="I15387">
        <v>1</v>
      </c>
      <c r="J15387" t="s">
        <v>1485</v>
      </c>
      <c r="K15387">
        <v>94.6</v>
      </c>
      <c r="L15387" t="s">
        <v>1487</v>
      </c>
      <c r="M15387">
        <v>1</v>
      </c>
      <c r="N15387" t="s">
        <v>1485</v>
      </c>
      <c r="O15387" t="s">
        <v>2168</v>
      </c>
      <c r="P15387" t="s">
        <v>1486</v>
      </c>
    </row>
    <row r="15388" spans="1:16">
      <c r="A15388" s="28" t="s">
        <v>159</v>
      </c>
      <c r="B15388" s="9" t="s">
        <v>685</v>
      </c>
      <c r="C15388" s="9" t="s">
        <v>1049</v>
      </c>
      <c r="D15388" t="s">
        <v>1481</v>
      </c>
      <c r="E15388" t="s">
        <v>2166</v>
      </c>
      <c r="F15388" t="s">
        <v>825</v>
      </c>
      <c r="I15388">
        <v>1</v>
      </c>
      <c r="J15388" t="s">
        <v>1485</v>
      </c>
      <c r="K15388">
        <v>302.60000000000002</v>
      </c>
      <c r="L15388" t="s">
        <v>825</v>
      </c>
      <c r="M15388">
        <v>1</v>
      </c>
      <c r="N15388" t="s">
        <v>1485</v>
      </c>
      <c r="O15388" t="s">
        <v>2168</v>
      </c>
      <c r="P15388" t="s">
        <v>1486</v>
      </c>
    </row>
    <row r="15389" spans="1:16">
      <c r="A15389" s="27" t="s">
        <v>161</v>
      </c>
      <c r="B15389" s="9" t="s">
        <v>688</v>
      </c>
      <c r="C15389" t="s">
        <v>1050</v>
      </c>
      <c r="D15389" t="s">
        <v>1481</v>
      </c>
      <c r="E15389" t="s">
        <v>2166</v>
      </c>
      <c r="F15389" t="s">
        <v>1349</v>
      </c>
      <c r="I15389">
        <v>1</v>
      </c>
      <c r="J15389" t="s">
        <v>1485</v>
      </c>
      <c r="K15389">
        <v>336.6</v>
      </c>
      <c r="L15389" t="s">
        <v>1349</v>
      </c>
      <c r="M15389">
        <v>1</v>
      </c>
      <c r="N15389" t="s">
        <v>1485</v>
      </c>
      <c r="O15389" t="s">
        <v>2168</v>
      </c>
      <c r="P15389" t="s">
        <v>1486</v>
      </c>
    </row>
    <row r="15390" spans="1:16">
      <c r="A15390" s="28" t="s">
        <v>161</v>
      </c>
      <c r="B15390" s="9" t="s">
        <v>688</v>
      </c>
      <c r="C15390" s="9" t="s">
        <v>1050</v>
      </c>
      <c r="D15390" t="s">
        <v>1481</v>
      </c>
      <c r="E15390" t="s">
        <v>2166</v>
      </c>
      <c r="F15390" t="s">
        <v>818</v>
      </c>
      <c r="I15390">
        <v>1</v>
      </c>
      <c r="J15390" t="s">
        <v>1485</v>
      </c>
      <c r="K15390">
        <v>95.9</v>
      </c>
      <c r="L15390" t="s">
        <v>818</v>
      </c>
      <c r="M15390">
        <v>1</v>
      </c>
      <c r="N15390" t="s">
        <v>1485</v>
      </c>
      <c r="O15390" t="s">
        <v>2168</v>
      </c>
      <c r="P15390" t="s">
        <v>1486</v>
      </c>
    </row>
    <row r="15391" spans="1:16">
      <c r="A15391" s="28" t="s">
        <v>161</v>
      </c>
      <c r="B15391" s="9" t="s">
        <v>688</v>
      </c>
      <c r="C15391" s="9" t="s">
        <v>1050</v>
      </c>
      <c r="D15391" t="s">
        <v>1481</v>
      </c>
      <c r="E15391" t="s">
        <v>2166</v>
      </c>
      <c r="F15391" t="s">
        <v>817</v>
      </c>
      <c r="I15391">
        <v>1</v>
      </c>
      <c r="J15391" t="s">
        <v>1485</v>
      </c>
      <c r="K15391">
        <v>13.5</v>
      </c>
      <c r="L15391" t="s">
        <v>817</v>
      </c>
      <c r="M15391">
        <v>1</v>
      </c>
      <c r="N15391" t="s">
        <v>1485</v>
      </c>
      <c r="O15391" t="s">
        <v>2168</v>
      </c>
      <c r="P15391" t="s">
        <v>1486</v>
      </c>
    </row>
    <row r="15392" spans="1:16">
      <c r="A15392" s="28" t="s">
        <v>161</v>
      </c>
      <c r="B15392" s="9" t="s">
        <v>688</v>
      </c>
      <c r="C15392" s="9" t="s">
        <v>1050</v>
      </c>
      <c r="D15392" t="s">
        <v>1481</v>
      </c>
      <c r="E15392" t="s">
        <v>2166</v>
      </c>
      <c r="F15392" t="s">
        <v>819</v>
      </c>
      <c r="I15392">
        <v>1</v>
      </c>
      <c r="J15392" t="s">
        <v>1485</v>
      </c>
      <c r="K15392">
        <v>9.1</v>
      </c>
      <c r="L15392" t="s">
        <v>819</v>
      </c>
      <c r="M15392">
        <v>1</v>
      </c>
      <c r="N15392" t="s">
        <v>1485</v>
      </c>
      <c r="O15392" t="s">
        <v>2168</v>
      </c>
      <c r="P15392" t="s">
        <v>1486</v>
      </c>
    </row>
    <row r="15393" spans="1:16">
      <c r="A15393" s="28" t="s">
        <v>161</v>
      </c>
      <c r="B15393" s="9" t="s">
        <v>688</v>
      </c>
      <c r="C15393" s="9" t="s">
        <v>1050</v>
      </c>
      <c r="D15393" t="s">
        <v>1481</v>
      </c>
      <c r="E15393" t="s">
        <v>2166</v>
      </c>
      <c r="F15393" t="s">
        <v>820</v>
      </c>
      <c r="I15393">
        <v>1</v>
      </c>
      <c r="J15393" t="s">
        <v>1485</v>
      </c>
      <c r="K15393" s="9">
        <v>3421</v>
      </c>
      <c r="L15393" t="s">
        <v>820</v>
      </c>
      <c r="M15393">
        <v>1</v>
      </c>
      <c r="N15393" t="s">
        <v>1485</v>
      </c>
      <c r="O15393" t="s">
        <v>2168</v>
      </c>
      <c r="P15393" t="s">
        <v>1486</v>
      </c>
    </row>
    <row r="15394" spans="1:16">
      <c r="A15394" s="28" t="s">
        <v>161</v>
      </c>
      <c r="B15394" s="9" t="s">
        <v>688</v>
      </c>
      <c r="C15394" s="9" t="s">
        <v>1050</v>
      </c>
      <c r="D15394" t="s">
        <v>1481</v>
      </c>
      <c r="E15394" t="s">
        <v>2166</v>
      </c>
      <c r="F15394" t="s">
        <v>821</v>
      </c>
      <c r="I15394">
        <v>1</v>
      </c>
      <c r="J15394" t="s">
        <v>1485</v>
      </c>
      <c r="K15394">
        <v>102.9</v>
      </c>
      <c r="L15394" t="s">
        <v>821</v>
      </c>
      <c r="M15394">
        <v>1</v>
      </c>
      <c r="N15394" t="s">
        <v>1485</v>
      </c>
      <c r="O15394" t="s">
        <v>2168</v>
      </c>
      <c r="P15394" t="s">
        <v>1486</v>
      </c>
    </row>
    <row r="15395" spans="1:16">
      <c r="A15395" s="28" t="s">
        <v>161</v>
      </c>
      <c r="B15395" s="9" t="s">
        <v>688</v>
      </c>
      <c r="C15395" s="9" t="s">
        <v>1050</v>
      </c>
      <c r="D15395" t="s">
        <v>1481</v>
      </c>
      <c r="E15395" t="s">
        <v>2166</v>
      </c>
      <c r="F15395" t="s">
        <v>822</v>
      </c>
      <c r="I15395">
        <v>1</v>
      </c>
      <c r="J15395" t="s">
        <v>1485</v>
      </c>
      <c r="K15395">
        <v>48.9</v>
      </c>
      <c r="L15395" t="s">
        <v>822</v>
      </c>
      <c r="M15395">
        <v>1</v>
      </c>
      <c r="N15395" t="s">
        <v>1485</v>
      </c>
      <c r="O15395" t="s">
        <v>2168</v>
      </c>
      <c r="P15395" t="s">
        <v>1486</v>
      </c>
    </row>
    <row r="15396" spans="1:16">
      <c r="A15396" s="28" t="s">
        <v>161</v>
      </c>
      <c r="B15396" s="9" t="s">
        <v>688</v>
      </c>
      <c r="C15396" s="9" t="s">
        <v>1050</v>
      </c>
      <c r="D15396" t="s">
        <v>1481</v>
      </c>
      <c r="E15396" t="s">
        <v>2166</v>
      </c>
      <c r="F15396" t="s">
        <v>824</v>
      </c>
      <c r="I15396">
        <v>1</v>
      </c>
      <c r="J15396" t="s">
        <v>1485</v>
      </c>
      <c r="K15396">
        <v>115.8</v>
      </c>
      <c r="L15396" t="s">
        <v>824</v>
      </c>
      <c r="M15396">
        <v>1</v>
      </c>
      <c r="N15396" t="s">
        <v>1485</v>
      </c>
      <c r="O15396" t="s">
        <v>2168</v>
      </c>
      <c r="P15396" t="s">
        <v>1486</v>
      </c>
    </row>
    <row r="15397" spans="1:16">
      <c r="A15397" s="28" t="s">
        <v>161</v>
      </c>
      <c r="B15397" s="9" t="s">
        <v>688</v>
      </c>
      <c r="C15397" s="9" t="s">
        <v>1050</v>
      </c>
      <c r="D15397" t="s">
        <v>1481</v>
      </c>
      <c r="E15397" t="s">
        <v>2166</v>
      </c>
      <c r="F15397" t="s">
        <v>1487</v>
      </c>
      <c r="I15397">
        <v>1</v>
      </c>
      <c r="J15397" t="s">
        <v>1485</v>
      </c>
      <c r="K15397">
        <v>40.4</v>
      </c>
      <c r="L15397" t="s">
        <v>1487</v>
      </c>
      <c r="M15397">
        <v>1</v>
      </c>
      <c r="N15397" t="s">
        <v>1485</v>
      </c>
      <c r="O15397" t="s">
        <v>2168</v>
      </c>
      <c r="P15397" t="s">
        <v>1486</v>
      </c>
    </row>
    <row r="15398" spans="1:16">
      <c r="A15398" s="28" t="s">
        <v>161</v>
      </c>
      <c r="B15398" s="9" t="s">
        <v>688</v>
      </c>
      <c r="C15398" s="9" t="s">
        <v>1050</v>
      </c>
      <c r="D15398" t="s">
        <v>1481</v>
      </c>
      <c r="E15398" t="s">
        <v>2166</v>
      </c>
      <c r="F15398" t="s">
        <v>825</v>
      </c>
      <c r="I15398">
        <v>1</v>
      </c>
      <c r="J15398" t="s">
        <v>1485</v>
      </c>
      <c r="K15398">
        <v>128.6</v>
      </c>
      <c r="L15398" t="s">
        <v>825</v>
      </c>
      <c r="M15398">
        <v>1</v>
      </c>
      <c r="N15398" t="s">
        <v>1485</v>
      </c>
      <c r="O15398" t="s">
        <v>2168</v>
      </c>
      <c r="P15398" t="s">
        <v>1486</v>
      </c>
    </row>
    <row r="15399" spans="1:16">
      <c r="A15399" s="27" t="s">
        <v>4230</v>
      </c>
      <c r="B15399" s="9" t="s">
        <v>4231</v>
      </c>
      <c r="C15399" t="s">
        <v>4232</v>
      </c>
      <c r="D15399" t="s">
        <v>1481</v>
      </c>
      <c r="E15399" t="s">
        <v>2166</v>
      </c>
      <c r="F15399" t="s">
        <v>1349</v>
      </c>
      <c r="I15399">
        <v>1</v>
      </c>
      <c r="J15399" t="s">
        <v>1485</v>
      </c>
      <c r="K15399" s="10">
        <v>1351.5</v>
      </c>
      <c r="L15399" t="s">
        <v>1349</v>
      </c>
      <c r="M15399">
        <v>1</v>
      </c>
      <c r="N15399" t="s">
        <v>1485</v>
      </c>
      <c r="O15399" t="s">
        <v>2168</v>
      </c>
      <c r="P15399" t="s">
        <v>1486</v>
      </c>
    </row>
    <row r="15400" spans="1:16">
      <c r="A15400" s="28" t="s">
        <v>4230</v>
      </c>
      <c r="B15400" s="9" t="s">
        <v>4231</v>
      </c>
      <c r="C15400" s="9" t="s">
        <v>4232</v>
      </c>
      <c r="D15400" t="s">
        <v>1481</v>
      </c>
      <c r="E15400" t="s">
        <v>2166</v>
      </c>
      <c r="F15400" t="s">
        <v>818</v>
      </c>
      <c r="I15400">
        <v>1</v>
      </c>
      <c r="J15400" t="s">
        <v>1485</v>
      </c>
      <c r="K15400">
        <v>398.9</v>
      </c>
      <c r="L15400" t="s">
        <v>818</v>
      </c>
      <c r="M15400">
        <v>1</v>
      </c>
      <c r="N15400" t="s">
        <v>1485</v>
      </c>
      <c r="O15400" t="s">
        <v>2168</v>
      </c>
      <c r="P15400" t="s">
        <v>1486</v>
      </c>
    </row>
    <row r="15401" spans="1:16">
      <c r="A15401" s="28" t="s">
        <v>4230</v>
      </c>
      <c r="B15401" s="9" t="s">
        <v>4231</v>
      </c>
      <c r="C15401" s="9" t="s">
        <v>4232</v>
      </c>
      <c r="D15401" t="s">
        <v>1481</v>
      </c>
      <c r="E15401" t="s">
        <v>2166</v>
      </c>
      <c r="F15401" t="s">
        <v>817</v>
      </c>
      <c r="I15401">
        <v>1</v>
      </c>
      <c r="J15401" t="s">
        <v>1485</v>
      </c>
      <c r="K15401">
        <v>54.1</v>
      </c>
      <c r="L15401" t="s">
        <v>817</v>
      </c>
      <c r="M15401">
        <v>1</v>
      </c>
      <c r="N15401" t="s">
        <v>1485</v>
      </c>
      <c r="O15401" t="s">
        <v>2168</v>
      </c>
      <c r="P15401" t="s">
        <v>1486</v>
      </c>
    </row>
    <row r="15402" spans="1:16">
      <c r="A15402" s="28" t="s">
        <v>4230</v>
      </c>
      <c r="B15402" s="9" t="s">
        <v>4231</v>
      </c>
      <c r="C15402" s="9" t="s">
        <v>4232</v>
      </c>
      <c r="D15402" t="s">
        <v>1481</v>
      </c>
      <c r="E15402" t="s">
        <v>2166</v>
      </c>
      <c r="F15402" t="s">
        <v>819</v>
      </c>
      <c r="I15402">
        <v>1</v>
      </c>
      <c r="J15402" t="s">
        <v>1485</v>
      </c>
      <c r="K15402">
        <v>37.799999999999997</v>
      </c>
      <c r="L15402" t="s">
        <v>819</v>
      </c>
      <c r="M15402">
        <v>1</v>
      </c>
      <c r="N15402" t="s">
        <v>1485</v>
      </c>
      <c r="O15402" t="s">
        <v>2168</v>
      </c>
      <c r="P15402" t="s">
        <v>1486</v>
      </c>
    </row>
    <row r="15403" spans="1:16">
      <c r="A15403" s="28" t="s">
        <v>4230</v>
      </c>
      <c r="B15403" s="9" t="s">
        <v>4231</v>
      </c>
      <c r="C15403" s="9" t="s">
        <v>4232</v>
      </c>
      <c r="D15403" t="s">
        <v>1481</v>
      </c>
      <c r="E15403" t="s">
        <v>2166</v>
      </c>
      <c r="F15403" t="s">
        <v>820</v>
      </c>
      <c r="I15403">
        <v>1</v>
      </c>
      <c r="J15403" t="s">
        <v>1485</v>
      </c>
      <c r="K15403" s="9">
        <v>13923</v>
      </c>
      <c r="L15403" t="s">
        <v>820</v>
      </c>
      <c r="M15403">
        <v>1</v>
      </c>
      <c r="N15403" t="s">
        <v>1485</v>
      </c>
      <c r="O15403" t="s">
        <v>2168</v>
      </c>
      <c r="P15403" t="s">
        <v>1486</v>
      </c>
    </row>
    <row r="15404" spans="1:16">
      <c r="A15404" s="28" t="s">
        <v>4230</v>
      </c>
      <c r="B15404" s="9" t="s">
        <v>4231</v>
      </c>
      <c r="C15404" s="9" t="s">
        <v>4232</v>
      </c>
      <c r="D15404" t="s">
        <v>1481</v>
      </c>
      <c r="E15404" t="s">
        <v>2166</v>
      </c>
      <c r="F15404" t="s">
        <v>821</v>
      </c>
      <c r="I15404">
        <v>1</v>
      </c>
      <c r="J15404" t="s">
        <v>1485</v>
      </c>
      <c r="K15404">
        <v>428.4</v>
      </c>
      <c r="L15404" t="s">
        <v>821</v>
      </c>
      <c r="M15404">
        <v>1</v>
      </c>
      <c r="N15404" t="s">
        <v>1485</v>
      </c>
      <c r="O15404" t="s">
        <v>2168</v>
      </c>
      <c r="P15404" t="s">
        <v>1486</v>
      </c>
    </row>
    <row r="15405" spans="1:16">
      <c r="A15405" s="28" t="s">
        <v>4230</v>
      </c>
      <c r="B15405" s="9" t="s">
        <v>4231</v>
      </c>
      <c r="C15405" s="9" t="s">
        <v>4232</v>
      </c>
      <c r="D15405" t="s">
        <v>1481</v>
      </c>
      <c r="E15405" t="s">
        <v>2166</v>
      </c>
      <c r="F15405" t="s">
        <v>822</v>
      </c>
      <c r="I15405">
        <v>1</v>
      </c>
      <c r="J15405" t="s">
        <v>1485</v>
      </c>
      <c r="K15405">
        <v>204</v>
      </c>
      <c r="L15405" t="s">
        <v>822</v>
      </c>
      <c r="M15405">
        <v>1</v>
      </c>
      <c r="N15405" t="s">
        <v>1485</v>
      </c>
      <c r="O15405" t="s">
        <v>2168</v>
      </c>
      <c r="P15405" t="s">
        <v>1486</v>
      </c>
    </row>
    <row r="15406" spans="1:16">
      <c r="A15406" s="28" t="s">
        <v>4230</v>
      </c>
      <c r="B15406" s="9" t="s">
        <v>4231</v>
      </c>
      <c r="C15406" s="9" t="s">
        <v>4232</v>
      </c>
      <c r="D15406" t="s">
        <v>1481</v>
      </c>
      <c r="E15406" t="s">
        <v>2166</v>
      </c>
      <c r="F15406" t="s">
        <v>824</v>
      </c>
      <c r="I15406">
        <v>1</v>
      </c>
      <c r="J15406" t="s">
        <v>1485</v>
      </c>
      <c r="K15406">
        <v>482.5</v>
      </c>
      <c r="L15406" t="s">
        <v>824</v>
      </c>
      <c r="M15406">
        <v>1</v>
      </c>
      <c r="N15406" t="s">
        <v>1485</v>
      </c>
      <c r="O15406" t="s">
        <v>2168</v>
      </c>
      <c r="P15406" t="s">
        <v>1486</v>
      </c>
    </row>
    <row r="15407" spans="1:16">
      <c r="A15407" s="28" t="s">
        <v>4230</v>
      </c>
      <c r="B15407" s="9" t="s">
        <v>4231</v>
      </c>
      <c r="C15407" s="9" t="s">
        <v>4232</v>
      </c>
      <c r="D15407" t="s">
        <v>1481</v>
      </c>
      <c r="E15407" t="s">
        <v>2166</v>
      </c>
      <c r="F15407" t="s">
        <v>1487</v>
      </c>
      <c r="I15407">
        <v>1</v>
      </c>
      <c r="J15407" t="s">
        <v>1485</v>
      </c>
      <c r="K15407">
        <v>162.19999999999999</v>
      </c>
      <c r="L15407" t="s">
        <v>1487</v>
      </c>
      <c r="M15407">
        <v>1</v>
      </c>
      <c r="N15407" t="s">
        <v>1485</v>
      </c>
      <c r="O15407" t="s">
        <v>2168</v>
      </c>
      <c r="P15407" t="s">
        <v>1486</v>
      </c>
    </row>
    <row r="15408" spans="1:16">
      <c r="A15408" s="28" t="s">
        <v>4230</v>
      </c>
      <c r="B15408" s="9" t="s">
        <v>4231</v>
      </c>
      <c r="C15408" s="9" t="s">
        <v>4232</v>
      </c>
      <c r="D15408" t="s">
        <v>1481</v>
      </c>
      <c r="E15408" t="s">
        <v>2166</v>
      </c>
      <c r="F15408" t="s">
        <v>825</v>
      </c>
      <c r="I15408">
        <v>1</v>
      </c>
      <c r="J15408" t="s">
        <v>1485</v>
      </c>
      <c r="K15408">
        <v>525.29999999999995</v>
      </c>
      <c r="L15408" t="s">
        <v>825</v>
      </c>
      <c r="M15408">
        <v>1</v>
      </c>
      <c r="N15408" t="s">
        <v>1485</v>
      </c>
      <c r="O15408" t="s">
        <v>2168</v>
      </c>
      <c r="P15408" t="s">
        <v>1486</v>
      </c>
    </row>
    <row r="15409" spans="1:16">
      <c r="A15409" s="27" t="s">
        <v>4233</v>
      </c>
      <c r="B15409" s="9" t="s">
        <v>4234</v>
      </c>
      <c r="C15409" t="s">
        <v>4235</v>
      </c>
      <c r="D15409" t="s">
        <v>1481</v>
      </c>
      <c r="E15409" t="s">
        <v>2166</v>
      </c>
      <c r="F15409" t="s">
        <v>1349</v>
      </c>
      <c r="I15409">
        <v>1</v>
      </c>
      <c r="J15409" t="s">
        <v>1485</v>
      </c>
      <c r="K15409" s="10">
        <v>2677.5</v>
      </c>
      <c r="L15409" t="s">
        <v>1349</v>
      </c>
      <c r="M15409">
        <v>1</v>
      </c>
      <c r="N15409" t="s">
        <v>1485</v>
      </c>
      <c r="O15409" t="s">
        <v>2168</v>
      </c>
      <c r="P15409" t="s">
        <v>1486</v>
      </c>
    </row>
    <row r="15410" spans="1:16">
      <c r="A15410" s="28" t="s">
        <v>4233</v>
      </c>
      <c r="B15410" s="9" t="s">
        <v>4234</v>
      </c>
      <c r="C15410" s="9" t="s">
        <v>4235</v>
      </c>
      <c r="D15410" t="s">
        <v>1481</v>
      </c>
      <c r="E15410" t="s">
        <v>2166</v>
      </c>
      <c r="F15410" t="s">
        <v>818</v>
      </c>
      <c r="I15410">
        <v>1</v>
      </c>
      <c r="J15410" t="s">
        <v>1485</v>
      </c>
      <c r="K15410">
        <v>797.9</v>
      </c>
      <c r="L15410" t="s">
        <v>818</v>
      </c>
      <c r="M15410">
        <v>1</v>
      </c>
      <c r="N15410" t="s">
        <v>1485</v>
      </c>
      <c r="O15410" t="s">
        <v>2168</v>
      </c>
      <c r="P15410" t="s">
        <v>1486</v>
      </c>
    </row>
    <row r="15411" spans="1:16">
      <c r="A15411" s="28" t="s">
        <v>4233</v>
      </c>
      <c r="B15411" s="9" t="s">
        <v>4234</v>
      </c>
      <c r="C15411" s="9" t="s">
        <v>4235</v>
      </c>
      <c r="D15411" t="s">
        <v>1481</v>
      </c>
      <c r="E15411" t="s">
        <v>2166</v>
      </c>
      <c r="F15411" t="s">
        <v>817</v>
      </c>
      <c r="I15411">
        <v>1</v>
      </c>
      <c r="J15411" t="s">
        <v>1485</v>
      </c>
      <c r="K15411">
        <v>107.1</v>
      </c>
      <c r="L15411" t="s">
        <v>817</v>
      </c>
      <c r="M15411">
        <v>1</v>
      </c>
      <c r="N15411" t="s">
        <v>1485</v>
      </c>
      <c r="O15411" t="s">
        <v>2168</v>
      </c>
      <c r="P15411" t="s">
        <v>1486</v>
      </c>
    </row>
    <row r="15412" spans="1:16">
      <c r="A15412" s="28" t="s">
        <v>4233</v>
      </c>
      <c r="B15412" s="9" t="s">
        <v>4234</v>
      </c>
      <c r="C15412" s="9" t="s">
        <v>4235</v>
      </c>
      <c r="D15412" t="s">
        <v>1481</v>
      </c>
      <c r="E15412" t="s">
        <v>2166</v>
      </c>
      <c r="F15412" t="s">
        <v>819</v>
      </c>
      <c r="I15412">
        <v>1</v>
      </c>
      <c r="J15412" t="s">
        <v>1485</v>
      </c>
      <c r="K15412">
        <v>75</v>
      </c>
      <c r="L15412" t="s">
        <v>819</v>
      </c>
      <c r="M15412">
        <v>1</v>
      </c>
      <c r="N15412" t="s">
        <v>1485</v>
      </c>
      <c r="O15412" t="s">
        <v>2168</v>
      </c>
      <c r="P15412" t="s">
        <v>1486</v>
      </c>
    </row>
    <row r="15413" spans="1:16">
      <c r="A15413" s="28" t="s">
        <v>4233</v>
      </c>
      <c r="B15413" s="9" t="s">
        <v>4234</v>
      </c>
      <c r="C15413" s="9" t="s">
        <v>4235</v>
      </c>
      <c r="D15413" t="s">
        <v>1481</v>
      </c>
      <c r="E15413" t="s">
        <v>2166</v>
      </c>
      <c r="F15413" t="s">
        <v>820</v>
      </c>
      <c r="I15413">
        <v>1</v>
      </c>
      <c r="J15413" t="s">
        <v>1485</v>
      </c>
      <c r="K15413" s="9">
        <v>27846</v>
      </c>
      <c r="L15413" t="s">
        <v>820</v>
      </c>
      <c r="M15413">
        <v>1</v>
      </c>
      <c r="N15413" t="s">
        <v>1485</v>
      </c>
      <c r="O15413" t="s">
        <v>2168</v>
      </c>
      <c r="P15413" t="s">
        <v>1486</v>
      </c>
    </row>
    <row r="15414" spans="1:16">
      <c r="A15414" s="28" t="s">
        <v>4233</v>
      </c>
      <c r="B15414" s="9" t="s">
        <v>4234</v>
      </c>
      <c r="C15414" s="9" t="s">
        <v>4235</v>
      </c>
      <c r="D15414" t="s">
        <v>1481</v>
      </c>
      <c r="E15414" t="s">
        <v>2166</v>
      </c>
      <c r="F15414" t="s">
        <v>821</v>
      </c>
      <c r="I15414">
        <v>1</v>
      </c>
      <c r="J15414" t="s">
        <v>1485</v>
      </c>
      <c r="K15414">
        <v>856.8</v>
      </c>
      <c r="L15414" t="s">
        <v>821</v>
      </c>
      <c r="M15414">
        <v>1</v>
      </c>
      <c r="N15414" t="s">
        <v>1485</v>
      </c>
      <c r="O15414" t="s">
        <v>2168</v>
      </c>
      <c r="P15414" t="s">
        <v>1486</v>
      </c>
    </row>
    <row r="15415" spans="1:16">
      <c r="A15415" s="28" t="s">
        <v>4233</v>
      </c>
      <c r="B15415" s="9" t="s">
        <v>4234</v>
      </c>
      <c r="C15415" s="9" t="s">
        <v>4235</v>
      </c>
      <c r="D15415" t="s">
        <v>1481</v>
      </c>
      <c r="E15415" t="s">
        <v>2166</v>
      </c>
      <c r="F15415" t="s">
        <v>822</v>
      </c>
      <c r="I15415">
        <v>1</v>
      </c>
      <c r="J15415" t="s">
        <v>1485</v>
      </c>
      <c r="K15415">
        <v>407</v>
      </c>
      <c r="L15415" t="s">
        <v>822</v>
      </c>
      <c r="M15415">
        <v>1</v>
      </c>
      <c r="N15415" t="s">
        <v>1485</v>
      </c>
      <c r="O15415" t="s">
        <v>2168</v>
      </c>
      <c r="P15415" t="s">
        <v>1486</v>
      </c>
    </row>
    <row r="15416" spans="1:16">
      <c r="A15416" s="28" t="s">
        <v>4233</v>
      </c>
      <c r="B15416" s="9" t="s">
        <v>4234</v>
      </c>
      <c r="C15416" s="9" t="s">
        <v>4235</v>
      </c>
      <c r="D15416" t="s">
        <v>1481</v>
      </c>
      <c r="E15416" t="s">
        <v>2166</v>
      </c>
      <c r="F15416" t="s">
        <v>824</v>
      </c>
      <c r="I15416">
        <v>1</v>
      </c>
      <c r="J15416" t="s">
        <v>1485</v>
      </c>
      <c r="K15416">
        <v>963.9</v>
      </c>
      <c r="L15416" t="s">
        <v>824</v>
      </c>
      <c r="M15416">
        <v>1</v>
      </c>
      <c r="N15416" t="s">
        <v>1485</v>
      </c>
      <c r="O15416" t="s">
        <v>2168</v>
      </c>
      <c r="P15416" t="s">
        <v>1486</v>
      </c>
    </row>
    <row r="15417" spans="1:16">
      <c r="A15417" s="28" t="s">
        <v>4233</v>
      </c>
      <c r="B15417" s="9" t="s">
        <v>4234</v>
      </c>
      <c r="C15417" s="9" t="s">
        <v>4235</v>
      </c>
      <c r="D15417" t="s">
        <v>1481</v>
      </c>
      <c r="E15417" t="s">
        <v>2166</v>
      </c>
      <c r="F15417" t="s">
        <v>1487</v>
      </c>
      <c r="I15417">
        <v>1</v>
      </c>
      <c r="J15417" t="s">
        <v>1485</v>
      </c>
      <c r="K15417">
        <v>321.3</v>
      </c>
      <c r="L15417" t="s">
        <v>1487</v>
      </c>
      <c r="M15417">
        <v>1</v>
      </c>
      <c r="N15417" t="s">
        <v>1485</v>
      </c>
      <c r="O15417" t="s">
        <v>2168</v>
      </c>
      <c r="P15417" t="s">
        <v>1486</v>
      </c>
    </row>
    <row r="15418" spans="1:16">
      <c r="A15418" s="28" t="s">
        <v>4233</v>
      </c>
      <c r="B15418" s="9" t="s">
        <v>4234</v>
      </c>
      <c r="C15418" s="9" t="s">
        <v>4235</v>
      </c>
      <c r="D15418" t="s">
        <v>1481</v>
      </c>
      <c r="E15418" t="s">
        <v>2166</v>
      </c>
      <c r="F15418" t="s">
        <v>825</v>
      </c>
      <c r="I15418">
        <v>1</v>
      </c>
      <c r="J15418" t="s">
        <v>1485</v>
      </c>
      <c r="K15418" s="10">
        <v>1049.5999999999999</v>
      </c>
      <c r="L15418" t="s">
        <v>825</v>
      </c>
      <c r="M15418">
        <v>1</v>
      </c>
      <c r="N15418" t="s">
        <v>1485</v>
      </c>
      <c r="O15418" t="s">
        <v>2168</v>
      </c>
      <c r="P15418" t="s">
        <v>1486</v>
      </c>
    </row>
    <row r="15419" spans="1:16">
      <c r="A15419" s="27" t="s">
        <v>149</v>
      </c>
      <c r="B15419" s="9" t="s">
        <v>809</v>
      </c>
      <c r="C15419" t="s">
        <v>1051</v>
      </c>
      <c r="D15419" t="s">
        <v>1481</v>
      </c>
      <c r="E15419" t="s">
        <v>2166</v>
      </c>
      <c r="F15419" t="s">
        <v>1349</v>
      </c>
      <c r="I15419">
        <v>1</v>
      </c>
      <c r="J15419" t="s">
        <v>1485</v>
      </c>
      <c r="K15419" s="10">
        <v>6273</v>
      </c>
      <c r="L15419" t="s">
        <v>1349</v>
      </c>
      <c r="M15419">
        <v>1</v>
      </c>
      <c r="N15419" t="s">
        <v>1485</v>
      </c>
      <c r="O15419" t="s">
        <v>2168</v>
      </c>
      <c r="P15419" t="s">
        <v>1486</v>
      </c>
    </row>
    <row r="15420" spans="1:16">
      <c r="A15420" s="28" t="s">
        <v>149</v>
      </c>
      <c r="B15420" s="9" t="s">
        <v>809</v>
      </c>
      <c r="C15420" s="9" t="s">
        <v>1051</v>
      </c>
      <c r="D15420" t="s">
        <v>1481</v>
      </c>
      <c r="E15420" t="s">
        <v>2166</v>
      </c>
      <c r="F15420" t="s">
        <v>818</v>
      </c>
      <c r="I15420">
        <v>1</v>
      </c>
      <c r="J15420" t="s">
        <v>1485</v>
      </c>
      <c r="K15420" s="10">
        <v>1782.8</v>
      </c>
      <c r="L15420" t="s">
        <v>818</v>
      </c>
      <c r="M15420">
        <v>1</v>
      </c>
      <c r="N15420" t="s">
        <v>1485</v>
      </c>
      <c r="O15420" t="s">
        <v>2168</v>
      </c>
      <c r="P15420" t="s">
        <v>1486</v>
      </c>
    </row>
    <row r="15421" spans="1:16">
      <c r="A15421" s="28" t="s">
        <v>149</v>
      </c>
      <c r="B15421" s="9" t="s">
        <v>809</v>
      </c>
      <c r="C15421" s="9" t="s">
        <v>1051</v>
      </c>
      <c r="D15421" t="s">
        <v>1481</v>
      </c>
      <c r="E15421" t="s">
        <v>2166</v>
      </c>
      <c r="F15421" t="s">
        <v>817</v>
      </c>
      <c r="I15421">
        <v>1</v>
      </c>
      <c r="J15421" t="s">
        <v>1485</v>
      </c>
      <c r="K15421">
        <v>251</v>
      </c>
      <c r="L15421" t="s">
        <v>817</v>
      </c>
      <c r="M15421">
        <v>1</v>
      </c>
      <c r="N15421" t="s">
        <v>1485</v>
      </c>
      <c r="O15421" t="s">
        <v>2168</v>
      </c>
      <c r="P15421" t="s">
        <v>1486</v>
      </c>
    </row>
    <row r="15422" spans="1:16">
      <c r="A15422" s="28" t="s">
        <v>149</v>
      </c>
      <c r="B15422" s="9" t="s">
        <v>809</v>
      </c>
      <c r="C15422" s="9" t="s">
        <v>1051</v>
      </c>
      <c r="D15422" t="s">
        <v>1481</v>
      </c>
      <c r="E15422" t="s">
        <v>2166</v>
      </c>
      <c r="F15422" t="s">
        <v>819</v>
      </c>
      <c r="I15422">
        <v>1</v>
      </c>
      <c r="J15422" t="s">
        <v>1485</v>
      </c>
      <c r="K15422">
        <v>167.5</v>
      </c>
      <c r="L15422" t="s">
        <v>819</v>
      </c>
      <c r="M15422">
        <v>1</v>
      </c>
      <c r="N15422" t="s">
        <v>1485</v>
      </c>
      <c r="O15422" t="s">
        <v>2168</v>
      </c>
      <c r="P15422" t="s">
        <v>1486</v>
      </c>
    </row>
    <row r="15423" spans="1:16">
      <c r="A15423" s="28" t="s">
        <v>149</v>
      </c>
      <c r="B15423" s="9" t="s">
        <v>809</v>
      </c>
      <c r="C15423" s="9" t="s">
        <v>1051</v>
      </c>
      <c r="D15423" t="s">
        <v>1481</v>
      </c>
      <c r="E15423" t="s">
        <v>2166</v>
      </c>
      <c r="F15423" t="s">
        <v>820</v>
      </c>
      <c r="I15423">
        <v>1</v>
      </c>
      <c r="J15423" t="s">
        <v>1485</v>
      </c>
      <c r="K15423" s="9">
        <v>62216</v>
      </c>
      <c r="L15423" t="s">
        <v>820</v>
      </c>
      <c r="M15423">
        <v>1</v>
      </c>
      <c r="N15423" t="s">
        <v>1485</v>
      </c>
      <c r="O15423" t="s">
        <v>2168</v>
      </c>
      <c r="P15423" t="s">
        <v>1486</v>
      </c>
    </row>
    <row r="15424" spans="1:16">
      <c r="A15424" s="28" t="s">
        <v>149</v>
      </c>
      <c r="B15424" s="9" t="s">
        <v>809</v>
      </c>
      <c r="C15424" s="9" t="s">
        <v>1051</v>
      </c>
      <c r="D15424" t="s">
        <v>1481</v>
      </c>
      <c r="E15424" t="s">
        <v>2166</v>
      </c>
      <c r="F15424" t="s">
        <v>821</v>
      </c>
      <c r="I15424">
        <v>1</v>
      </c>
      <c r="J15424" t="s">
        <v>1485</v>
      </c>
      <c r="K15424" s="10">
        <v>1914.4</v>
      </c>
      <c r="L15424" t="s">
        <v>821</v>
      </c>
      <c r="M15424">
        <v>1</v>
      </c>
      <c r="N15424" t="s">
        <v>1485</v>
      </c>
      <c r="O15424" t="s">
        <v>2168</v>
      </c>
      <c r="P15424" t="s">
        <v>1486</v>
      </c>
    </row>
    <row r="15425" spans="1:16">
      <c r="A15425" s="28" t="s">
        <v>149</v>
      </c>
      <c r="B15425" s="9" t="s">
        <v>809</v>
      </c>
      <c r="C15425" s="9" t="s">
        <v>1051</v>
      </c>
      <c r="D15425" t="s">
        <v>1481</v>
      </c>
      <c r="E15425" t="s">
        <v>2166</v>
      </c>
      <c r="F15425" t="s">
        <v>822</v>
      </c>
      <c r="I15425">
        <v>1</v>
      </c>
      <c r="J15425" t="s">
        <v>1485</v>
      </c>
      <c r="K15425">
        <v>909.4</v>
      </c>
      <c r="L15425" t="s">
        <v>822</v>
      </c>
      <c r="M15425">
        <v>1</v>
      </c>
      <c r="N15425" t="s">
        <v>1485</v>
      </c>
      <c r="O15425" t="s">
        <v>2168</v>
      </c>
      <c r="P15425" t="s">
        <v>1486</v>
      </c>
    </row>
    <row r="15426" spans="1:16">
      <c r="A15426" s="28" t="s">
        <v>149</v>
      </c>
      <c r="B15426" s="9" t="s">
        <v>809</v>
      </c>
      <c r="C15426" s="9" t="s">
        <v>1051</v>
      </c>
      <c r="D15426" t="s">
        <v>1481</v>
      </c>
      <c r="E15426" t="s">
        <v>2166</v>
      </c>
      <c r="F15426" t="s">
        <v>824</v>
      </c>
      <c r="I15426">
        <v>1</v>
      </c>
      <c r="J15426" t="s">
        <v>1485</v>
      </c>
      <c r="K15426" s="10">
        <v>2153.6999999999998</v>
      </c>
      <c r="L15426" t="s">
        <v>824</v>
      </c>
      <c r="M15426">
        <v>1</v>
      </c>
      <c r="N15426" t="s">
        <v>1485</v>
      </c>
      <c r="O15426" t="s">
        <v>2168</v>
      </c>
      <c r="P15426" t="s">
        <v>1486</v>
      </c>
    </row>
    <row r="15427" spans="1:16">
      <c r="A15427" s="28" t="s">
        <v>149</v>
      </c>
      <c r="B15427" s="9" t="s">
        <v>809</v>
      </c>
      <c r="C15427" s="9" t="s">
        <v>1051</v>
      </c>
      <c r="D15427" t="s">
        <v>1481</v>
      </c>
      <c r="E15427" t="s">
        <v>2166</v>
      </c>
      <c r="F15427" t="s">
        <v>1487</v>
      </c>
      <c r="I15427">
        <v>1</v>
      </c>
      <c r="J15427" t="s">
        <v>1485</v>
      </c>
      <c r="K15427">
        <v>752.8</v>
      </c>
      <c r="L15427" t="s">
        <v>1487</v>
      </c>
      <c r="M15427">
        <v>1</v>
      </c>
      <c r="N15427" t="s">
        <v>1485</v>
      </c>
      <c r="O15427" t="s">
        <v>2168</v>
      </c>
      <c r="P15427" t="s">
        <v>1486</v>
      </c>
    </row>
    <row r="15428" spans="1:16">
      <c r="A15428" s="28" t="s">
        <v>149</v>
      </c>
      <c r="B15428" s="9" t="s">
        <v>809</v>
      </c>
      <c r="C15428" s="9" t="s">
        <v>1051</v>
      </c>
      <c r="D15428" t="s">
        <v>1481</v>
      </c>
      <c r="E15428" t="s">
        <v>2166</v>
      </c>
      <c r="F15428" t="s">
        <v>825</v>
      </c>
      <c r="I15428">
        <v>1</v>
      </c>
      <c r="J15428" t="s">
        <v>1485</v>
      </c>
      <c r="K15428" s="10">
        <v>2459.3000000000002</v>
      </c>
      <c r="L15428" t="s">
        <v>825</v>
      </c>
      <c r="M15428">
        <v>1</v>
      </c>
      <c r="N15428" t="s">
        <v>1485</v>
      </c>
      <c r="O15428" t="s">
        <v>2168</v>
      </c>
      <c r="P15428" t="s">
        <v>1486</v>
      </c>
    </row>
    <row r="15429" spans="1:16">
      <c r="A15429" s="27" t="s">
        <v>150</v>
      </c>
      <c r="B15429" s="9" t="s">
        <v>658</v>
      </c>
      <c r="C15429" t="s">
        <v>1052</v>
      </c>
      <c r="D15429" t="s">
        <v>1481</v>
      </c>
      <c r="E15429" t="s">
        <v>2166</v>
      </c>
      <c r="F15429" t="s">
        <v>1349</v>
      </c>
      <c r="I15429">
        <v>1</v>
      </c>
      <c r="J15429" t="s">
        <v>1485</v>
      </c>
      <c r="K15429" s="10">
        <v>9282</v>
      </c>
      <c r="L15429" t="s">
        <v>1349</v>
      </c>
      <c r="M15429">
        <v>1</v>
      </c>
      <c r="N15429" t="s">
        <v>1485</v>
      </c>
      <c r="O15429" t="s">
        <v>2168</v>
      </c>
      <c r="P15429" t="s">
        <v>1486</v>
      </c>
    </row>
    <row r="15430" spans="1:16">
      <c r="A15430" s="28" t="s">
        <v>150</v>
      </c>
      <c r="B15430" s="9" t="s">
        <v>658</v>
      </c>
      <c r="C15430" s="9" t="s">
        <v>1052</v>
      </c>
      <c r="D15430" t="s">
        <v>1481</v>
      </c>
      <c r="E15430" t="s">
        <v>2166</v>
      </c>
      <c r="F15430" t="s">
        <v>818</v>
      </c>
      <c r="I15430">
        <v>1</v>
      </c>
      <c r="J15430" t="s">
        <v>1485</v>
      </c>
      <c r="K15430" s="10">
        <v>2635.4</v>
      </c>
      <c r="L15430" t="s">
        <v>818</v>
      </c>
      <c r="M15430">
        <v>1</v>
      </c>
      <c r="N15430" t="s">
        <v>1485</v>
      </c>
      <c r="O15430" t="s">
        <v>2168</v>
      </c>
      <c r="P15430" t="s">
        <v>1486</v>
      </c>
    </row>
    <row r="15431" spans="1:16">
      <c r="A15431" s="28" t="s">
        <v>150</v>
      </c>
      <c r="B15431" s="9" t="s">
        <v>658</v>
      </c>
      <c r="C15431" s="9" t="s">
        <v>1052</v>
      </c>
      <c r="D15431" t="s">
        <v>1481</v>
      </c>
      <c r="E15431" t="s">
        <v>2166</v>
      </c>
      <c r="F15431" t="s">
        <v>817</v>
      </c>
      <c r="I15431">
        <v>1</v>
      </c>
      <c r="J15431" t="s">
        <v>1485</v>
      </c>
      <c r="K15431">
        <v>371.3</v>
      </c>
      <c r="L15431" t="s">
        <v>817</v>
      </c>
      <c r="M15431">
        <v>1</v>
      </c>
      <c r="N15431" t="s">
        <v>1485</v>
      </c>
      <c r="O15431" t="s">
        <v>2168</v>
      </c>
      <c r="P15431" t="s">
        <v>1486</v>
      </c>
    </row>
    <row r="15432" spans="1:16">
      <c r="A15432" s="28" t="s">
        <v>150</v>
      </c>
      <c r="B15432" s="9" t="s">
        <v>658</v>
      </c>
      <c r="C15432" s="9" t="s">
        <v>1052</v>
      </c>
      <c r="D15432" t="s">
        <v>1481</v>
      </c>
      <c r="E15432" t="s">
        <v>2166</v>
      </c>
      <c r="F15432" t="s">
        <v>819</v>
      </c>
      <c r="I15432">
        <v>1</v>
      </c>
      <c r="J15432" t="s">
        <v>1485</v>
      </c>
      <c r="K15432">
        <v>247.7</v>
      </c>
      <c r="L15432" t="s">
        <v>819</v>
      </c>
      <c r="M15432">
        <v>1</v>
      </c>
      <c r="N15432" t="s">
        <v>1485</v>
      </c>
      <c r="O15432" t="s">
        <v>2168</v>
      </c>
      <c r="P15432" t="s">
        <v>1486</v>
      </c>
    </row>
    <row r="15433" spans="1:16">
      <c r="A15433" s="28" t="s">
        <v>150</v>
      </c>
      <c r="B15433" s="9" t="s">
        <v>658</v>
      </c>
      <c r="C15433" s="9" t="s">
        <v>1052</v>
      </c>
      <c r="D15433" t="s">
        <v>1481</v>
      </c>
      <c r="E15433" t="s">
        <v>2166</v>
      </c>
      <c r="F15433" t="s">
        <v>820</v>
      </c>
      <c r="I15433">
        <v>1</v>
      </c>
      <c r="J15433" t="s">
        <v>1485</v>
      </c>
      <c r="K15433" s="9">
        <v>91971</v>
      </c>
      <c r="L15433" t="s">
        <v>820</v>
      </c>
      <c r="M15433">
        <v>1</v>
      </c>
      <c r="N15433" t="s">
        <v>1485</v>
      </c>
      <c r="O15433" t="s">
        <v>2168</v>
      </c>
      <c r="P15433" t="s">
        <v>1486</v>
      </c>
    </row>
    <row r="15434" spans="1:16">
      <c r="A15434" s="28" t="s">
        <v>150</v>
      </c>
      <c r="B15434" s="9" t="s">
        <v>658</v>
      </c>
      <c r="C15434" s="9" t="s">
        <v>1052</v>
      </c>
      <c r="D15434" t="s">
        <v>1481</v>
      </c>
      <c r="E15434" t="s">
        <v>2166</v>
      </c>
      <c r="F15434" t="s">
        <v>821</v>
      </c>
      <c r="I15434">
        <v>1</v>
      </c>
      <c r="J15434" t="s">
        <v>1485</v>
      </c>
      <c r="K15434" s="10">
        <v>2829.9</v>
      </c>
      <c r="L15434" t="s">
        <v>821</v>
      </c>
      <c r="M15434">
        <v>1</v>
      </c>
      <c r="N15434" t="s">
        <v>1485</v>
      </c>
      <c r="O15434" t="s">
        <v>2168</v>
      </c>
      <c r="P15434" t="s">
        <v>1486</v>
      </c>
    </row>
    <row r="15435" spans="1:16">
      <c r="A15435" s="28" t="s">
        <v>150</v>
      </c>
      <c r="B15435" s="9" t="s">
        <v>658</v>
      </c>
      <c r="C15435" s="9" t="s">
        <v>1052</v>
      </c>
      <c r="D15435" t="s">
        <v>1481</v>
      </c>
      <c r="E15435" t="s">
        <v>2166</v>
      </c>
      <c r="F15435" t="s">
        <v>822</v>
      </c>
      <c r="I15435">
        <v>1</v>
      </c>
      <c r="J15435" t="s">
        <v>1485</v>
      </c>
      <c r="K15435" s="10">
        <v>1344.2</v>
      </c>
      <c r="L15435" t="s">
        <v>822</v>
      </c>
      <c r="M15435">
        <v>1</v>
      </c>
      <c r="N15435" t="s">
        <v>1485</v>
      </c>
      <c r="O15435" t="s">
        <v>2168</v>
      </c>
      <c r="P15435" t="s">
        <v>1486</v>
      </c>
    </row>
    <row r="15436" spans="1:16">
      <c r="A15436" s="28" t="s">
        <v>150</v>
      </c>
      <c r="B15436" s="9" t="s">
        <v>658</v>
      </c>
      <c r="C15436" s="9" t="s">
        <v>1052</v>
      </c>
      <c r="D15436" t="s">
        <v>1481</v>
      </c>
      <c r="E15436" t="s">
        <v>2166</v>
      </c>
      <c r="F15436" t="s">
        <v>824</v>
      </c>
      <c r="I15436">
        <v>1</v>
      </c>
      <c r="J15436" t="s">
        <v>1485</v>
      </c>
      <c r="K15436" s="10">
        <v>3183.7</v>
      </c>
      <c r="L15436" t="s">
        <v>824</v>
      </c>
      <c r="M15436">
        <v>1</v>
      </c>
      <c r="N15436" t="s">
        <v>1485</v>
      </c>
      <c r="O15436" t="s">
        <v>2168</v>
      </c>
      <c r="P15436" t="s">
        <v>1486</v>
      </c>
    </row>
    <row r="15437" spans="1:16">
      <c r="A15437" s="28" t="s">
        <v>150</v>
      </c>
      <c r="B15437" s="9" t="s">
        <v>658</v>
      </c>
      <c r="C15437" s="9" t="s">
        <v>1052</v>
      </c>
      <c r="D15437" t="s">
        <v>1481</v>
      </c>
      <c r="E15437" t="s">
        <v>2166</v>
      </c>
      <c r="F15437" t="s">
        <v>1487</v>
      </c>
      <c r="I15437">
        <v>1</v>
      </c>
      <c r="J15437" t="s">
        <v>1485</v>
      </c>
      <c r="K15437" s="10">
        <v>1113.9000000000001</v>
      </c>
      <c r="L15437" t="s">
        <v>1487</v>
      </c>
      <c r="M15437">
        <v>1</v>
      </c>
      <c r="N15437" t="s">
        <v>1485</v>
      </c>
      <c r="O15437" t="s">
        <v>2168</v>
      </c>
      <c r="P15437" t="s">
        <v>1486</v>
      </c>
    </row>
    <row r="15438" spans="1:16">
      <c r="A15438" s="28" t="s">
        <v>150</v>
      </c>
      <c r="B15438" s="9" t="s">
        <v>658</v>
      </c>
      <c r="C15438" s="9" t="s">
        <v>1052</v>
      </c>
      <c r="D15438" t="s">
        <v>1481</v>
      </c>
      <c r="E15438" t="s">
        <v>2166</v>
      </c>
      <c r="F15438" t="s">
        <v>825</v>
      </c>
      <c r="I15438">
        <v>1</v>
      </c>
      <c r="J15438" t="s">
        <v>1485</v>
      </c>
      <c r="K15438" s="10">
        <v>3638.4</v>
      </c>
      <c r="L15438" t="s">
        <v>825</v>
      </c>
      <c r="M15438">
        <v>1</v>
      </c>
      <c r="N15438" t="s">
        <v>1485</v>
      </c>
      <c r="O15438" t="s">
        <v>2168</v>
      </c>
      <c r="P15438" t="s">
        <v>1486</v>
      </c>
    </row>
    <row r="15439" spans="1:16">
      <c r="A15439" s="27" t="s">
        <v>151</v>
      </c>
      <c r="B15439" s="9" t="s">
        <v>659</v>
      </c>
      <c r="C15439" t="s">
        <v>1052</v>
      </c>
      <c r="D15439" t="s">
        <v>1481</v>
      </c>
      <c r="E15439" t="s">
        <v>2166</v>
      </c>
      <c r="F15439" t="s">
        <v>1349</v>
      </c>
      <c r="I15439">
        <v>1</v>
      </c>
      <c r="J15439" t="s">
        <v>1485</v>
      </c>
      <c r="K15439" s="10">
        <v>10659</v>
      </c>
      <c r="L15439" t="s">
        <v>1349</v>
      </c>
      <c r="M15439">
        <v>1</v>
      </c>
      <c r="N15439" t="s">
        <v>1485</v>
      </c>
      <c r="O15439" t="s">
        <v>2168</v>
      </c>
      <c r="P15439" t="s">
        <v>1486</v>
      </c>
    </row>
    <row r="15440" spans="1:16">
      <c r="A15440" s="28" t="s">
        <v>151</v>
      </c>
      <c r="B15440" s="9" t="s">
        <v>659</v>
      </c>
      <c r="C15440" s="9" t="s">
        <v>1052</v>
      </c>
      <c r="D15440" t="s">
        <v>1481</v>
      </c>
      <c r="E15440" t="s">
        <v>2166</v>
      </c>
      <c r="F15440" t="s">
        <v>818</v>
      </c>
      <c r="I15440">
        <v>1</v>
      </c>
      <c r="J15440" t="s">
        <v>1485</v>
      </c>
      <c r="K15440" s="10">
        <v>3022.9</v>
      </c>
      <c r="L15440" t="s">
        <v>818</v>
      </c>
      <c r="M15440">
        <v>1</v>
      </c>
      <c r="N15440" t="s">
        <v>1485</v>
      </c>
      <c r="O15440" t="s">
        <v>2168</v>
      </c>
      <c r="P15440" t="s">
        <v>1486</v>
      </c>
    </row>
    <row r="15441" spans="1:16">
      <c r="A15441" s="28" t="s">
        <v>151</v>
      </c>
      <c r="B15441" s="9" t="s">
        <v>659</v>
      </c>
      <c r="C15441" s="9" t="s">
        <v>1052</v>
      </c>
      <c r="D15441" t="s">
        <v>1481</v>
      </c>
      <c r="E15441" t="s">
        <v>2166</v>
      </c>
      <c r="F15441" t="s">
        <v>817</v>
      </c>
      <c r="I15441">
        <v>1</v>
      </c>
      <c r="J15441" t="s">
        <v>1485</v>
      </c>
      <c r="K15441">
        <v>426.4</v>
      </c>
      <c r="L15441" t="s">
        <v>817</v>
      </c>
      <c r="M15441">
        <v>1</v>
      </c>
      <c r="N15441" t="s">
        <v>1485</v>
      </c>
      <c r="O15441" t="s">
        <v>2168</v>
      </c>
      <c r="P15441" t="s">
        <v>1486</v>
      </c>
    </row>
    <row r="15442" spans="1:16">
      <c r="A15442" s="28" t="s">
        <v>151</v>
      </c>
      <c r="B15442" s="9" t="s">
        <v>659</v>
      </c>
      <c r="C15442" s="9" t="s">
        <v>1052</v>
      </c>
      <c r="D15442" t="s">
        <v>1481</v>
      </c>
      <c r="E15442" t="s">
        <v>2166</v>
      </c>
      <c r="F15442" t="s">
        <v>819</v>
      </c>
      <c r="I15442">
        <v>1</v>
      </c>
      <c r="J15442" t="s">
        <v>1485</v>
      </c>
      <c r="K15442">
        <v>284.10000000000002</v>
      </c>
      <c r="L15442" t="s">
        <v>819</v>
      </c>
      <c r="M15442">
        <v>1</v>
      </c>
      <c r="N15442" t="s">
        <v>1485</v>
      </c>
      <c r="O15442" t="s">
        <v>2168</v>
      </c>
      <c r="P15442" t="s">
        <v>1486</v>
      </c>
    </row>
    <row r="15443" spans="1:16">
      <c r="A15443" s="28" t="s">
        <v>151</v>
      </c>
      <c r="B15443" s="9" t="s">
        <v>659</v>
      </c>
      <c r="C15443" s="9" t="s">
        <v>1052</v>
      </c>
      <c r="D15443" t="s">
        <v>1481</v>
      </c>
      <c r="E15443" t="s">
        <v>2166</v>
      </c>
      <c r="F15443" t="s">
        <v>820</v>
      </c>
      <c r="I15443">
        <v>1</v>
      </c>
      <c r="J15443" t="s">
        <v>1485</v>
      </c>
      <c r="K15443" s="9">
        <v>105497</v>
      </c>
      <c r="L15443" t="s">
        <v>820</v>
      </c>
      <c r="M15443">
        <v>1</v>
      </c>
      <c r="N15443" t="s">
        <v>1485</v>
      </c>
      <c r="O15443" t="s">
        <v>2168</v>
      </c>
      <c r="P15443" t="s">
        <v>1486</v>
      </c>
    </row>
    <row r="15444" spans="1:16">
      <c r="A15444" s="28" t="s">
        <v>151</v>
      </c>
      <c r="B15444" s="9" t="s">
        <v>659</v>
      </c>
      <c r="C15444" s="9" t="s">
        <v>1052</v>
      </c>
      <c r="D15444" t="s">
        <v>1481</v>
      </c>
      <c r="E15444" t="s">
        <v>2166</v>
      </c>
      <c r="F15444" t="s">
        <v>821</v>
      </c>
      <c r="I15444">
        <v>1</v>
      </c>
      <c r="J15444" t="s">
        <v>1485</v>
      </c>
      <c r="K15444" s="10">
        <v>3246.1</v>
      </c>
      <c r="L15444" t="s">
        <v>821</v>
      </c>
      <c r="M15444">
        <v>1</v>
      </c>
      <c r="N15444" t="s">
        <v>1485</v>
      </c>
      <c r="O15444" t="s">
        <v>2168</v>
      </c>
      <c r="P15444" t="s">
        <v>1486</v>
      </c>
    </row>
    <row r="15445" spans="1:16">
      <c r="A15445" s="28" t="s">
        <v>151</v>
      </c>
      <c r="B15445" s="9" t="s">
        <v>659</v>
      </c>
      <c r="C15445" s="9" t="s">
        <v>1052</v>
      </c>
      <c r="D15445" t="s">
        <v>1481</v>
      </c>
      <c r="E15445" t="s">
        <v>2166</v>
      </c>
      <c r="F15445" t="s">
        <v>822</v>
      </c>
      <c r="I15445">
        <v>1</v>
      </c>
      <c r="J15445" t="s">
        <v>1485</v>
      </c>
      <c r="K15445" s="10">
        <v>1541.9</v>
      </c>
      <c r="L15445" t="s">
        <v>822</v>
      </c>
      <c r="M15445">
        <v>1</v>
      </c>
      <c r="N15445" t="s">
        <v>1485</v>
      </c>
      <c r="O15445" t="s">
        <v>2168</v>
      </c>
      <c r="P15445" t="s">
        <v>1486</v>
      </c>
    </row>
    <row r="15446" spans="1:16">
      <c r="A15446" s="28" t="s">
        <v>151</v>
      </c>
      <c r="B15446" s="9" t="s">
        <v>659</v>
      </c>
      <c r="C15446" s="9" t="s">
        <v>1052</v>
      </c>
      <c r="D15446" t="s">
        <v>1481</v>
      </c>
      <c r="E15446" t="s">
        <v>2166</v>
      </c>
      <c r="F15446" t="s">
        <v>824</v>
      </c>
      <c r="I15446">
        <v>1</v>
      </c>
      <c r="J15446" t="s">
        <v>1485</v>
      </c>
      <c r="K15446" s="10">
        <v>3651.8</v>
      </c>
      <c r="L15446" t="s">
        <v>824</v>
      </c>
      <c r="M15446">
        <v>1</v>
      </c>
      <c r="N15446" t="s">
        <v>1485</v>
      </c>
      <c r="O15446" t="s">
        <v>2168</v>
      </c>
      <c r="P15446" t="s">
        <v>1486</v>
      </c>
    </row>
    <row r="15447" spans="1:16">
      <c r="A15447" s="28" t="s">
        <v>151</v>
      </c>
      <c r="B15447" s="9" t="s">
        <v>659</v>
      </c>
      <c r="C15447" s="9" t="s">
        <v>1052</v>
      </c>
      <c r="D15447" t="s">
        <v>1481</v>
      </c>
      <c r="E15447" t="s">
        <v>2166</v>
      </c>
      <c r="F15447" t="s">
        <v>1487</v>
      </c>
      <c r="I15447">
        <v>1</v>
      </c>
      <c r="J15447" t="s">
        <v>1485</v>
      </c>
      <c r="K15447" s="10">
        <v>1279.0999999999999</v>
      </c>
      <c r="L15447" t="s">
        <v>1487</v>
      </c>
      <c r="M15447">
        <v>1</v>
      </c>
      <c r="N15447" t="s">
        <v>1485</v>
      </c>
      <c r="O15447" t="s">
        <v>2168</v>
      </c>
      <c r="P15447" t="s">
        <v>1486</v>
      </c>
    </row>
    <row r="15448" spans="1:16">
      <c r="A15448" s="28" t="s">
        <v>151</v>
      </c>
      <c r="B15448" s="9" t="s">
        <v>659</v>
      </c>
      <c r="C15448" s="9" t="s">
        <v>1052</v>
      </c>
      <c r="D15448" t="s">
        <v>1481</v>
      </c>
      <c r="E15448" t="s">
        <v>2166</v>
      </c>
      <c r="F15448" t="s">
        <v>825</v>
      </c>
      <c r="I15448">
        <v>1</v>
      </c>
      <c r="J15448" t="s">
        <v>1485</v>
      </c>
      <c r="K15448" s="10">
        <v>4178</v>
      </c>
      <c r="L15448" t="s">
        <v>825</v>
      </c>
      <c r="M15448">
        <v>1</v>
      </c>
      <c r="N15448" t="s">
        <v>1485</v>
      </c>
      <c r="O15448" t="s">
        <v>2168</v>
      </c>
      <c r="P15448" t="s">
        <v>1486</v>
      </c>
    </row>
    <row r="15449" spans="1:16">
      <c r="A15449" s="27" t="s">
        <v>769</v>
      </c>
      <c r="B15449" s="9" t="s">
        <v>425</v>
      </c>
      <c r="C15449" t="s">
        <v>1053</v>
      </c>
      <c r="D15449" t="s">
        <v>1481</v>
      </c>
      <c r="E15449" t="s">
        <v>2166</v>
      </c>
      <c r="F15449" t="s">
        <v>1349</v>
      </c>
      <c r="I15449">
        <v>1</v>
      </c>
      <c r="J15449" t="s">
        <v>1485</v>
      </c>
      <c r="K15449" s="10">
        <v>5329.5</v>
      </c>
      <c r="L15449" t="s">
        <v>1349</v>
      </c>
      <c r="M15449">
        <v>1</v>
      </c>
      <c r="N15449" t="s">
        <v>1485</v>
      </c>
      <c r="O15449" t="s">
        <v>2168</v>
      </c>
      <c r="P15449" t="s">
        <v>1486</v>
      </c>
    </row>
    <row r="15450" spans="1:16">
      <c r="A15450" s="28" t="s">
        <v>769</v>
      </c>
      <c r="B15450" s="9" t="s">
        <v>425</v>
      </c>
      <c r="C15450" s="9" t="s">
        <v>1053</v>
      </c>
      <c r="D15450" t="s">
        <v>1481</v>
      </c>
      <c r="E15450" t="s">
        <v>2166</v>
      </c>
      <c r="F15450" t="s">
        <v>818</v>
      </c>
      <c r="I15450">
        <v>1</v>
      </c>
      <c r="J15450" t="s">
        <v>1485</v>
      </c>
      <c r="K15450" s="10">
        <v>1557.8</v>
      </c>
      <c r="L15450" t="s">
        <v>818</v>
      </c>
      <c r="M15450">
        <v>1</v>
      </c>
      <c r="N15450" t="s">
        <v>1485</v>
      </c>
      <c r="O15450" t="s">
        <v>2168</v>
      </c>
      <c r="P15450" t="s">
        <v>1486</v>
      </c>
    </row>
    <row r="15451" spans="1:16">
      <c r="A15451" s="28" t="s">
        <v>769</v>
      </c>
      <c r="B15451" s="9" t="s">
        <v>425</v>
      </c>
      <c r="C15451" s="9" t="s">
        <v>1053</v>
      </c>
      <c r="D15451" t="s">
        <v>1481</v>
      </c>
      <c r="E15451" t="s">
        <v>2166</v>
      </c>
      <c r="F15451" t="s">
        <v>817</v>
      </c>
      <c r="I15451">
        <v>1</v>
      </c>
      <c r="J15451" t="s">
        <v>1485</v>
      </c>
      <c r="K15451">
        <v>213.2</v>
      </c>
      <c r="L15451" t="s">
        <v>817</v>
      </c>
      <c r="M15451">
        <v>1</v>
      </c>
      <c r="N15451" t="s">
        <v>1485</v>
      </c>
      <c r="O15451" t="s">
        <v>2168</v>
      </c>
      <c r="P15451" t="s">
        <v>1486</v>
      </c>
    </row>
    <row r="15452" spans="1:16">
      <c r="A15452" s="28" t="s">
        <v>769</v>
      </c>
      <c r="B15452" s="9" t="s">
        <v>425</v>
      </c>
      <c r="C15452" s="9" t="s">
        <v>1053</v>
      </c>
      <c r="D15452" t="s">
        <v>1481</v>
      </c>
      <c r="E15452" t="s">
        <v>2166</v>
      </c>
      <c r="F15452" t="s">
        <v>819</v>
      </c>
      <c r="I15452">
        <v>1</v>
      </c>
      <c r="J15452" t="s">
        <v>1485</v>
      </c>
      <c r="K15452">
        <v>146.4</v>
      </c>
      <c r="L15452" t="s">
        <v>819</v>
      </c>
      <c r="M15452">
        <v>1</v>
      </c>
      <c r="N15452" t="s">
        <v>1485</v>
      </c>
      <c r="O15452" t="s">
        <v>2168</v>
      </c>
      <c r="P15452" t="s">
        <v>1486</v>
      </c>
    </row>
    <row r="15453" spans="1:16">
      <c r="A15453" s="28" t="s">
        <v>769</v>
      </c>
      <c r="B15453" s="9" t="s">
        <v>425</v>
      </c>
      <c r="C15453" s="9" t="s">
        <v>1053</v>
      </c>
      <c r="D15453" t="s">
        <v>1481</v>
      </c>
      <c r="E15453" t="s">
        <v>2166</v>
      </c>
      <c r="F15453" t="s">
        <v>820</v>
      </c>
      <c r="I15453">
        <v>1</v>
      </c>
      <c r="J15453" t="s">
        <v>1485</v>
      </c>
      <c r="K15453" s="9">
        <v>54366</v>
      </c>
      <c r="L15453" t="s">
        <v>820</v>
      </c>
      <c r="M15453">
        <v>1</v>
      </c>
      <c r="N15453" t="s">
        <v>1485</v>
      </c>
      <c r="O15453" t="s">
        <v>2168</v>
      </c>
      <c r="P15453" t="s">
        <v>1486</v>
      </c>
    </row>
    <row r="15454" spans="1:16">
      <c r="A15454" s="28" t="s">
        <v>769</v>
      </c>
      <c r="B15454" s="9" t="s">
        <v>425</v>
      </c>
      <c r="C15454" s="9" t="s">
        <v>1053</v>
      </c>
      <c r="D15454" t="s">
        <v>1481</v>
      </c>
      <c r="E15454" t="s">
        <v>2166</v>
      </c>
      <c r="F15454" t="s">
        <v>821</v>
      </c>
      <c r="I15454">
        <v>1</v>
      </c>
      <c r="J15454" t="s">
        <v>1485</v>
      </c>
      <c r="K15454" s="10">
        <v>1672.8</v>
      </c>
      <c r="L15454" t="s">
        <v>821</v>
      </c>
      <c r="M15454">
        <v>1</v>
      </c>
      <c r="N15454" t="s">
        <v>1485</v>
      </c>
      <c r="O15454" t="s">
        <v>2168</v>
      </c>
      <c r="P15454" t="s">
        <v>1486</v>
      </c>
    </row>
    <row r="15455" spans="1:16">
      <c r="A15455" s="28" t="s">
        <v>769</v>
      </c>
      <c r="B15455" s="9" t="s">
        <v>425</v>
      </c>
      <c r="C15455" s="9" t="s">
        <v>1053</v>
      </c>
      <c r="D15455" t="s">
        <v>1481</v>
      </c>
      <c r="E15455" t="s">
        <v>2166</v>
      </c>
      <c r="F15455" t="s">
        <v>822</v>
      </c>
      <c r="I15455">
        <v>1</v>
      </c>
      <c r="J15455" t="s">
        <v>1485</v>
      </c>
      <c r="K15455">
        <v>794.6</v>
      </c>
      <c r="L15455" t="s">
        <v>822</v>
      </c>
      <c r="M15455">
        <v>1</v>
      </c>
      <c r="N15455" t="s">
        <v>1485</v>
      </c>
      <c r="O15455" t="s">
        <v>2168</v>
      </c>
      <c r="P15455" t="s">
        <v>1486</v>
      </c>
    </row>
    <row r="15456" spans="1:16">
      <c r="A15456" s="28" t="s">
        <v>769</v>
      </c>
      <c r="B15456" s="9" t="s">
        <v>425</v>
      </c>
      <c r="C15456" s="9" t="s">
        <v>1053</v>
      </c>
      <c r="D15456" t="s">
        <v>1481</v>
      </c>
      <c r="E15456" t="s">
        <v>2166</v>
      </c>
      <c r="F15456" t="s">
        <v>824</v>
      </c>
      <c r="I15456">
        <v>1</v>
      </c>
      <c r="J15456" t="s">
        <v>1485</v>
      </c>
      <c r="K15456" s="10">
        <v>1881.9</v>
      </c>
      <c r="L15456" t="s">
        <v>824</v>
      </c>
      <c r="M15456">
        <v>1</v>
      </c>
      <c r="N15456" t="s">
        <v>1485</v>
      </c>
      <c r="O15456" t="s">
        <v>2168</v>
      </c>
      <c r="P15456" t="s">
        <v>1486</v>
      </c>
    </row>
    <row r="15457" spans="1:16">
      <c r="A15457" s="28" t="s">
        <v>769</v>
      </c>
      <c r="B15457" s="9" t="s">
        <v>425</v>
      </c>
      <c r="C15457" s="9" t="s">
        <v>1053</v>
      </c>
      <c r="D15457" t="s">
        <v>1481</v>
      </c>
      <c r="E15457" t="s">
        <v>2166</v>
      </c>
      <c r="F15457" t="s">
        <v>1487</v>
      </c>
      <c r="I15457">
        <v>1</v>
      </c>
      <c r="J15457" t="s">
        <v>1485</v>
      </c>
      <c r="K15457">
        <v>639.6</v>
      </c>
      <c r="L15457" t="s">
        <v>1487</v>
      </c>
      <c r="M15457">
        <v>1</v>
      </c>
      <c r="N15457" t="s">
        <v>1485</v>
      </c>
      <c r="O15457" t="s">
        <v>2168</v>
      </c>
      <c r="P15457" t="s">
        <v>1486</v>
      </c>
    </row>
    <row r="15458" spans="1:16">
      <c r="A15458" s="28" t="s">
        <v>769</v>
      </c>
      <c r="B15458" s="9" t="s">
        <v>425</v>
      </c>
      <c r="C15458" s="9" t="s">
        <v>1053</v>
      </c>
      <c r="D15458" t="s">
        <v>1481</v>
      </c>
      <c r="E15458" t="s">
        <v>2166</v>
      </c>
      <c r="F15458" t="s">
        <v>825</v>
      </c>
      <c r="I15458">
        <v>1</v>
      </c>
      <c r="J15458" t="s">
        <v>1485</v>
      </c>
      <c r="K15458" s="10">
        <v>2089</v>
      </c>
      <c r="L15458" t="s">
        <v>825</v>
      </c>
      <c r="M15458">
        <v>1</v>
      </c>
      <c r="N15458" t="s">
        <v>1485</v>
      </c>
      <c r="O15458" t="s">
        <v>2168</v>
      </c>
      <c r="P15458" t="s">
        <v>1486</v>
      </c>
    </row>
    <row r="15459" spans="1:16">
      <c r="A15459" s="27" t="s">
        <v>770</v>
      </c>
      <c r="B15459" s="9" t="s">
        <v>426</v>
      </c>
      <c r="C15459" t="s">
        <v>1054</v>
      </c>
      <c r="D15459" t="s">
        <v>1481</v>
      </c>
      <c r="E15459" t="s">
        <v>2166</v>
      </c>
      <c r="F15459" t="s">
        <v>1349</v>
      </c>
      <c r="I15459">
        <v>1</v>
      </c>
      <c r="J15459" t="s">
        <v>1485</v>
      </c>
      <c r="K15459" s="10">
        <v>11245.5</v>
      </c>
      <c r="L15459" t="s">
        <v>1349</v>
      </c>
      <c r="M15459">
        <v>1</v>
      </c>
      <c r="N15459" t="s">
        <v>1485</v>
      </c>
      <c r="O15459" t="s">
        <v>2168</v>
      </c>
      <c r="P15459" t="s">
        <v>1486</v>
      </c>
    </row>
    <row r="15460" spans="1:16">
      <c r="A15460" s="28" t="s">
        <v>770</v>
      </c>
      <c r="B15460" s="9" t="s">
        <v>426</v>
      </c>
      <c r="C15460" s="9" t="s">
        <v>1054</v>
      </c>
      <c r="D15460" t="s">
        <v>1481</v>
      </c>
      <c r="E15460" t="s">
        <v>2166</v>
      </c>
      <c r="F15460" t="s">
        <v>818</v>
      </c>
      <c r="I15460">
        <v>1</v>
      </c>
      <c r="J15460" t="s">
        <v>1485</v>
      </c>
      <c r="K15460" s="10">
        <v>3282.8</v>
      </c>
      <c r="L15460" t="s">
        <v>818</v>
      </c>
      <c r="M15460">
        <v>1</v>
      </c>
      <c r="N15460" t="s">
        <v>1485</v>
      </c>
      <c r="O15460" t="s">
        <v>2168</v>
      </c>
      <c r="P15460" t="s">
        <v>1486</v>
      </c>
    </row>
    <row r="15461" spans="1:16">
      <c r="A15461" s="28" t="s">
        <v>770</v>
      </c>
      <c r="B15461" s="9" t="s">
        <v>426</v>
      </c>
      <c r="C15461" s="9" t="s">
        <v>1054</v>
      </c>
      <c r="D15461" t="s">
        <v>1481</v>
      </c>
      <c r="E15461" t="s">
        <v>2166</v>
      </c>
      <c r="F15461" t="s">
        <v>817</v>
      </c>
      <c r="I15461">
        <v>1</v>
      </c>
      <c r="J15461" t="s">
        <v>1485</v>
      </c>
      <c r="K15461">
        <v>449.9</v>
      </c>
      <c r="L15461" t="s">
        <v>817</v>
      </c>
      <c r="M15461">
        <v>1</v>
      </c>
      <c r="N15461" t="s">
        <v>1485</v>
      </c>
      <c r="O15461" t="s">
        <v>2168</v>
      </c>
      <c r="P15461" t="s">
        <v>1486</v>
      </c>
    </row>
    <row r="15462" spans="1:16">
      <c r="A15462" s="28" t="s">
        <v>770</v>
      </c>
      <c r="B15462" s="9" t="s">
        <v>426</v>
      </c>
      <c r="C15462" s="9" t="s">
        <v>1054</v>
      </c>
      <c r="D15462" t="s">
        <v>1481</v>
      </c>
      <c r="E15462" t="s">
        <v>2166</v>
      </c>
      <c r="F15462" t="s">
        <v>819</v>
      </c>
      <c r="I15462">
        <v>1</v>
      </c>
      <c r="J15462" t="s">
        <v>1485</v>
      </c>
      <c r="K15462">
        <v>308.5</v>
      </c>
      <c r="L15462" t="s">
        <v>819</v>
      </c>
      <c r="M15462">
        <v>1</v>
      </c>
      <c r="N15462" t="s">
        <v>1485</v>
      </c>
      <c r="O15462" t="s">
        <v>2168</v>
      </c>
      <c r="P15462" t="s">
        <v>1486</v>
      </c>
    </row>
    <row r="15463" spans="1:16">
      <c r="A15463" s="28" t="s">
        <v>770</v>
      </c>
      <c r="B15463" s="9" t="s">
        <v>426</v>
      </c>
      <c r="C15463" s="9" t="s">
        <v>1054</v>
      </c>
      <c r="D15463" t="s">
        <v>1481</v>
      </c>
      <c r="E15463" t="s">
        <v>2166</v>
      </c>
      <c r="F15463" t="s">
        <v>820</v>
      </c>
      <c r="I15463">
        <v>1</v>
      </c>
      <c r="J15463" t="s">
        <v>1485</v>
      </c>
      <c r="K15463" s="9">
        <v>114566</v>
      </c>
      <c r="L15463" t="s">
        <v>820</v>
      </c>
      <c r="M15463">
        <v>1</v>
      </c>
      <c r="N15463" t="s">
        <v>1485</v>
      </c>
      <c r="O15463" t="s">
        <v>2168</v>
      </c>
      <c r="P15463" t="s">
        <v>1486</v>
      </c>
    </row>
    <row r="15464" spans="1:16">
      <c r="A15464" s="28" t="s">
        <v>770</v>
      </c>
      <c r="B15464" s="9" t="s">
        <v>426</v>
      </c>
      <c r="C15464" s="9" t="s">
        <v>1054</v>
      </c>
      <c r="D15464" t="s">
        <v>1481</v>
      </c>
      <c r="E15464" t="s">
        <v>2166</v>
      </c>
      <c r="F15464" t="s">
        <v>821</v>
      </c>
      <c r="I15464">
        <v>1</v>
      </c>
      <c r="J15464" t="s">
        <v>1485</v>
      </c>
      <c r="K15464" s="10">
        <v>3525.2</v>
      </c>
      <c r="L15464" t="s">
        <v>821</v>
      </c>
      <c r="M15464">
        <v>1</v>
      </c>
      <c r="N15464" t="s">
        <v>1485</v>
      </c>
      <c r="O15464" t="s">
        <v>2168</v>
      </c>
      <c r="P15464" t="s">
        <v>1486</v>
      </c>
    </row>
    <row r="15465" spans="1:16">
      <c r="A15465" s="28" t="s">
        <v>770</v>
      </c>
      <c r="B15465" s="9" t="s">
        <v>426</v>
      </c>
      <c r="C15465" s="9" t="s">
        <v>1054</v>
      </c>
      <c r="D15465" t="s">
        <v>1481</v>
      </c>
      <c r="E15465" t="s">
        <v>2166</v>
      </c>
      <c r="F15465" t="s">
        <v>822</v>
      </c>
      <c r="I15465">
        <v>1</v>
      </c>
      <c r="J15465" t="s">
        <v>1485</v>
      </c>
      <c r="K15465" s="10">
        <v>1674.5</v>
      </c>
      <c r="L15465" t="s">
        <v>822</v>
      </c>
      <c r="M15465">
        <v>1</v>
      </c>
      <c r="N15465" t="s">
        <v>1485</v>
      </c>
      <c r="O15465" t="s">
        <v>2168</v>
      </c>
      <c r="P15465" t="s">
        <v>1486</v>
      </c>
    </row>
    <row r="15466" spans="1:16">
      <c r="A15466" s="28" t="s">
        <v>770</v>
      </c>
      <c r="B15466" s="9" t="s">
        <v>426</v>
      </c>
      <c r="C15466" s="9" t="s">
        <v>1054</v>
      </c>
      <c r="D15466" t="s">
        <v>1481</v>
      </c>
      <c r="E15466" t="s">
        <v>2166</v>
      </c>
      <c r="F15466" t="s">
        <v>824</v>
      </c>
      <c r="I15466">
        <v>1</v>
      </c>
      <c r="J15466" t="s">
        <v>1485</v>
      </c>
      <c r="K15466" s="10">
        <v>3965.8</v>
      </c>
      <c r="L15466" t="s">
        <v>824</v>
      </c>
      <c r="M15466">
        <v>1</v>
      </c>
      <c r="N15466" t="s">
        <v>1485</v>
      </c>
      <c r="O15466" t="s">
        <v>2168</v>
      </c>
      <c r="P15466" t="s">
        <v>1486</v>
      </c>
    </row>
    <row r="15467" spans="1:16">
      <c r="A15467" s="28" t="s">
        <v>770</v>
      </c>
      <c r="B15467" s="9" t="s">
        <v>426</v>
      </c>
      <c r="C15467" s="9" t="s">
        <v>1054</v>
      </c>
      <c r="D15467" t="s">
        <v>1481</v>
      </c>
      <c r="E15467" t="s">
        <v>2166</v>
      </c>
      <c r="F15467" t="s">
        <v>1487</v>
      </c>
      <c r="I15467">
        <v>1</v>
      </c>
      <c r="J15467" t="s">
        <v>1485</v>
      </c>
      <c r="K15467" s="10">
        <v>1349.5</v>
      </c>
      <c r="L15467" t="s">
        <v>1487</v>
      </c>
      <c r="M15467">
        <v>1</v>
      </c>
      <c r="N15467" t="s">
        <v>1485</v>
      </c>
      <c r="O15467" t="s">
        <v>2168</v>
      </c>
      <c r="P15467" t="s">
        <v>1486</v>
      </c>
    </row>
    <row r="15468" spans="1:16">
      <c r="A15468" s="28" t="s">
        <v>770</v>
      </c>
      <c r="B15468" s="9" t="s">
        <v>426</v>
      </c>
      <c r="C15468" s="9" t="s">
        <v>1054</v>
      </c>
      <c r="D15468" t="s">
        <v>1481</v>
      </c>
      <c r="E15468" t="s">
        <v>2166</v>
      </c>
      <c r="F15468" t="s">
        <v>825</v>
      </c>
      <c r="I15468">
        <v>1</v>
      </c>
      <c r="J15468" t="s">
        <v>1485</v>
      </c>
      <c r="K15468" s="10">
        <v>4408.5</v>
      </c>
      <c r="L15468" t="s">
        <v>825</v>
      </c>
      <c r="M15468">
        <v>1</v>
      </c>
      <c r="N15468" t="s">
        <v>1485</v>
      </c>
      <c r="O15468" t="s">
        <v>2168</v>
      </c>
      <c r="P15468" t="s">
        <v>1486</v>
      </c>
    </row>
    <row r="15469" spans="1:16">
      <c r="A15469" s="27" t="s">
        <v>564</v>
      </c>
      <c r="B15469" s="9" t="s">
        <v>428</v>
      </c>
      <c r="C15469" t="s">
        <v>1055</v>
      </c>
      <c r="D15469" t="s">
        <v>1481</v>
      </c>
      <c r="E15469" t="s">
        <v>2166</v>
      </c>
      <c r="F15469" t="s">
        <v>1349</v>
      </c>
      <c r="H15469" t="s">
        <v>2167</v>
      </c>
      <c r="I15469">
        <v>1</v>
      </c>
      <c r="J15469" t="s">
        <v>1485</v>
      </c>
      <c r="K15469" s="10">
        <v>1530</v>
      </c>
      <c r="L15469" t="s">
        <v>1349</v>
      </c>
      <c r="M15469">
        <v>1</v>
      </c>
      <c r="N15469" t="s">
        <v>1485</v>
      </c>
      <c r="O15469" t="s">
        <v>2168</v>
      </c>
      <c r="P15469" t="s">
        <v>1486</v>
      </c>
    </row>
    <row r="15470" spans="1:16">
      <c r="A15470" s="28" t="s">
        <v>564</v>
      </c>
      <c r="B15470" s="9" t="s">
        <v>428</v>
      </c>
      <c r="C15470" s="9" t="s">
        <v>1055</v>
      </c>
      <c r="D15470" t="s">
        <v>1481</v>
      </c>
      <c r="E15470" t="s">
        <v>2166</v>
      </c>
      <c r="F15470" t="s">
        <v>1349</v>
      </c>
      <c r="H15470" t="s">
        <v>2167</v>
      </c>
      <c r="I15470">
        <v>96</v>
      </c>
      <c r="J15470" t="s">
        <v>1485</v>
      </c>
      <c r="K15470" s="10">
        <v>1453.5</v>
      </c>
      <c r="L15470" t="s">
        <v>1349</v>
      </c>
      <c r="M15470">
        <v>1</v>
      </c>
      <c r="N15470" t="s">
        <v>1485</v>
      </c>
      <c r="O15470" t="s">
        <v>2168</v>
      </c>
      <c r="P15470" t="s">
        <v>1486</v>
      </c>
    </row>
    <row r="15471" spans="1:16">
      <c r="A15471" s="28" t="s">
        <v>564</v>
      </c>
      <c r="B15471" s="9" t="s">
        <v>428</v>
      </c>
      <c r="C15471" s="9" t="s">
        <v>1055</v>
      </c>
      <c r="D15471" t="s">
        <v>1481</v>
      </c>
      <c r="E15471" t="s">
        <v>2166</v>
      </c>
      <c r="F15471" t="s">
        <v>1349</v>
      </c>
      <c r="H15471" t="s">
        <v>2167</v>
      </c>
      <c r="I15471">
        <v>288</v>
      </c>
      <c r="J15471" t="s">
        <v>1485</v>
      </c>
      <c r="K15471" s="10">
        <v>1224</v>
      </c>
      <c r="L15471" t="s">
        <v>1349</v>
      </c>
      <c r="M15471">
        <v>1</v>
      </c>
      <c r="N15471" t="s">
        <v>1485</v>
      </c>
      <c r="O15471" t="s">
        <v>2168</v>
      </c>
      <c r="P15471" t="s">
        <v>1486</v>
      </c>
    </row>
    <row r="15472" spans="1:16">
      <c r="A15472" s="28" t="s">
        <v>564</v>
      </c>
      <c r="B15472" s="9" t="s">
        <v>428</v>
      </c>
      <c r="C15472" s="9" t="s">
        <v>1055</v>
      </c>
      <c r="D15472" t="s">
        <v>1481</v>
      </c>
      <c r="E15472" t="s">
        <v>2166</v>
      </c>
      <c r="F15472" t="s">
        <v>818</v>
      </c>
      <c r="H15472" t="s">
        <v>2167</v>
      </c>
      <c r="I15472">
        <v>1</v>
      </c>
      <c r="J15472" t="s">
        <v>1485</v>
      </c>
      <c r="K15472">
        <v>448.4</v>
      </c>
      <c r="L15472" t="s">
        <v>818</v>
      </c>
      <c r="M15472">
        <v>1</v>
      </c>
      <c r="N15472" t="s">
        <v>1485</v>
      </c>
      <c r="O15472" t="s">
        <v>2168</v>
      </c>
      <c r="P15472" t="s">
        <v>1486</v>
      </c>
    </row>
    <row r="15473" spans="1:16">
      <c r="A15473" s="28" t="s">
        <v>564</v>
      </c>
      <c r="B15473" s="9" t="s">
        <v>428</v>
      </c>
      <c r="C15473" s="9" t="s">
        <v>1055</v>
      </c>
      <c r="D15473" t="s">
        <v>1481</v>
      </c>
      <c r="E15473" t="s">
        <v>2166</v>
      </c>
      <c r="F15473" t="s">
        <v>818</v>
      </c>
      <c r="H15473" t="s">
        <v>2167</v>
      </c>
      <c r="I15473">
        <v>96</v>
      </c>
      <c r="J15473" t="s">
        <v>1485</v>
      </c>
      <c r="K15473">
        <v>426</v>
      </c>
      <c r="L15473" t="s">
        <v>818</v>
      </c>
      <c r="M15473">
        <v>1</v>
      </c>
      <c r="N15473" t="s">
        <v>1485</v>
      </c>
      <c r="O15473" t="s">
        <v>2168</v>
      </c>
      <c r="P15473" t="s">
        <v>1486</v>
      </c>
    </row>
    <row r="15474" spans="1:16">
      <c r="A15474" s="28" t="s">
        <v>564</v>
      </c>
      <c r="B15474" s="9" t="s">
        <v>428</v>
      </c>
      <c r="C15474" s="9" t="s">
        <v>1055</v>
      </c>
      <c r="D15474" t="s">
        <v>1481</v>
      </c>
      <c r="E15474" t="s">
        <v>2166</v>
      </c>
      <c r="F15474" t="s">
        <v>818</v>
      </c>
      <c r="H15474" t="s">
        <v>2167</v>
      </c>
      <c r="I15474">
        <v>288</v>
      </c>
      <c r="J15474" t="s">
        <v>1485</v>
      </c>
      <c r="K15474">
        <v>358.7</v>
      </c>
      <c r="L15474" t="s">
        <v>818</v>
      </c>
      <c r="M15474">
        <v>1</v>
      </c>
      <c r="N15474" t="s">
        <v>1485</v>
      </c>
      <c r="O15474" t="s">
        <v>2168</v>
      </c>
      <c r="P15474" t="s">
        <v>1486</v>
      </c>
    </row>
    <row r="15475" spans="1:16">
      <c r="A15475" s="28" t="s">
        <v>564</v>
      </c>
      <c r="B15475" s="9" t="s">
        <v>428</v>
      </c>
      <c r="C15475" s="9" t="s">
        <v>1055</v>
      </c>
      <c r="D15475" t="s">
        <v>1481</v>
      </c>
      <c r="E15475" t="s">
        <v>2166</v>
      </c>
      <c r="F15475" t="s">
        <v>817</v>
      </c>
      <c r="H15475" t="s">
        <v>2167</v>
      </c>
      <c r="I15475">
        <v>1</v>
      </c>
      <c r="J15475" t="s">
        <v>1485</v>
      </c>
      <c r="K15475">
        <v>61.2</v>
      </c>
      <c r="L15475" t="s">
        <v>817</v>
      </c>
      <c r="M15475">
        <v>1</v>
      </c>
      <c r="N15475" t="s">
        <v>1485</v>
      </c>
      <c r="O15475" t="s">
        <v>2168</v>
      </c>
      <c r="P15475" t="s">
        <v>1486</v>
      </c>
    </row>
    <row r="15476" spans="1:16">
      <c r="A15476" s="28" t="s">
        <v>564</v>
      </c>
      <c r="B15476" s="9" t="s">
        <v>428</v>
      </c>
      <c r="C15476" s="9" t="s">
        <v>1055</v>
      </c>
      <c r="D15476" t="s">
        <v>1481</v>
      </c>
      <c r="E15476" t="s">
        <v>2166</v>
      </c>
      <c r="F15476" t="s">
        <v>817</v>
      </c>
      <c r="H15476" t="s">
        <v>2167</v>
      </c>
      <c r="I15476">
        <v>96</v>
      </c>
      <c r="J15476" t="s">
        <v>1485</v>
      </c>
      <c r="K15476">
        <v>58.2</v>
      </c>
      <c r="L15476" t="s">
        <v>817</v>
      </c>
      <c r="M15476">
        <v>1</v>
      </c>
      <c r="N15476" t="s">
        <v>1485</v>
      </c>
      <c r="O15476" t="s">
        <v>2168</v>
      </c>
      <c r="P15476" t="s">
        <v>1486</v>
      </c>
    </row>
    <row r="15477" spans="1:16">
      <c r="A15477" s="28" t="s">
        <v>564</v>
      </c>
      <c r="B15477" s="9" t="s">
        <v>428</v>
      </c>
      <c r="C15477" s="9" t="s">
        <v>1055</v>
      </c>
      <c r="D15477" t="s">
        <v>1481</v>
      </c>
      <c r="E15477" t="s">
        <v>2166</v>
      </c>
      <c r="F15477" t="s">
        <v>817</v>
      </c>
      <c r="H15477" t="s">
        <v>2167</v>
      </c>
      <c r="I15477">
        <v>288</v>
      </c>
      <c r="J15477" t="s">
        <v>1485</v>
      </c>
      <c r="K15477">
        <v>49</v>
      </c>
      <c r="L15477" t="s">
        <v>817</v>
      </c>
      <c r="M15477">
        <v>1</v>
      </c>
      <c r="N15477" t="s">
        <v>1485</v>
      </c>
      <c r="O15477" t="s">
        <v>2168</v>
      </c>
      <c r="P15477" t="s">
        <v>1486</v>
      </c>
    </row>
    <row r="15478" spans="1:16">
      <c r="A15478" s="28" t="s">
        <v>564</v>
      </c>
      <c r="B15478" s="9" t="s">
        <v>428</v>
      </c>
      <c r="C15478" s="9" t="s">
        <v>1055</v>
      </c>
      <c r="D15478" t="s">
        <v>1481</v>
      </c>
      <c r="E15478" t="s">
        <v>2166</v>
      </c>
      <c r="F15478" t="s">
        <v>819</v>
      </c>
      <c r="H15478" t="s">
        <v>2167</v>
      </c>
      <c r="I15478">
        <v>1</v>
      </c>
      <c r="J15478" t="s">
        <v>1485</v>
      </c>
      <c r="K15478">
        <v>42.2</v>
      </c>
      <c r="L15478" t="s">
        <v>819</v>
      </c>
      <c r="M15478">
        <v>1</v>
      </c>
      <c r="N15478" t="s">
        <v>1485</v>
      </c>
      <c r="O15478" t="s">
        <v>2168</v>
      </c>
      <c r="P15478" t="s">
        <v>1486</v>
      </c>
    </row>
    <row r="15479" spans="1:16">
      <c r="A15479" s="28" t="s">
        <v>564</v>
      </c>
      <c r="B15479" s="9" t="s">
        <v>428</v>
      </c>
      <c r="C15479" s="9" t="s">
        <v>1055</v>
      </c>
      <c r="D15479" t="s">
        <v>1481</v>
      </c>
      <c r="E15479" t="s">
        <v>2166</v>
      </c>
      <c r="F15479" t="s">
        <v>819</v>
      </c>
      <c r="H15479" t="s">
        <v>2167</v>
      </c>
      <c r="I15479">
        <v>96</v>
      </c>
      <c r="J15479" t="s">
        <v>1485</v>
      </c>
      <c r="K15479">
        <v>40.1</v>
      </c>
      <c r="L15479" t="s">
        <v>819</v>
      </c>
      <c r="M15479">
        <v>1</v>
      </c>
      <c r="N15479" t="s">
        <v>1485</v>
      </c>
      <c r="O15479" t="s">
        <v>2168</v>
      </c>
      <c r="P15479" t="s">
        <v>1486</v>
      </c>
    </row>
    <row r="15480" spans="1:16">
      <c r="A15480" s="28" t="s">
        <v>564</v>
      </c>
      <c r="B15480" s="9" t="s">
        <v>428</v>
      </c>
      <c r="C15480" s="9" t="s">
        <v>1055</v>
      </c>
      <c r="D15480" t="s">
        <v>1481</v>
      </c>
      <c r="E15480" t="s">
        <v>2166</v>
      </c>
      <c r="F15480" t="s">
        <v>819</v>
      </c>
      <c r="H15480" t="s">
        <v>2167</v>
      </c>
      <c r="I15480">
        <v>288</v>
      </c>
      <c r="J15480" t="s">
        <v>1485</v>
      </c>
      <c r="K15480">
        <v>33.700000000000003</v>
      </c>
      <c r="L15480" t="s">
        <v>819</v>
      </c>
      <c r="M15480">
        <v>1</v>
      </c>
      <c r="N15480" t="s">
        <v>1485</v>
      </c>
      <c r="O15480" t="s">
        <v>2168</v>
      </c>
      <c r="P15480" t="s">
        <v>1486</v>
      </c>
    </row>
    <row r="15481" spans="1:16">
      <c r="A15481" s="28" t="s">
        <v>564</v>
      </c>
      <c r="B15481" s="9" t="s">
        <v>428</v>
      </c>
      <c r="C15481" s="9" t="s">
        <v>1055</v>
      </c>
      <c r="D15481" t="s">
        <v>1481</v>
      </c>
      <c r="E15481" t="s">
        <v>2166</v>
      </c>
      <c r="F15481" t="s">
        <v>820</v>
      </c>
      <c r="H15481" t="s">
        <v>2167</v>
      </c>
      <c r="I15481">
        <v>1</v>
      </c>
      <c r="J15481" t="s">
        <v>1485</v>
      </c>
      <c r="K15481" s="9">
        <v>15647</v>
      </c>
      <c r="L15481" t="s">
        <v>820</v>
      </c>
      <c r="M15481">
        <v>1</v>
      </c>
      <c r="N15481" t="s">
        <v>1485</v>
      </c>
      <c r="O15481" t="s">
        <v>2168</v>
      </c>
      <c r="P15481" t="s">
        <v>1486</v>
      </c>
    </row>
    <row r="15482" spans="1:16">
      <c r="A15482" s="28" t="s">
        <v>564</v>
      </c>
      <c r="B15482" s="9" t="s">
        <v>428</v>
      </c>
      <c r="C15482" s="9" t="s">
        <v>1055</v>
      </c>
      <c r="D15482" t="s">
        <v>1481</v>
      </c>
      <c r="E15482" t="s">
        <v>2166</v>
      </c>
      <c r="F15482" t="s">
        <v>820</v>
      </c>
      <c r="H15482" t="s">
        <v>2167</v>
      </c>
      <c r="I15482">
        <v>96</v>
      </c>
      <c r="J15482" t="s">
        <v>1485</v>
      </c>
      <c r="K15482" s="9">
        <v>14864</v>
      </c>
      <c r="L15482" t="s">
        <v>820</v>
      </c>
      <c r="M15482">
        <v>1</v>
      </c>
      <c r="N15482" t="s">
        <v>1485</v>
      </c>
      <c r="O15482" t="s">
        <v>2168</v>
      </c>
      <c r="P15482" t="s">
        <v>1486</v>
      </c>
    </row>
    <row r="15483" spans="1:16">
      <c r="A15483" s="28" t="s">
        <v>564</v>
      </c>
      <c r="B15483" s="9" t="s">
        <v>428</v>
      </c>
      <c r="C15483" s="9" t="s">
        <v>1055</v>
      </c>
      <c r="D15483" t="s">
        <v>1481</v>
      </c>
      <c r="E15483" t="s">
        <v>2166</v>
      </c>
      <c r="F15483" t="s">
        <v>820</v>
      </c>
      <c r="H15483" t="s">
        <v>2167</v>
      </c>
      <c r="I15483">
        <v>288</v>
      </c>
      <c r="J15483" t="s">
        <v>1485</v>
      </c>
      <c r="K15483" s="9">
        <v>12517</v>
      </c>
      <c r="L15483" t="s">
        <v>820</v>
      </c>
      <c r="M15483">
        <v>1</v>
      </c>
      <c r="N15483" t="s">
        <v>1485</v>
      </c>
      <c r="O15483" t="s">
        <v>2168</v>
      </c>
      <c r="P15483" t="s">
        <v>1486</v>
      </c>
    </row>
    <row r="15484" spans="1:16">
      <c r="A15484" s="28" t="s">
        <v>564</v>
      </c>
      <c r="B15484" s="9" t="s">
        <v>428</v>
      </c>
      <c r="C15484" s="9" t="s">
        <v>1055</v>
      </c>
      <c r="D15484" t="s">
        <v>1481</v>
      </c>
      <c r="E15484" t="s">
        <v>2166</v>
      </c>
      <c r="F15484" t="s">
        <v>821</v>
      </c>
      <c r="H15484" t="s">
        <v>2167</v>
      </c>
      <c r="I15484">
        <v>1</v>
      </c>
      <c r="J15484" t="s">
        <v>1485</v>
      </c>
      <c r="K15484">
        <v>481.5</v>
      </c>
      <c r="L15484" t="s">
        <v>821</v>
      </c>
      <c r="M15484">
        <v>1</v>
      </c>
      <c r="N15484" t="s">
        <v>1485</v>
      </c>
      <c r="O15484" t="s">
        <v>2168</v>
      </c>
      <c r="P15484" t="s">
        <v>1486</v>
      </c>
    </row>
    <row r="15485" spans="1:16">
      <c r="A15485" s="28" t="s">
        <v>564</v>
      </c>
      <c r="B15485" s="9" t="s">
        <v>428</v>
      </c>
      <c r="C15485" s="9" t="s">
        <v>1055</v>
      </c>
      <c r="D15485" t="s">
        <v>1481</v>
      </c>
      <c r="E15485" t="s">
        <v>2166</v>
      </c>
      <c r="F15485" t="s">
        <v>821</v>
      </c>
      <c r="H15485" t="s">
        <v>2167</v>
      </c>
      <c r="I15485">
        <v>96</v>
      </c>
      <c r="J15485" t="s">
        <v>1485</v>
      </c>
      <c r="K15485">
        <v>457.4</v>
      </c>
      <c r="L15485" t="s">
        <v>821</v>
      </c>
      <c r="M15485">
        <v>1</v>
      </c>
      <c r="N15485" t="s">
        <v>1485</v>
      </c>
      <c r="O15485" t="s">
        <v>2168</v>
      </c>
      <c r="P15485" t="s">
        <v>1486</v>
      </c>
    </row>
    <row r="15486" spans="1:16">
      <c r="A15486" s="28" t="s">
        <v>564</v>
      </c>
      <c r="B15486" s="9" t="s">
        <v>428</v>
      </c>
      <c r="C15486" s="9" t="s">
        <v>1055</v>
      </c>
      <c r="D15486" t="s">
        <v>1481</v>
      </c>
      <c r="E15486" t="s">
        <v>2166</v>
      </c>
      <c r="F15486" t="s">
        <v>821</v>
      </c>
      <c r="H15486" t="s">
        <v>2167</v>
      </c>
      <c r="I15486">
        <v>288</v>
      </c>
      <c r="J15486" t="s">
        <v>1485</v>
      </c>
      <c r="K15486">
        <v>385.2</v>
      </c>
      <c r="L15486" t="s">
        <v>821</v>
      </c>
      <c r="M15486">
        <v>1</v>
      </c>
      <c r="N15486" t="s">
        <v>1485</v>
      </c>
      <c r="O15486" t="s">
        <v>2168</v>
      </c>
      <c r="P15486" t="s">
        <v>1486</v>
      </c>
    </row>
    <row r="15487" spans="1:16">
      <c r="A15487" s="28" t="s">
        <v>564</v>
      </c>
      <c r="B15487" s="9" t="s">
        <v>428</v>
      </c>
      <c r="C15487" s="9" t="s">
        <v>1055</v>
      </c>
      <c r="D15487" t="s">
        <v>1481</v>
      </c>
      <c r="E15487" t="s">
        <v>2166</v>
      </c>
      <c r="F15487" t="s">
        <v>822</v>
      </c>
      <c r="H15487" t="s">
        <v>2167</v>
      </c>
      <c r="I15487">
        <v>1</v>
      </c>
      <c r="J15487" t="s">
        <v>1485</v>
      </c>
      <c r="K15487">
        <v>228.7</v>
      </c>
      <c r="L15487" t="s">
        <v>822</v>
      </c>
      <c r="M15487">
        <v>1</v>
      </c>
      <c r="N15487" t="s">
        <v>1485</v>
      </c>
      <c r="O15487" t="s">
        <v>2168</v>
      </c>
      <c r="P15487" t="s">
        <v>1486</v>
      </c>
    </row>
    <row r="15488" spans="1:16">
      <c r="A15488" s="28" t="s">
        <v>564</v>
      </c>
      <c r="B15488" s="9" t="s">
        <v>428</v>
      </c>
      <c r="C15488" s="9" t="s">
        <v>1055</v>
      </c>
      <c r="D15488" t="s">
        <v>1481</v>
      </c>
      <c r="E15488" t="s">
        <v>2166</v>
      </c>
      <c r="F15488" t="s">
        <v>822</v>
      </c>
      <c r="H15488" t="s">
        <v>2167</v>
      </c>
      <c r="I15488">
        <v>96</v>
      </c>
      <c r="J15488" t="s">
        <v>1485</v>
      </c>
      <c r="K15488">
        <v>217.3</v>
      </c>
      <c r="L15488" t="s">
        <v>822</v>
      </c>
      <c r="M15488">
        <v>1</v>
      </c>
      <c r="N15488" t="s">
        <v>1485</v>
      </c>
      <c r="O15488" t="s">
        <v>2168</v>
      </c>
      <c r="P15488" t="s">
        <v>1486</v>
      </c>
    </row>
    <row r="15489" spans="1:16">
      <c r="A15489" s="28" t="s">
        <v>564</v>
      </c>
      <c r="B15489" s="9" t="s">
        <v>428</v>
      </c>
      <c r="C15489" s="9" t="s">
        <v>1055</v>
      </c>
      <c r="D15489" t="s">
        <v>1481</v>
      </c>
      <c r="E15489" t="s">
        <v>2166</v>
      </c>
      <c r="F15489" t="s">
        <v>822</v>
      </c>
      <c r="H15489" t="s">
        <v>2167</v>
      </c>
      <c r="I15489">
        <v>288</v>
      </c>
      <c r="J15489" t="s">
        <v>1485</v>
      </c>
      <c r="K15489">
        <v>183</v>
      </c>
      <c r="L15489" t="s">
        <v>822</v>
      </c>
      <c r="M15489">
        <v>1</v>
      </c>
      <c r="N15489" t="s">
        <v>1485</v>
      </c>
      <c r="O15489" t="s">
        <v>2168</v>
      </c>
      <c r="P15489" t="s">
        <v>1486</v>
      </c>
    </row>
    <row r="15490" spans="1:16">
      <c r="A15490" s="28" t="s">
        <v>564</v>
      </c>
      <c r="B15490" s="9" t="s">
        <v>428</v>
      </c>
      <c r="C15490" s="9" t="s">
        <v>1055</v>
      </c>
      <c r="D15490" t="s">
        <v>1481</v>
      </c>
      <c r="E15490" t="s">
        <v>2166</v>
      </c>
      <c r="F15490" t="s">
        <v>824</v>
      </c>
      <c r="H15490" t="s">
        <v>2167</v>
      </c>
      <c r="I15490">
        <v>1</v>
      </c>
      <c r="J15490" t="s">
        <v>1485</v>
      </c>
      <c r="K15490">
        <v>541.70000000000005</v>
      </c>
      <c r="L15490" t="s">
        <v>824</v>
      </c>
      <c r="M15490">
        <v>1</v>
      </c>
      <c r="N15490" t="s">
        <v>1485</v>
      </c>
      <c r="O15490" t="s">
        <v>2168</v>
      </c>
      <c r="P15490" t="s">
        <v>1486</v>
      </c>
    </row>
    <row r="15491" spans="1:16">
      <c r="A15491" s="28" t="s">
        <v>564</v>
      </c>
      <c r="B15491" s="9" t="s">
        <v>428</v>
      </c>
      <c r="C15491" s="9" t="s">
        <v>1055</v>
      </c>
      <c r="D15491" t="s">
        <v>1481</v>
      </c>
      <c r="E15491" t="s">
        <v>2166</v>
      </c>
      <c r="F15491" t="s">
        <v>824</v>
      </c>
      <c r="H15491" t="s">
        <v>2167</v>
      </c>
      <c r="I15491">
        <v>96</v>
      </c>
      <c r="J15491" t="s">
        <v>1485</v>
      </c>
      <c r="K15491">
        <v>514.6</v>
      </c>
      <c r="L15491" t="s">
        <v>824</v>
      </c>
      <c r="M15491">
        <v>1</v>
      </c>
      <c r="N15491" t="s">
        <v>1485</v>
      </c>
      <c r="O15491" t="s">
        <v>2168</v>
      </c>
      <c r="P15491" t="s">
        <v>1486</v>
      </c>
    </row>
    <row r="15492" spans="1:16">
      <c r="A15492" s="28" t="s">
        <v>564</v>
      </c>
      <c r="B15492" s="9" t="s">
        <v>428</v>
      </c>
      <c r="C15492" s="9" t="s">
        <v>1055</v>
      </c>
      <c r="D15492" t="s">
        <v>1481</v>
      </c>
      <c r="E15492" t="s">
        <v>2166</v>
      </c>
      <c r="F15492" t="s">
        <v>824</v>
      </c>
      <c r="H15492" t="s">
        <v>2167</v>
      </c>
      <c r="I15492">
        <v>288</v>
      </c>
      <c r="J15492" t="s">
        <v>1485</v>
      </c>
      <c r="K15492">
        <v>433.3</v>
      </c>
      <c r="L15492" t="s">
        <v>824</v>
      </c>
      <c r="M15492">
        <v>1</v>
      </c>
      <c r="N15492" t="s">
        <v>1485</v>
      </c>
      <c r="O15492" t="s">
        <v>2168</v>
      </c>
      <c r="P15492" t="s">
        <v>1486</v>
      </c>
    </row>
    <row r="15493" spans="1:16">
      <c r="A15493" s="28" t="s">
        <v>564</v>
      </c>
      <c r="B15493" s="9" t="s">
        <v>428</v>
      </c>
      <c r="C15493" s="9" t="s">
        <v>1055</v>
      </c>
      <c r="D15493" t="s">
        <v>1481</v>
      </c>
      <c r="E15493" t="s">
        <v>2166</v>
      </c>
      <c r="F15493" t="s">
        <v>1487</v>
      </c>
      <c r="H15493" t="s">
        <v>2167</v>
      </c>
      <c r="I15493">
        <v>1</v>
      </c>
      <c r="J15493" t="s">
        <v>1485</v>
      </c>
      <c r="K15493">
        <v>183.6</v>
      </c>
      <c r="L15493" t="s">
        <v>1487</v>
      </c>
      <c r="M15493">
        <v>1</v>
      </c>
      <c r="N15493" t="s">
        <v>1485</v>
      </c>
      <c r="O15493" t="s">
        <v>2168</v>
      </c>
      <c r="P15493" t="s">
        <v>1486</v>
      </c>
    </row>
    <row r="15494" spans="1:16">
      <c r="A15494" s="28" t="s">
        <v>564</v>
      </c>
      <c r="B15494" s="9" t="s">
        <v>428</v>
      </c>
      <c r="C15494" s="9" t="s">
        <v>1055</v>
      </c>
      <c r="D15494" t="s">
        <v>1481</v>
      </c>
      <c r="E15494" t="s">
        <v>2166</v>
      </c>
      <c r="F15494" t="s">
        <v>1487</v>
      </c>
      <c r="H15494" t="s">
        <v>2167</v>
      </c>
      <c r="I15494">
        <v>96</v>
      </c>
      <c r="J15494" t="s">
        <v>1485</v>
      </c>
      <c r="K15494">
        <v>174.5</v>
      </c>
      <c r="L15494" t="s">
        <v>1487</v>
      </c>
      <c r="M15494">
        <v>1</v>
      </c>
      <c r="N15494" t="s">
        <v>1485</v>
      </c>
      <c r="O15494" t="s">
        <v>2168</v>
      </c>
      <c r="P15494" t="s">
        <v>1486</v>
      </c>
    </row>
    <row r="15495" spans="1:16">
      <c r="A15495" s="28" t="s">
        <v>564</v>
      </c>
      <c r="B15495" s="9" t="s">
        <v>428</v>
      </c>
      <c r="C15495" s="9" t="s">
        <v>1055</v>
      </c>
      <c r="D15495" t="s">
        <v>1481</v>
      </c>
      <c r="E15495" t="s">
        <v>2166</v>
      </c>
      <c r="F15495" t="s">
        <v>1487</v>
      </c>
      <c r="H15495" t="s">
        <v>2167</v>
      </c>
      <c r="I15495">
        <v>288</v>
      </c>
      <c r="J15495" t="s">
        <v>1485</v>
      </c>
      <c r="K15495">
        <v>146.9</v>
      </c>
      <c r="L15495" t="s">
        <v>1487</v>
      </c>
      <c r="M15495">
        <v>1</v>
      </c>
      <c r="N15495" t="s">
        <v>1485</v>
      </c>
      <c r="O15495" t="s">
        <v>2168</v>
      </c>
      <c r="P15495" t="s">
        <v>1486</v>
      </c>
    </row>
    <row r="15496" spans="1:16">
      <c r="A15496" s="28" t="s">
        <v>564</v>
      </c>
      <c r="B15496" s="9" t="s">
        <v>428</v>
      </c>
      <c r="C15496" s="9" t="s">
        <v>1055</v>
      </c>
      <c r="D15496" t="s">
        <v>1481</v>
      </c>
      <c r="E15496" t="s">
        <v>2166</v>
      </c>
      <c r="F15496" t="s">
        <v>825</v>
      </c>
      <c r="H15496" t="s">
        <v>2167</v>
      </c>
      <c r="I15496">
        <v>1</v>
      </c>
      <c r="J15496" t="s">
        <v>1485</v>
      </c>
      <c r="K15496">
        <v>599.79999999999995</v>
      </c>
      <c r="L15496" t="s">
        <v>825</v>
      </c>
      <c r="M15496">
        <v>1</v>
      </c>
      <c r="N15496" t="s">
        <v>1485</v>
      </c>
      <c r="O15496" t="s">
        <v>2168</v>
      </c>
      <c r="P15496" t="s">
        <v>1486</v>
      </c>
    </row>
    <row r="15497" spans="1:16">
      <c r="A15497" s="28" t="s">
        <v>564</v>
      </c>
      <c r="B15497" s="9" t="s">
        <v>428</v>
      </c>
      <c r="C15497" s="9" t="s">
        <v>1055</v>
      </c>
      <c r="D15497" t="s">
        <v>1481</v>
      </c>
      <c r="E15497" t="s">
        <v>2166</v>
      </c>
      <c r="F15497" t="s">
        <v>825</v>
      </c>
      <c r="H15497" t="s">
        <v>2167</v>
      </c>
      <c r="I15497">
        <v>96</v>
      </c>
      <c r="J15497" t="s">
        <v>1485</v>
      </c>
      <c r="K15497">
        <v>569.79999999999995</v>
      </c>
      <c r="L15497" t="s">
        <v>825</v>
      </c>
      <c r="M15497">
        <v>1</v>
      </c>
      <c r="N15497" t="s">
        <v>1485</v>
      </c>
      <c r="O15497" t="s">
        <v>2168</v>
      </c>
      <c r="P15497" t="s">
        <v>1486</v>
      </c>
    </row>
    <row r="15498" spans="1:16">
      <c r="A15498" s="28" t="s">
        <v>564</v>
      </c>
      <c r="B15498" s="9" t="s">
        <v>428</v>
      </c>
      <c r="C15498" s="9" t="s">
        <v>1055</v>
      </c>
      <c r="D15498" t="s">
        <v>1481</v>
      </c>
      <c r="E15498" t="s">
        <v>2166</v>
      </c>
      <c r="F15498" t="s">
        <v>825</v>
      </c>
      <c r="H15498" t="s">
        <v>2167</v>
      </c>
      <c r="I15498">
        <v>288</v>
      </c>
      <c r="J15498" t="s">
        <v>1485</v>
      </c>
      <c r="K15498">
        <v>479.9</v>
      </c>
      <c r="L15498" t="s">
        <v>825</v>
      </c>
      <c r="M15498">
        <v>1</v>
      </c>
      <c r="N15498" t="s">
        <v>1485</v>
      </c>
      <c r="O15498" t="s">
        <v>2168</v>
      </c>
      <c r="P15498" t="s">
        <v>1486</v>
      </c>
    </row>
    <row r="15499" spans="1:16">
      <c r="A15499" s="27" t="s">
        <v>565</v>
      </c>
      <c r="B15499" s="9" t="s">
        <v>631</v>
      </c>
      <c r="C15499" t="s">
        <v>1055</v>
      </c>
      <c r="D15499" t="s">
        <v>1481</v>
      </c>
      <c r="E15499" t="s">
        <v>2166</v>
      </c>
      <c r="F15499" t="s">
        <v>1349</v>
      </c>
      <c r="H15499" t="s">
        <v>2167</v>
      </c>
      <c r="I15499">
        <v>1</v>
      </c>
      <c r="J15499" t="s">
        <v>1485</v>
      </c>
      <c r="K15499" s="10">
        <v>1759.5</v>
      </c>
      <c r="L15499" t="s">
        <v>1349</v>
      </c>
      <c r="M15499">
        <v>1</v>
      </c>
      <c r="N15499" t="s">
        <v>1485</v>
      </c>
      <c r="O15499" t="s">
        <v>2168</v>
      </c>
      <c r="P15499" t="s">
        <v>1486</v>
      </c>
    </row>
    <row r="15500" spans="1:16">
      <c r="A15500" s="28" t="s">
        <v>565</v>
      </c>
      <c r="B15500" s="9" t="s">
        <v>631</v>
      </c>
      <c r="C15500" s="9" t="s">
        <v>1055</v>
      </c>
      <c r="D15500" t="s">
        <v>1481</v>
      </c>
      <c r="E15500" t="s">
        <v>2166</v>
      </c>
      <c r="F15500" t="s">
        <v>1349</v>
      </c>
      <c r="H15500" t="s">
        <v>2167</v>
      </c>
      <c r="I15500">
        <v>36</v>
      </c>
      <c r="J15500" t="s">
        <v>1485</v>
      </c>
      <c r="K15500" s="10">
        <v>1671.6</v>
      </c>
      <c r="L15500" t="s">
        <v>1349</v>
      </c>
      <c r="M15500">
        <v>1</v>
      </c>
      <c r="N15500" t="s">
        <v>1485</v>
      </c>
      <c r="O15500" t="s">
        <v>2168</v>
      </c>
      <c r="P15500" t="s">
        <v>1486</v>
      </c>
    </row>
    <row r="15501" spans="1:16">
      <c r="A15501" s="28" t="s">
        <v>565</v>
      </c>
      <c r="B15501" s="9" t="s">
        <v>631</v>
      </c>
      <c r="C15501" s="9" t="s">
        <v>1055</v>
      </c>
      <c r="D15501" t="s">
        <v>1481</v>
      </c>
      <c r="E15501" t="s">
        <v>2166</v>
      </c>
      <c r="F15501" t="s">
        <v>1349</v>
      </c>
      <c r="H15501" t="s">
        <v>2167</v>
      </c>
      <c r="I15501">
        <v>108</v>
      </c>
      <c r="J15501" t="s">
        <v>1485</v>
      </c>
      <c r="K15501" s="10">
        <v>1407.6</v>
      </c>
      <c r="L15501" t="s">
        <v>1349</v>
      </c>
      <c r="M15501">
        <v>1</v>
      </c>
      <c r="N15501" t="s">
        <v>1485</v>
      </c>
      <c r="O15501" t="s">
        <v>2168</v>
      </c>
      <c r="P15501" t="s">
        <v>1486</v>
      </c>
    </row>
    <row r="15502" spans="1:16">
      <c r="A15502" s="28" t="s">
        <v>565</v>
      </c>
      <c r="B15502" s="9" t="s">
        <v>631</v>
      </c>
      <c r="C15502" s="9" t="s">
        <v>1055</v>
      </c>
      <c r="D15502" t="s">
        <v>1481</v>
      </c>
      <c r="E15502" t="s">
        <v>2166</v>
      </c>
      <c r="F15502" t="s">
        <v>818</v>
      </c>
      <c r="H15502" t="s">
        <v>2167</v>
      </c>
      <c r="I15502">
        <v>1</v>
      </c>
      <c r="J15502" t="s">
        <v>1485</v>
      </c>
      <c r="K15502">
        <v>516.79999999999995</v>
      </c>
      <c r="L15502" t="s">
        <v>818</v>
      </c>
      <c r="M15502">
        <v>1</v>
      </c>
      <c r="N15502" t="s">
        <v>1485</v>
      </c>
      <c r="O15502" t="s">
        <v>2168</v>
      </c>
      <c r="P15502" t="s">
        <v>1486</v>
      </c>
    </row>
    <row r="15503" spans="1:16">
      <c r="A15503" s="28" t="s">
        <v>565</v>
      </c>
      <c r="B15503" s="9" t="s">
        <v>631</v>
      </c>
      <c r="C15503" s="9" t="s">
        <v>1055</v>
      </c>
      <c r="D15503" t="s">
        <v>1481</v>
      </c>
      <c r="E15503" t="s">
        <v>2166</v>
      </c>
      <c r="F15503" t="s">
        <v>818</v>
      </c>
      <c r="H15503" t="s">
        <v>2167</v>
      </c>
      <c r="I15503">
        <v>36</v>
      </c>
      <c r="J15503" t="s">
        <v>1485</v>
      </c>
      <c r="K15503">
        <v>490.9</v>
      </c>
      <c r="L15503" t="s">
        <v>818</v>
      </c>
      <c r="M15503">
        <v>1</v>
      </c>
      <c r="N15503" t="s">
        <v>1485</v>
      </c>
      <c r="O15503" t="s">
        <v>2168</v>
      </c>
      <c r="P15503" t="s">
        <v>1486</v>
      </c>
    </row>
    <row r="15504" spans="1:16">
      <c r="A15504" s="28" t="s">
        <v>565</v>
      </c>
      <c r="B15504" s="9" t="s">
        <v>631</v>
      </c>
      <c r="C15504" s="9" t="s">
        <v>1055</v>
      </c>
      <c r="D15504" t="s">
        <v>1481</v>
      </c>
      <c r="E15504" t="s">
        <v>2166</v>
      </c>
      <c r="F15504" t="s">
        <v>818</v>
      </c>
      <c r="H15504" t="s">
        <v>2167</v>
      </c>
      <c r="I15504">
        <v>108</v>
      </c>
      <c r="J15504" t="s">
        <v>1485</v>
      </c>
      <c r="K15504">
        <v>413.4</v>
      </c>
      <c r="L15504" t="s">
        <v>818</v>
      </c>
      <c r="M15504">
        <v>1</v>
      </c>
      <c r="N15504" t="s">
        <v>1485</v>
      </c>
      <c r="O15504" t="s">
        <v>2168</v>
      </c>
      <c r="P15504" t="s">
        <v>1486</v>
      </c>
    </row>
    <row r="15505" spans="1:16">
      <c r="A15505" s="28" t="s">
        <v>565</v>
      </c>
      <c r="B15505" s="9" t="s">
        <v>631</v>
      </c>
      <c r="C15505" s="9" t="s">
        <v>1055</v>
      </c>
      <c r="D15505" t="s">
        <v>1481</v>
      </c>
      <c r="E15505" t="s">
        <v>2166</v>
      </c>
      <c r="F15505" t="s">
        <v>817</v>
      </c>
      <c r="H15505" t="s">
        <v>2167</v>
      </c>
      <c r="I15505">
        <v>1</v>
      </c>
      <c r="J15505" t="s">
        <v>1485</v>
      </c>
      <c r="K15505">
        <v>70.400000000000006</v>
      </c>
      <c r="L15505" t="s">
        <v>817</v>
      </c>
      <c r="M15505">
        <v>1</v>
      </c>
      <c r="N15505" t="s">
        <v>1485</v>
      </c>
      <c r="O15505" t="s">
        <v>2168</v>
      </c>
      <c r="P15505" t="s">
        <v>1486</v>
      </c>
    </row>
    <row r="15506" spans="1:16">
      <c r="A15506" s="28" t="s">
        <v>565</v>
      </c>
      <c r="B15506" s="9" t="s">
        <v>631</v>
      </c>
      <c r="C15506" s="9" t="s">
        <v>1055</v>
      </c>
      <c r="D15506" t="s">
        <v>1481</v>
      </c>
      <c r="E15506" t="s">
        <v>2166</v>
      </c>
      <c r="F15506" t="s">
        <v>817</v>
      </c>
      <c r="H15506" t="s">
        <v>2167</v>
      </c>
      <c r="I15506">
        <v>36</v>
      </c>
      <c r="J15506" t="s">
        <v>1485</v>
      </c>
      <c r="K15506">
        <v>66.900000000000006</v>
      </c>
      <c r="L15506" t="s">
        <v>817</v>
      </c>
      <c r="M15506">
        <v>1</v>
      </c>
      <c r="N15506" t="s">
        <v>1485</v>
      </c>
      <c r="O15506" t="s">
        <v>2168</v>
      </c>
      <c r="P15506" t="s">
        <v>1486</v>
      </c>
    </row>
    <row r="15507" spans="1:16">
      <c r="A15507" s="28" t="s">
        <v>565</v>
      </c>
      <c r="B15507" s="9" t="s">
        <v>631</v>
      </c>
      <c r="C15507" s="9" t="s">
        <v>1055</v>
      </c>
      <c r="D15507" t="s">
        <v>1481</v>
      </c>
      <c r="E15507" t="s">
        <v>2166</v>
      </c>
      <c r="F15507" t="s">
        <v>817</v>
      </c>
      <c r="H15507" t="s">
        <v>2167</v>
      </c>
      <c r="I15507">
        <v>108</v>
      </c>
      <c r="J15507" t="s">
        <v>1485</v>
      </c>
      <c r="K15507">
        <v>56.3</v>
      </c>
      <c r="L15507" t="s">
        <v>817</v>
      </c>
      <c r="M15507">
        <v>1</v>
      </c>
      <c r="N15507" t="s">
        <v>1485</v>
      </c>
      <c r="O15507" t="s">
        <v>2168</v>
      </c>
      <c r="P15507" t="s">
        <v>1486</v>
      </c>
    </row>
    <row r="15508" spans="1:16">
      <c r="A15508" s="28" t="s">
        <v>565</v>
      </c>
      <c r="B15508" s="9" t="s">
        <v>631</v>
      </c>
      <c r="C15508" s="9" t="s">
        <v>1055</v>
      </c>
      <c r="D15508" t="s">
        <v>1481</v>
      </c>
      <c r="E15508" t="s">
        <v>2166</v>
      </c>
      <c r="F15508" t="s">
        <v>819</v>
      </c>
      <c r="H15508" t="s">
        <v>2167</v>
      </c>
      <c r="I15508">
        <v>1</v>
      </c>
      <c r="J15508" t="s">
        <v>1485</v>
      </c>
      <c r="K15508">
        <v>48.6</v>
      </c>
      <c r="L15508" t="s">
        <v>819</v>
      </c>
      <c r="M15508">
        <v>1</v>
      </c>
      <c r="N15508" t="s">
        <v>1485</v>
      </c>
      <c r="O15508" t="s">
        <v>2168</v>
      </c>
      <c r="P15508" t="s">
        <v>1486</v>
      </c>
    </row>
    <row r="15509" spans="1:16">
      <c r="A15509" s="28" t="s">
        <v>565</v>
      </c>
      <c r="B15509" s="9" t="s">
        <v>631</v>
      </c>
      <c r="C15509" s="9" t="s">
        <v>1055</v>
      </c>
      <c r="D15509" t="s">
        <v>1481</v>
      </c>
      <c r="E15509" t="s">
        <v>2166</v>
      </c>
      <c r="F15509" t="s">
        <v>819</v>
      </c>
      <c r="H15509" t="s">
        <v>2167</v>
      </c>
      <c r="I15509">
        <v>36</v>
      </c>
      <c r="J15509" t="s">
        <v>1485</v>
      </c>
      <c r="K15509">
        <v>46.2</v>
      </c>
      <c r="L15509" t="s">
        <v>819</v>
      </c>
      <c r="M15509">
        <v>1</v>
      </c>
      <c r="N15509" t="s">
        <v>1485</v>
      </c>
      <c r="O15509" t="s">
        <v>2168</v>
      </c>
      <c r="P15509" t="s">
        <v>1486</v>
      </c>
    </row>
    <row r="15510" spans="1:16">
      <c r="A15510" s="28" t="s">
        <v>565</v>
      </c>
      <c r="B15510" s="9" t="s">
        <v>631</v>
      </c>
      <c r="C15510" s="9" t="s">
        <v>1055</v>
      </c>
      <c r="D15510" t="s">
        <v>1481</v>
      </c>
      <c r="E15510" t="s">
        <v>2166</v>
      </c>
      <c r="F15510" t="s">
        <v>819</v>
      </c>
      <c r="H15510" t="s">
        <v>2167</v>
      </c>
      <c r="I15510">
        <v>108</v>
      </c>
      <c r="J15510" t="s">
        <v>1485</v>
      </c>
      <c r="K15510">
        <v>38.9</v>
      </c>
      <c r="L15510" t="s">
        <v>819</v>
      </c>
      <c r="M15510">
        <v>1</v>
      </c>
      <c r="N15510" t="s">
        <v>1485</v>
      </c>
      <c r="O15510" t="s">
        <v>2168</v>
      </c>
      <c r="P15510" t="s">
        <v>1486</v>
      </c>
    </row>
    <row r="15511" spans="1:16">
      <c r="A15511" s="28" t="s">
        <v>565</v>
      </c>
      <c r="B15511" s="9" t="s">
        <v>631</v>
      </c>
      <c r="C15511" s="9" t="s">
        <v>1055</v>
      </c>
      <c r="D15511" t="s">
        <v>1481</v>
      </c>
      <c r="E15511" t="s">
        <v>2166</v>
      </c>
      <c r="F15511" t="s">
        <v>820</v>
      </c>
      <c r="H15511" t="s">
        <v>2167</v>
      </c>
      <c r="I15511">
        <v>1</v>
      </c>
      <c r="J15511" t="s">
        <v>1485</v>
      </c>
      <c r="K15511" s="9">
        <v>18034</v>
      </c>
      <c r="L15511" t="s">
        <v>820</v>
      </c>
      <c r="M15511">
        <v>1</v>
      </c>
      <c r="N15511" t="s">
        <v>1485</v>
      </c>
      <c r="O15511" t="s">
        <v>2168</v>
      </c>
      <c r="P15511" t="s">
        <v>1486</v>
      </c>
    </row>
    <row r="15512" spans="1:16">
      <c r="A15512" s="28" t="s">
        <v>565</v>
      </c>
      <c r="B15512" s="9" t="s">
        <v>631</v>
      </c>
      <c r="C15512" s="9" t="s">
        <v>1055</v>
      </c>
      <c r="D15512" t="s">
        <v>1481</v>
      </c>
      <c r="E15512" t="s">
        <v>2166</v>
      </c>
      <c r="F15512" t="s">
        <v>820</v>
      </c>
      <c r="H15512" t="s">
        <v>2167</v>
      </c>
      <c r="I15512">
        <v>36</v>
      </c>
      <c r="J15512" t="s">
        <v>1485</v>
      </c>
      <c r="K15512" s="9">
        <v>17132</v>
      </c>
      <c r="L15512" t="s">
        <v>820</v>
      </c>
      <c r="M15512">
        <v>1</v>
      </c>
      <c r="N15512" t="s">
        <v>1485</v>
      </c>
      <c r="O15512" t="s">
        <v>2168</v>
      </c>
      <c r="P15512" t="s">
        <v>1486</v>
      </c>
    </row>
    <row r="15513" spans="1:16">
      <c r="A15513" s="28" t="s">
        <v>565</v>
      </c>
      <c r="B15513" s="9" t="s">
        <v>631</v>
      </c>
      <c r="C15513" s="9" t="s">
        <v>1055</v>
      </c>
      <c r="D15513" t="s">
        <v>1481</v>
      </c>
      <c r="E15513" t="s">
        <v>2166</v>
      </c>
      <c r="F15513" t="s">
        <v>820</v>
      </c>
      <c r="H15513" t="s">
        <v>2167</v>
      </c>
      <c r="I15513">
        <v>108</v>
      </c>
      <c r="J15513" t="s">
        <v>1485</v>
      </c>
      <c r="K15513" s="9">
        <v>14427</v>
      </c>
      <c r="L15513" t="s">
        <v>820</v>
      </c>
      <c r="M15513">
        <v>1</v>
      </c>
      <c r="N15513" t="s">
        <v>1485</v>
      </c>
      <c r="O15513" t="s">
        <v>2168</v>
      </c>
      <c r="P15513" t="s">
        <v>1486</v>
      </c>
    </row>
    <row r="15514" spans="1:16">
      <c r="A15514" s="28" t="s">
        <v>565</v>
      </c>
      <c r="B15514" s="9" t="s">
        <v>631</v>
      </c>
      <c r="C15514" s="9" t="s">
        <v>1055</v>
      </c>
      <c r="D15514" t="s">
        <v>1481</v>
      </c>
      <c r="E15514" t="s">
        <v>2166</v>
      </c>
      <c r="F15514" t="s">
        <v>821</v>
      </c>
      <c r="H15514" t="s">
        <v>2167</v>
      </c>
      <c r="I15514">
        <v>1</v>
      </c>
      <c r="J15514" t="s">
        <v>1485</v>
      </c>
      <c r="K15514">
        <v>554.9</v>
      </c>
      <c r="L15514" t="s">
        <v>821</v>
      </c>
      <c r="M15514">
        <v>1</v>
      </c>
      <c r="N15514" t="s">
        <v>1485</v>
      </c>
      <c r="O15514" t="s">
        <v>2168</v>
      </c>
      <c r="P15514" t="s">
        <v>1486</v>
      </c>
    </row>
    <row r="15515" spans="1:16">
      <c r="A15515" s="28" t="s">
        <v>565</v>
      </c>
      <c r="B15515" s="9" t="s">
        <v>631</v>
      </c>
      <c r="C15515" s="9" t="s">
        <v>1055</v>
      </c>
      <c r="D15515" t="s">
        <v>1481</v>
      </c>
      <c r="E15515" t="s">
        <v>2166</v>
      </c>
      <c r="F15515" t="s">
        <v>821</v>
      </c>
      <c r="H15515" t="s">
        <v>2167</v>
      </c>
      <c r="I15515">
        <v>36</v>
      </c>
      <c r="J15515" t="s">
        <v>1485</v>
      </c>
      <c r="K15515">
        <v>527.20000000000005</v>
      </c>
      <c r="L15515" t="s">
        <v>821</v>
      </c>
      <c r="M15515">
        <v>1</v>
      </c>
      <c r="N15515" t="s">
        <v>1485</v>
      </c>
      <c r="O15515" t="s">
        <v>2168</v>
      </c>
      <c r="P15515" t="s">
        <v>1486</v>
      </c>
    </row>
    <row r="15516" spans="1:16">
      <c r="A15516" s="28" t="s">
        <v>565</v>
      </c>
      <c r="B15516" s="9" t="s">
        <v>631</v>
      </c>
      <c r="C15516" s="9" t="s">
        <v>1055</v>
      </c>
      <c r="D15516" t="s">
        <v>1481</v>
      </c>
      <c r="E15516" t="s">
        <v>2166</v>
      </c>
      <c r="F15516" t="s">
        <v>821</v>
      </c>
      <c r="H15516" t="s">
        <v>2167</v>
      </c>
      <c r="I15516">
        <v>108</v>
      </c>
      <c r="J15516" t="s">
        <v>1485</v>
      </c>
      <c r="K15516">
        <v>443.9</v>
      </c>
      <c r="L15516" t="s">
        <v>821</v>
      </c>
      <c r="M15516">
        <v>1</v>
      </c>
      <c r="N15516" t="s">
        <v>1485</v>
      </c>
      <c r="O15516" t="s">
        <v>2168</v>
      </c>
      <c r="P15516" t="s">
        <v>1486</v>
      </c>
    </row>
    <row r="15517" spans="1:16">
      <c r="A15517" s="28" t="s">
        <v>565</v>
      </c>
      <c r="B15517" s="9" t="s">
        <v>631</v>
      </c>
      <c r="C15517" s="9" t="s">
        <v>1055</v>
      </c>
      <c r="D15517" t="s">
        <v>1481</v>
      </c>
      <c r="E15517" t="s">
        <v>2166</v>
      </c>
      <c r="F15517" t="s">
        <v>822</v>
      </c>
      <c r="H15517" t="s">
        <v>2167</v>
      </c>
      <c r="I15517">
        <v>1</v>
      </c>
      <c r="J15517" t="s">
        <v>1485</v>
      </c>
      <c r="K15517">
        <v>263.60000000000002</v>
      </c>
      <c r="L15517" t="s">
        <v>822</v>
      </c>
      <c r="M15517">
        <v>1</v>
      </c>
      <c r="N15517" t="s">
        <v>1485</v>
      </c>
      <c r="O15517" t="s">
        <v>2168</v>
      </c>
      <c r="P15517" t="s">
        <v>1486</v>
      </c>
    </row>
    <row r="15518" spans="1:16">
      <c r="A15518" s="28" t="s">
        <v>565</v>
      </c>
      <c r="B15518" s="9" t="s">
        <v>631</v>
      </c>
      <c r="C15518" s="9" t="s">
        <v>1055</v>
      </c>
      <c r="D15518" t="s">
        <v>1481</v>
      </c>
      <c r="E15518" t="s">
        <v>2166</v>
      </c>
      <c r="F15518" t="s">
        <v>822</v>
      </c>
      <c r="H15518" t="s">
        <v>2167</v>
      </c>
      <c r="I15518">
        <v>36</v>
      </c>
      <c r="J15518" t="s">
        <v>1485</v>
      </c>
      <c r="K15518">
        <v>250.4</v>
      </c>
      <c r="L15518" t="s">
        <v>822</v>
      </c>
      <c r="M15518">
        <v>1</v>
      </c>
      <c r="N15518" t="s">
        <v>1485</v>
      </c>
      <c r="O15518" t="s">
        <v>2168</v>
      </c>
      <c r="P15518" t="s">
        <v>1486</v>
      </c>
    </row>
    <row r="15519" spans="1:16">
      <c r="A15519" s="28" t="s">
        <v>565</v>
      </c>
      <c r="B15519" s="9" t="s">
        <v>631</v>
      </c>
      <c r="C15519" s="9" t="s">
        <v>1055</v>
      </c>
      <c r="D15519" t="s">
        <v>1481</v>
      </c>
      <c r="E15519" t="s">
        <v>2166</v>
      </c>
      <c r="F15519" t="s">
        <v>822</v>
      </c>
      <c r="H15519" t="s">
        <v>2167</v>
      </c>
      <c r="I15519">
        <v>108</v>
      </c>
      <c r="J15519" t="s">
        <v>1485</v>
      </c>
      <c r="K15519">
        <v>210.9</v>
      </c>
      <c r="L15519" t="s">
        <v>822</v>
      </c>
      <c r="M15519">
        <v>1</v>
      </c>
      <c r="N15519" t="s">
        <v>1485</v>
      </c>
      <c r="O15519" t="s">
        <v>2168</v>
      </c>
      <c r="P15519" t="s">
        <v>1486</v>
      </c>
    </row>
    <row r="15520" spans="1:16">
      <c r="A15520" s="28" t="s">
        <v>565</v>
      </c>
      <c r="B15520" s="9" t="s">
        <v>631</v>
      </c>
      <c r="C15520" s="9" t="s">
        <v>1055</v>
      </c>
      <c r="D15520" t="s">
        <v>1481</v>
      </c>
      <c r="E15520" t="s">
        <v>2166</v>
      </c>
      <c r="F15520" t="s">
        <v>824</v>
      </c>
      <c r="H15520" t="s">
        <v>2167</v>
      </c>
      <c r="I15520">
        <v>1</v>
      </c>
      <c r="J15520" t="s">
        <v>1485</v>
      </c>
      <c r="K15520">
        <v>624.29999999999995</v>
      </c>
      <c r="L15520" t="s">
        <v>824</v>
      </c>
      <c r="M15520">
        <v>1</v>
      </c>
      <c r="N15520" t="s">
        <v>1485</v>
      </c>
      <c r="O15520" t="s">
        <v>2168</v>
      </c>
      <c r="P15520" t="s">
        <v>1486</v>
      </c>
    </row>
    <row r="15521" spans="1:16">
      <c r="A15521" s="28" t="s">
        <v>565</v>
      </c>
      <c r="B15521" s="9" t="s">
        <v>631</v>
      </c>
      <c r="C15521" s="9" t="s">
        <v>1055</v>
      </c>
      <c r="D15521" t="s">
        <v>1481</v>
      </c>
      <c r="E15521" t="s">
        <v>2166</v>
      </c>
      <c r="F15521" t="s">
        <v>824</v>
      </c>
      <c r="H15521" t="s">
        <v>2167</v>
      </c>
      <c r="I15521">
        <v>36</v>
      </c>
      <c r="J15521" t="s">
        <v>1485</v>
      </c>
      <c r="K15521">
        <v>593.1</v>
      </c>
      <c r="L15521" t="s">
        <v>824</v>
      </c>
      <c r="M15521">
        <v>1</v>
      </c>
      <c r="N15521" t="s">
        <v>1485</v>
      </c>
      <c r="O15521" t="s">
        <v>2168</v>
      </c>
      <c r="P15521" t="s">
        <v>1486</v>
      </c>
    </row>
    <row r="15522" spans="1:16">
      <c r="A15522" s="28" t="s">
        <v>565</v>
      </c>
      <c r="B15522" s="9" t="s">
        <v>631</v>
      </c>
      <c r="C15522" s="9" t="s">
        <v>1055</v>
      </c>
      <c r="D15522" t="s">
        <v>1481</v>
      </c>
      <c r="E15522" t="s">
        <v>2166</v>
      </c>
      <c r="F15522" t="s">
        <v>824</v>
      </c>
      <c r="H15522" t="s">
        <v>2167</v>
      </c>
      <c r="I15522">
        <v>108</v>
      </c>
      <c r="J15522" t="s">
        <v>1485</v>
      </c>
      <c r="K15522">
        <v>499.4</v>
      </c>
      <c r="L15522" t="s">
        <v>824</v>
      </c>
      <c r="M15522">
        <v>1</v>
      </c>
      <c r="N15522" t="s">
        <v>1485</v>
      </c>
      <c r="O15522" t="s">
        <v>2168</v>
      </c>
      <c r="P15522" t="s">
        <v>1486</v>
      </c>
    </row>
    <row r="15523" spans="1:16">
      <c r="A15523" s="28" t="s">
        <v>565</v>
      </c>
      <c r="B15523" s="9" t="s">
        <v>631</v>
      </c>
      <c r="C15523" s="9" t="s">
        <v>1055</v>
      </c>
      <c r="D15523" t="s">
        <v>1481</v>
      </c>
      <c r="E15523" t="s">
        <v>2166</v>
      </c>
      <c r="F15523" t="s">
        <v>1487</v>
      </c>
      <c r="H15523" t="s">
        <v>2167</v>
      </c>
      <c r="I15523">
        <v>1</v>
      </c>
      <c r="J15523" t="s">
        <v>1485</v>
      </c>
      <c r="K15523">
        <v>211.2</v>
      </c>
      <c r="L15523" t="s">
        <v>1487</v>
      </c>
      <c r="M15523">
        <v>1</v>
      </c>
      <c r="N15523" t="s">
        <v>1485</v>
      </c>
      <c r="O15523" t="s">
        <v>2168</v>
      </c>
      <c r="P15523" t="s">
        <v>1486</v>
      </c>
    </row>
    <row r="15524" spans="1:16">
      <c r="A15524" s="28" t="s">
        <v>565</v>
      </c>
      <c r="B15524" s="9" t="s">
        <v>631</v>
      </c>
      <c r="C15524" s="9" t="s">
        <v>1055</v>
      </c>
      <c r="D15524" t="s">
        <v>1481</v>
      </c>
      <c r="E15524" t="s">
        <v>2166</v>
      </c>
      <c r="F15524" t="s">
        <v>1487</v>
      </c>
      <c r="H15524" t="s">
        <v>2167</v>
      </c>
      <c r="I15524">
        <v>36</v>
      </c>
      <c r="J15524" t="s">
        <v>1485</v>
      </c>
      <c r="K15524">
        <v>200.6</v>
      </c>
      <c r="L15524" t="s">
        <v>1487</v>
      </c>
      <c r="M15524">
        <v>1</v>
      </c>
      <c r="N15524" t="s">
        <v>1485</v>
      </c>
      <c r="O15524" t="s">
        <v>2168</v>
      </c>
      <c r="P15524" t="s">
        <v>1486</v>
      </c>
    </row>
    <row r="15525" spans="1:16">
      <c r="A15525" s="28" t="s">
        <v>565</v>
      </c>
      <c r="B15525" s="9" t="s">
        <v>631</v>
      </c>
      <c r="C15525" s="9" t="s">
        <v>1055</v>
      </c>
      <c r="D15525" t="s">
        <v>1481</v>
      </c>
      <c r="E15525" t="s">
        <v>2166</v>
      </c>
      <c r="F15525" t="s">
        <v>1487</v>
      </c>
      <c r="H15525" t="s">
        <v>2167</v>
      </c>
      <c r="I15525">
        <v>108</v>
      </c>
      <c r="J15525" t="s">
        <v>1485</v>
      </c>
      <c r="K15525">
        <v>168.9</v>
      </c>
      <c r="L15525" t="s">
        <v>1487</v>
      </c>
      <c r="M15525">
        <v>1</v>
      </c>
      <c r="N15525" t="s">
        <v>1485</v>
      </c>
      <c r="O15525" t="s">
        <v>2168</v>
      </c>
      <c r="P15525" t="s">
        <v>1486</v>
      </c>
    </row>
    <row r="15526" spans="1:16">
      <c r="A15526" s="28" t="s">
        <v>565</v>
      </c>
      <c r="B15526" s="9" t="s">
        <v>631</v>
      </c>
      <c r="C15526" s="9" t="s">
        <v>1055</v>
      </c>
      <c r="D15526" t="s">
        <v>1481</v>
      </c>
      <c r="E15526" t="s">
        <v>2166</v>
      </c>
      <c r="F15526" t="s">
        <v>825</v>
      </c>
      <c r="H15526" t="s">
        <v>2167</v>
      </c>
      <c r="I15526">
        <v>1</v>
      </c>
      <c r="J15526" t="s">
        <v>1485</v>
      </c>
      <c r="K15526">
        <v>689.6</v>
      </c>
      <c r="L15526" t="s">
        <v>825</v>
      </c>
      <c r="M15526">
        <v>1</v>
      </c>
      <c r="N15526" t="s">
        <v>1485</v>
      </c>
      <c r="O15526" t="s">
        <v>2168</v>
      </c>
      <c r="P15526" t="s">
        <v>1486</v>
      </c>
    </row>
    <row r="15527" spans="1:16">
      <c r="A15527" s="28" t="s">
        <v>565</v>
      </c>
      <c r="B15527" s="9" t="s">
        <v>631</v>
      </c>
      <c r="C15527" s="9" t="s">
        <v>1055</v>
      </c>
      <c r="D15527" t="s">
        <v>1481</v>
      </c>
      <c r="E15527" t="s">
        <v>2166</v>
      </c>
      <c r="F15527" t="s">
        <v>825</v>
      </c>
      <c r="H15527" t="s">
        <v>2167</v>
      </c>
      <c r="I15527">
        <v>36</v>
      </c>
      <c r="J15527" t="s">
        <v>1485</v>
      </c>
      <c r="K15527">
        <v>655.1</v>
      </c>
      <c r="L15527" t="s">
        <v>825</v>
      </c>
      <c r="M15527">
        <v>1</v>
      </c>
      <c r="N15527" t="s">
        <v>1485</v>
      </c>
      <c r="O15527" t="s">
        <v>2168</v>
      </c>
      <c r="P15527" t="s">
        <v>1486</v>
      </c>
    </row>
    <row r="15528" spans="1:16">
      <c r="A15528" s="28" t="s">
        <v>565</v>
      </c>
      <c r="B15528" s="9" t="s">
        <v>631</v>
      </c>
      <c r="C15528" s="9" t="s">
        <v>1055</v>
      </c>
      <c r="D15528" t="s">
        <v>1481</v>
      </c>
      <c r="E15528" t="s">
        <v>2166</v>
      </c>
      <c r="F15528" t="s">
        <v>825</v>
      </c>
      <c r="H15528" t="s">
        <v>2167</v>
      </c>
      <c r="I15528">
        <v>108</v>
      </c>
      <c r="J15528" t="s">
        <v>1485</v>
      </c>
      <c r="K15528">
        <v>551.70000000000005</v>
      </c>
      <c r="L15528" t="s">
        <v>825</v>
      </c>
      <c r="M15528">
        <v>1</v>
      </c>
      <c r="N15528" t="s">
        <v>1485</v>
      </c>
      <c r="O15528" t="s">
        <v>2168</v>
      </c>
      <c r="P15528" t="s">
        <v>1486</v>
      </c>
    </row>
    <row r="15529" spans="1:16">
      <c r="A15529" s="27" t="s">
        <v>566</v>
      </c>
      <c r="B15529" s="9" t="s">
        <v>632</v>
      </c>
      <c r="C15529" t="s">
        <v>1056</v>
      </c>
      <c r="D15529" t="s">
        <v>1481</v>
      </c>
      <c r="E15529" t="s">
        <v>2166</v>
      </c>
      <c r="F15529" t="s">
        <v>1349</v>
      </c>
      <c r="H15529" t="s">
        <v>2167</v>
      </c>
      <c r="I15529">
        <v>1</v>
      </c>
      <c r="J15529" t="s">
        <v>1485</v>
      </c>
      <c r="K15529" s="10">
        <v>2244</v>
      </c>
      <c r="L15529" t="s">
        <v>1349</v>
      </c>
      <c r="M15529">
        <v>1</v>
      </c>
      <c r="N15529" t="s">
        <v>1485</v>
      </c>
      <c r="O15529" t="s">
        <v>2168</v>
      </c>
      <c r="P15529" t="s">
        <v>1486</v>
      </c>
    </row>
    <row r="15530" spans="1:16">
      <c r="A15530" s="28" t="s">
        <v>566</v>
      </c>
      <c r="B15530" s="9" t="s">
        <v>632</v>
      </c>
      <c r="C15530" s="9" t="s">
        <v>1056</v>
      </c>
      <c r="D15530" t="s">
        <v>1481</v>
      </c>
      <c r="E15530" t="s">
        <v>2166</v>
      </c>
      <c r="F15530" t="s">
        <v>1349</v>
      </c>
      <c r="H15530" t="s">
        <v>2167</v>
      </c>
      <c r="I15530">
        <v>15</v>
      </c>
      <c r="J15530" t="s">
        <v>1485</v>
      </c>
      <c r="K15530" s="10">
        <v>2131.8000000000002</v>
      </c>
      <c r="L15530" t="s">
        <v>1349</v>
      </c>
      <c r="M15530">
        <v>1</v>
      </c>
      <c r="N15530" t="s">
        <v>1485</v>
      </c>
      <c r="O15530" t="s">
        <v>2168</v>
      </c>
      <c r="P15530" t="s">
        <v>1486</v>
      </c>
    </row>
    <row r="15531" spans="1:16">
      <c r="A15531" s="28" t="s">
        <v>566</v>
      </c>
      <c r="B15531" s="9" t="s">
        <v>632</v>
      </c>
      <c r="C15531" s="9" t="s">
        <v>1056</v>
      </c>
      <c r="D15531" t="s">
        <v>1481</v>
      </c>
      <c r="E15531" t="s">
        <v>2166</v>
      </c>
      <c r="F15531" t="s">
        <v>1349</v>
      </c>
      <c r="H15531" t="s">
        <v>2167</v>
      </c>
      <c r="I15531">
        <v>30</v>
      </c>
      <c r="J15531" t="s">
        <v>1485</v>
      </c>
      <c r="K15531" s="10">
        <v>1795.2</v>
      </c>
      <c r="L15531" t="s">
        <v>1349</v>
      </c>
      <c r="M15531">
        <v>1</v>
      </c>
      <c r="N15531" t="s">
        <v>1485</v>
      </c>
      <c r="O15531" t="s">
        <v>2168</v>
      </c>
      <c r="P15531" t="s">
        <v>1486</v>
      </c>
    </row>
    <row r="15532" spans="1:16">
      <c r="A15532" s="28" t="s">
        <v>566</v>
      </c>
      <c r="B15532" s="9" t="s">
        <v>632</v>
      </c>
      <c r="C15532" s="9" t="s">
        <v>1056</v>
      </c>
      <c r="D15532" t="s">
        <v>1481</v>
      </c>
      <c r="E15532" t="s">
        <v>2166</v>
      </c>
      <c r="F15532" t="s">
        <v>818</v>
      </c>
      <c r="H15532" t="s">
        <v>2167</v>
      </c>
      <c r="I15532">
        <v>1</v>
      </c>
      <c r="J15532" t="s">
        <v>1485</v>
      </c>
      <c r="K15532">
        <v>653.6</v>
      </c>
      <c r="L15532" t="s">
        <v>818</v>
      </c>
      <c r="M15532">
        <v>1</v>
      </c>
      <c r="N15532" t="s">
        <v>1485</v>
      </c>
      <c r="O15532" t="s">
        <v>2168</v>
      </c>
      <c r="P15532" t="s">
        <v>1486</v>
      </c>
    </row>
    <row r="15533" spans="1:16">
      <c r="A15533" s="28" t="s">
        <v>566</v>
      </c>
      <c r="B15533" s="9" t="s">
        <v>632</v>
      </c>
      <c r="C15533" s="9" t="s">
        <v>1056</v>
      </c>
      <c r="D15533" t="s">
        <v>1481</v>
      </c>
      <c r="E15533" t="s">
        <v>2166</v>
      </c>
      <c r="F15533" t="s">
        <v>818</v>
      </c>
      <c r="H15533" t="s">
        <v>2167</v>
      </c>
      <c r="I15533">
        <v>15</v>
      </c>
      <c r="J15533" t="s">
        <v>1485</v>
      </c>
      <c r="K15533">
        <v>620.9</v>
      </c>
      <c r="L15533" t="s">
        <v>818</v>
      </c>
      <c r="M15533">
        <v>1</v>
      </c>
      <c r="N15533" t="s">
        <v>1485</v>
      </c>
      <c r="O15533" t="s">
        <v>2168</v>
      </c>
      <c r="P15533" t="s">
        <v>1486</v>
      </c>
    </row>
    <row r="15534" spans="1:16">
      <c r="A15534" s="28" t="s">
        <v>566</v>
      </c>
      <c r="B15534" s="9" t="s">
        <v>632</v>
      </c>
      <c r="C15534" s="9" t="s">
        <v>1056</v>
      </c>
      <c r="D15534" t="s">
        <v>1481</v>
      </c>
      <c r="E15534" t="s">
        <v>2166</v>
      </c>
      <c r="F15534" t="s">
        <v>818</v>
      </c>
      <c r="H15534" t="s">
        <v>2167</v>
      </c>
      <c r="I15534">
        <v>30</v>
      </c>
      <c r="J15534" t="s">
        <v>1485</v>
      </c>
      <c r="K15534">
        <v>522.9</v>
      </c>
      <c r="L15534" t="s">
        <v>818</v>
      </c>
      <c r="M15534">
        <v>1</v>
      </c>
      <c r="N15534" t="s">
        <v>1485</v>
      </c>
      <c r="O15534" t="s">
        <v>2168</v>
      </c>
      <c r="P15534" t="s">
        <v>1486</v>
      </c>
    </row>
    <row r="15535" spans="1:16">
      <c r="A15535" s="28" t="s">
        <v>566</v>
      </c>
      <c r="B15535" s="9" t="s">
        <v>632</v>
      </c>
      <c r="C15535" s="9" t="s">
        <v>1056</v>
      </c>
      <c r="D15535" t="s">
        <v>1481</v>
      </c>
      <c r="E15535" t="s">
        <v>2166</v>
      </c>
      <c r="F15535" t="s">
        <v>817</v>
      </c>
      <c r="H15535" t="s">
        <v>2167</v>
      </c>
      <c r="I15535">
        <v>1</v>
      </c>
      <c r="J15535" t="s">
        <v>1485</v>
      </c>
      <c r="K15535">
        <v>89.8</v>
      </c>
      <c r="L15535" t="s">
        <v>817</v>
      </c>
      <c r="M15535">
        <v>1</v>
      </c>
      <c r="N15535" t="s">
        <v>1485</v>
      </c>
      <c r="O15535" t="s">
        <v>2168</v>
      </c>
      <c r="P15535" t="s">
        <v>1486</v>
      </c>
    </row>
    <row r="15536" spans="1:16">
      <c r="A15536" s="28" t="s">
        <v>566</v>
      </c>
      <c r="B15536" s="9" t="s">
        <v>632</v>
      </c>
      <c r="C15536" s="9" t="s">
        <v>1056</v>
      </c>
      <c r="D15536" t="s">
        <v>1481</v>
      </c>
      <c r="E15536" t="s">
        <v>2166</v>
      </c>
      <c r="F15536" t="s">
        <v>817</v>
      </c>
      <c r="H15536" t="s">
        <v>2167</v>
      </c>
      <c r="I15536">
        <v>15</v>
      </c>
      <c r="J15536" t="s">
        <v>1485</v>
      </c>
      <c r="K15536">
        <v>85.3</v>
      </c>
      <c r="L15536" t="s">
        <v>817</v>
      </c>
      <c r="M15536">
        <v>1</v>
      </c>
      <c r="N15536" t="s">
        <v>1485</v>
      </c>
      <c r="O15536" t="s">
        <v>2168</v>
      </c>
      <c r="P15536" t="s">
        <v>1486</v>
      </c>
    </row>
    <row r="15537" spans="1:16">
      <c r="A15537" s="28" t="s">
        <v>566</v>
      </c>
      <c r="B15537" s="9" t="s">
        <v>632</v>
      </c>
      <c r="C15537" s="9" t="s">
        <v>1056</v>
      </c>
      <c r="D15537" t="s">
        <v>1481</v>
      </c>
      <c r="E15537" t="s">
        <v>2166</v>
      </c>
      <c r="F15537" t="s">
        <v>817</v>
      </c>
      <c r="H15537" t="s">
        <v>2167</v>
      </c>
      <c r="I15537">
        <v>30</v>
      </c>
      <c r="J15537" t="s">
        <v>1485</v>
      </c>
      <c r="K15537">
        <v>71.900000000000006</v>
      </c>
      <c r="L15537" t="s">
        <v>817</v>
      </c>
      <c r="M15537">
        <v>1</v>
      </c>
      <c r="N15537" t="s">
        <v>1485</v>
      </c>
      <c r="O15537" t="s">
        <v>2168</v>
      </c>
      <c r="P15537" t="s">
        <v>1486</v>
      </c>
    </row>
    <row r="15538" spans="1:16">
      <c r="A15538" s="28" t="s">
        <v>566</v>
      </c>
      <c r="B15538" s="9" t="s">
        <v>632</v>
      </c>
      <c r="C15538" s="9" t="s">
        <v>1056</v>
      </c>
      <c r="D15538" t="s">
        <v>1481</v>
      </c>
      <c r="E15538" t="s">
        <v>2166</v>
      </c>
      <c r="F15538" t="s">
        <v>819</v>
      </c>
      <c r="H15538" t="s">
        <v>2167</v>
      </c>
      <c r="I15538">
        <v>1</v>
      </c>
      <c r="J15538" t="s">
        <v>1485</v>
      </c>
      <c r="K15538">
        <v>61.4</v>
      </c>
      <c r="L15538" t="s">
        <v>819</v>
      </c>
      <c r="M15538">
        <v>1</v>
      </c>
      <c r="N15538" t="s">
        <v>1485</v>
      </c>
      <c r="O15538" t="s">
        <v>2168</v>
      </c>
      <c r="P15538" t="s">
        <v>1486</v>
      </c>
    </row>
    <row r="15539" spans="1:16">
      <c r="A15539" s="28" t="s">
        <v>566</v>
      </c>
      <c r="B15539" s="9" t="s">
        <v>632</v>
      </c>
      <c r="C15539" s="9" t="s">
        <v>1056</v>
      </c>
      <c r="D15539" t="s">
        <v>1481</v>
      </c>
      <c r="E15539" t="s">
        <v>2166</v>
      </c>
      <c r="F15539" t="s">
        <v>819</v>
      </c>
      <c r="H15539" t="s">
        <v>2167</v>
      </c>
      <c r="I15539">
        <v>15</v>
      </c>
      <c r="J15539" t="s">
        <v>1485</v>
      </c>
      <c r="K15539">
        <v>58.4</v>
      </c>
      <c r="L15539" t="s">
        <v>819</v>
      </c>
      <c r="M15539">
        <v>1</v>
      </c>
      <c r="N15539" t="s">
        <v>1485</v>
      </c>
      <c r="O15539" t="s">
        <v>2168</v>
      </c>
      <c r="P15539" t="s">
        <v>1486</v>
      </c>
    </row>
    <row r="15540" spans="1:16">
      <c r="A15540" s="28" t="s">
        <v>566</v>
      </c>
      <c r="B15540" s="9" t="s">
        <v>632</v>
      </c>
      <c r="C15540" s="9" t="s">
        <v>1056</v>
      </c>
      <c r="D15540" t="s">
        <v>1481</v>
      </c>
      <c r="E15540" t="s">
        <v>2166</v>
      </c>
      <c r="F15540" t="s">
        <v>819</v>
      </c>
      <c r="H15540" t="s">
        <v>2167</v>
      </c>
      <c r="I15540">
        <v>30</v>
      </c>
      <c r="J15540" t="s">
        <v>1485</v>
      </c>
      <c r="K15540">
        <v>49.2</v>
      </c>
      <c r="L15540" t="s">
        <v>819</v>
      </c>
      <c r="M15540">
        <v>1</v>
      </c>
      <c r="N15540" t="s">
        <v>1485</v>
      </c>
      <c r="O15540" t="s">
        <v>2168</v>
      </c>
      <c r="P15540" t="s">
        <v>1486</v>
      </c>
    </row>
    <row r="15541" spans="1:16">
      <c r="A15541" s="28" t="s">
        <v>566</v>
      </c>
      <c r="B15541" s="9" t="s">
        <v>632</v>
      </c>
      <c r="C15541" s="9" t="s">
        <v>1056</v>
      </c>
      <c r="D15541" t="s">
        <v>1481</v>
      </c>
      <c r="E15541" t="s">
        <v>2166</v>
      </c>
      <c r="F15541" t="s">
        <v>820</v>
      </c>
      <c r="H15541" t="s">
        <v>2167</v>
      </c>
      <c r="I15541">
        <v>1</v>
      </c>
      <c r="J15541" t="s">
        <v>1485</v>
      </c>
      <c r="K15541" s="9">
        <v>22807</v>
      </c>
      <c r="L15541" t="s">
        <v>820</v>
      </c>
      <c r="M15541">
        <v>1</v>
      </c>
      <c r="N15541" t="s">
        <v>1485</v>
      </c>
      <c r="O15541" t="s">
        <v>2168</v>
      </c>
      <c r="P15541" t="s">
        <v>1486</v>
      </c>
    </row>
    <row r="15542" spans="1:16">
      <c r="A15542" s="28" t="s">
        <v>566</v>
      </c>
      <c r="B15542" s="9" t="s">
        <v>632</v>
      </c>
      <c r="C15542" s="9" t="s">
        <v>1056</v>
      </c>
      <c r="D15542" t="s">
        <v>1481</v>
      </c>
      <c r="E15542" t="s">
        <v>2166</v>
      </c>
      <c r="F15542" t="s">
        <v>820</v>
      </c>
      <c r="H15542" t="s">
        <v>2167</v>
      </c>
      <c r="I15542">
        <v>15</v>
      </c>
      <c r="J15542" t="s">
        <v>1485</v>
      </c>
      <c r="K15542" s="9">
        <v>21667</v>
      </c>
      <c r="L15542" t="s">
        <v>820</v>
      </c>
      <c r="M15542">
        <v>1</v>
      </c>
      <c r="N15542" t="s">
        <v>1485</v>
      </c>
      <c r="O15542" t="s">
        <v>2168</v>
      </c>
      <c r="P15542" t="s">
        <v>1486</v>
      </c>
    </row>
    <row r="15543" spans="1:16">
      <c r="A15543" s="28" t="s">
        <v>566</v>
      </c>
      <c r="B15543" s="9" t="s">
        <v>632</v>
      </c>
      <c r="C15543" s="9" t="s">
        <v>1056</v>
      </c>
      <c r="D15543" t="s">
        <v>1481</v>
      </c>
      <c r="E15543" t="s">
        <v>2166</v>
      </c>
      <c r="F15543" t="s">
        <v>820</v>
      </c>
      <c r="H15543" t="s">
        <v>2167</v>
      </c>
      <c r="I15543">
        <v>30</v>
      </c>
      <c r="J15543" t="s">
        <v>1485</v>
      </c>
      <c r="K15543" s="9">
        <v>18246</v>
      </c>
      <c r="L15543" t="s">
        <v>820</v>
      </c>
      <c r="M15543">
        <v>1</v>
      </c>
      <c r="N15543" t="s">
        <v>1485</v>
      </c>
      <c r="O15543" t="s">
        <v>2168</v>
      </c>
      <c r="P15543" t="s">
        <v>1486</v>
      </c>
    </row>
    <row r="15544" spans="1:16">
      <c r="A15544" s="28" t="s">
        <v>566</v>
      </c>
      <c r="B15544" s="9" t="s">
        <v>632</v>
      </c>
      <c r="C15544" s="9" t="s">
        <v>1056</v>
      </c>
      <c r="D15544" t="s">
        <v>1481</v>
      </c>
      <c r="E15544" t="s">
        <v>2166</v>
      </c>
      <c r="F15544" t="s">
        <v>821</v>
      </c>
      <c r="H15544" t="s">
        <v>2167</v>
      </c>
      <c r="I15544">
        <v>1</v>
      </c>
      <c r="J15544" t="s">
        <v>1485</v>
      </c>
      <c r="K15544">
        <v>701.8</v>
      </c>
      <c r="L15544" t="s">
        <v>821</v>
      </c>
      <c r="M15544">
        <v>1</v>
      </c>
      <c r="N15544" t="s">
        <v>1485</v>
      </c>
      <c r="O15544" t="s">
        <v>2168</v>
      </c>
      <c r="P15544" t="s">
        <v>1486</v>
      </c>
    </row>
    <row r="15545" spans="1:16">
      <c r="A15545" s="28" t="s">
        <v>566</v>
      </c>
      <c r="B15545" s="9" t="s">
        <v>632</v>
      </c>
      <c r="C15545" s="9" t="s">
        <v>1056</v>
      </c>
      <c r="D15545" t="s">
        <v>1481</v>
      </c>
      <c r="E15545" t="s">
        <v>2166</v>
      </c>
      <c r="F15545" t="s">
        <v>821</v>
      </c>
      <c r="H15545" t="s">
        <v>2167</v>
      </c>
      <c r="I15545">
        <v>15</v>
      </c>
      <c r="J15545" t="s">
        <v>1485</v>
      </c>
      <c r="K15545">
        <v>666.7</v>
      </c>
      <c r="L15545" t="s">
        <v>821</v>
      </c>
      <c r="M15545">
        <v>1</v>
      </c>
      <c r="N15545" t="s">
        <v>1485</v>
      </c>
      <c r="O15545" t="s">
        <v>2168</v>
      </c>
      <c r="P15545" t="s">
        <v>1486</v>
      </c>
    </row>
    <row r="15546" spans="1:16">
      <c r="A15546" s="28" t="s">
        <v>566</v>
      </c>
      <c r="B15546" s="9" t="s">
        <v>632</v>
      </c>
      <c r="C15546" s="9" t="s">
        <v>1056</v>
      </c>
      <c r="D15546" t="s">
        <v>1481</v>
      </c>
      <c r="E15546" t="s">
        <v>2166</v>
      </c>
      <c r="F15546" t="s">
        <v>821</v>
      </c>
      <c r="H15546" t="s">
        <v>2167</v>
      </c>
      <c r="I15546">
        <v>30</v>
      </c>
      <c r="J15546" t="s">
        <v>1485</v>
      </c>
      <c r="K15546">
        <v>561.5</v>
      </c>
      <c r="L15546" t="s">
        <v>821</v>
      </c>
      <c r="M15546">
        <v>1</v>
      </c>
      <c r="N15546" t="s">
        <v>1485</v>
      </c>
      <c r="O15546" t="s">
        <v>2168</v>
      </c>
      <c r="P15546" t="s">
        <v>1486</v>
      </c>
    </row>
    <row r="15547" spans="1:16">
      <c r="A15547" s="28" t="s">
        <v>566</v>
      </c>
      <c r="B15547" s="9" t="s">
        <v>632</v>
      </c>
      <c r="C15547" s="9" t="s">
        <v>1056</v>
      </c>
      <c r="D15547" t="s">
        <v>1481</v>
      </c>
      <c r="E15547" t="s">
        <v>2166</v>
      </c>
      <c r="F15547" t="s">
        <v>822</v>
      </c>
      <c r="H15547" t="s">
        <v>2167</v>
      </c>
      <c r="I15547">
        <v>1</v>
      </c>
      <c r="J15547" t="s">
        <v>1485</v>
      </c>
      <c r="K15547">
        <v>333.4</v>
      </c>
      <c r="L15547" t="s">
        <v>822</v>
      </c>
      <c r="M15547">
        <v>1</v>
      </c>
      <c r="N15547" t="s">
        <v>1485</v>
      </c>
      <c r="O15547" t="s">
        <v>2168</v>
      </c>
      <c r="P15547" t="s">
        <v>1486</v>
      </c>
    </row>
    <row r="15548" spans="1:16">
      <c r="A15548" s="28" t="s">
        <v>566</v>
      </c>
      <c r="B15548" s="9" t="s">
        <v>632</v>
      </c>
      <c r="C15548" s="9" t="s">
        <v>1056</v>
      </c>
      <c r="D15548" t="s">
        <v>1481</v>
      </c>
      <c r="E15548" t="s">
        <v>2166</v>
      </c>
      <c r="F15548" t="s">
        <v>822</v>
      </c>
      <c r="H15548" t="s">
        <v>2167</v>
      </c>
      <c r="I15548">
        <v>15</v>
      </c>
      <c r="J15548" t="s">
        <v>1485</v>
      </c>
      <c r="K15548">
        <v>316.7</v>
      </c>
      <c r="L15548" t="s">
        <v>822</v>
      </c>
      <c r="M15548">
        <v>1</v>
      </c>
      <c r="N15548" t="s">
        <v>1485</v>
      </c>
      <c r="O15548" t="s">
        <v>2168</v>
      </c>
      <c r="P15548" t="s">
        <v>1486</v>
      </c>
    </row>
    <row r="15549" spans="1:16">
      <c r="A15549" s="28" t="s">
        <v>566</v>
      </c>
      <c r="B15549" s="9" t="s">
        <v>632</v>
      </c>
      <c r="C15549" s="9" t="s">
        <v>1056</v>
      </c>
      <c r="D15549" t="s">
        <v>1481</v>
      </c>
      <c r="E15549" t="s">
        <v>2166</v>
      </c>
      <c r="F15549" t="s">
        <v>822</v>
      </c>
      <c r="H15549" t="s">
        <v>2167</v>
      </c>
      <c r="I15549">
        <v>30</v>
      </c>
      <c r="J15549" t="s">
        <v>1485</v>
      </c>
      <c r="K15549">
        <v>266.7</v>
      </c>
      <c r="L15549" t="s">
        <v>822</v>
      </c>
      <c r="M15549">
        <v>1</v>
      </c>
      <c r="N15549" t="s">
        <v>1485</v>
      </c>
      <c r="O15549" t="s">
        <v>2168</v>
      </c>
      <c r="P15549" t="s">
        <v>1486</v>
      </c>
    </row>
    <row r="15550" spans="1:16">
      <c r="A15550" s="28" t="s">
        <v>566</v>
      </c>
      <c r="B15550" s="9" t="s">
        <v>632</v>
      </c>
      <c r="C15550" s="9" t="s">
        <v>1056</v>
      </c>
      <c r="D15550" t="s">
        <v>1481</v>
      </c>
      <c r="E15550" t="s">
        <v>2166</v>
      </c>
      <c r="F15550" t="s">
        <v>824</v>
      </c>
      <c r="H15550" t="s">
        <v>2167</v>
      </c>
      <c r="I15550">
        <v>1</v>
      </c>
      <c r="J15550" t="s">
        <v>1485</v>
      </c>
      <c r="K15550">
        <v>789.5</v>
      </c>
      <c r="L15550" t="s">
        <v>824</v>
      </c>
      <c r="M15550">
        <v>1</v>
      </c>
      <c r="N15550" t="s">
        <v>1485</v>
      </c>
      <c r="O15550" t="s">
        <v>2168</v>
      </c>
      <c r="P15550" t="s">
        <v>1486</v>
      </c>
    </row>
    <row r="15551" spans="1:16">
      <c r="A15551" s="28" t="s">
        <v>566</v>
      </c>
      <c r="B15551" s="9" t="s">
        <v>632</v>
      </c>
      <c r="C15551" s="9" t="s">
        <v>1056</v>
      </c>
      <c r="D15551" t="s">
        <v>1481</v>
      </c>
      <c r="E15551" t="s">
        <v>2166</v>
      </c>
      <c r="F15551" t="s">
        <v>824</v>
      </c>
      <c r="H15551" t="s">
        <v>2167</v>
      </c>
      <c r="I15551">
        <v>15</v>
      </c>
      <c r="J15551" t="s">
        <v>1485</v>
      </c>
      <c r="K15551">
        <v>750.1</v>
      </c>
      <c r="L15551" t="s">
        <v>824</v>
      </c>
      <c r="M15551">
        <v>1</v>
      </c>
      <c r="N15551" t="s">
        <v>1485</v>
      </c>
      <c r="O15551" t="s">
        <v>2168</v>
      </c>
      <c r="P15551" t="s">
        <v>1486</v>
      </c>
    </row>
    <row r="15552" spans="1:16">
      <c r="A15552" s="28" t="s">
        <v>566</v>
      </c>
      <c r="B15552" s="9" t="s">
        <v>632</v>
      </c>
      <c r="C15552" s="9" t="s">
        <v>1056</v>
      </c>
      <c r="D15552" t="s">
        <v>1481</v>
      </c>
      <c r="E15552" t="s">
        <v>2166</v>
      </c>
      <c r="F15552" t="s">
        <v>824</v>
      </c>
      <c r="H15552" t="s">
        <v>2167</v>
      </c>
      <c r="I15552">
        <v>30</v>
      </c>
      <c r="J15552" t="s">
        <v>1485</v>
      </c>
      <c r="K15552">
        <v>631.6</v>
      </c>
      <c r="L15552" t="s">
        <v>824</v>
      </c>
      <c r="M15552">
        <v>1</v>
      </c>
      <c r="N15552" t="s">
        <v>1485</v>
      </c>
      <c r="O15552" t="s">
        <v>2168</v>
      </c>
      <c r="P15552" t="s">
        <v>1486</v>
      </c>
    </row>
    <row r="15553" spans="1:16">
      <c r="A15553" s="28" t="s">
        <v>566</v>
      </c>
      <c r="B15553" s="9" t="s">
        <v>632</v>
      </c>
      <c r="C15553" s="9" t="s">
        <v>1056</v>
      </c>
      <c r="D15553" t="s">
        <v>1481</v>
      </c>
      <c r="E15553" t="s">
        <v>2166</v>
      </c>
      <c r="F15553" t="s">
        <v>1487</v>
      </c>
      <c r="H15553" t="s">
        <v>2167</v>
      </c>
      <c r="I15553">
        <v>1</v>
      </c>
      <c r="J15553" t="s">
        <v>1485</v>
      </c>
      <c r="K15553">
        <v>269.3</v>
      </c>
      <c r="L15553" t="s">
        <v>1487</v>
      </c>
      <c r="M15553">
        <v>1</v>
      </c>
      <c r="N15553" t="s">
        <v>1485</v>
      </c>
      <c r="O15553" t="s">
        <v>2168</v>
      </c>
      <c r="P15553" t="s">
        <v>1486</v>
      </c>
    </row>
    <row r="15554" spans="1:16">
      <c r="A15554" s="28" t="s">
        <v>566</v>
      </c>
      <c r="B15554" s="9" t="s">
        <v>632</v>
      </c>
      <c r="C15554" s="9" t="s">
        <v>1056</v>
      </c>
      <c r="D15554" t="s">
        <v>1481</v>
      </c>
      <c r="E15554" t="s">
        <v>2166</v>
      </c>
      <c r="F15554" t="s">
        <v>1487</v>
      </c>
      <c r="H15554" t="s">
        <v>2167</v>
      </c>
      <c r="I15554">
        <v>15</v>
      </c>
      <c r="J15554" t="s">
        <v>1485</v>
      </c>
      <c r="K15554">
        <v>255.9</v>
      </c>
      <c r="L15554" t="s">
        <v>1487</v>
      </c>
      <c r="M15554">
        <v>1</v>
      </c>
      <c r="N15554" t="s">
        <v>1485</v>
      </c>
      <c r="O15554" t="s">
        <v>2168</v>
      </c>
      <c r="P15554" t="s">
        <v>1486</v>
      </c>
    </row>
    <row r="15555" spans="1:16">
      <c r="A15555" s="28" t="s">
        <v>566</v>
      </c>
      <c r="B15555" s="9" t="s">
        <v>632</v>
      </c>
      <c r="C15555" s="9" t="s">
        <v>1056</v>
      </c>
      <c r="D15555" t="s">
        <v>1481</v>
      </c>
      <c r="E15555" t="s">
        <v>2166</v>
      </c>
      <c r="F15555" t="s">
        <v>1487</v>
      </c>
      <c r="H15555" t="s">
        <v>2167</v>
      </c>
      <c r="I15555">
        <v>30</v>
      </c>
      <c r="J15555" t="s">
        <v>1485</v>
      </c>
      <c r="K15555">
        <v>215.5</v>
      </c>
      <c r="L15555" t="s">
        <v>1487</v>
      </c>
      <c r="M15555">
        <v>1</v>
      </c>
      <c r="N15555" t="s">
        <v>1485</v>
      </c>
      <c r="O15555" t="s">
        <v>2168</v>
      </c>
      <c r="P15555" t="s">
        <v>1486</v>
      </c>
    </row>
    <row r="15556" spans="1:16">
      <c r="A15556" s="28" t="s">
        <v>566</v>
      </c>
      <c r="B15556" s="9" t="s">
        <v>632</v>
      </c>
      <c r="C15556" s="9" t="s">
        <v>1056</v>
      </c>
      <c r="D15556" t="s">
        <v>1481</v>
      </c>
      <c r="E15556" t="s">
        <v>2166</v>
      </c>
      <c r="F15556" t="s">
        <v>825</v>
      </c>
      <c r="H15556" t="s">
        <v>2167</v>
      </c>
      <c r="I15556">
        <v>1</v>
      </c>
      <c r="J15556" t="s">
        <v>1485</v>
      </c>
      <c r="K15556">
        <v>879.3</v>
      </c>
      <c r="L15556" t="s">
        <v>825</v>
      </c>
      <c r="M15556">
        <v>1</v>
      </c>
      <c r="N15556" t="s">
        <v>1485</v>
      </c>
      <c r="O15556" t="s">
        <v>2168</v>
      </c>
      <c r="P15556" t="s">
        <v>1486</v>
      </c>
    </row>
    <row r="15557" spans="1:16">
      <c r="A15557" s="28" t="s">
        <v>566</v>
      </c>
      <c r="B15557" s="9" t="s">
        <v>632</v>
      </c>
      <c r="C15557" s="9" t="s">
        <v>1056</v>
      </c>
      <c r="D15557" t="s">
        <v>1481</v>
      </c>
      <c r="E15557" t="s">
        <v>2166</v>
      </c>
      <c r="F15557" t="s">
        <v>825</v>
      </c>
      <c r="H15557" t="s">
        <v>2167</v>
      </c>
      <c r="I15557">
        <v>15</v>
      </c>
      <c r="J15557" t="s">
        <v>1485</v>
      </c>
      <c r="K15557">
        <v>835.3</v>
      </c>
      <c r="L15557" t="s">
        <v>825</v>
      </c>
      <c r="M15557">
        <v>1</v>
      </c>
      <c r="N15557" t="s">
        <v>1485</v>
      </c>
      <c r="O15557" t="s">
        <v>2168</v>
      </c>
      <c r="P15557" t="s">
        <v>1486</v>
      </c>
    </row>
    <row r="15558" spans="1:16">
      <c r="A15558" s="28" t="s">
        <v>566</v>
      </c>
      <c r="B15558" s="9" t="s">
        <v>632</v>
      </c>
      <c r="C15558" s="9" t="s">
        <v>1056</v>
      </c>
      <c r="D15558" t="s">
        <v>1481</v>
      </c>
      <c r="E15558" t="s">
        <v>2166</v>
      </c>
      <c r="F15558" t="s">
        <v>825</v>
      </c>
      <c r="H15558" t="s">
        <v>2167</v>
      </c>
      <c r="I15558">
        <v>30</v>
      </c>
      <c r="J15558" t="s">
        <v>1485</v>
      </c>
      <c r="K15558">
        <v>703.4</v>
      </c>
      <c r="L15558" t="s">
        <v>825</v>
      </c>
      <c r="M15558">
        <v>1</v>
      </c>
      <c r="N15558" t="s">
        <v>1485</v>
      </c>
      <c r="O15558" t="s">
        <v>2168</v>
      </c>
      <c r="P15558" t="s">
        <v>1486</v>
      </c>
    </row>
    <row r="15559" spans="1:16">
      <c r="A15559" s="27" t="s">
        <v>567</v>
      </c>
      <c r="B15559" s="9" t="s">
        <v>633</v>
      </c>
      <c r="C15559" t="s">
        <v>1057</v>
      </c>
      <c r="D15559" t="s">
        <v>1481</v>
      </c>
      <c r="E15559" t="s">
        <v>2166</v>
      </c>
      <c r="F15559" t="s">
        <v>1349</v>
      </c>
      <c r="H15559" t="s">
        <v>2167</v>
      </c>
      <c r="I15559">
        <v>1</v>
      </c>
      <c r="J15559" t="s">
        <v>1485</v>
      </c>
      <c r="K15559" s="10">
        <v>2575.5</v>
      </c>
      <c r="L15559" t="s">
        <v>1349</v>
      </c>
      <c r="M15559">
        <v>1</v>
      </c>
      <c r="N15559" t="s">
        <v>1485</v>
      </c>
      <c r="O15559" t="s">
        <v>2168</v>
      </c>
      <c r="P15559" t="s">
        <v>1486</v>
      </c>
    </row>
    <row r="15560" spans="1:16">
      <c r="A15560" s="28" t="s">
        <v>567</v>
      </c>
      <c r="B15560" s="9" t="s">
        <v>633</v>
      </c>
      <c r="C15560" s="9" t="s">
        <v>1057</v>
      </c>
      <c r="D15560" t="s">
        <v>1481</v>
      </c>
      <c r="E15560" t="s">
        <v>2166</v>
      </c>
      <c r="F15560" t="s">
        <v>1349</v>
      </c>
      <c r="H15560" t="s">
        <v>2167</v>
      </c>
      <c r="I15560">
        <v>10</v>
      </c>
      <c r="J15560" t="s">
        <v>1485</v>
      </c>
      <c r="K15560" s="10">
        <v>2446.8000000000002</v>
      </c>
      <c r="L15560" t="s">
        <v>1349</v>
      </c>
      <c r="M15560">
        <v>1</v>
      </c>
      <c r="N15560" t="s">
        <v>1485</v>
      </c>
      <c r="O15560" t="s">
        <v>2168</v>
      </c>
      <c r="P15560" t="s">
        <v>1486</v>
      </c>
    </row>
    <row r="15561" spans="1:16">
      <c r="A15561" s="28" t="s">
        <v>567</v>
      </c>
      <c r="B15561" s="9" t="s">
        <v>633</v>
      </c>
      <c r="C15561" s="9" t="s">
        <v>1057</v>
      </c>
      <c r="D15561" t="s">
        <v>1481</v>
      </c>
      <c r="E15561" t="s">
        <v>2166</v>
      </c>
      <c r="F15561" t="s">
        <v>1349</v>
      </c>
      <c r="H15561" t="s">
        <v>2167</v>
      </c>
      <c r="I15561">
        <v>20</v>
      </c>
      <c r="J15561" t="s">
        <v>1485</v>
      </c>
      <c r="K15561" s="10">
        <v>2060.4</v>
      </c>
      <c r="L15561" t="s">
        <v>1349</v>
      </c>
      <c r="M15561">
        <v>1</v>
      </c>
      <c r="N15561" t="s">
        <v>1485</v>
      </c>
      <c r="O15561" t="s">
        <v>2168</v>
      </c>
      <c r="P15561" t="s">
        <v>1486</v>
      </c>
    </row>
    <row r="15562" spans="1:16">
      <c r="A15562" s="28" t="s">
        <v>567</v>
      </c>
      <c r="B15562" s="9" t="s">
        <v>633</v>
      </c>
      <c r="C15562" s="9" t="s">
        <v>1057</v>
      </c>
      <c r="D15562" t="s">
        <v>1481</v>
      </c>
      <c r="E15562" t="s">
        <v>2166</v>
      </c>
      <c r="F15562" t="s">
        <v>818</v>
      </c>
      <c r="H15562" t="s">
        <v>2167</v>
      </c>
      <c r="I15562">
        <v>1</v>
      </c>
      <c r="J15562" t="s">
        <v>1485</v>
      </c>
      <c r="K15562">
        <v>752.3</v>
      </c>
      <c r="L15562" t="s">
        <v>818</v>
      </c>
      <c r="M15562">
        <v>1</v>
      </c>
      <c r="N15562" t="s">
        <v>1485</v>
      </c>
      <c r="O15562" t="s">
        <v>2168</v>
      </c>
      <c r="P15562" t="s">
        <v>1486</v>
      </c>
    </row>
    <row r="15563" spans="1:16">
      <c r="A15563" s="28" t="s">
        <v>567</v>
      </c>
      <c r="B15563" s="9" t="s">
        <v>633</v>
      </c>
      <c r="C15563" s="9" t="s">
        <v>1057</v>
      </c>
      <c r="D15563" t="s">
        <v>1481</v>
      </c>
      <c r="E15563" t="s">
        <v>2166</v>
      </c>
      <c r="F15563" t="s">
        <v>818</v>
      </c>
      <c r="H15563" t="s">
        <v>2167</v>
      </c>
      <c r="I15563">
        <v>10</v>
      </c>
      <c r="J15563" t="s">
        <v>1485</v>
      </c>
      <c r="K15563">
        <v>714.7</v>
      </c>
      <c r="L15563" t="s">
        <v>818</v>
      </c>
      <c r="M15563">
        <v>1</v>
      </c>
      <c r="N15563" t="s">
        <v>1485</v>
      </c>
      <c r="O15563" t="s">
        <v>2168</v>
      </c>
      <c r="P15563" t="s">
        <v>1486</v>
      </c>
    </row>
    <row r="15564" spans="1:16">
      <c r="A15564" s="28" t="s">
        <v>567</v>
      </c>
      <c r="B15564" s="9" t="s">
        <v>633</v>
      </c>
      <c r="C15564" s="9" t="s">
        <v>1057</v>
      </c>
      <c r="D15564" t="s">
        <v>1481</v>
      </c>
      <c r="E15564" t="s">
        <v>2166</v>
      </c>
      <c r="F15564" t="s">
        <v>818</v>
      </c>
      <c r="H15564" t="s">
        <v>2167</v>
      </c>
      <c r="I15564">
        <v>20</v>
      </c>
      <c r="J15564" t="s">
        <v>1485</v>
      </c>
      <c r="K15564">
        <v>601.9</v>
      </c>
      <c r="L15564" t="s">
        <v>818</v>
      </c>
      <c r="M15564">
        <v>1</v>
      </c>
      <c r="N15564" t="s">
        <v>1485</v>
      </c>
      <c r="O15564" t="s">
        <v>2168</v>
      </c>
      <c r="P15564" t="s">
        <v>1486</v>
      </c>
    </row>
    <row r="15565" spans="1:16">
      <c r="A15565" s="28" t="s">
        <v>567</v>
      </c>
      <c r="B15565" s="9" t="s">
        <v>633</v>
      </c>
      <c r="C15565" s="9" t="s">
        <v>1057</v>
      </c>
      <c r="D15565" t="s">
        <v>1481</v>
      </c>
      <c r="E15565" t="s">
        <v>2166</v>
      </c>
      <c r="F15565" t="s">
        <v>817</v>
      </c>
      <c r="H15565" t="s">
        <v>2167</v>
      </c>
      <c r="I15565">
        <v>1</v>
      </c>
      <c r="J15565" t="s">
        <v>1485</v>
      </c>
      <c r="K15565">
        <v>103.1</v>
      </c>
      <c r="L15565" t="s">
        <v>817</v>
      </c>
      <c r="M15565">
        <v>10</v>
      </c>
      <c r="N15565" t="s">
        <v>1485</v>
      </c>
      <c r="O15565" t="s">
        <v>2168</v>
      </c>
      <c r="P15565" t="s">
        <v>1486</v>
      </c>
    </row>
    <row r="15566" spans="1:16">
      <c r="A15566" s="28" t="s">
        <v>567</v>
      </c>
      <c r="B15566" s="9" t="s">
        <v>633</v>
      </c>
      <c r="C15566" s="9" t="s">
        <v>1057</v>
      </c>
      <c r="D15566" t="s">
        <v>1481</v>
      </c>
      <c r="E15566" t="s">
        <v>2166</v>
      </c>
      <c r="F15566" t="s">
        <v>817</v>
      </c>
      <c r="H15566" t="s">
        <v>2167</v>
      </c>
      <c r="I15566">
        <v>10</v>
      </c>
      <c r="J15566" t="s">
        <v>1485</v>
      </c>
      <c r="K15566">
        <v>97.9</v>
      </c>
      <c r="L15566" t="s">
        <v>817</v>
      </c>
      <c r="M15566">
        <v>10</v>
      </c>
      <c r="N15566" t="s">
        <v>1485</v>
      </c>
      <c r="O15566" t="s">
        <v>2168</v>
      </c>
      <c r="P15566" t="s">
        <v>1486</v>
      </c>
    </row>
    <row r="15567" spans="1:16">
      <c r="A15567" s="28" t="s">
        <v>567</v>
      </c>
      <c r="B15567" s="9" t="s">
        <v>633</v>
      </c>
      <c r="C15567" s="9" t="s">
        <v>1057</v>
      </c>
      <c r="D15567" t="s">
        <v>1481</v>
      </c>
      <c r="E15567" t="s">
        <v>2166</v>
      </c>
      <c r="F15567" t="s">
        <v>817</v>
      </c>
      <c r="H15567" t="s">
        <v>2167</v>
      </c>
      <c r="I15567">
        <v>20</v>
      </c>
      <c r="J15567" t="s">
        <v>1485</v>
      </c>
      <c r="K15567">
        <v>82.5</v>
      </c>
      <c r="L15567" t="s">
        <v>817</v>
      </c>
      <c r="M15567">
        <v>10</v>
      </c>
      <c r="N15567" t="s">
        <v>1485</v>
      </c>
      <c r="O15567" t="s">
        <v>2168</v>
      </c>
      <c r="P15567" t="s">
        <v>1486</v>
      </c>
    </row>
    <row r="15568" spans="1:16">
      <c r="A15568" s="28" t="s">
        <v>567</v>
      </c>
      <c r="B15568" s="9" t="s">
        <v>633</v>
      </c>
      <c r="C15568" s="9" t="s">
        <v>1057</v>
      </c>
      <c r="D15568" t="s">
        <v>1481</v>
      </c>
      <c r="E15568" t="s">
        <v>2166</v>
      </c>
      <c r="F15568" t="s">
        <v>819</v>
      </c>
      <c r="H15568" t="s">
        <v>2167</v>
      </c>
      <c r="I15568">
        <v>1</v>
      </c>
      <c r="J15568" t="s">
        <v>1485</v>
      </c>
      <c r="K15568">
        <v>70.7</v>
      </c>
      <c r="L15568" t="s">
        <v>819</v>
      </c>
      <c r="M15568">
        <v>1</v>
      </c>
      <c r="N15568" t="s">
        <v>1485</v>
      </c>
      <c r="O15568" t="s">
        <v>2168</v>
      </c>
      <c r="P15568" t="s">
        <v>1486</v>
      </c>
    </row>
    <row r="15569" spans="1:16">
      <c r="A15569" s="28" t="s">
        <v>567</v>
      </c>
      <c r="B15569" s="9" t="s">
        <v>633</v>
      </c>
      <c r="C15569" s="9" t="s">
        <v>1057</v>
      </c>
      <c r="D15569" t="s">
        <v>1481</v>
      </c>
      <c r="E15569" t="s">
        <v>2166</v>
      </c>
      <c r="F15569" t="s">
        <v>819</v>
      </c>
      <c r="H15569" t="s">
        <v>2167</v>
      </c>
      <c r="I15569">
        <v>10</v>
      </c>
      <c r="J15569" t="s">
        <v>1485</v>
      </c>
      <c r="K15569">
        <v>67.2</v>
      </c>
      <c r="L15569" t="s">
        <v>819</v>
      </c>
      <c r="M15569">
        <v>1</v>
      </c>
      <c r="N15569" t="s">
        <v>1485</v>
      </c>
      <c r="O15569" t="s">
        <v>2168</v>
      </c>
      <c r="P15569" t="s">
        <v>1486</v>
      </c>
    </row>
    <row r="15570" spans="1:16">
      <c r="A15570" s="28" t="s">
        <v>567</v>
      </c>
      <c r="B15570" s="9" t="s">
        <v>633</v>
      </c>
      <c r="C15570" s="9" t="s">
        <v>1057</v>
      </c>
      <c r="D15570" t="s">
        <v>1481</v>
      </c>
      <c r="E15570" t="s">
        <v>2166</v>
      </c>
      <c r="F15570" t="s">
        <v>819</v>
      </c>
      <c r="H15570" t="s">
        <v>2167</v>
      </c>
      <c r="I15570">
        <v>20</v>
      </c>
      <c r="J15570" t="s">
        <v>1485</v>
      </c>
      <c r="K15570">
        <v>56.6</v>
      </c>
      <c r="L15570" t="s">
        <v>819</v>
      </c>
      <c r="M15570">
        <v>1</v>
      </c>
      <c r="N15570" t="s">
        <v>1485</v>
      </c>
      <c r="O15570" t="s">
        <v>2168</v>
      </c>
      <c r="P15570" t="s">
        <v>1486</v>
      </c>
    </row>
    <row r="15571" spans="1:16">
      <c r="A15571" s="28" t="s">
        <v>567</v>
      </c>
      <c r="B15571" s="9" t="s">
        <v>633</v>
      </c>
      <c r="C15571" s="9" t="s">
        <v>1057</v>
      </c>
      <c r="D15571" t="s">
        <v>1481</v>
      </c>
      <c r="E15571" t="s">
        <v>2166</v>
      </c>
      <c r="F15571" t="s">
        <v>820</v>
      </c>
      <c r="H15571" t="s">
        <v>2167</v>
      </c>
      <c r="I15571">
        <v>1</v>
      </c>
      <c r="J15571" t="s">
        <v>1485</v>
      </c>
      <c r="K15571" s="9">
        <v>26255</v>
      </c>
      <c r="L15571" t="s">
        <v>820</v>
      </c>
      <c r="M15571">
        <v>1</v>
      </c>
      <c r="N15571" t="s">
        <v>1485</v>
      </c>
      <c r="O15571" t="s">
        <v>2168</v>
      </c>
      <c r="P15571" t="s">
        <v>1486</v>
      </c>
    </row>
    <row r="15572" spans="1:16">
      <c r="A15572" s="28" t="s">
        <v>567</v>
      </c>
      <c r="B15572" s="9" t="s">
        <v>633</v>
      </c>
      <c r="C15572" s="9" t="s">
        <v>1057</v>
      </c>
      <c r="D15572" t="s">
        <v>1481</v>
      </c>
      <c r="E15572" t="s">
        <v>2166</v>
      </c>
      <c r="F15572" t="s">
        <v>820</v>
      </c>
      <c r="H15572" t="s">
        <v>2167</v>
      </c>
      <c r="I15572">
        <v>10</v>
      </c>
      <c r="J15572" t="s">
        <v>1485</v>
      </c>
      <c r="K15572" s="9">
        <v>24942</v>
      </c>
      <c r="L15572" t="s">
        <v>820</v>
      </c>
      <c r="M15572">
        <v>1</v>
      </c>
      <c r="N15572" t="s">
        <v>1485</v>
      </c>
      <c r="O15572" t="s">
        <v>2168</v>
      </c>
      <c r="P15572" t="s">
        <v>1486</v>
      </c>
    </row>
    <row r="15573" spans="1:16">
      <c r="A15573" s="28" t="s">
        <v>567</v>
      </c>
      <c r="B15573" s="9" t="s">
        <v>633</v>
      </c>
      <c r="C15573" s="9" t="s">
        <v>1057</v>
      </c>
      <c r="D15573" t="s">
        <v>1481</v>
      </c>
      <c r="E15573" t="s">
        <v>2166</v>
      </c>
      <c r="F15573" t="s">
        <v>820</v>
      </c>
      <c r="H15573" t="s">
        <v>2167</v>
      </c>
      <c r="I15573">
        <v>20</v>
      </c>
      <c r="J15573" t="s">
        <v>1485</v>
      </c>
      <c r="K15573" s="9">
        <v>21004</v>
      </c>
      <c r="L15573" t="s">
        <v>820</v>
      </c>
      <c r="M15573">
        <v>1</v>
      </c>
      <c r="N15573" t="s">
        <v>1485</v>
      </c>
      <c r="O15573" t="s">
        <v>2168</v>
      </c>
      <c r="P15573" t="s">
        <v>1486</v>
      </c>
    </row>
    <row r="15574" spans="1:16">
      <c r="A15574" s="28" t="s">
        <v>567</v>
      </c>
      <c r="B15574" s="9" t="s">
        <v>633</v>
      </c>
      <c r="C15574" s="9" t="s">
        <v>1057</v>
      </c>
      <c r="D15574" t="s">
        <v>1481</v>
      </c>
      <c r="E15574" t="s">
        <v>2166</v>
      </c>
      <c r="F15574" t="s">
        <v>821</v>
      </c>
      <c r="H15574" t="s">
        <v>2167</v>
      </c>
      <c r="I15574">
        <v>1</v>
      </c>
      <c r="J15574" t="s">
        <v>1485</v>
      </c>
      <c r="K15574">
        <v>807.9</v>
      </c>
      <c r="L15574" t="s">
        <v>821</v>
      </c>
      <c r="M15574">
        <v>1</v>
      </c>
      <c r="N15574" t="s">
        <v>1485</v>
      </c>
      <c r="O15574" t="s">
        <v>2168</v>
      </c>
      <c r="P15574" t="s">
        <v>1486</v>
      </c>
    </row>
    <row r="15575" spans="1:16">
      <c r="A15575" s="28" t="s">
        <v>567</v>
      </c>
      <c r="B15575" s="9" t="s">
        <v>633</v>
      </c>
      <c r="C15575" s="9" t="s">
        <v>1057</v>
      </c>
      <c r="D15575" t="s">
        <v>1481</v>
      </c>
      <c r="E15575" t="s">
        <v>2166</v>
      </c>
      <c r="F15575" t="s">
        <v>821</v>
      </c>
      <c r="H15575" t="s">
        <v>2167</v>
      </c>
      <c r="I15575">
        <v>10</v>
      </c>
      <c r="J15575" t="s">
        <v>1485</v>
      </c>
      <c r="K15575">
        <v>767.5</v>
      </c>
      <c r="L15575" t="s">
        <v>821</v>
      </c>
      <c r="M15575">
        <v>1</v>
      </c>
      <c r="N15575" t="s">
        <v>1485</v>
      </c>
      <c r="O15575" t="s">
        <v>2168</v>
      </c>
      <c r="P15575" t="s">
        <v>1486</v>
      </c>
    </row>
    <row r="15576" spans="1:16">
      <c r="A15576" s="28" t="s">
        <v>567</v>
      </c>
      <c r="B15576" s="9" t="s">
        <v>633</v>
      </c>
      <c r="C15576" s="9" t="s">
        <v>1057</v>
      </c>
      <c r="D15576" t="s">
        <v>1481</v>
      </c>
      <c r="E15576" t="s">
        <v>2166</v>
      </c>
      <c r="F15576" t="s">
        <v>821</v>
      </c>
      <c r="H15576" t="s">
        <v>2167</v>
      </c>
      <c r="I15576">
        <v>20</v>
      </c>
      <c r="J15576" t="s">
        <v>1485</v>
      </c>
      <c r="K15576">
        <v>646.29999999999995</v>
      </c>
      <c r="L15576" t="s">
        <v>821</v>
      </c>
      <c r="M15576">
        <v>1</v>
      </c>
      <c r="N15576" t="s">
        <v>1485</v>
      </c>
      <c r="O15576" t="s">
        <v>2168</v>
      </c>
      <c r="P15576" t="s">
        <v>1486</v>
      </c>
    </row>
    <row r="15577" spans="1:16">
      <c r="A15577" s="28" t="s">
        <v>567</v>
      </c>
      <c r="B15577" s="9" t="s">
        <v>633</v>
      </c>
      <c r="C15577" s="9" t="s">
        <v>1057</v>
      </c>
      <c r="D15577" t="s">
        <v>1481</v>
      </c>
      <c r="E15577" t="s">
        <v>2166</v>
      </c>
      <c r="F15577" t="s">
        <v>822</v>
      </c>
      <c r="H15577" t="s">
        <v>2167</v>
      </c>
      <c r="I15577">
        <v>1</v>
      </c>
      <c r="J15577" t="s">
        <v>1485</v>
      </c>
      <c r="K15577">
        <v>383.8</v>
      </c>
      <c r="L15577" t="s">
        <v>822</v>
      </c>
      <c r="M15577">
        <v>1</v>
      </c>
      <c r="N15577" t="s">
        <v>1485</v>
      </c>
      <c r="O15577" t="s">
        <v>2168</v>
      </c>
      <c r="P15577" t="s">
        <v>1486</v>
      </c>
    </row>
    <row r="15578" spans="1:16">
      <c r="A15578" s="28" t="s">
        <v>567</v>
      </c>
      <c r="B15578" s="9" t="s">
        <v>633</v>
      </c>
      <c r="C15578" s="9" t="s">
        <v>1057</v>
      </c>
      <c r="D15578" t="s">
        <v>1481</v>
      </c>
      <c r="E15578" t="s">
        <v>2166</v>
      </c>
      <c r="F15578" t="s">
        <v>822</v>
      </c>
      <c r="H15578" t="s">
        <v>2167</v>
      </c>
      <c r="I15578">
        <v>10</v>
      </c>
      <c r="J15578" t="s">
        <v>1485</v>
      </c>
      <c r="K15578">
        <v>364.6</v>
      </c>
      <c r="L15578" t="s">
        <v>822</v>
      </c>
      <c r="M15578">
        <v>1</v>
      </c>
      <c r="N15578" t="s">
        <v>1485</v>
      </c>
      <c r="O15578" t="s">
        <v>2168</v>
      </c>
      <c r="P15578" t="s">
        <v>1486</v>
      </c>
    </row>
    <row r="15579" spans="1:16">
      <c r="A15579" s="28" t="s">
        <v>567</v>
      </c>
      <c r="B15579" s="9" t="s">
        <v>633</v>
      </c>
      <c r="C15579" s="9" t="s">
        <v>1057</v>
      </c>
      <c r="D15579" t="s">
        <v>1481</v>
      </c>
      <c r="E15579" t="s">
        <v>2166</v>
      </c>
      <c r="F15579" t="s">
        <v>822</v>
      </c>
      <c r="H15579" t="s">
        <v>2167</v>
      </c>
      <c r="I15579">
        <v>20</v>
      </c>
      <c r="J15579" t="s">
        <v>1485</v>
      </c>
      <c r="K15579">
        <v>307</v>
      </c>
      <c r="L15579" t="s">
        <v>822</v>
      </c>
      <c r="M15579">
        <v>1</v>
      </c>
      <c r="N15579" t="s">
        <v>1485</v>
      </c>
      <c r="O15579" t="s">
        <v>2168</v>
      </c>
      <c r="P15579" t="s">
        <v>1486</v>
      </c>
    </row>
    <row r="15580" spans="1:16">
      <c r="A15580" s="28" t="s">
        <v>567</v>
      </c>
      <c r="B15580" s="9" t="s">
        <v>633</v>
      </c>
      <c r="C15580" s="9" t="s">
        <v>1057</v>
      </c>
      <c r="D15580" t="s">
        <v>1481</v>
      </c>
      <c r="E15580" t="s">
        <v>2166</v>
      </c>
      <c r="F15580" t="s">
        <v>824</v>
      </c>
      <c r="H15580" t="s">
        <v>2167</v>
      </c>
      <c r="I15580">
        <v>1</v>
      </c>
      <c r="J15580" t="s">
        <v>1485</v>
      </c>
      <c r="K15580">
        <v>908.9</v>
      </c>
      <c r="L15580" t="s">
        <v>824</v>
      </c>
      <c r="M15580">
        <v>1</v>
      </c>
      <c r="N15580" t="s">
        <v>1485</v>
      </c>
      <c r="O15580" t="s">
        <v>2168</v>
      </c>
      <c r="P15580" t="s">
        <v>1486</v>
      </c>
    </row>
    <row r="15581" spans="1:16">
      <c r="A15581" s="28" t="s">
        <v>567</v>
      </c>
      <c r="B15581" s="9" t="s">
        <v>633</v>
      </c>
      <c r="C15581" s="9" t="s">
        <v>1057</v>
      </c>
      <c r="D15581" t="s">
        <v>1481</v>
      </c>
      <c r="E15581" t="s">
        <v>2166</v>
      </c>
      <c r="F15581" t="s">
        <v>824</v>
      </c>
      <c r="H15581" t="s">
        <v>2167</v>
      </c>
      <c r="I15581">
        <v>10</v>
      </c>
      <c r="J15581" t="s">
        <v>1485</v>
      </c>
      <c r="K15581">
        <v>863.4</v>
      </c>
      <c r="L15581" t="s">
        <v>824</v>
      </c>
      <c r="M15581">
        <v>1</v>
      </c>
      <c r="N15581" t="s">
        <v>1485</v>
      </c>
      <c r="O15581" t="s">
        <v>2168</v>
      </c>
      <c r="P15581" t="s">
        <v>1486</v>
      </c>
    </row>
    <row r="15582" spans="1:16">
      <c r="A15582" s="28" t="s">
        <v>567</v>
      </c>
      <c r="B15582" s="9" t="s">
        <v>633</v>
      </c>
      <c r="C15582" s="9" t="s">
        <v>1057</v>
      </c>
      <c r="D15582" t="s">
        <v>1481</v>
      </c>
      <c r="E15582" t="s">
        <v>2166</v>
      </c>
      <c r="F15582" t="s">
        <v>824</v>
      </c>
      <c r="H15582" t="s">
        <v>2167</v>
      </c>
      <c r="I15582">
        <v>20</v>
      </c>
      <c r="J15582" t="s">
        <v>1485</v>
      </c>
      <c r="K15582">
        <v>727.1</v>
      </c>
      <c r="L15582" t="s">
        <v>824</v>
      </c>
      <c r="M15582">
        <v>1</v>
      </c>
      <c r="N15582" t="s">
        <v>1485</v>
      </c>
      <c r="O15582" t="s">
        <v>2168</v>
      </c>
      <c r="P15582" t="s">
        <v>1486</v>
      </c>
    </row>
    <row r="15583" spans="1:16">
      <c r="A15583" s="28" t="s">
        <v>567</v>
      </c>
      <c r="B15583" s="9" t="s">
        <v>633</v>
      </c>
      <c r="C15583" s="9" t="s">
        <v>1057</v>
      </c>
      <c r="D15583" t="s">
        <v>1481</v>
      </c>
      <c r="E15583" t="s">
        <v>2166</v>
      </c>
      <c r="F15583" t="s">
        <v>1487</v>
      </c>
      <c r="H15583" t="s">
        <v>2167</v>
      </c>
      <c r="I15583">
        <v>1</v>
      </c>
      <c r="J15583" t="s">
        <v>1485</v>
      </c>
      <c r="K15583">
        <v>309.10000000000002</v>
      </c>
      <c r="L15583" t="s">
        <v>1487</v>
      </c>
      <c r="M15583">
        <v>1</v>
      </c>
      <c r="N15583" t="s">
        <v>1485</v>
      </c>
      <c r="O15583" t="s">
        <v>2168</v>
      </c>
      <c r="P15583" t="s">
        <v>1486</v>
      </c>
    </row>
    <row r="15584" spans="1:16">
      <c r="A15584" s="28" t="s">
        <v>567</v>
      </c>
      <c r="B15584" s="9" t="s">
        <v>633</v>
      </c>
      <c r="C15584" s="9" t="s">
        <v>1057</v>
      </c>
      <c r="D15584" t="s">
        <v>1481</v>
      </c>
      <c r="E15584" t="s">
        <v>2166</v>
      </c>
      <c r="F15584" t="s">
        <v>1487</v>
      </c>
      <c r="H15584" t="s">
        <v>2167</v>
      </c>
      <c r="I15584">
        <v>10</v>
      </c>
      <c r="J15584" t="s">
        <v>1485</v>
      </c>
      <c r="K15584">
        <v>293.7</v>
      </c>
      <c r="L15584" t="s">
        <v>1487</v>
      </c>
      <c r="M15584">
        <v>1</v>
      </c>
      <c r="N15584" t="s">
        <v>1485</v>
      </c>
      <c r="O15584" t="s">
        <v>2168</v>
      </c>
      <c r="P15584" t="s">
        <v>1486</v>
      </c>
    </row>
    <row r="15585" spans="1:16">
      <c r="A15585" s="28" t="s">
        <v>567</v>
      </c>
      <c r="B15585" s="9" t="s">
        <v>633</v>
      </c>
      <c r="C15585" s="9" t="s">
        <v>1057</v>
      </c>
      <c r="D15585" t="s">
        <v>1481</v>
      </c>
      <c r="E15585" t="s">
        <v>2166</v>
      </c>
      <c r="F15585" t="s">
        <v>1487</v>
      </c>
      <c r="H15585" t="s">
        <v>2167</v>
      </c>
      <c r="I15585">
        <v>20</v>
      </c>
      <c r="J15585" t="s">
        <v>1485</v>
      </c>
      <c r="K15585">
        <v>247.3</v>
      </c>
      <c r="L15585" t="s">
        <v>1487</v>
      </c>
      <c r="M15585">
        <v>1</v>
      </c>
      <c r="N15585" t="s">
        <v>1485</v>
      </c>
      <c r="O15585" t="s">
        <v>2168</v>
      </c>
      <c r="P15585" t="s">
        <v>1486</v>
      </c>
    </row>
    <row r="15586" spans="1:16">
      <c r="A15586" s="28" t="s">
        <v>567</v>
      </c>
      <c r="B15586" s="9" t="s">
        <v>633</v>
      </c>
      <c r="C15586" s="9" t="s">
        <v>1057</v>
      </c>
      <c r="D15586" t="s">
        <v>1481</v>
      </c>
      <c r="E15586" t="s">
        <v>2166</v>
      </c>
      <c r="F15586" t="s">
        <v>825</v>
      </c>
      <c r="H15586" t="s">
        <v>2167</v>
      </c>
      <c r="I15586">
        <v>1</v>
      </c>
      <c r="J15586" t="s">
        <v>1485</v>
      </c>
      <c r="K15586" s="10">
        <v>1009.8</v>
      </c>
      <c r="L15586" t="s">
        <v>825</v>
      </c>
      <c r="M15586">
        <v>10</v>
      </c>
      <c r="N15586" t="s">
        <v>1485</v>
      </c>
      <c r="O15586" t="s">
        <v>2168</v>
      </c>
      <c r="P15586" t="s">
        <v>1486</v>
      </c>
    </row>
    <row r="15587" spans="1:16">
      <c r="A15587" s="28" t="s">
        <v>567</v>
      </c>
      <c r="B15587" s="9" t="s">
        <v>633</v>
      </c>
      <c r="C15587" s="9" t="s">
        <v>1057</v>
      </c>
      <c r="D15587" t="s">
        <v>1481</v>
      </c>
      <c r="E15587" t="s">
        <v>2166</v>
      </c>
      <c r="F15587" t="s">
        <v>825</v>
      </c>
      <c r="H15587" t="s">
        <v>2167</v>
      </c>
      <c r="I15587">
        <v>10</v>
      </c>
      <c r="J15587" t="s">
        <v>1485</v>
      </c>
      <c r="K15587">
        <v>959.4</v>
      </c>
      <c r="L15587" t="s">
        <v>825</v>
      </c>
      <c r="M15587">
        <v>10</v>
      </c>
      <c r="N15587" t="s">
        <v>1485</v>
      </c>
      <c r="O15587" t="s">
        <v>2168</v>
      </c>
      <c r="P15587" t="s">
        <v>1486</v>
      </c>
    </row>
    <row r="15588" spans="1:16">
      <c r="A15588" s="28" t="s">
        <v>567</v>
      </c>
      <c r="B15588" s="9" t="s">
        <v>633</v>
      </c>
      <c r="C15588" s="9" t="s">
        <v>1057</v>
      </c>
      <c r="D15588" t="s">
        <v>1481</v>
      </c>
      <c r="E15588" t="s">
        <v>2166</v>
      </c>
      <c r="F15588" t="s">
        <v>825</v>
      </c>
      <c r="H15588" t="s">
        <v>2167</v>
      </c>
      <c r="I15588">
        <v>20</v>
      </c>
      <c r="J15588" t="s">
        <v>1485</v>
      </c>
      <c r="K15588">
        <v>807.9</v>
      </c>
      <c r="L15588" t="s">
        <v>825</v>
      </c>
      <c r="M15588">
        <v>10</v>
      </c>
      <c r="N15588" t="s">
        <v>1485</v>
      </c>
      <c r="O15588" t="s">
        <v>2168</v>
      </c>
      <c r="P15588" t="s">
        <v>1486</v>
      </c>
    </row>
    <row r="15589" spans="1:16">
      <c r="A15589" s="27" t="s">
        <v>4236</v>
      </c>
      <c r="B15589" s="9" t="s">
        <v>4237</v>
      </c>
      <c r="C15589" t="s">
        <v>4238</v>
      </c>
      <c r="D15589" t="s">
        <v>1481</v>
      </c>
      <c r="E15589" t="s">
        <v>2166</v>
      </c>
      <c r="F15589" t="s">
        <v>1349</v>
      </c>
      <c r="I15589">
        <v>1</v>
      </c>
      <c r="J15589" t="s">
        <v>1485</v>
      </c>
      <c r="K15589" s="10">
        <v>1508</v>
      </c>
      <c r="L15589" t="s">
        <v>1349</v>
      </c>
      <c r="M15589">
        <v>1</v>
      </c>
      <c r="N15589" t="s">
        <v>1485</v>
      </c>
      <c r="O15589" t="s">
        <v>2168</v>
      </c>
      <c r="P15589" t="s">
        <v>1486</v>
      </c>
    </row>
    <row r="15590" spans="1:16">
      <c r="A15590" s="28" t="s">
        <v>4236</v>
      </c>
      <c r="B15590" s="9" t="s">
        <v>4237</v>
      </c>
      <c r="C15590" s="9" t="s">
        <v>4238</v>
      </c>
      <c r="D15590" t="s">
        <v>1481</v>
      </c>
      <c r="E15590" t="s">
        <v>2166</v>
      </c>
      <c r="F15590" t="s">
        <v>818</v>
      </c>
      <c r="I15590">
        <v>1</v>
      </c>
      <c r="J15590" t="s">
        <v>1485</v>
      </c>
      <c r="K15590">
        <v>401.3</v>
      </c>
      <c r="L15590" t="s">
        <v>818</v>
      </c>
      <c r="M15590">
        <v>1</v>
      </c>
      <c r="N15590" t="s">
        <v>1485</v>
      </c>
      <c r="O15590" t="s">
        <v>2168</v>
      </c>
      <c r="P15590" t="s">
        <v>1486</v>
      </c>
    </row>
    <row r="15591" spans="1:16">
      <c r="A15591" s="28" t="s">
        <v>4236</v>
      </c>
      <c r="B15591" s="9" t="s">
        <v>4237</v>
      </c>
      <c r="C15591" s="9" t="s">
        <v>4238</v>
      </c>
      <c r="D15591" t="s">
        <v>1481</v>
      </c>
      <c r="E15591" t="s">
        <v>2166</v>
      </c>
      <c r="F15591" t="s">
        <v>817</v>
      </c>
      <c r="I15591">
        <v>1</v>
      </c>
      <c r="J15591" t="s">
        <v>1485</v>
      </c>
      <c r="K15591">
        <v>55.1</v>
      </c>
      <c r="L15591" t="s">
        <v>817</v>
      </c>
      <c r="M15591">
        <v>1</v>
      </c>
      <c r="N15591" t="s">
        <v>1485</v>
      </c>
      <c r="O15591" t="s">
        <v>2168</v>
      </c>
      <c r="P15591" t="s">
        <v>1486</v>
      </c>
    </row>
    <row r="15592" spans="1:16">
      <c r="A15592" s="28" t="s">
        <v>4236</v>
      </c>
      <c r="B15592" s="9" t="s">
        <v>4237</v>
      </c>
      <c r="C15592" s="9" t="s">
        <v>4238</v>
      </c>
      <c r="D15592" t="s">
        <v>1481</v>
      </c>
      <c r="E15592" t="s">
        <v>2166</v>
      </c>
      <c r="F15592" t="s">
        <v>819</v>
      </c>
      <c r="I15592">
        <v>1</v>
      </c>
      <c r="J15592" t="s">
        <v>1485</v>
      </c>
      <c r="K15592">
        <v>37.700000000000003</v>
      </c>
      <c r="L15592" t="s">
        <v>819</v>
      </c>
      <c r="M15592">
        <v>1</v>
      </c>
      <c r="N15592" t="s">
        <v>1485</v>
      </c>
      <c r="O15592" t="s">
        <v>2168</v>
      </c>
      <c r="P15592" t="s">
        <v>1486</v>
      </c>
    </row>
    <row r="15593" spans="1:16">
      <c r="A15593" s="28" t="s">
        <v>4236</v>
      </c>
      <c r="B15593" s="9" t="s">
        <v>4237</v>
      </c>
      <c r="C15593" s="9" t="s">
        <v>4238</v>
      </c>
      <c r="D15593" t="s">
        <v>1481</v>
      </c>
      <c r="E15593" t="s">
        <v>2166</v>
      </c>
      <c r="F15593" t="s">
        <v>820</v>
      </c>
      <c r="I15593">
        <v>1</v>
      </c>
      <c r="J15593" t="s">
        <v>1485</v>
      </c>
      <c r="K15593" s="9">
        <v>14003</v>
      </c>
      <c r="L15593" t="s">
        <v>820</v>
      </c>
      <c r="M15593">
        <v>1</v>
      </c>
      <c r="N15593" t="s">
        <v>1485</v>
      </c>
      <c r="O15593" t="s">
        <v>2168</v>
      </c>
      <c r="P15593" t="s">
        <v>1486</v>
      </c>
    </row>
    <row r="15594" spans="1:16">
      <c r="A15594" s="28" t="s">
        <v>4236</v>
      </c>
      <c r="B15594" s="9" t="s">
        <v>4237</v>
      </c>
      <c r="C15594" s="9" t="s">
        <v>4238</v>
      </c>
      <c r="D15594" t="s">
        <v>1481</v>
      </c>
      <c r="E15594" t="s">
        <v>2166</v>
      </c>
      <c r="F15594" t="s">
        <v>821</v>
      </c>
      <c r="I15594">
        <v>1</v>
      </c>
      <c r="J15594" t="s">
        <v>1485</v>
      </c>
      <c r="K15594">
        <v>430.9</v>
      </c>
      <c r="L15594" t="s">
        <v>821</v>
      </c>
      <c r="M15594">
        <v>1</v>
      </c>
      <c r="N15594" t="s">
        <v>1485</v>
      </c>
      <c r="O15594" t="s">
        <v>2168</v>
      </c>
      <c r="P15594" t="s">
        <v>1486</v>
      </c>
    </row>
    <row r="15595" spans="1:16">
      <c r="A15595" s="28" t="s">
        <v>4236</v>
      </c>
      <c r="B15595" s="9" t="s">
        <v>4237</v>
      </c>
      <c r="C15595" s="9" t="s">
        <v>4238</v>
      </c>
      <c r="D15595" t="s">
        <v>1481</v>
      </c>
      <c r="E15595" t="s">
        <v>2166</v>
      </c>
      <c r="F15595" t="s">
        <v>822</v>
      </c>
      <c r="I15595">
        <v>1</v>
      </c>
      <c r="J15595" t="s">
        <v>1485</v>
      </c>
      <c r="K15595">
        <v>204.7</v>
      </c>
      <c r="L15595" t="s">
        <v>822</v>
      </c>
      <c r="M15595">
        <v>1</v>
      </c>
      <c r="N15595" t="s">
        <v>1485</v>
      </c>
      <c r="O15595" t="s">
        <v>2168</v>
      </c>
      <c r="P15595" t="s">
        <v>1486</v>
      </c>
    </row>
    <row r="15596" spans="1:16">
      <c r="A15596" s="28" t="s">
        <v>4236</v>
      </c>
      <c r="B15596" s="9" t="s">
        <v>4237</v>
      </c>
      <c r="C15596" s="9" t="s">
        <v>4238</v>
      </c>
      <c r="D15596" t="s">
        <v>1481</v>
      </c>
      <c r="E15596" t="s">
        <v>2166</v>
      </c>
      <c r="F15596" t="s">
        <v>824</v>
      </c>
      <c r="I15596">
        <v>1</v>
      </c>
      <c r="J15596" t="s">
        <v>1485</v>
      </c>
      <c r="K15596">
        <v>484.7</v>
      </c>
      <c r="L15596" t="s">
        <v>824</v>
      </c>
      <c r="M15596">
        <v>1</v>
      </c>
      <c r="N15596" t="s">
        <v>1485</v>
      </c>
      <c r="O15596" t="s">
        <v>2168</v>
      </c>
      <c r="P15596" t="s">
        <v>1486</v>
      </c>
    </row>
    <row r="15597" spans="1:16">
      <c r="A15597" s="28" t="s">
        <v>4236</v>
      </c>
      <c r="B15597" s="9" t="s">
        <v>4237</v>
      </c>
      <c r="C15597" s="9" t="s">
        <v>4238</v>
      </c>
      <c r="D15597" t="s">
        <v>1481</v>
      </c>
      <c r="E15597" t="s">
        <v>2166</v>
      </c>
      <c r="F15597" t="s">
        <v>1487</v>
      </c>
      <c r="I15597">
        <v>1</v>
      </c>
      <c r="J15597" t="s">
        <v>1485</v>
      </c>
      <c r="K15597">
        <v>165.3</v>
      </c>
      <c r="L15597" t="s">
        <v>1487</v>
      </c>
      <c r="M15597">
        <v>1</v>
      </c>
      <c r="N15597" t="s">
        <v>1485</v>
      </c>
      <c r="O15597" t="s">
        <v>2168</v>
      </c>
      <c r="P15597" t="s">
        <v>1486</v>
      </c>
    </row>
    <row r="15598" spans="1:16">
      <c r="A15598" s="28" t="s">
        <v>4236</v>
      </c>
      <c r="B15598" s="9" t="s">
        <v>4237</v>
      </c>
      <c r="C15598" s="9" t="s">
        <v>4238</v>
      </c>
      <c r="D15598" t="s">
        <v>1481</v>
      </c>
      <c r="E15598" t="s">
        <v>2166</v>
      </c>
      <c r="F15598" t="s">
        <v>825</v>
      </c>
      <c r="I15598">
        <v>1</v>
      </c>
      <c r="J15598" t="s">
        <v>1485</v>
      </c>
      <c r="K15598">
        <v>539.6</v>
      </c>
      <c r="L15598" t="s">
        <v>825</v>
      </c>
      <c r="M15598">
        <v>1</v>
      </c>
      <c r="N15598" t="s">
        <v>1485</v>
      </c>
      <c r="O15598" t="s">
        <v>2168</v>
      </c>
      <c r="P15598" t="s">
        <v>1486</v>
      </c>
    </row>
    <row r="15599" spans="1:16">
      <c r="A15599" s="27" t="s">
        <v>4239</v>
      </c>
      <c r="B15599" s="9" t="s">
        <v>4240</v>
      </c>
      <c r="C15599" t="s">
        <v>4241</v>
      </c>
      <c r="D15599" t="s">
        <v>1481</v>
      </c>
      <c r="E15599" t="s">
        <v>2166</v>
      </c>
      <c r="F15599" t="s">
        <v>1349</v>
      </c>
      <c r="I15599">
        <v>1</v>
      </c>
      <c r="J15599" t="s">
        <v>1485</v>
      </c>
      <c r="K15599" s="10">
        <v>2033.5</v>
      </c>
      <c r="L15599" t="s">
        <v>1349</v>
      </c>
      <c r="M15599">
        <v>1</v>
      </c>
      <c r="N15599" t="s">
        <v>1485</v>
      </c>
      <c r="O15599" t="s">
        <v>2168</v>
      </c>
      <c r="P15599" t="s">
        <v>1486</v>
      </c>
    </row>
    <row r="15600" spans="1:16">
      <c r="A15600" s="28" t="s">
        <v>4239</v>
      </c>
      <c r="B15600" s="9" t="s">
        <v>4240</v>
      </c>
      <c r="C15600" s="9" t="s">
        <v>4241</v>
      </c>
      <c r="D15600" t="s">
        <v>1481</v>
      </c>
      <c r="E15600" t="s">
        <v>2166</v>
      </c>
      <c r="F15600" t="s">
        <v>818</v>
      </c>
      <c r="I15600">
        <v>1</v>
      </c>
      <c r="J15600" t="s">
        <v>1485</v>
      </c>
      <c r="K15600">
        <v>541.1</v>
      </c>
      <c r="L15600" t="s">
        <v>818</v>
      </c>
      <c r="M15600">
        <v>1</v>
      </c>
      <c r="N15600" t="s">
        <v>1485</v>
      </c>
      <c r="O15600" t="s">
        <v>2168</v>
      </c>
      <c r="P15600" t="s">
        <v>1486</v>
      </c>
    </row>
    <row r="15601" spans="1:16">
      <c r="A15601" s="28" t="s">
        <v>4239</v>
      </c>
      <c r="B15601" s="9" t="s">
        <v>4240</v>
      </c>
      <c r="C15601" s="9" t="s">
        <v>4241</v>
      </c>
      <c r="D15601" t="s">
        <v>1481</v>
      </c>
      <c r="E15601" t="s">
        <v>2166</v>
      </c>
      <c r="F15601" t="s">
        <v>817</v>
      </c>
      <c r="I15601">
        <v>1</v>
      </c>
      <c r="J15601" t="s">
        <v>1485</v>
      </c>
      <c r="K15601">
        <v>74.5</v>
      </c>
      <c r="L15601" t="s">
        <v>817</v>
      </c>
      <c r="M15601">
        <v>1</v>
      </c>
      <c r="N15601" t="s">
        <v>1485</v>
      </c>
      <c r="O15601" t="s">
        <v>2168</v>
      </c>
      <c r="P15601" t="s">
        <v>1486</v>
      </c>
    </row>
    <row r="15602" spans="1:16">
      <c r="A15602" s="28" t="s">
        <v>4239</v>
      </c>
      <c r="B15602" s="9" t="s">
        <v>4240</v>
      </c>
      <c r="C15602" s="9" t="s">
        <v>4241</v>
      </c>
      <c r="D15602" t="s">
        <v>1481</v>
      </c>
      <c r="E15602" t="s">
        <v>2166</v>
      </c>
      <c r="F15602" t="s">
        <v>819</v>
      </c>
      <c r="I15602">
        <v>1</v>
      </c>
      <c r="J15602" t="s">
        <v>1485</v>
      </c>
      <c r="K15602">
        <v>50.9</v>
      </c>
      <c r="L15602" t="s">
        <v>819</v>
      </c>
      <c r="M15602">
        <v>1</v>
      </c>
      <c r="N15602" t="s">
        <v>1485</v>
      </c>
      <c r="O15602" t="s">
        <v>2168</v>
      </c>
      <c r="P15602" t="s">
        <v>1486</v>
      </c>
    </row>
    <row r="15603" spans="1:16">
      <c r="A15603" s="28" t="s">
        <v>4239</v>
      </c>
      <c r="B15603" s="9" t="s">
        <v>4240</v>
      </c>
      <c r="C15603" s="9" t="s">
        <v>4241</v>
      </c>
      <c r="D15603" t="s">
        <v>1481</v>
      </c>
      <c r="E15603" t="s">
        <v>2166</v>
      </c>
      <c r="F15603" t="s">
        <v>820</v>
      </c>
      <c r="I15603">
        <v>1</v>
      </c>
      <c r="J15603" t="s">
        <v>1485</v>
      </c>
      <c r="K15603" s="9">
        <v>18882</v>
      </c>
      <c r="L15603" t="s">
        <v>820</v>
      </c>
      <c r="M15603">
        <v>1</v>
      </c>
      <c r="N15603" t="s">
        <v>1485</v>
      </c>
      <c r="O15603" t="s">
        <v>2168</v>
      </c>
      <c r="P15603" t="s">
        <v>1486</v>
      </c>
    </row>
    <row r="15604" spans="1:16">
      <c r="A15604" s="28" t="s">
        <v>4239</v>
      </c>
      <c r="B15604" s="9" t="s">
        <v>4240</v>
      </c>
      <c r="C15604" s="9" t="s">
        <v>4241</v>
      </c>
      <c r="D15604" t="s">
        <v>1481</v>
      </c>
      <c r="E15604" t="s">
        <v>2166</v>
      </c>
      <c r="F15604" t="s">
        <v>821</v>
      </c>
      <c r="I15604">
        <v>1</v>
      </c>
      <c r="J15604" t="s">
        <v>1485</v>
      </c>
      <c r="K15604">
        <v>581</v>
      </c>
      <c r="L15604" t="s">
        <v>821</v>
      </c>
      <c r="M15604">
        <v>1</v>
      </c>
      <c r="N15604" t="s">
        <v>1485</v>
      </c>
      <c r="O15604" t="s">
        <v>2168</v>
      </c>
      <c r="P15604" t="s">
        <v>1486</v>
      </c>
    </row>
    <row r="15605" spans="1:16">
      <c r="A15605" s="28" t="s">
        <v>4239</v>
      </c>
      <c r="B15605" s="9" t="s">
        <v>4240</v>
      </c>
      <c r="C15605" s="9" t="s">
        <v>4241</v>
      </c>
      <c r="D15605" t="s">
        <v>1481</v>
      </c>
      <c r="E15605" t="s">
        <v>2166</v>
      </c>
      <c r="F15605" t="s">
        <v>822</v>
      </c>
      <c r="I15605">
        <v>1</v>
      </c>
      <c r="J15605" t="s">
        <v>1485</v>
      </c>
      <c r="K15605">
        <v>276</v>
      </c>
      <c r="L15605" t="s">
        <v>822</v>
      </c>
      <c r="M15605">
        <v>1</v>
      </c>
      <c r="N15605" t="s">
        <v>1485</v>
      </c>
      <c r="O15605" t="s">
        <v>2168</v>
      </c>
      <c r="P15605" t="s">
        <v>1486</v>
      </c>
    </row>
    <row r="15606" spans="1:16">
      <c r="A15606" s="28" t="s">
        <v>4239</v>
      </c>
      <c r="B15606" s="9" t="s">
        <v>4240</v>
      </c>
      <c r="C15606" s="9" t="s">
        <v>4241</v>
      </c>
      <c r="D15606" t="s">
        <v>1481</v>
      </c>
      <c r="E15606" t="s">
        <v>2166</v>
      </c>
      <c r="F15606" t="s">
        <v>824</v>
      </c>
      <c r="I15606">
        <v>1</v>
      </c>
      <c r="J15606" t="s">
        <v>1485</v>
      </c>
      <c r="K15606">
        <v>653.70000000000005</v>
      </c>
      <c r="L15606" t="s">
        <v>824</v>
      </c>
      <c r="M15606">
        <v>1</v>
      </c>
      <c r="N15606" t="s">
        <v>1485</v>
      </c>
      <c r="O15606" t="s">
        <v>2168</v>
      </c>
      <c r="P15606" t="s">
        <v>1486</v>
      </c>
    </row>
    <row r="15607" spans="1:16">
      <c r="A15607" s="28" t="s">
        <v>4239</v>
      </c>
      <c r="B15607" s="9" t="s">
        <v>4240</v>
      </c>
      <c r="C15607" s="9" t="s">
        <v>4241</v>
      </c>
      <c r="D15607" t="s">
        <v>1481</v>
      </c>
      <c r="E15607" t="s">
        <v>2166</v>
      </c>
      <c r="F15607" t="s">
        <v>1487</v>
      </c>
      <c r="I15607">
        <v>1</v>
      </c>
      <c r="J15607" t="s">
        <v>1485</v>
      </c>
      <c r="K15607">
        <v>223.4</v>
      </c>
      <c r="L15607" t="s">
        <v>1487</v>
      </c>
      <c r="M15607">
        <v>1</v>
      </c>
      <c r="N15607" t="s">
        <v>1485</v>
      </c>
      <c r="O15607" t="s">
        <v>2168</v>
      </c>
      <c r="P15607" t="s">
        <v>1486</v>
      </c>
    </row>
    <row r="15608" spans="1:16">
      <c r="A15608" s="28" t="s">
        <v>4239</v>
      </c>
      <c r="B15608" s="9" t="s">
        <v>4240</v>
      </c>
      <c r="C15608" s="9" t="s">
        <v>4241</v>
      </c>
      <c r="D15608" t="s">
        <v>1481</v>
      </c>
      <c r="E15608" t="s">
        <v>2166</v>
      </c>
      <c r="F15608" t="s">
        <v>825</v>
      </c>
      <c r="I15608">
        <v>1</v>
      </c>
      <c r="J15608" t="s">
        <v>1485</v>
      </c>
      <c r="K15608">
        <v>729.3</v>
      </c>
      <c r="L15608" t="s">
        <v>825</v>
      </c>
      <c r="M15608">
        <v>1</v>
      </c>
      <c r="N15608" t="s">
        <v>1485</v>
      </c>
      <c r="O15608" t="s">
        <v>2168</v>
      </c>
      <c r="P15608" t="s">
        <v>1486</v>
      </c>
    </row>
    <row r="15609" spans="1:16">
      <c r="A15609" s="27" t="s">
        <v>4242</v>
      </c>
      <c r="B15609" s="9" t="s">
        <v>4243</v>
      </c>
      <c r="C15609" t="s">
        <v>4244</v>
      </c>
      <c r="D15609" t="s">
        <v>1481</v>
      </c>
      <c r="E15609" t="s">
        <v>2166</v>
      </c>
      <c r="F15609" t="s">
        <v>1349</v>
      </c>
      <c r="I15609">
        <v>1</v>
      </c>
      <c r="J15609" t="s">
        <v>1485</v>
      </c>
      <c r="K15609" s="10">
        <v>3293</v>
      </c>
      <c r="L15609" t="s">
        <v>1349</v>
      </c>
      <c r="M15609">
        <v>1</v>
      </c>
      <c r="N15609" t="s">
        <v>1485</v>
      </c>
      <c r="O15609" t="s">
        <v>2168</v>
      </c>
      <c r="P15609" t="s">
        <v>1486</v>
      </c>
    </row>
    <row r="15610" spans="1:16">
      <c r="A15610" s="28" t="s">
        <v>4242</v>
      </c>
      <c r="B15610" s="9" t="s">
        <v>4243</v>
      </c>
      <c r="C15610" s="9" t="s">
        <v>4244</v>
      </c>
      <c r="D15610" t="s">
        <v>1481</v>
      </c>
      <c r="E15610" t="s">
        <v>2166</v>
      </c>
      <c r="F15610" t="s">
        <v>818</v>
      </c>
      <c r="I15610">
        <v>1</v>
      </c>
      <c r="J15610" t="s">
        <v>1485</v>
      </c>
      <c r="K15610">
        <v>876.2</v>
      </c>
      <c r="L15610" t="s">
        <v>818</v>
      </c>
      <c r="M15610">
        <v>1</v>
      </c>
      <c r="N15610" t="s">
        <v>1485</v>
      </c>
      <c r="O15610" t="s">
        <v>2168</v>
      </c>
      <c r="P15610" t="s">
        <v>1486</v>
      </c>
    </row>
    <row r="15611" spans="1:16">
      <c r="A15611" s="28" t="s">
        <v>4242</v>
      </c>
      <c r="B15611" s="9" t="s">
        <v>4243</v>
      </c>
      <c r="C15611" s="9" t="s">
        <v>4244</v>
      </c>
      <c r="D15611" t="s">
        <v>1481</v>
      </c>
      <c r="E15611" t="s">
        <v>2166</v>
      </c>
      <c r="F15611" t="s">
        <v>817</v>
      </c>
      <c r="I15611">
        <v>1</v>
      </c>
      <c r="J15611" t="s">
        <v>1485</v>
      </c>
      <c r="K15611">
        <v>120.4</v>
      </c>
      <c r="L15611" t="s">
        <v>817</v>
      </c>
      <c r="M15611">
        <v>1</v>
      </c>
      <c r="N15611" t="s">
        <v>1485</v>
      </c>
      <c r="O15611" t="s">
        <v>2168</v>
      </c>
      <c r="P15611" t="s">
        <v>1486</v>
      </c>
    </row>
    <row r="15612" spans="1:16">
      <c r="A15612" s="28" t="s">
        <v>4242</v>
      </c>
      <c r="B15612" s="9" t="s">
        <v>4243</v>
      </c>
      <c r="C15612" s="9" t="s">
        <v>4244</v>
      </c>
      <c r="D15612" t="s">
        <v>1481</v>
      </c>
      <c r="E15612" t="s">
        <v>2166</v>
      </c>
      <c r="F15612" t="s">
        <v>819</v>
      </c>
      <c r="I15612">
        <v>1</v>
      </c>
      <c r="J15612" t="s">
        <v>1485</v>
      </c>
      <c r="K15612">
        <v>82.4</v>
      </c>
      <c r="L15612" t="s">
        <v>819</v>
      </c>
      <c r="M15612">
        <v>1</v>
      </c>
      <c r="N15612" t="s">
        <v>1485</v>
      </c>
      <c r="O15612" t="s">
        <v>2168</v>
      </c>
      <c r="P15612" t="s">
        <v>1486</v>
      </c>
    </row>
    <row r="15613" spans="1:16">
      <c r="A15613" s="28" t="s">
        <v>4242</v>
      </c>
      <c r="B15613" s="9" t="s">
        <v>4243</v>
      </c>
      <c r="C15613" s="9" t="s">
        <v>4244</v>
      </c>
      <c r="D15613" t="s">
        <v>1481</v>
      </c>
      <c r="E15613" t="s">
        <v>2166</v>
      </c>
      <c r="F15613" t="s">
        <v>820</v>
      </c>
      <c r="I15613">
        <v>1</v>
      </c>
      <c r="J15613" t="s">
        <v>1485</v>
      </c>
      <c r="K15613" s="9">
        <v>30578</v>
      </c>
      <c r="L15613" t="s">
        <v>820</v>
      </c>
      <c r="M15613">
        <v>1</v>
      </c>
      <c r="N15613" t="s">
        <v>1485</v>
      </c>
      <c r="O15613" t="s">
        <v>2168</v>
      </c>
      <c r="P15613" t="s">
        <v>1486</v>
      </c>
    </row>
    <row r="15614" spans="1:16">
      <c r="A15614" s="28" t="s">
        <v>4242</v>
      </c>
      <c r="B15614" s="9" t="s">
        <v>4243</v>
      </c>
      <c r="C15614" s="9" t="s">
        <v>4244</v>
      </c>
      <c r="D15614" t="s">
        <v>1481</v>
      </c>
      <c r="E15614" t="s">
        <v>2166</v>
      </c>
      <c r="F15614" t="s">
        <v>821</v>
      </c>
      <c r="I15614">
        <v>1</v>
      </c>
      <c r="J15614" t="s">
        <v>1485</v>
      </c>
      <c r="K15614">
        <v>940.9</v>
      </c>
      <c r="L15614" t="s">
        <v>821</v>
      </c>
      <c r="M15614">
        <v>1</v>
      </c>
      <c r="N15614" t="s">
        <v>1485</v>
      </c>
      <c r="O15614" t="s">
        <v>2168</v>
      </c>
      <c r="P15614" t="s">
        <v>1486</v>
      </c>
    </row>
    <row r="15615" spans="1:16">
      <c r="A15615" s="28" t="s">
        <v>4242</v>
      </c>
      <c r="B15615" s="9" t="s">
        <v>4243</v>
      </c>
      <c r="C15615" s="9" t="s">
        <v>4244</v>
      </c>
      <c r="D15615" t="s">
        <v>1481</v>
      </c>
      <c r="E15615" t="s">
        <v>2166</v>
      </c>
      <c r="F15615" t="s">
        <v>822</v>
      </c>
      <c r="I15615">
        <v>1</v>
      </c>
      <c r="J15615" t="s">
        <v>1485</v>
      </c>
      <c r="K15615">
        <v>446.9</v>
      </c>
      <c r="L15615" t="s">
        <v>822</v>
      </c>
      <c r="M15615">
        <v>1</v>
      </c>
      <c r="N15615" t="s">
        <v>1485</v>
      </c>
      <c r="O15615" t="s">
        <v>2168</v>
      </c>
      <c r="P15615" t="s">
        <v>1486</v>
      </c>
    </row>
    <row r="15616" spans="1:16">
      <c r="A15616" s="28" t="s">
        <v>4242</v>
      </c>
      <c r="B15616" s="9" t="s">
        <v>4243</v>
      </c>
      <c r="C15616" s="9" t="s">
        <v>4244</v>
      </c>
      <c r="D15616" t="s">
        <v>1481</v>
      </c>
      <c r="E15616" t="s">
        <v>2166</v>
      </c>
      <c r="F15616" t="s">
        <v>824</v>
      </c>
      <c r="I15616">
        <v>1</v>
      </c>
      <c r="J15616" t="s">
        <v>1485</v>
      </c>
      <c r="K15616" s="10">
        <v>1058.5</v>
      </c>
      <c r="L15616" t="s">
        <v>824</v>
      </c>
      <c r="M15616">
        <v>1</v>
      </c>
      <c r="N15616" t="s">
        <v>1485</v>
      </c>
      <c r="O15616" t="s">
        <v>2168</v>
      </c>
      <c r="P15616" t="s">
        <v>1486</v>
      </c>
    </row>
    <row r="15617" spans="1:16">
      <c r="A15617" s="28" t="s">
        <v>4242</v>
      </c>
      <c r="B15617" s="9" t="s">
        <v>4243</v>
      </c>
      <c r="C15617" s="9" t="s">
        <v>4244</v>
      </c>
      <c r="D15617" t="s">
        <v>1481</v>
      </c>
      <c r="E15617" t="s">
        <v>2166</v>
      </c>
      <c r="F15617" t="s">
        <v>1487</v>
      </c>
      <c r="I15617">
        <v>1</v>
      </c>
      <c r="J15617" t="s">
        <v>1485</v>
      </c>
      <c r="K15617">
        <v>361.1</v>
      </c>
      <c r="L15617" t="s">
        <v>1487</v>
      </c>
      <c r="M15617">
        <v>1</v>
      </c>
      <c r="N15617" t="s">
        <v>1485</v>
      </c>
      <c r="O15617" t="s">
        <v>2168</v>
      </c>
      <c r="P15617" t="s">
        <v>1486</v>
      </c>
    </row>
    <row r="15618" spans="1:16">
      <c r="A15618" s="28" t="s">
        <v>4242</v>
      </c>
      <c r="B15618" s="9" t="s">
        <v>4243</v>
      </c>
      <c r="C15618" s="9" t="s">
        <v>4244</v>
      </c>
      <c r="D15618" t="s">
        <v>1481</v>
      </c>
      <c r="E15618" t="s">
        <v>2166</v>
      </c>
      <c r="F15618" t="s">
        <v>825</v>
      </c>
      <c r="I15618">
        <v>1</v>
      </c>
      <c r="J15618" t="s">
        <v>1485</v>
      </c>
      <c r="K15618" s="10">
        <v>1179.2</v>
      </c>
      <c r="L15618" t="s">
        <v>825</v>
      </c>
      <c r="M15618">
        <v>1</v>
      </c>
      <c r="N15618" t="s">
        <v>1485</v>
      </c>
      <c r="O15618" t="s">
        <v>2168</v>
      </c>
      <c r="P15618" t="s">
        <v>1486</v>
      </c>
    </row>
    <row r="15619" spans="1:16">
      <c r="A15619" s="27" t="s">
        <v>4245</v>
      </c>
      <c r="B15619" s="9" t="s">
        <v>4246</v>
      </c>
      <c r="C15619" t="s">
        <v>4247</v>
      </c>
      <c r="D15619" t="s">
        <v>1481</v>
      </c>
      <c r="E15619" t="s">
        <v>2166</v>
      </c>
      <c r="F15619" t="s">
        <v>1349</v>
      </c>
      <c r="I15619">
        <v>1</v>
      </c>
      <c r="J15619" t="s">
        <v>1485</v>
      </c>
      <c r="K15619">
        <v>591.20000000000005</v>
      </c>
      <c r="L15619" t="s">
        <v>1349</v>
      </c>
      <c r="M15619">
        <v>1</v>
      </c>
      <c r="N15619" t="s">
        <v>1485</v>
      </c>
      <c r="O15619" t="s">
        <v>2168</v>
      </c>
      <c r="P15619" t="s">
        <v>1486</v>
      </c>
    </row>
    <row r="15620" spans="1:16">
      <c r="A15620" s="28" t="s">
        <v>4245</v>
      </c>
      <c r="B15620" s="9" t="s">
        <v>4246</v>
      </c>
      <c r="C15620" s="9" t="s">
        <v>4247</v>
      </c>
      <c r="D15620" t="s">
        <v>1481</v>
      </c>
      <c r="E15620" t="s">
        <v>2166</v>
      </c>
      <c r="F15620" t="s">
        <v>818</v>
      </c>
      <c r="I15620">
        <v>1</v>
      </c>
      <c r="J15620" t="s">
        <v>1485</v>
      </c>
      <c r="K15620">
        <v>157.30000000000001</v>
      </c>
      <c r="L15620" t="s">
        <v>818</v>
      </c>
      <c r="M15620">
        <v>1</v>
      </c>
      <c r="N15620" t="s">
        <v>1485</v>
      </c>
      <c r="O15620" t="s">
        <v>2168</v>
      </c>
      <c r="P15620" t="s">
        <v>1486</v>
      </c>
    </row>
    <row r="15621" spans="1:16">
      <c r="A15621" s="28" t="s">
        <v>4245</v>
      </c>
      <c r="B15621" s="9" t="s">
        <v>4246</v>
      </c>
      <c r="C15621" s="9" t="s">
        <v>4247</v>
      </c>
      <c r="D15621" t="s">
        <v>1481</v>
      </c>
      <c r="E15621" t="s">
        <v>2166</v>
      </c>
      <c r="F15621" t="s">
        <v>817</v>
      </c>
      <c r="I15621">
        <v>1</v>
      </c>
      <c r="J15621" t="s">
        <v>1485</v>
      </c>
      <c r="K15621">
        <v>21.5</v>
      </c>
      <c r="L15621" t="s">
        <v>817</v>
      </c>
      <c r="M15621">
        <v>1</v>
      </c>
      <c r="N15621" t="s">
        <v>1485</v>
      </c>
      <c r="O15621" t="s">
        <v>2168</v>
      </c>
      <c r="P15621" t="s">
        <v>1486</v>
      </c>
    </row>
    <row r="15622" spans="1:16">
      <c r="A15622" s="28" t="s">
        <v>4245</v>
      </c>
      <c r="B15622" s="9" t="s">
        <v>4246</v>
      </c>
      <c r="C15622" s="9" t="s">
        <v>4247</v>
      </c>
      <c r="D15622" t="s">
        <v>1481</v>
      </c>
      <c r="E15622" t="s">
        <v>2166</v>
      </c>
      <c r="F15622" t="s">
        <v>819</v>
      </c>
      <c r="I15622">
        <v>1</v>
      </c>
      <c r="J15622" t="s">
        <v>1485</v>
      </c>
      <c r="K15622">
        <v>14.8</v>
      </c>
      <c r="L15622" t="s">
        <v>819</v>
      </c>
      <c r="M15622">
        <v>1</v>
      </c>
      <c r="N15622" t="s">
        <v>1485</v>
      </c>
      <c r="O15622" t="s">
        <v>2168</v>
      </c>
      <c r="P15622" t="s">
        <v>1486</v>
      </c>
    </row>
    <row r="15623" spans="1:16">
      <c r="A15623" s="28" t="s">
        <v>4245</v>
      </c>
      <c r="B15623" s="9" t="s">
        <v>4246</v>
      </c>
      <c r="C15623" s="9" t="s">
        <v>4247</v>
      </c>
      <c r="D15623" t="s">
        <v>1481</v>
      </c>
      <c r="E15623" t="s">
        <v>2166</v>
      </c>
      <c r="F15623" t="s">
        <v>820</v>
      </c>
      <c r="I15623">
        <v>1</v>
      </c>
      <c r="J15623" t="s">
        <v>1485</v>
      </c>
      <c r="K15623" s="9">
        <v>5490</v>
      </c>
      <c r="L15623" t="s">
        <v>820</v>
      </c>
      <c r="M15623">
        <v>1</v>
      </c>
      <c r="N15623" t="s">
        <v>1485</v>
      </c>
      <c r="O15623" t="s">
        <v>2168</v>
      </c>
      <c r="P15623" t="s">
        <v>1486</v>
      </c>
    </row>
    <row r="15624" spans="1:16">
      <c r="A15624" s="28" t="s">
        <v>4245</v>
      </c>
      <c r="B15624" s="9" t="s">
        <v>4246</v>
      </c>
      <c r="C15624" s="9" t="s">
        <v>4247</v>
      </c>
      <c r="D15624" t="s">
        <v>1481</v>
      </c>
      <c r="E15624" t="s">
        <v>2166</v>
      </c>
      <c r="F15624" t="s">
        <v>821</v>
      </c>
      <c r="I15624">
        <v>1</v>
      </c>
      <c r="J15624" t="s">
        <v>1485</v>
      </c>
      <c r="K15624">
        <v>169</v>
      </c>
      <c r="L15624" t="s">
        <v>821</v>
      </c>
      <c r="M15624">
        <v>1</v>
      </c>
      <c r="N15624" t="s">
        <v>1485</v>
      </c>
      <c r="O15624" t="s">
        <v>2168</v>
      </c>
      <c r="P15624" t="s">
        <v>1486</v>
      </c>
    </row>
    <row r="15625" spans="1:16">
      <c r="A15625" s="28" t="s">
        <v>4245</v>
      </c>
      <c r="B15625" s="9" t="s">
        <v>4246</v>
      </c>
      <c r="C15625" s="9" t="s">
        <v>4247</v>
      </c>
      <c r="D15625" t="s">
        <v>1481</v>
      </c>
      <c r="E15625" t="s">
        <v>2166</v>
      </c>
      <c r="F15625" t="s">
        <v>822</v>
      </c>
      <c r="I15625">
        <v>1</v>
      </c>
      <c r="J15625" t="s">
        <v>1485</v>
      </c>
      <c r="K15625">
        <v>80.3</v>
      </c>
      <c r="L15625" t="s">
        <v>822</v>
      </c>
      <c r="M15625">
        <v>1</v>
      </c>
      <c r="N15625" t="s">
        <v>1485</v>
      </c>
      <c r="O15625" t="s">
        <v>2168</v>
      </c>
      <c r="P15625" t="s">
        <v>1486</v>
      </c>
    </row>
    <row r="15626" spans="1:16">
      <c r="A15626" s="28" t="s">
        <v>4245</v>
      </c>
      <c r="B15626" s="9" t="s">
        <v>4246</v>
      </c>
      <c r="C15626" s="9" t="s">
        <v>4247</v>
      </c>
      <c r="D15626" t="s">
        <v>1481</v>
      </c>
      <c r="E15626" t="s">
        <v>2166</v>
      </c>
      <c r="F15626" t="s">
        <v>824</v>
      </c>
      <c r="I15626">
        <v>1</v>
      </c>
      <c r="J15626" t="s">
        <v>1485</v>
      </c>
      <c r="K15626">
        <v>190.1</v>
      </c>
      <c r="L15626" t="s">
        <v>824</v>
      </c>
      <c r="M15626">
        <v>1</v>
      </c>
      <c r="N15626" t="s">
        <v>1485</v>
      </c>
      <c r="O15626" t="s">
        <v>2168</v>
      </c>
      <c r="P15626" t="s">
        <v>1486</v>
      </c>
    </row>
    <row r="15627" spans="1:16">
      <c r="A15627" s="28" t="s">
        <v>4245</v>
      </c>
      <c r="B15627" s="9" t="s">
        <v>4246</v>
      </c>
      <c r="C15627" s="9" t="s">
        <v>4247</v>
      </c>
      <c r="D15627" t="s">
        <v>1481</v>
      </c>
      <c r="E15627" t="s">
        <v>2166</v>
      </c>
      <c r="F15627" t="s">
        <v>1487</v>
      </c>
      <c r="I15627">
        <v>1</v>
      </c>
      <c r="J15627" t="s">
        <v>1485</v>
      </c>
      <c r="K15627">
        <v>64.3</v>
      </c>
      <c r="L15627" t="s">
        <v>1487</v>
      </c>
      <c r="M15627">
        <v>1</v>
      </c>
      <c r="N15627" t="s">
        <v>1485</v>
      </c>
      <c r="O15627" t="s">
        <v>2168</v>
      </c>
      <c r="P15627" t="s">
        <v>1486</v>
      </c>
    </row>
    <row r="15628" spans="1:16">
      <c r="A15628" s="28" t="s">
        <v>4245</v>
      </c>
      <c r="B15628" s="9" t="s">
        <v>4246</v>
      </c>
      <c r="C15628" s="9" t="s">
        <v>4247</v>
      </c>
      <c r="D15628" t="s">
        <v>1481</v>
      </c>
      <c r="E15628" t="s">
        <v>2166</v>
      </c>
      <c r="F15628" t="s">
        <v>825</v>
      </c>
      <c r="I15628">
        <v>1</v>
      </c>
      <c r="J15628" t="s">
        <v>1485</v>
      </c>
      <c r="K15628">
        <v>210.2</v>
      </c>
      <c r="L15628" t="s">
        <v>825</v>
      </c>
      <c r="M15628">
        <v>1</v>
      </c>
      <c r="N15628" t="s">
        <v>1485</v>
      </c>
      <c r="O15628" t="s">
        <v>2168</v>
      </c>
      <c r="P15628" t="s">
        <v>1486</v>
      </c>
    </row>
    <row r="15629" spans="1:16">
      <c r="A15629" s="27" t="s">
        <v>4248</v>
      </c>
      <c r="B15629" s="9" t="s">
        <v>4249</v>
      </c>
      <c r="C15629" t="s">
        <v>4250</v>
      </c>
      <c r="D15629" t="s">
        <v>1481</v>
      </c>
      <c r="E15629" t="s">
        <v>2166</v>
      </c>
      <c r="F15629" t="s">
        <v>1349</v>
      </c>
      <c r="I15629">
        <v>1</v>
      </c>
      <c r="J15629" t="s">
        <v>1485</v>
      </c>
      <c r="K15629" s="10">
        <v>4141.2</v>
      </c>
      <c r="L15629" t="s">
        <v>1349</v>
      </c>
      <c r="M15629">
        <v>1</v>
      </c>
      <c r="N15629" t="s">
        <v>1485</v>
      </c>
      <c r="O15629" t="s">
        <v>2168</v>
      </c>
      <c r="P15629" t="s">
        <v>1486</v>
      </c>
    </row>
    <row r="15630" spans="1:16">
      <c r="A15630" s="28" t="s">
        <v>4248</v>
      </c>
      <c r="B15630" s="9" t="s">
        <v>4249</v>
      </c>
      <c r="C15630" s="9" t="s">
        <v>4250</v>
      </c>
      <c r="D15630" t="s">
        <v>1481</v>
      </c>
      <c r="E15630" t="s">
        <v>2166</v>
      </c>
      <c r="F15630" t="s">
        <v>818</v>
      </c>
      <c r="I15630">
        <v>1</v>
      </c>
      <c r="J15630" t="s">
        <v>1485</v>
      </c>
      <c r="K15630" s="10">
        <v>1101.9000000000001</v>
      </c>
      <c r="L15630" t="s">
        <v>818</v>
      </c>
      <c r="M15630">
        <v>1</v>
      </c>
      <c r="N15630" t="s">
        <v>1485</v>
      </c>
      <c r="O15630" t="s">
        <v>2168</v>
      </c>
      <c r="P15630" t="s">
        <v>1486</v>
      </c>
    </row>
    <row r="15631" spans="1:16">
      <c r="A15631" s="28" t="s">
        <v>4248</v>
      </c>
      <c r="B15631" s="9" t="s">
        <v>4249</v>
      </c>
      <c r="C15631" s="9" t="s">
        <v>4250</v>
      </c>
      <c r="D15631" t="s">
        <v>1481</v>
      </c>
      <c r="E15631" t="s">
        <v>2166</v>
      </c>
      <c r="F15631" t="s">
        <v>817</v>
      </c>
      <c r="I15631">
        <v>1</v>
      </c>
      <c r="J15631" t="s">
        <v>1485</v>
      </c>
      <c r="K15631">
        <v>151</v>
      </c>
      <c r="L15631" t="s">
        <v>817</v>
      </c>
      <c r="M15631">
        <v>1</v>
      </c>
      <c r="N15631" t="s">
        <v>1485</v>
      </c>
      <c r="O15631" t="s">
        <v>2168</v>
      </c>
      <c r="P15631" t="s">
        <v>1486</v>
      </c>
    </row>
    <row r="15632" spans="1:16">
      <c r="A15632" s="28" t="s">
        <v>4248</v>
      </c>
      <c r="B15632" s="9" t="s">
        <v>4249</v>
      </c>
      <c r="C15632" s="9" t="s">
        <v>4250</v>
      </c>
      <c r="D15632" t="s">
        <v>1481</v>
      </c>
      <c r="E15632" t="s">
        <v>2166</v>
      </c>
      <c r="F15632" t="s">
        <v>819</v>
      </c>
      <c r="I15632">
        <v>1</v>
      </c>
      <c r="J15632" t="s">
        <v>1485</v>
      </c>
      <c r="K15632">
        <v>103.6</v>
      </c>
      <c r="L15632" t="s">
        <v>819</v>
      </c>
      <c r="M15632">
        <v>1</v>
      </c>
      <c r="N15632" t="s">
        <v>1485</v>
      </c>
      <c r="O15632" t="s">
        <v>2168</v>
      </c>
      <c r="P15632" t="s">
        <v>1486</v>
      </c>
    </row>
    <row r="15633" spans="1:16">
      <c r="A15633" s="28" t="s">
        <v>4248</v>
      </c>
      <c r="B15633" s="9" t="s">
        <v>4249</v>
      </c>
      <c r="C15633" s="9" t="s">
        <v>4250</v>
      </c>
      <c r="D15633" t="s">
        <v>1481</v>
      </c>
      <c r="E15633" t="s">
        <v>2166</v>
      </c>
      <c r="F15633" t="s">
        <v>820</v>
      </c>
      <c r="I15633">
        <v>1</v>
      </c>
      <c r="J15633" t="s">
        <v>1485</v>
      </c>
      <c r="K15633" s="9">
        <v>38454</v>
      </c>
      <c r="L15633" t="s">
        <v>820</v>
      </c>
      <c r="M15633">
        <v>1</v>
      </c>
      <c r="N15633" t="s">
        <v>1485</v>
      </c>
      <c r="O15633" t="s">
        <v>2168</v>
      </c>
      <c r="P15633" t="s">
        <v>1486</v>
      </c>
    </row>
    <row r="15634" spans="1:16">
      <c r="A15634" s="28" t="s">
        <v>4248</v>
      </c>
      <c r="B15634" s="9" t="s">
        <v>4249</v>
      </c>
      <c r="C15634" s="9" t="s">
        <v>4250</v>
      </c>
      <c r="D15634" t="s">
        <v>1481</v>
      </c>
      <c r="E15634" t="s">
        <v>2166</v>
      </c>
      <c r="F15634" t="s">
        <v>821</v>
      </c>
      <c r="I15634">
        <v>1</v>
      </c>
      <c r="J15634" t="s">
        <v>1485</v>
      </c>
      <c r="K15634" s="10">
        <v>1183.2</v>
      </c>
      <c r="L15634" t="s">
        <v>821</v>
      </c>
      <c r="M15634">
        <v>1</v>
      </c>
      <c r="N15634" t="s">
        <v>1485</v>
      </c>
      <c r="O15634" t="s">
        <v>2168</v>
      </c>
      <c r="P15634" t="s">
        <v>1486</v>
      </c>
    </row>
    <row r="15635" spans="1:16">
      <c r="A15635" s="28" t="s">
        <v>4248</v>
      </c>
      <c r="B15635" s="9" t="s">
        <v>4249</v>
      </c>
      <c r="C15635" s="9" t="s">
        <v>4250</v>
      </c>
      <c r="D15635" t="s">
        <v>1481</v>
      </c>
      <c r="E15635" t="s">
        <v>2166</v>
      </c>
      <c r="F15635" t="s">
        <v>822</v>
      </c>
      <c r="I15635">
        <v>1</v>
      </c>
      <c r="J15635" t="s">
        <v>1485</v>
      </c>
      <c r="K15635">
        <v>562.1</v>
      </c>
      <c r="L15635" t="s">
        <v>822</v>
      </c>
      <c r="M15635">
        <v>1</v>
      </c>
      <c r="N15635" t="s">
        <v>1485</v>
      </c>
      <c r="O15635" t="s">
        <v>2168</v>
      </c>
      <c r="P15635" t="s">
        <v>1486</v>
      </c>
    </row>
    <row r="15636" spans="1:16">
      <c r="A15636" s="28" t="s">
        <v>4248</v>
      </c>
      <c r="B15636" s="9" t="s">
        <v>4249</v>
      </c>
      <c r="C15636" s="9" t="s">
        <v>4250</v>
      </c>
      <c r="D15636" t="s">
        <v>1481</v>
      </c>
      <c r="E15636" t="s">
        <v>2166</v>
      </c>
      <c r="F15636" t="s">
        <v>824</v>
      </c>
      <c r="I15636">
        <v>1</v>
      </c>
      <c r="J15636" t="s">
        <v>1485</v>
      </c>
      <c r="K15636" s="10">
        <v>1331.1</v>
      </c>
      <c r="L15636" t="s">
        <v>824</v>
      </c>
      <c r="M15636">
        <v>1</v>
      </c>
      <c r="N15636" t="s">
        <v>1485</v>
      </c>
      <c r="O15636" t="s">
        <v>2168</v>
      </c>
      <c r="P15636" t="s">
        <v>1486</v>
      </c>
    </row>
    <row r="15637" spans="1:16">
      <c r="A15637" s="28" t="s">
        <v>4248</v>
      </c>
      <c r="B15637" s="9" t="s">
        <v>4249</v>
      </c>
      <c r="C15637" s="9" t="s">
        <v>4250</v>
      </c>
      <c r="D15637" t="s">
        <v>1481</v>
      </c>
      <c r="E15637" t="s">
        <v>2166</v>
      </c>
      <c r="F15637" t="s">
        <v>1487</v>
      </c>
      <c r="I15637">
        <v>1</v>
      </c>
      <c r="J15637" t="s">
        <v>1485</v>
      </c>
      <c r="K15637">
        <v>452.9</v>
      </c>
      <c r="L15637" t="s">
        <v>1487</v>
      </c>
      <c r="M15637">
        <v>1</v>
      </c>
      <c r="N15637" t="s">
        <v>1485</v>
      </c>
      <c r="O15637" t="s">
        <v>2168</v>
      </c>
      <c r="P15637" t="s">
        <v>1486</v>
      </c>
    </row>
    <row r="15638" spans="1:16">
      <c r="A15638" s="28" t="s">
        <v>4248</v>
      </c>
      <c r="B15638" s="9" t="s">
        <v>4249</v>
      </c>
      <c r="C15638" s="9" t="s">
        <v>4250</v>
      </c>
      <c r="D15638" t="s">
        <v>1481</v>
      </c>
      <c r="E15638" t="s">
        <v>2166</v>
      </c>
      <c r="F15638" t="s">
        <v>825</v>
      </c>
      <c r="I15638">
        <v>1</v>
      </c>
      <c r="J15638" t="s">
        <v>1485</v>
      </c>
      <c r="K15638" s="10">
        <v>1479</v>
      </c>
      <c r="L15638" t="s">
        <v>825</v>
      </c>
      <c r="M15638">
        <v>1</v>
      </c>
      <c r="N15638" t="s">
        <v>1485</v>
      </c>
      <c r="O15638" t="s">
        <v>2168</v>
      </c>
      <c r="P15638" t="s">
        <v>1486</v>
      </c>
    </row>
    <row r="15639" spans="1:16">
      <c r="A15639" s="27" t="s">
        <v>4251</v>
      </c>
      <c r="B15639" s="9" t="s">
        <v>4252</v>
      </c>
      <c r="C15639" t="s">
        <v>4253</v>
      </c>
      <c r="D15639" t="s">
        <v>1481</v>
      </c>
      <c r="E15639" t="s">
        <v>2166</v>
      </c>
      <c r="F15639" t="s">
        <v>1349</v>
      </c>
      <c r="I15639">
        <v>1</v>
      </c>
      <c r="J15639" t="s">
        <v>1485</v>
      </c>
      <c r="K15639" s="10">
        <v>12852</v>
      </c>
      <c r="L15639" t="s">
        <v>1349</v>
      </c>
      <c r="M15639">
        <v>1</v>
      </c>
      <c r="N15639" t="s">
        <v>1485</v>
      </c>
      <c r="O15639" t="s">
        <v>2168</v>
      </c>
      <c r="P15639" t="s">
        <v>1486</v>
      </c>
    </row>
    <row r="15640" spans="1:16">
      <c r="A15640" s="28" t="s">
        <v>4251</v>
      </c>
      <c r="B15640" s="9" t="s">
        <v>4252</v>
      </c>
      <c r="C15640" s="9" t="s">
        <v>4253</v>
      </c>
      <c r="D15640" t="s">
        <v>1481</v>
      </c>
      <c r="E15640" t="s">
        <v>2166</v>
      </c>
      <c r="F15640" t="s">
        <v>818</v>
      </c>
      <c r="I15640">
        <v>1</v>
      </c>
      <c r="J15640" t="s">
        <v>1485</v>
      </c>
      <c r="K15640" s="10">
        <v>3419.6</v>
      </c>
      <c r="L15640" t="s">
        <v>818</v>
      </c>
      <c r="M15640">
        <v>1</v>
      </c>
      <c r="N15640" t="s">
        <v>1485</v>
      </c>
      <c r="O15640" t="s">
        <v>2168</v>
      </c>
      <c r="P15640" t="s">
        <v>1486</v>
      </c>
    </row>
    <row r="15641" spans="1:16">
      <c r="A15641" s="28" t="s">
        <v>4251</v>
      </c>
      <c r="B15641" s="9" t="s">
        <v>4252</v>
      </c>
      <c r="C15641" s="9" t="s">
        <v>4253</v>
      </c>
      <c r="D15641" t="s">
        <v>1481</v>
      </c>
      <c r="E15641" t="s">
        <v>2166</v>
      </c>
      <c r="F15641" t="s">
        <v>817</v>
      </c>
      <c r="I15641">
        <v>1</v>
      </c>
      <c r="J15641" t="s">
        <v>1485</v>
      </c>
      <c r="K15641">
        <v>459</v>
      </c>
      <c r="L15641" t="s">
        <v>817</v>
      </c>
      <c r="M15641">
        <v>1</v>
      </c>
      <c r="N15641" t="s">
        <v>1485</v>
      </c>
      <c r="O15641" t="s">
        <v>2168</v>
      </c>
      <c r="P15641" t="s">
        <v>1486</v>
      </c>
    </row>
    <row r="15642" spans="1:16">
      <c r="A15642" s="28" t="s">
        <v>4251</v>
      </c>
      <c r="B15642" s="9" t="s">
        <v>4252</v>
      </c>
      <c r="C15642" s="9" t="s">
        <v>4253</v>
      </c>
      <c r="D15642" t="s">
        <v>1481</v>
      </c>
      <c r="E15642" t="s">
        <v>2166</v>
      </c>
      <c r="F15642" t="s">
        <v>819</v>
      </c>
      <c r="I15642">
        <v>1</v>
      </c>
      <c r="J15642" t="s">
        <v>1485</v>
      </c>
      <c r="K15642">
        <v>321.3</v>
      </c>
      <c r="L15642" t="s">
        <v>819</v>
      </c>
      <c r="M15642">
        <v>1</v>
      </c>
      <c r="N15642" t="s">
        <v>1485</v>
      </c>
      <c r="O15642" t="s">
        <v>2168</v>
      </c>
      <c r="P15642" t="s">
        <v>1486</v>
      </c>
    </row>
    <row r="15643" spans="1:16">
      <c r="A15643" s="28" t="s">
        <v>4251</v>
      </c>
      <c r="B15643" s="9" t="s">
        <v>4252</v>
      </c>
      <c r="C15643" s="9" t="s">
        <v>4253</v>
      </c>
      <c r="D15643" t="s">
        <v>1481</v>
      </c>
      <c r="E15643" t="s">
        <v>2166</v>
      </c>
      <c r="F15643" t="s">
        <v>820</v>
      </c>
      <c r="I15643">
        <v>1</v>
      </c>
      <c r="J15643" t="s">
        <v>1485</v>
      </c>
      <c r="K15643" s="9">
        <v>119340</v>
      </c>
      <c r="L15643" t="s">
        <v>820</v>
      </c>
      <c r="M15643">
        <v>1</v>
      </c>
      <c r="N15643" t="s">
        <v>1485</v>
      </c>
      <c r="O15643" t="s">
        <v>2168</v>
      </c>
      <c r="P15643" t="s">
        <v>1486</v>
      </c>
    </row>
    <row r="15644" spans="1:16">
      <c r="A15644" s="28" t="s">
        <v>4251</v>
      </c>
      <c r="B15644" s="9" t="s">
        <v>4252</v>
      </c>
      <c r="C15644" s="9" t="s">
        <v>4253</v>
      </c>
      <c r="D15644" t="s">
        <v>1481</v>
      </c>
      <c r="E15644" t="s">
        <v>2166</v>
      </c>
      <c r="F15644" t="s">
        <v>821</v>
      </c>
      <c r="I15644">
        <v>1</v>
      </c>
      <c r="J15644" t="s">
        <v>1485</v>
      </c>
      <c r="K15644" s="10">
        <v>3672</v>
      </c>
      <c r="L15644" t="s">
        <v>821</v>
      </c>
      <c r="M15644">
        <v>1</v>
      </c>
      <c r="N15644" t="s">
        <v>1485</v>
      </c>
      <c r="O15644" t="s">
        <v>2168</v>
      </c>
      <c r="P15644" t="s">
        <v>1486</v>
      </c>
    </row>
    <row r="15645" spans="1:16">
      <c r="A15645" s="28" t="s">
        <v>4251</v>
      </c>
      <c r="B15645" s="9" t="s">
        <v>4252</v>
      </c>
      <c r="C15645" s="9" t="s">
        <v>4253</v>
      </c>
      <c r="D15645" t="s">
        <v>1481</v>
      </c>
      <c r="E15645" t="s">
        <v>2166</v>
      </c>
      <c r="F15645" t="s">
        <v>822</v>
      </c>
      <c r="I15645">
        <v>1</v>
      </c>
      <c r="J15645" t="s">
        <v>1485</v>
      </c>
      <c r="K15645" s="10">
        <v>1744.2</v>
      </c>
      <c r="L15645" t="s">
        <v>822</v>
      </c>
      <c r="M15645">
        <v>1</v>
      </c>
      <c r="N15645" t="s">
        <v>1485</v>
      </c>
      <c r="O15645" t="s">
        <v>2168</v>
      </c>
      <c r="P15645" t="s">
        <v>1486</v>
      </c>
    </row>
    <row r="15646" spans="1:16">
      <c r="A15646" s="28" t="s">
        <v>4251</v>
      </c>
      <c r="B15646" s="9" t="s">
        <v>4252</v>
      </c>
      <c r="C15646" s="9" t="s">
        <v>4253</v>
      </c>
      <c r="D15646" t="s">
        <v>1481</v>
      </c>
      <c r="E15646" t="s">
        <v>2166</v>
      </c>
      <c r="F15646" t="s">
        <v>824</v>
      </c>
      <c r="I15646">
        <v>1</v>
      </c>
      <c r="J15646" t="s">
        <v>1485</v>
      </c>
      <c r="K15646" s="10">
        <v>4131</v>
      </c>
      <c r="L15646" t="s">
        <v>824</v>
      </c>
      <c r="M15646">
        <v>1</v>
      </c>
      <c r="N15646" t="s">
        <v>1485</v>
      </c>
      <c r="O15646" t="s">
        <v>2168</v>
      </c>
      <c r="P15646" t="s">
        <v>1486</v>
      </c>
    </row>
    <row r="15647" spans="1:16">
      <c r="A15647" s="28" t="s">
        <v>4251</v>
      </c>
      <c r="B15647" s="9" t="s">
        <v>4252</v>
      </c>
      <c r="C15647" s="9" t="s">
        <v>4253</v>
      </c>
      <c r="D15647" t="s">
        <v>1481</v>
      </c>
      <c r="E15647" t="s">
        <v>2166</v>
      </c>
      <c r="F15647" t="s">
        <v>1487</v>
      </c>
      <c r="I15647">
        <v>1</v>
      </c>
      <c r="J15647" t="s">
        <v>1485</v>
      </c>
      <c r="K15647" s="10">
        <v>1377</v>
      </c>
      <c r="L15647" t="s">
        <v>1487</v>
      </c>
      <c r="M15647">
        <v>1</v>
      </c>
      <c r="N15647" t="s">
        <v>1485</v>
      </c>
      <c r="O15647" t="s">
        <v>2168</v>
      </c>
      <c r="P15647" t="s">
        <v>1486</v>
      </c>
    </row>
    <row r="15648" spans="1:16">
      <c r="A15648" s="28" t="s">
        <v>4251</v>
      </c>
      <c r="B15648" s="9" t="s">
        <v>4252</v>
      </c>
      <c r="C15648" s="9" t="s">
        <v>4253</v>
      </c>
      <c r="D15648" t="s">
        <v>1481</v>
      </c>
      <c r="E15648" t="s">
        <v>2166</v>
      </c>
      <c r="F15648" t="s">
        <v>825</v>
      </c>
      <c r="I15648">
        <v>1</v>
      </c>
      <c r="J15648" t="s">
        <v>1485</v>
      </c>
      <c r="K15648" s="10">
        <v>4498.2</v>
      </c>
      <c r="L15648" t="s">
        <v>825</v>
      </c>
      <c r="M15648">
        <v>1</v>
      </c>
      <c r="N15648" t="s">
        <v>1485</v>
      </c>
      <c r="O15648" t="s">
        <v>2168</v>
      </c>
      <c r="P15648" t="s">
        <v>1486</v>
      </c>
    </row>
    <row r="15649" spans="1:16">
      <c r="A15649" s="27" t="s">
        <v>163</v>
      </c>
      <c r="B15649" s="9" t="s">
        <v>85</v>
      </c>
      <c r="C15649" t="s">
        <v>1058</v>
      </c>
      <c r="D15649" t="s">
        <v>1481</v>
      </c>
      <c r="E15649" t="s">
        <v>2166</v>
      </c>
      <c r="F15649" t="s">
        <v>1349</v>
      </c>
      <c r="H15649" t="s">
        <v>2167</v>
      </c>
      <c r="I15649">
        <v>1</v>
      </c>
      <c r="J15649" t="s">
        <v>1485</v>
      </c>
      <c r="K15649">
        <v>441.2</v>
      </c>
      <c r="L15649" t="s">
        <v>1349</v>
      </c>
      <c r="M15649">
        <v>1</v>
      </c>
      <c r="N15649" t="s">
        <v>1485</v>
      </c>
      <c r="O15649" t="s">
        <v>2168</v>
      </c>
      <c r="P15649" t="s">
        <v>1486</v>
      </c>
    </row>
    <row r="15650" spans="1:16">
      <c r="A15650" s="28" t="s">
        <v>163</v>
      </c>
      <c r="B15650" s="9" t="s">
        <v>85</v>
      </c>
      <c r="C15650" s="9" t="s">
        <v>1058</v>
      </c>
      <c r="D15650" t="s">
        <v>1481</v>
      </c>
      <c r="E15650" t="s">
        <v>2166</v>
      </c>
      <c r="F15650" t="s">
        <v>1349</v>
      </c>
      <c r="H15650" t="s">
        <v>2167</v>
      </c>
      <c r="I15650">
        <v>216</v>
      </c>
      <c r="J15650" t="s">
        <v>1485</v>
      </c>
      <c r="K15650">
        <v>419.3</v>
      </c>
      <c r="L15650" t="s">
        <v>1349</v>
      </c>
      <c r="M15650">
        <v>1</v>
      </c>
      <c r="N15650" t="s">
        <v>1485</v>
      </c>
      <c r="O15650" t="s">
        <v>2168</v>
      </c>
      <c r="P15650" t="s">
        <v>1486</v>
      </c>
    </row>
    <row r="15651" spans="1:16">
      <c r="A15651" s="28" t="s">
        <v>163</v>
      </c>
      <c r="B15651" s="9" t="s">
        <v>85</v>
      </c>
      <c r="C15651" s="9" t="s">
        <v>1058</v>
      </c>
      <c r="D15651" t="s">
        <v>1481</v>
      </c>
      <c r="E15651" t="s">
        <v>2166</v>
      </c>
      <c r="F15651" t="s">
        <v>1349</v>
      </c>
      <c r="H15651" t="s">
        <v>2167</v>
      </c>
      <c r="I15651">
        <v>432</v>
      </c>
      <c r="J15651" t="s">
        <v>1485</v>
      </c>
      <c r="K15651">
        <v>353</v>
      </c>
      <c r="L15651" t="s">
        <v>1349</v>
      </c>
      <c r="M15651">
        <v>1</v>
      </c>
      <c r="N15651" t="s">
        <v>1485</v>
      </c>
      <c r="O15651" t="s">
        <v>2168</v>
      </c>
      <c r="P15651" t="s">
        <v>1486</v>
      </c>
    </row>
    <row r="15652" spans="1:16">
      <c r="A15652" s="28" t="s">
        <v>163</v>
      </c>
      <c r="B15652" s="9" t="s">
        <v>85</v>
      </c>
      <c r="C15652" s="9" t="s">
        <v>1058</v>
      </c>
      <c r="D15652" t="s">
        <v>1481</v>
      </c>
      <c r="E15652" t="s">
        <v>2166</v>
      </c>
      <c r="F15652" t="s">
        <v>818</v>
      </c>
      <c r="H15652" t="s">
        <v>2167</v>
      </c>
      <c r="I15652">
        <v>1</v>
      </c>
      <c r="J15652" t="s">
        <v>1485</v>
      </c>
      <c r="K15652">
        <v>127</v>
      </c>
      <c r="L15652" t="s">
        <v>818</v>
      </c>
      <c r="M15652">
        <v>1</v>
      </c>
      <c r="N15652" t="s">
        <v>1485</v>
      </c>
      <c r="O15652" t="s">
        <v>2168</v>
      </c>
      <c r="P15652" t="s">
        <v>1486</v>
      </c>
    </row>
    <row r="15653" spans="1:16">
      <c r="A15653" s="28" t="s">
        <v>163</v>
      </c>
      <c r="B15653" s="9" t="s">
        <v>85</v>
      </c>
      <c r="C15653" s="9" t="s">
        <v>1058</v>
      </c>
      <c r="D15653" t="s">
        <v>1481</v>
      </c>
      <c r="E15653" t="s">
        <v>2166</v>
      </c>
      <c r="F15653" t="s">
        <v>818</v>
      </c>
      <c r="H15653" t="s">
        <v>2167</v>
      </c>
      <c r="I15653">
        <v>216</v>
      </c>
      <c r="J15653" t="s">
        <v>1485</v>
      </c>
      <c r="K15653">
        <v>120.6</v>
      </c>
      <c r="L15653" t="s">
        <v>818</v>
      </c>
      <c r="M15653">
        <v>1</v>
      </c>
      <c r="N15653" t="s">
        <v>1485</v>
      </c>
      <c r="O15653" t="s">
        <v>2168</v>
      </c>
      <c r="P15653" t="s">
        <v>1486</v>
      </c>
    </row>
    <row r="15654" spans="1:16">
      <c r="A15654" s="28" t="s">
        <v>163</v>
      </c>
      <c r="B15654" s="9" t="s">
        <v>85</v>
      </c>
      <c r="C15654" s="9" t="s">
        <v>1058</v>
      </c>
      <c r="D15654" t="s">
        <v>1481</v>
      </c>
      <c r="E15654" t="s">
        <v>2166</v>
      </c>
      <c r="F15654" t="s">
        <v>818</v>
      </c>
      <c r="H15654" t="s">
        <v>2167</v>
      </c>
      <c r="I15654">
        <v>432</v>
      </c>
      <c r="J15654" t="s">
        <v>1485</v>
      </c>
      <c r="K15654">
        <v>101.6</v>
      </c>
      <c r="L15654" t="s">
        <v>818</v>
      </c>
      <c r="M15654">
        <v>1</v>
      </c>
      <c r="N15654" t="s">
        <v>1485</v>
      </c>
      <c r="O15654" t="s">
        <v>2168</v>
      </c>
      <c r="P15654" t="s">
        <v>1486</v>
      </c>
    </row>
    <row r="15655" spans="1:16">
      <c r="A15655" s="28" t="s">
        <v>163</v>
      </c>
      <c r="B15655" s="9" t="s">
        <v>85</v>
      </c>
      <c r="C15655" s="9" t="s">
        <v>1058</v>
      </c>
      <c r="D15655" t="s">
        <v>1481</v>
      </c>
      <c r="E15655" t="s">
        <v>2166</v>
      </c>
      <c r="F15655" t="s">
        <v>817</v>
      </c>
      <c r="H15655" t="s">
        <v>2167</v>
      </c>
      <c r="I15655">
        <v>1</v>
      </c>
      <c r="J15655" t="s">
        <v>1485</v>
      </c>
      <c r="K15655">
        <v>17.7</v>
      </c>
      <c r="L15655" t="s">
        <v>817</v>
      </c>
      <c r="M15655">
        <v>1</v>
      </c>
      <c r="N15655" t="s">
        <v>1485</v>
      </c>
      <c r="O15655" t="s">
        <v>2168</v>
      </c>
      <c r="P15655" t="s">
        <v>1486</v>
      </c>
    </row>
    <row r="15656" spans="1:16">
      <c r="A15656" s="28" t="s">
        <v>163</v>
      </c>
      <c r="B15656" s="9" t="s">
        <v>85</v>
      </c>
      <c r="C15656" s="9" t="s">
        <v>1058</v>
      </c>
      <c r="D15656" t="s">
        <v>1481</v>
      </c>
      <c r="E15656" t="s">
        <v>2166</v>
      </c>
      <c r="F15656" t="s">
        <v>817</v>
      </c>
      <c r="H15656" t="s">
        <v>2167</v>
      </c>
      <c r="I15656">
        <v>216</v>
      </c>
      <c r="J15656" t="s">
        <v>1485</v>
      </c>
      <c r="K15656">
        <v>16.8</v>
      </c>
      <c r="L15656" t="s">
        <v>817</v>
      </c>
      <c r="M15656">
        <v>1</v>
      </c>
      <c r="N15656" t="s">
        <v>1485</v>
      </c>
      <c r="O15656" t="s">
        <v>2168</v>
      </c>
      <c r="P15656" t="s">
        <v>1486</v>
      </c>
    </row>
    <row r="15657" spans="1:16">
      <c r="A15657" s="28" t="s">
        <v>163</v>
      </c>
      <c r="B15657" s="9" t="s">
        <v>85</v>
      </c>
      <c r="C15657" s="9" t="s">
        <v>1058</v>
      </c>
      <c r="D15657" t="s">
        <v>1481</v>
      </c>
      <c r="E15657" t="s">
        <v>2166</v>
      </c>
      <c r="F15657" t="s">
        <v>817</v>
      </c>
      <c r="H15657" t="s">
        <v>2167</v>
      </c>
      <c r="I15657">
        <v>432</v>
      </c>
      <c r="J15657" t="s">
        <v>1485</v>
      </c>
      <c r="K15657">
        <v>14.2</v>
      </c>
      <c r="L15657" t="s">
        <v>817</v>
      </c>
      <c r="M15657">
        <v>1</v>
      </c>
      <c r="N15657" t="s">
        <v>1485</v>
      </c>
      <c r="O15657" t="s">
        <v>2168</v>
      </c>
      <c r="P15657" t="s">
        <v>1486</v>
      </c>
    </row>
    <row r="15658" spans="1:16">
      <c r="A15658" s="28" t="s">
        <v>163</v>
      </c>
      <c r="B15658" s="9" t="s">
        <v>85</v>
      </c>
      <c r="C15658" s="9" t="s">
        <v>1058</v>
      </c>
      <c r="D15658" t="s">
        <v>1481</v>
      </c>
      <c r="E15658" t="s">
        <v>2166</v>
      </c>
      <c r="F15658" t="s">
        <v>819</v>
      </c>
      <c r="H15658" t="s">
        <v>2167</v>
      </c>
      <c r="I15658">
        <v>1</v>
      </c>
      <c r="J15658" t="s">
        <v>1485</v>
      </c>
      <c r="K15658">
        <v>12</v>
      </c>
      <c r="L15658" t="s">
        <v>819</v>
      </c>
      <c r="M15658">
        <v>432</v>
      </c>
      <c r="N15658" t="s">
        <v>1485</v>
      </c>
      <c r="O15658" t="s">
        <v>2168</v>
      </c>
      <c r="P15658" t="s">
        <v>1486</v>
      </c>
    </row>
    <row r="15659" spans="1:16">
      <c r="A15659" s="28" t="s">
        <v>163</v>
      </c>
      <c r="B15659" s="9" t="s">
        <v>85</v>
      </c>
      <c r="C15659" s="9" t="s">
        <v>1058</v>
      </c>
      <c r="D15659" t="s">
        <v>1481</v>
      </c>
      <c r="E15659" t="s">
        <v>2166</v>
      </c>
      <c r="F15659" t="s">
        <v>819</v>
      </c>
      <c r="H15659" t="s">
        <v>2167</v>
      </c>
      <c r="I15659">
        <v>216</v>
      </c>
      <c r="J15659" t="s">
        <v>1485</v>
      </c>
      <c r="K15659">
        <v>11.4</v>
      </c>
      <c r="L15659" t="s">
        <v>819</v>
      </c>
      <c r="M15659">
        <v>432</v>
      </c>
      <c r="N15659" t="s">
        <v>1485</v>
      </c>
      <c r="O15659" t="s">
        <v>2168</v>
      </c>
      <c r="P15659" t="s">
        <v>1486</v>
      </c>
    </row>
    <row r="15660" spans="1:16">
      <c r="A15660" s="28" t="s">
        <v>163</v>
      </c>
      <c r="B15660" s="9" t="s">
        <v>85</v>
      </c>
      <c r="C15660" s="9" t="s">
        <v>1058</v>
      </c>
      <c r="D15660" t="s">
        <v>1481</v>
      </c>
      <c r="E15660" t="s">
        <v>2166</v>
      </c>
      <c r="F15660" t="s">
        <v>819</v>
      </c>
      <c r="H15660" t="s">
        <v>2167</v>
      </c>
      <c r="I15660">
        <v>432</v>
      </c>
      <c r="J15660" t="s">
        <v>1485</v>
      </c>
      <c r="K15660">
        <v>9.6</v>
      </c>
      <c r="L15660" t="s">
        <v>819</v>
      </c>
      <c r="M15660">
        <v>432</v>
      </c>
      <c r="N15660" t="s">
        <v>1485</v>
      </c>
      <c r="O15660" t="s">
        <v>2168</v>
      </c>
      <c r="P15660" t="s">
        <v>1486</v>
      </c>
    </row>
    <row r="15661" spans="1:16">
      <c r="A15661" s="28" t="s">
        <v>163</v>
      </c>
      <c r="B15661" s="9" t="s">
        <v>85</v>
      </c>
      <c r="C15661" s="9" t="s">
        <v>1058</v>
      </c>
      <c r="D15661" t="s">
        <v>1481</v>
      </c>
      <c r="E15661" t="s">
        <v>2166</v>
      </c>
      <c r="F15661" t="s">
        <v>820</v>
      </c>
      <c r="H15661" t="s">
        <v>2167</v>
      </c>
      <c r="I15661">
        <v>1</v>
      </c>
      <c r="J15661" t="s">
        <v>1485</v>
      </c>
      <c r="K15661" s="9">
        <v>4508</v>
      </c>
      <c r="L15661" t="s">
        <v>820</v>
      </c>
      <c r="M15661">
        <v>1</v>
      </c>
      <c r="N15661" t="s">
        <v>1485</v>
      </c>
      <c r="O15661" t="s">
        <v>2168</v>
      </c>
      <c r="P15661" t="s">
        <v>1486</v>
      </c>
    </row>
    <row r="15662" spans="1:16">
      <c r="A15662" s="28" t="s">
        <v>163</v>
      </c>
      <c r="B15662" s="9" t="s">
        <v>85</v>
      </c>
      <c r="C15662" s="9" t="s">
        <v>1058</v>
      </c>
      <c r="D15662" t="s">
        <v>1481</v>
      </c>
      <c r="E15662" t="s">
        <v>2166</v>
      </c>
      <c r="F15662" t="s">
        <v>820</v>
      </c>
      <c r="H15662" t="s">
        <v>2167</v>
      </c>
      <c r="I15662">
        <v>216</v>
      </c>
      <c r="J15662" t="s">
        <v>1485</v>
      </c>
      <c r="K15662" s="9">
        <v>4283</v>
      </c>
      <c r="L15662" t="s">
        <v>820</v>
      </c>
      <c r="M15662">
        <v>1</v>
      </c>
      <c r="N15662" t="s">
        <v>1485</v>
      </c>
      <c r="O15662" t="s">
        <v>2168</v>
      </c>
      <c r="P15662" t="s">
        <v>1486</v>
      </c>
    </row>
    <row r="15663" spans="1:16">
      <c r="A15663" s="28" t="s">
        <v>163</v>
      </c>
      <c r="B15663" s="9" t="s">
        <v>85</v>
      </c>
      <c r="C15663" s="9" t="s">
        <v>1058</v>
      </c>
      <c r="D15663" t="s">
        <v>1481</v>
      </c>
      <c r="E15663" t="s">
        <v>2166</v>
      </c>
      <c r="F15663" t="s">
        <v>820</v>
      </c>
      <c r="H15663" t="s">
        <v>2167</v>
      </c>
      <c r="I15663">
        <v>432</v>
      </c>
      <c r="J15663" t="s">
        <v>1485</v>
      </c>
      <c r="K15663" s="9">
        <v>3607</v>
      </c>
      <c r="L15663" t="s">
        <v>820</v>
      </c>
      <c r="M15663">
        <v>1</v>
      </c>
      <c r="N15663" t="s">
        <v>1485</v>
      </c>
      <c r="O15663" t="s">
        <v>2168</v>
      </c>
      <c r="P15663" t="s">
        <v>1486</v>
      </c>
    </row>
    <row r="15664" spans="1:16">
      <c r="A15664" s="28" t="s">
        <v>163</v>
      </c>
      <c r="B15664" s="9" t="s">
        <v>85</v>
      </c>
      <c r="C15664" s="9" t="s">
        <v>1058</v>
      </c>
      <c r="D15664" t="s">
        <v>1481</v>
      </c>
      <c r="E15664" t="s">
        <v>2166</v>
      </c>
      <c r="F15664" t="s">
        <v>821</v>
      </c>
      <c r="H15664" t="s">
        <v>2167</v>
      </c>
      <c r="I15664">
        <v>1</v>
      </c>
      <c r="J15664" t="s">
        <v>1485</v>
      </c>
      <c r="K15664">
        <v>136.30000000000001</v>
      </c>
      <c r="L15664" t="s">
        <v>821</v>
      </c>
      <c r="M15664">
        <v>1</v>
      </c>
      <c r="N15664" t="s">
        <v>1485</v>
      </c>
      <c r="O15664" t="s">
        <v>2168</v>
      </c>
      <c r="P15664" t="s">
        <v>1486</v>
      </c>
    </row>
    <row r="15665" spans="1:16">
      <c r="A15665" s="28" t="s">
        <v>163</v>
      </c>
      <c r="B15665" s="9" t="s">
        <v>85</v>
      </c>
      <c r="C15665" s="9" t="s">
        <v>1058</v>
      </c>
      <c r="D15665" t="s">
        <v>1481</v>
      </c>
      <c r="E15665" t="s">
        <v>2166</v>
      </c>
      <c r="F15665" t="s">
        <v>821</v>
      </c>
      <c r="H15665" t="s">
        <v>2167</v>
      </c>
      <c r="I15665">
        <v>216</v>
      </c>
      <c r="J15665" t="s">
        <v>1485</v>
      </c>
      <c r="K15665">
        <v>129.5</v>
      </c>
      <c r="L15665" t="s">
        <v>821</v>
      </c>
      <c r="M15665">
        <v>1</v>
      </c>
      <c r="N15665" t="s">
        <v>1485</v>
      </c>
      <c r="O15665" t="s">
        <v>2168</v>
      </c>
      <c r="P15665" t="s">
        <v>1486</v>
      </c>
    </row>
    <row r="15666" spans="1:16">
      <c r="A15666" s="28" t="s">
        <v>163</v>
      </c>
      <c r="B15666" s="9" t="s">
        <v>85</v>
      </c>
      <c r="C15666" s="9" t="s">
        <v>1058</v>
      </c>
      <c r="D15666" t="s">
        <v>1481</v>
      </c>
      <c r="E15666" t="s">
        <v>2166</v>
      </c>
      <c r="F15666" t="s">
        <v>821</v>
      </c>
      <c r="H15666" t="s">
        <v>2167</v>
      </c>
      <c r="I15666">
        <v>432</v>
      </c>
      <c r="J15666" t="s">
        <v>1485</v>
      </c>
      <c r="K15666">
        <v>109.1</v>
      </c>
      <c r="L15666" t="s">
        <v>821</v>
      </c>
      <c r="M15666">
        <v>1</v>
      </c>
      <c r="N15666" t="s">
        <v>1485</v>
      </c>
      <c r="O15666" t="s">
        <v>2168</v>
      </c>
      <c r="P15666" t="s">
        <v>1486</v>
      </c>
    </row>
    <row r="15667" spans="1:16">
      <c r="A15667" s="28" t="s">
        <v>163</v>
      </c>
      <c r="B15667" s="9" t="s">
        <v>85</v>
      </c>
      <c r="C15667" s="9" t="s">
        <v>1058</v>
      </c>
      <c r="D15667" t="s">
        <v>1481</v>
      </c>
      <c r="E15667" t="s">
        <v>2166</v>
      </c>
      <c r="F15667" t="s">
        <v>822</v>
      </c>
      <c r="H15667" t="s">
        <v>2167</v>
      </c>
      <c r="I15667">
        <v>1</v>
      </c>
      <c r="J15667" t="s">
        <v>1485</v>
      </c>
      <c r="K15667">
        <v>64.8</v>
      </c>
      <c r="L15667" t="s">
        <v>822</v>
      </c>
      <c r="M15667">
        <v>1</v>
      </c>
      <c r="N15667" t="s">
        <v>1485</v>
      </c>
      <c r="O15667" t="s">
        <v>2168</v>
      </c>
      <c r="P15667" t="s">
        <v>1486</v>
      </c>
    </row>
    <row r="15668" spans="1:16">
      <c r="A15668" s="28" t="s">
        <v>163</v>
      </c>
      <c r="B15668" s="9" t="s">
        <v>85</v>
      </c>
      <c r="C15668" s="9" t="s">
        <v>1058</v>
      </c>
      <c r="D15668" t="s">
        <v>1481</v>
      </c>
      <c r="E15668" t="s">
        <v>2166</v>
      </c>
      <c r="F15668" t="s">
        <v>822</v>
      </c>
      <c r="H15668" t="s">
        <v>2167</v>
      </c>
      <c r="I15668">
        <v>216</v>
      </c>
      <c r="J15668" t="s">
        <v>1485</v>
      </c>
      <c r="K15668">
        <v>61.5</v>
      </c>
      <c r="L15668" t="s">
        <v>822</v>
      </c>
      <c r="M15668">
        <v>1</v>
      </c>
      <c r="N15668" t="s">
        <v>1485</v>
      </c>
      <c r="O15668" t="s">
        <v>2168</v>
      </c>
      <c r="P15668" t="s">
        <v>1486</v>
      </c>
    </row>
    <row r="15669" spans="1:16">
      <c r="A15669" s="28" t="s">
        <v>163</v>
      </c>
      <c r="B15669" s="9" t="s">
        <v>85</v>
      </c>
      <c r="C15669" s="9" t="s">
        <v>1058</v>
      </c>
      <c r="D15669" t="s">
        <v>1481</v>
      </c>
      <c r="E15669" t="s">
        <v>2166</v>
      </c>
      <c r="F15669" t="s">
        <v>822</v>
      </c>
      <c r="H15669" t="s">
        <v>2167</v>
      </c>
      <c r="I15669">
        <v>432</v>
      </c>
      <c r="J15669" t="s">
        <v>1485</v>
      </c>
      <c r="K15669">
        <v>51.8</v>
      </c>
      <c r="L15669" t="s">
        <v>822</v>
      </c>
      <c r="M15669">
        <v>1</v>
      </c>
      <c r="N15669" t="s">
        <v>1485</v>
      </c>
      <c r="O15669" t="s">
        <v>2168</v>
      </c>
      <c r="P15669" t="s">
        <v>1486</v>
      </c>
    </row>
    <row r="15670" spans="1:16">
      <c r="A15670" s="28" t="s">
        <v>163</v>
      </c>
      <c r="B15670" s="9" t="s">
        <v>85</v>
      </c>
      <c r="C15670" s="9" t="s">
        <v>1058</v>
      </c>
      <c r="D15670" t="s">
        <v>1481</v>
      </c>
      <c r="E15670" t="s">
        <v>2166</v>
      </c>
      <c r="F15670" t="s">
        <v>824</v>
      </c>
      <c r="H15670" t="s">
        <v>2167</v>
      </c>
      <c r="I15670">
        <v>1</v>
      </c>
      <c r="J15670" t="s">
        <v>1485</v>
      </c>
      <c r="K15670">
        <v>153.4</v>
      </c>
      <c r="L15670" t="s">
        <v>824</v>
      </c>
      <c r="M15670">
        <v>1</v>
      </c>
      <c r="N15670" t="s">
        <v>1485</v>
      </c>
      <c r="O15670" t="s">
        <v>2168</v>
      </c>
      <c r="P15670" t="s">
        <v>1486</v>
      </c>
    </row>
    <row r="15671" spans="1:16">
      <c r="A15671" s="28" t="s">
        <v>163</v>
      </c>
      <c r="B15671" s="9" t="s">
        <v>85</v>
      </c>
      <c r="C15671" s="9" t="s">
        <v>1058</v>
      </c>
      <c r="D15671" t="s">
        <v>1481</v>
      </c>
      <c r="E15671" t="s">
        <v>2166</v>
      </c>
      <c r="F15671" t="s">
        <v>824</v>
      </c>
      <c r="H15671" t="s">
        <v>2167</v>
      </c>
      <c r="I15671">
        <v>216</v>
      </c>
      <c r="J15671" t="s">
        <v>1485</v>
      </c>
      <c r="K15671">
        <v>145.69999999999999</v>
      </c>
      <c r="L15671" t="s">
        <v>824</v>
      </c>
      <c r="M15671">
        <v>1</v>
      </c>
      <c r="N15671" t="s">
        <v>1485</v>
      </c>
      <c r="O15671" t="s">
        <v>2168</v>
      </c>
      <c r="P15671" t="s">
        <v>1486</v>
      </c>
    </row>
    <row r="15672" spans="1:16">
      <c r="A15672" s="28" t="s">
        <v>163</v>
      </c>
      <c r="B15672" s="9" t="s">
        <v>85</v>
      </c>
      <c r="C15672" s="9" t="s">
        <v>1058</v>
      </c>
      <c r="D15672" t="s">
        <v>1481</v>
      </c>
      <c r="E15672" t="s">
        <v>2166</v>
      </c>
      <c r="F15672" t="s">
        <v>824</v>
      </c>
      <c r="H15672" t="s">
        <v>2167</v>
      </c>
      <c r="I15672">
        <v>432</v>
      </c>
      <c r="J15672" t="s">
        <v>1485</v>
      </c>
      <c r="K15672">
        <v>122.7</v>
      </c>
      <c r="L15672" t="s">
        <v>824</v>
      </c>
      <c r="M15672">
        <v>1</v>
      </c>
      <c r="N15672" t="s">
        <v>1485</v>
      </c>
      <c r="O15672" t="s">
        <v>2168</v>
      </c>
      <c r="P15672" t="s">
        <v>1486</v>
      </c>
    </row>
    <row r="15673" spans="1:16">
      <c r="A15673" s="28" t="s">
        <v>163</v>
      </c>
      <c r="B15673" s="9" t="s">
        <v>85</v>
      </c>
      <c r="C15673" s="9" t="s">
        <v>1058</v>
      </c>
      <c r="D15673" t="s">
        <v>1481</v>
      </c>
      <c r="E15673" t="s">
        <v>2166</v>
      </c>
      <c r="F15673" t="s">
        <v>1487</v>
      </c>
      <c r="H15673" t="s">
        <v>2167</v>
      </c>
      <c r="I15673">
        <v>1</v>
      </c>
      <c r="J15673" t="s">
        <v>1485</v>
      </c>
      <c r="K15673">
        <v>53</v>
      </c>
      <c r="L15673" t="s">
        <v>1487</v>
      </c>
      <c r="M15673">
        <v>1</v>
      </c>
      <c r="N15673" t="s">
        <v>1485</v>
      </c>
      <c r="O15673" t="s">
        <v>2168</v>
      </c>
      <c r="P15673" t="s">
        <v>1486</v>
      </c>
    </row>
    <row r="15674" spans="1:16">
      <c r="A15674" s="28" t="s">
        <v>163</v>
      </c>
      <c r="B15674" s="9" t="s">
        <v>85</v>
      </c>
      <c r="C15674" s="9" t="s">
        <v>1058</v>
      </c>
      <c r="D15674" t="s">
        <v>1481</v>
      </c>
      <c r="E15674" t="s">
        <v>2166</v>
      </c>
      <c r="F15674" t="s">
        <v>1487</v>
      </c>
      <c r="H15674" t="s">
        <v>2167</v>
      </c>
      <c r="I15674">
        <v>216</v>
      </c>
      <c r="J15674" t="s">
        <v>1485</v>
      </c>
      <c r="K15674">
        <v>50.4</v>
      </c>
      <c r="L15674" t="s">
        <v>1487</v>
      </c>
      <c r="M15674">
        <v>1</v>
      </c>
      <c r="N15674" t="s">
        <v>1485</v>
      </c>
      <c r="O15674" t="s">
        <v>2168</v>
      </c>
      <c r="P15674" t="s">
        <v>1486</v>
      </c>
    </row>
    <row r="15675" spans="1:16">
      <c r="A15675" s="28" t="s">
        <v>163</v>
      </c>
      <c r="B15675" s="9" t="s">
        <v>85</v>
      </c>
      <c r="C15675" s="9" t="s">
        <v>1058</v>
      </c>
      <c r="D15675" t="s">
        <v>1481</v>
      </c>
      <c r="E15675" t="s">
        <v>2166</v>
      </c>
      <c r="F15675" t="s">
        <v>1487</v>
      </c>
      <c r="H15675" t="s">
        <v>2167</v>
      </c>
      <c r="I15675">
        <v>432</v>
      </c>
      <c r="J15675" t="s">
        <v>1485</v>
      </c>
      <c r="K15675">
        <v>42.4</v>
      </c>
      <c r="L15675" t="s">
        <v>1487</v>
      </c>
      <c r="M15675">
        <v>1</v>
      </c>
      <c r="N15675" t="s">
        <v>1485</v>
      </c>
      <c r="O15675" t="s">
        <v>2168</v>
      </c>
      <c r="P15675" t="s">
        <v>1486</v>
      </c>
    </row>
    <row r="15676" spans="1:16">
      <c r="A15676" s="28" t="s">
        <v>163</v>
      </c>
      <c r="B15676" s="9" t="s">
        <v>85</v>
      </c>
      <c r="C15676" s="9" t="s">
        <v>1058</v>
      </c>
      <c r="D15676" t="s">
        <v>1481</v>
      </c>
      <c r="E15676" t="s">
        <v>2166</v>
      </c>
      <c r="F15676" t="s">
        <v>825</v>
      </c>
      <c r="H15676" t="s">
        <v>2167</v>
      </c>
      <c r="I15676">
        <v>1</v>
      </c>
      <c r="J15676" t="s">
        <v>1485</v>
      </c>
      <c r="K15676">
        <v>170.4</v>
      </c>
      <c r="L15676" t="s">
        <v>825</v>
      </c>
      <c r="M15676">
        <v>1</v>
      </c>
      <c r="N15676" t="s">
        <v>1485</v>
      </c>
      <c r="O15676" t="s">
        <v>2168</v>
      </c>
      <c r="P15676" t="s">
        <v>1486</v>
      </c>
    </row>
    <row r="15677" spans="1:16">
      <c r="A15677" s="28" t="s">
        <v>163</v>
      </c>
      <c r="B15677" s="9" t="s">
        <v>85</v>
      </c>
      <c r="C15677" s="9" t="s">
        <v>1058</v>
      </c>
      <c r="D15677" t="s">
        <v>1481</v>
      </c>
      <c r="E15677" t="s">
        <v>2166</v>
      </c>
      <c r="F15677" t="s">
        <v>825</v>
      </c>
      <c r="H15677" t="s">
        <v>2167</v>
      </c>
      <c r="I15677">
        <v>216</v>
      </c>
      <c r="J15677" t="s">
        <v>1485</v>
      </c>
      <c r="K15677">
        <v>161.9</v>
      </c>
      <c r="L15677" t="s">
        <v>825</v>
      </c>
      <c r="M15677">
        <v>1</v>
      </c>
      <c r="N15677" t="s">
        <v>1485</v>
      </c>
      <c r="O15677" t="s">
        <v>2168</v>
      </c>
      <c r="P15677" t="s">
        <v>1486</v>
      </c>
    </row>
    <row r="15678" spans="1:16">
      <c r="A15678" s="28" t="s">
        <v>163</v>
      </c>
      <c r="B15678" s="9" t="s">
        <v>85</v>
      </c>
      <c r="C15678" s="9" t="s">
        <v>1058</v>
      </c>
      <c r="D15678" t="s">
        <v>1481</v>
      </c>
      <c r="E15678" t="s">
        <v>2166</v>
      </c>
      <c r="F15678" t="s">
        <v>825</v>
      </c>
      <c r="H15678" t="s">
        <v>2167</v>
      </c>
      <c r="I15678">
        <v>432</v>
      </c>
      <c r="J15678" t="s">
        <v>1485</v>
      </c>
      <c r="K15678">
        <v>136.30000000000001</v>
      </c>
      <c r="L15678" t="s">
        <v>825</v>
      </c>
      <c r="M15678">
        <v>1</v>
      </c>
      <c r="N15678" t="s">
        <v>1485</v>
      </c>
      <c r="O15678" t="s">
        <v>2168</v>
      </c>
      <c r="P15678" t="s">
        <v>1486</v>
      </c>
    </row>
    <row r="15679" spans="1:16">
      <c r="A15679" s="27" t="s">
        <v>22</v>
      </c>
      <c r="B15679" s="9" t="s">
        <v>634</v>
      </c>
      <c r="C15679" t="s">
        <v>1059</v>
      </c>
      <c r="D15679" t="s">
        <v>1481</v>
      </c>
      <c r="E15679" t="s">
        <v>2166</v>
      </c>
      <c r="F15679" t="s">
        <v>1349</v>
      </c>
      <c r="I15679">
        <v>1</v>
      </c>
      <c r="J15679" t="s">
        <v>1485</v>
      </c>
      <c r="K15679" s="10">
        <v>1989</v>
      </c>
      <c r="L15679" t="s">
        <v>1349</v>
      </c>
      <c r="M15679">
        <v>1</v>
      </c>
      <c r="N15679" t="s">
        <v>1485</v>
      </c>
      <c r="O15679" t="s">
        <v>2168</v>
      </c>
      <c r="P15679" t="s">
        <v>1486</v>
      </c>
    </row>
    <row r="15680" spans="1:16">
      <c r="A15680" s="28" t="s">
        <v>22</v>
      </c>
      <c r="B15680" s="9" t="s">
        <v>634</v>
      </c>
      <c r="C15680" s="9" t="s">
        <v>1059</v>
      </c>
      <c r="D15680" t="s">
        <v>1481</v>
      </c>
      <c r="E15680" t="s">
        <v>2166</v>
      </c>
      <c r="F15680" t="s">
        <v>818</v>
      </c>
      <c r="I15680">
        <v>1</v>
      </c>
      <c r="J15680" t="s">
        <v>1485</v>
      </c>
      <c r="K15680">
        <v>578.29999999999995</v>
      </c>
      <c r="L15680" t="s">
        <v>818</v>
      </c>
      <c r="M15680">
        <v>1</v>
      </c>
      <c r="N15680" t="s">
        <v>1485</v>
      </c>
      <c r="O15680" t="s">
        <v>2168</v>
      </c>
      <c r="P15680" t="s">
        <v>1486</v>
      </c>
    </row>
    <row r="15681" spans="1:16">
      <c r="A15681" s="28" t="s">
        <v>22</v>
      </c>
      <c r="B15681" s="9" t="s">
        <v>634</v>
      </c>
      <c r="C15681" s="9" t="s">
        <v>1059</v>
      </c>
      <c r="D15681" t="s">
        <v>1481</v>
      </c>
      <c r="E15681" t="s">
        <v>2166</v>
      </c>
      <c r="F15681" t="s">
        <v>817</v>
      </c>
      <c r="I15681">
        <v>1</v>
      </c>
      <c r="J15681" t="s">
        <v>1485</v>
      </c>
      <c r="K15681">
        <v>79.599999999999994</v>
      </c>
      <c r="L15681" t="s">
        <v>817</v>
      </c>
      <c r="M15681">
        <v>1</v>
      </c>
      <c r="N15681" t="s">
        <v>1485</v>
      </c>
      <c r="O15681" t="s">
        <v>2168</v>
      </c>
      <c r="P15681" t="s">
        <v>1486</v>
      </c>
    </row>
    <row r="15682" spans="1:16">
      <c r="A15682" s="28" t="s">
        <v>22</v>
      </c>
      <c r="B15682" s="9" t="s">
        <v>634</v>
      </c>
      <c r="C15682" s="9" t="s">
        <v>1059</v>
      </c>
      <c r="D15682" t="s">
        <v>1481</v>
      </c>
      <c r="E15682" t="s">
        <v>2166</v>
      </c>
      <c r="F15682" t="s">
        <v>819</v>
      </c>
      <c r="I15682">
        <v>1</v>
      </c>
      <c r="J15682" t="s">
        <v>1485</v>
      </c>
      <c r="K15682">
        <v>54.4</v>
      </c>
      <c r="L15682" t="s">
        <v>819</v>
      </c>
      <c r="M15682">
        <v>1</v>
      </c>
      <c r="N15682" t="s">
        <v>1485</v>
      </c>
      <c r="O15682" t="s">
        <v>2168</v>
      </c>
      <c r="P15682" t="s">
        <v>1486</v>
      </c>
    </row>
    <row r="15683" spans="1:16">
      <c r="A15683" s="28" t="s">
        <v>22</v>
      </c>
      <c r="B15683" s="9" t="s">
        <v>634</v>
      </c>
      <c r="C15683" s="9" t="s">
        <v>1059</v>
      </c>
      <c r="D15683" t="s">
        <v>1481</v>
      </c>
      <c r="E15683" t="s">
        <v>2166</v>
      </c>
      <c r="F15683" t="s">
        <v>820</v>
      </c>
      <c r="I15683">
        <v>1</v>
      </c>
      <c r="J15683" t="s">
        <v>1485</v>
      </c>
      <c r="K15683" s="9">
        <v>20182</v>
      </c>
      <c r="L15683" t="s">
        <v>820</v>
      </c>
      <c r="M15683">
        <v>1</v>
      </c>
      <c r="N15683" t="s">
        <v>1485</v>
      </c>
      <c r="O15683" t="s">
        <v>2168</v>
      </c>
      <c r="P15683" t="s">
        <v>1486</v>
      </c>
    </row>
    <row r="15684" spans="1:16">
      <c r="A15684" s="28" t="s">
        <v>22</v>
      </c>
      <c r="B15684" s="9" t="s">
        <v>634</v>
      </c>
      <c r="C15684" s="9" t="s">
        <v>1059</v>
      </c>
      <c r="D15684" t="s">
        <v>1481</v>
      </c>
      <c r="E15684" t="s">
        <v>2166</v>
      </c>
      <c r="F15684" t="s">
        <v>821</v>
      </c>
      <c r="I15684">
        <v>1</v>
      </c>
      <c r="J15684" t="s">
        <v>1485</v>
      </c>
      <c r="K15684">
        <v>621</v>
      </c>
      <c r="L15684" t="s">
        <v>821</v>
      </c>
      <c r="M15684">
        <v>1</v>
      </c>
      <c r="N15684" t="s">
        <v>1485</v>
      </c>
      <c r="O15684" t="s">
        <v>2168</v>
      </c>
      <c r="P15684" t="s">
        <v>1486</v>
      </c>
    </row>
    <row r="15685" spans="1:16">
      <c r="A15685" s="28" t="s">
        <v>22</v>
      </c>
      <c r="B15685" s="9" t="s">
        <v>634</v>
      </c>
      <c r="C15685" s="9" t="s">
        <v>1059</v>
      </c>
      <c r="D15685" t="s">
        <v>1481</v>
      </c>
      <c r="E15685" t="s">
        <v>2166</v>
      </c>
      <c r="F15685" t="s">
        <v>822</v>
      </c>
      <c r="I15685">
        <v>1</v>
      </c>
      <c r="J15685" t="s">
        <v>1485</v>
      </c>
      <c r="K15685">
        <v>295</v>
      </c>
      <c r="L15685" t="s">
        <v>822</v>
      </c>
      <c r="M15685">
        <v>1</v>
      </c>
      <c r="N15685" t="s">
        <v>1485</v>
      </c>
      <c r="O15685" t="s">
        <v>2168</v>
      </c>
      <c r="P15685" t="s">
        <v>1486</v>
      </c>
    </row>
    <row r="15686" spans="1:16">
      <c r="A15686" s="28" t="s">
        <v>22</v>
      </c>
      <c r="B15686" s="9" t="s">
        <v>634</v>
      </c>
      <c r="C15686" s="9" t="s">
        <v>1059</v>
      </c>
      <c r="D15686" t="s">
        <v>1481</v>
      </c>
      <c r="E15686" t="s">
        <v>2166</v>
      </c>
      <c r="F15686" t="s">
        <v>824</v>
      </c>
      <c r="I15686">
        <v>1</v>
      </c>
      <c r="J15686" t="s">
        <v>1485</v>
      </c>
      <c r="K15686">
        <v>698.6</v>
      </c>
      <c r="L15686" t="s">
        <v>824</v>
      </c>
      <c r="M15686">
        <v>1</v>
      </c>
      <c r="N15686" t="s">
        <v>1485</v>
      </c>
      <c r="O15686" t="s">
        <v>2168</v>
      </c>
      <c r="P15686" t="s">
        <v>1486</v>
      </c>
    </row>
    <row r="15687" spans="1:16">
      <c r="A15687" s="28" t="s">
        <v>22</v>
      </c>
      <c r="B15687" s="9" t="s">
        <v>634</v>
      </c>
      <c r="C15687" s="9" t="s">
        <v>1059</v>
      </c>
      <c r="D15687" t="s">
        <v>1481</v>
      </c>
      <c r="E15687" t="s">
        <v>2166</v>
      </c>
      <c r="F15687" t="s">
        <v>1487</v>
      </c>
      <c r="I15687">
        <v>1</v>
      </c>
      <c r="J15687" t="s">
        <v>1485</v>
      </c>
      <c r="K15687">
        <v>238.7</v>
      </c>
      <c r="L15687" t="s">
        <v>1487</v>
      </c>
      <c r="M15687">
        <v>1</v>
      </c>
      <c r="N15687" t="s">
        <v>1485</v>
      </c>
      <c r="O15687" t="s">
        <v>2168</v>
      </c>
      <c r="P15687" t="s">
        <v>1486</v>
      </c>
    </row>
    <row r="15688" spans="1:16">
      <c r="A15688" s="28" t="s">
        <v>22</v>
      </c>
      <c r="B15688" s="9" t="s">
        <v>634</v>
      </c>
      <c r="C15688" s="9" t="s">
        <v>1059</v>
      </c>
      <c r="D15688" t="s">
        <v>1481</v>
      </c>
      <c r="E15688" t="s">
        <v>2166</v>
      </c>
      <c r="F15688" t="s">
        <v>825</v>
      </c>
      <c r="I15688">
        <v>1</v>
      </c>
      <c r="J15688" t="s">
        <v>1485</v>
      </c>
      <c r="K15688">
        <v>779.3</v>
      </c>
      <c r="L15688" t="s">
        <v>825</v>
      </c>
      <c r="M15688">
        <v>1</v>
      </c>
      <c r="N15688" t="s">
        <v>1485</v>
      </c>
      <c r="O15688" t="s">
        <v>2168</v>
      </c>
      <c r="P15688" t="s">
        <v>1486</v>
      </c>
    </row>
    <row r="15689" spans="1:16">
      <c r="A15689" s="27" t="s">
        <v>23</v>
      </c>
      <c r="B15689" s="9" t="s">
        <v>635</v>
      </c>
      <c r="C15689" t="s">
        <v>1060</v>
      </c>
      <c r="D15689" t="s">
        <v>1481</v>
      </c>
      <c r="E15689" t="s">
        <v>2166</v>
      </c>
      <c r="F15689" t="s">
        <v>1349</v>
      </c>
      <c r="I15689">
        <v>1</v>
      </c>
      <c r="J15689" t="s">
        <v>1485</v>
      </c>
      <c r="K15689" s="10">
        <v>3544.5</v>
      </c>
      <c r="L15689" t="s">
        <v>1349</v>
      </c>
      <c r="M15689">
        <v>1</v>
      </c>
      <c r="N15689" t="s">
        <v>1485</v>
      </c>
      <c r="O15689" t="s">
        <v>2168</v>
      </c>
      <c r="P15689" t="s">
        <v>1486</v>
      </c>
    </row>
    <row r="15690" spans="1:16">
      <c r="A15690" s="28" t="s">
        <v>23</v>
      </c>
      <c r="B15690" s="9" t="s">
        <v>635</v>
      </c>
      <c r="C15690" s="9" t="s">
        <v>1060</v>
      </c>
      <c r="D15690" t="s">
        <v>1481</v>
      </c>
      <c r="E15690" t="s">
        <v>2166</v>
      </c>
      <c r="F15690" t="s">
        <v>818</v>
      </c>
      <c r="I15690">
        <v>1</v>
      </c>
      <c r="J15690" t="s">
        <v>1485</v>
      </c>
      <c r="K15690" s="10">
        <v>1033.5</v>
      </c>
      <c r="L15690" t="s">
        <v>818</v>
      </c>
      <c r="M15690">
        <v>1</v>
      </c>
      <c r="N15690" t="s">
        <v>1485</v>
      </c>
      <c r="O15690" t="s">
        <v>2168</v>
      </c>
      <c r="P15690" t="s">
        <v>1486</v>
      </c>
    </row>
    <row r="15691" spans="1:16">
      <c r="A15691" s="28" t="s">
        <v>23</v>
      </c>
      <c r="B15691" s="9" t="s">
        <v>635</v>
      </c>
      <c r="C15691" s="9" t="s">
        <v>1060</v>
      </c>
      <c r="D15691" t="s">
        <v>1481</v>
      </c>
      <c r="E15691" t="s">
        <v>2166</v>
      </c>
      <c r="F15691" t="s">
        <v>817</v>
      </c>
      <c r="I15691">
        <v>1</v>
      </c>
      <c r="J15691" t="s">
        <v>1485</v>
      </c>
      <c r="K15691">
        <v>141.80000000000001</v>
      </c>
      <c r="L15691" t="s">
        <v>817</v>
      </c>
      <c r="M15691">
        <v>1</v>
      </c>
      <c r="N15691" t="s">
        <v>1485</v>
      </c>
      <c r="O15691" t="s">
        <v>2168</v>
      </c>
      <c r="P15691" t="s">
        <v>1486</v>
      </c>
    </row>
    <row r="15692" spans="1:16">
      <c r="A15692" s="28" t="s">
        <v>23</v>
      </c>
      <c r="B15692" s="9" t="s">
        <v>635</v>
      </c>
      <c r="C15692" s="9" t="s">
        <v>1060</v>
      </c>
      <c r="D15692" t="s">
        <v>1481</v>
      </c>
      <c r="E15692" t="s">
        <v>2166</v>
      </c>
      <c r="F15692" t="s">
        <v>819</v>
      </c>
      <c r="I15692">
        <v>1</v>
      </c>
      <c r="J15692" t="s">
        <v>1485</v>
      </c>
      <c r="K15692">
        <v>97.1</v>
      </c>
      <c r="L15692" t="s">
        <v>819</v>
      </c>
      <c r="M15692">
        <v>1</v>
      </c>
      <c r="N15692" t="s">
        <v>1485</v>
      </c>
      <c r="O15692" t="s">
        <v>2168</v>
      </c>
      <c r="P15692" t="s">
        <v>1486</v>
      </c>
    </row>
    <row r="15693" spans="1:16">
      <c r="A15693" s="28" t="s">
        <v>23</v>
      </c>
      <c r="B15693" s="9" t="s">
        <v>635</v>
      </c>
      <c r="C15693" s="9" t="s">
        <v>1060</v>
      </c>
      <c r="D15693" t="s">
        <v>1481</v>
      </c>
      <c r="E15693" t="s">
        <v>2166</v>
      </c>
      <c r="F15693" t="s">
        <v>820</v>
      </c>
      <c r="I15693">
        <v>1</v>
      </c>
      <c r="J15693" t="s">
        <v>1485</v>
      </c>
      <c r="K15693" s="9">
        <v>36067</v>
      </c>
      <c r="L15693" t="s">
        <v>820</v>
      </c>
      <c r="M15693">
        <v>1</v>
      </c>
      <c r="N15693" t="s">
        <v>1485</v>
      </c>
      <c r="O15693" t="s">
        <v>2168</v>
      </c>
      <c r="P15693" t="s">
        <v>1486</v>
      </c>
    </row>
    <row r="15694" spans="1:16">
      <c r="A15694" s="28" t="s">
        <v>23</v>
      </c>
      <c r="B15694" s="9" t="s">
        <v>635</v>
      </c>
      <c r="C15694" s="9" t="s">
        <v>1060</v>
      </c>
      <c r="D15694" t="s">
        <v>1481</v>
      </c>
      <c r="E15694" t="s">
        <v>2166</v>
      </c>
      <c r="F15694" t="s">
        <v>821</v>
      </c>
      <c r="I15694">
        <v>1</v>
      </c>
      <c r="J15694" t="s">
        <v>1485</v>
      </c>
      <c r="K15694" s="10">
        <v>1109.8</v>
      </c>
      <c r="L15694" t="s">
        <v>821</v>
      </c>
      <c r="M15694">
        <v>1</v>
      </c>
      <c r="N15694" t="s">
        <v>1485</v>
      </c>
      <c r="O15694" t="s">
        <v>2168</v>
      </c>
      <c r="P15694" t="s">
        <v>1486</v>
      </c>
    </row>
    <row r="15695" spans="1:16">
      <c r="A15695" s="28" t="s">
        <v>23</v>
      </c>
      <c r="B15695" s="9" t="s">
        <v>635</v>
      </c>
      <c r="C15695" s="9" t="s">
        <v>1060</v>
      </c>
      <c r="D15695" t="s">
        <v>1481</v>
      </c>
      <c r="E15695" t="s">
        <v>2166</v>
      </c>
      <c r="F15695" t="s">
        <v>822</v>
      </c>
      <c r="I15695">
        <v>1</v>
      </c>
      <c r="J15695" t="s">
        <v>1485</v>
      </c>
      <c r="K15695">
        <v>527.20000000000005</v>
      </c>
      <c r="L15695" t="s">
        <v>822</v>
      </c>
      <c r="M15695">
        <v>1</v>
      </c>
      <c r="N15695" t="s">
        <v>1485</v>
      </c>
      <c r="O15695" t="s">
        <v>2168</v>
      </c>
      <c r="P15695" t="s">
        <v>1486</v>
      </c>
    </row>
    <row r="15696" spans="1:16">
      <c r="A15696" s="28" t="s">
        <v>23</v>
      </c>
      <c r="B15696" s="9" t="s">
        <v>635</v>
      </c>
      <c r="C15696" s="9" t="s">
        <v>1060</v>
      </c>
      <c r="D15696" t="s">
        <v>1481</v>
      </c>
      <c r="E15696" t="s">
        <v>2166</v>
      </c>
      <c r="F15696" t="s">
        <v>824</v>
      </c>
      <c r="I15696">
        <v>1</v>
      </c>
      <c r="J15696" t="s">
        <v>1485</v>
      </c>
      <c r="K15696" s="10">
        <v>1248.5</v>
      </c>
      <c r="L15696" t="s">
        <v>824</v>
      </c>
      <c r="M15696">
        <v>1</v>
      </c>
      <c r="N15696" t="s">
        <v>1485</v>
      </c>
      <c r="O15696" t="s">
        <v>2168</v>
      </c>
      <c r="P15696" t="s">
        <v>1486</v>
      </c>
    </row>
    <row r="15697" spans="1:16">
      <c r="A15697" s="28" t="s">
        <v>23</v>
      </c>
      <c r="B15697" s="9" t="s">
        <v>635</v>
      </c>
      <c r="C15697" s="9" t="s">
        <v>1060</v>
      </c>
      <c r="D15697" t="s">
        <v>1481</v>
      </c>
      <c r="E15697" t="s">
        <v>2166</v>
      </c>
      <c r="F15697" t="s">
        <v>1487</v>
      </c>
      <c r="I15697">
        <v>1</v>
      </c>
      <c r="J15697" t="s">
        <v>1485</v>
      </c>
      <c r="K15697">
        <v>425.4</v>
      </c>
      <c r="L15697" t="s">
        <v>1487</v>
      </c>
      <c r="M15697">
        <v>1</v>
      </c>
      <c r="N15697" t="s">
        <v>1485</v>
      </c>
      <c r="O15697" t="s">
        <v>2168</v>
      </c>
      <c r="P15697" t="s">
        <v>1486</v>
      </c>
    </row>
    <row r="15698" spans="1:16">
      <c r="A15698" s="28" t="s">
        <v>23</v>
      </c>
      <c r="B15698" s="9" t="s">
        <v>635</v>
      </c>
      <c r="C15698" s="9" t="s">
        <v>1060</v>
      </c>
      <c r="D15698" t="s">
        <v>1481</v>
      </c>
      <c r="E15698" t="s">
        <v>2166</v>
      </c>
      <c r="F15698" t="s">
        <v>825</v>
      </c>
      <c r="I15698">
        <v>1</v>
      </c>
      <c r="J15698" t="s">
        <v>1485</v>
      </c>
      <c r="K15698" s="10">
        <v>1389.3</v>
      </c>
      <c r="L15698" t="s">
        <v>825</v>
      </c>
      <c r="M15698">
        <v>1</v>
      </c>
      <c r="N15698" t="s">
        <v>1485</v>
      </c>
      <c r="O15698" t="s">
        <v>2168</v>
      </c>
      <c r="P15698" t="s">
        <v>1486</v>
      </c>
    </row>
    <row r="15699" spans="1:16">
      <c r="A15699" s="27" t="s">
        <v>261</v>
      </c>
      <c r="B15699" s="9" t="s">
        <v>93</v>
      </c>
      <c r="C15699" t="s">
        <v>1061</v>
      </c>
      <c r="D15699" t="s">
        <v>1481</v>
      </c>
      <c r="E15699" t="s">
        <v>2166</v>
      </c>
      <c r="F15699" t="s">
        <v>1349</v>
      </c>
      <c r="H15699" t="s">
        <v>2167</v>
      </c>
      <c r="I15699">
        <v>1</v>
      </c>
      <c r="J15699" t="s">
        <v>1485</v>
      </c>
      <c r="K15699" s="10">
        <v>12495</v>
      </c>
      <c r="L15699" t="s">
        <v>1349</v>
      </c>
      <c r="M15699">
        <v>45</v>
      </c>
      <c r="N15699" t="s">
        <v>1485</v>
      </c>
      <c r="O15699" t="s">
        <v>2168</v>
      </c>
      <c r="P15699" t="s">
        <v>1486</v>
      </c>
    </row>
    <row r="15700" spans="1:16">
      <c r="A15700" s="28" t="s">
        <v>261</v>
      </c>
      <c r="B15700" s="9" t="s">
        <v>93</v>
      </c>
      <c r="C15700" s="9" t="s">
        <v>1061</v>
      </c>
      <c r="D15700" t="s">
        <v>1481</v>
      </c>
      <c r="E15700" t="s">
        <v>2166</v>
      </c>
      <c r="F15700" t="s">
        <v>1349</v>
      </c>
      <c r="H15700" t="s">
        <v>2167</v>
      </c>
      <c r="I15700">
        <v>45</v>
      </c>
      <c r="J15700" t="s">
        <v>1485</v>
      </c>
      <c r="K15700" s="10">
        <v>9996</v>
      </c>
      <c r="L15700" t="s">
        <v>1349</v>
      </c>
      <c r="M15700">
        <v>45</v>
      </c>
      <c r="N15700" t="s">
        <v>1485</v>
      </c>
      <c r="O15700" t="s">
        <v>2168</v>
      </c>
      <c r="P15700" t="s">
        <v>1486</v>
      </c>
    </row>
    <row r="15701" spans="1:16">
      <c r="A15701" s="28" t="s">
        <v>261</v>
      </c>
      <c r="B15701" s="9" t="s">
        <v>93</v>
      </c>
      <c r="C15701" s="9" t="s">
        <v>1061</v>
      </c>
      <c r="D15701" t="s">
        <v>1481</v>
      </c>
      <c r="E15701" t="s">
        <v>2166</v>
      </c>
      <c r="F15701" t="s">
        <v>818</v>
      </c>
      <c r="H15701" t="s">
        <v>2167</v>
      </c>
      <c r="I15701">
        <v>1</v>
      </c>
      <c r="J15701" t="s">
        <v>1485</v>
      </c>
      <c r="K15701" s="10">
        <v>3723</v>
      </c>
      <c r="L15701" t="s">
        <v>818</v>
      </c>
      <c r="M15701">
        <v>1</v>
      </c>
      <c r="N15701" t="s">
        <v>1485</v>
      </c>
      <c r="O15701" t="s">
        <v>2168</v>
      </c>
      <c r="P15701" t="s">
        <v>1486</v>
      </c>
    </row>
    <row r="15702" spans="1:16">
      <c r="A15702" s="28" t="s">
        <v>261</v>
      </c>
      <c r="B15702" s="9" t="s">
        <v>93</v>
      </c>
      <c r="C15702" s="9" t="s">
        <v>1061</v>
      </c>
      <c r="D15702" t="s">
        <v>1481</v>
      </c>
      <c r="E15702" t="s">
        <v>2166</v>
      </c>
      <c r="F15702" t="s">
        <v>818</v>
      </c>
      <c r="H15702" t="s">
        <v>2167</v>
      </c>
      <c r="I15702">
        <v>45</v>
      </c>
      <c r="J15702" t="s">
        <v>1485</v>
      </c>
      <c r="K15702" s="10">
        <v>2978.4</v>
      </c>
      <c r="L15702" t="s">
        <v>818</v>
      </c>
      <c r="M15702">
        <v>1</v>
      </c>
      <c r="N15702" t="s">
        <v>1485</v>
      </c>
      <c r="O15702" t="s">
        <v>2168</v>
      </c>
      <c r="P15702" t="s">
        <v>1486</v>
      </c>
    </row>
    <row r="15703" spans="1:16">
      <c r="A15703" s="28" t="s">
        <v>261</v>
      </c>
      <c r="B15703" s="9" t="s">
        <v>93</v>
      </c>
      <c r="C15703" s="9" t="s">
        <v>1061</v>
      </c>
      <c r="D15703" t="s">
        <v>1481</v>
      </c>
      <c r="E15703" t="s">
        <v>2166</v>
      </c>
      <c r="F15703" t="s">
        <v>817</v>
      </c>
      <c r="H15703" t="s">
        <v>2167</v>
      </c>
      <c r="I15703">
        <v>1</v>
      </c>
      <c r="J15703" t="s">
        <v>1485</v>
      </c>
      <c r="K15703">
        <v>499.8</v>
      </c>
      <c r="L15703" t="s">
        <v>817</v>
      </c>
      <c r="M15703">
        <v>1</v>
      </c>
      <c r="N15703" t="s">
        <v>1485</v>
      </c>
      <c r="O15703" t="s">
        <v>2168</v>
      </c>
      <c r="P15703" t="s">
        <v>1486</v>
      </c>
    </row>
    <row r="15704" spans="1:16">
      <c r="A15704" s="28" t="s">
        <v>261</v>
      </c>
      <c r="B15704" s="9" t="s">
        <v>93</v>
      </c>
      <c r="C15704" s="9" t="s">
        <v>1061</v>
      </c>
      <c r="D15704" t="s">
        <v>1481</v>
      </c>
      <c r="E15704" t="s">
        <v>2166</v>
      </c>
      <c r="F15704" t="s">
        <v>817</v>
      </c>
      <c r="H15704" t="s">
        <v>2167</v>
      </c>
      <c r="I15704">
        <v>45</v>
      </c>
      <c r="J15704" t="s">
        <v>1485</v>
      </c>
      <c r="K15704">
        <v>399.9</v>
      </c>
      <c r="L15704" t="s">
        <v>817</v>
      </c>
      <c r="M15704">
        <v>1</v>
      </c>
      <c r="N15704" t="s">
        <v>1485</v>
      </c>
      <c r="O15704" t="s">
        <v>2168</v>
      </c>
      <c r="P15704" t="s">
        <v>1486</v>
      </c>
    </row>
    <row r="15705" spans="1:16">
      <c r="A15705" s="28" t="s">
        <v>261</v>
      </c>
      <c r="B15705" s="9" t="s">
        <v>93</v>
      </c>
      <c r="C15705" s="9" t="s">
        <v>1061</v>
      </c>
      <c r="D15705" t="s">
        <v>1481</v>
      </c>
      <c r="E15705" t="s">
        <v>2166</v>
      </c>
      <c r="F15705" t="s">
        <v>819</v>
      </c>
      <c r="H15705" t="s">
        <v>2167</v>
      </c>
      <c r="I15705">
        <v>1</v>
      </c>
      <c r="J15705" t="s">
        <v>1485</v>
      </c>
      <c r="K15705">
        <v>349.9</v>
      </c>
      <c r="L15705" t="s">
        <v>819</v>
      </c>
      <c r="M15705">
        <v>1</v>
      </c>
      <c r="N15705" t="s">
        <v>1485</v>
      </c>
      <c r="O15705" t="s">
        <v>2168</v>
      </c>
      <c r="P15705" t="s">
        <v>1486</v>
      </c>
    </row>
    <row r="15706" spans="1:16">
      <c r="A15706" s="28" t="s">
        <v>261</v>
      </c>
      <c r="B15706" s="9" t="s">
        <v>93</v>
      </c>
      <c r="C15706" s="9" t="s">
        <v>1061</v>
      </c>
      <c r="D15706" t="s">
        <v>1481</v>
      </c>
      <c r="E15706" t="s">
        <v>2166</v>
      </c>
      <c r="F15706" t="s">
        <v>819</v>
      </c>
      <c r="H15706" t="s">
        <v>2167</v>
      </c>
      <c r="I15706">
        <v>45</v>
      </c>
      <c r="J15706" t="s">
        <v>1485</v>
      </c>
      <c r="K15706">
        <v>279.89999999999998</v>
      </c>
      <c r="L15706" t="s">
        <v>819</v>
      </c>
      <c r="M15706">
        <v>1</v>
      </c>
      <c r="N15706" t="s">
        <v>1485</v>
      </c>
      <c r="O15706" t="s">
        <v>2168</v>
      </c>
      <c r="P15706" t="s">
        <v>1486</v>
      </c>
    </row>
    <row r="15707" spans="1:16">
      <c r="A15707" s="28" t="s">
        <v>261</v>
      </c>
      <c r="B15707" s="9" t="s">
        <v>93</v>
      </c>
      <c r="C15707" s="9" t="s">
        <v>1061</v>
      </c>
      <c r="D15707" t="s">
        <v>1481</v>
      </c>
      <c r="E15707" t="s">
        <v>2166</v>
      </c>
      <c r="F15707" t="s">
        <v>820</v>
      </c>
      <c r="H15707" t="s">
        <v>2167</v>
      </c>
      <c r="I15707">
        <v>1</v>
      </c>
      <c r="J15707" t="s">
        <v>1485</v>
      </c>
      <c r="K15707" s="9">
        <v>129948</v>
      </c>
      <c r="L15707" t="s">
        <v>820</v>
      </c>
      <c r="M15707">
        <v>1</v>
      </c>
      <c r="N15707" t="s">
        <v>1485</v>
      </c>
      <c r="O15707" t="s">
        <v>2168</v>
      </c>
      <c r="P15707" t="s">
        <v>1486</v>
      </c>
    </row>
    <row r="15708" spans="1:16">
      <c r="A15708" s="28" t="s">
        <v>261</v>
      </c>
      <c r="B15708" s="9" t="s">
        <v>93</v>
      </c>
      <c r="C15708" s="9" t="s">
        <v>1061</v>
      </c>
      <c r="D15708" t="s">
        <v>1481</v>
      </c>
      <c r="E15708" t="s">
        <v>2166</v>
      </c>
      <c r="F15708" t="s">
        <v>820</v>
      </c>
      <c r="H15708" t="s">
        <v>2167</v>
      </c>
      <c r="I15708">
        <v>45</v>
      </c>
      <c r="J15708" t="s">
        <v>1485</v>
      </c>
      <c r="K15708" s="9">
        <v>103958</v>
      </c>
      <c r="L15708" t="s">
        <v>820</v>
      </c>
      <c r="M15708">
        <v>1</v>
      </c>
      <c r="N15708" t="s">
        <v>1485</v>
      </c>
      <c r="O15708" t="s">
        <v>2168</v>
      </c>
      <c r="P15708" t="s">
        <v>1486</v>
      </c>
    </row>
    <row r="15709" spans="1:16">
      <c r="A15709" s="28" t="s">
        <v>261</v>
      </c>
      <c r="B15709" s="9" t="s">
        <v>93</v>
      </c>
      <c r="C15709" s="9" t="s">
        <v>1061</v>
      </c>
      <c r="D15709" t="s">
        <v>1481</v>
      </c>
      <c r="E15709" t="s">
        <v>2166</v>
      </c>
      <c r="F15709" t="s">
        <v>821</v>
      </c>
      <c r="H15709" t="s">
        <v>2167</v>
      </c>
      <c r="I15709">
        <v>1</v>
      </c>
      <c r="J15709" t="s">
        <v>1485</v>
      </c>
      <c r="K15709" s="10">
        <v>3998.4</v>
      </c>
      <c r="L15709" t="s">
        <v>821</v>
      </c>
      <c r="M15709">
        <v>1</v>
      </c>
      <c r="N15709" t="s">
        <v>1485</v>
      </c>
      <c r="O15709" t="s">
        <v>2168</v>
      </c>
      <c r="P15709" t="s">
        <v>1486</v>
      </c>
    </row>
    <row r="15710" spans="1:16">
      <c r="A15710" s="28" t="s">
        <v>261</v>
      </c>
      <c r="B15710" s="9" t="s">
        <v>93</v>
      </c>
      <c r="C15710" s="9" t="s">
        <v>1061</v>
      </c>
      <c r="D15710" t="s">
        <v>1481</v>
      </c>
      <c r="E15710" t="s">
        <v>2166</v>
      </c>
      <c r="F15710" t="s">
        <v>821</v>
      </c>
      <c r="H15710" t="s">
        <v>2167</v>
      </c>
      <c r="I15710">
        <v>45</v>
      </c>
      <c r="J15710" t="s">
        <v>1485</v>
      </c>
      <c r="K15710" s="10">
        <v>3198.8</v>
      </c>
      <c r="L15710" t="s">
        <v>821</v>
      </c>
      <c r="M15710">
        <v>1</v>
      </c>
      <c r="N15710" t="s">
        <v>1485</v>
      </c>
      <c r="O15710" t="s">
        <v>2168</v>
      </c>
      <c r="P15710" t="s">
        <v>1486</v>
      </c>
    </row>
    <row r="15711" spans="1:16">
      <c r="A15711" s="28" t="s">
        <v>261</v>
      </c>
      <c r="B15711" s="9" t="s">
        <v>93</v>
      </c>
      <c r="C15711" s="9" t="s">
        <v>1061</v>
      </c>
      <c r="D15711" t="s">
        <v>1481</v>
      </c>
      <c r="E15711" t="s">
        <v>2166</v>
      </c>
      <c r="F15711" t="s">
        <v>822</v>
      </c>
      <c r="H15711" t="s">
        <v>2167</v>
      </c>
      <c r="I15711">
        <v>1</v>
      </c>
      <c r="J15711" t="s">
        <v>1485</v>
      </c>
      <c r="K15711" s="10">
        <v>1899.3</v>
      </c>
      <c r="L15711" t="s">
        <v>822</v>
      </c>
      <c r="M15711">
        <v>1</v>
      </c>
      <c r="N15711" t="s">
        <v>1485</v>
      </c>
      <c r="O15711" t="s">
        <v>2168</v>
      </c>
      <c r="P15711" t="s">
        <v>1486</v>
      </c>
    </row>
    <row r="15712" spans="1:16">
      <c r="A15712" s="28" t="s">
        <v>261</v>
      </c>
      <c r="B15712" s="9" t="s">
        <v>93</v>
      </c>
      <c r="C15712" s="9" t="s">
        <v>1061</v>
      </c>
      <c r="D15712" t="s">
        <v>1481</v>
      </c>
      <c r="E15712" t="s">
        <v>2166</v>
      </c>
      <c r="F15712" t="s">
        <v>822</v>
      </c>
      <c r="H15712" t="s">
        <v>2167</v>
      </c>
      <c r="I15712">
        <v>45</v>
      </c>
      <c r="J15712" t="s">
        <v>1485</v>
      </c>
      <c r="K15712" s="10">
        <v>1519.4</v>
      </c>
      <c r="L15712" t="s">
        <v>822</v>
      </c>
      <c r="M15712">
        <v>1</v>
      </c>
      <c r="N15712" t="s">
        <v>1485</v>
      </c>
      <c r="O15712" t="s">
        <v>2168</v>
      </c>
      <c r="P15712" t="s">
        <v>1486</v>
      </c>
    </row>
    <row r="15713" spans="1:16">
      <c r="A15713" s="28" t="s">
        <v>261</v>
      </c>
      <c r="B15713" s="9" t="s">
        <v>93</v>
      </c>
      <c r="C15713" s="9" t="s">
        <v>1061</v>
      </c>
      <c r="D15713" t="s">
        <v>1481</v>
      </c>
      <c r="E15713" t="s">
        <v>2166</v>
      </c>
      <c r="F15713" t="s">
        <v>824</v>
      </c>
      <c r="H15713" t="s">
        <v>2167</v>
      </c>
      <c r="I15713">
        <v>1</v>
      </c>
      <c r="J15713" t="s">
        <v>1485</v>
      </c>
      <c r="K15713" s="10">
        <v>4498.2</v>
      </c>
      <c r="L15713" t="s">
        <v>824</v>
      </c>
      <c r="M15713">
        <v>1</v>
      </c>
      <c r="N15713" t="s">
        <v>1485</v>
      </c>
      <c r="O15713" t="s">
        <v>2168</v>
      </c>
      <c r="P15713" t="s">
        <v>1486</v>
      </c>
    </row>
    <row r="15714" spans="1:16">
      <c r="A15714" s="28" t="s">
        <v>261</v>
      </c>
      <c r="B15714" s="9" t="s">
        <v>93</v>
      </c>
      <c r="C15714" s="9" t="s">
        <v>1061</v>
      </c>
      <c r="D15714" t="s">
        <v>1481</v>
      </c>
      <c r="E15714" t="s">
        <v>2166</v>
      </c>
      <c r="F15714" t="s">
        <v>824</v>
      </c>
      <c r="H15714" t="s">
        <v>2167</v>
      </c>
      <c r="I15714">
        <v>45</v>
      </c>
      <c r="J15714" t="s">
        <v>1485</v>
      </c>
      <c r="K15714" s="10">
        <v>3598.6</v>
      </c>
      <c r="L15714" t="s">
        <v>824</v>
      </c>
      <c r="M15714">
        <v>1</v>
      </c>
      <c r="N15714" t="s">
        <v>1485</v>
      </c>
      <c r="O15714" t="s">
        <v>2168</v>
      </c>
      <c r="P15714" t="s">
        <v>1486</v>
      </c>
    </row>
    <row r="15715" spans="1:16">
      <c r="A15715" s="28" t="s">
        <v>261</v>
      </c>
      <c r="B15715" s="9" t="s">
        <v>93</v>
      </c>
      <c r="C15715" s="9" t="s">
        <v>1061</v>
      </c>
      <c r="D15715" t="s">
        <v>1481</v>
      </c>
      <c r="E15715" t="s">
        <v>2166</v>
      </c>
      <c r="F15715" t="s">
        <v>1487</v>
      </c>
      <c r="H15715" t="s">
        <v>2167</v>
      </c>
      <c r="I15715">
        <v>1</v>
      </c>
      <c r="J15715" t="s">
        <v>1485</v>
      </c>
      <c r="K15715" s="10">
        <v>1499.4</v>
      </c>
      <c r="L15715" t="s">
        <v>1487</v>
      </c>
      <c r="M15715">
        <v>1</v>
      </c>
      <c r="N15715" t="s">
        <v>1485</v>
      </c>
      <c r="O15715" t="s">
        <v>2168</v>
      </c>
      <c r="P15715" t="s">
        <v>1486</v>
      </c>
    </row>
    <row r="15716" spans="1:16">
      <c r="A15716" s="28" t="s">
        <v>261</v>
      </c>
      <c r="B15716" s="9" t="s">
        <v>93</v>
      </c>
      <c r="C15716" s="9" t="s">
        <v>1061</v>
      </c>
      <c r="D15716" t="s">
        <v>1481</v>
      </c>
      <c r="E15716" t="s">
        <v>2166</v>
      </c>
      <c r="F15716" t="s">
        <v>1487</v>
      </c>
      <c r="H15716" t="s">
        <v>2167</v>
      </c>
      <c r="I15716">
        <v>45</v>
      </c>
      <c r="J15716" t="s">
        <v>1485</v>
      </c>
      <c r="K15716" s="10">
        <v>1199.5999999999999</v>
      </c>
      <c r="L15716" t="s">
        <v>1487</v>
      </c>
      <c r="M15716">
        <v>1</v>
      </c>
      <c r="N15716" t="s">
        <v>1485</v>
      </c>
      <c r="O15716" t="s">
        <v>2168</v>
      </c>
      <c r="P15716" t="s">
        <v>1486</v>
      </c>
    </row>
    <row r="15717" spans="1:16">
      <c r="A15717" s="28" t="s">
        <v>261</v>
      </c>
      <c r="B15717" s="9" t="s">
        <v>93</v>
      </c>
      <c r="C15717" s="9" t="s">
        <v>1061</v>
      </c>
      <c r="D15717" t="s">
        <v>1481</v>
      </c>
      <c r="E15717" t="s">
        <v>2166</v>
      </c>
      <c r="F15717" t="s">
        <v>825</v>
      </c>
      <c r="H15717" t="s">
        <v>2167</v>
      </c>
      <c r="I15717">
        <v>1</v>
      </c>
      <c r="J15717" t="s">
        <v>1485</v>
      </c>
      <c r="K15717" s="10">
        <v>4898.1000000000004</v>
      </c>
      <c r="L15717" t="s">
        <v>825</v>
      </c>
      <c r="M15717">
        <v>1</v>
      </c>
      <c r="N15717" t="s">
        <v>1485</v>
      </c>
      <c r="O15717" t="s">
        <v>2168</v>
      </c>
      <c r="P15717" t="s">
        <v>1486</v>
      </c>
    </row>
    <row r="15718" spans="1:16">
      <c r="A15718" s="28" t="s">
        <v>261</v>
      </c>
      <c r="B15718" s="9" t="s">
        <v>93</v>
      </c>
      <c r="C15718" s="9" t="s">
        <v>1061</v>
      </c>
      <c r="D15718" t="s">
        <v>1481</v>
      </c>
      <c r="E15718" t="s">
        <v>2166</v>
      </c>
      <c r="F15718" t="s">
        <v>825</v>
      </c>
      <c r="H15718" t="s">
        <v>2167</v>
      </c>
      <c r="I15718">
        <v>45</v>
      </c>
      <c r="J15718" t="s">
        <v>1485</v>
      </c>
      <c r="K15718" s="10">
        <v>3918.5</v>
      </c>
      <c r="L15718" t="s">
        <v>825</v>
      </c>
      <c r="M15718">
        <v>1</v>
      </c>
      <c r="N15718" t="s">
        <v>1485</v>
      </c>
      <c r="O15718" t="s">
        <v>2168</v>
      </c>
      <c r="P15718" t="s">
        <v>1486</v>
      </c>
    </row>
    <row r="15719" spans="1:16">
      <c r="A15719" s="27" t="s">
        <v>99</v>
      </c>
      <c r="B15719" s="9" t="s">
        <v>762</v>
      </c>
      <c r="C15719" t="s">
        <v>1062</v>
      </c>
      <c r="D15719" t="s">
        <v>1481</v>
      </c>
      <c r="E15719" t="s">
        <v>2166</v>
      </c>
      <c r="F15719" t="s">
        <v>1349</v>
      </c>
      <c r="I15719">
        <v>1</v>
      </c>
      <c r="J15719" t="s">
        <v>1485</v>
      </c>
      <c r="K15719" s="10">
        <v>18079.5</v>
      </c>
      <c r="L15719" t="s">
        <v>1349</v>
      </c>
      <c r="M15719">
        <v>1</v>
      </c>
      <c r="N15719" t="s">
        <v>1485</v>
      </c>
      <c r="O15719" t="s">
        <v>2168</v>
      </c>
      <c r="P15719" t="s">
        <v>1486</v>
      </c>
    </row>
    <row r="15720" spans="1:16">
      <c r="A15720" s="28" t="s">
        <v>99</v>
      </c>
      <c r="B15720" s="9" t="s">
        <v>762</v>
      </c>
      <c r="C15720" s="9" t="s">
        <v>1062</v>
      </c>
      <c r="D15720" t="s">
        <v>1481</v>
      </c>
      <c r="E15720" t="s">
        <v>2166</v>
      </c>
      <c r="F15720" t="s">
        <v>818</v>
      </c>
      <c r="I15720">
        <v>1</v>
      </c>
      <c r="J15720" t="s">
        <v>1485</v>
      </c>
      <c r="K15720" s="10">
        <v>5281.4</v>
      </c>
      <c r="L15720" t="s">
        <v>818</v>
      </c>
      <c r="M15720">
        <v>1</v>
      </c>
      <c r="N15720" t="s">
        <v>1485</v>
      </c>
      <c r="O15720" t="s">
        <v>2168</v>
      </c>
      <c r="P15720" t="s">
        <v>1486</v>
      </c>
    </row>
    <row r="15721" spans="1:16">
      <c r="A15721" s="28" t="s">
        <v>99</v>
      </c>
      <c r="B15721" s="9" t="s">
        <v>762</v>
      </c>
      <c r="C15721" s="9" t="s">
        <v>1062</v>
      </c>
      <c r="D15721" t="s">
        <v>1481</v>
      </c>
      <c r="E15721" t="s">
        <v>2166</v>
      </c>
      <c r="F15721" t="s">
        <v>817</v>
      </c>
      <c r="I15721">
        <v>1</v>
      </c>
      <c r="J15721" t="s">
        <v>1485</v>
      </c>
      <c r="K15721">
        <v>723.2</v>
      </c>
      <c r="L15721" t="s">
        <v>817</v>
      </c>
      <c r="M15721">
        <v>1</v>
      </c>
      <c r="N15721" t="s">
        <v>1485</v>
      </c>
      <c r="O15721" t="s">
        <v>2168</v>
      </c>
      <c r="P15721" t="s">
        <v>1486</v>
      </c>
    </row>
    <row r="15722" spans="1:16">
      <c r="A15722" s="28" t="s">
        <v>99</v>
      </c>
      <c r="B15722" s="9" t="s">
        <v>762</v>
      </c>
      <c r="C15722" s="9" t="s">
        <v>1062</v>
      </c>
      <c r="D15722" t="s">
        <v>1481</v>
      </c>
      <c r="E15722" t="s">
        <v>2166</v>
      </c>
      <c r="F15722" t="s">
        <v>819</v>
      </c>
      <c r="I15722">
        <v>1</v>
      </c>
      <c r="J15722" t="s">
        <v>1485</v>
      </c>
      <c r="K15722">
        <v>496.3</v>
      </c>
      <c r="L15722" t="s">
        <v>819</v>
      </c>
      <c r="M15722">
        <v>1</v>
      </c>
      <c r="N15722" t="s">
        <v>1485</v>
      </c>
      <c r="O15722" t="s">
        <v>2168</v>
      </c>
      <c r="P15722" t="s">
        <v>1486</v>
      </c>
    </row>
    <row r="15723" spans="1:16">
      <c r="A15723" s="28" t="s">
        <v>99</v>
      </c>
      <c r="B15723" s="9" t="s">
        <v>762</v>
      </c>
      <c r="C15723" s="9" t="s">
        <v>1062</v>
      </c>
      <c r="D15723" t="s">
        <v>1481</v>
      </c>
      <c r="E15723" t="s">
        <v>2166</v>
      </c>
      <c r="F15723" t="s">
        <v>820</v>
      </c>
      <c r="I15723">
        <v>1</v>
      </c>
      <c r="J15723" t="s">
        <v>1485</v>
      </c>
      <c r="K15723" s="9">
        <v>184314</v>
      </c>
      <c r="L15723" t="s">
        <v>820</v>
      </c>
      <c r="M15723">
        <v>1</v>
      </c>
      <c r="N15723" t="s">
        <v>1485</v>
      </c>
      <c r="O15723" t="s">
        <v>2168</v>
      </c>
      <c r="P15723" t="s">
        <v>1486</v>
      </c>
    </row>
    <row r="15724" spans="1:16">
      <c r="A15724" s="28" t="s">
        <v>99</v>
      </c>
      <c r="B15724" s="9" t="s">
        <v>762</v>
      </c>
      <c r="C15724" s="9" t="s">
        <v>1062</v>
      </c>
      <c r="D15724" t="s">
        <v>1481</v>
      </c>
      <c r="E15724" t="s">
        <v>2166</v>
      </c>
      <c r="F15724" t="s">
        <v>821</v>
      </c>
      <c r="I15724">
        <v>1</v>
      </c>
      <c r="J15724" t="s">
        <v>1485</v>
      </c>
      <c r="K15724" s="10">
        <v>5671.2</v>
      </c>
      <c r="L15724" t="s">
        <v>821</v>
      </c>
      <c r="M15724">
        <v>1</v>
      </c>
      <c r="N15724" t="s">
        <v>1485</v>
      </c>
      <c r="O15724" t="s">
        <v>2168</v>
      </c>
      <c r="P15724" t="s">
        <v>1486</v>
      </c>
    </row>
    <row r="15725" spans="1:16">
      <c r="A15725" s="28" t="s">
        <v>99</v>
      </c>
      <c r="B15725" s="9" t="s">
        <v>762</v>
      </c>
      <c r="C15725" s="9" t="s">
        <v>1062</v>
      </c>
      <c r="D15725" t="s">
        <v>1481</v>
      </c>
      <c r="E15725" t="s">
        <v>2166</v>
      </c>
      <c r="F15725" t="s">
        <v>822</v>
      </c>
      <c r="I15725">
        <v>1</v>
      </c>
      <c r="J15725" t="s">
        <v>1485</v>
      </c>
      <c r="K15725" s="10">
        <v>2693.9</v>
      </c>
      <c r="L15725" t="s">
        <v>822</v>
      </c>
      <c r="M15725">
        <v>1</v>
      </c>
      <c r="N15725" t="s">
        <v>1485</v>
      </c>
      <c r="O15725" t="s">
        <v>2168</v>
      </c>
      <c r="P15725" t="s">
        <v>1486</v>
      </c>
    </row>
    <row r="15726" spans="1:16">
      <c r="A15726" s="28" t="s">
        <v>99</v>
      </c>
      <c r="B15726" s="9" t="s">
        <v>762</v>
      </c>
      <c r="C15726" s="9" t="s">
        <v>1062</v>
      </c>
      <c r="D15726" t="s">
        <v>1481</v>
      </c>
      <c r="E15726" t="s">
        <v>2166</v>
      </c>
      <c r="F15726" t="s">
        <v>824</v>
      </c>
      <c r="I15726">
        <v>1</v>
      </c>
      <c r="J15726" t="s">
        <v>1485</v>
      </c>
      <c r="K15726" s="10">
        <v>6380.1</v>
      </c>
      <c r="L15726" t="s">
        <v>824</v>
      </c>
      <c r="M15726">
        <v>1</v>
      </c>
      <c r="N15726" t="s">
        <v>1485</v>
      </c>
      <c r="O15726" t="s">
        <v>2168</v>
      </c>
      <c r="P15726" t="s">
        <v>1486</v>
      </c>
    </row>
    <row r="15727" spans="1:16">
      <c r="A15727" s="28" t="s">
        <v>99</v>
      </c>
      <c r="B15727" s="9" t="s">
        <v>762</v>
      </c>
      <c r="C15727" s="9" t="s">
        <v>1062</v>
      </c>
      <c r="D15727" t="s">
        <v>1481</v>
      </c>
      <c r="E15727" t="s">
        <v>2166</v>
      </c>
      <c r="F15727" t="s">
        <v>1487</v>
      </c>
      <c r="I15727">
        <v>1</v>
      </c>
      <c r="J15727" t="s">
        <v>1485</v>
      </c>
      <c r="K15727" s="10">
        <v>2169.6</v>
      </c>
      <c r="L15727" t="s">
        <v>1487</v>
      </c>
      <c r="M15727">
        <v>1</v>
      </c>
      <c r="N15727" t="s">
        <v>1485</v>
      </c>
      <c r="O15727" t="s">
        <v>2168</v>
      </c>
      <c r="P15727" t="s">
        <v>1486</v>
      </c>
    </row>
    <row r="15728" spans="1:16">
      <c r="A15728" s="28" t="s">
        <v>99</v>
      </c>
      <c r="B15728" s="9" t="s">
        <v>762</v>
      </c>
      <c r="C15728" s="9" t="s">
        <v>1062</v>
      </c>
      <c r="D15728" t="s">
        <v>1481</v>
      </c>
      <c r="E15728" t="s">
        <v>2166</v>
      </c>
      <c r="F15728" t="s">
        <v>825</v>
      </c>
      <c r="I15728">
        <v>1</v>
      </c>
      <c r="J15728" t="s">
        <v>1485</v>
      </c>
      <c r="K15728" s="10">
        <v>7087</v>
      </c>
      <c r="L15728" t="s">
        <v>825</v>
      </c>
      <c r="M15728">
        <v>1</v>
      </c>
      <c r="N15728" t="s">
        <v>1485</v>
      </c>
      <c r="O15728" t="s">
        <v>2168</v>
      </c>
      <c r="P15728" t="s">
        <v>1486</v>
      </c>
    </row>
    <row r="15729" spans="1:16">
      <c r="A15729" s="27" t="s">
        <v>100</v>
      </c>
      <c r="B15729" s="9" t="s">
        <v>763</v>
      </c>
      <c r="C15729" t="s">
        <v>1063</v>
      </c>
      <c r="D15729" t="s">
        <v>1481</v>
      </c>
      <c r="E15729" t="s">
        <v>2166</v>
      </c>
      <c r="F15729" t="s">
        <v>1349</v>
      </c>
      <c r="I15729">
        <v>1</v>
      </c>
      <c r="J15729" t="s">
        <v>1485</v>
      </c>
      <c r="K15729">
        <v>994.5</v>
      </c>
      <c r="L15729" t="s">
        <v>1349</v>
      </c>
      <c r="M15729">
        <v>1</v>
      </c>
      <c r="N15729" t="s">
        <v>1485</v>
      </c>
      <c r="O15729" t="s">
        <v>2168</v>
      </c>
      <c r="P15729" t="s">
        <v>1486</v>
      </c>
    </row>
    <row r="15730" spans="1:16">
      <c r="A15730" s="28" t="s">
        <v>100</v>
      </c>
      <c r="B15730" s="9" t="s">
        <v>763</v>
      </c>
      <c r="C15730" s="9" t="s">
        <v>1063</v>
      </c>
      <c r="D15730" t="s">
        <v>1481</v>
      </c>
      <c r="E15730" t="s">
        <v>2166</v>
      </c>
      <c r="F15730" t="s">
        <v>818</v>
      </c>
      <c r="I15730">
        <v>1</v>
      </c>
      <c r="J15730" t="s">
        <v>1485</v>
      </c>
      <c r="K15730">
        <v>288.8</v>
      </c>
      <c r="L15730" t="s">
        <v>818</v>
      </c>
      <c r="M15730">
        <v>1</v>
      </c>
      <c r="N15730" t="s">
        <v>1485</v>
      </c>
      <c r="O15730" t="s">
        <v>2168</v>
      </c>
      <c r="P15730" t="s">
        <v>1486</v>
      </c>
    </row>
    <row r="15731" spans="1:16">
      <c r="A15731" s="28" t="s">
        <v>100</v>
      </c>
      <c r="B15731" s="9" t="s">
        <v>763</v>
      </c>
      <c r="C15731" s="9" t="s">
        <v>1063</v>
      </c>
      <c r="D15731" t="s">
        <v>1481</v>
      </c>
      <c r="E15731" t="s">
        <v>2166</v>
      </c>
      <c r="F15731" t="s">
        <v>817</v>
      </c>
      <c r="I15731">
        <v>1</v>
      </c>
      <c r="J15731" t="s">
        <v>1485</v>
      </c>
      <c r="K15731">
        <v>39.799999999999997</v>
      </c>
      <c r="L15731" t="s">
        <v>817</v>
      </c>
      <c r="M15731">
        <v>1</v>
      </c>
      <c r="N15731" t="s">
        <v>1485</v>
      </c>
      <c r="O15731" t="s">
        <v>2168</v>
      </c>
      <c r="P15731" t="s">
        <v>1486</v>
      </c>
    </row>
    <row r="15732" spans="1:16">
      <c r="A15732" s="28" t="s">
        <v>100</v>
      </c>
      <c r="B15732" s="9" t="s">
        <v>763</v>
      </c>
      <c r="C15732" s="9" t="s">
        <v>1063</v>
      </c>
      <c r="D15732" t="s">
        <v>1481</v>
      </c>
      <c r="E15732" t="s">
        <v>2166</v>
      </c>
      <c r="F15732" t="s">
        <v>819</v>
      </c>
      <c r="I15732">
        <v>1</v>
      </c>
      <c r="J15732" t="s">
        <v>1485</v>
      </c>
      <c r="K15732">
        <v>27.2</v>
      </c>
      <c r="L15732" t="s">
        <v>819</v>
      </c>
      <c r="M15732">
        <v>1</v>
      </c>
      <c r="N15732" t="s">
        <v>1485</v>
      </c>
      <c r="O15732" t="s">
        <v>2168</v>
      </c>
      <c r="P15732" t="s">
        <v>1486</v>
      </c>
    </row>
    <row r="15733" spans="1:16">
      <c r="A15733" s="28" t="s">
        <v>100</v>
      </c>
      <c r="B15733" s="9" t="s">
        <v>763</v>
      </c>
      <c r="C15733" s="9" t="s">
        <v>1063</v>
      </c>
      <c r="D15733" t="s">
        <v>1481</v>
      </c>
      <c r="E15733" t="s">
        <v>2166</v>
      </c>
      <c r="F15733" t="s">
        <v>820</v>
      </c>
      <c r="I15733">
        <v>1</v>
      </c>
      <c r="J15733" t="s">
        <v>1485</v>
      </c>
      <c r="K15733" s="9">
        <v>10078</v>
      </c>
      <c r="L15733" t="s">
        <v>820</v>
      </c>
      <c r="M15733">
        <v>1</v>
      </c>
      <c r="N15733" t="s">
        <v>1485</v>
      </c>
      <c r="O15733" t="s">
        <v>2168</v>
      </c>
      <c r="P15733" t="s">
        <v>1486</v>
      </c>
    </row>
    <row r="15734" spans="1:16">
      <c r="A15734" s="28" t="s">
        <v>100</v>
      </c>
      <c r="B15734" s="9" t="s">
        <v>763</v>
      </c>
      <c r="C15734" s="9" t="s">
        <v>1063</v>
      </c>
      <c r="D15734" t="s">
        <v>1481</v>
      </c>
      <c r="E15734" t="s">
        <v>2166</v>
      </c>
      <c r="F15734" t="s">
        <v>821</v>
      </c>
      <c r="I15734">
        <v>1</v>
      </c>
      <c r="J15734" t="s">
        <v>1485</v>
      </c>
      <c r="K15734">
        <v>310.10000000000002</v>
      </c>
      <c r="L15734" t="s">
        <v>821</v>
      </c>
      <c r="M15734">
        <v>1</v>
      </c>
      <c r="N15734" t="s">
        <v>1485</v>
      </c>
      <c r="O15734" t="s">
        <v>2168</v>
      </c>
      <c r="P15734" t="s">
        <v>1486</v>
      </c>
    </row>
    <row r="15735" spans="1:16">
      <c r="A15735" s="28" t="s">
        <v>100</v>
      </c>
      <c r="B15735" s="9" t="s">
        <v>763</v>
      </c>
      <c r="C15735" s="9" t="s">
        <v>1063</v>
      </c>
      <c r="D15735" t="s">
        <v>1481</v>
      </c>
      <c r="E15735" t="s">
        <v>2166</v>
      </c>
      <c r="F15735" t="s">
        <v>822</v>
      </c>
      <c r="I15735">
        <v>1</v>
      </c>
      <c r="J15735" t="s">
        <v>1485</v>
      </c>
      <c r="K15735">
        <v>147.30000000000001</v>
      </c>
      <c r="L15735" t="s">
        <v>822</v>
      </c>
      <c r="M15735">
        <v>1</v>
      </c>
      <c r="N15735" t="s">
        <v>1485</v>
      </c>
      <c r="O15735" t="s">
        <v>2168</v>
      </c>
      <c r="P15735" t="s">
        <v>1486</v>
      </c>
    </row>
    <row r="15736" spans="1:16">
      <c r="A15736" s="28" t="s">
        <v>100</v>
      </c>
      <c r="B15736" s="9" t="s">
        <v>763</v>
      </c>
      <c r="C15736" s="9" t="s">
        <v>1063</v>
      </c>
      <c r="D15736" t="s">
        <v>1481</v>
      </c>
      <c r="E15736" t="s">
        <v>2166</v>
      </c>
      <c r="F15736" t="s">
        <v>824</v>
      </c>
      <c r="I15736">
        <v>1</v>
      </c>
      <c r="J15736" t="s">
        <v>1485</v>
      </c>
      <c r="K15736">
        <v>348.9</v>
      </c>
      <c r="L15736" t="s">
        <v>824</v>
      </c>
      <c r="M15736">
        <v>1</v>
      </c>
      <c r="N15736" t="s">
        <v>1485</v>
      </c>
      <c r="O15736" t="s">
        <v>2168</v>
      </c>
      <c r="P15736" t="s">
        <v>1486</v>
      </c>
    </row>
    <row r="15737" spans="1:16">
      <c r="A15737" s="28" t="s">
        <v>100</v>
      </c>
      <c r="B15737" s="9" t="s">
        <v>763</v>
      </c>
      <c r="C15737" s="9" t="s">
        <v>1063</v>
      </c>
      <c r="D15737" t="s">
        <v>1481</v>
      </c>
      <c r="E15737" t="s">
        <v>2166</v>
      </c>
      <c r="F15737" t="s">
        <v>1487</v>
      </c>
      <c r="I15737">
        <v>1</v>
      </c>
      <c r="J15737" t="s">
        <v>1485</v>
      </c>
      <c r="K15737">
        <v>119.4</v>
      </c>
      <c r="L15737" t="s">
        <v>1487</v>
      </c>
      <c r="M15737">
        <v>1</v>
      </c>
      <c r="N15737" t="s">
        <v>1485</v>
      </c>
      <c r="O15737" t="s">
        <v>2168</v>
      </c>
      <c r="P15737" t="s">
        <v>1486</v>
      </c>
    </row>
    <row r="15738" spans="1:16">
      <c r="A15738" s="28" t="s">
        <v>100</v>
      </c>
      <c r="B15738" s="9" t="s">
        <v>763</v>
      </c>
      <c r="C15738" s="9" t="s">
        <v>1063</v>
      </c>
      <c r="D15738" t="s">
        <v>1481</v>
      </c>
      <c r="E15738" t="s">
        <v>2166</v>
      </c>
      <c r="F15738" t="s">
        <v>825</v>
      </c>
      <c r="I15738">
        <v>1</v>
      </c>
      <c r="J15738" t="s">
        <v>1485</v>
      </c>
      <c r="K15738">
        <v>389.7</v>
      </c>
      <c r="L15738" t="s">
        <v>825</v>
      </c>
      <c r="M15738">
        <v>1</v>
      </c>
      <c r="N15738" t="s">
        <v>1485</v>
      </c>
      <c r="O15738" t="s">
        <v>2168</v>
      </c>
      <c r="P15738" t="s">
        <v>1486</v>
      </c>
    </row>
    <row r="15739" spans="1:16">
      <c r="A15739" s="27" t="s">
        <v>101</v>
      </c>
      <c r="B15739" s="9" t="s">
        <v>764</v>
      </c>
      <c r="C15739" t="s">
        <v>1064</v>
      </c>
      <c r="D15739" t="s">
        <v>1481</v>
      </c>
      <c r="E15739" t="s">
        <v>2166</v>
      </c>
      <c r="F15739" t="s">
        <v>1349</v>
      </c>
      <c r="I15739">
        <v>1</v>
      </c>
      <c r="J15739" t="s">
        <v>1485</v>
      </c>
      <c r="K15739" s="10">
        <v>1122</v>
      </c>
      <c r="L15739" t="s">
        <v>1349</v>
      </c>
      <c r="M15739">
        <v>1</v>
      </c>
      <c r="N15739" t="s">
        <v>1485</v>
      </c>
      <c r="O15739" t="s">
        <v>2168</v>
      </c>
      <c r="P15739" t="s">
        <v>1486</v>
      </c>
    </row>
    <row r="15740" spans="1:16">
      <c r="A15740" s="28" t="s">
        <v>101</v>
      </c>
      <c r="B15740" s="9" t="s">
        <v>764</v>
      </c>
      <c r="C15740" s="9" t="s">
        <v>1064</v>
      </c>
      <c r="D15740" t="s">
        <v>1481</v>
      </c>
      <c r="E15740" t="s">
        <v>2166</v>
      </c>
      <c r="F15740" t="s">
        <v>818</v>
      </c>
      <c r="I15740">
        <v>1</v>
      </c>
      <c r="J15740" t="s">
        <v>1485</v>
      </c>
      <c r="K15740">
        <v>326.8</v>
      </c>
      <c r="L15740" t="s">
        <v>818</v>
      </c>
      <c r="M15740">
        <v>1</v>
      </c>
      <c r="N15740" t="s">
        <v>1485</v>
      </c>
      <c r="O15740" t="s">
        <v>2168</v>
      </c>
      <c r="P15740" t="s">
        <v>1486</v>
      </c>
    </row>
    <row r="15741" spans="1:16">
      <c r="A15741" s="28" t="s">
        <v>101</v>
      </c>
      <c r="B15741" s="9" t="s">
        <v>764</v>
      </c>
      <c r="C15741" s="9" t="s">
        <v>1064</v>
      </c>
      <c r="D15741" t="s">
        <v>1481</v>
      </c>
      <c r="E15741" t="s">
        <v>2166</v>
      </c>
      <c r="F15741" t="s">
        <v>817</v>
      </c>
      <c r="I15741">
        <v>1</v>
      </c>
      <c r="J15741" t="s">
        <v>1485</v>
      </c>
      <c r="K15741">
        <v>44.9</v>
      </c>
      <c r="L15741" t="s">
        <v>817</v>
      </c>
      <c r="M15741">
        <v>1</v>
      </c>
      <c r="N15741" t="s">
        <v>1485</v>
      </c>
      <c r="O15741" t="s">
        <v>2168</v>
      </c>
      <c r="P15741" t="s">
        <v>1486</v>
      </c>
    </row>
    <row r="15742" spans="1:16">
      <c r="A15742" s="28" t="s">
        <v>101</v>
      </c>
      <c r="B15742" s="9" t="s">
        <v>764</v>
      </c>
      <c r="C15742" s="9" t="s">
        <v>1064</v>
      </c>
      <c r="D15742" t="s">
        <v>1481</v>
      </c>
      <c r="E15742" t="s">
        <v>2166</v>
      </c>
      <c r="F15742" t="s">
        <v>819</v>
      </c>
      <c r="I15742">
        <v>1</v>
      </c>
      <c r="J15742" t="s">
        <v>1485</v>
      </c>
      <c r="K15742">
        <v>30.7</v>
      </c>
      <c r="L15742" t="s">
        <v>819</v>
      </c>
      <c r="M15742">
        <v>1</v>
      </c>
      <c r="N15742" t="s">
        <v>1485</v>
      </c>
      <c r="O15742" t="s">
        <v>2168</v>
      </c>
      <c r="P15742" t="s">
        <v>1486</v>
      </c>
    </row>
    <row r="15743" spans="1:16">
      <c r="A15743" s="28" t="s">
        <v>101</v>
      </c>
      <c r="B15743" s="9" t="s">
        <v>764</v>
      </c>
      <c r="C15743" s="9" t="s">
        <v>1064</v>
      </c>
      <c r="D15743" t="s">
        <v>1481</v>
      </c>
      <c r="E15743" t="s">
        <v>2166</v>
      </c>
      <c r="F15743" t="s">
        <v>820</v>
      </c>
      <c r="I15743">
        <v>1</v>
      </c>
      <c r="J15743" t="s">
        <v>1485</v>
      </c>
      <c r="K15743" s="9">
        <v>11404</v>
      </c>
      <c r="L15743" t="s">
        <v>820</v>
      </c>
      <c r="M15743">
        <v>1</v>
      </c>
      <c r="N15743" t="s">
        <v>1485</v>
      </c>
      <c r="O15743" t="s">
        <v>2168</v>
      </c>
      <c r="P15743" t="s">
        <v>1486</v>
      </c>
    </row>
    <row r="15744" spans="1:16">
      <c r="A15744" s="28" t="s">
        <v>101</v>
      </c>
      <c r="B15744" s="9" t="s">
        <v>764</v>
      </c>
      <c r="C15744" s="9" t="s">
        <v>1064</v>
      </c>
      <c r="D15744" t="s">
        <v>1481</v>
      </c>
      <c r="E15744" t="s">
        <v>2166</v>
      </c>
      <c r="F15744" t="s">
        <v>821</v>
      </c>
      <c r="I15744">
        <v>1</v>
      </c>
      <c r="J15744" t="s">
        <v>1485</v>
      </c>
      <c r="K15744">
        <v>350.9</v>
      </c>
      <c r="L15744" t="s">
        <v>821</v>
      </c>
      <c r="M15744">
        <v>1</v>
      </c>
      <c r="N15744" t="s">
        <v>1485</v>
      </c>
      <c r="O15744" t="s">
        <v>2168</v>
      </c>
      <c r="P15744" t="s">
        <v>1486</v>
      </c>
    </row>
    <row r="15745" spans="1:16">
      <c r="A15745" s="28" t="s">
        <v>101</v>
      </c>
      <c r="B15745" s="9" t="s">
        <v>764</v>
      </c>
      <c r="C15745" s="9" t="s">
        <v>1064</v>
      </c>
      <c r="D15745" t="s">
        <v>1481</v>
      </c>
      <c r="E15745" t="s">
        <v>2166</v>
      </c>
      <c r="F15745" t="s">
        <v>822</v>
      </c>
      <c r="I15745">
        <v>1</v>
      </c>
      <c r="J15745" t="s">
        <v>1485</v>
      </c>
      <c r="K15745">
        <v>166.7</v>
      </c>
      <c r="L15745" t="s">
        <v>822</v>
      </c>
      <c r="M15745">
        <v>1</v>
      </c>
      <c r="N15745" t="s">
        <v>1485</v>
      </c>
      <c r="O15745" t="s">
        <v>2168</v>
      </c>
      <c r="P15745" t="s">
        <v>1486</v>
      </c>
    </row>
    <row r="15746" spans="1:16">
      <c r="A15746" s="28" t="s">
        <v>101</v>
      </c>
      <c r="B15746" s="9" t="s">
        <v>764</v>
      </c>
      <c r="C15746" s="9" t="s">
        <v>1064</v>
      </c>
      <c r="D15746" t="s">
        <v>1481</v>
      </c>
      <c r="E15746" t="s">
        <v>2166</v>
      </c>
      <c r="F15746" t="s">
        <v>824</v>
      </c>
      <c r="I15746">
        <v>1</v>
      </c>
      <c r="J15746" t="s">
        <v>1485</v>
      </c>
      <c r="K15746">
        <v>394.8</v>
      </c>
      <c r="L15746" t="s">
        <v>824</v>
      </c>
      <c r="M15746">
        <v>1</v>
      </c>
      <c r="N15746" t="s">
        <v>1485</v>
      </c>
      <c r="O15746" t="s">
        <v>2168</v>
      </c>
      <c r="P15746" t="s">
        <v>1486</v>
      </c>
    </row>
    <row r="15747" spans="1:16">
      <c r="A15747" s="28" t="s">
        <v>101</v>
      </c>
      <c r="B15747" s="9" t="s">
        <v>764</v>
      </c>
      <c r="C15747" s="9" t="s">
        <v>1064</v>
      </c>
      <c r="D15747" t="s">
        <v>1481</v>
      </c>
      <c r="E15747" t="s">
        <v>2166</v>
      </c>
      <c r="F15747" t="s">
        <v>1487</v>
      </c>
      <c r="I15747">
        <v>1</v>
      </c>
      <c r="J15747" t="s">
        <v>1485</v>
      </c>
      <c r="K15747">
        <v>134.69999999999999</v>
      </c>
      <c r="L15747" t="s">
        <v>1487</v>
      </c>
      <c r="M15747">
        <v>1</v>
      </c>
      <c r="N15747" t="s">
        <v>1485</v>
      </c>
      <c r="O15747" t="s">
        <v>2168</v>
      </c>
      <c r="P15747" t="s">
        <v>1486</v>
      </c>
    </row>
    <row r="15748" spans="1:16">
      <c r="A15748" s="28" t="s">
        <v>101</v>
      </c>
      <c r="B15748" s="9" t="s">
        <v>764</v>
      </c>
      <c r="C15748" s="9" t="s">
        <v>1064</v>
      </c>
      <c r="D15748" t="s">
        <v>1481</v>
      </c>
      <c r="E15748" t="s">
        <v>2166</v>
      </c>
      <c r="F15748" t="s">
        <v>825</v>
      </c>
      <c r="I15748">
        <v>1</v>
      </c>
      <c r="J15748" t="s">
        <v>1485</v>
      </c>
      <c r="K15748">
        <v>439.7</v>
      </c>
      <c r="L15748" t="s">
        <v>825</v>
      </c>
      <c r="M15748">
        <v>1</v>
      </c>
      <c r="N15748" t="s">
        <v>1485</v>
      </c>
      <c r="O15748" t="s">
        <v>2168</v>
      </c>
      <c r="P15748" t="s">
        <v>1486</v>
      </c>
    </row>
    <row r="15749" spans="1:16">
      <c r="A15749" s="27" t="s">
        <v>102</v>
      </c>
      <c r="B15749" s="9" t="s">
        <v>765</v>
      </c>
      <c r="C15749" t="s">
        <v>1065</v>
      </c>
      <c r="D15749" t="s">
        <v>1481</v>
      </c>
      <c r="E15749" t="s">
        <v>2166</v>
      </c>
      <c r="F15749" t="s">
        <v>1349</v>
      </c>
      <c r="I15749">
        <v>1</v>
      </c>
      <c r="J15749" t="s">
        <v>1485</v>
      </c>
      <c r="K15749" s="10">
        <v>1657.5</v>
      </c>
      <c r="L15749" t="s">
        <v>1349</v>
      </c>
      <c r="M15749">
        <v>1</v>
      </c>
      <c r="N15749" t="s">
        <v>1485</v>
      </c>
      <c r="O15749" t="s">
        <v>2168</v>
      </c>
      <c r="P15749" t="s">
        <v>1486</v>
      </c>
    </row>
    <row r="15750" spans="1:16">
      <c r="A15750" s="28" t="s">
        <v>102</v>
      </c>
      <c r="B15750" s="9" t="s">
        <v>765</v>
      </c>
      <c r="C15750" s="9" t="s">
        <v>1065</v>
      </c>
      <c r="D15750" t="s">
        <v>1481</v>
      </c>
      <c r="E15750" t="s">
        <v>2166</v>
      </c>
      <c r="F15750" t="s">
        <v>818</v>
      </c>
      <c r="I15750">
        <v>1</v>
      </c>
      <c r="J15750" t="s">
        <v>1485</v>
      </c>
      <c r="K15750">
        <v>486.4</v>
      </c>
      <c r="L15750" t="s">
        <v>818</v>
      </c>
      <c r="M15750">
        <v>1</v>
      </c>
      <c r="N15750" t="s">
        <v>1485</v>
      </c>
      <c r="O15750" t="s">
        <v>2168</v>
      </c>
      <c r="P15750" t="s">
        <v>1486</v>
      </c>
    </row>
    <row r="15751" spans="1:16">
      <c r="A15751" s="28" t="s">
        <v>102</v>
      </c>
      <c r="B15751" s="9" t="s">
        <v>765</v>
      </c>
      <c r="C15751" s="9" t="s">
        <v>1065</v>
      </c>
      <c r="D15751" t="s">
        <v>1481</v>
      </c>
      <c r="E15751" t="s">
        <v>2166</v>
      </c>
      <c r="F15751" t="s">
        <v>817</v>
      </c>
      <c r="I15751">
        <v>1</v>
      </c>
      <c r="J15751" t="s">
        <v>1485</v>
      </c>
      <c r="K15751">
        <v>66.3</v>
      </c>
      <c r="L15751" t="s">
        <v>817</v>
      </c>
      <c r="M15751">
        <v>1</v>
      </c>
      <c r="N15751" t="s">
        <v>1485</v>
      </c>
      <c r="O15751" t="s">
        <v>2168</v>
      </c>
      <c r="P15751" t="s">
        <v>1486</v>
      </c>
    </row>
    <row r="15752" spans="1:16">
      <c r="A15752" s="28" t="s">
        <v>102</v>
      </c>
      <c r="B15752" s="9" t="s">
        <v>765</v>
      </c>
      <c r="C15752" s="9" t="s">
        <v>1065</v>
      </c>
      <c r="D15752" t="s">
        <v>1481</v>
      </c>
      <c r="E15752" t="s">
        <v>2166</v>
      </c>
      <c r="F15752" t="s">
        <v>819</v>
      </c>
      <c r="I15752">
        <v>1</v>
      </c>
      <c r="J15752" t="s">
        <v>1485</v>
      </c>
      <c r="K15752">
        <v>45.7</v>
      </c>
      <c r="L15752" t="s">
        <v>819</v>
      </c>
      <c r="M15752">
        <v>1</v>
      </c>
      <c r="N15752" t="s">
        <v>1485</v>
      </c>
      <c r="O15752" t="s">
        <v>2168</v>
      </c>
      <c r="P15752" t="s">
        <v>1486</v>
      </c>
    </row>
    <row r="15753" spans="1:16">
      <c r="A15753" s="28" t="s">
        <v>102</v>
      </c>
      <c r="B15753" s="9" t="s">
        <v>765</v>
      </c>
      <c r="C15753" s="9" t="s">
        <v>1065</v>
      </c>
      <c r="D15753" t="s">
        <v>1481</v>
      </c>
      <c r="E15753" t="s">
        <v>2166</v>
      </c>
      <c r="F15753" t="s">
        <v>820</v>
      </c>
      <c r="I15753">
        <v>1</v>
      </c>
      <c r="J15753" t="s">
        <v>1485</v>
      </c>
      <c r="K15753" s="9">
        <v>16973</v>
      </c>
      <c r="L15753" t="s">
        <v>820</v>
      </c>
      <c r="M15753">
        <v>1</v>
      </c>
      <c r="N15753" t="s">
        <v>1485</v>
      </c>
      <c r="O15753" t="s">
        <v>2168</v>
      </c>
      <c r="P15753" t="s">
        <v>1486</v>
      </c>
    </row>
    <row r="15754" spans="1:16">
      <c r="A15754" s="28" t="s">
        <v>102</v>
      </c>
      <c r="B15754" s="9" t="s">
        <v>765</v>
      </c>
      <c r="C15754" s="9" t="s">
        <v>1065</v>
      </c>
      <c r="D15754" t="s">
        <v>1481</v>
      </c>
      <c r="E15754" t="s">
        <v>2166</v>
      </c>
      <c r="F15754" t="s">
        <v>821</v>
      </c>
      <c r="I15754">
        <v>1</v>
      </c>
      <c r="J15754" t="s">
        <v>1485</v>
      </c>
      <c r="K15754">
        <v>522.29999999999995</v>
      </c>
      <c r="L15754" t="s">
        <v>821</v>
      </c>
      <c r="M15754">
        <v>1</v>
      </c>
      <c r="N15754" t="s">
        <v>1485</v>
      </c>
      <c r="O15754" t="s">
        <v>2168</v>
      </c>
      <c r="P15754" t="s">
        <v>1486</v>
      </c>
    </row>
    <row r="15755" spans="1:16">
      <c r="A15755" s="28" t="s">
        <v>102</v>
      </c>
      <c r="B15755" s="9" t="s">
        <v>765</v>
      </c>
      <c r="C15755" s="9" t="s">
        <v>1065</v>
      </c>
      <c r="D15755" t="s">
        <v>1481</v>
      </c>
      <c r="E15755" t="s">
        <v>2166</v>
      </c>
      <c r="F15755" t="s">
        <v>822</v>
      </c>
      <c r="I15755">
        <v>1</v>
      </c>
      <c r="J15755" t="s">
        <v>1485</v>
      </c>
      <c r="K15755">
        <v>248.1</v>
      </c>
      <c r="L15755" t="s">
        <v>822</v>
      </c>
      <c r="M15755">
        <v>1</v>
      </c>
      <c r="N15755" t="s">
        <v>1485</v>
      </c>
      <c r="O15755" t="s">
        <v>2168</v>
      </c>
      <c r="P15755" t="s">
        <v>1486</v>
      </c>
    </row>
    <row r="15756" spans="1:16">
      <c r="A15756" s="28" t="s">
        <v>102</v>
      </c>
      <c r="B15756" s="9" t="s">
        <v>765</v>
      </c>
      <c r="C15756" s="9" t="s">
        <v>1065</v>
      </c>
      <c r="D15756" t="s">
        <v>1481</v>
      </c>
      <c r="E15756" t="s">
        <v>2166</v>
      </c>
      <c r="F15756" t="s">
        <v>824</v>
      </c>
      <c r="I15756">
        <v>1</v>
      </c>
      <c r="J15756" t="s">
        <v>1485</v>
      </c>
      <c r="K15756">
        <v>587.6</v>
      </c>
      <c r="L15756" t="s">
        <v>824</v>
      </c>
      <c r="M15756">
        <v>1</v>
      </c>
      <c r="N15756" t="s">
        <v>1485</v>
      </c>
      <c r="O15756" t="s">
        <v>2168</v>
      </c>
      <c r="P15756" t="s">
        <v>1486</v>
      </c>
    </row>
    <row r="15757" spans="1:16">
      <c r="A15757" s="28" t="s">
        <v>102</v>
      </c>
      <c r="B15757" s="9" t="s">
        <v>765</v>
      </c>
      <c r="C15757" s="9" t="s">
        <v>1065</v>
      </c>
      <c r="D15757" t="s">
        <v>1481</v>
      </c>
      <c r="E15757" t="s">
        <v>2166</v>
      </c>
      <c r="F15757" t="s">
        <v>1487</v>
      </c>
      <c r="I15757">
        <v>1</v>
      </c>
      <c r="J15757" t="s">
        <v>1485</v>
      </c>
      <c r="K15757">
        <v>198.9</v>
      </c>
      <c r="L15757" t="s">
        <v>1487</v>
      </c>
      <c r="M15757">
        <v>1</v>
      </c>
      <c r="N15757" t="s">
        <v>1485</v>
      </c>
      <c r="O15757" t="s">
        <v>2168</v>
      </c>
      <c r="P15757" t="s">
        <v>1486</v>
      </c>
    </row>
    <row r="15758" spans="1:16">
      <c r="A15758" s="28" t="s">
        <v>102</v>
      </c>
      <c r="B15758" s="9" t="s">
        <v>765</v>
      </c>
      <c r="C15758" s="9" t="s">
        <v>1065</v>
      </c>
      <c r="D15758" t="s">
        <v>1481</v>
      </c>
      <c r="E15758" t="s">
        <v>2166</v>
      </c>
      <c r="F15758" t="s">
        <v>825</v>
      </c>
      <c r="I15758">
        <v>1</v>
      </c>
      <c r="J15758" t="s">
        <v>1485</v>
      </c>
      <c r="K15758">
        <v>649.79999999999995</v>
      </c>
      <c r="L15758" t="s">
        <v>825</v>
      </c>
      <c r="M15758">
        <v>1</v>
      </c>
      <c r="N15758" t="s">
        <v>1485</v>
      </c>
      <c r="O15758" t="s">
        <v>2168</v>
      </c>
      <c r="P15758" t="s">
        <v>1486</v>
      </c>
    </row>
    <row r="15759" spans="1:16">
      <c r="A15759" s="27" t="s">
        <v>103</v>
      </c>
      <c r="B15759" s="9" t="s">
        <v>431</v>
      </c>
      <c r="C15759" t="s">
        <v>1066</v>
      </c>
      <c r="D15759" t="s">
        <v>1481</v>
      </c>
      <c r="E15759" t="s">
        <v>2166</v>
      </c>
      <c r="F15759" t="s">
        <v>1349</v>
      </c>
      <c r="I15759">
        <v>1</v>
      </c>
      <c r="J15759" t="s">
        <v>1485</v>
      </c>
      <c r="K15759" s="10">
        <v>2550</v>
      </c>
      <c r="L15759" t="s">
        <v>1349</v>
      </c>
      <c r="M15759">
        <v>1</v>
      </c>
      <c r="N15759" t="s">
        <v>1485</v>
      </c>
      <c r="O15759" t="s">
        <v>2168</v>
      </c>
      <c r="P15759" t="s">
        <v>1486</v>
      </c>
    </row>
    <row r="15760" spans="1:16">
      <c r="A15760" s="28" t="s">
        <v>103</v>
      </c>
      <c r="B15760" s="9" t="s">
        <v>431</v>
      </c>
      <c r="C15760" s="9" t="s">
        <v>1066</v>
      </c>
      <c r="D15760" t="s">
        <v>1481</v>
      </c>
      <c r="E15760" t="s">
        <v>2166</v>
      </c>
      <c r="F15760" t="s">
        <v>818</v>
      </c>
      <c r="I15760">
        <v>1</v>
      </c>
      <c r="J15760" t="s">
        <v>1485</v>
      </c>
      <c r="K15760">
        <v>744.7</v>
      </c>
      <c r="L15760" t="s">
        <v>818</v>
      </c>
      <c r="M15760">
        <v>1</v>
      </c>
      <c r="N15760" t="s">
        <v>1485</v>
      </c>
      <c r="O15760" t="s">
        <v>2168</v>
      </c>
      <c r="P15760" t="s">
        <v>1486</v>
      </c>
    </row>
    <row r="15761" spans="1:16">
      <c r="A15761" s="28" t="s">
        <v>103</v>
      </c>
      <c r="B15761" s="9" t="s">
        <v>431</v>
      </c>
      <c r="C15761" s="9" t="s">
        <v>1066</v>
      </c>
      <c r="D15761" t="s">
        <v>1481</v>
      </c>
      <c r="E15761" t="s">
        <v>2166</v>
      </c>
      <c r="F15761" t="s">
        <v>817</v>
      </c>
      <c r="I15761">
        <v>1</v>
      </c>
      <c r="J15761" t="s">
        <v>1485</v>
      </c>
      <c r="K15761">
        <v>102</v>
      </c>
      <c r="L15761" t="s">
        <v>817</v>
      </c>
      <c r="M15761">
        <v>1</v>
      </c>
      <c r="N15761" t="s">
        <v>1485</v>
      </c>
      <c r="O15761" t="s">
        <v>2168</v>
      </c>
      <c r="P15761" t="s">
        <v>1486</v>
      </c>
    </row>
    <row r="15762" spans="1:16">
      <c r="A15762" s="28" t="s">
        <v>103</v>
      </c>
      <c r="B15762" s="9" t="s">
        <v>431</v>
      </c>
      <c r="C15762" s="9" t="s">
        <v>1066</v>
      </c>
      <c r="D15762" t="s">
        <v>1481</v>
      </c>
      <c r="E15762" t="s">
        <v>2166</v>
      </c>
      <c r="F15762" t="s">
        <v>819</v>
      </c>
      <c r="I15762">
        <v>1</v>
      </c>
      <c r="J15762" t="s">
        <v>1485</v>
      </c>
      <c r="K15762">
        <v>70</v>
      </c>
      <c r="L15762" t="s">
        <v>819</v>
      </c>
      <c r="M15762">
        <v>1</v>
      </c>
      <c r="N15762" t="s">
        <v>1485</v>
      </c>
      <c r="O15762" t="s">
        <v>2168</v>
      </c>
      <c r="P15762" t="s">
        <v>1486</v>
      </c>
    </row>
    <row r="15763" spans="1:16">
      <c r="A15763" s="28" t="s">
        <v>103</v>
      </c>
      <c r="B15763" s="9" t="s">
        <v>431</v>
      </c>
      <c r="C15763" s="9" t="s">
        <v>1066</v>
      </c>
      <c r="D15763" t="s">
        <v>1481</v>
      </c>
      <c r="E15763" t="s">
        <v>2166</v>
      </c>
      <c r="F15763" t="s">
        <v>820</v>
      </c>
      <c r="I15763">
        <v>1</v>
      </c>
      <c r="J15763" t="s">
        <v>1485</v>
      </c>
      <c r="K15763" s="9">
        <v>25990</v>
      </c>
      <c r="L15763" t="s">
        <v>820</v>
      </c>
      <c r="M15763">
        <v>1</v>
      </c>
      <c r="N15763" t="s">
        <v>1485</v>
      </c>
      <c r="O15763" t="s">
        <v>2168</v>
      </c>
      <c r="P15763" t="s">
        <v>1486</v>
      </c>
    </row>
    <row r="15764" spans="1:16">
      <c r="A15764" s="28" t="s">
        <v>103</v>
      </c>
      <c r="B15764" s="9" t="s">
        <v>431</v>
      </c>
      <c r="C15764" s="9" t="s">
        <v>1066</v>
      </c>
      <c r="D15764" t="s">
        <v>1481</v>
      </c>
      <c r="E15764" t="s">
        <v>2166</v>
      </c>
      <c r="F15764" t="s">
        <v>821</v>
      </c>
      <c r="I15764">
        <v>1</v>
      </c>
      <c r="J15764" t="s">
        <v>1485</v>
      </c>
      <c r="K15764">
        <v>799.7</v>
      </c>
      <c r="L15764" t="s">
        <v>821</v>
      </c>
      <c r="M15764">
        <v>1</v>
      </c>
      <c r="N15764" t="s">
        <v>1485</v>
      </c>
      <c r="O15764" t="s">
        <v>2168</v>
      </c>
      <c r="P15764" t="s">
        <v>1486</v>
      </c>
    </row>
    <row r="15765" spans="1:16">
      <c r="A15765" s="28" t="s">
        <v>103</v>
      </c>
      <c r="B15765" s="9" t="s">
        <v>431</v>
      </c>
      <c r="C15765" s="9" t="s">
        <v>1066</v>
      </c>
      <c r="D15765" t="s">
        <v>1481</v>
      </c>
      <c r="E15765" t="s">
        <v>2166</v>
      </c>
      <c r="F15765" t="s">
        <v>822</v>
      </c>
      <c r="I15765">
        <v>1</v>
      </c>
      <c r="J15765" t="s">
        <v>1485</v>
      </c>
      <c r="K15765">
        <v>379.9</v>
      </c>
      <c r="L15765" t="s">
        <v>822</v>
      </c>
      <c r="M15765">
        <v>1</v>
      </c>
      <c r="N15765" t="s">
        <v>1485</v>
      </c>
      <c r="O15765" t="s">
        <v>2168</v>
      </c>
      <c r="P15765" t="s">
        <v>1486</v>
      </c>
    </row>
    <row r="15766" spans="1:16">
      <c r="A15766" s="28" t="s">
        <v>103</v>
      </c>
      <c r="B15766" s="9" t="s">
        <v>431</v>
      </c>
      <c r="C15766" s="9" t="s">
        <v>1066</v>
      </c>
      <c r="D15766" t="s">
        <v>1481</v>
      </c>
      <c r="E15766" t="s">
        <v>2166</v>
      </c>
      <c r="F15766" t="s">
        <v>824</v>
      </c>
      <c r="I15766">
        <v>1</v>
      </c>
      <c r="J15766" t="s">
        <v>1485</v>
      </c>
      <c r="K15766">
        <v>899.7</v>
      </c>
      <c r="L15766" t="s">
        <v>824</v>
      </c>
      <c r="M15766">
        <v>1</v>
      </c>
      <c r="N15766" t="s">
        <v>1485</v>
      </c>
      <c r="O15766" t="s">
        <v>2168</v>
      </c>
      <c r="P15766" t="s">
        <v>1486</v>
      </c>
    </row>
    <row r="15767" spans="1:16">
      <c r="A15767" s="28" t="s">
        <v>103</v>
      </c>
      <c r="B15767" s="9" t="s">
        <v>431</v>
      </c>
      <c r="C15767" s="9" t="s">
        <v>1066</v>
      </c>
      <c r="D15767" t="s">
        <v>1481</v>
      </c>
      <c r="E15767" t="s">
        <v>2166</v>
      </c>
      <c r="F15767" t="s">
        <v>1487</v>
      </c>
      <c r="I15767">
        <v>1</v>
      </c>
      <c r="J15767" t="s">
        <v>1485</v>
      </c>
      <c r="K15767">
        <v>306</v>
      </c>
      <c r="L15767" t="s">
        <v>1487</v>
      </c>
      <c r="M15767">
        <v>1</v>
      </c>
      <c r="N15767" t="s">
        <v>1485</v>
      </c>
      <c r="O15767" t="s">
        <v>2168</v>
      </c>
      <c r="P15767" t="s">
        <v>1486</v>
      </c>
    </row>
    <row r="15768" spans="1:16">
      <c r="A15768" s="28" t="s">
        <v>103</v>
      </c>
      <c r="B15768" s="9" t="s">
        <v>431</v>
      </c>
      <c r="C15768" s="9" t="s">
        <v>1066</v>
      </c>
      <c r="D15768" t="s">
        <v>1481</v>
      </c>
      <c r="E15768" t="s">
        <v>2166</v>
      </c>
      <c r="F15768" t="s">
        <v>825</v>
      </c>
      <c r="I15768">
        <v>1</v>
      </c>
      <c r="J15768" t="s">
        <v>1485</v>
      </c>
      <c r="K15768">
        <v>999.6</v>
      </c>
      <c r="L15768" t="s">
        <v>825</v>
      </c>
      <c r="M15768">
        <v>1</v>
      </c>
      <c r="N15768" t="s">
        <v>1485</v>
      </c>
      <c r="O15768" t="s">
        <v>2168</v>
      </c>
      <c r="P15768" t="s">
        <v>1486</v>
      </c>
    </row>
    <row r="15769" spans="1:16">
      <c r="A15769" s="27" t="s">
        <v>104</v>
      </c>
      <c r="B15769" s="9" t="s">
        <v>292</v>
      </c>
      <c r="C15769" t="s">
        <v>1067</v>
      </c>
      <c r="D15769" t="s">
        <v>1481</v>
      </c>
      <c r="E15769" t="s">
        <v>2166</v>
      </c>
      <c r="F15769" t="s">
        <v>1349</v>
      </c>
      <c r="I15769">
        <v>1</v>
      </c>
      <c r="J15769" t="s">
        <v>1485</v>
      </c>
      <c r="K15769" s="10">
        <v>4258.5</v>
      </c>
      <c r="L15769" t="s">
        <v>1349</v>
      </c>
      <c r="M15769">
        <v>1</v>
      </c>
      <c r="N15769" t="s">
        <v>1485</v>
      </c>
      <c r="O15769" t="s">
        <v>2168</v>
      </c>
      <c r="P15769" t="s">
        <v>1486</v>
      </c>
    </row>
    <row r="15770" spans="1:16">
      <c r="A15770" s="28" t="s">
        <v>104</v>
      </c>
      <c r="B15770" s="9" t="s">
        <v>292</v>
      </c>
      <c r="C15770" s="9" t="s">
        <v>1067</v>
      </c>
      <c r="D15770" t="s">
        <v>1481</v>
      </c>
      <c r="E15770" t="s">
        <v>2166</v>
      </c>
      <c r="F15770" t="s">
        <v>818</v>
      </c>
      <c r="I15770">
        <v>1</v>
      </c>
      <c r="J15770" t="s">
        <v>1485</v>
      </c>
      <c r="K15770" s="10">
        <v>1246.3</v>
      </c>
      <c r="L15770" t="s">
        <v>818</v>
      </c>
      <c r="M15770">
        <v>1</v>
      </c>
      <c r="N15770" t="s">
        <v>1485</v>
      </c>
      <c r="O15770" t="s">
        <v>2168</v>
      </c>
      <c r="P15770" t="s">
        <v>1486</v>
      </c>
    </row>
    <row r="15771" spans="1:16">
      <c r="A15771" s="28" t="s">
        <v>104</v>
      </c>
      <c r="B15771" s="9" t="s">
        <v>292</v>
      </c>
      <c r="C15771" s="9" t="s">
        <v>1067</v>
      </c>
      <c r="D15771" t="s">
        <v>1481</v>
      </c>
      <c r="E15771" t="s">
        <v>2166</v>
      </c>
      <c r="F15771" t="s">
        <v>817</v>
      </c>
      <c r="I15771">
        <v>1</v>
      </c>
      <c r="J15771" t="s">
        <v>1485</v>
      </c>
      <c r="K15771">
        <v>170.4</v>
      </c>
      <c r="L15771" t="s">
        <v>817</v>
      </c>
      <c r="M15771">
        <v>1</v>
      </c>
      <c r="N15771" t="s">
        <v>1485</v>
      </c>
      <c r="O15771" t="s">
        <v>2168</v>
      </c>
      <c r="P15771" t="s">
        <v>1486</v>
      </c>
    </row>
    <row r="15772" spans="1:16">
      <c r="A15772" s="28" t="s">
        <v>104</v>
      </c>
      <c r="B15772" s="9" t="s">
        <v>292</v>
      </c>
      <c r="C15772" s="9" t="s">
        <v>1067</v>
      </c>
      <c r="D15772" t="s">
        <v>1481</v>
      </c>
      <c r="E15772" t="s">
        <v>2166</v>
      </c>
      <c r="F15772" t="s">
        <v>819</v>
      </c>
      <c r="I15772">
        <v>1</v>
      </c>
      <c r="J15772" t="s">
        <v>1485</v>
      </c>
      <c r="K15772">
        <v>117.1</v>
      </c>
      <c r="L15772" t="s">
        <v>819</v>
      </c>
      <c r="M15772">
        <v>1</v>
      </c>
      <c r="N15772" t="s">
        <v>1485</v>
      </c>
      <c r="O15772" t="s">
        <v>2168</v>
      </c>
      <c r="P15772" t="s">
        <v>1486</v>
      </c>
    </row>
    <row r="15773" spans="1:16">
      <c r="A15773" s="28" t="s">
        <v>104</v>
      </c>
      <c r="B15773" s="9" t="s">
        <v>292</v>
      </c>
      <c r="C15773" s="9" t="s">
        <v>1067</v>
      </c>
      <c r="D15773" t="s">
        <v>1481</v>
      </c>
      <c r="E15773" t="s">
        <v>2166</v>
      </c>
      <c r="F15773" t="s">
        <v>820</v>
      </c>
      <c r="I15773">
        <v>1</v>
      </c>
      <c r="J15773" t="s">
        <v>1485</v>
      </c>
      <c r="K15773" s="9">
        <v>43493</v>
      </c>
      <c r="L15773" t="s">
        <v>820</v>
      </c>
      <c r="M15773">
        <v>1</v>
      </c>
      <c r="N15773" t="s">
        <v>1485</v>
      </c>
      <c r="O15773" t="s">
        <v>2168</v>
      </c>
      <c r="P15773" t="s">
        <v>1486</v>
      </c>
    </row>
    <row r="15774" spans="1:16">
      <c r="A15774" s="28" t="s">
        <v>104</v>
      </c>
      <c r="B15774" s="9" t="s">
        <v>292</v>
      </c>
      <c r="C15774" s="9" t="s">
        <v>1067</v>
      </c>
      <c r="D15774" t="s">
        <v>1481</v>
      </c>
      <c r="E15774" t="s">
        <v>2166</v>
      </c>
      <c r="F15774" t="s">
        <v>821</v>
      </c>
      <c r="I15774">
        <v>1</v>
      </c>
      <c r="J15774" t="s">
        <v>1485</v>
      </c>
      <c r="K15774" s="10">
        <v>1338.3</v>
      </c>
      <c r="L15774" t="s">
        <v>821</v>
      </c>
      <c r="M15774">
        <v>1</v>
      </c>
      <c r="N15774" t="s">
        <v>1485</v>
      </c>
      <c r="O15774" t="s">
        <v>2168</v>
      </c>
      <c r="P15774" t="s">
        <v>1486</v>
      </c>
    </row>
    <row r="15775" spans="1:16">
      <c r="A15775" s="28" t="s">
        <v>104</v>
      </c>
      <c r="B15775" s="9" t="s">
        <v>292</v>
      </c>
      <c r="C15775" s="9" t="s">
        <v>1067</v>
      </c>
      <c r="D15775" t="s">
        <v>1481</v>
      </c>
      <c r="E15775" t="s">
        <v>2166</v>
      </c>
      <c r="F15775" t="s">
        <v>822</v>
      </c>
      <c r="I15775">
        <v>1</v>
      </c>
      <c r="J15775" t="s">
        <v>1485</v>
      </c>
      <c r="K15775">
        <v>635.70000000000005</v>
      </c>
      <c r="L15775" t="s">
        <v>822</v>
      </c>
      <c r="M15775">
        <v>1</v>
      </c>
      <c r="N15775" t="s">
        <v>1485</v>
      </c>
      <c r="O15775" t="s">
        <v>2168</v>
      </c>
      <c r="P15775" t="s">
        <v>1486</v>
      </c>
    </row>
    <row r="15776" spans="1:16">
      <c r="A15776" s="28" t="s">
        <v>104</v>
      </c>
      <c r="B15776" s="9" t="s">
        <v>292</v>
      </c>
      <c r="C15776" s="9" t="s">
        <v>1067</v>
      </c>
      <c r="D15776" t="s">
        <v>1481</v>
      </c>
      <c r="E15776" t="s">
        <v>2166</v>
      </c>
      <c r="F15776" t="s">
        <v>824</v>
      </c>
      <c r="I15776">
        <v>1</v>
      </c>
      <c r="J15776" t="s">
        <v>1485</v>
      </c>
      <c r="K15776" s="10">
        <v>1505.6</v>
      </c>
      <c r="L15776" t="s">
        <v>824</v>
      </c>
      <c r="M15776">
        <v>1</v>
      </c>
      <c r="N15776" t="s">
        <v>1485</v>
      </c>
      <c r="O15776" t="s">
        <v>2168</v>
      </c>
      <c r="P15776" t="s">
        <v>1486</v>
      </c>
    </row>
    <row r="15777" spans="1:16">
      <c r="A15777" s="28" t="s">
        <v>104</v>
      </c>
      <c r="B15777" s="9" t="s">
        <v>292</v>
      </c>
      <c r="C15777" s="9" t="s">
        <v>1067</v>
      </c>
      <c r="D15777" t="s">
        <v>1481</v>
      </c>
      <c r="E15777" t="s">
        <v>2166</v>
      </c>
      <c r="F15777" t="s">
        <v>1487</v>
      </c>
      <c r="I15777">
        <v>1</v>
      </c>
      <c r="J15777" t="s">
        <v>1485</v>
      </c>
      <c r="K15777">
        <v>511.1</v>
      </c>
      <c r="L15777" t="s">
        <v>1487</v>
      </c>
      <c r="M15777">
        <v>1</v>
      </c>
      <c r="N15777" t="s">
        <v>1485</v>
      </c>
      <c r="O15777" t="s">
        <v>2168</v>
      </c>
      <c r="P15777" t="s">
        <v>1486</v>
      </c>
    </row>
    <row r="15778" spans="1:16">
      <c r="A15778" s="28" t="s">
        <v>104</v>
      </c>
      <c r="B15778" s="9" t="s">
        <v>292</v>
      </c>
      <c r="C15778" s="9" t="s">
        <v>1067</v>
      </c>
      <c r="D15778" t="s">
        <v>1481</v>
      </c>
      <c r="E15778" t="s">
        <v>2166</v>
      </c>
      <c r="F15778" t="s">
        <v>825</v>
      </c>
      <c r="I15778">
        <v>1</v>
      </c>
      <c r="J15778" t="s">
        <v>1485</v>
      </c>
      <c r="K15778" s="10">
        <v>1669.8</v>
      </c>
      <c r="L15778" t="s">
        <v>825</v>
      </c>
      <c r="M15778">
        <v>1</v>
      </c>
      <c r="N15778" t="s">
        <v>1485</v>
      </c>
      <c r="O15778" t="s">
        <v>2168</v>
      </c>
      <c r="P15778" t="s">
        <v>1486</v>
      </c>
    </row>
    <row r="15779" spans="1:16">
      <c r="A15779" s="27" t="s">
        <v>105</v>
      </c>
      <c r="B15779" s="9" t="s">
        <v>282</v>
      </c>
      <c r="C15779" t="s">
        <v>1068</v>
      </c>
      <c r="D15779" t="s">
        <v>1481</v>
      </c>
      <c r="E15779" t="s">
        <v>2166</v>
      </c>
      <c r="F15779" t="s">
        <v>1349</v>
      </c>
      <c r="I15779">
        <v>1</v>
      </c>
      <c r="J15779" t="s">
        <v>1485</v>
      </c>
      <c r="K15779" s="10">
        <v>9256.5</v>
      </c>
      <c r="L15779" t="s">
        <v>1349</v>
      </c>
      <c r="M15779">
        <v>1</v>
      </c>
      <c r="N15779" t="s">
        <v>1485</v>
      </c>
      <c r="O15779" t="s">
        <v>2168</v>
      </c>
      <c r="P15779" t="s">
        <v>1486</v>
      </c>
    </row>
    <row r="15780" spans="1:16">
      <c r="A15780" s="28" t="s">
        <v>105</v>
      </c>
      <c r="B15780" s="9" t="s">
        <v>282</v>
      </c>
      <c r="C15780" s="9" t="s">
        <v>1068</v>
      </c>
      <c r="D15780" t="s">
        <v>1481</v>
      </c>
      <c r="E15780" t="s">
        <v>2166</v>
      </c>
      <c r="F15780" t="s">
        <v>818</v>
      </c>
      <c r="I15780">
        <v>1</v>
      </c>
      <c r="J15780" t="s">
        <v>1485</v>
      </c>
      <c r="K15780" s="10">
        <v>2705.3</v>
      </c>
      <c r="L15780" t="s">
        <v>818</v>
      </c>
      <c r="M15780">
        <v>1</v>
      </c>
      <c r="N15780" t="s">
        <v>1485</v>
      </c>
      <c r="O15780" t="s">
        <v>2168</v>
      </c>
      <c r="P15780" t="s">
        <v>1486</v>
      </c>
    </row>
    <row r="15781" spans="1:16">
      <c r="A15781" s="28" t="s">
        <v>105</v>
      </c>
      <c r="B15781" s="9" t="s">
        <v>282</v>
      </c>
      <c r="C15781" s="9" t="s">
        <v>1068</v>
      </c>
      <c r="D15781" t="s">
        <v>1481</v>
      </c>
      <c r="E15781" t="s">
        <v>2166</v>
      </c>
      <c r="F15781" t="s">
        <v>817</v>
      </c>
      <c r="I15781">
        <v>1</v>
      </c>
      <c r="J15781" t="s">
        <v>1485</v>
      </c>
      <c r="K15781">
        <v>370.3</v>
      </c>
      <c r="L15781" t="s">
        <v>817</v>
      </c>
      <c r="M15781">
        <v>1</v>
      </c>
      <c r="N15781" t="s">
        <v>1485</v>
      </c>
      <c r="O15781" t="s">
        <v>2168</v>
      </c>
      <c r="P15781" t="s">
        <v>1486</v>
      </c>
    </row>
    <row r="15782" spans="1:16">
      <c r="A15782" s="28" t="s">
        <v>105</v>
      </c>
      <c r="B15782" s="9" t="s">
        <v>282</v>
      </c>
      <c r="C15782" s="9" t="s">
        <v>1068</v>
      </c>
      <c r="D15782" t="s">
        <v>1481</v>
      </c>
      <c r="E15782" t="s">
        <v>2166</v>
      </c>
      <c r="F15782" t="s">
        <v>819</v>
      </c>
      <c r="I15782">
        <v>1</v>
      </c>
      <c r="J15782" t="s">
        <v>1485</v>
      </c>
      <c r="K15782">
        <v>254.2</v>
      </c>
      <c r="L15782" t="s">
        <v>819</v>
      </c>
      <c r="M15782">
        <v>1</v>
      </c>
      <c r="N15782" t="s">
        <v>1485</v>
      </c>
      <c r="O15782" t="s">
        <v>2168</v>
      </c>
      <c r="P15782" t="s">
        <v>1486</v>
      </c>
    </row>
    <row r="15783" spans="1:16">
      <c r="A15783" s="28" t="s">
        <v>105</v>
      </c>
      <c r="B15783" s="9" t="s">
        <v>282</v>
      </c>
      <c r="C15783" s="9" t="s">
        <v>1068</v>
      </c>
      <c r="D15783" t="s">
        <v>1481</v>
      </c>
      <c r="E15783" t="s">
        <v>2166</v>
      </c>
      <c r="F15783" t="s">
        <v>820</v>
      </c>
      <c r="I15783">
        <v>1</v>
      </c>
      <c r="J15783" t="s">
        <v>1485</v>
      </c>
      <c r="K15783" s="9">
        <v>94411</v>
      </c>
      <c r="L15783" t="s">
        <v>820</v>
      </c>
      <c r="M15783">
        <v>1</v>
      </c>
      <c r="N15783" t="s">
        <v>1485</v>
      </c>
      <c r="O15783" t="s">
        <v>2168</v>
      </c>
      <c r="P15783" t="s">
        <v>1486</v>
      </c>
    </row>
    <row r="15784" spans="1:16">
      <c r="A15784" s="28" t="s">
        <v>105</v>
      </c>
      <c r="B15784" s="9" t="s">
        <v>282</v>
      </c>
      <c r="C15784" s="9" t="s">
        <v>1068</v>
      </c>
      <c r="D15784" t="s">
        <v>1481</v>
      </c>
      <c r="E15784" t="s">
        <v>2166</v>
      </c>
      <c r="F15784" t="s">
        <v>821</v>
      </c>
      <c r="I15784">
        <v>1</v>
      </c>
      <c r="J15784" t="s">
        <v>1485</v>
      </c>
      <c r="K15784" s="10">
        <v>2905</v>
      </c>
      <c r="L15784" t="s">
        <v>821</v>
      </c>
      <c r="M15784">
        <v>1</v>
      </c>
      <c r="N15784" t="s">
        <v>1485</v>
      </c>
      <c r="O15784" t="s">
        <v>2168</v>
      </c>
      <c r="P15784" t="s">
        <v>1486</v>
      </c>
    </row>
    <row r="15785" spans="1:16">
      <c r="A15785" s="28" t="s">
        <v>105</v>
      </c>
      <c r="B15785" s="9" t="s">
        <v>282</v>
      </c>
      <c r="C15785" s="9" t="s">
        <v>1068</v>
      </c>
      <c r="D15785" t="s">
        <v>1481</v>
      </c>
      <c r="E15785" t="s">
        <v>2166</v>
      </c>
      <c r="F15785" t="s">
        <v>822</v>
      </c>
      <c r="I15785">
        <v>1</v>
      </c>
      <c r="J15785" t="s">
        <v>1485</v>
      </c>
      <c r="K15785" s="10">
        <v>1379.9</v>
      </c>
      <c r="L15785" t="s">
        <v>822</v>
      </c>
      <c r="M15785">
        <v>1</v>
      </c>
      <c r="N15785" t="s">
        <v>1485</v>
      </c>
      <c r="O15785" t="s">
        <v>2168</v>
      </c>
      <c r="P15785" t="s">
        <v>1486</v>
      </c>
    </row>
    <row r="15786" spans="1:16">
      <c r="A15786" s="28" t="s">
        <v>105</v>
      </c>
      <c r="B15786" s="9" t="s">
        <v>282</v>
      </c>
      <c r="C15786" s="9" t="s">
        <v>1068</v>
      </c>
      <c r="D15786" t="s">
        <v>1481</v>
      </c>
      <c r="E15786" t="s">
        <v>2166</v>
      </c>
      <c r="F15786" t="s">
        <v>824</v>
      </c>
      <c r="I15786">
        <v>1</v>
      </c>
      <c r="J15786" t="s">
        <v>1485</v>
      </c>
      <c r="K15786" s="10">
        <v>3268.1</v>
      </c>
      <c r="L15786" t="s">
        <v>824</v>
      </c>
      <c r="M15786">
        <v>1</v>
      </c>
      <c r="N15786" t="s">
        <v>1485</v>
      </c>
      <c r="O15786" t="s">
        <v>2168</v>
      </c>
      <c r="P15786" t="s">
        <v>1486</v>
      </c>
    </row>
    <row r="15787" spans="1:16">
      <c r="A15787" s="28" t="s">
        <v>105</v>
      </c>
      <c r="B15787" s="9" t="s">
        <v>282</v>
      </c>
      <c r="C15787" s="9" t="s">
        <v>1068</v>
      </c>
      <c r="D15787" t="s">
        <v>1481</v>
      </c>
      <c r="E15787" t="s">
        <v>2166</v>
      </c>
      <c r="F15787" t="s">
        <v>1487</v>
      </c>
      <c r="I15787">
        <v>1</v>
      </c>
      <c r="J15787" t="s">
        <v>1485</v>
      </c>
      <c r="K15787" s="10">
        <v>1110.8</v>
      </c>
      <c r="L15787" t="s">
        <v>1487</v>
      </c>
      <c r="M15787">
        <v>1</v>
      </c>
      <c r="N15787" t="s">
        <v>1485</v>
      </c>
      <c r="O15787" t="s">
        <v>2168</v>
      </c>
      <c r="P15787" t="s">
        <v>1486</v>
      </c>
    </row>
    <row r="15788" spans="1:16">
      <c r="A15788" s="28" t="s">
        <v>105</v>
      </c>
      <c r="B15788" s="9" t="s">
        <v>282</v>
      </c>
      <c r="C15788" s="9" t="s">
        <v>1068</v>
      </c>
      <c r="D15788" t="s">
        <v>1481</v>
      </c>
      <c r="E15788" t="s">
        <v>2166</v>
      </c>
      <c r="F15788" t="s">
        <v>825</v>
      </c>
      <c r="I15788">
        <v>1</v>
      </c>
      <c r="J15788" t="s">
        <v>1485</v>
      </c>
      <c r="K15788" s="10">
        <v>3628.2</v>
      </c>
      <c r="L15788" t="s">
        <v>825</v>
      </c>
      <c r="M15788">
        <v>1</v>
      </c>
      <c r="N15788" t="s">
        <v>1485</v>
      </c>
      <c r="O15788" t="s">
        <v>2168</v>
      </c>
      <c r="P15788" t="s">
        <v>1486</v>
      </c>
    </row>
    <row r="15789" spans="1:16">
      <c r="A15789" s="27" t="s">
        <v>106</v>
      </c>
      <c r="B15789" s="9" t="s">
        <v>766</v>
      </c>
      <c r="C15789" t="s">
        <v>1069</v>
      </c>
      <c r="D15789" t="s">
        <v>1481</v>
      </c>
      <c r="E15789" t="s">
        <v>2166</v>
      </c>
      <c r="F15789" t="s">
        <v>1349</v>
      </c>
      <c r="I15789">
        <v>1</v>
      </c>
      <c r="J15789" t="s">
        <v>1485</v>
      </c>
      <c r="K15789" s="10">
        <v>3901.5</v>
      </c>
      <c r="L15789" t="s">
        <v>1349</v>
      </c>
      <c r="M15789">
        <v>1</v>
      </c>
      <c r="N15789" t="s">
        <v>1485</v>
      </c>
      <c r="O15789" t="s">
        <v>2168</v>
      </c>
      <c r="P15789" t="s">
        <v>1486</v>
      </c>
    </row>
    <row r="15790" spans="1:16">
      <c r="A15790" s="28" t="s">
        <v>106</v>
      </c>
      <c r="B15790" s="9" t="s">
        <v>766</v>
      </c>
      <c r="C15790" s="9" t="s">
        <v>1069</v>
      </c>
      <c r="D15790" t="s">
        <v>1481</v>
      </c>
      <c r="E15790" t="s">
        <v>2166</v>
      </c>
      <c r="F15790" t="s">
        <v>818</v>
      </c>
      <c r="I15790">
        <v>1</v>
      </c>
      <c r="J15790" t="s">
        <v>1485</v>
      </c>
      <c r="K15790" s="10">
        <v>1139.9000000000001</v>
      </c>
      <c r="L15790" t="s">
        <v>818</v>
      </c>
      <c r="M15790">
        <v>1</v>
      </c>
      <c r="N15790" t="s">
        <v>1485</v>
      </c>
      <c r="O15790" t="s">
        <v>2168</v>
      </c>
      <c r="P15790" t="s">
        <v>1486</v>
      </c>
    </row>
    <row r="15791" spans="1:16">
      <c r="A15791" s="28" t="s">
        <v>106</v>
      </c>
      <c r="B15791" s="9" t="s">
        <v>766</v>
      </c>
      <c r="C15791" s="9" t="s">
        <v>1069</v>
      </c>
      <c r="D15791" t="s">
        <v>1481</v>
      </c>
      <c r="E15791" t="s">
        <v>2166</v>
      </c>
      <c r="F15791" t="s">
        <v>817</v>
      </c>
      <c r="I15791">
        <v>1</v>
      </c>
      <c r="J15791" t="s">
        <v>1485</v>
      </c>
      <c r="K15791">
        <v>156.1</v>
      </c>
      <c r="L15791" t="s">
        <v>817</v>
      </c>
      <c r="M15791">
        <v>1</v>
      </c>
      <c r="N15791" t="s">
        <v>1485</v>
      </c>
      <c r="O15791" t="s">
        <v>2168</v>
      </c>
      <c r="P15791" t="s">
        <v>1486</v>
      </c>
    </row>
    <row r="15792" spans="1:16">
      <c r="A15792" s="28" t="s">
        <v>106</v>
      </c>
      <c r="B15792" s="9" t="s">
        <v>766</v>
      </c>
      <c r="C15792" s="9" t="s">
        <v>1069</v>
      </c>
      <c r="D15792" t="s">
        <v>1481</v>
      </c>
      <c r="E15792" t="s">
        <v>2166</v>
      </c>
      <c r="F15792" t="s">
        <v>819</v>
      </c>
      <c r="I15792">
        <v>1</v>
      </c>
      <c r="J15792" t="s">
        <v>1485</v>
      </c>
      <c r="K15792">
        <v>107.1</v>
      </c>
      <c r="L15792" t="s">
        <v>819</v>
      </c>
      <c r="M15792">
        <v>1</v>
      </c>
      <c r="N15792" t="s">
        <v>1485</v>
      </c>
      <c r="O15792" t="s">
        <v>2168</v>
      </c>
      <c r="P15792" t="s">
        <v>1486</v>
      </c>
    </row>
    <row r="15793" spans="1:16">
      <c r="A15793" s="28" t="s">
        <v>106</v>
      </c>
      <c r="B15793" s="9" t="s">
        <v>766</v>
      </c>
      <c r="C15793" s="9" t="s">
        <v>1069</v>
      </c>
      <c r="D15793" t="s">
        <v>1481</v>
      </c>
      <c r="E15793" t="s">
        <v>2166</v>
      </c>
      <c r="F15793" t="s">
        <v>820</v>
      </c>
      <c r="I15793">
        <v>1</v>
      </c>
      <c r="J15793" t="s">
        <v>1485</v>
      </c>
      <c r="K15793" s="9">
        <v>39780</v>
      </c>
      <c r="L15793" t="s">
        <v>820</v>
      </c>
      <c r="M15793">
        <v>1</v>
      </c>
      <c r="N15793" t="s">
        <v>1485</v>
      </c>
      <c r="O15793" t="s">
        <v>2168</v>
      </c>
      <c r="P15793" t="s">
        <v>1486</v>
      </c>
    </row>
    <row r="15794" spans="1:16">
      <c r="A15794" s="28" t="s">
        <v>106</v>
      </c>
      <c r="B15794" s="9" t="s">
        <v>766</v>
      </c>
      <c r="C15794" s="9" t="s">
        <v>1069</v>
      </c>
      <c r="D15794" t="s">
        <v>1481</v>
      </c>
      <c r="E15794" t="s">
        <v>2166</v>
      </c>
      <c r="F15794" t="s">
        <v>821</v>
      </c>
      <c r="I15794">
        <v>1</v>
      </c>
      <c r="J15794" t="s">
        <v>1485</v>
      </c>
      <c r="K15794" s="10">
        <v>1224</v>
      </c>
      <c r="L15794" t="s">
        <v>821</v>
      </c>
      <c r="M15794">
        <v>1</v>
      </c>
      <c r="N15794" t="s">
        <v>1485</v>
      </c>
      <c r="O15794" t="s">
        <v>2168</v>
      </c>
      <c r="P15794" t="s">
        <v>1486</v>
      </c>
    </row>
    <row r="15795" spans="1:16">
      <c r="A15795" s="28" t="s">
        <v>106</v>
      </c>
      <c r="B15795" s="9" t="s">
        <v>766</v>
      </c>
      <c r="C15795" s="9" t="s">
        <v>1069</v>
      </c>
      <c r="D15795" t="s">
        <v>1481</v>
      </c>
      <c r="E15795" t="s">
        <v>2166</v>
      </c>
      <c r="F15795" t="s">
        <v>822</v>
      </c>
      <c r="I15795">
        <v>1</v>
      </c>
      <c r="J15795" t="s">
        <v>1485</v>
      </c>
      <c r="K15795">
        <v>581.4</v>
      </c>
      <c r="L15795" t="s">
        <v>822</v>
      </c>
      <c r="M15795">
        <v>1</v>
      </c>
      <c r="N15795" t="s">
        <v>1485</v>
      </c>
      <c r="O15795" t="s">
        <v>2168</v>
      </c>
      <c r="P15795" t="s">
        <v>1486</v>
      </c>
    </row>
    <row r="15796" spans="1:16">
      <c r="A15796" s="28" t="s">
        <v>106</v>
      </c>
      <c r="B15796" s="9" t="s">
        <v>766</v>
      </c>
      <c r="C15796" s="9" t="s">
        <v>1069</v>
      </c>
      <c r="D15796" t="s">
        <v>1481</v>
      </c>
      <c r="E15796" t="s">
        <v>2166</v>
      </c>
      <c r="F15796" t="s">
        <v>824</v>
      </c>
      <c r="I15796">
        <v>1</v>
      </c>
      <c r="J15796" t="s">
        <v>1485</v>
      </c>
      <c r="K15796" s="10">
        <v>1377</v>
      </c>
      <c r="L15796" t="s">
        <v>824</v>
      </c>
      <c r="M15796">
        <v>1</v>
      </c>
      <c r="N15796" t="s">
        <v>1485</v>
      </c>
      <c r="O15796" t="s">
        <v>2168</v>
      </c>
      <c r="P15796" t="s">
        <v>1486</v>
      </c>
    </row>
    <row r="15797" spans="1:16">
      <c r="A15797" s="28" t="s">
        <v>106</v>
      </c>
      <c r="B15797" s="9" t="s">
        <v>766</v>
      </c>
      <c r="C15797" s="9" t="s">
        <v>1069</v>
      </c>
      <c r="D15797" t="s">
        <v>1481</v>
      </c>
      <c r="E15797" t="s">
        <v>2166</v>
      </c>
      <c r="F15797" t="s">
        <v>1487</v>
      </c>
      <c r="I15797">
        <v>1</v>
      </c>
      <c r="J15797" t="s">
        <v>1485</v>
      </c>
      <c r="K15797">
        <v>468.2</v>
      </c>
      <c r="L15797" t="s">
        <v>1487</v>
      </c>
      <c r="M15797">
        <v>1</v>
      </c>
      <c r="N15797" t="s">
        <v>1485</v>
      </c>
      <c r="O15797" t="s">
        <v>2168</v>
      </c>
      <c r="P15797" t="s">
        <v>1486</v>
      </c>
    </row>
    <row r="15798" spans="1:16">
      <c r="A15798" s="28" t="s">
        <v>106</v>
      </c>
      <c r="B15798" s="9" t="s">
        <v>766</v>
      </c>
      <c r="C15798" s="9" t="s">
        <v>1069</v>
      </c>
      <c r="D15798" t="s">
        <v>1481</v>
      </c>
      <c r="E15798" t="s">
        <v>2166</v>
      </c>
      <c r="F15798" t="s">
        <v>825</v>
      </c>
      <c r="I15798">
        <v>1</v>
      </c>
      <c r="J15798" t="s">
        <v>1485</v>
      </c>
      <c r="K15798" s="10">
        <v>1529</v>
      </c>
      <c r="L15798" t="s">
        <v>825</v>
      </c>
      <c r="M15798">
        <v>1</v>
      </c>
      <c r="N15798" t="s">
        <v>1485</v>
      </c>
      <c r="O15798" t="s">
        <v>2168</v>
      </c>
      <c r="P15798" t="s">
        <v>1486</v>
      </c>
    </row>
    <row r="15799" spans="1:16">
      <c r="A15799" s="27" t="s">
        <v>107</v>
      </c>
      <c r="B15799" s="9" t="s">
        <v>767</v>
      </c>
      <c r="C15799" t="s">
        <v>705</v>
      </c>
      <c r="D15799" t="s">
        <v>1481</v>
      </c>
      <c r="E15799" t="s">
        <v>2166</v>
      </c>
      <c r="F15799" t="s">
        <v>1349</v>
      </c>
      <c r="I15799">
        <v>1</v>
      </c>
      <c r="J15799" t="s">
        <v>1485</v>
      </c>
      <c r="K15799" s="10">
        <v>41616</v>
      </c>
      <c r="L15799" t="s">
        <v>1349</v>
      </c>
      <c r="M15799">
        <v>1</v>
      </c>
      <c r="N15799" t="s">
        <v>1485</v>
      </c>
      <c r="O15799" t="s">
        <v>2168</v>
      </c>
      <c r="P15799" t="s">
        <v>1486</v>
      </c>
    </row>
    <row r="15800" spans="1:16">
      <c r="A15800" s="28" t="s">
        <v>107</v>
      </c>
      <c r="B15800" s="9" t="s">
        <v>767</v>
      </c>
      <c r="C15800" s="9" t="s">
        <v>705</v>
      </c>
      <c r="D15800" t="s">
        <v>1481</v>
      </c>
      <c r="E15800" t="s">
        <v>2166</v>
      </c>
      <c r="F15800" t="s">
        <v>818</v>
      </c>
      <c r="I15800">
        <v>1</v>
      </c>
      <c r="J15800" t="s">
        <v>1485</v>
      </c>
      <c r="K15800" s="10">
        <v>12158.4</v>
      </c>
      <c r="L15800" t="s">
        <v>818</v>
      </c>
      <c r="M15800">
        <v>1</v>
      </c>
      <c r="N15800" t="s">
        <v>1485</v>
      </c>
      <c r="O15800" t="s">
        <v>2168</v>
      </c>
      <c r="P15800" t="s">
        <v>1486</v>
      </c>
    </row>
    <row r="15801" spans="1:16">
      <c r="A15801" s="28" t="s">
        <v>107</v>
      </c>
      <c r="B15801" s="9" t="s">
        <v>767</v>
      </c>
      <c r="C15801" s="9" t="s">
        <v>705</v>
      </c>
      <c r="D15801" t="s">
        <v>1481</v>
      </c>
      <c r="E15801" t="s">
        <v>2166</v>
      </c>
      <c r="F15801" t="s">
        <v>817</v>
      </c>
      <c r="I15801">
        <v>1</v>
      </c>
      <c r="J15801" t="s">
        <v>1485</v>
      </c>
      <c r="K15801" s="10">
        <v>1664.7</v>
      </c>
      <c r="L15801" t="s">
        <v>817</v>
      </c>
      <c r="M15801">
        <v>1</v>
      </c>
      <c r="N15801" t="s">
        <v>1485</v>
      </c>
      <c r="O15801" t="s">
        <v>2168</v>
      </c>
      <c r="P15801" t="s">
        <v>1486</v>
      </c>
    </row>
    <row r="15802" spans="1:16">
      <c r="A15802" s="28" t="s">
        <v>107</v>
      </c>
      <c r="B15802" s="9" t="s">
        <v>767</v>
      </c>
      <c r="C15802" s="9" t="s">
        <v>705</v>
      </c>
      <c r="D15802" t="s">
        <v>1481</v>
      </c>
      <c r="E15802" t="s">
        <v>2166</v>
      </c>
      <c r="F15802" t="s">
        <v>819</v>
      </c>
      <c r="I15802">
        <v>1</v>
      </c>
      <c r="J15802" t="s">
        <v>1485</v>
      </c>
      <c r="K15802" s="10">
        <v>1142.4000000000001</v>
      </c>
      <c r="L15802" t="s">
        <v>819</v>
      </c>
      <c r="M15802">
        <v>1</v>
      </c>
      <c r="N15802" t="s">
        <v>1485</v>
      </c>
      <c r="O15802" t="s">
        <v>2168</v>
      </c>
      <c r="P15802" t="s">
        <v>1486</v>
      </c>
    </row>
    <row r="15803" spans="1:16">
      <c r="A15803" s="28" t="s">
        <v>107</v>
      </c>
      <c r="B15803" s="9" t="s">
        <v>767</v>
      </c>
      <c r="C15803" s="9" t="s">
        <v>705</v>
      </c>
      <c r="D15803" t="s">
        <v>1481</v>
      </c>
      <c r="E15803" t="s">
        <v>2166</v>
      </c>
      <c r="F15803" t="s">
        <v>820</v>
      </c>
      <c r="I15803">
        <v>1</v>
      </c>
      <c r="J15803" t="s">
        <v>1485</v>
      </c>
      <c r="K15803" s="9">
        <v>424320</v>
      </c>
      <c r="L15803" t="s">
        <v>820</v>
      </c>
      <c r="M15803">
        <v>1</v>
      </c>
      <c r="N15803" t="s">
        <v>1485</v>
      </c>
      <c r="O15803" t="s">
        <v>2168</v>
      </c>
      <c r="P15803" t="s">
        <v>1486</v>
      </c>
    </row>
    <row r="15804" spans="1:16">
      <c r="A15804" s="28" t="s">
        <v>107</v>
      </c>
      <c r="B15804" s="9" t="s">
        <v>767</v>
      </c>
      <c r="C15804" s="9" t="s">
        <v>705</v>
      </c>
      <c r="D15804" t="s">
        <v>1481</v>
      </c>
      <c r="E15804" t="s">
        <v>2166</v>
      </c>
      <c r="F15804" t="s">
        <v>821</v>
      </c>
      <c r="I15804">
        <v>1</v>
      </c>
      <c r="J15804" t="s">
        <v>1485</v>
      </c>
      <c r="K15804" s="10">
        <v>13056</v>
      </c>
      <c r="L15804" t="s">
        <v>821</v>
      </c>
      <c r="M15804">
        <v>1</v>
      </c>
      <c r="N15804" t="s">
        <v>1485</v>
      </c>
      <c r="O15804" t="s">
        <v>2168</v>
      </c>
      <c r="P15804" t="s">
        <v>1486</v>
      </c>
    </row>
    <row r="15805" spans="1:16">
      <c r="A15805" s="28" t="s">
        <v>107</v>
      </c>
      <c r="B15805" s="9" t="s">
        <v>767</v>
      </c>
      <c r="C15805" s="9" t="s">
        <v>705</v>
      </c>
      <c r="D15805" t="s">
        <v>1481</v>
      </c>
      <c r="E15805" t="s">
        <v>2166</v>
      </c>
      <c r="F15805" t="s">
        <v>822</v>
      </c>
      <c r="I15805">
        <v>1</v>
      </c>
      <c r="J15805" t="s">
        <v>1485</v>
      </c>
      <c r="K15805" s="10">
        <v>6201.6</v>
      </c>
      <c r="L15805" t="s">
        <v>822</v>
      </c>
      <c r="M15805">
        <v>1</v>
      </c>
      <c r="N15805" t="s">
        <v>1485</v>
      </c>
      <c r="O15805" t="s">
        <v>2168</v>
      </c>
      <c r="P15805" t="s">
        <v>1486</v>
      </c>
    </row>
    <row r="15806" spans="1:16">
      <c r="A15806" s="28" t="s">
        <v>107</v>
      </c>
      <c r="B15806" s="9" t="s">
        <v>767</v>
      </c>
      <c r="C15806" s="9" t="s">
        <v>705</v>
      </c>
      <c r="D15806" t="s">
        <v>1481</v>
      </c>
      <c r="E15806" t="s">
        <v>2166</v>
      </c>
      <c r="F15806" t="s">
        <v>824</v>
      </c>
      <c r="I15806">
        <v>1</v>
      </c>
      <c r="J15806" t="s">
        <v>1485</v>
      </c>
      <c r="K15806" s="10">
        <v>14688</v>
      </c>
      <c r="L15806" t="s">
        <v>824</v>
      </c>
      <c r="M15806">
        <v>1</v>
      </c>
      <c r="N15806" t="s">
        <v>1485</v>
      </c>
      <c r="O15806" t="s">
        <v>2168</v>
      </c>
      <c r="P15806" t="s">
        <v>1486</v>
      </c>
    </row>
    <row r="15807" spans="1:16">
      <c r="A15807" s="28" t="s">
        <v>107</v>
      </c>
      <c r="B15807" s="9" t="s">
        <v>767</v>
      </c>
      <c r="C15807" s="9" t="s">
        <v>705</v>
      </c>
      <c r="D15807" t="s">
        <v>1481</v>
      </c>
      <c r="E15807" t="s">
        <v>2166</v>
      </c>
      <c r="F15807" t="s">
        <v>1487</v>
      </c>
      <c r="I15807">
        <v>1</v>
      </c>
      <c r="J15807" t="s">
        <v>1485</v>
      </c>
      <c r="K15807" s="10">
        <v>4994</v>
      </c>
      <c r="L15807" t="s">
        <v>1487</v>
      </c>
      <c r="M15807">
        <v>1</v>
      </c>
      <c r="N15807" t="s">
        <v>1485</v>
      </c>
      <c r="O15807" t="s">
        <v>2168</v>
      </c>
      <c r="P15807" t="s">
        <v>1486</v>
      </c>
    </row>
    <row r="15808" spans="1:16">
      <c r="A15808" s="28" t="s">
        <v>107</v>
      </c>
      <c r="B15808" s="9" t="s">
        <v>767</v>
      </c>
      <c r="C15808" s="9" t="s">
        <v>705</v>
      </c>
      <c r="D15808" t="s">
        <v>1481</v>
      </c>
      <c r="E15808" t="s">
        <v>2166</v>
      </c>
      <c r="F15808" t="s">
        <v>825</v>
      </c>
      <c r="I15808">
        <v>1</v>
      </c>
      <c r="J15808" t="s">
        <v>1485</v>
      </c>
      <c r="K15808" s="10">
        <v>16313.9</v>
      </c>
      <c r="L15808" t="s">
        <v>825</v>
      </c>
      <c r="M15808">
        <v>1</v>
      </c>
      <c r="N15808" t="s">
        <v>1485</v>
      </c>
      <c r="O15808" t="s">
        <v>2168</v>
      </c>
      <c r="P15808" t="s">
        <v>1486</v>
      </c>
    </row>
    <row r="15809" spans="1:16">
      <c r="A15809" s="27" t="s">
        <v>109</v>
      </c>
      <c r="B15809" s="9" t="s">
        <v>699</v>
      </c>
      <c r="C15809" t="s">
        <v>1070</v>
      </c>
      <c r="D15809" t="s">
        <v>1481</v>
      </c>
      <c r="E15809" t="s">
        <v>2166</v>
      </c>
      <c r="F15809" t="s">
        <v>1349</v>
      </c>
      <c r="I15809">
        <v>1</v>
      </c>
      <c r="J15809" t="s">
        <v>1485</v>
      </c>
      <c r="K15809" s="10">
        <v>5202</v>
      </c>
      <c r="L15809" t="s">
        <v>1349</v>
      </c>
      <c r="M15809">
        <v>1</v>
      </c>
      <c r="N15809" t="s">
        <v>1485</v>
      </c>
      <c r="O15809" t="s">
        <v>2168</v>
      </c>
      <c r="P15809" t="s">
        <v>1486</v>
      </c>
    </row>
    <row r="15810" spans="1:16">
      <c r="A15810" s="28" t="s">
        <v>109</v>
      </c>
      <c r="B15810" s="9" t="s">
        <v>699</v>
      </c>
      <c r="C15810" s="9" t="s">
        <v>1070</v>
      </c>
      <c r="D15810" t="s">
        <v>1481</v>
      </c>
      <c r="E15810" t="s">
        <v>2166</v>
      </c>
      <c r="F15810" t="s">
        <v>818</v>
      </c>
      <c r="I15810">
        <v>1</v>
      </c>
      <c r="J15810" t="s">
        <v>1485</v>
      </c>
      <c r="K15810" s="10">
        <v>1519.8</v>
      </c>
      <c r="L15810" t="s">
        <v>818</v>
      </c>
      <c r="M15810">
        <v>1</v>
      </c>
      <c r="N15810" t="s">
        <v>1485</v>
      </c>
      <c r="O15810" t="s">
        <v>2168</v>
      </c>
      <c r="P15810" t="s">
        <v>1486</v>
      </c>
    </row>
    <row r="15811" spans="1:16">
      <c r="A15811" s="28" t="s">
        <v>109</v>
      </c>
      <c r="B15811" s="9" t="s">
        <v>699</v>
      </c>
      <c r="C15811" s="9" t="s">
        <v>1070</v>
      </c>
      <c r="D15811" t="s">
        <v>1481</v>
      </c>
      <c r="E15811" t="s">
        <v>2166</v>
      </c>
      <c r="F15811" t="s">
        <v>817</v>
      </c>
      <c r="I15811">
        <v>1</v>
      </c>
      <c r="J15811" t="s">
        <v>1485</v>
      </c>
      <c r="K15811">
        <v>208.1</v>
      </c>
      <c r="L15811" t="s">
        <v>817</v>
      </c>
      <c r="M15811">
        <v>1</v>
      </c>
      <c r="N15811" t="s">
        <v>1485</v>
      </c>
      <c r="O15811" t="s">
        <v>2168</v>
      </c>
      <c r="P15811" t="s">
        <v>1486</v>
      </c>
    </row>
    <row r="15812" spans="1:16">
      <c r="A15812" s="28" t="s">
        <v>109</v>
      </c>
      <c r="B15812" s="9" t="s">
        <v>699</v>
      </c>
      <c r="C15812" s="9" t="s">
        <v>1070</v>
      </c>
      <c r="D15812" t="s">
        <v>1481</v>
      </c>
      <c r="E15812" t="s">
        <v>2166</v>
      </c>
      <c r="F15812" t="s">
        <v>819</v>
      </c>
      <c r="I15812">
        <v>1</v>
      </c>
      <c r="J15812" t="s">
        <v>1485</v>
      </c>
      <c r="K15812">
        <v>142.80000000000001</v>
      </c>
      <c r="L15812" t="s">
        <v>819</v>
      </c>
      <c r="M15812">
        <v>1</v>
      </c>
      <c r="N15812" t="s">
        <v>1485</v>
      </c>
      <c r="O15812" t="s">
        <v>2168</v>
      </c>
      <c r="P15812" t="s">
        <v>1486</v>
      </c>
    </row>
    <row r="15813" spans="1:16">
      <c r="A15813" s="28" t="s">
        <v>109</v>
      </c>
      <c r="B15813" s="9" t="s">
        <v>699</v>
      </c>
      <c r="C15813" s="9" t="s">
        <v>1070</v>
      </c>
      <c r="D15813" t="s">
        <v>1481</v>
      </c>
      <c r="E15813" t="s">
        <v>2166</v>
      </c>
      <c r="F15813" t="s">
        <v>820</v>
      </c>
      <c r="I15813">
        <v>1</v>
      </c>
      <c r="J15813" t="s">
        <v>1485</v>
      </c>
      <c r="K15813" s="9">
        <v>53040</v>
      </c>
      <c r="L15813" t="s">
        <v>820</v>
      </c>
      <c r="M15813">
        <v>1</v>
      </c>
      <c r="N15813" t="s">
        <v>1485</v>
      </c>
      <c r="O15813" t="s">
        <v>2168</v>
      </c>
      <c r="P15813" t="s">
        <v>1486</v>
      </c>
    </row>
    <row r="15814" spans="1:16">
      <c r="A15814" s="28" t="s">
        <v>109</v>
      </c>
      <c r="B15814" s="9" t="s">
        <v>699</v>
      </c>
      <c r="C15814" s="9" t="s">
        <v>1070</v>
      </c>
      <c r="D15814" t="s">
        <v>1481</v>
      </c>
      <c r="E15814" t="s">
        <v>2166</v>
      </c>
      <c r="F15814" t="s">
        <v>821</v>
      </c>
      <c r="I15814">
        <v>1</v>
      </c>
      <c r="J15814" t="s">
        <v>1485</v>
      </c>
      <c r="K15814" s="10">
        <v>1632</v>
      </c>
      <c r="L15814" t="s">
        <v>821</v>
      </c>
      <c r="M15814">
        <v>1</v>
      </c>
      <c r="N15814" t="s">
        <v>1485</v>
      </c>
      <c r="O15814" t="s">
        <v>2168</v>
      </c>
      <c r="P15814" t="s">
        <v>1486</v>
      </c>
    </row>
    <row r="15815" spans="1:16">
      <c r="A15815" s="28" t="s">
        <v>109</v>
      </c>
      <c r="B15815" s="9" t="s">
        <v>699</v>
      </c>
      <c r="C15815" s="9" t="s">
        <v>1070</v>
      </c>
      <c r="D15815" t="s">
        <v>1481</v>
      </c>
      <c r="E15815" t="s">
        <v>2166</v>
      </c>
      <c r="F15815" t="s">
        <v>822</v>
      </c>
      <c r="I15815">
        <v>1</v>
      </c>
      <c r="J15815" t="s">
        <v>1485</v>
      </c>
      <c r="K15815">
        <v>775.2</v>
      </c>
      <c r="L15815" t="s">
        <v>822</v>
      </c>
      <c r="M15815">
        <v>1</v>
      </c>
      <c r="N15815" t="s">
        <v>1485</v>
      </c>
      <c r="O15815" t="s">
        <v>2168</v>
      </c>
      <c r="P15815" t="s">
        <v>1486</v>
      </c>
    </row>
    <row r="15816" spans="1:16">
      <c r="A15816" s="28" t="s">
        <v>109</v>
      </c>
      <c r="B15816" s="9" t="s">
        <v>699</v>
      </c>
      <c r="C15816" s="9" t="s">
        <v>1070</v>
      </c>
      <c r="D15816" t="s">
        <v>1481</v>
      </c>
      <c r="E15816" t="s">
        <v>2166</v>
      </c>
      <c r="F15816" t="s">
        <v>824</v>
      </c>
      <c r="I15816">
        <v>1</v>
      </c>
      <c r="J15816" t="s">
        <v>1485</v>
      </c>
      <c r="K15816" s="10">
        <v>1836</v>
      </c>
      <c r="L15816" t="s">
        <v>824</v>
      </c>
      <c r="M15816">
        <v>1</v>
      </c>
      <c r="N15816" t="s">
        <v>1485</v>
      </c>
      <c r="O15816" t="s">
        <v>2168</v>
      </c>
      <c r="P15816" t="s">
        <v>1486</v>
      </c>
    </row>
    <row r="15817" spans="1:16">
      <c r="A15817" s="28" t="s">
        <v>109</v>
      </c>
      <c r="B15817" s="9" t="s">
        <v>699</v>
      </c>
      <c r="C15817" s="9" t="s">
        <v>1070</v>
      </c>
      <c r="D15817" t="s">
        <v>1481</v>
      </c>
      <c r="E15817" t="s">
        <v>2166</v>
      </c>
      <c r="F15817" t="s">
        <v>1487</v>
      </c>
      <c r="I15817">
        <v>1</v>
      </c>
      <c r="J15817" t="s">
        <v>1485</v>
      </c>
      <c r="K15817">
        <v>624.29999999999995</v>
      </c>
      <c r="L15817" t="s">
        <v>1487</v>
      </c>
      <c r="M15817">
        <v>1</v>
      </c>
      <c r="N15817" t="s">
        <v>1485</v>
      </c>
      <c r="O15817" t="s">
        <v>2168</v>
      </c>
      <c r="P15817" t="s">
        <v>1486</v>
      </c>
    </row>
    <row r="15818" spans="1:16">
      <c r="A15818" s="28" t="s">
        <v>109</v>
      </c>
      <c r="B15818" s="9" t="s">
        <v>699</v>
      </c>
      <c r="C15818" s="9" t="s">
        <v>1070</v>
      </c>
      <c r="D15818" t="s">
        <v>1481</v>
      </c>
      <c r="E15818" t="s">
        <v>2166</v>
      </c>
      <c r="F15818" t="s">
        <v>825</v>
      </c>
      <c r="I15818">
        <v>1</v>
      </c>
      <c r="J15818" t="s">
        <v>1485</v>
      </c>
      <c r="K15818" s="10">
        <v>2039</v>
      </c>
      <c r="L15818" t="s">
        <v>825</v>
      </c>
      <c r="M15818">
        <v>1</v>
      </c>
      <c r="N15818" t="s">
        <v>1485</v>
      </c>
      <c r="O15818" t="s">
        <v>2168</v>
      </c>
      <c r="P15818" t="s">
        <v>1486</v>
      </c>
    </row>
    <row r="15819" spans="1:16">
      <c r="A15819" s="27" t="s">
        <v>4254</v>
      </c>
      <c r="B15819" s="9" t="s">
        <v>4255</v>
      </c>
      <c r="C15819" t="s">
        <v>2171</v>
      </c>
      <c r="D15819" t="s">
        <v>1481</v>
      </c>
      <c r="E15819" t="s">
        <v>2166</v>
      </c>
      <c r="F15819" t="s">
        <v>1349</v>
      </c>
      <c r="I15819">
        <v>1</v>
      </c>
      <c r="J15819" t="s">
        <v>1485</v>
      </c>
      <c r="K15819" s="10">
        <v>65790</v>
      </c>
      <c r="L15819" t="s">
        <v>1349</v>
      </c>
      <c r="M15819">
        <v>1</v>
      </c>
      <c r="N15819" t="s">
        <v>1485</v>
      </c>
      <c r="O15819" t="s">
        <v>2168</v>
      </c>
      <c r="P15819" t="s">
        <v>1486</v>
      </c>
    </row>
    <row r="15820" spans="1:16">
      <c r="A15820" s="28" t="s">
        <v>4254</v>
      </c>
      <c r="B15820" s="9" t="s">
        <v>4255</v>
      </c>
      <c r="C15820" s="9" t="s">
        <v>2171</v>
      </c>
      <c r="D15820" t="s">
        <v>1481</v>
      </c>
      <c r="E15820" t="s">
        <v>2166</v>
      </c>
      <c r="F15820" t="s">
        <v>818</v>
      </c>
      <c r="I15820">
        <v>1</v>
      </c>
      <c r="J15820" t="s">
        <v>1485</v>
      </c>
      <c r="K15820" s="10">
        <v>19605.5</v>
      </c>
      <c r="L15820" t="s">
        <v>818</v>
      </c>
      <c r="M15820">
        <v>1</v>
      </c>
      <c r="N15820" t="s">
        <v>1485</v>
      </c>
      <c r="O15820" t="s">
        <v>2168</v>
      </c>
      <c r="P15820" t="s">
        <v>1486</v>
      </c>
    </row>
    <row r="15821" spans="1:16">
      <c r="A15821" s="28" t="s">
        <v>4254</v>
      </c>
      <c r="B15821" s="9" t="s">
        <v>4255</v>
      </c>
      <c r="C15821" s="9" t="s">
        <v>2171</v>
      </c>
      <c r="D15821" t="s">
        <v>1481</v>
      </c>
      <c r="E15821" t="s">
        <v>2166</v>
      </c>
      <c r="F15821" t="s">
        <v>817</v>
      </c>
      <c r="I15821">
        <v>1</v>
      </c>
      <c r="J15821" t="s">
        <v>1485</v>
      </c>
      <c r="K15821" s="10">
        <v>2631.6</v>
      </c>
      <c r="L15821" t="s">
        <v>817</v>
      </c>
      <c r="M15821">
        <v>1</v>
      </c>
      <c r="N15821" t="s">
        <v>1485</v>
      </c>
      <c r="O15821" t="s">
        <v>2168</v>
      </c>
      <c r="P15821" t="s">
        <v>1486</v>
      </c>
    </row>
    <row r="15822" spans="1:16">
      <c r="A15822" s="28" t="s">
        <v>4254</v>
      </c>
      <c r="B15822" s="9" t="s">
        <v>4255</v>
      </c>
      <c r="C15822" s="9" t="s">
        <v>2171</v>
      </c>
      <c r="D15822" t="s">
        <v>1481</v>
      </c>
      <c r="E15822" t="s">
        <v>2166</v>
      </c>
      <c r="F15822" t="s">
        <v>819</v>
      </c>
      <c r="I15822">
        <v>1</v>
      </c>
      <c r="J15822" t="s">
        <v>1485</v>
      </c>
      <c r="K15822" s="10">
        <v>1842.2</v>
      </c>
      <c r="L15822" t="s">
        <v>819</v>
      </c>
      <c r="M15822">
        <v>1</v>
      </c>
      <c r="N15822" t="s">
        <v>1485</v>
      </c>
      <c r="O15822" t="s">
        <v>2168</v>
      </c>
      <c r="P15822" t="s">
        <v>1486</v>
      </c>
    </row>
    <row r="15823" spans="1:16">
      <c r="A15823" s="28" t="s">
        <v>4254</v>
      </c>
      <c r="B15823" s="9" t="s">
        <v>4255</v>
      </c>
      <c r="C15823" s="9" t="s">
        <v>2171</v>
      </c>
      <c r="D15823" t="s">
        <v>1481</v>
      </c>
      <c r="E15823" t="s">
        <v>2166</v>
      </c>
      <c r="F15823" t="s">
        <v>820</v>
      </c>
      <c r="I15823">
        <v>1</v>
      </c>
      <c r="J15823" t="s">
        <v>1485</v>
      </c>
      <c r="K15823" s="9">
        <v>684216</v>
      </c>
      <c r="L15823" t="s">
        <v>820</v>
      </c>
      <c r="M15823">
        <v>1</v>
      </c>
      <c r="N15823" t="s">
        <v>1485</v>
      </c>
      <c r="O15823" t="s">
        <v>2168</v>
      </c>
      <c r="P15823" t="s">
        <v>1486</v>
      </c>
    </row>
    <row r="15824" spans="1:16">
      <c r="A15824" s="28" t="s">
        <v>4254</v>
      </c>
      <c r="B15824" s="9" t="s">
        <v>4255</v>
      </c>
      <c r="C15824" s="9" t="s">
        <v>2171</v>
      </c>
      <c r="D15824" t="s">
        <v>1481</v>
      </c>
      <c r="E15824" t="s">
        <v>2166</v>
      </c>
      <c r="F15824" t="s">
        <v>821</v>
      </c>
      <c r="I15824">
        <v>1</v>
      </c>
      <c r="J15824" t="s">
        <v>1485</v>
      </c>
      <c r="K15824" s="10">
        <v>21052.799999999999</v>
      </c>
      <c r="L15824" t="s">
        <v>821</v>
      </c>
      <c r="M15824">
        <v>1</v>
      </c>
      <c r="N15824" t="s">
        <v>1485</v>
      </c>
      <c r="O15824" t="s">
        <v>2168</v>
      </c>
      <c r="P15824" t="s">
        <v>1486</v>
      </c>
    </row>
    <row r="15825" spans="1:16">
      <c r="A15825" s="28" t="s">
        <v>4254</v>
      </c>
      <c r="B15825" s="9" t="s">
        <v>4255</v>
      </c>
      <c r="C15825" s="9" t="s">
        <v>2171</v>
      </c>
      <c r="D15825" t="s">
        <v>1481</v>
      </c>
      <c r="E15825" t="s">
        <v>2166</v>
      </c>
      <c r="F15825" t="s">
        <v>822</v>
      </c>
      <c r="I15825">
        <v>1</v>
      </c>
      <c r="J15825" t="s">
        <v>1485</v>
      </c>
      <c r="K15825" s="10">
        <v>10000.1</v>
      </c>
      <c r="L15825" t="s">
        <v>822</v>
      </c>
      <c r="M15825">
        <v>1</v>
      </c>
      <c r="N15825" t="s">
        <v>1485</v>
      </c>
      <c r="O15825" t="s">
        <v>2168</v>
      </c>
      <c r="P15825" t="s">
        <v>1486</v>
      </c>
    </row>
    <row r="15826" spans="1:16">
      <c r="A15826" s="28" t="s">
        <v>4254</v>
      </c>
      <c r="B15826" s="9" t="s">
        <v>4255</v>
      </c>
      <c r="C15826" s="9" t="s">
        <v>2171</v>
      </c>
      <c r="D15826" t="s">
        <v>1481</v>
      </c>
      <c r="E15826" t="s">
        <v>2166</v>
      </c>
      <c r="F15826" t="s">
        <v>824</v>
      </c>
      <c r="I15826">
        <v>1</v>
      </c>
      <c r="J15826" t="s">
        <v>1485</v>
      </c>
      <c r="K15826" s="10">
        <v>23684.400000000001</v>
      </c>
      <c r="L15826" t="s">
        <v>824</v>
      </c>
      <c r="M15826">
        <v>1</v>
      </c>
      <c r="N15826" t="s">
        <v>1485</v>
      </c>
      <c r="O15826" t="s">
        <v>2168</v>
      </c>
      <c r="P15826" t="s">
        <v>1486</v>
      </c>
    </row>
    <row r="15827" spans="1:16">
      <c r="A15827" s="28" t="s">
        <v>4254</v>
      </c>
      <c r="B15827" s="9" t="s">
        <v>4255</v>
      </c>
      <c r="C15827" s="9" t="s">
        <v>2171</v>
      </c>
      <c r="D15827" t="s">
        <v>1481</v>
      </c>
      <c r="E15827" t="s">
        <v>2166</v>
      </c>
      <c r="F15827" t="s">
        <v>1487</v>
      </c>
      <c r="I15827">
        <v>1</v>
      </c>
      <c r="J15827" t="s">
        <v>1485</v>
      </c>
      <c r="K15827" s="10">
        <v>7894.8</v>
      </c>
      <c r="L15827" t="s">
        <v>1487</v>
      </c>
      <c r="M15827">
        <v>1</v>
      </c>
      <c r="N15827" t="s">
        <v>1485</v>
      </c>
      <c r="O15827" t="s">
        <v>2168</v>
      </c>
      <c r="P15827" t="s">
        <v>1486</v>
      </c>
    </row>
    <row r="15828" spans="1:16">
      <c r="A15828" s="28" t="s">
        <v>4254</v>
      </c>
      <c r="B15828" s="9" t="s">
        <v>4255</v>
      </c>
      <c r="C15828" s="9" t="s">
        <v>2171</v>
      </c>
      <c r="D15828" t="s">
        <v>1481</v>
      </c>
      <c r="E15828" t="s">
        <v>2166</v>
      </c>
      <c r="F15828" t="s">
        <v>825</v>
      </c>
      <c r="I15828">
        <v>1</v>
      </c>
      <c r="J15828" t="s">
        <v>1485</v>
      </c>
      <c r="K15828" s="10">
        <v>25789.7</v>
      </c>
      <c r="L15828" t="s">
        <v>825</v>
      </c>
      <c r="M15828">
        <v>1</v>
      </c>
      <c r="N15828" t="s">
        <v>1485</v>
      </c>
      <c r="O15828" t="s">
        <v>2168</v>
      </c>
      <c r="P15828" t="s">
        <v>1486</v>
      </c>
    </row>
    <row r="15829" spans="1:16">
      <c r="A15829" s="27" t="s">
        <v>98</v>
      </c>
      <c r="B15829" s="9" t="s">
        <v>494</v>
      </c>
      <c r="C15829" t="s">
        <v>1071</v>
      </c>
      <c r="D15829" t="s">
        <v>1481</v>
      </c>
      <c r="E15829" t="s">
        <v>2166</v>
      </c>
      <c r="F15829" t="s">
        <v>1349</v>
      </c>
      <c r="I15829">
        <v>1</v>
      </c>
      <c r="J15829" t="s">
        <v>1485</v>
      </c>
      <c r="K15829" s="10">
        <v>1045.5</v>
      </c>
      <c r="L15829" t="s">
        <v>1349</v>
      </c>
      <c r="M15829">
        <v>1</v>
      </c>
      <c r="N15829" t="s">
        <v>1485</v>
      </c>
      <c r="O15829" t="s">
        <v>2168</v>
      </c>
      <c r="P15829" t="s">
        <v>1486</v>
      </c>
    </row>
    <row r="15830" spans="1:16">
      <c r="A15830" s="28" t="s">
        <v>98</v>
      </c>
      <c r="B15830" s="9" t="s">
        <v>494</v>
      </c>
      <c r="C15830" s="9" t="s">
        <v>1071</v>
      </c>
      <c r="D15830" t="s">
        <v>1481</v>
      </c>
      <c r="E15830" t="s">
        <v>2166</v>
      </c>
      <c r="F15830" t="s">
        <v>818</v>
      </c>
      <c r="I15830">
        <v>1</v>
      </c>
      <c r="J15830" t="s">
        <v>1485</v>
      </c>
      <c r="K15830">
        <v>304</v>
      </c>
      <c r="L15830" t="s">
        <v>818</v>
      </c>
      <c r="M15830">
        <v>1</v>
      </c>
      <c r="N15830" t="s">
        <v>1485</v>
      </c>
      <c r="O15830" t="s">
        <v>2168</v>
      </c>
      <c r="P15830" t="s">
        <v>1486</v>
      </c>
    </row>
    <row r="15831" spans="1:16">
      <c r="A15831" s="28" t="s">
        <v>98</v>
      </c>
      <c r="B15831" s="9" t="s">
        <v>494</v>
      </c>
      <c r="C15831" s="9" t="s">
        <v>1071</v>
      </c>
      <c r="D15831" t="s">
        <v>1481</v>
      </c>
      <c r="E15831" t="s">
        <v>2166</v>
      </c>
      <c r="F15831" t="s">
        <v>817</v>
      </c>
      <c r="I15831">
        <v>1</v>
      </c>
      <c r="J15831" t="s">
        <v>1485</v>
      </c>
      <c r="K15831">
        <v>41.9</v>
      </c>
      <c r="L15831" t="s">
        <v>817</v>
      </c>
      <c r="M15831">
        <v>1</v>
      </c>
      <c r="N15831" t="s">
        <v>1485</v>
      </c>
      <c r="O15831" t="s">
        <v>2168</v>
      </c>
      <c r="P15831" t="s">
        <v>1486</v>
      </c>
    </row>
    <row r="15832" spans="1:16">
      <c r="A15832" s="28" t="s">
        <v>98</v>
      </c>
      <c r="B15832" s="9" t="s">
        <v>494</v>
      </c>
      <c r="C15832" s="9" t="s">
        <v>1071</v>
      </c>
      <c r="D15832" t="s">
        <v>1481</v>
      </c>
      <c r="E15832" t="s">
        <v>2166</v>
      </c>
      <c r="F15832" t="s">
        <v>819</v>
      </c>
      <c r="I15832">
        <v>1</v>
      </c>
      <c r="J15832" t="s">
        <v>1485</v>
      </c>
      <c r="K15832">
        <v>28.6</v>
      </c>
      <c r="L15832" t="s">
        <v>819</v>
      </c>
      <c r="M15832">
        <v>1</v>
      </c>
      <c r="N15832" t="s">
        <v>1485</v>
      </c>
      <c r="O15832" t="s">
        <v>2168</v>
      </c>
      <c r="P15832" t="s">
        <v>1486</v>
      </c>
    </row>
    <row r="15833" spans="1:16">
      <c r="A15833" s="28" t="s">
        <v>98</v>
      </c>
      <c r="B15833" s="9" t="s">
        <v>494</v>
      </c>
      <c r="C15833" s="9" t="s">
        <v>1071</v>
      </c>
      <c r="D15833" t="s">
        <v>1481</v>
      </c>
      <c r="E15833" t="s">
        <v>2166</v>
      </c>
      <c r="F15833" t="s">
        <v>820</v>
      </c>
      <c r="I15833">
        <v>1</v>
      </c>
      <c r="J15833" t="s">
        <v>1485</v>
      </c>
      <c r="K15833" s="9">
        <v>10608</v>
      </c>
      <c r="L15833" t="s">
        <v>820</v>
      </c>
      <c r="M15833">
        <v>1</v>
      </c>
      <c r="N15833" t="s">
        <v>1485</v>
      </c>
      <c r="O15833" t="s">
        <v>2168</v>
      </c>
      <c r="P15833" t="s">
        <v>1486</v>
      </c>
    </row>
    <row r="15834" spans="1:16">
      <c r="A15834" s="28" t="s">
        <v>98</v>
      </c>
      <c r="B15834" s="9" t="s">
        <v>494</v>
      </c>
      <c r="C15834" s="9" t="s">
        <v>1071</v>
      </c>
      <c r="D15834" t="s">
        <v>1481</v>
      </c>
      <c r="E15834" t="s">
        <v>2166</v>
      </c>
      <c r="F15834" t="s">
        <v>821</v>
      </c>
      <c r="I15834">
        <v>1</v>
      </c>
      <c r="J15834" t="s">
        <v>1485</v>
      </c>
      <c r="K15834">
        <v>326.39999999999998</v>
      </c>
      <c r="L15834" t="s">
        <v>821</v>
      </c>
      <c r="M15834">
        <v>1</v>
      </c>
      <c r="N15834" t="s">
        <v>1485</v>
      </c>
      <c r="O15834" t="s">
        <v>2168</v>
      </c>
      <c r="P15834" t="s">
        <v>1486</v>
      </c>
    </row>
    <row r="15835" spans="1:16">
      <c r="A15835" s="28" t="s">
        <v>98</v>
      </c>
      <c r="B15835" s="9" t="s">
        <v>494</v>
      </c>
      <c r="C15835" s="9" t="s">
        <v>1071</v>
      </c>
      <c r="D15835" t="s">
        <v>1481</v>
      </c>
      <c r="E15835" t="s">
        <v>2166</v>
      </c>
      <c r="F15835" t="s">
        <v>822</v>
      </c>
      <c r="I15835">
        <v>1</v>
      </c>
      <c r="J15835" t="s">
        <v>1485</v>
      </c>
      <c r="K15835">
        <v>155.1</v>
      </c>
      <c r="L15835" t="s">
        <v>822</v>
      </c>
      <c r="M15835">
        <v>1</v>
      </c>
      <c r="N15835" t="s">
        <v>1485</v>
      </c>
      <c r="O15835" t="s">
        <v>2168</v>
      </c>
      <c r="P15835" t="s">
        <v>1486</v>
      </c>
    </row>
    <row r="15836" spans="1:16">
      <c r="A15836" s="28" t="s">
        <v>98</v>
      </c>
      <c r="B15836" s="9" t="s">
        <v>494</v>
      </c>
      <c r="C15836" s="9" t="s">
        <v>1071</v>
      </c>
      <c r="D15836" t="s">
        <v>1481</v>
      </c>
      <c r="E15836" t="s">
        <v>2166</v>
      </c>
      <c r="F15836" t="s">
        <v>824</v>
      </c>
      <c r="I15836">
        <v>1</v>
      </c>
      <c r="J15836" t="s">
        <v>1485</v>
      </c>
      <c r="K15836">
        <v>367.2</v>
      </c>
      <c r="L15836" t="s">
        <v>824</v>
      </c>
      <c r="M15836">
        <v>1</v>
      </c>
      <c r="N15836" t="s">
        <v>1485</v>
      </c>
      <c r="O15836" t="s">
        <v>2168</v>
      </c>
      <c r="P15836" t="s">
        <v>1486</v>
      </c>
    </row>
    <row r="15837" spans="1:16">
      <c r="A15837" s="28" t="s">
        <v>98</v>
      </c>
      <c r="B15837" s="9" t="s">
        <v>494</v>
      </c>
      <c r="C15837" s="9" t="s">
        <v>1071</v>
      </c>
      <c r="D15837" t="s">
        <v>1481</v>
      </c>
      <c r="E15837" t="s">
        <v>2166</v>
      </c>
      <c r="F15837" t="s">
        <v>1487</v>
      </c>
      <c r="I15837">
        <v>1</v>
      </c>
      <c r="J15837" t="s">
        <v>1485</v>
      </c>
      <c r="K15837">
        <v>125.5</v>
      </c>
      <c r="L15837" t="s">
        <v>1487</v>
      </c>
      <c r="M15837">
        <v>1</v>
      </c>
      <c r="N15837" t="s">
        <v>1485</v>
      </c>
      <c r="O15837" t="s">
        <v>2168</v>
      </c>
      <c r="P15837" t="s">
        <v>1486</v>
      </c>
    </row>
    <row r="15838" spans="1:16">
      <c r="A15838" s="28" t="s">
        <v>98</v>
      </c>
      <c r="B15838" s="9" t="s">
        <v>494</v>
      </c>
      <c r="C15838" s="9" t="s">
        <v>1071</v>
      </c>
      <c r="D15838" t="s">
        <v>1481</v>
      </c>
      <c r="E15838" t="s">
        <v>2166</v>
      </c>
      <c r="F15838" t="s">
        <v>825</v>
      </c>
      <c r="I15838">
        <v>1</v>
      </c>
      <c r="J15838" t="s">
        <v>1485</v>
      </c>
      <c r="K15838">
        <v>410.1</v>
      </c>
      <c r="L15838" t="s">
        <v>825</v>
      </c>
      <c r="M15838">
        <v>1</v>
      </c>
      <c r="N15838" t="s">
        <v>1485</v>
      </c>
      <c r="O15838" t="s">
        <v>2168</v>
      </c>
      <c r="P15838" t="s">
        <v>1486</v>
      </c>
    </row>
    <row r="15839" spans="1:16">
      <c r="A15839" s="27" t="s">
        <v>720</v>
      </c>
      <c r="B15839" s="9" t="s">
        <v>469</v>
      </c>
      <c r="C15839" t="s">
        <v>1072</v>
      </c>
      <c r="D15839" t="s">
        <v>1481</v>
      </c>
      <c r="E15839" t="s">
        <v>2166</v>
      </c>
      <c r="F15839" t="s">
        <v>1349</v>
      </c>
      <c r="I15839">
        <v>1</v>
      </c>
      <c r="J15839" t="s">
        <v>1485</v>
      </c>
      <c r="K15839">
        <v>739.5</v>
      </c>
      <c r="L15839" t="s">
        <v>1349</v>
      </c>
      <c r="M15839">
        <v>1</v>
      </c>
      <c r="N15839" t="s">
        <v>1485</v>
      </c>
      <c r="O15839" t="s">
        <v>2168</v>
      </c>
      <c r="P15839" t="s">
        <v>1486</v>
      </c>
    </row>
    <row r="15840" spans="1:16">
      <c r="A15840" s="28" t="s">
        <v>720</v>
      </c>
      <c r="B15840" s="9" t="s">
        <v>469</v>
      </c>
      <c r="C15840" s="9" t="s">
        <v>1072</v>
      </c>
      <c r="D15840" t="s">
        <v>1481</v>
      </c>
      <c r="E15840" t="s">
        <v>2166</v>
      </c>
      <c r="F15840" t="s">
        <v>818</v>
      </c>
      <c r="I15840">
        <v>1</v>
      </c>
      <c r="J15840" t="s">
        <v>1485</v>
      </c>
      <c r="K15840">
        <v>212.8</v>
      </c>
      <c r="L15840" t="s">
        <v>818</v>
      </c>
      <c r="M15840">
        <v>1</v>
      </c>
      <c r="N15840" t="s">
        <v>1485</v>
      </c>
      <c r="O15840" t="s">
        <v>2168</v>
      </c>
      <c r="P15840" t="s">
        <v>1486</v>
      </c>
    </row>
    <row r="15841" spans="1:16">
      <c r="A15841" s="28" t="s">
        <v>720</v>
      </c>
      <c r="B15841" s="9" t="s">
        <v>469</v>
      </c>
      <c r="C15841" s="9" t="s">
        <v>1072</v>
      </c>
      <c r="D15841" t="s">
        <v>1481</v>
      </c>
      <c r="E15841" t="s">
        <v>2166</v>
      </c>
      <c r="F15841" t="s">
        <v>817</v>
      </c>
      <c r="I15841">
        <v>1</v>
      </c>
      <c r="J15841" t="s">
        <v>1485</v>
      </c>
      <c r="K15841">
        <v>29.6</v>
      </c>
      <c r="L15841" t="s">
        <v>817</v>
      </c>
      <c r="M15841">
        <v>1</v>
      </c>
      <c r="N15841" t="s">
        <v>1485</v>
      </c>
      <c r="O15841" t="s">
        <v>2168</v>
      </c>
      <c r="P15841" t="s">
        <v>1486</v>
      </c>
    </row>
    <row r="15842" spans="1:16">
      <c r="A15842" s="28" t="s">
        <v>720</v>
      </c>
      <c r="B15842" s="9" t="s">
        <v>469</v>
      </c>
      <c r="C15842" s="9" t="s">
        <v>1072</v>
      </c>
      <c r="D15842" t="s">
        <v>1481</v>
      </c>
      <c r="E15842" t="s">
        <v>2166</v>
      </c>
      <c r="F15842" t="s">
        <v>819</v>
      </c>
      <c r="I15842">
        <v>1</v>
      </c>
      <c r="J15842" t="s">
        <v>1485</v>
      </c>
      <c r="K15842">
        <v>20</v>
      </c>
      <c r="L15842" t="s">
        <v>819</v>
      </c>
      <c r="M15842">
        <v>1</v>
      </c>
      <c r="N15842" t="s">
        <v>1485</v>
      </c>
      <c r="O15842" t="s">
        <v>2168</v>
      </c>
      <c r="P15842" t="s">
        <v>1486</v>
      </c>
    </row>
    <row r="15843" spans="1:16">
      <c r="A15843" s="28" t="s">
        <v>720</v>
      </c>
      <c r="B15843" s="9" t="s">
        <v>469</v>
      </c>
      <c r="C15843" s="9" t="s">
        <v>1072</v>
      </c>
      <c r="D15843" t="s">
        <v>1481</v>
      </c>
      <c r="E15843" t="s">
        <v>2166</v>
      </c>
      <c r="F15843" t="s">
        <v>820</v>
      </c>
      <c r="I15843">
        <v>1</v>
      </c>
      <c r="J15843" t="s">
        <v>1485</v>
      </c>
      <c r="K15843" s="9">
        <v>7426</v>
      </c>
      <c r="L15843" t="s">
        <v>820</v>
      </c>
      <c r="M15843">
        <v>1</v>
      </c>
      <c r="N15843" t="s">
        <v>1485</v>
      </c>
      <c r="O15843" t="s">
        <v>2168</v>
      </c>
      <c r="P15843" t="s">
        <v>1486</v>
      </c>
    </row>
    <row r="15844" spans="1:16">
      <c r="A15844" s="28" t="s">
        <v>720</v>
      </c>
      <c r="B15844" s="9" t="s">
        <v>469</v>
      </c>
      <c r="C15844" s="9" t="s">
        <v>1072</v>
      </c>
      <c r="D15844" t="s">
        <v>1481</v>
      </c>
      <c r="E15844" t="s">
        <v>2166</v>
      </c>
      <c r="F15844" t="s">
        <v>821</v>
      </c>
      <c r="I15844">
        <v>1</v>
      </c>
      <c r="J15844" t="s">
        <v>1485</v>
      </c>
      <c r="K15844">
        <v>228.5</v>
      </c>
      <c r="L15844" t="s">
        <v>821</v>
      </c>
      <c r="M15844">
        <v>1</v>
      </c>
      <c r="N15844" t="s">
        <v>1485</v>
      </c>
      <c r="O15844" t="s">
        <v>2168</v>
      </c>
      <c r="P15844" t="s">
        <v>1486</v>
      </c>
    </row>
    <row r="15845" spans="1:16">
      <c r="A15845" s="28" t="s">
        <v>720</v>
      </c>
      <c r="B15845" s="9" t="s">
        <v>469</v>
      </c>
      <c r="C15845" s="9" t="s">
        <v>1072</v>
      </c>
      <c r="D15845" t="s">
        <v>1481</v>
      </c>
      <c r="E15845" t="s">
        <v>2166</v>
      </c>
      <c r="F15845" t="s">
        <v>822</v>
      </c>
      <c r="I15845">
        <v>1</v>
      </c>
      <c r="J15845" t="s">
        <v>1485</v>
      </c>
      <c r="K15845">
        <v>108.6</v>
      </c>
      <c r="L15845" t="s">
        <v>822</v>
      </c>
      <c r="M15845">
        <v>1</v>
      </c>
      <c r="N15845" t="s">
        <v>1485</v>
      </c>
      <c r="O15845" t="s">
        <v>2168</v>
      </c>
      <c r="P15845" t="s">
        <v>1486</v>
      </c>
    </row>
    <row r="15846" spans="1:16">
      <c r="A15846" s="28" t="s">
        <v>720</v>
      </c>
      <c r="B15846" s="9" t="s">
        <v>469</v>
      </c>
      <c r="C15846" s="9" t="s">
        <v>1072</v>
      </c>
      <c r="D15846" t="s">
        <v>1481</v>
      </c>
      <c r="E15846" t="s">
        <v>2166</v>
      </c>
      <c r="F15846" t="s">
        <v>824</v>
      </c>
      <c r="I15846">
        <v>1</v>
      </c>
      <c r="J15846" t="s">
        <v>1485</v>
      </c>
      <c r="K15846">
        <v>257.10000000000002</v>
      </c>
      <c r="L15846" t="s">
        <v>824</v>
      </c>
      <c r="M15846">
        <v>1</v>
      </c>
      <c r="N15846" t="s">
        <v>1485</v>
      </c>
      <c r="O15846" t="s">
        <v>2168</v>
      </c>
      <c r="P15846" t="s">
        <v>1486</v>
      </c>
    </row>
    <row r="15847" spans="1:16">
      <c r="A15847" s="28" t="s">
        <v>720</v>
      </c>
      <c r="B15847" s="9" t="s">
        <v>469</v>
      </c>
      <c r="C15847" s="9" t="s">
        <v>1072</v>
      </c>
      <c r="D15847" t="s">
        <v>1481</v>
      </c>
      <c r="E15847" t="s">
        <v>2166</v>
      </c>
      <c r="F15847" t="s">
        <v>1487</v>
      </c>
      <c r="I15847">
        <v>1</v>
      </c>
      <c r="J15847" t="s">
        <v>1485</v>
      </c>
      <c r="K15847">
        <v>88.8</v>
      </c>
      <c r="L15847" t="s">
        <v>1487</v>
      </c>
      <c r="M15847">
        <v>1</v>
      </c>
      <c r="N15847" t="s">
        <v>1485</v>
      </c>
      <c r="O15847" t="s">
        <v>2168</v>
      </c>
      <c r="P15847" t="s">
        <v>1486</v>
      </c>
    </row>
    <row r="15848" spans="1:16">
      <c r="A15848" s="28" t="s">
        <v>720</v>
      </c>
      <c r="B15848" s="9" t="s">
        <v>469</v>
      </c>
      <c r="C15848" s="9" t="s">
        <v>1072</v>
      </c>
      <c r="D15848" t="s">
        <v>1481</v>
      </c>
      <c r="E15848" t="s">
        <v>2166</v>
      </c>
      <c r="F15848" t="s">
        <v>825</v>
      </c>
      <c r="I15848">
        <v>1</v>
      </c>
      <c r="J15848" t="s">
        <v>1485</v>
      </c>
      <c r="K15848">
        <v>289.7</v>
      </c>
      <c r="L15848" t="s">
        <v>825</v>
      </c>
      <c r="M15848">
        <v>1</v>
      </c>
      <c r="N15848" t="s">
        <v>1485</v>
      </c>
      <c r="O15848" t="s">
        <v>2168</v>
      </c>
      <c r="P15848" t="s">
        <v>1486</v>
      </c>
    </row>
    <row r="15849" spans="1:16">
      <c r="A15849" s="27" t="s">
        <v>723</v>
      </c>
      <c r="B15849" s="9" t="s">
        <v>627</v>
      </c>
      <c r="C15849" t="s">
        <v>944</v>
      </c>
      <c r="D15849" t="s">
        <v>1481</v>
      </c>
      <c r="E15849" t="s">
        <v>2166</v>
      </c>
      <c r="F15849" t="s">
        <v>1349</v>
      </c>
      <c r="H15849" t="s">
        <v>2167</v>
      </c>
      <c r="I15849">
        <v>1</v>
      </c>
      <c r="J15849" t="s">
        <v>1485</v>
      </c>
      <c r="K15849">
        <v>841.5</v>
      </c>
      <c r="L15849" t="s">
        <v>1349</v>
      </c>
      <c r="M15849">
        <v>1</v>
      </c>
      <c r="N15849" t="s">
        <v>1485</v>
      </c>
      <c r="O15849" t="s">
        <v>2168</v>
      </c>
      <c r="P15849" t="s">
        <v>1486</v>
      </c>
    </row>
    <row r="15850" spans="1:16">
      <c r="A15850" s="28" t="s">
        <v>723</v>
      </c>
      <c r="B15850" s="9" t="s">
        <v>627</v>
      </c>
      <c r="C15850" s="9" t="s">
        <v>944</v>
      </c>
      <c r="D15850" t="s">
        <v>1481</v>
      </c>
      <c r="E15850" t="s">
        <v>2166</v>
      </c>
      <c r="F15850" t="s">
        <v>1349</v>
      </c>
      <c r="H15850" t="s">
        <v>2167</v>
      </c>
      <c r="I15850">
        <v>18</v>
      </c>
      <c r="J15850" t="s">
        <v>1485</v>
      </c>
      <c r="K15850">
        <v>799.5</v>
      </c>
      <c r="L15850" t="s">
        <v>1349</v>
      </c>
      <c r="M15850">
        <v>1</v>
      </c>
      <c r="N15850" t="s">
        <v>1485</v>
      </c>
      <c r="O15850" t="s">
        <v>2168</v>
      </c>
      <c r="P15850" t="s">
        <v>1486</v>
      </c>
    </row>
    <row r="15851" spans="1:16">
      <c r="A15851" s="28" t="s">
        <v>723</v>
      </c>
      <c r="B15851" s="9" t="s">
        <v>627</v>
      </c>
      <c r="C15851" s="9" t="s">
        <v>944</v>
      </c>
      <c r="D15851" t="s">
        <v>1481</v>
      </c>
      <c r="E15851" t="s">
        <v>2166</v>
      </c>
      <c r="F15851" t="s">
        <v>1349</v>
      </c>
      <c r="H15851" t="s">
        <v>2167</v>
      </c>
      <c r="I15851">
        <v>54</v>
      </c>
      <c r="J15851" t="s">
        <v>1485</v>
      </c>
      <c r="K15851">
        <v>715.3</v>
      </c>
      <c r="L15851" t="s">
        <v>1349</v>
      </c>
      <c r="M15851">
        <v>1</v>
      </c>
      <c r="N15851" t="s">
        <v>1485</v>
      </c>
      <c r="O15851" t="s">
        <v>2168</v>
      </c>
      <c r="P15851" t="s">
        <v>1486</v>
      </c>
    </row>
    <row r="15852" spans="1:16">
      <c r="A15852" s="28" t="s">
        <v>723</v>
      </c>
      <c r="B15852" s="9" t="s">
        <v>627</v>
      </c>
      <c r="C15852" s="9" t="s">
        <v>944</v>
      </c>
      <c r="D15852" t="s">
        <v>1481</v>
      </c>
      <c r="E15852" t="s">
        <v>2166</v>
      </c>
      <c r="F15852" t="s">
        <v>818</v>
      </c>
      <c r="H15852" t="s">
        <v>2167</v>
      </c>
      <c r="I15852">
        <v>1</v>
      </c>
      <c r="J15852" t="s">
        <v>1485</v>
      </c>
      <c r="K15852">
        <v>247.8</v>
      </c>
      <c r="L15852" t="s">
        <v>818</v>
      </c>
      <c r="M15852">
        <v>1</v>
      </c>
      <c r="N15852" t="s">
        <v>1485</v>
      </c>
      <c r="O15852" t="s">
        <v>2168</v>
      </c>
      <c r="P15852" t="s">
        <v>1486</v>
      </c>
    </row>
    <row r="15853" spans="1:16">
      <c r="A15853" s="28" t="s">
        <v>723</v>
      </c>
      <c r="B15853" s="9" t="s">
        <v>627</v>
      </c>
      <c r="C15853" s="9" t="s">
        <v>944</v>
      </c>
      <c r="D15853" t="s">
        <v>1481</v>
      </c>
      <c r="E15853" t="s">
        <v>2166</v>
      </c>
      <c r="F15853" t="s">
        <v>818</v>
      </c>
      <c r="H15853" t="s">
        <v>2167</v>
      </c>
      <c r="I15853">
        <v>18</v>
      </c>
      <c r="J15853" t="s">
        <v>1485</v>
      </c>
      <c r="K15853">
        <v>235.4</v>
      </c>
      <c r="L15853" t="s">
        <v>818</v>
      </c>
      <c r="M15853">
        <v>1</v>
      </c>
      <c r="N15853" t="s">
        <v>1485</v>
      </c>
      <c r="O15853" t="s">
        <v>2168</v>
      </c>
      <c r="P15853" t="s">
        <v>1486</v>
      </c>
    </row>
    <row r="15854" spans="1:16">
      <c r="A15854" s="28" t="s">
        <v>723</v>
      </c>
      <c r="B15854" s="9" t="s">
        <v>627</v>
      </c>
      <c r="C15854" s="9" t="s">
        <v>944</v>
      </c>
      <c r="D15854" t="s">
        <v>1481</v>
      </c>
      <c r="E15854" t="s">
        <v>2166</v>
      </c>
      <c r="F15854" t="s">
        <v>818</v>
      </c>
      <c r="H15854" t="s">
        <v>2167</v>
      </c>
      <c r="I15854">
        <v>54</v>
      </c>
      <c r="J15854" t="s">
        <v>1485</v>
      </c>
      <c r="K15854">
        <v>210.6</v>
      </c>
      <c r="L15854" t="s">
        <v>818</v>
      </c>
      <c r="M15854">
        <v>1</v>
      </c>
      <c r="N15854" t="s">
        <v>1485</v>
      </c>
      <c r="O15854" t="s">
        <v>2168</v>
      </c>
      <c r="P15854" t="s">
        <v>1486</v>
      </c>
    </row>
    <row r="15855" spans="1:16">
      <c r="A15855" s="28" t="s">
        <v>723</v>
      </c>
      <c r="B15855" s="9" t="s">
        <v>627</v>
      </c>
      <c r="C15855" s="9" t="s">
        <v>944</v>
      </c>
      <c r="D15855" t="s">
        <v>1481</v>
      </c>
      <c r="E15855" t="s">
        <v>2166</v>
      </c>
      <c r="F15855" t="s">
        <v>817</v>
      </c>
      <c r="H15855" t="s">
        <v>2167</v>
      </c>
      <c r="I15855">
        <v>1</v>
      </c>
      <c r="J15855" t="s">
        <v>1485</v>
      </c>
      <c r="K15855">
        <v>33.700000000000003</v>
      </c>
      <c r="L15855" t="s">
        <v>817</v>
      </c>
      <c r="M15855">
        <v>1</v>
      </c>
      <c r="N15855" t="s">
        <v>1485</v>
      </c>
      <c r="O15855" t="s">
        <v>2168</v>
      </c>
      <c r="P15855" t="s">
        <v>1486</v>
      </c>
    </row>
    <row r="15856" spans="1:16">
      <c r="A15856" s="28" t="s">
        <v>723</v>
      </c>
      <c r="B15856" s="9" t="s">
        <v>627</v>
      </c>
      <c r="C15856" s="9" t="s">
        <v>944</v>
      </c>
      <c r="D15856" t="s">
        <v>1481</v>
      </c>
      <c r="E15856" t="s">
        <v>2166</v>
      </c>
      <c r="F15856" t="s">
        <v>817</v>
      </c>
      <c r="H15856" t="s">
        <v>2167</v>
      </c>
      <c r="I15856">
        <v>18</v>
      </c>
      <c r="J15856" t="s">
        <v>1485</v>
      </c>
      <c r="K15856">
        <v>32</v>
      </c>
      <c r="L15856" t="s">
        <v>817</v>
      </c>
      <c r="M15856">
        <v>1</v>
      </c>
      <c r="N15856" t="s">
        <v>1485</v>
      </c>
      <c r="O15856" t="s">
        <v>2168</v>
      </c>
      <c r="P15856" t="s">
        <v>1486</v>
      </c>
    </row>
    <row r="15857" spans="1:16">
      <c r="A15857" s="28" t="s">
        <v>723</v>
      </c>
      <c r="B15857" s="9" t="s">
        <v>627</v>
      </c>
      <c r="C15857" s="9" t="s">
        <v>944</v>
      </c>
      <c r="D15857" t="s">
        <v>1481</v>
      </c>
      <c r="E15857" t="s">
        <v>2166</v>
      </c>
      <c r="F15857" t="s">
        <v>817</v>
      </c>
      <c r="H15857" t="s">
        <v>2167</v>
      </c>
      <c r="I15857">
        <v>54</v>
      </c>
      <c r="J15857" t="s">
        <v>1485</v>
      </c>
      <c r="K15857">
        <v>28.7</v>
      </c>
      <c r="L15857" t="s">
        <v>817</v>
      </c>
      <c r="M15857">
        <v>1</v>
      </c>
      <c r="N15857" t="s">
        <v>1485</v>
      </c>
      <c r="O15857" t="s">
        <v>2168</v>
      </c>
      <c r="P15857" t="s">
        <v>1486</v>
      </c>
    </row>
    <row r="15858" spans="1:16">
      <c r="A15858" s="28" t="s">
        <v>723</v>
      </c>
      <c r="B15858" s="9" t="s">
        <v>627</v>
      </c>
      <c r="C15858" s="9" t="s">
        <v>944</v>
      </c>
      <c r="D15858" t="s">
        <v>1481</v>
      </c>
      <c r="E15858" t="s">
        <v>2166</v>
      </c>
      <c r="F15858" t="s">
        <v>819</v>
      </c>
      <c r="H15858" t="s">
        <v>2167</v>
      </c>
      <c r="I15858">
        <v>1</v>
      </c>
      <c r="J15858" t="s">
        <v>1485</v>
      </c>
      <c r="K15858">
        <v>23.3</v>
      </c>
      <c r="L15858" t="s">
        <v>819</v>
      </c>
      <c r="M15858">
        <v>1</v>
      </c>
      <c r="N15858" t="s">
        <v>1485</v>
      </c>
      <c r="O15858" t="s">
        <v>2168</v>
      </c>
      <c r="P15858" t="s">
        <v>1486</v>
      </c>
    </row>
    <row r="15859" spans="1:16">
      <c r="A15859" s="28" t="s">
        <v>723</v>
      </c>
      <c r="B15859" s="9" t="s">
        <v>627</v>
      </c>
      <c r="C15859" s="9" t="s">
        <v>944</v>
      </c>
      <c r="D15859" t="s">
        <v>1481</v>
      </c>
      <c r="E15859" t="s">
        <v>2166</v>
      </c>
      <c r="F15859" t="s">
        <v>819</v>
      </c>
      <c r="H15859" t="s">
        <v>2167</v>
      </c>
      <c r="I15859">
        <v>18</v>
      </c>
      <c r="J15859" t="s">
        <v>1485</v>
      </c>
      <c r="K15859">
        <v>22.2</v>
      </c>
      <c r="L15859" t="s">
        <v>819</v>
      </c>
      <c r="M15859">
        <v>1</v>
      </c>
      <c r="N15859" t="s">
        <v>1485</v>
      </c>
      <c r="O15859" t="s">
        <v>2168</v>
      </c>
      <c r="P15859" t="s">
        <v>1486</v>
      </c>
    </row>
    <row r="15860" spans="1:16">
      <c r="A15860" s="28" t="s">
        <v>723</v>
      </c>
      <c r="B15860" s="9" t="s">
        <v>627</v>
      </c>
      <c r="C15860" s="9" t="s">
        <v>944</v>
      </c>
      <c r="D15860" t="s">
        <v>1481</v>
      </c>
      <c r="E15860" t="s">
        <v>2166</v>
      </c>
      <c r="F15860" t="s">
        <v>819</v>
      </c>
      <c r="H15860" t="s">
        <v>2167</v>
      </c>
      <c r="I15860">
        <v>54</v>
      </c>
      <c r="J15860" t="s">
        <v>1485</v>
      </c>
      <c r="K15860">
        <v>19.8</v>
      </c>
      <c r="L15860" t="s">
        <v>819</v>
      </c>
      <c r="M15860">
        <v>1</v>
      </c>
      <c r="N15860" t="s">
        <v>1485</v>
      </c>
      <c r="O15860" t="s">
        <v>2168</v>
      </c>
      <c r="P15860" t="s">
        <v>1486</v>
      </c>
    </row>
    <row r="15861" spans="1:16">
      <c r="A15861" s="28" t="s">
        <v>723</v>
      </c>
      <c r="B15861" s="9" t="s">
        <v>627</v>
      </c>
      <c r="C15861" s="9" t="s">
        <v>944</v>
      </c>
      <c r="D15861" t="s">
        <v>1481</v>
      </c>
      <c r="E15861" t="s">
        <v>2166</v>
      </c>
      <c r="F15861" t="s">
        <v>820</v>
      </c>
      <c r="H15861" t="s">
        <v>2167</v>
      </c>
      <c r="I15861">
        <v>1</v>
      </c>
      <c r="J15861" t="s">
        <v>1485</v>
      </c>
      <c r="K15861" s="9">
        <v>8646</v>
      </c>
      <c r="L15861" t="s">
        <v>820</v>
      </c>
      <c r="M15861">
        <v>1</v>
      </c>
      <c r="N15861" t="s">
        <v>1485</v>
      </c>
      <c r="O15861" t="s">
        <v>2168</v>
      </c>
      <c r="P15861" t="s">
        <v>1486</v>
      </c>
    </row>
    <row r="15862" spans="1:16">
      <c r="A15862" s="28" t="s">
        <v>723</v>
      </c>
      <c r="B15862" s="9" t="s">
        <v>627</v>
      </c>
      <c r="C15862" s="9" t="s">
        <v>944</v>
      </c>
      <c r="D15862" t="s">
        <v>1481</v>
      </c>
      <c r="E15862" t="s">
        <v>2166</v>
      </c>
      <c r="F15862" t="s">
        <v>820</v>
      </c>
      <c r="H15862" t="s">
        <v>2167</v>
      </c>
      <c r="I15862">
        <v>18</v>
      </c>
      <c r="J15862" t="s">
        <v>1485</v>
      </c>
      <c r="K15862" s="9">
        <v>8213</v>
      </c>
      <c r="L15862" t="s">
        <v>820</v>
      </c>
      <c r="M15862">
        <v>1</v>
      </c>
      <c r="N15862" t="s">
        <v>1485</v>
      </c>
      <c r="O15862" t="s">
        <v>2168</v>
      </c>
      <c r="P15862" t="s">
        <v>1486</v>
      </c>
    </row>
    <row r="15863" spans="1:16">
      <c r="A15863" s="28" t="s">
        <v>723</v>
      </c>
      <c r="B15863" s="9" t="s">
        <v>627</v>
      </c>
      <c r="C15863" s="9" t="s">
        <v>944</v>
      </c>
      <c r="D15863" t="s">
        <v>1481</v>
      </c>
      <c r="E15863" t="s">
        <v>2166</v>
      </c>
      <c r="F15863" t="s">
        <v>820</v>
      </c>
      <c r="H15863" t="s">
        <v>2167</v>
      </c>
      <c r="I15863">
        <v>54</v>
      </c>
      <c r="J15863" t="s">
        <v>1485</v>
      </c>
      <c r="K15863" s="9">
        <v>7349</v>
      </c>
      <c r="L15863" t="s">
        <v>820</v>
      </c>
      <c r="M15863">
        <v>1</v>
      </c>
      <c r="N15863" t="s">
        <v>1485</v>
      </c>
      <c r="O15863" t="s">
        <v>2168</v>
      </c>
      <c r="P15863" t="s">
        <v>1486</v>
      </c>
    </row>
    <row r="15864" spans="1:16">
      <c r="A15864" s="28" t="s">
        <v>723</v>
      </c>
      <c r="B15864" s="9" t="s">
        <v>627</v>
      </c>
      <c r="C15864" s="9" t="s">
        <v>944</v>
      </c>
      <c r="D15864" t="s">
        <v>1481</v>
      </c>
      <c r="E15864" t="s">
        <v>2166</v>
      </c>
      <c r="F15864" t="s">
        <v>821</v>
      </c>
      <c r="H15864" t="s">
        <v>2167</v>
      </c>
      <c r="I15864">
        <v>1</v>
      </c>
      <c r="J15864" t="s">
        <v>1485</v>
      </c>
      <c r="K15864">
        <v>266.10000000000002</v>
      </c>
      <c r="L15864" t="s">
        <v>821</v>
      </c>
      <c r="M15864">
        <v>1</v>
      </c>
      <c r="N15864" t="s">
        <v>1485</v>
      </c>
      <c r="O15864" t="s">
        <v>2168</v>
      </c>
      <c r="P15864" t="s">
        <v>1486</v>
      </c>
    </row>
    <row r="15865" spans="1:16">
      <c r="A15865" s="28" t="s">
        <v>723</v>
      </c>
      <c r="B15865" s="9" t="s">
        <v>627</v>
      </c>
      <c r="C15865" s="9" t="s">
        <v>944</v>
      </c>
      <c r="D15865" t="s">
        <v>1481</v>
      </c>
      <c r="E15865" t="s">
        <v>2166</v>
      </c>
      <c r="F15865" t="s">
        <v>821</v>
      </c>
      <c r="H15865" t="s">
        <v>2167</v>
      </c>
      <c r="I15865">
        <v>18</v>
      </c>
      <c r="J15865" t="s">
        <v>1485</v>
      </c>
      <c r="K15865">
        <v>252.8</v>
      </c>
      <c r="L15865" t="s">
        <v>821</v>
      </c>
      <c r="M15865">
        <v>1</v>
      </c>
      <c r="N15865" t="s">
        <v>1485</v>
      </c>
      <c r="O15865" t="s">
        <v>2168</v>
      </c>
      <c r="P15865" t="s">
        <v>1486</v>
      </c>
    </row>
    <row r="15866" spans="1:16">
      <c r="A15866" s="28" t="s">
        <v>723</v>
      </c>
      <c r="B15866" s="9" t="s">
        <v>627</v>
      </c>
      <c r="C15866" s="9" t="s">
        <v>944</v>
      </c>
      <c r="D15866" t="s">
        <v>1481</v>
      </c>
      <c r="E15866" t="s">
        <v>2166</v>
      </c>
      <c r="F15866" t="s">
        <v>821</v>
      </c>
      <c r="H15866" t="s">
        <v>2167</v>
      </c>
      <c r="I15866">
        <v>54</v>
      </c>
      <c r="J15866" t="s">
        <v>1485</v>
      </c>
      <c r="K15866">
        <v>226.2</v>
      </c>
      <c r="L15866" t="s">
        <v>821</v>
      </c>
      <c r="M15866">
        <v>1</v>
      </c>
      <c r="N15866" t="s">
        <v>1485</v>
      </c>
      <c r="O15866" t="s">
        <v>2168</v>
      </c>
      <c r="P15866" t="s">
        <v>1486</v>
      </c>
    </row>
    <row r="15867" spans="1:16">
      <c r="A15867" s="28" t="s">
        <v>723</v>
      </c>
      <c r="B15867" s="9" t="s">
        <v>627</v>
      </c>
      <c r="C15867" s="9" t="s">
        <v>944</v>
      </c>
      <c r="D15867" t="s">
        <v>1481</v>
      </c>
      <c r="E15867" t="s">
        <v>2166</v>
      </c>
      <c r="F15867" t="s">
        <v>822</v>
      </c>
      <c r="H15867" t="s">
        <v>2167</v>
      </c>
      <c r="I15867">
        <v>1</v>
      </c>
      <c r="J15867" t="s">
        <v>1485</v>
      </c>
      <c r="K15867">
        <v>126.4</v>
      </c>
      <c r="L15867" t="s">
        <v>822</v>
      </c>
      <c r="M15867">
        <v>1</v>
      </c>
      <c r="N15867" t="s">
        <v>1485</v>
      </c>
      <c r="O15867" t="s">
        <v>2168</v>
      </c>
      <c r="P15867" t="s">
        <v>1486</v>
      </c>
    </row>
    <row r="15868" spans="1:16">
      <c r="A15868" s="28" t="s">
        <v>723</v>
      </c>
      <c r="B15868" s="9" t="s">
        <v>627</v>
      </c>
      <c r="C15868" s="9" t="s">
        <v>944</v>
      </c>
      <c r="D15868" t="s">
        <v>1481</v>
      </c>
      <c r="E15868" t="s">
        <v>2166</v>
      </c>
      <c r="F15868" t="s">
        <v>822</v>
      </c>
      <c r="H15868" t="s">
        <v>2167</v>
      </c>
      <c r="I15868">
        <v>18</v>
      </c>
      <c r="J15868" t="s">
        <v>1485</v>
      </c>
      <c r="K15868">
        <v>120.1</v>
      </c>
      <c r="L15868" t="s">
        <v>822</v>
      </c>
      <c r="M15868">
        <v>1</v>
      </c>
      <c r="N15868" t="s">
        <v>1485</v>
      </c>
      <c r="O15868" t="s">
        <v>2168</v>
      </c>
      <c r="P15868" t="s">
        <v>1486</v>
      </c>
    </row>
    <row r="15869" spans="1:16">
      <c r="A15869" s="28" t="s">
        <v>723</v>
      </c>
      <c r="B15869" s="9" t="s">
        <v>627</v>
      </c>
      <c r="C15869" s="9" t="s">
        <v>944</v>
      </c>
      <c r="D15869" t="s">
        <v>1481</v>
      </c>
      <c r="E15869" t="s">
        <v>2166</v>
      </c>
      <c r="F15869" t="s">
        <v>822</v>
      </c>
      <c r="H15869" t="s">
        <v>2167</v>
      </c>
      <c r="I15869">
        <v>54</v>
      </c>
      <c r="J15869" t="s">
        <v>1485</v>
      </c>
      <c r="K15869">
        <v>107.5</v>
      </c>
      <c r="L15869" t="s">
        <v>822</v>
      </c>
      <c r="M15869">
        <v>1</v>
      </c>
      <c r="N15869" t="s">
        <v>1485</v>
      </c>
      <c r="O15869" t="s">
        <v>2168</v>
      </c>
      <c r="P15869" t="s">
        <v>1486</v>
      </c>
    </row>
    <row r="15870" spans="1:16">
      <c r="A15870" s="28" t="s">
        <v>723</v>
      </c>
      <c r="B15870" s="9" t="s">
        <v>627</v>
      </c>
      <c r="C15870" s="9" t="s">
        <v>944</v>
      </c>
      <c r="D15870" t="s">
        <v>1481</v>
      </c>
      <c r="E15870" t="s">
        <v>2166</v>
      </c>
      <c r="F15870" t="s">
        <v>824</v>
      </c>
      <c r="H15870" t="s">
        <v>2167</v>
      </c>
      <c r="I15870">
        <v>1</v>
      </c>
      <c r="J15870" t="s">
        <v>1485</v>
      </c>
      <c r="K15870">
        <v>299.3</v>
      </c>
      <c r="L15870" t="s">
        <v>824</v>
      </c>
      <c r="M15870">
        <v>1</v>
      </c>
      <c r="N15870" t="s">
        <v>1485</v>
      </c>
      <c r="O15870" t="s">
        <v>2168</v>
      </c>
      <c r="P15870" t="s">
        <v>1486</v>
      </c>
    </row>
    <row r="15871" spans="1:16">
      <c r="A15871" s="28" t="s">
        <v>723</v>
      </c>
      <c r="B15871" s="9" t="s">
        <v>627</v>
      </c>
      <c r="C15871" s="9" t="s">
        <v>944</v>
      </c>
      <c r="D15871" t="s">
        <v>1481</v>
      </c>
      <c r="E15871" t="s">
        <v>2166</v>
      </c>
      <c r="F15871" t="s">
        <v>824</v>
      </c>
      <c r="H15871" t="s">
        <v>2167</v>
      </c>
      <c r="I15871">
        <v>18</v>
      </c>
      <c r="J15871" t="s">
        <v>1485</v>
      </c>
      <c r="K15871">
        <v>284.3</v>
      </c>
      <c r="L15871" t="s">
        <v>824</v>
      </c>
      <c r="M15871">
        <v>1</v>
      </c>
      <c r="N15871" t="s">
        <v>1485</v>
      </c>
      <c r="O15871" t="s">
        <v>2168</v>
      </c>
      <c r="P15871" t="s">
        <v>1486</v>
      </c>
    </row>
    <row r="15872" spans="1:16">
      <c r="A15872" s="28" t="s">
        <v>723</v>
      </c>
      <c r="B15872" s="9" t="s">
        <v>627</v>
      </c>
      <c r="C15872" s="9" t="s">
        <v>944</v>
      </c>
      <c r="D15872" t="s">
        <v>1481</v>
      </c>
      <c r="E15872" t="s">
        <v>2166</v>
      </c>
      <c r="F15872" t="s">
        <v>824</v>
      </c>
      <c r="H15872" t="s">
        <v>2167</v>
      </c>
      <c r="I15872">
        <v>54</v>
      </c>
      <c r="J15872" t="s">
        <v>1485</v>
      </c>
      <c r="K15872">
        <v>254.4</v>
      </c>
      <c r="L15872" t="s">
        <v>824</v>
      </c>
      <c r="M15872">
        <v>1</v>
      </c>
      <c r="N15872" t="s">
        <v>1485</v>
      </c>
      <c r="O15872" t="s">
        <v>2168</v>
      </c>
      <c r="P15872" t="s">
        <v>1486</v>
      </c>
    </row>
    <row r="15873" spans="1:16">
      <c r="A15873" s="28" t="s">
        <v>723</v>
      </c>
      <c r="B15873" s="9" t="s">
        <v>627</v>
      </c>
      <c r="C15873" s="9" t="s">
        <v>944</v>
      </c>
      <c r="D15873" t="s">
        <v>1481</v>
      </c>
      <c r="E15873" t="s">
        <v>2166</v>
      </c>
      <c r="F15873" t="s">
        <v>1487</v>
      </c>
      <c r="H15873" t="s">
        <v>2167</v>
      </c>
      <c r="I15873">
        <v>1</v>
      </c>
      <c r="J15873" t="s">
        <v>1485</v>
      </c>
      <c r="K15873">
        <v>101</v>
      </c>
      <c r="L15873" t="s">
        <v>1487</v>
      </c>
      <c r="M15873">
        <v>18</v>
      </c>
      <c r="N15873" t="s">
        <v>1485</v>
      </c>
      <c r="O15873" t="s">
        <v>2168</v>
      </c>
      <c r="P15873" t="s">
        <v>1486</v>
      </c>
    </row>
    <row r="15874" spans="1:16">
      <c r="A15874" s="28" t="s">
        <v>723</v>
      </c>
      <c r="B15874" s="9" t="s">
        <v>627</v>
      </c>
      <c r="C15874" s="9" t="s">
        <v>944</v>
      </c>
      <c r="D15874" t="s">
        <v>1481</v>
      </c>
      <c r="E15874" t="s">
        <v>2166</v>
      </c>
      <c r="F15874" t="s">
        <v>1487</v>
      </c>
      <c r="H15874" t="s">
        <v>2167</v>
      </c>
      <c r="I15874">
        <v>18</v>
      </c>
      <c r="J15874" t="s">
        <v>1485</v>
      </c>
      <c r="K15874">
        <v>96</v>
      </c>
      <c r="L15874" t="s">
        <v>1487</v>
      </c>
      <c r="M15874">
        <v>18</v>
      </c>
      <c r="N15874" t="s">
        <v>1485</v>
      </c>
      <c r="O15874" t="s">
        <v>2168</v>
      </c>
      <c r="P15874" t="s">
        <v>1486</v>
      </c>
    </row>
    <row r="15875" spans="1:16">
      <c r="A15875" s="28" t="s">
        <v>723</v>
      </c>
      <c r="B15875" s="9" t="s">
        <v>627</v>
      </c>
      <c r="C15875" s="9" t="s">
        <v>944</v>
      </c>
      <c r="D15875" t="s">
        <v>1481</v>
      </c>
      <c r="E15875" t="s">
        <v>2166</v>
      </c>
      <c r="F15875" t="s">
        <v>1487</v>
      </c>
      <c r="H15875" t="s">
        <v>2167</v>
      </c>
      <c r="I15875">
        <v>54</v>
      </c>
      <c r="J15875" t="s">
        <v>1485</v>
      </c>
      <c r="K15875">
        <v>85.9</v>
      </c>
      <c r="L15875" t="s">
        <v>1487</v>
      </c>
      <c r="M15875">
        <v>18</v>
      </c>
      <c r="N15875" t="s">
        <v>1485</v>
      </c>
      <c r="O15875" t="s">
        <v>2168</v>
      </c>
      <c r="P15875" t="s">
        <v>1486</v>
      </c>
    </row>
    <row r="15876" spans="1:16">
      <c r="A15876" s="28" t="s">
        <v>723</v>
      </c>
      <c r="B15876" s="9" t="s">
        <v>627</v>
      </c>
      <c r="C15876" s="9" t="s">
        <v>944</v>
      </c>
      <c r="D15876" t="s">
        <v>1481</v>
      </c>
      <c r="E15876" t="s">
        <v>2166</v>
      </c>
      <c r="F15876" t="s">
        <v>825</v>
      </c>
      <c r="H15876" t="s">
        <v>2167</v>
      </c>
      <c r="I15876">
        <v>1</v>
      </c>
      <c r="J15876" t="s">
        <v>1485</v>
      </c>
      <c r="K15876">
        <v>329.5</v>
      </c>
      <c r="L15876" t="s">
        <v>825</v>
      </c>
      <c r="M15876">
        <v>1</v>
      </c>
      <c r="N15876" t="s">
        <v>1485</v>
      </c>
      <c r="O15876" t="s">
        <v>2168</v>
      </c>
      <c r="P15876" t="s">
        <v>1486</v>
      </c>
    </row>
    <row r="15877" spans="1:16">
      <c r="A15877" s="28" t="s">
        <v>723</v>
      </c>
      <c r="B15877" s="9" t="s">
        <v>627</v>
      </c>
      <c r="C15877" s="9" t="s">
        <v>944</v>
      </c>
      <c r="D15877" t="s">
        <v>1481</v>
      </c>
      <c r="E15877" t="s">
        <v>2166</v>
      </c>
      <c r="F15877" t="s">
        <v>825</v>
      </c>
      <c r="H15877" t="s">
        <v>2167</v>
      </c>
      <c r="I15877">
        <v>18</v>
      </c>
      <c r="J15877" t="s">
        <v>1485</v>
      </c>
      <c r="K15877">
        <v>313</v>
      </c>
      <c r="L15877" t="s">
        <v>825</v>
      </c>
      <c r="M15877">
        <v>1</v>
      </c>
      <c r="N15877" t="s">
        <v>1485</v>
      </c>
      <c r="O15877" t="s">
        <v>2168</v>
      </c>
      <c r="P15877" t="s">
        <v>1486</v>
      </c>
    </row>
    <row r="15878" spans="1:16">
      <c r="A15878" s="28" t="s">
        <v>723</v>
      </c>
      <c r="B15878" s="9" t="s">
        <v>627</v>
      </c>
      <c r="C15878" s="9" t="s">
        <v>944</v>
      </c>
      <c r="D15878" t="s">
        <v>1481</v>
      </c>
      <c r="E15878" t="s">
        <v>2166</v>
      </c>
      <c r="F15878" t="s">
        <v>825</v>
      </c>
      <c r="H15878" t="s">
        <v>2167</v>
      </c>
      <c r="I15878">
        <v>54</v>
      </c>
      <c r="J15878" t="s">
        <v>1485</v>
      </c>
      <c r="K15878">
        <v>280.10000000000002</v>
      </c>
      <c r="L15878" t="s">
        <v>825</v>
      </c>
      <c r="M15878">
        <v>1</v>
      </c>
      <c r="N15878" t="s">
        <v>1485</v>
      </c>
      <c r="O15878" t="s">
        <v>2168</v>
      </c>
      <c r="P15878" t="s">
        <v>1486</v>
      </c>
    </row>
    <row r="15879" spans="1:16">
      <c r="A15879" s="27" t="s">
        <v>724</v>
      </c>
      <c r="B15879" s="9" t="s">
        <v>628</v>
      </c>
      <c r="C15879" t="s">
        <v>1073</v>
      </c>
      <c r="D15879" t="s">
        <v>1481</v>
      </c>
      <c r="E15879" t="s">
        <v>2166</v>
      </c>
      <c r="F15879" t="s">
        <v>1349</v>
      </c>
      <c r="H15879" t="s">
        <v>2167</v>
      </c>
      <c r="I15879">
        <v>1</v>
      </c>
      <c r="J15879" t="s">
        <v>1485</v>
      </c>
      <c r="K15879">
        <v>943.5</v>
      </c>
      <c r="L15879" t="s">
        <v>1349</v>
      </c>
      <c r="M15879">
        <v>1</v>
      </c>
      <c r="N15879" t="s">
        <v>1485</v>
      </c>
      <c r="O15879" t="s">
        <v>2168</v>
      </c>
      <c r="P15879" t="s">
        <v>1486</v>
      </c>
    </row>
    <row r="15880" spans="1:16">
      <c r="A15880" s="28" t="s">
        <v>724</v>
      </c>
      <c r="B15880" s="9" t="s">
        <v>628</v>
      </c>
      <c r="C15880" s="9" t="s">
        <v>1073</v>
      </c>
      <c r="D15880" t="s">
        <v>1481</v>
      </c>
      <c r="E15880" t="s">
        <v>2166</v>
      </c>
      <c r="F15880" t="s">
        <v>1349</v>
      </c>
      <c r="H15880" t="s">
        <v>2167</v>
      </c>
      <c r="I15880">
        <v>18</v>
      </c>
      <c r="J15880" t="s">
        <v>1485</v>
      </c>
      <c r="K15880">
        <v>896.4</v>
      </c>
      <c r="L15880" t="s">
        <v>1349</v>
      </c>
      <c r="M15880">
        <v>1</v>
      </c>
      <c r="N15880" t="s">
        <v>1485</v>
      </c>
      <c r="O15880" t="s">
        <v>2168</v>
      </c>
      <c r="P15880" t="s">
        <v>1486</v>
      </c>
    </row>
    <row r="15881" spans="1:16">
      <c r="A15881" s="28" t="s">
        <v>724</v>
      </c>
      <c r="B15881" s="9" t="s">
        <v>628</v>
      </c>
      <c r="C15881" s="9" t="s">
        <v>1073</v>
      </c>
      <c r="D15881" t="s">
        <v>1481</v>
      </c>
      <c r="E15881" t="s">
        <v>2166</v>
      </c>
      <c r="F15881" t="s">
        <v>1349</v>
      </c>
      <c r="H15881" t="s">
        <v>2167</v>
      </c>
      <c r="I15881">
        <v>54</v>
      </c>
      <c r="J15881" t="s">
        <v>1485</v>
      </c>
      <c r="K15881">
        <v>802</v>
      </c>
      <c r="L15881" t="s">
        <v>1349</v>
      </c>
      <c r="M15881">
        <v>1</v>
      </c>
      <c r="N15881" t="s">
        <v>1485</v>
      </c>
      <c r="O15881" t="s">
        <v>2168</v>
      </c>
      <c r="P15881" t="s">
        <v>1486</v>
      </c>
    </row>
    <row r="15882" spans="1:16">
      <c r="A15882" s="28" t="s">
        <v>724</v>
      </c>
      <c r="B15882" s="9" t="s">
        <v>628</v>
      </c>
      <c r="C15882" s="9" t="s">
        <v>1073</v>
      </c>
      <c r="D15882" t="s">
        <v>1481</v>
      </c>
      <c r="E15882" t="s">
        <v>2166</v>
      </c>
      <c r="F15882" t="s">
        <v>818</v>
      </c>
      <c r="H15882" t="s">
        <v>2167</v>
      </c>
      <c r="I15882">
        <v>1</v>
      </c>
      <c r="J15882" t="s">
        <v>1485</v>
      </c>
      <c r="K15882">
        <v>278.89999999999998</v>
      </c>
      <c r="L15882" t="s">
        <v>818</v>
      </c>
      <c r="M15882">
        <v>1</v>
      </c>
      <c r="N15882" t="s">
        <v>1485</v>
      </c>
      <c r="O15882" t="s">
        <v>2168</v>
      </c>
      <c r="P15882" t="s">
        <v>1486</v>
      </c>
    </row>
    <row r="15883" spans="1:16">
      <c r="A15883" s="28" t="s">
        <v>724</v>
      </c>
      <c r="B15883" s="9" t="s">
        <v>628</v>
      </c>
      <c r="C15883" s="9" t="s">
        <v>1073</v>
      </c>
      <c r="D15883" t="s">
        <v>1481</v>
      </c>
      <c r="E15883" t="s">
        <v>2166</v>
      </c>
      <c r="F15883" t="s">
        <v>818</v>
      </c>
      <c r="H15883" t="s">
        <v>2167</v>
      </c>
      <c r="I15883">
        <v>18</v>
      </c>
      <c r="J15883" t="s">
        <v>1485</v>
      </c>
      <c r="K15883">
        <v>265</v>
      </c>
      <c r="L15883" t="s">
        <v>818</v>
      </c>
      <c r="M15883">
        <v>1</v>
      </c>
      <c r="N15883" t="s">
        <v>1485</v>
      </c>
      <c r="O15883" t="s">
        <v>2168</v>
      </c>
      <c r="P15883" t="s">
        <v>1486</v>
      </c>
    </row>
    <row r="15884" spans="1:16">
      <c r="A15884" s="28" t="s">
        <v>724</v>
      </c>
      <c r="B15884" s="9" t="s">
        <v>628</v>
      </c>
      <c r="C15884" s="9" t="s">
        <v>1073</v>
      </c>
      <c r="D15884" t="s">
        <v>1481</v>
      </c>
      <c r="E15884" t="s">
        <v>2166</v>
      </c>
      <c r="F15884" t="s">
        <v>818</v>
      </c>
      <c r="H15884" t="s">
        <v>2167</v>
      </c>
      <c r="I15884">
        <v>54</v>
      </c>
      <c r="J15884" t="s">
        <v>1485</v>
      </c>
      <c r="K15884">
        <v>237.1</v>
      </c>
      <c r="L15884" t="s">
        <v>818</v>
      </c>
      <c r="M15884">
        <v>1</v>
      </c>
      <c r="N15884" t="s">
        <v>1485</v>
      </c>
      <c r="O15884" t="s">
        <v>2168</v>
      </c>
      <c r="P15884" t="s">
        <v>1486</v>
      </c>
    </row>
    <row r="15885" spans="1:16">
      <c r="A15885" s="28" t="s">
        <v>724</v>
      </c>
      <c r="B15885" s="9" t="s">
        <v>628</v>
      </c>
      <c r="C15885" s="9" t="s">
        <v>1073</v>
      </c>
      <c r="D15885" t="s">
        <v>1481</v>
      </c>
      <c r="E15885" t="s">
        <v>2166</v>
      </c>
      <c r="F15885" t="s">
        <v>817</v>
      </c>
      <c r="H15885" t="s">
        <v>2167</v>
      </c>
      <c r="I15885">
        <v>1</v>
      </c>
      <c r="J15885" t="s">
        <v>1485</v>
      </c>
      <c r="K15885">
        <v>37.799999999999997</v>
      </c>
      <c r="L15885" t="s">
        <v>817</v>
      </c>
      <c r="M15885">
        <v>1</v>
      </c>
      <c r="N15885" t="s">
        <v>1485</v>
      </c>
      <c r="O15885" t="s">
        <v>2168</v>
      </c>
      <c r="P15885" t="s">
        <v>1486</v>
      </c>
    </row>
    <row r="15886" spans="1:16">
      <c r="A15886" s="28" t="s">
        <v>724</v>
      </c>
      <c r="B15886" s="9" t="s">
        <v>628</v>
      </c>
      <c r="C15886" s="9" t="s">
        <v>1073</v>
      </c>
      <c r="D15886" t="s">
        <v>1481</v>
      </c>
      <c r="E15886" t="s">
        <v>2166</v>
      </c>
      <c r="F15886" t="s">
        <v>817</v>
      </c>
      <c r="H15886" t="s">
        <v>2167</v>
      </c>
      <c r="I15886">
        <v>18</v>
      </c>
      <c r="J15886" t="s">
        <v>1485</v>
      </c>
      <c r="K15886">
        <v>35.9</v>
      </c>
      <c r="L15886" t="s">
        <v>817</v>
      </c>
      <c r="M15886">
        <v>1</v>
      </c>
      <c r="N15886" t="s">
        <v>1485</v>
      </c>
      <c r="O15886" t="s">
        <v>2168</v>
      </c>
      <c r="P15886" t="s">
        <v>1486</v>
      </c>
    </row>
    <row r="15887" spans="1:16">
      <c r="A15887" s="28" t="s">
        <v>724</v>
      </c>
      <c r="B15887" s="9" t="s">
        <v>628</v>
      </c>
      <c r="C15887" s="9" t="s">
        <v>1073</v>
      </c>
      <c r="D15887" t="s">
        <v>1481</v>
      </c>
      <c r="E15887" t="s">
        <v>2166</v>
      </c>
      <c r="F15887" t="s">
        <v>817</v>
      </c>
      <c r="H15887" t="s">
        <v>2167</v>
      </c>
      <c r="I15887">
        <v>54</v>
      </c>
      <c r="J15887" t="s">
        <v>1485</v>
      </c>
      <c r="K15887">
        <v>32.1</v>
      </c>
      <c r="L15887" t="s">
        <v>817</v>
      </c>
      <c r="M15887">
        <v>1</v>
      </c>
      <c r="N15887" t="s">
        <v>1485</v>
      </c>
      <c r="O15887" t="s">
        <v>2168</v>
      </c>
      <c r="P15887" t="s">
        <v>1486</v>
      </c>
    </row>
    <row r="15888" spans="1:16">
      <c r="A15888" s="28" t="s">
        <v>724</v>
      </c>
      <c r="B15888" s="9" t="s">
        <v>628</v>
      </c>
      <c r="C15888" s="9" t="s">
        <v>1073</v>
      </c>
      <c r="D15888" t="s">
        <v>1481</v>
      </c>
      <c r="E15888" t="s">
        <v>2166</v>
      </c>
      <c r="F15888" t="s">
        <v>819</v>
      </c>
      <c r="H15888" t="s">
        <v>2167</v>
      </c>
      <c r="I15888">
        <v>1</v>
      </c>
      <c r="J15888" t="s">
        <v>1485</v>
      </c>
      <c r="K15888">
        <v>26.2</v>
      </c>
      <c r="L15888" t="s">
        <v>819</v>
      </c>
      <c r="M15888">
        <v>1</v>
      </c>
      <c r="N15888" t="s">
        <v>1485</v>
      </c>
      <c r="O15888" t="s">
        <v>2168</v>
      </c>
      <c r="P15888" t="s">
        <v>1486</v>
      </c>
    </row>
    <row r="15889" spans="1:16">
      <c r="A15889" s="28" t="s">
        <v>724</v>
      </c>
      <c r="B15889" s="9" t="s">
        <v>628</v>
      </c>
      <c r="C15889" s="9" t="s">
        <v>1073</v>
      </c>
      <c r="D15889" t="s">
        <v>1481</v>
      </c>
      <c r="E15889" t="s">
        <v>2166</v>
      </c>
      <c r="F15889" t="s">
        <v>819</v>
      </c>
      <c r="H15889" t="s">
        <v>2167</v>
      </c>
      <c r="I15889">
        <v>18</v>
      </c>
      <c r="J15889" t="s">
        <v>1485</v>
      </c>
      <c r="K15889">
        <v>24.9</v>
      </c>
      <c r="L15889" t="s">
        <v>819</v>
      </c>
      <c r="M15889">
        <v>1</v>
      </c>
      <c r="N15889" t="s">
        <v>1485</v>
      </c>
      <c r="O15889" t="s">
        <v>2168</v>
      </c>
      <c r="P15889" t="s">
        <v>1486</v>
      </c>
    </row>
    <row r="15890" spans="1:16">
      <c r="A15890" s="28" t="s">
        <v>724</v>
      </c>
      <c r="B15890" s="9" t="s">
        <v>628</v>
      </c>
      <c r="C15890" s="9" t="s">
        <v>1073</v>
      </c>
      <c r="D15890" t="s">
        <v>1481</v>
      </c>
      <c r="E15890" t="s">
        <v>2166</v>
      </c>
      <c r="F15890" t="s">
        <v>819</v>
      </c>
      <c r="H15890" t="s">
        <v>2167</v>
      </c>
      <c r="I15890">
        <v>54</v>
      </c>
      <c r="J15890" t="s">
        <v>1485</v>
      </c>
      <c r="K15890">
        <v>22.3</v>
      </c>
      <c r="L15890" t="s">
        <v>819</v>
      </c>
      <c r="M15890">
        <v>1</v>
      </c>
      <c r="N15890" t="s">
        <v>1485</v>
      </c>
      <c r="O15890" t="s">
        <v>2168</v>
      </c>
      <c r="P15890" t="s">
        <v>1486</v>
      </c>
    </row>
    <row r="15891" spans="1:16">
      <c r="A15891" s="28" t="s">
        <v>724</v>
      </c>
      <c r="B15891" s="9" t="s">
        <v>628</v>
      </c>
      <c r="C15891" s="9" t="s">
        <v>1073</v>
      </c>
      <c r="D15891" t="s">
        <v>1481</v>
      </c>
      <c r="E15891" t="s">
        <v>2166</v>
      </c>
      <c r="F15891" t="s">
        <v>820</v>
      </c>
      <c r="H15891" t="s">
        <v>2167</v>
      </c>
      <c r="I15891">
        <v>1</v>
      </c>
      <c r="J15891" t="s">
        <v>1485</v>
      </c>
      <c r="K15891" s="9">
        <v>9733</v>
      </c>
      <c r="L15891" t="s">
        <v>820</v>
      </c>
      <c r="M15891">
        <v>1</v>
      </c>
      <c r="N15891" t="s">
        <v>1485</v>
      </c>
      <c r="O15891" t="s">
        <v>2168</v>
      </c>
      <c r="P15891" t="s">
        <v>1486</v>
      </c>
    </row>
    <row r="15892" spans="1:16">
      <c r="A15892" s="28" t="s">
        <v>724</v>
      </c>
      <c r="B15892" s="9" t="s">
        <v>628</v>
      </c>
      <c r="C15892" s="9" t="s">
        <v>1073</v>
      </c>
      <c r="D15892" t="s">
        <v>1481</v>
      </c>
      <c r="E15892" t="s">
        <v>2166</v>
      </c>
      <c r="F15892" t="s">
        <v>820</v>
      </c>
      <c r="H15892" t="s">
        <v>2167</v>
      </c>
      <c r="I15892">
        <v>18</v>
      </c>
      <c r="J15892" t="s">
        <v>1485</v>
      </c>
      <c r="K15892" s="9">
        <v>9246</v>
      </c>
      <c r="L15892" t="s">
        <v>820</v>
      </c>
      <c r="M15892">
        <v>1</v>
      </c>
      <c r="N15892" t="s">
        <v>1485</v>
      </c>
      <c r="O15892" t="s">
        <v>2168</v>
      </c>
      <c r="P15892" t="s">
        <v>1486</v>
      </c>
    </row>
    <row r="15893" spans="1:16">
      <c r="A15893" s="28" t="s">
        <v>724</v>
      </c>
      <c r="B15893" s="9" t="s">
        <v>628</v>
      </c>
      <c r="C15893" s="9" t="s">
        <v>1073</v>
      </c>
      <c r="D15893" t="s">
        <v>1481</v>
      </c>
      <c r="E15893" t="s">
        <v>2166</v>
      </c>
      <c r="F15893" t="s">
        <v>820</v>
      </c>
      <c r="H15893" t="s">
        <v>2167</v>
      </c>
      <c r="I15893">
        <v>54</v>
      </c>
      <c r="J15893" t="s">
        <v>1485</v>
      </c>
      <c r="K15893" s="9">
        <v>8273</v>
      </c>
      <c r="L15893" t="s">
        <v>820</v>
      </c>
      <c r="M15893">
        <v>1</v>
      </c>
      <c r="N15893" t="s">
        <v>1485</v>
      </c>
      <c r="O15893" t="s">
        <v>2168</v>
      </c>
      <c r="P15893" t="s">
        <v>1486</v>
      </c>
    </row>
    <row r="15894" spans="1:16">
      <c r="A15894" s="28" t="s">
        <v>724</v>
      </c>
      <c r="B15894" s="9" t="s">
        <v>628</v>
      </c>
      <c r="C15894" s="9" t="s">
        <v>1073</v>
      </c>
      <c r="D15894" t="s">
        <v>1481</v>
      </c>
      <c r="E15894" t="s">
        <v>2166</v>
      </c>
      <c r="F15894" t="s">
        <v>821</v>
      </c>
      <c r="H15894" t="s">
        <v>2167</v>
      </c>
      <c r="I15894">
        <v>1</v>
      </c>
      <c r="J15894" t="s">
        <v>1485</v>
      </c>
      <c r="K15894">
        <v>299.5</v>
      </c>
      <c r="L15894" t="s">
        <v>821</v>
      </c>
      <c r="M15894">
        <v>1</v>
      </c>
      <c r="N15894" t="s">
        <v>1485</v>
      </c>
      <c r="O15894" t="s">
        <v>2168</v>
      </c>
      <c r="P15894" t="s">
        <v>1486</v>
      </c>
    </row>
    <row r="15895" spans="1:16">
      <c r="A15895" s="28" t="s">
        <v>724</v>
      </c>
      <c r="B15895" s="9" t="s">
        <v>628</v>
      </c>
      <c r="C15895" s="9" t="s">
        <v>1073</v>
      </c>
      <c r="D15895" t="s">
        <v>1481</v>
      </c>
      <c r="E15895" t="s">
        <v>2166</v>
      </c>
      <c r="F15895" t="s">
        <v>821</v>
      </c>
      <c r="H15895" t="s">
        <v>2167</v>
      </c>
      <c r="I15895">
        <v>18</v>
      </c>
      <c r="J15895" t="s">
        <v>1485</v>
      </c>
      <c r="K15895">
        <v>284.5</v>
      </c>
      <c r="L15895" t="s">
        <v>821</v>
      </c>
      <c r="M15895">
        <v>1</v>
      </c>
      <c r="N15895" t="s">
        <v>1485</v>
      </c>
      <c r="O15895" t="s">
        <v>2168</v>
      </c>
      <c r="P15895" t="s">
        <v>1486</v>
      </c>
    </row>
    <row r="15896" spans="1:16">
      <c r="A15896" s="28" t="s">
        <v>724</v>
      </c>
      <c r="B15896" s="9" t="s">
        <v>628</v>
      </c>
      <c r="C15896" s="9" t="s">
        <v>1073</v>
      </c>
      <c r="D15896" t="s">
        <v>1481</v>
      </c>
      <c r="E15896" t="s">
        <v>2166</v>
      </c>
      <c r="F15896" t="s">
        <v>821</v>
      </c>
      <c r="H15896" t="s">
        <v>2167</v>
      </c>
      <c r="I15896">
        <v>54</v>
      </c>
      <c r="J15896" t="s">
        <v>1485</v>
      </c>
      <c r="K15896">
        <v>254.6</v>
      </c>
      <c r="L15896" t="s">
        <v>821</v>
      </c>
      <c r="M15896">
        <v>1</v>
      </c>
      <c r="N15896" t="s">
        <v>1485</v>
      </c>
      <c r="O15896" t="s">
        <v>2168</v>
      </c>
      <c r="P15896" t="s">
        <v>1486</v>
      </c>
    </row>
    <row r="15897" spans="1:16">
      <c r="A15897" s="28" t="s">
        <v>724</v>
      </c>
      <c r="B15897" s="9" t="s">
        <v>628</v>
      </c>
      <c r="C15897" s="9" t="s">
        <v>1073</v>
      </c>
      <c r="D15897" t="s">
        <v>1481</v>
      </c>
      <c r="E15897" t="s">
        <v>2166</v>
      </c>
      <c r="F15897" t="s">
        <v>822</v>
      </c>
      <c r="H15897" t="s">
        <v>2167</v>
      </c>
      <c r="I15897">
        <v>1</v>
      </c>
      <c r="J15897" t="s">
        <v>1485</v>
      </c>
      <c r="K15897">
        <v>142.30000000000001</v>
      </c>
      <c r="L15897" t="s">
        <v>822</v>
      </c>
      <c r="M15897">
        <v>1</v>
      </c>
      <c r="N15897" t="s">
        <v>1485</v>
      </c>
      <c r="O15897" t="s">
        <v>2168</v>
      </c>
      <c r="P15897" t="s">
        <v>1486</v>
      </c>
    </row>
    <row r="15898" spans="1:16">
      <c r="A15898" s="28" t="s">
        <v>724</v>
      </c>
      <c r="B15898" s="9" t="s">
        <v>628</v>
      </c>
      <c r="C15898" s="9" t="s">
        <v>1073</v>
      </c>
      <c r="D15898" t="s">
        <v>1481</v>
      </c>
      <c r="E15898" t="s">
        <v>2166</v>
      </c>
      <c r="F15898" t="s">
        <v>822</v>
      </c>
      <c r="H15898" t="s">
        <v>2167</v>
      </c>
      <c r="I15898">
        <v>18</v>
      </c>
      <c r="J15898" t="s">
        <v>1485</v>
      </c>
      <c r="K15898">
        <v>135.19999999999999</v>
      </c>
      <c r="L15898" t="s">
        <v>822</v>
      </c>
      <c r="M15898">
        <v>1</v>
      </c>
      <c r="N15898" t="s">
        <v>1485</v>
      </c>
      <c r="O15898" t="s">
        <v>2168</v>
      </c>
      <c r="P15898" t="s">
        <v>1486</v>
      </c>
    </row>
    <row r="15899" spans="1:16">
      <c r="A15899" s="28" t="s">
        <v>724</v>
      </c>
      <c r="B15899" s="9" t="s">
        <v>628</v>
      </c>
      <c r="C15899" s="9" t="s">
        <v>1073</v>
      </c>
      <c r="D15899" t="s">
        <v>1481</v>
      </c>
      <c r="E15899" t="s">
        <v>2166</v>
      </c>
      <c r="F15899" t="s">
        <v>822</v>
      </c>
      <c r="H15899" t="s">
        <v>2167</v>
      </c>
      <c r="I15899">
        <v>54</v>
      </c>
      <c r="J15899" t="s">
        <v>1485</v>
      </c>
      <c r="K15899">
        <v>121</v>
      </c>
      <c r="L15899" t="s">
        <v>822</v>
      </c>
      <c r="M15899">
        <v>1</v>
      </c>
      <c r="N15899" t="s">
        <v>1485</v>
      </c>
      <c r="O15899" t="s">
        <v>2168</v>
      </c>
      <c r="P15899" t="s">
        <v>1486</v>
      </c>
    </row>
    <row r="15900" spans="1:16">
      <c r="A15900" s="28" t="s">
        <v>724</v>
      </c>
      <c r="B15900" s="9" t="s">
        <v>628</v>
      </c>
      <c r="C15900" s="9" t="s">
        <v>1073</v>
      </c>
      <c r="D15900" t="s">
        <v>1481</v>
      </c>
      <c r="E15900" t="s">
        <v>2166</v>
      </c>
      <c r="F15900" t="s">
        <v>824</v>
      </c>
      <c r="H15900" t="s">
        <v>2167</v>
      </c>
      <c r="I15900">
        <v>1</v>
      </c>
      <c r="J15900" t="s">
        <v>1485</v>
      </c>
      <c r="K15900">
        <v>337</v>
      </c>
      <c r="L15900" t="s">
        <v>824</v>
      </c>
      <c r="M15900">
        <v>1</v>
      </c>
      <c r="N15900" t="s">
        <v>1485</v>
      </c>
      <c r="O15900" t="s">
        <v>2168</v>
      </c>
      <c r="P15900" t="s">
        <v>1486</v>
      </c>
    </row>
    <row r="15901" spans="1:16">
      <c r="A15901" s="28" t="s">
        <v>724</v>
      </c>
      <c r="B15901" s="9" t="s">
        <v>628</v>
      </c>
      <c r="C15901" s="9" t="s">
        <v>1073</v>
      </c>
      <c r="D15901" t="s">
        <v>1481</v>
      </c>
      <c r="E15901" t="s">
        <v>2166</v>
      </c>
      <c r="F15901" t="s">
        <v>824</v>
      </c>
      <c r="H15901" t="s">
        <v>2167</v>
      </c>
      <c r="I15901">
        <v>18</v>
      </c>
      <c r="J15901" t="s">
        <v>1485</v>
      </c>
      <c r="K15901">
        <v>320.10000000000002</v>
      </c>
      <c r="L15901" t="s">
        <v>824</v>
      </c>
      <c r="M15901">
        <v>1</v>
      </c>
      <c r="N15901" t="s">
        <v>1485</v>
      </c>
      <c r="O15901" t="s">
        <v>2168</v>
      </c>
      <c r="P15901" t="s">
        <v>1486</v>
      </c>
    </row>
    <row r="15902" spans="1:16">
      <c r="A15902" s="28" t="s">
        <v>724</v>
      </c>
      <c r="B15902" s="9" t="s">
        <v>628</v>
      </c>
      <c r="C15902" s="9" t="s">
        <v>1073</v>
      </c>
      <c r="D15902" t="s">
        <v>1481</v>
      </c>
      <c r="E15902" t="s">
        <v>2166</v>
      </c>
      <c r="F15902" t="s">
        <v>824</v>
      </c>
      <c r="H15902" t="s">
        <v>2167</v>
      </c>
      <c r="I15902">
        <v>54</v>
      </c>
      <c r="J15902" t="s">
        <v>1485</v>
      </c>
      <c r="K15902">
        <v>286.39999999999998</v>
      </c>
      <c r="L15902" t="s">
        <v>824</v>
      </c>
      <c r="M15902">
        <v>1</v>
      </c>
      <c r="N15902" t="s">
        <v>1485</v>
      </c>
      <c r="O15902" t="s">
        <v>2168</v>
      </c>
      <c r="P15902" t="s">
        <v>1486</v>
      </c>
    </row>
    <row r="15903" spans="1:16">
      <c r="A15903" s="28" t="s">
        <v>724</v>
      </c>
      <c r="B15903" s="9" t="s">
        <v>628</v>
      </c>
      <c r="C15903" s="9" t="s">
        <v>1073</v>
      </c>
      <c r="D15903" t="s">
        <v>1481</v>
      </c>
      <c r="E15903" t="s">
        <v>2166</v>
      </c>
      <c r="F15903" t="s">
        <v>1487</v>
      </c>
      <c r="H15903" t="s">
        <v>2167</v>
      </c>
      <c r="I15903">
        <v>1</v>
      </c>
      <c r="J15903" t="s">
        <v>1485</v>
      </c>
      <c r="K15903">
        <v>113.3</v>
      </c>
      <c r="L15903" t="s">
        <v>1487</v>
      </c>
      <c r="M15903">
        <v>54</v>
      </c>
      <c r="N15903" t="s">
        <v>1485</v>
      </c>
      <c r="O15903" t="s">
        <v>2168</v>
      </c>
      <c r="P15903" t="s">
        <v>1486</v>
      </c>
    </row>
    <row r="15904" spans="1:16">
      <c r="A15904" s="28" t="s">
        <v>724</v>
      </c>
      <c r="B15904" s="9" t="s">
        <v>628</v>
      </c>
      <c r="C15904" s="9" t="s">
        <v>1073</v>
      </c>
      <c r="D15904" t="s">
        <v>1481</v>
      </c>
      <c r="E15904" t="s">
        <v>2166</v>
      </c>
      <c r="F15904" t="s">
        <v>1487</v>
      </c>
      <c r="H15904" t="s">
        <v>2167</v>
      </c>
      <c r="I15904">
        <v>18</v>
      </c>
      <c r="J15904" t="s">
        <v>1485</v>
      </c>
      <c r="K15904">
        <v>107.6</v>
      </c>
      <c r="L15904" t="s">
        <v>1487</v>
      </c>
      <c r="M15904">
        <v>54</v>
      </c>
      <c r="N15904" t="s">
        <v>1485</v>
      </c>
      <c r="O15904" t="s">
        <v>2168</v>
      </c>
      <c r="P15904" t="s">
        <v>1486</v>
      </c>
    </row>
    <row r="15905" spans="1:16">
      <c r="A15905" s="28" t="s">
        <v>724</v>
      </c>
      <c r="B15905" s="9" t="s">
        <v>628</v>
      </c>
      <c r="C15905" s="9" t="s">
        <v>1073</v>
      </c>
      <c r="D15905" t="s">
        <v>1481</v>
      </c>
      <c r="E15905" t="s">
        <v>2166</v>
      </c>
      <c r="F15905" t="s">
        <v>1487</v>
      </c>
      <c r="H15905" t="s">
        <v>2167</v>
      </c>
      <c r="I15905">
        <v>54</v>
      </c>
      <c r="J15905" t="s">
        <v>1485</v>
      </c>
      <c r="K15905">
        <v>96.3</v>
      </c>
      <c r="L15905" t="s">
        <v>1487</v>
      </c>
      <c r="M15905">
        <v>54</v>
      </c>
      <c r="N15905" t="s">
        <v>1485</v>
      </c>
      <c r="O15905" t="s">
        <v>2168</v>
      </c>
      <c r="P15905" t="s">
        <v>1486</v>
      </c>
    </row>
    <row r="15906" spans="1:16">
      <c r="A15906" s="28" t="s">
        <v>724</v>
      </c>
      <c r="B15906" s="9" t="s">
        <v>628</v>
      </c>
      <c r="C15906" s="9" t="s">
        <v>1073</v>
      </c>
      <c r="D15906" t="s">
        <v>1481</v>
      </c>
      <c r="E15906" t="s">
        <v>2166</v>
      </c>
      <c r="F15906" t="s">
        <v>825</v>
      </c>
      <c r="H15906" t="s">
        <v>2167</v>
      </c>
      <c r="I15906">
        <v>1</v>
      </c>
      <c r="J15906" t="s">
        <v>1485</v>
      </c>
      <c r="K15906">
        <v>370.3</v>
      </c>
      <c r="L15906" t="s">
        <v>825</v>
      </c>
      <c r="M15906">
        <v>1</v>
      </c>
      <c r="N15906" t="s">
        <v>1485</v>
      </c>
      <c r="O15906" t="s">
        <v>2168</v>
      </c>
      <c r="P15906" t="s">
        <v>1486</v>
      </c>
    </row>
    <row r="15907" spans="1:16">
      <c r="A15907" s="28" t="s">
        <v>724</v>
      </c>
      <c r="B15907" s="9" t="s">
        <v>628</v>
      </c>
      <c r="C15907" s="9" t="s">
        <v>1073</v>
      </c>
      <c r="D15907" t="s">
        <v>1481</v>
      </c>
      <c r="E15907" t="s">
        <v>2166</v>
      </c>
      <c r="F15907" t="s">
        <v>825</v>
      </c>
      <c r="H15907" t="s">
        <v>2167</v>
      </c>
      <c r="I15907">
        <v>18</v>
      </c>
      <c r="J15907" t="s">
        <v>1485</v>
      </c>
      <c r="K15907">
        <v>351.8</v>
      </c>
      <c r="L15907" t="s">
        <v>825</v>
      </c>
      <c r="M15907">
        <v>1</v>
      </c>
      <c r="N15907" t="s">
        <v>1485</v>
      </c>
      <c r="O15907" t="s">
        <v>2168</v>
      </c>
      <c r="P15907" t="s">
        <v>1486</v>
      </c>
    </row>
    <row r="15908" spans="1:16">
      <c r="A15908" s="28" t="s">
        <v>724</v>
      </c>
      <c r="B15908" s="9" t="s">
        <v>628</v>
      </c>
      <c r="C15908" s="9" t="s">
        <v>1073</v>
      </c>
      <c r="D15908" t="s">
        <v>1481</v>
      </c>
      <c r="E15908" t="s">
        <v>2166</v>
      </c>
      <c r="F15908" t="s">
        <v>825</v>
      </c>
      <c r="H15908" t="s">
        <v>2167</v>
      </c>
      <c r="I15908">
        <v>54</v>
      </c>
      <c r="J15908" t="s">
        <v>1485</v>
      </c>
      <c r="K15908">
        <v>314.8</v>
      </c>
      <c r="L15908" t="s">
        <v>825</v>
      </c>
      <c r="M15908">
        <v>1</v>
      </c>
      <c r="N15908" t="s">
        <v>1485</v>
      </c>
      <c r="O15908" t="s">
        <v>2168</v>
      </c>
      <c r="P15908" t="s">
        <v>1486</v>
      </c>
    </row>
    <row r="15909" spans="1:16">
      <c r="A15909" s="27" t="s">
        <v>725</v>
      </c>
      <c r="B15909" s="9" t="s">
        <v>589</v>
      </c>
      <c r="C15909" t="s">
        <v>1074</v>
      </c>
      <c r="D15909" t="s">
        <v>1481</v>
      </c>
      <c r="E15909" t="s">
        <v>2166</v>
      </c>
      <c r="F15909" t="s">
        <v>1349</v>
      </c>
      <c r="H15909" t="s">
        <v>2167</v>
      </c>
      <c r="I15909">
        <v>1</v>
      </c>
      <c r="J15909" t="s">
        <v>1485</v>
      </c>
      <c r="K15909">
        <v>943.5</v>
      </c>
      <c r="L15909" t="s">
        <v>1349</v>
      </c>
      <c r="M15909">
        <v>1</v>
      </c>
      <c r="N15909" t="s">
        <v>1485</v>
      </c>
      <c r="O15909" t="s">
        <v>2168</v>
      </c>
      <c r="P15909" t="s">
        <v>1486</v>
      </c>
    </row>
    <row r="15910" spans="1:16">
      <c r="A15910" s="28" t="s">
        <v>725</v>
      </c>
      <c r="B15910" s="9" t="s">
        <v>589</v>
      </c>
      <c r="C15910" s="9" t="s">
        <v>1074</v>
      </c>
      <c r="D15910" t="s">
        <v>1481</v>
      </c>
      <c r="E15910" t="s">
        <v>2166</v>
      </c>
      <c r="F15910" t="s">
        <v>1349</v>
      </c>
      <c r="H15910" t="s">
        <v>2167</v>
      </c>
      <c r="I15910">
        <v>18</v>
      </c>
      <c r="J15910" t="s">
        <v>1485</v>
      </c>
      <c r="K15910">
        <v>896.4</v>
      </c>
      <c r="L15910" t="s">
        <v>1349</v>
      </c>
      <c r="M15910">
        <v>1</v>
      </c>
      <c r="N15910" t="s">
        <v>1485</v>
      </c>
      <c r="O15910" t="s">
        <v>2168</v>
      </c>
      <c r="P15910" t="s">
        <v>1486</v>
      </c>
    </row>
    <row r="15911" spans="1:16">
      <c r="A15911" s="28" t="s">
        <v>725</v>
      </c>
      <c r="B15911" s="9" t="s">
        <v>589</v>
      </c>
      <c r="C15911" s="9" t="s">
        <v>1074</v>
      </c>
      <c r="D15911" t="s">
        <v>1481</v>
      </c>
      <c r="E15911" t="s">
        <v>2166</v>
      </c>
      <c r="F15911" t="s">
        <v>1349</v>
      </c>
      <c r="H15911" t="s">
        <v>2167</v>
      </c>
      <c r="I15911">
        <v>54</v>
      </c>
      <c r="J15911" t="s">
        <v>1485</v>
      </c>
      <c r="K15911">
        <v>802</v>
      </c>
      <c r="L15911" t="s">
        <v>1349</v>
      </c>
      <c r="M15911">
        <v>1</v>
      </c>
      <c r="N15911" t="s">
        <v>1485</v>
      </c>
      <c r="O15911" t="s">
        <v>2168</v>
      </c>
      <c r="P15911" t="s">
        <v>1486</v>
      </c>
    </row>
    <row r="15912" spans="1:16">
      <c r="A15912" s="28" t="s">
        <v>725</v>
      </c>
      <c r="B15912" s="9" t="s">
        <v>589</v>
      </c>
      <c r="C15912" s="9" t="s">
        <v>1074</v>
      </c>
      <c r="D15912" t="s">
        <v>1481</v>
      </c>
      <c r="E15912" t="s">
        <v>2166</v>
      </c>
      <c r="F15912" t="s">
        <v>818</v>
      </c>
      <c r="H15912" t="s">
        <v>2167</v>
      </c>
      <c r="I15912">
        <v>1</v>
      </c>
      <c r="J15912" t="s">
        <v>1485</v>
      </c>
      <c r="K15912">
        <v>278.89999999999998</v>
      </c>
      <c r="L15912" t="s">
        <v>818</v>
      </c>
      <c r="M15912">
        <v>1</v>
      </c>
      <c r="N15912" t="s">
        <v>1485</v>
      </c>
      <c r="O15912" t="s">
        <v>2168</v>
      </c>
      <c r="P15912" t="s">
        <v>1486</v>
      </c>
    </row>
    <row r="15913" spans="1:16">
      <c r="A15913" s="28" t="s">
        <v>725</v>
      </c>
      <c r="B15913" s="9" t="s">
        <v>589</v>
      </c>
      <c r="C15913" s="9" t="s">
        <v>1074</v>
      </c>
      <c r="D15913" t="s">
        <v>1481</v>
      </c>
      <c r="E15913" t="s">
        <v>2166</v>
      </c>
      <c r="F15913" t="s">
        <v>818</v>
      </c>
      <c r="H15913" t="s">
        <v>2167</v>
      </c>
      <c r="I15913">
        <v>18</v>
      </c>
      <c r="J15913" t="s">
        <v>1485</v>
      </c>
      <c r="K15913">
        <v>265</v>
      </c>
      <c r="L15913" t="s">
        <v>818</v>
      </c>
      <c r="M15913">
        <v>1</v>
      </c>
      <c r="N15913" t="s">
        <v>1485</v>
      </c>
      <c r="O15913" t="s">
        <v>2168</v>
      </c>
      <c r="P15913" t="s">
        <v>1486</v>
      </c>
    </row>
    <row r="15914" spans="1:16">
      <c r="A15914" s="28" t="s">
        <v>725</v>
      </c>
      <c r="B15914" s="9" t="s">
        <v>589</v>
      </c>
      <c r="C15914" s="9" t="s">
        <v>1074</v>
      </c>
      <c r="D15914" t="s">
        <v>1481</v>
      </c>
      <c r="E15914" t="s">
        <v>2166</v>
      </c>
      <c r="F15914" t="s">
        <v>818</v>
      </c>
      <c r="H15914" t="s">
        <v>2167</v>
      </c>
      <c r="I15914">
        <v>54</v>
      </c>
      <c r="J15914" t="s">
        <v>1485</v>
      </c>
      <c r="K15914">
        <v>237.1</v>
      </c>
      <c r="L15914" t="s">
        <v>818</v>
      </c>
      <c r="M15914">
        <v>1</v>
      </c>
      <c r="N15914" t="s">
        <v>1485</v>
      </c>
      <c r="O15914" t="s">
        <v>2168</v>
      </c>
      <c r="P15914" t="s">
        <v>1486</v>
      </c>
    </row>
    <row r="15915" spans="1:16">
      <c r="A15915" s="28" t="s">
        <v>725</v>
      </c>
      <c r="B15915" s="9" t="s">
        <v>589</v>
      </c>
      <c r="C15915" s="9" t="s">
        <v>1074</v>
      </c>
      <c r="D15915" t="s">
        <v>1481</v>
      </c>
      <c r="E15915" t="s">
        <v>2166</v>
      </c>
      <c r="F15915" t="s">
        <v>817</v>
      </c>
      <c r="H15915" t="s">
        <v>2167</v>
      </c>
      <c r="I15915">
        <v>1</v>
      </c>
      <c r="J15915" t="s">
        <v>1485</v>
      </c>
      <c r="K15915">
        <v>37.799999999999997</v>
      </c>
      <c r="L15915" t="s">
        <v>817</v>
      </c>
      <c r="M15915">
        <v>1</v>
      </c>
      <c r="N15915" t="s">
        <v>1485</v>
      </c>
      <c r="O15915" t="s">
        <v>2168</v>
      </c>
      <c r="P15915" t="s">
        <v>1486</v>
      </c>
    </row>
    <row r="15916" spans="1:16">
      <c r="A15916" s="28" t="s">
        <v>725</v>
      </c>
      <c r="B15916" s="9" t="s">
        <v>589</v>
      </c>
      <c r="C15916" s="9" t="s">
        <v>1074</v>
      </c>
      <c r="D15916" t="s">
        <v>1481</v>
      </c>
      <c r="E15916" t="s">
        <v>2166</v>
      </c>
      <c r="F15916" t="s">
        <v>817</v>
      </c>
      <c r="H15916" t="s">
        <v>2167</v>
      </c>
      <c r="I15916">
        <v>18</v>
      </c>
      <c r="J15916" t="s">
        <v>1485</v>
      </c>
      <c r="K15916">
        <v>35.9</v>
      </c>
      <c r="L15916" t="s">
        <v>817</v>
      </c>
      <c r="M15916">
        <v>1</v>
      </c>
      <c r="N15916" t="s">
        <v>1485</v>
      </c>
      <c r="O15916" t="s">
        <v>2168</v>
      </c>
      <c r="P15916" t="s">
        <v>1486</v>
      </c>
    </row>
    <row r="15917" spans="1:16">
      <c r="A15917" s="28" t="s">
        <v>725</v>
      </c>
      <c r="B15917" s="9" t="s">
        <v>589</v>
      </c>
      <c r="C15917" s="9" t="s">
        <v>1074</v>
      </c>
      <c r="D15917" t="s">
        <v>1481</v>
      </c>
      <c r="E15917" t="s">
        <v>2166</v>
      </c>
      <c r="F15917" t="s">
        <v>817</v>
      </c>
      <c r="H15917" t="s">
        <v>2167</v>
      </c>
      <c r="I15917">
        <v>54</v>
      </c>
      <c r="J15917" t="s">
        <v>1485</v>
      </c>
      <c r="K15917">
        <v>32.1</v>
      </c>
      <c r="L15917" t="s">
        <v>817</v>
      </c>
      <c r="M15917">
        <v>1</v>
      </c>
      <c r="N15917" t="s">
        <v>1485</v>
      </c>
      <c r="O15917" t="s">
        <v>2168</v>
      </c>
      <c r="P15917" t="s">
        <v>1486</v>
      </c>
    </row>
    <row r="15918" spans="1:16">
      <c r="A15918" s="28" t="s">
        <v>725</v>
      </c>
      <c r="B15918" s="9" t="s">
        <v>589</v>
      </c>
      <c r="C15918" s="9" t="s">
        <v>1074</v>
      </c>
      <c r="D15918" t="s">
        <v>1481</v>
      </c>
      <c r="E15918" t="s">
        <v>2166</v>
      </c>
      <c r="F15918" t="s">
        <v>819</v>
      </c>
      <c r="H15918" t="s">
        <v>2167</v>
      </c>
      <c r="I15918">
        <v>1</v>
      </c>
      <c r="J15918" t="s">
        <v>1485</v>
      </c>
      <c r="K15918">
        <v>26.2</v>
      </c>
      <c r="L15918" t="s">
        <v>819</v>
      </c>
      <c r="M15918">
        <v>1</v>
      </c>
      <c r="N15918" t="s">
        <v>1485</v>
      </c>
      <c r="O15918" t="s">
        <v>2168</v>
      </c>
      <c r="P15918" t="s">
        <v>1486</v>
      </c>
    </row>
    <row r="15919" spans="1:16">
      <c r="A15919" s="28" t="s">
        <v>725</v>
      </c>
      <c r="B15919" s="9" t="s">
        <v>589</v>
      </c>
      <c r="C15919" s="9" t="s">
        <v>1074</v>
      </c>
      <c r="D15919" t="s">
        <v>1481</v>
      </c>
      <c r="E15919" t="s">
        <v>2166</v>
      </c>
      <c r="F15919" t="s">
        <v>819</v>
      </c>
      <c r="H15919" t="s">
        <v>2167</v>
      </c>
      <c r="I15919">
        <v>18</v>
      </c>
      <c r="J15919" t="s">
        <v>1485</v>
      </c>
      <c r="K15919">
        <v>24.9</v>
      </c>
      <c r="L15919" t="s">
        <v>819</v>
      </c>
      <c r="M15919">
        <v>1</v>
      </c>
      <c r="N15919" t="s">
        <v>1485</v>
      </c>
      <c r="O15919" t="s">
        <v>2168</v>
      </c>
      <c r="P15919" t="s">
        <v>1486</v>
      </c>
    </row>
    <row r="15920" spans="1:16">
      <c r="A15920" s="28" t="s">
        <v>725</v>
      </c>
      <c r="B15920" s="9" t="s">
        <v>589</v>
      </c>
      <c r="C15920" s="9" t="s">
        <v>1074</v>
      </c>
      <c r="D15920" t="s">
        <v>1481</v>
      </c>
      <c r="E15920" t="s">
        <v>2166</v>
      </c>
      <c r="F15920" t="s">
        <v>819</v>
      </c>
      <c r="H15920" t="s">
        <v>2167</v>
      </c>
      <c r="I15920">
        <v>54</v>
      </c>
      <c r="J15920" t="s">
        <v>1485</v>
      </c>
      <c r="K15920">
        <v>22.3</v>
      </c>
      <c r="L15920" t="s">
        <v>819</v>
      </c>
      <c r="M15920">
        <v>1</v>
      </c>
      <c r="N15920" t="s">
        <v>1485</v>
      </c>
      <c r="O15920" t="s">
        <v>2168</v>
      </c>
      <c r="P15920" t="s">
        <v>1486</v>
      </c>
    </row>
    <row r="15921" spans="1:16">
      <c r="A15921" s="28" t="s">
        <v>725</v>
      </c>
      <c r="B15921" s="9" t="s">
        <v>589</v>
      </c>
      <c r="C15921" s="9" t="s">
        <v>1074</v>
      </c>
      <c r="D15921" t="s">
        <v>1481</v>
      </c>
      <c r="E15921" t="s">
        <v>2166</v>
      </c>
      <c r="F15921" t="s">
        <v>820</v>
      </c>
      <c r="H15921" t="s">
        <v>2167</v>
      </c>
      <c r="I15921">
        <v>1</v>
      </c>
      <c r="J15921" t="s">
        <v>1485</v>
      </c>
      <c r="K15921" s="9">
        <v>9733</v>
      </c>
      <c r="L15921" t="s">
        <v>820</v>
      </c>
      <c r="M15921">
        <v>1</v>
      </c>
      <c r="N15921" t="s">
        <v>1485</v>
      </c>
      <c r="O15921" t="s">
        <v>2168</v>
      </c>
      <c r="P15921" t="s">
        <v>1486</v>
      </c>
    </row>
    <row r="15922" spans="1:16">
      <c r="A15922" s="28" t="s">
        <v>725</v>
      </c>
      <c r="B15922" s="9" t="s">
        <v>589</v>
      </c>
      <c r="C15922" s="9" t="s">
        <v>1074</v>
      </c>
      <c r="D15922" t="s">
        <v>1481</v>
      </c>
      <c r="E15922" t="s">
        <v>2166</v>
      </c>
      <c r="F15922" t="s">
        <v>820</v>
      </c>
      <c r="H15922" t="s">
        <v>2167</v>
      </c>
      <c r="I15922">
        <v>18</v>
      </c>
      <c r="J15922" t="s">
        <v>1485</v>
      </c>
      <c r="K15922" s="9">
        <v>9246</v>
      </c>
      <c r="L15922" t="s">
        <v>820</v>
      </c>
      <c r="M15922">
        <v>1</v>
      </c>
      <c r="N15922" t="s">
        <v>1485</v>
      </c>
      <c r="O15922" t="s">
        <v>2168</v>
      </c>
      <c r="P15922" t="s">
        <v>1486</v>
      </c>
    </row>
    <row r="15923" spans="1:16">
      <c r="A15923" s="28" t="s">
        <v>725</v>
      </c>
      <c r="B15923" s="9" t="s">
        <v>589</v>
      </c>
      <c r="C15923" s="9" t="s">
        <v>1074</v>
      </c>
      <c r="D15923" t="s">
        <v>1481</v>
      </c>
      <c r="E15923" t="s">
        <v>2166</v>
      </c>
      <c r="F15923" t="s">
        <v>820</v>
      </c>
      <c r="H15923" t="s">
        <v>2167</v>
      </c>
      <c r="I15923">
        <v>54</v>
      </c>
      <c r="J15923" t="s">
        <v>1485</v>
      </c>
      <c r="K15923" s="9">
        <v>8273</v>
      </c>
      <c r="L15923" t="s">
        <v>820</v>
      </c>
      <c r="M15923">
        <v>1</v>
      </c>
      <c r="N15923" t="s">
        <v>1485</v>
      </c>
      <c r="O15923" t="s">
        <v>2168</v>
      </c>
      <c r="P15923" t="s">
        <v>1486</v>
      </c>
    </row>
    <row r="15924" spans="1:16">
      <c r="A15924" s="28" t="s">
        <v>725</v>
      </c>
      <c r="B15924" s="9" t="s">
        <v>589</v>
      </c>
      <c r="C15924" s="9" t="s">
        <v>1074</v>
      </c>
      <c r="D15924" t="s">
        <v>1481</v>
      </c>
      <c r="E15924" t="s">
        <v>2166</v>
      </c>
      <c r="F15924" t="s">
        <v>821</v>
      </c>
      <c r="H15924" t="s">
        <v>2167</v>
      </c>
      <c r="I15924">
        <v>1</v>
      </c>
      <c r="J15924" t="s">
        <v>1485</v>
      </c>
      <c r="K15924">
        <v>299.5</v>
      </c>
      <c r="L15924" t="s">
        <v>821</v>
      </c>
      <c r="M15924">
        <v>1</v>
      </c>
      <c r="N15924" t="s">
        <v>1485</v>
      </c>
      <c r="O15924" t="s">
        <v>2168</v>
      </c>
      <c r="P15924" t="s">
        <v>1486</v>
      </c>
    </row>
    <row r="15925" spans="1:16">
      <c r="A15925" s="28" t="s">
        <v>725</v>
      </c>
      <c r="B15925" s="9" t="s">
        <v>589</v>
      </c>
      <c r="C15925" s="9" t="s">
        <v>1074</v>
      </c>
      <c r="D15925" t="s">
        <v>1481</v>
      </c>
      <c r="E15925" t="s">
        <v>2166</v>
      </c>
      <c r="F15925" t="s">
        <v>821</v>
      </c>
      <c r="H15925" t="s">
        <v>2167</v>
      </c>
      <c r="I15925">
        <v>18</v>
      </c>
      <c r="J15925" t="s">
        <v>1485</v>
      </c>
      <c r="K15925">
        <v>284.5</v>
      </c>
      <c r="L15925" t="s">
        <v>821</v>
      </c>
      <c r="M15925">
        <v>1</v>
      </c>
      <c r="N15925" t="s">
        <v>1485</v>
      </c>
      <c r="O15925" t="s">
        <v>2168</v>
      </c>
      <c r="P15925" t="s">
        <v>1486</v>
      </c>
    </row>
    <row r="15926" spans="1:16">
      <c r="A15926" s="28" t="s">
        <v>725</v>
      </c>
      <c r="B15926" s="9" t="s">
        <v>589</v>
      </c>
      <c r="C15926" s="9" t="s">
        <v>1074</v>
      </c>
      <c r="D15926" t="s">
        <v>1481</v>
      </c>
      <c r="E15926" t="s">
        <v>2166</v>
      </c>
      <c r="F15926" t="s">
        <v>821</v>
      </c>
      <c r="H15926" t="s">
        <v>2167</v>
      </c>
      <c r="I15926">
        <v>54</v>
      </c>
      <c r="J15926" t="s">
        <v>1485</v>
      </c>
      <c r="K15926">
        <v>254.6</v>
      </c>
      <c r="L15926" t="s">
        <v>821</v>
      </c>
      <c r="M15926">
        <v>1</v>
      </c>
      <c r="N15926" t="s">
        <v>1485</v>
      </c>
      <c r="O15926" t="s">
        <v>2168</v>
      </c>
      <c r="P15926" t="s">
        <v>1486</v>
      </c>
    </row>
    <row r="15927" spans="1:16">
      <c r="A15927" s="28" t="s">
        <v>725</v>
      </c>
      <c r="B15927" s="9" t="s">
        <v>589</v>
      </c>
      <c r="C15927" s="9" t="s">
        <v>1074</v>
      </c>
      <c r="D15927" t="s">
        <v>1481</v>
      </c>
      <c r="E15927" t="s">
        <v>2166</v>
      </c>
      <c r="F15927" t="s">
        <v>822</v>
      </c>
      <c r="H15927" t="s">
        <v>2167</v>
      </c>
      <c r="I15927">
        <v>1</v>
      </c>
      <c r="J15927" t="s">
        <v>1485</v>
      </c>
      <c r="K15927">
        <v>142.30000000000001</v>
      </c>
      <c r="L15927" t="s">
        <v>822</v>
      </c>
      <c r="M15927">
        <v>1</v>
      </c>
      <c r="N15927" t="s">
        <v>1485</v>
      </c>
      <c r="O15927" t="s">
        <v>2168</v>
      </c>
      <c r="P15927" t="s">
        <v>1486</v>
      </c>
    </row>
    <row r="15928" spans="1:16">
      <c r="A15928" s="28" t="s">
        <v>725</v>
      </c>
      <c r="B15928" s="9" t="s">
        <v>589</v>
      </c>
      <c r="C15928" s="9" t="s">
        <v>1074</v>
      </c>
      <c r="D15928" t="s">
        <v>1481</v>
      </c>
      <c r="E15928" t="s">
        <v>2166</v>
      </c>
      <c r="F15928" t="s">
        <v>822</v>
      </c>
      <c r="H15928" t="s">
        <v>2167</v>
      </c>
      <c r="I15928">
        <v>18</v>
      </c>
      <c r="J15928" t="s">
        <v>1485</v>
      </c>
      <c r="K15928">
        <v>135.19999999999999</v>
      </c>
      <c r="L15928" t="s">
        <v>822</v>
      </c>
      <c r="M15928">
        <v>1</v>
      </c>
      <c r="N15928" t="s">
        <v>1485</v>
      </c>
      <c r="O15928" t="s">
        <v>2168</v>
      </c>
      <c r="P15928" t="s">
        <v>1486</v>
      </c>
    </row>
    <row r="15929" spans="1:16">
      <c r="A15929" s="28" t="s">
        <v>725</v>
      </c>
      <c r="B15929" s="9" t="s">
        <v>589</v>
      </c>
      <c r="C15929" s="9" t="s">
        <v>1074</v>
      </c>
      <c r="D15929" t="s">
        <v>1481</v>
      </c>
      <c r="E15929" t="s">
        <v>2166</v>
      </c>
      <c r="F15929" t="s">
        <v>822</v>
      </c>
      <c r="H15929" t="s">
        <v>2167</v>
      </c>
      <c r="I15929">
        <v>54</v>
      </c>
      <c r="J15929" t="s">
        <v>1485</v>
      </c>
      <c r="K15929">
        <v>121</v>
      </c>
      <c r="L15929" t="s">
        <v>822</v>
      </c>
      <c r="M15929">
        <v>1</v>
      </c>
      <c r="N15929" t="s">
        <v>1485</v>
      </c>
      <c r="O15929" t="s">
        <v>2168</v>
      </c>
      <c r="P15929" t="s">
        <v>1486</v>
      </c>
    </row>
    <row r="15930" spans="1:16">
      <c r="A15930" s="28" t="s">
        <v>725</v>
      </c>
      <c r="B15930" s="9" t="s">
        <v>589</v>
      </c>
      <c r="C15930" s="9" t="s">
        <v>1074</v>
      </c>
      <c r="D15930" t="s">
        <v>1481</v>
      </c>
      <c r="E15930" t="s">
        <v>2166</v>
      </c>
      <c r="F15930" t="s">
        <v>824</v>
      </c>
      <c r="H15930" t="s">
        <v>2167</v>
      </c>
      <c r="I15930">
        <v>1</v>
      </c>
      <c r="J15930" t="s">
        <v>1485</v>
      </c>
      <c r="K15930">
        <v>337</v>
      </c>
      <c r="L15930" t="s">
        <v>824</v>
      </c>
      <c r="M15930">
        <v>1</v>
      </c>
      <c r="N15930" t="s">
        <v>1485</v>
      </c>
      <c r="O15930" t="s">
        <v>2168</v>
      </c>
      <c r="P15930" t="s">
        <v>1486</v>
      </c>
    </row>
    <row r="15931" spans="1:16">
      <c r="A15931" s="28" t="s">
        <v>725</v>
      </c>
      <c r="B15931" s="9" t="s">
        <v>589</v>
      </c>
      <c r="C15931" s="9" t="s">
        <v>1074</v>
      </c>
      <c r="D15931" t="s">
        <v>1481</v>
      </c>
      <c r="E15931" t="s">
        <v>2166</v>
      </c>
      <c r="F15931" t="s">
        <v>824</v>
      </c>
      <c r="H15931" t="s">
        <v>2167</v>
      </c>
      <c r="I15931">
        <v>18</v>
      </c>
      <c r="J15931" t="s">
        <v>1485</v>
      </c>
      <c r="K15931">
        <v>320.10000000000002</v>
      </c>
      <c r="L15931" t="s">
        <v>824</v>
      </c>
      <c r="M15931">
        <v>1</v>
      </c>
      <c r="N15931" t="s">
        <v>1485</v>
      </c>
      <c r="O15931" t="s">
        <v>2168</v>
      </c>
      <c r="P15931" t="s">
        <v>1486</v>
      </c>
    </row>
    <row r="15932" spans="1:16">
      <c r="A15932" s="28" t="s">
        <v>725</v>
      </c>
      <c r="B15932" s="9" t="s">
        <v>589</v>
      </c>
      <c r="C15932" s="9" t="s">
        <v>1074</v>
      </c>
      <c r="D15932" t="s">
        <v>1481</v>
      </c>
      <c r="E15932" t="s">
        <v>2166</v>
      </c>
      <c r="F15932" t="s">
        <v>824</v>
      </c>
      <c r="H15932" t="s">
        <v>2167</v>
      </c>
      <c r="I15932">
        <v>54</v>
      </c>
      <c r="J15932" t="s">
        <v>1485</v>
      </c>
      <c r="K15932">
        <v>286.39999999999998</v>
      </c>
      <c r="L15932" t="s">
        <v>824</v>
      </c>
      <c r="M15932">
        <v>1</v>
      </c>
      <c r="N15932" t="s">
        <v>1485</v>
      </c>
      <c r="O15932" t="s">
        <v>2168</v>
      </c>
      <c r="P15932" t="s">
        <v>1486</v>
      </c>
    </row>
    <row r="15933" spans="1:16">
      <c r="A15933" s="28" t="s">
        <v>725</v>
      </c>
      <c r="B15933" s="9" t="s">
        <v>589</v>
      </c>
      <c r="C15933" s="9" t="s">
        <v>1074</v>
      </c>
      <c r="D15933" t="s">
        <v>1481</v>
      </c>
      <c r="E15933" t="s">
        <v>2166</v>
      </c>
      <c r="F15933" t="s">
        <v>1487</v>
      </c>
      <c r="H15933" t="s">
        <v>2167</v>
      </c>
      <c r="I15933">
        <v>1</v>
      </c>
      <c r="J15933" t="s">
        <v>1485</v>
      </c>
      <c r="K15933">
        <v>113.3</v>
      </c>
      <c r="L15933" t="s">
        <v>1487</v>
      </c>
      <c r="M15933">
        <v>54</v>
      </c>
      <c r="N15933" t="s">
        <v>1485</v>
      </c>
      <c r="O15933" t="s">
        <v>2168</v>
      </c>
      <c r="P15933" t="s">
        <v>1486</v>
      </c>
    </row>
    <row r="15934" spans="1:16">
      <c r="A15934" s="28" t="s">
        <v>725</v>
      </c>
      <c r="B15934" s="9" t="s">
        <v>589</v>
      </c>
      <c r="C15934" s="9" t="s">
        <v>1074</v>
      </c>
      <c r="D15934" t="s">
        <v>1481</v>
      </c>
      <c r="E15934" t="s">
        <v>2166</v>
      </c>
      <c r="F15934" t="s">
        <v>1487</v>
      </c>
      <c r="H15934" t="s">
        <v>2167</v>
      </c>
      <c r="I15934">
        <v>18</v>
      </c>
      <c r="J15934" t="s">
        <v>1485</v>
      </c>
      <c r="K15934">
        <v>107.6</v>
      </c>
      <c r="L15934" t="s">
        <v>1487</v>
      </c>
      <c r="M15934">
        <v>54</v>
      </c>
      <c r="N15934" t="s">
        <v>1485</v>
      </c>
      <c r="O15934" t="s">
        <v>2168</v>
      </c>
      <c r="P15934" t="s">
        <v>1486</v>
      </c>
    </row>
    <row r="15935" spans="1:16">
      <c r="A15935" s="28" t="s">
        <v>725</v>
      </c>
      <c r="B15935" s="9" t="s">
        <v>589</v>
      </c>
      <c r="C15935" s="9" t="s">
        <v>1074</v>
      </c>
      <c r="D15935" t="s">
        <v>1481</v>
      </c>
      <c r="E15935" t="s">
        <v>2166</v>
      </c>
      <c r="F15935" t="s">
        <v>1487</v>
      </c>
      <c r="H15935" t="s">
        <v>2167</v>
      </c>
      <c r="I15935">
        <v>54</v>
      </c>
      <c r="J15935" t="s">
        <v>1485</v>
      </c>
      <c r="K15935">
        <v>96.3</v>
      </c>
      <c r="L15935" t="s">
        <v>1487</v>
      </c>
      <c r="M15935">
        <v>54</v>
      </c>
      <c r="N15935" t="s">
        <v>1485</v>
      </c>
      <c r="O15935" t="s">
        <v>2168</v>
      </c>
      <c r="P15935" t="s">
        <v>1486</v>
      </c>
    </row>
    <row r="15936" spans="1:16">
      <c r="A15936" s="28" t="s">
        <v>725</v>
      </c>
      <c r="B15936" s="9" t="s">
        <v>589</v>
      </c>
      <c r="C15936" s="9" t="s">
        <v>1074</v>
      </c>
      <c r="D15936" t="s">
        <v>1481</v>
      </c>
      <c r="E15936" t="s">
        <v>2166</v>
      </c>
      <c r="F15936" t="s">
        <v>825</v>
      </c>
      <c r="H15936" t="s">
        <v>2167</v>
      </c>
      <c r="I15936">
        <v>1</v>
      </c>
      <c r="J15936" t="s">
        <v>1485</v>
      </c>
      <c r="K15936">
        <v>370.3</v>
      </c>
      <c r="L15936" t="s">
        <v>825</v>
      </c>
      <c r="M15936">
        <v>1</v>
      </c>
      <c r="N15936" t="s">
        <v>1485</v>
      </c>
      <c r="O15936" t="s">
        <v>2168</v>
      </c>
      <c r="P15936" t="s">
        <v>1486</v>
      </c>
    </row>
    <row r="15937" spans="1:16">
      <c r="A15937" s="28" t="s">
        <v>725</v>
      </c>
      <c r="B15937" s="9" t="s">
        <v>589</v>
      </c>
      <c r="C15937" s="9" t="s">
        <v>1074</v>
      </c>
      <c r="D15937" t="s">
        <v>1481</v>
      </c>
      <c r="E15937" t="s">
        <v>2166</v>
      </c>
      <c r="F15937" t="s">
        <v>825</v>
      </c>
      <c r="H15937" t="s">
        <v>2167</v>
      </c>
      <c r="I15937">
        <v>18</v>
      </c>
      <c r="J15937" t="s">
        <v>1485</v>
      </c>
      <c r="K15937">
        <v>351.8</v>
      </c>
      <c r="L15937" t="s">
        <v>825</v>
      </c>
      <c r="M15937">
        <v>1</v>
      </c>
      <c r="N15937" t="s">
        <v>1485</v>
      </c>
      <c r="O15937" t="s">
        <v>2168</v>
      </c>
      <c r="P15937" t="s">
        <v>1486</v>
      </c>
    </row>
    <row r="15938" spans="1:16">
      <c r="A15938" s="28" t="s">
        <v>725</v>
      </c>
      <c r="B15938" s="9" t="s">
        <v>589</v>
      </c>
      <c r="C15938" s="9" t="s">
        <v>1074</v>
      </c>
      <c r="D15938" t="s">
        <v>1481</v>
      </c>
      <c r="E15938" t="s">
        <v>2166</v>
      </c>
      <c r="F15938" t="s">
        <v>825</v>
      </c>
      <c r="H15938" t="s">
        <v>2167</v>
      </c>
      <c r="I15938">
        <v>54</v>
      </c>
      <c r="J15938" t="s">
        <v>1485</v>
      </c>
      <c r="K15938">
        <v>314.8</v>
      </c>
      <c r="L15938" t="s">
        <v>825</v>
      </c>
      <c r="M15938">
        <v>1</v>
      </c>
      <c r="N15938" t="s">
        <v>1485</v>
      </c>
      <c r="O15938" t="s">
        <v>2168</v>
      </c>
      <c r="P15938" t="s">
        <v>1486</v>
      </c>
    </row>
    <row r="15939" spans="1:16">
      <c r="A15939" s="27" t="s">
        <v>124</v>
      </c>
      <c r="B15939" s="9" t="s">
        <v>590</v>
      </c>
      <c r="C15939" t="s">
        <v>1075</v>
      </c>
      <c r="D15939" t="s">
        <v>1481</v>
      </c>
      <c r="E15939" t="s">
        <v>2166</v>
      </c>
      <c r="F15939" t="s">
        <v>1349</v>
      </c>
      <c r="H15939" t="s">
        <v>2167</v>
      </c>
      <c r="I15939">
        <v>1</v>
      </c>
      <c r="J15939" t="s">
        <v>1485</v>
      </c>
      <c r="K15939" s="10">
        <v>2116.5</v>
      </c>
      <c r="L15939" t="s">
        <v>1349</v>
      </c>
      <c r="M15939">
        <v>1</v>
      </c>
      <c r="N15939" t="s">
        <v>1485</v>
      </c>
      <c r="O15939" t="s">
        <v>2168</v>
      </c>
      <c r="P15939" t="s">
        <v>1486</v>
      </c>
    </row>
    <row r="15940" spans="1:16">
      <c r="A15940" s="28" t="s">
        <v>124</v>
      </c>
      <c r="B15940" s="9" t="s">
        <v>590</v>
      </c>
      <c r="C15940" s="9" t="s">
        <v>1075</v>
      </c>
      <c r="D15940" t="s">
        <v>1481</v>
      </c>
      <c r="E15940" t="s">
        <v>2166</v>
      </c>
      <c r="F15940" t="s">
        <v>1349</v>
      </c>
      <c r="H15940" t="s">
        <v>2167</v>
      </c>
      <c r="I15940">
        <v>18</v>
      </c>
      <c r="J15940" t="s">
        <v>1485</v>
      </c>
      <c r="K15940" s="10">
        <v>2010.7</v>
      </c>
      <c r="L15940" t="s">
        <v>1349</v>
      </c>
      <c r="M15940">
        <v>1</v>
      </c>
      <c r="N15940" t="s">
        <v>1485</v>
      </c>
      <c r="O15940" t="s">
        <v>2168</v>
      </c>
      <c r="P15940" t="s">
        <v>1486</v>
      </c>
    </row>
    <row r="15941" spans="1:16">
      <c r="A15941" s="28" t="s">
        <v>124</v>
      </c>
      <c r="B15941" s="9" t="s">
        <v>590</v>
      </c>
      <c r="C15941" s="9" t="s">
        <v>1075</v>
      </c>
      <c r="D15941" t="s">
        <v>1481</v>
      </c>
      <c r="E15941" t="s">
        <v>2166</v>
      </c>
      <c r="F15941" t="s">
        <v>1349</v>
      </c>
      <c r="H15941" t="s">
        <v>2167</v>
      </c>
      <c r="I15941">
        <v>54</v>
      </c>
      <c r="J15941" t="s">
        <v>1485</v>
      </c>
      <c r="K15941" s="10">
        <v>1799.1</v>
      </c>
      <c r="L15941" t="s">
        <v>1349</v>
      </c>
      <c r="M15941">
        <v>1</v>
      </c>
      <c r="N15941" t="s">
        <v>1485</v>
      </c>
      <c r="O15941" t="s">
        <v>2168</v>
      </c>
      <c r="P15941" t="s">
        <v>1486</v>
      </c>
    </row>
    <row r="15942" spans="1:16">
      <c r="A15942" s="28" t="s">
        <v>124</v>
      </c>
      <c r="B15942" s="9" t="s">
        <v>590</v>
      </c>
      <c r="C15942" s="9" t="s">
        <v>1075</v>
      </c>
      <c r="D15942" t="s">
        <v>1481</v>
      </c>
      <c r="E15942" t="s">
        <v>2166</v>
      </c>
      <c r="F15942" t="s">
        <v>818</v>
      </c>
      <c r="H15942" t="s">
        <v>2167</v>
      </c>
      <c r="I15942">
        <v>1</v>
      </c>
      <c r="J15942" t="s">
        <v>1485</v>
      </c>
      <c r="K15942">
        <v>620.1</v>
      </c>
      <c r="L15942" t="s">
        <v>818</v>
      </c>
      <c r="M15942">
        <v>1</v>
      </c>
      <c r="N15942" t="s">
        <v>1485</v>
      </c>
      <c r="O15942" t="s">
        <v>2168</v>
      </c>
      <c r="P15942" t="s">
        <v>1486</v>
      </c>
    </row>
    <row r="15943" spans="1:16">
      <c r="A15943" s="28" t="s">
        <v>124</v>
      </c>
      <c r="B15943" s="9" t="s">
        <v>590</v>
      </c>
      <c r="C15943" s="9" t="s">
        <v>1075</v>
      </c>
      <c r="D15943" t="s">
        <v>1481</v>
      </c>
      <c r="E15943" t="s">
        <v>2166</v>
      </c>
      <c r="F15943" t="s">
        <v>818</v>
      </c>
      <c r="H15943" t="s">
        <v>2167</v>
      </c>
      <c r="I15943">
        <v>18</v>
      </c>
      <c r="J15943" t="s">
        <v>1485</v>
      </c>
      <c r="K15943">
        <v>589.1</v>
      </c>
      <c r="L15943" t="s">
        <v>818</v>
      </c>
      <c r="M15943">
        <v>1</v>
      </c>
      <c r="N15943" t="s">
        <v>1485</v>
      </c>
      <c r="O15943" t="s">
        <v>2168</v>
      </c>
      <c r="P15943" t="s">
        <v>1486</v>
      </c>
    </row>
    <row r="15944" spans="1:16">
      <c r="A15944" s="28" t="s">
        <v>124</v>
      </c>
      <c r="B15944" s="9" t="s">
        <v>590</v>
      </c>
      <c r="C15944" s="9" t="s">
        <v>1075</v>
      </c>
      <c r="D15944" t="s">
        <v>1481</v>
      </c>
      <c r="E15944" t="s">
        <v>2166</v>
      </c>
      <c r="F15944" t="s">
        <v>818</v>
      </c>
      <c r="H15944" t="s">
        <v>2167</v>
      </c>
      <c r="I15944">
        <v>54</v>
      </c>
      <c r="J15944" t="s">
        <v>1485</v>
      </c>
      <c r="K15944">
        <v>527.1</v>
      </c>
      <c r="L15944" t="s">
        <v>818</v>
      </c>
      <c r="M15944">
        <v>1</v>
      </c>
      <c r="N15944" t="s">
        <v>1485</v>
      </c>
      <c r="O15944" t="s">
        <v>2168</v>
      </c>
      <c r="P15944" t="s">
        <v>1486</v>
      </c>
    </row>
    <row r="15945" spans="1:16">
      <c r="A15945" s="28" t="s">
        <v>124</v>
      </c>
      <c r="B15945" s="9" t="s">
        <v>590</v>
      </c>
      <c r="C15945" s="9" t="s">
        <v>1075</v>
      </c>
      <c r="D15945" t="s">
        <v>1481</v>
      </c>
      <c r="E15945" t="s">
        <v>2166</v>
      </c>
      <c r="F15945" t="s">
        <v>817</v>
      </c>
      <c r="H15945" t="s">
        <v>2167</v>
      </c>
      <c r="I15945">
        <v>1</v>
      </c>
      <c r="J15945" t="s">
        <v>1485</v>
      </c>
      <c r="K15945">
        <v>84.7</v>
      </c>
      <c r="L15945" t="s">
        <v>817</v>
      </c>
      <c r="M15945">
        <v>1</v>
      </c>
      <c r="N15945" t="s">
        <v>1485</v>
      </c>
      <c r="O15945" t="s">
        <v>2168</v>
      </c>
      <c r="P15945" t="s">
        <v>1486</v>
      </c>
    </row>
    <row r="15946" spans="1:16">
      <c r="A15946" s="28" t="s">
        <v>124</v>
      </c>
      <c r="B15946" s="9" t="s">
        <v>590</v>
      </c>
      <c r="C15946" s="9" t="s">
        <v>1075</v>
      </c>
      <c r="D15946" t="s">
        <v>1481</v>
      </c>
      <c r="E15946" t="s">
        <v>2166</v>
      </c>
      <c r="F15946" t="s">
        <v>817</v>
      </c>
      <c r="H15946" t="s">
        <v>2167</v>
      </c>
      <c r="I15946">
        <v>18</v>
      </c>
      <c r="J15946" t="s">
        <v>1485</v>
      </c>
      <c r="K15946">
        <v>80.5</v>
      </c>
      <c r="L15946" t="s">
        <v>817</v>
      </c>
      <c r="M15946">
        <v>1</v>
      </c>
      <c r="N15946" t="s">
        <v>1485</v>
      </c>
      <c r="O15946" t="s">
        <v>2168</v>
      </c>
      <c r="P15946" t="s">
        <v>1486</v>
      </c>
    </row>
    <row r="15947" spans="1:16">
      <c r="A15947" s="28" t="s">
        <v>124</v>
      </c>
      <c r="B15947" s="9" t="s">
        <v>590</v>
      </c>
      <c r="C15947" s="9" t="s">
        <v>1075</v>
      </c>
      <c r="D15947" t="s">
        <v>1481</v>
      </c>
      <c r="E15947" t="s">
        <v>2166</v>
      </c>
      <c r="F15947" t="s">
        <v>817</v>
      </c>
      <c r="H15947" t="s">
        <v>2167</v>
      </c>
      <c r="I15947">
        <v>54</v>
      </c>
      <c r="J15947" t="s">
        <v>1485</v>
      </c>
      <c r="K15947">
        <v>72</v>
      </c>
      <c r="L15947" t="s">
        <v>817</v>
      </c>
      <c r="M15947">
        <v>1</v>
      </c>
      <c r="N15947" t="s">
        <v>1485</v>
      </c>
      <c r="O15947" t="s">
        <v>2168</v>
      </c>
      <c r="P15947" t="s">
        <v>1486</v>
      </c>
    </row>
    <row r="15948" spans="1:16">
      <c r="A15948" s="28" t="s">
        <v>124</v>
      </c>
      <c r="B15948" s="9" t="s">
        <v>590</v>
      </c>
      <c r="C15948" s="9" t="s">
        <v>1075</v>
      </c>
      <c r="D15948" t="s">
        <v>1481</v>
      </c>
      <c r="E15948" t="s">
        <v>2166</v>
      </c>
      <c r="F15948" t="s">
        <v>819</v>
      </c>
      <c r="H15948" t="s">
        <v>2167</v>
      </c>
      <c r="I15948">
        <v>1</v>
      </c>
      <c r="J15948" t="s">
        <v>1485</v>
      </c>
      <c r="K15948">
        <v>58.3</v>
      </c>
      <c r="L15948" t="s">
        <v>819</v>
      </c>
      <c r="M15948">
        <v>1</v>
      </c>
      <c r="N15948" t="s">
        <v>1485</v>
      </c>
      <c r="O15948" t="s">
        <v>2168</v>
      </c>
      <c r="P15948" t="s">
        <v>1486</v>
      </c>
    </row>
    <row r="15949" spans="1:16">
      <c r="A15949" s="28" t="s">
        <v>124</v>
      </c>
      <c r="B15949" s="9" t="s">
        <v>590</v>
      </c>
      <c r="C15949" s="9" t="s">
        <v>1075</v>
      </c>
      <c r="D15949" t="s">
        <v>1481</v>
      </c>
      <c r="E15949" t="s">
        <v>2166</v>
      </c>
      <c r="F15949" t="s">
        <v>819</v>
      </c>
      <c r="H15949" t="s">
        <v>2167</v>
      </c>
      <c r="I15949">
        <v>18</v>
      </c>
      <c r="J15949" t="s">
        <v>1485</v>
      </c>
      <c r="K15949">
        <v>55.4</v>
      </c>
      <c r="L15949" t="s">
        <v>819</v>
      </c>
      <c r="M15949">
        <v>1</v>
      </c>
      <c r="N15949" t="s">
        <v>1485</v>
      </c>
      <c r="O15949" t="s">
        <v>2168</v>
      </c>
      <c r="P15949" t="s">
        <v>1486</v>
      </c>
    </row>
    <row r="15950" spans="1:16">
      <c r="A15950" s="28" t="s">
        <v>124</v>
      </c>
      <c r="B15950" s="9" t="s">
        <v>590</v>
      </c>
      <c r="C15950" s="9" t="s">
        <v>1075</v>
      </c>
      <c r="D15950" t="s">
        <v>1481</v>
      </c>
      <c r="E15950" t="s">
        <v>2166</v>
      </c>
      <c r="F15950" t="s">
        <v>819</v>
      </c>
      <c r="H15950" t="s">
        <v>2167</v>
      </c>
      <c r="I15950">
        <v>54</v>
      </c>
      <c r="J15950" t="s">
        <v>1485</v>
      </c>
      <c r="K15950">
        <v>49.6</v>
      </c>
      <c r="L15950" t="s">
        <v>819</v>
      </c>
      <c r="M15950">
        <v>1</v>
      </c>
      <c r="N15950" t="s">
        <v>1485</v>
      </c>
      <c r="O15950" t="s">
        <v>2168</v>
      </c>
      <c r="P15950" t="s">
        <v>1486</v>
      </c>
    </row>
    <row r="15951" spans="1:16">
      <c r="A15951" s="28" t="s">
        <v>124</v>
      </c>
      <c r="B15951" s="9" t="s">
        <v>590</v>
      </c>
      <c r="C15951" s="9" t="s">
        <v>1075</v>
      </c>
      <c r="D15951" t="s">
        <v>1481</v>
      </c>
      <c r="E15951" t="s">
        <v>2166</v>
      </c>
      <c r="F15951" t="s">
        <v>820</v>
      </c>
      <c r="H15951" t="s">
        <v>2167</v>
      </c>
      <c r="I15951">
        <v>1</v>
      </c>
      <c r="J15951" t="s">
        <v>1485</v>
      </c>
      <c r="K15951" s="9">
        <v>21640</v>
      </c>
      <c r="L15951" t="s">
        <v>820</v>
      </c>
      <c r="M15951">
        <v>1</v>
      </c>
      <c r="N15951" t="s">
        <v>1485</v>
      </c>
      <c r="O15951" t="s">
        <v>2168</v>
      </c>
      <c r="P15951" t="s">
        <v>1486</v>
      </c>
    </row>
    <row r="15952" spans="1:16">
      <c r="A15952" s="28" t="s">
        <v>124</v>
      </c>
      <c r="B15952" s="9" t="s">
        <v>590</v>
      </c>
      <c r="C15952" s="9" t="s">
        <v>1075</v>
      </c>
      <c r="D15952" t="s">
        <v>1481</v>
      </c>
      <c r="E15952" t="s">
        <v>2166</v>
      </c>
      <c r="F15952" t="s">
        <v>820</v>
      </c>
      <c r="H15952" t="s">
        <v>2167</v>
      </c>
      <c r="I15952">
        <v>18</v>
      </c>
      <c r="J15952" t="s">
        <v>1485</v>
      </c>
      <c r="K15952" s="9">
        <v>20558</v>
      </c>
      <c r="L15952" t="s">
        <v>820</v>
      </c>
      <c r="M15952">
        <v>1</v>
      </c>
      <c r="N15952" t="s">
        <v>1485</v>
      </c>
      <c r="O15952" t="s">
        <v>2168</v>
      </c>
      <c r="P15952" t="s">
        <v>1486</v>
      </c>
    </row>
    <row r="15953" spans="1:16">
      <c r="A15953" s="28" t="s">
        <v>124</v>
      </c>
      <c r="B15953" s="9" t="s">
        <v>590</v>
      </c>
      <c r="C15953" s="9" t="s">
        <v>1075</v>
      </c>
      <c r="D15953" t="s">
        <v>1481</v>
      </c>
      <c r="E15953" t="s">
        <v>2166</v>
      </c>
      <c r="F15953" t="s">
        <v>820</v>
      </c>
      <c r="H15953" t="s">
        <v>2167</v>
      </c>
      <c r="I15953">
        <v>54</v>
      </c>
      <c r="J15953" t="s">
        <v>1485</v>
      </c>
      <c r="K15953" s="9">
        <v>18395</v>
      </c>
      <c r="L15953" t="s">
        <v>820</v>
      </c>
      <c r="M15953">
        <v>1</v>
      </c>
      <c r="N15953" t="s">
        <v>1485</v>
      </c>
      <c r="O15953" t="s">
        <v>2168</v>
      </c>
      <c r="P15953" t="s">
        <v>1486</v>
      </c>
    </row>
    <row r="15954" spans="1:16">
      <c r="A15954" s="28" t="s">
        <v>124</v>
      </c>
      <c r="B15954" s="9" t="s">
        <v>590</v>
      </c>
      <c r="C15954" s="9" t="s">
        <v>1075</v>
      </c>
      <c r="D15954" t="s">
        <v>1481</v>
      </c>
      <c r="E15954" t="s">
        <v>2166</v>
      </c>
      <c r="F15954" t="s">
        <v>821</v>
      </c>
      <c r="H15954" t="s">
        <v>2167</v>
      </c>
      <c r="I15954">
        <v>1</v>
      </c>
      <c r="J15954" t="s">
        <v>1485</v>
      </c>
      <c r="K15954">
        <v>665.9</v>
      </c>
      <c r="L15954" t="s">
        <v>821</v>
      </c>
      <c r="M15954">
        <v>1</v>
      </c>
      <c r="N15954" t="s">
        <v>1485</v>
      </c>
      <c r="O15954" t="s">
        <v>2168</v>
      </c>
      <c r="P15954" t="s">
        <v>1486</v>
      </c>
    </row>
    <row r="15955" spans="1:16">
      <c r="A15955" s="28" t="s">
        <v>124</v>
      </c>
      <c r="B15955" s="9" t="s">
        <v>590</v>
      </c>
      <c r="C15955" s="9" t="s">
        <v>1075</v>
      </c>
      <c r="D15955" t="s">
        <v>1481</v>
      </c>
      <c r="E15955" t="s">
        <v>2166</v>
      </c>
      <c r="F15955" t="s">
        <v>821</v>
      </c>
      <c r="H15955" t="s">
        <v>2167</v>
      </c>
      <c r="I15955">
        <v>18</v>
      </c>
      <c r="J15955" t="s">
        <v>1485</v>
      </c>
      <c r="K15955">
        <v>632.6</v>
      </c>
      <c r="L15955" t="s">
        <v>821</v>
      </c>
      <c r="M15955">
        <v>1</v>
      </c>
      <c r="N15955" t="s">
        <v>1485</v>
      </c>
      <c r="O15955" t="s">
        <v>2168</v>
      </c>
      <c r="P15955" t="s">
        <v>1486</v>
      </c>
    </row>
    <row r="15956" spans="1:16">
      <c r="A15956" s="28" t="s">
        <v>124</v>
      </c>
      <c r="B15956" s="9" t="s">
        <v>590</v>
      </c>
      <c r="C15956" s="9" t="s">
        <v>1075</v>
      </c>
      <c r="D15956" t="s">
        <v>1481</v>
      </c>
      <c r="E15956" t="s">
        <v>2166</v>
      </c>
      <c r="F15956" t="s">
        <v>821</v>
      </c>
      <c r="H15956" t="s">
        <v>2167</v>
      </c>
      <c r="I15956">
        <v>54</v>
      </c>
      <c r="J15956" t="s">
        <v>1485</v>
      </c>
      <c r="K15956">
        <v>566</v>
      </c>
      <c r="L15956" t="s">
        <v>821</v>
      </c>
      <c r="M15956">
        <v>1</v>
      </c>
      <c r="N15956" t="s">
        <v>1485</v>
      </c>
      <c r="O15956" t="s">
        <v>2168</v>
      </c>
      <c r="P15956" t="s">
        <v>1486</v>
      </c>
    </row>
    <row r="15957" spans="1:16">
      <c r="A15957" s="28" t="s">
        <v>124</v>
      </c>
      <c r="B15957" s="9" t="s">
        <v>590</v>
      </c>
      <c r="C15957" s="9" t="s">
        <v>1075</v>
      </c>
      <c r="D15957" t="s">
        <v>1481</v>
      </c>
      <c r="E15957" t="s">
        <v>2166</v>
      </c>
      <c r="F15957" t="s">
        <v>822</v>
      </c>
      <c r="H15957" t="s">
        <v>2167</v>
      </c>
      <c r="I15957">
        <v>1</v>
      </c>
      <c r="J15957" t="s">
        <v>1485</v>
      </c>
      <c r="K15957">
        <v>316.3</v>
      </c>
      <c r="L15957" t="s">
        <v>822</v>
      </c>
      <c r="M15957">
        <v>1</v>
      </c>
      <c r="N15957" t="s">
        <v>1485</v>
      </c>
      <c r="O15957" t="s">
        <v>2168</v>
      </c>
      <c r="P15957" t="s">
        <v>1486</v>
      </c>
    </row>
    <row r="15958" spans="1:16">
      <c r="A15958" s="28" t="s">
        <v>124</v>
      </c>
      <c r="B15958" s="9" t="s">
        <v>590</v>
      </c>
      <c r="C15958" s="9" t="s">
        <v>1075</v>
      </c>
      <c r="D15958" t="s">
        <v>1481</v>
      </c>
      <c r="E15958" t="s">
        <v>2166</v>
      </c>
      <c r="F15958" t="s">
        <v>822</v>
      </c>
      <c r="H15958" t="s">
        <v>2167</v>
      </c>
      <c r="I15958">
        <v>18</v>
      </c>
      <c r="J15958" t="s">
        <v>1485</v>
      </c>
      <c r="K15958">
        <v>300.5</v>
      </c>
      <c r="L15958" t="s">
        <v>822</v>
      </c>
      <c r="M15958">
        <v>1</v>
      </c>
      <c r="N15958" t="s">
        <v>1485</v>
      </c>
      <c r="O15958" t="s">
        <v>2168</v>
      </c>
      <c r="P15958" t="s">
        <v>1486</v>
      </c>
    </row>
    <row r="15959" spans="1:16">
      <c r="A15959" s="28" t="s">
        <v>124</v>
      </c>
      <c r="B15959" s="9" t="s">
        <v>590</v>
      </c>
      <c r="C15959" s="9" t="s">
        <v>1075</v>
      </c>
      <c r="D15959" t="s">
        <v>1481</v>
      </c>
      <c r="E15959" t="s">
        <v>2166</v>
      </c>
      <c r="F15959" t="s">
        <v>822</v>
      </c>
      <c r="H15959" t="s">
        <v>2167</v>
      </c>
      <c r="I15959">
        <v>54</v>
      </c>
      <c r="J15959" t="s">
        <v>1485</v>
      </c>
      <c r="K15959">
        <v>268.89999999999998</v>
      </c>
      <c r="L15959" t="s">
        <v>822</v>
      </c>
      <c r="M15959">
        <v>1</v>
      </c>
      <c r="N15959" t="s">
        <v>1485</v>
      </c>
      <c r="O15959" t="s">
        <v>2168</v>
      </c>
      <c r="P15959" t="s">
        <v>1486</v>
      </c>
    </row>
    <row r="15960" spans="1:16">
      <c r="A15960" s="28" t="s">
        <v>124</v>
      </c>
      <c r="B15960" s="9" t="s">
        <v>590</v>
      </c>
      <c r="C15960" s="9" t="s">
        <v>1075</v>
      </c>
      <c r="D15960" t="s">
        <v>1481</v>
      </c>
      <c r="E15960" t="s">
        <v>2166</v>
      </c>
      <c r="F15960" t="s">
        <v>824</v>
      </c>
      <c r="H15960" t="s">
        <v>2167</v>
      </c>
      <c r="I15960">
        <v>1</v>
      </c>
      <c r="J15960" t="s">
        <v>1485</v>
      </c>
      <c r="K15960">
        <v>749.1</v>
      </c>
      <c r="L15960" t="s">
        <v>824</v>
      </c>
      <c r="M15960">
        <v>1</v>
      </c>
      <c r="N15960" t="s">
        <v>1485</v>
      </c>
      <c r="O15960" t="s">
        <v>2168</v>
      </c>
      <c r="P15960" t="s">
        <v>1486</v>
      </c>
    </row>
    <row r="15961" spans="1:16">
      <c r="A15961" s="28" t="s">
        <v>124</v>
      </c>
      <c r="B15961" s="9" t="s">
        <v>590</v>
      </c>
      <c r="C15961" s="9" t="s">
        <v>1075</v>
      </c>
      <c r="D15961" t="s">
        <v>1481</v>
      </c>
      <c r="E15961" t="s">
        <v>2166</v>
      </c>
      <c r="F15961" t="s">
        <v>824</v>
      </c>
      <c r="H15961" t="s">
        <v>2167</v>
      </c>
      <c r="I15961">
        <v>18</v>
      </c>
      <c r="J15961" t="s">
        <v>1485</v>
      </c>
      <c r="K15961">
        <v>711.7</v>
      </c>
      <c r="L15961" t="s">
        <v>824</v>
      </c>
      <c r="M15961">
        <v>1</v>
      </c>
      <c r="N15961" t="s">
        <v>1485</v>
      </c>
      <c r="O15961" t="s">
        <v>2168</v>
      </c>
      <c r="P15961" t="s">
        <v>1486</v>
      </c>
    </row>
    <row r="15962" spans="1:16">
      <c r="A15962" s="28" t="s">
        <v>124</v>
      </c>
      <c r="B15962" s="9" t="s">
        <v>590</v>
      </c>
      <c r="C15962" s="9" t="s">
        <v>1075</v>
      </c>
      <c r="D15962" t="s">
        <v>1481</v>
      </c>
      <c r="E15962" t="s">
        <v>2166</v>
      </c>
      <c r="F15962" t="s">
        <v>824</v>
      </c>
      <c r="H15962" t="s">
        <v>2167</v>
      </c>
      <c r="I15962">
        <v>54</v>
      </c>
      <c r="J15962" t="s">
        <v>1485</v>
      </c>
      <c r="K15962">
        <v>636.79999999999995</v>
      </c>
      <c r="L15962" t="s">
        <v>824</v>
      </c>
      <c r="M15962">
        <v>1</v>
      </c>
      <c r="N15962" t="s">
        <v>1485</v>
      </c>
      <c r="O15962" t="s">
        <v>2168</v>
      </c>
      <c r="P15962" t="s">
        <v>1486</v>
      </c>
    </row>
    <row r="15963" spans="1:16">
      <c r="A15963" s="28" t="s">
        <v>124</v>
      </c>
      <c r="B15963" s="9" t="s">
        <v>590</v>
      </c>
      <c r="C15963" s="9" t="s">
        <v>1075</v>
      </c>
      <c r="D15963" t="s">
        <v>1481</v>
      </c>
      <c r="E15963" t="s">
        <v>2166</v>
      </c>
      <c r="F15963" t="s">
        <v>1487</v>
      </c>
      <c r="H15963" t="s">
        <v>2167</v>
      </c>
      <c r="I15963">
        <v>1</v>
      </c>
      <c r="J15963" t="s">
        <v>1485</v>
      </c>
      <c r="K15963">
        <v>254</v>
      </c>
      <c r="L15963" t="s">
        <v>1487</v>
      </c>
      <c r="M15963">
        <v>1</v>
      </c>
      <c r="N15963" t="s">
        <v>1485</v>
      </c>
      <c r="O15963" t="s">
        <v>2168</v>
      </c>
      <c r="P15963" t="s">
        <v>1486</v>
      </c>
    </row>
    <row r="15964" spans="1:16">
      <c r="A15964" s="28" t="s">
        <v>124</v>
      </c>
      <c r="B15964" s="9" t="s">
        <v>590</v>
      </c>
      <c r="C15964" s="9" t="s">
        <v>1075</v>
      </c>
      <c r="D15964" t="s">
        <v>1481</v>
      </c>
      <c r="E15964" t="s">
        <v>2166</v>
      </c>
      <c r="F15964" t="s">
        <v>1487</v>
      </c>
      <c r="H15964" t="s">
        <v>2167</v>
      </c>
      <c r="I15964">
        <v>18</v>
      </c>
      <c r="J15964" t="s">
        <v>1485</v>
      </c>
      <c r="K15964">
        <v>241.3</v>
      </c>
      <c r="L15964" t="s">
        <v>1487</v>
      </c>
      <c r="M15964">
        <v>1</v>
      </c>
      <c r="N15964" t="s">
        <v>1485</v>
      </c>
      <c r="O15964" t="s">
        <v>2168</v>
      </c>
      <c r="P15964" t="s">
        <v>1486</v>
      </c>
    </row>
    <row r="15965" spans="1:16">
      <c r="A15965" s="28" t="s">
        <v>124</v>
      </c>
      <c r="B15965" s="9" t="s">
        <v>590</v>
      </c>
      <c r="C15965" s="9" t="s">
        <v>1075</v>
      </c>
      <c r="D15965" t="s">
        <v>1481</v>
      </c>
      <c r="E15965" t="s">
        <v>2166</v>
      </c>
      <c r="F15965" t="s">
        <v>1487</v>
      </c>
      <c r="H15965" t="s">
        <v>2167</v>
      </c>
      <c r="I15965">
        <v>54</v>
      </c>
      <c r="J15965" t="s">
        <v>1485</v>
      </c>
      <c r="K15965">
        <v>215.9</v>
      </c>
      <c r="L15965" t="s">
        <v>1487</v>
      </c>
      <c r="M15965">
        <v>1</v>
      </c>
      <c r="N15965" t="s">
        <v>1485</v>
      </c>
      <c r="O15965" t="s">
        <v>2168</v>
      </c>
      <c r="P15965" t="s">
        <v>1486</v>
      </c>
    </row>
    <row r="15966" spans="1:16">
      <c r="A15966" s="28" t="s">
        <v>124</v>
      </c>
      <c r="B15966" s="9" t="s">
        <v>590</v>
      </c>
      <c r="C15966" s="9" t="s">
        <v>1075</v>
      </c>
      <c r="D15966" t="s">
        <v>1481</v>
      </c>
      <c r="E15966" t="s">
        <v>2166</v>
      </c>
      <c r="F15966" t="s">
        <v>825</v>
      </c>
      <c r="H15966" t="s">
        <v>2167</v>
      </c>
      <c r="I15966">
        <v>1</v>
      </c>
      <c r="J15966" t="s">
        <v>1485</v>
      </c>
      <c r="K15966">
        <v>829.3</v>
      </c>
      <c r="L15966" t="s">
        <v>825</v>
      </c>
      <c r="M15966">
        <v>1</v>
      </c>
      <c r="N15966" t="s">
        <v>1485</v>
      </c>
      <c r="O15966" t="s">
        <v>2168</v>
      </c>
      <c r="P15966" t="s">
        <v>1486</v>
      </c>
    </row>
    <row r="15967" spans="1:16">
      <c r="A15967" s="28" t="s">
        <v>124</v>
      </c>
      <c r="B15967" s="9" t="s">
        <v>590</v>
      </c>
      <c r="C15967" s="9" t="s">
        <v>1075</v>
      </c>
      <c r="D15967" t="s">
        <v>1481</v>
      </c>
      <c r="E15967" t="s">
        <v>2166</v>
      </c>
      <c r="F15967" t="s">
        <v>825</v>
      </c>
      <c r="H15967" t="s">
        <v>2167</v>
      </c>
      <c r="I15967">
        <v>18</v>
      </c>
      <c r="J15967" t="s">
        <v>1485</v>
      </c>
      <c r="K15967">
        <v>787.8</v>
      </c>
      <c r="L15967" t="s">
        <v>825</v>
      </c>
      <c r="M15967">
        <v>1</v>
      </c>
      <c r="N15967" t="s">
        <v>1485</v>
      </c>
      <c r="O15967" t="s">
        <v>2168</v>
      </c>
      <c r="P15967" t="s">
        <v>1486</v>
      </c>
    </row>
    <row r="15968" spans="1:16">
      <c r="A15968" s="28" t="s">
        <v>124</v>
      </c>
      <c r="B15968" s="9" t="s">
        <v>590</v>
      </c>
      <c r="C15968" s="9" t="s">
        <v>1075</v>
      </c>
      <c r="D15968" t="s">
        <v>1481</v>
      </c>
      <c r="E15968" t="s">
        <v>2166</v>
      </c>
      <c r="F15968" t="s">
        <v>825</v>
      </c>
      <c r="H15968" t="s">
        <v>2167</v>
      </c>
      <c r="I15968">
        <v>54</v>
      </c>
      <c r="J15968" t="s">
        <v>1485</v>
      </c>
      <c r="K15968">
        <v>704.9</v>
      </c>
      <c r="L15968" t="s">
        <v>825</v>
      </c>
      <c r="M15968">
        <v>1</v>
      </c>
      <c r="N15968" t="s">
        <v>1485</v>
      </c>
      <c r="O15968" t="s">
        <v>2168</v>
      </c>
      <c r="P15968" t="s">
        <v>1486</v>
      </c>
    </row>
    <row r="15969" spans="1:16">
      <c r="A15969" s="27" t="s">
        <v>126</v>
      </c>
      <c r="B15969" s="9" t="s">
        <v>864</v>
      </c>
      <c r="C15969" t="s">
        <v>1076</v>
      </c>
      <c r="D15969" t="s">
        <v>1481</v>
      </c>
      <c r="E15969" t="s">
        <v>2166</v>
      </c>
      <c r="F15969" t="s">
        <v>1349</v>
      </c>
      <c r="I15969">
        <v>1</v>
      </c>
      <c r="J15969" t="s">
        <v>1485</v>
      </c>
      <c r="K15969">
        <v>637.5</v>
      </c>
      <c r="L15969" t="s">
        <v>1349</v>
      </c>
      <c r="M15969">
        <v>1</v>
      </c>
      <c r="N15969" t="s">
        <v>1485</v>
      </c>
      <c r="O15969" t="s">
        <v>2168</v>
      </c>
      <c r="P15969" t="s">
        <v>1486</v>
      </c>
    </row>
    <row r="15970" spans="1:16">
      <c r="A15970" s="28" t="s">
        <v>126</v>
      </c>
      <c r="B15970" s="9" t="s">
        <v>864</v>
      </c>
      <c r="C15970" s="9" t="s">
        <v>1076</v>
      </c>
      <c r="D15970" t="s">
        <v>1481</v>
      </c>
      <c r="E15970" t="s">
        <v>2166</v>
      </c>
      <c r="F15970" t="s">
        <v>818</v>
      </c>
      <c r="I15970">
        <v>1</v>
      </c>
      <c r="J15970" t="s">
        <v>1485</v>
      </c>
      <c r="K15970">
        <v>186.2</v>
      </c>
      <c r="L15970" t="s">
        <v>818</v>
      </c>
      <c r="M15970">
        <v>1</v>
      </c>
      <c r="N15970" t="s">
        <v>1485</v>
      </c>
      <c r="O15970" t="s">
        <v>2168</v>
      </c>
      <c r="P15970" t="s">
        <v>1486</v>
      </c>
    </row>
    <row r="15971" spans="1:16">
      <c r="A15971" s="28" t="s">
        <v>126</v>
      </c>
      <c r="B15971" s="9" t="s">
        <v>864</v>
      </c>
      <c r="C15971" s="9" t="s">
        <v>1076</v>
      </c>
      <c r="D15971" t="s">
        <v>1481</v>
      </c>
      <c r="E15971" t="s">
        <v>2166</v>
      </c>
      <c r="F15971" t="s">
        <v>817</v>
      </c>
      <c r="I15971">
        <v>1</v>
      </c>
      <c r="J15971" t="s">
        <v>1485</v>
      </c>
      <c r="K15971">
        <v>25.5</v>
      </c>
      <c r="L15971" t="s">
        <v>817</v>
      </c>
      <c r="M15971">
        <v>1</v>
      </c>
      <c r="N15971" t="s">
        <v>1485</v>
      </c>
      <c r="O15971" t="s">
        <v>2168</v>
      </c>
      <c r="P15971" t="s">
        <v>1486</v>
      </c>
    </row>
    <row r="15972" spans="1:16">
      <c r="A15972" s="28" t="s">
        <v>126</v>
      </c>
      <c r="B15972" s="9" t="s">
        <v>864</v>
      </c>
      <c r="C15972" s="9" t="s">
        <v>1076</v>
      </c>
      <c r="D15972" t="s">
        <v>1481</v>
      </c>
      <c r="E15972" t="s">
        <v>2166</v>
      </c>
      <c r="F15972" t="s">
        <v>819</v>
      </c>
      <c r="I15972">
        <v>1</v>
      </c>
      <c r="J15972" t="s">
        <v>1485</v>
      </c>
      <c r="K15972">
        <v>17.5</v>
      </c>
      <c r="L15972" t="s">
        <v>819</v>
      </c>
      <c r="M15972">
        <v>1</v>
      </c>
      <c r="N15972" t="s">
        <v>1485</v>
      </c>
      <c r="O15972" t="s">
        <v>2168</v>
      </c>
      <c r="P15972" t="s">
        <v>1486</v>
      </c>
    </row>
    <row r="15973" spans="1:16">
      <c r="A15973" s="28" t="s">
        <v>126</v>
      </c>
      <c r="B15973" s="9" t="s">
        <v>864</v>
      </c>
      <c r="C15973" s="9" t="s">
        <v>1076</v>
      </c>
      <c r="D15973" t="s">
        <v>1481</v>
      </c>
      <c r="E15973" t="s">
        <v>2166</v>
      </c>
      <c r="F15973" t="s">
        <v>820</v>
      </c>
      <c r="I15973">
        <v>1</v>
      </c>
      <c r="J15973" t="s">
        <v>1485</v>
      </c>
      <c r="K15973" s="9">
        <v>6497</v>
      </c>
      <c r="L15973" t="s">
        <v>820</v>
      </c>
      <c r="M15973">
        <v>1</v>
      </c>
      <c r="N15973" t="s">
        <v>1485</v>
      </c>
      <c r="O15973" t="s">
        <v>2168</v>
      </c>
      <c r="P15973" t="s">
        <v>1486</v>
      </c>
    </row>
    <row r="15974" spans="1:16">
      <c r="A15974" s="28" t="s">
        <v>126</v>
      </c>
      <c r="B15974" s="9" t="s">
        <v>864</v>
      </c>
      <c r="C15974" s="9" t="s">
        <v>1076</v>
      </c>
      <c r="D15974" t="s">
        <v>1481</v>
      </c>
      <c r="E15974" t="s">
        <v>2166</v>
      </c>
      <c r="F15974" t="s">
        <v>821</v>
      </c>
      <c r="I15974">
        <v>1</v>
      </c>
      <c r="J15974" t="s">
        <v>1485</v>
      </c>
      <c r="K15974">
        <v>200</v>
      </c>
      <c r="L15974" t="s">
        <v>821</v>
      </c>
      <c r="M15974">
        <v>1</v>
      </c>
      <c r="N15974" t="s">
        <v>1485</v>
      </c>
      <c r="O15974" t="s">
        <v>2168</v>
      </c>
      <c r="P15974" t="s">
        <v>1486</v>
      </c>
    </row>
    <row r="15975" spans="1:16">
      <c r="A15975" s="28" t="s">
        <v>126</v>
      </c>
      <c r="B15975" s="9" t="s">
        <v>864</v>
      </c>
      <c r="C15975" s="9" t="s">
        <v>1076</v>
      </c>
      <c r="D15975" t="s">
        <v>1481</v>
      </c>
      <c r="E15975" t="s">
        <v>2166</v>
      </c>
      <c r="F15975" t="s">
        <v>822</v>
      </c>
      <c r="I15975">
        <v>1</v>
      </c>
      <c r="J15975" t="s">
        <v>1485</v>
      </c>
      <c r="K15975">
        <v>95</v>
      </c>
      <c r="L15975" t="s">
        <v>822</v>
      </c>
      <c r="M15975">
        <v>1</v>
      </c>
      <c r="N15975" t="s">
        <v>1485</v>
      </c>
      <c r="O15975" t="s">
        <v>2168</v>
      </c>
      <c r="P15975" t="s">
        <v>1486</v>
      </c>
    </row>
    <row r="15976" spans="1:16">
      <c r="A15976" s="28" t="s">
        <v>126</v>
      </c>
      <c r="B15976" s="9" t="s">
        <v>864</v>
      </c>
      <c r="C15976" s="9" t="s">
        <v>1076</v>
      </c>
      <c r="D15976" t="s">
        <v>1481</v>
      </c>
      <c r="E15976" t="s">
        <v>2166</v>
      </c>
      <c r="F15976" t="s">
        <v>824</v>
      </c>
      <c r="I15976">
        <v>1</v>
      </c>
      <c r="J15976" t="s">
        <v>1485</v>
      </c>
      <c r="K15976">
        <v>225</v>
      </c>
      <c r="L15976" t="s">
        <v>824</v>
      </c>
      <c r="M15976">
        <v>1</v>
      </c>
      <c r="N15976" t="s">
        <v>1485</v>
      </c>
      <c r="O15976" t="s">
        <v>2168</v>
      </c>
      <c r="P15976" t="s">
        <v>1486</v>
      </c>
    </row>
    <row r="15977" spans="1:16">
      <c r="A15977" s="28" t="s">
        <v>126</v>
      </c>
      <c r="B15977" s="9" t="s">
        <v>864</v>
      </c>
      <c r="C15977" s="9" t="s">
        <v>1076</v>
      </c>
      <c r="D15977" t="s">
        <v>1481</v>
      </c>
      <c r="E15977" t="s">
        <v>2166</v>
      </c>
      <c r="F15977" t="s">
        <v>1487</v>
      </c>
      <c r="I15977">
        <v>1</v>
      </c>
      <c r="J15977" t="s">
        <v>1485</v>
      </c>
      <c r="K15977">
        <v>76.5</v>
      </c>
      <c r="L15977" t="s">
        <v>1487</v>
      </c>
      <c r="M15977">
        <v>1</v>
      </c>
      <c r="N15977" t="s">
        <v>1485</v>
      </c>
      <c r="O15977" t="s">
        <v>2168</v>
      </c>
      <c r="P15977" t="s">
        <v>1486</v>
      </c>
    </row>
    <row r="15978" spans="1:16">
      <c r="A15978" s="28" t="s">
        <v>126</v>
      </c>
      <c r="B15978" s="9" t="s">
        <v>864</v>
      </c>
      <c r="C15978" s="9" t="s">
        <v>1076</v>
      </c>
      <c r="D15978" t="s">
        <v>1481</v>
      </c>
      <c r="E15978" t="s">
        <v>2166</v>
      </c>
      <c r="F15978" t="s">
        <v>825</v>
      </c>
      <c r="I15978">
        <v>1</v>
      </c>
      <c r="J15978" t="s">
        <v>1485</v>
      </c>
      <c r="K15978">
        <v>249.9</v>
      </c>
      <c r="L15978" t="s">
        <v>825</v>
      </c>
      <c r="M15978">
        <v>1</v>
      </c>
      <c r="N15978" t="s">
        <v>1485</v>
      </c>
      <c r="O15978" t="s">
        <v>2168</v>
      </c>
      <c r="P15978" t="s">
        <v>1486</v>
      </c>
    </row>
    <row r="15979" spans="1:16">
      <c r="A15979" s="27" t="s">
        <v>619</v>
      </c>
      <c r="B15979" s="9" t="s">
        <v>284</v>
      </c>
      <c r="C15979" t="s">
        <v>1077</v>
      </c>
      <c r="D15979" t="s">
        <v>1481</v>
      </c>
      <c r="E15979" t="s">
        <v>2166</v>
      </c>
      <c r="F15979" t="s">
        <v>1349</v>
      </c>
      <c r="I15979">
        <v>1</v>
      </c>
      <c r="J15979" t="s">
        <v>1485</v>
      </c>
      <c r="K15979">
        <v>729.3</v>
      </c>
      <c r="L15979" t="s">
        <v>1349</v>
      </c>
      <c r="M15979">
        <v>1</v>
      </c>
      <c r="N15979" t="s">
        <v>1485</v>
      </c>
      <c r="O15979" t="s">
        <v>2168</v>
      </c>
      <c r="P15979" t="s">
        <v>1486</v>
      </c>
    </row>
    <row r="15980" spans="1:16">
      <c r="A15980" s="28" t="s">
        <v>619</v>
      </c>
      <c r="B15980" s="9" t="s">
        <v>284</v>
      </c>
      <c r="C15980" s="9" t="s">
        <v>1077</v>
      </c>
      <c r="D15980" t="s">
        <v>1481</v>
      </c>
      <c r="E15980" t="s">
        <v>2166</v>
      </c>
      <c r="F15980" t="s">
        <v>818</v>
      </c>
      <c r="I15980">
        <v>1</v>
      </c>
      <c r="J15980" t="s">
        <v>1485</v>
      </c>
      <c r="K15980">
        <v>217.4</v>
      </c>
      <c r="L15980" t="s">
        <v>818</v>
      </c>
      <c r="M15980">
        <v>1</v>
      </c>
      <c r="N15980" t="s">
        <v>1485</v>
      </c>
      <c r="O15980" t="s">
        <v>2168</v>
      </c>
      <c r="P15980" t="s">
        <v>1486</v>
      </c>
    </row>
    <row r="15981" spans="1:16">
      <c r="A15981" s="28" t="s">
        <v>619</v>
      </c>
      <c r="B15981" s="9" t="s">
        <v>284</v>
      </c>
      <c r="C15981" s="9" t="s">
        <v>1077</v>
      </c>
      <c r="D15981" t="s">
        <v>1481</v>
      </c>
      <c r="E15981" t="s">
        <v>2166</v>
      </c>
      <c r="F15981" t="s">
        <v>817</v>
      </c>
      <c r="I15981">
        <v>1</v>
      </c>
      <c r="J15981" t="s">
        <v>1485</v>
      </c>
      <c r="K15981">
        <v>29.2</v>
      </c>
      <c r="L15981" t="s">
        <v>817</v>
      </c>
      <c r="M15981">
        <v>1</v>
      </c>
      <c r="N15981" t="s">
        <v>1485</v>
      </c>
      <c r="O15981" t="s">
        <v>2168</v>
      </c>
      <c r="P15981" t="s">
        <v>1486</v>
      </c>
    </row>
    <row r="15982" spans="1:16">
      <c r="A15982" s="28" t="s">
        <v>619</v>
      </c>
      <c r="B15982" s="9" t="s">
        <v>284</v>
      </c>
      <c r="C15982" s="9" t="s">
        <v>1077</v>
      </c>
      <c r="D15982" t="s">
        <v>1481</v>
      </c>
      <c r="E15982" t="s">
        <v>2166</v>
      </c>
      <c r="F15982" t="s">
        <v>819</v>
      </c>
      <c r="I15982">
        <v>1</v>
      </c>
      <c r="J15982" t="s">
        <v>1485</v>
      </c>
      <c r="K15982">
        <v>20.5</v>
      </c>
      <c r="L15982" t="s">
        <v>819</v>
      </c>
      <c r="M15982">
        <v>1</v>
      </c>
      <c r="N15982" t="s">
        <v>1485</v>
      </c>
      <c r="O15982" t="s">
        <v>2168</v>
      </c>
      <c r="P15982" t="s">
        <v>1486</v>
      </c>
    </row>
    <row r="15983" spans="1:16">
      <c r="A15983" s="28" t="s">
        <v>619</v>
      </c>
      <c r="B15983" s="9" t="s">
        <v>284</v>
      </c>
      <c r="C15983" s="9" t="s">
        <v>1077</v>
      </c>
      <c r="D15983" t="s">
        <v>1481</v>
      </c>
      <c r="E15983" t="s">
        <v>2166</v>
      </c>
      <c r="F15983" t="s">
        <v>820</v>
      </c>
      <c r="I15983">
        <v>1</v>
      </c>
      <c r="J15983" t="s">
        <v>1485</v>
      </c>
      <c r="K15983" s="9">
        <v>7585</v>
      </c>
      <c r="L15983" t="s">
        <v>820</v>
      </c>
      <c r="M15983">
        <v>1</v>
      </c>
      <c r="N15983" t="s">
        <v>1485</v>
      </c>
      <c r="O15983" t="s">
        <v>2168</v>
      </c>
      <c r="P15983" t="s">
        <v>1486</v>
      </c>
    </row>
    <row r="15984" spans="1:16">
      <c r="A15984" s="28" t="s">
        <v>619</v>
      </c>
      <c r="B15984" s="9" t="s">
        <v>284</v>
      </c>
      <c r="C15984" s="9" t="s">
        <v>1077</v>
      </c>
      <c r="D15984" t="s">
        <v>1481</v>
      </c>
      <c r="E15984" t="s">
        <v>2166</v>
      </c>
      <c r="F15984" t="s">
        <v>821</v>
      </c>
      <c r="I15984">
        <v>1</v>
      </c>
      <c r="J15984" t="s">
        <v>1485</v>
      </c>
      <c r="K15984">
        <v>233.4</v>
      </c>
      <c r="L15984" t="s">
        <v>821</v>
      </c>
      <c r="M15984">
        <v>1</v>
      </c>
      <c r="N15984" t="s">
        <v>1485</v>
      </c>
      <c r="O15984" t="s">
        <v>2168</v>
      </c>
      <c r="P15984" t="s">
        <v>1486</v>
      </c>
    </row>
    <row r="15985" spans="1:16">
      <c r="A15985" s="28" t="s">
        <v>619</v>
      </c>
      <c r="B15985" s="9" t="s">
        <v>284</v>
      </c>
      <c r="C15985" s="9" t="s">
        <v>1077</v>
      </c>
      <c r="D15985" t="s">
        <v>1481</v>
      </c>
      <c r="E15985" t="s">
        <v>2166</v>
      </c>
      <c r="F15985" t="s">
        <v>822</v>
      </c>
      <c r="I15985">
        <v>1</v>
      </c>
      <c r="J15985" t="s">
        <v>1485</v>
      </c>
      <c r="K15985">
        <v>110.9</v>
      </c>
      <c r="L15985" t="s">
        <v>822</v>
      </c>
      <c r="M15985">
        <v>1</v>
      </c>
      <c r="N15985" t="s">
        <v>1485</v>
      </c>
      <c r="O15985" t="s">
        <v>2168</v>
      </c>
      <c r="P15985" t="s">
        <v>1486</v>
      </c>
    </row>
    <row r="15986" spans="1:16">
      <c r="A15986" s="28" t="s">
        <v>619</v>
      </c>
      <c r="B15986" s="9" t="s">
        <v>284</v>
      </c>
      <c r="C15986" s="9" t="s">
        <v>1077</v>
      </c>
      <c r="D15986" t="s">
        <v>1481</v>
      </c>
      <c r="E15986" t="s">
        <v>2166</v>
      </c>
      <c r="F15986" t="s">
        <v>824</v>
      </c>
      <c r="I15986">
        <v>1</v>
      </c>
      <c r="J15986" t="s">
        <v>1485</v>
      </c>
      <c r="K15986">
        <v>262.60000000000002</v>
      </c>
      <c r="L15986" t="s">
        <v>824</v>
      </c>
      <c r="M15986">
        <v>1</v>
      </c>
      <c r="N15986" t="s">
        <v>1485</v>
      </c>
      <c r="O15986" t="s">
        <v>2168</v>
      </c>
      <c r="P15986" t="s">
        <v>1486</v>
      </c>
    </row>
    <row r="15987" spans="1:16">
      <c r="A15987" s="28" t="s">
        <v>619</v>
      </c>
      <c r="B15987" s="9" t="s">
        <v>284</v>
      </c>
      <c r="C15987" s="9" t="s">
        <v>1077</v>
      </c>
      <c r="D15987" t="s">
        <v>1481</v>
      </c>
      <c r="E15987" t="s">
        <v>2166</v>
      </c>
      <c r="F15987" t="s">
        <v>1487</v>
      </c>
      <c r="I15987">
        <v>1</v>
      </c>
      <c r="J15987" t="s">
        <v>1485</v>
      </c>
      <c r="K15987">
        <v>87.6</v>
      </c>
      <c r="L15987" t="s">
        <v>1487</v>
      </c>
      <c r="M15987">
        <v>1</v>
      </c>
      <c r="N15987" t="s">
        <v>1485</v>
      </c>
      <c r="O15987" t="s">
        <v>2168</v>
      </c>
      <c r="P15987" t="s">
        <v>1486</v>
      </c>
    </row>
    <row r="15988" spans="1:16">
      <c r="A15988" s="28" t="s">
        <v>619</v>
      </c>
      <c r="B15988" s="9" t="s">
        <v>284</v>
      </c>
      <c r="C15988" s="9" t="s">
        <v>1077</v>
      </c>
      <c r="D15988" t="s">
        <v>1481</v>
      </c>
      <c r="E15988" t="s">
        <v>2166</v>
      </c>
      <c r="F15988" t="s">
        <v>825</v>
      </c>
      <c r="I15988">
        <v>1</v>
      </c>
      <c r="J15988" t="s">
        <v>1485</v>
      </c>
      <c r="K15988">
        <v>285.60000000000002</v>
      </c>
      <c r="L15988" t="s">
        <v>825</v>
      </c>
      <c r="M15988">
        <v>1</v>
      </c>
      <c r="N15988" t="s">
        <v>1485</v>
      </c>
      <c r="O15988" t="s">
        <v>2168</v>
      </c>
      <c r="P15988" t="s">
        <v>1486</v>
      </c>
    </row>
    <row r="15989" spans="1:16">
      <c r="A15989" s="27" t="s">
        <v>615</v>
      </c>
      <c r="B15989" s="9" t="s">
        <v>749</v>
      </c>
      <c r="C15989" t="s">
        <v>1078</v>
      </c>
      <c r="D15989" t="s">
        <v>1481</v>
      </c>
      <c r="E15989" t="s">
        <v>2166</v>
      </c>
      <c r="F15989" t="s">
        <v>1349</v>
      </c>
      <c r="H15989" t="s">
        <v>2167</v>
      </c>
      <c r="I15989">
        <v>1</v>
      </c>
      <c r="J15989" t="s">
        <v>1485</v>
      </c>
      <c r="K15989" s="10">
        <v>2340.9</v>
      </c>
      <c r="L15989" t="s">
        <v>1349</v>
      </c>
      <c r="M15989">
        <v>1</v>
      </c>
      <c r="N15989" t="s">
        <v>1485</v>
      </c>
      <c r="O15989" t="s">
        <v>2168</v>
      </c>
      <c r="P15989" t="s">
        <v>1486</v>
      </c>
    </row>
    <row r="15990" spans="1:16">
      <c r="A15990" s="28" t="s">
        <v>615</v>
      </c>
      <c r="B15990" s="9" t="s">
        <v>749</v>
      </c>
      <c r="C15990" s="9" t="s">
        <v>1078</v>
      </c>
      <c r="D15990" t="s">
        <v>1481</v>
      </c>
      <c r="E15990" t="s">
        <v>2166</v>
      </c>
      <c r="F15990" t="s">
        <v>1349</v>
      </c>
      <c r="H15990" t="s">
        <v>2167</v>
      </c>
      <c r="I15990">
        <v>20</v>
      </c>
      <c r="J15990" t="s">
        <v>1485</v>
      </c>
      <c r="K15990" s="10">
        <v>2223.9</v>
      </c>
      <c r="L15990" t="s">
        <v>1349</v>
      </c>
      <c r="M15990">
        <v>1</v>
      </c>
      <c r="N15990" t="s">
        <v>1485</v>
      </c>
      <c r="O15990" t="s">
        <v>2168</v>
      </c>
      <c r="P15990" t="s">
        <v>1486</v>
      </c>
    </row>
    <row r="15991" spans="1:16">
      <c r="A15991" s="28" t="s">
        <v>615</v>
      </c>
      <c r="B15991" s="9" t="s">
        <v>749</v>
      </c>
      <c r="C15991" s="9" t="s">
        <v>1078</v>
      </c>
      <c r="D15991" t="s">
        <v>1481</v>
      </c>
      <c r="E15991" t="s">
        <v>2166</v>
      </c>
      <c r="F15991" t="s">
        <v>1349</v>
      </c>
      <c r="H15991" t="s">
        <v>2167</v>
      </c>
      <c r="I15991">
        <v>40</v>
      </c>
      <c r="J15991" t="s">
        <v>1485</v>
      </c>
      <c r="K15991" s="10">
        <v>1989.8</v>
      </c>
      <c r="L15991" t="s">
        <v>1349</v>
      </c>
      <c r="M15991">
        <v>1</v>
      </c>
      <c r="N15991" t="s">
        <v>1485</v>
      </c>
      <c r="O15991" t="s">
        <v>2168</v>
      </c>
      <c r="P15991" t="s">
        <v>1486</v>
      </c>
    </row>
    <row r="15992" spans="1:16">
      <c r="A15992" s="28" t="s">
        <v>615</v>
      </c>
      <c r="B15992" s="9" t="s">
        <v>749</v>
      </c>
      <c r="C15992" s="9" t="s">
        <v>1078</v>
      </c>
      <c r="D15992" t="s">
        <v>1481</v>
      </c>
      <c r="E15992" t="s">
        <v>2166</v>
      </c>
      <c r="F15992" t="s">
        <v>818</v>
      </c>
      <c r="H15992" t="s">
        <v>2167</v>
      </c>
      <c r="I15992">
        <v>1</v>
      </c>
      <c r="J15992" t="s">
        <v>1485</v>
      </c>
      <c r="K15992">
        <v>697.6</v>
      </c>
      <c r="L15992" t="s">
        <v>818</v>
      </c>
      <c r="M15992">
        <v>1</v>
      </c>
      <c r="N15992" t="s">
        <v>1485</v>
      </c>
      <c r="O15992" t="s">
        <v>2168</v>
      </c>
      <c r="P15992" t="s">
        <v>1486</v>
      </c>
    </row>
    <row r="15993" spans="1:16">
      <c r="A15993" s="28" t="s">
        <v>615</v>
      </c>
      <c r="B15993" s="9" t="s">
        <v>749</v>
      </c>
      <c r="C15993" s="9" t="s">
        <v>1078</v>
      </c>
      <c r="D15993" t="s">
        <v>1481</v>
      </c>
      <c r="E15993" t="s">
        <v>2166</v>
      </c>
      <c r="F15993" t="s">
        <v>818</v>
      </c>
      <c r="H15993" t="s">
        <v>2167</v>
      </c>
      <c r="I15993">
        <v>20</v>
      </c>
      <c r="J15993" t="s">
        <v>1485</v>
      </c>
      <c r="K15993">
        <v>662.7</v>
      </c>
      <c r="L15993" t="s">
        <v>818</v>
      </c>
      <c r="M15993">
        <v>1</v>
      </c>
      <c r="N15993" t="s">
        <v>1485</v>
      </c>
      <c r="O15993" t="s">
        <v>2168</v>
      </c>
      <c r="P15993" t="s">
        <v>1486</v>
      </c>
    </row>
    <row r="15994" spans="1:16">
      <c r="A15994" s="28" t="s">
        <v>615</v>
      </c>
      <c r="B15994" s="9" t="s">
        <v>749</v>
      </c>
      <c r="C15994" s="9" t="s">
        <v>1078</v>
      </c>
      <c r="D15994" t="s">
        <v>1481</v>
      </c>
      <c r="E15994" t="s">
        <v>2166</v>
      </c>
      <c r="F15994" t="s">
        <v>818</v>
      </c>
      <c r="H15994" t="s">
        <v>2167</v>
      </c>
      <c r="I15994">
        <v>40</v>
      </c>
      <c r="J15994" t="s">
        <v>1485</v>
      </c>
      <c r="K15994">
        <v>593</v>
      </c>
      <c r="L15994" t="s">
        <v>818</v>
      </c>
      <c r="M15994">
        <v>1</v>
      </c>
      <c r="N15994" t="s">
        <v>1485</v>
      </c>
      <c r="O15994" t="s">
        <v>2168</v>
      </c>
      <c r="P15994" t="s">
        <v>1486</v>
      </c>
    </row>
    <row r="15995" spans="1:16">
      <c r="A15995" s="28" t="s">
        <v>615</v>
      </c>
      <c r="B15995" s="9" t="s">
        <v>749</v>
      </c>
      <c r="C15995" s="9" t="s">
        <v>1078</v>
      </c>
      <c r="D15995" t="s">
        <v>1481</v>
      </c>
      <c r="E15995" t="s">
        <v>2166</v>
      </c>
      <c r="F15995" t="s">
        <v>817</v>
      </c>
      <c r="H15995" t="s">
        <v>2167</v>
      </c>
      <c r="I15995">
        <v>1</v>
      </c>
      <c r="J15995" t="s">
        <v>1485</v>
      </c>
      <c r="K15995">
        <v>93.7</v>
      </c>
      <c r="L15995" t="s">
        <v>817</v>
      </c>
      <c r="M15995">
        <v>1</v>
      </c>
      <c r="N15995" t="s">
        <v>1485</v>
      </c>
      <c r="O15995" t="s">
        <v>2168</v>
      </c>
      <c r="P15995" t="s">
        <v>1486</v>
      </c>
    </row>
    <row r="15996" spans="1:16">
      <c r="A15996" s="28" t="s">
        <v>615</v>
      </c>
      <c r="B15996" s="9" t="s">
        <v>749</v>
      </c>
      <c r="C15996" s="9" t="s">
        <v>1078</v>
      </c>
      <c r="D15996" t="s">
        <v>1481</v>
      </c>
      <c r="E15996" t="s">
        <v>2166</v>
      </c>
      <c r="F15996" t="s">
        <v>817</v>
      </c>
      <c r="H15996" t="s">
        <v>2167</v>
      </c>
      <c r="I15996">
        <v>20</v>
      </c>
      <c r="J15996" t="s">
        <v>1485</v>
      </c>
      <c r="K15996">
        <v>89</v>
      </c>
      <c r="L15996" t="s">
        <v>817</v>
      </c>
      <c r="M15996">
        <v>1</v>
      </c>
      <c r="N15996" t="s">
        <v>1485</v>
      </c>
      <c r="O15996" t="s">
        <v>2168</v>
      </c>
      <c r="P15996" t="s">
        <v>1486</v>
      </c>
    </row>
    <row r="15997" spans="1:16">
      <c r="A15997" s="28" t="s">
        <v>615</v>
      </c>
      <c r="B15997" s="9" t="s">
        <v>749</v>
      </c>
      <c r="C15997" s="9" t="s">
        <v>1078</v>
      </c>
      <c r="D15997" t="s">
        <v>1481</v>
      </c>
      <c r="E15997" t="s">
        <v>2166</v>
      </c>
      <c r="F15997" t="s">
        <v>817</v>
      </c>
      <c r="H15997" t="s">
        <v>2167</v>
      </c>
      <c r="I15997">
        <v>40</v>
      </c>
      <c r="J15997" t="s">
        <v>1485</v>
      </c>
      <c r="K15997">
        <v>79.599999999999994</v>
      </c>
      <c r="L15997" t="s">
        <v>817</v>
      </c>
      <c r="M15997">
        <v>1</v>
      </c>
      <c r="N15997" t="s">
        <v>1485</v>
      </c>
      <c r="O15997" t="s">
        <v>2168</v>
      </c>
      <c r="P15997" t="s">
        <v>1486</v>
      </c>
    </row>
    <row r="15998" spans="1:16">
      <c r="A15998" s="28" t="s">
        <v>615</v>
      </c>
      <c r="B15998" s="9" t="s">
        <v>749</v>
      </c>
      <c r="C15998" s="9" t="s">
        <v>1078</v>
      </c>
      <c r="D15998" t="s">
        <v>1481</v>
      </c>
      <c r="E15998" t="s">
        <v>2166</v>
      </c>
      <c r="F15998" t="s">
        <v>819</v>
      </c>
      <c r="H15998" t="s">
        <v>2167</v>
      </c>
      <c r="I15998">
        <v>1</v>
      </c>
      <c r="J15998" t="s">
        <v>1485</v>
      </c>
      <c r="K15998">
        <v>65.599999999999994</v>
      </c>
      <c r="L15998" t="s">
        <v>819</v>
      </c>
      <c r="M15998">
        <v>1</v>
      </c>
      <c r="N15998" t="s">
        <v>1485</v>
      </c>
      <c r="O15998" t="s">
        <v>2168</v>
      </c>
      <c r="P15998" t="s">
        <v>1486</v>
      </c>
    </row>
    <row r="15999" spans="1:16">
      <c r="A15999" s="28" t="s">
        <v>615</v>
      </c>
      <c r="B15999" s="9" t="s">
        <v>749</v>
      </c>
      <c r="C15999" s="9" t="s">
        <v>1078</v>
      </c>
      <c r="D15999" t="s">
        <v>1481</v>
      </c>
      <c r="E15999" t="s">
        <v>2166</v>
      </c>
      <c r="F15999" t="s">
        <v>819</v>
      </c>
      <c r="H15999" t="s">
        <v>2167</v>
      </c>
      <c r="I15999">
        <v>20</v>
      </c>
      <c r="J15999" t="s">
        <v>1485</v>
      </c>
      <c r="K15999">
        <v>62.3</v>
      </c>
      <c r="L15999" t="s">
        <v>819</v>
      </c>
      <c r="M15999">
        <v>1</v>
      </c>
      <c r="N15999" t="s">
        <v>1485</v>
      </c>
      <c r="O15999" t="s">
        <v>2168</v>
      </c>
      <c r="P15999" t="s">
        <v>1486</v>
      </c>
    </row>
    <row r="16000" spans="1:16">
      <c r="A16000" s="28" t="s">
        <v>615</v>
      </c>
      <c r="B16000" s="9" t="s">
        <v>749</v>
      </c>
      <c r="C16000" s="9" t="s">
        <v>1078</v>
      </c>
      <c r="D16000" t="s">
        <v>1481</v>
      </c>
      <c r="E16000" t="s">
        <v>2166</v>
      </c>
      <c r="F16000" t="s">
        <v>819</v>
      </c>
      <c r="H16000" t="s">
        <v>2167</v>
      </c>
      <c r="I16000">
        <v>40</v>
      </c>
      <c r="J16000" t="s">
        <v>1485</v>
      </c>
      <c r="K16000">
        <v>55.8</v>
      </c>
      <c r="L16000" t="s">
        <v>819</v>
      </c>
      <c r="M16000">
        <v>1</v>
      </c>
      <c r="N16000" t="s">
        <v>1485</v>
      </c>
      <c r="O16000" t="s">
        <v>2168</v>
      </c>
      <c r="P16000" t="s">
        <v>1486</v>
      </c>
    </row>
    <row r="16001" spans="1:16">
      <c r="A16001" s="28" t="s">
        <v>615</v>
      </c>
      <c r="B16001" s="9" t="s">
        <v>749</v>
      </c>
      <c r="C16001" s="9" t="s">
        <v>1078</v>
      </c>
      <c r="D16001" t="s">
        <v>1481</v>
      </c>
      <c r="E16001" t="s">
        <v>2166</v>
      </c>
      <c r="F16001" t="s">
        <v>820</v>
      </c>
      <c r="H16001" t="s">
        <v>2167</v>
      </c>
      <c r="I16001">
        <v>1</v>
      </c>
      <c r="J16001" t="s">
        <v>1485</v>
      </c>
      <c r="K16001" s="9">
        <v>24345</v>
      </c>
      <c r="L16001" t="s">
        <v>820</v>
      </c>
      <c r="M16001">
        <v>1</v>
      </c>
      <c r="N16001" t="s">
        <v>1485</v>
      </c>
      <c r="O16001" t="s">
        <v>2168</v>
      </c>
      <c r="P16001" t="s">
        <v>1486</v>
      </c>
    </row>
    <row r="16002" spans="1:16">
      <c r="A16002" s="28" t="s">
        <v>615</v>
      </c>
      <c r="B16002" s="9" t="s">
        <v>749</v>
      </c>
      <c r="C16002" s="9" t="s">
        <v>1078</v>
      </c>
      <c r="D16002" t="s">
        <v>1481</v>
      </c>
      <c r="E16002" t="s">
        <v>2166</v>
      </c>
      <c r="F16002" t="s">
        <v>820</v>
      </c>
      <c r="H16002" t="s">
        <v>2167</v>
      </c>
      <c r="I16002">
        <v>20</v>
      </c>
      <c r="J16002" t="s">
        <v>1485</v>
      </c>
      <c r="K16002" s="9">
        <v>23129</v>
      </c>
      <c r="L16002" t="s">
        <v>820</v>
      </c>
      <c r="M16002">
        <v>1</v>
      </c>
      <c r="N16002" t="s">
        <v>1485</v>
      </c>
      <c r="O16002" t="s">
        <v>2168</v>
      </c>
      <c r="P16002" t="s">
        <v>1486</v>
      </c>
    </row>
    <row r="16003" spans="1:16">
      <c r="A16003" s="28" t="s">
        <v>615</v>
      </c>
      <c r="B16003" s="9" t="s">
        <v>749</v>
      </c>
      <c r="C16003" s="9" t="s">
        <v>1078</v>
      </c>
      <c r="D16003" t="s">
        <v>1481</v>
      </c>
      <c r="E16003" t="s">
        <v>2166</v>
      </c>
      <c r="F16003" t="s">
        <v>820</v>
      </c>
      <c r="H16003" t="s">
        <v>2167</v>
      </c>
      <c r="I16003">
        <v>40</v>
      </c>
      <c r="J16003" t="s">
        <v>1485</v>
      </c>
      <c r="K16003" s="9">
        <v>20694</v>
      </c>
      <c r="L16003" t="s">
        <v>820</v>
      </c>
      <c r="M16003">
        <v>1</v>
      </c>
      <c r="N16003" t="s">
        <v>1485</v>
      </c>
      <c r="O16003" t="s">
        <v>2168</v>
      </c>
      <c r="P16003" t="s">
        <v>1486</v>
      </c>
    </row>
    <row r="16004" spans="1:16">
      <c r="A16004" s="28" t="s">
        <v>615</v>
      </c>
      <c r="B16004" s="9" t="s">
        <v>749</v>
      </c>
      <c r="C16004" s="9" t="s">
        <v>1078</v>
      </c>
      <c r="D16004" t="s">
        <v>1481</v>
      </c>
      <c r="E16004" t="s">
        <v>2166</v>
      </c>
      <c r="F16004" t="s">
        <v>821</v>
      </c>
      <c r="H16004" t="s">
        <v>2167</v>
      </c>
      <c r="I16004">
        <v>1</v>
      </c>
      <c r="J16004" t="s">
        <v>1485</v>
      </c>
      <c r="K16004">
        <v>749.1</v>
      </c>
      <c r="L16004" t="s">
        <v>821</v>
      </c>
      <c r="M16004">
        <v>1</v>
      </c>
      <c r="N16004" t="s">
        <v>1485</v>
      </c>
      <c r="O16004" t="s">
        <v>2168</v>
      </c>
      <c r="P16004" t="s">
        <v>1486</v>
      </c>
    </row>
    <row r="16005" spans="1:16">
      <c r="A16005" s="28" t="s">
        <v>615</v>
      </c>
      <c r="B16005" s="9" t="s">
        <v>749</v>
      </c>
      <c r="C16005" s="9" t="s">
        <v>1078</v>
      </c>
      <c r="D16005" t="s">
        <v>1481</v>
      </c>
      <c r="E16005" t="s">
        <v>2166</v>
      </c>
      <c r="F16005" t="s">
        <v>821</v>
      </c>
      <c r="H16005" t="s">
        <v>2167</v>
      </c>
      <c r="I16005">
        <v>20</v>
      </c>
      <c r="J16005" t="s">
        <v>1485</v>
      </c>
      <c r="K16005">
        <v>711.7</v>
      </c>
      <c r="L16005" t="s">
        <v>821</v>
      </c>
      <c r="M16005">
        <v>1</v>
      </c>
      <c r="N16005" t="s">
        <v>1485</v>
      </c>
      <c r="O16005" t="s">
        <v>2168</v>
      </c>
      <c r="P16005" t="s">
        <v>1486</v>
      </c>
    </row>
    <row r="16006" spans="1:16">
      <c r="A16006" s="28" t="s">
        <v>615</v>
      </c>
      <c r="B16006" s="9" t="s">
        <v>749</v>
      </c>
      <c r="C16006" s="9" t="s">
        <v>1078</v>
      </c>
      <c r="D16006" t="s">
        <v>1481</v>
      </c>
      <c r="E16006" t="s">
        <v>2166</v>
      </c>
      <c r="F16006" t="s">
        <v>821</v>
      </c>
      <c r="H16006" t="s">
        <v>2167</v>
      </c>
      <c r="I16006">
        <v>40</v>
      </c>
      <c r="J16006" t="s">
        <v>1485</v>
      </c>
      <c r="K16006">
        <v>636.79999999999995</v>
      </c>
      <c r="L16006" t="s">
        <v>821</v>
      </c>
      <c r="M16006">
        <v>1</v>
      </c>
      <c r="N16006" t="s">
        <v>1485</v>
      </c>
      <c r="O16006" t="s">
        <v>2168</v>
      </c>
      <c r="P16006" t="s">
        <v>1486</v>
      </c>
    </row>
    <row r="16007" spans="1:16">
      <c r="A16007" s="28" t="s">
        <v>615</v>
      </c>
      <c r="B16007" s="9" t="s">
        <v>749</v>
      </c>
      <c r="C16007" s="9" t="s">
        <v>1078</v>
      </c>
      <c r="D16007" t="s">
        <v>1481</v>
      </c>
      <c r="E16007" t="s">
        <v>2166</v>
      </c>
      <c r="F16007" t="s">
        <v>822</v>
      </c>
      <c r="H16007" t="s">
        <v>2167</v>
      </c>
      <c r="I16007">
        <v>1</v>
      </c>
      <c r="J16007" t="s">
        <v>1485</v>
      </c>
      <c r="K16007">
        <v>355.9</v>
      </c>
      <c r="L16007" t="s">
        <v>822</v>
      </c>
      <c r="M16007">
        <v>1</v>
      </c>
      <c r="N16007" t="s">
        <v>1485</v>
      </c>
      <c r="O16007" t="s">
        <v>2168</v>
      </c>
      <c r="P16007" t="s">
        <v>1486</v>
      </c>
    </row>
    <row r="16008" spans="1:16">
      <c r="A16008" s="28" t="s">
        <v>615</v>
      </c>
      <c r="B16008" s="9" t="s">
        <v>749</v>
      </c>
      <c r="C16008" s="9" t="s">
        <v>1078</v>
      </c>
      <c r="D16008" t="s">
        <v>1481</v>
      </c>
      <c r="E16008" t="s">
        <v>2166</v>
      </c>
      <c r="F16008" t="s">
        <v>822</v>
      </c>
      <c r="H16008" t="s">
        <v>2167</v>
      </c>
      <c r="I16008">
        <v>20</v>
      </c>
      <c r="J16008" t="s">
        <v>1485</v>
      </c>
      <c r="K16008">
        <v>338.1</v>
      </c>
      <c r="L16008" t="s">
        <v>822</v>
      </c>
      <c r="M16008">
        <v>1</v>
      </c>
      <c r="N16008" t="s">
        <v>1485</v>
      </c>
      <c r="O16008" t="s">
        <v>2168</v>
      </c>
      <c r="P16008" t="s">
        <v>1486</v>
      </c>
    </row>
    <row r="16009" spans="1:16">
      <c r="A16009" s="28" t="s">
        <v>615</v>
      </c>
      <c r="B16009" s="9" t="s">
        <v>749</v>
      </c>
      <c r="C16009" s="9" t="s">
        <v>1078</v>
      </c>
      <c r="D16009" t="s">
        <v>1481</v>
      </c>
      <c r="E16009" t="s">
        <v>2166</v>
      </c>
      <c r="F16009" t="s">
        <v>822</v>
      </c>
      <c r="H16009" t="s">
        <v>2167</v>
      </c>
      <c r="I16009">
        <v>40</v>
      </c>
      <c r="J16009" t="s">
        <v>1485</v>
      </c>
      <c r="K16009">
        <v>302.5</v>
      </c>
      <c r="L16009" t="s">
        <v>822</v>
      </c>
      <c r="M16009">
        <v>1</v>
      </c>
      <c r="N16009" t="s">
        <v>1485</v>
      </c>
      <c r="O16009" t="s">
        <v>2168</v>
      </c>
      <c r="P16009" t="s">
        <v>1486</v>
      </c>
    </row>
    <row r="16010" spans="1:16">
      <c r="A16010" s="28" t="s">
        <v>615</v>
      </c>
      <c r="B16010" s="9" t="s">
        <v>749</v>
      </c>
      <c r="C16010" s="9" t="s">
        <v>1078</v>
      </c>
      <c r="D16010" t="s">
        <v>1481</v>
      </c>
      <c r="E16010" t="s">
        <v>2166</v>
      </c>
      <c r="F16010" t="s">
        <v>824</v>
      </c>
      <c r="H16010" t="s">
        <v>2167</v>
      </c>
      <c r="I16010">
        <v>1</v>
      </c>
      <c r="J16010" t="s">
        <v>1485</v>
      </c>
      <c r="K16010">
        <v>842.8</v>
      </c>
      <c r="L16010" t="s">
        <v>824</v>
      </c>
      <c r="M16010">
        <v>1</v>
      </c>
      <c r="N16010" t="s">
        <v>1485</v>
      </c>
      <c r="O16010" t="s">
        <v>2168</v>
      </c>
      <c r="P16010" t="s">
        <v>1486</v>
      </c>
    </row>
    <row r="16011" spans="1:16">
      <c r="A16011" s="28" t="s">
        <v>615</v>
      </c>
      <c r="B16011" s="9" t="s">
        <v>749</v>
      </c>
      <c r="C16011" s="9" t="s">
        <v>1078</v>
      </c>
      <c r="D16011" t="s">
        <v>1481</v>
      </c>
      <c r="E16011" t="s">
        <v>2166</v>
      </c>
      <c r="F16011" t="s">
        <v>824</v>
      </c>
      <c r="H16011" t="s">
        <v>2167</v>
      </c>
      <c r="I16011">
        <v>20</v>
      </c>
      <c r="J16011" t="s">
        <v>1485</v>
      </c>
      <c r="K16011">
        <v>800.6</v>
      </c>
      <c r="L16011" t="s">
        <v>824</v>
      </c>
      <c r="M16011">
        <v>1</v>
      </c>
      <c r="N16011" t="s">
        <v>1485</v>
      </c>
      <c r="O16011" t="s">
        <v>2168</v>
      </c>
      <c r="P16011" t="s">
        <v>1486</v>
      </c>
    </row>
    <row r="16012" spans="1:16">
      <c r="A16012" s="28" t="s">
        <v>615</v>
      </c>
      <c r="B16012" s="9" t="s">
        <v>749</v>
      </c>
      <c r="C16012" s="9" t="s">
        <v>1078</v>
      </c>
      <c r="D16012" t="s">
        <v>1481</v>
      </c>
      <c r="E16012" t="s">
        <v>2166</v>
      </c>
      <c r="F16012" t="s">
        <v>824</v>
      </c>
      <c r="H16012" t="s">
        <v>2167</v>
      </c>
      <c r="I16012">
        <v>40</v>
      </c>
      <c r="J16012" t="s">
        <v>1485</v>
      </c>
      <c r="K16012">
        <v>716.4</v>
      </c>
      <c r="L16012" t="s">
        <v>824</v>
      </c>
      <c r="M16012">
        <v>1</v>
      </c>
      <c r="N16012" t="s">
        <v>1485</v>
      </c>
      <c r="O16012" t="s">
        <v>2168</v>
      </c>
      <c r="P16012" t="s">
        <v>1486</v>
      </c>
    </row>
    <row r="16013" spans="1:16">
      <c r="A16013" s="28" t="s">
        <v>615</v>
      </c>
      <c r="B16013" s="9" t="s">
        <v>749</v>
      </c>
      <c r="C16013" s="9" t="s">
        <v>1078</v>
      </c>
      <c r="D16013" t="s">
        <v>1481</v>
      </c>
      <c r="E16013" t="s">
        <v>2166</v>
      </c>
      <c r="F16013" t="s">
        <v>1487</v>
      </c>
      <c r="H16013" t="s">
        <v>2167</v>
      </c>
      <c r="I16013">
        <v>1</v>
      </c>
      <c r="J16013" t="s">
        <v>1485</v>
      </c>
      <c r="K16013">
        <v>281</v>
      </c>
      <c r="L16013" t="s">
        <v>1487</v>
      </c>
      <c r="M16013">
        <v>1</v>
      </c>
      <c r="N16013" t="s">
        <v>1485</v>
      </c>
      <c r="O16013" t="s">
        <v>2168</v>
      </c>
      <c r="P16013" t="s">
        <v>1486</v>
      </c>
    </row>
    <row r="16014" spans="1:16">
      <c r="A16014" s="28" t="s">
        <v>615</v>
      </c>
      <c r="B16014" s="9" t="s">
        <v>749</v>
      </c>
      <c r="C16014" s="9" t="s">
        <v>1078</v>
      </c>
      <c r="D16014" t="s">
        <v>1481</v>
      </c>
      <c r="E16014" t="s">
        <v>2166</v>
      </c>
      <c r="F16014" t="s">
        <v>1487</v>
      </c>
      <c r="H16014" t="s">
        <v>2167</v>
      </c>
      <c r="I16014">
        <v>20</v>
      </c>
      <c r="J16014" t="s">
        <v>1485</v>
      </c>
      <c r="K16014">
        <v>266.89999999999998</v>
      </c>
      <c r="L16014" t="s">
        <v>1487</v>
      </c>
      <c r="M16014">
        <v>1</v>
      </c>
      <c r="N16014" t="s">
        <v>1485</v>
      </c>
      <c r="O16014" t="s">
        <v>2168</v>
      </c>
      <c r="P16014" t="s">
        <v>1486</v>
      </c>
    </row>
    <row r="16015" spans="1:16">
      <c r="A16015" s="28" t="s">
        <v>615</v>
      </c>
      <c r="B16015" s="9" t="s">
        <v>749</v>
      </c>
      <c r="C16015" s="9" t="s">
        <v>1078</v>
      </c>
      <c r="D16015" t="s">
        <v>1481</v>
      </c>
      <c r="E16015" t="s">
        <v>2166</v>
      </c>
      <c r="F16015" t="s">
        <v>1487</v>
      </c>
      <c r="H16015" t="s">
        <v>2167</v>
      </c>
      <c r="I16015">
        <v>40</v>
      </c>
      <c r="J16015" t="s">
        <v>1485</v>
      </c>
      <c r="K16015">
        <v>238.8</v>
      </c>
      <c r="L16015" t="s">
        <v>1487</v>
      </c>
      <c r="M16015">
        <v>1</v>
      </c>
      <c r="N16015" t="s">
        <v>1485</v>
      </c>
      <c r="O16015" t="s">
        <v>2168</v>
      </c>
      <c r="P16015" t="s">
        <v>1486</v>
      </c>
    </row>
    <row r="16016" spans="1:16">
      <c r="A16016" s="28" t="s">
        <v>615</v>
      </c>
      <c r="B16016" s="9" t="s">
        <v>749</v>
      </c>
      <c r="C16016" s="9" t="s">
        <v>1078</v>
      </c>
      <c r="D16016" t="s">
        <v>1481</v>
      </c>
      <c r="E16016" t="s">
        <v>2166</v>
      </c>
      <c r="F16016" t="s">
        <v>825</v>
      </c>
      <c r="H16016" t="s">
        <v>2167</v>
      </c>
      <c r="I16016">
        <v>1</v>
      </c>
      <c r="J16016" t="s">
        <v>1485</v>
      </c>
      <c r="K16016">
        <v>918</v>
      </c>
      <c r="L16016" t="s">
        <v>825</v>
      </c>
      <c r="M16016">
        <v>1</v>
      </c>
      <c r="N16016" t="s">
        <v>1485</v>
      </c>
      <c r="O16016" t="s">
        <v>2168</v>
      </c>
      <c r="P16016" t="s">
        <v>1486</v>
      </c>
    </row>
    <row r="16017" spans="1:16">
      <c r="A16017" s="28" t="s">
        <v>615</v>
      </c>
      <c r="B16017" s="9" t="s">
        <v>749</v>
      </c>
      <c r="C16017" s="9" t="s">
        <v>1078</v>
      </c>
      <c r="D16017" t="s">
        <v>1481</v>
      </c>
      <c r="E16017" t="s">
        <v>2166</v>
      </c>
      <c r="F16017" t="s">
        <v>825</v>
      </c>
      <c r="H16017" t="s">
        <v>2167</v>
      </c>
      <c r="I16017">
        <v>20</v>
      </c>
      <c r="J16017" t="s">
        <v>1485</v>
      </c>
      <c r="K16017">
        <v>872.1</v>
      </c>
      <c r="L16017" t="s">
        <v>825</v>
      </c>
      <c r="M16017">
        <v>1</v>
      </c>
      <c r="N16017" t="s">
        <v>1485</v>
      </c>
      <c r="O16017" t="s">
        <v>2168</v>
      </c>
      <c r="P16017" t="s">
        <v>1486</v>
      </c>
    </row>
    <row r="16018" spans="1:16">
      <c r="A16018" s="28" t="s">
        <v>615</v>
      </c>
      <c r="B16018" s="9" t="s">
        <v>749</v>
      </c>
      <c r="C16018" s="9" t="s">
        <v>1078</v>
      </c>
      <c r="D16018" t="s">
        <v>1481</v>
      </c>
      <c r="E16018" t="s">
        <v>2166</v>
      </c>
      <c r="F16018" t="s">
        <v>825</v>
      </c>
      <c r="H16018" t="s">
        <v>2167</v>
      </c>
      <c r="I16018">
        <v>40</v>
      </c>
      <c r="J16018" t="s">
        <v>1485</v>
      </c>
      <c r="K16018">
        <v>780.3</v>
      </c>
      <c r="L16018" t="s">
        <v>825</v>
      </c>
      <c r="M16018">
        <v>1</v>
      </c>
      <c r="N16018" t="s">
        <v>1485</v>
      </c>
      <c r="O16018" t="s">
        <v>2168</v>
      </c>
      <c r="P16018" t="s">
        <v>1486</v>
      </c>
    </row>
    <row r="16019" spans="1:16">
      <c r="A16019" s="27" t="s">
        <v>620</v>
      </c>
      <c r="B16019" s="9" t="s">
        <v>90</v>
      </c>
      <c r="C16019" t="s">
        <v>1079</v>
      </c>
      <c r="D16019" t="s">
        <v>1481</v>
      </c>
      <c r="E16019" t="s">
        <v>2166</v>
      </c>
      <c r="F16019" t="s">
        <v>1349</v>
      </c>
      <c r="I16019">
        <v>1</v>
      </c>
      <c r="J16019" t="s">
        <v>1485</v>
      </c>
      <c r="K16019" s="10">
        <v>2050.1999999999998</v>
      </c>
      <c r="L16019" t="s">
        <v>1349</v>
      </c>
      <c r="M16019">
        <v>1</v>
      </c>
      <c r="N16019" t="s">
        <v>1485</v>
      </c>
      <c r="O16019" t="s">
        <v>2168</v>
      </c>
      <c r="P16019" t="s">
        <v>1486</v>
      </c>
    </row>
    <row r="16020" spans="1:16">
      <c r="A16020" s="28" t="s">
        <v>620</v>
      </c>
      <c r="B16020" s="9" t="s">
        <v>90</v>
      </c>
      <c r="C16020" s="9" t="s">
        <v>1079</v>
      </c>
      <c r="D16020" t="s">
        <v>1481</v>
      </c>
      <c r="E16020" t="s">
        <v>2166</v>
      </c>
      <c r="F16020" t="s">
        <v>818</v>
      </c>
      <c r="I16020">
        <v>1</v>
      </c>
      <c r="J16020" t="s">
        <v>1485</v>
      </c>
      <c r="K16020">
        <v>611</v>
      </c>
      <c r="L16020" t="s">
        <v>818</v>
      </c>
      <c r="M16020">
        <v>1</v>
      </c>
      <c r="N16020" t="s">
        <v>1485</v>
      </c>
      <c r="O16020" t="s">
        <v>2168</v>
      </c>
      <c r="P16020" t="s">
        <v>1486</v>
      </c>
    </row>
    <row r="16021" spans="1:16">
      <c r="A16021" s="28" t="s">
        <v>620</v>
      </c>
      <c r="B16021" s="9" t="s">
        <v>90</v>
      </c>
      <c r="C16021" s="9" t="s">
        <v>1079</v>
      </c>
      <c r="D16021" t="s">
        <v>1481</v>
      </c>
      <c r="E16021" t="s">
        <v>2166</v>
      </c>
      <c r="F16021" t="s">
        <v>817</v>
      </c>
      <c r="I16021">
        <v>1</v>
      </c>
      <c r="J16021" t="s">
        <v>1485</v>
      </c>
      <c r="K16021">
        <v>82.1</v>
      </c>
      <c r="L16021" t="s">
        <v>817</v>
      </c>
      <c r="M16021">
        <v>1</v>
      </c>
      <c r="N16021" t="s">
        <v>1485</v>
      </c>
      <c r="O16021" t="s">
        <v>2168</v>
      </c>
      <c r="P16021" t="s">
        <v>1486</v>
      </c>
    </row>
    <row r="16022" spans="1:16">
      <c r="A16022" s="28" t="s">
        <v>620</v>
      </c>
      <c r="B16022" s="9" t="s">
        <v>90</v>
      </c>
      <c r="C16022" s="9" t="s">
        <v>1079</v>
      </c>
      <c r="D16022" t="s">
        <v>1481</v>
      </c>
      <c r="E16022" t="s">
        <v>2166</v>
      </c>
      <c r="F16022" t="s">
        <v>819</v>
      </c>
      <c r="I16022">
        <v>1</v>
      </c>
      <c r="J16022" t="s">
        <v>1485</v>
      </c>
      <c r="K16022">
        <v>57.5</v>
      </c>
      <c r="L16022" t="s">
        <v>819</v>
      </c>
      <c r="M16022">
        <v>1</v>
      </c>
      <c r="N16022" t="s">
        <v>1485</v>
      </c>
      <c r="O16022" t="s">
        <v>2168</v>
      </c>
      <c r="P16022" t="s">
        <v>1486</v>
      </c>
    </row>
    <row r="16023" spans="1:16">
      <c r="A16023" s="28" t="s">
        <v>620</v>
      </c>
      <c r="B16023" s="9" t="s">
        <v>90</v>
      </c>
      <c r="C16023" s="9" t="s">
        <v>1079</v>
      </c>
      <c r="D16023" t="s">
        <v>1481</v>
      </c>
      <c r="E16023" t="s">
        <v>2166</v>
      </c>
      <c r="F16023" t="s">
        <v>820</v>
      </c>
      <c r="I16023">
        <v>1</v>
      </c>
      <c r="J16023" t="s">
        <v>1485</v>
      </c>
      <c r="K16023" s="9">
        <v>21322</v>
      </c>
      <c r="L16023" t="s">
        <v>820</v>
      </c>
      <c r="M16023">
        <v>1</v>
      </c>
      <c r="N16023" t="s">
        <v>1485</v>
      </c>
      <c r="O16023" t="s">
        <v>2168</v>
      </c>
      <c r="P16023" t="s">
        <v>1486</v>
      </c>
    </row>
    <row r="16024" spans="1:16">
      <c r="A16024" s="28" t="s">
        <v>620</v>
      </c>
      <c r="B16024" s="9" t="s">
        <v>90</v>
      </c>
      <c r="C16024" s="9" t="s">
        <v>1079</v>
      </c>
      <c r="D16024" t="s">
        <v>1481</v>
      </c>
      <c r="E16024" t="s">
        <v>2166</v>
      </c>
      <c r="F16024" t="s">
        <v>821</v>
      </c>
      <c r="I16024">
        <v>1</v>
      </c>
      <c r="J16024" t="s">
        <v>1485</v>
      </c>
      <c r="K16024">
        <v>656.1</v>
      </c>
      <c r="L16024" t="s">
        <v>821</v>
      </c>
      <c r="M16024">
        <v>1</v>
      </c>
      <c r="N16024" t="s">
        <v>1485</v>
      </c>
      <c r="O16024" t="s">
        <v>2168</v>
      </c>
      <c r="P16024" t="s">
        <v>1486</v>
      </c>
    </row>
    <row r="16025" spans="1:16">
      <c r="A16025" s="28" t="s">
        <v>620</v>
      </c>
      <c r="B16025" s="9" t="s">
        <v>90</v>
      </c>
      <c r="C16025" s="9" t="s">
        <v>1079</v>
      </c>
      <c r="D16025" t="s">
        <v>1481</v>
      </c>
      <c r="E16025" t="s">
        <v>2166</v>
      </c>
      <c r="F16025" t="s">
        <v>822</v>
      </c>
      <c r="I16025">
        <v>1</v>
      </c>
      <c r="J16025" t="s">
        <v>1485</v>
      </c>
      <c r="K16025">
        <v>311.7</v>
      </c>
      <c r="L16025" t="s">
        <v>822</v>
      </c>
      <c r="M16025">
        <v>1</v>
      </c>
      <c r="N16025" t="s">
        <v>1485</v>
      </c>
      <c r="O16025" t="s">
        <v>2168</v>
      </c>
      <c r="P16025" t="s">
        <v>1486</v>
      </c>
    </row>
    <row r="16026" spans="1:16">
      <c r="A16026" s="28" t="s">
        <v>620</v>
      </c>
      <c r="B16026" s="9" t="s">
        <v>90</v>
      </c>
      <c r="C16026" s="9" t="s">
        <v>1079</v>
      </c>
      <c r="D16026" t="s">
        <v>1481</v>
      </c>
      <c r="E16026" t="s">
        <v>2166</v>
      </c>
      <c r="F16026" t="s">
        <v>824</v>
      </c>
      <c r="I16026">
        <v>1</v>
      </c>
      <c r="J16026" t="s">
        <v>1485</v>
      </c>
      <c r="K16026">
        <v>738.1</v>
      </c>
      <c r="L16026" t="s">
        <v>824</v>
      </c>
      <c r="M16026">
        <v>1</v>
      </c>
      <c r="N16026" t="s">
        <v>1485</v>
      </c>
      <c r="O16026" t="s">
        <v>2168</v>
      </c>
      <c r="P16026" t="s">
        <v>1486</v>
      </c>
    </row>
    <row r="16027" spans="1:16">
      <c r="A16027" s="28" t="s">
        <v>620</v>
      </c>
      <c r="B16027" s="9" t="s">
        <v>90</v>
      </c>
      <c r="C16027" s="9" t="s">
        <v>1079</v>
      </c>
      <c r="D16027" t="s">
        <v>1481</v>
      </c>
      <c r="E16027" t="s">
        <v>2166</v>
      </c>
      <c r="F16027" t="s">
        <v>1487</v>
      </c>
      <c r="I16027">
        <v>1</v>
      </c>
      <c r="J16027" t="s">
        <v>1485</v>
      </c>
      <c r="K16027">
        <v>246.1</v>
      </c>
      <c r="L16027" t="s">
        <v>1487</v>
      </c>
      <c r="M16027">
        <v>1</v>
      </c>
      <c r="N16027" t="s">
        <v>1485</v>
      </c>
      <c r="O16027" t="s">
        <v>2168</v>
      </c>
      <c r="P16027" t="s">
        <v>1486</v>
      </c>
    </row>
    <row r="16028" spans="1:16">
      <c r="A16028" s="28" t="s">
        <v>620</v>
      </c>
      <c r="B16028" s="9" t="s">
        <v>90</v>
      </c>
      <c r="C16028" s="9" t="s">
        <v>1079</v>
      </c>
      <c r="D16028" t="s">
        <v>1481</v>
      </c>
      <c r="E16028" t="s">
        <v>2166</v>
      </c>
      <c r="F16028" t="s">
        <v>825</v>
      </c>
      <c r="I16028">
        <v>1</v>
      </c>
      <c r="J16028" t="s">
        <v>1485</v>
      </c>
      <c r="K16028">
        <v>803.8</v>
      </c>
      <c r="L16028" t="s">
        <v>825</v>
      </c>
      <c r="M16028">
        <v>1</v>
      </c>
      <c r="N16028" t="s">
        <v>1485</v>
      </c>
      <c r="O16028" t="s">
        <v>2168</v>
      </c>
      <c r="P16028" t="s">
        <v>1486</v>
      </c>
    </row>
    <row r="16029" spans="1:16">
      <c r="A16029" s="27" t="s">
        <v>14</v>
      </c>
      <c r="B16029" s="9" t="s">
        <v>304</v>
      </c>
      <c r="C16029" t="s">
        <v>1080</v>
      </c>
      <c r="D16029" t="s">
        <v>1481</v>
      </c>
      <c r="E16029" t="s">
        <v>2166</v>
      </c>
      <c r="F16029" t="s">
        <v>1349</v>
      </c>
      <c r="I16029">
        <v>1</v>
      </c>
      <c r="J16029" t="s">
        <v>1485</v>
      </c>
      <c r="K16029" s="10">
        <v>2340.9</v>
      </c>
      <c r="L16029" t="s">
        <v>1349</v>
      </c>
      <c r="M16029">
        <v>1</v>
      </c>
      <c r="N16029" t="s">
        <v>1485</v>
      </c>
      <c r="O16029" t="s">
        <v>2168</v>
      </c>
      <c r="P16029" t="s">
        <v>1486</v>
      </c>
    </row>
    <row r="16030" spans="1:16">
      <c r="A16030" s="28" t="s">
        <v>14</v>
      </c>
      <c r="B16030" s="9" t="s">
        <v>304</v>
      </c>
      <c r="C16030" s="9" t="s">
        <v>1080</v>
      </c>
      <c r="D16030" t="s">
        <v>1481</v>
      </c>
      <c r="E16030" t="s">
        <v>2166</v>
      </c>
      <c r="F16030" t="s">
        <v>818</v>
      </c>
      <c r="I16030">
        <v>1</v>
      </c>
      <c r="J16030" t="s">
        <v>1485</v>
      </c>
      <c r="K16030">
        <v>697.6</v>
      </c>
      <c r="L16030" t="s">
        <v>818</v>
      </c>
      <c r="M16030">
        <v>1</v>
      </c>
      <c r="N16030" t="s">
        <v>1485</v>
      </c>
      <c r="O16030" t="s">
        <v>2168</v>
      </c>
      <c r="P16030" t="s">
        <v>1486</v>
      </c>
    </row>
    <row r="16031" spans="1:16">
      <c r="A16031" s="28" t="s">
        <v>14</v>
      </c>
      <c r="B16031" s="9" t="s">
        <v>304</v>
      </c>
      <c r="C16031" s="9" t="s">
        <v>1080</v>
      </c>
      <c r="D16031" t="s">
        <v>1481</v>
      </c>
      <c r="E16031" t="s">
        <v>2166</v>
      </c>
      <c r="F16031" t="s">
        <v>817</v>
      </c>
      <c r="I16031">
        <v>1</v>
      </c>
      <c r="J16031" t="s">
        <v>1485</v>
      </c>
      <c r="K16031">
        <v>93.7</v>
      </c>
      <c r="L16031" t="s">
        <v>817</v>
      </c>
      <c r="M16031">
        <v>1</v>
      </c>
      <c r="N16031" t="s">
        <v>1485</v>
      </c>
      <c r="O16031" t="s">
        <v>2168</v>
      </c>
      <c r="P16031" t="s">
        <v>1486</v>
      </c>
    </row>
    <row r="16032" spans="1:16">
      <c r="A16032" s="28" t="s">
        <v>14</v>
      </c>
      <c r="B16032" s="9" t="s">
        <v>304</v>
      </c>
      <c r="C16032" s="9" t="s">
        <v>1080</v>
      </c>
      <c r="D16032" t="s">
        <v>1481</v>
      </c>
      <c r="E16032" t="s">
        <v>2166</v>
      </c>
      <c r="F16032" t="s">
        <v>819</v>
      </c>
      <c r="I16032">
        <v>1</v>
      </c>
      <c r="J16032" t="s">
        <v>1485</v>
      </c>
      <c r="K16032">
        <v>65.599999999999994</v>
      </c>
      <c r="L16032" t="s">
        <v>819</v>
      </c>
      <c r="M16032">
        <v>1</v>
      </c>
      <c r="N16032" t="s">
        <v>1485</v>
      </c>
      <c r="O16032" t="s">
        <v>2168</v>
      </c>
      <c r="P16032" t="s">
        <v>1486</v>
      </c>
    </row>
    <row r="16033" spans="1:16">
      <c r="A16033" s="28" t="s">
        <v>14</v>
      </c>
      <c r="B16033" s="9" t="s">
        <v>304</v>
      </c>
      <c r="C16033" s="9" t="s">
        <v>1080</v>
      </c>
      <c r="D16033" t="s">
        <v>1481</v>
      </c>
      <c r="E16033" t="s">
        <v>2166</v>
      </c>
      <c r="F16033" t="s">
        <v>820</v>
      </c>
      <c r="I16033">
        <v>1</v>
      </c>
      <c r="J16033" t="s">
        <v>1485</v>
      </c>
      <c r="K16033" s="9">
        <v>24345</v>
      </c>
      <c r="L16033" t="s">
        <v>820</v>
      </c>
      <c r="M16033">
        <v>1</v>
      </c>
      <c r="N16033" t="s">
        <v>1485</v>
      </c>
      <c r="O16033" t="s">
        <v>2168</v>
      </c>
      <c r="P16033" t="s">
        <v>1486</v>
      </c>
    </row>
    <row r="16034" spans="1:16">
      <c r="A16034" s="28" t="s">
        <v>14</v>
      </c>
      <c r="B16034" s="9" t="s">
        <v>304</v>
      </c>
      <c r="C16034" s="9" t="s">
        <v>1080</v>
      </c>
      <c r="D16034" t="s">
        <v>1481</v>
      </c>
      <c r="E16034" t="s">
        <v>2166</v>
      </c>
      <c r="F16034" t="s">
        <v>821</v>
      </c>
      <c r="I16034">
        <v>1</v>
      </c>
      <c r="J16034" t="s">
        <v>1485</v>
      </c>
      <c r="K16034">
        <v>749.1</v>
      </c>
      <c r="L16034" t="s">
        <v>821</v>
      </c>
      <c r="M16034">
        <v>1</v>
      </c>
      <c r="N16034" t="s">
        <v>1485</v>
      </c>
      <c r="O16034" t="s">
        <v>2168</v>
      </c>
      <c r="P16034" t="s">
        <v>1486</v>
      </c>
    </row>
    <row r="16035" spans="1:16">
      <c r="A16035" s="28" t="s">
        <v>14</v>
      </c>
      <c r="B16035" s="9" t="s">
        <v>304</v>
      </c>
      <c r="C16035" s="9" t="s">
        <v>1080</v>
      </c>
      <c r="D16035" t="s">
        <v>1481</v>
      </c>
      <c r="E16035" t="s">
        <v>2166</v>
      </c>
      <c r="F16035" t="s">
        <v>822</v>
      </c>
      <c r="I16035">
        <v>1</v>
      </c>
      <c r="J16035" t="s">
        <v>1485</v>
      </c>
      <c r="K16035">
        <v>355.9</v>
      </c>
      <c r="L16035" t="s">
        <v>822</v>
      </c>
      <c r="M16035">
        <v>1</v>
      </c>
      <c r="N16035" t="s">
        <v>1485</v>
      </c>
      <c r="O16035" t="s">
        <v>2168</v>
      </c>
      <c r="P16035" t="s">
        <v>1486</v>
      </c>
    </row>
    <row r="16036" spans="1:16">
      <c r="A16036" s="28" t="s">
        <v>14</v>
      </c>
      <c r="B16036" s="9" t="s">
        <v>304</v>
      </c>
      <c r="C16036" s="9" t="s">
        <v>1080</v>
      </c>
      <c r="D16036" t="s">
        <v>1481</v>
      </c>
      <c r="E16036" t="s">
        <v>2166</v>
      </c>
      <c r="F16036" t="s">
        <v>824</v>
      </c>
      <c r="I16036">
        <v>1</v>
      </c>
      <c r="J16036" t="s">
        <v>1485</v>
      </c>
      <c r="K16036">
        <v>842.8</v>
      </c>
      <c r="L16036" t="s">
        <v>824</v>
      </c>
      <c r="M16036">
        <v>1</v>
      </c>
      <c r="N16036" t="s">
        <v>1485</v>
      </c>
      <c r="O16036" t="s">
        <v>2168</v>
      </c>
      <c r="P16036" t="s">
        <v>1486</v>
      </c>
    </row>
    <row r="16037" spans="1:16">
      <c r="A16037" s="28" t="s">
        <v>14</v>
      </c>
      <c r="B16037" s="9" t="s">
        <v>304</v>
      </c>
      <c r="C16037" s="9" t="s">
        <v>1080</v>
      </c>
      <c r="D16037" t="s">
        <v>1481</v>
      </c>
      <c r="E16037" t="s">
        <v>2166</v>
      </c>
      <c r="F16037" t="s">
        <v>1487</v>
      </c>
      <c r="I16037">
        <v>1</v>
      </c>
      <c r="J16037" t="s">
        <v>1485</v>
      </c>
      <c r="K16037">
        <v>281</v>
      </c>
      <c r="L16037" t="s">
        <v>1487</v>
      </c>
      <c r="M16037">
        <v>1</v>
      </c>
      <c r="N16037" t="s">
        <v>1485</v>
      </c>
      <c r="O16037" t="s">
        <v>2168</v>
      </c>
      <c r="P16037" t="s">
        <v>1486</v>
      </c>
    </row>
    <row r="16038" spans="1:16">
      <c r="A16038" s="28" t="s">
        <v>14</v>
      </c>
      <c r="B16038" s="9" t="s">
        <v>304</v>
      </c>
      <c r="C16038" s="9" t="s">
        <v>1080</v>
      </c>
      <c r="D16038" t="s">
        <v>1481</v>
      </c>
      <c r="E16038" t="s">
        <v>2166</v>
      </c>
      <c r="F16038" t="s">
        <v>825</v>
      </c>
      <c r="I16038">
        <v>1</v>
      </c>
      <c r="J16038" t="s">
        <v>1485</v>
      </c>
      <c r="K16038">
        <v>918</v>
      </c>
      <c r="L16038" t="s">
        <v>825</v>
      </c>
      <c r="M16038">
        <v>1</v>
      </c>
      <c r="N16038" t="s">
        <v>1485</v>
      </c>
      <c r="O16038" t="s">
        <v>2168</v>
      </c>
      <c r="P16038" t="s">
        <v>1486</v>
      </c>
    </row>
    <row r="16039" spans="1:16">
      <c r="A16039" s="27" t="s">
        <v>15</v>
      </c>
      <c r="B16039" s="9" t="s">
        <v>460</v>
      </c>
      <c r="C16039" t="s">
        <v>1077</v>
      </c>
      <c r="D16039" t="s">
        <v>1481</v>
      </c>
      <c r="E16039" t="s">
        <v>2166</v>
      </c>
      <c r="F16039" t="s">
        <v>1349</v>
      </c>
      <c r="H16039" t="s">
        <v>2167</v>
      </c>
      <c r="I16039">
        <v>1</v>
      </c>
      <c r="J16039" t="s">
        <v>1485</v>
      </c>
      <c r="K16039">
        <v>780.3</v>
      </c>
      <c r="L16039" t="s">
        <v>1349</v>
      </c>
      <c r="M16039">
        <v>1</v>
      </c>
      <c r="N16039" t="s">
        <v>1485</v>
      </c>
      <c r="O16039" t="s">
        <v>2168</v>
      </c>
      <c r="P16039" t="s">
        <v>1486</v>
      </c>
    </row>
    <row r="16040" spans="1:16">
      <c r="A16040" s="28" t="s">
        <v>15</v>
      </c>
      <c r="B16040" s="9" t="s">
        <v>460</v>
      </c>
      <c r="C16040" s="9" t="s">
        <v>1077</v>
      </c>
      <c r="D16040" t="s">
        <v>1481</v>
      </c>
      <c r="E16040" t="s">
        <v>2166</v>
      </c>
      <c r="F16040" t="s">
        <v>1349</v>
      </c>
      <c r="H16040" t="s">
        <v>2167</v>
      </c>
      <c r="I16040">
        <v>20</v>
      </c>
      <c r="J16040" t="s">
        <v>1485</v>
      </c>
      <c r="K16040">
        <v>741.3</v>
      </c>
      <c r="L16040" t="s">
        <v>1349</v>
      </c>
      <c r="M16040">
        <v>1</v>
      </c>
      <c r="N16040" t="s">
        <v>1485</v>
      </c>
      <c r="O16040" t="s">
        <v>2168</v>
      </c>
      <c r="P16040" t="s">
        <v>1486</v>
      </c>
    </row>
    <row r="16041" spans="1:16">
      <c r="A16041" s="28" t="s">
        <v>15</v>
      </c>
      <c r="B16041" s="9" t="s">
        <v>460</v>
      </c>
      <c r="C16041" s="9" t="s">
        <v>1077</v>
      </c>
      <c r="D16041" t="s">
        <v>1481</v>
      </c>
      <c r="E16041" t="s">
        <v>2166</v>
      </c>
      <c r="F16041" t="s">
        <v>1349</v>
      </c>
      <c r="H16041" t="s">
        <v>2167</v>
      </c>
      <c r="I16041">
        <v>40</v>
      </c>
      <c r="J16041" t="s">
        <v>1485</v>
      </c>
      <c r="K16041">
        <v>663.3</v>
      </c>
      <c r="L16041" t="s">
        <v>1349</v>
      </c>
      <c r="M16041">
        <v>1</v>
      </c>
      <c r="N16041" t="s">
        <v>1485</v>
      </c>
      <c r="O16041" t="s">
        <v>2168</v>
      </c>
      <c r="P16041" t="s">
        <v>1486</v>
      </c>
    </row>
    <row r="16042" spans="1:16">
      <c r="A16042" s="28" t="s">
        <v>15</v>
      </c>
      <c r="B16042" s="9" t="s">
        <v>460</v>
      </c>
      <c r="C16042" s="9" t="s">
        <v>1077</v>
      </c>
      <c r="D16042" t="s">
        <v>1481</v>
      </c>
      <c r="E16042" t="s">
        <v>2166</v>
      </c>
      <c r="F16042" t="s">
        <v>818</v>
      </c>
      <c r="H16042" t="s">
        <v>2167</v>
      </c>
      <c r="I16042">
        <v>1</v>
      </c>
      <c r="J16042" t="s">
        <v>1485</v>
      </c>
      <c r="K16042">
        <v>232.6</v>
      </c>
      <c r="L16042" t="s">
        <v>818</v>
      </c>
      <c r="M16042">
        <v>1</v>
      </c>
      <c r="N16042" t="s">
        <v>1485</v>
      </c>
      <c r="O16042" t="s">
        <v>2168</v>
      </c>
      <c r="P16042" t="s">
        <v>1486</v>
      </c>
    </row>
    <row r="16043" spans="1:16">
      <c r="A16043" s="28" t="s">
        <v>15</v>
      </c>
      <c r="B16043" s="9" t="s">
        <v>460</v>
      </c>
      <c r="C16043" s="9" t="s">
        <v>1077</v>
      </c>
      <c r="D16043" t="s">
        <v>1481</v>
      </c>
      <c r="E16043" t="s">
        <v>2166</v>
      </c>
      <c r="F16043" t="s">
        <v>818</v>
      </c>
      <c r="H16043" t="s">
        <v>2167</v>
      </c>
      <c r="I16043">
        <v>20</v>
      </c>
      <c r="J16043" t="s">
        <v>1485</v>
      </c>
      <c r="K16043">
        <v>220.9</v>
      </c>
      <c r="L16043" t="s">
        <v>818</v>
      </c>
      <c r="M16043">
        <v>1</v>
      </c>
      <c r="N16043" t="s">
        <v>1485</v>
      </c>
      <c r="O16043" t="s">
        <v>2168</v>
      </c>
      <c r="P16043" t="s">
        <v>1486</v>
      </c>
    </row>
    <row r="16044" spans="1:16">
      <c r="A16044" s="28" t="s">
        <v>15</v>
      </c>
      <c r="B16044" s="9" t="s">
        <v>460</v>
      </c>
      <c r="C16044" s="9" t="s">
        <v>1077</v>
      </c>
      <c r="D16044" t="s">
        <v>1481</v>
      </c>
      <c r="E16044" t="s">
        <v>2166</v>
      </c>
      <c r="F16044" t="s">
        <v>818</v>
      </c>
      <c r="H16044" t="s">
        <v>2167</v>
      </c>
      <c r="I16044">
        <v>40</v>
      </c>
      <c r="J16044" t="s">
        <v>1485</v>
      </c>
      <c r="K16044">
        <v>197.7</v>
      </c>
      <c r="L16044" t="s">
        <v>818</v>
      </c>
      <c r="M16044">
        <v>1</v>
      </c>
      <c r="N16044" t="s">
        <v>1485</v>
      </c>
      <c r="O16044" t="s">
        <v>2168</v>
      </c>
      <c r="P16044" t="s">
        <v>1486</v>
      </c>
    </row>
    <row r="16045" spans="1:16">
      <c r="A16045" s="28" t="s">
        <v>15</v>
      </c>
      <c r="B16045" s="9" t="s">
        <v>460</v>
      </c>
      <c r="C16045" s="9" t="s">
        <v>1077</v>
      </c>
      <c r="D16045" t="s">
        <v>1481</v>
      </c>
      <c r="E16045" t="s">
        <v>2166</v>
      </c>
      <c r="F16045" t="s">
        <v>817</v>
      </c>
      <c r="H16045" t="s">
        <v>2167</v>
      </c>
      <c r="I16045">
        <v>1</v>
      </c>
      <c r="J16045" t="s">
        <v>1485</v>
      </c>
      <c r="K16045">
        <v>31.3</v>
      </c>
      <c r="L16045" t="s">
        <v>817</v>
      </c>
      <c r="M16045">
        <v>1</v>
      </c>
      <c r="N16045" t="s">
        <v>1485</v>
      </c>
      <c r="O16045" t="s">
        <v>2168</v>
      </c>
      <c r="P16045" t="s">
        <v>1486</v>
      </c>
    </row>
    <row r="16046" spans="1:16">
      <c r="A16046" s="28" t="s">
        <v>15</v>
      </c>
      <c r="B16046" s="9" t="s">
        <v>460</v>
      </c>
      <c r="C16046" s="9" t="s">
        <v>1077</v>
      </c>
      <c r="D16046" t="s">
        <v>1481</v>
      </c>
      <c r="E16046" t="s">
        <v>2166</v>
      </c>
      <c r="F16046" t="s">
        <v>817</v>
      </c>
      <c r="H16046" t="s">
        <v>2167</v>
      </c>
      <c r="I16046">
        <v>20</v>
      </c>
      <c r="J16046" t="s">
        <v>1485</v>
      </c>
      <c r="K16046">
        <v>29.7</v>
      </c>
      <c r="L16046" t="s">
        <v>817</v>
      </c>
      <c r="M16046">
        <v>1</v>
      </c>
      <c r="N16046" t="s">
        <v>1485</v>
      </c>
      <c r="O16046" t="s">
        <v>2168</v>
      </c>
      <c r="P16046" t="s">
        <v>1486</v>
      </c>
    </row>
    <row r="16047" spans="1:16">
      <c r="A16047" s="28" t="s">
        <v>15</v>
      </c>
      <c r="B16047" s="9" t="s">
        <v>460</v>
      </c>
      <c r="C16047" s="9" t="s">
        <v>1077</v>
      </c>
      <c r="D16047" t="s">
        <v>1481</v>
      </c>
      <c r="E16047" t="s">
        <v>2166</v>
      </c>
      <c r="F16047" t="s">
        <v>817</v>
      </c>
      <c r="H16047" t="s">
        <v>2167</v>
      </c>
      <c r="I16047">
        <v>40</v>
      </c>
      <c r="J16047" t="s">
        <v>1485</v>
      </c>
      <c r="K16047">
        <v>26.6</v>
      </c>
      <c r="L16047" t="s">
        <v>817</v>
      </c>
      <c r="M16047">
        <v>1</v>
      </c>
      <c r="N16047" t="s">
        <v>1485</v>
      </c>
      <c r="O16047" t="s">
        <v>2168</v>
      </c>
      <c r="P16047" t="s">
        <v>1486</v>
      </c>
    </row>
    <row r="16048" spans="1:16">
      <c r="A16048" s="28" t="s">
        <v>15</v>
      </c>
      <c r="B16048" s="9" t="s">
        <v>460</v>
      </c>
      <c r="C16048" s="9" t="s">
        <v>1077</v>
      </c>
      <c r="D16048" t="s">
        <v>1481</v>
      </c>
      <c r="E16048" t="s">
        <v>2166</v>
      </c>
      <c r="F16048" t="s">
        <v>819</v>
      </c>
      <c r="H16048" t="s">
        <v>2167</v>
      </c>
      <c r="I16048">
        <v>1</v>
      </c>
      <c r="J16048" t="s">
        <v>1485</v>
      </c>
      <c r="K16048">
        <v>21.9</v>
      </c>
      <c r="L16048" t="s">
        <v>819</v>
      </c>
      <c r="M16048">
        <v>1</v>
      </c>
      <c r="N16048" t="s">
        <v>1485</v>
      </c>
      <c r="O16048" t="s">
        <v>2168</v>
      </c>
      <c r="P16048" t="s">
        <v>1486</v>
      </c>
    </row>
    <row r="16049" spans="1:16">
      <c r="A16049" s="28" t="s">
        <v>15</v>
      </c>
      <c r="B16049" s="9" t="s">
        <v>460</v>
      </c>
      <c r="C16049" s="9" t="s">
        <v>1077</v>
      </c>
      <c r="D16049" t="s">
        <v>1481</v>
      </c>
      <c r="E16049" t="s">
        <v>2166</v>
      </c>
      <c r="F16049" t="s">
        <v>819</v>
      </c>
      <c r="H16049" t="s">
        <v>2167</v>
      </c>
      <c r="I16049">
        <v>20</v>
      </c>
      <c r="J16049" t="s">
        <v>1485</v>
      </c>
      <c r="K16049">
        <v>20.8</v>
      </c>
      <c r="L16049" t="s">
        <v>819</v>
      </c>
      <c r="M16049">
        <v>1</v>
      </c>
      <c r="N16049" t="s">
        <v>1485</v>
      </c>
      <c r="O16049" t="s">
        <v>2168</v>
      </c>
      <c r="P16049" t="s">
        <v>1486</v>
      </c>
    </row>
    <row r="16050" spans="1:16">
      <c r="A16050" s="28" t="s">
        <v>15</v>
      </c>
      <c r="B16050" s="9" t="s">
        <v>460</v>
      </c>
      <c r="C16050" s="9" t="s">
        <v>1077</v>
      </c>
      <c r="D16050" t="s">
        <v>1481</v>
      </c>
      <c r="E16050" t="s">
        <v>2166</v>
      </c>
      <c r="F16050" t="s">
        <v>819</v>
      </c>
      <c r="H16050" t="s">
        <v>2167</v>
      </c>
      <c r="I16050">
        <v>40</v>
      </c>
      <c r="J16050" t="s">
        <v>1485</v>
      </c>
      <c r="K16050">
        <v>18.600000000000001</v>
      </c>
      <c r="L16050" t="s">
        <v>819</v>
      </c>
      <c r="M16050">
        <v>1</v>
      </c>
      <c r="N16050" t="s">
        <v>1485</v>
      </c>
      <c r="O16050" t="s">
        <v>2168</v>
      </c>
      <c r="P16050" t="s">
        <v>1486</v>
      </c>
    </row>
    <row r="16051" spans="1:16">
      <c r="A16051" s="28" t="s">
        <v>15</v>
      </c>
      <c r="B16051" s="9" t="s">
        <v>460</v>
      </c>
      <c r="C16051" s="9" t="s">
        <v>1077</v>
      </c>
      <c r="D16051" t="s">
        <v>1481</v>
      </c>
      <c r="E16051" t="s">
        <v>2166</v>
      </c>
      <c r="F16051" t="s">
        <v>820</v>
      </c>
      <c r="H16051" t="s">
        <v>2167</v>
      </c>
      <c r="I16051">
        <v>1</v>
      </c>
      <c r="J16051" t="s">
        <v>1485</v>
      </c>
      <c r="K16051" s="9">
        <v>8115</v>
      </c>
      <c r="L16051" t="s">
        <v>820</v>
      </c>
      <c r="M16051">
        <v>1</v>
      </c>
      <c r="N16051" t="s">
        <v>1485</v>
      </c>
      <c r="O16051" t="s">
        <v>2168</v>
      </c>
      <c r="P16051" t="s">
        <v>1486</v>
      </c>
    </row>
    <row r="16052" spans="1:16">
      <c r="A16052" s="28" t="s">
        <v>15</v>
      </c>
      <c r="B16052" s="9" t="s">
        <v>460</v>
      </c>
      <c r="C16052" s="9" t="s">
        <v>1077</v>
      </c>
      <c r="D16052" t="s">
        <v>1481</v>
      </c>
      <c r="E16052" t="s">
        <v>2166</v>
      </c>
      <c r="F16052" t="s">
        <v>820</v>
      </c>
      <c r="H16052" t="s">
        <v>2167</v>
      </c>
      <c r="I16052">
        <v>20</v>
      </c>
      <c r="J16052" t="s">
        <v>1485</v>
      </c>
      <c r="K16052" s="9">
        <v>7709</v>
      </c>
      <c r="L16052" t="s">
        <v>820</v>
      </c>
      <c r="M16052">
        <v>1</v>
      </c>
      <c r="N16052" t="s">
        <v>1485</v>
      </c>
      <c r="O16052" t="s">
        <v>2168</v>
      </c>
      <c r="P16052" t="s">
        <v>1486</v>
      </c>
    </row>
    <row r="16053" spans="1:16">
      <c r="A16053" s="28" t="s">
        <v>15</v>
      </c>
      <c r="B16053" s="9" t="s">
        <v>460</v>
      </c>
      <c r="C16053" s="9" t="s">
        <v>1077</v>
      </c>
      <c r="D16053" t="s">
        <v>1481</v>
      </c>
      <c r="E16053" t="s">
        <v>2166</v>
      </c>
      <c r="F16053" t="s">
        <v>820</v>
      </c>
      <c r="H16053" t="s">
        <v>2167</v>
      </c>
      <c r="I16053">
        <v>40</v>
      </c>
      <c r="J16053" t="s">
        <v>1485</v>
      </c>
      <c r="K16053" s="9">
        <v>6898</v>
      </c>
      <c r="L16053" t="s">
        <v>820</v>
      </c>
      <c r="M16053">
        <v>1</v>
      </c>
      <c r="N16053" t="s">
        <v>1485</v>
      </c>
      <c r="O16053" t="s">
        <v>2168</v>
      </c>
      <c r="P16053" t="s">
        <v>1486</v>
      </c>
    </row>
    <row r="16054" spans="1:16">
      <c r="A16054" s="28" t="s">
        <v>15</v>
      </c>
      <c r="B16054" s="9" t="s">
        <v>460</v>
      </c>
      <c r="C16054" s="9" t="s">
        <v>1077</v>
      </c>
      <c r="D16054" t="s">
        <v>1481</v>
      </c>
      <c r="E16054" t="s">
        <v>2166</v>
      </c>
      <c r="F16054" t="s">
        <v>821</v>
      </c>
      <c r="H16054" t="s">
        <v>2167</v>
      </c>
      <c r="I16054">
        <v>1</v>
      </c>
      <c r="J16054" t="s">
        <v>1485</v>
      </c>
      <c r="K16054">
        <v>249.7</v>
      </c>
      <c r="L16054" t="s">
        <v>821</v>
      </c>
      <c r="M16054">
        <v>1</v>
      </c>
      <c r="N16054" t="s">
        <v>1485</v>
      </c>
      <c r="O16054" t="s">
        <v>2168</v>
      </c>
      <c r="P16054" t="s">
        <v>1486</v>
      </c>
    </row>
    <row r="16055" spans="1:16">
      <c r="A16055" s="28" t="s">
        <v>15</v>
      </c>
      <c r="B16055" s="9" t="s">
        <v>460</v>
      </c>
      <c r="C16055" s="9" t="s">
        <v>1077</v>
      </c>
      <c r="D16055" t="s">
        <v>1481</v>
      </c>
      <c r="E16055" t="s">
        <v>2166</v>
      </c>
      <c r="F16055" t="s">
        <v>821</v>
      </c>
      <c r="H16055" t="s">
        <v>2167</v>
      </c>
      <c r="I16055">
        <v>20</v>
      </c>
      <c r="J16055" t="s">
        <v>1485</v>
      </c>
      <c r="K16055">
        <v>237.3</v>
      </c>
      <c r="L16055" t="s">
        <v>821</v>
      </c>
      <c r="M16055">
        <v>1</v>
      </c>
      <c r="N16055" t="s">
        <v>1485</v>
      </c>
      <c r="O16055" t="s">
        <v>2168</v>
      </c>
      <c r="P16055" t="s">
        <v>1486</v>
      </c>
    </row>
    <row r="16056" spans="1:16">
      <c r="A16056" s="28" t="s">
        <v>15</v>
      </c>
      <c r="B16056" s="9" t="s">
        <v>460</v>
      </c>
      <c r="C16056" s="9" t="s">
        <v>1077</v>
      </c>
      <c r="D16056" t="s">
        <v>1481</v>
      </c>
      <c r="E16056" t="s">
        <v>2166</v>
      </c>
      <c r="F16056" t="s">
        <v>821</v>
      </c>
      <c r="H16056" t="s">
        <v>2167</v>
      </c>
      <c r="I16056">
        <v>40</v>
      </c>
      <c r="J16056" t="s">
        <v>1485</v>
      </c>
      <c r="K16056">
        <v>212.3</v>
      </c>
      <c r="L16056" t="s">
        <v>821</v>
      </c>
      <c r="M16056">
        <v>1</v>
      </c>
      <c r="N16056" t="s">
        <v>1485</v>
      </c>
      <c r="O16056" t="s">
        <v>2168</v>
      </c>
      <c r="P16056" t="s">
        <v>1486</v>
      </c>
    </row>
    <row r="16057" spans="1:16">
      <c r="A16057" s="28" t="s">
        <v>15</v>
      </c>
      <c r="B16057" s="9" t="s">
        <v>460</v>
      </c>
      <c r="C16057" s="9" t="s">
        <v>1077</v>
      </c>
      <c r="D16057" t="s">
        <v>1481</v>
      </c>
      <c r="E16057" t="s">
        <v>2166</v>
      </c>
      <c r="F16057" t="s">
        <v>822</v>
      </c>
      <c r="H16057" t="s">
        <v>2167</v>
      </c>
      <c r="I16057">
        <v>1</v>
      </c>
      <c r="J16057" t="s">
        <v>1485</v>
      </c>
      <c r="K16057">
        <v>118.7</v>
      </c>
      <c r="L16057" t="s">
        <v>822</v>
      </c>
      <c r="M16057">
        <v>1</v>
      </c>
      <c r="N16057" t="s">
        <v>1485</v>
      </c>
      <c r="O16057" t="s">
        <v>2168</v>
      </c>
      <c r="P16057" t="s">
        <v>1486</v>
      </c>
    </row>
    <row r="16058" spans="1:16">
      <c r="A16058" s="28" t="s">
        <v>15</v>
      </c>
      <c r="B16058" s="9" t="s">
        <v>460</v>
      </c>
      <c r="C16058" s="9" t="s">
        <v>1077</v>
      </c>
      <c r="D16058" t="s">
        <v>1481</v>
      </c>
      <c r="E16058" t="s">
        <v>2166</v>
      </c>
      <c r="F16058" t="s">
        <v>822</v>
      </c>
      <c r="H16058" t="s">
        <v>2167</v>
      </c>
      <c r="I16058">
        <v>20</v>
      </c>
      <c r="J16058" t="s">
        <v>1485</v>
      </c>
      <c r="K16058">
        <v>112.7</v>
      </c>
      <c r="L16058" t="s">
        <v>822</v>
      </c>
      <c r="M16058">
        <v>1</v>
      </c>
      <c r="N16058" t="s">
        <v>1485</v>
      </c>
      <c r="O16058" t="s">
        <v>2168</v>
      </c>
      <c r="P16058" t="s">
        <v>1486</v>
      </c>
    </row>
    <row r="16059" spans="1:16">
      <c r="A16059" s="28" t="s">
        <v>15</v>
      </c>
      <c r="B16059" s="9" t="s">
        <v>460</v>
      </c>
      <c r="C16059" s="9" t="s">
        <v>1077</v>
      </c>
      <c r="D16059" t="s">
        <v>1481</v>
      </c>
      <c r="E16059" t="s">
        <v>2166</v>
      </c>
      <c r="F16059" t="s">
        <v>822</v>
      </c>
      <c r="H16059" t="s">
        <v>2167</v>
      </c>
      <c r="I16059">
        <v>40</v>
      </c>
      <c r="J16059" t="s">
        <v>1485</v>
      </c>
      <c r="K16059">
        <v>100.9</v>
      </c>
      <c r="L16059" t="s">
        <v>822</v>
      </c>
      <c r="M16059">
        <v>1</v>
      </c>
      <c r="N16059" t="s">
        <v>1485</v>
      </c>
      <c r="O16059" t="s">
        <v>2168</v>
      </c>
      <c r="P16059" t="s">
        <v>1486</v>
      </c>
    </row>
    <row r="16060" spans="1:16">
      <c r="A16060" s="28" t="s">
        <v>15</v>
      </c>
      <c r="B16060" s="9" t="s">
        <v>460</v>
      </c>
      <c r="C16060" s="9" t="s">
        <v>1077</v>
      </c>
      <c r="D16060" t="s">
        <v>1481</v>
      </c>
      <c r="E16060" t="s">
        <v>2166</v>
      </c>
      <c r="F16060" t="s">
        <v>824</v>
      </c>
      <c r="H16060" t="s">
        <v>2167</v>
      </c>
      <c r="I16060">
        <v>1</v>
      </c>
      <c r="J16060" t="s">
        <v>1485</v>
      </c>
      <c r="K16060">
        <v>281</v>
      </c>
      <c r="L16060" t="s">
        <v>824</v>
      </c>
      <c r="M16060">
        <v>1</v>
      </c>
      <c r="N16060" t="s">
        <v>1485</v>
      </c>
      <c r="O16060" t="s">
        <v>2168</v>
      </c>
      <c r="P16060" t="s">
        <v>1486</v>
      </c>
    </row>
    <row r="16061" spans="1:16">
      <c r="A16061" s="28" t="s">
        <v>15</v>
      </c>
      <c r="B16061" s="9" t="s">
        <v>460</v>
      </c>
      <c r="C16061" s="9" t="s">
        <v>1077</v>
      </c>
      <c r="D16061" t="s">
        <v>1481</v>
      </c>
      <c r="E16061" t="s">
        <v>2166</v>
      </c>
      <c r="F16061" t="s">
        <v>824</v>
      </c>
      <c r="H16061" t="s">
        <v>2167</v>
      </c>
      <c r="I16061">
        <v>20</v>
      </c>
      <c r="J16061" t="s">
        <v>1485</v>
      </c>
      <c r="K16061">
        <v>266.89999999999998</v>
      </c>
      <c r="L16061" t="s">
        <v>824</v>
      </c>
      <c r="M16061">
        <v>1</v>
      </c>
      <c r="N16061" t="s">
        <v>1485</v>
      </c>
      <c r="O16061" t="s">
        <v>2168</v>
      </c>
      <c r="P16061" t="s">
        <v>1486</v>
      </c>
    </row>
    <row r="16062" spans="1:16">
      <c r="A16062" s="28" t="s">
        <v>15</v>
      </c>
      <c r="B16062" s="9" t="s">
        <v>460</v>
      </c>
      <c r="C16062" s="9" t="s">
        <v>1077</v>
      </c>
      <c r="D16062" t="s">
        <v>1481</v>
      </c>
      <c r="E16062" t="s">
        <v>2166</v>
      </c>
      <c r="F16062" t="s">
        <v>824</v>
      </c>
      <c r="H16062" t="s">
        <v>2167</v>
      </c>
      <c r="I16062">
        <v>40</v>
      </c>
      <c r="J16062" t="s">
        <v>1485</v>
      </c>
      <c r="K16062">
        <v>238.8</v>
      </c>
      <c r="L16062" t="s">
        <v>824</v>
      </c>
      <c r="M16062">
        <v>1</v>
      </c>
      <c r="N16062" t="s">
        <v>1485</v>
      </c>
      <c r="O16062" t="s">
        <v>2168</v>
      </c>
      <c r="P16062" t="s">
        <v>1486</v>
      </c>
    </row>
    <row r="16063" spans="1:16">
      <c r="A16063" s="28" t="s">
        <v>15</v>
      </c>
      <c r="B16063" s="9" t="s">
        <v>460</v>
      </c>
      <c r="C16063" s="9" t="s">
        <v>1077</v>
      </c>
      <c r="D16063" t="s">
        <v>1481</v>
      </c>
      <c r="E16063" t="s">
        <v>2166</v>
      </c>
      <c r="F16063" t="s">
        <v>1487</v>
      </c>
      <c r="H16063" t="s">
        <v>2167</v>
      </c>
      <c r="I16063">
        <v>1</v>
      </c>
      <c r="J16063" t="s">
        <v>1485</v>
      </c>
      <c r="K16063">
        <v>93.7</v>
      </c>
      <c r="L16063" t="s">
        <v>1487</v>
      </c>
      <c r="M16063">
        <v>1</v>
      </c>
      <c r="N16063" t="s">
        <v>1485</v>
      </c>
      <c r="O16063" t="s">
        <v>2168</v>
      </c>
      <c r="P16063" t="s">
        <v>1486</v>
      </c>
    </row>
    <row r="16064" spans="1:16">
      <c r="A16064" s="28" t="s">
        <v>15</v>
      </c>
      <c r="B16064" s="9" t="s">
        <v>460</v>
      </c>
      <c r="C16064" s="9" t="s">
        <v>1077</v>
      </c>
      <c r="D16064" t="s">
        <v>1481</v>
      </c>
      <c r="E16064" t="s">
        <v>2166</v>
      </c>
      <c r="F16064" t="s">
        <v>1487</v>
      </c>
      <c r="H16064" t="s">
        <v>2167</v>
      </c>
      <c r="I16064">
        <v>20</v>
      </c>
      <c r="J16064" t="s">
        <v>1485</v>
      </c>
      <c r="K16064">
        <v>89</v>
      </c>
      <c r="L16064" t="s">
        <v>1487</v>
      </c>
      <c r="M16064">
        <v>1</v>
      </c>
      <c r="N16064" t="s">
        <v>1485</v>
      </c>
      <c r="O16064" t="s">
        <v>2168</v>
      </c>
      <c r="P16064" t="s">
        <v>1486</v>
      </c>
    </row>
    <row r="16065" spans="1:16">
      <c r="A16065" s="28" t="s">
        <v>15</v>
      </c>
      <c r="B16065" s="9" t="s">
        <v>460</v>
      </c>
      <c r="C16065" s="9" t="s">
        <v>1077</v>
      </c>
      <c r="D16065" t="s">
        <v>1481</v>
      </c>
      <c r="E16065" t="s">
        <v>2166</v>
      </c>
      <c r="F16065" t="s">
        <v>1487</v>
      </c>
      <c r="H16065" t="s">
        <v>2167</v>
      </c>
      <c r="I16065">
        <v>40</v>
      </c>
      <c r="J16065" t="s">
        <v>1485</v>
      </c>
      <c r="K16065">
        <v>79.599999999999994</v>
      </c>
      <c r="L16065" t="s">
        <v>1487</v>
      </c>
      <c r="M16065">
        <v>1</v>
      </c>
      <c r="N16065" t="s">
        <v>1485</v>
      </c>
      <c r="O16065" t="s">
        <v>2168</v>
      </c>
      <c r="P16065" t="s">
        <v>1486</v>
      </c>
    </row>
    <row r="16066" spans="1:16">
      <c r="A16066" s="28" t="s">
        <v>15</v>
      </c>
      <c r="B16066" s="9" t="s">
        <v>460</v>
      </c>
      <c r="C16066" s="9" t="s">
        <v>1077</v>
      </c>
      <c r="D16066" t="s">
        <v>1481</v>
      </c>
      <c r="E16066" t="s">
        <v>2166</v>
      </c>
      <c r="F16066" t="s">
        <v>825</v>
      </c>
      <c r="H16066" t="s">
        <v>2167</v>
      </c>
      <c r="I16066">
        <v>1</v>
      </c>
      <c r="J16066" t="s">
        <v>1485</v>
      </c>
      <c r="K16066">
        <v>306</v>
      </c>
      <c r="L16066" t="s">
        <v>825</v>
      </c>
      <c r="M16066">
        <v>1</v>
      </c>
      <c r="N16066" t="s">
        <v>1485</v>
      </c>
      <c r="O16066" t="s">
        <v>2168</v>
      </c>
      <c r="P16066" t="s">
        <v>1486</v>
      </c>
    </row>
    <row r="16067" spans="1:16">
      <c r="A16067" s="28" t="s">
        <v>15</v>
      </c>
      <c r="B16067" s="9" t="s">
        <v>460</v>
      </c>
      <c r="C16067" s="9" t="s">
        <v>1077</v>
      </c>
      <c r="D16067" t="s">
        <v>1481</v>
      </c>
      <c r="E16067" t="s">
        <v>2166</v>
      </c>
      <c r="F16067" t="s">
        <v>825</v>
      </c>
      <c r="H16067" t="s">
        <v>2167</v>
      </c>
      <c r="I16067">
        <v>20</v>
      </c>
      <c r="J16067" t="s">
        <v>1485</v>
      </c>
      <c r="K16067">
        <v>290.7</v>
      </c>
      <c r="L16067" t="s">
        <v>825</v>
      </c>
      <c r="M16067">
        <v>1</v>
      </c>
      <c r="N16067" t="s">
        <v>1485</v>
      </c>
      <c r="O16067" t="s">
        <v>2168</v>
      </c>
      <c r="P16067" t="s">
        <v>1486</v>
      </c>
    </row>
    <row r="16068" spans="1:16">
      <c r="A16068" s="28" t="s">
        <v>15</v>
      </c>
      <c r="B16068" s="9" t="s">
        <v>460</v>
      </c>
      <c r="C16068" s="9" t="s">
        <v>1077</v>
      </c>
      <c r="D16068" t="s">
        <v>1481</v>
      </c>
      <c r="E16068" t="s">
        <v>2166</v>
      </c>
      <c r="F16068" t="s">
        <v>825</v>
      </c>
      <c r="H16068" t="s">
        <v>2167</v>
      </c>
      <c r="I16068">
        <v>40</v>
      </c>
      <c r="J16068" t="s">
        <v>1485</v>
      </c>
      <c r="K16068">
        <v>260.10000000000002</v>
      </c>
      <c r="L16068" t="s">
        <v>825</v>
      </c>
      <c r="M16068">
        <v>1</v>
      </c>
      <c r="N16068" t="s">
        <v>1485</v>
      </c>
      <c r="O16068" t="s">
        <v>2168</v>
      </c>
      <c r="P16068" t="s">
        <v>1486</v>
      </c>
    </row>
    <row r="16069" spans="1:16">
      <c r="A16069" s="27" t="s">
        <v>16</v>
      </c>
      <c r="B16069" s="9" t="s">
        <v>482</v>
      </c>
      <c r="C16069" t="s">
        <v>1077</v>
      </c>
      <c r="D16069" t="s">
        <v>1481</v>
      </c>
      <c r="E16069" t="s">
        <v>2166</v>
      </c>
      <c r="F16069" t="s">
        <v>1349</v>
      </c>
      <c r="H16069" t="s">
        <v>2167</v>
      </c>
      <c r="I16069">
        <v>1</v>
      </c>
      <c r="J16069" t="s">
        <v>1485</v>
      </c>
      <c r="K16069">
        <v>780.3</v>
      </c>
      <c r="L16069" t="s">
        <v>1349</v>
      </c>
      <c r="M16069">
        <v>1</v>
      </c>
      <c r="N16069" t="s">
        <v>1485</v>
      </c>
      <c r="O16069" t="s">
        <v>2168</v>
      </c>
      <c r="P16069" t="s">
        <v>1486</v>
      </c>
    </row>
    <row r="16070" spans="1:16">
      <c r="A16070" s="28" t="s">
        <v>16</v>
      </c>
      <c r="B16070" s="9" t="s">
        <v>482</v>
      </c>
      <c r="C16070" s="9" t="s">
        <v>1077</v>
      </c>
      <c r="D16070" t="s">
        <v>1481</v>
      </c>
      <c r="E16070" t="s">
        <v>2166</v>
      </c>
      <c r="F16070" t="s">
        <v>1349</v>
      </c>
      <c r="H16070" t="s">
        <v>2167</v>
      </c>
      <c r="I16070">
        <v>20</v>
      </c>
      <c r="J16070" t="s">
        <v>1485</v>
      </c>
      <c r="K16070">
        <v>741.3</v>
      </c>
      <c r="L16070" t="s">
        <v>1349</v>
      </c>
      <c r="M16070">
        <v>1</v>
      </c>
      <c r="N16070" t="s">
        <v>1485</v>
      </c>
      <c r="O16070" t="s">
        <v>2168</v>
      </c>
      <c r="P16070" t="s">
        <v>1486</v>
      </c>
    </row>
    <row r="16071" spans="1:16">
      <c r="A16071" s="28" t="s">
        <v>16</v>
      </c>
      <c r="B16071" s="9" t="s">
        <v>482</v>
      </c>
      <c r="C16071" s="9" t="s">
        <v>1077</v>
      </c>
      <c r="D16071" t="s">
        <v>1481</v>
      </c>
      <c r="E16071" t="s">
        <v>2166</v>
      </c>
      <c r="F16071" t="s">
        <v>1349</v>
      </c>
      <c r="H16071" t="s">
        <v>2167</v>
      </c>
      <c r="I16071">
        <v>40</v>
      </c>
      <c r="J16071" t="s">
        <v>1485</v>
      </c>
      <c r="K16071">
        <v>663.3</v>
      </c>
      <c r="L16071" t="s">
        <v>1349</v>
      </c>
      <c r="M16071">
        <v>1</v>
      </c>
      <c r="N16071" t="s">
        <v>1485</v>
      </c>
      <c r="O16071" t="s">
        <v>2168</v>
      </c>
      <c r="P16071" t="s">
        <v>1486</v>
      </c>
    </row>
    <row r="16072" spans="1:16">
      <c r="A16072" s="28" t="s">
        <v>16</v>
      </c>
      <c r="B16072" s="9" t="s">
        <v>482</v>
      </c>
      <c r="C16072" s="9" t="s">
        <v>1077</v>
      </c>
      <c r="D16072" t="s">
        <v>1481</v>
      </c>
      <c r="E16072" t="s">
        <v>2166</v>
      </c>
      <c r="F16072" t="s">
        <v>818</v>
      </c>
      <c r="H16072" t="s">
        <v>2167</v>
      </c>
      <c r="I16072">
        <v>1</v>
      </c>
      <c r="J16072" t="s">
        <v>1485</v>
      </c>
      <c r="K16072">
        <v>232.6</v>
      </c>
      <c r="L16072" t="s">
        <v>818</v>
      </c>
      <c r="M16072">
        <v>1</v>
      </c>
      <c r="N16072" t="s">
        <v>1485</v>
      </c>
      <c r="O16072" t="s">
        <v>2168</v>
      </c>
      <c r="P16072" t="s">
        <v>1486</v>
      </c>
    </row>
    <row r="16073" spans="1:16">
      <c r="A16073" s="28" t="s">
        <v>16</v>
      </c>
      <c r="B16073" s="9" t="s">
        <v>482</v>
      </c>
      <c r="C16073" s="9" t="s">
        <v>1077</v>
      </c>
      <c r="D16073" t="s">
        <v>1481</v>
      </c>
      <c r="E16073" t="s">
        <v>2166</v>
      </c>
      <c r="F16073" t="s">
        <v>818</v>
      </c>
      <c r="H16073" t="s">
        <v>2167</v>
      </c>
      <c r="I16073">
        <v>20</v>
      </c>
      <c r="J16073" t="s">
        <v>1485</v>
      </c>
      <c r="K16073">
        <v>220.9</v>
      </c>
      <c r="L16073" t="s">
        <v>818</v>
      </c>
      <c r="M16073">
        <v>1</v>
      </c>
      <c r="N16073" t="s">
        <v>1485</v>
      </c>
      <c r="O16073" t="s">
        <v>2168</v>
      </c>
      <c r="P16073" t="s">
        <v>1486</v>
      </c>
    </row>
    <row r="16074" spans="1:16">
      <c r="A16074" s="28" t="s">
        <v>16</v>
      </c>
      <c r="B16074" s="9" t="s">
        <v>482</v>
      </c>
      <c r="C16074" s="9" t="s">
        <v>1077</v>
      </c>
      <c r="D16074" t="s">
        <v>1481</v>
      </c>
      <c r="E16074" t="s">
        <v>2166</v>
      </c>
      <c r="F16074" t="s">
        <v>818</v>
      </c>
      <c r="H16074" t="s">
        <v>2167</v>
      </c>
      <c r="I16074">
        <v>40</v>
      </c>
      <c r="J16074" t="s">
        <v>1485</v>
      </c>
      <c r="K16074">
        <v>197.7</v>
      </c>
      <c r="L16074" t="s">
        <v>818</v>
      </c>
      <c r="M16074">
        <v>1</v>
      </c>
      <c r="N16074" t="s">
        <v>1485</v>
      </c>
      <c r="O16074" t="s">
        <v>2168</v>
      </c>
      <c r="P16074" t="s">
        <v>1486</v>
      </c>
    </row>
    <row r="16075" spans="1:16">
      <c r="A16075" s="28" t="s">
        <v>16</v>
      </c>
      <c r="B16075" s="9" t="s">
        <v>482</v>
      </c>
      <c r="C16075" s="9" t="s">
        <v>1077</v>
      </c>
      <c r="D16075" t="s">
        <v>1481</v>
      </c>
      <c r="E16075" t="s">
        <v>2166</v>
      </c>
      <c r="F16075" t="s">
        <v>817</v>
      </c>
      <c r="H16075" t="s">
        <v>2167</v>
      </c>
      <c r="I16075">
        <v>1</v>
      </c>
      <c r="J16075" t="s">
        <v>1485</v>
      </c>
      <c r="K16075">
        <v>31.3</v>
      </c>
      <c r="L16075" t="s">
        <v>817</v>
      </c>
      <c r="M16075">
        <v>1</v>
      </c>
      <c r="N16075" t="s">
        <v>1485</v>
      </c>
      <c r="O16075" t="s">
        <v>2168</v>
      </c>
      <c r="P16075" t="s">
        <v>1486</v>
      </c>
    </row>
    <row r="16076" spans="1:16">
      <c r="A16076" s="28" t="s">
        <v>16</v>
      </c>
      <c r="B16076" s="9" t="s">
        <v>482</v>
      </c>
      <c r="C16076" s="9" t="s">
        <v>1077</v>
      </c>
      <c r="D16076" t="s">
        <v>1481</v>
      </c>
      <c r="E16076" t="s">
        <v>2166</v>
      </c>
      <c r="F16076" t="s">
        <v>817</v>
      </c>
      <c r="H16076" t="s">
        <v>2167</v>
      </c>
      <c r="I16076">
        <v>20</v>
      </c>
      <c r="J16076" t="s">
        <v>1485</v>
      </c>
      <c r="K16076">
        <v>29.7</v>
      </c>
      <c r="L16076" t="s">
        <v>817</v>
      </c>
      <c r="M16076">
        <v>1</v>
      </c>
      <c r="N16076" t="s">
        <v>1485</v>
      </c>
      <c r="O16076" t="s">
        <v>2168</v>
      </c>
      <c r="P16076" t="s">
        <v>1486</v>
      </c>
    </row>
    <row r="16077" spans="1:16">
      <c r="A16077" s="28" t="s">
        <v>16</v>
      </c>
      <c r="B16077" s="9" t="s">
        <v>482</v>
      </c>
      <c r="C16077" s="9" t="s">
        <v>1077</v>
      </c>
      <c r="D16077" t="s">
        <v>1481</v>
      </c>
      <c r="E16077" t="s">
        <v>2166</v>
      </c>
      <c r="F16077" t="s">
        <v>817</v>
      </c>
      <c r="H16077" t="s">
        <v>2167</v>
      </c>
      <c r="I16077">
        <v>40</v>
      </c>
      <c r="J16077" t="s">
        <v>1485</v>
      </c>
      <c r="K16077">
        <v>26.6</v>
      </c>
      <c r="L16077" t="s">
        <v>817</v>
      </c>
      <c r="M16077">
        <v>1</v>
      </c>
      <c r="N16077" t="s">
        <v>1485</v>
      </c>
      <c r="O16077" t="s">
        <v>2168</v>
      </c>
      <c r="P16077" t="s">
        <v>1486</v>
      </c>
    </row>
    <row r="16078" spans="1:16">
      <c r="A16078" s="28" t="s">
        <v>16</v>
      </c>
      <c r="B16078" s="9" t="s">
        <v>482</v>
      </c>
      <c r="C16078" s="9" t="s">
        <v>1077</v>
      </c>
      <c r="D16078" t="s">
        <v>1481</v>
      </c>
      <c r="E16078" t="s">
        <v>2166</v>
      </c>
      <c r="F16078" t="s">
        <v>819</v>
      </c>
      <c r="H16078" t="s">
        <v>2167</v>
      </c>
      <c r="I16078">
        <v>1</v>
      </c>
      <c r="J16078" t="s">
        <v>1485</v>
      </c>
      <c r="K16078">
        <v>21.9</v>
      </c>
      <c r="L16078" t="s">
        <v>819</v>
      </c>
      <c r="M16078">
        <v>1</v>
      </c>
      <c r="N16078" t="s">
        <v>1485</v>
      </c>
      <c r="O16078" t="s">
        <v>2168</v>
      </c>
      <c r="P16078" t="s">
        <v>1486</v>
      </c>
    </row>
    <row r="16079" spans="1:16">
      <c r="A16079" s="28" t="s">
        <v>16</v>
      </c>
      <c r="B16079" s="9" t="s">
        <v>482</v>
      </c>
      <c r="C16079" s="9" t="s">
        <v>1077</v>
      </c>
      <c r="D16079" t="s">
        <v>1481</v>
      </c>
      <c r="E16079" t="s">
        <v>2166</v>
      </c>
      <c r="F16079" t="s">
        <v>819</v>
      </c>
      <c r="H16079" t="s">
        <v>2167</v>
      </c>
      <c r="I16079">
        <v>20</v>
      </c>
      <c r="J16079" t="s">
        <v>1485</v>
      </c>
      <c r="K16079">
        <v>20.8</v>
      </c>
      <c r="L16079" t="s">
        <v>819</v>
      </c>
      <c r="M16079">
        <v>1</v>
      </c>
      <c r="N16079" t="s">
        <v>1485</v>
      </c>
      <c r="O16079" t="s">
        <v>2168</v>
      </c>
      <c r="P16079" t="s">
        <v>1486</v>
      </c>
    </row>
    <row r="16080" spans="1:16">
      <c r="A16080" s="28" t="s">
        <v>16</v>
      </c>
      <c r="B16080" s="9" t="s">
        <v>482</v>
      </c>
      <c r="C16080" s="9" t="s">
        <v>1077</v>
      </c>
      <c r="D16080" t="s">
        <v>1481</v>
      </c>
      <c r="E16080" t="s">
        <v>2166</v>
      </c>
      <c r="F16080" t="s">
        <v>819</v>
      </c>
      <c r="H16080" t="s">
        <v>2167</v>
      </c>
      <c r="I16080">
        <v>40</v>
      </c>
      <c r="J16080" t="s">
        <v>1485</v>
      </c>
      <c r="K16080">
        <v>18.600000000000001</v>
      </c>
      <c r="L16080" t="s">
        <v>819</v>
      </c>
      <c r="M16080">
        <v>1</v>
      </c>
      <c r="N16080" t="s">
        <v>1485</v>
      </c>
      <c r="O16080" t="s">
        <v>2168</v>
      </c>
      <c r="P16080" t="s">
        <v>1486</v>
      </c>
    </row>
    <row r="16081" spans="1:16">
      <c r="A16081" s="28" t="s">
        <v>16</v>
      </c>
      <c r="B16081" s="9" t="s">
        <v>482</v>
      </c>
      <c r="C16081" s="9" t="s">
        <v>1077</v>
      </c>
      <c r="D16081" t="s">
        <v>1481</v>
      </c>
      <c r="E16081" t="s">
        <v>2166</v>
      </c>
      <c r="F16081" t="s">
        <v>820</v>
      </c>
      <c r="H16081" t="s">
        <v>2167</v>
      </c>
      <c r="I16081">
        <v>1</v>
      </c>
      <c r="J16081" t="s">
        <v>1485</v>
      </c>
      <c r="K16081" s="9">
        <v>8115</v>
      </c>
      <c r="L16081" t="s">
        <v>820</v>
      </c>
      <c r="M16081">
        <v>1</v>
      </c>
      <c r="N16081" t="s">
        <v>1485</v>
      </c>
      <c r="O16081" t="s">
        <v>2168</v>
      </c>
      <c r="P16081" t="s">
        <v>1486</v>
      </c>
    </row>
    <row r="16082" spans="1:16">
      <c r="A16082" s="28" t="s">
        <v>16</v>
      </c>
      <c r="B16082" s="9" t="s">
        <v>482</v>
      </c>
      <c r="C16082" s="9" t="s">
        <v>1077</v>
      </c>
      <c r="D16082" t="s">
        <v>1481</v>
      </c>
      <c r="E16082" t="s">
        <v>2166</v>
      </c>
      <c r="F16082" t="s">
        <v>820</v>
      </c>
      <c r="H16082" t="s">
        <v>2167</v>
      </c>
      <c r="I16082">
        <v>20</v>
      </c>
      <c r="J16082" t="s">
        <v>1485</v>
      </c>
      <c r="K16082" s="9">
        <v>7709</v>
      </c>
      <c r="L16082" t="s">
        <v>820</v>
      </c>
      <c r="M16082">
        <v>1</v>
      </c>
      <c r="N16082" t="s">
        <v>1485</v>
      </c>
      <c r="O16082" t="s">
        <v>2168</v>
      </c>
      <c r="P16082" t="s">
        <v>1486</v>
      </c>
    </row>
    <row r="16083" spans="1:16">
      <c r="A16083" s="28" t="s">
        <v>16</v>
      </c>
      <c r="B16083" s="9" t="s">
        <v>482</v>
      </c>
      <c r="C16083" s="9" t="s">
        <v>1077</v>
      </c>
      <c r="D16083" t="s">
        <v>1481</v>
      </c>
      <c r="E16083" t="s">
        <v>2166</v>
      </c>
      <c r="F16083" t="s">
        <v>820</v>
      </c>
      <c r="H16083" t="s">
        <v>2167</v>
      </c>
      <c r="I16083">
        <v>40</v>
      </c>
      <c r="J16083" t="s">
        <v>1485</v>
      </c>
      <c r="K16083" s="9">
        <v>6898</v>
      </c>
      <c r="L16083" t="s">
        <v>820</v>
      </c>
      <c r="M16083">
        <v>1</v>
      </c>
      <c r="N16083" t="s">
        <v>1485</v>
      </c>
      <c r="O16083" t="s">
        <v>2168</v>
      </c>
      <c r="P16083" t="s">
        <v>1486</v>
      </c>
    </row>
    <row r="16084" spans="1:16">
      <c r="A16084" s="28" t="s">
        <v>16</v>
      </c>
      <c r="B16084" s="9" t="s">
        <v>482</v>
      </c>
      <c r="C16084" s="9" t="s">
        <v>1077</v>
      </c>
      <c r="D16084" t="s">
        <v>1481</v>
      </c>
      <c r="E16084" t="s">
        <v>2166</v>
      </c>
      <c r="F16084" t="s">
        <v>821</v>
      </c>
      <c r="H16084" t="s">
        <v>2167</v>
      </c>
      <c r="I16084">
        <v>1</v>
      </c>
      <c r="J16084" t="s">
        <v>1485</v>
      </c>
      <c r="K16084">
        <v>249.7</v>
      </c>
      <c r="L16084" t="s">
        <v>821</v>
      </c>
      <c r="M16084">
        <v>1</v>
      </c>
      <c r="N16084" t="s">
        <v>1485</v>
      </c>
      <c r="O16084" t="s">
        <v>2168</v>
      </c>
      <c r="P16084" t="s">
        <v>1486</v>
      </c>
    </row>
    <row r="16085" spans="1:16">
      <c r="A16085" s="28" t="s">
        <v>16</v>
      </c>
      <c r="B16085" s="9" t="s">
        <v>482</v>
      </c>
      <c r="C16085" s="9" t="s">
        <v>1077</v>
      </c>
      <c r="D16085" t="s">
        <v>1481</v>
      </c>
      <c r="E16085" t="s">
        <v>2166</v>
      </c>
      <c r="F16085" t="s">
        <v>821</v>
      </c>
      <c r="H16085" t="s">
        <v>2167</v>
      </c>
      <c r="I16085">
        <v>20</v>
      </c>
      <c r="J16085" t="s">
        <v>1485</v>
      </c>
      <c r="K16085">
        <v>237.3</v>
      </c>
      <c r="L16085" t="s">
        <v>821</v>
      </c>
      <c r="M16085">
        <v>1</v>
      </c>
      <c r="N16085" t="s">
        <v>1485</v>
      </c>
      <c r="O16085" t="s">
        <v>2168</v>
      </c>
      <c r="P16085" t="s">
        <v>1486</v>
      </c>
    </row>
    <row r="16086" spans="1:16">
      <c r="A16086" s="28" t="s">
        <v>16</v>
      </c>
      <c r="B16086" s="9" t="s">
        <v>482</v>
      </c>
      <c r="C16086" s="9" t="s">
        <v>1077</v>
      </c>
      <c r="D16086" t="s">
        <v>1481</v>
      </c>
      <c r="E16086" t="s">
        <v>2166</v>
      </c>
      <c r="F16086" t="s">
        <v>821</v>
      </c>
      <c r="H16086" t="s">
        <v>2167</v>
      </c>
      <c r="I16086">
        <v>40</v>
      </c>
      <c r="J16086" t="s">
        <v>1485</v>
      </c>
      <c r="K16086">
        <v>212.3</v>
      </c>
      <c r="L16086" t="s">
        <v>821</v>
      </c>
      <c r="M16086">
        <v>1</v>
      </c>
      <c r="N16086" t="s">
        <v>1485</v>
      </c>
      <c r="O16086" t="s">
        <v>2168</v>
      </c>
      <c r="P16086" t="s">
        <v>1486</v>
      </c>
    </row>
    <row r="16087" spans="1:16">
      <c r="A16087" s="28" t="s">
        <v>16</v>
      </c>
      <c r="B16087" s="9" t="s">
        <v>482</v>
      </c>
      <c r="C16087" s="9" t="s">
        <v>1077</v>
      </c>
      <c r="D16087" t="s">
        <v>1481</v>
      </c>
      <c r="E16087" t="s">
        <v>2166</v>
      </c>
      <c r="F16087" t="s">
        <v>822</v>
      </c>
      <c r="H16087" t="s">
        <v>2167</v>
      </c>
      <c r="I16087">
        <v>1</v>
      </c>
      <c r="J16087" t="s">
        <v>1485</v>
      </c>
      <c r="K16087">
        <v>118.7</v>
      </c>
      <c r="L16087" t="s">
        <v>822</v>
      </c>
      <c r="M16087">
        <v>1</v>
      </c>
      <c r="N16087" t="s">
        <v>1485</v>
      </c>
      <c r="O16087" t="s">
        <v>2168</v>
      </c>
      <c r="P16087" t="s">
        <v>1486</v>
      </c>
    </row>
    <row r="16088" spans="1:16">
      <c r="A16088" s="28" t="s">
        <v>16</v>
      </c>
      <c r="B16088" s="9" t="s">
        <v>482</v>
      </c>
      <c r="C16088" s="9" t="s">
        <v>1077</v>
      </c>
      <c r="D16088" t="s">
        <v>1481</v>
      </c>
      <c r="E16088" t="s">
        <v>2166</v>
      </c>
      <c r="F16088" t="s">
        <v>822</v>
      </c>
      <c r="H16088" t="s">
        <v>2167</v>
      </c>
      <c r="I16088">
        <v>20</v>
      </c>
      <c r="J16088" t="s">
        <v>1485</v>
      </c>
      <c r="K16088">
        <v>112.7</v>
      </c>
      <c r="L16088" t="s">
        <v>822</v>
      </c>
      <c r="M16088">
        <v>1</v>
      </c>
      <c r="N16088" t="s">
        <v>1485</v>
      </c>
      <c r="O16088" t="s">
        <v>2168</v>
      </c>
      <c r="P16088" t="s">
        <v>1486</v>
      </c>
    </row>
    <row r="16089" spans="1:16">
      <c r="A16089" s="28" t="s">
        <v>16</v>
      </c>
      <c r="B16089" s="9" t="s">
        <v>482</v>
      </c>
      <c r="C16089" s="9" t="s">
        <v>1077</v>
      </c>
      <c r="D16089" t="s">
        <v>1481</v>
      </c>
      <c r="E16089" t="s">
        <v>2166</v>
      </c>
      <c r="F16089" t="s">
        <v>822</v>
      </c>
      <c r="H16089" t="s">
        <v>2167</v>
      </c>
      <c r="I16089">
        <v>40</v>
      </c>
      <c r="J16089" t="s">
        <v>1485</v>
      </c>
      <c r="K16089">
        <v>100.9</v>
      </c>
      <c r="L16089" t="s">
        <v>822</v>
      </c>
      <c r="M16089">
        <v>1</v>
      </c>
      <c r="N16089" t="s">
        <v>1485</v>
      </c>
      <c r="O16089" t="s">
        <v>2168</v>
      </c>
      <c r="P16089" t="s">
        <v>1486</v>
      </c>
    </row>
    <row r="16090" spans="1:16">
      <c r="A16090" s="28" t="s">
        <v>16</v>
      </c>
      <c r="B16090" s="9" t="s">
        <v>482</v>
      </c>
      <c r="C16090" s="9" t="s">
        <v>1077</v>
      </c>
      <c r="D16090" t="s">
        <v>1481</v>
      </c>
      <c r="E16090" t="s">
        <v>2166</v>
      </c>
      <c r="F16090" t="s">
        <v>824</v>
      </c>
      <c r="H16090" t="s">
        <v>2167</v>
      </c>
      <c r="I16090">
        <v>1</v>
      </c>
      <c r="J16090" t="s">
        <v>1485</v>
      </c>
      <c r="K16090">
        <v>281</v>
      </c>
      <c r="L16090" t="s">
        <v>824</v>
      </c>
      <c r="M16090">
        <v>1</v>
      </c>
      <c r="N16090" t="s">
        <v>1485</v>
      </c>
      <c r="O16090" t="s">
        <v>2168</v>
      </c>
      <c r="P16090" t="s">
        <v>1486</v>
      </c>
    </row>
    <row r="16091" spans="1:16">
      <c r="A16091" s="28" t="s">
        <v>16</v>
      </c>
      <c r="B16091" s="9" t="s">
        <v>482</v>
      </c>
      <c r="C16091" s="9" t="s">
        <v>1077</v>
      </c>
      <c r="D16091" t="s">
        <v>1481</v>
      </c>
      <c r="E16091" t="s">
        <v>2166</v>
      </c>
      <c r="F16091" t="s">
        <v>824</v>
      </c>
      <c r="H16091" t="s">
        <v>2167</v>
      </c>
      <c r="I16091">
        <v>20</v>
      </c>
      <c r="J16091" t="s">
        <v>1485</v>
      </c>
      <c r="K16091">
        <v>266.89999999999998</v>
      </c>
      <c r="L16091" t="s">
        <v>824</v>
      </c>
      <c r="M16091">
        <v>1</v>
      </c>
      <c r="N16091" t="s">
        <v>1485</v>
      </c>
      <c r="O16091" t="s">
        <v>2168</v>
      </c>
      <c r="P16091" t="s">
        <v>1486</v>
      </c>
    </row>
    <row r="16092" spans="1:16">
      <c r="A16092" s="28" t="s">
        <v>16</v>
      </c>
      <c r="B16092" s="9" t="s">
        <v>482</v>
      </c>
      <c r="C16092" s="9" t="s">
        <v>1077</v>
      </c>
      <c r="D16092" t="s">
        <v>1481</v>
      </c>
      <c r="E16092" t="s">
        <v>2166</v>
      </c>
      <c r="F16092" t="s">
        <v>824</v>
      </c>
      <c r="H16092" t="s">
        <v>2167</v>
      </c>
      <c r="I16092">
        <v>40</v>
      </c>
      <c r="J16092" t="s">
        <v>1485</v>
      </c>
      <c r="K16092">
        <v>238.8</v>
      </c>
      <c r="L16092" t="s">
        <v>824</v>
      </c>
      <c r="M16092">
        <v>1</v>
      </c>
      <c r="N16092" t="s">
        <v>1485</v>
      </c>
      <c r="O16092" t="s">
        <v>2168</v>
      </c>
      <c r="P16092" t="s">
        <v>1486</v>
      </c>
    </row>
    <row r="16093" spans="1:16">
      <c r="A16093" s="28" t="s">
        <v>16</v>
      </c>
      <c r="B16093" s="9" t="s">
        <v>482</v>
      </c>
      <c r="C16093" s="9" t="s">
        <v>1077</v>
      </c>
      <c r="D16093" t="s">
        <v>1481</v>
      </c>
      <c r="E16093" t="s">
        <v>2166</v>
      </c>
      <c r="F16093" t="s">
        <v>1487</v>
      </c>
      <c r="H16093" t="s">
        <v>2167</v>
      </c>
      <c r="I16093">
        <v>1</v>
      </c>
      <c r="J16093" t="s">
        <v>1485</v>
      </c>
      <c r="K16093">
        <v>93.7</v>
      </c>
      <c r="L16093" t="s">
        <v>1487</v>
      </c>
      <c r="M16093">
        <v>1</v>
      </c>
      <c r="N16093" t="s">
        <v>1485</v>
      </c>
      <c r="O16093" t="s">
        <v>2168</v>
      </c>
      <c r="P16093" t="s">
        <v>1486</v>
      </c>
    </row>
    <row r="16094" spans="1:16">
      <c r="A16094" s="28" t="s">
        <v>16</v>
      </c>
      <c r="B16094" s="9" t="s">
        <v>482</v>
      </c>
      <c r="C16094" s="9" t="s">
        <v>1077</v>
      </c>
      <c r="D16094" t="s">
        <v>1481</v>
      </c>
      <c r="E16094" t="s">
        <v>2166</v>
      </c>
      <c r="F16094" t="s">
        <v>1487</v>
      </c>
      <c r="H16094" t="s">
        <v>2167</v>
      </c>
      <c r="I16094">
        <v>20</v>
      </c>
      <c r="J16094" t="s">
        <v>1485</v>
      </c>
      <c r="K16094">
        <v>89</v>
      </c>
      <c r="L16094" t="s">
        <v>1487</v>
      </c>
      <c r="M16094">
        <v>1</v>
      </c>
      <c r="N16094" t="s">
        <v>1485</v>
      </c>
      <c r="O16094" t="s">
        <v>2168</v>
      </c>
      <c r="P16094" t="s">
        <v>1486</v>
      </c>
    </row>
    <row r="16095" spans="1:16">
      <c r="A16095" s="28" t="s">
        <v>16</v>
      </c>
      <c r="B16095" s="9" t="s">
        <v>482</v>
      </c>
      <c r="C16095" s="9" t="s">
        <v>1077</v>
      </c>
      <c r="D16095" t="s">
        <v>1481</v>
      </c>
      <c r="E16095" t="s">
        <v>2166</v>
      </c>
      <c r="F16095" t="s">
        <v>1487</v>
      </c>
      <c r="H16095" t="s">
        <v>2167</v>
      </c>
      <c r="I16095">
        <v>40</v>
      </c>
      <c r="J16095" t="s">
        <v>1485</v>
      </c>
      <c r="K16095">
        <v>79.599999999999994</v>
      </c>
      <c r="L16095" t="s">
        <v>1487</v>
      </c>
      <c r="M16095">
        <v>1</v>
      </c>
      <c r="N16095" t="s">
        <v>1485</v>
      </c>
      <c r="O16095" t="s">
        <v>2168</v>
      </c>
      <c r="P16095" t="s">
        <v>1486</v>
      </c>
    </row>
    <row r="16096" spans="1:16">
      <c r="A16096" s="28" t="s">
        <v>16</v>
      </c>
      <c r="B16096" s="9" t="s">
        <v>482</v>
      </c>
      <c r="C16096" s="9" t="s">
        <v>1077</v>
      </c>
      <c r="D16096" t="s">
        <v>1481</v>
      </c>
      <c r="E16096" t="s">
        <v>2166</v>
      </c>
      <c r="F16096" t="s">
        <v>825</v>
      </c>
      <c r="H16096" t="s">
        <v>2167</v>
      </c>
      <c r="I16096">
        <v>1</v>
      </c>
      <c r="J16096" t="s">
        <v>1485</v>
      </c>
      <c r="K16096">
        <v>306</v>
      </c>
      <c r="L16096" t="s">
        <v>825</v>
      </c>
      <c r="M16096">
        <v>1</v>
      </c>
      <c r="N16096" t="s">
        <v>1485</v>
      </c>
      <c r="O16096" t="s">
        <v>2168</v>
      </c>
      <c r="P16096" t="s">
        <v>1486</v>
      </c>
    </row>
    <row r="16097" spans="1:16">
      <c r="A16097" s="28" t="s">
        <v>16</v>
      </c>
      <c r="B16097" s="9" t="s">
        <v>482</v>
      </c>
      <c r="C16097" s="9" t="s">
        <v>1077</v>
      </c>
      <c r="D16097" t="s">
        <v>1481</v>
      </c>
      <c r="E16097" t="s">
        <v>2166</v>
      </c>
      <c r="F16097" t="s">
        <v>825</v>
      </c>
      <c r="H16097" t="s">
        <v>2167</v>
      </c>
      <c r="I16097">
        <v>20</v>
      </c>
      <c r="J16097" t="s">
        <v>1485</v>
      </c>
      <c r="K16097">
        <v>290.7</v>
      </c>
      <c r="L16097" t="s">
        <v>825</v>
      </c>
      <c r="M16097">
        <v>1</v>
      </c>
      <c r="N16097" t="s">
        <v>1485</v>
      </c>
      <c r="O16097" t="s">
        <v>2168</v>
      </c>
      <c r="P16097" t="s">
        <v>1486</v>
      </c>
    </row>
    <row r="16098" spans="1:16">
      <c r="A16098" s="28" t="s">
        <v>16</v>
      </c>
      <c r="B16098" s="9" t="s">
        <v>482</v>
      </c>
      <c r="C16098" s="9" t="s">
        <v>1077</v>
      </c>
      <c r="D16098" t="s">
        <v>1481</v>
      </c>
      <c r="E16098" t="s">
        <v>2166</v>
      </c>
      <c r="F16098" t="s">
        <v>825</v>
      </c>
      <c r="H16098" t="s">
        <v>2167</v>
      </c>
      <c r="I16098">
        <v>40</v>
      </c>
      <c r="J16098" t="s">
        <v>1485</v>
      </c>
      <c r="K16098">
        <v>260.10000000000002</v>
      </c>
      <c r="L16098" t="s">
        <v>825</v>
      </c>
      <c r="M16098">
        <v>1</v>
      </c>
      <c r="N16098" t="s">
        <v>1485</v>
      </c>
      <c r="O16098" t="s">
        <v>2168</v>
      </c>
      <c r="P16098" t="s">
        <v>1486</v>
      </c>
    </row>
    <row r="16099" spans="1:16">
      <c r="A16099" s="27" t="s">
        <v>17</v>
      </c>
      <c r="B16099" s="9" t="s">
        <v>860</v>
      </c>
      <c r="C16099" t="s">
        <v>1081</v>
      </c>
      <c r="D16099" t="s">
        <v>1481</v>
      </c>
      <c r="E16099" t="s">
        <v>2166</v>
      </c>
      <c r="F16099" t="s">
        <v>1349</v>
      </c>
      <c r="I16099">
        <v>1</v>
      </c>
      <c r="J16099" t="s">
        <v>1485</v>
      </c>
      <c r="K16099" s="10">
        <v>1014.9</v>
      </c>
      <c r="L16099" t="s">
        <v>1349</v>
      </c>
      <c r="M16099">
        <v>1</v>
      </c>
      <c r="N16099" t="s">
        <v>1485</v>
      </c>
      <c r="O16099" t="s">
        <v>2168</v>
      </c>
      <c r="P16099" t="s">
        <v>1486</v>
      </c>
    </row>
    <row r="16100" spans="1:16">
      <c r="A16100" s="28" t="s">
        <v>17</v>
      </c>
      <c r="B16100" s="9" t="s">
        <v>860</v>
      </c>
      <c r="C16100" s="9" t="s">
        <v>1081</v>
      </c>
      <c r="D16100" t="s">
        <v>1481</v>
      </c>
      <c r="E16100" t="s">
        <v>2166</v>
      </c>
      <c r="F16100" t="s">
        <v>818</v>
      </c>
      <c r="I16100">
        <v>1</v>
      </c>
      <c r="J16100" t="s">
        <v>1485</v>
      </c>
      <c r="K16100">
        <v>302.5</v>
      </c>
      <c r="L16100" t="s">
        <v>818</v>
      </c>
      <c r="M16100">
        <v>1</v>
      </c>
      <c r="N16100" t="s">
        <v>1485</v>
      </c>
      <c r="O16100" t="s">
        <v>2168</v>
      </c>
      <c r="P16100" t="s">
        <v>1486</v>
      </c>
    </row>
    <row r="16101" spans="1:16">
      <c r="A16101" s="28" t="s">
        <v>17</v>
      </c>
      <c r="B16101" s="9" t="s">
        <v>860</v>
      </c>
      <c r="C16101" s="9" t="s">
        <v>1081</v>
      </c>
      <c r="D16101" t="s">
        <v>1481</v>
      </c>
      <c r="E16101" t="s">
        <v>2166</v>
      </c>
      <c r="F16101" t="s">
        <v>817</v>
      </c>
      <c r="I16101">
        <v>1</v>
      </c>
      <c r="J16101" t="s">
        <v>1485</v>
      </c>
      <c r="K16101">
        <v>40.6</v>
      </c>
      <c r="L16101" t="s">
        <v>817</v>
      </c>
      <c r="M16101">
        <v>1</v>
      </c>
      <c r="N16101" t="s">
        <v>1485</v>
      </c>
      <c r="O16101" t="s">
        <v>2168</v>
      </c>
      <c r="P16101" t="s">
        <v>1486</v>
      </c>
    </row>
    <row r="16102" spans="1:16">
      <c r="A16102" s="28" t="s">
        <v>17</v>
      </c>
      <c r="B16102" s="9" t="s">
        <v>860</v>
      </c>
      <c r="C16102" s="9" t="s">
        <v>1081</v>
      </c>
      <c r="D16102" t="s">
        <v>1481</v>
      </c>
      <c r="E16102" t="s">
        <v>2166</v>
      </c>
      <c r="F16102" t="s">
        <v>819</v>
      </c>
      <c r="I16102">
        <v>1</v>
      </c>
      <c r="J16102" t="s">
        <v>1485</v>
      </c>
      <c r="K16102">
        <v>28.5</v>
      </c>
      <c r="L16102" t="s">
        <v>819</v>
      </c>
      <c r="M16102">
        <v>1</v>
      </c>
      <c r="N16102" t="s">
        <v>1485</v>
      </c>
      <c r="O16102" t="s">
        <v>2168</v>
      </c>
      <c r="P16102" t="s">
        <v>1486</v>
      </c>
    </row>
    <row r="16103" spans="1:16">
      <c r="A16103" s="28" t="s">
        <v>17</v>
      </c>
      <c r="B16103" s="9" t="s">
        <v>860</v>
      </c>
      <c r="C16103" s="9" t="s">
        <v>1081</v>
      </c>
      <c r="D16103" t="s">
        <v>1481</v>
      </c>
      <c r="E16103" t="s">
        <v>2166</v>
      </c>
      <c r="F16103" t="s">
        <v>820</v>
      </c>
      <c r="I16103">
        <v>1</v>
      </c>
      <c r="J16103" t="s">
        <v>1485</v>
      </c>
      <c r="K16103" s="9">
        <v>10555</v>
      </c>
      <c r="L16103" t="s">
        <v>820</v>
      </c>
      <c r="M16103">
        <v>1</v>
      </c>
      <c r="N16103" t="s">
        <v>1485</v>
      </c>
      <c r="O16103" t="s">
        <v>2168</v>
      </c>
      <c r="P16103" t="s">
        <v>1486</v>
      </c>
    </row>
    <row r="16104" spans="1:16">
      <c r="A16104" s="28" t="s">
        <v>17</v>
      </c>
      <c r="B16104" s="9" t="s">
        <v>860</v>
      </c>
      <c r="C16104" s="9" t="s">
        <v>1081</v>
      </c>
      <c r="D16104" t="s">
        <v>1481</v>
      </c>
      <c r="E16104" t="s">
        <v>2166</v>
      </c>
      <c r="F16104" t="s">
        <v>821</v>
      </c>
      <c r="I16104">
        <v>1</v>
      </c>
      <c r="J16104" t="s">
        <v>1485</v>
      </c>
      <c r="K16104">
        <v>324.8</v>
      </c>
      <c r="L16104" t="s">
        <v>821</v>
      </c>
      <c r="M16104">
        <v>1</v>
      </c>
      <c r="N16104" t="s">
        <v>1485</v>
      </c>
      <c r="O16104" t="s">
        <v>2168</v>
      </c>
      <c r="P16104" t="s">
        <v>1486</v>
      </c>
    </row>
    <row r="16105" spans="1:16">
      <c r="A16105" s="28" t="s">
        <v>17</v>
      </c>
      <c r="B16105" s="9" t="s">
        <v>860</v>
      </c>
      <c r="C16105" s="9" t="s">
        <v>1081</v>
      </c>
      <c r="D16105" t="s">
        <v>1481</v>
      </c>
      <c r="E16105" t="s">
        <v>2166</v>
      </c>
      <c r="F16105" t="s">
        <v>822</v>
      </c>
      <c r="I16105">
        <v>1</v>
      </c>
      <c r="J16105" t="s">
        <v>1485</v>
      </c>
      <c r="K16105">
        <v>154.30000000000001</v>
      </c>
      <c r="L16105" t="s">
        <v>822</v>
      </c>
      <c r="M16105">
        <v>1</v>
      </c>
      <c r="N16105" t="s">
        <v>1485</v>
      </c>
      <c r="O16105" t="s">
        <v>2168</v>
      </c>
      <c r="P16105" t="s">
        <v>1486</v>
      </c>
    </row>
    <row r="16106" spans="1:16">
      <c r="A16106" s="28" t="s">
        <v>17</v>
      </c>
      <c r="B16106" s="9" t="s">
        <v>860</v>
      </c>
      <c r="C16106" s="9" t="s">
        <v>1081</v>
      </c>
      <c r="D16106" t="s">
        <v>1481</v>
      </c>
      <c r="E16106" t="s">
        <v>2166</v>
      </c>
      <c r="F16106" t="s">
        <v>824</v>
      </c>
      <c r="I16106">
        <v>1</v>
      </c>
      <c r="J16106" t="s">
        <v>1485</v>
      </c>
      <c r="K16106">
        <v>365.4</v>
      </c>
      <c r="L16106" t="s">
        <v>824</v>
      </c>
      <c r="M16106">
        <v>1</v>
      </c>
      <c r="N16106" t="s">
        <v>1485</v>
      </c>
      <c r="O16106" t="s">
        <v>2168</v>
      </c>
      <c r="P16106" t="s">
        <v>1486</v>
      </c>
    </row>
    <row r="16107" spans="1:16">
      <c r="A16107" s="28" t="s">
        <v>17</v>
      </c>
      <c r="B16107" s="9" t="s">
        <v>860</v>
      </c>
      <c r="C16107" s="9" t="s">
        <v>1081</v>
      </c>
      <c r="D16107" t="s">
        <v>1481</v>
      </c>
      <c r="E16107" t="s">
        <v>2166</v>
      </c>
      <c r="F16107" t="s">
        <v>1487</v>
      </c>
      <c r="I16107">
        <v>1</v>
      </c>
      <c r="J16107" t="s">
        <v>1485</v>
      </c>
      <c r="K16107">
        <v>121.8</v>
      </c>
      <c r="L16107" t="s">
        <v>1487</v>
      </c>
      <c r="M16107">
        <v>1</v>
      </c>
      <c r="N16107" t="s">
        <v>1485</v>
      </c>
      <c r="O16107" t="s">
        <v>2168</v>
      </c>
      <c r="P16107" t="s">
        <v>1486</v>
      </c>
    </row>
    <row r="16108" spans="1:16">
      <c r="A16108" s="28" t="s">
        <v>17</v>
      </c>
      <c r="B16108" s="9" t="s">
        <v>860</v>
      </c>
      <c r="C16108" s="9" t="s">
        <v>1081</v>
      </c>
      <c r="D16108" t="s">
        <v>1481</v>
      </c>
      <c r="E16108" t="s">
        <v>2166</v>
      </c>
      <c r="F16108" t="s">
        <v>825</v>
      </c>
      <c r="I16108">
        <v>1</v>
      </c>
      <c r="J16108" t="s">
        <v>1485</v>
      </c>
      <c r="K16108">
        <v>397.8</v>
      </c>
      <c r="L16108" t="s">
        <v>825</v>
      </c>
      <c r="M16108">
        <v>1</v>
      </c>
      <c r="N16108" t="s">
        <v>1485</v>
      </c>
      <c r="O16108" t="s">
        <v>2168</v>
      </c>
      <c r="P16108" t="s">
        <v>1486</v>
      </c>
    </row>
    <row r="16109" spans="1:16">
      <c r="A16109" s="27" t="s">
        <v>616</v>
      </c>
      <c r="B16109" s="9" t="s">
        <v>78</v>
      </c>
      <c r="C16109" t="s">
        <v>1082</v>
      </c>
      <c r="D16109" t="s">
        <v>1481</v>
      </c>
      <c r="E16109" t="s">
        <v>2166</v>
      </c>
      <c r="F16109" t="s">
        <v>1349</v>
      </c>
      <c r="I16109">
        <v>1</v>
      </c>
      <c r="J16109" t="s">
        <v>1485</v>
      </c>
      <c r="K16109">
        <v>280.5</v>
      </c>
      <c r="L16109" t="s">
        <v>1349</v>
      </c>
      <c r="M16109">
        <v>1</v>
      </c>
      <c r="N16109" t="s">
        <v>1485</v>
      </c>
      <c r="O16109" t="s">
        <v>2168</v>
      </c>
      <c r="P16109" t="s">
        <v>1486</v>
      </c>
    </row>
    <row r="16110" spans="1:16">
      <c r="A16110" s="28" t="s">
        <v>616</v>
      </c>
      <c r="B16110" s="9" t="s">
        <v>78</v>
      </c>
      <c r="C16110" s="9" t="s">
        <v>1082</v>
      </c>
      <c r="D16110" t="s">
        <v>1481</v>
      </c>
      <c r="E16110" t="s">
        <v>2166</v>
      </c>
      <c r="F16110" t="s">
        <v>818</v>
      </c>
      <c r="I16110">
        <v>1</v>
      </c>
      <c r="J16110" t="s">
        <v>1485</v>
      </c>
      <c r="K16110">
        <v>83.6</v>
      </c>
      <c r="L16110" t="s">
        <v>818</v>
      </c>
      <c r="M16110">
        <v>1</v>
      </c>
      <c r="N16110" t="s">
        <v>1485</v>
      </c>
      <c r="O16110" t="s">
        <v>2168</v>
      </c>
      <c r="P16110" t="s">
        <v>1486</v>
      </c>
    </row>
    <row r="16111" spans="1:16">
      <c r="A16111" s="28" t="s">
        <v>616</v>
      </c>
      <c r="B16111" s="9" t="s">
        <v>78</v>
      </c>
      <c r="C16111" s="9" t="s">
        <v>1082</v>
      </c>
      <c r="D16111" t="s">
        <v>1481</v>
      </c>
      <c r="E16111" t="s">
        <v>2166</v>
      </c>
      <c r="F16111" t="s">
        <v>817</v>
      </c>
      <c r="I16111">
        <v>1</v>
      </c>
      <c r="J16111" t="s">
        <v>1485</v>
      </c>
      <c r="K16111">
        <v>11.3</v>
      </c>
      <c r="L16111" t="s">
        <v>817</v>
      </c>
      <c r="M16111">
        <v>1</v>
      </c>
      <c r="N16111" t="s">
        <v>1485</v>
      </c>
      <c r="O16111" t="s">
        <v>2168</v>
      </c>
      <c r="P16111" t="s">
        <v>1486</v>
      </c>
    </row>
    <row r="16112" spans="1:16">
      <c r="A16112" s="28" t="s">
        <v>616</v>
      </c>
      <c r="B16112" s="9" t="s">
        <v>78</v>
      </c>
      <c r="C16112" s="9" t="s">
        <v>1082</v>
      </c>
      <c r="D16112" t="s">
        <v>1481</v>
      </c>
      <c r="E16112" t="s">
        <v>2166</v>
      </c>
      <c r="F16112" t="s">
        <v>819</v>
      </c>
      <c r="I16112">
        <v>1</v>
      </c>
      <c r="J16112" t="s">
        <v>1485</v>
      </c>
      <c r="K16112">
        <v>7.9</v>
      </c>
      <c r="L16112" t="s">
        <v>819</v>
      </c>
      <c r="M16112">
        <v>1</v>
      </c>
      <c r="N16112" t="s">
        <v>1485</v>
      </c>
      <c r="O16112" t="s">
        <v>2168</v>
      </c>
      <c r="P16112" t="s">
        <v>1486</v>
      </c>
    </row>
    <row r="16113" spans="1:16">
      <c r="A16113" s="28" t="s">
        <v>616</v>
      </c>
      <c r="B16113" s="9" t="s">
        <v>78</v>
      </c>
      <c r="C16113" s="9" t="s">
        <v>1082</v>
      </c>
      <c r="D16113" t="s">
        <v>1481</v>
      </c>
      <c r="E16113" t="s">
        <v>2166</v>
      </c>
      <c r="F16113" t="s">
        <v>820</v>
      </c>
      <c r="I16113">
        <v>1</v>
      </c>
      <c r="J16113" t="s">
        <v>1485</v>
      </c>
      <c r="K16113" s="9">
        <v>2917</v>
      </c>
      <c r="L16113" t="s">
        <v>820</v>
      </c>
      <c r="M16113">
        <v>1</v>
      </c>
      <c r="N16113" t="s">
        <v>1485</v>
      </c>
      <c r="O16113" t="s">
        <v>2168</v>
      </c>
      <c r="P16113" t="s">
        <v>1486</v>
      </c>
    </row>
    <row r="16114" spans="1:16">
      <c r="A16114" s="28" t="s">
        <v>616</v>
      </c>
      <c r="B16114" s="9" t="s">
        <v>78</v>
      </c>
      <c r="C16114" s="9" t="s">
        <v>1082</v>
      </c>
      <c r="D16114" t="s">
        <v>1481</v>
      </c>
      <c r="E16114" t="s">
        <v>2166</v>
      </c>
      <c r="F16114" t="s">
        <v>821</v>
      </c>
      <c r="I16114">
        <v>1</v>
      </c>
      <c r="J16114" t="s">
        <v>1485</v>
      </c>
      <c r="K16114">
        <v>89.8</v>
      </c>
      <c r="L16114" t="s">
        <v>821</v>
      </c>
      <c r="M16114">
        <v>1</v>
      </c>
      <c r="N16114" t="s">
        <v>1485</v>
      </c>
      <c r="O16114" t="s">
        <v>2168</v>
      </c>
      <c r="P16114" t="s">
        <v>1486</v>
      </c>
    </row>
    <row r="16115" spans="1:16">
      <c r="A16115" s="28" t="s">
        <v>616</v>
      </c>
      <c r="B16115" s="9" t="s">
        <v>78</v>
      </c>
      <c r="C16115" s="9" t="s">
        <v>1082</v>
      </c>
      <c r="D16115" t="s">
        <v>1481</v>
      </c>
      <c r="E16115" t="s">
        <v>2166</v>
      </c>
      <c r="F16115" t="s">
        <v>822</v>
      </c>
      <c r="I16115">
        <v>1</v>
      </c>
      <c r="J16115" t="s">
        <v>1485</v>
      </c>
      <c r="K16115">
        <v>42.7</v>
      </c>
      <c r="L16115" t="s">
        <v>822</v>
      </c>
      <c r="M16115">
        <v>1</v>
      </c>
      <c r="N16115" t="s">
        <v>1485</v>
      </c>
      <c r="O16115" t="s">
        <v>2168</v>
      </c>
      <c r="P16115" t="s">
        <v>1486</v>
      </c>
    </row>
    <row r="16116" spans="1:16">
      <c r="A16116" s="28" t="s">
        <v>616</v>
      </c>
      <c r="B16116" s="9" t="s">
        <v>78</v>
      </c>
      <c r="C16116" s="9" t="s">
        <v>1082</v>
      </c>
      <c r="D16116" t="s">
        <v>1481</v>
      </c>
      <c r="E16116" t="s">
        <v>2166</v>
      </c>
      <c r="F16116" t="s">
        <v>824</v>
      </c>
      <c r="I16116">
        <v>1</v>
      </c>
      <c r="J16116" t="s">
        <v>1485</v>
      </c>
      <c r="K16116">
        <v>101</v>
      </c>
      <c r="L16116" t="s">
        <v>824</v>
      </c>
      <c r="M16116">
        <v>1</v>
      </c>
      <c r="N16116" t="s">
        <v>1485</v>
      </c>
      <c r="O16116" t="s">
        <v>2168</v>
      </c>
      <c r="P16116" t="s">
        <v>1486</v>
      </c>
    </row>
    <row r="16117" spans="1:16">
      <c r="A16117" s="28" t="s">
        <v>616</v>
      </c>
      <c r="B16117" s="9" t="s">
        <v>78</v>
      </c>
      <c r="C16117" s="9" t="s">
        <v>1082</v>
      </c>
      <c r="D16117" t="s">
        <v>1481</v>
      </c>
      <c r="E16117" t="s">
        <v>2166</v>
      </c>
      <c r="F16117" t="s">
        <v>1487</v>
      </c>
      <c r="I16117">
        <v>1</v>
      </c>
      <c r="J16117" t="s">
        <v>1485</v>
      </c>
      <c r="K16117">
        <v>33.700000000000003</v>
      </c>
      <c r="L16117" t="s">
        <v>1487</v>
      </c>
      <c r="M16117">
        <v>1</v>
      </c>
      <c r="N16117" t="s">
        <v>1485</v>
      </c>
      <c r="O16117" t="s">
        <v>2168</v>
      </c>
      <c r="P16117" t="s">
        <v>1486</v>
      </c>
    </row>
    <row r="16118" spans="1:16">
      <c r="A16118" s="28" t="s">
        <v>616</v>
      </c>
      <c r="B16118" s="9" t="s">
        <v>78</v>
      </c>
      <c r="C16118" s="9" t="s">
        <v>1082</v>
      </c>
      <c r="D16118" t="s">
        <v>1481</v>
      </c>
      <c r="E16118" t="s">
        <v>2166</v>
      </c>
      <c r="F16118" t="s">
        <v>825</v>
      </c>
      <c r="I16118">
        <v>1</v>
      </c>
      <c r="J16118" t="s">
        <v>1485</v>
      </c>
      <c r="K16118">
        <v>110.2</v>
      </c>
      <c r="L16118" t="s">
        <v>825</v>
      </c>
      <c r="M16118">
        <v>1</v>
      </c>
      <c r="N16118" t="s">
        <v>1485</v>
      </c>
      <c r="O16118" t="s">
        <v>2168</v>
      </c>
      <c r="P16118" t="s">
        <v>1486</v>
      </c>
    </row>
    <row r="16119" spans="1:16">
      <c r="A16119" s="27" t="s">
        <v>617</v>
      </c>
      <c r="B16119" s="9" t="s">
        <v>79</v>
      </c>
      <c r="C16119" t="s">
        <v>77</v>
      </c>
      <c r="D16119" t="s">
        <v>1481</v>
      </c>
      <c r="E16119" t="s">
        <v>2166</v>
      </c>
      <c r="F16119" t="s">
        <v>1349</v>
      </c>
      <c r="I16119">
        <v>1</v>
      </c>
      <c r="J16119" t="s">
        <v>1485</v>
      </c>
      <c r="K16119" s="10">
        <v>1053.2</v>
      </c>
      <c r="L16119" t="s">
        <v>1349</v>
      </c>
      <c r="M16119">
        <v>1</v>
      </c>
      <c r="N16119" t="s">
        <v>1485</v>
      </c>
      <c r="O16119" t="s">
        <v>2168</v>
      </c>
      <c r="P16119" t="s">
        <v>1486</v>
      </c>
    </row>
    <row r="16120" spans="1:16">
      <c r="A16120" s="28" t="s">
        <v>617</v>
      </c>
      <c r="B16120" s="9" t="s">
        <v>79</v>
      </c>
      <c r="C16120" s="9" t="s">
        <v>77</v>
      </c>
      <c r="D16120" t="s">
        <v>1481</v>
      </c>
      <c r="E16120" t="s">
        <v>2166</v>
      </c>
      <c r="F16120" t="s">
        <v>818</v>
      </c>
      <c r="I16120">
        <v>1</v>
      </c>
      <c r="J16120" t="s">
        <v>1485</v>
      </c>
      <c r="K16120">
        <v>313.89999999999998</v>
      </c>
      <c r="L16120" t="s">
        <v>818</v>
      </c>
      <c r="M16120">
        <v>1</v>
      </c>
      <c r="N16120" t="s">
        <v>1485</v>
      </c>
      <c r="O16120" t="s">
        <v>2168</v>
      </c>
      <c r="P16120" t="s">
        <v>1486</v>
      </c>
    </row>
    <row r="16121" spans="1:16">
      <c r="A16121" s="28" t="s">
        <v>617</v>
      </c>
      <c r="B16121" s="9" t="s">
        <v>79</v>
      </c>
      <c r="C16121" s="9" t="s">
        <v>77</v>
      </c>
      <c r="D16121" t="s">
        <v>1481</v>
      </c>
      <c r="E16121" t="s">
        <v>2166</v>
      </c>
      <c r="F16121" t="s">
        <v>817</v>
      </c>
      <c r="I16121">
        <v>1</v>
      </c>
      <c r="J16121" t="s">
        <v>1485</v>
      </c>
      <c r="K16121">
        <v>42.2</v>
      </c>
      <c r="L16121" t="s">
        <v>817</v>
      </c>
      <c r="M16121">
        <v>1</v>
      </c>
      <c r="N16121" t="s">
        <v>1485</v>
      </c>
      <c r="O16121" t="s">
        <v>2168</v>
      </c>
      <c r="P16121" t="s">
        <v>1486</v>
      </c>
    </row>
    <row r="16122" spans="1:16">
      <c r="A16122" s="28" t="s">
        <v>617</v>
      </c>
      <c r="B16122" s="9" t="s">
        <v>79</v>
      </c>
      <c r="C16122" s="9" t="s">
        <v>77</v>
      </c>
      <c r="D16122" t="s">
        <v>1481</v>
      </c>
      <c r="E16122" t="s">
        <v>2166</v>
      </c>
      <c r="F16122" t="s">
        <v>819</v>
      </c>
      <c r="I16122">
        <v>1</v>
      </c>
      <c r="J16122" t="s">
        <v>1485</v>
      </c>
      <c r="K16122">
        <v>29.5</v>
      </c>
      <c r="L16122" t="s">
        <v>819</v>
      </c>
      <c r="M16122">
        <v>1</v>
      </c>
      <c r="N16122" t="s">
        <v>1485</v>
      </c>
      <c r="O16122" t="s">
        <v>2168</v>
      </c>
      <c r="P16122" t="s">
        <v>1486</v>
      </c>
    </row>
    <row r="16123" spans="1:16">
      <c r="A16123" s="28" t="s">
        <v>617</v>
      </c>
      <c r="B16123" s="9" t="s">
        <v>79</v>
      </c>
      <c r="C16123" s="9" t="s">
        <v>77</v>
      </c>
      <c r="D16123" t="s">
        <v>1481</v>
      </c>
      <c r="E16123" t="s">
        <v>2166</v>
      </c>
      <c r="F16123" t="s">
        <v>820</v>
      </c>
      <c r="I16123">
        <v>1</v>
      </c>
      <c r="J16123" t="s">
        <v>1485</v>
      </c>
      <c r="K16123" s="9">
        <v>10953</v>
      </c>
      <c r="L16123" t="s">
        <v>820</v>
      </c>
      <c r="M16123">
        <v>1</v>
      </c>
      <c r="N16123" t="s">
        <v>1485</v>
      </c>
      <c r="O16123" t="s">
        <v>2168</v>
      </c>
      <c r="P16123" t="s">
        <v>1486</v>
      </c>
    </row>
    <row r="16124" spans="1:16">
      <c r="A16124" s="28" t="s">
        <v>617</v>
      </c>
      <c r="B16124" s="9" t="s">
        <v>79</v>
      </c>
      <c r="C16124" s="9" t="s">
        <v>77</v>
      </c>
      <c r="D16124" t="s">
        <v>1481</v>
      </c>
      <c r="E16124" t="s">
        <v>2166</v>
      </c>
      <c r="F16124" t="s">
        <v>821</v>
      </c>
      <c r="I16124">
        <v>1</v>
      </c>
      <c r="J16124" t="s">
        <v>1485</v>
      </c>
      <c r="K16124">
        <v>337.1</v>
      </c>
      <c r="L16124" t="s">
        <v>821</v>
      </c>
      <c r="M16124">
        <v>1</v>
      </c>
      <c r="N16124" t="s">
        <v>1485</v>
      </c>
      <c r="O16124" t="s">
        <v>2168</v>
      </c>
      <c r="P16124" t="s">
        <v>1486</v>
      </c>
    </row>
    <row r="16125" spans="1:16">
      <c r="A16125" s="28" t="s">
        <v>617</v>
      </c>
      <c r="B16125" s="9" t="s">
        <v>79</v>
      </c>
      <c r="C16125" s="9" t="s">
        <v>77</v>
      </c>
      <c r="D16125" t="s">
        <v>1481</v>
      </c>
      <c r="E16125" t="s">
        <v>2166</v>
      </c>
      <c r="F16125" t="s">
        <v>822</v>
      </c>
      <c r="I16125">
        <v>1</v>
      </c>
      <c r="J16125" t="s">
        <v>1485</v>
      </c>
      <c r="K16125">
        <v>160.1</v>
      </c>
      <c r="L16125" t="s">
        <v>822</v>
      </c>
      <c r="M16125">
        <v>1</v>
      </c>
      <c r="N16125" t="s">
        <v>1485</v>
      </c>
      <c r="O16125" t="s">
        <v>2168</v>
      </c>
      <c r="P16125" t="s">
        <v>1486</v>
      </c>
    </row>
    <row r="16126" spans="1:16">
      <c r="A16126" s="28" t="s">
        <v>617</v>
      </c>
      <c r="B16126" s="9" t="s">
        <v>79</v>
      </c>
      <c r="C16126" s="9" t="s">
        <v>77</v>
      </c>
      <c r="D16126" t="s">
        <v>1481</v>
      </c>
      <c r="E16126" t="s">
        <v>2166</v>
      </c>
      <c r="F16126" t="s">
        <v>824</v>
      </c>
      <c r="I16126">
        <v>1</v>
      </c>
      <c r="J16126" t="s">
        <v>1485</v>
      </c>
      <c r="K16126">
        <v>379.2</v>
      </c>
      <c r="L16126" t="s">
        <v>824</v>
      </c>
      <c r="M16126">
        <v>1</v>
      </c>
      <c r="N16126" t="s">
        <v>1485</v>
      </c>
      <c r="O16126" t="s">
        <v>2168</v>
      </c>
      <c r="P16126" t="s">
        <v>1486</v>
      </c>
    </row>
    <row r="16127" spans="1:16">
      <c r="A16127" s="28" t="s">
        <v>617</v>
      </c>
      <c r="B16127" s="9" t="s">
        <v>79</v>
      </c>
      <c r="C16127" s="9" t="s">
        <v>77</v>
      </c>
      <c r="D16127" t="s">
        <v>1481</v>
      </c>
      <c r="E16127" t="s">
        <v>2166</v>
      </c>
      <c r="F16127" t="s">
        <v>1487</v>
      </c>
      <c r="I16127">
        <v>1</v>
      </c>
      <c r="J16127" t="s">
        <v>1485</v>
      </c>
      <c r="K16127">
        <v>126.4</v>
      </c>
      <c r="L16127" t="s">
        <v>1487</v>
      </c>
      <c r="M16127">
        <v>1</v>
      </c>
      <c r="N16127" t="s">
        <v>1485</v>
      </c>
      <c r="O16127" t="s">
        <v>2168</v>
      </c>
      <c r="P16127" t="s">
        <v>1486</v>
      </c>
    </row>
    <row r="16128" spans="1:16">
      <c r="A16128" s="28" t="s">
        <v>617</v>
      </c>
      <c r="B16128" s="9" t="s">
        <v>79</v>
      </c>
      <c r="C16128" s="9" t="s">
        <v>77</v>
      </c>
      <c r="D16128" t="s">
        <v>1481</v>
      </c>
      <c r="E16128" t="s">
        <v>2166</v>
      </c>
      <c r="F16128" t="s">
        <v>825</v>
      </c>
      <c r="I16128">
        <v>1</v>
      </c>
      <c r="J16128" t="s">
        <v>1485</v>
      </c>
      <c r="K16128">
        <v>413.1</v>
      </c>
      <c r="L16128" t="s">
        <v>825</v>
      </c>
      <c r="M16128">
        <v>1</v>
      </c>
      <c r="N16128" t="s">
        <v>1485</v>
      </c>
      <c r="O16128" t="s">
        <v>2168</v>
      </c>
      <c r="P16128" t="s">
        <v>1486</v>
      </c>
    </row>
    <row r="16129" spans="1:16">
      <c r="A16129" s="27" t="s">
        <v>618</v>
      </c>
      <c r="B16129" s="9" t="s">
        <v>80</v>
      </c>
      <c r="C16129" t="s">
        <v>86</v>
      </c>
      <c r="D16129" t="s">
        <v>1481</v>
      </c>
      <c r="E16129" t="s">
        <v>2166</v>
      </c>
      <c r="F16129" t="s">
        <v>1349</v>
      </c>
      <c r="I16129">
        <v>1</v>
      </c>
      <c r="J16129" t="s">
        <v>1485</v>
      </c>
      <c r="K16129">
        <v>586.5</v>
      </c>
      <c r="L16129" t="s">
        <v>1349</v>
      </c>
      <c r="M16129">
        <v>1</v>
      </c>
      <c r="N16129" t="s">
        <v>1485</v>
      </c>
      <c r="O16129" t="s">
        <v>2168</v>
      </c>
      <c r="P16129" t="s">
        <v>1486</v>
      </c>
    </row>
    <row r="16130" spans="1:16">
      <c r="A16130" s="28" t="s">
        <v>618</v>
      </c>
      <c r="B16130" s="9" t="s">
        <v>80</v>
      </c>
      <c r="C16130" s="9" t="s">
        <v>86</v>
      </c>
      <c r="D16130" t="s">
        <v>1481</v>
      </c>
      <c r="E16130" t="s">
        <v>2166</v>
      </c>
      <c r="F16130" t="s">
        <v>818</v>
      </c>
      <c r="I16130">
        <v>1</v>
      </c>
      <c r="J16130" t="s">
        <v>1485</v>
      </c>
      <c r="K16130">
        <v>174.8</v>
      </c>
      <c r="L16130" t="s">
        <v>818</v>
      </c>
      <c r="M16130">
        <v>1</v>
      </c>
      <c r="N16130" t="s">
        <v>1485</v>
      </c>
      <c r="O16130" t="s">
        <v>2168</v>
      </c>
      <c r="P16130" t="s">
        <v>1486</v>
      </c>
    </row>
    <row r="16131" spans="1:16">
      <c r="A16131" s="28" t="s">
        <v>618</v>
      </c>
      <c r="B16131" s="9" t="s">
        <v>80</v>
      </c>
      <c r="C16131" s="9" t="s">
        <v>86</v>
      </c>
      <c r="D16131" t="s">
        <v>1481</v>
      </c>
      <c r="E16131" t="s">
        <v>2166</v>
      </c>
      <c r="F16131" t="s">
        <v>817</v>
      </c>
      <c r="I16131">
        <v>1</v>
      </c>
      <c r="J16131" t="s">
        <v>1485</v>
      </c>
      <c r="K16131">
        <v>23.5</v>
      </c>
      <c r="L16131" t="s">
        <v>817</v>
      </c>
      <c r="M16131">
        <v>1</v>
      </c>
      <c r="N16131" t="s">
        <v>1485</v>
      </c>
      <c r="O16131" t="s">
        <v>2168</v>
      </c>
      <c r="P16131" t="s">
        <v>1486</v>
      </c>
    </row>
    <row r="16132" spans="1:16">
      <c r="A16132" s="28" t="s">
        <v>618</v>
      </c>
      <c r="B16132" s="9" t="s">
        <v>80</v>
      </c>
      <c r="C16132" s="9" t="s">
        <v>86</v>
      </c>
      <c r="D16132" t="s">
        <v>1481</v>
      </c>
      <c r="E16132" t="s">
        <v>2166</v>
      </c>
      <c r="F16132" t="s">
        <v>819</v>
      </c>
      <c r="I16132">
        <v>1</v>
      </c>
      <c r="J16132" t="s">
        <v>1485</v>
      </c>
      <c r="K16132">
        <v>16.5</v>
      </c>
      <c r="L16132" t="s">
        <v>819</v>
      </c>
      <c r="M16132">
        <v>1</v>
      </c>
      <c r="N16132" t="s">
        <v>1485</v>
      </c>
      <c r="O16132" t="s">
        <v>2168</v>
      </c>
      <c r="P16132" t="s">
        <v>1486</v>
      </c>
    </row>
    <row r="16133" spans="1:16">
      <c r="A16133" s="28" t="s">
        <v>618</v>
      </c>
      <c r="B16133" s="9" t="s">
        <v>80</v>
      </c>
      <c r="C16133" s="9" t="s">
        <v>86</v>
      </c>
      <c r="D16133" t="s">
        <v>1481</v>
      </c>
      <c r="E16133" t="s">
        <v>2166</v>
      </c>
      <c r="F16133" t="s">
        <v>820</v>
      </c>
      <c r="I16133">
        <v>1</v>
      </c>
      <c r="J16133" t="s">
        <v>1485</v>
      </c>
      <c r="K16133" s="9">
        <v>6100</v>
      </c>
      <c r="L16133" t="s">
        <v>820</v>
      </c>
      <c r="M16133">
        <v>1</v>
      </c>
      <c r="N16133" t="s">
        <v>1485</v>
      </c>
      <c r="O16133" t="s">
        <v>2168</v>
      </c>
      <c r="P16133" t="s">
        <v>1486</v>
      </c>
    </row>
    <row r="16134" spans="1:16">
      <c r="A16134" s="28" t="s">
        <v>618</v>
      </c>
      <c r="B16134" s="9" t="s">
        <v>80</v>
      </c>
      <c r="C16134" s="9" t="s">
        <v>86</v>
      </c>
      <c r="D16134" t="s">
        <v>1481</v>
      </c>
      <c r="E16134" t="s">
        <v>2166</v>
      </c>
      <c r="F16134" t="s">
        <v>821</v>
      </c>
      <c r="I16134">
        <v>1</v>
      </c>
      <c r="J16134" t="s">
        <v>1485</v>
      </c>
      <c r="K16134">
        <v>187.7</v>
      </c>
      <c r="L16134" t="s">
        <v>821</v>
      </c>
      <c r="M16134">
        <v>1</v>
      </c>
      <c r="N16134" t="s">
        <v>1485</v>
      </c>
      <c r="O16134" t="s">
        <v>2168</v>
      </c>
      <c r="P16134" t="s">
        <v>1486</v>
      </c>
    </row>
    <row r="16135" spans="1:16">
      <c r="A16135" s="28" t="s">
        <v>618</v>
      </c>
      <c r="B16135" s="9" t="s">
        <v>80</v>
      </c>
      <c r="C16135" s="9" t="s">
        <v>86</v>
      </c>
      <c r="D16135" t="s">
        <v>1481</v>
      </c>
      <c r="E16135" t="s">
        <v>2166</v>
      </c>
      <c r="F16135" t="s">
        <v>822</v>
      </c>
      <c r="I16135">
        <v>1</v>
      </c>
      <c r="J16135" t="s">
        <v>1485</v>
      </c>
      <c r="K16135">
        <v>89.2</v>
      </c>
      <c r="L16135" t="s">
        <v>822</v>
      </c>
      <c r="M16135">
        <v>1</v>
      </c>
      <c r="N16135" t="s">
        <v>1485</v>
      </c>
      <c r="O16135" t="s">
        <v>2168</v>
      </c>
      <c r="P16135" t="s">
        <v>1486</v>
      </c>
    </row>
    <row r="16136" spans="1:16">
      <c r="A16136" s="28" t="s">
        <v>618</v>
      </c>
      <c r="B16136" s="9" t="s">
        <v>80</v>
      </c>
      <c r="C16136" s="9" t="s">
        <v>86</v>
      </c>
      <c r="D16136" t="s">
        <v>1481</v>
      </c>
      <c r="E16136" t="s">
        <v>2166</v>
      </c>
      <c r="F16136" t="s">
        <v>824</v>
      </c>
      <c r="I16136">
        <v>1</v>
      </c>
      <c r="J16136" t="s">
        <v>1485</v>
      </c>
      <c r="K16136">
        <v>211.2</v>
      </c>
      <c r="L16136" t="s">
        <v>824</v>
      </c>
      <c r="M16136">
        <v>1</v>
      </c>
      <c r="N16136" t="s">
        <v>1485</v>
      </c>
      <c r="O16136" t="s">
        <v>2168</v>
      </c>
      <c r="P16136" t="s">
        <v>1486</v>
      </c>
    </row>
    <row r="16137" spans="1:16">
      <c r="A16137" s="28" t="s">
        <v>618</v>
      </c>
      <c r="B16137" s="9" t="s">
        <v>80</v>
      </c>
      <c r="C16137" s="9" t="s">
        <v>86</v>
      </c>
      <c r="D16137" t="s">
        <v>1481</v>
      </c>
      <c r="E16137" t="s">
        <v>2166</v>
      </c>
      <c r="F16137" t="s">
        <v>1487</v>
      </c>
      <c r="I16137">
        <v>1</v>
      </c>
      <c r="J16137" t="s">
        <v>1485</v>
      </c>
      <c r="K16137">
        <v>70.400000000000006</v>
      </c>
      <c r="L16137" t="s">
        <v>1487</v>
      </c>
      <c r="M16137">
        <v>1</v>
      </c>
      <c r="N16137" t="s">
        <v>1485</v>
      </c>
      <c r="O16137" t="s">
        <v>2168</v>
      </c>
      <c r="P16137" t="s">
        <v>1486</v>
      </c>
    </row>
    <row r="16138" spans="1:16">
      <c r="A16138" s="28" t="s">
        <v>618</v>
      </c>
      <c r="B16138" s="9" t="s">
        <v>80</v>
      </c>
      <c r="C16138" s="9" t="s">
        <v>86</v>
      </c>
      <c r="D16138" t="s">
        <v>1481</v>
      </c>
      <c r="E16138" t="s">
        <v>2166</v>
      </c>
      <c r="F16138" t="s">
        <v>825</v>
      </c>
      <c r="I16138">
        <v>1</v>
      </c>
      <c r="J16138" t="s">
        <v>1485</v>
      </c>
      <c r="K16138">
        <v>229.5</v>
      </c>
      <c r="L16138" t="s">
        <v>825</v>
      </c>
      <c r="M16138">
        <v>1</v>
      </c>
      <c r="N16138" t="s">
        <v>1485</v>
      </c>
      <c r="O16138" t="s">
        <v>2168</v>
      </c>
      <c r="P16138" t="s">
        <v>1486</v>
      </c>
    </row>
    <row r="16139" spans="1:16">
      <c r="A16139" s="27" t="s">
        <v>4256</v>
      </c>
      <c r="B16139" s="9" t="s">
        <v>4257</v>
      </c>
      <c r="C16139" t="s">
        <v>4258</v>
      </c>
      <c r="D16139" t="s">
        <v>1481</v>
      </c>
      <c r="E16139" t="s">
        <v>2166</v>
      </c>
      <c r="F16139" t="s">
        <v>1349</v>
      </c>
      <c r="I16139">
        <v>1</v>
      </c>
      <c r="J16139" t="s">
        <v>1485</v>
      </c>
      <c r="K16139" s="10">
        <v>22032</v>
      </c>
      <c r="L16139" t="s">
        <v>1349</v>
      </c>
      <c r="M16139">
        <v>1</v>
      </c>
      <c r="N16139" t="s">
        <v>1485</v>
      </c>
      <c r="O16139" t="s">
        <v>2168</v>
      </c>
      <c r="P16139" t="s">
        <v>1486</v>
      </c>
    </row>
    <row r="16140" spans="1:16">
      <c r="A16140" s="28" t="s">
        <v>4256</v>
      </c>
      <c r="B16140" s="9" t="s">
        <v>4257</v>
      </c>
      <c r="C16140" s="9" t="s">
        <v>4258</v>
      </c>
      <c r="D16140" t="s">
        <v>1481</v>
      </c>
      <c r="E16140" t="s">
        <v>2166</v>
      </c>
      <c r="F16140" t="s">
        <v>818</v>
      </c>
      <c r="I16140">
        <v>1</v>
      </c>
      <c r="J16140" t="s">
        <v>1485</v>
      </c>
      <c r="K16140" s="10">
        <v>6565.6</v>
      </c>
      <c r="L16140" t="s">
        <v>818</v>
      </c>
      <c r="M16140">
        <v>1</v>
      </c>
      <c r="N16140" t="s">
        <v>1485</v>
      </c>
      <c r="O16140" t="s">
        <v>2168</v>
      </c>
      <c r="P16140" t="s">
        <v>1486</v>
      </c>
    </row>
    <row r="16141" spans="1:16">
      <c r="A16141" s="28" t="s">
        <v>4256</v>
      </c>
      <c r="B16141" s="9" t="s">
        <v>4257</v>
      </c>
      <c r="C16141" s="9" t="s">
        <v>4258</v>
      </c>
      <c r="D16141" t="s">
        <v>1481</v>
      </c>
      <c r="E16141" t="s">
        <v>2166</v>
      </c>
      <c r="F16141" t="s">
        <v>817</v>
      </c>
      <c r="I16141">
        <v>1</v>
      </c>
      <c r="J16141" t="s">
        <v>1485</v>
      </c>
      <c r="K16141">
        <v>881.3</v>
      </c>
      <c r="L16141" t="s">
        <v>817</v>
      </c>
      <c r="M16141">
        <v>1</v>
      </c>
      <c r="N16141" t="s">
        <v>1485</v>
      </c>
      <c r="O16141" t="s">
        <v>2168</v>
      </c>
      <c r="P16141" t="s">
        <v>1486</v>
      </c>
    </row>
    <row r="16142" spans="1:16">
      <c r="A16142" s="28" t="s">
        <v>4256</v>
      </c>
      <c r="B16142" s="9" t="s">
        <v>4257</v>
      </c>
      <c r="C16142" s="9" t="s">
        <v>4258</v>
      </c>
      <c r="D16142" t="s">
        <v>1481</v>
      </c>
      <c r="E16142" t="s">
        <v>2166</v>
      </c>
      <c r="F16142" t="s">
        <v>819</v>
      </c>
      <c r="I16142">
        <v>1</v>
      </c>
      <c r="J16142" t="s">
        <v>1485</v>
      </c>
      <c r="K16142">
        <v>616.9</v>
      </c>
      <c r="L16142" t="s">
        <v>819</v>
      </c>
      <c r="M16142">
        <v>1</v>
      </c>
      <c r="N16142" t="s">
        <v>1485</v>
      </c>
      <c r="O16142" t="s">
        <v>2168</v>
      </c>
      <c r="P16142" t="s">
        <v>1486</v>
      </c>
    </row>
    <row r="16143" spans="1:16">
      <c r="A16143" s="28" t="s">
        <v>4256</v>
      </c>
      <c r="B16143" s="9" t="s">
        <v>4257</v>
      </c>
      <c r="C16143" s="9" t="s">
        <v>4258</v>
      </c>
      <c r="D16143" t="s">
        <v>1481</v>
      </c>
      <c r="E16143" t="s">
        <v>2166</v>
      </c>
      <c r="F16143" t="s">
        <v>820</v>
      </c>
      <c r="I16143">
        <v>1</v>
      </c>
      <c r="J16143" t="s">
        <v>1485</v>
      </c>
      <c r="K16143" s="9">
        <v>229133</v>
      </c>
      <c r="L16143" t="s">
        <v>820</v>
      </c>
      <c r="M16143">
        <v>1</v>
      </c>
      <c r="N16143" t="s">
        <v>1485</v>
      </c>
      <c r="O16143" t="s">
        <v>2168</v>
      </c>
      <c r="P16143" t="s">
        <v>1486</v>
      </c>
    </row>
    <row r="16144" spans="1:16">
      <c r="A16144" s="28" t="s">
        <v>4256</v>
      </c>
      <c r="B16144" s="9" t="s">
        <v>4257</v>
      </c>
      <c r="C16144" s="9" t="s">
        <v>4258</v>
      </c>
      <c r="D16144" t="s">
        <v>1481</v>
      </c>
      <c r="E16144" t="s">
        <v>2166</v>
      </c>
      <c r="F16144" t="s">
        <v>821</v>
      </c>
      <c r="I16144">
        <v>1</v>
      </c>
      <c r="J16144" t="s">
        <v>1485</v>
      </c>
      <c r="K16144" s="10">
        <v>7050.3</v>
      </c>
      <c r="L16144" t="s">
        <v>821</v>
      </c>
      <c r="M16144">
        <v>1</v>
      </c>
      <c r="N16144" t="s">
        <v>1485</v>
      </c>
      <c r="O16144" t="s">
        <v>2168</v>
      </c>
      <c r="P16144" t="s">
        <v>1486</v>
      </c>
    </row>
    <row r="16145" spans="1:16">
      <c r="A16145" s="28" t="s">
        <v>4256</v>
      </c>
      <c r="B16145" s="9" t="s">
        <v>4257</v>
      </c>
      <c r="C16145" s="9" t="s">
        <v>4258</v>
      </c>
      <c r="D16145" t="s">
        <v>1481</v>
      </c>
      <c r="E16145" t="s">
        <v>2166</v>
      </c>
      <c r="F16145" t="s">
        <v>822</v>
      </c>
      <c r="I16145">
        <v>1</v>
      </c>
      <c r="J16145" t="s">
        <v>1485</v>
      </c>
      <c r="K16145" s="10">
        <v>3348.9</v>
      </c>
      <c r="L16145" t="s">
        <v>822</v>
      </c>
      <c r="M16145">
        <v>1</v>
      </c>
      <c r="N16145" t="s">
        <v>1485</v>
      </c>
      <c r="O16145" t="s">
        <v>2168</v>
      </c>
      <c r="P16145" t="s">
        <v>1486</v>
      </c>
    </row>
    <row r="16146" spans="1:16">
      <c r="A16146" s="28" t="s">
        <v>4256</v>
      </c>
      <c r="B16146" s="9" t="s">
        <v>4257</v>
      </c>
      <c r="C16146" s="9" t="s">
        <v>4258</v>
      </c>
      <c r="D16146" t="s">
        <v>1481</v>
      </c>
      <c r="E16146" t="s">
        <v>2166</v>
      </c>
      <c r="F16146" t="s">
        <v>824</v>
      </c>
      <c r="I16146">
        <v>1</v>
      </c>
      <c r="J16146" t="s">
        <v>1485</v>
      </c>
      <c r="K16146" s="10">
        <v>7931.6</v>
      </c>
      <c r="L16146" t="s">
        <v>824</v>
      </c>
      <c r="M16146">
        <v>1</v>
      </c>
      <c r="N16146" t="s">
        <v>1485</v>
      </c>
      <c r="O16146" t="s">
        <v>2168</v>
      </c>
      <c r="P16146" t="s">
        <v>1486</v>
      </c>
    </row>
    <row r="16147" spans="1:16">
      <c r="A16147" s="28" t="s">
        <v>4256</v>
      </c>
      <c r="B16147" s="9" t="s">
        <v>4257</v>
      </c>
      <c r="C16147" s="9" t="s">
        <v>4258</v>
      </c>
      <c r="D16147" t="s">
        <v>1481</v>
      </c>
      <c r="E16147" t="s">
        <v>2166</v>
      </c>
      <c r="F16147" t="s">
        <v>1487</v>
      </c>
      <c r="I16147">
        <v>1</v>
      </c>
      <c r="J16147" t="s">
        <v>1485</v>
      </c>
      <c r="K16147" s="10">
        <v>2643.9</v>
      </c>
      <c r="L16147" t="s">
        <v>1487</v>
      </c>
      <c r="M16147">
        <v>1</v>
      </c>
      <c r="N16147" t="s">
        <v>1485</v>
      </c>
      <c r="O16147" t="s">
        <v>2168</v>
      </c>
      <c r="P16147" t="s">
        <v>1486</v>
      </c>
    </row>
    <row r="16148" spans="1:16">
      <c r="A16148" s="28" t="s">
        <v>4256</v>
      </c>
      <c r="B16148" s="9" t="s">
        <v>4257</v>
      </c>
      <c r="C16148" s="9" t="s">
        <v>4258</v>
      </c>
      <c r="D16148" t="s">
        <v>1481</v>
      </c>
      <c r="E16148" t="s">
        <v>2166</v>
      </c>
      <c r="F16148" t="s">
        <v>825</v>
      </c>
      <c r="I16148">
        <v>1</v>
      </c>
      <c r="J16148" t="s">
        <v>1485</v>
      </c>
      <c r="K16148" s="10">
        <v>8636.4</v>
      </c>
      <c r="L16148" t="s">
        <v>825</v>
      </c>
      <c r="M16148">
        <v>1</v>
      </c>
      <c r="N16148" t="s">
        <v>1485</v>
      </c>
      <c r="O16148" t="s">
        <v>2168</v>
      </c>
      <c r="P16148" t="s">
        <v>1486</v>
      </c>
    </row>
    <row r="16149" spans="1:16">
      <c r="A16149" s="27" t="s">
        <v>881</v>
      </c>
      <c r="B16149" s="9" t="s">
        <v>202</v>
      </c>
      <c r="C16149" t="s">
        <v>1249</v>
      </c>
      <c r="D16149" t="s">
        <v>1481</v>
      </c>
      <c r="E16149" t="s">
        <v>2166</v>
      </c>
      <c r="F16149" t="s">
        <v>1349</v>
      </c>
      <c r="I16149">
        <v>1</v>
      </c>
      <c r="J16149" t="s">
        <v>1485</v>
      </c>
      <c r="K16149" s="10">
        <v>3289.5</v>
      </c>
      <c r="L16149" t="s">
        <v>1349</v>
      </c>
      <c r="M16149">
        <v>1</v>
      </c>
      <c r="N16149" t="s">
        <v>1485</v>
      </c>
      <c r="O16149" t="s">
        <v>2168</v>
      </c>
      <c r="P16149" t="s">
        <v>1486</v>
      </c>
    </row>
    <row r="16150" spans="1:16">
      <c r="A16150" s="28" t="s">
        <v>881</v>
      </c>
      <c r="B16150" s="9" t="s">
        <v>202</v>
      </c>
      <c r="C16150" s="9" t="s">
        <v>1249</v>
      </c>
      <c r="D16150" t="s">
        <v>1481</v>
      </c>
      <c r="E16150" t="s">
        <v>2166</v>
      </c>
      <c r="F16150" t="s">
        <v>818</v>
      </c>
      <c r="I16150">
        <v>1</v>
      </c>
      <c r="J16150" t="s">
        <v>1485</v>
      </c>
      <c r="K16150">
        <v>980.3</v>
      </c>
      <c r="L16150" t="s">
        <v>818</v>
      </c>
      <c r="M16150">
        <v>1</v>
      </c>
      <c r="N16150" t="s">
        <v>1485</v>
      </c>
      <c r="O16150" t="s">
        <v>2168</v>
      </c>
      <c r="P16150" t="s">
        <v>1486</v>
      </c>
    </row>
    <row r="16151" spans="1:16">
      <c r="A16151" s="28" t="s">
        <v>881</v>
      </c>
      <c r="B16151" s="9" t="s">
        <v>202</v>
      </c>
      <c r="C16151" s="9" t="s">
        <v>1249</v>
      </c>
      <c r="D16151" t="s">
        <v>1481</v>
      </c>
      <c r="E16151" t="s">
        <v>2166</v>
      </c>
      <c r="F16151" t="s">
        <v>817</v>
      </c>
      <c r="I16151">
        <v>1</v>
      </c>
      <c r="J16151" t="s">
        <v>1485</v>
      </c>
      <c r="K16151">
        <v>131.6</v>
      </c>
      <c r="L16151" t="s">
        <v>817</v>
      </c>
      <c r="M16151">
        <v>1</v>
      </c>
      <c r="N16151" t="s">
        <v>1485</v>
      </c>
      <c r="O16151" t="s">
        <v>2168</v>
      </c>
      <c r="P16151" t="s">
        <v>1486</v>
      </c>
    </row>
    <row r="16152" spans="1:16">
      <c r="A16152" s="28" t="s">
        <v>881</v>
      </c>
      <c r="B16152" s="9" t="s">
        <v>202</v>
      </c>
      <c r="C16152" s="9" t="s">
        <v>1249</v>
      </c>
      <c r="D16152" t="s">
        <v>1481</v>
      </c>
      <c r="E16152" t="s">
        <v>2166</v>
      </c>
      <c r="F16152" t="s">
        <v>819</v>
      </c>
      <c r="I16152">
        <v>1</v>
      </c>
      <c r="J16152" t="s">
        <v>1485</v>
      </c>
      <c r="K16152">
        <v>92.2</v>
      </c>
      <c r="L16152" t="s">
        <v>819</v>
      </c>
      <c r="M16152">
        <v>1</v>
      </c>
      <c r="N16152" t="s">
        <v>1485</v>
      </c>
      <c r="O16152" t="s">
        <v>2168</v>
      </c>
      <c r="P16152" t="s">
        <v>1486</v>
      </c>
    </row>
    <row r="16153" spans="1:16">
      <c r="A16153" s="28" t="s">
        <v>881</v>
      </c>
      <c r="B16153" s="9" t="s">
        <v>202</v>
      </c>
      <c r="C16153" s="9" t="s">
        <v>1249</v>
      </c>
      <c r="D16153" t="s">
        <v>1481</v>
      </c>
      <c r="E16153" t="s">
        <v>2166</v>
      </c>
      <c r="F16153" t="s">
        <v>820</v>
      </c>
      <c r="I16153">
        <v>1</v>
      </c>
      <c r="J16153" t="s">
        <v>1485</v>
      </c>
      <c r="K16153" s="9">
        <v>34211</v>
      </c>
      <c r="L16153" t="s">
        <v>820</v>
      </c>
      <c r="M16153">
        <v>1</v>
      </c>
      <c r="N16153" t="s">
        <v>1485</v>
      </c>
      <c r="O16153" t="s">
        <v>2168</v>
      </c>
      <c r="P16153" t="s">
        <v>1486</v>
      </c>
    </row>
    <row r="16154" spans="1:16">
      <c r="A16154" s="28" t="s">
        <v>881</v>
      </c>
      <c r="B16154" s="9" t="s">
        <v>202</v>
      </c>
      <c r="C16154" s="9" t="s">
        <v>1249</v>
      </c>
      <c r="D16154" t="s">
        <v>1481</v>
      </c>
      <c r="E16154" t="s">
        <v>2166</v>
      </c>
      <c r="F16154" t="s">
        <v>821</v>
      </c>
      <c r="I16154">
        <v>1</v>
      </c>
      <c r="J16154" t="s">
        <v>1485</v>
      </c>
      <c r="K16154" s="10">
        <v>1052.7</v>
      </c>
      <c r="L16154" t="s">
        <v>821</v>
      </c>
      <c r="M16154">
        <v>1</v>
      </c>
      <c r="N16154" t="s">
        <v>1485</v>
      </c>
      <c r="O16154" t="s">
        <v>2168</v>
      </c>
      <c r="P16154" t="s">
        <v>1486</v>
      </c>
    </row>
    <row r="16155" spans="1:16">
      <c r="A16155" s="28" t="s">
        <v>881</v>
      </c>
      <c r="B16155" s="9" t="s">
        <v>202</v>
      </c>
      <c r="C16155" s="9" t="s">
        <v>1249</v>
      </c>
      <c r="D16155" t="s">
        <v>1481</v>
      </c>
      <c r="E16155" t="s">
        <v>2166</v>
      </c>
      <c r="F16155" t="s">
        <v>822</v>
      </c>
      <c r="I16155">
        <v>1</v>
      </c>
      <c r="J16155" t="s">
        <v>1485</v>
      </c>
      <c r="K16155">
        <v>500</v>
      </c>
      <c r="L16155" t="s">
        <v>822</v>
      </c>
      <c r="M16155">
        <v>1</v>
      </c>
      <c r="N16155" t="s">
        <v>1485</v>
      </c>
      <c r="O16155" t="s">
        <v>2168</v>
      </c>
      <c r="P16155" t="s">
        <v>1486</v>
      </c>
    </row>
    <row r="16156" spans="1:16">
      <c r="A16156" s="28" t="s">
        <v>881</v>
      </c>
      <c r="B16156" s="9" t="s">
        <v>202</v>
      </c>
      <c r="C16156" s="9" t="s">
        <v>1249</v>
      </c>
      <c r="D16156" t="s">
        <v>1481</v>
      </c>
      <c r="E16156" t="s">
        <v>2166</v>
      </c>
      <c r="F16156" t="s">
        <v>824</v>
      </c>
      <c r="I16156">
        <v>1</v>
      </c>
      <c r="J16156" t="s">
        <v>1485</v>
      </c>
      <c r="K16156" s="10">
        <v>1184.3</v>
      </c>
      <c r="L16156" t="s">
        <v>824</v>
      </c>
      <c r="M16156">
        <v>1</v>
      </c>
      <c r="N16156" t="s">
        <v>1485</v>
      </c>
      <c r="O16156" t="s">
        <v>2168</v>
      </c>
      <c r="P16156" t="s">
        <v>1486</v>
      </c>
    </row>
    <row r="16157" spans="1:16">
      <c r="A16157" s="28" t="s">
        <v>881</v>
      </c>
      <c r="B16157" s="9" t="s">
        <v>202</v>
      </c>
      <c r="C16157" s="9" t="s">
        <v>1249</v>
      </c>
      <c r="D16157" t="s">
        <v>1481</v>
      </c>
      <c r="E16157" t="s">
        <v>2166</v>
      </c>
      <c r="F16157" t="s">
        <v>1487</v>
      </c>
      <c r="I16157">
        <v>1</v>
      </c>
      <c r="J16157" t="s">
        <v>1485</v>
      </c>
      <c r="K16157">
        <v>394.8</v>
      </c>
      <c r="L16157" t="s">
        <v>1487</v>
      </c>
      <c r="M16157">
        <v>1</v>
      </c>
      <c r="N16157" t="s">
        <v>1485</v>
      </c>
      <c r="O16157" t="s">
        <v>2168</v>
      </c>
      <c r="P16157" t="s">
        <v>1486</v>
      </c>
    </row>
    <row r="16158" spans="1:16">
      <c r="A16158" s="28" t="s">
        <v>881</v>
      </c>
      <c r="B16158" s="9" t="s">
        <v>202</v>
      </c>
      <c r="C16158" s="9" t="s">
        <v>1249</v>
      </c>
      <c r="D16158" t="s">
        <v>1481</v>
      </c>
      <c r="E16158" t="s">
        <v>2166</v>
      </c>
      <c r="F16158" t="s">
        <v>825</v>
      </c>
      <c r="I16158">
        <v>1</v>
      </c>
      <c r="J16158" t="s">
        <v>1485</v>
      </c>
      <c r="K16158" s="10">
        <v>1289.3</v>
      </c>
      <c r="L16158" t="s">
        <v>825</v>
      </c>
      <c r="M16158">
        <v>1</v>
      </c>
      <c r="N16158" t="s">
        <v>1485</v>
      </c>
      <c r="O16158" t="s">
        <v>2168</v>
      </c>
      <c r="P16158" t="s">
        <v>1486</v>
      </c>
    </row>
    <row r="16159" spans="1:16">
      <c r="A16159" s="27" t="s">
        <v>655</v>
      </c>
      <c r="B16159" s="9" t="s">
        <v>300</v>
      </c>
      <c r="C16159" t="s">
        <v>1254</v>
      </c>
      <c r="D16159" t="s">
        <v>1481</v>
      </c>
      <c r="E16159" t="s">
        <v>2166</v>
      </c>
      <c r="F16159" t="s">
        <v>1349</v>
      </c>
      <c r="I16159">
        <v>1</v>
      </c>
      <c r="J16159" t="s">
        <v>1485</v>
      </c>
      <c r="K16159" s="10">
        <v>6885</v>
      </c>
      <c r="L16159" t="s">
        <v>1349</v>
      </c>
      <c r="M16159">
        <v>1</v>
      </c>
      <c r="N16159" t="s">
        <v>1485</v>
      </c>
      <c r="O16159" t="s">
        <v>2168</v>
      </c>
      <c r="P16159" t="s">
        <v>1486</v>
      </c>
    </row>
    <row r="16160" spans="1:16">
      <c r="A16160" s="28" t="s">
        <v>655</v>
      </c>
      <c r="B16160" s="9" t="s">
        <v>300</v>
      </c>
      <c r="C16160" s="9" t="s">
        <v>1254</v>
      </c>
      <c r="D16160" t="s">
        <v>1481</v>
      </c>
      <c r="E16160" t="s">
        <v>2166</v>
      </c>
      <c r="F16160" t="s">
        <v>818</v>
      </c>
      <c r="I16160">
        <v>1</v>
      </c>
      <c r="J16160" t="s">
        <v>1485</v>
      </c>
      <c r="K16160" s="10">
        <v>2051.8000000000002</v>
      </c>
      <c r="L16160" t="s">
        <v>818</v>
      </c>
      <c r="M16160">
        <v>1</v>
      </c>
      <c r="N16160" t="s">
        <v>1485</v>
      </c>
      <c r="O16160" t="s">
        <v>2168</v>
      </c>
      <c r="P16160" t="s">
        <v>1486</v>
      </c>
    </row>
    <row r="16161" spans="1:16">
      <c r="A16161" s="28" t="s">
        <v>655</v>
      </c>
      <c r="B16161" s="9" t="s">
        <v>300</v>
      </c>
      <c r="C16161" s="9" t="s">
        <v>1254</v>
      </c>
      <c r="D16161" t="s">
        <v>1481</v>
      </c>
      <c r="E16161" t="s">
        <v>2166</v>
      </c>
      <c r="F16161" t="s">
        <v>817</v>
      </c>
      <c r="I16161">
        <v>1</v>
      </c>
      <c r="J16161" t="s">
        <v>1485</v>
      </c>
      <c r="K16161">
        <v>275.39999999999998</v>
      </c>
      <c r="L16161" t="s">
        <v>817</v>
      </c>
      <c r="M16161">
        <v>1</v>
      </c>
      <c r="N16161" t="s">
        <v>1485</v>
      </c>
      <c r="O16161" t="s">
        <v>2168</v>
      </c>
      <c r="P16161" t="s">
        <v>1486</v>
      </c>
    </row>
    <row r="16162" spans="1:16">
      <c r="A16162" s="28" t="s">
        <v>655</v>
      </c>
      <c r="B16162" s="9" t="s">
        <v>300</v>
      </c>
      <c r="C16162" s="9" t="s">
        <v>1254</v>
      </c>
      <c r="D16162" t="s">
        <v>1481</v>
      </c>
      <c r="E16162" t="s">
        <v>2166</v>
      </c>
      <c r="F16162" t="s">
        <v>819</v>
      </c>
      <c r="I16162">
        <v>1</v>
      </c>
      <c r="J16162" t="s">
        <v>1485</v>
      </c>
      <c r="K16162">
        <v>192.8</v>
      </c>
      <c r="L16162" t="s">
        <v>819</v>
      </c>
      <c r="M16162">
        <v>1</v>
      </c>
      <c r="N16162" t="s">
        <v>1485</v>
      </c>
      <c r="O16162" t="s">
        <v>2168</v>
      </c>
      <c r="P16162" t="s">
        <v>1486</v>
      </c>
    </row>
    <row r="16163" spans="1:16">
      <c r="A16163" s="28" t="s">
        <v>655</v>
      </c>
      <c r="B16163" s="9" t="s">
        <v>300</v>
      </c>
      <c r="C16163" s="9" t="s">
        <v>1254</v>
      </c>
      <c r="D16163" t="s">
        <v>1481</v>
      </c>
      <c r="E16163" t="s">
        <v>2166</v>
      </c>
      <c r="F16163" t="s">
        <v>820</v>
      </c>
      <c r="I16163">
        <v>1</v>
      </c>
      <c r="J16163" t="s">
        <v>1485</v>
      </c>
      <c r="K16163" s="9">
        <v>71604</v>
      </c>
      <c r="L16163" t="s">
        <v>820</v>
      </c>
      <c r="M16163">
        <v>1</v>
      </c>
      <c r="N16163" t="s">
        <v>1485</v>
      </c>
      <c r="O16163" t="s">
        <v>2168</v>
      </c>
      <c r="P16163" t="s">
        <v>1486</v>
      </c>
    </row>
    <row r="16164" spans="1:16">
      <c r="A16164" s="28" t="s">
        <v>655</v>
      </c>
      <c r="B16164" s="9" t="s">
        <v>300</v>
      </c>
      <c r="C16164" s="9" t="s">
        <v>1254</v>
      </c>
      <c r="D16164" t="s">
        <v>1481</v>
      </c>
      <c r="E16164" t="s">
        <v>2166</v>
      </c>
      <c r="F16164" t="s">
        <v>821</v>
      </c>
      <c r="I16164">
        <v>1</v>
      </c>
      <c r="J16164" t="s">
        <v>1485</v>
      </c>
      <c r="K16164" s="10">
        <v>2203.1999999999998</v>
      </c>
      <c r="L16164" t="s">
        <v>821</v>
      </c>
      <c r="M16164">
        <v>1</v>
      </c>
      <c r="N16164" t="s">
        <v>1485</v>
      </c>
      <c r="O16164" t="s">
        <v>2168</v>
      </c>
      <c r="P16164" t="s">
        <v>1486</v>
      </c>
    </row>
    <row r="16165" spans="1:16">
      <c r="A16165" s="28" t="s">
        <v>655</v>
      </c>
      <c r="B16165" s="9" t="s">
        <v>300</v>
      </c>
      <c r="C16165" s="9" t="s">
        <v>1254</v>
      </c>
      <c r="D16165" t="s">
        <v>1481</v>
      </c>
      <c r="E16165" t="s">
        <v>2166</v>
      </c>
      <c r="F16165" t="s">
        <v>822</v>
      </c>
      <c r="I16165">
        <v>1</v>
      </c>
      <c r="J16165" t="s">
        <v>1485</v>
      </c>
      <c r="K16165" s="10">
        <v>1046.5999999999999</v>
      </c>
      <c r="L16165" t="s">
        <v>822</v>
      </c>
      <c r="M16165">
        <v>1</v>
      </c>
      <c r="N16165" t="s">
        <v>1485</v>
      </c>
      <c r="O16165" t="s">
        <v>2168</v>
      </c>
      <c r="P16165" t="s">
        <v>1486</v>
      </c>
    </row>
    <row r="16166" spans="1:16">
      <c r="A16166" s="28" t="s">
        <v>655</v>
      </c>
      <c r="B16166" s="9" t="s">
        <v>300</v>
      </c>
      <c r="C16166" s="9" t="s">
        <v>1254</v>
      </c>
      <c r="D16166" t="s">
        <v>1481</v>
      </c>
      <c r="E16166" t="s">
        <v>2166</v>
      </c>
      <c r="F16166" t="s">
        <v>824</v>
      </c>
      <c r="I16166">
        <v>1</v>
      </c>
      <c r="J16166" t="s">
        <v>1485</v>
      </c>
      <c r="K16166" s="10">
        <v>2478.6</v>
      </c>
      <c r="L16166" t="s">
        <v>824</v>
      </c>
      <c r="M16166">
        <v>1</v>
      </c>
      <c r="N16166" t="s">
        <v>1485</v>
      </c>
      <c r="O16166" t="s">
        <v>2168</v>
      </c>
      <c r="P16166" t="s">
        <v>1486</v>
      </c>
    </row>
    <row r="16167" spans="1:16">
      <c r="A16167" s="28" t="s">
        <v>655</v>
      </c>
      <c r="B16167" s="9" t="s">
        <v>300</v>
      </c>
      <c r="C16167" s="9" t="s">
        <v>1254</v>
      </c>
      <c r="D16167" t="s">
        <v>1481</v>
      </c>
      <c r="E16167" t="s">
        <v>2166</v>
      </c>
      <c r="F16167" t="s">
        <v>1487</v>
      </c>
      <c r="I16167">
        <v>1</v>
      </c>
      <c r="J16167" t="s">
        <v>1485</v>
      </c>
      <c r="K16167">
        <v>826.2</v>
      </c>
      <c r="L16167" t="s">
        <v>1487</v>
      </c>
      <c r="M16167">
        <v>1</v>
      </c>
      <c r="N16167" t="s">
        <v>1485</v>
      </c>
      <c r="O16167" t="s">
        <v>2168</v>
      </c>
      <c r="P16167" t="s">
        <v>1486</v>
      </c>
    </row>
    <row r="16168" spans="1:16">
      <c r="A16168" s="28" t="s">
        <v>655</v>
      </c>
      <c r="B16168" s="9" t="s">
        <v>300</v>
      </c>
      <c r="C16168" s="9" t="s">
        <v>1254</v>
      </c>
      <c r="D16168" t="s">
        <v>1481</v>
      </c>
      <c r="E16168" t="s">
        <v>2166</v>
      </c>
      <c r="F16168" t="s">
        <v>825</v>
      </c>
      <c r="I16168">
        <v>1</v>
      </c>
      <c r="J16168" t="s">
        <v>1485</v>
      </c>
      <c r="K16168" s="10">
        <v>2699</v>
      </c>
      <c r="L16168" t="s">
        <v>825</v>
      </c>
      <c r="M16168">
        <v>1</v>
      </c>
      <c r="N16168" t="s">
        <v>1485</v>
      </c>
      <c r="O16168" t="s">
        <v>2168</v>
      </c>
      <c r="P16168" t="s">
        <v>1486</v>
      </c>
    </row>
    <row r="16169" spans="1:16">
      <c r="A16169" s="27" t="s">
        <v>656</v>
      </c>
      <c r="B16169" s="9" t="s">
        <v>301</v>
      </c>
      <c r="C16169" t="s">
        <v>1255</v>
      </c>
      <c r="D16169" t="s">
        <v>1481</v>
      </c>
      <c r="E16169" t="s">
        <v>2166</v>
      </c>
      <c r="F16169" t="s">
        <v>1349</v>
      </c>
      <c r="I16169">
        <v>1</v>
      </c>
      <c r="J16169" t="s">
        <v>1485</v>
      </c>
      <c r="K16169" s="10">
        <v>1173</v>
      </c>
      <c r="L16169" t="s">
        <v>1349</v>
      </c>
      <c r="M16169">
        <v>1</v>
      </c>
      <c r="N16169" t="s">
        <v>1485</v>
      </c>
      <c r="O16169" t="s">
        <v>2168</v>
      </c>
      <c r="P16169" t="s">
        <v>1486</v>
      </c>
    </row>
    <row r="16170" spans="1:16">
      <c r="A16170" s="28" t="s">
        <v>656</v>
      </c>
      <c r="B16170" s="9" t="s">
        <v>301</v>
      </c>
      <c r="C16170" s="9" t="s">
        <v>1255</v>
      </c>
      <c r="D16170" t="s">
        <v>1481</v>
      </c>
      <c r="E16170" t="s">
        <v>2166</v>
      </c>
      <c r="F16170" t="s">
        <v>818</v>
      </c>
      <c r="I16170">
        <v>1</v>
      </c>
      <c r="J16170" t="s">
        <v>1485</v>
      </c>
      <c r="K16170">
        <v>349.6</v>
      </c>
      <c r="L16170" t="s">
        <v>818</v>
      </c>
      <c r="M16170">
        <v>1</v>
      </c>
      <c r="N16170" t="s">
        <v>1485</v>
      </c>
      <c r="O16170" t="s">
        <v>2168</v>
      </c>
      <c r="P16170" t="s">
        <v>1486</v>
      </c>
    </row>
    <row r="16171" spans="1:16">
      <c r="A16171" s="28" t="s">
        <v>656</v>
      </c>
      <c r="B16171" s="9" t="s">
        <v>301</v>
      </c>
      <c r="C16171" s="9" t="s">
        <v>1255</v>
      </c>
      <c r="D16171" t="s">
        <v>1481</v>
      </c>
      <c r="E16171" t="s">
        <v>2166</v>
      </c>
      <c r="F16171" t="s">
        <v>817</v>
      </c>
      <c r="I16171">
        <v>1</v>
      </c>
      <c r="J16171" t="s">
        <v>1485</v>
      </c>
      <c r="K16171">
        <v>47</v>
      </c>
      <c r="L16171" t="s">
        <v>817</v>
      </c>
      <c r="M16171">
        <v>1</v>
      </c>
      <c r="N16171" t="s">
        <v>1485</v>
      </c>
      <c r="O16171" t="s">
        <v>2168</v>
      </c>
      <c r="P16171" t="s">
        <v>1486</v>
      </c>
    </row>
    <row r="16172" spans="1:16">
      <c r="A16172" s="28" t="s">
        <v>656</v>
      </c>
      <c r="B16172" s="9" t="s">
        <v>301</v>
      </c>
      <c r="C16172" s="9" t="s">
        <v>1255</v>
      </c>
      <c r="D16172" t="s">
        <v>1481</v>
      </c>
      <c r="E16172" t="s">
        <v>2166</v>
      </c>
      <c r="F16172" t="s">
        <v>819</v>
      </c>
      <c r="I16172">
        <v>1</v>
      </c>
      <c r="J16172" t="s">
        <v>1485</v>
      </c>
      <c r="K16172">
        <v>32.9</v>
      </c>
      <c r="L16172" t="s">
        <v>819</v>
      </c>
      <c r="M16172">
        <v>1</v>
      </c>
      <c r="N16172" t="s">
        <v>1485</v>
      </c>
      <c r="O16172" t="s">
        <v>2168</v>
      </c>
      <c r="P16172" t="s">
        <v>1486</v>
      </c>
    </row>
    <row r="16173" spans="1:16">
      <c r="A16173" s="28" t="s">
        <v>656</v>
      </c>
      <c r="B16173" s="9" t="s">
        <v>301</v>
      </c>
      <c r="C16173" s="9" t="s">
        <v>1255</v>
      </c>
      <c r="D16173" t="s">
        <v>1481</v>
      </c>
      <c r="E16173" t="s">
        <v>2166</v>
      </c>
      <c r="F16173" t="s">
        <v>820</v>
      </c>
      <c r="I16173">
        <v>1</v>
      </c>
      <c r="J16173" t="s">
        <v>1485</v>
      </c>
      <c r="K16173" s="9">
        <v>12199</v>
      </c>
      <c r="L16173" t="s">
        <v>820</v>
      </c>
      <c r="M16173">
        <v>1</v>
      </c>
      <c r="N16173" t="s">
        <v>1485</v>
      </c>
      <c r="O16173" t="s">
        <v>2168</v>
      </c>
      <c r="P16173" t="s">
        <v>1486</v>
      </c>
    </row>
    <row r="16174" spans="1:16">
      <c r="A16174" s="28" t="s">
        <v>656</v>
      </c>
      <c r="B16174" s="9" t="s">
        <v>301</v>
      </c>
      <c r="C16174" s="9" t="s">
        <v>1255</v>
      </c>
      <c r="D16174" t="s">
        <v>1481</v>
      </c>
      <c r="E16174" t="s">
        <v>2166</v>
      </c>
      <c r="F16174" t="s">
        <v>821</v>
      </c>
      <c r="I16174">
        <v>1</v>
      </c>
      <c r="J16174" t="s">
        <v>1485</v>
      </c>
      <c r="K16174">
        <v>375.4</v>
      </c>
      <c r="L16174" t="s">
        <v>821</v>
      </c>
      <c r="M16174">
        <v>1</v>
      </c>
      <c r="N16174" t="s">
        <v>1485</v>
      </c>
      <c r="O16174" t="s">
        <v>2168</v>
      </c>
      <c r="P16174" t="s">
        <v>1486</v>
      </c>
    </row>
    <row r="16175" spans="1:16">
      <c r="A16175" s="28" t="s">
        <v>656</v>
      </c>
      <c r="B16175" s="9" t="s">
        <v>301</v>
      </c>
      <c r="C16175" s="9" t="s">
        <v>1255</v>
      </c>
      <c r="D16175" t="s">
        <v>1481</v>
      </c>
      <c r="E16175" t="s">
        <v>2166</v>
      </c>
      <c r="F16175" t="s">
        <v>822</v>
      </c>
      <c r="I16175">
        <v>1</v>
      </c>
      <c r="J16175" t="s">
        <v>1485</v>
      </c>
      <c r="K16175">
        <v>178.3</v>
      </c>
      <c r="L16175" t="s">
        <v>822</v>
      </c>
      <c r="M16175">
        <v>1</v>
      </c>
      <c r="N16175" t="s">
        <v>1485</v>
      </c>
      <c r="O16175" t="s">
        <v>2168</v>
      </c>
      <c r="P16175" t="s">
        <v>1486</v>
      </c>
    </row>
    <row r="16176" spans="1:16">
      <c r="A16176" s="28" t="s">
        <v>656</v>
      </c>
      <c r="B16176" s="9" t="s">
        <v>301</v>
      </c>
      <c r="C16176" s="9" t="s">
        <v>1255</v>
      </c>
      <c r="D16176" t="s">
        <v>1481</v>
      </c>
      <c r="E16176" t="s">
        <v>2166</v>
      </c>
      <c r="F16176" t="s">
        <v>824</v>
      </c>
      <c r="I16176">
        <v>1</v>
      </c>
      <c r="J16176" t="s">
        <v>1485</v>
      </c>
      <c r="K16176">
        <v>422.3</v>
      </c>
      <c r="L16176" t="s">
        <v>824</v>
      </c>
      <c r="M16176">
        <v>1</v>
      </c>
      <c r="N16176" t="s">
        <v>1485</v>
      </c>
      <c r="O16176" t="s">
        <v>2168</v>
      </c>
      <c r="P16176" t="s">
        <v>1486</v>
      </c>
    </row>
    <row r="16177" spans="1:16">
      <c r="A16177" s="28" t="s">
        <v>656</v>
      </c>
      <c r="B16177" s="9" t="s">
        <v>301</v>
      </c>
      <c r="C16177" s="9" t="s">
        <v>1255</v>
      </c>
      <c r="D16177" t="s">
        <v>1481</v>
      </c>
      <c r="E16177" t="s">
        <v>2166</v>
      </c>
      <c r="F16177" t="s">
        <v>1487</v>
      </c>
      <c r="I16177">
        <v>1</v>
      </c>
      <c r="J16177" t="s">
        <v>1485</v>
      </c>
      <c r="K16177">
        <v>140.80000000000001</v>
      </c>
      <c r="L16177" t="s">
        <v>1487</v>
      </c>
      <c r="M16177">
        <v>1</v>
      </c>
      <c r="N16177" t="s">
        <v>1485</v>
      </c>
      <c r="O16177" t="s">
        <v>2168</v>
      </c>
      <c r="P16177" t="s">
        <v>1486</v>
      </c>
    </row>
    <row r="16178" spans="1:16">
      <c r="A16178" s="28" t="s">
        <v>656</v>
      </c>
      <c r="B16178" s="9" t="s">
        <v>301</v>
      </c>
      <c r="C16178" s="9" t="s">
        <v>1255</v>
      </c>
      <c r="D16178" t="s">
        <v>1481</v>
      </c>
      <c r="E16178" t="s">
        <v>2166</v>
      </c>
      <c r="F16178" t="s">
        <v>825</v>
      </c>
      <c r="I16178">
        <v>1</v>
      </c>
      <c r="J16178" t="s">
        <v>1485</v>
      </c>
      <c r="K16178">
        <v>460.1</v>
      </c>
      <c r="L16178" t="s">
        <v>825</v>
      </c>
      <c r="M16178">
        <v>1</v>
      </c>
      <c r="N16178" t="s">
        <v>1485</v>
      </c>
      <c r="O16178" t="s">
        <v>2168</v>
      </c>
      <c r="P16178" t="s">
        <v>1486</v>
      </c>
    </row>
    <row r="16179" spans="1:16">
      <c r="A16179" s="27" t="s">
        <v>657</v>
      </c>
      <c r="B16179" s="9" t="s">
        <v>302</v>
      </c>
      <c r="C16179" t="s">
        <v>1256</v>
      </c>
      <c r="D16179" t="s">
        <v>1481</v>
      </c>
      <c r="E16179" t="s">
        <v>2166</v>
      </c>
      <c r="F16179" t="s">
        <v>1349</v>
      </c>
      <c r="I16179">
        <v>1</v>
      </c>
      <c r="J16179" t="s">
        <v>1485</v>
      </c>
      <c r="K16179" s="10">
        <v>1377</v>
      </c>
      <c r="L16179" t="s">
        <v>1349</v>
      </c>
      <c r="M16179">
        <v>1</v>
      </c>
      <c r="N16179" t="s">
        <v>1485</v>
      </c>
      <c r="O16179" t="s">
        <v>2168</v>
      </c>
      <c r="P16179" t="s">
        <v>1486</v>
      </c>
    </row>
    <row r="16180" spans="1:16">
      <c r="A16180" s="28" t="s">
        <v>657</v>
      </c>
      <c r="B16180" s="9" t="s">
        <v>302</v>
      </c>
      <c r="C16180" s="9" t="s">
        <v>1256</v>
      </c>
      <c r="D16180" t="s">
        <v>1481</v>
      </c>
      <c r="E16180" t="s">
        <v>2166</v>
      </c>
      <c r="F16180" t="s">
        <v>818</v>
      </c>
      <c r="I16180">
        <v>1</v>
      </c>
      <c r="J16180" t="s">
        <v>1485</v>
      </c>
      <c r="K16180">
        <v>410.4</v>
      </c>
      <c r="L16180" t="s">
        <v>818</v>
      </c>
      <c r="M16180">
        <v>1</v>
      </c>
      <c r="N16180" t="s">
        <v>1485</v>
      </c>
      <c r="O16180" t="s">
        <v>2168</v>
      </c>
      <c r="P16180" t="s">
        <v>1486</v>
      </c>
    </row>
    <row r="16181" spans="1:16">
      <c r="A16181" s="28" t="s">
        <v>657</v>
      </c>
      <c r="B16181" s="9" t="s">
        <v>302</v>
      </c>
      <c r="C16181" s="9" t="s">
        <v>1256</v>
      </c>
      <c r="D16181" t="s">
        <v>1481</v>
      </c>
      <c r="E16181" t="s">
        <v>2166</v>
      </c>
      <c r="F16181" t="s">
        <v>817</v>
      </c>
      <c r="I16181">
        <v>1</v>
      </c>
      <c r="J16181" t="s">
        <v>1485</v>
      </c>
      <c r="K16181">
        <v>55.1</v>
      </c>
      <c r="L16181" t="s">
        <v>817</v>
      </c>
      <c r="M16181">
        <v>1</v>
      </c>
      <c r="N16181" t="s">
        <v>1485</v>
      </c>
      <c r="O16181" t="s">
        <v>2168</v>
      </c>
      <c r="P16181" t="s">
        <v>1486</v>
      </c>
    </row>
    <row r="16182" spans="1:16">
      <c r="A16182" s="28" t="s">
        <v>657</v>
      </c>
      <c r="B16182" s="9" t="s">
        <v>302</v>
      </c>
      <c r="C16182" s="9" t="s">
        <v>1256</v>
      </c>
      <c r="D16182" t="s">
        <v>1481</v>
      </c>
      <c r="E16182" t="s">
        <v>2166</v>
      </c>
      <c r="F16182" t="s">
        <v>819</v>
      </c>
      <c r="I16182">
        <v>1</v>
      </c>
      <c r="J16182" t="s">
        <v>1485</v>
      </c>
      <c r="K16182">
        <v>38.6</v>
      </c>
      <c r="L16182" t="s">
        <v>819</v>
      </c>
      <c r="M16182">
        <v>1</v>
      </c>
      <c r="N16182" t="s">
        <v>1485</v>
      </c>
      <c r="O16182" t="s">
        <v>2168</v>
      </c>
      <c r="P16182" t="s">
        <v>1486</v>
      </c>
    </row>
    <row r="16183" spans="1:16">
      <c r="A16183" s="28" t="s">
        <v>657</v>
      </c>
      <c r="B16183" s="9" t="s">
        <v>302</v>
      </c>
      <c r="C16183" s="9" t="s">
        <v>1256</v>
      </c>
      <c r="D16183" t="s">
        <v>1481</v>
      </c>
      <c r="E16183" t="s">
        <v>2166</v>
      </c>
      <c r="F16183" t="s">
        <v>820</v>
      </c>
      <c r="I16183">
        <v>1</v>
      </c>
      <c r="J16183" t="s">
        <v>1485</v>
      </c>
      <c r="K16183" s="9">
        <v>14321</v>
      </c>
      <c r="L16183" t="s">
        <v>820</v>
      </c>
      <c r="M16183">
        <v>1</v>
      </c>
      <c r="N16183" t="s">
        <v>1485</v>
      </c>
      <c r="O16183" t="s">
        <v>2168</v>
      </c>
      <c r="P16183" t="s">
        <v>1486</v>
      </c>
    </row>
    <row r="16184" spans="1:16">
      <c r="A16184" s="28" t="s">
        <v>657</v>
      </c>
      <c r="B16184" s="9" t="s">
        <v>302</v>
      </c>
      <c r="C16184" s="9" t="s">
        <v>1256</v>
      </c>
      <c r="D16184" t="s">
        <v>1481</v>
      </c>
      <c r="E16184" t="s">
        <v>2166</v>
      </c>
      <c r="F16184" t="s">
        <v>821</v>
      </c>
      <c r="I16184">
        <v>1</v>
      </c>
      <c r="J16184" t="s">
        <v>1485</v>
      </c>
      <c r="K16184">
        <v>440.7</v>
      </c>
      <c r="L16184" t="s">
        <v>821</v>
      </c>
      <c r="M16184">
        <v>1</v>
      </c>
      <c r="N16184" t="s">
        <v>1485</v>
      </c>
      <c r="O16184" t="s">
        <v>2168</v>
      </c>
      <c r="P16184" t="s">
        <v>1486</v>
      </c>
    </row>
    <row r="16185" spans="1:16">
      <c r="A16185" s="28" t="s">
        <v>657</v>
      </c>
      <c r="B16185" s="9" t="s">
        <v>302</v>
      </c>
      <c r="C16185" s="9" t="s">
        <v>1256</v>
      </c>
      <c r="D16185" t="s">
        <v>1481</v>
      </c>
      <c r="E16185" t="s">
        <v>2166</v>
      </c>
      <c r="F16185" t="s">
        <v>822</v>
      </c>
      <c r="I16185">
        <v>1</v>
      </c>
      <c r="J16185" t="s">
        <v>1485</v>
      </c>
      <c r="K16185">
        <v>209.3</v>
      </c>
      <c r="L16185" t="s">
        <v>822</v>
      </c>
      <c r="M16185">
        <v>1</v>
      </c>
      <c r="N16185" t="s">
        <v>1485</v>
      </c>
      <c r="O16185" t="s">
        <v>2168</v>
      </c>
      <c r="P16185" t="s">
        <v>1486</v>
      </c>
    </row>
    <row r="16186" spans="1:16">
      <c r="A16186" s="28" t="s">
        <v>657</v>
      </c>
      <c r="B16186" s="9" t="s">
        <v>302</v>
      </c>
      <c r="C16186" s="9" t="s">
        <v>1256</v>
      </c>
      <c r="D16186" t="s">
        <v>1481</v>
      </c>
      <c r="E16186" t="s">
        <v>2166</v>
      </c>
      <c r="F16186" t="s">
        <v>824</v>
      </c>
      <c r="I16186">
        <v>1</v>
      </c>
      <c r="J16186" t="s">
        <v>1485</v>
      </c>
      <c r="K16186">
        <v>495.8</v>
      </c>
      <c r="L16186" t="s">
        <v>824</v>
      </c>
      <c r="M16186">
        <v>1</v>
      </c>
      <c r="N16186" t="s">
        <v>1485</v>
      </c>
      <c r="O16186" t="s">
        <v>2168</v>
      </c>
      <c r="P16186" t="s">
        <v>1486</v>
      </c>
    </row>
    <row r="16187" spans="1:16">
      <c r="A16187" s="28" t="s">
        <v>657</v>
      </c>
      <c r="B16187" s="9" t="s">
        <v>302</v>
      </c>
      <c r="C16187" s="9" t="s">
        <v>1256</v>
      </c>
      <c r="D16187" t="s">
        <v>1481</v>
      </c>
      <c r="E16187" t="s">
        <v>2166</v>
      </c>
      <c r="F16187" t="s">
        <v>1487</v>
      </c>
      <c r="I16187">
        <v>1</v>
      </c>
      <c r="J16187" t="s">
        <v>1485</v>
      </c>
      <c r="K16187">
        <v>165.3</v>
      </c>
      <c r="L16187" t="s">
        <v>1487</v>
      </c>
      <c r="M16187">
        <v>1</v>
      </c>
      <c r="N16187" t="s">
        <v>1485</v>
      </c>
      <c r="O16187" t="s">
        <v>2168</v>
      </c>
      <c r="P16187" t="s">
        <v>1486</v>
      </c>
    </row>
    <row r="16188" spans="1:16">
      <c r="A16188" s="28" t="s">
        <v>657</v>
      </c>
      <c r="B16188" s="9" t="s">
        <v>302</v>
      </c>
      <c r="C16188" s="9" t="s">
        <v>1256</v>
      </c>
      <c r="D16188" t="s">
        <v>1481</v>
      </c>
      <c r="E16188" t="s">
        <v>2166</v>
      </c>
      <c r="F16188" t="s">
        <v>825</v>
      </c>
      <c r="I16188">
        <v>1</v>
      </c>
      <c r="J16188" t="s">
        <v>1485</v>
      </c>
      <c r="K16188">
        <v>539.6</v>
      </c>
      <c r="L16188" t="s">
        <v>825</v>
      </c>
      <c r="M16188">
        <v>1</v>
      </c>
      <c r="N16188" t="s">
        <v>1485</v>
      </c>
      <c r="O16188" t="s">
        <v>2168</v>
      </c>
      <c r="P16188" t="s">
        <v>1486</v>
      </c>
    </row>
    <row r="16189" spans="1:16">
      <c r="A16189" s="27" t="s">
        <v>653</v>
      </c>
      <c r="B16189" s="9" t="s">
        <v>471</v>
      </c>
      <c r="C16189" t="s">
        <v>4259</v>
      </c>
      <c r="D16189" t="s">
        <v>1481</v>
      </c>
      <c r="E16189" t="s">
        <v>2166</v>
      </c>
      <c r="F16189" t="s">
        <v>1349</v>
      </c>
      <c r="I16189">
        <v>1</v>
      </c>
      <c r="J16189" t="s">
        <v>1485</v>
      </c>
      <c r="K16189" s="10">
        <v>6655.5</v>
      </c>
      <c r="L16189" t="s">
        <v>1349</v>
      </c>
      <c r="M16189">
        <v>1</v>
      </c>
      <c r="N16189" t="s">
        <v>1485</v>
      </c>
      <c r="O16189" t="s">
        <v>2168</v>
      </c>
      <c r="P16189" t="s">
        <v>1486</v>
      </c>
    </row>
    <row r="16190" spans="1:16">
      <c r="A16190" s="28" t="s">
        <v>653</v>
      </c>
      <c r="B16190" s="9" t="s">
        <v>471</v>
      </c>
      <c r="C16190" s="9" t="s">
        <v>4259</v>
      </c>
      <c r="D16190" t="s">
        <v>1481</v>
      </c>
      <c r="E16190" t="s">
        <v>2166</v>
      </c>
      <c r="F16190" t="s">
        <v>818</v>
      </c>
      <c r="I16190">
        <v>1</v>
      </c>
      <c r="J16190" t="s">
        <v>1485</v>
      </c>
      <c r="K16190" s="10">
        <v>1983.4</v>
      </c>
      <c r="L16190" t="s">
        <v>818</v>
      </c>
      <c r="M16190">
        <v>1</v>
      </c>
      <c r="N16190" t="s">
        <v>1485</v>
      </c>
      <c r="O16190" t="s">
        <v>2168</v>
      </c>
      <c r="P16190" t="s">
        <v>1486</v>
      </c>
    </row>
    <row r="16191" spans="1:16">
      <c r="A16191" s="28" t="s">
        <v>653</v>
      </c>
      <c r="B16191" s="9" t="s">
        <v>471</v>
      </c>
      <c r="C16191" s="9" t="s">
        <v>4259</v>
      </c>
      <c r="D16191" t="s">
        <v>1481</v>
      </c>
      <c r="E16191" t="s">
        <v>2166</v>
      </c>
      <c r="F16191" t="s">
        <v>817</v>
      </c>
      <c r="I16191">
        <v>1</v>
      </c>
      <c r="J16191" t="s">
        <v>1485</v>
      </c>
      <c r="K16191">
        <v>266.3</v>
      </c>
      <c r="L16191" t="s">
        <v>817</v>
      </c>
      <c r="M16191">
        <v>1</v>
      </c>
      <c r="N16191" t="s">
        <v>1485</v>
      </c>
      <c r="O16191" t="s">
        <v>2168</v>
      </c>
      <c r="P16191" t="s">
        <v>1486</v>
      </c>
    </row>
    <row r="16192" spans="1:16">
      <c r="A16192" s="28" t="s">
        <v>653</v>
      </c>
      <c r="B16192" s="9" t="s">
        <v>471</v>
      </c>
      <c r="C16192" s="9" t="s">
        <v>4259</v>
      </c>
      <c r="D16192" t="s">
        <v>1481</v>
      </c>
      <c r="E16192" t="s">
        <v>2166</v>
      </c>
      <c r="F16192" t="s">
        <v>819</v>
      </c>
      <c r="I16192">
        <v>1</v>
      </c>
      <c r="J16192" t="s">
        <v>1485</v>
      </c>
      <c r="K16192">
        <v>186.4</v>
      </c>
      <c r="L16192" t="s">
        <v>819</v>
      </c>
      <c r="M16192">
        <v>1</v>
      </c>
      <c r="N16192" t="s">
        <v>1485</v>
      </c>
      <c r="O16192" t="s">
        <v>2168</v>
      </c>
      <c r="P16192" t="s">
        <v>1486</v>
      </c>
    </row>
    <row r="16193" spans="1:16">
      <c r="A16193" s="28" t="s">
        <v>653</v>
      </c>
      <c r="B16193" s="9" t="s">
        <v>471</v>
      </c>
      <c r="C16193" s="9" t="s">
        <v>4259</v>
      </c>
      <c r="D16193" t="s">
        <v>1481</v>
      </c>
      <c r="E16193" t="s">
        <v>2166</v>
      </c>
      <c r="F16193" t="s">
        <v>820</v>
      </c>
      <c r="I16193">
        <v>1</v>
      </c>
      <c r="J16193" t="s">
        <v>1485</v>
      </c>
      <c r="K16193" s="9">
        <v>69217</v>
      </c>
      <c r="L16193" t="s">
        <v>820</v>
      </c>
      <c r="M16193">
        <v>1</v>
      </c>
      <c r="N16193" t="s">
        <v>1485</v>
      </c>
      <c r="O16193" t="s">
        <v>2168</v>
      </c>
      <c r="P16193" t="s">
        <v>1486</v>
      </c>
    </row>
    <row r="16194" spans="1:16">
      <c r="A16194" s="28" t="s">
        <v>653</v>
      </c>
      <c r="B16194" s="9" t="s">
        <v>471</v>
      </c>
      <c r="C16194" s="9" t="s">
        <v>4259</v>
      </c>
      <c r="D16194" t="s">
        <v>1481</v>
      </c>
      <c r="E16194" t="s">
        <v>2166</v>
      </c>
      <c r="F16194" t="s">
        <v>821</v>
      </c>
      <c r="I16194">
        <v>1</v>
      </c>
      <c r="J16194" t="s">
        <v>1485</v>
      </c>
      <c r="K16194" s="10">
        <v>2129.8000000000002</v>
      </c>
      <c r="L16194" t="s">
        <v>821</v>
      </c>
      <c r="M16194">
        <v>1</v>
      </c>
      <c r="N16194" t="s">
        <v>1485</v>
      </c>
      <c r="O16194" t="s">
        <v>2168</v>
      </c>
      <c r="P16194" t="s">
        <v>1486</v>
      </c>
    </row>
    <row r="16195" spans="1:16">
      <c r="A16195" s="28" t="s">
        <v>653</v>
      </c>
      <c r="B16195" s="9" t="s">
        <v>471</v>
      </c>
      <c r="C16195" s="9" t="s">
        <v>4259</v>
      </c>
      <c r="D16195" t="s">
        <v>1481</v>
      </c>
      <c r="E16195" t="s">
        <v>2166</v>
      </c>
      <c r="F16195" t="s">
        <v>822</v>
      </c>
      <c r="I16195">
        <v>1</v>
      </c>
      <c r="J16195" t="s">
        <v>1485</v>
      </c>
      <c r="K16195" s="10">
        <v>1011.7</v>
      </c>
      <c r="L16195" t="s">
        <v>822</v>
      </c>
      <c r="M16195">
        <v>1</v>
      </c>
      <c r="N16195" t="s">
        <v>1485</v>
      </c>
      <c r="O16195" t="s">
        <v>2168</v>
      </c>
      <c r="P16195" t="s">
        <v>1486</v>
      </c>
    </row>
    <row r="16196" spans="1:16">
      <c r="A16196" s="28" t="s">
        <v>653</v>
      </c>
      <c r="B16196" s="9" t="s">
        <v>471</v>
      </c>
      <c r="C16196" s="9" t="s">
        <v>4259</v>
      </c>
      <c r="D16196" t="s">
        <v>1481</v>
      </c>
      <c r="E16196" t="s">
        <v>2166</v>
      </c>
      <c r="F16196" t="s">
        <v>824</v>
      </c>
      <c r="I16196">
        <v>1</v>
      </c>
      <c r="J16196" t="s">
        <v>1485</v>
      </c>
      <c r="K16196" s="10">
        <v>2396</v>
      </c>
      <c r="L16196" t="s">
        <v>824</v>
      </c>
      <c r="M16196">
        <v>1</v>
      </c>
      <c r="N16196" t="s">
        <v>1485</v>
      </c>
      <c r="O16196" t="s">
        <v>2168</v>
      </c>
      <c r="P16196" t="s">
        <v>1486</v>
      </c>
    </row>
    <row r="16197" spans="1:16">
      <c r="A16197" s="28" t="s">
        <v>653</v>
      </c>
      <c r="B16197" s="9" t="s">
        <v>471</v>
      </c>
      <c r="C16197" s="9" t="s">
        <v>4259</v>
      </c>
      <c r="D16197" t="s">
        <v>1481</v>
      </c>
      <c r="E16197" t="s">
        <v>2166</v>
      </c>
      <c r="F16197" t="s">
        <v>1487</v>
      </c>
      <c r="I16197">
        <v>1</v>
      </c>
      <c r="J16197" t="s">
        <v>1485</v>
      </c>
      <c r="K16197">
        <v>798.7</v>
      </c>
      <c r="L16197" t="s">
        <v>1487</v>
      </c>
      <c r="M16197">
        <v>1</v>
      </c>
      <c r="N16197" t="s">
        <v>1485</v>
      </c>
      <c r="O16197" t="s">
        <v>2168</v>
      </c>
      <c r="P16197" t="s">
        <v>1486</v>
      </c>
    </row>
    <row r="16198" spans="1:16">
      <c r="A16198" s="28" t="s">
        <v>653</v>
      </c>
      <c r="B16198" s="9" t="s">
        <v>471</v>
      </c>
      <c r="C16198" s="9" t="s">
        <v>4259</v>
      </c>
      <c r="D16198" t="s">
        <v>1481</v>
      </c>
      <c r="E16198" t="s">
        <v>2166</v>
      </c>
      <c r="F16198" t="s">
        <v>825</v>
      </c>
      <c r="I16198">
        <v>1</v>
      </c>
      <c r="J16198" t="s">
        <v>1485</v>
      </c>
      <c r="K16198" s="10">
        <v>2609.1999999999998</v>
      </c>
      <c r="L16198" t="s">
        <v>825</v>
      </c>
      <c r="M16198">
        <v>1</v>
      </c>
      <c r="N16198" t="s">
        <v>1485</v>
      </c>
      <c r="O16198" t="s">
        <v>2168</v>
      </c>
      <c r="P16198" t="s">
        <v>1486</v>
      </c>
    </row>
    <row r="16199" spans="1:16">
      <c r="A16199" s="27" t="s">
        <v>545</v>
      </c>
      <c r="B16199" s="9" t="s">
        <v>208</v>
      </c>
      <c r="C16199" t="s">
        <v>4260</v>
      </c>
      <c r="D16199" t="s">
        <v>1481</v>
      </c>
      <c r="E16199" t="s">
        <v>2166</v>
      </c>
      <c r="F16199" t="s">
        <v>1349</v>
      </c>
      <c r="I16199">
        <v>1</v>
      </c>
      <c r="J16199" t="s">
        <v>1485</v>
      </c>
      <c r="K16199" s="10">
        <v>6783</v>
      </c>
      <c r="L16199" t="s">
        <v>1349</v>
      </c>
      <c r="M16199">
        <v>1</v>
      </c>
      <c r="N16199" t="s">
        <v>1485</v>
      </c>
      <c r="O16199" t="s">
        <v>2168</v>
      </c>
      <c r="P16199" t="s">
        <v>1486</v>
      </c>
    </row>
    <row r="16200" spans="1:16">
      <c r="A16200" s="28" t="s">
        <v>545</v>
      </c>
      <c r="B16200" s="9" t="s">
        <v>208</v>
      </c>
      <c r="C16200" s="9" t="s">
        <v>4260</v>
      </c>
      <c r="D16200" t="s">
        <v>1481</v>
      </c>
      <c r="E16200" t="s">
        <v>2166</v>
      </c>
      <c r="F16200" t="s">
        <v>818</v>
      </c>
      <c r="I16200">
        <v>1</v>
      </c>
      <c r="J16200" t="s">
        <v>1485</v>
      </c>
      <c r="K16200" s="10">
        <v>2021.4</v>
      </c>
      <c r="L16200" t="s">
        <v>818</v>
      </c>
      <c r="M16200">
        <v>1</v>
      </c>
      <c r="N16200" t="s">
        <v>1485</v>
      </c>
      <c r="O16200" t="s">
        <v>2168</v>
      </c>
      <c r="P16200" t="s">
        <v>1486</v>
      </c>
    </row>
    <row r="16201" spans="1:16">
      <c r="A16201" s="28" t="s">
        <v>545</v>
      </c>
      <c r="B16201" s="9" t="s">
        <v>208</v>
      </c>
      <c r="C16201" s="9" t="s">
        <v>4260</v>
      </c>
      <c r="D16201" t="s">
        <v>1481</v>
      </c>
      <c r="E16201" t="s">
        <v>2166</v>
      </c>
      <c r="F16201" t="s">
        <v>817</v>
      </c>
      <c r="I16201">
        <v>1</v>
      </c>
      <c r="J16201" t="s">
        <v>1485</v>
      </c>
      <c r="K16201">
        <v>271.39999999999998</v>
      </c>
      <c r="L16201" t="s">
        <v>817</v>
      </c>
      <c r="M16201">
        <v>1</v>
      </c>
      <c r="N16201" t="s">
        <v>1485</v>
      </c>
      <c r="O16201" t="s">
        <v>2168</v>
      </c>
      <c r="P16201" t="s">
        <v>1486</v>
      </c>
    </row>
    <row r="16202" spans="1:16">
      <c r="A16202" s="28" t="s">
        <v>545</v>
      </c>
      <c r="B16202" s="9" t="s">
        <v>208</v>
      </c>
      <c r="C16202" s="9" t="s">
        <v>4260</v>
      </c>
      <c r="D16202" t="s">
        <v>1481</v>
      </c>
      <c r="E16202" t="s">
        <v>2166</v>
      </c>
      <c r="F16202" t="s">
        <v>819</v>
      </c>
      <c r="I16202">
        <v>1</v>
      </c>
      <c r="J16202" t="s">
        <v>1485</v>
      </c>
      <c r="K16202">
        <v>190</v>
      </c>
      <c r="L16202" t="s">
        <v>819</v>
      </c>
      <c r="M16202">
        <v>1</v>
      </c>
      <c r="N16202" t="s">
        <v>1485</v>
      </c>
      <c r="O16202" t="s">
        <v>2168</v>
      </c>
      <c r="P16202" t="s">
        <v>1486</v>
      </c>
    </row>
    <row r="16203" spans="1:16">
      <c r="A16203" s="28" t="s">
        <v>545</v>
      </c>
      <c r="B16203" s="9" t="s">
        <v>208</v>
      </c>
      <c r="C16203" s="9" t="s">
        <v>4260</v>
      </c>
      <c r="D16203" t="s">
        <v>1481</v>
      </c>
      <c r="E16203" t="s">
        <v>2166</v>
      </c>
      <c r="F16203" t="s">
        <v>820</v>
      </c>
      <c r="I16203">
        <v>1</v>
      </c>
      <c r="J16203" t="s">
        <v>1485</v>
      </c>
      <c r="K16203" s="9">
        <v>70543</v>
      </c>
      <c r="L16203" t="s">
        <v>820</v>
      </c>
      <c r="M16203">
        <v>1</v>
      </c>
      <c r="N16203" t="s">
        <v>1485</v>
      </c>
      <c r="O16203" t="s">
        <v>2168</v>
      </c>
      <c r="P16203" t="s">
        <v>1486</v>
      </c>
    </row>
    <row r="16204" spans="1:16">
      <c r="A16204" s="28" t="s">
        <v>545</v>
      </c>
      <c r="B16204" s="9" t="s">
        <v>208</v>
      </c>
      <c r="C16204" s="9" t="s">
        <v>4260</v>
      </c>
      <c r="D16204" t="s">
        <v>1481</v>
      </c>
      <c r="E16204" t="s">
        <v>2166</v>
      </c>
      <c r="F16204" t="s">
        <v>821</v>
      </c>
      <c r="I16204">
        <v>1</v>
      </c>
      <c r="J16204" t="s">
        <v>1485</v>
      </c>
      <c r="K16204" s="10">
        <v>2170.6</v>
      </c>
      <c r="L16204" t="s">
        <v>821</v>
      </c>
      <c r="M16204">
        <v>1</v>
      </c>
      <c r="N16204" t="s">
        <v>1485</v>
      </c>
      <c r="O16204" t="s">
        <v>2168</v>
      </c>
      <c r="P16204" t="s">
        <v>1486</v>
      </c>
    </row>
    <row r="16205" spans="1:16">
      <c r="A16205" s="28" t="s">
        <v>545</v>
      </c>
      <c r="B16205" s="9" t="s">
        <v>208</v>
      </c>
      <c r="C16205" s="9" t="s">
        <v>4260</v>
      </c>
      <c r="D16205" t="s">
        <v>1481</v>
      </c>
      <c r="E16205" t="s">
        <v>2166</v>
      </c>
      <c r="F16205" t="s">
        <v>822</v>
      </c>
      <c r="I16205">
        <v>1</v>
      </c>
      <c r="J16205" t="s">
        <v>1485</v>
      </c>
      <c r="K16205" s="10">
        <v>1031.0999999999999</v>
      </c>
      <c r="L16205" t="s">
        <v>822</v>
      </c>
      <c r="M16205">
        <v>1</v>
      </c>
      <c r="N16205" t="s">
        <v>1485</v>
      </c>
      <c r="O16205" t="s">
        <v>2168</v>
      </c>
      <c r="P16205" t="s">
        <v>1486</v>
      </c>
    </row>
    <row r="16206" spans="1:16">
      <c r="A16206" s="28" t="s">
        <v>545</v>
      </c>
      <c r="B16206" s="9" t="s">
        <v>208</v>
      </c>
      <c r="C16206" s="9" t="s">
        <v>4260</v>
      </c>
      <c r="D16206" t="s">
        <v>1481</v>
      </c>
      <c r="E16206" t="s">
        <v>2166</v>
      </c>
      <c r="F16206" t="s">
        <v>824</v>
      </c>
      <c r="I16206">
        <v>1</v>
      </c>
      <c r="J16206" t="s">
        <v>1485</v>
      </c>
      <c r="K16206" s="10">
        <v>2441.9</v>
      </c>
      <c r="L16206" t="s">
        <v>824</v>
      </c>
      <c r="M16206">
        <v>1</v>
      </c>
      <c r="N16206" t="s">
        <v>1485</v>
      </c>
      <c r="O16206" t="s">
        <v>2168</v>
      </c>
      <c r="P16206" t="s">
        <v>1486</v>
      </c>
    </row>
    <row r="16207" spans="1:16">
      <c r="A16207" s="28" t="s">
        <v>545</v>
      </c>
      <c r="B16207" s="9" t="s">
        <v>208</v>
      </c>
      <c r="C16207" s="9" t="s">
        <v>4260</v>
      </c>
      <c r="D16207" t="s">
        <v>1481</v>
      </c>
      <c r="E16207" t="s">
        <v>2166</v>
      </c>
      <c r="F16207" t="s">
        <v>1487</v>
      </c>
      <c r="I16207">
        <v>1</v>
      </c>
      <c r="J16207" t="s">
        <v>1485</v>
      </c>
      <c r="K16207">
        <v>814</v>
      </c>
      <c r="L16207" t="s">
        <v>1487</v>
      </c>
      <c r="M16207">
        <v>1</v>
      </c>
      <c r="N16207" t="s">
        <v>1485</v>
      </c>
      <c r="O16207" t="s">
        <v>2168</v>
      </c>
      <c r="P16207" t="s">
        <v>1486</v>
      </c>
    </row>
    <row r="16208" spans="1:16">
      <c r="A16208" s="28" t="s">
        <v>545</v>
      </c>
      <c r="B16208" s="9" t="s">
        <v>208</v>
      </c>
      <c r="C16208" s="9" t="s">
        <v>4260</v>
      </c>
      <c r="D16208" t="s">
        <v>1481</v>
      </c>
      <c r="E16208" t="s">
        <v>2166</v>
      </c>
      <c r="F16208" t="s">
        <v>825</v>
      </c>
      <c r="I16208">
        <v>1</v>
      </c>
      <c r="J16208" t="s">
        <v>1485</v>
      </c>
      <c r="K16208" s="10">
        <v>2659.2</v>
      </c>
      <c r="L16208" t="s">
        <v>825</v>
      </c>
      <c r="M16208">
        <v>1</v>
      </c>
      <c r="N16208" t="s">
        <v>1485</v>
      </c>
      <c r="O16208" t="s">
        <v>2168</v>
      </c>
      <c r="P16208" t="s">
        <v>1486</v>
      </c>
    </row>
    <row r="16209" spans="1:16">
      <c r="A16209" s="27" t="s">
        <v>4261</v>
      </c>
      <c r="B16209" s="9" t="s">
        <v>4262</v>
      </c>
      <c r="C16209" t="s">
        <v>4263</v>
      </c>
      <c r="D16209" t="s">
        <v>1481</v>
      </c>
      <c r="E16209" t="s">
        <v>2166</v>
      </c>
      <c r="F16209" t="s">
        <v>1349</v>
      </c>
      <c r="I16209">
        <v>1</v>
      </c>
      <c r="J16209" t="s">
        <v>1485</v>
      </c>
      <c r="K16209" s="10">
        <v>25908</v>
      </c>
      <c r="L16209" t="s">
        <v>1349</v>
      </c>
      <c r="M16209">
        <v>1</v>
      </c>
      <c r="N16209" t="s">
        <v>1485</v>
      </c>
      <c r="O16209" t="s">
        <v>2168</v>
      </c>
      <c r="P16209" t="s">
        <v>1486</v>
      </c>
    </row>
    <row r="16210" spans="1:16">
      <c r="A16210" s="28" t="s">
        <v>4261</v>
      </c>
      <c r="B16210" s="9" t="s">
        <v>4262</v>
      </c>
      <c r="C16210" s="9" t="s">
        <v>4263</v>
      </c>
      <c r="D16210" t="s">
        <v>1481</v>
      </c>
      <c r="E16210" t="s">
        <v>2166</v>
      </c>
      <c r="F16210" t="s">
        <v>818</v>
      </c>
      <c r="I16210">
        <v>1</v>
      </c>
      <c r="J16210" t="s">
        <v>1485</v>
      </c>
      <c r="K16210" s="10">
        <v>7720.6</v>
      </c>
      <c r="L16210" t="s">
        <v>818</v>
      </c>
      <c r="M16210">
        <v>1</v>
      </c>
      <c r="N16210" t="s">
        <v>1485</v>
      </c>
      <c r="O16210" t="s">
        <v>2168</v>
      </c>
      <c r="P16210" t="s">
        <v>1486</v>
      </c>
    </row>
    <row r="16211" spans="1:16">
      <c r="A16211" s="28" t="s">
        <v>4261</v>
      </c>
      <c r="B16211" s="9" t="s">
        <v>4262</v>
      </c>
      <c r="C16211" s="9" t="s">
        <v>4263</v>
      </c>
      <c r="D16211" t="s">
        <v>1481</v>
      </c>
      <c r="E16211" t="s">
        <v>2166</v>
      </c>
      <c r="F16211" t="s">
        <v>817</v>
      </c>
      <c r="I16211">
        <v>1</v>
      </c>
      <c r="J16211" t="s">
        <v>1485</v>
      </c>
      <c r="K16211" s="10">
        <v>1036.4000000000001</v>
      </c>
      <c r="L16211" t="s">
        <v>817</v>
      </c>
      <c r="M16211">
        <v>1</v>
      </c>
      <c r="N16211" t="s">
        <v>1485</v>
      </c>
      <c r="O16211" t="s">
        <v>2168</v>
      </c>
      <c r="P16211" t="s">
        <v>1486</v>
      </c>
    </row>
    <row r="16212" spans="1:16">
      <c r="A16212" s="28" t="s">
        <v>4261</v>
      </c>
      <c r="B16212" s="9" t="s">
        <v>4262</v>
      </c>
      <c r="C16212" s="9" t="s">
        <v>4263</v>
      </c>
      <c r="D16212" t="s">
        <v>1481</v>
      </c>
      <c r="E16212" t="s">
        <v>2166</v>
      </c>
      <c r="F16212" t="s">
        <v>819</v>
      </c>
      <c r="I16212">
        <v>1</v>
      </c>
      <c r="J16212" t="s">
        <v>1485</v>
      </c>
      <c r="K16212">
        <v>725.5</v>
      </c>
      <c r="L16212" t="s">
        <v>819</v>
      </c>
      <c r="M16212">
        <v>1</v>
      </c>
      <c r="N16212" t="s">
        <v>1485</v>
      </c>
      <c r="O16212" t="s">
        <v>2168</v>
      </c>
      <c r="P16212" t="s">
        <v>1486</v>
      </c>
    </row>
    <row r="16213" spans="1:16">
      <c r="A16213" s="28" t="s">
        <v>4261</v>
      </c>
      <c r="B16213" s="9" t="s">
        <v>4262</v>
      </c>
      <c r="C16213" s="9" t="s">
        <v>4263</v>
      </c>
      <c r="D16213" t="s">
        <v>1481</v>
      </c>
      <c r="E16213" t="s">
        <v>2166</v>
      </c>
      <c r="F16213" t="s">
        <v>821</v>
      </c>
      <c r="I16213">
        <v>1</v>
      </c>
      <c r="J16213" t="s">
        <v>1485</v>
      </c>
      <c r="K16213" s="10">
        <v>8290.6</v>
      </c>
      <c r="L16213" t="s">
        <v>821</v>
      </c>
      <c r="M16213">
        <v>1</v>
      </c>
      <c r="N16213" t="s">
        <v>1485</v>
      </c>
      <c r="O16213" t="s">
        <v>2168</v>
      </c>
      <c r="P16213" t="s">
        <v>1486</v>
      </c>
    </row>
    <row r="16214" spans="1:16">
      <c r="A16214" s="28" t="s">
        <v>4261</v>
      </c>
      <c r="B16214" s="9" t="s">
        <v>4262</v>
      </c>
      <c r="C16214" s="9" t="s">
        <v>4263</v>
      </c>
      <c r="D16214" t="s">
        <v>1481</v>
      </c>
      <c r="E16214" t="s">
        <v>2166</v>
      </c>
      <c r="F16214" t="s">
        <v>822</v>
      </c>
      <c r="I16214">
        <v>1</v>
      </c>
      <c r="J16214" t="s">
        <v>1485</v>
      </c>
      <c r="K16214" s="10">
        <v>3938.1</v>
      </c>
      <c r="L16214" t="s">
        <v>822</v>
      </c>
      <c r="M16214">
        <v>1</v>
      </c>
      <c r="N16214" t="s">
        <v>1485</v>
      </c>
      <c r="O16214" t="s">
        <v>2168</v>
      </c>
      <c r="P16214" t="s">
        <v>1486</v>
      </c>
    </row>
    <row r="16215" spans="1:16">
      <c r="A16215" s="28" t="s">
        <v>4261</v>
      </c>
      <c r="B16215" s="9" t="s">
        <v>4262</v>
      </c>
      <c r="C16215" s="9" t="s">
        <v>4263</v>
      </c>
      <c r="D16215" t="s">
        <v>1481</v>
      </c>
      <c r="E16215" t="s">
        <v>2166</v>
      </c>
      <c r="F16215" t="s">
        <v>824</v>
      </c>
      <c r="I16215">
        <v>1</v>
      </c>
      <c r="J16215" t="s">
        <v>1485</v>
      </c>
      <c r="K16215" s="10">
        <v>9326.9</v>
      </c>
      <c r="L16215" t="s">
        <v>824</v>
      </c>
      <c r="M16215">
        <v>1</v>
      </c>
      <c r="N16215" t="s">
        <v>1485</v>
      </c>
      <c r="O16215" t="s">
        <v>2168</v>
      </c>
      <c r="P16215" t="s">
        <v>1486</v>
      </c>
    </row>
    <row r="16216" spans="1:16">
      <c r="A16216" s="28" t="s">
        <v>4261</v>
      </c>
      <c r="B16216" s="9" t="s">
        <v>4262</v>
      </c>
      <c r="C16216" s="9" t="s">
        <v>4263</v>
      </c>
      <c r="D16216" t="s">
        <v>1481</v>
      </c>
      <c r="E16216" t="s">
        <v>2166</v>
      </c>
      <c r="F16216" t="s">
        <v>1487</v>
      </c>
      <c r="I16216">
        <v>1</v>
      </c>
      <c r="J16216" t="s">
        <v>1485</v>
      </c>
      <c r="K16216" s="10">
        <v>3109</v>
      </c>
      <c r="L16216" t="s">
        <v>1487</v>
      </c>
      <c r="M16216">
        <v>1</v>
      </c>
      <c r="N16216" t="s">
        <v>1485</v>
      </c>
      <c r="O16216" t="s">
        <v>2168</v>
      </c>
      <c r="P16216" t="s">
        <v>1486</v>
      </c>
    </row>
    <row r="16217" spans="1:16">
      <c r="A16217" s="27" t="s">
        <v>543</v>
      </c>
      <c r="B16217" s="9" t="s">
        <v>393</v>
      </c>
      <c r="C16217" t="s">
        <v>1257</v>
      </c>
      <c r="D16217" t="s">
        <v>1481</v>
      </c>
      <c r="E16217" t="s">
        <v>2166</v>
      </c>
      <c r="F16217" t="s">
        <v>1349</v>
      </c>
      <c r="I16217">
        <v>1</v>
      </c>
      <c r="J16217" t="s">
        <v>1485</v>
      </c>
      <c r="K16217" s="10">
        <v>3750</v>
      </c>
      <c r="L16217" t="s">
        <v>1349</v>
      </c>
      <c r="M16217">
        <v>1</v>
      </c>
      <c r="N16217" t="s">
        <v>1485</v>
      </c>
      <c r="O16217" t="s">
        <v>2168</v>
      </c>
      <c r="P16217" t="s">
        <v>1486</v>
      </c>
    </row>
    <row r="16218" spans="1:16">
      <c r="A16218" s="28" t="s">
        <v>543</v>
      </c>
      <c r="B16218" s="9" t="s">
        <v>393</v>
      </c>
      <c r="C16218" s="9" t="s">
        <v>1257</v>
      </c>
      <c r="D16218" t="s">
        <v>1481</v>
      </c>
      <c r="E16218" t="s">
        <v>2166</v>
      </c>
      <c r="F16218" t="s">
        <v>818</v>
      </c>
      <c r="I16218">
        <v>1</v>
      </c>
      <c r="J16218" t="s">
        <v>1485</v>
      </c>
      <c r="K16218" s="10">
        <v>1117.5</v>
      </c>
      <c r="L16218" t="s">
        <v>818</v>
      </c>
      <c r="M16218">
        <v>1</v>
      </c>
      <c r="N16218" t="s">
        <v>1485</v>
      </c>
      <c r="O16218" t="s">
        <v>2168</v>
      </c>
      <c r="P16218" t="s">
        <v>1486</v>
      </c>
    </row>
    <row r="16219" spans="1:16">
      <c r="A16219" s="28" t="s">
        <v>543</v>
      </c>
      <c r="B16219" s="9" t="s">
        <v>393</v>
      </c>
      <c r="C16219" s="9" t="s">
        <v>1257</v>
      </c>
      <c r="D16219" t="s">
        <v>1481</v>
      </c>
      <c r="E16219" t="s">
        <v>2166</v>
      </c>
      <c r="F16219" t="s">
        <v>817</v>
      </c>
      <c r="I16219">
        <v>1</v>
      </c>
      <c r="J16219" t="s">
        <v>1485</v>
      </c>
      <c r="K16219">
        <v>150</v>
      </c>
      <c r="L16219" t="s">
        <v>817</v>
      </c>
      <c r="M16219">
        <v>1</v>
      </c>
      <c r="N16219" t="s">
        <v>1485</v>
      </c>
      <c r="O16219" t="s">
        <v>2168</v>
      </c>
      <c r="P16219" t="s">
        <v>1486</v>
      </c>
    </row>
    <row r="16220" spans="1:16">
      <c r="A16220" s="28" t="s">
        <v>543</v>
      </c>
      <c r="B16220" s="9" t="s">
        <v>393</v>
      </c>
      <c r="C16220" s="9" t="s">
        <v>1257</v>
      </c>
      <c r="D16220" t="s">
        <v>1481</v>
      </c>
      <c r="E16220" t="s">
        <v>2166</v>
      </c>
      <c r="F16220" t="s">
        <v>819</v>
      </c>
      <c r="I16220">
        <v>1</v>
      </c>
      <c r="J16220" t="s">
        <v>1485</v>
      </c>
      <c r="K16220">
        <v>105</v>
      </c>
      <c r="L16220" t="s">
        <v>819</v>
      </c>
      <c r="M16220">
        <v>1</v>
      </c>
      <c r="N16220" t="s">
        <v>1485</v>
      </c>
      <c r="O16220" t="s">
        <v>2168</v>
      </c>
      <c r="P16220" t="s">
        <v>1486</v>
      </c>
    </row>
    <row r="16221" spans="1:16">
      <c r="A16221" s="28" t="s">
        <v>543</v>
      </c>
      <c r="B16221" s="9" t="s">
        <v>393</v>
      </c>
      <c r="C16221" s="9" t="s">
        <v>1257</v>
      </c>
      <c r="D16221" t="s">
        <v>1481</v>
      </c>
      <c r="E16221" t="s">
        <v>2166</v>
      </c>
      <c r="F16221" t="s">
        <v>820</v>
      </c>
      <c r="I16221">
        <v>1</v>
      </c>
      <c r="J16221" t="s">
        <v>1485</v>
      </c>
      <c r="K16221" s="9">
        <v>39000</v>
      </c>
      <c r="L16221" t="s">
        <v>820</v>
      </c>
      <c r="M16221">
        <v>1</v>
      </c>
      <c r="N16221" t="s">
        <v>1485</v>
      </c>
      <c r="O16221" t="s">
        <v>2168</v>
      </c>
      <c r="P16221" t="s">
        <v>1486</v>
      </c>
    </row>
    <row r="16222" spans="1:16">
      <c r="A16222" s="28" t="s">
        <v>543</v>
      </c>
      <c r="B16222" s="9" t="s">
        <v>393</v>
      </c>
      <c r="C16222" s="9" t="s">
        <v>1257</v>
      </c>
      <c r="D16222" t="s">
        <v>1481</v>
      </c>
      <c r="E16222" t="s">
        <v>2166</v>
      </c>
      <c r="F16222" t="s">
        <v>821</v>
      </c>
      <c r="I16222">
        <v>1</v>
      </c>
      <c r="J16222" t="s">
        <v>1485</v>
      </c>
      <c r="K16222" s="10">
        <v>1200</v>
      </c>
      <c r="L16222" t="s">
        <v>821</v>
      </c>
      <c r="M16222">
        <v>1</v>
      </c>
      <c r="N16222" t="s">
        <v>1485</v>
      </c>
      <c r="O16222" t="s">
        <v>2168</v>
      </c>
      <c r="P16222" t="s">
        <v>1486</v>
      </c>
    </row>
    <row r="16223" spans="1:16">
      <c r="A16223" s="28" t="s">
        <v>543</v>
      </c>
      <c r="B16223" s="9" t="s">
        <v>393</v>
      </c>
      <c r="C16223" s="9" t="s">
        <v>1257</v>
      </c>
      <c r="D16223" t="s">
        <v>1481</v>
      </c>
      <c r="E16223" t="s">
        <v>2166</v>
      </c>
      <c r="F16223" t="s">
        <v>822</v>
      </c>
      <c r="I16223">
        <v>1</v>
      </c>
      <c r="J16223" t="s">
        <v>1485</v>
      </c>
      <c r="K16223">
        <v>570</v>
      </c>
      <c r="L16223" t="s">
        <v>822</v>
      </c>
      <c r="M16223">
        <v>1</v>
      </c>
      <c r="N16223" t="s">
        <v>1485</v>
      </c>
      <c r="O16223" t="s">
        <v>2168</v>
      </c>
      <c r="P16223" t="s">
        <v>1486</v>
      </c>
    </row>
    <row r="16224" spans="1:16">
      <c r="A16224" s="28" t="s">
        <v>543</v>
      </c>
      <c r="B16224" s="9" t="s">
        <v>393</v>
      </c>
      <c r="C16224" s="9" t="s">
        <v>1257</v>
      </c>
      <c r="D16224" t="s">
        <v>1481</v>
      </c>
      <c r="E16224" t="s">
        <v>2166</v>
      </c>
      <c r="F16224" t="s">
        <v>824</v>
      </c>
      <c r="I16224">
        <v>1</v>
      </c>
      <c r="J16224" t="s">
        <v>1485</v>
      </c>
      <c r="K16224" s="10">
        <v>1350</v>
      </c>
      <c r="L16224" t="s">
        <v>824</v>
      </c>
      <c r="M16224">
        <v>1</v>
      </c>
      <c r="N16224" t="s">
        <v>1485</v>
      </c>
      <c r="O16224" t="s">
        <v>2168</v>
      </c>
      <c r="P16224" t="s">
        <v>1486</v>
      </c>
    </row>
    <row r="16225" spans="1:16">
      <c r="A16225" s="28" t="s">
        <v>543</v>
      </c>
      <c r="B16225" s="9" t="s">
        <v>393</v>
      </c>
      <c r="C16225" s="9" t="s">
        <v>1257</v>
      </c>
      <c r="D16225" t="s">
        <v>1481</v>
      </c>
      <c r="E16225" t="s">
        <v>2166</v>
      </c>
      <c r="F16225" t="s">
        <v>1487</v>
      </c>
      <c r="I16225">
        <v>1</v>
      </c>
      <c r="J16225" t="s">
        <v>1485</v>
      </c>
      <c r="K16225">
        <v>450</v>
      </c>
      <c r="L16225" t="s">
        <v>1487</v>
      </c>
      <c r="M16225">
        <v>1</v>
      </c>
      <c r="N16225" t="s">
        <v>1485</v>
      </c>
      <c r="O16225" t="s">
        <v>2168</v>
      </c>
      <c r="P16225" t="s">
        <v>1486</v>
      </c>
    </row>
    <row r="16226" spans="1:16">
      <c r="A16226" s="28" t="s">
        <v>543</v>
      </c>
      <c r="B16226" s="9" t="s">
        <v>393</v>
      </c>
      <c r="C16226" s="9" t="s">
        <v>1257</v>
      </c>
      <c r="D16226" t="s">
        <v>1481</v>
      </c>
      <c r="E16226" t="s">
        <v>2166</v>
      </c>
      <c r="F16226" t="s">
        <v>825</v>
      </c>
      <c r="I16226">
        <v>1</v>
      </c>
      <c r="J16226" t="s">
        <v>1485</v>
      </c>
      <c r="K16226" s="10">
        <v>1470.6</v>
      </c>
      <c r="L16226" t="s">
        <v>825</v>
      </c>
      <c r="M16226">
        <v>1</v>
      </c>
      <c r="N16226" t="s">
        <v>1485</v>
      </c>
      <c r="O16226" t="s">
        <v>2168</v>
      </c>
      <c r="P16226" t="s">
        <v>1486</v>
      </c>
    </row>
    <row r="16227" spans="1:16">
      <c r="A16227" s="27" t="s">
        <v>544</v>
      </c>
      <c r="B16227" s="9" t="s">
        <v>394</v>
      </c>
      <c r="C16227" t="s">
        <v>1258</v>
      </c>
      <c r="D16227" t="s">
        <v>1481</v>
      </c>
      <c r="E16227" t="s">
        <v>2166</v>
      </c>
      <c r="F16227" t="s">
        <v>1349</v>
      </c>
      <c r="I16227">
        <v>1</v>
      </c>
      <c r="J16227" t="s">
        <v>1485</v>
      </c>
      <c r="K16227" s="10">
        <v>4125</v>
      </c>
      <c r="L16227" t="s">
        <v>1349</v>
      </c>
      <c r="M16227">
        <v>1</v>
      </c>
      <c r="N16227" t="s">
        <v>1485</v>
      </c>
      <c r="O16227" t="s">
        <v>2168</v>
      </c>
      <c r="P16227" t="s">
        <v>1486</v>
      </c>
    </row>
    <row r="16228" spans="1:16">
      <c r="A16228" s="28" t="s">
        <v>544</v>
      </c>
      <c r="B16228" s="9" t="s">
        <v>394</v>
      </c>
      <c r="C16228" s="9" t="s">
        <v>1258</v>
      </c>
      <c r="D16228" t="s">
        <v>1481</v>
      </c>
      <c r="E16228" t="s">
        <v>2166</v>
      </c>
      <c r="F16228" t="s">
        <v>818</v>
      </c>
      <c r="I16228">
        <v>1</v>
      </c>
      <c r="J16228" t="s">
        <v>1485</v>
      </c>
      <c r="K16228" s="10">
        <v>1229.3</v>
      </c>
      <c r="L16228" t="s">
        <v>818</v>
      </c>
      <c r="M16228">
        <v>1</v>
      </c>
      <c r="N16228" t="s">
        <v>1485</v>
      </c>
      <c r="O16228" t="s">
        <v>2168</v>
      </c>
      <c r="P16228" t="s">
        <v>1486</v>
      </c>
    </row>
    <row r="16229" spans="1:16">
      <c r="A16229" s="28" t="s">
        <v>544</v>
      </c>
      <c r="B16229" s="9" t="s">
        <v>394</v>
      </c>
      <c r="C16229" s="9" t="s">
        <v>1258</v>
      </c>
      <c r="D16229" t="s">
        <v>1481</v>
      </c>
      <c r="E16229" t="s">
        <v>2166</v>
      </c>
      <c r="F16229" t="s">
        <v>817</v>
      </c>
      <c r="I16229">
        <v>1</v>
      </c>
      <c r="J16229" t="s">
        <v>1485</v>
      </c>
      <c r="K16229">
        <v>165</v>
      </c>
      <c r="L16229" t="s">
        <v>817</v>
      </c>
      <c r="M16229">
        <v>1</v>
      </c>
      <c r="N16229" t="s">
        <v>1485</v>
      </c>
      <c r="O16229" t="s">
        <v>2168</v>
      </c>
      <c r="P16229" t="s">
        <v>1486</v>
      </c>
    </row>
    <row r="16230" spans="1:16">
      <c r="A16230" s="28" t="s">
        <v>544</v>
      </c>
      <c r="B16230" s="9" t="s">
        <v>394</v>
      </c>
      <c r="C16230" s="9" t="s">
        <v>1258</v>
      </c>
      <c r="D16230" t="s">
        <v>1481</v>
      </c>
      <c r="E16230" t="s">
        <v>2166</v>
      </c>
      <c r="F16230" t="s">
        <v>819</v>
      </c>
      <c r="I16230">
        <v>1</v>
      </c>
      <c r="J16230" t="s">
        <v>1485</v>
      </c>
      <c r="K16230">
        <v>115.6</v>
      </c>
      <c r="L16230" t="s">
        <v>819</v>
      </c>
      <c r="M16230">
        <v>1</v>
      </c>
      <c r="N16230" t="s">
        <v>1485</v>
      </c>
      <c r="O16230" t="s">
        <v>2168</v>
      </c>
      <c r="P16230" t="s">
        <v>1486</v>
      </c>
    </row>
    <row r="16231" spans="1:16">
      <c r="A16231" s="28" t="s">
        <v>544</v>
      </c>
      <c r="B16231" s="9" t="s">
        <v>394</v>
      </c>
      <c r="C16231" s="9" t="s">
        <v>1258</v>
      </c>
      <c r="D16231" t="s">
        <v>1481</v>
      </c>
      <c r="E16231" t="s">
        <v>2166</v>
      </c>
      <c r="F16231" t="s">
        <v>820</v>
      </c>
      <c r="I16231">
        <v>1</v>
      </c>
      <c r="J16231" t="s">
        <v>1485</v>
      </c>
      <c r="K16231" s="9">
        <v>42900</v>
      </c>
      <c r="L16231" t="s">
        <v>820</v>
      </c>
      <c r="M16231">
        <v>1</v>
      </c>
      <c r="N16231" t="s">
        <v>1485</v>
      </c>
      <c r="O16231" t="s">
        <v>2168</v>
      </c>
      <c r="P16231" t="s">
        <v>1486</v>
      </c>
    </row>
    <row r="16232" spans="1:16">
      <c r="A16232" s="28" t="s">
        <v>544</v>
      </c>
      <c r="B16232" s="9" t="s">
        <v>394</v>
      </c>
      <c r="C16232" s="9" t="s">
        <v>1258</v>
      </c>
      <c r="D16232" t="s">
        <v>1481</v>
      </c>
      <c r="E16232" t="s">
        <v>2166</v>
      </c>
      <c r="F16232" t="s">
        <v>821</v>
      </c>
      <c r="I16232">
        <v>1</v>
      </c>
      <c r="J16232" t="s">
        <v>1485</v>
      </c>
      <c r="K16232" s="10">
        <v>1320</v>
      </c>
      <c r="L16232" t="s">
        <v>821</v>
      </c>
      <c r="M16232">
        <v>1</v>
      </c>
      <c r="N16232" t="s">
        <v>1485</v>
      </c>
      <c r="O16232" t="s">
        <v>2168</v>
      </c>
      <c r="P16232" t="s">
        <v>1486</v>
      </c>
    </row>
    <row r="16233" spans="1:16">
      <c r="A16233" s="28" t="s">
        <v>544</v>
      </c>
      <c r="B16233" s="9" t="s">
        <v>394</v>
      </c>
      <c r="C16233" s="9" t="s">
        <v>1258</v>
      </c>
      <c r="D16233" t="s">
        <v>1481</v>
      </c>
      <c r="E16233" t="s">
        <v>2166</v>
      </c>
      <c r="F16233" t="s">
        <v>822</v>
      </c>
      <c r="I16233">
        <v>1</v>
      </c>
      <c r="J16233" t="s">
        <v>1485</v>
      </c>
      <c r="K16233">
        <v>627</v>
      </c>
      <c r="L16233" t="s">
        <v>822</v>
      </c>
      <c r="M16233">
        <v>1</v>
      </c>
      <c r="N16233" t="s">
        <v>1485</v>
      </c>
      <c r="O16233" t="s">
        <v>2168</v>
      </c>
      <c r="P16233" t="s">
        <v>1486</v>
      </c>
    </row>
    <row r="16234" spans="1:16">
      <c r="A16234" s="28" t="s">
        <v>544</v>
      </c>
      <c r="B16234" s="9" t="s">
        <v>394</v>
      </c>
      <c r="C16234" s="9" t="s">
        <v>1258</v>
      </c>
      <c r="D16234" t="s">
        <v>1481</v>
      </c>
      <c r="E16234" t="s">
        <v>2166</v>
      </c>
      <c r="F16234" t="s">
        <v>824</v>
      </c>
      <c r="I16234">
        <v>1</v>
      </c>
      <c r="J16234" t="s">
        <v>1485</v>
      </c>
      <c r="K16234" s="10">
        <v>1485</v>
      </c>
      <c r="L16234" t="s">
        <v>824</v>
      </c>
      <c r="M16234">
        <v>1</v>
      </c>
      <c r="N16234" t="s">
        <v>1485</v>
      </c>
      <c r="O16234" t="s">
        <v>2168</v>
      </c>
      <c r="P16234" t="s">
        <v>1486</v>
      </c>
    </row>
    <row r="16235" spans="1:16">
      <c r="A16235" s="28" t="s">
        <v>544</v>
      </c>
      <c r="B16235" s="9" t="s">
        <v>394</v>
      </c>
      <c r="C16235" s="9" t="s">
        <v>1258</v>
      </c>
      <c r="D16235" t="s">
        <v>1481</v>
      </c>
      <c r="E16235" t="s">
        <v>2166</v>
      </c>
      <c r="F16235" t="s">
        <v>1487</v>
      </c>
      <c r="I16235">
        <v>1</v>
      </c>
      <c r="J16235" t="s">
        <v>1485</v>
      </c>
      <c r="K16235">
        <v>495</v>
      </c>
      <c r="L16235" t="s">
        <v>1487</v>
      </c>
      <c r="M16235">
        <v>1</v>
      </c>
      <c r="N16235" t="s">
        <v>1485</v>
      </c>
      <c r="O16235" t="s">
        <v>2168</v>
      </c>
      <c r="P16235" t="s">
        <v>1486</v>
      </c>
    </row>
    <row r="16236" spans="1:16">
      <c r="A16236" s="28" t="s">
        <v>544</v>
      </c>
      <c r="B16236" s="9" t="s">
        <v>394</v>
      </c>
      <c r="C16236" s="9" t="s">
        <v>1258</v>
      </c>
      <c r="D16236" t="s">
        <v>1481</v>
      </c>
      <c r="E16236" t="s">
        <v>2166</v>
      </c>
      <c r="F16236" t="s">
        <v>825</v>
      </c>
      <c r="I16236">
        <v>1</v>
      </c>
      <c r="J16236" t="s">
        <v>1485</v>
      </c>
      <c r="K16236" s="10">
        <v>1617.6</v>
      </c>
      <c r="L16236" t="s">
        <v>825</v>
      </c>
      <c r="M16236">
        <v>1</v>
      </c>
      <c r="N16236" t="s">
        <v>1485</v>
      </c>
      <c r="O16236" t="s">
        <v>2168</v>
      </c>
      <c r="P16236" t="s">
        <v>1486</v>
      </c>
    </row>
    <row r="16237" spans="1:16">
      <c r="A16237" t="s">
        <v>136</v>
      </c>
      <c r="B16237" t="s">
        <v>689</v>
      </c>
      <c r="C16237" t="s">
        <v>1259</v>
      </c>
      <c r="D16237" t="s">
        <v>1481</v>
      </c>
      <c r="E16237" t="s">
        <v>2166</v>
      </c>
      <c r="F16237" t="s">
        <v>1349</v>
      </c>
      <c r="I16237">
        <v>1</v>
      </c>
      <c r="K16237" s="10">
        <v>13770</v>
      </c>
      <c r="L16237" t="s">
        <v>1349</v>
      </c>
      <c r="M16237">
        <v>1</v>
      </c>
      <c r="N16237" t="s">
        <v>1485</v>
      </c>
      <c r="O16237" t="s">
        <v>2168</v>
      </c>
      <c r="P16237" t="s">
        <v>1486</v>
      </c>
    </row>
    <row r="16238" spans="1:16">
      <c r="A16238" t="s">
        <v>136</v>
      </c>
      <c r="B16238" t="s">
        <v>689</v>
      </c>
      <c r="C16238" t="s">
        <v>1259</v>
      </c>
      <c r="D16238" t="s">
        <v>1481</v>
      </c>
      <c r="E16238" t="s">
        <v>2166</v>
      </c>
      <c r="F16238" t="s">
        <v>818</v>
      </c>
      <c r="I16238">
        <v>1</v>
      </c>
      <c r="K16238" s="10">
        <v>4019.9</v>
      </c>
      <c r="L16238" t="s">
        <v>818</v>
      </c>
      <c r="M16238">
        <v>1</v>
      </c>
      <c r="N16238" t="s">
        <v>1485</v>
      </c>
      <c r="O16238" t="s">
        <v>2168</v>
      </c>
      <c r="P16238" t="s">
        <v>1486</v>
      </c>
    </row>
    <row r="16239" spans="1:16">
      <c r="A16239" t="s">
        <v>136</v>
      </c>
      <c r="B16239" t="s">
        <v>689</v>
      </c>
      <c r="C16239" t="s">
        <v>1259</v>
      </c>
      <c r="D16239" t="s">
        <v>1481</v>
      </c>
      <c r="E16239" t="s">
        <v>2166</v>
      </c>
      <c r="F16239" t="s">
        <v>817</v>
      </c>
      <c r="I16239">
        <v>1</v>
      </c>
      <c r="K16239">
        <v>550.79999999999995</v>
      </c>
      <c r="L16239" t="s">
        <v>817</v>
      </c>
      <c r="M16239">
        <v>1</v>
      </c>
      <c r="N16239" t="s">
        <v>1485</v>
      </c>
      <c r="O16239" t="s">
        <v>2168</v>
      </c>
      <c r="P16239" t="s">
        <v>1486</v>
      </c>
    </row>
    <row r="16240" spans="1:16">
      <c r="A16240" t="s">
        <v>136</v>
      </c>
      <c r="B16240" t="s">
        <v>689</v>
      </c>
      <c r="C16240" t="s">
        <v>1259</v>
      </c>
      <c r="D16240" t="s">
        <v>1481</v>
      </c>
      <c r="E16240" t="s">
        <v>2166</v>
      </c>
      <c r="F16240" t="s">
        <v>819</v>
      </c>
      <c r="I16240">
        <v>1</v>
      </c>
      <c r="K16240">
        <v>377.8</v>
      </c>
      <c r="L16240" t="s">
        <v>819</v>
      </c>
      <c r="M16240">
        <v>1</v>
      </c>
      <c r="N16240" t="s">
        <v>1485</v>
      </c>
      <c r="O16240" t="s">
        <v>2168</v>
      </c>
      <c r="P16240" t="s">
        <v>1486</v>
      </c>
    </row>
    <row r="16241" spans="1:16">
      <c r="A16241" t="s">
        <v>136</v>
      </c>
      <c r="B16241" t="s">
        <v>689</v>
      </c>
      <c r="C16241" t="s">
        <v>1259</v>
      </c>
      <c r="D16241" t="s">
        <v>1481</v>
      </c>
      <c r="E16241" t="s">
        <v>2166</v>
      </c>
      <c r="F16241" t="s">
        <v>820</v>
      </c>
      <c r="I16241">
        <v>1</v>
      </c>
      <c r="K16241" s="9">
        <v>140291</v>
      </c>
      <c r="L16241" t="s">
        <v>820</v>
      </c>
      <c r="M16241">
        <v>1</v>
      </c>
      <c r="N16241" t="s">
        <v>1485</v>
      </c>
      <c r="O16241" t="s">
        <v>2168</v>
      </c>
      <c r="P16241" t="s">
        <v>1486</v>
      </c>
    </row>
    <row r="16242" spans="1:16">
      <c r="A16242" t="s">
        <v>136</v>
      </c>
      <c r="B16242" t="s">
        <v>689</v>
      </c>
      <c r="C16242" t="s">
        <v>1259</v>
      </c>
      <c r="D16242" t="s">
        <v>1481</v>
      </c>
      <c r="E16242" t="s">
        <v>2166</v>
      </c>
      <c r="F16242" t="s">
        <v>821</v>
      </c>
      <c r="I16242">
        <v>1</v>
      </c>
      <c r="K16242" s="10">
        <v>4316.7</v>
      </c>
      <c r="L16242" t="s">
        <v>821</v>
      </c>
      <c r="M16242">
        <v>1</v>
      </c>
      <c r="N16242" t="s">
        <v>1485</v>
      </c>
      <c r="O16242" t="s">
        <v>2168</v>
      </c>
      <c r="P16242" t="s">
        <v>1486</v>
      </c>
    </row>
    <row r="16243" spans="1:16">
      <c r="A16243" t="s">
        <v>136</v>
      </c>
      <c r="B16243" t="s">
        <v>689</v>
      </c>
      <c r="C16243" t="s">
        <v>1259</v>
      </c>
      <c r="D16243" t="s">
        <v>1481</v>
      </c>
      <c r="E16243" t="s">
        <v>2166</v>
      </c>
      <c r="F16243" t="s">
        <v>822</v>
      </c>
      <c r="I16243">
        <v>1</v>
      </c>
      <c r="K16243" s="10">
        <v>2050.4</v>
      </c>
      <c r="L16243" t="s">
        <v>822</v>
      </c>
      <c r="M16243">
        <v>1</v>
      </c>
      <c r="N16243" t="s">
        <v>1485</v>
      </c>
      <c r="O16243" t="s">
        <v>2168</v>
      </c>
      <c r="P16243" t="s">
        <v>1486</v>
      </c>
    </row>
    <row r="16244" spans="1:16">
      <c r="A16244" t="s">
        <v>136</v>
      </c>
      <c r="B16244" t="s">
        <v>689</v>
      </c>
      <c r="C16244" t="s">
        <v>1259</v>
      </c>
      <c r="D16244" t="s">
        <v>1481</v>
      </c>
      <c r="E16244" t="s">
        <v>2166</v>
      </c>
      <c r="F16244" t="s">
        <v>824</v>
      </c>
      <c r="I16244">
        <v>1</v>
      </c>
      <c r="K16244" s="10">
        <v>4856.3</v>
      </c>
      <c r="L16244" t="s">
        <v>824</v>
      </c>
      <c r="M16244">
        <v>1</v>
      </c>
      <c r="N16244" t="s">
        <v>1485</v>
      </c>
      <c r="O16244" t="s">
        <v>2168</v>
      </c>
      <c r="P16244" t="s">
        <v>1486</v>
      </c>
    </row>
    <row r="16245" spans="1:16">
      <c r="A16245" t="s">
        <v>136</v>
      </c>
      <c r="B16245" t="s">
        <v>689</v>
      </c>
      <c r="C16245" t="s">
        <v>1259</v>
      </c>
      <c r="D16245" t="s">
        <v>1481</v>
      </c>
      <c r="E16245" t="s">
        <v>2166</v>
      </c>
      <c r="F16245" t="s">
        <v>1487</v>
      </c>
      <c r="I16245">
        <v>1</v>
      </c>
      <c r="K16245" s="10">
        <v>1652.4</v>
      </c>
      <c r="L16245" t="s">
        <v>1487</v>
      </c>
      <c r="M16245">
        <v>1</v>
      </c>
      <c r="N16245" t="s">
        <v>1485</v>
      </c>
      <c r="O16245" t="s">
        <v>2168</v>
      </c>
      <c r="P16245" t="s">
        <v>1486</v>
      </c>
    </row>
    <row r="16246" spans="1:16">
      <c r="A16246" t="s">
        <v>136</v>
      </c>
      <c r="B16246" t="s">
        <v>689</v>
      </c>
      <c r="C16246" t="s">
        <v>1259</v>
      </c>
      <c r="D16246" t="s">
        <v>1481</v>
      </c>
      <c r="E16246" t="s">
        <v>2166</v>
      </c>
      <c r="F16246" t="s">
        <v>825</v>
      </c>
      <c r="I16246">
        <v>1</v>
      </c>
      <c r="K16246" s="10">
        <v>5287.7</v>
      </c>
      <c r="L16246" t="s">
        <v>825</v>
      </c>
      <c r="M16246">
        <v>1</v>
      </c>
      <c r="N16246" t="s">
        <v>1485</v>
      </c>
      <c r="O16246" t="s">
        <v>2168</v>
      </c>
      <c r="P16246" t="s">
        <v>1486</v>
      </c>
    </row>
    <row r="16247" spans="1:16">
      <c r="A16247" t="s">
        <v>546</v>
      </c>
      <c r="B16247" t="s">
        <v>209</v>
      </c>
      <c r="C16247" t="s">
        <v>1260</v>
      </c>
      <c r="D16247" t="s">
        <v>1481</v>
      </c>
      <c r="E16247" t="s">
        <v>2166</v>
      </c>
      <c r="F16247" t="s">
        <v>1349</v>
      </c>
      <c r="I16247">
        <v>1</v>
      </c>
      <c r="K16247" s="10">
        <v>4615.5</v>
      </c>
      <c r="L16247" t="s">
        <v>1349</v>
      </c>
      <c r="M16247">
        <v>1</v>
      </c>
      <c r="N16247" t="s">
        <v>1485</v>
      </c>
      <c r="O16247" t="s">
        <v>2168</v>
      </c>
      <c r="P16247" t="s">
        <v>1486</v>
      </c>
    </row>
    <row r="16248" spans="1:16">
      <c r="A16248" t="s">
        <v>546</v>
      </c>
      <c r="B16248" t="s">
        <v>209</v>
      </c>
      <c r="C16248" t="s">
        <v>1260</v>
      </c>
      <c r="D16248" t="s">
        <v>1481</v>
      </c>
      <c r="E16248" t="s">
        <v>2166</v>
      </c>
      <c r="F16248" t="s">
        <v>818</v>
      </c>
      <c r="I16248">
        <v>1</v>
      </c>
      <c r="K16248" s="10">
        <v>1345.1</v>
      </c>
      <c r="L16248" t="s">
        <v>818</v>
      </c>
      <c r="M16248">
        <v>1</v>
      </c>
      <c r="N16248" t="s">
        <v>1485</v>
      </c>
      <c r="O16248" t="s">
        <v>2168</v>
      </c>
      <c r="P16248" t="s">
        <v>1486</v>
      </c>
    </row>
    <row r="16249" spans="1:16">
      <c r="A16249" t="s">
        <v>546</v>
      </c>
      <c r="B16249" t="s">
        <v>209</v>
      </c>
      <c r="C16249" t="s">
        <v>1260</v>
      </c>
      <c r="D16249" t="s">
        <v>1481</v>
      </c>
      <c r="E16249" t="s">
        <v>2166</v>
      </c>
      <c r="F16249" t="s">
        <v>817</v>
      </c>
      <c r="I16249">
        <v>1</v>
      </c>
      <c r="K16249">
        <v>184.7</v>
      </c>
      <c r="L16249" t="s">
        <v>817</v>
      </c>
      <c r="M16249">
        <v>1</v>
      </c>
      <c r="N16249" t="s">
        <v>1485</v>
      </c>
      <c r="O16249" t="s">
        <v>2168</v>
      </c>
      <c r="P16249" t="s">
        <v>1486</v>
      </c>
    </row>
    <row r="16250" spans="1:16">
      <c r="A16250" t="s">
        <v>546</v>
      </c>
      <c r="B16250" t="s">
        <v>209</v>
      </c>
      <c r="C16250" t="s">
        <v>1260</v>
      </c>
      <c r="D16250" t="s">
        <v>1481</v>
      </c>
      <c r="E16250" t="s">
        <v>2166</v>
      </c>
      <c r="F16250" t="s">
        <v>819</v>
      </c>
      <c r="I16250">
        <v>1</v>
      </c>
      <c r="K16250">
        <v>126.4</v>
      </c>
      <c r="L16250" t="s">
        <v>819</v>
      </c>
      <c r="M16250">
        <v>1</v>
      </c>
      <c r="N16250" t="s">
        <v>1485</v>
      </c>
      <c r="O16250" t="s">
        <v>2168</v>
      </c>
      <c r="P16250" t="s">
        <v>1486</v>
      </c>
    </row>
    <row r="16251" spans="1:16">
      <c r="A16251" t="s">
        <v>546</v>
      </c>
      <c r="B16251" t="s">
        <v>209</v>
      </c>
      <c r="C16251" t="s">
        <v>1260</v>
      </c>
      <c r="D16251" t="s">
        <v>1481</v>
      </c>
      <c r="E16251" t="s">
        <v>2166</v>
      </c>
      <c r="F16251" t="s">
        <v>820</v>
      </c>
      <c r="I16251">
        <v>1</v>
      </c>
      <c r="K16251" s="9">
        <v>46940</v>
      </c>
      <c r="L16251" t="s">
        <v>820</v>
      </c>
      <c r="M16251">
        <v>1</v>
      </c>
      <c r="N16251" t="s">
        <v>1485</v>
      </c>
      <c r="O16251" t="s">
        <v>2168</v>
      </c>
      <c r="P16251" t="s">
        <v>1486</v>
      </c>
    </row>
    <row r="16252" spans="1:16">
      <c r="A16252" t="s">
        <v>546</v>
      </c>
      <c r="B16252" t="s">
        <v>209</v>
      </c>
      <c r="C16252" t="s">
        <v>1260</v>
      </c>
      <c r="D16252" t="s">
        <v>1481</v>
      </c>
      <c r="E16252" t="s">
        <v>2166</v>
      </c>
      <c r="F16252" t="s">
        <v>821</v>
      </c>
      <c r="I16252">
        <v>1</v>
      </c>
      <c r="K16252" s="10">
        <v>1444.4</v>
      </c>
      <c r="L16252" t="s">
        <v>821</v>
      </c>
      <c r="M16252">
        <v>1</v>
      </c>
      <c r="N16252" t="s">
        <v>1485</v>
      </c>
      <c r="O16252" t="s">
        <v>2168</v>
      </c>
      <c r="P16252" t="s">
        <v>1486</v>
      </c>
    </row>
    <row r="16253" spans="1:16">
      <c r="A16253" t="s">
        <v>546</v>
      </c>
      <c r="B16253" t="s">
        <v>209</v>
      </c>
      <c r="C16253" t="s">
        <v>1260</v>
      </c>
      <c r="D16253" t="s">
        <v>1481</v>
      </c>
      <c r="E16253" t="s">
        <v>2166</v>
      </c>
      <c r="F16253" t="s">
        <v>822</v>
      </c>
      <c r="I16253">
        <v>1</v>
      </c>
      <c r="K16253">
        <v>686.1</v>
      </c>
      <c r="L16253" t="s">
        <v>822</v>
      </c>
      <c r="M16253">
        <v>1</v>
      </c>
      <c r="N16253" t="s">
        <v>1485</v>
      </c>
      <c r="O16253" t="s">
        <v>2168</v>
      </c>
      <c r="P16253" t="s">
        <v>1486</v>
      </c>
    </row>
    <row r="16254" spans="1:16">
      <c r="A16254" t="s">
        <v>546</v>
      </c>
      <c r="B16254" t="s">
        <v>209</v>
      </c>
      <c r="C16254" t="s">
        <v>1260</v>
      </c>
      <c r="D16254" t="s">
        <v>1481</v>
      </c>
      <c r="E16254" t="s">
        <v>2166</v>
      </c>
      <c r="F16254" t="s">
        <v>824</v>
      </c>
      <c r="I16254">
        <v>1</v>
      </c>
      <c r="K16254" s="10">
        <v>1624.9</v>
      </c>
      <c r="L16254" t="s">
        <v>824</v>
      </c>
      <c r="M16254">
        <v>1</v>
      </c>
      <c r="N16254" t="s">
        <v>1485</v>
      </c>
      <c r="O16254" t="s">
        <v>2168</v>
      </c>
      <c r="P16254" t="s">
        <v>1486</v>
      </c>
    </row>
    <row r="16255" spans="1:16">
      <c r="A16255" t="s">
        <v>546</v>
      </c>
      <c r="B16255" t="s">
        <v>209</v>
      </c>
      <c r="C16255" t="s">
        <v>1260</v>
      </c>
      <c r="D16255" t="s">
        <v>1481</v>
      </c>
      <c r="E16255" t="s">
        <v>2166</v>
      </c>
      <c r="F16255" t="s">
        <v>1487</v>
      </c>
      <c r="I16255">
        <v>1</v>
      </c>
      <c r="K16255">
        <v>553.9</v>
      </c>
      <c r="L16255" t="s">
        <v>1487</v>
      </c>
      <c r="M16255">
        <v>1</v>
      </c>
      <c r="N16255" t="s">
        <v>1485</v>
      </c>
      <c r="O16255" t="s">
        <v>2168</v>
      </c>
      <c r="P16255" t="s">
        <v>1486</v>
      </c>
    </row>
    <row r="16256" spans="1:16">
      <c r="A16256" t="s">
        <v>546</v>
      </c>
      <c r="B16256" t="s">
        <v>209</v>
      </c>
      <c r="C16256" t="s">
        <v>1260</v>
      </c>
      <c r="D16256" t="s">
        <v>1481</v>
      </c>
      <c r="E16256" t="s">
        <v>2166</v>
      </c>
      <c r="F16256" t="s">
        <v>825</v>
      </c>
      <c r="I16256">
        <v>1</v>
      </c>
      <c r="K16256" s="10">
        <v>1769.7</v>
      </c>
      <c r="L16256" t="s">
        <v>825</v>
      </c>
      <c r="M16256">
        <v>1</v>
      </c>
      <c r="N16256" t="s">
        <v>1485</v>
      </c>
      <c r="O16256" t="s">
        <v>2168</v>
      </c>
      <c r="P16256" t="s">
        <v>1486</v>
      </c>
    </row>
    <row r="16257" spans="1:16">
      <c r="A16257" s="27" t="s">
        <v>4264</v>
      </c>
      <c r="B16257" s="9" t="s">
        <v>4265</v>
      </c>
      <c r="C16257" t="s">
        <v>1192</v>
      </c>
      <c r="D16257" t="s">
        <v>1481</v>
      </c>
      <c r="E16257" t="s">
        <v>2166</v>
      </c>
      <c r="F16257" t="s">
        <v>1349</v>
      </c>
      <c r="I16257">
        <v>1</v>
      </c>
      <c r="J16257" t="s">
        <v>1485</v>
      </c>
      <c r="K16257" s="10">
        <v>5355</v>
      </c>
      <c r="L16257" t="s">
        <v>1349</v>
      </c>
      <c r="M16257">
        <v>1</v>
      </c>
      <c r="N16257" t="s">
        <v>1485</v>
      </c>
      <c r="O16257" t="s">
        <v>2168</v>
      </c>
      <c r="P16257" t="s">
        <v>1486</v>
      </c>
    </row>
    <row r="16258" spans="1:16">
      <c r="A16258" s="28" t="s">
        <v>4264</v>
      </c>
      <c r="B16258" s="9" t="s">
        <v>4265</v>
      </c>
      <c r="C16258" s="9" t="s">
        <v>1192</v>
      </c>
      <c r="D16258" t="s">
        <v>1481</v>
      </c>
      <c r="E16258" t="s">
        <v>2166</v>
      </c>
      <c r="F16258" t="s">
        <v>818</v>
      </c>
      <c r="I16258">
        <v>1</v>
      </c>
      <c r="J16258" t="s">
        <v>1485</v>
      </c>
      <c r="K16258" s="10">
        <v>1595.8</v>
      </c>
      <c r="L16258" t="s">
        <v>818</v>
      </c>
      <c r="M16258">
        <v>1</v>
      </c>
      <c r="N16258" t="s">
        <v>1485</v>
      </c>
      <c r="O16258" t="s">
        <v>2168</v>
      </c>
      <c r="P16258" t="s">
        <v>1486</v>
      </c>
    </row>
    <row r="16259" spans="1:16">
      <c r="A16259" s="28" t="s">
        <v>4264</v>
      </c>
      <c r="B16259" s="9" t="s">
        <v>4265</v>
      </c>
      <c r="C16259" s="9" t="s">
        <v>1192</v>
      </c>
      <c r="D16259" t="s">
        <v>1481</v>
      </c>
      <c r="E16259" t="s">
        <v>2166</v>
      </c>
      <c r="F16259" t="s">
        <v>817</v>
      </c>
      <c r="I16259">
        <v>1</v>
      </c>
      <c r="J16259" t="s">
        <v>1485</v>
      </c>
      <c r="K16259">
        <v>214.2</v>
      </c>
      <c r="L16259" t="s">
        <v>817</v>
      </c>
      <c r="M16259">
        <v>1</v>
      </c>
      <c r="N16259" t="s">
        <v>1485</v>
      </c>
      <c r="O16259" t="s">
        <v>2168</v>
      </c>
      <c r="P16259" t="s">
        <v>1486</v>
      </c>
    </row>
    <row r="16260" spans="1:16">
      <c r="A16260" s="28" t="s">
        <v>4264</v>
      </c>
      <c r="B16260" s="9" t="s">
        <v>4265</v>
      </c>
      <c r="C16260" s="9" t="s">
        <v>1192</v>
      </c>
      <c r="D16260" t="s">
        <v>1481</v>
      </c>
      <c r="E16260" t="s">
        <v>2166</v>
      </c>
      <c r="F16260" t="s">
        <v>819</v>
      </c>
      <c r="I16260">
        <v>1</v>
      </c>
      <c r="J16260" t="s">
        <v>1485</v>
      </c>
      <c r="K16260">
        <v>150</v>
      </c>
      <c r="L16260" t="s">
        <v>819</v>
      </c>
      <c r="M16260">
        <v>1</v>
      </c>
      <c r="N16260" t="s">
        <v>1485</v>
      </c>
      <c r="O16260" t="s">
        <v>2168</v>
      </c>
      <c r="P16260" t="s">
        <v>1486</v>
      </c>
    </row>
    <row r="16261" spans="1:16">
      <c r="A16261" s="28" t="s">
        <v>4264</v>
      </c>
      <c r="B16261" s="9" t="s">
        <v>4265</v>
      </c>
      <c r="C16261" s="9" t="s">
        <v>1192</v>
      </c>
      <c r="D16261" t="s">
        <v>1481</v>
      </c>
      <c r="E16261" t="s">
        <v>2166</v>
      </c>
      <c r="F16261" t="s">
        <v>820</v>
      </c>
      <c r="I16261">
        <v>1</v>
      </c>
      <c r="J16261" t="s">
        <v>1485</v>
      </c>
      <c r="K16261" s="9">
        <v>55692</v>
      </c>
      <c r="L16261" t="s">
        <v>820</v>
      </c>
      <c r="M16261">
        <v>1</v>
      </c>
      <c r="N16261" t="s">
        <v>1485</v>
      </c>
      <c r="O16261" t="s">
        <v>2168</v>
      </c>
      <c r="P16261" t="s">
        <v>1486</v>
      </c>
    </row>
    <row r="16262" spans="1:16">
      <c r="A16262" s="28" t="s">
        <v>4264</v>
      </c>
      <c r="B16262" s="9" t="s">
        <v>4265</v>
      </c>
      <c r="C16262" s="9" t="s">
        <v>1192</v>
      </c>
      <c r="D16262" t="s">
        <v>1481</v>
      </c>
      <c r="E16262" t="s">
        <v>2166</v>
      </c>
      <c r="F16262" t="s">
        <v>821</v>
      </c>
      <c r="I16262">
        <v>1</v>
      </c>
      <c r="J16262" t="s">
        <v>1485</v>
      </c>
      <c r="K16262" s="10">
        <v>1713.6</v>
      </c>
      <c r="L16262" t="s">
        <v>821</v>
      </c>
      <c r="M16262">
        <v>1</v>
      </c>
      <c r="N16262" t="s">
        <v>1485</v>
      </c>
      <c r="O16262" t="s">
        <v>2168</v>
      </c>
      <c r="P16262" t="s">
        <v>1486</v>
      </c>
    </row>
    <row r="16263" spans="1:16">
      <c r="A16263" s="28" t="s">
        <v>4264</v>
      </c>
      <c r="B16263" s="9" t="s">
        <v>4265</v>
      </c>
      <c r="C16263" s="9" t="s">
        <v>1192</v>
      </c>
      <c r="D16263" t="s">
        <v>1481</v>
      </c>
      <c r="E16263" t="s">
        <v>2166</v>
      </c>
      <c r="F16263" t="s">
        <v>822</v>
      </c>
      <c r="I16263">
        <v>1</v>
      </c>
      <c r="J16263" t="s">
        <v>1485</v>
      </c>
      <c r="K16263">
        <v>814</v>
      </c>
      <c r="L16263" t="s">
        <v>822</v>
      </c>
      <c r="M16263">
        <v>1</v>
      </c>
      <c r="N16263" t="s">
        <v>1485</v>
      </c>
      <c r="O16263" t="s">
        <v>2168</v>
      </c>
      <c r="P16263" t="s">
        <v>1486</v>
      </c>
    </row>
    <row r="16264" spans="1:16">
      <c r="A16264" s="28" t="s">
        <v>4264</v>
      </c>
      <c r="B16264" s="9" t="s">
        <v>4265</v>
      </c>
      <c r="C16264" s="9" t="s">
        <v>1192</v>
      </c>
      <c r="D16264" t="s">
        <v>1481</v>
      </c>
      <c r="E16264" t="s">
        <v>2166</v>
      </c>
      <c r="F16264" t="s">
        <v>824</v>
      </c>
      <c r="I16264">
        <v>1</v>
      </c>
      <c r="J16264" t="s">
        <v>1485</v>
      </c>
      <c r="K16264" s="10">
        <v>1927.8</v>
      </c>
      <c r="L16264" t="s">
        <v>824</v>
      </c>
      <c r="M16264">
        <v>1</v>
      </c>
      <c r="N16264" t="s">
        <v>1485</v>
      </c>
      <c r="O16264" t="s">
        <v>2168</v>
      </c>
      <c r="P16264" t="s">
        <v>1486</v>
      </c>
    </row>
    <row r="16265" spans="1:16">
      <c r="A16265" s="28" t="s">
        <v>4264</v>
      </c>
      <c r="B16265" s="9" t="s">
        <v>4265</v>
      </c>
      <c r="C16265" s="9" t="s">
        <v>1192</v>
      </c>
      <c r="D16265" t="s">
        <v>1481</v>
      </c>
      <c r="E16265" t="s">
        <v>2166</v>
      </c>
      <c r="F16265" t="s">
        <v>1487</v>
      </c>
      <c r="I16265">
        <v>1</v>
      </c>
      <c r="J16265" t="s">
        <v>1485</v>
      </c>
      <c r="K16265">
        <v>642.6</v>
      </c>
      <c r="L16265" t="s">
        <v>1487</v>
      </c>
      <c r="M16265">
        <v>1</v>
      </c>
      <c r="N16265" t="s">
        <v>1485</v>
      </c>
      <c r="O16265" t="s">
        <v>2168</v>
      </c>
      <c r="P16265" t="s">
        <v>1486</v>
      </c>
    </row>
    <row r="16266" spans="1:16">
      <c r="A16266" s="28" t="s">
        <v>4264</v>
      </c>
      <c r="B16266" s="9" t="s">
        <v>4265</v>
      </c>
      <c r="C16266" s="9" t="s">
        <v>1192</v>
      </c>
      <c r="D16266" t="s">
        <v>1481</v>
      </c>
      <c r="E16266" t="s">
        <v>2166</v>
      </c>
      <c r="F16266" t="s">
        <v>825</v>
      </c>
      <c r="I16266">
        <v>1</v>
      </c>
      <c r="J16266" t="s">
        <v>1485</v>
      </c>
      <c r="K16266" s="10">
        <v>2099.1999999999998</v>
      </c>
      <c r="L16266" t="s">
        <v>825</v>
      </c>
      <c r="M16266">
        <v>1</v>
      </c>
      <c r="N16266" t="s">
        <v>1485</v>
      </c>
      <c r="O16266" t="s">
        <v>2168</v>
      </c>
      <c r="P16266" t="s">
        <v>1486</v>
      </c>
    </row>
    <row r="16267" spans="1:16">
      <c r="A16267" s="27" t="s">
        <v>4266</v>
      </c>
      <c r="B16267" s="9" t="s">
        <v>4267</v>
      </c>
      <c r="C16267" t="s">
        <v>1238</v>
      </c>
      <c r="D16267" t="s">
        <v>1481</v>
      </c>
      <c r="E16267" t="s">
        <v>2166</v>
      </c>
      <c r="F16267" t="s">
        <v>1349</v>
      </c>
      <c r="I16267">
        <v>1</v>
      </c>
      <c r="J16267" t="s">
        <v>1485</v>
      </c>
      <c r="K16267">
        <v>306</v>
      </c>
      <c r="L16267" t="s">
        <v>1349</v>
      </c>
      <c r="M16267">
        <v>1</v>
      </c>
      <c r="N16267" t="s">
        <v>1485</v>
      </c>
      <c r="O16267" t="s">
        <v>2168</v>
      </c>
      <c r="P16267" t="s">
        <v>1486</v>
      </c>
    </row>
    <row r="16268" spans="1:16">
      <c r="A16268" s="28" t="s">
        <v>4266</v>
      </c>
      <c r="B16268" s="9" t="s">
        <v>4267</v>
      </c>
      <c r="C16268" s="9" t="s">
        <v>1238</v>
      </c>
      <c r="D16268" t="s">
        <v>1481</v>
      </c>
      <c r="E16268" t="s">
        <v>2166</v>
      </c>
      <c r="F16268" t="s">
        <v>818</v>
      </c>
      <c r="I16268">
        <v>1</v>
      </c>
      <c r="J16268" t="s">
        <v>1485</v>
      </c>
      <c r="K16268">
        <v>91.2</v>
      </c>
      <c r="L16268" t="s">
        <v>818</v>
      </c>
      <c r="M16268">
        <v>1</v>
      </c>
      <c r="N16268" t="s">
        <v>1485</v>
      </c>
      <c r="O16268" t="s">
        <v>2168</v>
      </c>
      <c r="P16268" t="s">
        <v>1486</v>
      </c>
    </row>
    <row r="16269" spans="1:16">
      <c r="A16269" s="28" t="s">
        <v>4266</v>
      </c>
      <c r="B16269" s="9" t="s">
        <v>4267</v>
      </c>
      <c r="C16269" s="9" t="s">
        <v>1238</v>
      </c>
      <c r="D16269" t="s">
        <v>1481</v>
      </c>
      <c r="E16269" t="s">
        <v>2166</v>
      </c>
      <c r="F16269" t="s">
        <v>817</v>
      </c>
      <c r="I16269">
        <v>1</v>
      </c>
      <c r="J16269" t="s">
        <v>1485</v>
      </c>
      <c r="K16269">
        <v>12.3</v>
      </c>
      <c r="L16269" t="s">
        <v>817</v>
      </c>
      <c r="M16269">
        <v>1</v>
      </c>
      <c r="N16269" t="s">
        <v>1485</v>
      </c>
      <c r="O16269" t="s">
        <v>2168</v>
      </c>
      <c r="P16269" t="s">
        <v>1486</v>
      </c>
    </row>
    <row r="16270" spans="1:16">
      <c r="A16270" s="28" t="s">
        <v>4266</v>
      </c>
      <c r="B16270" s="9" t="s">
        <v>4267</v>
      </c>
      <c r="C16270" s="9" t="s">
        <v>1238</v>
      </c>
      <c r="D16270" t="s">
        <v>1481</v>
      </c>
      <c r="E16270" t="s">
        <v>2166</v>
      </c>
      <c r="F16270" t="s">
        <v>819</v>
      </c>
      <c r="I16270">
        <v>1</v>
      </c>
      <c r="J16270" t="s">
        <v>1485</v>
      </c>
      <c r="K16270">
        <v>8.6</v>
      </c>
      <c r="L16270" t="s">
        <v>819</v>
      </c>
      <c r="M16270">
        <v>1</v>
      </c>
      <c r="N16270" t="s">
        <v>1485</v>
      </c>
      <c r="O16270" t="s">
        <v>2168</v>
      </c>
      <c r="P16270" t="s">
        <v>1486</v>
      </c>
    </row>
    <row r="16271" spans="1:16">
      <c r="A16271" s="28" t="s">
        <v>4266</v>
      </c>
      <c r="B16271" s="9" t="s">
        <v>4267</v>
      </c>
      <c r="C16271" s="9" t="s">
        <v>1238</v>
      </c>
      <c r="D16271" t="s">
        <v>1481</v>
      </c>
      <c r="E16271" t="s">
        <v>2166</v>
      </c>
      <c r="F16271" t="s">
        <v>820</v>
      </c>
      <c r="I16271">
        <v>1</v>
      </c>
      <c r="J16271" t="s">
        <v>1485</v>
      </c>
      <c r="K16271" s="9">
        <v>3182</v>
      </c>
      <c r="L16271" t="s">
        <v>820</v>
      </c>
      <c r="M16271">
        <v>1</v>
      </c>
      <c r="N16271" t="s">
        <v>1485</v>
      </c>
      <c r="O16271" t="s">
        <v>2168</v>
      </c>
      <c r="P16271" t="s">
        <v>1486</v>
      </c>
    </row>
    <row r="16272" spans="1:16">
      <c r="A16272" s="28" t="s">
        <v>4266</v>
      </c>
      <c r="B16272" s="9" t="s">
        <v>4267</v>
      </c>
      <c r="C16272" s="9" t="s">
        <v>1238</v>
      </c>
      <c r="D16272" t="s">
        <v>1481</v>
      </c>
      <c r="E16272" t="s">
        <v>2166</v>
      </c>
      <c r="F16272" t="s">
        <v>821</v>
      </c>
      <c r="I16272">
        <v>1</v>
      </c>
      <c r="J16272" t="s">
        <v>1485</v>
      </c>
      <c r="K16272">
        <v>98</v>
      </c>
      <c r="L16272" t="s">
        <v>821</v>
      </c>
      <c r="M16272">
        <v>1</v>
      </c>
      <c r="N16272" t="s">
        <v>1485</v>
      </c>
      <c r="O16272" t="s">
        <v>2168</v>
      </c>
      <c r="P16272" t="s">
        <v>1486</v>
      </c>
    </row>
    <row r="16273" spans="1:16">
      <c r="A16273" s="28" t="s">
        <v>4266</v>
      </c>
      <c r="B16273" s="9" t="s">
        <v>4267</v>
      </c>
      <c r="C16273" s="9" t="s">
        <v>1238</v>
      </c>
      <c r="D16273" t="s">
        <v>1481</v>
      </c>
      <c r="E16273" t="s">
        <v>2166</v>
      </c>
      <c r="F16273" t="s">
        <v>822</v>
      </c>
      <c r="I16273">
        <v>1</v>
      </c>
      <c r="J16273" t="s">
        <v>1485</v>
      </c>
      <c r="K16273">
        <v>46.6</v>
      </c>
      <c r="L16273" t="s">
        <v>822</v>
      </c>
      <c r="M16273">
        <v>1</v>
      </c>
      <c r="N16273" t="s">
        <v>1485</v>
      </c>
      <c r="O16273" t="s">
        <v>2168</v>
      </c>
      <c r="P16273" t="s">
        <v>1486</v>
      </c>
    </row>
    <row r="16274" spans="1:16">
      <c r="A16274" s="28" t="s">
        <v>4266</v>
      </c>
      <c r="B16274" s="9" t="s">
        <v>4267</v>
      </c>
      <c r="C16274" s="9" t="s">
        <v>1238</v>
      </c>
      <c r="D16274" t="s">
        <v>1481</v>
      </c>
      <c r="E16274" t="s">
        <v>2166</v>
      </c>
      <c r="F16274" t="s">
        <v>824</v>
      </c>
      <c r="I16274">
        <v>1</v>
      </c>
      <c r="J16274" t="s">
        <v>1485</v>
      </c>
      <c r="K16274">
        <v>110.2</v>
      </c>
      <c r="L16274" t="s">
        <v>824</v>
      </c>
      <c r="M16274">
        <v>1</v>
      </c>
      <c r="N16274" t="s">
        <v>1485</v>
      </c>
      <c r="O16274" t="s">
        <v>2168</v>
      </c>
      <c r="P16274" t="s">
        <v>1486</v>
      </c>
    </row>
    <row r="16275" spans="1:16">
      <c r="A16275" s="28" t="s">
        <v>4266</v>
      </c>
      <c r="B16275" s="9" t="s">
        <v>4267</v>
      </c>
      <c r="C16275" s="9" t="s">
        <v>1238</v>
      </c>
      <c r="D16275" t="s">
        <v>1481</v>
      </c>
      <c r="E16275" t="s">
        <v>2166</v>
      </c>
      <c r="F16275" t="s">
        <v>1487</v>
      </c>
      <c r="I16275">
        <v>1</v>
      </c>
      <c r="J16275" t="s">
        <v>1485</v>
      </c>
      <c r="K16275">
        <v>36.799999999999997</v>
      </c>
      <c r="L16275" t="s">
        <v>1487</v>
      </c>
      <c r="M16275">
        <v>1</v>
      </c>
      <c r="N16275" t="s">
        <v>1485</v>
      </c>
      <c r="O16275" t="s">
        <v>2168</v>
      </c>
      <c r="P16275" t="s">
        <v>1486</v>
      </c>
    </row>
    <row r="16276" spans="1:16">
      <c r="A16276" s="28" t="s">
        <v>4266</v>
      </c>
      <c r="B16276" s="9" t="s">
        <v>4267</v>
      </c>
      <c r="C16276" s="9" t="s">
        <v>1238</v>
      </c>
      <c r="D16276" t="s">
        <v>1481</v>
      </c>
      <c r="E16276" t="s">
        <v>2166</v>
      </c>
      <c r="F16276" t="s">
        <v>825</v>
      </c>
      <c r="I16276">
        <v>1</v>
      </c>
      <c r="J16276" t="s">
        <v>1485</v>
      </c>
      <c r="K16276">
        <v>120.4</v>
      </c>
      <c r="L16276" t="s">
        <v>825</v>
      </c>
      <c r="M16276">
        <v>1</v>
      </c>
      <c r="N16276" t="s">
        <v>1485</v>
      </c>
      <c r="O16276" t="s">
        <v>2168</v>
      </c>
      <c r="P16276" t="s">
        <v>1486</v>
      </c>
    </row>
    <row r="16277" spans="1:16">
      <c r="A16277" s="27" t="s">
        <v>137</v>
      </c>
      <c r="B16277" s="9" t="s">
        <v>472</v>
      </c>
      <c r="C16277" t="s">
        <v>1261</v>
      </c>
      <c r="D16277" t="s">
        <v>1481</v>
      </c>
      <c r="E16277" t="s">
        <v>2166</v>
      </c>
      <c r="F16277" t="s">
        <v>1349</v>
      </c>
      <c r="I16277">
        <v>1</v>
      </c>
      <c r="J16277" t="s">
        <v>1485</v>
      </c>
      <c r="K16277" s="10">
        <v>7803</v>
      </c>
      <c r="L16277" t="s">
        <v>1349</v>
      </c>
      <c r="M16277">
        <v>1</v>
      </c>
      <c r="N16277" t="s">
        <v>1485</v>
      </c>
      <c r="O16277" t="s">
        <v>2168</v>
      </c>
      <c r="P16277" t="s">
        <v>1486</v>
      </c>
    </row>
    <row r="16278" spans="1:16">
      <c r="A16278" s="28" t="s">
        <v>137</v>
      </c>
      <c r="B16278" s="9" t="s">
        <v>472</v>
      </c>
      <c r="C16278" s="9" t="s">
        <v>1261</v>
      </c>
      <c r="D16278" t="s">
        <v>1481</v>
      </c>
      <c r="E16278" t="s">
        <v>2166</v>
      </c>
      <c r="F16278" t="s">
        <v>818</v>
      </c>
      <c r="I16278">
        <v>1</v>
      </c>
      <c r="J16278" t="s">
        <v>1485</v>
      </c>
      <c r="K16278" s="10">
        <v>2279.6999999999998</v>
      </c>
      <c r="L16278" t="s">
        <v>818</v>
      </c>
      <c r="M16278">
        <v>1</v>
      </c>
      <c r="N16278" t="s">
        <v>1485</v>
      </c>
      <c r="O16278" t="s">
        <v>2168</v>
      </c>
      <c r="P16278" t="s">
        <v>1486</v>
      </c>
    </row>
    <row r="16279" spans="1:16">
      <c r="A16279" s="28" t="s">
        <v>137</v>
      </c>
      <c r="B16279" s="9" t="s">
        <v>472</v>
      </c>
      <c r="C16279" s="9" t="s">
        <v>1261</v>
      </c>
      <c r="D16279" t="s">
        <v>1481</v>
      </c>
      <c r="E16279" t="s">
        <v>2166</v>
      </c>
      <c r="F16279" t="s">
        <v>817</v>
      </c>
      <c r="I16279">
        <v>1</v>
      </c>
      <c r="J16279" t="s">
        <v>1485</v>
      </c>
      <c r="K16279">
        <v>312.2</v>
      </c>
      <c r="L16279" t="s">
        <v>817</v>
      </c>
      <c r="M16279">
        <v>1</v>
      </c>
      <c r="N16279" t="s">
        <v>1485</v>
      </c>
      <c r="O16279" t="s">
        <v>2168</v>
      </c>
      <c r="P16279" t="s">
        <v>1486</v>
      </c>
    </row>
    <row r="16280" spans="1:16">
      <c r="A16280" s="28" t="s">
        <v>137</v>
      </c>
      <c r="B16280" s="9" t="s">
        <v>472</v>
      </c>
      <c r="C16280" s="9" t="s">
        <v>1261</v>
      </c>
      <c r="D16280" t="s">
        <v>1481</v>
      </c>
      <c r="E16280" t="s">
        <v>2166</v>
      </c>
      <c r="F16280" t="s">
        <v>819</v>
      </c>
      <c r="I16280">
        <v>1</v>
      </c>
      <c r="J16280" t="s">
        <v>1485</v>
      </c>
      <c r="K16280">
        <v>214.2</v>
      </c>
      <c r="L16280" t="s">
        <v>819</v>
      </c>
      <c r="M16280">
        <v>1</v>
      </c>
      <c r="N16280" t="s">
        <v>1485</v>
      </c>
      <c r="O16280" t="s">
        <v>2168</v>
      </c>
      <c r="P16280" t="s">
        <v>1486</v>
      </c>
    </row>
    <row r="16281" spans="1:16">
      <c r="A16281" s="28" t="s">
        <v>137</v>
      </c>
      <c r="B16281" s="9" t="s">
        <v>472</v>
      </c>
      <c r="C16281" s="9" t="s">
        <v>1261</v>
      </c>
      <c r="D16281" t="s">
        <v>1481</v>
      </c>
      <c r="E16281" t="s">
        <v>2166</v>
      </c>
      <c r="F16281" t="s">
        <v>820</v>
      </c>
      <c r="I16281">
        <v>1</v>
      </c>
      <c r="J16281" t="s">
        <v>1485</v>
      </c>
      <c r="K16281" s="9">
        <v>79560</v>
      </c>
      <c r="L16281" t="s">
        <v>820</v>
      </c>
      <c r="M16281">
        <v>1</v>
      </c>
      <c r="N16281" t="s">
        <v>1485</v>
      </c>
      <c r="O16281" t="s">
        <v>2168</v>
      </c>
      <c r="P16281" t="s">
        <v>1486</v>
      </c>
    </row>
    <row r="16282" spans="1:16">
      <c r="A16282" s="28" t="s">
        <v>137</v>
      </c>
      <c r="B16282" s="9" t="s">
        <v>472</v>
      </c>
      <c r="C16282" s="9" t="s">
        <v>1261</v>
      </c>
      <c r="D16282" t="s">
        <v>1481</v>
      </c>
      <c r="E16282" t="s">
        <v>2166</v>
      </c>
      <c r="F16282" t="s">
        <v>821</v>
      </c>
      <c r="I16282">
        <v>1</v>
      </c>
      <c r="J16282" t="s">
        <v>1485</v>
      </c>
      <c r="K16282" s="10">
        <v>2448</v>
      </c>
      <c r="L16282" t="s">
        <v>821</v>
      </c>
      <c r="M16282">
        <v>1</v>
      </c>
      <c r="N16282" t="s">
        <v>1485</v>
      </c>
      <c r="O16282" t="s">
        <v>2168</v>
      </c>
      <c r="P16282" t="s">
        <v>1486</v>
      </c>
    </row>
    <row r="16283" spans="1:16">
      <c r="A16283" s="28" t="s">
        <v>137</v>
      </c>
      <c r="B16283" s="9" t="s">
        <v>472</v>
      </c>
      <c r="C16283" s="9" t="s">
        <v>1261</v>
      </c>
      <c r="D16283" t="s">
        <v>1481</v>
      </c>
      <c r="E16283" t="s">
        <v>2166</v>
      </c>
      <c r="F16283" t="s">
        <v>822</v>
      </c>
      <c r="I16283">
        <v>1</v>
      </c>
      <c r="J16283" t="s">
        <v>1485</v>
      </c>
      <c r="K16283" s="10">
        <v>1162.8</v>
      </c>
      <c r="L16283" t="s">
        <v>822</v>
      </c>
      <c r="M16283">
        <v>1</v>
      </c>
      <c r="N16283" t="s">
        <v>1485</v>
      </c>
      <c r="O16283" t="s">
        <v>2168</v>
      </c>
      <c r="P16283" t="s">
        <v>1486</v>
      </c>
    </row>
    <row r="16284" spans="1:16">
      <c r="A16284" s="28" t="s">
        <v>137</v>
      </c>
      <c r="B16284" s="9" t="s">
        <v>472</v>
      </c>
      <c r="C16284" s="9" t="s">
        <v>1261</v>
      </c>
      <c r="D16284" t="s">
        <v>1481</v>
      </c>
      <c r="E16284" t="s">
        <v>2166</v>
      </c>
      <c r="F16284" t="s">
        <v>824</v>
      </c>
      <c r="I16284">
        <v>1</v>
      </c>
      <c r="J16284" t="s">
        <v>1485</v>
      </c>
      <c r="K16284" s="10">
        <v>2754</v>
      </c>
      <c r="L16284" t="s">
        <v>824</v>
      </c>
      <c r="M16284">
        <v>1</v>
      </c>
      <c r="N16284" t="s">
        <v>1485</v>
      </c>
      <c r="O16284" t="s">
        <v>2168</v>
      </c>
      <c r="P16284" t="s">
        <v>1486</v>
      </c>
    </row>
    <row r="16285" spans="1:16">
      <c r="A16285" s="28" t="s">
        <v>137</v>
      </c>
      <c r="B16285" s="9" t="s">
        <v>472</v>
      </c>
      <c r="C16285" s="9" t="s">
        <v>1261</v>
      </c>
      <c r="D16285" t="s">
        <v>1481</v>
      </c>
      <c r="E16285" t="s">
        <v>2166</v>
      </c>
      <c r="F16285" t="s">
        <v>1487</v>
      </c>
      <c r="I16285">
        <v>1</v>
      </c>
      <c r="J16285" t="s">
        <v>1485</v>
      </c>
      <c r="K16285">
        <v>936.4</v>
      </c>
      <c r="L16285" t="s">
        <v>1487</v>
      </c>
      <c r="M16285">
        <v>1</v>
      </c>
      <c r="N16285" t="s">
        <v>1485</v>
      </c>
      <c r="O16285" t="s">
        <v>2168</v>
      </c>
      <c r="P16285" t="s">
        <v>1486</v>
      </c>
    </row>
    <row r="16286" spans="1:16">
      <c r="A16286" s="28" t="s">
        <v>137</v>
      </c>
      <c r="B16286" s="9" t="s">
        <v>472</v>
      </c>
      <c r="C16286" s="9" t="s">
        <v>1261</v>
      </c>
      <c r="D16286" t="s">
        <v>1481</v>
      </c>
      <c r="E16286" t="s">
        <v>2166</v>
      </c>
      <c r="F16286" t="s">
        <v>825</v>
      </c>
      <c r="I16286">
        <v>1</v>
      </c>
      <c r="J16286" t="s">
        <v>1485</v>
      </c>
      <c r="K16286" s="10">
        <v>3059</v>
      </c>
      <c r="L16286" t="s">
        <v>825</v>
      </c>
      <c r="M16286">
        <v>1</v>
      </c>
      <c r="N16286" t="s">
        <v>1485</v>
      </c>
      <c r="O16286" t="s">
        <v>2168</v>
      </c>
      <c r="P16286" t="s">
        <v>1486</v>
      </c>
    </row>
    <row r="16287" spans="1:16">
      <c r="A16287" s="27" t="s">
        <v>138</v>
      </c>
      <c r="B16287" s="9" t="s">
        <v>473</v>
      </c>
      <c r="C16287" t="s">
        <v>1262</v>
      </c>
      <c r="D16287" t="s">
        <v>1481</v>
      </c>
      <c r="E16287" t="s">
        <v>2166</v>
      </c>
      <c r="F16287" t="s">
        <v>1349</v>
      </c>
      <c r="I16287">
        <v>1</v>
      </c>
      <c r="J16287" t="s">
        <v>1485</v>
      </c>
      <c r="K16287">
        <v>790.5</v>
      </c>
      <c r="L16287" t="s">
        <v>1349</v>
      </c>
      <c r="M16287">
        <v>1</v>
      </c>
      <c r="N16287" t="s">
        <v>1485</v>
      </c>
      <c r="O16287" t="s">
        <v>2168</v>
      </c>
      <c r="P16287" t="s">
        <v>1486</v>
      </c>
    </row>
    <row r="16288" spans="1:16">
      <c r="A16288" s="28" t="s">
        <v>138</v>
      </c>
      <c r="B16288" s="9" t="s">
        <v>473</v>
      </c>
      <c r="C16288" s="9" t="s">
        <v>1262</v>
      </c>
      <c r="D16288" t="s">
        <v>1481</v>
      </c>
      <c r="E16288" t="s">
        <v>2166</v>
      </c>
      <c r="F16288" t="s">
        <v>818</v>
      </c>
      <c r="I16288">
        <v>1</v>
      </c>
      <c r="J16288" t="s">
        <v>1485</v>
      </c>
      <c r="K16288">
        <v>228</v>
      </c>
      <c r="L16288" t="s">
        <v>818</v>
      </c>
      <c r="M16288">
        <v>1</v>
      </c>
      <c r="N16288" t="s">
        <v>1485</v>
      </c>
      <c r="O16288" t="s">
        <v>2168</v>
      </c>
      <c r="P16288" t="s">
        <v>1486</v>
      </c>
    </row>
    <row r="16289" spans="1:16">
      <c r="A16289" s="28" t="s">
        <v>138</v>
      </c>
      <c r="B16289" s="9" t="s">
        <v>473</v>
      </c>
      <c r="C16289" s="9" t="s">
        <v>1262</v>
      </c>
      <c r="D16289" t="s">
        <v>1481</v>
      </c>
      <c r="E16289" t="s">
        <v>2166</v>
      </c>
      <c r="F16289" t="s">
        <v>817</v>
      </c>
      <c r="I16289">
        <v>1</v>
      </c>
      <c r="J16289" t="s">
        <v>1485</v>
      </c>
      <c r="K16289">
        <v>31.7</v>
      </c>
      <c r="L16289" t="s">
        <v>817</v>
      </c>
      <c r="M16289">
        <v>1</v>
      </c>
      <c r="N16289" t="s">
        <v>1485</v>
      </c>
      <c r="O16289" t="s">
        <v>2168</v>
      </c>
      <c r="P16289" t="s">
        <v>1486</v>
      </c>
    </row>
    <row r="16290" spans="1:16">
      <c r="A16290" s="28" t="s">
        <v>138</v>
      </c>
      <c r="B16290" s="9" t="s">
        <v>473</v>
      </c>
      <c r="C16290" s="9" t="s">
        <v>1262</v>
      </c>
      <c r="D16290" t="s">
        <v>1481</v>
      </c>
      <c r="E16290" t="s">
        <v>2166</v>
      </c>
      <c r="F16290" t="s">
        <v>819</v>
      </c>
      <c r="I16290">
        <v>1</v>
      </c>
      <c r="J16290" t="s">
        <v>1485</v>
      </c>
      <c r="K16290">
        <v>21.5</v>
      </c>
      <c r="L16290" t="s">
        <v>819</v>
      </c>
      <c r="M16290">
        <v>1</v>
      </c>
      <c r="N16290" t="s">
        <v>1485</v>
      </c>
      <c r="O16290" t="s">
        <v>2168</v>
      </c>
      <c r="P16290" t="s">
        <v>1486</v>
      </c>
    </row>
    <row r="16291" spans="1:16">
      <c r="A16291" s="28" t="s">
        <v>138</v>
      </c>
      <c r="B16291" s="9" t="s">
        <v>473</v>
      </c>
      <c r="C16291" s="9" t="s">
        <v>1262</v>
      </c>
      <c r="D16291" t="s">
        <v>1481</v>
      </c>
      <c r="E16291" t="s">
        <v>2166</v>
      </c>
      <c r="F16291" t="s">
        <v>820</v>
      </c>
      <c r="I16291">
        <v>1</v>
      </c>
      <c r="J16291" t="s">
        <v>1485</v>
      </c>
      <c r="K16291" s="9">
        <v>7956</v>
      </c>
      <c r="L16291" t="s">
        <v>820</v>
      </c>
      <c r="M16291">
        <v>1</v>
      </c>
      <c r="N16291" t="s">
        <v>1485</v>
      </c>
      <c r="O16291" t="s">
        <v>2168</v>
      </c>
      <c r="P16291" t="s">
        <v>1486</v>
      </c>
    </row>
    <row r="16292" spans="1:16">
      <c r="A16292" s="28" t="s">
        <v>138</v>
      </c>
      <c r="B16292" s="9" t="s">
        <v>473</v>
      </c>
      <c r="C16292" s="9" t="s">
        <v>1262</v>
      </c>
      <c r="D16292" t="s">
        <v>1481</v>
      </c>
      <c r="E16292" t="s">
        <v>2166</v>
      </c>
      <c r="F16292" t="s">
        <v>821</v>
      </c>
      <c r="I16292">
        <v>1</v>
      </c>
      <c r="J16292" t="s">
        <v>1485</v>
      </c>
      <c r="K16292">
        <v>244.8</v>
      </c>
      <c r="L16292" t="s">
        <v>821</v>
      </c>
      <c r="M16292">
        <v>1</v>
      </c>
      <c r="N16292" t="s">
        <v>1485</v>
      </c>
      <c r="O16292" t="s">
        <v>2168</v>
      </c>
      <c r="P16292" t="s">
        <v>1486</v>
      </c>
    </row>
    <row r="16293" spans="1:16">
      <c r="A16293" s="28" t="s">
        <v>138</v>
      </c>
      <c r="B16293" s="9" t="s">
        <v>473</v>
      </c>
      <c r="C16293" s="9" t="s">
        <v>1262</v>
      </c>
      <c r="D16293" t="s">
        <v>1481</v>
      </c>
      <c r="E16293" t="s">
        <v>2166</v>
      </c>
      <c r="F16293" t="s">
        <v>822</v>
      </c>
      <c r="I16293">
        <v>1</v>
      </c>
      <c r="J16293" t="s">
        <v>1485</v>
      </c>
      <c r="K16293">
        <v>116.3</v>
      </c>
      <c r="L16293" t="s">
        <v>822</v>
      </c>
      <c r="M16293">
        <v>1</v>
      </c>
      <c r="N16293" t="s">
        <v>1485</v>
      </c>
      <c r="O16293" t="s">
        <v>2168</v>
      </c>
      <c r="P16293" t="s">
        <v>1486</v>
      </c>
    </row>
    <row r="16294" spans="1:16">
      <c r="A16294" s="28" t="s">
        <v>138</v>
      </c>
      <c r="B16294" s="9" t="s">
        <v>473</v>
      </c>
      <c r="C16294" s="9" t="s">
        <v>1262</v>
      </c>
      <c r="D16294" t="s">
        <v>1481</v>
      </c>
      <c r="E16294" t="s">
        <v>2166</v>
      </c>
      <c r="F16294" t="s">
        <v>824</v>
      </c>
      <c r="I16294">
        <v>1</v>
      </c>
      <c r="J16294" t="s">
        <v>1485</v>
      </c>
      <c r="K16294">
        <v>275.39999999999998</v>
      </c>
      <c r="L16294" t="s">
        <v>824</v>
      </c>
      <c r="M16294">
        <v>1</v>
      </c>
      <c r="N16294" t="s">
        <v>1485</v>
      </c>
      <c r="O16294" t="s">
        <v>2168</v>
      </c>
      <c r="P16294" t="s">
        <v>1486</v>
      </c>
    </row>
    <row r="16295" spans="1:16">
      <c r="A16295" s="28" t="s">
        <v>138</v>
      </c>
      <c r="B16295" s="9" t="s">
        <v>473</v>
      </c>
      <c r="C16295" s="9" t="s">
        <v>1262</v>
      </c>
      <c r="D16295" t="s">
        <v>1481</v>
      </c>
      <c r="E16295" t="s">
        <v>2166</v>
      </c>
      <c r="F16295" t="s">
        <v>1487</v>
      </c>
      <c r="I16295">
        <v>1</v>
      </c>
      <c r="J16295" t="s">
        <v>1485</v>
      </c>
      <c r="K16295">
        <v>94.9</v>
      </c>
      <c r="L16295" t="s">
        <v>1487</v>
      </c>
      <c r="M16295">
        <v>1</v>
      </c>
      <c r="N16295" t="s">
        <v>1485</v>
      </c>
      <c r="O16295" t="s">
        <v>2168</v>
      </c>
      <c r="P16295" t="s">
        <v>1486</v>
      </c>
    </row>
    <row r="16296" spans="1:16">
      <c r="A16296" s="28" t="s">
        <v>138</v>
      </c>
      <c r="B16296" s="9" t="s">
        <v>473</v>
      </c>
      <c r="C16296" s="9" t="s">
        <v>1262</v>
      </c>
      <c r="D16296" t="s">
        <v>1481</v>
      </c>
      <c r="E16296" t="s">
        <v>2166</v>
      </c>
      <c r="F16296" t="s">
        <v>825</v>
      </c>
      <c r="I16296">
        <v>1</v>
      </c>
      <c r="J16296" t="s">
        <v>1485</v>
      </c>
      <c r="K16296">
        <v>310.10000000000002</v>
      </c>
      <c r="L16296" t="s">
        <v>825</v>
      </c>
      <c r="M16296">
        <v>1</v>
      </c>
      <c r="N16296" t="s">
        <v>1485</v>
      </c>
      <c r="O16296" t="s">
        <v>2168</v>
      </c>
      <c r="P16296" t="s">
        <v>1486</v>
      </c>
    </row>
    <row r="16297" spans="1:16">
      <c r="A16297" s="27" t="s">
        <v>140</v>
      </c>
      <c r="B16297" s="9" t="s">
        <v>474</v>
      </c>
      <c r="C16297" t="s">
        <v>1263</v>
      </c>
      <c r="D16297" t="s">
        <v>1481</v>
      </c>
      <c r="E16297" t="s">
        <v>2166</v>
      </c>
      <c r="F16297" t="s">
        <v>1349</v>
      </c>
      <c r="I16297">
        <v>1</v>
      </c>
      <c r="J16297" t="s">
        <v>1485</v>
      </c>
      <c r="K16297" s="10">
        <v>1300.5</v>
      </c>
      <c r="L16297" t="s">
        <v>1349</v>
      </c>
      <c r="M16297">
        <v>1</v>
      </c>
      <c r="N16297" t="s">
        <v>1485</v>
      </c>
      <c r="O16297" t="s">
        <v>2168</v>
      </c>
      <c r="P16297" t="s">
        <v>1486</v>
      </c>
    </row>
    <row r="16298" spans="1:16">
      <c r="A16298" s="28" t="s">
        <v>140</v>
      </c>
      <c r="B16298" s="9" t="s">
        <v>474</v>
      </c>
      <c r="C16298" s="9" t="s">
        <v>1263</v>
      </c>
      <c r="D16298" t="s">
        <v>1481</v>
      </c>
      <c r="E16298" t="s">
        <v>2166</v>
      </c>
      <c r="F16298" t="s">
        <v>818</v>
      </c>
      <c r="I16298">
        <v>1</v>
      </c>
      <c r="J16298" t="s">
        <v>1485</v>
      </c>
      <c r="K16298">
        <v>380</v>
      </c>
      <c r="L16298" t="s">
        <v>818</v>
      </c>
      <c r="M16298">
        <v>1</v>
      </c>
      <c r="N16298" t="s">
        <v>1485</v>
      </c>
      <c r="O16298" t="s">
        <v>2168</v>
      </c>
      <c r="P16298" t="s">
        <v>1486</v>
      </c>
    </row>
    <row r="16299" spans="1:16">
      <c r="A16299" s="28" t="s">
        <v>140</v>
      </c>
      <c r="B16299" s="9" t="s">
        <v>474</v>
      </c>
      <c r="C16299" s="9" t="s">
        <v>1263</v>
      </c>
      <c r="D16299" t="s">
        <v>1481</v>
      </c>
      <c r="E16299" t="s">
        <v>2166</v>
      </c>
      <c r="F16299" t="s">
        <v>817</v>
      </c>
      <c r="I16299">
        <v>1</v>
      </c>
      <c r="J16299" t="s">
        <v>1485</v>
      </c>
      <c r="K16299">
        <v>52.1</v>
      </c>
      <c r="L16299" t="s">
        <v>817</v>
      </c>
      <c r="M16299">
        <v>1</v>
      </c>
      <c r="N16299" t="s">
        <v>1485</v>
      </c>
      <c r="O16299" t="s">
        <v>2168</v>
      </c>
      <c r="P16299" t="s">
        <v>1486</v>
      </c>
    </row>
    <row r="16300" spans="1:16">
      <c r="A16300" s="28" t="s">
        <v>140</v>
      </c>
      <c r="B16300" s="9" t="s">
        <v>474</v>
      </c>
      <c r="C16300" s="9" t="s">
        <v>1263</v>
      </c>
      <c r="D16300" t="s">
        <v>1481</v>
      </c>
      <c r="E16300" t="s">
        <v>2166</v>
      </c>
      <c r="F16300" t="s">
        <v>819</v>
      </c>
      <c r="I16300">
        <v>1</v>
      </c>
      <c r="J16300" t="s">
        <v>1485</v>
      </c>
      <c r="K16300">
        <v>35.700000000000003</v>
      </c>
      <c r="L16300" t="s">
        <v>819</v>
      </c>
      <c r="M16300">
        <v>1</v>
      </c>
      <c r="N16300" t="s">
        <v>1485</v>
      </c>
      <c r="O16300" t="s">
        <v>2168</v>
      </c>
      <c r="P16300" t="s">
        <v>1486</v>
      </c>
    </row>
    <row r="16301" spans="1:16">
      <c r="A16301" s="28" t="s">
        <v>140</v>
      </c>
      <c r="B16301" s="9" t="s">
        <v>474</v>
      </c>
      <c r="C16301" s="9" t="s">
        <v>1263</v>
      </c>
      <c r="D16301" t="s">
        <v>1481</v>
      </c>
      <c r="E16301" t="s">
        <v>2166</v>
      </c>
      <c r="F16301" t="s">
        <v>820</v>
      </c>
      <c r="I16301">
        <v>1</v>
      </c>
      <c r="J16301" t="s">
        <v>1485</v>
      </c>
      <c r="K16301" s="9">
        <v>13260</v>
      </c>
      <c r="L16301" t="s">
        <v>820</v>
      </c>
      <c r="M16301">
        <v>1</v>
      </c>
      <c r="N16301" t="s">
        <v>1485</v>
      </c>
      <c r="O16301" t="s">
        <v>2168</v>
      </c>
      <c r="P16301" t="s">
        <v>1486</v>
      </c>
    </row>
    <row r="16302" spans="1:16">
      <c r="A16302" s="28" t="s">
        <v>140</v>
      </c>
      <c r="B16302" s="9" t="s">
        <v>474</v>
      </c>
      <c r="C16302" s="9" t="s">
        <v>1263</v>
      </c>
      <c r="D16302" t="s">
        <v>1481</v>
      </c>
      <c r="E16302" t="s">
        <v>2166</v>
      </c>
      <c r="F16302" t="s">
        <v>821</v>
      </c>
      <c r="I16302">
        <v>1</v>
      </c>
      <c r="J16302" t="s">
        <v>1485</v>
      </c>
      <c r="K16302">
        <v>408</v>
      </c>
      <c r="L16302" t="s">
        <v>821</v>
      </c>
      <c r="M16302">
        <v>1</v>
      </c>
      <c r="N16302" t="s">
        <v>1485</v>
      </c>
      <c r="O16302" t="s">
        <v>2168</v>
      </c>
      <c r="P16302" t="s">
        <v>1486</v>
      </c>
    </row>
    <row r="16303" spans="1:16">
      <c r="A16303" s="28" t="s">
        <v>140</v>
      </c>
      <c r="B16303" s="9" t="s">
        <v>474</v>
      </c>
      <c r="C16303" s="9" t="s">
        <v>1263</v>
      </c>
      <c r="D16303" t="s">
        <v>1481</v>
      </c>
      <c r="E16303" t="s">
        <v>2166</v>
      </c>
      <c r="F16303" t="s">
        <v>822</v>
      </c>
      <c r="I16303">
        <v>1</v>
      </c>
      <c r="J16303" t="s">
        <v>1485</v>
      </c>
      <c r="K16303">
        <v>193.8</v>
      </c>
      <c r="L16303" t="s">
        <v>822</v>
      </c>
      <c r="M16303">
        <v>1</v>
      </c>
      <c r="N16303" t="s">
        <v>1485</v>
      </c>
      <c r="O16303" t="s">
        <v>2168</v>
      </c>
      <c r="P16303" t="s">
        <v>1486</v>
      </c>
    </row>
    <row r="16304" spans="1:16">
      <c r="A16304" s="28" t="s">
        <v>140</v>
      </c>
      <c r="B16304" s="9" t="s">
        <v>474</v>
      </c>
      <c r="C16304" s="9" t="s">
        <v>1263</v>
      </c>
      <c r="D16304" t="s">
        <v>1481</v>
      </c>
      <c r="E16304" t="s">
        <v>2166</v>
      </c>
      <c r="F16304" t="s">
        <v>824</v>
      </c>
      <c r="I16304">
        <v>1</v>
      </c>
      <c r="J16304" t="s">
        <v>1485</v>
      </c>
      <c r="K16304">
        <v>459</v>
      </c>
      <c r="L16304" t="s">
        <v>824</v>
      </c>
      <c r="M16304">
        <v>1</v>
      </c>
      <c r="N16304" t="s">
        <v>1485</v>
      </c>
      <c r="O16304" t="s">
        <v>2168</v>
      </c>
      <c r="P16304" t="s">
        <v>1486</v>
      </c>
    </row>
    <row r="16305" spans="1:16">
      <c r="A16305" s="28" t="s">
        <v>140</v>
      </c>
      <c r="B16305" s="9" t="s">
        <v>474</v>
      </c>
      <c r="C16305" s="9" t="s">
        <v>1263</v>
      </c>
      <c r="D16305" t="s">
        <v>1481</v>
      </c>
      <c r="E16305" t="s">
        <v>2166</v>
      </c>
      <c r="F16305" t="s">
        <v>1487</v>
      </c>
      <c r="I16305">
        <v>1</v>
      </c>
      <c r="J16305" t="s">
        <v>1485</v>
      </c>
      <c r="K16305">
        <v>156.1</v>
      </c>
      <c r="L16305" t="s">
        <v>1487</v>
      </c>
      <c r="M16305">
        <v>1</v>
      </c>
      <c r="N16305" t="s">
        <v>1485</v>
      </c>
      <c r="O16305" t="s">
        <v>2168</v>
      </c>
      <c r="P16305" t="s">
        <v>1486</v>
      </c>
    </row>
    <row r="16306" spans="1:16">
      <c r="A16306" s="28" t="s">
        <v>140</v>
      </c>
      <c r="B16306" s="9" t="s">
        <v>474</v>
      </c>
      <c r="C16306" s="9" t="s">
        <v>1263</v>
      </c>
      <c r="D16306" t="s">
        <v>1481</v>
      </c>
      <c r="E16306" t="s">
        <v>2166</v>
      </c>
      <c r="F16306" t="s">
        <v>825</v>
      </c>
      <c r="I16306">
        <v>1</v>
      </c>
      <c r="J16306" t="s">
        <v>1485</v>
      </c>
      <c r="K16306">
        <v>510</v>
      </c>
      <c r="L16306" t="s">
        <v>825</v>
      </c>
      <c r="M16306">
        <v>1</v>
      </c>
      <c r="N16306" t="s">
        <v>1485</v>
      </c>
      <c r="O16306" t="s">
        <v>2168</v>
      </c>
      <c r="P16306" t="s">
        <v>1486</v>
      </c>
    </row>
    <row r="16307" spans="1:16">
      <c r="A16307" s="27" t="s">
        <v>141</v>
      </c>
      <c r="B16307" s="9" t="s">
        <v>475</v>
      </c>
      <c r="C16307" t="s">
        <v>1264</v>
      </c>
      <c r="D16307" t="s">
        <v>1481</v>
      </c>
      <c r="E16307" t="s">
        <v>2166</v>
      </c>
      <c r="F16307" t="s">
        <v>1349</v>
      </c>
      <c r="I16307">
        <v>1</v>
      </c>
      <c r="J16307" t="s">
        <v>1485</v>
      </c>
      <c r="K16307" s="10">
        <v>1657.5</v>
      </c>
      <c r="L16307" t="s">
        <v>1349</v>
      </c>
      <c r="M16307">
        <v>1</v>
      </c>
      <c r="N16307" t="s">
        <v>1485</v>
      </c>
      <c r="O16307" t="s">
        <v>2168</v>
      </c>
      <c r="P16307" t="s">
        <v>1486</v>
      </c>
    </row>
    <row r="16308" spans="1:16">
      <c r="A16308" s="28" t="s">
        <v>141</v>
      </c>
      <c r="B16308" s="9" t="s">
        <v>475</v>
      </c>
      <c r="C16308" s="9" t="s">
        <v>1264</v>
      </c>
      <c r="D16308" t="s">
        <v>1481</v>
      </c>
      <c r="E16308" t="s">
        <v>2166</v>
      </c>
      <c r="F16308" t="s">
        <v>818</v>
      </c>
      <c r="I16308">
        <v>1</v>
      </c>
      <c r="J16308" t="s">
        <v>1485</v>
      </c>
      <c r="K16308">
        <v>486.4</v>
      </c>
      <c r="L16308" t="s">
        <v>818</v>
      </c>
      <c r="M16308">
        <v>1</v>
      </c>
      <c r="N16308" t="s">
        <v>1485</v>
      </c>
      <c r="O16308" t="s">
        <v>2168</v>
      </c>
      <c r="P16308" t="s">
        <v>1486</v>
      </c>
    </row>
    <row r="16309" spans="1:16">
      <c r="A16309" s="28" t="s">
        <v>141</v>
      </c>
      <c r="B16309" s="9" t="s">
        <v>475</v>
      </c>
      <c r="C16309" s="9" t="s">
        <v>1264</v>
      </c>
      <c r="D16309" t="s">
        <v>1481</v>
      </c>
      <c r="E16309" t="s">
        <v>2166</v>
      </c>
      <c r="F16309" t="s">
        <v>817</v>
      </c>
      <c r="I16309">
        <v>1</v>
      </c>
      <c r="J16309" t="s">
        <v>1485</v>
      </c>
      <c r="K16309">
        <v>66.3</v>
      </c>
      <c r="L16309" t="s">
        <v>817</v>
      </c>
      <c r="M16309">
        <v>1</v>
      </c>
      <c r="N16309" t="s">
        <v>1485</v>
      </c>
      <c r="O16309" t="s">
        <v>2168</v>
      </c>
      <c r="P16309" t="s">
        <v>1486</v>
      </c>
    </row>
    <row r="16310" spans="1:16">
      <c r="A16310" s="28" t="s">
        <v>141</v>
      </c>
      <c r="B16310" s="9" t="s">
        <v>475</v>
      </c>
      <c r="C16310" s="9" t="s">
        <v>1264</v>
      </c>
      <c r="D16310" t="s">
        <v>1481</v>
      </c>
      <c r="E16310" t="s">
        <v>2166</v>
      </c>
      <c r="F16310" t="s">
        <v>819</v>
      </c>
      <c r="I16310">
        <v>1</v>
      </c>
      <c r="J16310" t="s">
        <v>1485</v>
      </c>
      <c r="K16310">
        <v>45.7</v>
      </c>
      <c r="L16310" t="s">
        <v>819</v>
      </c>
      <c r="M16310">
        <v>1</v>
      </c>
      <c r="N16310" t="s">
        <v>1485</v>
      </c>
      <c r="O16310" t="s">
        <v>2168</v>
      </c>
      <c r="P16310" t="s">
        <v>1486</v>
      </c>
    </row>
    <row r="16311" spans="1:16">
      <c r="A16311" s="28" t="s">
        <v>141</v>
      </c>
      <c r="B16311" s="9" t="s">
        <v>475</v>
      </c>
      <c r="C16311" s="9" t="s">
        <v>1264</v>
      </c>
      <c r="D16311" t="s">
        <v>1481</v>
      </c>
      <c r="E16311" t="s">
        <v>2166</v>
      </c>
      <c r="F16311" t="s">
        <v>820</v>
      </c>
      <c r="I16311">
        <v>1</v>
      </c>
      <c r="J16311" t="s">
        <v>1485</v>
      </c>
      <c r="K16311" s="9">
        <v>16973</v>
      </c>
      <c r="L16311" t="s">
        <v>820</v>
      </c>
      <c r="M16311">
        <v>1</v>
      </c>
      <c r="N16311" t="s">
        <v>1485</v>
      </c>
      <c r="O16311" t="s">
        <v>2168</v>
      </c>
      <c r="P16311" t="s">
        <v>1486</v>
      </c>
    </row>
    <row r="16312" spans="1:16">
      <c r="A16312" s="28" t="s">
        <v>141</v>
      </c>
      <c r="B16312" s="9" t="s">
        <v>475</v>
      </c>
      <c r="C16312" s="9" t="s">
        <v>1264</v>
      </c>
      <c r="D16312" t="s">
        <v>1481</v>
      </c>
      <c r="E16312" t="s">
        <v>2166</v>
      </c>
      <c r="F16312" t="s">
        <v>821</v>
      </c>
      <c r="I16312">
        <v>1</v>
      </c>
      <c r="J16312" t="s">
        <v>1485</v>
      </c>
      <c r="K16312">
        <v>522.29999999999995</v>
      </c>
      <c r="L16312" t="s">
        <v>821</v>
      </c>
      <c r="M16312">
        <v>1</v>
      </c>
      <c r="N16312" t="s">
        <v>1485</v>
      </c>
      <c r="O16312" t="s">
        <v>2168</v>
      </c>
      <c r="P16312" t="s">
        <v>1486</v>
      </c>
    </row>
    <row r="16313" spans="1:16">
      <c r="A16313" s="28" t="s">
        <v>141</v>
      </c>
      <c r="B16313" s="9" t="s">
        <v>475</v>
      </c>
      <c r="C16313" s="9" t="s">
        <v>1264</v>
      </c>
      <c r="D16313" t="s">
        <v>1481</v>
      </c>
      <c r="E16313" t="s">
        <v>2166</v>
      </c>
      <c r="F16313" t="s">
        <v>822</v>
      </c>
      <c r="I16313">
        <v>1</v>
      </c>
      <c r="J16313" t="s">
        <v>1485</v>
      </c>
      <c r="K16313">
        <v>248.1</v>
      </c>
      <c r="L16313" t="s">
        <v>822</v>
      </c>
      <c r="M16313">
        <v>1</v>
      </c>
      <c r="N16313" t="s">
        <v>1485</v>
      </c>
      <c r="O16313" t="s">
        <v>2168</v>
      </c>
      <c r="P16313" t="s">
        <v>1486</v>
      </c>
    </row>
    <row r="16314" spans="1:16">
      <c r="A16314" s="28" t="s">
        <v>141</v>
      </c>
      <c r="B16314" s="9" t="s">
        <v>475</v>
      </c>
      <c r="C16314" s="9" t="s">
        <v>1264</v>
      </c>
      <c r="D16314" t="s">
        <v>1481</v>
      </c>
      <c r="E16314" t="s">
        <v>2166</v>
      </c>
      <c r="F16314" t="s">
        <v>824</v>
      </c>
      <c r="I16314">
        <v>1</v>
      </c>
      <c r="J16314" t="s">
        <v>1485</v>
      </c>
      <c r="K16314">
        <v>587.6</v>
      </c>
      <c r="L16314" t="s">
        <v>824</v>
      </c>
      <c r="M16314">
        <v>1</v>
      </c>
      <c r="N16314" t="s">
        <v>1485</v>
      </c>
      <c r="O16314" t="s">
        <v>2168</v>
      </c>
      <c r="P16314" t="s">
        <v>1486</v>
      </c>
    </row>
    <row r="16315" spans="1:16">
      <c r="A16315" s="28" t="s">
        <v>141</v>
      </c>
      <c r="B16315" s="9" t="s">
        <v>475</v>
      </c>
      <c r="C16315" s="9" t="s">
        <v>1264</v>
      </c>
      <c r="D16315" t="s">
        <v>1481</v>
      </c>
      <c r="E16315" t="s">
        <v>2166</v>
      </c>
      <c r="F16315" t="s">
        <v>1487</v>
      </c>
      <c r="I16315">
        <v>1</v>
      </c>
      <c r="J16315" t="s">
        <v>1485</v>
      </c>
      <c r="K16315">
        <v>198.9</v>
      </c>
      <c r="L16315" t="s">
        <v>1487</v>
      </c>
      <c r="M16315">
        <v>1</v>
      </c>
      <c r="N16315" t="s">
        <v>1485</v>
      </c>
      <c r="O16315" t="s">
        <v>2168</v>
      </c>
      <c r="P16315" t="s">
        <v>1486</v>
      </c>
    </row>
    <row r="16316" spans="1:16">
      <c r="A16316" s="28" t="s">
        <v>141</v>
      </c>
      <c r="B16316" s="9" t="s">
        <v>475</v>
      </c>
      <c r="C16316" s="9" t="s">
        <v>1264</v>
      </c>
      <c r="D16316" t="s">
        <v>1481</v>
      </c>
      <c r="E16316" t="s">
        <v>2166</v>
      </c>
      <c r="F16316" t="s">
        <v>825</v>
      </c>
      <c r="I16316">
        <v>1</v>
      </c>
      <c r="J16316" t="s">
        <v>1485</v>
      </c>
      <c r="K16316">
        <v>649.79999999999995</v>
      </c>
      <c r="L16316" t="s">
        <v>825</v>
      </c>
      <c r="M16316">
        <v>1</v>
      </c>
      <c r="N16316" t="s">
        <v>1485</v>
      </c>
      <c r="O16316" t="s">
        <v>2168</v>
      </c>
      <c r="P16316" t="s">
        <v>1486</v>
      </c>
    </row>
    <row r="16317" spans="1:16">
      <c r="A16317" s="27" t="s">
        <v>142</v>
      </c>
      <c r="B16317" s="9" t="s">
        <v>476</v>
      </c>
      <c r="C16317" t="s">
        <v>1265</v>
      </c>
      <c r="D16317" t="s">
        <v>1481</v>
      </c>
      <c r="E16317" t="s">
        <v>2166</v>
      </c>
      <c r="F16317" t="s">
        <v>1349</v>
      </c>
      <c r="I16317">
        <v>1</v>
      </c>
      <c r="J16317" t="s">
        <v>1485</v>
      </c>
      <c r="K16317" s="10">
        <v>1963.5</v>
      </c>
      <c r="L16317" t="s">
        <v>1349</v>
      </c>
      <c r="M16317">
        <v>1</v>
      </c>
      <c r="N16317" t="s">
        <v>1485</v>
      </c>
      <c r="O16317" t="s">
        <v>2168</v>
      </c>
      <c r="P16317" t="s">
        <v>1486</v>
      </c>
    </row>
    <row r="16318" spans="1:16">
      <c r="A16318" s="28" t="s">
        <v>142</v>
      </c>
      <c r="B16318" s="9" t="s">
        <v>476</v>
      </c>
      <c r="C16318" s="9" t="s">
        <v>1265</v>
      </c>
      <c r="D16318" t="s">
        <v>1481</v>
      </c>
      <c r="E16318" t="s">
        <v>2166</v>
      </c>
      <c r="F16318" t="s">
        <v>818</v>
      </c>
      <c r="I16318">
        <v>1</v>
      </c>
      <c r="J16318" t="s">
        <v>1485</v>
      </c>
      <c r="K16318">
        <v>570</v>
      </c>
      <c r="L16318" t="s">
        <v>818</v>
      </c>
      <c r="M16318">
        <v>1</v>
      </c>
      <c r="N16318" t="s">
        <v>1485</v>
      </c>
      <c r="O16318" t="s">
        <v>2168</v>
      </c>
      <c r="P16318" t="s">
        <v>1486</v>
      </c>
    </row>
    <row r="16319" spans="1:16">
      <c r="A16319" s="28" t="s">
        <v>142</v>
      </c>
      <c r="B16319" s="9" t="s">
        <v>476</v>
      </c>
      <c r="C16319" s="9" t="s">
        <v>1265</v>
      </c>
      <c r="D16319" t="s">
        <v>1481</v>
      </c>
      <c r="E16319" t="s">
        <v>2166</v>
      </c>
      <c r="F16319" t="s">
        <v>817</v>
      </c>
      <c r="I16319">
        <v>1</v>
      </c>
      <c r="J16319" t="s">
        <v>1485</v>
      </c>
      <c r="K16319">
        <v>78.599999999999994</v>
      </c>
      <c r="L16319" t="s">
        <v>817</v>
      </c>
      <c r="M16319">
        <v>1</v>
      </c>
      <c r="N16319" t="s">
        <v>1485</v>
      </c>
      <c r="O16319" t="s">
        <v>2168</v>
      </c>
      <c r="P16319" t="s">
        <v>1486</v>
      </c>
    </row>
    <row r="16320" spans="1:16">
      <c r="A16320" s="28" t="s">
        <v>142</v>
      </c>
      <c r="B16320" s="9" t="s">
        <v>476</v>
      </c>
      <c r="C16320" s="9" t="s">
        <v>1265</v>
      </c>
      <c r="D16320" t="s">
        <v>1481</v>
      </c>
      <c r="E16320" t="s">
        <v>2166</v>
      </c>
      <c r="F16320" t="s">
        <v>819</v>
      </c>
      <c r="I16320">
        <v>1</v>
      </c>
      <c r="J16320" t="s">
        <v>1485</v>
      </c>
      <c r="K16320">
        <v>53.6</v>
      </c>
      <c r="L16320" t="s">
        <v>819</v>
      </c>
      <c r="M16320">
        <v>1</v>
      </c>
      <c r="N16320" t="s">
        <v>1485</v>
      </c>
      <c r="O16320" t="s">
        <v>2168</v>
      </c>
      <c r="P16320" t="s">
        <v>1486</v>
      </c>
    </row>
    <row r="16321" spans="1:16">
      <c r="A16321" s="28" t="s">
        <v>142</v>
      </c>
      <c r="B16321" s="9" t="s">
        <v>476</v>
      </c>
      <c r="C16321" s="9" t="s">
        <v>1265</v>
      </c>
      <c r="D16321" t="s">
        <v>1481</v>
      </c>
      <c r="E16321" t="s">
        <v>2166</v>
      </c>
      <c r="F16321" t="s">
        <v>820</v>
      </c>
      <c r="I16321">
        <v>1</v>
      </c>
      <c r="J16321" t="s">
        <v>1485</v>
      </c>
      <c r="K16321" s="9">
        <v>19890</v>
      </c>
      <c r="L16321" t="s">
        <v>820</v>
      </c>
      <c r="M16321">
        <v>1</v>
      </c>
      <c r="N16321" t="s">
        <v>1485</v>
      </c>
      <c r="O16321" t="s">
        <v>2168</v>
      </c>
      <c r="P16321" t="s">
        <v>1486</v>
      </c>
    </row>
    <row r="16322" spans="1:16">
      <c r="A16322" s="28" t="s">
        <v>142</v>
      </c>
      <c r="B16322" s="9" t="s">
        <v>476</v>
      </c>
      <c r="C16322" s="9" t="s">
        <v>1265</v>
      </c>
      <c r="D16322" t="s">
        <v>1481</v>
      </c>
      <c r="E16322" t="s">
        <v>2166</v>
      </c>
      <c r="F16322" t="s">
        <v>821</v>
      </c>
      <c r="I16322">
        <v>1</v>
      </c>
      <c r="J16322" t="s">
        <v>1485</v>
      </c>
      <c r="K16322">
        <v>612</v>
      </c>
      <c r="L16322" t="s">
        <v>821</v>
      </c>
      <c r="M16322">
        <v>1</v>
      </c>
      <c r="N16322" t="s">
        <v>1485</v>
      </c>
      <c r="O16322" t="s">
        <v>2168</v>
      </c>
      <c r="P16322" t="s">
        <v>1486</v>
      </c>
    </row>
    <row r="16323" spans="1:16">
      <c r="A16323" s="28" t="s">
        <v>142</v>
      </c>
      <c r="B16323" s="9" t="s">
        <v>476</v>
      </c>
      <c r="C16323" s="9" t="s">
        <v>1265</v>
      </c>
      <c r="D16323" t="s">
        <v>1481</v>
      </c>
      <c r="E16323" t="s">
        <v>2166</v>
      </c>
      <c r="F16323" t="s">
        <v>822</v>
      </c>
      <c r="I16323">
        <v>1</v>
      </c>
      <c r="J16323" t="s">
        <v>1485</v>
      </c>
      <c r="K16323">
        <v>290.7</v>
      </c>
      <c r="L16323" t="s">
        <v>822</v>
      </c>
      <c r="M16323">
        <v>1</v>
      </c>
      <c r="N16323" t="s">
        <v>1485</v>
      </c>
      <c r="O16323" t="s">
        <v>2168</v>
      </c>
      <c r="P16323" t="s">
        <v>1486</v>
      </c>
    </row>
    <row r="16324" spans="1:16">
      <c r="A16324" s="28" t="s">
        <v>142</v>
      </c>
      <c r="B16324" s="9" t="s">
        <v>476</v>
      </c>
      <c r="C16324" s="9" t="s">
        <v>1265</v>
      </c>
      <c r="D16324" t="s">
        <v>1481</v>
      </c>
      <c r="E16324" t="s">
        <v>2166</v>
      </c>
      <c r="F16324" t="s">
        <v>824</v>
      </c>
      <c r="I16324">
        <v>1</v>
      </c>
      <c r="J16324" t="s">
        <v>1485</v>
      </c>
      <c r="K16324">
        <v>688.5</v>
      </c>
      <c r="L16324" t="s">
        <v>824</v>
      </c>
      <c r="M16324">
        <v>1</v>
      </c>
      <c r="N16324" t="s">
        <v>1485</v>
      </c>
      <c r="O16324" t="s">
        <v>2168</v>
      </c>
      <c r="P16324" t="s">
        <v>1486</v>
      </c>
    </row>
    <row r="16325" spans="1:16">
      <c r="A16325" s="28" t="s">
        <v>142</v>
      </c>
      <c r="B16325" s="9" t="s">
        <v>476</v>
      </c>
      <c r="C16325" s="9" t="s">
        <v>1265</v>
      </c>
      <c r="D16325" t="s">
        <v>1481</v>
      </c>
      <c r="E16325" t="s">
        <v>2166</v>
      </c>
      <c r="F16325" t="s">
        <v>1487</v>
      </c>
      <c r="I16325">
        <v>1</v>
      </c>
      <c r="J16325" t="s">
        <v>1485</v>
      </c>
      <c r="K16325">
        <v>235.7</v>
      </c>
      <c r="L16325" t="s">
        <v>1487</v>
      </c>
      <c r="M16325">
        <v>1</v>
      </c>
      <c r="N16325" t="s">
        <v>1485</v>
      </c>
      <c r="O16325" t="s">
        <v>2168</v>
      </c>
      <c r="P16325" t="s">
        <v>1486</v>
      </c>
    </row>
    <row r="16326" spans="1:16">
      <c r="A16326" s="28" t="s">
        <v>142</v>
      </c>
      <c r="B16326" s="9" t="s">
        <v>476</v>
      </c>
      <c r="C16326" s="9" t="s">
        <v>1265</v>
      </c>
      <c r="D16326" t="s">
        <v>1481</v>
      </c>
      <c r="E16326" t="s">
        <v>2166</v>
      </c>
      <c r="F16326" t="s">
        <v>825</v>
      </c>
      <c r="I16326">
        <v>1</v>
      </c>
      <c r="J16326" t="s">
        <v>1485</v>
      </c>
      <c r="K16326">
        <v>770.1</v>
      </c>
      <c r="L16326" t="s">
        <v>825</v>
      </c>
      <c r="M16326">
        <v>1</v>
      </c>
      <c r="N16326" t="s">
        <v>1485</v>
      </c>
      <c r="O16326" t="s">
        <v>2168</v>
      </c>
      <c r="P16326" t="s">
        <v>1486</v>
      </c>
    </row>
    <row r="16327" spans="1:16">
      <c r="A16327" s="27" t="s">
        <v>143</v>
      </c>
      <c r="B16327" s="9" t="s">
        <v>341</v>
      </c>
      <c r="C16327" t="s">
        <v>1266</v>
      </c>
      <c r="D16327" t="s">
        <v>1481</v>
      </c>
      <c r="E16327" t="s">
        <v>2166</v>
      </c>
      <c r="F16327" t="s">
        <v>1349</v>
      </c>
      <c r="I16327">
        <v>1</v>
      </c>
      <c r="J16327" t="s">
        <v>1485</v>
      </c>
      <c r="K16327" s="10">
        <v>2218.5</v>
      </c>
      <c r="L16327" t="s">
        <v>1349</v>
      </c>
      <c r="M16327">
        <v>1</v>
      </c>
      <c r="N16327" t="s">
        <v>1485</v>
      </c>
      <c r="O16327" t="s">
        <v>2168</v>
      </c>
      <c r="P16327" t="s">
        <v>1486</v>
      </c>
    </row>
    <row r="16328" spans="1:16">
      <c r="A16328" s="28" t="s">
        <v>143</v>
      </c>
      <c r="B16328" s="9" t="s">
        <v>341</v>
      </c>
      <c r="C16328" s="9" t="s">
        <v>1266</v>
      </c>
      <c r="D16328" t="s">
        <v>1481</v>
      </c>
      <c r="E16328" t="s">
        <v>2166</v>
      </c>
      <c r="F16328" t="s">
        <v>818</v>
      </c>
      <c r="I16328">
        <v>1</v>
      </c>
      <c r="J16328" t="s">
        <v>1485</v>
      </c>
      <c r="K16328">
        <v>646</v>
      </c>
      <c r="L16328" t="s">
        <v>818</v>
      </c>
      <c r="M16328">
        <v>1</v>
      </c>
      <c r="N16328" t="s">
        <v>1485</v>
      </c>
      <c r="O16328" t="s">
        <v>2168</v>
      </c>
      <c r="P16328" t="s">
        <v>1486</v>
      </c>
    </row>
    <row r="16329" spans="1:16">
      <c r="A16329" s="28" t="s">
        <v>143</v>
      </c>
      <c r="B16329" s="9" t="s">
        <v>341</v>
      </c>
      <c r="C16329" s="9" t="s">
        <v>1266</v>
      </c>
      <c r="D16329" t="s">
        <v>1481</v>
      </c>
      <c r="E16329" t="s">
        <v>2166</v>
      </c>
      <c r="F16329" t="s">
        <v>817</v>
      </c>
      <c r="I16329">
        <v>1</v>
      </c>
      <c r="J16329" t="s">
        <v>1485</v>
      </c>
      <c r="K16329">
        <v>88.8</v>
      </c>
      <c r="L16329" t="s">
        <v>817</v>
      </c>
      <c r="M16329">
        <v>1</v>
      </c>
      <c r="N16329" t="s">
        <v>1485</v>
      </c>
      <c r="O16329" t="s">
        <v>2168</v>
      </c>
      <c r="P16329" t="s">
        <v>1486</v>
      </c>
    </row>
    <row r="16330" spans="1:16">
      <c r="A16330" s="28" t="s">
        <v>143</v>
      </c>
      <c r="B16330" s="9" t="s">
        <v>341</v>
      </c>
      <c r="C16330" s="9" t="s">
        <v>1266</v>
      </c>
      <c r="D16330" t="s">
        <v>1481</v>
      </c>
      <c r="E16330" t="s">
        <v>2166</v>
      </c>
      <c r="F16330" t="s">
        <v>819</v>
      </c>
      <c r="I16330">
        <v>1</v>
      </c>
      <c r="J16330" t="s">
        <v>1485</v>
      </c>
      <c r="K16330">
        <v>60.7</v>
      </c>
      <c r="L16330" t="s">
        <v>819</v>
      </c>
      <c r="M16330">
        <v>1</v>
      </c>
      <c r="N16330" t="s">
        <v>1485</v>
      </c>
      <c r="O16330" t="s">
        <v>2168</v>
      </c>
      <c r="P16330" t="s">
        <v>1486</v>
      </c>
    </row>
    <row r="16331" spans="1:16">
      <c r="A16331" s="28" t="s">
        <v>143</v>
      </c>
      <c r="B16331" s="9" t="s">
        <v>341</v>
      </c>
      <c r="C16331" s="9" t="s">
        <v>1266</v>
      </c>
      <c r="D16331" t="s">
        <v>1481</v>
      </c>
      <c r="E16331" t="s">
        <v>2166</v>
      </c>
      <c r="F16331" t="s">
        <v>820</v>
      </c>
      <c r="I16331">
        <v>1</v>
      </c>
      <c r="J16331" t="s">
        <v>1485</v>
      </c>
      <c r="K16331" s="9">
        <v>22542</v>
      </c>
      <c r="L16331" t="s">
        <v>820</v>
      </c>
      <c r="M16331">
        <v>1</v>
      </c>
      <c r="N16331" t="s">
        <v>1485</v>
      </c>
      <c r="O16331" t="s">
        <v>2168</v>
      </c>
      <c r="P16331" t="s">
        <v>1486</v>
      </c>
    </row>
    <row r="16332" spans="1:16">
      <c r="A16332" s="28" t="s">
        <v>143</v>
      </c>
      <c r="B16332" s="9" t="s">
        <v>341</v>
      </c>
      <c r="C16332" s="9" t="s">
        <v>1266</v>
      </c>
      <c r="D16332" t="s">
        <v>1481</v>
      </c>
      <c r="E16332" t="s">
        <v>2166</v>
      </c>
      <c r="F16332" t="s">
        <v>821</v>
      </c>
      <c r="I16332">
        <v>1</v>
      </c>
      <c r="J16332" t="s">
        <v>1485</v>
      </c>
      <c r="K16332">
        <v>693.6</v>
      </c>
      <c r="L16332" t="s">
        <v>821</v>
      </c>
      <c r="M16332">
        <v>1</v>
      </c>
      <c r="N16332" t="s">
        <v>1485</v>
      </c>
      <c r="O16332" t="s">
        <v>2168</v>
      </c>
      <c r="P16332" t="s">
        <v>1486</v>
      </c>
    </row>
    <row r="16333" spans="1:16">
      <c r="A16333" s="28" t="s">
        <v>143</v>
      </c>
      <c r="B16333" s="9" t="s">
        <v>341</v>
      </c>
      <c r="C16333" s="9" t="s">
        <v>1266</v>
      </c>
      <c r="D16333" t="s">
        <v>1481</v>
      </c>
      <c r="E16333" t="s">
        <v>2166</v>
      </c>
      <c r="F16333" t="s">
        <v>822</v>
      </c>
      <c r="I16333">
        <v>1</v>
      </c>
      <c r="J16333" t="s">
        <v>1485</v>
      </c>
      <c r="K16333">
        <v>329.5</v>
      </c>
      <c r="L16333" t="s">
        <v>822</v>
      </c>
      <c r="M16333">
        <v>1</v>
      </c>
      <c r="N16333" t="s">
        <v>1485</v>
      </c>
      <c r="O16333" t="s">
        <v>2168</v>
      </c>
      <c r="P16333" t="s">
        <v>1486</v>
      </c>
    </row>
    <row r="16334" spans="1:16">
      <c r="A16334" s="28" t="s">
        <v>143</v>
      </c>
      <c r="B16334" s="9" t="s">
        <v>341</v>
      </c>
      <c r="C16334" s="9" t="s">
        <v>1266</v>
      </c>
      <c r="D16334" t="s">
        <v>1481</v>
      </c>
      <c r="E16334" t="s">
        <v>2166</v>
      </c>
      <c r="F16334" t="s">
        <v>824</v>
      </c>
      <c r="I16334">
        <v>1</v>
      </c>
      <c r="J16334" t="s">
        <v>1485</v>
      </c>
      <c r="K16334">
        <v>780.3</v>
      </c>
      <c r="L16334" t="s">
        <v>824</v>
      </c>
      <c r="M16334">
        <v>1</v>
      </c>
      <c r="N16334" t="s">
        <v>1485</v>
      </c>
      <c r="O16334" t="s">
        <v>2168</v>
      </c>
      <c r="P16334" t="s">
        <v>1486</v>
      </c>
    </row>
    <row r="16335" spans="1:16">
      <c r="A16335" s="28" t="s">
        <v>143</v>
      </c>
      <c r="B16335" s="9" t="s">
        <v>341</v>
      </c>
      <c r="C16335" s="9" t="s">
        <v>1266</v>
      </c>
      <c r="D16335" t="s">
        <v>1481</v>
      </c>
      <c r="E16335" t="s">
        <v>2166</v>
      </c>
      <c r="F16335" t="s">
        <v>1487</v>
      </c>
      <c r="I16335">
        <v>1</v>
      </c>
      <c r="J16335" t="s">
        <v>1485</v>
      </c>
      <c r="K16335">
        <v>266.3</v>
      </c>
      <c r="L16335" t="s">
        <v>1487</v>
      </c>
      <c r="M16335">
        <v>1</v>
      </c>
      <c r="N16335" t="s">
        <v>1485</v>
      </c>
      <c r="O16335" t="s">
        <v>2168</v>
      </c>
      <c r="P16335" t="s">
        <v>1486</v>
      </c>
    </row>
    <row r="16336" spans="1:16">
      <c r="A16336" s="28" t="s">
        <v>143</v>
      </c>
      <c r="B16336" s="9" t="s">
        <v>341</v>
      </c>
      <c r="C16336" s="9" t="s">
        <v>1266</v>
      </c>
      <c r="D16336" t="s">
        <v>1481</v>
      </c>
      <c r="E16336" t="s">
        <v>2166</v>
      </c>
      <c r="F16336" t="s">
        <v>825</v>
      </c>
      <c r="I16336">
        <v>1</v>
      </c>
      <c r="J16336" t="s">
        <v>1485</v>
      </c>
      <c r="K16336">
        <v>870.1</v>
      </c>
      <c r="L16336" t="s">
        <v>825</v>
      </c>
      <c r="M16336">
        <v>1</v>
      </c>
      <c r="N16336" t="s">
        <v>1485</v>
      </c>
      <c r="O16336" t="s">
        <v>2168</v>
      </c>
      <c r="P16336" t="s">
        <v>1486</v>
      </c>
    </row>
    <row r="16337" spans="1:16">
      <c r="A16337" s="27" t="s">
        <v>144</v>
      </c>
      <c r="B16337" s="9" t="s">
        <v>342</v>
      </c>
      <c r="C16337" t="s">
        <v>1267</v>
      </c>
      <c r="D16337" t="s">
        <v>1481</v>
      </c>
      <c r="E16337" t="s">
        <v>2166</v>
      </c>
      <c r="F16337" t="s">
        <v>1349</v>
      </c>
      <c r="I16337">
        <v>1</v>
      </c>
      <c r="J16337" t="s">
        <v>1485</v>
      </c>
      <c r="K16337" s="10">
        <v>2601</v>
      </c>
      <c r="L16337" t="s">
        <v>1349</v>
      </c>
      <c r="M16337">
        <v>1</v>
      </c>
      <c r="N16337" t="s">
        <v>1485</v>
      </c>
      <c r="O16337" t="s">
        <v>2168</v>
      </c>
      <c r="P16337" t="s">
        <v>1486</v>
      </c>
    </row>
    <row r="16338" spans="1:16">
      <c r="A16338" s="28" t="s">
        <v>144</v>
      </c>
      <c r="B16338" s="9" t="s">
        <v>342</v>
      </c>
      <c r="C16338" s="9" t="s">
        <v>1267</v>
      </c>
      <c r="D16338" t="s">
        <v>1481</v>
      </c>
      <c r="E16338" t="s">
        <v>2166</v>
      </c>
      <c r="F16338" t="s">
        <v>818</v>
      </c>
      <c r="I16338">
        <v>1</v>
      </c>
      <c r="J16338" t="s">
        <v>1485</v>
      </c>
      <c r="K16338">
        <v>759.9</v>
      </c>
      <c r="L16338" t="s">
        <v>818</v>
      </c>
      <c r="M16338">
        <v>1</v>
      </c>
      <c r="N16338" t="s">
        <v>1485</v>
      </c>
      <c r="O16338" t="s">
        <v>2168</v>
      </c>
      <c r="P16338" t="s">
        <v>1486</v>
      </c>
    </row>
    <row r="16339" spans="1:16">
      <c r="A16339" s="28" t="s">
        <v>144</v>
      </c>
      <c r="B16339" s="9" t="s">
        <v>342</v>
      </c>
      <c r="C16339" s="9" t="s">
        <v>1267</v>
      </c>
      <c r="D16339" t="s">
        <v>1481</v>
      </c>
      <c r="E16339" t="s">
        <v>2166</v>
      </c>
      <c r="F16339" t="s">
        <v>817</v>
      </c>
      <c r="I16339">
        <v>1</v>
      </c>
      <c r="J16339" t="s">
        <v>1485</v>
      </c>
      <c r="K16339">
        <v>104.1</v>
      </c>
      <c r="L16339" t="s">
        <v>817</v>
      </c>
      <c r="M16339">
        <v>1</v>
      </c>
      <c r="N16339" t="s">
        <v>1485</v>
      </c>
      <c r="O16339" t="s">
        <v>2168</v>
      </c>
      <c r="P16339" t="s">
        <v>1486</v>
      </c>
    </row>
    <row r="16340" spans="1:16">
      <c r="A16340" s="28" t="s">
        <v>144</v>
      </c>
      <c r="B16340" s="9" t="s">
        <v>342</v>
      </c>
      <c r="C16340" s="9" t="s">
        <v>1267</v>
      </c>
      <c r="D16340" t="s">
        <v>1481</v>
      </c>
      <c r="E16340" t="s">
        <v>2166</v>
      </c>
      <c r="F16340" t="s">
        <v>819</v>
      </c>
      <c r="I16340">
        <v>1</v>
      </c>
      <c r="J16340" t="s">
        <v>1485</v>
      </c>
      <c r="K16340">
        <v>71.400000000000006</v>
      </c>
      <c r="L16340" t="s">
        <v>819</v>
      </c>
      <c r="M16340">
        <v>1</v>
      </c>
      <c r="N16340" t="s">
        <v>1485</v>
      </c>
      <c r="O16340" t="s">
        <v>2168</v>
      </c>
      <c r="P16340" t="s">
        <v>1486</v>
      </c>
    </row>
    <row r="16341" spans="1:16">
      <c r="A16341" s="28" t="s">
        <v>144</v>
      </c>
      <c r="B16341" s="9" t="s">
        <v>342</v>
      </c>
      <c r="C16341" s="9" t="s">
        <v>1267</v>
      </c>
      <c r="D16341" t="s">
        <v>1481</v>
      </c>
      <c r="E16341" t="s">
        <v>2166</v>
      </c>
      <c r="F16341" t="s">
        <v>820</v>
      </c>
      <c r="I16341">
        <v>1</v>
      </c>
      <c r="J16341" t="s">
        <v>1485</v>
      </c>
      <c r="K16341" s="9">
        <v>26520</v>
      </c>
      <c r="L16341" t="s">
        <v>820</v>
      </c>
      <c r="M16341">
        <v>1</v>
      </c>
      <c r="N16341" t="s">
        <v>1485</v>
      </c>
      <c r="O16341" t="s">
        <v>2168</v>
      </c>
      <c r="P16341" t="s">
        <v>1486</v>
      </c>
    </row>
    <row r="16342" spans="1:16">
      <c r="A16342" s="28" t="s">
        <v>144</v>
      </c>
      <c r="B16342" s="9" t="s">
        <v>342</v>
      </c>
      <c r="C16342" s="9" t="s">
        <v>1267</v>
      </c>
      <c r="D16342" t="s">
        <v>1481</v>
      </c>
      <c r="E16342" t="s">
        <v>2166</v>
      </c>
      <c r="F16342" t="s">
        <v>821</v>
      </c>
      <c r="I16342">
        <v>1</v>
      </c>
      <c r="J16342" t="s">
        <v>1485</v>
      </c>
      <c r="K16342">
        <v>816</v>
      </c>
      <c r="L16342" t="s">
        <v>821</v>
      </c>
      <c r="M16342">
        <v>1</v>
      </c>
      <c r="N16342" t="s">
        <v>1485</v>
      </c>
      <c r="O16342" t="s">
        <v>2168</v>
      </c>
      <c r="P16342" t="s">
        <v>1486</v>
      </c>
    </row>
    <row r="16343" spans="1:16">
      <c r="A16343" s="28" t="s">
        <v>144</v>
      </c>
      <c r="B16343" s="9" t="s">
        <v>342</v>
      </c>
      <c r="C16343" s="9" t="s">
        <v>1267</v>
      </c>
      <c r="D16343" t="s">
        <v>1481</v>
      </c>
      <c r="E16343" t="s">
        <v>2166</v>
      </c>
      <c r="F16343" t="s">
        <v>822</v>
      </c>
      <c r="I16343">
        <v>1</v>
      </c>
      <c r="J16343" t="s">
        <v>1485</v>
      </c>
      <c r="K16343">
        <v>387.6</v>
      </c>
      <c r="L16343" t="s">
        <v>822</v>
      </c>
      <c r="M16343">
        <v>1</v>
      </c>
      <c r="N16343" t="s">
        <v>1485</v>
      </c>
      <c r="O16343" t="s">
        <v>2168</v>
      </c>
      <c r="P16343" t="s">
        <v>1486</v>
      </c>
    </row>
    <row r="16344" spans="1:16">
      <c r="A16344" s="28" t="s">
        <v>144</v>
      </c>
      <c r="B16344" s="9" t="s">
        <v>342</v>
      </c>
      <c r="C16344" s="9" t="s">
        <v>1267</v>
      </c>
      <c r="D16344" t="s">
        <v>1481</v>
      </c>
      <c r="E16344" t="s">
        <v>2166</v>
      </c>
      <c r="F16344" t="s">
        <v>824</v>
      </c>
      <c r="I16344">
        <v>1</v>
      </c>
      <c r="J16344" t="s">
        <v>1485</v>
      </c>
      <c r="K16344">
        <v>918</v>
      </c>
      <c r="L16344" t="s">
        <v>824</v>
      </c>
      <c r="M16344">
        <v>1</v>
      </c>
      <c r="N16344" t="s">
        <v>1485</v>
      </c>
      <c r="O16344" t="s">
        <v>2168</v>
      </c>
      <c r="P16344" t="s">
        <v>1486</v>
      </c>
    </row>
    <row r="16345" spans="1:16">
      <c r="A16345" s="28" t="s">
        <v>144</v>
      </c>
      <c r="B16345" s="9" t="s">
        <v>342</v>
      </c>
      <c r="C16345" s="9" t="s">
        <v>1267</v>
      </c>
      <c r="D16345" t="s">
        <v>1481</v>
      </c>
      <c r="E16345" t="s">
        <v>2166</v>
      </c>
      <c r="F16345" t="s">
        <v>1487</v>
      </c>
      <c r="I16345">
        <v>1</v>
      </c>
      <c r="J16345" t="s">
        <v>1485</v>
      </c>
      <c r="K16345">
        <v>312.2</v>
      </c>
      <c r="L16345" t="s">
        <v>1487</v>
      </c>
      <c r="M16345">
        <v>1</v>
      </c>
      <c r="N16345" t="s">
        <v>1485</v>
      </c>
      <c r="O16345" t="s">
        <v>2168</v>
      </c>
      <c r="P16345" t="s">
        <v>1486</v>
      </c>
    </row>
    <row r="16346" spans="1:16">
      <c r="A16346" s="28" t="s">
        <v>144</v>
      </c>
      <c r="B16346" s="9" t="s">
        <v>342</v>
      </c>
      <c r="C16346" s="9" t="s">
        <v>1267</v>
      </c>
      <c r="D16346" t="s">
        <v>1481</v>
      </c>
      <c r="E16346" t="s">
        <v>2166</v>
      </c>
      <c r="F16346" t="s">
        <v>825</v>
      </c>
      <c r="I16346">
        <v>1</v>
      </c>
      <c r="J16346" t="s">
        <v>1485</v>
      </c>
      <c r="K16346" s="10">
        <v>1020</v>
      </c>
      <c r="L16346" t="s">
        <v>825</v>
      </c>
      <c r="M16346">
        <v>1</v>
      </c>
      <c r="N16346" t="s">
        <v>1485</v>
      </c>
      <c r="O16346" t="s">
        <v>2168</v>
      </c>
      <c r="P16346" t="s">
        <v>1486</v>
      </c>
    </row>
    <row r="16347" spans="1:16">
      <c r="A16347" s="27" t="s">
        <v>145</v>
      </c>
      <c r="B16347" s="9" t="s">
        <v>343</v>
      </c>
      <c r="C16347" t="s">
        <v>1268</v>
      </c>
      <c r="D16347" t="s">
        <v>1481</v>
      </c>
      <c r="E16347" t="s">
        <v>2166</v>
      </c>
      <c r="F16347" t="s">
        <v>1349</v>
      </c>
      <c r="I16347">
        <v>1</v>
      </c>
      <c r="J16347" t="s">
        <v>1485</v>
      </c>
      <c r="K16347" s="10">
        <v>5074.5</v>
      </c>
      <c r="L16347" t="s">
        <v>1349</v>
      </c>
      <c r="M16347">
        <v>1</v>
      </c>
      <c r="N16347" t="s">
        <v>1485</v>
      </c>
      <c r="O16347" t="s">
        <v>2168</v>
      </c>
      <c r="P16347" t="s">
        <v>1486</v>
      </c>
    </row>
    <row r="16348" spans="1:16">
      <c r="A16348" s="28" t="s">
        <v>145</v>
      </c>
      <c r="B16348" s="9" t="s">
        <v>343</v>
      </c>
      <c r="C16348" s="9" t="s">
        <v>1268</v>
      </c>
      <c r="D16348" t="s">
        <v>1481</v>
      </c>
      <c r="E16348" t="s">
        <v>2166</v>
      </c>
      <c r="F16348" t="s">
        <v>818</v>
      </c>
      <c r="I16348">
        <v>1</v>
      </c>
      <c r="J16348" t="s">
        <v>1485</v>
      </c>
      <c r="K16348" s="10">
        <v>1481.9</v>
      </c>
      <c r="L16348" t="s">
        <v>818</v>
      </c>
      <c r="M16348">
        <v>1</v>
      </c>
      <c r="N16348" t="s">
        <v>1485</v>
      </c>
      <c r="O16348" t="s">
        <v>2168</v>
      </c>
      <c r="P16348" t="s">
        <v>1486</v>
      </c>
    </row>
    <row r="16349" spans="1:16">
      <c r="A16349" s="28" t="s">
        <v>145</v>
      </c>
      <c r="B16349" s="9" t="s">
        <v>343</v>
      </c>
      <c r="C16349" s="9" t="s">
        <v>1268</v>
      </c>
      <c r="D16349" t="s">
        <v>1481</v>
      </c>
      <c r="E16349" t="s">
        <v>2166</v>
      </c>
      <c r="F16349" t="s">
        <v>817</v>
      </c>
      <c r="I16349">
        <v>1</v>
      </c>
      <c r="J16349" t="s">
        <v>1485</v>
      </c>
      <c r="K16349">
        <v>203</v>
      </c>
      <c r="L16349" t="s">
        <v>817</v>
      </c>
      <c r="M16349">
        <v>1</v>
      </c>
      <c r="N16349" t="s">
        <v>1485</v>
      </c>
      <c r="O16349" t="s">
        <v>2168</v>
      </c>
      <c r="P16349" t="s">
        <v>1486</v>
      </c>
    </row>
    <row r="16350" spans="1:16">
      <c r="A16350" s="28" t="s">
        <v>145</v>
      </c>
      <c r="B16350" s="9" t="s">
        <v>343</v>
      </c>
      <c r="C16350" s="9" t="s">
        <v>1268</v>
      </c>
      <c r="D16350" t="s">
        <v>1481</v>
      </c>
      <c r="E16350" t="s">
        <v>2166</v>
      </c>
      <c r="F16350" t="s">
        <v>819</v>
      </c>
      <c r="I16350">
        <v>1</v>
      </c>
      <c r="J16350" t="s">
        <v>1485</v>
      </c>
      <c r="K16350">
        <v>139.30000000000001</v>
      </c>
      <c r="L16350" t="s">
        <v>819</v>
      </c>
      <c r="M16350">
        <v>1</v>
      </c>
      <c r="N16350" t="s">
        <v>1485</v>
      </c>
      <c r="O16350" t="s">
        <v>2168</v>
      </c>
      <c r="P16350" t="s">
        <v>1486</v>
      </c>
    </row>
    <row r="16351" spans="1:16">
      <c r="A16351" s="28" t="s">
        <v>145</v>
      </c>
      <c r="B16351" s="9" t="s">
        <v>343</v>
      </c>
      <c r="C16351" s="9" t="s">
        <v>1268</v>
      </c>
      <c r="D16351" t="s">
        <v>1481</v>
      </c>
      <c r="E16351" t="s">
        <v>2166</v>
      </c>
      <c r="F16351" t="s">
        <v>820</v>
      </c>
      <c r="I16351">
        <v>1</v>
      </c>
      <c r="J16351" t="s">
        <v>1485</v>
      </c>
      <c r="K16351" s="9">
        <v>51714</v>
      </c>
      <c r="L16351" t="s">
        <v>820</v>
      </c>
      <c r="M16351">
        <v>1</v>
      </c>
      <c r="N16351" t="s">
        <v>1485</v>
      </c>
      <c r="O16351" t="s">
        <v>2168</v>
      </c>
      <c r="P16351" t="s">
        <v>1486</v>
      </c>
    </row>
    <row r="16352" spans="1:16">
      <c r="A16352" s="28" t="s">
        <v>145</v>
      </c>
      <c r="B16352" s="9" t="s">
        <v>343</v>
      </c>
      <c r="C16352" s="9" t="s">
        <v>1268</v>
      </c>
      <c r="D16352" t="s">
        <v>1481</v>
      </c>
      <c r="E16352" t="s">
        <v>2166</v>
      </c>
      <c r="F16352" t="s">
        <v>821</v>
      </c>
      <c r="I16352">
        <v>1</v>
      </c>
      <c r="J16352" t="s">
        <v>1485</v>
      </c>
      <c r="K16352" s="10">
        <v>1591.2</v>
      </c>
      <c r="L16352" t="s">
        <v>821</v>
      </c>
      <c r="M16352">
        <v>1</v>
      </c>
      <c r="N16352" t="s">
        <v>1485</v>
      </c>
      <c r="O16352" t="s">
        <v>2168</v>
      </c>
      <c r="P16352" t="s">
        <v>1486</v>
      </c>
    </row>
    <row r="16353" spans="1:16">
      <c r="A16353" s="28" t="s">
        <v>145</v>
      </c>
      <c r="B16353" s="9" t="s">
        <v>343</v>
      </c>
      <c r="C16353" s="9" t="s">
        <v>1268</v>
      </c>
      <c r="D16353" t="s">
        <v>1481</v>
      </c>
      <c r="E16353" t="s">
        <v>2166</v>
      </c>
      <c r="F16353" t="s">
        <v>822</v>
      </c>
      <c r="I16353">
        <v>1</v>
      </c>
      <c r="J16353" t="s">
        <v>1485</v>
      </c>
      <c r="K16353">
        <v>755.9</v>
      </c>
      <c r="L16353" t="s">
        <v>822</v>
      </c>
      <c r="M16353">
        <v>1</v>
      </c>
      <c r="N16353" t="s">
        <v>1485</v>
      </c>
      <c r="O16353" t="s">
        <v>2168</v>
      </c>
      <c r="P16353" t="s">
        <v>1486</v>
      </c>
    </row>
    <row r="16354" spans="1:16">
      <c r="A16354" s="28" t="s">
        <v>145</v>
      </c>
      <c r="B16354" s="9" t="s">
        <v>343</v>
      </c>
      <c r="C16354" s="9" t="s">
        <v>1268</v>
      </c>
      <c r="D16354" t="s">
        <v>1481</v>
      </c>
      <c r="E16354" t="s">
        <v>2166</v>
      </c>
      <c r="F16354" t="s">
        <v>824</v>
      </c>
      <c r="I16354">
        <v>1</v>
      </c>
      <c r="J16354" t="s">
        <v>1485</v>
      </c>
      <c r="K16354" s="10">
        <v>1790.1</v>
      </c>
      <c r="L16354" t="s">
        <v>824</v>
      </c>
      <c r="M16354">
        <v>1</v>
      </c>
      <c r="N16354" t="s">
        <v>1485</v>
      </c>
      <c r="O16354" t="s">
        <v>2168</v>
      </c>
      <c r="P16354" t="s">
        <v>1486</v>
      </c>
    </row>
    <row r="16355" spans="1:16">
      <c r="A16355" s="28" t="s">
        <v>145</v>
      </c>
      <c r="B16355" s="9" t="s">
        <v>343</v>
      </c>
      <c r="C16355" s="9" t="s">
        <v>1268</v>
      </c>
      <c r="D16355" t="s">
        <v>1481</v>
      </c>
      <c r="E16355" t="s">
        <v>2166</v>
      </c>
      <c r="F16355" t="s">
        <v>1487</v>
      </c>
      <c r="I16355">
        <v>1</v>
      </c>
      <c r="J16355" t="s">
        <v>1485</v>
      </c>
      <c r="K16355">
        <v>609</v>
      </c>
      <c r="L16355" t="s">
        <v>1487</v>
      </c>
      <c r="M16355">
        <v>1</v>
      </c>
      <c r="N16355" t="s">
        <v>1485</v>
      </c>
      <c r="O16355" t="s">
        <v>2168</v>
      </c>
      <c r="P16355" t="s">
        <v>1486</v>
      </c>
    </row>
    <row r="16356" spans="1:16">
      <c r="A16356" s="28" t="s">
        <v>145</v>
      </c>
      <c r="B16356" s="9" t="s">
        <v>343</v>
      </c>
      <c r="C16356" s="9" t="s">
        <v>1268</v>
      </c>
      <c r="D16356" t="s">
        <v>1481</v>
      </c>
      <c r="E16356" t="s">
        <v>2166</v>
      </c>
      <c r="F16356" t="s">
        <v>825</v>
      </c>
      <c r="I16356">
        <v>1</v>
      </c>
      <c r="J16356" t="s">
        <v>1485</v>
      </c>
      <c r="K16356" s="10">
        <v>1989</v>
      </c>
      <c r="L16356" t="s">
        <v>825</v>
      </c>
      <c r="M16356">
        <v>1</v>
      </c>
      <c r="N16356" t="s">
        <v>1485</v>
      </c>
      <c r="O16356" t="s">
        <v>2168</v>
      </c>
      <c r="P16356" t="s">
        <v>1486</v>
      </c>
    </row>
    <row r="16357" spans="1:16">
      <c r="A16357" s="27" t="s">
        <v>4268</v>
      </c>
      <c r="B16357" s="9" t="s">
        <v>4269</v>
      </c>
      <c r="C16357" t="s">
        <v>1243</v>
      </c>
      <c r="D16357" t="s">
        <v>1481</v>
      </c>
      <c r="E16357" t="s">
        <v>2166</v>
      </c>
      <c r="F16357" t="s">
        <v>1349</v>
      </c>
      <c r="I16357">
        <v>1</v>
      </c>
      <c r="J16357" t="s">
        <v>1485</v>
      </c>
      <c r="K16357" s="10">
        <v>8032.5</v>
      </c>
      <c r="L16357" t="s">
        <v>1349</v>
      </c>
      <c r="M16357">
        <v>1</v>
      </c>
      <c r="N16357" t="s">
        <v>1485</v>
      </c>
      <c r="O16357" t="s">
        <v>2168</v>
      </c>
      <c r="P16357" t="s">
        <v>1486</v>
      </c>
    </row>
    <row r="16358" spans="1:16">
      <c r="A16358" s="28" t="s">
        <v>4268</v>
      </c>
      <c r="B16358" s="9" t="s">
        <v>4269</v>
      </c>
      <c r="C16358" s="9" t="s">
        <v>1243</v>
      </c>
      <c r="D16358" t="s">
        <v>1481</v>
      </c>
      <c r="E16358" t="s">
        <v>2166</v>
      </c>
      <c r="F16358" t="s">
        <v>818</v>
      </c>
      <c r="I16358">
        <v>1</v>
      </c>
      <c r="J16358" t="s">
        <v>1485</v>
      </c>
      <c r="K16358" s="10">
        <v>2393.6999999999998</v>
      </c>
      <c r="L16358" t="s">
        <v>818</v>
      </c>
      <c r="M16358">
        <v>1</v>
      </c>
      <c r="N16358" t="s">
        <v>1485</v>
      </c>
      <c r="O16358" t="s">
        <v>2168</v>
      </c>
      <c r="P16358" t="s">
        <v>1486</v>
      </c>
    </row>
    <row r="16359" spans="1:16">
      <c r="A16359" s="28" t="s">
        <v>4268</v>
      </c>
      <c r="B16359" s="9" t="s">
        <v>4269</v>
      </c>
      <c r="C16359" s="9" t="s">
        <v>1243</v>
      </c>
      <c r="D16359" t="s">
        <v>1481</v>
      </c>
      <c r="E16359" t="s">
        <v>2166</v>
      </c>
      <c r="F16359" t="s">
        <v>817</v>
      </c>
      <c r="I16359">
        <v>1</v>
      </c>
      <c r="J16359" t="s">
        <v>1485</v>
      </c>
      <c r="K16359">
        <v>321.3</v>
      </c>
      <c r="L16359" t="s">
        <v>817</v>
      </c>
      <c r="M16359">
        <v>1</v>
      </c>
      <c r="N16359" t="s">
        <v>1485</v>
      </c>
      <c r="O16359" t="s">
        <v>2168</v>
      </c>
      <c r="P16359" t="s">
        <v>1486</v>
      </c>
    </row>
    <row r="16360" spans="1:16">
      <c r="A16360" s="28" t="s">
        <v>4268</v>
      </c>
      <c r="B16360" s="9" t="s">
        <v>4269</v>
      </c>
      <c r="C16360" s="9" t="s">
        <v>1243</v>
      </c>
      <c r="D16360" t="s">
        <v>1481</v>
      </c>
      <c r="E16360" t="s">
        <v>2166</v>
      </c>
      <c r="F16360" t="s">
        <v>819</v>
      </c>
      <c r="I16360">
        <v>1</v>
      </c>
      <c r="J16360" t="s">
        <v>1485</v>
      </c>
      <c r="K16360">
        <v>225</v>
      </c>
      <c r="L16360" t="s">
        <v>819</v>
      </c>
      <c r="M16360">
        <v>1</v>
      </c>
      <c r="N16360" t="s">
        <v>1485</v>
      </c>
      <c r="O16360" t="s">
        <v>2168</v>
      </c>
      <c r="P16360" t="s">
        <v>1486</v>
      </c>
    </row>
    <row r="16361" spans="1:16">
      <c r="A16361" s="28" t="s">
        <v>4268</v>
      </c>
      <c r="B16361" s="9" t="s">
        <v>4269</v>
      </c>
      <c r="C16361" s="9" t="s">
        <v>1243</v>
      </c>
      <c r="D16361" t="s">
        <v>1481</v>
      </c>
      <c r="E16361" t="s">
        <v>2166</v>
      </c>
      <c r="F16361" t="s">
        <v>820</v>
      </c>
      <c r="I16361">
        <v>1</v>
      </c>
      <c r="J16361" t="s">
        <v>1485</v>
      </c>
      <c r="K16361" s="9">
        <v>83538</v>
      </c>
      <c r="L16361" t="s">
        <v>820</v>
      </c>
      <c r="M16361">
        <v>1</v>
      </c>
      <c r="N16361" t="s">
        <v>1485</v>
      </c>
      <c r="O16361" t="s">
        <v>2168</v>
      </c>
      <c r="P16361" t="s">
        <v>1486</v>
      </c>
    </row>
    <row r="16362" spans="1:16">
      <c r="A16362" s="28" t="s">
        <v>4268</v>
      </c>
      <c r="B16362" s="9" t="s">
        <v>4269</v>
      </c>
      <c r="C16362" s="9" t="s">
        <v>1243</v>
      </c>
      <c r="D16362" t="s">
        <v>1481</v>
      </c>
      <c r="E16362" t="s">
        <v>2166</v>
      </c>
      <c r="F16362" t="s">
        <v>821</v>
      </c>
      <c r="I16362">
        <v>1</v>
      </c>
      <c r="J16362" t="s">
        <v>1485</v>
      </c>
      <c r="K16362" s="10">
        <v>2570.4</v>
      </c>
      <c r="L16362" t="s">
        <v>821</v>
      </c>
      <c r="M16362">
        <v>1</v>
      </c>
      <c r="N16362" t="s">
        <v>1485</v>
      </c>
      <c r="O16362" t="s">
        <v>2168</v>
      </c>
      <c r="P16362" t="s">
        <v>1486</v>
      </c>
    </row>
    <row r="16363" spans="1:16">
      <c r="A16363" s="28" t="s">
        <v>4268</v>
      </c>
      <c r="B16363" s="9" t="s">
        <v>4269</v>
      </c>
      <c r="C16363" s="9" t="s">
        <v>1243</v>
      </c>
      <c r="D16363" t="s">
        <v>1481</v>
      </c>
      <c r="E16363" t="s">
        <v>2166</v>
      </c>
      <c r="F16363" t="s">
        <v>822</v>
      </c>
      <c r="I16363">
        <v>1</v>
      </c>
      <c r="J16363" t="s">
        <v>1485</v>
      </c>
      <c r="K16363" s="10">
        <v>1221</v>
      </c>
      <c r="L16363" t="s">
        <v>822</v>
      </c>
      <c r="M16363">
        <v>1</v>
      </c>
      <c r="N16363" t="s">
        <v>1485</v>
      </c>
      <c r="O16363" t="s">
        <v>2168</v>
      </c>
      <c r="P16363" t="s">
        <v>1486</v>
      </c>
    </row>
    <row r="16364" spans="1:16">
      <c r="A16364" s="28" t="s">
        <v>4268</v>
      </c>
      <c r="B16364" s="9" t="s">
        <v>4269</v>
      </c>
      <c r="C16364" s="9" t="s">
        <v>1243</v>
      </c>
      <c r="D16364" t="s">
        <v>1481</v>
      </c>
      <c r="E16364" t="s">
        <v>2166</v>
      </c>
      <c r="F16364" t="s">
        <v>824</v>
      </c>
      <c r="I16364">
        <v>1</v>
      </c>
      <c r="J16364" t="s">
        <v>1485</v>
      </c>
      <c r="K16364" s="10">
        <v>2891.7</v>
      </c>
      <c r="L16364" t="s">
        <v>824</v>
      </c>
      <c r="M16364">
        <v>1</v>
      </c>
      <c r="N16364" t="s">
        <v>1485</v>
      </c>
      <c r="O16364" t="s">
        <v>2168</v>
      </c>
      <c r="P16364" t="s">
        <v>1486</v>
      </c>
    </row>
    <row r="16365" spans="1:16">
      <c r="A16365" s="28" t="s">
        <v>4268</v>
      </c>
      <c r="B16365" s="9" t="s">
        <v>4269</v>
      </c>
      <c r="C16365" s="9" t="s">
        <v>1243</v>
      </c>
      <c r="D16365" t="s">
        <v>1481</v>
      </c>
      <c r="E16365" t="s">
        <v>2166</v>
      </c>
      <c r="F16365" t="s">
        <v>1487</v>
      </c>
      <c r="I16365">
        <v>1</v>
      </c>
      <c r="J16365" t="s">
        <v>1485</v>
      </c>
      <c r="K16365">
        <v>963.9</v>
      </c>
      <c r="L16365" t="s">
        <v>1487</v>
      </c>
      <c r="M16365">
        <v>1</v>
      </c>
      <c r="N16365" t="s">
        <v>1485</v>
      </c>
      <c r="O16365" t="s">
        <v>2168</v>
      </c>
      <c r="P16365" t="s">
        <v>1486</v>
      </c>
    </row>
    <row r="16366" spans="1:16">
      <c r="A16366" s="28" t="s">
        <v>4268</v>
      </c>
      <c r="B16366" s="9" t="s">
        <v>4269</v>
      </c>
      <c r="C16366" s="9" t="s">
        <v>1243</v>
      </c>
      <c r="D16366" t="s">
        <v>1481</v>
      </c>
      <c r="E16366" t="s">
        <v>2166</v>
      </c>
      <c r="F16366" t="s">
        <v>825</v>
      </c>
      <c r="I16366">
        <v>1</v>
      </c>
      <c r="J16366" t="s">
        <v>1485</v>
      </c>
      <c r="K16366" s="10">
        <v>3148.8</v>
      </c>
      <c r="L16366" t="s">
        <v>825</v>
      </c>
      <c r="M16366">
        <v>1</v>
      </c>
      <c r="N16366" t="s">
        <v>1485</v>
      </c>
      <c r="O16366" t="s">
        <v>2168</v>
      </c>
      <c r="P16366" t="s">
        <v>1486</v>
      </c>
    </row>
    <row r="16367" spans="1:16">
      <c r="A16367" s="27" t="s">
        <v>4270</v>
      </c>
      <c r="B16367" s="9" t="s">
        <v>4271</v>
      </c>
      <c r="C16367" t="s">
        <v>1183</v>
      </c>
      <c r="D16367" t="s">
        <v>1481</v>
      </c>
      <c r="E16367" t="s">
        <v>2166</v>
      </c>
      <c r="F16367" t="s">
        <v>1349</v>
      </c>
      <c r="I16367">
        <v>1</v>
      </c>
      <c r="J16367" t="s">
        <v>1485</v>
      </c>
      <c r="K16367" s="10">
        <v>50490</v>
      </c>
      <c r="L16367" t="s">
        <v>1349</v>
      </c>
      <c r="M16367">
        <v>1</v>
      </c>
      <c r="N16367" t="s">
        <v>1485</v>
      </c>
      <c r="O16367" t="s">
        <v>2168</v>
      </c>
      <c r="P16367" t="s">
        <v>1486</v>
      </c>
    </row>
    <row r="16368" spans="1:16">
      <c r="A16368" s="28" t="s">
        <v>4270</v>
      </c>
      <c r="B16368" s="9" t="s">
        <v>4271</v>
      </c>
      <c r="C16368" s="9" t="s">
        <v>1183</v>
      </c>
      <c r="D16368" t="s">
        <v>1481</v>
      </c>
      <c r="E16368" t="s">
        <v>2166</v>
      </c>
      <c r="F16368" t="s">
        <v>818</v>
      </c>
      <c r="I16368">
        <v>1</v>
      </c>
      <c r="J16368" t="s">
        <v>1485</v>
      </c>
      <c r="K16368" s="10">
        <v>15046.1</v>
      </c>
      <c r="L16368" t="s">
        <v>818</v>
      </c>
      <c r="M16368">
        <v>1</v>
      </c>
      <c r="N16368" t="s">
        <v>1485</v>
      </c>
      <c r="O16368" t="s">
        <v>2168</v>
      </c>
      <c r="P16368" t="s">
        <v>1486</v>
      </c>
    </row>
    <row r="16369" spans="1:16">
      <c r="A16369" s="28" t="s">
        <v>4270</v>
      </c>
      <c r="B16369" s="9" t="s">
        <v>4271</v>
      </c>
      <c r="C16369" s="9" t="s">
        <v>1183</v>
      </c>
      <c r="D16369" t="s">
        <v>1481</v>
      </c>
      <c r="E16369" t="s">
        <v>2166</v>
      </c>
      <c r="F16369" t="s">
        <v>817</v>
      </c>
      <c r="I16369">
        <v>1</v>
      </c>
      <c r="J16369" t="s">
        <v>1485</v>
      </c>
      <c r="K16369" s="10">
        <v>2019.6</v>
      </c>
      <c r="L16369" t="s">
        <v>817</v>
      </c>
      <c r="M16369">
        <v>1</v>
      </c>
      <c r="N16369" t="s">
        <v>1485</v>
      </c>
      <c r="O16369" t="s">
        <v>2168</v>
      </c>
      <c r="P16369" t="s">
        <v>1486</v>
      </c>
    </row>
    <row r="16370" spans="1:16">
      <c r="A16370" s="28" t="s">
        <v>4270</v>
      </c>
      <c r="B16370" s="9" t="s">
        <v>4271</v>
      </c>
      <c r="C16370" s="9" t="s">
        <v>1183</v>
      </c>
      <c r="D16370" t="s">
        <v>1481</v>
      </c>
      <c r="E16370" t="s">
        <v>2166</v>
      </c>
      <c r="F16370" t="s">
        <v>819</v>
      </c>
      <c r="I16370">
        <v>1</v>
      </c>
      <c r="J16370" t="s">
        <v>1485</v>
      </c>
      <c r="K16370" s="10">
        <v>1413.8</v>
      </c>
      <c r="L16370" t="s">
        <v>819</v>
      </c>
      <c r="M16370">
        <v>1</v>
      </c>
      <c r="N16370" t="s">
        <v>1485</v>
      </c>
      <c r="O16370" t="s">
        <v>2168</v>
      </c>
      <c r="P16370" t="s">
        <v>1486</v>
      </c>
    </row>
    <row r="16371" spans="1:16">
      <c r="A16371" s="28" t="s">
        <v>4270</v>
      </c>
      <c r="B16371" s="9" t="s">
        <v>4271</v>
      </c>
      <c r="C16371" s="9" t="s">
        <v>1183</v>
      </c>
      <c r="D16371" t="s">
        <v>1481</v>
      </c>
      <c r="E16371" t="s">
        <v>2166</v>
      </c>
      <c r="F16371" t="s">
        <v>820</v>
      </c>
      <c r="I16371">
        <v>1</v>
      </c>
      <c r="J16371" t="s">
        <v>1485</v>
      </c>
      <c r="K16371" s="9">
        <v>525096</v>
      </c>
      <c r="L16371" t="s">
        <v>820</v>
      </c>
      <c r="M16371">
        <v>1</v>
      </c>
      <c r="N16371" t="s">
        <v>1485</v>
      </c>
      <c r="O16371" t="s">
        <v>2168</v>
      </c>
      <c r="P16371" t="s">
        <v>1486</v>
      </c>
    </row>
    <row r="16372" spans="1:16">
      <c r="A16372" s="28" t="s">
        <v>4270</v>
      </c>
      <c r="B16372" s="9" t="s">
        <v>4271</v>
      </c>
      <c r="C16372" s="9" t="s">
        <v>1183</v>
      </c>
      <c r="D16372" t="s">
        <v>1481</v>
      </c>
      <c r="E16372" t="s">
        <v>2166</v>
      </c>
      <c r="F16372" t="s">
        <v>821</v>
      </c>
      <c r="I16372">
        <v>1</v>
      </c>
      <c r="J16372" t="s">
        <v>1485</v>
      </c>
      <c r="K16372" s="10">
        <v>16156.8</v>
      </c>
      <c r="L16372" t="s">
        <v>821</v>
      </c>
      <c r="M16372">
        <v>1</v>
      </c>
      <c r="N16372" t="s">
        <v>1485</v>
      </c>
      <c r="O16372" t="s">
        <v>2168</v>
      </c>
      <c r="P16372" t="s">
        <v>1486</v>
      </c>
    </row>
    <row r="16373" spans="1:16">
      <c r="A16373" s="28" t="s">
        <v>4270</v>
      </c>
      <c r="B16373" s="9" t="s">
        <v>4271</v>
      </c>
      <c r="C16373" s="9" t="s">
        <v>1183</v>
      </c>
      <c r="D16373" t="s">
        <v>1481</v>
      </c>
      <c r="E16373" t="s">
        <v>2166</v>
      </c>
      <c r="F16373" t="s">
        <v>822</v>
      </c>
      <c r="I16373">
        <v>1</v>
      </c>
      <c r="J16373" t="s">
        <v>1485</v>
      </c>
      <c r="K16373" s="10">
        <v>7674.5</v>
      </c>
      <c r="L16373" t="s">
        <v>822</v>
      </c>
      <c r="M16373">
        <v>1</v>
      </c>
      <c r="N16373" t="s">
        <v>1485</v>
      </c>
      <c r="O16373" t="s">
        <v>2168</v>
      </c>
      <c r="P16373" t="s">
        <v>1486</v>
      </c>
    </row>
    <row r="16374" spans="1:16">
      <c r="A16374" s="28" t="s">
        <v>4270</v>
      </c>
      <c r="B16374" s="9" t="s">
        <v>4271</v>
      </c>
      <c r="C16374" s="9" t="s">
        <v>1183</v>
      </c>
      <c r="D16374" t="s">
        <v>1481</v>
      </c>
      <c r="E16374" t="s">
        <v>2166</v>
      </c>
      <c r="F16374" t="s">
        <v>824</v>
      </c>
      <c r="I16374">
        <v>1</v>
      </c>
      <c r="J16374" t="s">
        <v>1485</v>
      </c>
      <c r="K16374" s="10">
        <v>18176.400000000001</v>
      </c>
      <c r="L16374" t="s">
        <v>824</v>
      </c>
      <c r="M16374">
        <v>1</v>
      </c>
      <c r="N16374" t="s">
        <v>1485</v>
      </c>
      <c r="O16374" t="s">
        <v>2168</v>
      </c>
      <c r="P16374" t="s">
        <v>1486</v>
      </c>
    </row>
    <row r="16375" spans="1:16">
      <c r="A16375" s="28" t="s">
        <v>4270</v>
      </c>
      <c r="B16375" s="9" t="s">
        <v>4271</v>
      </c>
      <c r="C16375" s="9" t="s">
        <v>1183</v>
      </c>
      <c r="D16375" t="s">
        <v>1481</v>
      </c>
      <c r="E16375" t="s">
        <v>2166</v>
      </c>
      <c r="F16375" t="s">
        <v>1487</v>
      </c>
      <c r="I16375">
        <v>1</v>
      </c>
      <c r="J16375" t="s">
        <v>1485</v>
      </c>
      <c r="K16375" s="10">
        <v>6058.8</v>
      </c>
      <c r="L16375" t="s">
        <v>1487</v>
      </c>
      <c r="M16375">
        <v>1</v>
      </c>
      <c r="N16375" t="s">
        <v>1485</v>
      </c>
      <c r="O16375" t="s">
        <v>2168</v>
      </c>
      <c r="P16375" t="s">
        <v>1486</v>
      </c>
    </row>
    <row r="16376" spans="1:16">
      <c r="A16376" s="28" t="s">
        <v>4270</v>
      </c>
      <c r="B16376" s="9" t="s">
        <v>4271</v>
      </c>
      <c r="C16376" s="9" t="s">
        <v>1183</v>
      </c>
      <c r="D16376" t="s">
        <v>1481</v>
      </c>
      <c r="E16376" t="s">
        <v>2166</v>
      </c>
      <c r="F16376" t="s">
        <v>825</v>
      </c>
      <c r="I16376">
        <v>1</v>
      </c>
      <c r="J16376" t="s">
        <v>1485</v>
      </c>
      <c r="K16376" s="10">
        <v>19792.099999999999</v>
      </c>
      <c r="L16376" t="s">
        <v>825</v>
      </c>
      <c r="M16376">
        <v>1</v>
      </c>
      <c r="N16376" t="s">
        <v>1485</v>
      </c>
      <c r="O16376" t="s">
        <v>2168</v>
      </c>
      <c r="P16376" t="s">
        <v>1486</v>
      </c>
    </row>
    <row r="16377" spans="1:16">
      <c r="A16377" s="27" t="s">
        <v>4272</v>
      </c>
      <c r="B16377" s="9" t="s">
        <v>4273</v>
      </c>
      <c r="C16377" t="s">
        <v>1184</v>
      </c>
      <c r="D16377" t="s">
        <v>1481</v>
      </c>
      <c r="E16377" t="s">
        <v>2166</v>
      </c>
      <c r="F16377" t="s">
        <v>1349</v>
      </c>
      <c r="I16377">
        <v>1</v>
      </c>
      <c r="J16377" t="s">
        <v>1485</v>
      </c>
      <c r="K16377" s="10">
        <v>75990</v>
      </c>
      <c r="L16377" t="s">
        <v>1349</v>
      </c>
      <c r="M16377">
        <v>1</v>
      </c>
      <c r="N16377" t="s">
        <v>1485</v>
      </c>
      <c r="O16377" t="s">
        <v>2168</v>
      </c>
      <c r="P16377" t="s">
        <v>1486</v>
      </c>
    </row>
    <row r="16378" spans="1:16">
      <c r="A16378" s="28" t="s">
        <v>4272</v>
      </c>
      <c r="B16378" s="9" t="s">
        <v>4273</v>
      </c>
      <c r="C16378" s="9" t="s">
        <v>1184</v>
      </c>
      <c r="D16378" t="s">
        <v>1481</v>
      </c>
      <c r="E16378" t="s">
        <v>2166</v>
      </c>
      <c r="F16378" t="s">
        <v>818</v>
      </c>
      <c r="I16378">
        <v>1</v>
      </c>
      <c r="J16378" t="s">
        <v>1485</v>
      </c>
      <c r="K16378" s="10">
        <v>22645.1</v>
      </c>
      <c r="L16378" t="s">
        <v>818</v>
      </c>
      <c r="M16378">
        <v>1</v>
      </c>
      <c r="N16378" t="s">
        <v>1485</v>
      </c>
      <c r="O16378" t="s">
        <v>2168</v>
      </c>
      <c r="P16378" t="s">
        <v>1486</v>
      </c>
    </row>
    <row r="16379" spans="1:16">
      <c r="A16379" s="28" t="s">
        <v>4272</v>
      </c>
      <c r="B16379" s="9" t="s">
        <v>4273</v>
      </c>
      <c r="C16379" s="9" t="s">
        <v>1184</v>
      </c>
      <c r="D16379" t="s">
        <v>1481</v>
      </c>
      <c r="E16379" t="s">
        <v>2166</v>
      </c>
      <c r="F16379" t="s">
        <v>817</v>
      </c>
      <c r="I16379">
        <v>1</v>
      </c>
      <c r="J16379" t="s">
        <v>1485</v>
      </c>
      <c r="K16379" s="10">
        <v>3039.6</v>
      </c>
      <c r="L16379" t="s">
        <v>817</v>
      </c>
      <c r="M16379">
        <v>1</v>
      </c>
      <c r="N16379" t="s">
        <v>1485</v>
      </c>
      <c r="O16379" t="s">
        <v>2168</v>
      </c>
      <c r="P16379" t="s">
        <v>1486</v>
      </c>
    </row>
    <row r="16380" spans="1:16">
      <c r="A16380" s="28" t="s">
        <v>4272</v>
      </c>
      <c r="B16380" s="9" t="s">
        <v>4273</v>
      </c>
      <c r="C16380" s="9" t="s">
        <v>1184</v>
      </c>
      <c r="D16380" t="s">
        <v>1481</v>
      </c>
      <c r="E16380" t="s">
        <v>2166</v>
      </c>
      <c r="F16380" t="s">
        <v>819</v>
      </c>
      <c r="I16380">
        <v>1</v>
      </c>
      <c r="J16380" t="s">
        <v>1485</v>
      </c>
      <c r="K16380" s="10">
        <v>2127.8000000000002</v>
      </c>
      <c r="L16380" t="s">
        <v>819</v>
      </c>
      <c r="M16380">
        <v>1</v>
      </c>
      <c r="N16380" t="s">
        <v>1485</v>
      </c>
      <c r="O16380" t="s">
        <v>2168</v>
      </c>
      <c r="P16380" t="s">
        <v>1486</v>
      </c>
    </row>
    <row r="16381" spans="1:16">
      <c r="A16381" s="28" t="s">
        <v>4272</v>
      </c>
      <c r="B16381" s="9" t="s">
        <v>4273</v>
      </c>
      <c r="C16381" s="9" t="s">
        <v>1184</v>
      </c>
      <c r="D16381" t="s">
        <v>1481</v>
      </c>
      <c r="E16381" t="s">
        <v>2166</v>
      </c>
      <c r="F16381" t="s">
        <v>820</v>
      </c>
      <c r="I16381">
        <v>1</v>
      </c>
      <c r="J16381" t="s">
        <v>1485</v>
      </c>
      <c r="K16381" s="9">
        <v>790296</v>
      </c>
      <c r="L16381" t="s">
        <v>820</v>
      </c>
      <c r="M16381">
        <v>1</v>
      </c>
      <c r="N16381" t="s">
        <v>1485</v>
      </c>
      <c r="O16381" t="s">
        <v>2168</v>
      </c>
      <c r="P16381" t="s">
        <v>1486</v>
      </c>
    </row>
    <row r="16382" spans="1:16">
      <c r="A16382" s="28" t="s">
        <v>4272</v>
      </c>
      <c r="B16382" s="9" t="s">
        <v>4273</v>
      </c>
      <c r="C16382" s="9" t="s">
        <v>1184</v>
      </c>
      <c r="D16382" t="s">
        <v>1481</v>
      </c>
      <c r="E16382" t="s">
        <v>2166</v>
      </c>
      <c r="F16382" t="s">
        <v>821</v>
      </c>
      <c r="I16382">
        <v>1</v>
      </c>
      <c r="J16382" t="s">
        <v>1485</v>
      </c>
      <c r="K16382" s="10">
        <v>24316.799999999999</v>
      </c>
      <c r="L16382" t="s">
        <v>821</v>
      </c>
      <c r="M16382">
        <v>1</v>
      </c>
      <c r="N16382" t="s">
        <v>1485</v>
      </c>
      <c r="O16382" t="s">
        <v>2168</v>
      </c>
      <c r="P16382" t="s">
        <v>1486</v>
      </c>
    </row>
    <row r="16383" spans="1:16">
      <c r="A16383" s="28" t="s">
        <v>4272</v>
      </c>
      <c r="B16383" s="9" t="s">
        <v>4273</v>
      </c>
      <c r="C16383" s="9" t="s">
        <v>1184</v>
      </c>
      <c r="D16383" t="s">
        <v>1481</v>
      </c>
      <c r="E16383" t="s">
        <v>2166</v>
      </c>
      <c r="F16383" t="s">
        <v>822</v>
      </c>
      <c r="I16383">
        <v>1</v>
      </c>
      <c r="J16383" t="s">
        <v>1485</v>
      </c>
      <c r="K16383" s="10">
        <v>11550.5</v>
      </c>
      <c r="L16383" t="s">
        <v>822</v>
      </c>
      <c r="M16383">
        <v>1</v>
      </c>
      <c r="N16383" t="s">
        <v>1485</v>
      </c>
      <c r="O16383" t="s">
        <v>2168</v>
      </c>
      <c r="P16383" t="s">
        <v>1486</v>
      </c>
    </row>
    <row r="16384" spans="1:16">
      <c r="A16384" s="28" t="s">
        <v>4272</v>
      </c>
      <c r="B16384" s="9" t="s">
        <v>4273</v>
      </c>
      <c r="C16384" s="9" t="s">
        <v>1184</v>
      </c>
      <c r="D16384" t="s">
        <v>1481</v>
      </c>
      <c r="E16384" t="s">
        <v>2166</v>
      </c>
      <c r="F16384" t="s">
        <v>824</v>
      </c>
      <c r="I16384">
        <v>1</v>
      </c>
      <c r="J16384" t="s">
        <v>1485</v>
      </c>
      <c r="K16384" s="10">
        <v>27356.400000000001</v>
      </c>
      <c r="L16384" t="s">
        <v>824</v>
      </c>
      <c r="M16384">
        <v>1</v>
      </c>
      <c r="N16384" t="s">
        <v>1485</v>
      </c>
      <c r="O16384" t="s">
        <v>2168</v>
      </c>
      <c r="P16384" t="s">
        <v>1486</v>
      </c>
    </row>
    <row r="16385" spans="1:16">
      <c r="A16385" s="28" t="s">
        <v>4272</v>
      </c>
      <c r="B16385" s="9" t="s">
        <v>4273</v>
      </c>
      <c r="C16385" s="9" t="s">
        <v>1184</v>
      </c>
      <c r="D16385" t="s">
        <v>1481</v>
      </c>
      <c r="E16385" t="s">
        <v>2166</v>
      </c>
      <c r="F16385" t="s">
        <v>1487</v>
      </c>
      <c r="I16385">
        <v>1</v>
      </c>
      <c r="J16385" t="s">
        <v>1485</v>
      </c>
      <c r="K16385" s="10">
        <v>9118.7999999999993</v>
      </c>
      <c r="L16385" t="s">
        <v>1487</v>
      </c>
      <c r="M16385">
        <v>1</v>
      </c>
      <c r="N16385" t="s">
        <v>1485</v>
      </c>
      <c r="O16385" t="s">
        <v>2168</v>
      </c>
      <c r="P16385" t="s">
        <v>1486</v>
      </c>
    </row>
    <row r="16386" spans="1:16">
      <c r="A16386" s="28" t="s">
        <v>4272</v>
      </c>
      <c r="B16386" s="9" t="s">
        <v>4273</v>
      </c>
      <c r="C16386" s="9" t="s">
        <v>1184</v>
      </c>
      <c r="D16386" t="s">
        <v>1481</v>
      </c>
      <c r="E16386" t="s">
        <v>2166</v>
      </c>
      <c r="F16386" t="s">
        <v>825</v>
      </c>
      <c r="I16386">
        <v>1</v>
      </c>
      <c r="J16386" t="s">
        <v>1485</v>
      </c>
      <c r="K16386" s="10">
        <v>29788.1</v>
      </c>
      <c r="L16386" t="s">
        <v>825</v>
      </c>
      <c r="M16386">
        <v>1</v>
      </c>
      <c r="N16386" t="s">
        <v>1485</v>
      </c>
      <c r="O16386" t="s">
        <v>2168</v>
      </c>
      <c r="P16386" t="s">
        <v>1486</v>
      </c>
    </row>
    <row r="16387" spans="1:16">
      <c r="A16387" s="27" t="s">
        <v>405</v>
      </c>
      <c r="B16387" s="9" t="s">
        <v>668</v>
      </c>
      <c r="C16387" t="s">
        <v>1269</v>
      </c>
      <c r="D16387" t="s">
        <v>1481</v>
      </c>
      <c r="E16387" t="s">
        <v>2166</v>
      </c>
      <c r="F16387" t="s">
        <v>1349</v>
      </c>
      <c r="I16387">
        <v>1</v>
      </c>
      <c r="J16387" t="s">
        <v>1485</v>
      </c>
      <c r="K16387" s="10">
        <v>4080</v>
      </c>
      <c r="L16387" t="s">
        <v>1349</v>
      </c>
      <c r="M16387">
        <v>1</v>
      </c>
      <c r="N16387" t="s">
        <v>1485</v>
      </c>
      <c r="O16387" t="s">
        <v>2168</v>
      </c>
      <c r="P16387" t="s">
        <v>1486</v>
      </c>
    </row>
    <row r="16388" spans="1:16">
      <c r="A16388" s="28" t="s">
        <v>405</v>
      </c>
      <c r="B16388" s="9" t="s">
        <v>668</v>
      </c>
      <c r="C16388" s="9" t="s">
        <v>1269</v>
      </c>
      <c r="D16388" t="s">
        <v>1481</v>
      </c>
      <c r="E16388" t="s">
        <v>2166</v>
      </c>
      <c r="F16388" t="s">
        <v>818</v>
      </c>
      <c r="I16388">
        <v>1</v>
      </c>
      <c r="J16388" t="s">
        <v>1485</v>
      </c>
      <c r="K16388" s="10">
        <v>1215.9000000000001</v>
      </c>
      <c r="L16388" t="s">
        <v>818</v>
      </c>
      <c r="M16388">
        <v>1</v>
      </c>
      <c r="N16388" t="s">
        <v>1485</v>
      </c>
      <c r="O16388" t="s">
        <v>2168</v>
      </c>
      <c r="P16388" t="s">
        <v>1486</v>
      </c>
    </row>
    <row r="16389" spans="1:16">
      <c r="A16389" s="28" t="s">
        <v>405</v>
      </c>
      <c r="B16389" s="9" t="s">
        <v>668</v>
      </c>
      <c r="C16389" s="9" t="s">
        <v>1269</v>
      </c>
      <c r="D16389" t="s">
        <v>1481</v>
      </c>
      <c r="E16389" t="s">
        <v>2166</v>
      </c>
      <c r="F16389" t="s">
        <v>817</v>
      </c>
      <c r="I16389">
        <v>1</v>
      </c>
      <c r="J16389" t="s">
        <v>1485</v>
      </c>
      <c r="K16389">
        <v>163.19999999999999</v>
      </c>
      <c r="L16389" t="s">
        <v>817</v>
      </c>
      <c r="M16389">
        <v>1</v>
      </c>
      <c r="N16389" t="s">
        <v>1485</v>
      </c>
      <c r="O16389" t="s">
        <v>2168</v>
      </c>
      <c r="P16389" t="s">
        <v>1486</v>
      </c>
    </row>
    <row r="16390" spans="1:16">
      <c r="A16390" s="28" t="s">
        <v>405</v>
      </c>
      <c r="B16390" s="9" t="s">
        <v>668</v>
      </c>
      <c r="C16390" s="9" t="s">
        <v>1269</v>
      </c>
      <c r="D16390" t="s">
        <v>1481</v>
      </c>
      <c r="E16390" t="s">
        <v>2166</v>
      </c>
      <c r="F16390" t="s">
        <v>819</v>
      </c>
      <c r="I16390">
        <v>1</v>
      </c>
      <c r="J16390" t="s">
        <v>1485</v>
      </c>
      <c r="K16390">
        <v>114.3</v>
      </c>
      <c r="L16390" t="s">
        <v>819</v>
      </c>
      <c r="M16390">
        <v>1</v>
      </c>
      <c r="N16390" t="s">
        <v>1485</v>
      </c>
      <c r="O16390" t="s">
        <v>2168</v>
      </c>
      <c r="P16390" t="s">
        <v>1486</v>
      </c>
    </row>
    <row r="16391" spans="1:16">
      <c r="A16391" s="28" t="s">
        <v>405</v>
      </c>
      <c r="B16391" s="9" t="s">
        <v>668</v>
      </c>
      <c r="C16391" s="9" t="s">
        <v>1269</v>
      </c>
      <c r="D16391" t="s">
        <v>1481</v>
      </c>
      <c r="E16391" t="s">
        <v>2166</v>
      </c>
      <c r="F16391" t="s">
        <v>820</v>
      </c>
      <c r="I16391">
        <v>1</v>
      </c>
      <c r="J16391" t="s">
        <v>1485</v>
      </c>
      <c r="K16391" s="9">
        <v>42432</v>
      </c>
      <c r="L16391" t="s">
        <v>820</v>
      </c>
      <c r="M16391">
        <v>1</v>
      </c>
      <c r="N16391" t="s">
        <v>1485</v>
      </c>
      <c r="O16391" t="s">
        <v>2168</v>
      </c>
      <c r="P16391" t="s">
        <v>1486</v>
      </c>
    </row>
    <row r="16392" spans="1:16">
      <c r="A16392" s="28" t="s">
        <v>405</v>
      </c>
      <c r="B16392" s="9" t="s">
        <v>668</v>
      </c>
      <c r="C16392" s="9" t="s">
        <v>1269</v>
      </c>
      <c r="D16392" t="s">
        <v>1481</v>
      </c>
      <c r="E16392" t="s">
        <v>2166</v>
      </c>
      <c r="F16392" t="s">
        <v>821</v>
      </c>
      <c r="I16392">
        <v>1</v>
      </c>
      <c r="J16392" t="s">
        <v>1485</v>
      </c>
      <c r="K16392" s="10">
        <v>1305.5999999999999</v>
      </c>
      <c r="L16392" t="s">
        <v>821</v>
      </c>
      <c r="M16392">
        <v>1</v>
      </c>
      <c r="N16392" t="s">
        <v>1485</v>
      </c>
      <c r="O16392" t="s">
        <v>2168</v>
      </c>
      <c r="P16392" t="s">
        <v>1486</v>
      </c>
    </row>
    <row r="16393" spans="1:16">
      <c r="A16393" s="28" t="s">
        <v>405</v>
      </c>
      <c r="B16393" s="9" t="s">
        <v>668</v>
      </c>
      <c r="C16393" s="9" t="s">
        <v>1269</v>
      </c>
      <c r="D16393" t="s">
        <v>1481</v>
      </c>
      <c r="E16393" t="s">
        <v>2166</v>
      </c>
      <c r="F16393" t="s">
        <v>822</v>
      </c>
      <c r="I16393">
        <v>1</v>
      </c>
      <c r="J16393" t="s">
        <v>1485</v>
      </c>
      <c r="K16393">
        <v>620.20000000000005</v>
      </c>
      <c r="L16393" t="s">
        <v>822</v>
      </c>
      <c r="M16393">
        <v>1</v>
      </c>
      <c r="N16393" t="s">
        <v>1485</v>
      </c>
      <c r="O16393" t="s">
        <v>2168</v>
      </c>
      <c r="P16393" t="s">
        <v>1486</v>
      </c>
    </row>
    <row r="16394" spans="1:16">
      <c r="A16394" s="28" t="s">
        <v>405</v>
      </c>
      <c r="B16394" s="9" t="s">
        <v>668</v>
      </c>
      <c r="C16394" s="9" t="s">
        <v>1269</v>
      </c>
      <c r="D16394" t="s">
        <v>1481</v>
      </c>
      <c r="E16394" t="s">
        <v>2166</v>
      </c>
      <c r="F16394" t="s">
        <v>824</v>
      </c>
      <c r="I16394">
        <v>1</v>
      </c>
      <c r="J16394" t="s">
        <v>1485</v>
      </c>
      <c r="K16394" s="10">
        <v>1468.8</v>
      </c>
      <c r="L16394" t="s">
        <v>824</v>
      </c>
      <c r="M16394">
        <v>1</v>
      </c>
      <c r="N16394" t="s">
        <v>1485</v>
      </c>
      <c r="O16394" t="s">
        <v>2168</v>
      </c>
      <c r="P16394" t="s">
        <v>1486</v>
      </c>
    </row>
    <row r="16395" spans="1:16">
      <c r="A16395" s="28" t="s">
        <v>405</v>
      </c>
      <c r="B16395" s="9" t="s">
        <v>668</v>
      </c>
      <c r="C16395" s="9" t="s">
        <v>1269</v>
      </c>
      <c r="D16395" t="s">
        <v>1481</v>
      </c>
      <c r="E16395" t="s">
        <v>2166</v>
      </c>
      <c r="F16395" t="s">
        <v>1487</v>
      </c>
      <c r="I16395">
        <v>1</v>
      </c>
      <c r="J16395" t="s">
        <v>1485</v>
      </c>
      <c r="K16395">
        <v>489.6</v>
      </c>
      <c r="L16395" t="s">
        <v>1487</v>
      </c>
      <c r="M16395">
        <v>1</v>
      </c>
      <c r="N16395" t="s">
        <v>1485</v>
      </c>
      <c r="O16395" t="s">
        <v>2168</v>
      </c>
      <c r="P16395" t="s">
        <v>1486</v>
      </c>
    </row>
    <row r="16396" spans="1:16">
      <c r="A16396" s="28" t="s">
        <v>405</v>
      </c>
      <c r="B16396" s="9" t="s">
        <v>668</v>
      </c>
      <c r="C16396" s="9" t="s">
        <v>1269</v>
      </c>
      <c r="D16396" t="s">
        <v>1481</v>
      </c>
      <c r="E16396" t="s">
        <v>2166</v>
      </c>
      <c r="F16396" t="s">
        <v>825</v>
      </c>
      <c r="I16396">
        <v>1</v>
      </c>
      <c r="J16396" t="s">
        <v>1485</v>
      </c>
      <c r="K16396" s="10">
        <v>1599.4</v>
      </c>
      <c r="L16396" t="s">
        <v>825</v>
      </c>
      <c r="M16396">
        <v>1</v>
      </c>
      <c r="N16396" t="s">
        <v>1485</v>
      </c>
      <c r="O16396" t="s">
        <v>2168</v>
      </c>
      <c r="P16396" t="s">
        <v>1486</v>
      </c>
    </row>
    <row r="16397" spans="1:16">
      <c r="A16397" s="27" t="s">
        <v>4274</v>
      </c>
      <c r="B16397" s="9" t="s">
        <v>4275</v>
      </c>
      <c r="C16397" t="s">
        <v>1191</v>
      </c>
      <c r="D16397" t="s">
        <v>1481</v>
      </c>
      <c r="E16397" t="s">
        <v>2166</v>
      </c>
      <c r="F16397" t="s">
        <v>1349</v>
      </c>
      <c r="I16397">
        <v>1</v>
      </c>
      <c r="J16397" t="s">
        <v>1485</v>
      </c>
      <c r="K16397" s="10">
        <v>47175</v>
      </c>
      <c r="L16397" t="s">
        <v>1349</v>
      </c>
      <c r="M16397">
        <v>1</v>
      </c>
      <c r="N16397" t="s">
        <v>1485</v>
      </c>
      <c r="O16397" t="s">
        <v>2168</v>
      </c>
      <c r="P16397" t="s">
        <v>1486</v>
      </c>
    </row>
    <row r="16398" spans="1:16">
      <c r="A16398" s="28" t="s">
        <v>4274</v>
      </c>
      <c r="B16398" s="9" t="s">
        <v>4275</v>
      </c>
      <c r="C16398" s="9" t="s">
        <v>1191</v>
      </c>
      <c r="D16398" t="s">
        <v>1481</v>
      </c>
      <c r="E16398" t="s">
        <v>2166</v>
      </c>
      <c r="F16398" t="s">
        <v>818</v>
      </c>
      <c r="I16398">
        <v>1</v>
      </c>
      <c r="J16398" t="s">
        <v>1485</v>
      </c>
      <c r="K16398" s="10">
        <v>14058.2</v>
      </c>
      <c r="L16398" t="s">
        <v>818</v>
      </c>
      <c r="M16398">
        <v>1</v>
      </c>
      <c r="N16398" t="s">
        <v>1485</v>
      </c>
      <c r="O16398" t="s">
        <v>2168</v>
      </c>
      <c r="P16398" t="s">
        <v>1486</v>
      </c>
    </row>
    <row r="16399" spans="1:16">
      <c r="A16399" s="28" t="s">
        <v>4274</v>
      </c>
      <c r="B16399" s="9" t="s">
        <v>4275</v>
      </c>
      <c r="C16399" s="9" t="s">
        <v>1191</v>
      </c>
      <c r="D16399" t="s">
        <v>1481</v>
      </c>
      <c r="E16399" t="s">
        <v>2166</v>
      </c>
      <c r="F16399" t="s">
        <v>817</v>
      </c>
      <c r="I16399">
        <v>1</v>
      </c>
      <c r="J16399" t="s">
        <v>1485</v>
      </c>
      <c r="K16399" s="10">
        <v>1887</v>
      </c>
      <c r="L16399" t="s">
        <v>817</v>
      </c>
      <c r="M16399">
        <v>1</v>
      </c>
      <c r="N16399" t="s">
        <v>1485</v>
      </c>
      <c r="O16399" t="s">
        <v>2168</v>
      </c>
      <c r="P16399" t="s">
        <v>1486</v>
      </c>
    </row>
    <row r="16400" spans="1:16">
      <c r="A16400" s="28" t="s">
        <v>4274</v>
      </c>
      <c r="B16400" s="9" t="s">
        <v>4275</v>
      </c>
      <c r="C16400" s="9" t="s">
        <v>1191</v>
      </c>
      <c r="D16400" t="s">
        <v>1481</v>
      </c>
      <c r="E16400" t="s">
        <v>2166</v>
      </c>
      <c r="F16400" t="s">
        <v>819</v>
      </c>
      <c r="I16400">
        <v>1</v>
      </c>
      <c r="J16400" t="s">
        <v>1485</v>
      </c>
      <c r="K16400" s="10">
        <v>1320.9</v>
      </c>
      <c r="L16400" t="s">
        <v>819</v>
      </c>
      <c r="M16400">
        <v>1</v>
      </c>
      <c r="N16400" t="s">
        <v>1485</v>
      </c>
      <c r="O16400" t="s">
        <v>2168</v>
      </c>
      <c r="P16400" t="s">
        <v>1486</v>
      </c>
    </row>
    <row r="16401" spans="1:16">
      <c r="A16401" s="28" t="s">
        <v>4274</v>
      </c>
      <c r="B16401" s="9" t="s">
        <v>4275</v>
      </c>
      <c r="C16401" s="9" t="s">
        <v>1191</v>
      </c>
      <c r="D16401" t="s">
        <v>1481</v>
      </c>
      <c r="E16401" t="s">
        <v>2166</v>
      </c>
      <c r="F16401" t="s">
        <v>820</v>
      </c>
      <c r="I16401">
        <v>1</v>
      </c>
      <c r="J16401" t="s">
        <v>1485</v>
      </c>
      <c r="K16401" s="9">
        <v>490620</v>
      </c>
      <c r="L16401" t="s">
        <v>820</v>
      </c>
      <c r="M16401">
        <v>1</v>
      </c>
      <c r="N16401" t="s">
        <v>1485</v>
      </c>
      <c r="O16401" t="s">
        <v>2168</v>
      </c>
      <c r="P16401" t="s">
        <v>1486</v>
      </c>
    </row>
    <row r="16402" spans="1:16">
      <c r="A16402" s="28" t="s">
        <v>4274</v>
      </c>
      <c r="B16402" s="9" t="s">
        <v>4275</v>
      </c>
      <c r="C16402" s="9" t="s">
        <v>1191</v>
      </c>
      <c r="D16402" t="s">
        <v>1481</v>
      </c>
      <c r="E16402" t="s">
        <v>2166</v>
      </c>
      <c r="F16402" t="s">
        <v>821</v>
      </c>
      <c r="I16402">
        <v>1</v>
      </c>
      <c r="J16402" t="s">
        <v>1485</v>
      </c>
      <c r="K16402" s="10">
        <v>15096</v>
      </c>
      <c r="L16402" t="s">
        <v>821</v>
      </c>
      <c r="M16402">
        <v>1</v>
      </c>
      <c r="N16402" t="s">
        <v>1485</v>
      </c>
      <c r="O16402" t="s">
        <v>2168</v>
      </c>
      <c r="P16402" t="s">
        <v>1486</v>
      </c>
    </row>
    <row r="16403" spans="1:16">
      <c r="A16403" s="28" t="s">
        <v>4274</v>
      </c>
      <c r="B16403" s="9" t="s">
        <v>4275</v>
      </c>
      <c r="C16403" s="9" t="s">
        <v>1191</v>
      </c>
      <c r="D16403" t="s">
        <v>1481</v>
      </c>
      <c r="E16403" t="s">
        <v>2166</v>
      </c>
      <c r="F16403" t="s">
        <v>822</v>
      </c>
      <c r="I16403">
        <v>1</v>
      </c>
      <c r="J16403" t="s">
        <v>1485</v>
      </c>
      <c r="K16403" s="10">
        <v>7170.6</v>
      </c>
      <c r="L16403" t="s">
        <v>822</v>
      </c>
      <c r="M16403">
        <v>1</v>
      </c>
      <c r="N16403" t="s">
        <v>1485</v>
      </c>
      <c r="O16403" t="s">
        <v>2168</v>
      </c>
      <c r="P16403" t="s">
        <v>1486</v>
      </c>
    </row>
    <row r="16404" spans="1:16">
      <c r="A16404" s="28" t="s">
        <v>4274</v>
      </c>
      <c r="B16404" s="9" t="s">
        <v>4275</v>
      </c>
      <c r="C16404" s="9" t="s">
        <v>1191</v>
      </c>
      <c r="D16404" t="s">
        <v>1481</v>
      </c>
      <c r="E16404" t="s">
        <v>2166</v>
      </c>
      <c r="F16404" t="s">
        <v>824</v>
      </c>
      <c r="I16404">
        <v>1</v>
      </c>
      <c r="J16404" t="s">
        <v>1485</v>
      </c>
      <c r="K16404" s="10">
        <v>16983</v>
      </c>
      <c r="L16404" t="s">
        <v>824</v>
      </c>
      <c r="M16404">
        <v>1</v>
      </c>
      <c r="N16404" t="s">
        <v>1485</v>
      </c>
      <c r="O16404" t="s">
        <v>2168</v>
      </c>
      <c r="P16404" t="s">
        <v>1486</v>
      </c>
    </row>
    <row r="16405" spans="1:16">
      <c r="A16405" s="28" t="s">
        <v>4274</v>
      </c>
      <c r="B16405" s="9" t="s">
        <v>4275</v>
      </c>
      <c r="C16405" s="9" t="s">
        <v>1191</v>
      </c>
      <c r="D16405" t="s">
        <v>1481</v>
      </c>
      <c r="E16405" t="s">
        <v>2166</v>
      </c>
      <c r="F16405" t="s">
        <v>1487</v>
      </c>
      <c r="I16405">
        <v>1</v>
      </c>
      <c r="J16405" t="s">
        <v>1485</v>
      </c>
      <c r="K16405" s="10">
        <v>5661</v>
      </c>
      <c r="L16405" t="s">
        <v>1487</v>
      </c>
      <c r="M16405">
        <v>1</v>
      </c>
      <c r="N16405" t="s">
        <v>1485</v>
      </c>
      <c r="O16405" t="s">
        <v>2168</v>
      </c>
      <c r="P16405" t="s">
        <v>1486</v>
      </c>
    </row>
    <row r="16406" spans="1:16">
      <c r="A16406" s="28" t="s">
        <v>4274</v>
      </c>
      <c r="B16406" s="9" t="s">
        <v>4275</v>
      </c>
      <c r="C16406" s="9" t="s">
        <v>1191</v>
      </c>
      <c r="D16406" t="s">
        <v>1481</v>
      </c>
      <c r="E16406" t="s">
        <v>2166</v>
      </c>
      <c r="F16406" t="s">
        <v>825</v>
      </c>
      <c r="I16406">
        <v>1</v>
      </c>
      <c r="J16406" t="s">
        <v>1485</v>
      </c>
      <c r="K16406" s="10">
        <v>18492.599999999999</v>
      </c>
      <c r="L16406" t="s">
        <v>825</v>
      </c>
      <c r="M16406">
        <v>1</v>
      </c>
      <c r="N16406" t="s">
        <v>1485</v>
      </c>
      <c r="O16406" t="s">
        <v>2168</v>
      </c>
      <c r="P16406" t="s">
        <v>1486</v>
      </c>
    </row>
    <row r="16407" spans="1:16">
      <c r="A16407" s="27" t="s">
        <v>404</v>
      </c>
      <c r="B16407" s="9" t="s">
        <v>587</v>
      </c>
      <c r="C16407" t="s">
        <v>1270</v>
      </c>
      <c r="D16407" t="s">
        <v>1481</v>
      </c>
      <c r="E16407" t="s">
        <v>2166</v>
      </c>
      <c r="F16407" t="s">
        <v>1349</v>
      </c>
      <c r="I16407">
        <v>1</v>
      </c>
      <c r="J16407" t="s">
        <v>1485</v>
      </c>
      <c r="K16407" s="10">
        <v>2422.5</v>
      </c>
      <c r="L16407" t="s">
        <v>1349</v>
      </c>
      <c r="M16407">
        <v>1</v>
      </c>
      <c r="N16407" t="s">
        <v>1485</v>
      </c>
      <c r="O16407" t="s">
        <v>2168</v>
      </c>
      <c r="P16407" t="s">
        <v>1486</v>
      </c>
    </row>
    <row r="16408" spans="1:16">
      <c r="A16408" s="28" t="s">
        <v>404</v>
      </c>
      <c r="B16408" s="9" t="s">
        <v>587</v>
      </c>
      <c r="C16408" s="9" t="s">
        <v>1270</v>
      </c>
      <c r="D16408" t="s">
        <v>1481</v>
      </c>
      <c r="E16408" t="s">
        <v>2166</v>
      </c>
      <c r="F16408" t="s">
        <v>818</v>
      </c>
      <c r="I16408">
        <v>1</v>
      </c>
      <c r="J16408" t="s">
        <v>1485</v>
      </c>
      <c r="K16408">
        <v>722</v>
      </c>
      <c r="L16408" t="s">
        <v>818</v>
      </c>
      <c r="M16408">
        <v>1</v>
      </c>
      <c r="N16408" t="s">
        <v>1485</v>
      </c>
      <c r="O16408" t="s">
        <v>2168</v>
      </c>
      <c r="P16408" t="s">
        <v>1486</v>
      </c>
    </row>
    <row r="16409" spans="1:16">
      <c r="A16409" s="28" t="s">
        <v>404</v>
      </c>
      <c r="B16409" s="9" t="s">
        <v>587</v>
      </c>
      <c r="C16409" s="9" t="s">
        <v>1270</v>
      </c>
      <c r="D16409" t="s">
        <v>1481</v>
      </c>
      <c r="E16409" t="s">
        <v>2166</v>
      </c>
      <c r="F16409" t="s">
        <v>817</v>
      </c>
      <c r="I16409">
        <v>1</v>
      </c>
      <c r="J16409" t="s">
        <v>1485</v>
      </c>
      <c r="K16409">
        <v>96.9</v>
      </c>
      <c r="L16409" t="s">
        <v>817</v>
      </c>
      <c r="M16409">
        <v>1</v>
      </c>
      <c r="N16409" t="s">
        <v>1485</v>
      </c>
      <c r="O16409" t="s">
        <v>2168</v>
      </c>
      <c r="P16409" t="s">
        <v>1486</v>
      </c>
    </row>
    <row r="16410" spans="1:16">
      <c r="A16410" s="28" t="s">
        <v>404</v>
      </c>
      <c r="B16410" s="9" t="s">
        <v>587</v>
      </c>
      <c r="C16410" s="9" t="s">
        <v>1270</v>
      </c>
      <c r="D16410" t="s">
        <v>1481</v>
      </c>
      <c r="E16410" t="s">
        <v>2166</v>
      </c>
      <c r="F16410" t="s">
        <v>819</v>
      </c>
      <c r="I16410">
        <v>1</v>
      </c>
      <c r="J16410" t="s">
        <v>1485</v>
      </c>
      <c r="K16410">
        <v>67.900000000000006</v>
      </c>
      <c r="L16410" t="s">
        <v>819</v>
      </c>
      <c r="M16410">
        <v>1</v>
      </c>
      <c r="N16410" t="s">
        <v>1485</v>
      </c>
      <c r="O16410" t="s">
        <v>2168</v>
      </c>
      <c r="P16410" t="s">
        <v>1486</v>
      </c>
    </row>
    <row r="16411" spans="1:16">
      <c r="A16411" s="28" t="s">
        <v>404</v>
      </c>
      <c r="B16411" s="9" t="s">
        <v>587</v>
      </c>
      <c r="C16411" s="9" t="s">
        <v>1270</v>
      </c>
      <c r="D16411" t="s">
        <v>1481</v>
      </c>
      <c r="E16411" t="s">
        <v>2166</v>
      </c>
      <c r="F16411" t="s">
        <v>820</v>
      </c>
      <c r="I16411">
        <v>1</v>
      </c>
      <c r="J16411" t="s">
        <v>1485</v>
      </c>
      <c r="K16411" s="9">
        <v>25194</v>
      </c>
      <c r="L16411" t="s">
        <v>820</v>
      </c>
      <c r="M16411">
        <v>1</v>
      </c>
      <c r="N16411" t="s">
        <v>1485</v>
      </c>
      <c r="O16411" t="s">
        <v>2168</v>
      </c>
      <c r="P16411" t="s">
        <v>1486</v>
      </c>
    </row>
    <row r="16412" spans="1:16">
      <c r="A16412" s="28" t="s">
        <v>404</v>
      </c>
      <c r="B16412" s="9" t="s">
        <v>587</v>
      </c>
      <c r="C16412" s="9" t="s">
        <v>1270</v>
      </c>
      <c r="D16412" t="s">
        <v>1481</v>
      </c>
      <c r="E16412" t="s">
        <v>2166</v>
      </c>
      <c r="F16412" t="s">
        <v>821</v>
      </c>
      <c r="I16412">
        <v>1</v>
      </c>
      <c r="J16412" t="s">
        <v>1485</v>
      </c>
      <c r="K16412">
        <v>775.2</v>
      </c>
      <c r="L16412" t="s">
        <v>821</v>
      </c>
      <c r="M16412">
        <v>1</v>
      </c>
      <c r="N16412" t="s">
        <v>1485</v>
      </c>
      <c r="O16412" t="s">
        <v>2168</v>
      </c>
      <c r="P16412" t="s">
        <v>1486</v>
      </c>
    </row>
    <row r="16413" spans="1:16">
      <c r="A16413" s="28" t="s">
        <v>404</v>
      </c>
      <c r="B16413" s="9" t="s">
        <v>587</v>
      </c>
      <c r="C16413" s="9" t="s">
        <v>1270</v>
      </c>
      <c r="D16413" t="s">
        <v>1481</v>
      </c>
      <c r="E16413" t="s">
        <v>2166</v>
      </c>
      <c r="F16413" t="s">
        <v>822</v>
      </c>
      <c r="I16413">
        <v>1</v>
      </c>
      <c r="J16413" t="s">
        <v>1485</v>
      </c>
      <c r="K16413">
        <v>368.3</v>
      </c>
      <c r="L16413" t="s">
        <v>822</v>
      </c>
      <c r="M16413">
        <v>1</v>
      </c>
      <c r="N16413" t="s">
        <v>1485</v>
      </c>
      <c r="O16413" t="s">
        <v>2168</v>
      </c>
      <c r="P16413" t="s">
        <v>1486</v>
      </c>
    </row>
    <row r="16414" spans="1:16">
      <c r="A16414" s="28" t="s">
        <v>404</v>
      </c>
      <c r="B16414" s="9" t="s">
        <v>587</v>
      </c>
      <c r="C16414" s="9" t="s">
        <v>1270</v>
      </c>
      <c r="D16414" t="s">
        <v>1481</v>
      </c>
      <c r="E16414" t="s">
        <v>2166</v>
      </c>
      <c r="F16414" t="s">
        <v>824</v>
      </c>
      <c r="I16414">
        <v>1</v>
      </c>
      <c r="J16414" t="s">
        <v>1485</v>
      </c>
      <c r="K16414">
        <v>872.1</v>
      </c>
      <c r="L16414" t="s">
        <v>824</v>
      </c>
      <c r="M16414">
        <v>1</v>
      </c>
      <c r="N16414" t="s">
        <v>1485</v>
      </c>
      <c r="O16414" t="s">
        <v>2168</v>
      </c>
      <c r="P16414" t="s">
        <v>1486</v>
      </c>
    </row>
    <row r="16415" spans="1:16">
      <c r="A16415" s="28" t="s">
        <v>404</v>
      </c>
      <c r="B16415" s="9" t="s">
        <v>587</v>
      </c>
      <c r="C16415" s="9" t="s">
        <v>1270</v>
      </c>
      <c r="D16415" t="s">
        <v>1481</v>
      </c>
      <c r="E16415" t="s">
        <v>2166</v>
      </c>
      <c r="F16415" t="s">
        <v>1487</v>
      </c>
      <c r="I16415">
        <v>1</v>
      </c>
      <c r="J16415" t="s">
        <v>1485</v>
      </c>
      <c r="K16415">
        <v>290.7</v>
      </c>
      <c r="L16415" t="s">
        <v>1487</v>
      </c>
      <c r="M16415">
        <v>1</v>
      </c>
      <c r="N16415" t="s">
        <v>1485</v>
      </c>
      <c r="O16415" t="s">
        <v>2168</v>
      </c>
      <c r="P16415" t="s">
        <v>1486</v>
      </c>
    </row>
    <row r="16416" spans="1:16">
      <c r="A16416" s="28" t="s">
        <v>404</v>
      </c>
      <c r="B16416" s="9" t="s">
        <v>587</v>
      </c>
      <c r="C16416" s="9" t="s">
        <v>1270</v>
      </c>
      <c r="D16416" t="s">
        <v>1481</v>
      </c>
      <c r="E16416" t="s">
        <v>2166</v>
      </c>
      <c r="F16416" t="s">
        <v>825</v>
      </c>
      <c r="I16416">
        <v>1</v>
      </c>
      <c r="J16416" t="s">
        <v>1485</v>
      </c>
      <c r="K16416">
        <v>949.7</v>
      </c>
      <c r="L16416" t="s">
        <v>825</v>
      </c>
      <c r="M16416">
        <v>1</v>
      </c>
      <c r="N16416" t="s">
        <v>1485</v>
      </c>
      <c r="O16416" t="s">
        <v>2168</v>
      </c>
      <c r="P16416" t="s">
        <v>1486</v>
      </c>
    </row>
    <row r="16417" spans="1:16">
      <c r="A16417" s="27" t="s">
        <v>605</v>
      </c>
      <c r="B16417" s="9" t="s">
        <v>188</v>
      </c>
      <c r="C16417" t="s">
        <v>1271</v>
      </c>
      <c r="D16417" t="s">
        <v>1481</v>
      </c>
      <c r="E16417" t="s">
        <v>2166</v>
      </c>
      <c r="F16417" t="s">
        <v>1349</v>
      </c>
      <c r="I16417">
        <v>1</v>
      </c>
      <c r="J16417" t="s">
        <v>1485</v>
      </c>
      <c r="K16417" s="10">
        <v>1690.7</v>
      </c>
      <c r="L16417" t="s">
        <v>1349</v>
      </c>
      <c r="M16417">
        <v>1</v>
      </c>
      <c r="N16417" t="s">
        <v>1485</v>
      </c>
      <c r="O16417" t="s">
        <v>2168</v>
      </c>
      <c r="P16417" t="s">
        <v>1486</v>
      </c>
    </row>
    <row r="16418" spans="1:16">
      <c r="A16418" s="28" t="s">
        <v>605</v>
      </c>
      <c r="B16418" s="9" t="s">
        <v>188</v>
      </c>
      <c r="C16418" s="9" t="s">
        <v>1271</v>
      </c>
      <c r="D16418" t="s">
        <v>1481</v>
      </c>
      <c r="E16418" t="s">
        <v>2166</v>
      </c>
      <c r="F16418" t="s">
        <v>818</v>
      </c>
      <c r="I16418">
        <v>1</v>
      </c>
      <c r="J16418" t="s">
        <v>1485</v>
      </c>
      <c r="K16418">
        <v>503.9</v>
      </c>
      <c r="L16418" t="s">
        <v>818</v>
      </c>
      <c r="M16418">
        <v>1</v>
      </c>
      <c r="N16418" t="s">
        <v>1485</v>
      </c>
      <c r="O16418" t="s">
        <v>2168</v>
      </c>
      <c r="P16418" t="s">
        <v>1486</v>
      </c>
    </row>
    <row r="16419" spans="1:16">
      <c r="A16419" s="28" t="s">
        <v>605</v>
      </c>
      <c r="B16419" s="9" t="s">
        <v>188</v>
      </c>
      <c r="C16419" s="9" t="s">
        <v>1271</v>
      </c>
      <c r="D16419" t="s">
        <v>1481</v>
      </c>
      <c r="E16419" t="s">
        <v>2166</v>
      </c>
      <c r="F16419" t="s">
        <v>817</v>
      </c>
      <c r="I16419">
        <v>1</v>
      </c>
      <c r="J16419" t="s">
        <v>1485</v>
      </c>
      <c r="K16419">
        <v>67.7</v>
      </c>
      <c r="L16419" t="s">
        <v>817</v>
      </c>
      <c r="M16419">
        <v>1</v>
      </c>
      <c r="N16419" t="s">
        <v>1485</v>
      </c>
      <c r="O16419" t="s">
        <v>2168</v>
      </c>
      <c r="P16419" t="s">
        <v>1486</v>
      </c>
    </row>
    <row r="16420" spans="1:16">
      <c r="A16420" s="28" t="s">
        <v>605</v>
      </c>
      <c r="B16420" s="9" t="s">
        <v>188</v>
      </c>
      <c r="C16420" s="9" t="s">
        <v>1271</v>
      </c>
      <c r="D16420" t="s">
        <v>1481</v>
      </c>
      <c r="E16420" t="s">
        <v>2166</v>
      </c>
      <c r="F16420" t="s">
        <v>819</v>
      </c>
      <c r="I16420">
        <v>1</v>
      </c>
      <c r="J16420" t="s">
        <v>1485</v>
      </c>
      <c r="K16420">
        <v>47.4</v>
      </c>
      <c r="L16420" t="s">
        <v>819</v>
      </c>
      <c r="M16420">
        <v>1</v>
      </c>
      <c r="N16420" t="s">
        <v>1485</v>
      </c>
      <c r="O16420" t="s">
        <v>2168</v>
      </c>
      <c r="P16420" t="s">
        <v>1486</v>
      </c>
    </row>
    <row r="16421" spans="1:16">
      <c r="A16421" s="28" t="s">
        <v>605</v>
      </c>
      <c r="B16421" s="9" t="s">
        <v>188</v>
      </c>
      <c r="C16421" s="9" t="s">
        <v>1271</v>
      </c>
      <c r="D16421" t="s">
        <v>1481</v>
      </c>
      <c r="E16421" t="s">
        <v>2166</v>
      </c>
      <c r="F16421" t="s">
        <v>820</v>
      </c>
      <c r="I16421">
        <v>1</v>
      </c>
      <c r="J16421" t="s">
        <v>1485</v>
      </c>
      <c r="K16421" s="9">
        <v>17583</v>
      </c>
      <c r="L16421" t="s">
        <v>820</v>
      </c>
      <c r="M16421">
        <v>1</v>
      </c>
      <c r="N16421" t="s">
        <v>1485</v>
      </c>
      <c r="O16421" t="s">
        <v>2168</v>
      </c>
      <c r="P16421" t="s">
        <v>1486</v>
      </c>
    </row>
    <row r="16422" spans="1:16">
      <c r="A16422" s="28" t="s">
        <v>605</v>
      </c>
      <c r="B16422" s="9" t="s">
        <v>188</v>
      </c>
      <c r="C16422" s="9" t="s">
        <v>1271</v>
      </c>
      <c r="D16422" t="s">
        <v>1481</v>
      </c>
      <c r="E16422" t="s">
        <v>2166</v>
      </c>
      <c r="F16422" t="s">
        <v>821</v>
      </c>
      <c r="I16422">
        <v>1</v>
      </c>
      <c r="J16422" t="s">
        <v>1485</v>
      </c>
      <c r="K16422">
        <v>541.1</v>
      </c>
      <c r="L16422" t="s">
        <v>821</v>
      </c>
      <c r="M16422">
        <v>1</v>
      </c>
      <c r="N16422" t="s">
        <v>1485</v>
      </c>
      <c r="O16422" t="s">
        <v>2168</v>
      </c>
      <c r="P16422" t="s">
        <v>1486</v>
      </c>
    </row>
    <row r="16423" spans="1:16">
      <c r="A16423" s="28" t="s">
        <v>605</v>
      </c>
      <c r="B16423" s="9" t="s">
        <v>188</v>
      </c>
      <c r="C16423" s="9" t="s">
        <v>1271</v>
      </c>
      <c r="D16423" t="s">
        <v>1481</v>
      </c>
      <c r="E16423" t="s">
        <v>2166</v>
      </c>
      <c r="F16423" t="s">
        <v>822</v>
      </c>
      <c r="I16423">
        <v>1</v>
      </c>
      <c r="J16423" t="s">
        <v>1485</v>
      </c>
      <c r="K16423">
        <v>257</v>
      </c>
      <c r="L16423" t="s">
        <v>822</v>
      </c>
      <c r="M16423">
        <v>1</v>
      </c>
      <c r="N16423" t="s">
        <v>1485</v>
      </c>
      <c r="O16423" t="s">
        <v>2168</v>
      </c>
      <c r="P16423" t="s">
        <v>1486</v>
      </c>
    </row>
    <row r="16424" spans="1:16">
      <c r="A16424" s="28" t="s">
        <v>605</v>
      </c>
      <c r="B16424" s="9" t="s">
        <v>188</v>
      </c>
      <c r="C16424" s="9" t="s">
        <v>1271</v>
      </c>
      <c r="D16424" t="s">
        <v>1481</v>
      </c>
      <c r="E16424" t="s">
        <v>2166</v>
      </c>
      <c r="F16424" t="s">
        <v>824</v>
      </c>
      <c r="I16424">
        <v>1</v>
      </c>
      <c r="J16424" t="s">
        <v>1485</v>
      </c>
      <c r="K16424">
        <v>608.70000000000005</v>
      </c>
      <c r="L16424" t="s">
        <v>824</v>
      </c>
      <c r="M16424">
        <v>1</v>
      </c>
      <c r="N16424" t="s">
        <v>1485</v>
      </c>
      <c r="O16424" t="s">
        <v>2168</v>
      </c>
      <c r="P16424" t="s">
        <v>1486</v>
      </c>
    </row>
    <row r="16425" spans="1:16">
      <c r="A16425" s="28" t="s">
        <v>605</v>
      </c>
      <c r="B16425" s="9" t="s">
        <v>188</v>
      </c>
      <c r="C16425" s="9" t="s">
        <v>1271</v>
      </c>
      <c r="D16425" t="s">
        <v>1481</v>
      </c>
      <c r="E16425" t="s">
        <v>2166</v>
      </c>
      <c r="F16425" t="s">
        <v>1487</v>
      </c>
      <c r="I16425">
        <v>1</v>
      </c>
      <c r="J16425" t="s">
        <v>1485</v>
      </c>
      <c r="K16425">
        <v>202.9</v>
      </c>
      <c r="L16425" t="s">
        <v>1487</v>
      </c>
      <c r="M16425">
        <v>1</v>
      </c>
      <c r="N16425" t="s">
        <v>1485</v>
      </c>
      <c r="O16425" t="s">
        <v>2168</v>
      </c>
      <c r="P16425" t="s">
        <v>1486</v>
      </c>
    </row>
    <row r="16426" spans="1:16">
      <c r="A16426" s="28" t="s">
        <v>605</v>
      </c>
      <c r="B16426" s="9" t="s">
        <v>188</v>
      </c>
      <c r="C16426" s="9" t="s">
        <v>1271</v>
      </c>
      <c r="D16426" t="s">
        <v>1481</v>
      </c>
      <c r="E16426" t="s">
        <v>2166</v>
      </c>
      <c r="F16426" t="s">
        <v>825</v>
      </c>
      <c r="I16426">
        <v>1</v>
      </c>
      <c r="J16426" t="s">
        <v>1485</v>
      </c>
      <c r="K16426">
        <v>662.8</v>
      </c>
      <c r="L16426" t="s">
        <v>825</v>
      </c>
      <c r="M16426">
        <v>1</v>
      </c>
      <c r="N16426" t="s">
        <v>1485</v>
      </c>
      <c r="O16426" t="s">
        <v>2168</v>
      </c>
      <c r="P16426" t="s">
        <v>1486</v>
      </c>
    </row>
    <row r="16427" spans="1:16">
      <c r="A16427" s="27" t="s">
        <v>611</v>
      </c>
      <c r="B16427" s="9" t="s">
        <v>91</v>
      </c>
      <c r="C16427" t="s">
        <v>1272</v>
      </c>
      <c r="D16427" t="s">
        <v>1481</v>
      </c>
      <c r="E16427" t="s">
        <v>2166</v>
      </c>
      <c r="F16427" t="s">
        <v>1349</v>
      </c>
      <c r="I16427">
        <v>1</v>
      </c>
      <c r="J16427" t="s">
        <v>1485</v>
      </c>
      <c r="K16427" s="10">
        <v>1535.1</v>
      </c>
      <c r="L16427" t="s">
        <v>1349</v>
      </c>
      <c r="M16427">
        <v>1</v>
      </c>
      <c r="N16427" t="s">
        <v>1485</v>
      </c>
      <c r="O16427" t="s">
        <v>2168</v>
      </c>
      <c r="P16427" t="s">
        <v>1486</v>
      </c>
    </row>
    <row r="16428" spans="1:16">
      <c r="A16428" s="28" t="s">
        <v>611</v>
      </c>
      <c r="B16428" s="9" t="s">
        <v>91</v>
      </c>
      <c r="C16428" s="9" t="s">
        <v>1272</v>
      </c>
      <c r="D16428" t="s">
        <v>1481</v>
      </c>
      <c r="E16428" t="s">
        <v>2166</v>
      </c>
      <c r="F16428" t="s">
        <v>818</v>
      </c>
      <c r="I16428">
        <v>1</v>
      </c>
      <c r="J16428" t="s">
        <v>1485</v>
      </c>
      <c r="K16428">
        <v>457.5</v>
      </c>
      <c r="L16428" t="s">
        <v>818</v>
      </c>
      <c r="M16428">
        <v>1</v>
      </c>
      <c r="N16428" t="s">
        <v>1485</v>
      </c>
      <c r="O16428" t="s">
        <v>2168</v>
      </c>
      <c r="P16428" t="s">
        <v>1486</v>
      </c>
    </row>
    <row r="16429" spans="1:16">
      <c r="A16429" s="28" t="s">
        <v>611</v>
      </c>
      <c r="B16429" s="9" t="s">
        <v>91</v>
      </c>
      <c r="C16429" s="9" t="s">
        <v>1272</v>
      </c>
      <c r="D16429" t="s">
        <v>1481</v>
      </c>
      <c r="E16429" t="s">
        <v>2166</v>
      </c>
      <c r="F16429" t="s">
        <v>817</v>
      </c>
      <c r="I16429">
        <v>1</v>
      </c>
      <c r="J16429" t="s">
        <v>1485</v>
      </c>
      <c r="K16429">
        <v>61.4</v>
      </c>
      <c r="L16429" t="s">
        <v>817</v>
      </c>
      <c r="M16429">
        <v>1</v>
      </c>
      <c r="N16429" t="s">
        <v>1485</v>
      </c>
      <c r="O16429" t="s">
        <v>2168</v>
      </c>
      <c r="P16429" t="s">
        <v>1486</v>
      </c>
    </row>
    <row r="16430" spans="1:16">
      <c r="A16430" s="28" t="s">
        <v>611</v>
      </c>
      <c r="B16430" s="9" t="s">
        <v>91</v>
      </c>
      <c r="C16430" s="9" t="s">
        <v>1272</v>
      </c>
      <c r="D16430" t="s">
        <v>1481</v>
      </c>
      <c r="E16430" t="s">
        <v>2166</v>
      </c>
      <c r="F16430" t="s">
        <v>819</v>
      </c>
      <c r="I16430">
        <v>1</v>
      </c>
      <c r="J16430" t="s">
        <v>1485</v>
      </c>
      <c r="K16430">
        <v>43</v>
      </c>
      <c r="L16430" t="s">
        <v>819</v>
      </c>
      <c r="M16430">
        <v>1</v>
      </c>
      <c r="N16430" t="s">
        <v>1485</v>
      </c>
      <c r="O16430" t="s">
        <v>2168</v>
      </c>
      <c r="P16430" t="s">
        <v>1486</v>
      </c>
    </row>
    <row r="16431" spans="1:16">
      <c r="A16431" s="28" t="s">
        <v>611</v>
      </c>
      <c r="B16431" s="9" t="s">
        <v>91</v>
      </c>
      <c r="C16431" s="9" t="s">
        <v>1272</v>
      </c>
      <c r="D16431" t="s">
        <v>1481</v>
      </c>
      <c r="E16431" t="s">
        <v>2166</v>
      </c>
      <c r="F16431" t="s">
        <v>820</v>
      </c>
      <c r="I16431">
        <v>1</v>
      </c>
      <c r="J16431" t="s">
        <v>1485</v>
      </c>
      <c r="K16431" s="9">
        <v>15965</v>
      </c>
      <c r="L16431" t="s">
        <v>820</v>
      </c>
      <c r="M16431">
        <v>1</v>
      </c>
      <c r="N16431" t="s">
        <v>1485</v>
      </c>
      <c r="O16431" t="s">
        <v>2168</v>
      </c>
      <c r="P16431" t="s">
        <v>1486</v>
      </c>
    </row>
    <row r="16432" spans="1:16">
      <c r="A16432" s="28" t="s">
        <v>611</v>
      </c>
      <c r="B16432" s="9" t="s">
        <v>91</v>
      </c>
      <c r="C16432" s="9" t="s">
        <v>1272</v>
      </c>
      <c r="D16432" t="s">
        <v>1481</v>
      </c>
      <c r="E16432" t="s">
        <v>2166</v>
      </c>
      <c r="F16432" t="s">
        <v>821</v>
      </c>
      <c r="I16432">
        <v>1</v>
      </c>
      <c r="J16432" t="s">
        <v>1485</v>
      </c>
      <c r="K16432">
        <v>491.3</v>
      </c>
      <c r="L16432" t="s">
        <v>821</v>
      </c>
      <c r="M16432">
        <v>1</v>
      </c>
      <c r="N16432" t="s">
        <v>1485</v>
      </c>
      <c r="O16432" t="s">
        <v>2168</v>
      </c>
      <c r="P16432" t="s">
        <v>1486</v>
      </c>
    </row>
    <row r="16433" spans="1:16">
      <c r="A16433" s="28" t="s">
        <v>611</v>
      </c>
      <c r="B16433" s="9" t="s">
        <v>91</v>
      </c>
      <c r="C16433" s="9" t="s">
        <v>1272</v>
      </c>
      <c r="D16433" t="s">
        <v>1481</v>
      </c>
      <c r="E16433" t="s">
        <v>2166</v>
      </c>
      <c r="F16433" t="s">
        <v>822</v>
      </c>
      <c r="I16433">
        <v>1</v>
      </c>
      <c r="J16433" t="s">
        <v>1485</v>
      </c>
      <c r="K16433">
        <v>233.4</v>
      </c>
      <c r="L16433" t="s">
        <v>822</v>
      </c>
      <c r="M16433">
        <v>1</v>
      </c>
      <c r="N16433" t="s">
        <v>1485</v>
      </c>
      <c r="O16433" t="s">
        <v>2168</v>
      </c>
      <c r="P16433" t="s">
        <v>1486</v>
      </c>
    </row>
    <row r="16434" spans="1:16">
      <c r="A16434" s="28" t="s">
        <v>611</v>
      </c>
      <c r="B16434" s="9" t="s">
        <v>91</v>
      </c>
      <c r="C16434" s="9" t="s">
        <v>1272</v>
      </c>
      <c r="D16434" t="s">
        <v>1481</v>
      </c>
      <c r="E16434" t="s">
        <v>2166</v>
      </c>
      <c r="F16434" t="s">
        <v>824</v>
      </c>
      <c r="I16434">
        <v>1</v>
      </c>
      <c r="J16434" t="s">
        <v>1485</v>
      </c>
      <c r="K16434">
        <v>552.70000000000005</v>
      </c>
      <c r="L16434" t="s">
        <v>824</v>
      </c>
      <c r="M16434">
        <v>1</v>
      </c>
      <c r="N16434" t="s">
        <v>1485</v>
      </c>
      <c r="O16434" t="s">
        <v>2168</v>
      </c>
      <c r="P16434" t="s">
        <v>1486</v>
      </c>
    </row>
    <row r="16435" spans="1:16">
      <c r="A16435" s="28" t="s">
        <v>611</v>
      </c>
      <c r="B16435" s="9" t="s">
        <v>91</v>
      </c>
      <c r="C16435" s="9" t="s">
        <v>1272</v>
      </c>
      <c r="D16435" t="s">
        <v>1481</v>
      </c>
      <c r="E16435" t="s">
        <v>2166</v>
      </c>
      <c r="F16435" t="s">
        <v>1487</v>
      </c>
      <c r="I16435">
        <v>1</v>
      </c>
      <c r="J16435" t="s">
        <v>1485</v>
      </c>
      <c r="K16435">
        <v>184.2</v>
      </c>
      <c r="L16435" t="s">
        <v>1487</v>
      </c>
      <c r="M16435">
        <v>1</v>
      </c>
      <c r="N16435" t="s">
        <v>1485</v>
      </c>
      <c r="O16435" t="s">
        <v>2168</v>
      </c>
      <c r="P16435" t="s">
        <v>1486</v>
      </c>
    </row>
    <row r="16436" spans="1:16">
      <c r="A16436" s="28" t="s">
        <v>611</v>
      </c>
      <c r="B16436" s="9" t="s">
        <v>91</v>
      </c>
      <c r="C16436" s="9" t="s">
        <v>1272</v>
      </c>
      <c r="D16436" t="s">
        <v>1481</v>
      </c>
      <c r="E16436" t="s">
        <v>2166</v>
      </c>
      <c r="F16436" t="s">
        <v>825</v>
      </c>
      <c r="I16436">
        <v>1</v>
      </c>
      <c r="J16436" t="s">
        <v>1485</v>
      </c>
      <c r="K16436">
        <v>601.6</v>
      </c>
      <c r="L16436" t="s">
        <v>825</v>
      </c>
      <c r="M16436">
        <v>1</v>
      </c>
      <c r="N16436" t="s">
        <v>1485</v>
      </c>
      <c r="O16436" t="s">
        <v>2168</v>
      </c>
      <c r="P16436" t="s">
        <v>1486</v>
      </c>
    </row>
    <row r="16437" spans="1:16">
      <c r="A16437" s="27" t="s">
        <v>614</v>
      </c>
      <c r="B16437" s="9" t="s">
        <v>499</v>
      </c>
      <c r="C16437" t="s">
        <v>1273</v>
      </c>
      <c r="D16437" t="s">
        <v>1481</v>
      </c>
      <c r="E16437" t="s">
        <v>2166</v>
      </c>
      <c r="F16437" t="s">
        <v>1349</v>
      </c>
      <c r="I16437">
        <v>1</v>
      </c>
      <c r="J16437" t="s">
        <v>1485</v>
      </c>
      <c r="K16437" s="10">
        <v>2523.3000000000002</v>
      </c>
      <c r="L16437" t="s">
        <v>1349</v>
      </c>
      <c r="M16437">
        <v>1</v>
      </c>
      <c r="N16437" t="s">
        <v>1485</v>
      </c>
      <c r="O16437" t="s">
        <v>2168</v>
      </c>
      <c r="P16437" t="s">
        <v>1486</v>
      </c>
    </row>
    <row r="16438" spans="1:16">
      <c r="A16438" s="28" t="s">
        <v>614</v>
      </c>
      <c r="B16438" s="9" t="s">
        <v>499</v>
      </c>
      <c r="C16438" s="9" t="s">
        <v>1273</v>
      </c>
      <c r="D16438" t="s">
        <v>1481</v>
      </c>
      <c r="E16438" t="s">
        <v>2166</v>
      </c>
      <c r="F16438" t="s">
        <v>818</v>
      </c>
      <c r="I16438">
        <v>1</v>
      </c>
      <c r="J16438" t="s">
        <v>1485</v>
      </c>
      <c r="K16438">
        <v>752</v>
      </c>
      <c r="L16438" t="s">
        <v>818</v>
      </c>
      <c r="M16438">
        <v>1</v>
      </c>
      <c r="N16438" t="s">
        <v>1485</v>
      </c>
      <c r="O16438" t="s">
        <v>2168</v>
      </c>
      <c r="P16438" t="s">
        <v>1486</v>
      </c>
    </row>
    <row r="16439" spans="1:16">
      <c r="A16439" s="28" t="s">
        <v>614</v>
      </c>
      <c r="B16439" s="9" t="s">
        <v>499</v>
      </c>
      <c r="C16439" s="9" t="s">
        <v>1273</v>
      </c>
      <c r="D16439" t="s">
        <v>1481</v>
      </c>
      <c r="E16439" t="s">
        <v>2166</v>
      </c>
      <c r="F16439" t="s">
        <v>817</v>
      </c>
      <c r="I16439">
        <v>1</v>
      </c>
      <c r="J16439" t="s">
        <v>1485</v>
      </c>
      <c r="K16439">
        <v>101</v>
      </c>
      <c r="L16439" t="s">
        <v>817</v>
      </c>
      <c r="M16439">
        <v>1</v>
      </c>
      <c r="N16439" t="s">
        <v>1485</v>
      </c>
      <c r="O16439" t="s">
        <v>2168</v>
      </c>
      <c r="P16439" t="s">
        <v>1486</v>
      </c>
    </row>
    <row r="16440" spans="1:16">
      <c r="A16440" s="28" t="s">
        <v>614</v>
      </c>
      <c r="B16440" s="9" t="s">
        <v>499</v>
      </c>
      <c r="C16440" s="9" t="s">
        <v>1273</v>
      </c>
      <c r="D16440" t="s">
        <v>1481</v>
      </c>
      <c r="E16440" t="s">
        <v>2166</v>
      </c>
      <c r="F16440" t="s">
        <v>819</v>
      </c>
      <c r="I16440">
        <v>1</v>
      </c>
      <c r="J16440" t="s">
        <v>1485</v>
      </c>
      <c r="K16440">
        <v>70.7</v>
      </c>
      <c r="L16440" t="s">
        <v>819</v>
      </c>
      <c r="M16440">
        <v>1</v>
      </c>
      <c r="N16440" t="s">
        <v>1485</v>
      </c>
      <c r="O16440" t="s">
        <v>2168</v>
      </c>
      <c r="P16440" t="s">
        <v>1486</v>
      </c>
    </row>
    <row r="16441" spans="1:16">
      <c r="A16441" s="28" t="s">
        <v>614</v>
      </c>
      <c r="B16441" s="9" t="s">
        <v>499</v>
      </c>
      <c r="C16441" s="9" t="s">
        <v>1273</v>
      </c>
      <c r="D16441" t="s">
        <v>1481</v>
      </c>
      <c r="E16441" t="s">
        <v>2166</v>
      </c>
      <c r="F16441" t="s">
        <v>820</v>
      </c>
      <c r="I16441">
        <v>1</v>
      </c>
      <c r="J16441" t="s">
        <v>1485</v>
      </c>
      <c r="K16441" s="9">
        <v>26242</v>
      </c>
      <c r="L16441" t="s">
        <v>820</v>
      </c>
      <c r="M16441">
        <v>1</v>
      </c>
      <c r="N16441" t="s">
        <v>1485</v>
      </c>
      <c r="O16441" t="s">
        <v>2168</v>
      </c>
      <c r="P16441" t="s">
        <v>1486</v>
      </c>
    </row>
    <row r="16442" spans="1:16">
      <c r="A16442" s="28" t="s">
        <v>614</v>
      </c>
      <c r="B16442" s="9" t="s">
        <v>499</v>
      </c>
      <c r="C16442" s="9" t="s">
        <v>1273</v>
      </c>
      <c r="D16442" t="s">
        <v>1481</v>
      </c>
      <c r="E16442" t="s">
        <v>2166</v>
      </c>
      <c r="F16442" t="s">
        <v>821</v>
      </c>
      <c r="I16442">
        <v>1</v>
      </c>
      <c r="J16442" t="s">
        <v>1485</v>
      </c>
      <c r="K16442">
        <v>807.5</v>
      </c>
      <c r="L16442" t="s">
        <v>821</v>
      </c>
      <c r="M16442">
        <v>1</v>
      </c>
      <c r="N16442" t="s">
        <v>1485</v>
      </c>
      <c r="O16442" t="s">
        <v>2168</v>
      </c>
      <c r="P16442" t="s">
        <v>1486</v>
      </c>
    </row>
    <row r="16443" spans="1:16">
      <c r="A16443" s="28" t="s">
        <v>614</v>
      </c>
      <c r="B16443" s="9" t="s">
        <v>499</v>
      </c>
      <c r="C16443" s="9" t="s">
        <v>1273</v>
      </c>
      <c r="D16443" t="s">
        <v>1481</v>
      </c>
      <c r="E16443" t="s">
        <v>2166</v>
      </c>
      <c r="F16443" t="s">
        <v>822</v>
      </c>
      <c r="I16443">
        <v>1</v>
      </c>
      <c r="J16443" t="s">
        <v>1485</v>
      </c>
      <c r="K16443">
        <v>383.6</v>
      </c>
      <c r="L16443" t="s">
        <v>822</v>
      </c>
      <c r="M16443">
        <v>1</v>
      </c>
      <c r="N16443" t="s">
        <v>1485</v>
      </c>
      <c r="O16443" t="s">
        <v>2168</v>
      </c>
      <c r="P16443" t="s">
        <v>1486</v>
      </c>
    </row>
    <row r="16444" spans="1:16">
      <c r="A16444" s="28" t="s">
        <v>614</v>
      </c>
      <c r="B16444" s="9" t="s">
        <v>499</v>
      </c>
      <c r="C16444" s="9" t="s">
        <v>1273</v>
      </c>
      <c r="D16444" t="s">
        <v>1481</v>
      </c>
      <c r="E16444" t="s">
        <v>2166</v>
      </c>
      <c r="F16444" t="s">
        <v>824</v>
      </c>
      <c r="I16444">
        <v>1</v>
      </c>
      <c r="J16444" t="s">
        <v>1485</v>
      </c>
      <c r="K16444">
        <v>908.4</v>
      </c>
      <c r="L16444" t="s">
        <v>824</v>
      </c>
      <c r="M16444">
        <v>1</v>
      </c>
      <c r="N16444" t="s">
        <v>1485</v>
      </c>
      <c r="O16444" t="s">
        <v>2168</v>
      </c>
      <c r="P16444" t="s">
        <v>1486</v>
      </c>
    </row>
    <row r="16445" spans="1:16">
      <c r="A16445" s="28" t="s">
        <v>614</v>
      </c>
      <c r="B16445" s="9" t="s">
        <v>499</v>
      </c>
      <c r="C16445" s="9" t="s">
        <v>1273</v>
      </c>
      <c r="D16445" t="s">
        <v>1481</v>
      </c>
      <c r="E16445" t="s">
        <v>2166</v>
      </c>
      <c r="F16445" t="s">
        <v>1487</v>
      </c>
      <c r="I16445">
        <v>1</v>
      </c>
      <c r="J16445" t="s">
        <v>1485</v>
      </c>
      <c r="K16445">
        <v>302.8</v>
      </c>
      <c r="L16445" t="s">
        <v>1487</v>
      </c>
      <c r="M16445">
        <v>1</v>
      </c>
      <c r="N16445" t="s">
        <v>1485</v>
      </c>
      <c r="O16445" t="s">
        <v>2168</v>
      </c>
      <c r="P16445" t="s">
        <v>1486</v>
      </c>
    </row>
    <row r="16446" spans="1:16">
      <c r="A16446" s="28" t="s">
        <v>614</v>
      </c>
      <c r="B16446" s="9" t="s">
        <v>499</v>
      </c>
      <c r="C16446" s="9" t="s">
        <v>1273</v>
      </c>
      <c r="D16446" t="s">
        <v>1481</v>
      </c>
      <c r="E16446" t="s">
        <v>2166</v>
      </c>
      <c r="F16446" t="s">
        <v>825</v>
      </c>
      <c r="I16446">
        <v>1</v>
      </c>
      <c r="J16446" t="s">
        <v>1485</v>
      </c>
      <c r="K16446">
        <v>989.6</v>
      </c>
      <c r="L16446" t="s">
        <v>825</v>
      </c>
      <c r="M16446">
        <v>1</v>
      </c>
      <c r="N16446" t="s">
        <v>1485</v>
      </c>
      <c r="O16446" t="s">
        <v>2168</v>
      </c>
      <c r="P16446" t="s">
        <v>1486</v>
      </c>
    </row>
    <row r="16447" spans="1:16">
      <c r="A16447" s="27" t="s">
        <v>606</v>
      </c>
      <c r="B16447" s="9" t="s">
        <v>92</v>
      </c>
      <c r="C16447" t="s">
        <v>1274</v>
      </c>
      <c r="D16447" t="s">
        <v>1481</v>
      </c>
      <c r="E16447" t="s">
        <v>2166</v>
      </c>
      <c r="F16447" t="s">
        <v>1349</v>
      </c>
      <c r="I16447">
        <v>1</v>
      </c>
      <c r="J16447" t="s">
        <v>1485</v>
      </c>
      <c r="K16447">
        <v>729.3</v>
      </c>
      <c r="L16447" t="s">
        <v>1349</v>
      </c>
      <c r="M16447">
        <v>1</v>
      </c>
      <c r="N16447" t="s">
        <v>1485</v>
      </c>
      <c r="O16447" t="s">
        <v>2168</v>
      </c>
      <c r="P16447" t="s">
        <v>1486</v>
      </c>
    </row>
    <row r="16448" spans="1:16">
      <c r="A16448" s="28" t="s">
        <v>606</v>
      </c>
      <c r="B16448" s="9" t="s">
        <v>92</v>
      </c>
      <c r="C16448" s="9" t="s">
        <v>1274</v>
      </c>
      <c r="D16448" t="s">
        <v>1481</v>
      </c>
      <c r="E16448" t="s">
        <v>2166</v>
      </c>
      <c r="F16448" t="s">
        <v>818</v>
      </c>
      <c r="I16448">
        <v>1</v>
      </c>
      <c r="J16448" t="s">
        <v>1485</v>
      </c>
      <c r="K16448">
        <v>217.4</v>
      </c>
      <c r="L16448" t="s">
        <v>818</v>
      </c>
      <c r="M16448">
        <v>1</v>
      </c>
      <c r="N16448" t="s">
        <v>1485</v>
      </c>
      <c r="O16448" t="s">
        <v>2168</v>
      </c>
      <c r="P16448" t="s">
        <v>1486</v>
      </c>
    </row>
    <row r="16449" spans="1:16">
      <c r="A16449" s="28" t="s">
        <v>606</v>
      </c>
      <c r="B16449" s="9" t="s">
        <v>92</v>
      </c>
      <c r="C16449" s="9" t="s">
        <v>1274</v>
      </c>
      <c r="D16449" t="s">
        <v>1481</v>
      </c>
      <c r="E16449" t="s">
        <v>2166</v>
      </c>
      <c r="F16449" t="s">
        <v>817</v>
      </c>
      <c r="I16449">
        <v>1</v>
      </c>
      <c r="J16449" t="s">
        <v>1485</v>
      </c>
      <c r="K16449">
        <v>29.2</v>
      </c>
      <c r="L16449" t="s">
        <v>817</v>
      </c>
      <c r="M16449">
        <v>1</v>
      </c>
      <c r="N16449" t="s">
        <v>1485</v>
      </c>
      <c r="O16449" t="s">
        <v>2168</v>
      </c>
      <c r="P16449" t="s">
        <v>1486</v>
      </c>
    </row>
    <row r="16450" spans="1:16">
      <c r="A16450" s="28" t="s">
        <v>606</v>
      </c>
      <c r="B16450" s="9" t="s">
        <v>92</v>
      </c>
      <c r="C16450" s="9" t="s">
        <v>1274</v>
      </c>
      <c r="D16450" t="s">
        <v>1481</v>
      </c>
      <c r="E16450" t="s">
        <v>2166</v>
      </c>
      <c r="F16450" t="s">
        <v>819</v>
      </c>
      <c r="I16450">
        <v>1</v>
      </c>
      <c r="J16450" t="s">
        <v>1485</v>
      </c>
      <c r="K16450">
        <v>20.5</v>
      </c>
      <c r="L16450" t="s">
        <v>819</v>
      </c>
      <c r="M16450">
        <v>1</v>
      </c>
      <c r="N16450" t="s">
        <v>1485</v>
      </c>
      <c r="O16450" t="s">
        <v>2168</v>
      </c>
      <c r="P16450" t="s">
        <v>1486</v>
      </c>
    </row>
    <row r="16451" spans="1:16">
      <c r="A16451" s="28" t="s">
        <v>606</v>
      </c>
      <c r="B16451" s="9" t="s">
        <v>92</v>
      </c>
      <c r="C16451" s="9" t="s">
        <v>1274</v>
      </c>
      <c r="D16451" t="s">
        <v>1481</v>
      </c>
      <c r="E16451" t="s">
        <v>2166</v>
      </c>
      <c r="F16451" t="s">
        <v>820</v>
      </c>
      <c r="I16451">
        <v>1</v>
      </c>
      <c r="J16451" t="s">
        <v>1485</v>
      </c>
      <c r="K16451" s="9">
        <v>7585</v>
      </c>
      <c r="L16451" t="s">
        <v>820</v>
      </c>
      <c r="M16451">
        <v>1</v>
      </c>
      <c r="N16451" t="s">
        <v>1485</v>
      </c>
      <c r="O16451" t="s">
        <v>2168</v>
      </c>
      <c r="P16451" t="s">
        <v>1486</v>
      </c>
    </row>
    <row r="16452" spans="1:16">
      <c r="A16452" s="28" t="s">
        <v>606</v>
      </c>
      <c r="B16452" s="9" t="s">
        <v>92</v>
      </c>
      <c r="C16452" s="9" t="s">
        <v>1274</v>
      </c>
      <c r="D16452" t="s">
        <v>1481</v>
      </c>
      <c r="E16452" t="s">
        <v>2166</v>
      </c>
      <c r="F16452" t="s">
        <v>821</v>
      </c>
      <c r="I16452">
        <v>1</v>
      </c>
      <c r="J16452" t="s">
        <v>1485</v>
      </c>
      <c r="K16452">
        <v>233.4</v>
      </c>
      <c r="L16452" t="s">
        <v>821</v>
      </c>
      <c r="M16452">
        <v>1</v>
      </c>
      <c r="N16452" t="s">
        <v>1485</v>
      </c>
      <c r="O16452" t="s">
        <v>2168</v>
      </c>
      <c r="P16452" t="s">
        <v>1486</v>
      </c>
    </row>
    <row r="16453" spans="1:16">
      <c r="A16453" s="28" t="s">
        <v>606</v>
      </c>
      <c r="B16453" s="9" t="s">
        <v>92</v>
      </c>
      <c r="C16453" s="9" t="s">
        <v>1274</v>
      </c>
      <c r="D16453" t="s">
        <v>1481</v>
      </c>
      <c r="E16453" t="s">
        <v>2166</v>
      </c>
      <c r="F16453" t="s">
        <v>822</v>
      </c>
      <c r="I16453">
        <v>1</v>
      </c>
      <c r="J16453" t="s">
        <v>1485</v>
      </c>
      <c r="K16453">
        <v>110.9</v>
      </c>
      <c r="L16453" t="s">
        <v>822</v>
      </c>
      <c r="M16453">
        <v>1</v>
      </c>
      <c r="N16453" t="s">
        <v>1485</v>
      </c>
      <c r="O16453" t="s">
        <v>2168</v>
      </c>
      <c r="P16453" t="s">
        <v>1486</v>
      </c>
    </row>
    <row r="16454" spans="1:16">
      <c r="A16454" s="28" t="s">
        <v>606</v>
      </c>
      <c r="B16454" s="9" t="s">
        <v>92</v>
      </c>
      <c r="C16454" s="9" t="s">
        <v>1274</v>
      </c>
      <c r="D16454" t="s">
        <v>1481</v>
      </c>
      <c r="E16454" t="s">
        <v>2166</v>
      </c>
      <c r="F16454" t="s">
        <v>824</v>
      </c>
      <c r="I16454">
        <v>1</v>
      </c>
      <c r="J16454" t="s">
        <v>1485</v>
      </c>
      <c r="K16454">
        <v>262.60000000000002</v>
      </c>
      <c r="L16454" t="s">
        <v>824</v>
      </c>
      <c r="M16454">
        <v>1</v>
      </c>
      <c r="N16454" t="s">
        <v>1485</v>
      </c>
      <c r="O16454" t="s">
        <v>2168</v>
      </c>
      <c r="P16454" t="s">
        <v>1486</v>
      </c>
    </row>
    <row r="16455" spans="1:16">
      <c r="A16455" s="28" t="s">
        <v>606</v>
      </c>
      <c r="B16455" s="9" t="s">
        <v>92</v>
      </c>
      <c r="C16455" s="9" t="s">
        <v>1274</v>
      </c>
      <c r="D16455" t="s">
        <v>1481</v>
      </c>
      <c r="E16455" t="s">
        <v>2166</v>
      </c>
      <c r="F16455" t="s">
        <v>1487</v>
      </c>
      <c r="I16455">
        <v>1</v>
      </c>
      <c r="J16455" t="s">
        <v>1485</v>
      </c>
      <c r="K16455">
        <v>87.6</v>
      </c>
      <c r="L16455" t="s">
        <v>1487</v>
      </c>
      <c r="M16455">
        <v>1</v>
      </c>
      <c r="N16455" t="s">
        <v>1485</v>
      </c>
      <c r="O16455" t="s">
        <v>2168</v>
      </c>
      <c r="P16455" t="s">
        <v>1486</v>
      </c>
    </row>
    <row r="16456" spans="1:16">
      <c r="A16456" s="28" t="s">
        <v>606</v>
      </c>
      <c r="B16456" s="9" t="s">
        <v>92</v>
      </c>
      <c r="C16456" s="9" t="s">
        <v>1274</v>
      </c>
      <c r="D16456" t="s">
        <v>1481</v>
      </c>
      <c r="E16456" t="s">
        <v>2166</v>
      </c>
      <c r="F16456" t="s">
        <v>825</v>
      </c>
      <c r="I16456">
        <v>1</v>
      </c>
      <c r="J16456" t="s">
        <v>1485</v>
      </c>
      <c r="K16456">
        <v>285.5</v>
      </c>
      <c r="L16456" t="s">
        <v>825</v>
      </c>
      <c r="M16456">
        <v>1</v>
      </c>
      <c r="N16456" t="s">
        <v>1485</v>
      </c>
      <c r="O16456" t="s">
        <v>2168</v>
      </c>
      <c r="P16456" t="s">
        <v>1486</v>
      </c>
    </row>
    <row r="16457" spans="1:16">
      <c r="A16457" s="27" t="s">
        <v>608</v>
      </c>
      <c r="B16457" s="9" t="s">
        <v>777</v>
      </c>
      <c r="C16457" t="s">
        <v>1275</v>
      </c>
      <c r="D16457" t="s">
        <v>1481</v>
      </c>
      <c r="E16457" t="s">
        <v>2166</v>
      </c>
      <c r="F16457" t="s">
        <v>1349</v>
      </c>
      <c r="I16457">
        <v>1</v>
      </c>
      <c r="J16457" t="s">
        <v>1485</v>
      </c>
      <c r="K16457">
        <v>364.7</v>
      </c>
      <c r="L16457" t="s">
        <v>1349</v>
      </c>
      <c r="M16457">
        <v>1</v>
      </c>
      <c r="N16457" t="s">
        <v>1485</v>
      </c>
      <c r="O16457" t="s">
        <v>2168</v>
      </c>
      <c r="P16457" t="s">
        <v>1486</v>
      </c>
    </row>
    <row r="16458" spans="1:16">
      <c r="A16458" s="28" t="s">
        <v>608</v>
      </c>
      <c r="B16458" s="9" t="s">
        <v>777</v>
      </c>
      <c r="C16458" s="9" t="s">
        <v>1275</v>
      </c>
      <c r="D16458" t="s">
        <v>1481</v>
      </c>
      <c r="E16458" t="s">
        <v>2166</v>
      </c>
      <c r="F16458" t="s">
        <v>818</v>
      </c>
      <c r="I16458">
        <v>1</v>
      </c>
      <c r="J16458" t="s">
        <v>1485</v>
      </c>
      <c r="K16458">
        <v>108.7</v>
      </c>
      <c r="L16458" t="s">
        <v>818</v>
      </c>
      <c r="M16458">
        <v>1</v>
      </c>
      <c r="N16458" t="s">
        <v>1485</v>
      </c>
      <c r="O16458" t="s">
        <v>2168</v>
      </c>
      <c r="P16458" t="s">
        <v>1486</v>
      </c>
    </row>
    <row r="16459" spans="1:16">
      <c r="A16459" s="28" t="s">
        <v>608</v>
      </c>
      <c r="B16459" s="9" t="s">
        <v>777</v>
      </c>
      <c r="C16459" s="9" t="s">
        <v>1275</v>
      </c>
      <c r="D16459" t="s">
        <v>1481</v>
      </c>
      <c r="E16459" t="s">
        <v>2166</v>
      </c>
      <c r="F16459" t="s">
        <v>817</v>
      </c>
      <c r="I16459">
        <v>1</v>
      </c>
      <c r="J16459" t="s">
        <v>1485</v>
      </c>
      <c r="K16459">
        <v>14.6</v>
      </c>
      <c r="L16459" t="s">
        <v>817</v>
      </c>
      <c r="M16459">
        <v>1</v>
      </c>
      <c r="N16459" t="s">
        <v>1485</v>
      </c>
      <c r="O16459" t="s">
        <v>2168</v>
      </c>
      <c r="P16459" t="s">
        <v>1486</v>
      </c>
    </row>
    <row r="16460" spans="1:16">
      <c r="A16460" s="28" t="s">
        <v>608</v>
      </c>
      <c r="B16460" s="9" t="s">
        <v>777</v>
      </c>
      <c r="C16460" s="9" t="s">
        <v>1275</v>
      </c>
      <c r="D16460" t="s">
        <v>1481</v>
      </c>
      <c r="E16460" t="s">
        <v>2166</v>
      </c>
      <c r="F16460" t="s">
        <v>819</v>
      </c>
      <c r="I16460">
        <v>1</v>
      </c>
      <c r="J16460" t="s">
        <v>1485</v>
      </c>
      <c r="K16460">
        <v>10.3</v>
      </c>
      <c r="L16460" t="s">
        <v>819</v>
      </c>
      <c r="M16460">
        <v>1</v>
      </c>
      <c r="N16460" t="s">
        <v>1485</v>
      </c>
      <c r="O16460" t="s">
        <v>2168</v>
      </c>
      <c r="P16460" t="s">
        <v>1486</v>
      </c>
    </row>
    <row r="16461" spans="1:16">
      <c r="A16461" s="28" t="s">
        <v>608</v>
      </c>
      <c r="B16461" s="9" t="s">
        <v>777</v>
      </c>
      <c r="C16461" s="9" t="s">
        <v>1275</v>
      </c>
      <c r="D16461" t="s">
        <v>1481</v>
      </c>
      <c r="E16461" t="s">
        <v>2166</v>
      </c>
      <c r="F16461" t="s">
        <v>820</v>
      </c>
      <c r="I16461">
        <v>1</v>
      </c>
      <c r="J16461" t="s">
        <v>1485</v>
      </c>
      <c r="K16461" s="9">
        <v>3792</v>
      </c>
      <c r="L16461" t="s">
        <v>820</v>
      </c>
      <c r="M16461">
        <v>1</v>
      </c>
      <c r="N16461" t="s">
        <v>1485</v>
      </c>
      <c r="O16461" t="s">
        <v>2168</v>
      </c>
      <c r="P16461" t="s">
        <v>1486</v>
      </c>
    </row>
    <row r="16462" spans="1:16">
      <c r="A16462" s="28" t="s">
        <v>608</v>
      </c>
      <c r="B16462" s="9" t="s">
        <v>777</v>
      </c>
      <c r="C16462" s="9" t="s">
        <v>1275</v>
      </c>
      <c r="D16462" t="s">
        <v>1481</v>
      </c>
      <c r="E16462" t="s">
        <v>2166</v>
      </c>
      <c r="F16462" t="s">
        <v>821</v>
      </c>
      <c r="I16462">
        <v>1</v>
      </c>
      <c r="J16462" t="s">
        <v>1485</v>
      </c>
      <c r="K16462">
        <v>116.7</v>
      </c>
      <c r="L16462" t="s">
        <v>821</v>
      </c>
      <c r="M16462">
        <v>1</v>
      </c>
      <c r="N16462" t="s">
        <v>1485</v>
      </c>
      <c r="O16462" t="s">
        <v>2168</v>
      </c>
      <c r="P16462" t="s">
        <v>1486</v>
      </c>
    </row>
    <row r="16463" spans="1:16">
      <c r="A16463" s="28" t="s">
        <v>608</v>
      </c>
      <c r="B16463" s="9" t="s">
        <v>777</v>
      </c>
      <c r="C16463" s="9" t="s">
        <v>1275</v>
      </c>
      <c r="D16463" t="s">
        <v>1481</v>
      </c>
      <c r="E16463" t="s">
        <v>2166</v>
      </c>
      <c r="F16463" t="s">
        <v>822</v>
      </c>
      <c r="I16463">
        <v>1</v>
      </c>
      <c r="J16463" t="s">
        <v>1485</v>
      </c>
      <c r="K16463">
        <v>55.5</v>
      </c>
      <c r="L16463" t="s">
        <v>822</v>
      </c>
      <c r="M16463">
        <v>1</v>
      </c>
      <c r="N16463" t="s">
        <v>1485</v>
      </c>
      <c r="O16463" t="s">
        <v>2168</v>
      </c>
      <c r="P16463" t="s">
        <v>1486</v>
      </c>
    </row>
    <row r="16464" spans="1:16">
      <c r="A16464" s="28" t="s">
        <v>608</v>
      </c>
      <c r="B16464" s="9" t="s">
        <v>777</v>
      </c>
      <c r="C16464" s="9" t="s">
        <v>1275</v>
      </c>
      <c r="D16464" t="s">
        <v>1481</v>
      </c>
      <c r="E16464" t="s">
        <v>2166</v>
      </c>
      <c r="F16464" t="s">
        <v>824</v>
      </c>
      <c r="I16464">
        <v>1</v>
      </c>
      <c r="J16464" t="s">
        <v>1485</v>
      </c>
      <c r="K16464">
        <v>131.30000000000001</v>
      </c>
      <c r="L16464" t="s">
        <v>824</v>
      </c>
      <c r="M16464">
        <v>1</v>
      </c>
      <c r="N16464" t="s">
        <v>1485</v>
      </c>
      <c r="O16464" t="s">
        <v>2168</v>
      </c>
      <c r="P16464" t="s">
        <v>1486</v>
      </c>
    </row>
    <row r="16465" spans="1:16">
      <c r="A16465" s="28" t="s">
        <v>608</v>
      </c>
      <c r="B16465" s="9" t="s">
        <v>777</v>
      </c>
      <c r="C16465" s="9" t="s">
        <v>1275</v>
      </c>
      <c r="D16465" t="s">
        <v>1481</v>
      </c>
      <c r="E16465" t="s">
        <v>2166</v>
      </c>
      <c r="F16465" t="s">
        <v>1487</v>
      </c>
      <c r="I16465">
        <v>1</v>
      </c>
      <c r="J16465" t="s">
        <v>1485</v>
      </c>
      <c r="K16465">
        <v>43.8</v>
      </c>
      <c r="L16465" t="s">
        <v>1487</v>
      </c>
      <c r="M16465">
        <v>1</v>
      </c>
      <c r="N16465" t="s">
        <v>1485</v>
      </c>
      <c r="O16465" t="s">
        <v>2168</v>
      </c>
      <c r="P16465" t="s">
        <v>1486</v>
      </c>
    </row>
    <row r="16466" spans="1:16">
      <c r="A16466" s="28" t="s">
        <v>608</v>
      </c>
      <c r="B16466" s="9" t="s">
        <v>777</v>
      </c>
      <c r="C16466" s="9" t="s">
        <v>1275</v>
      </c>
      <c r="D16466" t="s">
        <v>1481</v>
      </c>
      <c r="E16466" t="s">
        <v>2166</v>
      </c>
      <c r="F16466" t="s">
        <v>825</v>
      </c>
      <c r="I16466">
        <v>1</v>
      </c>
      <c r="J16466" t="s">
        <v>1485</v>
      </c>
      <c r="K16466">
        <v>142.80000000000001</v>
      </c>
      <c r="L16466" t="s">
        <v>825</v>
      </c>
      <c r="M16466">
        <v>1</v>
      </c>
      <c r="N16466" t="s">
        <v>1485</v>
      </c>
      <c r="O16466" t="s">
        <v>2168</v>
      </c>
      <c r="P16466" t="s">
        <v>1486</v>
      </c>
    </row>
    <row r="16467" spans="1:16">
      <c r="A16467" s="27" t="s">
        <v>609</v>
      </c>
      <c r="B16467" s="9" t="s">
        <v>670</v>
      </c>
      <c r="C16467" t="s">
        <v>1276</v>
      </c>
      <c r="D16467" t="s">
        <v>1481</v>
      </c>
      <c r="E16467" t="s">
        <v>2166</v>
      </c>
      <c r="F16467" t="s">
        <v>1349</v>
      </c>
      <c r="H16467" t="s">
        <v>2167</v>
      </c>
      <c r="I16467">
        <v>1</v>
      </c>
      <c r="J16467" t="s">
        <v>1485</v>
      </c>
      <c r="K16467">
        <v>390.2</v>
      </c>
      <c r="L16467" t="s">
        <v>1349</v>
      </c>
      <c r="M16467">
        <v>1</v>
      </c>
      <c r="N16467" t="s">
        <v>1485</v>
      </c>
      <c r="O16467" t="s">
        <v>2168</v>
      </c>
      <c r="P16467" t="s">
        <v>1486</v>
      </c>
    </row>
    <row r="16468" spans="1:16">
      <c r="A16468" s="28" t="s">
        <v>609</v>
      </c>
      <c r="B16468" s="9" t="s">
        <v>670</v>
      </c>
      <c r="C16468" s="9" t="s">
        <v>1276</v>
      </c>
      <c r="D16468" t="s">
        <v>1481</v>
      </c>
      <c r="E16468" t="s">
        <v>2166</v>
      </c>
      <c r="F16468" t="s">
        <v>1349</v>
      </c>
      <c r="H16468" t="s">
        <v>2167</v>
      </c>
      <c r="I16468">
        <v>300</v>
      </c>
      <c r="J16468" t="s">
        <v>1485</v>
      </c>
      <c r="K16468">
        <v>260.10000000000002</v>
      </c>
      <c r="L16468" t="s">
        <v>1349</v>
      </c>
      <c r="M16468">
        <v>1</v>
      </c>
      <c r="N16468" t="s">
        <v>1485</v>
      </c>
      <c r="O16468" t="s">
        <v>2168</v>
      </c>
      <c r="P16468" t="s">
        <v>1486</v>
      </c>
    </row>
    <row r="16469" spans="1:16">
      <c r="A16469" s="28" t="s">
        <v>609</v>
      </c>
      <c r="B16469" s="9" t="s">
        <v>670</v>
      </c>
      <c r="C16469" s="9" t="s">
        <v>1276</v>
      </c>
      <c r="D16469" t="s">
        <v>1481</v>
      </c>
      <c r="E16469" t="s">
        <v>2166</v>
      </c>
      <c r="F16469" t="s">
        <v>1349</v>
      </c>
      <c r="H16469" t="s">
        <v>2167</v>
      </c>
      <c r="I16469" s="9">
        <v>1000</v>
      </c>
      <c r="J16469" t="s">
        <v>1485</v>
      </c>
      <c r="K16469">
        <v>195.1</v>
      </c>
      <c r="L16469" t="s">
        <v>1349</v>
      </c>
      <c r="M16469">
        <v>1</v>
      </c>
      <c r="N16469" t="s">
        <v>1485</v>
      </c>
      <c r="O16469" t="s">
        <v>2168</v>
      </c>
      <c r="P16469" t="s">
        <v>1486</v>
      </c>
    </row>
    <row r="16470" spans="1:16">
      <c r="A16470" s="28" t="s">
        <v>609</v>
      </c>
      <c r="B16470" s="9" t="s">
        <v>670</v>
      </c>
      <c r="C16470" s="9" t="s">
        <v>1276</v>
      </c>
      <c r="D16470" t="s">
        <v>1481</v>
      </c>
      <c r="E16470" t="s">
        <v>2166</v>
      </c>
      <c r="F16470" t="s">
        <v>818</v>
      </c>
      <c r="H16470" t="s">
        <v>2167</v>
      </c>
      <c r="I16470">
        <v>1</v>
      </c>
      <c r="J16470" t="s">
        <v>1485</v>
      </c>
      <c r="K16470">
        <v>116.3</v>
      </c>
      <c r="L16470" t="s">
        <v>818</v>
      </c>
      <c r="M16470">
        <v>300</v>
      </c>
      <c r="N16470" t="s">
        <v>1485</v>
      </c>
      <c r="O16470" t="s">
        <v>2168</v>
      </c>
      <c r="P16470" t="s">
        <v>1486</v>
      </c>
    </row>
    <row r="16471" spans="1:16">
      <c r="A16471" s="28" t="s">
        <v>609</v>
      </c>
      <c r="B16471" s="9" t="s">
        <v>670</v>
      </c>
      <c r="C16471" s="9" t="s">
        <v>1276</v>
      </c>
      <c r="D16471" t="s">
        <v>1481</v>
      </c>
      <c r="E16471" t="s">
        <v>2166</v>
      </c>
      <c r="F16471" t="s">
        <v>818</v>
      </c>
      <c r="H16471" t="s">
        <v>2167</v>
      </c>
      <c r="I16471">
        <v>300</v>
      </c>
      <c r="J16471" t="s">
        <v>1485</v>
      </c>
      <c r="K16471">
        <v>77.599999999999994</v>
      </c>
      <c r="L16471" t="s">
        <v>818</v>
      </c>
      <c r="M16471">
        <v>300</v>
      </c>
      <c r="N16471" t="s">
        <v>1485</v>
      </c>
      <c r="O16471" t="s">
        <v>2168</v>
      </c>
      <c r="P16471" t="s">
        <v>1486</v>
      </c>
    </row>
    <row r="16472" spans="1:16">
      <c r="A16472" s="28" t="s">
        <v>609</v>
      </c>
      <c r="B16472" s="9" t="s">
        <v>670</v>
      </c>
      <c r="C16472" s="9" t="s">
        <v>1276</v>
      </c>
      <c r="D16472" t="s">
        <v>1481</v>
      </c>
      <c r="E16472" t="s">
        <v>2166</v>
      </c>
      <c r="F16472" t="s">
        <v>818</v>
      </c>
      <c r="H16472" t="s">
        <v>2167</v>
      </c>
      <c r="I16472" s="9">
        <v>1000</v>
      </c>
      <c r="J16472" t="s">
        <v>1485</v>
      </c>
      <c r="K16472">
        <v>58.2</v>
      </c>
      <c r="L16472" t="s">
        <v>818</v>
      </c>
      <c r="M16472">
        <v>300</v>
      </c>
      <c r="N16472" t="s">
        <v>1485</v>
      </c>
      <c r="O16472" t="s">
        <v>2168</v>
      </c>
      <c r="P16472" t="s">
        <v>1486</v>
      </c>
    </row>
    <row r="16473" spans="1:16">
      <c r="A16473" s="28" t="s">
        <v>609</v>
      </c>
      <c r="B16473" s="9" t="s">
        <v>670</v>
      </c>
      <c r="C16473" s="9" t="s">
        <v>1276</v>
      </c>
      <c r="D16473" t="s">
        <v>1481</v>
      </c>
      <c r="E16473" t="s">
        <v>2166</v>
      </c>
      <c r="F16473" t="s">
        <v>817</v>
      </c>
      <c r="H16473" t="s">
        <v>2167</v>
      </c>
      <c r="I16473">
        <v>1</v>
      </c>
      <c r="J16473" t="s">
        <v>1485</v>
      </c>
      <c r="K16473">
        <v>15.7</v>
      </c>
      <c r="L16473" t="s">
        <v>817</v>
      </c>
      <c r="M16473" s="9">
        <v>1000</v>
      </c>
      <c r="N16473" t="s">
        <v>1485</v>
      </c>
      <c r="O16473" t="s">
        <v>2168</v>
      </c>
      <c r="P16473" t="s">
        <v>1486</v>
      </c>
    </row>
    <row r="16474" spans="1:16">
      <c r="A16474" s="28" t="s">
        <v>609</v>
      </c>
      <c r="B16474" s="9" t="s">
        <v>670</v>
      </c>
      <c r="C16474" s="9" t="s">
        <v>1276</v>
      </c>
      <c r="D16474" t="s">
        <v>1481</v>
      </c>
      <c r="E16474" t="s">
        <v>2166</v>
      </c>
      <c r="F16474" t="s">
        <v>817</v>
      </c>
      <c r="H16474" t="s">
        <v>2167</v>
      </c>
      <c r="I16474">
        <v>300</v>
      </c>
      <c r="J16474" t="s">
        <v>1485</v>
      </c>
      <c r="K16474">
        <v>10.4</v>
      </c>
      <c r="L16474" t="s">
        <v>817</v>
      </c>
      <c r="M16474">
        <v>1000</v>
      </c>
      <c r="N16474" t="s">
        <v>1485</v>
      </c>
      <c r="O16474" t="s">
        <v>2168</v>
      </c>
      <c r="P16474" t="s">
        <v>1486</v>
      </c>
    </row>
    <row r="16475" spans="1:16">
      <c r="A16475" s="28" t="s">
        <v>609</v>
      </c>
      <c r="B16475" s="9" t="s">
        <v>670</v>
      </c>
      <c r="C16475" s="9" t="s">
        <v>1276</v>
      </c>
      <c r="D16475" t="s">
        <v>1481</v>
      </c>
      <c r="E16475" t="s">
        <v>2166</v>
      </c>
      <c r="F16475" t="s">
        <v>817</v>
      </c>
      <c r="H16475" t="s">
        <v>2167</v>
      </c>
      <c r="I16475" s="9">
        <v>1000</v>
      </c>
      <c r="J16475" t="s">
        <v>1485</v>
      </c>
      <c r="K16475">
        <v>7.8</v>
      </c>
      <c r="L16475" t="s">
        <v>817</v>
      </c>
      <c r="M16475">
        <v>1000</v>
      </c>
      <c r="N16475" t="s">
        <v>1485</v>
      </c>
      <c r="O16475" t="s">
        <v>2168</v>
      </c>
      <c r="P16475" t="s">
        <v>1486</v>
      </c>
    </row>
    <row r="16476" spans="1:16">
      <c r="A16476" s="28" t="s">
        <v>609</v>
      </c>
      <c r="B16476" s="9" t="s">
        <v>670</v>
      </c>
      <c r="C16476" s="9" t="s">
        <v>1276</v>
      </c>
      <c r="D16476" t="s">
        <v>1481</v>
      </c>
      <c r="E16476" t="s">
        <v>2166</v>
      </c>
      <c r="F16476" t="s">
        <v>819</v>
      </c>
      <c r="H16476" t="s">
        <v>2167</v>
      </c>
      <c r="I16476">
        <v>1</v>
      </c>
      <c r="J16476" t="s">
        <v>1485</v>
      </c>
      <c r="K16476">
        <v>11</v>
      </c>
      <c r="L16476" t="s">
        <v>819</v>
      </c>
      <c r="M16476">
        <v>300</v>
      </c>
      <c r="N16476" t="s">
        <v>1485</v>
      </c>
      <c r="O16476" t="s">
        <v>2168</v>
      </c>
      <c r="P16476" t="s">
        <v>1486</v>
      </c>
    </row>
    <row r="16477" spans="1:16">
      <c r="A16477" s="28" t="s">
        <v>609</v>
      </c>
      <c r="B16477" s="9" t="s">
        <v>670</v>
      </c>
      <c r="C16477" s="9" t="s">
        <v>1276</v>
      </c>
      <c r="D16477" t="s">
        <v>1481</v>
      </c>
      <c r="E16477" t="s">
        <v>2166</v>
      </c>
      <c r="F16477" t="s">
        <v>819</v>
      </c>
      <c r="H16477" t="s">
        <v>2167</v>
      </c>
      <c r="I16477">
        <v>300</v>
      </c>
      <c r="J16477" t="s">
        <v>1485</v>
      </c>
      <c r="K16477">
        <v>7.3</v>
      </c>
      <c r="L16477" t="s">
        <v>819</v>
      </c>
      <c r="M16477">
        <v>300</v>
      </c>
      <c r="N16477" t="s">
        <v>1485</v>
      </c>
      <c r="O16477" t="s">
        <v>2168</v>
      </c>
      <c r="P16477" t="s">
        <v>1486</v>
      </c>
    </row>
    <row r="16478" spans="1:16">
      <c r="A16478" s="28" t="s">
        <v>609</v>
      </c>
      <c r="B16478" s="9" t="s">
        <v>670</v>
      </c>
      <c r="C16478" s="9" t="s">
        <v>1276</v>
      </c>
      <c r="D16478" t="s">
        <v>1481</v>
      </c>
      <c r="E16478" t="s">
        <v>2166</v>
      </c>
      <c r="F16478" t="s">
        <v>819</v>
      </c>
      <c r="H16478" t="s">
        <v>2167</v>
      </c>
      <c r="I16478" s="9">
        <v>1000</v>
      </c>
      <c r="J16478" t="s">
        <v>1485</v>
      </c>
      <c r="K16478">
        <v>5.5</v>
      </c>
      <c r="L16478" t="s">
        <v>819</v>
      </c>
      <c r="M16478">
        <v>300</v>
      </c>
      <c r="N16478" t="s">
        <v>1485</v>
      </c>
      <c r="O16478" t="s">
        <v>2168</v>
      </c>
      <c r="P16478" t="s">
        <v>1486</v>
      </c>
    </row>
    <row r="16479" spans="1:16">
      <c r="A16479" s="28" t="s">
        <v>609</v>
      </c>
      <c r="B16479" s="9" t="s">
        <v>670</v>
      </c>
      <c r="C16479" s="9" t="s">
        <v>1276</v>
      </c>
      <c r="D16479" t="s">
        <v>1481</v>
      </c>
      <c r="E16479" t="s">
        <v>2166</v>
      </c>
      <c r="F16479" t="s">
        <v>820</v>
      </c>
      <c r="H16479" t="s">
        <v>2167</v>
      </c>
      <c r="I16479">
        <v>1</v>
      </c>
      <c r="J16479" t="s">
        <v>1485</v>
      </c>
      <c r="K16479" s="9">
        <v>4058</v>
      </c>
      <c r="L16479" t="s">
        <v>820</v>
      </c>
      <c r="M16479">
        <v>1</v>
      </c>
      <c r="N16479" t="s">
        <v>1485</v>
      </c>
      <c r="O16479" t="s">
        <v>2168</v>
      </c>
      <c r="P16479" t="s">
        <v>1486</v>
      </c>
    </row>
    <row r="16480" spans="1:16">
      <c r="A16480" s="28" t="s">
        <v>609</v>
      </c>
      <c r="B16480" s="9" t="s">
        <v>670</v>
      </c>
      <c r="C16480" s="9" t="s">
        <v>1276</v>
      </c>
      <c r="D16480" t="s">
        <v>1481</v>
      </c>
      <c r="E16480" t="s">
        <v>2166</v>
      </c>
      <c r="F16480" t="s">
        <v>820</v>
      </c>
      <c r="H16480" t="s">
        <v>2167</v>
      </c>
      <c r="I16480">
        <v>300</v>
      </c>
      <c r="J16480" t="s">
        <v>1485</v>
      </c>
      <c r="K16480" s="9">
        <v>2705</v>
      </c>
      <c r="L16480" t="s">
        <v>820</v>
      </c>
      <c r="M16480">
        <v>1</v>
      </c>
      <c r="N16480" t="s">
        <v>1485</v>
      </c>
      <c r="O16480" t="s">
        <v>2168</v>
      </c>
      <c r="P16480" t="s">
        <v>1486</v>
      </c>
    </row>
    <row r="16481" spans="1:16">
      <c r="A16481" s="28" t="s">
        <v>609</v>
      </c>
      <c r="B16481" s="9" t="s">
        <v>670</v>
      </c>
      <c r="C16481" s="9" t="s">
        <v>1276</v>
      </c>
      <c r="D16481" t="s">
        <v>1481</v>
      </c>
      <c r="E16481" t="s">
        <v>2166</v>
      </c>
      <c r="F16481" t="s">
        <v>820</v>
      </c>
      <c r="H16481" t="s">
        <v>2167</v>
      </c>
      <c r="I16481" s="9">
        <v>1000</v>
      </c>
      <c r="J16481" t="s">
        <v>1485</v>
      </c>
      <c r="K16481" s="9">
        <v>2029</v>
      </c>
      <c r="L16481" t="s">
        <v>820</v>
      </c>
      <c r="M16481">
        <v>1</v>
      </c>
      <c r="N16481" t="s">
        <v>1485</v>
      </c>
      <c r="O16481" t="s">
        <v>2168</v>
      </c>
      <c r="P16481" t="s">
        <v>1486</v>
      </c>
    </row>
    <row r="16482" spans="1:16">
      <c r="A16482" s="28" t="s">
        <v>609</v>
      </c>
      <c r="B16482" s="9" t="s">
        <v>670</v>
      </c>
      <c r="C16482" s="9" t="s">
        <v>1276</v>
      </c>
      <c r="D16482" t="s">
        <v>1481</v>
      </c>
      <c r="E16482" t="s">
        <v>2166</v>
      </c>
      <c r="F16482" t="s">
        <v>821</v>
      </c>
      <c r="H16482" t="s">
        <v>2167</v>
      </c>
      <c r="I16482">
        <v>1</v>
      </c>
      <c r="J16482" t="s">
        <v>1485</v>
      </c>
      <c r="K16482">
        <v>124.9</v>
      </c>
      <c r="L16482" t="s">
        <v>821</v>
      </c>
      <c r="M16482">
        <v>300</v>
      </c>
      <c r="N16482" t="s">
        <v>1485</v>
      </c>
      <c r="O16482" t="s">
        <v>2168</v>
      </c>
      <c r="P16482" t="s">
        <v>1486</v>
      </c>
    </row>
    <row r="16483" spans="1:16">
      <c r="A16483" s="28" t="s">
        <v>609</v>
      </c>
      <c r="B16483" s="9" t="s">
        <v>670</v>
      </c>
      <c r="C16483" s="9" t="s">
        <v>1276</v>
      </c>
      <c r="D16483" t="s">
        <v>1481</v>
      </c>
      <c r="E16483" t="s">
        <v>2166</v>
      </c>
      <c r="F16483" t="s">
        <v>821</v>
      </c>
      <c r="H16483" t="s">
        <v>2167</v>
      </c>
      <c r="I16483">
        <v>300</v>
      </c>
      <c r="J16483" t="s">
        <v>1485</v>
      </c>
      <c r="K16483">
        <v>83.3</v>
      </c>
      <c r="L16483" t="s">
        <v>821</v>
      </c>
      <c r="M16483">
        <v>300</v>
      </c>
      <c r="N16483" t="s">
        <v>1485</v>
      </c>
      <c r="O16483" t="s">
        <v>2168</v>
      </c>
      <c r="P16483" t="s">
        <v>1486</v>
      </c>
    </row>
    <row r="16484" spans="1:16">
      <c r="A16484" s="28" t="s">
        <v>609</v>
      </c>
      <c r="B16484" s="9" t="s">
        <v>670</v>
      </c>
      <c r="C16484" s="9" t="s">
        <v>1276</v>
      </c>
      <c r="D16484" t="s">
        <v>1481</v>
      </c>
      <c r="E16484" t="s">
        <v>2166</v>
      </c>
      <c r="F16484" t="s">
        <v>821</v>
      </c>
      <c r="H16484" t="s">
        <v>2167</v>
      </c>
      <c r="I16484" s="9">
        <v>1000</v>
      </c>
      <c r="J16484" t="s">
        <v>1485</v>
      </c>
      <c r="K16484">
        <v>62.5</v>
      </c>
      <c r="L16484" t="s">
        <v>821</v>
      </c>
      <c r="M16484">
        <v>300</v>
      </c>
      <c r="N16484" t="s">
        <v>1485</v>
      </c>
      <c r="O16484" t="s">
        <v>2168</v>
      </c>
      <c r="P16484" t="s">
        <v>1486</v>
      </c>
    </row>
    <row r="16485" spans="1:16">
      <c r="A16485" s="28" t="s">
        <v>609</v>
      </c>
      <c r="B16485" s="9" t="s">
        <v>670</v>
      </c>
      <c r="C16485" s="9" t="s">
        <v>1276</v>
      </c>
      <c r="D16485" t="s">
        <v>1481</v>
      </c>
      <c r="E16485" t="s">
        <v>2166</v>
      </c>
      <c r="F16485" t="s">
        <v>822</v>
      </c>
      <c r="H16485" t="s">
        <v>2167</v>
      </c>
      <c r="I16485">
        <v>1</v>
      </c>
      <c r="J16485" t="s">
        <v>1485</v>
      </c>
      <c r="K16485">
        <v>59.3</v>
      </c>
      <c r="L16485" t="s">
        <v>822</v>
      </c>
      <c r="M16485">
        <v>1</v>
      </c>
      <c r="N16485" t="s">
        <v>1485</v>
      </c>
      <c r="O16485" t="s">
        <v>2168</v>
      </c>
      <c r="P16485" t="s">
        <v>1486</v>
      </c>
    </row>
    <row r="16486" spans="1:16">
      <c r="A16486" s="28" t="s">
        <v>609</v>
      </c>
      <c r="B16486" s="9" t="s">
        <v>670</v>
      </c>
      <c r="C16486" s="9" t="s">
        <v>1276</v>
      </c>
      <c r="D16486" t="s">
        <v>1481</v>
      </c>
      <c r="E16486" t="s">
        <v>2166</v>
      </c>
      <c r="F16486" t="s">
        <v>822</v>
      </c>
      <c r="H16486" t="s">
        <v>2167</v>
      </c>
      <c r="I16486">
        <v>300</v>
      </c>
      <c r="J16486" t="s">
        <v>1485</v>
      </c>
      <c r="K16486">
        <v>39.6</v>
      </c>
      <c r="L16486" t="s">
        <v>822</v>
      </c>
      <c r="M16486">
        <v>1</v>
      </c>
      <c r="N16486" t="s">
        <v>1485</v>
      </c>
      <c r="O16486" t="s">
        <v>2168</v>
      </c>
      <c r="P16486" t="s">
        <v>1486</v>
      </c>
    </row>
    <row r="16487" spans="1:16">
      <c r="A16487" s="28" t="s">
        <v>609</v>
      </c>
      <c r="B16487" s="9" t="s">
        <v>670</v>
      </c>
      <c r="C16487" s="9" t="s">
        <v>1276</v>
      </c>
      <c r="D16487" t="s">
        <v>1481</v>
      </c>
      <c r="E16487" t="s">
        <v>2166</v>
      </c>
      <c r="F16487" t="s">
        <v>822</v>
      </c>
      <c r="H16487" t="s">
        <v>2167</v>
      </c>
      <c r="I16487" s="9">
        <v>1000</v>
      </c>
      <c r="J16487" t="s">
        <v>1485</v>
      </c>
      <c r="K16487">
        <v>29.7</v>
      </c>
      <c r="L16487" t="s">
        <v>822</v>
      </c>
      <c r="M16487">
        <v>1</v>
      </c>
      <c r="N16487" t="s">
        <v>1485</v>
      </c>
      <c r="O16487" t="s">
        <v>2168</v>
      </c>
      <c r="P16487" t="s">
        <v>1486</v>
      </c>
    </row>
    <row r="16488" spans="1:16">
      <c r="A16488" s="28" t="s">
        <v>609</v>
      </c>
      <c r="B16488" s="9" t="s">
        <v>670</v>
      </c>
      <c r="C16488" s="9" t="s">
        <v>1276</v>
      </c>
      <c r="D16488" t="s">
        <v>1481</v>
      </c>
      <c r="E16488" t="s">
        <v>2166</v>
      </c>
      <c r="F16488" t="s">
        <v>824</v>
      </c>
      <c r="H16488" t="s">
        <v>2167</v>
      </c>
      <c r="I16488">
        <v>1</v>
      </c>
      <c r="J16488" t="s">
        <v>1485</v>
      </c>
      <c r="K16488">
        <v>140.5</v>
      </c>
      <c r="L16488" t="s">
        <v>824</v>
      </c>
      <c r="M16488">
        <v>300</v>
      </c>
      <c r="N16488" t="s">
        <v>1485</v>
      </c>
      <c r="O16488" t="s">
        <v>2168</v>
      </c>
      <c r="P16488" t="s">
        <v>1486</v>
      </c>
    </row>
    <row r="16489" spans="1:16">
      <c r="A16489" s="28" t="s">
        <v>609</v>
      </c>
      <c r="B16489" s="9" t="s">
        <v>670</v>
      </c>
      <c r="C16489" s="9" t="s">
        <v>1276</v>
      </c>
      <c r="D16489" t="s">
        <v>1481</v>
      </c>
      <c r="E16489" t="s">
        <v>2166</v>
      </c>
      <c r="F16489" t="s">
        <v>824</v>
      </c>
      <c r="H16489" t="s">
        <v>2167</v>
      </c>
      <c r="I16489">
        <v>300</v>
      </c>
      <c r="J16489" t="s">
        <v>1485</v>
      </c>
      <c r="K16489">
        <v>93.7</v>
      </c>
      <c r="L16489" t="s">
        <v>824</v>
      </c>
      <c r="M16489">
        <v>300</v>
      </c>
      <c r="N16489" t="s">
        <v>1485</v>
      </c>
      <c r="O16489" t="s">
        <v>2168</v>
      </c>
      <c r="P16489" t="s">
        <v>1486</v>
      </c>
    </row>
    <row r="16490" spans="1:16">
      <c r="A16490" s="28" t="s">
        <v>609</v>
      </c>
      <c r="B16490" s="9" t="s">
        <v>670</v>
      </c>
      <c r="C16490" s="9" t="s">
        <v>1276</v>
      </c>
      <c r="D16490" t="s">
        <v>1481</v>
      </c>
      <c r="E16490" t="s">
        <v>2166</v>
      </c>
      <c r="F16490" t="s">
        <v>824</v>
      </c>
      <c r="H16490" t="s">
        <v>2167</v>
      </c>
      <c r="I16490" s="9">
        <v>1000</v>
      </c>
      <c r="J16490" t="s">
        <v>1485</v>
      </c>
      <c r="K16490">
        <v>70.3</v>
      </c>
      <c r="L16490" t="s">
        <v>824</v>
      </c>
      <c r="M16490">
        <v>300</v>
      </c>
      <c r="N16490" t="s">
        <v>1485</v>
      </c>
      <c r="O16490" t="s">
        <v>2168</v>
      </c>
      <c r="P16490" t="s">
        <v>1486</v>
      </c>
    </row>
    <row r="16491" spans="1:16">
      <c r="A16491" s="28" t="s">
        <v>609</v>
      </c>
      <c r="B16491" s="9" t="s">
        <v>670</v>
      </c>
      <c r="C16491" s="9" t="s">
        <v>1276</v>
      </c>
      <c r="D16491" t="s">
        <v>1481</v>
      </c>
      <c r="E16491" t="s">
        <v>2166</v>
      </c>
      <c r="F16491" t="s">
        <v>1487</v>
      </c>
      <c r="H16491" t="s">
        <v>2167</v>
      </c>
      <c r="I16491">
        <v>1</v>
      </c>
      <c r="J16491" t="s">
        <v>1485</v>
      </c>
      <c r="K16491">
        <v>46.9</v>
      </c>
      <c r="L16491" t="s">
        <v>1487</v>
      </c>
      <c r="M16491">
        <v>1</v>
      </c>
      <c r="N16491" t="s">
        <v>1485</v>
      </c>
      <c r="O16491" t="s">
        <v>2168</v>
      </c>
      <c r="P16491" t="s">
        <v>1486</v>
      </c>
    </row>
    <row r="16492" spans="1:16">
      <c r="A16492" s="28" t="s">
        <v>609</v>
      </c>
      <c r="B16492" s="9" t="s">
        <v>670</v>
      </c>
      <c r="C16492" s="9" t="s">
        <v>1276</v>
      </c>
      <c r="D16492" t="s">
        <v>1481</v>
      </c>
      <c r="E16492" t="s">
        <v>2166</v>
      </c>
      <c r="F16492" t="s">
        <v>1487</v>
      </c>
      <c r="H16492" t="s">
        <v>2167</v>
      </c>
      <c r="I16492">
        <v>300</v>
      </c>
      <c r="J16492" t="s">
        <v>1485</v>
      </c>
      <c r="K16492">
        <v>31.2</v>
      </c>
      <c r="L16492" t="s">
        <v>1487</v>
      </c>
      <c r="M16492">
        <v>1</v>
      </c>
      <c r="N16492" t="s">
        <v>1485</v>
      </c>
      <c r="O16492" t="s">
        <v>2168</v>
      </c>
      <c r="P16492" t="s">
        <v>1486</v>
      </c>
    </row>
    <row r="16493" spans="1:16">
      <c r="A16493" s="28" t="s">
        <v>609</v>
      </c>
      <c r="B16493" s="9" t="s">
        <v>670</v>
      </c>
      <c r="C16493" s="9" t="s">
        <v>1276</v>
      </c>
      <c r="D16493" t="s">
        <v>1481</v>
      </c>
      <c r="E16493" t="s">
        <v>2166</v>
      </c>
      <c r="F16493" t="s">
        <v>1487</v>
      </c>
      <c r="H16493" t="s">
        <v>2167</v>
      </c>
      <c r="I16493" s="9">
        <v>1000</v>
      </c>
      <c r="J16493" t="s">
        <v>1485</v>
      </c>
      <c r="K16493">
        <v>23.4</v>
      </c>
      <c r="L16493" t="s">
        <v>1487</v>
      </c>
      <c r="M16493">
        <v>1</v>
      </c>
      <c r="N16493" t="s">
        <v>1485</v>
      </c>
      <c r="O16493" t="s">
        <v>2168</v>
      </c>
      <c r="P16493" t="s">
        <v>1486</v>
      </c>
    </row>
    <row r="16494" spans="1:16">
      <c r="A16494" s="28" t="s">
        <v>609</v>
      </c>
      <c r="B16494" s="9" t="s">
        <v>670</v>
      </c>
      <c r="C16494" s="9" t="s">
        <v>1276</v>
      </c>
      <c r="D16494" t="s">
        <v>1481</v>
      </c>
      <c r="E16494" t="s">
        <v>2166</v>
      </c>
      <c r="F16494" t="s">
        <v>825</v>
      </c>
      <c r="H16494" t="s">
        <v>2167</v>
      </c>
      <c r="I16494">
        <v>1</v>
      </c>
      <c r="J16494" t="s">
        <v>1485</v>
      </c>
      <c r="K16494">
        <v>153</v>
      </c>
      <c r="L16494" t="s">
        <v>825</v>
      </c>
      <c r="M16494" s="9">
        <v>1000</v>
      </c>
      <c r="N16494" t="s">
        <v>1485</v>
      </c>
      <c r="O16494" t="s">
        <v>2168</v>
      </c>
      <c r="P16494" t="s">
        <v>1486</v>
      </c>
    </row>
    <row r="16495" spans="1:16">
      <c r="A16495" s="28" t="s">
        <v>609</v>
      </c>
      <c r="B16495" s="9" t="s">
        <v>670</v>
      </c>
      <c r="C16495" s="9" t="s">
        <v>1276</v>
      </c>
      <c r="D16495" t="s">
        <v>1481</v>
      </c>
      <c r="E16495" t="s">
        <v>2166</v>
      </c>
      <c r="F16495" t="s">
        <v>825</v>
      </c>
      <c r="H16495" t="s">
        <v>2167</v>
      </c>
      <c r="I16495">
        <v>300</v>
      </c>
      <c r="J16495" t="s">
        <v>1485</v>
      </c>
      <c r="K16495">
        <v>102</v>
      </c>
      <c r="L16495" t="s">
        <v>825</v>
      </c>
      <c r="M16495">
        <v>1000</v>
      </c>
      <c r="N16495" t="s">
        <v>1485</v>
      </c>
      <c r="O16495" t="s">
        <v>2168</v>
      </c>
      <c r="P16495" t="s">
        <v>1486</v>
      </c>
    </row>
    <row r="16496" spans="1:16">
      <c r="A16496" s="28" t="s">
        <v>609</v>
      </c>
      <c r="B16496" s="9" t="s">
        <v>670</v>
      </c>
      <c r="C16496" s="9" t="s">
        <v>1276</v>
      </c>
      <c r="D16496" t="s">
        <v>1481</v>
      </c>
      <c r="E16496" t="s">
        <v>2166</v>
      </c>
      <c r="F16496" t="s">
        <v>825</v>
      </c>
      <c r="H16496" t="s">
        <v>2167</v>
      </c>
      <c r="I16496" s="9">
        <v>1000</v>
      </c>
      <c r="J16496" t="s">
        <v>1485</v>
      </c>
      <c r="K16496">
        <v>76.5</v>
      </c>
      <c r="L16496" t="s">
        <v>825</v>
      </c>
      <c r="M16496">
        <v>1000</v>
      </c>
      <c r="N16496" t="s">
        <v>1485</v>
      </c>
      <c r="O16496" t="s">
        <v>2168</v>
      </c>
      <c r="P16496" t="s">
        <v>1486</v>
      </c>
    </row>
    <row r="16497" spans="1:16">
      <c r="A16497" s="27" t="s">
        <v>613</v>
      </c>
      <c r="B16497" s="9" t="s">
        <v>210</v>
      </c>
      <c r="C16497" t="s">
        <v>1277</v>
      </c>
      <c r="D16497" t="s">
        <v>1481</v>
      </c>
      <c r="E16497" t="s">
        <v>2166</v>
      </c>
      <c r="F16497" t="s">
        <v>1349</v>
      </c>
      <c r="I16497">
        <v>1</v>
      </c>
      <c r="J16497" t="s">
        <v>1485</v>
      </c>
      <c r="K16497" s="10">
        <v>1846.2</v>
      </c>
      <c r="L16497" t="s">
        <v>1349</v>
      </c>
      <c r="M16497">
        <v>1</v>
      </c>
      <c r="N16497" t="s">
        <v>1485</v>
      </c>
      <c r="O16497" t="s">
        <v>2168</v>
      </c>
      <c r="P16497" t="s">
        <v>1486</v>
      </c>
    </row>
    <row r="16498" spans="1:16">
      <c r="A16498" s="28" t="s">
        <v>613</v>
      </c>
      <c r="B16498" s="9" t="s">
        <v>210</v>
      </c>
      <c r="C16498" s="9" t="s">
        <v>1277</v>
      </c>
      <c r="D16498" t="s">
        <v>1481</v>
      </c>
      <c r="E16498" t="s">
        <v>2166</v>
      </c>
      <c r="F16498" t="s">
        <v>818</v>
      </c>
      <c r="I16498">
        <v>1</v>
      </c>
      <c r="J16498" t="s">
        <v>1485</v>
      </c>
      <c r="K16498">
        <v>550.20000000000005</v>
      </c>
      <c r="L16498" t="s">
        <v>818</v>
      </c>
      <c r="M16498">
        <v>1</v>
      </c>
      <c r="N16498" t="s">
        <v>1485</v>
      </c>
      <c r="O16498" t="s">
        <v>2168</v>
      </c>
      <c r="P16498" t="s">
        <v>1486</v>
      </c>
    </row>
    <row r="16499" spans="1:16">
      <c r="A16499" s="28" t="s">
        <v>613</v>
      </c>
      <c r="B16499" s="9" t="s">
        <v>210</v>
      </c>
      <c r="C16499" s="9" t="s">
        <v>1277</v>
      </c>
      <c r="D16499" t="s">
        <v>1481</v>
      </c>
      <c r="E16499" t="s">
        <v>2166</v>
      </c>
      <c r="F16499" t="s">
        <v>817</v>
      </c>
      <c r="I16499">
        <v>1</v>
      </c>
      <c r="J16499" t="s">
        <v>1485</v>
      </c>
      <c r="K16499">
        <v>73.900000000000006</v>
      </c>
      <c r="L16499" t="s">
        <v>817</v>
      </c>
      <c r="M16499">
        <v>1</v>
      </c>
      <c r="N16499" t="s">
        <v>1485</v>
      </c>
      <c r="O16499" t="s">
        <v>2168</v>
      </c>
      <c r="P16499" t="s">
        <v>1486</v>
      </c>
    </row>
    <row r="16500" spans="1:16">
      <c r="A16500" s="28" t="s">
        <v>613</v>
      </c>
      <c r="B16500" s="9" t="s">
        <v>210</v>
      </c>
      <c r="C16500" s="9" t="s">
        <v>1277</v>
      </c>
      <c r="D16500" t="s">
        <v>1481</v>
      </c>
      <c r="E16500" t="s">
        <v>2166</v>
      </c>
      <c r="F16500" t="s">
        <v>819</v>
      </c>
      <c r="I16500">
        <v>1</v>
      </c>
      <c r="J16500" t="s">
        <v>1485</v>
      </c>
      <c r="K16500">
        <v>51.7</v>
      </c>
      <c r="L16500" t="s">
        <v>819</v>
      </c>
      <c r="M16500">
        <v>1</v>
      </c>
      <c r="N16500" t="s">
        <v>1485</v>
      </c>
      <c r="O16500" t="s">
        <v>2168</v>
      </c>
      <c r="P16500" t="s">
        <v>1486</v>
      </c>
    </row>
    <row r="16501" spans="1:16">
      <c r="A16501" s="28" t="s">
        <v>613</v>
      </c>
      <c r="B16501" s="9" t="s">
        <v>210</v>
      </c>
      <c r="C16501" s="9" t="s">
        <v>1277</v>
      </c>
      <c r="D16501" t="s">
        <v>1481</v>
      </c>
      <c r="E16501" t="s">
        <v>2166</v>
      </c>
      <c r="F16501" t="s">
        <v>820</v>
      </c>
      <c r="I16501">
        <v>1</v>
      </c>
      <c r="J16501" t="s">
        <v>1485</v>
      </c>
      <c r="K16501" s="9">
        <v>19200</v>
      </c>
      <c r="L16501" t="s">
        <v>820</v>
      </c>
      <c r="M16501">
        <v>1</v>
      </c>
      <c r="N16501" t="s">
        <v>1485</v>
      </c>
      <c r="O16501" t="s">
        <v>2168</v>
      </c>
      <c r="P16501" t="s">
        <v>1486</v>
      </c>
    </row>
    <row r="16502" spans="1:16">
      <c r="A16502" s="28" t="s">
        <v>613</v>
      </c>
      <c r="B16502" s="9" t="s">
        <v>210</v>
      </c>
      <c r="C16502" s="9" t="s">
        <v>1277</v>
      </c>
      <c r="D16502" t="s">
        <v>1481</v>
      </c>
      <c r="E16502" t="s">
        <v>2166</v>
      </c>
      <c r="F16502" t="s">
        <v>821</v>
      </c>
      <c r="I16502">
        <v>1</v>
      </c>
      <c r="J16502" t="s">
        <v>1485</v>
      </c>
      <c r="K16502">
        <v>590.79999999999995</v>
      </c>
      <c r="L16502" t="s">
        <v>821</v>
      </c>
      <c r="M16502">
        <v>1</v>
      </c>
      <c r="N16502" t="s">
        <v>1485</v>
      </c>
      <c r="O16502" t="s">
        <v>2168</v>
      </c>
      <c r="P16502" t="s">
        <v>1486</v>
      </c>
    </row>
    <row r="16503" spans="1:16">
      <c r="A16503" s="28" t="s">
        <v>613</v>
      </c>
      <c r="B16503" s="9" t="s">
        <v>210</v>
      </c>
      <c r="C16503" s="9" t="s">
        <v>1277</v>
      </c>
      <c r="D16503" t="s">
        <v>1481</v>
      </c>
      <c r="E16503" t="s">
        <v>2166</v>
      </c>
      <c r="F16503" t="s">
        <v>822</v>
      </c>
      <c r="I16503">
        <v>1</v>
      </c>
      <c r="J16503" t="s">
        <v>1485</v>
      </c>
      <c r="K16503">
        <v>280.7</v>
      </c>
      <c r="L16503" t="s">
        <v>822</v>
      </c>
      <c r="M16503">
        <v>1</v>
      </c>
      <c r="N16503" t="s">
        <v>1485</v>
      </c>
      <c r="O16503" t="s">
        <v>2168</v>
      </c>
      <c r="P16503" t="s">
        <v>1486</v>
      </c>
    </row>
    <row r="16504" spans="1:16">
      <c r="A16504" s="28" t="s">
        <v>613</v>
      </c>
      <c r="B16504" s="9" t="s">
        <v>210</v>
      </c>
      <c r="C16504" s="9" t="s">
        <v>1277</v>
      </c>
      <c r="D16504" t="s">
        <v>1481</v>
      </c>
      <c r="E16504" t="s">
        <v>2166</v>
      </c>
      <c r="F16504" t="s">
        <v>824</v>
      </c>
      <c r="I16504">
        <v>1</v>
      </c>
      <c r="J16504" t="s">
        <v>1485</v>
      </c>
      <c r="K16504">
        <v>664.7</v>
      </c>
      <c r="L16504" t="s">
        <v>824</v>
      </c>
      <c r="M16504">
        <v>1</v>
      </c>
      <c r="N16504" t="s">
        <v>1485</v>
      </c>
      <c r="O16504" t="s">
        <v>2168</v>
      </c>
      <c r="P16504" t="s">
        <v>1486</v>
      </c>
    </row>
    <row r="16505" spans="1:16">
      <c r="A16505" s="28" t="s">
        <v>613</v>
      </c>
      <c r="B16505" s="9" t="s">
        <v>210</v>
      </c>
      <c r="C16505" s="9" t="s">
        <v>1277</v>
      </c>
      <c r="D16505" t="s">
        <v>1481</v>
      </c>
      <c r="E16505" t="s">
        <v>2166</v>
      </c>
      <c r="F16505" t="s">
        <v>1487</v>
      </c>
      <c r="I16505">
        <v>1</v>
      </c>
      <c r="J16505" t="s">
        <v>1485</v>
      </c>
      <c r="K16505">
        <v>221.6</v>
      </c>
      <c r="L16505" t="s">
        <v>1487</v>
      </c>
      <c r="M16505">
        <v>1</v>
      </c>
      <c r="N16505" t="s">
        <v>1485</v>
      </c>
      <c r="O16505" t="s">
        <v>2168</v>
      </c>
      <c r="P16505" t="s">
        <v>1486</v>
      </c>
    </row>
    <row r="16506" spans="1:16">
      <c r="A16506" s="28" t="s">
        <v>613</v>
      </c>
      <c r="B16506" s="9" t="s">
        <v>210</v>
      </c>
      <c r="C16506" s="9" t="s">
        <v>1277</v>
      </c>
      <c r="D16506" t="s">
        <v>1481</v>
      </c>
      <c r="E16506" t="s">
        <v>2166</v>
      </c>
      <c r="F16506" t="s">
        <v>825</v>
      </c>
      <c r="I16506">
        <v>1</v>
      </c>
      <c r="J16506" t="s">
        <v>1485</v>
      </c>
      <c r="K16506">
        <v>724</v>
      </c>
      <c r="L16506" t="s">
        <v>825</v>
      </c>
      <c r="M16506">
        <v>1</v>
      </c>
      <c r="N16506" t="s">
        <v>1485</v>
      </c>
      <c r="O16506" t="s">
        <v>2168</v>
      </c>
      <c r="P16506" t="s">
        <v>1486</v>
      </c>
    </row>
    <row r="16507" spans="1:16">
      <c r="A16507" s="27" t="s">
        <v>4276</v>
      </c>
      <c r="B16507" s="9" t="s">
        <v>4277</v>
      </c>
      <c r="C16507" t="s">
        <v>1200</v>
      </c>
      <c r="D16507" t="s">
        <v>1481</v>
      </c>
      <c r="E16507" t="s">
        <v>2166</v>
      </c>
      <c r="F16507" t="s">
        <v>1349</v>
      </c>
      <c r="I16507">
        <v>1</v>
      </c>
      <c r="J16507" t="s">
        <v>1485</v>
      </c>
      <c r="K16507" s="10">
        <v>68850</v>
      </c>
      <c r="L16507" t="s">
        <v>1349</v>
      </c>
      <c r="M16507">
        <v>1</v>
      </c>
      <c r="N16507" t="s">
        <v>1485</v>
      </c>
      <c r="O16507" t="s">
        <v>2168</v>
      </c>
      <c r="P16507" t="s">
        <v>1486</v>
      </c>
    </row>
    <row r="16508" spans="1:16">
      <c r="A16508" s="28" t="s">
        <v>4276</v>
      </c>
      <c r="B16508" s="9" t="s">
        <v>4277</v>
      </c>
      <c r="C16508" s="9" t="s">
        <v>1200</v>
      </c>
      <c r="D16508" t="s">
        <v>1481</v>
      </c>
      <c r="E16508" t="s">
        <v>2166</v>
      </c>
      <c r="F16508" t="s">
        <v>818</v>
      </c>
      <c r="I16508">
        <v>1</v>
      </c>
      <c r="J16508" t="s">
        <v>1485</v>
      </c>
      <c r="K16508" s="10">
        <v>20350.2</v>
      </c>
      <c r="L16508" t="s">
        <v>818</v>
      </c>
      <c r="M16508">
        <v>1</v>
      </c>
      <c r="N16508" t="s">
        <v>1485</v>
      </c>
      <c r="O16508" t="s">
        <v>2168</v>
      </c>
      <c r="P16508" t="s">
        <v>1486</v>
      </c>
    </row>
    <row r="16509" spans="1:16">
      <c r="A16509" s="28" t="s">
        <v>4276</v>
      </c>
      <c r="B16509" s="9" t="s">
        <v>4277</v>
      </c>
      <c r="C16509" s="9" t="s">
        <v>1200</v>
      </c>
      <c r="D16509" t="s">
        <v>1481</v>
      </c>
      <c r="E16509" t="s">
        <v>2166</v>
      </c>
      <c r="F16509" t="s">
        <v>817</v>
      </c>
      <c r="I16509">
        <v>1</v>
      </c>
      <c r="J16509" t="s">
        <v>1485</v>
      </c>
      <c r="K16509" s="10">
        <v>2754</v>
      </c>
      <c r="L16509" t="s">
        <v>817</v>
      </c>
      <c r="M16509">
        <v>1</v>
      </c>
      <c r="N16509" t="s">
        <v>1485</v>
      </c>
      <c r="O16509" t="s">
        <v>2168</v>
      </c>
      <c r="P16509" t="s">
        <v>1486</v>
      </c>
    </row>
    <row r="16510" spans="1:16">
      <c r="A16510" s="28" t="s">
        <v>4276</v>
      </c>
      <c r="B16510" s="9" t="s">
        <v>4277</v>
      </c>
      <c r="C16510" s="9" t="s">
        <v>1200</v>
      </c>
      <c r="D16510" t="s">
        <v>1481</v>
      </c>
      <c r="E16510" t="s">
        <v>2166</v>
      </c>
      <c r="F16510" t="s">
        <v>819</v>
      </c>
      <c r="I16510">
        <v>1</v>
      </c>
      <c r="J16510" t="s">
        <v>1485</v>
      </c>
      <c r="K16510" s="10">
        <v>1912.1</v>
      </c>
      <c r="L16510" t="s">
        <v>819</v>
      </c>
      <c r="M16510">
        <v>1</v>
      </c>
      <c r="N16510" t="s">
        <v>1485</v>
      </c>
      <c r="O16510" t="s">
        <v>2168</v>
      </c>
      <c r="P16510" t="s">
        <v>1486</v>
      </c>
    </row>
    <row r="16511" spans="1:16">
      <c r="A16511" s="28" t="s">
        <v>4276</v>
      </c>
      <c r="B16511" s="9" t="s">
        <v>4277</v>
      </c>
      <c r="C16511" s="9" t="s">
        <v>1200</v>
      </c>
      <c r="D16511" t="s">
        <v>1481</v>
      </c>
      <c r="E16511" t="s">
        <v>2166</v>
      </c>
      <c r="F16511" t="s">
        <v>820</v>
      </c>
      <c r="I16511">
        <v>1</v>
      </c>
      <c r="J16511" t="s">
        <v>1485</v>
      </c>
      <c r="K16511" s="9">
        <v>710206</v>
      </c>
      <c r="L16511" t="s">
        <v>820</v>
      </c>
      <c r="M16511">
        <v>1</v>
      </c>
      <c r="N16511" t="s">
        <v>1485</v>
      </c>
      <c r="O16511" t="s">
        <v>2168</v>
      </c>
      <c r="P16511" t="s">
        <v>1486</v>
      </c>
    </row>
    <row r="16512" spans="1:16">
      <c r="A16512" s="28" t="s">
        <v>4276</v>
      </c>
      <c r="B16512" s="9" t="s">
        <v>4277</v>
      </c>
      <c r="C16512" s="9" t="s">
        <v>1200</v>
      </c>
      <c r="D16512" t="s">
        <v>1481</v>
      </c>
      <c r="E16512" t="s">
        <v>2166</v>
      </c>
      <c r="F16512" t="s">
        <v>821</v>
      </c>
      <c r="I16512">
        <v>1</v>
      </c>
      <c r="J16512" t="s">
        <v>1485</v>
      </c>
      <c r="K16512" s="10">
        <v>21852.5</v>
      </c>
      <c r="L16512" t="s">
        <v>821</v>
      </c>
      <c r="M16512">
        <v>1</v>
      </c>
      <c r="N16512" t="s">
        <v>1485</v>
      </c>
      <c r="O16512" t="s">
        <v>2168</v>
      </c>
      <c r="P16512" t="s">
        <v>1486</v>
      </c>
    </row>
    <row r="16513" spans="1:16">
      <c r="A16513" s="28" t="s">
        <v>4276</v>
      </c>
      <c r="B16513" s="9" t="s">
        <v>4277</v>
      </c>
      <c r="C16513" s="9" t="s">
        <v>1200</v>
      </c>
      <c r="D16513" t="s">
        <v>1481</v>
      </c>
      <c r="E16513" t="s">
        <v>2166</v>
      </c>
      <c r="F16513" t="s">
        <v>822</v>
      </c>
      <c r="I16513">
        <v>1</v>
      </c>
      <c r="J16513" t="s">
        <v>1485</v>
      </c>
      <c r="K16513" s="10">
        <v>10380</v>
      </c>
      <c r="L16513" t="s">
        <v>822</v>
      </c>
      <c r="M16513">
        <v>1</v>
      </c>
      <c r="N16513" t="s">
        <v>1485</v>
      </c>
      <c r="O16513" t="s">
        <v>2168</v>
      </c>
      <c r="P16513" t="s">
        <v>1486</v>
      </c>
    </row>
    <row r="16514" spans="1:16">
      <c r="A16514" s="28" t="s">
        <v>4276</v>
      </c>
      <c r="B16514" s="9" t="s">
        <v>4277</v>
      </c>
      <c r="C16514" s="9" t="s">
        <v>1200</v>
      </c>
      <c r="D16514" t="s">
        <v>1481</v>
      </c>
      <c r="E16514" t="s">
        <v>2166</v>
      </c>
      <c r="F16514" t="s">
        <v>824</v>
      </c>
      <c r="I16514">
        <v>1</v>
      </c>
      <c r="J16514" t="s">
        <v>1485</v>
      </c>
      <c r="K16514" s="10">
        <v>24584.1</v>
      </c>
      <c r="L16514" t="s">
        <v>824</v>
      </c>
      <c r="M16514">
        <v>1</v>
      </c>
      <c r="N16514" t="s">
        <v>1485</v>
      </c>
      <c r="O16514" t="s">
        <v>2168</v>
      </c>
      <c r="P16514" t="s">
        <v>1486</v>
      </c>
    </row>
    <row r="16515" spans="1:16">
      <c r="A16515" s="28" t="s">
        <v>4276</v>
      </c>
      <c r="B16515" s="9" t="s">
        <v>4277</v>
      </c>
      <c r="C16515" s="9" t="s">
        <v>1200</v>
      </c>
      <c r="D16515" t="s">
        <v>1481</v>
      </c>
      <c r="E16515" t="s">
        <v>2166</v>
      </c>
      <c r="F16515" t="s">
        <v>1487</v>
      </c>
      <c r="I16515">
        <v>1</v>
      </c>
      <c r="J16515" t="s">
        <v>1485</v>
      </c>
      <c r="K16515" s="10">
        <v>8262</v>
      </c>
      <c r="L16515" t="s">
        <v>1487</v>
      </c>
      <c r="M16515">
        <v>1</v>
      </c>
      <c r="N16515" t="s">
        <v>1485</v>
      </c>
      <c r="O16515" t="s">
        <v>2168</v>
      </c>
      <c r="P16515" t="s">
        <v>1486</v>
      </c>
    </row>
    <row r="16516" spans="1:16">
      <c r="A16516" s="28" t="s">
        <v>4276</v>
      </c>
      <c r="B16516" s="9" t="s">
        <v>4277</v>
      </c>
      <c r="C16516" s="9" t="s">
        <v>1200</v>
      </c>
      <c r="D16516" t="s">
        <v>1481</v>
      </c>
      <c r="E16516" t="s">
        <v>2166</v>
      </c>
      <c r="F16516" t="s">
        <v>825</v>
      </c>
      <c r="I16516">
        <v>1</v>
      </c>
      <c r="J16516" t="s">
        <v>1485</v>
      </c>
      <c r="K16516" s="10">
        <v>26768.9</v>
      </c>
      <c r="L16516" t="s">
        <v>825</v>
      </c>
      <c r="M16516">
        <v>1</v>
      </c>
      <c r="N16516" t="s">
        <v>1485</v>
      </c>
      <c r="O16516" t="s">
        <v>2168</v>
      </c>
      <c r="P16516" t="s">
        <v>1486</v>
      </c>
    </row>
    <row r="16517" spans="1:16">
      <c r="A16517" s="27" t="s">
        <v>560</v>
      </c>
      <c r="B16517" s="9" t="s">
        <v>492</v>
      </c>
      <c r="C16517" t="s">
        <v>1278</v>
      </c>
      <c r="D16517" t="s">
        <v>1481</v>
      </c>
      <c r="E16517" t="s">
        <v>2166</v>
      </c>
      <c r="F16517" t="s">
        <v>1349</v>
      </c>
      <c r="I16517">
        <v>1</v>
      </c>
      <c r="J16517" t="s">
        <v>1485</v>
      </c>
      <c r="K16517" s="10">
        <v>3417</v>
      </c>
      <c r="L16517" t="s">
        <v>1349</v>
      </c>
      <c r="M16517">
        <v>1</v>
      </c>
      <c r="N16517" t="s">
        <v>1485</v>
      </c>
      <c r="O16517" t="s">
        <v>2168</v>
      </c>
      <c r="P16517" t="s">
        <v>1486</v>
      </c>
    </row>
    <row r="16518" spans="1:16">
      <c r="A16518" s="28" t="s">
        <v>560</v>
      </c>
      <c r="B16518" s="9" t="s">
        <v>492</v>
      </c>
      <c r="C16518" s="9" t="s">
        <v>1278</v>
      </c>
      <c r="D16518" t="s">
        <v>1481</v>
      </c>
      <c r="E16518" t="s">
        <v>2166</v>
      </c>
      <c r="F16518" t="s">
        <v>818</v>
      </c>
      <c r="I16518">
        <v>1</v>
      </c>
      <c r="J16518" t="s">
        <v>1485</v>
      </c>
      <c r="K16518">
        <v>972.7</v>
      </c>
      <c r="L16518" t="s">
        <v>818</v>
      </c>
      <c r="M16518">
        <v>1</v>
      </c>
      <c r="N16518" t="s">
        <v>1485</v>
      </c>
      <c r="O16518" t="s">
        <v>2168</v>
      </c>
      <c r="P16518" t="s">
        <v>1486</v>
      </c>
    </row>
    <row r="16519" spans="1:16">
      <c r="A16519" s="28" t="s">
        <v>560</v>
      </c>
      <c r="B16519" s="9" t="s">
        <v>492</v>
      </c>
      <c r="C16519" s="9" t="s">
        <v>1278</v>
      </c>
      <c r="D16519" t="s">
        <v>1481</v>
      </c>
      <c r="E16519" t="s">
        <v>2166</v>
      </c>
      <c r="F16519" t="s">
        <v>817</v>
      </c>
      <c r="I16519">
        <v>1</v>
      </c>
      <c r="J16519" t="s">
        <v>1485</v>
      </c>
      <c r="K16519">
        <v>136.69999999999999</v>
      </c>
      <c r="L16519" t="s">
        <v>817</v>
      </c>
      <c r="M16519">
        <v>1</v>
      </c>
      <c r="N16519" t="s">
        <v>1485</v>
      </c>
      <c r="O16519" t="s">
        <v>2168</v>
      </c>
      <c r="P16519" t="s">
        <v>1486</v>
      </c>
    </row>
    <row r="16520" spans="1:16">
      <c r="A16520" s="28" t="s">
        <v>560</v>
      </c>
      <c r="B16520" s="9" t="s">
        <v>492</v>
      </c>
      <c r="C16520" s="9" t="s">
        <v>1278</v>
      </c>
      <c r="D16520" t="s">
        <v>1481</v>
      </c>
      <c r="E16520" t="s">
        <v>2166</v>
      </c>
      <c r="F16520" t="s">
        <v>819</v>
      </c>
      <c r="I16520">
        <v>1</v>
      </c>
      <c r="J16520" t="s">
        <v>1485</v>
      </c>
      <c r="K16520">
        <v>91.4</v>
      </c>
      <c r="L16520" t="s">
        <v>819</v>
      </c>
      <c r="M16520">
        <v>1</v>
      </c>
      <c r="N16520" t="s">
        <v>1485</v>
      </c>
      <c r="O16520" t="s">
        <v>2168</v>
      </c>
      <c r="P16520" t="s">
        <v>1486</v>
      </c>
    </row>
    <row r="16521" spans="1:16">
      <c r="A16521" s="28" t="s">
        <v>560</v>
      </c>
      <c r="B16521" s="9" t="s">
        <v>492</v>
      </c>
      <c r="C16521" s="9" t="s">
        <v>1278</v>
      </c>
      <c r="D16521" t="s">
        <v>1481</v>
      </c>
      <c r="E16521" t="s">
        <v>2166</v>
      </c>
      <c r="F16521" t="s">
        <v>820</v>
      </c>
      <c r="I16521">
        <v>1</v>
      </c>
      <c r="J16521" t="s">
        <v>1485</v>
      </c>
      <c r="K16521" s="9">
        <v>33946</v>
      </c>
      <c r="L16521" t="s">
        <v>820</v>
      </c>
      <c r="M16521">
        <v>1</v>
      </c>
      <c r="N16521" t="s">
        <v>1485</v>
      </c>
      <c r="O16521" t="s">
        <v>2168</v>
      </c>
      <c r="P16521" t="s">
        <v>1486</v>
      </c>
    </row>
    <row r="16522" spans="1:16">
      <c r="A16522" s="28" t="s">
        <v>560</v>
      </c>
      <c r="B16522" s="9" t="s">
        <v>492</v>
      </c>
      <c r="C16522" s="9" t="s">
        <v>1278</v>
      </c>
      <c r="D16522" t="s">
        <v>1481</v>
      </c>
      <c r="E16522" t="s">
        <v>2166</v>
      </c>
      <c r="F16522" t="s">
        <v>821</v>
      </c>
      <c r="I16522">
        <v>1</v>
      </c>
      <c r="J16522" t="s">
        <v>1485</v>
      </c>
      <c r="K16522" s="10">
        <v>1044.5</v>
      </c>
      <c r="L16522" t="s">
        <v>821</v>
      </c>
      <c r="M16522">
        <v>1</v>
      </c>
      <c r="N16522" t="s">
        <v>1485</v>
      </c>
      <c r="O16522" t="s">
        <v>2168</v>
      </c>
      <c r="P16522" t="s">
        <v>1486</v>
      </c>
    </row>
    <row r="16523" spans="1:16">
      <c r="A16523" s="28" t="s">
        <v>560</v>
      </c>
      <c r="B16523" s="9" t="s">
        <v>492</v>
      </c>
      <c r="C16523" s="9" t="s">
        <v>1278</v>
      </c>
      <c r="D16523" t="s">
        <v>1481</v>
      </c>
      <c r="E16523" t="s">
        <v>2166</v>
      </c>
      <c r="F16523" t="s">
        <v>822</v>
      </c>
      <c r="I16523">
        <v>1</v>
      </c>
      <c r="J16523" t="s">
        <v>1485</v>
      </c>
      <c r="K16523">
        <v>496.2</v>
      </c>
      <c r="L16523" t="s">
        <v>822</v>
      </c>
      <c r="M16523">
        <v>1</v>
      </c>
      <c r="N16523" t="s">
        <v>1485</v>
      </c>
      <c r="O16523" t="s">
        <v>2168</v>
      </c>
      <c r="P16523" t="s">
        <v>1486</v>
      </c>
    </row>
    <row r="16524" spans="1:16">
      <c r="A16524" s="28" t="s">
        <v>560</v>
      </c>
      <c r="B16524" s="9" t="s">
        <v>492</v>
      </c>
      <c r="C16524" s="9" t="s">
        <v>1278</v>
      </c>
      <c r="D16524" t="s">
        <v>1481</v>
      </c>
      <c r="E16524" t="s">
        <v>2166</v>
      </c>
      <c r="F16524" t="s">
        <v>824</v>
      </c>
      <c r="I16524">
        <v>1</v>
      </c>
      <c r="J16524" t="s">
        <v>1485</v>
      </c>
      <c r="K16524" s="10">
        <v>1175.0999999999999</v>
      </c>
      <c r="L16524" t="s">
        <v>824</v>
      </c>
      <c r="M16524">
        <v>1</v>
      </c>
      <c r="N16524" t="s">
        <v>1485</v>
      </c>
      <c r="O16524" t="s">
        <v>2168</v>
      </c>
      <c r="P16524" t="s">
        <v>1486</v>
      </c>
    </row>
    <row r="16525" spans="1:16">
      <c r="A16525" s="28" t="s">
        <v>560</v>
      </c>
      <c r="B16525" s="9" t="s">
        <v>492</v>
      </c>
      <c r="C16525" s="9" t="s">
        <v>1278</v>
      </c>
      <c r="D16525" t="s">
        <v>1481</v>
      </c>
      <c r="E16525" t="s">
        <v>2166</v>
      </c>
      <c r="F16525" t="s">
        <v>1487</v>
      </c>
      <c r="I16525">
        <v>1</v>
      </c>
      <c r="J16525" t="s">
        <v>1485</v>
      </c>
      <c r="K16525">
        <v>410.1</v>
      </c>
      <c r="L16525" t="s">
        <v>1487</v>
      </c>
      <c r="M16525">
        <v>1</v>
      </c>
      <c r="N16525" t="s">
        <v>1485</v>
      </c>
      <c r="O16525" t="s">
        <v>2168</v>
      </c>
      <c r="P16525" t="s">
        <v>1486</v>
      </c>
    </row>
    <row r="16526" spans="1:16">
      <c r="A16526" s="28" t="s">
        <v>560</v>
      </c>
      <c r="B16526" s="9" t="s">
        <v>492</v>
      </c>
      <c r="C16526" s="9" t="s">
        <v>1278</v>
      </c>
      <c r="D16526" t="s">
        <v>1481</v>
      </c>
      <c r="E16526" t="s">
        <v>2166</v>
      </c>
      <c r="F16526" t="s">
        <v>825</v>
      </c>
      <c r="I16526">
        <v>1</v>
      </c>
      <c r="J16526" t="s">
        <v>1485</v>
      </c>
      <c r="K16526" s="10">
        <v>1339.3</v>
      </c>
      <c r="L16526" t="s">
        <v>825</v>
      </c>
      <c r="M16526">
        <v>1</v>
      </c>
      <c r="N16526" t="s">
        <v>1485</v>
      </c>
      <c r="O16526" t="s">
        <v>2168</v>
      </c>
      <c r="P16526" t="s">
        <v>1486</v>
      </c>
    </row>
    <row r="16527" spans="1:16">
      <c r="A16527" s="27" t="s">
        <v>562</v>
      </c>
      <c r="B16527" s="9" t="s">
        <v>493</v>
      </c>
      <c r="C16527" t="s">
        <v>1279</v>
      </c>
      <c r="D16527" t="s">
        <v>1481</v>
      </c>
      <c r="E16527" t="s">
        <v>2166</v>
      </c>
      <c r="F16527" t="s">
        <v>1349</v>
      </c>
      <c r="I16527">
        <v>1</v>
      </c>
      <c r="J16527" t="s">
        <v>1485</v>
      </c>
      <c r="K16527" s="10">
        <v>1632</v>
      </c>
      <c r="L16527" t="s">
        <v>1349</v>
      </c>
      <c r="M16527">
        <v>1</v>
      </c>
      <c r="N16527" t="s">
        <v>1485</v>
      </c>
      <c r="O16527" t="s">
        <v>2168</v>
      </c>
      <c r="P16527" t="s">
        <v>1486</v>
      </c>
    </row>
    <row r="16528" spans="1:16">
      <c r="A16528" s="28" t="s">
        <v>562</v>
      </c>
      <c r="B16528" s="9" t="s">
        <v>493</v>
      </c>
      <c r="C16528" s="9" t="s">
        <v>1279</v>
      </c>
      <c r="D16528" t="s">
        <v>1481</v>
      </c>
      <c r="E16528" t="s">
        <v>2166</v>
      </c>
      <c r="F16528" t="s">
        <v>818</v>
      </c>
      <c r="I16528">
        <v>1</v>
      </c>
      <c r="J16528" t="s">
        <v>1485</v>
      </c>
      <c r="K16528">
        <v>463.6</v>
      </c>
      <c r="L16528" t="s">
        <v>818</v>
      </c>
      <c r="M16528">
        <v>1</v>
      </c>
      <c r="N16528" t="s">
        <v>1485</v>
      </c>
      <c r="O16528" t="s">
        <v>2168</v>
      </c>
      <c r="P16528" t="s">
        <v>1486</v>
      </c>
    </row>
    <row r="16529" spans="1:16">
      <c r="A16529" s="28" t="s">
        <v>562</v>
      </c>
      <c r="B16529" s="9" t="s">
        <v>493</v>
      </c>
      <c r="C16529" s="9" t="s">
        <v>1279</v>
      </c>
      <c r="D16529" t="s">
        <v>1481</v>
      </c>
      <c r="E16529" t="s">
        <v>2166</v>
      </c>
      <c r="F16529" t="s">
        <v>817</v>
      </c>
      <c r="I16529">
        <v>1</v>
      </c>
      <c r="J16529" t="s">
        <v>1485</v>
      </c>
      <c r="K16529">
        <v>65.3</v>
      </c>
      <c r="L16529" t="s">
        <v>817</v>
      </c>
      <c r="M16529">
        <v>1</v>
      </c>
      <c r="N16529" t="s">
        <v>1485</v>
      </c>
      <c r="O16529" t="s">
        <v>2168</v>
      </c>
      <c r="P16529" t="s">
        <v>1486</v>
      </c>
    </row>
    <row r="16530" spans="1:16">
      <c r="A16530" s="28" t="s">
        <v>562</v>
      </c>
      <c r="B16530" s="9" t="s">
        <v>493</v>
      </c>
      <c r="C16530" s="9" t="s">
        <v>1279</v>
      </c>
      <c r="D16530" t="s">
        <v>1481</v>
      </c>
      <c r="E16530" t="s">
        <v>2166</v>
      </c>
      <c r="F16530" t="s">
        <v>819</v>
      </c>
      <c r="I16530">
        <v>1</v>
      </c>
      <c r="J16530" t="s">
        <v>1485</v>
      </c>
      <c r="K16530">
        <v>43.6</v>
      </c>
      <c r="L16530" t="s">
        <v>819</v>
      </c>
      <c r="M16530">
        <v>1</v>
      </c>
      <c r="N16530" t="s">
        <v>1485</v>
      </c>
      <c r="O16530" t="s">
        <v>2168</v>
      </c>
      <c r="P16530" t="s">
        <v>1486</v>
      </c>
    </row>
    <row r="16531" spans="1:16">
      <c r="A16531" s="28" t="s">
        <v>562</v>
      </c>
      <c r="B16531" s="9" t="s">
        <v>493</v>
      </c>
      <c r="C16531" s="9" t="s">
        <v>1279</v>
      </c>
      <c r="D16531" t="s">
        <v>1481</v>
      </c>
      <c r="E16531" t="s">
        <v>2166</v>
      </c>
      <c r="F16531" t="s">
        <v>820</v>
      </c>
      <c r="I16531">
        <v>1</v>
      </c>
      <c r="J16531" t="s">
        <v>1485</v>
      </c>
      <c r="K16531" s="9">
        <v>16177</v>
      </c>
      <c r="L16531" t="s">
        <v>820</v>
      </c>
      <c r="M16531">
        <v>1</v>
      </c>
      <c r="N16531" t="s">
        <v>1485</v>
      </c>
      <c r="O16531" t="s">
        <v>2168</v>
      </c>
      <c r="P16531" t="s">
        <v>1486</v>
      </c>
    </row>
    <row r="16532" spans="1:16">
      <c r="A16532" s="28" t="s">
        <v>562</v>
      </c>
      <c r="B16532" s="9" t="s">
        <v>493</v>
      </c>
      <c r="C16532" s="9" t="s">
        <v>1279</v>
      </c>
      <c r="D16532" t="s">
        <v>1481</v>
      </c>
      <c r="E16532" t="s">
        <v>2166</v>
      </c>
      <c r="F16532" t="s">
        <v>821</v>
      </c>
      <c r="I16532">
        <v>1</v>
      </c>
      <c r="J16532" t="s">
        <v>1485</v>
      </c>
      <c r="K16532">
        <v>497.8</v>
      </c>
      <c r="L16532" t="s">
        <v>821</v>
      </c>
      <c r="M16532">
        <v>1</v>
      </c>
      <c r="N16532" t="s">
        <v>1485</v>
      </c>
      <c r="O16532" t="s">
        <v>2168</v>
      </c>
      <c r="P16532" t="s">
        <v>1486</v>
      </c>
    </row>
    <row r="16533" spans="1:16">
      <c r="A16533" s="28" t="s">
        <v>562</v>
      </c>
      <c r="B16533" s="9" t="s">
        <v>493</v>
      </c>
      <c r="C16533" s="9" t="s">
        <v>1279</v>
      </c>
      <c r="D16533" t="s">
        <v>1481</v>
      </c>
      <c r="E16533" t="s">
        <v>2166</v>
      </c>
      <c r="F16533" t="s">
        <v>822</v>
      </c>
      <c r="I16533">
        <v>1</v>
      </c>
      <c r="J16533" t="s">
        <v>1485</v>
      </c>
      <c r="K16533">
        <v>236.5</v>
      </c>
      <c r="L16533" t="s">
        <v>822</v>
      </c>
      <c r="M16533">
        <v>1</v>
      </c>
      <c r="N16533" t="s">
        <v>1485</v>
      </c>
      <c r="O16533" t="s">
        <v>2168</v>
      </c>
      <c r="P16533" t="s">
        <v>1486</v>
      </c>
    </row>
    <row r="16534" spans="1:16">
      <c r="A16534" s="28" t="s">
        <v>562</v>
      </c>
      <c r="B16534" s="9" t="s">
        <v>493</v>
      </c>
      <c r="C16534" s="9" t="s">
        <v>1279</v>
      </c>
      <c r="D16534" t="s">
        <v>1481</v>
      </c>
      <c r="E16534" t="s">
        <v>2166</v>
      </c>
      <c r="F16534" t="s">
        <v>824</v>
      </c>
      <c r="I16534">
        <v>1</v>
      </c>
      <c r="J16534" t="s">
        <v>1485</v>
      </c>
      <c r="K16534">
        <v>560</v>
      </c>
      <c r="L16534" t="s">
        <v>824</v>
      </c>
      <c r="M16534">
        <v>1</v>
      </c>
      <c r="N16534" t="s">
        <v>1485</v>
      </c>
      <c r="O16534" t="s">
        <v>2168</v>
      </c>
      <c r="P16534" t="s">
        <v>1486</v>
      </c>
    </row>
    <row r="16535" spans="1:16">
      <c r="A16535" s="28" t="s">
        <v>562</v>
      </c>
      <c r="B16535" s="9" t="s">
        <v>493</v>
      </c>
      <c r="C16535" s="9" t="s">
        <v>1279</v>
      </c>
      <c r="D16535" t="s">
        <v>1481</v>
      </c>
      <c r="E16535" t="s">
        <v>2166</v>
      </c>
      <c r="F16535" t="s">
        <v>1487</v>
      </c>
      <c r="I16535">
        <v>1</v>
      </c>
      <c r="J16535" t="s">
        <v>1485</v>
      </c>
      <c r="K16535">
        <v>195.9</v>
      </c>
      <c r="L16535" t="s">
        <v>1487</v>
      </c>
      <c r="M16535">
        <v>1</v>
      </c>
      <c r="N16535" t="s">
        <v>1485</v>
      </c>
      <c r="O16535" t="s">
        <v>2168</v>
      </c>
      <c r="P16535" t="s">
        <v>1486</v>
      </c>
    </row>
    <row r="16536" spans="1:16">
      <c r="A16536" s="28" t="s">
        <v>562</v>
      </c>
      <c r="B16536" s="9" t="s">
        <v>493</v>
      </c>
      <c r="C16536" s="9" t="s">
        <v>1279</v>
      </c>
      <c r="D16536" t="s">
        <v>1481</v>
      </c>
      <c r="E16536" t="s">
        <v>2166</v>
      </c>
      <c r="F16536" t="s">
        <v>825</v>
      </c>
      <c r="I16536">
        <v>1</v>
      </c>
      <c r="J16536" t="s">
        <v>1485</v>
      </c>
      <c r="K16536">
        <v>639.6</v>
      </c>
      <c r="L16536" t="s">
        <v>825</v>
      </c>
      <c r="M16536">
        <v>1</v>
      </c>
      <c r="N16536" t="s">
        <v>1485</v>
      </c>
      <c r="O16536" t="s">
        <v>2168</v>
      </c>
      <c r="P16536" t="s">
        <v>1486</v>
      </c>
    </row>
    <row r="16537" spans="1:16">
      <c r="A16537" t="s">
        <v>673</v>
      </c>
      <c r="B16537" t="s">
        <v>490</v>
      </c>
      <c r="C16537" t="s">
        <v>1280</v>
      </c>
      <c r="D16537" t="s">
        <v>1481</v>
      </c>
      <c r="E16537" t="s">
        <v>2166</v>
      </c>
      <c r="F16537" t="s">
        <v>1349</v>
      </c>
      <c r="I16537">
        <v>1</v>
      </c>
      <c r="K16537" s="10">
        <v>5457</v>
      </c>
      <c r="L16537" t="s">
        <v>1349</v>
      </c>
      <c r="M16537">
        <v>1</v>
      </c>
      <c r="N16537" t="s">
        <v>1485</v>
      </c>
      <c r="O16537" t="s">
        <v>2168</v>
      </c>
      <c r="P16537" t="s">
        <v>1486</v>
      </c>
    </row>
    <row r="16538" spans="1:16">
      <c r="A16538" t="s">
        <v>673</v>
      </c>
      <c r="B16538" t="s">
        <v>490</v>
      </c>
      <c r="C16538" t="s">
        <v>1280</v>
      </c>
      <c r="D16538" t="s">
        <v>1481</v>
      </c>
      <c r="E16538" t="s">
        <v>2166</v>
      </c>
      <c r="F16538" t="s">
        <v>818</v>
      </c>
      <c r="I16538">
        <v>1</v>
      </c>
      <c r="K16538" s="10">
        <v>1550.2</v>
      </c>
      <c r="L16538" t="s">
        <v>818</v>
      </c>
      <c r="M16538">
        <v>1</v>
      </c>
      <c r="N16538" t="s">
        <v>1485</v>
      </c>
      <c r="O16538" t="s">
        <v>2168</v>
      </c>
      <c r="P16538" t="s">
        <v>1486</v>
      </c>
    </row>
    <row r="16539" spans="1:16">
      <c r="A16539" t="s">
        <v>673</v>
      </c>
      <c r="B16539" t="s">
        <v>490</v>
      </c>
      <c r="C16539" t="s">
        <v>1280</v>
      </c>
      <c r="D16539" t="s">
        <v>1481</v>
      </c>
      <c r="E16539" t="s">
        <v>2166</v>
      </c>
      <c r="F16539" t="s">
        <v>817</v>
      </c>
      <c r="I16539">
        <v>1</v>
      </c>
      <c r="K16539">
        <v>218.3</v>
      </c>
      <c r="L16539" t="s">
        <v>817</v>
      </c>
      <c r="M16539">
        <v>1</v>
      </c>
      <c r="N16539" t="s">
        <v>1485</v>
      </c>
      <c r="O16539" t="s">
        <v>2168</v>
      </c>
      <c r="P16539" t="s">
        <v>1486</v>
      </c>
    </row>
    <row r="16540" spans="1:16">
      <c r="A16540" t="s">
        <v>673</v>
      </c>
      <c r="B16540" t="s">
        <v>490</v>
      </c>
      <c r="C16540" t="s">
        <v>1280</v>
      </c>
      <c r="D16540" t="s">
        <v>1481</v>
      </c>
      <c r="E16540" t="s">
        <v>2166</v>
      </c>
      <c r="F16540" t="s">
        <v>819</v>
      </c>
      <c r="I16540">
        <v>1</v>
      </c>
      <c r="K16540">
        <v>145.69999999999999</v>
      </c>
      <c r="L16540" t="s">
        <v>819</v>
      </c>
      <c r="M16540">
        <v>1</v>
      </c>
      <c r="N16540" t="s">
        <v>1485</v>
      </c>
      <c r="O16540" t="s">
        <v>2168</v>
      </c>
      <c r="P16540" t="s">
        <v>1486</v>
      </c>
    </row>
    <row r="16541" spans="1:16">
      <c r="A16541" t="s">
        <v>673</v>
      </c>
      <c r="B16541" t="s">
        <v>490</v>
      </c>
      <c r="C16541" t="s">
        <v>1280</v>
      </c>
      <c r="D16541" t="s">
        <v>1481</v>
      </c>
      <c r="E16541" t="s">
        <v>2166</v>
      </c>
      <c r="F16541" t="s">
        <v>820</v>
      </c>
      <c r="I16541">
        <v>1</v>
      </c>
      <c r="K16541" s="9">
        <v>54101</v>
      </c>
      <c r="L16541" t="s">
        <v>820</v>
      </c>
      <c r="M16541">
        <v>1</v>
      </c>
      <c r="N16541" t="s">
        <v>1485</v>
      </c>
      <c r="O16541" t="s">
        <v>2168</v>
      </c>
      <c r="P16541" t="s">
        <v>1486</v>
      </c>
    </row>
    <row r="16542" spans="1:16">
      <c r="A16542" t="s">
        <v>673</v>
      </c>
      <c r="B16542" t="s">
        <v>490</v>
      </c>
      <c r="C16542" t="s">
        <v>1280</v>
      </c>
      <c r="D16542" t="s">
        <v>1481</v>
      </c>
      <c r="E16542" t="s">
        <v>2166</v>
      </c>
      <c r="F16542" t="s">
        <v>821</v>
      </c>
      <c r="I16542">
        <v>1</v>
      </c>
      <c r="K16542" s="10">
        <v>1664.7</v>
      </c>
      <c r="L16542" t="s">
        <v>821</v>
      </c>
      <c r="M16542">
        <v>1</v>
      </c>
      <c r="N16542" t="s">
        <v>1485</v>
      </c>
      <c r="O16542" t="s">
        <v>2168</v>
      </c>
      <c r="P16542" t="s">
        <v>1486</v>
      </c>
    </row>
    <row r="16543" spans="1:16">
      <c r="A16543" t="s">
        <v>673</v>
      </c>
      <c r="B16543" t="s">
        <v>490</v>
      </c>
      <c r="C16543" t="s">
        <v>1280</v>
      </c>
      <c r="D16543" t="s">
        <v>1481</v>
      </c>
      <c r="E16543" t="s">
        <v>2166</v>
      </c>
      <c r="F16543" t="s">
        <v>822</v>
      </c>
      <c r="I16543">
        <v>1</v>
      </c>
      <c r="K16543">
        <v>790.7</v>
      </c>
      <c r="L16543" t="s">
        <v>822</v>
      </c>
      <c r="M16543">
        <v>1</v>
      </c>
      <c r="N16543" t="s">
        <v>1485</v>
      </c>
      <c r="O16543" t="s">
        <v>2168</v>
      </c>
      <c r="P16543" t="s">
        <v>1486</v>
      </c>
    </row>
    <row r="16544" spans="1:16">
      <c r="A16544" t="s">
        <v>673</v>
      </c>
      <c r="B16544" t="s">
        <v>490</v>
      </c>
      <c r="C16544" t="s">
        <v>1280</v>
      </c>
      <c r="D16544" t="s">
        <v>1481</v>
      </c>
      <c r="E16544" t="s">
        <v>2166</v>
      </c>
      <c r="F16544" t="s">
        <v>824</v>
      </c>
      <c r="I16544">
        <v>1</v>
      </c>
      <c r="K16544" s="10">
        <v>1872.8</v>
      </c>
      <c r="L16544" t="s">
        <v>824</v>
      </c>
      <c r="M16544">
        <v>1</v>
      </c>
      <c r="N16544" t="s">
        <v>1485</v>
      </c>
      <c r="O16544" t="s">
        <v>2168</v>
      </c>
      <c r="P16544" t="s">
        <v>1486</v>
      </c>
    </row>
    <row r="16545" spans="1:16">
      <c r="A16545" t="s">
        <v>673</v>
      </c>
      <c r="B16545" t="s">
        <v>490</v>
      </c>
      <c r="C16545" t="s">
        <v>1280</v>
      </c>
      <c r="D16545" t="s">
        <v>1481</v>
      </c>
      <c r="E16545" t="s">
        <v>2166</v>
      </c>
      <c r="F16545" t="s">
        <v>1487</v>
      </c>
      <c r="I16545">
        <v>1</v>
      </c>
      <c r="K16545">
        <v>654.9</v>
      </c>
      <c r="L16545" t="s">
        <v>1487</v>
      </c>
      <c r="M16545">
        <v>1</v>
      </c>
      <c r="N16545" t="s">
        <v>1485</v>
      </c>
      <c r="O16545" t="s">
        <v>2168</v>
      </c>
      <c r="P16545" t="s">
        <v>1486</v>
      </c>
    </row>
    <row r="16546" spans="1:16">
      <c r="A16546" t="s">
        <v>673</v>
      </c>
      <c r="B16546" t="s">
        <v>490</v>
      </c>
      <c r="C16546" t="s">
        <v>1280</v>
      </c>
      <c r="D16546" t="s">
        <v>1481</v>
      </c>
      <c r="E16546" t="s">
        <v>2166</v>
      </c>
      <c r="F16546" t="s">
        <v>825</v>
      </c>
      <c r="I16546">
        <v>1</v>
      </c>
      <c r="K16546" s="10">
        <v>2139</v>
      </c>
      <c r="L16546" t="s">
        <v>825</v>
      </c>
      <c r="M16546">
        <v>1</v>
      </c>
      <c r="N16546" t="s">
        <v>1485</v>
      </c>
      <c r="O16546" t="s">
        <v>2168</v>
      </c>
      <c r="P16546" t="s">
        <v>1486</v>
      </c>
    </row>
    <row r="16547" spans="1:16">
      <c r="A16547" s="27" t="s">
        <v>4278</v>
      </c>
      <c r="B16547" s="9" t="s">
        <v>4279</v>
      </c>
      <c r="C16547" t="s">
        <v>1229</v>
      </c>
      <c r="D16547" t="s">
        <v>1481</v>
      </c>
      <c r="E16547" t="s">
        <v>2166</v>
      </c>
      <c r="F16547" t="s">
        <v>1349</v>
      </c>
      <c r="I16547">
        <v>1</v>
      </c>
      <c r="J16547" t="s">
        <v>1485</v>
      </c>
      <c r="K16547" s="10">
        <v>5457</v>
      </c>
      <c r="L16547" t="s">
        <v>1349</v>
      </c>
      <c r="M16547">
        <v>1</v>
      </c>
      <c r="N16547" t="s">
        <v>1485</v>
      </c>
      <c r="O16547" t="s">
        <v>2168</v>
      </c>
      <c r="P16547" t="s">
        <v>1486</v>
      </c>
    </row>
    <row r="16548" spans="1:16">
      <c r="A16548" s="28" t="s">
        <v>4278</v>
      </c>
      <c r="B16548" s="9" t="s">
        <v>4279</v>
      </c>
      <c r="C16548" s="9" t="s">
        <v>1229</v>
      </c>
      <c r="D16548" t="s">
        <v>1481</v>
      </c>
      <c r="E16548" t="s">
        <v>2166</v>
      </c>
      <c r="F16548" t="s">
        <v>818</v>
      </c>
      <c r="I16548">
        <v>1</v>
      </c>
      <c r="J16548" t="s">
        <v>1485</v>
      </c>
      <c r="K16548" s="10">
        <v>1550.2</v>
      </c>
      <c r="L16548" t="s">
        <v>818</v>
      </c>
      <c r="M16548">
        <v>1</v>
      </c>
      <c r="N16548" t="s">
        <v>1485</v>
      </c>
      <c r="O16548" t="s">
        <v>2168</v>
      </c>
      <c r="P16548" t="s">
        <v>1486</v>
      </c>
    </row>
    <row r="16549" spans="1:16">
      <c r="A16549" s="28" t="s">
        <v>4278</v>
      </c>
      <c r="B16549" s="9" t="s">
        <v>4279</v>
      </c>
      <c r="C16549" s="9" t="s">
        <v>1229</v>
      </c>
      <c r="D16549" t="s">
        <v>1481</v>
      </c>
      <c r="E16549" t="s">
        <v>2166</v>
      </c>
      <c r="F16549" t="s">
        <v>817</v>
      </c>
      <c r="I16549">
        <v>1</v>
      </c>
      <c r="J16549" t="s">
        <v>1485</v>
      </c>
      <c r="K16549">
        <v>218.3</v>
      </c>
      <c r="L16549" t="s">
        <v>817</v>
      </c>
      <c r="M16549">
        <v>1</v>
      </c>
      <c r="N16549" t="s">
        <v>1485</v>
      </c>
      <c r="O16549" t="s">
        <v>2168</v>
      </c>
      <c r="P16549" t="s">
        <v>1486</v>
      </c>
    </row>
    <row r="16550" spans="1:16">
      <c r="A16550" s="28" t="s">
        <v>4278</v>
      </c>
      <c r="B16550" s="9" t="s">
        <v>4279</v>
      </c>
      <c r="C16550" s="9" t="s">
        <v>1229</v>
      </c>
      <c r="D16550" t="s">
        <v>1481</v>
      </c>
      <c r="E16550" t="s">
        <v>2166</v>
      </c>
      <c r="F16550" t="s">
        <v>819</v>
      </c>
      <c r="I16550">
        <v>1</v>
      </c>
      <c r="J16550" t="s">
        <v>1485</v>
      </c>
      <c r="K16550">
        <v>145.69999999999999</v>
      </c>
      <c r="L16550" t="s">
        <v>819</v>
      </c>
      <c r="M16550">
        <v>1</v>
      </c>
      <c r="N16550" t="s">
        <v>1485</v>
      </c>
      <c r="O16550" t="s">
        <v>2168</v>
      </c>
      <c r="P16550" t="s">
        <v>1486</v>
      </c>
    </row>
    <row r="16551" spans="1:16">
      <c r="A16551" s="28" t="s">
        <v>4278</v>
      </c>
      <c r="B16551" s="9" t="s">
        <v>4279</v>
      </c>
      <c r="C16551" s="9" t="s">
        <v>1229</v>
      </c>
      <c r="D16551" t="s">
        <v>1481</v>
      </c>
      <c r="E16551" t="s">
        <v>2166</v>
      </c>
      <c r="F16551" t="s">
        <v>820</v>
      </c>
      <c r="I16551">
        <v>1</v>
      </c>
      <c r="J16551" t="s">
        <v>1485</v>
      </c>
      <c r="K16551" s="9">
        <v>54101</v>
      </c>
      <c r="L16551" t="s">
        <v>820</v>
      </c>
      <c r="M16551">
        <v>1</v>
      </c>
      <c r="N16551" t="s">
        <v>1485</v>
      </c>
      <c r="O16551" t="s">
        <v>2168</v>
      </c>
      <c r="P16551" t="s">
        <v>1486</v>
      </c>
    </row>
    <row r="16552" spans="1:16">
      <c r="A16552" s="28" t="s">
        <v>4278</v>
      </c>
      <c r="B16552" s="9" t="s">
        <v>4279</v>
      </c>
      <c r="C16552" s="9" t="s">
        <v>1229</v>
      </c>
      <c r="D16552" t="s">
        <v>1481</v>
      </c>
      <c r="E16552" t="s">
        <v>2166</v>
      </c>
      <c r="F16552" t="s">
        <v>821</v>
      </c>
      <c r="I16552">
        <v>1</v>
      </c>
      <c r="J16552" t="s">
        <v>1485</v>
      </c>
      <c r="K16552" s="10">
        <v>1664.7</v>
      </c>
      <c r="L16552" t="s">
        <v>821</v>
      </c>
      <c r="M16552">
        <v>1</v>
      </c>
      <c r="N16552" t="s">
        <v>1485</v>
      </c>
      <c r="O16552" t="s">
        <v>2168</v>
      </c>
      <c r="P16552" t="s">
        <v>1486</v>
      </c>
    </row>
    <row r="16553" spans="1:16">
      <c r="A16553" s="28" t="s">
        <v>4278</v>
      </c>
      <c r="B16553" s="9" t="s">
        <v>4279</v>
      </c>
      <c r="C16553" s="9" t="s">
        <v>1229</v>
      </c>
      <c r="D16553" t="s">
        <v>1481</v>
      </c>
      <c r="E16553" t="s">
        <v>2166</v>
      </c>
      <c r="F16553" t="s">
        <v>822</v>
      </c>
      <c r="I16553">
        <v>1</v>
      </c>
      <c r="J16553" t="s">
        <v>1485</v>
      </c>
      <c r="K16553">
        <v>790.7</v>
      </c>
      <c r="L16553" t="s">
        <v>822</v>
      </c>
      <c r="M16553">
        <v>1</v>
      </c>
      <c r="N16553" t="s">
        <v>1485</v>
      </c>
      <c r="O16553" t="s">
        <v>2168</v>
      </c>
      <c r="P16553" t="s">
        <v>1486</v>
      </c>
    </row>
    <row r="16554" spans="1:16">
      <c r="A16554" s="28" t="s">
        <v>4278</v>
      </c>
      <c r="B16554" s="9" t="s">
        <v>4279</v>
      </c>
      <c r="C16554" s="9" t="s">
        <v>1229</v>
      </c>
      <c r="D16554" t="s">
        <v>1481</v>
      </c>
      <c r="E16554" t="s">
        <v>2166</v>
      </c>
      <c r="F16554" t="s">
        <v>824</v>
      </c>
      <c r="I16554">
        <v>1</v>
      </c>
      <c r="J16554" t="s">
        <v>1485</v>
      </c>
      <c r="K16554" s="10">
        <v>1872.8</v>
      </c>
      <c r="L16554" t="s">
        <v>824</v>
      </c>
      <c r="M16554">
        <v>1</v>
      </c>
      <c r="N16554" t="s">
        <v>1485</v>
      </c>
      <c r="O16554" t="s">
        <v>2168</v>
      </c>
      <c r="P16554" t="s">
        <v>1486</v>
      </c>
    </row>
    <row r="16555" spans="1:16">
      <c r="A16555" s="28" t="s">
        <v>4278</v>
      </c>
      <c r="B16555" s="9" t="s">
        <v>4279</v>
      </c>
      <c r="C16555" s="9" t="s">
        <v>1229</v>
      </c>
      <c r="D16555" t="s">
        <v>1481</v>
      </c>
      <c r="E16555" t="s">
        <v>2166</v>
      </c>
      <c r="F16555" t="s">
        <v>1487</v>
      </c>
      <c r="I16555">
        <v>1</v>
      </c>
      <c r="J16555" t="s">
        <v>1485</v>
      </c>
      <c r="K16555">
        <v>654.9</v>
      </c>
      <c r="L16555" t="s">
        <v>1487</v>
      </c>
      <c r="M16555">
        <v>1</v>
      </c>
      <c r="N16555" t="s">
        <v>1485</v>
      </c>
      <c r="O16555" t="s">
        <v>2168</v>
      </c>
      <c r="P16555" t="s">
        <v>1486</v>
      </c>
    </row>
    <row r="16556" spans="1:16">
      <c r="A16556" s="28" t="s">
        <v>4278</v>
      </c>
      <c r="B16556" s="9" t="s">
        <v>4279</v>
      </c>
      <c r="C16556" s="9" t="s">
        <v>1229</v>
      </c>
      <c r="D16556" t="s">
        <v>1481</v>
      </c>
      <c r="E16556" t="s">
        <v>2166</v>
      </c>
      <c r="F16556" t="s">
        <v>825</v>
      </c>
      <c r="I16556">
        <v>1</v>
      </c>
      <c r="J16556" t="s">
        <v>1485</v>
      </c>
      <c r="K16556" s="10">
        <v>2039</v>
      </c>
      <c r="L16556" t="s">
        <v>825</v>
      </c>
      <c r="M16556">
        <v>1</v>
      </c>
      <c r="N16556" t="s">
        <v>1485</v>
      </c>
      <c r="O16556" t="s">
        <v>2168</v>
      </c>
      <c r="P16556" t="s">
        <v>1486</v>
      </c>
    </row>
    <row r="16557" spans="1:16">
      <c r="A16557" s="27" t="s">
        <v>4280</v>
      </c>
      <c r="B16557" s="9" t="s">
        <v>4281</v>
      </c>
      <c r="C16557" t="s">
        <v>3728</v>
      </c>
      <c r="D16557" t="s">
        <v>1481</v>
      </c>
      <c r="E16557" t="s">
        <v>2166</v>
      </c>
      <c r="F16557" t="s">
        <v>1349</v>
      </c>
      <c r="I16557">
        <v>1</v>
      </c>
      <c r="J16557" t="s">
        <v>1485</v>
      </c>
      <c r="K16557" s="10">
        <v>5202</v>
      </c>
      <c r="L16557" t="s">
        <v>1349</v>
      </c>
      <c r="M16557">
        <v>1</v>
      </c>
      <c r="N16557" t="s">
        <v>1485</v>
      </c>
      <c r="O16557" t="s">
        <v>2168</v>
      </c>
      <c r="P16557" t="s">
        <v>1486</v>
      </c>
    </row>
    <row r="16558" spans="1:16">
      <c r="A16558" s="28" t="s">
        <v>4280</v>
      </c>
      <c r="B16558" s="9" t="s">
        <v>4281</v>
      </c>
      <c r="C16558" s="9" t="s">
        <v>3728</v>
      </c>
      <c r="D16558" t="s">
        <v>1481</v>
      </c>
      <c r="E16558" t="s">
        <v>2166</v>
      </c>
      <c r="F16558" t="s">
        <v>818</v>
      </c>
      <c r="I16558">
        <v>1</v>
      </c>
      <c r="J16558" t="s">
        <v>1485</v>
      </c>
      <c r="K16558" s="10">
        <v>1550.2</v>
      </c>
      <c r="L16558" t="s">
        <v>818</v>
      </c>
      <c r="M16558">
        <v>1</v>
      </c>
      <c r="N16558" t="s">
        <v>1485</v>
      </c>
      <c r="O16558" t="s">
        <v>2168</v>
      </c>
      <c r="P16558" t="s">
        <v>1486</v>
      </c>
    </row>
    <row r="16559" spans="1:16">
      <c r="A16559" s="28" t="s">
        <v>4280</v>
      </c>
      <c r="B16559" s="9" t="s">
        <v>4281</v>
      </c>
      <c r="C16559" s="9" t="s">
        <v>3728</v>
      </c>
      <c r="D16559" t="s">
        <v>1481</v>
      </c>
      <c r="E16559" t="s">
        <v>2166</v>
      </c>
      <c r="F16559" t="s">
        <v>817</v>
      </c>
      <c r="I16559">
        <v>1</v>
      </c>
      <c r="J16559" t="s">
        <v>1485</v>
      </c>
      <c r="K16559">
        <v>208.1</v>
      </c>
      <c r="L16559" t="s">
        <v>817</v>
      </c>
      <c r="M16559">
        <v>1</v>
      </c>
      <c r="N16559" t="s">
        <v>1485</v>
      </c>
      <c r="O16559" t="s">
        <v>2168</v>
      </c>
      <c r="P16559" t="s">
        <v>1486</v>
      </c>
    </row>
    <row r="16560" spans="1:16">
      <c r="A16560" s="28" t="s">
        <v>4280</v>
      </c>
      <c r="B16560" s="9" t="s">
        <v>4281</v>
      </c>
      <c r="C16560" s="9" t="s">
        <v>3728</v>
      </c>
      <c r="D16560" t="s">
        <v>1481</v>
      </c>
      <c r="E16560" t="s">
        <v>2166</v>
      </c>
      <c r="F16560" t="s">
        <v>819</v>
      </c>
      <c r="I16560">
        <v>1</v>
      </c>
      <c r="J16560" t="s">
        <v>1485</v>
      </c>
      <c r="K16560">
        <v>145.69999999999999</v>
      </c>
      <c r="L16560" t="s">
        <v>819</v>
      </c>
      <c r="M16560">
        <v>1</v>
      </c>
      <c r="N16560" t="s">
        <v>1485</v>
      </c>
      <c r="O16560" t="s">
        <v>2168</v>
      </c>
      <c r="P16560" t="s">
        <v>1486</v>
      </c>
    </row>
    <row r="16561" spans="1:16">
      <c r="A16561" s="28" t="s">
        <v>4280</v>
      </c>
      <c r="B16561" s="9" t="s">
        <v>4281</v>
      </c>
      <c r="C16561" s="9" t="s">
        <v>3728</v>
      </c>
      <c r="D16561" t="s">
        <v>1481</v>
      </c>
      <c r="E16561" t="s">
        <v>2166</v>
      </c>
      <c r="F16561" t="s">
        <v>820</v>
      </c>
      <c r="I16561">
        <v>1</v>
      </c>
      <c r="J16561" t="s">
        <v>1485</v>
      </c>
      <c r="K16561" s="9">
        <v>54101</v>
      </c>
      <c r="L16561" t="s">
        <v>820</v>
      </c>
      <c r="M16561">
        <v>1</v>
      </c>
      <c r="N16561" t="s">
        <v>1485</v>
      </c>
      <c r="O16561" t="s">
        <v>2168</v>
      </c>
      <c r="P16561" t="s">
        <v>1486</v>
      </c>
    </row>
    <row r="16562" spans="1:16">
      <c r="A16562" s="28" t="s">
        <v>4280</v>
      </c>
      <c r="B16562" s="9" t="s">
        <v>4281</v>
      </c>
      <c r="C16562" s="9" t="s">
        <v>3728</v>
      </c>
      <c r="D16562" t="s">
        <v>1481</v>
      </c>
      <c r="E16562" t="s">
        <v>2166</v>
      </c>
      <c r="F16562" t="s">
        <v>821</v>
      </c>
      <c r="I16562">
        <v>1</v>
      </c>
      <c r="J16562" t="s">
        <v>1485</v>
      </c>
      <c r="K16562" s="10">
        <v>1664.7</v>
      </c>
      <c r="L16562" t="s">
        <v>821</v>
      </c>
      <c r="M16562">
        <v>1</v>
      </c>
      <c r="N16562" t="s">
        <v>1485</v>
      </c>
      <c r="O16562" t="s">
        <v>2168</v>
      </c>
      <c r="P16562" t="s">
        <v>1486</v>
      </c>
    </row>
    <row r="16563" spans="1:16">
      <c r="A16563" s="28" t="s">
        <v>4280</v>
      </c>
      <c r="B16563" s="9" t="s">
        <v>4281</v>
      </c>
      <c r="C16563" s="9" t="s">
        <v>3728</v>
      </c>
      <c r="D16563" t="s">
        <v>1481</v>
      </c>
      <c r="E16563" t="s">
        <v>2166</v>
      </c>
      <c r="F16563" t="s">
        <v>822</v>
      </c>
      <c r="I16563">
        <v>1</v>
      </c>
      <c r="J16563" t="s">
        <v>1485</v>
      </c>
      <c r="K16563">
        <v>790.7</v>
      </c>
      <c r="L16563" t="s">
        <v>822</v>
      </c>
      <c r="M16563">
        <v>1</v>
      </c>
      <c r="N16563" t="s">
        <v>1485</v>
      </c>
      <c r="O16563" t="s">
        <v>2168</v>
      </c>
      <c r="P16563" t="s">
        <v>1486</v>
      </c>
    </row>
    <row r="16564" spans="1:16">
      <c r="A16564" s="28" t="s">
        <v>4280</v>
      </c>
      <c r="B16564" s="9" t="s">
        <v>4281</v>
      </c>
      <c r="C16564" s="9" t="s">
        <v>3728</v>
      </c>
      <c r="D16564" t="s">
        <v>1481</v>
      </c>
      <c r="E16564" t="s">
        <v>2166</v>
      </c>
      <c r="F16564" t="s">
        <v>824</v>
      </c>
      <c r="I16564">
        <v>1</v>
      </c>
      <c r="J16564" t="s">
        <v>1485</v>
      </c>
      <c r="K16564" s="10">
        <v>1872.8</v>
      </c>
      <c r="L16564" t="s">
        <v>824</v>
      </c>
      <c r="M16564">
        <v>1</v>
      </c>
      <c r="N16564" t="s">
        <v>1485</v>
      </c>
      <c r="O16564" t="s">
        <v>2168</v>
      </c>
      <c r="P16564" t="s">
        <v>1486</v>
      </c>
    </row>
    <row r="16565" spans="1:16">
      <c r="A16565" s="28" t="s">
        <v>4280</v>
      </c>
      <c r="B16565" s="9" t="s">
        <v>4281</v>
      </c>
      <c r="C16565" s="9" t="s">
        <v>3728</v>
      </c>
      <c r="D16565" t="s">
        <v>1481</v>
      </c>
      <c r="E16565" t="s">
        <v>2166</v>
      </c>
      <c r="F16565" t="s">
        <v>1487</v>
      </c>
      <c r="I16565">
        <v>1</v>
      </c>
      <c r="J16565" t="s">
        <v>1485</v>
      </c>
      <c r="K16565">
        <v>624.29999999999995</v>
      </c>
      <c r="L16565" t="s">
        <v>1487</v>
      </c>
      <c r="M16565">
        <v>1</v>
      </c>
      <c r="N16565" t="s">
        <v>1485</v>
      </c>
      <c r="O16565" t="s">
        <v>2168</v>
      </c>
      <c r="P16565" t="s">
        <v>1486</v>
      </c>
    </row>
    <row r="16566" spans="1:16">
      <c r="A16566" s="28" t="s">
        <v>4280</v>
      </c>
      <c r="B16566" s="9" t="s">
        <v>4281</v>
      </c>
      <c r="C16566" s="9" t="s">
        <v>3728</v>
      </c>
      <c r="D16566" t="s">
        <v>1481</v>
      </c>
      <c r="E16566" t="s">
        <v>2166</v>
      </c>
      <c r="F16566" t="s">
        <v>825</v>
      </c>
      <c r="I16566">
        <v>1</v>
      </c>
      <c r="J16566" t="s">
        <v>1485</v>
      </c>
      <c r="K16566" s="10">
        <v>2039</v>
      </c>
      <c r="L16566" t="s">
        <v>825</v>
      </c>
      <c r="M16566">
        <v>1</v>
      </c>
      <c r="N16566" t="s">
        <v>1485</v>
      </c>
      <c r="O16566" t="s">
        <v>2168</v>
      </c>
      <c r="P16566" t="s">
        <v>1486</v>
      </c>
    </row>
    <row r="16567" spans="1:16">
      <c r="A16567" s="27" t="s">
        <v>4282</v>
      </c>
      <c r="B16567" s="9" t="s">
        <v>4283</v>
      </c>
      <c r="C16567" t="s">
        <v>1182</v>
      </c>
      <c r="D16567" t="s">
        <v>1481</v>
      </c>
      <c r="E16567" t="s">
        <v>2166</v>
      </c>
      <c r="F16567" t="s">
        <v>1349</v>
      </c>
      <c r="I16567">
        <v>1</v>
      </c>
      <c r="J16567" t="s">
        <v>1485</v>
      </c>
      <c r="K16567" s="10">
        <v>33685.5</v>
      </c>
      <c r="L16567" t="s">
        <v>1349</v>
      </c>
      <c r="M16567">
        <v>1</v>
      </c>
      <c r="N16567" t="s">
        <v>1485</v>
      </c>
      <c r="O16567" t="s">
        <v>2168</v>
      </c>
      <c r="P16567" t="s">
        <v>1486</v>
      </c>
    </row>
    <row r="16568" spans="1:16">
      <c r="A16568" s="28" t="s">
        <v>4282</v>
      </c>
      <c r="B16568" s="9" t="s">
        <v>4283</v>
      </c>
      <c r="C16568" s="9" t="s">
        <v>1182</v>
      </c>
      <c r="D16568" t="s">
        <v>1481</v>
      </c>
      <c r="E16568" t="s">
        <v>2166</v>
      </c>
      <c r="F16568" t="s">
        <v>818</v>
      </c>
      <c r="I16568">
        <v>1</v>
      </c>
      <c r="J16568" t="s">
        <v>1485</v>
      </c>
      <c r="K16568" s="10">
        <v>10038.299999999999</v>
      </c>
      <c r="L16568" t="s">
        <v>818</v>
      </c>
      <c r="M16568">
        <v>1</v>
      </c>
      <c r="N16568" t="s">
        <v>1485</v>
      </c>
      <c r="O16568" t="s">
        <v>2168</v>
      </c>
      <c r="P16568" t="s">
        <v>1486</v>
      </c>
    </row>
    <row r="16569" spans="1:16">
      <c r="A16569" s="28" t="s">
        <v>4282</v>
      </c>
      <c r="B16569" s="9" t="s">
        <v>4283</v>
      </c>
      <c r="C16569" s="9" t="s">
        <v>1182</v>
      </c>
      <c r="D16569" t="s">
        <v>1481</v>
      </c>
      <c r="E16569" t="s">
        <v>2166</v>
      </c>
      <c r="F16569" t="s">
        <v>817</v>
      </c>
      <c r="I16569">
        <v>1</v>
      </c>
      <c r="J16569" t="s">
        <v>1485</v>
      </c>
      <c r="K16569" s="10">
        <v>1347.5</v>
      </c>
      <c r="L16569" t="s">
        <v>817</v>
      </c>
      <c r="M16569">
        <v>1</v>
      </c>
      <c r="N16569" t="s">
        <v>1485</v>
      </c>
      <c r="O16569" t="s">
        <v>2168</v>
      </c>
      <c r="P16569" t="s">
        <v>1486</v>
      </c>
    </row>
    <row r="16570" spans="1:16">
      <c r="A16570" s="28" t="s">
        <v>4282</v>
      </c>
      <c r="B16570" s="9" t="s">
        <v>4283</v>
      </c>
      <c r="C16570" s="9" t="s">
        <v>1182</v>
      </c>
      <c r="D16570" t="s">
        <v>1481</v>
      </c>
      <c r="E16570" t="s">
        <v>2166</v>
      </c>
      <c r="F16570" t="s">
        <v>819</v>
      </c>
      <c r="I16570">
        <v>1</v>
      </c>
      <c r="J16570" t="s">
        <v>1485</v>
      </c>
      <c r="K16570">
        <v>943.2</v>
      </c>
      <c r="L16570" t="s">
        <v>819</v>
      </c>
      <c r="M16570">
        <v>1</v>
      </c>
      <c r="N16570" t="s">
        <v>1485</v>
      </c>
      <c r="O16570" t="s">
        <v>2168</v>
      </c>
      <c r="P16570" t="s">
        <v>1486</v>
      </c>
    </row>
    <row r="16571" spans="1:16">
      <c r="A16571" s="28" t="s">
        <v>4282</v>
      </c>
      <c r="B16571" s="9" t="s">
        <v>4283</v>
      </c>
      <c r="C16571" s="9" t="s">
        <v>1182</v>
      </c>
      <c r="D16571" t="s">
        <v>1481</v>
      </c>
      <c r="E16571" t="s">
        <v>2166</v>
      </c>
      <c r="F16571" t="s">
        <v>820</v>
      </c>
      <c r="I16571">
        <v>1</v>
      </c>
      <c r="J16571" t="s">
        <v>1485</v>
      </c>
      <c r="K16571" s="9">
        <v>350329</v>
      </c>
      <c r="L16571" t="s">
        <v>820</v>
      </c>
      <c r="M16571">
        <v>1</v>
      </c>
      <c r="N16571" t="s">
        <v>1485</v>
      </c>
      <c r="O16571" t="s">
        <v>2168</v>
      </c>
      <c r="P16571" t="s">
        <v>1486</v>
      </c>
    </row>
    <row r="16572" spans="1:16">
      <c r="A16572" s="28" t="s">
        <v>4282</v>
      </c>
      <c r="B16572" s="9" t="s">
        <v>4283</v>
      </c>
      <c r="C16572" s="9" t="s">
        <v>1182</v>
      </c>
      <c r="D16572" t="s">
        <v>1481</v>
      </c>
      <c r="E16572" t="s">
        <v>2166</v>
      </c>
      <c r="F16572" t="s">
        <v>821</v>
      </c>
      <c r="I16572">
        <v>1</v>
      </c>
      <c r="J16572" t="s">
        <v>1485</v>
      </c>
      <c r="K16572" s="10">
        <v>10779.4</v>
      </c>
      <c r="L16572" t="s">
        <v>821</v>
      </c>
      <c r="M16572">
        <v>1</v>
      </c>
      <c r="N16572" t="s">
        <v>1485</v>
      </c>
      <c r="O16572" t="s">
        <v>2168</v>
      </c>
      <c r="P16572" t="s">
        <v>1486</v>
      </c>
    </row>
    <row r="16573" spans="1:16">
      <c r="A16573" s="28" t="s">
        <v>4282</v>
      </c>
      <c r="B16573" s="9" t="s">
        <v>4283</v>
      </c>
      <c r="C16573" s="9" t="s">
        <v>1182</v>
      </c>
      <c r="D16573" t="s">
        <v>1481</v>
      </c>
      <c r="E16573" t="s">
        <v>2166</v>
      </c>
      <c r="F16573" t="s">
        <v>822</v>
      </c>
      <c r="I16573">
        <v>1</v>
      </c>
      <c r="J16573" t="s">
        <v>1485</v>
      </c>
      <c r="K16573" s="10">
        <v>5120.2</v>
      </c>
      <c r="L16573" t="s">
        <v>822</v>
      </c>
      <c r="M16573">
        <v>1</v>
      </c>
      <c r="N16573" t="s">
        <v>1485</v>
      </c>
      <c r="O16573" t="s">
        <v>2168</v>
      </c>
      <c r="P16573" t="s">
        <v>1486</v>
      </c>
    </row>
    <row r="16574" spans="1:16">
      <c r="A16574" s="28" t="s">
        <v>4282</v>
      </c>
      <c r="B16574" s="9" t="s">
        <v>4283</v>
      </c>
      <c r="C16574" s="9" t="s">
        <v>1182</v>
      </c>
      <c r="D16574" t="s">
        <v>1481</v>
      </c>
      <c r="E16574" t="s">
        <v>2166</v>
      </c>
      <c r="F16574" t="s">
        <v>824</v>
      </c>
      <c r="I16574">
        <v>1</v>
      </c>
      <c r="J16574" t="s">
        <v>1485</v>
      </c>
      <c r="K16574" s="10">
        <v>12126.8</v>
      </c>
      <c r="L16574" t="s">
        <v>824</v>
      </c>
      <c r="M16574">
        <v>1</v>
      </c>
      <c r="N16574" t="s">
        <v>1485</v>
      </c>
      <c r="O16574" t="s">
        <v>2168</v>
      </c>
      <c r="P16574" t="s">
        <v>1486</v>
      </c>
    </row>
    <row r="16575" spans="1:16">
      <c r="A16575" s="28" t="s">
        <v>4282</v>
      </c>
      <c r="B16575" s="9" t="s">
        <v>4283</v>
      </c>
      <c r="C16575" s="9" t="s">
        <v>1182</v>
      </c>
      <c r="D16575" t="s">
        <v>1481</v>
      </c>
      <c r="E16575" t="s">
        <v>2166</v>
      </c>
      <c r="F16575" t="s">
        <v>1487</v>
      </c>
      <c r="I16575">
        <v>1</v>
      </c>
      <c r="J16575" t="s">
        <v>1485</v>
      </c>
      <c r="K16575" s="10">
        <v>4042.3</v>
      </c>
      <c r="L16575" t="s">
        <v>1487</v>
      </c>
      <c r="M16575">
        <v>1</v>
      </c>
      <c r="N16575" t="s">
        <v>1485</v>
      </c>
      <c r="O16575" t="s">
        <v>2168</v>
      </c>
      <c r="P16575" t="s">
        <v>1486</v>
      </c>
    </row>
    <row r="16576" spans="1:16">
      <c r="A16576" s="28" t="s">
        <v>4282</v>
      </c>
      <c r="B16576" s="9" t="s">
        <v>4283</v>
      </c>
      <c r="C16576" s="9" t="s">
        <v>1182</v>
      </c>
      <c r="D16576" t="s">
        <v>1481</v>
      </c>
      <c r="E16576" t="s">
        <v>2166</v>
      </c>
      <c r="F16576" t="s">
        <v>825</v>
      </c>
      <c r="I16576">
        <v>1</v>
      </c>
      <c r="J16576" t="s">
        <v>1485</v>
      </c>
      <c r="K16576" s="10">
        <v>13205</v>
      </c>
      <c r="L16576" t="s">
        <v>825</v>
      </c>
      <c r="M16576">
        <v>1</v>
      </c>
      <c r="N16576" t="s">
        <v>1485</v>
      </c>
      <c r="O16576" t="s">
        <v>2168</v>
      </c>
      <c r="P16576" t="s">
        <v>1486</v>
      </c>
    </row>
    <row r="16577" spans="1:16">
      <c r="A16577" s="27" t="s">
        <v>266</v>
      </c>
      <c r="B16577" s="9" t="s">
        <v>436</v>
      </c>
      <c r="C16577" t="s">
        <v>1083</v>
      </c>
      <c r="D16577" t="s">
        <v>1481</v>
      </c>
      <c r="E16577" t="s">
        <v>2166</v>
      </c>
      <c r="F16577" t="s">
        <v>1349</v>
      </c>
      <c r="I16577">
        <v>1</v>
      </c>
      <c r="J16577" t="s">
        <v>1485</v>
      </c>
      <c r="K16577" s="10">
        <v>40800</v>
      </c>
      <c r="L16577" t="s">
        <v>1349</v>
      </c>
      <c r="M16577">
        <v>1</v>
      </c>
      <c r="N16577" t="s">
        <v>1485</v>
      </c>
      <c r="O16577" t="s">
        <v>2168</v>
      </c>
      <c r="P16577" t="s">
        <v>1486</v>
      </c>
    </row>
    <row r="16578" spans="1:16">
      <c r="A16578" s="28" t="s">
        <v>266</v>
      </c>
      <c r="B16578" s="9" t="s">
        <v>436</v>
      </c>
      <c r="C16578" s="9" t="s">
        <v>1083</v>
      </c>
      <c r="D16578" t="s">
        <v>1481</v>
      </c>
      <c r="E16578" t="s">
        <v>2166</v>
      </c>
      <c r="F16578" t="s">
        <v>818</v>
      </c>
      <c r="I16578">
        <v>1</v>
      </c>
      <c r="J16578" t="s">
        <v>1485</v>
      </c>
      <c r="K16578" s="10">
        <v>12158.4</v>
      </c>
      <c r="L16578" t="s">
        <v>818</v>
      </c>
      <c r="M16578">
        <v>1</v>
      </c>
      <c r="N16578" t="s">
        <v>1485</v>
      </c>
      <c r="O16578" t="s">
        <v>2168</v>
      </c>
      <c r="P16578" t="s">
        <v>1486</v>
      </c>
    </row>
    <row r="16579" spans="1:16">
      <c r="A16579" s="28" t="s">
        <v>266</v>
      </c>
      <c r="B16579" s="9" t="s">
        <v>436</v>
      </c>
      <c r="C16579" s="9" t="s">
        <v>1083</v>
      </c>
      <c r="D16579" t="s">
        <v>1481</v>
      </c>
      <c r="E16579" t="s">
        <v>2166</v>
      </c>
      <c r="F16579" t="s">
        <v>817</v>
      </c>
      <c r="I16579">
        <v>1</v>
      </c>
      <c r="J16579" t="s">
        <v>1485</v>
      </c>
      <c r="K16579" s="10">
        <v>1632</v>
      </c>
      <c r="L16579" t="s">
        <v>817</v>
      </c>
      <c r="M16579">
        <v>1</v>
      </c>
      <c r="N16579" t="s">
        <v>1485</v>
      </c>
      <c r="O16579" t="s">
        <v>2168</v>
      </c>
      <c r="P16579" t="s">
        <v>1486</v>
      </c>
    </row>
    <row r="16580" spans="1:16">
      <c r="A16580" s="28" t="s">
        <v>266</v>
      </c>
      <c r="B16580" s="9" t="s">
        <v>436</v>
      </c>
      <c r="C16580" s="9" t="s">
        <v>1083</v>
      </c>
      <c r="D16580" t="s">
        <v>1481</v>
      </c>
      <c r="E16580" t="s">
        <v>2166</v>
      </c>
      <c r="F16580" t="s">
        <v>819</v>
      </c>
      <c r="I16580">
        <v>1</v>
      </c>
      <c r="J16580" t="s">
        <v>1485</v>
      </c>
      <c r="K16580" s="10">
        <v>1142.4000000000001</v>
      </c>
      <c r="L16580" t="s">
        <v>819</v>
      </c>
      <c r="M16580">
        <v>1</v>
      </c>
      <c r="N16580" t="s">
        <v>1485</v>
      </c>
      <c r="O16580" t="s">
        <v>2168</v>
      </c>
      <c r="P16580" t="s">
        <v>1486</v>
      </c>
    </row>
    <row r="16581" spans="1:16">
      <c r="A16581" s="28" t="s">
        <v>266</v>
      </c>
      <c r="B16581" s="9" t="s">
        <v>436</v>
      </c>
      <c r="C16581" s="9" t="s">
        <v>1083</v>
      </c>
      <c r="D16581" t="s">
        <v>1481</v>
      </c>
      <c r="E16581" t="s">
        <v>2166</v>
      </c>
      <c r="F16581" t="s">
        <v>820</v>
      </c>
      <c r="I16581">
        <v>1</v>
      </c>
      <c r="J16581" t="s">
        <v>1485</v>
      </c>
      <c r="K16581" s="9">
        <v>424320</v>
      </c>
      <c r="L16581" t="s">
        <v>820</v>
      </c>
      <c r="M16581">
        <v>1</v>
      </c>
      <c r="N16581" t="s">
        <v>1485</v>
      </c>
      <c r="O16581" t="s">
        <v>2168</v>
      </c>
      <c r="P16581" t="s">
        <v>1486</v>
      </c>
    </row>
    <row r="16582" spans="1:16">
      <c r="A16582" s="28" t="s">
        <v>266</v>
      </c>
      <c r="B16582" s="9" t="s">
        <v>436</v>
      </c>
      <c r="C16582" s="9" t="s">
        <v>1083</v>
      </c>
      <c r="D16582" t="s">
        <v>1481</v>
      </c>
      <c r="E16582" t="s">
        <v>2166</v>
      </c>
      <c r="F16582" t="s">
        <v>821</v>
      </c>
      <c r="I16582">
        <v>1</v>
      </c>
      <c r="J16582" t="s">
        <v>1485</v>
      </c>
      <c r="K16582" s="10">
        <v>13056</v>
      </c>
      <c r="L16582" t="s">
        <v>821</v>
      </c>
      <c r="M16582">
        <v>1</v>
      </c>
      <c r="N16582" t="s">
        <v>1485</v>
      </c>
      <c r="O16582" t="s">
        <v>2168</v>
      </c>
      <c r="P16582" t="s">
        <v>1486</v>
      </c>
    </row>
    <row r="16583" spans="1:16">
      <c r="A16583" s="28" t="s">
        <v>266</v>
      </c>
      <c r="B16583" s="9" t="s">
        <v>436</v>
      </c>
      <c r="C16583" s="9" t="s">
        <v>1083</v>
      </c>
      <c r="D16583" t="s">
        <v>1481</v>
      </c>
      <c r="E16583" t="s">
        <v>2166</v>
      </c>
      <c r="F16583" t="s">
        <v>822</v>
      </c>
      <c r="I16583">
        <v>1</v>
      </c>
      <c r="J16583" t="s">
        <v>1485</v>
      </c>
      <c r="K16583" s="10">
        <v>6201.6</v>
      </c>
      <c r="L16583" t="s">
        <v>822</v>
      </c>
      <c r="M16583">
        <v>1</v>
      </c>
      <c r="N16583" t="s">
        <v>1485</v>
      </c>
      <c r="O16583" t="s">
        <v>2168</v>
      </c>
      <c r="P16583" t="s">
        <v>1486</v>
      </c>
    </row>
    <row r="16584" spans="1:16">
      <c r="A16584" s="28" t="s">
        <v>266</v>
      </c>
      <c r="B16584" s="9" t="s">
        <v>436</v>
      </c>
      <c r="C16584" s="9" t="s">
        <v>1083</v>
      </c>
      <c r="D16584" t="s">
        <v>1481</v>
      </c>
      <c r="E16584" t="s">
        <v>2166</v>
      </c>
      <c r="F16584" t="s">
        <v>824</v>
      </c>
      <c r="I16584">
        <v>1</v>
      </c>
      <c r="J16584" t="s">
        <v>1485</v>
      </c>
      <c r="K16584" s="10">
        <v>14688</v>
      </c>
      <c r="L16584" t="s">
        <v>824</v>
      </c>
      <c r="M16584">
        <v>1</v>
      </c>
      <c r="N16584" t="s">
        <v>1485</v>
      </c>
      <c r="O16584" t="s">
        <v>2168</v>
      </c>
      <c r="P16584" t="s">
        <v>1486</v>
      </c>
    </row>
    <row r="16585" spans="1:16">
      <c r="A16585" s="28" t="s">
        <v>266</v>
      </c>
      <c r="B16585" s="9" t="s">
        <v>436</v>
      </c>
      <c r="C16585" s="9" t="s">
        <v>1083</v>
      </c>
      <c r="D16585" t="s">
        <v>1481</v>
      </c>
      <c r="E16585" t="s">
        <v>2166</v>
      </c>
      <c r="F16585" t="s">
        <v>1487</v>
      </c>
      <c r="I16585">
        <v>1</v>
      </c>
      <c r="J16585" t="s">
        <v>1485</v>
      </c>
      <c r="K16585" s="10">
        <v>4896</v>
      </c>
      <c r="L16585" t="s">
        <v>1487</v>
      </c>
      <c r="M16585">
        <v>1</v>
      </c>
      <c r="N16585" t="s">
        <v>1485</v>
      </c>
      <c r="O16585" t="s">
        <v>2168</v>
      </c>
      <c r="P16585" t="s">
        <v>1486</v>
      </c>
    </row>
    <row r="16586" spans="1:16">
      <c r="A16586" s="28" t="s">
        <v>266</v>
      </c>
      <c r="B16586" s="9" t="s">
        <v>436</v>
      </c>
      <c r="C16586" s="9" t="s">
        <v>1083</v>
      </c>
      <c r="D16586" t="s">
        <v>1481</v>
      </c>
      <c r="E16586" t="s">
        <v>2166</v>
      </c>
      <c r="F16586" t="s">
        <v>825</v>
      </c>
      <c r="I16586">
        <v>1</v>
      </c>
      <c r="J16586" t="s">
        <v>1485</v>
      </c>
      <c r="K16586" s="10">
        <v>15993.6</v>
      </c>
      <c r="L16586" t="s">
        <v>825</v>
      </c>
      <c r="M16586">
        <v>1</v>
      </c>
      <c r="N16586" t="s">
        <v>1485</v>
      </c>
      <c r="O16586" t="s">
        <v>2168</v>
      </c>
      <c r="P16586" t="s">
        <v>1486</v>
      </c>
    </row>
    <row r="16587" spans="1:16">
      <c r="A16587" s="27" t="s">
        <v>267</v>
      </c>
      <c r="B16587" s="9" t="s">
        <v>437</v>
      </c>
      <c r="C16587" t="s">
        <v>1084</v>
      </c>
      <c r="D16587" t="s">
        <v>1481</v>
      </c>
      <c r="E16587" t="s">
        <v>2166</v>
      </c>
      <c r="F16587" t="s">
        <v>1349</v>
      </c>
      <c r="I16587">
        <v>1</v>
      </c>
      <c r="J16587" t="s">
        <v>1485</v>
      </c>
      <c r="K16587" s="10">
        <v>21675</v>
      </c>
      <c r="L16587" t="s">
        <v>1349</v>
      </c>
      <c r="M16587">
        <v>1</v>
      </c>
      <c r="N16587" t="s">
        <v>1485</v>
      </c>
      <c r="O16587" t="s">
        <v>2168</v>
      </c>
      <c r="P16587" t="s">
        <v>1486</v>
      </c>
    </row>
    <row r="16588" spans="1:16">
      <c r="A16588" s="28" t="s">
        <v>267</v>
      </c>
      <c r="B16588" s="9" t="s">
        <v>437</v>
      </c>
      <c r="C16588" s="9" t="s">
        <v>1084</v>
      </c>
      <c r="D16588" t="s">
        <v>1481</v>
      </c>
      <c r="E16588" t="s">
        <v>2166</v>
      </c>
      <c r="F16588" t="s">
        <v>818</v>
      </c>
      <c r="I16588">
        <v>1</v>
      </c>
      <c r="J16588" t="s">
        <v>1485</v>
      </c>
      <c r="K16588" s="10">
        <v>6459.2</v>
      </c>
      <c r="L16588" t="s">
        <v>818</v>
      </c>
      <c r="M16588">
        <v>1</v>
      </c>
      <c r="N16588" t="s">
        <v>1485</v>
      </c>
      <c r="O16588" t="s">
        <v>2168</v>
      </c>
      <c r="P16588" t="s">
        <v>1486</v>
      </c>
    </row>
    <row r="16589" spans="1:16">
      <c r="A16589" s="28" t="s">
        <v>267</v>
      </c>
      <c r="B16589" s="9" t="s">
        <v>437</v>
      </c>
      <c r="C16589" s="9" t="s">
        <v>1084</v>
      </c>
      <c r="D16589" t="s">
        <v>1481</v>
      </c>
      <c r="E16589" t="s">
        <v>2166</v>
      </c>
      <c r="F16589" t="s">
        <v>817</v>
      </c>
      <c r="I16589">
        <v>1</v>
      </c>
      <c r="J16589" t="s">
        <v>1485</v>
      </c>
      <c r="K16589">
        <v>867</v>
      </c>
      <c r="L16589" t="s">
        <v>817</v>
      </c>
      <c r="M16589">
        <v>1</v>
      </c>
      <c r="N16589" t="s">
        <v>1485</v>
      </c>
      <c r="O16589" t="s">
        <v>2168</v>
      </c>
      <c r="P16589" t="s">
        <v>1486</v>
      </c>
    </row>
    <row r="16590" spans="1:16">
      <c r="A16590" s="28" t="s">
        <v>267</v>
      </c>
      <c r="B16590" s="9" t="s">
        <v>437</v>
      </c>
      <c r="C16590" s="9" t="s">
        <v>1084</v>
      </c>
      <c r="D16590" t="s">
        <v>1481</v>
      </c>
      <c r="E16590" t="s">
        <v>2166</v>
      </c>
      <c r="F16590" t="s">
        <v>819</v>
      </c>
      <c r="I16590">
        <v>1</v>
      </c>
      <c r="J16590" t="s">
        <v>1485</v>
      </c>
      <c r="K16590">
        <v>606.9</v>
      </c>
      <c r="L16590" t="s">
        <v>819</v>
      </c>
      <c r="M16590">
        <v>1</v>
      </c>
      <c r="N16590" t="s">
        <v>1485</v>
      </c>
      <c r="O16590" t="s">
        <v>2168</v>
      </c>
      <c r="P16590" t="s">
        <v>1486</v>
      </c>
    </row>
    <row r="16591" spans="1:16">
      <c r="A16591" s="28" t="s">
        <v>267</v>
      </c>
      <c r="B16591" s="9" t="s">
        <v>437</v>
      </c>
      <c r="C16591" s="9" t="s">
        <v>1084</v>
      </c>
      <c r="D16591" t="s">
        <v>1481</v>
      </c>
      <c r="E16591" t="s">
        <v>2166</v>
      </c>
      <c r="F16591" t="s">
        <v>820</v>
      </c>
      <c r="I16591">
        <v>1</v>
      </c>
      <c r="J16591" t="s">
        <v>1485</v>
      </c>
      <c r="K16591" s="9">
        <v>225420</v>
      </c>
      <c r="L16591" t="s">
        <v>820</v>
      </c>
      <c r="M16591">
        <v>1</v>
      </c>
      <c r="N16591" t="s">
        <v>1485</v>
      </c>
      <c r="O16591" t="s">
        <v>2168</v>
      </c>
      <c r="P16591" t="s">
        <v>1486</v>
      </c>
    </row>
    <row r="16592" spans="1:16">
      <c r="A16592" s="28" t="s">
        <v>267</v>
      </c>
      <c r="B16592" s="9" t="s">
        <v>437</v>
      </c>
      <c r="C16592" s="9" t="s">
        <v>1084</v>
      </c>
      <c r="D16592" t="s">
        <v>1481</v>
      </c>
      <c r="E16592" t="s">
        <v>2166</v>
      </c>
      <c r="F16592" t="s">
        <v>821</v>
      </c>
      <c r="I16592">
        <v>1</v>
      </c>
      <c r="J16592" t="s">
        <v>1485</v>
      </c>
      <c r="K16592" s="10">
        <v>6936</v>
      </c>
      <c r="L16592" t="s">
        <v>821</v>
      </c>
      <c r="M16592">
        <v>1</v>
      </c>
      <c r="N16592" t="s">
        <v>1485</v>
      </c>
      <c r="O16592" t="s">
        <v>2168</v>
      </c>
      <c r="P16592" t="s">
        <v>1486</v>
      </c>
    </row>
    <row r="16593" spans="1:16">
      <c r="A16593" s="28" t="s">
        <v>267</v>
      </c>
      <c r="B16593" s="9" t="s">
        <v>437</v>
      </c>
      <c r="C16593" s="9" t="s">
        <v>1084</v>
      </c>
      <c r="D16593" t="s">
        <v>1481</v>
      </c>
      <c r="E16593" t="s">
        <v>2166</v>
      </c>
      <c r="F16593" t="s">
        <v>822</v>
      </c>
      <c r="I16593">
        <v>1</v>
      </c>
      <c r="J16593" t="s">
        <v>1485</v>
      </c>
      <c r="K16593" s="10">
        <v>3294.6</v>
      </c>
      <c r="L16593" t="s">
        <v>822</v>
      </c>
      <c r="M16593">
        <v>1</v>
      </c>
      <c r="N16593" t="s">
        <v>1485</v>
      </c>
      <c r="O16593" t="s">
        <v>2168</v>
      </c>
      <c r="P16593" t="s">
        <v>1486</v>
      </c>
    </row>
    <row r="16594" spans="1:16">
      <c r="A16594" s="28" t="s">
        <v>267</v>
      </c>
      <c r="B16594" s="9" t="s">
        <v>437</v>
      </c>
      <c r="C16594" s="9" t="s">
        <v>1084</v>
      </c>
      <c r="D16594" t="s">
        <v>1481</v>
      </c>
      <c r="E16594" t="s">
        <v>2166</v>
      </c>
      <c r="F16594" t="s">
        <v>824</v>
      </c>
      <c r="I16594">
        <v>1</v>
      </c>
      <c r="J16594" t="s">
        <v>1485</v>
      </c>
      <c r="K16594" s="10">
        <v>7803</v>
      </c>
      <c r="L16594" t="s">
        <v>824</v>
      </c>
      <c r="M16594">
        <v>1</v>
      </c>
      <c r="N16594" t="s">
        <v>1485</v>
      </c>
      <c r="O16594" t="s">
        <v>2168</v>
      </c>
      <c r="P16594" t="s">
        <v>1486</v>
      </c>
    </row>
    <row r="16595" spans="1:16">
      <c r="A16595" s="28" t="s">
        <v>267</v>
      </c>
      <c r="B16595" s="9" t="s">
        <v>437</v>
      </c>
      <c r="C16595" s="9" t="s">
        <v>1084</v>
      </c>
      <c r="D16595" t="s">
        <v>1481</v>
      </c>
      <c r="E16595" t="s">
        <v>2166</v>
      </c>
      <c r="F16595" t="s">
        <v>1487</v>
      </c>
      <c r="I16595">
        <v>1</v>
      </c>
      <c r="J16595" t="s">
        <v>1485</v>
      </c>
      <c r="K16595" s="10">
        <v>2601</v>
      </c>
      <c r="L16595" t="s">
        <v>1487</v>
      </c>
      <c r="M16595">
        <v>1</v>
      </c>
      <c r="N16595" t="s">
        <v>1485</v>
      </c>
      <c r="O16595" t="s">
        <v>2168</v>
      </c>
      <c r="P16595" t="s">
        <v>1486</v>
      </c>
    </row>
    <row r="16596" spans="1:16">
      <c r="A16596" s="28" t="s">
        <v>267</v>
      </c>
      <c r="B16596" s="9" t="s">
        <v>437</v>
      </c>
      <c r="C16596" s="9" t="s">
        <v>1084</v>
      </c>
      <c r="D16596" t="s">
        <v>1481</v>
      </c>
      <c r="E16596" t="s">
        <v>2166</v>
      </c>
      <c r="F16596" t="s">
        <v>825</v>
      </c>
      <c r="I16596">
        <v>1</v>
      </c>
      <c r="J16596" t="s">
        <v>1485</v>
      </c>
      <c r="K16596" s="10">
        <v>8496.6</v>
      </c>
      <c r="L16596" t="s">
        <v>825</v>
      </c>
      <c r="M16596">
        <v>1</v>
      </c>
      <c r="N16596" t="s">
        <v>1485</v>
      </c>
      <c r="O16596" t="s">
        <v>2168</v>
      </c>
      <c r="P16596" t="s">
        <v>1486</v>
      </c>
    </row>
    <row r="16597" spans="1:16">
      <c r="A16597" s="27" t="s">
        <v>264</v>
      </c>
      <c r="B16597" s="9" t="s">
        <v>434</v>
      </c>
      <c r="C16597" t="s">
        <v>1085</v>
      </c>
      <c r="D16597" t="s">
        <v>1481</v>
      </c>
      <c r="E16597" t="s">
        <v>2166</v>
      </c>
      <c r="F16597" t="s">
        <v>1349</v>
      </c>
      <c r="I16597">
        <v>1</v>
      </c>
      <c r="J16597" t="s">
        <v>1485</v>
      </c>
      <c r="K16597" s="10">
        <v>6757.5</v>
      </c>
      <c r="L16597" t="s">
        <v>1349</v>
      </c>
      <c r="M16597">
        <v>1</v>
      </c>
      <c r="N16597" t="s">
        <v>1485</v>
      </c>
      <c r="O16597" t="s">
        <v>2168</v>
      </c>
      <c r="P16597" t="s">
        <v>1486</v>
      </c>
    </row>
    <row r="16598" spans="1:16">
      <c r="A16598" s="28" t="s">
        <v>264</v>
      </c>
      <c r="B16598" s="9" t="s">
        <v>434</v>
      </c>
      <c r="C16598" s="9" t="s">
        <v>1085</v>
      </c>
      <c r="D16598" t="s">
        <v>1481</v>
      </c>
      <c r="E16598" t="s">
        <v>2166</v>
      </c>
      <c r="F16598" t="s">
        <v>818</v>
      </c>
      <c r="I16598">
        <v>1</v>
      </c>
      <c r="J16598" t="s">
        <v>1485</v>
      </c>
      <c r="K16598" s="10">
        <v>2013.8</v>
      </c>
      <c r="L16598" t="s">
        <v>818</v>
      </c>
      <c r="M16598">
        <v>1</v>
      </c>
      <c r="N16598" t="s">
        <v>1485</v>
      </c>
      <c r="O16598" t="s">
        <v>2168</v>
      </c>
      <c r="P16598" t="s">
        <v>1486</v>
      </c>
    </row>
    <row r="16599" spans="1:16">
      <c r="A16599" s="28" t="s">
        <v>264</v>
      </c>
      <c r="B16599" s="9" t="s">
        <v>434</v>
      </c>
      <c r="C16599" s="9" t="s">
        <v>1085</v>
      </c>
      <c r="D16599" t="s">
        <v>1481</v>
      </c>
      <c r="E16599" t="s">
        <v>2166</v>
      </c>
      <c r="F16599" t="s">
        <v>817</v>
      </c>
      <c r="I16599">
        <v>1</v>
      </c>
      <c r="J16599" t="s">
        <v>1485</v>
      </c>
      <c r="K16599">
        <v>270.3</v>
      </c>
      <c r="L16599" t="s">
        <v>817</v>
      </c>
      <c r="M16599">
        <v>1</v>
      </c>
      <c r="N16599" t="s">
        <v>1485</v>
      </c>
      <c r="O16599" t="s">
        <v>2168</v>
      </c>
      <c r="P16599" t="s">
        <v>1486</v>
      </c>
    </row>
    <row r="16600" spans="1:16">
      <c r="A16600" s="28" t="s">
        <v>264</v>
      </c>
      <c r="B16600" s="9" t="s">
        <v>434</v>
      </c>
      <c r="C16600" s="9" t="s">
        <v>1085</v>
      </c>
      <c r="D16600" t="s">
        <v>1481</v>
      </c>
      <c r="E16600" t="s">
        <v>2166</v>
      </c>
      <c r="F16600" t="s">
        <v>819</v>
      </c>
      <c r="I16600">
        <v>1</v>
      </c>
      <c r="J16600" t="s">
        <v>1485</v>
      </c>
      <c r="K16600">
        <v>189.3</v>
      </c>
      <c r="L16600" t="s">
        <v>819</v>
      </c>
      <c r="M16600">
        <v>1</v>
      </c>
      <c r="N16600" t="s">
        <v>1485</v>
      </c>
      <c r="O16600" t="s">
        <v>2168</v>
      </c>
      <c r="P16600" t="s">
        <v>1486</v>
      </c>
    </row>
    <row r="16601" spans="1:16">
      <c r="A16601" s="28" t="s">
        <v>264</v>
      </c>
      <c r="B16601" s="9" t="s">
        <v>434</v>
      </c>
      <c r="C16601" s="9" t="s">
        <v>1085</v>
      </c>
      <c r="D16601" t="s">
        <v>1481</v>
      </c>
      <c r="E16601" t="s">
        <v>2166</v>
      </c>
      <c r="F16601" t="s">
        <v>820</v>
      </c>
      <c r="I16601">
        <v>1</v>
      </c>
      <c r="J16601" t="s">
        <v>1485</v>
      </c>
      <c r="K16601" s="9">
        <v>70278</v>
      </c>
      <c r="L16601" t="s">
        <v>820</v>
      </c>
      <c r="M16601">
        <v>1</v>
      </c>
      <c r="N16601" t="s">
        <v>1485</v>
      </c>
      <c r="O16601" t="s">
        <v>2168</v>
      </c>
      <c r="P16601" t="s">
        <v>1486</v>
      </c>
    </row>
    <row r="16602" spans="1:16">
      <c r="A16602" s="28" t="s">
        <v>264</v>
      </c>
      <c r="B16602" s="9" t="s">
        <v>434</v>
      </c>
      <c r="C16602" s="9" t="s">
        <v>1085</v>
      </c>
      <c r="D16602" t="s">
        <v>1481</v>
      </c>
      <c r="E16602" t="s">
        <v>2166</v>
      </c>
      <c r="F16602" t="s">
        <v>821</v>
      </c>
      <c r="I16602">
        <v>1</v>
      </c>
      <c r="J16602" t="s">
        <v>1485</v>
      </c>
      <c r="K16602" s="10">
        <v>2162.4</v>
      </c>
      <c r="L16602" t="s">
        <v>821</v>
      </c>
      <c r="M16602">
        <v>1</v>
      </c>
      <c r="N16602" t="s">
        <v>1485</v>
      </c>
      <c r="O16602" t="s">
        <v>2168</v>
      </c>
      <c r="P16602" t="s">
        <v>1486</v>
      </c>
    </row>
    <row r="16603" spans="1:16">
      <c r="A16603" s="28" t="s">
        <v>264</v>
      </c>
      <c r="B16603" s="9" t="s">
        <v>434</v>
      </c>
      <c r="C16603" s="9" t="s">
        <v>1085</v>
      </c>
      <c r="D16603" t="s">
        <v>1481</v>
      </c>
      <c r="E16603" t="s">
        <v>2166</v>
      </c>
      <c r="F16603" t="s">
        <v>822</v>
      </c>
      <c r="I16603">
        <v>1</v>
      </c>
      <c r="J16603" t="s">
        <v>1485</v>
      </c>
      <c r="K16603" s="10">
        <v>1027.2</v>
      </c>
      <c r="L16603" t="s">
        <v>822</v>
      </c>
      <c r="M16603">
        <v>1</v>
      </c>
      <c r="N16603" t="s">
        <v>1485</v>
      </c>
      <c r="O16603" t="s">
        <v>2168</v>
      </c>
      <c r="P16603" t="s">
        <v>1486</v>
      </c>
    </row>
    <row r="16604" spans="1:16">
      <c r="A16604" s="28" t="s">
        <v>264</v>
      </c>
      <c r="B16604" s="9" t="s">
        <v>434</v>
      </c>
      <c r="C16604" s="9" t="s">
        <v>1085</v>
      </c>
      <c r="D16604" t="s">
        <v>1481</v>
      </c>
      <c r="E16604" t="s">
        <v>2166</v>
      </c>
      <c r="F16604" t="s">
        <v>824</v>
      </c>
      <c r="I16604">
        <v>1</v>
      </c>
      <c r="J16604" t="s">
        <v>1485</v>
      </c>
      <c r="K16604" s="10">
        <v>2432.6999999999998</v>
      </c>
      <c r="L16604" t="s">
        <v>824</v>
      </c>
      <c r="M16604">
        <v>1</v>
      </c>
      <c r="N16604" t="s">
        <v>1485</v>
      </c>
      <c r="O16604" t="s">
        <v>2168</v>
      </c>
      <c r="P16604" t="s">
        <v>1486</v>
      </c>
    </row>
    <row r="16605" spans="1:16">
      <c r="A16605" s="28" t="s">
        <v>264</v>
      </c>
      <c r="B16605" s="9" t="s">
        <v>434</v>
      </c>
      <c r="C16605" s="9" t="s">
        <v>1085</v>
      </c>
      <c r="D16605" t="s">
        <v>1481</v>
      </c>
      <c r="E16605" t="s">
        <v>2166</v>
      </c>
      <c r="F16605" t="s">
        <v>1487</v>
      </c>
      <c r="I16605">
        <v>1</v>
      </c>
      <c r="J16605" t="s">
        <v>1485</v>
      </c>
      <c r="K16605">
        <v>810.9</v>
      </c>
      <c r="L16605" t="s">
        <v>1487</v>
      </c>
      <c r="M16605">
        <v>1</v>
      </c>
      <c r="N16605" t="s">
        <v>1485</v>
      </c>
      <c r="O16605" t="s">
        <v>2168</v>
      </c>
      <c r="P16605" t="s">
        <v>1486</v>
      </c>
    </row>
    <row r="16606" spans="1:16">
      <c r="A16606" s="28" t="s">
        <v>264</v>
      </c>
      <c r="B16606" s="9" t="s">
        <v>434</v>
      </c>
      <c r="C16606" s="9" t="s">
        <v>1085</v>
      </c>
      <c r="D16606" t="s">
        <v>1481</v>
      </c>
      <c r="E16606" t="s">
        <v>2166</v>
      </c>
      <c r="F16606" t="s">
        <v>825</v>
      </c>
      <c r="I16606">
        <v>1</v>
      </c>
      <c r="J16606" t="s">
        <v>1485</v>
      </c>
      <c r="K16606" s="10">
        <v>2649</v>
      </c>
      <c r="L16606" t="s">
        <v>825</v>
      </c>
      <c r="M16606">
        <v>1</v>
      </c>
      <c r="N16606" t="s">
        <v>1485</v>
      </c>
      <c r="O16606" t="s">
        <v>2168</v>
      </c>
      <c r="P16606" t="s">
        <v>1486</v>
      </c>
    </row>
    <row r="16607" spans="1:16">
      <c r="A16607" s="27" t="s">
        <v>265</v>
      </c>
      <c r="B16607" s="9" t="s">
        <v>435</v>
      </c>
      <c r="C16607" t="s">
        <v>1086</v>
      </c>
      <c r="D16607" t="s">
        <v>1481</v>
      </c>
      <c r="E16607" t="s">
        <v>2166</v>
      </c>
      <c r="F16607" t="s">
        <v>1349</v>
      </c>
      <c r="I16607">
        <v>1</v>
      </c>
      <c r="J16607" t="s">
        <v>1485</v>
      </c>
      <c r="K16607" s="10">
        <v>5865</v>
      </c>
      <c r="L16607" t="s">
        <v>1349</v>
      </c>
      <c r="M16607">
        <v>1</v>
      </c>
      <c r="N16607" t="s">
        <v>1485</v>
      </c>
      <c r="O16607" t="s">
        <v>2168</v>
      </c>
      <c r="P16607" t="s">
        <v>1486</v>
      </c>
    </row>
    <row r="16608" spans="1:16">
      <c r="A16608" s="28" t="s">
        <v>265</v>
      </c>
      <c r="B16608" s="9" t="s">
        <v>435</v>
      </c>
      <c r="C16608" s="9" t="s">
        <v>1086</v>
      </c>
      <c r="D16608" t="s">
        <v>1481</v>
      </c>
      <c r="E16608" t="s">
        <v>2166</v>
      </c>
      <c r="F16608" t="s">
        <v>818</v>
      </c>
      <c r="I16608">
        <v>1</v>
      </c>
      <c r="J16608" t="s">
        <v>1485</v>
      </c>
      <c r="K16608" s="10">
        <v>1747.8</v>
      </c>
      <c r="L16608" t="s">
        <v>818</v>
      </c>
      <c r="M16608">
        <v>1</v>
      </c>
      <c r="N16608" t="s">
        <v>1485</v>
      </c>
      <c r="O16608" t="s">
        <v>2168</v>
      </c>
      <c r="P16608" t="s">
        <v>1486</v>
      </c>
    </row>
    <row r="16609" spans="1:16">
      <c r="A16609" s="28" t="s">
        <v>265</v>
      </c>
      <c r="B16609" s="9" t="s">
        <v>435</v>
      </c>
      <c r="C16609" s="9" t="s">
        <v>1086</v>
      </c>
      <c r="D16609" t="s">
        <v>1481</v>
      </c>
      <c r="E16609" t="s">
        <v>2166</v>
      </c>
      <c r="F16609" t="s">
        <v>817</v>
      </c>
      <c r="I16609">
        <v>1</v>
      </c>
      <c r="J16609" t="s">
        <v>1485</v>
      </c>
      <c r="K16609">
        <v>234.6</v>
      </c>
      <c r="L16609" t="s">
        <v>817</v>
      </c>
      <c r="M16609">
        <v>1</v>
      </c>
      <c r="N16609" t="s">
        <v>1485</v>
      </c>
      <c r="O16609" t="s">
        <v>2168</v>
      </c>
      <c r="P16609" t="s">
        <v>1486</v>
      </c>
    </row>
    <row r="16610" spans="1:16">
      <c r="A16610" s="28" t="s">
        <v>265</v>
      </c>
      <c r="B16610" s="9" t="s">
        <v>435</v>
      </c>
      <c r="C16610" s="9" t="s">
        <v>1086</v>
      </c>
      <c r="D16610" t="s">
        <v>1481</v>
      </c>
      <c r="E16610" t="s">
        <v>2166</v>
      </c>
      <c r="F16610" t="s">
        <v>819</v>
      </c>
      <c r="I16610">
        <v>1</v>
      </c>
      <c r="J16610" t="s">
        <v>1485</v>
      </c>
      <c r="K16610">
        <v>164.3</v>
      </c>
      <c r="L16610" t="s">
        <v>819</v>
      </c>
      <c r="M16610">
        <v>1</v>
      </c>
      <c r="N16610" t="s">
        <v>1485</v>
      </c>
      <c r="O16610" t="s">
        <v>2168</v>
      </c>
      <c r="P16610" t="s">
        <v>1486</v>
      </c>
    </row>
    <row r="16611" spans="1:16">
      <c r="A16611" s="28" t="s">
        <v>265</v>
      </c>
      <c r="B16611" s="9" t="s">
        <v>435</v>
      </c>
      <c r="C16611" s="9" t="s">
        <v>1086</v>
      </c>
      <c r="D16611" t="s">
        <v>1481</v>
      </c>
      <c r="E16611" t="s">
        <v>2166</v>
      </c>
      <c r="F16611" t="s">
        <v>820</v>
      </c>
      <c r="I16611">
        <v>1</v>
      </c>
      <c r="J16611" t="s">
        <v>1485</v>
      </c>
      <c r="K16611" s="9">
        <v>60996</v>
      </c>
      <c r="L16611" t="s">
        <v>820</v>
      </c>
      <c r="M16611">
        <v>1</v>
      </c>
      <c r="N16611" t="s">
        <v>1485</v>
      </c>
      <c r="O16611" t="s">
        <v>2168</v>
      </c>
      <c r="P16611" t="s">
        <v>1486</v>
      </c>
    </row>
    <row r="16612" spans="1:16">
      <c r="A16612" s="28" t="s">
        <v>265</v>
      </c>
      <c r="B16612" s="9" t="s">
        <v>435</v>
      </c>
      <c r="C16612" s="9" t="s">
        <v>1086</v>
      </c>
      <c r="D16612" t="s">
        <v>1481</v>
      </c>
      <c r="E16612" t="s">
        <v>2166</v>
      </c>
      <c r="F16612" t="s">
        <v>821</v>
      </c>
      <c r="I16612">
        <v>1</v>
      </c>
      <c r="J16612" t="s">
        <v>1485</v>
      </c>
      <c r="K16612" s="10">
        <v>1876.8</v>
      </c>
      <c r="L16612" t="s">
        <v>821</v>
      </c>
      <c r="M16612">
        <v>1</v>
      </c>
      <c r="N16612" t="s">
        <v>1485</v>
      </c>
      <c r="O16612" t="s">
        <v>2168</v>
      </c>
      <c r="P16612" t="s">
        <v>1486</v>
      </c>
    </row>
    <row r="16613" spans="1:16">
      <c r="A16613" s="28" t="s">
        <v>265</v>
      </c>
      <c r="B16613" s="9" t="s">
        <v>435</v>
      </c>
      <c r="C16613" s="9" t="s">
        <v>1086</v>
      </c>
      <c r="D16613" t="s">
        <v>1481</v>
      </c>
      <c r="E16613" t="s">
        <v>2166</v>
      </c>
      <c r="F16613" t="s">
        <v>822</v>
      </c>
      <c r="I16613">
        <v>1</v>
      </c>
      <c r="J16613" t="s">
        <v>1485</v>
      </c>
      <c r="K16613">
        <v>891.5</v>
      </c>
      <c r="L16613" t="s">
        <v>822</v>
      </c>
      <c r="M16613">
        <v>1</v>
      </c>
      <c r="N16613" t="s">
        <v>1485</v>
      </c>
      <c r="O16613" t="s">
        <v>2168</v>
      </c>
      <c r="P16613" t="s">
        <v>1486</v>
      </c>
    </row>
    <row r="16614" spans="1:16">
      <c r="A16614" s="28" t="s">
        <v>265</v>
      </c>
      <c r="B16614" s="9" t="s">
        <v>435</v>
      </c>
      <c r="C16614" s="9" t="s">
        <v>1086</v>
      </c>
      <c r="D16614" t="s">
        <v>1481</v>
      </c>
      <c r="E16614" t="s">
        <v>2166</v>
      </c>
      <c r="F16614" t="s">
        <v>824</v>
      </c>
      <c r="I16614">
        <v>1</v>
      </c>
      <c r="J16614" t="s">
        <v>1485</v>
      </c>
      <c r="K16614" s="10">
        <v>2111.4</v>
      </c>
      <c r="L16614" t="s">
        <v>824</v>
      </c>
      <c r="M16614">
        <v>1</v>
      </c>
      <c r="N16614" t="s">
        <v>1485</v>
      </c>
      <c r="O16614" t="s">
        <v>2168</v>
      </c>
      <c r="P16614" t="s">
        <v>1486</v>
      </c>
    </row>
    <row r="16615" spans="1:16">
      <c r="A16615" s="28" t="s">
        <v>265</v>
      </c>
      <c r="B16615" s="9" t="s">
        <v>435</v>
      </c>
      <c r="C16615" s="9" t="s">
        <v>1086</v>
      </c>
      <c r="D16615" t="s">
        <v>1481</v>
      </c>
      <c r="E16615" t="s">
        <v>2166</v>
      </c>
      <c r="F16615" t="s">
        <v>1487</v>
      </c>
      <c r="I16615">
        <v>1</v>
      </c>
      <c r="J16615" t="s">
        <v>1485</v>
      </c>
      <c r="K16615">
        <v>703.8</v>
      </c>
      <c r="L16615" t="s">
        <v>1487</v>
      </c>
      <c r="M16615">
        <v>1</v>
      </c>
      <c r="N16615" t="s">
        <v>1485</v>
      </c>
      <c r="O16615" t="s">
        <v>2168</v>
      </c>
      <c r="P16615" t="s">
        <v>1486</v>
      </c>
    </row>
    <row r="16616" spans="1:16">
      <c r="A16616" s="28" t="s">
        <v>265</v>
      </c>
      <c r="B16616" s="9" t="s">
        <v>435</v>
      </c>
      <c r="C16616" s="9" t="s">
        <v>1086</v>
      </c>
      <c r="D16616" t="s">
        <v>1481</v>
      </c>
      <c r="E16616" t="s">
        <v>2166</v>
      </c>
      <c r="F16616" t="s">
        <v>825</v>
      </c>
      <c r="I16616">
        <v>1</v>
      </c>
      <c r="J16616" t="s">
        <v>1485</v>
      </c>
      <c r="K16616" s="10">
        <v>2299.1</v>
      </c>
      <c r="L16616" t="s">
        <v>825</v>
      </c>
      <c r="M16616">
        <v>1</v>
      </c>
      <c r="N16616" t="s">
        <v>1485</v>
      </c>
      <c r="O16616" t="s">
        <v>2168</v>
      </c>
      <c r="P16616" t="s">
        <v>1486</v>
      </c>
    </row>
    <row r="16617" spans="1:16">
      <c r="A16617" s="27" t="s">
        <v>719</v>
      </c>
      <c r="B16617" s="9" t="s">
        <v>221</v>
      </c>
      <c r="C16617" t="s">
        <v>1087</v>
      </c>
      <c r="D16617" t="s">
        <v>1481</v>
      </c>
      <c r="E16617" t="s">
        <v>2166</v>
      </c>
      <c r="F16617" t="s">
        <v>1349</v>
      </c>
      <c r="H16617" t="s">
        <v>2167</v>
      </c>
      <c r="I16617">
        <v>1</v>
      </c>
      <c r="J16617" t="s">
        <v>1485</v>
      </c>
      <c r="K16617">
        <v>918</v>
      </c>
      <c r="L16617" t="s">
        <v>1349</v>
      </c>
      <c r="M16617">
        <v>1</v>
      </c>
      <c r="N16617" t="s">
        <v>1485</v>
      </c>
      <c r="O16617" t="s">
        <v>2168</v>
      </c>
      <c r="P16617" t="s">
        <v>1486</v>
      </c>
    </row>
    <row r="16618" spans="1:16">
      <c r="A16618" s="28" t="s">
        <v>719</v>
      </c>
      <c r="B16618" s="9" t="s">
        <v>221</v>
      </c>
      <c r="C16618" s="9" t="s">
        <v>1087</v>
      </c>
      <c r="D16618" t="s">
        <v>1481</v>
      </c>
      <c r="E16618" t="s">
        <v>2166</v>
      </c>
      <c r="F16618" t="s">
        <v>1349</v>
      </c>
      <c r="H16618" t="s">
        <v>2167</v>
      </c>
      <c r="I16618">
        <v>25</v>
      </c>
      <c r="J16618" t="s">
        <v>1485</v>
      </c>
      <c r="K16618">
        <v>872.1</v>
      </c>
      <c r="L16618" t="s">
        <v>1349</v>
      </c>
      <c r="M16618">
        <v>1</v>
      </c>
      <c r="N16618" t="s">
        <v>1485</v>
      </c>
      <c r="O16618" t="s">
        <v>2168</v>
      </c>
      <c r="P16618" t="s">
        <v>1486</v>
      </c>
    </row>
    <row r="16619" spans="1:16">
      <c r="A16619" s="28" t="s">
        <v>719</v>
      </c>
      <c r="B16619" s="9" t="s">
        <v>221</v>
      </c>
      <c r="C16619" s="9" t="s">
        <v>1087</v>
      </c>
      <c r="D16619" t="s">
        <v>1481</v>
      </c>
      <c r="E16619" t="s">
        <v>2166</v>
      </c>
      <c r="F16619" t="s">
        <v>1349</v>
      </c>
      <c r="H16619" t="s">
        <v>2167</v>
      </c>
      <c r="I16619">
        <v>50</v>
      </c>
      <c r="J16619" t="s">
        <v>1485</v>
      </c>
      <c r="K16619">
        <v>826.2</v>
      </c>
      <c r="L16619" t="s">
        <v>1349</v>
      </c>
      <c r="M16619">
        <v>1</v>
      </c>
      <c r="N16619" t="s">
        <v>1485</v>
      </c>
      <c r="O16619" t="s">
        <v>2168</v>
      </c>
      <c r="P16619" t="s">
        <v>1486</v>
      </c>
    </row>
    <row r="16620" spans="1:16">
      <c r="A16620" s="28" t="s">
        <v>719</v>
      </c>
      <c r="B16620" s="9" t="s">
        <v>221</v>
      </c>
      <c r="C16620" s="9" t="s">
        <v>1087</v>
      </c>
      <c r="D16620" t="s">
        <v>1481</v>
      </c>
      <c r="E16620" t="s">
        <v>2166</v>
      </c>
      <c r="F16620" t="s">
        <v>1349</v>
      </c>
      <c r="H16620" t="s">
        <v>2167</v>
      </c>
      <c r="I16620">
        <v>100</v>
      </c>
      <c r="J16620" t="s">
        <v>1485</v>
      </c>
      <c r="K16620">
        <v>780.3</v>
      </c>
      <c r="L16620" t="s">
        <v>1349</v>
      </c>
      <c r="M16620">
        <v>1</v>
      </c>
      <c r="N16620" t="s">
        <v>1485</v>
      </c>
      <c r="O16620" t="s">
        <v>2168</v>
      </c>
      <c r="P16620" t="s">
        <v>1486</v>
      </c>
    </row>
    <row r="16621" spans="1:16">
      <c r="A16621" s="28" t="s">
        <v>719</v>
      </c>
      <c r="B16621" s="9" t="s">
        <v>221</v>
      </c>
      <c r="C16621" s="9" t="s">
        <v>1087</v>
      </c>
      <c r="D16621" t="s">
        <v>1481</v>
      </c>
      <c r="E16621" t="s">
        <v>2166</v>
      </c>
      <c r="F16621" t="s">
        <v>818</v>
      </c>
      <c r="H16621" t="s">
        <v>2167</v>
      </c>
      <c r="I16621">
        <v>1</v>
      </c>
      <c r="J16621" t="s">
        <v>1485</v>
      </c>
      <c r="K16621">
        <v>266</v>
      </c>
      <c r="L16621" t="s">
        <v>818</v>
      </c>
      <c r="M16621">
        <v>1</v>
      </c>
      <c r="N16621" t="s">
        <v>1485</v>
      </c>
      <c r="O16621" t="s">
        <v>2168</v>
      </c>
      <c r="P16621" t="s">
        <v>1486</v>
      </c>
    </row>
    <row r="16622" spans="1:16">
      <c r="A16622" s="28" t="s">
        <v>719</v>
      </c>
      <c r="B16622" s="9" t="s">
        <v>221</v>
      </c>
      <c r="C16622" s="9" t="s">
        <v>1087</v>
      </c>
      <c r="D16622" t="s">
        <v>1481</v>
      </c>
      <c r="E16622" t="s">
        <v>2166</v>
      </c>
      <c r="F16622" t="s">
        <v>818</v>
      </c>
      <c r="H16622" t="s">
        <v>2167</v>
      </c>
      <c r="I16622">
        <v>25</v>
      </c>
      <c r="J16622" t="s">
        <v>1485</v>
      </c>
      <c r="K16622">
        <v>252.7</v>
      </c>
      <c r="L16622" t="s">
        <v>818</v>
      </c>
      <c r="M16622">
        <v>1</v>
      </c>
      <c r="N16622" t="s">
        <v>1485</v>
      </c>
      <c r="O16622" t="s">
        <v>2168</v>
      </c>
      <c r="P16622" t="s">
        <v>1486</v>
      </c>
    </row>
    <row r="16623" spans="1:16">
      <c r="A16623" s="28" t="s">
        <v>719</v>
      </c>
      <c r="B16623" s="9" t="s">
        <v>221</v>
      </c>
      <c r="C16623" s="9" t="s">
        <v>1087</v>
      </c>
      <c r="D16623" t="s">
        <v>1481</v>
      </c>
      <c r="E16623" t="s">
        <v>2166</v>
      </c>
      <c r="F16623" t="s">
        <v>818</v>
      </c>
      <c r="H16623" t="s">
        <v>2167</v>
      </c>
      <c r="I16623">
        <v>50</v>
      </c>
      <c r="J16623" t="s">
        <v>1485</v>
      </c>
      <c r="K16623">
        <v>239.4</v>
      </c>
      <c r="L16623" t="s">
        <v>818</v>
      </c>
      <c r="M16623">
        <v>1</v>
      </c>
      <c r="N16623" t="s">
        <v>1485</v>
      </c>
      <c r="O16623" t="s">
        <v>2168</v>
      </c>
      <c r="P16623" t="s">
        <v>1486</v>
      </c>
    </row>
    <row r="16624" spans="1:16">
      <c r="A16624" s="28" t="s">
        <v>719</v>
      </c>
      <c r="B16624" s="9" t="s">
        <v>221</v>
      </c>
      <c r="C16624" s="9" t="s">
        <v>1087</v>
      </c>
      <c r="D16624" t="s">
        <v>1481</v>
      </c>
      <c r="E16624" t="s">
        <v>2166</v>
      </c>
      <c r="F16624" t="s">
        <v>818</v>
      </c>
      <c r="H16624" t="s">
        <v>2167</v>
      </c>
      <c r="I16624">
        <v>100</v>
      </c>
      <c r="J16624" t="s">
        <v>1485</v>
      </c>
      <c r="K16624">
        <v>226.1</v>
      </c>
      <c r="L16624" t="s">
        <v>818</v>
      </c>
      <c r="M16624">
        <v>1</v>
      </c>
      <c r="N16624" t="s">
        <v>1485</v>
      </c>
      <c r="O16624" t="s">
        <v>2168</v>
      </c>
      <c r="P16624" t="s">
        <v>1486</v>
      </c>
    </row>
    <row r="16625" spans="1:16">
      <c r="A16625" s="28" t="s">
        <v>719</v>
      </c>
      <c r="B16625" s="9" t="s">
        <v>221</v>
      </c>
      <c r="C16625" s="9" t="s">
        <v>1087</v>
      </c>
      <c r="D16625" t="s">
        <v>1481</v>
      </c>
      <c r="E16625" t="s">
        <v>2166</v>
      </c>
      <c r="F16625" t="s">
        <v>817</v>
      </c>
      <c r="H16625" t="s">
        <v>2167</v>
      </c>
      <c r="I16625">
        <v>1</v>
      </c>
      <c r="J16625" t="s">
        <v>1485</v>
      </c>
      <c r="K16625">
        <v>36.799999999999997</v>
      </c>
      <c r="L16625" t="s">
        <v>817</v>
      </c>
      <c r="M16625">
        <v>1</v>
      </c>
      <c r="N16625" t="s">
        <v>1485</v>
      </c>
      <c r="O16625" t="s">
        <v>2168</v>
      </c>
      <c r="P16625" t="s">
        <v>1486</v>
      </c>
    </row>
    <row r="16626" spans="1:16">
      <c r="A16626" s="28" t="s">
        <v>719</v>
      </c>
      <c r="B16626" s="9" t="s">
        <v>221</v>
      </c>
      <c r="C16626" s="9" t="s">
        <v>1087</v>
      </c>
      <c r="D16626" t="s">
        <v>1481</v>
      </c>
      <c r="E16626" t="s">
        <v>2166</v>
      </c>
      <c r="F16626" t="s">
        <v>817</v>
      </c>
      <c r="H16626" t="s">
        <v>2167</v>
      </c>
      <c r="I16626">
        <v>25</v>
      </c>
      <c r="J16626" t="s">
        <v>1485</v>
      </c>
      <c r="K16626">
        <v>34.9</v>
      </c>
      <c r="L16626" t="s">
        <v>817</v>
      </c>
      <c r="M16626">
        <v>1</v>
      </c>
      <c r="N16626" t="s">
        <v>1485</v>
      </c>
      <c r="O16626" t="s">
        <v>2168</v>
      </c>
      <c r="P16626" t="s">
        <v>1486</v>
      </c>
    </row>
    <row r="16627" spans="1:16">
      <c r="A16627" s="28" t="s">
        <v>719</v>
      </c>
      <c r="B16627" s="9" t="s">
        <v>221</v>
      </c>
      <c r="C16627" s="9" t="s">
        <v>1087</v>
      </c>
      <c r="D16627" t="s">
        <v>1481</v>
      </c>
      <c r="E16627" t="s">
        <v>2166</v>
      </c>
      <c r="F16627" t="s">
        <v>817</v>
      </c>
      <c r="H16627" t="s">
        <v>2167</v>
      </c>
      <c r="I16627">
        <v>50</v>
      </c>
      <c r="J16627" t="s">
        <v>1485</v>
      </c>
      <c r="K16627">
        <v>33.1</v>
      </c>
      <c r="L16627" t="s">
        <v>817</v>
      </c>
      <c r="M16627">
        <v>1</v>
      </c>
      <c r="N16627" t="s">
        <v>1485</v>
      </c>
      <c r="O16627" t="s">
        <v>2168</v>
      </c>
      <c r="P16627" t="s">
        <v>1486</v>
      </c>
    </row>
    <row r="16628" spans="1:16">
      <c r="A16628" s="28" t="s">
        <v>719</v>
      </c>
      <c r="B16628" s="9" t="s">
        <v>221</v>
      </c>
      <c r="C16628" s="9" t="s">
        <v>1087</v>
      </c>
      <c r="D16628" t="s">
        <v>1481</v>
      </c>
      <c r="E16628" t="s">
        <v>2166</v>
      </c>
      <c r="F16628" t="s">
        <v>817</v>
      </c>
      <c r="H16628" t="s">
        <v>2167</v>
      </c>
      <c r="I16628">
        <v>100</v>
      </c>
      <c r="J16628" t="s">
        <v>1485</v>
      </c>
      <c r="K16628">
        <v>31.3</v>
      </c>
      <c r="L16628" t="s">
        <v>817</v>
      </c>
      <c r="M16628">
        <v>1</v>
      </c>
      <c r="N16628" t="s">
        <v>1485</v>
      </c>
      <c r="O16628" t="s">
        <v>2168</v>
      </c>
      <c r="P16628" t="s">
        <v>1486</v>
      </c>
    </row>
    <row r="16629" spans="1:16">
      <c r="A16629" s="28" t="s">
        <v>719</v>
      </c>
      <c r="B16629" s="9" t="s">
        <v>221</v>
      </c>
      <c r="C16629" s="9" t="s">
        <v>1087</v>
      </c>
      <c r="D16629" t="s">
        <v>1481</v>
      </c>
      <c r="E16629" t="s">
        <v>2166</v>
      </c>
      <c r="F16629" t="s">
        <v>819</v>
      </c>
      <c r="H16629" t="s">
        <v>2167</v>
      </c>
      <c r="I16629">
        <v>1</v>
      </c>
      <c r="J16629" t="s">
        <v>1485</v>
      </c>
      <c r="K16629">
        <v>25</v>
      </c>
      <c r="L16629" t="s">
        <v>819</v>
      </c>
      <c r="M16629">
        <v>1</v>
      </c>
      <c r="N16629" t="s">
        <v>1485</v>
      </c>
      <c r="O16629" t="s">
        <v>2168</v>
      </c>
      <c r="P16629" t="s">
        <v>1486</v>
      </c>
    </row>
    <row r="16630" spans="1:16">
      <c r="A16630" s="28" t="s">
        <v>719</v>
      </c>
      <c r="B16630" s="9" t="s">
        <v>221</v>
      </c>
      <c r="C16630" s="9" t="s">
        <v>1087</v>
      </c>
      <c r="D16630" t="s">
        <v>1481</v>
      </c>
      <c r="E16630" t="s">
        <v>2166</v>
      </c>
      <c r="F16630" t="s">
        <v>819</v>
      </c>
      <c r="H16630" t="s">
        <v>2167</v>
      </c>
      <c r="I16630">
        <v>25</v>
      </c>
      <c r="J16630" t="s">
        <v>1485</v>
      </c>
      <c r="K16630">
        <v>23.8</v>
      </c>
      <c r="L16630" t="s">
        <v>819</v>
      </c>
      <c r="M16630">
        <v>1</v>
      </c>
      <c r="N16630" t="s">
        <v>1485</v>
      </c>
      <c r="O16630" t="s">
        <v>2168</v>
      </c>
      <c r="P16630" t="s">
        <v>1486</v>
      </c>
    </row>
    <row r="16631" spans="1:16">
      <c r="A16631" s="28" t="s">
        <v>719</v>
      </c>
      <c r="B16631" s="9" t="s">
        <v>221</v>
      </c>
      <c r="C16631" s="9" t="s">
        <v>1087</v>
      </c>
      <c r="D16631" t="s">
        <v>1481</v>
      </c>
      <c r="E16631" t="s">
        <v>2166</v>
      </c>
      <c r="F16631" t="s">
        <v>819</v>
      </c>
      <c r="H16631" t="s">
        <v>2167</v>
      </c>
      <c r="I16631">
        <v>50</v>
      </c>
      <c r="J16631" t="s">
        <v>1485</v>
      </c>
      <c r="K16631">
        <v>22.5</v>
      </c>
      <c r="L16631" t="s">
        <v>819</v>
      </c>
      <c r="M16631">
        <v>1</v>
      </c>
      <c r="N16631" t="s">
        <v>1485</v>
      </c>
      <c r="O16631" t="s">
        <v>2168</v>
      </c>
      <c r="P16631" t="s">
        <v>1486</v>
      </c>
    </row>
    <row r="16632" spans="1:16">
      <c r="A16632" s="28" t="s">
        <v>719</v>
      </c>
      <c r="B16632" s="9" t="s">
        <v>221</v>
      </c>
      <c r="C16632" s="9" t="s">
        <v>1087</v>
      </c>
      <c r="D16632" t="s">
        <v>1481</v>
      </c>
      <c r="E16632" t="s">
        <v>2166</v>
      </c>
      <c r="F16632" t="s">
        <v>819</v>
      </c>
      <c r="H16632" t="s">
        <v>2167</v>
      </c>
      <c r="I16632">
        <v>100</v>
      </c>
      <c r="J16632" t="s">
        <v>1485</v>
      </c>
      <c r="K16632">
        <v>21.3</v>
      </c>
      <c r="L16632" t="s">
        <v>819</v>
      </c>
      <c r="M16632">
        <v>1</v>
      </c>
      <c r="N16632" t="s">
        <v>1485</v>
      </c>
      <c r="O16632" t="s">
        <v>2168</v>
      </c>
      <c r="P16632" t="s">
        <v>1486</v>
      </c>
    </row>
    <row r="16633" spans="1:16">
      <c r="A16633" s="28" t="s">
        <v>719</v>
      </c>
      <c r="B16633" s="9" t="s">
        <v>221</v>
      </c>
      <c r="C16633" s="9" t="s">
        <v>1087</v>
      </c>
      <c r="D16633" t="s">
        <v>1481</v>
      </c>
      <c r="E16633" t="s">
        <v>2166</v>
      </c>
      <c r="F16633" t="s">
        <v>820</v>
      </c>
      <c r="H16633" t="s">
        <v>2167</v>
      </c>
      <c r="I16633">
        <v>1</v>
      </c>
      <c r="J16633" t="s">
        <v>1485</v>
      </c>
      <c r="K16633" s="9">
        <v>9282</v>
      </c>
      <c r="L16633" t="s">
        <v>820</v>
      </c>
      <c r="M16633">
        <v>1</v>
      </c>
      <c r="N16633" t="s">
        <v>1485</v>
      </c>
      <c r="O16633" t="s">
        <v>2168</v>
      </c>
      <c r="P16633" t="s">
        <v>1486</v>
      </c>
    </row>
    <row r="16634" spans="1:16">
      <c r="A16634" s="28" t="s">
        <v>719</v>
      </c>
      <c r="B16634" s="9" t="s">
        <v>221</v>
      </c>
      <c r="C16634" s="9" t="s">
        <v>1087</v>
      </c>
      <c r="D16634" t="s">
        <v>1481</v>
      </c>
      <c r="E16634" t="s">
        <v>2166</v>
      </c>
      <c r="F16634" t="s">
        <v>820</v>
      </c>
      <c r="H16634" t="s">
        <v>2167</v>
      </c>
      <c r="I16634">
        <v>25</v>
      </c>
      <c r="J16634" t="s">
        <v>1485</v>
      </c>
      <c r="K16634" s="9">
        <v>8818</v>
      </c>
      <c r="L16634" t="s">
        <v>820</v>
      </c>
      <c r="M16634">
        <v>1</v>
      </c>
      <c r="N16634" t="s">
        <v>1485</v>
      </c>
      <c r="O16634" t="s">
        <v>2168</v>
      </c>
      <c r="P16634" t="s">
        <v>1486</v>
      </c>
    </row>
    <row r="16635" spans="1:16">
      <c r="A16635" s="28" t="s">
        <v>719</v>
      </c>
      <c r="B16635" s="9" t="s">
        <v>221</v>
      </c>
      <c r="C16635" s="9" t="s">
        <v>1087</v>
      </c>
      <c r="D16635" t="s">
        <v>1481</v>
      </c>
      <c r="E16635" t="s">
        <v>2166</v>
      </c>
      <c r="F16635" t="s">
        <v>820</v>
      </c>
      <c r="H16635" t="s">
        <v>2167</v>
      </c>
      <c r="I16635">
        <v>50</v>
      </c>
      <c r="J16635" t="s">
        <v>1485</v>
      </c>
      <c r="K16635" s="9">
        <v>8354</v>
      </c>
      <c r="L16635" t="s">
        <v>820</v>
      </c>
      <c r="M16635">
        <v>1</v>
      </c>
      <c r="N16635" t="s">
        <v>1485</v>
      </c>
      <c r="O16635" t="s">
        <v>2168</v>
      </c>
      <c r="P16635" t="s">
        <v>1486</v>
      </c>
    </row>
    <row r="16636" spans="1:16">
      <c r="A16636" s="28" t="s">
        <v>719</v>
      </c>
      <c r="B16636" s="9" t="s">
        <v>221</v>
      </c>
      <c r="C16636" s="9" t="s">
        <v>1087</v>
      </c>
      <c r="D16636" t="s">
        <v>1481</v>
      </c>
      <c r="E16636" t="s">
        <v>2166</v>
      </c>
      <c r="F16636" t="s">
        <v>820</v>
      </c>
      <c r="H16636" t="s">
        <v>2167</v>
      </c>
      <c r="I16636">
        <v>100</v>
      </c>
      <c r="J16636" t="s">
        <v>1485</v>
      </c>
      <c r="K16636" s="9">
        <v>7890</v>
      </c>
      <c r="L16636" t="s">
        <v>820</v>
      </c>
      <c r="M16636">
        <v>1</v>
      </c>
      <c r="N16636" t="s">
        <v>1485</v>
      </c>
      <c r="O16636" t="s">
        <v>2168</v>
      </c>
      <c r="P16636" t="s">
        <v>1486</v>
      </c>
    </row>
    <row r="16637" spans="1:16">
      <c r="A16637" s="28" t="s">
        <v>719</v>
      </c>
      <c r="B16637" s="9" t="s">
        <v>221</v>
      </c>
      <c r="C16637" s="9" t="s">
        <v>1087</v>
      </c>
      <c r="D16637" t="s">
        <v>1481</v>
      </c>
      <c r="E16637" t="s">
        <v>2166</v>
      </c>
      <c r="F16637" t="s">
        <v>821</v>
      </c>
      <c r="H16637" t="s">
        <v>2167</v>
      </c>
      <c r="I16637">
        <v>1</v>
      </c>
      <c r="J16637" t="s">
        <v>1485</v>
      </c>
      <c r="K16637">
        <v>285.60000000000002</v>
      </c>
      <c r="L16637" t="s">
        <v>821</v>
      </c>
      <c r="M16637">
        <v>1</v>
      </c>
      <c r="N16637" t="s">
        <v>1485</v>
      </c>
      <c r="O16637" t="s">
        <v>2168</v>
      </c>
      <c r="P16637" t="s">
        <v>1486</v>
      </c>
    </row>
    <row r="16638" spans="1:16">
      <c r="A16638" s="28" t="s">
        <v>719</v>
      </c>
      <c r="B16638" s="9" t="s">
        <v>221</v>
      </c>
      <c r="C16638" s="9" t="s">
        <v>1087</v>
      </c>
      <c r="D16638" t="s">
        <v>1481</v>
      </c>
      <c r="E16638" t="s">
        <v>2166</v>
      </c>
      <c r="F16638" t="s">
        <v>821</v>
      </c>
      <c r="H16638" t="s">
        <v>2167</v>
      </c>
      <c r="I16638">
        <v>25</v>
      </c>
      <c r="J16638" t="s">
        <v>1485</v>
      </c>
      <c r="K16638">
        <v>271.39999999999998</v>
      </c>
      <c r="L16638" t="s">
        <v>821</v>
      </c>
      <c r="M16638">
        <v>1</v>
      </c>
      <c r="N16638" t="s">
        <v>1485</v>
      </c>
      <c r="O16638" t="s">
        <v>2168</v>
      </c>
      <c r="P16638" t="s">
        <v>1486</v>
      </c>
    </row>
    <row r="16639" spans="1:16">
      <c r="A16639" s="28" t="s">
        <v>719</v>
      </c>
      <c r="B16639" s="9" t="s">
        <v>221</v>
      </c>
      <c r="C16639" s="9" t="s">
        <v>1087</v>
      </c>
      <c r="D16639" t="s">
        <v>1481</v>
      </c>
      <c r="E16639" t="s">
        <v>2166</v>
      </c>
      <c r="F16639" t="s">
        <v>821</v>
      </c>
      <c r="H16639" t="s">
        <v>2167</v>
      </c>
      <c r="I16639">
        <v>50</v>
      </c>
      <c r="J16639" t="s">
        <v>1485</v>
      </c>
      <c r="K16639">
        <v>257.10000000000002</v>
      </c>
      <c r="L16639" t="s">
        <v>821</v>
      </c>
      <c r="M16639">
        <v>1</v>
      </c>
      <c r="N16639" t="s">
        <v>1485</v>
      </c>
      <c r="O16639" t="s">
        <v>2168</v>
      </c>
      <c r="P16639" t="s">
        <v>1486</v>
      </c>
    </row>
    <row r="16640" spans="1:16">
      <c r="A16640" s="28" t="s">
        <v>719</v>
      </c>
      <c r="B16640" s="9" t="s">
        <v>221</v>
      </c>
      <c r="C16640" s="9" t="s">
        <v>1087</v>
      </c>
      <c r="D16640" t="s">
        <v>1481</v>
      </c>
      <c r="E16640" t="s">
        <v>2166</v>
      </c>
      <c r="F16640" t="s">
        <v>821</v>
      </c>
      <c r="H16640" t="s">
        <v>2167</v>
      </c>
      <c r="I16640">
        <v>100</v>
      </c>
      <c r="J16640" t="s">
        <v>1485</v>
      </c>
      <c r="K16640">
        <v>242.8</v>
      </c>
      <c r="L16640" t="s">
        <v>821</v>
      </c>
      <c r="M16640">
        <v>1</v>
      </c>
      <c r="N16640" t="s">
        <v>1485</v>
      </c>
      <c r="O16640" t="s">
        <v>2168</v>
      </c>
      <c r="P16640" t="s">
        <v>1486</v>
      </c>
    </row>
    <row r="16641" spans="1:16">
      <c r="A16641" s="28" t="s">
        <v>719</v>
      </c>
      <c r="B16641" s="9" t="s">
        <v>221</v>
      </c>
      <c r="C16641" s="9" t="s">
        <v>1087</v>
      </c>
      <c r="D16641" t="s">
        <v>1481</v>
      </c>
      <c r="E16641" t="s">
        <v>2166</v>
      </c>
      <c r="F16641" t="s">
        <v>822</v>
      </c>
      <c r="H16641" t="s">
        <v>2167</v>
      </c>
      <c r="I16641">
        <v>1</v>
      </c>
      <c r="J16641" t="s">
        <v>1485</v>
      </c>
      <c r="K16641">
        <v>135.69999999999999</v>
      </c>
      <c r="L16641" t="s">
        <v>822</v>
      </c>
      <c r="M16641">
        <v>1</v>
      </c>
      <c r="N16641" t="s">
        <v>1485</v>
      </c>
      <c r="O16641" t="s">
        <v>2168</v>
      </c>
      <c r="P16641" t="s">
        <v>1486</v>
      </c>
    </row>
    <row r="16642" spans="1:16">
      <c r="A16642" s="28" t="s">
        <v>719</v>
      </c>
      <c r="B16642" s="9" t="s">
        <v>221</v>
      </c>
      <c r="C16642" s="9" t="s">
        <v>1087</v>
      </c>
      <c r="D16642" t="s">
        <v>1481</v>
      </c>
      <c r="E16642" t="s">
        <v>2166</v>
      </c>
      <c r="F16642" t="s">
        <v>822</v>
      </c>
      <c r="H16642" t="s">
        <v>2167</v>
      </c>
      <c r="I16642">
        <v>25</v>
      </c>
      <c r="J16642" t="s">
        <v>1485</v>
      </c>
      <c r="K16642">
        <v>128.9</v>
      </c>
      <c r="L16642" t="s">
        <v>822</v>
      </c>
      <c r="M16642">
        <v>1</v>
      </c>
      <c r="N16642" t="s">
        <v>1485</v>
      </c>
      <c r="O16642" t="s">
        <v>2168</v>
      </c>
      <c r="P16642" t="s">
        <v>1486</v>
      </c>
    </row>
    <row r="16643" spans="1:16">
      <c r="A16643" s="28" t="s">
        <v>719</v>
      </c>
      <c r="B16643" s="9" t="s">
        <v>221</v>
      </c>
      <c r="C16643" s="9" t="s">
        <v>1087</v>
      </c>
      <c r="D16643" t="s">
        <v>1481</v>
      </c>
      <c r="E16643" t="s">
        <v>2166</v>
      </c>
      <c r="F16643" t="s">
        <v>822</v>
      </c>
      <c r="H16643" t="s">
        <v>2167</v>
      </c>
      <c r="I16643">
        <v>50</v>
      </c>
      <c r="J16643" t="s">
        <v>1485</v>
      </c>
      <c r="K16643">
        <v>122.1</v>
      </c>
      <c r="L16643" t="s">
        <v>822</v>
      </c>
      <c r="M16643">
        <v>1</v>
      </c>
      <c r="N16643" t="s">
        <v>1485</v>
      </c>
      <c r="O16643" t="s">
        <v>2168</v>
      </c>
      <c r="P16643" t="s">
        <v>1486</v>
      </c>
    </row>
    <row r="16644" spans="1:16">
      <c r="A16644" s="28" t="s">
        <v>719</v>
      </c>
      <c r="B16644" s="9" t="s">
        <v>221</v>
      </c>
      <c r="C16644" s="9" t="s">
        <v>1087</v>
      </c>
      <c r="D16644" t="s">
        <v>1481</v>
      </c>
      <c r="E16644" t="s">
        <v>2166</v>
      </c>
      <c r="F16644" t="s">
        <v>822</v>
      </c>
      <c r="H16644" t="s">
        <v>2167</v>
      </c>
      <c r="I16644">
        <v>100</v>
      </c>
      <c r="J16644" t="s">
        <v>1485</v>
      </c>
      <c r="K16644">
        <v>115.4</v>
      </c>
      <c r="L16644" t="s">
        <v>822</v>
      </c>
      <c r="M16644">
        <v>1</v>
      </c>
      <c r="N16644" t="s">
        <v>1485</v>
      </c>
      <c r="O16644" t="s">
        <v>2168</v>
      </c>
      <c r="P16644" t="s">
        <v>1486</v>
      </c>
    </row>
    <row r="16645" spans="1:16">
      <c r="A16645" s="28" t="s">
        <v>719</v>
      </c>
      <c r="B16645" s="9" t="s">
        <v>221</v>
      </c>
      <c r="C16645" s="9" t="s">
        <v>1087</v>
      </c>
      <c r="D16645" t="s">
        <v>1481</v>
      </c>
      <c r="E16645" t="s">
        <v>2166</v>
      </c>
      <c r="F16645" t="s">
        <v>824</v>
      </c>
      <c r="H16645" t="s">
        <v>2167</v>
      </c>
      <c r="I16645">
        <v>1</v>
      </c>
      <c r="J16645" t="s">
        <v>1485</v>
      </c>
      <c r="K16645">
        <v>321.3</v>
      </c>
      <c r="L16645" t="s">
        <v>824</v>
      </c>
      <c r="M16645">
        <v>1</v>
      </c>
      <c r="N16645" t="s">
        <v>1485</v>
      </c>
      <c r="O16645" t="s">
        <v>2168</v>
      </c>
      <c r="P16645" t="s">
        <v>1486</v>
      </c>
    </row>
    <row r="16646" spans="1:16">
      <c r="A16646" s="28" t="s">
        <v>719</v>
      </c>
      <c r="B16646" s="9" t="s">
        <v>221</v>
      </c>
      <c r="C16646" s="9" t="s">
        <v>1087</v>
      </c>
      <c r="D16646" t="s">
        <v>1481</v>
      </c>
      <c r="E16646" t="s">
        <v>2166</v>
      </c>
      <c r="F16646" t="s">
        <v>824</v>
      </c>
      <c r="H16646" t="s">
        <v>2167</v>
      </c>
      <c r="I16646">
        <v>25</v>
      </c>
      <c r="J16646" t="s">
        <v>1485</v>
      </c>
      <c r="K16646">
        <v>305.3</v>
      </c>
      <c r="L16646" t="s">
        <v>824</v>
      </c>
      <c r="M16646">
        <v>1</v>
      </c>
      <c r="N16646" t="s">
        <v>1485</v>
      </c>
      <c r="O16646" t="s">
        <v>2168</v>
      </c>
      <c r="P16646" t="s">
        <v>1486</v>
      </c>
    </row>
    <row r="16647" spans="1:16">
      <c r="A16647" s="28" t="s">
        <v>719</v>
      </c>
      <c r="B16647" s="9" t="s">
        <v>221</v>
      </c>
      <c r="C16647" s="9" t="s">
        <v>1087</v>
      </c>
      <c r="D16647" t="s">
        <v>1481</v>
      </c>
      <c r="E16647" t="s">
        <v>2166</v>
      </c>
      <c r="F16647" t="s">
        <v>824</v>
      </c>
      <c r="H16647" t="s">
        <v>2167</v>
      </c>
      <c r="I16647">
        <v>50</v>
      </c>
      <c r="J16647" t="s">
        <v>1485</v>
      </c>
      <c r="K16647">
        <v>289.2</v>
      </c>
      <c r="L16647" t="s">
        <v>824</v>
      </c>
      <c r="M16647">
        <v>1</v>
      </c>
      <c r="N16647" t="s">
        <v>1485</v>
      </c>
      <c r="O16647" t="s">
        <v>2168</v>
      </c>
      <c r="P16647" t="s">
        <v>1486</v>
      </c>
    </row>
    <row r="16648" spans="1:16">
      <c r="A16648" s="28" t="s">
        <v>719</v>
      </c>
      <c r="B16648" s="9" t="s">
        <v>221</v>
      </c>
      <c r="C16648" s="9" t="s">
        <v>1087</v>
      </c>
      <c r="D16648" t="s">
        <v>1481</v>
      </c>
      <c r="E16648" t="s">
        <v>2166</v>
      </c>
      <c r="F16648" t="s">
        <v>824</v>
      </c>
      <c r="H16648" t="s">
        <v>2167</v>
      </c>
      <c r="I16648">
        <v>100</v>
      </c>
      <c r="J16648" t="s">
        <v>1485</v>
      </c>
      <c r="K16648">
        <v>273.2</v>
      </c>
      <c r="L16648" t="s">
        <v>824</v>
      </c>
      <c r="M16648">
        <v>1</v>
      </c>
      <c r="N16648" t="s">
        <v>1485</v>
      </c>
      <c r="O16648" t="s">
        <v>2168</v>
      </c>
      <c r="P16648" t="s">
        <v>1486</v>
      </c>
    </row>
    <row r="16649" spans="1:16">
      <c r="A16649" s="28" t="s">
        <v>719</v>
      </c>
      <c r="B16649" s="9" t="s">
        <v>221</v>
      </c>
      <c r="C16649" s="9" t="s">
        <v>1087</v>
      </c>
      <c r="D16649" t="s">
        <v>1481</v>
      </c>
      <c r="E16649" t="s">
        <v>2166</v>
      </c>
      <c r="F16649" t="s">
        <v>1487</v>
      </c>
      <c r="H16649" t="s">
        <v>2167</v>
      </c>
      <c r="I16649">
        <v>1</v>
      </c>
      <c r="J16649" t="s">
        <v>1485</v>
      </c>
      <c r="K16649">
        <v>110.2</v>
      </c>
      <c r="L16649" t="s">
        <v>1487</v>
      </c>
      <c r="M16649">
        <v>50</v>
      </c>
      <c r="N16649" t="s">
        <v>1485</v>
      </c>
      <c r="O16649" t="s">
        <v>2168</v>
      </c>
      <c r="P16649" t="s">
        <v>1486</v>
      </c>
    </row>
    <row r="16650" spans="1:16">
      <c r="A16650" s="28" t="s">
        <v>719</v>
      </c>
      <c r="B16650" s="9" t="s">
        <v>221</v>
      </c>
      <c r="C16650" s="9" t="s">
        <v>1087</v>
      </c>
      <c r="D16650" t="s">
        <v>1481</v>
      </c>
      <c r="E16650" t="s">
        <v>2166</v>
      </c>
      <c r="F16650" t="s">
        <v>1487</v>
      </c>
      <c r="H16650" t="s">
        <v>2167</v>
      </c>
      <c r="I16650">
        <v>25</v>
      </c>
      <c r="J16650" t="s">
        <v>1485</v>
      </c>
      <c r="K16650">
        <v>104.7</v>
      </c>
      <c r="L16650" t="s">
        <v>1487</v>
      </c>
      <c r="M16650">
        <v>50</v>
      </c>
      <c r="N16650" t="s">
        <v>1485</v>
      </c>
      <c r="O16650" t="s">
        <v>2168</v>
      </c>
      <c r="P16650" t="s">
        <v>1486</v>
      </c>
    </row>
    <row r="16651" spans="1:16">
      <c r="A16651" s="28" t="s">
        <v>719</v>
      </c>
      <c r="B16651" s="9" t="s">
        <v>221</v>
      </c>
      <c r="C16651" s="9" t="s">
        <v>1087</v>
      </c>
      <c r="D16651" t="s">
        <v>1481</v>
      </c>
      <c r="E16651" t="s">
        <v>2166</v>
      </c>
      <c r="F16651" t="s">
        <v>1487</v>
      </c>
      <c r="H16651" t="s">
        <v>2167</v>
      </c>
      <c r="I16651">
        <v>50</v>
      </c>
      <c r="J16651" t="s">
        <v>1485</v>
      </c>
      <c r="K16651">
        <v>99.2</v>
      </c>
      <c r="L16651" t="s">
        <v>1487</v>
      </c>
      <c r="M16651">
        <v>50</v>
      </c>
      <c r="N16651" t="s">
        <v>1485</v>
      </c>
      <c r="O16651" t="s">
        <v>2168</v>
      </c>
      <c r="P16651" t="s">
        <v>1486</v>
      </c>
    </row>
    <row r="16652" spans="1:16">
      <c r="A16652" s="28" t="s">
        <v>719</v>
      </c>
      <c r="B16652" s="9" t="s">
        <v>221</v>
      </c>
      <c r="C16652" s="9" t="s">
        <v>1087</v>
      </c>
      <c r="D16652" t="s">
        <v>1481</v>
      </c>
      <c r="E16652" t="s">
        <v>2166</v>
      </c>
      <c r="F16652" t="s">
        <v>1487</v>
      </c>
      <c r="H16652" t="s">
        <v>2167</v>
      </c>
      <c r="I16652">
        <v>100</v>
      </c>
      <c r="J16652" t="s">
        <v>1485</v>
      </c>
      <c r="K16652">
        <v>93.7</v>
      </c>
      <c r="L16652" t="s">
        <v>1487</v>
      </c>
      <c r="M16652">
        <v>50</v>
      </c>
      <c r="N16652" t="s">
        <v>1485</v>
      </c>
      <c r="O16652" t="s">
        <v>2168</v>
      </c>
      <c r="P16652" t="s">
        <v>1486</v>
      </c>
    </row>
    <row r="16653" spans="1:16">
      <c r="A16653" s="28" t="s">
        <v>719</v>
      </c>
      <c r="B16653" s="9" t="s">
        <v>221</v>
      </c>
      <c r="C16653" s="9" t="s">
        <v>1087</v>
      </c>
      <c r="D16653" t="s">
        <v>1481</v>
      </c>
      <c r="E16653" t="s">
        <v>2166</v>
      </c>
      <c r="F16653" t="s">
        <v>825</v>
      </c>
      <c r="H16653" t="s">
        <v>2167</v>
      </c>
      <c r="I16653">
        <v>1</v>
      </c>
      <c r="J16653" t="s">
        <v>1485</v>
      </c>
      <c r="K16653">
        <v>349.9</v>
      </c>
      <c r="L16653" t="s">
        <v>825</v>
      </c>
      <c r="M16653">
        <v>1</v>
      </c>
      <c r="N16653" t="s">
        <v>1485</v>
      </c>
      <c r="O16653" t="s">
        <v>2168</v>
      </c>
      <c r="P16653" t="s">
        <v>1486</v>
      </c>
    </row>
    <row r="16654" spans="1:16">
      <c r="A16654" s="28" t="s">
        <v>719</v>
      </c>
      <c r="B16654" s="9" t="s">
        <v>221</v>
      </c>
      <c r="C16654" s="9" t="s">
        <v>1087</v>
      </c>
      <c r="D16654" t="s">
        <v>1481</v>
      </c>
      <c r="E16654" t="s">
        <v>2166</v>
      </c>
      <c r="F16654" t="s">
        <v>825</v>
      </c>
      <c r="H16654" t="s">
        <v>2167</v>
      </c>
      <c r="I16654">
        <v>25</v>
      </c>
      <c r="J16654" t="s">
        <v>1485</v>
      </c>
      <c r="K16654">
        <v>332.4</v>
      </c>
      <c r="L16654" t="s">
        <v>825</v>
      </c>
      <c r="M16654">
        <v>1</v>
      </c>
      <c r="N16654" t="s">
        <v>1485</v>
      </c>
      <c r="O16654" t="s">
        <v>2168</v>
      </c>
      <c r="P16654" t="s">
        <v>1486</v>
      </c>
    </row>
    <row r="16655" spans="1:16">
      <c r="A16655" s="28" t="s">
        <v>719</v>
      </c>
      <c r="B16655" s="9" t="s">
        <v>221</v>
      </c>
      <c r="C16655" s="9" t="s">
        <v>1087</v>
      </c>
      <c r="D16655" t="s">
        <v>1481</v>
      </c>
      <c r="E16655" t="s">
        <v>2166</v>
      </c>
      <c r="F16655" t="s">
        <v>825</v>
      </c>
      <c r="H16655" t="s">
        <v>2167</v>
      </c>
      <c r="I16655">
        <v>50</v>
      </c>
      <c r="J16655" t="s">
        <v>1485</v>
      </c>
      <c r="K16655">
        <v>314.89999999999998</v>
      </c>
      <c r="L16655" t="s">
        <v>825</v>
      </c>
      <c r="M16655">
        <v>1</v>
      </c>
      <c r="N16655" t="s">
        <v>1485</v>
      </c>
      <c r="O16655" t="s">
        <v>2168</v>
      </c>
      <c r="P16655" t="s">
        <v>1486</v>
      </c>
    </row>
    <row r="16656" spans="1:16">
      <c r="A16656" s="28" t="s">
        <v>719</v>
      </c>
      <c r="B16656" s="9" t="s">
        <v>221</v>
      </c>
      <c r="C16656" s="9" t="s">
        <v>1087</v>
      </c>
      <c r="D16656" t="s">
        <v>1481</v>
      </c>
      <c r="E16656" t="s">
        <v>2166</v>
      </c>
      <c r="F16656" t="s">
        <v>825</v>
      </c>
      <c r="H16656" t="s">
        <v>2167</v>
      </c>
      <c r="I16656">
        <v>100</v>
      </c>
      <c r="J16656" t="s">
        <v>1485</v>
      </c>
      <c r="K16656">
        <v>297.39999999999998</v>
      </c>
      <c r="L16656" t="s">
        <v>825</v>
      </c>
      <c r="M16656">
        <v>1</v>
      </c>
      <c r="N16656" t="s">
        <v>1485</v>
      </c>
      <c r="O16656" t="s">
        <v>2168</v>
      </c>
      <c r="P16656" t="s">
        <v>1486</v>
      </c>
    </row>
    <row r="16657" spans="1:16">
      <c r="A16657" s="27" t="s">
        <v>717</v>
      </c>
      <c r="B16657" s="9" t="s">
        <v>401</v>
      </c>
      <c r="C16657" t="s">
        <v>1088</v>
      </c>
      <c r="D16657" t="s">
        <v>1481</v>
      </c>
      <c r="E16657" t="s">
        <v>2166</v>
      </c>
      <c r="F16657" t="s">
        <v>1349</v>
      </c>
      <c r="H16657" t="s">
        <v>2167</v>
      </c>
      <c r="I16657">
        <v>1</v>
      </c>
      <c r="J16657" t="s">
        <v>1485</v>
      </c>
      <c r="K16657" s="10">
        <v>4156.5</v>
      </c>
      <c r="L16657" t="s">
        <v>1349</v>
      </c>
      <c r="M16657">
        <v>1</v>
      </c>
      <c r="N16657" t="s">
        <v>1485</v>
      </c>
      <c r="O16657" t="s">
        <v>2168</v>
      </c>
      <c r="P16657" t="s">
        <v>1486</v>
      </c>
    </row>
    <row r="16658" spans="1:16">
      <c r="A16658" s="28" t="s">
        <v>717</v>
      </c>
      <c r="B16658" s="9" t="s">
        <v>401</v>
      </c>
      <c r="C16658" s="9" t="s">
        <v>1088</v>
      </c>
      <c r="D16658" t="s">
        <v>1481</v>
      </c>
      <c r="E16658" t="s">
        <v>2166</v>
      </c>
      <c r="F16658" t="s">
        <v>1349</v>
      </c>
      <c r="H16658" t="s">
        <v>2167</v>
      </c>
      <c r="I16658">
        <v>25</v>
      </c>
      <c r="J16658" t="s">
        <v>1485</v>
      </c>
      <c r="K16658" s="10">
        <v>3948.7</v>
      </c>
      <c r="L16658" t="s">
        <v>1349</v>
      </c>
      <c r="M16658">
        <v>1</v>
      </c>
      <c r="N16658" t="s">
        <v>1485</v>
      </c>
      <c r="O16658" t="s">
        <v>2168</v>
      </c>
      <c r="P16658" t="s">
        <v>1486</v>
      </c>
    </row>
    <row r="16659" spans="1:16">
      <c r="A16659" s="28" t="s">
        <v>717</v>
      </c>
      <c r="B16659" s="9" t="s">
        <v>401</v>
      </c>
      <c r="C16659" s="9" t="s">
        <v>1088</v>
      </c>
      <c r="D16659" t="s">
        <v>1481</v>
      </c>
      <c r="E16659" t="s">
        <v>2166</v>
      </c>
      <c r="F16659" t="s">
        <v>1349</v>
      </c>
      <c r="H16659" t="s">
        <v>2167</v>
      </c>
      <c r="I16659">
        <v>50</v>
      </c>
      <c r="J16659" t="s">
        <v>1485</v>
      </c>
      <c r="K16659" s="10">
        <v>3740.9</v>
      </c>
      <c r="L16659" t="s">
        <v>1349</v>
      </c>
      <c r="M16659">
        <v>1</v>
      </c>
      <c r="N16659" t="s">
        <v>1485</v>
      </c>
      <c r="O16659" t="s">
        <v>2168</v>
      </c>
      <c r="P16659" t="s">
        <v>1486</v>
      </c>
    </row>
    <row r="16660" spans="1:16">
      <c r="A16660" s="28" t="s">
        <v>717</v>
      </c>
      <c r="B16660" s="9" t="s">
        <v>401</v>
      </c>
      <c r="C16660" s="9" t="s">
        <v>1088</v>
      </c>
      <c r="D16660" t="s">
        <v>1481</v>
      </c>
      <c r="E16660" t="s">
        <v>2166</v>
      </c>
      <c r="F16660" t="s">
        <v>1349</v>
      </c>
      <c r="H16660" t="s">
        <v>2167</v>
      </c>
      <c r="I16660">
        <v>100</v>
      </c>
      <c r="J16660" t="s">
        <v>1485</v>
      </c>
      <c r="K16660" s="10">
        <v>3533.1</v>
      </c>
      <c r="L16660" t="s">
        <v>1349</v>
      </c>
      <c r="M16660">
        <v>1</v>
      </c>
      <c r="N16660" t="s">
        <v>1485</v>
      </c>
      <c r="O16660" t="s">
        <v>2168</v>
      </c>
      <c r="P16660" t="s">
        <v>1486</v>
      </c>
    </row>
    <row r="16661" spans="1:16">
      <c r="A16661" s="28" t="s">
        <v>717</v>
      </c>
      <c r="B16661" s="9" t="s">
        <v>401</v>
      </c>
      <c r="C16661" s="9" t="s">
        <v>1088</v>
      </c>
      <c r="D16661" t="s">
        <v>1481</v>
      </c>
      <c r="E16661" t="s">
        <v>2166</v>
      </c>
      <c r="F16661" t="s">
        <v>1349</v>
      </c>
      <c r="H16661" t="s">
        <v>2167</v>
      </c>
      <c r="I16661">
        <v>200</v>
      </c>
      <c r="J16661" t="s">
        <v>1485</v>
      </c>
      <c r="K16661" s="10">
        <v>3117.4</v>
      </c>
      <c r="L16661" t="s">
        <v>1349</v>
      </c>
      <c r="M16661">
        <v>1</v>
      </c>
      <c r="N16661" t="s">
        <v>1485</v>
      </c>
      <c r="O16661" t="s">
        <v>2168</v>
      </c>
      <c r="P16661" t="s">
        <v>1486</v>
      </c>
    </row>
    <row r="16662" spans="1:16">
      <c r="A16662" s="28" t="s">
        <v>717</v>
      </c>
      <c r="B16662" s="9" t="s">
        <v>401</v>
      </c>
      <c r="C16662" s="9" t="s">
        <v>1088</v>
      </c>
      <c r="D16662" t="s">
        <v>1481</v>
      </c>
      <c r="E16662" t="s">
        <v>2166</v>
      </c>
      <c r="F16662" t="s">
        <v>818</v>
      </c>
      <c r="H16662" t="s">
        <v>2167</v>
      </c>
      <c r="I16662">
        <v>1</v>
      </c>
      <c r="J16662" t="s">
        <v>1485</v>
      </c>
      <c r="K16662" s="10">
        <v>1215.9000000000001</v>
      </c>
      <c r="L16662" t="s">
        <v>818</v>
      </c>
      <c r="M16662">
        <v>200</v>
      </c>
      <c r="N16662" t="s">
        <v>1485</v>
      </c>
      <c r="O16662" t="s">
        <v>2168</v>
      </c>
      <c r="P16662" t="s">
        <v>1486</v>
      </c>
    </row>
    <row r="16663" spans="1:16">
      <c r="A16663" s="28" t="s">
        <v>717</v>
      </c>
      <c r="B16663" s="9" t="s">
        <v>401</v>
      </c>
      <c r="C16663" s="9" t="s">
        <v>1088</v>
      </c>
      <c r="D16663" t="s">
        <v>1481</v>
      </c>
      <c r="E16663" t="s">
        <v>2166</v>
      </c>
      <c r="F16663" t="s">
        <v>818</v>
      </c>
      <c r="H16663" t="s">
        <v>2167</v>
      </c>
      <c r="I16663">
        <v>25</v>
      </c>
      <c r="J16663" t="s">
        <v>1485</v>
      </c>
      <c r="K16663" s="10">
        <v>1155.0999999999999</v>
      </c>
      <c r="L16663" t="s">
        <v>818</v>
      </c>
      <c r="M16663">
        <v>200</v>
      </c>
      <c r="N16663" t="s">
        <v>1485</v>
      </c>
      <c r="O16663" t="s">
        <v>2168</v>
      </c>
      <c r="P16663" t="s">
        <v>1486</v>
      </c>
    </row>
    <row r="16664" spans="1:16">
      <c r="A16664" s="28" t="s">
        <v>717</v>
      </c>
      <c r="B16664" s="9" t="s">
        <v>401</v>
      </c>
      <c r="C16664" s="9" t="s">
        <v>1088</v>
      </c>
      <c r="D16664" t="s">
        <v>1481</v>
      </c>
      <c r="E16664" t="s">
        <v>2166</v>
      </c>
      <c r="F16664" t="s">
        <v>818</v>
      </c>
      <c r="H16664" t="s">
        <v>2167</v>
      </c>
      <c r="I16664">
        <v>50</v>
      </c>
      <c r="J16664" t="s">
        <v>1485</v>
      </c>
      <c r="K16664" s="10">
        <v>1094.3</v>
      </c>
      <c r="L16664" t="s">
        <v>818</v>
      </c>
      <c r="M16664">
        <v>200</v>
      </c>
      <c r="N16664" t="s">
        <v>1485</v>
      </c>
      <c r="O16664" t="s">
        <v>2168</v>
      </c>
      <c r="P16664" t="s">
        <v>1486</v>
      </c>
    </row>
    <row r="16665" spans="1:16">
      <c r="A16665" s="28" t="s">
        <v>717</v>
      </c>
      <c r="B16665" s="9" t="s">
        <v>401</v>
      </c>
      <c r="C16665" s="9" t="s">
        <v>1088</v>
      </c>
      <c r="D16665" t="s">
        <v>1481</v>
      </c>
      <c r="E16665" t="s">
        <v>2166</v>
      </c>
      <c r="F16665" t="s">
        <v>818</v>
      </c>
      <c r="H16665" t="s">
        <v>2167</v>
      </c>
      <c r="I16665">
        <v>100</v>
      </c>
      <c r="J16665" t="s">
        <v>1485</v>
      </c>
      <c r="K16665" s="10">
        <v>1033.5</v>
      </c>
      <c r="L16665" t="s">
        <v>818</v>
      </c>
      <c r="M16665">
        <v>200</v>
      </c>
      <c r="N16665" t="s">
        <v>1485</v>
      </c>
      <c r="O16665" t="s">
        <v>2168</v>
      </c>
      <c r="P16665" t="s">
        <v>1486</v>
      </c>
    </row>
    <row r="16666" spans="1:16">
      <c r="A16666" s="28" t="s">
        <v>717</v>
      </c>
      <c r="B16666" s="9" t="s">
        <v>401</v>
      </c>
      <c r="C16666" s="9" t="s">
        <v>1088</v>
      </c>
      <c r="D16666" t="s">
        <v>1481</v>
      </c>
      <c r="E16666" t="s">
        <v>2166</v>
      </c>
      <c r="F16666" t="s">
        <v>818</v>
      </c>
      <c r="H16666" t="s">
        <v>2167</v>
      </c>
      <c r="I16666">
        <v>200</v>
      </c>
      <c r="J16666" t="s">
        <v>1485</v>
      </c>
      <c r="K16666">
        <v>911.9</v>
      </c>
      <c r="L16666" t="s">
        <v>818</v>
      </c>
      <c r="M16666">
        <v>200</v>
      </c>
      <c r="N16666" t="s">
        <v>1485</v>
      </c>
      <c r="O16666" t="s">
        <v>2168</v>
      </c>
      <c r="P16666" t="s">
        <v>1486</v>
      </c>
    </row>
    <row r="16667" spans="1:16">
      <c r="A16667" s="28" t="s">
        <v>717</v>
      </c>
      <c r="B16667" s="9" t="s">
        <v>401</v>
      </c>
      <c r="C16667" s="9" t="s">
        <v>1088</v>
      </c>
      <c r="D16667" t="s">
        <v>1481</v>
      </c>
      <c r="E16667" t="s">
        <v>2166</v>
      </c>
      <c r="F16667" t="s">
        <v>817</v>
      </c>
      <c r="H16667" t="s">
        <v>2167</v>
      </c>
      <c r="I16667">
        <v>1</v>
      </c>
      <c r="J16667" t="s">
        <v>1485</v>
      </c>
      <c r="K16667">
        <v>166.3</v>
      </c>
      <c r="L16667" t="s">
        <v>817</v>
      </c>
      <c r="M16667">
        <v>1</v>
      </c>
      <c r="N16667" t="s">
        <v>1485</v>
      </c>
      <c r="O16667" t="s">
        <v>2168</v>
      </c>
      <c r="P16667" t="s">
        <v>1486</v>
      </c>
    </row>
    <row r="16668" spans="1:16">
      <c r="A16668" s="28" t="s">
        <v>717</v>
      </c>
      <c r="B16668" s="9" t="s">
        <v>401</v>
      </c>
      <c r="C16668" s="9" t="s">
        <v>1088</v>
      </c>
      <c r="D16668" t="s">
        <v>1481</v>
      </c>
      <c r="E16668" t="s">
        <v>2166</v>
      </c>
      <c r="F16668" t="s">
        <v>817</v>
      </c>
      <c r="H16668" t="s">
        <v>2167</v>
      </c>
      <c r="I16668">
        <v>25</v>
      </c>
      <c r="J16668" t="s">
        <v>1485</v>
      </c>
      <c r="K16668">
        <v>158</v>
      </c>
      <c r="L16668" t="s">
        <v>817</v>
      </c>
      <c r="M16668">
        <v>1</v>
      </c>
      <c r="N16668" t="s">
        <v>1485</v>
      </c>
      <c r="O16668" t="s">
        <v>2168</v>
      </c>
      <c r="P16668" t="s">
        <v>1486</v>
      </c>
    </row>
    <row r="16669" spans="1:16">
      <c r="A16669" s="28" t="s">
        <v>717</v>
      </c>
      <c r="B16669" s="9" t="s">
        <v>401</v>
      </c>
      <c r="C16669" s="9" t="s">
        <v>1088</v>
      </c>
      <c r="D16669" t="s">
        <v>1481</v>
      </c>
      <c r="E16669" t="s">
        <v>2166</v>
      </c>
      <c r="F16669" t="s">
        <v>817</v>
      </c>
      <c r="H16669" t="s">
        <v>2167</v>
      </c>
      <c r="I16669">
        <v>50</v>
      </c>
      <c r="J16669" t="s">
        <v>1485</v>
      </c>
      <c r="K16669">
        <v>149.69999999999999</v>
      </c>
      <c r="L16669" t="s">
        <v>817</v>
      </c>
      <c r="M16669">
        <v>1</v>
      </c>
      <c r="N16669" t="s">
        <v>1485</v>
      </c>
      <c r="O16669" t="s">
        <v>2168</v>
      </c>
      <c r="P16669" t="s">
        <v>1486</v>
      </c>
    </row>
    <row r="16670" spans="1:16">
      <c r="A16670" s="28" t="s">
        <v>717</v>
      </c>
      <c r="B16670" s="9" t="s">
        <v>401</v>
      </c>
      <c r="C16670" s="9" t="s">
        <v>1088</v>
      </c>
      <c r="D16670" t="s">
        <v>1481</v>
      </c>
      <c r="E16670" t="s">
        <v>2166</v>
      </c>
      <c r="F16670" t="s">
        <v>817</v>
      </c>
      <c r="H16670" t="s">
        <v>2167</v>
      </c>
      <c r="I16670">
        <v>100</v>
      </c>
      <c r="J16670" t="s">
        <v>1485</v>
      </c>
      <c r="K16670">
        <v>141.4</v>
      </c>
      <c r="L16670" t="s">
        <v>817</v>
      </c>
      <c r="M16670">
        <v>1</v>
      </c>
      <c r="N16670" t="s">
        <v>1485</v>
      </c>
      <c r="O16670" t="s">
        <v>2168</v>
      </c>
      <c r="P16670" t="s">
        <v>1486</v>
      </c>
    </row>
    <row r="16671" spans="1:16">
      <c r="A16671" s="28" t="s">
        <v>717</v>
      </c>
      <c r="B16671" s="9" t="s">
        <v>401</v>
      </c>
      <c r="C16671" s="9" t="s">
        <v>1088</v>
      </c>
      <c r="D16671" t="s">
        <v>1481</v>
      </c>
      <c r="E16671" t="s">
        <v>2166</v>
      </c>
      <c r="F16671" t="s">
        <v>817</v>
      </c>
      <c r="H16671" t="s">
        <v>2167</v>
      </c>
      <c r="I16671">
        <v>200</v>
      </c>
      <c r="J16671" t="s">
        <v>1485</v>
      </c>
      <c r="K16671">
        <v>124.7</v>
      </c>
      <c r="L16671" t="s">
        <v>817</v>
      </c>
      <c r="M16671">
        <v>1</v>
      </c>
      <c r="N16671" t="s">
        <v>1485</v>
      </c>
      <c r="O16671" t="s">
        <v>2168</v>
      </c>
      <c r="P16671" t="s">
        <v>1486</v>
      </c>
    </row>
    <row r="16672" spans="1:16">
      <c r="A16672" s="28" t="s">
        <v>717</v>
      </c>
      <c r="B16672" s="9" t="s">
        <v>401</v>
      </c>
      <c r="C16672" s="9" t="s">
        <v>1088</v>
      </c>
      <c r="D16672" t="s">
        <v>1481</v>
      </c>
      <c r="E16672" t="s">
        <v>2166</v>
      </c>
      <c r="F16672" t="s">
        <v>819</v>
      </c>
      <c r="H16672" t="s">
        <v>2167</v>
      </c>
      <c r="I16672">
        <v>1</v>
      </c>
      <c r="J16672" t="s">
        <v>1485</v>
      </c>
      <c r="K16672">
        <v>114.3</v>
      </c>
      <c r="L16672" t="s">
        <v>819</v>
      </c>
      <c r="M16672">
        <v>100</v>
      </c>
      <c r="N16672" t="s">
        <v>1485</v>
      </c>
      <c r="O16672" t="s">
        <v>2168</v>
      </c>
      <c r="P16672" t="s">
        <v>1486</v>
      </c>
    </row>
    <row r="16673" spans="1:16">
      <c r="A16673" s="28" t="s">
        <v>717</v>
      </c>
      <c r="B16673" s="9" t="s">
        <v>401</v>
      </c>
      <c r="C16673" s="9" t="s">
        <v>1088</v>
      </c>
      <c r="D16673" t="s">
        <v>1481</v>
      </c>
      <c r="E16673" t="s">
        <v>2166</v>
      </c>
      <c r="F16673" t="s">
        <v>819</v>
      </c>
      <c r="H16673" t="s">
        <v>2167</v>
      </c>
      <c r="I16673">
        <v>25</v>
      </c>
      <c r="J16673" t="s">
        <v>1485</v>
      </c>
      <c r="K16673">
        <v>108.6</v>
      </c>
      <c r="L16673" t="s">
        <v>819</v>
      </c>
      <c r="M16673">
        <v>100</v>
      </c>
      <c r="N16673" t="s">
        <v>1485</v>
      </c>
      <c r="O16673" t="s">
        <v>2168</v>
      </c>
      <c r="P16673" t="s">
        <v>1486</v>
      </c>
    </row>
    <row r="16674" spans="1:16">
      <c r="A16674" s="28" t="s">
        <v>717</v>
      </c>
      <c r="B16674" s="9" t="s">
        <v>401</v>
      </c>
      <c r="C16674" s="9" t="s">
        <v>1088</v>
      </c>
      <c r="D16674" t="s">
        <v>1481</v>
      </c>
      <c r="E16674" t="s">
        <v>2166</v>
      </c>
      <c r="F16674" t="s">
        <v>819</v>
      </c>
      <c r="H16674" t="s">
        <v>2167</v>
      </c>
      <c r="I16674">
        <v>50</v>
      </c>
      <c r="J16674" t="s">
        <v>1485</v>
      </c>
      <c r="K16674">
        <v>102.9</v>
      </c>
      <c r="L16674" t="s">
        <v>819</v>
      </c>
      <c r="M16674">
        <v>100</v>
      </c>
      <c r="N16674" t="s">
        <v>1485</v>
      </c>
      <c r="O16674" t="s">
        <v>2168</v>
      </c>
      <c r="P16674" t="s">
        <v>1486</v>
      </c>
    </row>
    <row r="16675" spans="1:16">
      <c r="A16675" s="28" t="s">
        <v>717</v>
      </c>
      <c r="B16675" s="9" t="s">
        <v>401</v>
      </c>
      <c r="C16675" s="9" t="s">
        <v>1088</v>
      </c>
      <c r="D16675" t="s">
        <v>1481</v>
      </c>
      <c r="E16675" t="s">
        <v>2166</v>
      </c>
      <c r="F16675" t="s">
        <v>819</v>
      </c>
      <c r="H16675" t="s">
        <v>2167</v>
      </c>
      <c r="I16675">
        <v>100</v>
      </c>
      <c r="J16675" t="s">
        <v>1485</v>
      </c>
      <c r="K16675">
        <v>97.1</v>
      </c>
      <c r="L16675" t="s">
        <v>819</v>
      </c>
      <c r="M16675">
        <v>100</v>
      </c>
      <c r="N16675" t="s">
        <v>1485</v>
      </c>
      <c r="O16675" t="s">
        <v>2168</v>
      </c>
      <c r="P16675" t="s">
        <v>1486</v>
      </c>
    </row>
    <row r="16676" spans="1:16">
      <c r="A16676" s="28" t="s">
        <v>717</v>
      </c>
      <c r="B16676" s="9" t="s">
        <v>401</v>
      </c>
      <c r="C16676" s="9" t="s">
        <v>1088</v>
      </c>
      <c r="D16676" t="s">
        <v>1481</v>
      </c>
      <c r="E16676" t="s">
        <v>2166</v>
      </c>
      <c r="F16676" t="s">
        <v>819</v>
      </c>
      <c r="H16676" t="s">
        <v>2167</v>
      </c>
      <c r="I16676">
        <v>200</v>
      </c>
      <c r="J16676" t="s">
        <v>1485</v>
      </c>
      <c r="K16676">
        <v>85.7</v>
      </c>
      <c r="L16676" t="s">
        <v>819</v>
      </c>
      <c r="M16676">
        <v>100</v>
      </c>
      <c r="N16676" t="s">
        <v>1485</v>
      </c>
      <c r="O16676" t="s">
        <v>2168</v>
      </c>
      <c r="P16676" t="s">
        <v>1486</v>
      </c>
    </row>
    <row r="16677" spans="1:16">
      <c r="A16677" s="28" t="s">
        <v>717</v>
      </c>
      <c r="B16677" s="9" t="s">
        <v>401</v>
      </c>
      <c r="C16677" s="9" t="s">
        <v>1088</v>
      </c>
      <c r="D16677" t="s">
        <v>1481</v>
      </c>
      <c r="E16677" t="s">
        <v>2166</v>
      </c>
      <c r="F16677" t="s">
        <v>820</v>
      </c>
      <c r="H16677" t="s">
        <v>2167</v>
      </c>
      <c r="I16677">
        <v>1</v>
      </c>
      <c r="J16677" t="s">
        <v>1485</v>
      </c>
      <c r="K16677" s="9">
        <v>42432</v>
      </c>
      <c r="L16677" t="s">
        <v>820</v>
      </c>
      <c r="M16677">
        <v>1</v>
      </c>
      <c r="N16677" t="s">
        <v>1485</v>
      </c>
      <c r="O16677" t="s">
        <v>2168</v>
      </c>
      <c r="P16677" t="s">
        <v>1486</v>
      </c>
    </row>
    <row r="16678" spans="1:16">
      <c r="A16678" s="28" t="s">
        <v>717</v>
      </c>
      <c r="B16678" s="9" t="s">
        <v>401</v>
      </c>
      <c r="C16678" s="9" t="s">
        <v>1088</v>
      </c>
      <c r="D16678" t="s">
        <v>1481</v>
      </c>
      <c r="E16678" t="s">
        <v>2166</v>
      </c>
      <c r="F16678" t="s">
        <v>820</v>
      </c>
      <c r="H16678" t="s">
        <v>2167</v>
      </c>
      <c r="I16678">
        <v>25</v>
      </c>
      <c r="J16678" t="s">
        <v>1485</v>
      </c>
      <c r="K16678" s="9">
        <v>40310</v>
      </c>
      <c r="L16678" t="s">
        <v>820</v>
      </c>
      <c r="M16678">
        <v>1</v>
      </c>
      <c r="N16678" t="s">
        <v>1485</v>
      </c>
      <c r="O16678" t="s">
        <v>2168</v>
      </c>
      <c r="P16678" t="s">
        <v>1486</v>
      </c>
    </row>
    <row r="16679" spans="1:16">
      <c r="A16679" s="28" t="s">
        <v>717</v>
      </c>
      <c r="B16679" s="9" t="s">
        <v>401</v>
      </c>
      <c r="C16679" s="9" t="s">
        <v>1088</v>
      </c>
      <c r="D16679" t="s">
        <v>1481</v>
      </c>
      <c r="E16679" t="s">
        <v>2166</v>
      </c>
      <c r="F16679" t="s">
        <v>820</v>
      </c>
      <c r="H16679" t="s">
        <v>2167</v>
      </c>
      <c r="I16679">
        <v>50</v>
      </c>
      <c r="J16679" t="s">
        <v>1485</v>
      </c>
      <c r="K16679" s="9">
        <v>38189</v>
      </c>
      <c r="L16679" t="s">
        <v>820</v>
      </c>
      <c r="M16679">
        <v>1</v>
      </c>
      <c r="N16679" t="s">
        <v>1485</v>
      </c>
      <c r="O16679" t="s">
        <v>2168</v>
      </c>
      <c r="P16679" t="s">
        <v>1486</v>
      </c>
    </row>
    <row r="16680" spans="1:16">
      <c r="A16680" s="28" t="s">
        <v>717</v>
      </c>
      <c r="B16680" s="9" t="s">
        <v>401</v>
      </c>
      <c r="C16680" s="9" t="s">
        <v>1088</v>
      </c>
      <c r="D16680" t="s">
        <v>1481</v>
      </c>
      <c r="E16680" t="s">
        <v>2166</v>
      </c>
      <c r="F16680" t="s">
        <v>820</v>
      </c>
      <c r="H16680" t="s">
        <v>2167</v>
      </c>
      <c r="I16680">
        <v>100</v>
      </c>
      <c r="J16680" t="s">
        <v>1485</v>
      </c>
      <c r="K16680" s="9">
        <v>36067</v>
      </c>
      <c r="L16680" t="s">
        <v>820</v>
      </c>
      <c r="M16680">
        <v>1</v>
      </c>
      <c r="N16680" t="s">
        <v>1485</v>
      </c>
      <c r="O16680" t="s">
        <v>2168</v>
      </c>
      <c r="P16680" t="s">
        <v>1486</v>
      </c>
    </row>
    <row r="16681" spans="1:16">
      <c r="A16681" s="28" t="s">
        <v>717</v>
      </c>
      <c r="B16681" s="9" t="s">
        <v>401</v>
      </c>
      <c r="C16681" s="9" t="s">
        <v>1088</v>
      </c>
      <c r="D16681" t="s">
        <v>1481</v>
      </c>
      <c r="E16681" t="s">
        <v>2166</v>
      </c>
      <c r="F16681" t="s">
        <v>820</v>
      </c>
      <c r="H16681" t="s">
        <v>2167</v>
      </c>
      <c r="I16681">
        <v>200</v>
      </c>
      <c r="J16681" t="s">
        <v>1485</v>
      </c>
      <c r="K16681" s="9">
        <v>31824</v>
      </c>
      <c r="L16681" t="s">
        <v>820</v>
      </c>
      <c r="M16681">
        <v>1</v>
      </c>
      <c r="N16681" t="s">
        <v>1485</v>
      </c>
      <c r="O16681" t="s">
        <v>2168</v>
      </c>
      <c r="P16681" t="s">
        <v>1486</v>
      </c>
    </row>
    <row r="16682" spans="1:16">
      <c r="A16682" s="28" t="s">
        <v>717</v>
      </c>
      <c r="B16682" s="9" t="s">
        <v>401</v>
      </c>
      <c r="C16682" s="9" t="s">
        <v>1088</v>
      </c>
      <c r="D16682" t="s">
        <v>1481</v>
      </c>
      <c r="E16682" t="s">
        <v>2166</v>
      </c>
      <c r="F16682" t="s">
        <v>821</v>
      </c>
      <c r="H16682" t="s">
        <v>2167</v>
      </c>
      <c r="I16682">
        <v>1</v>
      </c>
      <c r="J16682" t="s">
        <v>1485</v>
      </c>
      <c r="K16682" s="10">
        <v>1305.5999999999999</v>
      </c>
      <c r="L16682" t="s">
        <v>821</v>
      </c>
      <c r="M16682">
        <v>200</v>
      </c>
      <c r="N16682" t="s">
        <v>1485</v>
      </c>
      <c r="O16682" t="s">
        <v>2168</v>
      </c>
      <c r="P16682" t="s">
        <v>1486</v>
      </c>
    </row>
    <row r="16683" spans="1:16">
      <c r="A16683" s="28" t="s">
        <v>717</v>
      </c>
      <c r="B16683" s="9" t="s">
        <v>401</v>
      </c>
      <c r="C16683" s="9" t="s">
        <v>1088</v>
      </c>
      <c r="D16683" t="s">
        <v>1481</v>
      </c>
      <c r="E16683" t="s">
        <v>2166</v>
      </c>
      <c r="F16683" t="s">
        <v>821</v>
      </c>
      <c r="H16683" t="s">
        <v>2167</v>
      </c>
      <c r="I16683">
        <v>25</v>
      </c>
      <c r="J16683" t="s">
        <v>1485</v>
      </c>
      <c r="K16683" s="10">
        <v>1240.4000000000001</v>
      </c>
      <c r="L16683" t="s">
        <v>821</v>
      </c>
      <c r="M16683">
        <v>200</v>
      </c>
      <c r="N16683" t="s">
        <v>1485</v>
      </c>
      <c r="O16683" t="s">
        <v>2168</v>
      </c>
      <c r="P16683" t="s">
        <v>1486</v>
      </c>
    </row>
    <row r="16684" spans="1:16">
      <c r="A16684" s="28" t="s">
        <v>717</v>
      </c>
      <c r="B16684" s="9" t="s">
        <v>401</v>
      </c>
      <c r="C16684" s="9" t="s">
        <v>1088</v>
      </c>
      <c r="D16684" t="s">
        <v>1481</v>
      </c>
      <c r="E16684" t="s">
        <v>2166</v>
      </c>
      <c r="F16684" t="s">
        <v>821</v>
      </c>
      <c r="H16684" t="s">
        <v>2167</v>
      </c>
      <c r="I16684">
        <v>50</v>
      </c>
      <c r="J16684" t="s">
        <v>1485</v>
      </c>
      <c r="K16684" s="10">
        <v>1175.0999999999999</v>
      </c>
      <c r="L16684" t="s">
        <v>821</v>
      </c>
      <c r="M16684">
        <v>200</v>
      </c>
      <c r="N16684" t="s">
        <v>1485</v>
      </c>
      <c r="O16684" t="s">
        <v>2168</v>
      </c>
      <c r="P16684" t="s">
        <v>1486</v>
      </c>
    </row>
    <row r="16685" spans="1:16">
      <c r="A16685" s="28" t="s">
        <v>717</v>
      </c>
      <c r="B16685" s="9" t="s">
        <v>401</v>
      </c>
      <c r="C16685" s="9" t="s">
        <v>1088</v>
      </c>
      <c r="D16685" t="s">
        <v>1481</v>
      </c>
      <c r="E16685" t="s">
        <v>2166</v>
      </c>
      <c r="F16685" t="s">
        <v>821</v>
      </c>
      <c r="H16685" t="s">
        <v>2167</v>
      </c>
      <c r="I16685">
        <v>100</v>
      </c>
      <c r="J16685" t="s">
        <v>1485</v>
      </c>
      <c r="K16685" s="10">
        <v>1109.8</v>
      </c>
      <c r="L16685" t="s">
        <v>821</v>
      </c>
      <c r="M16685">
        <v>200</v>
      </c>
      <c r="N16685" t="s">
        <v>1485</v>
      </c>
      <c r="O16685" t="s">
        <v>2168</v>
      </c>
      <c r="P16685" t="s">
        <v>1486</v>
      </c>
    </row>
    <row r="16686" spans="1:16">
      <c r="A16686" s="28" t="s">
        <v>717</v>
      </c>
      <c r="B16686" s="9" t="s">
        <v>401</v>
      </c>
      <c r="C16686" s="9" t="s">
        <v>1088</v>
      </c>
      <c r="D16686" t="s">
        <v>1481</v>
      </c>
      <c r="E16686" t="s">
        <v>2166</v>
      </c>
      <c r="F16686" t="s">
        <v>821</v>
      </c>
      <c r="H16686" t="s">
        <v>2167</v>
      </c>
      <c r="I16686">
        <v>200</v>
      </c>
      <c r="J16686" t="s">
        <v>1485</v>
      </c>
      <c r="K16686">
        <v>979.2</v>
      </c>
      <c r="L16686" t="s">
        <v>821</v>
      </c>
      <c r="M16686">
        <v>200</v>
      </c>
      <c r="N16686" t="s">
        <v>1485</v>
      </c>
      <c r="O16686" t="s">
        <v>2168</v>
      </c>
      <c r="P16686" t="s">
        <v>1486</v>
      </c>
    </row>
    <row r="16687" spans="1:16">
      <c r="A16687" s="28" t="s">
        <v>717</v>
      </c>
      <c r="B16687" s="9" t="s">
        <v>401</v>
      </c>
      <c r="C16687" s="9" t="s">
        <v>1088</v>
      </c>
      <c r="D16687" t="s">
        <v>1481</v>
      </c>
      <c r="E16687" t="s">
        <v>2166</v>
      </c>
      <c r="F16687" t="s">
        <v>822</v>
      </c>
      <c r="H16687" t="s">
        <v>2167</v>
      </c>
      <c r="I16687">
        <v>1</v>
      </c>
      <c r="J16687" t="s">
        <v>1485</v>
      </c>
      <c r="K16687">
        <v>620.20000000000005</v>
      </c>
      <c r="L16687" t="s">
        <v>822</v>
      </c>
      <c r="M16687">
        <v>1</v>
      </c>
      <c r="N16687" t="s">
        <v>1485</v>
      </c>
      <c r="O16687" t="s">
        <v>2168</v>
      </c>
      <c r="P16687" t="s">
        <v>1486</v>
      </c>
    </row>
    <row r="16688" spans="1:16">
      <c r="A16688" s="28" t="s">
        <v>717</v>
      </c>
      <c r="B16688" s="9" t="s">
        <v>401</v>
      </c>
      <c r="C16688" s="9" t="s">
        <v>1088</v>
      </c>
      <c r="D16688" t="s">
        <v>1481</v>
      </c>
      <c r="E16688" t="s">
        <v>2166</v>
      </c>
      <c r="F16688" t="s">
        <v>822</v>
      </c>
      <c r="H16688" t="s">
        <v>2167</v>
      </c>
      <c r="I16688">
        <v>25</v>
      </c>
      <c r="J16688" t="s">
        <v>1485</v>
      </c>
      <c r="K16688">
        <v>589.20000000000005</v>
      </c>
      <c r="L16688" t="s">
        <v>822</v>
      </c>
      <c r="M16688">
        <v>1</v>
      </c>
      <c r="N16688" t="s">
        <v>1485</v>
      </c>
      <c r="O16688" t="s">
        <v>2168</v>
      </c>
      <c r="P16688" t="s">
        <v>1486</v>
      </c>
    </row>
    <row r="16689" spans="1:16">
      <c r="A16689" s="28" t="s">
        <v>717</v>
      </c>
      <c r="B16689" s="9" t="s">
        <v>401</v>
      </c>
      <c r="C16689" s="9" t="s">
        <v>1088</v>
      </c>
      <c r="D16689" t="s">
        <v>1481</v>
      </c>
      <c r="E16689" t="s">
        <v>2166</v>
      </c>
      <c r="F16689" t="s">
        <v>822</v>
      </c>
      <c r="H16689" t="s">
        <v>2167</v>
      </c>
      <c r="I16689">
        <v>50</v>
      </c>
      <c r="J16689" t="s">
        <v>1485</v>
      </c>
      <c r="K16689">
        <v>558.20000000000005</v>
      </c>
      <c r="L16689" t="s">
        <v>822</v>
      </c>
      <c r="M16689">
        <v>1</v>
      </c>
      <c r="N16689" t="s">
        <v>1485</v>
      </c>
      <c r="O16689" t="s">
        <v>2168</v>
      </c>
      <c r="P16689" t="s">
        <v>1486</v>
      </c>
    </row>
    <row r="16690" spans="1:16">
      <c r="A16690" s="28" t="s">
        <v>717</v>
      </c>
      <c r="B16690" s="9" t="s">
        <v>401</v>
      </c>
      <c r="C16690" s="9" t="s">
        <v>1088</v>
      </c>
      <c r="D16690" t="s">
        <v>1481</v>
      </c>
      <c r="E16690" t="s">
        <v>2166</v>
      </c>
      <c r="F16690" t="s">
        <v>822</v>
      </c>
      <c r="H16690" t="s">
        <v>2167</v>
      </c>
      <c r="I16690">
        <v>100</v>
      </c>
      <c r="J16690" t="s">
        <v>1485</v>
      </c>
      <c r="K16690">
        <v>527.20000000000005</v>
      </c>
      <c r="L16690" t="s">
        <v>822</v>
      </c>
      <c r="M16690">
        <v>1</v>
      </c>
      <c r="N16690" t="s">
        <v>1485</v>
      </c>
      <c r="O16690" t="s">
        <v>2168</v>
      </c>
      <c r="P16690" t="s">
        <v>1486</v>
      </c>
    </row>
    <row r="16691" spans="1:16">
      <c r="A16691" s="28" t="s">
        <v>717</v>
      </c>
      <c r="B16691" s="9" t="s">
        <v>401</v>
      </c>
      <c r="C16691" s="9" t="s">
        <v>1088</v>
      </c>
      <c r="D16691" t="s">
        <v>1481</v>
      </c>
      <c r="E16691" t="s">
        <v>2166</v>
      </c>
      <c r="F16691" t="s">
        <v>822</v>
      </c>
      <c r="H16691" t="s">
        <v>2167</v>
      </c>
      <c r="I16691">
        <v>200</v>
      </c>
      <c r="J16691" t="s">
        <v>1485</v>
      </c>
      <c r="K16691">
        <v>465.2</v>
      </c>
      <c r="L16691" t="s">
        <v>822</v>
      </c>
      <c r="M16691">
        <v>1</v>
      </c>
      <c r="N16691" t="s">
        <v>1485</v>
      </c>
      <c r="O16691" t="s">
        <v>2168</v>
      </c>
      <c r="P16691" t="s">
        <v>1486</v>
      </c>
    </row>
    <row r="16692" spans="1:16">
      <c r="A16692" s="28" t="s">
        <v>717</v>
      </c>
      <c r="B16692" s="9" t="s">
        <v>401</v>
      </c>
      <c r="C16692" s="9" t="s">
        <v>1088</v>
      </c>
      <c r="D16692" t="s">
        <v>1481</v>
      </c>
      <c r="E16692" t="s">
        <v>2166</v>
      </c>
      <c r="F16692" t="s">
        <v>824</v>
      </c>
      <c r="H16692" t="s">
        <v>2167</v>
      </c>
      <c r="I16692">
        <v>1</v>
      </c>
      <c r="J16692" t="s">
        <v>1485</v>
      </c>
      <c r="K16692" s="10">
        <v>1468.8</v>
      </c>
      <c r="L16692" t="s">
        <v>824</v>
      </c>
      <c r="M16692">
        <v>1</v>
      </c>
      <c r="N16692" t="s">
        <v>1485</v>
      </c>
      <c r="O16692" t="s">
        <v>2168</v>
      </c>
      <c r="P16692" t="s">
        <v>1486</v>
      </c>
    </row>
    <row r="16693" spans="1:16">
      <c r="A16693" s="28" t="s">
        <v>717</v>
      </c>
      <c r="B16693" s="9" t="s">
        <v>401</v>
      </c>
      <c r="C16693" s="9" t="s">
        <v>1088</v>
      </c>
      <c r="D16693" t="s">
        <v>1481</v>
      </c>
      <c r="E16693" t="s">
        <v>2166</v>
      </c>
      <c r="F16693" t="s">
        <v>824</v>
      </c>
      <c r="H16693" t="s">
        <v>2167</v>
      </c>
      <c r="I16693">
        <v>25</v>
      </c>
      <c r="J16693" t="s">
        <v>1485</v>
      </c>
      <c r="K16693" s="10">
        <v>1395.4</v>
      </c>
      <c r="L16693" t="s">
        <v>824</v>
      </c>
      <c r="M16693">
        <v>1</v>
      </c>
      <c r="N16693" t="s">
        <v>1485</v>
      </c>
      <c r="O16693" t="s">
        <v>2168</v>
      </c>
      <c r="P16693" t="s">
        <v>1486</v>
      </c>
    </row>
    <row r="16694" spans="1:16">
      <c r="A16694" s="28" t="s">
        <v>717</v>
      </c>
      <c r="B16694" s="9" t="s">
        <v>401</v>
      </c>
      <c r="C16694" s="9" t="s">
        <v>1088</v>
      </c>
      <c r="D16694" t="s">
        <v>1481</v>
      </c>
      <c r="E16694" t="s">
        <v>2166</v>
      </c>
      <c r="F16694" t="s">
        <v>824</v>
      </c>
      <c r="H16694" t="s">
        <v>2167</v>
      </c>
      <c r="I16694">
        <v>50</v>
      </c>
      <c r="J16694" t="s">
        <v>1485</v>
      </c>
      <c r="K16694" s="10">
        <v>1322</v>
      </c>
      <c r="L16694" t="s">
        <v>824</v>
      </c>
      <c r="M16694">
        <v>1</v>
      </c>
      <c r="N16694" t="s">
        <v>1485</v>
      </c>
      <c r="O16694" t="s">
        <v>2168</v>
      </c>
      <c r="P16694" t="s">
        <v>1486</v>
      </c>
    </row>
    <row r="16695" spans="1:16">
      <c r="A16695" s="28" t="s">
        <v>717</v>
      </c>
      <c r="B16695" s="9" t="s">
        <v>401</v>
      </c>
      <c r="C16695" s="9" t="s">
        <v>1088</v>
      </c>
      <c r="D16695" t="s">
        <v>1481</v>
      </c>
      <c r="E16695" t="s">
        <v>2166</v>
      </c>
      <c r="F16695" t="s">
        <v>824</v>
      </c>
      <c r="H16695" t="s">
        <v>2167</v>
      </c>
      <c r="I16695">
        <v>100</v>
      </c>
      <c r="J16695" t="s">
        <v>1485</v>
      </c>
      <c r="K16695" s="10">
        <v>1248.5</v>
      </c>
      <c r="L16695" t="s">
        <v>824</v>
      </c>
      <c r="M16695">
        <v>1</v>
      </c>
      <c r="N16695" t="s">
        <v>1485</v>
      </c>
      <c r="O16695" t="s">
        <v>2168</v>
      </c>
      <c r="P16695" t="s">
        <v>1486</v>
      </c>
    </row>
    <row r="16696" spans="1:16">
      <c r="A16696" s="28" t="s">
        <v>717</v>
      </c>
      <c r="B16696" s="9" t="s">
        <v>401</v>
      </c>
      <c r="C16696" s="9" t="s">
        <v>1088</v>
      </c>
      <c r="D16696" t="s">
        <v>1481</v>
      </c>
      <c r="E16696" t="s">
        <v>2166</v>
      </c>
      <c r="F16696" t="s">
        <v>824</v>
      </c>
      <c r="H16696" t="s">
        <v>2167</v>
      </c>
      <c r="I16696">
        <v>200</v>
      </c>
      <c r="J16696" t="s">
        <v>1485</v>
      </c>
      <c r="K16696" s="10">
        <v>1101.5999999999999</v>
      </c>
      <c r="L16696" t="s">
        <v>824</v>
      </c>
      <c r="M16696">
        <v>1</v>
      </c>
      <c r="N16696" t="s">
        <v>1485</v>
      </c>
      <c r="O16696" t="s">
        <v>2168</v>
      </c>
      <c r="P16696" t="s">
        <v>1486</v>
      </c>
    </row>
    <row r="16697" spans="1:16">
      <c r="A16697" s="28" t="s">
        <v>717</v>
      </c>
      <c r="B16697" s="9" t="s">
        <v>401</v>
      </c>
      <c r="C16697" s="9" t="s">
        <v>1088</v>
      </c>
      <c r="D16697" t="s">
        <v>1481</v>
      </c>
      <c r="E16697" t="s">
        <v>2166</v>
      </c>
      <c r="F16697" t="s">
        <v>1487</v>
      </c>
      <c r="H16697" t="s">
        <v>2167</v>
      </c>
      <c r="I16697">
        <v>1</v>
      </c>
      <c r="J16697" t="s">
        <v>1485</v>
      </c>
      <c r="K16697">
        <v>498.8</v>
      </c>
      <c r="L16697" t="s">
        <v>1487</v>
      </c>
      <c r="M16697">
        <v>1</v>
      </c>
      <c r="N16697" t="s">
        <v>1485</v>
      </c>
      <c r="O16697" t="s">
        <v>2168</v>
      </c>
      <c r="P16697" t="s">
        <v>1486</v>
      </c>
    </row>
    <row r="16698" spans="1:16">
      <c r="A16698" s="28" t="s">
        <v>717</v>
      </c>
      <c r="B16698" s="9" t="s">
        <v>401</v>
      </c>
      <c r="C16698" s="9" t="s">
        <v>1088</v>
      </c>
      <c r="D16698" t="s">
        <v>1481</v>
      </c>
      <c r="E16698" t="s">
        <v>2166</v>
      </c>
      <c r="F16698" t="s">
        <v>1487</v>
      </c>
      <c r="H16698" t="s">
        <v>2167</v>
      </c>
      <c r="I16698">
        <v>25</v>
      </c>
      <c r="J16698" t="s">
        <v>1485</v>
      </c>
      <c r="K16698">
        <v>473.9</v>
      </c>
      <c r="L16698" t="s">
        <v>1487</v>
      </c>
      <c r="M16698">
        <v>1</v>
      </c>
      <c r="N16698" t="s">
        <v>1485</v>
      </c>
      <c r="O16698" t="s">
        <v>2168</v>
      </c>
      <c r="P16698" t="s">
        <v>1486</v>
      </c>
    </row>
    <row r="16699" spans="1:16">
      <c r="A16699" s="28" t="s">
        <v>717</v>
      </c>
      <c r="B16699" s="9" t="s">
        <v>401</v>
      </c>
      <c r="C16699" s="9" t="s">
        <v>1088</v>
      </c>
      <c r="D16699" t="s">
        <v>1481</v>
      </c>
      <c r="E16699" t="s">
        <v>2166</v>
      </c>
      <c r="F16699" t="s">
        <v>1487</v>
      </c>
      <c r="H16699" t="s">
        <v>2167</v>
      </c>
      <c r="I16699">
        <v>50</v>
      </c>
      <c r="J16699" t="s">
        <v>1485</v>
      </c>
      <c r="K16699">
        <v>448.9</v>
      </c>
      <c r="L16699" t="s">
        <v>1487</v>
      </c>
      <c r="M16699">
        <v>1</v>
      </c>
      <c r="N16699" t="s">
        <v>1485</v>
      </c>
      <c r="O16699" t="s">
        <v>2168</v>
      </c>
      <c r="P16699" t="s">
        <v>1486</v>
      </c>
    </row>
    <row r="16700" spans="1:16">
      <c r="A16700" s="28" t="s">
        <v>717</v>
      </c>
      <c r="B16700" s="9" t="s">
        <v>401</v>
      </c>
      <c r="C16700" s="9" t="s">
        <v>1088</v>
      </c>
      <c r="D16700" t="s">
        <v>1481</v>
      </c>
      <c r="E16700" t="s">
        <v>2166</v>
      </c>
      <c r="F16700" t="s">
        <v>1487</v>
      </c>
      <c r="H16700" t="s">
        <v>2167</v>
      </c>
      <c r="I16700">
        <v>100</v>
      </c>
      <c r="J16700" t="s">
        <v>1485</v>
      </c>
      <c r="K16700">
        <v>424</v>
      </c>
      <c r="L16700" t="s">
        <v>1487</v>
      </c>
      <c r="M16700">
        <v>1</v>
      </c>
      <c r="N16700" t="s">
        <v>1485</v>
      </c>
      <c r="O16700" t="s">
        <v>2168</v>
      </c>
      <c r="P16700" t="s">
        <v>1486</v>
      </c>
    </row>
    <row r="16701" spans="1:16">
      <c r="A16701" s="28" t="s">
        <v>717</v>
      </c>
      <c r="B16701" s="9" t="s">
        <v>401</v>
      </c>
      <c r="C16701" s="9" t="s">
        <v>1088</v>
      </c>
      <c r="D16701" t="s">
        <v>1481</v>
      </c>
      <c r="E16701" t="s">
        <v>2166</v>
      </c>
      <c r="F16701" t="s">
        <v>1487</v>
      </c>
      <c r="H16701" t="s">
        <v>2167</v>
      </c>
      <c r="I16701">
        <v>200</v>
      </c>
      <c r="J16701" t="s">
        <v>1485</v>
      </c>
      <c r="K16701">
        <v>374.1</v>
      </c>
      <c r="L16701" t="s">
        <v>1487</v>
      </c>
      <c r="M16701">
        <v>1</v>
      </c>
      <c r="N16701" t="s">
        <v>1485</v>
      </c>
      <c r="O16701" t="s">
        <v>2168</v>
      </c>
      <c r="P16701" t="s">
        <v>1486</v>
      </c>
    </row>
    <row r="16702" spans="1:16">
      <c r="A16702" s="28" t="s">
        <v>717</v>
      </c>
      <c r="B16702" s="9" t="s">
        <v>401</v>
      </c>
      <c r="C16702" s="9" t="s">
        <v>1088</v>
      </c>
      <c r="D16702" t="s">
        <v>1481</v>
      </c>
      <c r="E16702" t="s">
        <v>2166</v>
      </c>
      <c r="F16702" t="s">
        <v>825</v>
      </c>
      <c r="H16702" t="s">
        <v>2167</v>
      </c>
      <c r="I16702">
        <v>1</v>
      </c>
      <c r="J16702" t="s">
        <v>1485</v>
      </c>
      <c r="K16702" s="10">
        <v>1599.4</v>
      </c>
      <c r="L16702" t="s">
        <v>825</v>
      </c>
      <c r="M16702">
        <v>1</v>
      </c>
      <c r="N16702" t="s">
        <v>1485</v>
      </c>
      <c r="O16702" t="s">
        <v>2168</v>
      </c>
      <c r="P16702" t="s">
        <v>1486</v>
      </c>
    </row>
    <row r="16703" spans="1:16">
      <c r="A16703" s="28" t="s">
        <v>717</v>
      </c>
      <c r="B16703" s="9" t="s">
        <v>401</v>
      </c>
      <c r="C16703" s="9" t="s">
        <v>1088</v>
      </c>
      <c r="D16703" t="s">
        <v>1481</v>
      </c>
      <c r="E16703" t="s">
        <v>2166</v>
      </c>
      <c r="F16703" t="s">
        <v>825</v>
      </c>
      <c r="H16703" t="s">
        <v>2167</v>
      </c>
      <c r="I16703">
        <v>25</v>
      </c>
      <c r="J16703" t="s">
        <v>1485</v>
      </c>
      <c r="K16703" s="10">
        <v>1519.4</v>
      </c>
      <c r="L16703" t="s">
        <v>825</v>
      </c>
      <c r="M16703">
        <v>1</v>
      </c>
      <c r="N16703" t="s">
        <v>1485</v>
      </c>
      <c r="O16703" t="s">
        <v>2168</v>
      </c>
      <c r="P16703" t="s">
        <v>1486</v>
      </c>
    </row>
    <row r="16704" spans="1:16">
      <c r="A16704" s="28" t="s">
        <v>717</v>
      </c>
      <c r="B16704" s="9" t="s">
        <v>401</v>
      </c>
      <c r="C16704" s="9" t="s">
        <v>1088</v>
      </c>
      <c r="D16704" t="s">
        <v>1481</v>
      </c>
      <c r="E16704" t="s">
        <v>2166</v>
      </c>
      <c r="F16704" t="s">
        <v>825</v>
      </c>
      <c r="H16704" t="s">
        <v>2167</v>
      </c>
      <c r="I16704">
        <v>50</v>
      </c>
      <c r="J16704" t="s">
        <v>1485</v>
      </c>
      <c r="K16704" s="10">
        <v>1439.5</v>
      </c>
      <c r="L16704" t="s">
        <v>825</v>
      </c>
      <c r="M16704">
        <v>1</v>
      </c>
      <c r="N16704" t="s">
        <v>1485</v>
      </c>
      <c r="O16704" t="s">
        <v>2168</v>
      </c>
      <c r="P16704" t="s">
        <v>1486</v>
      </c>
    </row>
    <row r="16705" spans="1:16">
      <c r="A16705" s="28" t="s">
        <v>717</v>
      </c>
      <c r="B16705" s="9" t="s">
        <v>401</v>
      </c>
      <c r="C16705" s="9" t="s">
        <v>1088</v>
      </c>
      <c r="D16705" t="s">
        <v>1481</v>
      </c>
      <c r="E16705" t="s">
        <v>2166</v>
      </c>
      <c r="F16705" t="s">
        <v>825</v>
      </c>
      <c r="H16705" t="s">
        <v>2167</v>
      </c>
      <c r="I16705">
        <v>100</v>
      </c>
      <c r="J16705" t="s">
        <v>1485</v>
      </c>
      <c r="K16705" s="10">
        <v>1359.5</v>
      </c>
      <c r="L16705" t="s">
        <v>825</v>
      </c>
      <c r="M16705">
        <v>1</v>
      </c>
      <c r="N16705" t="s">
        <v>1485</v>
      </c>
      <c r="O16705" t="s">
        <v>2168</v>
      </c>
      <c r="P16705" t="s">
        <v>1486</v>
      </c>
    </row>
    <row r="16706" spans="1:16">
      <c r="A16706" s="28" t="s">
        <v>717</v>
      </c>
      <c r="B16706" s="9" t="s">
        <v>401</v>
      </c>
      <c r="C16706" s="9" t="s">
        <v>1088</v>
      </c>
      <c r="D16706" t="s">
        <v>1481</v>
      </c>
      <c r="E16706" t="s">
        <v>2166</v>
      </c>
      <c r="F16706" t="s">
        <v>825</v>
      </c>
      <c r="H16706" t="s">
        <v>2167</v>
      </c>
      <c r="I16706">
        <v>200</v>
      </c>
      <c r="J16706" t="s">
        <v>1485</v>
      </c>
      <c r="K16706" s="10">
        <v>1199.5999999999999</v>
      </c>
      <c r="L16706" t="s">
        <v>825</v>
      </c>
      <c r="M16706">
        <v>1</v>
      </c>
      <c r="N16706" t="s">
        <v>1485</v>
      </c>
      <c r="O16706" t="s">
        <v>2168</v>
      </c>
      <c r="P16706" t="s">
        <v>1486</v>
      </c>
    </row>
    <row r="16707" spans="1:16">
      <c r="A16707" s="27" t="s">
        <v>716</v>
      </c>
      <c r="B16707" s="9" t="s">
        <v>400</v>
      </c>
      <c r="C16707" t="s">
        <v>403</v>
      </c>
      <c r="D16707" t="s">
        <v>1481</v>
      </c>
      <c r="E16707" t="s">
        <v>2166</v>
      </c>
      <c r="F16707" t="s">
        <v>1349</v>
      </c>
      <c r="H16707" t="s">
        <v>2167</v>
      </c>
      <c r="I16707">
        <v>1</v>
      </c>
      <c r="J16707" t="s">
        <v>1485</v>
      </c>
      <c r="K16707" s="10">
        <v>2601</v>
      </c>
      <c r="L16707" t="s">
        <v>1349</v>
      </c>
      <c r="M16707">
        <v>1</v>
      </c>
      <c r="N16707" t="s">
        <v>1485</v>
      </c>
      <c r="O16707" t="s">
        <v>2168</v>
      </c>
      <c r="P16707" t="s">
        <v>1486</v>
      </c>
    </row>
    <row r="16708" spans="1:16">
      <c r="A16708" s="28" t="s">
        <v>716</v>
      </c>
      <c r="B16708" s="9" t="s">
        <v>400</v>
      </c>
      <c r="C16708" s="9" t="s">
        <v>403</v>
      </c>
      <c r="D16708" t="s">
        <v>1481</v>
      </c>
      <c r="E16708" t="s">
        <v>2166</v>
      </c>
      <c r="F16708" t="s">
        <v>1349</v>
      </c>
      <c r="H16708" t="s">
        <v>2167</v>
      </c>
      <c r="I16708">
        <v>25</v>
      </c>
      <c r="J16708" t="s">
        <v>1485</v>
      </c>
      <c r="K16708" s="10">
        <v>2471</v>
      </c>
      <c r="L16708" t="s">
        <v>1349</v>
      </c>
      <c r="M16708">
        <v>1</v>
      </c>
      <c r="N16708" t="s">
        <v>1485</v>
      </c>
      <c r="O16708" t="s">
        <v>2168</v>
      </c>
      <c r="P16708" t="s">
        <v>1486</v>
      </c>
    </row>
    <row r="16709" spans="1:16">
      <c r="A16709" s="28" t="s">
        <v>716</v>
      </c>
      <c r="B16709" s="9" t="s">
        <v>400</v>
      </c>
      <c r="C16709" s="9" t="s">
        <v>403</v>
      </c>
      <c r="D16709" t="s">
        <v>1481</v>
      </c>
      <c r="E16709" t="s">
        <v>2166</v>
      </c>
      <c r="F16709" t="s">
        <v>1349</v>
      </c>
      <c r="H16709" t="s">
        <v>2167</v>
      </c>
      <c r="I16709">
        <v>50</v>
      </c>
      <c r="J16709" t="s">
        <v>1485</v>
      </c>
      <c r="K16709" s="10">
        <v>2340.9</v>
      </c>
      <c r="L16709" t="s">
        <v>1349</v>
      </c>
      <c r="M16709">
        <v>1</v>
      </c>
      <c r="N16709" t="s">
        <v>1485</v>
      </c>
      <c r="O16709" t="s">
        <v>2168</v>
      </c>
      <c r="P16709" t="s">
        <v>1486</v>
      </c>
    </row>
    <row r="16710" spans="1:16">
      <c r="A16710" s="28" t="s">
        <v>716</v>
      </c>
      <c r="B16710" s="9" t="s">
        <v>400</v>
      </c>
      <c r="C16710" s="9" t="s">
        <v>403</v>
      </c>
      <c r="D16710" t="s">
        <v>1481</v>
      </c>
      <c r="E16710" t="s">
        <v>2166</v>
      </c>
      <c r="F16710" t="s">
        <v>1349</v>
      </c>
      <c r="H16710" t="s">
        <v>2167</v>
      </c>
      <c r="I16710">
        <v>100</v>
      </c>
      <c r="J16710" t="s">
        <v>1485</v>
      </c>
      <c r="K16710" s="10">
        <v>2210.9</v>
      </c>
      <c r="L16710" t="s">
        <v>1349</v>
      </c>
      <c r="M16710">
        <v>1</v>
      </c>
      <c r="N16710" t="s">
        <v>1485</v>
      </c>
      <c r="O16710" t="s">
        <v>2168</v>
      </c>
      <c r="P16710" t="s">
        <v>1486</v>
      </c>
    </row>
    <row r="16711" spans="1:16">
      <c r="A16711" s="28" t="s">
        <v>716</v>
      </c>
      <c r="B16711" s="9" t="s">
        <v>400</v>
      </c>
      <c r="C16711" s="9" t="s">
        <v>403</v>
      </c>
      <c r="D16711" t="s">
        <v>1481</v>
      </c>
      <c r="E16711" t="s">
        <v>2166</v>
      </c>
      <c r="F16711" t="s">
        <v>1349</v>
      </c>
      <c r="H16711" t="s">
        <v>2167</v>
      </c>
      <c r="I16711">
        <v>200</v>
      </c>
      <c r="J16711" t="s">
        <v>1485</v>
      </c>
      <c r="K16711" s="10">
        <v>1950.8</v>
      </c>
      <c r="L16711" t="s">
        <v>1349</v>
      </c>
      <c r="M16711">
        <v>1</v>
      </c>
      <c r="N16711" t="s">
        <v>1485</v>
      </c>
      <c r="O16711" t="s">
        <v>2168</v>
      </c>
      <c r="P16711" t="s">
        <v>1486</v>
      </c>
    </row>
    <row r="16712" spans="1:16">
      <c r="A16712" s="28" t="s">
        <v>716</v>
      </c>
      <c r="B16712" s="9" t="s">
        <v>400</v>
      </c>
      <c r="C16712" s="9" t="s">
        <v>403</v>
      </c>
      <c r="D16712" t="s">
        <v>1481</v>
      </c>
      <c r="E16712" t="s">
        <v>2166</v>
      </c>
      <c r="F16712" t="s">
        <v>818</v>
      </c>
      <c r="H16712" t="s">
        <v>2167</v>
      </c>
      <c r="I16712">
        <v>1</v>
      </c>
      <c r="J16712" t="s">
        <v>1485</v>
      </c>
      <c r="K16712">
        <v>759.9</v>
      </c>
      <c r="L16712" t="s">
        <v>818</v>
      </c>
      <c r="M16712">
        <v>1</v>
      </c>
      <c r="N16712" t="s">
        <v>1485</v>
      </c>
      <c r="O16712" t="s">
        <v>2168</v>
      </c>
      <c r="P16712" t="s">
        <v>1486</v>
      </c>
    </row>
    <row r="16713" spans="1:16">
      <c r="A16713" s="28" t="s">
        <v>716</v>
      </c>
      <c r="B16713" s="9" t="s">
        <v>400</v>
      </c>
      <c r="C16713" s="9" t="s">
        <v>403</v>
      </c>
      <c r="D16713" t="s">
        <v>1481</v>
      </c>
      <c r="E16713" t="s">
        <v>2166</v>
      </c>
      <c r="F16713" t="s">
        <v>818</v>
      </c>
      <c r="H16713" t="s">
        <v>2167</v>
      </c>
      <c r="I16713">
        <v>25</v>
      </c>
      <c r="J16713" t="s">
        <v>1485</v>
      </c>
      <c r="K16713">
        <v>722</v>
      </c>
      <c r="L16713" t="s">
        <v>818</v>
      </c>
      <c r="M16713">
        <v>1</v>
      </c>
      <c r="N16713" t="s">
        <v>1485</v>
      </c>
      <c r="O16713" t="s">
        <v>2168</v>
      </c>
      <c r="P16713" t="s">
        <v>1486</v>
      </c>
    </row>
    <row r="16714" spans="1:16">
      <c r="A16714" s="28" t="s">
        <v>716</v>
      </c>
      <c r="B16714" s="9" t="s">
        <v>400</v>
      </c>
      <c r="C16714" s="9" t="s">
        <v>403</v>
      </c>
      <c r="D16714" t="s">
        <v>1481</v>
      </c>
      <c r="E16714" t="s">
        <v>2166</v>
      </c>
      <c r="F16714" t="s">
        <v>818</v>
      </c>
      <c r="H16714" t="s">
        <v>2167</v>
      </c>
      <c r="I16714">
        <v>50</v>
      </c>
      <c r="J16714" t="s">
        <v>1485</v>
      </c>
      <c r="K16714">
        <v>684</v>
      </c>
      <c r="L16714" t="s">
        <v>818</v>
      </c>
      <c r="M16714">
        <v>1</v>
      </c>
      <c r="N16714" t="s">
        <v>1485</v>
      </c>
      <c r="O16714" t="s">
        <v>2168</v>
      </c>
      <c r="P16714" t="s">
        <v>1486</v>
      </c>
    </row>
    <row r="16715" spans="1:16">
      <c r="A16715" s="28" t="s">
        <v>716</v>
      </c>
      <c r="B16715" s="9" t="s">
        <v>400</v>
      </c>
      <c r="C16715" s="9" t="s">
        <v>403</v>
      </c>
      <c r="D16715" t="s">
        <v>1481</v>
      </c>
      <c r="E16715" t="s">
        <v>2166</v>
      </c>
      <c r="F16715" t="s">
        <v>818</v>
      </c>
      <c r="H16715" t="s">
        <v>2167</v>
      </c>
      <c r="I16715">
        <v>100</v>
      </c>
      <c r="J16715" t="s">
        <v>1485</v>
      </c>
      <c r="K16715">
        <v>646</v>
      </c>
      <c r="L16715" t="s">
        <v>818</v>
      </c>
      <c r="M16715">
        <v>1</v>
      </c>
      <c r="N16715" t="s">
        <v>1485</v>
      </c>
      <c r="O16715" t="s">
        <v>2168</v>
      </c>
      <c r="P16715" t="s">
        <v>1486</v>
      </c>
    </row>
    <row r="16716" spans="1:16">
      <c r="A16716" s="28" t="s">
        <v>716</v>
      </c>
      <c r="B16716" s="9" t="s">
        <v>400</v>
      </c>
      <c r="C16716" s="9" t="s">
        <v>403</v>
      </c>
      <c r="D16716" t="s">
        <v>1481</v>
      </c>
      <c r="E16716" t="s">
        <v>2166</v>
      </c>
      <c r="F16716" t="s">
        <v>818</v>
      </c>
      <c r="H16716" t="s">
        <v>2167</v>
      </c>
      <c r="I16716">
        <v>200</v>
      </c>
      <c r="J16716" t="s">
        <v>1485</v>
      </c>
      <c r="K16716">
        <v>570</v>
      </c>
      <c r="L16716" t="s">
        <v>818</v>
      </c>
      <c r="M16716">
        <v>1</v>
      </c>
      <c r="N16716" t="s">
        <v>1485</v>
      </c>
      <c r="O16716" t="s">
        <v>2168</v>
      </c>
      <c r="P16716" t="s">
        <v>1486</v>
      </c>
    </row>
    <row r="16717" spans="1:16">
      <c r="A16717" s="28" t="s">
        <v>716</v>
      </c>
      <c r="B16717" s="9" t="s">
        <v>400</v>
      </c>
      <c r="C16717" s="9" t="s">
        <v>403</v>
      </c>
      <c r="D16717" t="s">
        <v>1481</v>
      </c>
      <c r="E16717" t="s">
        <v>2166</v>
      </c>
      <c r="F16717" t="s">
        <v>817</v>
      </c>
      <c r="H16717" t="s">
        <v>2167</v>
      </c>
      <c r="I16717">
        <v>1</v>
      </c>
      <c r="J16717" t="s">
        <v>1485</v>
      </c>
      <c r="K16717">
        <v>104.1</v>
      </c>
      <c r="L16717" t="s">
        <v>817</v>
      </c>
      <c r="M16717">
        <v>25</v>
      </c>
      <c r="N16717" t="s">
        <v>1485</v>
      </c>
      <c r="O16717" t="s">
        <v>2168</v>
      </c>
      <c r="P16717" t="s">
        <v>1486</v>
      </c>
    </row>
    <row r="16718" spans="1:16">
      <c r="A16718" s="28" t="s">
        <v>716</v>
      </c>
      <c r="B16718" s="9" t="s">
        <v>400</v>
      </c>
      <c r="C16718" s="9" t="s">
        <v>403</v>
      </c>
      <c r="D16718" t="s">
        <v>1481</v>
      </c>
      <c r="E16718" t="s">
        <v>2166</v>
      </c>
      <c r="F16718" t="s">
        <v>817</v>
      </c>
      <c r="H16718" t="s">
        <v>2167</v>
      </c>
      <c r="I16718">
        <v>25</v>
      </c>
      <c r="J16718" t="s">
        <v>1485</v>
      </c>
      <c r="K16718">
        <v>98.9</v>
      </c>
      <c r="L16718" t="s">
        <v>817</v>
      </c>
      <c r="M16718">
        <v>25</v>
      </c>
      <c r="N16718" t="s">
        <v>1485</v>
      </c>
      <c r="O16718" t="s">
        <v>2168</v>
      </c>
      <c r="P16718" t="s">
        <v>1486</v>
      </c>
    </row>
    <row r="16719" spans="1:16">
      <c r="A16719" s="28" t="s">
        <v>716</v>
      </c>
      <c r="B16719" s="9" t="s">
        <v>400</v>
      </c>
      <c r="C16719" s="9" t="s">
        <v>403</v>
      </c>
      <c r="D16719" t="s">
        <v>1481</v>
      </c>
      <c r="E16719" t="s">
        <v>2166</v>
      </c>
      <c r="F16719" t="s">
        <v>817</v>
      </c>
      <c r="H16719" t="s">
        <v>2167</v>
      </c>
      <c r="I16719">
        <v>50</v>
      </c>
      <c r="J16719" t="s">
        <v>1485</v>
      </c>
      <c r="K16719">
        <v>93.7</v>
      </c>
      <c r="L16719" t="s">
        <v>817</v>
      </c>
      <c r="M16719">
        <v>25</v>
      </c>
      <c r="N16719" t="s">
        <v>1485</v>
      </c>
      <c r="O16719" t="s">
        <v>2168</v>
      </c>
      <c r="P16719" t="s">
        <v>1486</v>
      </c>
    </row>
    <row r="16720" spans="1:16">
      <c r="A16720" s="28" t="s">
        <v>716</v>
      </c>
      <c r="B16720" s="9" t="s">
        <v>400</v>
      </c>
      <c r="C16720" s="9" t="s">
        <v>403</v>
      </c>
      <c r="D16720" t="s">
        <v>1481</v>
      </c>
      <c r="E16720" t="s">
        <v>2166</v>
      </c>
      <c r="F16720" t="s">
        <v>817</v>
      </c>
      <c r="H16720" t="s">
        <v>2167</v>
      </c>
      <c r="I16720">
        <v>100</v>
      </c>
      <c r="J16720" t="s">
        <v>1485</v>
      </c>
      <c r="K16720">
        <v>88.5</v>
      </c>
      <c r="L16720" t="s">
        <v>817</v>
      </c>
      <c r="M16720">
        <v>25</v>
      </c>
      <c r="N16720" t="s">
        <v>1485</v>
      </c>
      <c r="O16720" t="s">
        <v>2168</v>
      </c>
      <c r="P16720" t="s">
        <v>1486</v>
      </c>
    </row>
    <row r="16721" spans="1:16">
      <c r="A16721" s="28" t="s">
        <v>716</v>
      </c>
      <c r="B16721" s="9" t="s">
        <v>400</v>
      </c>
      <c r="C16721" s="9" t="s">
        <v>403</v>
      </c>
      <c r="D16721" t="s">
        <v>1481</v>
      </c>
      <c r="E16721" t="s">
        <v>2166</v>
      </c>
      <c r="F16721" t="s">
        <v>817</v>
      </c>
      <c r="H16721" t="s">
        <v>2167</v>
      </c>
      <c r="I16721">
        <v>200</v>
      </c>
      <c r="J16721" t="s">
        <v>1485</v>
      </c>
      <c r="K16721">
        <v>78.099999999999994</v>
      </c>
      <c r="L16721" t="s">
        <v>817</v>
      </c>
      <c r="M16721">
        <v>25</v>
      </c>
      <c r="N16721" t="s">
        <v>1485</v>
      </c>
      <c r="O16721" t="s">
        <v>2168</v>
      </c>
      <c r="P16721" t="s">
        <v>1486</v>
      </c>
    </row>
    <row r="16722" spans="1:16">
      <c r="A16722" s="28" t="s">
        <v>716</v>
      </c>
      <c r="B16722" s="9" t="s">
        <v>400</v>
      </c>
      <c r="C16722" s="9" t="s">
        <v>403</v>
      </c>
      <c r="D16722" t="s">
        <v>1481</v>
      </c>
      <c r="E16722" t="s">
        <v>2166</v>
      </c>
      <c r="F16722" t="s">
        <v>819</v>
      </c>
      <c r="H16722" t="s">
        <v>2167</v>
      </c>
      <c r="I16722">
        <v>1</v>
      </c>
      <c r="J16722" t="s">
        <v>1485</v>
      </c>
      <c r="K16722">
        <v>71.400000000000006</v>
      </c>
      <c r="L16722" t="s">
        <v>819</v>
      </c>
      <c r="M16722">
        <v>1</v>
      </c>
      <c r="N16722" t="s">
        <v>1485</v>
      </c>
      <c r="O16722" t="s">
        <v>2168</v>
      </c>
      <c r="P16722" t="s">
        <v>1486</v>
      </c>
    </row>
    <row r="16723" spans="1:16">
      <c r="A16723" s="28" t="s">
        <v>716</v>
      </c>
      <c r="B16723" s="9" t="s">
        <v>400</v>
      </c>
      <c r="C16723" s="9" t="s">
        <v>403</v>
      </c>
      <c r="D16723" t="s">
        <v>1481</v>
      </c>
      <c r="E16723" t="s">
        <v>2166</v>
      </c>
      <c r="F16723" t="s">
        <v>819</v>
      </c>
      <c r="H16723" t="s">
        <v>2167</v>
      </c>
      <c r="I16723">
        <v>25</v>
      </c>
      <c r="J16723" t="s">
        <v>1485</v>
      </c>
      <c r="K16723">
        <v>67.900000000000006</v>
      </c>
      <c r="L16723" t="s">
        <v>819</v>
      </c>
      <c r="M16723">
        <v>1</v>
      </c>
      <c r="N16723" t="s">
        <v>1485</v>
      </c>
      <c r="O16723" t="s">
        <v>2168</v>
      </c>
      <c r="P16723" t="s">
        <v>1486</v>
      </c>
    </row>
    <row r="16724" spans="1:16">
      <c r="A16724" s="28" t="s">
        <v>716</v>
      </c>
      <c r="B16724" s="9" t="s">
        <v>400</v>
      </c>
      <c r="C16724" s="9" t="s">
        <v>403</v>
      </c>
      <c r="D16724" t="s">
        <v>1481</v>
      </c>
      <c r="E16724" t="s">
        <v>2166</v>
      </c>
      <c r="F16724" t="s">
        <v>819</v>
      </c>
      <c r="H16724" t="s">
        <v>2167</v>
      </c>
      <c r="I16724">
        <v>50</v>
      </c>
      <c r="J16724" t="s">
        <v>1485</v>
      </c>
      <c r="K16724">
        <v>64.3</v>
      </c>
      <c r="L16724" t="s">
        <v>819</v>
      </c>
      <c r="M16724">
        <v>1</v>
      </c>
      <c r="N16724" t="s">
        <v>1485</v>
      </c>
      <c r="O16724" t="s">
        <v>2168</v>
      </c>
      <c r="P16724" t="s">
        <v>1486</v>
      </c>
    </row>
    <row r="16725" spans="1:16">
      <c r="A16725" s="28" t="s">
        <v>716</v>
      </c>
      <c r="B16725" s="9" t="s">
        <v>400</v>
      </c>
      <c r="C16725" s="9" t="s">
        <v>403</v>
      </c>
      <c r="D16725" t="s">
        <v>1481</v>
      </c>
      <c r="E16725" t="s">
        <v>2166</v>
      </c>
      <c r="F16725" t="s">
        <v>819</v>
      </c>
      <c r="H16725" t="s">
        <v>2167</v>
      </c>
      <c r="I16725">
        <v>100</v>
      </c>
      <c r="J16725" t="s">
        <v>1485</v>
      </c>
      <c r="K16725">
        <v>60.7</v>
      </c>
      <c r="L16725" t="s">
        <v>819</v>
      </c>
      <c r="M16725">
        <v>1</v>
      </c>
      <c r="N16725" t="s">
        <v>1485</v>
      </c>
      <c r="O16725" t="s">
        <v>2168</v>
      </c>
      <c r="P16725" t="s">
        <v>1486</v>
      </c>
    </row>
    <row r="16726" spans="1:16">
      <c r="A16726" s="28" t="s">
        <v>716</v>
      </c>
      <c r="B16726" s="9" t="s">
        <v>400</v>
      </c>
      <c r="C16726" s="9" t="s">
        <v>403</v>
      </c>
      <c r="D16726" t="s">
        <v>1481</v>
      </c>
      <c r="E16726" t="s">
        <v>2166</v>
      </c>
      <c r="F16726" t="s">
        <v>819</v>
      </c>
      <c r="H16726" t="s">
        <v>2167</v>
      </c>
      <c r="I16726">
        <v>200</v>
      </c>
      <c r="J16726" t="s">
        <v>1485</v>
      </c>
      <c r="K16726">
        <v>53.6</v>
      </c>
      <c r="L16726" t="s">
        <v>819</v>
      </c>
      <c r="M16726">
        <v>1</v>
      </c>
      <c r="N16726" t="s">
        <v>1485</v>
      </c>
      <c r="O16726" t="s">
        <v>2168</v>
      </c>
      <c r="P16726" t="s">
        <v>1486</v>
      </c>
    </row>
    <row r="16727" spans="1:16">
      <c r="A16727" s="28" t="s">
        <v>716</v>
      </c>
      <c r="B16727" s="9" t="s">
        <v>400</v>
      </c>
      <c r="C16727" s="9" t="s">
        <v>403</v>
      </c>
      <c r="D16727" t="s">
        <v>1481</v>
      </c>
      <c r="E16727" t="s">
        <v>2166</v>
      </c>
      <c r="F16727" t="s">
        <v>820</v>
      </c>
      <c r="H16727" t="s">
        <v>2167</v>
      </c>
      <c r="I16727">
        <v>1</v>
      </c>
      <c r="J16727" t="s">
        <v>1485</v>
      </c>
      <c r="K16727" s="9">
        <v>26520</v>
      </c>
      <c r="L16727" t="s">
        <v>820</v>
      </c>
      <c r="M16727">
        <v>1</v>
      </c>
      <c r="N16727" t="s">
        <v>1485</v>
      </c>
      <c r="O16727" t="s">
        <v>2168</v>
      </c>
      <c r="P16727" t="s">
        <v>1486</v>
      </c>
    </row>
    <row r="16728" spans="1:16">
      <c r="A16728" s="28" t="s">
        <v>716</v>
      </c>
      <c r="B16728" s="9" t="s">
        <v>400</v>
      </c>
      <c r="C16728" s="9" t="s">
        <v>403</v>
      </c>
      <c r="D16728" t="s">
        <v>1481</v>
      </c>
      <c r="E16728" t="s">
        <v>2166</v>
      </c>
      <c r="F16728" t="s">
        <v>820</v>
      </c>
      <c r="H16728" t="s">
        <v>2167</v>
      </c>
      <c r="I16728">
        <v>25</v>
      </c>
      <c r="J16728" t="s">
        <v>1485</v>
      </c>
      <c r="K16728" s="9">
        <v>25194</v>
      </c>
      <c r="L16728" t="s">
        <v>820</v>
      </c>
      <c r="M16728">
        <v>1</v>
      </c>
      <c r="N16728" t="s">
        <v>1485</v>
      </c>
      <c r="O16728" t="s">
        <v>2168</v>
      </c>
      <c r="P16728" t="s">
        <v>1486</v>
      </c>
    </row>
    <row r="16729" spans="1:16">
      <c r="A16729" s="28" t="s">
        <v>716</v>
      </c>
      <c r="B16729" s="9" t="s">
        <v>400</v>
      </c>
      <c r="C16729" s="9" t="s">
        <v>403</v>
      </c>
      <c r="D16729" t="s">
        <v>1481</v>
      </c>
      <c r="E16729" t="s">
        <v>2166</v>
      </c>
      <c r="F16729" t="s">
        <v>820</v>
      </c>
      <c r="H16729" t="s">
        <v>2167</v>
      </c>
      <c r="I16729">
        <v>50</v>
      </c>
      <c r="J16729" t="s">
        <v>1485</v>
      </c>
      <c r="K16729" s="9">
        <v>23868</v>
      </c>
      <c r="L16729" t="s">
        <v>820</v>
      </c>
      <c r="M16729">
        <v>1</v>
      </c>
      <c r="N16729" t="s">
        <v>1485</v>
      </c>
      <c r="O16729" t="s">
        <v>2168</v>
      </c>
      <c r="P16729" t="s">
        <v>1486</v>
      </c>
    </row>
    <row r="16730" spans="1:16">
      <c r="A16730" s="28" t="s">
        <v>716</v>
      </c>
      <c r="B16730" s="9" t="s">
        <v>400</v>
      </c>
      <c r="C16730" s="9" t="s">
        <v>403</v>
      </c>
      <c r="D16730" t="s">
        <v>1481</v>
      </c>
      <c r="E16730" t="s">
        <v>2166</v>
      </c>
      <c r="F16730" t="s">
        <v>820</v>
      </c>
      <c r="H16730" t="s">
        <v>2167</v>
      </c>
      <c r="I16730">
        <v>100</v>
      </c>
      <c r="J16730" t="s">
        <v>1485</v>
      </c>
      <c r="K16730" s="9">
        <v>22542</v>
      </c>
      <c r="L16730" t="s">
        <v>820</v>
      </c>
      <c r="M16730">
        <v>1</v>
      </c>
      <c r="N16730" t="s">
        <v>1485</v>
      </c>
      <c r="O16730" t="s">
        <v>2168</v>
      </c>
      <c r="P16730" t="s">
        <v>1486</v>
      </c>
    </row>
    <row r="16731" spans="1:16">
      <c r="A16731" s="28" t="s">
        <v>716</v>
      </c>
      <c r="B16731" s="9" t="s">
        <v>400</v>
      </c>
      <c r="C16731" s="9" t="s">
        <v>403</v>
      </c>
      <c r="D16731" t="s">
        <v>1481</v>
      </c>
      <c r="E16731" t="s">
        <v>2166</v>
      </c>
      <c r="F16731" t="s">
        <v>820</v>
      </c>
      <c r="H16731" t="s">
        <v>2167</v>
      </c>
      <c r="I16731">
        <v>200</v>
      </c>
      <c r="J16731" t="s">
        <v>1485</v>
      </c>
      <c r="K16731" s="9">
        <v>19890</v>
      </c>
      <c r="L16731" t="s">
        <v>820</v>
      </c>
      <c r="M16731">
        <v>1</v>
      </c>
      <c r="N16731" t="s">
        <v>1485</v>
      </c>
      <c r="O16731" t="s">
        <v>2168</v>
      </c>
      <c r="P16731" t="s">
        <v>1486</v>
      </c>
    </row>
    <row r="16732" spans="1:16">
      <c r="A16732" s="28" t="s">
        <v>716</v>
      </c>
      <c r="B16732" s="9" t="s">
        <v>400</v>
      </c>
      <c r="C16732" s="9" t="s">
        <v>403</v>
      </c>
      <c r="D16732" t="s">
        <v>1481</v>
      </c>
      <c r="E16732" t="s">
        <v>2166</v>
      </c>
      <c r="F16732" t="s">
        <v>821</v>
      </c>
      <c r="H16732" t="s">
        <v>2167</v>
      </c>
      <c r="I16732">
        <v>1</v>
      </c>
      <c r="J16732" t="s">
        <v>1485</v>
      </c>
      <c r="K16732">
        <v>816</v>
      </c>
      <c r="L16732" t="s">
        <v>821</v>
      </c>
      <c r="M16732">
        <v>1</v>
      </c>
      <c r="N16732" t="s">
        <v>1485</v>
      </c>
      <c r="O16732" t="s">
        <v>2168</v>
      </c>
      <c r="P16732" t="s">
        <v>1486</v>
      </c>
    </row>
    <row r="16733" spans="1:16">
      <c r="A16733" s="28" t="s">
        <v>716</v>
      </c>
      <c r="B16733" s="9" t="s">
        <v>400</v>
      </c>
      <c r="C16733" s="9" t="s">
        <v>403</v>
      </c>
      <c r="D16733" t="s">
        <v>1481</v>
      </c>
      <c r="E16733" t="s">
        <v>2166</v>
      </c>
      <c r="F16733" t="s">
        <v>821</v>
      </c>
      <c r="H16733" t="s">
        <v>2167</v>
      </c>
      <c r="I16733">
        <v>25</v>
      </c>
      <c r="J16733" t="s">
        <v>1485</v>
      </c>
      <c r="K16733">
        <v>775.2</v>
      </c>
      <c r="L16733" t="s">
        <v>821</v>
      </c>
      <c r="M16733">
        <v>1</v>
      </c>
      <c r="N16733" t="s">
        <v>1485</v>
      </c>
      <c r="O16733" t="s">
        <v>2168</v>
      </c>
      <c r="P16733" t="s">
        <v>1486</v>
      </c>
    </row>
    <row r="16734" spans="1:16">
      <c r="A16734" s="28" t="s">
        <v>716</v>
      </c>
      <c r="B16734" s="9" t="s">
        <v>400</v>
      </c>
      <c r="C16734" s="9" t="s">
        <v>403</v>
      </c>
      <c r="D16734" t="s">
        <v>1481</v>
      </c>
      <c r="E16734" t="s">
        <v>2166</v>
      </c>
      <c r="F16734" t="s">
        <v>821</v>
      </c>
      <c r="H16734" t="s">
        <v>2167</v>
      </c>
      <c r="I16734">
        <v>50</v>
      </c>
      <c r="J16734" t="s">
        <v>1485</v>
      </c>
      <c r="K16734">
        <v>734.4</v>
      </c>
      <c r="L16734" t="s">
        <v>821</v>
      </c>
      <c r="M16734">
        <v>1</v>
      </c>
      <c r="N16734" t="s">
        <v>1485</v>
      </c>
      <c r="O16734" t="s">
        <v>2168</v>
      </c>
      <c r="P16734" t="s">
        <v>1486</v>
      </c>
    </row>
    <row r="16735" spans="1:16">
      <c r="A16735" s="28" t="s">
        <v>716</v>
      </c>
      <c r="B16735" s="9" t="s">
        <v>400</v>
      </c>
      <c r="C16735" s="9" t="s">
        <v>403</v>
      </c>
      <c r="D16735" t="s">
        <v>1481</v>
      </c>
      <c r="E16735" t="s">
        <v>2166</v>
      </c>
      <c r="F16735" t="s">
        <v>821</v>
      </c>
      <c r="H16735" t="s">
        <v>2167</v>
      </c>
      <c r="I16735">
        <v>100</v>
      </c>
      <c r="J16735" t="s">
        <v>1485</v>
      </c>
      <c r="K16735">
        <v>693.6</v>
      </c>
      <c r="L16735" t="s">
        <v>821</v>
      </c>
      <c r="M16735">
        <v>1</v>
      </c>
      <c r="N16735" t="s">
        <v>1485</v>
      </c>
      <c r="O16735" t="s">
        <v>2168</v>
      </c>
      <c r="P16735" t="s">
        <v>1486</v>
      </c>
    </row>
    <row r="16736" spans="1:16">
      <c r="A16736" s="28" t="s">
        <v>716</v>
      </c>
      <c r="B16736" s="9" t="s">
        <v>400</v>
      </c>
      <c r="C16736" s="9" t="s">
        <v>403</v>
      </c>
      <c r="D16736" t="s">
        <v>1481</v>
      </c>
      <c r="E16736" t="s">
        <v>2166</v>
      </c>
      <c r="F16736" t="s">
        <v>821</v>
      </c>
      <c r="H16736" t="s">
        <v>2167</v>
      </c>
      <c r="I16736">
        <v>200</v>
      </c>
      <c r="J16736" t="s">
        <v>1485</v>
      </c>
      <c r="K16736">
        <v>612</v>
      </c>
      <c r="L16736" t="s">
        <v>821</v>
      </c>
      <c r="M16736">
        <v>1</v>
      </c>
      <c r="N16736" t="s">
        <v>1485</v>
      </c>
      <c r="O16736" t="s">
        <v>2168</v>
      </c>
      <c r="P16736" t="s">
        <v>1486</v>
      </c>
    </row>
    <row r="16737" spans="1:16">
      <c r="A16737" s="28" t="s">
        <v>716</v>
      </c>
      <c r="B16737" s="9" t="s">
        <v>400</v>
      </c>
      <c r="C16737" s="9" t="s">
        <v>403</v>
      </c>
      <c r="D16737" t="s">
        <v>1481</v>
      </c>
      <c r="E16737" t="s">
        <v>2166</v>
      </c>
      <c r="F16737" t="s">
        <v>822</v>
      </c>
      <c r="H16737" t="s">
        <v>2167</v>
      </c>
      <c r="I16737">
        <v>1</v>
      </c>
      <c r="J16737" t="s">
        <v>1485</v>
      </c>
      <c r="K16737">
        <v>387.6</v>
      </c>
      <c r="L16737" t="s">
        <v>822</v>
      </c>
      <c r="M16737">
        <v>1</v>
      </c>
      <c r="N16737" t="s">
        <v>1485</v>
      </c>
      <c r="O16737" t="s">
        <v>2168</v>
      </c>
      <c r="P16737" t="s">
        <v>1486</v>
      </c>
    </row>
    <row r="16738" spans="1:16">
      <c r="A16738" s="28" t="s">
        <v>716</v>
      </c>
      <c r="B16738" s="9" t="s">
        <v>400</v>
      </c>
      <c r="C16738" s="9" t="s">
        <v>403</v>
      </c>
      <c r="D16738" t="s">
        <v>1481</v>
      </c>
      <c r="E16738" t="s">
        <v>2166</v>
      </c>
      <c r="F16738" t="s">
        <v>822</v>
      </c>
      <c r="H16738" t="s">
        <v>2167</v>
      </c>
      <c r="I16738">
        <v>25</v>
      </c>
      <c r="J16738" t="s">
        <v>1485</v>
      </c>
      <c r="K16738">
        <v>368.3</v>
      </c>
      <c r="L16738" t="s">
        <v>822</v>
      </c>
      <c r="M16738">
        <v>1</v>
      </c>
      <c r="N16738" t="s">
        <v>1485</v>
      </c>
      <c r="O16738" t="s">
        <v>2168</v>
      </c>
      <c r="P16738" t="s">
        <v>1486</v>
      </c>
    </row>
    <row r="16739" spans="1:16">
      <c r="A16739" s="28" t="s">
        <v>716</v>
      </c>
      <c r="B16739" s="9" t="s">
        <v>400</v>
      </c>
      <c r="C16739" s="9" t="s">
        <v>403</v>
      </c>
      <c r="D16739" t="s">
        <v>1481</v>
      </c>
      <c r="E16739" t="s">
        <v>2166</v>
      </c>
      <c r="F16739" t="s">
        <v>822</v>
      </c>
      <c r="H16739" t="s">
        <v>2167</v>
      </c>
      <c r="I16739">
        <v>50</v>
      </c>
      <c r="J16739" t="s">
        <v>1485</v>
      </c>
      <c r="K16739">
        <v>348.9</v>
      </c>
      <c r="L16739" t="s">
        <v>822</v>
      </c>
      <c r="M16739">
        <v>1</v>
      </c>
      <c r="N16739" t="s">
        <v>1485</v>
      </c>
      <c r="O16739" t="s">
        <v>2168</v>
      </c>
      <c r="P16739" t="s">
        <v>1486</v>
      </c>
    </row>
    <row r="16740" spans="1:16">
      <c r="A16740" s="28" t="s">
        <v>716</v>
      </c>
      <c r="B16740" s="9" t="s">
        <v>400</v>
      </c>
      <c r="C16740" s="9" t="s">
        <v>403</v>
      </c>
      <c r="D16740" t="s">
        <v>1481</v>
      </c>
      <c r="E16740" t="s">
        <v>2166</v>
      </c>
      <c r="F16740" t="s">
        <v>822</v>
      </c>
      <c r="H16740" t="s">
        <v>2167</v>
      </c>
      <c r="I16740">
        <v>100</v>
      </c>
      <c r="J16740" t="s">
        <v>1485</v>
      </c>
      <c r="K16740">
        <v>329.5</v>
      </c>
      <c r="L16740" t="s">
        <v>822</v>
      </c>
      <c r="M16740">
        <v>1</v>
      </c>
      <c r="N16740" t="s">
        <v>1485</v>
      </c>
      <c r="O16740" t="s">
        <v>2168</v>
      </c>
      <c r="P16740" t="s">
        <v>1486</v>
      </c>
    </row>
    <row r="16741" spans="1:16">
      <c r="A16741" s="28" t="s">
        <v>716</v>
      </c>
      <c r="B16741" s="9" t="s">
        <v>400</v>
      </c>
      <c r="C16741" s="9" t="s">
        <v>403</v>
      </c>
      <c r="D16741" t="s">
        <v>1481</v>
      </c>
      <c r="E16741" t="s">
        <v>2166</v>
      </c>
      <c r="F16741" t="s">
        <v>822</v>
      </c>
      <c r="H16741" t="s">
        <v>2167</v>
      </c>
      <c r="I16741">
        <v>200</v>
      </c>
      <c r="J16741" t="s">
        <v>1485</v>
      </c>
      <c r="K16741">
        <v>290.7</v>
      </c>
      <c r="L16741" t="s">
        <v>822</v>
      </c>
      <c r="M16741">
        <v>1</v>
      </c>
      <c r="N16741" t="s">
        <v>1485</v>
      </c>
      <c r="O16741" t="s">
        <v>2168</v>
      </c>
      <c r="P16741" t="s">
        <v>1486</v>
      </c>
    </row>
    <row r="16742" spans="1:16">
      <c r="A16742" s="28" t="s">
        <v>716</v>
      </c>
      <c r="B16742" s="9" t="s">
        <v>400</v>
      </c>
      <c r="C16742" s="9" t="s">
        <v>403</v>
      </c>
      <c r="D16742" t="s">
        <v>1481</v>
      </c>
      <c r="E16742" t="s">
        <v>2166</v>
      </c>
      <c r="F16742" t="s">
        <v>824</v>
      </c>
      <c r="H16742" t="s">
        <v>2167</v>
      </c>
      <c r="I16742">
        <v>1</v>
      </c>
      <c r="J16742" t="s">
        <v>1485</v>
      </c>
      <c r="K16742">
        <v>918</v>
      </c>
      <c r="L16742" t="s">
        <v>824</v>
      </c>
      <c r="M16742">
        <v>1</v>
      </c>
      <c r="N16742" t="s">
        <v>1485</v>
      </c>
      <c r="O16742" t="s">
        <v>2168</v>
      </c>
      <c r="P16742" t="s">
        <v>1486</v>
      </c>
    </row>
    <row r="16743" spans="1:16">
      <c r="A16743" s="28" t="s">
        <v>716</v>
      </c>
      <c r="B16743" s="9" t="s">
        <v>400</v>
      </c>
      <c r="C16743" s="9" t="s">
        <v>403</v>
      </c>
      <c r="D16743" t="s">
        <v>1481</v>
      </c>
      <c r="E16743" t="s">
        <v>2166</v>
      </c>
      <c r="F16743" t="s">
        <v>824</v>
      </c>
      <c r="H16743" t="s">
        <v>2167</v>
      </c>
      <c r="I16743">
        <v>25</v>
      </c>
      <c r="J16743" t="s">
        <v>1485</v>
      </c>
      <c r="K16743">
        <v>872.1</v>
      </c>
      <c r="L16743" t="s">
        <v>824</v>
      </c>
      <c r="M16743">
        <v>1</v>
      </c>
      <c r="N16743" t="s">
        <v>1485</v>
      </c>
      <c r="O16743" t="s">
        <v>2168</v>
      </c>
      <c r="P16743" t="s">
        <v>1486</v>
      </c>
    </row>
    <row r="16744" spans="1:16">
      <c r="A16744" s="28" t="s">
        <v>716</v>
      </c>
      <c r="B16744" s="9" t="s">
        <v>400</v>
      </c>
      <c r="C16744" s="9" t="s">
        <v>403</v>
      </c>
      <c r="D16744" t="s">
        <v>1481</v>
      </c>
      <c r="E16744" t="s">
        <v>2166</v>
      </c>
      <c r="F16744" t="s">
        <v>824</v>
      </c>
      <c r="H16744" t="s">
        <v>2167</v>
      </c>
      <c r="I16744">
        <v>50</v>
      </c>
      <c r="J16744" t="s">
        <v>1485</v>
      </c>
      <c r="K16744">
        <v>826.2</v>
      </c>
      <c r="L16744" t="s">
        <v>824</v>
      </c>
      <c r="M16744">
        <v>1</v>
      </c>
      <c r="N16744" t="s">
        <v>1485</v>
      </c>
      <c r="O16744" t="s">
        <v>2168</v>
      </c>
      <c r="P16744" t="s">
        <v>1486</v>
      </c>
    </row>
    <row r="16745" spans="1:16">
      <c r="A16745" s="28" t="s">
        <v>716</v>
      </c>
      <c r="B16745" s="9" t="s">
        <v>400</v>
      </c>
      <c r="C16745" s="9" t="s">
        <v>403</v>
      </c>
      <c r="D16745" t="s">
        <v>1481</v>
      </c>
      <c r="E16745" t="s">
        <v>2166</v>
      </c>
      <c r="F16745" t="s">
        <v>824</v>
      </c>
      <c r="H16745" t="s">
        <v>2167</v>
      </c>
      <c r="I16745">
        <v>100</v>
      </c>
      <c r="J16745" t="s">
        <v>1485</v>
      </c>
      <c r="K16745">
        <v>780.3</v>
      </c>
      <c r="L16745" t="s">
        <v>824</v>
      </c>
      <c r="M16745">
        <v>1</v>
      </c>
      <c r="N16745" t="s">
        <v>1485</v>
      </c>
      <c r="O16745" t="s">
        <v>2168</v>
      </c>
      <c r="P16745" t="s">
        <v>1486</v>
      </c>
    </row>
    <row r="16746" spans="1:16">
      <c r="A16746" s="28" t="s">
        <v>716</v>
      </c>
      <c r="B16746" s="9" t="s">
        <v>400</v>
      </c>
      <c r="C16746" s="9" t="s">
        <v>403</v>
      </c>
      <c r="D16746" t="s">
        <v>1481</v>
      </c>
      <c r="E16746" t="s">
        <v>2166</v>
      </c>
      <c r="F16746" t="s">
        <v>824</v>
      </c>
      <c r="H16746" t="s">
        <v>2167</v>
      </c>
      <c r="I16746">
        <v>200</v>
      </c>
      <c r="J16746" t="s">
        <v>1485</v>
      </c>
      <c r="K16746">
        <v>688.5</v>
      </c>
      <c r="L16746" t="s">
        <v>824</v>
      </c>
      <c r="M16746">
        <v>1</v>
      </c>
      <c r="N16746" t="s">
        <v>1485</v>
      </c>
      <c r="O16746" t="s">
        <v>2168</v>
      </c>
      <c r="P16746" t="s">
        <v>1486</v>
      </c>
    </row>
    <row r="16747" spans="1:16">
      <c r="A16747" s="28" t="s">
        <v>716</v>
      </c>
      <c r="B16747" s="9" t="s">
        <v>400</v>
      </c>
      <c r="C16747" s="9" t="s">
        <v>403</v>
      </c>
      <c r="D16747" t="s">
        <v>1481</v>
      </c>
      <c r="E16747" t="s">
        <v>2166</v>
      </c>
      <c r="F16747" t="s">
        <v>1487</v>
      </c>
      <c r="H16747" t="s">
        <v>2167</v>
      </c>
      <c r="I16747">
        <v>1</v>
      </c>
      <c r="J16747" t="s">
        <v>1485</v>
      </c>
      <c r="K16747">
        <v>312.2</v>
      </c>
      <c r="L16747" t="s">
        <v>1487</v>
      </c>
      <c r="M16747">
        <v>1</v>
      </c>
      <c r="N16747" t="s">
        <v>1485</v>
      </c>
      <c r="O16747" t="s">
        <v>2168</v>
      </c>
      <c r="P16747" t="s">
        <v>1486</v>
      </c>
    </row>
    <row r="16748" spans="1:16">
      <c r="A16748" s="28" t="s">
        <v>716</v>
      </c>
      <c r="B16748" s="9" t="s">
        <v>400</v>
      </c>
      <c r="C16748" s="9" t="s">
        <v>403</v>
      </c>
      <c r="D16748" t="s">
        <v>1481</v>
      </c>
      <c r="E16748" t="s">
        <v>2166</v>
      </c>
      <c r="F16748" t="s">
        <v>1487</v>
      </c>
      <c r="H16748" t="s">
        <v>2167</v>
      </c>
      <c r="I16748">
        <v>25</v>
      </c>
      <c r="J16748" t="s">
        <v>1485</v>
      </c>
      <c r="K16748">
        <v>296.60000000000002</v>
      </c>
      <c r="L16748" t="s">
        <v>1487</v>
      </c>
      <c r="M16748">
        <v>1</v>
      </c>
      <c r="N16748" t="s">
        <v>1485</v>
      </c>
      <c r="O16748" t="s">
        <v>2168</v>
      </c>
      <c r="P16748" t="s">
        <v>1486</v>
      </c>
    </row>
    <row r="16749" spans="1:16">
      <c r="A16749" s="28" t="s">
        <v>716</v>
      </c>
      <c r="B16749" s="9" t="s">
        <v>400</v>
      </c>
      <c r="C16749" s="9" t="s">
        <v>403</v>
      </c>
      <c r="D16749" t="s">
        <v>1481</v>
      </c>
      <c r="E16749" t="s">
        <v>2166</v>
      </c>
      <c r="F16749" t="s">
        <v>1487</v>
      </c>
      <c r="H16749" t="s">
        <v>2167</v>
      </c>
      <c r="I16749">
        <v>50</v>
      </c>
      <c r="J16749" t="s">
        <v>1485</v>
      </c>
      <c r="K16749">
        <v>281</v>
      </c>
      <c r="L16749" t="s">
        <v>1487</v>
      </c>
      <c r="M16749">
        <v>1</v>
      </c>
      <c r="N16749" t="s">
        <v>1485</v>
      </c>
      <c r="O16749" t="s">
        <v>2168</v>
      </c>
      <c r="P16749" t="s">
        <v>1486</v>
      </c>
    </row>
    <row r="16750" spans="1:16">
      <c r="A16750" s="28" t="s">
        <v>716</v>
      </c>
      <c r="B16750" s="9" t="s">
        <v>400</v>
      </c>
      <c r="C16750" s="9" t="s">
        <v>403</v>
      </c>
      <c r="D16750" t="s">
        <v>1481</v>
      </c>
      <c r="E16750" t="s">
        <v>2166</v>
      </c>
      <c r="F16750" t="s">
        <v>1487</v>
      </c>
      <c r="H16750" t="s">
        <v>2167</v>
      </c>
      <c r="I16750">
        <v>100</v>
      </c>
      <c r="J16750" t="s">
        <v>1485</v>
      </c>
      <c r="K16750">
        <v>265.3</v>
      </c>
      <c r="L16750" t="s">
        <v>1487</v>
      </c>
      <c r="M16750">
        <v>1</v>
      </c>
      <c r="N16750" t="s">
        <v>1485</v>
      </c>
      <c r="O16750" t="s">
        <v>2168</v>
      </c>
      <c r="P16750" t="s">
        <v>1486</v>
      </c>
    </row>
    <row r="16751" spans="1:16">
      <c r="A16751" s="28" t="s">
        <v>716</v>
      </c>
      <c r="B16751" s="9" t="s">
        <v>400</v>
      </c>
      <c r="C16751" s="9" t="s">
        <v>403</v>
      </c>
      <c r="D16751" t="s">
        <v>1481</v>
      </c>
      <c r="E16751" t="s">
        <v>2166</v>
      </c>
      <c r="F16751" t="s">
        <v>1487</v>
      </c>
      <c r="H16751" t="s">
        <v>2167</v>
      </c>
      <c r="I16751">
        <v>200</v>
      </c>
      <c r="J16751" t="s">
        <v>1485</v>
      </c>
      <c r="K16751">
        <v>234.1</v>
      </c>
      <c r="L16751" t="s">
        <v>1487</v>
      </c>
      <c r="M16751">
        <v>1</v>
      </c>
      <c r="N16751" t="s">
        <v>1485</v>
      </c>
      <c r="O16751" t="s">
        <v>2168</v>
      </c>
      <c r="P16751" t="s">
        <v>1486</v>
      </c>
    </row>
    <row r="16752" spans="1:16">
      <c r="A16752" s="28" t="s">
        <v>716</v>
      </c>
      <c r="B16752" s="9" t="s">
        <v>400</v>
      </c>
      <c r="C16752" s="9" t="s">
        <v>403</v>
      </c>
      <c r="D16752" t="s">
        <v>1481</v>
      </c>
      <c r="E16752" t="s">
        <v>2166</v>
      </c>
      <c r="F16752" t="s">
        <v>825</v>
      </c>
      <c r="H16752" t="s">
        <v>2167</v>
      </c>
      <c r="I16752">
        <v>1</v>
      </c>
      <c r="J16752" t="s">
        <v>1485</v>
      </c>
      <c r="K16752">
        <v>999.6</v>
      </c>
      <c r="L16752" t="s">
        <v>825</v>
      </c>
      <c r="M16752">
        <v>1</v>
      </c>
      <c r="N16752" t="s">
        <v>1485</v>
      </c>
      <c r="O16752" t="s">
        <v>2168</v>
      </c>
      <c r="P16752" t="s">
        <v>1486</v>
      </c>
    </row>
    <row r="16753" spans="1:16">
      <c r="A16753" s="28" t="s">
        <v>716</v>
      </c>
      <c r="B16753" s="9" t="s">
        <v>400</v>
      </c>
      <c r="C16753" s="9" t="s">
        <v>403</v>
      </c>
      <c r="D16753" t="s">
        <v>1481</v>
      </c>
      <c r="E16753" t="s">
        <v>2166</v>
      </c>
      <c r="F16753" t="s">
        <v>825</v>
      </c>
      <c r="H16753" t="s">
        <v>2167</v>
      </c>
      <c r="I16753">
        <v>25</v>
      </c>
      <c r="J16753" t="s">
        <v>1485</v>
      </c>
      <c r="K16753">
        <v>949.7</v>
      </c>
      <c r="L16753" t="s">
        <v>825</v>
      </c>
      <c r="M16753">
        <v>1</v>
      </c>
      <c r="N16753" t="s">
        <v>1485</v>
      </c>
      <c r="O16753" t="s">
        <v>2168</v>
      </c>
      <c r="P16753" t="s">
        <v>1486</v>
      </c>
    </row>
    <row r="16754" spans="1:16">
      <c r="A16754" s="28" t="s">
        <v>716</v>
      </c>
      <c r="B16754" s="9" t="s">
        <v>400</v>
      </c>
      <c r="C16754" s="9" t="s">
        <v>403</v>
      </c>
      <c r="D16754" t="s">
        <v>1481</v>
      </c>
      <c r="E16754" t="s">
        <v>2166</v>
      </c>
      <c r="F16754" t="s">
        <v>825</v>
      </c>
      <c r="H16754" t="s">
        <v>2167</v>
      </c>
      <c r="I16754">
        <v>50</v>
      </c>
      <c r="J16754" t="s">
        <v>1485</v>
      </c>
      <c r="K16754">
        <v>899.7</v>
      </c>
      <c r="L16754" t="s">
        <v>825</v>
      </c>
      <c r="M16754">
        <v>1</v>
      </c>
      <c r="N16754" t="s">
        <v>1485</v>
      </c>
      <c r="O16754" t="s">
        <v>2168</v>
      </c>
      <c r="P16754" t="s">
        <v>1486</v>
      </c>
    </row>
    <row r="16755" spans="1:16">
      <c r="A16755" s="28" t="s">
        <v>716</v>
      </c>
      <c r="B16755" s="9" t="s">
        <v>400</v>
      </c>
      <c r="C16755" s="9" t="s">
        <v>403</v>
      </c>
      <c r="D16755" t="s">
        <v>1481</v>
      </c>
      <c r="E16755" t="s">
        <v>2166</v>
      </c>
      <c r="F16755" t="s">
        <v>825</v>
      </c>
      <c r="H16755" t="s">
        <v>2167</v>
      </c>
      <c r="I16755">
        <v>100</v>
      </c>
      <c r="J16755" t="s">
        <v>1485</v>
      </c>
      <c r="K16755">
        <v>849.7</v>
      </c>
      <c r="L16755" t="s">
        <v>825</v>
      </c>
      <c r="M16755">
        <v>1</v>
      </c>
      <c r="N16755" t="s">
        <v>1485</v>
      </c>
      <c r="O16755" t="s">
        <v>2168</v>
      </c>
      <c r="P16755" t="s">
        <v>1486</v>
      </c>
    </row>
    <row r="16756" spans="1:16">
      <c r="A16756" s="28" t="s">
        <v>716</v>
      </c>
      <c r="B16756" s="9" t="s">
        <v>400</v>
      </c>
      <c r="C16756" s="9" t="s">
        <v>403</v>
      </c>
      <c r="D16756" t="s">
        <v>1481</v>
      </c>
      <c r="E16756" t="s">
        <v>2166</v>
      </c>
      <c r="F16756" t="s">
        <v>825</v>
      </c>
      <c r="H16756" t="s">
        <v>2167</v>
      </c>
      <c r="I16756">
        <v>200</v>
      </c>
      <c r="J16756" t="s">
        <v>1485</v>
      </c>
      <c r="K16756">
        <v>749.7</v>
      </c>
      <c r="L16756" t="s">
        <v>825</v>
      </c>
      <c r="M16756">
        <v>1</v>
      </c>
      <c r="N16756" t="s">
        <v>1485</v>
      </c>
      <c r="O16756" t="s">
        <v>2168</v>
      </c>
      <c r="P16756" t="s">
        <v>1486</v>
      </c>
    </row>
    <row r="16757" spans="1:16">
      <c r="A16757" s="27" t="s">
        <v>718</v>
      </c>
      <c r="B16757" s="9" t="s">
        <v>402</v>
      </c>
      <c r="C16757" t="s">
        <v>1089</v>
      </c>
      <c r="D16757" t="s">
        <v>1481</v>
      </c>
      <c r="E16757" t="s">
        <v>2166</v>
      </c>
      <c r="F16757" t="s">
        <v>1349</v>
      </c>
      <c r="H16757" t="s">
        <v>2167</v>
      </c>
      <c r="I16757">
        <v>1</v>
      </c>
      <c r="J16757" t="s">
        <v>1485</v>
      </c>
      <c r="K16757" s="10">
        <v>3901.5</v>
      </c>
      <c r="L16757" t="s">
        <v>1349</v>
      </c>
      <c r="M16757">
        <v>1</v>
      </c>
      <c r="N16757" t="s">
        <v>1485</v>
      </c>
      <c r="O16757" t="s">
        <v>2168</v>
      </c>
      <c r="P16757" t="s">
        <v>1486</v>
      </c>
    </row>
    <row r="16758" spans="1:16">
      <c r="A16758" s="28" t="s">
        <v>718</v>
      </c>
      <c r="B16758" s="9" t="s">
        <v>402</v>
      </c>
      <c r="C16758" s="9" t="s">
        <v>1089</v>
      </c>
      <c r="D16758" t="s">
        <v>1481</v>
      </c>
      <c r="E16758" t="s">
        <v>2166</v>
      </c>
      <c r="F16758" t="s">
        <v>1349</v>
      </c>
      <c r="H16758" t="s">
        <v>2167</v>
      </c>
      <c r="I16758">
        <v>25</v>
      </c>
      <c r="J16758" t="s">
        <v>1485</v>
      </c>
      <c r="K16758" s="10">
        <v>3706.5</v>
      </c>
      <c r="L16758" t="s">
        <v>1349</v>
      </c>
      <c r="M16758">
        <v>1</v>
      </c>
      <c r="N16758" t="s">
        <v>1485</v>
      </c>
      <c r="O16758" t="s">
        <v>2168</v>
      </c>
      <c r="P16758" t="s">
        <v>1486</v>
      </c>
    </row>
    <row r="16759" spans="1:16">
      <c r="A16759" s="28" t="s">
        <v>718</v>
      </c>
      <c r="B16759" s="9" t="s">
        <v>402</v>
      </c>
      <c r="C16759" s="9" t="s">
        <v>1089</v>
      </c>
      <c r="D16759" t="s">
        <v>1481</v>
      </c>
      <c r="E16759" t="s">
        <v>2166</v>
      </c>
      <c r="F16759" t="s">
        <v>1349</v>
      </c>
      <c r="H16759" t="s">
        <v>2167</v>
      </c>
      <c r="I16759">
        <v>50</v>
      </c>
      <c r="J16759" t="s">
        <v>1485</v>
      </c>
      <c r="K16759" s="10">
        <v>3511.4</v>
      </c>
      <c r="L16759" t="s">
        <v>1349</v>
      </c>
      <c r="M16759">
        <v>1</v>
      </c>
      <c r="N16759" t="s">
        <v>1485</v>
      </c>
      <c r="O16759" t="s">
        <v>2168</v>
      </c>
      <c r="P16759" t="s">
        <v>1486</v>
      </c>
    </row>
    <row r="16760" spans="1:16">
      <c r="A16760" s="28" t="s">
        <v>718</v>
      </c>
      <c r="B16760" s="9" t="s">
        <v>402</v>
      </c>
      <c r="C16760" s="9" t="s">
        <v>1089</v>
      </c>
      <c r="D16760" t="s">
        <v>1481</v>
      </c>
      <c r="E16760" t="s">
        <v>2166</v>
      </c>
      <c r="F16760" t="s">
        <v>1349</v>
      </c>
      <c r="H16760" t="s">
        <v>2167</v>
      </c>
      <c r="I16760">
        <v>100</v>
      </c>
      <c r="J16760" t="s">
        <v>1485</v>
      </c>
      <c r="K16760" s="10">
        <v>3316.3</v>
      </c>
      <c r="L16760" t="s">
        <v>1349</v>
      </c>
      <c r="M16760">
        <v>1</v>
      </c>
      <c r="N16760" t="s">
        <v>1485</v>
      </c>
      <c r="O16760" t="s">
        <v>2168</v>
      </c>
      <c r="P16760" t="s">
        <v>1486</v>
      </c>
    </row>
    <row r="16761" spans="1:16">
      <c r="A16761" s="28" t="s">
        <v>718</v>
      </c>
      <c r="B16761" s="9" t="s">
        <v>402</v>
      </c>
      <c r="C16761" s="9" t="s">
        <v>1089</v>
      </c>
      <c r="D16761" t="s">
        <v>1481</v>
      </c>
      <c r="E16761" t="s">
        <v>2166</v>
      </c>
      <c r="F16761" t="s">
        <v>1349</v>
      </c>
      <c r="H16761" t="s">
        <v>2167</v>
      </c>
      <c r="I16761">
        <v>200</v>
      </c>
      <c r="J16761" t="s">
        <v>1485</v>
      </c>
      <c r="K16761" s="10">
        <v>2926.2</v>
      </c>
      <c r="L16761" t="s">
        <v>1349</v>
      </c>
      <c r="M16761">
        <v>1</v>
      </c>
      <c r="N16761" t="s">
        <v>1485</v>
      </c>
      <c r="O16761" t="s">
        <v>2168</v>
      </c>
      <c r="P16761" t="s">
        <v>1486</v>
      </c>
    </row>
    <row r="16762" spans="1:16">
      <c r="A16762" s="28" t="s">
        <v>718</v>
      </c>
      <c r="B16762" s="9" t="s">
        <v>402</v>
      </c>
      <c r="C16762" s="9" t="s">
        <v>1089</v>
      </c>
      <c r="D16762" t="s">
        <v>1481</v>
      </c>
      <c r="E16762" t="s">
        <v>2166</v>
      </c>
      <c r="F16762" t="s">
        <v>818</v>
      </c>
      <c r="H16762" t="s">
        <v>2167</v>
      </c>
      <c r="I16762">
        <v>1</v>
      </c>
      <c r="J16762" t="s">
        <v>1485</v>
      </c>
      <c r="K16762" s="10">
        <v>1139.9000000000001</v>
      </c>
      <c r="L16762" t="s">
        <v>818</v>
      </c>
      <c r="M16762">
        <v>100</v>
      </c>
      <c r="N16762" t="s">
        <v>1485</v>
      </c>
      <c r="O16762" t="s">
        <v>2168</v>
      </c>
      <c r="P16762" t="s">
        <v>1486</v>
      </c>
    </row>
    <row r="16763" spans="1:16">
      <c r="A16763" s="28" t="s">
        <v>718</v>
      </c>
      <c r="B16763" s="9" t="s">
        <v>402</v>
      </c>
      <c r="C16763" s="9" t="s">
        <v>1089</v>
      </c>
      <c r="D16763" t="s">
        <v>1481</v>
      </c>
      <c r="E16763" t="s">
        <v>2166</v>
      </c>
      <c r="F16763" t="s">
        <v>818</v>
      </c>
      <c r="H16763" t="s">
        <v>2167</v>
      </c>
      <c r="I16763">
        <v>25</v>
      </c>
      <c r="J16763" t="s">
        <v>1485</v>
      </c>
      <c r="K16763" s="10">
        <v>1082.9000000000001</v>
      </c>
      <c r="L16763" t="s">
        <v>818</v>
      </c>
      <c r="M16763">
        <v>100</v>
      </c>
      <c r="N16763" t="s">
        <v>1485</v>
      </c>
      <c r="O16763" t="s">
        <v>2168</v>
      </c>
      <c r="P16763" t="s">
        <v>1486</v>
      </c>
    </row>
    <row r="16764" spans="1:16">
      <c r="A16764" s="28" t="s">
        <v>718</v>
      </c>
      <c r="B16764" s="9" t="s">
        <v>402</v>
      </c>
      <c r="C16764" s="9" t="s">
        <v>1089</v>
      </c>
      <c r="D16764" t="s">
        <v>1481</v>
      </c>
      <c r="E16764" t="s">
        <v>2166</v>
      </c>
      <c r="F16764" t="s">
        <v>818</v>
      </c>
      <c r="H16764" t="s">
        <v>2167</v>
      </c>
      <c r="I16764">
        <v>50</v>
      </c>
      <c r="J16764" t="s">
        <v>1485</v>
      </c>
      <c r="K16764" s="10">
        <v>1025.9000000000001</v>
      </c>
      <c r="L16764" t="s">
        <v>818</v>
      </c>
      <c r="M16764">
        <v>100</v>
      </c>
      <c r="N16764" t="s">
        <v>1485</v>
      </c>
      <c r="O16764" t="s">
        <v>2168</v>
      </c>
      <c r="P16764" t="s">
        <v>1486</v>
      </c>
    </row>
    <row r="16765" spans="1:16">
      <c r="A16765" s="28" t="s">
        <v>718</v>
      </c>
      <c r="B16765" s="9" t="s">
        <v>402</v>
      </c>
      <c r="C16765" s="9" t="s">
        <v>1089</v>
      </c>
      <c r="D16765" t="s">
        <v>1481</v>
      </c>
      <c r="E16765" t="s">
        <v>2166</v>
      </c>
      <c r="F16765" t="s">
        <v>818</v>
      </c>
      <c r="H16765" t="s">
        <v>2167</v>
      </c>
      <c r="I16765">
        <v>100</v>
      </c>
      <c r="J16765" t="s">
        <v>1485</v>
      </c>
      <c r="K16765">
        <v>968.9</v>
      </c>
      <c r="L16765" t="s">
        <v>818</v>
      </c>
      <c r="M16765">
        <v>100</v>
      </c>
      <c r="N16765" t="s">
        <v>1485</v>
      </c>
      <c r="O16765" t="s">
        <v>2168</v>
      </c>
      <c r="P16765" t="s">
        <v>1486</v>
      </c>
    </row>
    <row r="16766" spans="1:16">
      <c r="A16766" s="28" t="s">
        <v>718</v>
      </c>
      <c r="B16766" s="9" t="s">
        <v>402</v>
      </c>
      <c r="C16766" s="9" t="s">
        <v>1089</v>
      </c>
      <c r="D16766" t="s">
        <v>1481</v>
      </c>
      <c r="E16766" t="s">
        <v>2166</v>
      </c>
      <c r="F16766" t="s">
        <v>818</v>
      </c>
      <c r="H16766" t="s">
        <v>2167</v>
      </c>
      <c r="I16766">
        <v>200</v>
      </c>
      <c r="J16766" t="s">
        <v>1485</v>
      </c>
      <c r="K16766">
        <v>854.9</v>
      </c>
      <c r="L16766" t="s">
        <v>818</v>
      </c>
      <c r="M16766">
        <v>100</v>
      </c>
      <c r="N16766" t="s">
        <v>1485</v>
      </c>
      <c r="O16766" t="s">
        <v>2168</v>
      </c>
      <c r="P16766" t="s">
        <v>1486</v>
      </c>
    </row>
    <row r="16767" spans="1:16">
      <c r="A16767" s="28" t="s">
        <v>718</v>
      </c>
      <c r="B16767" s="9" t="s">
        <v>402</v>
      </c>
      <c r="C16767" s="9" t="s">
        <v>1089</v>
      </c>
      <c r="D16767" t="s">
        <v>1481</v>
      </c>
      <c r="E16767" t="s">
        <v>2166</v>
      </c>
      <c r="F16767" t="s">
        <v>817</v>
      </c>
      <c r="H16767" t="s">
        <v>2167</v>
      </c>
      <c r="I16767">
        <v>1</v>
      </c>
      <c r="J16767" t="s">
        <v>1485</v>
      </c>
      <c r="K16767">
        <v>156.1</v>
      </c>
      <c r="L16767" t="s">
        <v>817</v>
      </c>
      <c r="M16767">
        <v>1</v>
      </c>
      <c r="N16767" t="s">
        <v>1485</v>
      </c>
      <c r="O16767" t="s">
        <v>2168</v>
      </c>
      <c r="P16767" t="s">
        <v>1486</v>
      </c>
    </row>
    <row r="16768" spans="1:16">
      <c r="A16768" s="28" t="s">
        <v>718</v>
      </c>
      <c r="B16768" s="9" t="s">
        <v>402</v>
      </c>
      <c r="C16768" s="9" t="s">
        <v>1089</v>
      </c>
      <c r="D16768" t="s">
        <v>1481</v>
      </c>
      <c r="E16768" t="s">
        <v>2166</v>
      </c>
      <c r="F16768" t="s">
        <v>817</v>
      </c>
      <c r="H16768" t="s">
        <v>2167</v>
      </c>
      <c r="I16768">
        <v>25</v>
      </c>
      <c r="J16768" t="s">
        <v>1485</v>
      </c>
      <c r="K16768">
        <v>148.30000000000001</v>
      </c>
      <c r="L16768" t="s">
        <v>817</v>
      </c>
      <c r="M16768">
        <v>1</v>
      </c>
      <c r="N16768" t="s">
        <v>1485</v>
      </c>
      <c r="O16768" t="s">
        <v>2168</v>
      </c>
      <c r="P16768" t="s">
        <v>1486</v>
      </c>
    </row>
    <row r="16769" spans="1:16">
      <c r="A16769" s="28" t="s">
        <v>718</v>
      </c>
      <c r="B16769" s="9" t="s">
        <v>402</v>
      </c>
      <c r="C16769" s="9" t="s">
        <v>1089</v>
      </c>
      <c r="D16769" t="s">
        <v>1481</v>
      </c>
      <c r="E16769" t="s">
        <v>2166</v>
      </c>
      <c r="F16769" t="s">
        <v>817</v>
      </c>
      <c r="H16769" t="s">
        <v>2167</v>
      </c>
      <c r="I16769">
        <v>50</v>
      </c>
      <c r="J16769" t="s">
        <v>1485</v>
      </c>
      <c r="K16769">
        <v>140.5</v>
      </c>
      <c r="L16769" t="s">
        <v>817</v>
      </c>
      <c r="M16769">
        <v>1</v>
      </c>
      <c r="N16769" t="s">
        <v>1485</v>
      </c>
      <c r="O16769" t="s">
        <v>2168</v>
      </c>
      <c r="P16769" t="s">
        <v>1486</v>
      </c>
    </row>
    <row r="16770" spans="1:16">
      <c r="A16770" s="28" t="s">
        <v>718</v>
      </c>
      <c r="B16770" s="9" t="s">
        <v>402</v>
      </c>
      <c r="C16770" s="9" t="s">
        <v>1089</v>
      </c>
      <c r="D16770" t="s">
        <v>1481</v>
      </c>
      <c r="E16770" t="s">
        <v>2166</v>
      </c>
      <c r="F16770" t="s">
        <v>817</v>
      </c>
      <c r="H16770" t="s">
        <v>2167</v>
      </c>
      <c r="I16770">
        <v>100</v>
      </c>
      <c r="J16770" t="s">
        <v>1485</v>
      </c>
      <c r="K16770">
        <v>132.69999999999999</v>
      </c>
      <c r="L16770" t="s">
        <v>817</v>
      </c>
      <c r="M16770">
        <v>1</v>
      </c>
      <c r="N16770" t="s">
        <v>1485</v>
      </c>
      <c r="O16770" t="s">
        <v>2168</v>
      </c>
      <c r="P16770" t="s">
        <v>1486</v>
      </c>
    </row>
    <row r="16771" spans="1:16">
      <c r="A16771" s="28" t="s">
        <v>718</v>
      </c>
      <c r="B16771" s="9" t="s">
        <v>402</v>
      </c>
      <c r="C16771" s="9" t="s">
        <v>1089</v>
      </c>
      <c r="D16771" t="s">
        <v>1481</v>
      </c>
      <c r="E16771" t="s">
        <v>2166</v>
      </c>
      <c r="F16771" t="s">
        <v>817</v>
      </c>
      <c r="H16771" t="s">
        <v>2167</v>
      </c>
      <c r="I16771">
        <v>200</v>
      </c>
      <c r="J16771" t="s">
        <v>1485</v>
      </c>
      <c r="K16771">
        <v>117.1</v>
      </c>
      <c r="L16771" t="s">
        <v>817</v>
      </c>
      <c r="M16771">
        <v>1</v>
      </c>
      <c r="N16771" t="s">
        <v>1485</v>
      </c>
      <c r="O16771" t="s">
        <v>2168</v>
      </c>
      <c r="P16771" t="s">
        <v>1486</v>
      </c>
    </row>
    <row r="16772" spans="1:16">
      <c r="A16772" s="28" t="s">
        <v>718</v>
      </c>
      <c r="B16772" s="9" t="s">
        <v>402</v>
      </c>
      <c r="C16772" s="9" t="s">
        <v>1089</v>
      </c>
      <c r="D16772" t="s">
        <v>1481</v>
      </c>
      <c r="E16772" t="s">
        <v>2166</v>
      </c>
      <c r="F16772" t="s">
        <v>819</v>
      </c>
      <c r="H16772" t="s">
        <v>2167</v>
      </c>
      <c r="I16772">
        <v>1</v>
      </c>
      <c r="J16772" t="s">
        <v>1485</v>
      </c>
      <c r="K16772">
        <v>107.1</v>
      </c>
      <c r="L16772" t="s">
        <v>819</v>
      </c>
      <c r="M16772">
        <v>50</v>
      </c>
      <c r="N16772" t="s">
        <v>1485</v>
      </c>
      <c r="O16772" t="s">
        <v>2168</v>
      </c>
      <c r="P16772" t="s">
        <v>1486</v>
      </c>
    </row>
    <row r="16773" spans="1:16">
      <c r="A16773" s="28" t="s">
        <v>718</v>
      </c>
      <c r="B16773" s="9" t="s">
        <v>402</v>
      </c>
      <c r="C16773" s="9" t="s">
        <v>1089</v>
      </c>
      <c r="D16773" t="s">
        <v>1481</v>
      </c>
      <c r="E16773" t="s">
        <v>2166</v>
      </c>
      <c r="F16773" t="s">
        <v>819</v>
      </c>
      <c r="H16773" t="s">
        <v>2167</v>
      </c>
      <c r="I16773">
        <v>25</v>
      </c>
      <c r="J16773" t="s">
        <v>1485</v>
      </c>
      <c r="K16773">
        <v>101.8</v>
      </c>
      <c r="L16773" t="s">
        <v>819</v>
      </c>
      <c r="M16773">
        <v>50</v>
      </c>
      <c r="N16773" t="s">
        <v>1485</v>
      </c>
      <c r="O16773" t="s">
        <v>2168</v>
      </c>
      <c r="P16773" t="s">
        <v>1486</v>
      </c>
    </row>
    <row r="16774" spans="1:16">
      <c r="A16774" s="28" t="s">
        <v>718</v>
      </c>
      <c r="B16774" s="9" t="s">
        <v>402</v>
      </c>
      <c r="C16774" s="9" t="s">
        <v>1089</v>
      </c>
      <c r="D16774" t="s">
        <v>1481</v>
      </c>
      <c r="E16774" t="s">
        <v>2166</v>
      </c>
      <c r="F16774" t="s">
        <v>819</v>
      </c>
      <c r="H16774" t="s">
        <v>2167</v>
      </c>
      <c r="I16774">
        <v>50</v>
      </c>
      <c r="J16774" t="s">
        <v>1485</v>
      </c>
      <c r="K16774">
        <v>96.4</v>
      </c>
      <c r="L16774" t="s">
        <v>819</v>
      </c>
      <c r="M16774">
        <v>50</v>
      </c>
      <c r="N16774" t="s">
        <v>1485</v>
      </c>
      <c r="O16774" t="s">
        <v>2168</v>
      </c>
      <c r="P16774" t="s">
        <v>1486</v>
      </c>
    </row>
    <row r="16775" spans="1:16">
      <c r="A16775" s="28" t="s">
        <v>718</v>
      </c>
      <c r="B16775" s="9" t="s">
        <v>402</v>
      </c>
      <c r="C16775" s="9" t="s">
        <v>1089</v>
      </c>
      <c r="D16775" t="s">
        <v>1481</v>
      </c>
      <c r="E16775" t="s">
        <v>2166</v>
      </c>
      <c r="F16775" t="s">
        <v>819</v>
      </c>
      <c r="H16775" t="s">
        <v>2167</v>
      </c>
      <c r="I16775">
        <v>100</v>
      </c>
      <c r="J16775" t="s">
        <v>1485</v>
      </c>
      <c r="K16775">
        <v>91.1</v>
      </c>
      <c r="L16775" t="s">
        <v>819</v>
      </c>
      <c r="M16775">
        <v>50</v>
      </c>
      <c r="N16775" t="s">
        <v>1485</v>
      </c>
      <c r="O16775" t="s">
        <v>2168</v>
      </c>
      <c r="P16775" t="s">
        <v>1486</v>
      </c>
    </row>
    <row r="16776" spans="1:16">
      <c r="A16776" s="28" t="s">
        <v>718</v>
      </c>
      <c r="B16776" s="9" t="s">
        <v>402</v>
      </c>
      <c r="C16776" s="9" t="s">
        <v>1089</v>
      </c>
      <c r="D16776" t="s">
        <v>1481</v>
      </c>
      <c r="E16776" t="s">
        <v>2166</v>
      </c>
      <c r="F16776" t="s">
        <v>819</v>
      </c>
      <c r="H16776" t="s">
        <v>2167</v>
      </c>
      <c r="I16776">
        <v>200</v>
      </c>
      <c r="J16776" t="s">
        <v>1485</v>
      </c>
      <c r="K16776">
        <v>80.400000000000006</v>
      </c>
      <c r="L16776" t="s">
        <v>819</v>
      </c>
      <c r="M16776">
        <v>50</v>
      </c>
      <c r="N16776" t="s">
        <v>1485</v>
      </c>
      <c r="O16776" t="s">
        <v>2168</v>
      </c>
      <c r="P16776" t="s">
        <v>1486</v>
      </c>
    </row>
    <row r="16777" spans="1:16">
      <c r="A16777" s="28" t="s">
        <v>718</v>
      </c>
      <c r="B16777" s="9" t="s">
        <v>402</v>
      </c>
      <c r="C16777" s="9" t="s">
        <v>1089</v>
      </c>
      <c r="D16777" t="s">
        <v>1481</v>
      </c>
      <c r="E16777" t="s">
        <v>2166</v>
      </c>
      <c r="F16777" t="s">
        <v>820</v>
      </c>
      <c r="H16777" t="s">
        <v>2167</v>
      </c>
      <c r="I16777">
        <v>1</v>
      </c>
      <c r="J16777" t="s">
        <v>1485</v>
      </c>
      <c r="K16777" s="9">
        <v>39780</v>
      </c>
      <c r="L16777" t="s">
        <v>820</v>
      </c>
      <c r="M16777">
        <v>1</v>
      </c>
      <c r="N16777" t="s">
        <v>1485</v>
      </c>
      <c r="O16777" t="s">
        <v>2168</v>
      </c>
      <c r="P16777" t="s">
        <v>1486</v>
      </c>
    </row>
    <row r="16778" spans="1:16">
      <c r="A16778" s="28" t="s">
        <v>718</v>
      </c>
      <c r="B16778" s="9" t="s">
        <v>402</v>
      </c>
      <c r="C16778" s="9" t="s">
        <v>1089</v>
      </c>
      <c r="D16778" t="s">
        <v>1481</v>
      </c>
      <c r="E16778" t="s">
        <v>2166</v>
      </c>
      <c r="F16778" t="s">
        <v>820</v>
      </c>
      <c r="H16778" t="s">
        <v>2167</v>
      </c>
      <c r="I16778">
        <v>25</v>
      </c>
      <c r="J16778" t="s">
        <v>1485</v>
      </c>
      <c r="K16778" s="9">
        <v>37791</v>
      </c>
      <c r="L16778" t="s">
        <v>820</v>
      </c>
      <c r="M16778">
        <v>1</v>
      </c>
      <c r="N16778" t="s">
        <v>1485</v>
      </c>
      <c r="O16778" t="s">
        <v>2168</v>
      </c>
      <c r="P16778" t="s">
        <v>1486</v>
      </c>
    </row>
    <row r="16779" spans="1:16">
      <c r="A16779" s="28" t="s">
        <v>718</v>
      </c>
      <c r="B16779" s="9" t="s">
        <v>402</v>
      </c>
      <c r="C16779" s="9" t="s">
        <v>1089</v>
      </c>
      <c r="D16779" t="s">
        <v>1481</v>
      </c>
      <c r="E16779" t="s">
        <v>2166</v>
      </c>
      <c r="F16779" t="s">
        <v>820</v>
      </c>
      <c r="H16779" t="s">
        <v>2167</v>
      </c>
      <c r="I16779">
        <v>50</v>
      </c>
      <c r="J16779" t="s">
        <v>1485</v>
      </c>
      <c r="K16779" s="9">
        <v>35802</v>
      </c>
      <c r="L16779" t="s">
        <v>820</v>
      </c>
      <c r="M16779">
        <v>1</v>
      </c>
      <c r="N16779" t="s">
        <v>1485</v>
      </c>
      <c r="O16779" t="s">
        <v>2168</v>
      </c>
      <c r="P16779" t="s">
        <v>1486</v>
      </c>
    </row>
    <row r="16780" spans="1:16">
      <c r="A16780" s="28" t="s">
        <v>718</v>
      </c>
      <c r="B16780" s="9" t="s">
        <v>402</v>
      </c>
      <c r="C16780" s="9" t="s">
        <v>1089</v>
      </c>
      <c r="D16780" t="s">
        <v>1481</v>
      </c>
      <c r="E16780" t="s">
        <v>2166</v>
      </c>
      <c r="F16780" t="s">
        <v>820</v>
      </c>
      <c r="H16780" t="s">
        <v>2167</v>
      </c>
      <c r="I16780">
        <v>100</v>
      </c>
      <c r="J16780" t="s">
        <v>1485</v>
      </c>
      <c r="K16780" s="9">
        <v>33813</v>
      </c>
      <c r="L16780" t="s">
        <v>820</v>
      </c>
      <c r="M16780">
        <v>1</v>
      </c>
      <c r="N16780" t="s">
        <v>1485</v>
      </c>
      <c r="O16780" t="s">
        <v>2168</v>
      </c>
      <c r="P16780" t="s">
        <v>1486</v>
      </c>
    </row>
    <row r="16781" spans="1:16">
      <c r="A16781" s="28" t="s">
        <v>718</v>
      </c>
      <c r="B16781" s="9" t="s">
        <v>402</v>
      </c>
      <c r="C16781" s="9" t="s">
        <v>1089</v>
      </c>
      <c r="D16781" t="s">
        <v>1481</v>
      </c>
      <c r="E16781" t="s">
        <v>2166</v>
      </c>
      <c r="F16781" t="s">
        <v>820</v>
      </c>
      <c r="H16781" t="s">
        <v>2167</v>
      </c>
      <c r="I16781">
        <v>200</v>
      </c>
      <c r="J16781" t="s">
        <v>1485</v>
      </c>
      <c r="K16781" s="9">
        <v>29835</v>
      </c>
      <c r="L16781" t="s">
        <v>820</v>
      </c>
      <c r="M16781">
        <v>1</v>
      </c>
      <c r="N16781" t="s">
        <v>1485</v>
      </c>
      <c r="O16781" t="s">
        <v>2168</v>
      </c>
      <c r="P16781" t="s">
        <v>1486</v>
      </c>
    </row>
    <row r="16782" spans="1:16">
      <c r="A16782" s="28" t="s">
        <v>718</v>
      </c>
      <c r="B16782" s="9" t="s">
        <v>402</v>
      </c>
      <c r="C16782" s="9" t="s">
        <v>1089</v>
      </c>
      <c r="D16782" t="s">
        <v>1481</v>
      </c>
      <c r="E16782" t="s">
        <v>2166</v>
      </c>
      <c r="F16782" t="s">
        <v>821</v>
      </c>
      <c r="H16782" t="s">
        <v>2167</v>
      </c>
      <c r="I16782">
        <v>1</v>
      </c>
      <c r="J16782" t="s">
        <v>1485</v>
      </c>
      <c r="K16782" s="10">
        <v>1224</v>
      </c>
      <c r="L16782" t="s">
        <v>821</v>
      </c>
      <c r="M16782">
        <v>200</v>
      </c>
      <c r="N16782" t="s">
        <v>1485</v>
      </c>
      <c r="O16782" t="s">
        <v>2168</v>
      </c>
      <c r="P16782" t="s">
        <v>1486</v>
      </c>
    </row>
    <row r="16783" spans="1:16">
      <c r="A16783" s="28" t="s">
        <v>718</v>
      </c>
      <c r="B16783" s="9" t="s">
        <v>402</v>
      </c>
      <c r="C16783" s="9" t="s">
        <v>1089</v>
      </c>
      <c r="D16783" t="s">
        <v>1481</v>
      </c>
      <c r="E16783" t="s">
        <v>2166</v>
      </c>
      <c r="F16783" t="s">
        <v>821</v>
      </c>
      <c r="H16783" t="s">
        <v>2167</v>
      </c>
      <c r="I16783">
        <v>25</v>
      </c>
      <c r="J16783" t="s">
        <v>1485</v>
      </c>
      <c r="K16783" s="10">
        <v>1162.8</v>
      </c>
      <c r="L16783" t="s">
        <v>821</v>
      </c>
      <c r="M16783">
        <v>200</v>
      </c>
      <c r="N16783" t="s">
        <v>1485</v>
      </c>
      <c r="O16783" t="s">
        <v>2168</v>
      </c>
      <c r="P16783" t="s">
        <v>1486</v>
      </c>
    </row>
    <row r="16784" spans="1:16">
      <c r="A16784" s="28" t="s">
        <v>718</v>
      </c>
      <c r="B16784" s="9" t="s">
        <v>402</v>
      </c>
      <c r="C16784" s="9" t="s">
        <v>1089</v>
      </c>
      <c r="D16784" t="s">
        <v>1481</v>
      </c>
      <c r="E16784" t="s">
        <v>2166</v>
      </c>
      <c r="F16784" t="s">
        <v>821</v>
      </c>
      <c r="H16784" t="s">
        <v>2167</v>
      </c>
      <c r="I16784">
        <v>50</v>
      </c>
      <c r="J16784" t="s">
        <v>1485</v>
      </c>
      <c r="K16784" s="10">
        <v>1101.5999999999999</v>
      </c>
      <c r="L16784" t="s">
        <v>821</v>
      </c>
      <c r="M16784">
        <v>200</v>
      </c>
      <c r="N16784" t="s">
        <v>1485</v>
      </c>
      <c r="O16784" t="s">
        <v>2168</v>
      </c>
      <c r="P16784" t="s">
        <v>1486</v>
      </c>
    </row>
    <row r="16785" spans="1:16">
      <c r="A16785" s="28" t="s">
        <v>718</v>
      </c>
      <c r="B16785" s="9" t="s">
        <v>402</v>
      </c>
      <c r="C16785" s="9" t="s">
        <v>1089</v>
      </c>
      <c r="D16785" t="s">
        <v>1481</v>
      </c>
      <c r="E16785" t="s">
        <v>2166</v>
      </c>
      <c r="F16785" t="s">
        <v>821</v>
      </c>
      <c r="H16785" t="s">
        <v>2167</v>
      </c>
      <c r="I16785">
        <v>100</v>
      </c>
      <c r="J16785" t="s">
        <v>1485</v>
      </c>
      <c r="K16785" s="10">
        <v>1040.4000000000001</v>
      </c>
      <c r="L16785" t="s">
        <v>821</v>
      </c>
      <c r="M16785">
        <v>200</v>
      </c>
      <c r="N16785" t="s">
        <v>1485</v>
      </c>
      <c r="O16785" t="s">
        <v>2168</v>
      </c>
      <c r="P16785" t="s">
        <v>1486</v>
      </c>
    </row>
    <row r="16786" spans="1:16">
      <c r="A16786" s="28" t="s">
        <v>718</v>
      </c>
      <c r="B16786" s="9" t="s">
        <v>402</v>
      </c>
      <c r="C16786" s="9" t="s">
        <v>1089</v>
      </c>
      <c r="D16786" t="s">
        <v>1481</v>
      </c>
      <c r="E16786" t="s">
        <v>2166</v>
      </c>
      <c r="F16786" t="s">
        <v>821</v>
      </c>
      <c r="H16786" t="s">
        <v>2167</v>
      </c>
      <c r="I16786">
        <v>200</v>
      </c>
      <c r="J16786" t="s">
        <v>1485</v>
      </c>
      <c r="K16786">
        <v>918</v>
      </c>
      <c r="L16786" t="s">
        <v>821</v>
      </c>
      <c r="M16786">
        <v>200</v>
      </c>
      <c r="N16786" t="s">
        <v>1485</v>
      </c>
      <c r="O16786" t="s">
        <v>2168</v>
      </c>
      <c r="P16786" t="s">
        <v>1486</v>
      </c>
    </row>
    <row r="16787" spans="1:16">
      <c r="A16787" s="28" t="s">
        <v>718</v>
      </c>
      <c r="B16787" s="9" t="s">
        <v>402</v>
      </c>
      <c r="C16787" s="9" t="s">
        <v>1089</v>
      </c>
      <c r="D16787" t="s">
        <v>1481</v>
      </c>
      <c r="E16787" t="s">
        <v>2166</v>
      </c>
      <c r="F16787" t="s">
        <v>822</v>
      </c>
      <c r="H16787" t="s">
        <v>2167</v>
      </c>
      <c r="I16787">
        <v>1</v>
      </c>
      <c r="J16787" t="s">
        <v>1485</v>
      </c>
      <c r="K16787">
        <v>581.4</v>
      </c>
      <c r="L16787" t="s">
        <v>822</v>
      </c>
      <c r="M16787">
        <v>1</v>
      </c>
      <c r="N16787" t="s">
        <v>1485</v>
      </c>
      <c r="O16787" t="s">
        <v>2168</v>
      </c>
      <c r="P16787" t="s">
        <v>1486</v>
      </c>
    </row>
    <row r="16788" spans="1:16">
      <c r="A16788" s="28" t="s">
        <v>718</v>
      </c>
      <c r="B16788" s="9" t="s">
        <v>402</v>
      </c>
      <c r="C16788" s="9" t="s">
        <v>1089</v>
      </c>
      <c r="D16788" t="s">
        <v>1481</v>
      </c>
      <c r="E16788" t="s">
        <v>2166</v>
      </c>
      <c r="F16788" t="s">
        <v>822</v>
      </c>
      <c r="H16788" t="s">
        <v>2167</v>
      </c>
      <c r="I16788">
        <v>25</v>
      </c>
      <c r="J16788" t="s">
        <v>1485</v>
      </c>
      <c r="K16788">
        <v>552.4</v>
      </c>
      <c r="L16788" t="s">
        <v>822</v>
      </c>
      <c r="M16788">
        <v>1</v>
      </c>
      <c r="N16788" t="s">
        <v>1485</v>
      </c>
      <c r="O16788" t="s">
        <v>2168</v>
      </c>
      <c r="P16788" t="s">
        <v>1486</v>
      </c>
    </row>
    <row r="16789" spans="1:16">
      <c r="A16789" s="28" t="s">
        <v>718</v>
      </c>
      <c r="B16789" s="9" t="s">
        <v>402</v>
      </c>
      <c r="C16789" s="9" t="s">
        <v>1089</v>
      </c>
      <c r="D16789" t="s">
        <v>1481</v>
      </c>
      <c r="E16789" t="s">
        <v>2166</v>
      </c>
      <c r="F16789" t="s">
        <v>822</v>
      </c>
      <c r="H16789" t="s">
        <v>2167</v>
      </c>
      <c r="I16789">
        <v>50</v>
      </c>
      <c r="J16789" t="s">
        <v>1485</v>
      </c>
      <c r="K16789">
        <v>523.29999999999995</v>
      </c>
      <c r="L16789" t="s">
        <v>822</v>
      </c>
      <c r="M16789">
        <v>1</v>
      </c>
      <c r="N16789" t="s">
        <v>1485</v>
      </c>
      <c r="O16789" t="s">
        <v>2168</v>
      </c>
      <c r="P16789" t="s">
        <v>1486</v>
      </c>
    </row>
    <row r="16790" spans="1:16">
      <c r="A16790" s="28" t="s">
        <v>718</v>
      </c>
      <c r="B16790" s="9" t="s">
        <v>402</v>
      </c>
      <c r="C16790" s="9" t="s">
        <v>1089</v>
      </c>
      <c r="D16790" t="s">
        <v>1481</v>
      </c>
      <c r="E16790" t="s">
        <v>2166</v>
      </c>
      <c r="F16790" t="s">
        <v>822</v>
      </c>
      <c r="H16790" t="s">
        <v>2167</v>
      </c>
      <c r="I16790">
        <v>100</v>
      </c>
      <c r="J16790" t="s">
        <v>1485</v>
      </c>
      <c r="K16790">
        <v>494.2</v>
      </c>
      <c r="L16790" t="s">
        <v>822</v>
      </c>
      <c r="M16790">
        <v>1</v>
      </c>
      <c r="N16790" t="s">
        <v>1485</v>
      </c>
      <c r="O16790" t="s">
        <v>2168</v>
      </c>
      <c r="P16790" t="s">
        <v>1486</v>
      </c>
    </row>
    <row r="16791" spans="1:16">
      <c r="A16791" s="28" t="s">
        <v>718</v>
      </c>
      <c r="B16791" s="9" t="s">
        <v>402</v>
      </c>
      <c r="C16791" s="9" t="s">
        <v>1089</v>
      </c>
      <c r="D16791" t="s">
        <v>1481</v>
      </c>
      <c r="E16791" t="s">
        <v>2166</v>
      </c>
      <c r="F16791" t="s">
        <v>822</v>
      </c>
      <c r="H16791" t="s">
        <v>2167</v>
      </c>
      <c r="I16791">
        <v>200</v>
      </c>
      <c r="J16791" t="s">
        <v>1485</v>
      </c>
      <c r="K16791">
        <v>436.1</v>
      </c>
      <c r="L16791" t="s">
        <v>822</v>
      </c>
      <c r="M16791">
        <v>1</v>
      </c>
      <c r="N16791" t="s">
        <v>1485</v>
      </c>
      <c r="O16791" t="s">
        <v>2168</v>
      </c>
      <c r="P16791" t="s">
        <v>1486</v>
      </c>
    </row>
    <row r="16792" spans="1:16">
      <c r="A16792" s="28" t="s">
        <v>718</v>
      </c>
      <c r="B16792" s="9" t="s">
        <v>402</v>
      </c>
      <c r="C16792" s="9" t="s">
        <v>1089</v>
      </c>
      <c r="D16792" t="s">
        <v>1481</v>
      </c>
      <c r="E16792" t="s">
        <v>2166</v>
      </c>
      <c r="F16792" t="s">
        <v>824</v>
      </c>
      <c r="H16792" t="s">
        <v>2167</v>
      </c>
      <c r="I16792">
        <v>1</v>
      </c>
      <c r="J16792" t="s">
        <v>1485</v>
      </c>
      <c r="K16792" s="10">
        <v>1377</v>
      </c>
      <c r="L16792" t="s">
        <v>824</v>
      </c>
      <c r="M16792">
        <v>1</v>
      </c>
      <c r="N16792" t="s">
        <v>1485</v>
      </c>
      <c r="O16792" t="s">
        <v>2168</v>
      </c>
      <c r="P16792" t="s">
        <v>1486</v>
      </c>
    </row>
    <row r="16793" spans="1:16">
      <c r="A16793" s="28" t="s">
        <v>718</v>
      </c>
      <c r="B16793" s="9" t="s">
        <v>402</v>
      </c>
      <c r="C16793" s="9" t="s">
        <v>1089</v>
      </c>
      <c r="D16793" t="s">
        <v>1481</v>
      </c>
      <c r="E16793" t="s">
        <v>2166</v>
      </c>
      <c r="F16793" t="s">
        <v>824</v>
      </c>
      <c r="H16793" t="s">
        <v>2167</v>
      </c>
      <c r="I16793">
        <v>25</v>
      </c>
      <c r="J16793" t="s">
        <v>1485</v>
      </c>
      <c r="K16793" s="10">
        <v>1308.2</v>
      </c>
      <c r="L16793" t="s">
        <v>824</v>
      </c>
      <c r="M16793">
        <v>1</v>
      </c>
      <c r="N16793" t="s">
        <v>1485</v>
      </c>
      <c r="O16793" t="s">
        <v>2168</v>
      </c>
      <c r="P16793" t="s">
        <v>1486</v>
      </c>
    </row>
    <row r="16794" spans="1:16">
      <c r="A16794" s="28" t="s">
        <v>718</v>
      </c>
      <c r="B16794" s="9" t="s">
        <v>402</v>
      </c>
      <c r="C16794" s="9" t="s">
        <v>1089</v>
      </c>
      <c r="D16794" t="s">
        <v>1481</v>
      </c>
      <c r="E16794" t="s">
        <v>2166</v>
      </c>
      <c r="F16794" t="s">
        <v>824</v>
      </c>
      <c r="H16794" t="s">
        <v>2167</v>
      </c>
      <c r="I16794">
        <v>50</v>
      </c>
      <c r="J16794" t="s">
        <v>1485</v>
      </c>
      <c r="K16794" s="10">
        <v>1239.3</v>
      </c>
      <c r="L16794" t="s">
        <v>824</v>
      </c>
      <c r="M16794">
        <v>1</v>
      </c>
      <c r="N16794" t="s">
        <v>1485</v>
      </c>
      <c r="O16794" t="s">
        <v>2168</v>
      </c>
      <c r="P16794" t="s">
        <v>1486</v>
      </c>
    </row>
    <row r="16795" spans="1:16">
      <c r="A16795" s="28" t="s">
        <v>718</v>
      </c>
      <c r="B16795" s="9" t="s">
        <v>402</v>
      </c>
      <c r="C16795" s="9" t="s">
        <v>1089</v>
      </c>
      <c r="D16795" t="s">
        <v>1481</v>
      </c>
      <c r="E16795" t="s">
        <v>2166</v>
      </c>
      <c r="F16795" t="s">
        <v>824</v>
      </c>
      <c r="H16795" t="s">
        <v>2167</v>
      </c>
      <c r="I16795">
        <v>100</v>
      </c>
      <c r="J16795" t="s">
        <v>1485</v>
      </c>
      <c r="K16795" s="10">
        <v>1170.5</v>
      </c>
      <c r="L16795" t="s">
        <v>824</v>
      </c>
      <c r="M16795">
        <v>1</v>
      </c>
      <c r="N16795" t="s">
        <v>1485</v>
      </c>
      <c r="O16795" t="s">
        <v>2168</v>
      </c>
      <c r="P16795" t="s">
        <v>1486</v>
      </c>
    </row>
    <row r="16796" spans="1:16">
      <c r="A16796" s="28" t="s">
        <v>718</v>
      </c>
      <c r="B16796" s="9" t="s">
        <v>402</v>
      </c>
      <c r="C16796" s="9" t="s">
        <v>1089</v>
      </c>
      <c r="D16796" t="s">
        <v>1481</v>
      </c>
      <c r="E16796" t="s">
        <v>2166</v>
      </c>
      <c r="F16796" t="s">
        <v>824</v>
      </c>
      <c r="H16796" t="s">
        <v>2167</v>
      </c>
      <c r="I16796">
        <v>200</v>
      </c>
      <c r="J16796" t="s">
        <v>1485</v>
      </c>
      <c r="K16796" s="10">
        <v>1032.8</v>
      </c>
      <c r="L16796" t="s">
        <v>824</v>
      </c>
      <c r="M16796">
        <v>1</v>
      </c>
      <c r="N16796" t="s">
        <v>1485</v>
      </c>
      <c r="O16796" t="s">
        <v>2168</v>
      </c>
      <c r="P16796" t="s">
        <v>1486</v>
      </c>
    </row>
    <row r="16797" spans="1:16">
      <c r="A16797" s="28" t="s">
        <v>718</v>
      </c>
      <c r="B16797" s="9" t="s">
        <v>402</v>
      </c>
      <c r="C16797" s="9" t="s">
        <v>1089</v>
      </c>
      <c r="D16797" t="s">
        <v>1481</v>
      </c>
      <c r="E16797" t="s">
        <v>2166</v>
      </c>
      <c r="F16797" t="s">
        <v>1487</v>
      </c>
      <c r="H16797" t="s">
        <v>2167</v>
      </c>
      <c r="I16797">
        <v>1</v>
      </c>
      <c r="J16797" t="s">
        <v>1485</v>
      </c>
      <c r="K16797">
        <v>468.2</v>
      </c>
      <c r="L16797" t="s">
        <v>1487</v>
      </c>
      <c r="M16797">
        <v>1</v>
      </c>
      <c r="N16797" t="s">
        <v>1485</v>
      </c>
      <c r="O16797" t="s">
        <v>2168</v>
      </c>
      <c r="P16797" t="s">
        <v>1486</v>
      </c>
    </row>
    <row r="16798" spans="1:16">
      <c r="A16798" s="28" t="s">
        <v>718</v>
      </c>
      <c r="B16798" s="9" t="s">
        <v>402</v>
      </c>
      <c r="C16798" s="9" t="s">
        <v>1089</v>
      </c>
      <c r="D16798" t="s">
        <v>1481</v>
      </c>
      <c r="E16798" t="s">
        <v>2166</v>
      </c>
      <c r="F16798" t="s">
        <v>1487</v>
      </c>
      <c r="H16798" t="s">
        <v>2167</v>
      </c>
      <c r="I16798">
        <v>25</v>
      </c>
      <c r="J16798" t="s">
        <v>1485</v>
      </c>
      <c r="K16798">
        <v>444.8</v>
      </c>
      <c r="L16798" t="s">
        <v>1487</v>
      </c>
      <c r="M16798">
        <v>1</v>
      </c>
      <c r="N16798" t="s">
        <v>1485</v>
      </c>
      <c r="O16798" t="s">
        <v>2168</v>
      </c>
      <c r="P16798" t="s">
        <v>1486</v>
      </c>
    </row>
    <row r="16799" spans="1:16">
      <c r="A16799" s="28" t="s">
        <v>718</v>
      </c>
      <c r="B16799" s="9" t="s">
        <v>402</v>
      </c>
      <c r="C16799" s="9" t="s">
        <v>1089</v>
      </c>
      <c r="D16799" t="s">
        <v>1481</v>
      </c>
      <c r="E16799" t="s">
        <v>2166</v>
      </c>
      <c r="F16799" t="s">
        <v>1487</v>
      </c>
      <c r="H16799" t="s">
        <v>2167</v>
      </c>
      <c r="I16799">
        <v>50</v>
      </c>
      <c r="J16799" t="s">
        <v>1485</v>
      </c>
      <c r="K16799">
        <v>421.4</v>
      </c>
      <c r="L16799" t="s">
        <v>1487</v>
      </c>
      <c r="M16799">
        <v>1</v>
      </c>
      <c r="N16799" t="s">
        <v>1485</v>
      </c>
      <c r="O16799" t="s">
        <v>2168</v>
      </c>
      <c r="P16799" t="s">
        <v>1486</v>
      </c>
    </row>
    <row r="16800" spans="1:16">
      <c r="A16800" s="28" t="s">
        <v>718</v>
      </c>
      <c r="B16800" s="9" t="s">
        <v>402</v>
      </c>
      <c r="C16800" s="9" t="s">
        <v>1089</v>
      </c>
      <c r="D16800" t="s">
        <v>1481</v>
      </c>
      <c r="E16800" t="s">
        <v>2166</v>
      </c>
      <c r="F16800" t="s">
        <v>1487</v>
      </c>
      <c r="H16800" t="s">
        <v>2167</v>
      </c>
      <c r="I16800">
        <v>100</v>
      </c>
      <c r="J16800" t="s">
        <v>1485</v>
      </c>
      <c r="K16800">
        <v>398</v>
      </c>
      <c r="L16800" t="s">
        <v>1487</v>
      </c>
      <c r="M16800">
        <v>1</v>
      </c>
      <c r="N16800" t="s">
        <v>1485</v>
      </c>
      <c r="O16800" t="s">
        <v>2168</v>
      </c>
      <c r="P16800" t="s">
        <v>1486</v>
      </c>
    </row>
    <row r="16801" spans="1:16">
      <c r="A16801" s="28" t="s">
        <v>718</v>
      </c>
      <c r="B16801" s="9" t="s">
        <v>402</v>
      </c>
      <c r="C16801" s="9" t="s">
        <v>1089</v>
      </c>
      <c r="D16801" t="s">
        <v>1481</v>
      </c>
      <c r="E16801" t="s">
        <v>2166</v>
      </c>
      <c r="F16801" t="s">
        <v>1487</v>
      </c>
      <c r="H16801" t="s">
        <v>2167</v>
      </c>
      <c r="I16801">
        <v>200</v>
      </c>
      <c r="J16801" t="s">
        <v>1485</v>
      </c>
      <c r="K16801">
        <v>351.2</v>
      </c>
      <c r="L16801" t="s">
        <v>1487</v>
      </c>
      <c r="M16801">
        <v>1</v>
      </c>
      <c r="N16801" t="s">
        <v>1485</v>
      </c>
      <c r="O16801" t="s">
        <v>2168</v>
      </c>
      <c r="P16801" t="s">
        <v>1486</v>
      </c>
    </row>
    <row r="16802" spans="1:16">
      <c r="A16802" s="28" t="s">
        <v>718</v>
      </c>
      <c r="B16802" s="9" t="s">
        <v>402</v>
      </c>
      <c r="C16802" s="9" t="s">
        <v>1089</v>
      </c>
      <c r="D16802" t="s">
        <v>1481</v>
      </c>
      <c r="E16802" t="s">
        <v>2166</v>
      </c>
      <c r="F16802" t="s">
        <v>825</v>
      </c>
      <c r="H16802" t="s">
        <v>2167</v>
      </c>
      <c r="I16802">
        <v>1</v>
      </c>
      <c r="J16802" t="s">
        <v>1485</v>
      </c>
      <c r="K16802" s="10">
        <v>1499.4</v>
      </c>
      <c r="L16802" t="s">
        <v>825</v>
      </c>
      <c r="M16802">
        <v>1</v>
      </c>
      <c r="N16802" t="s">
        <v>1485</v>
      </c>
      <c r="O16802" t="s">
        <v>2168</v>
      </c>
      <c r="P16802" t="s">
        <v>1486</v>
      </c>
    </row>
    <row r="16803" spans="1:16">
      <c r="A16803" s="28" t="s">
        <v>718</v>
      </c>
      <c r="B16803" s="9" t="s">
        <v>402</v>
      </c>
      <c r="C16803" s="9" t="s">
        <v>1089</v>
      </c>
      <c r="D16803" t="s">
        <v>1481</v>
      </c>
      <c r="E16803" t="s">
        <v>2166</v>
      </c>
      <c r="F16803" t="s">
        <v>825</v>
      </c>
      <c r="H16803" t="s">
        <v>2167</v>
      </c>
      <c r="I16803">
        <v>25</v>
      </c>
      <c r="J16803" t="s">
        <v>1485</v>
      </c>
      <c r="K16803" s="10">
        <v>1424.5</v>
      </c>
      <c r="L16803" t="s">
        <v>825</v>
      </c>
      <c r="M16803">
        <v>1</v>
      </c>
      <c r="N16803" t="s">
        <v>1485</v>
      </c>
      <c r="O16803" t="s">
        <v>2168</v>
      </c>
      <c r="P16803" t="s">
        <v>1486</v>
      </c>
    </row>
    <row r="16804" spans="1:16">
      <c r="A16804" s="28" t="s">
        <v>718</v>
      </c>
      <c r="B16804" s="9" t="s">
        <v>402</v>
      </c>
      <c r="C16804" s="9" t="s">
        <v>1089</v>
      </c>
      <c r="D16804" t="s">
        <v>1481</v>
      </c>
      <c r="E16804" t="s">
        <v>2166</v>
      </c>
      <c r="F16804" t="s">
        <v>825</v>
      </c>
      <c r="H16804" t="s">
        <v>2167</v>
      </c>
      <c r="I16804">
        <v>50</v>
      </c>
      <c r="J16804" t="s">
        <v>1485</v>
      </c>
      <c r="K16804" s="10">
        <v>1349.5</v>
      </c>
      <c r="L16804" t="s">
        <v>825</v>
      </c>
      <c r="M16804">
        <v>1</v>
      </c>
      <c r="N16804" t="s">
        <v>1485</v>
      </c>
      <c r="O16804" t="s">
        <v>2168</v>
      </c>
      <c r="P16804" t="s">
        <v>1486</v>
      </c>
    </row>
    <row r="16805" spans="1:16">
      <c r="A16805" s="28" t="s">
        <v>718</v>
      </c>
      <c r="B16805" s="9" t="s">
        <v>402</v>
      </c>
      <c r="C16805" s="9" t="s">
        <v>1089</v>
      </c>
      <c r="D16805" t="s">
        <v>1481</v>
      </c>
      <c r="E16805" t="s">
        <v>2166</v>
      </c>
      <c r="F16805" t="s">
        <v>825</v>
      </c>
      <c r="H16805" t="s">
        <v>2167</v>
      </c>
      <c r="I16805">
        <v>100</v>
      </c>
      <c r="J16805" t="s">
        <v>1485</v>
      </c>
      <c r="K16805" s="10">
        <v>1274.5</v>
      </c>
      <c r="L16805" t="s">
        <v>825</v>
      </c>
      <c r="M16805">
        <v>1</v>
      </c>
      <c r="N16805" t="s">
        <v>1485</v>
      </c>
      <c r="O16805" t="s">
        <v>2168</v>
      </c>
      <c r="P16805" t="s">
        <v>1486</v>
      </c>
    </row>
    <row r="16806" spans="1:16">
      <c r="A16806" s="28" t="s">
        <v>718</v>
      </c>
      <c r="B16806" s="9" t="s">
        <v>402</v>
      </c>
      <c r="C16806" s="9" t="s">
        <v>1089</v>
      </c>
      <c r="D16806" t="s">
        <v>1481</v>
      </c>
      <c r="E16806" t="s">
        <v>2166</v>
      </c>
      <c r="F16806" t="s">
        <v>825</v>
      </c>
      <c r="H16806" t="s">
        <v>2167</v>
      </c>
      <c r="I16806">
        <v>200</v>
      </c>
      <c r="J16806" t="s">
        <v>1485</v>
      </c>
      <c r="K16806" s="10">
        <v>1124.5999999999999</v>
      </c>
      <c r="L16806" t="s">
        <v>825</v>
      </c>
      <c r="M16806">
        <v>1</v>
      </c>
      <c r="N16806" t="s">
        <v>1485</v>
      </c>
      <c r="O16806" t="s">
        <v>2168</v>
      </c>
      <c r="P16806" t="s">
        <v>1486</v>
      </c>
    </row>
    <row r="16807" spans="1:16">
      <c r="A16807" s="27" t="s">
        <v>165</v>
      </c>
      <c r="B16807" s="9" t="s">
        <v>438</v>
      </c>
      <c r="C16807" t="s">
        <v>1090</v>
      </c>
      <c r="D16807" t="s">
        <v>1481</v>
      </c>
      <c r="E16807" t="s">
        <v>2166</v>
      </c>
      <c r="F16807" t="s">
        <v>1349</v>
      </c>
      <c r="H16807" t="s">
        <v>2167</v>
      </c>
      <c r="I16807">
        <v>1</v>
      </c>
      <c r="J16807" t="s">
        <v>1485</v>
      </c>
      <c r="K16807">
        <v>449.9</v>
      </c>
      <c r="L16807" t="s">
        <v>1349</v>
      </c>
      <c r="M16807">
        <v>1</v>
      </c>
      <c r="N16807" t="s">
        <v>1485</v>
      </c>
      <c r="O16807" t="s">
        <v>2168</v>
      </c>
      <c r="P16807" t="s">
        <v>1486</v>
      </c>
    </row>
    <row r="16808" spans="1:16">
      <c r="A16808" s="28" t="s">
        <v>165</v>
      </c>
      <c r="B16808" s="9" t="s">
        <v>438</v>
      </c>
      <c r="C16808" s="9" t="s">
        <v>1090</v>
      </c>
      <c r="D16808" t="s">
        <v>1481</v>
      </c>
      <c r="E16808" t="s">
        <v>2166</v>
      </c>
      <c r="F16808" t="s">
        <v>1349</v>
      </c>
      <c r="H16808" t="s">
        <v>2167</v>
      </c>
      <c r="I16808">
        <v>160</v>
      </c>
      <c r="J16808" t="s">
        <v>1485</v>
      </c>
      <c r="K16808">
        <v>395</v>
      </c>
      <c r="L16808" t="s">
        <v>1349</v>
      </c>
      <c r="M16808">
        <v>1</v>
      </c>
      <c r="N16808" t="s">
        <v>1485</v>
      </c>
      <c r="O16808" t="s">
        <v>2168</v>
      </c>
      <c r="P16808" t="s">
        <v>1486</v>
      </c>
    </row>
    <row r="16809" spans="1:16">
      <c r="A16809" s="28" t="s">
        <v>165</v>
      </c>
      <c r="B16809" s="9" t="s">
        <v>438</v>
      </c>
      <c r="C16809" s="9" t="s">
        <v>1090</v>
      </c>
      <c r="D16809" t="s">
        <v>1481</v>
      </c>
      <c r="E16809" t="s">
        <v>2166</v>
      </c>
      <c r="F16809" t="s">
        <v>1349</v>
      </c>
      <c r="H16809" t="s">
        <v>2167</v>
      </c>
      <c r="I16809">
        <v>480</v>
      </c>
      <c r="J16809" t="s">
        <v>1485</v>
      </c>
      <c r="K16809">
        <v>330.7</v>
      </c>
      <c r="L16809" t="s">
        <v>1349</v>
      </c>
      <c r="M16809">
        <v>1</v>
      </c>
      <c r="N16809" t="s">
        <v>1485</v>
      </c>
      <c r="O16809" t="s">
        <v>2168</v>
      </c>
      <c r="P16809" t="s">
        <v>1486</v>
      </c>
    </row>
    <row r="16810" spans="1:16">
      <c r="A16810" s="28" t="s">
        <v>165</v>
      </c>
      <c r="B16810" s="9" t="s">
        <v>438</v>
      </c>
      <c r="C16810" s="9" t="s">
        <v>1090</v>
      </c>
      <c r="D16810" t="s">
        <v>1481</v>
      </c>
      <c r="E16810" t="s">
        <v>2166</v>
      </c>
      <c r="F16810" t="s">
        <v>1349</v>
      </c>
      <c r="H16810" t="s">
        <v>2167</v>
      </c>
      <c r="I16810" s="9">
        <v>1440</v>
      </c>
      <c r="J16810" t="s">
        <v>1485</v>
      </c>
      <c r="K16810">
        <v>294.60000000000002</v>
      </c>
      <c r="L16810" t="s">
        <v>1349</v>
      </c>
      <c r="M16810">
        <v>1</v>
      </c>
      <c r="N16810" t="s">
        <v>1485</v>
      </c>
      <c r="O16810" t="s">
        <v>2168</v>
      </c>
      <c r="P16810" t="s">
        <v>1486</v>
      </c>
    </row>
    <row r="16811" spans="1:16">
      <c r="A16811" s="28" t="s">
        <v>165</v>
      </c>
      <c r="B16811" s="9" t="s">
        <v>438</v>
      </c>
      <c r="C16811" s="9" t="s">
        <v>1090</v>
      </c>
      <c r="D16811" t="s">
        <v>1481</v>
      </c>
      <c r="E16811" t="s">
        <v>2166</v>
      </c>
      <c r="F16811" t="s">
        <v>818</v>
      </c>
      <c r="H16811" t="s">
        <v>2167</v>
      </c>
      <c r="I16811">
        <v>1</v>
      </c>
      <c r="J16811" t="s">
        <v>1485</v>
      </c>
      <c r="K16811">
        <v>127.7</v>
      </c>
      <c r="L16811" t="s">
        <v>818</v>
      </c>
      <c r="M16811">
        <v>480</v>
      </c>
      <c r="N16811" t="s">
        <v>1485</v>
      </c>
      <c r="O16811" t="s">
        <v>2168</v>
      </c>
      <c r="P16811" t="s">
        <v>1486</v>
      </c>
    </row>
    <row r="16812" spans="1:16">
      <c r="A16812" s="28" t="s">
        <v>165</v>
      </c>
      <c r="B16812" s="9" t="s">
        <v>438</v>
      </c>
      <c r="C16812" s="9" t="s">
        <v>1090</v>
      </c>
      <c r="D16812" t="s">
        <v>1481</v>
      </c>
      <c r="E16812" t="s">
        <v>2166</v>
      </c>
      <c r="F16812" t="s">
        <v>818</v>
      </c>
      <c r="H16812" t="s">
        <v>2167</v>
      </c>
      <c r="I16812">
        <v>160</v>
      </c>
      <c r="J16812" t="s">
        <v>1485</v>
      </c>
      <c r="K16812">
        <v>112.1</v>
      </c>
      <c r="L16812" t="s">
        <v>818</v>
      </c>
      <c r="M16812">
        <v>480</v>
      </c>
      <c r="N16812" t="s">
        <v>1485</v>
      </c>
      <c r="O16812" t="s">
        <v>2168</v>
      </c>
      <c r="P16812" t="s">
        <v>1486</v>
      </c>
    </row>
    <row r="16813" spans="1:16">
      <c r="A16813" s="28" t="s">
        <v>165</v>
      </c>
      <c r="B16813" s="9" t="s">
        <v>438</v>
      </c>
      <c r="C16813" s="9" t="s">
        <v>1090</v>
      </c>
      <c r="D16813" t="s">
        <v>1481</v>
      </c>
      <c r="E16813" t="s">
        <v>2166</v>
      </c>
      <c r="F16813" t="s">
        <v>818</v>
      </c>
      <c r="H16813" t="s">
        <v>2167</v>
      </c>
      <c r="I16813">
        <v>480</v>
      </c>
      <c r="J16813" t="s">
        <v>1485</v>
      </c>
      <c r="K16813">
        <v>93.9</v>
      </c>
      <c r="L16813" t="s">
        <v>818</v>
      </c>
      <c r="M16813">
        <v>480</v>
      </c>
      <c r="N16813" t="s">
        <v>1485</v>
      </c>
      <c r="O16813" t="s">
        <v>2168</v>
      </c>
      <c r="P16813" t="s">
        <v>1486</v>
      </c>
    </row>
    <row r="16814" spans="1:16">
      <c r="A16814" s="28" t="s">
        <v>165</v>
      </c>
      <c r="B16814" s="9" t="s">
        <v>438</v>
      </c>
      <c r="C16814" s="9" t="s">
        <v>1090</v>
      </c>
      <c r="D16814" t="s">
        <v>1481</v>
      </c>
      <c r="E16814" t="s">
        <v>2166</v>
      </c>
      <c r="F16814" t="s">
        <v>818</v>
      </c>
      <c r="H16814" t="s">
        <v>2167</v>
      </c>
      <c r="I16814" s="9">
        <v>1440</v>
      </c>
      <c r="J16814" t="s">
        <v>1485</v>
      </c>
      <c r="K16814">
        <v>83.6</v>
      </c>
      <c r="L16814" t="s">
        <v>818</v>
      </c>
      <c r="M16814">
        <v>480</v>
      </c>
      <c r="N16814" t="s">
        <v>1485</v>
      </c>
      <c r="O16814" t="s">
        <v>2168</v>
      </c>
      <c r="P16814" t="s">
        <v>1486</v>
      </c>
    </row>
    <row r="16815" spans="1:16">
      <c r="A16815" s="28" t="s">
        <v>165</v>
      </c>
      <c r="B16815" s="9" t="s">
        <v>438</v>
      </c>
      <c r="C16815" s="9" t="s">
        <v>1090</v>
      </c>
      <c r="D16815" t="s">
        <v>1481</v>
      </c>
      <c r="E16815" t="s">
        <v>2166</v>
      </c>
      <c r="F16815" t="s">
        <v>817</v>
      </c>
      <c r="H16815" t="s">
        <v>2167</v>
      </c>
      <c r="I16815">
        <v>1</v>
      </c>
      <c r="J16815" t="s">
        <v>1485</v>
      </c>
      <c r="K16815">
        <v>18</v>
      </c>
      <c r="L16815" t="s">
        <v>817</v>
      </c>
      <c r="M16815">
        <v>1</v>
      </c>
      <c r="N16815" t="s">
        <v>1485</v>
      </c>
      <c r="O16815" t="s">
        <v>2168</v>
      </c>
      <c r="P16815" t="s">
        <v>1486</v>
      </c>
    </row>
    <row r="16816" spans="1:16">
      <c r="A16816" s="28" t="s">
        <v>165</v>
      </c>
      <c r="B16816" s="9" t="s">
        <v>438</v>
      </c>
      <c r="C16816" s="9" t="s">
        <v>1090</v>
      </c>
      <c r="D16816" t="s">
        <v>1481</v>
      </c>
      <c r="E16816" t="s">
        <v>2166</v>
      </c>
      <c r="F16816" t="s">
        <v>817</v>
      </c>
      <c r="H16816" t="s">
        <v>2167</v>
      </c>
      <c r="I16816">
        <v>160</v>
      </c>
      <c r="J16816" t="s">
        <v>1485</v>
      </c>
      <c r="K16816">
        <v>15.9</v>
      </c>
      <c r="L16816" t="s">
        <v>817</v>
      </c>
      <c r="M16816">
        <v>1</v>
      </c>
      <c r="N16816" t="s">
        <v>1485</v>
      </c>
      <c r="O16816" t="s">
        <v>2168</v>
      </c>
      <c r="P16816" t="s">
        <v>1486</v>
      </c>
    </row>
    <row r="16817" spans="1:16">
      <c r="A16817" s="28" t="s">
        <v>165</v>
      </c>
      <c r="B16817" s="9" t="s">
        <v>438</v>
      </c>
      <c r="C16817" s="9" t="s">
        <v>1090</v>
      </c>
      <c r="D16817" t="s">
        <v>1481</v>
      </c>
      <c r="E16817" t="s">
        <v>2166</v>
      </c>
      <c r="F16817" t="s">
        <v>817</v>
      </c>
      <c r="H16817" t="s">
        <v>2167</v>
      </c>
      <c r="I16817">
        <v>480</v>
      </c>
      <c r="J16817" t="s">
        <v>1485</v>
      </c>
      <c r="K16817">
        <v>13.3</v>
      </c>
      <c r="L16817" t="s">
        <v>817</v>
      </c>
      <c r="M16817">
        <v>1</v>
      </c>
      <c r="N16817" t="s">
        <v>1485</v>
      </c>
      <c r="O16817" t="s">
        <v>2168</v>
      </c>
      <c r="P16817" t="s">
        <v>1486</v>
      </c>
    </row>
    <row r="16818" spans="1:16">
      <c r="A16818" s="28" t="s">
        <v>165</v>
      </c>
      <c r="B16818" s="9" t="s">
        <v>438</v>
      </c>
      <c r="C16818" s="9" t="s">
        <v>1090</v>
      </c>
      <c r="D16818" t="s">
        <v>1481</v>
      </c>
      <c r="E16818" t="s">
        <v>2166</v>
      </c>
      <c r="F16818" t="s">
        <v>817</v>
      </c>
      <c r="H16818" t="s">
        <v>2167</v>
      </c>
      <c r="I16818" s="9">
        <v>1440</v>
      </c>
      <c r="J16818" t="s">
        <v>1485</v>
      </c>
      <c r="K16818">
        <v>11.8</v>
      </c>
      <c r="L16818" t="s">
        <v>817</v>
      </c>
      <c r="M16818">
        <v>1</v>
      </c>
      <c r="N16818" t="s">
        <v>1485</v>
      </c>
      <c r="O16818" t="s">
        <v>2168</v>
      </c>
      <c r="P16818" t="s">
        <v>1486</v>
      </c>
    </row>
    <row r="16819" spans="1:16">
      <c r="A16819" s="28" t="s">
        <v>165</v>
      </c>
      <c r="B16819" s="9" t="s">
        <v>438</v>
      </c>
      <c r="C16819" s="9" t="s">
        <v>1090</v>
      </c>
      <c r="D16819" t="s">
        <v>1481</v>
      </c>
      <c r="E16819" t="s">
        <v>2166</v>
      </c>
      <c r="F16819" t="s">
        <v>819</v>
      </c>
      <c r="H16819" t="s">
        <v>2167</v>
      </c>
      <c r="I16819">
        <v>1</v>
      </c>
      <c r="J16819" t="s">
        <v>1485</v>
      </c>
      <c r="K16819">
        <v>12</v>
      </c>
      <c r="L16819" t="s">
        <v>819</v>
      </c>
      <c r="M16819">
        <v>480</v>
      </c>
      <c r="N16819" t="s">
        <v>1485</v>
      </c>
      <c r="O16819" t="s">
        <v>2168</v>
      </c>
      <c r="P16819" t="s">
        <v>1486</v>
      </c>
    </row>
    <row r="16820" spans="1:16">
      <c r="A16820" s="28" t="s">
        <v>165</v>
      </c>
      <c r="B16820" s="9" t="s">
        <v>438</v>
      </c>
      <c r="C16820" s="9" t="s">
        <v>1090</v>
      </c>
      <c r="D16820" t="s">
        <v>1481</v>
      </c>
      <c r="E16820" t="s">
        <v>2166</v>
      </c>
      <c r="F16820" t="s">
        <v>819</v>
      </c>
      <c r="H16820" t="s">
        <v>2167</v>
      </c>
      <c r="I16820">
        <v>160</v>
      </c>
      <c r="J16820" t="s">
        <v>1485</v>
      </c>
      <c r="K16820">
        <v>10.6</v>
      </c>
      <c r="L16820" t="s">
        <v>819</v>
      </c>
      <c r="M16820">
        <v>480</v>
      </c>
      <c r="N16820" t="s">
        <v>1485</v>
      </c>
      <c r="O16820" t="s">
        <v>2168</v>
      </c>
      <c r="P16820" t="s">
        <v>1486</v>
      </c>
    </row>
    <row r="16821" spans="1:16">
      <c r="A16821" s="28" t="s">
        <v>165</v>
      </c>
      <c r="B16821" s="9" t="s">
        <v>438</v>
      </c>
      <c r="C16821" s="9" t="s">
        <v>1090</v>
      </c>
      <c r="D16821" t="s">
        <v>1481</v>
      </c>
      <c r="E16821" t="s">
        <v>2166</v>
      </c>
      <c r="F16821" t="s">
        <v>819</v>
      </c>
      <c r="H16821" t="s">
        <v>2167</v>
      </c>
      <c r="I16821">
        <v>480</v>
      </c>
      <c r="J16821" t="s">
        <v>1485</v>
      </c>
      <c r="K16821">
        <v>8.9</v>
      </c>
      <c r="L16821" t="s">
        <v>819</v>
      </c>
      <c r="M16821">
        <v>480</v>
      </c>
      <c r="N16821" t="s">
        <v>1485</v>
      </c>
      <c r="O16821" t="s">
        <v>2168</v>
      </c>
      <c r="P16821" t="s">
        <v>1486</v>
      </c>
    </row>
    <row r="16822" spans="1:16">
      <c r="A16822" s="28" t="s">
        <v>165</v>
      </c>
      <c r="B16822" s="9" t="s">
        <v>438</v>
      </c>
      <c r="C16822" s="9" t="s">
        <v>1090</v>
      </c>
      <c r="D16822" t="s">
        <v>1481</v>
      </c>
      <c r="E16822" t="s">
        <v>2166</v>
      </c>
      <c r="F16822" t="s">
        <v>819</v>
      </c>
      <c r="H16822" t="s">
        <v>2167</v>
      </c>
      <c r="I16822" s="9">
        <v>1440</v>
      </c>
      <c r="J16822" t="s">
        <v>1485</v>
      </c>
      <c r="K16822">
        <v>7.9</v>
      </c>
      <c r="L16822" t="s">
        <v>819</v>
      </c>
      <c r="M16822">
        <v>480</v>
      </c>
      <c r="N16822" t="s">
        <v>1485</v>
      </c>
      <c r="O16822" t="s">
        <v>2168</v>
      </c>
      <c r="P16822" t="s">
        <v>1486</v>
      </c>
    </row>
    <row r="16823" spans="1:16">
      <c r="A16823" s="28" t="s">
        <v>165</v>
      </c>
      <c r="B16823" s="9" t="s">
        <v>438</v>
      </c>
      <c r="C16823" s="9" t="s">
        <v>1090</v>
      </c>
      <c r="D16823" t="s">
        <v>1481</v>
      </c>
      <c r="E16823" t="s">
        <v>2166</v>
      </c>
      <c r="F16823" t="s">
        <v>820</v>
      </c>
      <c r="H16823" t="s">
        <v>2167</v>
      </c>
      <c r="I16823">
        <v>1</v>
      </c>
      <c r="J16823" t="s">
        <v>1485</v>
      </c>
      <c r="K16823" s="9">
        <v>4454</v>
      </c>
      <c r="L16823" t="s">
        <v>820</v>
      </c>
      <c r="M16823">
        <v>1</v>
      </c>
      <c r="N16823" t="s">
        <v>1485</v>
      </c>
      <c r="O16823" t="s">
        <v>2168</v>
      </c>
      <c r="P16823" t="s">
        <v>1486</v>
      </c>
    </row>
    <row r="16824" spans="1:16">
      <c r="A16824" s="28" t="s">
        <v>165</v>
      </c>
      <c r="B16824" s="9" t="s">
        <v>438</v>
      </c>
      <c r="C16824" s="9" t="s">
        <v>1090</v>
      </c>
      <c r="D16824" t="s">
        <v>1481</v>
      </c>
      <c r="E16824" t="s">
        <v>2166</v>
      </c>
      <c r="F16824" t="s">
        <v>820</v>
      </c>
      <c r="H16824" t="s">
        <v>2167</v>
      </c>
      <c r="I16824">
        <v>160</v>
      </c>
      <c r="J16824" t="s">
        <v>1485</v>
      </c>
      <c r="K16824" s="9">
        <v>3911</v>
      </c>
      <c r="L16824" t="s">
        <v>820</v>
      </c>
      <c r="M16824">
        <v>1</v>
      </c>
      <c r="N16824" t="s">
        <v>1485</v>
      </c>
      <c r="O16824" t="s">
        <v>2168</v>
      </c>
      <c r="P16824" t="s">
        <v>1486</v>
      </c>
    </row>
    <row r="16825" spans="1:16">
      <c r="A16825" s="28" t="s">
        <v>165</v>
      </c>
      <c r="B16825" s="9" t="s">
        <v>438</v>
      </c>
      <c r="C16825" s="9" t="s">
        <v>1090</v>
      </c>
      <c r="D16825" t="s">
        <v>1481</v>
      </c>
      <c r="E16825" t="s">
        <v>2166</v>
      </c>
      <c r="F16825" t="s">
        <v>820</v>
      </c>
      <c r="H16825" t="s">
        <v>2167</v>
      </c>
      <c r="I16825">
        <v>480</v>
      </c>
      <c r="J16825" t="s">
        <v>1485</v>
      </c>
      <c r="K16825" s="9">
        <v>3274</v>
      </c>
      <c r="L16825" t="s">
        <v>820</v>
      </c>
      <c r="M16825">
        <v>1</v>
      </c>
      <c r="N16825" t="s">
        <v>1485</v>
      </c>
      <c r="O16825" t="s">
        <v>2168</v>
      </c>
      <c r="P16825" t="s">
        <v>1486</v>
      </c>
    </row>
    <row r="16826" spans="1:16">
      <c r="A16826" s="28" t="s">
        <v>165</v>
      </c>
      <c r="B16826" s="9" t="s">
        <v>438</v>
      </c>
      <c r="C16826" s="9" t="s">
        <v>1090</v>
      </c>
      <c r="D16826" t="s">
        <v>1481</v>
      </c>
      <c r="E16826" t="s">
        <v>2166</v>
      </c>
      <c r="F16826" t="s">
        <v>820</v>
      </c>
      <c r="H16826" t="s">
        <v>2167</v>
      </c>
      <c r="I16826" s="9">
        <v>1440</v>
      </c>
      <c r="J16826" t="s">
        <v>1485</v>
      </c>
      <c r="K16826" s="9">
        <v>2915</v>
      </c>
      <c r="L16826" t="s">
        <v>820</v>
      </c>
      <c r="M16826">
        <v>1</v>
      </c>
      <c r="N16826" t="s">
        <v>1485</v>
      </c>
      <c r="O16826" t="s">
        <v>2168</v>
      </c>
      <c r="P16826" t="s">
        <v>1486</v>
      </c>
    </row>
    <row r="16827" spans="1:16">
      <c r="A16827" s="28" t="s">
        <v>165</v>
      </c>
      <c r="B16827" s="9" t="s">
        <v>438</v>
      </c>
      <c r="C16827" s="9" t="s">
        <v>1090</v>
      </c>
      <c r="D16827" t="s">
        <v>1481</v>
      </c>
      <c r="E16827" t="s">
        <v>2166</v>
      </c>
      <c r="F16827" t="s">
        <v>821</v>
      </c>
      <c r="H16827" t="s">
        <v>2167</v>
      </c>
      <c r="I16827">
        <v>1</v>
      </c>
      <c r="J16827" t="s">
        <v>1485</v>
      </c>
      <c r="K16827">
        <v>137.1</v>
      </c>
      <c r="L16827" t="s">
        <v>821</v>
      </c>
      <c r="M16827" s="9">
        <v>1440</v>
      </c>
      <c r="N16827" t="s">
        <v>1485</v>
      </c>
      <c r="O16827" t="s">
        <v>2168</v>
      </c>
      <c r="P16827" t="s">
        <v>1486</v>
      </c>
    </row>
    <row r="16828" spans="1:16">
      <c r="A16828" s="28" t="s">
        <v>165</v>
      </c>
      <c r="B16828" s="9" t="s">
        <v>438</v>
      </c>
      <c r="C16828" s="9" t="s">
        <v>1090</v>
      </c>
      <c r="D16828" t="s">
        <v>1481</v>
      </c>
      <c r="E16828" t="s">
        <v>2166</v>
      </c>
      <c r="F16828" t="s">
        <v>821</v>
      </c>
      <c r="H16828" t="s">
        <v>2167</v>
      </c>
      <c r="I16828">
        <v>160</v>
      </c>
      <c r="J16828" t="s">
        <v>1485</v>
      </c>
      <c r="K16828">
        <v>120.4</v>
      </c>
      <c r="L16828" t="s">
        <v>821</v>
      </c>
      <c r="M16828">
        <v>1440</v>
      </c>
      <c r="N16828" t="s">
        <v>1485</v>
      </c>
      <c r="O16828" t="s">
        <v>2168</v>
      </c>
      <c r="P16828" t="s">
        <v>1486</v>
      </c>
    </row>
    <row r="16829" spans="1:16">
      <c r="A16829" s="28" t="s">
        <v>165</v>
      </c>
      <c r="B16829" s="9" t="s">
        <v>438</v>
      </c>
      <c r="C16829" s="9" t="s">
        <v>1090</v>
      </c>
      <c r="D16829" t="s">
        <v>1481</v>
      </c>
      <c r="E16829" t="s">
        <v>2166</v>
      </c>
      <c r="F16829" t="s">
        <v>821</v>
      </c>
      <c r="H16829" t="s">
        <v>2167</v>
      </c>
      <c r="I16829">
        <v>480</v>
      </c>
      <c r="J16829" t="s">
        <v>1485</v>
      </c>
      <c r="K16829">
        <v>100.8</v>
      </c>
      <c r="L16829" t="s">
        <v>821</v>
      </c>
      <c r="M16829">
        <v>1440</v>
      </c>
      <c r="N16829" t="s">
        <v>1485</v>
      </c>
      <c r="O16829" t="s">
        <v>2168</v>
      </c>
      <c r="P16829" t="s">
        <v>1486</v>
      </c>
    </row>
    <row r="16830" spans="1:16">
      <c r="A16830" s="28" t="s">
        <v>165</v>
      </c>
      <c r="B16830" s="9" t="s">
        <v>438</v>
      </c>
      <c r="C16830" s="9" t="s">
        <v>1090</v>
      </c>
      <c r="D16830" t="s">
        <v>1481</v>
      </c>
      <c r="E16830" t="s">
        <v>2166</v>
      </c>
      <c r="F16830" t="s">
        <v>821</v>
      </c>
      <c r="H16830" t="s">
        <v>2167</v>
      </c>
      <c r="I16830" s="9">
        <v>1440</v>
      </c>
      <c r="J16830" t="s">
        <v>1485</v>
      </c>
      <c r="K16830">
        <v>89.8</v>
      </c>
      <c r="L16830" t="s">
        <v>821</v>
      </c>
      <c r="M16830">
        <v>1440</v>
      </c>
      <c r="N16830" t="s">
        <v>1485</v>
      </c>
      <c r="O16830" t="s">
        <v>2168</v>
      </c>
      <c r="P16830" t="s">
        <v>1486</v>
      </c>
    </row>
    <row r="16831" spans="1:16">
      <c r="A16831" s="28" t="s">
        <v>165</v>
      </c>
      <c r="B16831" s="9" t="s">
        <v>438</v>
      </c>
      <c r="C16831" s="9" t="s">
        <v>1090</v>
      </c>
      <c r="D16831" t="s">
        <v>1481</v>
      </c>
      <c r="E16831" t="s">
        <v>2166</v>
      </c>
      <c r="F16831" t="s">
        <v>822</v>
      </c>
      <c r="H16831" t="s">
        <v>2167</v>
      </c>
      <c r="I16831">
        <v>1</v>
      </c>
      <c r="J16831" t="s">
        <v>1485</v>
      </c>
      <c r="K16831">
        <v>65.099999999999994</v>
      </c>
      <c r="L16831" t="s">
        <v>822</v>
      </c>
      <c r="M16831">
        <v>1</v>
      </c>
      <c r="N16831" t="s">
        <v>1485</v>
      </c>
      <c r="O16831" t="s">
        <v>2168</v>
      </c>
      <c r="P16831" t="s">
        <v>1486</v>
      </c>
    </row>
    <row r="16832" spans="1:16">
      <c r="A16832" s="28" t="s">
        <v>165</v>
      </c>
      <c r="B16832" s="9" t="s">
        <v>438</v>
      </c>
      <c r="C16832" s="9" t="s">
        <v>1090</v>
      </c>
      <c r="D16832" t="s">
        <v>1481</v>
      </c>
      <c r="E16832" t="s">
        <v>2166</v>
      </c>
      <c r="F16832" t="s">
        <v>822</v>
      </c>
      <c r="H16832" t="s">
        <v>2167</v>
      </c>
      <c r="I16832">
        <v>160</v>
      </c>
      <c r="J16832" t="s">
        <v>1485</v>
      </c>
      <c r="K16832">
        <v>57.2</v>
      </c>
      <c r="L16832" t="s">
        <v>822</v>
      </c>
      <c r="M16832">
        <v>1</v>
      </c>
      <c r="N16832" t="s">
        <v>1485</v>
      </c>
      <c r="O16832" t="s">
        <v>2168</v>
      </c>
      <c r="P16832" t="s">
        <v>1486</v>
      </c>
    </row>
    <row r="16833" spans="1:16">
      <c r="A16833" s="28" t="s">
        <v>165</v>
      </c>
      <c r="B16833" s="9" t="s">
        <v>438</v>
      </c>
      <c r="C16833" s="9" t="s">
        <v>1090</v>
      </c>
      <c r="D16833" t="s">
        <v>1481</v>
      </c>
      <c r="E16833" t="s">
        <v>2166</v>
      </c>
      <c r="F16833" t="s">
        <v>822</v>
      </c>
      <c r="H16833" t="s">
        <v>2167</v>
      </c>
      <c r="I16833">
        <v>480</v>
      </c>
      <c r="J16833" t="s">
        <v>1485</v>
      </c>
      <c r="K16833">
        <v>47.9</v>
      </c>
      <c r="L16833" t="s">
        <v>822</v>
      </c>
      <c r="M16833">
        <v>1</v>
      </c>
      <c r="N16833" t="s">
        <v>1485</v>
      </c>
      <c r="O16833" t="s">
        <v>2168</v>
      </c>
      <c r="P16833" t="s">
        <v>1486</v>
      </c>
    </row>
    <row r="16834" spans="1:16">
      <c r="A16834" s="28" t="s">
        <v>165</v>
      </c>
      <c r="B16834" s="9" t="s">
        <v>438</v>
      </c>
      <c r="C16834" s="9" t="s">
        <v>1090</v>
      </c>
      <c r="D16834" t="s">
        <v>1481</v>
      </c>
      <c r="E16834" t="s">
        <v>2166</v>
      </c>
      <c r="F16834" t="s">
        <v>822</v>
      </c>
      <c r="H16834" t="s">
        <v>2167</v>
      </c>
      <c r="I16834" s="9">
        <v>1440</v>
      </c>
      <c r="J16834" t="s">
        <v>1485</v>
      </c>
      <c r="K16834">
        <v>42.7</v>
      </c>
      <c r="L16834" t="s">
        <v>822</v>
      </c>
      <c r="M16834">
        <v>1</v>
      </c>
      <c r="N16834" t="s">
        <v>1485</v>
      </c>
      <c r="O16834" t="s">
        <v>2168</v>
      </c>
      <c r="P16834" t="s">
        <v>1486</v>
      </c>
    </row>
    <row r="16835" spans="1:16">
      <c r="A16835" s="28" t="s">
        <v>165</v>
      </c>
      <c r="B16835" s="9" t="s">
        <v>438</v>
      </c>
      <c r="C16835" s="9" t="s">
        <v>1090</v>
      </c>
      <c r="D16835" t="s">
        <v>1481</v>
      </c>
      <c r="E16835" t="s">
        <v>2166</v>
      </c>
      <c r="F16835" t="s">
        <v>824</v>
      </c>
      <c r="H16835" t="s">
        <v>2167</v>
      </c>
      <c r="I16835">
        <v>1</v>
      </c>
      <c r="J16835" t="s">
        <v>1485</v>
      </c>
      <c r="K16835">
        <v>154.19999999999999</v>
      </c>
      <c r="L16835" t="s">
        <v>824</v>
      </c>
      <c r="M16835">
        <v>1</v>
      </c>
      <c r="N16835" t="s">
        <v>1485</v>
      </c>
      <c r="O16835" t="s">
        <v>2168</v>
      </c>
      <c r="P16835" t="s">
        <v>1486</v>
      </c>
    </row>
    <row r="16836" spans="1:16">
      <c r="A16836" s="28" t="s">
        <v>165</v>
      </c>
      <c r="B16836" s="9" t="s">
        <v>438</v>
      </c>
      <c r="C16836" s="9" t="s">
        <v>1090</v>
      </c>
      <c r="D16836" t="s">
        <v>1481</v>
      </c>
      <c r="E16836" t="s">
        <v>2166</v>
      </c>
      <c r="F16836" t="s">
        <v>824</v>
      </c>
      <c r="H16836" t="s">
        <v>2167</v>
      </c>
      <c r="I16836">
        <v>160</v>
      </c>
      <c r="J16836" t="s">
        <v>1485</v>
      </c>
      <c r="K16836">
        <v>135.4</v>
      </c>
      <c r="L16836" t="s">
        <v>824</v>
      </c>
      <c r="M16836">
        <v>1</v>
      </c>
      <c r="N16836" t="s">
        <v>1485</v>
      </c>
      <c r="O16836" t="s">
        <v>2168</v>
      </c>
      <c r="P16836" t="s">
        <v>1486</v>
      </c>
    </row>
    <row r="16837" spans="1:16">
      <c r="A16837" s="28" t="s">
        <v>165</v>
      </c>
      <c r="B16837" s="9" t="s">
        <v>438</v>
      </c>
      <c r="C16837" s="9" t="s">
        <v>1090</v>
      </c>
      <c r="D16837" t="s">
        <v>1481</v>
      </c>
      <c r="E16837" t="s">
        <v>2166</v>
      </c>
      <c r="F16837" t="s">
        <v>824</v>
      </c>
      <c r="H16837" t="s">
        <v>2167</v>
      </c>
      <c r="I16837">
        <v>480</v>
      </c>
      <c r="J16837" t="s">
        <v>1485</v>
      </c>
      <c r="K16837">
        <v>113.4</v>
      </c>
      <c r="L16837" t="s">
        <v>824</v>
      </c>
      <c r="M16837">
        <v>1</v>
      </c>
      <c r="N16837" t="s">
        <v>1485</v>
      </c>
      <c r="O16837" t="s">
        <v>2168</v>
      </c>
      <c r="P16837" t="s">
        <v>1486</v>
      </c>
    </row>
    <row r="16838" spans="1:16">
      <c r="A16838" s="28" t="s">
        <v>165</v>
      </c>
      <c r="B16838" s="9" t="s">
        <v>438</v>
      </c>
      <c r="C16838" s="9" t="s">
        <v>1090</v>
      </c>
      <c r="D16838" t="s">
        <v>1481</v>
      </c>
      <c r="E16838" t="s">
        <v>2166</v>
      </c>
      <c r="F16838" t="s">
        <v>824</v>
      </c>
      <c r="H16838" t="s">
        <v>2167</v>
      </c>
      <c r="I16838" s="9">
        <v>1440</v>
      </c>
      <c r="J16838" t="s">
        <v>1485</v>
      </c>
      <c r="K16838">
        <v>101</v>
      </c>
      <c r="L16838" t="s">
        <v>824</v>
      </c>
      <c r="M16838">
        <v>1</v>
      </c>
      <c r="N16838" t="s">
        <v>1485</v>
      </c>
      <c r="O16838" t="s">
        <v>2168</v>
      </c>
      <c r="P16838" t="s">
        <v>1486</v>
      </c>
    </row>
    <row r="16839" spans="1:16">
      <c r="A16839" s="28" t="s">
        <v>165</v>
      </c>
      <c r="B16839" s="9" t="s">
        <v>438</v>
      </c>
      <c r="C16839" s="9" t="s">
        <v>1090</v>
      </c>
      <c r="D16839" t="s">
        <v>1481</v>
      </c>
      <c r="E16839" t="s">
        <v>2166</v>
      </c>
      <c r="F16839" t="s">
        <v>1487</v>
      </c>
      <c r="H16839" t="s">
        <v>2167</v>
      </c>
      <c r="I16839">
        <v>1</v>
      </c>
      <c r="J16839" t="s">
        <v>1485</v>
      </c>
      <c r="K16839">
        <v>54</v>
      </c>
      <c r="L16839" t="s">
        <v>1487</v>
      </c>
      <c r="M16839">
        <v>1</v>
      </c>
      <c r="N16839" t="s">
        <v>1485</v>
      </c>
      <c r="O16839" t="s">
        <v>2168</v>
      </c>
      <c r="P16839" t="s">
        <v>1486</v>
      </c>
    </row>
    <row r="16840" spans="1:16">
      <c r="A16840" s="28" t="s">
        <v>165</v>
      </c>
      <c r="B16840" s="9" t="s">
        <v>438</v>
      </c>
      <c r="C16840" s="9" t="s">
        <v>1090</v>
      </c>
      <c r="D16840" t="s">
        <v>1481</v>
      </c>
      <c r="E16840" t="s">
        <v>2166</v>
      </c>
      <c r="F16840" t="s">
        <v>1487</v>
      </c>
      <c r="H16840" t="s">
        <v>2167</v>
      </c>
      <c r="I16840">
        <v>160</v>
      </c>
      <c r="J16840" t="s">
        <v>1485</v>
      </c>
      <c r="K16840">
        <v>47.5</v>
      </c>
      <c r="L16840" t="s">
        <v>1487</v>
      </c>
      <c r="M16840">
        <v>1</v>
      </c>
      <c r="N16840" t="s">
        <v>1485</v>
      </c>
      <c r="O16840" t="s">
        <v>2168</v>
      </c>
      <c r="P16840" t="s">
        <v>1486</v>
      </c>
    </row>
    <row r="16841" spans="1:16">
      <c r="A16841" s="28" t="s">
        <v>165</v>
      </c>
      <c r="B16841" s="9" t="s">
        <v>438</v>
      </c>
      <c r="C16841" s="9" t="s">
        <v>1090</v>
      </c>
      <c r="D16841" t="s">
        <v>1481</v>
      </c>
      <c r="E16841" t="s">
        <v>2166</v>
      </c>
      <c r="F16841" t="s">
        <v>1487</v>
      </c>
      <c r="H16841" t="s">
        <v>2167</v>
      </c>
      <c r="I16841">
        <v>480</v>
      </c>
      <c r="J16841" t="s">
        <v>1485</v>
      </c>
      <c r="K16841">
        <v>39.700000000000003</v>
      </c>
      <c r="L16841" t="s">
        <v>1487</v>
      </c>
      <c r="M16841">
        <v>1</v>
      </c>
      <c r="N16841" t="s">
        <v>1485</v>
      </c>
      <c r="O16841" t="s">
        <v>2168</v>
      </c>
      <c r="P16841" t="s">
        <v>1486</v>
      </c>
    </row>
    <row r="16842" spans="1:16">
      <c r="A16842" s="28" t="s">
        <v>165</v>
      </c>
      <c r="B16842" s="9" t="s">
        <v>438</v>
      </c>
      <c r="C16842" s="9" t="s">
        <v>1090</v>
      </c>
      <c r="D16842" t="s">
        <v>1481</v>
      </c>
      <c r="E16842" t="s">
        <v>2166</v>
      </c>
      <c r="F16842" t="s">
        <v>1487</v>
      </c>
      <c r="H16842" t="s">
        <v>2167</v>
      </c>
      <c r="I16842" s="9">
        <v>1440</v>
      </c>
      <c r="J16842" t="s">
        <v>1485</v>
      </c>
      <c r="K16842">
        <v>35.4</v>
      </c>
      <c r="L16842" t="s">
        <v>1487</v>
      </c>
      <c r="M16842">
        <v>1</v>
      </c>
      <c r="N16842" t="s">
        <v>1485</v>
      </c>
      <c r="O16842" t="s">
        <v>2168</v>
      </c>
      <c r="P16842" t="s">
        <v>1486</v>
      </c>
    </row>
    <row r="16843" spans="1:16">
      <c r="A16843" s="28" t="s">
        <v>165</v>
      </c>
      <c r="B16843" s="9" t="s">
        <v>438</v>
      </c>
      <c r="C16843" s="9" t="s">
        <v>1090</v>
      </c>
      <c r="D16843" t="s">
        <v>1481</v>
      </c>
      <c r="E16843" t="s">
        <v>2166</v>
      </c>
      <c r="F16843" t="s">
        <v>825</v>
      </c>
      <c r="H16843" t="s">
        <v>2167</v>
      </c>
      <c r="I16843">
        <v>1</v>
      </c>
      <c r="J16843" t="s">
        <v>1485</v>
      </c>
      <c r="K16843">
        <v>176.4</v>
      </c>
      <c r="L16843" t="s">
        <v>825</v>
      </c>
      <c r="M16843">
        <v>1</v>
      </c>
      <c r="N16843" t="s">
        <v>1485</v>
      </c>
      <c r="O16843" t="s">
        <v>2168</v>
      </c>
      <c r="P16843" t="s">
        <v>1486</v>
      </c>
    </row>
    <row r="16844" spans="1:16">
      <c r="A16844" s="28" t="s">
        <v>165</v>
      </c>
      <c r="B16844" s="9" t="s">
        <v>438</v>
      </c>
      <c r="C16844" s="9" t="s">
        <v>1090</v>
      </c>
      <c r="D16844" t="s">
        <v>1481</v>
      </c>
      <c r="E16844" t="s">
        <v>2166</v>
      </c>
      <c r="F16844" t="s">
        <v>825</v>
      </c>
      <c r="H16844" t="s">
        <v>2167</v>
      </c>
      <c r="I16844">
        <v>160</v>
      </c>
      <c r="J16844" t="s">
        <v>1485</v>
      </c>
      <c r="K16844">
        <v>154.9</v>
      </c>
      <c r="L16844" t="s">
        <v>825</v>
      </c>
      <c r="M16844">
        <v>1</v>
      </c>
      <c r="N16844" t="s">
        <v>1485</v>
      </c>
      <c r="O16844" t="s">
        <v>2168</v>
      </c>
      <c r="P16844" t="s">
        <v>1486</v>
      </c>
    </row>
    <row r="16845" spans="1:16">
      <c r="A16845" s="28" t="s">
        <v>165</v>
      </c>
      <c r="B16845" s="9" t="s">
        <v>438</v>
      </c>
      <c r="C16845" s="9" t="s">
        <v>1090</v>
      </c>
      <c r="D16845" t="s">
        <v>1481</v>
      </c>
      <c r="E16845" t="s">
        <v>2166</v>
      </c>
      <c r="F16845" t="s">
        <v>825</v>
      </c>
      <c r="H16845" t="s">
        <v>2167</v>
      </c>
      <c r="I16845">
        <v>480</v>
      </c>
      <c r="J16845" t="s">
        <v>1485</v>
      </c>
      <c r="K16845">
        <v>129.69999999999999</v>
      </c>
      <c r="L16845" t="s">
        <v>825</v>
      </c>
      <c r="M16845">
        <v>1</v>
      </c>
      <c r="N16845" t="s">
        <v>1485</v>
      </c>
      <c r="O16845" t="s">
        <v>2168</v>
      </c>
      <c r="P16845" t="s">
        <v>1486</v>
      </c>
    </row>
    <row r="16846" spans="1:16">
      <c r="A16846" s="28" t="s">
        <v>165</v>
      </c>
      <c r="B16846" s="9" t="s">
        <v>438</v>
      </c>
      <c r="C16846" s="9" t="s">
        <v>1090</v>
      </c>
      <c r="D16846" t="s">
        <v>1481</v>
      </c>
      <c r="E16846" t="s">
        <v>2166</v>
      </c>
      <c r="F16846" t="s">
        <v>825</v>
      </c>
      <c r="H16846" t="s">
        <v>2167</v>
      </c>
      <c r="I16846" s="9">
        <v>1440</v>
      </c>
      <c r="J16846" t="s">
        <v>1485</v>
      </c>
      <c r="K16846">
        <v>115.5</v>
      </c>
      <c r="L16846" t="s">
        <v>825</v>
      </c>
      <c r="M16846">
        <v>1</v>
      </c>
      <c r="N16846" t="s">
        <v>1485</v>
      </c>
      <c r="O16846" t="s">
        <v>2168</v>
      </c>
      <c r="P16846" t="s">
        <v>1486</v>
      </c>
    </row>
    <row r="16847" spans="1:16">
      <c r="A16847" s="27" t="s">
        <v>4284</v>
      </c>
      <c r="B16847" s="9" t="s">
        <v>4285</v>
      </c>
      <c r="C16847" t="s">
        <v>4286</v>
      </c>
      <c r="D16847" t="s">
        <v>1481</v>
      </c>
      <c r="E16847" t="s">
        <v>2166</v>
      </c>
      <c r="F16847" t="s">
        <v>1349</v>
      </c>
      <c r="I16847">
        <v>1</v>
      </c>
      <c r="J16847" t="s">
        <v>1485</v>
      </c>
      <c r="K16847" s="10">
        <v>31033.5</v>
      </c>
      <c r="L16847" t="s">
        <v>1349</v>
      </c>
      <c r="M16847">
        <v>1</v>
      </c>
      <c r="N16847" t="s">
        <v>1485</v>
      </c>
      <c r="O16847" t="s">
        <v>2168</v>
      </c>
      <c r="P16847" t="s">
        <v>1486</v>
      </c>
    </row>
    <row r="16848" spans="1:16">
      <c r="A16848" s="28" t="s">
        <v>4284</v>
      </c>
      <c r="B16848" s="9" t="s">
        <v>4285</v>
      </c>
      <c r="C16848" s="9" t="s">
        <v>4286</v>
      </c>
      <c r="D16848" t="s">
        <v>1481</v>
      </c>
      <c r="E16848" t="s">
        <v>2166</v>
      </c>
      <c r="F16848" t="s">
        <v>818</v>
      </c>
      <c r="I16848">
        <v>1</v>
      </c>
      <c r="J16848" t="s">
        <v>1485</v>
      </c>
      <c r="K16848" s="10">
        <v>9248</v>
      </c>
      <c r="L16848" t="s">
        <v>818</v>
      </c>
      <c r="M16848">
        <v>1</v>
      </c>
      <c r="N16848" t="s">
        <v>1485</v>
      </c>
      <c r="O16848" t="s">
        <v>2168</v>
      </c>
      <c r="P16848" t="s">
        <v>1486</v>
      </c>
    </row>
    <row r="16849" spans="1:16">
      <c r="A16849" s="28" t="s">
        <v>4284</v>
      </c>
      <c r="B16849" s="9" t="s">
        <v>4285</v>
      </c>
      <c r="C16849" s="9" t="s">
        <v>4286</v>
      </c>
      <c r="D16849" t="s">
        <v>1481</v>
      </c>
      <c r="E16849" t="s">
        <v>2166</v>
      </c>
      <c r="F16849" t="s">
        <v>817</v>
      </c>
      <c r="I16849">
        <v>1</v>
      </c>
      <c r="J16849" t="s">
        <v>1485</v>
      </c>
      <c r="K16849" s="10">
        <v>1241.4000000000001</v>
      </c>
      <c r="L16849" t="s">
        <v>817</v>
      </c>
      <c r="M16849">
        <v>1</v>
      </c>
      <c r="N16849" t="s">
        <v>1485</v>
      </c>
      <c r="O16849" t="s">
        <v>2168</v>
      </c>
      <c r="P16849" t="s">
        <v>1486</v>
      </c>
    </row>
    <row r="16850" spans="1:16">
      <c r="A16850" s="28" t="s">
        <v>4284</v>
      </c>
      <c r="B16850" s="9" t="s">
        <v>4285</v>
      </c>
      <c r="C16850" s="9" t="s">
        <v>4286</v>
      </c>
      <c r="D16850" t="s">
        <v>1481</v>
      </c>
      <c r="E16850" t="s">
        <v>2166</v>
      </c>
      <c r="F16850" t="s">
        <v>819</v>
      </c>
      <c r="I16850">
        <v>1</v>
      </c>
      <c r="J16850" t="s">
        <v>1485</v>
      </c>
      <c r="K16850">
        <v>869</v>
      </c>
      <c r="L16850" t="s">
        <v>819</v>
      </c>
      <c r="M16850">
        <v>1</v>
      </c>
      <c r="N16850" t="s">
        <v>1485</v>
      </c>
      <c r="O16850" t="s">
        <v>2168</v>
      </c>
      <c r="P16850" t="s">
        <v>1486</v>
      </c>
    </row>
    <row r="16851" spans="1:16">
      <c r="A16851" s="28" t="s">
        <v>4284</v>
      </c>
      <c r="B16851" s="9" t="s">
        <v>4285</v>
      </c>
      <c r="C16851" s="9" t="s">
        <v>4286</v>
      </c>
      <c r="D16851" t="s">
        <v>1481</v>
      </c>
      <c r="E16851" t="s">
        <v>2166</v>
      </c>
      <c r="F16851" t="s">
        <v>820</v>
      </c>
      <c r="I16851">
        <v>1</v>
      </c>
      <c r="J16851" t="s">
        <v>1485</v>
      </c>
      <c r="K16851" s="9">
        <v>322748</v>
      </c>
      <c r="L16851" t="s">
        <v>820</v>
      </c>
      <c r="M16851">
        <v>1</v>
      </c>
      <c r="N16851" t="s">
        <v>1485</v>
      </c>
      <c r="O16851" t="s">
        <v>2168</v>
      </c>
      <c r="P16851" t="s">
        <v>1486</v>
      </c>
    </row>
    <row r="16852" spans="1:16">
      <c r="A16852" s="28" t="s">
        <v>4284</v>
      </c>
      <c r="B16852" s="9" t="s">
        <v>4285</v>
      </c>
      <c r="C16852" s="9" t="s">
        <v>4286</v>
      </c>
      <c r="D16852" t="s">
        <v>1481</v>
      </c>
      <c r="E16852" t="s">
        <v>2166</v>
      </c>
      <c r="F16852" t="s">
        <v>821</v>
      </c>
      <c r="I16852">
        <v>1</v>
      </c>
      <c r="J16852" t="s">
        <v>1485</v>
      </c>
      <c r="K16852" s="10">
        <v>9930.7999999999993</v>
      </c>
      <c r="L16852" t="s">
        <v>821</v>
      </c>
      <c r="M16852">
        <v>1</v>
      </c>
      <c r="N16852" t="s">
        <v>1485</v>
      </c>
      <c r="O16852" t="s">
        <v>2168</v>
      </c>
      <c r="P16852" t="s">
        <v>1486</v>
      </c>
    </row>
    <row r="16853" spans="1:16">
      <c r="A16853" s="28" t="s">
        <v>4284</v>
      </c>
      <c r="B16853" s="9" t="s">
        <v>4285</v>
      </c>
      <c r="C16853" s="9" t="s">
        <v>4286</v>
      </c>
      <c r="D16853" t="s">
        <v>1481</v>
      </c>
      <c r="E16853" t="s">
        <v>2166</v>
      </c>
      <c r="F16853" t="s">
        <v>822</v>
      </c>
      <c r="I16853">
        <v>1</v>
      </c>
      <c r="J16853" t="s">
        <v>1485</v>
      </c>
      <c r="K16853" s="10">
        <v>4717.1000000000004</v>
      </c>
      <c r="L16853" t="s">
        <v>822</v>
      </c>
      <c r="M16853">
        <v>1</v>
      </c>
      <c r="N16853" t="s">
        <v>1485</v>
      </c>
      <c r="O16853" t="s">
        <v>2168</v>
      </c>
      <c r="P16853" t="s">
        <v>1486</v>
      </c>
    </row>
    <row r="16854" spans="1:16">
      <c r="A16854" s="28" t="s">
        <v>4284</v>
      </c>
      <c r="B16854" s="9" t="s">
        <v>4285</v>
      </c>
      <c r="C16854" s="9" t="s">
        <v>4286</v>
      </c>
      <c r="D16854" t="s">
        <v>1481</v>
      </c>
      <c r="E16854" t="s">
        <v>2166</v>
      </c>
      <c r="F16854" t="s">
        <v>824</v>
      </c>
      <c r="I16854">
        <v>1</v>
      </c>
      <c r="J16854" t="s">
        <v>1485</v>
      </c>
      <c r="K16854" s="10">
        <v>11172.1</v>
      </c>
      <c r="L16854" t="s">
        <v>824</v>
      </c>
      <c r="M16854">
        <v>1</v>
      </c>
      <c r="N16854" t="s">
        <v>1485</v>
      </c>
      <c r="O16854" t="s">
        <v>2168</v>
      </c>
      <c r="P16854" t="s">
        <v>1486</v>
      </c>
    </row>
    <row r="16855" spans="1:16">
      <c r="A16855" s="28" t="s">
        <v>4284</v>
      </c>
      <c r="B16855" s="9" t="s">
        <v>4285</v>
      </c>
      <c r="C16855" s="9" t="s">
        <v>4286</v>
      </c>
      <c r="D16855" t="s">
        <v>1481</v>
      </c>
      <c r="E16855" t="s">
        <v>2166</v>
      </c>
      <c r="F16855" t="s">
        <v>1487</v>
      </c>
      <c r="I16855">
        <v>1</v>
      </c>
      <c r="J16855" t="s">
        <v>1485</v>
      </c>
      <c r="K16855" s="10">
        <v>3724.1</v>
      </c>
      <c r="L16855" t="s">
        <v>1487</v>
      </c>
      <c r="M16855">
        <v>1</v>
      </c>
      <c r="N16855" t="s">
        <v>1485</v>
      </c>
      <c r="O16855" t="s">
        <v>2168</v>
      </c>
      <c r="P16855" t="s">
        <v>1486</v>
      </c>
    </row>
    <row r="16856" spans="1:16">
      <c r="A16856" s="28" t="s">
        <v>4284</v>
      </c>
      <c r="B16856" s="9" t="s">
        <v>4285</v>
      </c>
      <c r="C16856" s="9" t="s">
        <v>4286</v>
      </c>
      <c r="D16856" t="s">
        <v>1481</v>
      </c>
      <c r="E16856" t="s">
        <v>2166</v>
      </c>
      <c r="F16856" t="s">
        <v>825</v>
      </c>
      <c r="I16856">
        <v>1</v>
      </c>
      <c r="J16856" t="s">
        <v>1485</v>
      </c>
      <c r="K16856" s="10">
        <v>12165.6</v>
      </c>
      <c r="L16856" t="s">
        <v>825</v>
      </c>
      <c r="M16856">
        <v>1</v>
      </c>
      <c r="N16856" t="s">
        <v>1485</v>
      </c>
      <c r="O16856" t="s">
        <v>2168</v>
      </c>
      <c r="P16856" t="s">
        <v>1486</v>
      </c>
    </row>
    <row r="16857" spans="1:16">
      <c r="A16857" s="27" t="s">
        <v>4287</v>
      </c>
      <c r="B16857" s="9" t="s">
        <v>4288</v>
      </c>
      <c r="C16857" t="s">
        <v>4289</v>
      </c>
      <c r="D16857" t="s">
        <v>1481</v>
      </c>
      <c r="E16857" t="s">
        <v>2166</v>
      </c>
      <c r="F16857" t="s">
        <v>1349</v>
      </c>
      <c r="I16857">
        <v>1</v>
      </c>
      <c r="J16857" t="s">
        <v>1485</v>
      </c>
      <c r="K16857" s="10">
        <v>4462.5</v>
      </c>
      <c r="L16857" t="s">
        <v>1349</v>
      </c>
      <c r="M16857">
        <v>1</v>
      </c>
      <c r="N16857" t="s">
        <v>1485</v>
      </c>
      <c r="O16857" t="s">
        <v>2168</v>
      </c>
      <c r="P16857" t="s">
        <v>1486</v>
      </c>
    </row>
    <row r="16858" spans="1:16">
      <c r="A16858" s="28" t="s">
        <v>4287</v>
      </c>
      <c r="B16858" s="9" t="s">
        <v>4288</v>
      </c>
      <c r="C16858" s="9" t="s">
        <v>4289</v>
      </c>
      <c r="D16858" t="s">
        <v>1481</v>
      </c>
      <c r="E16858" t="s">
        <v>2166</v>
      </c>
      <c r="F16858" t="s">
        <v>818</v>
      </c>
      <c r="I16858">
        <v>1</v>
      </c>
      <c r="J16858" t="s">
        <v>1485</v>
      </c>
      <c r="K16858" s="10">
        <v>1329.9</v>
      </c>
      <c r="L16858" t="s">
        <v>818</v>
      </c>
      <c r="M16858">
        <v>1</v>
      </c>
      <c r="N16858" t="s">
        <v>1485</v>
      </c>
      <c r="O16858" t="s">
        <v>2168</v>
      </c>
      <c r="P16858" t="s">
        <v>1486</v>
      </c>
    </row>
    <row r="16859" spans="1:16">
      <c r="A16859" s="28" t="s">
        <v>4287</v>
      </c>
      <c r="B16859" s="9" t="s">
        <v>4288</v>
      </c>
      <c r="C16859" s="9" t="s">
        <v>4289</v>
      </c>
      <c r="D16859" t="s">
        <v>1481</v>
      </c>
      <c r="E16859" t="s">
        <v>2166</v>
      </c>
      <c r="F16859" t="s">
        <v>817</v>
      </c>
      <c r="I16859">
        <v>1</v>
      </c>
      <c r="J16859" t="s">
        <v>1485</v>
      </c>
      <c r="K16859">
        <v>178.5</v>
      </c>
      <c r="L16859" t="s">
        <v>817</v>
      </c>
      <c r="M16859">
        <v>1</v>
      </c>
      <c r="N16859" t="s">
        <v>1485</v>
      </c>
      <c r="O16859" t="s">
        <v>2168</v>
      </c>
      <c r="P16859" t="s">
        <v>1486</v>
      </c>
    </row>
    <row r="16860" spans="1:16">
      <c r="A16860" s="28" t="s">
        <v>4287</v>
      </c>
      <c r="B16860" s="9" t="s">
        <v>4288</v>
      </c>
      <c r="C16860" s="9" t="s">
        <v>4289</v>
      </c>
      <c r="D16860" t="s">
        <v>1481</v>
      </c>
      <c r="E16860" t="s">
        <v>2166</v>
      </c>
      <c r="F16860" t="s">
        <v>819</v>
      </c>
      <c r="I16860">
        <v>1</v>
      </c>
      <c r="J16860" t="s">
        <v>1485</v>
      </c>
      <c r="K16860">
        <v>125</v>
      </c>
      <c r="L16860" t="s">
        <v>819</v>
      </c>
      <c r="M16860">
        <v>1</v>
      </c>
      <c r="N16860" t="s">
        <v>1485</v>
      </c>
      <c r="O16860" t="s">
        <v>2168</v>
      </c>
      <c r="P16860" t="s">
        <v>1486</v>
      </c>
    </row>
    <row r="16861" spans="1:16">
      <c r="A16861" s="28" t="s">
        <v>4287</v>
      </c>
      <c r="B16861" s="9" t="s">
        <v>4288</v>
      </c>
      <c r="C16861" s="9" t="s">
        <v>4289</v>
      </c>
      <c r="D16861" t="s">
        <v>1481</v>
      </c>
      <c r="E16861" t="s">
        <v>2166</v>
      </c>
      <c r="F16861" t="s">
        <v>820</v>
      </c>
      <c r="I16861">
        <v>1</v>
      </c>
      <c r="J16861" t="s">
        <v>1485</v>
      </c>
      <c r="K16861" s="9">
        <v>46410</v>
      </c>
      <c r="L16861" t="s">
        <v>820</v>
      </c>
      <c r="M16861">
        <v>1</v>
      </c>
      <c r="N16861" t="s">
        <v>1485</v>
      </c>
      <c r="O16861" t="s">
        <v>2168</v>
      </c>
      <c r="P16861" t="s">
        <v>1486</v>
      </c>
    </row>
    <row r="16862" spans="1:16">
      <c r="A16862" s="28" t="s">
        <v>4287</v>
      </c>
      <c r="B16862" s="9" t="s">
        <v>4288</v>
      </c>
      <c r="C16862" s="9" t="s">
        <v>4289</v>
      </c>
      <c r="D16862" t="s">
        <v>1481</v>
      </c>
      <c r="E16862" t="s">
        <v>2166</v>
      </c>
      <c r="F16862" t="s">
        <v>821</v>
      </c>
      <c r="I16862">
        <v>1</v>
      </c>
      <c r="J16862" t="s">
        <v>1485</v>
      </c>
      <c r="K16862" s="10">
        <v>1428</v>
      </c>
      <c r="L16862" t="s">
        <v>821</v>
      </c>
      <c r="M16862">
        <v>1</v>
      </c>
      <c r="N16862" t="s">
        <v>1485</v>
      </c>
      <c r="O16862" t="s">
        <v>2168</v>
      </c>
      <c r="P16862" t="s">
        <v>1486</v>
      </c>
    </row>
    <row r="16863" spans="1:16">
      <c r="A16863" s="28" t="s">
        <v>4287</v>
      </c>
      <c r="B16863" s="9" t="s">
        <v>4288</v>
      </c>
      <c r="C16863" s="9" t="s">
        <v>4289</v>
      </c>
      <c r="D16863" t="s">
        <v>1481</v>
      </c>
      <c r="E16863" t="s">
        <v>2166</v>
      </c>
      <c r="F16863" t="s">
        <v>822</v>
      </c>
      <c r="I16863">
        <v>1</v>
      </c>
      <c r="J16863" t="s">
        <v>1485</v>
      </c>
      <c r="K16863">
        <v>678.3</v>
      </c>
      <c r="L16863" t="s">
        <v>822</v>
      </c>
      <c r="M16863">
        <v>1</v>
      </c>
      <c r="N16863" t="s">
        <v>1485</v>
      </c>
      <c r="O16863" t="s">
        <v>2168</v>
      </c>
      <c r="P16863" t="s">
        <v>1486</v>
      </c>
    </row>
    <row r="16864" spans="1:16">
      <c r="A16864" s="28" t="s">
        <v>4287</v>
      </c>
      <c r="B16864" s="9" t="s">
        <v>4288</v>
      </c>
      <c r="C16864" s="9" t="s">
        <v>4289</v>
      </c>
      <c r="D16864" t="s">
        <v>1481</v>
      </c>
      <c r="E16864" t="s">
        <v>2166</v>
      </c>
      <c r="F16864" t="s">
        <v>824</v>
      </c>
      <c r="I16864">
        <v>1</v>
      </c>
      <c r="J16864" t="s">
        <v>1485</v>
      </c>
      <c r="K16864" s="10">
        <v>1606.5</v>
      </c>
      <c r="L16864" t="s">
        <v>824</v>
      </c>
      <c r="M16864">
        <v>1</v>
      </c>
      <c r="N16864" t="s">
        <v>1485</v>
      </c>
      <c r="O16864" t="s">
        <v>2168</v>
      </c>
      <c r="P16864" t="s">
        <v>1486</v>
      </c>
    </row>
    <row r="16865" spans="1:16">
      <c r="A16865" s="28" t="s">
        <v>4287</v>
      </c>
      <c r="B16865" s="9" t="s">
        <v>4288</v>
      </c>
      <c r="C16865" s="9" t="s">
        <v>4289</v>
      </c>
      <c r="D16865" t="s">
        <v>1481</v>
      </c>
      <c r="E16865" t="s">
        <v>2166</v>
      </c>
      <c r="F16865" t="s">
        <v>1487</v>
      </c>
      <c r="I16865">
        <v>1</v>
      </c>
      <c r="J16865" t="s">
        <v>1485</v>
      </c>
      <c r="K16865">
        <v>535.5</v>
      </c>
      <c r="L16865" t="s">
        <v>1487</v>
      </c>
      <c r="M16865">
        <v>1</v>
      </c>
      <c r="N16865" t="s">
        <v>1485</v>
      </c>
      <c r="O16865" t="s">
        <v>2168</v>
      </c>
      <c r="P16865" t="s">
        <v>1486</v>
      </c>
    </row>
    <row r="16866" spans="1:16">
      <c r="A16866" s="28" t="s">
        <v>4287</v>
      </c>
      <c r="B16866" s="9" t="s">
        <v>4288</v>
      </c>
      <c r="C16866" s="9" t="s">
        <v>4289</v>
      </c>
      <c r="D16866" t="s">
        <v>1481</v>
      </c>
      <c r="E16866" t="s">
        <v>2166</v>
      </c>
      <c r="F16866" t="s">
        <v>825</v>
      </c>
      <c r="I16866">
        <v>1</v>
      </c>
      <c r="J16866" t="s">
        <v>1485</v>
      </c>
      <c r="K16866" s="10">
        <v>1749.3</v>
      </c>
      <c r="L16866" t="s">
        <v>825</v>
      </c>
      <c r="M16866">
        <v>1</v>
      </c>
      <c r="N16866" t="s">
        <v>1485</v>
      </c>
      <c r="O16866" t="s">
        <v>2168</v>
      </c>
      <c r="P16866" t="s">
        <v>1486</v>
      </c>
    </row>
    <row r="16867" spans="1:16">
      <c r="A16867" s="27" t="s">
        <v>278</v>
      </c>
      <c r="B16867" s="9" t="s">
        <v>463</v>
      </c>
      <c r="C16867" t="s">
        <v>1048</v>
      </c>
      <c r="D16867" t="s">
        <v>1481</v>
      </c>
      <c r="E16867" t="s">
        <v>2166</v>
      </c>
      <c r="F16867" t="s">
        <v>1349</v>
      </c>
      <c r="H16867" t="s">
        <v>2167</v>
      </c>
      <c r="I16867">
        <v>1</v>
      </c>
      <c r="J16867" t="s">
        <v>1485</v>
      </c>
      <c r="K16867">
        <v>617.1</v>
      </c>
      <c r="L16867" t="s">
        <v>1349</v>
      </c>
      <c r="M16867">
        <v>1</v>
      </c>
      <c r="N16867" t="s">
        <v>1485</v>
      </c>
      <c r="O16867" t="s">
        <v>2168</v>
      </c>
      <c r="P16867" t="s">
        <v>1486</v>
      </c>
    </row>
    <row r="16868" spans="1:16">
      <c r="A16868" s="28" t="s">
        <v>278</v>
      </c>
      <c r="B16868" s="9" t="s">
        <v>463</v>
      </c>
      <c r="C16868" s="9" t="s">
        <v>1048</v>
      </c>
      <c r="D16868" t="s">
        <v>1481</v>
      </c>
      <c r="E16868" t="s">
        <v>2166</v>
      </c>
      <c r="F16868" t="s">
        <v>1349</v>
      </c>
      <c r="H16868" t="s">
        <v>2167</v>
      </c>
      <c r="I16868">
        <v>300</v>
      </c>
      <c r="J16868" t="s">
        <v>1485</v>
      </c>
      <c r="K16868">
        <v>493.5</v>
      </c>
      <c r="L16868" t="s">
        <v>1349</v>
      </c>
      <c r="M16868">
        <v>1</v>
      </c>
      <c r="N16868" t="s">
        <v>1485</v>
      </c>
      <c r="O16868" t="s">
        <v>2168</v>
      </c>
      <c r="P16868" t="s">
        <v>1486</v>
      </c>
    </row>
    <row r="16869" spans="1:16">
      <c r="A16869" s="28" t="s">
        <v>278</v>
      </c>
      <c r="B16869" s="9" t="s">
        <v>463</v>
      </c>
      <c r="C16869" s="9" t="s">
        <v>1048</v>
      </c>
      <c r="D16869" t="s">
        <v>1481</v>
      </c>
      <c r="E16869" t="s">
        <v>2166</v>
      </c>
      <c r="F16869" t="s">
        <v>818</v>
      </c>
      <c r="H16869" t="s">
        <v>2167</v>
      </c>
      <c r="I16869">
        <v>1</v>
      </c>
      <c r="J16869" t="s">
        <v>1485</v>
      </c>
      <c r="K16869">
        <v>144</v>
      </c>
      <c r="L16869" t="s">
        <v>818</v>
      </c>
      <c r="M16869">
        <v>1</v>
      </c>
      <c r="N16869" t="s">
        <v>1485</v>
      </c>
      <c r="O16869" t="s">
        <v>2168</v>
      </c>
      <c r="P16869" t="s">
        <v>1486</v>
      </c>
    </row>
    <row r="16870" spans="1:16">
      <c r="A16870" s="28" t="s">
        <v>278</v>
      </c>
      <c r="B16870" s="9" t="s">
        <v>463</v>
      </c>
      <c r="C16870" s="9" t="s">
        <v>1048</v>
      </c>
      <c r="D16870" t="s">
        <v>1481</v>
      </c>
      <c r="E16870" t="s">
        <v>2166</v>
      </c>
      <c r="F16870" t="s">
        <v>818</v>
      </c>
      <c r="H16870" t="s">
        <v>2167</v>
      </c>
      <c r="I16870">
        <v>300</v>
      </c>
      <c r="J16870" t="s">
        <v>1485</v>
      </c>
      <c r="K16870">
        <v>115.2</v>
      </c>
      <c r="L16870" t="s">
        <v>818</v>
      </c>
      <c r="M16870">
        <v>1</v>
      </c>
      <c r="N16870" t="s">
        <v>1485</v>
      </c>
      <c r="O16870" t="s">
        <v>2168</v>
      </c>
      <c r="P16870" t="s">
        <v>1486</v>
      </c>
    </row>
    <row r="16871" spans="1:16">
      <c r="A16871" s="28" t="s">
        <v>278</v>
      </c>
      <c r="B16871" s="9" t="s">
        <v>463</v>
      </c>
      <c r="C16871" s="9" t="s">
        <v>1048</v>
      </c>
      <c r="D16871" t="s">
        <v>1481</v>
      </c>
      <c r="E16871" t="s">
        <v>2166</v>
      </c>
      <c r="F16871" t="s">
        <v>817</v>
      </c>
      <c r="H16871" t="s">
        <v>2167</v>
      </c>
      <c r="I16871">
        <v>1</v>
      </c>
      <c r="J16871" t="s">
        <v>1485</v>
      </c>
      <c r="K16871">
        <v>24.7</v>
      </c>
      <c r="L16871" t="s">
        <v>817</v>
      </c>
      <c r="M16871">
        <v>1</v>
      </c>
      <c r="N16871" t="s">
        <v>1485</v>
      </c>
      <c r="O16871" t="s">
        <v>2168</v>
      </c>
      <c r="P16871" t="s">
        <v>1486</v>
      </c>
    </row>
    <row r="16872" spans="1:16">
      <c r="A16872" s="28" t="s">
        <v>278</v>
      </c>
      <c r="B16872" s="9" t="s">
        <v>463</v>
      </c>
      <c r="C16872" s="9" t="s">
        <v>1048</v>
      </c>
      <c r="D16872" t="s">
        <v>1481</v>
      </c>
      <c r="E16872" t="s">
        <v>2166</v>
      </c>
      <c r="F16872" t="s">
        <v>817</v>
      </c>
      <c r="H16872" t="s">
        <v>2167</v>
      </c>
      <c r="I16872">
        <v>300</v>
      </c>
      <c r="J16872" t="s">
        <v>1485</v>
      </c>
      <c r="K16872">
        <v>19.8</v>
      </c>
      <c r="L16872" t="s">
        <v>817</v>
      </c>
      <c r="M16872">
        <v>1</v>
      </c>
      <c r="N16872" t="s">
        <v>1485</v>
      </c>
      <c r="O16872" t="s">
        <v>2168</v>
      </c>
      <c r="P16872" t="s">
        <v>1486</v>
      </c>
    </row>
    <row r="16873" spans="1:16">
      <c r="A16873" s="28" t="s">
        <v>278</v>
      </c>
      <c r="B16873" s="9" t="s">
        <v>463</v>
      </c>
      <c r="C16873" s="9" t="s">
        <v>1048</v>
      </c>
      <c r="D16873" t="s">
        <v>1481</v>
      </c>
      <c r="E16873" t="s">
        <v>2166</v>
      </c>
      <c r="F16873" t="s">
        <v>819</v>
      </c>
      <c r="H16873" t="s">
        <v>2167</v>
      </c>
      <c r="I16873">
        <v>1</v>
      </c>
      <c r="J16873" t="s">
        <v>1485</v>
      </c>
      <c r="K16873">
        <v>13.6</v>
      </c>
      <c r="L16873" t="s">
        <v>819</v>
      </c>
      <c r="M16873">
        <v>1</v>
      </c>
      <c r="N16873" t="s">
        <v>1485</v>
      </c>
      <c r="O16873" t="s">
        <v>2168</v>
      </c>
      <c r="P16873" t="s">
        <v>1486</v>
      </c>
    </row>
    <row r="16874" spans="1:16">
      <c r="A16874" s="28" t="s">
        <v>278</v>
      </c>
      <c r="B16874" s="9" t="s">
        <v>463</v>
      </c>
      <c r="C16874" s="9" t="s">
        <v>1048</v>
      </c>
      <c r="D16874" t="s">
        <v>1481</v>
      </c>
      <c r="E16874" t="s">
        <v>2166</v>
      </c>
      <c r="F16874" t="s">
        <v>819</v>
      </c>
      <c r="H16874" t="s">
        <v>2167</v>
      </c>
      <c r="I16874">
        <v>300</v>
      </c>
      <c r="J16874" t="s">
        <v>1485</v>
      </c>
      <c r="K16874">
        <v>10.9</v>
      </c>
      <c r="L16874" t="s">
        <v>819</v>
      </c>
      <c r="M16874">
        <v>1</v>
      </c>
      <c r="N16874" t="s">
        <v>1485</v>
      </c>
      <c r="O16874" t="s">
        <v>2168</v>
      </c>
      <c r="P16874" t="s">
        <v>1486</v>
      </c>
    </row>
    <row r="16875" spans="1:16">
      <c r="A16875" s="28" t="s">
        <v>278</v>
      </c>
      <c r="B16875" s="9" t="s">
        <v>463</v>
      </c>
      <c r="C16875" s="9" t="s">
        <v>1048</v>
      </c>
      <c r="D16875" t="s">
        <v>1481</v>
      </c>
      <c r="E16875" t="s">
        <v>2166</v>
      </c>
      <c r="F16875" t="s">
        <v>820</v>
      </c>
      <c r="H16875" t="s">
        <v>2167</v>
      </c>
      <c r="I16875">
        <v>1</v>
      </c>
      <c r="J16875" t="s">
        <v>1485</v>
      </c>
      <c r="K16875" s="9">
        <v>6281</v>
      </c>
      <c r="L16875" t="s">
        <v>820</v>
      </c>
      <c r="M16875">
        <v>1</v>
      </c>
      <c r="N16875" t="s">
        <v>1485</v>
      </c>
      <c r="O16875" t="s">
        <v>2168</v>
      </c>
      <c r="P16875" t="s">
        <v>1486</v>
      </c>
    </row>
    <row r="16876" spans="1:16">
      <c r="A16876" s="28" t="s">
        <v>278</v>
      </c>
      <c r="B16876" s="9" t="s">
        <v>463</v>
      </c>
      <c r="C16876" s="9" t="s">
        <v>1048</v>
      </c>
      <c r="D16876" t="s">
        <v>1481</v>
      </c>
      <c r="E16876" t="s">
        <v>2166</v>
      </c>
      <c r="F16876" t="s">
        <v>820</v>
      </c>
      <c r="H16876" t="s">
        <v>2167</v>
      </c>
      <c r="I16876">
        <v>300</v>
      </c>
      <c r="J16876" t="s">
        <v>1485</v>
      </c>
      <c r="K16876" s="9">
        <v>5022</v>
      </c>
      <c r="L16876" t="s">
        <v>820</v>
      </c>
      <c r="M16876">
        <v>1</v>
      </c>
      <c r="N16876" t="s">
        <v>1485</v>
      </c>
      <c r="O16876" t="s">
        <v>2168</v>
      </c>
      <c r="P16876" t="s">
        <v>1486</v>
      </c>
    </row>
    <row r="16877" spans="1:16">
      <c r="A16877" s="28" t="s">
        <v>278</v>
      </c>
      <c r="B16877" s="9" t="s">
        <v>463</v>
      </c>
      <c r="C16877" s="9" t="s">
        <v>1048</v>
      </c>
      <c r="D16877" t="s">
        <v>1481</v>
      </c>
      <c r="E16877" t="s">
        <v>2166</v>
      </c>
      <c r="F16877" t="s">
        <v>821</v>
      </c>
      <c r="H16877" t="s">
        <v>2167</v>
      </c>
      <c r="I16877">
        <v>1</v>
      </c>
      <c r="J16877" t="s">
        <v>1485</v>
      </c>
      <c r="K16877">
        <v>154.69999999999999</v>
      </c>
      <c r="L16877" t="s">
        <v>821</v>
      </c>
      <c r="M16877">
        <v>1</v>
      </c>
      <c r="N16877" t="s">
        <v>1485</v>
      </c>
      <c r="O16877" t="s">
        <v>2168</v>
      </c>
      <c r="P16877" t="s">
        <v>1486</v>
      </c>
    </row>
    <row r="16878" spans="1:16">
      <c r="A16878" s="28" t="s">
        <v>278</v>
      </c>
      <c r="B16878" s="9" t="s">
        <v>463</v>
      </c>
      <c r="C16878" s="9" t="s">
        <v>1048</v>
      </c>
      <c r="D16878" t="s">
        <v>1481</v>
      </c>
      <c r="E16878" t="s">
        <v>2166</v>
      </c>
      <c r="F16878" t="s">
        <v>821</v>
      </c>
      <c r="H16878" t="s">
        <v>2167</v>
      </c>
      <c r="I16878">
        <v>300</v>
      </c>
      <c r="J16878" t="s">
        <v>1485</v>
      </c>
      <c r="K16878">
        <v>123.7</v>
      </c>
      <c r="L16878" t="s">
        <v>821</v>
      </c>
      <c r="M16878">
        <v>1</v>
      </c>
      <c r="N16878" t="s">
        <v>1485</v>
      </c>
      <c r="O16878" t="s">
        <v>2168</v>
      </c>
      <c r="P16878" t="s">
        <v>1486</v>
      </c>
    </row>
    <row r="16879" spans="1:16">
      <c r="A16879" s="28" t="s">
        <v>278</v>
      </c>
      <c r="B16879" s="9" t="s">
        <v>463</v>
      </c>
      <c r="C16879" s="9" t="s">
        <v>1048</v>
      </c>
      <c r="D16879" t="s">
        <v>1481</v>
      </c>
      <c r="E16879" t="s">
        <v>2166</v>
      </c>
      <c r="F16879" t="s">
        <v>822</v>
      </c>
      <c r="H16879" t="s">
        <v>2167</v>
      </c>
      <c r="I16879">
        <v>1</v>
      </c>
      <c r="J16879" t="s">
        <v>1485</v>
      </c>
      <c r="K16879">
        <v>91.8</v>
      </c>
      <c r="L16879" t="s">
        <v>822</v>
      </c>
      <c r="M16879">
        <v>1</v>
      </c>
      <c r="N16879" t="s">
        <v>1485</v>
      </c>
      <c r="O16879" t="s">
        <v>2168</v>
      </c>
      <c r="P16879" t="s">
        <v>1486</v>
      </c>
    </row>
    <row r="16880" spans="1:16">
      <c r="A16880" s="28" t="s">
        <v>278</v>
      </c>
      <c r="B16880" s="9" t="s">
        <v>463</v>
      </c>
      <c r="C16880" s="9" t="s">
        <v>1048</v>
      </c>
      <c r="D16880" t="s">
        <v>1481</v>
      </c>
      <c r="E16880" t="s">
        <v>2166</v>
      </c>
      <c r="F16880" t="s">
        <v>822</v>
      </c>
      <c r="H16880" t="s">
        <v>2167</v>
      </c>
      <c r="I16880">
        <v>300</v>
      </c>
      <c r="J16880" t="s">
        <v>1485</v>
      </c>
      <c r="K16880">
        <v>73.5</v>
      </c>
      <c r="L16880" t="s">
        <v>822</v>
      </c>
      <c r="M16880">
        <v>1</v>
      </c>
      <c r="N16880" t="s">
        <v>1485</v>
      </c>
      <c r="O16880" t="s">
        <v>2168</v>
      </c>
      <c r="P16880" t="s">
        <v>1486</v>
      </c>
    </row>
    <row r="16881" spans="1:16">
      <c r="A16881" s="28" t="s">
        <v>278</v>
      </c>
      <c r="B16881" s="9" t="s">
        <v>463</v>
      </c>
      <c r="C16881" s="9" t="s">
        <v>1048</v>
      </c>
      <c r="D16881" t="s">
        <v>1481</v>
      </c>
      <c r="E16881" t="s">
        <v>2166</v>
      </c>
      <c r="F16881" t="s">
        <v>824</v>
      </c>
      <c r="H16881" t="s">
        <v>2167</v>
      </c>
      <c r="I16881">
        <v>1</v>
      </c>
      <c r="J16881" t="s">
        <v>1485</v>
      </c>
      <c r="K16881">
        <v>217.5</v>
      </c>
      <c r="L16881" t="s">
        <v>824</v>
      </c>
      <c r="M16881">
        <v>1</v>
      </c>
      <c r="N16881" t="s">
        <v>1485</v>
      </c>
      <c r="O16881" t="s">
        <v>2168</v>
      </c>
      <c r="P16881" t="s">
        <v>1486</v>
      </c>
    </row>
    <row r="16882" spans="1:16">
      <c r="A16882" s="28" t="s">
        <v>278</v>
      </c>
      <c r="B16882" s="9" t="s">
        <v>463</v>
      </c>
      <c r="C16882" s="9" t="s">
        <v>1048</v>
      </c>
      <c r="D16882" t="s">
        <v>1481</v>
      </c>
      <c r="E16882" t="s">
        <v>2166</v>
      </c>
      <c r="F16882" t="s">
        <v>824</v>
      </c>
      <c r="H16882" t="s">
        <v>2167</v>
      </c>
      <c r="I16882">
        <v>300</v>
      </c>
      <c r="J16882" t="s">
        <v>1485</v>
      </c>
      <c r="K16882">
        <v>173.9</v>
      </c>
      <c r="L16882" t="s">
        <v>824</v>
      </c>
      <c r="M16882">
        <v>1</v>
      </c>
      <c r="N16882" t="s">
        <v>1485</v>
      </c>
      <c r="O16882" t="s">
        <v>2168</v>
      </c>
      <c r="P16882" t="s">
        <v>1486</v>
      </c>
    </row>
    <row r="16883" spans="1:16">
      <c r="A16883" s="28" t="s">
        <v>278</v>
      </c>
      <c r="B16883" s="9" t="s">
        <v>463</v>
      </c>
      <c r="C16883" s="9" t="s">
        <v>1048</v>
      </c>
      <c r="D16883" t="s">
        <v>1481</v>
      </c>
      <c r="E16883" t="s">
        <v>2166</v>
      </c>
      <c r="F16883" t="s">
        <v>1487</v>
      </c>
      <c r="H16883" t="s">
        <v>2167</v>
      </c>
      <c r="I16883">
        <v>1</v>
      </c>
      <c r="J16883" t="s">
        <v>1485</v>
      </c>
      <c r="K16883">
        <v>74.099999999999994</v>
      </c>
      <c r="L16883" t="s">
        <v>1487</v>
      </c>
      <c r="M16883">
        <v>1</v>
      </c>
      <c r="N16883" t="s">
        <v>1485</v>
      </c>
      <c r="O16883" t="s">
        <v>2168</v>
      </c>
      <c r="P16883" t="s">
        <v>1486</v>
      </c>
    </row>
    <row r="16884" spans="1:16">
      <c r="A16884" s="28" t="s">
        <v>278</v>
      </c>
      <c r="B16884" s="9" t="s">
        <v>463</v>
      </c>
      <c r="C16884" s="9" t="s">
        <v>1048</v>
      </c>
      <c r="D16884" t="s">
        <v>1481</v>
      </c>
      <c r="E16884" t="s">
        <v>2166</v>
      </c>
      <c r="F16884" t="s">
        <v>1487</v>
      </c>
      <c r="H16884" t="s">
        <v>2167</v>
      </c>
      <c r="I16884">
        <v>300</v>
      </c>
      <c r="J16884" t="s">
        <v>1485</v>
      </c>
      <c r="K16884">
        <v>59.3</v>
      </c>
      <c r="L16884" t="s">
        <v>1487</v>
      </c>
      <c r="M16884">
        <v>1</v>
      </c>
      <c r="N16884" t="s">
        <v>1485</v>
      </c>
      <c r="O16884" t="s">
        <v>2168</v>
      </c>
      <c r="P16884" t="s">
        <v>1486</v>
      </c>
    </row>
    <row r="16885" spans="1:16">
      <c r="A16885" s="28" t="s">
        <v>278</v>
      </c>
      <c r="B16885" s="9" t="s">
        <v>463</v>
      </c>
      <c r="C16885" s="9" t="s">
        <v>1048</v>
      </c>
      <c r="D16885" t="s">
        <v>1481</v>
      </c>
      <c r="E16885" t="s">
        <v>2166</v>
      </c>
      <c r="F16885" t="s">
        <v>825</v>
      </c>
      <c r="H16885" t="s">
        <v>2167</v>
      </c>
      <c r="I16885">
        <v>1</v>
      </c>
      <c r="J16885" t="s">
        <v>1485</v>
      </c>
      <c r="K16885">
        <v>236.4</v>
      </c>
      <c r="L16885" t="s">
        <v>825</v>
      </c>
      <c r="M16885">
        <v>1</v>
      </c>
      <c r="N16885" t="s">
        <v>1485</v>
      </c>
      <c r="O16885" t="s">
        <v>2168</v>
      </c>
      <c r="P16885" t="s">
        <v>1486</v>
      </c>
    </row>
    <row r="16886" spans="1:16">
      <c r="A16886" s="28" t="s">
        <v>278</v>
      </c>
      <c r="B16886" s="9" t="s">
        <v>463</v>
      </c>
      <c r="C16886" s="9" t="s">
        <v>1048</v>
      </c>
      <c r="D16886" t="s">
        <v>1481</v>
      </c>
      <c r="E16886" t="s">
        <v>2166</v>
      </c>
      <c r="F16886" t="s">
        <v>825</v>
      </c>
      <c r="H16886" t="s">
        <v>2167</v>
      </c>
      <c r="I16886">
        <v>300</v>
      </c>
      <c r="J16886" t="s">
        <v>1485</v>
      </c>
      <c r="K16886">
        <v>189</v>
      </c>
      <c r="L16886" t="s">
        <v>825</v>
      </c>
      <c r="M16886">
        <v>1</v>
      </c>
      <c r="N16886" t="s">
        <v>1485</v>
      </c>
      <c r="O16886" t="s">
        <v>2168</v>
      </c>
      <c r="P16886" t="s">
        <v>1486</v>
      </c>
    </row>
    <row r="16887" spans="1:16">
      <c r="A16887" s="27" t="s">
        <v>160</v>
      </c>
      <c r="B16887" s="9" t="s">
        <v>687</v>
      </c>
      <c r="C16887" t="s">
        <v>1049</v>
      </c>
      <c r="D16887" t="s">
        <v>1481</v>
      </c>
      <c r="E16887" t="s">
        <v>2166</v>
      </c>
      <c r="F16887" t="s">
        <v>1349</v>
      </c>
      <c r="H16887" t="s">
        <v>2167</v>
      </c>
      <c r="I16887">
        <v>1</v>
      </c>
      <c r="J16887" t="s">
        <v>1485</v>
      </c>
      <c r="K16887">
        <v>835.2</v>
      </c>
      <c r="L16887" t="s">
        <v>1349</v>
      </c>
      <c r="M16887">
        <v>1</v>
      </c>
      <c r="N16887" t="s">
        <v>1485</v>
      </c>
      <c r="O16887" t="s">
        <v>2168</v>
      </c>
      <c r="P16887" t="s">
        <v>1486</v>
      </c>
    </row>
    <row r="16888" spans="1:16">
      <c r="A16888" s="28" t="s">
        <v>160</v>
      </c>
      <c r="B16888" s="9" t="s">
        <v>687</v>
      </c>
      <c r="C16888" s="9" t="s">
        <v>1049</v>
      </c>
      <c r="D16888" t="s">
        <v>1481</v>
      </c>
      <c r="E16888" t="s">
        <v>2166</v>
      </c>
      <c r="F16888" t="s">
        <v>1349</v>
      </c>
      <c r="H16888" t="s">
        <v>2167</v>
      </c>
      <c r="I16888">
        <v>300</v>
      </c>
      <c r="J16888" t="s">
        <v>1485</v>
      </c>
      <c r="K16888">
        <v>668.1</v>
      </c>
      <c r="L16888" t="s">
        <v>1349</v>
      </c>
      <c r="M16888">
        <v>1</v>
      </c>
      <c r="N16888" t="s">
        <v>1485</v>
      </c>
      <c r="O16888" t="s">
        <v>2168</v>
      </c>
      <c r="P16888" t="s">
        <v>1486</v>
      </c>
    </row>
    <row r="16889" spans="1:16">
      <c r="A16889" s="28" t="s">
        <v>160</v>
      </c>
      <c r="B16889" s="9" t="s">
        <v>687</v>
      </c>
      <c r="C16889" s="9" t="s">
        <v>1049</v>
      </c>
      <c r="D16889" t="s">
        <v>1481</v>
      </c>
      <c r="E16889" t="s">
        <v>2166</v>
      </c>
      <c r="F16889" t="s">
        <v>818</v>
      </c>
      <c r="H16889" t="s">
        <v>2167</v>
      </c>
      <c r="I16889">
        <v>1</v>
      </c>
      <c r="J16889" t="s">
        <v>1485</v>
      </c>
      <c r="K16889">
        <v>195.7</v>
      </c>
      <c r="L16889" t="s">
        <v>818</v>
      </c>
      <c r="M16889">
        <v>1</v>
      </c>
      <c r="N16889" t="s">
        <v>1485</v>
      </c>
      <c r="O16889" t="s">
        <v>2168</v>
      </c>
      <c r="P16889" t="s">
        <v>1486</v>
      </c>
    </row>
    <row r="16890" spans="1:16">
      <c r="A16890" s="28" t="s">
        <v>160</v>
      </c>
      <c r="B16890" s="9" t="s">
        <v>687</v>
      </c>
      <c r="C16890" s="9" t="s">
        <v>1049</v>
      </c>
      <c r="D16890" t="s">
        <v>1481</v>
      </c>
      <c r="E16890" t="s">
        <v>2166</v>
      </c>
      <c r="F16890" t="s">
        <v>818</v>
      </c>
      <c r="H16890" t="s">
        <v>2167</v>
      </c>
      <c r="I16890">
        <v>300</v>
      </c>
      <c r="J16890" t="s">
        <v>1485</v>
      </c>
      <c r="K16890">
        <v>156.6</v>
      </c>
      <c r="L16890" t="s">
        <v>818</v>
      </c>
      <c r="M16890">
        <v>1</v>
      </c>
      <c r="N16890" t="s">
        <v>1485</v>
      </c>
      <c r="O16890" t="s">
        <v>2168</v>
      </c>
      <c r="P16890" t="s">
        <v>1486</v>
      </c>
    </row>
    <row r="16891" spans="1:16">
      <c r="A16891" s="28" t="s">
        <v>160</v>
      </c>
      <c r="B16891" s="9" t="s">
        <v>687</v>
      </c>
      <c r="C16891" s="9" t="s">
        <v>1049</v>
      </c>
      <c r="D16891" t="s">
        <v>1481</v>
      </c>
      <c r="E16891" t="s">
        <v>2166</v>
      </c>
      <c r="F16891" t="s">
        <v>817</v>
      </c>
      <c r="H16891" t="s">
        <v>2167</v>
      </c>
      <c r="I16891">
        <v>1</v>
      </c>
      <c r="J16891" t="s">
        <v>1485</v>
      </c>
      <c r="K16891">
        <v>33.5</v>
      </c>
      <c r="L16891" t="s">
        <v>817</v>
      </c>
      <c r="M16891">
        <v>1</v>
      </c>
      <c r="N16891" t="s">
        <v>1485</v>
      </c>
      <c r="O16891" t="s">
        <v>2168</v>
      </c>
      <c r="P16891" t="s">
        <v>1486</v>
      </c>
    </row>
    <row r="16892" spans="1:16">
      <c r="A16892" s="28" t="s">
        <v>160</v>
      </c>
      <c r="B16892" s="9" t="s">
        <v>687</v>
      </c>
      <c r="C16892" s="9" t="s">
        <v>1049</v>
      </c>
      <c r="D16892" t="s">
        <v>1481</v>
      </c>
      <c r="E16892" t="s">
        <v>2166</v>
      </c>
      <c r="F16892" t="s">
        <v>817</v>
      </c>
      <c r="H16892" t="s">
        <v>2167</v>
      </c>
      <c r="I16892">
        <v>300</v>
      </c>
      <c r="J16892" t="s">
        <v>1485</v>
      </c>
      <c r="K16892">
        <v>26.8</v>
      </c>
      <c r="L16892" t="s">
        <v>817</v>
      </c>
      <c r="M16892">
        <v>1</v>
      </c>
      <c r="N16892" t="s">
        <v>1485</v>
      </c>
      <c r="O16892" t="s">
        <v>2168</v>
      </c>
      <c r="P16892" t="s">
        <v>1486</v>
      </c>
    </row>
    <row r="16893" spans="1:16">
      <c r="A16893" s="28" t="s">
        <v>160</v>
      </c>
      <c r="B16893" s="9" t="s">
        <v>687</v>
      </c>
      <c r="C16893" s="9" t="s">
        <v>1049</v>
      </c>
      <c r="D16893" t="s">
        <v>1481</v>
      </c>
      <c r="E16893" t="s">
        <v>2166</v>
      </c>
      <c r="F16893" t="s">
        <v>819</v>
      </c>
      <c r="H16893" t="s">
        <v>2167</v>
      </c>
      <c r="I16893">
        <v>1</v>
      </c>
      <c r="J16893" t="s">
        <v>1485</v>
      </c>
      <c r="K16893">
        <v>18.399999999999999</v>
      </c>
      <c r="L16893" t="s">
        <v>819</v>
      </c>
      <c r="M16893">
        <v>1</v>
      </c>
      <c r="N16893" t="s">
        <v>1485</v>
      </c>
      <c r="O16893" t="s">
        <v>2168</v>
      </c>
      <c r="P16893" t="s">
        <v>1486</v>
      </c>
    </row>
    <row r="16894" spans="1:16">
      <c r="A16894" s="28" t="s">
        <v>160</v>
      </c>
      <c r="B16894" s="9" t="s">
        <v>687</v>
      </c>
      <c r="C16894" s="9" t="s">
        <v>1049</v>
      </c>
      <c r="D16894" t="s">
        <v>1481</v>
      </c>
      <c r="E16894" t="s">
        <v>2166</v>
      </c>
      <c r="F16894" t="s">
        <v>819</v>
      </c>
      <c r="H16894" t="s">
        <v>2167</v>
      </c>
      <c r="I16894">
        <v>300</v>
      </c>
      <c r="J16894" t="s">
        <v>1485</v>
      </c>
      <c r="K16894">
        <v>14.8</v>
      </c>
      <c r="L16894" t="s">
        <v>819</v>
      </c>
      <c r="M16894">
        <v>1</v>
      </c>
      <c r="N16894" t="s">
        <v>1485</v>
      </c>
      <c r="O16894" t="s">
        <v>2168</v>
      </c>
      <c r="P16894" t="s">
        <v>1486</v>
      </c>
    </row>
    <row r="16895" spans="1:16">
      <c r="A16895" s="28" t="s">
        <v>160</v>
      </c>
      <c r="B16895" s="9" t="s">
        <v>687</v>
      </c>
      <c r="C16895" s="9" t="s">
        <v>1049</v>
      </c>
      <c r="D16895" t="s">
        <v>1481</v>
      </c>
      <c r="E16895" t="s">
        <v>2166</v>
      </c>
      <c r="F16895" t="s">
        <v>820</v>
      </c>
      <c r="H16895" t="s">
        <v>2167</v>
      </c>
      <c r="I16895">
        <v>1</v>
      </c>
      <c r="J16895" t="s">
        <v>1485</v>
      </c>
      <c r="K16895" s="9">
        <v>8522</v>
      </c>
      <c r="L16895" t="s">
        <v>820</v>
      </c>
      <c r="M16895">
        <v>1</v>
      </c>
      <c r="N16895" t="s">
        <v>1485</v>
      </c>
      <c r="O16895" t="s">
        <v>2168</v>
      </c>
      <c r="P16895" t="s">
        <v>1486</v>
      </c>
    </row>
    <row r="16896" spans="1:16">
      <c r="A16896" s="28" t="s">
        <v>160</v>
      </c>
      <c r="B16896" s="9" t="s">
        <v>687</v>
      </c>
      <c r="C16896" s="9" t="s">
        <v>1049</v>
      </c>
      <c r="D16896" t="s">
        <v>1481</v>
      </c>
      <c r="E16896" t="s">
        <v>2166</v>
      </c>
      <c r="F16896" t="s">
        <v>820</v>
      </c>
      <c r="H16896" t="s">
        <v>2167</v>
      </c>
      <c r="I16896">
        <v>300</v>
      </c>
      <c r="J16896" t="s">
        <v>1485</v>
      </c>
      <c r="K16896" s="9">
        <v>6819</v>
      </c>
      <c r="L16896" t="s">
        <v>820</v>
      </c>
      <c r="M16896">
        <v>1</v>
      </c>
      <c r="N16896" t="s">
        <v>1485</v>
      </c>
      <c r="O16896" t="s">
        <v>2168</v>
      </c>
      <c r="P16896" t="s">
        <v>1486</v>
      </c>
    </row>
    <row r="16897" spans="1:16">
      <c r="A16897" s="28" t="s">
        <v>160</v>
      </c>
      <c r="B16897" s="9" t="s">
        <v>687</v>
      </c>
      <c r="C16897" s="9" t="s">
        <v>1049</v>
      </c>
      <c r="D16897" t="s">
        <v>1481</v>
      </c>
      <c r="E16897" t="s">
        <v>2166</v>
      </c>
      <c r="F16897" t="s">
        <v>821</v>
      </c>
      <c r="H16897" t="s">
        <v>2167</v>
      </c>
      <c r="I16897">
        <v>1</v>
      </c>
      <c r="J16897" t="s">
        <v>1485</v>
      </c>
      <c r="K16897">
        <v>210.2</v>
      </c>
      <c r="L16897" t="s">
        <v>821</v>
      </c>
      <c r="M16897">
        <v>1</v>
      </c>
      <c r="N16897" t="s">
        <v>1485</v>
      </c>
      <c r="O16897" t="s">
        <v>2168</v>
      </c>
      <c r="P16897" t="s">
        <v>1486</v>
      </c>
    </row>
    <row r="16898" spans="1:16">
      <c r="A16898" s="28" t="s">
        <v>160</v>
      </c>
      <c r="B16898" s="9" t="s">
        <v>687</v>
      </c>
      <c r="C16898" s="9" t="s">
        <v>1049</v>
      </c>
      <c r="D16898" t="s">
        <v>1481</v>
      </c>
      <c r="E16898" t="s">
        <v>2166</v>
      </c>
      <c r="F16898" t="s">
        <v>821</v>
      </c>
      <c r="H16898" t="s">
        <v>2167</v>
      </c>
      <c r="I16898">
        <v>300</v>
      </c>
      <c r="J16898" t="s">
        <v>1485</v>
      </c>
      <c r="K16898">
        <v>168.1</v>
      </c>
      <c r="L16898" t="s">
        <v>821</v>
      </c>
      <c r="M16898">
        <v>1</v>
      </c>
      <c r="N16898" t="s">
        <v>1485</v>
      </c>
      <c r="O16898" t="s">
        <v>2168</v>
      </c>
      <c r="P16898" t="s">
        <v>1486</v>
      </c>
    </row>
    <row r="16899" spans="1:16">
      <c r="A16899" s="28" t="s">
        <v>160</v>
      </c>
      <c r="B16899" s="9" t="s">
        <v>687</v>
      </c>
      <c r="C16899" s="9" t="s">
        <v>1049</v>
      </c>
      <c r="D16899" t="s">
        <v>1481</v>
      </c>
      <c r="E16899" t="s">
        <v>2166</v>
      </c>
      <c r="F16899" t="s">
        <v>822</v>
      </c>
      <c r="H16899" t="s">
        <v>2167</v>
      </c>
      <c r="I16899">
        <v>1</v>
      </c>
      <c r="J16899" t="s">
        <v>1485</v>
      </c>
      <c r="K16899">
        <v>124.6</v>
      </c>
      <c r="L16899" t="s">
        <v>822</v>
      </c>
      <c r="M16899">
        <v>300</v>
      </c>
      <c r="N16899" t="s">
        <v>1485</v>
      </c>
      <c r="O16899" t="s">
        <v>2168</v>
      </c>
      <c r="P16899" t="s">
        <v>1486</v>
      </c>
    </row>
    <row r="16900" spans="1:16">
      <c r="A16900" s="28" t="s">
        <v>160</v>
      </c>
      <c r="B16900" s="9" t="s">
        <v>687</v>
      </c>
      <c r="C16900" s="9" t="s">
        <v>1049</v>
      </c>
      <c r="D16900" t="s">
        <v>1481</v>
      </c>
      <c r="E16900" t="s">
        <v>2166</v>
      </c>
      <c r="F16900" t="s">
        <v>822</v>
      </c>
      <c r="H16900" t="s">
        <v>2167</v>
      </c>
      <c r="I16900">
        <v>300</v>
      </c>
      <c r="J16900" t="s">
        <v>1485</v>
      </c>
      <c r="K16900">
        <v>99.7</v>
      </c>
      <c r="L16900" t="s">
        <v>822</v>
      </c>
      <c r="M16900">
        <v>300</v>
      </c>
      <c r="N16900" t="s">
        <v>1485</v>
      </c>
      <c r="O16900" t="s">
        <v>2168</v>
      </c>
      <c r="P16900" t="s">
        <v>1486</v>
      </c>
    </row>
    <row r="16901" spans="1:16">
      <c r="A16901" s="28" t="s">
        <v>160</v>
      </c>
      <c r="B16901" s="9" t="s">
        <v>687</v>
      </c>
      <c r="C16901" s="9" t="s">
        <v>1049</v>
      </c>
      <c r="D16901" t="s">
        <v>1481</v>
      </c>
      <c r="E16901" t="s">
        <v>2166</v>
      </c>
      <c r="F16901" t="s">
        <v>824</v>
      </c>
      <c r="H16901" t="s">
        <v>2167</v>
      </c>
      <c r="I16901">
        <v>1</v>
      </c>
      <c r="J16901" t="s">
        <v>1485</v>
      </c>
      <c r="K16901">
        <v>295</v>
      </c>
      <c r="L16901" t="s">
        <v>824</v>
      </c>
      <c r="M16901">
        <v>1</v>
      </c>
      <c r="N16901" t="s">
        <v>1485</v>
      </c>
      <c r="O16901" t="s">
        <v>2168</v>
      </c>
      <c r="P16901" t="s">
        <v>1486</v>
      </c>
    </row>
    <row r="16902" spans="1:16">
      <c r="A16902" s="28" t="s">
        <v>160</v>
      </c>
      <c r="B16902" s="9" t="s">
        <v>687</v>
      </c>
      <c r="C16902" s="9" t="s">
        <v>1049</v>
      </c>
      <c r="D16902" t="s">
        <v>1481</v>
      </c>
      <c r="E16902" t="s">
        <v>2166</v>
      </c>
      <c r="F16902" t="s">
        <v>824</v>
      </c>
      <c r="H16902" t="s">
        <v>2167</v>
      </c>
      <c r="I16902">
        <v>300</v>
      </c>
      <c r="J16902" t="s">
        <v>1485</v>
      </c>
      <c r="K16902">
        <v>236.1</v>
      </c>
      <c r="L16902" t="s">
        <v>824</v>
      </c>
      <c r="M16902">
        <v>1</v>
      </c>
      <c r="N16902" t="s">
        <v>1485</v>
      </c>
      <c r="O16902" t="s">
        <v>2168</v>
      </c>
      <c r="P16902" t="s">
        <v>1486</v>
      </c>
    </row>
    <row r="16903" spans="1:16">
      <c r="A16903" s="28" t="s">
        <v>160</v>
      </c>
      <c r="B16903" s="9" t="s">
        <v>687</v>
      </c>
      <c r="C16903" s="9" t="s">
        <v>1049</v>
      </c>
      <c r="D16903" t="s">
        <v>1481</v>
      </c>
      <c r="E16903" t="s">
        <v>2166</v>
      </c>
      <c r="F16903" t="s">
        <v>1487</v>
      </c>
      <c r="H16903" t="s">
        <v>2167</v>
      </c>
      <c r="I16903">
        <v>1</v>
      </c>
      <c r="J16903" t="s">
        <v>1485</v>
      </c>
      <c r="K16903">
        <v>100.3</v>
      </c>
      <c r="L16903" t="s">
        <v>1487</v>
      </c>
      <c r="M16903">
        <v>300</v>
      </c>
      <c r="N16903" t="s">
        <v>1485</v>
      </c>
      <c r="O16903" t="s">
        <v>2168</v>
      </c>
      <c r="P16903" t="s">
        <v>1486</v>
      </c>
    </row>
    <row r="16904" spans="1:16">
      <c r="A16904" s="28" t="s">
        <v>160</v>
      </c>
      <c r="B16904" s="9" t="s">
        <v>687</v>
      </c>
      <c r="C16904" s="9" t="s">
        <v>1049</v>
      </c>
      <c r="D16904" t="s">
        <v>1481</v>
      </c>
      <c r="E16904" t="s">
        <v>2166</v>
      </c>
      <c r="F16904" t="s">
        <v>1487</v>
      </c>
      <c r="H16904" t="s">
        <v>2167</v>
      </c>
      <c r="I16904">
        <v>300</v>
      </c>
      <c r="J16904" t="s">
        <v>1485</v>
      </c>
      <c r="K16904">
        <v>80.2</v>
      </c>
      <c r="L16904" t="s">
        <v>1487</v>
      </c>
      <c r="M16904">
        <v>300</v>
      </c>
      <c r="N16904" t="s">
        <v>1485</v>
      </c>
      <c r="O16904" t="s">
        <v>2168</v>
      </c>
      <c r="P16904" t="s">
        <v>1486</v>
      </c>
    </row>
    <row r="16905" spans="1:16">
      <c r="A16905" s="28" t="s">
        <v>160</v>
      </c>
      <c r="B16905" s="9" t="s">
        <v>687</v>
      </c>
      <c r="C16905" s="9" t="s">
        <v>1049</v>
      </c>
      <c r="D16905" t="s">
        <v>1481</v>
      </c>
      <c r="E16905" t="s">
        <v>2166</v>
      </c>
      <c r="F16905" t="s">
        <v>825</v>
      </c>
      <c r="H16905" t="s">
        <v>2167</v>
      </c>
      <c r="I16905">
        <v>1</v>
      </c>
      <c r="J16905" t="s">
        <v>1485</v>
      </c>
      <c r="K16905">
        <v>321.5</v>
      </c>
      <c r="L16905" t="s">
        <v>825</v>
      </c>
      <c r="M16905">
        <v>1</v>
      </c>
      <c r="N16905" t="s">
        <v>1485</v>
      </c>
      <c r="O16905" t="s">
        <v>2168</v>
      </c>
      <c r="P16905" t="s">
        <v>1486</v>
      </c>
    </row>
    <row r="16906" spans="1:16">
      <c r="A16906" s="28" t="s">
        <v>160</v>
      </c>
      <c r="B16906" s="9" t="s">
        <v>687</v>
      </c>
      <c r="C16906" s="9" t="s">
        <v>1049</v>
      </c>
      <c r="D16906" t="s">
        <v>1481</v>
      </c>
      <c r="E16906" t="s">
        <v>2166</v>
      </c>
      <c r="F16906" t="s">
        <v>825</v>
      </c>
      <c r="H16906" t="s">
        <v>2167</v>
      </c>
      <c r="I16906">
        <v>300</v>
      </c>
      <c r="J16906" t="s">
        <v>1485</v>
      </c>
      <c r="K16906">
        <v>257.39999999999998</v>
      </c>
      <c r="L16906" t="s">
        <v>825</v>
      </c>
      <c r="M16906">
        <v>1</v>
      </c>
      <c r="N16906" t="s">
        <v>1485</v>
      </c>
      <c r="O16906" t="s">
        <v>2168</v>
      </c>
      <c r="P16906" t="s">
        <v>1486</v>
      </c>
    </row>
    <row r="16907" spans="1:16">
      <c r="A16907" s="27" t="s">
        <v>4290</v>
      </c>
      <c r="B16907" s="9" t="s">
        <v>4291</v>
      </c>
      <c r="C16907" t="s">
        <v>4292</v>
      </c>
      <c r="D16907" t="s">
        <v>1481</v>
      </c>
      <c r="E16907" t="s">
        <v>2166</v>
      </c>
      <c r="F16907" t="s">
        <v>1349</v>
      </c>
      <c r="I16907">
        <v>1</v>
      </c>
      <c r="J16907" t="s">
        <v>1485</v>
      </c>
      <c r="K16907" s="10">
        <v>2040</v>
      </c>
      <c r="L16907" t="s">
        <v>1349</v>
      </c>
      <c r="M16907">
        <v>1</v>
      </c>
      <c r="N16907" t="s">
        <v>1485</v>
      </c>
      <c r="O16907" t="s">
        <v>2168</v>
      </c>
      <c r="P16907" t="s">
        <v>1486</v>
      </c>
    </row>
    <row r="16908" spans="1:16">
      <c r="A16908" s="28" t="s">
        <v>4290</v>
      </c>
      <c r="B16908" s="9" t="s">
        <v>4291</v>
      </c>
      <c r="C16908" s="9" t="s">
        <v>4292</v>
      </c>
      <c r="D16908" t="s">
        <v>1481</v>
      </c>
      <c r="E16908" t="s">
        <v>2166</v>
      </c>
      <c r="F16908" t="s">
        <v>818</v>
      </c>
      <c r="I16908">
        <v>1</v>
      </c>
      <c r="J16908" t="s">
        <v>1485</v>
      </c>
      <c r="K16908">
        <v>608</v>
      </c>
      <c r="L16908" t="s">
        <v>818</v>
      </c>
      <c r="M16908">
        <v>1</v>
      </c>
      <c r="N16908" t="s">
        <v>1485</v>
      </c>
      <c r="O16908" t="s">
        <v>2168</v>
      </c>
      <c r="P16908" t="s">
        <v>1486</v>
      </c>
    </row>
    <row r="16909" spans="1:16">
      <c r="A16909" s="28" t="s">
        <v>4290</v>
      </c>
      <c r="B16909" s="9" t="s">
        <v>4291</v>
      </c>
      <c r="C16909" s="9" t="s">
        <v>4292</v>
      </c>
      <c r="D16909" t="s">
        <v>1481</v>
      </c>
      <c r="E16909" t="s">
        <v>2166</v>
      </c>
      <c r="F16909" t="s">
        <v>817</v>
      </c>
      <c r="I16909">
        <v>1</v>
      </c>
      <c r="J16909" t="s">
        <v>1485</v>
      </c>
      <c r="K16909">
        <v>81.599999999999994</v>
      </c>
      <c r="L16909" t="s">
        <v>817</v>
      </c>
      <c r="M16909">
        <v>1</v>
      </c>
      <c r="N16909" t="s">
        <v>1485</v>
      </c>
      <c r="O16909" t="s">
        <v>2168</v>
      </c>
      <c r="P16909" t="s">
        <v>1486</v>
      </c>
    </row>
    <row r="16910" spans="1:16">
      <c r="A16910" s="28" t="s">
        <v>4290</v>
      </c>
      <c r="B16910" s="9" t="s">
        <v>4291</v>
      </c>
      <c r="C16910" s="9" t="s">
        <v>4292</v>
      </c>
      <c r="D16910" t="s">
        <v>1481</v>
      </c>
      <c r="E16910" t="s">
        <v>2166</v>
      </c>
      <c r="F16910" t="s">
        <v>819</v>
      </c>
      <c r="I16910">
        <v>1</v>
      </c>
      <c r="J16910" t="s">
        <v>1485</v>
      </c>
      <c r="K16910">
        <v>57.2</v>
      </c>
      <c r="L16910" t="s">
        <v>819</v>
      </c>
      <c r="M16910">
        <v>1</v>
      </c>
      <c r="N16910" t="s">
        <v>1485</v>
      </c>
      <c r="O16910" t="s">
        <v>2168</v>
      </c>
      <c r="P16910" t="s">
        <v>1486</v>
      </c>
    </row>
    <row r="16911" spans="1:16">
      <c r="A16911" s="28" t="s">
        <v>4290</v>
      </c>
      <c r="B16911" s="9" t="s">
        <v>4291</v>
      </c>
      <c r="C16911" s="9" t="s">
        <v>4292</v>
      </c>
      <c r="D16911" t="s">
        <v>1481</v>
      </c>
      <c r="E16911" t="s">
        <v>2166</v>
      </c>
      <c r="F16911" t="s">
        <v>820</v>
      </c>
      <c r="I16911">
        <v>1</v>
      </c>
      <c r="J16911" t="s">
        <v>1485</v>
      </c>
      <c r="K16911" s="9">
        <v>21216</v>
      </c>
      <c r="L16911" t="s">
        <v>820</v>
      </c>
      <c r="M16911">
        <v>1</v>
      </c>
      <c r="N16911" t="s">
        <v>1485</v>
      </c>
      <c r="O16911" t="s">
        <v>2168</v>
      </c>
      <c r="P16911" t="s">
        <v>1486</v>
      </c>
    </row>
    <row r="16912" spans="1:16">
      <c r="A16912" s="28" t="s">
        <v>4290</v>
      </c>
      <c r="B16912" s="9" t="s">
        <v>4291</v>
      </c>
      <c r="C16912" s="9" t="s">
        <v>4292</v>
      </c>
      <c r="D16912" t="s">
        <v>1481</v>
      </c>
      <c r="E16912" t="s">
        <v>2166</v>
      </c>
      <c r="F16912" t="s">
        <v>821</v>
      </c>
      <c r="I16912">
        <v>1</v>
      </c>
      <c r="J16912" t="s">
        <v>1485</v>
      </c>
      <c r="K16912">
        <v>652.79999999999995</v>
      </c>
      <c r="L16912" t="s">
        <v>821</v>
      </c>
      <c r="M16912">
        <v>1</v>
      </c>
      <c r="N16912" t="s">
        <v>1485</v>
      </c>
      <c r="O16912" t="s">
        <v>2168</v>
      </c>
      <c r="P16912" t="s">
        <v>1486</v>
      </c>
    </row>
    <row r="16913" spans="1:16">
      <c r="A16913" s="28" t="s">
        <v>4290</v>
      </c>
      <c r="B16913" s="9" t="s">
        <v>4291</v>
      </c>
      <c r="C16913" s="9" t="s">
        <v>4292</v>
      </c>
      <c r="D16913" t="s">
        <v>1481</v>
      </c>
      <c r="E16913" t="s">
        <v>2166</v>
      </c>
      <c r="F16913" t="s">
        <v>822</v>
      </c>
      <c r="I16913">
        <v>1</v>
      </c>
      <c r="J16913" t="s">
        <v>1485</v>
      </c>
      <c r="K16913">
        <v>310.10000000000002</v>
      </c>
      <c r="L16913" t="s">
        <v>822</v>
      </c>
      <c r="M16913">
        <v>1</v>
      </c>
      <c r="N16913" t="s">
        <v>1485</v>
      </c>
      <c r="O16913" t="s">
        <v>2168</v>
      </c>
      <c r="P16913" t="s">
        <v>1486</v>
      </c>
    </row>
    <row r="16914" spans="1:16">
      <c r="A16914" s="28" t="s">
        <v>4290</v>
      </c>
      <c r="B16914" s="9" t="s">
        <v>4291</v>
      </c>
      <c r="C16914" s="9" t="s">
        <v>4292</v>
      </c>
      <c r="D16914" t="s">
        <v>1481</v>
      </c>
      <c r="E16914" t="s">
        <v>2166</v>
      </c>
      <c r="F16914" t="s">
        <v>824</v>
      </c>
      <c r="I16914">
        <v>1</v>
      </c>
      <c r="J16914" t="s">
        <v>1485</v>
      </c>
      <c r="K16914">
        <v>734.4</v>
      </c>
      <c r="L16914" t="s">
        <v>824</v>
      </c>
      <c r="M16914">
        <v>1</v>
      </c>
      <c r="N16914" t="s">
        <v>1485</v>
      </c>
      <c r="O16914" t="s">
        <v>2168</v>
      </c>
      <c r="P16914" t="s">
        <v>1486</v>
      </c>
    </row>
    <row r="16915" spans="1:16">
      <c r="A16915" s="28" t="s">
        <v>4290</v>
      </c>
      <c r="B16915" s="9" t="s">
        <v>4291</v>
      </c>
      <c r="C16915" s="9" t="s">
        <v>4292</v>
      </c>
      <c r="D16915" t="s">
        <v>1481</v>
      </c>
      <c r="E16915" t="s">
        <v>2166</v>
      </c>
      <c r="F16915" t="s">
        <v>1487</v>
      </c>
      <c r="I16915">
        <v>1</v>
      </c>
      <c r="J16915" t="s">
        <v>1485</v>
      </c>
      <c r="K16915">
        <v>244.8</v>
      </c>
      <c r="L16915" t="s">
        <v>1487</v>
      </c>
      <c r="M16915">
        <v>1</v>
      </c>
      <c r="N16915" t="s">
        <v>1485</v>
      </c>
      <c r="O16915" t="s">
        <v>2168</v>
      </c>
      <c r="P16915" t="s">
        <v>1486</v>
      </c>
    </row>
    <row r="16916" spans="1:16">
      <c r="A16916" s="28" t="s">
        <v>4290</v>
      </c>
      <c r="B16916" s="9" t="s">
        <v>4291</v>
      </c>
      <c r="C16916" s="9" t="s">
        <v>4292</v>
      </c>
      <c r="D16916" t="s">
        <v>1481</v>
      </c>
      <c r="E16916" t="s">
        <v>2166</v>
      </c>
      <c r="F16916" t="s">
        <v>825</v>
      </c>
      <c r="I16916">
        <v>1</v>
      </c>
      <c r="J16916" t="s">
        <v>1485</v>
      </c>
      <c r="K16916">
        <v>799.7</v>
      </c>
      <c r="L16916" t="s">
        <v>825</v>
      </c>
      <c r="M16916">
        <v>1</v>
      </c>
      <c r="N16916" t="s">
        <v>1485</v>
      </c>
      <c r="O16916" t="s">
        <v>2168</v>
      </c>
      <c r="P16916" t="s">
        <v>1486</v>
      </c>
    </row>
    <row r="16917" spans="1:16">
      <c r="A16917" s="27" t="s">
        <v>4293</v>
      </c>
      <c r="B16917" s="9" t="s">
        <v>4294</v>
      </c>
      <c r="C16917" t="s">
        <v>4295</v>
      </c>
      <c r="D16917" t="s">
        <v>1481</v>
      </c>
      <c r="E16917" t="s">
        <v>2166</v>
      </c>
      <c r="F16917" t="s">
        <v>1349</v>
      </c>
      <c r="I16917">
        <v>1</v>
      </c>
      <c r="J16917" t="s">
        <v>1485</v>
      </c>
      <c r="K16917" s="10">
        <v>2856</v>
      </c>
      <c r="L16917" t="s">
        <v>1349</v>
      </c>
      <c r="M16917">
        <v>1</v>
      </c>
      <c r="N16917" t="s">
        <v>1485</v>
      </c>
      <c r="O16917" t="s">
        <v>2168</v>
      </c>
      <c r="P16917" t="s">
        <v>1486</v>
      </c>
    </row>
    <row r="16918" spans="1:16">
      <c r="A16918" s="28" t="s">
        <v>4293</v>
      </c>
      <c r="B16918" s="9" t="s">
        <v>4294</v>
      </c>
      <c r="C16918" s="9" t="s">
        <v>4295</v>
      </c>
      <c r="D16918" t="s">
        <v>1481</v>
      </c>
      <c r="E16918" t="s">
        <v>2166</v>
      </c>
      <c r="F16918" t="s">
        <v>818</v>
      </c>
      <c r="I16918">
        <v>1</v>
      </c>
      <c r="J16918" t="s">
        <v>1485</v>
      </c>
      <c r="K16918">
        <v>835.9</v>
      </c>
      <c r="L16918" t="s">
        <v>818</v>
      </c>
      <c r="M16918">
        <v>1</v>
      </c>
      <c r="N16918" t="s">
        <v>1485</v>
      </c>
      <c r="O16918" t="s">
        <v>2168</v>
      </c>
      <c r="P16918" t="s">
        <v>1486</v>
      </c>
    </row>
    <row r="16919" spans="1:16">
      <c r="A16919" s="28" t="s">
        <v>4293</v>
      </c>
      <c r="B16919" s="9" t="s">
        <v>4294</v>
      </c>
      <c r="C16919" s="9" t="s">
        <v>4295</v>
      </c>
      <c r="D16919" t="s">
        <v>1481</v>
      </c>
      <c r="E16919" t="s">
        <v>2166</v>
      </c>
      <c r="F16919" t="s">
        <v>817</v>
      </c>
      <c r="I16919">
        <v>1</v>
      </c>
      <c r="J16919" t="s">
        <v>1485</v>
      </c>
      <c r="K16919">
        <v>114.3</v>
      </c>
      <c r="L16919" t="s">
        <v>817</v>
      </c>
      <c r="M16919">
        <v>1</v>
      </c>
      <c r="N16919" t="s">
        <v>1485</v>
      </c>
      <c r="O16919" t="s">
        <v>2168</v>
      </c>
      <c r="P16919" t="s">
        <v>1486</v>
      </c>
    </row>
    <row r="16920" spans="1:16">
      <c r="A16920" s="28" t="s">
        <v>4293</v>
      </c>
      <c r="B16920" s="9" t="s">
        <v>4294</v>
      </c>
      <c r="C16920" s="9" t="s">
        <v>4295</v>
      </c>
      <c r="D16920" t="s">
        <v>1481</v>
      </c>
      <c r="E16920" t="s">
        <v>2166</v>
      </c>
      <c r="F16920" t="s">
        <v>819</v>
      </c>
      <c r="I16920">
        <v>1</v>
      </c>
      <c r="J16920" t="s">
        <v>1485</v>
      </c>
      <c r="K16920">
        <v>78.599999999999994</v>
      </c>
      <c r="L16920" t="s">
        <v>819</v>
      </c>
      <c r="M16920">
        <v>1</v>
      </c>
      <c r="N16920" t="s">
        <v>1485</v>
      </c>
      <c r="O16920" t="s">
        <v>2168</v>
      </c>
      <c r="P16920" t="s">
        <v>1486</v>
      </c>
    </row>
    <row r="16921" spans="1:16">
      <c r="A16921" s="28" t="s">
        <v>4293</v>
      </c>
      <c r="B16921" s="9" t="s">
        <v>4294</v>
      </c>
      <c r="C16921" s="9" t="s">
        <v>4295</v>
      </c>
      <c r="D16921" t="s">
        <v>1481</v>
      </c>
      <c r="E16921" t="s">
        <v>2166</v>
      </c>
      <c r="F16921" t="s">
        <v>820</v>
      </c>
      <c r="I16921">
        <v>1</v>
      </c>
      <c r="J16921" t="s">
        <v>1485</v>
      </c>
      <c r="K16921" s="9">
        <v>29172</v>
      </c>
      <c r="L16921" t="s">
        <v>820</v>
      </c>
      <c r="M16921">
        <v>1</v>
      </c>
      <c r="N16921" t="s">
        <v>1485</v>
      </c>
      <c r="O16921" t="s">
        <v>2168</v>
      </c>
      <c r="P16921" t="s">
        <v>1486</v>
      </c>
    </row>
    <row r="16922" spans="1:16">
      <c r="A16922" s="28" t="s">
        <v>4293</v>
      </c>
      <c r="B16922" s="9" t="s">
        <v>4294</v>
      </c>
      <c r="C16922" s="9" t="s">
        <v>4295</v>
      </c>
      <c r="D16922" t="s">
        <v>1481</v>
      </c>
      <c r="E16922" t="s">
        <v>2166</v>
      </c>
      <c r="F16922" t="s">
        <v>821</v>
      </c>
      <c r="I16922">
        <v>1</v>
      </c>
      <c r="J16922" t="s">
        <v>1485</v>
      </c>
      <c r="K16922">
        <v>897.6</v>
      </c>
      <c r="L16922" t="s">
        <v>821</v>
      </c>
      <c r="M16922">
        <v>1</v>
      </c>
      <c r="N16922" t="s">
        <v>1485</v>
      </c>
      <c r="O16922" t="s">
        <v>2168</v>
      </c>
      <c r="P16922" t="s">
        <v>1486</v>
      </c>
    </row>
    <row r="16923" spans="1:16">
      <c r="A16923" s="28" t="s">
        <v>4293</v>
      </c>
      <c r="B16923" s="9" t="s">
        <v>4294</v>
      </c>
      <c r="C16923" s="9" t="s">
        <v>4295</v>
      </c>
      <c r="D16923" t="s">
        <v>1481</v>
      </c>
      <c r="E16923" t="s">
        <v>2166</v>
      </c>
      <c r="F16923" t="s">
        <v>822</v>
      </c>
      <c r="I16923">
        <v>1</v>
      </c>
      <c r="J16923" t="s">
        <v>1485</v>
      </c>
      <c r="K16923">
        <v>426.4</v>
      </c>
      <c r="L16923" t="s">
        <v>822</v>
      </c>
      <c r="M16923">
        <v>1</v>
      </c>
      <c r="N16923" t="s">
        <v>1485</v>
      </c>
      <c r="O16923" t="s">
        <v>2168</v>
      </c>
      <c r="P16923" t="s">
        <v>1486</v>
      </c>
    </row>
    <row r="16924" spans="1:16">
      <c r="A16924" s="28" t="s">
        <v>4293</v>
      </c>
      <c r="B16924" s="9" t="s">
        <v>4294</v>
      </c>
      <c r="C16924" s="9" t="s">
        <v>4295</v>
      </c>
      <c r="D16924" t="s">
        <v>1481</v>
      </c>
      <c r="E16924" t="s">
        <v>2166</v>
      </c>
      <c r="F16924" t="s">
        <v>824</v>
      </c>
      <c r="I16924">
        <v>1</v>
      </c>
      <c r="J16924" t="s">
        <v>1485</v>
      </c>
      <c r="K16924" s="10">
        <v>1009.8</v>
      </c>
      <c r="L16924" t="s">
        <v>824</v>
      </c>
      <c r="M16924">
        <v>1</v>
      </c>
      <c r="N16924" t="s">
        <v>1485</v>
      </c>
      <c r="O16924" t="s">
        <v>2168</v>
      </c>
      <c r="P16924" t="s">
        <v>1486</v>
      </c>
    </row>
    <row r="16925" spans="1:16">
      <c r="A16925" s="28" t="s">
        <v>4293</v>
      </c>
      <c r="B16925" s="9" t="s">
        <v>4294</v>
      </c>
      <c r="C16925" s="9" t="s">
        <v>4295</v>
      </c>
      <c r="D16925" t="s">
        <v>1481</v>
      </c>
      <c r="E16925" t="s">
        <v>2166</v>
      </c>
      <c r="F16925" t="s">
        <v>1487</v>
      </c>
      <c r="I16925">
        <v>1</v>
      </c>
      <c r="J16925" t="s">
        <v>1485</v>
      </c>
      <c r="K16925">
        <v>342.8</v>
      </c>
      <c r="L16925" t="s">
        <v>1487</v>
      </c>
      <c r="M16925">
        <v>1</v>
      </c>
      <c r="N16925" t="s">
        <v>1485</v>
      </c>
      <c r="O16925" t="s">
        <v>2168</v>
      </c>
      <c r="P16925" t="s">
        <v>1486</v>
      </c>
    </row>
    <row r="16926" spans="1:16">
      <c r="A16926" s="28" t="s">
        <v>4293</v>
      </c>
      <c r="B16926" s="9" t="s">
        <v>4294</v>
      </c>
      <c r="C16926" s="9" t="s">
        <v>4295</v>
      </c>
      <c r="D16926" t="s">
        <v>1481</v>
      </c>
      <c r="E16926" t="s">
        <v>2166</v>
      </c>
      <c r="F16926" t="s">
        <v>825</v>
      </c>
      <c r="I16926">
        <v>1</v>
      </c>
      <c r="J16926" t="s">
        <v>1485</v>
      </c>
      <c r="K16926" s="10">
        <v>1099.5999999999999</v>
      </c>
      <c r="L16926" t="s">
        <v>825</v>
      </c>
      <c r="M16926">
        <v>1</v>
      </c>
      <c r="N16926" t="s">
        <v>1485</v>
      </c>
      <c r="O16926" t="s">
        <v>2168</v>
      </c>
      <c r="P16926" t="s">
        <v>1486</v>
      </c>
    </row>
    <row r="16927" spans="1:16">
      <c r="A16927" s="27" t="s">
        <v>4296</v>
      </c>
      <c r="B16927" s="9" t="s">
        <v>4297</v>
      </c>
      <c r="C16927" t="s">
        <v>4298</v>
      </c>
      <c r="D16927" t="s">
        <v>1481</v>
      </c>
      <c r="E16927" t="s">
        <v>2166</v>
      </c>
      <c r="F16927" t="s">
        <v>1349</v>
      </c>
      <c r="I16927">
        <v>1</v>
      </c>
      <c r="J16927" t="s">
        <v>1485</v>
      </c>
      <c r="K16927" s="10">
        <v>2091</v>
      </c>
      <c r="L16927" t="s">
        <v>1349</v>
      </c>
      <c r="M16927">
        <v>1</v>
      </c>
      <c r="N16927" t="s">
        <v>1485</v>
      </c>
      <c r="O16927" t="s">
        <v>2168</v>
      </c>
      <c r="P16927" t="s">
        <v>1486</v>
      </c>
    </row>
    <row r="16928" spans="1:16">
      <c r="A16928" s="28" t="s">
        <v>4296</v>
      </c>
      <c r="B16928" s="9" t="s">
        <v>4297</v>
      </c>
      <c r="C16928" s="9" t="s">
        <v>4298</v>
      </c>
      <c r="D16928" t="s">
        <v>1481</v>
      </c>
      <c r="E16928" t="s">
        <v>2166</v>
      </c>
      <c r="F16928" t="s">
        <v>818</v>
      </c>
      <c r="I16928">
        <v>1</v>
      </c>
      <c r="J16928" t="s">
        <v>1485</v>
      </c>
      <c r="K16928">
        <v>608</v>
      </c>
      <c r="L16928" t="s">
        <v>818</v>
      </c>
      <c r="M16928">
        <v>1</v>
      </c>
      <c r="N16928" t="s">
        <v>1485</v>
      </c>
      <c r="O16928" t="s">
        <v>2168</v>
      </c>
      <c r="P16928" t="s">
        <v>1486</v>
      </c>
    </row>
    <row r="16929" spans="1:16">
      <c r="A16929" s="28" t="s">
        <v>4296</v>
      </c>
      <c r="B16929" s="9" t="s">
        <v>4297</v>
      </c>
      <c r="C16929" s="9" t="s">
        <v>4298</v>
      </c>
      <c r="D16929" t="s">
        <v>1481</v>
      </c>
      <c r="E16929" t="s">
        <v>2166</v>
      </c>
      <c r="F16929" t="s">
        <v>817</v>
      </c>
      <c r="I16929">
        <v>1</v>
      </c>
      <c r="J16929" t="s">
        <v>1485</v>
      </c>
      <c r="K16929">
        <v>83.7</v>
      </c>
      <c r="L16929" t="s">
        <v>817</v>
      </c>
      <c r="M16929">
        <v>1</v>
      </c>
      <c r="N16929" t="s">
        <v>1485</v>
      </c>
      <c r="O16929" t="s">
        <v>2168</v>
      </c>
      <c r="P16929" t="s">
        <v>1486</v>
      </c>
    </row>
    <row r="16930" spans="1:16">
      <c r="A16930" s="28" t="s">
        <v>4296</v>
      </c>
      <c r="B16930" s="9" t="s">
        <v>4297</v>
      </c>
      <c r="C16930" s="9" t="s">
        <v>4298</v>
      </c>
      <c r="D16930" t="s">
        <v>1481</v>
      </c>
      <c r="E16930" t="s">
        <v>2166</v>
      </c>
      <c r="F16930" t="s">
        <v>819</v>
      </c>
      <c r="I16930">
        <v>1</v>
      </c>
      <c r="J16930" t="s">
        <v>1485</v>
      </c>
      <c r="K16930">
        <v>57.2</v>
      </c>
      <c r="L16930" t="s">
        <v>819</v>
      </c>
      <c r="M16930">
        <v>1</v>
      </c>
      <c r="N16930" t="s">
        <v>1485</v>
      </c>
      <c r="O16930" t="s">
        <v>2168</v>
      </c>
      <c r="P16930" t="s">
        <v>1486</v>
      </c>
    </row>
    <row r="16931" spans="1:16">
      <c r="A16931" s="28" t="s">
        <v>4296</v>
      </c>
      <c r="B16931" s="9" t="s">
        <v>4297</v>
      </c>
      <c r="C16931" s="9" t="s">
        <v>4298</v>
      </c>
      <c r="D16931" t="s">
        <v>1481</v>
      </c>
      <c r="E16931" t="s">
        <v>2166</v>
      </c>
      <c r="F16931" t="s">
        <v>820</v>
      </c>
      <c r="I16931">
        <v>1</v>
      </c>
      <c r="J16931" t="s">
        <v>1485</v>
      </c>
      <c r="K16931" s="9">
        <v>21216</v>
      </c>
      <c r="L16931" t="s">
        <v>820</v>
      </c>
      <c r="M16931">
        <v>1</v>
      </c>
      <c r="N16931" t="s">
        <v>1485</v>
      </c>
      <c r="O16931" t="s">
        <v>2168</v>
      </c>
      <c r="P16931" t="s">
        <v>1486</v>
      </c>
    </row>
    <row r="16932" spans="1:16">
      <c r="A16932" s="28" t="s">
        <v>4296</v>
      </c>
      <c r="B16932" s="9" t="s">
        <v>4297</v>
      </c>
      <c r="C16932" s="9" t="s">
        <v>4298</v>
      </c>
      <c r="D16932" t="s">
        <v>1481</v>
      </c>
      <c r="E16932" t="s">
        <v>2166</v>
      </c>
      <c r="F16932" t="s">
        <v>821</v>
      </c>
      <c r="I16932">
        <v>1</v>
      </c>
      <c r="J16932" t="s">
        <v>1485</v>
      </c>
      <c r="K16932">
        <v>652.79999999999995</v>
      </c>
      <c r="L16932" t="s">
        <v>821</v>
      </c>
      <c r="M16932">
        <v>1</v>
      </c>
      <c r="N16932" t="s">
        <v>1485</v>
      </c>
      <c r="O16932" t="s">
        <v>2168</v>
      </c>
      <c r="P16932" t="s">
        <v>1486</v>
      </c>
    </row>
    <row r="16933" spans="1:16">
      <c r="A16933" s="28" t="s">
        <v>4296</v>
      </c>
      <c r="B16933" s="9" t="s">
        <v>4297</v>
      </c>
      <c r="C16933" s="9" t="s">
        <v>4298</v>
      </c>
      <c r="D16933" t="s">
        <v>1481</v>
      </c>
      <c r="E16933" t="s">
        <v>2166</v>
      </c>
      <c r="F16933" t="s">
        <v>822</v>
      </c>
      <c r="I16933">
        <v>1</v>
      </c>
      <c r="J16933" t="s">
        <v>1485</v>
      </c>
      <c r="K16933">
        <v>310.10000000000002</v>
      </c>
      <c r="L16933" t="s">
        <v>822</v>
      </c>
      <c r="M16933">
        <v>1</v>
      </c>
      <c r="N16933" t="s">
        <v>1485</v>
      </c>
      <c r="O16933" t="s">
        <v>2168</v>
      </c>
      <c r="P16933" t="s">
        <v>1486</v>
      </c>
    </row>
    <row r="16934" spans="1:16">
      <c r="A16934" s="28" t="s">
        <v>4296</v>
      </c>
      <c r="B16934" s="9" t="s">
        <v>4297</v>
      </c>
      <c r="C16934" s="9" t="s">
        <v>4298</v>
      </c>
      <c r="D16934" t="s">
        <v>1481</v>
      </c>
      <c r="E16934" t="s">
        <v>2166</v>
      </c>
      <c r="F16934" t="s">
        <v>824</v>
      </c>
      <c r="I16934">
        <v>1</v>
      </c>
      <c r="J16934" t="s">
        <v>1485</v>
      </c>
      <c r="K16934">
        <v>734.4</v>
      </c>
      <c r="L16934" t="s">
        <v>824</v>
      </c>
      <c r="M16934">
        <v>1</v>
      </c>
      <c r="N16934" t="s">
        <v>1485</v>
      </c>
      <c r="O16934" t="s">
        <v>2168</v>
      </c>
      <c r="P16934" t="s">
        <v>1486</v>
      </c>
    </row>
    <row r="16935" spans="1:16">
      <c r="A16935" s="28" t="s">
        <v>4296</v>
      </c>
      <c r="B16935" s="9" t="s">
        <v>4297</v>
      </c>
      <c r="C16935" s="9" t="s">
        <v>4298</v>
      </c>
      <c r="D16935" t="s">
        <v>1481</v>
      </c>
      <c r="E16935" t="s">
        <v>2166</v>
      </c>
      <c r="F16935" t="s">
        <v>1487</v>
      </c>
      <c r="I16935">
        <v>1</v>
      </c>
      <c r="J16935" t="s">
        <v>1485</v>
      </c>
      <c r="K16935">
        <v>251</v>
      </c>
      <c r="L16935" t="s">
        <v>1487</v>
      </c>
      <c r="M16935">
        <v>1</v>
      </c>
      <c r="N16935" t="s">
        <v>1485</v>
      </c>
      <c r="O16935" t="s">
        <v>2168</v>
      </c>
      <c r="P16935" t="s">
        <v>1486</v>
      </c>
    </row>
    <row r="16936" spans="1:16">
      <c r="A16936" s="28" t="s">
        <v>4296</v>
      </c>
      <c r="B16936" s="9" t="s">
        <v>4297</v>
      </c>
      <c r="C16936" s="9" t="s">
        <v>4298</v>
      </c>
      <c r="D16936" t="s">
        <v>1481</v>
      </c>
      <c r="E16936" t="s">
        <v>2166</v>
      </c>
      <c r="F16936" t="s">
        <v>825</v>
      </c>
      <c r="I16936">
        <v>1</v>
      </c>
      <c r="J16936" t="s">
        <v>1485</v>
      </c>
      <c r="K16936">
        <v>799.7</v>
      </c>
      <c r="L16936" t="s">
        <v>825</v>
      </c>
      <c r="M16936">
        <v>1</v>
      </c>
      <c r="N16936" t="s">
        <v>1485</v>
      </c>
      <c r="O16936" t="s">
        <v>2168</v>
      </c>
      <c r="P16936" t="s">
        <v>1486</v>
      </c>
    </row>
    <row r="16937" spans="1:16">
      <c r="A16937" s="27" t="s">
        <v>4299</v>
      </c>
      <c r="B16937" s="9" t="s">
        <v>4300</v>
      </c>
      <c r="C16937" t="s">
        <v>4301</v>
      </c>
      <c r="D16937" t="s">
        <v>1481</v>
      </c>
      <c r="E16937" t="s">
        <v>2166</v>
      </c>
      <c r="F16937" t="s">
        <v>1349</v>
      </c>
      <c r="I16937">
        <v>1</v>
      </c>
      <c r="J16937" t="s">
        <v>1485</v>
      </c>
      <c r="K16937" s="10">
        <v>2728.5</v>
      </c>
      <c r="L16937" t="s">
        <v>1349</v>
      </c>
      <c r="M16937">
        <v>1</v>
      </c>
      <c r="N16937" t="s">
        <v>1485</v>
      </c>
      <c r="O16937" t="s">
        <v>2168</v>
      </c>
      <c r="P16937" t="s">
        <v>1486</v>
      </c>
    </row>
    <row r="16938" spans="1:16">
      <c r="A16938" s="28" t="s">
        <v>4299</v>
      </c>
      <c r="B16938" s="9" t="s">
        <v>4300</v>
      </c>
      <c r="C16938" s="9" t="s">
        <v>4301</v>
      </c>
      <c r="D16938" t="s">
        <v>1481</v>
      </c>
      <c r="E16938" t="s">
        <v>2166</v>
      </c>
      <c r="F16938" t="s">
        <v>818</v>
      </c>
      <c r="I16938">
        <v>1</v>
      </c>
      <c r="J16938" t="s">
        <v>1485</v>
      </c>
      <c r="K16938">
        <v>797.9</v>
      </c>
      <c r="L16938" t="s">
        <v>818</v>
      </c>
      <c r="M16938">
        <v>1</v>
      </c>
      <c r="N16938" t="s">
        <v>1485</v>
      </c>
      <c r="O16938" t="s">
        <v>2168</v>
      </c>
      <c r="P16938" t="s">
        <v>1486</v>
      </c>
    </row>
    <row r="16939" spans="1:16">
      <c r="A16939" s="28" t="s">
        <v>4299</v>
      </c>
      <c r="B16939" s="9" t="s">
        <v>4300</v>
      </c>
      <c r="C16939" s="9" t="s">
        <v>4301</v>
      </c>
      <c r="D16939" t="s">
        <v>1481</v>
      </c>
      <c r="E16939" t="s">
        <v>2166</v>
      </c>
      <c r="F16939" t="s">
        <v>817</v>
      </c>
      <c r="I16939">
        <v>1</v>
      </c>
      <c r="J16939" t="s">
        <v>1485</v>
      </c>
      <c r="K16939">
        <v>109.2</v>
      </c>
      <c r="L16939" t="s">
        <v>817</v>
      </c>
      <c r="M16939">
        <v>1</v>
      </c>
      <c r="N16939" t="s">
        <v>1485</v>
      </c>
      <c r="O16939" t="s">
        <v>2168</v>
      </c>
      <c r="P16939" t="s">
        <v>1486</v>
      </c>
    </row>
    <row r="16940" spans="1:16">
      <c r="A16940" s="28" t="s">
        <v>4299</v>
      </c>
      <c r="B16940" s="9" t="s">
        <v>4300</v>
      </c>
      <c r="C16940" s="9" t="s">
        <v>4301</v>
      </c>
      <c r="D16940" t="s">
        <v>1481</v>
      </c>
      <c r="E16940" t="s">
        <v>2166</v>
      </c>
      <c r="F16940" t="s">
        <v>819</v>
      </c>
      <c r="I16940">
        <v>1</v>
      </c>
      <c r="J16940" t="s">
        <v>1485</v>
      </c>
      <c r="K16940">
        <v>75</v>
      </c>
      <c r="L16940" t="s">
        <v>819</v>
      </c>
      <c r="M16940">
        <v>1</v>
      </c>
      <c r="N16940" t="s">
        <v>1485</v>
      </c>
      <c r="O16940" t="s">
        <v>2168</v>
      </c>
      <c r="P16940" t="s">
        <v>1486</v>
      </c>
    </row>
    <row r="16941" spans="1:16">
      <c r="A16941" s="28" t="s">
        <v>4299</v>
      </c>
      <c r="B16941" s="9" t="s">
        <v>4300</v>
      </c>
      <c r="C16941" s="9" t="s">
        <v>4301</v>
      </c>
      <c r="D16941" t="s">
        <v>1481</v>
      </c>
      <c r="E16941" t="s">
        <v>2166</v>
      </c>
      <c r="F16941" t="s">
        <v>820</v>
      </c>
      <c r="I16941">
        <v>1</v>
      </c>
      <c r="J16941" t="s">
        <v>1485</v>
      </c>
      <c r="K16941" s="9">
        <v>27846</v>
      </c>
      <c r="L16941" t="s">
        <v>820</v>
      </c>
      <c r="M16941">
        <v>1</v>
      </c>
      <c r="N16941" t="s">
        <v>1485</v>
      </c>
      <c r="O16941" t="s">
        <v>2168</v>
      </c>
      <c r="P16941" t="s">
        <v>1486</v>
      </c>
    </row>
    <row r="16942" spans="1:16">
      <c r="A16942" s="28" t="s">
        <v>4299</v>
      </c>
      <c r="B16942" s="9" t="s">
        <v>4300</v>
      </c>
      <c r="C16942" s="9" t="s">
        <v>4301</v>
      </c>
      <c r="D16942" t="s">
        <v>1481</v>
      </c>
      <c r="E16942" t="s">
        <v>2166</v>
      </c>
      <c r="F16942" t="s">
        <v>821</v>
      </c>
      <c r="I16942">
        <v>1</v>
      </c>
      <c r="J16942" t="s">
        <v>1485</v>
      </c>
      <c r="K16942">
        <v>856.8</v>
      </c>
      <c r="L16942" t="s">
        <v>821</v>
      </c>
      <c r="M16942">
        <v>1</v>
      </c>
      <c r="N16942" t="s">
        <v>1485</v>
      </c>
      <c r="O16942" t="s">
        <v>2168</v>
      </c>
      <c r="P16942" t="s">
        <v>1486</v>
      </c>
    </row>
    <row r="16943" spans="1:16">
      <c r="A16943" s="28" t="s">
        <v>4299</v>
      </c>
      <c r="B16943" s="9" t="s">
        <v>4300</v>
      </c>
      <c r="C16943" s="9" t="s">
        <v>4301</v>
      </c>
      <c r="D16943" t="s">
        <v>1481</v>
      </c>
      <c r="E16943" t="s">
        <v>2166</v>
      </c>
      <c r="F16943" t="s">
        <v>822</v>
      </c>
      <c r="I16943">
        <v>1</v>
      </c>
      <c r="J16943" t="s">
        <v>1485</v>
      </c>
      <c r="K16943">
        <v>407</v>
      </c>
      <c r="L16943" t="s">
        <v>822</v>
      </c>
      <c r="M16943">
        <v>1</v>
      </c>
      <c r="N16943" t="s">
        <v>1485</v>
      </c>
      <c r="O16943" t="s">
        <v>2168</v>
      </c>
      <c r="P16943" t="s">
        <v>1486</v>
      </c>
    </row>
    <row r="16944" spans="1:16">
      <c r="A16944" s="28" t="s">
        <v>4299</v>
      </c>
      <c r="B16944" s="9" t="s">
        <v>4300</v>
      </c>
      <c r="C16944" s="9" t="s">
        <v>4301</v>
      </c>
      <c r="D16944" t="s">
        <v>1481</v>
      </c>
      <c r="E16944" t="s">
        <v>2166</v>
      </c>
      <c r="F16944" t="s">
        <v>824</v>
      </c>
      <c r="I16944">
        <v>1</v>
      </c>
      <c r="J16944" t="s">
        <v>1485</v>
      </c>
      <c r="K16944">
        <v>963.9</v>
      </c>
      <c r="L16944" t="s">
        <v>824</v>
      </c>
      <c r="M16944">
        <v>1</v>
      </c>
      <c r="N16944" t="s">
        <v>1485</v>
      </c>
      <c r="O16944" t="s">
        <v>2168</v>
      </c>
      <c r="P16944" t="s">
        <v>1486</v>
      </c>
    </row>
    <row r="16945" spans="1:16">
      <c r="A16945" s="28" t="s">
        <v>4299</v>
      </c>
      <c r="B16945" s="9" t="s">
        <v>4300</v>
      </c>
      <c r="C16945" s="9" t="s">
        <v>4301</v>
      </c>
      <c r="D16945" t="s">
        <v>1481</v>
      </c>
      <c r="E16945" t="s">
        <v>2166</v>
      </c>
      <c r="F16945" t="s">
        <v>1487</v>
      </c>
      <c r="I16945">
        <v>1</v>
      </c>
      <c r="J16945" t="s">
        <v>1485</v>
      </c>
      <c r="K16945">
        <v>327.5</v>
      </c>
      <c r="L16945" t="s">
        <v>1487</v>
      </c>
      <c r="M16945">
        <v>1</v>
      </c>
      <c r="N16945" t="s">
        <v>1485</v>
      </c>
      <c r="O16945" t="s">
        <v>2168</v>
      </c>
      <c r="P16945" t="s">
        <v>1486</v>
      </c>
    </row>
    <row r="16946" spans="1:16">
      <c r="A16946" s="28" t="s">
        <v>4299</v>
      </c>
      <c r="B16946" s="9" t="s">
        <v>4300</v>
      </c>
      <c r="C16946" s="9" t="s">
        <v>4301</v>
      </c>
      <c r="D16946" t="s">
        <v>1481</v>
      </c>
      <c r="E16946" t="s">
        <v>2166</v>
      </c>
      <c r="F16946" t="s">
        <v>825</v>
      </c>
      <c r="I16946">
        <v>1</v>
      </c>
      <c r="J16946" t="s">
        <v>1485</v>
      </c>
      <c r="K16946" s="10">
        <v>1049.5999999999999</v>
      </c>
      <c r="L16946" t="s">
        <v>825</v>
      </c>
      <c r="M16946">
        <v>1</v>
      </c>
      <c r="N16946" t="s">
        <v>1485</v>
      </c>
      <c r="O16946" t="s">
        <v>2168</v>
      </c>
      <c r="P16946" t="s">
        <v>1486</v>
      </c>
    </row>
    <row r="16947" spans="1:16">
      <c r="A16947" s="27" t="s">
        <v>4302</v>
      </c>
      <c r="B16947" s="9" t="s">
        <v>4303</v>
      </c>
      <c r="C16947" t="s">
        <v>4304</v>
      </c>
      <c r="D16947" t="s">
        <v>1481</v>
      </c>
      <c r="E16947" t="s">
        <v>2166</v>
      </c>
      <c r="F16947" t="s">
        <v>1349</v>
      </c>
      <c r="I16947">
        <v>1</v>
      </c>
      <c r="J16947" t="s">
        <v>1485</v>
      </c>
      <c r="K16947" s="10">
        <v>1785</v>
      </c>
      <c r="L16947" t="s">
        <v>1349</v>
      </c>
      <c r="M16947">
        <v>1</v>
      </c>
      <c r="N16947" t="s">
        <v>1485</v>
      </c>
      <c r="O16947" t="s">
        <v>2168</v>
      </c>
      <c r="P16947" t="s">
        <v>1486</v>
      </c>
    </row>
    <row r="16948" spans="1:16">
      <c r="A16948" s="28" t="s">
        <v>4302</v>
      </c>
      <c r="B16948" s="9" t="s">
        <v>4303</v>
      </c>
      <c r="C16948" s="9" t="s">
        <v>4304</v>
      </c>
      <c r="D16948" t="s">
        <v>1481</v>
      </c>
      <c r="E16948" t="s">
        <v>2166</v>
      </c>
      <c r="F16948" t="s">
        <v>818</v>
      </c>
      <c r="I16948">
        <v>1</v>
      </c>
      <c r="J16948" t="s">
        <v>1485</v>
      </c>
      <c r="K16948">
        <v>532</v>
      </c>
      <c r="L16948" t="s">
        <v>818</v>
      </c>
      <c r="M16948">
        <v>1</v>
      </c>
      <c r="N16948" t="s">
        <v>1485</v>
      </c>
      <c r="O16948" t="s">
        <v>2168</v>
      </c>
      <c r="P16948" t="s">
        <v>1486</v>
      </c>
    </row>
    <row r="16949" spans="1:16">
      <c r="A16949" s="28" t="s">
        <v>4302</v>
      </c>
      <c r="B16949" s="9" t="s">
        <v>4303</v>
      </c>
      <c r="C16949" s="9" t="s">
        <v>4304</v>
      </c>
      <c r="D16949" t="s">
        <v>1481</v>
      </c>
      <c r="E16949" t="s">
        <v>2166</v>
      </c>
      <c r="F16949" t="s">
        <v>817</v>
      </c>
      <c r="I16949">
        <v>1</v>
      </c>
      <c r="J16949" t="s">
        <v>1485</v>
      </c>
      <c r="K16949">
        <v>71.400000000000006</v>
      </c>
      <c r="L16949" t="s">
        <v>817</v>
      </c>
      <c r="M16949">
        <v>1</v>
      </c>
      <c r="N16949" t="s">
        <v>1485</v>
      </c>
      <c r="O16949" t="s">
        <v>2168</v>
      </c>
      <c r="P16949" t="s">
        <v>1486</v>
      </c>
    </row>
    <row r="16950" spans="1:16">
      <c r="A16950" s="28" t="s">
        <v>4302</v>
      </c>
      <c r="B16950" s="9" t="s">
        <v>4303</v>
      </c>
      <c r="C16950" s="9" t="s">
        <v>4304</v>
      </c>
      <c r="D16950" t="s">
        <v>1481</v>
      </c>
      <c r="E16950" t="s">
        <v>2166</v>
      </c>
      <c r="F16950" t="s">
        <v>819</v>
      </c>
      <c r="I16950">
        <v>1</v>
      </c>
      <c r="J16950" t="s">
        <v>1485</v>
      </c>
      <c r="K16950">
        <v>50</v>
      </c>
      <c r="L16950" t="s">
        <v>819</v>
      </c>
      <c r="M16950">
        <v>1</v>
      </c>
      <c r="N16950" t="s">
        <v>1485</v>
      </c>
      <c r="O16950" t="s">
        <v>2168</v>
      </c>
      <c r="P16950" t="s">
        <v>1486</v>
      </c>
    </row>
    <row r="16951" spans="1:16">
      <c r="A16951" s="28" t="s">
        <v>4302</v>
      </c>
      <c r="B16951" s="9" t="s">
        <v>4303</v>
      </c>
      <c r="C16951" s="9" t="s">
        <v>4304</v>
      </c>
      <c r="D16951" t="s">
        <v>1481</v>
      </c>
      <c r="E16951" t="s">
        <v>2166</v>
      </c>
      <c r="F16951" t="s">
        <v>820</v>
      </c>
      <c r="I16951">
        <v>1</v>
      </c>
      <c r="J16951" t="s">
        <v>1485</v>
      </c>
      <c r="K16951" s="9">
        <v>18564</v>
      </c>
      <c r="L16951" t="s">
        <v>820</v>
      </c>
      <c r="M16951">
        <v>1</v>
      </c>
      <c r="N16951" t="s">
        <v>1485</v>
      </c>
      <c r="O16951" t="s">
        <v>2168</v>
      </c>
      <c r="P16951" t="s">
        <v>1486</v>
      </c>
    </row>
    <row r="16952" spans="1:16">
      <c r="A16952" s="28" t="s">
        <v>4302</v>
      </c>
      <c r="B16952" s="9" t="s">
        <v>4303</v>
      </c>
      <c r="C16952" s="9" t="s">
        <v>4304</v>
      </c>
      <c r="D16952" t="s">
        <v>1481</v>
      </c>
      <c r="E16952" t="s">
        <v>2166</v>
      </c>
      <c r="F16952" t="s">
        <v>821</v>
      </c>
      <c r="I16952">
        <v>1</v>
      </c>
      <c r="J16952" t="s">
        <v>1485</v>
      </c>
      <c r="K16952">
        <v>571.20000000000005</v>
      </c>
      <c r="L16952" t="s">
        <v>821</v>
      </c>
      <c r="M16952">
        <v>1</v>
      </c>
      <c r="N16952" t="s">
        <v>1485</v>
      </c>
      <c r="O16952" t="s">
        <v>2168</v>
      </c>
      <c r="P16952" t="s">
        <v>1486</v>
      </c>
    </row>
    <row r="16953" spans="1:16">
      <c r="A16953" s="28" t="s">
        <v>4302</v>
      </c>
      <c r="B16953" s="9" t="s">
        <v>4303</v>
      </c>
      <c r="C16953" s="9" t="s">
        <v>4304</v>
      </c>
      <c r="D16953" t="s">
        <v>1481</v>
      </c>
      <c r="E16953" t="s">
        <v>2166</v>
      </c>
      <c r="F16953" t="s">
        <v>822</v>
      </c>
      <c r="I16953">
        <v>1</v>
      </c>
      <c r="J16953" t="s">
        <v>1485</v>
      </c>
      <c r="K16953">
        <v>271.39999999999998</v>
      </c>
      <c r="L16953" t="s">
        <v>822</v>
      </c>
      <c r="M16953">
        <v>1</v>
      </c>
      <c r="N16953" t="s">
        <v>1485</v>
      </c>
      <c r="O16953" t="s">
        <v>2168</v>
      </c>
      <c r="P16953" t="s">
        <v>1486</v>
      </c>
    </row>
    <row r="16954" spans="1:16">
      <c r="A16954" s="28" t="s">
        <v>4302</v>
      </c>
      <c r="B16954" s="9" t="s">
        <v>4303</v>
      </c>
      <c r="C16954" s="9" t="s">
        <v>4304</v>
      </c>
      <c r="D16954" t="s">
        <v>1481</v>
      </c>
      <c r="E16954" t="s">
        <v>2166</v>
      </c>
      <c r="F16954" t="s">
        <v>824</v>
      </c>
      <c r="I16954">
        <v>1</v>
      </c>
      <c r="J16954" t="s">
        <v>1485</v>
      </c>
      <c r="K16954">
        <v>642.6</v>
      </c>
      <c r="L16954" t="s">
        <v>824</v>
      </c>
      <c r="M16954">
        <v>1</v>
      </c>
      <c r="N16954" t="s">
        <v>1485</v>
      </c>
      <c r="O16954" t="s">
        <v>2168</v>
      </c>
      <c r="P16954" t="s">
        <v>1486</v>
      </c>
    </row>
    <row r="16955" spans="1:16">
      <c r="A16955" s="28" t="s">
        <v>4302</v>
      </c>
      <c r="B16955" s="9" t="s">
        <v>4303</v>
      </c>
      <c r="C16955" s="9" t="s">
        <v>4304</v>
      </c>
      <c r="D16955" t="s">
        <v>1481</v>
      </c>
      <c r="E16955" t="s">
        <v>2166</v>
      </c>
      <c r="F16955" t="s">
        <v>1487</v>
      </c>
      <c r="I16955">
        <v>1</v>
      </c>
      <c r="J16955" t="s">
        <v>1485</v>
      </c>
      <c r="K16955">
        <v>214.2</v>
      </c>
      <c r="L16955" t="s">
        <v>1487</v>
      </c>
      <c r="M16955">
        <v>1</v>
      </c>
      <c r="N16955" t="s">
        <v>1485</v>
      </c>
      <c r="O16955" t="s">
        <v>2168</v>
      </c>
      <c r="P16955" t="s">
        <v>1486</v>
      </c>
    </row>
    <row r="16956" spans="1:16">
      <c r="A16956" s="28" t="s">
        <v>4302</v>
      </c>
      <c r="B16956" s="9" t="s">
        <v>4303</v>
      </c>
      <c r="C16956" s="9" t="s">
        <v>4304</v>
      </c>
      <c r="D16956" t="s">
        <v>1481</v>
      </c>
      <c r="E16956" t="s">
        <v>2166</v>
      </c>
      <c r="F16956" t="s">
        <v>825</v>
      </c>
      <c r="I16956">
        <v>1</v>
      </c>
      <c r="J16956" t="s">
        <v>1485</v>
      </c>
      <c r="K16956">
        <v>699.8</v>
      </c>
      <c r="L16956" t="s">
        <v>825</v>
      </c>
      <c r="M16956">
        <v>1</v>
      </c>
      <c r="N16956" t="s">
        <v>1485</v>
      </c>
      <c r="O16956" t="s">
        <v>2168</v>
      </c>
      <c r="P16956" t="s">
        <v>1486</v>
      </c>
    </row>
    <row r="16957" spans="1:16">
      <c r="A16957" s="27" t="s">
        <v>710</v>
      </c>
      <c r="B16957" s="9" t="s">
        <v>224</v>
      </c>
      <c r="C16957" t="s">
        <v>1091</v>
      </c>
      <c r="D16957" t="s">
        <v>1481</v>
      </c>
      <c r="E16957" t="s">
        <v>2166</v>
      </c>
      <c r="F16957" t="s">
        <v>1349</v>
      </c>
      <c r="I16957">
        <v>1</v>
      </c>
      <c r="J16957" t="s">
        <v>1485</v>
      </c>
      <c r="K16957" s="10">
        <v>2167.5</v>
      </c>
      <c r="L16957" t="s">
        <v>1349</v>
      </c>
      <c r="M16957">
        <v>1</v>
      </c>
      <c r="N16957" t="s">
        <v>1485</v>
      </c>
      <c r="O16957" t="s">
        <v>2168</v>
      </c>
      <c r="P16957" t="s">
        <v>1486</v>
      </c>
    </row>
    <row r="16958" spans="1:16">
      <c r="A16958" s="28" t="s">
        <v>710</v>
      </c>
      <c r="B16958" s="9" t="s">
        <v>224</v>
      </c>
      <c r="C16958" s="9" t="s">
        <v>1091</v>
      </c>
      <c r="D16958" t="s">
        <v>1481</v>
      </c>
      <c r="E16958" t="s">
        <v>2166</v>
      </c>
      <c r="F16958" t="s">
        <v>818</v>
      </c>
      <c r="I16958">
        <v>1</v>
      </c>
      <c r="J16958" t="s">
        <v>1485</v>
      </c>
      <c r="K16958">
        <v>630.79999999999995</v>
      </c>
      <c r="L16958" t="s">
        <v>818</v>
      </c>
      <c r="M16958">
        <v>1</v>
      </c>
      <c r="N16958" t="s">
        <v>1485</v>
      </c>
      <c r="O16958" t="s">
        <v>2168</v>
      </c>
      <c r="P16958" t="s">
        <v>1486</v>
      </c>
    </row>
    <row r="16959" spans="1:16">
      <c r="A16959" s="28" t="s">
        <v>710</v>
      </c>
      <c r="B16959" s="9" t="s">
        <v>224</v>
      </c>
      <c r="C16959" s="9" t="s">
        <v>1091</v>
      </c>
      <c r="D16959" t="s">
        <v>1481</v>
      </c>
      <c r="E16959" t="s">
        <v>2166</v>
      </c>
      <c r="F16959" t="s">
        <v>817</v>
      </c>
      <c r="I16959">
        <v>1</v>
      </c>
      <c r="J16959" t="s">
        <v>1485</v>
      </c>
      <c r="K16959">
        <v>86.7</v>
      </c>
      <c r="L16959" t="s">
        <v>817</v>
      </c>
      <c r="M16959">
        <v>1</v>
      </c>
      <c r="N16959" t="s">
        <v>1485</v>
      </c>
      <c r="O16959" t="s">
        <v>2168</v>
      </c>
      <c r="P16959" t="s">
        <v>1486</v>
      </c>
    </row>
    <row r="16960" spans="1:16">
      <c r="A16960" s="28" t="s">
        <v>710</v>
      </c>
      <c r="B16960" s="9" t="s">
        <v>224</v>
      </c>
      <c r="C16960" s="9" t="s">
        <v>1091</v>
      </c>
      <c r="D16960" t="s">
        <v>1481</v>
      </c>
      <c r="E16960" t="s">
        <v>2166</v>
      </c>
      <c r="F16960" t="s">
        <v>819</v>
      </c>
      <c r="I16960">
        <v>1</v>
      </c>
      <c r="J16960" t="s">
        <v>1485</v>
      </c>
      <c r="K16960">
        <v>59.3</v>
      </c>
      <c r="L16960" t="s">
        <v>819</v>
      </c>
      <c r="M16960">
        <v>1</v>
      </c>
      <c r="N16960" t="s">
        <v>1485</v>
      </c>
      <c r="O16960" t="s">
        <v>2168</v>
      </c>
      <c r="P16960" t="s">
        <v>1486</v>
      </c>
    </row>
    <row r="16961" spans="1:16">
      <c r="A16961" s="28" t="s">
        <v>710</v>
      </c>
      <c r="B16961" s="9" t="s">
        <v>224</v>
      </c>
      <c r="C16961" s="9" t="s">
        <v>1091</v>
      </c>
      <c r="D16961" t="s">
        <v>1481</v>
      </c>
      <c r="E16961" t="s">
        <v>2166</v>
      </c>
      <c r="F16961" t="s">
        <v>820</v>
      </c>
      <c r="I16961">
        <v>1</v>
      </c>
      <c r="J16961" t="s">
        <v>1485</v>
      </c>
      <c r="K16961" s="9">
        <v>22012</v>
      </c>
      <c r="L16961" t="s">
        <v>820</v>
      </c>
      <c r="M16961">
        <v>1</v>
      </c>
      <c r="N16961" t="s">
        <v>1485</v>
      </c>
      <c r="O16961" t="s">
        <v>2168</v>
      </c>
      <c r="P16961" t="s">
        <v>1486</v>
      </c>
    </row>
    <row r="16962" spans="1:16">
      <c r="A16962" s="28" t="s">
        <v>710</v>
      </c>
      <c r="B16962" s="9" t="s">
        <v>224</v>
      </c>
      <c r="C16962" s="9" t="s">
        <v>1091</v>
      </c>
      <c r="D16962" t="s">
        <v>1481</v>
      </c>
      <c r="E16962" t="s">
        <v>2166</v>
      </c>
      <c r="F16962" t="s">
        <v>821</v>
      </c>
      <c r="I16962">
        <v>1</v>
      </c>
      <c r="J16962" t="s">
        <v>1485</v>
      </c>
      <c r="K16962">
        <v>677.3</v>
      </c>
      <c r="L16962" t="s">
        <v>821</v>
      </c>
      <c r="M16962">
        <v>1</v>
      </c>
      <c r="N16962" t="s">
        <v>1485</v>
      </c>
      <c r="O16962" t="s">
        <v>2168</v>
      </c>
      <c r="P16962" t="s">
        <v>1486</v>
      </c>
    </row>
    <row r="16963" spans="1:16">
      <c r="A16963" s="28" t="s">
        <v>710</v>
      </c>
      <c r="B16963" s="9" t="s">
        <v>224</v>
      </c>
      <c r="C16963" s="9" t="s">
        <v>1091</v>
      </c>
      <c r="D16963" t="s">
        <v>1481</v>
      </c>
      <c r="E16963" t="s">
        <v>2166</v>
      </c>
      <c r="F16963" t="s">
        <v>822</v>
      </c>
      <c r="I16963">
        <v>1</v>
      </c>
      <c r="J16963" t="s">
        <v>1485</v>
      </c>
      <c r="K16963">
        <v>321.8</v>
      </c>
      <c r="L16963" t="s">
        <v>822</v>
      </c>
      <c r="M16963">
        <v>1</v>
      </c>
      <c r="N16963" t="s">
        <v>1485</v>
      </c>
      <c r="O16963" t="s">
        <v>2168</v>
      </c>
      <c r="P16963" t="s">
        <v>1486</v>
      </c>
    </row>
    <row r="16964" spans="1:16">
      <c r="A16964" s="28" t="s">
        <v>710</v>
      </c>
      <c r="B16964" s="9" t="s">
        <v>224</v>
      </c>
      <c r="C16964" s="9" t="s">
        <v>1091</v>
      </c>
      <c r="D16964" t="s">
        <v>1481</v>
      </c>
      <c r="E16964" t="s">
        <v>2166</v>
      </c>
      <c r="F16964" t="s">
        <v>824</v>
      </c>
      <c r="I16964">
        <v>1</v>
      </c>
      <c r="J16964" t="s">
        <v>1485</v>
      </c>
      <c r="K16964">
        <v>762</v>
      </c>
      <c r="L16964" t="s">
        <v>824</v>
      </c>
      <c r="M16964">
        <v>1</v>
      </c>
      <c r="N16964" t="s">
        <v>1485</v>
      </c>
      <c r="O16964" t="s">
        <v>2168</v>
      </c>
      <c r="P16964" t="s">
        <v>1486</v>
      </c>
    </row>
    <row r="16965" spans="1:16">
      <c r="A16965" s="28" t="s">
        <v>710</v>
      </c>
      <c r="B16965" s="9" t="s">
        <v>224</v>
      </c>
      <c r="C16965" s="9" t="s">
        <v>1091</v>
      </c>
      <c r="D16965" t="s">
        <v>1481</v>
      </c>
      <c r="E16965" t="s">
        <v>2166</v>
      </c>
      <c r="F16965" t="s">
        <v>1487</v>
      </c>
      <c r="I16965">
        <v>1</v>
      </c>
      <c r="J16965" t="s">
        <v>1485</v>
      </c>
      <c r="K16965">
        <v>260.10000000000002</v>
      </c>
      <c r="L16965" t="s">
        <v>1487</v>
      </c>
      <c r="M16965">
        <v>1</v>
      </c>
      <c r="N16965" t="s">
        <v>1485</v>
      </c>
      <c r="O16965" t="s">
        <v>2168</v>
      </c>
      <c r="P16965" t="s">
        <v>1486</v>
      </c>
    </row>
    <row r="16966" spans="1:16">
      <c r="A16966" s="28" t="s">
        <v>710</v>
      </c>
      <c r="B16966" s="9" t="s">
        <v>224</v>
      </c>
      <c r="C16966" s="9" t="s">
        <v>1091</v>
      </c>
      <c r="D16966" t="s">
        <v>1481</v>
      </c>
      <c r="E16966" t="s">
        <v>2166</v>
      </c>
      <c r="F16966" t="s">
        <v>825</v>
      </c>
      <c r="I16966">
        <v>1</v>
      </c>
      <c r="J16966" t="s">
        <v>1485</v>
      </c>
      <c r="K16966">
        <v>849.7</v>
      </c>
      <c r="L16966" t="s">
        <v>825</v>
      </c>
      <c r="M16966">
        <v>1</v>
      </c>
      <c r="N16966" t="s">
        <v>1485</v>
      </c>
      <c r="O16966" t="s">
        <v>2168</v>
      </c>
      <c r="P16966" t="s">
        <v>1486</v>
      </c>
    </row>
    <row r="16967" spans="1:16">
      <c r="A16967" s="27" t="s">
        <v>53</v>
      </c>
      <c r="B16967" s="9" t="s">
        <v>225</v>
      </c>
      <c r="C16967" t="s">
        <v>1092</v>
      </c>
      <c r="D16967" t="s">
        <v>1481</v>
      </c>
      <c r="E16967" t="s">
        <v>2166</v>
      </c>
      <c r="F16967" t="s">
        <v>1349</v>
      </c>
      <c r="I16967">
        <v>1</v>
      </c>
      <c r="J16967" t="s">
        <v>1485</v>
      </c>
      <c r="K16967" s="10">
        <v>2575.5</v>
      </c>
      <c r="L16967" t="s">
        <v>1349</v>
      </c>
      <c r="M16967">
        <v>1</v>
      </c>
      <c r="N16967" t="s">
        <v>1485</v>
      </c>
      <c r="O16967" t="s">
        <v>2168</v>
      </c>
      <c r="P16967" t="s">
        <v>1486</v>
      </c>
    </row>
    <row r="16968" spans="1:16">
      <c r="A16968" s="28" t="s">
        <v>53</v>
      </c>
      <c r="B16968" s="9" t="s">
        <v>225</v>
      </c>
      <c r="C16968" s="9" t="s">
        <v>1092</v>
      </c>
      <c r="D16968" t="s">
        <v>1481</v>
      </c>
      <c r="E16968" t="s">
        <v>2166</v>
      </c>
      <c r="F16968" t="s">
        <v>818</v>
      </c>
      <c r="I16968">
        <v>1</v>
      </c>
      <c r="J16968" t="s">
        <v>1485</v>
      </c>
      <c r="K16968">
        <v>752.3</v>
      </c>
      <c r="L16968" t="s">
        <v>818</v>
      </c>
      <c r="M16968">
        <v>1</v>
      </c>
      <c r="N16968" t="s">
        <v>1485</v>
      </c>
      <c r="O16968" t="s">
        <v>2168</v>
      </c>
      <c r="P16968" t="s">
        <v>1486</v>
      </c>
    </row>
    <row r="16969" spans="1:16">
      <c r="A16969" s="28" t="s">
        <v>53</v>
      </c>
      <c r="B16969" s="9" t="s">
        <v>225</v>
      </c>
      <c r="C16969" s="9" t="s">
        <v>1092</v>
      </c>
      <c r="D16969" t="s">
        <v>1481</v>
      </c>
      <c r="E16969" t="s">
        <v>2166</v>
      </c>
      <c r="F16969" t="s">
        <v>817</v>
      </c>
      <c r="I16969">
        <v>1</v>
      </c>
      <c r="J16969" t="s">
        <v>1485</v>
      </c>
      <c r="K16969">
        <v>103.1</v>
      </c>
      <c r="L16969" t="s">
        <v>817</v>
      </c>
      <c r="M16969">
        <v>1</v>
      </c>
      <c r="N16969" t="s">
        <v>1485</v>
      </c>
      <c r="O16969" t="s">
        <v>2168</v>
      </c>
      <c r="P16969" t="s">
        <v>1486</v>
      </c>
    </row>
    <row r="16970" spans="1:16">
      <c r="A16970" s="28" t="s">
        <v>53</v>
      </c>
      <c r="B16970" s="9" t="s">
        <v>225</v>
      </c>
      <c r="C16970" s="9" t="s">
        <v>1092</v>
      </c>
      <c r="D16970" t="s">
        <v>1481</v>
      </c>
      <c r="E16970" t="s">
        <v>2166</v>
      </c>
      <c r="F16970" t="s">
        <v>819</v>
      </c>
      <c r="I16970">
        <v>1</v>
      </c>
      <c r="J16970" t="s">
        <v>1485</v>
      </c>
      <c r="K16970">
        <v>70.7</v>
      </c>
      <c r="L16970" t="s">
        <v>819</v>
      </c>
      <c r="M16970">
        <v>1</v>
      </c>
      <c r="N16970" t="s">
        <v>1485</v>
      </c>
      <c r="O16970" t="s">
        <v>2168</v>
      </c>
      <c r="P16970" t="s">
        <v>1486</v>
      </c>
    </row>
    <row r="16971" spans="1:16">
      <c r="A16971" s="28" t="s">
        <v>53</v>
      </c>
      <c r="B16971" s="9" t="s">
        <v>225</v>
      </c>
      <c r="C16971" s="9" t="s">
        <v>1092</v>
      </c>
      <c r="D16971" t="s">
        <v>1481</v>
      </c>
      <c r="E16971" t="s">
        <v>2166</v>
      </c>
      <c r="F16971" t="s">
        <v>820</v>
      </c>
      <c r="I16971">
        <v>1</v>
      </c>
      <c r="J16971" t="s">
        <v>1485</v>
      </c>
      <c r="K16971" s="9">
        <v>26255</v>
      </c>
      <c r="L16971" t="s">
        <v>820</v>
      </c>
      <c r="M16971">
        <v>1</v>
      </c>
      <c r="N16971" t="s">
        <v>1485</v>
      </c>
      <c r="O16971" t="s">
        <v>2168</v>
      </c>
      <c r="P16971" t="s">
        <v>1486</v>
      </c>
    </row>
    <row r="16972" spans="1:16">
      <c r="A16972" s="28" t="s">
        <v>53</v>
      </c>
      <c r="B16972" s="9" t="s">
        <v>225</v>
      </c>
      <c r="C16972" s="9" t="s">
        <v>1092</v>
      </c>
      <c r="D16972" t="s">
        <v>1481</v>
      </c>
      <c r="E16972" t="s">
        <v>2166</v>
      </c>
      <c r="F16972" t="s">
        <v>821</v>
      </c>
      <c r="I16972">
        <v>1</v>
      </c>
      <c r="J16972" t="s">
        <v>1485</v>
      </c>
      <c r="K16972">
        <v>807.9</v>
      </c>
      <c r="L16972" t="s">
        <v>821</v>
      </c>
      <c r="M16972">
        <v>1</v>
      </c>
      <c r="N16972" t="s">
        <v>1485</v>
      </c>
      <c r="O16972" t="s">
        <v>2168</v>
      </c>
      <c r="P16972" t="s">
        <v>1486</v>
      </c>
    </row>
    <row r="16973" spans="1:16">
      <c r="A16973" s="28" t="s">
        <v>53</v>
      </c>
      <c r="B16973" s="9" t="s">
        <v>225</v>
      </c>
      <c r="C16973" s="9" t="s">
        <v>1092</v>
      </c>
      <c r="D16973" t="s">
        <v>1481</v>
      </c>
      <c r="E16973" t="s">
        <v>2166</v>
      </c>
      <c r="F16973" t="s">
        <v>822</v>
      </c>
      <c r="I16973">
        <v>1</v>
      </c>
      <c r="J16973" t="s">
        <v>1485</v>
      </c>
      <c r="K16973">
        <v>383.8</v>
      </c>
      <c r="L16973" t="s">
        <v>822</v>
      </c>
      <c r="M16973">
        <v>1</v>
      </c>
      <c r="N16973" t="s">
        <v>1485</v>
      </c>
      <c r="O16973" t="s">
        <v>2168</v>
      </c>
      <c r="P16973" t="s">
        <v>1486</v>
      </c>
    </row>
    <row r="16974" spans="1:16">
      <c r="A16974" s="28" t="s">
        <v>53</v>
      </c>
      <c r="B16974" s="9" t="s">
        <v>225</v>
      </c>
      <c r="C16974" s="9" t="s">
        <v>1092</v>
      </c>
      <c r="D16974" t="s">
        <v>1481</v>
      </c>
      <c r="E16974" t="s">
        <v>2166</v>
      </c>
      <c r="F16974" t="s">
        <v>824</v>
      </c>
      <c r="I16974">
        <v>1</v>
      </c>
      <c r="J16974" t="s">
        <v>1485</v>
      </c>
      <c r="K16974">
        <v>908.9</v>
      </c>
      <c r="L16974" t="s">
        <v>824</v>
      </c>
      <c r="M16974">
        <v>1</v>
      </c>
      <c r="N16974" t="s">
        <v>1485</v>
      </c>
      <c r="O16974" t="s">
        <v>2168</v>
      </c>
      <c r="P16974" t="s">
        <v>1486</v>
      </c>
    </row>
    <row r="16975" spans="1:16">
      <c r="A16975" s="28" t="s">
        <v>53</v>
      </c>
      <c r="B16975" s="9" t="s">
        <v>225</v>
      </c>
      <c r="C16975" s="9" t="s">
        <v>1092</v>
      </c>
      <c r="D16975" t="s">
        <v>1481</v>
      </c>
      <c r="E16975" t="s">
        <v>2166</v>
      </c>
      <c r="F16975" t="s">
        <v>1487</v>
      </c>
      <c r="I16975">
        <v>1</v>
      </c>
      <c r="J16975" t="s">
        <v>1485</v>
      </c>
      <c r="K16975">
        <v>309.10000000000002</v>
      </c>
      <c r="L16975" t="s">
        <v>1487</v>
      </c>
      <c r="M16975">
        <v>1</v>
      </c>
      <c r="N16975" t="s">
        <v>1485</v>
      </c>
      <c r="O16975" t="s">
        <v>2168</v>
      </c>
      <c r="P16975" t="s">
        <v>1486</v>
      </c>
    </row>
    <row r="16976" spans="1:16">
      <c r="A16976" s="28" t="s">
        <v>53</v>
      </c>
      <c r="B16976" s="9" t="s">
        <v>225</v>
      </c>
      <c r="C16976" s="9" t="s">
        <v>1092</v>
      </c>
      <c r="D16976" t="s">
        <v>1481</v>
      </c>
      <c r="E16976" t="s">
        <v>2166</v>
      </c>
      <c r="F16976" t="s">
        <v>825</v>
      </c>
      <c r="I16976">
        <v>1</v>
      </c>
      <c r="J16976" t="s">
        <v>1485</v>
      </c>
      <c r="K16976" s="10">
        <v>1009.8</v>
      </c>
      <c r="L16976" t="s">
        <v>825</v>
      </c>
      <c r="M16976">
        <v>1</v>
      </c>
      <c r="N16976" t="s">
        <v>1485</v>
      </c>
      <c r="O16976" t="s">
        <v>2168</v>
      </c>
      <c r="P16976" t="s">
        <v>1486</v>
      </c>
    </row>
    <row r="16977" spans="1:16">
      <c r="A16977" s="27" t="s">
        <v>195</v>
      </c>
      <c r="B16977" s="9" t="s">
        <v>846</v>
      </c>
      <c r="C16977" t="s">
        <v>1093</v>
      </c>
      <c r="D16977" t="s">
        <v>1481</v>
      </c>
      <c r="E16977" t="s">
        <v>2166</v>
      </c>
      <c r="F16977" t="s">
        <v>1349</v>
      </c>
      <c r="H16977" t="s">
        <v>2167</v>
      </c>
      <c r="I16977">
        <v>1</v>
      </c>
      <c r="J16977" t="s">
        <v>1485</v>
      </c>
      <c r="K16977">
        <v>484.5</v>
      </c>
      <c r="L16977" t="s">
        <v>1349</v>
      </c>
      <c r="M16977">
        <v>1</v>
      </c>
      <c r="N16977" t="s">
        <v>1485</v>
      </c>
      <c r="O16977" t="s">
        <v>2168</v>
      </c>
      <c r="P16977" t="s">
        <v>1486</v>
      </c>
    </row>
    <row r="16978" spans="1:16">
      <c r="A16978" s="28" t="s">
        <v>195</v>
      </c>
      <c r="B16978" s="9" t="s">
        <v>846</v>
      </c>
      <c r="C16978" s="9" t="s">
        <v>1093</v>
      </c>
      <c r="D16978" t="s">
        <v>1481</v>
      </c>
      <c r="E16978" t="s">
        <v>2166</v>
      </c>
      <c r="F16978" t="s">
        <v>1349</v>
      </c>
      <c r="H16978" t="s">
        <v>2167</v>
      </c>
      <c r="I16978">
        <v>100</v>
      </c>
      <c r="J16978" t="s">
        <v>1485</v>
      </c>
      <c r="K16978">
        <v>460.3</v>
      </c>
      <c r="L16978" t="s">
        <v>1349</v>
      </c>
      <c r="M16978">
        <v>1</v>
      </c>
      <c r="N16978" t="s">
        <v>1485</v>
      </c>
      <c r="O16978" t="s">
        <v>2168</v>
      </c>
      <c r="P16978" t="s">
        <v>1486</v>
      </c>
    </row>
    <row r="16979" spans="1:16">
      <c r="A16979" s="28" t="s">
        <v>195</v>
      </c>
      <c r="B16979" s="9" t="s">
        <v>846</v>
      </c>
      <c r="C16979" s="9" t="s">
        <v>1093</v>
      </c>
      <c r="D16979" t="s">
        <v>1481</v>
      </c>
      <c r="E16979" t="s">
        <v>2166</v>
      </c>
      <c r="F16979" t="s">
        <v>1349</v>
      </c>
      <c r="H16979" t="s">
        <v>2167</v>
      </c>
      <c r="I16979">
        <v>400</v>
      </c>
      <c r="J16979" t="s">
        <v>1485</v>
      </c>
      <c r="K16979">
        <v>387.6</v>
      </c>
      <c r="L16979" t="s">
        <v>1349</v>
      </c>
      <c r="M16979">
        <v>1</v>
      </c>
      <c r="N16979" t="s">
        <v>1485</v>
      </c>
      <c r="O16979" t="s">
        <v>2168</v>
      </c>
      <c r="P16979" t="s">
        <v>1486</v>
      </c>
    </row>
    <row r="16980" spans="1:16">
      <c r="A16980" s="28" t="s">
        <v>195</v>
      </c>
      <c r="B16980" s="9" t="s">
        <v>846</v>
      </c>
      <c r="C16980" s="9" t="s">
        <v>1093</v>
      </c>
      <c r="D16980" t="s">
        <v>1481</v>
      </c>
      <c r="E16980" t="s">
        <v>2166</v>
      </c>
      <c r="F16980" t="s">
        <v>818</v>
      </c>
      <c r="H16980" t="s">
        <v>2167</v>
      </c>
      <c r="I16980">
        <v>1</v>
      </c>
      <c r="J16980" t="s">
        <v>1485</v>
      </c>
      <c r="K16980">
        <v>144.4</v>
      </c>
      <c r="L16980" t="s">
        <v>818</v>
      </c>
      <c r="M16980">
        <v>1</v>
      </c>
      <c r="N16980" t="s">
        <v>1485</v>
      </c>
      <c r="O16980" t="s">
        <v>2168</v>
      </c>
      <c r="P16980" t="s">
        <v>1486</v>
      </c>
    </row>
    <row r="16981" spans="1:16">
      <c r="A16981" s="28" t="s">
        <v>195</v>
      </c>
      <c r="B16981" s="9" t="s">
        <v>846</v>
      </c>
      <c r="C16981" s="9" t="s">
        <v>1093</v>
      </c>
      <c r="D16981" t="s">
        <v>1481</v>
      </c>
      <c r="E16981" t="s">
        <v>2166</v>
      </c>
      <c r="F16981" t="s">
        <v>818</v>
      </c>
      <c r="H16981" t="s">
        <v>2167</v>
      </c>
      <c r="I16981">
        <v>100</v>
      </c>
      <c r="J16981" t="s">
        <v>1485</v>
      </c>
      <c r="K16981">
        <v>137.19999999999999</v>
      </c>
      <c r="L16981" t="s">
        <v>818</v>
      </c>
      <c r="M16981">
        <v>1</v>
      </c>
      <c r="N16981" t="s">
        <v>1485</v>
      </c>
      <c r="O16981" t="s">
        <v>2168</v>
      </c>
      <c r="P16981" t="s">
        <v>1486</v>
      </c>
    </row>
    <row r="16982" spans="1:16">
      <c r="A16982" s="28" t="s">
        <v>195</v>
      </c>
      <c r="B16982" s="9" t="s">
        <v>846</v>
      </c>
      <c r="C16982" s="9" t="s">
        <v>1093</v>
      </c>
      <c r="D16982" t="s">
        <v>1481</v>
      </c>
      <c r="E16982" t="s">
        <v>2166</v>
      </c>
      <c r="F16982" t="s">
        <v>818</v>
      </c>
      <c r="H16982" t="s">
        <v>2167</v>
      </c>
      <c r="I16982">
        <v>400</v>
      </c>
      <c r="J16982" t="s">
        <v>1485</v>
      </c>
      <c r="K16982">
        <v>115.5</v>
      </c>
      <c r="L16982" t="s">
        <v>818</v>
      </c>
      <c r="M16982">
        <v>1</v>
      </c>
      <c r="N16982" t="s">
        <v>1485</v>
      </c>
      <c r="O16982" t="s">
        <v>2168</v>
      </c>
      <c r="P16982" t="s">
        <v>1486</v>
      </c>
    </row>
    <row r="16983" spans="1:16">
      <c r="A16983" s="28" t="s">
        <v>195</v>
      </c>
      <c r="B16983" s="9" t="s">
        <v>846</v>
      </c>
      <c r="C16983" s="9" t="s">
        <v>1093</v>
      </c>
      <c r="D16983" t="s">
        <v>1481</v>
      </c>
      <c r="E16983" t="s">
        <v>2166</v>
      </c>
      <c r="F16983" t="s">
        <v>817</v>
      </c>
      <c r="H16983" t="s">
        <v>2167</v>
      </c>
      <c r="I16983">
        <v>1</v>
      </c>
      <c r="J16983" t="s">
        <v>1485</v>
      </c>
      <c r="K16983">
        <v>19.399999999999999</v>
      </c>
      <c r="L16983" t="s">
        <v>817</v>
      </c>
      <c r="M16983">
        <v>1</v>
      </c>
      <c r="N16983" t="s">
        <v>1485</v>
      </c>
      <c r="O16983" t="s">
        <v>2168</v>
      </c>
      <c r="P16983" t="s">
        <v>1486</v>
      </c>
    </row>
    <row r="16984" spans="1:16">
      <c r="A16984" s="28" t="s">
        <v>195</v>
      </c>
      <c r="B16984" s="9" t="s">
        <v>846</v>
      </c>
      <c r="C16984" s="9" t="s">
        <v>1093</v>
      </c>
      <c r="D16984" t="s">
        <v>1481</v>
      </c>
      <c r="E16984" t="s">
        <v>2166</v>
      </c>
      <c r="F16984" t="s">
        <v>817</v>
      </c>
      <c r="H16984" t="s">
        <v>2167</v>
      </c>
      <c r="I16984">
        <v>100</v>
      </c>
      <c r="J16984" t="s">
        <v>1485</v>
      </c>
      <c r="K16984">
        <v>18.5</v>
      </c>
      <c r="L16984" t="s">
        <v>817</v>
      </c>
      <c r="M16984">
        <v>1</v>
      </c>
      <c r="N16984" t="s">
        <v>1485</v>
      </c>
      <c r="O16984" t="s">
        <v>2168</v>
      </c>
      <c r="P16984" t="s">
        <v>1486</v>
      </c>
    </row>
    <row r="16985" spans="1:16">
      <c r="A16985" s="28" t="s">
        <v>195</v>
      </c>
      <c r="B16985" s="9" t="s">
        <v>846</v>
      </c>
      <c r="C16985" s="9" t="s">
        <v>1093</v>
      </c>
      <c r="D16985" t="s">
        <v>1481</v>
      </c>
      <c r="E16985" t="s">
        <v>2166</v>
      </c>
      <c r="F16985" t="s">
        <v>817</v>
      </c>
      <c r="H16985" t="s">
        <v>2167</v>
      </c>
      <c r="I16985">
        <v>400</v>
      </c>
      <c r="J16985" t="s">
        <v>1485</v>
      </c>
      <c r="K16985">
        <v>15.5</v>
      </c>
      <c r="L16985" t="s">
        <v>817</v>
      </c>
      <c r="M16985">
        <v>1</v>
      </c>
      <c r="N16985" t="s">
        <v>1485</v>
      </c>
      <c r="O16985" t="s">
        <v>2168</v>
      </c>
      <c r="P16985" t="s">
        <v>1486</v>
      </c>
    </row>
    <row r="16986" spans="1:16">
      <c r="A16986" s="28" t="s">
        <v>195</v>
      </c>
      <c r="B16986" s="9" t="s">
        <v>846</v>
      </c>
      <c r="C16986" s="9" t="s">
        <v>1093</v>
      </c>
      <c r="D16986" t="s">
        <v>1481</v>
      </c>
      <c r="E16986" t="s">
        <v>2166</v>
      </c>
      <c r="F16986" t="s">
        <v>819</v>
      </c>
      <c r="H16986" t="s">
        <v>2167</v>
      </c>
      <c r="I16986">
        <v>1</v>
      </c>
      <c r="J16986" t="s">
        <v>1485</v>
      </c>
      <c r="K16986">
        <v>13.6</v>
      </c>
      <c r="L16986" t="s">
        <v>819</v>
      </c>
      <c r="M16986">
        <v>1</v>
      </c>
      <c r="N16986" t="s">
        <v>1485</v>
      </c>
      <c r="O16986" t="s">
        <v>2168</v>
      </c>
      <c r="P16986" t="s">
        <v>1486</v>
      </c>
    </row>
    <row r="16987" spans="1:16">
      <c r="A16987" s="28" t="s">
        <v>195</v>
      </c>
      <c r="B16987" s="9" t="s">
        <v>846</v>
      </c>
      <c r="C16987" s="9" t="s">
        <v>1093</v>
      </c>
      <c r="D16987" t="s">
        <v>1481</v>
      </c>
      <c r="E16987" t="s">
        <v>2166</v>
      </c>
      <c r="F16987" t="s">
        <v>819</v>
      </c>
      <c r="H16987" t="s">
        <v>2167</v>
      </c>
      <c r="I16987">
        <v>100</v>
      </c>
      <c r="J16987" t="s">
        <v>1485</v>
      </c>
      <c r="K16987">
        <v>12.9</v>
      </c>
      <c r="L16987" t="s">
        <v>819</v>
      </c>
      <c r="M16987">
        <v>1</v>
      </c>
      <c r="N16987" t="s">
        <v>1485</v>
      </c>
      <c r="O16987" t="s">
        <v>2168</v>
      </c>
      <c r="P16987" t="s">
        <v>1486</v>
      </c>
    </row>
    <row r="16988" spans="1:16">
      <c r="A16988" s="28" t="s">
        <v>195</v>
      </c>
      <c r="B16988" s="9" t="s">
        <v>846</v>
      </c>
      <c r="C16988" s="9" t="s">
        <v>1093</v>
      </c>
      <c r="D16988" t="s">
        <v>1481</v>
      </c>
      <c r="E16988" t="s">
        <v>2166</v>
      </c>
      <c r="F16988" t="s">
        <v>819</v>
      </c>
      <c r="H16988" t="s">
        <v>2167</v>
      </c>
      <c r="I16988">
        <v>400</v>
      </c>
      <c r="J16988" t="s">
        <v>1485</v>
      </c>
      <c r="K16988">
        <v>10.9</v>
      </c>
      <c r="L16988" t="s">
        <v>819</v>
      </c>
      <c r="M16988">
        <v>1</v>
      </c>
      <c r="N16988" t="s">
        <v>1485</v>
      </c>
      <c r="O16988" t="s">
        <v>2168</v>
      </c>
      <c r="P16988" t="s">
        <v>1486</v>
      </c>
    </row>
    <row r="16989" spans="1:16">
      <c r="A16989" s="28" t="s">
        <v>195</v>
      </c>
      <c r="B16989" s="9" t="s">
        <v>846</v>
      </c>
      <c r="C16989" s="9" t="s">
        <v>1093</v>
      </c>
      <c r="D16989" t="s">
        <v>1481</v>
      </c>
      <c r="E16989" t="s">
        <v>2166</v>
      </c>
      <c r="F16989" t="s">
        <v>820</v>
      </c>
      <c r="H16989" t="s">
        <v>2167</v>
      </c>
      <c r="I16989">
        <v>1</v>
      </c>
      <c r="J16989" t="s">
        <v>1485</v>
      </c>
      <c r="K16989" s="9">
        <v>5039</v>
      </c>
      <c r="L16989" t="s">
        <v>820</v>
      </c>
      <c r="M16989">
        <v>1</v>
      </c>
      <c r="N16989" t="s">
        <v>1485</v>
      </c>
      <c r="O16989" t="s">
        <v>2168</v>
      </c>
      <c r="P16989" t="s">
        <v>1486</v>
      </c>
    </row>
    <row r="16990" spans="1:16">
      <c r="A16990" s="28" t="s">
        <v>195</v>
      </c>
      <c r="B16990" s="9" t="s">
        <v>846</v>
      </c>
      <c r="C16990" s="9" t="s">
        <v>1093</v>
      </c>
      <c r="D16990" t="s">
        <v>1481</v>
      </c>
      <c r="E16990" t="s">
        <v>2166</v>
      </c>
      <c r="F16990" t="s">
        <v>820</v>
      </c>
      <c r="H16990" t="s">
        <v>2167</v>
      </c>
      <c r="I16990">
        <v>100</v>
      </c>
      <c r="J16990" t="s">
        <v>1485</v>
      </c>
      <c r="K16990" s="9">
        <v>4787</v>
      </c>
      <c r="L16990" t="s">
        <v>820</v>
      </c>
      <c r="M16990">
        <v>1</v>
      </c>
      <c r="N16990" t="s">
        <v>1485</v>
      </c>
      <c r="O16990" t="s">
        <v>2168</v>
      </c>
      <c r="P16990" t="s">
        <v>1486</v>
      </c>
    </row>
    <row r="16991" spans="1:16">
      <c r="A16991" s="28" t="s">
        <v>195</v>
      </c>
      <c r="B16991" s="9" t="s">
        <v>846</v>
      </c>
      <c r="C16991" s="9" t="s">
        <v>1093</v>
      </c>
      <c r="D16991" t="s">
        <v>1481</v>
      </c>
      <c r="E16991" t="s">
        <v>2166</v>
      </c>
      <c r="F16991" t="s">
        <v>820</v>
      </c>
      <c r="H16991" t="s">
        <v>2167</v>
      </c>
      <c r="I16991">
        <v>400</v>
      </c>
      <c r="J16991" t="s">
        <v>1485</v>
      </c>
      <c r="K16991" s="9">
        <v>4031</v>
      </c>
      <c r="L16991" t="s">
        <v>820</v>
      </c>
      <c r="M16991">
        <v>1</v>
      </c>
      <c r="N16991" t="s">
        <v>1485</v>
      </c>
      <c r="O16991" t="s">
        <v>2168</v>
      </c>
      <c r="P16991" t="s">
        <v>1486</v>
      </c>
    </row>
    <row r="16992" spans="1:16">
      <c r="A16992" s="28" t="s">
        <v>195</v>
      </c>
      <c r="B16992" s="9" t="s">
        <v>846</v>
      </c>
      <c r="C16992" s="9" t="s">
        <v>1093</v>
      </c>
      <c r="D16992" t="s">
        <v>1481</v>
      </c>
      <c r="E16992" t="s">
        <v>2166</v>
      </c>
      <c r="F16992" t="s">
        <v>821</v>
      </c>
      <c r="H16992" t="s">
        <v>2167</v>
      </c>
      <c r="I16992">
        <v>1</v>
      </c>
      <c r="J16992" t="s">
        <v>1485</v>
      </c>
      <c r="K16992">
        <v>155.1</v>
      </c>
      <c r="L16992" t="s">
        <v>821</v>
      </c>
      <c r="M16992">
        <v>1</v>
      </c>
      <c r="N16992" t="s">
        <v>1485</v>
      </c>
      <c r="O16992" t="s">
        <v>2168</v>
      </c>
      <c r="P16992" t="s">
        <v>1486</v>
      </c>
    </row>
    <row r="16993" spans="1:16">
      <c r="A16993" s="28" t="s">
        <v>195</v>
      </c>
      <c r="B16993" s="9" t="s">
        <v>846</v>
      </c>
      <c r="C16993" s="9" t="s">
        <v>1093</v>
      </c>
      <c r="D16993" t="s">
        <v>1481</v>
      </c>
      <c r="E16993" t="s">
        <v>2166</v>
      </c>
      <c r="F16993" t="s">
        <v>821</v>
      </c>
      <c r="H16993" t="s">
        <v>2167</v>
      </c>
      <c r="I16993">
        <v>100</v>
      </c>
      <c r="J16993" t="s">
        <v>1485</v>
      </c>
      <c r="K16993">
        <v>147.30000000000001</v>
      </c>
      <c r="L16993" t="s">
        <v>821</v>
      </c>
      <c r="M16993">
        <v>1</v>
      </c>
      <c r="N16993" t="s">
        <v>1485</v>
      </c>
      <c r="O16993" t="s">
        <v>2168</v>
      </c>
      <c r="P16993" t="s">
        <v>1486</v>
      </c>
    </row>
    <row r="16994" spans="1:16">
      <c r="A16994" s="28" t="s">
        <v>195</v>
      </c>
      <c r="B16994" s="9" t="s">
        <v>846</v>
      </c>
      <c r="C16994" s="9" t="s">
        <v>1093</v>
      </c>
      <c r="D16994" t="s">
        <v>1481</v>
      </c>
      <c r="E16994" t="s">
        <v>2166</v>
      </c>
      <c r="F16994" t="s">
        <v>821</v>
      </c>
      <c r="H16994" t="s">
        <v>2167</v>
      </c>
      <c r="I16994">
        <v>400</v>
      </c>
      <c r="J16994" t="s">
        <v>1485</v>
      </c>
      <c r="K16994">
        <v>124.1</v>
      </c>
      <c r="L16994" t="s">
        <v>821</v>
      </c>
      <c r="M16994">
        <v>1</v>
      </c>
      <c r="N16994" t="s">
        <v>1485</v>
      </c>
      <c r="O16994" t="s">
        <v>2168</v>
      </c>
      <c r="P16994" t="s">
        <v>1486</v>
      </c>
    </row>
    <row r="16995" spans="1:16">
      <c r="A16995" s="28" t="s">
        <v>195</v>
      </c>
      <c r="B16995" s="9" t="s">
        <v>846</v>
      </c>
      <c r="C16995" s="9" t="s">
        <v>1093</v>
      </c>
      <c r="D16995" t="s">
        <v>1481</v>
      </c>
      <c r="E16995" t="s">
        <v>2166</v>
      </c>
      <c r="F16995" t="s">
        <v>822</v>
      </c>
      <c r="H16995" t="s">
        <v>2167</v>
      </c>
      <c r="I16995">
        <v>1</v>
      </c>
      <c r="J16995" t="s">
        <v>1485</v>
      </c>
      <c r="K16995">
        <v>73.7</v>
      </c>
      <c r="L16995" t="s">
        <v>822</v>
      </c>
      <c r="M16995">
        <v>1</v>
      </c>
      <c r="N16995" t="s">
        <v>1485</v>
      </c>
      <c r="O16995" t="s">
        <v>2168</v>
      </c>
      <c r="P16995" t="s">
        <v>1486</v>
      </c>
    </row>
    <row r="16996" spans="1:16">
      <c r="A16996" s="28" t="s">
        <v>195</v>
      </c>
      <c r="B16996" s="9" t="s">
        <v>846</v>
      </c>
      <c r="C16996" s="9" t="s">
        <v>1093</v>
      </c>
      <c r="D16996" t="s">
        <v>1481</v>
      </c>
      <c r="E16996" t="s">
        <v>2166</v>
      </c>
      <c r="F16996" t="s">
        <v>822</v>
      </c>
      <c r="H16996" t="s">
        <v>2167</v>
      </c>
      <c r="I16996">
        <v>100</v>
      </c>
      <c r="J16996" t="s">
        <v>1485</v>
      </c>
      <c r="K16996">
        <v>70</v>
      </c>
      <c r="L16996" t="s">
        <v>822</v>
      </c>
      <c r="M16996">
        <v>1</v>
      </c>
      <c r="N16996" t="s">
        <v>1485</v>
      </c>
      <c r="O16996" t="s">
        <v>2168</v>
      </c>
      <c r="P16996" t="s">
        <v>1486</v>
      </c>
    </row>
    <row r="16997" spans="1:16">
      <c r="A16997" s="28" t="s">
        <v>195</v>
      </c>
      <c r="B16997" s="9" t="s">
        <v>846</v>
      </c>
      <c r="C16997" s="9" t="s">
        <v>1093</v>
      </c>
      <c r="D16997" t="s">
        <v>1481</v>
      </c>
      <c r="E16997" t="s">
        <v>2166</v>
      </c>
      <c r="F16997" t="s">
        <v>822</v>
      </c>
      <c r="H16997" t="s">
        <v>2167</v>
      </c>
      <c r="I16997">
        <v>400</v>
      </c>
      <c r="J16997" t="s">
        <v>1485</v>
      </c>
      <c r="K16997">
        <v>59</v>
      </c>
      <c r="L16997" t="s">
        <v>822</v>
      </c>
      <c r="M16997">
        <v>1</v>
      </c>
      <c r="N16997" t="s">
        <v>1485</v>
      </c>
      <c r="O16997" t="s">
        <v>2168</v>
      </c>
      <c r="P16997" t="s">
        <v>1486</v>
      </c>
    </row>
    <row r="16998" spans="1:16">
      <c r="A16998" s="28" t="s">
        <v>195</v>
      </c>
      <c r="B16998" s="9" t="s">
        <v>846</v>
      </c>
      <c r="C16998" s="9" t="s">
        <v>1093</v>
      </c>
      <c r="D16998" t="s">
        <v>1481</v>
      </c>
      <c r="E16998" t="s">
        <v>2166</v>
      </c>
      <c r="F16998" t="s">
        <v>824</v>
      </c>
      <c r="H16998" t="s">
        <v>2167</v>
      </c>
      <c r="I16998">
        <v>1</v>
      </c>
      <c r="J16998" t="s">
        <v>1485</v>
      </c>
      <c r="K16998">
        <v>174.5</v>
      </c>
      <c r="L16998" t="s">
        <v>824</v>
      </c>
      <c r="M16998">
        <v>1</v>
      </c>
      <c r="N16998" t="s">
        <v>1485</v>
      </c>
      <c r="O16998" t="s">
        <v>2168</v>
      </c>
      <c r="P16998" t="s">
        <v>1486</v>
      </c>
    </row>
    <row r="16999" spans="1:16">
      <c r="A16999" s="28" t="s">
        <v>195</v>
      </c>
      <c r="B16999" s="9" t="s">
        <v>846</v>
      </c>
      <c r="C16999" s="9" t="s">
        <v>1093</v>
      </c>
      <c r="D16999" t="s">
        <v>1481</v>
      </c>
      <c r="E16999" t="s">
        <v>2166</v>
      </c>
      <c r="F16999" t="s">
        <v>824</v>
      </c>
      <c r="H16999" t="s">
        <v>2167</v>
      </c>
      <c r="I16999">
        <v>100</v>
      </c>
      <c r="J16999" t="s">
        <v>1485</v>
      </c>
      <c r="K16999">
        <v>165.7</v>
      </c>
      <c r="L16999" t="s">
        <v>824</v>
      </c>
      <c r="M16999">
        <v>1</v>
      </c>
      <c r="N16999" t="s">
        <v>1485</v>
      </c>
      <c r="O16999" t="s">
        <v>2168</v>
      </c>
      <c r="P16999" t="s">
        <v>1486</v>
      </c>
    </row>
    <row r="17000" spans="1:16">
      <c r="A17000" s="28" t="s">
        <v>195</v>
      </c>
      <c r="B17000" s="9" t="s">
        <v>846</v>
      </c>
      <c r="C17000" s="9" t="s">
        <v>1093</v>
      </c>
      <c r="D17000" t="s">
        <v>1481</v>
      </c>
      <c r="E17000" t="s">
        <v>2166</v>
      </c>
      <c r="F17000" t="s">
        <v>824</v>
      </c>
      <c r="H17000" t="s">
        <v>2167</v>
      </c>
      <c r="I17000">
        <v>400</v>
      </c>
      <c r="J17000" t="s">
        <v>1485</v>
      </c>
      <c r="K17000">
        <v>139.6</v>
      </c>
      <c r="L17000" t="s">
        <v>824</v>
      </c>
      <c r="M17000">
        <v>1</v>
      </c>
      <c r="N17000" t="s">
        <v>1485</v>
      </c>
      <c r="O17000" t="s">
        <v>2168</v>
      </c>
      <c r="P17000" t="s">
        <v>1486</v>
      </c>
    </row>
    <row r="17001" spans="1:16">
      <c r="A17001" s="28" t="s">
        <v>195</v>
      </c>
      <c r="B17001" s="9" t="s">
        <v>846</v>
      </c>
      <c r="C17001" s="9" t="s">
        <v>1093</v>
      </c>
      <c r="D17001" t="s">
        <v>1481</v>
      </c>
      <c r="E17001" t="s">
        <v>2166</v>
      </c>
      <c r="F17001" t="s">
        <v>1487</v>
      </c>
      <c r="H17001" t="s">
        <v>2167</v>
      </c>
      <c r="I17001">
        <v>1</v>
      </c>
      <c r="J17001" t="s">
        <v>1485</v>
      </c>
      <c r="K17001">
        <v>58.2</v>
      </c>
      <c r="L17001" t="s">
        <v>1487</v>
      </c>
      <c r="M17001">
        <v>1</v>
      </c>
      <c r="N17001" t="s">
        <v>1485</v>
      </c>
      <c r="O17001" t="s">
        <v>2168</v>
      </c>
      <c r="P17001" t="s">
        <v>1486</v>
      </c>
    </row>
    <row r="17002" spans="1:16">
      <c r="A17002" s="28" t="s">
        <v>195</v>
      </c>
      <c r="B17002" s="9" t="s">
        <v>846</v>
      </c>
      <c r="C17002" s="9" t="s">
        <v>1093</v>
      </c>
      <c r="D17002" t="s">
        <v>1481</v>
      </c>
      <c r="E17002" t="s">
        <v>2166</v>
      </c>
      <c r="F17002" t="s">
        <v>1487</v>
      </c>
      <c r="H17002" t="s">
        <v>2167</v>
      </c>
      <c r="I17002">
        <v>100</v>
      </c>
      <c r="J17002" t="s">
        <v>1485</v>
      </c>
      <c r="K17002">
        <v>55.3</v>
      </c>
      <c r="L17002" t="s">
        <v>1487</v>
      </c>
      <c r="M17002">
        <v>1</v>
      </c>
      <c r="N17002" t="s">
        <v>1485</v>
      </c>
      <c r="O17002" t="s">
        <v>2168</v>
      </c>
      <c r="P17002" t="s">
        <v>1486</v>
      </c>
    </row>
    <row r="17003" spans="1:16">
      <c r="A17003" s="28" t="s">
        <v>195</v>
      </c>
      <c r="B17003" s="9" t="s">
        <v>846</v>
      </c>
      <c r="C17003" s="9" t="s">
        <v>1093</v>
      </c>
      <c r="D17003" t="s">
        <v>1481</v>
      </c>
      <c r="E17003" t="s">
        <v>2166</v>
      </c>
      <c r="F17003" t="s">
        <v>1487</v>
      </c>
      <c r="H17003" t="s">
        <v>2167</v>
      </c>
      <c r="I17003">
        <v>400</v>
      </c>
      <c r="J17003" t="s">
        <v>1485</v>
      </c>
      <c r="K17003">
        <v>46.5</v>
      </c>
      <c r="L17003" t="s">
        <v>1487</v>
      </c>
      <c r="M17003">
        <v>1</v>
      </c>
      <c r="N17003" t="s">
        <v>1485</v>
      </c>
      <c r="O17003" t="s">
        <v>2168</v>
      </c>
      <c r="P17003" t="s">
        <v>1486</v>
      </c>
    </row>
    <row r="17004" spans="1:16">
      <c r="A17004" s="28" t="s">
        <v>195</v>
      </c>
      <c r="B17004" s="9" t="s">
        <v>846</v>
      </c>
      <c r="C17004" s="9" t="s">
        <v>1093</v>
      </c>
      <c r="D17004" t="s">
        <v>1481</v>
      </c>
      <c r="E17004" t="s">
        <v>2166</v>
      </c>
      <c r="F17004" t="s">
        <v>825</v>
      </c>
      <c r="H17004" t="s">
        <v>2167</v>
      </c>
      <c r="I17004">
        <v>1</v>
      </c>
      <c r="J17004" t="s">
        <v>1485</v>
      </c>
      <c r="K17004">
        <v>189.8</v>
      </c>
      <c r="L17004" t="s">
        <v>825</v>
      </c>
      <c r="M17004">
        <v>1</v>
      </c>
      <c r="N17004" t="s">
        <v>1485</v>
      </c>
      <c r="O17004" t="s">
        <v>2168</v>
      </c>
      <c r="P17004" t="s">
        <v>1486</v>
      </c>
    </row>
    <row r="17005" spans="1:16">
      <c r="A17005" s="28" t="s">
        <v>195</v>
      </c>
      <c r="B17005" s="9" t="s">
        <v>846</v>
      </c>
      <c r="C17005" s="9" t="s">
        <v>1093</v>
      </c>
      <c r="D17005" t="s">
        <v>1481</v>
      </c>
      <c r="E17005" t="s">
        <v>2166</v>
      </c>
      <c r="F17005" t="s">
        <v>825</v>
      </c>
      <c r="H17005" t="s">
        <v>2167</v>
      </c>
      <c r="I17005">
        <v>100</v>
      </c>
      <c r="J17005" t="s">
        <v>1485</v>
      </c>
      <c r="K17005">
        <v>180.3</v>
      </c>
      <c r="L17005" t="s">
        <v>825</v>
      </c>
      <c r="M17005">
        <v>1</v>
      </c>
      <c r="N17005" t="s">
        <v>1485</v>
      </c>
      <c r="O17005" t="s">
        <v>2168</v>
      </c>
      <c r="P17005" t="s">
        <v>1486</v>
      </c>
    </row>
    <row r="17006" spans="1:16">
      <c r="A17006" s="28" t="s">
        <v>195</v>
      </c>
      <c r="B17006" s="9" t="s">
        <v>846</v>
      </c>
      <c r="C17006" s="9" t="s">
        <v>1093</v>
      </c>
      <c r="D17006" t="s">
        <v>1481</v>
      </c>
      <c r="E17006" t="s">
        <v>2166</v>
      </c>
      <c r="F17006" t="s">
        <v>825</v>
      </c>
      <c r="H17006" t="s">
        <v>2167</v>
      </c>
      <c r="I17006">
        <v>400</v>
      </c>
      <c r="J17006" t="s">
        <v>1485</v>
      </c>
      <c r="K17006">
        <v>151.80000000000001</v>
      </c>
      <c r="L17006" t="s">
        <v>825</v>
      </c>
      <c r="M17006">
        <v>1</v>
      </c>
      <c r="N17006" t="s">
        <v>1485</v>
      </c>
      <c r="O17006" t="s">
        <v>2168</v>
      </c>
      <c r="P17006" t="s">
        <v>1486</v>
      </c>
    </row>
    <row r="17007" spans="1:16">
      <c r="A17007" s="27" t="s">
        <v>196</v>
      </c>
      <c r="B17007" s="9" t="s">
        <v>848</v>
      </c>
      <c r="C17007" t="s">
        <v>1094</v>
      </c>
      <c r="D17007" t="s">
        <v>1481</v>
      </c>
      <c r="E17007" t="s">
        <v>2166</v>
      </c>
      <c r="F17007" t="s">
        <v>1349</v>
      </c>
      <c r="H17007" t="s">
        <v>2167</v>
      </c>
      <c r="I17007">
        <v>1</v>
      </c>
      <c r="J17007" t="s">
        <v>1485</v>
      </c>
      <c r="K17007">
        <v>484.5</v>
      </c>
      <c r="L17007" t="s">
        <v>1349</v>
      </c>
      <c r="M17007">
        <v>1</v>
      </c>
      <c r="N17007" t="s">
        <v>1485</v>
      </c>
      <c r="O17007" t="s">
        <v>2168</v>
      </c>
      <c r="P17007" t="s">
        <v>1486</v>
      </c>
    </row>
    <row r="17008" spans="1:16">
      <c r="A17008" s="28" t="s">
        <v>196</v>
      </c>
      <c r="B17008" s="9" t="s">
        <v>848</v>
      </c>
      <c r="C17008" s="9" t="s">
        <v>1094</v>
      </c>
      <c r="D17008" t="s">
        <v>1481</v>
      </c>
      <c r="E17008" t="s">
        <v>2166</v>
      </c>
      <c r="F17008" t="s">
        <v>1349</v>
      </c>
      <c r="H17008" t="s">
        <v>2167</v>
      </c>
      <c r="I17008">
        <v>100</v>
      </c>
      <c r="J17008" t="s">
        <v>1485</v>
      </c>
      <c r="K17008">
        <v>460.3</v>
      </c>
      <c r="L17008" t="s">
        <v>1349</v>
      </c>
      <c r="M17008">
        <v>1</v>
      </c>
      <c r="N17008" t="s">
        <v>1485</v>
      </c>
      <c r="O17008" t="s">
        <v>2168</v>
      </c>
      <c r="P17008" t="s">
        <v>1486</v>
      </c>
    </row>
    <row r="17009" spans="1:16">
      <c r="A17009" s="28" t="s">
        <v>196</v>
      </c>
      <c r="B17009" s="9" t="s">
        <v>848</v>
      </c>
      <c r="C17009" s="9" t="s">
        <v>1094</v>
      </c>
      <c r="D17009" t="s">
        <v>1481</v>
      </c>
      <c r="E17009" t="s">
        <v>2166</v>
      </c>
      <c r="F17009" t="s">
        <v>1349</v>
      </c>
      <c r="H17009" t="s">
        <v>2167</v>
      </c>
      <c r="I17009">
        <v>400</v>
      </c>
      <c r="J17009" t="s">
        <v>1485</v>
      </c>
      <c r="K17009">
        <v>387.6</v>
      </c>
      <c r="L17009" t="s">
        <v>1349</v>
      </c>
      <c r="M17009">
        <v>1</v>
      </c>
      <c r="N17009" t="s">
        <v>1485</v>
      </c>
      <c r="O17009" t="s">
        <v>2168</v>
      </c>
      <c r="P17009" t="s">
        <v>1486</v>
      </c>
    </row>
    <row r="17010" spans="1:16">
      <c r="A17010" s="28" t="s">
        <v>196</v>
      </c>
      <c r="B17010" s="9" t="s">
        <v>848</v>
      </c>
      <c r="C17010" s="9" t="s">
        <v>1094</v>
      </c>
      <c r="D17010" t="s">
        <v>1481</v>
      </c>
      <c r="E17010" t="s">
        <v>2166</v>
      </c>
      <c r="F17010" t="s">
        <v>818</v>
      </c>
      <c r="H17010" t="s">
        <v>2167</v>
      </c>
      <c r="I17010">
        <v>1</v>
      </c>
      <c r="J17010" t="s">
        <v>1485</v>
      </c>
      <c r="K17010">
        <v>144.4</v>
      </c>
      <c r="L17010" t="s">
        <v>818</v>
      </c>
      <c r="M17010">
        <v>1</v>
      </c>
      <c r="N17010" t="s">
        <v>1485</v>
      </c>
      <c r="O17010" t="s">
        <v>2168</v>
      </c>
      <c r="P17010" t="s">
        <v>1486</v>
      </c>
    </row>
    <row r="17011" spans="1:16">
      <c r="A17011" s="28" t="s">
        <v>196</v>
      </c>
      <c r="B17011" s="9" t="s">
        <v>848</v>
      </c>
      <c r="C17011" s="9" t="s">
        <v>1094</v>
      </c>
      <c r="D17011" t="s">
        <v>1481</v>
      </c>
      <c r="E17011" t="s">
        <v>2166</v>
      </c>
      <c r="F17011" t="s">
        <v>818</v>
      </c>
      <c r="H17011" t="s">
        <v>2167</v>
      </c>
      <c r="I17011">
        <v>100</v>
      </c>
      <c r="J17011" t="s">
        <v>1485</v>
      </c>
      <c r="K17011">
        <v>137.19999999999999</v>
      </c>
      <c r="L17011" t="s">
        <v>818</v>
      </c>
      <c r="M17011">
        <v>1</v>
      </c>
      <c r="N17011" t="s">
        <v>1485</v>
      </c>
      <c r="O17011" t="s">
        <v>2168</v>
      </c>
      <c r="P17011" t="s">
        <v>1486</v>
      </c>
    </row>
    <row r="17012" spans="1:16">
      <c r="A17012" s="28" t="s">
        <v>196</v>
      </c>
      <c r="B17012" s="9" t="s">
        <v>848</v>
      </c>
      <c r="C17012" s="9" t="s">
        <v>1094</v>
      </c>
      <c r="D17012" t="s">
        <v>1481</v>
      </c>
      <c r="E17012" t="s">
        <v>2166</v>
      </c>
      <c r="F17012" t="s">
        <v>818</v>
      </c>
      <c r="H17012" t="s">
        <v>2167</v>
      </c>
      <c r="I17012">
        <v>400</v>
      </c>
      <c r="J17012" t="s">
        <v>1485</v>
      </c>
      <c r="K17012">
        <v>115.5</v>
      </c>
      <c r="L17012" t="s">
        <v>818</v>
      </c>
      <c r="M17012">
        <v>1</v>
      </c>
      <c r="N17012" t="s">
        <v>1485</v>
      </c>
      <c r="O17012" t="s">
        <v>2168</v>
      </c>
      <c r="P17012" t="s">
        <v>1486</v>
      </c>
    </row>
    <row r="17013" spans="1:16">
      <c r="A17013" s="28" t="s">
        <v>196</v>
      </c>
      <c r="B17013" s="9" t="s">
        <v>848</v>
      </c>
      <c r="C17013" s="9" t="s">
        <v>1094</v>
      </c>
      <c r="D17013" t="s">
        <v>1481</v>
      </c>
      <c r="E17013" t="s">
        <v>2166</v>
      </c>
      <c r="F17013" t="s">
        <v>817</v>
      </c>
      <c r="H17013" t="s">
        <v>2167</v>
      </c>
      <c r="I17013">
        <v>1</v>
      </c>
      <c r="J17013" t="s">
        <v>1485</v>
      </c>
      <c r="K17013">
        <v>19.399999999999999</v>
      </c>
      <c r="L17013" t="s">
        <v>817</v>
      </c>
      <c r="M17013">
        <v>1</v>
      </c>
      <c r="N17013" t="s">
        <v>1485</v>
      </c>
      <c r="O17013" t="s">
        <v>2168</v>
      </c>
      <c r="P17013" t="s">
        <v>1486</v>
      </c>
    </row>
    <row r="17014" spans="1:16">
      <c r="A17014" s="28" t="s">
        <v>196</v>
      </c>
      <c r="B17014" s="9" t="s">
        <v>848</v>
      </c>
      <c r="C17014" s="9" t="s">
        <v>1094</v>
      </c>
      <c r="D17014" t="s">
        <v>1481</v>
      </c>
      <c r="E17014" t="s">
        <v>2166</v>
      </c>
      <c r="F17014" t="s">
        <v>817</v>
      </c>
      <c r="H17014" t="s">
        <v>2167</v>
      </c>
      <c r="I17014">
        <v>100</v>
      </c>
      <c r="J17014" t="s">
        <v>1485</v>
      </c>
      <c r="K17014">
        <v>18.5</v>
      </c>
      <c r="L17014" t="s">
        <v>817</v>
      </c>
      <c r="M17014">
        <v>1</v>
      </c>
      <c r="N17014" t="s">
        <v>1485</v>
      </c>
      <c r="O17014" t="s">
        <v>2168</v>
      </c>
      <c r="P17014" t="s">
        <v>1486</v>
      </c>
    </row>
    <row r="17015" spans="1:16">
      <c r="A17015" s="28" t="s">
        <v>196</v>
      </c>
      <c r="B17015" s="9" t="s">
        <v>848</v>
      </c>
      <c r="C17015" s="9" t="s">
        <v>1094</v>
      </c>
      <c r="D17015" t="s">
        <v>1481</v>
      </c>
      <c r="E17015" t="s">
        <v>2166</v>
      </c>
      <c r="F17015" t="s">
        <v>817</v>
      </c>
      <c r="H17015" t="s">
        <v>2167</v>
      </c>
      <c r="I17015">
        <v>400</v>
      </c>
      <c r="J17015" t="s">
        <v>1485</v>
      </c>
      <c r="K17015">
        <v>15.5</v>
      </c>
      <c r="L17015" t="s">
        <v>817</v>
      </c>
      <c r="M17015">
        <v>1</v>
      </c>
      <c r="N17015" t="s">
        <v>1485</v>
      </c>
      <c r="O17015" t="s">
        <v>2168</v>
      </c>
      <c r="P17015" t="s">
        <v>1486</v>
      </c>
    </row>
    <row r="17016" spans="1:16">
      <c r="A17016" s="28" t="s">
        <v>196</v>
      </c>
      <c r="B17016" s="9" t="s">
        <v>848</v>
      </c>
      <c r="C17016" s="9" t="s">
        <v>1094</v>
      </c>
      <c r="D17016" t="s">
        <v>1481</v>
      </c>
      <c r="E17016" t="s">
        <v>2166</v>
      </c>
      <c r="F17016" t="s">
        <v>819</v>
      </c>
      <c r="H17016" t="s">
        <v>2167</v>
      </c>
      <c r="I17016">
        <v>1</v>
      </c>
      <c r="J17016" t="s">
        <v>1485</v>
      </c>
      <c r="K17016">
        <v>13.6</v>
      </c>
      <c r="L17016" t="s">
        <v>819</v>
      </c>
      <c r="M17016">
        <v>1</v>
      </c>
      <c r="N17016" t="s">
        <v>1485</v>
      </c>
      <c r="O17016" t="s">
        <v>2168</v>
      </c>
      <c r="P17016" t="s">
        <v>1486</v>
      </c>
    </row>
    <row r="17017" spans="1:16">
      <c r="A17017" s="28" t="s">
        <v>196</v>
      </c>
      <c r="B17017" s="9" t="s">
        <v>848</v>
      </c>
      <c r="C17017" s="9" t="s">
        <v>1094</v>
      </c>
      <c r="D17017" t="s">
        <v>1481</v>
      </c>
      <c r="E17017" t="s">
        <v>2166</v>
      </c>
      <c r="F17017" t="s">
        <v>819</v>
      </c>
      <c r="H17017" t="s">
        <v>2167</v>
      </c>
      <c r="I17017">
        <v>100</v>
      </c>
      <c r="J17017" t="s">
        <v>1485</v>
      </c>
      <c r="K17017">
        <v>12.9</v>
      </c>
      <c r="L17017" t="s">
        <v>819</v>
      </c>
      <c r="M17017">
        <v>1</v>
      </c>
      <c r="N17017" t="s">
        <v>1485</v>
      </c>
      <c r="O17017" t="s">
        <v>2168</v>
      </c>
      <c r="P17017" t="s">
        <v>1486</v>
      </c>
    </row>
    <row r="17018" spans="1:16">
      <c r="A17018" s="28" t="s">
        <v>196</v>
      </c>
      <c r="B17018" s="9" t="s">
        <v>848</v>
      </c>
      <c r="C17018" s="9" t="s">
        <v>1094</v>
      </c>
      <c r="D17018" t="s">
        <v>1481</v>
      </c>
      <c r="E17018" t="s">
        <v>2166</v>
      </c>
      <c r="F17018" t="s">
        <v>819</v>
      </c>
      <c r="H17018" t="s">
        <v>2167</v>
      </c>
      <c r="I17018">
        <v>400</v>
      </c>
      <c r="J17018" t="s">
        <v>1485</v>
      </c>
      <c r="K17018">
        <v>10.9</v>
      </c>
      <c r="L17018" t="s">
        <v>819</v>
      </c>
      <c r="M17018">
        <v>1</v>
      </c>
      <c r="N17018" t="s">
        <v>1485</v>
      </c>
      <c r="O17018" t="s">
        <v>2168</v>
      </c>
      <c r="P17018" t="s">
        <v>1486</v>
      </c>
    </row>
    <row r="17019" spans="1:16">
      <c r="A17019" s="28" t="s">
        <v>196</v>
      </c>
      <c r="B17019" s="9" t="s">
        <v>848</v>
      </c>
      <c r="C17019" s="9" t="s">
        <v>1094</v>
      </c>
      <c r="D17019" t="s">
        <v>1481</v>
      </c>
      <c r="E17019" t="s">
        <v>2166</v>
      </c>
      <c r="F17019" t="s">
        <v>820</v>
      </c>
      <c r="H17019" t="s">
        <v>2167</v>
      </c>
      <c r="I17019">
        <v>1</v>
      </c>
      <c r="J17019" t="s">
        <v>1485</v>
      </c>
      <c r="K17019" s="9">
        <v>5039</v>
      </c>
      <c r="L17019" t="s">
        <v>820</v>
      </c>
      <c r="M17019">
        <v>1</v>
      </c>
      <c r="N17019" t="s">
        <v>1485</v>
      </c>
      <c r="O17019" t="s">
        <v>2168</v>
      </c>
      <c r="P17019" t="s">
        <v>1486</v>
      </c>
    </row>
    <row r="17020" spans="1:16">
      <c r="A17020" s="28" t="s">
        <v>196</v>
      </c>
      <c r="B17020" s="9" t="s">
        <v>848</v>
      </c>
      <c r="C17020" s="9" t="s">
        <v>1094</v>
      </c>
      <c r="D17020" t="s">
        <v>1481</v>
      </c>
      <c r="E17020" t="s">
        <v>2166</v>
      </c>
      <c r="F17020" t="s">
        <v>820</v>
      </c>
      <c r="H17020" t="s">
        <v>2167</v>
      </c>
      <c r="I17020">
        <v>100</v>
      </c>
      <c r="J17020" t="s">
        <v>1485</v>
      </c>
      <c r="K17020" s="9">
        <v>4787</v>
      </c>
      <c r="L17020" t="s">
        <v>820</v>
      </c>
      <c r="M17020">
        <v>1</v>
      </c>
      <c r="N17020" t="s">
        <v>1485</v>
      </c>
      <c r="O17020" t="s">
        <v>2168</v>
      </c>
      <c r="P17020" t="s">
        <v>1486</v>
      </c>
    </row>
    <row r="17021" spans="1:16">
      <c r="A17021" s="28" t="s">
        <v>196</v>
      </c>
      <c r="B17021" s="9" t="s">
        <v>848</v>
      </c>
      <c r="C17021" s="9" t="s">
        <v>1094</v>
      </c>
      <c r="D17021" t="s">
        <v>1481</v>
      </c>
      <c r="E17021" t="s">
        <v>2166</v>
      </c>
      <c r="F17021" t="s">
        <v>820</v>
      </c>
      <c r="H17021" t="s">
        <v>2167</v>
      </c>
      <c r="I17021">
        <v>400</v>
      </c>
      <c r="J17021" t="s">
        <v>1485</v>
      </c>
      <c r="K17021" s="9">
        <v>4031</v>
      </c>
      <c r="L17021" t="s">
        <v>820</v>
      </c>
      <c r="M17021">
        <v>1</v>
      </c>
      <c r="N17021" t="s">
        <v>1485</v>
      </c>
      <c r="O17021" t="s">
        <v>2168</v>
      </c>
      <c r="P17021" t="s">
        <v>1486</v>
      </c>
    </row>
    <row r="17022" spans="1:16">
      <c r="A17022" s="28" t="s">
        <v>196</v>
      </c>
      <c r="B17022" s="9" t="s">
        <v>848</v>
      </c>
      <c r="C17022" s="9" t="s">
        <v>1094</v>
      </c>
      <c r="D17022" t="s">
        <v>1481</v>
      </c>
      <c r="E17022" t="s">
        <v>2166</v>
      </c>
      <c r="F17022" t="s">
        <v>821</v>
      </c>
      <c r="H17022" t="s">
        <v>2167</v>
      </c>
      <c r="I17022">
        <v>1</v>
      </c>
      <c r="J17022" t="s">
        <v>1485</v>
      </c>
      <c r="K17022">
        <v>155.1</v>
      </c>
      <c r="L17022" t="s">
        <v>821</v>
      </c>
      <c r="M17022">
        <v>1</v>
      </c>
      <c r="N17022" t="s">
        <v>1485</v>
      </c>
      <c r="O17022" t="s">
        <v>2168</v>
      </c>
      <c r="P17022" t="s">
        <v>1486</v>
      </c>
    </row>
    <row r="17023" spans="1:16">
      <c r="A17023" s="28" t="s">
        <v>196</v>
      </c>
      <c r="B17023" s="9" t="s">
        <v>848</v>
      </c>
      <c r="C17023" s="9" t="s">
        <v>1094</v>
      </c>
      <c r="D17023" t="s">
        <v>1481</v>
      </c>
      <c r="E17023" t="s">
        <v>2166</v>
      </c>
      <c r="F17023" t="s">
        <v>821</v>
      </c>
      <c r="H17023" t="s">
        <v>2167</v>
      </c>
      <c r="I17023">
        <v>100</v>
      </c>
      <c r="J17023" t="s">
        <v>1485</v>
      </c>
      <c r="K17023">
        <v>147.30000000000001</v>
      </c>
      <c r="L17023" t="s">
        <v>821</v>
      </c>
      <c r="M17023">
        <v>1</v>
      </c>
      <c r="N17023" t="s">
        <v>1485</v>
      </c>
      <c r="O17023" t="s">
        <v>2168</v>
      </c>
      <c r="P17023" t="s">
        <v>1486</v>
      </c>
    </row>
    <row r="17024" spans="1:16">
      <c r="A17024" s="28" t="s">
        <v>196</v>
      </c>
      <c r="B17024" s="9" t="s">
        <v>848</v>
      </c>
      <c r="C17024" s="9" t="s">
        <v>1094</v>
      </c>
      <c r="D17024" t="s">
        <v>1481</v>
      </c>
      <c r="E17024" t="s">
        <v>2166</v>
      </c>
      <c r="F17024" t="s">
        <v>821</v>
      </c>
      <c r="H17024" t="s">
        <v>2167</v>
      </c>
      <c r="I17024">
        <v>400</v>
      </c>
      <c r="J17024" t="s">
        <v>1485</v>
      </c>
      <c r="K17024">
        <v>124.1</v>
      </c>
      <c r="L17024" t="s">
        <v>821</v>
      </c>
      <c r="M17024">
        <v>1</v>
      </c>
      <c r="N17024" t="s">
        <v>1485</v>
      </c>
      <c r="O17024" t="s">
        <v>2168</v>
      </c>
      <c r="P17024" t="s">
        <v>1486</v>
      </c>
    </row>
    <row r="17025" spans="1:16">
      <c r="A17025" s="28" t="s">
        <v>196</v>
      </c>
      <c r="B17025" s="9" t="s">
        <v>848</v>
      </c>
      <c r="C17025" s="9" t="s">
        <v>1094</v>
      </c>
      <c r="D17025" t="s">
        <v>1481</v>
      </c>
      <c r="E17025" t="s">
        <v>2166</v>
      </c>
      <c r="F17025" t="s">
        <v>822</v>
      </c>
      <c r="H17025" t="s">
        <v>2167</v>
      </c>
      <c r="I17025">
        <v>1</v>
      </c>
      <c r="J17025" t="s">
        <v>1485</v>
      </c>
      <c r="K17025">
        <v>73.7</v>
      </c>
      <c r="L17025" t="s">
        <v>822</v>
      </c>
      <c r="M17025">
        <v>1</v>
      </c>
      <c r="N17025" t="s">
        <v>1485</v>
      </c>
      <c r="O17025" t="s">
        <v>2168</v>
      </c>
      <c r="P17025" t="s">
        <v>1486</v>
      </c>
    </row>
    <row r="17026" spans="1:16">
      <c r="A17026" s="28" t="s">
        <v>196</v>
      </c>
      <c r="B17026" s="9" t="s">
        <v>848</v>
      </c>
      <c r="C17026" s="9" t="s">
        <v>1094</v>
      </c>
      <c r="D17026" t="s">
        <v>1481</v>
      </c>
      <c r="E17026" t="s">
        <v>2166</v>
      </c>
      <c r="F17026" t="s">
        <v>822</v>
      </c>
      <c r="H17026" t="s">
        <v>2167</v>
      </c>
      <c r="I17026">
        <v>100</v>
      </c>
      <c r="J17026" t="s">
        <v>1485</v>
      </c>
      <c r="K17026">
        <v>70</v>
      </c>
      <c r="L17026" t="s">
        <v>822</v>
      </c>
      <c r="M17026">
        <v>1</v>
      </c>
      <c r="N17026" t="s">
        <v>1485</v>
      </c>
      <c r="O17026" t="s">
        <v>2168</v>
      </c>
      <c r="P17026" t="s">
        <v>1486</v>
      </c>
    </row>
    <row r="17027" spans="1:16">
      <c r="A17027" s="28" t="s">
        <v>196</v>
      </c>
      <c r="B17027" s="9" t="s">
        <v>848</v>
      </c>
      <c r="C17027" s="9" t="s">
        <v>1094</v>
      </c>
      <c r="D17027" t="s">
        <v>1481</v>
      </c>
      <c r="E17027" t="s">
        <v>2166</v>
      </c>
      <c r="F17027" t="s">
        <v>822</v>
      </c>
      <c r="H17027" t="s">
        <v>2167</v>
      </c>
      <c r="I17027">
        <v>400</v>
      </c>
      <c r="J17027" t="s">
        <v>1485</v>
      </c>
      <c r="K17027">
        <v>59</v>
      </c>
      <c r="L17027" t="s">
        <v>822</v>
      </c>
      <c r="M17027">
        <v>1</v>
      </c>
      <c r="N17027" t="s">
        <v>1485</v>
      </c>
      <c r="O17027" t="s">
        <v>2168</v>
      </c>
      <c r="P17027" t="s">
        <v>1486</v>
      </c>
    </row>
    <row r="17028" spans="1:16">
      <c r="A17028" s="28" t="s">
        <v>196</v>
      </c>
      <c r="B17028" s="9" t="s">
        <v>848</v>
      </c>
      <c r="C17028" s="9" t="s">
        <v>1094</v>
      </c>
      <c r="D17028" t="s">
        <v>1481</v>
      </c>
      <c r="E17028" t="s">
        <v>2166</v>
      </c>
      <c r="F17028" t="s">
        <v>824</v>
      </c>
      <c r="H17028" t="s">
        <v>2167</v>
      </c>
      <c r="I17028">
        <v>1</v>
      </c>
      <c r="J17028" t="s">
        <v>1485</v>
      </c>
      <c r="K17028">
        <v>174.5</v>
      </c>
      <c r="L17028" t="s">
        <v>824</v>
      </c>
      <c r="M17028">
        <v>1</v>
      </c>
      <c r="N17028" t="s">
        <v>1485</v>
      </c>
      <c r="O17028" t="s">
        <v>2168</v>
      </c>
      <c r="P17028" t="s">
        <v>1486</v>
      </c>
    </row>
    <row r="17029" spans="1:16">
      <c r="A17029" s="28" t="s">
        <v>196</v>
      </c>
      <c r="B17029" s="9" t="s">
        <v>848</v>
      </c>
      <c r="C17029" s="9" t="s">
        <v>1094</v>
      </c>
      <c r="D17029" t="s">
        <v>1481</v>
      </c>
      <c r="E17029" t="s">
        <v>2166</v>
      </c>
      <c r="F17029" t="s">
        <v>824</v>
      </c>
      <c r="H17029" t="s">
        <v>2167</v>
      </c>
      <c r="I17029">
        <v>100</v>
      </c>
      <c r="J17029" t="s">
        <v>1485</v>
      </c>
      <c r="K17029">
        <v>165.7</v>
      </c>
      <c r="L17029" t="s">
        <v>824</v>
      </c>
      <c r="M17029">
        <v>1</v>
      </c>
      <c r="N17029" t="s">
        <v>1485</v>
      </c>
      <c r="O17029" t="s">
        <v>2168</v>
      </c>
      <c r="P17029" t="s">
        <v>1486</v>
      </c>
    </row>
    <row r="17030" spans="1:16">
      <c r="A17030" s="28" t="s">
        <v>196</v>
      </c>
      <c r="B17030" s="9" t="s">
        <v>848</v>
      </c>
      <c r="C17030" s="9" t="s">
        <v>1094</v>
      </c>
      <c r="D17030" t="s">
        <v>1481</v>
      </c>
      <c r="E17030" t="s">
        <v>2166</v>
      </c>
      <c r="F17030" t="s">
        <v>824</v>
      </c>
      <c r="H17030" t="s">
        <v>2167</v>
      </c>
      <c r="I17030">
        <v>400</v>
      </c>
      <c r="J17030" t="s">
        <v>1485</v>
      </c>
      <c r="K17030">
        <v>139.6</v>
      </c>
      <c r="L17030" t="s">
        <v>824</v>
      </c>
      <c r="M17030">
        <v>1</v>
      </c>
      <c r="N17030" t="s">
        <v>1485</v>
      </c>
      <c r="O17030" t="s">
        <v>2168</v>
      </c>
      <c r="P17030" t="s">
        <v>1486</v>
      </c>
    </row>
    <row r="17031" spans="1:16">
      <c r="A17031" s="28" t="s">
        <v>196</v>
      </c>
      <c r="B17031" s="9" t="s">
        <v>848</v>
      </c>
      <c r="C17031" s="9" t="s">
        <v>1094</v>
      </c>
      <c r="D17031" t="s">
        <v>1481</v>
      </c>
      <c r="E17031" t="s">
        <v>2166</v>
      </c>
      <c r="F17031" t="s">
        <v>1487</v>
      </c>
      <c r="H17031" t="s">
        <v>2167</v>
      </c>
      <c r="I17031">
        <v>1</v>
      </c>
      <c r="J17031" t="s">
        <v>1485</v>
      </c>
      <c r="K17031">
        <v>58.2</v>
      </c>
      <c r="L17031" t="s">
        <v>1487</v>
      </c>
      <c r="M17031">
        <v>1</v>
      </c>
      <c r="N17031" t="s">
        <v>1485</v>
      </c>
      <c r="O17031" t="s">
        <v>2168</v>
      </c>
      <c r="P17031" t="s">
        <v>1486</v>
      </c>
    </row>
    <row r="17032" spans="1:16">
      <c r="A17032" s="28" t="s">
        <v>196</v>
      </c>
      <c r="B17032" s="9" t="s">
        <v>848</v>
      </c>
      <c r="C17032" s="9" t="s">
        <v>1094</v>
      </c>
      <c r="D17032" t="s">
        <v>1481</v>
      </c>
      <c r="E17032" t="s">
        <v>2166</v>
      </c>
      <c r="F17032" t="s">
        <v>1487</v>
      </c>
      <c r="H17032" t="s">
        <v>2167</v>
      </c>
      <c r="I17032">
        <v>100</v>
      </c>
      <c r="J17032" t="s">
        <v>1485</v>
      </c>
      <c r="K17032">
        <v>55.3</v>
      </c>
      <c r="L17032" t="s">
        <v>1487</v>
      </c>
      <c r="M17032">
        <v>1</v>
      </c>
      <c r="N17032" t="s">
        <v>1485</v>
      </c>
      <c r="O17032" t="s">
        <v>2168</v>
      </c>
      <c r="P17032" t="s">
        <v>1486</v>
      </c>
    </row>
    <row r="17033" spans="1:16">
      <c r="A17033" s="28" t="s">
        <v>196</v>
      </c>
      <c r="B17033" s="9" t="s">
        <v>848</v>
      </c>
      <c r="C17033" s="9" t="s">
        <v>1094</v>
      </c>
      <c r="D17033" t="s">
        <v>1481</v>
      </c>
      <c r="E17033" t="s">
        <v>2166</v>
      </c>
      <c r="F17033" t="s">
        <v>1487</v>
      </c>
      <c r="H17033" t="s">
        <v>2167</v>
      </c>
      <c r="I17033">
        <v>400</v>
      </c>
      <c r="J17033" t="s">
        <v>1485</v>
      </c>
      <c r="K17033">
        <v>46.5</v>
      </c>
      <c r="L17033" t="s">
        <v>1487</v>
      </c>
      <c r="M17033">
        <v>1</v>
      </c>
      <c r="N17033" t="s">
        <v>1485</v>
      </c>
      <c r="O17033" t="s">
        <v>2168</v>
      </c>
      <c r="P17033" t="s">
        <v>1486</v>
      </c>
    </row>
    <row r="17034" spans="1:16">
      <c r="A17034" s="28" t="s">
        <v>196</v>
      </c>
      <c r="B17034" s="9" t="s">
        <v>848</v>
      </c>
      <c r="C17034" s="9" t="s">
        <v>1094</v>
      </c>
      <c r="D17034" t="s">
        <v>1481</v>
      </c>
      <c r="E17034" t="s">
        <v>2166</v>
      </c>
      <c r="F17034" t="s">
        <v>825</v>
      </c>
      <c r="H17034" t="s">
        <v>2167</v>
      </c>
      <c r="I17034">
        <v>1</v>
      </c>
      <c r="J17034" t="s">
        <v>1485</v>
      </c>
      <c r="K17034">
        <v>189.8</v>
      </c>
      <c r="L17034" t="s">
        <v>825</v>
      </c>
      <c r="M17034">
        <v>1</v>
      </c>
      <c r="N17034" t="s">
        <v>1485</v>
      </c>
      <c r="O17034" t="s">
        <v>2168</v>
      </c>
      <c r="P17034" t="s">
        <v>1486</v>
      </c>
    </row>
    <row r="17035" spans="1:16">
      <c r="A17035" s="28" t="s">
        <v>196</v>
      </c>
      <c r="B17035" s="9" t="s">
        <v>848</v>
      </c>
      <c r="C17035" s="9" t="s">
        <v>1094</v>
      </c>
      <c r="D17035" t="s">
        <v>1481</v>
      </c>
      <c r="E17035" t="s">
        <v>2166</v>
      </c>
      <c r="F17035" t="s">
        <v>825</v>
      </c>
      <c r="H17035" t="s">
        <v>2167</v>
      </c>
      <c r="I17035">
        <v>100</v>
      </c>
      <c r="J17035" t="s">
        <v>1485</v>
      </c>
      <c r="K17035">
        <v>180.3</v>
      </c>
      <c r="L17035" t="s">
        <v>825</v>
      </c>
      <c r="M17035">
        <v>1</v>
      </c>
      <c r="N17035" t="s">
        <v>1485</v>
      </c>
      <c r="O17035" t="s">
        <v>2168</v>
      </c>
      <c r="P17035" t="s">
        <v>1486</v>
      </c>
    </row>
    <row r="17036" spans="1:16">
      <c r="A17036" s="28" t="s">
        <v>196</v>
      </c>
      <c r="B17036" s="9" t="s">
        <v>848</v>
      </c>
      <c r="C17036" s="9" t="s">
        <v>1094</v>
      </c>
      <c r="D17036" t="s">
        <v>1481</v>
      </c>
      <c r="E17036" t="s">
        <v>2166</v>
      </c>
      <c r="F17036" t="s">
        <v>825</v>
      </c>
      <c r="H17036" t="s">
        <v>2167</v>
      </c>
      <c r="I17036">
        <v>400</v>
      </c>
      <c r="J17036" t="s">
        <v>1485</v>
      </c>
      <c r="K17036">
        <v>151.80000000000001</v>
      </c>
      <c r="L17036" t="s">
        <v>825</v>
      </c>
      <c r="M17036">
        <v>1</v>
      </c>
      <c r="N17036" t="s">
        <v>1485</v>
      </c>
      <c r="O17036" t="s">
        <v>2168</v>
      </c>
      <c r="P17036" t="s">
        <v>1486</v>
      </c>
    </row>
    <row r="17037" spans="1:16">
      <c r="A17037" s="27" t="s">
        <v>197</v>
      </c>
      <c r="B17037" s="9" t="s">
        <v>847</v>
      </c>
      <c r="C17037" t="s">
        <v>1095</v>
      </c>
      <c r="D17037" t="s">
        <v>1481</v>
      </c>
      <c r="E17037" t="s">
        <v>2166</v>
      </c>
      <c r="F17037" t="s">
        <v>1349</v>
      </c>
      <c r="H17037" t="s">
        <v>2167</v>
      </c>
      <c r="I17037">
        <v>1</v>
      </c>
      <c r="J17037" t="s">
        <v>1485</v>
      </c>
      <c r="K17037">
        <v>637.5</v>
      </c>
      <c r="L17037" t="s">
        <v>1349</v>
      </c>
      <c r="M17037">
        <v>1</v>
      </c>
      <c r="N17037" t="s">
        <v>1485</v>
      </c>
      <c r="O17037" t="s">
        <v>2168</v>
      </c>
      <c r="P17037" t="s">
        <v>1486</v>
      </c>
    </row>
    <row r="17038" spans="1:16">
      <c r="A17038" s="28" t="s">
        <v>197</v>
      </c>
      <c r="B17038" s="9" t="s">
        <v>847</v>
      </c>
      <c r="C17038" s="9" t="s">
        <v>1095</v>
      </c>
      <c r="D17038" t="s">
        <v>1481</v>
      </c>
      <c r="E17038" t="s">
        <v>2166</v>
      </c>
      <c r="F17038" t="s">
        <v>1349</v>
      </c>
      <c r="H17038" t="s">
        <v>2167</v>
      </c>
      <c r="I17038">
        <v>400</v>
      </c>
      <c r="J17038" t="s">
        <v>1485</v>
      </c>
      <c r="K17038">
        <v>510</v>
      </c>
      <c r="L17038" t="s">
        <v>1349</v>
      </c>
      <c r="M17038">
        <v>1</v>
      </c>
      <c r="N17038" t="s">
        <v>1485</v>
      </c>
      <c r="O17038" t="s">
        <v>2168</v>
      </c>
      <c r="P17038" t="s">
        <v>1486</v>
      </c>
    </row>
    <row r="17039" spans="1:16">
      <c r="A17039" s="28" t="s">
        <v>197</v>
      </c>
      <c r="B17039" s="9" t="s">
        <v>847</v>
      </c>
      <c r="C17039" s="9" t="s">
        <v>1095</v>
      </c>
      <c r="D17039" t="s">
        <v>1481</v>
      </c>
      <c r="E17039" t="s">
        <v>2166</v>
      </c>
      <c r="F17039" t="s">
        <v>818</v>
      </c>
      <c r="H17039" t="s">
        <v>2167</v>
      </c>
      <c r="I17039">
        <v>1</v>
      </c>
      <c r="J17039" t="s">
        <v>1485</v>
      </c>
      <c r="K17039">
        <v>190</v>
      </c>
      <c r="L17039" t="s">
        <v>818</v>
      </c>
      <c r="M17039">
        <v>1</v>
      </c>
      <c r="N17039" t="s">
        <v>1485</v>
      </c>
      <c r="O17039" t="s">
        <v>2168</v>
      </c>
      <c r="P17039" t="s">
        <v>1486</v>
      </c>
    </row>
    <row r="17040" spans="1:16">
      <c r="A17040" s="28" t="s">
        <v>197</v>
      </c>
      <c r="B17040" s="9" t="s">
        <v>847</v>
      </c>
      <c r="C17040" s="9" t="s">
        <v>1095</v>
      </c>
      <c r="D17040" t="s">
        <v>1481</v>
      </c>
      <c r="E17040" t="s">
        <v>2166</v>
      </c>
      <c r="F17040" t="s">
        <v>818</v>
      </c>
      <c r="H17040" t="s">
        <v>2167</v>
      </c>
      <c r="I17040">
        <v>400</v>
      </c>
      <c r="J17040" t="s">
        <v>1485</v>
      </c>
      <c r="K17040">
        <v>152</v>
      </c>
      <c r="L17040" t="s">
        <v>818</v>
      </c>
      <c r="M17040">
        <v>1</v>
      </c>
      <c r="N17040" t="s">
        <v>1485</v>
      </c>
      <c r="O17040" t="s">
        <v>2168</v>
      </c>
      <c r="P17040" t="s">
        <v>1486</v>
      </c>
    </row>
    <row r="17041" spans="1:16">
      <c r="A17041" s="28" t="s">
        <v>197</v>
      </c>
      <c r="B17041" s="9" t="s">
        <v>847</v>
      </c>
      <c r="C17041" s="9" t="s">
        <v>1095</v>
      </c>
      <c r="D17041" t="s">
        <v>1481</v>
      </c>
      <c r="E17041" t="s">
        <v>2166</v>
      </c>
      <c r="F17041" t="s">
        <v>817</v>
      </c>
      <c r="H17041" t="s">
        <v>2167</v>
      </c>
      <c r="I17041">
        <v>1</v>
      </c>
      <c r="J17041" t="s">
        <v>1485</v>
      </c>
      <c r="K17041">
        <v>25.5</v>
      </c>
      <c r="L17041" t="s">
        <v>817</v>
      </c>
      <c r="M17041">
        <v>1</v>
      </c>
      <c r="N17041" t="s">
        <v>1485</v>
      </c>
      <c r="O17041" t="s">
        <v>2168</v>
      </c>
      <c r="P17041" t="s">
        <v>1486</v>
      </c>
    </row>
    <row r="17042" spans="1:16">
      <c r="A17042" s="28" t="s">
        <v>197</v>
      </c>
      <c r="B17042" s="9" t="s">
        <v>847</v>
      </c>
      <c r="C17042" s="9" t="s">
        <v>1095</v>
      </c>
      <c r="D17042" t="s">
        <v>1481</v>
      </c>
      <c r="E17042" t="s">
        <v>2166</v>
      </c>
      <c r="F17042" t="s">
        <v>817</v>
      </c>
      <c r="H17042" t="s">
        <v>2167</v>
      </c>
      <c r="I17042">
        <v>400</v>
      </c>
      <c r="J17042" t="s">
        <v>1485</v>
      </c>
      <c r="K17042">
        <v>20.399999999999999</v>
      </c>
      <c r="L17042" t="s">
        <v>817</v>
      </c>
      <c r="M17042">
        <v>1</v>
      </c>
      <c r="N17042" t="s">
        <v>1485</v>
      </c>
      <c r="O17042" t="s">
        <v>2168</v>
      </c>
      <c r="P17042" t="s">
        <v>1486</v>
      </c>
    </row>
    <row r="17043" spans="1:16">
      <c r="A17043" s="28" t="s">
        <v>197</v>
      </c>
      <c r="B17043" s="9" t="s">
        <v>847</v>
      </c>
      <c r="C17043" s="9" t="s">
        <v>1095</v>
      </c>
      <c r="D17043" t="s">
        <v>1481</v>
      </c>
      <c r="E17043" t="s">
        <v>2166</v>
      </c>
      <c r="F17043" t="s">
        <v>819</v>
      </c>
      <c r="H17043" t="s">
        <v>2167</v>
      </c>
      <c r="I17043">
        <v>1</v>
      </c>
      <c r="J17043" t="s">
        <v>1485</v>
      </c>
      <c r="K17043">
        <v>17.899999999999999</v>
      </c>
      <c r="L17043" t="s">
        <v>819</v>
      </c>
      <c r="M17043">
        <v>1</v>
      </c>
      <c r="N17043" t="s">
        <v>1485</v>
      </c>
      <c r="O17043" t="s">
        <v>2168</v>
      </c>
      <c r="P17043" t="s">
        <v>1486</v>
      </c>
    </row>
    <row r="17044" spans="1:16">
      <c r="A17044" s="28" t="s">
        <v>197</v>
      </c>
      <c r="B17044" s="9" t="s">
        <v>847</v>
      </c>
      <c r="C17044" s="9" t="s">
        <v>1095</v>
      </c>
      <c r="D17044" t="s">
        <v>1481</v>
      </c>
      <c r="E17044" t="s">
        <v>2166</v>
      </c>
      <c r="F17044" t="s">
        <v>819</v>
      </c>
      <c r="H17044" t="s">
        <v>2167</v>
      </c>
      <c r="I17044">
        <v>400</v>
      </c>
      <c r="J17044" t="s">
        <v>1485</v>
      </c>
      <c r="K17044">
        <v>14.3</v>
      </c>
      <c r="L17044" t="s">
        <v>819</v>
      </c>
      <c r="M17044">
        <v>1</v>
      </c>
      <c r="N17044" t="s">
        <v>1485</v>
      </c>
      <c r="O17044" t="s">
        <v>2168</v>
      </c>
      <c r="P17044" t="s">
        <v>1486</v>
      </c>
    </row>
    <row r="17045" spans="1:16">
      <c r="A17045" s="28" t="s">
        <v>197</v>
      </c>
      <c r="B17045" s="9" t="s">
        <v>847</v>
      </c>
      <c r="C17045" s="9" t="s">
        <v>1095</v>
      </c>
      <c r="D17045" t="s">
        <v>1481</v>
      </c>
      <c r="E17045" t="s">
        <v>2166</v>
      </c>
      <c r="F17045" t="s">
        <v>820</v>
      </c>
      <c r="H17045" t="s">
        <v>2167</v>
      </c>
      <c r="I17045">
        <v>1</v>
      </c>
      <c r="J17045" t="s">
        <v>1485</v>
      </c>
      <c r="K17045" s="9">
        <v>6630</v>
      </c>
      <c r="L17045" t="s">
        <v>820</v>
      </c>
      <c r="M17045">
        <v>1</v>
      </c>
      <c r="N17045" t="s">
        <v>1485</v>
      </c>
      <c r="O17045" t="s">
        <v>2168</v>
      </c>
      <c r="P17045" t="s">
        <v>1486</v>
      </c>
    </row>
    <row r="17046" spans="1:16">
      <c r="A17046" s="28" t="s">
        <v>197</v>
      </c>
      <c r="B17046" s="9" t="s">
        <v>847</v>
      </c>
      <c r="C17046" s="9" t="s">
        <v>1095</v>
      </c>
      <c r="D17046" t="s">
        <v>1481</v>
      </c>
      <c r="E17046" t="s">
        <v>2166</v>
      </c>
      <c r="F17046" t="s">
        <v>820</v>
      </c>
      <c r="H17046" t="s">
        <v>2167</v>
      </c>
      <c r="I17046">
        <v>400</v>
      </c>
      <c r="J17046" t="s">
        <v>1485</v>
      </c>
      <c r="K17046" s="9">
        <v>5304</v>
      </c>
      <c r="L17046" t="s">
        <v>820</v>
      </c>
      <c r="M17046">
        <v>1</v>
      </c>
      <c r="N17046" t="s">
        <v>1485</v>
      </c>
      <c r="O17046" t="s">
        <v>2168</v>
      </c>
      <c r="P17046" t="s">
        <v>1486</v>
      </c>
    </row>
    <row r="17047" spans="1:16">
      <c r="A17047" s="28" t="s">
        <v>197</v>
      </c>
      <c r="B17047" s="9" t="s">
        <v>847</v>
      </c>
      <c r="C17047" s="9" t="s">
        <v>1095</v>
      </c>
      <c r="D17047" t="s">
        <v>1481</v>
      </c>
      <c r="E17047" t="s">
        <v>2166</v>
      </c>
      <c r="F17047" t="s">
        <v>821</v>
      </c>
      <c r="H17047" t="s">
        <v>2167</v>
      </c>
      <c r="I17047">
        <v>1</v>
      </c>
      <c r="J17047" t="s">
        <v>1485</v>
      </c>
      <c r="K17047">
        <v>204</v>
      </c>
      <c r="L17047" t="s">
        <v>821</v>
      </c>
      <c r="M17047">
        <v>1</v>
      </c>
      <c r="N17047" t="s">
        <v>1485</v>
      </c>
      <c r="O17047" t="s">
        <v>2168</v>
      </c>
      <c r="P17047" t="s">
        <v>1486</v>
      </c>
    </row>
    <row r="17048" spans="1:16">
      <c r="A17048" s="28" t="s">
        <v>197</v>
      </c>
      <c r="B17048" s="9" t="s">
        <v>847</v>
      </c>
      <c r="C17048" s="9" t="s">
        <v>1095</v>
      </c>
      <c r="D17048" t="s">
        <v>1481</v>
      </c>
      <c r="E17048" t="s">
        <v>2166</v>
      </c>
      <c r="F17048" t="s">
        <v>821</v>
      </c>
      <c r="H17048" t="s">
        <v>2167</v>
      </c>
      <c r="I17048">
        <v>400</v>
      </c>
      <c r="J17048" t="s">
        <v>1485</v>
      </c>
      <c r="K17048">
        <v>163.19999999999999</v>
      </c>
      <c r="L17048" t="s">
        <v>821</v>
      </c>
      <c r="M17048">
        <v>1</v>
      </c>
      <c r="N17048" t="s">
        <v>1485</v>
      </c>
      <c r="O17048" t="s">
        <v>2168</v>
      </c>
      <c r="P17048" t="s">
        <v>1486</v>
      </c>
    </row>
    <row r="17049" spans="1:16">
      <c r="A17049" s="28" t="s">
        <v>197</v>
      </c>
      <c r="B17049" s="9" t="s">
        <v>847</v>
      </c>
      <c r="C17049" s="9" t="s">
        <v>1095</v>
      </c>
      <c r="D17049" t="s">
        <v>1481</v>
      </c>
      <c r="E17049" t="s">
        <v>2166</v>
      </c>
      <c r="F17049" t="s">
        <v>822</v>
      </c>
      <c r="H17049" t="s">
        <v>2167</v>
      </c>
      <c r="I17049">
        <v>1</v>
      </c>
      <c r="J17049" t="s">
        <v>1485</v>
      </c>
      <c r="K17049">
        <v>96.9</v>
      </c>
      <c r="L17049" t="s">
        <v>822</v>
      </c>
      <c r="M17049">
        <v>1</v>
      </c>
      <c r="N17049" t="s">
        <v>1485</v>
      </c>
      <c r="O17049" t="s">
        <v>2168</v>
      </c>
      <c r="P17049" t="s">
        <v>1486</v>
      </c>
    </row>
    <row r="17050" spans="1:16">
      <c r="A17050" s="28" t="s">
        <v>197</v>
      </c>
      <c r="B17050" s="9" t="s">
        <v>847</v>
      </c>
      <c r="C17050" s="9" t="s">
        <v>1095</v>
      </c>
      <c r="D17050" t="s">
        <v>1481</v>
      </c>
      <c r="E17050" t="s">
        <v>2166</v>
      </c>
      <c r="F17050" t="s">
        <v>822</v>
      </c>
      <c r="H17050" t="s">
        <v>2167</v>
      </c>
      <c r="I17050">
        <v>400</v>
      </c>
      <c r="J17050" t="s">
        <v>1485</v>
      </c>
      <c r="K17050">
        <v>77.599999999999994</v>
      </c>
      <c r="L17050" t="s">
        <v>822</v>
      </c>
      <c r="M17050">
        <v>1</v>
      </c>
      <c r="N17050" t="s">
        <v>1485</v>
      </c>
      <c r="O17050" t="s">
        <v>2168</v>
      </c>
      <c r="P17050" t="s">
        <v>1486</v>
      </c>
    </row>
    <row r="17051" spans="1:16">
      <c r="A17051" s="28" t="s">
        <v>197</v>
      </c>
      <c r="B17051" s="9" t="s">
        <v>847</v>
      </c>
      <c r="C17051" s="9" t="s">
        <v>1095</v>
      </c>
      <c r="D17051" t="s">
        <v>1481</v>
      </c>
      <c r="E17051" t="s">
        <v>2166</v>
      </c>
      <c r="F17051" t="s">
        <v>824</v>
      </c>
      <c r="H17051" t="s">
        <v>2167</v>
      </c>
      <c r="I17051">
        <v>1</v>
      </c>
      <c r="J17051" t="s">
        <v>1485</v>
      </c>
      <c r="K17051">
        <v>229.5</v>
      </c>
      <c r="L17051" t="s">
        <v>824</v>
      </c>
      <c r="M17051">
        <v>1</v>
      </c>
      <c r="N17051" t="s">
        <v>1485</v>
      </c>
      <c r="O17051" t="s">
        <v>2168</v>
      </c>
      <c r="P17051" t="s">
        <v>1486</v>
      </c>
    </row>
    <row r="17052" spans="1:16">
      <c r="A17052" s="28" t="s">
        <v>197</v>
      </c>
      <c r="B17052" s="9" t="s">
        <v>847</v>
      </c>
      <c r="C17052" s="9" t="s">
        <v>1095</v>
      </c>
      <c r="D17052" t="s">
        <v>1481</v>
      </c>
      <c r="E17052" t="s">
        <v>2166</v>
      </c>
      <c r="F17052" t="s">
        <v>824</v>
      </c>
      <c r="H17052" t="s">
        <v>2167</v>
      </c>
      <c r="I17052">
        <v>400</v>
      </c>
      <c r="J17052" t="s">
        <v>1485</v>
      </c>
      <c r="K17052">
        <v>183.6</v>
      </c>
      <c r="L17052" t="s">
        <v>824</v>
      </c>
      <c r="M17052">
        <v>1</v>
      </c>
      <c r="N17052" t="s">
        <v>1485</v>
      </c>
      <c r="O17052" t="s">
        <v>2168</v>
      </c>
      <c r="P17052" t="s">
        <v>1486</v>
      </c>
    </row>
    <row r="17053" spans="1:16">
      <c r="A17053" s="28" t="s">
        <v>197</v>
      </c>
      <c r="B17053" s="9" t="s">
        <v>847</v>
      </c>
      <c r="C17053" s="9" t="s">
        <v>1095</v>
      </c>
      <c r="D17053" t="s">
        <v>1481</v>
      </c>
      <c r="E17053" t="s">
        <v>2166</v>
      </c>
      <c r="F17053" t="s">
        <v>1487</v>
      </c>
      <c r="H17053" t="s">
        <v>2167</v>
      </c>
      <c r="I17053">
        <v>1</v>
      </c>
      <c r="J17053" t="s">
        <v>1485</v>
      </c>
      <c r="K17053">
        <v>76.5</v>
      </c>
      <c r="L17053" t="s">
        <v>1487</v>
      </c>
      <c r="M17053">
        <v>1</v>
      </c>
      <c r="N17053" t="s">
        <v>1485</v>
      </c>
      <c r="O17053" t="s">
        <v>2168</v>
      </c>
      <c r="P17053" t="s">
        <v>1486</v>
      </c>
    </row>
    <row r="17054" spans="1:16">
      <c r="A17054" s="28" t="s">
        <v>197</v>
      </c>
      <c r="B17054" s="9" t="s">
        <v>847</v>
      </c>
      <c r="C17054" s="9" t="s">
        <v>1095</v>
      </c>
      <c r="D17054" t="s">
        <v>1481</v>
      </c>
      <c r="E17054" t="s">
        <v>2166</v>
      </c>
      <c r="F17054" t="s">
        <v>1487</v>
      </c>
      <c r="H17054" t="s">
        <v>2167</v>
      </c>
      <c r="I17054">
        <v>400</v>
      </c>
      <c r="J17054" t="s">
        <v>1485</v>
      </c>
      <c r="K17054">
        <v>61.2</v>
      </c>
      <c r="L17054" t="s">
        <v>1487</v>
      </c>
      <c r="M17054">
        <v>1</v>
      </c>
      <c r="N17054" t="s">
        <v>1485</v>
      </c>
      <c r="O17054" t="s">
        <v>2168</v>
      </c>
      <c r="P17054" t="s">
        <v>1486</v>
      </c>
    </row>
    <row r="17055" spans="1:16">
      <c r="A17055" s="28" t="s">
        <v>197</v>
      </c>
      <c r="B17055" s="9" t="s">
        <v>847</v>
      </c>
      <c r="C17055" s="9" t="s">
        <v>1095</v>
      </c>
      <c r="D17055" t="s">
        <v>1481</v>
      </c>
      <c r="E17055" t="s">
        <v>2166</v>
      </c>
      <c r="F17055" t="s">
        <v>825</v>
      </c>
      <c r="H17055" t="s">
        <v>2167</v>
      </c>
      <c r="I17055">
        <v>1</v>
      </c>
      <c r="J17055" t="s">
        <v>1485</v>
      </c>
      <c r="K17055">
        <v>249.9</v>
      </c>
      <c r="L17055" t="s">
        <v>825</v>
      </c>
      <c r="M17055">
        <v>1</v>
      </c>
      <c r="N17055" t="s">
        <v>1485</v>
      </c>
      <c r="O17055" t="s">
        <v>2168</v>
      </c>
      <c r="P17055" t="s">
        <v>1486</v>
      </c>
    </row>
    <row r="17056" spans="1:16">
      <c r="A17056" s="28" t="s">
        <v>197</v>
      </c>
      <c r="B17056" s="9" t="s">
        <v>847</v>
      </c>
      <c r="C17056" s="9" t="s">
        <v>1095</v>
      </c>
      <c r="D17056" t="s">
        <v>1481</v>
      </c>
      <c r="E17056" t="s">
        <v>2166</v>
      </c>
      <c r="F17056" t="s">
        <v>825</v>
      </c>
      <c r="H17056" t="s">
        <v>2167</v>
      </c>
      <c r="I17056">
        <v>400</v>
      </c>
      <c r="J17056" t="s">
        <v>1485</v>
      </c>
      <c r="K17056">
        <v>200</v>
      </c>
      <c r="L17056" t="s">
        <v>825</v>
      </c>
      <c r="M17056">
        <v>1</v>
      </c>
      <c r="N17056" t="s">
        <v>1485</v>
      </c>
      <c r="O17056" t="s">
        <v>2168</v>
      </c>
      <c r="P17056" t="s">
        <v>1486</v>
      </c>
    </row>
    <row r="17057" spans="1:16">
      <c r="A17057" s="27" t="s">
        <v>198</v>
      </c>
      <c r="B17057" s="9" t="s">
        <v>849</v>
      </c>
      <c r="C17057" t="s">
        <v>1096</v>
      </c>
      <c r="D17057" t="s">
        <v>1481</v>
      </c>
      <c r="E17057" t="s">
        <v>2166</v>
      </c>
      <c r="F17057" t="s">
        <v>1349</v>
      </c>
      <c r="H17057" t="s">
        <v>2167</v>
      </c>
      <c r="I17057">
        <v>1</v>
      </c>
      <c r="J17057" t="s">
        <v>1485</v>
      </c>
      <c r="K17057">
        <v>637.5</v>
      </c>
      <c r="L17057" t="s">
        <v>1349</v>
      </c>
      <c r="M17057">
        <v>1</v>
      </c>
      <c r="N17057" t="s">
        <v>1485</v>
      </c>
      <c r="O17057" t="s">
        <v>2168</v>
      </c>
      <c r="P17057" t="s">
        <v>1486</v>
      </c>
    </row>
    <row r="17058" spans="1:16">
      <c r="A17058" s="28" t="s">
        <v>198</v>
      </c>
      <c r="B17058" s="9" t="s">
        <v>849</v>
      </c>
      <c r="C17058" s="9" t="s">
        <v>1096</v>
      </c>
      <c r="D17058" t="s">
        <v>1481</v>
      </c>
      <c r="E17058" t="s">
        <v>2166</v>
      </c>
      <c r="F17058" t="s">
        <v>1349</v>
      </c>
      <c r="H17058" t="s">
        <v>2167</v>
      </c>
      <c r="I17058">
        <v>400</v>
      </c>
      <c r="J17058" t="s">
        <v>1485</v>
      </c>
      <c r="K17058">
        <v>510</v>
      </c>
      <c r="L17058" t="s">
        <v>1349</v>
      </c>
      <c r="M17058">
        <v>1</v>
      </c>
      <c r="N17058" t="s">
        <v>1485</v>
      </c>
      <c r="O17058" t="s">
        <v>2168</v>
      </c>
      <c r="P17058" t="s">
        <v>1486</v>
      </c>
    </row>
    <row r="17059" spans="1:16">
      <c r="A17059" s="28" t="s">
        <v>198</v>
      </c>
      <c r="B17059" s="9" t="s">
        <v>849</v>
      </c>
      <c r="C17059" s="9" t="s">
        <v>1096</v>
      </c>
      <c r="D17059" t="s">
        <v>1481</v>
      </c>
      <c r="E17059" t="s">
        <v>2166</v>
      </c>
      <c r="F17059" t="s">
        <v>818</v>
      </c>
      <c r="H17059" t="s">
        <v>2167</v>
      </c>
      <c r="I17059">
        <v>1</v>
      </c>
      <c r="J17059" t="s">
        <v>1485</v>
      </c>
      <c r="K17059">
        <v>190</v>
      </c>
      <c r="L17059" t="s">
        <v>818</v>
      </c>
      <c r="M17059">
        <v>1</v>
      </c>
      <c r="N17059" t="s">
        <v>1485</v>
      </c>
      <c r="O17059" t="s">
        <v>2168</v>
      </c>
      <c r="P17059" t="s">
        <v>1486</v>
      </c>
    </row>
    <row r="17060" spans="1:16">
      <c r="A17060" s="28" t="s">
        <v>198</v>
      </c>
      <c r="B17060" s="9" t="s">
        <v>849</v>
      </c>
      <c r="C17060" s="9" t="s">
        <v>1096</v>
      </c>
      <c r="D17060" t="s">
        <v>1481</v>
      </c>
      <c r="E17060" t="s">
        <v>2166</v>
      </c>
      <c r="F17060" t="s">
        <v>818</v>
      </c>
      <c r="H17060" t="s">
        <v>2167</v>
      </c>
      <c r="I17060">
        <v>400</v>
      </c>
      <c r="J17060" t="s">
        <v>1485</v>
      </c>
      <c r="K17060">
        <v>152</v>
      </c>
      <c r="L17060" t="s">
        <v>818</v>
      </c>
      <c r="M17060">
        <v>1</v>
      </c>
      <c r="N17060" t="s">
        <v>1485</v>
      </c>
      <c r="O17060" t="s">
        <v>2168</v>
      </c>
      <c r="P17060" t="s">
        <v>1486</v>
      </c>
    </row>
    <row r="17061" spans="1:16">
      <c r="A17061" s="28" t="s">
        <v>198</v>
      </c>
      <c r="B17061" s="9" t="s">
        <v>849</v>
      </c>
      <c r="C17061" s="9" t="s">
        <v>1096</v>
      </c>
      <c r="D17061" t="s">
        <v>1481</v>
      </c>
      <c r="E17061" t="s">
        <v>2166</v>
      </c>
      <c r="F17061" t="s">
        <v>817</v>
      </c>
      <c r="H17061" t="s">
        <v>2167</v>
      </c>
      <c r="I17061">
        <v>1</v>
      </c>
      <c r="J17061" t="s">
        <v>1485</v>
      </c>
      <c r="K17061">
        <v>25.5</v>
      </c>
      <c r="L17061" t="s">
        <v>817</v>
      </c>
      <c r="M17061">
        <v>1</v>
      </c>
      <c r="N17061" t="s">
        <v>1485</v>
      </c>
      <c r="O17061" t="s">
        <v>2168</v>
      </c>
      <c r="P17061" t="s">
        <v>1486</v>
      </c>
    </row>
    <row r="17062" spans="1:16">
      <c r="A17062" s="28" t="s">
        <v>198</v>
      </c>
      <c r="B17062" s="9" t="s">
        <v>849</v>
      </c>
      <c r="C17062" s="9" t="s">
        <v>1096</v>
      </c>
      <c r="D17062" t="s">
        <v>1481</v>
      </c>
      <c r="E17062" t="s">
        <v>2166</v>
      </c>
      <c r="F17062" t="s">
        <v>817</v>
      </c>
      <c r="H17062" t="s">
        <v>2167</v>
      </c>
      <c r="I17062">
        <v>400</v>
      </c>
      <c r="J17062" t="s">
        <v>1485</v>
      </c>
      <c r="K17062">
        <v>20.399999999999999</v>
      </c>
      <c r="L17062" t="s">
        <v>817</v>
      </c>
      <c r="M17062">
        <v>1</v>
      </c>
      <c r="N17062" t="s">
        <v>1485</v>
      </c>
      <c r="O17062" t="s">
        <v>2168</v>
      </c>
      <c r="P17062" t="s">
        <v>1486</v>
      </c>
    </row>
    <row r="17063" spans="1:16">
      <c r="A17063" s="28" t="s">
        <v>198</v>
      </c>
      <c r="B17063" s="9" t="s">
        <v>849</v>
      </c>
      <c r="C17063" s="9" t="s">
        <v>1096</v>
      </c>
      <c r="D17063" t="s">
        <v>1481</v>
      </c>
      <c r="E17063" t="s">
        <v>2166</v>
      </c>
      <c r="F17063" t="s">
        <v>819</v>
      </c>
      <c r="H17063" t="s">
        <v>2167</v>
      </c>
      <c r="I17063">
        <v>1</v>
      </c>
      <c r="J17063" t="s">
        <v>1485</v>
      </c>
      <c r="K17063">
        <v>17.899999999999999</v>
      </c>
      <c r="L17063" t="s">
        <v>819</v>
      </c>
      <c r="M17063">
        <v>1</v>
      </c>
      <c r="N17063" t="s">
        <v>1485</v>
      </c>
      <c r="O17063" t="s">
        <v>2168</v>
      </c>
      <c r="P17063" t="s">
        <v>1486</v>
      </c>
    </row>
    <row r="17064" spans="1:16">
      <c r="A17064" s="28" t="s">
        <v>198</v>
      </c>
      <c r="B17064" s="9" t="s">
        <v>849</v>
      </c>
      <c r="C17064" s="9" t="s">
        <v>1096</v>
      </c>
      <c r="D17064" t="s">
        <v>1481</v>
      </c>
      <c r="E17064" t="s">
        <v>2166</v>
      </c>
      <c r="F17064" t="s">
        <v>819</v>
      </c>
      <c r="H17064" t="s">
        <v>2167</v>
      </c>
      <c r="I17064">
        <v>400</v>
      </c>
      <c r="J17064" t="s">
        <v>1485</v>
      </c>
      <c r="K17064">
        <v>14.3</v>
      </c>
      <c r="L17064" t="s">
        <v>819</v>
      </c>
      <c r="M17064">
        <v>1</v>
      </c>
      <c r="N17064" t="s">
        <v>1485</v>
      </c>
      <c r="O17064" t="s">
        <v>2168</v>
      </c>
      <c r="P17064" t="s">
        <v>1486</v>
      </c>
    </row>
    <row r="17065" spans="1:16">
      <c r="A17065" s="28" t="s">
        <v>198</v>
      </c>
      <c r="B17065" s="9" t="s">
        <v>849</v>
      </c>
      <c r="C17065" s="9" t="s">
        <v>1096</v>
      </c>
      <c r="D17065" t="s">
        <v>1481</v>
      </c>
      <c r="E17065" t="s">
        <v>2166</v>
      </c>
      <c r="F17065" t="s">
        <v>820</v>
      </c>
      <c r="H17065" t="s">
        <v>2167</v>
      </c>
      <c r="I17065">
        <v>1</v>
      </c>
      <c r="J17065" t="s">
        <v>1485</v>
      </c>
      <c r="K17065" s="9">
        <v>6630</v>
      </c>
      <c r="L17065" t="s">
        <v>820</v>
      </c>
      <c r="M17065">
        <v>1</v>
      </c>
      <c r="N17065" t="s">
        <v>1485</v>
      </c>
      <c r="O17065" t="s">
        <v>2168</v>
      </c>
      <c r="P17065" t="s">
        <v>1486</v>
      </c>
    </row>
    <row r="17066" spans="1:16">
      <c r="A17066" s="28" t="s">
        <v>198</v>
      </c>
      <c r="B17066" s="9" t="s">
        <v>849</v>
      </c>
      <c r="C17066" s="9" t="s">
        <v>1096</v>
      </c>
      <c r="D17066" t="s">
        <v>1481</v>
      </c>
      <c r="E17066" t="s">
        <v>2166</v>
      </c>
      <c r="F17066" t="s">
        <v>820</v>
      </c>
      <c r="H17066" t="s">
        <v>2167</v>
      </c>
      <c r="I17066">
        <v>400</v>
      </c>
      <c r="J17066" t="s">
        <v>1485</v>
      </c>
      <c r="K17066" s="9">
        <v>5304</v>
      </c>
      <c r="L17066" t="s">
        <v>820</v>
      </c>
      <c r="M17066">
        <v>1</v>
      </c>
      <c r="N17066" t="s">
        <v>1485</v>
      </c>
      <c r="O17066" t="s">
        <v>2168</v>
      </c>
      <c r="P17066" t="s">
        <v>1486</v>
      </c>
    </row>
    <row r="17067" spans="1:16">
      <c r="A17067" s="28" t="s">
        <v>198</v>
      </c>
      <c r="B17067" s="9" t="s">
        <v>849</v>
      </c>
      <c r="C17067" s="9" t="s">
        <v>1096</v>
      </c>
      <c r="D17067" t="s">
        <v>1481</v>
      </c>
      <c r="E17067" t="s">
        <v>2166</v>
      </c>
      <c r="F17067" t="s">
        <v>821</v>
      </c>
      <c r="H17067" t="s">
        <v>2167</v>
      </c>
      <c r="I17067">
        <v>1</v>
      </c>
      <c r="J17067" t="s">
        <v>1485</v>
      </c>
      <c r="K17067">
        <v>204</v>
      </c>
      <c r="L17067" t="s">
        <v>821</v>
      </c>
      <c r="M17067">
        <v>1</v>
      </c>
      <c r="N17067" t="s">
        <v>1485</v>
      </c>
      <c r="O17067" t="s">
        <v>2168</v>
      </c>
      <c r="P17067" t="s">
        <v>1486</v>
      </c>
    </row>
    <row r="17068" spans="1:16">
      <c r="A17068" s="28" t="s">
        <v>198</v>
      </c>
      <c r="B17068" s="9" t="s">
        <v>849</v>
      </c>
      <c r="C17068" s="9" t="s">
        <v>1096</v>
      </c>
      <c r="D17068" t="s">
        <v>1481</v>
      </c>
      <c r="E17068" t="s">
        <v>2166</v>
      </c>
      <c r="F17068" t="s">
        <v>821</v>
      </c>
      <c r="H17068" t="s">
        <v>2167</v>
      </c>
      <c r="I17068">
        <v>400</v>
      </c>
      <c r="J17068" t="s">
        <v>1485</v>
      </c>
      <c r="K17068">
        <v>163.19999999999999</v>
      </c>
      <c r="L17068" t="s">
        <v>821</v>
      </c>
      <c r="M17068">
        <v>1</v>
      </c>
      <c r="N17068" t="s">
        <v>1485</v>
      </c>
      <c r="O17068" t="s">
        <v>2168</v>
      </c>
      <c r="P17068" t="s">
        <v>1486</v>
      </c>
    </row>
    <row r="17069" spans="1:16">
      <c r="A17069" s="28" t="s">
        <v>198</v>
      </c>
      <c r="B17069" s="9" t="s">
        <v>849</v>
      </c>
      <c r="C17069" s="9" t="s">
        <v>1096</v>
      </c>
      <c r="D17069" t="s">
        <v>1481</v>
      </c>
      <c r="E17069" t="s">
        <v>2166</v>
      </c>
      <c r="F17069" t="s">
        <v>822</v>
      </c>
      <c r="H17069" t="s">
        <v>2167</v>
      </c>
      <c r="I17069">
        <v>1</v>
      </c>
      <c r="J17069" t="s">
        <v>1485</v>
      </c>
      <c r="K17069">
        <v>96.9</v>
      </c>
      <c r="L17069" t="s">
        <v>822</v>
      </c>
      <c r="M17069">
        <v>1</v>
      </c>
      <c r="N17069" t="s">
        <v>1485</v>
      </c>
      <c r="O17069" t="s">
        <v>2168</v>
      </c>
      <c r="P17069" t="s">
        <v>1486</v>
      </c>
    </row>
    <row r="17070" spans="1:16">
      <c r="A17070" s="28" t="s">
        <v>198</v>
      </c>
      <c r="B17070" s="9" t="s">
        <v>849</v>
      </c>
      <c r="C17070" s="9" t="s">
        <v>1096</v>
      </c>
      <c r="D17070" t="s">
        <v>1481</v>
      </c>
      <c r="E17070" t="s">
        <v>2166</v>
      </c>
      <c r="F17070" t="s">
        <v>822</v>
      </c>
      <c r="H17070" t="s">
        <v>2167</v>
      </c>
      <c r="I17070">
        <v>400</v>
      </c>
      <c r="J17070" t="s">
        <v>1485</v>
      </c>
      <c r="K17070">
        <v>77.599999999999994</v>
      </c>
      <c r="L17070" t="s">
        <v>822</v>
      </c>
      <c r="M17070">
        <v>1</v>
      </c>
      <c r="N17070" t="s">
        <v>1485</v>
      </c>
      <c r="O17070" t="s">
        <v>2168</v>
      </c>
      <c r="P17070" t="s">
        <v>1486</v>
      </c>
    </row>
    <row r="17071" spans="1:16">
      <c r="A17071" s="28" t="s">
        <v>198</v>
      </c>
      <c r="B17071" s="9" t="s">
        <v>849</v>
      </c>
      <c r="C17071" s="9" t="s">
        <v>1096</v>
      </c>
      <c r="D17071" t="s">
        <v>1481</v>
      </c>
      <c r="E17071" t="s">
        <v>2166</v>
      </c>
      <c r="F17071" t="s">
        <v>824</v>
      </c>
      <c r="H17071" t="s">
        <v>2167</v>
      </c>
      <c r="I17071">
        <v>1</v>
      </c>
      <c r="J17071" t="s">
        <v>1485</v>
      </c>
      <c r="K17071">
        <v>229.5</v>
      </c>
      <c r="L17071" t="s">
        <v>824</v>
      </c>
      <c r="M17071">
        <v>1</v>
      </c>
      <c r="N17071" t="s">
        <v>1485</v>
      </c>
      <c r="O17071" t="s">
        <v>2168</v>
      </c>
      <c r="P17071" t="s">
        <v>1486</v>
      </c>
    </row>
    <row r="17072" spans="1:16">
      <c r="A17072" s="28" t="s">
        <v>198</v>
      </c>
      <c r="B17072" s="9" t="s">
        <v>849</v>
      </c>
      <c r="C17072" s="9" t="s">
        <v>1096</v>
      </c>
      <c r="D17072" t="s">
        <v>1481</v>
      </c>
      <c r="E17072" t="s">
        <v>2166</v>
      </c>
      <c r="F17072" t="s">
        <v>824</v>
      </c>
      <c r="H17072" t="s">
        <v>2167</v>
      </c>
      <c r="I17072">
        <v>400</v>
      </c>
      <c r="J17072" t="s">
        <v>1485</v>
      </c>
      <c r="K17072">
        <v>183.6</v>
      </c>
      <c r="L17072" t="s">
        <v>824</v>
      </c>
      <c r="M17072">
        <v>1</v>
      </c>
      <c r="N17072" t="s">
        <v>1485</v>
      </c>
      <c r="O17072" t="s">
        <v>2168</v>
      </c>
      <c r="P17072" t="s">
        <v>1486</v>
      </c>
    </row>
    <row r="17073" spans="1:16">
      <c r="A17073" s="28" t="s">
        <v>198</v>
      </c>
      <c r="B17073" s="9" t="s">
        <v>849</v>
      </c>
      <c r="C17073" s="9" t="s">
        <v>1096</v>
      </c>
      <c r="D17073" t="s">
        <v>1481</v>
      </c>
      <c r="E17073" t="s">
        <v>2166</v>
      </c>
      <c r="F17073" t="s">
        <v>1487</v>
      </c>
      <c r="H17073" t="s">
        <v>2167</v>
      </c>
      <c r="I17073">
        <v>1</v>
      </c>
      <c r="J17073" t="s">
        <v>1485</v>
      </c>
      <c r="K17073">
        <v>76.5</v>
      </c>
      <c r="L17073" t="s">
        <v>1487</v>
      </c>
      <c r="M17073">
        <v>1</v>
      </c>
      <c r="N17073" t="s">
        <v>1485</v>
      </c>
      <c r="O17073" t="s">
        <v>2168</v>
      </c>
      <c r="P17073" t="s">
        <v>1486</v>
      </c>
    </row>
    <row r="17074" spans="1:16">
      <c r="A17074" s="28" t="s">
        <v>198</v>
      </c>
      <c r="B17074" s="9" t="s">
        <v>849</v>
      </c>
      <c r="C17074" s="9" t="s">
        <v>1096</v>
      </c>
      <c r="D17074" t="s">
        <v>1481</v>
      </c>
      <c r="E17074" t="s">
        <v>2166</v>
      </c>
      <c r="F17074" t="s">
        <v>1487</v>
      </c>
      <c r="H17074" t="s">
        <v>2167</v>
      </c>
      <c r="I17074">
        <v>400</v>
      </c>
      <c r="J17074" t="s">
        <v>1485</v>
      </c>
      <c r="K17074">
        <v>61.2</v>
      </c>
      <c r="L17074" t="s">
        <v>1487</v>
      </c>
      <c r="M17074">
        <v>1</v>
      </c>
      <c r="N17074" t="s">
        <v>1485</v>
      </c>
      <c r="O17074" t="s">
        <v>2168</v>
      </c>
      <c r="P17074" t="s">
        <v>1486</v>
      </c>
    </row>
    <row r="17075" spans="1:16">
      <c r="A17075" s="28" t="s">
        <v>198</v>
      </c>
      <c r="B17075" s="9" t="s">
        <v>849</v>
      </c>
      <c r="C17075" s="9" t="s">
        <v>1096</v>
      </c>
      <c r="D17075" t="s">
        <v>1481</v>
      </c>
      <c r="E17075" t="s">
        <v>2166</v>
      </c>
      <c r="F17075" t="s">
        <v>825</v>
      </c>
      <c r="H17075" t="s">
        <v>2167</v>
      </c>
      <c r="I17075">
        <v>1</v>
      </c>
      <c r="J17075" t="s">
        <v>1485</v>
      </c>
      <c r="K17075">
        <v>249.9</v>
      </c>
      <c r="L17075" t="s">
        <v>825</v>
      </c>
      <c r="M17075">
        <v>1</v>
      </c>
      <c r="N17075" t="s">
        <v>1485</v>
      </c>
      <c r="O17075" t="s">
        <v>2168</v>
      </c>
      <c r="P17075" t="s">
        <v>1486</v>
      </c>
    </row>
    <row r="17076" spans="1:16">
      <c r="A17076" s="28" t="s">
        <v>198</v>
      </c>
      <c r="B17076" s="9" t="s">
        <v>849</v>
      </c>
      <c r="C17076" s="9" t="s">
        <v>1096</v>
      </c>
      <c r="D17076" t="s">
        <v>1481</v>
      </c>
      <c r="E17076" t="s">
        <v>2166</v>
      </c>
      <c r="F17076" t="s">
        <v>825</v>
      </c>
      <c r="H17076" t="s">
        <v>2167</v>
      </c>
      <c r="I17076">
        <v>400</v>
      </c>
      <c r="J17076" t="s">
        <v>1485</v>
      </c>
      <c r="K17076">
        <v>200</v>
      </c>
      <c r="L17076" t="s">
        <v>825</v>
      </c>
      <c r="M17076">
        <v>1</v>
      </c>
      <c r="N17076" t="s">
        <v>1485</v>
      </c>
      <c r="O17076" t="s">
        <v>2168</v>
      </c>
      <c r="P17076" t="s">
        <v>1486</v>
      </c>
    </row>
    <row r="17077" spans="1:16">
      <c r="A17077" s="27" t="s">
        <v>199</v>
      </c>
      <c r="B17077" s="9" t="s">
        <v>850</v>
      </c>
      <c r="C17077" t="s">
        <v>1097</v>
      </c>
      <c r="D17077" t="s">
        <v>1481</v>
      </c>
      <c r="E17077" t="s">
        <v>2166</v>
      </c>
      <c r="F17077" t="s">
        <v>1349</v>
      </c>
      <c r="H17077" t="s">
        <v>2167</v>
      </c>
      <c r="I17077">
        <v>1</v>
      </c>
      <c r="J17077" t="s">
        <v>1485</v>
      </c>
      <c r="K17077">
        <v>765</v>
      </c>
      <c r="L17077" t="s">
        <v>1349</v>
      </c>
      <c r="M17077">
        <v>1</v>
      </c>
      <c r="N17077" t="s">
        <v>1485</v>
      </c>
      <c r="O17077" t="s">
        <v>2168</v>
      </c>
      <c r="P17077" t="s">
        <v>1486</v>
      </c>
    </row>
    <row r="17078" spans="1:16">
      <c r="A17078" s="28" t="s">
        <v>199</v>
      </c>
      <c r="B17078" s="9" t="s">
        <v>850</v>
      </c>
      <c r="C17078" s="9" t="s">
        <v>1097</v>
      </c>
      <c r="D17078" t="s">
        <v>1481</v>
      </c>
      <c r="E17078" t="s">
        <v>2166</v>
      </c>
      <c r="F17078" t="s">
        <v>1349</v>
      </c>
      <c r="H17078" t="s">
        <v>2167</v>
      </c>
      <c r="I17078">
        <v>84</v>
      </c>
      <c r="J17078" t="s">
        <v>1485</v>
      </c>
      <c r="K17078">
        <v>726.8</v>
      </c>
      <c r="L17078" t="s">
        <v>1349</v>
      </c>
      <c r="M17078">
        <v>1</v>
      </c>
      <c r="N17078" t="s">
        <v>1485</v>
      </c>
      <c r="O17078" t="s">
        <v>2168</v>
      </c>
      <c r="P17078" t="s">
        <v>1486</v>
      </c>
    </row>
    <row r="17079" spans="1:16">
      <c r="A17079" s="28" t="s">
        <v>199</v>
      </c>
      <c r="B17079" s="9" t="s">
        <v>850</v>
      </c>
      <c r="C17079" s="9" t="s">
        <v>1097</v>
      </c>
      <c r="D17079" t="s">
        <v>1481</v>
      </c>
      <c r="E17079" t="s">
        <v>2166</v>
      </c>
      <c r="F17079" t="s">
        <v>1349</v>
      </c>
      <c r="H17079" t="s">
        <v>2167</v>
      </c>
      <c r="I17079">
        <v>168</v>
      </c>
      <c r="J17079" t="s">
        <v>1485</v>
      </c>
      <c r="K17079">
        <v>612</v>
      </c>
      <c r="L17079" t="s">
        <v>1349</v>
      </c>
      <c r="M17079">
        <v>1</v>
      </c>
      <c r="N17079" t="s">
        <v>1485</v>
      </c>
      <c r="O17079" t="s">
        <v>2168</v>
      </c>
      <c r="P17079" t="s">
        <v>1486</v>
      </c>
    </row>
    <row r="17080" spans="1:16">
      <c r="A17080" s="28" t="s">
        <v>199</v>
      </c>
      <c r="B17080" s="9" t="s">
        <v>850</v>
      </c>
      <c r="C17080" s="9" t="s">
        <v>1097</v>
      </c>
      <c r="D17080" t="s">
        <v>1481</v>
      </c>
      <c r="E17080" t="s">
        <v>2166</v>
      </c>
      <c r="F17080" t="s">
        <v>818</v>
      </c>
      <c r="H17080" t="s">
        <v>2167</v>
      </c>
      <c r="I17080">
        <v>1</v>
      </c>
      <c r="J17080" t="s">
        <v>1485</v>
      </c>
      <c r="K17080">
        <v>228</v>
      </c>
      <c r="L17080" t="s">
        <v>818</v>
      </c>
      <c r="M17080">
        <v>1</v>
      </c>
      <c r="N17080" t="s">
        <v>1485</v>
      </c>
      <c r="O17080" t="s">
        <v>2168</v>
      </c>
      <c r="P17080" t="s">
        <v>1486</v>
      </c>
    </row>
    <row r="17081" spans="1:16">
      <c r="A17081" s="28" t="s">
        <v>199</v>
      </c>
      <c r="B17081" s="9" t="s">
        <v>850</v>
      </c>
      <c r="C17081" s="9" t="s">
        <v>1097</v>
      </c>
      <c r="D17081" t="s">
        <v>1481</v>
      </c>
      <c r="E17081" t="s">
        <v>2166</v>
      </c>
      <c r="F17081" t="s">
        <v>818</v>
      </c>
      <c r="H17081" t="s">
        <v>2167</v>
      </c>
      <c r="I17081">
        <v>84</v>
      </c>
      <c r="J17081" t="s">
        <v>1485</v>
      </c>
      <c r="K17081">
        <v>216.6</v>
      </c>
      <c r="L17081" t="s">
        <v>818</v>
      </c>
      <c r="M17081">
        <v>1</v>
      </c>
      <c r="N17081" t="s">
        <v>1485</v>
      </c>
      <c r="O17081" t="s">
        <v>2168</v>
      </c>
      <c r="P17081" t="s">
        <v>1486</v>
      </c>
    </row>
    <row r="17082" spans="1:16">
      <c r="A17082" s="28" t="s">
        <v>199</v>
      </c>
      <c r="B17082" s="9" t="s">
        <v>850</v>
      </c>
      <c r="C17082" s="9" t="s">
        <v>1097</v>
      </c>
      <c r="D17082" t="s">
        <v>1481</v>
      </c>
      <c r="E17082" t="s">
        <v>2166</v>
      </c>
      <c r="F17082" t="s">
        <v>818</v>
      </c>
      <c r="H17082" t="s">
        <v>2167</v>
      </c>
      <c r="I17082">
        <v>168</v>
      </c>
      <c r="J17082" t="s">
        <v>1485</v>
      </c>
      <c r="K17082">
        <v>182.4</v>
      </c>
      <c r="L17082" t="s">
        <v>818</v>
      </c>
      <c r="M17082">
        <v>1</v>
      </c>
      <c r="N17082" t="s">
        <v>1485</v>
      </c>
      <c r="O17082" t="s">
        <v>2168</v>
      </c>
      <c r="P17082" t="s">
        <v>1486</v>
      </c>
    </row>
    <row r="17083" spans="1:16">
      <c r="A17083" s="28" t="s">
        <v>199</v>
      </c>
      <c r="B17083" s="9" t="s">
        <v>850</v>
      </c>
      <c r="C17083" s="9" t="s">
        <v>1097</v>
      </c>
      <c r="D17083" t="s">
        <v>1481</v>
      </c>
      <c r="E17083" t="s">
        <v>2166</v>
      </c>
      <c r="F17083" t="s">
        <v>817</v>
      </c>
      <c r="H17083" t="s">
        <v>2167</v>
      </c>
      <c r="I17083">
        <v>1</v>
      </c>
      <c r="J17083" t="s">
        <v>1485</v>
      </c>
      <c r="K17083">
        <v>30.6</v>
      </c>
      <c r="L17083" t="s">
        <v>817</v>
      </c>
      <c r="M17083">
        <v>1</v>
      </c>
      <c r="N17083" t="s">
        <v>1485</v>
      </c>
      <c r="O17083" t="s">
        <v>2168</v>
      </c>
      <c r="P17083" t="s">
        <v>1486</v>
      </c>
    </row>
    <row r="17084" spans="1:16">
      <c r="A17084" s="28" t="s">
        <v>199</v>
      </c>
      <c r="B17084" s="9" t="s">
        <v>850</v>
      </c>
      <c r="C17084" s="9" t="s">
        <v>1097</v>
      </c>
      <c r="D17084" t="s">
        <v>1481</v>
      </c>
      <c r="E17084" t="s">
        <v>2166</v>
      </c>
      <c r="F17084" t="s">
        <v>817</v>
      </c>
      <c r="H17084" t="s">
        <v>2167</v>
      </c>
      <c r="I17084">
        <v>84</v>
      </c>
      <c r="J17084" t="s">
        <v>1485</v>
      </c>
      <c r="K17084">
        <v>29.1</v>
      </c>
      <c r="L17084" t="s">
        <v>817</v>
      </c>
      <c r="M17084">
        <v>1</v>
      </c>
      <c r="N17084" t="s">
        <v>1485</v>
      </c>
      <c r="O17084" t="s">
        <v>2168</v>
      </c>
      <c r="P17084" t="s">
        <v>1486</v>
      </c>
    </row>
    <row r="17085" spans="1:16">
      <c r="A17085" s="28" t="s">
        <v>199</v>
      </c>
      <c r="B17085" s="9" t="s">
        <v>850</v>
      </c>
      <c r="C17085" s="9" t="s">
        <v>1097</v>
      </c>
      <c r="D17085" t="s">
        <v>1481</v>
      </c>
      <c r="E17085" t="s">
        <v>2166</v>
      </c>
      <c r="F17085" t="s">
        <v>817</v>
      </c>
      <c r="H17085" t="s">
        <v>2167</v>
      </c>
      <c r="I17085">
        <v>168</v>
      </c>
      <c r="J17085" t="s">
        <v>1485</v>
      </c>
      <c r="K17085">
        <v>24.5</v>
      </c>
      <c r="L17085" t="s">
        <v>817</v>
      </c>
      <c r="M17085">
        <v>1</v>
      </c>
      <c r="N17085" t="s">
        <v>1485</v>
      </c>
      <c r="O17085" t="s">
        <v>2168</v>
      </c>
      <c r="P17085" t="s">
        <v>1486</v>
      </c>
    </row>
    <row r="17086" spans="1:16">
      <c r="A17086" s="28" t="s">
        <v>199</v>
      </c>
      <c r="B17086" s="9" t="s">
        <v>850</v>
      </c>
      <c r="C17086" s="9" t="s">
        <v>1097</v>
      </c>
      <c r="D17086" t="s">
        <v>1481</v>
      </c>
      <c r="E17086" t="s">
        <v>2166</v>
      </c>
      <c r="F17086" t="s">
        <v>819</v>
      </c>
      <c r="H17086" t="s">
        <v>2167</v>
      </c>
      <c r="I17086">
        <v>1</v>
      </c>
      <c r="J17086" t="s">
        <v>1485</v>
      </c>
      <c r="K17086">
        <v>21.5</v>
      </c>
      <c r="L17086" t="s">
        <v>819</v>
      </c>
      <c r="M17086">
        <v>1</v>
      </c>
      <c r="N17086" t="s">
        <v>1485</v>
      </c>
      <c r="O17086" t="s">
        <v>2168</v>
      </c>
      <c r="P17086" t="s">
        <v>1486</v>
      </c>
    </row>
    <row r="17087" spans="1:16">
      <c r="A17087" s="28" t="s">
        <v>199</v>
      </c>
      <c r="B17087" s="9" t="s">
        <v>850</v>
      </c>
      <c r="C17087" s="9" t="s">
        <v>1097</v>
      </c>
      <c r="D17087" t="s">
        <v>1481</v>
      </c>
      <c r="E17087" t="s">
        <v>2166</v>
      </c>
      <c r="F17087" t="s">
        <v>819</v>
      </c>
      <c r="H17087" t="s">
        <v>2167</v>
      </c>
      <c r="I17087">
        <v>84</v>
      </c>
      <c r="J17087" t="s">
        <v>1485</v>
      </c>
      <c r="K17087">
        <v>20.399999999999999</v>
      </c>
      <c r="L17087" t="s">
        <v>819</v>
      </c>
      <c r="M17087">
        <v>1</v>
      </c>
      <c r="N17087" t="s">
        <v>1485</v>
      </c>
      <c r="O17087" t="s">
        <v>2168</v>
      </c>
      <c r="P17087" t="s">
        <v>1486</v>
      </c>
    </row>
    <row r="17088" spans="1:16">
      <c r="A17088" s="28" t="s">
        <v>199</v>
      </c>
      <c r="B17088" s="9" t="s">
        <v>850</v>
      </c>
      <c r="C17088" s="9" t="s">
        <v>1097</v>
      </c>
      <c r="D17088" t="s">
        <v>1481</v>
      </c>
      <c r="E17088" t="s">
        <v>2166</v>
      </c>
      <c r="F17088" t="s">
        <v>819</v>
      </c>
      <c r="H17088" t="s">
        <v>2167</v>
      </c>
      <c r="I17088">
        <v>168</v>
      </c>
      <c r="J17088" t="s">
        <v>1485</v>
      </c>
      <c r="K17088">
        <v>17.2</v>
      </c>
      <c r="L17088" t="s">
        <v>819</v>
      </c>
      <c r="M17088">
        <v>1</v>
      </c>
      <c r="N17088" t="s">
        <v>1485</v>
      </c>
      <c r="O17088" t="s">
        <v>2168</v>
      </c>
      <c r="P17088" t="s">
        <v>1486</v>
      </c>
    </row>
    <row r="17089" spans="1:16">
      <c r="A17089" s="28" t="s">
        <v>199</v>
      </c>
      <c r="B17089" s="9" t="s">
        <v>850</v>
      </c>
      <c r="C17089" s="9" t="s">
        <v>1097</v>
      </c>
      <c r="D17089" t="s">
        <v>1481</v>
      </c>
      <c r="E17089" t="s">
        <v>2166</v>
      </c>
      <c r="F17089" t="s">
        <v>820</v>
      </c>
      <c r="H17089" t="s">
        <v>2167</v>
      </c>
      <c r="I17089">
        <v>1</v>
      </c>
      <c r="J17089" t="s">
        <v>1485</v>
      </c>
      <c r="K17089" s="9">
        <v>7956</v>
      </c>
      <c r="L17089" t="s">
        <v>820</v>
      </c>
      <c r="M17089">
        <v>1</v>
      </c>
      <c r="N17089" t="s">
        <v>1485</v>
      </c>
      <c r="O17089" t="s">
        <v>2168</v>
      </c>
      <c r="P17089" t="s">
        <v>1486</v>
      </c>
    </row>
    <row r="17090" spans="1:16">
      <c r="A17090" s="28" t="s">
        <v>199</v>
      </c>
      <c r="B17090" s="9" t="s">
        <v>850</v>
      </c>
      <c r="C17090" s="9" t="s">
        <v>1097</v>
      </c>
      <c r="D17090" t="s">
        <v>1481</v>
      </c>
      <c r="E17090" t="s">
        <v>2166</v>
      </c>
      <c r="F17090" t="s">
        <v>820</v>
      </c>
      <c r="H17090" t="s">
        <v>2167</v>
      </c>
      <c r="I17090">
        <v>84</v>
      </c>
      <c r="J17090" t="s">
        <v>1485</v>
      </c>
      <c r="K17090" s="9">
        <v>7558</v>
      </c>
      <c r="L17090" t="s">
        <v>820</v>
      </c>
      <c r="M17090">
        <v>1</v>
      </c>
      <c r="N17090" t="s">
        <v>1485</v>
      </c>
      <c r="O17090" t="s">
        <v>2168</v>
      </c>
      <c r="P17090" t="s">
        <v>1486</v>
      </c>
    </row>
    <row r="17091" spans="1:16">
      <c r="A17091" s="28" t="s">
        <v>199</v>
      </c>
      <c r="B17091" s="9" t="s">
        <v>850</v>
      </c>
      <c r="C17091" s="9" t="s">
        <v>1097</v>
      </c>
      <c r="D17091" t="s">
        <v>1481</v>
      </c>
      <c r="E17091" t="s">
        <v>2166</v>
      </c>
      <c r="F17091" t="s">
        <v>820</v>
      </c>
      <c r="H17091" t="s">
        <v>2167</v>
      </c>
      <c r="I17091">
        <v>168</v>
      </c>
      <c r="J17091" t="s">
        <v>1485</v>
      </c>
      <c r="K17091" s="9">
        <v>6365</v>
      </c>
      <c r="L17091" t="s">
        <v>820</v>
      </c>
      <c r="M17091">
        <v>1</v>
      </c>
      <c r="N17091" t="s">
        <v>1485</v>
      </c>
      <c r="O17091" t="s">
        <v>2168</v>
      </c>
      <c r="P17091" t="s">
        <v>1486</v>
      </c>
    </row>
    <row r="17092" spans="1:16">
      <c r="A17092" s="28" t="s">
        <v>199</v>
      </c>
      <c r="B17092" s="9" t="s">
        <v>850</v>
      </c>
      <c r="C17092" s="9" t="s">
        <v>1097</v>
      </c>
      <c r="D17092" t="s">
        <v>1481</v>
      </c>
      <c r="E17092" t="s">
        <v>2166</v>
      </c>
      <c r="F17092" t="s">
        <v>821</v>
      </c>
      <c r="H17092" t="s">
        <v>2167</v>
      </c>
      <c r="I17092">
        <v>1</v>
      </c>
      <c r="J17092" t="s">
        <v>1485</v>
      </c>
      <c r="K17092">
        <v>244.8</v>
      </c>
      <c r="L17092" t="s">
        <v>821</v>
      </c>
      <c r="M17092">
        <v>1</v>
      </c>
      <c r="N17092" t="s">
        <v>1485</v>
      </c>
      <c r="O17092" t="s">
        <v>2168</v>
      </c>
      <c r="P17092" t="s">
        <v>1486</v>
      </c>
    </row>
    <row r="17093" spans="1:16">
      <c r="A17093" s="28" t="s">
        <v>199</v>
      </c>
      <c r="B17093" s="9" t="s">
        <v>850</v>
      </c>
      <c r="C17093" s="9" t="s">
        <v>1097</v>
      </c>
      <c r="D17093" t="s">
        <v>1481</v>
      </c>
      <c r="E17093" t="s">
        <v>2166</v>
      </c>
      <c r="F17093" t="s">
        <v>821</v>
      </c>
      <c r="H17093" t="s">
        <v>2167</v>
      </c>
      <c r="I17093">
        <v>84</v>
      </c>
      <c r="J17093" t="s">
        <v>1485</v>
      </c>
      <c r="K17093">
        <v>232.6</v>
      </c>
      <c r="L17093" t="s">
        <v>821</v>
      </c>
      <c r="M17093">
        <v>1</v>
      </c>
      <c r="N17093" t="s">
        <v>1485</v>
      </c>
      <c r="O17093" t="s">
        <v>2168</v>
      </c>
      <c r="P17093" t="s">
        <v>1486</v>
      </c>
    </row>
    <row r="17094" spans="1:16">
      <c r="A17094" s="28" t="s">
        <v>199</v>
      </c>
      <c r="B17094" s="9" t="s">
        <v>850</v>
      </c>
      <c r="C17094" s="9" t="s">
        <v>1097</v>
      </c>
      <c r="D17094" t="s">
        <v>1481</v>
      </c>
      <c r="E17094" t="s">
        <v>2166</v>
      </c>
      <c r="F17094" t="s">
        <v>821</v>
      </c>
      <c r="H17094" t="s">
        <v>2167</v>
      </c>
      <c r="I17094">
        <v>168</v>
      </c>
      <c r="J17094" t="s">
        <v>1485</v>
      </c>
      <c r="K17094">
        <v>195.9</v>
      </c>
      <c r="L17094" t="s">
        <v>821</v>
      </c>
      <c r="M17094">
        <v>1</v>
      </c>
      <c r="N17094" t="s">
        <v>1485</v>
      </c>
      <c r="O17094" t="s">
        <v>2168</v>
      </c>
      <c r="P17094" t="s">
        <v>1486</v>
      </c>
    </row>
    <row r="17095" spans="1:16">
      <c r="A17095" s="28" t="s">
        <v>199</v>
      </c>
      <c r="B17095" s="9" t="s">
        <v>850</v>
      </c>
      <c r="C17095" s="9" t="s">
        <v>1097</v>
      </c>
      <c r="D17095" t="s">
        <v>1481</v>
      </c>
      <c r="E17095" t="s">
        <v>2166</v>
      </c>
      <c r="F17095" t="s">
        <v>822</v>
      </c>
      <c r="H17095" t="s">
        <v>2167</v>
      </c>
      <c r="I17095">
        <v>1</v>
      </c>
      <c r="J17095" t="s">
        <v>1485</v>
      </c>
      <c r="K17095">
        <v>116.3</v>
      </c>
      <c r="L17095" t="s">
        <v>822</v>
      </c>
      <c r="M17095">
        <v>168</v>
      </c>
      <c r="N17095" t="s">
        <v>1485</v>
      </c>
      <c r="O17095" t="s">
        <v>2168</v>
      </c>
      <c r="P17095" t="s">
        <v>1486</v>
      </c>
    </row>
    <row r="17096" spans="1:16">
      <c r="A17096" s="28" t="s">
        <v>199</v>
      </c>
      <c r="B17096" s="9" t="s">
        <v>850</v>
      </c>
      <c r="C17096" s="9" t="s">
        <v>1097</v>
      </c>
      <c r="D17096" t="s">
        <v>1481</v>
      </c>
      <c r="E17096" t="s">
        <v>2166</v>
      </c>
      <c r="F17096" t="s">
        <v>822</v>
      </c>
      <c r="H17096" t="s">
        <v>2167</v>
      </c>
      <c r="I17096">
        <v>84</v>
      </c>
      <c r="J17096" t="s">
        <v>1485</v>
      </c>
      <c r="K17096">
        <v>110.5</v>
      </c>
      <c r="L17096" t="s">
        <v>822</v>
      </c>
      <c r="M17096">
        <v>168</v>
      </c>
      <c r="N17096" t="s">
        <v>1485</v>
      </c>
      <c r="O17096" t="s">
        <v>2168</v>
      </c>
      <c r="P17096" t="s">
        <v>1486</v>
      </c>
    </row>
    <row r="17097" spans="1:16">
      <c r="A17097" s="28" t="s">
        <v>199</v>
      </c>
      <c r="B17097" s="9" t="s">
        <v>850</v>
      </c>
      <c r="C17097" s="9" t="s">
        <v>1097</v>
      </c>
      <c r="D17097" t="s">
        <v>1481</v>
      </c>
      <c r="E17097" t="s">
        <v>2166</v>
      </c>
      <c r="F17097" t="s">
        <v>822</v>
      </c>
      <c r="H17097" t="s">
        <v>2167</v>
      </c>
      <c r="I17097">
        <v>168</v>
      </c>
      <c r="J17097" t="s">
        <v>1485</v>
      </c>
      <c r="K17097">
        <v>93.1</v>
      </c>
      <c r="L17097" t="s">
        <v>822</v>
      </c>
      <c r="M17097">
        <v>168</v>
      </c>
      <c r="N17097" t="s">
        <v>1485</v>
      </c>
      <c r="O17097" t="s">
        <v>2168</v>
      </c>
      <c r="P17097" t="s">
        <v>1486</v>
      </c>
    </row>
    <row r="17098" spans="1:16">
      <c r="A17098" s="28" t="s">
        <v>199</v>
      </c>
      <c r="B17098" s="9" t="s">
        <v>850</v>
      </c>
      <c r="C17098" s="9" t="s">
        <v>1097</v>
      </c>
      <c r="D17098" t="s">
        <v>1481</v>
      </c>
      <c r="E17098" t="s">
        <v>2166</v>
      </c>
      <c r="F17098" t="s">
        <v>824</v>
      </c>
      <c r="H17098" t="s">
        <v>2167</v>
      </c>
      <c r="I17098">
        <v>1</v>
      </c>
      <c r="J17098" t="s">
        <v>1485</v>
      </c>
      <c r="K17098">
        <v>275.39999999999998</v>
      </c>
      <c r="L17098" t="s">
        <v>824</v>
      </c>
      <c r="M17098">
        <v>1</v>
      </c>
      <c r="N17098" t="s">
        <v>1485</v>
      </c>
      <c r="O17098" t="s">
        <v>2168</v>
      </c>
      <c r="P17098" t="s">
        <v>1486</v>
      </c>
    </row>
    <row r="17099" spans="1:16">
      <c r="A17099" s="28" t="s">
        <v>199</v>
      </c>
      <c r="B17099" s="9" t="s">
        <v>850</v>
      </c>
      <c r="C17099" s="9" t="s">
        <v>1097</v>
      </c>
      <c r="D17099" t="s">
        <v>1481</v>
      </c>
      <c r="E17099" t="s">
        <v>2166</v>
      </c>
      <c r="F17099" t="s">
        <v>824</v>
      </c>
      <c r="H17099" t="s">
        <v>2167</v>
      </c>
      <c r="I17099">
        <v>84</v>
      </c>
      <c r="J17099" t="s">
        <v>1485</v>
      </c>
      <c r="K17099">
        <v>261.7</v>
      </c>
      <c r="L17099" t="s">
        <v>824</v>
      </c>
      <c r="M17099">
        <v>1</v>
      </c>
      <c r="N17099" t="s">
        <v>1485</v>
      </c>
      <c r="O17099" t="s">
        <v>2168</v>
      </c>
      <c r="P17099" t="s">
        <v>1486</v>
      </c>
    </row>
    <row r="17100" spans="1:16">
      <c r="A17100" s="28" t="s">
        <v>199</v>
      </c>
      <c r="B17100" s="9" t="s">
        <v>850</v>
      </c>
      <c r="C17100" s="9" t="s">
        <v>1097</v>
      </c>
      <c r="D17100" t="s">
        <v>1481</v>
      </c>
      <c r="E17100" t="s">
        <v>2166</v>
      </c>
      <c r="F17100" t="s">
        <v>824</v>
      </c>
      <c r="H17100" t="s">
        <v>2167</v>
      </c>
      <c r="I17100">
        <v>168</v>
      </c>
      <c r="J17100" t="s">
        <v>1485</v>
      </c>
      <c r="K17100">
        <v>220.4</v>
      </c>
      <c r="L17100" t="s">
        <v>824</v>
      </c>
      <c r="M17100">
        <v>1</v>
      </c>
      <c r="N17100" t="s">
        <v>1485</v>
      </c>
      <c r="O17100" t="s">
        <v>2168</v>
      </c>
      <c r="P17100" t="s">
        <v>1486</v>
      </c>
    </row>
    <row r="17101" spans="1:16">
      <c r="A17101" s="28" t="s">
        <v>199</v>
      </c>
      <c r="B17101" s="9" t="s">
        <v>850</v>
      </c>
      <c r="C17101" s="9" t="s">
        <v>1097</v>
      </c>
      <c r="D17101" t="s">
        <v>1481</v>
      </c>
      <c r="E17101" t="s">
        <v>2166</v>
      </c>
      <c r="F17101" t="s">
        <v>1487</v>
      </c>
      <c r="H17101" t="s">
        <v>2167</v>
      </c>
      <c r="I17101">
        <v>1</v>
      </c>
      <c r="J17101" t="s">
        <v>1485</v>
      </c>
      <c r="K17101">
        <v>91.8</v>
      </c>
      <c r="L17101" t="s">
        <v>1487</v>
      </c>
      <c r="M17101">
        <v>1</v>
      </c>
      <c r="N17101" t="s">
        <v>1485</v>
      </c>
      <c r="O17101" t="s">
        <v>2168</v>
      </c>
      <c r="P17101" t="s">
        <v>1486</v>
      </c>
    </row>
    <row r="17102" spans="1:16">
      <c r="A17102" s="28" t="s">
        <v>199</v>
      </c>
      <c r="B17102" s="9" t="s">
        <v>850</v>
      </c>
      <c r="C17102" s="9" t="s">
        <v>1097</v>
      </c>
      <c r="D17102" t="s">
        <v>1481</v>
      </c>
      <c r="E17102" t="s">
        <v>2166</v>
      </c>
      <c r="F17102" t="s">
        <v>1487</v>
      </c>
      <c r="H17102" t="s">
        <v>2167</v>
      </c>
      <c r="I17102">
        <v>84</v>
      </c>
      <c r="J17102" t="s">
        <v>1485</v>
      </c>
      <c r="K17102">
        <v>87.3</v>
      </c>
      <c r="L17102" t="s">
        <v>1487</v>
      </c>
      <c r="M17102">
        <v>1</v>
      </c>
      <c r="N17102" t="s">
        <v>1485</v>
      </c>
      <c r="O17102" t="s">
        <v>2168</v>
      </c>
      <c r="P17102" t="s">
        <v>1486</v>
      </c>
    </row>
    <row r="17103" spans="1:16">
      <c r="A17103" s="28" t="s">
        <v>199</v>
      </c>
      <c r="B17103" s="9" t="s">
        <v>850</v>
      </c>
      <c r="C17103" s="9" t="s">
        <v>1097</v>
      </c>
      <c r="D17103" t="s">
        <v>1481</v>
      </c>
      <c r="E17103" t="s">
        <v>2166</v>
      </c>
      <c r="F17103" t="s">
        <v>1487</v>
      </c>
      <c r="H17103" t="s">
        <v>2167</v>
      </c>
      <c r="I17103">
        <v>168</v>
      </c>
      <c r="J17103" t="s">
        <v>1485</v>
      </c>
      <c r="K17103">
        <v>73.5</v>
      </c>
      <c r="L17103" t="s">
        <v>1487</v>
      </c>
      <c r="M17103">
        <v>1</v>
      </c>
      <c r="N17103" t="s">
        <v>1485</v>
      </c>
      <c r="O17103" t="s">
        <v>2168</v>
      </c>
      <c r="P17103" t="s">
        <v>1486</v>
      </c>
    </row>
    <row r="17104" spans="1:16">
      <c r="A17104" s="28" t="s">
        <v>199</v>
      </c>
      <c r="B17104" s="9" t="s">
        <v>850</v>
      </c>
      <c r="C17104" s="9" t="s">
        <v>1097</v>
      </c>
      <c r="D17104" t="s">
        <v>1481</v>
      </c>
      <c r="E17104" t="s">
        <v>2166</v>
      </c>
      <c r="F17104" t="s">
        <v>825</v>
      </c>
      <c r="H17104" t="s">
        <v>2167</v>
      </c>
      <c r="I17104">
        <v>1</v>
      </c>
      <c r="J17104" t="s">
        <v>1485</v>
      </c>
      <c r="K17104">
        <v>299.89999999999998</v>
      </c>
      <c r="L17104" t="s">
        <v>825</v>
      </c>
      <c r="M17104">
        <v>1</v>
      </c>
      <c r="N17104" t="s">
        <v>1485</v>
      </c>
      <c r="O17104" t="s">
        <v>2168</v>
      </c>
      <c r="P17104" t="s">
        <v>1486</v>
      </c>
    </row>
    <row r="17105" spans="1:16">
      <c r="A17105" s="28" t="s">
        <v>199</v>
      </c>
      <c r="B17105" s="9" t="s">
        <v>850</v>
      </c>
      <c r="C17105" s="9" t="s">
        <v>1097</v>
      </c>
      <c r="D17105" t="s">
        <v>1481</v>
      </c>
      <c r="E17105" t="s">
        <v>2166</v>
      </c>
      <c r="F17105" t="s">
        <v>825</v>
      </c>
      <c r="H17105" t="s">
        <v>2167</v>
      </c>
      <c r="I17105">
        <v>84</v>
      </c>
      <c r="J17105" t="s">
        <v>1485</v>
      </c>
      <c r="K17105">
        <v>284.89999999999998</v>
      </c>
      <c r="L17105" t="s">
        <v>825</v>
      </c>
      <c r="M17105">
        <v>1</v>
      </c>
      <c r="N17105" t="s">
        <v>1485</v>
      </c>
      <c r="O17105" t="s">
        <v>2168</v>
      </c>
      <c r="P17105" t="s">
        <v>1486</v>
      </c>
    </row>
    <row r="17106" spans="1:16">
      <c r="A17106" s="28" t="s">
        <v>199</v>
      </c>
      <c r="B17106" s="9" t="s">
        <v>850</v>
      </c>
      <c r="C17106" s="9" t="s">
        <v>1097</v>
      </c>
      <c r="D17106" t="s">
        <v>1481</v>
      </c>
      <c r="E17106" t="s">
        <v>2166</v>
      </c>
      <c r="F17106" t="s">
        <v>825</v>
      </c>
      <c r="H17106" t="s">
        <v>2167</v>
      </c>
      <c r="I17106">
        <v>168</v>
      </c>
      <c r="J17106" t="s">
        <v>1485</v>
      </c>
      <c r="K17106">
        <v>239.9</v>
      </c>
      <c r="L17106" t="s">
        <v>825</v>
      </c>
      <c r="M17106">
        <v>1</v>
      </c>
      <c r="N17106" t="s">
        <v>1485</v>
      </c>
      <c r="O17106" t="s">
        <v>2168</v>
      </c>
      <c r="P17106" t="s">
        <v>1486</v>
      </c>
    </row>
    <row r="17107" spans="1:16">
      <c r="A17107" s="27" t="s">
        <v>200</v>
      </c>
      <c r="B17107" s="9" t="s">
        <v>851</v>
      </c>
      <c r="C17107" t="s">
        <v>1098</v>
      </c>
      <c r="D17107" t="s">
        <v>1481</v>
      </c>
      <c r="E17107" t="s">
        <v>2166</v>
      </c>
      <c r="F17107" t="s">
        <v>1349</v>
      </c>
      <c r="H17107" t="s">
        <v>2167</v>
      </c>
      <c r="I17107">
        <v>1</v>
      </c>
      <c r="J17107" t="s">
        <v>1485</v>
      </c>
      <c r="K17107">
        <v>765</v>
      </c>
      <c r="L17107" t="s">
        <v>1349</v>
      </c>
      <c r="M17107">
        <v>1</v>
      </c>
      <c r="N17107" t="s">
        <v>1485</v>
      </c>
      <c r="O17107" t="s">
        <v>2168</v>
      </c>
      <c r="P17107" t="s">
        <v>1486</v>
      </c>
    </row>
    <row r="17108" spans="1:16">
      <c r="A17108" s="28" t="s">
        <v>200</v>
      </c>
      <c r="B17108" s="9" t="s">
        <v>851</v>
      </c>
      <c r="C17108" s="9" t="s">
        <v>1098</v>
      </c>
      <c r="D17108" t="s">
        <v>1481</v>
      </c>
      <c r="E17108" t="s">
        <v>2166</v>
      </c>
      <c r="F17108" t="s">
        <v>1349</v>
      </c>
      <c r="H17108" t="s">
        <v>2167</v>
      </c>
      <c r="I17108">
        <v>84</v>
      </c>
      <c r="J17108" t="s">
        <v>1485</v>
      </c>
      <c r="K17108">
        <v>726.8</v>
      </c>
      <c r="L17108" t="s">
        <v>1349</v>
      </c>
      <c r="M17108">
        <v>1</v>
      </c>
      <c r="N17108" t="s">
        <v>1485</v>
      </c>
      <c r="O17108" t="s">
        <v>2168</v>
      </c>
      <c r="P17108" t="s">
        <v>1486</v>
      </c>
    </row>
    <row r="17109" spans="1:16">
      <c r="A17109" s="28" t="s">
        <v>200</v>
      </c>
      <c r="B17109" s="9" t="s">
        <v>851</v>
      </c>
      <c r="C17109" s="9" t="s">
        <v>1098</v>
      </c>
      <c r="D17109" t="s">
        <v>1481</v>
      </c>
      <c r="E17109" t="s">
        <v>2166</v>
      </c>
      <c r="F17109" t="s">
        <v>1349</v>
      </c>
      <c r="H17109" t="s">
        <v>2167</v>
      </c>
      <c r="I17109">
        <v>168</v>
      </c>
      <c r="J17109" t="s">
        <v>1485</v>
      </c>
      <c r="K17109">
        <v>612</v>
      </c>
      <c r="L17109" t="s">
        <v>1349</v>
      </c>
      <c r="M17109">
        <v>1</v>
      </c>
      <c r="N17109" t="s">
        <v>1485</v>
      </c>
      <c r="O17109" t="s">
        <v>2168</v>
      </c>
      <c r="P17109" t="s">
        <v>1486</v>
      </c>
    </row>
    <row r="17110" spans="1:16">
      <c r="A17110" s="28" t="s">
        <v>200</v>
      </c>
      <c r="B17110" s="9" t="s">
        <v>851</v>
      </c>
      <c r="C17110" s="9" t="s">
        <v>1098</v>
      </c>
      <c r="D17110" t="s">
        <v>1481</v>
      </c>
      <c r="E17110" t="s">
        <v>2166</v>
      </c>
      <c r="F17110" t="s">
        <v>818</v>
      </c>
      <c r="H17110" t="s">
        <v>2167</v>
      </c>
      <c r="I17110">
        <v>1</v>
      </c>
      <c r="J17110" t="s">
        <v>1485</v>
      </c>
      <c r="K17110">
        <v>228</v>
      </c>
      <c r="L17110" t="s">
        <v>818</v>
      </c>
      <c r="M17110">
        <v>1</v>
      </c>
      <c r="N17110" t="s">
        <v>1485</v>
      </c>
      <c r="O17110" t="s">
        <v>2168</v>
      </c>
      <c r="P17110" t="s">
        <v>1486</v>
      </c>
    </row>
    <row r="17111" spans="1:16">
      <c r="A17111" s="28" t="s">
        <v>200</v>
      </c>
      <c r="B17111" s="9" t="s">
        <v>851</v>
      </c>
      <c r="C17111" s="9" t="s">
        <v>1098</v>
      </c>
      <c r="D17111" t="s">
        <v>1481</v>
      </c>
      <c r="E17111" t="s">
        <v>2166</v>
      </c>
      <c r="F17111" t="s">
        <v>818</v>
      </c>
      <c r="H17111" t="s">
        <v>2167</v>
      </c>
      <c r="I17111">
        <v>84</v>
      </c>
      <c r="J17111" t="s">
        <v>1485</v>
      </c>
      <c r="K17111">
        <v>216.6</v>
      </c>
      <c r="L17111" t="s">
        <v>818</v>
      </c>
      <c r="M17111">
        <v>1</v>
      </c>
      <c r="N17111" t="s">
        <v>1485</v>
      </c>
      <c r="O17111" t="s">
        <v>2168</v>
      </c>
      <c r="P17111" t="s">
        <v>1486</v>
      </c>
    </row>
    <row r="17112" spans="1:16">
      <c r="A17112" s="28" t="s">
        <v>200</v>
      </c>
      <c r="B17112" s="9" t="s">
        <v>851</v>
      </c>
      <c r="C17112" s="9" t="s">
        <v>1098</v>
      </c>
      <c r="D17112" t="s">
        <v>1481</v>
      </c>
      <c r="E17112" t="s">
        <v>2166</v>
      </c>
      <c r="F17112" t="s">
        <v>818</v>
      </c>
      <c r="H17112" t="s">
        <v>2167</v>
      </c>
      <c r="I17112">
        <v>168</v>
      </c>
      <c r="J17112" t="s">
        <v>1485</v>
      </c>
      <c r="K17112">
        <v>182.4</v>
      </c>
      <c r="L17112" t="s">
        <v>818</v>
      </c>
      <c r="M17112">
        <v>1</v>
      </c>
      <c r="N17112" t="s">
        <v>1485</v>
      </c>
      <c r="O17112" t="s">
        <v>2168</v>
      </c>
      <c r="P17112" t="s">
        <v>1486</v>
      </c>
    </row>
    <row r="17113" spans="1:16">
      <c r="A17113" s="28" t="s">
        <v>200</v>
      </c>
      <c r="B17113" s="9" t="s">
        <v>851</v>
      </c>
      <c r="C17113" s="9" t="s">
        <v>1098</v>
      </c>
      <c r="D17113" t="s">
        <v>1481</v>
      </c>
      <c r="E17113" t="s">
        <v>2166</v>
      </c>
      <c r="F17113" t="s">
        <v>817</v>
      </c>
      <c r="H17113" t="s">
        <v>2167</v>
      </c>
      <c r="I17113">
        <v>1</v>
      </c>
      <c r="J17113" t="s">
        <v>1485</v>
      </c>
      <c r="K17113">
        <v>30.6</v>
      </c>
      <c r="L17113" t="s">
        <v>817</v>
      </c>
      <c r="M17113">
        <v>1</v>
      </c>
      <c r="N17113" t="s">
        <v>1485</v>
      </c>
      <c r="O17113" t="s">
        <v>2168</v>
      </c>
      <c r="P17113" t="s">
        <v>1486</v>
      </c>
    </row>
    <row r="17114" spans="1:16">
      <c r="A17114" s="28" t="s">
        <v>200</v>
      </c>
      <c r="B17114" s="9" t="s">
        <v>851</v>
      </c>
      <c r="C17114" s="9" t="s">
        <v>1098</v>
      </c>
      <c r="D17114" t="s">
        <v>1481</v>
      </c>
      <c r="E17114" t="s">
        <v>2166</v>
      </c>
      <c r="F17114" t="s">
        <v>817</v>
      </c>
      <c r="H17114" t="s">
        <v>2167</v>
      </c>
      <c r="I17114">
        <v>84</v>
      </c>
      <c r="J17114" t="s">
        <v>1485</v>
      </c>
      <c r="K17114">
        <v>29.1</v>
      </c>
      <c r="L17114" t="s">
        <v>817</v>
      </c>
      <c r="M17114">
        <v>1</v>
      </c>
      <c r="N17114" t="s">
        <v>1485</v>
      </c>
      <c r="O17114" t="s">
        <v>2168</v>
      </c>
      <c r="P17114" t="s">
        <v>1486</v>
      </c>
    </row>
    <row r="17115" spans="1:16">
      <c r="A17115" s="28" t="s">
        <v>200</v>
      </c>
      <c r="B17115" s="9" t="s">
        <v>851</v>
      </c>
      <c r="C17115" s="9" t="s">
        <v>1098</v>
      </c>
      <c r="D17115" t="s">
        <v>1481</v>
      </c>
      <c r="E17115" t="s">
        <v>2166</v>
      </c>
      <c r="F17115" t="s">
        <v>817</v>
      </c>
      <c r="H17115" t="s">
        <v>2167</v>
      </c>
      <c r="I17115">
        <v>168</v>
      </c>
      <c r="J17115" t="s">
        <v>1485</v>
      </c>
      <c r="K17115">
        <v>24.5</v>
      </c>
      <c r="L17115" t="s">
        <v>817</v>
      </c>
      <c r="M17115">
        <v>1</v>
      </c>
      <c r="N17115" t="s">
        <v>1485</v>
      </c>
      <c r="O17115" t="s">
        <v>2168</v>
      </c>
      <c r="P17115" t="s">
        <v>1486</v>
      </c>
    </row>
    <row r="17116" spans="1:16">
      <c r="A17116" s="28" t="s">
        <v>200</v>
      </c>
      <c r="B17116" s="9" t="s">
        <v>851</v>
      </c>
      <c r="C17116" s="9" t="s">
        <v>1098</v>
      </c>
      <c r="D17116" t="s">
        <v>1481</v>
      </c>
      <c r="E17116" t="s">
        <v>2166</v>
      </c>
      <c r="F17116" t="s">
        <v>819</v>
      </c>
      <c r="H17116" t="s">
        <v>2167</v>
      </c>
      <c r="I17116">
        <v>1</v>
      </c>
      <c r="J17116" t="s">
        <v>1485</v>
      </c>
      <c r="K17116">
        <v>21.5</v>
      </c>
      <c r="L17116" t="s">
        <v>819</v>
      </c>
      <c r="M17116">
        <v>1</v>
      </c>
      <c r="N17116" t="s">
        <v>1485</v>
      </c>
      <c r="O17116" t="s">
        <v>2168</v>
      </c>
      <c r="P17116" t="s">
        <v>1486</v>
      </c>
    </row>
    <row r="17117" spans="1:16">
      <c r="A17117" s="28" t="s">
        <v>200</v>
      </c>
      <c r="B17117" s="9" t="s">
        <v>851</v>
      </c>
      <c r="C17117" s="9" t="s">
        <v>1098</v>
      </c>
      <c r="D17117" t="s">
        <v>1481</v>
      </c>
      <c r="E17117" t="s">
        <v>2166</v>
      </c>
      <c r="F17117" t="s">
        <v>819</v>
      </c>
      <c r="H17117" t="s">
        <v>2167</v>
      </c>
      <c r="I17117">
        <v>84</v>
      </c>
      <c r="J17117" t="s">
        <v>1485</v>
      </c>
      <c r="K17117">
        <v>20.399999999999999</v>
      </c>
      <c r="L17117" t="s">
        <v>819</v>
      </c>
      <c r="M17117">
        <v>1</v>
      </c>
      <c r="N17117" t="s">
        <v>1485</v>
      </c>
      <c r="O17117" t="s">
        <v>2168</v>
      </c>
      <c r="P17117" t="s">
        <v>1486</v>
      </c>
    </row>
    <row r="17118" spans="1:16">
      <c r="A17118" s="28" t="s">
        <v>200</v>
      </c>
      <c r="B17118" s="9" t="s">
        <v>851</v>
      </c>
      <c r="C17118" s="9" t="s">
        <v>1098</v>
      </c>
      <c r="D17118" t="s">
        <v>1481</v>
      </c>
      <c r="E17118" t="s">
        <v>2166</v>
      </c>
      <c r="F17118" t="s">
        <v>819</v>
      </c>
      <c r="H17118" t="s">
        <v>2167</v>
      </c>
      <c r="I17118">
        <v>168</v>
      </c>
      <c r="J17118" t="s">
        <v>1485</v>
      </c>
      <c r="K17118">
        <v>17.2</v>
      </c>
      <c r="L17118" t="s">
        <v>819</v>
      </c>
      <c r="M17118">
        <v>1</v>
      </c>
      <c r="N17118" t="s">
        <v>1485</v>
      </c>
      <c r="O17118" t="s">
        <v>2168</v>
      </c>
      <c r="P17118" t="s">
        <v>1486</v>
      </c>
    </row>
    <row r="17119" spans="1:16">
      <c r="A17119" s="28" t="s">
        <v>200</v>
      </c>
      <c r="B17119" s="9" t="s">
        <v>851</v>
      </c>
      <c r="C17119" s="9" t="s">
        <v>1098</v>
      </c>
      <c r="D17119" t="s">
        <v>1481</v>
      </c>
      <c r="E17119" t="s">
        <v>2166</v>
      </c>
      <c r="F17119" t="s">
        <v>820</v>
      </c>
      <c r="H17119" t="s">
        <v>2167</v>
      </c>
      <c r="I17119">
        <v>1</v>
      </c>
      <c r="J17119" t="s">
        <v>1485</v>
      </c>
      <c r="K17119" s="9">
        <v>7956</v>
      </c>
      <c r="L17119" t="s">
        <v>820</v>
      </c>
      <c r="M17119">
        <v>1</v>
      </c>
      <c r="N17119" t="s">
        <v>1485</v>
      </c>
      <c r="O17119" t="s">
        <v>2168</v>
      </c>
      <c r="P17119" t="s">
        <v>1486</v>
      </c>
    </row>
    <row r="17120" spans="1:16">
      <c r="A17120" s="28" t="s">
        <v>200</v>
      </c>
      <c r="B17120" s="9" t="s">
        <v>851</v>
      </c>
      <c r="C17120" s="9" t="s">
        <v>1098</v>
      </c>
      <c r="D17120" t="s">
        <v>1481</v>
      </c>
      <c r="E17120" t="s">
        <v>2166</v>
      </c>
      <c r="F17120" t="s">
        <v>820</v>
      </c>
      <c r="H17120" t="s">
        <v>2167</v>
      </c>
      <c r="I17120">
        <v>84</v>
      </c>
      <c r="J17120" t="s">
        <v>1485</v>
      </c>
      <c r="K17120" s="9">
        <v>7558</v>
      </c>
      <c r="L17120" t="s">
        <v>820</v>
      </c>
      <c r="M17120">
        <v>1</v>
      </c>
      <c r="N17120" t="s">
        <v>1485</v>
      </c>
      <c r="O17120" t="s">
        <v>2168</v>
      </c>
      <c r="P17120" t="s">
        <v>1486</v>
      </c>
    </row>
    <row r="17121" spans="1:16">
      <c r="A17121" s="28" t="s">
        <v>200</v>
      </c>
      <c r="B17121" s="9" t="s">
        <v>851</v>
      </c>
      <c r="C17121" s="9" t="s">
        <v>1098</v>
      </c>
      <c r="D17121" t="s">
        <v>1481</v>
      </c>
      <c r="E17121" t="s">
        <v>2166</v>
      </c>
      <c r="F17121" t="s">
        <v>820</v>
      </c>
      <c r="H17121" t="s">
        <v>2167</v>
      </c>
      <c r="I17121">
        <v>168</v>
      </c>
      <c r="J17121" t="s">
        <v>1485</v>
      </c>
      <c r="K17121" s="9">
        <v>6365</v>
      </c>
      <c r="L17121" t="s">
        <v>820</v>
      </c>
      <c r="M17121">
        <v>1</v>
      </c>
      <c r="N17121" t="s">
        <v>1485</v>
      </c>
      <c r="O17121" t="s">
        <v>2168</v>
      </c>
      <c r="P17121" t="s">
        <v>1486</v>
      </c>
    </row>
    <row r="17122" spans="1:16">
      <c r="A17122" s="28" t="s">
        <v>200</v>
      </c>
      <c r="B17122" s="9" t="s">
        <v>851</v>
      </c>
      <c r="C17122" s="9" t="s">
        <v>1098</v>
      </c>
      <c r="D17122" t="s">
        <v>1481</v>
      </c>
      <c r="E17122" t="s">
        <v>2166</v>
      </c>
      <c r="F17122" t="s">
        <v>821</v>
      </c>
      <c r="H17122" t="s">
        <v>2167</v>
      </c>
      <c r="I17122">
        <v>1</v>
      </c>
      <c r="J17122" t="s">
        <v>1485</v>
      </c>
      <c r="K17122">
        <v>244.8</v>
      </c>
      <c r="L17122" t="s">
        <v>821</v>
      </c>
      <c r="M17122">
        <v>1</v>
      </c>
      <c r="N17122" t="s">
        <v>1485</v>
      </c>
      <c r="O17122" t="s">
        <v>2168</v>
      </c>
      <c r="P17122" t="s">
        <v>1486</v>
      </c>
    </row>
    <row r="17123" spans="1:16">
      <c r="A17123" s="28" t="s">
        <v>200</v>
      </c>
      <c r="B17123" s="9" t="s">
        <v>851</v>
      </c>
      <c r="C17123" s="9" t="s">
        <v>1098</v>
      </c>
      <c r="D17123" t="s">
        <v>1481</v>
      </c>
      <c r="E17123" t="s">
        <v>2166</v>
      </c>
      <c r="F17123" t="s">
        <v>821</v>
      </c>
      <c r="H17123" t="s">
        <v>2167</v>
      </c>
      <c r="I17123">
        <v>84</v>
      </c>
      <c r="J17123" t="s">
        <v>1485</v>
      </c>
      <c r="K17123">
        <v>232.6</v>
      </c>
      <c r="L17123" t="s">
        <v>821</v>
      </c>
      <c r="M17123">
        <v>1</v>
      </c>
      <c r="N17123" t="s">
        <v>1485</v>
      </c>
      <c r="O17123" t="s">
        <v>2168</v>
      </c>
      <c r="P17123" t="s">
        <v>1486</v>
      </c>
    </row>
    <row r="17124" spans="1:16">
      <c r="A17124" s="28" t="s">
        <v>200</v>
      </c>
      <c r="B17124" s="9" t="s">
        <v>851</v>
      </c>
      <c r="C17124" s="9" t="s">
        <v>1098</v>
      </c>
      <c r="D17124" t="s">
        <v>1481</v>
      </c>
      <c r="E17124" t="s">
        <v>2166</v>
      </c>
      <c r="F17124" t="s">
        <v>821</v>
      </c>
      <c r="H17124" t="s">
        <v>2167</v>
      </c>
      <c r="I17124">
        <v>168</v>
      </c>
      <c r="J17124" t="s">
        <v>1485</v>
      </c>
      <c r="K17124">
        <v>195.9</v>
      </c>
      <c r="L17124" t="s">
        <v>821</v>
      </c>
      <c r="M17124">
        <v>1</v>
      </c>
      <c r="N17124" t="s">
        <v>1485</v>
      </c>
      <c r="O17124" t="s">
        <v>2168</v>
      </c>
      <c r="P17124" t="s">
        <v>1486</v>
      </c>
    </row>
    <row r="17125" spans="1:16">
      <c r="A17125" s="28" t="s">
        <v>200</v>
      </c>
      <c r="B17125" s="9" t="s">
        <v>851</v>
      </c>
      <c r="C17125" s="9" t="s">
        <v>1098</v>
      </c>
      <c r="D17125" t="s">
        <v>1481</v>
      </c>
      <c r="E17125" t="s">
        <v>2166</v>
      </c>
      <c r="F17125" t="s">
        <v>822</v>
      </c>
      <c r="H17125" t="s">
        <v>2167</v>
      </c>
      <c r="I17125">
        <v>1</v>
      </c>
      <c r="J17125" t="s">
        <v>1485</v>
      </c>
      <c r="K17125">
        <v>116.3</v>
      </c>
      <c r="L17125" t="s">
        <v>822</v>
      </c>
      <c r="M17125">
        <v>168</v>
      </c>
      <c r="N17125" t="s">
        <v>1485</v>
      </c>
      <c r="O17125" t="s">
        <v>2168</v>
      </c>
      <c r="P17125" t="s">
        <v>1486</v>
      </c>
    </row>
    <row r="17126" spans="1:16">
      <c r="A17126" s="28" t="s">
        <v>200</v>
      </c>
      <c r="B17126" s="9" t="s">
        <v>851</v>
      </c>
      <c r="C17126" s="9" t="s">
        <v>1098</v>
      </c>
      <c r="D17126" t="s">
        <v>1481</v>
      </c>
      <c r="E17126" t="s">
        <v>2166</v>
      </c>
      <c r="F17126" t="s">
        <v>822</v>
      </c>
      <c r="H17126" t="s">
        <v>2167</v>
      </c>
      <c r="I17126">
        <v>84</v>
      </c>
      <c r="J17126" t="s">
        <v>1485</v>
      </c>
      <c r="K17126">
        <v>110.5</v>
      </c>
      <c r="L17126" t="s">
        <v>822</v>
      </c>
      <c r="M17126">
        <v>168</v>
      </c>
      <c r="N17126" t="s">
        <v>1485</v>
      </c>
      <c r="O17126" t="s">
        <v>2168</v>
      </c>
      <c r="P17126" t="s">
        <v>1486</v>
      </c>
    </row>
    <row r="17127" spans="1:16">
      <c r="A17127" s="28" t="s">
        <v>200</v>
      </c>
      <c r="B17127" s="9" t="s">
        <v>851</v>
      </c>
      <c r="C17127" s="9" t="s">
        <v>1098</v>
      </c>
      <c r="D17127" t="s">
        <v>1481</v>
      </c>
      <c r="E17127" t="s">
        <v>2166</v>
      </c>
      <c r="F17127" t="s">
        <v>822</v>
      </c>
      <c r="H17127" t="s">
        <v>2167</v>
      </c>
      <c r="I17127">
        <v>168</v>
      </c>
      <c r="J17127" t="s">
        <v>1485</v>
      </c>
      <c r="K17127">
        <v>93.1</v>
      </c>
      <c r="L17127" t="s">
        <v>822</v>
      </c>
      <c r="M17127">
        <v>168</v>
      </c>
      <c r="N17127" t="s">
        <v>1485</v>
      </c>
      <c r="O17127" t="s">
        <v>2168</v>
      </c>
      <c r="P17127" t="s">
        <v>1486</v>
      </c>
    </row>
    <row r="17128" spans="1:16">
      <c r="A17128" s="28" t="s">
        <v>200</v>
      </c>
      <c r="B17128" s="9" t="s">
        <v>851</v>
      </c>
      <c r="C17128" s="9" t="s">
        <v>1098</v>
      </c>
      <c r="D17128" t="s">
        <v>1481</v>
      </c>
      <c r="E17128" t="s">
        <v>2166</v>
      </c>
      <c r="F17128" t="s">
        <v>824</v>
      </c>
      <c r="H17128" t="s">
        <v>2167</v>
      </c>
      <c r="I17128">
        <v>1</v>
      </c>
      <c r="J17128" t="s">
        <v>1485</v>
      </c>
      <c r="K17128">
        <v>275.39999999999998</v>
      </c>
      <c r="L17128" t="s">
        <v>824</v>
      </c>
      <c r="M17128">
        <v>1</v>
      </c>
      <c r="N17128" t="s">
        <v>1485</v>
      </c>
      <c r="O17128" t="s">
        <v>2168</v>
      </c>
      <c r="P17128" t="s">
        <v>1486</v>
      </c>
    </row>
    <row r="17129" spans="1:16">
      <c r="A17129" s="28" t="s">
        <v>200</v>
      </c>
      <c r="B17129" s="9" t="s">
        <v>851</v>
      </c>
      <c r="C17129" s="9" t="s">
        <v>1098</v>
      </c>
      <c r="D17129" t="s">
        <v>1481</v>
      </c>
      <c r="E17129" t="s">
        <v>2166</v>
      </c>
      <c r="F17129" t="s">
        <v>824</v>
      </c>
      <c r="H17129" t="s">
        <v>2167</v>
      </c>
      <c r="I17129">
        <v>84</v>
      </c>
      <c r="J17129" t="s">
        <v>1485</v>
      </c>
      <c r="K17129">
        <v>261.7</v>
      </c>
      <c r="L17129" t="s">
        <v>824</v>
      </c>
      <c r="M17129">
        <v>1</v>
      </c>
      <c r="N17129" t="s">
        <v>1485</v>
      </c>
      <c r="O17129" t="s">
        <v>2168</v>
      </c>
      <c r="P17129" t="s">
        <v>1486</v>
      </c>
    </row>
    <row r="17130" spans="1:16">
      <c r="A17130" s="28" t="s">
        <v>200</v>
      </c>
      <c r="B17130" s="9" t="s">
        <v>851</v>
      </c>
      <c r="C17130" s="9" t="s">
        <v>1098</v>
      </c>
      <c r="D17130" t="s">
        <v>1481</v>
      </c>
      <c r="E17130" t="s">
        <v>2166</v>
      </c>
      <c r="F17130" t="s">
        <v>824</v>
      </c>
      <c r="H17130" t="s">
        <v>2167</v>
      </c>
      <c r="I17130">
        <v>168</v>
      </c>
      <c r="J17130" t="s">
        <v>1485</v>
      </c>
      <c r="K17130">
        <v>220.4</v>
      </c>
      <c r="L17130" t="s">
        <v>824</v>
      </c>
      <c r="M17130">
        <v>1</v>
      </c>
      <c r="N17130" t="s">
        <v>1485</v>
      </c>
      <c r="O17130" t="s">
        <v>2168</v>
      </c>
      <c r="P17130" t="s">
        <v>1486</v>
      </c>
    </row>
    <row r="17131" spans="1:16">
      <c r="A17131" s="28" t="s">
        <v>200</v>
      </c>
      <c r="B17131" s="9" t="s">
        <v>851</v>
      </c>
      <c r="C17131" s="9" t="s">
        <v>1098</v>
      </c>
      <c r="D17131" t="s">
        <v>1481</v>
      </c>
      <c r="E17131" t="s">
        <v>2166</v>
      </c>
      <c r="F17131" t="s">
        <v>1487</v>
      </c>
      <c r="H17131" t="s">
        <v>2167</v>
      </c>
      <c r="I17131">
        <v>1</v>
      </c>
      <c r="J17131" t="s">
        <v>1485</v>
      </c>
      <c r="K17131">
        <v>91.8</v>
      </c>
      <c r="L17131" t="s">
        <v>1487</v>
      </c>
      <c r="M17131">
        <v>1</v>
      </c>
      <c r="N17131" t="s">
        <v>1485</v>
      </c>
      <c r="O17131" t="s">
        <v>2168</v>
      </c>
      <c r="P17131" t="s">
        <v>1486</v>
      </c>
    </row>
    <row r="17132" spans="1:16">
      <c r="A17132" s="28" t="s">
        <v>200</v>
      </c>
      <c r="B17132" s="9" t="s">
        <v>851</v>
      </c>
      <c r="C17132" s="9" t="s">
        <v>1098</v>
      </c>
      <c r="D17132" t="s">
        <v>1481</v>
      </c>
      <c r="E17132" t="s">
        <v>2166</v>
      </c>
      <c r="F17132" t="s">
        <v>1487</v>
      </c>
      <c r="H17132" t="s">
        <v>2167</v>
      </c>
      <c r="I17132">
        <v>84</v>
      </c>
      <c r="J17132" t="s">
        <v>1485</v>
      </c>
      <c r="K17132">
        <v>87.3</v>
      </c>
      <c r="L17132" t="s">
        <v>1487</v>
      </c>
      <c r="M17132">
        <v>1</v>
      </c>
      <c r="N17132" t="s">
        <v>1485</v>
      </c>
      <c r="O17132" t="s">
        <v>2168</v>
      </c>
      <c r="P17132" t="s">
        <v>1486</v>
      </c>
    </row>
    <row r="17133" spans="1:16">
      <c r="A17133" s="28" t="s">
        <v>200</v>
      </c>
      <c r="B17133" s="9" t="s">
        <v>851</v>
      </c>
      <c r="C17133" s="9" t="s">
        <v>1098</v>
      </c>
      <c r="D17133" t="s">
        <v>1481</v>
      </c>
      <c r="E17133" t="s">
        <v>2166</v>
      </c>
      <c r="F17133" t="s">
        <v>1487</v>
      </c>
      <c r="H17133" t="s">
        <v>2167</v>
      </c>
      <c r="I17133">
        <v>168</v>
      </c>
      <c r="J17133" t="s">
        <v>1485</v>
      </c>
      <c r="K17133">
        <v>73.5</v>
      </c>
      <c r="L17133" t="s">
        <v>1487</v>
      </c>
      <c r="M17133">
        <v>1</v>
      </c>
      <c r="N17133" t="s">
        <v>1485</v>
      </c>
      <c r="O17133" t="s">
        <v>2168</v>
      </c>
      <c r="P17133" t="s">
        <v>1486</v>
      </c>
    </row>
    <row r="17134" spans="1:16">
      <c r="A17134" s="28" t="s">
        <v>200</v>
      </c>
      <c r="B17134" s="9" t="s">
        <v>851</v>
      </c>
      <c r="C17134" s="9" t="s">
        <v>1098</v>
      </c>
      <c r="D17134" t="s">
        <v>1481</v>
      </c>
      <c r="E17134" t="s">
        <v>2166</v>
      </c>
      <c r="F17134" t="s">
        <v>825</v>
      </c>
      <c r="H17134" t="s">
        <v>2167</v>
      </c>
      <c r="I17134">
        <v>1</v>
      </c>
      <c r="J17134" t="s">
        <v>1485</v>
      </c>
      <c r="K17134">
        <v>299.89999999999998</v>
      </c>
      <c r="L17134" t="s">
        <v>825</v>
      </c>
      <c r="M17134">
        <v>1</v>
      </c>
      <c r="N17134" t="s">
        <v>1485</v>
      </c>
      <c r="O17134" t="s">
        <v>2168</v>
      </c>
      <c r="P17134" t="s">
        <v>1486</v>
      </c>
    </row>
    <row r="17135" spans="1:16">
      <c r="A17135" s="28" t="s">
        <v>200</v>
      </c>
      <c r="B17135" s="9" t="s">
        <v>851</v>
      </c>
      <c r="C17135" s="9" t="s">
        <v>1098</v>
      </c>
      <c r="D17135" t="s">
        <v>1481</v>
      </c>
      <c r="E17135" t="s">
        <v>2166</v>
      </c>
      <c r="F17135" t="s">
        <v>825</v>
      </c>
      <c r="H17135" t="s">
        <v>2167</v>
      </c>
      <c r="I17135">
        <v>84</v>
      </c>
      <c r="J17135" t="s">
        <v>1485</v>
      </c>
      <c r="K17135">
        <v>284.89999999999998</v>
      </c>
      <c r="L17135" t="s">
        <v>825</v>
      </c>
      <c r="M17135">
        <v>1</v>
      </c>
      <c r="N17135" t="s">
        <v>1485</v>
      </c>
      <c r="O17135" t="s">
        <v>2168</v>
      </c>
      <c r="P17135" t="s">
        <v>1486</v>
      </c>
    </row>
    <row r="17136" spans="1:16">
      <c r="A17136" s="28" t="s">
        <v>200</v>
      </c>
      <c r="B17136" s="9" t="s">
        <v>851</v>
      </c>
      <c r="C17136" s="9" t="s">
        <v>1098</v>
      </c>
      <c r="D17136" t="s">
        <v>1481</v>
      </c>
      <c r="E17136" t="s">
        <v>2166</v>
      </c>
      <c r="F17136" t="s">
        <v>825</v>
      </c>
      <c r="H17136" t="s">
        <v>2167</v>
      </c>
      <c r="I17136">
        <v>168</v>
      </c>
      <c r="J17136" t="s">
        <v>1485</v>
      </c>
      <c r="K17136">
        <v>239.9</v>
      </c>
      <c r="L17136" t="s">
        <v>825</v>
      </c>
      <c r="M17136">
        <v>1</v>
      </c>
      <c r="N17136" t="s">
        <v>1485</v>
      </c>
      <c r="O17136" t="s">
        <v>2168</v>
      </c>
      <c r="P17136" t="s">
        <v>1486</v>
      </c>
    </row>
    <row r="17137" spans="1:16">
      <c r="A17137" s="27" t="s">
        <v>201</v>
      </c>
      <c r="B17137" s="9" t="s">
        <v>852</v>
      </c>
      <c r="C17137" t="s">
        <v>1099</v>
      </c>
      <c r="D17137" t="s">
        <v>1481</v>
      </c>
      <c r="E17137" t="s">
        <v>2166</v>
      </c>
      <c r="F17137" t="s">
        <v>1349</v>
      </c>
      <c r="H17137" t="s">
        <v>2167</v>
      </c>
      <c r="I17137">
        <v>1</v>
      </c>
      <c r="J17137" t="s">
        <v>1485</v>
      </c>
      <c r="K17137">
        <v>484.5</v>
      </c>
      <c r="L17137" t="s">
        <v>1349</v>
      </c>
      <c r="M17137">
        <v>1</v>
      </c>
      <c r="N17137" t="s">
        <v>1485</v>
      </c>
      <c r="O17137" t="s">
        <v>2168</v>
      </c>
      <c r="P17137" t="s">
        <v>1486</v>
      </c>
    </row>
    <row r="17138" spans="1:16">
      <c r="A17138" s="28" t="s">
        <v>201</v>
      </c>
      <c r="B17138" s="9" t="s">
        <v>852</v>
      </c>
      <c r="C17138" s="9" t="s">
        <v>1099</v>
      </c>
      <c r="D17138" t="s">
        <v>1481</v>
      </c>
      <c r="E17138" t="s">
        <v>2166</v>
      </c>
      <c r="F17138" t="s">
        <v>1349</v>
      </c>
      <c r="H17138" t="s">
        <v>2167</v>
      </c>
      <c r="I17138">
        <v>60</v>
      </c>
      <c r="J17138" t="s">
        <v>1485</v>
      </c>
      <c r="K17138">
        <v>460.3</v>
      </c>
      <c r="L17138" t="s">
        <v>1349</v>
      </c>
      <c r="M17138">
        <v>1</v>
      </c>
      <c r="N17138" t="s">
        <v>1485</v>
      </c>
      <c r="O17138" t="s">
        <v>2168</v>
      </c>
      <c r="P17138" t="s">
        <v>1486</v>
      </c>
    </row>
    <row r="17139" spans="1:16">
      <c r="A17139" s="28" t="s">
        <v>201</v>
      </c>
      <c r="B17139" s="9" t="s">
        <v>852</v>
      </c>
      <c r="C17139" s="9" t="s">
        <v>1099</v>
      </c>
      <c r="D17139" t="s">
        <v>1481</v>
      </c>
      <c r="E17139" t="s">
        <v>2166</v>
      </c>
      <c r="F17139" t="s">
        <v>1349</v>
      </c>
      <c r="H17139" t="s">
        <v>2167</v>
      </c>
      <c r="I17139">
        <v>240</v>
      </c>
      <c r="J17139" t="s">
        <v>1485</v>
      </c>
      <c r="K17139">
        <v>387.6</v>
      </c>
      <c r="L17139" t="s">
        <v>1349</v>
      </c>
      <c r="M17139">
        <v>1</v>
      </c>
      <c r="N17139" t="s">
        <v>1485</v>
      </c>
      <c r="O17139" t="s">
        <v>2168</v>
      </c>
      <c r="P17139" t="s">
        <v>1486</v>
      </c>
    </row>
    <row r="17140" spans="1:16">
      <c r="A17140" s="28" t="s">
        <v>201</v>
      </c>
      <c r="B17140" s="9" t="s">
        <v>852</v>
      </c>
      <c r="C17140" s="9" t="s">
        <v>1099</v>
      </c>
      <c r="D17140" t="s">
        <v>1481</v>
      </c>
      <c r="E17140" t="s">
        <v>2166</v>
      </c>
      <c r="F17140" t="s">
        <v>818</v>
      </c>
      <c r="H17140" t="s">
        <v>2167</v>
      </c>
      <c r="I17140">
        <v>1</v>
      </c>
      <c r="J17140" t="s">
        <v>1485</v>
      </c>
      <c r="K17140">
        <v>144.4</v>
      </c>
      <c r="L17140" t="s">
        <v>818</v>
      </c>
      <c r="M17140">
        <v>1</v>
      </c>
      <c r="N17140" t="s">
        <v>1485</v>
      </c>
      <c r="O17140" t="s">
        <v>2168</v>
      </c>
      <c r="P17140" t="s">
        <v>1486</v>
      </c>
    </row>
    <row r="17141" spans="1:16">
      <c r="A17141" s="28" t="s">
        <v>201</v>
      </c>
      <c r="B17141" s="9" t="s">
        <v>852</v>
      </c>
      <c r="C17141" s="9" t="s">
        <v>1099</v>
      </c>
      <c r="D17141" t="s">
        <v>1481</v>
      </c>
      <c r="E17141" t="s">
        <v>2166</v>
      </c>
      <c r="F17141" t="s">
        <v>818</v>
      </c>
      <c r="H17141" t="s">
        <v>2167</v>
      </c>
      <c r="I17141">
        <v>60</v>
      </c>
      <c r="J17141" t="s">
        <v>1485</v>
      </c>
      <c r="K17141">
        <v>137.19999999999999</v>
      </c>
      <c r="L17141" t="s">
        <v>818</v>
      </c>
      <c r="M17141">
        <v>1</v>
      </c>
      <c r="N17141" t="s">
        <v>1485</v>
      </c>
      <c r="O17141" t="s">
        <v>2168</v>
      </c>
      <c r="P17141" t="s">
        <v>1486</v>
      </c>
    </row>
    <row r="17142" spans="1:16">
      <c r="A17142" s="28" t="s">
        <v>201</v>
      </c>
      <c r="B17142" s="9" t="s">
        <v>852</v>
      </c>
      <c r="C17142" s="9" t="s">
        <v>1099</v>
      </c>
      <c r="D17142" t="s">
        <v>1481</v>
      </c>
      <c r="E17142" t="s">
        <v>2166</v>
      </c>
      <c r="F17142" t="s">
        <v>818</v>
      </c>
      <c r="H17142" t="s">
        <v>2167</v>
      </c>
      <c r="I17142">
        <v>240</v>
      </c>
      <c r="J17142" t="s">
        <v>1485</v>
      </c>
      <c r="K17142">
        <v>115.5</v>
      </c>
      <c r="L17142" t="s">
        <v>818</v>
      </c>
      <c r="M17142">
        <v>1</v>
      </c>
      <c r="N17142" t="s">
        <v>1485</v>
      </c>
      <c r="O17142" t="s">
        <v>2168</v>
      </c>
      <c r="P17142" t="s">
        <v>1486</v>
      </c>
    </row>
    <row r="17143" spans="1:16">
      <c r="A17143" s="28" t="s">
        <v>201</v>
      </c>
      <c r="B17143" s="9" t="s">
        <v>852</v>
      </c>
      <c r="C17143" s="9" t="s">
        <v>1099</v>
      </c>
      <c r="D17143" t="s">
        <v>1481</v>
      </c>
      <c r="E17143" t="s">
        <v>2166</v>
      </c>
      <c r="F17143" t="s">
        <v>817</v>
      </c>
      <c r="H17143" t="s">
        <v>2167</v>
      </c>
      <c r="I17143">
        <v>1</v>
      </c>
      <c r="J17143" t="s">
        <v>1485</v>
      </c>
      <c r="K17143">
        <v>19.399999999999999</v>
      </c>
      <c r="L17143" t="s">
        <v>817</v>
      </c>
      <c r="M17143">
        <v>1</v>
      </c>
      <c r="N17143" t="s">
        <v>1485</v>
      </c>
      <c r="O17143" t="s">
        <v>2168</v>
      </c>
      <c r="P17143" t="s">
        <v>1486</v>
      </c>
    </row>
    <row r="17144" spans="1:16">
      <c r="A17144" s="28" t="s">
        <v>201</v>
      </c>
      <c r="B17144" s="9" t="s">
        <v>852</v>
      </c>
      <c r="C17144" s="9" t="s">
        <v>1099</v>
      </c>
      <c r="D17144" t="s">
        <v>1481</v>
      </c>
      <c r="E17144" t="s">
        <v>2166</v>
      </c>
      <c r="F17144" t="s">
        <v>817</v>
      </c>
      <c r="H17144" t="s">
        <v>2167</v>
      </c>
      <c r="I17144">
        <v>60</v>
      </c>
      <c r="J17144" t="s">
        <v>1485</v>
      </c>
      <c r="K17144">
        <v>18.5</v>
      </c>
      <c r="L17144" t="s">
        <v>817</v>
      </c>
      <c r="M17144">
        <v>1</v>
      </c>
      <c r="N17144" t="s">
        <v>1485</v>
      </c>
      <c r="O17144" t="s">
        <v>2168</v>
      </c>
      <c r="P17144" t="s">
        <v>1486</v>
      </c>
    </row>
    <row r="17145" spans="1:16">
      <c r="A17145" s="28" t="s">
        <v>201</v>
      </c>
      <c r="B17145" s="9" t="s">
        <v>852</v>
      </c>
      <c r="C17145" s="9" t="s">
        <v>1099</v>
      </c>
      <c r="D17145" t="s">
        <v>1481</v>
      </c>
      <c r="E17145" t="s">
        <v>2166</v>
      </c>
      <c r="F17145" t="s">
        <v>817</v>
      </c>
      <c r="H17145" t="s">
        <v>2167</v>
      </c>
      <c r="I17145">
        <v>240</v>
      </c>
      <c r="J17145" t="s">
        <v>1485</v>
      </c>
      <c r="K17145">
        <v>15.5</v>
      </c>
      <c r="L17145" t="s">
        <v>817</v>
      </c>
      <c r="M17145">
        <v>1</v>
      </c>
      <c r="N17145" t="s">
        <v>1485</v>
      </c>
      <c r="O17145" t="s">
        <v>2168</v>
      </c>
      <c r="P17145" t="s">
        <v>1486</v>
      </c>
    </row>
    <row r="17146" spans="1:16">
      <c r="A17146" s="28" t="s">
        <v>201</v>
      </c>
      <c r="B17146" s="9" t="s">
        <v>852</v>
      </c>
      <c r="C17146" s="9" t="s">
        <v>1099</v>
      </c>
      <c r="D17146" t="s">
        <v>1481</v>
      </c>
      <c r="E17146" t="s">
        <v>2166</v>
      </c>
      <c r="F17146" t="s">
        <v>819</v>
      </c>
      <c r="H17146" t="s">
        <v>2167</v>
      </c>
      <c r="I17146">
        <v>1</v>
      </c>
      <c r="J17146" t="s">
        <v>1485</v>
      </c>
      <c r="K17146">
        <v>13.6</v>
      </c>
      <c r="L17146" t="s">
        <v>819</v>
      </c>
      <c r="M17146">
        <v>1</v>
      </c>
      <c r="N17146" t="s">
        <v>1485</v>
      </c>
      <c r="O17146" t="s">
        <v>2168</v>
      </c>
      <c r="P17146" t="s">
        <v>1486</v>
      </c>
    </row>
    <row r="17147" spans="1:16">
      <c r="A17147" s="28" t="s">
        <v>201</v>
      </c>
      <c r="B17147" s="9" t="s">
        <v>852</v>
      </c>
      <c r="C17147" s="9" t="s">
        <v>1099</v>
      </c>
      <c r="D17147" t="s">
        <v>1481</v>
      </c>
      <c r="E17147" t="s">
        <v>2166</v>
      </c>
      <c r="F17147" t="s">
        <v>819</v>
      </c>
      <c r="H17147" t="s">
        <v>2167</v>
      </c>
      <c r="I17147">
        <v>60</v>
      </c>
      <c r="J17147" t="s">
        <v>1485</v>
      </c>
      <c r="K17147">
        <v>12.9</v>
      </c>
      <c r="L17147" t="s">
        <v>819</v>
      </c>
      <c r="M17147">
        <v>1</v>
      </c>
      <c r="N17147" t="s">
        <v>1485</v>
      </c>
      <c r="O17147" t="s">
        <v>2168</v>
      </c>
      <c r="P17147" t="s">
        <v>1486</v>
      </c>
    </row>
    <row r="17148" spans="1:16">
      <c r="A17148" s="28" t="s">
        <v>201</v>
      </c>
      <c r="B17148" s="9" t="s">
        <v>852</v>
      </c>
      <c r="C17148" s="9" t="s">
        <v>1099</v>
      </c>
      <c r="D17148" t="s">
        <v>1481</v>
      </c>
      <c r="E17148" t="s">
        <v>2166</v>
      </c>
      <c r="F17148" t="s">
        <v>819</v>
      </c>
      <c r="H17148" t="s">
        <v>2167</v>
      </c>
      <c r="I17148">
        <v>240</v>
      </c>
      <c r="J17148" t="s">
        <v>1485</v>
      </c>
      <c r="K17148">
        <v>10.9</v>
      </c>
      <c r="L17148" t="s">
        <v>819</v>
      </c>
      <c r="M17148">
        <v>1</v>
      </c>
      <c r="N17148" t="s">
        <v>1485</v>
      </c>
      <c r="O17148" t="s">
        <v>2168</v>
      </c>
      <c r="P17148" t="s">
        <v>1486</v>
      </c>
    </row>
    <row r="17149" spans="1:16">
      <c r="A17149" s="28" t="s">
        <v>201</v>
      </c>
      <c r="B17149" s="9" t="s">
        <v>852</v>
      </c>
      <c r="C17149" s="9" t="s">
        <v>1099</v>
      </c>
      <c r="D17149" t="s">
        <v>1481</v>
      </c>
      <c r="E17149" t="s">
        <v>2166</v>
      </c>
      <c r="F17149" t="s">
        <v>820</v>
      </c>
      <c r="H17149" t="s">
        <v>2167</v>
      </c>
      <c r="I17149">
        <v>1</v>
      </c>
      <c r="J17149" t="s">
        <v>1485</v>
      </c>
      <c r="K17149" s="9">
        <v>5039</v>
      </c>
      <c r="L17149" t="s">
        <v>820</v>
      </c>
      <c r="M17149">
        <v>1</v>
      </c>
      <c r="N17149" t="s">
        <v>1485</v>
      </c>
      <c r="O17149" t="s">
        <v>2168</v>
      </c>
      <c r="P17149" t="s">
        <v>1486</v>
      </c>
    </row>
    <row r="17150" spans="1:16">
      <c r="A17150" s="28" t="s">
        <v>201</v>
      </c>
      <c r="B17150" s="9" t="s">
        <v>852</v>
      </c>
      <c r="C17150" s="9" t="s">
        <v>1099</v>
      </c>
      <c r="D17150" t="s">
        <v>1481</v>
      </c>
      <c r="E17150" t="s">
        <v>2166</v>
      </c>
      <c r="F17150" t="s">
        <v>820</v>
      </c>
      <c r="H17150" t="s">
        <v>2167</v>
      </c>
      <c r="I17150">
        <v>60</v>
      </c>
      <c r="J17150" t="s">
        <v>1485</v>
      </c>
      <c r="K17150" s="9">
        <v>4787</v>
      </c>
      <c r="L17150" t="s">
        <v>820</v>
      </c>
      <c r="M17150">
        <v>1</v>
      </c>
      <c r="N17150" t="s">
        <v>1485</v>
      </c>
      <c r="O17150" t="s">
        <v>2168</v>
      </c>
      <c r="P17150" t="s">
        <v>1486</v>
      </c>
    </row>
    <row r="17151" spans="1:16">
      <c r="A17151" s="28" t="s">
        <v>201</v>
      </c>
      <c r="B17151" s="9" t="s">
        <v>852</v>
      </c>
      <c r="C17151" s="9" t="s">
        <v>1099</v>
      </c>
      <c r="D17151" t="s">
        <v>1481</v>
      </c>
      <c r="E17151" t="s">
        <v>2166</v>
      </c>
      <c r="F17151" t="s">
        <v>820</v>
      </c>
      <c r="H17151" t="s">
        <v>2167</v>
      </c>
      <c r="I17151">
        <v>240</v>
      </c>
      <c r="J17151" t="s">
        <v>1485</v>
      </c>
      <c r="K17151" s="9">
        <v>4031</v>
      </c>
      <c r="L17151" t="s">
        <v>820</v>
      </c>
      <c r="M17151">
        <v>1</v>
      </c>
      <c r="N17151" t="s">
        <v>1485</v>
      </c>
      <c r="O17151" t="s">
        <v>2168</v>
      </c>
      <c r="P17151" t="s">
        <v>1486</v>
      </c>
    </row>
    <row r="17152" spans="1:16">
      <c r="A17152" s="28" t="s">
        <v>201</v>
      </c>
      <c r="B17152" s="9" t="s">
        <v>852</v>
      </c>
      <c r="C17152" s="9" t="s">
        <v>1099</v>
      </c>
      <c r="D17152" t="s">
        <v>1481</v>
      </c>
      <c r="E17152" t="s">
        <v>2166</v>
      </c>
      <c r="F17152" t="s">
        <v>821</v>
      </c>
      <c r="H17152" t="s">
        <v>2167</v>
      </c>
      <c r="I17152">
        <v>1</v>
      </c>
      <c r="J17152" t="s">
        <v>1485</v>
      </c>
      <c r="K17152">
        <v>155.1</v>
      </c>
      <c r="L17152" t="s">
        <v>821</v>
      </c>
      <c r="M17152">
        <v>1</v>
      </c>
      <c r="N17152" t="s">
        <v>1485</v>
      </c>
      <c r="O17152" t="s">
        <v>2168</v>
      </c>
      <c r="P17152" t="s">
        <v>1486</v>
      </c>
    </row>
    <row r="17153" spans="1:16">
      <c r="A17153" s="28" t="s">
        <v>201</v>
      </c>
      <c r="B17153" s="9" t="s">
        <v>852</v>
      </c>
      <c r="C17153" s="9" t="s">
        <v>1099</v>
      </c>
      <c r="D17153" t="s">
        <v>1481</v>
      </c>
      <c r="E17153" t="s">
        <v>2166</v>
      </c>
      <c r="F17153" t="s">
        <v>821</v>
      </c>
      <c r="H17153" t="s">
        <v>2167</v>
      </c>
      <c r="I17153">
        <v>60</v>
      </c>
      <c r="J17153" t="s">
        <v>1485</v>
      </c>
      <c r="K17153">
        <v>147.30000000000001</v>
      </c>
      <c r="L17153" t="s">
        <v>821</v>
      </c>
      <c r="M17153">
        <v>1</v>
      </c>
      <c r="N17153" t="s">
        <v>1485</v>
      </c>
      <c r="O17153" t="s">
        <v>2168</v>
      </c>
      <c r="P17153" t="s">
        <v>1486</v>
      </c>
    </row>
    <row r="17154" spans="1:16">
      <c r="A17154" s="28" t="s">
        <v>201</v>
      </c>
      <c r="B17154" s="9" t="s">
        <v>852</v>
      </c>
      <c r="C17154" s="9" t="s">
        <v>1099</v>
      </c>
      <c r="D17154" t="s">
        <v>1481</v>
      </c>
      <c r="E17154" t="s">
        <v>2166</v>
      </c>
      <c r="F17154" t="s">
        <v>821</v>
      </c>
      <c r="H17154" t="s">
        <v>2167</v>
      </c>
      <c r="I17154">
        <v>240</v>
      </c>
      <c r="J17154" t="s">
        <v>1485</v>
      </c>
      <c r="K17154">
        <v>124.1</v>
      </c>
      <c r="L17154" t="s">
        <v>821</v>
      </c>
      <c r="M17154">
        <v>1</v>
      </c>
      <c r="N17154" t="s">
        <v>1485</v>
      </c>
      <c r="O17154" t="s">
        <v>2168</v>
      </c>
      <c r="P17154" t="s">
        <v>1486</v>
      </c>
    </row>
    <row r="17155" spans="1:16">
      <c r="A17155" s="28" t="s">
        <v>201</v>
      </c>
      <c r="B17155" s="9" t="s">
        <v>852</v>
      </c>
      <c r="C17155" s="9" t="s">
        <v>1099</v>
      </c>
      <c r="D17155" t="s">
        <v>1481</v>
      </c>
      <c r="E17155" t="s">
        <v>2166</v>
      </c>
      <c r="F17155" t="s">
        <v>822</v>
      </c>
      <c r="H17155" t="s">
        <v>2167</v>
      </c>
      <c r="I17155">
        <v>1</v>
      </c>
      <c r="J17155" t="s">
        <v>1485</v>
      </c>
      <c r="K17155">
        <v>73.7</v>
      </c>
      <c r="L17155" t="s">
        <v>822</v>
      </c>
      <c r="M17155">
        <v>1</v>
      </c>
      <c r="N17155" t="s">
        <v>1485</v>
      </c>
      <c r="O17155" t="s">
        <v>2168</v>
      </c>
      <c r="P17155" t="s">
        <v>1486</v>
      </c>
    </row>
    <row r="17156" spans="1:16">
      <c r="A17156" s="28" t="s">
        <v>201</v>
      </c>
      <c r="B17156" s="9" t="s">
        <v>852</v>
      </c>
      <c r="C17156" s="9" t="s">
        <v>1099</v>
      </c>
      <c r="D17156" t="s">
        <v>1481</v>
      </c>
      <c r="E17156" t="s">
        <v>2166</v>
      </c>
      <c r="F17156" t="s">
        <v>822</v>
      </c>
      <c r="H17156" t="s">
        <v>2167</v>
      </c>
      <c r="I17156">
        <v>60</v>
      </c>
      <c r="J17156" t="s">
        <v>1485</v>
      </c>
      <c r="K17156">
        <v>70</v>
      </c>
      <c r="L17156" t="s">
        <v>822</v>
      </c>
      <c r="M17156">
        <v>1</v>
      </c>
      <c r="N17156" t="s">
        <v>1485</v>
      </c>
      <c r="O17156" t="s">
        <v>2168</v>
      </c>
      <c r="P17156" t="s">
        <v>1486</v>
      </c>
    </row>
    <row r="17157" spans="1:16">
      <c r="A17157" s="28" t="s">
        <v>201</v>
      </c>
      <c r="B17157" s="9" t="s">
        <v>852</v>
      </c>
      <c r="C17157" s="9" t="s">
        <v>1099</v>
      </c>
      <c r="D17157" t="s">
        <v>1481</v>
      </c>
      <c r="E17157" t="s">
        <v>2166</v>
      </c>
      <c r="F17157" t="s">
        <v>822</v>
      </c>
      <c r="H17157" t="s">
        <v>2167</v>
      </c>
      <c r="I17157">
        <v>240</v>
      </c>
      <c r="J17157" t="s">
        <v>1485</v>
      </c>
      <c r="K17157">
        <v>59</v>
      </c>
      <c r="L17157" t="s">
        <v>822</v>
      </c>
      <c r="M17157">
        <v>1</v>
      </c>
      <c r="N17157" t="s">
        <v>1485</v>
      </c>
      <c r="O17157" t="s">
        <v>2168</v>
      </c>
      <c r="P17157" t="s">
        <v>1486</v>
      </c>
    </row>
    <row r="17158" spans="1:16">
      <c r="A17158" s="28" t="s">
        <v>201</v>
      </c>
      <c r="B17158" s="9" t="s">
        <v>852</v>
      </c>
      <c r="C17158" s="9" t="s">
        <v>1099</v>
      </c>
      <c r="D17158" t="s">
        <v>1481</v>
      </c>
      <c r="E17158" t="s">
        <v>2166</v>
      </c>
      <c r="F17158" t="s">
        <v>824</v>
      </c>
      <c r="H17158" t="s">
        <v>2167</v>
      </c>
      <c r="I17158">
        <v>1</v>
      </c>
      <c r="J17158" t="s">
        <v>1485</v>
      </c>
      <c r="K17158">
        <v>174.5</v>
      </c>
      <c r="L17158" t="s">
        <v>824</v>
      </c>
      <c r="M17158">
        <v>1</v>
      </c>
      <c r="N17158" t="s">
        <v>1485</v>
      </c>
      <c r="O17158" t="s">
        <v>2168</v>
      </c>
      <c r="P17158" t="s">
        <v>1486</v>
      </c>
    </row>
    <row r="17159" spans="1:16">
      <c r="A17159" s="28" t="s">
        <v>201</v>
      </c>
      <c r="B17159" s="9" t="s">
        <v>852</v>
      </c>
      <c r="C17159" s="9" t="s">
        <v>1099</v>
      </c>
      <c r="D17159" t="s">
        <v>1481</v>
      </c>
      <c r="E17159" t="s">
        <v>2166</v>
      </c>
      <c r="F17159" t="s">
        <v>824</v>
      </c>
      <c r="H17159" t="s">
        <v>2167</v>
      </c>
      <c r="I17159">
        <v>60</v>
      </c>
      <c r="J17159" t="s">
        <v>1485</v>
      </c>
      <c r="K17159">
        <v>165.7</v>
      </c>
      <c r="L17159" t="s">
        <v>824</v>
      </c>
      <c r="M17159">
        <v>1</v>
      </c>
      <c r="N17159" t="s">
        <v>1485</v>
      </c>
      <c r="O17159" t="s">
        <v>2168</v>
      </c>
      <c r="P17159" t="s">
        <v>1486</v>
      </c>
    </row>
    <row r="17160" spans="1:16">
      <c r="A17160" s="28" t="s">
        <v>201</v>
      </c>
      <c r="B17160" s="9" t="s">
        <v>852</v>
      </c>
      <c r="C17160" s="9" t="s">
        <v>1099</v>
      </c>
      <c r="D17160" t="s">
        <v>1481</v>
      </c>
      <c r="E17160" t="s">
        <v>2166</v>
      </c>
      <c r="F17160" t="s">
        <v>824</v>
      </c>
      <c r="H17160" t="s">
        <v>2167</v>
      </c>
      <c r="I17160">
        <v>240</v>
      </c>
      <c r="J17160" t="s">
        <v>1485</v>
      </c>
      <c r="K17160">
        <v>139.6</v>
      </c>
      <c r="L17160" t="s">
        <v>824</v>
      </c>
      <c r="M17160">
        <v>1</v>
      </c>
      <c r="N17160" t="s">
        <v>1485</v>
      </c>
      <c r="O17160" t="s">
        <v>2168</v>
      </c>
      <c r="P17160" t="s">
        <v>1486</v>
      </c>
    </row>
    <row r="17161" spans="1:16">
      <c r="A17161" s="28" t="s">
        <v>201</v>
      </c>
      <c r="B17161" s="9" t="s">
        <v>852</v>
      </c>
      <c r="C17161" s="9" t="s">
        <v>1099</v>
      </c>
      <c r="D17161" t="s">
        <v>1481</v>
      </c>
      <c r="E17161" t="s">
        <v>2166</v>
      </c>
      <c r="F17161" t="s">
        <v>1487</v>
      </c>
      <c r="H17161" t="s">
        <v>2167</v>
      </c>
      <c r="I17161">
        <v>1</v>
      </c>
      <c r="J17161" t="s">
        <v>1485</v>
      </c>
      <c r="K17161">
        <v>58.2</v>
      </c>
      <c r="L17161" t="s">
        <v>1487</v>
      </c>
      <c r="M17161">
        <v>1</v>
      </c>
      <c r="N17161" t="s">
        <v>1485</v>
      </c>
      <c r="O17161" t="s">
        <v>2168</v>
      </c>
      <c r="P17161" t="s">
        <v>1486</v>
      </c>
    </row>
    <row r="17162" spans="1:16">
      <c r="A17162" s="28" t="s">
        <v>201</v>
      </c>
      <c r="B17162" s="9" t="s">
        <v>852</v>
      </c>
      <c r="C17162" s="9" t="s">
        <v>1099</v>
      </c>
      <c r="D17162" t="s">
        <v>1481</v>
      </c>
      <c r="E17162" t="s">
        <v>2166</v>
      </c>
      <c r="F17162" t="s">
        <v>1487</v>
      </c>
      <c r="H17162" t="s">
        <v>2167</v>
      </c>
      <c r="I17162">
        <v>60</v>
      </c>
      <c r="J17162" t="s">
        <v>1485</v>
      </c>
      <c r="K17162">
        <v>55.3</v>
      </c>
      <c r="L17162" t="s">
        <v>1487</v>
      </c>
      <c r="M17162">
        <v>1</v>
      </c>
      <c r="N17162" t="s">
        <v>1485</v>
      </c>
      <c r="O17162" t="s">
        <v>2168</v>
      </c>
      <c r="P17162" t="s">
        <v>1486</v>
      </c>
    </row>
    <row r="17163" spans="1:16">
      <c r="A17163" s="28" t="s">
        <v>201</v>
      </c>
      <c r="B17163" s="9" t="s">
        <v>852</v>
      </c>
      <c r="C17163" s="9" t="s">
        <v>1099</v>
      </c>
      <c r="D17163" t="s">
        <v>1481</v>
      </c>
      <c r="E17163" t="s">
        <v>2166</v>
      </c>
      <c r="F17163" t="s">
        <v>1487</v>
      </c>
      <c r="H17163" t="s">
        <v>2167</v>
      </c>
      <c r="I17163">
        <v>240</v>
      </c>
      <c r="J17163" t="s">
        <v>1485</v>
      </c>
      <c r="K17163">
        <v>46.5</v>
      </c>
      <c r="L17163" t="s">
        <v>1487</v>
      </c>
      <c r="M17163">
        <v>1</v>
      </c>
      <c r="N17163" t="s">
        <v>1485</v>
      </c>
      <c r="O17163" t="s">
        <v>2168</v>
      </c>
      <c r="P17163" t="s">
        <v>1486</v>
      </c>
    </row>
    <row r="17164" spans="1:16">
      <c r="A17164" s="28" t="s">
        <v>201</v>
      </c>
      <c r="B17164" s="9" t="s">
        <v>852</v>
      </c>
      <c r="C17164" s="9" t="s">
        <v>1099</v>
      </c>
      <c r="D17164" t="s">
        <v>1481</v>
      </c>
      <c r="E17164" t="s">
        <v>2166</v>
      </c>
      <c r="F17164" t="s">
        <v>825</v>
      </c>
      <c r="H17164" t="s">
        <v>2167</v>
      </c>
      <c r="I17164">
        <v>1</v>
      </c>
      <c r="J17164" t="s">
        <v>1485</v>
      </c>
      <c r="K17164">
        <v>189.8</v>
      </c>
      <c r="L17164" t="s">
        <v>825</v>
      </c>
      <c r="M17164">
        <v>1</v>
      </c>
      <c r="N17164" t="s">
        <v>1485</v>
      </c>
      <c r="O17164" t="s">
        <v>2168</v>
      </c>
      <c r="P17164" t="s">
        <v>1486</v>
      </c>
    </row>
    <row r="17165" spans="1:16">
      <c r="A17165" s="28" t="s">
        <v>201</v>
      </c>
      <c r="B17165" s="9" t="s">
        <v>852</v>
      </c>
      <c r="C17165" s="9" t="s">
        <v>1099</v>
      </c>
      <c r="D17165" t="s">
        <v>1481</v>
      </c>
      <c r="E17165" t="s">
        <v>2166</v>
      </c>
      <c r="F17165" t="s">
        <v>825</v>
      </c>
      <c r="H17165" t="s">
        <v>2167</v>
      </c>
      <c r="I17165">
        <v>60</v>
      </c>
      <c r="J17165" t="s">
        <v>1485</v>
      </c>
      <c r="K17165">
        <v>180.3</v>
      </c>
      <c r="L17165" t="s">
        <v>825</v>
      </c>
      <c r="M17165">
        <v>1</v>
      </c>
      <c r="N17165" t="s">
        <v>1485</v>
      </c>
      <c r="O17165" t="s">
        <v>2168</v>
      </c>
      <c r="P17165" t="s">
        <v>1486</v>
      </c>
    </row>
    <row r="17166" spans="1:16">
      <c r="A17166" s="28" t="s">
        <v>201</v>
      </c>
      <c r="B17166" s="9" t="s">
        <v>852</v>
      </c>
      <c r="C17166" s="9" t="s">
        <v>1099</v>
      </c>
      <c r="D17166" t="s">
        <v>1481</v>
      </c>
      <c r="E17166" t="s">
        <v>2166</v>
      </c>
      <c r="F17166" t="s">
        <v>825</v>
      </c>
      <c r="H17166" t="s">
        <v>2167</v>
      </c>
      <c r="I17166">
        <v>240</v>
      </c>
      <c r="J17166" t="s">
        <v>1485</v>
      </c>
      <c r="K17166">
        <v>151.80000000000001</v>
      </c>
      <c r="L17166" t="s">
        <v>825</v>
      </c>
      <c r="M17166">
        <v>1</v>
      </c>
      <c r="N17166" t="s">
        <v>1485</v>
      </c>
      <c r="O17166" t="s">
        <v>2168</v>
      </c>
      <c r="P17166" t="s">
        <v>1486</v>
      </c>
    </row>
    <row r="17167" spans="1:16">
      <c r="A17167" s="27" t="s">
        <v>203</v>
      </c>
      <c r="B17167" s="9" t="s">
        <v>853</v>
      </c>
      <c r="C17167" t="s">
        <v>1100</v>
      </c>
      <c r="D17167" t="s">
        <v>1481</v>
      </c>
      <c r="E17167" t="s">
        <v>2166</v>
      </c>
      <c r="F17167" t="s">
        <v>1349</v>
      </c>
      <c r="H17167" t="s">
        <v>2167</v>
      </c>
      <c r="I17167">
        <v>1</v>
      </c>
      <c r="J17167" t="s">
        <v>1485</v>
      </c>
      <c r="K17167">
        <v>484.5</v>
      </c>
      <c r="L17167" t="s">
        <v>1349</v>
      </c>
      <c r="M17167">
        <v>1</v>
      </c>
      <c r="N17167" t="s">
        <v>1485</v>
      </c>
      <c r="O17167" t="s">
        <v>2168</v>
      </c>
      <c r="P17167" t="s">
        <v>1486</v>
      </c>
    </row>
    <row r="17168" spans="1:16">
      <c r="A17168" s="28" t="s">
        <v>203</v>
      </c>
      <c r="B17168" s="9" t="s">
        <v>853</v>
      </c>
      <c r="C17168" s="9" t="s">
        <v>1100</v>
      </c>
      <c r="D17168" t="s">
        <v>1481</v>
      </c>
      <c r="E17168" t="s">
        <v>2166</v>
      </c>
      <c r="F17168" t="s">
        <v>1349</v>
      </c>
      <c r="H17168" t="s">
        <v>2167</v>
      </c>
      <c r="I17168">
        <v>60</v>
      </c>
      <c r="J17168" t="s">
        <v>1485</v>
      </c>
      <c r="K17168">
        <v>460.3</v>
      </c>
      <c r="L17168" t="s">
        <v>1349</v>
      </c>
      <c r="M17168">
        <v>1</v>
      </c>
      <c r="N17168" t="s">
        <v>1485</v>
      </c>
      <c r="O17168" t="s">
        <v>2168</v>
      </c>
      <c r="P17168" t="s">
        <v>1486</v>
      </c>
    </row>
    <row r="17169" spans="1:16">
      <c r="A17169" s="28" t="s">
        <v>203</v>
      </c>
      <c r="B17169" s="9" t="s">
        <v>853</v>
      </c>
      <c r="C17169" s="9" t="s">
        <v>1100</v>
      </c>
      <c r="D17169" t="s">
        <v>1481</v>
      </c>
      <c r="E17169" t="s">
        <v>2166</v>
      </c>
      <c r="F17169" t="s">
        <v>1349</v>
      </c>
      <c r="H17169" t="s">
        <v>2167</v>
      </c>
      <c r="I17169">
        <v>240</v>
      </c>
      <c r="J17169" t="s">
        <v>1485</v>
      </c>
      <c r="K17169">
        <v>387.6</v>
      </c>
      <c r="L17169" t="s">
        <v>1349</v>
      </c>
      <c r="M17169">
        <v>1</v>
      </c>
      <c r="N17169" t="s">
        <v>1485</v>
      </c>
      <c r="O17169" t="s">
        <v>2168</v>
      </c>
      <c r="P17169" t="s">
        <v>1486</v>
      </c>
    </row>
    <row r="17170" spans="1:16">
      <c r="A17170" s="28" t="s">
        <v>203</v>
      </c>
      <c r="B17170" s="9" t="s">
        <v>853</v>
      </c>
      <c r="C17170" s="9" t="s">
        <v>1100</v>
      </c>
      <c r="D17170" t="s">
        <v>1481</v>
      </c>
      <c r="E17170" t="s">
        <v>2166</v>
      </c>
      <c r="F17170" t="s">
        <v>818</v>
      </c>
      <c r="H17170" t="s">
        <v>2167</v>
      </c>
      <c r="I17170">
        <v>1</v>
      </c>
      <c r="J17170" t="s">
        <v>1485</v>
      </c>
      <c r="K17170">
        <v>144.4</v>
      </c>
      <c r="L17170" t="s">
        <v>818</v>
      </c>
      <c r="M17170">
        <v>1</v>
      </c>
      <c r="N17170" t="s">
        <v>1485</v>
      </c>
      <c r="O17170" t="s">
        <v>2168</v>
      </c>
      <c r="P17170" t="s">
        <v>1486</v>
      </c>
    </row>
    <row r="17171" spans="1:16">
      <c r="A17171" s="28" t="s">
        <v>203</v>
      </c>
      <c r="B17171" s="9" t="s">
        <v>853</v>
      </c>
      <c r="C17171" s="9" t="s">
        <v>1100</v>
      </c>
      <c r="D17171" t="s">
        <v>1481</v>
      </c>
      <c r="E17171" t="s">
        <v>2166</v>
      </c>
      <c r="F17171" t="s">
        <v>818</v>
      </c>
      <c r="H17171" t="s">
        <v>2167</v>
      </c>
      <c r="I17171">
        <v>60</v>
      </c>
      <c r="J17171" t="s">
        <v>1485</v>
      </c>
      <c r="K17171">
        <v>137.19999999999999</v>
      </c>
      <c r="L17171" t="s">
        <v>818</v>
      </c>
      <c r="M17171">
        <v>1</v>
      </c>
      <c r="N17171" t="s">
        <v>1485</v>
      </c>
      <c r="O17171" t="s">
        <v>2168</v>
      </c>
      <c r="P17171" t="s">
        <v>1486</v>
      </c>
    </row>
    <row r="17172" spans="1:16">
      <c r="A17172" s="28" t="s">
        <v>203</v>
      </c>
      <c r="B17172" s="9" t="s">
        <v>853</v>
      </c>
      <c r="C17172" s="9" t="s">
        <v>1100</v>
      </c>
      <c r="D17172" t="s">
        <v>1481</v>
      </c>
      <c r="E17172" t="s">
        <v>2166</v>
      </c>
      <c r="F17172" t="s">
        <v>818</v>
      </c>
      <c r="H17172" t="s">
        <v>2167</v>
      </c>
      <c r="I17172">
        <v>240</v>
      </c>
      <c r="J17172" t="s">
        <v>1485</v>
      </c>
      <c r="K17172">
        <v>115.5</v>
      </c>
      <c r="L17172" t="s">
        <v>818</v>
      </c>
      <c r="M17172">
        <v>1</v>
      </c>
      <c r="N17172" t="s">
        <v>1485</v>
      </c>
      <c r="O17172" t="s">
        <v>2168</v>
      </c>
      <c r="P17172" t="s">
        <v>1486</v>
      </c>
    </row>
    <row r="17173" spans="1:16">
      <c r="A17173" s="28" t="s">
        <v>203</v>
      </c>
      <c r="B17173" s="9" t="s">
        <v>853</v>
      </c>
      <c r="C17173" s="9" t="s">
        <v>1100</v>
      </c>
      <c r="D17173" t="s">
        <v>1481</v>
      </c>
      <c r="E17173" t="s">
        <v>2166</v>
      </c>
      <c r="F17173" t="s">
        <v>817</v>
      </c>
      <c r="H17173" t="s">
        <v>2167</v>
      </c>
      <c r="I17173">
        <v>1</v>
      </c>
      <c r="J17173" t="s">
        <v>1485</v>
      </c>
      <c r="K17173">
        <v>19.399999999999999</v>
      </c>
      <c r="L17173" t="s">
        <v>817</v>
      </c>
      <c r="M17173">
        <v>1</v>
      </c>
      <c r="N17173" t="s">
        <v>1485</v>
      </c>
      <c r="O17173" t="s">
        <v>2168</v>
      </c>
      <c r="P17173" t="s">
        <v>1486</v>
      </c>
    </row>
    <row r="17174" spans="1:16">
      <c r="A17174" s="28" t="s">
        <v>203</v>
      </c>
      <c r="B17174" s="9" t="s">
        <v>853</v>
      </c>
      <c r="C17174" s="9" t="s">
        <v>1100</v>
      </c>
      <c r="D17174" t="s">
        <v>1481</v>
      </c>
      <c r="E17174" t="s">
        <v>2166</v>
      </c>
      <c r="F17174" t="s">
        <v>817</v>
      </c>
      <c r="H17174" t="s">
        <v>2167</v>
      </c>
      <c r="I17174">
        <v>60</v>
      </c>
      <c r="J17174" t="s">
        <v>1485</v>
      </c>
      <c r="K17174">
        <v>18.5</v>
      </c>
      <c r="L17174" t="s">
        <v>817</v>
      </c>
      <c r="M17174">
        <v>1</v>
      </c>
      <c r="N17174" t="s">
        <v>1485</v>
      </c>
      <c r="O17174" t="s">
        <v>2168</v>
      </c>
      <c r="P17174" t="s">
        <v>1486</v>
      </c>
    </row>
    <row r="17175" spans="1:16">
      <c r="A17175" s="28" t="s">
        <v>203</v>
      </c>
      <c r="B17175" s="9" t="s">
        <v>853</v>
      </c>
      <c r="C17175" s="9" t="s">
        <v>1100</v>
      </c>
      <c r="D17175" t="s">
        <v>1481</v>
      </c>
      <c r="E17175" t="s">
        <v>2166</v>
      </c>
      <c r="F17175" t="s">
        <v>817</v>
      </c>
      <c r="H17175" t="s">
        <v>2167</v>
      </c>
      <c r="I17175">
        <v>240</v>
      </c>
      <c r="J17175" t="s">
        <v>1485</v>
      </c>
      <c r="K17175">
        <v>15.5</v>
      </c>
      <c r="L17175" t="s">
        <v>817</v>
      </c>
      <c r="M17175">
        <v>1</v>
      </c>
      <c r="N17175" t="s">
        <v>1485</v>
      </c>
      <c r="O17175" t="s">
        <v>2168</v>
      </c>
      <c r="P17175" t="s">
        <v>1486</v>
      </c>
    </row>
    <row r="17176" spans="1:16">
      <c r="A17176" s="28" t="s">
        <v>203</v>
      </c>
      <c r="B17176" s="9" t="s">
        <v>853</v>
      </c>
      <c r="C17176" s="9" t="s">
        <v>1100</v>
      </c>
      <c r="D17176" t="s">
        <v>1481</v>
      </c>
      <c r="E17176" t="s">
        <v>2166</v>
      </c>
      <c r="F17176" t="s">
        <v>819</v>
      </c>
      <c r="H17176" t="s">
        <v>2167</v>
      </c>
      <c r="I17176">
        <v>1</v>
      </c>
      <c r="J17176" t="s">
        <v>1485</v>
      </c>
      <c r="K17176">
        <v>13.6</v>
      </c>
      <c r="L17176" t="s">
        <v>819</v>
      </c>
      <c r="M17176">
        <v>1</v>
      </c>
      <c r="N17176" t="s">
        <v>1485</v>
      </c>
      <c r="O17176" t="s">
        <v>2168</v>
      </c>
      <c r="P17176" t="s">
        <v>1486</v>
      </c>
    </row>
    <row r="17177" spans="1:16">
      <c r="A17177" s="28" t="s">
        <v>203</v>
      </c>
      <c r="B17177" s="9" t="s">
        <v>853</v>
      </c>
      <c r="C17177" s="9" t="s">
        <v>1100</v>
      </c>
      <c r="D17177" t="s">
        <v>1481</v>
      </c>
      <c r="E17177" t="s">
        <v>2166</v>
      </c>
      <c r="F17177" t="s">
        <v>819</v>
      </c>
      <c r="H17177" t="s">
        <v>2167</v>
      </c>
      <c r="I17177">
        <v>60</v>
      </c>
      <c r="J17177" t="s">
        <v>1485</v>
      </c>
      <c r="K17177">
        <v>12.9</v>
      </c>
      <c r="L17177" t="s">
        <v>819</v>
      </c>
      <c r="M17177">
        <v>1</v>
      </c>
      <c r="N17177" t="s">
        <v>1485</v>
      </c>
      <c r="O17177" t="s">
        <v>2168</v>
      </c>
      <c r="P17177" t="s">
        <v>1486</v>
      </c>
    </row>
    <row r="17178" spans="1:16">
      <c r="A17178" s="28" t="s">
        <v>203</v>
      </c>
      <c r="B17178" s="9" t="s">
        <v>853</v>
      </c>
      <c r="C17178" s="9" t="s">
        <v>1100</v>
      </c>
      <c r="D17178" t="s">
        <v>1481</v>
      </c>
      <c r="E17178" t="s">
        <v>2166</v>
      </c>
      <c r="F17178" t="s">
        <v>819</v>
      </c>
      <c r="H17178" t="s">
        <v>2167</v>
      </c>
      <c r="I17178">
        <v>240</v>
      </c>
      <c r="J17178" t="s">
        <v>1485</v>
      </c>
      <c r="K17178">
        <v>10.9</v>
      </c>
      <c r="L17178" t="s">
        <v>819</v>
      </c>
      <c r="M17178">
        <v>1</v>
      </c>
      <c r="N17178" t="s">
        <v>1485</v>
      </c>
      <c r="O17178" t="s">
        <v>2168</v>
      </c>
      <c r="P17178" t="s">
        <v>1486</v>
      </c>
    </row>
    <row r="17179" spans="1:16">
      <c r="A17179" s="28" t="s">
        <v>203</v>
      </c>
      <c r="B17179" s="9" t="s">
        <v>853</v>
      </c>
      <c r="C17179" s="9" t="s">
        <v>1100</v>
      </c>
      <c r="D17179" t="s">
        <v>1481</v>
      </c>
      <c r="E17179" t="s">
        <v>2166</v>
      </c>
      <c r="F17179" t="s">
        <v>820</v>
      </c>
      <c r="H17179" t="s">
        <v>2167</v>
      </c>
      <c r="I17179">
        <v>1</v>
      </c>
      <c r="J17179" t="s">
        <v>1485</v>
      </c>
      <c r="K17179" s="9">
        <v>5039</v>
      </c>
      <c r="L17179" t="s">
        <v>820</v>
      </c>
      <c r="M17179">
        <v>1</v>
      </c>
      <c r="N17179" t="s">
        <v>1485</v>
      </c>
      <c r="O17179" t="s">
        <v>2168</v>
      </c>
      <c r="P17179" t="s">
        <v>1486</v>
      </c>
    </row>
    <row r="17180" spans="1:16">
      <c r="A17180" s="28" t="s">
        <v>203</v>
      </c>
      <c r="B17180" s="9" t="s">
        <v>853</v>
      </c>
      <c r="C17180" s="9" t="s">
        <v>1100</v>
      </c>
      <c r="D17180" t="s">
        <v>1481</v>
      </c>
      <c r="E17180" t="s">
        <v>2166</v>
      </c>
      <c r="F17180" t="s">
        <v>820</v>
      </c>
      <c r="H17180" t="s">
        <v>2167</v>
      </c>
      <c r="I17180">
        <v>60</v>
      </c>
      <c r="J17180" t="s">
        <v>1485</v>
      </c>
      <c r="K17180" s="9">
        <v>4787</v>
      </c>
      <c r="L17180" t="s">
        <v>820</v>
      </c>
      <c r="M17180">
        <v>1</v>
      </c>
      <c r="N17180" t="s">
        <v>1485</v>
      </c>
      <c r="O17180" t="s">
        <v>2168</v>
      </c>
      <c r="P17180" t="s">
        <v>1486</v>
      </c>
    </row>
    <row r="17181" spans="1:16">
      <c r="A17181" s="28" t="s">
        <v>203</v>
      </c>
      <c r="B17181" s="9" t="s">
        <v>853</v>
      </c>
      <c r="C17181" s="9" t="s">
        <v>1100</v>
      </c>
      <c r="D17181" t="s">
        <v>1481</v>
      </c>
      <c r="E17181" t="s">
        <v>2166</v>
      </c>
      <c r="F17181" t="s">
        <v>820</v>
      </c>
      <c r="H17181" t="s">
        <v>2167</v>
      </c>
      <c r="I17181">
        <v>240</v>
      </c>
      <c r="J17181" t="s">
        <v>1485</v>
      </c>
      <c r="K17181" s="9">
        <v>4031</v>
      </c>
      <c r="L17181" t="s">
        <v>820</v>
      </c>
      <c r="M17181">
        <v>1</v>
      </c>
      <c r="N17181" t="s">
        <v>1485</v>
      </c>
      <c r="O17181" t="s">
        <v>2168</v>
      </c>
      <c r="P17181" t="s">
        <v>1486</v>
      </c>
    </row>
    <row r="17182" spans="1:16">
      <c r="A17182" s="28" t="s">
        <v>203</v>
      </c>
      <c r="B17182" s="9" t="s">
        <v>853</v>
      </c>
      <c r="C17182" s="9" t="s">
        <v>1100</v>
      </c>
      <c r="D17182" t="s">
        <v>1481</v>
      </c>
      <c r="E17182" t="s">
        <v>2166</v>
      </c>
      <c r="F17182" t="s">
        <v>821</v>
      </c>
      <c r="H17182" t="s">
        <v>2167</v>
      </c>
      <c r="I17182">
        <v>1</v>
      </c>
      <c r="J17182" t="s">
        <v>1485</v>
      </c>
      <c r="K17182">
        <v>155.1</v>
      </c>
      <c r="L17182" t="s">
        <v>821</v>
      </c>
      <c r="M17182">
        <v>1</v>
      </c>
      <c r="N17182" t="s">
        <v>1485</v>
      </c>
      <c r="O17182" t="s">
        <v>2168</v>
      </c>
      <c r="P17182" t="s">
        <v>1486</v>
      </c>
    </row>
    <row r="17183" spans="1:16">
      <c r="A17183" s="28" t="s">
        <v>203</v>
      </c>
      <c r="B17183" s="9" t="s">
        <v>853</v>
      </c>
      <c r="C17183" s="9" t="s">
        <v>1100</v>
      </c>
      <c r="D17183" t="s">
        <v>1481</v>
      </c>
      <c r="E17183" t="s">
        <v>2166</v>
      </c>
      <c r="F17183" t="s">
        <v>821</v>
      </c>
      <c r="H17183" t="s">
        <v>2167</v>
      </c>
      <c r="I17183">
        <v>60</v>
      </c>
      <c r="J17183" t="s">
        <v>1485</v>
      </c>
      <c r="K17183">
        <v>147.30000000000001</v>
      </c>
      <c r="L17183" t="s">
        <v>821</v>
      </c>
      <c r="M17183">
        <v>1</v>
      </c>
      <c r="N17183" t="s">
        <v>1485</v>
      </c>
      <c r="O17183" t="s">
        <v>2168</v>
      </c>
      <c r="P17183" t="s">
        <v>1486</v>
      </c>
    </row>
    <row r="17184" spans="1:16">
      <c r="A17184" s="28" t="s">
        <v>203</v>
      </c>
      <c r="B17184" s="9" t="s">
        <v>853</v>
      </c>
      <c r="C17184" s="9" t="s">
        <v>1100</v>
      </c>
      <c r="D17184" t="s">
        <v>1481</v>
      </c>
      <c r="E17184" t="s">
        <v>2166</v>
      </c>
      <c r="F17184" t="s">
        <v>821</v>
      </c>
      <c r="H17184" t="s">
        <v>2167</v>
      </c>
      <c r="I17184">
        <v>240</v>
      </c>
      <c r="J17184" t="s">
        <v>1485</v>
      </c>
      <c r="K17184">
        <v>124.1</v>
      </c>
      <c r="L17184" t="s">
        <v>821</v>
      </c>
      <c r="M17184">
        <v>1</v>
      </c>
      <c r="N17184" t="s">
        <v>1485</v>
      </c>
      <c r="O17184" t="s">
        <v>2168</v>
      </c>
      <c r="P17184" t="s">
        <v>1486</v>
      </c>
    </row>
    <row r="17185" spans="1:16">
      <c r="A17185" s="28" t="s">
        <v>203</v>
      </c>
      <c r="B17185" s="9" t="s">
        <v>853</v>
      </c>
      <c r="C17185" s="9" t="s">
        <v>1100</v>
      </c>
      <c r="D17185" t="s">
        <v>1481</v>
      </c>
      <c r="E17185" t="s">
        <v>2166</v>
      </c>
      <c r="F17185" t="s">
        <v>822</v>
      </c>
      <c r="H17185" t="s">
        <v>2167</v>
      </c>
      <c r="I17185">
        <v>1</v>
      </c>
      <c r="J17185" t="s">
        <v>1485</v>
      </c>
      <c r="K17185">
        <v>73.7</v>
      </c>
      <c r="L17185" t="s">
        <v>822</v>
      </c>
      <c r="M17185">
        <v>1</v>
      </c>
      <c r="N17185" t="s">
        <v>1485</v>
      </c>
      <c r="O17185" t="s">
        <v>2168</v>
      </c>
      <c r="P17185" t="s">
        <v>1486</v>
      </c>
    </row>
    <row r="17186" spans="1:16">
      <c r="A17186" s="28" t="s">
        <v>203</v>
      </c>
      <c r="B17186" s="9" t="s">
        <v>853</v>
      </c>
      <c r="C17186" s="9" t="s">
        <v>1100</v>
      </c>
      <c r="D17186" t="s">
        <v>1481</v>
      </c>
      <c r="E17186" t="s">
        <v>2166</v>
      </c>
      <c r="F17186" t="s">
        <v>822</v>
      </c>
      <c r="H17186" t="s">
        <v>2167</v>
      </c>
      <c r="I17186">
        <v>60</v>
      </c>
      <c r="J17186" t="s">
        <v>1485</v>
      </c>
      <c r="K17186">
        <v>70</v>
      </c>
      <c r="L17186" t="s">
        <v>822</v>
      </c>
      <c r="M17186">
        <v>1</v>
      </c>
      <c r="N17186" t="s">
        <v>1485</v>
      </c>
      <c r="O17186" t="s">
        <v>2168</v>
      </c>
      <c r="P17186" t="s">
        <v>1486</v>
      </c>
    </row>
    <row r="17187" spans="1:16">
      <c r="A17187" s="28" t="s">
        <v>203</v>
      </c>
      <c r="B17187" s="9" t="s">
        <v>853</v>
      </c>
      <c r="C17187" s="9" t="s">
        <v>1100</v>
      </c>
      <c r="D17187" t="s">
        <v>1481</v>
      </c>
      <c r="E17187" t="s">
        <v>2166</v>
      </c>
      <c r="F17187" t="s">
        <v>822</v>
      </c>
      <c r="H17187" t="s">
        <v>2167</v>
      </c>
      <c r="I17187">
        <v>240</v>
      </c>
      <c r="J17187" t="s">
        <v>1485</v>
      </c>
      <c r="K17187">
        <v>59</v>
      </c>
      <c r="L17187" t="s">
        <v>822</v>
      </c>
      <c r="M17187">
        <v>1</v>
      </c>
      <c r="N17187" t="s">
        <v>1485</v>
      </c>
      <c r="O17187" t="s">
        <v>2168</v>
      </c>
      <c r="P17187" t="s">
        <v>1486</v>
      </c>
    </row>
    <row r="17188" spans="1:16">
      <c r="A17188" s="28" t="s">
        <v>203</v>
      </c>
      <c r="B17188" s="9" t="s">
        <v>853</v>
      </c>
      <c r="C17188" s="9" t="s">
        <v>1100</v>
      </c>
      <c r="D17188" t="s">
        <v>1481</v>
      </c>
      <c r="E17188" t="s">
        <v>2166</v>
      </c>
      <c r="F17188" t="s">
        <v>824</v>
      </c>
      <c r="H17188" t="s">
        <v>2167</v>
      </c>
      <c r="I17188">
        <v>1</v>
      </c>
      <c r="J17188" t="s">
        <v>1485</v>
      </c>
      <c r="K17188">
        <v>174.5</v>
      </c>
      <c r="L17188" t="s">
        <v>824</v>
      </c>
      <c r="M17188">
        <v>1</v>
      </c>
      <c r="N17188" t="s">
        <v>1485</v>
      </c>
      <c r="O17188" t="s">
        <v>2168</v>
      </c>
      <c r="P17188" t="s">
        <v>1486</v>
      </c>
    </row>
    <row r="17189" spans="1:16">
      <c r="A17189" s="28" t="s">
        <v>203</v>
      </c>
      <c r="B17189" s="9" t="s">
        <v>853</v>
      </c>
      <c r="C17189" s="9" t="s">
        <v>1100</v>
      </c>
      <c r="D17189" t="s">
        <v>1481</v>
      </c>
      <c r="E17189" t="s">
        <v>2166</v>
      </c>
      <c r="F17189" t="s">
        <v>824</v>
      </c>
      <c r="H17189" t="s">
        <v>2167</v>
      </c>
      <c r="I17189">
        <v>60</v>
      </c>
      <c r="J17189" t="s">
        <v>1485</v>
      </c>
      <c r="K17189">
        <v>165.7</v>
      </c>
      <c r="L17189" t="s">
        <v>824</v>
      </c>
      <c r="M17189">
        <v>1</v>
      </c>
      <c r="N17189" t="s">
        <v>1485</v>
      </c>
      <c r="O17189" t="s">
        <v>2168</v>
      </c>
      <c r="P17189" t="s">
        <v>1486</v>
      </c>
    </row>
    <row r="17190" spans="1:16">
      <c r="A17190" s="28" t="s">
        <v>203</v>
      </c>
      <c r="B17190" s="9" t="s">
        <v>853</v>
      </c>
      <c r="C17190" s="9" t="s">
        <v>1100</v>
      </c>
      <c r="D17190" t="s">
        <v>1481</v>
      </c>
      <c r="E17190" t="s">
        <v>2166</v>
      </c>
      <c r="F17190" t="s">
        <v>824</v>
      </c>
      <c r="H17190" t="s">
        <v>2167</v>
      </c>
      <c r="I17190">
        <v>240</v>
      </c>
      <c r="J17190" t="s">
        <v>1485</v>
      </c>
      <c r="K17190">
        <v>139.6</v>
      </c>
      <c r="L17190" t="s">
        <v>824</v>
      </c>
      <c r="M17190">
        <v>1</v>
      </c>
      <c r="N17190" t="s">
        <v>1485</v>
      </c>
      <c r="O17190" t="s">
        <v>2168</v>
      </c>
      <c r="P17190" t="s">
        <v>1486</v>
      </c>
    </row>
    <row r="17191" spans="1:16">
      <c r="A17191" s="28" t="s">
        <v>203</v>
      </c>
      <c r="B17191" s="9" t="s">
        <v>853</v>
      </c>
      <c r="C17191" s="9" t="s">
        <v>1100</v>
      </c>
      <c r="D17191" t="s">
        <v>1481</v>
      </c>
      <c r="E17191" t="s">
        <v>2166</v>
      </c>
      <c r="F17191" t="s">
        <v>1487</v>
      </c>
      <c r="H17191" t="s">
        <v>2167</v>
      </c>
      <c r="I17191">
        <v>1</v>
      </c>
      <c r="J17191" t="s">
        <v>1485</v>
      </c>
      <c r="K17191">
        <v>58.2</v>
      </c>
      <c r="L17191" t="s">
        <v>1487</v>
      </c>
      <c r="M17191">
        <v>1</v>
      </c>
      <c r="N17191" t="s">
        <v>1485</v>
      </c>
      <c r="O17191" t="s">
        <v>2168</v>
      </c>
      <c r="P17191" t="s">
        <v>1486</v>
      </c>
    </row>
    <row r="17192" spans="1:16">
      <c r="A17192" s="28" t="s">
        <v>203</v>
      </c>
      <c r="B17192" s="9" t="s">
        <v>853</v>
      </c>
      <c r="C17192" s="9" t="s">
        <v>1100</v>
      </c>
      <c r="D17192" t="s">
        <v>1481</v>
      </c>
      <c r="E17192" t="s">
        <v>2166</v>
      </c>
      <c r="F17192" t="s">
        <v>1487</v>
      </c>
      <c r="H17192" t="s">
        <v>2167</v>
      </c>
      <c r="I17192">
        <v>60</v>
      </c>
      <c r="J17192" t="s">
        <v>1485</v>
      </c>
      <c r="K17192">
        <v>55.3</v>
      </c>
      <c r="L17192" t="s">
        <v>1487</v>
      </c>
      <c r="M17192">
        <v>1</v>
      </c>
      <c r="N17192" t="s">
        <v>1485</v>
      </c>
      <c r="O17192" t="s">
        <v>2168</v>
      </c>
      <c r="P17192" t="s">
        <v>1486</v>
      </c>
    </row>
    <row r="17193" spans="1:16">
      <c r="A17193" s="28" t="s">
        <v>203</v>
      </c>
      <c r="B17193" s="9" t="s">
        <v>853</v>
      </c>
      <c r="C17193" s="9" t="s">
        <v>1100</v>
      </c>
      <c r="D17193" t="s">
        <v>1481</v>
      </c>
      <c r="E17193" t="s">
        <v>2166</v>
      </c>
      <c r="F17193" t="s">
        <v>1487</v>
      </c>
      <c r="H17193" t="s">
        <v>2167</v>
      </c>
      <c r="I17193">
        <v>240</v>
      </c>
      <c r="J17193" t="s">
        <v>1485</v>
      </c>
      <c r="K17193">
        <v>46.5</v>
      </c>
      <c r="L17193" t="s">
        <v>1487</v>
      </c>
      <c r="M17193">
        <v>1</v>
      </c>
      <c r="N17193" t="s">
        <v>1485</v>
      </c>
      <c r="O17193" t="s">
        <v>2168</v>
      </c>
      <c r="P17193" t="s">
        <v>1486</v>
      </c>
    </row>
    <row r="17194" spans="1:16">
      <c r="A17194" s="28" t="s">
        <v>203</v>
      </c>
      <c r="B17194" s="9" t="s">
        <v>853</v>
      </c>
      <c r="C17194" s="9" t="s">
        <v>1100</v>
      </c>
      <c r="D17194" t="s">
        <v>1481</v>
      </c>
      <c r="E17194" t="s">
        <v>2166</v>
      </c>
      <c r="F17194" t="s">
        <v>825</v>
      </c>
      <c r="H17194" t="s">
        <v>2167</v>
      </c>
      <c r="I17194">
        <v>1</v>
      </c>
      <c r="J17194" t="s">
        <v>1485</v>
      </c>
      <c r="K17194">
        <v>189.8</v>
      </c>
      <c r="L17194" t="s">
        <v>825</v>
      </c>
      <c r="M17194">
        <v>1</v>
      </c>
      <c r="N17194" t="s">
        <v>1485</v>
      </c>
      <c r="O17194" t="s">
        <v>2168</v>
      </c>
      <c r="P17194" t="s">
        <v>1486</v>
      </c>
    </row>
    <row r="17195" spans="1:16">
      <c r="A17195" s="28" t="s">
        <v>203</v>
      </c>
      <c r="B17195" s="9" t="s">
        <v>853</v>
      </c>
      <c r="C17195" s="9" t="s">
        <v>1100</v>
      </c>
      <c r="D17195" t="s">
        <v>1481</v>
      </c>
      <c r="E17195" t="s">
        <v>2166</v>
      </c>
      <c r="F17195" t="s">
        <v>825</v>
      </c>
      <c r="H17195" t="s">
        <v>2167</v>
      </c>
      <c r="I17195">
        <v>60</v>
      </c>
      <c r="J17195" t="s">
        <v>1485</v>
      </c>
      <c r="K17195">
        <v>180.3</v>
      </c>
      <c r="L17195" t="s">
        <v>825</v>
      </c>
      <c r="M17195">
        <v>1</v>
      </c>
      <c r="N17195" t="s">
        <v>1485</v>
      </c>
      <c r="O17195" t="s">
        <v>2168</v>
      </c>
      <c r="P17195" t="s">
        <v>1486</v>
      </c>
    </row>
    <row r="17196" spans="1:16">
      <c r="A17196" s="28" t="s">
        <v>203</v>
      </c>
      <c r="B17196" s="9" t="s">
        <v>853</v>
      </c>
      <c r="C17196" s="9" t="s">
        <v>1100</v>
      </c>
      <c r="D17196" t="s">
        <v>1481</v>
      </c>
      <c r="E17196" t="s">
        <v>2166</v>
      </c>
      <c r="F17196" t="s">
        <v>825</v>
      </c>
      <c r="H17196" t="s">
        <v>2167</v>
      </c>
      <c r="I17196">
        <v>240</v>
      </c>
      <c r="J17196" t="s">
        <v>1485</v>
      </c>
      <c r="K17196">
        <v>151.80000000000001</v>
      </c>
      <c r="L17196" t="s">
        <v>825</v>
      </c>
      <c r="M17196">
        <v>1</v>
      </c>
      <c r="N17196" t="s">
        <v>1485</v>
      </c>
      <c r="O17196" t="s">
        <v>2168</v>
      </c>
      <c r="P17196" t="s">
        <v>1486</v>
      </c>
    </row>
    <row r="17197" spans="1:16">
      <c r="A17197" s="27" t="s">
        <v>204</v>
      </c>
      <c r="B17197" s="9" t="s">
        <v>854</v>
      </c>
      <c r="C17197" t="s">
        <v>1101</v>
      </c>
      <c r="D17197" t="s">
        <v>1481</v>
      </c>
      <c r="E17197" t="s">
        <v>2166</v>
      </c>
      <c r="F17197" t="s">
        <v>1349</v>
      </c>
      <c r="H17197" t="s">
        <v>2167</v>
      </c>
      <c r="I17197">
        <v>1</v>
      </c>
      <c r="J17197" t="s">
        <v>1485</v>
      </c>
      <c r="K17197">
        <v>918</v>
      </c>
      <c r="L17197" t="s">
        <v>1349</v>
      </c>
      <c r="M17197">
        <v>1</v>
      </c>
      <c r="N17197" t="s">
        <v>1485</v>
      </c>
      <c r="O17197" t="s">
        <v>2168</v>
      </c>
      <c r="P17197" t="s">
        <v>1486</v>
      </c>
    </row>
    <row r="17198" spans="1:16">
      <c r="A17198" s="28" t="s">
        <v>204</v>
      </c>
      <c r="B17198" s="9" t="s">
        <v>854</v>
      </c>
      <c r="C17198" s="9" t="s">
        <v>1101</v>
      </c>
      <c r="D17198" t="s">
        <v>1481</v>
      </c>
      <c r="E17198" t="s">
        <v>2166</v>
      </c>
      <c r="F17198" t="s">
        <v>1349</v>
      </c>
      <c r="H17198" t="s">
        <v>2167</v>
      </c>
      <c r="I17198">
        <v>42</v>
      </c>
      <c r="J17198" t="s">
        <v>1485</v>
      </c>
      <c r="K17198">
        <v>872.1</v>
      </c>
      <c r="L17198" t="s">
        <v>1349</v>
      </c>
      <c r="M17198">
        <v>1</v>
      </c>
      <c r="N17198" t="s">
        <v>1485</v>
      </c>
      <c r="O17198" t="s">
        <v>2168</v>
      </c>
      <c r="P17198" t="s">
        <v>1486</v>
      </c>
    </row>
    <row r="17199" spans="1:16">
      <c r="A17199" s="28" t="s">
        <v>204</v>
      </c>
      <c r="B17199" s="9" t="s">
        <v>854</v>
      </c>
      <c r="C17199" s="9" t="s">
        <v>1101</v>
      </c>
      <c r="D17199" t="s">
        <v>1481</v>
      </c>
      <c r="E17199" t="s">
        <v>2166</v>
      </c>
      <c r="F17199" t="s">
        <v>1349</v>
      </c>
      <c r="H17199" t="s">
        <v>2167</v>
      </c>
      <c r="I17199">
        <v>192</v>
      </c>
      <c r="J17199" t="s">
        <v>1485</v>
      </c>
      <c r="K17199">
        <v>734.4</v>
      </c>
      <c r="L17199" t="s">
        <v>1349</v>
      </c>
      <c r="M17199">
        <v>1</v>
      </c>
      <c r="N17199" t="s">
        <v>1485</v>
      </c>
      <c r="O17199" t="s">
        <v>2168</v>
      </c>
      <c r="P17199" t="s">
        <v>1486</v>
      </c>
    </row>
    <row r="17200" spans="1:16">
      <c r="A17200" s="28" t="s">
        <v>204</v>
      </c>
      <c r="B17200" s="9" t="s">
        <v>854</v>
      </c>
      <c r="C17200" s="9" t="s">
        <v>1101</v>
      </c>
      <c r="D17200" t="s">
        <v>1481</v>
      </c>
      <c r="E17200" t="s">
        <v>2166</v>
      </c>
      <c r="F17200" t="s">
        <v>818</v>
      </c>
      <c r="H17200" t="s">
        <v>2167</v>
      </c>
      <c r="I17200">
        <v>1</v>
      </c>
      <c r="J17200" t="s">
        <v>1485</v>
      </c>
      <c r="K17200">
        <v>273.60000000000002</v>
      </c>
      <c r="L17200" t="s">
        <v>818</v>
      </c>
      <c r="M17200">
        <v>1</v>
      </c>
      <c r="N17200" t="s">
        <v>1485</v>
      </c>
      <c r="O17200" t="s">
        <v>2168</v>
      </c>
      <c r="P17200" t="s">
        <v>1486</v>
      </c>
    </row>
    <row r="17201" spans="1:16">
      <c r="A17201" s="28" t="s">
        <v>204</v>
      </c>
      <c r="B17201" s="9" t="s">
        <v>854</v>
      </c>
      <c r="C17201" s="9" t="s">
        <v>1101</v>
      </c>
      <c r="D17201" t="s">
        <v>1481</v>
      </c>
      <c r="E17201" t="s">
        <v>2166</v>
      </c>
      <c r="F17201" t="s">
        <v>818</v>
      </c>
      <c r="H17201" t="s">
        <v>2167</v>
      </c>
      <c r="I17201">
        <v>42</v>
      </c>
      <c r="J17201" t="s">
        <v>1485</v>
      </c>
      <c r="K17201">
        <v>259.89999999999998</v>
      </c>
      <c r="L17201" t="s">
        <v>818</v>
      </c>
      <c r="M17201">
        <v>1</v>
      </c>
      <c r="N17201" t="s">
        <v>1485</v>
      </c>
      <c r="O17201" t="s">
        <v>2168</v>
      </c>
      <c r="P17201" t="s">
        <v>1486</v>
      </c>
    </row>
    <row r="17202" spans="1:16">
      <c r="A17202" s="28" t="s">
        <v>204</v>
      </c>
      <c r="B17202" s="9" t="s">
        <v>854</v>
      </c>
      <c r="C17202" s="9" t="s">
        <v>1101</v>
      </c>
      <c r="D17202" t="s">
        <v>1481</v>
      </c>
      <c r="E17202" t="s">
        <v>2166</v>
      </c>
      <c r="F17202" t="s">
        <v>818</v>
      </c>
      <c r="H17202" t="s">
        <v>2167</v>
      </c>
      <c r="I17202">
        <v>192</v>
      </c>
      <c r="J17202" t="s">
        <v>1485</v>
      </c>
      <c r="K17202">
        <v>218.9</v>
      </c>
      <c r="L17202" t="s">
        <v>818</v>
      </c>
      <c r="M17202">
        <v>1</v>
      </c>
      <c r="N17202" t="s">
        <v>1485</v>
      </c>
      <c r="O17202" t="s">
        <v>2168</v>
      </c>
      <c r="P17202" t="s">
        <v>1486</v>
      </c>
    </row>
    <row r="17203" spans="1:16">
      <c r="A17203" s="28" t="s">
        <v>204</v>
      </c>
      <c r="B17203" s="9" t="s">
        <v>854</v>
      </c>
      <c r="C17203" s="9" t="s">
        <v>1101</v>
      </c>
      <c r="D17203" t="s">
        <v>1481</v>
      </c>
      <c r="E17203" t="s">
        <v>2166</v>
      </c>
      <c r="F17203" t="s">
        <v>817</v>
      </c>
      <c r="H17203" t="s">
        <v>2167</v>
      </c>
      <c r="I17203">
        <v>1</v>
      </c>
      <c r="J17203" t="s">
        <v>1485</v>
      </c>
      <c r="K17203">
        <v>36.799999999999997</v>
      </c>
      <c r="L17203" t="s">
        <v>817</v>
      </c>
      <c r="M17203">
        <v>1</v>
      </c>
      <c r="N17203" t="s">
        <v>1485</v>
      </c>
      <c r="O17203" t="s">
        <v>2168</v>
      </c>
      <c r="P17203" t="s">
        <v>1486</v>
      </c>
    </row>
    <row r="17204" spans="1:16">
      <c r="A17204" s="28" t="s">
        <v>204</v>
      </c>
      <c r="B17204" s="9" t="s">
        <v>854</v>
      </c>
      <c r="C17204" s="9" t="s">
        <v>1101</v>
      </c>
      <c r="D17204" t="s">
        <v>1481</v>
      </c>
      <c r="E17204" t="s">
        <v>2166</v>
      </c>
      <c r="F17204" t="s">
        <v>817</v>
      </c>
      <c r="H17204" t="s">
        <v>2167</v>
      </c>
      <c r="I17204">
        <v>42</v>
      </c>
      <c r="J17204" t="s">
        <v>1485</v>
      </c>
      <c r="K17204">
        <v>34.9</v>
      </c>
      <c r="L17204" t="s">
        <v>817</v>
      </c>
      <c r="M17204">
        <v>1</v>
      </c>
      <c r="N17204" t="s">
        <v>1485</v>
      </c>
      <c r="O17204" t="s">
        <v>2168</v>
      </c>
      <c r="P17204" t="s">
        <v>1486</v>
      </c>
    </row>
    <row r="17205" spans="1:16">
      <c r="A17205" s="28" t="s">
        <v>204</v>
      </c>
      <c r="B17205" s="9" t="s">
        <v>854</v>
      </c>
      <c r="C17205" s="9" t="s">
        <v>1101</v>
      </c>
      <c r="D17205" t="s">
        <v>1481</v>
      </c>
      <c r="E17205" t="s">
        <v>2166</v>
      </c>
      <c r="F17205" t="s">
        <v>817</v>
      </c>
      <c r="H17205" t="s">
        <v>2167</v>
      </c>
      <c r="I17205">
        <v>192</v>
      </c>
      <c r="J17205" t="s">
        <v>1485</v>
      </c>
      <c r="K17205">
        <v>29.4</v>
      </c>
      <c r="L17205" t="s">
        <v>817</v>
      </c>
      <c r="M17205">
        <v>1</v>
      </c>
      <c r="N17205" t="s">
        <v>1485</v>
      </c>
      <c r="O17205" t="s">
        <v>2168</v>
      </c>
      <c r="P17205" t="s">
        <v>1486</v>
      </c>
    </row>
    <row r="17206" spans="1:16">
      <c r="A17206" s="28" t="s">
        <v>204</v>
      </c>
      <c r="B17206" s="9" t="s">
        <v>854</v>
      </c>
      <c r="C17206" s="9" t="s">
        <v>1101</v>
      </c>
      <c r="D17206" t="s">
        <v>1481</v>
      </c>
      <c r="E17206" t="s">
        <v>2166</v>
      </c>
      <c r="F17206" t="s">
        <v>819</v>
      </c>
      <c r="H17206" t="s">
        <v>2167</v>
      </c>
      <c r="I17206">
        <v>1</v>
      </c>
      <c r="J17206" t="s">
        <v>1485</v>
      </c>
      <c r="K17206">
        <v>25.7</v>
      </c>
      <c r="L17206" t="s">
        <v>819</v>
      </c>
      <c r="M17206">
        <v>1</v>
      </c>
      <c r="N17206" t="s">
        <v>1485</v>
      </c>
      <c r="O17206" t="s">
        <v>2168</v>
      </c>
      <c r="P17206" t="s">
        <v>1486</v>
      </c>
    </row>
    <row r="17207" spans="1:16">
      <c r="A17207" s="28" t="s">
        <v>204</v>
      </c>
      <c r="B17207" s="9" t="s">
        <v>854</v>
      </c>
      <c r="C17207" s="9" t="s">
        <v>1101</v>
      </c>
      <c r="D17207" t="s">
        <v>1481</v>
      </c>
      <c r="E17207" t="s">
        <v>2166</v>
      </c>
      <c r="F17207" t="s">
        <v>819</v>
      </c>
      <c r="H17207" t="s">
        <v>2167</v>
      </c>
      <c r="I17207">
        <v>42</v>
      </c>
      <c r="J17207" t="s">
        <v>1485</v>
      </c>
      <c r="K17207">
        <v>24.5</v>
      </c>
      <c r="L17207" t="s">
        <v>819</v>
      </c>
      <c r="M17207">
        <v>1</v>
      </c>
      <c r="N17207" t="s">
        <v>1485</v>
      </c>
      <c r="O17207" t="s">
        <v>2168</v>
      </c>
      <c r="P17207" t="s">
        <v>1486</v>
      </c>
    </row>
    <row r="17208" spans="1:16">
      <c r="A17208" s="28" t="s">
        <v>204</v>
      </c>
      <c r="B17208" s="9" t="s">
        <v>854</v>
      </c>
      <c r="C17208" s="9" t="s">
        <v>1101</v>
      </c>
      <c r="D17208" t="s">
        <v>1481</v>
      </c>
      <c r="E17208" t="s">
        <v>2166</v>
      </c>
      <c r="F17208" t="s">
        <v>819</v>
      </c>
      <c r="H17208" t="s">
        <v>2167</v>
      </c>
      <c r="I17208">
        <v>192</v>
      </c>
      <c r="J17208" t="s">
        <v>1485</v>
      </c>
      <c r="K17208">
        <v>20.6</v>
      </c>
      <c r="L17208" t="s">
        <v>819</v>
      </c>
      <c r="M17208">
        <v>1</v>
      </c>
      <c r="N17208" t="s">
        <v>1485</v>
      </c>
      <c r="O17208" t="s">
        <v>2168</v>
      </c>
      <c r="P17208" t="s">
        <v>1486</v>
      </c>
    </row>
    <row r="17209" spans="1:16">
      <c r="A17209" s="28" t="s">
        <v>204</v>
      </c>
      <c r="B17209" s="9" t="s">
        <v>854</v>
      </c>
      <c r="C17209" s="9" t="s">
        <v>1101</v>
      </c>
      <c r="D17209" t="s">
        <v>1481</v>
      </c>
      <c r="E17209" t="s">
        <v>2166</v>
      </c>
      <c r="F17209" t="s">
        <v>820</v>
      </c>
      <c r="H17209" t="s">
        <v>2167</v>
      </c>
      <c r="I17209">
        <v>1</v>
      </c>
      <c r="J17209" t="s">
        <v>1485</v>
      </c>
      <c r="K17209" s="9">
        <v>9547</v>
      </c>
      <c r="L17209" t="s">
        <v>820</v>
      </c>
      <c r="M17209">
        <v>1</v>
      </c>
      <c r="N17209" t="s">
        <v>1485</v>
      </c>
      <c r="O17209" t="s">
        <v>2168</v>
      </c>
      <c r="P17209" t="s">
        <v>1486</v>
      </c>
    </row>
    <row r="17210" spans="1:16">
      <c r="A17210" s="28" t="s">
        <v>204</v>
      </c>
      <c r="B17210" s="9" t="s">
        <v>854</v>
      </c>
      <c r="C17210" s="9" t="s">
        <v>1101</v>
      </c>
      <c r="D17210" t="s">
        <v>1481</v>
      </c>
      <c r="E17210" t="s">
        <v>2166</v>
      </c>
      <c r="F17210" t="s">
        <v>820</v>
      </c>
      <c r="H17210" t="s">
        <v>2167</v>
      </c>
      <c r="I17210">
        <v>42</v>
      </c>
      <c r="J17210" t="s">
        <v>1485</v>
      </c>
      <c r="K17210" s="9">
        <v>9070</v>
      </c>
      <c r="L17210" t="s">
        <v>820</v>
      </c>
      <c r="M17210">
        <v>1</v>
      </c>
      <c r="N17210" t="s">
        <v>1485</v>
      </c>
      <c r="O17210" t="s">
        <v>2168</v>
      </c>
      <c r="P17210" t="s">
        <v>1486</v>
      </c>
    </row>
    <row r="17211" spans="1:16">
      <c r="A17211" s="28" t="s">
        <v>204</v>
      </c>
      <c r="B17211" s="9" t="s">
        <v>854</v>
      </c>
      <c r="C17211" s="9" t="s">
        <v>1101</v>
      </c>
      <c r="D17211" t="s">
        <v>1481</v>
      </c>
      <c r="E17211" t="s">
        <v>2166</v>
      </c>
      <c r="F17211" t="s">
        <v>820</v>
      </c>
      <c r="H17211" t="s">
        <v>2167</v>
      </c>
      <c r="I17211">
        <v>192</v>
      </c>
      <c r="J17211" t="s">
        <v>1485</v>
      </c>
      <c r="K17211" s="9">
        <v>7638</v>
      </c>
      <c r="L17211" t="s">
        <v>820</v>
      </c>
      <c r="M17211">
        <v>1</v>
      </c>
      <c r="N17211" t="s">
        <v>1485</v>
      </c>
      <c r="O17211" t="s">
        <v>2168</v>
      </c>
      <c r="P17211" t="s">
        <v>1486</v>
      </c>
    </row>
    <row r="17212" spans="1:16">
      <c r="A17212" s="28" t="s">
        <v>204</v>
      </c>
      <c r="B17212" s="9" t="s">
        <v>854</v>
      </c>
      <c r="C17212" s="9" t="s">
        <v>1101</v>
      </c>
      <c r="D17212" t="s">
        <v>1481</v>
      </c>
      <c r="E17212" t="s">
        <v>2166</v>
      </c>
      <c r="F17212" t="s">
        <v>821</v>
      </c>
      <c r="H17212" t="s">
        <v>2167</v>
      </c>
      <c r="I17212">
        <v>1</v>
      </c>
      <c r="J17212" t="s">
        <v>1485</v>
      </c>
      <c r="K17212">
        <v>293.8</v>
      </c>
      <c r="L17212" t="s">
        <v>821</v>
      </c>
      <c r="M17212">
        <v>1</v>
      </c>
      <c r="N17212" t="s">
        <v>1485</v>
      </c>
      <c r="O17212" t="s">
        <v>2168</v>
      </c>
      <c r="P17212" t="s">
        <v>1486</v>
      </c>
    </row>
    <row r="17213" spans="1:16">
      <c r="A17213" s="28" t="s">
        <v>204</v>
      </c>
      <c r="B17213" s="9" t="s">
        <v>854</v>
      </c>
      <c r="C17213" s="9" t="s">
        <v>1101</v>
      </c>
      <c r="D17213" t="s">
        <v>1481</v>
      </c>
      <c r="E17213" t="s">
        <v>2166</v>
      </c>
      <c r="F17213" t="s">
        <v>821</v>
      </c>
      <c r="H17213" t="s">
        <v>2167</v>
      </c>
      <c r="I17213">
        <v>42</v>
      </c>
      <c r="J17213" t="s">
        <v>1485</v>
      </c>
      <c r="K17213">
        <v>279.10000000000002</v>
      </c>
      <c r="L17213" t="s">
        <v>821</v>
      </c>
      <c r="M17213">
        <v>1</v>
      </c>
      <c r="N17213" t="s">
        <v>1485</v>
      </c>
      <c r="O17213" t="s">
        <v>2168</v>
      </c>
      <c r="P17213" t="s">
        <v>1486</v>
      </c>
    </row>
    <row r="17214" spans="1:16">
      <c r="A17214" s="28" t="s">
        <v>204</v>
      </c>
      <c r="B17214" s="9" t="s">
        <v>854</v>
      </c>
      <c r="C17214" s="9" t="s">
        <v>1101</v>
      </c>
      <c r="D17214" t="s">
        <v>1481</v>
      </c>
      <c r="E17214" t="s">
        <v>2166</v>
      </c>
      <c r="F17214" t="s">
        <v>821</v>
      </c>
      <c r="H17214" t="s">
        <v>2167</v>
      </c>
      <c r="I17214">
        <v>192</v>
      </c>
      <c r="J17214" t="s">
        <v>1485</v>
      </c>
      <c r="K17214">
        <v>235.1</v>
      </c>
      <c r="L17214" t="s">
        <v>821</v>
      </c>
      <c r="M17214">
        <v>1</v>
      </c>
      <c r="N17214" t="s">
        <v>1485</v>
      </c>
      <c r="O17214" t="s">
        <v>2168</v>
      </c>
      <c r="P17214" t="s">
        <v>1486</v>
      </c>
    </row>
    <row r="17215" spans="1:16">
      <c r="A17215" s="28" t="s">
        <v>204</v>
      </c>
      <c r="B17215" s="9" t="s">
        <v>854</v>
      </c>
      <c r="C17215" s="9" t="s">
        <v>1101</v>
      </c>
      <c r="D17215" t="s">
        <v>1481</v>
      </c>
      <c r="E17215" t="s">
        <v>2166</v>
      </c>
      <c r="F17215" t="s">
        <v>822</v>
      </c>
      <c r="H17215" t="s">
        <v>2167</v>
      </c>
      <c r="I17215">
        <v>1</v>
      </c>
      <c r="J17215" t="s">
        <v>1485</v>
      </c>
      <c r="K17215">
        <v>139.6</v>
      </c>
      <c r="L17215" t="s">
        <v>822</v>
      </c>
      <c r="M17215">
        <v>1</v>
      </c>
      <c r="N17215" t="s">
        <v>1485</v>
      </c>
      <c r="O17215" t="s">
        <v>2168</v>
      </c>
      <c r="P17215" t="s">
        <v>1486</v>
      </c>
    </row>
    <row r="17216" spans="1:16">
      <c r="A17216" s="28" t="s">
        <v>204</v>
      </c>
      <c r="B17216" s="9" t="s">
        <v>854</v>
      </c>
      <c r="C17216" s="9" t="s">
        <v>1101</v>
      </c>
      <c r="D17216" t="s">
        <v>1481</v>
      </c>
      <c r="E17216" t="s">
        <v>2166</v>
      </c>
      <c r="F17216" t="s">
        <v>822</v>
      </c>
      <c r="H17216" t="s">
        <v>2167</v>
      </c>
      <c r="I17216">
        <v>42</v>
      </c>
      <c r="J17216" t="s">
        <v>1485</v>
      </c>
      <c r="K17216">
        <v>132.6</v>
      </c>
      <c r="L17216" t="s">
        <v>822</v>
      </c>
      <c r="M17216">
        <v>1</v>
      </c>
      <c r="N17216" t="s">
        <v>1485</v>
      </c>
      <c r="O17216" t="s">
        <v>2168</v>
      </c>
      <c r="P17216" t="s">
        <v>1486</v>
      </c>
    </row>
    <row r="17217" spans="1:16">
      <c r="A17217" s="28" t="s">
        <v>204</v>
      </c>
      <c r="B17217" s="9" t="s">
        <v>854</v>
      </c>
      <c r="C17217" s="9" t="s">
        <v>1101</v>
      </c>
      <c r="D17217" t="s">
        <v>1481</v>
      </c>
      <c r="E17217" t="s">
        <v>2166</v>
      </c>
      <c r="F17217" t="s">
        <v>822</v>
      </c>
      <c r="H17217" t="s">
        <v>2167</v>
      </c>
      <c r="I17217">
        <v>192</v>
      </c>
      <c r="J17217" t="s">
        <v>1485</v>
      </c>
      <c r="K17217">
        <v>111.7</v>
      </c>
      <c r="L17217" t="s">
        <v>822</v>
      </c>
      <c r="M17217">
        <v>1</v>
      </c>
      <c r="N17217" t="s">
        <v>1485</v>
      </c>
      <c r="O17217" t="s">
        <v>2168</v>
      </c>
      <c r="P17217" t="s">
        <v>1486</v>
      </c>
    </row>
    <row r="17218" spans="1:16">
      <c r="A17218" s="28" t="s">
        <v>204</v>
      </c>
      <c r="B17218" s="9" t="s">
        <v>854</v>
      </c>
      <c r="C17218" s="9" t="s">
        <v>1101</v>
      </c>
      <c r="D17218" t="s">
        <v>1481</v>
      </c>
      <c r="E17218" t="s">
        <v>2166</v>
      </c>
      <c r="F17218" t="s">
        <v>824</v>
      </c>
      <c r="H17218" t="s">
        <v>2167</v>
      </c>
      <c r="I17218">
        <v>1</v>
      </c>
      <c r="J17218" t="s">
        <v>1485</v>
      </c>
      <c r="K17218">
        <v>330.5</v>
      </c>
      <c r="L17218" t="s">
        <v>824</v>
      </c>
      <c r="M17218">
        <v>1</v>
      </c>
      <c r="N17218" t="s">
        <v>1485</v>
      </c>
      <c r="O17218" t="s">
        <v>2168</v>
      </c>
      <c r="P17218" t="s">
        <v>1486</v>
      </c>
    </row>
    <row r="17219" spans="1:16">
      <c r="A17219" s="28" t="s">
        <v>204</v>
      </c>
      <c r="B17219" s="9" t="s">
        <v>854</v>
      </c>
      <c r="C17219" s="9" t="s">
        <v>1101</v>
      </c>
      <c r="D17219" t="s">
        <v>1481</v>
      </c>
      <c r="E17219" t="s">
        <v>2166</v>
      </c>
      <c r="F17219" t="s">
        <v>824</v>
      </c>
      <c r="H17219" t="s">
        <v>2167</v>
      </c>
      <c r="I17219">
        <v>42</v>
      </c>
      <c r="J17219" t="s">
        <v>1485</v>
      </c>
      <c r="K17219">
        <v>314</v>
      </c>
      <c r="L17219" t="s">
        <v>824</v>
      </c>
      <c r="M17219">
        <v>1</v>
      </c>
      <c r="N17219" t="s">
        <v>1485</v>
      </c>
      <c r="O17219" t="s">
        <v>2168</v>
      </c>
      <c r="P17219" t="s">
        <v>1486</v>
      </c>
    </row>
    <row r="17220" spans="1:16">
      <c r="A17220" s="28" t="s">
        <v>204</v>
      </c>
      <c r="B17220" s="9" t="s">
        <v>854</v>
      </c>
      <c r="C17220" s="9" t="s">
        <v>1101</v>
      </c>
      <c r="D17220" t="s">
        <v>1481</v>
      </c>
      <c r="E17220" t="s">
        <v>2166</v>
      </c>
      <c r="F17220" t="s">
        <v>824</v>
      </c>
      <c r="H17220" t="s">
        <v>2167</v>
      </c>
      <c r="I17220">
        <v>192</v>
      </c>
      <c r="J17220" t="s">
        <v>1485</v>
      </c>
      <c r="K17220">
        <v>264.39999999999998</v>
      </c>
      <c r="L17220" t="s">
        <v>824</v>
      </c>
      <c r="M17220">
        <v>1</v>
      </c>
      <c r="N17220" t="s">
        <v>1485</v>
      </c>
      <c r="O17220" t="s">
        <v>2168</v>
      </c>
      <c r="P17220" t="s">
        <v>1486</v>
      </c>
    </row>
    <row r="17221" spans="1:16">
      <c r="A17221" s="28" t="s">
        <v>204</v>
      </c>
      <c r="B17221" s="9" t="s">
        <v>854</v>
      </c>
      <c r="C17221" s="9" t="s">
        <v>1101</v>
      </c>
      <c r="D17221" t="s">
        <v>1481</v>
      </c>
      <c r="E17221" t="s">
        <v>2166</v>
      </c>
      <c r="F17221" t="s">
        <v>1487</v>
      </c>
      <c r="H17221" t="s">
        <v>2167</v>
      </c>
      <c r="I17221">
        <v>1</v>
      </c>
      <c r="J17221" t="s">
        <v>1485</v>
      </c>
      <c r="K17221">
        <v>110.2</v>
      </c>
      <c r="L17221" t="s">
        <v>1487</v>
      </c>
      <c r="M17221">
        <v>192</v>
      </c>
      <c r="N17221" t="s">
        <v>1485</v>
      </c>
      <c r="O17221" t="s">
        <v>2168</v>
      </c>
      <c r="P17221" t="s">
        <v>1486</v>
      </c>
    </row>
    <row r="17222" spans="1:16">
      <c r="A17222" s="28" t="s">
        <v>204</v>
      </c>
      <c r="B17222" s="9" t="s">
        <v>854</v>
      </c>
      <c r="C17222" s="9" t="s">
        <v>1101</v>
      </c>
      <c r="D17222" t="s">
        <v>1481</v>
      </c>
      <c r="E17222" t="s">
        <v>2166</v>
      </c>
      <c r="F17222" t="s">
        <v>1487</v>
      </c>
      <c r="H17222" t="s">
        <v>2167</v>
      </c>
      <c r="I17222">
        <v>42</v>
      </c>
      <c r="J17222" t="s">
        <v>1485</v>
      </c>
      <c r="K17222">
        <v>104.7</v>
      </c>
      <c r="L17222" t="s">
        <v>1487</v>
      </c>
      <c r="M17222">
        <v>192</v>
      </c>
      <c r="N17222" t="s">
        <v>1485</v>
      </c>
      <c r="O17222" t="s">
        <v>2168</v>
      </c>
      <c r="P17222" t="s">
        <v>1486</v>
      </c>
    </row>
    <row r="17223" spans="1:16">
      <c r="A17223" s="28" t="s">
        <v>204</v>
      </c>
      <c r="B17223" s="9" t="s">
        <v>854</v>
      </c>
      <c r="C17223" s="9" t="s">
        <v>1101</v>
      </c>
      <c r="D17223" t="s">
        <v>1481</v>
      </c>
      <c r="E17223" t="s">
        <v>2166</v>
      </c>
      <c r="F17223" t="s">
        <v>1487</v>
      </c>
      <c r="H17223" t="s">
        <v>2167</v>
      </c>
      <c r="I17223">
        <v>192</v>
      </c>
      <c r="J17223" t="s">
        <v>1485</v>
      </c>
      <c r="K17223">
        <v>88.2</v>
      </c>
      <c r="L17223" t="s">
        <v>1487</v>
      </c>
      <c r="M17223">
        <v>192</v>
      </c>
      <c r="N17223" t="s">
        <v>1485</v>
      </c>
      <c r="O17223" t="s">
        <v>2168</v>
      </c>
      <c r="P17223" t="s">
        <v>1486</v>
      </c>
    </row>
    <row r="17224" spans="1:16">
      <c r="A17224" s="28" t="s">
        <v>204</v>
      </c>
      <c r="B17224" s="9" t="s">
        <v>854</v>
      </c>
      <c r="C17224" s="9" t="s">
        <v>1101</v>
      </c>
      <c r="D17224" t="s">
        <v>1481</v>
      </c>
      <c r="E17224" t="s">
        <v>2166</v>
      </c>
      <c r="F17224" t="s">
        <v>825</v>
      </c>
      <c r="H17224" t="s">
        <v>2167</v>
      </c>
      <c r="I17224">
        <v>1</v>
      </c>
      <c r="J17224" t="s">
        <v>1485</v>
      </c>
      <c r="K17224">
        <v>360.1</v>
      </c>
      <c r="L17224" t="s">
        <v>825</v>
      </c>
      <c r="M17224">
        <v>1</v>
      </c>
      <c r="N17224" t="s">
        <v>1485</v>
      </c>
      <c r="O17224" t="s">
        <v>2168</v>
      </c>
      <c r="P17224" t="s">
        <v>1486</v>
      </c>
    </row>
    <row r="17225" spans="1:16">
      <c r="A17225" s="28" t="s">
        <v>204</v>
      </c>
      <c r="B17225" s="9" t="s">
        <v>854</v>
      </c>
      <c r="C17225" s="9" t="s">
        <v>1101</v>
      </c>
      <c r="D17225" t="s">
        <v>1481</v>
      </c>
      <c r="E17225" t="s">
        <v>2166</v>
      </c>
      <c r="F17225" t="s">
        <v>825</v>
      </c>
      <c r="H17225" t="s">
        <v>2167</v>
      </c>
      <c r="I17225">
        <v>42</v>
      </c>
      <c r="J17225" t="s">
        <v>1485</v>
      </c>
      <c r="K17225">
        <v>342.1</v>
      </c>
      <c r="L17225" t="s">
        <v>825</v>
      </c>
      <c r="M17225">
        <v>1</v>
      </c>
      <c r="N17225" t="s">
        <v>1485</v>
      </c>
      <c r="O17225" t="s">
        <v>2168</v>
      </c>
      <c r="P17225" t="s">
        <v>1486</v>
      </c>
    </row>
    <row r="17226" spans="1:16">
      <c r="A17226" s="28" t="s">
        <v>204</v>
      </c>
      <c r="B17226" s="9" t="s">
        <v>854</v>
      </c>
      <c r="C17226" s="9" t="s">
        <v>1101</v>
      </c>
      <c r="D17226" t="s">
        <v>1481</v>
      </c>
      <c r="E17226" t="s">
        <v>2166</v>
      </c>
      <c r="F17226" t="s">
        <v>825</v>
      </c>
      <c r="H17226" t="s">
        <v>2167</v>
      </c>
      <c r="I17226">
        <v>192</v>
      </c>
      <c r="J17226" t="s">
        <v>1485</v>
      </c>
      <c r="K17226">
        <v>288.10000000000002</v>
      </c>
      <c r="L17226" t="s">
        <v>825</v>
      </c>
      <c r="M17226">
        <v>1</v>
      </c>
      <c r="N17226" t="s">
        <v>1485</v>
      </c>
      <c r="O17226" t="s">
        <v>2168</v>
      </c>
      <c r="P17226" t="s">
        <v>1486</v>
      </c>
    </row>
    <row r="17227" spans="1:16">
      <c r="A17227" s="27" t="s">
        <v>205</v>
      </c>
      <c r="B17227" s="9" t="s">
        <v>855</v>
      </c>
      <c r="C17227" t="s">
        <v>1102</v>
      </c>
      <c r="D17227" t="s">
        <v>1481</v>
      </c>
      <c r="E17227" t="s">
        <v>2166</v>
      </c>
      <c r="F17227" t="s">
        <v>1349</v>
      </c>
      <c r="H17227" t="s">
        <v>2167</v>
      </c>
      <c r="I17227">
        <v>1</v>
      </c>
      <c r="J17227" t="s">
        <v>1485</v>
      </c>
      <c r="K17227">
        <v>918</v>
      </c>
      <c r="L17227" t="s">
        <v>1349</v>
      </c>
      <c r="M17227">
        <v>1</v>
      </c>
      <c r="N17227" t="s">
        <v>1485</v>
      </c>
      <c r="O17227" t="s">
        <v>2168</v>
      </c>
      <c r="P17227" t="s">
        <v>1486</v>
      </c>
    </row>
    <row r="17228" spans="1:16">
      <c r="A17228" s="28" t="s">
        <v>205</v>
      </c>
      <c r="B17228" s="9" t="s">
        <v>855</v>
      </c>
      <c r="C17228" s="9" t="s">
        <v>1102</v>
      </c>
      <c r="D17228" t="s">
        <v>1481</v>
      </c>
      <c r="E17228" t="s">
        <v>2166</v>
      </c>
      <c r="F17228" t="s">
        <v>1349</v>
      </c>
      <c r="H17228" t="s">
        <v>2167</v>
      </c>
      <c r="I17228">
        <v>42</v>
      </c>
      <c r="J17228" t="s">
        <v>1485</v>
      </c>
      <c r="K17228">
        <v>872.1</v>
      </c>
      <c r="L17228" t="s">
        <v>1349</v>
      </c>
      <c r="M17228">
        <v>1</v>
      </c>
      <c r="N17228" t="s">
        <v>1485</v>
      </c>
      <c r="O17228" t="s">
        <v>2168</v>
      </c>
      <c r="P17228" t="s">
        <v>1486</v>
      </c>
    </row>
    <row r="17229" spans="1:16">
      <c r="A17229" s="28" t="s">
        <v>205</v>
      </c>
      <c r="B17229" s="9" t="s">
        <v>855</v>
      </c>
      <c r="C17229" s="9" t="s">
        <v>1102</v>
      </c>
      <c r="D17229" t="s">
        <v>1481</v>
      </c>
      <c r="E17229" t="s">
        <v>2166</v>
      </c>
      <c r="F17229" t="s">
        <v>1349</v>
      </c>
      <c r="H17229" t="s">
        <v>2167</v>
      </c>
      <c r="I17229">
        <v>192</v>
      </c>
      <c r="J17229" t="s">
        <v>1485</v>
      </c>
      <c r="K17229">
        <v>734.4</v>
      </c>
      <c r="L17229" t="s">
        <v>1349</v>
      </c>
      <c r="M17229">
        <v>1</v>
      </c>
      <c r="N17229" t="s">
        <v>1485</v>
      </c>
      <c r="O17229" t="s">
        <v>2168</v>
      </c>
      <c r="P17229" t="s">
        <v>1486</v>
      </c>
    </row>
    <row r="17230" spans="1:16">
      <c r="A17230" s="28" t="s">
        <v>205</v>
      </c>
      <c r="B17230" s="9" t="s">
        <v>855</v>
      </c>
      <c r="C17230" s="9" t="s">
        <v>1102</v>
      </c>
      <c r="D17230" t="s">
        <v>1481</v>
      </c>
      <c r="E17230" t="s">
        <v>2166</v>
      </c>
      <c r="F17230" t="s">
        <v>818</v>
      </c>
      <c r="H17230" t="s">
        <v>2167</v>
      </c>
      <c r="I17230">
        <v>1</v>
      </c>
      <c r="J17230" t="s">
        <v>1485</v>
      </c>
      <c r="K17230">
        <v>273.60000000000002</v>
      </c>
      <c r="L17230" t="s">
        <v>818</v>
      </c>
      <c r="M17230">
        <v>1</v>
      </c>
      <c r="N17230" t="s">
        <v>1485</v>
      </c>
      <c r="O17230" t="s">
        <v>2168</v>
      </c>
      <c r="P17230" t="s">
        <v>1486</v>
      </c>
    </row>
    <row r="17231" spans="1:16">
      <c r="A17231" s="28" t="s">
        <v>205</v>
      </c>
      <c r="B17231" s="9" t="s">
        <v>855</v>
      </c>
      <c r="C17231" s="9" t="s">
        <v>1102</v>
      </c>
      <c r="D17231" t="s">
        <v>1481</v>
      </c>
      <c r="E17231" t="s">
        <v>2166</v>
      </c>
      <c r="F17231" t="s">
        <v>818</v>
      </c>
      <c r="H17231" t="s">
        <v>2167</v>
      </c>
      <c r="I17231">
        <v>42</v>
      </c>
      <c r="J17231" t="s">
        <v>1485</v>
      </c>
      <c r="K17231">
        <v>259.89999999999998</v>
      </c>
      <c r="L17231" t="s">
        <v>818</v>
      </c>
      <c r="M17231">
        <v>1</v>
      </c>
      <c r="N17231" t="s">
        <v>1485</v>
      </c>
      <c r="O17231" t="s">
        <v>2168</v>
      </c>
      <c r="P17231" t="s">
        <v>1486</v>
      </c>
    </row>
    <row r="17232" spans="1:16">
      <c r="A17232" s="28" t="s">
        <v>205</v>
      </c>
      <c r="B17232" s="9" t="s">
        <v>855</v>
      </c>
      <c r="C17232" s="9" t="s">
        <v>1102</v>
      </c>
      <c r="D17232" t="s">
        <v>1481</v>
      </c>
      <c r="E17232" t="s">
        <v>2166</v>
      </c>
      <c r="F17232" t="s">
        <v>818</v>
      </c>
      <c r="H17232" t="s">
        <v>2167</v>
      </c>
      <c r="I17232">
        <v>192</v>
      </c>
      <c r="J17232" t="s">
        <v>1485</v>
      </c>
      <c r="K17232">
        <v>218.9</v>
      </c>
      <c r="L17232" t="s">
        <v>818</v>
      </c>
      <c r="M17232">
        <v>1</v>
      </c>
      <c r="N17232" t="s">
        <v>1485</v>
      </c>
      <c r="O17232" t="s">
        <v>2168</v>
      </c>
      <c r="P17232" t="s">
        <v>1486</v>
      </c>
    </row>
    <row r="17233" spans="1:16">
      <c r="A17233" s="28" t="s">
        <v>205</v>
      </c>
      <c r="B17233" s="9" t="s">
        <v>855</v>
      </c>
      <c r="C17233" s="9" t="s">
        <v>1102</v>
      </c>
      <c r="D17233" t="s">
        <v>1481</v>
      </c>
      <c r="E17233" t="s">
        <v>2166</v>
      </c>
      <c r="F17233" t="s">
        <v>817</v>
      </c>
      <c r="H17233" t="s">
        <v>2167</v>
      </c>
      <c r="I17233">
        <v>1</v>
      </c>
      <c r="J17233" t="s">
        <v>1485</v>
      </c>
      <c r="K17233">
        <v>36.799999999999997</v>
      </c>
      <c r="L17233" t="s">
        <v>817</v>
      </c>
      <c r="M17233">
        <v>1</v>
      </c>
      <c r="N17233" t="s">
        <v>1485</v>
      </c>
      <c r="O17233" t="s">
        <v>2168</v>
      </c>
      <c r="P17233" t="s">
        <v>1486</v>
      </c>
    </row>
    <row r="17234" spans="1:16">
      <c r="A17234" s="28" t="s">
        <v>205</v>
      </c>
      <c r="B17234" s="9" t="s">
        <v>855</v>
      </c>
      <c r="C17234" s="9" t="s">
        <v>1102</v>
      </c>
      <c r="D17234" t="s">
        <v>1481</v>
      </c>
      <c r="E17234" t="s">
        <v>2166</v>
      </c>
      <c r="F17234" t="s">
        <v>817</v>
      </c>
      <c r="H17234" t="s">
        <v>2167</v>
      </c>
      <c r="I17234">
        <v>42</v>
      </c>
      <c r="J17234" t="s">
        <v>1485</v>
      </c>
      <c r="K17234">
        <v>34.9</v>
      </c>
      <c r="L17234" t="s">
        <v>817</v>
      </c>
      <c r="M17234">
        <v>1</v>
      </c>
      <c r="N17234" t="s">
        <v>1485</v>
      </c>
      <c r="O17234" t="s">
        <v>2168</v>
      </c>
      <c r="P17234" t="s">
        <v>1486</v>
      </c>
    </row>
    <row r="17235" spans="1:16">
      <c r="A17235" s="28" t="s">
        <v>205</v>
      </c>
      <c r="B17235" s="9" t="s">
        <v>855</v>
      </c>
      <c r="C17235" s="9" t="s">
        <v>1102</v>
      </c>
      <c r="D17235" t="s">
        <v>1481</v>
      </c>
      <c r="E17235" t="s">
        <v>2166</v>
      </c>
      <c r="F17235" t="s">
        <v>817</v>
      </c>
      <c r="H17235" t="s">
        <v>2167</v>
      </c>
      <c r="I17235">
        <v>192</v>
      </c>
      <c r="J17235" t="s">
        <v>1485</v>
      </c>
      <c r="K17235">
        <v>29.4</v>
      </c>
      <c r="L17235" t="s">
        <v>817</v>
      </c>
      <c r="M17235">
        <v>1</v>
      </c>
      <c r="N17235" t="s">
        <v>1485</v>
      </c>
      <c r="O17235" t="s">
        <v>2168</v>
      </c>
      <c r="P17235" t="s">
        <v>1486</v>
      </c>
    </row>
    <row r="17236" spans="1:16">
      <c r="A17236" s="28" t="s">
        <v>205</v>
      </c>
      <c r="B17236" s="9" t="s">
        <v>855</v>
      </c>
      <c r="C17236" s="9" t="s">
        <v>1102</v>
      </c>
      <c r="D17236" t="s">
        <v>1481</v>
      </c>
      <c r="E17236" t="s">
        <v>2166</v>
      </c>
      <c r="F17236" t="s">
        <v>819</v>
      </c>
      <c r="H17236" t="s">
        <v>2167</v>
      </c>
      <c r="I17236">
        <v>1</v>
      </c>
      <c r="J17236" t="s">
        <v>1485</v>
      </c>
      <c r="K17236">
        <v>25.7</v>
      </c>
      <c r="L17236" t="s">
        <v>819</v>
      </c>
      <c r="M17236">
        <v>1</v>
      </c>
      <c r="N17236" t="s">
        <v>1485</v>
      </c>
      <c r="O17236" t="s">
        <v>2168</v>
      </c>
      <c r="P17236" t="s">
        <v>1486</v>
      </c>
    </row>
    <row r="17237" spans="1:16">
      <c r="A17237" s="28" t="s">
        <v>205</v>
      </c>
      <c r="B17237" s="9" t="s">
        <v>855</v>
      </c>
      <c r="C17237" s="9" t="s">
        <v>1102</v>
      </c>
      <c r="D17237" t="s">
        <v>1481</v>
      </c>
      <c r="E17237" t="s">
        <v>2166</v>
      </c>
      <c r="F17237" t="s">
        <v>819</v>
      </c>
      <c r="H17237" t="s">
        <v>2167</v>
      </c>
      <c r="I17237">
        <v>42</v>
      </c>
      <c r="J17237" t="s">
        <v>1485</v>
      </c>
      <c r="K17237">
        <v>24.5</v>
      </c>
      <c r="L17237" t="s">
        <v>819</v>
      </c>
      <c r="M17237">
        <v>1</v>
      </c>
      <c r="N17237" t="s">
        <v>1485</v>
      </c>
      <c r="O17237" t="s">
        <v>2168</v>
      </c>
      <c r="P17237" t="s">
        <v>1486</v>
      </c>
    </row>
    <row r="17238" spans="1:16">
      <c r="A17238" s="28" t="s">
        <v>205</v>
      </c>
      <c r="B17238" s="9" t="s">
        <v>855</v>
      </c>
      <c r="C17238" s="9" t="s">
        <v>1102</v>
      </c>
      <c r="D17238" t="s">
        <v>1481</v>
      </c>
      <c r="E17238" t="s">
        <v>2166</v>
      </c>
      <c r="F17238" t="s">
        <v>819</v>
      </c>
      <c r="H17238" t="s">
        <v>2167</v>
      </c>
      <c r="I17238">
        <v>192</v>
      </c>
      <c r="J17238" t="s">
        <v>1485</v>
      </c>
      <c r="K17238">
        <v>20.6</v>
      </c>
      <c r="L17238" t="s">
        <v>819</v>
      </c>
      <c r="M17238">
        <v>1</v>
      </c>
      <c r="N17238" t="s">
        <v>1485</v>
      </c>
      <c r="O17238" t="s">
        <v>2168</v>
      </c>
      <c r="P17238" t="s">
        <v>1486</v>
      </c>
    </row>
    <row r="17239" spans="1:16">
      <c r="A17239" s="28" t="s">
        <v>205</v>
      </c>
      <c r="B17239" s="9" t="s">
        <v>855</v>
      </c>
      <c r="C17239" s="9" t="s">
        <v>1102</v>
      </c>
      <c r="D17239" t="s">
        <v>1481</v>
      </c>
      <c r="E17239" t="s">
        <v>2166</v>
      </c>
      <c r="F17239" t="s">
        <v>820</v>
      </c>
      <c r="H17239" t="s">
        <v>2167</v>
      </c>
      <c r="I17239">
        <v>1</v>
      </c>
      <c r="J17239" t="s">
        <v>1485</v>
      </c>
      <c r="K17239" s="9">
        <v>9547</v>
      </c>
      <c r="L17239" t="s">
        <v>820</v>
      </c>
      <c r="M17239">
        <v>1</v>
      </c>
      <c r="N17239" t="s">
        <v>1485</v>
      </c>
      <c r="O17239" t="s">
        <v>2168</v>
      </c>
      <c r="P17239" t="s">
        <v>1486</v>
      </c>
    </row>
    <row r="17240" spans="1:16">
      <c r="A17240" s="28" t="s">
        <v>205</v>
      </c>
      <c r="B17240" s="9" t="s">
        <v>855</v>
      </c>
      <c r="C17240" s="9" t="s">
        <v>1102</v>
      </c>
      <c r="D17240" t="s">
        <v>1481</v>
      </c>
      <c r="E17240" t="s">
        <v>2166</v>
      </c>
      <c r="F17240" t="s">
        <v>820</v>
      </c>
      <c r="H17240" t="s">
        <v>2167</v>
      </c>
      <c r="I17240">
        <v>42</v>
      </c>
      <c r="J17240" t="s">
        <v>1485</v>
      </c>
      <c r="K17240" s="9">
        <v>9070</v>
      </c>
      <c r="L17240" t="s">
        <v>820</v>
      </c>
      <c r="M17240">
        <v>1</v>
      </c>
      <c r="N17240" t="s">
        <v>1485</v>
      </c>
      <c r="O17240" t="s">
        <v>2168</v>
      </c>
      <c r="P17240" t="s">
        <v>1486</v>
      </c>
    </row>
    <row r="17241" spans="1:16">
      <c r="A17241" s="28" t="s">
        <v>205</v>
      </c>
      <c r="B17241" s="9" t="s">
        <v>855</v>
      </c>
      <c r="C17241" s="9" t="s">
        <v>1102</v>
      </c>
      <c r="D17241" t="s">
        <v>1481</v>
      </c>
      <c r="E17241" t="s">
        <v>2166</v>
      </c>
      <c r="F17241" t="s">
        <v>820</v>
      </c>
      <c r="H17241" t="s">
        <v>2167</v>
      </c>
      <c r="I17241">
        <v>192</v>
      </c>
      <c r="J17241" t="s">
        <v>1485</v>
      </c>
      <c r="K17241" s="9">
        <v>7638</v>
      </c>
      <c r="L17241" t="s">
        <v>820</v>
      </c>
      <c r="M17241">
        <v>1</v>
      </c>
      <c r="N17241" t="s">
        <v>1485</v>
      </c>
      <c r="O17241" t="s">
        <v>2168</v>
      </c>
      <c r="P17241" t="s">
        <v>1486</v>
      </c>
    </row>
    <row r="17242" spans="1:16">
      <c r="A17242" s="28" t="s">
        <v>205</v>
      </c>
      <c r="B17242" s="9" t="s">
        <v>855</v>
      </c>
      <c r="C17242" s="9" t="s">
        <v>1102</v>
      </c>
      <c r="D17242" t="s">
        <v>1481</v>
      </c>
      <c r="E17242" t="s">
        <v>2166</v>
      </c>
      <c r="F17242" t="s">
        <v>821</v>
      </c>
      <c r="H17242" t="s">
        <v>2167</v>
      </c>
      <c r="I17242">
        <v>1</v>
      </c>
      <c r="J17242" t="s">
        <v>1485</v>
      </c>
      <c r="K17242">
        <v>293.8</v>
      </c>
      <c r="L17242" t="s">
        <v>821</v>
      </c>
      <c r="M17242">
        <v>1</v>
      </c>
      <c r="N17242" t="s">
        <v>1485</v>
      </c>
      <c r="O17242" t="s">
        <v>2168</v>
      </c>
      <c r="P17242" t="s">
        <v>1486</v>
      </c>
    </row>
    <row r="17243" spans="1:16">
      <c r="A17243" s="28" t="s">
        <v>205</v>
      </c>
      <c r="B17243" s="9" t="s">
        <v>855</v>
      </c>
      <c r="C17243" s="9" t="s">
        <v>1102</v>
      </c>
      <c r="D17243" t="s">
        <v>1481</v>
      </c>
      <c r="E17243" t="s">
        <v>2166</v>
      </c>
      <c r="F17243" t="s">
        <v>821</v>
      </c>
      <c r="H17243" t="s">
        <v>2167</v>
      </c>
      <c r="I17243">
        <v>42</v>
      </c>
      <c r="J17243" t="s">
        <v>1485</v>
      </c>
      <c r="K17243">
        <v>279.10000000000002</v>
      </c>
      <c r="L17243" t="s">
        <v>821</v>
      </c>
      <c r="M17243">
        <v>1</v>
      </c>
      <c r="N17243" t="s">
        <v>1485</v>
      </c>
      <c r="O17243" t="s">
        <v>2168</v>
      </c>
      <c r="P17243" t="s">
        <v>1486</v>
      </c>
    </row>
    <row r="17244" spans="1:16">
      <c r="A17244" s="28" t="s">
        <v>205</v>
      </c>
      <c r="B17244" s="9" t="s">
        <v>855</v>
      </c>
      <c r="C17244" s="9" t="s">
        <v>1102</v>
      </c>
      <c r="D17244" t="s">
        <v>1481</v>
      </c>
      <c r="E17244" t="s">
        <v>2166</v>
      </c>
      <c r="F17244" t="s">
        <v>821</v>
      </c>
      <c r="H17244" t="s">
        <v>2167</v>
      </c>
      <c r="I17244">
        <v>192</v>
      </c>
      <c r="J17244" t="s">
        <v>1485</v>
      </c>
      <c r="K17244">
        <v>235.1</v>
      </c>
      <c r="L17244" t="s">
        <v>821</v>
      </c>
      <c r="M17244">
        <v>1</v>
      </c>
      <c r="N17244" t="s">
        <v>1485</v>
      </c>
      <c r="O17244" t="s">
        <v>2168</v>
      </c>
      <c r="P17244" t="s">
        <v>1486</v>
      </c>
    </row>
    <row r="17245" spans="1:16">
      <c r="A17245" s="28" t="s">
        <v>205</v>
      </c>
      <c r="B17245" s="9" t="s">
        <v>855</v>
      </c>
      <c r="C17245" s="9" t="s">
        <v>1102</v>
      </c>
      <c r="D17245" t="s">
        <v>1481</v>
      </c>
      <c r="E17245" t="s">
        <v>2166</v>
      </c>
      <c r="F17245" t="s">
        <v>822</v>
      </c>
      <c r="H17245" t="s">
        <v>2167</v>
      </c>
      <c r="I17245">
        <v>1</v>
      </c>
      <c r="J17245" t="s">
        <v>1485</v>
      </c>
      <c r="K17245">
        <v>139.6</v>
      </c>
      <c r="L17245" t="s">
        <v>822</v>
      </c>
      <c r="M17245">
        <v>1</v>
      </c>
      <c r="N17245" t="s">
        <v>1485</v>
      </c>
      <c r="O17245" t="s">
        <v>2168</v>
      </c>
      <c r="P17245" t="s">
        <v>1486</v>
      </c>
    </row>
    <row r="17246" spans="1:16">
      <c r="A17246" s="28" t="s">
        <v>205</v>
      </c>
      <c r="B17246" s="9" t="s">
        <v>855</v>
      </c>
      <c r="C17246" s="9" t="s">
        <v>1102</v>
      </c>
      <c r="D17246" t="s">
        <v>1481</v>
      </c>
      <c r="E17246" t="s">
        <v>2166</v>
      </c>
      <c r="F17246" t="s">
        <v>822</v>
      </c>
      <c r="H17246" t="s">
        <v>2167</v>
      </c>
      <c r="I17246">
        <v>42</v>
      </c>
      <c r="J17246" t="s">
        <v>1485</v>
      </c>
      <c r="K17246">
        <v>132.6</v>
      </c>
      <c r="L17246" t="s">
        <v>822</v>
      </c>
      <c r="M17246">
        <v>1</v>
      </c>
      <c r="N17246" t="s">
        <v>1485</v>
      </c>
      <c r="O17246" t="s">
        <v>2168</v>
      </c>
      <c r="P17246" t="s">
        <v>1486</v>
      </c>
    </row>
    <row r="17247" spans="1:16">
      <c r="A17247" s="28" t="s">
        <v>205</v>
      </c>
      <c r="B17247" s="9" t="s">
        <v>855</v>
      </c>
      <c r="C17247" s="9" t="s">
        <v>1102</v>
      </c>
      <c r="D17247" t="s">
        <v>1481</v>
      </c>
      <c r="E17247" t="s">
        <v>2166</v>
      </c>
      <c r="F17247" t="s">
        <v>822</v>
      </c>
      <c r="H17247" t="s">
        <v>2167</v>
      </c>
      <c r="I17247">
        <v>192</v>
      </c>
      <c r="J17247" t="s">
        <v>1485</v>
      </c>
      <c r="K17247">
        <v>111.7</v>
      </c>
      <c r="L17247" t="s">
        <v>822</v>
      </c>
      <c r="M17247">
        <v>1</v>
      </c>
      <c r="N17247" t="s">
        <v>1485</v>
      </c>
      <c r="O17247" t="s">
        <v>2168</v>
      </c>
      <c r="P17247" t="s">
        <v>1486</v>
      </c>
    </row>
    <row r="17248" spans="1:16">
      <c r="A17248" s="28" t="s">
        <v>205</v>
      </c>
      <c r="B17248" s="9" t="s">
        <v>855</v>
      </c>
      <c r="C17248" s="9" t="s">
        <v>1102</v>
      </c>
      <c r="D17248" t="s">
        <v>1481</v>
      </c>
      <c r="E17248" t="s">
        <v>2166</v>
      </c>
      <c r="F17248" t="s">
        <v>824</v>
      </c>
      <c r="H17248" t="s">
        <v>2167</v>
      </c>
      <c r="I17248">
        <v>1</v>
      </c>
      <c r="J17248" t="s">
        <v>1485</v>
      </c>
      <c r="K17248">
        <v>330.5</v>
      </c>
      <c r="L17248" t="s">
        <v>824</v>
      </c>
      <c r="M17248">
        <v>1</v>
      </c>
      <c r="N17248" t="s">
        <v>1485</v>
      </c>
      <c r="O17248" t="s">
        <v>2168</v>
      </c>
      <c r="P17248" t="s">
        <v>1486</v>
      </c>
    </row>
    <row r="17249" spans="1:16">
      <c r="A17249" s="28" t="s">
        <v>205</v>
      </c>
      <c r="B17249" s="9" t="s">
        <v>855</v>
      </c>
      <c r="C17249" s="9" t="s">
        <v>1102</v>
      </c>
      <c r="D17249" t="s">
        <v>1481</v>
      </c>
      <c r="E17249" t="s">
        <v>2166</v>
      </c>
      <c r="F17249" t="s">
        <v>824</v>
      </c>
      <c r="H17249" t="s">
        <v>2167</v>
      </c>
      <c r="I17249">
        <v>42</v>
      </c>
      <c r="J17249" t="s">
        <v>1485</v>
      </c>
      <c r="K17249">
        <v>314</v>
      </c>
      <c r="L17249" t="s">
        <v>824</v>
      </c>
      <c r="M17249">
        <v>1</v>
      </c>
      <c r="N17249" t="s">
        <v>1485</v>
      </c>
      <c r="O17249" t="s">
        <v>2168</v>
      </c>
      <c r="P17249" t="s">
        <v>1486</v>
      </c>
    </row>
    <row r="17250" spans="1:16">
      <c r="A17250" s="28" t="s">
        <v>205</v>
      </c>
      <c r="B17250" s="9" t="s">
        <v>855</v>
      </c>
      <c r="C17250" s="9" t="s">
        <v>1102</v>
      </c>
      <c r="D17250" t="s">
        <v>1481</v>
      </c>
      <c r="E17250" t="s">
        <v>2166</v>
      </c>
      <c r="F17250" t="s">
        <v>824</v>
      </c>
      <c r="H17250" t="s">
        <v>2167</v>
      </c>
      <c r="I17250">
        <v>192</v>
      </c>
      <c r="J17250" t="s">
        <v>1485</v>
      </c>
      <c r="K17250">
        <v>264.39999999999998</v>
      </c>
      <c r="L17250" t="s">
        <v>824</v>
      </c>
      <c r="M17250">
        <v>1</v>
      </c>
      <c r="N17250" t="s">
        <v>1485</v>
      </c>
      <c r="O17250" t="s">
        <v>2168</v>
      </c>
      <c r="P17250" t="s">
        <v>1486</v>
      </c>
    </row>
    <row r="17251" spans="1:16">
      <c r="A17251" s="28" t="s">
        <v>205</v>
      </c>
      <c r="B17251" s="9" t="s">
        <v>855</v>
      </c>
      <c r="C17251" s="9" t="s">
        <v>1102</v>
      </c>
      <c r="D17251" t="s">
        <v>1481</v>
      </c>
      <c r="E17251" t="s">
        <v>2166</v>
      </c>
      <c r="F17251" t="s">
        <v>1487</v>
      </c>
      <c r="H17251" t="s">
        <v>2167</v>
      </c>
      <c r="I17251">
        <v>1</v>
      </c>
      <c r="J17251" t="s">
        <v>1485</v>
      </c>
      <c r="K17251">
        <v>110.2</v>
      </c>
      <c r="L17251" t="s">
        <v>1487</v>
      </c>
      <c r="M17251">
        <v>192</v>
      </c>
      <c r="N17251" t="s">
        <v>1485</v>
      </c>
      <c r="O17251" t="s">
        <v>2168</v>
      </c>
      <c r="P17251" t="s">
        <v>1486</v>
      </c>
    </row>
    <row r="17252" spans="1:16">
      <c r="A17252" s="28" t="s">
        <v>205</v>
      </c>
      <c r="B17252" s="9" t="s">
        <v>855</v>
      </c>
      <c r="C17252" s="9" t="s">
        <v>1102</v>
      </c>
      <c r="D17252" t="s">
        <v>1481</v>
      </c>
      <c r="E17252" t="s">
        <v>2166</v>
      </c>
      <c r="F17252" t="s">
        <v>1487</v>
      </c>
      <c r="H17252" t="s">
        <v>2167</v>
      </c>
      <c r="I17252">
        <v>42</v>
      </c>
      <c r="J17252" t="s">
        <v>1485</v>
      </c>
      <c r="K17252">
        <v>104.7</v>
      </c>
      <c r="L17252" t="s">
        <v>1487</v>
      </c>
      <c r="M17252">
        <v>192</v>
      </c>
      <c r="N17252" t="s">
        <v>1485</v>
      </c>
      <c r="O17252" t="s">
        <v>2168</v>
      </c>
      <c r="P17252" t="s">
        <v>1486</v>
      </c>
    </row>
    <row r="17253" spans="1:16">
      <c r="A17253" s="28" t="s">
        <v>205</v>
      </c>
      <c r="B17253" s="9" t="s">
        <v>855</v>
      </c>
      <c r="C17253" s="9" t="s">
        <v>1102</v>
      </c>
      <c r="D17253" t="s">
        <v>1481</v>
      </c>
      <c r="E17253" t="s">
        <v>2166</v>
      </c>
      <c r="F17253" t="s">
        <v>1487</v>
      </c>
      <c r="H17253" t="s">
        <v>2167</v>
      </c>
      <c r="I17253">
        <v>192</v>
      </c>
      <c r="J17253" t="s">
        <v>1485</v>
      </c>
      <c r="K17253">
        <v>88.2</v>
      </c>
      <c r="L17253" t="s">
        <v>1487</v>
      </c>
      <c r="M17253">
        <v>192</v>
      </c>
      <c r="N17253" t="s">
        <v>1485</v>
      </c>
      <c r="O17253" t="s">
        <v>2168</v>
      </c>
      <c r="P17253" t="s">
        <v>1486</v>
      </c>
    </row>
    <row r="17254" spans="1:16">
      <c r="A17254" s="28" t="s">
        <v>205</v>
      </c>
      <c r="B17254" s="9" t="s">
        <v>855</v>
      </c>
      <c r="C17254" s="9" t="s">
        <v>1102</v>
      </c>
      <c r="D17254" t="s">
        <v>1481</v>
      </c>
      <c r="E17254" t="s">
        <v>2166</v>
      </c>
      <c r="F17254" t="s">
        <v>825</v>
      </c>
      <c r="H17254" t="s">
        <v>2167</v>
      </c>
      <c r="I17254">
        <v>1</v>
      </c>
      <c r="J17254" t="s">
        <v>1485</v>
      </c>
      <c r="K17254">
        <v>360.1</v>
      </c>
      <c r="L17254" t="s">
        <v>825</v>
      </c>
      <c r="M17254">
        <v>1</v>
      </c>
      <c r="N17254" t="s">
        <v>1485</v>
      </c>
      <c r="O17254" t="s">
        <v>2168</v>
      </c>
      <c r="P17254" t="s">
        <v>1486</v>
      </c>
    </row>
    <row r="17255" spans="1:16">
      <c r="A17255" s="28" t="s">
        <v>205</v>
      </c>
      <c r="B17255" s="9" t="s">
        <v>855</v>
      </c>
      <c r="C17255" s="9" t="s">
        <v>1102</v>
      </c>
      <c r="D17255" t="s">
        <v>1481</v>
      </c>
      <c r="E17255" t="s">
        <v>2166</v>
      </c>
      <c r="F17255" t="s">
        <v>825</v>
      </c>
      <c r="H17255" t="s">
        <v>2167</v>
      </c>
      <c r="I17255">
        <v>42</v>
      </c>
      <c r="J17255" t="s">
        <v>1485</v>
      </c>
      <c r="K17255">
        <v>342.1</v>
      </c>
      <c r="L17255" t="s">
        <v>825</v>
      </c>
      <c r="M17255">
        <v>1</v>
      </c>
      <c r="N17255" t="s">
        <v>1485</v>
      </c>
      <c r="O17255" t="s">
        <v>2168</v>
      </c>
      <c r="P17255" t="s">
        <v>1486</v>
      </c>
    </row>
    <row r="17256" spans="1:16">
      <c r="A17256" s="28" t="s">
        <v>205</v>
      </c>
      <c r="B17256" s="9" t="s">
        <v>855</v>
      </c>
      <c r="C17256" s="9" t="s">
        <v>1102</v>
      </c>
      <c r="D17256" t="s">
        <v>1481</v>
      </c>
      <c r="E17256" t="s">
        <v>2166</v>
      </c>
      <c r="F17256" t="s">
        <v>825</v>
      </c>
      <c r="H17256" t="s">
        <v>2167</v>
      </c>
      <c r="I17256">
        <v>192</v>
      </c>
      <c r="J17256" t="s">
        <v>1485</v>
      </c>
      <c r="K17256">
        <v>288.10000000000002</v>
      </c>
      <c r="L17256" t="s">
        <v>825</v>
      </c>
      <c r="M17256">
        <v>1</v>
      </c>
      <c r="N17256" t="s">
        <v>1485</v>
      </c>
      <c r="O17256" t="s">
        <v>2168</v>
      </c>
      <c r="P17256" t="s">
        <v>1486</v>
      </c>
    </row>
    <row r="17257" spans="1:16">
      <c r="A17257" s="27" t="s">
        <v>206</v>
      </c>
      <c r="B17257" s="9" t="s">
        <v>856</v>
      </c>
      <c r="C17257" t="s">
        <v>1103</v>
      </c>
      <c r="D17257" t="s">
        <v>1481</v>
      </c>
      <c r="E17257" t="s">
        <v>2166</v>
      </c>
      <c r="F17257" t="s">
        <v>1349</v>
      </c>
      <c r="H17257" t="s">
        <v>2167</v>
      </c>
      <c r="I17257">
        <v>1</v>
      </c>
      <c r="J17257" t="s">
        <v>1485</v>
      </c>
      <c r="K17257" s="10">
        <v>1224</v>
      </c>
      <c r="L17257" t="s">
        <v>1349</v>
      </c>
      <c r="M17257">
        <v>45</v>
      </c>
      <c r="N17257" t="s">
        <v>1485</v>
      </c>
      <c r="O17257" t="s">
        <v>2168</v>
      </c>
      <c r="P17257" t="s">
        <v>1486</v>
      </c>
    </row>
    <row r="17258" spans="1:16">
      <c r="A17258" s="28" t="s">
        <v>206</v>
      </c>
      <c r="B17258" s="9" t="s">
        <v>856</v>
      </c>
      <c r="C17258" s="9" t="s">
        <v>1103</v>
      </c>
      <c r="D17258" t="s">
        <v>1481</v>
      </c>
      <c r="E17258" t="s">
        <v>2166</v>
      </c>
      <c r="F17258" t="s">
        <v>1349</v>
      </c>
      <c r="H17258" t="s">
        <v>2167</v>
      </c>
      <c r="I17258">
        <v>15</v>
      </c>
      <c r="J17258" t="s">
        <v>1485</v>
      </c>
      <c r="K17258" s="10">
        <v>1162.8</v>
      </c>
      <c r="L17258" t="s">
        <v>1349</v>
      </c>
      <c r="M17258">
        <v>45</v>
      </c>
      <c r="N17258" t="s">
        <v>1485</v>
      </c>
      <c r="O17258" t="s">
        <v>2168</v>
      </c>
      <c r="P17258" t="s">
        <v>1486</v>
      </c>
    </row>
    <row r="17259" spans="1:16">
      <c r="A17259" s="28" t="s">
        <v>206</v>
      </c>
      <c r="B17259" s="9" t="s">
        <v>856</v>
      </c>
      <c r="C17259" s="9" t="s">
        <v>1103</v>
      </c>
      <c r="D17259" t="s">
        <v>1481</v>
      </c>
      <c r="E17259" t="s">
        <v>2166</v>
      </c>
      <c r="F17259" t="s">
        <v>1349</v>
      </c>
      <c r="H17259" t="s">
        <v>2167</v>
      </c>
      <c r="I17259">
        <v>45</v>
      </c>
      <c r="J17259" t="s">
        <v>1485</v>
      </c>
      <c r="K17259">
        <v>979.2</v>
      </c>
      <c r="L17259" t="s">
        <v>1349</v>
      </c>
      <c r="M17259">
        <v>45</v>
      </c>
      <c r="N17259" t="s">
        <v>1485</v>
      </c>
      <c r="O17259" t="s">
        <v>2168</v>
      </c>
      <c r="P17259" t="s">
        <v>1486</v>
      </c>
    </row>
    <row r="17260" spans="1:16">
      <c r="A17260" s="28" t="s">
        <v>206</v>
      </c>
      <c r="B17260" s="9" t="s">
        <v>856</v>
      </c>
      <c r="C17260" s="9" t="s">
        <v>1103</v>
      </c>
      <c r="D17260" t="s">
        <v>1481</v>
      </c>
      <c r="E17260" t="s">
        <v>2166</v>
      </c>
      <c r="F17260" t="s">
        <v>818</v>
      </c>
      <c r="H17260" t="s">
        <v>2167</v>
      </c>
      <c r="I17260">
        <v>1</v>
      </c>
      <c r="J17260" t="s">
        <v>1485</v>
      </c>
      <c r="K17260">
        <v>364.8</v>
      </c>
      <c r="L17260" t="s">
        <v>818</v>
      </c>
      <c r="M17260">
        <v>1</v>
      </c>
      <c r="N17260" t="s">
        <v>1485</v>
      </c>
      <c r="O17260" t="s">
        <v>2168</v>
      </c>
      <c r="P17260" t="s">
        <v>1486</v>
      </c>
    </row>
    <row r="17261" spans="1:16">
      <c r="A17261" s="28" t="s">
        <v>206</v>
      </c>
      <c r="B17261" s="9" t="s">
        <v>856</v>
      </c>
      <c r="C17261" s="9" t="s">
        <v>1103</v>
      </c>
      <c r="D17261" t="s">
        <v>1481</v>
      </c>
      <c r="E17261" t="s">
        <v>2166</v>
      </c>
      <c r="F17261" t="s">
        <v>818</v>
      </c>
      <c r="H17261" t="s">
        <v>2167</v>
      </c>
      <c r="I17261">
        <v>15</v>
      </c>
      <c r="J17261" t="s">
        <v>1485</v>
      </c>
      <c r="K17261">
        <v>346.6</v>
      </c>
      <c r="L17261" t="s">
        <v>818</v>
      </c>
      <c r="M17261">
        <v>1</v>
      </c>
      <c r="N17261" t="s">
        <v>1485</v>
      </c>
      <c r="O17261" t="s">
        <v>2168</v>
      </c>
      <c r="P17261" t="s">
        <v>1486</v>
      </c>
    </row>
    <row r="17262" spans="1:16">
      <c r="A17262" s="28" t="s">
        <v>206</v>
      </c>
      <c r="B17262" s="9" t="s">
        <v>856</v>
      </c>
      <c r="C17262" s="9" t="s">
        <v>1103</v>
      </c>
      <c r="D17262" t="s">
        <v>1481</v>
      </c>
      <c r="E17262" t="s">
        <v>2166</v>
      </c>
      <c r="F17262" t="s">
        <v>818</v>
      </c>
      <c r="H17262" t="s">
        <v>2167</v>
      </c>
      <c r="I17262">
        <v>45</v>
      </c>
      <c r="J17262" t="s">
        <v>1485</v>
      </c>
      <c r="K17262">
        <v>291.8</v>
      </c>
      <c r="L17262" t="s">
        <v>818</v>
      </c>
      <c r="M17262">
        <v>1</v>
      </c>
      <c r="N17262" t="s">
        <v>1485</v>
      </c>
      <c r="O17262" t="s">
        <v>2168</v>
      </c>
      <c r="P17262" t="s">
        <v>1486</v>
      </c>
    </row>
    <row r="17263" spans="1:16">
      <c r="A17263" s="28" t="s">
        <v>206</v>
      </c>
      <c r="B17263" s="9" t="s">
        <v>856</v>
      </c>
      <c r="C17263" s="9" t="s">
        <v>1103</v>
      </c>
      <c r="D17263" t="s">
        <v>1481</v>
      </c>
      <c r="E17263" t="s">
        <v>2166</v>
      </c>
      <c r="F17263" t="s">
        <v>817</v>
      </c>
      <c r="H17263" t="s">
        <v>2167</v>
      </c>
      <c r="I17263">
        <v>1</v>
      </c>
      <c r="J17263" t="s">
        <v>1485</v>
      </c>
      <c r="K17263">
        <v>49</v>
      </c>
      <c r="L17263" t="s">
        <v>817</v>
      </c>
      <c r="M17263">
        <v>1</v>
      </c>
      <c r="N17263" t="s">
        <v>1485</v>
      </c>
      <c r="O17263" t="s">
        <v>2168</v>
      </c>
      <c r="P17263" t="s">
        <v>1486</v>
      </c>
    </row>
    <row r="17264" spans="1:16">
      <c r="A17264" s="28" t="s">
        <v>206</v>
      </c>
      <c r="B17264" s="9" t="s">
        <v>856</v>
      </c>
      <c r="C17264" s="9" t="s">
        <v>1103</v>
      </c>
      <c r="D17264" t="s">
        <v>1481</v>
      </c>
      <c r="E17264" t="s">
        <v>2166</v>
      </c>
      <c r="F17264" t="s">
        <v>817</v>
      </c>
      <c r="H17264" t="s">
        <v>2167</v>
      </c>
      <c r="I17264">
        <v>15</v>
      </c>
      <c r="J17264" t="s">
        <v>1485</v>
      </c>
      <c r="K17264">
        <v>46.6</v>
      </c>
      <c r="L17264" t="s">
        <v>817</v>
      </c>
      <c r="M17264">
        <v>1</v>
      </c>
      <c r="N17264" t="s">
        <v>1485</v>
      </c>
      <c r="O17264" t="s">
        <v>2168</v>
      </c>
      <c r="P17264" t="s">
        <v>1486</v>
      </c>
    </row>
    <row r="17265" spans="1:16">
      <c r="A17265" s="28" t="s">
        <v>206</v>
      </c>
      <c r="B17265" s="9" t="s">
        <v>856</v>
      </c>
      <c r="C17265" s="9" t="s">
        <v>1103</v>
      </c>
      <c r="D17265" t="s">
        <v>1481</v>
      </c>
      <c r="E17265" t="s">
        <v>2166</v>
      </c>
      <c r="F17265" t="s">
        <v>817</v>
      </c>
      <c r="H17265" t="s">
        <v>2167</v>
      </c>
      <c r="I17265">
        <v>45</v>
      </c>
      <c r="J17265" t="s">
        <v>1485</v>
      </c>
      <c r="K17265">
        <v>39.200000000000003</v>
      </c>
      <c r="L17265" t="s">
        <v>817</v>
      </c>
      <c r="M17265">
        <v>1</v>
      </c>
      <c r="N17265" t="s">
        <v>1485</v>
      </c>
      <c r="O17265" t="s">
        <v>2168</v>
      </c>
      <c r="P17265" t="s">
        <v>1486</v>
      </c>
    </row>
    <row r="17266" spans="1:16">
      <c r="A17266" s="28" t="s">
        <v>206</v>
      </c>
      <c r="B17266" s="9" t="s">
        <v>856</v>
      </c>
      <c r="C17266" s="9" t="s">
        <v>1103</v>
      </c>
      <c r="D17266" t="s">
        <v>1481</v>
      </c>
      <c r="E17266" t="s">
        <v>2166</v>
      </c>
      <c r="F17266" t="s">
        <v>819</v>
      </c>
      <c r="H17266" t="s">
        <v>2167</v>
      </c>
      <c r="I17266">
        <v>1</v>
      </c>
      <c r="J17266" t="s">
        <v>1485</v>
      </c>
      <c r="K17266">
        <v>34.299999999999997</v>
      </c>
      <c r="L17266" t="s">
        <v>819</v>
      </c>
      <c r="M17266">
        <v>1</v>
      </c>
      <c r="N17266" t="s">
        <v>1485</v>
      </c>
      <c r="O17266" t="s">
        <v>2168</v>
      </c>
      <c r="P17266" t="s">
        <v>1486</v>
      </c>
    </row>
    <row r="17267" spans="1:16">
      <c r="A17267" s="28" t="s">
        <v>206</v>
      </c>
      <c r="B17267" s="9" t="s">
        <v>856</v>
      </c>
      <c r="C17267" s="9" t="s">
        <v>1103</v>
      </c>
      <c r="D17267" t="s">
        <v>1481</v>
      </c>
      <c r="E17267" t="s">
        <v>2166</v>
      </c>
      <c r="F17267" t="s">
        <v>819</v>
      </c>
      <c r="H17267" t="s">
        <v>2167</v>
      </c>
      <c r="I17267">
        <v>15</v>
      </c>
      <c r="J17267" t="s">
        <v>1485</v>
      </c>
      <c r="K17267">
        <v>32.6</v>
      </c>
      <c r="L17267" t="s">
        <v>819</v>
      </c>
      <c r="M17267">
        <v>1</v>
      </c>
      <c r="N17267" t="s">
        <v>1485</v>
      </c>
      <c r="O17267" t="s">
        <v>2168</v>
      </c>
      <c r="P17267" t="s">
        <v>1486</v>
      </c>
    </row>
    <row r="17268" spans="1:16">
      <c r="A17268" s="28" t="s">
        <v>206</v>
      </c>
      <c r="B17268" s="9" t="s">
        <v>856</v>
      </c>
      <c r="C17268" s="9" t="s">
        <v>1103</v>
      </c>
      <c r="D17268" t="s">
        <v>1481</v>
      </c>
      <c r="E17268" t="s">
        <v>2166</v>
      </c>
      <c r="F17268" t="s">
        <v>819</v>
      </c>
      <c r="H17268" t="s">
        <v>2167</v>
      </c>
      <c r="I17268">
        <v>45</v>
      </c>
      <c r="J17268" t="s">
        <v>1485</v>
      </c>
      <c r="K17268">
        <v>27.5</v>
      </c>
      <c r="L17268" t="s">
        <v>819</v>
      </c>
      <c r="M17268">
        <v>1</v>
      </c>
      <c r="N17268" t="s">
        <v>1485</v>
      </c>
      <c r="O17268" t="s">
        <v>2168</v>
      </c>
      <c r="P17268" t="s">
        <v>1486</v>
      </c>
    </row>
    <row r="17269" spans="1:16">
      <c r="A17269" s="28" t="s">
        <v>206</v>
      </c>
      <c r="B17269" s="9" t="s">
        <v>856</v>
      </c>
      <c r="C17269" s="9" t="s">
        <v>1103</v>
      </c>
      <c r="D17269" t="s">
        <v>1481</v>
      </c>
      <c r="E17269" t="s">
        <v>2166</v>
      </c>
      <c r="F17269" t="s">
        <v>820</v>
      </c>
      <c r="H17269" t="s">
        <v>2167</v>
      </c>
      <c r="I17269">
        <v>1</v>
      </c>
      <c r="J17269" t="s">
        <v>1485</v>
      </c>
      <c r="K17269" s="9">
        <v>12730</v>
      </c>
      <c r="L17269" t="s">
        <v>820</v>
      </c>
      <c r="M17269">
        <v>1</v>
      </c>
      <c r="N17269" t="s">
        <v>1485</v>
      </c>
      <c r="O17269" t="s">
        <v>2168</v>
      </c>
      <c r="P17269" t="s">
        <v>1486</v>
      </c>
    </row>
    <row r="17270" spans="1:16">
      <c r="A17270" s="28" t="s">
        <v>206</v>
      </c>
      <c r="B17270" s="9" t="s">
        <v>856</v>
      </c>
      <c r="C17270" s="9" t="s">
        <v>1103</v>
      </c>
      <c r="D17270" t="s">
        <v>1481</v>
      </c>
      <c r="E17270" t="s">
        <v>2166</v>
      </c>
      <c r="F17270" t="s">
        <v>820</v>
      </c>
      <c r="H17270" t="s">
        <v>2167</v>
      </c>
      <c r="I17270">
        <v>15</v>
      </c>
      <c r="J17270" t="s">
        <v>1485</v>
      </c>
      <c r="K17270" s="9">
        <v>12093</v>
      </c>
      <c r="L17270" t="s">
        <v>820</v>
      </c>
      <c r="M17270">
        <v>1</v>
      </c>
      <c r="N17270" t="s">
        <v>1485</v>
      </c>
      <c r="O17270" t="s">
        <v>2168</v>
      </c>
      <c r="P17270" t="s">
        <v>1486</v>
      </c>
    </row>
    <row r="17271" spans="1:16">
      <c r="A17271" s="28" t="s">
        <v>206</v>
      </c>
      <c r="B17271" s="9" t="s">
        <v>856</v>
      </c>
      <c r="C17271" s="9" t="s">
        <v>1103</v>
      </c>
      <c r="D17271" t="s">
        <v>1481</v>
      </c>
      <c r="E17271" t="s">
        <v>2166</v>
      </c>
      <c r="F17271" t="s">
        <v>820</v>
      </c>
      <c r="H17271" t="s">
        <v>2167</v>
      </c>
      <c r="I17271">
        <v>45</v>
      </c>
      <c r="J17271" t="s">
        <v>1485</v>
      </c>
      <c r="K17271" s="9">
        <v>10184</v>
      </c>
      <c r="L17271" t="s">
        <v>820</v>
      </c>
      <c r="M17271">
        <v>1</v>
      </c>
      <c r="N17271" t="s">
        <v>1485</v>
      </c>
      <c r="O17271" t="s">
        <v>2168</v>
      </c>
      <c r="P17271" t="s">
        <v>1486</v>
      </c>
    </row>
    <row r="17272" spans="1:16">
      <c r="A17272" s="28" t="s">
        <v>206</v>
      </c>
      <c r="B17272" s="9" t="s">
        <v>856</v>
      </c>
      <c r="C17272" s="9" t="s">
        <v>1103</v>
      </c>
      <c r="D17272" t="s">
        <v>1481</v>
      </c>
      <c r="E17272" t="s">
        <v>2166</v>
      </c>
      <c r="F17272" t="s">
        <v>821</v>
      </c>
      <c r="H17272" t="s">
        <v>2167</v>
      </c>
      <c r="I17272">
        <v>1</v>
      </c>
      <c r="J17272" t="s">
        <v>1485</v>
      </c>
      <c r="K17272">
        <v>391.7</v>
      </c>
      <c r="L17272" t="s">
        <v>821</v>
      </c>
      <c r="M17272">
        <v>1</v>
      </c>
      <c r="N17272" t="s">
        <v>1485</v>
      </c>
      <c r="O17272" t="s">
        <v>2168</v>
      </c>
      <c r="P17272" t="s">
        <v>1486</v>
      </c>
    </row>
    <row r="17273" spans="1:16">
      <c r="A17273" s="28" t="s">
        <v>206</v>
      </c>
      <c r="B17273" s="9" t="s">
        <v>856</v>
      </c>
      <c r="C17273" s="9" t="s">
        <v>1103</v>
      </c>
      <c r="D17273" t="s">
        <v>1481</v>
      </c>
      <c r="E17273" t="s">
        <v>2166</v>
      </c>
      <c r="F17273" t="s">
        <v>821</v>
      </c>
      <c r="H17273" t="s">
        <v>2167</v>
      </c>
      <c r="I17273">
        <v>15</v>
      </c>
      <c r="J17273" t="s">
        <v>1485</v>
      </c>
      <c r="K17273">
        <v>372.1</v>
      </c>
      <c r="L17273" t="s">
        <v>821</v>
      </c>
      <c r="M17273">
        <v>1</v>
      </c>
      <c r="N17273" t="s">
        <v>1485</v>
      </c>
      <c r="O17273" t="s">
        <v>2168</v>
      </c>
      <c r="P17273" t="s">
        <v>1486</v>
      </c>
    </row>
    <row r="17274" spans="1:16">
      <c r="A17274" s="28" t="s">
        <v>206</v>
      </c>
      <c r="B17274" s="9" t="s">
        <v>856</v>
      </c>
      <c r="C17274" s="9" t="s">
        <v>1103</v>
      </c>
      <c r="D17274" t="s">
        <v>1481</v>
      </c>
      <c r="E17274" t="s">
        <v>2166</v>
      </c>
      <c r="F17274" t="s">
        <v>821</v>
      </c>
      <c r="H17274" t="s">
        <v>2167</v>
      </c>
      <c r="I17274">
        <v>45</v>
      </c>
      <c r="J17274" t="s">
        <v>1485</v>
      </c>
      <c r="K17274">
        <v>313.39999999999998</v>
      </c>
      <c r="L17274" t="s">
        <v>821</v>
      </c>
      <c r="M17274">
        <v>1</v>
      </c>
      <c r="N17274" t="s">
        <v>1485</v>
      </c>
      <c r="O17274" t="s">
        <v>2168</v>
      </c>
      <c r="P17274" t="s">
        <v>1486</v>
      </c>
    </row>
    <row r="17275" spans="1:16">
      <c r="A17275" s="28" t="s">
        <v>206</v>
      </c>
      <c r="B17275" s="9" t="s">
        <v>856</v>
      </c>
      <c r="C17275" s="9" t="s">
        <v>1103</v>
      </c>
      <c r="D17275" t="s">
        <v>1481</v>
      </c>
      <c r="E17275" t="s">
        <v>2166</v>
      </c>
      <c r="F17275" t="s">
        <v>822</v>
      </c>
      <c r="H17275" t="s">
        <v>2167</v>
      </c>
      <c r="I17275">
        <v>1</v>
      </c>
      <c r="J17275" t="s">
        <v>1485</v>
      </c>
      <c r="K17275">
        <v>186.1</v>
      </c>
      <c r="L17275" t="s">
        <v>822</v>
      </c>
      <c r="M17275">
        <v>1</v>
      </c>
      <c r="N17275" t="s">
        <v>1485</v>
      </c>
      <c r="O17275" t="s">
        <v>2168</v>
      </c>
      <c r="P17275" t="s">
        <v>1486</v>
      </c>
    </row>
    <row r="17276" spans="1:16">
      <c r="A17276" s="28" t="s">
        <v>206</v>
      </c>
      <c r="B17276" s="9" t="s">
        <v>856</v>
      </c>
      <c r="C17276" s="9" t="s">
        <v>1103</v>
      </c>
      <c r="D17276" t="s">
        <v>1481</v>
      </c>
      <c r="E17276" t="s">
        <v>2166</v>
      </c>
      <c r="F17276" t="s">
        <v>822</v>
      </c>
      <c r="H17276" t="s">
        <v>2167</v>
      </c>
      <c r="I17276">
        <v>15</v>
      </c>
      <c r="J17276" t="s">
        <v>1485</v>
      </c>
      <c r="K17276">
        <v>176.8</v>
      </c>
      <c r="L17276" t="s">
        <v>822</v>
      </c>
      <c r="M17276">
        <v>1</v>
      </c>
      <c r="N17276" t="s">
        <v>1485</v>
      </c>
      <c r="O17276" t="s">
        <v>2168</v>
      </c>
      <c r="P17276" t="s">
        <v>1486</v>
      </c>
    </row>
    <row r="17277" spans="1:16">
      <c r="A17277" s="28" t="s">
        <v>206</v>
      </c>
      <c r="B17277" s="9" t="s">
        <v>856</v>
      </c>
      <c r="C17277" s="9" t="s">
        <v>1103</v>
      </c>
      <c r="D17277" t="s">
        <v>1481</v>
      </c>
      <c r="E17277" t="s">
        <v>2166</v>
      </c>
      <c r="F17277" t="s">
        <v>822</v>
      </c>
      <c r="H17277" t="s">
        <v>2167</v>
      </c>
      <c r="I17277">
        <v>45</v>
      </c>
      <c r="J17277" t="s">
        <v>1485</v>
      </c>
      <c r="K17277">
        <v>148.9</v>
      </c>
      <c r="L17277" t="s">
        <v>822</v>
      </c>
      <c r="M17277">
        <v>1</v>
      </c>
      <c r="N17277" t="s">
        <v>1485</v>
      </c>
      <c r="O17277" t="s">
        <v>2168</v>
      </c>
      <c r="P17277" t="s">
        <v>1486</v>
      </c>
    </row>
    <row r="17278" spans="1:16">
      <c r="A17278" s="28" t="s">
        <v>206</v>
      </c>
      <c r="B17278" s="9" t="s">
        <v>856</v>
      </c>
      <c r="C17278" s="9" t="s">
        <v>1103</v>
      </c>
      <c r="D17278" t="s">
        <v>1481</v>
      </c>
      <c r="E17278" t="s">
        <v>2166</v>
      </c>
      <c r="F17278" t="s">
        <v>824</v>
      </c>
      <c r="H17278" t="s">
        <v>2167</v>
      </c>
      <c r="I17278">
        <v>1</v>
      </c>
      <c r="J17278" t="s">
        <v>1485</v>
      </c>
      <c r="K17278">
        <v>440.7</v>
      </c>
      <c r="L17278" t="s">
        <v>824</v>
      </c>
      <c r="M17278">
        <v>1</v>
      </c>
      <c r="N17278" t="s">
        <v>1485</v>
      </c>
      <c r="O17278" t="s">
        <v>2168</v>
      </c>
      <c r="P17278" t="s">
        <v>1486</v>
      </c>
    </row>
    <row r="17279" spans="1:16">
      <c r="A17279" s="28" t="s">
        <v>206</v>
      </c>
      <c r="B17279" s="9" t="s">
        <v>856</v>
      </c>
      <c r="C17279" s="9" t="s">
        <v>1103</v>
      </c>
      <c r="D17279" t="s">
        <v>1481</v>
      </c>
      <c r="E17279" t="s">
        <v>2166</v>
      </c>
      <c r="F17279" t="s">
        <v>824</v>
      </c>
      <c r="H17279" t="s">
        <v>2167</v>
      </c>
      <c r="I17279">
        <v>15</v>
      </c>
      <c r="J17279" t="s">
        <v>1485</v>
      </c>
      <c r="K17279">
        <v>418.7</v>
      </c>
      <c r="L17279" t="s">
        <v>824</v>
      </c>
      <c r="M17279">
        <v>1</v>
      </c>
      <c r="N17279" t="s">
        <v>1485</v>
      </c>
      <c r="O17279" t="s">
        <v>2168</v>
      </c>
      <c r="P17279" t="s">
        <v>1486</v>
      </c>
    </row>
    <row r="17280" spans="1:16">
      <c r="A17280" s="28" t="s">
        <v>206</v>
      </c>
      <c r="B17280" s="9" t="s">
        <v>856</v>
      </c>
      <c r="C17280" s="9" t="s">
        <v>1103</v>
      </c>
      <c r="D17280" t="s">
        <v>1481</v>
      </c>
      <c r="E17280" t="s">
        <v>2166</v>
      </c>
      <c r="F17280" t="s">
        <v>824</v>
      </c>
      <c r="H17280" t="s">
        <v>2167</v>
      </c>
      <c r="I17280">
        <v>45</v>
      </c>
      <c r="J17280" t="s">
        <v>1485</v>
      </c>
      <c r="K17280">
        <v>352.6</v>
      </c>
      <c r="L17280" t="s">
        <v>824</v>
      </c>
      <c r="M17280">
        <v>1</v>
      </c>
      <c r="N17280" t="s">
        <v>1485</v>
      </c>
      <c r="O17280" t="s">
        <v>2168</v>
      </c>
      <c r="P17280" t="s">
        <v>1486</v>
      </c>
    </row>
    <row r="17281" spans="1:16">
      <c r="A17281" s="28" t="s">
        <v>206</v>
      </c>
      <c r="B17281" s="9" t="s">
        <v>856</v>
      </c>
      <c r="C17281" s="9" t="s">
        <v>1103</v>
      </c>
      <c r="D17281" t="s">
        <v>1481</v>
      </c>
      <c r="E17281" t="s">
        <v>2166</v>
      </c>
      <c r="F17281" t="s">
        <v>1487</v>
      </c>
      <c r="H17281" t="s">
        <v>2167</v>
      </c>
      <c r="I17281">
        <v>1</v>
      </c>
      <c r="J17281" t="s">
        <v>1485</v>
      </c>
      <c r="K17281">
        <v>146.9</v>
      </c>
      <c r="L17281" t="s">
        <v>1487</v>
      </c>
      <c r="M17281">
        <v>1</v>
      </c>
      <c r="N17281" t="s">
        <v>1485</v>
      </c>
      <c r="O17281" t="s">
        <v>2168</v>
      </c>
      <c r="P17281" t="s">
        <v>1486</v>
      </c>
    </row>
    <row r="17282" spans="1:16">
      <c r="A17282" s="28" t="s">
        <v>206</v>
      </c>
      <c r="B17282" s="9" t="s">
        <v>856</v>
      </c>
      <c r="C17282" s="9" t="s">
        <v>1103</v>
      </c>
      <c r="D17282" t="s">
        <v>1481</v>
      </c>
      <c r="E17282" t="s">
        <v>2166</v>
      </c>
      <c r="F17282" t="s">
        <v>1487</v>
      </c>
      <c r="H17282" t="s">
        <v>2167</v>
      </c>
      <c r="I17282">
        <v>15</v>
      </c>
      <c r="J17282" t="s">
        <v>1485</v>
      </c>
      <c r="K17282">
        <v>139.6</v>
      </c>
      <c r="L17282" t="s">
        <v>1487</v>
      </c>
      <c r="M17282">
        <v>1</v>
      </c>
      <c r="N17282" t="s">
        <v>1485</v>
      </c>
      <c r="O17282" t="s">
        <v>2168</v>
      </c>
      <c r="P17282" t="s">
        <v>1486</v>
      </c>
    </row>
    <row r="17283" spans="1:16">
      <c r="A17283" s="28" t="s">
        <v>206</v>
      </c>
      <c r="B17283" s="9" t="s">
        <v>856</v>
      </c>
      <c r="C17283" s="9" t="s">
        <v>1103</v>
      </c>
      <c r="D17283" t="s">
        <v>1481</v>
      </c>
      <c r="E17283" t="s">
        <v>2166</v>
      </c>
      <c r="F17283" t="s">
        <v>1487</v>
      </c>
      <c r="H17283" t="s">
        <v>2167</v>
      </c>
      <c r="I17283">
        <v>45</v>
      </c>
      <c r="J17283" t="s">
        <v>1485</v>
      </c>
      <c r="K17283">
        <v>117.6</v>
      </c>
      <c r="L17283" t="s">
        <v>1487</v>
      </c>
      <c r="M17283">
        <v>1</v>
      </c>
      <c r="N17283" t="s">
        <v>1485</v>
      </c>
      <c r="O17283" t="s">
        <v>2168</v>
      </c>
      <c r="P17283" t="s">
        <v>1486</v>
      </c>
    </row>
    <row r="17284" spans="1:16">
      <c r="A17284" s="28" t="s">
        <v>206</v>
      </c>
      <c r="B17284" s="9" t="s">
        <v>856</v>
      </c>
      <c r="C17284" s="9" t="s">
        <v>1103</v>
      </c>
      <c r="D17284" t="s">
        <v>1481</v>
      </c>
      <c r="E17284" t="s">
        <v>2166</v>
      </c>
      <c r="F17284" t="s">
        <v>825</v>
      </c>
      <c r="H17284" t="s">
        <v>2167</v>
      </c>
      <c r="I17284">
        <v>1</v>
      </c>
      <c r="J17284" t="s">
        <v>1485</v>
      </c>
      <c r="K17284">
        <v>479.4</v>
      </c>
      <c r="L17284" t="s">
        <v>825</v>
      </c>
      <c r="M17284">
        <v>1</v>
      </c>
      <c r="N17284" t="s">
        <v>1485</v>
      </c>
      <c r="O17284" t="s">
        <v>2168</v>
      </c>
      <c r="P17284" t="s">
        <v>1486</v>
      </c>
    </row>
    <row r="17285" spans="1:16">
      <c r="A17285" s="28" t="s">
        <v>206</v>
      </c>
      <c r="B17285" s="9" t="s">
        <v>856</v>
      </c>
      <c r="C17285" s="9" t="s">
        <v>1103</v>
      </c>
      <c r="D17285" t="s">
        <v>1481</v>
      </c>
      <c r="E17285" t="s">
        <v>2166</v>
      </c>
      <c r="F17285" t="s">
        <v>825</v>
      </c>
      <c r="H17285" t="s">
        <v>2167</v>
      </c>
      <c r="I17285">
        <v>15</v>
      </c>
      <c r="J17285" t="s">
        <v>1485</v>
      </c>
      <c r="K17285">
        <v>455.5</v>
      </c>
      <c r="L17285" t="s">
        <v>825</v>
      </c>
      <c r="M17285">
        <v>1</v>
      </c>
      <c r="N17285" t="s">
        <v>1485</v>
      </c>
      <c r="O17285" t="s">
        <v>2168</v>
      </c>
      <c r="P17285" t="s">
        <v>1486</v>
      </c>
    </row>
    <row r="17286" spans="1:16">
      <c r="A17286" s="28" t="s">
        <v>206</v>
      </c>
      <c r="B17286" s="9" t="s">
        <v>856</v>
      </c>
      <c r="C17286" s="9" t="s">
        <v>1103</v>
      </c>
      <c r="D17286" t="s">
        <v>1481</v>
      </c>
      <c r="E17286" t="s">
        <v>2166</v>
      </c>
      <c r="F17286" t="s">
        <v>825</v>
      </c>
      <c r="H17286" t="s">
        <v>2167</v>
      </c>
      <c r="I17286">
        <v>45</v>
      </c>
      <c r="J17286" t="s">
        <v>1485</v>
      </c>
      <c r="K17286">
        <v>383.6</v>
      </c>
      <c r="L17286" t="s">
        <v>825</v>
      </c>
      <c r="M17286">
        <v>1</v>
      </c>
      <c r="N17286" t="s">
        <v>1485</v>
      </c>
      <c r="O17286" t="s">
        <v>2168</v>
      </c>
      <c r="P17286" t="s">
        <v>1486</v>
      </c>
    </row>
    <row r="17287" spans="1:16">
      <c r="A17287" s="27" t="s">
        <v>207</v>
      </c>
      <c r="B17287" s="9" t="s">
        <v>857</v>
      </c>
      <c r="C17287" t="s">
        <v>1104</v>
      </c>
      <c r="D17287" t="s">
        <v>1481</v>
      </c>
      <c r="E17287" t="s">
        <v>2166</v>
      </c>
      <c r="F17287" t="s">
        <v>1349</v>
      </c>
      <c r="H17287" t="s">
        <v>2167</v>
      </c>
      <c r="I17287">
        <v>1</v>
      </c>
      <c r="J17287" t="s">
        <v>1485</v>
      </c>
      <c r="K17287" s="10">
        <v>1224</v>
      </c>
      <c r="L17287" t="s">
        <v>1349</v>
      </c>
      <c r="M17287">
        <v>45</v>
      </c>
      <c r="N17287" t="s">
        <v>1485</v>
      </c>
      <c r="O17287" t="s">
        <v>2168</v>
      </c>
      <c r="P17287" t="s">
        <v>1486</v>
      </c>
    </row>
    <row r="17288" spans="1:16">
      <c r="A17288" s="28" t="s">
        <v>207</v>
      </c>
      <c r="B17288" s="9" t="s">
        <v>857</v>
      </c>
      <c r="C17288" s="9" t="s">
        <v>1104</v>
      </c>
      <c r="D17288" t="s">
        <v>1481</v>
      </c>
      <c r="E17288" t="s">
        <v>2166</v>
      </c>
      <c r="F17288" t="s">
        <v>1349</v>
      </c>
      <c r="H17288" t="s">
        <v>2167</v>
      </c>
      <c r="I17288">
        <v>15</v>
      </c>
      <c r="J17288" t="s">
        <v>1485</v>
      </c>
      <c r="K17288" s="10">
        <v>1162.8</v>
      </c>
      <c r="L17288" t="s">
        <v>1349</v>
      </c>
      <c r="M17288">
        <v>45</v>
      </c>
      <c r="N17288" t="s">
        <v>1485</v>
      </c>
      <c r="O17288" t="s">
        <v>2168</v>
      </c>
      <c r="P17288" t="s">
        <v>1486</v>
      </c>
    </row>
    <row r="17289" spans="1:16">
      <c r="A17289" s="28" t="s">
        <v>207</v>
      </c>
      <c r="B17289" s="9" t="s">
        <v>857</v>
      </c>
      <c r="C17289" s="9" t="s">
        <v>1104</v>
      </c>
      <c r="D17289" t="s">
        <v>1481</v>
      </c>
      <c r="E17289" t="s">
        <v>2166</v>
      </c>
      <c r="F17289" t="s">
        <v>1349</v>
      </c>
      <c r="H17289" t="s">
        <v>2167</v>
      </c>
      <c r="I17289">
        <v>45</v>
      </c>
      <c r="J17289" t="s">
        <v>1485</v>
      </c>
      <c r="K17289">
        <v>979.2</v>
      </c>
      <c r="L17289" t="s">
        <v>1349</v>
      </c>
      <c r="M17289">
        <v>45</v>
      </c>
      <c r="N17289" t="s">
        <v>1485</v>
      </c>
      <c r="O17289" t="s">
        <v>2168</v>
      </c>
      <c r="P17289" t="s">
        <v>1486</v>
      </c>
    </row>
    <row r="17290" spans="1:16">
      <c r="A17290" s="28" t="s">
        <v>207</v>
      </c>
      <c r="B17290" s="9" t="s">
        <v>857</v>
      </c>
      <c r="C17290" s="9" t="s">
        <v>1104</v>
      </c>
      <c r="D17290" t="s">
        <v>1481</v>
      </c>
      <c r="E17290" t="s">
        <v>2166</v>
      </c>
      <c r="F17290" t="s">
        <v>818</v>
      </c>
      <c r="H17290" t="s">
        <v>2167</v>
      </c>
      <c r="I17290">
        <v>1</v>
      </c>
      <c r="J17290" t="s">
        <v>1485</v>
      </c>
      <c r="K17290">
        <v>364.8</v>
      </c>
      <c r="L17290" t="s">
        <v>818</v>
      </c>
      <c r="M17290">
        <v>1</v>
      </c>
      <c r="N17290" t="s">
        <v>1485</v>
      </c>
      <c r="O17290" t="s">
        <v>2168</v>
      </c>
      <c r="P17290" t="s">
        <v>1486</v>
      </c>
    </row>
    <row r="17291" spans="1:16">
      <c r="A17291" s="28" t="s">
        <v>207</v>
      </c>
      <c r="B17291" s="9" t="s">
        <v>857</v>
      </c>
      <c r="C17291" s="9" t="s">
        <v>1104</v>
      </c>
      <c r="D17291" t="s">
        <v>1481</v>
      </c>
      <c r="E17291" t="s">
        <v>2166</v>
      </c>
      <c r="F17291" t="s">
        <v>818</v>
      </c>
      <c r="H17291" t="s">
        <v>2167</v>
      </c>
      <c r="I17291">
        <v>15</v>
      </c>
      <c r="J17291" t="s">
        <v>1485</v>
      </c>
      <c r="K17291">
        <v>346.6</v>
      </c>
      <c r="L17291" t="s">
        <v>818</v>
      </c>
      <c r="M17291">
        <v>1</v>
      </c>
      <c r="N17291" t="s">
        <v>1485</v>
      </c>
      <c r="O17291" t="s">
        <v>2168</v>
      </c>
      <c r="P17291" t="s">
        <v>1486</v>
      </c>
    </row>
    <row r="17292" spans="1:16">
      <c r="A17292" s="28" t="s">
        <v>207</v>
      </c>
      <c r="B17292" s="9" t="s">
        <v>857</v>
      </c>
      <c r="C17292" s="9" t="s">
        <v>1104</v>
      </c>
      <c r="D17292" t="s">
        <v>1481</v>
      </c>
      <c r="E17292" t="s">
        <v>2166</v>
      </c>
      <c r="F17292" t="s">
        <v>818</v>
      </c>
      <c r="H17292" t="s">
        <v>2167</v>
      </c>
      <c r="I17292">
        <v>45</v>
      </c>
      <c r="J17292" t="s">
        <v>1485</v>
      </c>
      <c r="K17292">
        <v>291.8</v>
      </c>
      <c r="L17292" t="s">
        <v>818</v>
      </c>
      <c r="M17292">
        <v>1</v>
      </c>
      <c r="N17292" t="s">
        <v>1485</v>
      </c>
      <c r="O17292" t="s">
        <v>2168</v>
      </c>
      <c r="P17292" t="s">
        <v>1486</v>
      </c>
    </row>
    <row r="17293" spans="1:16">
      <c r="A17293" s="28" t="s">
        <v>207</v>
      </c>
      <c r="B17293" s="9" t="s">
        <v>857</v>
      </c>
      <c r="C17293" s="9" t="s">
        <v>1104</v>
      </c>
      <c r="D17293" t="s">
        <v>1481</v>
      </c>
      <c r="E17293" t="s">
        <v>2166</v>
      </c>
      <c r="F17293" t="s">
        <v>817</v>
      </c>
      <c r="H17293" t="s">
        <v>2167</v>
      </c>
      <c r="I17293">
        <v>1</v>
      </c>
      <c r="J17293" t="s">
        <v>1485</v>
      </c>
      <c r="K17293">
        <v>49</v>
      </c>
      <c r="L17293" t="s">
        <v>817</v>
      </c>
      <c r="M17293">
        <v>1</v>
      </c>
      <c r="N17293" t="s">
        <v>1485</v>
      </c>
      <c r="O17293" t="s">
        <v>2168</v>
      </c>
      <c r="P17293" t="s">
        <v>1486</v>
      </c>
    </row>
    <row r="17294" spans="1:16">
      <c r="A17294" s="28" t="s">
        <v>207</v>
      </c>
      <c r="B17294" s="9" t="s">
        <v>857</v>
      </c>
      <c r="C17294" s="9" t="s">
        <v>1104</v>
      </c>
      <c r="D17294" t="s">
        <v>1481</v>
      </c>
      <c r="E17294" t="s">
        <v>2166</v>
      </c>
      <c r="F17294" t="s">
        <v>817</v>
      </c>
      <c r="H17294" t="s">
        <v>2167</v>
      </c>
      <c r="I17294">
        <v>15</v>
      </c>
      <c r="J17294" t="s">
        <v>1485</v>
      </c>
      <c r="K17294">
        <v>46.6</v>
      </c>
      <c r="L17294" t="s">
        <v>817</v>
      </c>
      <c r="M17294">
        <v>1</v>
      </c>
      <c r="N17294" t="s">
        <v>1485</v>
      </c>
      <c r="O17294" t="s">
        <v>2168</v>
      </c>
      <c r="P17294" t="s">
        <v>1486</v>
      </c>
    </row>
    <row r="17295" spans="1:16">
      <c r="A17295" s="28" t="s">
        <v>207</v>
      </c>
      <c r="B17295" s="9" t="s">
        <v>857</v>
      </c>
      <c r="C17295" s="9" t="s">
        <v>1104</v>
      </c>
      <c r="D17295" t="s">
        <v>1481</v>
      </c>
      <c r="E17295" t="s">
        <v>2166</v>
      </c>
      <c r="F17295" t="s">
        <v>817</v>
      </c>
      <c r="H17295" t="s">
        <v>2167</v>
      </c>
      <c r="I17295">
        <v>45</v>
      </c>
      <c r="J17295" t="s">
        <v>1485</v>
      </c>
      <c r="K17295">
        <v>39.200000000000003</v>
      </c>
      <c r="L17295" t="s">
        <v>817</v>
      </c>
      <c r="M17295">
        <v>1</v>
      </c>
      <c r="N17295" t="s">
        <v>1485</v>
      </c>
      <c r="O17295" t="s">
        <v>2168</v>
      </c>
      <c r="P17295" t="s">
        <v>1486</v>
      </c>
    </row>
    <row r="17296" spans="1:16">
      <c r="A17296" s="28" t="s">
        <v>207</v>
      </c>
      <c r="B17296" s="9" t="s">
        <v>857</v>
      </c>
      <c r="C17296" s="9" t="s">
        <v>1104</v>
      </c>
      <c r="D17296" t="s">
        <v>1481</v>
      </c>
      <c r="E17296" t="s">
        <v>2166</v>
      </c>
      <c r="F17296" t="s">
        <v>819</v>
      </c>
      <c r="H17296" t="s">
        <v>2167</v>
      </c>
      <c r="I17296">
        <v>1</v>
      </c>
      <c r="J17296" t="s">
        <v>1485</v>
      </c>
      <c r="K17296">
        <v>34.299999999999997</v>
      </c>
      <c r="L17296" t="s">
        <v>819</v>
      </c>
      <c r="M17296">
        <v>1</v>
      </c>
      <c r="N17296" t="s">
        <v>1485</v>
      </c>
      <c r="O17296" t="s">
        <v>2168</v>
      </c>
      <c r="P17296" t="s">
        <v>1486</v>
      </c>
    </row>
    <row r="17297" spans="1:16">
      <c r="A17297" s="28" t="s">
        <v>207</v>
      </c>
      <c r="B17297" s="9" t="s">
        <v>857</v>
      </c>
      <c r="C17297" s="9" t="s">
        <v>1104</v>
      </c>
      <c r="D17297" t="s">
        <v>1481</v>
      </c>
      <c r="E17297" t="s">
        <v>2166</v>
      </c>
      <c r="F17297" t="s">
        <v>819</v>
      </c>
      <c r="H17297" t="s">
        <v>2167</v>
      </c>
      <c r="I17297">
        <v>15</v>
      </c>
      <c r="J17297" t="s">
        <v>1485</v>
      </c>
      <c r="K17297">
        <v>32.6</v>
      </c>
      <c r="L17297" t="s">
        <v>819</v>
      </c>
      <c r="M17297">
        <v>1</v>
      </c>
      <c r="N17297" t="s">
        <v>1485</v>
      </c>
      <c r="O17297" t="s">
        <v>2168</v>
      </c>
      <c r="P17297" t="s">
        <v>1486</v>
      </c>
    </row>
    <row r="17298" spans="1:16">
      <c r="A17298" s="28" t="s">
        <v>207</v>
      </c>
      <c r="B17298" s="9" t="s">
        <v>857</v>
      </c>
      <c r="C17298" s="9" t="s">
        <v>1104</v>
      </c>
      <c r="D17298" t="s">
        <v>1481</v>
      </c>
      <c r="E17298" t="s">
        <v>2166</v>
      </c>
      <c r="F17298" t="s">
        <v>819</v>
      </c>
      <c r="H17298" t="s">
        <v>2167</v>
      </c>
      <c r="I17298">
        <v>45</v>
      </c>
      <c r="J17298" t="s">
        <v>1485</v>
      </c>
      <c r="K17298">
        <v>27.5</v>
      </c>
      <c r="L17298" t="s">
        <v>819</v>
      </c>
      <c r="M17298">
        <v>1</v>
      </c>
      <c r="N17298" t="s">
        <v>1485</v>
      </c>
      <c r="O17298" t="s">
        <v>2168</v>
      </c>
      <c r="P17298" t="s">
        <v>1486</v>
      </c>
    </row>
    <row r="17299" spans="1:16">
      <c r="A17299" s="28" t="s">
        <v>207</v>
      </c>
      <c r="B17299" s="9" t="s">
        <v>857</v>
      </c>
      <c r="C17299" s="9" t="s">
        <v>1104</v>
      </c>
      <c r="D17299" t="s">
        <v>1481</v>
      </c>
      <c r="E17299" t="s">
        <v>2166</v>
      </c>
      <c r="F17299" t="s">
        <v>820</v>
      </c>
      <c r="H17299" t="s">
        <v>2167</v>
      </c>
      <c r="I17299">
        <v>1</v>
      </c>
      <c r="J17299" t="s">
        <v>1485</v>
      </c>
      <c r="K17299" s="9">
        <v>12730</v>
      </c>
      <c r="L17299" t="s">
        <v>820</v>
      </c>
      <c r="M17299">
        <v>1</v>
      </c>
      <c r="N17299" t="s">
        <v>1485</v>
      </c>
      <c r="O17299" t="s">
        <v>2168</v>
      </c>
      <c r="P17299" t="s">
        <v>1486</v>
      </c>
    </row>
    <row r="17300" spans="1:16">
      <c r="A17300" s="28" t="s">
        <v>207</v>
      </c>
      <c r="B17300" s="9" t="s">
        <v>857</v>
      </c>
      <c r="C17300" s="9" t="s">
        <v>1104</v>
      </c>
      <c r="D17300" t="s">
        <v>1481</v>
      </c>
      <c r="E17300" t="s">
        <v>2166</v>
      </c>
      <c r="F17300" t="s">
        <v>820</v>
      </c>
      <c r="H17300" t="s">
        <v>2167</v>
      </c>
      <c r="I17300">
        <v>15</v>
      </c>
      <c r="J17300" t="s">
        <v>1485</v>
      </c>
      <c r="K17300" s="9">
        <v>12093</v>
      </c>
      <c r="L17300" t="s">
        <v>820</v>
      </c>
      <c r="M17300">
        <v>1</v>
      </c>
      <c r="N17300" t="s">
        <v>1485</v>
      </c>
      <c r="O17300" t="s">
        <v>2168</v>
      </c>
      <c r="P17300" t="s">
        <v>1486</v>
      </c>
    </row>
    <row r="17301" spans="1:16">
      <c r="A17301" s="28" t="s">
        <v>207</v>
      </c>
      <c r="B17301" s="9" t="s">
        <v>857</v>
      </c>
      <c r="C17301" s="9" t="s">
        <v>1104</v>
      </c>
      <c r="D17301" t="s">
        <v>1481</v>
      </c>
      <c r="E17301" t="s">
        <v>2166</v>
      </c>
      <c r="F17301" t="s">
        <v>820</v>
      </c>
      <c r="H17301" t="s">
        <v>2167</v>
      </c>
      <c r="I17301">
        <v>45</v>
      </c>
      <c r="J17301" t="s">
        <v>1485</v>
      </c>
      <c r="K17301" s="9">
        <v>10184</v>
      </c>
      <c r="L17301" t="s">
        <v>820</v>
      </c>
      <c r="M17301">
        <v>1</v>
      </c>
      <c r="N17301" t="s">
        <v>1485</v>
      </c>
      <c r="O17301" t="s">
        <v>2168</v>
      </c>
      <c r="P17301" t="s">
        <v>1486</v>
      </c>
    </row>
    <row r="17302" spans="1:16">
      <c r="A17302" s="28" t="s">
        <v>207</v>
      </c>
      <c r="B17302" s="9" t="s">
        <v>857</v>
      </c>
      <c r="C17302" s="9" t="s">
        <v>1104</v>
      </c>
      <c r="D17302" t="s">
        <v>1481</v>
      </c>
      <c r="E17302" t="s">
        <v>2166</v>
      </c>
      <c r="F17302" t="s">
        <v>821</v>
      </c>
      <c r="H17302" t="s">
        <v>2167</v>
      </c>
      <c r="I17302">
        <v>1</v>
      </c>
      <c r="J17302" t="s">
        <v>1485</v>
      </c>
      <c r="K17302">
        <v>391.7</v>
      </c>
      <c r="L17302" t="s">
        <v>821</v>
      </c>
      <c r="M17302">
        <v>1</v>
      </c>
      <c r="N17302" t="s">
        <v>1485</v>
      </c>
      <c r="O17302" t="s">
        <v>2168</v>
      </c>
      <c r="P17302" t="s">
        <v>1486</v>
      </c>
    </row>
    <row r="17303" spans="1:16">
      <c r="A17303" s="28" t="s">
        <v>207</v>
      </c>
      <c r="B17303" s="9" t="s">
        <v>857</v>
      </c>
      <c r="C17303" s="9" t="s">
        <v>1104</v>
      </c>
      <c r="D17303" t="s">
        <v>1481</v>
      </c>
      <c r="E17303" t="s">
        <v>2166</v>
      </c>
      <c r="F17303" t="s">
        <v>821</v>
      </c>
      <c r="H17303" t="s">
        <v>2167</v>
      </c>
      <c r="I17303">
        <v>15</v>
      </c>
      <c r="J17303" t="s">
        <v>1485</v>
      </c>
      <c r="K17303">
        <v>372.1</v>
      </c>
      <c r="L17303" t="s">
        <v>821</v>
      </c>
      <c r="M17303">
        <v>1</v>
      </c>
      <c r="N17303" t="s">
        <v>1485</v>
      </c>
      <c r="O17303" t="s">
        <v>2168</v>
      </c>
      <c r="P17303" t="s">
        <v>1486</v>
      </c>
    </row>
    <row r="17304" spans="1:16">
      <c r="A17304" s="28" t="s">
        <v>207</v>
      </c>
      <c r="B17304" s="9" t="s">
        <v>857</v>
      </c>
      <c r="C17304" s="9" t="s">
        <v>1104</v>
      </c>
      <c r="D17304" t="s">
        <v>1481</v>
      </c>
      <c r="E17304" t="s">
        <v>2166</v>
      </c>
      <c r="F17304" t="s">
        <v>821</v>
      </c>
      <c r="H17304" t="s">
        <v>2167</v>
      </c>
      <c r="I17304">
        <v>45</v>
      </c>
      <c r="J17304" t="s">
        <v>1485</v>
      </c>
      <c r="K17304">
        <v>313.39999999999998</v>
      </c>
      <c r="L17304" t="s">
        <v>821</v>
      </c>
      <c r="M17304">
        <v>1</v>
      </c>
      <c r="N17304" t="s">
        <v>1485</v>
      </c>
      <c r="O17304" t="s">
        <v>2168</v>
      </c>
      <c r="P17304" t="s">
        <v>1486</v>
      </c>
    </row>
    <row r="17305" spans="1:16">
      <c r="A17305" s="28" t="s">
        <v>207</v>
      </c>
      <c r="B17305" s="9" t="s">
        <v>857</v>
      </c>
      <c r="C17305" s="9" t="s">
        <v>1104</v>
      </c>
      <c r="D17305" t="s">
        <v>1481</v>
      </c>
      <c r="E17305" t="s">
        <v>2166</v>
      </c>
      <c r="F17305" t="s">
        <v>822</v>
      </c>
      <c r="H17305" t="s">
        <v>2167</v>
      </c>
      <c r="I17305">
        <v>1</v>
      </c>
      <c r="J17305" t="s">
        <v>1485</v>
      </c>
      <c r="K17305">
        <v>186.1</v>
      </c>
      <c r="L17305" t="s">
        <v>822</v>
      </c>
      <c r="M17305">
        <v>1</v>
      </c>
      <c r="N17305" t="s">
        <v>1485</v>
      </c>
      <c r="O17305" t="s">
        <v>2168</v>
      </c>
      <c r="P17305" t="s">
        <v>1486</v>
      </c>
    </row>
    <row r="17306" spans="1:16">
      <c r="A17306" s="28" t="s">
        <v>207</v>
      </c>
      <c r="B17306" s="9" t="s">
        <v>857</v>
      </c>
      <c r="C17306" s="9" t="s">
        <v>1104</v>
      </c>
      <c r="D17306" t="s">
        <v>1481</v>
      </c>
      <c r="E17306" t="s">
        <v>2166</v>
      </c>
      <c r="F17306" t="s">
        <v>822</v>
      </c>
      <c r="H17306" t="s">
        <v>2167</v>
      </c>
      <c r="I17306">
        <v>15</v>
      </c>
      <c r="J17306" t="s">
        <v>1485</v>
      </c>
      <c r="K17306">
        <v>176.8</v>
      </c>
      <c r="L17306" t="s">
        <v>822</v>
      </c>
      <c r="M17306">
        <v>1</v>
      </c>
      <c r="N17306" t="s">
        <v>1485</v>
      </c>
      <c r="O17306" t="s">
        <v>2168</v>
      </c>
      <c r="P17306" t="s">
        <v>1486</v>
      </c>
    </row>
    <row r="17307" spans="1:16">
      <c r="A17307" s="28" t="s">
        <v>207</v>
      </c>
      <c r="B17307" s="9" t="s">
        <v>857</v>
      </c>
      <c r="C17307" s="9" t="s">
        <v>1104</v>
      </c>
      <c r="D17307" t="s">
        <v>1481</v>
      </c>
      <c r="E17307" t="s">
        <v>2166</v>
      </c>
      <c r="F17307" t="s">
        <v>822</v>
      </c>
      <c r="H17307" t="s">
        <v>2167</v>
      </c>
      <c r="I17307">
        <v>45</v>
      </c>
      <c r="J17307" t="s">
        <v>1485</v>
      </c>
      <c r="K17307">
        <v>148.9</v>
      </c>
      <c r="L17307" t="s">
        <v>822</v>
      </c>
      <c r="M17307">
        <v>1</v>
      </c>
      <c r="N17307" t="s">
        <v>1485</v>
      </c>
      <c r="O17307" t="s">
        <v>2168</v>
      </c>
      <c r="P17307" t="s">
        <v>1486</v>
      </c>
    </row>
    <row r="17308" spans="1:16">
      <c r="A17308" s="28" t="s">
        <v>207</v>
      </c>
      <c r="B17308" s="9" t="s">
        <v>857</v>
      </c>
      <c r="C17308" s="9" t="s">
        <v>1104</v>
      </c>
      <c r="D17308" t="s">
        <v>1481</v>
      </c>
      <c r="E17308" t="s">
        <v>2166</v>
      </c>
      <c r="F17308" t="s">
        <v>824</v>
      </c>
      <c r="H17308" t="s">
        <v>2167</v>
      </c>
      <c r="I17308">
        <v>1</v>
      </c>
      <c r="J17308" t="s">
        <v>1485</v>
      </c>
      <c r="K17308">
        <v>440.7</v>
      </c>
      <c r="L17308" t="s">
        <v>824</v>
      </c>
      <c r="M17308">
        <v>1</v>
      </c>
      <c r="N17308" t="s">
        <v>1485</v>
      </c>
      <c r="O17308" t="s">
        <v>2168</v>
      </c>
      <c r="P17308" t="s">
        <v>1486</v>
      </c>
    </row>
    <row r="17309" spans="1:16">
      <c r="A17309" s="28" t="s">
        <v>207</v>
      </c>
      <c r="B17309" s="9" t="s">
        <v>857</v>
      </c>
      <c r="C17309" s="9" t="s">
        <v>1104</v>
      </c>
      <c r="D17309" t="s">
        <v>1481</v>
      </c>
      <c r="E17309" t="s">
        <v>2166</v>
      </c>
      <c r="F17309" t="s">
        <v>824</v>
      </c>
      <c r="H17309" t="s">
        <v>2167</v>
      </c>
      <c r="I17309">
        <v>15</v>
      </c>
      <c r="J17309" t="s">
        <v>1485</v>
      </c>
      <c r="K17309">
        <v>418.7</v>
      </c>
      <c r="L17309" t="s">
        <v>824</v>
      </c>
      <c r="M17309">
        <v>1</v>
      </c>
      <c r="N17309" t="s">
        <v>1485</v>
      </c>
      <c r="O17309" t="s">
        <v>2168</v>
      </c>
      <c r="P17309" t="s">
        <v>1486</v>
      </c>
    </row>
    <row r="17310" spans="1:16">
      <c r="A17310" s="28" t="s">
        <v>207</v>
      </c>
      <c r="B17310" s="9" t="s">
        <v>857</v>
      </c>
      <c r="C17310" s="9" t="s">
        <v>1104</v>
      </c>
      <c r="D17310" t="s">
        <v>1481</v>
      </c>
      <c r="E17310" t="s">
        <v>2166</v>
      </c>
      <c r="F17310" t="s">
        <v>824</v>
      </c>
      <c r="H17310" t="s">
        <v>2167</v>
      </c>
      <c r="I17310">
        <v>45</v>
      </c>
      <c r="J17310" t="s">
        <v>1485</v>
      </c>
      <c r="K17310">
        <v>352.6</v>
      </c>
      <c r="L17310" t="s">
        <v>824</v>
      </c>
      <c r="M17310">
        <v>1</v>
      </c>
      <c r="N17310" t="s">
        <v>1485</v>
      </c>
      <c r="O17310" t="s">
        <v>2168</v>
      </c>
      <c r="P17310" t="s">
        <v>1486</v>
      </c>
    </row>
    <row r="17311" spans="1:16">
      <c r="A17311" s="28" t="s">
        <v>207</v>
      </c>
      <c r="B17311" s="9" t="s">
        <v>857</v>
      </c>
      <c r="C17311" s="9" t="s">
        <v>1104</v>
      </c>
      <c r="D17311" t="s">
        <v>1481</v>
      </c>
      <c r="E17311" t="s">
        <v>2166</v>
      </c>
      <c r="F17311" t="s">
        <v>1487</v>
      </c>
      <c r="H17311" t="s">
        <v>2167</v>
      </c>
      <c r="I17311">
        <v>1</v>
      </c>
      <c r="J17311" t="s">
        <v>1485</v>
      </c>
      <c r="K17311">
        <v>146.9</v>
      </c>
      <c r="L17311" t="s">
        <v>1487</v>
      </c>
      <c r="M17311">
        <v>1</v>
      </c>
      <c r="N17311" t="s">
        <v>1485</v>
      </c>
      <c r="O17311" t="s">
        <v>2168</v>
      </c>
      <c r="P17311" t="s">
        <v>1486</v>
      </c>
    </row>
    <row r="17312" spans="1:16">
      <c r="A17312" s="28" t="s">
        <v>207</v>
      </c>
      <c r="B17312" s="9" t="s">
        <v>857</v>
      </c>
      <c r="C17312" s="9" t="s">
        <v>1104</v>
      </c>
      <c r="D17312" t="s">
        <v>1481</v>
      </c>
      <c r="E17312" t="s">
        <v>2166</v>
      </c>
      <c r="F17312" t="s">
        <v>1487</v>
      </c>
      <c r="H17312" t="s">
        <v>2167</v>
      </c>
      <c r="I17312">
        <v>15</v>
      </c>
      <c r="J17312" t="s">
        <v>1485</v>
      </c>
      <c r="K17312">
        <v>139.6</v>
      </c>
      <c r="L17312" t="s">
        <v>1487</v>
      </c>
      <c r="M17312">
        <v>1</v>
      </c>
      <c r="N17312" t="s">
        <v>1485</v>
      </c>
      <c r="O17312" t="s">
        <v>2168</v>
      </c>
      <c r="P17312" t="s">
        <v>1486</v>
      </c>
    </row>
    <row r="17313" spans="1:16">
      <c r="A17313" s="28" t="s">
        <v>207</v>
      </c>
      <c r="B17313" s="9" t="s">
        <v>857</v>
      </c>
      <c r="C17313" s="9" t="s">
        <v>1104</v>
      </c>
      <c r="D17313" t="s">
        <v>1481</v>
      </c>
      <c r="E17313" t="s">
        <v>2166</v>
      </c>
      <c r="F17313" t="s">
        <v>1487</v>
      </c>
      <c r="H17313" t="s">
        <v>2167</v>
      </c>
      <c r="I17313">
        <v>45</v>
      </c>
      <c r="J17313" t="s">
        <v>1485</v>
      </c>
      <c r="K17313">
        <v>117.6</v>
      </c>
      <c r="L17313" t="s">
        <v>1487</v>
      </c>
      <c r="M17313">
        <v>1</v>
      </c>
      <c r="N17313" t="s">
        <v>1485</v>
      </c>
      <c r="O17313" t="s">
        <v>2168</v>
      </c>
      <c r="P17313" t="s">
        <v>1486</v>
      </c>
    </row>
    <row r="17314" spans="1:16">
      <c r="A17314" s="28" t="s">
        <v>207</v>
      </c>
      <c r="B17314" s="9" t="s">
        <v>857</v>
      </c>
      <c r="C17314" s="9" t="s">
        <v>1104</v>
      </c>
      <c r="D17314" t="s">
        <v>1481</v>
      </c>
      <c r="E17314" t="s">
        <v>2166</v>
      </c>
      <c r="F17314" t="s">
        <v>825</v>
      </c>
      <c r="H17314" t="s">
        <v>2167</v>
      </c>
      <c r="I17314">
        <v>1</v>
      </c>
      <c r="J17314" t="s">
        <v>1485</v>
      </c>
      <c r="K17314">
        <v>479.4</v>
      </c>
      <c r="L17314" t="s">
        <v>825</v>
      </c>
      <c r="M17314">
        <v>1</v>
      </c>
      <c r="N17314" t="s">
        <v>1485</v>
      </c>
      <c r="O17314" t="s">
        <v>2168</v>
      </c>
      <c r="P17314" t="s">
        <v>1486</v>
      </c>
    </row>
    <row r="17315" spans="1:16">
      <c r="A17315" s="28" t="s">
        <v>207</v>
      </c>
      <c r="B17315" s="9" t="s">
        <v>857</v>
      </c>
      <c r="C17315" s="9" t="s">
        <v>1104</v>
      </c>
      <c r="D17315" t="s">
        <v>1481</v>
      </c>
      <c r="E17315" t="s">
        <v>2166</v>
      </c>
      <c r="F17315" t="s">
        <v>825</v>
      </c>
      <c r="H17315" t="s">
        <v>2167</v>
      </c>
      <c r="I17315">
        <v>15</v>
      </c>
      <c r="J17315" t="s">
        <v>1485</v>
      </c>
      <c r="K17315">
        <v>455.5</v>
      </c>
      <c r="L17315" t="s">
        <v>825</v>
      </c>
      <c r="M17315">
        <v>1</v>
      </c>
      <c r="N17315" t="s">
        <v>1485</v>
      </c>
      <c r="O17315" t="s">
        <v>2168</v>
      </c>
      <c r="P17315" t="s">
        <v>1486</v>
      </c>
    </row>
    <row r="17316" spans="1:16">
      <c r="A17316" s="28" t="s">
        <v>207</v>
      </c>
      <c r="B17316" s="9" t="s">
        <v>857</v>
      </c>
      <c r="C17316" s="9" t="s">
        <v>1104</v>
      </c>
      <c r="D17316" t="s">
        <v>1481</v>
      </c>
      <c r="E17316" t="s">
        <v>2166</v>
      </c>
      <c r="F17316" t="s">
        <v>825</v>
      </c>
      <c r="H17316" t="s">
        <v>2167</v>
      </c>
      <c r="I17316">
        <v>45</v>
      </c>
      <c r="J17316" t="s">
        <v>1485</v>
      </c>
      <c r="K17316">
        <v>383.6</v>
      </c>
      <c r="L17316" t="s">
        <v>825</v>
      </c>
      <c r="M17316">
        <v>1</v>
      </c>
      <c r="N17316" t="s">
        <v>1485</v>
      </c>
      <c r="O17316" t="s">
        <v>2168</v>
      </c>
      <c r="P17316" t="s">
        <v>1486</v>
      </c>
    </row>
    <row r="17317" spans="1:16">
      <c r="A17317" s="27" t="s">
        <v>268</v>
      </c>
      <c r="B17317" s="9" t="s">
        <v>219</v>
      </c>
      <c r="C17317" t="s">
        <v>1105</v>
      </c>
      <c r="D17317" t="s">
        <v>1481</v>
      </c>
      <c r="E17317" t="s">
        <v>2166</v>
      </c>
      <c r="F17317" t="s">
        <v>1349</v>
      </c>
      <c r="I17317">
        <v>1</v>
      </c>
      <c r="J17317" t="s">
        <v>1485</v>
      </c>
      <c r="K17317" s="10">
        <v>17850</v>
      </c>
      <c r="L17317" t="s">
        <v>1349</v>
      </c>
      <c r="M17317">
        <v>1</v>
      </c>
      <c r="N17317" t="s">
        <v>1485</v>
      </c>
      <c r="O17317" t="s">
        <v>2168</v>
      </c>
      <c r="P17317" t="s">
        <v>1486</v>
      </c>
    </row>
    <row r="17318" spans="1:16">
      <c r="A17318" s="28" t="s">
        <v>268</v>
      </c>
      <c r="B17318" s="9" t="s">
        <v>219</v>
      </c>
      <c r="C17318" s="9" t="s">
        <v>1105</v>
      </c>
      <c r="D17318" t="s">
        <v>1481</v>
      </c>
      <c r="E17318" t="s">
        <v>2166</v>
      </c>
      <c r="F17318" t="s">
        <v>818</v>
      </c>
      <c r="I17318">
        <v>1</v>
      </c>
      <c r="J17318" t="s">
        <v>1485</v>
      </c>
      <c r="K17318" s="10">
        <v>5319.3</v>
      </c>
      <c r="L17318" t="s">
        <v>818</v>
      </c>
      <c r="M17318">
        <v>1</v>
      </c>
      <c r="N17318" t="s">
        <v>1485</v>
      </c>
      <c r="O17318" t="s">
        <v>2168</v>
      </c>
      <c r="P17318" t="s">
        <v>1486</v>
      </c>
    </row>
    <row r="17319" spans="1:16">
      <c r="A17319" s="28" t="s">
        <v>268</v>
      </c>
      <c r="B17319" s="9" t="s">
        <v>219</v>
      </c>
      <c r="C17319" s="9" t="s">
        <v>1105</v>
      </c>
      <c r="D17319" t="s">
        <v>1481</v>
      </c>
      <c r="E17319" t="s">
        <v>2166</v>
      </c>
      <c r="F17319" t="s">
        <v>817</v>
      </c>
      <c r="I17319">
        <v>1</v>
      </c>
      <c r="J17319" t="s">
        <v>1485</v>
      </c>
      <c r="K17319">
        <v>714</v>
      </c>
      <c r="L17319" t="s">
        <v>817</v>
      </c>
      <c r="M17319">
        <v>1</v>
      </c>
      <c r="N17319" t="s">
        <v>1485</v>
      </c>
      <c r="O17319" t="s">
        <v>2168</v>
      </c>
      <c r="P17319" t="s">
        <v>1486</v>
      </c>
    </row>
    <row r="17320" spans="1:16">
      <c r="A17320" s="28" t="s">
        <v>268</v>
      </c>
      <c r="B17320" s="9" t="s">
        <v>219</v>
      </c>
      <c r="C17320" s="9" t="s">
        <v>1105</v>
      </c>
      <c r="D17320" t="s">
        <v>1481</v>
      </c>
      <c r="E17320" t="s">
        <v>2166</v>
      </c>
      <c r="F17320" t="s">
        <v>819</v>
      </c>
      <c r="I17320">
        <v>1</v>
      </c>
      <c r="J17320" t="s">
        <v>1485</v>
      </c>
      <c r="K17320">
        <v>499.8</v>
      </c>
      <c r="L17320" t="s">
        <v>819</v>
      </c>
      <c r="M17320">
        <v>1</v>
      </c>
      <c r="N17320" t="s">
        <v>1485</v>
      </c>
      <c r="O17320" t="s">
        <v>2168</v>
      </c>
      <c r="P17320" t="s">
        <v>1486</v>
      </c>
    </row>
    <row r="17321" spans="1:16">
      <c r="A17321" s="28" t="s">
        <v>268</v>
      </c>
      <c r="B17321" s="9" t="s">
        <v>219</v>
      </c>
      <c r="C17321" s="9" t="s">
        <v>1105</v>
      </c>
      <c r="D17321" t="s">
        <v>1481</v>
      </c>
      <c r="E17321" t="s">
        <v>2166</v>
      </c>
      <c r="F17321" t="s">
        <v>820</v>
      </c>
      <c r="I17321">
        <v>1</v>
      </c>
      <c r="J17321" t="s">
        <v>1485</v>
      </c>
      <c r="K17321" s="9">
        <v>185640</v>
      </c>
      <c r="L17321" t="s">
        <v>820</v>
      </c>
      <c r="M17321">
        <v>1</v>
      </c>
      <c r="N17321" t="s">
        <v>1485</v>
      </c>
      <c r="O17321" t="s">
        <v>2168</v>
      </c>
      <c r="P17321" t="s">
        <v>1486</v>
      </c>
    </row>
    <row r="17322" spans="1:16">
      <c r="A17322" s="28" t="s">
        <v>268</v>
      </c>
      <c r="B17322" s="9" t="s">
        <v>219</v>
      </c>
      <c r="C17322" s="9" t="s">
        <v>1105</v>
      </c>
      <c r="D17322" t="s">
        <v>1481</v>
      </c>
      <c r="E17322" t="s">
        <v>2166</v>
      </c>
      <c r="F17322" t="s">
        <v>821</v>
      </c>
      <c r="I17322">
        <v>1</v>
      </c>
      <c r="J17322" t="s">
        <v>1485</v>
      </c>
      <c r="K17322" s="10">
        <v>5712</v>
      </c>
      <c r="L17322" t="s">
        <v>821</v>
      </c>
      <c r="M17322">
        <v>1</v>
      </c>
      <c r="N17322" t="s">
        <v>1485</v>
      </c>
      <c r="O17322" t="s">
        <v>2168</v>
      </c>
      <c r="P17322" t="s">
        <v>1486</v>
      </c>
    </row>
    <row r="17323" spans="1:16">
      <c r="A17323" s="28" t="s">
        <v>268</v>
      </c>
      <c r="B17323" s="9" t="s">
        <v>219</v>
      </c>
      <c r="C17323" s="9" t="s">
        <v>1105</v>
      </c>
      <c r="D17323" t="s">
        <v>1481</v>
      </c>
      <c r="E17323" t="s">
        <v>2166</v>
      </c>
      <c r="F17323" t="s">
        <v>822</v>
      </c>
      <c r="I17323">
        <v>1</v>
      </c>
      <c r="J17323" t="s">
        <v>1485</v>
      </c>
      <c r="K17323" s="10">
        <v>2713.2</v>
      </c>
      <c r="L17323" t="s">
        <v>822</v>
      </c>
      <c r="M17323">
        <v>1</v>
      </c>
      <c r="N17323" t="s">
        <v>1485</v>
      </c>
      <c r="O17323" t="s">
        <v>2168</v>
      </c>
      <c r="P17323" t="s">
        <v>1486</v>
      </c>
    </row>
    <row r="17324" spans="1:16">
      <c r="A17324" s="28" t="s">
        <v>268</v>
      </c>
      <c r="B17324" s="9" t="s">
        <v>219</v>
      </c>
      <c r="C17324" s="9" t="s">
        <v>1105</v>
      </c>
      <c r="D17324" t="s">
        <v>1481</v>
      </c>
      <c r="E17324" t="s">
        <v>2166</v>
      </c>
      <c r="F17324" t="s">
        <v>824</v>
      </c>
      <c r="I17324">
        <v>1</v>
      </c>
      <c r="J17324" t="s">
        <v>1485</v>
      </c>
      <c r="K17324" s="10">
        <v>6426</v>
      </c>
      <c r="L17324" t="s">
        <v>824</v>
      </c>
      <c r="M17324">
        <v>1</v>
      </c>
      <c r="N17324" t="s">
        <v>1485</v>
      </c>
      <c r="O17324" t="s">
        <v>2168</v>
      </c>
      <c r="P17324" t="s">
        <v>1486</v>
      </c>
    </row>
    <row r="17325" spans="1:16">
      <c r="A17325" s="28" t="s">
        <v>268</v>
      </c>
      <c r="B17325" s="9" t="s">
        <v>219</v>
      </c>
      <c r="C17325" s="9" t="s">
        <v>1105</v>
      </c>
      <c r="D17325" t="s">
        <v>1481</v>
      </c>
      <c r="E17325" t="s">
        <v>2166</v>
      </c>
      <c r="F17325" t="s">
        <v>1487</v>
      </c>
      <c r="I17325">
        <v>1</v>
      </c>
      <c r="J17325" t="s">
        <v>1485</v>
      </c>
      <c r="K17325" s="10">
        <v>2142</v>
      </c>
      <c r="L17325" t="s">
        <v>1487</v>
      </c>
      <c r="M17325">
        <v>1</v>
      </c>
      <c r="N17325" t="s">
        <v>1485</v>
      </c>
      <c r="O17325" t="s">
        <v>2168</v>
      </c>
      <c r="P17325" t="s">
        <v>1486</v>
      </c>
    </row>
    <row r="17326" spans="1:16">
      <c r="A17326" s="28" t="s">
        <v>268</v>
      </c>
      <c r="B17326" s="9" t="s">
        <v>219</v>
      </c>
      <c r="C17326" s="9" t="s">
        <v>1105</v>
      </c>
      <c r="D17326" t="s">
        <v>1481</v>
      </c>
      <c r="E17326" t="s">
        <v>2166</v>
      </c>
      <c r="F17326" t="s">
        <v>825</v>
      </c>
      <c r="I17326">
        <v>1</v>
      </c>
      <c r="J17326" t="s">
        <v>1485</v>
      </c>
      <c r="K17326" s="10">
        <v>6997.2</v>
      </c>
      <c r="L17326" t="s">
        <v>825</v>
      </c>
      <c r="M17326">
        <v>1</v>
      </c>
      <c r="N17326" t="s">
        <v>1485</v>
      </c>
      <c r="O17326" t="s">
        <v>2168</v>
      </c>
      <c r="P17326" t="s">
        <v>1486</v>
      </c>
    </row>
    <row r="17327" spans="1:16">
      <c r="A17327" s="27" t="s">
        <v>269</v>
      </c>
      <c r="B17327" s="9" t="s">
        <v>9</v>
      </c>
      <c r="C17327" t="s">
        <v>1106</v>
      </c>
      <c r="D17327" t="s">
        <v>1481</v>
      </c>
      <c r="E17327" t="s">
        <v>2166</v>
      </c>
      <c r="F17327" t="s">
        <v>1349</v>
      </c>
      <c r="I17327">
        <v>1</v>
      </c>
      <c r="J17327" t="s">
        <v>1485</v>
      </c>
      <c r="K17327" s="10">
        <v>20400</v>
      </c>
      <c r="L17327" t="s">
        <v>1349</v>
      </c>
      <c r="M17327">
        <v>1</v>
      </c>
      <c r="N17327" t="s">
        <v>1485</v>
      </c>
      <c r="O17327" t="s">
        <v>2168</v>
      </c>
      <c r="P17327" t="s">
        <v>1486</v>
      </c>
    </row>
    <row r="17328" spans="1:16">
      <c r="A17328" s="28" t="s">
        <v>269</v>
      </c>
      <c r="B17328" s="9" t="s">
        <v>9</v>
      </c>
      <c r="C17328" s="9" t="s">
        <v>1106</v>
      </c>
      <c r="D17328" t="s">
        <v>1481</v>
      </c>
      <c r="E17328" t="s">
        <v>2166</v>
      </c>
      <c r="F17328" t="s">
        <v>818</v>
      </c>
      <c r="I17328">
        <v>1</v>
      </c>
      <c r="J17328" t="s">
        <v>1485</v>
      </c>
      <c r="K17328" s="10">
        <v>6079.2</v>
      </c>
      <c r="L17328" t="s">
        <v>818</v>
      </c>
      <c r="M17328">
        <v>1</v>
      </c>
      <c r="N17328" t="s">
        <v>1485</v>
      </c>
      <c r="O17328" t="s">
        <v>2168</v>
      </c>
      <c r="P17328" t="s">
        <v>1486</v>
      </c>
    </row>
    <row r="17329" spans="1:18">
      <c r="A17329" s="28" t="s">
        <v>269</v>
      </c>
      <c r="B17329" s="9" t="s">
        <v>9</v>
      </c>
      <c r="C17329" s="9" t="s">
        <v>1106</v>
      </c>
      <c r="D17329" t="s">
        <v>1481</v>
      </c>
      <c r="E17329" t="s">
        <v>2166</v>
      </c>
      <c r="F17329" t="s">
        <v>817</v>
      </c>
      <c r="I17329">
        <v>1</v>
      </c>
      <c r="J17329" t="s">
        <v>1485</v>
      </c>
      <c r="K17329">
        <v>816</v>
      </c>
      <c r="L17329" t="s">
        <v>817</v>
      </c>
      <c r="M17329">
        <v>1</v>
      </c>
      <c r="N17329" t="s">
        <v>1485</v>
      </c>
      <c r="O17329" t="s">
        <v>2168</v>
      </c>
      <c r="P17329" t="s">
        <v>1486</v>
      </c>
    </row>
    <row r="17330" spans="1:18" s="29" customFormat="1">
      <c r="A17330" s="28" t="s">
        <v>269</v>
      </c>
      <c r="B17330" s="9" t="s">
        <v>9</v>
      </c>
      <c r="C17330" s="9" t="s">
        <v>1106</v>
      </c>
      <c r="D17330" t="s">
        <v>1481</v>
      </c>
      <c r="E17330" t="s">
        <v>2166</v>
      </c>
      <c r="F17330" t="s">
        <v>819</v>
      </c>
      <c r="G17330"/>
      <c r="H17330"/>
      <c r="I17330">
        <v>1</v>
      </c>
      <c r="J17330" t="s">
        <v>1485</v>
      </c>
      <c r="K17330">
        <v>571.20000000000005</v>
      </c>
      <c r="L17330" t="s">
        <v>819</v>
      </c>
      <c r="M17330">
        <v>1</v>
      </c>
      <c r="N17330" t="s">
        <v>1485</v>
      </c>
      <c r="O17330" t="s">
        <v>2168</v>
      </c>
      <c r="P17330" t="s">
        <v>1486</v>
      </c>
      <c r="Q17330"/>
      <c r="R17330"/>
    </row>
    <row r="17331" spans="1:18" s="29" customFormat="1">
      <c r="A17331" s="28" t="s">
        <v>269</v>
      </c>
      <c r="B17331" s="9" t="s">
        <v>9</v>
      </c>
      <c r="C17331" s="9" t="s">
        <v>1106</v>
      </c>
      <c r="D17331" t="s">
        <v>1481</v>
      </c>
      <c r="E17331" t="s">
        <v>2166</v>
      </c>
      <c r="F17331" t="s">
        <v>820</v>
      </c>
      <c r="G17331"/>
      <c r="H17331"/>
      <c r="I17331">
        <v>1</v>
      </c>
      <c r="J17331" t="s">
        <v>1485</v>
      </c>
      <c r="K17331" s="9">
        <v>212160</v>
      </c>
      <c r="L17331" t="s">
        <v>820</v>
      </c>
      <c r="M17331">
        <v>1</v>
      </c>
      <c r="N17331" t="s">
        <v>1485</v>
      </c>
      <c r="O17331" t="s">
        <v>2168</v>
      </c>
      <c r="P17331" t="s">
        <v>1486</v>
      </c>
      <c r="Q17331"/>
      <c r="R17331"/>
    </row>
    <row r="17332" spans="1:18" s="29" customFormat="1">
      <c r="A17332" s="28" t="s">
        <v>269</v>
      </c>
      <c r="B17332" s="9" t="s">
        <v>9</v>
      </c>
      <c r="C17332" s="9" t="s">
        <v>1106</v>
      </c>
      <c r="D17332" t="s">
        <v>1481</v>
      </c>
      <c r="E17332" t="s">
        <v>2166</v>
      </c>
      <c r="F17332" t="s">
        <v>821</v>
      </c>
      <c r="G17332"/>
      <c r="H17332"/>
      <c r="I17332">
        <v>1</v>
      </c>
      <c r="J17332" t="s">
        <v>1485</v>
      </c>
      <c r="K17332" s="10">
        <v>6528</v>
      </c>
      <c r="L17332" t="s">
        <v>821</v>
      </c>
      <c r="M17332">
        <v>1</v>
      </c>
      <c r="N17332" t="s">
        <v>1485</v>
      </c>
      <c r="O17332" t="s">
        <v>2168</v>
      </c>
      <c r="P17332" t="s">
        <v>1486</v>
      </c>
      <c r="Q17332"/>
      <c r="R17332"/>
    </row>
    <row r="17333" spans="1:18" s="29" customFormat="1">
      <c r="A17333" s="28" t="s">
        <v>269</v>
      </c>
      <c r="B17333" s="9" t="s">
        <v>9</v>
      </c>
      <c r="C17333" s="9" t="s">
        <v>1106</v>
      </c>
      <c r="D17333" t="s">
        <v>1481</v>
      </c>
      <c r="E17333" t="s">
        <v>2166</v>
      </c>
      <c r="F17333" t="s">
        <v>822</v>
      </c>
      <c r="G17333"/>
      <c r="H17333"/>
      <c r="I17333">
        <v>1</v>
      </c>
      <c r="J17333" t="s">
        <v>1485</v>
      </c>
      <c r="K17333" s="10">
        <v>3100.8</v>
      </c>
      <c r="L17333" t="s">
        <v>822</v>
      </c>
      <c r="M17333">
        <v>1</v>
      </c>
      <c r="N17333" t="s">
        <v>1485</v>
      </c>
      <c r="O17333" t="s">
        <v>2168</v>
      </c>
      <c r="P17333" t="s">
        <v>1486</v>
      </c>
      <c r="Q17333"/>
      <c r="R17333"/>
    </row>
    <row r="17334" spans="1:18" s="29" customFormat="1">
      <c r="A17334" s="28" t="s">
        <v>269</v>
      </c>
      <c r="B17334" s="9" t="s">
        <v>9</v>
      </c>
      <c r="C17334" s="9" t="s">
        <v>1106</v>
      </c>
      <c r="D17334" t="s">
        <v>1481</v>
      </c>
      <c r="E17334" t="s">
        <v>2166</v>
      </c>
      <c r="F17334" t="s">
        <v>824</v>
      </c>
      <c r="G17334"/>
      <c r="H17334"/>
      <c r="I17334">
        <v>1</v>
      </c>
      <c r="J17334" t="s">
        <v>1485</v>
      </c>
      <c r="K17334" s="10">
        <v>7344</v>
      </c>
      <c r="L17334" t="s">
        <v>824</v>
      </c>
      <c r="M17334">
        <v>1</v>
      </c>
      <c r="N17334" t="s">
        <v>1485</v>
      </c>
      <c r="O17334" t="s">
        <v>2168</v>
      </c>
      <c r="P17334" t="s">
        <v>1486</v>
      </c>
      <c r="Q17334"/>
      <c r="R17334"/>
    </row>
    <row r="17335" spans="1:18" s="29" customFormat="1">
      <c r="A17335" s="28" t="s">
        <v>269</v>
      </c>
      <c r="B17335" s="9" t="s">
        <v>9</v>
      </c>
      <c r="C17335" s="9" t="s">
        <v>1106</v>
      </c>
      <c r="D17335" t="s">
        <v>1481</v>
      </c>
      <c r="E17335" t="s">
        <v>2166</v>
      </c>
      <c r="F17335" t="s">
        <v>1487</v>
      </c>
      <c r="G17335"/>
      <c r="H17335"/>
      <c r="I17335">
        <v>1</v>
      </c>
      <c r="J17335" t="s">
        <v>1485</v>
      </c>
      <c r="K17335" s="10">
        <v>2448</v>
      </c>
      <c r="L17335" t="s">
        <v>1487</v>
      </c>
      <c r="M17335">
        <v>1</v>
      </c>
      <c r="N17335" t="s">
        <v>1485</v>
      </c>
      <c r="O17335" t="s">
        <v>2168</v>
      </c>
      <c r="P17335" t="s">
        <v>1486</v>
      </c>
      <c r="Q17335"/>
      <c r="R17335"/>
    </row>
    <row r="17336" spans="1:18" s="29" customFormat="1">
      <c r="A17336" s="28" t="s">
        <v>269</v>
      </c>
      <c r="B17336" s="9" t="s">
        <v>9</v>
      </c>
      <c r="C17336" s="9" t="s">
        <v>1106</v>
      </c>
      <c r="D17336" t="s">
        <v>1481</v>
      </c>
      <c r="E17336" t="s">
        <v>2166</v>
      </c>
      <c r="F17336" t="s">
        <v>825</v>
      </c>
      <c r="G17336"/>
      <c r="H17336"/>
      <c r="I17336">
        <v>1</v>
      </c>
      <c r="J17336" t="s">
        <v>1485</v>
      </c>
      <c r="K17336" s="10">
        <v>7996.8</v>
      </c>
      <c r="L17336" t="s">
        <v>825</v>
      </c>
      <c r="M17336">
        <v>1</v>
      </c>
      <c r="N17336" t="s">
        <v>1485</v>
      </c>
      <c r="O17336" t="s">
        <v>2168</v>
      </c>
      <c r="P17336" t="s">
        <v>1486</v>
      </c>
      <c r="Q17336"/>
      <c r="R17336"/>
    </row>
    <row r="17337" spans="1:18" s="29" customFormat="1">
      <c r="A17337" s="27" t="s">
        <v>270</v>
      </c>
      <c r="B17337" s="9" t="s">
        <v>10</v>
      </c>
      <c r="C17337" t="s">
        <v>1107</v>
      </c>
      <c r="D17337" t="s">
        <v>1481</v>
      </c>
      <c r="E17337" t="s">
        <v>2166</v>
      </c>
      <c r="F17337" t="s">
        <v>1349</v>
      </c>
      <c r="G17337"/>
      <c r="H17337"/>
      <c r="I17337">
        <v>1</v>
      </c>
      <c r="J17337" t="s">
        <v>1485</v>
      </c>
      <c r="K17337" s="10">
        <v>15300</v>
      </c>
      <c r="L17337" t="s">
        <v>1349</v>
      </c>
      <c r="M17337">
        <v>1</v>
      </c>
      <c r="N17337" t="s">
        <v>1485</v>
      </c>
      <c r="O17337" t="s">
        <v>2168</v>
      </c>
      <c r="P17337" t="s">
        <v>1486</v>
      </c>
      <c r="Q17337"/>
      <c r="R17337"/>
    </row>
    <row r="17338" spans="1:18" s="29" customFormat="1">
      <c r="A17338" s="28" t="s">
        <v>270</v>
      </c>
      <c r="B17338" s="9" t="s">
        <v>10</v>
      </c>
      <c r="C17338" s="9" t="s">
        <v>1107</v>
      </c>
      <c r="D17338" t="s">
        <v>1481</v>
      </c>
      <c r="E17338" t="s">
        <v>2166</v>
      </c>
      <c r="F17338" t="s">
        <v>818</v>
      </c>
      <c r="G17338"/>
      <c r="H17338"/>
      <c r="I17338">
        <v>1</v>
      </c>
      <c r="J17338" t="s">
        <v>1485</v>
      </c>
      <c r="K17338" s="10">
        <v>4559.3999999999996</v>
      </c>
      <c r="L17338" t="s">
        <v>818</v>
      </c>
      <c r="M17338">
        <v>1</v>
      </c>
      <c r="N17338" t="s">
        <v>1485</v>
      </c>
      <c r="O17338" t="s">
        <v>2168</v>
      </c>
      <c r="P17338" t="s">
        <v>1486</v>
      </c>
      <c r="Q17338"/>
      <c r="R17338"/>
    </row>
    <row r="17339" spans="1:18" s="29" customFormat="1">
      <c r="A17339" s="28" t="s">
        <v>270</v>
      </c>
      <c r="B17339" s="9" t="s">
        <v>10</v>
      </c>
      <c r="C17339" s="9" t="s">
        <v>1107</v>
      </c>
      <c r="D17339" t="s">
        <v>1481</v>
      </c>
      <c r="E17339" t="s">
        <v>2166</v>
      </c>
      <c r="F17339" t="s">
        <v>817</v>
      </c>
      <c r="G17339"/>
      <c r="H17339"/>
      <c r="I17339">
        <v>1</v>
      </c>
      <c r="J17339" t="s">
        <v>1485</v>
      </c>
      <c r="K17339">
        <v>612</v>
      </c>
      <c r="L17339" t="s">
        <v>817</v>
      </c>
      <c r="M17339">
        <v>1</v>
      </c>
      <c r="N17339" t="s">
        <v>1485</v>
      </c>
      <c r="O17339" t="s">
        <v>2168</v>
      </c>
      <c r="P17339" t="s">
        <v>1486</v>
      </c>
      <c r="Q17339"/>
      <c r="R17339"/>
    </row>
    <row r="17340" spans="1:18" s="29" customFormat="1">
      <c r="A17340" s="28" t="s">
        <v>270</v>
      </c>
      <c r="B17340" s="9" t="s">
        <v>10</v>
      </c>
      <c r="C17340" s="9" t="s">
        <v>1107</v>
      </c>
      <c r="D17340" t="s">
        <v>1481</v>
      </c>
      <c r="E17340" t="s">
        <v>2166</v>
      </c>
      <c r="F17340" t="s">
        <v>819</v>
      </c>
      <c r="G17340"/>
      <c r="H17340"/>
      <c r="I17340">
        <v>1</v>
      </c>
      <c r="J17340" t="s">
        <v>1485</v>
      </c>
      <c r="K17340">
        <v>428.4</v>
      </c>
      <c r="L17340" t="s">
        <v>819</v>
      </c>
      <c r="M17340">
        <v>1</v>
      </c>
      <c r="N17340" t="s">
        <v>1485</v>
      </c>
      <c r="O17340" t="s">
        <v>2168</v>
      </c>
      <c r="P17340" t="s">
        <v>1486</v>
      </c>
      <c r="Q17340"/>
      <c r="R17340"/>
    </row>
    <row r="17341" spans="1:18" s="29" customFormat="1">
      <c r="A17341" s="28" t="s">
        <v>270</v>
      </c>
      <c r="B17341" s="9" t="s">
        <v>10</v>
      </c>
      <c r="C17341" s="9" t="s">
        <v>1107</v>
      </c>
      <c r="D17341" t="s">
        <v>1481</v>
      </c>
      <c r="E17341" t="s">
        <v>2166</v>
      </c>
      <c r="F17341" t="s">
        <v>820</v>
      </c>
      <c r="G17341"/>
      <c r="H17341"/>
      <c r="I17341">
        <v>1</v>
      </c>
      <c r="J17341" t="s">
        <v>1485</v>
      </c>
      <c r="K17341" s="9">
        <v>159120</v>
      </c>
      <c r="L17341" t="s">
        <v>820</v>
      </c>
      <c r="M17341">
        <v>1</v>
      </c>
      <c r="N17341" t="s">
        <v>1485</v>
      </c>
      <c r="O17341" t="s">
        <v>2168</v>
      </c>
      <c r="P17341" t="s">
        <v>1486</v>
      </c>
      <c r="Q17341"/>
      <c r="R17341"/>
    </row>
    <row r="17342" spans="1:18" s="29" customFormat="1">
      <c r="A17342" s="28" t="s">
        <v>270</v>
      </c>
      <c r="B17342" s="9" t="s">
        <v>10</v>
      </c>
      <c r="C17342" s="9" t="s">
        <v>1107</v>
      </c>
      <c r="D17342" t="s">
        <v>1481</v>
      </c>
      <c r="E17342" t="s">
        <v>2166</v>
      </c>
      <c r="F17342" t="s">
        <v>821</v>
      </c>
      <c r="G17342"/>
      <c r="H17342"/>
      <c r="I17342">
        <v>1</v>
      </c>
      <c r="J17342" t="s">
        <v>1485</v>
      </c>
      <c r="K17342" s="10">
        <v>4896</v>
      </c>
      <c r="L17342" t="s">
        <v>821</v>
      </c>
      <c r="M17342">
        <v>1</v>
      </c>
      <c r="N17342" t="s">
        <v>1485</v>
      </c>
      <c r="O17342" t="s">
        <v>2168</v>
      </c>
      <c r="P17342" t="s">
        <v>1486</v>
      </c>
      <c r="Q17342"/>
      <c r="R17342"/>
    </row>
    <row r="17343" spans="1:18" s="29" customFormat="1">
      <c r="A17343" s="28" t="s">
        <v>270</v>
      </c>
      <c r="B17343" s="9" t="s">
        <v>10</v>
      </c>
      <c r="C17343" s="9" t="s">
        <v>1107</v>
      </c>
      <c r="D17343" t="s">
        <v>1481</v>
      </c>
      <c r="E17343" t="s">
        <v>2166</v>
      </c>
      <c r="F17343" t="s">
        <v>822</v>
      </c>
      <c r="G17343"/>
      <c r="H17343"/>
      <c r="I17343">
        <v>1</v>
      </c>
      <c r="J17343" t="s">
        <v>1485</v>
      </c>
      <c r="K17343" s="10">
        <v>2325.6</v>
      </c>
      <c r="L17343" t="s">
        <v>822</v>
      </c>
      <c r="M17343">
        <v>1</v>
      </c>
      <c r="N17343" t="s">
        <v>1485</v>
      </c>
      <c r="O17343" t="s">
        <v>2168</v>
      </c>
      <c r="P17343" t="s">
        <v>1486</v>
      </c>
      <c r="Q17343"/>
      <c r="R17343"/>
    </row>
    <row r="17344" spans="1:18" s="29" customFormat="1">
      <c r="A17344" s="28" t="s">
        <v>270</v>
      </c>
      <c r="B17344" s="9" t="s">
        <v>10</v>
      </c>
      <c r="C17344" s="9" t="s">
        <v>1107</v>
      </c>
      <c r="D17344" t="s">
        <v>1481</v>
      </c>
      <c r="E17344" t="s">
        <v>2166</v>
      </c>
      <c r="F17344" t="s">
        <v>824</v>
      </c>
      <c r="G17344"/>
      <c r="H17344"/>
      <c r="I17344">
        <v>1</v>
      </c>
      <c r="J17344" t="s">
        <v>1485</v>
      </c>
      <c r="K17344" s="10">
        <v>5508</v>
      </c>
      <c r="L17344" t="s">
        <v>824</v>
      </c>
      <c r="M17344">
        <v>1</v>
      </c>
      <c r="N17344" t="s">
        <v>1485</v>
      </c>
      <c r="O17344" t="s">
        <v>2168</v>
      </c>
      <c r="P17344" t="s">
        <v>1486</v>
      </c>
      <c r="Q17344"/>
      <c r="R17344"/>
    </row>
    <row r="17345" spans="1:18" s="29" customFormat="1">
      <c r="A17345" s="28" t="s">
        <v>270</v>
      </c>
      <c r="B17345" s="9" t="s">
        <v>10</v>
      </c>
      <c r="C17345" s="9" t="s">
        <v>1107</v>
      </c>
      <c r="D17345" t="s">
        <v>1481</v>
      </c>
      <c r="E17345" t="s">
        <v>2166</v>
      </c>
      <c r="F17345" t="s">
        <v>1487</v>
      </c>
      <c r="G17345"/>
      <c r="H17345"/>
      <c r="I17345">
        <v>1</v>
      </c>
      <c r="J17345" t="s">
        <v>1485</v>
      </c>
      <c r="K17345" s="10">
        <v>1836</v>
      </c>
      <c r="L17345" t="s">
        <v>1487</v>
      </c>
      <c r="M17345">
        <v>1</v>
      </c>
      <c r="N17345" t="s">
        <v>1485</v>
      </c>
      <c r="O17345" t="s">
        <v>2168</v>
      </c>
      <c r="P17345" t="s">
        <v>1486</v>
      </c>
      <c r="Q17345"/>
      <c r="R17345"/>
    </row>
    <row r="17346" spans="1:18" s="29" customFormat="1">
      <c r="A17346" s="28" t="s">
        <v>270</v>
      </c>
      <c r="B17346" s="9" t="s">
        <v>10</v>
      </c>
      <c r="C17346" s="9" t="s">
        <v>1107</v>
      </c>
      <c r="D17346" t="s">
        <v>1481</v>
      </c>
      <c r="E17346" t="s">
        <v>2166</v>
      </c>
      <c r="F17346" t="s">
        <v>825</v>
      </c>
      <c r="G17346"/>
      <c r="H17346"/>
      <c r="I17346">
        <v>1</v>
      </c>
      <c r="J17346" t="s">
        <v>1485</v>
      </c>
      <c r="K17346" s="10">
        <v>5997.6</v>
      </c>
      <c r="L17346" t="s">
        <v>825</v>
      </c>
      <c r="M17346">
        <v>1</v>
      </c>
      <c r="N17346" t="s">
        <v>1485</v>
      </c>
      <c r="O17346" t="s">
        <v>2168</v>
      </c>
      <c r="P17346" t="s">
        <v>1486</v>
      </c>
      <c r="Q17346"/>
      <c r="R17346"/>
    </row>
    <row r="17347" spans="1:18" s="29" customFormat="1">
      <c r="A17347" s="27" t="s">
        <v>271</v>
      </c>
      <c r="B17347" s="9" t="s">
        <v>11</v>
      </c>
      <c r="C17347" t="s">
        <v>1108</v>
      </c>
      <c r="D17347" t="s">
        <v>1481</v>
      </c>
      <c r="E17347" t="s">
        <v>2166</v>
      </c>
      <c r="F17347" t="s">
        <v>1349</v>
      </c>
      <c r="G17347"/>
      <c r="H17347"/>
      <c r="I17347">
        <v>1</v>
      </c>
      <c r="J17347" t="s">
        <v>1485</v>
      </c>
      <c r="K17347" s="10">
        <v>17850</v>
      </c>
      <c r="L17347" t="s">
        <v>1349</v>
      </c>
      <c r="M17347">
        <v>1</v>
      </c>
      <c r="N17347" t="s">
        <v>1485</v>
      </c>
      <c r="O17347" t="s">
        <v>2168</v>
      </c>
      <c r="P17347" t="s">
        <v>1486</v>
      </c>
      <c r="Q17347"/>
      <c r="R17347"/>
    </row>
    <row r="17348" spans="1:18" s="29" customFormat="1">
      <c r="A17348" s="28" t="s">
        <v>271</v>
      </c>
      <c r="B17348" s="9" t="s">
        <v>11</v>
      </c>
      <c r="C17348" s="9" t="s">
        <v>1108</v>
      </c>
      <c r="D17348" t="s">
        <v>1481</v>
      </c>
      <c r="E17348" t="s">
        <v>2166</v>
      </c>
      <c r="F17348" t="s">
        <v>818</v>
      </c>
      <c r="G17348"/>
      <c r="H17348"/>
      <c r="I17348">
        <v>1</v>
      </c>
      <c r="J17348" t="s">
        <v>1485</v>
      </c>
      <c r="K17348" s="10">
        <v>5319.3</v>
      </c>
      <c r="L17348" t="s">
        <v>818</v>
      </c>
      <c r="M17348">
        <v>1</v>
      </c>
      <c r="N17348" t="s">
        <v>1485</v>
      </c>
      <c r="O17348" t="s">
        <v>2168</v>
      </c>
      <c r="P17348" t="s">
        <v>1486</v>
      </c>
      <c r="Q17348"/>
      <c r="R17348"/>
    </row>
    <row r="17349" spans="1:18" s="29" customFormat="1">
      <c r="A17349" s="28" t="s">
        <v>271</v>
      </c>
      <c r="B17349" s="9" t="s">
        <v>11</v>
      </c>
      <c r="C17349" s="9" t="s">
        <v>1108</v>
      </c>
      <c r="D17349" t="s">
        <v>1481</v>
      </c>
      <c r="E17349" t="s">
        <v>2166</v>
      </c>
      <c r="F17349" t="s">
        <v>817</v>
      </c>
      <c r="G17349"/>
      <c r="H17349"/>
      <c r="I17349">
        <v>1</v>
      </c>
      <c r="J17349" t="s">
        <v>1485</v>
      </c>
      <c r="K17349">
        <v>714</v>
      </c>
      <c r="L17349" t="s">
        <v>817</v>
      </c>
      <c r="M17349">
        <v>1</v>
      </c>
      <c r="N17349" t="s">
        <v>1485</v>
      </c>
      <c r="O17349" t="s">
        <v>2168</v>
      </c>
      <c r="P17349" t="s">
        <v>1486</v>
      </c>
      <c r="Q17349"/>
      <c r="R17349"/>
    </row>
    <row r="17350" spans="1:18" s="29" customFormat="1">
      <c r="A17350" s="28" t="s">
        <v>271</v>
      </c>
      <c r="B17350" s="9" t="s">
        <v>11</v>
      </c>
      <c r="C17350" s="9" t="s">
        <v>1108</v>
      </c>
      <c r="D17350" t="s">
        <v>1481</v>
      </c>
      <c r="E17350" t="s">
        <v>2166</v>
      </c>
      <c r="F17350" t="s">
        <v>819</v>
      </c>
      <c r="G17350"/>
      <c r="H17350"/>
      <c r="I17350">
        <v>1</v>
      </c>
      <c r="J17350" t="s">
        <v>1485</v>
      </c>
      <c r="K17350">
        <v>499.8</v>
      </c>
      <c r="L17350" t="s">
        <v>819</v>
      </c>
      <c r="M17350">
        <v>1</v>
      </c>
      <c r="N17350" t="s">
        <v>1485</v>
      </c>
      <c r="O17350" t="s">
        <v>2168</v>
      </c>
      <c r="P17350" t="s">
        <v>1486</v>
      </c>
      <c r="Q17350"/>
      <c r="R17350"/>
    </row>
    <row r="17351" spans="1:18" s="29" customFormat="1">
      <c r="A17351" s="28" t="s">
        <v>271</v>
      </c>
      <c r="B17351" s="9" t="s">
        <v>11</v>
      </c>
      <c r="C17351" s="9" t="s">
        <v>1108</v>
      </c>
      <c r="D17351" t="s">
        <v>1481</v>
      </c>
      <c r="E17351" t="s">
        <v>2166</v>
      </c>
      <c r="F17351" t="s">
        <v>820</v>
      </c>
      <c r="G17351"/>
      <c r="H17351"/>
      <c r="I17351">
        <v>1</v>
      </c>
      <c r="J17351" t="s">
        <v>1485</v>
      </c>
      <c r="K17351" s="9">
        <v>185640</v>
      </c>
      <c r="L17351" t="s">
        <v>820</v>
      </c>
      <c r="M17351">
        <v>1</v>
      </c>
      <c r="N17351" t="s">
        <v>1485</v>
      </c>
      <c r="O17351" t="s">
        <v>2168</v>
      </c>
      <c r="P17351" t="s">
        <v>1486</v>
      </c>
      <c r="Q17351"/>
      <c r="R17351"/>
    </row>
    <row r="17352" spans="1:18" s="29" customFormat="1">
      <c r="A17352" s="28" t="s">
        <v>271</v>
      </c>
      <c r="B17352" s="9" t="s">
        <v>11</v>
      </c>
      <c r="C17352" s="9" t="s">
        <v>1108</v>
      </c>
      <c r="D17352" t="s">
        <v>1481</v>
      </c>
      <c r="E17352" t="s">
        <v>2166</v>
      </c>
      <c r="F17352" t="s">
        <v>821</v>
      </c>
      <c r="G17352"/>
      <c r="H17352"/>
      <c r="I17352">
        <v>1</v>
      </c>
      <c r="J17352" t="s">
        <v>1485</v>
      </c>
      <c r="K17352" s="10">
        <v>5712</v>
      </c>
      <c r="L17352" t="s">
        <v>821</v>
      </c>
      <c r="M17352">
        <v>1</v>
      </c>
      <c r="N17352" t="s">
        <v>1485</v>
      </c>
      <c r="O17352" t="s">
        <v>2168</v>
      </c>
      <c r="P17352" t="s">
        <v>1486</v>
      </c>
      <c r="Q17352"/>
      <c r="R17352"/>
    </row>
    <row r="17353" spans="1:18" s="29" customFormat="1">
      <c r="A17353" s="28" t="s">
        <v>271</v>
      </c>
      <c r="B17353" s="9" t="s">
        <v>11</v>
      </c>
      <c r="C17353" s="9" t="s">
        <v>1108</v>
      </c>
      <c r="D17353" t="s">
        <v>1481</v>
      </c>
      <c r="E17353" t="s">
        <v>2166</v>
      </c>
      <c r="F17353" t="s">
        <v>822</v>
      </c>
      <c r="G17353"/>
      <c r="H17353"/>
      <c r="I17353">
        <v>1</v>
      </c>
      <c r="J17353" t="s">
        <v>1485</v>
      </c>
      <c r="K17353" s="10">
        <v>2713.2</v>
      </c>
      <c r="L17353" t="s">
        <v>822</v>
      </c>
      <c r="M17353">
        <v>1</v>
      </c>
      <c r="N17353" t="s">
        <v>1485</v>
      </c>
      <c r="O17353" t="s">
        <v>2168</v>
      </c>
      <c r="P17353" t="s">
        <v>1486</v>
      </c>
      <c r="Q17353"/>
      <c r="R17353"/>
    </row>
    <row r="17354" spans="1:18" s="29" customFormat="1">
      <c r="A17354" s="28" t="s">
        <v>271</v>
      </c>
      <c r="B17354" s="9" t="s">
        <v>11</v>
      </c>
      <c r="C17354" s="9" t="s">
        <v>1108</v>
      </c>
      <c r="D17354" t="s">
        <v>1481</v>
      </c>
      <c r="E17354" t="s">
        <v>2166</v>
      </c>
      <c r="F17354" t="s">
        <v>824</v>
      </c>
      <c r="G17354"/>
      <c r="H17354"/>
      <c r="I17354">
        <v>1</v>
      </c>
      <c r="J17354" t="s">
        <v>1485</v>
      </c>
      <c r="K17354" s="10">
        <v>6426</v>
      </c>
      <c r="L17354" t="s">
        <v>824</v>
      </c>
      <c r="M17354">
        <v>1</v>
      </c>
      <c r="N17354" t="s">
        <v>1485</v>
      </c>
      <c r="O17354" t="s">
        <v>2168</v>
      </c>
      <c r="P17354" t="s">
        <v>1486</v>
      </c>
      <c r="Q17354"/>
      <c r="R17354"/>
    </row>
    <row r="17355" spans="1:18" s="29" customFormat="1">
      <c r="A17355" s="28" t="s">
        <v>271</v>
      </c>
      <c r="B17355" s="9" t="s">
        <v>11</v>
      </c>
      <c r="C17355" s="9" t="s">
        <v>1108</v>
      </c>
      <c r="D17355" t="s">
        <v>1481</v>
      </c>
      <c r="E17355" t="s">
        <v>2166</v>
      </c>
      <c r="F17355" t="s">
        <v>1487</v>
      </c>
      <c r="G17355"/>
      <c r="H17355"/>
      <c r="I17355">
        <v>1</v>
      </c>
      <c r="J17355" t="s">
        <v>1485</v>
      </c>
      <c r="K17355" s="10">
        <v>2142</v>
      </c>
      <c r="L17355" t="s">
        <v>1487</v>
      </c>
      <c r="M17355">
        <v>1</v>
      </c>
      <c r="N17355" t="s">
        <v>1485</v>
      </c>
      <c r="O17355" t="s">
        <v>2168</v>
      </c>
      <c r="P17355" t="s">
        <v>1486</v>
      </c>
      <c r="Q17355"/>
      <c r="R17355"/>
    </row>
    <row r="17356" spans="1:18" s="29" customFormat="1">
      <c r="A17356" s="28" t="s">
        <v>271</v>
      </c>
      <c r="B17356" s="9" t="s">
        <v>11</v>
      </c>
      <c r="C17356" s="9" t="s">
        <v>1108</v>
      </c>
      <c r="D17356" t="s">
        <v>1481</v>
      </c>
      <c r="E17356" t="s">
        <v>2166</v>
      </c>
      <c r="F17356" t="s">
        <v>825</v>
      </c>
      <c r="G17356"/>
      <c r="H17356"/>
      <c r="I17356">
        <v>1</v>
      </c>
      <c r="J17356" t="s">
        <v>1485</v>
      </c>
      <c r="K17356" s="10">
        <v>6997.2</v>
      </c>
      <c r="L17356" t="s">
        <v>825</v>
      </c>
      <c r="M17356">
        <v>1</v>
      </c>
      <c r="N17356" t="s">
        <v>1485</v>
      </c>
      <c r="O17356" t="s">
        <v>2168</v>
      </c>
      <c r="P17356" t="s">
        <v>1486</v>
      </c>
      <c r="Q17356"/>
      <c r="R17356"/>
    </row>
    <row r="17357" spans="1:18" s="29" customFormat="1">
      <c r="A17357" s="27" t="s">
        <v>272</v>
      </c>
      <c r="B17357" s="9" t="s">
        <v>12</v>
      </c>
      <c r="C17357" t="s">
        <v>1109</v>
      </c>
      <c r="D17357" t="s">
        <v>1481</v>
      </c>
      <c r="E17357" t="s">
        <v>2166</v>
      </c>
      <c r="F17357" t="s">
        <v>1349</v>
      </c>
      <c r="G17357"/>
      <c r="H17357"/>
      <c r="I17357">
        <v>1</v>
      </c>
      <c r="J17357" t="s">
        <v>1485</v>
      </c>
      <c r="K17357" s="10">
        <v>12750</v>
      </c>
      <c r="L17357" t="s">
        <v>1349</v>
      </c>
      <c r="M17357">
        <v>1</v>
      </c>
      <c r="N17357" t="s">
        <v>1485</v>
      </c>
      <c r="O17357" t="s">
        <v>2168</v>
      </c>
      <c r="P17357" t="s">
        <v>1486</v>
      </c>
      <c r="Q17357"/>
      <c r="R17357"/>
    </row>
    <row r="17358" spans="1:18" s="29" customFormat="1">
      <c r="A17358" s="28" t="s">
        <v>272</v>
      </c>
      <c r="B17358" s="9" t="s">
        <v>12</v>
      </c>
      <c r="C17358" s="9" t="s">
        <v>1109</v>
      </c>
      <c r="D17358" t="s">
        <v>1481</v>
      </c>
      <c r="E17358" t="s">
        <v>2166</v>
      </c>
      <c r="F17358" t="s">
        <v>818</v>
      </c>
      <c r="G17358"/>
      <c r="H17358"/>
      <c r="I17358">
        <v>1</v>
      </c>
      <c r="J17358" t="s">
        <v>1485</v>
      </c>
      <c r="K17358" s="10">
        <v>3799.5</v>
      </c>
      <c r="L17358" t="s">
        <v>818</v>
      </c>
      <c r="M17358">
        <v>1</v>
      </c>
      <c r="N17358" t="s">
        <v>1485</v>
      </c>
      <c r="O17358" t="s">
        <v>2168</v>
      </c>
      <c r="P17358" t="s">
        <v>1486</v>
      </c>
      <c r="Q17358"/>
      <c r="R17358"/>
    </row>
    <row r="17359" spans="1:18" s="29" customFormat="1">
      <c r="A17359" s="28" t="s">
        <v>272</v>
      </c>
      <c r="B17359" s="9" t="s">
        <v>12</v>
      </c>
      <c r="C17359" s="9" t="s">
        <v>1109</v>
      </c>
      <c r="D17359" t="s">
        <v>1481</v>
      </c>
      <c r="E17359" t="s">
        <v>2166</v>
      </c>
      <c r="F17359" t="s">
        <v>817</v>
      </c>
      <c r="G17359"/>
      <c r="H17359"/>
      <c r="I17359">
        <v>1</v>
      </c>
      <c r="J17359" t="s">
        <v>1485</v>
      </c>
      <c r="K17359">
        <v>510</v>
      </c>
      <c r="L17359" t="s">
        <v>817</v>
      </c>
      <c r="M17359">
        <v>1</v>
      </c>
      <c r="N17359" t="s">
        <v>1485</v>
      </c>
      <c r="O17359" t="s">
        <v>2168</v>
      </c>
      <c r="P17359" t="s">
        <v>1486</v>
      </c>
      <c r="Q17359"/>
      <c r="R17359"/>
    </row>
    <row r="17360" spans="1:18" s="29" customFormat="1">
      <c r="A17360" s="28" t="s">
        <v>272</v>
      </c>
      <c r="B17360" s="9" t="s">
        <v>12</v>
      </c>
      <c r="C17360" s="9" t="s">
        <v>1109</v>
      </c>
      <c r="D17360" t="s">
        <v>1481</v>
      </c>
      <c r="E17360" t="s">
        <v>2166</v>
      </c>
      <c r="F17360" t="s">
        <v>819</v>
      </c>
      <c r="G17360"/>
      <c r="H17360"/>
      <c r="I17360">
        <v>1</v>
      </c>
      <c r="J17360" t="s">
        <v>1485</v>
      </c>
      <c r="K17360">
        <v>357</v>
      </c>
      <c r="L17360" t="s">
        <v>819</v>
      </c>
      <c r="M17360">
        <v>1</v>
      </c>
      <c r="N17360" t="s">
        <v>1485</v>
      </c>
      <c r="O17360" t="s">
        <v>2168</v>
      </c>
      <c r="P17360" t="s">
        <v>1486</v>
      </c>
      <c r="Q17360"/>
      <c r="R17360"/>
    </row>
    <row r="17361" spans="1:18" s="29" customFormat="1">
      <c r="A17361" s="28" t="s">
        <v>272</v>
      </c>
      <c r="B17361" s="9" t="s">
        <v>12</v>
      </c>
      <c r="C17361" s="9" t="s">
        <v>1109</v>
      </c>
      <c r="D17361" t="s">
        <v>1481</v>
      </c>
      <c r="E17361" t="s">
        <v>2166</v>
      </c>
      <c r="F17361" t="s">
        <v>820</v>
      </c>
      <c r="G17361"/>
      <c r="H17361"/>
      <c r="I17361">
        <v>1</v>
      </c>
      <c r="J17361" t="s">
        <v>1485</v>
      </c>
      <c r="K17361" s="9">
        <v>132600</v>
      </c>
      <c r="L17361" t="s">
        <v>820</v>
      </c>
      <c r="M17361">
        <v>1</v>
      </c>
      <c r="N17361" t="s">
        <v>1485</v>
      </c>
      <c r="O17361" t="s">
        <v>2168</v>
      </c>
      <c r="P17361" t="s">
        <v>1486</v>
      </c>
      <c r="Q17361"/>
      <c r="R17361"/>
    </row>
    <row r="17362" spans="1:18" s="29" customFormat="1">
      <c r="A17362" s="28" t="s">
        <v>272</v>
      </c>
      <c r="B17362" s="9" t="s">
        <v>12</v>
      </c>
      <c r="C17362" s="9" t="s">
        <v>1109</v>
      </c>
      <c r="D17362" t="s">
        <v>1481</v>
      </c>
      <c r="E17362" t="s">
        <v>2166</v>
      </c>
      <c r="F17362" t="s">
        <v>821</v>
      </c>
      <c r="G17362"/>
      <c r="H17362"/>
      <c r="I17362">
        <v>1</v>
      </c>
      <c r="J17362" t="s">
        <v>1485</v>
      </c>
      <c r="K17362" s="10">
        <v>4080</v>
      </c>
      <c r="L17362" t="s">
        <v>821</v>
      </c>
      <c r="M17362">
        <v>1</v>
      </c>
      <c r="N17362" t="s">
        <v>1485</v>
      </c>
      <c r="O17362" t="s">
        <v>2168</v>
      </c>
      <c r="P17362" t="s">
        <v>1486</v>
      </c>
      <c r="Q17362"/>
      <c r="R17362"/>
    </row>
    <row r="17363" spans="1:18" s="29" customFormat="1">
      <c r="A17363" s="28" t="s">
        <v>272</v>
      </c>
      <c r="B17363" s="9" t="s">
        <v>12</v>
      </c>
      <c r="C17363" s="9" t="s">
        <v>1109</v>
      </c>
      <c r="D17363" t="s">
        <v>1481</v>
      </c>
      <c r="E17363" t="s">
        <v>2166</v>
      </c>
      <c r="F17363" t="s">
        <v>822</v>
      </c>
      <c r="G17363"/>
      <c r="H17363"/>
      <c r="I17363">
        <v>1</v>
      </c>
      <c r="J17363" t="s">
        <v>1485</v>
      </c>
      <c r="K17363" s="10">
        <v>1938</v>
      </c>
      <c r="L17363" t="s">
        <v>822</v>
      </c>
      <c r="M17363">
        <v>1</v>
      </c>
      <c r="N17363" t="s">
        <v>1485</v>
      </c>
      <c r="O17363" t="s">
        <v>2168</v>
      </c>
      <c r="P17363" t="s">
        <v>1486</v>
      </c>
      <c r="Q17363"/>
      <c r="R17363"/>
    </row>
    <row r="17364" spans="1:18" s="29" customFormat="1">
      <c r="A17364" s="28" t="s">
        <v>272</v>
      </c>
      <c r="B17364" s="9" t="s">
        <v>12</v>
      </c>
      <c r="C17364" s="9" t="s">
        <v>1109</v>
      </c>
      <c r="D17364" t="s">
        <v>1481</v>
      </c>
      <c r="E17364" t="s">
        <v>2166</v>
      </c>
      <c r="F17364" t="s">
        <v>824</v>
      </c>
      <c r="G17364"/>
      <c r="H17364"/>
      <c r="I17364">
        <v>1</v>
      </c>
      <c r="J17364" t="s">
        <v>1485</v>
      </c>
      <c r="K17364" s="10">
        <v>4590</v>
      </c>
      <c r="L17364" t="s">
        <v>824</v>
      </c>
      <c r="M17364">
        <v>1</v>
      </c>
      <c r="N17364" t="s">
        <v>1485</v>
      </c>
      <c r="O17364" t="s">
        <v>2168</v>
      </c>
      <c r="P17364" t="s">
        <v>1486</v>
      </c>
      <c r="Q17364"/>
      <c r="R17364"/>
    </row>
    <row r="17365" spans="1:18" s="29" customFormat="1">
      <c r="A17365" s="28" t="s">
        <v>272</v>
      </c>
      <c r="B17365" s="9" t="s">
        <v>12</v>
      </c>
      <c r="C17365" s="9" t="s">
        <v>1109</v>
      </c>
      <c r="D17365" t="s">
        <v>1481</v>
      </c>
      <c r="E17365" t="s">
        <v>2166</v>
      </c>
      <c r="F17365" t="s">
        <v>1487</v>
      </c>
      <c r="G17365"/>
      <c r="H17365"/>
      <c r="I17365">
        <v>1</v>
      </c>
      <c r="J17365" t="s">
        <v>1485</v>
      </c>
      <c r="K17365" s="10">
        <v>1530</v>
      </c>
      <c r="L17365" t="s">
        <v>1487</v>
      </c>
      <c r="M17365">
        <v>1</v>
      </c>
      <c r="N17365" t="s">
        <v>1485</v>
      </c>
      <c r="O17365" t="s">
        <v>2168</v>
      </c>
      <c r="P17365" t="s">
        <v>1486</v>
      </c>
      <c r="Q17365"/>
      <c r="R17365"/>
    </row>
    <row r="17366" spans="1:18" s="29" customFormat="1">
      <c r="A17366" s="28" t="s">
        <v>272</v>
      </c>
      <c r="B17366" s="9" t="s">
        <v>12</v>
      </c>
      <c r="C17366" s="9" t="s">
        <v>1109</v>
      </c>
      <c r="D17366" t="s">
        <v>1481</v>
      </c>
      <c r="E17366" t="s">
        <v>2166</v>
      </c>
      <c r="F17366" t="s">
        <v>825</v>
      </c>
      <c r="G17366"/>
      <c r="H17366"/>
      <c r="I17366">
        <v>1</v>
      </c>
      <c r="J17366" t="s">
        <v>1485</v>
      </c>
      <c r="K17366" s="10">
        <v>4998</v>
      </c>
      <c r="L17366" t="s">
        <v>825</v>
      </c>
      <c r="M17366">
        <v>1</v>
      </c>
      <c r="N17366" t="s">
        <v>1485</v>
      </c>
      <c r="O17366" t="s">
        <v>2168</v>
      </c>
      <c r="P17366" t="s">
        <v>1486</v>
      </c>
      <c r="Q17366"/>
      <c r="R17366"/>
    </row>
    <row r="17367" spans="1:18" s="29" customFormat="1">
      <c r="A17367" s="27" t="s">
        <v>19</v>
      </c>
      <c r="B17367" s="9" t="s">
        <v>13</v>
      </c>
      <c r="C17367" t="s">
        <v>1110</v>
      </c>
      <c r="D17367" t="s">
        <v>1481</v>
      </c>
      <c r="E17367" t="s">
        <v>2166</v>
      </c>
      <c r="F17367" t="s">
        <v>1349</v>
      </c>
      <c r="G17367"/>
      <c r="H17367"/>
      <c r="I17367">
        <v>1</v>
      </c>
      <c r="J17367" t="s">
        <v>1485</v>
      </c>
      <c r="K17367" s="10">
        <v>15172.5</v>
      </c>
      <c r="L17367" t="s">
        <v>1349</v>
      </c>
      <c r="M17367">
        <v>1</v>
      </c>
      <c r="N17367" t="s">
        <v>1485</v>
      </c>
      <c r="O17367" t="s">
        <v>2168</v>
      </c>
      <c r="P17367" t="s">
        <v>1486</v>
      </c>
      <c r="Q17367"/>
      <c r="R17367"/>
    </row>
    <row r="17368" spans="1:18" s="29" customFormat="1">
      <c r="A17368" s="28" t="s">
        <v>19</v>
      </c>
      <c r="B17368" s="9" t="s">
        <v>13</v>
      </c>
      <c r="C17368" s="9" t="s">
        <v>1110</v>
      </c>
      <c r="D17368" t="s">
        <v>1481</v>
      </c>
      <c r="E17368" t="s">
        <v>2166</v>
      </c>
      <c r="F17368" t="s">
        <v>818</v>
      </c>
      <c r="G17368"/>
      <c r="H17368"/>
      <c r="I17368">
        <v>1</v>
      </c>
      <c r="J17368" t="s">
        <v>1485</v>
      </c>
      <c r="K17368" s="10">
        <v>4521.5</v>
      </c>
      <c r="L17368" t="s">
        <v>818</v>
      </c>
      <c r="M17368">
        <v>1</v>
      </c>
      <c r="N17368" t="s">
        <v>1485</v>
      </c>
      <c r="O17368" t="s">
        <v>2168</v>
      </c>
      <c r="P17368" t="s">
        <v>1486</v>
      </c>
      <c r="Q17368"/>
      <c r="R17368"/>
    </row>
    <row r="17369" spans="1:18" s="29" customFormat="1">
      <c r="A17369" s="28" t="s">
        <v>19</v>
      </c>
      <c r="B17369" s="9" t="s">
        <v>13</v>
      </c>
      <c r="C17369" s="9" t="s">
        <v>1110</v>
      </c>
      <c r="D17369" t="s">
        <v>1481</v>
      </c>
      <c r="E17369" t="s">
        <v>2166</v>
      </c>
      <c r="F17369" t="s">
        <v>817</v>
      </c>
      <c r="G17369"/>
      <c r="H17369"/>
      <c r="I17369">
        <v>1</v>
      </c>
      <c r="J17369" t="s">
        <v>1485</v>
      </c>
      <c r="K17369">
        <v>606.9</v>
      </c>
      <c r="L17369" t="s">
        <v>817</v>
      </c>
      <c r="M17369">
        <v>1</v>
      </c>
      <c r="N17369" t="s">
        <v>1485</v>
      </c>
      <c r="O17369" t="s">
        <v>2168</v>
      </c>
      <c r="P17369" t="s">
        <v>1486</v>
      </c>
      <c r="Q17369"/>
      <c r="R17369"/>
    </row>
    <row r="17370" spans="1:18" s="29" customFormat="1">
      <c r="A17370" s="28" t="s">
        <v>19</v>
      </c>
      <c r="B17370" s="9" t="s">
        <v>13</v>
      </c>
      <c r="C17370" s="9" t="s">
        <v>1110</v>
      </c>
      <c r="D17370" t="s">
        <v>1481</v>
      </c>
      <c r="E17370" t="s">
        <v>2166</v>
      </c>
      <c r="F17370" t="s">
        <v>819</v>
      </c>
      <c r="G17370"/>
      <c r="H17370"/>
      <c r="I17370">
        <v>1</v>
      </c>
      <c r="J17370" t="s">
        <v>1485</v>
      </c>
      <c r="K17370">
        <v>424.9</v>
      </c>
      <c r="L17370" t="s">
        <v>819</v>
      </c>
      <c r="M17370">
        <v>1</v>
      </c>
      <c r="N17370" t="s">
        <v>1485</v>
      </c>
      <c r="O17370" t="s">
        <v>2168</v>
      </c>
      <c r="P17370" t="s">
        <v>1486</v>
      </c>
      <c r="Q17370"/>
      <c r="R17370"/>
    </row>
    <row r="17371" spans="1:18" s="29" customFormat="1">
      <c r="A17371" s="28" t="s">
        <v>19</v>
      </c>
      <c r="B17371" s="9" t="s">
        <v>13</v>
      </c>
      <c r="C17371" s="9" t="s">
        <v>1110</v>
      </c>
      <c r="D17371" t="s">
        <v>1481</v>
      </c>
      <c r="E17371" t="s">
        <v>2166</v>
      </c>
      <c r="F17371" t="s">
        <v>820</v>
      </c>
      <c r="G17371"/>
      <c r="H17371"/>
      <c r="I17371">
        <v>1</v>
      </c>
      <c r="J17371" t="s">
        <v>1485</v>
      </c>
      <c r="K17371" s="9">
        <v>157794</v>
      </c>
      <c r="L17371" t="s">
        <v>820</v>
      </c>
      <c r="M17371">
        <v>1</v>
      </c>
      <c r="N17371" t="s">
        <v>1485</v>
      </c>
      <c r="O17371" t="s">
        <v>2168</v>
      </c>
      <c r="P17371" t="s">
        <v>1486</v>
      </c>
      <c r="Q17371"/>
      <c r="R17371"/>
    </row>
    <row r="17372" spans="1:18" s="29" customFormat="1">
      <c r="A17372" s="28" t="s">
        <v>19</v>
      </c>
      <c r="B17372" s="9" t="s">
        <v>13</v>
      </c>
      <c r="C17372" s="9" t="s">
        <v>1110</v>
      </c>
      <c r="D17372" t="s">
        <v>1481</v>
      </c>
      <c r="E17372" t="s">
        <v>2166</v>
      </c>
      <c r="F17372" t="s">
        <v>821</v>
      </c>
      <c r="G17372"/>
      <c r="H17372"/>
      <c r="I17372">
        <v>1</v>
      </c>
      <c r="J17372" t="s">
        <v>1485</v>
      </c>
      <c r="K17372" s="10">
        <v>4855.2</v>
      </c>
      <c r="L17372" t="s">
        <v>821</v>
      </c>
      <c r="M17372">
        <v>1</v>
      </c>
      <c r="N17372" t="s">
        <v>1485</v>
      </c>
      <c r="O17372" t="s">
        <v>2168</v>
      </c>
      <c r="P17372" t="s">
        <v>1486</v>
      </c>
      <c r="Q17372"/>
      <c r="R17372"/>
    </row>
    <row r="17373" spans="1:18" s="29" customFormat="1">
      <c r="A17373" s="28" t="s">
        <v>19</v>
      </c>
      <c r="B17373" s="9" t="s">
        <v>13</v>
      </c>
      <c r="C17373" s="9" t="s">
        <v>1110</v>
      </c>
      <c r="D17373" t="s">
        <v>1481</v>
      </c>
      <c r="E17373" t="s">
        <v>2166</v>
      </c>
      <c r="F17373" t="s">
        <v>822</v>
      </c>
      <c r="G17373"/>
      <c r="H17373"/>
      <c r="I17373">
        <v>1</v>
      </c>
      <c r="J17373" t="s">
        <v>1485</v>
      </c>
      <c r="K17373" s="10">
        <v>2306.3000000000002</v>
      </c>
      <c r="L17373" t="s">
        <v>822</v>
      </c>
      <c r="M17373">
        <v>1</v>
      </c>
      <c r="N17373" t="s">
        <v>1485</v>
      </c>
      <c r="O17373" t="s">
        <v>2168</v>
      </c>
      <c r="P17373" t="s">
        <v>1486</v>
      </c>
      <c r="Q17373"/>
      <c r="R17373"/>
    </row>
    <row r="17374" spans="1:18" s="29" customFormat="1">
      <c r="A17374" s="28" t="s">
        <v>19</v>
      </c>
      <c r="B17374" s="9" t="s">
        <v>13</v>
      </c>
      <c r="C17374" s="9" t="s">
        <v>1110</v>
      </c>
      <c r="D17374" t="s">
        <v>1481</v>
      </c>
      <c r="E17374" t="s">
        <v>2166</v>
      </c>
      <c r="F17374" t="s">
        <v>824</v>
      </c>
      <c r="G17374"/>
      <c r="H17374"/>
      <c r="I17374">
        <v>1</v>
      </c>
      <c r="J17374" t="s">
        <v>1485</v>
      </c>
      <c r="K17374" s="10">
        <v>5462.1</v>
      </c>
      <c r="L17374" t="s">
        <v>824</v>
      </c>
      <c r="M17374">
        <v>1</v>
      </c>
      <c r="N17374" t="s">
        <v>1485</v>
      </c>
      <c r="O17374" t="s">
        <v>2168</v>
      </c>
      <c r="P17374" t="s">
        <v>1486</v>
      </c>
      <c r="Q17374"/>
      <c r="R17374"/>
    </row>
    <row r="17375" spans="1:18" s="29" customFormat="1">
      <c r="A17375" s="28" t="s">
        <v>19</v>
      </c>
      <c r="B17375" s="9" t="s">
        <v>13</v>
      </c>
      <c r="C17375" s="9" t="s">
        <v>1110</v>
      </c>
      <c r="D17375" t="s">
        <v>1481</v>
      </c>
      <c r="E17375" t="s">
        <v>2166</v>
      </c>
      <c r="F17375" t="s">
        <v>1487</v>
      </c>
      <c r="G17375"/>
      <c r="H17375"/>
      <c r="I17375">
        <v>1</v>
      </c>
      <c r="J17375" t="s">
        <v>1485</v>
      </c>
      <c r="K17375" s="10">
        <v>1820.7</v>
      </c>
      <c r="L17375" t="s">
        <v>1487</v>
      </c>
      <c r="M17375">
        <v>1</v>
      </c>
      <c r="N17375" t="s">
        <v>1485</v>
      </c>
      <c r="O17375" t="s">
        <v>2168</v>
      </c>
      <c r="P17375" t="s">
        <v>1486</v>
      </c>
      <c r="Q17375"/>
      <c r="R17375"/>
    </row>
    <row r="17376" spans="1:18" s="29" customFormat="1">
      <c r="A17376" s="28" t="s">
        <v>19</v>
      </c>
      <c r="B17376" s="9" t="s">
        <v>13</v>
      </c>
      <c r="C17376" s="9" t="s">
        <v>1110</v>
      </c>
      <c r="D17376" t="s">
        <v>1481</v>
      </c>
      <c r="E17376" t="s">
        <v>2166</v>
      </c>
      <c r="F17376" t="s">
        <v>825</v>
      </c>
      <c r="G17376"/>
      <c r="H17376"/>
      <c r="I17376">
        <v>1</v>
      </c>
      <c r="J17376" t="s">
        <v>1485</v>
      </c>
      <c r="K17376" s="10">
        <v>5947.7</v>
      </c>
      <c r="L17376" t="s">
        <v>825</v>
      </c>
      <c r="M17376">
        <v>1</v>
      </c>
      <c r="N17376" t="s">
        <v>1485</v>
      </c>
      <c r="O17376" t="s">
        <v>2168</v>
      </c>
      <c r="P17376" t="s">
        <v>1486</v>
      </c>
      <c r="Q17376"/>
      <c r="R17376"/>
    </row>
    <row r="17377" spans="1:18" s="29" customFormat="1">
      <c r="A17377" s="27" t="s">
        <v>772</v>
      </c>
      <c r="B17377" s="9" t="s">
        <v>254</v>
      </c>
      <c r="C17377" t="s">
        <v>1111</v>
      </c>
      <c r="D17377" t="s">
        <v>1481</v>
      </c>
      <c r="E17377" t="s">
        <v>2166</v>
      </c>
      <c r="F17377" t="s">
        <v>1349</v>
      </c>
      <c r="G17377"/>
      <c r="H17377"/>
      <c r="I17377">
        <v>1</v>
      </c>
      <c r="J17377" t="s">
        <v>1485</v>
      </c>
      <c r="K17377" s="10">
        <v>1249.5</v>
      </c>
      <c r="L17377" t="s">
        <v>1349</v>
      </c>
      <c r="M17377">
        <v>1</v>
      </c>
      <c r="N17377" t="s">
        <v>1485</v>
      </c>
      <c r="O17377" t="s">
        <v>2168</v>
      </c>
      <c r="P17377" t="s">
        <v>1486</v>
      </c>
      <c r="Q17377"/>
      <c r="R17377"/>
    </row>
    <row r="17378" spans="1:18" s="29" customFormat="1">
      <c r="A17378" s="28" t="s">
        <v>772</v>
      </c>
      <c r="B17378" s="9" t="s">
        <v>254</v>
      </c>
      <c r="C17378" s="9" t="s">
        <v>1111</v>
      </c>
      <c r="D17378" t="s">
        <v>1481</v>
      </c>
      <c r="E17378" t="s">
        <v>2166</v>
      </c>
      <c r="F17378" t="s">
        <v>818</v>
      </c>
      <c r="G17378"/>
      <c r="H17378"/>
      <c r="I17378">
        <v>1</v>
      </c>
      <c r="J17378" t="s">
        <v>1485</v>
      </c>
      <c r="K17378">
        <v>364.8</v>
      </c>
      <c r="L17378" t="s">
        <v>818</v>
      </c>
      <c r="M17378">
        <v>1</v>
      </c>
      <c r="N17378" t="s">
        <v>1485</v>
      </c>
      <c r="O17378" t="s">
        <v>2168</v>
      </c>
      <c r="P17378" t="s">
        <v>1486</v>
      </c>
      <c r="Q17378"/>
      <c r="R17378"/>
    </row>
    <row r="17379" spans="1:18" s="29" customFormat="1">
      <c r="A17379" s="28" t="s">
        <v>772</v>
      </c>
      <c r="B17379" s="9" t="s">
        <v>254</v>
      </c>
      <c r="C17379" s="9" t="s">
        <v>1111</v>
      </c>
      <c r="D17379" t="s">
        <v>1481</v>
      </c>
      <c r="E17379" t="s">
        <v>2166</v>
      </c>
      <c r="F17379" t="s">
        <v>817</v>
      </c>
      <c r="G17379"/>
      <c r="H17379"/>
      <c r="I17379">
        <v>1</v>
      </c>
      <c r="J17379" t="s">
        <v>1485</v>
      </c>
      <c r="K17379">
        <v>50</v>
      </c>
      <c r="L17379" t="s">
        <v>817</v>
      </c>
      <c r="M17379">
        <v>1</v>
      </c>
      <c r="N17379" t="s">
        <v>1485</v>
      </c>
      <c r="O17379" t="s">
        <v>2168</v>
      </c>
      <c r="P17379" t="s">
        <v>1486</v>
      </c>
      <c r="Q17379"/>
      <c r="R17379"/>
    </row>
    <row r="17380" spans="1:18" s="29" customFormat="1">
      <c r="A17380" s="28" t="s">
        <v>772</v>
      </c>
      <c r="B17380" s="9" t="s">
        <v>254</v>
      </c>
      <c r="C17380" s="9" t="s">
        <v>1111</v>
      </c>
      <c r="D17380" t="s">
        <v>1481</v>
      </c>
      <c r="E17380" t="s">
        <v>2166</v>
      </c>
      <c r="F17380" t="s">
        <v>819</v>
      </c>
      <c r="G17380"/>
      <c r="H17380"/>
      <c r="I17380">
        <v>1</v>
      </c>
      <c r="J17380" t="s">
        <v>1485</v>
      </c>
      <c r="K17380">
        <v>34.299999999999997</v>
      </c>
      <c r="L17380" t="s">
        <v>819</v>
      </c>
      <c r="M17380">
        <v>1</v>
      </c>
      <c r="N17380" t="s">
        <v>1485</v>
      </c>
      <c r="O17380" t="s">
        <v>2168</v>
      </c>
      <c r="P17380" t="s">
        <v>1486</v>
      </c>
      <c r="Q17380"/>
      <c r="R17380"/>
    </row>
    <row r="17381" spans="1:18" s="29" customFormat="1">
      <c r="A17381" s="28" t="s">
        <v>772</v>
      </c>
      <c r="B17381" s="9" t="s">
        <v>254</v>
      </c>
      <c r="C17381" s="9" t="s">
        <v>1111</v>
      </c>
      <c r="D17381" t="s">
        <v>1481</v>
      </c>
      <c r="E17381" t="s">
        <v>2166</v>
      </c>
      <c r="F17381" t="s">
        <v>820</v>
      </c>
      <c r="G17381"/>
      <c r="H17381"/>
      <c r="I17381">
        <v>1</v>
      </c>
      <c r="J17381" t="s">
        <v>1485</v>
      </c>
      <c r="K17381" s="9">
        <v>12730</v>
      </c>
      <c r="L17381" t="s">
        <v>820</v>
      </c>
      <c r="M17381">
        <v>1</v>
      </c>
      <c r="N17381" t="s">
        <v>1485</v>
      </c>
      <c r="O17381" t="s">
        <v>2168</v>
      </c>
      <c r="P17381" t="s">
        <v>1486</v>
      </c>
      <c r="Q17381"/>
      <c r="R17381"/>
    </row>
    <row r="17382" spans="1:18" s="29" customFormat="1">
      <c r="A17382" s="28" t="s">
        <v>772</v>
      </c>
      <c r="B17382" s="9" t="s">
        <v>254</v>
      </c>
      <c r="C17382" s="9" t="s">
        <v>1111</v>
      </c>
      <c r="D17382" t="s">
        <v>1481</v>
      </c>
      <c r="E17382" t="s">
        <v>2166</v>
      </c>
      <c r="F17382" t="s">
        <v>821</v>
      </c>
      <c r="G17382"/>
      <c r="H17382"/>
      <c r="I17382">
        <v>1</v>
      </c>
      <c r="J17382" t="s">
        <v>1485</v>
      </c>
      <c r="K17382">
        <v>391.7</v>
      </c>
      <c r="L17382" t="s">
        <v>821</v>
      </c>
      <c r="M17382">
        <v>1</v>
      </c>
      <c r="N17382" t="s">
        <v>1485</v>
      </c>
      <c r="O17382" t="s">
        <v>2168</v>
      </c>
      <c r="P17382" t="s">
        <v>1486</v>
      </c>
      <c r="Q17382"/>
      <c r="R17382"/>
    </row>
    <row r="17383" spans="1:18" s="29" customFormat="1">
      <c r="A17383" s="28" t="s">
        <v>772</v>
      </c>
      <c r="B17383" s="9" t="s">
        <v>254</v>
      </c>
      <c r="C17383" s="9" t="s">
        <v>1111</v>
      </c>
      <c r="D17383" t="s">
        <v>1481</v>
      </c>
      <c r="E17383" t="s">
        <v>2166</v>
      </c>
      <c r="F17383" t="s">
        <v>822</v>
      </c>
      <c r="G17383"/>
      <c r="H17383"/>
      <c r="I17383">
        <v>1</v>
      </c>
      <c r="J17383" t="s">
        <v>1485</v>
      </c>
      <c r="K17383">
        <v>186.1</v>
      </c>
      <c r="L17383" t="s">
        <v>822</v>
      </c>
      <c r="M17383">
        <v>1</v>
      </c>
      <c r="N17383" t="s">
        <v>1485</v>
      </c>
      <c r="O17383" t="s">
        <v>2168</v>
      </c>
      <c r="P17383" t="s">
        <v>1486</v>
      </c>
      <c r="Q17383"/>
      <c r="R17383"/>
    </row>
    <row r="17384" spans="1:18" s="29" customFormat="1">
      <c r="A17384" s="28" t="s">
        <v>772</v>
      </c>
      <c r="B17384" s="9" t="s">
        <v>254</v>
      </c>
      <c r="C17384" s="9" t="s">
        <v>1111</v>
      </c>
      <c r="D17384" t="s">
        <v>1481</v>
      </c>
      <c r="E17384" t="s">
        <v>2166</v>
      </c>
      <c r="F17384" t="s">
        <v>824</v>
      </c>
      <c r="G17384"/>
      <c r="H17384"/>
      <c r="I17384">
        <v>1</v>
      </c>
      <c r="J17384" t="s">
        <v>1485</v>
      </c>
      <c r="K17384">
        <v>440.7</v>
      </c>
      <c r="L17384" t="s">
        <v>824</v>
      </c>
      <c r="M17384">
        <v>1</v>
      </c>
      <c r="N17384" t="s">
        <v>1485</v>
      </c>
      <c r="O17384" t="s">
        <v>2168</v>
      </c>
      <c r="P17384" t="s">
        <v>1486</v>
      </c>
      <c r="Q17384"/>
      <c r="R17384"/>
    </row>
    <row r="17385" spans="1:18" s="29" customFormat="1">
      <c r="A17385" s="28" t="s">
        <v>772</v>
      </c>
      <c r="B17385" s="9" t="s">
        <v>254</v>
      </c>
      <c r="C17385" s="9" t="s">
        <v>1111</v>
      </c>
      <c r="D17385" t="s">
        <v>1481</v>
      </c>
      <c r="E17385" t="s">
        <v>2166</v>
      </c>
      <c r="F17385" t="s">
        <v>1487</v>
      </c>
      <c r="G17385"/>
      <c r="H17385"/>
      <c r="I17385">
        <v>1</v>
      </c>
      <c r="J17385" t="s">
        <v>1485</v>
      </c>
      <c r="K17385">
        <v>150</v>
      </c>
      <c r="L17385" t="s">
        <v>1487</v>
      </c>
      <c r="M17385">
        <v>1</v>
      </c>
      <c r="N17385" t="s">
        <v>1485</v>
      </c>
      <c r="O17385" t="s">
        <v>2168</v>
      </c>
      <c r="P17385" t="s">
        <v>1486</v>
      </c>
      <c r="Q17385"/>
      <c r="R17385"/>
    </row>
    <row r="17386" spans="1:18" s="29" customFormat="1">
      <c r="A17386" s="28" t="s">
        <v>772</v>
      </c>
      <c r="B17386" s="9" t="s">
        <v>254</v>
      </c>
      <c r="C17386" s="9" t="s">
        <v>1111</v>
      </c>
      <c r="D17386" t="s">
        <v>1481</v>
      </c>
      <c r="E17386" t="s">
        <v>2166</v>
      </c>
      <c r="F17386" t="s">
        <v>825</v>
      </c>
      <c r="G17386"/>
      <c r="H17386"/>
      <c r="I17386">
        <v>1</v>
      </c>
      <c r="J17386" t="s">
        <v>1485</v>
      </c>
      <c r="K17386">
        <v>489.6</v>
      </c>
      <c r="L17386" t="s">
        <v>825</v>
      </c>
      <c r="M17386">
        <v>1</v>
      </c>
      <c r="N17386" t="s">
        <v>1485</v>
      </c>
      <c r="O17386" t="s">
        <v>2168</v>
      </c>
      <c r="P17386" t="s">
        <v>1486</v>
      </c>
      <c r="Q17386"/>
      <c r="R17386"/>
    </row>
    <row r="17387" spans="1:18" s="29" customFormat="1">
      <c r="A17387" s="27" t="s">
        <v>706</v>
      </c>
      <c r="B17387" s="9" t="s">
        <v>255</v>
      </c>
      <c r="C17387" t="s">
        <v>1112</v>
      </c>
      <c r="D17387" t="s">
        <v>1481</v>
      </c>
      <c r="E17387" t="s">
        <v>2166</v>
      </c>
      <c r="F17387" t="s">
        <v>1349</v>
      </c>
      <c r="G17387"/>
      <c r="H17387"/>
      <c r="I17387">
        <v>1</v>
      </c>
      <c r="J17387" t="s">
        <v>1485</v>
      </c>
      <c r="K17387" s="10">
        <v>1377</v>
      </c>
      <c r="L17387" t="s">
        <v>1349</v>
      </c>
      <c r="M17387">
        <v>1</v>
      </c>
      <c r="N17387" t="s">
        <v>1485</v>
      </c>
      <c r="O17387" t="s">
        <v>2168</v>
      </c>
      <c r="P17387" t="s">
        <v>1486</v>
      </c>
      <c r="Q17387"/>
      <c r="R17387"/>
    </row>
    <row r="17388" spans="1:18" s="29" customFormat="1">
      <c r="A17388" s="28" t="s">
        <v>706</v>
      </c>
      <c r="B17388" s="9" t="s">
        <v>255</v>
      </c>
      <c r="C17388" s="9" t="s">
        <v>1112</v>
      </c>
      <c r="D17388" t="s">
        <v>1481</v>
      </c>
      <c r="E17388" t="s">
        <v>2166</v>
      </c>
      <c r="F17388" t="s">
        <v>818</v>
      </c>
      <c r="G17388"/>
      <c r="H17388"/>
      <c r="I17388">
        <v>1</v>
      </c>
      <c r="J17388" t="s">
        <v>1485</v>
      </c>
      <c r="K17388">
        <v>402.8</v>
      </c>
      <c r="L17388" t="s">
        <v>818</v>
      </c>
      <c r="M17388">
        <v>1</v>
      </c>
      <c r="N17388" t="s">
        <v>1485</v>
      </c>
      <c r="O17388" t="s">
        <v>2168</v>
      </c>
      <c r="P17388" t="s">
        <v>1486</v>
      </c>
      <c r="Q17388"/>
      <c r="R17388"/>
    </row>
    <row r="17389" spans="1:18" s="29" customFormat="1">
      <c r="A17389" s="28" t="s">
        <v>706</v>
      </c>
      <c r="B17389" s="9" t="s">
        <v>255</v>
      </c>
      <c r="C17389" s="9" t="s">
        <v>1112</v>
      </c>
      <c r="D17389" t="s">
        <v>1481</v>
      </c>
      <c r="E17389" t="s">
        <v>2166</v>
      </c>
      <c r="F17389" t="s">
        <v>817</v>
      </c>
      <c r="G17389"/>
      <c r="H17389"/>
      <c r="I17389">
        <v>1</v>
      </c>
      <c r="J17389" t="s">
        <v>1485</v>
      </c>
      <c r="K17389">
        <v>55.1</v>
      </c>
      <c r="L17389" t="s">
        <v>817</v>
      </c>
      <c r="M17389">
        <v>1</v>
      </c>
      <c r="N17389" t="s">
        <v>1485</v>
      </c>
      <c r="O17389" t="s">
        <v>2168</v>
      </c>
      <c r="P17389" t="s">
        <v>1486</v>
      </c>
      <c r="Q17389"/>
      <c r="R17389"/>
    </row>
    <row r="17390" spans="1:18" s="29" customFormat="1">
      <c r="A17390" s="28" t="s">
        <v>706</v>
      </c>
      <c r="B17390" s="9" t="s">
        <v>255</v>
      </c>
      <c r="C17390" s="9" t="s">
        <v>1112</v>
      </c>
      <c r="D17390" t="s">
        <v>1481</v>
      </c>
      <c r="E17390" t="s">
        <v>2166</v>
      </c>
      <c r="F17390" t="s">
        <v>819</v>
      </c>
      <c r="G17390"/>
      <c r="H17390"/>
      <c r="I17390">
        <v>1</v>
      </c>
      <c r="J17390" t="s">
        <v>1485</v>
      </c>
      <c r="K17390">
        <v>37.9</v>
      </c>
      <c r="L17390" t="s">
        <v>819</v>
      </c>
      <c r="M17390">
        <v>1</v>
      </c>
      <c r="N17390" t="s">
        <v>1485</v>
      </c>
      <c r="O17390" t="s">
        <v>2168</v>
      </c>
      <c r="P17390" t="s">
        <v>1486</v>
      </c>
      <c r="Q17390"/>
      <c r="R17390"/>
    </row>
    <row r="17391" spans="1:18" s="29" customFormat="1">
      <c r="A17391" s="28" t="s">
        <v>706</v>
      </c>
      <c r="B17391" s="9" t="s">
        <v>255</v>
      </c>
      <c r="C17391" s="9" t="s">
        <v>1112</v>
      </c>
      <c r="D17391" t="s">
        <v>1481</v>
      </c>
      <c r="E17391" t="s">
        <v>2166</v>
      </c>
      <c r="F17391" t="s">
        <v>820</v>
      </c>
      <c r="G17391"/>
      <c r="H17391"/>
      <c r="I17391">
        <v>1</v>
      </c>
      <c r="J17391" t="s">
        <v>1485</v>
      </c>
      <c r="K17391" s="9">
        <v>14056</v>
      </c>
      <c r="L17391" t="s">
        <v>820</v>
      </c>
      <c r="M17391">
        <v>1</v>
      </c>
      <c r="N17391" t="s">
        <v>1485</v>
      </c>
      <c r="O17391" t="s">
        <v>2168</v>
      </c>
      <c r="P17391" t="s">
        <v>1486</v>
      </c>
      <c r="Q17391"/>
      <c r="R17391"/>
    </row>
    <row r="17392" spans="1:18" s="29" customFormat="1">
      <c r="A17392" s="28" t="s">
        <v>706</v>
      </c>
      <c r="B17392" s="9" t="s">
        <v>255</v>
      </c>
      <c r="C17392" s="9" t="s">
        <v>1112</v>
      </c>
      <c r="D17392" t="s">
        <v>1481</v>
      </c>
      <c r="E17392" t="s">
        <v>2166</v>
      </c>
      <c r="F17392" t="s">
        <v>821</v>
      </c>
      <c r="G17392"/>
      <c r="H17392"/>
      <c r="I17392">
        <v>1</v>
      </c>
      <c r="J17392" t="s">
        <v>1485</v>
      </c>
      <c r="K17392">
        <v>432.5</v>
      </c>
      <c r="L17392" t="s">
        <v>821</v>
      </c>
      <c r="M17392">
        <v>1</v>
      </c>
      <c r="N17392" t="s">
        <v>1485</v>
      </c>
      <c r="O17392" t="s">
        <v>2168</v>
      </c>
      <c r="P17392" t="s">
        <v>1486</v>
      </c>
      <c r="Q17392"/>
      <c r="R17392"/>
    </row>
    <row r="17393" spans="1:18" s="29" customFormat="1">
      <c r="A17393" s="28" t="s">
        <v>706</v>
      </c>
      <c r="B17393" s="9" t="s">
        <v>255</v>
      </c>
      <c r="C17393" s="9" t="s">
        <v>1112</v>
      </c>
      <c r="D17393" t="s">
        <v>1481</v>
      </c>
      <c r="E17393" t="s">
        <v>2166</v>
      </c>
      <c r="F17393" t="s">
        <v>822</v>
      </c>
      <c r="G17393"/>
      <c r="H17393"/>
      <c r="I17393">
        <v>1</v>
      </c>
      <c r="J17393" t="s">
        <v>1485</v>
      </c>
      <c r="K17393">
        <v>205.5</v>
      </c>
      <c r="L17393" t="s">
        <v>822</v>
      </c>
      <c r="M17393">
        <v>1</v>
      </c>
      <c r="N17393" t="s">
        <v>1485</v>
      </c>
      <c r="O17393" t="s">
        <v>2168</v>
      </c>
      <c r="P17393" t="s">
        <v>1486</v>
      </c>
      <c r="Q17393"/>
      <c r="R17393"/>
    </row>
    <row r="17394" spans="1:18" s="29" customFormat="1">
      <c r="A17394" s="28" t="s">
        <v>706</v>
      </c>
      <c r="B17394" s="9" t="s">
        <v>255</v>
      </c>
      <c r="C17394" s="9" t="s">
        <v>1112</v>
      </c>
      <c r="D17394" t="s">
        <v>1481</v>
      </c>
      <c r="E17394" t="s">
        <v>2166</v>
      </c>
      <c r="F17394" t="s">
        <v>824</v>
      </c>
      <c r="G17394"/>
      <c r="H17394"/>
      <c r="I17394">
        <v>1</v>
      </c>
      <c r="J17394" t="s">
        <v>1485</v>
      </c>
      <c r="K17394">
        <v>486.6</v>
      </c>
      <c r="L17394" t="s">
        <v>824</v>
      </c>
      <c r="M17394">
        <v>1</v>
      </c>
      <c r="N17394" t="s">
        <v>1485</v>
      </c>
      <c r="O17394" t="s">
        <v>2168</v>
      </c>
      <c r="P17394" t="s">
        <v>1486</v>
      </c>
      <c r="Q17394"/>
      <c r="R17394"/>
    </row>
    <row r="17395" spans="1:18" s="29" customFormat="1">
      <c r="A17395" s="28" t="s">
        <v>706</v>
      </c>
      <c r="B17395" s="9" t="s">
        <v>255</v>
      </c>
      <c r="C17395" s="9" t="s">
        <v>1112</v>
      </c>
      <c r="D17395" t="s">
        <v>1481</v>
      </c>
      <c r="E17395" t="s">
        <v>2166</v>
      </c>
      <c r="F17395" t="s">
        <v>1487</v>
      </c>
      <c r="G17395"/>
      <c r="H17395"/>
      <c r="I17395">
        <v>1</v>
      </c>
      <c r="J17395" t="s">
        <v>1485</v>
      </c>
      <c r="K17395">
        <v>165.3</v>
      </c>
      <c r="L17395" t="s">
        <v>1487</v>
      </c>
      <c r="M17395">
        <v>1</v>
      </c>
      <c r="N17395" t="s">
        <v>1485</v>
      </c>
      <c r="O17395" t="s">
        <v>2168</v>
      </c>
      <c r="P17395" t="s">
        <v>1486</v>
      </c>
      <c r="Q17395"/>
      <c r="R17395"/>
    </row>
    <row r="17396" spans="1:18" s="29" customFormat="1">
      <c r="A17396" s="28" t="s">
        <v>706</v>
      </c>
      <c r="B17396" s="9" t="s">
        <v>255</v>
      </c>
      <c r="C17396" s="9" t="s">
        <v>1112</v>
      </c>
      <c r="D17396" t="s">
        <v>1481</v>
      </c>
      <c r="E17396" t="s">
        <v>2166</v>
      </c>
      <c r="F17396" t="s">
        <v>825</v>
      </c>
      <c r="G17396"/>
      <c r="H17396"/>
      <c r="I17396">
        <v>1</v>
      </c>
      <c r="J17396" t="s">
        <v>1485</v>
      </c>
      <c r="K17396">
        <v>539.6</v>
      </c>
      <c r="L17396" t="s">
        <v>825</v>
      </c>
      <c r="M17396">
        <v>1</v>
      </c>
      <c r="N17396" t="s">
        <v>1485</v>
      </c>
      <c r="O17396" t="s">
        <v>2168</v>
      </c>
      <c r="P17396" t="s">
        <v>1486</v>
      </c>
      <c r="Q17396"/>
      <c r="R17396"/>
    </row>
    <row r="17397" spans="1:18" s="29" customFormat="1">
      <c r="A17397" s="27" t="s">
        <v>708</v>
      </c>
      <c r="B17397" s="9" t="s">
        <v>222</v>
      </c>
      <c r="C17397" t="s">
        <v>1113</v>
      </c>
      <c r="D17397" t="s">
        <v>1481</v>
      </c>
      <c r="E17397" t="s">
        <v>2166</v>
      </c>
      <c r="F17397" t="s">
        <v>1349</v>
      </c>
      <c r="G17397"/>
      <c r="H17397"/>
      <c r="I17397">
        <v>1</v>
      </c>
      <c r="J17397" t="s">
        <v>1485</v>
      </c>
      <c r="K17397">
        <v>624.79999999999995</v>
      </c>
      <c r="L17397" t="s">
        <v>1349</v>
      </c>
      <c r="M17397">
        <v>1</v>
      </c>
      <c r="N17397" t="s">
        <v>1485</v>
      </c>
      <c r="O17397" t="s">
        <v>2168</v>
      </c>
      <c r="P17397" t="s">
        <v>1486</v>
      </c>
      <c r="Q17397"/>
      <c r="R17397"/>
    </row>
    <row r="17398" spans="1:18" s="29" customFormat="1">
      <c r="A17398" s="28" t="s">
        <v>708</v>
      </c>
      <c r="B17398" s="9" t="s">
        <v>222</v>
      </c>
      <c r="C17398" s="9" t="s">
        <v>1113</v>
      </c>
      <c r="D17398" t="s">
        <v>1481</v>
      </c>
      <c r="E17398" t="s">
        <v>2166</v>
      </c>
      <c r="F17398" t="s">
        <v>818</v>
      </c>
      <c r="G17398"/>
      <c r="H17398"/>
      <c r="I17398">
        <v>1</v>
      </c>
      <c r="J17398" t="s">
        <v>1485</v>
      </c>
      <c r="K17398">
        <v>182.4</v>
      </c>
      <c r="L17398" t="s">
        <v>818</v>
      </c>
      <c r="M17398">
        <v>1</v>
      </c>
      <c r="N17398" t="s">
        <v>1485</v>
      </c>
      <c r="O17398" t="s">
        <v>2168</v>
      </c>
      <c r="P17398" t="s">
        <v>1486</v>
      </c>
      <c r="Q17398"/>
      <c r="R17398"/>
    </row>
    <row r="17399" spans="1:18" s="29" customFormat="1">
      <c r="A17399" s="28" t="s">
        <v>708</v>
      </c>
      <c r="B17399" s="9" t="s">
        <v>222</v>
      </c>
      <c r="C17399" s="9" t="s">
        <v>1113</v>
      </c>
      <c r="D17399" t="s">
        <v>1481</v>
      </c>
      <c r="E17399" t="s">
        <v>2166</v>
      </c>
      <c r="F17399" t="s">
        <v>817</v>
      </c>
      <c r="G17399"/>
      <c r="H17399"/>
      <c r="I17399">
        <v>1</v>
      </c>
      <c r="J17399" t="s">
        <v>1485</v>
      </c>
      <c r="K17399">
        <v>25</v>
      </c>
      <c r="L17399" t="s">
        <v>817</v>
      </c>
      <c r="M17399">
        <v>1</v>
      </c>
      <c r="N17399" t="s">
        <v>1485</v>
      </c>
      <c r="O17399" t="s">
        <v>2168</v>
      </c>
      <c r="P17399" t="s">
        <v>1486</v>
      </c>
      <c r="Q17399"/>
      <c r="R17399"/>
    </row>
    <row r="17400" spans="1:18" s="29" customFormat="1">
      <c r="A17400" s="28" t="s">
        <v>708</v>
      </c>
      <c r="B17400" s="9" t="s">
        <v>222</v>
      </c>
      <c r="C17400" s="9" t="s">
        <v>1113</v>
      </c>
      <c r="D17400" t="s">
        <v>1481</v>
      </c>
      <c r="E17400" t="s">
        <v>2166</v>
      </c>
      <c r="F17400" t="s">
        <v>819</v>
      </c>
      <c r="G17400"/>
      <c r="H17400"/>
      <c r="I17400">
        <v>1</v>
      </c>
      <c r="J17400" t="s">
        <v>1485</v>
      </c>
      <c r="K17400">
        <v>17.2</v>
      </c>
      <c r="L17400" t="s">
        <v>819</v>
      </c>
      <c r="M17400">
        <v>1</v>
      </c>
      <c r="N17400" t="s">
        <v>1485</v>
      </c>
      <c r="O17400" t="s">
        <v>2168</v>
      </c>
      <c r="P17400" t="s">
        <v>1486</v>
      </c>
      <c r="Q17400"/>
      <c r="R17400"/>
    </row>
    <row r="17401" spans="1:18" s="29" customFormat="1">
      <c r="A17401" s="28" t="s">
        <v>708</v>
      </c>
      <c r="B17401" s="9" t="s">
        <v>222</v>
      </c>
      <c r="C17401" s="9" t="s">
        <v>1113</v>
      </c>
      <c r="D17401" t="s">
        <v>1481</v>
      </c>
      <c r="E17401" t="s">
        <v>2166</v>
      </c>
      <c r="F17401" t="s">
        <v>820</v>
      </c>
      <c r="G17401"/>
      <c r="H17401"/>
      <c r="I17401">
        <v>1</v>
      </c>
      <c r="J17401" t="s">
        <v>1485</v>
      </c>
      <c r="K17401" s="9">
        <v>6365</v>
      </c>
      <c r="L17401" t="s">
        <v>820</v>
      </c>
      <c r="M17401">
        <v>1</v>
      </c>
      <c r="N17401" t="s">
        <v>1485</v>
      </c>
      <c r="O17401" t="s">
        <v>2168</v>
      </c>
      <c r="P17401" t="s">
        <v>1486</v>
      </c>
      <c r="Q17401"/>
      <c r="R17401"/>
    </row>
    <row r="17402" spans="1:18" s="29" customFormat="1">
      <c r="A17402" s="28" t="s">
        <v>708</v>
      </c>
      <c r="B17402" s="9" t="s">
        <v>222</v>
      </c>
      <c r="C17402" s="9" t="s">
        <v>1113</v>
      </c>
      <c r="D17402" t="s">
        <v>1481</v>
      </c>
      <c r="E17402" t="s">
        <v>2166</v>
      </c>
      <c r="F17402" t="s">
        <v>821</v>
      </c>
      <c r="G17402"/>
      <c r="H17402"/>
      <c r="I17402">
        <v>1</v>
      </c>
      <c r="J17402" t="s">
        <v>1485</v>
      </c>
      <c r="K17402">
        <v>195.9</v>
      </c>
      <c r="L17402" t="s">
        <v>821</v>
      </c>
      <c r="M17402">
        <v>1</v>
      </c>
      <c r="N17402" t="s">
        <v>1485</v>
      </c>
      <c r="O17402" t="s">
        <v>2168</v>
      </c>
      <c r="P17402" t="s">
        <v>1486</v>
      </c>
      <c r="Q17402"/>
      <c r="R17402"/>
    </row>
    <row r="17403" spans="1:18" s="29" customFormat="1">
      <c r="A17403" s="28" t="s">
        <v>708</v>
      </c>
      <c r="B17403" s="9" t="s">
        <v>222</v>
      </c>
      <c r="C17403" s="9" t="s">
        <v>1113</v>
      </c>
      <c r="D17403" t="s">
        <v>1481</v>
      </c>
      <c r="E17403" t="s">
        <v>2166</v>
      </c>
      <c r="F17403" t="s">
        <v>822</v>
      </c>
      <c r="G17403"/>
      <c r="H17403"/>
      <c r="I17403">
        <v>1</v>
      </c>
      <c r="J17403" t="s">
        <v>1485</v>
      </c>
      <c r="K17403">
        <v>93.1</v>
      </c>
      <c r="L17403" t="s">
        <v>822</v>
      </c>
      <c r="M17403">
        <v>1</v>
      </c>
      <c r="N17403" t="s">
        <v>1485</v>
      </c>
      <c r="O17403" t="s">
        <v>2168</v>
      </c>
      <c r="P17403" t="s">
        <v>1486</v>
      </c>
      <c r="Q17403"/>
      <c r="R17403"/>
    </row>
    <row r="17404" spans="1:18" s="29" customFormat="1">
      <c r="A17404" s="28" t="s">
        <v>708</v>
      </c>
      <c r="B17404" s="9" t="s">
        <v>222</v>
      </c>
      <c r="C17404" s="9" t="s">
        <v>1113</v>
      </c>
      <c r="D17404" t="s">
        <v>1481</v>
      </c>
      <c r="E17404" t="s">
        <v>2166</v>
      </c>
      <c r="F17404" t="s">
        <v>824</v>
      </c>
      <c r="G17404"/>
      <c r="H17404"/>
      <c r="I17404">
        <v>1</v>
      </c>
      <c r="J17404" t="s">
        <v>1485</v>
      </c>
      <c r="K17404">
        <v>220.4</v>
      </c>
      <c r="L17404" t="s">
        <v>824</v>
      </c>
      <c r="M17404">
        <v>1</v>
      </c>
      <c r="N17404" t="s">
        <v>1485</v>
      </c>
      <c r="O17404" t="s">
        <v>2168</v>
      </c>
      <c r="P17404" t="s">
        <v>1486</v>
      </c>
      <c r="Q17404"/>
      <c r="R17404"/>
    </row>
    <row r="17405" spans="1:18" s="29" customFormat="1">
      <c r="A17405" s="28" t="s">
        <v>708</v>
      </c>
      <c r="B17405" s="9" t="s">
        <v>222</v>
      </c>
      <c r="C17405" s="9" t="s">
        <v>1113</v>
      </c>
      <c r="D17405" t="s">
        <v>1481</v>
      </c>
      <c r="E17405" t="s">
        <v>2166</v>
      </c>
      <c r="F17405" t="s">
        <v>1487</v>
      </c>
      <c r="G17405"/>
      <c r="H17405"/>
      <c r="I17405">
        <v>1</v>
      </c>
      <c r="J17405" t="s">
        <v>1485</v>
      </c>
      <c r="K17405">
        <v>75</v>
      </c>
      <c r="L17405" t="s">
        <v>1487</v>
      </c>
      <c r="M17405">
        <v>1</v>
      </c>
      <c r="N17405" t="s">
        <v>1485</v>
      </c>
      <c r="O17405" t="s">
        <v>2168</v>
      </c>
      <c r="P17405" t="s">
        <v>1486</v>
      </c>
      <c r="Q17405"/>
      <c r="R17405"/>
    </row>
    <row r="17406" spans="1:18" s="29" customFormat="1">
      <c r="A17406" s="28" t="s">
        <v>708</v>
      </c>
      <c r="B17406" s="9" t="s">
        <v>222</v>
      </c>
      <c r="C17406" s="9" t="s">
        <v>1113</v>
      </c>
      <c r="D17406" t="s">
        <v>1481</v>
      </c>
      <c r="E17406" t="s">
        <v>2166</v>
      </c>
      <c r="F17406" t="s">
        <v>825</v>
      </c>
      <c r="G17406"/>
      <c r="H17406"/>
      <c r="I17406">
        <v>1</v>
      </c>
      <c r="J17406" t="s">
        <v>1485</v>
      </c>
      <c r="K17406">
        <v>244.8</v>
      </c>
      <c r="L17406" t="s">
        <v>825</v>
      </c>
      <c r="M17406">
        <v>1</v>
      </c>
      <c r="N17406" t="s">
        <v>1485</v>
      </c>
      <c r="O17406" t="s">
        <v>2168</v>
      </c>
      <c r="P17406" t="s">
        <v>1486</v>
      </c>
      <c r="Q17406"/>
      <c r="R17406"/>
    </row>
    <row r="17407" spans="1:18" s="29" customFormat="1">
      <c r="A17407" s="27" t="s">
        <v>690</v>
      </c>
      <c r="B17407" s="9" t="s">
        <v>727</v>
      </c>
      <c r="C17407" t="s">
        <v>1114</v>
      </c>
      <c r="D17407" t="s">
        <v>1481</v>
      </c>
      <c r="E17407" t="s">
        <v>2166</v>
      </c>
      <c r="F17407" t="s">
        <v>1349</v>
      </c>
      <c r="G17407"/>
      <c r="H17407" t="s">
        <v>2167</v>
      </c>
      <c r="I17407">
        <v>1</v>
      </c>
      <c r="J17407" t="s">
        <v>1485</v>
      </c>
      <c r="K17407">
        <v>484.5</v>
      </c>
      <c r="L17407" t="s">
        <v>1349</v>
      </c>
      <c r="M17407">
        <v>1</v>
      </c>
      <c r="N17407" t="s">
        <v>1485</v>
      </c>
      <c r="O17407" t="s">
        <v>2168</v>
      </c>
      <c r="P17407" t="s">
        <v>1486</v>
      </c>
      <c r="Q17407"/>
      <c r="R17407"/>
    </row>
    <row r="17408" spans="1:18" s="29" customFormat="1">
      <c r="A17408" s="28" t="s">
        <v>690</v>
      </c>
      <c r="B17408" s="9" t="s">
        <v>727</v>
      </c>
      <c r="C17408" s="9" t="s">
        <v>1114</v>
      </c>
      <c r="D17408" t="s">
        <v>1481</v>
      </c>
      <c r="E17408" t="s">
        <v>2166</v>
      </c>
      <c r="F17408" t="s">
        <v>1349</v>
      </c>
      <c r="G17408"/>
      <c r="H17408" t="s">
        <v>2167</v>
      </c>
      <c r="I17408">
        <v>100</v>
      </c>
      <c r="J17408" t="s">
        <v>1485</v>
      </c>
      <c r="K17408">
        <v>460.3</v>
      </c>
      <c r="L17408" t="s">
        <v>1349</v>
      </c>
      <c r="M17408">
        <v>1</v>
      </c>
      <c r="N17408" t="s">
        <v>1485</v>
      </c>
      <c r="O17408" t="s">
        <v>2168</v>
      </c>
      <c r="P17408" t="s">
        <v>1486</v>
      </c>
      <c r="Q17408"/>
      <c r="R17408"/>
    </row>
    <row r="17409" spans="1:18" s="29" customFormat="1">
      <c r="A17409" s="28" t="s">
        <v>690</v>
      </c>
      <c r="B17409" s="9" t="s">
        <v>727</v>
      </c>
      <c r="C17409" s="9" t="s">
        <v>1114</v>
      </c>
      <c r="D17409" t="s">
        <v>1481</v>
      </c>
      <c r="E17409" t="s">
        <v>2166</v>
      </c>
      <c r="F17409" t="s">
        <v>1349</v>
      </c>
      <c r="G17409"/>
      <c r="H17409" t="s">
        <v>2167</v>
      </c>
      <c r="I17409">
        <v>400</v>
      </c>
      <c r="J17409" t="s">
        <v>1485</v>
      </c>
      <c r="K17409">
        <v>387.6</v>
      </c>
      <c r="L17409" t="s">
        <v>1349</v>
      </c>
      <c r="M17409">
        <v>1</v>
      </c>
      <c r="N17409" t="s">
        <v>1485</v>
      </c>
      <c r="O17409" t="s">
        <v>2168</v>
      </c>
      <c r="P17409" t="s">
        <v>1486</v>
      </c>
      <c r="Q17409"/>
      <c r="R17409"/>
    </row>
    <row r="17410" spans="1:18" s="29" customFormat="1">
      <c r="A17410" s="28" t="s">
        <v>690</v>
      </c>
      <c r="B17410" s="9" t="s">
        <v>727</v>
      </c>
      <c r="C17410" s="9" t="s">
        <v>1114</v>
      </c>
      <c r="D17410" t="s">
        <v>1481</v>
      </c>
      <c r="E17410" t="s">
        <v>2166</v>
      </c>
      <c r="F17410" t="s">
        <v>818</v>
      </c>
      <c r="G17410"/>
      <c r="H17410" t="s">
        <v>2167</v>
      </c>
      <c r="I17410">
        <v>1</v>
      </c>
      <c r="J17410" t="s">
        <v>1485</v>
      </c>
      <c r="K17410">
        <v>144.4</v>
      </c>
      <c r="L17410" t="s">
        <v>818</v>
      </c>
      <c r="M17410">
        <v>1</v>
      </c>
      <c r="N17410" t="s">
        <v>1485</v>
      </c>
      <c r="O17410" t="s">
        <v>2168</v>
      </c>
      <c r="P17410" t="s">
        <v>1486</v>
      </c>
      <c r="Q17410"/>
      <c r="R17410"/>
    </row>
    <row r="17411" spans="1:18" s="29" customFormat="1">
      <c r="A17411" s="28" t="s">
        <v>690</v>
      </c>
      <c r="B17411" s="9" t="s">
        <v>727</v>
      </c>
      <c r="C17411" s="9" t="s">
        <v>1114</v>
      </c>
      <c r="D17411" t="s">
        <v>1481</v>
      </c>
      <c r="E17411" t="s">
        <v>2166</v>
      </c>
      <c r="F17411" t="s">
        <v>818</v>
      </c>
      <c r="G17411"/>
      <c r="H17411" t="s">
        <v>2167</v>
      </c>
      <c r="I17411">
        <v>100</v>
      </c>
      <c r="J17411" t="s">
        <v>1485</v>
      </c>
      <c r="K17411">
        <v>137.19999999999999</v>
      </c>
      <c r="L17411" t="s">
        <v>818</v>
      </c>
      <c r="M17411">
        <v>1</v>
      </c>
      <c r="N17411" t="s">
        <v>1485</v>
      </c>
      <c r="O17411" t="s">
        <v>2168</v>
      </c>
      <c r="P17411" t="s">
        <v>1486</v>
      </c>
      <c r="Q17411"/>
      <c r="R17411"/>
    </row>
    <row r="17412" spans="1:18" s="29" customFormat="1">
      <c r="A17412" s="28" t="s">
        <v>690</v>
      </c>
      <c r="B17412" s="9" t="s">
        <v>727</v>
      </c>
      <c r="C17412" s="9" t="s">
        <v>1114</v>
      </c>
      <c r="D17412" t="s">
        <v>1481</v>
      </c>
      <c r="E17412" t="s">
        <v>2166</v>
      </c>
      <c r="F17412" t="s">
        <v>818</v>
      </c>
      <c r="G17412"/>
      <c r="H17412" t="s">
        <v>2167</v>
      </c>
      <c r="I17412">
        <v>400</v>
      </c>
      <c r="J17412" t="s">
        <v>1485</v>
      </c>
      <c r="K17412">
        <v>115.5</v>
      </c>
      <c r="L17412" t="s">
        <v>818</v>
      </c>
      <c r="M17412">
        <v>1</v>
      </c>
      <c r="N17412" t="s">
        <v>1485</v>
      </c>
      <c r="O17412" t="s">
        <v>2168</v>
      </c>
      <c r="P17412" t="s">
        <v>1486</v>
      </c>
      <c r="Q17412"/>
      <c r="R17412"/>
    </row>
    <row r="17413" spans="1:18" s="29" customFormat="1">
      <c r="A17413" s="28" t="s">
        <v>690</v>
      </c>
      <c r="B17413" s="9" t="s">
        <v>727</v>
      </c>
      <c r="C17413" s="9" t="s">
        <v>1114</v>
      </c>
      <c r="D17413" t="s">
        <v>1481</v>
      </c>
      <c r="E17413" t="s">
        <v>2166</v>
      </c>
      <c r="F17413" t="s">
        <v>817</v>
      </c>
      <c r="G17413"/>
      <c r="H17413" t="s">
        <v>2167</v>
      </c>
      <c r="I17413">
        <v>1</v>
      </c>
      <c r="J17413" t="s">
        <v>1485</v>
      </c>
      <c r="K17413">
        <v>19.399999999999999</v>
      </c>
      <c r="L17413" t="s">
        <v>817</v>
      </c>
      <c r="M17413">
        <v>1</v>
      </c>
      <c r="N17413" t="s">
        <v>1485</v>
      </c>
      <c r="O17413" t="s">
        <v>2168</v>
      </c>
      <c r="P17413" t="s">
        <v>1486</v>
      </c>
      <c r="Q17413"/>
      <c r="R17413"/>
    </row>
    <row r="17414" spans="1:18" s="29" customFormat="1">
      <c r="A17414" s="28" t="s">
        <v>690</v>
      </c>
      <c r="B17414" s="9" t="s">
        <v>727</v>
      </c>
      <c r="C17414" s="9" t="s">
        <v>1114</v>
      </c>
      <c r="D17414" t="s">
        <v>1481</v>
      </c>
      <c r="E17414" t="s">
        <v>2166</v>
      </c>
      <c r="F17414" t="s">
        <v>817</v>
      </c>
      <c r="G17414"/>
      <c r="H17414" t="s">
        <v>2167</v>
      </c>
      <c r="I17414">
        <v>100</v>
      </c>
      <c r="J17414" t="s">
        <v>1485</v>
      </c>
      <c r="K17414">
        <v>18.5</v>
      </c>
      <c r="L17414" t="s">
        <v>817</v>
      </c>
      <c r="M17414">
        <v>1</v>
      </c>
      <c r="N17414" t="s">
        <v>1485</v>
      </c>
      <c r="O17414" t="s">
        <v>2168</v>
      </c>
      <c r="P17414" t="s">
        <v>1486</v>
      </c>
      <c r="Q17414"/>
      <c r="R17414"/>
    </row>
    <row r="17415" spans="1:18" s="29" customFormat="1">
      <c r="A17415" s="28" t="s">
        <v>690</v>
      </c>
      <c r="B17415" s="9" t="s">
        <v>727</v>
      </c>
      <c r="C17415" s="9" t="s">
        <v>1114</v>
      </c>
      <c r="D17415" t="s">
        <v>1481</v>
      </c>
      <c r="E17415" t="s">
        <v>2166</v>
      </c>
      <c r="F17415" t="s">
        <v>817</v>
      </c>
      <c r="G17415"/>
      <c r="H17415" t="s">
        <v>2167</v>
      </c>
      <c r="I17415">
        <v>400</v>
      </c>
      <c r="J17415" t="s">
        <v>1485</v>
      </c>
      <c r="K17415">
        <v>15.5</v>
      </c>
      <c r="L17415" t="s">
        <v>817</v>
      </c>
      <c r="M17415">
        <v>1</v>
      </c>
      <c r="N17415" t="s">
        <v>1485</v>
      </c>
      <c r="O17415" t="s">
        <v>2168</v>
      </c>
      <c r="P17415" t="s">
        <v>1486</v>
      </c>
      <c r="Q17415"/>
      <c r="R17415"/>
    </row>
    <row r="17416" spans="1:18" s="29" customFormat="1">
      <c r="A17416" s="28" t="s">
        <v>690</v>
      </c>
      <c r="B17416" s="9" t="s">
        <v>727</v>
      </c>
      <c r="C17416" s="9" t="s">
        <v>1114</v>
      </c>
      <c r="D17416" t="s">
        <v>1481</v>
      </c>
      <c r="E17416" t="s">
        <v>2166</v>
      </c>
      <c r="F17416" t="s">
        <v>819</v>
      </c>
      <c r="G17416"/>
      <c r="H17416" t="s">
        <v>2167</v>
      </c>
      <c r="I17416">
        <v>1</v>
      </c>
      <c r="J17416" t="s">
        <v>1485</v>
      </c>
      <c r="K17416">
        <v>13.6</v>
      </c>
      <c r="L17416" t="s">
        <v>819</v>
      </c>
      <c r="M17416">
        <v>1</v>
      </c>
      <c r="N17416" t="s">
        <v>1485</v>
      </c>
      <c r="O17416" t="s">
        <v>2168</v>
      </c>
      <c r="P17416" t="s">
        <v>1486</v>
      </c>
      <c r="Q17416"/>
      <c r="R17416"/>
    </row>
    <row r="17417" spans="1:18" s="29" customFormat="1">
      <c r="A17417" s="28" t="s">
        <v>690</v>
      </c>
      <c r="B17417" s="9" t="s">
        <v>727</v>
      </c>
      <c r="C17417" s="9" t="s">
        <v>1114</v>
      </c>
      <c r="D17417" t="s">
        <v>1481</v>
      </c>
      <c r="E17417" t="s">
        <v>2166</v>
      </c>
      <c r="F17417" t="s">
        <v>819</v>
      </c>
      <c r="G17417"/>
      <c r="H17417" t="s">
        <v>2167</v>
      </c>
      <c r="I17417">
        <v>100</v>
      </c>
      <c r="J17417" t="s">
        <v>1485</v>
      </c>
      <c r="K17417">
        <v>12.9</v>
      </c>
      <c r="L17417" t="s">
        <v>819</v>
      </c>
      <c r="M17417">
        <v>1</v>
      </c>
      <c r="N17417" t="s">
        <v>1485</v>
      </c>
      <c r="O17417" t="s">
        <v>2168</v>
      </c>
      <c r="P17417" t="s">
        <v>1486</v>
      </c>
      <c r="Q17417"/>
      <c r="R17417"/>
    </row>
    <row r="17418" spans="1:18" s="29" customFormat="1">
      <c r="A17418" s="28" t="s">
        <v>690</v>
      </c>
      <c r="B17418" s="9" t="s">
        <v>727</v>
      </c>
      <c r="C17418" s="9" t="s">
        <v>1114</v>
      </c>
      <c r="D17418" t="s">
        <v>1481</v>
      </c>
      <c r="E17418" t="s">
        <v>2166</v>
      </c>
      <c r="F17418" t="s">
        <v>819</v>
      </c>
      <c r="G17418"/>
      <c r="H17418" t="s">
        <v>2167</v>
      </c>
      <c r="I17418">
        <v>400</v>
      </c>
      <c r="J17418" t="s">
        <v>1485</v>
      </c>
      <c r="K17418">
        <v>10.9</v>
      </c>
      <c r="L17418" t="s">
        <v>819</v>
      </c>
      <c r="M17418">
        <v>1</v>
      </c>
      <c r="N17418" t="s">
        <v>1485</v>
      </c>
      <c r="O17418" t="s">
        <v>2168</v>
      </c>
      <c r="P17418" t="s">
        <v>1486</v>
      </c>
      <c r="Q17418"/>
      <c r="R17418"/>
    </row>
    <row r="17419" spans="1:18" s="29" customFormat="1">
      <c r="A17419" s="28" t="s">
        <v>690</v>
      </c>
      <c r="B17419" s="9" t="s">
        <v>727</v>
      </c>
      <c r="C17419" s="9" t="s">
        <v>1114</v>
      </c>
      <c r="D17419" t="s">
        <v>1481</v>
      </c>
      <c r="E17419" t="s">
        <v>2166</v>
      </c>
      <c r="F17419" t="s">
        <v>820</v>
      </c>
      <c r="G17419"/>
      <c r="H17419" t="s">
        <v>2167</v>
      </c>
      <c r="I17419">
        <v>1</v>
      </c>
      <c r="J17419" t="s">
        <v>1485</v>
      </c>
      <c r="K17419" s="9">
        <v>5039</v>
      </c>
      <c r="L17419" t="s">
        <v>820</v>
      </c>
      <c r="M17419">
        <v>1</v>
      </c>
      <c r="N17419" t="s">
        <v>1485</v>
      </c>
      <c r="O17419" t="s">
        <v>2168</v>
      </c>
      <c r="P17419" t="s">
        <v>1486</v>
      </c>
      <c r="Q17419"/>
      <c r="R17419"/>
    </row>
    <row r="17420" spans="1:18" s="29" customFormat="1">
      <c r="A17420" s="28" t="s">
        <v>690</v>
      </c>
      <c r="B17420" s="9" t="s">
        <v>727</v>
      </c>
      <c r="C17420" s="9" t="s">
        <v>1114</v>
      </c>
      <c r="D17420" t="s">
        <v>1481</v>
      </c>
      <c r="E17420" t="s">
        <v>2166</v>
      </c>
      <c r="F17420" t="s">
        <v>820</v>
      </c>
      <c r="G17420"/>
      <c r="H17420" t="s">
        <v>2167</v>
      </c>
      <c r="I17420">
        <v>100</v>
      </c>
      <c r="J17420" t="s">
        <v>1485</v>
      </c>
      <c r="K17420" s="9">
        <v>4787</v>
      </c>
      <c r="L17420" t="s">
        <v>820</v>
      </c>
      <c r="M17420">
        <v>1</v>
      </c>
      <c r="N17420" t="s">
        <v>1485</v>
      </c>
      <c r="O17420" t="s">
        <v>2168</v>
      </c>
      <c r="P17420" t="s">
        <v>1486</v>
      </c>
      <c r="Q17420"/>
      <c r="R17420"/>
    </row>
    <row r="17421" spans="1:18" s="29" customFormat="1">
      <c r="A17421" s="28" t="s">
        <v>690</v>
      </c>
      <c r="B17421" s="9" t="s">
        <v>727</v>
      </c>
      <c r="C17421" s="9" t="s">
        <v>1114</v>
      </c>
      <c r="D17421" t="s">
        <v>1481</v>
      </c>
      <c r="E17421" t="s">
        <v>2166</v>
      </c>
      <c r="F17421" t="s">
        <v>820</v>
      </c>
      <c r="G17421"/>
      <c r="H17421" t="s">
        <v>2167</v>
      </c>
      <c r="I17421">
        <v>400</v>
      </c>
      <c r="J17421" t="s">
        <v>1485</v>
      </c>
      <c r="K17421" s="9">
        <v>4031</v>
      </c>
      <c r="L17421" t="s">
        <v>820</v>
      </c>
      <c r="M17421">
        <v>1</v>
      </c>
      <c r="N17421" t="s">
        <v>1485</v>
      </c>
      <c r="O17421" t="s">
        <v>2168</v>
      </c>
      <c r="P17421" t="s">
        <v>1486</v>
      </c>
      <c r="Q17421"/>
      <c r="R17421"/>
    </row>
    <row r="17422" spans="1:18" s="29" customFormat="1">
      <c r="A17422" s="28" t="s">
        <v>690</v>
      </c>
      <c r="B17422" s="9" t="s">
        <v>727</v>
      </c>
      <c r="C17422" s="9" t="s">
        <v>1114</v>
      </c>
      <c r="D17422" t="s">
        <v>1481</v>
      </c>
      <c r="E17422" t="s">
        <v>2166</v>
      </c>
      <c r="F17422" t="s">
        <v>821</v>
      </c>
      <c r="G17422"/>
      <c r="H17422" t="s">
        <v>2167</v>
      </c>
      <c r="I17422">
        <v>1</v>
      </c>
      <c r="J17422" t="s">
        <v>1485</v>
      </c>
      <c r="K17422">
        <v>155.1</v>
      </c>
      <c r="L17422" t="s">
        <v>821</v>
      </c>
      <c r="M17422">
        <v>1</v>
      </c>
      <c r="N17422" t="s">
        <v>1485</v>
      </c>
      <c r="O17422" t="s">
        <v>2168</v>
      </c>
      <c r="P17422" t="s">
        <v>1486</v>
      </c>
      <c r="Q17422"/>
      <c r="R17422"/>
    </row>
    <row r="17423" spans="1:18" s="29" customFormat="1">
      <c r="A17423" s="28" t="s">
        <v>690</v>
      </c>
      <c r="B17423" s="9" t="s">
        <v>727</v>
      </c>
      <c r="C17423" s="9" t="s">
        <v>1114</v>
      </c>
      <c r="D17423" t="s">
        <v>1481</v>
      </c>
      <c r="E17423" t="s">
        <v>2166</v>
      </c>
      <c r="F17423" t="s">
        <v>821</v>
      </c>
      <c r="G17423"/>
      <c r="H17423" t="s">
        <v>2167</v>
      </c>
      <c r="I17423">
        <v>100</v>
      </c>
      <c r="J17423" t="s">
        <v>1485</v>
      </c>
      <c r="K17423">
        <v>147.30000000000001</v>
      </c>
      <c r="L17423" t="s">
        <v>821</v>
      </c>
      <c r="M17423">
        <v>1</v>
      </c>
      <c r="N17423" t="s">
        <v>1485</v>
      </c>
      <c r="O17423" t="s">
        <v>2168</v>
      </c>
      <c r="P17423" t="s">
        <v>1486</v>
      </c>
      <c r="Q17423"/>
      <c r="R17423"/>
    </row>
    <row r="17424" spans="1:18" s="29" customFormat="1">
      <c r="A17424" s="28" t="s">
        <v>690</v>
      </c>
      <c r="B17424" s="9" t="s">
        <v>727</v>
      </c>
      <c r="C17424" s="9" t="s">
        <v>1114</v>
      </c>
      <c r="D17424" t="s">
        <v>1481</v>
      </c>
      <c r="E17424" t="s">
        <v>2166</v>
      </c>
      <c r="F17424" t="s">
        <v>821</v>
      </c>
      <c r="G17424"/>
      <c r="H17424" t="s">
        <v>2167</v>
      </c>
      <c r="I17424">
        <v>400</v>
      </c>
      <c r="J17424" t="s">
        <v>1485</v>
      </c>
      <c r="K17424">
        <v>124.1</v>
      </c>
      <c r="L17424" t="s">
        <v>821</v>
      </c>
      <c r="M17424">
        <v>1</v>
      </c>
      <c r="N17424" t="s">
        <v>1485</v>
      </c>
      <c r="O17424" t="s">
        <v>2168</v>
      </c>
      <c r="P17424" t="s">
        <v>1486</v>
      </c>
      <c r="Q17424"/>
      <c r="R17424"/>
    </row>
    <row r="17425" spans="1:18" s="29" customFormat="1">
      <c r="A17425" s="28" t="s">
        <v>690</v>
      </c>
      <c r="B17425" s="9" t="s">
        <v>727</v>
      </c>
      <c r="C17425" s="9" t="s">
        <v>1114</v>
      </c>
      <c r="D17425" t="s">
        <v>1481</v>
      </c>
      <c r="E17425" t="s">
        <v>2166</v>
      </c>
      <c r="F17425" t="s">
        <v>822</v>
      </c>
      <c r="G17425"/>
      <c r="H17425" t="s">
        <v>2167</v>
      </c>
      <c r="I17425">
        <v>1</v>
      </c>
      <c r="J17425" t="s">
        <v>1485</v>
      </c>
      <c r="K17425">
        <v>73.7</v>
      </c>
      <c r="L17425" t="s">
        <v>822</v>
      </c>
      <c r="M17425">
        <v>1</v>
      </c>
      <c r="N17425" t="s">
        <v>1485</v>
      </c>
      <c r="O17425" t="s">
        <v>2168</v>
      </c>
      <c r="P17425" t="s">
        <v>1486</v>
      </c>
      <c r="Q17425"/>
      <c r="R17425"/>
    </row>
    <row r="17426" spans="1:18" s="29" customFormat="1">
      <c r="A17426" s="28" t="s">
        <v>690</v>
      </c>
      <c r="B17426" s="9" t="s">
        <v>727</v>
      </c>
      <c r="C17426" s="9" t="s">
        <v>1114</v>
      </c>
      <c r="D17426" t="s">
        <v>1481</v>
      </c>
      <c r="E17426" t="s">
        <v>2166</v>
      </c>
      <c r="F17426" t="s">
        <v>822</v>
      </c>
      <c r="G17426"/>
      <c r="H17426" t="s">
        <v>2167</v>
      </c>
      <c r="I17426">
        <v>100</v>
      </c>
      <c r="J17426" t="s">
        <v>1485</v>
      </c>
      <c r="K17426">
        <v>70</v>
      </c>
      <c r="L17426" t="s">
        <v>822</v>
      </c>
      <c r="M17426">
        <v>1</v>
      </c>
      <c r="N17426" t="s">
        <v>1485</v>
      </c>
      <c r="O17426" t="s">
        <v>2168</v>
      </c>
      <c r="P17426" t="s">
        <v>1486</v>
      </c>
      <c r="Q17426"/>
      <c r="R17426"/>
    </row>
    <row r="17427" spans="1:18" s="29" customFormat="1">
      <c r="A17427" s="28" t="s">
        <v>690</v>
      </c>
      <c r="B17427" s="9" t="s">
        <v>727</v>
      </c>
      <c r="C17427" s="9" t="s">
        <v>1114</v>
      </c>
      <c r="D17427" t="s">
        <v>1481</v>
      </c>
      <c r="E17427" t="s">
        <v>2166</v>
      </c>
      <c r="F17427" t="s">
        <v>822</v>
      </c>
      <c r="G17427"/>
      <c r="H17427" t="s">
        <v>2167</v>
      </c>
      <c r="I17427">
        <v>400</v>
      </c>
      <c r="J17427" t="s">
        <v>1485</v>
      </c>
      <c r="K17427">
        <v>59</v>
      </c>
      <c r="L17427" t="s">
        <v>822</v>
      </c>
      <c r="M17427">
        <v>1</v>
      </c>
      <c r="N17427" t="s">
        <v>1485</v>
      </c>
      <c r="O17427" t="s">
        <v>2168</v>
      </c>
      <c r="P17427" t="s">
        <v>1486</v>
      </c>
      <c r="Q17427"/>
      <c r="R17427"/>
    </row>
    <row r="17428" spans="1:18" s="29" customFormat="1">
      <c r="A17428" s="28" t="s">
        <v>690</v>
      </c>
      <c r="B17428" s="9" t="s">
        <v>727</v>
      </c>
      <c r="C17428" s="9" t="s">
        <v>1114</v>
      </c>
      <c r="D17428" t="s">
        <v>1481</v>
      </c>
      <c r="E17428" t="s">
        <v>2166</v>
      </c>
      <c r="F17428" t="s">
        <v>824</v>
      </c>
      <c r="G17428"/>
      <c r="H17428" t="s">
        <v>2167</v>
      </c>
      <c r="I17428">
        <v>1</v>
      </c>
      <c r="J17428" t="s">
        <v>1485</v>
      </c>
      <c r="K17428">
        <v>174.5</v>
      </c>
      <c r="L17428" t="s">
        <v>824</v>
      </c>
      <c r="M17428">
        <v>1</v>
      </c>
      <c r="N17428" t="s">
        <v>1485</v>
      </c>
      <c r="O17428" t="s">
        <v>2168</v>
      </c>
      <c r="P17428" t="s">
        <v>1486</v>
      </c>
      <c r="Q17428"/>
      <c r="R17428"/>
    </row>
    <row r="17429" spans="1:18" s="29" customFormat="1">
      <c r="A17429" s="28" t="s">
        <v>690</v>
      </c>
      <c r="B17429" s="9" t="s">
        <v>727</v>
      </c>
      <c r="C17429" s="9" t="s">
        <v>1114</v>
      </c>
      <c r="D17429" t="s">
        <v>1481</v>
      </c>
      <c r="E17429" t="s">
        <v>2166</v>
      </c>
      <c r="F17429" t="s">
        <v>824</v>
      </c>
      <c r="G17429"/>
      <c r="H17429" t="s">
        <v>2167</v>
      </c>
      <c r="I17429">
        <v>100</v>
      </c>
      <c r="J17429" t="s">
        <v>1485</v>
      </c>
      <c r="K17429">
        <v>165.7</v>
      </c>
      <c r="L17429" t="s">
        <v>824</v>
      </c>
      <c r="M17429">
        <v>1</v>
      </c>
      <c r="N17429" t="s">
        <v>1485</v>
      </c>
      <c r="O17429" t="s">
        <v>2168</v>
      </c>
      <c r="P17429" t="s">
        <v>1486</v>
      </c>
      <c r="Q17429"/>
      <c r="R17429"/>
    </row>
    <row r="17430" spans="1:18" s="29" customFormat="1">
      <c r="A17430" s="28" t="s">
        <v>690</v>
      </c>
      <c r="B17430" s="9" t="s">
        <v>727</v>
      </c>
      <c r="C17430" s="9" t="s">
        <v>1114</v>
      </c>
      <c r="D17430" t="s">
        <v>1481</v>
      </c>
      <c r="E17430" t="s">
        <v>2166</v>
      </c>
      <c r="F17430" t="s">
        <v>824</v>
      </c>
      <c r="G17430"/>
      <c r="H17430" t="s">
        <v>2167</v>
      </c>
      <c r="I17430">
        <v>400</v>
      </c>
      <c r="J17430" t="s">
        <v>1485</v>
      </c>
      <c r="K17430">
        <v>139.6</v>
      </c>
      <c r="L17430" t="s">
        <v>824</v>
      </c>
      <c r="M17430">
        <v>1</v>
      </c>
      <c r="N17430" t="s">
        <v>1485</v>
      </c>
      <c r="O17430" t="s">
        <v>2168</v>
      </c>
      <c r="P17430" t="s">
        <v>1486</v>
      </c>
      <c r="Q17430"/>
      <c r="R17430"/>
    </row>
    <row r="17431" spans="1:18" s="29" customFormat="1">
      <c r="A17431" s="28" t="s">
        <v>690</v>
      </c>
      <c r="B17431" s="9" t="s">
        <v>727</v>
      </c>
      <c r="C17431" s="9" t="s">
        <v>1114</v>
      </c>
      <c r="D17431" t="s">
        <v>1481</v>
      </c>
      <c r="E17431" t="s">
        <v>2166</v>
      </c>
      <c r="F17431" t="s">
        <v>1487</v>
      </c>
      <c r="G17431"/>
      <c r="H17431" t="s">
        <v>2167</v>
      </c>
      <c r="I17431">
        <v>1</v>
      </c>
      <c r="J17431" t="s">
        <v>1485</v>
      </c>
      <c r="K17431">
        <v>58.2</v>
      </c>
      <c r="L17431" t="s">
        <v>1487</v>
      </c>
      <c r="M17431">
        <v>1</v>
      </c>
      <c r="N17431" t="s">
        <v>1485</v>
      </c>
      <c r="O17431" t="s">
        <v>2168</v>
      </c>
      <c r="P17431" t="s">
        <v>1486</v>
      </c>
      <c r="Q17431"/>
      <c r="R17431"/>
    </row>
    <row r="17432" spans="1:18" s="29" customFormat="1">
      <c r="A17432" s="28" t="s">
        <v>690</v>
      </c>
      <c r="B17432" s="9" t="s">
        <v>727</v>
      </c>
      <c r="C17432" s="9" t="s">
        <v>1114</v>
      </c>
      <c r="D17432" t="s">
        <v>1481</v>
      </c>
      <c r="E17432" t="s">
        <v>2166</v>
      </c>
      <c r="F17432" t="s">
        <v>1487</v>
      </c>
      <c r="G17432"/>
      <c r="H17432" t="s">
        <v>2167</v>
      </c>
      <c r="I17432">
        <v>100</v>
      </c>
      <c r="J17432" t="s">
        <v>1485</v>
      </c>
      <c r="K17432">
        <v>55.3</v>
      </c>
      <c r="L17432" t="s">
        <v>1487</v>
      </c>
      <c r="M17432">
        <v>1</v>
      </c>
      <c r="N17432" t="s">
        <v>1485</v>
      </c>
      <c r="O17432" t="s">
        <v>2168</v>
      </c>
      <c r="P17432" t="s">
        <v>1486</v>
      </c>
      <c r="Q17432"/>
      <c r="R17432"/>
    </row>
    <row r="17433" spans="1:18" s="29" customFormat="1">
      <c r="A17433" s="28" t="s">
        <v>690</v>
      </c>
      <c r="B17433" s="9" t="s">
        <v>727</v>
      </c>
      <c r="C17433" s="9" t="s">
        <v>1114</v>
      </c>
      <c r="D17433" t="s">
        <v>1481</v>
      </c>
      <c r="E17433" t="s">
        <v>2166</v>
      </c>
      <c r="F17433" t="s">
        <v>1487</v>
      </c>
      <c r="G17433"/>
      <c r="H17433" t="s">
        <v>2167</v>
      </c>
      <c r="I17433">
        <v>400</v>
      </c>
      <c r="J17433" t="s">
        <v>1485</v>
      </c>
      <c r="K17433">
        <v>46.5</v>
      </c>
      <c r="L17433" t="s">
        <v>1487</v>
      </c>
      <c r="M17433">
        <v>1</v>
      </c>
      <c r="N17433" t="s">
        <v>1485</v>
      </c>
      <c r="O17433" t="s">
        <v>2168</v>
      </c>
      <c r="P17433" t="s">
        <v>1486</v>
      </c>
      <c r="Q17433"/>
      <c r="R17433"/>
    </row>
    <row r="17434" spans="1:18" s="29" customFormat="1">
      <c r="A17434" s="28" t="s">
        <v>690</v>
      </c>
      <c r="B17434" s="9" t="s">
        <v>727</v>
      </c>
      <c r="C17434" s="9" t="s">
        <v>1114</v>
      </c>
      <c r="D17434" t="s">
        <v>1481</v>
      </c>
      <c r="E17434" t="s">
        <v>2166</v>
      </c>
      <c r="F17434" t="s">
        <v>825</v>
      </c>
      <c r="G17434"/>
      <c r="H17434" t="s">
        <v>2167</v>
      </c>
      <c r="I17434">
        <v>1</v>
      </c>
      <c r="J17434" t="s">
        <v>1485</v>
      </c>
      <c r="K17434">
        <v>189.8</v>
      </c>
      <c r="L17434" t="s">
        <v>825</v>
      </c>
      <c r="M17434">
        <v>1</v>
      </c>
      <c r="N17434" t="s">
        <v>1485</v>
      </c>
      <c r="O17434" t="s">
        <v>2168</v>
      </c>
      <c r="P17434" t="s">
        <v>1486</v>
      </c>
      <c r="Q17434"/>
      <c r="R17434"/>
    </row>
    <row r="17435" spans="1:18" s="29" customFormat="1">
      <c r="A17435" s="28" t="s">
        <v>690</v>
      </c>
      <c r="B17435" s="9" t="s">
        <v>727</v>
      </c>
      <c r="C17435" s="9" t="s">
        <v>1114</v>
      </c>
      <c r="D17435" t="s">
        <v>1481</v>
      </c>
      <c r="E17435" t="s">
        <v>2166</v>
      </c>
      <c r="F17435" t="s">
        <v>825</v>
      </c>
      <c r="G17435"/>
      <c r="H17435" t="s">
        <v>2167</v>
      </c>
      <c r="I17435">
        <v>100</v>
      </c>
      <c r="J17435" t="s">
        <v>1485</v>
      </c>
      <c r="K17435">
        <v>180.3</v>
      </c>
      <c r="L17435" t="s">
        <v>825</v>
      </c>
      <c r="M17435">
        <v>1</v>
      </c>
      <c r="N17435" t="s">
        <v>1485</v>
      </c>
      <c r="O17435" t="s">
        <v>2168</v>
      </c>
      <c r="P17435" t="s">
        <v>1486</v>
      </c>
      <c r="Q17435"/>
      <c r="R17435"/>
    </row>
    <row r="17436" spans="1:18" s="29" customFormat="1">
      <c r="A17436" s="28" t="s">
        <v>690</v>
      </c>
      <c r="B17436" s="9" t="s">
        <v>727</v>
      </c>
      <c r="C17436" s="9" t="s">
        <v>1114</v>
      </c>
      <c r="D17436" t="s">
        <v>1481</v>
      </c>
      <c r="E17436" t="s">
        <v>2166</v>
      </c>
      <c r="F17436" t="s">
        <v>825</v>
      </c>
      <c r="G17436"/>
      <c r="H17436" t="s">
        <v>2167</v>
      </c>
      <c r="I17436">
        <v>400</v>
      </c>
      <c r="J17436" t="s">
        <v>1485</v>
      </c>
      <c r="K17436">
        <v>151.80000000000001</v>
      </c>
      <c r="L17436" t="s">
        <v>825</v>
      </c>
      <c r="M17436">
        <v>1</v>
      </c>
      <c r="N17436" t="s">
        <v>1485</v>
      </c>
      <c r="O17436" t="s">
        <v>2168</v>
      </c>
      <c r="P17436" t="s">
        <v>1486</v>
      </c>
      <c r="Q17436"/>
      <c r="R17436"/>
    </row>
    <row r="17437" spans="1:18" s="29" customFormat="1">
      <c r="A17437" s="27" t="s">
        <v>691</v>
      </c>
      <c r="B17437" s="9" t="s">
        <v>299</v>
      </c>
      <c r="C17437" t="s">
        <v>1115</v>
      </c>
      <c r="D17437" t="s">
        <v>1481</v>
      </c>
      <c r="E17437" t="s">
        <v>2166</v>
      </c>
      <c r="F17437" t="s">
        <v>1349</v>
      </c>
      <c r="G17437"/>
      <c r="H17437" t="s">
        <v>2167</v>
      </c>
      <c r="I17437">
        <v>1</v>
      </c>
      <c r="J17437" t="s">
        <v>1485</v>
      </c>
      <c r="K17437">
        <v>484.5</v>
      </c>
      <c r="L17437" t="s">
        <v>1349</v>
      </c>
      <c r="M17437">
        <v>1</v>
      </c>
      <c r="N17437" t="s">
        <v>1485</v>
      </c>
      <c r="O17437" t="s">
        <v>2168</v>
      </c>
      <c r="P17437" t="s">
        <v>1486</v>
      </c>
      <c r="Q17437"/>
      <c r="R17437"/>
    </row>
    <row r="17438" spans="1:18" s="29" customFormat="1">
      <c r="A17438" s="28" t="s">
        <v>691</v>
      </c>
      <c r="B17438" s="9" t="s">
        <v>299</v>
      </c>
      <c r="C17438" s="9" t="s">
        <v>1115</v>
      </c>
      <c r="D17438" t="s">
        <v>1481</v>
      </c>
      <c r="E17438" t="s">
        <v>2166</v>
      </c>
      <c r="F17438" t="s">
        <v>1349</v>
      </c>
      <c r="G17438"/>
      <c r="H17438" t="s">
        <v>2167</v>
      </c>
      <c r="I17438">
        <v>100</v>
      </c>
      <c r="J17438" t="s">
        <v>1485</v>
      </c>
      <c r="K17438">
        <v>460.3</v>
      </c>
      <c r="L17438" t="s">
        <v>1349</v>
      </c>
      <c r="M17438">
        <v>1</v>
      </c>
      <c r="N17438" t="s">
        <v>1485</v>
      </c>
      <c r="O17438" t="s">
        <v>2168</v>
      </c>
      <c r="P17438" t="s">
        <v>1486</v>
      </c>
      <c r="Q17438"/>
      <c r="R17438"/>
    </row>
    <row r="17439" spans="1:18" s="29" customFormat="1">
      <c r="A17439" s="28" t="s">
        <v>691</v>
      </c>
      <c r="B17439" s="9" t="s">
        <v>299</v>
      </c>
      <c r="C17439" s="9" t="s">
        <v>1115</v>
      </c>
      <c r="D17439" t="s">
        <v>1481</v>
      </c>
      <c r="E17439" t="s">
        <v>2166</v>
      </c>
      <c r="F17439" t="s">
        <v>1349</v>
      </c>
      <c r="G17439"/>
      <c r="H17439" t="s">
        <v>2167</v>
      </c>
      <c r="I17439">
        <v>400</v>
      </c>
      <c r="J17439" t="s">
        <v>1485</v>
      </c>
      <c r="K17439">
        <v>387.6</v>
      </c>
      <c r="L17439" t="s">
        <v>1349</v>
      </c>
      <c r="M17439">
        <v>1</v>
      </c>
      <c r="N17439" t="s">
        <v>1485</v>
      </c>
      <c r="O17439" t="s">
        <v>2168</v>
      </c>
      <c r="P17439" t="s">
        <v>1486</v>
      </c>
      <c r="Q17439"/>
      <c r="R17439"/>
    </row>
    <row r="17440" spans="1:18" s="29" customFormat="1">
      <c r="A17440" s="28" t="s">
        <v>691</v>
      </c>
      <c r="B17440" s="9" t="s">
        <v>299</v>
      </c>
      <c r="C17440" s="9" t="s">
        <v>1115</v>
      </c>
      <c r="D17440" t="s">
        <v>1481</v>
      </c>
      <c r="E17440" t="s">
        <v>2166</v>
      </c>
      <c r="F17440" t="s">
        <v>818</v>
      </c>
      <c r="G17440"/>
      <c r="H17440" t="s">
        <v>2167</v>
      </c>
      <c r="I17440">
        <v>1</v>
      </c>
      <c r="J17440" t="s">
        <v>1485</v>
      </c>
      <c r="K17440">
        <v>144.4</v>
      </c>
      <c r="L17440" t="s">
        <v>818</v>
      </c>
      <c r="M17440">
        <v>1</v>
      </c>
      <c r="N17440" t="s">
        <v>1485</v>
      </c>
      <c r="O17440" t="s">
        <v>2168</v>
      </c>
      <c r="P17440" t="s">
        <v>1486</v>
      </c>
      <c r="Q17440"/>
      <c r="R17440"/>
    </row>
    <row r="17441" spans="1:18" s="29" customFormat="1">
      <c r="A17441" s="28" t="s">
        <v>691</v>
      </c>
      <c r="B17441" s="9" t="s">
        <v>299</v>
      </c>
      <c r="C17441" s="9" t="s">
        <v>1115</v>
      </c>
      <c r="D17441" t="s">
        <v>1481</v>
      </c>
      <c r="E17441" t="s">
        <v>2166</v>
      </c>
      <c r="F17441" t="s">
        <v>818</v>
      </c>
      <c r="G17441"/>
      <c r="H17441" t="s">
        <v>2167</v>
      </c>
      <c r="I17441">
        <v>100</v>
      </c>
      <c r="J17441" t="s">
        <v>1485</v>
      </c>
      <c r="K17441">
        <v>137.19999999999999</v>
      </c>
      <c r="L17441" t="s">
        <v>818</v>
      </c>
      <c r="M17441">
        <v>1</v>
      </c>
      <c r="N17441" t="s">
        <v>1485</v>
      </c>
      <c r="O17441" t="s">
        <v>2168</v>
      </c>
      <c r="P17441" t="s">
        <v>1486</v>
      </c>
      <c r="Q17441"/>
      <c r="R17441"/>
    </row>
    <row r="17442" spans="1:18" s="29" customFormat="1">
      <c r="A17442" s="28" t="s">
        <v>691</v>
      </c>
      <c r="B17442" s="9" t="s">
        <v>299</v>
      </c>
      <c r="C17442" s="9" t="s">
        <v>1115</v>
      </c>
      <c r="D17442" t="s">
        <v>1481</v>
      </c>
      <c r="E17442" t="s">
        <v>2166</v>
      </c>
      <c r="F17442" t="s">
        <v>818</v>
      </c>
      <c r="G17442"/>
      <c r="H17442" t="s">
        <v>2167</v>
      </c>
      <c r="I17442">
        <v>400</v>
      </c>
      <c r="J17442" t="s">
        <v>1485</v>
      </c>
      <c r="K17442">
        <v>115.5</v>
      </c>
      <c r="L17442" t="s">
        <v>818</v>
      </c>
      <c r="M17442">
        <v>1</v>
      </c>
      <c r="N17442" t="s">
        <v>1485</v>
      </c>
      <c r="O17442" t="s">
        <v>2168</v>
      </c>
      <c r="P17442" t="s">
        <v>1486</v>
      </c>
      <c r="Q17442"/>
      <c r="R17442"/>
    </row>
    <row r="17443" spans="1:18" s="29" customFormat="1">
      <c r="A17443" s="28" t="s">
        <v>691</v>
      </c>
      <c r="B17443" s="9" t="s">
        <v>299</v>
      </c>
      <c r="C17443" s="9" t="s">
        <v>1115</v>
      </c>
      <c r="D17443" t="s">
        <v>1481</v>
      </c>
      <c r="E17443" t="s">
        <v>2166</v>
      </c>
      <c r="F17443" t="s">
        <v>817</v>
      </c>
      <c r="G17443"/>
      <c r="H17443" t="s">
        <v>2167</v>
      </c>
      <c r="I17443">
        <v>1</v>
      </c>
      <c r="J17443" t="s">
        <v>1485</v>
      </c>
      <c r="K17443">
        <v>19.399999999999999</v>
      </c>
      <c r="L17443" t="s">
        <v>817</v>
      </c>
      <c r="M17443">
        <v>1</v>
      </c>
      <c r="N17443" t="s">
        <v>1485</v>
      </c>
      <c r="O17443" t="s">
        <v>2168</v>
      </c>
      <c r="P17443" t="s">
        <v>1486</v>
      </c>
      <c r="Q17443"/>
      <c r="R17443"/>
    </row>
    <row r="17444" spans="1:18" s="29" customFormat="1">
      <c r="A17444" s="28" t="s">
        <v>691</v>
      </c>
      <c r="B17444" s="9" t="s">
        <v>299</v>
      </c>
      <c r="C17444" s="9" t="s">
        <v>1115</v>
      </c>
      <c r="D17444" t="s">
        <v>1481</v>
      </c>
      <c r="E17444" t="s">
        <v>2166</v>
      </c>
      <c r="F17444" t="s">
        <v>817</v>
      </c>
      <c r="G17444"/>
      <c r="H17444" t="s">
        <v>2167</v>
      </c>
      <c r="I17444">
        <v>100</v>
      </c>
      <c r="J17444" t="s">
        <v>1485</v>
      </c>
      <c r="K17444">
        <v>18.5</v>
      </c>
      <c r="L17444" t="s">
        <v>817</v>
      </c>
      <c r="M17444">
        <v>1</v>
      </c>
      <c r="N17444" t="s">
        <v>1485</v>
      </c>
      <c r="O17444" t="s">
        <v>2168</v>
      </c>
      <c r="P17444" t="s">
        <v>1486</v>
      </c>
      <c r="Q17444"/>
      <c r="R17444"/>
    </row>
    <row r="17445" spans="1:18" s="29" customFormat="1">
      <c r="A17445" s="28" t="s">
        <v>691</v>
      </c>
      <c r="B17445" s="9" t="s">
        <v>299</v>
      </c>
      <c r="C17445" s="9" t="s">
        <v>1115</v>
      </c>
      <c r="D17445" t="s">
        <v>1481</v>
      </c>
      <c r="E17445" t="s">
        <v>2166</v>
      </c>
      <c r="F17445" t="s">
        <v>817</v>
      </c>
      <c r="G17445"/>
      <c r="H17445" t="s">
        <v>2167</v>
      </c>
      <c r="I17445">
        <v>400</v>
      </c>
      <c r="J17445" t="s">
        <v>1485</v>
      </c>
      <c r="K17445">
        <v>15.5</v>
      </c>
      <c r="L17445" t="s">
        <v>817</v>
      </c>
      <c r="M17445">
        <v>1</v>
      </c>
      <c r="N17445" t="s">
        <v>1485</v>
      </c>
      <c r="O17445" t="s">
        <v>2168</v>
      </c>
      <c r="P17445" t="s">
        <v>1486</v>
      </c>
      <c r="Q17445"/>
      <c r="R17445"/>
    </row>
    <row r="17446" spans="1:18" s="31" customFormat="1">
      <c r="A17446" s="28" t="s">
        <v>691</v>
      </c>
      <c r="B17446" s="9" t="s">
        <v>299</v>
      </c>
      <c r="C17446" s="9" t="s">
        <v>1115</v>
      </c>
      <c r="D17446" t="s">
        <v>1481</v>
      </c>
      <c r="E17446" t="s">
        <v>2166</v>
      </c>
      <c r="F17446" t="s">
        <v>819</v>
      </c>
      <c r="G17446"/>
      <c r="H17446" t="s">
        <v>2167</v>
      </c>
      <c r="I17446">
        <v>1</v>
      </c>
      <c r="J17446" t="s">
        <v>1485</v>
      </c>
      <c r="K17446">
        <v>13.6</v>
      </c>
      <c r="L17446" t="s">
        <v>819</v>
      </c>
      <c r="M17446">
        <v>1</v>
      </c>
      <c r="N17446" t="s">
        <v>1485</v>
      </c>
      <c r="O17446" t="s">
        <v>2168</v>
      </c>
      <c r="P17446" t="s">
        <v>1486</v>
      </c>
      <c r="Q17446"/>
      <c r="R17446"/>
    </row>
    <row r="17447" spans="1:18" s="31" customFormat="1">
      <c r="A17447" s="28" t="s">
        <v>691</v>
      </c>
      <c r="B17447" s="9" t="s">
        <v>299</v>
      </c>
      <c r="C17447" s="9" t="s">
        <v>1115</v>
      </c>
      <c r="D17447" t="s">
        <v>1481</v>
      </c>
      <c r="E17447" t="s">
        <v>2166</v>
      </c>
      <c r="F17447" t="s">
        <v>819</v>
      </c>
      <c r="G17447"/>
      <c r="H17447" t="s">
        <v>2167</v>
      </c>
      <c r="I17447">
        <v>100</v>
      </c>
      <c r="J17447" t="s">
        <v>1485</v>
      </c>
      <c r="K17447">
        <v>12.9</v>
      </c>
      <c r="L17447" t="s">
        <v>819</v>
      </c>
      <c r="M17447">
        <v>1</v>
      </c>
      <c r="N17447" t="s">
        <v>1485</v>
      </c>
      <c r="O17447" t="s">
        <v>2168</v>
      </c>
      <c r="P17447" t="s">
        <v>1486</v>
      </c>
      <c r="Q17447"/>
      <c r="R17447"/>
    </row>
    <row r="17448" spans="1:18" s="31" customFormat="1">
      <c r="A17448" s="28" t="s">
        <v>691</v>
      </c>
      <c r="B17448" s="9" t="s">
        <v>299</v>
      </c>
      <c r="C17448" s="9" t="s">
        <v>1115</v>
      </c>
      <c r="D17448" t="s">
        <v>1481</v>
      </c>
      <c r="E17448" t="s">
        <v>2166</v>
      </c>
      <c r="F17448" t="s">
        <v>819</v>
      </c>
      <c r="G17448"/>
      <c r="H17448" t="s">
        <v>2167</v>
      </c>
      <c r="I17448">
        <v>400</v>
      </c>
      <c r="J17448" t="s">
        <v>1485</v>
      </c>
      <c r="K17448">
        <v>10.9</v>
      </c>
      <c r="L17448" t="s">
        <v>819</v>
      </c>
      <c r="M17448">
        <v>1</v>
      </c>
      <c r="N17448" t="s">
        <v>1485</v>
      </c>
      <c r="O17448" t="s">
        <v>2168</v>
      </c>
      <c r="P17448" t="s">
        <v>1486</v>
      </c>
      <c r="Q17448"/>
      <c r="R17448"/>
    </row>
    <row r="17449" spans="1:18" s="31" customFormat="1">
      <c r="A17449" s="28" t="s">
        <v>691</v>
      </c>
      <c r="B17449" s="9" t="s">
        <v>299</v>
      </c>
      <c r="C17449" s="9" t="s">
        <v>1115</v>
      </c>
      <c r="D17449" t="s">
        <v>1481</v>
      </c>
      <c r="E17449" t="s">
        <v>2166</v>
      </c>
      <c r="F17449" t="s">
        <v>820</v>
      </c>
      <c r="G17449"/>
      <c r="H17449" t="s">
        <v>2167</v>
      </c>
      <c r="I17449">
        <v>1</v>
      </c>
      <c r="J17449" t="s">
        <v>1485</v>
      </c>
      <c r="K17449" s="9">
        <v>5039</v>
      </c>
      <c r="L17449" t="s">
        <v>820</v>
      </c>
      <c r="M17449">
        <v>1</v>
      </c>
      <c r="N17449" t="s">
        <v>1485</v>
      </c>
      <c r="O17449" t="s">
        <v>2168</v>
      </c>
      <c r="P17449" t="s">
        <v>1486</v>
      </c>
      <c r="Q17449"/>
      <c r="R17449"/>
    </row>
    <row r="17450" spans="1:18" s="31" customFormat="1">
      <c r="A17450" s="28" t="s">
        <v>691</v>
      </c>
      <c r="B17450" s="9" t="s">
        <v>299</v>
      </c>
      <c r="C17450" s="9" t="s">
        <v>1115</v>
      </c>
      <c r="D17450" t="s">
        <v>1481</v>
      </c>
      <c r="E17450" t="s">
        <v>2166</v>
      </c>
      <c r="F17450" t="s">
        <v>820</v>
      </c>
      <c r="G17450"/>
      <c r="H17450" t="s">
        <v>2167</v>
      </c>
      <c r="I17450">
        <v>100</v>
      </c>
      <c r="J17450" t="s">
        <v>1485</v>
      </c>
      <c r="K17450" s="9">
        <v>4787</v>
      </c>
      <c r="L17450" t="s">
        <v>820</v>
      </c>
      <c r="M17450">
        <v>1</v>
      </c>
      <c r="N17450" t="s">
        <v>1485</v>
      </c>
      <c r="O17450" t="s">
        <v>2168</v>
      </c>
      <c r="P17450" t="s">
        <v>1486</v>
      </c>
      <c r="Q17450"/>
      <c r="R17450"/>
    </row>
    <row r="17451" spans="1:18" s="31" customFormat="1">
      <c r="A17451" s="28" t="s">
        <v>691</v>
      </c>
      <c r="B17451" s="9" t="s">
        <v>299</v>
      </c>
      <c r="C17451" s="9" t="s">
        <v>1115</v>
      </c>
      <c r="D17451" t="s">
        <v>1481</v>
      </c>
      <c r="E17451" t="s">
        <v>2166</v>
      </c>
      <c r="F17451" t="s">
        <v>820</v>
      </c>
      <c r="G17451"/>
      <c r="H17451" t="s">
        <v>2167</v>
      </c>
      <c r="I17451">
        <v>400</v>
      </c>
      <c r="J17451" t="s">
        <v>1485</v>
      </c>
      <c r="K17451" s="9">
        <v>4031</v>
      </c>
      <c r="L17451" t="s">
        <v>820</v>
      </c>
      <c r="M17451">
        <v>1</v>
      </c>
      <c r="N17451" t="s">
        <v>1485</v>
      </c>
      <c r="O17451" t="s">
        <v>2168</v>
      </c>
      <c r="P17451" t="s">
        <v>1486</v>
      </c>
      <c r="Q17451"/>
      <c r="R17451"/>
    </row>
    <row r="17452" spans="1:18" s="31" customFormat="1">
      <c r="A17452" s="28" t="s">
        <v>691</v>
      </c>
      <c r="B17452" s="9" t="s">
        <v>299</v>
      </c>
      <c r="C17452" s="9" t="s">
        <v>1115</v>
      </c>
      <c r="D17452" t="s">
        <v>1481</v>
      </c>
      <c r="E17452" t="s">
        <v>2166</v>
      </c>
      <c r="F17452" t="s">
        <v>821</v>
      </c>
      <c r="G17452"/>
      <c r="H17452" t="s">
        <v>2167</v>
      </c>
      <c r="I17452">
        <v>1</v>
      </c>
      <c r="J17452" t="s">
        <v>1485</v>
      </c>
      <c r="K17452">
        <v>155.1</v>
      </c>
      <c r="L17452" t="s">
        <v>821</v>
      </c>
      <c r="M17452">
        <v>1</v>
      </c>
      <c r="N17452" t="s">
        <v>1485</v>
      </c>
      <c r="O17452" t="s">
        <v>2168</v>
      </c>
      <c r="P17452" t="s">
        <v>1486</v>
      </c>
      <c r="Q17452"/>
      <c r="R17452"/>
    </row>
    <row r="17453" spans="1:18" s="31" customFormat="1">
      <c r="A17453" s="28" t="s">
        <v>691</v>
      </c>
      <c r="B17453" s="9" t="s">
        <v>299</v>
      </c>
      <c r="C17453" s="9" t="s">
        <v>1115</v>
      </c>
      <c r="D17453" t="s">
        <v>1481</v>
      </c>
      <c r="E17453" t="s">
        <v>2166</v>
      </c>
      <c r="F17453" t="s">
        <v>821</v>
      </c>
      <c r="G17453"/>
      <c r="H17453" t="s">
        <v>2167</v>
      </c>
      <c r="I17453">
        <v>100</v>
      </c>
      <c r="J17453" t="s">
        <v>1485</v>
      </c>
      <c r="K17453">
        <v>147.30000000000001</v>
      </c>
      <c r="L17453" t="s">
        <v>821</v>
      </c>
      <c r="M17453">
        <v>1</v>
      </c>
      <c r="N17453" t="s">
        <v>1485</v>
      </c>
      <c r="O17453" t="s">
        <v>2168</v>
      </c>
      <c r="P17453" t="s">
        <v>1486</v>
      </c>
      <c r="Q17453"/>
      <c r="R17453"/>
    </row>
    <row r="17454" spans="1:18" s="31" customFormat="1">
      <c r="A17454" s="28" t="s">
        <v>691</v>
      </c>
      <c r="B17454" s="9" t="s">
        <v>299</v>
      </c>
      <c r="C17454" s="9" t="s">
        <v>1115</v>
      </c>
      <c r="D17454" t="s">
        <v>1481</v>
      </c>
      <c r="E17454" t="s">
        <v>2166</v>
      </c>
      <c r="F17454" t="s">
        <v>821</v>
      </c>
      <c r="G17454"/>
      <c r="H17454" t="s">
        <v>2167</v>
      </c>
      <c r="I17454">
        <v>400</v>
      </c>
      <c r="J17454" t="s">
        <v>1485</v>
      </c>
      <c r="K17454">
        <v>124.1</v>
      </c>
      <c r="L17454" t="s">
        <v>821</v>
      </c>
      <c r="M17454">
        <v>1</v>
      </c>
      <c r="N17454" t="s">
        <v>1485</v>
      </c>
      <c r="O17454" t="s">
        <v>2168</v>
      </c>
      <c r="P17454" t="s">
        <v>1486</v>
      </c>
      <c r="Q17454"/>
      <c r="R17454"/>
    </row>
    <row r="17455" spans="1:18" s="31" customFormat="1">
      <c r="A17455" s="28" t="s">
        <v>691</v>
      </c>
      <c r="B17455" s="9" t="s">
        <v>299</v>
      </c>
      <c r="C17455" s="9" t="s">
        <v>1115</v>
      </c>
      <c r="D17455" t="s">
        <v>1481</v>
      </c>
      <c r="E17455" t="s">
        <v>2166</v>
      </c>
      <c r="F17455" t="s">
        <v>822</v>
      </c>
      <c r="G17455"/>
      <c r="H17455" t="s">
        <v>2167</v>
      </c>
      <c r="I17455">
        <v>1</v>
      </c>
      <c r="J17455" t="s">
        <v>1485</v>
      </c>
      <c r="K17455">
        <v>73.7</v>
      </c>
      <c r="L17455" t="s">
        <v>822</v>
      </c>
      <c r="M17455">
        <v>1</v>
      </c>
      <c r="N17455" t="s">
        <v>1485</v>
      </c>
      <c r="O17455" t="s">
        <v>2168</v>
      </c>
      <c r="P17455" t="s">
        <v>1486</v>
      </c>
      <c r="Q17455"/>
      <c r="R17455"/>
    </row>
    <row r="17456" spans="1:18" s="31" customFormat="1">
      <c r="A17456" s="28" t="s">
        <v>691</v>
      </c>
      <c r="B17456" s="9" t="s">
        <v>299</v>
      </c>
      <c r="C17456" s="9" t="s">
        <v>1115</v>
      </c>
      <c r="D17456" t="s">
        <v>1481</v>
      </c>
      <c r="E17456" t="s">
        <v>2166</v>
      </c>
      <c r="F17456" t="s">
        <v>822</v>
      </c>
      <c r="G17456"/>
      <c r="H17456" t="s">
        <v>2167</v>
      </c>
      <c r="I17456">
        <v>100</v>
      </c>
      <c r="J17456" t="s">
        <v>1485</v>
      </c>
      <c r="K17456">
        <v>70</v>
      </c>
      <c r="L17456" t="s">
        <v>822</v>
      </c>
      <c r="M17456">
        <v>1</v>
      </c>
      <c r="N17456" t="s">
        <v>1485</v>
      </c>
      <c r="O17456" t="s">
        <v>2168</v>
      </c>
      <c r="P17456" t="s">
        <v>1486</v>
      </c>
      <c r="Q17456"/>
      <c r="R17456"/>
    </row>
    <row r="17457" spans="1:18" s="31" customFormat="1">
      <c r="A17457" s="28" t="s">
        <v>691</v>
      </c>
      <c r="B17457" s="9" t="s">
        <v>299</v>
      </c>
      <c r="C17457" s="9" t="s">
        <v>1115</v>
      </c>
      <c r="D17457" t="s">
        <v>1481</v>
      </c>
      <c r="E17457" t="s">
        <v>2166</v>
      </c>
      <c r="F17457" t="s">
        <v>822</v>
      </c>
      <c r="G17457"/>
      <c r="H17457" t="s">
        <v>2167</v>
      </c>
      <c r="I17457">
        <v>400</v>
      </c>
      <c r="J17457" t="s">
        <v>1485</v>
      </c>
      <c r="K17457">
        <v>59</v>
      </c>
      <c r="L17457" t="s">
        <v>822</v>
      </c>
      <c r="M17457">
        <v>1</v>
      </c>
      <c r="N17457" t="s">
        <v>1485</v>
      </c>
      <c r="O17457" t="s">
        <v>2168</v>
      </c>
      <c r="P17457" t="s">
        <v>1486</v>
      </c>
      <c r="Q17457"/>
      <c r="R17457"/>
    </row>
    <row r="17458" spans="1:18" s="31" customFormat="1">
      <c r="A17458" s="28" t="s">
        <v>691</v>
      </c>
      <c r="B17458" s="9" t="s">
        <v>299</v>
      </c>
      <c r="C17458" s="9" t="s">
        <v>1115</v>
      </c>
      <c r="D17458" t="s">
        <v>1481</v>
      </c>
      <c r="E17458" t="s">
        <v>2166</v>
      </c>
      <c r="F17458" t="s">
        <v>824</v>
      </c>
      <c r="G17458"/>
      <c r="H17458" t="s">
        <v>2167</v>
      </c>
      <c r="I17458">
        <v>1</v>
      </c>
      <c r="J17458" t="s">
        <v>1485</v>
      </c>
      <c r="K17458">
        <v>174.5</v>
      </c>
      <c r="L17458" t="s">
        <v>824</v>
      </c>
      <c r="M17458">
        <v>1</v>
      </c>
      <c r="N17458" t="s">
        <v>1485</v>
      </c>
      <c r="O17458" t="s">
        <v>2168</v>
      </c>
      <c r="P17458" t="s">
        <v>1486</v>
      </c>
      <c r="Q17458"/>
      <c r="R17458"/>
    </row>
    <row r="17459" spans="1:18" s="31" customFormat="1">
      <c r="A17459" s="28" t="s">
        <v>691</v>
      </c>
      <c r="B17459" s="9" t="s">
        <v>299</v>
      </c>
      <c r="C17459" s="9" t="s">
        <v>1115</v>
      </c>
      <c r="D17459" t="s">
        <v>1481</v>
      </c>
      <c r="E17459" t="s">
        <v>2166</v>
      </c>
      <c r="F17459" t="s">
        <v>824</v>
      </c>
      <c r="G17459"/>
      <c r="H17459" t="s">
        <v>2167</v>
      </c>
      <c r="I17459">
        <v>100</v>
      </c>
      <c r="J17459" t="s">
        <v>1485</v>
      </c>
      <c r="K17459">
        <v>165.7</v>
      </c>
      <c r="L17459" t="s">
        <v>824</v>
      </c>
      <c r="M17459">
        <v>1</v>
      </c>
      <c r="N17459" t="s">
        <v>1485</v>
      </c>
      <c r="O17459" t="s">
        <v>2168</v>
      </c>
      <c r="P17459" t="s">
        <v>1486</v>
      </c>
      <c r="Q17459"/>
      <c r="R17459"/>
    </row>
    <row r="17460" spans="1:18" s="31" customFormat="1">
      <c r="A17460" s="28" t="s">
        <v>691</v>
      </c>
      <c r="B17460" s="9" t="s">
        <v>299</v>
      </c>
      <c r="C17460" s="9" t="s">
        <v>1115</v>
      </c>
      <c r="D17460" t="s">
        <v>1481</v>
      </c>
      <c r="E17460" t="s">
        <v>2166</v>
      </c>
      <c r="F17460" t="s">
        <v>824</v>
      </c>
      <c r="G17460"/>
      <c r="H17460" t="s">
        <v>2167</v>
      </c>
      <c r="I17460">
        <v>400</v>
      </c>
      <c r="J17460" t="s">
        <v>1485</v>
      </c>
      <c r="K17460">
        <v>139.6</v>
      </c>
      <c r="L17460" t="s">
        <v>824</v>
      </c>
      <c r="M17460">
        <v>1</v>
      </c>
      <c r="N17460" t="s">
        <v>1485</v>
      </c>
      <c r="O17460" t="s">
        <v>2168</v>
      </c>
      <c r="P17460" t="s">
        <v>1486</v>
      </c>
      <c r="Q17460"/>
      <c r="R17460"/>
    </row>
    <row r="17461" spans="1:18" s="31" customFormat="1">
      <c r="A17461" s="28" t="s">
        <v>691</v>
      </c>
      <c r="B17461" s="9" t="s">
        <v>299</v>
      </c>
      <c r="C17461" s="9" t="s">
        <v>1115</v>
      </c>
      <c r="D17461" t="s">
        <v>1481</v>
      </c>
      <c r="E17461" t="s">
        <v>2166</v>
      </c>
      <c r="F17461" t="s">
        <v>1487</v>
      </c>
      <c r="G17461"/>
      <c r="H17461" t="s">
        <v>2167</v>
      </c>
      <c r="I17461">
        <v>1</v>
      </c>
      <c r="J17461" t="s">
        <v>1485</v>
      </c>
      <c r="K17461">
        <v>58.2</v>
      </c>
      <c r="L17461" t="s">
        <v>1487</v>
      </c>
      <c r="M17461">
        <v>1</v>
      </c>
      <c r="N17461" t="s">
        <v>1485</v>
      </c>
      <c r="O17461" t="s">
        <v>2168</v>
      </c>
      <c r="P17461" t="s">
        <v>1486</v>
      </c>
      <c r="Q17461"/>
      <c r="R17461"/>
    </row>
    <row r="17462" spans="1:18" s="31" customFormat="1">
      <c r="A17462" s="28" t="s">
        <v>691</v>
      </c>
      <c r="B17462" s="9" t="s">
        <v>299</v>
      </c>
      <c r="C17462" s="9" t="s">
        <v>1115</v>
      </c>
      <c r="D17462" t="s">
        <v>1481</v>
      </c>
      <c r="E17462" t="s">
        <v>2166</v>
      </c>
      <c r="F17462" t="s">
        <v>1487</v>
      </c>
      <c r="G17462"/>
      <c r="H17462" t="s">
        <v>2167</v>
      </c>
      <c r="I17462">
        <v>100</v>
      </c>
      <c r="J17462" t="s">
        <v>1485</v>
      </c>
      <c r="K17462">
        <v>55.3</v>
      </c>
      <c r="L17462" t="s">
        <v>1487</v>
      </c>
      <c r="M17462">
        <v>1</v>
      </c>
      <c r="N17462" t="s">
        <v>1485</v>
      </c>
      <c r="O17462" t="s">
        <v>2168</v>
      </c>
      <c r="P17462" t="s">
        <v>1486</v>
      </c>
      <c r="Q17462"/>
      <c r="R17462"/>
    </row>
    <row r="17463" spans="1:18" s="31" customFormat="1">
      <c r="A17463" s="28" t="s">
        <v>691</v>
      </c>
      <c r="B17463" s="9" t="s">
        <v>299</v>
      </c>
      <c r="C17463" s="9" t="s">
        <v>1115</v>
      </c>
      <c r="D17463" t="s">
        <v>1481</v>
      </c>
      <c r="E17463" t="s">
        <v>2166</v>
      </c>
      <c r="F17463" t="s">
        <v>1487</v>
      </c>
      <c r="G17463"/>
      <c r="H17463" t="s">
        <v>2167</v>
      </c>
      <c r="I17463">
        <v>400</v>
      </c>
      <c r="J17463" t="s">
        <v>1485</v>
      </c>
      <c r="K17463">
        <v>46.5</v>
      </c>
      <c r="L17463" t="s">
        <v>1487</v>
      </c>
      <c r="M17463">
        <v>1</v>
      </c>
      <c r="N17463" t="s">
        <v>1485</v>
      </c>
      <c r="O17463" t="s">
        <v>2168</v>
      </c>
      <c r="P17463" t="s">
        <v>1486</v>
      </c>
      <c r="Q17463"/>
      <c r="R17463"/>
    </row>
    <row r="17464" spans="1:18" s="31" customFormat="1">
      <c r="A17464" s="28" t="s">
        <v>691</v>
      </c>
      <c r="B17464" s="9" t="s">
        <v>299</v>
      </c>
      <c r="C17464" s="9" t="s">
        <v>1115</v>
      </c>
      <c r="D17464" t="s">
        <v>1481</v>
      </c>
      <c r="E17464" t="s">
        <v>2166</v>
      </c>
      <c r="F17464" t="s">
        <v>825</v>
      </c>
      <c r="G17464"/>
      <c r="H17464" t="s">
        <v>2167</v>
      </c>
      <c r="I17464">
        <v>1</v>
      </c>
      <c r="J17464" t="s">
        <v>1485</v>
      </c>
      <c r="K17464">
        <v>189.8</v>
      </c>
      <c r="L17464" t="s">
        <v>825</v>
      </c>
      <c r="M17464">
        <v>1</v>
      </c>
      <c r="N17464" t="s">
        <v>1485</v>
      </c>
      <c r="O17464" t="s">
        <v>2168</v>
      </c>
      <c r="P17464" t="s">
        <v>1486</v>
      </c>
      <c r="Q17464"/>
      <c r="R17464"/>
    </row>
    <row r="17465" spans="1:18" s="31" customFormat="1">
      <c r="A17465" s="28" t="s">
        <v>691</v>
      </c>
      <c r="B17465" s="9" t="s">
        <v>299</v>
      </c>
      <c r="C17465" s="9" t="s">
        <v>1115</v>
      </c>
      <c r="D17465" t="s">
        <v>1481</v>
      </c>
      <c r="E17465" t="s">
        <v>2166</v>
      </c>
      <c r="F17465" t="s">
        <v>825</v>
      </c>
      <c r="G17465"/>
      <c r="H17465" t="s">
        <v>2167</v>
      </c>
      <c r="I17465">
        <v>100</v>
      </c>
      <c r="J17465" t="s">
        <v>1485</v>
      </c>
      <c r="K17465">
        <v>180.3</v>
      </c>
      <c r="L17465" t="s">
        <v>825</v>
      </c>
      <c r="M17465">
        <v>1</v>
      </c>
      <c r="N17465" t="s">
        <v>1485</v>
      </c>
      <c r="O17465" t="s">
        <v>2168</v>
      </c>
      <c r="P17465" t="s">
        <v>1486</v>
      </c>
      <c r="Q17465"/>
      <c r="R17465"/>
    </row>
    <row r="17466" spans="1:18" s="31" customFormat="1">
      <c r="A17466" s="28" t="s">
        <v>691</v>
      </c>
      <c r="B17466" s="9" t="s">
        <v>299</v>
      </c>
      <c r="C17466" s="9" t="s">
        <v>1115</v>
      </c>
      <c r="D17466" t="s">
        <v>1481</v>
      </c>
      <c r="E17466" t="s">
        <v>2166</v>
      </c>
      <c r="F17466" t="s">
        <v>825</v>
      </c>
      <c r="G17466"/>
      <c r="H17466" t="s">
        <v>2167</v>
      </c>
      <c r="I17466">
        <v>400</v>
      </c>
      <c r="J17466" t="s">
        <v>1485</v>
      </c>
      <c r="K17466">
        <v>151.80000000000001</v>
      </c>
      <c r="L17466" t="s">
        <v>825</v>
      </c>
      <c r="M17466">
        <v>1</v>
      </c>
      <c r="N17466" t="s">
        <v>1485</v>
      </c>
      <c r="O17466" t="s">
        <v>2168</v>
      </c>
      <c r="P17466" t="s">
        <v>1486</v>
      </c>
      <c r="Q17466"/>
      <c r="R17466"/>
    </row>
    <row r="17467" spans="1:18" s="31" customFormat="1">
      <c r="A17467" s="27" t="s">
        <v>125</v>
      </c>
      <c r="B17467" s="9" t="s">
        <v>863</v>
      </c>
      <c r="C17467" t="s">
        <v>1116</v>
      </c>
      <c r="D17467" t="s">
        <v>1481</v>
      </c>
      <c r="E17467" t="s">
        <v>2166</v>
      </c>
      <c r="F17467" t="s">
        <v>1349</v>
      </c>
      <c r="G17467"/>
      <c r="H17467"/>
      <c r="I17467">
        <v>1</v>
      </c>
      <c r="J17467" t="s">
        <v>1485</v>
      </c>
      <c r="K17467">
        <v>637.5</v>
      </c>
      <c r="L17467" t="s">
        <v>1349</v>
      </c>
      <c r="M17467">
        <v>1</v>
      </c>
      <c r="N17467" t="s">
        <v>1485</v>
      </c>
      <c r="O17467" t="s">
        <v>2168</v>
      </c>
      <c r="P17467" t="s">
        <v>1486</v>
      </c>
      <c r="Q17467"/>
      <c r="R17467"/>
    </row>
    <row r="17468" spans="1:18" s="31" customFormat="1">
      <c r="A17468" s="28" t="s">
        <v>125</v>
      </c>
      <c r="B17468" s="9" t="s">
        <v>863</v>
      </c>
      <c r="C17468" s="9" t="s">
        <v>1116</v>
      </c>
      <c r="D17468" t="s">
        <v>1481</v>
      </c>
      <c r="E17468" t="s">
        <v>2166</v>
      </c>
      <c r="F17468" t="s">
        <v>818</v>
      </c>
      <c r="G17468"/>
      <c r="H17468"/>
      <c r="I17468">
        <v>1</v>
      </c>
      <c r="J17468" t="s">
        <v>1485</v>
      </c>
      <c r="K17468">
        <v>186.2</v>
      </c>
      <c r="L17468" t="s">
        <v>818</v>
      </c>
      <c r="M17468">
        <v>1</v>
      </c>
      <c r="N17468" t="s">
        <v>1485</v>
      </c>
      <c r="O17468" t="s">
        <v>2168</v>
      </c>
      <c r="P17468" t="s">
        <v>1486</v>
      </c>
      <c r="Q17468"/>
      <c r="R17468"/>
    </row>
    <row r="17469" spans="1:18" s="31" customFormat="1">
      <c r="A17469" s="28" t="s">
        <v>125</v>
      </c>
      <c r="B17469" s="9" t="s">
        <v>863</v>
      </c>
      <c r="C17469" s="9" t="s">
        <v>1116</v>
      </c>
      <c r="D17469" t="s">
        <v>1481</v>
      </c>
      <c r="E17469" t="s">
        <v>2166</v>
      </c>
      <c r="F17469" t="s">
        <v>817</v>
      </c>
      <c r="G17469"/>
      <c r="H17469"/>
      <c r="I17469">
        <v>1</v>
      </c>
      <c r="J17469" t="s">
        <v>1485</v>
      </c>
      <c r="K17469">
        <v>25.5</v>
      </c>
      <c r="L17469" t="s">
        <v>817</v>
      </c>
      <c r="M17469">
        <v>1</v>
      </c>
      <c r="N17469" t="s">
        <v>1485</v>
      </c>
      <c r="O17469" t="s">
        <v>2168</v>
      </c>
      <c r="P17469" t="s">
        <v>1486</v>
      </c>
      <c r="Q17469"/>
      <c r="R17469"/>
    </row>
    <row r="17470" spans="1:18" s="31" customFormat="1">
      <c r="A17470" s="28" t="s">
        <v>125</v>
      </c>
      <c r="B17470" s="9" t="s">
        <v>863</v>
      </c>
      <c r="C17470" s="9" t="s">
        <v>1116</v>
      </c>
      <c r="D17470" t="s">
        <v>1481</v>
      </c>
      <c r="E17470" t="s">
        <v>2166</v>
      </c>
      <c r="F17470" t="s">
        <v>819</v>
      </c>
      <c r="G17470"/>
      <c r="H17470"/>
      <c r="I17470">
        <v>1</v>
      </c>
      <c r="J17470" t="s">
        <v>1485</v>
      </c>
      <c r="K17470">
        <v>17.5</v>
      </c>
      <c r="L17470" t="s">
        <v>819</v>
      </c>
      <c r="M17470">
        <v>1</v>
      </c>
      <c r="N17470" t="s">
        <v>1485</v>
      </c>
      <c r="O17470" t="s">
        <v>2168</v>
      </c>
      <c r="P17470" t="s">
        <v>1486</v>
      </c>
      <c r="Q17470"/>
      <c r="R17470"/>
    </row>
    <row r="17471" spans="1:18" s="31" customFormat="1">
      <c r="A17471" s="28" t="s">
        <v>125</v>
      </c>
      <c r="B17471" s="9" t="s">
        <v>863</v>
      </c>
      <c r="C17471" s="9" t="s">
        <v>1116</v>
      </c>
      <c r="D17471" t="s">
        <v>1481</v>
      </c>
      <c r="E17471" t="s">
        <v>2166</v>
      </c>
      <c r="F17471" t="s">
        <v>820</v>
      </c>
      <c r="G17471"/>
      <c r="H17471"/>
      <c r="I17471">
        <v>1</v>
      </c>
      <c r="J17471" t="s">
        <v>1485</v>
      </c>
      <c r="K17471" s="9">
        <v>6497</v>
      </c>
      <c r="L17471" t="s">
        <v>820</v>
      </c>
      <c r="M17471">
        <v>1</v>
      </c>
      <c r="N17471" t="s">
        <v>1485</v>
      </c>
      <c r="O17471" t="s">
        <v>2168</v>
      </c>
      <c r="P17471" t="s">
        <v>1486</v>
      </c>
      <c r="Q17471"/>
      <c r="R17471"/>
    </row>
    <row r="17472" spans="1:18" s="31" customFormat="1">
      <c r="A17472" s="28" t="s">
        <v>125</v>
      </c>
      <c r="B17472" s="9" t="s">
        <v>863</v>
      </c>
      <c r="C17472" s="9" t="s">
        <v>1116</v>
      </c>
      <c r="D17472" t="s">
        <v>1481</v>
      </c>
      <c r="E17472" t="s">
        <v>2166</v>
      </c>
      <c r="F17472" t="s">
        <v>821</v>
      </c>
      <c r="G17472"/>
      <c r="H17472"/>
      <c r="I17472">
        <v>1</v>
      </c>
      <c r="J17472" t="s">
        <v>1485</v>
      </c>
      <c r="K17472">
        <v>200</v>
      </c>
      <c r="L17472" t="s">
        <v>821</v>
      </c>
      <c r="M17472">
        <v>1</v>
      </c>
      <c r="N17472" t="s">
        <v>1485</v>
      </c>
      <c r="O17472" t="s">
        <v>2168</v>
      </c>
      <c r="P17472" t="s">
        <v>1486</v>
      </c>
      <c r="Q17472"/>
      <c r="R17472"/>
    </row>
    <row r="17473" spans="1:18" s="31" customFormat="1">
      <c r="A17473" s="28" t="s">
        <v>125</v>
      </c>
      <c r="B17473" s="9" t="s">
        <v>863</v>
      </c>
      <c r="C17473" s="9" t="s">
        <v>1116</v>
      </c>
      <c r="D17473" t="s">
        <v>1481</v>
      </c>
      <c r="E17473" t="s">
        <v>2166</v>
      </c>
      <c r="F17473" t="s">
        <v>822</v>
      </c>
      <c r="G17473"/>
      <c r="H17473"/>
      <c r="I17473">
        <v>1</v>
      </c>
      <c r="J17473" t="s">
        <v>1485</v>
      </c>
      <c r="K17473">
        <v>95</v>
      </c>
      <c r="L17473" t="s">
        <v>822</v>
      </c>
      <c r="M17473">
        <v>1</v>
      </c>
      <c r="N17473" t="s">
        <v>1485</v>
      </c>
      <c r="O17473" t="s">
        <v>2168</v>
      </c>
      <c r="P17473" t="s">
        <v>1486</v>
      </c>
      <c r="Q17473"/>
      <c r="R17473"/>
    </row>
    <row r="17474" spans="1:18" s="31" customFormat="1">
      <c r="A17474" s="28" t="s">
        <v>125</v>
      </c>
      <c r="B17474" s="9" t="s">
        <v>863</v>
      </c>
      <c r="C17474" s="9" t="s">
        <v>1116</v>
      </c>
      <c r="D17474" t="s">
        <v>1481</v>
      </c>
      <c r="E17474" t="s">
        <v>2166</v>
      </c>
      <c r="F17474" t="s">
        <v>824</v>
      </c>
      <c r="G17474"/>
      <c r="H17474"/>
      <c r="I17474">
        <v>1</v>
      </c>
      <c r="J17474" t="s">
        <v>1485</v>
      </c>
      <c r="K17474">
        <v>225</v>
      </c>
      <c r="L17474" t="s">
        <v>824</v>
      </c>
      <c r="M17474">
        <v>1</v>
      </c>
      <c r="N17474" t="s">
        <v>1485</v>
      </c>
      <c r="O17474" t="s">
        <v>2168</v>
      </c>
      <c r="P17474" t="s">
        <v>1486</v>
      </c>
      <c r="Q17474"/>
      <c r="R17474"/>
    </row>
    <row r="17475" spans="1:18" s="31" customFormat="1">
      <c r="A17475" s="28" t="s">
        <v>125</v>
      </c>
      <c r="B17475" s="9" t="s">
        <v>863</v>
      </c>
      <c r="C17475" s="9" t="s">
        <v>1116</v>
      </c>
      <c r="D17475" t="s">
        <v>1481</v>
      </c>
      <c r="E17475" t="s">
        <v>2166</v>
      </c>
      <c r="F17475" t="s">
        <v>1487</v>
      </c>
      <c r="G17475"/>
      <c r="H17475"/>
      <c r="I17475">
        <v>1</v>
      </c>
      <c r="J17475" t="s">
        <v>1485</v>
      </c>
      <c r="K17475">
        <v>76.5</v>
      </c>
      <c r="L17475" t="s">
        <v>1487</v>
      </c>
      <c r="M17475">
        <v>1</v>
      </c>
      <c r="N17475" t="s">
        <v>1485</v>
      </c>
      <c r="O17475" t="s">
        <v>2168</v>
      </c>
      <c r="P17475" t="s">
        <v>1486</v>
      </c>
      <c r="Q17475"/>
      <c r="R17475"/>
    </row>
    <row r="17476" spans="1:18" s="31" customFormat="1">
      <c r="A17476" s="28" t="s">
        <v>125</v>
      </c>
      <c r="B17476" s="9" t="s">
        <v>863</v>
      </c>
      <c r="C17476" s="9" t="s">
        <v>1116</v>
      </c>
      <c r="D17476" t="s">
        <v>1481</v>
      </c>
      <c r="E17476" t="s">
        <v>2166</v>
      </c>
      <c r="F17476" t="s">
        <v>825</v>
      </c>
      <c r="G17476"/>
      <c r="H17476"/>
      <c r="I17476">
        <v>1</v>
      </c>
      <c r="J17476" t="s">
        <v>1485</v>
      </c>
      <c r="K17476">
        <v>249.9</v>
      </c>
      <c r="L17476" t="s">
        <v>825</v>
      </c>
      <c r="M17476">
        <v>1</v>
      </c>
      <c r="N17476" t="s">
        <v>1485</v>
      </c>
      <c r="O17476" t="s">
        <v>2168</v>
      </c>
      <c r="P17476" t="s">
        <v>1486</v>
      </c>
      <c r="Q17476"/>
      <c r="R17476"/>
    </row>
    <row r="17477" spans="1:18" s="31" customFormat="1">
      <c r="A17477" s="27" t="s">
        <v>128</v>
      </c>
      <c r="B17477" s="9" t="s">
        <v>859</v>
      </c>
      <c r="C17477" t="s">
        <v>1117</v>
      </c>
      <c r="D17477" t="s">
        <v>1481</v>
      </c>
      <c r="E17477" t="s">
        <v>2166</v>
      </c>
      <c r="F17477" t="s">
        <v>1349</v>
      </c>
      <c r="G17477"/>
      <c r="H17477"/>
      <c r="I17477">
        <v>1</v>
      </c>
      <c r="J17477" t="s">
        <v>1485</v>
      </c>
      <c r="K17477">
        <v>127.5</v>
      </c>
      <c r="L17477" t="s">
        <v>1349</v>
      </c>
      <c r="M17477">
        <v>1</v>
      </c>
      <c r="N17477" t="s">
        <v>1485</v>
      </c>
      <c r="O17477" t="s">
        <v>2168</v>
      </c>
      <c r="P17477" t="s">
        <v>1486</v>
      </c>
      <c r="Q17477"/>
      <c r="R17477"/>
    </row>
    <row r="17478" spans="1:18" s="31" customFormat="1">
      <c r="A17478" s="28" t="s">
        <v>128</v>
      </c>
      <c r="B17478" s="9" t="s">
        <v>859</v>
      </c>
      <c r="C17478" s="9" t="s">
        <v>1117</v>
      </c>
      <c r="D17478" t="s">
        <v>1481</v>
      </c>
      <c r="E17478" t="s">
        <v>2166</v>
      </c>
      <c r="F17478" t="s">
        <v>818</v>
      </c>
      <c r="G17478"/>
      <c r="H17478"/>
      <c r="I17478">
        <v>1</v>
      </c>
      <c r="J17478" t="s">
        <v>1485</v>
      </c>
      <c r="K17478">
        <v>35</v>
      </c>
      <c r="L17478" t="s">
        <v>818</v>
      </c>
      <c r="M17478">
        <v>1</v>
      </c>
      <c r="N17478" t="s">
        <v>1485</v>
      </c>
      <c r="O17478" t="s">
        <v>2168</v>
      </c>
      <c r="P17478" t="s">
        <v>1486</v>
      </c>
      <c r="Q17478"/>
      <c r="R17478"/>
    </row>
    <row r="17479" spans="1:18" s="31" customFormat="1">
      <c r="A17479" s="28" t="s">
        <v>128</v>
      </c>
      <c r="B17479" s="9" t="s">
        <v>859</v>
      </c>
      <c r="C17479" s="9" t="s">
        <v>1117</v>
      </c>
      <c r="D17479" t="s">
        <v>1481</v>
      </c>
      <c r="E17479" t="s">
        <v>2166</v>
      </c>
      <c r="F17479" t="s">
        <v>817</v>
      </c>
      <c r="G17479"/>
      <c r="H17479"/>
      <c r="I17479">
        <v>1</v>
      </c>
      <c r="J17479" t="s">
        <v>1485</v>
      </c>
      <c r="K17479">
        <v>5.0999999999999996</v>
      </c>
      <c r="L17479" t="s">
        <v>817</v>
      </c>
      <c r="M17479">
        <v>1</v>
      </c>
      <c r="N17479" t="s">
        <v>1485</v>
      </c>
      <c r="O17479" t="s">
        <v>2168</v>
      </c>
      <c r="P17479" t="s">
        <v>1486</v>
      </c>
      <c r="Q17479"/>
      <c r="R17479"/>
    </row>
    <row r="17480" spans="1:18" s="31" customFormat="1">
      <c r="A17480" s="28" t="s">
        <v>128</v>
      </c>
      <c r="B17480" s="9" t="s">
        <v>859</v>
      </c>
      <c r="C17480" s="9" t="s">
        <v>1117</v>
      </c>
      <c r="D17480" t="s">
        <v>1481</v>
      </c>
      <c r="E17480" t="s">
        <v>2166</v>
      </c>
      <c r="F17480" t="s">
        <v>819</v>
      </c>
      <c r="G17480"/>
      <c r="H17480"/>
      <c r="I17480">
        <v>1</v>
      </c>
      <c r="J17480" t="s">
        <v>1485</v>
      </c>
      <c r="K17480">
        <v>3.3</v>
      </c>
      <c r="L17480" t="s">
        <v>819</v>
      </c>
      <c r="M17480">
        <v>1</v>
      </c>
      <c r="N17480" t="s">
        <v>1485</v>
      </c>
      <c r="O17480" t="s">
        <v>2168</v>
      </c>
      <c r="P17480" t="s">
        <v>1486</v>
      </c>
      <c r="Q17480"/>
      <c r="R17480"/>
    </row>
    <row r="17481" spans="1:18" s="31" customFormat="1">
      <c r="A17481" s="28" t="s">
        <v>128</v>
      </c>
      <c r="B17481" s="9" t="s">
        <v>859</v>
      </c>
      <c r="C17481" s="9" t="s">
        <v>1117</v>
      </c>
      <c r="D17481" t="s">
        <v>1481</v>
      </c>
      <c r="E17481" t="s">
        <v>2166</v>
      </c>
      <c r="F17481" t="s">
        <v>820</v>
      </c>
      <c r="G17481"/>
      <c r="H17481"/>
      <c r="I17481">
        <v>1</v>
      </c>
      <c r="J17481" t="s">
        <v>1485</v>
      </c>
      <c r="K17481" s="9">
        <v>1220</v>
      </c>
      <c r="L17481" t="s">
        <v>820</v>
      </c>
      <c r="M17481">
        <v>1</v>
      </c>
      <c r="N17481" t="s">
        <v>1485</v>
      </c>
      <c r="O17481" t="s">
        <v>2168</v>
      </c>
      <c r="P17481" t="s">
        <v>1486</v>
      </c>
      <c r="Q17481"/>
      <c r="R17481"/>
    </row>
    <row r="17482" spans="1:18" s="31" customFormat="1">
      <c r="A17482" s="28" t="s">
        <v>128</v>
      </c>
      <c r="B17482" s="9" t="s">
        <v>859</v>
      </c>
      <c r="C17482" s="9" t="s">
        <v>1117</v>
      </c>
      <c r="D17482" t="s">
        <v>1481</v>
      </c>
      <c r="E17482" t="s">
        <v>2166</v>
      </c>
      <c r="F17482" t="s">
        <v>821</v>
      </c>
      <c r="G17482"/>
      <c r="H17482"/>
      <c r="I17482">
        <v>1</v>
      </c>
      <c r="J17482" t="s">
        <v>1485</v>
      </c>
      <c r="K17482">
        <v>37.6</v>
      </c>
      <c r="L17482" t="s">
        <v>821</v>
      </c>
      <c r="M17482">
        <v>1</v>
      </c>
      <c r="N17482" t="s">
        <v>1485</v>
      </c>
      <c r="O17482" t="s">
        <v>2168</v>
      </c>
      <c r="P17482" t="s">
        <v>1486</v>
      </c>
      <c r="Q17482"/>
      <c r="R17482"/>
    </row>
    <row r="17483" spans="1:18" s="31" customFormat="1">
      <c r="A17483" s="28" t="s">
        <v>128</v>
      </c>
      <c r="B17483" s="9" t="s">
        <v>859</v>
      </c>
      <c r="C17483" s="9" t="s">
        <v>1117</v>
      </c>
      <c r="D17483" t="s">
        <v>1481</v>
      </c>
      <c r="E17483" t="s">
        <v>2166</v>
      </c>
      <c r="F17483" t="s">
        <v>822</v>
      </c>
      <c r="G17483"/>
      <c r="H17483"/>
      <c r="I17483">
        <v>1</v>
      </c>
      <c r="J17483" t="s">
        <v>1485</v>
      </c>
      <c r="K17483">
        <v>17.899999999999999</v>
      </c>
      <c r="L17483" t="s">
        <v>822</v>
      </c>
      <c r="M17483">
        <v>1</v>
      </c>
      <c r="N17483" t="s">
        <v>1485</v>
      </c>
      <c r="O17483" t="s">
        <v>2168</v>
      </c>
      <c r="P17483" t="s">
        <v>1486</v>
      </c>
      <c r="Q17483"/>
      <c r="R17483"/>
    </row>
    <row r="17484" spans="1:18" s="31" customFormat="1">
      <c r="A17484" s="28" t="s">
        <v>128</v>
      </c>
      <c r="B17484" s="9" t="s">
        <v>859</v>
      </c>
      <c r="C17484" s="9" t="s">
        <v>1117</v>
      </c>
      <c r="D17484" t="s">
        <v>1481</v>
      </c>
      <c r="E17484" t="s">
        <v>2166</v>
      </c>
      <c r="F17484" t="s">
        <v>824</v>
      </c>
      <c r="G17484"/>
      <c r="H17484"/>
      <c r="I17484">
        <v>1</v>
      </c>
      <c r="J17484" t="s">
        <v>1485</v>
      </c>
      <c r="K17484">
        <v>42.3</v>
      </c>
      <c r="L17484" t="s">
        <v>824</v>
      </c>
      <c r="M17484">
        <v>1</v>
      </c>
      <c r="N17484" t="s">
        <v>1485</v>
      </c>
      <c r="O17484" t="s">
        <v>2168</v>
      </c>
      <c r="P17484" t="s">
        <v>1486</v>
      </c>
      <c r="Q17484"/>
      <c r="R17484"/>
    </row>
    <row r="17485" spans="1:18" s="31" customFormat="1">
      <c r="A17485" s="28" t="s">
        <v>128</v>
      </c>
      <c r="B17485" s="9" t="s">
        <v>859</v>
      </c>
      <c r="C17485" s="9" t="s">
        <v>1117</v>
      </c>
      <c r="D17485" t="s">
        <v>1481</v>
      </c>
      <c r="E17485" t="s">
        <v>2166</v>
      </c>
      <c r="F17485" t="s">
        <v>1487</v>
      </c>
      <c r="G17485"/>
      <c r="H17485"/>
      <c r="I17485">
        <v>1</v>
      </c>
      <c r="J17485" t="s">
        <v>1485</v>
      </c>
      <c r="K17485">
        <v>15.3</v>
      </c>
      <c r="L17485" t="s">
        <v>1487</v>
      </c>
      <c r="M17485">
        <v>1</v>
      </c>
      <c r="N17485" t="s">
        <v>1485</v>
      </c>
      <c r="O17485" t="s">
        <v>2168</v>
      </c>
      <c r="P17485" t="s">
        <v>1486</v>
      </c>
      <c r="Q17485"/>
      <c r="R17485"/>
    </row>
    <row r="17486" spans="1:18" s="31" customFormat="1">
      <c r="A17486" s="28" t="s">
        <v>128</v>
      </c>
      <c r="B17486" s="9" t="s">
        <v>859</v>
      </c>
      <c r="C17486" s="9" t="s">
        <v>1117</v>
      </c>
      <c r="D17486" t="s">
        <v>1481</v>
      </c>
      <c r="E17486" t="s">
        <v>2166</v>
      </c>
      <c r="F17486" t="s">
        <v>825</v>
      </c>
      <c r="G17486"/>
      <c r="H17486"/>
      <c r="I17486">
        <v>1</v>
      </c>
      <c r="J17486" t="s">
        <v>1485</v>
      </c>
      <c r="K17486">
        <v>50</v>
      </c>
      <c r="L17486" t="s">
        <v>825</v>
      </c>
      <c r="M17486">
        <v>1</v>
      </c>
      <c r="N17486" t="s">
        <v>1485</v>
      </c>
      <c r="O17486" t="s">
        <v>2168</v>
      </c>
      <c r="P17486" t="s">
        <v>1486</v>
      </c>
      <c r="Q17486"/>
      <c r="R17486"/>
    </row>
    <row r="17487" spans="1:18" s="31" customFormat="1">
      <c r="A17487" s="27" t="s">
        <v>127</v>
      </c>
      <c r="B17487" s="9" t="s">
        <v>858</v>
      </c>
      <c r="C17487" t="s">
        <v>1118</v>
      </c>
      <c r="D17487" t="s">
        <v>1481</v>
      </c>
      <c r="E17487" t="s">
        <v>2166</v>
      </c>
      <c r="F17487" t="s">
        <v>1349</v>
      </c>
      <c r="G17487"/>
      <c r="H17487"/>
      <c r="I17487">
        <v>1</v>
      </c>
      <c r="J17487" t="s">
        <v>1485</v>
      </c>
      <c r="K17487">
        <v>127.5</v>
      </c>
      <c r="L17487" t="s">
        <v>1349</v>
      </c>
      <c r="M17487">
        <v>1</v>
      </c>
      <c r="N17487" t="s">
        <v>1485</v>
      </c>
      <c r="O17487" t="s">
        <v>2168</v>
      </c>
      <c r="P17487" t="s">
        <v>1486</v>
      </c>
      <c r="Q17487"/>
      <c r="R17487"/>
    </row>
    <row r="17488" spans="1:18" s="31" customFormat="1">
      <c r="A17488" s="28" t="s">
        <v>127</v>
      </c>
      <c r="B17488" s="9" t="s">
        <v>858</v>
      </c>
      <c r="C17488" s="9" t="s">
        <v>1118</v>
      </c>
      <c r="D17488" t="s">
        <v>1481</v>
      </c>
      <c r="E17488" t="s">
        <v>2166</v>
      </c>
      <c r="F17488" t="s">
        <v>818</v>
      </c>
      <c r="G17488"/>
      <c r="H17488"/>
      <c r="I17488">
        <v>1</v>
      </c>
      <c r="J17488" t="s">
        <v>1485</v>
      </c>
      <c r="K17488">
        <v>35</v>
      </c>
      <c r="L17488" t="s">
        <v>818</v>
      </c>
      <c r="M17488">
        <v>1</v>
      </c>
      <c r="N17488" t="s">
        <v>1485</v>
      </c>
      <c r="O17488" t="s">
        <v>2168</v>
      </c>
      <c r="P17488" t="s">
        <v>1486</v>
      </c>
      <c r="Q17488"/>
      <c r="R17488"/>
    </row>
    <row r="17489" spans="1:19" s="31" customFormat="1">
      <c r="A17489" s="28" t="s">
        <v>127</v>
      </c>
      <c r="B17489" s="9" t="s">
        <v>858</v>
      </c>
      <c r="C17489" s="9" t="s">
        <v>1118</v>
      </c>
      <c r="D17489" t="s">
        <v>1481</v>
      </c>
      <c r="E17489" t="s">
        <v>2166</v>
      </c>
      <c r="F17489" t="s">
        <v>817</v>
      </c>
      <c r="G17489"/>
      <c r="H17489"/>
      <c r="I17489">
        <v>1</v>
      </c>
      <c r="J17489" t="s">
        <v>1485</v>
      </c>
      <c r="K17489">
        <v>5.0999999999999996</v>
      </c>
      <c r="L17489" t="s">
        <v>817</v>
      </c>
      <c r="M17489">
        <v>1</v>
      </c>
      <c r="N17489" t="s">
        <v>1485</v>
      </c>
      <c r="O17489" t="s">
        <v>2168</v>
      </c>
      <c r="P17489" t="s">
        <v>1486</v>
      </c>
      <c r="Q17489"/>
      <c r="R17489"/>
    </row>
    <row r="17490" spans="1:19" s="31" customFormat="1">
      <c r="A17490" s="28" t="s">
        <v>127</v>
      </c>
      <c r="B17490" s="9" t="s">
        <v>858</v>
      </c>
      <c r="C17490" s="9" t="s">
        <v>1118</v>
      </c>
      <c r="D17490" t="s">
        <v>1481</v>
      </c>
      <c r="E17490" t="s">
        <v>2166</v>
      </c>
      <c r="F17490" t="s">
        <v>819</v>
      </c>
      <c r="G17490"/>
      <c r="H17490"/>
      <c r="I17490">
        <v>1</v>
      </c>
      <c r="J17490" t="s">
        <v>1485</v>
      </c>
      <c r="K17490">
        <v>3.3</v>
      </c>
      <c r="L17490" t="s">
        <v>819</v>
      </c>
      <c r="M17490">
        <v>1</v>
      </c>
      <c r="N17490" t="s">
        <v>1485</v>
      </c>
      <c r="O17490" t="s">
        <v>2168</v>
      </c>
      <c r="P17490" t="s">
        <v>1486</v>
      </c>
      <c r="Q17490"/>
      <c r="R17490"/>
    </row>
    <row r="17491" spans="1:19" s="31" customFormat="1">
      <c r="A17491" s="28" t="s">
        <v>127</v>
      </c>
      <c r="B17491" s="9" t="s">
        <v>858</v>
      </c>
      <c r="C17491" s="9" t="s">
        <v>1118</v>
      </c>
      <c r="D17491" t="s">
        <v>1481</v>
      </c>
      <c r="E17491" t="s">
        <v>2166</v>
      </c>
      <c r="F17491" t="s">
        <v>820</v>
      </c>
      <c r="G17491"/>
      <c r="H17491"/>
      <c r="I17491">
        <v>1</v>
      </c>
      <c r="J17491" t="s">
        <v>1485</v>
      </c>
      <c r="K17491" s="9">
        <v>1220</v>
      </c>
      <c r="L17491" t="s">
        <v>820</v>
      </c>
      <c r="M17491">
        <v>1</v>
      </c>
      <c r="N17491" t="s">
        <v>1485</v>
      </c>
      <c r="O17491" t="s">
        <v>2168</v>
      </c>
      <c r="P17491" t="s">
        <v>1486</v>
      </c>
      <c r="Q17491"/>
      <c r="R17491"/>
    </row>
    <row r="17492" spans="1:19" s="31" customFormat="1">
      <c r="A17492" s="28" t="s">
        <v>127</v>
      </c>
      <c r="B17492" s="9" t="s">
        <v>858</v>
      </c>
      <c r="C17492" s="9" t="s">
        <v>1118</v>
      </c>
      <c r="D17492" t="s">
        <v>1481</v>
      </c>
      <c r="E17492" t="s">
        <v>2166</v>
      </c>
      <c r="F17492" t="s">
        <v>821</v>
      </c>
      <c r="G17492"/>
      <c r="H17492"/>
      <c r="I17492">
        <v>1</v>
      </c>
      <c r="J17492" t="s">
        <v>1485</v>
      </c>
      <c r="K17492">
        <v>37.6</v>
      </c>
      <c r="L17492" t="s">
        <v>821</v>
      </c>
      <c r="M17492">
        <v>1</v>
      </c>
      <c r="N17492" t="s">
        <v>1485</v>
      </c>
      <c r="O17492" t="s">
        <v>2168</v>
      </c>
      <c r="P17492" t="s">
        <v>1486</v>
      </c>
      <c r="Q17492"/>
      <c r="R17492"/>
    </row>
    <row r="17493" spans="1:19" s="31" customFormat="1">
      <c r="A17493" s="28" t="s">
        <v>127</v>
      </c>
      <c r="B17493" s="9" t="s">
        <v>858</v>
      </c>
      <c r="C17493" s="9" t="s">
        <v>1118</v>
      </c>
      <c r="D17493" t="s">
        <v>1481</v>
      </c>
      <c r="E17493" t="s">
        <v>2166</v>
      </c>
      <c r="F17493" t="s">
        <v>822</v>
      </c>
      <c r="G17493"/>
      <c r="H17493"/>
      <c r="I17493">
        <v>1</v>
      </c>
      <c r="J17493" t="s">
        <v>1485</v>
      </c>
      <c r="K17493">
        <v>17.899999999999999</v>
      </c>
      <c r="L17493" t="s">
        <v>822</v>
      </c>
      <c r="M17493">
        <v>1</v>
      </c>
      <c r="N17493" t="s">
        <v>1485</v>
      </c>
      <c r="O17493" t="s">
        <v>2168</v>
      </c>
      <c r="P17493" t="s">
        <v>1486</v>
      </c>
      <c r="Q17493"/>
      <c r="R17493"/>
    </row>
    <row r="17494" spans="1:19" s="31" customFormat="1">
      <c r="A17494" s="28" t="s">
        <v>127</v>
      </c>
      <c r="B17494" s="9" t="s">
        <v>858</v>
      </c>
      <c r="C17494" s="9" t="s">
        <v>1118</v>
      </c>
      <c r="D17494" t="s">
        <v>1481</v>
      </c>
      <c r="E17494" t="s">
        <v>2166</v>
      </c>
      <c r="F17494" t="s">
        <v>824</v>
      </c>
      <c r="G17494"/>
      <c r="H17494"/>
      <c r="I17494">
        <v>1</v>
      </c>
      <c r="J17494" t="s">
        <v>1485</v>
      </c>
      <c r="K17494">
        <v>42.3</v>
      </c>
      <c r="L17494" t="s">
        <v>824</v>
      </c>
      <c r="M17494">
        <v>1</v>
      </c>
      <c r="N17494" t="s">
        <v>1485</v>
      </c>
      <c r="O17494" t="s">
        <v>2168</v>
      </c>
      <c r="P17494" t="s">
        <v>1486</v>
      </c>
      <c r="Q17494"/>
      <c r="R17494"/>
    </row>
    <row r="17495" spans="1:19" s="31" customFormat="1">
      <c r="A17495" s="28" t="s">
        <v>127</v>
      </c>
      <c r="B17495" s="9" t="s">
        <v>858</v>
      </c>
      <c r="C17495" s="9" t="s">
        <v>1118</v>
      </c>
      <c r="D17495" t="s">
        <v>1481</v>
      </c>
      <c r="E17495" t="s">
        <v>2166</v>
      </c>
      <c r="F17495" t="s">
        <v>1487</v>
      </c>
      <c r="G17495"/>
      <c r="H17495"/>
      <c r="I17495">
        <v>1</v>
      </c>
      <c r="J17495" t="s">
        <v>1485</v>
      </c>
      <c r="K17495">
        <v>15.3</v>
      </c>
      <c r="L17495" t="s">
        <v>1487</v>
      </c>
      <c r="M17495">
        <v>1</v>
      </c>
      <c r="N17495" t="s">
        <v>1485</v>
      </c>
      <c r="O17495" t="s">
        <v>2168</v>
      </c>
      <c r="P17495" t="s">
        <v>1486</v>
      </c>
      <c r="Q17495"/>
      <c r="R17495"/>
    </row>
    <row r="17496" spans="1:19" s="31" customFormat="1">
      <c r="A17496" s="28" t="s">
        <v>127</v>
      </c>
      <c r="B17496" s="9" t="s">
        <v>858</v>
      </c>
      <c r="C17496" s="9" t="s">
        <v>1118</v>
      </c>
      <c r="D17496" t="s">
        <v>1481</v>
      </c>
      <c r="E17496" t="s">
        <v>2166</v>
      </c>
      <c r="F17496" t="s">
        <v>825</v>
      </c>
      <c r="G17496"/>
      <c r="H17496"/>
      <c r="I17496">
        <v>1</v>
      </c>
      <c r="J17496" t="s">
        <v>1485</v>
      </c>
      <c r="K17496">
        <v>50</v>
      </c>
      <c r="L17496" t="s">
        <v>825</v>
      </c>
      <c r="M17496">
        <v>1</v>
      </c>
      <c r="N17496" t="s">
        <v>1485</v>
      </c>
      <c r="O17496" t="s">
        <v>2168</v>
      </c>
      <c r="P17496" t="s">
        <v>1486</v>
      </c>
      <c r="Q17496"/>
      <c r="R17496"/>
    </row>
    <row r="17497" spans="1:19" s="29" customFormat="1">
      <c r="A17497" s="29" t="s">
        <v>4463</v>
      </c>
      <c r="B17497" s="34" t="s">
        <v>4465</v>
      </c>
      <c r="C17497" s="29" t="s">
        <v>4464</v>
      </c>
      <c r="D17497" s="29" t="s">
        <v>1481</v>
      </c>
      <c r="E17497" s="29" t="s">
        <v>2166</v>
      </c>
      <c r="F17497" s="29" t="s">
        <v>2146</v>
      </c>
      <c r="I17497" s="29">
        <v>1</v>
      </c>
      <c r="J17497" s="29" t="s">
        <v>1485</v>
      </c>
      <c r="K17497" s="29">
        <v>1014</v>
      </c>
      <c r="L17497" s="29" t="s">
        <v>2146</v>
      </c>
      <c r="M17497" s="29">
        <v>1</v>
      </c>
      <c r="N17497" s="29" t="s">
        <v>1485</v>
      </c>
      <c r="O17497" s="29" t="s">
        <v>4447</v>
      </c>
      <c r="P17497" s="29" t="s">
        <v>1486</v>
      </c>
      <c r="S17497" s="35"/>
    </row>
    <row r="17498" spans="1:19" s="29" customFormat="1">
      <c r="A17498" s="29" t="s">
        <v>4463</v>
      </c>
      <c r="B17498" s="34" t="s">
        <v>4465</v>
      </c>
      <c r="C17498" s="29" t="s">
        <v>4464</v>
      </c>
      <c r="D17498" s="29" t="s">
        <v>1481</v>
      </c>
      <c r="E17498" s="29" t="s">
        <v>2166</v>
      </c>
      <c r="F17498" s="29" t="s">
        <v>1349</v>
      </c>
      <c r="I17498" s="29">
        <v>1</v>
      </c>
      <c r="J17498" s="29" t="s">
        <v>1485</v>
      </c>
      <c r="K17498" s="30">
        <v>20273</v>
      </c>
      <c r="L17498" s="29" t="s">
        <v>1349</v>
      </c>
      <c r="M17498" s="29">
        <v>1</v>
      </c>
      <c r="N17498" s="29" t="s">
        <v>1485</v>
      </c>
      <c r="O17498" s="29" t="s">
        <v>4447</v>
      </c>
      <c r="P17498" s="29" t="s">
        <v>1486</v>
      </c>
      <c r="S17498" s="35"/>
    </row>
    <row r="17499" spans="1:19" s="29" customFormat="1">
      <c r="A17499" s="29" t="s">
        <v>4463</v>
      </c>
      <c r="B17499" s="34" t="s">
        <v>4465</v>
      </c>
      <c r="C17499" s="29" t="s">
        <v>4464</v>
      </c>
      <c r="D17499" s="29" t="s">
        <v>1481</v>
      </c>
      <c r="E17499" s="29" t="s">
        <v>2166</v>
      </c>
      <c r="F17499" s="29" t="s">
        <v>818</v>
      </c>
      <c r="I17499" s="29">
        <v>1</v>
      </c>
      <c r="J17499" s="29" t="s">
        <v>1485</v>
      </c>
      <c r="K17499" s="30">
        <v>6042</v>
      </c>
      <c r="L17499" s="29" t="s">
        <v>818</v>
      </c>
      <c r="M17499" s="29">
        <v>1</v>
      </c>
      <c r="N17499" s="29" t="s">
        <v>1485</v>
      </c>
      <c r="O17499" s="29" t="s">
        <v>4447</v>
      </c>
      <c r="P17499" s="29" t="s">
        <v>1486</v>
      </c>
      <c r="S17499" s="35"/>
    </row>
    <row r="17500" spans="1:19" s="29" customFormat="1">
      <c r="A17500" s="29" t="s">
        <v>4463</v>
      </c>
      <c r="B17500" s="34" t="s">
        <v>4465</v>
      </c>
      <c r="C17500" s="29" t="s">
        <v>4464</v>
      </c>
      <c r="D17500" s="29" t="s">
        <v>1481</v>
      </c>
      <c r="E17500" s="29" t="s">
        <v>2166</v>
      </c>
      <c r="F17500" s="29" t="s">
        <v>817</v>
      </c>
      <c r="I17500" s="29">
        <v>1</v>
      </c>
      <c r="J17500" s="29" t="s">
        <v>1485</v>
      </c>
      <c r="K17500" s="29">
        <v>811</v>
      </c>
      <c r="L17500" s="29" t="s">
        <v>817</v>
      </c>
      <c r="M17500" s="29">
        <v>1</v>
      </c>
      <c r="N17500" s="29" t="s">
        <v>1485</v>
      </c>
      <c r="O17500" s="29" t="s">
        <v>4447</v>
      </c>
      <c r="P17500" s="29" t="s">
        <v>1486</v>
      </c>
      <c r="S17500" s="35"/>
    </row>
    <row r="17501" spans="1:19" s="29" customFormat="1">
      <c r="A17501" s="29" t="s">
        <v>4463</v>
      </c>
      <c r="B17501" s="34" t="s">
        <v>4465</v>
      </c>
      <c r="C17501" s="29" t="s">
        <v>4464</v>
      </c>
      <c r="D17501" s="29" t="s">
        <v>1481</v>
      </c>
      <c r="E17501" s="29" t="s">
        <v>2166</v>
      </c>
      <c r="F17501" s="29" t="s">
        <v>819</v>
      </c>
      <c r="I17501" s="29">
        <v>1</v>
      </c>
      <c r="J17501" s="29" t="s">
        <v>1485</v>
      </c>
      <c r="K17501" s="29">
        <v>690</v>
      </c>
      <c r="L17501" s="29" t="s">
        <v>819</v>
      </c>
      <c r="M17501" s="29">
        <v>1</v>
      </c>
      <c r="N17501" s="29" t="s">
        <v>1485</v>
      </c>
      <c r="O17501" s="29" t="s">
        <v>4447</v>
      </c>
      <c r="P17501" s="29" t="s">
        <v>1486</v>
      </c>
      <c r="S17501" s="35"/>
    </row>
    <row r="17502" spans="1:19" s="29" customFormat="1">
      <c r="A17502" s="29" t="s">
        <v>4463</v>
      </c>
      <c r="B17502" s="34" t="s">
        <v>4465</v>
      </c>
      <c r="C17502" s="29" t="s">
        <v>4464</v>
      </c>
      <c r="D17502" s="29" t="s">
        <v>1481</v>
      </c>
      <c r="E17502" s="29" t="s">
        <v>2166</v>
      </c>
      <c r="F17502" s="29" t="s">
        <v>820</v>
      </c>
      <c r="I17502" s="29">
        <v>1</v>
      </c>
      <c r="J17502" s="29" t="s">
        <v>1485</v>
      </c>
      <c r="K17502" s="34">
        <v>235161</v>
      </c>
      <c r="L17502" s="29" t="s">
        <v>820</v>
      </c>
      <c r="M17502" s="29">
        <v>1</v>
      </c>
      <c r="N17502" s="29" t="s">
        <v>1485</v>
      </c>
      <c r="O17502" s="29" t="s">
        <v>4447</v>
      </c>
      <c r="P17502" s="29" t="s">
        <v>1486</v>
      </c>
      <c r="S17502" s="35"/>
    </row>
    <row r="17503" spans="1:19" s="29" customFormat="1">
      <c r="A17503" s="29" t="s">
        <v>4463</v>
      </c>
      <c r="B17503" s="34" t="s">
        <v>4465</v>
      </c>
      <c r="C17503" s="29" t="s">
        <v>4464</v>
      </c>
      <c r="D17503" s="29" t="s">
        <v>1481</v>
      </c>
      <c r="E17503" s="29" t="s">
        <v>2166</v>
      </c>
      <c r="F17503" s="29" t="s">
        <v>821</v>
      </c>
      <c r="I17503" s="29">
        <v>1</v>
      </c>
      <c r="J17503" s="29" t="s">
        <v>1485</v>
      </c>
      <c r="K17503" s="30">
        <v>6082</v>
      </c>
      <c r="L17503" s="29" t="s">
        <v>821</v>
      </c>
      <c r="M17503" s="29">
        <v>1</v>
      </c>
      <c r="N17503" s="29" t="s">
        <v>1485</v>
      </c>
      <c r="O17503" s="29" t="s">
        <v>4447</v>
      </c>
      <c r="P17503" s="29" t="s">
        <v>1486</v>
      </c>
      <c r="S17503" s="35"/>
    </row>
    <row r="17504" spans="1:19" s="29" customFormat="1">
      <c r="A17504" s="29" t="s">
        <v>4463</v>
      </c>
      <c r="B17504" s="34" t="s">
        <v>4465</v>
      </c>
      <c r="C17504" s="29" t="s">
        <v>4464</v>
      </c>
      <c r="D17504" s="29" t="s">
        <v>1481</v>
      </c>
      <c r="E17504" s="29" t="s">
        <v>2166</v>
      </c>
      <c r="F17504" s="29" t="s">
        <v>822</v>
      </c>
      <c r="I17504" s="29">
        <v>1</v>
      </c>
      <c r="J17504" s="29" t="s">
        <v>1485</v>
      </c>
      <c r="K17504" s="30">
        <v>3244</v>
      </c>
      <c r="L17504" s="29" t="s">
        <v>822</v>
      </c>
      <c r="M17504" s="29">
        <v>1</v>
      </c>
      <c r="N17504" s="29" t="s">
        <v>1485</v>
      </c>
      <c r="O17504" s="29" t="s">
        <v>4447</v>
      </c>
      <c r="P17504" s="29" t="s">
        <v>1486</v>
      </c>
      <c r="S17504" s="35"/>
    </row>
    <row r="17505" spans="1:19" s="29" customFormat="1">
      <c r="A17505" s="29" t="s">
        <v>4463</v>
      </c>
      <c r="B17505" s="34" t="s">
        <v>4465</v>
      </c>
      <c r="C17505" s="29" t="s">
        <v>4464</v>
      </c>
      <c r="D17505" s="29" t="s">
        <v>1481</v>
      </c>
      <c r="E17505" s="29" t="s">
        <v>2166</v>
      </c>
      <c r="F17505" s="29" t="s">
        <v>823</v>
      </c>
      <c r="I17505" s="29">
        <v>1</v>
      </c>
      <c r="J17505" s="29" t="s">
        <v>1485</v>
      </c>
      <c r="K17505" s="30">
        <v>32436</v>
      </c>
      <c r="L17505" s="29" t="s">
        <v>823</v>
      </c>
      <c r="M17505" s="29">
        <v>1</v>
      </c>
      <c r="N17505" s="29" t="s">
        <v>1485</v>
      </c>
      <c r="O17505" s="29" t="s">
        <v>4447</v>
      </c>
      <c r="P17505" s="29" t="s">
        <v>1486</v>
      </c>
      <c r="S17505" s="35"/>
    </row>
    <row r="17506" spans="1:19" s="29" customFormat="1">
      <c r="A17506" s="29" t="s">
        <v>4463</v>
      </c>
      <c r="B17506" s="34" t="s">
        <v>4465</v>
      </c>
      <c r="C17506" s="29" t="s">
        <v>4464</v>
      </c>
      <c r="D17506" s="29" t="s">
        <v>1481</v>
      </c>
      <c r="E17506" s="29" t="s">
        <v>2166</v>
      </c>
      <c r="F17506" s="29" t="s">
        <v>824</v>
      </c>
      <c r="I17506" s="29">
        <v>1</v>
      </c>
      <c r="J17506" s="29" t="s">
        <v>1485</v>
      </c>
      <c r="K17506" s="30">
        <v>6893</v>
      </c>
      <c r="L17506" s="29" t="s">
        <v>824</v>
      </c>
      <c r="M17506" s="29">
        <v>1</v>
      </c>
      <c r="N17506" s="29" t="s">
        <v>1485</v>
      </c>
      <c r="O17506" s="29" t="s">
        <v>4447</v>
      </c>
      <c r="P17506" s="29" t="s">
        <v>1486</v>
      </c>
      <c r="S17506" s="35"/>
    </row>
    <row r="17507" spans="1:19" s="29" customFormat="1">
      <c r="A17507" s="29" t="s">
        <v>4463</v>
      </c>
      <c r="B17507" s="34" t="s">
        <v>4465</v>
      </c>
      <c r="C17507" s="29" t="s">
        <v>4464</v>
      </c>
      <c r="D17507" s="29" t="s">
        <v>1481</v>
      </c>
      <c r="E17507" s="29" t="s">
        <v>2166</v>
      </c>
      <c r="F17507" s="29" t="s">
        <v>1487</v>
      </c>
      <c r="I17507" s="29">
        <v>1</v>
      </c>
      <c r="J17507" s="29" t="s">
        <v>1485</v>
      </c>
      <c r="K17507" s="30">
        <v>2028</v>
      </c>
      <c r="L17507" s="29" t="s">
        <v>1487</v>
      </c>
      <c r="M17507" s="29">
        <v>1</v>
      </c>
      <c r="N17507" s="29" t="s">
        <v>1485</v>
      </c>
      <c r="O17507" s="29" t="s">
        <v>4447</v>
      </c>
      <c r="P17507" s="29" t="s">
        <v>1486</v>
      </c>
      <c r="S17507" s="35"/>
    </row>
    <row r="17508" spans="1:19" s="29" customFormat="1">
      <c r="A17508" s="29" t="s">
        <v>4463</v>
      </c>
      <c r="B17508" s="34" t="s">
        <v>4465</v>
      </c>
      <c r="C17508" s="29" t="s">
        <v>4464</v>
      </c>
      <c r="D17508" s="29" t="s">
        <v>1481</v>
      </c>
      <c r="E17508" s="29" t="s">
        <v>2166</v>
      </c>
      <c r="F17508" s="29" t="s">
        <v>2147</v>
      </c>
      <c r="I17508" s="29">
        <v>1</v>
      </c>
      <c r="J17508" s="29" t="s">
        <v>1485</v>
      </c>
      <c r="K17508" s="30">
        <v>1055</v>
      </c>
      <c r="L17508" s="29" t="s">
        <v>2147</v>
      </c>
      <c r="M17508" s="29">
        <v>1</v>
      </c>
      <c r="N17508" s="29" t="s">
        <v>1485</v>
      </c>
      <c r="O17508" s="29" t="s">
        <v>4447</v>
      </c>
      <c r="P17508" s="29" t="s">
        <v>1486</v>
      </c>
      <c r="S17508" s="35"/>
    </row>
    <row r="17509" spans="1:19" s="29" customFormat="1">
      <c r="A17509" s="29" t="s">
        <v>4463</v>
      </c>
      <c r="B17509" s="34" t="s">
        <v>4465</v>
      </c>
      <c r="C17509" s="29" t="s">
        <v>4464</v>
      </c>
      <c r="D17509" s="29" t="s">
        <v>1481</v>
      </c>
      <c r="E17509" s="29" t="s">
        <v>2166</v>
      </c>
      <c r="F17509" s="29" t="s">
        <v>825</v>
      </c>
      <c r="I17509" s="29">
        <v>1</v>
      </c>
      <c r="J17509" s="29" t="s">
        <v>1485</v>
      </c>
      <c r="K17509" s="30">
        <v>10137</v>
      </c>
      <c r="L17509" s="29" t="s">
        <v>825</v>
      </c>
      <c r="M17509" s="29">
        <v>1</v>
      </c>
      <c r="N17509" s="29" t="s">
        <v>1485</v>
      </c>
      <c r="O17509" s="29" t="s">
        <v>4447</v>
      </c>
      <c r="P17509" s="29" t="s">
        <v>1486</v>
      </c>
      <c r="S17509" s="35"/>
    </row>
    <row r="17512" spans="1:19">
      <c r="B17512" s="9"/>
      <c r="K17512" s="10"/>
    </row>
    <row r="17513" spans="1:19">
      <c r="A17513" s="28"/>
      <c r="B17513" s="9"/>
      <c r="C17513" s="9"/>
      <c r="K17513" s="10"/>
    </row>
    <row r="17514" spans="1:19">
      <c r="A17514" s="28"/>
      <c r="B17514" s="9"/>
      <c r="C17514" s="9"/>
    </row>
    <row r="17515" spans="1:19">
      <c r="A17515" s="28"/>
      <c r="B17515" s="9"/>
      <c r="C17515" s="9"/>
    </row>
    <row r="17516" spans="1:19">
      <c r="A17516" s="28"/>
      <c r="B17516" s="9"/>
      <c r="C17516" s="9"/>
      <c r="K17516" s="9"/>
    </row>
    <row r="17517" spans="1:19">
      <c r="A17517" s="28"/>
      <c r="B17517" s="9"/>
      <c r="C17517" s="9"/>
      <c r="K17517" s="10"/>
    </row>
    <row r="17518" spans="1:19">
      <c r="A17518" s="28"/>
      <c r="B17518" s="9"/>
      <c r="C17518" s="9"/>
      <c r="K17518" s="10"/>
    </row>
    <row r="17519" spans="1:19">
      <c r="A17519" s="28"/>
      <c r="B17519" s="9"/>
      <c r="C17519" s="9"/>
      <c r="K17519" s="10"/>
    </row>
    <row r="17520" spans="1:19">
      <c r="A17520" s="28"/>
      <c r="B17520" s="9"/>
      <c r="C17520" s="9"/>
      <c r="K17520" s="10"/>
    </row>
    <row r="17521" spans="1:11">
      <c r="A17521" s="28"/>
      <c r="B17521" s="9"/>
      <c r="C17521" s="9"/>
      <c r="K17521" s="10"/>
    </row>
  </sheetData>
  <sortState xmlns:xlrd2="http://schemas.microsoft.com/office/spreadsheetml/2017/richdata2" ref="A2:R17496">
    <sortCondition ref="A2:A17496"/>
  </sortState>
  <pageMargins left="0.7" right="0.7" top="0.75" bottom="0.75" header="0.3" footer="0.3"/>
  <pageSetup paperSize="9" orientation="portrait" horizontalDpi="1200" verticalDpi="1200" r:id="rId1"/>
  <customProperties>
    <customPr name="_pios_id" r:id="rId2"/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2:N504"/>
  <sheetViews>
    <sheetView workbookViewId="0">
      <pane xSplit="3" ySplit="3" topLeftCell="D235" activePane="bottomRight" state="frozen"/>
      <selection pane="topRight" activeCell="D1" sqref="D1"/>
      <selection pane="bottomLeft" activeCell="A5" sqref="A5"/>
      <selection pane="bottomRight" activeCell="F253" sqref="F253"/>
    </sheetView>
  </sheetViews>
  <sheetFormatPr defaultRowHeight="13.2"/>
  <cols>
    <col min="1" max="1" width="23" bestFit="1" customWidth="1"/>
    <col min="2" max="2" width="17" bestFit="1" customWidth="1"/>
    <col min="3" max="3" width="12.6640625" bestFit="1" customWidth="1"/>
    <col min="4" max="5" width="9.5546875" style="37" customWidth="1"/>
    <col min="6" max="7" width="8.5546875" style="37" customWidth="1"/>
    <col min="8" max="8" width="10.5546875" style="37" customWidth="1"/>
    <col min="9" max="9" width="9.5546875" style="37" customWidth="1"/>
    <col min="10" max="10" width="8.5546875" style="37" customWidth="1"/>
    <col min="11" max="11" width="9.5546875" style="37" customWidth="1"/>
    <col min="12" max="12" width="8.5546875" style="37" customWidth="1"/>
    <col min="13" max="13" width="9.5546875" style="37" customWidth="1"/>
    <col min="14" max="14" width="9.5546875" customWidth="1"/>
    <col min="15" max="15" width="7.5546875" customWidth="1"/>
    <col min="16" max="16" width="7.5546875" bestFit="1" customWidth="1"/>
  </cols>
  <sheetData>
    <row r="2" spans="1:14">
      <c r="A2" s="23" t="s">
        <v>4472</v>
      </c>
      <c r="D2" s="38" t="s">
        <v>2156</v>
      </c>
      <c r="N2" s="37"/>
    </row>
    <row r="3" spans="1:14">
      <c r="A3" s="23" t="s">
        <v>2154</v>
      </c>
      <c r="B3" s="23" t="s">
        <v>1388</v>
      </c>
      <c r="C3" s="23" t="s">
        <v>4469</v>
      </c>
      <c r="D3" s="39" t="s">
        <v>1349</v>
      </c>
      <c r="E3" s="39" t="s">
        <v>818</v>
      </c>
      <c r="F3" s="39" t="s">
        <v>817</v>
      </c>
      <c r="G3" s="39" t="s">
        <v>819</v>
      </c>
      <c r="H3" s="39" t="s">
        <v>820</v>
      </c>
      <c r="I3" s="39" t="s">
        <v>821</v>
      </c>
      <c r="J3" s="39" t="s">
        <v>822</v>
      </c>
      <c r="K3" s="39" t="s">
        <v>824</v>
      </c>
      <c r="L3" s="39" t="s">
        <v>1487</v>
      </c>
      <c r="M3" s="39" t="s">
        <v>825</v>
      </c>
      <c r="N3" s="39" t="s">
        <v>823</v>
      </c>
    </row>
    <row r="4" spans="1:14">
      <c r="A4">
        <v>4998599036</v>
      </c>
      <c r="B4" t="s">
        <v>441</v>
      </c>
      <c r="C4">
        <v>1</v>
      </c>
      <c r="D4" s="37">
        <v>4682</v>
      </c>
      <c r="E4" s="37">
        <v>1396</v>
      </c>
      <c r="F4" s="37">
        <v>188</v>
      </c>
      <c r="G4" s="37">
        <v>128.6</v>
      </c>
      <c r="H4" s="37">
        <v>48691</v>
      </c>
      <c r="I4" s="37">
        <v>1499</v>
      </c>
      <c r="J4" s="37">
        <v>712</v>
      </c>
      <c r="K4" s="37">
        <v>1686</v>
      </c>
      <c r="L4" s="37">
        <v>562</v>
      </c>
      <c r="M4" s="37">
        <v>1799.3</v>
      </c>
      <c r="N4" s="37">
        <v>11049.1</v>
      </c>
    </row>
    <row r="5" spans="1:14">
      <c r="A5">
        <v>4998599037</v>
      </c>
      <c r="B5" t="s">
        <v>669</v>
      </c>
      <c r="C5">
        <v>1</v>
      </c>
      <c r="D5" s="37">
        <v>5463</v>
      </c>
      <c r="E5" s="37">
        <v>1628</v>
      </c>
      <c r="F5" s="37">
        <v>219</v>
      </c>
      <c r="G5" s="37">
        <v>150</v>
      </c>
      <c r="H5" s="37">
        <v>56806</v>
      </c>
      <c r="I5" s="37">
        <v>1748</v>
      </c>
      <c r="J5" s="37">
        <v>831</v>
      </c>
      <c r="K5" s="37">
        <v>1967</v>
      </c>
      <c r="L5" s="37">
        <v>656</v>
      </c>
      <c r="M5" s="37">
        <v>2099.1999999999998</v>
      </c>
      <c r="N5" s="37">
        <v>12890.7</v>
      </c>
    </row>
    <row r="6" spans="1:14">
      <c r="A6" t="s">
        <v>654</v>
      </c>
      <c r="B6" t="s">
        <v>303</v>
      </c>
      <c r="C6">
        <v>1</v>
      </c>
      <c r="D6" s="37">
        <v>816</v>
      </c>
      <c r="E6" s="37">
        <v>243.2</v>
      </c>
      <c r="F6" s="37">
        <v>32.700000000000003</v>
      </c>
      <c r="G6" s="37">
        <v>22.9</v>
      </c>
      <c r="H6" s="37">
        <v>8486</v>
      </c>
      <c r="I6" s="37">
        <v>261.2</v>
      </c>
      <c r="J6" s="37">
        <v>124.1</v>
      </c>
      <c r="K6" s="37">
        <v>293.8</v>
      </c>
      <c r="L6" s="37">
        <v>98</v>
      </c>
      <c r="M6" s="37">
        <v>320.3</v>
      </c>
      <c r="N6" s="37">
        <v>1929.4</v>
      </c>
    </row>
    <row r="7" spans="1:14">
      <c r="A7" t="s">
        <v>607</v>
      </c>
      <c r="B7" t="s">
        <v>683</v>
      </c>
      <c r="C7">
        <v>1</v>
      </c>
      <c r="D7" s="37">
        <v>6474</v>
      </c>
      <c r="E7" s="37">
        <v>1929.3</v>
      </c>
      <c r="F7" s="37">
        <v>259</v>
      </c>
      <c r="G7" s="37">
        <v>177.8</v>
      </c>
      <c r="H7" s="37">
        <v>67328</v>
      </c>
      <c r="I7" s="37">
        <v>2071.8000000000002</v>
      </c>
      <c r="J7" s="37">
        <v>984.1</v>
      </c>
      <c r="K7" s="37">
        <v>2330.6</v>
      </c>
      <c r="L7" s="37">
        <v>777</v>
      </c>
      <c r="M7" s="37">
        <v>2487.8000000000002</v>
      </c>
      <c r="N7" s="37">
        <v>15279.8</v>
      </c>
    </row>
    <row r="8" spans="1:14">
      <c r="A8" t="s">
        <v>674</v>
      </c>
      <c r="B8" t="s">
        <v>774</v>
      </c>
      <c r="C8">
        <v>1</v>
      </c>
      <c r="D8" s="37">
        <v>4188</v>
      </c>
      <c r="E8" s="37">
        <v>1186</v>
      </c>
      <c r="F8" s="37">
        <v>168</v>
      </c>
      <c r="G8" s="37">
        <v>109.3</v>
      </c>
      <c r="H8" s="37">
        <v>41388</v>
      </c>
      <c r="I8" s="37">
        <v>1274</v>
      </c>
      <c r="J8" s="37">
        <v>605</v>
      </c>
      <c r="K8" s="37">
        <v>1433</v>
      </c>
      <c r="L8" s="37">
        <v>503</v>
      </c>
      <c r="M8" s="37">
        <v>1609.6</v>
      </c>
      <c r="N8" s="37">
        <v>9887.6</v>
      </c>
    </row>
    <row r="9" spans="1:14">
      <c r="A9" t="s">
        <v>108</v>
      </c>
      <c r="B9" t="s">
        <v>776</v>
      </c>
      <c r="C9">
        <v>1</v>
      </c>
      <c r="D9" s="37">
        <v>12290</v>
      </c>
      <c r="E9" s="37">
        <v>3591</v>
      </c>
      <c r="F9" s="37">
        <v>492</v>
      </c>
      <c r="G9" s="37">
        <v>321.3</v>
      </c>
      <c r="H9" s="37">
        <v>125307</v>
      </c>
      <c r="I9" s="37">
        <v>3856</v>
      </c>
      <c r="J9" s="37">
        <v>1832</v>
      </c>
      <c r="K9" s="37">
        <v>4338</v>
      </c>
      <c r="L9" s="37">
        <v>1475</v>
      </c>
      <c r="M9" s="37">
        <v>4588</v>
      </c>
      <c r="N9" s="37">
        <v>29005.1</v>
      </c>
    </row>
    <row r="10" spans="1:14">
      <c r="A10" t="s">
        <v>582</v>
      </c>
      <c r="B10" t="s">
        <v>452</v>
      </c>
      <c r="C10">
        <v>1</v>
      </c>
      <c r="D10" s="37">
        <v>8870</v>
      </c>
      <c r="E10" s="37">
        <v>2644</v>
      </c>
      <c r="F10" s="37">
        <v>355</v>
      </c>
      <c r="G10" s="37">
        <v>243.5</v>
      </c>
      <c r="H10" s="37">
        <v>92242</v>
      </c>
      <c r="I10" s="37">
        <v>2839</v>
      </c>
      <c r="J10" s="37">
        <v>1349</v>
      </c>
      <c r="K10" s="37">
        <v>3194</v>
      </c>
      <c r="L10" s="37">
        <v>1065</v>
      </c>
      <c r="M10" s="37">
        <v>3408.9</v>
      </c>
      <c r="N10" s="37">
        <v>20936.7</v>
      </c>
    </row>
    <row r="11" spans="1:14">
      <c r="A11" t="s">
        <v>547</v>
      </c>
      <c r="B11" t="s">
        <v>454</v>
      </c>
      <c r="C11">
        <v>1</v>
      </c>
      <c r="D11" s="37">
        <v>10587</v>
      </c>
      <c r="E11" s="37">
        <v>3155</v>
      </c>
      <c r="F11" s="37">
        <v>424</v>
      </c>
      <c r="G11" s="37">
        <v>290.60000000000002</v>
      </c>
      <c r="H11" s="37">
        <v>110095</v>
      </c>
      <c r="I11" s="37">
        <v>3388</v>
      </c>
      <c r="J11" s="37">
        <v>1610</v>
      </c>
      <c r="K11" s="37">
        <v>3812</v>
      </c>
      <c r="L11" s="37">
        <v>1271</v>
      </c>
      <c r="M11" s="37">
        <v>4068.8</v>
      </c>
      <c r="N11" s="37">
        <v>24986.799999999999</v>
      </c>
    </row>
    <row r="12" spans="1:14">
      <c r="A12" t="s">
        <v>551</v>
      </c>
      <c r="B12" t="s">
        <v>344</v>
      </c>
      <c r="C12">
        <v>1</v>
      </c>
      <c r="D12" s="37">
        <v>10587</v>
      </c>
      <c r="E12" s="37">
        <v>3155</v>
      </c>
      <c r="F12" s="37">
        <v>424</v>
      </c>
      <c r="G12" s="37">
        <v>290.60000000000002</v>
      </c>
      <c r="H12" s="37">
        <v>110095</v>
      </c>
      <c r="I12" s="37">
        <v>3388</v>
      </c>
      <c r="J12" s="37">
        <v>1610</v>
      </c>
      <c r="K12" s="37">
        <v>3812</v>
      </c>
      <c r="L12" s="37">
        <v>1271</v>
      </c>
      <c r="M12" s="37">
        <v>4068.8</v>
      </c>
      <c r="N12" s="37">
        <v>24986.799999999999</v>
      </c>
    </row>
    <row r="13" spans="1:14">
      <c r="A13" t="s">
        <v>75</v>
      </c>
      <c r="B13" t="s">
        <v>446</v>
      </c>
      <c r="C13">
        <v>1</v>
      </c>
      <c r="D13" s="37">
        <v>10483</v>
      </c>
      <c r="E13" s="37">
        <v>3124</v>
      </c>
      <c r="F13" s="37">
        <v>420</v>
      </c>
      <c r="G13" s="37">
        <v>287.8</v>
      </c>
      <c r="H13" s="37">
        <v>109014</v>
      </c>
      <c r="I13" s="37">
        <v>3355</v>
      </c>
      <c r="J13" s="37">
        <v>1594</v>
      </c>
      <c r="K13" s="37">
        <v>3774</v>
      </c>
      <c r="L13" s="37">
        <v>1258</v>
      </c>
      <c r="M13" s="37">
        <v>4028</v>
      </c>
      <c r="N13" s="37">
        <v>24740.1</v>
      </c>
    </row>
    <row r="14" spans="1:14">
      <c r="A14" t="s">
        <v>561</v>
      </c>
      <c r="B14" t="s">
        <v>773</v>
      </c>
      <c r="C14">
        <v>1</v>
      </c>
      <c r="D14" s="37">
        <v>287</v>
      </c>
      <c r="E14" s="37">
        <v>78</v>
      </c>
      <c r="F14" s="37">
        <v>12</v>
      </c>
      <c r="G14" s="37">
        <v>7.2</v>
      </c>
      <c r="H14" s="37">
        <v>2706</v>
      </c>
      <c r="I14" s="37">
        <v>84</v>
      </c>
      <c r="J14" s="37">
        <v>40</v>
      </c>
      <c r="K14" s="37">
        <v>94</v>
      </c>
      <c r="L14" s="37">
        <v>35</v>
      </c>
      <c r="M14" s="37">
        <v>110.2</v>
      </c>
      <c r="N14" s="37">
        <v>700.1</v>
      </c>
    </row>
    <row r="15" spans="1:14">
      <c r="A15" t="s">
        <v>753</v>
      </c>
      <c r="B15" t="s">
        <v>252</v>
      </c>
      <c r="C15">
        <v>1</v>
      </c>
      <c r="D15" s="37">
        <v>6503</v>
      </c>
      <c r="E15" s="37">
        <v>1938</v>
      </c>
      <c r="F15" s="37">
        <v>261</v>
      </c>
      <c r="G15" s="37">
        <v>173.4</v>
      </c>
      <c r="H15" s="37">
        <v>67626</v>
      </c>
      <c r="I15" s="37">
        <v>2081</v>
      </c>
      <c r="J15" s="37">
        <v>989</v>
      </c>
      <c r="K15" s="37">
        <v>2341</v>
      </c>
      <c r="L15" s="37">
        <v>781</v>
      </c>
      <c r="M15" s="37">
        <v>2499</v>
      </c>
      <c r="N15" s="37">
        <v>15346</v>
      </c>
    </row>
    <row r="16" spans="1:14">
      <c r="A16" t="s">
        <v>778</v>
      </c>
      <c r="B16" t="s">
        <v>888</v>
      </c>
      <c r="C16">
        <v>1</v>
      </c>
      <c r="D16" s="37">
        <v>16907</v>
      </c>
      <c r="E16" s="37">
        <v>5039</v>
      </c>
      <c r="F16" s="37">
        <v>677</v>
      </c>
      <c r="G16" s="37">
        <v>464.1</v>
      </c>
      <c r="H16" s="37">
        <v>175828</v>
      </c>
      <c r="I16" s="37">
        <v>5411</v>
      </c>
      <c r="J16" s="37">
        <v>2570</v>
      </c>
      <c r="K16" s="37">
        <v>6087</v>
      </c>
      <c r="L16" s="37">
        <v>2029</v>
      </c>
      <c r="M16" s="37">
        <v>6497.4</v>
      </c>
      <c r="N16" s="37">
        <v>39899.4</v>
      </c>
    </row>
    <row r="17" spans="1:14">
      <c r="A17" t="s">
        <v>750</v>
      </c>
      <c r="B17" t="s">
        <v>754</v>
      </c>
      <c r="C17">
        <v>1</v>
      </c>
      <c r="D17" s="37">
        <v>24710</v>
      </c>
      <c r="E17" s="37">
        <v>7364</v>
      </c>
      <c r="F17" s="37">
        <v>989</v>
      </c>
      <c r="G17" s="37">
        <v>659</v>
      </c>
      <c r="H17" s="37">
        <v>256979</v>
      </c>
      <c r="I17" s="37">
        <v>7908</v>
      </c>
      <c r="J17" s="37">
        <v>3756</v>
      </c>
      <c r="K17" s="37">
        <v>8896</v>
      </c>
      <c r="L17" s="37">
        <v>2966</v>
      </c>
      <c r="M17" s="37">
        <v>9496.2000000000007</v>
      </c>
      <c r="N17" s="37">
        <v>58314.5</v>
      </c>
    </row>
    <row r="18" spans="1:14">
      <c r="A18" t="s">
        <v>751</v>
      </c>
      <c r="B18" t="s">
        <v>755</v>
      </c>
      <c r="C18">
        <v>1</v>
      </c>
      <c r="D18" s="37">
        <v>31212</v>
      </c>
      <c r="E18" s="37">
        <v>9302</v>
      </c>
      <c r="F18" s="37">
        <v>1249</v>
      </c>
      <c r="G18" s="37">
        <v>832.4</v>
      </c>
      <c r="H18" s="37">
        <v>324605</v>
      </c>
      <c r="I18" s="37">
        <v>9988</v>
      </c>
      <c r="J18" s="37">
        <v>4745</v>
      </c>
      <c r="K18" s="37">
        <v>11237</v>
      </c>
      <c r="L18" s="37">
        <v>3746</v>
      </c>
      <c r="M18" s="37">
        <v>11995.2</v>
      </c>
      <c r="N18" s="37">
        <v>73660.399999999994</v>
      </c>
    </row>
    <row r="19" spans="1:14">
      <c r="A19" t="s">
        <v>752</v>
      </c>
      <c r="B19" t="s">
        <v>756</v>
      </c>
      <c r="C19">
        <v>1</v>
      </c>
      <c r="D19" s="37">
        <v>31212</v>
      </c>
      <c r="E19" s="37">
        <v>9302</v>
      </c>
      <c r="F19" s="37">
        <v>1249</v>
      </c>
      <c r="G19" s="37">
        <v>832.4</v>
      </c>
      <c r="H19" s="37">
        <v>324605</v>
      </c>
      <c r="I19" s="37">
        <v>9988</v>
      </c>
      <c r="J19" s="37">
        <v>4745</v>
      </c>
      <c r="K19" s="37">
        <v>11237</v>
      </c>
      <c r="L19" s="37">
        <v>3746</v>
      </c>
      <c r="M19" s="37">
        <v>11995.2</v>
      </c>
      <c r="N19" s="37">
        <v>73660.399999999994</v>
      </c>
    </row>
    <row r="20" spans="1:14">
      <c r="A20" t="s">
        <v>779</v>
      </c>
      <c r="B20" t="s">
        <v>889</v>
      </c>
      <c r="C20">
        <v>1</v>
      </c>
      <c r="D20" s="37">
        <v>3902</v>
      </c>
      <c r="E20" s="37">
        <v>1163</v>
      </c>
      <c r="F20" s="37">
        <v>157</v>
      </c>
      <c r="G20" s="37">
        <v>107.1</v>
      </c>
      <c r="H20" s="37">
        <v>40576</v>
      </c>
      <c r="I20" s="37">
        <v>1249</v>
      </c>
      <c r="J20" s="37">
        <v>594</v>
      </c>
      <c r="K20" s="37">
        <v>1405</v>
      </c>
      <c r="L20" s="37">
        <v>469</v>
      </c>
      <c r="M20" s="37">
        <v>1499.4</v>
      </c>
      <c r="N20" s="37">
        <v>9207.7000000000007</v>
      </c>
    </row>
    <row r="21" spans="1:14">
      <c r="A21" t="s">
        <v>638</v>
      </c>
      <c r="B21" t="s">
        <v>890</v>
      </c>
      <c r="C21">
        <v>1</v>
      </c>
      <c r="D21" s="37">
        <v>1431</v>
      </c>
      <c r="E21" s="37">
        <v>427</v>
      </c>
      <c r="F21" s="37">
        <v>58</v>
      </c>
      <c r="G21" s="37">
        <v>39.299999999999997</v>
      </c>
      <c r="H21" s="37">
        <v>14878</v>
      </c>
      <c r="I21" s="37">
        <v>458</v>
      </c>
      <c r="J21" s="37">
        <v>218</v>
      </c>
      <c r="K21" s="37">
        <v>515</v>
      </c>
      <c r="L21" s="37">
        <v>172</v>
      </c>
      <c r="M21" s="37">
        <v>549.79999999999995</v>
      </c>
      <c r="N21" s="37">
        <v>3409.3</v>
      </c>
    </row>
    <row r="22" spans="1:14">
      <c r="A22" t="s">
        <v>610</v>
      </c>
      <c r="B22" t="s">
        <v>810</v>
      </c>
      <c r="C22">
        <v>1</v>
      </c>
      <c r="D22" s="37">
        <v>451.4</v>
      </c>
      <c r="E22" s="37">
        <v>134.6</v>
      </c>
      <c r="F22" s="37">
        <v>18.100000000000001</v>
      </c>
      <c r="G22" s="37">
        <v>12.4</v>
      </c>
      <c r="H22" s="37">
        <v>4693</v>
      </c>
      <c r="I22" s="37">
        <v>144.5</v>
      </c>
      <c r="J22" s="37">
        <v>68.7</v>
      </c>
      <c r="K22" s="37">
        <v>162.5</v>
      </c>
      <c r="L22" s="37">
        <v>54.2</v>
      </c>
      <c r="M22" s="37">
        <v>173.9</v>
      </c>
      <c r="N22" s="37">
        <v>1065.3</v>
      </c>
    </row>
    <row r="23" spans="1:14">
      <c r="C23">
        <v>300</v>
      </c>
      <c r="D23" s="37">
        <v>303.10000000000002</v>
      </c>
      <c r="E23" s="37">
        <v>89.9</v>
      </c>
      <c r="F23" s="37">
        <v>12.2</v>
      </c>
      <c r="G23" s="37">
        <v>8.3000000000000007</v>
      </c>
      <c r="H23" s="37">
        <v>3134</v>
      </c>
      <c r="I23" s="37">
        <v>96.5</v>
      </c>
      <c r="J23" s="37">
        <v>45.8</v>
      </c>
      <c r="K23" s="37">
        <v>108.6</v>
      </c>
      <c r="L23" s="37">
        <v>36.5</v>
      </c>
      <c r="M23" s="37">
        <v>116.1</v>
      </c>
      <c r="N23" s="37">
        <v>716.2</v>
      </c>
    </row>
    <row r="24" spans="1:14">
      <c r="C24">
        <v>1000</v>
      </c>
      <c r="D24" s="37">
        <v>225.1</v>
      </c>
      <c r="E24" s="37">
        <v>67.2</v>
      </c>
      <c r="F24" s="37">
        <v>9.1</v>
      </c>
      <c r="G24" s="37">
        <v>6.2</v>
      </c>
      <c r="H24" s="37">
        <v>2234</v>
      </c>
      <c r="I24" s="37">
        <v>72.099999999999994</v>
      </c>
      <c r="J24" s="37">
        <v>34.299999999999997</v>
      </c>
      <c r="K24" s="37">
        <v>81.099999999999994</v>
      </c>
      <c r="L24" s="37">
        <v>27.1</v>
      </c>
      <c r="M24" s="37">
        <v>86.7</v>
      </c>
      <c r="N24" s="37">
        <v>535.70000000000005</v>
      </c>
    </row>
    <row r="25" spans="1:14">
      <c r="A25" t="s">
        <v>580</v>
      </c>
      <c r="B25" t="s">
        <v>450</v>
      </c>
      <c r="C25">
        <v>1</v>
      </c>
      <c r="D25" s="37">
        <v>8870</v>
      </c>
      <c r="E25" s="37">
        <v>2644</v>
      </c>
      <c r="F25" s="37">
        <v>355</v>
      </c>
      <c r="G25" s="37">
        <v>243.5</v>
      </c>
      <c r="H25" s="37">
        <v>92242</v>
      </c>
      <c r="I25" s="37">
        <v>2839</v>
      </c>
      <c r="J25" s="37">
        <v>1349</v>
      </c>
      <c r="K25" s="37">
        <v>3194</v>
      </c>
      <c r="L25" s="37">
        <v>1065</v>
      </c>
      <c r="M25" s="37">
        <v>3408.9</v>
      </c>
      <c r="N25" s="37">
        <v>20936.7</v>
      </c>
    </row>
    <row r="26" spans="1:14">
      <c r="A26" t="s">
        <v>581</v>
      </c>
      <c r="B26" t="s">
        <v>451</v>
      </c>
      <c r="C26">
        <v>1</v>
      </c>
      <c r="D26" s="37">
        <v>8870</v>
      </c>
      <c r="E26" s="37">
        <v>2644</v>
      </c>
      <c r="F26" s="37">
        <v>355</v>
      </c>
      <c r="G26" s="37">
        <v>243.5</v>
      </c>
      <c r="H26" s="37">
        <v>92242</v>
      </c>
      <c r="I26" s="37">
        <v>2839</v>
      </c>
      <c r="J26" s="37">
        <v>1349</v>
      </c>
      <c r="K26" s="37">
        <v>3194</v>
      </c>
      <c r="L26" s="37">
        <v>1065</v>
      </c>
      <c r="M26" s="37">
        <v>3408.9</v>
      </c>
      <c r="N26" s="37">
        <v>20936.7</v>
      </c>
    </row>
    <row r="27" spans="1:14">
      <c r="A27" t="s">
        <v>76</v>
      </c>
      <c r="B27" t="s">
        <v>447</v>
      </c>
      <c r="C27">
        <v>1</v>
      </c>
      <c r="D27" s="37">
        <v>10483</v>
      </c>
      <c r="E27" s="37">
        <v>3124</v>
      </c>
      <c r="F27" s="37">
        <v>420</v>
      </c>
      <c r="G27" s="37">
        <v>287.8</v>
      </c>
      <c r="H27" s="37">
        <v>109014</v>
      </c>
      <c r="I27" s="37">
        <v>3355</v>
      </c>
      <c r="J27" s="37">
        <v>1594</v>
      </c>
      <c r="K27" s="37">
        <v>3774</v>
      </c>
      <c r="L27" s="37">
        <v>1258</v>
      </c>
      <c r="M27" s="37">
        <v>4028</v>
      </c>
      <c r="N27" s="37">
        <v>24740.1</v>
      </c>
    </row>
    <row r="28" spans="1:14">
      <c r="A28" t="s">
        <v>891</v>
      </c>
      <c r="B28" t="s">
        <v>453</v>
      </c>
      <c r="C28">
        <v>1</v>
      </c>
      <c r="D28" s="37">
        <v>8870</v>
      </c>
      <c r="E28" s="37">
        <v>2644</v>
      </c>
      <c r="F28" s="37">
        <v>355</v>
      </c>
      <c r="G28" s="37">
        <v>243.5</v>
      </c>
      <c r="H28" s="37">
        <v>92242</v>
      </c>
      <c r="I28" s="37">
        <v>2839</v>
      </c>
      <c r="J28" s="37">
        <v>1349</v>
      </c>
      <c r="K28" s="37">
        <v>3194</v>
      </c>
      <c r="L28" s="37">
        <v>1065</v>
      </c>
      <c r="M28" s="37">
        <v>3408.9</v>
      </c>
      <c r="N28" s="37">
        <v>20936.7</v>
      </c>
    </row>
    <row r="29" spans="1:14">
      <c r="A29" t="s">
        <v>578</v>
      </c>
      <c r="B29" t="s">
        <v>448</v>
      </c>
      <c r="C29">
        <v>1</v>
      </c>
      <c r="D29" s="37">
        <v>10587</v>
      </c>
      <c r="E29" s="37">
        <v>3155</v>
      </c>
      <c r="F29" s="37">
        <v>424</v>
      </c>
      <c r="G29" s="37">
        <v>290.60000000000002</v>
      </c>
      <c r="H29" s="37">
        <v>110095</v>
      </c>
      <c r="I29" s="37">
        <v>3388</v>
      </c>
      <c r="J29" s="37">
        <v>1610</v>
      </c>
      <c r="K29" s="37">
        <v>3812</v>
      </c>
      <c r="L29" s="37">
        <v>1271</v>
      </c>
      <c r="M29" s="37">
        <v>4068.8</v>
      </c>
      <c r="N29" s="37">
        <v>24986.799999999999</v>
      </c>
    </row>
    <row r="30" spans="1:14">
      <c r="A30" t="s">
        <v>579</v>
      </c>
      <c r="B30" t="s">
        <v>449</v>
      </c>
      <c r="C30">
        <v>1</v>
      </c>
      <c r="D30" s="37">
        <v>10587</v>
      </c>
      <c r="E30" s="37">
        <v>3155</v>
      </c>
      <c r="F30" s="37">
        <v>424</v>
      </c>
      <c r="G30" s="37">
        <v>290.60000000000002</v>
      </c>
      <c r="H30" s="37">
        <v>110095</v>
      </c>
      <c r="I30" s="37">
        <v>3388</v>
      </c>
      <c r="J30" s="37">
        <v>1610</v>
      </c>
      <c r="K30" s="37">
        <v>3812</v>
      </c>
      <c r="L30" s="37">
        <v>1271</v>
      </c>
      <c r="M30" s="37">
        <v>4068.8</v>
      </c>
      <c r="N30" s="37">
        <v>24986.799999999999</v>
      </c>
    </row>
    <row r="31" spans="1:14">
      <c r="A31" t="s">
        <v>548</v>
      </c>
      <c r="B31" t="s">
        <v>455</v>
      </c>
      <c r="C31">
        <v>1</v>
      </c>
      <c r="D31" s="37">
        <v>10587</v>
      </c>
      <c r="E31" s="37">
        <v>3155</v>
      </c>
      <c r="F31" s="37">
        <v>424</v>
      </c>
      <c r="G31" s="37">
        <v>290.60000000000002</v>
      </c>
      <c r="H31" s="37">
        <v>110095</v>
      </c>
      <c r="I31" s="37">
        <v>3388</v>
      </c>
      <c r="J31" s="37">
        <v>1610</v>
      </c>
      <c r="K31" s="37">
        <v>3812</v>
      </c>
      <c r="L31" s="37">
        <v>1271</v>
      </c>
      <c r="M31" s="37">
        <v>4068.8</v>
      </c>
      <c r="N31" s="37">
        <v>24986.799999999999</v>
      </c>
    </row>
    <row r="32" spans="1:14">
      <c r="A32" t="s">
        <v>549</v>
      </c>
      <c r="B32" t="s">
        <v>456</v>
      </c>
      <c r="C32">
        <v>1</v>
      </c>
      <c r="D32" s="37">
        <v>8870</v>
      </c>
      <c r="E32" s="37">
        <v>2644</v>
      </c>
      <c r="F32" s="37">
        <v>355</v>
      </c>
      <c r="G32" s="37">
        <v>243.5</v>
      </c>
      <c r="H32" s="37">
        <v>92242</v>
      </c>
      <c r="I32" s="37">
        <v>2839</v>
      </c>
      <c r="J32" s="37">
        <v>1349</v>
      </c>
      <c r="K32" s="37">
        <v>3194</v>
      </c>
      <c r="L32" s="37">
        <v>1065</v>
      </c>
      <c r="M32" s="37">
        <v>3408.9</v>
      </c>
      <c r="N32" s="37">
        <v>20936.7</v>
      </c>
    </row>
    <row r="33" spans="1:14">
      <c r="A33" t="s">
        <v>550</v>
      </c>
      <c r="B33" t="s">
        <v>8</v>
      </c>
      <c r="C33">
        <v>1</v>
      </c>
      <c r="D33" s="37">
        <v>8870</v>
      </c>
      <c r="E33" s="37">
        <v>2644</v>
      </c>
      <c r="F33" s="37">
        <v>355</v>
      </c>
      <c r="G33" s="37">
        <v>243.5</v>
      </c>
      <c r="H33" s="37">
        <v>92242</v>
      </c>
      <c r="I33" s="37">
        <v>2839</v>
      </c>
      <c r="J33" s="37">
        <v>1349</v>
      </c>
      <c r="K33" s="37">
        <v>3194</v>
      </c>
      <c r="L33" s="37">
        <v>1065</v>
      </c>
      <c r="M33" s="37">
        <v>3408.9</v>
      </c>
      <c r="N33" s="37">
        <v>20936.7</v>
      </c>
    </row>
    <row r="34" spans="1:14">
      <c r="A34" t="s">
        <v>552</v>
      </c>
      <c r="B34" t="s">
        <v>345</v>
      </c>
      <c r="C34">
        <v>1</v>
      </c>
      <c r="D34" s="37">
        <v>10587</v>
      </c>
      <c r="E34" s="37">
        <v>3155</v>
      </c>
      <c r="F34" s="37">
        <v>424</v>
      </c>
      <c r="G34" s="37">
        <v>290.60000000000002</v>
      </c>
      <c r="H34" s="37">
        <v>110095</v>
      </c>
      <c r="I34" s="37">
        <v>3388</v>
      </c>
      <c r="J34" s="37">
        <v>1610</v>
      </c>
      <c r="K34" s="37">
        <v>3812</v>
      </c>
      <c r="L34" s="37">
        <v>1271</v>
      </c>
      <c r="M34" s="37">
        <v>4068.8</v>
      </c>
      <c r="N34" s="37">
        <v>24986.799999999999</v>
      </c>
    </row>
    <row r="35" spans="1:14">
      <c r="A35" t="s">
        <v>557</v>
      </c>
      <c r="B35" t="s">
        <v>478</v>
      </c>
      <c r="C35">
        <v>1</v>
      </c>
      <c r="D35" s="37">
        <v>677</v>
      </c>
      <c r="E35" s="37">
        <v>202</v>
      </c>
      <c r="F35" s="37">
        <v>28</v>
      </c>
      <c r="G35" s="37">
        <v>18.600000000000001</v>
      </c>
      <c r="H35" s="37">
        <v>7033</v>
      </c>
      <c r="I35" s="37">
        <v>217</v>
      </c>
      <c r="J35" s="37">
        <v>103</v>
      </c>
      <c r="K35" s="37">
        <v>244</v>
      </c>
      <c r="L35" s="37">
        <v>82</v>
      </c>
      <c r="M35" s="37">
        <v>260.10000000000002</v>
      </c>
      <c r="N35" s="37">
        <v>1648</v>
      </c>
    </row>
    <row r="36" spans="1:14">
      <c r="A36" t="s">
        <v>553</v>
      </c>
      <c r="B36" t="s">
        <v>346</v>
      </c>
      <c r="C36">
        <v>1</v>
      </c>
      <c r="D36" s="37">
        <v>3980</v>
      </c>
      <c r="E36" s="37">
        <v>1186</v>
      </c>
      <c r="F36" s="37">
        <v>160</v>
      </c>
      <c r="G36" s="37">
        <v>109.3</v>
      </c>
      <c r="H36" s="37">
        <v>41388</v>
      </c>
      <c r="I36" s="37">
        <v>1274</v>
      </c>
      <c r="J36" s="37">
        <v>605</v>
      </c>
      <c r="K36" s="37">
        <v>1433</v>
      </c>
      <c r="L36" s="37">
        <v>478</v>
      </c>
      <c r="M36" s="37">
        <v>1529</v>
      </c>
      <c r="N36" s="37">
        <v>9394.2000000000007</v>
      </c>
    </row>
    <row r="37" spans="1:14">
      <c r="A37" t="s">
        <v>554</v>
      </c>
      <c r="B37" t="s">
        <v>347</v>
      </c>
      <c r="C37">
        <v>1</v>
      </c>
      <c r="D37" s="37">
        <v>2654</v>
      </c>
      <c r="E37" s="37">
        <v>791</v>
      </c>
      <c r="F37" s="37">
        <v>107</v>
      </c>
      <c r="G37" s="37">
        <v>72.900000000000006</v>
      </c>
      <c r="H37" s="37">
        <v>27591</v>
      </c>
      <c r="I37" s="37">
        <v>850</v>
      </c>
      <c r="J37" s="37">
        <v>404</v>
      </c>
      <c r="K37" s="37">
        <v>956</v>
      </c>
      <c r="L37" s="37">
        <v>319</v>
      </c>
      <c r="M37" s="37">
        <v>1020</v>
      </c>
      <c r="N37" s="37">
        <v>6264.9</v>
      </c>
    </row>
    <row r="38" spans="1:14">
      <c r="A38" t="s">
        <v>556</v>
      </c>
      <c r="B38" t="s">
        <v>477</v>
      </c>
      <c r="C38">
        <v>1</v>
      </c>
      <c r="D38" s="37">
        <v>2654</v>
      </c>
      <c r="E38" s="37">
        <v>791</v>
      </c>
      <c r="F38" s="37">
        <v>107</v>
      </c>
      <c r="G38" s="37">
        <v>72.900000000000006</v>
      </c>
      <c r="H38" s="37">
        <v>27591</v>
      </c>
      <c r="I38" s="37">
        <v>850</v>
      </c>
      <c r="J38" s="37">
        <v>404</v>
      </c>
      <c r="K38" s="37">
        <v>956</v>
      </c>
      <c r="L38" s="37">
        <v>319</v>
      </c>
      <c r="M38" s="37">
        <v>1020</v>
      </c>
      <c r="N38" s="37">
        <v>6264.9</v>
      </c>
    </row>
    <row r="39" spans="1:14">
      <c r="A39" t="s">
        <v>833</v>
      </c>
      <c r="B39" t="s">
        <v>835</v>
      </c>
      <c r="C39">
        <v>1</v>
      </c>
      <c r="D39" s="37">
        <v>7153</v>
      </c>
      <c r="E39" s="37">
        <v>2132</v>
      </c>
      <c r="F39" s="37">
        <v>287</v>
      </c>
      <c r="G39" s="37">
        <v>196.4</v>
      </c>
      <c r="H39" s="37">
        <v>74389</v>
      </c>
      <c r="I39" s="37">
        <v>2289</v>
      </c>
      <c r="J39" s="37">
        <v>1088</v>
      </c>
      <c r="K39" s="37">
        <v>2575</v>
      </c>
      <c r="L39" s="37">
        <v>859</v>
      </c>
      <c r="M39" s="37">
        <v>2748.9</v>
      </c>
      <c r="N39" s="37">
        <v>16880.599999999999</v>
      </c>
    </row>
    <row r="40" spans="1:14">
      <c r="A40" t="s">
        <v>834</v>
      </c>
      <c r="B40" t="s">
        <v>836</v>
      </c>
      <c r="C40">
        <v>1</v>
      </c>
      <c r="D40" s="37">
        <v>7153</v>
      </c>
      <c r="E40" s="37">
        <v>2132</v>
      </c>
      <c r="F40" s="37">
        <v>287</v>
      </c>
      <c r="G40" s="37">
        <v>196.4</v>
      </c>
      <c r="H40" s="37">
        <v>74389</v>
      </c>
      <c r="I40" s="37">
        <v>2289</v>
      </c>
      <c r="J40" s="37">
        <v>1088</v>
      </c>
      <c r="K40" s="37">
        <v>2575</v>
      </c>
      <c r="L40" s="37">
        <v>859</v>
      </c>
      <c r="M40" s="37">
        <v>2748.9</v>
      </c>
      <c r="N40" s="37">
        <v>16880.599999999999</v>
      </c>
    </row>
    <row r="41" spans="1:14">
      <c r="A41" t="s">
        <v>558</v>
      </c>
      <c r="B41" t="s">
        <v>479</v>
      </c>
      <c r="C41">
        <v>1</v>
      </c>
      <c r="D41" s="37">
        <v>3174</v>
      </c>
      <c r="E41" s="37">
        <v>946</v>
      </c>
      <c r="F41" s="37">
        <v>127</v>
      </c>
      <c r="G41" s="37">
        <v>87.2</v>
      </c>
      <c r="H41" s="37">
        <v>33002</v>
      </c>
      <c r="I41" s="37">
        <v>1016</v>
      </c>
      <c r="J41" s="37">
        <v>483</v>
      </c>
      <c r="K41" s="37">
        <v>1143</v>
      </c>
      <c r="L41" s="37">
        <v>381</v>
      </c>
      <c r="M41" s="37">
        <v>1220</v>
      </c>
      <c r="N41" s="37">
        <v>7492.5</v>
      </c>
    </row>
    <row r="42" spans="1:14">
      <c r="A42" t="s">
        <v>559</v>
      </c>
      <c r="B42" t="s">
        <v>480</v>
      </c>
      <c r="C42">
        <v>1</v>
      </c>
      <c r="D42" s="37">
        <v>3174</v>
      </c>
      <c r="E42" s="37">
        <v>946</v>
      </c>
      <c r="F42" s="37">
        <v>127</v>
      </c>
      <c r="G42" s="37">
        <v>87.2</v>
      </c>
      <c r="H42" s="37">
        <v>33002</v>
      </c>
      <c r="I42" s="37">
        <v>1016</v>
      </c>
      <c r="J42" s="37">
        <v>483</v>
      </c>
      <c r="K42" s="37">
        <v>1143</v>
      </c>
      <c r="L42" s="37">
        <v>381</v>
      </c>
      <c r="M42" s="37">
        <v>1220</v>
      </c>
      <c r="N42" s="37">
        <v>7492.5</v>
      </c>
    </row>
    <row r="43" spans="1:14">
      <c r="A43" t="s">
        <v>146</v>
      </c>
      <c r="B43" t="s">
        <v>274</v>
      </c>
      <c r="C43">
        <v>1</v>
      </c>
      <c r="D43" s="37">
        <v>18494</v>
      </c>
      <c r="E43" s="37">
        <v>5403</v>
      </c>
      <c r="F43" s="37">
        <v>740</v>
      </c>
      <c r="G43" s="37">
        <v>497.7</v>
      </c>
      <c r="H43" s="37">
        <v>188541</v>
      </c>
      <c r="I43" s="37">
        <v>5802</v>
      </c>
      <c r="J43" s="37">
        <v>2756</v>
      </c>
      <c r="K43" s="37">
        <v>6527</v>
      </c>
      <c r="L43" s="37">
        <v>2220</v>
      </c>
      <c r="M43" s="37">
        <v>7107.4</v>
      </c>
      <c r="N43" s="37">
        <v>43648.7</v>
      </c>
    </row>
    <row r="44" spans="1:14">
      <c r="A44" t="s">
        <v>612</v>
      </c>
      <c r="B44" t="s">
        <v>171</v>
      </c>
      <c r="C44">
        <v>1</v>
      </c>
      <c r="D44" s="37">
        <v>4060.3</v>
      </c>
      <c r="E44" s="37">
        <v>1210.0999999999999</v>
      </c>
      <c r="F44" s="37">
        <v>162.5</v>
      </c>
      <c r="G44" s="37">
        <v>111.5</v>
      </c>
      <c r="H44" s="37">
        <v>42226</v>
      </c>
      <c r="I44" s="37">
        <v>1299.3</v>
      </c>
      <c r="J44" s="37">
        <v>617.29999999999995</v>
      </c>
      <c r="K44" s="37">
        <v>1461.7</v>
      </c>
      <c r="L44" s="37">
        <v>487.3</v>
      </c>
      <c r="M44" s="37">
        <v>1560</v>
      </c>
      <c r="N44" s="37">
        <v>9586.7999999999993</v>
      </c>
    </row>
    <row r="45" spans="1:14">
      <c r="A45" t="s">
        <v>484</v>
      </c>
      <c r="B45" t="s">
        <v>483</v>
      </c>
      <c r="C45">
        <v>1</v>
      </c>
      <c r="D45" s="37">
        <v>1326.6</v>
      </c>
      <c r="E45" s="37">
        <v>395.4</v>
      </c>
      <c r="F45" s="37">
        <v>53.2</v>
      </c>
      <c r="G45" s="37">
        <v>28.1</v>
      </c>
      <c r="H45" s="37">
        <v>13796</v>
      </c>
      <c r="I45" s="37">
        <v>424.6</v>
      </c>
      <c r="J45" s="37">
        <v>201.7</v>
      </c>
      <c r="K45" s="37">
        <v>477.6</v>
      </c>
      <c r="L45" s="37">
        <v>159.30000000000001</v>
      </c>
      <c r="M45" s="37">
        <v>509.8</v>
      </c>
      <c r="N45" s="37">
        <v>3135.5</v>
      </c>
    </row>
    <row r="46" spans="1:14">
      <c r="A46" t="s">
        <v>440</v>
      </c>
      <c r="B46" t="s">
        <v>253</v>
      </c>
      <c r="C46">
        <v>1</v>
      </c>
      <c r="D46" s="37">
        <v>803.8</v>
      </c>
      <c r="E46" s="37">
        <v>239.6</v>
      </c>
      <c r="F46" s="37">
        <v>32.299999999999997</v>
      </c>
      <c r="G46" s="37">
        <v>21.9</v>
      </c>
      <c r="H46" s="37">
        <v>8359</v>
      </c>
      <c r="I46" s="37">
        <v>257.2</v>
      </c>
      <c r="J46" s="37">
        <v>122.3</v>
      </c>
      <c r="K46" s="37">
        <v>1883.7</v>
      </c>
      <c r="L46" s="37">
        <v>289.5</v>
      </c>
      <c r="M46" s="37">
        <v>96.6</v>
      </c>
      <c r="N46" s="37">
        <v>306</v>
      </c>
    </row>
    <row r="47" spans="1:14">
      <c r="A47" t="s">
        <v>135</v>
      </c>
      <c r="B47" t="s">
        <v>273</v>
      </c>
      <c r="C47">
        <v>1</v>
      </c>
      <c r="D47" s="37">
        <v>16933</v>
      </c>
      <c r="E47" s="37">
        <v>4946</v>
      </c>
      <c r="F47" s="37">
        <v>678</v>
      </c>
      <c r="G47" s="37">
        <v>455.6</v>
      </c>
      <c r="H47" s="37">
        <v>172582</v>
      </c>
      <c r="I47" s="37">
        <v>5311</v>
      </c>
      <c r="J47" s="37">
        <v>2523</v>
      </c>
      <c r="K47" s="37">
        <v>5975</v>
      </c>
      <c r="L47" s="37">
        <v>2032</v>
      </c>
      <c r="M47" s="37">
        <v>6507.6</v>
      </c>
      <c r="N47" s="37">
        <v>39965.699999999997</v>
      </c>
    </row>
    <row r="48" spans="1:14">
      <c r="A48" t="s">
        <v>134</v>
      </c>
      <c r="B48" t="s">
        <v>629</v>
      </c>
      <c r="C48">
        <v>1</v>
      </c>
      <c r="D48" s="37">
        <v>16933</v>
      </c>
      <c r="E48" s="37">
        <v>4946</v>
      </c>
      <c r="F48" s="37">
        <v>678</v>
      </c>
      <c r="G48" s="37">
        <v>455.6</v>
      </c>
      <c r="H48" s="37">
        <v>172582</v>
      </c>
      <c r="I48" s="37">
        <v>5311</v>
      </c>
      <c r="J48" s="37">
        <v>2523</v>
      </c>
      <c r="K48" s="37">
        <v>5975</v>
      </c>
      <c r="L48" s="37">
        <v>2032</v>
      </c>
      <c r="M48" s="37">
        <v>6507.6</v>
      </c>
      <c r="N48" s="37">
        <v>39965.699999999997</v>
      </c>
    </row>
    <row r="49" spans="1:14">
      <c r="A49" t="s">
        <v>757</v>
      </c>
      <c r="B49" t="s">
        <v>116</v>
      </c>
      <c r="C49">
        <v>1</v>
      </c>
      <c r="D49" s="37">
        <v>2732</v>
      </c>
      <c r="E49" s="37">
        <v>776</v>
      </c>
      <c r="F49" s="37">
        <v>110</v>
      </c>
      <c r="G49" s="37">
        <v>71.400000000000006</v>
      </c>
      <c r="H49" s="37">
        <v>27051</v>
      </c>
      <c r="I49" s="37">
        <v>833</v>
      </c>
      <c r="J49" s="37">
        <v>396</v>
      </c>
      <c r="K49" s="37">
        <v>937</v>
      </c>
      <c r="L49" s="37">
        <v>328</v>
      </c>
      <c r="M49" s="37">
        <v>1049.5999999999999</v>
      </c>
      <c r="N49" s="37">
        <v>6445.4</v>
      </c>
    </row>
    <row r="50" spans="1:14">
      <c r="A50" t="s">
        <v>781</v>
      </c>
      <c r="B50" t="s">
        <v>649</v>
      </c>
      <c r="C50">
        <v>1</v>
      </c>
      <c r="D50" s="37">
        <v>11523</v>
      </c>
      <c r="E50" s="37">
        <v>3364</v>
      </c>
      <c r="F50" s="37">
        <v>461</v>
      </c>
      <c r="G50" s="37">
        <v>309.89999999999998</v>
      </c>
      <c r="H50" s="37">
        <v>117399</v>
      </c>
      <c r="I50" s="37">
        <v>3613</v>
      </c>
      <c r="J50" s="37">
        <v>1716</v>
      </c>
      <c r="K50" s="37">
        <v>4064</v>
      </c>
      <c r="L50" s="37">
        <v>1383</v>
      </c>
      <c r="M50" s="37">
        <v>4427.8999999999996</v>
      </c>
      <c r="N50" s="37">
        <v>27195.4</v>
      </c>
    </row>
    <row r="51" spans="1:14">
      <c r="A51" t="s">
        <v>780</v>
      </c>
      <c r="B51" t="s">
        <v>648</v>
      </c>
      <c r="C51">
        <v>1</v>
      </c>
      <c r="D51" s="37">
        <v>14228</v>
      </c>
      <c r="E51" s="37">
        <v>4155</v>
      </c>
      <c r="F51" s="37">
        <v>570</v>
      </c>
      <c r="G51" s="37">
        <v>382.7</v>
      </c>
      <c r="H51" s="37">
        <v>144990</v>
      </c>
      <c r="I51" s="37">
        <v>4462</v>
      </c>
      <c r="J51" s="37">
        <v>2120</v>
      </c>
      <c r="K51" s="37">
        <v>5019</v>
      </c>
      <c r="L51" s="37">
        <v>1708</v>
      </c>
      <c r="M51" s="37">
        <v>5468.3</v>
      </c>
      <c r="N51" s="37">
        <v>33580.5</v>
      </c>
    </row>
    <row r="52" spans="1:14">
      <c r="A52" t="s">
        <v>783</v>
      </c>
      <c r="B52" t="s">
        <v>481</v>
      </c>
      <c r="C52">
        <v>1</v>
      </c>
      <c r="D52" s="37">
        <v>13005</v>
      </c>
      <c r="E52" s="37">
        <v>3876</v>
      </c>
      <c r="F52" s="37">
        <v>521</v>
      </c>
      <c r="G52" s="37">
        <v>357</v>
      </c>
      <c r="H52" s="37">
        <v>135252</v>
      </c>
      <c r="I52" s="37">
        <v>4162</v>
      </c>
      <c r="J52" s="37">
        <v>1977</v>
      </c>
      <c r="K52" s="37">
        <v>4682</v>
      </c>
      <c r="L52" s="37">
        <v>1561</v>
      </c>
      <c r="M52" s="37">
        <v>4998</v>
      </c>
      <c r="N52" s="37">
        <v>30691.9</v>
      </c>
    </row>
    <row r="53" spans="1:14">
      <c r="A53" t="s">
        <v>782</v>
      </c>
      <c r="B53" t="s">
        <v>630</v>
      </c>
      <c r="C53">
        <v>1</v>
      </c>
      <c r="D53" s="37">
        <v>12355</v>
      </c>
      <c r="E53" s="37">
        <v>3682</v>
      </c>
      <c r="F53" s="37">
        <v>495</v>
      </c>
      <c r="G53" s="37">
        <v>339.2</v>
      </c>
      <c r="H53" s="37">
        <v>128490</v>
      </c>
      <c r="I53" s="37">
        <v>3954</v>
      </c>
      <c r="J53" s="37">
        <v>1878</v>
      </c>
      <c r="K53" s="37">
        <v>4448</v>
      </c>
      <c r="L53" s="37">
        <v>1483</v>
      </c>
      <c r="M53" s="37">
        <v>4748.1000000000004</v>
      </c>
      <c r="N53" s="37">
        <v>29157.3</v>
      </c>
    </row>
    <row r="54" spans="1:14">
      <c r="A54" t="s">
        <v>234</v>
      </c>
      <c r="B54" t="s">
        <v>218</v>
      </c>
      <c r="C54">
        <v>1</v>
      </c>
      <c r="D54" s="37">
        <v>22421</v>
      </c>
      <c r="E54" s="37">
        <v>6682</v>
      </c>
      <c r="F54" s="37">
        <v>897</v>
      </c>
      <c r="G54" s="37">
        <v>572.29999999999995</v>
      </c>
      <c r="H54" s="37">
        <v>233175</v>
      </c>
      <c r="I54" s="37">
        <v>7175</v>
      </c>
      <c r="J54" s="37">
        <v>3409</v>
      </c>
      <c r="K54" s="37">
        <v>8072</v>
      </c>
      <c r="L54" s="37">
        <v>2691</v>
      </c>
      <c r="M54" s="37">
        <v>8617</v>
      </c>
      <c r="N54" s="37">
        <v>52916.4</v>
      </c>
    </row>
    <row r="55" spans="1:14">
      <c r="A55" t="s">
        <v>233</v>
      </c>
      <c r="B55" t="s">
        <v>217</v>
      </c>
      <c r="C55">
        <v>1</v>
      </c>
      <c r="D55" s="37">
        <v>19612</v>
      </c>
      <c r="E55" s="37">
        <v>5844</v>
      </c>
      <c r="F55" s="37">
        <v>785</v>
      </c>
      <c r="G55" s="37">
        <v>533.5</v>
      </c>
      <c r="H55" s="37">
        <v>203961</v>
      </c>
      <c r="I55" s="37">
        <v>6276</v>
      </c>
      <c r="J55" s="37">
        <v>2981</v>
      </c>
      <c r="K55" s="37">
        <v>7061</v>
      </c>
      <c r="L55" s="37">
        <v>2354</v>
      </c>
      <c r="M55" s="37">
        <v>7537.8</v>
      </c>
      <c r="N55" s="37">
        <v>46284.5</v>
      </c>
    </row>
    <row r="56" spans="1:14">
      <c r="A56" t="s">
        <v>839</v>
      </c>
      <c r="B56" t="s">
        <v>216</v>
      </c>
      <c r="C56">
        <v>1</v>
      </c>
      <c r="D56" s="37">
        <v>14852</v>
      </c>
      <c r="E56" s="37">
        <v>4426</v>
      </c>
      <c r="F56" s="37">
        <v>595</v>
      </c>
      <c r="G56" s="37">
        <v>389.7</v>
      </c>
      <c r="H56" s="37">
        <v>154458</v>
      </c>
      <c r="I56" s="37">
        <v>4753</v>
      </c>
      <c r="J56" s="37">
        <v>2258</v>
      </c>
      <c r="K56" s="37">
        <v>5347</v>
      </c>
      <c r="L56" s="37">
        <v>1783</v>
      </c>
      <c r="M56" s="37">
        <v>5708</v>
      </c>
      <c r="N56" s="37">
        <v>35055</v>
      </c>
    </row>
    <row r="57" spans="1:14">
      <c r="A57" t="s">
        <v>838</v>
      </c>
      <c r="B57" t="s">
        <v>215</v>
      </c>
      <c r="C57">
        <v>1</v>
      </c>
      <c r="D57" s="37">
        <v>11419</v>
      </c>
      <c r="E57" s="37">
        <v>3403</v>
      </c>
      <c r="F57" s="37">
        <v>457</v>
      </c>
      <c r="G57" s="37">
        <v>290.7</v>
      </c>
      <c r="H57" s="37">
        <v>118752</v>
      </c>
      <c r="I57" s="37">
        <v>3654</v>
      </c>
      <c r="J57" s="37">
        <v>1736</v>
      </c>
      <c r="K57" s="37">
        <v>4111</v>
      </c>
      <c r="L57" s="37">
        <v>1371</v>
      </c>
      <c r="M57" s="37">
        <v>4388.1000000000004</v>
      </c>
      <c r="N57" s="37">
        <v>26948.7</v>
      </c>
    </row>
    <row r="58" spans="1:14">
      <c r="A58" t="s">
        <v>192</v>
      </c>
      <c r="B58" t="s">
        <v>886</v>
      </c>
      <c r="C58">
        <v>1</v>
      </c>
      <c r="D58" s="37">
        <v>24710</v>
      </c>
      <c r="E58" s="37">
        <v>7364</v>
      </c>
      <c r="F58" s="37">
        <v>989</v>
      </c>
      <c r="G58" s="37">
        <v>659</v>
      </c>
      <c r="H58" s="37">
        <v>256979</v>
      </c>
      <c r="I58" s="37">
        <v>7908</v>
      </c>
      <c r="J58" s="37">
        <v>3756</v>
      </c>
      <c r="K58" s="37">
        <v>8896</v>
      </c>
      <c r="L58" s="37">
        <v>2966</v>
      </c>
      <c r="M58" s="37">
        <v>9496.2000000000007</v>
      </c>
      <c r="N58" s="37">
        <v>58314.5</v>
      </c>
    </row>
    <row r="59" spans="1:14">
      <c r="A59" t="s">
        <v>191</v>
      </c>
      <c r="B59" t="s">
        <v>885</v>
      </c>
      <c r="C59">
        <v>1</v>
      </c>
      <c r="D59" s="37">
        <v>16907</v>
      </c>
      <c r="E59" s="37">
        <v>4651</v>
      </c>
      <c r="F59" s="37">
        <v>677</v>
      </c>
      <c r="G59" s="37">
        <v>428.4</v>
      </c>
      <c r="H59" s="37">
        <v>162303</v>
      </c>
      <c r="I59" s="37">
        <v>4994</v>
      </c>
      <c r="J59" s="37">
        <v>2373</v>
      </c>
      <c r="K59" s="37">
        <v>5619</v>
      </c>
      <c r="L59" s="37">
        <v>2029</v>
      </c>
      <c r="M59" s="37">
        <v>6497.4</v>
      </c>
      <c r="N59" s="37">
        <v>39899.4</v>
      </c>
    </row>
    <row r="60" spans="1:14">
      <c r="A60" t="s">
        <v>193</v>
      </c>
      <c r="B60" t="s">
        <v>887</v>
      </c>
      <c r="C60">
        <v>1</v>
      </c>
      <c r="D60" s="37">
        <v>24710</v>
      </c>
      <c r="E60" s="37">
        <v>7364</v>
      </c>
      <c r="F60" s="37">
        <v>989</v>
      </c>
      <c r="G60" s="37">
        <v>659</v>
      </c>
      <c r="H60" s="37">
        <v>256979</v>
      </c>
      <c r="I60" s="37">
        <v>7908</v>
      </c>
      <c r="J60" s="37">
        <v>3756</v>
      </c>
      <c r="K60" s="37">
        <v>8896</v>
      </c>
      <c r="L60" s="37">
        <v>2966</v>
      </c>
      <c r="M60" s="37">
        <v>9496.2000000000007</v>
      </c>
      <c r="N60" s="37">
        <v>58314.5</v>
      </c>
    </row>
    <row r="61" spans="1:14">
      <c r="A61" t="s">
        <v>6</v>
      </c>
      <c r="B61" t="s">
        <v>760</v>
      </c>
      <c r="C61">
        <v>1</v>
      </c>
      <c r="D61" s="37">
        <v>11356</v>
      </c>
      <c r="E61" s="37">
        <v>3226</v>
      </c>
      <c r="F61" s="37">
        <v>455</v>
      </c>
      <c r="G61" s="37">
        <v>297.2</v>
      </c>
      <c r="H61" s="37">
        <v>112584</v>
      </c>
      <c r="I61" s="37">
        <v>3465</v>
      </c>
      <c r="J61" s="37">
        <v>1646</v>
      </c>
      <c r="K61" s="37">
        <v>3898</v>
      </c>
      <c r="L61" s="37">
        <v>1363</v>
      </c>
      <c r="M61" s="37">
        <v>4363.8999999999996</v>
      </c>
      <c r="N61" s="37">
        <v>26804.3</v>
      </c>
    </row>
    <row r="62" spans="1:14">
      <c r="A62" t="s">
        <v>298</v>
      </c>
      <c r="B62" t="s">
        <v>429</v>
      </c>
      <c r="C62">
        <v>1</v>
      </c>
      <c r="D62" s="37">
        <v>2732</v>
      </c>
      <c r="E62" s="37">
        <v>776</v>
      </c>
      <c r="F62" s="37">
        <v>110</v>
      </c>
      <c r="G62" s="37">
        <v>71.400000000000006</v>
      </c>
      <c r="H62" s="37">
        <v>27051</v>
      </c>
      <c r="I62" s="37">
        <v>833</v>
      </c>
      <c r="J62" s="37">
        <v>396</v>
      </c>
      <c r="K62" s="37">
        <v>937</v>
      </c>
      <c r="L62" s="37">
        <v>328</v>
      </c>
      <c r="M62" s="37">
        <v>1049.5999999999999</v>
      </c>
      <c r="N62" s="37">
        <v>6445.4</v>
      </c>
    </row>
    <row r="63" spans="1:14">
      <c r="A63" t="s">
        <v>194</v>
      </c>
      <c r="B63" t="s">
        <v>883</v>
      </c>
      <c r="C63">
        <v>1</v>
      </c>
      <c r="D63" s="37">
        <v>46818</v>
      </c>
      <c r="E63" s="37">
        <v>13952</v>
      </c>
      <c r="F63" s="37">
        <v>1873</v>
      </c>
      <c r="G63" s="37">
        <v>1248.5</v>
      </c>
      <c r="H63" s="37">
        <v>486908</v>
      </c>
      <c r="I63" s="37">
        <v>14982</v>
      </c>
      <c r="J63" s="37">
        <v>7117</v>
      </c>
      <c r="K63" s="37">
        <v>16855</v>
      </c>
      <c r="L63" s="37">
        <v>5619</v>
      </c>
      <c r="M63" s="37">
        <v>17992.8</v>
      </c>
      <c r="N63" s="37">
        <v>110490.5</v>
      </c>
    </row>
    <row r="64" spans="1:14">
      <c r="A64" t="s">
        <v>666</v>
      </c>
      <c r="B64" t="s">
        <v>884</v>
      </c>
      <c r="C64">
        <v>1</v>
      </c>
      <c r="D64" s="37">
        <v>19508</v>
      </c>
      <c r="E64" s="37">
        <v>5814</v>
      </c>
      <c r="F64" s="37">
        <v>781</v>
      </c>
      <c r="G64" s="37">
        <v>535.5</v>
      </c>
      <c r="H64" s="37">
        <v>202878</v>
      </c>
      <c r="I64" s="37">
        <v>6243</v>
      </c>
      <c r="J64" s="37">
        <v>2966</v>
      </c>
      <c r="K64" s="37">
        <v>7023</v>
      </c>
      <c r="L64" s="37">
        <v>2341</v>
      </c>
      <c r="M64" s="37">
        <v>7497</v>
      </c>
      <c r="N64" s="37">
        <v>46037.8</v>
      </c>
    </row>
    <row r="65" spans="1:14">
      <c r="A65" t="s">
        <v>866</v>
      </c>
      <c r="B65" t="s">
        <v>868</v>
      </c>
      <c r="C65">
        <v>1</v>
      </c>
      <c r="D65" s="37">
        <v>31716</v>
      </c>
      <c r="E65" s="37">
        <v>9451</v>
      </c>
      <c r="F65" s="37">
        <v>1269</v>
      </c>
      <c r="G65" s="37">
        <v>1016.8</v>
      </c>
      <c r="H65" s="37">
        <v>332311</v>
      </c>
      <c r="I65" s="37">
        <v>11280</v>
      </c>
      <c r="J65" s="37">
        <v>4876</v>
      </c>
      <c r="K65" s="37">
        <v>13142</v>
      </c>
      <c r="L65" s="37">
        <v>3806</v>
      </c>
      <c r="M65" s="37">
        <v>11840.3</v>
      </c>
      <c r="N65" s="37">
        <v>74848.100000000006</v>
      </c>
    </row>
    <row r="66" spans="1:14">
      <c r="A66" t="s">
        <v>433</v>
      </c>
      <c r="B66" t="s">
        <v>432</v>
      </c>
      <c r="C66">
        <v>1</v>
      </c>
      <c r="D66" s="37">
        <v>28611</v>
      </c>
      <c r="E66" s="37">
        <v>8527</v>
      </c>
      <c r="F66" s="37">
        <v>1145</v>
      </c>
      <c r="G66" s="37">
        <v>785.4</v>
      </c>
      <c r="H66" s="37">
        <v>297555</v>
      </c>
      <c r="I66" s="37">
        <v>9156</v>
      </c>
      <c r="J66" s="37">
        <v>4349</v>
      </c>
      <c r="K66" s="37">
        <v>10300</v>
      </c>
      <c r="L66" s="37">
        <v>3434</v>
      </c>
      <c r="M66" s="37">
        <v>10995.6</v>
      </c>
      <c r="N66" s="37">
        <v>67522.100000000006</v>
      </c>
    </row>
    <row r="67" spans="1:14">
      <c r="A67" t="s">
        <v>257</v>
      </c>
      <c r="B67" t="s">
        <v>256</v>
      </c>
      <c r="C67">
        <v>1</v>
      </c>
      <c r="D67" s="37">
        <v>18207</v>
      </c>
      <c r="E67" s="37">
        <v>5426</v>
      </c>
      <c r="F67" s="37">
        <v>729</v>
      </c>
      <c r="G67" s="37">
        <v>485.6</v>
      </c>
      <c r="H67" s="37">
        <v>189353</v>
      </c>
      <c r="I67" s="37">
        <v>5827</v>
      </c>
      <c r="J67" s="37">
        <v>2768</v>
      </c>
      <c r="K67" s="37">
        <v>6555</v>
      </c>
      <c r="L67" s="37">
        <v>2185</v>
      </c>
      <c r="M67" s="37">
        <v>6997.2</v>
      </c>
      <c r="N67" s="37">
        <v>42968.6</v>
      </c>
    </row>
    <row r="68" spans="1:14">
      <c r="A68" t="s">
        <v>667</v>
      </c>
      <c r="B68" t="s">
        <v>229</v>
      </c>
      <c r="C68">
        <v>1</v>
      </c>
      <c r="D68" s="37">
        <v>3078</v>
      </c>
      <c r="E68" s="37">
        <v>917</v>
      </c>
      <c r="F68" s="37">
        <v>124</v>
      </c>
      <c r="G68" s="37">
        <v>82.1</v>
      </c>
      <c r="H68" s="37">
        <v>32001</v>
      </c>
      <c r="I68" s="37">
        <v>985</v>
      </c>
      <c r="J68" s="37">
        <v>468</v>
      </c>
      <c r="K68" s="37">
        <v>1108</v>
      </c>
      <c r="L68" s="37">
        <v>370</v>
      </c>
      <c r="M68" s="37">
        <v>1182.8</v>
      </c>
      <c r="N68" s="37">
        <v>7263.9</v>
      </c>
    </row>
    <row r="69" spans="1:14">
      <c r="A69" t="s">
        <v>122</v>
      </c>
      <c r="B69" t="s">
        <v>230</v>
      </c>
      <c r="C69">
        <v>1</v>
      </c>
      <c r="D69" s="37">
        <v>3184</v>
      </c>
      <c r="E69" s="37">
        <v>949</v>
      </c>
      <c r="F69" s="37">
        <v>128</v>
      </c>
      <c r="G69" s="37">
        <v>84.9</v>
      </c>
      <c r="H69" s="37">
        <v>33110</v>
      </c>
      <c r="I69" s="37">
        <v>1019</v>
      </c>
      <c r="J69" s="37">
        <v>484</v>
      </c>
      <c r="K69" s="37">
        <v>1147</v>
      </c>
      <c r="L69" s="37">
        <v>383</v>
      </c>
      <c r="M69" s="37">
        <v>1223.5999999999999</v>
      </c>
      <c r="N69" s="37">
        <v>7516.5</v>
      </c>
    </row>
    <row r="70" spans="1:14">
      <c r="A70" t="s">
        <v>416</v>
      </c>
      <c r="B70" t="s">
        <v>417</v>
      </c>
      <c r="C70">
        <v>1</v>
      </c>
      <c r="D70" s="37">
        <v>3902</v>
      </c>
      <c r="E70" s="37">
        <v>1163</v>
      </c>
      <c r="F70" s="37">
        <v>157</v>
      </c>
      <c r="G70" s="37">
        <v>119.4</v>
      </c>
      <c r="H70" s="37">
        <v>40576</v>
      </c>
      <c r="I70" s="37">
        <v>1327</v>
      </c>
      <c r="J70" s="37">
        <v>562</v>
      </c>
      <c r="K70" s="37">
        <v>1499</v>
      </c>
      <c r="L70" s="37">
        <v>469</v>
      </c>
      <c r="M70" s="37">
        <v>1499.4</v>
      </c>
      <c r="N70" s="37">
        <v>9207.7000000000007</v>
      </c>
    </row>
    <row r="71" spans="1:14">
      <c r="A71" t="s">
        <v>672</v>
      </c>
      <c r="B71" t="s">
        <v>226</v>
      </c>
      <c r="C71">
        <v>1</v>
      </c>
      <c r="D71" s="37">
        <v>35036</v>
      </c>
      <c r="E71" s="37">
        <v>10240</v>
      </c>
      <c r="F71" s="37">
        <v>1402</v>
      </c>
      <c r="G71" s="37">
        <v>916.3</v>
      </c>
      <c r="H71" s="37">
        <v>357336</v>
      </c>
      <c r="I71" s="37">
        <v>10995</v>
      </c>
      <c r="J71" s="37">
        <v>5223</v>
      </c>
      <c r="K71" s="37">
        <v>12370</v>
      </c>
      <c r="L71" s="37">
        <v>4205</v>
      </c>
      <c r="M71" s="37">
        <v>13465.1</v>
      </c>
      <c r="N71" s="37">
        <v>82687.399999999994</v>
      </c>
    </row>
    <row r="72" spans="1:14">
      <c r="A72" t="s">
        <v>671</v>
      </c>
      <c r="B72" t="s">
        <v>491</v>
      </c>
      <c r="C72">
        <v>1</v>
      </c>
      <c r="D72" s="37">
        <v>35036</v>
      </c>
      <c r="E72" s="37">
        <v>10240</v>
      </c>
      <c r="F72" s="37">
        <v>1402</v>
      </c>
      <c r="G72" s="37">
        <v>916.3</v>
      </c>
      <c r="H72" s="37">
        <v>357336</v>
      </c>
      <c r="I72" s="37">
        <v>10995</v>
      </c>
      <c r="J72" s="37">
        <v>5223</v>
      </c>
      <c r="K72" s="37">
        <v>12370</v>
      </c>
      <c r="L72" s="37">
        <v>4205</v>
      </c>
      <c r="M72" s="37">
        <v>13465.1</v>
      </c>
      <c r="N72" s="37">
        <v>82687.399999999994</v>
      </c>
    </row>
    <row r="73" spans="1:14">
      <c r="A73" t="s">
        <v>114</v>
      </c>
      <c r="B73" t="s">
        <v>24</v>
      </c>
      <c r="C73">
        <v>1</v>
      </c>
      <c r="D73" s="37">
        <v>51500</v>
      </c>
      <c r="E73" s="37">
        <v>15348</v>
      </c>
      <c r="F73" s="37">
        <v>2060</v>
      </c>
      <c r="G73" s="37">
        <v>1373.4</v>
      </c>
      <c r="H73" s="37">
        <v>535598</v>
      </c>
      <c r="I73" s="37">
        <v>16480</v>
      </c>
      <c r="J73" s="37">
        <v>7828</v>
      </c>
      <c r="K73" s="37">
        <v>18540</v>
      </c>
      <c r="L73" s="37">
        <v>6180</v>
      </c>
      <c r="M73" s="37">
        <v>19792.099999999999</v>
      </c>
      <c r="N73" s="37">
        <v>121539.6</v>
      </c>
    </row>
    <row r="74" spans="1:14">
      <c r="A74" t="s">
        <v>115</v>
      </c>
      <c r="B74" t="s">
        <v>25</v>
      </c>
      <c r="C74">
        <v>1</v>
      </c>
      <c r="D74" s="37">
        <v>77510</v>
      </c>
      <c r="E74" s="37">
        <v>23099</v>
      </c>
      <c r="F74" s="37">
        <v>3101</v>
      </c>
      <c r="G74" s="37">
        <v>2067</v>
      </c>
      <c r="H74" s="37">
        <v>806102</v>
      </c>
      <c r="I74" s="37">
        <v>24804</v>
      </c>
      <c r="J74" s="37">
        <v>11782</v>
      </c>
      <c r="K74" s="37">
        <v>27904</v>
      </c>
      <c r="L74" s="37">
        <v>9302</v>
      </c>
      <c r="M74" s="37">
        <v>29788.1</v>
      </c>
      <c r="N74" s="37">
        <v>182923.2</v>
      </c>
    </row>
    <row r="75" spans="1:14">
      <c r="A75" t="s">
        <v>45</v>
      </c>
      <c r="B75" t="s">
        <v>46</v>
      </c>
      <c r="C75">
        <v>1</v>
      </c>
      <c r="D75" s="37">
        <v>3078</v>
      </c>
      <c r="E75" s="37">
        <v>917</v>
      </c>
      <c r="F75" s="37">
        <v>124</v>
      </c>
      <c r="G75" s="37">
        <v>82.1</v>
      </c>
      <c r="H75" s="37">
        <v>32001</v>
      </c>
      <c r="I75" s="37">
        <v>985</v>
      </c>
      <c r="J75" s="37">
        <v>468</v>
      </c>
      <c r="K75" s="37">
        <v>1108</v>
      </c>
      <c r="L75" s="37">
        <v>370</v>
      </c>
      <c r="M75" s="37">
        <v>1182.8</v>
      </c>
      <c r="N75" s="37">
        <v>7263.9</v>
      </c>
    </row>
    <row r="76" spans="1:14">
      <c r="A76" t="s">
        <v>47</v>
      </c>
      <c r="B76" t="s">
        <v>48</v>
      </c>
      <c r="C76">
        <v>1</v>
      </c>
      <c r="D76" s="37">
        <v>3184</v>
      </c>
      <c r="E76" s="37">
        <v>949</v>
      </c>
      <c r="F76" s="37">
        <v>128</v>
      </c>
      <c r="G76" s="37">
        <v>84.9</v>
      </c>
      <c r="H76" s="37">
        <v>33110</v>
      </c>
      <c r="I76" s="37">
        <v>1019</v>
      </c>
      <c r="J76" s="37">
        <v>484</v>
      </c>
      <c r="K76" s="37">
        <v>1147</v>
      </c>
      <c r="L76" s="37">
        <v>383</v>
      </c>
      <c r="M76" s="37">
        <v>1223.5999999999999</v>
      </c>
      <c r="N76" s="37">
        <v>7516.5</v>
      </c>
    </row>
    <row r="77" spans="1:14">
      <c r="A77" t="s">
        <v>39</v>
      </c>
      <c r="B77" t="s">
        <v>40</v>
      </c>
      <c r="C77">
        <v>1</v>
      </c>
      <c r="D77" s="37">
        <v>4188</v>
      </c>
      <c r="E77" s="37">
        <v>1186</v>
      </c>
      <c r="F77" s="37">
        <v>168</v>
      </c>
      <c r="G77" s="37">
        <v>109.3</v>
      </c>
      <c r="H77" s="37">
        <v>41388</v>
      </c>
      <c r="I77" s="37">
        <v>1274</v>
      </c>
      <c r="J77" s="37">
        <v>605</v>
      </c>
      <c r="K77" s="37">
        <v>1433</v>
      </c>
      <c r="L77" s="37">
        <v>503</v>
      </c>
      <c r="M77" s="37">
        <v>1609.6</v>
      </c>
      <c r="N77" s="37">
        <v>9887.6</v>
      </c>
    </row>
    <row r="78" spans="1:14">
      <c r="A78" t="s">
        <v>41</v>
      </c>
      <c r="B78" t="s">
        <v>42</v>
      </c>
      <c r="C78">
        <v>1</v>
      </c>
      <c r="D78" s="37">
        <v>2732</v>
      </c>
      <c r="E78" s="37">
        <v>776</v>
      </c>
      <c r="F78" s="37">
        <v>110</v>
      </c>
      <c r="G78" s="37">
        <v>71.400000000000006</v>
      </c>
      <c r="H78" s="37">
        <v>27051</v>
      </c>
      <c r="I78" s="37">
        <v>833</v>
      </c>
      <c r="J78" s="37">
        <v>396</v>
      </c>
      <c r="K78" s="37">
        <v>937</v>
      </c>
      <c r="L78" s="37">
        <v>328</v>
      </c>
      <c r="M78" s="37">
        <v>1049.5999999999999</v>
      </c>
      <c r="N78" s="37">
        <v>6445.4</v>
      </c>
    </row>
    <row r="79" spans="1:14">
      <c r="A79" t="s">
        <v>43</v>
      </c>
      <c r="B79" t="s">
        <v>44</v>
      </c>
      <c r="C79">
        <v>1</v>
      </c>
      <c r="D79" s="37">
        <v>3486</v>
      </c>
      <c r="E79" s="37">
        <v>993</v>
      </c>
      <c r="F79" s="37">
        <v>140</v>
      </c>
      <c r="G79" s="37">
        <v>91.4</v>
      </c>
      <c r="H79" s="37">
        <v>34625</v>
      </c>
      <c r="I79" s="37">
        <v>1066</v>
      </c>
      <c r="J79" s="37">
        <v>507</v>
      </c>
      <c r="K79" s="37">
        <v>1199</v>
      </c>
      <c r="L79" s="37">
        <v>419</v>
      </c>
      <c r="M79" s="37">
        <v>1339.3</v>
      </c>
      <c r="N79" s="37">
        <v>8226.7000000000007</v>
      </c>
    </row>
    <row r="80" spans="1:14">
      <c r="A80" t="s">
        <v>250</v>
      </c>
      <c r="B80" t="s">
        <v>465</v>
      </c>
      <c r="C80">
        <v>1</v>
      </c>
      <c r="D80" s="37">
        <v>52020</v>
      </c>
      <c r="E80" s="37">
        <v>15502</v>
      </c>
      <c r="F80" s="37">
        <v>2081</v>
      </c>
      <c r="G80" s="37">
        <v>1387.2</v>
      </c>
      <c r="H80" s="37">
        <v>541008</v>
      </c>
      <c r="I80" s="37">
        <v>16647</v>
      </c>
      <c r="J80" s="37">
        <v>7908</v>
      </c>
      <c r="K80" s="37">
        <v>18728</v>
      </c>
      <c r="L80" s="37">
        <v>6243</v>
      </c>
      <c r="M80" s="37">
        <v>19992</v>
      </c>
      <c r="N80" s="37">
        <v>122767.2</v>
      </c>
    </row>
    <row r="81" spans="1:14">
      <c r="A81" t="s">
        <v>251</v>
      </c>
      <c r="B81" t="s">
        <v>466</v>
      </c>
      <c r="C81">
        <v>1</v>
      </c>
      <c r="D81" s="37">
        <v>48119</v>
      </c>
      <c r="E81" s="37">
        <v>14340</v>
      </c>
      <c r="F81" s="37">
        <v>1925</v>
      </c>
      <c r="G81" s="37">
        <v>1283.2</v>
      </c>
      <c r="H81" s="37">
        <v>500433</v>
      </c>
      <c r="I81" s="37">
        <v>15398</v>
      </c>
      <c r="J81" s="37">
        <v>7315</v>
      </c>
      <c r="K81" s="37">
        <v>17323</v>
      </c>
      <c r="L81" s="37">
        <v>5775</v>
      </c>
      <c r="M81" s="37">
        <v>18492.599999999999</v>
      </c>
      <c r="N81" s="37">
        <v>113559.7</v>
      </c>
    </row>
    <row r="82" spans="1:14">
      <c r="A82" t="s">
        <v>728</v>
      </c>
      <c r="B82" t="s">
        <v>622</v>
      </c>
      <c r="C82">
        <v>1</v>
      </c>
      <c r="D82" s="37">
        <v>5567</v>
      </c>
      <c r="E82" s="37">
        <v>1628</v>
      </c>
      <c r="F82" s="37">
        <v>223</v>
      </c>
      <c r="G82" s="37">
        <v>145.69999999999999</v>
      </c>
      <c r="H82" s="37">
        <v>57889</v>
      </c>
      <c r="I82" s="37">
        <v>1748</v>
      </c>
      <c r="J82" s="37">
        <v>787</v>
      </c>
      <c r="K82" s="37">
        <v>1967</v>
      </c>
      <c r="L82" s="37">
        <v>668</v>
      </c>
      <c r="M82" s="37">
        <v>2139</v>
      </c>
      <c r="N82" s="37">
        <v>13137.4</v>
      </c>
    </row>
    <row r="83" spans="1:14">
      <c r="A83" t="s">
        <v>729</v>
      </c>
      <c r="B83" t="s">
        <v>623</v>
      </c>
      <c r="C83">
        <v>1</v>
      </c>
      <c r="D83" s="37">
        <v>5567</v>
      </c>
      <c r="E83" s="37">
        <v>1628</v>
      </c>
      <c r="F83" s="37">
        <v>223</v>
      </c>
      <c r="G83" s="37">
        <v>145.69999999999999</v>
      </c>
      <c r="H83" s="37">
        <v>56806</v>
      </c>
      <c r="I83" s="37">
        <v>1748</v>
      </c>
      <c r="J83" s="37">
        <v>896</v>
      </c>
      <c r="K83" s="37">
        <v>1967</v>
      </c>
      <c r="L83" s="37">
        <v>668</v>
      </c>
      <c r="M83" s="37">
        <v>2139</v>
      </c>
      <c r="N83" s="37">
        <v>13137.4</v>
      </c>
    </row>
    <row r="84" spans="1:14">
      <c r="A84" t="s">
        <v>520</v>
      </c>
      <c r="B84" t="s">
        <v>524</v>
      </c>
      <c r="C84">
        <v>1</v>
      </c>
      <c r="D84" s="37">
        <v>6400.5</v>
      </c>
      <c r="E84" s="37">
        <v>1907.4</v>
      </c>
      <c r="F84" s="37">
        <v>256.10000000000002</v>
      </c>
      <c r="G84" s="37">
        <v>199.7</v>
      </c>
      <c r="H84" s="37">
        <v>66565</v>
      </c>
      <c r="I84" s="37">
        <v>2176.1999999999998</v>
      </c>
      <c r="J84" s="37">
        <v>921.7</v>
      </c>
      <c r="K84" s="37">
        <v>2457.8000000000002</v>
      </c>
      <c r="L84" s="37">
        <v>768.1</v>
      </c>
      <c r="M84" s="37">
        <v>2509.1999999999998</v>
      </c>
      <c r="N84" s="37">
        <v>15110</v>
      </c>
    </row>
    <row r="85" spans="1:14">
      <c r="A85" t="s">
        <v>521</v>
      </c>
      <c r="B85" t="s">
        <v>525</v>
      </c>
      <c r="C85">
        <v>1</v>
      </c>
      <c r="D85" s="37">
        <v>6528</v>
      </c>
      <c r="E85" s="37">
        <v>1945.4</v>
      </c>
      <c r="F85" s="37">
        <v>261.2</v>
      </c>
      <c r="G85" s="37">
        <v>203.7</v>
      </c>
      <c r="H85" s="37">
        <v>67891</v>
      </c>
      <c r="I85" s="37">
        <v>2219.6</v>
      </c>
      <c r="J85" s="37">
        <v>940.1</v>
      </c>
      <c r="K85" s="37">
        <v>2506.8000000000002</v>
      </c>
      <c r="L85" s="37">
        <v>783.4</v>
      </c>
      <c r="M85" s="37">
        <v>2559.1999999999998</v>
      </c>
      <c r="N85" s="37">
        <v>15410.9</v>
      </c>
    </row>
    <row r="86" spans="1:14">
      <c r="A86" t="s">
        <v>522</v>
      </c>
      <c r="B86" t="s">
        <v>526</v>
      </c>
      <c r="C86">
        <v>1</v>
      </c>
      <c r="D86" s="37">
        <v>7777.5</v>
      </c>
      <c r="E86" s="37">
        <v>2317.6999999999998</v>
      </c>
      <c r="F86" s="37">
        <v>311.10000000000002</v>
      </c>
      <c r="G86" s="37">
        <v>242.7</v>
      </c>
      <c r="H86" s="37">
        <v>80886</v>
      </c>
      <c r="I86" s="37">
        <v>2644.4</v>
      </c>
      <c r="J86" s="37">
        <v>1120</v>
      </c>
      <c r="K86" s="37">
        <v>2986.6</v>
      </c>
      <c r="L86" s="37">
        <v>933.3</v>
      </c>
      <c r="M86" s="37">
        <v>3048.8</v>
      </c>
      <c r="N86" s="37">
        <v>18355</v>
      </c>
    </row>
    <row r="87" spans="1:14">
      <c r="A87" t="s">
        <v>523</v>
      </c>
      <c r="B87" t="s">
        <v>527</v>
      </c>
      <c r="C87">
        <v>1</v>
      </c>
      <c r="D87" s="37">
        <v>7905</v>
      </c>
      <c r="E87" s="37">
        <v>2355.6999999999998</v>
      </c>
      <c r="F87" s="37">
        <v>316.2</v>
      </c>
      <c r="G87" s="37">
        <v>246.7</v>
      </c>
      <c r="H87" s="37">
        <v>82212</v>
      </c>
      <c r="I87" s="37">
        <v>2687.7</v>
      </c>
      <c r="J87" s="37">
        <v>1138.4000000000001</v>
      </c>
      <c r="K87" s="37">
        <v>3035.6</v>
      </c>
      <c r="L87" s="37">
        <v>948.6</v>
      </c>
      <c r="M87" s="37">
        <v>3098.8</v>
      </c>
      <c r="N87" s="37">
        <v>18655.900000000001</v>
      </c>
    </row>
    <row r="88" spans="1:14">
      <c r="A88" t="s">
        <v>816</v>
      </c>
      <c r="B88" t="s">
        <v>826</v>
      </c>
      <c r="C88">
        <v>1</v>
      </c>
      <c r="D88" s="37">
        <v>6783</v>
      </c>
      <c r="E88" s="37">
        <v>2021.4</v>
      </c>
      <c r="F88" s="37">
        <v>271.39999999999998</v>
      </c>
      <c r="G88" s="37">
        <v>190</v>
      </c>
      <c r="H88" s="37">
        <v>70543</v>
      </c>
      <c r="I88" s="37">
        <v>2170.6</v>
      </c>
      <c r="J88" s="37">
        <v>1031.0999999999999</v>
      </c>
      <c r="K88" s="37">
        <v>2441.9</v>
      </c>
      <c r="L88" s="37">
        <v>814</v>
      </c>
      <c r="M88" s="37">
        <v>2659.2</v>
      </c>
      <c r="N88" s="37">
        <v>16012.7</v>
      </c>
    </row>
    <row r="89" spans="1:14">
      <c r="A89" t="s">
        <v>814</v>
      </c>
      <c r="B89" t="s">
        <v>815</v>
      </c>
      <c r="C89">
        <v>1</v>
      </c>
      <c r="D89" s="37">
        <v>6655.5</v>
      </c>
      <c r="E89" s="37">
        <v>1983.4</v>
      </c>
      <c r="F89" s="37">
        <v>266.3</v>
      </c>
      <c r="G89" s="37">
        <v>186.4</v>
      </c>
      <c r="H89" s="37">
        <v>69217</v>
      </c>
      <c r="I89" s="37">
        <v>2129.8000000000002</v>
      </c>
      <c r="J89" s="37">
        <v>1011.7</v>
      </c>
      <c r="K89" s="37">
        <v>2396</v>
      </c>
      <c r="L89" s="37">
        <v>798.7</v>
      </c>
      <c r="M89" s="37">
        <v>2609.1999999999998</v>
      </c>
      <c r="N89" s="37">
        <v>15711.8</v>
      </c>
    </row>
    <row r="90" spans="1:14">
      <c r="A90" t="s">
        <v>296</v>
      </c>
      <c r="B90" t="s">
        <v>130</v>
      </c>
      <c r="C90">
        <v>1</v>
      </c>
      <c r="D90" s="37">
        <v>13388</v>
      </c>
      <c r="E90" s="37">
        <v>3990</v>
      </c>
      <c r="F90" s="37">
        <v>536</v>
      </c>
      <c r="G90" s="37">
        <v>397.8</v>
      </c>
      <c r="H90" s="37">
        <v>139230</v>
      </c>
      <c r="I90" s="37">
        <v>4552</v>
      </c>
      <c r="J90" s="37">
        <v>1928</v>
      </c>
      <c r="K90" s="37">
        <v>5141</v>
      </c>
      <c r="L90" s="37">
        <v>1607</v>
      </c>
      <c r="M90" s="37">
        <v>4998</v>
      </c>
      <c r="N90" s="37">
        <v>31594.6</v>
      </c>
    </row>
    <row r="91" spans="1:14">
      <c r="A91" t="s">
        <v>297</v>
      </c>
      <c r="B91" t="s">
        <v>842</v>
      </c>
      <c r="C91">
        <v>1</v>
      </c>
      <c r="D91" s="37">
        <v>13388</v>
      </c>
      <c r="E91" s="37">
        <v>3990</v>
      </c>
      <c r="F91" s="37">
        <v>536</v>
      </c>
      <c r="G91" s="37">
        <v>346.8</v>
      </c>
      <c r="H91" s="37">
        <v>139230</v>
      </c>
      <c r="I91" s="37">
        <v>4284</v>
      </c>
      <c r="J91" s="37">
        <v>2035</v>
      </c>
      <c r="K91" s="37">
        <v>4820</v>
      </c>
      <c r="L91" s="37">
        <v>1607</v>
      </c>
      <c r="M91" s="37">
        <v>4998</v>
      </c>
      <c r="N91" s="37">
        <v>31594.6</v>
      </c>
    </row>
    <row r="92" spans="1:14">
      <c r="A92" t="s">
        <v>812</v>
      </c>
      <c r="B92" t="s">
        <v>58</v>
      </c>
      <c r="C92">
        <v>1</v>
      </c>
      <c r="D92" s="37">
        <v>68927</v>
      </c>
      <c r="E92" s="37">
        <v>20541</v>
      </c>
      <c r="F92" s="37">
        <v>2758</v>
      </c>
      <c r="G92" s="37">
        <v>2108.4</v>
      </c>
      <c r="H92" s="37">
        <v>716836</v>
      </c>
      <c r="I92" s="37">
        <v>23436</v>
      </c>
      <c r="J92" s="37">
        <v>9926</v>
      </c>
      <c r="K92" s="37">
        <v>26468</v>
      </c>
      <c r="L92" s="37">
        <v>8272</v>
      </c>
      <c r="M92" s="37">
        <v>26489.4</v>
      </c>
      <c r="N92" s="37">
        <v>162666.6</v>
      </c>
    </row>
    <row r="93" spans="1:14">
      <c r="A93" t="s">
        <v>370</v>
      </c>
      <c r="B93" t="s">
        <v>59</v>
      </c>
      <c r="C93">
        <v>1</v>
      </c>
      <c r="D93" s="37">
        <v>92336</v>
      </c>
      <c r="E93" s="37">
        <v>27517</v>
      </c>
      <c r="F93" s="37">
        <v>3694</v>
      </c>
      <c r="G93" s="37">
        <v>2824.4</v>
      </c>
      <c r="H93" s="37">
        <v>960290</v>
      </c>
      <c r="I93" s="37">
        <v>31395</v>
      </c>
      <c r="J93" s="37">
        <v>13297</v>
      </c>
      <c r="K93" s="37">
        <v>35457</v>
      </c>
      <c r="L93" s="37">
        <v>11081</v>
      </c>
      <c r="M93" s="37">
        <v>35485.800000000003</v>
      </c>
      <c r="N93" s="37">
        <v>217911.9</v>
      </c>
    </row>
    <row r="94" spans="1:14">
      <c r="A94" t="s">
        <v>371</v>
      </c>
      <c r="B94" t="s">
        <v>60</v>
      </c>
      <c r="C94">
        <v>1</v>
      </c>
      <c r="D94" s="37">
        <v>139154</v>
      </c>
      <c r="E94" s="37">
        <v>41468</v>
      </c>
      <c r="F94" s="37">
        <v>5567</v>
      </c>
      <c r="G94" s="37">
        <v>4256.5</v>
      </c>
      <c r="H94" s="37">
        <v>1447197</v>
      </c>
      <c r="I94" s="37">
        <v>47313</v>
      </c>
      <c r="J94" s="37">
        <v>20039</v>
      </c>
      <c r="K94" s="37">
        <v>53435</v>
      </c>
      <c r="L94" s="37">
        <v>16699</v>
      </c>
      <c r="M94" s="37">
        <v>53478.6</v>
      </c>
      <c r="N94" s="37">
        <v>328402.40000000002</v>
      </c>
    </row>
    <row r="95" spans="1:14">
      <c r="A95" t="s">
        <v>813</v>
      </c>
      <c r="B95" t="s">
        <v>734</v>
      </c>
      <c r="C95">
        <v>1</v>
      </c>
      <c r="D95" s="37">
        <v>232790</v>
      </c>
      <c r="E95" s="37">
        <v>69372</v>
      </c>
      <c r="F95" s="37">
        <v>9312</v>
      </c>
      <c r="G95" s="37">
        <v>6390.3</v>
      </c>
      <c r="H95" s="37">
        <v>2421011</v>
      </c>
      <c r="I95" s="37">
        <v>74493</v>
      </c>
      <c r="J95" s="37">
        <v>35385</v>
      </c>
      <c r="K95" s="37">
        <v>83805</v>
      </c>
      <c r="L95" s="37">
        <v>27935</v>
      </c>
      <c r="M95" s="37">
        <v>89464.2</v>
      </c>
      <c r="N95" s="37">
        <v>549383.30000000005</v>
      </c>
    </row>
    <row r="96" spans="1:14">
      <c r="A96" t="s">
        <v>811</v>
      </c>
      <c r="B96" t="s">
        <v>211</v>
      </c>
      <c r="C96">
        <v>1</v>
      </c>
      <c r="D96" s="37">
        <v>58718</v>
      </c>
      <c r="E96" s="37">
        <v>17155</v>
      </c>
      <c r="F96" s="37">
        <v>2349</v>
      </c>
      <c r="G96" s="37">
        <v>1535.1</v>
      </c>
      <c r="H96" s="37">
        <v>598689</v>
      </c>
      <c r="I96" s="37">
        <v>18422</v>
      </c>
      <c r="J96" s="37">
        <v>8751</v>
      </c>
      <c r="K96" s="37">
        <v>20724</v>
      </c>
      <c r="L96" s="37">
        <v>7047</v>
      </c>
      <c r="M96" s="37">
        <v>21920.9</v>
      </c>
      <c r="N96" s="37">
        <v>138576</v>
      </c>
    </row>
    <row r="97" spans="1:14">
      <c r="A97" t="s">
        <v>572</v>
      </c>
      <c r="B97" t="s">
        <v>220</v>
      </c>
      <c r="C97">
        <v>1</v>
      </c>
      <c r="D97" s="37">
        <v>68277</v>
      </c>
      <c r="E97" s="37">
        <v>19948</v>
      </c>
      <c r="F97" s="37">
        <v>2732</v>
      </c>
      <c r="G97" s="37">
        <v>1785</v>
      </c>
      <c r="H97" s="37">
        <v>696150</v>
      </c>
      <c r="I97" s="37">
        <v>21420</v>
      </c>
      <c r="J97" s="37">
        <v>10175</v>
      </c>
      <c r="K97" s="37">
        <v>24098</v>
      </c>
      <c r="L97" s="37">
        <v>8194</v>
      </c>
      <c r="M97" s="37">
        <v>25489.8</v>
      </c>
      <c r="N97" s="37">
        <v>161132.1</v>
      </c>
    </row>
    <row r="98" spans="1:14">
      <c r="A98" t="s">
        <v>339</v>
      </c>
      <c r="B98" t="s">
        <v>588</v>
      </c>
      <c r="C98">
        <v>1</v>
      </c>
      <c r="D98" s="37">
        <v>39601</v>
      </c>
      <c r="E98" s="37">
        <v>11570</v>
      </c>
      <c r="F98" s="37">
        <v>1585</v>
      </c>
      <c r="G98" s="37">
        <v>1035.3</v>
      </c>
      <c r="H98" s="37">
        <v>403767</v>
      </c>
      <c r="I98" s="37">
        <v>12424</v>
      </c>
      <c r="J98" s="37">
        <v>5902</v>
      </c>
      <c r="K98" s="37">
        <v>13977</v>
      </c>
      <c r="L98" s="37">
        <v>4753</v>
      </c>
      <c r="M98" s="37">
        <v>14783.9</v>
      </c>
      <c r="N98" s="37">
        <v>93457.8</v>
      </c>
    </row>
    <row r="99" spans="1:14">
      <c r="A99" t="s">
        <v>504</v>
      </c>
      <c r="B99" t="s">
        <v>26</v>
      </c>
      <c r="C99">
        <v>1</v>
      </c>
      <c r="D99" s="37">
        <v>25245</v>
      </c>
      <c r="E99" s="37">
        <v>7523.1</v>
      </c>
      <c r="F99" s="37">
        <v>1009.8</v>
      </c>
      <c r="G99" s="37">
        <v>686.7</v>
      </c>
      <c r="H99" s="37">
        <v>262548</v>
      </c>
      <c r="I99" s="37">
        <v>8078.4</v>
      </c>
      <c r="J99" s="37">
        <v>3837.3</v>
      </c>
      <c r="K99" s="37">
        <v>9088.2000000000007</v>
      </c>
      <c r="L99" s="37">
        <v>3029.4</v>
      </c>
      <c r="M99" s="37">
        <v>9896.1</v>
      </c>
      <c r="N99" s="37">
        <v>59578.3</v>
      </c>
    </row>
    <row r="100" spans="1:14">
      <c r="A100" t="s">
        <v>505</v>
      </c>
      <c r="B100" t="s">
        <v>733</v>
      </c>
      <c r="C100">
        <v>1</v>
      </c>
      <c r="D100" s="37">
        <v>9945</v>
      </c>
      <c r="E100" s="37">
        <v>2963.7</v>
      </c>
      <c r="F100" s="37">
        <v>397.8</v>
      </c>
      <c r="G100" s="37">
        <v>270.5</v>
      </c>
      <c r="H100" s="37">
        <v>103428</v>
      </c>
      <c r="I100" s="37">
        <v>3182.4</v>
      </c>
      <c r="J100" s="37">
        <v>1511.7</v>
      </c>
      <c r="K100" s="37">
        <v>3580.2</v>
      </c>
      <c r="L100" s="37">
        <v>1193.4000000000001</v>
      </c>
      <c r="M100" s="37">
        <v>3898.5</v>
      </c>
      <c r="N100" s="37">
        <v>23470.3</v>
      </c>
    </row>
    <row r="101" spans="1:14">
      <c r="A101" t="s">
        <v>506</v>
      </c>
      <c r="B101" t="s">
        <v>845</v>
      </c>
      <c r="C101">
        <v>1</v>
      </c>
      <c r="D101" s="37">
        <v>5584.5</v>
      </c>
      <c r="E101" s="37">
        <v>1664.2</v>
      </c>
      <c r="F101" s="37">
        <v>223.4</v>
      </c>
      <c r="G101" s="37">
        <v>151.9</v>
      </c>
      <c r="H101" s="37">
        <v>58079</v>
      </c>
      <c r="I101" s="37">
        <v>1787.1</v>
      </c>
      <c r="J101" s="37">
        <v>848.9</v>
      </c>
      <c r="K101" s="37">
        <v>2010.5</v>
      </c>
      <c r="L101" s="37">
        <v>670.2</v>
      </c>
      <c r="M101" s="37">
        <v>2189</v>
      </c>
      <c r="N101" s="37">
        <v>13180.7</v>
      </c>
    </row>
    <row r="102" spans="1:14">
      <c r="A102" t="s">
        <v>516</v>
      </c>
      <c r="B102" t="s">
        <v>517</v>
      </c>
      <c r="C102">
        <v>1</v>
      </c>
      <c r="D102" s="37">
        <v>530.70000000000005</v>
      </c>
      <c r="E102" s="37">
        <v>158.30000000000001</v>
      </c>
      <c r="F102" s="37">
        <v>21.4</v>
      </c>
      <c r="G102" s="37">
        <v>17.7</v>
      </c>
      <c r="H102" s="37">
        <v>5518</v>
      </c>
      <c r="I102" s="37">
        <v>180.5</v>
      </c>
      <c r="J102" s="37">
        <v>85</v>
      </c>
      <c r="K102" s="37">
        <v>212.3</v>
      </c>
      <c r="L102" s="37">
        <v>63.8</v>
      </c>
      <c r="M102" s="37">
        <v>204</v>
      </c>
      <c r="N102" s="37">
        <v>1257.8</v>
      </c>
    </row>
    <row r="103" spans="1:14">
      <c r="C103">
        <v>300</v>
      </c>
      <c r="D103" s="37">
        <v>355.1</v>
      </c>
      <c r="E103" s="37">
        <v>105.9</v>
      </c>
      <c r="F103" s="37">
        <v>14.3</v>
      </c>
      <c r="G103" s="37">
        <v>11.9</v>
      </c>
      <c r="H103" s="37">
        <v>3692</v>
      </c>
      <c r="I103" s="37">
        <v>121.2</v>
      </c>
      <c r="J103" s="37">
        <v>56.4</v>
      </c>
      <c r="K103" s="37">
        <v>142.4</v>
      </c>
      <c r="L103" s="37">
        <v>42.7</v>
      </c>
      <c r="M103" s="37">
        <v>136.5</v>
      </c>
      <c r="N103" s="37">
        <v>842.6</v>
      </c>
    </row>
    <row r="104" spans="1:14">
      <c r="C104">
        <v>1000</v>
      </c>
      <c r="D104" s="37">
        <v>265.39999999999998</v>
      </c>
      <c r="E104" s="37">
        <v>79.2</v>
      </c>
      <c r="F104" s="37">
        <v>10.7</v>
      </c>
      <c r="G104" s="37">
        <v>8.9</v>
      </c>
      <c r="H104" s="37">
        <v>2759</v>
      </c>
      <c r="I104" s="37">
        <v>90.3</v>
      </c>
      <c r="J104" s="37">
        <v>42.6</v>
      </c>
      <c r="K104" s="37">
        <v>106.2</v>
      </c>
      <c r="L104" s="37">
        <v>31.9</v>
      </c>
      <c r="M104" s="37">
        <v>102</v>
      </c>
      <c r="N104" s="37">
        <v>625.9</v>
      </c>
    </row>
    <row r="105" spans="1:14">
      <c r="A105" t="s">
        <v>876</v>
      </c>
      <c r="B105" t="s">
        <v>869</v>
      </c>
      <c r="C105">
        <v>1</v>
      </c>
      <c r="D105" s="37">
        <v>42943</v>
      </c>
      <c r="E105" s="37">
        <v>12797</v>
      </c>
      <c r="F105" s="37">
        <v>1718</v>
      </c>
      <c r="G105" s="37">
        <v>1313.6</v>
      </c>
      <c r="H105" s="37">
        <v>446602</v>
      </c>
      <c r="I105" s="37">
        <v>14601</v>
      </c>
      <c r="J105" s="37">
        <v>6184</v>
      </c>
      <c r="K105" s="37">
        <v>16490</v>
      </c>
      <c r="L105" s="37">
        <v>5154</v>
      </c>
      <c r="M105" s="37">
        <v>16503.599999999999</v>
      </c>
      <c r="N105" s="37">
        <v>101349.3</v>
      </c>
    </row>
    <row r="106" spans="1:14">
      <c r="A106" t="s">
        <v>875</v>
      </c>
      <c r="B106" t="s">
        <v>870</v>
      </c>
      <c r="C106">
        <v>1</v>
      </c>
      <c r="D106" s="37">
        <v>31655</v>
      </c>
      <c r="E106" s="37">
        <v>9433</v>
      </c>
      <c r="F106" s="37">
        <v>1267</v>
      </c>
      <c r="G106" s="37">
        <v>968.3</v>
      </c>
      <c r="H106" s="37">
        <v>329203</v>
      </c>
      <c r="I106" s="37">
        <v>10763</v>
      </c>
      <c r="J106" s="37">
        <v>4559</v>
      </c>
      <c r="K106" s="37">
        <v>12156</v>
      </c>
      <c r="L106" s="37">
        <v>3799</v>
      </c>
      <c r="M106" s="37">
        <v>12165.6</v>
      </c>
      <c r="N106" s="37">
        <v>74707.5</v>
      </c>
    </row>
    <row r="107" spans="1:14">
      <c r="A107" t="s">
        <v>877</v>
      </c>
      <c r="B107" t="s">
        <v>871</v>
      </c>
      <c r="C107">
        <v>1</v>
      </c>
      <c r="D107" s="37">
        <v>15971</v>
      </c>
      <c r="E107" s="37">
        <v>4760</v>
      </c>
      <c r="F107" s="37">
        <v>639</v>
      </c>
      <c r="G107" s="37">
        <v>488.5</v>
      </c>
      <c r="H107" s="37">
        <v>166090</v>
      </c>
      <c r="I107" s="37">
        <v>5430</v>
      </c>
      <c r="J107" s="37">
        <v>2300</v>
      </c>
      <c r="K107" s="37">
        <v>6133</v>
      </c>
      <c r="L107" s="37">
        <v>1917</v>
      </c>
      <c r="M107" s="37">
        <v>6137.4</v>
      </c>
      <c r="N107" s="37">
        <v>37690.800000000003</v>
      </c>
    </row>
    <row r="108" spans="1:14">
      <c r="A108" t="s">
        <v>878</v>
      </c>
      <c r="B108" t="s">
        <v>872</v>
      </c>
      <c r="C108">
        <v>1</v>
      </c>
      <c r="D108" s="37">
        <v>38703</v>
      </c>
      <c r="E108" s="37">
        <v>11534</v>
      </c>
      <c r="F108" s="37">
        <v>1549</v>
      </c>
      <c r="G108" s="37">
        <v>1183.9000000000001</v>
      </c>
      <c r="H108" s="37">
        <v>402511</v>
      </c>
      <c r="I108" s="37">
        <v>13160</v>
      </c>
      <c r="J108" s="37">
        <v>5574</v>
      </c>
      <c r="K108" s="37">
        <v>14862</v>
      </c>
      <c r="L108" s="37">
        <v>4645</v>
      </c>
      <c r="M108" s="37">
        <v>14873.7</v>
      </c>
      <c r="N108" s="37">
        <v>91341.3</v>
      </c>
    </row>
    <row r="109" spans="1:14">
      <c r="A109" t="s">
        <v>879</v>
      </c>
      <c r="B109" t="s">
        <v>873</v>
      </c>
      <c r="C109">
        <v>1</v>
      </c>
      <c r="D109" s="37">
        <v>52229</v>
      </c>
      <c r="E109" s="37">
        <v>15564</v>
      </c>
      <c r="F109" s="37">
        <v>2090</v>
      </c>
      <c r="G109" s="37">
        <v>1597.6</v>
      </c>
      <c r="H109" s="37">
        <v>543173</v>
      </c>
      <c r="I109" s="37">
        <v>17758</v>
      </c>
      <c r="J109" s="37">
        <v>7521</v>
      </c>
      <c r="K109" s="37">
        <v>20056</v>
      </c>
      <c r="L109" s="37">
        <v>6268</v>
      </c>
      <c r="M109" s="37">
        <v>20071.599999999999</v>
      </c>
      <c r="N109" s="37">
        <v>123260.8</v>
      </c>
    </row>
    <row r="110" spans="1:14">
      <c r="A110" t="s">
        <v>880</v>
      </c>
      <c r="B110" t="s">
        <v>874</v>
      </c>
      <c r="C110">
        <v>1</v>
      </c>
      <c r="D110" s="37">
        <v>31212</v>
      </c>
      <c r="E110" s="37">
        <v>8914</v>
      </c>
      <c r="F110" s="37">
        <v>1249</v>
      </c>
      <c r="G110" s="37">
        <v>915</v>
      </c>
      <c r="H110" s="37">
        <v>311080</v>
      </c>
      <c r="I110" s="37">
        <v>10170</v>
      </c>
      <c r="J110" s="37">
        <v>4308</v>
      </c>
      <c r="K110" s="37">
        <v>11487</v>
      </c>
      <c r="L110" s="37">
        <v>3746</v>
      </c>
      <c r="M110" s="37">
        <v>11995.2</v>
      </c>
      <c r="N110" s="37">
        <v>73660.399999999994</v>
      </c>
    </row>
    <row r="111" spans="1:14">
      <c r="A111" t="s">
        <v>318</v>
      </c>
      <c r="B111" t="s">
        <v>335</v>
      </c>
      <c r="C111">
        <v>1</v>
      </c>
      <c r="D111" s="37">
        <v>6711</v>
      </c>
      <c r="E111" s="37">
        <v>2000</v>
      </c>
      <c r="F111" s="37">
        <v>269</v>
      </c>
      <c r="G111" s="37">
        <v>205.3</v>
      </c>
      <c r="H111" s="37">
        <v>69791</v>
      </c>
      <c r="I111" s="37">
        <v>2282</v>
      </c>
      <c r="J111" s="37">
        <v>967</v>
      </c>
      <c r="K111" s="37">
        <v>2577</v>
      </c>
      <c r="L111" s="37">
        <v>806</v>
      </c>
      <c r="M111" s="37">
        <v>2578.6</v>
      </c>
      <c r="N111" s="37">
        <v>15839.5</v>
      </c>
    </row>
    <row r="112" spans="1:14">
      <c r="A112" t="s">
        <v>518</v>
      </c>
      <c r="B112" t="s">
        <v>519</v>
      </c>
      <c r="C112">
        <v>1</v>
      </c>
      <c r="D112" s="37">
        <v>1300.5</v>
      </c>
      <c r="E112" s="37">
        <v>387.6</v>
      </c>
      <c r="F112" s="37">
        <v>52.1</v>
      </c>
      <c r="G112" s="37">
        <v>43.4</v>
      </c>
      <c r="H112" s="37">
        <v>13525</v>
      </c>
      <c r="I112" s="37">
        <v>442.2</v>
      </c>
      <c r="J112" s="37">
        <v>208.1</v>
      </c>
      <c r="K112" s="37">
        <v>520.20000000000005</v>
      </c>
      <c r="L112" s="37">
        <v>156.1</v>
      </c>
      <c r="M112" s="37">
        <v>499.6</v>
      </c>
      <c r="N112" s="37">
        <v>3069.3</v>
      </c>
    </row>
    <row r="113" spans="1:14">
      <c r="A113" t="s">
        <v>639</v>
      </c>
      <c r="B113" t="s">
        <v>640</v>
      </c>
      <c r="C113">
        <v>1</v>
      </c>
      <c r="D113" s="37">
        <v>11965</v>
      </c>
      <c r="E113" s="37">
        <v>3566</v>
      </c>
      <c r="F113" s="37">
        <v>479</v>
      </c>
      <c r="G113" s="37">
        <v>366</v>
      </c>
      <c r="H113" s="37">
        <v>124432</v>
      </c>
      <c r="I113" s="37">
        <v>4068</v>
      </c>
      <c r="J113" s="37">
        <v>1723</v>
      </c>
      <c r="K113" s="37">
        <v>4595</v>
      </c>
      <c r="L113" s="37">
        <v>1436</v>
      </c>
      <c r="M113" s="37">
        <v>4598.2</v>
      </c>
      <c r="N113" s="37">
        <v>28236.5</v>
      </c>
    </row>
    <row r="114" spans="1:14">
      <c r="A114" t="s">
        <v>411</v>
      </c>
      <c r="B114" t="s">
        <v>213</v>
      </c>
      <c r="C114">
        <v>1</v>
      </c>
      <c r="D114" s="37">
        <v>16575</v>
      </c>
      <c r="E114" s="37">
        <v>4939.3999999999996</v>
      </c>
      <c r="F114" s="37">
        <v>663</v>
      </c>
      <c r="G114" s="37">
        <v>464.1</v>
      </c>
      <c r="H114" s="37">
        <v>172380</v>
      </c>
      <c r="I114" s="37">
        <v>5304</v>
      </c>
      <c r="J114" s="37">
        <v>2519.4</v>
      </c>
      <c r="K114" s="37">
        <v>5967</v>
      </c>
      <c r="L114" s="37">
        <v>1989</v>
      </c>
      <c r="M114" s="37">
        <v>6497.4</v>
      </c>
      <c r="N114" s="37">
        <v>39117.1</v>
      </c>
    </row>
    <row r="115" spans="1:14">
      <c r="A115" t="s">
        <v>412</v>
      </c>
      <c r="B115" t="s">
        <v>214</v>
      </c>
      <c r="C115">
        <v>1</v>
      </c>
      <c r="D115" s="37">
        <v>20400</v>
      </c>
      <c r="E115" s="37">
        <v>6079.2</v>
      </c>
      <c r="F115" s="37">
        <v>816</v>
      </c>
      <c r="G115" s="37">
        <v>571.20000000000005</v>
      </c>
      <c r="H115" s="37">
        <v>212160</v>
      </c>
      <c r="I115" s="37">
        <v>6528</v>
      </c>
      <c r="J115" s="37">
        <v>3100.8</v>
      </c>
      <c r="K115" s="37">
        <v>7344</v>
      </c>
      <c r="L115" s="37">
        <v>2448</v>
      </c>
      <c r="M115" s="37">
        <v>7996.8</v>
      </c>
      <c r="N115" s="37">
        <v>48144</v>
      </c>
    </row>
    <row r="116" spans="1:14">
      <c r="A116" t="s">
        <v>413</v>
      </c>
      <c r="B116" t="s">
        <v>57</v>
      </c>
      <c r="C116">
        <v>1</v>
      </c>
      <c r="D116" s="37">
        <v>6555</v>
      </c>
      <c r="E116" s="37">
        <v>1861</v>
      </c>
      <c r="F116" s="37">
        <v>263</v>
      </c>
      <c r="G116" s="37">
        <v>171.4</v>
      </c>
      <c r="H116" s="37">
        <v>64921</v>
      </c>
      <c r="I116" s="37">
        <v>1998</v>
      </c>
      <c r="J116" s="37">
        <v>949</v>
      </c>
      <c r="K116" s="37">
        <v>2248</v>
      </c>
      <c r="L116" s="37">
        <v>787</v>
      </c>
      <c r="M116" s="37">
        <v>2519.4</v>
      </c>
      <c r="N116" s="37">
        <v>15472.4</v>
      </c>
    </row>
    <row r="117" spans="1:14">
      <c r="A117" t="s">
        <v>415</v>
      </c>
      <c r="B117" t="s">
        <v>227</v>
      </c>
      <c r="C117">
        <v>1</v>
      </c>
      <c r="D117" s="37">
        <v>859</v>
      </c>
      <c r="E117" s="37">
        <v>241</v>
      </c>
      <c r="F117" s="37">
        <v>35</v>
      </c>
      <c r="G117" s="37">
        <v>22.2</v>
      </c>
      <c r="H117" s="37">
        <v>8386</v>
      </c>
      <c r="I117" s="37">
        <v>259</v>
      </c>
      <c r="J117" s="37">
        <v>123</v>
      </c>
      <c r="K117" s="37">
        <v>291</v>
      </c>
      <c r="L117" s="37">
        <v>104</v>
      </c>
      <c r="M117" s="37">
        <v>329.5</v>
      </c>
      <c r="N117" s="37">
        <v>2048</v>
      </c>
    </row>
    <row r="118" spans="1:14">
      <c r="A118" t="s">
        <v>530</v>
      </c>
      <c r="B118" t="s">
        <v>228</v>
      </c>
      <c r="C118">
        <v>1</v>
      </c>
      <c r="D118" s="37">
        <v>989</v>
      </c>
      <c r="E118" s="37">
        <v>280</v>
      </c>
      <c r="F118" s="37">
        <v>40</v>
      </c>
      <c r="G118" s="37">
        <v>25.7</v>
      </c>
      <c r="H118" s="37">
        <v>9738</v>
      </c>
      <c r="I118" s="37">
        <v>300</v>
      </c>
      <c r="J118" s="37">
        <v>143</v>
      </c>
      <c r="K118" s="37">
        <v>338</v>
      </c>
      <c r="L118" s="37">
        <v>119</v>
      </c>
      <c r="M118" s="37">
        <v>379.5</v>
      </c>
      <c r="N118" s="37">
        <v>2358</v>
      </c>
    </row>
    <row r="119" spans="1:14">
      <c r="A119" t="s">
        <v>531</v>
      </c>
      <c r="B119" t="s">
        <v>831</v>
      </c>
      <c r="C119">
        <v>1</v>
      </c>
      <c r="D119" s="37">
        <v>3772</v>
      </c>
      <c r="E119" s="37">
        <v>1070</v>
      </c>
      <c r="F119" s="37">
        <v>151</v>
      </c>
      <c r="G119" s="37">
        <v>98.6</v>
      </c>
      <c r="H119" s="37">
        <v>37330</v>
      </c>
      <c r="I119" s="37">
        <v>1149</v>
      </c>
      <c r="J119" s="37">
        <v>546</v>
      </c>
      <c r="K119" s="37">
        <v>1293</v>
      </c>
      <c r="L119" s="37">
        <v>453</v>
      </c>
      <c r="M119" s="37">
        <v>1449.5</v>
      </c>
      <c r="N119" s="37">
        <v>8900.7000000000007</v>
      </c>
    </row>
    <row r="120" spans="1:14">
      <c r="A120" t="s">
        <v>414</v>
      </c>
      <c r="B120" t="s">
        <v>759</v>
      </c>
      <c r="C120">
        <v>1</v>
      </c>
      <c r="D120" s="37">
        <v>1301</v>
      </c>
      <c r="E120" s="37">
        <v>373</v>
      </c>
      <c r="F120" s="37">
        <v>53</v>
      </c>
      <c r="G120" s="37">
        <v>34.299999999999997</v>
      </c>
      <c r="H120" s="37">
        <v>12985</v>
      </c>
      <c r="I120" s="37">
        <v>400</v>
      </c>
      <c r="J120" s="37">
        <v>190</v>
      </c>
      <c r="K120" s="37">
        <v>450</v>
      </c>
      <c r="L120" s="37">
        <v>157</v>
      </c>
      <c r="M120" s="37">
        <v>499.8</v>
      </c>
      <c r="N120" s="37">
        <v>3099.3</v>
      </c>
    </row>
    <row r="121" spans="1:14">
      <c r="A121" t="s">
        <v>533</v>
      </c>
      <c r="B121" t="s">
        <v>496</v>
      </c>
      <c r="C121">
        <v>1</v>
      </c>
      <c r="D121" s="37">
        <v>5567</v>
      </c>
      <c r="E121" s="37">
        <v>1582</v>
      </c>
      <c r="F121" s="37">
        <v>223</v>
      </c>
      <c r="G121" s="37">
        <v>145.69999999999999</v>
      </c>
      <c r="H121" s="37">
        <v>55184</v>
      </c>
      <c r="I121" s="37">
        <v>1698</v>
      </c>
      <c r="J121" s="37">
        <v>807</v>
      </c>
      <c r="K121" s="37">
        <v>1911</v>
      </c>
      <c r="L121" s="37">
        <v>668</v>
      </c>
      <c r="M121" s="37">
        <v>2139</v>
      </c>
      <c r="N121" s="37">
        <v>13137.4</v>
      </c>
    </row>
    <row r="122" spans="1:14">
      <c r="A122" t="s">
        <v>532</v>
      </c>
      <c r="B122" t="s">
        <v>761</v>
      </c>
      <c r="C122">
        <v>1</v>
      </c>
      <c r="D122" s="37">
        <v>2784</v>
      </c>
      <c r="E122" s="37">
        <v>791</v>
      </c>
      <c r="F122" s="37">
        <v>112</v>
      </c>
      <c r="G122" s="37">
        <v>72.900000000000006</v>
      </c>
      <c r="H122" s="37">
        <v>27591</v>
      </c>
      <c r="I122" s="37">
        <v>850</v>
      </c>
      <c r="J122" s="37">
        <v>404</v>
      </c>
      <c r="K122" s="37">
        <v>956</v>
      </c>
      <c r="L122" s="37">
        <v>335</v>
      </c>
      <c r="M122" s="37">
        <v>1070</v>
      </c>
      <c r="N122" s="37">
        <v>6571.7</v>
      </c>
    </row>
    <row r="123" spans="1:14">
      <c r="A123" t="s">
        <v>534</v>
      </c>
      <c r="B123" t="s">
        <v>832</v>
      </c>
      <c r="C123">
        <v>1</v>
      </c>
      <c r="D123" s="37">
        <v>5567</v>
      </c>
      <c r="E123" s="37">
        <v>1582</v>
      </c>
      <c r="F123" s="37">
        <v>223</v>
      </c>
      <c r="G123" s="37">
        <v>145.69999999999999</v>
      </c>
      <c r="H123" s="37">
        <v>55184</v>
      </c>
      <c r="I123" s="37">
        <v>1698</v>
      </c>
      <c r="J123" s="37">
        <v>807</v>
      </c>
      <c r="K123" s="37">
        <v>1911</v>
      </c>
      <c r="L123" s="37">
        <v>668</v>
      </c>
      <c r="M123" s="37">
        <v>2139</v>
      </c>
      <c r="N123" s="37">
        <v>13137.4</v>
      </c>
    </row>
    <row r="124" spans="1:14">
      <c r="A124" t="s">
        <v>242</v>
      </c>
      <c r="B124" t="s">
        <v>27</v>
      </c>
      <c r="C124">
        <v>1</v>
      </c>
      <c r="D124" s="37">
        <v>6555</v>
      </c>
      <c r="E124" s="37">
        <v>1861</v>
      </c>
      <c r="F124" s="37">
        <v>263</v>
      </c>
      <c r="G124" s="37">
        <v>171.4</v>
      </c>
      <c r="H124" s="37">
        <v>64921</v>
      </c>
      <c r="I124" s="37">
        <v>1998</v>
      </c>
      <c r="J124" s="37">
        <v>949</v>
      </c>
      <c r="K124" s="37">
        <v>2248</v>
      </c>
      <c r="L124" s="37">
        <v>787</v>
      </c>
      <c r="M124" s="37">
        <v>2519.4</v>
      </c>
      <c r="N124" s="37">
        <v>15472.4</v>
      </c>
    </row>
    <row r="125" spans="1:14">
      <c r="A125" t="s">
        <v>244</v>
      </c>
      <c r="B125" t="s">
        <v>730</v>
      </c>
      <c r="C125">
        <v>1</v>
      </c>
      <c r="D125" s="37">
        <v>859</v>
      </c>
      <c r="E125" s="37">
        <v>241</v>
      </c>
      <c r="F125" s="37">
        <v>35</v>
      </c>
      <c r="G125" s="37">
        <v>22.2</v>
      </c>
      <c r="H125" s="37">
        <v>8386</v>
      </c>
      <c r="I125" s="37">
        <v>259</v>
      </c>
      <c r="J125" s="37">
        <v>123</v>
      </c>
      <c r="K125" s="37">
        <v>291</v>
      </c>
      <c r="L125" s="37">
        <v>104</v>
      </c>
      <c r="M125" s="37">
        <v>329.5</v>
      </c>
      <c r="N125" s="37">
        <v>2048</v>
      </c>
    </row>
    <row r="126" spans="1:14">
      <c r="A126" t="s">
        <v>245</v>
      </c>
      <c r="B126" t="s">
        <v>32</v>
      </c>
      <c r="C126">
        <v>1</v>
      </c>
      <c r="D126" s="37">
        <v>989</v>
      </c>
      <c r="E126" s="37">
        <v>280</v>
      </c>
      <c r="F126" s="37">
        <v>40</v>
      </c>
      <c r="G126" s="37">
        <v>25.7</v>
      </c>
      <c r="H126" s="37">
        <v>9738</v>
      </c>
      <c r="I126" s="37">
        <v>300</v>
      </c>
      <c r="J126" s="37">
        <v>143</v>
      </c>
      <c r="K126" s="37">
        <v>338</v>
      </c>
      <c r="L126" s="37">
        <v>119</v>
      </c>
      <c r="M126" s="37">
        <v>379.5</v>
      </c>
      <c r="N126" s="37">
        <v>2358</v>
      </c>
    </row>
    <row r="127" spans="1:14">
      <c r="A127" t="s">
        <v>246</v>
      </c>
      <c r="B127" t="s">
        <v>34</v>
      </c>
      <c r="C127">
        <v>1</v>
      </c>
      <c r="D127" s="37">
        <v>3772</v>
      </c>
      <c r="E127" s="37">
        <v>1070</v>
      </c>
      <c r="F127" s="37">
        <v>151</v>
      </c>
      <c r="G127" s="37">
        <v>98.6</v>
      </c>
      <c r="H127" s="37">
        <v>37330</v>
      </c>
      <c r="I127" s="37">
        <v>1149</v>
      </c>
      <c r="J127" s="37">
        <v>546</v>
      </c>
      <c r="K127" s="37">
        <v>1293</v>
      </c>
      <c r="L127" s="37">
        <v>453</v>
      </c>
      <c r="M127" s="37">
        <v>1449.5</v>
      </c>
      <c r="N127" s="37">
        <v>8900.7000000000007</v>
      </c>
    </row>
    <row r="128" spans="1:14">
      <c r="A128" t="s">
        <v>243</v>
      </c>
      <c r="B128" t="s">
        <v>29</v>
      </c>
      <c r="C128">
        <v>1</v>
      </c>
      <c r="D128" s="37">
        <v>1301</v>
      </c>
      <c r="E128" s="37">
        <v>373</v>
      </c>
      <c r="F128" s="37">
        <v>53</v>
      </c>
      <c r="G128" s="37">
        <v>34.299999999999997</v>
      </c>
      <c r="H128" s="37">
        <v>12985</v>
      </c>
      <c r="I128" s="37">
        <v>400</v>
      </c>
      <c r="J128" s="37">
        <v>190</v>
      </c>
      <c r="K128" s="37">
        <v>450</v>
      </c>
      <c r="L128" s="37">
        <v>157</v>
      </c>
      <c r="M128" s="37">
        <v>499.8</v>
      </c>
      <c r="N128" s="37">
        <v>3099.3</v>
      </c>
    </row>
    <row r="129" spans="1:14">
      <c r="A129" t="s">
        <v>247</v>
      </c>
      <c r="B129" t="s">
        <v>37</v>
      </c>
      <c r="C129">
        <v>1</v>
      </c>
      <c r="D129" s="37">
        <v>5567</v>
      </c>
      <c r="E129" s="37">
        <v>1582</v>
      </c>
      <c r="F129" s="37">
        <v>223</v>
      </c>
      <c r="G129" s="37">
        <v>145.69999999999999</v>
      </c>
      <c r="H129" s="37">
        <v>55184</v>
      </c>
      <c r="I129" s="37">
        <v>1698</v>
      </c>
      <c r="J129" s="37">
        <v>807</v>
      </c>
      <c r="K129" s="37">
        <v>1911</v>
      </c>
      <c r="L129" s="37">
        <v>668</v>
      </c>
      <c r="M129" s="37">
        <v>2139</v>
      </c>
      <c r="N129" s="37">
        <v>13137.4</v>
      </c>
    </row>
    <row r="130" spans="1:14">
      <c r="A130" t="s">
        <v>248</v>
      </c>
      <c r="B130" t="s">
        <v>36</v>
      </c>
      <c r="C130">
        <v>1</v>
      </c>
      <c r="D130" s="37">
        <v>2784</v>
      </c>
      <c r="E130" s="37">
        <v>791</v>
      </c>
      <c r="F130" s="37">
        <v>112</v>
      </c>
      <c r="G130" s="37">
        <v>72.900000000000006</v>
      </c>
      <c r="H130" s="37">
        <v>27591</v>
      </c>
      <c r="I130" s="37">
        <v>850</v>
      </c>
      <c r="J130" s="37">
        <v>404</v>
      </c>
      <c r="K130" s="37">
        <v>956</v>
      </c>
      <c r="L130" s="37">
        <v>335</v>
      </c>
      <c r="M130" s="37">
        <v>1070</v>
      </c>
      <c r="N130" s="37">
        <v>6571.7</v>
      </c>
    </row>
    <row r="131" spans="1:14">
      <c r="A131" t="s">
        <v>249</v>
      </c>
      <c r="B131" t="s">
        <v>38</v>
      </c>
      <c r="C131">
        <v>1</v>
      </c>
      <c r="D131" s="37">
        <v>5567</v>
      </c>
      <c r="E131" s="37">
        <v>1582</v>
      </c>
      <c r="F131" s="37">
        <v>223</v>
      </c>
      <c r="G131" s="37">
        <v>145.69999999999999</v>
      </c>
      <c r="H131" s="37">
        <v>55184</v>
      </c>
      <c r="I131" s="37">
        <v>1698</v>
      </c>
      <c r="J131" s="37">
        <v>807</v>
      </c>
      <c r="K131" s="37">
        <v>1911</v>
      </c>
      <c r="L131" s="37">
        <v>668</v>
      </c>
      <c r="M131" s="37">
        <v>2139</v>
      </c>
      <c r="N131" s="37">
        <v>13137.4</v>
      </c>
    </row>
    <row r="132" spans="1:14">
      <c r="A132" t="s">
        <v>686</v>
      </c>
      <c r="B132" t="s">
        <v>745</v>
      </c>
      <c r="C132">
        <v>1</v>
      </c>
      <c r="D132" s="37">
        <v>313</v>
      </c>
      <c r="E132" s="37">
        <v>94</v>
      </c>
      <c r="F132" s="37">
        <v>13</v>
      </c>
      <c r="G132" s="37">
        <v>9.6</v>
      </c>
      <c r="H132" s="37">
        <v>3246</v>
      </c>
      <c r="I132" s="37">
        <v>107</v>
      </c>
      <c r="J132" s="37">
        <v>45</v>
      </c>
      <c r="K132" s="37">
        <v>120</v>
      </c>
      <c r="L132" s="37">
        <v>38</v>
      </c>
      <c r="M132" s="37">
        <v>146.9</v>
      </c>
      <c r="N132" s="37">
        <v>762</v>
      </c>
    </row>
    <row r="133" spans="1:14">
      <c r="A133" t="s">
        <v>528</v>
      </c>
      <c r="B133" t="s">
        <v>569</v>
      </c>
      <c r="C133">
        <v>1</v>
      </c>
      <c r="D133" s="37">
        <v>27493</v>
      </c>
      <c r="E133" s="37">
        <v>8031</v>
      </c>
      <c r="F133" s="37">
        <v>1100</v>
      </c>
      <c r="G133" s="37">
        <v>739.7</v>
      </c>
      <c r="H133" s="37">
        <v>280242</v>
      </c>
      <c r="I133" s="37">
        <v>8623</v>
      </c>
      <c r="J133" s="37">
        <v>4096</v>
      </c>
      <c r="K133" s="37">
        <v>9701</v>
      </c>
      <c r="L133" s="37">
        <v>3300</v>
      </c>
      <c r="M133" s="37">
        <v>10566.2</v>
      </c>
      <c r="N133" s="37">
        <v>64886.2</v>
      </c>
    </row>
    <row r="134" spans="1:14">
      <c r="A134" t="s">
        <v>529</v>
      </c>
      <c r="B134" t="s">
        <v>830</v>
      </c>
      <c r="C134">
        <v>1</v>
      </c>
      <c r="D134" s="37">
        <v>4656</v>
      </c>
      <c r="E134" s="37">
        <v>1318</v>
      </c>
      <c r="F134" s="37">
        <v>187</v>
      </c>
      <c r="G134" s="37">
        <v>121.4</v>
      </c>
      <c r="H134" s="37">
        <v>45986</v>
      </c>
      <c r="I134" s="37">
        <v>1415</v>
      </c>
      <c r="J134" s="37">
        <v>673</v>
      </c>
      <c r="K134" s="37">
        <v>1592</v>
      </c>
      <c r="L134" s="37">
        <v>559</v>
      </c>
      <c r="M134" s="37">
        <v>1789.1</v>
      </c>
      <c r="N134" s="37">
        <v>10989</v>
      </c>
    </row>
    <row r="135" spans="1:14">
      <c r="A135" t="s">
        <v>406</v>
      </c>
      <c r="B135" t="s">
        <v>652</v>
      </c>
      <c r="C135">
        <v>1</v>
      </c>
      <c r="D135" s="37">
        <v>4656</v>
      </c>
      <c r="E135" s="37">
        <v>1318</v>
      </c>
      <c r="F135" s="37">
        <v>187</v>
      </c>
      <c r="G135" s="37">
        <v>121.4</v>
      </c>
      <c r="H135" s="37">
        <v>45986</v>
      </c>
      <c r="I135" s="37">
        <v>1415</v>
      </c>
      <c r="J135" s="37">
        <v>673</v>
      </c>
      <c r="K135" s="37">
        <v>1592</v>
      </c>
      <c r="L135" s="37">
        <v>559</v>
      </c>
      <c r="M135" s="37">
        <v>1789.1</v>
      </c>
      <c r="N135" s="37">
        <v>10989</v>
      </c>
    </row>
    <row r="136" spans="1:14">
      <c r="A136" t="s">
        <v>407</v>
      </c>
      <c r="B136" t="s">
        <v>571</v>
      </c>
      <c r="C136">
        <v>1</v>
      </c>
      <c r="D136" s="37">
        <v>22473</v>
      </c>
      <c r="E136" s="37">
        <v>6697</v>
      </c>
      <c r="F136" s="37">
        <v>899</v>
      </c>
      <c r="G136" s="37">
        <v>616.9</v>
      </c>
      <c r="H136" s="37">
        <v>233716</v>
      </c>
      <c r="I136" s="37">
        <v>7192</v>
      </c>
      <c r="J136" s="37">
        <v>3416</v>
      </c>
      <c r="K136" s="37">
        <v>8091</v>
      </c>
      <c r="L136" s="37">
        <v>2697</v>
      </c>
      <c r="M136" s="37">
        <v>8636.4</v>
      </c>
      <c r="N136" s="37">
        <v>53036.800000000003</v>
      </c>
    </row>
    <row r="137" spans="1:14">
      <c r="A137" t="s">
        <v>408</v>
      </c>
      <c r="B137" t="s">
        <v>283</v>
      </c>
      <c r="C137">
        <v>1</v>
      </c>
      <c r="D137" s="37">
        <v>8194</v>
      </c>
      <c r="E137" s="37">
        <v>2442</v>
      </c>
      <c r="F137" s="37">
        <v>328</v>
      </c>
      <c r="G137" s="37">
        <v>225</v>
      </c>
      <c r="H137" s="37">
        <v>85209</v>
      </c>
      <c r="I137" s="37">
        <v>2622</v>
      </c>
      <c r="J137" s="37">
        <v>1246</v>
      </c>
      <c r="K137" s="37">
        <v>2950</v>
      </c>
      <c r="L137" s="37">
        <v>984</v>
      </c>
      <c r="M137" s="37">
        <v>3148.8</v>
      </c>
      <c r="N137" s="37">
        <v>19336</v>
      </c>
    </row>
    <row r="138" spans="1:14">
      <c r="A138" t="s">
        <v>418</v>
      </c>
      <c r="B138" t="s">
        <v>511</v>
      </c>
      <c r="C138">
        <v>1</v>
      </c>
      <c r="D138" s="37">
        <v>7803</v>
      </c>
      <c r="E138" s="37">
        <v>2326</v>
      </c>
      <c r="F138" s="37">
        <v>313</v>
      </c>
      <c r="G138" s="37">
        <v>238.7</v>
      </c>
      <c r="H138" s="37">
        <v>81152</v>
      </c>
      <c r="I138" s="37">
        <v>2654</v>
      </c>
      <c r="J138" s="37">
        <v>1124</v>
      </c>
      <c r="K138" s="37">
        <v>2997</v>
      </c>
      <c r="L138" s="37">
        <v>937</v>
      </c>
      <c r="M138" s="37">
        <v>2998.8</v>
      </c>
      <c r="N138" s="37">
        <v>18415.2</v>
      </c>
    </row>
    <row r="139" spans="1:14">
      <c r="A139" t="s">
        <v>419</v>
      </c>
      <c r="B139" t="s">
        <v>512</v>
      </c>
      <c r="C139">
        <v>1</v>
      </c>
      <c r="D139" s="37">
        <v>25464</v>
      </c>
      <c r="E139" s="37">
        <v>7589</v>
      </c>
      <c r="F139" s="37">
        <v>1019</v>
      </c>
      <c r="G139" s="37">
        <v>778.9</v>
      </c>
      <c r="H139" s="37">
        <v>264824</v>
      </c>
      <c r="I139" s="37">
        <v>8658</v>
      </c>
      <c r="J139" s="37">
        <v>3667</v>
      </c>
      <c r="K139" s="37">
        <v>9779</v>
      </c>
      <c r="L139" s="37">
        <v>3056</v>
      </c>
      <c r="M139" s="37">
        <v>9785.9</v>
      </c>
      <c r="N139" s="37">
        <v>60095.9</v>
      </c>
    </row>
    <row r="140" spans="1:14">
      <c r="A140" t="s">
        <v>420</v>
      </c>
      <c r="B140" t="s">
        <v>513</v>
      </c>
      <c r="C140">
        <v>1</v>
      </c>
      <c r="D140" s="37">
        <v>17323</v>
      </c>
      <c r="E140" s="37">
        <v>5163</v>
      </c>
      <c r="F140" s="37">
        <v>693</v>
      </c>
      <c r="G140" s="37">
        <v>529.9</v>
      </c>
      <c r="H140" s="37">
        <v>180156</v>
      </c>
      <c r="I140" s="37">
        <v>5890</v>
      </c>
      <c r="J140" s="37">
        <v>2495</v>
      </c>
      <c r="K140" s="37">
        <v>6652</v>
      </c>
      <c r="L140" s="37">
        <v>2079</v>
      </c>
      <c r="M140" s="37">
        <v>6657.6</v>
      </c>
      <c r="N140" s="37">
        <v>40886.400000000001</v>
      </c>
    </row>
    <row r="141" spans="1:14">
      <c r="A141" t="s">
        <v>421</v>
      </c>
      <c r="B141" t="s">
        <v>514</v>
      </c>
      <c r="C141">
        <v>1</v>
      </c>
      <c r="D141" s="37">
        <v>24606</v>
      </c>
      <c r="E141" s="37">
        <v>7333</v>
      </c>
      <c r="F141" s="37">
        <v>985</v>
      </c>
      <c r="G141" s="37">
        <v>752.7</v>
      </c>
      <c r="H141" s="37">
        <v>255897</v>
      </c>
      <c r="I141" s="37">
        <v>8366</v>
      </c>
      <c r="J141" s="37">
        <v>3544</v>
      </c>
      <c r="K141" s="37">
        <v>9449</v>
      </c>
      <c r="L141" s="37">
        <v>2953</v>
      </c>
      <c r="M141" s="37">
        <v>9456.5</v>
      </c>
      <c r="N141" s="37">
        <v>58073.8</v>
      </c>
    </row>
    <row r="142" spans="1:14">
      <c r="A142" t="s">
        <v>510</v>
      </c>
      <c r="B142" t="s">
        <v>515</v>
      </c>
      <c r="C142">
        <v>1</v>
      </c>
      <c r="D142" s="37">
        <v>25594</v>
      </c>
      <c r="E142" s="37">
        <v>7628</v>
      </c>
      <c r="F142" s="37">
        <v>1024</v>
      </c>
      <c r="G142" s="37">
        <v>782.9</v>
      </c>
      <c r="H142" s="37">
        <v>266177</v>
      </c>
      <c r="I142" s="37">
        <v>8702</v>
      </c>
      <c r="J142" s="37">
        <v>3686</v>
      </c>
      <c r="K142" s="37">
        <v>9829</v>
      </c>
      <c r="L142" s="37">
        <v>3072</v>
      </c>
      <c r="M142" s="37">
        <v>12044.2</v>
      </c>
      <c r="N142" s="37">
        <v>60402.8</v>
      </c>
    </row>
    <row r="143" spans="1:14">
      <c r="A143" t="s">
        <v>829</v>
      </c>
      <c r="B143" t="s">
        <v>682</v>
      </c>
      <c r="C143">
        <v>1</v>
      </c>
      <c r="D143" s="37">
        <v>3356</v>
      </c>
      <c r="E143" s="37">
        <v>1000</v>
      </c>
      <c r="F143" s="37">
        <v>135</v>
      </c>
      <c r="G143" s="37">
        <v>92.2</v>
      </c>
      <c r="H143" s="37">
        <v>34896</v>
      </c>
      <c r="I143" s="37">
        <v>1074</v>
      </c>
      <c r="J143" s="37">
        <v>510</v>
      </c>
      <c r="K143" s="37">
        <v>1208</v>
      </c>
      <c r="L143" s="37">
        <v>403</v>
      </c>
      <c r="M143" s="37">
        <v>1289.3</v>
      </c>
      <c r="N143" s="37">
        <v>7919.8</v>
      </c>
    </row>
    <row r="144" spans="1:14">
      <c r="A144" t="s">
        <v>828</v>
      </c>
      <c r="B144" t="s">
        <v>681</v>
      </c>
      <c r="C144">
        <v>1</v>
      </c>
      <c r="D144" s="37">
        <v>2029</v>
      </c>
      <c r="E144" s="37">
        <v>605</v>
      </c>
      <c r="F144" s="37">
        <v>82</v>
      </c>
      <c r="G144" s="37">
        <v>55.7</v>
      </c>
      <c r="H144" s="37">
        <v>21100</v>
      </c>
      <c r="I144" s="37">
        <v>650</v>
      </c>
      <c r="J144" s="37">
        <v>309</v>
      </c>
      <c r="K144" s="37">
        <v>731</v>
      </c>
      <c r="L144" s="37">
        <v>244</v>
      </c>
      <c r="M144" s="37">
        <v>779.3</v>
      </c>
      <c r="N144" s="37">
        <v>4837.3999999999996</v>
      </c>
    </row>
    <row r="145" spans="1:14">
      <c r="A145" t="s">
        <v>827</v>
      </c>
      <c r="B145" t="s">
        <v>882</v>
      </c>
      <c r="C145">
        <v>1</v>
      </c>
      <c r="D145" s="37">
        <v>7986</v>
      </c>
      <c r="E145" s="37">
        <v>2380</v>
      </c>
      <c r="F145" s="37">
        <v>320</v>
      </c>
      <c r="G145" s="37">
        <v>219.2</v>
      </c>
      <c r="H145" s="37">
        <v>83045</v>
      </c>
      <c r="I145" s="37">
        <v>2556</v>
      </c>
      <c r="J145" s="37">
        <v>1214</v>
      </c>
      <c r="K145" s="37">
        <v>2875</v>
      </c>
      <c r="L145" s="37">
        <v>959</v>
      </c>
      <c r="M145" s="37">
        <v>3069.2</v>
      </c>
      <c r="N145" s="37">
        <v>18848.400000000001</v>
      </c>
    </row>
    <row r="146" spans="1:14">
      <c r="A146" t="s">
        <v>732</v>
      </c>
      <c r="B146" t="s">
        <v>808</v>
      </c>
      <c r="C146">
        <v>1</v>
      </c>
      <c r="D146" s="37">
        <v>4058</v>
      </c>
      <c r="E146" s="37">
        <v>1186</v>
      </c>
      <c r="F146" s="37">
        <v>163</v>
      </c>
      <c r="G146" s="37">
        <v>109.3</v>
      </c>
      <c r="H146" s="37">
        <v>41388</v>
      </c>
      <c r="I146" s="37">
        <v>1274</v>
      </c>
      <c r="J146" s="37">
        <v>605</v>
      </c>
      <c r="K146" s="37">
        <v>1559</v>
      </c>
      <c r="L146" s="37">
        <v>487</v>
      </c>
      <c r="M146" s="37">
        <v>1559.6</v>
      </c>
      <c r="N146" s="37">
        <v>9580.7999999999993</v>
      </c>
    </row>
    <row r="147" spans="1:14">
      <c r="A147" t="s">
        <v>286</v>
      </c>
      <c r="B147" t="s">
        <v>285</v>
      </c>
      <c r="C147">
        <v>1</v>
      </c>
      <c r="D147" s="37">
        <v>3750.7</v>
      </c>
      <c r="E147" s="37">
        <v>1117.8</v>
      </c>
      <c r="F147" s="37">
        <v>150.1</v>
      </c>
      <c r="G147" s="37">
        <v>102</v>
      </c>
      <c r="H147" s="37">
        <v>39007</v>
      </c>
      <c r="I147" s="37">
        <v>1200.3</v>
      </c>
      <c r="J147" s="37">
        <v>570.20000000000005</v>
      </c>
      <c r="K147" s="37">
        <v>1350.3</v>
      </c>
      <c r="L147" s="37">
        <v>405.1</v>
      </c>
      <c r="M147" s="37">
        <v>1427</v>
      </c>
      <c r="N147" s="37">
        <v>8768.2999999999993</v>
      </c>
    </row>
    <row r="148" spans="1:14">
      <c r="A148" t="s">
        <v>713</v>
      </c>
      <c r="B148" t="s">
        <v>712</v>
      </c>
      <c r="C148">
        <v>1</v>
      </c>
      <c r="D148" s="37">
        <v>14644</v>
      </c>
      <c r="E148" s="37">
        <v>4364</v>
      </c>
      <c r="F148" s="37">
        <v>586</v>
      </c>
      <c r="G148" s="37">
        <v>488.2</v>
      </c>
      <c r="H148" s="37">
        <v>152295</v>
      </c>
      <c r="I148" s="37">
        <v>4979</v>
      </c>
      <c r="J148" s="37">
        <v>2344</v>
      </c>
      <c r="K148" s="37">
        <v>5858</v>
      </c>
      <c r="L148" s="37">
        <v>1758</v>
      </c>
      <c r="M148" s="37">
        <v>5627.4</v>
      </c>
      <c r="N148" s="37">
        <v>34561.5</v>
      </c>
    </row>
    <row r="149" spans="1:14">
      <c r="A149" t="s">
        <v>1306</v>
      </c>
      <c r="B149" t="s">
        <v>1305</v>
      </c>
      <c r="C149">
        <v>1</v>
      </c>
      <c r="D149" s="37">
        <v>73739</v>
      </c>
      <c r="E149" s="37">
        <v>21796</v>
      </c>
      <c r="F149" s="37">
        <v>2950</v>
      </c>
      <c r="G149" s="37">
        <v>2237.1999999999998</v>
      </c>
      <c r="H149" s="37">
        <v>760631</v>
      </c>
      <c r="I149" s="37">
        <v>24867</v>
      </c>
      <c r="J149" s="37">
        <v>10532</v>
      </c>
      <c r="K149" s="37">
        <v>28085</v>
      </c>
      <c r="L149" s="37">
        <v>8849</v>
      </c>
      <c r="M149" s="37">
        <v>28338.7</v>
      </c>
      <c r="N149" s="37">
        <v>174022.7</v>
      </c>
    </row>
    <row r="150" spans="1:14">
      <c r="A150" t="s">
        <v>1303</v>
      </c>
      <c r="B150" t="s">
        <v>1304</v>
      </c>
      <c r="C150">
        <v>1</v>
      </c>
      <c r="D150" s="37">
        <v>55987</v>
      </c>
      <c r="E150" s="37">
        <v>16603</v>
      </c>
      <c r="F150" s="37">
        <v>2240</v>
      </c>
      <c r="G150" s="37">
        <v>1704.2</v>
      </c>
      <c r="H150" s="37">
        <v>579420</v>
      </c>
      <c r="I150" s="37">
        <v>18943</v>
      </c>
      <c r="J150" s="37">
        <v>8023</v>
      </c>
      <c r="K150" s="37">
        <v>21394</v>
      </c>
      <c r="L150" s="37">
        <v>6719</v>
      </c>
      <c r="M150" s="37">
        <v>21516.400000000001</v>
      </c>
      <c r="N150" s="37">
        <v>132131.29999999999</v>
      </c>
    </row>
    <row r="151" spans="1:14">
      <c r="A151" t="s">
        <v>1288</v>
      </c>
      <c r="B151" t="s">
        <v>1289</v>
      </c>
      <c r="C151">
        <v>1</v>
      </c>
      <c r="D151" s="37">
        <v>31655</v>
      </c>
      <c r="E151" s="37">
        <v>9433</v>
      </c>
      <c r="F151" s="37">
        <v>1267</v>
      </c>
      <c r="G151" s="37">
        <v>968.3</v>
      </c>
      <c r="H151" s="37">
        <v>329203</v>
      </c>
      <c r="I151" s="37">
        <v>10763</v>
      </c>
      <c r="J151" s="37">
        <v>4559</v>
      </c>
      <c r="K151" s="37">
        <v>12156</v>
      </c>
      <c r="L151" s="37">
        <v>3799</v>
      </c>
      <c r="M151" s="37">
        <v>12165.6</v>
      </c>
      <c r="N151" s="37">
        <v>74707.5</v>
      </c>
    </row>
    <row r="152" spans="1:14">
      <c r="A152" t="s">
        <v>1291</v>
      </c>
      <c r="B152" t="s">
        <v>1290</v>
      </c>
      <c r="C152">
        <v>1</v>
      </c>
      <c r="D152" s="37">
        <v>25464</v>
      </c>
      <c r="E152" s="37">
        <v>7589</v>
      </c>
      <c r="F152" s="37">
        <v>1019</v>
      </c>
      <c r="G152" s="37">
        <v>778.9</v>
      </c>
      <c r="H152" s="37">
        <v>264824</v>
      </c>
      <c r="I152" s="37">
        <v>8658</v>
      </c>
      <c r="J152" s="37">
        <v>3667</v>
      </c>
      <c r="K152" s="37">
        <v>9779</v>
      </c>
      <c r="L152" s="37">
        <v>3056</v>
      </c>
      <c r="M152" s="37">
        <v>9785.9</v>
      </c>
      <c r="N152" s="37">
        <v>60095.9</v>
      </c>
    </row>
    <row r="153" spans="1:14">
      <c r="A153" t="s">
        <v>1320</v>
      </c>
      <c r="B153" t="s">
        <v>1321</v>
      </c>
      <c r="C153">
        <v>1</v>
      </c>
      <c r="D153" s="37">
        <v>10748</v>
      </c>
      <c r="E153" s="37">
        <v>3203</v>
      </c>
      <c r="F153" s="37">
        <v>430</v>
      </c>
      <c r="G153" s="37">
        <v>295.10000000000002</v>
      </c>
      <c r="H153" s="37">
        <v>111773</v>
      </c>
      <c r="I153" s="37">
        <v>3440</v>
      </c>
      <c r="J153" s="37">
        <v>1634</v>
      </c>
      <c r="K153" s="37">
        <v>3870</v>
      </c>
      <c r="L153" s="37">
        <v>1290</v>
      </c>
      <c r="M153" s="37">
        <v>4130</v>
      </c>
      <c r="N153" s="37">
        <v>25365.9</v>
      </c>
    </row>
    <row r="154" spans="1:14">
      <c r="A154" t="s">
        <v>1328</v>
      </c>
      <c r="B154" t="s">
        <v>1323</v>
      </c>
      <c r="C154">
        <v>1</v>
      </c>
      <c r="D154" s="37">
        <v>10852</v>
      </c>
      <c r="E154" s="37">
        <v>3234</v>
      </c>
      <c r="F154" s="37">
        <v>435</v>
      </c>
      <c r="G154" s="37">
        <v>297.89999999999998</v>
      </c>
      <c r="H154" s="37">
        <v>112854</v>
      </c>
      <c r="I154" s="37">
        <v>3473</v>
      </c>
      <c r="J154" s="37">
        <v>1650</v>
      </c>
      <c r="K154" s="37">
        <v>3907</v>
      </c>
      <c r="L154" s="37">
        <v>1303</v>
      </c>
      <c r="M154" s="37">
        <v>4170.8</v>
      </c>
      <c r="N154" s="37">
        <v>25612.7</v>
      </c>
    </row>
    <row r="155" spans="1:14">
      <c r="A155" t="s">
        <v>1329</v>
      </c>
      <c r="B155" t="s">
        <v>1324</v>
      </c>
      <c r="C155">
        <v>1</v>
      </c>
      <c r="D155" s="37">
        <v>9135</v>
      </c>
      <c r="E155" s="37">
        <v>2723</v>
      </c>
      <c r="F155" s="37">
        <v>366</v>
      </c>
      <c r="G155" s="37">
        <v>250.8</v>
      </c>
      <c r="H155" s="37">
        <v>95001</v>
      </c>
      <c r="I155" s="37">
        <v>2924</v>
      </c>
      <c r="J155" s="37">
        <v>1389</v>
      </c>
      <c r="K155" s="37">
        <v>3289</v>
      </c>
      <c r="L155" s="37">
        <v>1097</v>
      </c>
      <c r="M155" s="37">
        <v>3510.9</v>
      </c>
      <c r="N155" s="37">
        <v>21562.6</v>
      </c>
    </row>
    <row r="156" spans="1:14">
      <c r="A156" t="s">
        <v>1330</v>
      </c>
      <c r="B156" t="s">
        <v>1325</v>
      </c>
      <c r="C156">
        <v>1</v>
      </c>
      <c r="D156" s="37">
        <v>9135</v>
      </c>
      <c r="E156" s="37">
        <v>2723</v>
      </c>
      <c r="F156" s="37">
        <v>366</v>
      </c>
      <c r="G156" s="37">
        <v>250.8</v>
      </c>
      <c r="H156" s="37">
        <v>95001</v>
      </c>
      <c r="I156" s="37">
        <v>2924</v>
      </c>
      <c r="J156" s="37">
        <v>1389</v>
      </c>
      <c r="K156" s="37">
        <v>3289</v>
      </c>
      <c r="L156" s="37">
        <v>1097</v>
      </c>
      <c r="M156" s="37">
        <v>3510.9</v>
      </c>
      <c r="N156" s="37">
        <v>21562.6</v>
      </c>
    </row>
    <row r="157" spans="1:14">
      <c r="A157" t="s">
        <v>1331</v>
      </c>
      <c r="B157" t="s">
        <v>1326</v>
      </c>
      <c r="C157">
        <v>1</v>
      </c>
      <c r="D157" s="37">
        <v>10852</v>
      </c>
      <c r="E157" s="37">
        <v>3234</v>
      </c>
      <c r="F157" s="37">
        <v>435</v>
      </c>
      <c r="G157" s="37">
        <v>297.89999999999998</v>
      </c>
      <c r="H157" s="37">
        <v>112854</v>
      </c>
      <c r="I157" s="37">
        <v>3473</v>
      </c>
      <c r="J157" s="37">
        <v>1650</v>
      </c>
      <c r="K157" s="37">
        <v>3907</v>
      </c>
      <c r="L157" s="37">
        <v>1303</v>
      </c>
      <c r="M157" s="37">
        <v>4170.8</v>
      </c>
      <c r="N157" s="37">
        <v>25612.7</v>
      </c>
    </row>
    <row r="158" spans="1:14">
      <c r="A158" t="s">
        <v>1332</v>
      </c>
      <c r="B158" t="s">
        <v>1327</v>
      </c>
      <c r="C158">
        <v>1</v>
      </c>
      <c r="D158" s="37">
        <v>3174</v>
      </c>
      <c r="E158" s="37">
        <v>946</v>
      </c>
      <c r="F158" s="37">
        <v>127</v>
      </c>
      <c r="G158" s="37">
        <v>87.2</v>
      </c>
      <c r="H158" s="37">
        <v>33002</v>
      </c>
      <c r="I158" s="37">
        <v>1016</v>
      </c>
      <c r="J158" s="37">
        <v>483</v>
      </c>
      <c r="K158" s="37">
        <v>1143</v>
      </c>
      <c r="L158" s="37">
        <v>381</v>
      </c>
      <c r="M158" s="37">
        <v>1220</v>
      </c>
      <c r="N158" s="37">
        <v>7492.5</v>
      </c>
    </row>
    <row r="159" spans="1:14">
      <c r="A159" t="s">
        <v>1418</v>
      </c>
      <c r="B159" t="s">
        <v>1419</v>
      </c>
      <c r="C159">
        <v>1</v>
      </c>
      <c r="D159" s="37">
        <v>31238</v>
      </c>
      <c r="E159" s="37">
        <v>9499</v>
      </c>
      <c r="F159" s="37">
        <v>1275</v>
      </c>
      <c r="G159" s="37">
        <v>1000</v>
      </c>
      <c r="H159" s="37">
        <v>369750</v>
      </c>
      <c r="I159" s="37">
        <v>9945</v>
      </c>
      <c r="J159" s="37">
        <v>5228</v>
      </c>
      <c r="K159" s="37">
        <v>11475</v>
      </c>
      <c r="L159" s="37">
        <v>3825</v>
      </c>
      <c r="M159" s="37">
        <v>13125</v>
      </c>
      <c r="N159" s="37">
        <v>75225.100000000006</v>
      </c>
    </row>
    <row r="160" spans="1:14">
      <c r="A160" t="s">
        <v>1420</v>
      </c>
      <c r="B160" t="s">
        <v>1421</v>
      </c>
      <c r="C160">
        <v>1</v>
      </c>
      <c r="D160" s="37">
        <v>4374</v>
      </c>
      <c r="E160" s="37">
        <v>1330</v>
      </c>
      <c r="F160" s="37">
        <v>179</v>
      </c>
      <c r="G160" s="37">
        <v>140</v>
      </c>
      <c r="H160" s="37">
        <v>51765</v>
      </c>
      <c r="I160" s="37">
        <v>1393</v>
      </c>
      <c r="J160" s="37">
        <v>732</v>
      </c>
      <c r="K160" s="37">
        <v>1607</v>
      </c>
      <c r="L160" s="37">
        <v>536</v>
      </c>
      <c r="M160" s="37">
        <v>1837.5</v>
      </c>
      <c r="N160" s="37">
        <v>10531.6</v>
      </c>
    </row>
    <row r="161" spans="1:14">
      <c r="A161" t="s">
        <v>1426</v>
      </c>
      <c r="B161" t="s">
        <v>1427</v>
      </c>
      <c r="C161">
        <v>1</v>
      </c>
      <c r="D161" s="37">
        <v>39235</v>
      </c>
      <c r="E161" s="37">
        <v>11931</v>
      </c>
      <c r="F161" s="37">
        <v>1602</v>
      </c>
      <c r="G161" s="37">
        <v>1256</v>
      </c>
      <c r="H161" s="37">
        <v>464406</v>
      </c>
      <c r="I161" s="37">
        <v>12491</v>
      </c>
      <c r="J161" s="37">
        <v>6566</v>
      </c>
      <c r="K161" s="37">
        <v>14413</v>
      </c>
      <c r="L161" s="37">
        <v>4805</v>
      </c>
      <c r="M161" s="37">
        <v>16485</v>
      </c>
      <c r="N161" s="37">
        <v>94482.7</v>
      </c>
    </row>
    <row r="162" spans="1:14">
      <c r="A162" t="s">
        <v>1428</v>
      </c>
      <c r="B162" t="s">
        <v>1429</v>
      </c>
      <c r="C162">
        <v>1</v>
      </c>
      <c r="D162" s="37">
        <v>27489</v>
      </c>
      <c r="E162" s="37">
        <v>8359</v>
      </c>
      <c r="F162" s="37">
        <v>1122</v>
      </c>
      <c r="G162" s="37">
        <v>880</v>
      </c>
      <c r="H162" s="37">
        <v>325380</v>
      </c>
      <c r="I162" s="37">
        <v>8752</v>
      </c>
      <c r="J162" s="37">
        <v>4601</v>
      </c>
      <c r="K162" s="37">
        <v>10098</v>
      </c>
      <c r="L162" s="37">
        <v>3366</v>
      </c>
      <c r="M162" s="37">
        <v>11550</v>
      </c>
      <c r="N162" s="37">
        <v>66198</v>
      </c>
    </row>
    <row r="163" spans="1:14">
      <c r="A163" t="s">
        <v>1438</v>
      </c>
      <c r="B163" t="s">
        <v>1445</v>
      </c>
      <c r="C163">
        <v>1</v>
      </c>
      <c r="D163" s="37">
        <v>875</v>
      </c>
      <c r="E163" s="37">
        <v>267</v>
      </c>
      <c r="F163" s="37">
        <v>36</v>
      </c>
      <c r="G163" s="37">
        <v>28</v>
      </c>
      <c r="H163" s="37">
        <v>10353</v>
      </c>
      <c r="I163" s="37">
        <v>279</v>
      </c>
      <c r="J163" s="37">
        <v>147</v>
      </c>
      <c r="K163" s="37">
        <v>322</v>
      </c>
      <c r="L163" s="37">
        <v>108</v>
      </c>
      <c r="M163" s="37">
        <v>367.5</v>
      </c>
      <c r="N163" s="37">
        <v>2106.4</v>
      </c>
    </row>
    <row r="164" spans="1:14">
      <c r="A164" t="s">
        <v>1439</v>
      </c>
      <c r="B164" t="s">
        <v>1447</v>
      </c>
      <c r="C164">
        <v>1</v>
      </c>
      <c r="D164" s="37">
        <v>1250</v>
      </c>
      <c r="E164" s="37">
        <v>380</v>
      </c>
      <c r="F164" s="37">
        <v>51</v>
      </c>
      <c r="G164" s="37">
        <v>40</v>
      </c>
      <c r="H164" s="37">
        <v>14790</v>
      </c>
      <c r="I164" s="37">
        <v>398</v>
      </c>
      <c r="J164" s="37">
        <v>210</v>
      </c>
      <c r="K164" s="37">
        <v>459</v>
      </c>
      <c r="L164" s="37">
        <v>153</v>
      </c>
      <c r="M164" s="37">
        <v>525</v>
      </c>
      <c r="N164" s="37">
        <v>3009.1</v>
      </c>
    </row>
    <row r="165" spans="1:14">
      <c r="A165" t="s">
        <v>1440</v>
      </c>
      <c r="B165" t="s">
        <v>1448</v>
      </c>
      <c r="C165">
        <v>1</v>
      </c>
      <c r="D165" s="37">
        <v>2000</v>
      </c>
      <c r="E165" s="37">
        <v>608</v>
      </c>
      <c r="F165" s="37">
        <v>82</v>
      </c>
      <c r="G165" s="37">
        <v>64</v>
      </c>
      <c r="H165" s="37">
        <v>23664</v>
      </c>
      <c r="I165" s="37">
        <v>637</v>
      </c>
      <c r="J165" s="37">
        <v>335</v>
      </c>
      <c r="K165" s="37">
        <v>735</v>
      </c>
      <c r="L165" s="37">
        <v>245</v>
      </c>
      <c r="M165" s="37">
        <v>840</v>
      </c>
      <c r="N165" s="37">
        <v>4814.3999999999996</v>
      </c>
    </row>
    <row r="166" spans="1:14">
      <c r="A166" t="s">
        <v>1441</v>
      </c>
      <c r="B166" t="s">
        <v>1449</v>
      </c>
      <c r="C166">
        <v>1</v>
      </c>
      <c r="D166" s="37">
        <v>3499</v>
      </c>
      <c r="E166" s="37">
        <v>1064</v>
      </c>
      <c r="F166" s="37">
        <v>143</v>
      </c>
      <c r="G166" s="37">
        <v>112</v>
      </c>
      <c r="H166" s="37">
        <v>41412</v>
      </c>
      <c r="I166" s="37">
        <v>1114</v>
      </c>
      <c r="J166" s="37">
        <v>586</v>
      </c>
      <c r="K166" s="37">
        <v>1286</v>
      </c>
      <c r="L166" s="37">
        <v>429</v>
      </c>
      <c r="M166" s="37">
        <v>1470</v>
      </c>
      <c r="N166" s="37">
        <v>8425.2000000000007</v>
      </c>
    </row>
    <row r="167" spans="1:14">
      <c r="A167" t="s">
        <v>1442</v>
      </c>
      <c r="B167" t="s">
        <v>1450</v>
      </c>
      <c r="C167">
        <v>1</v>
      </c>
      <c r="D167" s="37">
        <v>32487</v>
      </c>
      <c r="E167" s="37">
        <v>9879</v>
      </c>
      <c r="F167" s="37">
        <v>1326</v>
      </c>
      <c r="G167" s="37">
        <v>1040</v>
      </c>
      <c r="H167" s="37">
        <v>384540</v>
      </c>
      <c r="I167" s="37">
        <v>10343</v>
      </c>
      <c r="J167" s="37">
        <v>5437</v>
      </c>
      <c r="K167" s="37">
        <v>11934</v>
      </c>
      <c r="L167" s="37">
        <v>3581</v>
      </c>
      <c r="M167" s="37">
        <v>13650</v>
      </c>
      <c r="N167" s="37">
        <v>78234</v>
      </c>
    </row>
    <row r="168" spans="1:14">
      <c r="A168" t="s">
        <v>1443</v>
      </c>
      <c r="B168" t="s">
        <v>1484</v>
      </c>
      <c r="C168">
        <v>1</v>
      </c>
      <c r="D168" s="37">
        <v>8747</v>
      </c>
      <c r="E168" s="37">
        <v>2660</v>
      </c>
      <c r="F168" s="37">
        <v>357</v>
      </c>
      <c r="G168" s="37">
        <v>280</v>
      </c>
      <c r="H168" s="37">
        <v>103530</v>
      </c>
      <c r="I168" s="37">
        <v>2785</v>
      </c>
      <c r="J168" s="37">
        <v>1464</v>
      </c>
      <c r="K168" s="37">
        <v>3213</v>
      </c>
      <c r="L168" s="37">
        <v>1071</v>
      </c>
      <c r="M168" s="37">
        <v>3675</v>
      </c>
      <c r="N168" s="37">
        <v>21063.1</v>
      </c>
    </row>
    <row r="169" spans="1:14">
      <c r="A169" t="s">
        <v>1422</v>
      </c>
      <c r="B169" t="s">
        <v>1423</v>
      </c>
      <c r="C169">
        <v>1</v>
      </c>
      <c r="D169" s="37">
        <v>5623</v>
      </c>
      <c r="E169" s="37">
        <v>1710</v>
      </c>
      <c r="F169" s="37">
        <v>230</v>
      </c>
      <c r="G169" s="37">
        <v>180</v>
      </c>
      <c r="H169" s="37">
        <v>66555</v>
      </c>
      <c r="I169" s="37">
        <v>1791</v>
      </c>
      <c r="J169" s="37">
        <v>941</v>
      </c>
      <c r="K169" s="37">
        <v>2066</v>
      </c>
      <c r="L169" s="37">
        <v>689</v>
      </c>
      <c r="M169" s="37">
        <v>2362.5</v>
      </c>
      <c r="N169" s="37">
        <v>13540.6</v>
      </c>
    </row>
    <row r="170" spans="1:14">
      <c r="A170" t="s">
        <v>1444</v>
      </c>
      <c r="B170" t="s">
        <v>1454</v>
      </c>
      <c r="C170">
        <v>1</v>
      </c>
      <c r="D170" s="37">
        <v>74970</v>
      </c>
      <c r="E170" s="37">
        <v>22797</v>
      </c>
      <c r="F170" s="37">
        <v>3060</v>
      </c>
      <c r="G170" s="37">
        <v>2400</v>
      </c>
      <c r="H170" s="37">
        <v>887400</v>
      </c>
      <c r="I170" s="37">
        <v>23868</v>
      </c>
      <c r="J170" s="37">
        <v>12546</v>
      </c>
      <c r="K170" s="37">
        <v>27540</v>
      </c>
      <c r="L170" s="37">
        <v>9180</v>
      </c>
      <c r="M170" s="37">
        <v>31500</v>
      </c>
      <c r="N170" s="37">
        <v>180540</v>
      </c>
    </row>
    <row r="171" spans="1:14">
      <c r="A171" t="s">
        <v>1477</v>
      </c>
      <c r="B171" t="s">
        <v>1479</v>
      </c>
      <c r="C171">
        <v>1</v>
      </c>
      <c r="D171" s="37">
        <v>163625</v>
      </c>
      <c r="E171" s="37">
        <v>44326</v>
      </c>
      <c r="F171" s="37">
        <v>5950</v>
      </c>
      <c r="G171" s="37">
        <v>4958.1000000000004</v>
      </c>
      <c r="H171" s="37">
        <v>1546912</v>
      </c>
      <c r="I171" s="37">
        <v>46408</v>
      </c>
      <c r="J171" s="37">
        <v>22609</v>
      </c>
      <c r="K171" s="37">
        <v>53547</v>
      </c>
      <c r="L171" s="37">
        <v>17849</v>
      </c>
      <c r="M171" s="37">
        <v>58330</v>
      </c>
      <c r="N171" s="37">
        <v>351030.1</v>
      </c>
    </row>
    <row r="172" spans="1:14">
      <c r="A172" t="s">
        <v>1369</v>
      </c>
      <c r="B172" t="s">
        <v>1368</v>
      </c>
      <c r="C172">
        <v>1</v>
      </c>
      <c r="D172" s="37">
        <v>374000</v>
      </c>
      <c r="E172" s="37">
        <v>101318</v>
      </c>
      <c r="F172" s="37">
        <v>13600</v>
      </c>
      <c r="G172" s="37">
        <v>11333.1</v>
      </c>
      <c r="H172" s="37">
        <v>3535912</v>
      </c>
      <c r="I172" s="37">
        <v>106078</v>
      </c>
      <c r="J172" s="37">
        <v>51679</v>
      </c>
      <c r="K172" s="37">
        <v>122397</v>
      </c>
      <c r="L172" s="37">
        <v>40799</v>
      </c>
      <c r="M172" s="37">
        <v>133330</v>
      </c>
      <c r="N172" s="37">
        <v>802380.1</v>
      </c>
    </row>
    <row r="173" spans="1:14">
      <c r="A173" t="s">
        <v>1371</v>
      </c>
      <c r="B173" t="s">
        <v>1370</v>
      </c>
      <c r="C173">
        <v>1</v>
      </c>
      <c r="D173" s="37">
        <v>70125</v>
      </c>
      <c r="E173" s="37">
        <v>18998</v>
      </c>
      <c r="F173" s="37">
        <v>2550</v>
      </c>
      <c r="G173" s="37">
        <v>2125</v>
      </c>
      <c r="H173" s="37">
        <v>663000</v>
      </c>
      <c r="I173" s="37">
        <v>19890</v>
      </c>
      <c r="J173" s="37">
        <v>9690</v>
      </c>
      <c r="K173" s="37">
        <v>22950</v>
      </c>
      <c r="L173" s="37">
        <v>7650</v>
      </c>
      <c r="M173" s="37">
        <v>25000</v>
      </c>
      <c r="N173" s="37">
        <v>150450</v>
      </c>
    </row>
    <row r="174" spans="1:14">
      <c r="A174" t="s">
        <v>1367</v>
      </c>
      <c r="B174" t="s">
        <v>1366</v>
      </c>
      <c r="C174">
        <v>1</v>
      </c>
      <c r="D174" s="37">
        <v>7497</v>
      </c>
      <c r="E174" s="37">
        <v>2280</v>
      </c>
      <c r="F174" s="37">
        <v>306</v>
      </c>
      <c r="G174" s="37">
        <v>240</v>
      </c>
      <c r="H174" s="37">
        <v>88740</v>
      </c>
      <c r="I174" s="37">
        <v>2387</v>
      </c>
      <c r="J174" s="37">
        <v>1255</v>
      </c>
      <c r="K174" s="37">
        <v>2754</v>
      </c>
      <c r="L174" s="37">
        <v>918</v>
      </c>
      <c r="M174" s="37">
        <v>3150</v>
      </c>
      <c r="N174" s="37">
        <v>18054</v>
      </c>
    </row>
    <row r="175" spans="1:14">
      <c r="A175" t="s">
        <v>1385</v>
      </c>
      <c r="B175" t="s">
        <v>1387</v>
      </c>
      <c r="C175">
        <v>1</v>
      </c>
      <c r="D175" s="37">
        <v>70097</v>
      </c>
      <c r="E175" s="37">
        <v>21316</v>
      </c>
      <c r="F175" s="37">
        <v>2862</v>
      </c>
      <c r="G175" s="37">
        <v>2244</v>
      </c>
      <c r="H175" s="37">
        <v>663776</v>
      </c>
      <c r="I175" s="37">
        <v>22317</v>
      </c>
      <c r="J175" s="37">
        <v>11731</v>
      </c>
      <c r="K175" s="37">
        <v>25750</v>
      </c>
      <c r="L175" s="37">
        <v>8584</v>
      </c>
      <c r="M175" s="37">
        <v>29452.5</v>
      </c>
      <c r="N175" s="37">
        <v>168805</v>
      </c>
    </row>
    <row r="176" spans="1:14">
      <c r="A176" t="s">
        <v>1424</v>
      </c>
      <c r="B176" t="s">
        <v>1425</v>
      </c>
      <c r="C176">
        <v>1</v>
      </c>
      <c r="D176" s="37">
        <v>6248</v>
      </c>
      <c r="E176" s="37">
        <v>1900</v>
      </c>
      <c r="F176" s="37">
        <v>255</v>
      </c>
      <c r="G176" s="37">
        <v>200</v>
      </c>
      <c r="H176" s="37">
        <v>73950</v>
      </c>
      <c r="I176" s="37">
        <v>1989</v>
      </c>
      <c r="J176" s="37">
        <v>1046</v>
      </c>
      <c r="K176" s="37">
        <v>2295</v>
      </c>
      <c r="L176" s="37">
        <v>765</v>
      </c>
      <c r="M176" s="37">
        <v>2625</v>
      </c>
      <c r="N176" s="37">
        <v>15045.1</v>
      </c>
    </row>
    <row r="177" spans="1:14">
      <c r="A177" t="s">
        <v>1402</v>
      </c>
      <c r="B177" t="s">
        <v>1407</v>
      </c>
      <c r="C177">
        <v>1</v>
      </c>
      <c r="D177" s="37">
        <v>26240</v>
      </c>
      <c r="E177" s="37">
        <v>7979</v>
      </c>
      <c r="F177" s="37">
        <v>1071</v>
      </c>
      <c r="G177" s="37">
        <v>840</v>
      </c>
      <c r="H177" s="37">
        <v>310590</v>
      </c>
      <c r="I177" s="37">
        <v>8354</v>
      </c>
      <c r="J177" s="37">
        <v>4392</v>
      </c>
      <c r="K177" s="37">
        <v>9639</v>
      </c>
      <c r="L177" s="37">
        <v>3213</v>
      </c>
      <c r="M177" s="37">
        <v>11025</v>
      </c>
      <c r="N177" s="37">
        <v>63189.1</v>
      </c>
    </row>
    <row r="178" spans="1:14">
      <c r="A178" t="s">
        <v>1403</v>
      </c>
      <c r="B178" t="s">
        <v>1409</v>
      </c>
      <c r="C178">
        <v>1</v>
      </c>
      <c r="D178" s="37">
        <v>43733</v>
      </c>
      <c r="E178" s="37">
        <v>13299</v>
      </c>
      <c r="F178" s="37">
        <v>1785</v>
      </c>
      <c r="G178" s="37">
        <v>1400</v>
      </c>
      <c r="H178" s="37">
        <v>517650</v>
      </c>
      <c r="I178" s="37">
        <v>13923</v>
      </c>
      <c r="J178" s="37">
        <v>7319</v>
      </c>
      <c r="K178" s="37">
        <v>16065</v>
      </c>
      <c r="L178" s="37">
        <v>5355</v>
      </c>
      <c r="M178" s="37">
        <v>18375</v>
      </c>
      <c r="N178" s="37">
        <v>105315.1</v>
      </c>
    </row>
    <row r="179" spans="1:14">
      <c r="A179" t="s">
        <v>1404</v>
      </c>
      <c r="B179" t="s">
        <v>1411</v>
      </c>
      <c r="C179">
        <v>1</v>
      </c>
      <c r="D179" s="37">
        <v>20617</v>
      </c>
      <c r="E179" s="37">
        <v>6270</v>
      </c>
      <c r="F179" s="37">
        <v>842</v>
      </c>
      <c r="G179" s="37">
        <v>660</v>
      </c>
      <c r="H179" s="37">
        <v>244035</v>
      </c>
      <c r="I179" s="37">
        <v>6564</v>
      </c>
      <c r="J179" s="37">
        <v>3451</v>
      </c>
      <c r="K179" s="37">
        <v>7574</v>
      </c>
      <c r="L179" s="37">
        <v>2525</v>
      </c>
      <c r="M179" s="37">
        <v>8662.5</v>
      </c>
      <c r="N179" s="37">
        <v>49648.6</v>
      </c>
    </row>
    <row r="180" spans="1:14">
      <c r="A180" t="s">
        <v>1405</v>
      </c>
      <c r="B180" t="s">
        <v>1413</v>
      </c>
      <c r="C180">
        <v>1</v>
      </c>
      <c r="D180" s="37">
        <v>18743</v>
      </c>
      <c r="E180" s="37">
        <v>5700</v>
      </c>
      <c r="F180" s="37">
        <v>765</v>
      </c>
      <c r="G180" s="37">
        <v>600</v>
      </c>
      <c r="H180" s="37">
        <v>221850</v>
      </c>
      <c r="I180" s="37">
        <v>5967</v>
      </c>
      <c r="J180" s="37">
        <v>3137</v>
      </c>
      <c r="K180" s="37">
        <v>6885</v>
      </c>
      <c r="L180" s="37">
        <v>2295</v>
      </c>
      <c r="M180" s="37">
        <v>7875</v>
      </c>
      <c r="N180" s="37">
        <v>45135.1</v>
      </c>
    </row>
    <row r="181" spans="1:14">
      <c r="A181" t="s">
        <v>1406</v>
      </c>
      <c r="B181" t="s">
        <v>1415</v>
      </c>
      <c r="C181">
        <v>1</v>
      </c>
      <c r="D181" s="37">
        <v>12495</v>
      </c>
      <c r="E181" s="37">
        <v>3800</v>
      </c>
      <c r="F181" s="37">
        <v>510</v>
      </c>
      <c r="G181" s="37">
        <v>400</v>
      </c>
      <c r="H181" s="37">
        <v>147900</v>
      </c>
      <c r="I181" s="37">
        <v>3978</v>
      </c>
      <c r="J181" s="37">
        <v>2091</v>
      </c>
      <c r="K181" s="37">
        <v>4590</v>
      </c>
      <c r="L181" s="37">
        <v>1530</v>
      </c>
      <c r="M181" s="37">
        <v>5250</v>
      </c>
      <c r="N181" s="37">
        <v>30090</v>
      </c>
    </row>
    <row r="182" spans="1:14">
      <c r="A182" t="s">
        <v>2141</v>
      </c>
      <c r="B182" t="s">
        <v>2138</v>
      </c>
      <c r="C182">
        <v>1</v>
      </c>
      <c r="D182" s="37">
        <v>3315</v>
      </c>
      <c r="E182" s="37">
        <v>988</v>
      </c>
      <c r="F182" s="37">
        <v>133</v>
      </c>
      <c r="G182" s="37">
        <v>110.5</v>
      </c>
      <c r="H182" s="37">
        <v>38454</v>
      </c>
      <c r="I182" s="37">
        <v>995</v>
      </c>
      <c r="J182" s="37">
        <v>531</v>
      </c>
      <c r="K182" s="37">
        <v>1128</v>
      </c>
      <c r="L182" s="37">
        <v>3102</v>
      </c>
      <c r="M182" s="37">
        <v>1625</v>
      </c>
      <c r="N182" s="37">
        <v>7823.5</v>
      </c>
    </row>
    <row r="183" spans="1:14">
      <c r="A183" t="s">
        <v>2140</v>
      </c>
      <c r="B183" t="s">
        <v>2139</v>
      </c>
      <c r="C183">
        <v>1</v>
      </c>
      <c r="D183" s="37">
        <v>3060</v>
      </c>
      <c r="E183" s="37">
        <v>912</v>
      </c>
      <c r="F183" s="37">
        <v>123</v>
      </c>
      <c r="G183" s="37">
        <v>102</v>
      </c>
      <c r="H183" s="37">
        <v>35496</v>
      </c>
      <c r="I183" s="37">
        <v>918</v>
      </c>
      <c r="J183" s="37">
        <v>490</v>
      </c>
      <c r="K183" s="37">
        <v>1041</v>
      </c>
      <c r="L183" s="37">
        <v>2862.75</v>
      </c>
      <c r="M183" s="37">
        <v>1500</v>
      </c>
      <c r="N183" s="37">
        <v>7221.6</v>
      </c>
    </row>
    <row r="184" spans="1:14">
      <c r="A184" t="s">
        <v>4462</v>
      </c>
      <c r="B184" t="s">
        <v>4461</v>
      </c>
      <c r="C184">
        <v>1</v>
      </c>
      <c r="D184" s="37">
        <v>42795</v>
      </c>
      <c r="E184" s="37">
        <v>11570</v>
      </c>
      <c r="F184" s="37">
        <v>1585</v>
      </c>
      <c r="G184" s="37">
        <v>1088</v>
      </c>
      <c r="H184" s="37">
        <v>403767</v>
      </c>
      <c r="I184" s="37">
        <v>12424</v>
      </c>
      <c r="J184" s="37">
        <v>5902</v>
      </c>
      <c r="K184" s="37">
        <v>13977</v>
      </c>
      <c r="L184" s="37">
        <v>4753</v>
      </c>
      <c r="M184" s="37">
        <v>15524</v>
      </c>
      <c r="N184" s="37">
        <v>93515</v>
      </c>
    </row>
    <row r="185" spans="1:14">
      <c r="A185" t="s">
        <v>1455</v>
      </c>
      <c r="B185" t="s">
        <v>1456</v>
      </c>
      <c r="C185">
        <v>1</v>
      </c>
      <c r="D185" s="37">
        <v>19868</v>
      </c>
      <c r="E185" s="37">
        <v>6042</v>
      </c>
      <c r="F185" s="37">
        <v>811</v>
      </c>
      <c r="G185" s="37">
        <v>636</v>
      </c>
      <c r="H185" s="37">
        <v>235161</v>
      </c>
      <c r="I185" s="37">
        <v>6326</v>
      </c>
      <c r="J185" s="37">
        <v>3325</v>
      </c>
      <c r="K185" s="37">
        <v>7299</v>
      </c>
      <c r="L185" s="37">
        <v>2433</v>
      </c>
      <c r="M185" s="37">
        <v>8347.5</v>
      </c>
      <c r="N185" s="37">
        <v>47843.199999999997</v>
      </c>
    </row>
    <row r="186" spans="1:14">
      <c r="A186" t="s">
        <v>1460</v>
      </c>
      <c r="B186" t="s">
        <v>1457</v>
      </c>
      <c r="C186">
        <v>1</v>
      </c>
      <c r="D186" s="37">
        <v>12495</v>
      </c>
      <c r="E186" s="37">
        <v>3800</v>
      </c>
      <c r="F186" s="37">
        <v>510</v>
      </c>
      <c r="G186" s="37">
        <v>425</v>
      </c>
      <c r="H186" s="37">
        <v>132600</v>
      </c>
      <c r="I186" s="37">
        <v>3978</v>
      </c>
      <c r="J186" s="37">
        <v>2040</v>
      </c>
      <c r="K186" s="37">
        <v>4590</v>
      </c>
      <c r="L186" s="37">
        <v>1530</v>
      </c>
      <c r="M186" s="37">
        <v>5000</v>
      </c>
      <c r="N186" s="37">
        <v>30090</v>
      </c>
    </row>
    <row r="187" spans="1:14">
      <c r="A187" t="s">
        <v>1461</v>
      </c>
      <c r="B187" t="s">
        <v>1458</v>
      </c>
      <c r="C187">
        <v>1</v>
      </c>
      <c r="D187" s="37">
        <v>106208</v>
      </c>
      <c r="E187" s="37">
        <v>32296</v>
      </c>
      <c r="F187" s="37">
        <v>4335</v>
      </c>
      <c r="G187" s="37">
        <v>3612.5</v>
      </c>
      <c r="H187" s="37">
        <v>1127100</v>
      </c>
      <c r="I187" s="37">
        <v>33813</v>
      </c>
      <c r="J187" s="37">
        <v>17340</v>
      </c>
      <c r="K187" s="37">
        <v>39015</v>
      </c>
      <c r="L187" s="37">
        <v>13005</v>
      </c>
      <c r="M187" s="37">
        <v>42500</v>
      </c>
      <c r="N187" s="37">
        <v>255765.1</v>
      </c>
    </row>
    <row r="188" spans="1:14">
      <c r="A188" t="s">
        <v>1462</v>
      </c>
      <c r="B188" t="s">
        <v>1459</v>
      </c>
      <c r="C188">
        <v>1</v>
      </c>
      <c r="D188" s="37">
        <v>124950</v>
      </c>
      <c r="E188" s="37">
        <v>37995</v>
      </c>
      <c r="F188" s="37">
        <v>5100</v>
      </c>
      <c r="G188" s="37">
        <v>4250</v>
      </c>
      <c r="H188" s="37">
        <v>1326000</v>
      </c>
      <c r="I188" s="37">
        <v>39780</v>
      </c>
      <c r="J188" s="37">
        <v>20400</v>
      </c>
      <c r="K188" s="37">
        <v>45900</v>
      </c>
      <c r="L188" s="37">
        <v>15300</v>
      </c>
      <c r="M188" s="37">
        <v>50000</v>
      </c>
      <c r="N188" s="37">
        <v>300900</v>
      </c>
    </row>
    <row r="189" spans="1:14">
      <c r="A189" t="s">
        <v>1473</v>
      </c>
      <c r="B189" t="s">
        <v>1474</v>
      </c>
      <c r="C189">
        <v>1</v>
      </c>
      <c r="D189" s="37">
        <v>374000</v>
      </c>
      <c r="E189" s="37">
        <v>101318</v>
      </c>
      <c r="F189" s="37">
        <v>13600</v>
      </c>
      <c r="G189" s="37">
        <v>11333.1</v>
      </c>
      <c r="H189" s="37">
        <v>3535912</v>
      </c>
      <c r="I189" s="37">
        <v>106078</v>
      </c>
      <c r="J189" s="37">
        <v>60859</v>
      </c>
      <c r="K189" s="37">
        <v>122397</v>
      </c>
      <c r="L189" s="37">
        <v>40799</v>
      </c>
      <c r="M189" s="37">
        <v>133330</v>
      </c>
      <c r="N189" s="37">
        <v>802380.1</v>
      </c>
    </row>
    <row r="190" spans="1:14">
      <c r="A190" t="s">
        <v>1475</v>
      </c>
      <c r="B190" t="s">
        <v>1476</v>
      </c>
      <c r="C190">
        <v>1</v>
      </c>
      <c r="D190" s="37">
        <v>70125</v>
      </c>
      <c r="E190" s="37">
        <v>18998</v>
      </c>
      <c r="F190" s="37">
        <v>2550</v>
      </c>
      <c r="G190" s="37">
        <v>2125</v>
      </c>
      <c r="H190" s="37">
        <v>663000</v>
      </c>
      <c r="I190" s="37">
        <v>19890</v>
      </c>
      <c r="J190" s="37">
        <v>9690</v>
      </c>
      <c r="K190" s="37">
        <v>22950</v>
      </c>
      <c r="L190" s="37">
        <v>7650</v>
      </c>
      <c r="M190" s="37">
        <v>25000</v>
      </c>
      <c r="N190" s="37">
        <v>150450</v>
      </c>
    </row>
    <row r="191" spans="1:14">
      <c r="A191" t="s">
        <v>4428</v>
      </c>
      <c r="B191" t="s">
        <v>4430</v>
      </c>
      <c r="C191">
        <v>1</v>
      </c>
      <c r="D191" s="37">
        <v>19170</v>
      </c>
      <c r="E191" s="37">
        <v>5289.5</v>
      </c>
      <c r="F191" s="37">
        <v>710</v>
      </c>
      <c r="G191" s="37">
        <v>568</v>
      </c>
      <c r="H191" s="37">
        <v>213000</v>
      </c>
      <c r="I191" s="37">
        <v>5680</v>
      </c>
      <c r="J191" s="37">
        <v>2946.5</v>
      </c>
      <c r="K191" s="37">
        <v>6390</v>
      </c>
      <c r="L191" s="37">
        <v>1988</v>
      </c>
      <c r="M191" s="37">
        <v>9940</v>
      </c>
      <c r="N191" s="37">
        <v>33370</v>
      </c>
    </row>
    <row r="192" spans="1:14">
      <c r="A192" t="s">
        <v>4431</v>
      </c>
      <c r="B192" t="s">
        <v>4433</v>
      </c>
      <c r="C192">
        <v>1</v>
      </c>
      <c r="D192" s="37">
        <v>25650</v>
      </c>
      <c r="E192" s="37">
        <v>7077.5</v>
      </c>
      <c r="F192" s="37">
        <v>950</v>
      </c>
      <c r="G192" s="37">
        <v>760</v>
      </c>
      <c r="H192" s="37">
        <v>285000</v>
      </c>
      <c r="I192" s="37">
        <v>7600</v>
      </c>
      <c r="J192" s="37">
        <v>3942.5</v>
      </c>
      <c r="K192" s="37">
        <v>8550</v>
      </c>
      <c r="L192" s="37">
        <v>2660</v>
      </c>
      <c r="M192" s="37">
        <v>13300</v>
      </c>
      <c r="N192" s="37">
        <v>44650</v>
      </c>
    </row>
    <row r="193" spans="1:14">
      <c r="A193" t="s">
        <v>4410</v>
      </c>
      <c r="B193" t="s">
        <v>4406</v>
      </c>
      <c r="C193">
        <v>1</v>
      </c>
      <c r="D193" s="37">
        <v>32500</v>
      </c>
      <c r="E193" s="37">
        <v>9685</v>
      </c>
      <c r="F193" s="37">
        <v>1300</v>
      </c>
      <c r="G193" s="37">
        <v>1105</v>
      </c>
      <c r="H193" s="37">
        <v>377000</v>
      </c>
      <c r="I193" s="37">
        <v>9750</v>
      </c>
      <c r="J193" s="37">
        <v>5200</v>
      </c>
      <c r="K193" s="37">
        <v>11050</v>
      </c>
      <c r="L193" s="37">
        <v>3250</v>
      </c>
      <c r="M193" s="37">
        <v>16250</v>
      </c>
      <c r="N193" s="37">
        <v>52000</v>
      </c>
    </row>
    <row r="194" spans="1:14">
      <c r="A194" t="s">
        <v>4439</v>
      </c>
      <c r="B194" t="s">
        <v>4441</v>
      </c>
      <c r="C194">
        <v>1</v>
      </c>
      <c r="D194" s="37">
        <v>5250</v>
      </c>
      <c r="E194" s="37">
        <v>1564.5</v>
      </c>
      <c r="F194" s="37">
        <v>210</v>
      </c>
      <c r="G194" s="37">
        <v>178.5</v>
      </c>
      <c r="H194" s="37">
        <v>60900</v>
      </c>
      <c r="I194" s="37">
        <v>1575</v>
      </c>
      <c r="J194" s="37">
        <v>840</v>
      </c>
      <c r="K194" s="37">
        <v>1785</v>
      </c>
      <c r="L194" s="37">
        <v>525</v>
      </c>
      <c r="M194" s="37">
        <v>2625</v>
      </c>
      <c r="N194" s="37">
        <v>8400</v>
      </c>
    </row>
    <row r="195" spans="1:14">
      <c r="A195" t="s">
        <v>4409</v>
      </c>
      <c r="B195" t="s">
        <v>4405</v>
      </c>
      <c r="C195">
        <v>1</v>
      </c>
      <c r="D195" s="37">
        <v>24875</v>
      </c>
      <c r="E195" s="37">
        <v>7412.75</v>
      </c>
      <c r="F195" s="37">
        <v>995</v>
      </c>
      <c r="G195" s="37">
        <v>845.75</v>
      </c>
      <c r="H195" s="37">
        <v>288550</v>
      </c>
      <c r="I195" s="37">
        <v>7462.5</v>
      </c>
      <c r="J195" s="37">
        <v>3980</v>
      </c>
      <c r="K195" s="37">
        <v>8457.5</v>
      </c>
      <c r="L195" s="37">
        <v>2487.5</v>
      </c>
      <c r="M195" s="37">
        <v>12437.5</v>
      </c>
      <c r="N195" s="37">
        <v>39800</v>
      </c>
    </row>
    <row r="196" spans="1:14">
      <c r="A196" t="s">
        <v>4442</v>
      </c>
      <c r="B196" t="s">
        <v>4444</v>
      </c>
      <c r="C196">
        <v>1</v>
      </c>
      <c r="D196" s="37">
        <v>20000</v>
      </c>
      <c r="E196" s="37">
        <v>5960</v>
      </c>
      <c r="F196" s="37">
        <v>800</v>
      </c>
      <c r="G196" s="37">
        <v>680</v>
      </c>
      <c r="H196" s="37">
        <v>232000</v>
      </c>
      <c r="I196" s="37">
        <v>6000</v>
      </c>
      <c r="J196" s="37">
        <v>3200</v>
      </c>
      <c r="K196" s="37">
        <v>6800</v>
      </c>
      <c r="L196" s="37">
        <v>2000</v>
      </c>
      <c r="M196" s="37">
        <v>10000</v>
      </c>
      <c r="N196" s="37">
        <v>32000</v>
      </c>
    </row>
    <row r="197" spans="1:14">
      <c r="A197" t="s">
        <v>4435</v>
      </c>
      <c r="B197" t="s">
        <v>4437</v>
      </c>
      <c r="C197">
        <v>1</v>
      </c>
      <c r="D197" s="37">
        <v>62500</v>
      </c>
      <c r="E197" s="37">
        <v>18625</v>
      </c>
      <c r="F197" s="37">
        <v>2500</v>
      </c>
      <c r="G197" s="37">
        <v>2125</v>
      </c>
      <c r="H197" s="37">
        <v>725000</v>
      </c>
      <c r="I197" s="37">
        <v>18750</v>
      </c>
      <c r="J197" s="37">
        <v>10000</v>
      </c>
      <c r="K197" s="37">
        <v>21250</v>
      </c>
      <c r="L197" s="37">
        <v>6250</v>
      </c>
      <c r="M197" s="37">
        <v>31250</v>
      </c>
      <c r="N197" s="37">
        <v>100000</v>
      </c>
    </row>
    <row r="198" spans="1:14">
      <c r="A198" t="s">
        <v>4411</v>
      </c>
      <c r="B198" t="s">
        <v>4407</v>
      </c>
      <c r="C198">
        <v>1</v>
      </c>
      <c r="D198" s="37">
        <v>8050</v>
      </c>
      <c r="E198" s="37">
        <v>2398.9</v>
      </c>
      <c r="F198" s="37">
        <v>322</v>
      </c>
      <c r="G198" s="37">
        <v>273.7</v>
      </c>
      <c r="H198" s="37">
        <v>93380</v>
      </c>
      <c r="I198" s="37">
        <v>2415</v>
      </c>
      <c r="J198" s="37">
        <v>1288</v>
      </c>
      <c r="K198" s="37">
        <v>2737</v>
      </c>
      <c r="L198" s="37">
        <v>805</v>
      </c>
      <c r="M198" s="37">
        <v>4025</v>
      </c>
      <c r="N198" s="37">
        <v>15134</v>
      </c>
    </row>
    <row r="199" spans="1:14">
      <c r="A199" t="s">
        <v>4412</v>
      </c>
      <c r="B199" t="s">
        <v>4408</v>
      </c>
      <c r="C199">
        <v>1</v>
      </c>
      <c r="D199" s="37">
        <v>8225</v>
      </c>
      <c r="E199" s="37">
        <v>2451.0500000000002</v>
      </c>
      <c r="F199" s="37">
        <v>329</v>
      </c>
      <c r="G199" s="37">
        <v>279.64999999999998</v>
      </c>
      <c r="H199" s="37">
        <v>95410</v>
      </c>
      <c r="I199" s="37">
        <v>2467.5</v>
      </c>
      <c r="J199" s="37">
        <v>1316</v>
      </c>
      <c r="K199" s="37">
        <v>2796.5</v>
      </c>
      <c r="L199" s="37">
        <v>822.5</v>
      </c>
      <c r="M199" s="37">
        <v>4112.5</v>
      </c>
      <c r="N199" s="37">
        <v>15463</v>
      </c>
    </row>
    <row r="200" spans="1:14">
      <c r="A200" t="s">
        <v>1483</v>
      </c>
      <c r="B200" t="s">
        <v>1482</v>
      </c>
      <c r="C200">
        <v>1</v>
      </c>
      <c r="D200" s="37">
        <v>8925</v>
      </c>
      <c r="E200" s="37">
        <v>2660</v>
      </c>
      <c r="F200" s="37">
        <v>357</v>
      </c>
      <c r="G200" s="37">
        <v>297.5</v>
      </c>
      <c r="H200" s="37">
        <v>103530</v>
      </c>
      <c r="I200" s="37">
        <v>2678</v>
      </c>
      <c r="J200" s="37">
        <v>1428</v>
      </c>
      <c r="K200" s="37">
        <v>3035</v>
      </c>
      <c r="L200" s="37">
        <v>8346.25</v>
      </c>
      <c r="M200" s="37">
        <v>4375</v>
      </c>
      <c r="N200" s="37">
        <v>21063.1</v>
      </c>
    </row>
    <row r="201" spans="1:14">
      <c r="A201" t="s">
        <v>2134</v>
      </c>
      <c r="B201" t="s">
        <v>2132</v>
      </c>
      <c r="C201">
        <v>1</v>
      </c>
      <c r="D201" s="37">
        <v>2040</v>
      </c>
      <c r="E201" s="37">
        <v>608</v>
      </c>
      <c r="F201" s="37">
        <v>82</v>
      </c>
      <c r="G201" s="37">
        <v>68</v>
      </c>
      <c r="H201" s="37">
        <v>23664</v>
      </c>
      <c r="I201" s="37">
        <v>612</v>
      </c>
      <c r="J201" s="37">
        <v>327</v>
      </c>
      <c r="K201" s="37">
        <v>694</v>
      </c>
      <c r="L201" s="37">
        <v>245</v>
      </c>
      <c r="M201" s="37">
        <v>1000</v>
      </c>
      <c r="N201" s="37">
        <v>4814.3999999999996</v>
      </c>
    </row>
    <row r="202" spans="1:14">
      <c r="A202" t="s">
        <v>2135</v>
      </c>
      <c r="B202" t="s">
        <v>2133</v>
      </c>
      <c r="C202">
        <v>1</v>
      </c>
      <c r="D202" s="37">
        <v>2040</v>
      </c>
      <c r="E202" s="37">
        <v>608</v>
      </c>
      <c r="F202" s="37">
        <v>82</v>
      </c>
      <c r="G202" s="37">
        <v>68</v>
      </c>
      <c r="H202" s="37">
        <v>23664</v>
      </c>
      <c r="I202" s="37">
        <v>612</v>
      </c>
      <c r="J202" s="37">
        <v>327</v>
      </c>
      <c r="K202" s="37">
        <v>694</v>
      </c>
      <c r="L202" s="37">
        <v>245</v>
      </c>
      <c r="M202" s="37">
        <v>1000</v>
      </c>
      <c r="N202" s="37">
        <v>4814.3999999999996</v>
      </c>
    </row>
    <row r="203" spans="1:14">
      <c r="A203" t="s">
        <v>2153</v>
      </c>
      <c r="B203" t="s">
        <v>2149</v>
      </c>
      <c r="C203">
        <v>1</v>
      </c>
      <c r="D203" s="37">
        <v>2040</v>
      </c>
      <c r="E203" s="37">
        <v>608</v>
      </c>
      <c r="F203" s="37">
        <v>82</v>
      </c>
      <c r="G203" s="37">
        <v>68</v>
      </c>
      <c r="H203" s="37">
        <v>23664</v>
      </c>
      <c r="I203" s="37">
        <v>612</v>
      </c>
      <c r="J203" s="37">
        <v>327</v>
      </c>
      <c r="K203" s="37">
        <v>694</v>
      </c>
      <c r="L203" s="37">
        <v>245</v>
      </c>
      <c r="M203" s="37">
        <v>1000</v>
      </c>
      <c r="N203" s="37">
        <v>4814.3999999999996</v>
      </c>
    </row>
    <row r="204" spans="1:14">
      <c r="A204" t="s">
        <v>2151</v>
      </c>
      <c r="B204" t="s">
        <v>2150</v>
      </c>
      <c r="C204">
        <v>1</v>
      </c>
      <c r="D204" s="37">
        <v>66326</v>
      </c>
      <c r="E204" s="37">
        <v>19378</v>
      </c>
      <c r="F204" s="37">
        <v>2654</v>
      </c>
      <c r="G204" s="37">
        <v>1785</v>
      </c>
      <c r="H204" s="37">
        <v>676260</v>
      </c>
      <c r="I204" s="37">
        <v>20808</v>
      </c>
      <c r="J204" s="37">
        <v>9884</v>
      </c>
      <c r="K204" s="37">
        <v>23409</v>
      </c>
      <c r="L204" s="37">
        <v>7960</v>
      </c>
      <c r="M204" s="37">
        <v>25489.8</v>
      </c>
      <c r="N204" s="37">
        <v>156528.29999999999</v>
      </c>
    </row>
    <row r="205" spans="1:14">
      <c r="A205" t="s">
        <v>4413</v>
      </c>
      <c r="B205" t="s">
        <v>4414</v>
      </c>
      <c r="C205">
        <v>1</v>
      </c>
      <c r="D205" s="37">
        <v>7250</v>
      </c>
      <c r="E205" s="37">
        <v>2160.5</v>
      </c>
      <c r="F205" s="37">
        <v>290</v>
      </c>
      <c r="G205" s="37">
        <v>246.5</v>
      </c>
      <c r="H205" s="37">
        <v>84100</v>
      </c>
      <c r="I205" s="37">
        <v>2175</v>
      </c>
      <c r="J205" s="37">
        <v>1160</v>
      </c>
      <c r="K205" s="37">
        <v>2465</v>
      </c>
      <c r="L205" s="37">
        <v>725</v>
      </c>
      <c r="M205" s="37">
        <v>3625</v>
      </c>
      <c r="N205" s="37">
        <v>11600</v>
      </c>
    </row>
    <row r="206" spans="1:14">
      <c r="A206" t="s">
        <v>4463</v>
      </c>
      <c r="B206" t="s">
        <v>4465</v>
      </c>
      <c r="C206">
        <v>1</v>
      </c>
      <c r="D206" s="37">
        <v>20273</v>
      </c>
      <c r="E206" s="37">
        <v>6042</v>
      </c>
      <c r="F206" s="37">
        <v>811</v>
      </c>
      <c r="G206" s="37">
        <v>690</v>
      </c>
      <c r="H206" s="37">
        <v>235161</v>
      </c>
      <c r="I206" s="37">
        <v>6082</v>
      </c>
      <c r="J206" s="37">
        <v>3244</v>
      </c>
      <c r="K206" s="37">
        <v>6893</v>
      </c>
      <c r="L206" s="37">
        <v>2028</v>
      </c>
      <c r="M206" s="37">
        <v>10137</v>
      </c>
      <c r="N206" s="37">
        <v>31800</v>
      </c>
    </row>
    <row r="207" spans="1:14">
      <c r="A207" t="s">
        <v>4445</v>
      </c>
      <c r="B207" t="s">
        <v>4446</v>
      </c>
      <c r="C207">
        <v>1</v>
      </c>
      <c r="D207" s="37">
        <v>19875</v>
      </c>
      <c r="E207" s="37">
        <v>5922.75</v>
      </c>
      <c r="F207" s="37">
        <v>795</v>
      </c>
      <c r="G207" s="37">
        <v>675.75</v>
      </c>
      <c r="H207" s="37">
        <v>230550</v>
      </c>
      <c r="I207" s="37">
        <v>5962.5</v>
      </c>
      <c r="J207" s="37">
        <v>3180</v>
      </c>
      <c r="K207" s="37">
        <v>6757.5</v>
      </c>
      <c r="L207" s="37">
        <v>1987.5</v>
      </c>
      <c r="M207" s="37">
        <v>9937.5</v>
      </c>
      <c r="N207" s="37">
        <v>31800</v>
      </c>
    </row>
    <row r="208" spans="1:14">
      <c r="A208" t="s">
        <v>4421</v>
      </c>
      <c r="B208" t="s">
        <v>4422</v>
      </c>
      <c r="C208">
        <v>1</v>
      </c>
      <c r="D208" s="37">
        <v>51000</v>
      </c>
      <c r="E208" s="37">
        <v>15198</v>
      </c>
      <c r="F208" s="37">
        <v>2040</v>
      </c>
      <c r="G208" s="37">
        <v>1700</v>
      </c>
      <c r="H208" s="37">
        <v>591600</v>
      </c>
      <c r="I208" s="37">
        <v>15300</v>
      </c>
      <c r="J208" s="37">
        <v>8160</v>
      </c>
      <c r="K208" s="37">
        <v>17340</v>
      </c>
      <c r="L208" s="37">
        <v>47685</v>
      </c>
      <c r="M208" s="37">
        <v>25000</v>
      </c>
      <c r="N208" s="37">
        <v>80000</v>
      </c>
    </row>
    <row r="209" spans="1:14">
      <c r="A209" t="s">
        <v>4454</v>
      </c>
      <c r="B209" t="s">
        <v>4453</v>
      </c>
      <c r="C209">
        <v>1</v>
      </c>
      <c r="D209" s="37">
        <v>2040</v>
      </c>
      <c r="E209" s="37">
        <v>608</v>
      </c>
      <c r="F209" s="37">
        <v>82</v>
      </c>
      <c r="G209" s="37">
        <v>68</v>
      </c>
      <c r="H209" s="37">
        <v>23664</v>
      </c>
      <c r="I209" s="37">
        <v>612</v>
      </c>
      <c r="J209" s="37">
        <v>327</v>
      </c>
      <c r="K209" s="37">
        <v>694</v>
      </c>
      <c r="L209" s="37">
        <v>1908.5</v>
      </c>
      <c r="M209" s="37">
        <v>1000</v>
      </c>
      <c r="N209" s="37">
        <v>3200</v>
      </c>
    </row>
    <row r="210" spans="1:14">
      <c r="A210" t="s">
        <v>99</v>
      </c>
      <c r="B210" t="s">
        <v>762</v>
      </c>
      <c r="C210">
        <v>1</v>
      </c>
      <c r="D210" s="37">
        <v>18984</v>
      </c>
      <c r="E210" s="37">
        <v>5546</v>
      </c>
      <c r="F210" s="37">
        <v>760</v>
      </c>
      <c r="G210" s="37">
        <v>496.3</v>
      </c>
      <c r="H210" s="37">
        <v>193530</v>
      </c>
      <c r="I210" s="37">
        <v>5955</v>
      </c>
      <c r="J210" s="37">
        <v>2829</v>
      </c>
      <c r="K210" s="37">
        <v>6700</v>
      </c>
      <c r="L210" s="37">
        <v>2279</v>
      </c>
      <c r="M210" s="37">
        <v>7087</v>
      </c>
      <c r="N210" s="37">
        <v>44802.400000000001</v>
      </c>
    </row>
    <row r="211" spans="1:14">
      <c r="A211" t="s">
        <v>100</v>
      </c>
      <c r="B211" t="s">
        <v>763</v>
      </c>
      <c r="C211">
        <v>1</v>
      </c>
      <c r="D211" s="37">
        <v>1045</v>
      </c>
      <c r="E211" s="37">
        <v>304</v>
      </c>
      <c r="F211" s="37">
        <v>42</v>
      </c>
      <c r="G211" s="37">
        <v>27.2</v>
      </c>
      <c r="H211" s="37">
        <v>10582</v>
      </c>
      <c r="I211" s="37">
        <v>326</v>
      </c>
      <c r="J211" s="37">
        <v>155</v>
      </c>
      <c r="K211" s="37">
        <v>367</v>
      </c>
      <c r="L211" s="37">
        <v>126</v>
      </c>
      <c r="M211" s="37">
        <v>389.7</v>
      </c>
      <c r="N211" s="37">
        <v>2465.6999999999998</v>
      </c>
    </row>
    <row r="212" spans="1:14">
      <c r="A212" t="s">
        <v>101</v>
      </c>
      <c r="B212" t="s">
        <v>764</v>
      </c>
      <c r="C212">
        <v>1</v>
      </c>
      <c r="D212" s="37">
        <v>1179</v>
      </c>
      <c r="E212" s="37">
        <v>344</v>
      </c>
      <c r="F212" s="37">
        <v>48</v>
      </c>
      <c r="G212" s="37">
        <v>30.7</v>
      </c>
      <c r="H212" s="37">
        <v>11975</v>
      </c>
      <c r="I212" s="37">
        <v>369</v>
      </c>
      <c r="J212" s="37">
        <v>176</v>
      </c>
      <c r="K212" s="37">
        <v>415</v>
      </c>
      <c r="L212" s="37">
        <v>142</v>
      </c>
      <c r="M212" s="37">
        <v>439.7</v>
      </c>
      <c r="N212" s="37">
        <v>2781.6</v>
      </c>
    </row>
    <row r="213" spans="1:14">
      <c r="A213" t="s">
        <v>102</v>
      </c>
      <c r="B213" t="s">
        <v>765</v>
      </c>
      <c r="C213">
        <v>1</v>
      </c>
      <c r="D213" s="37">
        <v>1741</v>
      </c>
      <c r="E213" s="37">
        <v>511</v>
      </c>
      <c r="F213" s="37">
        <v>70</v>
      </c>
      <c r="G213" s="37">
        <v>45.7</v>
      </c>
      <c r="H213" s="37">
        <v>17822</v>
      </c>
      <c r="I213" s="37">
        <v>549</v>
      </c>
      <c r="J213" s="37">
        <v>261</v>
      </c>
      <c r="K213" s="37">
        <v>617</v>
      </c>
      <c r="L213" s="37">
        <v>209</v>
      </c>
      <c r="M213" s="37">
        <v>649.79999999999995</v>
      </c>
      <c r="N213" s="37">
        <v>4107.3999999999996</v>
      </c>
    </row>
    <row r="214" spans="1:14">
      <c r="A214" t="s">
        <v>103</v>
      </c>
      <c r="B214" t="s">
        <v>431</v>
      </c>
      <c r="C214">
        <v>1</v>
      </c>
      <c r="D214" s="37">
        <v>2678</v>
      </c>
      <c r="E214" s="37">
        <v>782</v>
      </c>
      <c r="F214" s="37">
        <v>108</v>
      </c>
      <c r="G214" s="37">
        <v>70</v>
      </c>
      <c r="H214" s="37">
        <v>27290</v>
      </c>
      <c r="I214" s="37">
        <v>840</v>
      </c>
      <c r="J214" s="37">
        <v>399</v>
      </c>
      <c r="K214" s="37">
        <v>945</v>
      </c>
      <c r="L214" s="37">
        <v>322</v>
      </c>
      <c r="M214" s="37">
        <v>999.6</v>
      </c>
      <c r="N214" s="37">
        <v>6319</v>
      </c>
    </row>
    <row r="215" spans="1:14">
      <c r="A215" t="s">
        <v>104</v>
      </c>
      <c r="B215" t="s">
        <v>292</v>
      </c>
      <c r="C215">
        <v>1</v>
      </c>
      <c r="D215" s="37">
        <v>4472</v>
      </c>
      <c r="E215" s="37">
        <v>1309</v>
      </c>
      <c r="F215" s="37">
        <v>179</v>
      </c>
      <c r="G215" s="37">
        <v>117.1</v>
      </c>
      <c r="H215" s="37">
        <v>45668</v>
      </c>
      <c r="I215" s="37">
        <v>1406</v>
      </c>
      <c r="J215" s="37">
        <v>668</v>
      </c>
      <c r="K215" s="37">
        <v>1581</v>
      </c>
      <c r="L215" s="37">
        <v>537</v>
      </c>
      <c r="M215" s="37">
        <v>1669.8</v>
      </c>
      <c r="N215" s="37">
        <v>10556.4</v>
      </c>
    </row>
    <row r="216" spans="1:14">
      <c r="A216" t="s">
        <v>105</v>
      </c>
      <c r="B216" t="s">
        <v>282</v>
      </c>
      <c r="C216">
        <v>1</v>
      </c>
      <c r="D216" s="37">
        <v>9720</v>
      </c>
      <c r="E216" s="37">
        <v>2841</v>
      </c>
      <c r="F216" s="37">
        <v>389</v>
      </c>
      <c r="G216" s="37">
        <v>254.2</v>
      </c>
      <c r="H216" s="37">
        <v>99132</v>
      </c>
      <c r="I216" s="37">
        <v>3051</v>
      </c>
      <c r="J216" s="37">
        <v>1449</v>
      </c>
      <c r="K216" s="37">
        <v>3432</v>
      </c>
      <c r="L216" s="37">
        <v>1167</v>
      </c>
      <c r="M216" s="37">
        <v>3628.2</v>
      </c>
      <c r="N216" s="37">
        <v>22940.2</v>
      </c>
    </row>
    <row r="217" spans="1:14">
      <c r="A217" t="s">
        <v>106</v>
      </c>
      <c r="B217" t="s">
        <v>766</v>
      </c>
      <c r="C217">
        <v>1</v>
      </c>
      <c r="D217" s="37">
        <v>4097</v>
      </c>
      <c r="E217" s="37">
        <v>1197</v>
      </c>
      <c r="F217" s="37">
        <v>164</v>
      </c>
      <c r="G217" s="37">
        <v>107.1</v>
      </c>
      <c r="H217" s="37">
        <v>41769</v>
      </c>
      <c r="I217" s="37">
        <v>1286</v>
      </c>
      <c r="J217" s="37">
        <v>611</v>
      </c>
      <c r="K217" s="37">
        <v>1446</v>
      </c>
      <c r="L217" s="37">
        <v>492</v>
      </c>
      <c r="M217" s="37">
        <v>1529</v>
      </c>
      <c r="N217" s="37">
        <v>9670.5</v>
      </c>
    </row>
    <row r="218" spans="1:14">
      <c r="A218" t="s">
        <v>107</v>
      </c>
      <c r="B218" t="s">
        <v>767</v>
      </c>
      <c r="C218">
        <v>1</v>
      </c>
      <c r="D218" s="37">
        <v>43697</v>
      </c>
      <c r="E218" s="37">
        <v>12767</v>
      </c>
      <c r="F218" s="37">
        <v>1748</v>
      </c>
      <c r="G218" s="37">
        <v>1142.4000000000001</v>
      </c>
      <c r="H218" s="37">
        <v>445536</v>
      </c>
      <c r="I218" s="37">
        <v>13709</v>
      </c>
      <c r="J218" s="37">
        <v>6512</v>
      </c>
      <c r="K218" s="37">
        <v>15423</v>
      </c>
      <c r="L218" s="37">
        <v>5244</v>
      </c>
      <c r="M218" s="37">
        <v>16313.9</v>
      </c>
      <c r="N218" s="37">
        <v>103128.3</v>
      </c>
    </row>
    <row r="219" spans="1:14">
      <c r="A219" t="s">
        <v>109</v>
      </c>
      <c r="B219" t="s">
        <v>699</v>
      </c>
      <c r="C219">
        <v>1</v>
      </c>
      <c r="D219" s="37">
        <v>5463</v>
      </c>
      <c r="E219" s="37">
        <v>1596</v>
      </c>
      <c r="F219" s="37">
        <v>219</v>
      </c>
      <c r="G219" s="37">
        <v>142.80000000000001</v>
      </c>
      <c r="H219" s="37">
        <v>55692</v>
      </c>
      <c r="I219" s="37">
        <v>1714</v>
      </c>
      <c r="J219" s="37">
        <v>814</v>
      </c>
      <c r="K219" s="37">
        <v>1928</v>
      </c>
      <c r="L219" s="37">
        <v>656</v>
      </c>
      <c r="M219" s="37">
        <v>2039</v>
      </c>
      <c r="N219" s="37">
        <v>12891.9</v>
      </c>
    </row>
    <row r="220" spans="1:14">
      <c r="A220" t="s">
        <v>615</v>
      </c>
      <c r="B220" t="s">
        <v>749</v>
      </c>
      <c r="C220">
        <v>1</v>
      </c>
      <c r="D220" s="37">
        <v>2411.1999999999998</v>
      </c>
      <c r="E220" s="37">
        <v>718.6</v>
      </c>
      <c r="F220" s="37">
        <v>96.6</v>
      </c>
      <c r="G220" s="37">
        <v>65.599999999999994</v>
      </c>
      <c r="H220" s="37">
        <v>25075</v>
      </c>
      <c r="I220" s="37">
        <v>771.6</v>
      </c>
      <c r="J220" s="37">
        <v>366.6</v>
      </c>
      <c r="K220" s="37">
        <v>868.1</v>
      </c>
      <c r="L220" s="37">
        <v>289.5</v>
      </c>
      <c r="M220" s="37">
        <v>918</v>
      </c>
      <c r="N220" s="37">
        <v>5694.2</v>
      </c>
    </row>
    <row r="221" spans="1:14">
      <c r="A221" t="s">
        <v>14</v>
      </c>
      <c r="B221" t="s">
        <v>304</v>
      </c>
      <c r="C221">
        <v>1</v>
      </c>
      <c r="D221" s="37">
        <v>2411.1999999999998</v>
      </c>
      <c r="E221" s="37">
        <v>718.6</v>
      </c>
      <c r="F221" s="37">
        <v>96.6</v>
      </c>
      <c r="G221" s="37">
        <v>65.599999999999994</v>
      </c>
      <c r="H221" s="37">
        <v>25075</v>
      </c>
      <c r="I221" s="37">
        <v>771.6</v>
      </c>
      <c r="J221" s="37">
        <v>366.6</v>
      </c>
      <c r="K221" s="37">
        <v>868.1</v>
      </c>
      <c r="L221" s="37">
        <v>289.5</v>
      </c>
      <c r="M221" s="37">
        <v>918</v>
      </c>
      <c r="N221" s="37">
        <v>5694.2</v>
      </c>
    </row>
    <row r="222" spans="1:14">
      <c r="A222" t="s">
        <v>616</v>
      </c>
      <c r="B222" t="s">
        <v>78</v>
      </c>
      <c r="C222">
        <v>1</v>
      </c>
      <c r="D222" s="37">
        <v>289</v>
      </c>
      <c r="E222" s="37">
        <v>86.2</v>
      </c>
      <c r="F222" s="37">
        <v>11.7</v>
      </c>
      <c r="G222" s="37">
        <v>7.9</v>
      </c>
      <c r="H222" s="37">
        <v>3005</v>
      </c>
      <c r="I222" s="37">
        <v>92.5</v>
      </c>
      <c r="J222" s="37">
        <v>44</v>
      </c>
      <c r="K222" s="37">
        <v>104.1</v>
      </c>
      <c r="L222" s="37">
        <v>34.799999999999997</v>
      </c>
      <c r="M222" s="37">
        <v>110.2</v>
      </c>
      <c r="N222" s="37">
        <v>686.8</v>
      </c>
    </row>
    <row r="223" spans="1:14">
      <c r="A223" t="s">
        <v>617</v>
      </c>
      <c r="B223" t="s">
        <v>79</v>
      </c>
      <c r="C223">
        <v>1</v>
      </c>
      <c r="D223" s="37">
        <v>1084.8</v>
      </c>
      <c r="E223" s="37">
        <v>323.39999999999998</v>
      </c>
      <c r="F223" s="37">
        <v>43.5</v>
      </c>
      <c r="G223" s="37">
        <v>29.5</v>
      </c>
      <c r="H223" s="37">
        <v>11282</v>
      </c>
      <c r="I223" s="37">
        <v>347.3</v>
      </c>
      <c r="J223" s="37">
        <v>165</v>
      </c>
      <c r="K223" s="37">
        <v>390.6</v>
      </c>
      <c r="L223" s="37">
        <v>130.19999999999999</v>
      </c>
      <c r="M223" s="37">
        <v>413.1</v>
      </c>
      <c r="N223" s="37">
        <v>2564.6</v>
      </c>
    </row>
    <row r="224" spans="1:14">
      <c r="A224" t="s">
        <v>618</v>
      </c>
      <c r="B224" t="s">
        <v>80</v>
      </c>
      <c r="C224">
        <v>1</v>
      </c>
      <c r="D224" s="37">
        <v>604.1</v>
      </c>
      <c r="E224" s="37">
        <v>180.1</v>
      </c>
      <c r="F224" s="37">
        <v>24.3</v>
      </c>
      <c r="G224" s="37">
        <v>16.5</v>
      </c>
      <c r="H224" s="37">
        <v>6283</v>
      </c>
      <c r="I224" s="37">
        <v>193.4</v>
      </c>
      <c r="J224" s="37">
        <v>91.9</v>
      </c>
      <c r="K224" s="37">
        <v>217.6</v>
      </c>
      <c r="L224" s="37">
        <v>72.599999999999994</v>
      </c>
      <c r="M224" s="37">
        <v>229.5</v>
      </c>
      <c r="N224" s="37">
        <v>1428.2</v>
      </c>
    </row>
    <row r="225" spans="1:14">
      <c r="A225" t="s">
        <v>655</v>
      </c>
      <c r="B225" t="s">
        <v>300</v>
      </c>
      <c r="C225">
        <v>1</v>
      </c>
      <c r="D225" s="37">
        <v>6885</v>
      </c>
      <c r="E225" s="37">
        <v>2051.8000000000002</v>
      </c>
      <c r="F225" s="37">
        <v>275.39999999999998</v>
      </c>
      <c r="G225" s="37">
        <v>192.8</v>
      </c>
      <c r="H225" s="37">
        <v>71604</v>
      </c>
      <c r="I225" s="37">
        <v>2203.1999999999998</v>
      </c>
      <c r="J225" s="37">
        <v>1046.5999999999999</v>
      </c>
      <c r="K225" s="37">
        <v>2478.6</v>
      </c>
      <c r="L225" s="37">
        <v>826.2</v>
      </c>
      <c r="M225" s="37">
        <v>2699</v>
      </c>
      <c r="N225" s="37">
        <v>16248.7</v>
      </c>
    </row>
    <row r="226" spans="1:14">
      <c r="A226" t="s">
        <v>656</v>
      </c>
      <c r="B226" t="s">
        <v>301</v>
      </c>
      <c r="C226">
        <v>1</v>
      </c>
      <c r="D226" s="37">
        <v>1173</v>
      </c>
      <c r="E226" s="37">
        <v>349.6</v>
      </c>
      <c r="F226" s="37">
        <v>47</v>
      </c>
      <c r="G226" s="37">
        <v>32.9</v>
      </c>
      <c r="H226" s="37">
        <v>12199</v>
      </c>
      <c r="I226" s="37">
        <v>375.4</v>
      </c>
      <c r="J226" s="37">
        <v>178.3</v>
      </c>
      <c r="K226" s="37">
        <v>422.3</v>
      </c>
      <c r="L226" s="37">
        <v>140.80000000000001</v>
      </c>
      <c r="M226" s="37">
        <v>460.1</v>
      </c>
      <c r="N226" s="37">
        <v>2773.1</v>
      </c>
    </row>
    <row r="227" spans="1:14">
      <c r="A227" t="s">
        <v>657</v>
      </c>
      <c r="B227" t="s">
        <v>302</v>
      </c>
      <c r="C227">
        <v>1</v>
      </c>
      <c r="D227" s="37">
        <v>1377</v>
      </c>
      <c r="E227" s="37">
        <v>410.4</v>
      </c>
      <c r="F227" s="37">
        <v>55.1</v>
      </c>
      <c r="G227" s="37">
        <v>38.6</v>
      </c>
      <c r="H227" s="37">
        <v>14321</v>
      </c>
      <c r="I227" s="37">
        <v>440.7</v>
      </c>
      <c r="J227" s="37">
        <v>209.3</v>
      </c>
      <c r="K227" s="37">
        <v>495.8</v>
      </c>
      <c r="L227" s="37">
        <v>165.3</v>
      </c>
      <c r="M227" s="37">
        <v>539.6</v>
      </c>
      <c r="N227" s="37">
        <v>3251</v>
      </c>
    </row>
    <row r="228" spans="1:14">
      <c r="A228" t="s">
        <v>543</v>
      </c>
      <c r="B228" t="s">
        <v>393</v>
      </c>
      <c r="C228">
        <v>1</v>
      </c>
      <c r="D228" s="37">
        <v>3825</v>
      </c>
      <c r="E228" s="37">
        <v>1139.9000000000001</v>
      </c>
      <c r="F228" s="37">
        <v>153</v>
      </c>
      <c r="G228" s="37">
        <v>105</v>
      </c>
      <c r="H228" s="37">
        <v>39780</v>
      </c>
      <c r="I228" s="37">
        <v>1224</v>
      </c>
      <c r="J228" s="37">
        <v>581.4</v>
      </c>
      <c r="K228" s="37">
        <v>1377</v>
      </c>
      <c r="L228" s="37">
        <v>459</v>
      </c>
      <c r="M228" s="37">
        <v>1470.6</v>
      </c>
      <c r="N228" s="37">
        <v>9027.1</v>
      </c>
    </row>
    <row r="229" spans="1:14">
      <c r="A229" t="s">
        <v>544</v>
      </c>
      <c r="B229" t="s">
        <v>394</v>
      </c>
      <c r="C229">
        <v>1</v>
      </c>
      <c r="D229" s="37">
        <v>4207.5</v>
      </c>
      <c r="E229" s="37">
        <v>1253.9000000000001</v>
      </c>
      <c r="F229" s="37">
        <v>168.3</v>
      </c>
      <c r="G229" s="37">
        <v>115.6</v>
      </c>
      <c r="H229" s="37">
        <v>43758</v>
      </c>
      <c r="I229" s="37">
        <v>1346.4</v>
      </c>
      <c r="J229" s="37">
        <v>639.6</v>
      </c>
      <c r="K229" s="37">
        <v>1514.7</v>
      </c>
      <c r="L229" s="37">
        <v>504.9</v>
      </c>
      <c r="M229" s="37">
        <v>1617.6</v>
      </c>
      <c r="N229" s="37">
        <v>9929.7999999999993</v>
      </c>
    </row>
    <row r="230" spans="1:14">
      <c r="A230" t="s">
        <v>136</v>
      </c>
      <c r="B230" t="s">
        <v>689</v>
      </c>
      <c r="C230">
        <v>1</v>
      </c>
      <c r="D230" s="37">
        <v>14046</v>
      </c>
      <c r="E230" s="37">
        <v>4101</v>
      </c>
      <c r="F230" s="37">
        <v>562</v>
      </c>
      <c r="G230" s="37">
        <v>377.8</v>
      </c>
      <c r="H230" s="37">
        <v>143097</v>
      </c>
      <c r="I230" s="37">
        <v>4404</v>
      </c>
      <c r="J230" s="37">
        <v>2092</v>
      </c>
      <c r="K230" s="37">
        <v>4954</v>
      </c>
      <c r="L230" s="37">
        <v>1686</v>
      </c>
      <c r="M230" s="37">
        <v>5287.7</v>
      </c>
      <c r="N230" s="37">
        <v>33147.300000000003</v>
      </c>
    </row>
    <row r="231" spans="1:14">
      <c r="A231" t="s">
        <v>546</v>
      </c>
      <c r="B231" t="s">
        <v>209</v>
      </c>
      <c r="C231">
        <v>1</v>
      </c>
      <c r="D231" s="37">
        <v>4708</v>
      </c>
      <c r="E231" s="37">
        <v>1373</v>
      </c>
      <c r="F231" s="37">
        <v>189</v>
      </c>
      <c r="G231" s="37">
        <v>126.4</v>
      </c>
      <c r="H231" s="37">
        <v>47879</v>
      </c>
      <c r="I231" s="37">
        <v>1474</v>
      </c>
      <c r="J231" s="37">
        <v>700</v>
      </c>
      <c r="K231" s="37">
        <v>1658</v>
      </c>
      <c r="L231" s="37">
        <v>565</v>
      </c>
      <c r="M231" s="37">
        <v>1769.7</v>
      </c>
      <c r="N231" s="37">
        <v>11115.4</v>
      </c>
    </row>
    <row r="232" spans="1:14">
      <c r="A232" t="s">
        <v>137</v>
      </c>
      <c r="B232" t="s">
        <v>472</v>
      </c>
      <c r="C232">
        <v>1</v>
      </c>
      <c r="D232" s="37">
        <v>7960</v>
      </c>
      <c r="E232" s="37">
        <v>2326</v>
      </c>
      <c r="F232" s="37">
        <v>319</v>
      </c>
      <c r="G232" s="37">
        <v>214.2</v>
      </c>
      <c r="H232" s="37">
        <v>81152</v>
      </c>
      <c r="I232" s="37">
        <v>2497</v>
      </c>
      <c r="J232" s="37">
        <v>1187</v>
      </c>
      <c r="K232" s="37">
        <v>2810</v>
      </c>
      <c r="L232" s="37">
        <v>956</v>
      </c>
      <c r="M232" s="37">
        <v>3059</v>
      </c>
      <c r="N232" s="37">
        <v>18788.3</v>
      </c>
    </row>
    <row r="233" spans="1:14">
      <c r="A233" t="s">
        <v>138</v>
      </c>
      <c r="B233" t="s">
        <v>473</v>
      </c>
      <c r="C233">
        <v>1</v>
      </c>
      <c r="D233" s="37">
        <v>807</v>
      </c>
      <c r="E233" s="37">
        <v>233</v>
      </c>
      <c r="F233" s="37">
        <v>33</v>
      </c>
      <c r="G233" s="37">
        <v>21.5</v>
      </c>
      <c r="H233" s="37">
        <v>8116</v>
      </c>
      <c r="I233" s="37">
        <v>250</v>
      </c>
      <c r="J233" s="37">
        <v>119</v>
      </c>
      <c r="K233" s="37">
        <v>281</v>
      </c>
      <c r="L233" s="37">
        <v>97</v>
      </c>
      <c r="M233" s="37">
        <v>310.10000000000002</v>
      </c>
      <c r="N233" s="37">
        <v>1945.3</v>
      </c>
    </row>
    <row r="234" spans="1:14">
      <c r="A234" t="s">
        <v>140</v>
      </c>
      <c r="B234" t="s">
        <v>474</v>
      </c>
      <c r="C234">
        <v>1</v>
      </c>
      <c r="D234" s="37">
        <v>1327</v>
      </c>
      <c r="E234" s="37">
        <v>388</v>
      </c>
      <c r="F234" s="37">
        <v>54</v>
      </c>
      <c r="G234" s="37">
        <v>35.700000000000003</v>
      </c>
      <c r="H234" s="37">
        <v>13526</v>
      </c>
      <c r="I234" s="37">
        <v>417</v>
      </c>
      <c r="J234" s="37">
        <v>198</v>
      </c>
      <c r="K234" s="37">
        <v>469</v>
      </c>
      <c r="L234" s="37">
        <v>160</v>
      </c>
      <c r="M234" s="37">
        <v>510</v>
      </c>
      <c r="N234" s="37">
        <v>3166.2</v>
      </c>
    </row>
    <row r="235" spans="1:14">
      <c r="A235" t="s">
        <v>141</v>
      </c>
      <c r="B235" t="s">
        <v>475</v>
      </c>
      <c r="C235">
        <v>1</v>
      </c>
      <c r="D235" s="37">
        <v>1691</v>
      </c>
      <c r="E235" s="37">
        <v>497</v>
      </c>
      <c r="F235" s="37">
        <v>68</v>
      </c>
      <c r="G235" s="37">
        <v>45.7</v>
      </c>
      <c r="H235" s="37">
        <v>17313</v>
      </c>
      <c r="I235" s="37">
        <v>533</v>
      </c>
      <c r="J235" s="37">
        <v>254</v>
      </c>
      <c r="K235" s="37">
        <v>600</v>
      </c>
      <c r="L235" s="37">
        <v>203</v>
      </c>
      <c r="M235" s="37">
        <v>649.79999999999995</v>
      </c>
      <c r="N235" s="37">
        <v>3990</v>
      </c>
    </row>
    <row r="236" spans="1:14">
      <c r="A236" t="s">
        <v>142</v>
      </c>
      <c r="B236" t="s">
        <v>476</v>
      </c>
      <c r="C236">
        <v>1</v>
      </c>
      <c r="D236" s="37">
        <v>2003</v>
      </c>
      <c r="E236" s="37">
        <v>582</v>
      </c>
      <c r="F236" s="37">
        <v>81</v>
      </c>
      <c r="G236" s="37">
        <v>53.6</v>
      </c>
      <c r="H236" s="37">
        <v>20288</v>
      </c>
      <c r="I236" s="37">
        <v>625</v>
      </c>
      <c r="J236" s="37">
        <v>297</v>
      </c>
      <c r="K236" s="37">
        <v>703</v>
      </c>
      <c r="L236" s="37">
        <v>241</v>
      </c>
      <c r="M236" s="37">
        <v>770.1</v>
      </c>
      <c r="N236" s="37">
        <v>4776.6000000000004</v>
      </c>
    </row>
    <row r="237" spans="1:14">
      <c r="A237" t="s">
        <v>143</v>
      </c>
      <c r="B237" t="s">
        <v>341</v>
      </c>
      <c r="C237">
        <v>1</v>
      </c>
      <c r="D237" s="37">
        <v>2263</v>
      </c>
      <c r="E237" s="37">
        <v>659</v>
      </c>
      <c r="F237" s="37">
        <v>91</v>
      </c>
      <c r="G237" s="37">
        <v>60.7</v>
      </c>
      <c r="H237" s="37">
        <v>22993</v>
      </c>
      <c r="I237" s="37">
        <v>708</v>
      </c>
      <c r="J237" s="37">
        <v>337</v>
      </c>
      <c r="K237" s="37">
        <v>796</v>
      </c>
      <c r="L237" s="37">
        <v>272</v>
      </c>
      <c r="M237" s="37">
        <v>870.1</v>
      </c>
      <c r="N237" s="37">
        <v>5344.1</v>
      </c>
    </row>
    <row r="238" spans="1:14">
      <c r="A238" t="s">
        <v>144</v>
      </c>
      <c r="B238" t="s">
        <v>342</v>
      </c>
      <c r="C238">
        <v>1</v>
      </c>
      <c r="D238" s="37">
        <v>2654</v>
      </c>
      <c r="E238" s="37">
        <v>776</v>
      </c>
      <c r="F238" s="37">
        <v>107</v>
      </c>
      <c r="G238" s="37">
        <v>71.400000000000006</v>
      </c>
      <c r="H238" s="37">
        <v>27051</v>
      </c>
      <c r="I238" s="37">
        <v>833</v>
      </c>
      <c r="J238" s="37">
        <v>396</v>
      </c>
      <c r="K238" s="37">
        <v>937</v>
      </c>
      <c r="L238" s="37">
        <v>319</v>
      </c>
      <c r="M238" s="37">
        <v>1020</v>
      </c>
      <c r="N238" s="37">
        <v>6264.9</v>
      </c>
    </row>
    <row r="239" spans="1:14">
      <c r="A239" t="s">
        <v>145</v>
      </c>
      <c r="B239" t="s">
        <v>343</v>
      </c>
      <c r="C239">
        <v>1</v>
      </c>
      <c r="D239" s="37">
        <v>5176</v>
      </c>
      <c r="E239" s="37">
        <v>1512</v>
      </c>
      <c r="F239" s="37">
        <v>208</v>
      </c>
      <c r="G239" s="37">
        <v>139.30000000000001</v>
      </c>
      <c r="H239" s="37">
        <v>52749</v>
      </c>
      <c r="I239" s="37">
        <v>1624</v>
      </c>
      <c r="J239" s="37">
        <v>772</v>
      </c>
      <c r="K239" s="37">
        <v>1826</v>
      </c>
      <c r="L239" s="37">
        <v>622</v>
      </c>
      <c r="M239" s="37">
        <v>1989</v>
      </c>
      <c r="N239" s="37">
        <v>12216.6</v>
      </c>
    </row>
    <row r="240" spans="1:14">
      <c r="A240" t="s">
        <v>405</v>
      </c>
      <c r="B240" t="s">
        <v>668</v>
      </c>
      <c r="C240">
        <v>1</v>
      </c>
      <c r="D240" s="37">
        <v>4162</v>
      </c>
      <c r="E240" s="37">
        <v>1241</v>
      </c>
      <c r="F240" s="37">
        <v>167</v>
      </c>
      <c r="G240" s="37">
        <v>114.3</v>
      </c>
      <c r="H240" s="37">
        <v>43281</v>
      </c>
      <c r="I240" s="37">
        <v>1332</v>
      </c>
      <c r="J240" s="37">
        <v>633</v>
      </c>
      <c r="K240" s="37">
        <v>1499</v>
      </c>
      <c r="L240" s="37">
        <v>500</v>
      </c>
      <c r="M240" s="37">
        <v>1599.4</v>
      </c>
      <c r="N240" s="37">
        <v>9821.5</v>
      </c>
    </row>
    <row r="241" spans="1:14">
      <c r="A241" t="s">
        <v>404</v>
      </c>
      <c r="B241" t="s">
        <v>587</v>
      </c>
      <c r="C241">
        <v>1</v>
      </c>
      <c r="D241" s="37">
        <v>2471</v>
      </c>
      <c r="E241" s="37">
        <v>737</v>
      </c>
      <c r="F241" s="37">
        <v>99</v>
      </c>
      <c r="G241" s="37">
        <v>67.900000000000006</v>
      </c>
      <c r="H241" s="37">
        <v>25698</v>
      </c>
      <c r="I241" s="37">
        <v>791</v>
      </c>
      <c r="J241" s="37">
        <v>376</v>
      </c>
      <c r="K241" s="37">
        <v>890</v>
      </c>
      <c r="L241" s="37">
        <v>297</v>
      </c>
      <c r="M241" s="37">
        <v>949.7</v>
      </c>
      <c r="N241" s="37">
        <v>5831.5</v>
      </c>
    </row>
    <row r="242" spans="1:14">
      <c r="A242" t="s">
        <v>605</v>
      </c>
      <c r="B242" t="s">
        <v>188</v>
      </c>
      <c r="C242">
        <v>1</v>
      </c>
      <c r="D242" s="37">
        <v>1724.6</v>
      </c>
      <c r="E242" s="37">
        <v>514</v>
      </c>
      <c r="F242" s="37">
        <v>69.099999999999994</v>
      </c>
      <c r="G242" s="37">
        <v>47.4</v>
      </c>
      <c r="H242" s="37">
        <v>17935</v>
      </c>
      <c r="I242" s="37">
        <v>552</v>
      </c>
      <c r="J242" s="37">
        <v>262.2</v>
      </c>
      <c r="K242" s="37">
        <v>620.9</v>
      </c>
      <c r="L242" s="37">
        <v>207</v>
      </c>
      <c r="M242" s="37">
        <v>662.8</v>
      </c>
      <c r="N242" s="37">
        <v>4074.3</v>
      </c>
    </row>
    <row r="243" spans="1:14">
      <c r="A243" t="s">
        <v>611</v>
      </c>
      <c r="B243" t="s">
        <v>91</v>
      </c>
      <c r="C243">
        <v>1</v>
      </c>
      <c r="D243" s="37">
        <v>1565.9</v>
      </c>
      <c r="E243" s="37">
        <v>466.7</v>
      </c>
      <c r="F243" s="37">
        <v>62.7</v>
      </c>
      <c r="G243" s="37">
        <v>43</v>
      </c>
      <c r="H243" s="37">
        <v>16284</v>
      </c>
      <c r="I243" s="37">
        <v>501.2</v>
      </c>
      <c r="J243" s="37">
        <v>238.1</v>
      </c>
      <c r="K243" s="37">
        <v>563.79999999999995</v>
      </c>
      <c r="L243" s="37">
        <v>187.9</v>
      </c>
      <c r="M243" s="37">
        <v>601.6</v>
      </c>
      <c r="N243" s="37">
        <v>3695.1</v>
      </c>
    </row>
    <row r="244" spans="1:14">
      <c r="A244" t="s">
        <v>614</v>
      </c>
      <c r="B244" t="s">
        <v>499</v>
      </c>
      <c r="C244">
        <v>1</v>
      </c>
      <c r="D244" s="37">
        <v>2573.8000000000002</v>
      </c>
      <c r="E244" s="37">
        <v>767.1</v>
      </c>
      <c r="F244" s="37">
        <v>103.1</v>
      </c>
      <c r="G244" s="37">
        <v>70.7</v>
      </c>
      <c r="H244" s="37">
        <v>26767</v>
      </c>
      <c r="I244" s="37">
        <v>823.7</v>
      </c>
      <c r="J244" s="37">
        <v>391.3</v>
      </c>
      <c r="K244" s="37">
        <v>926.6</v>
      </c>
      <c r="L244" s="37">
        <v>308.89999999999998</v>
      </c>
      <c r="M244" s="37">
        <v>989.6</v>
      </c>
      <c r="N244" s="37">
        <v>6078.3</v>
      </c>
    </row>
    <row r="245" spans="1:14">
      <c r="A245" t="s">
        <v>606</v>
      </c>
      <c r="B245" t="s">
        <v>92</v>
      </c>
      <c r="C245">
        <v>1</v>
      </c>
      <c r="D245" s="37">
        <v>743.9</v>
      </c>
      <c r="E245" s="37">
        <v>221.8</v>
      </c>
      <c r="F245" s="37">
        <v>29.8</v>
      </c>
      <c r="G245" s="37">
        <v>20.5</v>
      </c>
      <c r="H245" s="37">
        <v>7737</v>
      </c>
      <c r="I245" s="37">
        <v>238.1</v>
      </c>
      <c r="J245" s="37">
        <v>113.2</v>
      </c>
      <c r="K245" s="37">
        <v>267.89999999999998</v>
      </c>
      <c r="L245" s="37">
        <v>89.4</v>
      </c>
      <c r="M245" s="37">
        <v>285.5</v>
      </c>
      <c r="N245" s="37">
        <v>1757.3</v>
      </c>
    </row>
    <row r="246" spans="1:14">
      <c r="A246" t="s">
        <v>608</v>
      </c>
      <c r="B246" t="s">
        <v>777</v>
      </c>
      <c r="C246">
        <v>1</v>
      </c>
      <c r="D246" s="37">
        <v>372</v>
      </c>
      <c r="E246" s="37">
        <v>110.9</v>
      </c>
      <c r="F246" s="37">
        <v>14.9</v>
      </c>
      <c r="G246" s="37">
        <v>10.3</v>
      </c>
      <c r="H246" s="37">
        <v>3868</v>
      </c>
      <c r="I246" s="37">
        <v>119.1</v>
      </c>
      <c r="J246" s="37">
        <v>56.7</v>
      </c>
      <c r="K246" s="37">
        <v>134</v>
      </c>
      <c r="L246" s="37">
        <v>44.7</v>
      </c>
      <c r="M246" s="37">
        <v>142.80000000000001</v>
      </c>
      <c r="N246" s="37">
        <v>878.7</v>
      </c>
    </row>
    <row r="247" spans="1:14">
      <c r="A247" t="s">
        <v>609</v>
      </c>
      <c r="B247" t="s">
        <v>670</v>
      </c>
      <c r="C247">
        <v>1</v>
      </c>
      <c r="D247" s="37">
        <v>398.1</v>
      </c>
      <c r="E247" s="37">
        <v>118.7</v>
      </c>
      <c r="F247" s="37">
        <v>16.100000000000001</v>
      </c>
      <c r="G247" s="37">
        <v>11</v>
      </c>
      <c r="H247" s="37">
        <v>4139</v>
      </c>
      <c r="I247" s="37">
        <v>127.4</v>
      </c>
      <c r="J247" s="37">
        <v>60.5</v>
      </c>
      <c r="K247" s="37">
        <v>143.4</v>
      </c>
      <c r="L247" s="37">
        <v>47.9</v>
      </c>
      <c r="M247" s="37">
        <v>153</v>
      </c>
      <c r="N247" s="37">
        <v>945</v>
      </c>
    </row>
    <row r="248" spans="1:14">
      <c r="C248">
        <v>300</v>
      </c>
      <c r="D248" s="37">
        <v>265.39999999999998</v>
      </c>
      <c r="E248" s="37">
        <v>79.2</v>
      </c>
      <c r="F248" s="37">
        <v>10.7</v>
      </c>
      <c r="G248" s="37">
        <v>7.3</v>
      </c>
      <c r="H248" s="37">
        <v>2759</v>
      </c>
      <c r="I248" s="37">
        <v>85</v>
      </c>
      <c r="J248" s="37">
        <v>40.4</v>
      </c>
      <c r="K248" s="37">
        <v>95.6</v>
      </c>
      <c r="L248" s="37">
        <v>31.9</v>
      </c>
      <c r="M248" s="37">
        <v>102</v>
      </c>
      <c r="N248" s="37">
        <v>625.9</v>
      </c>
    </row>
    <row r="249" spans="1:14">
      <c r="C249">
        <v>1000</v>
      </c>
      <c r="D249" s="37">
        <v>199.1</v>
      </c>
      <c r="E249" s="37">
        <v>59.4</v>
      </c>
      <c r="F249" s="37">
        <v>8</v>
      </c>
      <c r="G249" s="37">
        <v>5.5</v>
      </c>
      <c r="H249" s="37">
        <v>2070</v>
      </c>
      <c r="I249" s="37">
        <v>63.8</v>
      </c>
      <c r="J249" s="37">
        <v>30.3</v>
      </c>
      <c r="K249" s="37">
        <v>71.8</v>
      </c>
      <c r="L249" s="37">
        <v>23.9</v>
      </c>
      <c r="M249" s="37">
        <v>76.5</v>
      </c>
      <c r="N249" s="37">
        <v>469.5</v>
      </c>
    </row>
    <row r="250" spans="1:14">
      <c r="A250" t="s">
        <v>613</v>
      </c>
      <c r="B250" t="s">
        <v>210</v>
      </c>
      <c r="C250">
        <v>1</v>
      </c>
      <c r="D250" s="37">
        <v>1883.2</v>
      </c>
      <c r="E250" s="37">
        <v>561.29999999999995</v>
      </c>
      <c r="F250" s="37">
        <v>75.400000000000006</v>
      </c>
      <c r="G250" s="37">
        <v>51.7</v>
      </c>
      <c r="H250" s="37">
        <v>19584</v>
      </c>
      <c r="I250" s="37">
        <v>602.70000000000005</v>
      </c>
      <c r="J250" s="37">
        <v>286.39999999999998</v>
      </c>
      <c r="K250" s="37">
        <v>678</v>
      </c>
      <c r="L250" s="37">
        <v>226.1</v>
      </c>
      <c r="M250" s="37">
        <v>724</v>
      </c>
      <c r="N250" s="37">
        <v>4447.3999999999996</v>
      </c>
    </row>
    <row r="251" spans="1:14">
      <c r="A251" t="s">
        <v>560</v>
      </c>
      <c r="B251" t="s">
        <v>492</v>
      </c>
      <c r="C251">
        <v>1</v>
      </c>
      <c r="D251" s="37">
        <v>3486</v>
      </c>
      <c r="E251" s="37">
        <v>993</v>
      </c>
      <c r="F251" s="37">
        <v>140</v>
      </c>
      <c r="G251" s="37">
        <v>91.4</v>
      </c>
      <c r="H251" s="37">
        <v>34625</v>
      </c>
      <c r="I251" s="37">
        <v>1066</v>
      </c>
      <c r="J251" s="37">
        <v>507</v>
      </c>
      <c r="K251" s="37">
        <v>1199</v>
      </c>
      <c r="L251" s="37">
        <v>419</v>
      </c>
      <c r="M251" s="37">
        <v>1339.3</v>
      </c>
      <c r="N251" s="37">
        <v>8226.7000000000007</v>
      </c>
    </row>
    <row r="252" spans="1:14">
      <c r="A252" t="s">
        <v>562</v>
      </c>
      <c r="B252" t="s">
        <v>493</v>
      </c>
      <c r="C252">
        <v>1</v>
      </c>
      <c r="D252" s="37">
        <v>1665</v>
      </c>
      <c r="E252" s="37">
        <v>473</v>
      </c>
      <c r="F252" s="37">
        <v>67</v>
      </c>
      <c r="G252" s="37">
        <v>43.6</v>
      </c>
      <c r="H252" s="37">
        <v>16501</v>
      </c>
      <c r="I252" s="37">
        <v>508</v>
      </c>
      <c r="J252" s="37">
        <v>242</v>
      </c>
      <c r="K252" s="37">
        <v>572</v>
      </c>
      <c r="L252" s="37">
        <v>200</v>
      </c>
      <c r="M252" s="37">
        <v>639.6</v>
      </c>
      <c r="N252" s="37">
        <v>3929.9</v>
      </c>
    </row>
    <row r="253" spans="1:14">
      <c r="A253" t="s">
        <v>673</v>
      </c>
      <c r="B253" t="s">
        <v>490</v>
      </c>
      <c r="C253">
        <v>1</v>
      </c>
      <c r="D253" s="37">
        <v>5567</v>
      </c>
      <c r="E253" s="37">
        <v>1582</v>
      </c>
      <c r="F253" s="37">
        <v>223</v>
      </c>
      <c r="G253" s="37">
        <v>145.69999999999999</v>
      </c>
      <c r="H253" s="37">
        <v>55184</v>
      </c>
      <c r="I253" s="37">
        <v>1698</v>
      </c>
      <c r="J253" s="37">
        <v>807</v>
      </c>
      <c r="K253" s="37">
        <v>1911</v>
      </c>
      <c r="L253" s="37">
        <v>668</v>
      </c>
      <c r="M253" s="37">
        <v>2139</v>
      </c>
      <c r="N253" s="37">
        <v>13137.4</v>
      </c>
    </row>
    <row r="254" spans="1:14">
      <c r="A254" t="s">
        <v>4474</v>
      </c>
      <c r="B254" t="s">
        <v>4473</v>
      </c>
      <c r="C254">
        <v>1</v>
      </c>
      <c r="D254" s="37">
        <v>68277</v>
      </c>
      <c r="E254" s="37">
        <v>19948</v>
      </c>
      <c r="F254" s="37">
        <v>2732</v>
      </c>
      <c r="G254" s="37">
        <v>1875</v>
      </c>
      <c r="H254" s="37">
        <v>696150</v>
      </c>
      <c r="I254" s="37">
        <v>21420</v>
      </c>
      <c r="J254" s="37">
        <v>10175</v>
      </c>
      <c r="K254" s="37">
        <v>24098</v>
      </c>
      <c r="L254" s="37">
        <v>8194</v>
      </c>
      <c r="M254" s="37">
        <v>26765</v>
      </c>
      <c r="N254" s="37">
        <v>161188</v>
      </c>
    </row>
    <row r="255" spans="1:14">
      <c r="A255" t="s">
        <v>4478</v>
      </c>
      <c r="B255" t="s">
        <v>4477</v>
      </c>
      <c r="C255">
        <v>1</v>
      </c>
      <c r="D255" s="37">
        <v>2430</v>
      </c>
      <c r="E255" s="37">
        <v>670.5</v>
      </c>
      <c r="F255" s="37">
        <v>90</v>
      </c>
      <c r="G255" s="37">
        <v>72</v>
      </c>
      <c r="H255" s="37">
        <v>27000</v>
      </c>
      <c r="I255" s="37">
        <v>720</v>
      </c>
      <c r="J255" s="37">
        <v>373.5</v>
      </c>
      <c r="K255" s="37">
        <v>810</v>
      </c>
      <c r="L255" s="37">
        <v>252</v>
      </c>
      <c r="M255" s="37">
        <v>1260</v>
      </c>
      <c r="N255" s="37">
        <v>6120</v>
      </c>
    </row>
    <row r="256" spans="1:14">
      <c r="A256" t="s">
        <v>4482</v>
      </c>
      <c r="B256" t="s">
        <v>4484</v>
      </c>
      <c r="C256">
        <v>1</v>
      </c>
      <c r="D256" s="37">
        <v>40459.300000000003</v>
      </c>
      <c r="E256" s="37">
        <v>12303</v>
      </c>
      <c r="F256" s="37">
        <v>1651.4</v>
      </c>
      <c r="G256" s="37">
        <v>1321.2</v>
      </c>
      <c r="H256" s="37">
        <v>478906</v>
      </c>
      <c r="I256" s="37">
        <v>12881</v>
      </c>
      <c r="J256" s="37">
        <v>6770.8</v>
      </c>
      <c r="K256" s="37">
        <v>14862.6</v>
      </c>
      <c r="L256" s="37">
        <v>4954.2</v>
      </c>
      <c r="M256" s="37">
        <v>17339.7</v>
      </c>
      <c r="N256" s="37">
        <v>105689.60000000001</v>
      </c>
    </row>
    <row r="257" spans="1:14">
      <c r="A257" t="s">
        <v>4483</v>
      </c>
      <c r="B257" t="s">
        <v>4485</v>
      </c>
      <c r="C257">
        <v>1</v>
      </c>
      <c r="D257" s="37">
        <v>28714</v>
      </c>
      <c r="E257" s="37">
        <v>8731.4</v>
      </c>
      <c r="F257" s="37">
        <v>1172</v>
      </c>
      <c r="G257" s="37">
        <v>937.6</v>
      </c>
      <c r="H257" s="37">
        <v>339880</v>
      </c>
      <c r="I257" s="37">
        <v>9141.6</v>
      </c>
      <c r="J257" s="37">
        <v>4805.2</v>
      </c>
      <c r="K257" s="37">
        <v>10548</v>
      </c>
      <c r="L257" s="37">
        <v>3516</v>
      </c>
      <c r="M257" s="37">
        <v>12306</v>
      </c>
      <c r="N257" s="37">
        <v>75008</v>
      </c>
    </row>
    <row r="258" spans="1:14">
      <c r="D258"/>
      <c r="E258"/>
      <c r="F258"/>
      <c r="G258"/>
      <c r="H258"/>
      <c r="I258"/>
      <c r="J258"/>
      <c r="K258"/>
      <c r="L258"/>
      <c r="M258"/>
    </row>
    <row r="259" spans="1:14">
      <c r="D259"/>
      <c r="E259"/>
      <c r="F259"/>
      <c r="G259"/>
      <c r="H259"/>
      <c r="I259"/>
      <c r="J259"/>
      <c r="K259"/>
      <c r="L259"/>
      <c r="M259"/>
    </row>
    <row r="260" spans="1:14">
      <c r="D260"/>
      <c r="E260"/>
      <c r="F260"/>
      <c r="G260"/>
      <c r="H260"/>
      <c r="I260"/>
      <c r="J260"/>
      <c r="K260"/>
      <c r="L260"/>
      <c r="M260"/>
    </row>
    <row r="261" spans="1:14">
      <c r="D261"/>
      <c r="E261"/>
      <c r="F261"/>
      <c r="G261"/>
      <c r="H261"/>
      <c r="I261"/>
      <c r="J261"/>
      <c r="K261"/>
      <c r="L261"/>
      <c r="M261"/>
    </row>
    <row r="262" spans="1:14">
      <c r="D262"/>
      <c r="E262"/>
      <c r="F262"/>
      <c r="G262"/>
      <c r="H262"/>
      <c r="I262"/>
      <c r="J262"/>
      <c r="K262"/>
      <c r="L262"/>
      <c r="M262"/>
    </row>
    <row r="263" spans="1:14">
      <c r="D263"/>
      <c r="E263"/>
      <c r="F263"/>
      <c r="G263"/>
      <c r="H263"/>
      <c r="I263"/>
      <c r="J263"/>
      <c r="K263"/>
      <c r="L263"/>
      <c r="M263"/>
    </row>
    <row r="264" spans="1:14">
      <c r="D264"/>
      <c r="E264"/>
      <c r="F264"/>
      <c r="G264"/>
      <c r="H264"/>
      <c r="I264"/>
      <c r="J264"/>
      <c r="K264"/>
      <c r="L264"/>
      <c r="M264"/>
    </row>
    <row r="265" spans="1:14">
      <c r="D265"/>
      <c r="E265"/>
      <c r="F265"/>
      <c r="G265"/>
      <c r="H265"/>
      <c r="I265"/>
      <c r="J265"/>
      <c r="K265"/>
      <c r="L265"/>
      <c r="M265"/>
    </row>
    <row r="266" spans="1:14">
      <c r="D266"/>
      <c r="E266"/>
      <c r="F266"/>
      <c r="G266"/>
      <c r="H266"/>
      <c r="I266"/>
      <c r="J266"/>
      <c r="K266"/>
      <c r="L266"/>
      <c r="M266"/>
    </row>
    <row r="267" spans="1:14">
      <c r="D267"/>
      <c r="E267"/>
      <c r="F267"/>
      <c r="G267"/>
      <c r="H267"/>
      <c r="I267"/>
      <c r="J267"/>
      <c r="K267"/>
      <c r="L267"/>
      <c r="M267"/>
    </row>
    <row r="268" spans="1:14">
      <c r="D268"/>
      <c r="E268"/>
      <c r="F268"/>
      <c r="G268"/>
      <c r="H268"/>
      <c r="I268"/>
      <c r="J268"/>
      <c r="K268"/>
      <c r="L268"/>
      <c r="M268"/>
    </row>
    <row r="269" spans="1:14">
      <c r="D269"/>
      <c r="E269"/>
      <c r="F269"/>
      <c r="G269"/>
      <c r="H269"/>
      <c r="I269"/>
      <c r="J269"/>
      <c r="K269"/>
      <c r="L269"/>
      <c r="M269"/>
    </row>
    <row r="270" spans="1:14">
      <c r="D270"/>
      <c r="E270"/>
      <c r="F270"/>
      <c r="G270"/>
      <c r="H270"/>
      <c r="I270"/>
      <c r="J270"/>
      <c r="K270"/>
      <c r="L270"/>
      <c r="M270"/>
    </row>
    <row r="271" spans="1:14">
      <c r="D271"/>
      <c r="E271"/>
      <c r="F271"/>
      <c r="G271"/>
      <c r="H271"/>
      <c r="I271"/>
      <c r="J271"/>
      <c r="K271"/>
      <c r="L271"/>
      <c r="M271"/>
    </row>
    <row r="272" spans="1:14">
      <c r="D272"/>
      <c r="E272"/>
      <c r="F272"/>
      <c r="G272"/>
      <c r="H272"/>
      <c r="I272"/>
      <c r="J272"/>
      <c r="K272"/>
      <c r="L272"/>
      <c r="M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</sheetData>
  <pageMargins left="0.7" right="0.7" top="0.75" bottom="0.75" header="0.3" footer="0.3"/>
  <customProperties>
    <customPr name="_pios_id" r:id="rId2"/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Q2795"/>
  <sheetViews>
    <sheetView workbookViewId="0">
      <pane ySplit="1" topLeftCell="A2766" activePane="bottomLeft" state="frozen"/>
      <selection pane="bottomLeft" activeCell="A2784" sqref="A2784:XFD2784"/>
    </sheetView>
  </sheetViews>
  <sheetFormatPr defaultRowHeight="13.2"/>
  <cols>
    <col min="1" max="1" width="13.44140625" style="27" customWidth="1"/>
    <col min="2" max="2" width="13.33203125" customWidth="1"/>
    <col min="3" max="3" width="14.33203125" customWidth="1"/>
    <col min="4" max="4" width="28.33203125" bestFit="1" customWidth="1"/>
    <col min="5" max="5" width="8.44140625" customWidth="1"/>
    <col min="6" max="6" width="6.44140625" customWidth="1"/>
    <col min="7" max="7" width="5" customWidth="1"/>
    <col min="8" max="8" width="5.33203125" customWidth="1"/>
    <col min="9" max="9" width="9.33203125" customWidth="1"/>
    <col min="10" max="10" width="5" customWidth="1"/>
    <col min="11" max="11" width="13.5546875" style="37" bestFit="1" customWidth="1"/>
    <col min="12" max="12" width="4.6640625" customWidth="1"/>
    <col min="13" max="14" width="10.33203125" bestFit="1" customWidth="1"/>
    <col min="15" max="15" width="2.33203125" customWidth="1"/>
    <col min="16" max="16" width="10.33203125" bestFit="1" customWidth="1"/>
    <col min="258" max="258" width="13.33203125" bestFit="1" customWidth="1"/>
    <col min="259" max="259" width="45.5546875" bestFit="1" customWidth="1"/>
    <col min="260" max="260" width="5.5546875" bestFit="1" customWidth="1"/>
    <col min="261" max="261" width="6.44140625" bestFit="1" customWidth="1"/>
    <col min="262" max="262" width="7.33203125" bestFit="1" customWidth="1"/>
    <col min="263" max="263" width="7.44140625" bestFit="1" customWidth="1"/>
    <col min="264" max="264" width="5.33203125" bestFit="1" customWidth="1"/>
    <col min="265" max="265" width="18.6640625" bestFit="1" customWidth="1"/>
    <col min="266" max="266" width="7.33203125" bestFit="1" customWidth="1"/>
    <col min="267" max="267" width="12.5546875" bestFit="1" customWidth="1"/>
    <col min="268" max="268" width="6.5546875" bestFit="1" customWidth="1"/>
    <col min="269" max="269" width="5.6640625" bestFit="1" customWidth="1"/>
    <col min="270" max="270" width="7.33203125" bestFit="1" customWidth="1"/>
    <col min="271" max="271" width="12.33203125" bestFit="1" customWidth="1"/>
    <col min="272" max="272" width="10.33203125" bestFit="1" customWidth="1"/>
    <col min="514" max="514" width="13.33203125" bestFit="1" customWidth="1"/>
    <col min="515" max="515" width="45.5546875" bestFit="1" customWidth="1"/>
    <col min="516" max="516" width="5.5546875" bestFit="1" customWidth="1"/>
    <col min="517" max="517" width="6.44140625" bestFit="1" customWidth="1"/>
    <col min="518" max="518" width="7.33203125" bestFit="1" customWidth="1"/>
    <col min="519" max="519" width="7.44140625" bestFit="1" customWidth="1"/>
    <col min="520" max="520" width="5.33203125" bestFit="1" customWidth="1"/>
    <col min="521" max="521" width="18.6640625" bestFit="1" customWidth="1"/>
    <col min="522" max="522" width="7.33203125" bestFit="1" customWidth="1"/>
    <col min="523" max="523" width="12.5546875" bestFit="1" customWidth="1"/>
    <col min="524" max="524" width="6.5546875" bestFit="1" customWidth="1"/>
    <col min="525" max="525" width="5.6640625" bestFit="1" customWidth="1"/>
    <col min="526" max="526" width="7.33203125" bestFit="1" customWidth="1"/>
    <col min="527" max="527" width="12.33203125" bestFit="1" customWidth="1"/>
    <col min="528" max="528" width="10.33203125" bestFit="1" customWidth="1"/>
    <col min="770" max="770" width="13.33203125" bestFit="1" customWidth="1"/>
    <col min="771" max="771" width="45.5546875" bestFit="1" customWidth="1"/>
    <col min="772" max="772" width="5.5546875" bestFit="1" customWidth="1"/>
    <col min="773" max="773" width="6.44140625" bestFit="1" customWidth="1"/>
    <col min="774" max="774" width="7.33203125" bestFit="1" customWidth="1"/>
    <col min="775" max="775" width="7.44140625" bestFit="1" customWidth="1"/>
    <col min="776" max="776" width="5.33203125" bestFit="1" customWidth="1"/>
    <col min="777" max="777" width="18.6640625" bestFit="1" customWidth="1"/>
    <col min="778" max="778" width="7.33203125" bestFit="1" customWidth="1"/>
    <col min="779" max="779" width="12.5546875" bestFit="1" customWidth="1"/>
    <col min="780" max="780" width="6.5546875" bestFit="1" customWidth="1"/>
    <col min="781" max="781" width="5.6640625" bestFit="1" customWidth="1"/>
    <col min="782" max="782" width="7.33203125" bestFit="1" customWidth="1"/>
    <col min="783" max="783" width="12.33203125" bestFit="1" customWidth="1"/>
    <col min="784" max="784" width="10.33203125" bestFit="1" customWidth="1"/>
    <col min="1026" max="1026" width="13.33203125" bestFit="1" customWidth="1"/>
    <col min="1027" max="1027" width="45.5546875" bestFit="1" customWidth="1"/>
    <col min="1028" max="1028" width="5.5546875" bestFit="1" customWidth="1"/>
    <col min="1029" max="1029" width="6.44140625" bestFit="1" customWidth="1"/>
    <col min="1030" max="1030" width="7.33203125" bestFit="1" customWidth="1"/>
    <col min="1031" max="1031" width="7.44140625" bestFit="1" customWidth="1"/>
    <col min="1032" max="1032" width="5.33203125" bestFit="1" customWidth="1"/>
    <col min="1033" max="1033" width="18.6640625" bestFit="1" customWidth="1"/>
    <col min="1034" max="1034" width="7.33203125" bestFit="1" customWidth="1"/>
    <col min="1035" max="1035" width="12.5546875" bestFit="1" customWidth="1"/>
    <col min="1036" max="1036" width="6.5546875" bestFit="1" customWidth="1"/>
    <col min="1037" max="1037" width="5.6640625" bestFit="1" customWidth="1"/>
    <col min="1038" max="1038" width="7.33203125" bestFit="1" customWidth="1"/>
    <col min="1039" max="1039" width="12.33203125" bestFit="1" customWidth="1"/>
    <col min="1040" max="1040" width="10.33203125" bestFit="1" customWidth="1"/>
    <col min="1282" max="1282" width="13.33203125" bestFit="1" customWidth="1"/>
    <col min="1283" max="1283" width="45.5546875" bestFit="1" customWidth="1"/>
    <col min="1284" max="1284" width="5.5546875" bestFit="1" customWidth="1"/>
    <col min="1285" max="1285" width="6.44140625" bestFit="1" customWidth="1"/>
    <col min="1286" max="1286" width="7.33203125" bestFit="1" customWidth="1"/>
    <col min="1287" max="1287" width="7.44140625" bestFit="1" customWidth="1"/>
    <col min="1288" max="1288" width="5.33203125" bestFit="1" customWidth="1"/>
    <col min="1289" max="1289" width="18.6640625" bestFit="1" customWidth="1"/>
    <col min="1290" max="1290" width="7.33203125" bestFit="1" customWidth="1"/>
    <col min="1291" max="1291" width="12.5546875" bestFit="1" customWidth="1"/>
    <col min="1292" max="1292" width="6.5546875" bestFit="1" customWidth="1"/>
    <col min="1293" max="1293" width="5.6640625" bestFit="1" customWidth="1"/>
    <col min="1294" max="1294" width="7.33203125" bestFit="1" customWidth="1"/>
    <col min="1295" max="1295" width="12.33203125" bestFit="1" customWidth="1"/>
    <col min="1296" max="1296" width="10.33203125" bestFit="1" customWidth="1"/>
    <col min="1538" max="1538" width="13.33203125" bestFit="1" customWidth="1"/>
    <col min="1539" max="1539" width="45.5546875" bestFit="1" customWidth="1"/>
    <col min="1540" max="1540" width="5.5546875" bestFit="1" customWidth="1"/>
    <col min="1541" max="1541" width="6.44140625" bestFit="1" customWidth="1"/>
    <col min="1542" max="1542" width="7.33203125" bestFit="1" customWidth="1"/>
    <col min="1543" max="1543" width="7.44140625" bestFit="1" customWidth="1"/>
    <col min="1544" max="1544" width="5.33203125" bestFit="1" customWidth="1"/>
    <col min="1545" max="1545" width="18.6640625" bestFit="1" customWidth="1"/>
    <col min="1546" max="1546" width="7.33203125" bestFit="1" customWidth="1"/>
    <col min="1547" max="1547" width="12.5546875" bestFit="1" customWidth="1"/>
    <col min="1548" max="1548" width="6.5546875" bestFit="1" customWidth="1"/>
    <col min="1549" max="1549" width="5.6640625" bestFit="1" customWidth="1"/>
    <col min="1550" max="1550" width="7.33203125" bestFit="1" customWidth="1"/>
    <col min="1551" max="1551" width="12.33203125" bestFit="1" customWidth="1"/>
    <col min="1552" max="1552" width="10.33203125" bestFit="1" customWidth="1"/>
    <col min="1794" max="1794" width="13.33203125" bestFit="1" customWidth="1"/>
    <col min="1795" max="1795" width="45.5546875" bestFit="1" customWidth="1"/>
    <col min="1796" max="1796" width="5.5546875" bestFit="1" customWidth="1"/>
    <col min="1797" max="1797" width="6.44140625" bestFit="1" customWidth="1"/>
    <col min="1798" max="1798" width="7.33203125" bestFit="1" customWidth="1"/>
    <col min="1799" max="1799" width="7.44140625" bestFit="1" customWidth="1"/>
    <col min="1800" max="1800" width="5.33203125" bestFit="1" customWidth="1"/>
    <col min="1801" max="1801" width="18.6640625" bestFit="1" customWidth="1"/>
    <col min="1802" max="1802" width="7.33203125" bestFit="1" customWidth="1"/>
    <col min="1803" max="1803" width="12.5546875" bestFit="1" customWidth="1"/>
    <col min="1804" max="1804" width="6.5546875" bestFit="1" customWidth="1"/>
    <col min="1805" max="1805" width="5.6640625" bestFit="1" customWidth="1"/>
    <col min="1806" max="1806" width="7.33203125" bestFit="1" customWidth="1"/>
    <col min="1807" max="1807" width="12.33203125" bestFit="1" customWidth="1"/>
    <col min="1808" max="1808" width="10.33203125" bestFit="1" customWidth="1"/>
    <col min="2050" max="2050" width="13.33203125" bestFit="1" customWidth="1"/>
    <col min="2051" max="2051" width="45.5546875" bestFit="1" customWidth="1"/>
    <col min="2052" max="2052" width="5.5546875" bestFit="1" customWidth="1"/>
    <col min="2053" max="2053" width="6.44140625" bestFit="1" customWidth="1"/>
    <col min="2054" max="2054" width="7.33203125" bestFit="1" customWidth="1"/>
    <col min="2055" max="2055" width="7.44140625" bestFit="1" customWidth="1"/>
    <col min="2056" max="2056" width="5.33203125" bestFit="1" customWidth="1"/>
    <col min="2057" max="2057" width="18.6640625" bestFit="1" customWidth="1"/>
    <col min="2058" max="2058" width="7.33203125" bestFit="1" customWidth="1"/>
    <col min="2059" max="2059" width="12.5546875" bestFit="1" customWidth="1"/>
    <col min="2060" max="2060" width="6.5546875" bestFit="1" customWidth="1"/>
    <col min="2061" max="2061" width="5.6640625" bestFit="1" customWidth="1"/>
    <col min="2062" max="2062" width="7.33203125" bestFit="1" customWidth="1"/>
    <col min="2063" max="2063" width="12.33203125" bestFit="1" customWidth="1"/>
    <col min="2064" max="2064" width="10.33203125" bestFit="1" customWidth="1"/>
    <col min="2306" max="2306" width="13.33203125" bestFit="1" customWidth="1"/>
    <col min="2307" max="2307" width="45.5546875" bestFit="1" customWidth="1"/>
    <col min="2308" max="2308" width="5.5546875" bestFit="1" customWidth="1"/>
    <col min="2309" max="2309" width="6.44140625" bestFit="1" customWidth="1"/>
    <col min="2310" max="2310" width="7.33203125" bestFit="1" customWidth="1"/>
    <col min="2311" max="2311" width="7.44140625" bestFit="1" customWidth="1"/>
    <col min="2312" max="2312" width="5.33203125" bestFit="1" customWidth="1"/>
    <col min="2313" max="2313" width="18.6640625" bestFit="1" customWidth="1"/>
    <col min="2314" max="2314" width="7.33203125" bestFit="1" customWidth="1"/>
    <col min="2315" max="2315" width="12.5546875" bestFit="1" customWidth="1"/>
    <col min="2316" max="2316" width="6.5546875" bestFit="1" customWidth="1"/>
    <col min="2317" max="2317" width="5.6640625" bestFit="1" customWidth="1"/>
    <col min="2318" max="2318" width="7.33203125" bestFit="1" customWidth="1"/>
    <col min="2319" max="2319" width="12.33203125" bestFit="1" customWidth="1"/>
    <col min="2320" max="2320" width="10.33203125" bestFit="1" customWidth="1"/>
    <col min="2562" max="2562" width="13.33203125" bestFit="1" customWidth="1"/>
    <col min="2563" max="2563" width="45.5546875" bestFit="1" customWidth="1"/>
    <col min="2564" max="2564" width="5.5546875" bestFit="1" customWidth="1"/>
    <col min="2565" max="2565" width="6.44140625" bestFit="1" customWidth="1"/>
    <col min="2566" max="2566" width="7.33203125" bestFit="1" customWidth="1"/>
    <col min="2567" max="2567" width="7.44140625" bestFit="1" customWidth="1"/>
    <col min="2568" max="2568" width="5.33203125" bestFit="1" customWidth="1"/>
    <col min="2569" max="2569" width="18.6640625" bestFit="1" customWidth="1"/>
    <col min="2570" max="2570" width="7.33203125" bestFit="1" customWidth="1"/>
    <col min="2571" max="2571" width="12.5546875" bestFit="1" customWidth="1"/>
    <col min="2572" max="2572" width="6.5546875" bestFit="1" customWidth="1"/>
    <col min="2573" max="2573" width="5.6640625" bestFit="1" customWidth="1"/>
    <col min="2574" max="2574" width="7.33203125" bestFit="1" customWidth="1"/>
    <col min="2575" max="2575" width="12.33203125" bestFit="1" customWidth="1"/>
    <col min="2576" max="2576" width="10.33203125" bestFit="1" customWidth="1"/>
    <col min="2818" max="2818" width="13.33203125" bestFit="1" customWidth="1"/>
    <col min="2819" max="2819" width="45.5546875" bestFit="1" customWidth="1"/>
    <col min="2820" max="2820" width="5.5546875" bestFit="1" customWidth="1"/>
    <col min="2821" max="2821" width="6.44140625" bestFit="1" customWidth="1"/>
    <col min="2822" max="2822" width="7.33203125" bestFit="1" customWidth="1"/>
    <col min="2823" max="2823" width="7.44140625" bestFit="1" customWidth="1"/>
    <col min="2824" max="2824" width="5.33203125" bestFit="1" customWidth="1"/>
    <col min="2825" max="2825" width="18.6640625" bestFit="1" customWidth="1"/>
    <col min="2826" max="2826" width="7.33203125" bestFit="1" customWidth="1"/>
    <col min="2827" max="2827" width="12.5546875" bestFit="1" customWidth="1"/>
    <col min="2828" max="2828" width="6.5546875" bestFit="1" customWidth="1"/>
    <col min="2829" max="2829" width="5.6640625" bestFit="1" customWidth="1"/>
    <col min="2830" max="2830" width="7.33203125" bestFit="1" customWidth="1"/>
    <col min="2831" max="2831" width="12.33203125" bestFit="1" customWidth="1"/>
    <col min="2832" max="2832" width="10.33203125" bestFit="1" customWidth="1"/>
    <col min="3074" max="3074" width="13.33203125" bestFit="1" customWidth="1"/>
    <col min="3075" max="3075" width="45.5546875" bestFit="1" customWidth="1"/>
    <col min="3076" max="3076" width="5.5546875" bestFit="1" customWidth="1"/>
    <col min="3077" max="3077" width="6.44140625" bestFit="1" customWidth="1"/>
    <col min="3078" max="3078" width="7.33203125" bestFit="1" customWidth="1"/>
    <col min="3079" max="3079" width="7.44140625" bestFit="1" customWidth="1"/>
    <col min="3080" max="3080" width="5.33203125" bestFit="1" customWidth="1"/>
    <col min="3081" max="3081" width="18.6640625" bestFit="1" customWidth="1"/>
    <col min="3082" max="3082" width="7.33203125" bestFit="1" customWidth="1"/>
    <col min="3083" max="3083" width="12.5546875" bestFit="1" customWidth="1"/>
    <col min="3084" max="3084" width="6.5546875" bestFit="1" customWidth="1"/>
    <col min="3085" max="3085" width="5.6640625" bestFit="1" customWidth="1"/>
    <col min="3086" max="3086" width="7.33203125" bestFit="1" customWidth="1"/>
    <col min="3087" max="3087" width="12.33203125" bestFit="1" customWidth="1"/>
    <col min="3088" max="3088" width="10.33203125" bestFit="1" customWidth="1"/>
    <col min="3330" max="3330" width="13.33203125" bestFit="1" customWidth="1"/>
    <col min="3331" max="3331" width="45.5546875" bestFit="1" customWidth="1"/>
    <col min="3332" max="3332" width="5.5546875" bestFit="1" customWidth="1"/>
    <col min="3333" max="3333" width="6.44140625" bestFit="1" customWidth="1"/>
    <col min="3334" max="3334" width="7.33203125" bestFit="1" customWidth="1"/>
    <col min="3335" max="3335" width="7.44140625" bestFit="1" customWidth="1"/>
    <col min="3336" max="3336" width="5.33203125" bestFit="1" customWidth="1"/>
    <col min="3337" max="3337" width="18.6640625" bestFit="1" customWidth="1"/>
    <col min="3338" max="3338" width="7.33203125" bestFit="1" customWidth="1"/>
    <col min="3339" max="3339" width="12.5546875" bestFit="1" customWidth="1"/>
    <col min="3340" max="3340" width="6.5546875" bestFit="1" customWidth="1"/>
    <col min="3341" max="3341" width="5.6640625" bestFit="1" customWidth="1"/>
    <col min="3342" max="3342" width="7.33203125" bestFit="1" customWidth="1"/>
    <col min="3343" max="3343" width="12.33203125" bestFit="1" customWidth="1"/>
    <col min="3344" max="3344" width="10.33203125" bestFit="1" customWidth="1"/>
    <col min="3586" max="3586" width="13.33203125" bestFit="1" customWidth="1"/>
    <col min="3587" max="3587" width="45.5546875" bestFit="1" customWidth="1"/>
    <col min="3588" max="3588" width="5.5546875" bestFit="1" customWidth="1"/>
    <col min="3589" max="3589" width="6.44140625" bestFit="1" customWidth="1"/>
    <col min="3590" max="3590" width="7.33203125" bestFit="1" customWidth="1"/>
    <col min="3591" max="3591" width="7.44140625" bestFit="1" customWidth="1"/>
    <col min="3592" max="3592" width="5.33203125" bestFit="1" customWidth="1"/>
    <col min="3593" max="3593" width="18.6640625" bestFit="1" customWidth="1"/>
    <col min="3594" max="3594" width="7.33203125" bestFit="1" customWidth="1"/>
    <col min="3595" max="3595" width="12.5546875" bestFit="1" customWidth="1"/>
    <col min="3596" max="3596" width="6.5546875" bestFit="1" customWidth="1"/>
    <col min="3597" max="3597" width="5.6640625" bestFit="1" customWidth="1"/>
    <col min="3598" max="3598" width="7.33203125" bestFit="1" customWidth="1"/>
    <col min="3599" max="3599" width="12.33203125" bestFit="1" customWidth="1"/>
    <col min="3600" max="3600" width="10.33203125" bestFit="1" customWidth="1"/>
    <col min="3842" max="3842" width="13.33203125" bestFit="1" customWidth="1"/>
    <col min="3843" max="3843" width="45.5546875" bestFit="1" customWidth="1"/>
    <col min="3844" max="3844" width="5.5546875" bestFit="1" customWidth="1"/>
    <col min="3845" max="3845" width="6.44140625" bestFit="1" customWidth="1"/>
    <col min="3846" max="3846" width="7.33203125" bestFit="1" customWidth="1"/>
    <col min="3847" max="3847" width="7.44140625" bestFit="1" customWidth="1"/>
    <col min="3848" max="3848" width="5.33203125" bestFit="1" customWidth="1"/>
    <col min="3849" max="3849" width="18.6640625" bestFit="1" customWidth="1"/>
    <col min="3850" max="3850" width="7.33203125" bestFit="1" customWidth="1"/>
    <col min="3851" max="3851" width="12.5546875" bestFit="1" customWidth="1"/>
    <col min="3852" max="3852" width="6.5546875" bestFit="1" customWidth="1"/>
    <col min="3853" max="3853" width="5.6640625" bestFit="1" customWidth="1"/>
    <col min="3854" max="3854" width="7.33203125" bestFit="1" customWidth="1"/>
    <col min="3855" max="3855" width="12.33203125" bestFit="1" customWidth="1"/>
    <col min="3856" max="3856" width="10.33203125" bestFit="1" customWidth="1"/>
    <col min="4098" max="4098" width="13.33203125" bestFit="1" customWidth="1"/>
    <col min="4099" max="4099" width="45.5546875" bestFit="1" customWidth="1"/>
    <col min="4100" max="4100" width="5.5546875" bestFit="1" customWidth="1"/>
    <col min="4101" max="4101" width="6.44140625" bestFit="1" customWidth="1"/>
    <col min="4102" max="4102" width="7.33203125" bestFit="1" customWidth="1"/>
    <col min="4103" max="4103" width="7.44140625" bestFit="1" customWidth="1"/>
    <col min="4104" max="4104" width="5.33203125" bestFit="1" customWidth="1"/>
    <col min="4105" max="4105" width="18.6640625" bestFit="1" customWidth="1"/>
    <col min="4106" max="4106" width="7.33203125" bestFit="1" customWidth="1"/>
    <col min="4107" max="4107" width="12.5546875" bestFit="1" customWidth="1"/>
    <col min="4108" max="4108" width="6.5546875" bestFit="1" customWidth="1"/>
    <col min="4109" max="4109" width="5.6640625" bestFit="1" customWidth="1"/>
    <col min="4110" max="4110" width="7.33203125" bestFit="1" customWidth="1"/>
    <col min="4111" max="4111" width="12.33203125" bestFit="1" customWidth="1"/>
    <col min="4112" max="4112" width="10.33203125" bestFit="1" customWidth="1"/>
    <col min="4354" max="4354" width="13.33203125" bestFit="1" customWidth="1"/>
    <col min="4355" max="4355" width="45.5546875" bestFit="1" customWidth="1"/>
    <col min="4356" max="4356" width="5.5546875" bestFit="1" customWidth="1"/>
    <col min="4357" max="4357" width="6.44140625" bestFit="1" customWidth="1"/>
    <col min="4358" max="4358" width="7.33203125" bestFit="1" customWidth="1"/>
    <col min="4359" max="4359" width="7.44140625" bestFit="1" customWidth="1"/>
    <col min="4360" max="4360" width="5.33203125" bestFit="1" customWidth="1"/>
    <col min="4361" max="4361" width="18.6640625" bestFit="1" customWidth="1"/>
    <col min="4362" max="4362" width="7.33203125" bestFit="1" customWidth="1"/>
    <col min="4363" max="4363" width="12.5546875" bestFit="1" customWidth="1"/>
    <col min="4364" max="4364" width="6.5546875" bestFit="1" customWidth="1"/>
    <col min="4365" max="4365" width="5.6640625" bestFit="1" customWidth="1"/>
    <col min="4366" max="4366" width="7.33203125" bestFit="1" customWidth="1"/>
    <col min="4367" max="4367" width="12.33203125" bestFit="1" customWidth="1"/>
    <col min="4368" max="4368" width="10.33203125" bestFit="1" customWidth="1"/>
    <col min="4610" max="4610" width="13.33203125" bestFit="1" customWidth="1"/>
    <col min="4611" max="4611" width="45.5546875" bestFit="1" customWidth="1"/>
    <col min="4612" max="4612" width="5.5546875" bestFit="1" customWidth="1"/>
    <col min="4613" max="4613" width="6.44140625" bestFit="1" customWidth="1"/>
    <col min="4614" max="4614" width="7.33203125" bestFit="1" customWidth="1"/>
    <col min="4615" max="4615" width="7.44140625" bestFit="1" customWidth="1"/>
    <col min="4616" max="4616" width="5.33203125" bestFit="1" customWidth="1"/>
    <col min="4617" max="4617" width="18.6640625" bestFit="1" customWidth="1"/>
    <col min="4618" max="4618" width="7.33203125" bestFit="1" customWidth="1"/>
    <col min="4619" max="4619" width="12.5546875" bestFit="1" customWidth="1"/>
    <col min="4620" max="4620" width="6.5546875" bestFit="1" customWidth="1"/>
    <col min="4621" max="4621" width="5.6640625" bestFit="1" customWidth="1"/>
    <col min="4622" max="4622" width="7.33203125" bestFit="1" customWidth="1"/>
    <col min="4623" max="4623" width="12.33203125" bestFit="1" customWidth="1"/>
    <col min="4624" max="4624" width="10.33203125" bestFit="1" customWidth="1"/>
    <col min="4866" max="4866" width="13.33203125" bestFit="1" customWidth="1"/>
    <col min="4867" max="4867" width="45.5546875" bestFit="1" customWidth="1"/>
    <col min="4868" max="4868" width="5.5546875" bestFit="1" customWidth="1"/>
    <col min="4869" max="4869" width="6.44140625" bestFit="1" customWidth="1"/>
    <col min="4870" max="4870" width="7.33203125" bestFit="1" customWidth="1"/>
    <col min="4871" max="4871" width="7.44140625" bestFit="1" customWidth="1"/>
    <col min="4872" max="4872" width="5.33203125" bestFit="1" customWidth="1"/>
    <col min="4873" max="4873" width="18.6640625" bestFit="1" customWidth="1"/>
    <col min="4874" max="4874" width="7.33203125" bestFit="1" customWidth="1"/>
    <col min="4875" max="4875" width="12.5546875" bestFit="1" customWidth="1"/>
    <col min="4876" max="4876" width="6.5546875" bestFit="1" customWidth="1"/>
    <col min="4877" max="4877" width="5.6640625" bestFit="1" customWidth="1"/>
    <col min="4878" max="4878" width="7.33203125" bestFit="1" customWidth="1"/>
    <col min="4879" max="4879" width="12.33203125" bestFit="1" customWidth="1"/>
    <col min="4880" max="4880" width="10.33203125" bestFit="1" customWidth="1"/>
    <col min="5122" max="5122" width="13.33203125" bestFit="1" customWidth="1"/>
    <col min="5123" max="5123" width="45.5546875" bestFit="1" customWidth="1"/>
    <col min="5124" max="5124" width="5.5546875" bestFit="1" customWidth="1"/>
    <col min="5125" max="5125" width="6.44140625" bestFit="1" customWidth="1"/>
    <col min="5126" max="5126" width="7.33203125" bestFit="1" customWidth="1"/>
    <col min="5127" max="5127" width="7.44140625" bestFit="1" customWidth="1"/>
    <col min="5128" max="5128" width="5.33203125" bestFit="1" customWidth="1"/>
    <col min="5129" max="5129" width="18.6640625" bestFit="1" customWidth="1"/>
    <col min="5130" max="5130" width="7.33203125" bestFit="1" customWidth="1"/>
    <col min="5131" max="5131" width="12.5546875" bestFit="1" customWidth="1"/>
    <col min="5132" max="5132" width="6.5546875" bestFit="1" customWidth="1"/>
    <col min="5133" max="5133" width="5.6640625" bestFit="1" customWidth="1"/>
    <col min="5134" max="5134" width="7.33203125" bestFit="1" customWidth="1"/>
    <col min="5135" max="5135" width="12.33203125" bestFit="1" customWidth="1"/>
    <col min="5136" max="5136" width="10.33203125" bestFit="1" customWidth="1"/>
    <col min="5378" max="5378" width="13.33203125" bestFit="1" customWidth="1"/>
    <col min="5379" max="5379" width="45.5546875" bestFit="1" customWidth="1"/>
    <col min="5380" max="5380" width="5.5546875" bestFit="1" customWidth="1"/>
    <col min="5381" max="5381" width="6.44140625" bestFit="1" customWidth="1"/>
    <col min="5382" max="5382" width="7.33203125" bestFit="1" customWidth="1"/>
    <col min="5383" max="5383" width="7.44140625" bestFit="1" customWidth="1"/>
    <col min="5384" max="5384" width="5.33203125" bestFit="1" customWidth="1"/>
    <col min="5385" max="5385" width="18.6640625" bestFit="1" customWidth="1"/>
    <col min="5386" max="5386" width="7.33203125" bestFit="1" customWidth="1"/>
    <col min="5387" max="5387" width="12.5546875" bestFit="1" customWidth="1"/>
    <col min="5388" max="5388" width="6.5546875" bestFit="1" customWidth="1"/>
    <col min="5389" max="5389" width="5.6640625" bestFit="1" customWidth="1"/>
    <col min="5390" max="5390" width="7.33203125" bestFit="1" customWidth="1"/>
    <col min="5391" max="5391" width="12.33203125" bestFit="1" customWidth="1"/>
    <col min="5392" max="5392" width="10.33203125" bestFit="1" customWidth="1"/>
    <col min="5634" max="5634" width="13.33203125" bestFit="1" customWidth="1"/>
    <col min="5635" max="5635" width="45.5546875" bestFit="1" customWidth="1"/>
    <col min="5636" max="5636" width="5.5546875" bestFit="1" customWidth="1"/>
    <col min="5637" max="5637" width="6.44140625" bestFit="1" customWidth="1"/>
    <col min="5638" max="5638" width="7.33203125" bestFit="1" customWidth="1"/>
    <col min="5639" max="5639" width="7.44140625" bestFit="1" customWidth="1"/>
    <col min="5640" max="5640" width="5.33203125" bestFit="1" customWidth="1"/>
    <col min="5641" max="5641" width="18.6640625" bestFit="1" customWidth="1"/>
    <col min="5642" max="5642" width="7.33203125" bestFit="1" customWidth="1"/>
    <col min="5643" max="5643" width="12.5546875" bestFit="1" customWidth="1"/>
    <col min="5644" max="5644" width="6.5546875" bestFit="1" customWidth="1"/>
    <col min="5645" max="5645" width="5.6640625" bestFit="1" customWidth="1"/>
    <col min="5646" max="5646" width="7.33203125" bestFit="1" customWidth="1"/>
    <col min="5647" max="5647" width="12.33203125" bestFit="1" customWidth="1"/>
    <col min="5648" max="5648" width="10.33203125" bestFit="1" customWidth="1"/>
    <col min="5890" max="5890" width="13.33203125" bestFit="1" customWidth="1"/>
    <col min="5891" max="5891" width="45.5546875" bestFit="1" customWidth="1"/>
    <col min="5892" max="5892" width="5.5546875" bestFit="1" customWidth="1"/>
    <col min="5893" max="5893" width="6.44140625" bestFit="1" customWidth="1"/>
    <col min="5894" max="5894" width="7.33203125" bestFit="1" customWidth="1"/>
    <col min="5895" max="5895" width="7.44140625" bestFit="1" customWidth="1"/>
    <col min="5896" max="5896" width="5.33203125" bestFit="1" customWidth="1"/>
    <col min="5897" max="5897" width="18.6640625" bestFit="1" customWidth="1"/>
    <col min="5898" max="5898" width="7.33203125" bestFit="1" customWidth="1"/>
    <col min="5899" max="5899" width="12.5546875" bestFit="1" customWidth="1"/>
    <col min="5900" max="5900" width="6.5546875" bestFit="1" customWidth="1"/>
    <col min="5901" max="5901" width="5.6640625" bestFit="1" customWidth="1"/>
    <col min="5902" max="5902" width="7.33203125" bestFit="1" customWidth="1"/>
    <col min="5903" max="5903" width="12.33203125" bestFit="1" customWidth="1"/>
    <col min="5904" max="5904" width="10.33203125" bestFit="1" customWidth="1"/>
    <col min="6146" max="6146" width="13.33203125" bestFit="1" customWidth="1"/>
    <col min="6147" max="6147" width="45.5546875" bestFit="1" customWidth="1"/>
    <col min="6148" max="6148" width="5.5546875" bestFit="1" customWidth="1"/>
    <col min="6149" max="6149" width="6.44140625" bestFit="1" customWidth="1"/>
    <col min="6150" max="6150" width="7.33203125" bestFit="1" customWidth="1"/>
    <col min="6151" max="6151" width="7.44140625" bestFit="1" customWidth="1"/>
    <col min="6152" max="6152" width="5.33203125" bestFit="1" customWidth="1"/>
    <col min="6153" max="6153" width="18.6640625" bestFit="1" customWidth="1"/>
    <col min="6154" max="6154" width="7.33203125" bestFit="1" customWidth="1"/>
    <col min="6155" max="6155" width="12.5546875" bestFit="1" customWidth="1"/>
    <col min="6156" max="6156" width="6.5546875" bestFit="1" customWidth="1"/>
    <col min="6157" max="6157" width="5.6640625" bestFit="1" customWidth="1"/>
    <col min="6158" max="6158" width="7.33203125" bestFit="1" customWidth="1"/>
    <col min="6159" max="6159" width="12.33203125" bestFit="1" customWidth="1"/>
    <col min="6160" max="6160" width="10.33203125" bestFit="1" customWidth="1"/>
    <col min="6402" max="6402" width="13.33203125" bestFit="1" customWidth="1"/>
    <col min="6403" max="6403" width="45.5546875" bestFit="1" customWidth="1"/>
    <col min="6404" max="6404" width="5.5546875" bestFit="1" customWidth="1"/>
    <col min="6405" max="6405" width="6.44140625" bestFit="1" customWidth="1"/>
    <col min="6406" max="6406" width="7.33203125" bestFit="1" customWidth="1"/>
    <col min="6407" max="6407" width="7.44140625" bestFit="1" customWidth="1"/>
    <col min="6408" max="6408" width="5.33203125" bestFit="1" customWidth="1"/>
    <col min="6409" max="6409" width="18.6640625" bestFit="1" customWidth="1"/>
    <col min="6410" max="6410" width="7.33203125" bestFit="1" customWidth="1"/>
    <col min="6411" max="6411" width="12.5546875" bestFit="1" customWidth="1"/>
    <col min="6412" max="6412" width="6.5546875" bestFit="1" customWidth="1"/>
    <col min="6413" max="6413" width="5.6640625" bestFit="1" customWidth="1"/>
    <col min="6414" max="6414" width="7.33203125" bestFit="1" customWidth="1"/>
    <col min="6415" max="6415" width="12.33203125" bestFit="1" customWidth="1"/>
    <col min="6416" max="6416" width="10.33203125" bestFit="1" customWidth="1"/>
    <col min="6658" max="6658" width="13.33203125" bestFit="1" customWidth="1"/>
    <col min="6659" max="6659" width="45.5546875" bestFit="1" customWidth="1"/>
    <col min="6660" max="6660" width="5.5546875" bestFit="1" customWidth="1"/>
    <col min="6661" max="6661" width="6.44140625" bestFit="1" customWidth="1"/>
    <col min="6662" max="6662" width="7.33203125" bestFit="1" customWidth="1"/>
    <col min="6663" max="6663" width="7.44140625" bestFit="1" customWidth="1"/>
    <col min="6664" max="6664" width="5.33203125" bestFit="1" customWidth="1"/>
    <col min="6665" max="6665" width="18.6640625" bestFit="1" customWidth="1"/>
    <col min="6666" max="6666" width="7.33203125" bestFit="1" customWidth="1"/>
    <col min="6667" max="6667" width="12.5546875" bestFit="1" customWidth="1"/>
    <col min="6668" max="6668" width="6.5546875" bestFit="1" customWidth="1"/>
    <col min="6669" max="6669" width="5.6640625" bestFit="1" customWidth="1"/>
    <col min="6670" max="6670" width="7.33203125" bestFit="1" customWidth="1"/>
    <col min="6671" max="6671" width="12.33203125" bestFit="1" customWidth="1"/>
    <col min="6672" max="6672" width="10.33203125" bestFit="1" customWidth="1"/>
    <col min="6914" max="6914" width="13.33203125" bestFit="1" customWidth="1"/>
    <col min="6915" max="6915" width="45.5546875" bestFit="1" customWidth="1"/>
    <col min="6916" max="6916" width="5.5546875" bestFit="1" customWidth="1"/>
    <col min="6917" max="6917" width="6.44140625" bestFit="1" customWidth="1"/>
    <col min="6918" max="6918" width="7.33203125" bestFit="1" customWidth="1"/>
    <col min="6919" max="6919" width="7.44140625" bestFit="1" customWidth="1"/>
    <col min="6920" max="6920" width="5.33203125" bestFit="1" customWidth="1"/>
    <col min="6921" max="6921" width="18.6640625" bestFit="1" customWidth="1"/>
    <col min="6922" max="6922" width="7.33203125" bestFit="1" customWidth="1"/>
    <col min="6923" max="6923" width="12.5546875" bestFit="1" customWidth="1"/>
    <col min="6924" max="6924" width="6.5546875" bestFit="1" customWidth="1"/>
    <col min="6925" max="6925" width="5.6640625" bestFit="1" customWidth="1"/>
    <col min="6926" max="6926" width="7.33203125" bestFit="1" customWidth="1"/>
    <col min="6927" max="6927" width="12.33203125" bestFit="1" customWidth="1"/>
    <col min="6928" max="6928" width="10.33203125" bestFit="1" customWidth="1"/>
    <col min="7170" max="7170" width="13.33203125" bestFit="1" customWidth="1"/>
    <col min="7171" max="7171" width="45.5546875" bestFit="1" customWidth="1"/>
    <col min="7172" max="7172" width="5.5546875" bestFit="1" customWidth="1"/>
    <col min="7173" max="7173" width="6.44140625" bestFit="1" customWidth="1"/>
    <col min="7174" max="7174" width="7.33203125" bestFit="1" customWidth="1"/>
    <col min="7175" max="7175" width="7.44140625" bestFit="1" customWidth="1"/>
    <col min="7176" max="7176" width="5.33203125" bestFit="1" customWidth="1"/>
    <col min="7177" max="7177" width="18.6640625" bestFit="1" customWidth="1"/>
    <col min="7178" max="7178" width="7.33203125" bestFit="1" customWidth="1"/>
    <col min="7179" max="7179" width="12.5546875" bestFit="1" customWidth="1"/>
    <col min="7180" max="7180" width="6.5546875" bestFit="1" customWidth="1"/>
    <col min="7181" max="7181" width="5.6640625" bestFit="1" customWidth="1"/>
    <col min="7182" max="7182" width="7.33203125" bestFit="1" customWidth="1"/>
    <col min="7183" max="7183" width="12.33203125" bestFit="1" customWidth="1"/>
    <col min="7184" max="7184" width="10.33203125" bestFit="1" customWidth="1"/>
    <col min="7426" max="7426" width="13.33203125" bestFit="1" customWidth="1"/>
    <col min="7427" max="7427" width="45.5546875" bestFit="1" customWidth="1"/>
    <col min="7428" max="7428" width="5.5546875" bestFit="1" customWidth="1"/>
    <col min="7429" max="7429" width="6.44140625" bestFit="1" customWidth="1"/>
    <col min="7430" max="7430" width="7.33203125" bestFit="1" customWidth="1"/>
    <col min="7431" max="7431" width="7.44140625" bestFit="1" customWidth="1"/>
    <col min="7432" max="7432" width="5.33203125" bestFit="1" customWidth="1"/>
    <col min="7433" max="7433" width="18.6640625" bestFit="1" customWidth="1"/>
    <col min="7434" max="7434" width="7.33203125" bestFit="1" customWidth="1"/>
    <col min="7435" max="7435" width="12.5546875" bestFit="1" customWidth="1"/>
    <col min="7436" max="7436" width="6.5546875" bestFit="1" customWidth="1"/>
    <col min="7437" max="7437" width="5.6640625" bestFit="1" customWidth="1"/>
    <col min="7438" max="7438" width="7.33203125" bestFit="1" customWidth="1"/>
    <col min="7439" max="7439" width="12.33203125" bestFit="1" customWidth="1"/>
    <col min="7440" max="7440" width="10.33203125" bestFit="1" customWidth="1"/>
    <col min="7682" max="7682" width="13.33203125" bestFit="1" customWidth="1"/>
    <col min="7683" max="7683" width="45.5546875" bestFit="1" customWidth="1"/>
    <col min="7684" max="7684" width="5.5546875" bestFit="1" customWidth="1"/>
    <col min="7685" max="7685" width="6.44140625" bestFit="1" customWidth="1"/>
    <col min="7686" max="7686" width="7.33203125" bestFit="1" customWidth="1"/>
    <col min="7687" max="7687" width="7.44140625" bestFit="1" customWidth="1"/>
    <col min="7688" max="7688" width="5.33203125" bestFit="1" customWidth="1"/>
    <col min="7689" max="7689" width="18.6640625" bestFit="1" customWidth="1"/>
    <col min="7690" max="7690" width="7.33203125" bestFit="1" customWidth="1"/>
    <col min="7691" max="7691" width="12.5546875" bestFit="1" customWidth="1"/>
    <col min="7692" max="7692" width="6.5546875" bestFit="1" customWidth="1"/>
    <col min="7693" max="7693" width="5.6640625" bestFit="1" customWidth="1"/>
    <col min="7694" max="7694" width="7.33203125" bestFit="1" customWidth="1"/>
    <col min="7695" max="7695" width="12.33203125" bestFit="1" customWidth="1"/>
    <col min="7696" max="7696" width="10.33203125" bestFit="1" customWidth="1"/>
    <col min="7938" max="7938" width="13.33203125" bestFit="1" customWidth="1"/>
    <col min="7939" max="7939" width="45.5546875" bestFit="1" customWidth="1"/>
    <col min="7940" max="7940" width="5.5546875" bestFit="1" customWidth="1"/>
    <col min="7941" max="7941" width="6.44140625" bestFit="1" customWidth="1"/>
    <col min="7942" max="7942" width="7.33203125" bestFit="1" customWidth="1"/>
    <col min="7943" max="7943" width="7.44140625" bestFit="1" customWidth="1"/>
    <col min="7944" max="7944" width="5.33203125" bestFit="1" customWidth="1"/>
    <col min="7945" max="7945" width="18.6640625" bestFit="1" customWidth="1"/>
    <col min="7946" max="7946" width="7.33203125" bestFit="1" customWidth="1"/>
    <col min="7947" max="7947" width="12.5546875" bestFit="1" customWidth="1"/>
    <col min="7948" max="7948" width="6.5546875" bestFit="1" customWidth="1"/>
    <col min="7949" max="7949" width="5.6640625" bestFit="1" customWidth="1"/>
    <col min="7950" max="7950" width="7.33203125" bestFit="1" customWidth="1"/>
    <col min="7951" max="7951" width="12.33203125" bestFit="1" customWidth="1"/>
    <col min="7952" max="7952" width="10.33203125" bestFit="1" customWidth="1"/>
    <col min="8194" max="8194" width="13.33203125" bestFit="1" customWidth="1"/>
    <col min="8195" max="8195" width="45.5546875" bestFit="1" customWidth="1"/>
    <col min="8196" max="8196" width="5.5546875" bestFit="1" customWidth="1"/>
    <col min="8197" max="8197" width="6.44140625" bestFit="1" customWidth="1"/>
    <col min="8198" max="8198" width="7.33203125" bestFit="1" customWidth="1"/>
    <col min="8199" max="8199" width="7.44140625" bestFit="1" customWidth="1"/>
    <col min="8200" max="8200" width="5.33203125" bestFit="1" customWidth="1"/>
    <col min="8201" max="8201" width="18.6640625" bestFit="1" customWidth="1"/>
    <col min="8202" max="8202" width="7.33203125" bestFit="1" customWidth="1"/>
    <col min="8203" max="8203" width="12.5546875" bestFit="1" customWidth="1"/>
    <col min="8204" max="8204" width="6.5546875" bestFit="1" customWidth="1"/>
    <col min="8205" max="8205" width="5.6640625" bestFit="1" customWidth="1"/>
    <col min="8206" max="8206" width="7.33203125" bestFit="1" customWidth="1"/>
    <col min="8207" max="8207" width="12.33203125" bestFit="1" customWidth="1"/>
    <col min="8208" max="8208" width="10.33203125" bestFit="1" customWidth="1"/>
    <col min="8450" max="8450" width="13.33203125" bestFit="1" customWidth="1"/>
    <col min="8451" max="8451" width="45.5546875" bestFit="1" customWidth="1"/>
    <col min="8452" max="8452" width="5.5546875" bestFit="1" customWidth="1"/>
    <col min="8453" max="8453" width="6.44140625" bestFit="1" customWidth="1"/>
    <col min="8454" max="8454" width="7.33203125" bestFit="1" customWidth="1"/>
    <col min="8455" max="8455" width="7.44140625" bestFit="1" customWidth="1"/>
    <col min="8456" max="8456" width="5.33203125" bestFit="1" customWidth="1"/>
    <col min="8457" max="8457" width="18.6640625" bestFit="1" customWidth="1"/>
    <col min="8458" max="8458" width="7.33203125" bestFit="1" customWidth="1"/>
    <col min="8459" max="8459" width="12.5546875" bestFit="1" customWidth="1"/>
    <col min="8460" max="8460" width="6.5546875" bestFit="1" customWidth="1"/>
    <col min="8461" max="8461" width="5.6640625" bestFit="1" customWidth="1"/>
    <col min="8462" max="8462" width="7.33203125" bestFit="1" customWidth="1"/>
    <col min="8463" max="8463" width="12.33203125" bestFit="1" customWidth="1"/>
    <col min="8464" max="8464" width="10.33203125" bestFit="1" customWidth="1"/>
    <col min="8706" max="8706" width="13.33203125" bestFit="1" customWidth="1"/>
    <col min="8707" max="8707" width="45.5546875" bestFit="1" customWidth="1"/>
    <col min="8708" max="8708" width="5.5546875" bestFit="1" customWidth="1"/>
    <col min="8709" max="8709" width="6.44140625" bestFit="1" customWidth="1"/>
    <col min="8710" max="8710" width="7.33203125" bestFit="1" customWidth="1"/>
    <col min="8711" max="8711" width="7.44140625" bestFit="1" customWidth="1"/>
    <col min="8712" max="8712" width="5.33203125" bestFit="1" customWidth="1"/>
    <col min="8713" max="8713" width="18.6640625" bestFit="1" customWidth="1"/>
    <col min="8714" max="8714" width="7.33203125" bestFit="1" customWidth="1"/>
    <col min="8715" max="8715" width="12.5546875" bestFit="1" customWidth="1"/>
    <col min="8716" max="8716" width="6.5546875" bestFit="1" customWidth="1"/>
    <col min="8717" max="8717" width="5.6640625" bestFit="1" customWidth="1"/>
    <col min="8718" max="8718" width="7.33203125" bestFit="1" customWidth="1"/>
    <col min="8719" max="8719" width="12.33203125" bestFit="1" customWidth="1"/>
    <col min="8720" max="8720" width="10.33203125" bestFit="1" customWidth="1"/>
    <col min="8962" max="8962" width="13.33203125" bestFit="1" customWidth="1"/>
    <col min="8963" max="8963" width="45.5546875" bestFit="1" customWidth="1"/>
    <col min="8964" max="8964" width="5.5546875" bestFit="1" customWidth="1"/>
    <col min="8965" max="8965" width="6.44140625" bestFit="1" customWidth="1"/>
    <col min="8966" max="8966" width="7.33203125" bestFit="1" customWidth="1"/>
    <col min="8967" max="8967" width="7.44140625" bestFit="1" customWidth="1"/>
    <col min="8968" max="8968" width="5.33203125" bestFit="1" customWidth="1"/>
    <col min="8969" max="8969" width="18.6640625" bestFit="1" customWidth="1"/>
    <col min="8970" max="8970" width="7.33203125" bestFit="1" customWidth="1"/>
    <col min="8971" max="8971" width="12.5546875" bestFit="1" customWidth="1"/>
    <col min="8972" max="8972" width="6.5546875" bestFit="1" customWidth="1"/>
    <col min="8973" max="8973" width="5.6640625" bestFit="1" customWidth="1"/>
    <col min="8974" max="8974" width="7.33203125" bestFit="1" customWidth="1"/>
    <col min="8975" max="8975" width="12.33203125" bestFit="1" customWidth="1"/>
    <col min="8976" max="8976" width="10.33203125" bestFit="1" customWidth="1"/>
    <col min="9218" max="9218" width="13.33203125" bestFit="1" customWidth="1"/>
    <col min="9219" max="9219" width="45.5546875" bestFit="1" customWidth="1"/>
    <col min="9220" max="9220" width="5.5546875" bestFit="1" customWidth="1"/>
    <col min="9221" max="9221" width="6.44140625" bestFit="1" customWidth="1"/>
    <col min="9222" max="9222" width="7.33203125" bestFit="1" customWidth="1"/>
    <col min="9223" max="9223" width="7.44140625" bestFit="1" customWidth="1"/>
    <col min="9224" max="9224" width="5.33203125" bestFit="1" customWidth="1"/>
    <col min="9225" max="9225" width="18.6640625" bestFit="1" customWidth="1"/>
    <col min="9226" max="9226" width="7.33203125" bestFit="1" customWidth="1"/>
    <col min="9227" max="9227" width="12.5546875" bestFit="1" customWidth="1"/>
    <col min="9228" max="9228" width="6.5546875" bestFit="1" customWidth="1"/>
    <col min="9229" max="9229" width="5.6640625" bestFit="1" customWidth="1"/>
    <col min="9230" max="9230" width="7.33203125" bestFit="1" customWidth="1"/>
    <col min="9231" max="9231" width="12.33203125" bestFit="1" customWidth="1"/>
    <col min="9232" max="9232" width="10.33203125" bestFit="1" customWidth="1"/>
    <col min="9474" max="9474" width="13.33203125" bestFit="1" customWidth="1"/>
    <col min="9475" max="9475" width="45.5546875" bestFit="1" customWidth="1"/>
    <col min="9476" max="9476" width="5.5546875" bestFit="1" customWidth="1"/>
    <col min="9477" max="9477" width="6.44140625" bestFit="1" customWidth="1"/>
    <col min="9478" max="9478" width="7.33203125" bestFit="1" customWidth="1"/>
    <col min="9479" max="9479" width="7.44140625" bestFit="1" customWidth="1"/>
    <col min="9480" max="9480" width="5.33203125" bestFit="1" customWidth="1"/>
    <col min="9481" max="9481" width="18.6640625" bestFit="1" customWidth="1"/>
    <col min="9482" max="9482" width="7.33203125" bestFit="1" customWidth="1"/>
    <col min="9483" max="9483" width="12.5546875" bestFit="1" customWidth="1"/>
    <col min="9484" max="9484" width="6.5546875" bestFit="1" customWidth="1"/>
    <col min="9485" max="9485" width="5.6640625" bestFit="1" customWidth="1"/>
    <col min="9486" max="9486" width="7.33203125" bestFit="1" customWidth="1"/>
    <col min="9487" max="9487" width="12.33203125" bestFit="1" customWidth="1"/>
    <col min="9488" max="9488" width="10.33203125" bestFit="1" customWidth="1"/>
    <col min="9730" max="9730" width="13.33203125" bestFit="1" customWidth="1"/>
    <col min="9731" max="9731" width="45.5546875" bestFit="1" customWidth="1"/>
    <col min="9732" max="9732" width="5.5546875" bestFit="1" customWidth="1"/>
    <col min="9733" max="9733" width="6.44140625" bestFit="1" customWidth="1"/>
    <col min="9734" max="9734" width="7.33203125" bestFit="1" customWidth="1"/>
    <col min="9735" max="9735" width="7.44140625" bestFit="1" customWidth="1"/>
    <col min="9736" max="9736" width="5.33203125" bestFit="1" customWidth="1"/>
    <col min="9737" max="9737" width="18.6640625" bestFit="1" customWidth="1"/>
    <col min="9738" max="9738" width="7.33203125" bestFit="1" customWidth="1"/>
    <col min="9739" max="9739" width="12.5546875" bestFit="1" customWidth="1"/>
    <col min="9740" max="9740" width="6.5546875" bestFit="1" customWidth="1"/>
    <col min="9741" max="9741" width="5.6640625" bestFit="1" customWidth="1"/>
    <col min="9742" max="9742" width="7.33203125" bestFit="1" customWidth="1"/>
    <col min="9743" max="9743" width="12.33203125" bestFit="1" customWidth="1"/>
    <col min="9744" max="9744" width="10.33203125" bestFit="1" customWidth="1"/>
    <col min="9986" max="9986" width="13.33203125" bestFit="1" customWidth="1"/>
    <col min="9987" max="9987" width="45.5546875" bestFit="1" customWidth="1"/>
    <col min="9988" max="9988" width="5.5546875" bestFit="1" customWidth="1"/>
    <col min="9989" max="9989" width="6.44140625" bestFit="1" customWidth="1"/>
    <col min="9990" max="9990" width="7.33203125" bestFit="1" customWidth="1"/>
    <col min="9991" max="9991" width="7.44140625" bestFit="1" customWidth="1"/>
    <col min="9992" max="9992" width="5.33203125" bestFit="1" customWidth="1"/>
    <col min="9993" max="9993" width="18.6640625" bestFit="1" customWidth="1"/>
    <col min="9994" max="9994" width="7.33203125" bestFit="1" customWidth="1"/>
    <col min="9995" max="9995" width="12.5546875" bestFit="1" customWidth="1"/>
    <col min="9996" max="9996" width="6.5546875" bestFit="1" customWidth="1"/>
    <col min="9997" max="9997" width="5.6640625" bestFit="1" customWidth="1"/>
    <col min="9998" max="9998" width="7.33203125" bestFit="1" customWidth="1"/>
    <col min="9999" max="9999" width="12.33203125" bestFit="1" customWidth="1"/>
    <col min="10000" max="10000" width="10.33203125" bestFit="1" customWidth="1"/>
    <col min="10242" max="10242" width="13.33203125" bestFit="1" customWidth="1"/>
    <col min="10243" max="10243" width="45.5546875" bestFit="1" customWidth="1"/>
    <col min="10244" max="10244" width="5.5546875" bestFit="1" customWidth="1"/>
    <col min="10245" max="10245" width="6.44140625" bestFit="1" customWidth="1"/>
    <col min="10246" max="10246" width="7.33203125" bestFit="1" customWidth="1"/>
    <col min="10247" max="10247" width="7.44140625" bestFit="1" customWidth="1"/>
    <col min="10248" max="10248" width="5.33203125" bestFit="1" customWidth="1"/>
    <col min="10249" max="10249" width="18.6640625" bestFit="1" customWidth="1"/>
    <col min="10250" max="10250" width="7.33203125" bestFit="1" customWidth="1"/>
    <col min="10251" max="10251" width="12.5546875" bestFit="1" customWidth="1"/>
    <col min="10252" max="10252" width="6.5546875" bestFit="1" customWidth="1"/>
    <col min="10253" max="10253" width="5.6640625" bestFit="1" customWidth="1"/>
    <col min="10254" max="10254" width="7.33203125" bestFit="1" customWidth="1"/>
    <col min="10255" max="10255" width="12.33203125" bestFit="1" customWidth="1"/>
    <col min="10256" max="10256" width="10.33203125" bestFit="1" customWidth="1"/>
    <col min="10498" max="10498" width="13.33203125" bestFit="1" customWidth="1"/>
    <col min="10499" max="10499" width="45.5546875" bestFit="1" customWidth="1"/>
    <col min="10500" max="10500" width="5.5546875" bestFit="1" customWidth="1"/>
    <col min="10501" max="10501" width="6.44140625" bestFit="1" customWidth="1"/>
    <col min="10502" max="10502" width="7.33203125" bestFit="1" customWidth="1"/>
    <col min="10503" max="10503" width="7.44140625" bestFit="1" customWidth="1"/>
    <col min="10504" max="10504" width="5.33203125" bestFit="1" customWidth="1"/>
    <col min="10505" max="10505" width="18.6640625" bestFit="1" customWidth="1"/>
    <col min="10506" max="10506" width="7.33203125" bestFit="1" customWidth="1"/>
    <col min="10507" max="10507" width="12.5546875" bestFit="1" customWidth="1"/>
    <col min="10508" max="10508" width="6.5546875" bestFit="1" customWidth="1"/>
    <col min="10509" max="10509" width="5.6640625" bestFit="1" customWidth="1"/>
    <col min="10510" max="10510" width="7.33203125" bestFit="1" customWidth="1"/>
    <col min="10511" max="10511" width="12.33203125" bestFit="1" customWidth="1"/>
    <col min="10512" max="10512" width="10.33203125" bestFit="1" customWidth="1"/>
    <col min="10754" max="10754" width="13.33203125" bestFit="1" customWidth="1"/>
    <col min="10755" max="10755" width="45.5546875" bestFit="1" customWidth="1"/>
    <col min="10756" max="10756" width="5.5546875" bestFit="1" customWidth="1"/>
    <col min="10757" max="10757" width="6.44140625" bestFit="1" customWidth="1"/>
    <col min="10758" max="10758" width="7.33203125" bestFit="1" customWidth="1"/>
    <col min="10759" max="10759" width="7.44140625" bestFit="1" customWidth="1"/>
    <col min="10760" max="10760" width="5.33203125" bestFit="1" customWidth="1"/>
    <col min="10761" max="10761" width="18.6640625" bestFit="1" customWidth="1"/>
    <col min="10762" max="10762" width="7.33203125" bestFit="1" customWidth="1"/>
    <col min="10763" max="10763" width="12.5546875" bestFit="1" customWidth="1"/>
    <col min="10764" max="10764" width="6.5546875" bestFit="1" customWidth="1"/>
    <col min="10765" max="10765" width="5.6640625" bestFit="1" customWidth="1"/>
    <col min="10766" max="10766" width="7.33203125" bestFit="1" customWidth="1"/>
    <col min="10767" max="10767" width="12.33203125" bestFit="1" customWidth="1"/>
    <col min="10768" max="10768" width="10.33203125" bestFit="1" customWidth="1"/>
    <col min="11010" max="11010" width="13.33203125" bestFit="1" customWidth="1"/>
    <col min="11011" max="11011" width="45.5546875" bestFit="1" customWidth="1"/>
    <col min="11012" max="11012" width="5.5546875" bestFit="1" customWidth="1"/>
    <col min="11013" max="11013" width="6.44140625" bestFit="1" customWidth="1"/>
    <col min="11014" max="11014" width="7.33203125" bestFit="1" customWidth="1"/>
    <col min="11015" max="11015" width="7.44140625" bestFit="1" customWidth="1"/>
    <col min="11016" max="11016" width="5.33203125" bestFit="1" customWidth="1"/>
    <col min="11017" max="11017" width="18.6640625" bestFit="1" customWidth="1"/>
    <col min="11018" max="11018" width="7.33203125" bestFit="1" customWidth="1"/>
    <col min="11019" max="11019" width="12.5546875" bestFit="1" customWidth="1"/>
    <col min="11020" max="11020" width="6.5546875" bestFit="1" customWidth="1"/>
    <col min="11021" max="11021" width="5.6640625" bestFit="1" customWidth="1"/>
    <col min="11022" max="11022" width="7.33203125" bestFit="1" customWidth="1"/>
    <col min="11023" max="11023" width="12.33203125" bestFit="1" customWidth="1"/>
    <col min="11024" max="11024" width="10.33203125" bestFit="1" customWidth="1"/>
    <col min="11266" max="11266" width="13.33203125" bestFit="1" customWidth="1"/>
    <col min="11267" max="11267" width="45.5546875" bestFit="1" customWidth="1"/>
    <col min="11268" max="11268" width="5.5546875" bestFit="1" customWidth="1"/>
    <col min="11269" max="11269" width="6.44140625" bestFit="1" customWidth="1"/>
    <col min="11270" max="11270" width="7.33203125" bestFit="1" customWidth="1"/>
    <col min="11271" max="11271" width="7.44140625" bestFit="1" customWidth="1"/>
    <col min="11272" max="11272" width="5.33203125" bestFit="1" customWidth="1"/>
    <col min="11273" max="11273" width="18.6640625" bestFit="1" customWidth="1"/>
    <col min="11274" max="11274" width="7.33203125" bestFit="1" customWidth="1"/>
    <col min="11275" max="11275" width="12.5546875" bestFit="1" customWidth="1"/>
    <col min="11276" max="11276" width="6.5546875" bestFit="1" customWidth="1"/>
    <col min="11277" max="11277" width="5.6640625" bestFit="1" customWidth="1"/>
    <col min="11278" max="11278" width="7.33203125" bestFit="1" customWidth="1"/>
    <col min="11279" max="11279" width="12.33203125" bestFit="1" customWidth="1"/>
    <col min="11280" max="11280" width="10.33203125" bestFit="1" customWidth="1"/>
    <col min="11522" max="11522" width="13.33203125" bestFit="1" customWidth="1"/>
    <col min="11523" max="11523" width="45.5546875" bestFit="1" customWidth="1"/>
    <col min="11524" max="11524" width="5.5546875" bestFit="1" customWidth="1"/>
    <col min="11525" max="11525" width="6.44140625" bestFit="1" customWidth="1"/>
    <col min="11526" max="11526" width="7.33203125" bestFit="1" customWidth="1"/>
    <col min="11527" max="11527" width="7.44140625" bestFit="1" customWidth="1"/>
    <col min="11528" max="11528" width="5.33203125" bestFit="1" customWidth="1"/>
    <col min="11529" max="11529" width="18.6640625" bestFit="1" customWidth="1"/>
    <col min="11530" max="11530" width="7.33203125" bestFit="1" customWidth="1"/>
    <col min="11531" max="11531" width="12.5546875" bestFit="1" customWidth="1"/>
    <col min="11532" max="11532" width="6.5546875" bestFit="1" customWidth="1"/>
    <col min="11533" max="11533" width="5.6640625" bestFit="1" customWidth="1"/>
    <col min="11534" max="11534" width="7.33203125" bestFit="1" customWidth="1"/>
    <col min="11535" max="11535" width="12.33203125" bestFit="1" customWidth="1"/>
    <col min="11536" max="11536" width="10.33203125" bestFit="1" customWidth="1"/>
    <col min="11778" max="11778" width="13.33203125" bestFit="1" customWidth="1"/>
    <col min="11779" max="11779" width="45.5546875" bestFit="1" customWidth="1"/>
    <col min="11780" max="11780" width="5.5546875" bestFit="1" customWidth="1"/>
    <col min="11781" max="11781" width="6.44140625" bestFit="1" customWidth="1"/>
    <col min="11782" max="11782" width="7.33203125" bestFit="1" customWidth="1"/>
    <col min="11783" max="11783" width="7.44140625" bestFit="1" customWidth="1"/>
    <col min="11784" max="11784" width="5.33203125" bestFit="1" customWidth="1"/>
    <col min="11785" max="11785" width="18.6640625" bestFit="1" customWidth="1"/>
    <col min="11786" max="11786" width="7.33203125" bestFit="1" customWidth="1"/>
    <col min="11787" max="11787" width="12.5546875" bestFit="1" customWidth="1"/>
    <col min="11788" max="11788" width="6.5546875" bestFit="1" customWidth="1"/>
    <col min="11789" max="11789" width="5.6640625" bestFit="1" customWidth="1"/>
    <col min="11790" max="11790" width="7.33203125" bestFit="1" customWidth="1"/>
    <col min="11791" max="11791" width="12.33203125" bestFit="1" customWidth="1"/>
    <col min="11792" max="11792" width="10.33203125" bestFit="1" customWidth="1"/>
    <col min="12034" max="12034" width="13.33203125" bestFit="1" customWidth="1"/>
    <col min="12035" max="12035" width="45.5546875" bestFit="1" customWidth="1"/>
    <col min="12036" max="12036" width="5.5546875" bestFit="1" customWidth="1"/>
    <col min="12037" max="12037" width="6.44140625" bestFit="1" customWidth="1"/>
    <col min="12038" max="12038" width="7.33203125" bestFit="1" customWidth="1"/>
    <col min="12039" max="12039" width="7.44140625" bestFit="1" customWidth="1"/>
    <col min="12040" max="12040" width="5.33203125" bestFit="1" customWidth="1"/>
    <col min="12041" max="12041" width="18.6640625" bestFit="1" customWidth="1"/>
    <col min="12042" max="12042" width="7.33203125" bestFit="1" customWidth="1"/>
    <col min="12043" max="12043" width="12.5546875" bestFit="1" customWidth="1"/>
    <col min="12044" max="12044" width="6.5546875" bestFit="1" customWidth="1"/>
    <col min="12045" max="12045" width="5.6640625" bestFit="1" customWidth="1"/>
    <col min="12046" max="12046" width="7.33203125" bestFit="1" customWidth="1"/>
    <col min="12047" max="12047" width="12.33203125" bestFit="1" customWidth="1"/>
    <col min="12048" max="12048" width="10.33203125" bestFit="1" customWidth="1"/>
    <col min="12290" max="12290" width="13.33203125" bestFit="1" customWidth="1"/>
    <col min="12291" max="12291" width="45.5546875" bestFit="1" customWidth="1"/>
    <col min="12292" max="12292" width="5.5546875" bestFit="1" customWidth="1"/>
    <col min="12293" max="12293" width="6.44140625" bestFit="1" customWidth="1"/>
    <col min="12294" max="12294" width="7.33203125" bestFit="1" customWidth="1"/>
    <col min="12295" max="12295" width="7.44140625" bestFit="1" customWidth="1"/>
    <col min="12296" max="12296" width="5.33203125" bestFit="1" customWidth="1"/>
    <col min="12297" max="12297" width="18.6640625" bestFit="1" customWidth="1"/>
    <col min="12298" max="12298" width="7.33203125" bestFit="1" customWidth="1"/>
    <col min="12299" max="12299" width="12.5546875" bestFit="1" customWidth="1"/>
    <col min="12300" max="12300" width="6.5546875" bestFit="1" customWidth="1"/>
    <col min="12301" max="12301" width="5.6640625" bestFit="1" customWidth="1"/>
    <col min="12302" max="12302" width="7.33203125" bestFit="1" customWidth="1"/>
    <col min="12303" max="12303" width="12.33203125" bestFit="1" customWidth="1"/>
    <col min="12304" max="12304" width="10.33203125" bestFit="1" customWidth="1"/>
    <col min="12546" max="12546" width="13.33203125" bestFit="1" customWidth="1"/>
    <col min="12547" max="12547" width="45.5546875" bestFit="1" customWidth="1"/>
    <col min="12548" max="12548" width="5.5546875" bestFit="1" customWidth="1"/>
    <col min="12549" max="12549" width="6.44140625" bestFit="1" customWidth="1"/>
    <col min="12550" max="12550" width="7.33203125" bestFit="1" customWidth="1"/>
    <col min="12551" max="12551" width="7.44140625" bestFit="1" customWidth="1"/>
    <col min="12552" max="12552" width="5.33203125" bestFit="1" customWidth="1"/>
    <col min="12553" max="12553" width="18.6640625" bestFit="1" customWidth="1"/>
    <col min="12554" max="12554" width="7.33203125" bestFit="1" customWidth="1"/>
    <col min="12555" max="12555" width="12.5546875" bestFit="1" customWidth="1"/>
    <col min="12556" max="12556" width="6.5546875" bestFit="1" customWidth="1"/>
    <col min="12557" max="12557" width="5.6640625" bestFit="1" customWidth="1"/>
    <col min="12558" max="12558" width="7.33203125" bestFit="1" customWidth="1"/>
    <col min="12559" max="12559" width="12.33203125" bestFit="1" customWidth="1"/>
    <col min="12560" max="12560" width="10.33203125" bestFit="1" customWidth="1"/>
    <col min="12802" max="12802" width="13.33203125" bestFit="1" customWidth="1"/>
    <col min="12803" max="12803" width="45.5546875" bestFit="1" customWidth="1"/>
    <col min="12804" max="12804" width="5.5546875" bestFit="1" customWidth="1"/>
    <col min="12805" max="12805" width="6.44140625" bestFit="1" customWidth="1"/>
    <col min="12806" max="12806" width="7.33203125" bestFit="1" customWidth="1"/>
    <col min="12807" max="12807" width="7.44140625" bestFit="1" customWidth="1"/>
    <col min="12808" max="12808" width="5.33203125" bestFit="1" customWidth="1"/>
    <col min="12809" max="12809" width="18.6640625" bestFit="1" customWidth="1"/>
    <col min="12810" max="12810" width="7.33203125" bestFit="1" customWidth="1"/>
    <col min="12811" max="12811" width="12.5546875" bestFit="1" customWidth="1"/>
    <col min="12812" max="12812" width="6.5546875" bestFit="1" customWidth="1"/>
    <col min="12813" max="12813" width="5.6640625" bestFit="1" customWidth="1"/>
    <col min="12814" max="12814" width="7.33203125" bestFit="1" customWidth="1"/>
    <col min="12815" max="12815" width="12.33203125" bestFit="1" customWidth="1"/>
    <col min="12816" max="12816" width="10.33203125" bestFit="1" customWidth="1"/>
    <col min="13058" max="13058" width="13.33203125" bestFit="1" customWidth="1"/>
    <col min="13059" max="13059" width="45.5546875" bestFit="1" customWidth="1"/>
    <col min="13060" max="13060" width="5.5546875" bestFit="1" customWidth="1"/>
    <col min="13061" max="13061" width="6.44140625" bestFit="1" customWidth="1"/>
    <col min="13062" max="13062" width="7.33203125" bestFit="1" customWidth="1"/>
    <col min="13063" max="13063" width="7.44140625" bestFit="1" customWidth="1"/>
    <col min="13064" max="13064" width="5.33203125" bestFit="1" customWidth="1"/>
    <col min="13065" max="13065" width="18.6640625" bestFit="1" customWidth="1"/>
    <col min="13066" max="13066" width="7.33203125" bestFit="1" customWidth="1"/>
    <col min="13067" max="13067" width="12.5546875" bestFit="1" customWidth="1"/>
    <col min="13068" max="13068" width="6.5546875" bestFit="1" customWidth="1"/>
    <col min="13069" max="13069" width="5.6640625" bestFit="1" customWidth="1"/>
    <col min="13070" max="13070" width="7.33203125" bestFit="1" customWidth="1"/>
    <col min="13071" max="13071" width="12.33203125" bestFit="1" customWidth="1"/>
    <col min="13072" max="13072" width="10.33203125" bestFit="1" customWidth="1"/>
    <col min="13314" max="13314" width="13.33203125" bestFit="1" customWidth="1"/>
    <col min="13315" max="13315" width="45.5546875" bestFit="1" customWidth="1"/>
    <col min="13316" max="13316" width="5.5546875" bestFit="1" customWidth="1"/>
    <col min="13317" max="13317" width="6.44140625" bestFit="1" customWidth="1"/>
    <col min="13318" max="13318" width="7.33203125" bestFit="1" customWidth="1"/>
    <col min="13319" max="13319" width="7.44140625" bestFit="1" customWidth="1"/>
    <col min="13320" max="13320" width="5.33203125" bestFit="1" customWidth="1"/>
    <col min="13321" max="13321" width="18.6640625" bestFit="1" customWidth="1"/>
    <col min="13322" max="13322" width="7.33203125" bestFit="1" customWidth="1"/>
    <col min="13323" max="13323" width="12.5546875" bestFit="1" customWidth="1"/>
    <col min="13324" max="13324" width="6.5546875" bestFit="1" customWidth="1"/>
    <col min="13325" max="13325" width="5.6640625" bestFit="1" customWidth="1"/>
    <col min="13326" max="13326" width="7.33203125" bestFit="1" customWidth="1"/>
    <col min="13327" max="13327" width="12.33203125" bestFit="1" customWidth="1"/>
    <col min="13328" max="13328" width="10.33203125" bestFit="1" customWidth="1"/>
    <col min="13570" max="13570" width="13.33203125" bestFit="1" customWidth="1"/>
    <col min="13571" max="13571" width="45.5546875" bestFit="1" customWidth="1"/>
    <col min="13572" max="13572" width="5.5546875" bestFit="1" customWidth="1"/>
    <col min="13573" max="13573" width="6.44140625" bestFit="1" customWidth="1"/>
    <col min="13574" max="13574" width="7.33203125" bestFit="1" customWidth="1"/>
    <col min="13575" max="13575" width="7.44140625" bestFit="1" customWidth="1"/>
    <col min="13576" max="13576" width="5.33203125" bestFit="1" customWidth="1"/>
    <col min="13577" max="13577" width="18.6640625" bestFit="1" customWidth="1"/>
    <col min="13578" max="13578" width="7.33203125" bestFit="1" customWidth="1"/>
    <col min="13579" max="13579" width="12.5546875" bestFit="1" customWidth="1"/>
    <col min="13580" max="13580" width="6.5546875" bestFit="1" customWidth="1"/>
    <col min="13581" max="13581" width="5.6640625" bestFit="1" customWidth="1"/>
    <col min="13582" max="13582" width="7.33203125" bestFit="1" customWidth="1"/>
    <col min="13583" max="13583" width="12.33203125" bestFit="1" customWidth="1"/>
    <col min="13584" max="13584" width="10.33203125" bestFit="1" customWidth="1"/>
    <col min="13826" max="13826" width="13.33203125" bestFit="1" customWidth="1"/>
    <col min="13827" max="13827" width="45.5546875" bestFit="1" customWidth="1"/>
    <col min="13828" max="13828" width="5.5546875" bestFit="1" customWidth="1"/>
    <col min="13829" max="13829" width="6.44140625" bestFit="1" customWidth="1"/>
    <col min="13830" max="13830" width="7.33203125" bestFit="1" customWidth="1"/>
    <col min="13831" max="13831" width="7.44140625" bestFit="1" customWidth="1"/>
    <col min="13832" max="13832" width="5.33203125" bestFit="1" customWidth="1"/>
    <col min="13833" max="13833" width="18.6640625" bestFit="1" customWidth="1"/>
    <col min="13834" max="13834" width="7.33203125" bestFit="1" customWidth="1"/>
    <col min="13835" max="13835" width="12.5546875" bestFit="1" customWidth="1"/>
    <col min="13836" max="13836" width="6.5546875" bestFit="1" customWidth="1"/>
    <col min="13837" max="13837" width="5.6640625" bestFit="1" customWidth="1"/>
    <col min="13838" max="13838" width="7.33203125" bestFit="1" customWidth="1"/>
    <col min="13839" max="13839" width="12.33203125" bestFit="1" customWidth="1"/>
    <col min="13840" max="13840" width="10.33203125" bestFit="1" customWidth="1"/>
    <col min="14082" max="14082" width="13.33203125" bestFit="1" customWidth="1"/>
    <col min="14083" max="14083" width="45.5546875" bestFit="1" customWidth="1"/>
    <col min="14084" max="14084" width="5.5546875" bestFit="1" customWidth="1"/>
    <col min="14085" max="14085" width="6.44140625" bestFit="1" customWidth="1"/>
    <col min="14086" max="14086" width="7.33203125" bestFit="1" customWidth="1"/>
    <col min="14087" max="14087" width="7.44140625" bestFit="1" customWidth="1"/>
    <col min="14088" max="14088" width="5.33203125" bestFit="1" customWidth="1"/>
    <col min="14089" max="14089" width="18.6640625" bestFit="1" customWidth="1"/>
    <col min="14090" max="14090" width="7.33203125" bestFit="1" customWidth="1"/>
    <col min="14091" max="14091" width="12.5546875" bestFit="1" customWidth="1"/>
    <col min="14092" max="14092" width="6.5546875" bestFit="1" customWidth="1"/>
    <col min="14093" max="14093" width="5.6640625" bestFit="1" customWidth="1"/>
    <col min="14094" max="14094" width="7.33203125" bestFit="1" customWidth="1"/>
    <col min="14095" max="14095" width="12.33203125" bestFit="1" customWidth="1"/>
    <col min="14096" max="14096" width="10.33203125" bestFit="1" customWidth="1"/>
    <col min="14338" max="14338" width="13.33203125" bestFit="1" customWidth="1"/>
    <col min="14339" max="14339" width="45.5546875" bestFit="1" customWidth="1"/>
    <col min="14340" max="14340" width="5.5546875" bestFit="1" customWidth="1"/>
    <col min="14341" max="14341" width="6.44140625" bestFit="1" customWidth="1"/>
    <col min="14342" max="14342" width="7.33203125" bestFit="1" customWidth="1"/>
    <col min="14343" max="14343" width="7.44140625" bestFit="1" customWidth="1"/>
    <col min="14344" max="14344" width="5.33203125" bestFit="1" customWidth="1"/>
    <col min="14345" max="14345" width="18.6640625" bestFit="1" customWidth="1"/>
    <col min="14346" max="14346" width="7.33203125" bestFit="1" customWidth="1"/>
    <col min="14347" max="14347" width="12.5546875" bestFit="1" customWidth="1"/>
    <col min="14348" max="14348" width="6.5546875" bestFit="1" customWidth="1"/>
    <col min="14349" max="14349" width="5.6640625" bestFit="1" customWidth="1"/>
    <col min="14350" max="14350" width="7.33203125" bestFit="1" customWidth="1"/>
    <col min="14351" max="14351" width="12.33203125" bestFit="1" customWidth="1"/>
    <col min="14352" max="14352" width="10.33203125" bestFit="1" customWidth="1"/>
    <col min="14594" max="14594" width="13.33203125" bestFit="1" customWidth="1"/>
    <col min="14595" max="14595" width="45.5546875" bestFit="1" customWidth="1"/>
    <col min="14596" max="14596" width="5.5546875" bestFit="1" customWidth="1"/>
    <col min="14597" max="14597" width="6.44140625" bestFit="1" customWidth="1"/>
    <col min="14598" max="14598" width="7.33203125" bestFit="1" customWidth="1"/>
    <col min="14599" max="14599" width="7.44140625" bestFit="1" customWidth="1"/>
    <col min="14600" max="14600" width="5.33203125" bestFit="1" customWidth="1"/>
    <col min="14601" max="14601" width="18.6640625" bestFit="1" customWidth="1"/>
    <col min="14602" max="14602" width="7.33203125" bestFit="1" customWidth="1"/>
    <col min="14603" max="14603" width="12.5546875" bestFit="1" customWidth="1"/>
    <col min="14604" max="14604" width="6.5546875" bestFit="1" customWidth="1"/>
    <col min="14605" max="14605" width="5.6640625" bestFit="1" customWidth="1"/>
    <col min="14606" max="14606" width="7.33203125" bestFit="1" customWidth="1"/>
    <col min="14607" max="14607" width="12.33203125" bestFit="1" customWidth="1"/>
    <col min="14608" max="14608" width="10.33203125" bestFit="1" customWidth="1"/>
    <col min="14850" max="14850" width="13.33203125" bestFit="1" customWidth="1"/>
    <col min="14851" max="14851" width="45.5546875" bestFit="1" customWidth="1"/>
    <col min="14852" max="14852" width="5.5546875" bestFit="1" customWidth="1"/>
    <col min="14853" max="14853" width="6.44140625" bestFit="1" customWidth="1"/>
    <col min="14854" max="14854" width="7.33203125" bestFit="1" customWidth="1"/>
    <col min="14855" max="14855" width="7.44140625" bestFit="1" customWidth="1"/>
    <col min="14856" max="14856" width="5.33203125" bestFit="1" customWidth="1"/>
    <col min="14857" max="14857" width="18.6640625" bestFit="1" customWidth="1"/>
    <col min="14858" max="14858" width="7.33203125" bestFit="1" customWidth="1"/>
    <col min="14859" max="14859" width="12.5546875" bestFit="1" customWidth="1"/>
    <col min="14860" max="14860" width="6.5546875" bestFit="1" customWidth="1"/>
    <col min="14861" max="14861" width="5.6640625" bestFit="1" customWidth="1"/>
    <col min="14862" max="14862" width="7.33203125" bestFit="1" customWidth="1"/>
    <col min="14863" max="14863" width="12.33203125" bestFit="1" customWidth="1"/>
    <col min="14864" max="14864" width="10.33203125" bestFit="1" customWidth="1"/>
    <col min="15106" max="15106" width="13.33203125" bestFit="1" customWidth="1"/>
    <col min="15107" max="15107" width="45.5546875" bestFit="1" customWidth="1"/>
    <col min="15108" max="15108" width="5.5546875" bestFit="1" customWidth="1"/>
    <col min="15109" max="15109" width="6.44140625" bestFit="1" customWidth="1"/>
    <col min="15110" max="15110" width="7.33203125" bestFit="1" customWidth="1"/>
    <col min="15111" max="15111" width="7.44140625" bestFit="1" customWidth="1"/>
    <col min="15112" max="15112" width="5.33203125" bestFit="1" customWidth="1"/>
    <col min="15113" max="15113" width="18.6640625" bestFit="1" customWidth="1"/>
    <col min="15114" max="15114" width="7.33203125" bestFit="1" customWidth="1"/>
    <col min="15115" max="15115" width="12.5546875" bestFit="1" customWidth="1"/>
    <col min="15116" max="15116" width="6.5546875" bestFit="1" customWidth="1"/>
    <col min="15117" max="15117" width="5.6640625" bestFit="1" customWidth="1"/>
    <col min="15118" max="15118" width="7.33203125" bestFit="1" customWidth="1"/>
    <col min="15119" max="15119" width="12.33203125" bestFit="1" customWidth="1"/>
    <col min="15120" max="15120" width="10.33203125" bestFit="1" customWidth="1"/>
    <col min="15362" max="15362" width="13.33203125" bestFit="1" customWidth="1"/>
    <col min="15363" max="15363" width="45.5546875" bestFit="1" customWidth="1"/>
    <col min="15364" max="15364" width="5.5546875" bestFit="1" customWidth="1"/>
    <col min="15365" max="15365" width="6.44140625" bestFit="1" customWidth="1"/>
    <col min="15366" max="15366" width="7.33203125" bestFit="1" customWidth="1"/>
    <col min="15367" max="15367" width="7.44140625" bestFit="1" customWidth="1"/>
    <col min="15368" max="15368" width="5.33203125" bestFit="1" customWidth="1"/>
    <col min="15369" max="15369" width="18.6640625" bestFit="1" customWidth="1"/>
    <col min="15370" max="15370" width="7.33203125" bestFit="1" customWidth="1"/>
    <col min="15371" max="15371" width="12.5546875" bestFit="1" customWidth="1"/>
    <col min="15372" max="15372" width="6.5546875" bestFit="1" customWidth="1"/>
    <col min="15373" max="15373" width="5.6640625" bestFit="1" customWidth="1"/>
    <col min="15374" max="15374" width="7.33203125" bestFit="1" customWidth="1"/>
    <col min="15375" max="15375" width="12.33203125" bestFit="1" customWidth="1"/>
    <col min="15376" max="15376" width="10.33203125" bestFit="1" customWidth="1"/>
    <col min="15618" max="15618" width="13.33203125" bestFit="1" customWidth="1"/>
    <col min="15619" max="15619" width="45.5546875" bestFit="1" customWidth="1"/>
    <col min="15620" max="15620" width="5.5546875" bestFit="1" customWidth="1"/>
    <col min="15621" max="15621" width="6.44140625" bestFit="1" customWidth="1"/>
    <col min="15622" max="15622" width="7.33203125" bestFit="1" customWidth="1"/>
    <col min="15623" max="15623" width="7.44140625" bestFit="1" customWidth="1"/>
    <col min="15624" max="15624" width="5.33203125" bestFit="1" customWidth="1"/>
    <col min="15625" max="15625" width="18.6640625" bestFit="1" customWidth="1"/>
    <col min="15626" max="15626" width="7.33203125" bestFit="1" customWidth="1"/>
    <col min="15627" max="15627" width="12.5546875" bestFit="1" customWidth="1"/>
    <col min="15628" max="15628" width="6.5546875" bestFit="1" customWidth="1"/>
    <col min="15629" max="15629" width="5.6640625" bestFit="1" customWidth="1"/>
    <col min="15630" max="15630" width="7.33203125" bestFit="1" customWidth="1"/>
    <col min="15631" max="15631" width="12.33203125" bestFit="1" customWidth="1"/>
    <col min="15632" max="15632" width="10.33203125" bestFit="1" customWidth="1"/>
    <col min="15874" max="15874" width="13.33203125" bestFit="1" customWidth="1"/>
    <col min="15875" max="15875" width="45.5546875" bestFit="1" customWidth="1"/>
    <col min="15876" max="15876" width="5.5546875" bestFit="1" customWidth="1"/>
    <col min="15877" max="15877" width="6.44140625" bestFit="1" customWidth="1"/>
    <col min="15878" max="15878" width="7.33203125" bestFit="1" customWidth="1"/>
    <col min="15879" max="15879" width="7.44140625" bestFit="1" customWidth="1"/>
    <col min="15880" max="15880" width="5.33203125" bestFit="1" customWidth="1"/>
    <col min="15881" max="15881" width="18.6640625" bestFit="1" customWidth="1"/>
    <col min="15882" max="15882" width="7.33203125" bestFit="1" customWidth="1"/>
    <col min="15883" max="15883" width="12.5546875" bestFit="1" customWidth="1"/>
    <col min="15884" max="15884" width="6.5546875" bestFit="1" customWidth="1"/>
    <col min="15885" max="15885" width="5.6640625" bestFit="1" customWidth="1"/>
    <col min="15886" max="15886" width="7.33203125" bestFit="1" customWidth="1"/>
    <col min="15887" max="15887" width="12.33203125" bestFit="1" customWidth="1"/>
    <col min="15888" max="15888" width="10.33203125" bestFit="1" customWidth="1"/>
    <col min="16130" max="16130" width="13.33203125" bestFit="1" customWidth="1"/>
    <col min="16131" max="16131" width="45.5546875" bestFit="1" customWidth="1"/>
    <col min="16132" max="16132" width="5.5546875" bestFit="1" customWidth="1"/>
    <col min="16133" max="16133" width="6.44140625" bestFit="1" customWidth="1"/>
    <col min="16134" max="16134" width="7.33203125" bestFit="1" customWidth="1"/>
    <col min="16135" max="16135" width="7.44140625" bestFit="1" customWidth="1"/>
    <col min="16136" max="16136" width="5.33203125" bestFit="1" customWidth="1"/>
    <col min="16137" max="16137" width="18.6640625" bestFit="1" customWidth="1"/>
    <col min="16138" max="16138" width="7.33203125" bestFit="1" customWidth="1"/>
    <col min="16139" max="16139" width="12.5546875" bestFit="1" customWidth="1"/>
    <col min="16140" max="16140" width="6.5546875" bestFit="1" customWidth="1"/>
    <col min="16141" max="16141" width="5.6640625" bestFit="1" customWidth="1"/>
    <col min="16142" max="16142" width="7.33203125" bestFit="1" customWidth="1"/>
    <col min="16143" max="16143" width="12.33203125" bestFit="1" customWidth="1"/>
    <col min="16144" max="16144" width="10.33203125" bestFit="1" customWidth="1"/>
  </cols>
  <sheetData>
    <row r="1" spans="1:16">
      <c r="A1" s="26" t="s">
        <v>2154</v>
      </c>
      <c r="B1" s="24" t="s">
        <v>1388</v>
      </c>
      <c r="C1" s="24" t="s">
        <v>464</v>
      </c>
      <c r="D1" s="24" t="s">
        <v>2155</v>
      </c>
      <c r="E1" s="24" t="s">
        <v>2155</v>
      </c>
      <c r="F1" s="24" t="s">
        <v>2156</v>
      </c>
      <c r="G1" s="24" t="s">
        <v>2157</v>
      </c>
      <c r="H1" s="24" t="s">
        <v>2158</v>
      </c>
      <c r="I1" s="24" t="s">
        <v>4469</v>
      </c>
      <c r="J1" s="24" t="s">
        <v>2160</v>
      </c>
      <c r="K1" s="36" t="s">
        <v>4470</v>
      </c>
      <c r="L1" s="24" t="s">
        <v>2162</v>
      </c>
      <c r="M1" s="24" t="s">
        <v>4471</v>
      </c>
      <c r="N1" s="24" t="s">
        <v>2160</v>
      </c>
      <c r="O1" s="24" t="s">
        <v>2164</v>
      </c>
      <c r="P1" s="24" t="s">
        <v>2165</v>
      </c>
    </row>
    <row r="2" spans="1:16">
      <c r="A2" s="28">
        <v>4998599036</v>
      </c>
      <c r="B2" t="s">
        <v>441</v>
      </c>
      <c r="C2" t="s">
        <v>1119</v>
      </c>
      <c r="D2" t="s">
        <v>1481</v>
      </c>
      <c r="E2" t="s">
        <v>2166</v>
      </c>
      <c r="F2" t="s">
        <v>1349</v>
      </c>
      <c r="I2">
        <v>1</v>
      </c>
      <c r="K2" s="37">
        <v>4682</v>
      </c>
      <c r="L2" t="s">
        <v>1349</v>
      </c>
      <c r="M2">
        <v>1</v>
      </c>
      <c r="N2" t="s">
        <v>1485</v>
      </c>
      <c r="O2" t="s">
        <v>4467</v>
      </c>
      <c r="P2" t="s">
        <v>1486</v>
      </c>
    </row>
    <row r="3" spans="1:16">
      <c r="A3" s="28">
        <v>4998599036</v>
      </c>
      <c r="B3" s="9" t="s">
        <v>441</v>
      </c>
      <c r="C3" s="9" t="s">
        <v>1119</v>
      </c>
      <c r="D3" t="s">
        <v>1481</v>
      </c>
      <c r="E3" t="s">
        <v>2166</v>
      </c>
      <c r="F3" t="s">
        <v>818</v>
      </c>
      <c r="I3">
        <v>1</v>
      </c>
      <c r="K3" s="37">
        <v>1396</v>
      </c>
      <c r="L3" t="s">
        <v>818</v>
      </c>
      <c r="M3">
        <v>1</v>
      </c>
      <c r="N3" t="s">
        <v>1485</v>
      </c>
      <c r="O3" t="s">
        <v>4467</v>
      </c>
      <c r="P3" t="s">
        <v>1486</v>
      </c>
    </row>
    <row r="4" spans="1:16">
      <c r="A4" s="28">
        <v>4998599036</v>
      </c>
      <c r="B4" s="9" t="s">
        <v>441</v>
      </c>
      <c r="C4" s="9" t="s">
        <v>1119</v>
      </c>
      <c r="D4" t="s">
        <v>1481</v>
      </c>
      <c r="E4" t="s">
        <v>2166</v>
      </c>
      <c r="F4" t="s">
        <v>817</v>
      </c>
      <c r="I4">
        <v>1</v>
      </c>
      <c r="K4" s="37">
        <v>188</v>
      </c>
      <c r="L4" t="s">
        <v>817</v>
      </c>
      <c r="M4">
        <v>1</v>
      </c>
      <c r="N4" t="s">
        <v>1485</v>
      </c>
      <c r="O4" t="s">
        <v>4467</v>
      </c>
      <c r="P4" t="s">
        <v>1486</v>
      </c>
    </row>
    <row r="5" spans="1:16">
      <c r="A5" s="28">
        <v>4998599036</v>
      </c>
      <c r="B5" s="9" t="s">
        <v>441</v>
      </c>
      <c r="C5" s="9" t="s">
        <v>1119</v>
      </c>
      <c r="D5" t="s">
        <v>1481</v>
      </c>
      <c r="E5" t="s">
        <v>2166</v>
      </c>
      <c r="F5" t="s">
        <v>819</v>
      </c>
      <c r="I5">
        <v>1</v>
      </c>
      <c r="K5" s="37">
        <v>128.6</v>
      </c>
      <c r="L5" t="s">
        <v>819</v>
      </c>
      <c r="M5">
        <v>1</v>
      </c>
      <c r="N5" t="s">
        <v>1485</v>
      </c>
      <c r="O5" t="s">
        <v>4467</v>
      </c>
      <c r="P5" t="s">
        <v>1486</v>
      </c>
    </row>
    <row r="6" spans="1:16">
      <c r="A6" s="28">
        <v>4998599036</v>
      </c>
      <c r="B6" s="9" t="s">
        <v>441</v>
      </c>
      <c r="C6" s="9" t="s">
        <v>1119</v>
      </c>
      <c r="D6" t="s">
        <v>1481</v>
      </c>
      <c r="E6" t="s">
        <v>2166</v>
      </c>
      <c r="F6" t="s">
        <v>820</v>
      </c>
      <c r="I6">
        <v>1</v>
      </c>
      <c r="K6" s="37">
        <v>48691</v>
      </c>
      <c r="L6" t="s">
        <v>820</v>
      </c>
      <c r="M6">
        <v>1</v>
      </c>
      <c r="N6" t="s">
        <v>1485</v>
      </c>
      <c r="O6" t="s">
        <v>4467</v>
      </c>
      <c r="P6" t="s">
        <v>1486</v>
      </c>
    </row>
    <row r="7" spans="1:16">
      <c r="A7" s="28">
        <v>4998599036</v>
      </c>
      <c r="B7" s="9" t="s">
        <v>441</v>
      </c>
      <c r="C7" s="9" t="s">
        <v>1119</v>
      </c>
      <c r="D7" t="s">
        <v>1481</v>
      </c>
      <c r="E7" t="s">
        <v>2166</v>
      </c>
      <c r="F7" t="s">
        <v>821</v>
      </c>
      <c r="I7">
        <v>1</v>
      </c>
      <c r="K7" s="37">
        <v>1499</v>
      </c>
      <c r="L7" t="s">
        <v>821</v>
      </c>
      <c r="M7">
        <v>1</v>
      </c>
      <c r="N7" t="s">
        <v>1485</v>
      </c>
      <c r="O7" t="s">
        <v>4467</v>
      </c>
      <c r="P7" t="s">
        <v>1486</v>
      </c>
    </row>
    <row r="8" spans="1:16">
      <c r="A8" s="28">
        <v>4998599036</v>
      </c>
      <c r="B8" s="9" t="s">
        <v>441</v>
      </c>
      <c r="C8" s="9" t="s">
        <v>1119</v>
      </c>
      <c r="D8" t="s">
        <v>1481</v>
      </c>
      <c r="E8" t="s">
        <v>2166</v>
      </c>
      <c r="F8" t="s">
        <v>822</v>
      </c>
      <c r="I8">
        <v>1</v>
      </c>
      <c r="K8" s="37">
        <v>712</v>
      </c>
      <c r="L8" t="s">
        <v>822</v>
      </c>
      <c r="M8">
        <v>1</v>
      </c>
      <c r="N8" t="s">
        <v>1485</v>
      </c>
      <c r="O8" t="s">
        <v>4467</v>
      </c>
      <c r="P8" t="s">
        <v>1486</v>
      </c>
    </row>
    <row r="9" spans="1:16">
      <c r="A9" s="28">
        <v>4998599036</v>
      </c>
      <c r="B9" s="9" t="s">
        <v>441</v>
      </c>
      <c r="C9" s="9" t="s">
        <v>1119</v>
      </c>
      <c r="D9" t="s">
        <v>1481</v>
      </c>
      <c r="E9" t="s">
        <v>2166</v>
      </c>
      <c r="F9" t="s">
        <v>824</v>
      </c>
      <c r="I9">
        <v>1</v>
      </c>
      <c r="K9" s="37">
        <v>1686</v>
      </c>
      <c r="L9" t="s">
        <v>824</v>
      </c>
      <c r="M9">
        <v>1</v>
      </c>
      <c r="N9" t="s">
        <v>1485</v>
      </c>
      <c r="O9" t="s">
        <v>4467</v>
      </c>
      <c r="P9" t="s">
        <v>1486</v>
      </c>
    </row>
    <row r="10" spans="1:16">
      <c r="A10" s="28">
        <v>4998599036</v>
      </c>
      <c r="B10" s="9" t="s">
        <v>441</v>
      </c>
      <c r="C10" s="9" t="s">
        <v>1119</v>
      </c>
      <c r="D10" t="s">
        <v>1481</v>
      </c>
      <c r="E10" t="s">
        <v>2166</v>
      </c>
      <c r="F10" t="s">
        <v>1487</v>
      </c>
      <c r="I10">
        <v>1</v>
      </c>
      <c r="K10" s="37">
        <v>562</v>
      </c>
      <c r="L10" t="s">
        <v>1487</v>
      </c>
      <c r="M10">
        <v>1</v>
      </c>
      <c r="N10" t="s">
        <v>1485</v>
      </c>
      <c r="O10" t="s">
        <v>4467</v>
      </c>
      <c r="P10" t="s">
        <v>1486</v>
      </c>
    </row>
    <row r="11" spans="1:16">
      <c r="A11" s="28">
        <v>4998599036</v>
      </c>
      <c r="B11" s="9" t="s">
        <v>441</v>
      </c>
      <c r="C11" s="9" t="s">
        <v>1119</v>
      </c>
      <c r="D11" t="s">
        <v>1481</v>
      </c>
      <c r="E11" t="s">
        <v>2166</v>
      </c>
      <c r="F11" t="s">
        <v>825</v>
      </c>
      <c r="I11">
        <v>1</v>
      </c>
      <c r="K11" s="37">
        <v>1799.3</v>
      </c>
      <c r="L11" t="s">
        <v>825</v>
      </c>
      <c r="M11">
        <v>1</v>
      </c>
      <c r="N11" t="s">
        <v>1485</v>
      </c>
      <c r="O11" t="s">
        <v>4467</v>
      </c>
      <c r="P11" t="s">
        <v>1486</v>
      </c>
    </row>
    <row r="12" spans="1:16">
      <c r="A12" s="47">
        <v>4998599036</v>
      </c>
      <c r="B12" s="45" t="s">
        <v>441</v>
      </c>
      <c r="C12" s="45" t="s">
        <v>1119</v>
      </c>
      <c r="D12" s="45"/>
      <c r="E12" s="45" t="s">
        <v>2166</v>
      </c>
      <c r="F12" s="45" t="s">
        <v>823</v>
      </c>
      <c r="G12" s="45"/>
      <c r="H12" s="45"/>
      <c r="I12" s="45">
        <v>1</v>
      </c>
      <c r="J12" s="45"/>
      <c r="K12" s="46">
        <v>11049.1</v>
      </c>
      <c r="L12" s="45" t="s">
        <v>823</v>
      </c>
      <c r="M12" s="45">
        <v>1</v>
      </c>
      <c r="N12" s="45" t="s">
        <v>1485</v>
      </c>
      <c r="O12" s="45" t="s">
        <v>4476</v>
      </c>
      <c r="P12" s="45" t="s">
        <v>1486</v>
      </c>
    </row>
    <row r="13" spans="1:16">
      <c r="A13" s="28">
        <v>4998599037</v>
      </c>
      <c r="B13" t="s">
        <v>669</v>
      </c>
      <c r="C13" t="s">
        <v>1120</v>
      </c>
      <c r="D13" t="s">
        <v>1481</v>
      </c>
      <c r="E13" t="s">
        <v>2166</v>
      </c>
      <c r="F13" t="s">
        <v>1349</v>
      </c>
      <c r="I13">
        <v>1</v>
      </c>
      <c r="K13" s="37">
        <v>5463</v>
      </c>
      <c r="L13" t="s">
        <v>1349</v>
      </c>
      <c r="M13">
        <v>1</v>
      </c>
      <c r="N13" t="s">
        <v>1485</v>
      </c>
      <c r="O13" t="s">
        <v>4467</v>
      </c>
      <c r="P13" t="s">
        <v>1486</v>
      </c>
    </row>
    <row r="14" spans="1:16">
      <c r="A14" s="28">
        <v>4998599037</v>
      </c>
      <c r="B14" s="9" t="s">
        <v>669</v>
      </c>
      <c r="C14" s="9" t="s">
        <v>1120</v>
      </c>
      <c r="D14" t="s">
        <v>1481</v>
      </c>
      <c r="E14" t="s">
        <v>2166</v>
      </c>
      <c r="F14" t="s">
        <v>818</v>
      </c>
      <c r="I14">
        <v>1</v>
      </c>
      <c r="K14" s="37">
        <v>1628</v>
      </c>
      <c r="L14" t="s">
        <v>818</v>
      </c>
      <c r="M14">
        <v>1</v>
      </c>
      <c r="N14" t="s">
        <v>1485</v>
      </c>
      <c r="O14" t="s">
        <v>4467</v>
      </c>
      <c r="P14" t="s">
        <v>1486</v>
      </c>
    </row>
    <row r="15" spans="1:16">
      <c r="A15" s="28">
        <v>4998599037</v>
      </c>
      <c r="B15" s="9" t="s">
        <v>669</v>
      </c>
      <c r="C15" s="9" t="s">
        <v>1120</v>
      </c>
      <c r="D15" t="s">
        <v>1481</v>
      </c>
      <c r="E15" t="s">
        <v>2166</v>
      </c>
      <c r="F15" t="s">
        <v>817</v>
      </c>
      <c r="I15">
        <v>1</v>
      </c>
      <c r="K15" s="37">
        <v>219</v>
      </c>
      <c r="L15" t="s">
        <v>817</v>
      </c>
      <c r="M15">
        <v>1</v>
      </c>
      <c r="N15" t="s">
        <v>1485</v>
      </c>
      <c r="O15" t="s">
        <v>4467</v>
      </c>
      <c r="P15" t="s">
        <v>1486</v>
      </c>
    </row>
    <row r="16" spans="1:16">
      <c r="A16" s="28">
        <v>4998599037</v>
      </c>
      <c r="B16" s="9" t="s">
        <v>669</v>
      </c>
      <c r="C16" s="9" t="s">
        <v>1120</v>
      </c>
      <c r="D16" t="s">
        <v>1481</v>
      </c>
      <c r="E16" t="s">
        <v>2166</v>
      </c>
      <c r="F16" t="s">
        <v>819</v>
      </c>
      <c r="I16">
        <v>1</v>
      </c>
      <c r="K16" s="37">
        <v>150</v>
      </c>
      <c r="L16" t="s">
        <v>819</v>
      </c>
      <c r="M16">
        <v>1</v>
      </c>
      <c r="N16" t="s">
        <v>1485</v>
      </c>
      <c r="O16" t="s">
        <v>4467</v>
      </c>
      <c r="P16" t="s">
        <v>1486</v>
      </c>
    </row>
    <row r="17" spans="1:16">
      <c r="A17" s="28">
        <v>4998599037</v>
      </c>
      <c r="B17" s="9" t="s">
        <v>669</v>
      </c>
      <c r="C17" s="9" t="s">
        <v>1120</v>
      </c>
      <c r="D17" t="s">
        <v>1481</v>
      </c>
      <c r="E17" t="s">
        <v>2166</v>
      </c>
      <c r="F17" t="s">
        <v>820</v>
      </c>
      <c r="I17">
        <v>1</v>
      </c>
      <c r="K17" s="37">
        <v>56806</v>
      </c>
      <c r="L17" t="s">
        <v>820</v>
      </c>
      <c r="M17">
        <v>1</v>
      </c>
      <c r="N17" t="s">
        <v>1485</v>
      </c>
      <c r="O17" t="s">
        <v>4467</v>
      </c>
      <c r="P17" t="s">
        <v>1486</v>
      </c>
    </row>
    <row r="18" spans="1:16">
      <c r="A18" s="28">
        <v>4998599037</v>
      </c>
      <c r="B18" s="9" t="s">
        <v>669</v>
      </c>
      <c r="C18" s="9" t="s">
        <v>1120</v>
      </c>
      <c r="D18" t="s">
        <v>1481</v>
      </c>
      <c r="E18" t="s">
        <v>2166</v>
      </c>
      <c r="F18" t="s">
        <v>821</v>
      </c>
      <c r="I18">
        <v>1</v>
      </c>
      <c r="K18" s="37">
        <v>1748</v>
      </c>
      <c r="L18" t="s">
        <v>821</v>
      </c>
      <c r="M18">
        <v>1</v>
      </c>
      <c r="N18" t="s">
        <v>1485</v>
      </c>
      <c r="O18" t="s">
        <v>4467</v>
      </c>
      <c r="P18" t="s">
        <v>1486</v>
      </c>
    </row>
    <row r="19" spans="1:16">
      <c r="A19" s="28">
        <v>4998599037</v>
      </c>
      <c r="B19" s="9" t="s">
        <v>669</v>
      </c>
      <c r="C19" s="9" t="s">
        <v>1120</v>
      </c>
      <c r="D19" t="s">
        <v>1481</v>
      </c>
      <c r="E19" t="s">
        <v>2166</v>
      </c>
      <c r="F19" t="s">
        <v>822</v>
      </c>
      <c r="I19">
        <v>1</v>
      </c>
      <c r="K19" s="37">
        <v>831</v>
      </c>
      <c r="L19" t="s">
        <v>822</v>
      </c>
      <c r="M19">
        <v>1</v>
      </c>
      <c r="N19" t="s">
        <v>1485</v>
      </c>
      <c r="O19" t="s">
        <v>4467</v>
      </c>
      <c r="P19" t="s">
        <v>1486</v>
      </c>
    </row>
    <row r="20" spans="1:16">
      <c r="A20" s="28">
        <v>4998599037</v>
      </c>
      <c r="B20" s="9" t="s">
        <v>669</v>
      </c>
      <c r="C20" s="9" t="s">
        <v>1120</v>
      </c>
      <c r="D20" t="s">
        <v>1481</v>
      </c>
      <c r="E20" t="s">
        <v>2166</v>
      </c>
      <c r="F20" t="s">
        <v>824</v>
      </c>
      <c r="I20">
        <v>1</v>
      </c>
      <c r="K20" s="37">
        <v>1967</v>
      </c>
      <c r="L20" t="s">
        <v>824</v>
      </c>
      <c r="M20">
        <v>1</v>
      </c>
      <c r="N20" t="s">
        <v>1485</v>
      </c>
      <c r="O20" t="s">
        <v>4467</v>
      </c>
      <c r="P20" t="s">
        <v>1486</v>
      </c>
    </row>
    <row r="21" spans="1:16">
      <c r="A21" s="28">
        <v>4998599037</v>
      </c>
      <c r="B21" s="9" t="s">
        <v>669</v>
      </c>
      <c r="C21" s="9" t="s">
        <v>1120</v>
      </c>
      <c r="D21" t="s">
        <v>1481</v>
      </c>
      <c r="E21" t="s">
        <v>2166</v>
      </c>
      <c r="F21" t="s">
        <v>1487</v>
      </c>
      <c r="I21">
        <v>1</v>
      </c>
      <c r="K21" s="37">
        <v>656</v>
      </c>
      <c r="L21" t="s">
        <v>1487</v>
      </c>
      <c r="M21">
        <v>1</v>
      </c>
      <c r="N21" t="s">
        <v>1485</v>
      </c>
      <c r="O21" t="s">
        <v>4467</v>
      </c>
      <c r="P21" t="s">
        <v>1486</v>
      </c>
    </row>
    <row r="22" spans="1:16">
      <c r="A22" s="28">
        <v>4998599037</v>
      </c>
      <c r="B22" s="9" t="s">
        <v>669</v>
      </c>
      <c r="C22" s="9" t="s">
        <v>1120</v>
      </c>
      <c r="D22" t="s">
        <v>1481</v>
      </c>
      <c r="E22" t="s">
        <v>2166</v>
      </c>
      <c r="F22" t="s">
        <v>825</v>
      </c>
      <c r="I22">
        <v>1</v>
      </c>
      <c r="K22" s="37">
        <v>2099.1999999999998</v>
      </c>
      <c r="L22" t="s">
        <v>825</v>
      </c>
      <c r="M22">
        <v>1</v>
      </c>
      <c r="N22" t="s">
        <v>1485</v>
      </c>
      <c r="O22" t="s">
        <v>4467</v>
      </c>
      <c r="P22" t="s">
        <v>1486</v>
      </c>
    </row>
    <row r="23" spans="1:16">
      <c r="A23" s="47">
        <v>4998599037</v>
      </c>
      <c r="B23" s="45" t="s">
        <v>669</v>
      </c>
      <c r="C23" s="45" t="s">
        <v>1120</v>
      </c>
      <c r="D23" s="45"/>
      <c r="E23" s="45" t="s">
        <v>2166</v>
      </c>
      <c r="F23" s="45" t="s">
        <v>823</v>
      </c>
      <c r="G23" s="45"/>
      <c r="H23" s="45"/>
      <c r="I23" s="45">
        <v>1</v>
      </c>
      <c r="J23" s="45"/>
      <c r="K23" s="46">
        <v>12890.7</v>
      </c>
      <c r="L23" s="45" t="s">
        <v>823</v>
      </c>
      <c r="M23" s="45">
        <v>1</v>
      </c>
      <c r="N23" s="45" t="s">
        <v>1485</v>
      </c>
      <c r="O23" s="45" t="s">
        <v>4476</v>
      </c>
      <c r="P23" s="45" t="s">
        <v>1486</v>
      </c>
    </row>
    <row r="24" spans="1:16">
      <c r="A24" s="27" t="s">
        <v>654</v>
      </c>
      <c r="B24" t="s">
        <v>303</v>
      </c>
      <c r="C24" t="s">
        <v>1121</v>
      </c>
      <c r="D24" t="s">
        <v>1481</v>
      </c>
      <c r="E24" t="s">
        <v>2166</v>
      </c>
      <c r="F24" t="s">
        <v>1349</v>
      </c>
      <c r="I24">
        <v>1</v>
      </c>
      <c r="K24" s="37">
        <v>816</v>
      </c>
      <c r="L24" t="s">
        <v>1349</v>
      </c>
      <c r="M24">
        <v>1</v>
      </c>
      <c r="N24" t="s">
        <v>1485</v>
      </c>
      <c r="O24" t="s">
        <v>4467</v>
      </c>
      <c r="P24" t="s">
        <v>1486</v>
      </c>
    </row>
    <row r="25" spans="1:16">
      <c r="A25" s="28" t="s">
        <v>654</v>
      </c>
      <c r="B25" s="9" t="s">
        <v>303</v>
      </c>
      <c r="C25" s="9" t="s">
        <v>1121</v>
      </c>
      <c r="D25" t="s">
        <v>1481</v>
      </c>
      <c r="E25" t="s">
        <v>2166</v>
      </c>
      <c r="F25" t="s">
        <v>818</v>
      </c>
      <c r="I25">
        <v>1</v>
      </c>
      <c r="K25" s="37">
        <v>243.2</v>
      </c>
      <c r="L25" t="s">
        <v>818</v>
      </c>
      <c r="M25">
        <v>1</v>
      </c>
      <c r="N25" t="s">
        <v>1485</v>
      </c>
      <c r="O25" t="s">
        <v>4467</v>
      </c>
      <c r="P25" t="s">
        <v>1486</v>
      </c>
    </row>
    <row r="26" spans="1:16">
      <c r="A26" s="28" t="s">
        <v>654</v>
      </c>
      <c r="B26" s="9" t="s">
        <v>303</v>
      </c>
      <c r="C26" s="9" t="s">
        <v>1121</v>
      </c>
      <c r="D26" t="s">
        <v>1481</v>
      </c>
      <c r="E26" t="s">
        <v>2166</v>
      </c>
      <c r="F26" t="s">
        <v>817</v>
      </c>
      <c r="I26">
        <v>1</v>
      </c>
      <c r="K26" s="37">
        <v>32.700000000000003</v>
      </c>
      <c r="L26" t="s">
        <v>817</v>
      </c>
      <c r="M26">
        <v>1</v>
      </c>
      <c r="N26" t="s">
        <v>1485</v>
      </c>
      <c r="O26" t="s">
        <v>4467</v>
      </c>
      <c r="P26" t="s">
        <v>1486</v>
      </c>
    </row>
    <row r="27" spans="1:16">
      <c r="A27" s="28" t="s">
        <v>654</v>
      </c>
      <c r="B27" s="9" t="s">
        <v>303</v>
      </c>
      <c r="C27" s="9" t="s">
        <v>1121</v>
      </c>
      <c r="D27" t="s">
        <v>1481</v>
      </c>
      <c r="E27" t="s">
        <v>2166</v>
      </c>
      <c r="F27" t="s">
        <v>819</v>
      </c>
      <c r="I27">
        <v>1</v>
      </c>
      <c r="K27" s="37">
        <v>22.9</v>
      </c>
      <c r="L27" t="s">
        <v>819</v>
      </c>
      <c r="M27">
        <v>1</v>
      </c>
      <c r="N27" t="s">
        <v>1485</v>
      </c>
      <c r="O27" t="s">
        <v>4467</v>
      </c>
      <c r="P27" t="s">
        <v>1486</v>
      </c>
    </row>
    <row r="28" spans="1:16">
      <c r="A28" s="28" t="s">
        <v>654</v>
      </c>
      <c r="B28" s="9" t="s">
        <v>303</v>
      </c>
      <c r="C28" s="9" t="s">
        <v>1121</v>
      </c>
      <c r="D28" t="s">
        <v>1481</v>
      </c>
      <c r="E28" t="s">
        <v>2166</v>
      </c>
      <c r="F28" t="s">
        <v>820</v>
      </c>
      <c r="I28">
        <v>1</v>
      </c>
      <c r="K28" s="37">
        <v>8486</v>
      </c>
      <c r="L28" t="s">
        <v>820</v>
      </c>
      <c r="M28">
        <v>1</v>
      </c>
      <c r="N28" t="s">
        <v>1485</v>
      </c>
      <c r="O28" t="s">
        <v>4467</v>
      </c>
      <c r="P28" t="s">
        <v>1486</v>
      </c>
    </row>
    <row r="29" spans="1:16">
      <c r="A29" s="28" t="s">
        <v>654</v>
      </c>
      <c r="B29" s="9" t="s">
        <v>303</v>
      </c>
      <c r="C29" s="9" t="s">
        <v>1121</v>
      </c>
      <c r="D29" t="s">
        <v>1481</v>
      </c>
      <c r="E29" t="s">
        <v>2166</v>
      </c>
      <c r="F29" t="s">
        <v>821</v>
      </c>
      <c r="I29">
        <v>1</v>
      </c>
      <c r="K29" s="37">
        <v>261.2</v>
      </c>
      <c r="L29" t="s">
        <v>821</v>
      </c>
      <c r="M29">
        <v>1</v>
      </c>
      <c r="N29" t="s">
        <v>1485</v>
      </c>
      <c r="O29" t="s">
        <v>4467</v>
      </c>
      <c r="P29" t="s">
        <v>1486</v>
      </c>
    </row>
    <row r="30" spans="1:16">
      <c r="A30" s="28" t="s">
        <v>654</v>
      </c>
      <c r="B30" s="9" t="s">
        <v>303</v>
      </c>
      <c r="C30" s="9" t="s">
        <v>1121</v>
      </c>
      <c r="D30" t="s">
        <v>1481</v>
      </c>
      <c r="E30" t="s">
        <v>2166</v>
      </c>
      <c r="F30" t="s">
        <v>822</v>
      </c>
      <c r="I30">
        <v>1</v>
      </c>
      <c r="K30" s="37">
        <v>124.1</v>
      </c>
      <c r="L30" t="s">
        <v>822</v>
      </c>
      <c r="M30">
        <v>1</v>
      </c>
      <c r="N30" t="s">
        <v>1485</v>
      </c>
      <c r="O30" t="s">
        <v>4467</v>
      </c>
      <c r="P30" t="s">
        <v>1486</v>
      </c>
    </row>
    <row r="31" spans="1:16">
      <c r="A31" s="28" t="s">
        <v>654</v>
      </c>
      <c r="B31" s="9" t="s">
        <v>303</v>
      </c>
      <c r="C31" s="9" t="s">
        <v>1121</v>
      </c>
      <c r="D31" t="s">
        <v>1481</v>
      </c>
      <c r="E31" t="s">
        <v>2166</v>
      </c>
      <c r="F31" t="s">
        <v>824</v>
      </c>
      <c r="I31">
        <v>1</v>
      </c>
      <c r="K31" s="37">
        <v>293.8</v>
      </c>
      <c r="L31" t="s">
        <v>824</v>
      </c>
      <c r="M31">
        <v>1</v>
      </c>
      <c r="N31" t="s">
        <v>1485</v>
      </c>
      <c r="O31" t="s">
        <v>4467</v>
      </c>
      <c r="P31" t="s">
        <v>1486</v>
      </c>
    </row>
    <row r="32" spans="1:16">
      <c r="A32" s="28" t="s">
        <v>654</v>
      </c>
      <c r="B32" s="9" t="s">
        <v>303</v>
      </c>
      <c r="C32" s="9" t="s">
        <v>1121</v>
      </c>
      <c r="D32" t="s">
        <v>1481</v>
      </c>
      <c r="E32" t="s">
        <v>2166</v>
      </c>
      <c r="F32" t="s">
        <v>1487</v>
      </c>
      <c r="I32">
        <v>1</v>
      </c>
      <c r="K32" s="37">
        <v>98</v>
      </c>
      <c r="L32" t="s">
        <v>1487</v>
      </c>
      <c r="M32">
        <v>1</v>
      </c>
      <c r="N32" t="s">
        <v>1485</v>
      </c>
      <c r="O32" t="s">
        <v>4467</v>
      </c>
      <c r="P32" t="s">
        <v>1486</v>
      </c>
    </row>
    <row r="33" spans="1:16">
      <c r="A33" s="28" t="s">
        <v>654</v>
      </c>
      <c r="B33" s="9" t="s">
        <v>303</v>
      </c>
      <c r="C33" s="9" t="s">
        <v>1121</v>
      </c>
      <c r="D33" t="s">
        <v>1481</v>
      </c>
      <c r="E33" t="s">
        <v>2166</v>
      </c>
      <c r="F33" t="s">
        <v>825</v>
      </c>
      <c r="I33">
        <v>1</v>
      </c>
      <c r="K33" s="37">
        <v>320.3</v>
      </c>
      <c r="L33" t="s">
        <v>825</v>
      </c>
      <c r="M33">
        <v>1</v>
      </c>
      <c r="N33" t="s">
        <v>1485</v>
      </c>
      <c r="O33" t="s">
        <v>4467</v>
      </c>
      <c r="P33" t="s">
        <v>1486</v>
      </c>
    </row>
    <row r="34" spans="1:16">
      <c r="A34" s="48" t="s">
        <v>654</v>
      </c>
      <c r="B34" s="45" t="s">
        <v>303</v>
      </c>
      <c r="C34" s="45" t="s">
        <v>1121</v>
      </c>
      <c r="D34" s="45"/>
      <c r="E34" s="45" t="s">
        <v>2166</v>
      </c>
      <c r="F34" s="45" t="s">
        <v>823</v>
      </c>
      <c r="G34" s="45"/>
      <c r="H34" s="45"/>
      <c r="I34" s="45">
        <v>1</v>
      </c>
      <c r="J34" s="45"/>
      <c r="K34" s="46">
        <v>1929.4</v>
      </c>
      <c r="L34" s="45" t="s">
        <v>823</v>
      </c>
      <c r="M34" s="45">
        <v>1</v>
      </c>
      <c r="N34" s="45" t="s">
        <v>1485</v>
      </c>
      <c r="O34" s="45" t="s">
        <v>4476</v>
      </c>
      <c r="P34" s="45" t="s">
        <v>1486</v>
      </c>
    </row>
    <row r="35" spans="1:16">
      <c r="A35" s="27" t="s">
        <v>607</v>
      </c>
      <c r="B35" t="s">
        <v>683</v>
      </c>
      <c r="C35" t="s">
        <v>1122</v>
      </c>
      <c r="D35" t="s">
        <v>1481</v>
      </c>
      <c r="E35" t="s">
        <v>2166</v>
      </c>
      <c r="F35" t="s">
        <v>1349</v>
      </c>
      <c r="I35">
        <v>1</v>
      </c>
      <c r="K35" s="37">
        <v>6474</v>
      </c>
      <c r="L35" t="s">
        <v>1349</v>
      </c>
      <c r="M35">
        <v>1</v>
      </c>
      <c r="N35" t="s">
        <v>1485</v>
      </c>
      <c r="O35" t="s">
        <v>4467</v>
      </c>
      <c r="P35" t="s">
        <v>1486</v>
      </c>
    </row>
    <row r="36" spans="1:16">
      <c r="A36" s="28" t="s">
        <v>607</v>
      </c>
      <c r="B36" s="9" t="s">
        <v>683</v>
      </c>
      <c r="C36" s="9" t="s">
        <v>1122</v>
      </c>
      <c r="D36" t="s">
        <v>1481</v>
      </c>
      <c r="E36" t="s">
        <v>2166</v>
      </c>
      <c r="F36" t="s">
        <v>818</v>
      </c>
      <c r="I36">
        <v>1</v>
      </c>
      <c r="K36" s="37">
        <v>1929.3</v>
      </c>
      <c r="L36" t="s">
        <v>818</v>
      </c>
      <c r="M36">
        <v>1</v>
      </c>
      <c r="N36" t="s">
        <v>1485</v>
      </c>
      <c r="O36" t="s">
        <v>4467</v>
      </c>
      <c r="P36" t="s">
        <v>1486</v>
      </c>
    </row>
    <row r="37" spans="1:16">
      <c r="A37" s="28" t="s">
        <v>607</v>
      </c>
      <c r="B37" s="9" t="s">
        <v>683</v>
      </c>
      <c r="C37" s="9" t="s">
        <v>1122</v>
      </c>
      <c r="D37" t="s">
        <v>1481</v>
      </c>
      <c r="E37" t="s">
        <v>2166</v>
      </c>
      <c r="F37" t="s">
        <v>817</v>
      </c>
      <c r="I37">
        <v>1</v>
      </c>
      <c r="K37" s="37">
        <v>259</v>
      </c>
      <c r="L37" t="s">
        <v>817</v>
      </c>
      <c r="M37">
        <v>1</v>
      </c>
      <c r="N37" t="s">
        <v>1485</v>
      </c>
      <c r="O37" t="s">
        <v>4467</v>
      </c>
      <c r="P37" t="s">
        <v>1486</v>
      </c>
    </row>
    <row r="38" spans="1:16">
      <c r="A38" s="28" t="s">
        <v>607</v>
      </c>
      <c r="B38" s="9" t="s">
        <v>683</v>
      </c>
      <c r="C38" s="9" t="s">
        <v>1122</v>
      </c>
      <c r="D38" t="s">
        <v>1481</v>
      </c>
      <c r="E38" t="s">
        <v>2166</v>
      </c>
      <c r="F38" t="s">
        <v>819</v>
      </c>
      <c r="I38">
        <v>1</v>
      </c>
      <c r="K38" s="37">
        <v>177.8</v>
      </c>
      <c r="L38" t="s">
        <v>819</v>
      </c>
      <c r="M38">
        <v>1</v>
      </c>
      <c r="N38" t="s">
        <v>1485</v>
      </c>
      <c r="O38" t="s">
        <v>4467</v>
      </c>
      <c r="P38" t="s">
        <v>1486</v>
      </c>
    </row>
    <row r="39" spans="1:16">
      <c r="A39" s="28" t="s">
        <v>607</v>
      </c>
      <c r="B39" s="9" t="s">
        <v>683</v>
      </c>
      <c r="C39" s="9" t="s">
        <v>1122</v>
      </c>
      <c r="D39" t="s">
        <v>1481</v>
      </c>
      <c r="E39" t="s">
        <v>2166</v>
      </c>
      <c r="F39" t="s">
        <v>820</v>
      </c>
      <c r="I39">
        <v>1</v>
      </c>
      <c r="K39" s="37">
        <v>67328</v>
      </c>
      <c r="L39" t="s">
        <v>820</v>
      </c>
      <c r="M39">
        <v>1</v>
      </c>
      <c r="N39" t="s">
        <v>1485</v>
      </c>
      <c r="O39" t="s">
        <v>4467</v>
      </c>
      <c r="P39" t="s">
        <v>1486</v>
      </c>
    </row>
    <row r="40" spans="1:16">
      <c r="A40" s="28" t="s">
        <v>607</v>
      </c>
      <c r="B40" s="9" t="s">
        <v>683</v>
      </c>
      <c r="C40" s="9" t="s">
        <v>1122</v>
      </c>
      <c r="D40" t="s">
        <v>1481</v>
      </c>
      <c r="E40" t="s">
        <v>2166</v>
      </c>
      <c r="F40" t="s">
        <v>821</v>
      </c>
      <c r="I40">
        <v>1</v>
      </c>
      <c r="K40" s="37">
        <v>2071.8000000000002</v>
      </c>
      <c r="L40" t="s">
        <v>821</v>
      </c>
      <c r="M40">
        <v>1</v>
      </c>
      <c r="N40" t="s">
        <v>1485</v>
      </c>
      <c r="O40" t="s">
        <v>4467</v>
      </c>
      <c r="P40" t="s">
        <v>1486</v>
      </c>
    </row>
    <row r="41" spans="1:16">
      <c r="A41" s="28" t="s">
        <v>607</v>
      </c>
      <c r="B41" s="9" t="s">
        <v>683</v>
      </c>
      <c r="C41" s="9" t="s">
        <v>1122</v>
      </c>
      <c r="D41" t="s">
        <v>1481</v>
      </c>
      <c r="E41" t="s">
        <v>2166</v>
      </c>
      <c r="F41" t="s">
        <v>822</v>
      </c>
      <c r="I41">
        <v>1</v>
      </c>
      <c r="K41" s="37">
        <v>984.1</v>
      </c>
      <c r="L41" t="s">
        <v>822</v>
      </c>
      <c r="M41">
        <v>1</v>
      </c>
      <c r="N41" t="s">
        <v>1485</v>
      </c>
      <c r="O41" t="s">
        <v>4467</v>
      </c>
      <c r="P41" t="s">
        <v>1486</v>
      </c>
    </row>
    <row r="42" spans="1:16">
      <c r="A42" s="28" t="s">
        <v>607</v>
      </c>
      <c r="B42" s="9" t="s">
        <v>683</v>
      </c>
      <c r="C42" s="9" t="s">
        <v>1122</v>
      </c>
      <c r="D42" t="s">
        <v>1481</v>
      </c>
      <c r="E42" t="s">
        <v>2166</v>
      </c>
      <c r="F42" t="s">
        <v>824</v>
      </c>
      <c r="I42">
        <v>1</v>
      </c>
      <c r="K42" s="37">
        <v>2330.6</v>
      </c>
      <c r="L42" t="s">
        <v>824</v>
      </c>
      <c r="M42">
        <v>1</v>
      </c>
      <c r="N42" t="s">
        <v>1485</v>
      </c>
      <c r="O42" t="s">
        <v>4467</v>
      </c>
      <c r="P42" t="s">
        <v>1486</v>
      </c>
    </row>
    <row r="43" spans="1:16">
      <c r="A43" s="28" t="s">
        <v>607</v>
      </c>
      <c r="B43" s="9" t="s">
        <v>683</v>
      </c>
      <c r="C43" s="9" t="s">
        <v>1122</v>
      </c>
      <c r="D43" t="s">
        <v>1481</v>
      </c>
      <c r="E43" t="s">
        <v>2166</v>
      </c>
      <c r="F43" t="s">
        <v>1487</v>
      </c>
      <c r="I43">
        <v>1</v>
      </c>
      <c r="K43" s="37">
        <v>777</v>
      </c>
      <c r="L43" t="s">
        <v>1487</v>
      </c>
      <c r="M43">
        <v>1</v>
      </c>
      <c r="N43" t="s">
        <v>1485</v>
      </c>
      <c r="O43" t="s">
        <v>4467</v>
      </c>
      <c r="P43" t="s">
        <v>1486</v>
      </c>
    </row>
    <row r="44" spans="1:16">
      <c r="A44" s="28" t="s">
        <v>607</v>
      </c>
      <c r="B44" s="9" t="s">
        <v>683</v>
      </c>
      <c r="C44" s="9" t="s">
        <v>1122</v>
      </c>
      <c r="D44" t="s">
        <v>1481</v>
      </c>
      <c r="E44" t="s">
        <v>2166</v>
      </c>
      <c r="F44" t="s">
        <v>825</v>
      </c>
      <c r="I44">
        <v>1</v>
      </c>
      <c r="K44" s="37">
        <v>2487.8000000000002</v>
      </c>
      <c r="L44" t="s">
        <v>825</v>
      </c>
      <c r="M44">
        <v>1</v>
      </c>
      <c r="N44" t="s">
        <v>1485</v>
      </c>
      <c r="O44" t="s">
        <v>4467</v>
      </c>
      <c r="P44" t="s">
        <v>1486</v>
      </c>
    </row>
    <row r="45" spans="1:16">
      <c r="A45" s="48" t="s">
        <v>607</v>
      </c>
      <c r="B45" s="45" t="s">
        <v>683</v>
      </c>
      <c r="C45" s="45" t="s">
        <v>1122</v>
      </c>
      <c r="D45" s="45"/>
      <c r="E45" s="45" t="s">
        <v>2166</v>
      </c>
      <c r="F45" s="45" t="s">
        <v>823</v>
      </c>
      <c r="G45" s="45"/>
      <c r="H45" s="45"/>
      <c r="I45" s="45">
        <v>1</v>
      </c>
      <c r="J45" s="45"/>
      <c r="K45" s="46">
        <v>15279.8</v>
      </c>
      <c r="L45" s="45" t="s">
        <v>823</v>
      </c>
      <c r="M45" s="45">
        <v>1</v>
      </c>
      <c r="N45" s="45" t="s">
        <v>1485</v>
      </c>
      <c r="O45" s="45" t="s">
        <v>4476</v>
      </c>
      <c r="P45" s="45" t="s">
        <v>1486</v>
      </c>
    </row>
    <row r="46" spans="1:16">
      <c r="A46" s="27" t="s">
        <v>674</v>
      </c>
      <c r="B46" t="s">
        <v>774</v>
      </c>
      <c r="C46" t="s">
        <v>1123</v>
      </c>
      <c r="D46" t="s">
        <v>1481</v>
      </c>
      <c r="E46" t="s">
        <v>2166</v>
      </c>
      <c r="F46" t="s">
        <v>1349</v>
      </c>
      <c r="I46">
        <v>1</v>
      </c>
      <c r="K46" s="37">
        <v>4188</v>
      </c>
      <c r="L46" t="s">
        <v>1349</v>
      </c>
      <c r="M46">
        <v>1</v>
      </c>
      <c r="N46" t="s">
        <v>1485</v>
      </c>
      <c r="O46" t="s">
        <v>4467</v>
      </c>
      <c r="P46" t="s">
        <v>1486</v>
      </c>
    </row>
    <row r="47" spans="1:16">
      <c r="A47" s="28" t="s">
        <v>674</v>
      </c>
      <c r="B47" s="9" t="s">
        <v>774</v>
      </c>
      <c r="C47" s="9" t="s">
        <v>1123</v>
      </c>
      <c r="D47" t="s">
        <v>1481</v>
      </c>
      <c r="E47" t="s">
        <v>2166</v>
      </c>
      <c r="F47" t="s">
        <v>818</v>
      </c>
      <c r="I47">
        <v>1</v>
      </c>
      <c r="K47" s="37">
        <v>1186</v>
      </c>
      <c r="L47" t="s">
        <v>818</v>
      </c>
      <c r="M47">
        <v>1</v>
      </c>
      <c r="N47" t="s">
        <v>1485</v>
      </c>
      <c r="O47" t="s">
        <v>4467</v>
      </c>
      <c r="P47" t="s">
        <v>1486</v>
      </c>
    </row>
    <row r="48" spans="1:16">
      <c r="A48" s="28" t="s">
        <v>674</v>
      </c>
      <c r="B48" s="9" t="s">
        <v>774</v>
      </c>
      <c r="C48" s="9" t="s">
        <v>1123</v>
      </c>
      <c r="D48" t="s">
        <v>1481</v>
      </c>
      <c r="E48" t="s">
        <v>2166</v>
      </c>
      <c r="F48" t="s">
        <v>817</v>
      </c>
      <c r="I48">
        <v>1</v>
      </c>
      <c r="K48" s="37">
        <v>168</v>
      </c>
      <c r="L48" t="s">
        <v>817</v>
      </c>
      <c r="M48">
        <v>1</v>
      </c>
      <c r="N48" t="s">
        <v>1485</v>
      </c>
      <c r="O48" t="s">
        <v>4467</v>
      </c>
      <c r="P48" t="s">
        <v>1486</v>
      </c>
    </row>
    <row r="49" spans="1:16">
      <c r="A49" s="28" t="s">
        <v>674</v>
      </c>
      <c r="B49" s="9" t="s">
        <v>774</v>
      </c>
      <c r="C49" s="9" t="s">
        <v>1123</v>
      </c>
      <c r="D49" t="s">
        <v>1481</v>
      </c>
      <c r="E49" t="s">
        <v>2166</v>
      </c>
      <c r="F49" t="s">
        <v>819</v>
      </c>
      <c r="I49">
        <v>1</v>
      </c>
      <c r="K49" s="37">
        <v>109.3</v>
      </c>
      <c r="L49" t="s">
        <v>819</v>
      </c>
      <c r="M49">
        <v>1</v>
      </c>
      <c r="N49" t="s">
        <v>1485</v>
      </c>
      <c r="O49" t="s">
        <v>4467</v>
      </c>
      <c r="P49" t="s">
        <v>1486</v>
      </c>
    </row>
    <row r="50" spans="1:16">
      <c r="A50" s="28" t="s">
        <v>674</v>
      </c>
      <c r="B50" s="9" t="s">
        <v>774</v>
      </c>
      <c r="C50" s="9" t="s">
        <v>1123</v>
      </c>
      <c r="D50" t="s">
        <v>1481</v>
      </c>
      <c r="E50" t="s">
        <v>2166</v>
      </c>
      <c r="F50" t="s">
        <v>820</v>
      </c>
      <c r="I50">
        <v>1</v>
      </c>
      <c r="K50" s="37">
        <v>41388</v>
      </c>
      <c r="L50" t="s">
        <v>820</v>
      </c>
      <c r="M50">
        <v>1</v>
      </c>
      <c r="N50" t="s">
        <v>1485</v>
      </c>
      <c r="O50" t="s">
        <v>4467</v>
      </c>
      <c r="P50" t="s">
        <v>1486</v>
      </c>
    </row>
    <row r="51" spans="1:16">
      <c r="A51" s="28" t="s">
        <v>674</v>
      </c>
      <c r="B51" s="9" t="s">
        <v>774</v>
      </c>
      <c r="C51" s="9" t="s">
        <v>1123</v>
      </c>
      <c r="D51" t="s">
        <v>1481</v>
      </c>
      <c r="E51" t="s">
        <v>2166</v>
      </c>
      <c r="F51" t="s">
        <v>821</v>
      </c>
      <c r="I51">
        <v>1</v>
      </c>
      <c r="K51" s="37">
        <v>1274</v>
      </c>
      <c r="L51" t="s">
        <v>821</v>
      </c>
      <c r="M51">
        <v>1</v>
      </c>
      <c r="N51" t="s">
        <v>1485</v>
      </c>
      <c r="O51" t="s">
        <v>4467</v>
      </c>
      <c r="P51" t="s">
        <v>1486</v>
      </c>
    </row>
    <row r="52" spans="1:16">
      <c r="A52" s="28" t="s">
        <v>674</v>
      </c>
      <c r="B52" s="9" t="s">
        <v>774</v>
      </c>
      <c r="C52" s="9" t="s">
        <v>1123</v>
      </c>
      <c r="D52" t="s">
        <v>1481</v>
      </c>
      <c r="E52" t="s">
        <v>2166</v>
      </c>
      <c r="F52" t="s">
        <v>822</v>
      </c>
      <c r="I52">
        <v>1</v>
      </c>
      <c r="K52" s="37">
        <v>605</v>
      </c>
      <c r="L52" t="s">
        <v>822</v>
      </c>
      <c r="M52">
        <v>1</v>
      </c>
      <c r="N52" t="s">
        <v>1485</v>
      </c>
      <c r="O52" t="s">
        <v>4467</v>
      </c>
      <c r="P52" t="s">
        <v>1486</v>
      </c>
    </row>
    <row r="53" spans="1:16">
      <c r="A53" s="28" t="s">
        <v>674</v>
      </c>
      <c r="B53" s="9" t="s">
        <v>774</v>
      </c>
      <c r="C53" s="9" t="s">
        <v>1123</v>
      </c>
      <c r="D53" t="s">
        <v>1481</v>
      </c>
      <c r="E53" t="s">
        <v>2166</v>
      </c>
      <c r="F53" t="s">
        <v>824</v>
      </c>
      <c r="I53">
        <v>1</v>
      </c>
      <c r="K53" s="37">
        <v>1433</v>
      </c>
      <c r="L53" t="s">
        <v>824</v>
      </c>
      <c r="M53">
        <v>1</v>
      </c>
      <c r="N53" t="s">
        <v>1485</v>
      </c>
      <c r="O53" t="s">
        <v>4467</v>
      </c>
      <c r="P53" t="s">
        <v>1486</v>
      </c>
    </row>
    <row r="54" spans="1:16">
      <c r="A54" s="28" t="s">
        <v>674</v>
      </c>
      <c r="B54" s="9" t="s">
        <v>774</v>
      </c>
      <c r="C54" s="9" t="s">
        <v>1123</v>
      </c>
      <c r="D54" t="s">
        <v>1481</v>
      </c>
      <c r="E54" t="s">
        <v>2166</v>
      </c>
      <c r="F54" t="s">
        <v>1487</v>
      </c>
      <c r="I54">
        <v>1</v>
      </c>
      <c r="K54" s="37">
        <v>503</v>
      </c>
      <c r="L54" t="s">
        <v>1487</v>
      </c>
      <c r="M54">
        <v>1</v>
      </c>
      <c r="N54" t="s">
        <v>1485</v>
      </c>
      <c r="O54" t="s">
        <v>4467</v>
      </c>
      <c r="P54" t="s">
        <v>1486</v>
      </c>
    </row>
    <row r="55" spans="1:16">
      <c r="A55" s="28" t="s">
        <v>674</v>
      </c>
      <c r="B55" s="9" t="s">
        <v>774</v>
      </c>
      <c r="C55" s="9" t="s">
        <v>1123</v>
      </c>
      <c r="D55" t="s">
        <v>1481</v>
      </c>
      <c r="E55" t="s">
        <v>2166</v>
      </c>
      <c r="F55" t="s">
        <v>825</v>
      </c>
      <c r="I55">
        <v>1</v>
      </c>
      <c r="K55" s="37">
        <v>1609.6</v>
      </c>
      <c r="L55" t="s">
        <v>825</v>
      </c>
      <c r="M55">
        <v>1</v>
      </c>
      <c r="N55" t="s">
        <v>1485</v>
      </c>
      <c r="O55" t="s">
        <v>4467</v>
      </c>
      <c r="P55" t="s">
        <v>1486</v>
      </c>
    </row>
    <row r="56" spans="1:16">
      <c r="A56" s="48" t="s">
        <v>674</v>
      </c>
      <c r="B56" s="45" t="s">
        <v>774</v>
      </c>
      <c r="C56" s="45" t="s">
        <v>1123</v>
      </c>
      <c r="D56" s="45"/>
      <c r="E56" s="45" t="s">
        <v>2166</v>
      </c>
      <c r="F56" s="45" t="s">
        <v>823</v>
      </c>
      <c r="G56" s="45"/>
      <c r="H56" s="45"/>
      <c r="I56" s="45">
        <v>1</v>
      </c>
      <c r="J56" s="45"/>
      <c r="K56" s="46">
        <v>9887.6</v>
      </c>
      <c r="L56" s="45" t="s">
        <v>823</v>
      </c>
      <c r="M56" s="45">
        <v>1</v>
      </c>
      <c r="N56" s="45" t="s">
        <v>1485</v>
      </c>
      <c r="O56" s="45" t="s">
        <v>4476</v>
      </c>
      <c r="P56" s="45" t="s">
        <v>1486</v>
      </c>
    </row>
    <row r="57" spans="1:16">
      <c r="A57" s="27" t="s">
        <v>108</v>
      </c>
      <c r="B57" t="s">
        <v>776</v>
      </c>
      <c r="C57" t="s">
        <v>924</v>
      </c>
      <c r="D57" t="s">
        <v>1481</v>
      </c>
      <c r="E57" t="s">
        <v>2166</v>
      </c>
      <c r="F57" t="s">
        <v>1349</v>
      </c>
      <c r="I57">
        <v>1</v>
      </c>
      <c r="K57" s="37">
        <v>12290</v>
      </c>
      <c r="L57" t="s">
        <v>1349</v>
      </c>
      <c r="M57">
        <v>1</v>
      </c>
      <c r="N57" t="s">
        <v>1485</v>
      </c>
      <c r="O57" t="s">
        <v>4467</v>
      </c>
      <c r="P57" t="s">
        <v>1486</v>
      </c>
    </row>
    <row r="58" spans="1:16">
      <c r="A58" s="28" t="s">
        <v>108</v>
      </c>
      <c r="B58" s="9" t="s">
        <v>776</v>
      </c>
      <c r="C58" s="9" t="s">
        <v>924</v>
      </c>
      <c r="D58" t="s">
        <v>1481</v>
      </c>
      <c r="E58" t="s">
        <v>2166</v>
      </c>
      <c r="F58" t="s">
        <v>818</v>
      </c>
      <c r="I58">
        <v>1</v>
      </c>
      <c r="K58" s="37">
        <v>3591</v>
      </c>
      <c r="L58" t="s">
        <v>818</v>
      </c>
      <c r="M58">
        <v>1</v>
      </c>
      <c r="N58" t="s">
        <v>1485</v>
      </c>
      <c r="O58" t="s">
        <v>4467</v>
      </c>
      <c r="P58" t="s">
        <v>1486</v>
      </c>
    </row>
    <row r="59" spans="1:16">
      <c r="A59" s="28" t="s">
        <v>108</v>
      </c>
      <c r="B59" s="9" t="s">
        <v>776</v>
      </c>
      <c r="C59" s="9" t="s">
        <v>924</v>
      </c>
      <c r="D59" t="s">
        <v>1481</v>
      </c>
      <c r="E59" t="s">
        <v>2166</v>
      </c>
      <c r="F59" t="s">
        <v>817</v>
      </c>
      <c r="I59">
        <v>1</v>
      </c>
      <c r="K59" s="37">
        <v>492</v>
      </c>
      <c r="L59" t="s">
        <v>817</v>
      </c>
      <c r="M59">
        <v>1</v>
      </c>
      <c r="N59" t="s">
        <v>1485</v>
      </c>
      <c r="O59" t="s">
        <v>4467</v>
      </c>
      <c r="P59" t="s">
        <v>1486</v>
      </c>
    </row>
    <row r="60" spans="1:16">
      <c r="A60" s="28" t="s">
        <v>108</v>
      </c>
      <c r="B60" s="9" t="s">
        <v>776</v>
      </c>
      <c r="C60" s="9" t="s">
        <v>924</v>
      </c>
      <c r="D60" t="s">
        <v>1481</v>
      </c>
      <c r="E60" t="s">
        <v>2166</v>
      </c>
      <c r="F60" t="s">
        <v>819</v>
      </c>
      <c r="I60">
        <v>1</v>
      </c>
      <c r="K60" s="37">
        <v>321.3</v>
      </c>
      <c r="L60" t="s">
        <v>819</v>
      </c>
      <c r="M60">
        <v>1</v>
      </c>
      <c r="N60" t="s">
        <v>1485</v>
      </c>
      <c r="O60" t="s">
        <v>4467</v>
      </c>
      <c r="P60" t="s">
        <v>1486</v>
      </c>
    </row>
    <row r="61" spans="1:16">
      <c r="A61" s="28" t="s">
        <v>108</v>
      </c>
      <c r="B61" s="9" t="s">
        <v>776</v>
      </c>
      <c r="C61" s="9" t="s">
        <v>924</v>
      </c>
      <c r="D61" t="s">
        <v>1481</v>
      </c>
      <c r="E61" t="s">
        <v>2166</v>
      </c>
      <c r="F61" t="s">
        <v>820</v>
      </c>
      <c r="I61">
        <v>1</v>
      </c>
      <c r="K61" s="37">
        <v>125307</v>
      </c>
      <c r="L61" t="s">
        <v>820</v>
      </c>
      <c r="M61">
        <v>1</v>
      </c>
      <c r="N61" t="s">
        <v>1485</v>
      </c>
      <c r="O61" t="s">
        <v>4467</v>
      </c>
      <c r="P61" t="s">
        <v>1486</v>
      </c>
    </row>
    <row r="62" spans="1:16">
      <c r="A62" s="28" t="s">
        <v>108</v>
      </c>
      <c r="B62" s="9" t="s">
        <v>776</v>
      </c>
      <c r="C62" s="9" t="s">
        <v>924</v>
      </c>
      <c r="D62" t="s">
        <v>1481</v>
      </c>
      <c r="E62" t="s">
        <v>2166</v>
      </c>
      <c r="F62" t="s">
        <v>821</v>
      </c>
      <c r="I62">
        <v>1</v>
      </c>
      <c r="K62" s="37">
        <v>3856</v>
      </c>
      <c r="L62" t="s">
        <v>821</v>
      </c>
      <c r="M62">
        <v>1</v>
      </c>
      <c r="N62" t="s">
        <v>1485</v>
      </c>
      <c r="O62" t="s">
        <v>4467</v>
      </c>
      <c r="P62" t="s">
        <v>1486</v>
      </c>
    </row>
    <row r="63" spans="1:16">
      <c r="A63" s="28" t="s">
        <v>108</v>
      </c>
      <c r="B63" s="9" t="s">
        <v>776</v>
      </c>
      <c r="C63" s="9" t="s">
        <v>924</v>
      </c>
      <c r="D63" t="s">
        <v>1481</v>
      </c>
      <c r="E63" t="s">
        <v>2166</v>
      </c>
      <c r="F63" t="s">
        <v>822</v>
      </c>
      <c r="I63">
        <v>1</v>
      </c>
      <c r="K63" s="37">
        <v>1832</v>
      </c>
      <c r="L63" t="s">
        <v>822</v>
      </c>
      <c r="M63">
        <v>1</v>
      </c>
      <c r="N63" t="s">
        <v>1485</v>
      </c>
      <c r="O63" t="s">
        <v>4467</v>
      </c>
      <c r="P63" t="s">
        <v>1486</v>
      </c>
    </row>
    <row r="64" spans="1:16">
      <c r="A64" s="28" t="s">
        <v>108</v>
      </c>
      <c r="B64" s="9" t="s">
        <v>776</v>
      </c>
      <c r="C64" s="9" t="s">
        <v>924</v>
      </c>
      <c r="D64" t="s">
        <v>1481</v>
      </c>
      <c r="E64" t="s">
        <v>2166</v>
      </c>
      <c r="F64" t="s">
        <v>824</v>
      </c>
      <c r="I64">
        <v>1</v>
      </c>
      <c r="K64" s="37">
        <v>4338</v>
      </c>
      <c r="L64" t="s">
        <v>824</v>
      </c>
      <c r="M64">
        <v>1</v>
      </c>
      <c r="N64" t="s">
        <v>1485</v>
      </c>
      <c r="O64" t="s">
        <v>4467</v>
      </c>
      <c r="P64" t="s">
        <v>1486</v>
      </c>
    </row>
    <row r="65" spans="1:16">
      <c r="A65" s="28" t="s">
        <v>108</v>
      </c>
      <c r="B65" s="9" t="s">
        <v>776</v>
      </c>
      <c r="C65" s="9" t="s">
        <v>924</v>
      </c>
      <c r="D65" t="s">
        <v>1481</v>
      </c>
      <c r="E65" t="s">
        <v>2166</v>
      </c>
      <c r="F65" t="s">
        <v>1487</v>
      </c>
      <c r="I65">
        <v>1</v>
      </c>
      <c r="K65" s="37">
        <v>1475</v>
      </c>
      <c r="L65" t="s">
        <v>1487</v>
      </c>
      <c r="M65">
        <v>1</v>
      </c>
      <c r="N65" t="s">
        <v>1485</v>
      </c>
      <c r="O65" t="s">
        <v>4467</v>
      </c>
      <c r="P65" t="s">
        <v>1486</v>
      </c>
    </row>
    <row r="66" spans="1:16">
      <c r="A66" s="28" t="s">
        <v>108</v>
      </c>
      <c r="B66" s="9" t="s">
        <v>776</v>
      </c>
      <c r="C66" s="9" t="s">
        <v>924</v>
      </c>
      <c r="D66" t="s">
        <v>1481</v>
      </c>
      <c r="E66" t="s">
        <v>2166</v>
      </c>
      <c r="F66" t="s">
        <v>825</v>
      </c>
      <c r="I66">
        <v>1</v>
      </c>
      <c r="K66" s="37">
        <v>4588</v>
      </c>
      <c r="L66" t="s">
        <v>825</v>
      </c>
      <c r="M66">
        <v>1</v>
      </c>
      <c r="N66" t="s">
        <v>1485</v>
      </c>
      <c r="O66" t="s">
        <v>4467</v>
      </c>
      <c r="P66" t="s">
        <v>1486</v>
      </c>
    </row>
    <row r="67" spans="1:16">
      <c r="A67" s="48" t="s">
        <v>108</v>
      </c>
      <c r="B67" s="45" t="s">
        <v>776</v>
      </c>
      <c r="C67" s="45" t="s">
        <v>924</v>
      </c>
      <c r="D67" s="45"/>
      <c r="E67" s="45" t="s">
        <v>2166</v>
      </c>
      <c r="F67" s="45" t="s">
        <v>823</v>
      </c>
      <c r="G67" s="45"/>
      <c r="H67" s="45"/>
      <c r="I67" s="45">
        <v>1</v>
      </c>
      <c r="J67" s="45"/>
      <c r="K67" s="46">
        <v>29005.1</v>
      </c>
      <c r="L67" s="45" t="s">
        <v>823</v>
      </c>
      <c r="M67" s="45">
        <v>1</v>
      </c>
      <c r="N67" s="45" t="s">
        <v>1485</v>
      </c>
      <c r="O67" s="45" t="s">
        <v>4476</v>
      </c>
      <c r="P67" s="45" t="s">
        <v>1486</v>
      </c>
    </row>
    <row r="68" spans="1:16">
      <c r="A68" s="27" t="s">
        <v>582</v>
      </c>
      <c r="B68" t="s">
        <v>452</v>
      </c>
      <c r="C68" t="s">
        <v>1124</v>
      </c>
      <c r="D68" t="s">
        <v>1481</v>
      </c>
      <c r="E68" t="s">
        <v>2166</v>
      </c>
      <c r="F68" t="s">
        <v>1349</v>
      </c>
      <c r="I68">
        <v>1</v>
      </c>
      <c r="K68" s="37">
        <v>8870</v>
      </c>
      <c r="L68" t="s">
        <v>1349</v>
      </c>
      <c r="M68">
        <v>1</v>
      </c>
      <c r="N68" t="s">
        <v>1485</v>
      </c>
      <c r="O68" t="s">
        <v>4467</v>
      </c>
      <c r="P68" t="s">
        <v>1486</v>
      </c>
    </row>
    <row r="69" spans="1:16">
      <c r="A69" s="28" t="s">
        <v>582</v>
      </c>
      <c r="B69" s="9" t="s">
        <v>452</v>
      </c>
      <c r="C69" s="9" t="s">
        <v>1124</v>
      </c>
      <c r="D69" t="s">
        <v>1481</v>
      </c>
      <c r="E69" t="s">
        <v>2166</v>
      </c>
      <c r="F69" t="s">
        <v>818</v>
      </c>
      <c r="I69">
        <v>1</v>
      </c>
      <c r="K69" s="37">
        <v>2644</v>
      </c>
      <c r="L69" t="s">
        <v>818</v>
      </c>
      <c r="M69">
        <v>1</v>
      </c>
      <c r="N69" t="s">
        <v>1485</v>
      </c>
      <c r="O69" t="s">
        <v>4467</v>
      </c>
      <c r="P69" t="s">
        <v>1486</v>
      </c>
    </row>
    <row r="70" spans="1:16">
      <c r="A70" s="28" t="s">
        <v>582</v>
      </c>
      <c r="B70" s="9" t="s">
        <v>452</v>
      </c>
      <c r="C70" s="9" t="s">
        <v>1124</v>
      </c>
      <c r="D70" t="s">
        <v>1481</v>
      </c>
      <c r="E70" t="s">
        <v>2166</v>
      </c>
      <c r="F70" t="s">
        <v>817</v>
      </c>
      <c r="I70">
        <v>1</v>
      </c>
      <c r="K70" s="37">
        <v>355</v>
      </c>
      <c r="L70" t="s">
        <v>817</v>
      </c>
      <c r="M70">
        <v>1</v>
      </c>
      <c r="N70" t="s">
        <v>1485</v>
      </c>
      <c r="O70" t="s">
        <v>4467</v>
      </c>
      <c r="P70" t="s">
        <v>1486</v>
      </c>
    </row>
    <row r="71" spans="1:16">
      <c r="A71" s="28" t="s">
        <v>582</v>
      </c>
      <c r="B71" s="9" t="s">
        <v>452</v>
      </c>
      <c r="C71" s="9" t="s">
        <v>1124</v>
      </c>
      <c r="D71" t="s">
        <v>1481</v>
      </c>
      <c r="E71" t="s">
        <v>2166</v>
      </c>
      <c r="F71" t="s">
        <v>819</v>
      </c>
      <c r="I71">
        <v>1</v>
      </c>
      <c r="K71" s="37">
        <v>243.5</v>
      </c>
      <c r="L71" t="s">
        <v>819</v>
      </c>
      <c r="M71">
        <v>1</v>
      </c>
      <c r="N71" t="s">
        <v>1485</v>
      </c>
      <c r="O71" t="s">
        <v>4467</v>
      </c>
      <c r="P71" t="s">
        <v>1486</v>
      </c>
    </row>
    <row r="72" spans="1:16">
      <c r="A72" s="28" t="s">
        <v>582</v>
      </c>
      <c r="B72" s="9" t="s">
        <v>452</v>
      </c>
      <c r="C72" s="9" t="s">
        <v>1124</v>
      </c>
      <c r="D72" t="s">
        <v>1481</v>
      </c>
      <c r="E72" t="s">
        <v>2166</v>
      </c>
      <c r="F72" t="s">
        <v>820</v>
      </c>
      <c r="I72">
        <v>1</v>
      </c>
      <c r="K72" s="37">
        <v>92242</v>
      </c>
      <c r="L72" t="s">
        <v>820</v>
      </c>
      <c r="M72">
        <v>1</v>
      </c>
      <c r="N72" t="s">
        <v>1485</v>
      </c>
      <c r="O72" t="s">
        <v>4467</v>
      </c>
      <c r="P72" t="s">
        <v>1486</v>
      </c>
    </row>
    <row r="73" spans="1:16">
      <c r="A73" s="28" t="s">
        <v>582</v>
      </c>
      <c r="B73" s="9" t="s">
        <v>452</v>
      </c>
      <c r="C73" s="9" t="s">
        <v>1124</v>
      </c>
      <c r="D73" t="s">
        <v>1481</v>
      </c>
      <c r="E73" t="s">
        <v>2166</v>
      </c>
      <c r="F73" t="s">
        <v>821</v>
      </c>
      <c r="I73">
        <v>1</v>
      </c>
      <c r="K73" s="37">
        <v>2839</v>
      </c>
      <c r="L73" t="s">
        <v>821</v>
      </c>
      <c r="M73">
        <v>1</v>
      </c>
      <c r="N73" t="s">
        <v>1485</v>
      </c>
      <c r="O73" t="s">
        <v>4467</v>
      </c>
      <c r="P73" t="s">
        <v>1486</v>
      </c>
    </row>
    <row r="74" spans="1:16">
      <c r="A74" s="28" t="s">
        <v>582</v>
      </c>
      <c r="B74" s="9" t="s">
        <v>452</v>
      </c>
      <c r="C74" s="9" t="s">
        <v>1124</v>
      </c>
      <c r="D74" t="s">
        <v>1481</v>
      </c>
      <c r="E74" t="s">
        <v>2166</v>
      </c>
      <c r="F74" t="s">
        <v>822</v>
      </c>
      <c r="I74">
        <v>1</v>
      </c>
      <c r="K74" s="37">
        <v>1349</v>
      </c>
      <c r="L74" t="s">
        <v>822</v>
      </c>
      <c r="M74">
        <v>1</v>
      </c>
      <c r="N74" t="s">
        <v>1485</v>
      </c>
      <c r="O74" t="s">
        <v>4467</v>
      </c>
      <c r="P74" t="s">
        <v>1486</v>
      </c>
    </row>
    <row r="75" spans="1:16">
      <c r="A75" s="28" t="s">
        <v>582</v>
      </c>
      <c r="B75" s="9" t="s">
        <v>452</v>
      </c>
      <c r="C75" s="9" t="s">
        <v>1124</v>
      </c>
      <c r="D75" t="s">
        <v>1481</v>
      </c>
      <c r="E75" t="s">
        <v>2166</v>
      </c>
      <c r="F75" t="s">
        <v>824</v>
      </c>
      <c r="I75">
        <v>1</v>
      </c>
      <c r="K75" s="37">
        <v>3194</v>
      </c>
      <c r="L75" t="s">
        <v>824</v>
      </c>
      <c r="M75">
        <v>1</v>
      </c>
      <c r="N75" t="s">
        <v>1485</v>
      </c>
      <c r="O75" t="s">
        <v>4467</v>
      </c>
      <c r="P75" t="s">
        <v>1486</v>
      </c>
    </row>
    <row r="76" spans="1:16">
      <c r="A76" s="28" t="s">
        <v>582</v>
      </c>
      <c r="B76" s="9" t="s">
        <v>452</v>
      </c>
      <c r="C76" s="9" t="s">
        <v>1124</v>
      </c>
      <c r="D76" t="s">
        <v>1481</v>
      </c>
      <c r="E76" t="s">
        <v>2166</v>
      </c>
      <c r="F76" t="s">
        <v>1487</v>
      </c>
      <c r="I76">
        <v>1</v>
      </c>
      <c r="K76" s="37">
        <v>1065</v>
      </c>
      <c r="L76" t="s">
        <v>1487</v>
      </c>
      <c r="M76">
        <v>1</v>
      </c>
      <c r="N76" t="s">
        <v>1485</v>
      </c>
      <c r="O76" t="s">
        <v>4467</v>
      </c>
      <c r="P76" t="s">
        <v>1486</v>
      </c>
    </row>
    <row r="77" spans="1:16">
      <c r="A77" s="28" t="s">
        <v>582</v>
      </c>
      <c r="B77" s="9" t="s">
        <v>452</v>
      </c>
      <c r="C77" s="9" t="s">
        <v>1124</v>
      </c>
      <c r="D77" t="s">
        <v>1481</v>
      </c>
      <c r="E77" t="s">
        <v>2166</v>
      </c>
      <c r="F77" t="s">
        <v>825</v>
      </c>
      <c r="I77">
        <v>1</v>
      </c>
      <c r="K77" s="37">
        <v>3408.9</v>
      </c>
      <c r="L77" t="s">
        <v>825</v>
      </c>
      <c r="M77">
        <v>1</v>
      </c>
      <c r="N77" t="s">
        <v>1485</v>
      </c>
      <c r="O77" t="s">
        <v>4467</v>
      </c>
      <c r="P77" t="s">
        <v>1486</v>
      </c>
    </row>
    <row r="78" spans="1:16">
      <c r="A78" s="48" t="s">
        <v>582</v>
      </c>
      <c r="B78" s="45" t="s">
        <v>452</v>
      </c>
      <c r="C78" s="45" t="s">
        <v>1124</v>
      </c>
      <c r="D78" s="45"/>
      <c r="E78" s="45" t="s">
        <v>2166</v>
      </c>
      <c r="F78" s="45" t="s">
        <v>823</v>
      </c>
      <c r="G78" s="45"/>
      <c r="H78" s="45"/>
      <c r="I78" s="45">
        <v>1</v>
      </c>
      <c r="J78" s="45"/>
      <c r="K78" s="46">
        <v>20936.7</v>
      </c>
      <c r="L78" s="45" t="s">
        <v>823</v>
      </c>
      <c r="M78" s="45">
        <v>1</v>
      </c>
      <c r="N78" s="45" t="s">
        <v>1485</v>
      </c>
      <c r="O78" s="45" t="s">
        <v>4476</v>
      </c>
      <c r="P78" s="45" t="s">
        <v>1486</v>
      </c>
    </row>
    <row r="79" spans="1:16">
      <c r="A79" s="27" t="s">
        <v>547</v>
      </c>
      <c r="B79" t="s">
        <v>454</v>
      </c>
      <c r="C79" t="s">
        <v>1125</v>
      </c>
      <c r="D79" t="s">
        <v>1481</v>
      </c>
      <c r="E79" t="s">
        <v>2166</v>
      </c>
      <c r="F79" t="s">
        <v>1349</v>
      </c>
      <c r="I79">
        <v>1</v>
      </c>
      <c r="K79" s="37">
        <v>10587</v>
      </c>
      <c r="L79" t="s">
        <v>1349</v>
      </c>
      <c r="M79">
        <v>1</v>
      </c>
      <c r="N79" t="s">
        <v>1485</v>
      </c>
      <c r="O79" t="s">
        <v>4467</v>
      </c>
      <c r="P79" t="s">
        <v>1486</v>
      </c>
    </row>
    <row r="80" spans="1:16">
      <c r="A80" s="28" t="s">
        <v>547</v>
      </c>
      <c r="B80" s="9" t="s">
        <v>454</v>
      </c>
      <c r="C80" s="9" t="s">
        <v>1125</v>
      </c>
      <c r="D80" t="s">
        <v>1481</v>
      </c>
      <c r="E80" t="s">
        <v>2166</v>
      </c>
      <c r="F80" t="s">
        <v>818</v>
      </c>
      <c r="I80">
        <v>1</v>
      </c>
      <c r="K80" s="37">
        <v>3155</v>
      </c>
      <c r="L80" t="s">
        <v>818</v>
      </c>
      <c r="M80">
        <v>1</v>
      </c>
      <c r="N80" t="s">
        <v>1485</v>
      </c>
      <c r="O80" t="s">
        <v>4467</v>
      </c>
      <c r="P80" t="s">
        <v>1486</v>
      </c>
    </row>
    <row r="81" spans="1:16">
      <c r="A81" s="28" t="s">
        <v>547</v>
      </c>
      <c r="B81" s="9" t="s">
        <v>454</v>
      </c>
      <c r="C81" s="9" t="s">
        <v>1125</v>
      </c>
      <c r="D81" t="s">
        <v>1481</v>
      </c>
      <c r="E81" t="s">
        <v>2166</v>
      </c>
      <c r="F81" t="s">
        <v>817</v>
      </c>
      <c r="I81">
        <v>1</v>
      </c>
      <c r="K81" s="37">
        <v>424</v>
      </c>
      <c r="L81" t="s">
        <v>817</v>
      </c>
      <c r="M81">
        <v>1</v>
      </c>
      <c r="N81" t="s">
        <v>1485</v>
      </c>
      <c r="O81" t="s">
        <v>4467</v>
      </c>
      <c r="P81" t="s">
        <v>1486</v>
      </c>
    </row>
    <row r="82" spans="1:16">
      <c r="A82" s="28" t="s">
        <v>547</v>
      </c>
      <c r="B82" s="9" t="s">
        <v>454</v>
      </c>
      <c r="C82" s="9" t="s">
        <v>1125</v>
      </c>
      <c r="D82" t="s">
        <v>1481</v>
      </c>
      <c r="E82" t="s">
        <v>2166</v>
      </c>
      <c r="F82" t="s">
        <v>819</v>
      </c>
      <c r="I82">
        <v>1</v>
      </c>
      <c r="K82" s="37">
        <v>290.60000000000002</v>
      </c>
      <c r="L82" t="s">
        <v>819</v>
      </c>
      <c r="M82">
        <v>1</v>
      </c>
      <c r="N82" t="s">
        <v>1485</v>
      </c>
      <c r="O82" t="s">
        <v>4467</v>
      </c>
      <c r="P82" t="s">
        <v>1486</v>
      </c>
    </row>
    <row r="83" spans="1:16">
      <c r="A83" s="28" t="s">
        <v>547</v>
      </c>
      <c r="B83" s="9" t="s">
        <v>454</v>
      </c>
      <c r="C83" s="9" t="s">
        <v>1125</v>
      </c>
      <c r="D83" t="s">
        <v>1481</v>
      </c>
      <c r="E83" t="s">
        <v>2166</v>
      </c>
      <c r="F83" t="s">
        <v>820</v>
      </c>
      <c r="I83">
        <v>1</v>
      </c>
      <c r="K83" s="37">
        <v>110095</v>
      </c>
      <c r="L83" t="s">
        <v>820</v>
      </c>
      <c r="M83">
        <v>1</v>
      </c>
      <c r="N83" t="s">
        <v>1485</v>
      </c>
      <c r="O83" t="s">
        <v>4467</v>
      </c>
      <c r="P83" t="s">
        <v>1486</v>
      </c>
    </row>
    <row r="84" spans="1:16">
      <c r="A84" s="28" t="s">
        <v>547</v>
      </c>
      <c r="B84" s="9" t="s">
        <v>454</v>
      </c>
      <c r="C84" s="9" t="s">
        <v>1125</v>
      </c>
      <c r="D84" t="s">
        <v>1481</v>
      </c>
      <c r="E84" t="s">
        <v>2166</v>
      </c>
      <c r="F84" t="s">
        <v>821</v>
      </c>
      <c r="I84">
        <v>1</v>
      </c>
      <c r="K84" s="37">
        <v>3388</v>
      </c>
      <c r="L84" t="s">
        <v>821</v>
      </c>
      <c r="M84">
        <v>1</v>
      </c>
      <c r="N84" t="s">
        <v>1485</v>
      </c>
      <c r="O84" t="s">
        <v>4467</v>
      </c>
      <c r="P84" t="s">
        <v>1486</v>
      </c>
    </row>
    <row r="85" spans="1:16">
      <c r="A85" s="28" t="s">
        <v>547</v>
      </c>
      <c r="B85" s="9" t="s">
        <v>454</v>
      </c>
      <c r="C85" s="9" t="s">
        <v>1125</v>
      </c>
      <c r="D85" t="s">
        <v>1481</v>
      </c>
      <c r="E85" t="s">
        <v>2166</v>
      </c>
      <c r="F85" t="s">
        <v>822</v>
      </c>
      <c r="I85">
        <v>1</v>
      </c>
      <c r="K85" s="37">
        <v>1610</v>
      </c>
      <c r="L85" t="s">
        <v>822</v>
      </c>
      <c r="M85">
        <v>1</v>
      </c>
      <c r="N85" t="s">
        <v>1485</v>
      </c>
      <c r="O85" t="s">
        <v>4467</v>
      </c>
      <c r="P85" t="s">
        <v>1486</v>
      </c>
    </row>
    <row r="86" spans="1:16">
      <c r="A86" s="28" t="s">
        <v>547</v>
      </c>
      <c r="B86" s="9" t="s">
        <v>454</v>
      </c>
      <c r="C86" s="9" t="s">
        <v>1125</v>
      </c>
      <c r="D86" t="s">
        <v>1481</v>
      </c>
      <c r="E86" t="s">
        <v>2166</v>
      </c>
      <c r="F86" t="s">
        <v>824</v>
      </c>
      <c r="I86">
        <v>1</v>
      </c>
      <c r="K86" s="37">
        <v>3812</v>
      </c>
      <c r="L86" t="s">
        <v>824</v>
      </c>
      <c r="M86">
        <v>1</v>
      </c>
      <c r="N86" t="s">
        <v>1485</v>
      </c>
      <c r="O86" t="s">
        <v>4467</v>
      </c>
      <c r="P86" t="s">
        <v>1486</v>
      </c>
    </row>
    <row r="87" spans="1:16">
      <c r="A87" s="28" t="s">
        <v>547</v>
      </c>
      <c r="B87" s="9" t="s">
        <v>454</v>
      </c>
      <c r="C87" s="9" t="s">
        <v>1125</v>
      </c>
      <c r="D87" t="s">
        <v>1481</v>
      </c>
      <c r="E87" t="s">
        <v>2166</v>
      </c>
      <c r="F87" t="s">
        <v>1487</v>
      </c>
      <c r="I87">
        <v>1</v>
      </c>
      <c r="K87" s="37">
        <v>1271</v>
      </c>
      <c r="L87" t="s">
        <v>1487</v>
      </c>
      <c r="M87">
        <v>1</v>
      </c>
      <c r="N87" t="s">
        <v>1485</v>
      </c>
      <c r="O87" t="s">
        <v>4467</v>
      </c>
      <c r="P87" t="s">
        <v>1486</v>
      </c>
    </row>
    <row r="88" spans="1:16">
      <c r="A88" s="28" t="s">
        <v>547</v>
      </c>
      <c r="B88" s="9" t="s">
        <v>454</v>
      </c>
      <c r="C88" s="9" t="s">
        <v>1125</v>
      </c>
      <c r="D88" t="s">
        <v>1481</v>
      </c>
      <c r="E88" t="s">
        <v>2166</v>
      </c>
      <c r="F88" t="s">
        <v>825</v>
      </c>
      <c r="I88">
        <v>1</v>
      </c>
      <c r="K88" s="37">
        <v>4068.8</v>
      </c>
      <c r="L88" t="s">
        <v>825</v>
      </c>
      <c r="M88">
        <v>1</v>
      </c>
      <c r="N88" t="s">
        <v>1485</v>
      </c>
      <c r="O88" t="s">
        <v>4467</v>
      </c>
      <c r="P88" t="s">
        <v>1486</v>
      </c>
    </row>
    <row r="89" spans="1:16">
      <c r="A89" s="48" t="s">
        <v>547</v>
      </c>
      <c r="B89" s="45" t="s">
        <v>454</v>
      </c>
      <c r="C89" s="45" t="s">
        <v>1125</v>
      </c>
      <c r="D89" s="45"/>
      <c r="E89" s="45" t="s">
        <v>2166</v>
      </c>
      <c r="F89" s="45" t="s">
        <v>823</v>
      </c>
      <c r="G89" s="45"/>
      <c r="H89" s="45"/>
      <c r="I89" s="45">
        <v>1</v>
      </c>
      <c r="J89" s="45"/>
      <c r="K89" s="46">
        <v>24986.799999999999</v>
      </c>
      <c r="L89" s="45" t="s">
        <v>823</v>
      </c>
      <c r="M89" s="45">
        <v>1</v>
      </c>
      <c r="N89" s="45" t="s">
        <v>1485</v>
      </c>
      <c r="O89" s="45" t="s">
        <v>4476</v>
      </c>
      <c r="P89" s="45" t="s">
        <v>1486</v>
      </c>
    </row>
    <row r="90" spans="1:16">
      <c r="A90" s="27" t="s">
        <v>551</v>
      </c>
      <c r="B90" t="s">
        <v>344</v>
      </c>
      <c r="C90" t="s">
        <v>1126</v>
      </c>
      <c r="D90" t="s">
        <v>1481</v>
      </c>
      <c r="E90" t="s">
        <v>2166</v>
      </c>
      <c r="F90" t="s">
        <v>1349</v>
      </c>
      <c r="I90">
        <v>1</v>
      </c>
      <c r="K90" s="37">
        <v>10587</v>
      </c>
      <c r="L90" t="s">
        <v>1349</v>
      </c>
      <c r="M90">
        <v>1</v>
      </c>
      <c r="N90" t="s">
        <v>1485</v>
      </c>
      <c r="O90" t="s">
        <v>4467</v>
      </c>
      <c r="P90" t="s">
        <v>1486</v>
      </c>
    </row>
    <row r="91" spans="1:16">
      <c r="A91" s="28" t="s">
        <v>551</v>
      </c>
      <c r="B91" s="9" t="s">
        <v>344</v>
      </c>
      <c r="C91" s="9" t="s">
        <v>1126</v>
      </c>
      <c r="D91" t="s">
        <v>1481</v>
      </c>
      <c r="E91" t="s">
        <v>2166</v>
      </c>
      <c r="F91" t="s">
        <v>818</v>
      </c>
      <c r="I91">
        <v>1</v>
      </c>
      <c r="K91" s="37">
        <v>3155</v>
      </c>
      <c r="L91" t="s">
        <v>818</v>
      </c>
      <c r="M91">
        <v>1</v>
      </c>
      <c r="N91" t="s">
        <v>1485</v>
      </c>
      <c r="O91" t="s">
        <v>4467</v>
      </c>
      <c r="P91" t="s">
        <v>1486</v>
      </c>
    </row>
    <row r="92" spans="1:16">
      <c r="A92" s="28" t="s">
        <v>551</v>
      </c>
      <c r="B92" s="9" t="s">
        <v>344</v>
      </c>
      <c r="C92" s="9" t="s">
        <v>1126</v>
      </c>
      <c r="D92" t="s">
        <v>1481</v>
      </c>
      <c r="E92" t="s">
        <v>2166</v>
      </c>
      <c r="F92" t="s">
        <v>817</v>
      </c>
      <c r="I92">
        <v>1</v>
      </c>
      <c r="K92" s="37">
        <v>424</v>
      </c>
      <c r="L92" t="s">
        <v>817</v>
      </c>
      <c r="M92">
        <v>1</v>
      </c>
      <c r="N92" t="s">
        <v>1485</v>
      </c>
      <c r="O92" t="s">
        <v>4467</v>
      </c>
      <c r="P92" t="s">
        <v>1486</v>
      </c>
    </row>
    <row r="93" spans="1:16">
      <c r="A93" s="28" t="s">
        <v>551</v>
      </c>
      <c r="B93" s="9" t="s">
        <v>344</v>
      </c>
      <c r="C93" s="9" t="s">
        <v>1126</v>
      </c>
      <c r="D93" t="s">
        <v>1481</v>
      </c>
      <c r="E93" t="s">
        <v>2166</v>
      </c>
      <c r="F93" t="s">
        <v>819</v>
      </c>
      <c r="I93">
        <v>1</v>
      </c>
      <c r="K93" s="37">
        <v>290.60000000000002</v>
      </c>
      <c r="L93" t="s">
        <v>819</v>
      </c>
      <c r="M93">
        <v>1</v>
      </c>
      <c r="N93" t="s">
        <v>1485</v>
      </c>
      <c r="O93" t="s">
        <v>4467</v>
      </c>
      <c r="P93" t="s">
        <v>1486</v>
      </c>
    </row>
    <row r="94" spans="1:16">
      <c r="A94" s="28" t="s">
        <v>551</v>
      </c>
      <c r="B94" s="9" t="s">
        <v>344</v>
      </c>
      <c r="C94" s="9" t="s">
        <v>1126</v>
      </c>
      <c r="D94" t="s">
        <v>1481</v>
      </c>
      <c r="E94" t="s">
        <v>2166</v>
      </c>
      <c r="F94" t="s">
        <v>820</v>
      </c>
      <c r="I94">
        <v>1</v>
      </c>
      <c r="K94" s="37">
        <v>110095</v>
      </c>
      <c r="L94" t="s">
        <v>820</v>
      </c>
      <c r="M94">
        <v>1</v>
      </c>
      <c r="N94" t="s">
        <v>1485</v>
      </c>
      <c r="O94" t="s">
        <v>4467</v>
      </c>
      <c r="P94" t="s">
        <v>1486</v>
      </c>
    </row>
    <row r="95" spans="1:16">
      <c r="A95" s="28" t="s">
        <v>551</v>
      </c>
      <c r="B95" s="9" t="s">
        <v>344</v>
      </c>
      <c r="C95" s="9" t="s">
        <v>1126</v>
      </c>
      <c r="D95" t="s">
        <v>1481</v>
      </c>
      <c r="E95" t="s">
        <v>2166</v>
      </c>
      <c r="F95" t="s">
        <v>821</v>
      </c>
      <c r="I95">
        <v>1</v>
      </c>
      <c r="K95" s="37">
        <v>3388</v>
      </c>
      <c r="L95" t="s">
        <v>821</v>
      </c>
      <c r="M95">
        <v>1</v>
      </c>
      <c r="N95" t="s">
        <v>1485</v>
      </c>
      <c r="O95" t="s">
        <v>4467</v>
      </c>
      <c r="P95" t="s">
        <v>1486</v>
      </c>
    </row>
    <row r="96" spans="1:16">
      <c r="A96" s="28" t="s">
        <v>551</v>
      </c>
      <c r="B96" s="9" t="s">
        <v>344</v>
      </c>
      <c r="C96" s="9" t="s">
        <v>1126</v>
      </c>
      <c r="D96" t="s">
        <v>1481</v>
      </c>
      <c r="E96" t="s">
        <v>2166</v>
      </c>
      <c r="F96" t="s">
        <v>822</v>
      </c>
      <c r="I96">
        <v>1</v>
      </c>
      <c r="K96" s="37">
        <v>1610</v>
      </c>
      <c r="L96" t="s">
        <v>822</v>
      </c>
      <c r="M96">
        <v>1</v>
      </c>
      <c r="N96" t="s">
        <v>1485</v>
      </c>
      <c r="O96" t="s">
        <v>4467</v>
      </c>
      <c r="P96" t="s">
        <v>1486</v>
      </c>
    </row>
    <row r="97" spans="1:16">
      <c r="A97" s="28" t="s">
        <v>551</v>
      </c>
      <c r="B97" s="9" t="s">
        <v>344</v>
      </c>
      <c r="C97" s="9" t="s">
        <v>1126</v>
      </c>
      <c r="D97" t="s">
        <v>1481</v>
      </c>
      <c r="E97" t="s">
        <v>2166</v>
      </c>
      <c r="F97" t="s">
        <v>824</v>
      </c>
      <c r="I97">
        <v>1</v>
      </c>
      <c r="K97" s="37">
        <v>3812</v>
      </c>
      <c r="L97" t="s">
        <v>824</v>
      </c>
      <c r="M97">
        <v>1</v>
      </c>
      <c r="N97" t="s">
        <v>1485</v>
      </c>
      <c r="O97" t="s">
        <v>4467</v>
      </c>
      <c r="P97" t="s">
        <v>1486</v>
      </c>
    </row>
    <row r="98" spans="1:16">
      <c r="A98" s="28" t="s">
        <v>551</v>
      </c>
      <c r="B98" s="9" t="s">
        <v>344</v>
      </c>
      <c r="C98" s="9" t="s">
        <v>1126</v>
      </c>
      <c r="D98" t="s">
        <v>1481</v>
      </c>
      <c r="E98" t="s">
        <v>2166</v>
      </c>
      <c r="F98" t="s">
        <v>1487</v>
      </c>
      <c r="I98">
        <v>1</v>
      </c>
      <c r="K98" s="37">
        <v>1271</v>
      </c>
      <c r="L98" t="s">
        <v>1487</v>
      </c>
      <c r="M98">
        <v>1</v>
      </c>
      <c r="N98" t="s">
        <v>1485</v>
      </c>
      <c r="O98" t="s">
        <v>4467</v>
      </c>
      <c r="P98" t="s">
        <v>1486</v>
      </c>
    </row>
    <row r="99" spans="1:16">
      <c r="A99" s="28" t="s">
        <v>551</v>
      </c>
      <c r="B99" s="9" t="s">
        <v>344</v>
      </c>
      <c r="C99" s="9" t="s">
        <v>1126</v>
      </c>
      <c r="D99" t="s">
        <v>1481</v>
      </c>
      <c r="E99" t="s">
        <v>2166</v>
      </c>
      <c r="F99" t="s">
        <v>825</v>
      </c>
      <c r="I99">
        <v>1</v>
      </c>
      <c r="K99" s="37">
        <v>4068.8</v>
      </c>
      <c r="L99" t="s">
        <v>825</v>
      </c>
      <c r="M99">
        <v>1</v>
      </c>
      <c r="N99" t="s">
        <v>1485</v>
      </c>
      <c r="O99" t="s">
        <v>4467</v>
      </c>
      <c r="P99" t="s">
        <v>1486</v>
      </c>
    </row>
    <row r="100" spans="1:16">
      <c r="A100" s="48" t="s">
        <v>551</v>
      </c>
      <c r="B100" s="45" t="s">
        <v>344</v>
      </c>
      <c r="C100" s="45" t="s">
        <v>1126</v>
      </c>
      <c r="D100" s="45"/>
      <c r="E100" s="45" t="s">
        <v>2166</v>
      </c>
      <c r="F100" s="45" t="s">
        <v>823</v>
      </c>
      <c r="G100" s="45"/>
      <c r="H100" s="45"/>
      <c r="I100" s="45">
        <v>1</v>
      </c>
      <c r="J100" s="45"/>
      <c r="K100" s="46">
        <v>24986.799999999999</v>
      </c>
      <c r="L100" s="45" t="s">
        <v>823</v>
      </c>
      <c r="M100" s="45">
        <v>1</v>
      </c>
      <c r="N100" s="45" t="s">
        <v>1485</v>
      </c>
      <c r="O100" s="45" t="s">
        <v>4476</v>
      </c>
      <c r="P100" s="45" t="s">
        <v>1486</v>
      </c>
    </row>
    <row r="101" spans="1:16">
      <c r="A101" s="27" t="s">
        <v>75</v>
      </c>
      <c r="B101" t="s">
        <v>446</v>
      </c>
      <c r="C101" t="s">
        <v>1127</v>
      </c>
      <c r="D101" t="s">
        <v>1481</v>
      </c>
      <c r="E101" t="s">
        <v>2166</v>
      </c>
      <c r="F101" t="s">
        <v>1349</v>
      </c>
      <c r="I101">
        <v>1</v>
      </c>
      <c r="K101" s="37">
        <v>10483</v>
      </c>
      <c r="L101" t="s">
        <v>1349</v>
      </c>
      <c r="M101">
        <v>1</v>
      </c>
      <c r="N101" t="s">
        <v>1485</v>
      </c>
      <c r="O101" t="s">
        <v>4467</v>
      </c>
      <c r="P101" t="s">
        <v>1486</v>
      </c>
    </row>
    <row r="102" spans="1:16">
      <c r="A102" s="28" t="s">
        <v>75</v>
      </c>
      <c r="B102" s="9" t="s">
        <v>446</v>
      </c>
      <c r="C102" s="9" t="s">
        <v>1127</v>
      </c>
      <c r="D102" t="s">
        <v>1481</v>
      </c>
      <c r="E102" t="s">
        <v>2166</v>
      </c>
      <c r="F102" t="s">
        <v>818</v>
      </c>
      <c r="I102">
        <v>1</v>
      </c>
      <c r="K102" s="37">
        <v>3124</v>
      </c>
      <c r="L102" t="s">
        <v>818</v>
      </c>
      <c r="M102">
        <v>1</v>
      </c>
      <c r="N102" t="s">
        <v>1485</v>
      </c>
      <c r="O102" t="s">
        <v>4467</v>
      </c>
      <c r="P102" t="s">
        <v>1486</v>
      </c>
    </row>
    <row r="103" spans="1:16">
      <c r="A103" s="28" t="s">
        <v>75</v>
      </c>
      <c r="B103" s="9" t="s">
        <v>446</v>
      </c>
      <c r="C103" s="9" t="s">
        <v>1127</v>
      </c>
      <c r="D103" t="s">
        <v>1481</v>
      </c>
      <c r="E103" t="s">
        <v>2166</v>
      </c>
      <c r="F103" t="s">
        <v>817</v>
      </c>
      <c r="I103">
        <v>1</v>
      </c>
      <c r="K103" s="37">
        <v>420</v>
      </c>
      <c r="L103" t="s">
        <v>817</v>
      </c>
      <c r="M103">
        <v>1</v>
      </c>
      <c r="N103" t="s">
        <v>1485</v>
      </c>
      <c r="O103" t="s">
        <v>4467</v>
      </c>
      <c r="P103" t="s">
        <v>1486</v>
      </c>
    </row>
    <row r="104" spans="1:16">
      <c r="A104" s="28" t="s">
        <v>75</v>
      </c>
      <c r="B104" s="9" t="s">
        <v>446</v>
      </c>
      <c r="C104" s="9" t="s">
        <v>1127</v>
      </c>
      <c r="D104" t="s">
        <v>1481</v>
      </c>
      <c r="E104" t="s">
        <v>2166</v>
      </c>
      <c r="F104" t="s">
        <v>819</v>
      </c>
      <c r="I104">
        <v>1</v>
      </c>
      <c r="K104" s="37">
        <v>287.8</v>
      </c>
      <c r="L104" t="s">
        <v>819</v>
      </c>
      <c r="M104">
        <v>1</v>
      </c>
      <c r="N104" t="s">
        <v>1485</v>
      </c>
      <c r="O104" t="s">
        <v>4467</v>
      </c>
      <c r="P104" t="s">
        <v>1486</v>
      </c>
    </row>
    <row r="105" spans="1:16">
      <c r="A105" s="28" t="s">
        <v>75</v>
      </c>
      <c r="B105" s="9" t="s">
        <v>446</v>
      </c>
      <c r="C105" s="9" t="s">
        <v>1127</v>
      </c>
      <c r="D105" t="s">
        <v>1481</v>
      </c>
      <c r="E105" t="s">
        <v>2166</v>
      </c>
      <c r="F105" t="s">
        <v>820</v>
      </c>
      <c r="I105">
        <v>1</v>
      </c>
      <c r="K105" s="37">
        <v>109014</v>
      </c>
      <c r="L105" t="s">
        <v>820</v>
      </c>
      <c r="M105">
        <v>1</v>
      </c>
      <c r="N105" t="s">
        <v>1485</v>
      </c>
      <c r="O105" t="s">
        <v>4467</v>
      </c>
      <c r="P105" t="s">
        <v>1486</v>
      </c>
    </row>
    <row r="106" spans="1:16">
      <c r="A106" s="28" t="s">
        <v>75</v>
      </c>
      <c r="B106" s="9" t="s">
        <v>446</v>
      </c>
      <c r="C106" s="9" t="s">
        <v>1127</v>
      </c>
      <c r="D106" t="s">
        <v>1481</v>
      </c>
      <c r="E106" t="s">
        <v>2166</v>
      </c>
      <c r="F106" t="s">
        <v>821</v>
      </c>
      <c r="I106">
        <v>1</v>
      </c>
      <c r="K106" s="37">
        <v>3355</v>
      </c>
      <c r="L106" t="s">
        <v>821</v>
      </c>
      <c r="M106">
        <v>1</v>
      </c>
      <c r="N106" t="s">
        <v>1485</v>
      </c>
      <c r="O106" t="s">
        <v>4467</v>
      </c>
      <c r="P106" t="s">
        <v>1486</v>
      </c>
    </row>
    <row r="107" spans="1:16">
      <c r="A107" s="28" t="s">
        <v>75</v>
      </c>
      <c r="B107" s="9" t="s">
        <v>446</v>
      </c>
      <c r="C107" s="9" t="s">
        <v>1127</v>
      </c>
      <c r="D107" t="s">
        <v>1481</v>
      </c>
      <c r="E107" t="s">
        <v>2166</v>
      </c>
      <c r="F107" t="s">
        <v>822</v>
      </c>
      <c r="I107">
        <v>1</v>
      </c>
      <c r="K107" s="37">
        <v>1594</v>
      </c>
      <c r="L107" t="s">
        <v>822</v>
      </c>
      <c r="M107">
        <v>1</v>
      </c>
      <c r="N107" t="s">
        <v>1485</v>
      </c>
      <c r="O107" t="s">
        <v>4467</v>
      </c>
      <c r="P107" t="s">
        <v>1486</v>
      </c>
    </row>
    <row r="108" spans="1:16">
      <c r="A108" s="28" t="s">
        <v>75</v>
      </c>
      <c r="B108" s="9" t="s">
        <v>446</v>
      </c>
      <c r="C108" s="9" t="s">
        <v>1127</v>
      </c>
      <c r="D108" t="s">
        <v>1481</v>
      </c>
      <c r="E108" t="s">
        <v>2166</v>
      </c>
      <c r="F108" t="s">
        <v>824</v>
      </c>
      <c r="I108">
        <v>1</v>
      </c>
      <c r="K108" s="37">
        <v>3774</v>
      </c>
      <c r="L108" t="s">
        <v>824</v>
      </c>
      <c r="M108">
        <v>1</v>
      </c>
      <c r="N108" t="s">
        <v>1485</v>
      </c>
      <c r="O108" t="s">
        <v>4467</v>
      </c>
      <c r="P108" t="s">
        <v>1486</v>
      </c>
    </row>
    <row r="109" spans="1:16">
      <c r="A109" s="28" t="s">
        <v>75</v>
      </c>
      <c r="B109" s="9" t="s">
        <v>446</v>
      </c>
      <c r="C109" s="9" t="s">
        <v>1127</v>
      </c>
      <c r="D109" t="s">
        <v>1481</v>
      </c>
      <c r="E109" t="s">
        <v>2166</v>
      </c>
      <c r="F109" t="s">
        <v>1487</v>
      </c>
      <c r="I109">
        <v>1</v>
      </c>
      <c r="K109" s="37">
        <v>1258</v>
      </c>
      <c r="L109" t="s">
        <v>1487</v>
      </c>
      <c r="M109">
        <v>1</v>
      </c>
      <c r="N109" t="s">
        <v>1485</v>
      </c>
      <c r="O109" t="s">
        <v>4467</v>
      </c>
      <c r="P109" t="s">
        <v>1486</v>
      </c>
    </row>
    <row r="110" spans="1:16">
      <c r="A110" s="28" t="s">
        <v>75</v>
      </c>
      <c r="B110" s="9" t="s">
        <v>446</v>
      </c>
      <c r="C110" s="9" t="s">
        <v>1127</v>
      </c>
      <c r="D110" t="s">
        <v>1481</v>
      </c>
      <c r="E110" t="s">
        <v>2166</v>
      </c>
      <c r="F110" t="s">
        <v>825</v>
      </c>
      <c r="I110">
        <v>1</v>
      </c>
      <c r="K110" s="37">
        <v>4028</v>
      </c>
      <c r="L110" t="s">
        <v>825</v>
      </c>
      <c r="M110">
        <v>1</v>
      </c>
      <c r="N110" t="s">
        <v>1485</v>
      </c>
      <c r="O110" t="s">
        <v>4467</v>
      </c>
      <c r="P110" t="s">
        <v>1486</v>
      </c>
    </row>
    <row r="111" spans="1:16">
      <c r="A111" s="48" t="s">
        <v>75</v>
      </c>
      <c r="B111" s="45" t="s">
        <v>446</v>
      </c>
      <c r="C111" s="45" t="s">
        <v>1127</v>
      </c>
      <c r="D111" s="45"/>
      <c r="E111" s="45" t="s">
        <v>2166</v>
      </c>
      <c r="F111" s="45" t="s">
        <v>823</v>
      </c>
      <c r="G111" s="45"/>
      <c r="H111" s="45"/>
      <c r="I111" s="45">
        <v>1</v>
      </c>
      <c r="J111" s="45"/>
      <c r="K111" s="46">
        <v>24740.1</v>
      </c>
      <c r="L111" s="45" t="s">
        <v>823</v>
      </c>
      <c r="M111" s="45">
        <v>1</v>
      </c>
      <c r="N111" s="45" t="s">
        <v>1485</v>
      </c>
      <c r="O111" s="45" t="s">
        <v>4476</v>
      </c>
      <c r="P111" s="45" t="s">
        <v>1486</v>
      </c>
    </row>
    <row r="112" spans="1:16">
      <c r="A112" s="27" t="s">
        <v>561</v>
      </c>
      <c r="B112" t="s">
        <v>773</v>
      </c>
      <c r="C112" t="s">
        <v>1128</v>
      </c>
      <c r="D112" t="s">
        <v>1481</v>
      </c>
      <c r="E112" t="s">
        <v>2166</v>
      </c>
      <c r="F112" t="s">
        <v>1349</v>
      </c>
      <c r="I112">
        <v>1</v>
      </c>
      <c r="K112" s="37">
        <v>287</v>
      </c>
      <c r="L112" t="s">
        <v>1349</v>
      </c>
      <c r="M112">
        <v>1</v>
      </c>
      <c r="N112" t="s">
        <v>1485</v>
      </c>
      <c r="O112" t="s">
        <v>4467</v>
      </c>
      <c r="P112" t="s">
        <v>1486</v>
      </c>
    </row>
    <row r="113" spans="1:16">
      <c r="A113" s="28" t="s">
        <v>561</v>
      </c>
      <c r="B113" s="9" t="s">
        <v>773</v>
      </c>
      <c r="C113" s="9" t="s">
        <v>1128</v>
      </c>
      <c r="D113" t="s">
        <v>1481</v>
      </c>
      <c r="E113" t="s">
        <v>2166</v>
      </c>
      <c r="F113" t="s">
        <v>818</v>
      </c>
      <c r="I113">
        <v>1</v>
      </c>
      <c r="K113" s="37">
        <v>78</v>
      </c>
      <c r="L113" t="s">
        <v>818</v>
      </c>
      <c r="M113">
        <v>1</v>
      </c>
      <c r="N113" t="s">
        <v>1485</v>
      </c>
      <c r="O113" t="s">
        <v>4467</v>
      </c>
      <c r="P113" t="s">
        <v>1486</v>
      </c>
    </row>
    <row r="114" spans="1:16">
      <c r="A114" s="28" t="s">
        <v>561</v>
      </c>
      <c r="B114" s="9" t="s">
        <v>773</v>
      </c>
      <c r="C114" s="9" t="s">
        <v>1128</v>
      </c>
      <c r="D114" t="s">
        <v>1481</v>
      </c>
      <c r="E114" t="s">
        <v>2166</v>
      </c>
      <c r="F114" t="s">
        <v>817</v>
      </c>
      <c r="I114">
        <v>1</v>
      </c>
      <c r="K114" s="37">
        <v>12</v>
      </c>
      <c r="L114" t="s">
        <v>817</v>
      </c>
      <c r="M114">
        <v>1</v>
      </c>
      <c r="N114" t="s">
        <v>1485</v>
      </c>
      <c r="O114" t="s">
        <v>4467</v>
      </c>
      <c r="P114" t="s">
        <v>1486</v>
      </c>
    </row>
    <row r="115" spans="1:16">
      <c r="A115" s="28" t="s">
        <v>561</v>
      </c>
      <c r="B115" s="9" t="s">
        <v>773</v>
      </c>
      <c r="C115" s="9" t="s">
        <v>1128</v>
      </c>
      <c r="D115" t="s">
        <v>1481</v>
      </c>
      <c r="E115" t="s">
        <v>2166</v>
      </c>
      <c r="F115" t="s">
        <v>819</v>
      </c>
      <c r="I115">
        <v>1</v>
      </c>
      <c r="K115" s="37">
        <v>7.2</v>
      </c>
      <c r="L115" t="s">
        <v>819</v>
      </c>
      <c r="M115">
        <v>1</v>
      </c>
      <c r="N115" t="s">
        <v>1485</v>
      </c>
      <c r="O115" t="s">
        <v>4467</v>
      </c>
      <c r="P115" t="s">
        <v>1486</v>
      </c>
    </row>
    <row r="116" spans="1:16">
      <c r="A116" s="28" t="s">
        <v>561</v>
      </c>
      <c r="B116" s="9" t="s">
        <v>773</v>
      </c>
      <c r="C116" s="9" t="s">
        <v>1128</v>
      </c>
      <c r="D116" t="s">
        <v>1481</v>
      </c>
      <c r="E116" t="s">
        <v>2166</v>
      </c>
      <c r="F116" t="s">
        <v>820</v>
      </c>
      <c r="I116">
        <v>1</v>
      </c>
      <c r="K116" s="37">
        <v>2706</v>
      </c>
      <c r="L116" t="s">
        <v>820</v>
      </c>
      <c r="M116">
        <v>1</v>
      </c>
      <c r="N116" t="s">
        <v>1485</v>
      </c>
      <c r="O116" t="s">
        <v>4467</v>
      </c>
      <c r="P116" t="s">
        <v>1486</v>
      </c>
    </row>
    <row r="117" spans="1:16">
      <c r="A117" s="28" t="s">
        <v>561</v>
      </c>
      <c r="B117" s="9" t="s">
        <v>773</v>
      </c>
      <c r="C117" s="9" t="s">
        <v>1128</v>
      </c>
      <c r="D117" t="s">
        <v>1481</v>
      </c>
      <c r="E117" t="s">
        <v>2166</v>
      </c>
      <c r="F117" t="s">
        <v>821</v>
      </c>
      <c r="I117">
        <v>1</v>
      </c>
      <c r="K117" s="37">
        <v>84</v>
      </c>
      <c r="L117" t="s">
        <v>821</v>
      </c>
      <c r="M117">
        <v>1</v>
      </c>
      <c r="N117" t="s">
        <v>1485</v>
      </c>
      <c r="O117" t="s">
        <v>4467</v>
      </c>
      <c r="P117" t="s">
        <v>1486</v>
      </c>
    </row>
    <row r="118" spans="1:16">
      <c r="A118" s="28" t="s">
        <v>561</v>
      </c>
      <c r="B118" s="9" t="s">
        <v>773</v>
      </c>
      <c r="C118" s="9" t="s">
        <v>1128</v>
      </c>
      <c r="D118" t="s">
        <v>1481</v>
      </c>
      <c r="E118" t="s">
        <v>2166</v>
      </c>
      <c r="F118" t="s">
        <v>822</v>
      </c>
      <c r="I118">
        <v>1</v>
      </c>
      <c r="K118" s="37">
        <v>40</v>
      </c>
      <c r="L118" t="s">
        <v>822</v>
      </c>
      <c r="M118">
        <v>1</v>
      </c>
      <c r="N118" t="s">
        <v>1485</v>
      </c>
      <c r="O118" t="s">
        <v>4467</v>
      </c>
      <c r="P118" t="s">
        <v>1486</v>
      </c>
    </row>
    <row r="119" spans="1:16">
      <c r="A119" s="28" t="s">
        <v>561</v>
      </c>
      <c r="B119" s="9" t="s">
        <v>773</v>
      </c>
      <c r="C119" s="9" t="s">
        <v>1128</v>
      </c>
      <c r="D119" t="s">
        <v>1481</v>
      </c>
      <c r="E119" t="s">
        <v>2166</v>
      </c>
      <c r="F119" t="s">
        <v>824</v>
      </c>
      <c r="I119">
        <v>1</v>
      </c>
      <c r="K119" s="37">
        <v>94</v>
      </c>
      <c r="L119" t="s">
        <v>824</v>
      </c>
      <c r="M119">
        <v>1</v>
      </c>
      <c r="N119" t="s">
        <v>1485</v>
      </c>
      <c r="O119" t="s">
        <v>4467</v>
      </c>
      <c r="P119" t="s">
        <v>1486</v>
      </c>
    </row>
    <row r="120" spans="1:16">
      <c r="A120" s="28" t="s">
        <v>561</v>
      </c>
      <c r="B120" s="9" t="s">
        <v>773</v>
      </c>
      <c r="C120" s="9" t="s">
        <v>1128</v>
      </c>
      <c r="D120" t="s">
        <v>1481</v>
      </c>
      <c r="E120" t="s">
        <v>2166</v>
      </c>
      <c r="F120" t="s">
        <v>1487</v>
      </c>
      <c r="I120">
        <v>1</v>
      </c>
      <c r="K120" s="37">
        <v>35</v>
      </c>
      <c r="L120" t="s">
        <v>1487</v>
      </c>
      <c r="M120">
        <v>1</v>
      </c>
      <c r="N120" t="s">
        <v>1485</v>
      </c>
      <c r="O120" t="s">
        <v>4467</v>
      </c>
      <c r="P120" t="s">
        <v>1486</v>
      </c>
    </row>
    <row r="121" spans="1:16">
      <c r="A121" s="28" t="s">
        <v>561</v>
      </c>
      <c r="B121" s="9" t="s">
        <v>773</v>
      </c>
      <c r="C121" s="9" t="s">
        <v>1128</v>
      </c>
      <c r="D121" t="s">
        <v>1481</v>
      </c>
      <c r="E121" t="s">
        <v>2166</v>
      </c>
      <c r="F121" t="s">
        <v>825</v>
      </c>
      <c r="I121">
        <v>1</v>
      </c>
      <c r="K121" s="37">
        <v>110.2</v>
      </c>
      <c r="L121" t="s">
        <v>825</v>
      </c>
      <c r="M121">
        <v>1</v>
      </c>
      <c r="N121" t="s">
        <v>1485</v>
      </c>
      <c r="O121" t="s">
        <v>4467</v>
      </c>
      <c r="P121" t="s">
        <v>1486</v>
      </c>
    </row>
    <row r="122" spans="1:16">
      <c r="A122" s="48" t="s">
        <v>561</v>
      </c>
      <c r="B122" s="45" t="s">
        <v>773</v>
      </c>
      <c r="C122" s="45" t="s">
        <v>1128</v>
      </c>
      <c r="D122" s="45"/>
      <c r="E122" s="45" t="s">
        <v>2166</v>
      </c>
      <c r="F122" s="45" t="s">
        <v>823</v>
      </c>
      <c r="G122" s="45"/>
      <c r="H122" s="45"/>
      <c r="I122" s="45">
        <v>1</v>
      </c>
      <c r="J122" s="45"/>
      <c r="K122" s="45">
        <v>700.1</v>
      </c>
      <c r="L122" s="45" t="s">
        <v>823</v>
      </c>
      <c r="M122" s="45">
        <v>1</v>
      </c>
      <c r="N122" s="45" t="s">
        <v>1485</v>
      </c>
      <c r="O122" s="45" t="s">
        <v>4476</v>
      </c>
      <c r="P122" s="45" t="s">
        <v>1486</v>
      </c>
    </row>
    <row r="123" spans="1:16">
      <c r="A123" s="27" t="s">
        <v>753</v>
      </c>
      <c r="B123" t="s">
        <v>252</v>
      </c>
      <c r="C123" t="s">
        <v>1129</v>
      </c>
      <c r="D123" t="s">
        <v>1481</v>
      </c>
      <c r="E123" t="s">
        <v>2166</v>
      </c>
      <c r="F123" t="s">
        <v>1349</v>
      </c>
      <c r="I123">
        <v>1</v>
      </c>
      <c r="K123" s="37">
        <v>6503</v>
      </c>
      <c r="L123" t="s">
        <v>1349</v>
      </c>
      <c r="M123">
        <v>1</v>
      </c>
      <c r="N123" t="s">
        <v>1485</v>
      </c>
      <c r="O123" t="s">
        <v>4467</v>
      </c>
      <c r="P123" t="s">
        <v>1486</v>
      </c>
    </row>
    <row r="124" spans="1:16">
      <c r="A124" s="28" t="s">
        <v>753</v>
      </c>
      <c r="B124" s="9" t="s">
        <v>252</v>
      </c>
      <c r="C124" s="9" t="s">
        <v>1129</v>
      </c>
      <c r="D124" t="s">
        <v>1481</v>
      </c>
      <c r="E124" t="s">
        <v>2166</v>
      </c>
      <c r="F124" t="s">
        <v>818</v>
      </c>
      <c r="I124">
        <v>1</v>
      </c>
      <c r="K124" s="37">
        <v>1938</v>
      </c>
      <c r="L124" t="s">
        <v>818</v>
      </c>
      <c r="M124">
        <v>1</v>
      </c>
      <c r="N124" t="s">
        <v>1485</v>
      </c>
      <c r="O124" t="s">
        <v>4467</v>
      </c>
      <c r="P124" t="s">
        <v>1486</v>
      </c>
    </row>
    <row r="125" spans="1:16">
      <c r="A125" s="28" t="s">
        <v>753</v>
      </c>
      <c r="B125" s="9" t="s">
        <v>252</v>
      </c>
      <c r="C125" s="9" t="s">
        <v>1129</v>
      </c>
      <c r="D125" t="s">
        <v>1481</v>
      </c>
      <c r="E125" t="s">
        <v>2166</v>
      </c>
      <c r="F125" t="s">
        <v>817</v>
      </c>
      <c r="I125">
        <v>1</v>
      </c>
      <c r="K125" s="37">
        <v>261</v>
      </c>
      <c r="L125" t="s">
        <v>817</v>
      </c>
      <c r="M125">
        <v>1</v>
      </c>
      <c r="N125" t="s">
        <v>1485</v>
      </c>
      <c r="O125" t="s">
        <v>4467</v>
      </c>
      <c r="P125" t="s">
        <v>1486</v>
      </c>
    </row>
    <row r="126" spans="1:16">
      <c r="A126" s="28" t="s">
        <v>753</v>
      </c>
      <c r="B126" s="9" t="s">
        <v>252</v>
      </c>
      <c r="C126" s="9" t="s">
        <v>1129</v>
      </c>
      <c r="D126" t="s">
        <v>1481</v>
      </c>
      <c r="E126" t="s">
        <v>2166</v>
      </c>
      <c r="F126" t="s">
        <v>819</v>
      </c>
      <c r="I126">
        <v>1</v>
      </c>
      <c r="K126" s="37">
        <v>173.4</v>
      </c>
      <c r="L126" t="s">
        <v>819</v>
      </c>
      <c r="M126">
        <v>1</v>
      </c>
      <c r="N126" t="s">
        <v>1485</v>
      </c>
      <c r="O126" t="s">
        <v>4467</v>
      </c>
      <c r="P126" t="s">
        <v>1486</v>
      </c>
    </row>
    <row r="127" spans="1:16">
      <c r="A127" s="28" t="s">
        <v>753</v>
      </c>
      <c r="B127" s="9" t="s">
        <v>252</v>
      </c>
      <c r="C127" s="9" t="s">
        <v>1129</v>
      </c>
      <c r="D127" t="s">
        <v>1481</v>
      </c>
      <c r="E127" t="s">
        <v>2166</v>
      </c>
      <c r="F127" t="s">
        <v>820</v>
      </c>
      <c r="I127">
        <v>1</v>
      </c>
      <c r="K127" s="37">
        <v>67626</v>
      </c>
      <c r="L127" t="s">
        <v>820</v>
      </c>
      <c r="M127">
        <v>1</v>
      </c>
      <c r="N127" t="s">
        <v>1485</v>
      </c>
      <c r="O127" t="s">
        <v>4467</v>
      </c>
      <c r="P127" t="s">
        <v>1486</v>
      </c>
    </row>
    <row r="128" spans="1:16">
      <c r="A128" s="28" t="s">
        <v>753</v>
      </c>
      <c r="B128" s="9" t="s">
        <v>252</v>
      </c>
      <c r="C128" s="9" t="s">
        <v>1129</v>
      </c>
      <c r="D128" t="s">
        <v>1481</v>
      </c>
      <c r="E128" t="s">
        <v>2166</v>
      </c>
      <c r="F128" t="s">
        <v>821</v>
      </c>
      <c r="I128">
        <v>1</v>
      </c>
      <c r="K128" s="37">
        <v>2081</v>
      </c>
      <c r="L128" t="s">
        <v>821</v>
      </c>
      <c r="M128">
        <v>1</v>
      </c>
      <c r="N128" t="s">
        <v>1485</v>
      </c>
      <c r="O128" t="s">
        <v>4467</v>
      </c>
      <c r="P128" t="s">
        <v>1486</v>
      </c>
    </row>
    <row r="129" spans="1:16">
      <c r="A129" s="28" t="s">
        <v>753</v>
      </c>
      <c r="B129" s="9" t="s">
        <v>252</v>
      </c>
      <c r="C129" s="9" t="s">
        <v>1129</v>
      </c>
      <c r="D129" t="s">
        <v>1481</v>
      </c>
      <c r="E129" t="s">
        <v>2166</v>
      </c>
      <c r="F129" t="s">
        <v>822</v>
      </c>
      <c r="I129">
        <v>1</v>
      </c>
      <c r="K129" s="37">
        <v>989</v>
      </c>
      <c r="L129" t="s">
        <v>822</v>
      </c>
      <c r="M129">
        <v>1</v>
      </c>
      <c r="N129" t="s">
        <v>1485</v>
      </c>
      <c r="O129" t="s">
        <v>4467</v>
      </c>
      <c r="P129" t="s">
        <v>1486</v>
      </c>
    </row>
    <row r="130" spans="1:16">
      <c r="A130" s="28" t="s">
        <v>753</v>
      </c>
      <c r="B130" s="9" t="s">
        <v>252</v>
      </c>
      <c r="C130" s="9" t="s">
        <v>1129</v>
      </c>
      <c r="D130" t="s">
        <v>1481</v>
      </c>
      <c r="E130" t="s">
        <v>2166</v>
      </c>
      <c r="F130" t="s">
        <v>824</v>
      </c>
      <c r="I130">
        <v>1</v>
      </c>
      <c r="K130" s="37">
        <v>2341</v>
      </c>
      <c r="L130" t="s">
        <v>824</v>
      </c>
      <c r="M130">
        <v>1</v>
      </c>
      <c r="N130" t="s">
        <v>1485</v>
      </c>
      <c r="O130" t="s">
        <v>4467</v>
      </c>
      <c r="P130" t="s">
        <v>1486</v>
      </c>
    </row>
    <row r="131" spans="1:16">
      <c r="A131" s="28" t="s">
        <v>753</v>
      </c>
      <c r="B131" s="9" t="s">
        <v>252</v>
      </c>
      <c r="C131" s="9" t="s">
        <v>1129</v>
      </c>
      <c r="D131" t="s">
        <v>1481</v>
      </c>
      <c r="E131" t="s">
        <v>2166</v>
      </c>
      <c r="F131" t="s">
        <v>1487</v>
      </c>
      <c r="I131">
        <v>1</v>
      </c>
      <c r="K131" s="37">
        <v>781</v>
      </c>
      <c r="L131" t="s">
        <v>1487</v>
      </c>
      <c r="M131">
        <v>1</v>
      </c>
      <c r="N131" t="s">
        <v>1485</v>
      </c>
      <c r="O131" t="s">
        <v>4467</v>
      </c>
      <c r="P131" t="s">
        <v>1486</v>
      </c>
    </row>
    <row r="132" spans="1:16">
      <c r="A132" s="28" t="s">
        <v>753</v>
      </c>
      <c r="B132" s="9" t="s">
        <v>252</v>
      </c>
      <c r="C132" s="9" t="s">
        <v>1129</v>
      </c>
      <c r="D132" t="s">
        <v>1481</v>
      </c>
      <c r="E132" t="s">
        <v>2166</v>
      </c>
      <c r="F132" t="s">
        <v>825</v>
      </c>
      <c r="I132">
        <v>1</v>
      </c>
      <c r="K132" s="37">
        <v>2499</v>
      </c>
      <c r="L132" t="s">
        <v>825</v>
      </c>
      <c r="M132">
        <v>1</v>
      </c>
      <c r="N132" t="s">
        <v>1485</v>
      </c>
      <c r="O132" t="s">
        <v>4467</v>
      </c>
      <c r="P132" t="s">
        <v>1486</v>
      </c>
    </row>
    <row r="133" spans="1:16">
      <c r="A133" s="48" t="s">
        <v>753</v>
      </c>
      <c r="B133" s="45" t="s">
        <v>252</v>
      </c>
      <c r="C133" s="45" t="s">
        <v>1129</v>
      </c>
      <c r="D133" s="45"/>
      <c r="E133" s="45" t="s">
        <v>2166</v>
      </c>
      <c r="F133" s="45" t="s">
        <v>823</v>
      </c>
      <c r="G133" s="45"/>
      <c r="H133" s="45"/>
      <c r="I133" s="45">
        <v>1</v>
      </c>
      <c r="J133" s="45"/>
      <c r="K133" s="46">
        <v>15346</v>
      </c>
      <c r="L133" s="45" t="s">
        <v>823</v>
      </c>
      <c r="M133" s="45">
        <v>1</v>
      </c>
      <c r="N133" s="45" t="s">
        <v>1485</v>
      </c>
      <c r="O133" s="45" t="s">
        <v>4476</v>
      </c>
      <c r="P133" s="45" t="s">
        <v>1486</v>
      </c>
    </row>
    <row r="134" spans="1:16">
      <c r="A134" s="27" t="s">
        <v>778</v>
      </c>
      <c r="B134" t="s">
        <v>888</v>
      </c>
      <c r="C134" t="s">
        <v>1130</v>
      </c>
      <c r="D134" t="s">
        <v>1481</v>
      </c>
      <c r="E134" t="s">
        <v>2166</v>
      </c>
      <c r="F134" t="s">
        <v>1349</v>
      </c>
      <c r="I134">
        <v>1</v>
      </c>
      <c r="K134" s="37">
        <v>16907</v>
      </c>
      <c r="L134" t="s">
        <v>1349</v>
      </c>
      <c r="M134">
        <v>1</v>
      </c>
      <c r="N134" t="s">
        <v>1485</v>
      </c>
      <c r="O134" t="s">
        <v>4467</v>
      </c>
      <c r="P134" t="s">
        <v>1486</v>
      </c>
    </row>
    <row r="135" spans="1:16">
      <c r="A135" s="28" t="s">
        <v>778</v>
      </c>
      <c r="B135" s="9" t="s">
        <v>888</v>
      </c>
      <c r="C135" s="9" t="s">
        <v>1130</v>
      </c>
      <c r="D135" t="s">
        <v>1481</v>
      </c>
      <c r="E135" t="s">
        <v>2166</v>
      </c>
      <c r="F135" t="s">
        <v>818</v>
      </c>
      <c r="I135">
        <v>1</v>
      </c>
      <c r="K135" s="37">
        <v>5039</v>
      </c>
      <c r="L135" t="s">
        <v>818</v>
      </c>
      <c r="M135">
        <v>1</v>
      </c>
      <c r="N135" t="s">
        <v>1485</v>
      </c>
      <c r="O135" t="s">
        <v>4467</v>
      </c>
      <c r="P135" t="s">
        <v>1486</v>
      </c>
    </row>
    <row r="136" spans="1:16">
      <c r="A136" s="28" t="s">
        <v>778</v>
      </c>
      <c r="B136" s="9" t="s">
        <v>888</v>
      </c>
      <c r="C136" s="9" t="s">
        <v>1130</v>
      </c>
      <c r="D136" t="s">
        <v>1481</v>
      </c>
      <c r="E136" t="s">
        <v>2166</v>
      </c>
      <c r="F136" t="s">
        <v>817</v>
      </c>
      <c r="I136">
        <v>1</v>
      </c>
      <c r="K136" s="37">
        <v>677</v>
      </c>
      <c r="L136" t="s">
        <v>817</v>
      </c>
      <c r="M136">
        <v>1</v>
      </c>
      <c r="N136" t="s">
        <v>1485</v>
      </c>
      <c r="O136" t="s">
        <v>4467</v>
      </c>
      <c r="P136" t="s">
        <v>1486</v>
      </c>
    </row>
    <row r="137" spans="1:16">
      <c r="A137" s="28" t="s">
        <v>778</v>
      </c>
      <c r="B137" s="9" t="s">
        <v>888</v>
      </c>
      <c r="C137" s="9" t="s">
        <v>1130</v>
      </c>
      <c r="D137" t="s">
        <v>1481</v>
      </c>
      <c r="E137" t="s">
        <v>2166</v>
      </c>
      <c r="F137" t="s">
        <v>819</v>
      </c>
      <c r="I137">
        <v>1</v>
      </c>
      <c r="K137" s="37">
        <v>464.1</v>
      </c>
      <c r="L137" t="s">
        <v>819</v>
      </c>
      <c r="M137">
        <v>1</v>
      </c>
      <c r="N137" t="s">
        <v>1485</v>
      </c>
      <c r="O137" t="s">
        <v>4467</v>
      </c>
      <c r="P137" t="s">
        <v>1486</v>
      </c>
    </row>
    <row r="138" spans="1:16">
      <c r="A138" s="28" t="s">
        <v>778</v>
      </c>
      <c r="B138" s="9" t="s">
        <v>888</v>
      </c>
      <c r="C138" s="9" t="s">
        <v>1130</v>
      </c>
      <c r="D138" t="s">
        <v>1481</v>
      </c>
      <c r="E138" t="s">
        <v>2166</v>
      </c>
      <c r="F138" t="s">
        <v>820</v>
      </c>
      <c r="I138">
        <v>1</v>
      </c>
      <c r="K138" s="37">
        <v>175828</v>
      </c>
      <c r="L138" t="s">
        <v>820</v>
      </c>
      <c r="M138">
        <v>1</v>
      </c>
      <c r="N138" t="s">
        <v>1485</v>
      </c>
      <c r="O138" t="s">
        <v>4467</v>
      </c>
      <c r="P138" t="s">
        <v>1486</v>
      </c>
    </row>
    <row r="139" spans="1:16">
      <c r="A139" s="28" t="s">
        <v>778</v>
      </c>
      <c r="B139" s="9" t="s">
        <v>888</v>
      </c>
      <c r="C139" s="9" t="s">
        <v>1130</v>
      </c>
      <c r="D139" t="s">
        <v>1481</v>
      </c>
      <c r="E139" t="s">
        <v>2166</v>
      </c>
      <c r="F139" t="s">
        <v>821</v>
      </c>
      <c r="I139">
        <v>1</v>
      </c>
      <c r="K139" s="37">
        <v>5411</v>
      </c>
      <c r="L139" t="s">
        <v>821</v>
      </c>
      <c r="M139">
        <v>1</v>
      </c>
      <c r="N139" t="s">
        <v>1485</v>
      </c>
      <c r="O139" t="s">
        <v>4467</v>
      </c>
      <c r="P139" t="s">
        <v>1486</v>
      </c>
    </row>
    <row r="140" spans="1:16">
      <c r="A140" s="28" t="s">
        <v>778</v>
      </c>
      <c r="B140" s="9" t="s">
        <v>888</v>
      </c>
      <c r="C140" s="9" t="s">
        <v>1130</v>
      </c>
      <c r="D140" t="s">
        <v>1481</v>
      </c>
      <c r="E140" t="s">
        <v>2166</v>
      </c>
      <c r="F140" t="s">
        <v>822</v>
      </c>
      <c r="I140">
        <v>1</v>
      </c>
      <c r="K140" s="37">
        <v>2570</v>
      </c>
      <c r="L140" t="s">
        <v>822</v>
      </c>
      <c r="M140">
        <v>1</v>
      </c>
      <c r="N140" t="s">
        <v>1485</v>
      </c>
      <c r="O140" t="s">
        <v>4467</v>
      </c>
      <c r="P140" t="s">
        <v>1486</v>
      </c>
    </row>
    <row r="141" spans="1:16">
      <c r="A141" s="28" t="s">
        <v>778</v>
      </c>
      <c r="B141" s="9" t="s">
        <v>888</v>
      </c>
      <c r="C141" s="9" t="s">
        <v>1130</v>
      </c>
      <c r="D141" t="s">
        <v>1481</v>
      </c>
      <c r="E141" t="s">
        <v>2166</v>
      </c>
      <c r="F141" t="s">
        <v>824</v>
      </c>
      <c r="I141">
        <v>1</v>
      </c>
      <c r="K141" s="37">
        <v>6087</v>
      </c>
      <c r="L141" t="s">
        <v>824</v>
      </c>
      <c r="M141">
        <v>1</v>
      </c>
      <c r="N141" t="s">
        <v>1485</v>
      </c>
      <c r="O141" t="s">
        <v>4467</v>
      </c>
      <c r="P141" t="s">
        <v>1486</v>
      </c>
    </row>
    <row r="142" spans="1:16">
      <c r="A142" s="28" t="s">
        <v>778</v>
      </c>
      <c r="B142" s="9" t="s">
        <v>888</v>
      </c>
      <c r="C142" s="9" t="s">
        <v>1130</v>
      </c>
      <c r="D142" t="s">
        <v>1481</v>
      </c>
      <c r="E142" t="s">
        <v>2166</v>
      </c>
      <c r="F142" t="s">
        <v>1487</v>
      </c>
      <c r="I142">
        <v>1</v>
      </c>
      <c r="K142" s="37">
        <v>2029</v>
      </c>
      <c r="L142" t="s">
        <v>1487</v>
      </c>
      <c r="M142">
        <v>1</v>
      </c>
      <c r="N142" t="s">
        <v>1485</v>
      </c>
      <c r="O142" t="s">
        <v>4467</v>
      </c>
      <c r="P142" t="s">
        <v>1486</v>
      </c>
    </row>
    <row r="143" spans="1:16">
      <c r="A143" s="28" t="s">
        <v>778</v>
      </c>
      <c r="B143" s="9" t="s">
        <v>888</v>
      </c>
      <c r="C143" s="9" t="s">
        <v>1130</v>
      </c>
      <c r="D143" t="s">
        <v>1481</v>
      </c>
      <c r="E143" t="s">
        <v>2166</v>
      </c>
      <c r="F143" t="s">
        <v>825</v>
      </c>
      <c r="I143">
        <v>1</v>
      </c>
      <c r="K143" s="37">
        <v>6497.4</v>
      </c>
      <c r="L143" t="s">
        <v>825</v>
      </c>
      <c r="M143">
        <v>1</v>
      </c>
      <c r="N143" t="s">
        <v>1485</v>
      </c>
      <c r="O143" t="s">
        <v>4467</v>
      </c>
      <c r="P143" t="s">
        <v>1486</v>
      </c>
    </row>
    <row r="144" spans="1:16">
      <c r="A144" s="48" t="s">
        <v>778</v>
      </c>
      <c r="B144" s="45" t="s">
        <v>888</v>
      </c>
      <c r="C144" s="45" t="s">
        <v>1130</v>
      </c>
      <c r="D144" s="45"/>
      <c r="E144" s="45" t="s">
        <v>2166</v>
      </c>
      <c r="F144" s="45" t="s">
        <v>823</v>
      </c>
      <c r="G144" s="45"/>
      <c r="H144" s="45"/>
      <c r="I144" s="45">
        <v>1</v>
      </c>
      <c r="J144" s="45"/>
      <c r="K144" s="46">
        <v>39899.4</v>
      </c>
      <c r="L144" s="45" t="s">
        <v>823</v>
      </c>
      <c r="M144" s="45">
        <v>1</v>
      </c>
      <c r="N144" s="45" t="s">
        <v>1485</v>
      </c>
      <c r="O144" s="45" t="s">
        <v>4476</v>
      </c>
      <c r="P144" s="45" t="s">
        <v>1486</v>
      </c>
    </row>
    <row r="145" spans="1:16">
      <c r="A145" s="27" t="s">
        <v>750</v>
      </c>
      <c r="B145" t="s">
        <v>754</v>
      </c>
      <c r="C145" t="s">
        <v>1131</v>
      </c>
      <c r="D145" t="s">
        <v>1481</v>
      </c>
      <c r="E145" t="s">
        <v>2166</v>
      </c>
      <c r="F145" t="s">
        <v>1349</v>
      </c>
      <c r="I145">
        <v>1</v>
      </c>
      <c r="K145" s="37">
        <v>24710</v>
      </c>
      <c r="L145" t="s">
        <v>1349</v>
      </c>
      <c r="M145">
        <v>1</v>
      </c>
      <c r="N145" t="s">
        <v>1485</v>
      </c>
      <c r="O145" t="s">
        <v>4467</v>
      </c>
      <c r="P145" t="s">
        <v>1486</v>
      </c>
    </row>
    <row r="146" spans="1:16">
      <c r="A146" s="28" t="s">
        <v>750</v>
      </c>
      <c r="B146" s="9" t="s">
        <v>754</v>
      </c>
      <c r="C146" s="9" t="s">
        <v>1131</v>
      </c>
      <c r="D146" t="s">
        <v>1481</v>
      </c>
      <c r="E146" t="s">
        <v>2166</v>
      </c>
      <c r="F146" t="s">
        <v>818</v>
      </c>
      <c r="I146">
        <v>1</v>
      </c>
      <c r="K146" s="37">
        <v>7364</v>
      </c>
      <c r="L146" t="s">
        <v>818</v>
      </c>
      <c r="M146">
        <v>1</v>
      </c>
      <c r="N146" t="s">
        <v>1485</v>
      </c>
      <c r="O146" t="s">
        <v>4467</v>
      </c>
      <c r="P146" t="s">
        <v>1486</v>
      </c>
    </row>
    <row r="147" spans="1:16">
      <c r="A147" s="28" t="s">
        <v>750</v>
      </c>
      <c r="B147" s="9" t="s">
        <v>754</v>
      </c>
      <c r="C147" s="9" t="s">
        <v>1131</v>
      </c>
      <c r="D147" t="s">
        <v>1481</v>
      </c>
      <c r="E147" t="s">
        <v>2166</v>
      </c>
      <c r="F147" t="s">
        <v>817</v>
      </c>
      <c r="I147">
        <v>1</v>
      </c>
      <c r="K147" s="37">
        <v>989</v>
      </c>
      <c r="L147" t="s">
        <v>817</v>
      </c>
      <c r="M147">
        <v>1</v>
      </c>
      <c r="N147" t="s">
        <v>1485</v>
      </c>
      <c r="O147" t="s">
        <v>4467</v>
      </c>
      <c r="P147" t="s">
        <v>1486</v>
      </c>
    </row>
    <row r="148" spans="1:16">
      <c r="A148" s="28" t="s">
        <v>750</v>
      </c>
      <c r="B148" s="9" t="s">
        <v>754</v>
      </c>
      <c r="C148" s="9" t="s">
        <v>1131</v>
      </c>
      <c r="D148" t="s">
        <v>1481</v>
      </c>
      <c r="E148" t="s">
        <v>2166</v>
      </c>
      <c r="F148" t="s">
        <v>819</v>
      </c>
      <c r="I148">
        <v>1</v>
      </c>
      <c r="K148" s="37">
        <v>659</v>
      </c>
      <c r="L148" t="s">
        <v>819</v>
      </c>
      <c r="M148">
        <v>1</v>
      </c>
      <c r="N148" t="s">
        <v>1485</v>
      </c>
      <c r="O148" t="s">
        <v>4467</v>
      </c>
      <c r="P148" t="s">
        <v>1486</v>
      </c>
    </row>
    <row r="149" spans="1:16">
      <c r="A149" s="28" t="s">
        <v>750</v>
      </c>
      <c r="B149" s="9" t="s">
        <v>754</v>
      </c>
      <c r="C149" s="9" t="s">
        <v>1131</v>
      </c>
      <c r="D149" t="s">
        <v>1481</v>
      </c>
      <c r="E149" t="s">
        <v>2166</v>
      </c>
      <c r="F149" t="s">
        <v>820</v>
      </c>
      <c r="I149">
        <v>1</v>
      </c>
      <c r="K149" s="37">
        <v>256979</v>
      </c>
      <c r="L149" t="s">
        <v>820</v>
      </c>
      <c r="M149">
        <v>1</v>
      </c>
      <c r="N149" t="s">
        <v>1485</v>
      </c>
      <c r="O149" t="s">
        <v>4467</v>
      </c>
      <c r="P149" t="s">
        <v>1486</v>
      </c>
    </row>
    <row r="150" spans="1:16">
      <c r="A150" s="28" t="s">
        <v>750</v>
      </c>
      <c r="B150" s="9" t="s">
        <v>754</v>
      </c>
      <c r="C150" s="9" t="s">
        <v>1131</v>
      </c>
      <c r="D150" t="s">
        <v>1481</v>
      </c>
      <c r="E150" t="s">
        <v>2166</v>
      </c>
      <c r="F150" t="s">
        <v>821</v>
      </c>
      <c r="I150">
        <v>1</v>
      </c>
      <c r="K150" s="37">
        <v>7908</v>
      </c>
      <c r="L150" t="s">
        <v>821</v>
      </c>
      <c r="M150">
        <v>1</v>
      </c>
      <c r="N150" t="s">
        <v>1485</v>
      </c>
      <c r="O150" t="s">
        <v>4467</v>
      </c>
      <c r="P150" t="s">
        <v>1486</v>
      </c>
    </row>
    <row r="151" spans="1:16">
      <c r="A151" s="28" t="s">
        <v>750</v>
      </c>
      <c r="B151" s="9" t="s">
        <v>754</v>
      </c>
      <c r="C151" s="9" t="s">
        <v>1131</v>
      </c>
      <c r="D151" t="s">
        <v>1481</v>
      </c>
      <c r="E151" t="s">
        <v>2166</v>
      </c>
      <c r="F151" t="s">
        <v>822</v>
      </c>
      <c r="I151">
        <v>1</v>
      </c>
      <c r="K151" s="37">
        <v>3756</v>
      </c>
      <c r="L151" t="s">
        <v>822</v>
      </c>
      <c r="M151">
        <v>1</v>
      </c>
      <c r="N151" t="s">
        <v>1485</v>
      </c>
      <c r="O151" t="s">
        <v>4467</v>
      </c>
      <c r="P151" t="s">
        <v>1486</v>
      </c>
    </row>
    <row r="152" spans="1:16">
      <c r="A152" s="28" t="s">
        <v>750</v>
      </c>
      <c r="B152" s="9" t="s">
        <v>754</v>
      </c>
      <c r="C152" s="9" t="s">
        <v>1131</v>
      </c>
      <c r="D152" t="s">
        <v>1481</v>
      </c>
      <c r="E152" t="s">
        <v>2166</v>
      </c>
      <c r="F152" t="s">
        <v>824</v>
      </c>
      <c r="I152">
        <v>1</v>
      </c>
      <c r="K152" s="37">
        <v>8896</v>
      </c>
      <c r="L152" t="s">
        <v>824</v>
      </c>
      <c r="M152">
        <v>1</v>
      </c>
      <c r="N152" t="s">
        <v>1485</v>
      </c>
      <c r="O152" t="s">
        <v>4467</v>
      </c>
      <c r="P152" t="s">
        <v>1486</v>
      </c>
    </row>
    <row r="153" spans="1:16">
      <c r="A153" s="28" t="s">
        <v>750</v>
      </c>
      <c r="B153" s="9" t="s">
        <v>754</v>
      </c>
      <c r="C153" s="9" t="s">
        <v>1131</v>
      </c>
      <c r="D153" t="s">
        <v>1481</v>
      </c>
      <c r="E153" t="s">
        <v>2166</v>
      </c>
      <c r="F153" t="s">
        <v>1487</v>
      </c>
      <c r="I153">
        <v>1</v>
      </c>
      <c r="K153" s="37">
        <v>2966</v>
      </c>
      <c r="L153" t="s">
        <v>1487</v>
      </c>
      <c r="M153">
        <v>1</v>
      </c>
      <c r="N153" t="s">
        <v>1485</v>
      </c>
      <c r="O153" t="s">
        <v>4467</v>
      </c>
      <c r="P153" t="s">
        <v>1486</v>
      </c>
    </row>
    <row r="154" spans="1:16">
      <c r="A154" s="28" t="s">
        <v>750</v>
      </c>
      <c r="B154" s="9" t="s">
        <v>754</v>
      </c>
      <c r="C154" s="9" t="s">
        <v>1131</v>
      </c>
      <c r="D154" t="s">
        <v>1481</v>
      </c>
      <c r="E154" t="s">
        <v>2166</v>
      </c>
      <c r="F154" t="s">
        <v>825</v>
      </c>
      <c r="I154">
        <v>1</v>
      </c>
      <c r="K154" s="37">
        <v>9496.2000000000007</v>
      </c>
      <c r="L154" t="s">
        <v>825</v>
      </c>
      <c r="M154">
        <v>1</v>
      </c>
      <c r="N154" t="s">
        <v>1485</v>
      </c>
      <c r="O154" t="s">
        <v>4467</v>
      </c>
      <c r="P154" t="s">
        <v>1486</v>
      </c>
    </row>
    <row r="155" spans="1:16">
      <c r="A155" s="48" t="s">
        <v>750</v>
      </c>
      <c r="B155" s="45" t="s">
        <v>754</v>
      </c>
      <c r="C155" s="45" t="s">
        <v>1131</v>
      </c>
      <c r="D155" s="45"/>
      <c r="E155" s="45" t="s">
        <v>2166</v>
      </c>
      <c r="F155" s="45" t="s">
        <v>823</v>
      </c>
      <c r="G155" s="45"/>
      <c r="H155" s="45"/>
      <c r="I155" s="45">
        <v>1</v>
      </c>
      <c r="J155" s="45"/>
      <c r="K155" s="46">
        <v>58314.5</v>
      </c>
      <c r="L155" s="45" t="s">
        <v>823</v>
      </c>
      <c r="M155" s="45">
        <v>1</v>
      </c>
      <c r="N155" s="45" t="s">
        <v>1485</v>
      </c>
      <c r="O155" s="45" t="s">
        <v>4476</v>
      </c>
      <c r="P155" s="45" t="s">
        <v>1486</v>
      </c>
    </row>
    <row r="156" spans="1:16">
      <c r="A156" s="27" t="s">
        <v>751</v>
      </c>
      <c r="B156" t="s">
        <v>755</v>
      </c>
      <c r="C156" t="s">
        <v>1132</v>
      </c>
      <c r="D156" t="s">
        <v>1481</v>
      </c>
      <c r="E156" t="s">
        <v>2166</v>
      </c>
      <c r="F156" t="s">
        <v>1349</v>
      </c>
      <c r="I156">
        <v>1</v>
      </c>
      <c r="K156" s="37">
        <v>31212</v>
      </c>
      <c r="L156" t="s">
        <v>1349</v>
      </c>
      <c r="M156">
        <v>1</v>
      </c>
      <c r="N156" t="s">
        <v>1485</v>
      </c>
      <c r="O156" t="s">
        <v>4467</v>
      </c>
      <c r="P156" t="s">
        <v>1486</v>
      </c>
    </row>
    <row r="157" spans="1:16">
      <c r="A157" s="28" t="s">
        <v>751</v>
      </c>
      <c r="B157" s="9" t="s">
        <v>755</v>
      </c>
      <c r="C157" s="9" t="s">
        <v>1132</v>
      </c>
      <c r="D157" t="s">
        <v>1481</v>
      </c>
      <c r="E157" t="s">
        <v>2166</v>
      </c>
      <c r="F157" t="s">
        <v>818</v>
      </c>
      <c r="I157">
        <v>1</v>
      </c>
      <c r="K157" s="37">
        <v>9302</v>
      </c>
      <c r="L157" t="s">
        <v>818</v>
      </c>
      <c r="M157">
        <v>1</v>
      </c>
      <c r="N157" t="s">
        <v>1485</v>
      </c>
      <c r="O157" t="s">
        <v>4467</v>
      </c>
      <c r="P157" t="s">
        <v>1486</v>
      </c>
    </row>
    <row r="158" spans="1:16">
      <c r="A158" s="28" t="s">
        <v>751</v>
      </c>
      <c r="B158" s="9" t="s">
        <v>755</v>
      </c>
      <c r="C158" s="9" t="s">
        <v>1132</v>
      </c>
      <c r="D158" t="s">
        <v>1481</v>
      </c>
      <c r="E158" t="s">
        <v>2166</v>
      </c>
      <c r="F158" t="s">
        <v>817</v>
      </c>
      <c r="I158">
        <v>1</v>
      </c>
      <c r="K158" s="37">
        <v>1249</v>
      </c>
      <c r="L158" t="s">
        <v>817</v>
      </c>
      <c r="M158">
        <v>1</v>
      </c>
      <c r="N158" t="s">
        <v>1485</v>
      </c>
      <c r="O158" t="s">
        <v>4467</v>
      </c>
      <c r="P158" t="s">
        <v>1486</v>
      </c>
    </row>
    <row r="159" spans="1:16">
      <c r="A159" s="28" t="s">
        <v>751</v>
      </c>
      <c r="B159" s="9" t="s">
        <v>755</v>
      </c>
      <c r="C159" s="9" t="s">
        <v>1132</v>
      </c>
      <c r="D159" t="s">
        <v>1481</v>
      </c>
      <c r="E159" t="s">
        <v>2166</v>
      </c>
      <c r="F159" t="s">
        <v>819</v>
      </c>
      <c r="I159">
        <v>1</v>
      </c>
      <c r="K159" s="37">
        <v>832.4</v>
      </c>
      <c r="L159" t="s">
        <v>819</v>
      </c>
      <c r="M159">
        <v>1</v>
      </c>
      <c r="N159" t="s">
        <v>1485</v>
      </c>
      <c r="O159" t="s">
        <v>4467</v>
      </c>
      <c r="P159" t="s">
        <v>1486</v>
      </c>
    </row>
    <row r="160" spans="1:16">
      <c r="A160" s="28" t="s">
        <v>751</v>
      </c>
      <c r="B160" s="9" t="s">
        <v>755</v>
      </c>
      <c r="C160" s="9" t="s">
        <v>1132</v>
      </c>
      <c r="D160" t="s">
        <v>1481</v>
      </c>
      <c r="E160" t="s">
        <v>2166</v>
      </c>
      <c r="F160" t="s">
        <v>820</v>
      </c>
      <c r="I160">
        <v>1</v>
      </c>
      <c r="K160" s="37">
        <v>324605</v>
      </c>
      <c r="L160" t="s">
        <v>820</v>
      </c>
      <c r="M160">
        <v>1</v>
      </c>
      <c r="N160" t="s">
        <v>1485</v>
      </c>
      <c r="O160" t="s">
        <v>4467</v>
      </c>
      <c r="P160" t="s">
        <v>1486</v>
      </c>
    </row>
    <row r="161" spans="1:16">
      <c r="A161" s="28" t="s">
        <v>751</v>
      </c>
      <c r="B161" s="9" t="s">
        <v>755</v>
      </c>
      <c r="C161" s="9" t="s">
        <v>1132</v>
      </c>
      <c r="D161" t="s">
        <v>1481</v>
      </c>
      <c r="E161" t="s">
        <v>2166</v>
      </c>
      <c r="F161" t="s">
        <v>821</v>
      </c>
      <c r="I161">
        <v>1</v>
      </c>
      <c r="K161" s="37">
        <v>9988</v>
      </c>
      <c r="L161" t="s">
        <v>821</v>
      </c>
      <c r="M161">
        <v>1</v>
      </c>
      <c r="N161" t="s">
        <v>1485</v>
      </c>
      <c r="O161" t="s">
        <v>4467</v>
      </c>
      <c r="P161" t="s">
        <v>1486</v>
      </c>
    </row>
    <row r="162" spans="1:16">
      <c r="A162" s="28" t="s">
        <v>751</v>
      </c>
      <c r="B162" s="9" t="s">
        <v>755</v>
      </c>
      <c r="C162" s="9" t="s">
        <v>1132</v>
      </c>
      <c r="D162" t="s">
        <v>1481</v>
      </c>
      <c r="E162" t="s">
        <v>2166</v>
      </c>
      <c r="F162" t="s">
        <v>822</v>
      </c>
      <c r="I162">
        <v>1</v>
      </c>
      <c r="K162" s="37">
        <v>4745</v>
      </c>
      <c r="L162" t="s">
        <v>822</v>
      </c>
      <c r="M162">
        <v>1</v>
      </c>
      <c r="N162" t="s">
        <v>1485</v>
      </c>
      <c r="O162" t="s">
        <v>4467</v>
      </c>
      <c r="P162" t="s">
        <v>1486</v>
      </c>
    </row>
    <row r="163" spans="1:16">
      <c r="A163" s="28" t="s">
        <v>751</v>
      </c>
      <c r="B163" s="9" t="s">
        <v>755</v>
      </c>
      <c r="C163" s="9" t="s">
        <v>1132</v>
      </c>
      <c r="D163" t="s">
        <v>1481</v>
      </c>
      <c r="E163" t="s">
        <v>2166</v>
      </c>
      <c r="F163" t="s">
        <v>824</v>
      </c>
      <c r="I163">
        <v>1</v>
      </c>
      <c r="K163" s="37">
        <v>11237</v>
      </c>
      <c r="L163" t="s">
        <v>824</v>
      </c>
      <c r="M163">
        <v>1</v>
      </c>
      <c r="N163" t="s">
        <v>1485</v>
      </c>
      <c r="O163" t="s">
        <v>4467</v>
      </c>
      <c r="P163" t="s">
        <v>1486</v>
      </c>
    </row>
    <row r="164" spans="1:16">
      <c r="A164" s="28" t="s">
        <v>751</v>
      </c>
      <c r="B164" s="9" t="s">
        <v>755</v>
      </c>
      <c r="C164" s="9" t="s">
        <v>1132</v>
      </c>
      <c r="D164" t="s">
        <v>1481</v>
      </c>
      <c r="E164" t="s">
        <v>2166</v>
      </c>
      <c r="F164" t="s">
        <v>1487</v>
      </c>
      <c r="I164">
        <v>1</v>
      </c>
      <c r="K164" s="37">
        <v>3746</v>
      </c>
      <c r="L164" t="s">
        <v>1487</v>
      </c>
      <c r="M164">
        <v>1</v>
      </c>
      <c r="N164" t="s">
        <v>1485</v>
      </c>
      <c r="O164" t="s">
        <v>4467</v>
      </c>
      <c r="P164" t="s">
        <v>1486</v>
      </c>
    </row>
    <row r="165" spans="1:16">
      <c r="A165" s="28" t="s">
        <v>751</v>
      </c>
      <c r="B165" s="9" t="s">
        <v>755</v>
      </c>
      <c r="C165" s="9" t="s">
        <v>1132</v>
      </c>
      <c r="D165" t="s">
        <v>1481</v>
      </c>
      <c r="E165" t="s">
        <v>2166</v>
      </c>
      <c r="F165" t="s">
        <v>825</v>
      </c>
      <c r="I165">
        <v>1</v>
      </c>
      <c r="K165" s="37">
        <v>11995.2</v>
      </c>
      <c r="L165" t="s">
        <v>825</v>
      </c>
      <c r="M165">
        <v>1</v>
      </c>
      <c r="N165" t="s">
        <v>1485</v>
      </c>
      <c r="O165" t="s">
        <v>4467</v>
      </c>
      <c r="P165" t="s">
        <v>1486</v>
      </c>
    </row>
    <row r="166" spans="1:16">
      <c r="A166" s="48" t="s">
        <v>751</v>
      </c>
      <c r="B166" s="45" t="s">
        <v>755</v>
      </c>
      <c r="C166" s="45" t="s">
        <v>1132</v>
      </c>
      <c r="D166" s="45"/>
      <c r="E166" s="45" t="s">
        <v>2166</v>
      </c>
      <c r="F166" s="45" t="s">
        <v>823</v>
      </c>
      <c r="G166" s="45"/>
      <c r="H166" s="45"/>
      <c r="I166" s="45">
        <v>1</v>
      </c>
      <c r="J166" s="45"/>
      <c r="K166" s="46">
        <v>73660.399999999994</v>
      </c>
      <c r="L166" s="45" t="s">
        <v>823</v>
      </c>
      <c r="M166" s="45">
        <v>1</v>
      </c>
      <c r="N166" s="45" t="s">
        <v>1485</v>
      </c>
      <c r="O166" s="45" t="s">
        <v>4476</v>
      </c>
      <c r="P166" s="45" t="s">
        <v>1486</v>
      </c>
    </row>
    <row r="167" spans="1:16">
      <c r="A167" s="27" t="s">
        <v>752</v>
      </c>
      <c r="B167" t="s">
        <v>756</v>
      </c>
      <c r="C167" t="s">
        <v>1133</v>
      </c>
      <c r="D167" t="s">
        <v>1481</v>
      </c>
      <c r="E167" t="s">
        <v>2166</v>
      </c>
      <c r="F167" t="s">
        <v>1349</v>
      </c>
      <c r="I167">
        <v>1</v>
      </c>
      <c r="K167" s="37">
        <v>31212</v>
      </c>
      <c r="L167" t="s">
        <v>1349</v>
      </c>
      <c r="M167">
        <v>1</v>
      </c>
      <c r="N167" t="s">
        <v>1485</v>
      </c>
      <c r="O167" t="s">
        <v>4467</v>
      </c>
      <c r="P167" t="s">
        <v>1486</v>
      </c>
    </row>
    <row r="168" spans="1:16">
      <c r="A168" s="28" t="s">
        <v>752</v>
      </c>
      <c r="B168" s="9" t="s">
        <v>756</v>
      </c>
      <c r="C168" s="9" t="s">
        <v>1133</v>
      </c>
      <c r="D168" t="s">
        <v>1481</v>
      </c>
      <c r="E168" t="s">
        <v>2166</v>
      </c>
      <c r="F168" t="s">
        <v>818</v>
      </c>
      <c r="I168">
        <v>1</v>
      </c>
      <c r="K168" s="37">
        <v>9302</v>
      </c>
      <c r="L168" t="s">
        <v>818</v>
      </c>
      <c r="M168">
        <v>1</v>
      </c>
      <c r="N168" t="s">
        <v>1485</v>
      </c>
      <c r="O168" t="s">
        <v>4467</v>
      </c>
      <c r="P168" t="s">
        <v>1486</v>
      </c>
    </row>
    <row r="169" spans="1:16">
      <c r="A169" s="28" t="s">
        <v>752</v>
      </c>
      <c r="B169" s="9" t="s">
        <v>756</v>
      </c>
      <c r="C169" s="9" t="s">
        <v>1133</v>
      </c>
      <c r="D169" t="s">
        <v>1481</v>
      </c>
      <c r="E169" t="s">
        <v>2166</v>
      </c>
      <c r="F169" t="s">
        <v>817</v>
      </c>
      <c r="I169">
        <v>1</v>
      </c>
      <c r="K169" s="37">
        <v>1249</v>
      </c>
      <c r="L169" t="s">
        <v>817</v>
      </c>
      <c r="M169">
        <v>1</v>
      </c>
      <c r="N169" t="s">
        <v>1485</v>
      </c>
      <c r="O169" t="s">
        <v>4467</v>
      </c>
      <c r="P169" t="s">
        <v>1486</v>
      </c>
    </row>
    <row r="170" spans="1:16">
      <c r="A170" s="28" t="s">
        <v>752</v>
      </c>
      <c r="B170" s="9" t="s">
        <v>756</v>
      </c>
      <c r="C170" s="9" t="s">
        <v>1133</v>
      </c>
      <c r="D170" t="s">
        <v>1481</v>
      </c>
      <c r="E170" t="s">
        <v>2166</v>
      </c>
      <c r="F170" t="s">
        <v>819</v>
      </c>
      <c r="I170">
        <v>1</v>
      </c>
      <c r="K170" s="37">
        <v>832.4</v>
      </c>
      <c r="L170" t="s">
        <v>819</v>
      </c>
      <c r="M170">
        <v>1</v>
      </c>
      <c r="N170" t="s">
        <v>1485</v>
      </c>
      <c r="O170" t="s">
        <v>4467</v>
      </c>
      <c r="P170" t="s">
        <v>1486</v>
      </c>
    </row>
    <row r="171" spans="1:16">
      <c r="A171" s="28" t="s">
        <v>752</v>
      </c>
      <c r="B171" s="9" t="s">
        <v>756</v>
      </c>
      <c r="C171" s="9" t="s">
        <v>1133</v>
      </c>
      <c r="D171" t="s">
        <v>1481</v>
      </c>
      <c r="E171" t="s">
        <v>2166</v>
      </c>
      <c r="F171" t="s">
        <v>820</v>
      </c>
      <c r="I171">
        <v>1</v>
      </c>
      <c r="K171" s="37">
        <v>324605</v>
      </c>
      <c r="L171" t="s">
        <v>820</v>
      </c>
      <c r="M171">
        <v>1</v>
      </c>
      <c r="N171" t="s">
        <v>1485</v>
      </c>
      <c r="O171" t="s">
        <v>4467</v>
      </c>
      <c r="P171" t="s">
        <v>1486</v>
      </c>
    </row>
    <row r="172" spans="1:16">
      <c r="A172" s="28" t="s">
        <v>752</v>
      </c>
      <c r="B172" s="9" t="s">
        <v>756</v>
      </c>
      <c r="C172" s="9" t="s">
        <v>1133</v>
      </c>
      <c r="D172" t="s">
        <v>1481</v>
      </c>
      <c r="E172" t="s">
        <v>2166</v>
      </c>
      <c r="F172" t="s">
        <v>821</v>
      </c>
      <c r="I172">
        <v>1</v>
      </c>
      <c r="K172" s="37">
        <v>9988</v>
      </c>
      <c r="L172" t="s">
        <v>821</v>
      </c>
      <c r="M172">
        <v>1</v>
      </c>
      <c r="N172" t="s">
        <v>1485</v>
      </c>
      <c r="O172" t="s">
        <v>4467</v>
      </c>
      <c r="P172" t="s">
        <v>1486</v>
      </c>
    </row>
    <row r="173" spans="1:16">
      <c r="A173" s="28" t="s">
        <v>752</v>
      </c>
      <c r="B173" s="9" t="s">
        <v>756</v>
      </c>
      <c r="C173" s="9" t="s">
        <v>1133</v>
      </c>
      <c r="D173" t="s">
        <v>1481</v>
      </c>
      <c r="E173" t="s">
        <v>2166</v>
      </c>
      <c r="F173" t="s">
        <v>822</v>
      </c>
      <c r="I173">
        <v>1</v>
      </c>
      <c r="K173" s="37">
        <v>4745</v>
      </c>
      <c r="L173" t="s">
        <v>822</v>
      </c>
      <c r="M173">
        <v>1</v>
      </c>
      <c r="N173" t="s">
        <v>1485</v>
      </c>
      <c r="O173" t="s">
        <v>4467</v>
      </c>
      <c r="P173" t="s">
        <v>1486</v>
      </c>
    </row>
    <row r="174" spans="1:16">
      <c r="A174" s="28" t="s">
        <v>752</v>
      </c>
      <c r="B174" s="9" t="s">
        <v>756</v>
      </c>
      <c r="C174" s="9" t="s">
        <v>1133</v>
      </c>
      <c r="D174" t="s">
        <v>1481</v>
      </c>
      <c r="E174" t="s">
        <v>2166</v>
      </c>
      <c r="F174" t="s">
        <v>824</v>
      </c>
      <c r="I174">
        <v>1</v>
      </c>
      <c r="K174" s="37">
        <v>11237</v>
      </c>
      <c r="L174" t="s">
        <v>824</v>
      </c>
      <c r="M174">
        <v>1</v>
      </c>
      <c r="N174" t="s">
        <v>1485</v>
      </c>
      <c r="O174" t="s">
        <v>4467</v>
      </c>
      <c r="P174" t="s">
        <v>1486</v>
      </c>
    </row>
    <row r="175" spans="1:16">
      <c r="A175" s="28" t="s">
        <v>752</v>
      </c>
      <c r="B175" s="9" t="s">
        <v>756</v>
      </c>
      <c r="C175" s="9" t="s">
        <v>1133</v>
      </c>
      <c r="D175" t="s">
        <v>1481</v>
      </c>
      <c r="E175" t="s">
        <v>2166</v>
      </c>
      <c r="F175" t="s">
        <v>1487</v>
      </c>
      <c r="I175">
        <v>1</v>
      </c>
      <c r="K175" s="37">
        <v>3746</v>
      </c>
      <c r="L175" t="s">
        <v>1487</v>
      </c>
      <c r="M175">
        <v>1</v>
      </c>
      <c r="N175" t="s">
        <v>1485</v>
      </c>
      <c r="O175" t="s">
        <v>4467</v>
      </c>
      <c r="P175" t="s">
        <v>1486</v>
      </c>
    </row>
    <row r="176" spans="1:16">
      <c r="A176" s="28" t="s">
        <v>752</v>
      </c>
      <c r="B176" s="9" t="s">
        <v>756</v>
      </c>
      <c r="C176" s="9" t="s">
        <v>1133</v>
      </c>
      <c r="D176" t="s">
        <v>1481</v>
      </c>
      <c r="E176" t="s">
        <v>2166</v>
      </c>
      <c r="F176" t="s">
        <v>825</v>
      </c>
      <c r="I176">
        <v>1</v>
      </c>
      <c r="K176" s="37">
        <v>11995.2</v>
      </c>
      <c r="L176" t="s">
        <v>825</v>
      </c>
      <c r="M176">
        <v>1</v>
      </c>
      <c r="N176" t="s">
        <v>1485</v>
      </c>
      <c r="O176" t="s">
        <v>4467</v>
      </c>
      <c r="P176" t="s">
        <v>1486</v>
      </c>
    </row>
    <row r="177" spans="1:16">
      <c r="A177" s="48" t="s">
        <v>752</v>
      </c>
      <c r="B177" s="45" t="s">
        <v>756</v>
      </c>
      <c r="C177" s="45" t="s">
        <v>1133</v>
      </c>
      <c r="D177" s="45"/>
      <c r="E177" s="45" t="s">
        <v>2166</v>
      </c>
      <c r="F177" s="45" t="s">
        <v>823</v>
      </c>
      <c r="G177" s="45"/>
      <c r="H177" s="45"/>
      <c r="I177" s="45">
        <v>1</v>
      </c>
      <c r="J177" s="45"/>
      <c r="K177" s="46">
        <v>73660.399999999994</v>
      </c>
      <c r="L177" s="45" t="s">
        <v>823</v>
      </c>
      <c r="M177" s="45">
        <v>1</v>
      </c>
      <c r="N177" s="45" t="s">
        <v>1485</v>
      </c>
      <c r="O177" s="45" t="s">
        <v>4476</v>
      </c>
      <c r="P177" s="45" t="s">
        <v>1486</v>
      </c>
    </row>
    <row r="178" spans="1:16">
      <c r="A178" s="27" t="s">
        <v>779</v>
      </c>
      <c r="B178" t="s">
        <v>889</v>
      </c>
      <c r="C178" t="s">
        <v>1134</v>
      </c>
      <c r="D178" t="s">
        <v>1481</v>
      </c>
      <c r="E178" t="s">
        <v>2166</v>
      </c>
      <c r="F178" t="s">
        <v>1349</v>
      </c>
      <c r="I178">
        <v>1</v>
      </c>
      <c r="K178" s="37">
        <v>3902</v>
      </c>
      <c r="L178" t="s">
        <v>1349</v>
      </c>
      <c r="M178">
        <v>1</v>
      </c>
      <c r="N178" t="s">
        <v>1485</v>
      </c>
      <c r="O178" t="s">
        <v>4467</v>
      </c>
      <c r="P178" t="s">
        <v>1486</v>
      </c>
    </row>
    <row r="179" spans="1:16">
      <c r="A179" s="28" t="s">
        <v>779</v>
      </c>
      <c r="B179" s="9" t="s">
        <v>889</v>
      </c>
      <c r="C179" s="9" t="s">
        <v>1134</v>
      </c>
      <c r="D179" t="s">
        <v>1481</v>
      </c>
      <c r="E179" t="s">
        <v>2166</v>
      </c>
      <c r="F179" t="s">
        <v>818</v>
      </c>
      <c r="I179">
        <v>1</v>
      </c>
      <c r="K179" s="37">
        <v>1163</v>
      </c>
      <c r="L179" t="s">
        <v>818</v>
      </c>
      <c r="M179">
        <v>1</v>
      </c>
      <c r="N179" t="s">
        <v>1485</v>
      </c>
      <c r="O179" t="s">
        <v>4467</v>
      </c>
      <c r="P179" t="s">
        <v>1486</v>
      </c>
    </row>
    <row r="180" spans="1:16">
      <c r="A180" s="28" t="s">
        <v>779</v>
      </c>
      <c r="B180" s="9" t="s">
        <v>889</v>
      </c>
      <c r="C180" s="9" t="s">
        <v>1134</v>
      </c>
      <c r="D180" t="s">
        <v>1481</v>
      </c>
      <c r="E180" t="s">
        <v>2166</v>
      </c>
      <c r="F180" t="s">
        <v>817</v>
      </c>
      <c r="I180">
        <v>1</v>
      </c>
      <c r="K180" s="37">
        <v>157</v>
      </c>
      <c r="L180" t="s">
        <v>817</v>
      </c>
      <c r="M180">
        <v>1</v>
      </c>
      <c r="N180" t="s">
        <v>1485</v>
      </c>
      <c r="O180" t="s">
        <v>4467</v>
      </c>
      <c r="P180" t="s">
        <v>1486</v>
      </c>
    </row>
    <row r="181" spans="1:16">
      <c r="A181" s="28" t="s">
        <v>779</v>
      </c>
      <c r="B181" s="9" t="s">
        <v>889</v>
      </c>
      <c r="C181" s="9" t="s">
        <v>1134</v>
      </c>
      <c r="D181" t="s">
        <v>1481</v>
      </c>
      <c r="E181" t="s">
        <v>2166</v>
      </c>
      <c r="F181" t="s">
        <v>819</v>
      </c>
      <c r="I181">
        <v>1</v>
      </c>
      <c r="K181" s="37">
        <v>107.1</v>
      </c>
      <c r="L181" t="s">
        <v>819</v>
      </c>
      <c r="M181">
        <v>1</v>
      </c>
      <c r="N181" t="s">
        <v>1485</v>
      </c>
      <c r="O181" t="s">
        <v>4467</v>
      </c>
      <c r="P181" t="s">
        <v>1486</v>
      </c>
    </row>
    <row r="182" spans="1:16">
      <c r="A182" s="28" t="s">
        <v>779</v>
      </c>
      <c r="B182" s="9" t="s">
        <v>889</v>
      </c>
      <c r="C182" s="9" t="s">
        <v>1134</v>
      </c>
      <c r="D182" t="s">
        <v>1481</v>
      </c>
      <c r="E182" t="s">
        <v>2166</v>
      </c>
      <c r="F182" t="s">
        <v>820</v>
      </c>
      <c r="I182">
        <v>1</v>
      </c>
      <c r="K182" s="37">
        <v>40576</v>
      </c>
      <c r="L182" t="s">
        <v>820</v>
      </c>
      <c r="M182">
        <v>1</v>
      </c>
      <c r="N182" t="s">
        <v>1485</v>
      </c>
      <c r="O182" t="s">
        <v>4467</v>
      </c>
      <c r="P182" t="s">
        <v>1486</v>
      </c>
    </row>
    <row r="183" spans="1:16">
      <c r="A183" s="28" t="s">
        <v>779</v>
      </c>
      <c r="B183" s="9" t="s">
        <v>889</v>
      </c>
      <c r="C183" s="9" t="s">
        <v>1134</v>
      </c>
      <c r="D183" t="s">
        <v>1481</v>
      </c>
      <c r="E183" t="s">
        <v>2166</v>
      </c>
      <c r="F183" t="s">
        <v>821</v>
      </c>
      <c r="I183">
        <v>1</v>
      </c>
      <c r="K183" s="37">
        <v>1249</v>
      </c>
      <c r="L183" t="s">
        <v>821</v>
      </c>
      <c r="M183">
        <v>1</v>
      </c>
      <c r="N183" t="s">
        <v>1485</v>
      </c>
      <c r="O183" t="s">
        <v>4467</v>
      </c>
      <c r="P183" t="s">
        <v>1486</v>
      </c>
    </row>
    <row r="184" spans="1:16">
      <c r="A184" s="28" t="s">
        <v>779</v>
      </c>
      <c r="B184" s="9" t="s">
        <v>889</v>
      </c>
      <c r="C184" s="9" t="s">
        <v>1134</v>
      </c>
      <c r="D184" t="s">
        <v>1481</v>
      </c>
      <c r="E184" t="s">
        <v>2166</v>
      </c>
      <c r="F184" t="s">
        <v>822</v>
      </c>
      <c r="I184">
        <v>1</v>
      </c>
      <c r="K184" s="37">
        <v>594</v>
      </c>
      <c r="L184" t="s">
        <v>822</v>
      </c>
      <c r="M184">
        <v>1</v>
      </c>
      <c r="N184" t="s">
        <v>1485</v>
      </c>
      <c r="O184" t="s">
        <v>4467</v>
      </c>
      <c r="P184" t="s">
        <v>1486</v>
      </c>
    </row>
    <row r="185" spans="1:16">
      <c r="A185" s="28" t="s">
        <v>779</v>
      </c>
      <c r="B185" s="9" t="s">
        <v>889</v>
      </c>
      <c r="C185" s="9" t="s">
        <v>1134</v>
      </c>
      <c r="D185" t="s">
        <v>1481</v>
      </c>
      <c r="E185" t="s">
        <v>2166</v>
      </c>
      <c r="F185" t="s">
        <v>824</v>
      </c>
      <c r="I185">
        <v>1</v>
      </c>
      <c r="K185" s="37">
        <v>1405</v>
      </c>
      <c r="L185" t="s">
        <v>824</v>
      </c>
      <c r="M185">
        <v>1</v>
      </c>
      <c r="N185" t="s">
        <v>1485</v>
      </c>
      <c r="O185" t="s">
        <v>4467</v>
      </c>
      <c r="P185" t="s">
        <v>1486</v>
      </c>
    </row>
    <row r="186" spans="1:16">
      <c r="A186" s="28" t="s">
        <v>779</v>
      </c>
      <c r="B186" s="9" t="s">
        <v>889</v>
      </c>
      <c r="C186" s="9" t="s">
        <v>1134</v>
      </c>
      <c r="D186" t="s">
        <v>1481</v>
      </c>
      <c r="E186" t="s">
        <v>2166</v>
      </c>
      <c r="F186" t="s">
        <v>1487</v>
      </c>
      <c r="I186">
        <v>1</v>
      </c>
      <c r="K186" s="37">
        <v>469</v>
      </c>
      <c r="L186" t="s">
        <v>1487</v>
      </c>
      <c r="M186">
        <v>1</v>
      </c>
      <c r="N186" t="s">
        <v>1485</v>
      </c>
      <c r="O186" t="s">
        <v>4467</v>
      </c>
      <c r="P186" t="s">
        <v>1486</v>
      </c>
    </row>
    <row r="187" spans="1:16">
      <c r="A187" s="28" t="s">
        <v>779</v>
      </c>
      <c r="B187" s="9" t="s">
        <v>889</v>
      </c>
      <c r="C187" s="9" t="s">
        <v>1134</v>
      </c>
      <c r="D187" t="s">
        <v>1481</v>
      </c>
      <c r="E187" t="s">
        <v>2166</v>
      </c>
      <c r="F187" t="s">
        <v>825</v>
      </c>
      <c r="I187">
        <v>1</v>
      </c>
      <c r="K187" s="37">
        <v>1499.4</v>
      </c>
      <c r="L187" t="s">
        <v>825</v>
      </c>
      <c r="M187">
        <v>1</v>
      </c>
      <c r="N187" t="s">
        <v>1485</v>
      </c>
      <c r="O187" t="s">
        <v>4467</v>
      </c>
      <c r="P187" t="s">
        <v>1486</v>
      </c>
    </row>
    <row r="188" spans="1:16">
      <c r="A188" s="48" t="s">
        <v>779</v>
      </c>
      <c r="B188" s="45" t="s">
        <v>889</v>
      </c>
      <c r="C188" s="45" t="s">
        <v>1134</v>
      </c>
      <c r="D188" s="45"/>
      <c r="E188" s="45" t="s">
        <v>2166</v>
      </c>
      <c r="F188" s="45" t="s">
        <v>823</v>
      </c>
      <c r="G188" s="45"/>
      <c r="H188" s="45"/>
      <c r="I188" s="45">
        <v>1</v>
      </c>
      <c r="J188" s="45"/>
      <c r="K188" s="46">
        <v>9207.7000000000007</v>
      </c>
      <c r="L188" s="45" t="s">
        <v>823</v>
      </c>
      <c r="M188" s="45">
        <v>1</v>
      </c>
      <c r="N188" s="45" t="s">
        <v>1485</v>
      </c>
      <c r="O188" s="45" t="s">
        <v>4476</v>
      </c>
      <c r="P188" s="45" t="s">
        <v>1486</v>
      </c>
    </row>
    <row r="189" spans="1:16">
      <c r="A189" s="27" t="s">
        <v>638</v>
      </c>
      <c r="B189" t="s">
        <v>890</v>
      </c>
      <c r="C189" t="s">
        <v>1135</v>
      </c>
      <c r="D189" t="s">
        <v>1481</v>
      </c>
      <c r="E189" t="s">
        <v>2166</v>
      </c>
      <c r="F189" t="s">
        <v>1349</v>
      </c>
      <c r="I189">
        <v>1</v>
      </c>
      <c r="K189" s="37">
        <v>1431</v>
      </c>
      <c r="L189" t="s">
        <v>1349</v>
      </c>
      <c r="M189">
        <v>1</v>
      </c>
      <c r="N189" t="s">
        <v>1485</v>
      </c>
      <c r="O189" t="s">
        <v>4467</v>
      </c>
      <c r="P189" t="s">
        <v>1486</v>
      </c>
    </row>
    <row r="190" spans="1:16">
      <c r="A190" s="28" t="s">
        <v>638</v>
      </c>
      <c r="B190" s="9" t="s">
        <v>890</v>
      </c>
      <c r="C190" s="9" t="s">
        <v>1135</v>
      </c>
      <c r="D190" t="s">
        <v>1481</v>
      </c>
      <c r="E190" t="s">
        <v>2166</v>
      </c>
      <c r="F190" t="s">
        <v>818</v>
      </c>
      <c r="I190">
        <v>1</v>
      </c>
      <c r="K190" s="37">
        <v>427</v>
      </c>
      <c r="L190" t="s">
        <v>818</v>
      </c>
      <c r="M190">
        <v>1</v>
      </c>
      <c r="N190" t="s">
        <v>1485</v>
      </c>
      <c r="O190" t="s">
        <v>4467</v>
      </c>
      <c r="P190" t="s">
        <v>1486</v>
      </c>
    </row>
    <row r="191" spans="1:16">
      <c r="A191" s="28" t="s">
        <v>638</v>
      </c>
      <c r="B191" s="9" t="s">
        <v>890</v>
      </c>
      <c r="C191" s="9" t="s">
        <v>1135</v>
      </c>
      <c r="D191" t="s">
        <v>1481</v>
      </c>
      <c r="E191" t="s">
        <v>2166</v>
      </c>
      <c r="F191" t="s">
        <v>817</v>
      </c>
      <c r="I191">
        <v>1</v>
      </c>
      <c r="K191" s="37">
        <v>58</v>
      </c>
      <c r="L191" t="s">
        <v>817</v>
      </c>
      <c r="M191">
        <v>1</v>
      </c>
      <c r="N191" t="s">
        <v>1485</v>
      </c>
      <c r="O191" t="s">
        <v>4467</v>
      </c>
      <c r="P191" t="s">
        <v>1486</v>
      </c>
    </row>
    <row r="192" spans="1:16">
      <c r="A192" s="28" t="s">
        <v>638</v>
      </c>
      <c r="B192" s="9" t="s">
        <v>890</v>
      </c>
      <c r="C192" s="9" t="s">
        <v>1135</v>
      </c>
      <c r="D192" t="s">
        <v>1481</v>
      </c>
      <c r="E192" t="s">
        <v>2166</v>
      </c>
      <c r="F192" t="s">
        <v>819</v>
      </c>
      <c r="I192">
        <v>1</v>
      </c>
      <c r="K192" s="37">
        <v>39.299999999999997</v>
      </c>
      <c r="L192" t="s">
        <v>819</v>
      </c>
      <c r="M192">
        <v>1</v>
      </c>
      <c r="N192" t="s">
        <v>1485</v>
      </c>
      <c r="O192" t="s">
        <v>4467</v>
      </c>
      <c r="P192" t="s">
        <v>1486</v>
      </c>
    </row>
    <row r="193" spans="1:16">
      <c r="A193" s="28" t="s">
        <v>638</v>
      </c>
      <c r="B193" s="9" t="s">
        <v>890</v>
      </c>
      <c r="C193" s="9" t="s">
        <v>1135</v>
      </c>
      <c r="D193" t="s">
        <v>1481</v>
      </c>
      <c r="E193" t="s">
        <v>2166</v>
      </c>
      <c r="F193" t="s">
        <v>820</v>
      </c>
      <c r="I193">
        <v>1</v>
      </c>
      <c r="K193" s="37">
        <v>14878</v>
      </c>
      <c r="L193" t="s">
        <v>820</v>
      </c>
      <c r="M193">
        <v>1</v>
      </c>
      <c r="N193" t="s">
        <v>1485</v>
      </c>
      <c r="O193" t="s">
        <v>4467</v>
      </c>
      <c r="P193" t="s">
        <v>1486</v>
      </c>
    </row>
    <row r="194" spans="1:16">
      <c r="A194" s="28" t="s">
        <v>638</v>
      </c>
      <c r="B194" s="9" t="s">
        <v>890</v>
      </c>
      <c r="C194" s="9" t="s">
        <v>1135</v>
      </c>
      <c r="D194" t="s">
        <v>1481</v>
      </c>
      <c r="E194" t="s">
        <v>2166</v>
      </c>
      <c r="F194" t="s">
        <v>821</v>
      </c>
      <c r="I194">
        <v>1</v>
      </c>
      <c r="K194" s="37">
        <v>458</v>
      </c>
      <c r="L194" t="s">
        <v>821</v>
      </c>
      <c r="M194">
        <v>1</v>
      </c>
      <c r="N194" t="s">
        <v>1485</v>
      </c>
      <c r="O194" t="s">
        <v>4467</v>
      </c>
      <c r="P194" t="s">
        <v>1486</v>
      </c>
    </row>
    <row r="195" spans="1:16">
      <c r="A195" s="28" t="s">
        <v>638</v>
      </c>
      <c r="B195" s="9" t="s">
        <v>890</v>
      </c>
      <c r="C195" s="9" t="s">
        <v>1135</v>
      </c>
      <c r="D195" t="s">
        <v>1481</v>
      </c>
      <c r="E195" t="s">
        <v>2166</v>
      </c>
      <c r="F195" t="s">
        <v>822</v>
      </c>
      <c r="I195">
        <v>1</v>
      </c>
      <c r="K195" s="37">
        <v>218</v>
      </c>
      <c r="L195" t="s">
        <v>822</v>
      </c>
      <c r="M195">
        <v>1</v>
      </c>
      <c r="N195" t="s">
        <v>1485</v>
      </c>
      <c r="O195" t="s">
        <v>4467</v>
      </c>
      <c r="P195" t="s">
        <v>1486</v>
      </c>
    </row>
    <row r="196" spans="1:16">
      <c r="A196" s="28" t="s">
        <v>638</v>
      </c>
      <c r="B196" s="9" t="s">
        <v>890</v>
      </c>
      <c r="C196" s="9" t="s">
        <v>1135</v>
      </c>
      <c r="D196" t="s">
        <v>1481</v>
      </c>
      <c r="E196" t="s">
        <v>2166</v>
      </c>
      <c r="F196" t="s">
        <v>824</v>
      </c>
      <c r="I196">
        <v>1</v>
      </c>
      <c r="K196" s="37">
        <v>515</v>
      </c>
      <c r="L196" t="s">
        <v>824</v>
      </c>
      <c r="M196">
        <v>1</v>
      </c>
      <c r="N196" t="s">
        <v>1485</v>
      </c>
      <c r="O196" t="s">
        <v>4467</v>
      </c>
      <c r="P196" t="s">
        <v>1486</v>
      </c>
    </row>
    <row r="197" spans="1:16">
      <c r="A197" s="28" t="s">
        <v>638</v>
      </c>
      <c r="B197" s="9" t="s">
        <v>890</v>
      </c>
      <c r="C197" s="9" t="s">
        <v>1135</v>
      </c>
      <c r="D197" t="s">
        <v>1481</v>
      </c>
      <c r="E197" t="s">
        <v>2166</v>
      </c>
      <c r="F197" t="s">
        <v>1487</v>
      </c>
      <c r="I197">
        <v>1</v>
      </c>
      <c r="K197" s="37">
        <v>172</v>
      </c>
      <c r="L197" t="s">
        <v>1487</v>
      </c>
      <c r="M197">
        <v>1</v>
      </c>
      <c r="N197" t="s">
        <v>1485</v>
      </c>
      <c r="O197" t="s">
        <v>4467</v>
      </c>
      <c r="P197" t="s">
        <v>1486</v>
      </c>
    </row>
    <row r="198" spans="1:16">
      <c r="A198" s="28" t="s">
        <v>638</v>
      </c>
      <c r="B198" s="9" t="s">
        <v>890</v>
      </c>
      <c r="C198" s="9" t="s">
        <v>1135</v>
      </c>
      <c r="D198" t="s">
        <v>1481</v>
      </c>
      <c r="E198" t="s">
        <v>2166</v>
      </c>
      <c r="F198" t="s">
        <v>825</v>
      </c>
      <c r="I198">
        <v>1</v>
      </c>
      <c r="K198" s="37">
        <v>549.79999999999995</v>
      </c>
      <c r="L198" t="s">
        <v>825</v>
      </c>
      <c r="M198">
        <v>1</v>
      </c>
      <c r="N198" t="s">
        <v>1485</v>
      </c>
      <c r="O198" t="s">
        <v>4467</v>
      </c>
      <c r="P198" t="s">
        <v>1486</v>
      </c>
    </row>
    <row r="199" spans="1:16">
      <c r="A199" s="48" t="s">
        <v>638</v>
      </c>
      <c r="B199" s="45" t="s">
        <v>890</v>
      </c>
      <c r="C199" s="45" t="s">
        <v>1135</v>
      </c>
      <c r="D199" s="45"/>
      <c r="E199" s="45" t="s">
        <v>2166</v>
      </c>
      <c r="F199" s="45" t="s">
        <v>823</v>
      </c>
      <c r="G199" s="45"/>
      <c r="H199" s="45"/>
      <c r="I199" s="45">
        <v>1</v>
      </c>
      <c r="J199" s="45"/>
      <c r="K199" s="46">
        <v>3409.3</v>
      </c>
      <c r="L199" s="45" t="s">
        <v>823</v>
      </c>
      <c r="M199" s="45">
        <v>1</v>
      </c>
      <c r="N199" s="45" t="s">
        <v>1485</v>
      </c>
      <c r="O199" s="45" t="s">
        <v>4476</v>
      </c>
      <c r="P199" s="45" t="s">
        <v>1486</v>
      </c>
    </row>
    <row r="200" spans="1:16">
      <c r="A200" s="27" t="s">
        <v>610</v>
      </c>
      <c r="B200" t="s">
        <v>810</v>
      </c>
      <c r="C200" t="s">
        <v>1136</v>
      </c>
      <c r="D200" t="s">
        <v>1481</v>
      </c>
      <c r="E200" t="s">
        <v>2166</v>
      </c>
      <c r="F200" t="s">
        <v>1349</v>
      </c>
      <c r="H200" t="s">
        <v>2167</v>
      </c>
      <c r="I200">
        <v>1</v>
      </c>
      <c r="J200" t="s">
        <v>1485</v>
      </c>
      <c r="K200" s="37">
        <v>451.4</v>
      </c>
      <c r="L200" t="s">
        <v>1349</v>
      </c>
      <c r="M200">
        <v>1</v>
      </c>
      <c r="N200" t="s">
        <v>1485</v>
      </c>
      <c r="O200" t="s">
        <v>4467</v>
      </c>
      <c r="P200" t="s">
        <v>1486</v>
      </c>
    </row>
    <row r="201" spans="1:16">
      <c r="A201" s="28" t="s">
        <v>610</v>
      </c>
      <c r="B201" s="9" t="s">
        <v>810</v>
      </c>
      <c r="C201" s="9" t="s">
        <v>1136</v>
      </c>
      <c r="D201" t="s">
        <v>1481</v>
      </c>
      <c r="E201" t="s">
        <v>2166</v>
      </c>
      <c r="F201" t="s">
        <v>1349</v>
      </c>
      <c r="H201" t="s">
        <v>2167</v>
      </c>
      <c r="I201">
        <v>300</v>
      </c>
      <c r="J201" t="s">
        <v>1485</v>
      </c>
      <c r="K201" s="37">
        <v>303.10000000000002</v>
      </c>
      <c r="L201" t="s">
        <v>1349</v>
      </c>
      <c r="M201">
        <v>1</v>
      </c>
      <c r="N201" t="s">
        <v>1485</v>
      </c>
      <c r="O201" t="s">
        <v>4467</v>
      </c>
      <c r="P201" t="s">
        <v>1486</v>
      </c>
    </row>
    <row r="202" spans="1:16">
      <c r="A202" s="28" t="s">
        <v>610</v>
      </c>
      <c r="B202" s="9" t="s">
        <v>810</v>
      </c>
      <c r="C202" s="9" t="s">
        <v>1136</v>
      </c>
      <c r="D202" t="s">
        <v>1481</v>
      </c>
      <c r="E202" t="s">
        <v>2166</v>
      </c>
      <c r="F202" t="s">
        <v>1349</v>
      </c>
      <c r="H202" t="s">
        <v>2167</v>
      </c>
      <c r="I202" s="9">
        <v>1000</v>
      </c>
      <c r="J202" t="s">
        <v>1485</v>
      </c>
      <c r="K202" s="37">
        <v>225.1</v>
      </c>
      <c r="L202" t="s">
        <v>1349</v>
      </c>
      <c r="M202">
        <v>1</v>
      </c>
      <c r="N202" t="s">
        <v>1485</v>
      </c>
      <c r="O202" t="s">
        <v>4467</v>
      </c>
      <c r="P202" t="s">
        <v>1486</v>
      </c>
    </row>
    <row r="203" spans="1:16">
      <c r="A203" s="28" t="s">
        <v>610</v>
      </c>
      <c r="B203" s="9" t="s">
        <v>810</v>
      </c>
      <c r="C203" s="9" t="s">
        <v>1136</v>
      </c>
      <c r="D203" t="s">
        <v>1481</v>
      </c>
      <c r="E203" t="s">
        <v>2166</v>
      </c>
      <c r="F203" t="s">
        <v>818</v>
      </c>
      <c r="H203" t="s">
        <v>2167</v>
      </c>
      <c r="I203">
        <v>1</v>
      </c>
      <c r="J203" t="s">
        <v>1485</v>
      </c>
      <c r="K203" s="37">
        <v>134.6</v>
      </c>
      <c r="L203" t="s">
        <v>818</v>
      </c>
      <c r="M203">
        <v>1</v>
      </c>
      <c r="N203" t="s">
        <v>1485</v>
      </c>
      <c r="O203" t="s">
        <v>4467</v>
      </c>
      <c r="P203" t="s">
        <v>1486</v>
      </c>
    </row>
    <row r="204" spans="1:16">
      <c r="A204" s="28" t="s">
        <v>610</v>
      </c>
      <c r="B204" s="9" t="s">
        <v>810</v>
      </c>
      <c r="C204" s="9" t="s">
        <v>1136</v>
      </c>
      <c r="D204" t="s">
        <v>1481</v>
      </c>
      <c r="E204" t="s">
        <v>2166</v>
      </c>
      <c r="F204" t="s">
        <v>818</v>
      </c>
      <c r="H204" t="s">
        <v>2167</v>
      </c>
      <c r="I204">
        <v>300</v>
      </c>
      <c r="J204" t="s">
        <v>1485</v>
      </c>
      <c r="K204" s="37">
        <v>89.9</v>
      </c>
      <c r="L204" t="s">
        <v>818</v>
      </c>
      <c r="M204">
        <v>1</v>
      </c>
      <c r="N204" t="s">
        <v>1485</v>
      </c>
      <c r="O204" t="s">
        <v>4467</v>
      </c>
      <c r="P204" t="s">
        <v>1486</v>
      </c>
    </row>
    <row r="205" spans="1:16">
      <c r="A205" s="28" t="s">
        <v>610</v>
      </c>
      <c r="B205" s="9" t="s">
        <v>810</v>
      </c>
      <c r="C205" s="9" t="s">
        <v>1136</v>
      </c>
      <c r="D205" t="s">
        <v>1481</v>
      </c>
      <c r="E205" t="s">
        <v>2166</v>
      </c>
      <c r="F205" t="s">
        <v>818</v>
      </c>
      <c r="H205" t="s">
        <v>2167</v>
      </c>
      <c r="I205" s="9">
        <v>1000</v>
      </c>
      <c r="J205" t="s">
        <v>1485</v>
      </c>
      <c r="K205" s="37">
        <v>67.2</v>
      </c>
      <c r="L205" t="s">
        <v>818</v>
      </c>
      <c r="M205">
        <v>1</v>
      </c>
      <c r="N205" t="s">
        <v>1485</v>
      </c>
      <c r="O205" t="s">
        <v>4467</v>
      </c>
      <c r="P205" t="s">
        <v>1486</v>
      </c>
    </row>
    <row r="206" spans="1:16">
      <c r="A206" s="28" t="s">
        <v>610</v>
      </c>
      <c r="B206" s="9" t="s">
        <v>810</v>
      </c>
      <c r="C206" s="9" t="s">
        <v>1136</v>
      </c>
      <c r="D206" t="s">
        <v>1481</v>
      </c>
      <c r="E206" t="s">
        <v>2166</v>
      </c>
      <c r="F206" t="s">
        <v>817</v>
      </c>
      <c r="H206" t="s">
        <v>2167</v>
      </c>
      <c r="I206">
        <v>1</v>
      </c>
      <c r="J206" t="s">
        <v>1485</v>
      </c>
      <c r="K206" s="37">
        <v>18.100000000000001</v>
      </c>
      <c r="L206" t="s">
        <v>817</v>
      </c>
      <c r="M206">
        <v>1</v>
      </c>
      <c r="N206" t="s">
        <v>1485</v>
      </c>
      <c r="O206" t="s">
        <v>4467</v>
      </c>
      <c r="P206" t="s">
        <v>1486</v>
      </c>
    </row>
    <row r="207" spans="1:16">
      <c r="A207" s="28" t="s">
        <v>610</v>
      </c>
      <c r="B207" s="9" t="s">
        <v>810</v>
      </c>
      <c r="C207" s="9" t="s">
        <v>1136</v>
      </c>
      <c r="D207" t="s">
        <v>1481</v>
      </c>
      <c r="E207" t="s">
        <v>2166</v>
      </c>
      <c r="F207" t="s">
        <v>817</v>
      </c>
      <c r="H207" t="s">
        <v>2167</v>
      </c>
      <c r="I207">
        <v>300</v>
      </c>
      <c r="J207" t="s">
        <v>1485</v>
      </c>
      <c r="K207" s="37">
        <v>12.2</v>
      </c>
      <c r="L207" t="s">
        <v>817</v>
      </c>
      <c r="M207">
        <v>1</v>
      </c>
      <c r="N207" t="s">
        <v>1485</v>
      </c>
      <c r="O207" t="s">
        <v>4467</v>
      </c>
      <c r="P207" t="s">
        <v>1486</v>
      </c>
    </row>
    <row r="208" spans="1:16">
      <c r="A208" s="28" t="s">
        <v>610</v>
      </c>
      <c r="B208" s="9" t="s">
        <v>810</v>
      </c>
      <c r="C208" s="9" t="s">
        <v>1136</v>
      </c>
      <c r="D208" t="s">
        <v>1481</v>
      </c>
      <c r="E208" t="s">
        <v>2166</v>
      </c>
      <c r="F208" t="s">
        <v>817</v>
      </c>
      <c r="H208" t="s">
        <v>2167</v>
      </c>
      <c r="I208" s="9">
        <v>1000</v>
      </c>
      <c r="J208" t="s">
        <v>1485</v>
      </c>
      <c r="K208" s="37">
        <v>9.1</v>
      </c>
      <c r="L208" t="s">
        <v>817</v>
      </c>
      <c r="M208">
        <v>1</v>
      </c>
      <c r="N208" t="s">
        <v>1485</v>
      </c>
      <c r="O208" t="s">
        <v>4467</v>
      </c>
      <c r="P208" t="s">
        <v>1486</v>
      </c>
    </row>
    <row r="209" spans="1:16">
      <c r="A209" s="28" t="s">
        <v>610</v>
      </c>
      <c r="B209" s="9" t="s">
        <v>810</v>
      </c>
      <c r="C209" s="9" t="s">
        <v>1136</v>
      </c>
      <c r="D209" t="s">
        <v>1481</v>
      </c>
      <c r="E209" t="s">
        <v>2166</v>
      </c>
      <c r="F209" t="s">
        <v>819</v>
      </c>
      <c r="H209" t="s">
        <v>2167</v>
      </c>
      <c r="I209">
        <v>1</v>
      </c>
      <c r="J209" t="s">
        <v>1485</v>
      </c>
      <c r="K209" s="37">
        <v>12.4</v>
      </c>
      <c r="L209" t="s">
        <v>819</v>
      </c>
      <c r="M209">
        <v>1</v>
      </c>
      <c r="N209" t="s">
        <v>1485</v>
      </c>
      <c r="O209" t="s">
        <v>4467</v>
      </c>
      <c r="P209" t="s">
        <v>1486</v>
      </c>
    </row>
    <row r="210" spans="1:16">
      <c r="A210" s="28" t="s">
        <v>610</v>
      </c>
      <c r="B210" s="9" t="s">
        <v>810</v>
      </c>
      <c r="C210" s="9" t="s">
        <v>1136</v>
      </c>
      <c r="D210" t="s">
        <v>1481</v>
      </c>
      <c r="E210" t="s">
        <v>2166</v>
      </c>
      <c r="F210" t="s">
        <v>819</v>
      </c>
      <c r="H210" t="s">
        <v>2167</v>
      </c>
      <c r="I210">
        <v>300</v>
      </c>
      <c r="J210" t="s">
        <v>1485</v>
      </c>
      <c r="K210" s="37">
        <v>8.3000000000000007</v>
      </c>
      <c r="L210" t="s">
        <v>819</v>
      </c>
      <c r="M210">
        <v>1</v>
      </c>
      <c r="N210" t="s">
        <v>1485</v>
      </c>
      <c r="O210" t="s">
        <v>4467</v>
      </c>
      <c r="P210" t="s">
        <v>1486</v>
      </c>
    </row>
    <row r="211" spans="1:16">
      <c r="A211" s="28" t="s">
        <v>610</v>
      </c>
      <c r="B211" s="9" t="s">
        <v>810</v>
      </c>
      <c r="C211" s="9" t="s">
        <v>1136</v>
      </c>
      <c r="D211" t="s">
        <v>1481</v>
      </c>
      <c r="E211" t="s">
        <v>2166</v>
      </c>
      <c r="F211" t="s">
        <v>819</v>
      </c>
      <c r="H211" t="s">
        <v>2167</v>
      </c>
      <c r="I211" s="9">
        <v>1000</v>
      </c>
      <c r="J211" t="s">
        <v>1485</v>
      </c>
      <c r="K211" s="37">
        <v>6.2</v>
      </c>
      <c r="L211" t="s">
        <v>819</v>
      </c>
      <c r="M211">
        <v>1</v>
      </c>
      <c r="N211" t="s">
        <v>1485</v>
      </c>
      <c r="O211" t="s">
        <v>4467</v>
      </c>
      <c r="P211" t="s">
        <v>1486</v>
      </c>
    </row>
    <row r="212" spans="1:16">
      <c r="A212" s="28" t="s">
        <v>610</v>
      </c>
      <c r="B212" s="9" t="s">
        <v>810</v>
      </c>
      <c r="C212" s="9" t="s">
        <v>1136</v>
      </c>
      <c r="D212" t="s">
        <v>1481</v>
      </c>
      <c r="E212" t="s">
        <v>2166</v>
      </c>
      <c r="F212" t="s">
        <v>820</v>
      </c>
      <c r="H212" t="s">
        <v>2167</v>
      </c>
      <c r="I212">
        <v>1</v>
      </c>
      <c r="J212" t="s">
        <v>1485</v>
      </c>
      <c r="K212" s="37">
        <v>4693</v>
      </c>
      <c r="L212" t="s">
        <v>820</v>
      </c>
      <c r="M212">
        <v>1</v>
      </c>
      <c r="N212" t="s">
        <v>1485</v>
      </c>
      <c r="O212" t="s">
        <v>4467</v>
      </c>
      <c r="P212" t="s">
        <v>1486</v>
      </c>
    </row>
    <row r="213" spans="1:16">
      <c r="A213" s="28" t="s">
        <v>610</v>
      </c>
      <c r="B213" s="9" t="s">
        <v>810</v>
      </c>
      <c r="C213" s="9" t="s">
        <v>1136</v>
      </c>
      <c r="D213" t="s">
        <v>1481</v>
      </c>
      <c r="E213" t="s">
        <v>2166</v>
      </c>
      <c r="F213" t="s">
        <v>820</v>
      </c>
      <c r="H213" t="s">
        <v>2167</v>
      </c>
      <c r="I213">
        <v>300</v>
      </c>
      <c r="J213" t="s">
        <v>1485</v>
      </c>
      <c r="K213" s="37">
        <v>3134</v>
      </c>
      <c r="L213" t="s">
        <v>820</v>
      </c>
      <c r="M213">
        <v>1</v>
      </c>
      <c r="N213" t="s">
        <v>1485</v>
      </c>
      <c r="O213" t="s">
        <v>4467</v>
      </c>
      <c r="P213" t="s">
        <v>1486</v>
      </c>
    </row>
    <row r="214" spans="1:16">
      <c r="A214" s="28" t="s">
        <v>610</v>
      </c>
      <c r="B214" s="9" t="s">
        <v>810</v>
      </c>
      <c r="C214" s="9" t="s">
        <v>1136</v>
      </c>
      <c r="D214" t="s">
        <v>1481</v>
      </c>
      <c r="E214" t="s">
        <v>2166</v>
      </c>
      <c r="F214" t="s">
        <v>820</v>
      </c>
      <c r="H214" t="s">
        <v>2167</v>
      </c>
      <c r="I214" s="9">
        <v>1000</v>
      </c>
      <c r="J214" t="s">
        <v>1485</v>
      </c>
      <c r="K214" s="37">
        <v>2234</v>
      </c>
      <c r="L214" t="s">
        <v>820</v>
      </c>
      <c r="M214">
        <v>1</v>
      </c>
      <c r="N214" t="s">
        <v>1485</v>
      </c>
      <c r="O214" t="s">
        <v>4467</v>
      </c>
      <c r="P214" t="s">
        <v>1486</v>
      </c>
    </row>
    <row r="215" spans="1:16">
      <c r="A215" s="28" t="s">
        <v>610</v>
      </c>
      <c r="B215" s="9" t="s">
        <v>810</v>
      </c>
      <c r="C215" s="9" t="s">
        <v>1136</v>
      </c>
      <c r="D215" t="s">
        <v>1481</v>
      </c>
      <c r="E215" t="s">
        <v>2166</v>
      </c>
      <c r="F215" t="s">
        <v>821</v>
      </c>
      <c r="H215" t="s">
        <v>2167</v>
      </c>
      <c r="I215">
        <v>1</v>
      </c>
      <c r="J215" t="s">
        <v>1485</v>
      </c>
      <c r="K215" s="37">
        <v>144.5</v>
      </c>
      <c r="L215" t="s">
        <v>821</v>
      </c>
      <c r="M215">
        <v>1</v>
      </c>
      <c r="N215" t="s">
        <v>1485</v>
      </c>
      <c r="O215" t="s">
        <v>4467</v>
      </c>
      <c r="P215" t="s">
        <v>1486</v>
      </c>
    </row>
    <row r="216" spans="1:16">
      <c r="A216" s="28" t="s">
        <v>610</v>
      </c>
      <c r="B216" s="9" t="s">
        <v>810</v>
      </c>
      <c r="C216" s="9" t="s">
        <v>1136</v>
      </c>
      <c r="D216" t="s">
        <v>1481</v>
      </c>
      <c r="E216" t="s">
        <v>2166</v>
      </c>
      <c r="F216" t="s">
        <v>821</v>
      </c>
      <c r="H216" t="s">
        <v>2167</v>
      </c>
      <c r="I216">
        <v>300</v>
      </c>
      <c r="J216" t="s">
        <v>1485</v>
      </c>
      <c r="K216" s="37">
        <v>96.5</v>
      </c>
      <c r="L216" t="s">
        <v>821</v>
      </c>
      <c r="M216">
        <v>1</v>
      </c>
      <c r="N216" t="s">
        <v>1485</v>
      </c>
      <c r="O216" t="s">
        <v>4467</v>
      </c>
      <c r="P216" t="s">
        <v>1486</v>
      </c>
    </row>
    <row r="217" spans="1:16">
      <c r="A217" s="28" t="s">
        <v>610</v>
      </c>
      <c r="B217" s="9" t="s">
        <v>810</v>
      </c>
      <c r="C217" s="9" t="s">
        <v>1136</v>
      </c>
      <c r="D217" t="s">
        <v>1481</v>
      </c>
      <c r="E217" t="s">
        <v>2166</v>
      </c>
      <c r="F217" t="s">
        <v>821</v>
      </c>
      <c r="H217" t="s">
        <v>2167</v>
      </c>
      <c r="I217" s="9">
        <v>1000</v>
      </c>
      <c r="J217" t="s">
        <v>1485</v>
      </c>
      <c r="K217" s="37">
        <v>72.099999999999994</v>
      </c>
      <c r="L217" t="s">
        <v>821</v>
      </c>
      <c r="M217">
        <v>1</v>
      </c>
      <c r="N217" t="s">
        <v>1485</v>
      </c>
      <c r="O217" t="s">
        <v>4467</v>
      </c>
      <c r="P217" t="s">
        <v>1486</v>
      </c>
    </row>
    <row r="218" spans="1:16">
      <c r="A218" s="28" t="s">
        <v>610</v>
      </c>
      <c r="B218" s="9" t="s">
        <v>810</v>
      </c>
      <c r="C218" s="9" t="s">
        <v>1136</v>
      </c>
      <c r="D218" t="s">
        <v>1481</v>
      </c>
      <c r="E218" t="s">
        <v>2166</v>
      </c>
      <c r="F218" t="s">
        <v>822</v>
      </c>
      <c r="H218" t="s">
        <v>2167</v>
      </c>
      <c r="I218">
        <v>1</v>
      </c>
      <c r="J218" t="s">
        <v>1485</v>
      </c>
      <c r="K218" s="37">
        <v>68.7</v>
      </c>
      <c r="L218" t="s">
        <v>822</v>
      </c>
      <c r="M218">
        <v>1</v>
      </c>
      <c r="N218" t="s">
        <v>1485</v>
      </c>
      <c r="O218" t="s">
        <v>4467</v>
      </c>
      <c r="P218" t="s">
        <v>1486</v>
      </c>
    </row>
    <row r="219" spans="1:16">
      <c r="A219" s="28" t="s">
        <v>610</v>
      </c>
      <c r="B219" s="9" t="s">
        <v>810</v>
      </c>
      <c r="C219" s="9" t="s">
        <v>1136</v>
      </c>
      <c r="D219" t="s">
        <v>1481</v>
      </c>
      <c r="E219" t="s">
        <v>2166</v>
      </c>
      <c r="F219" t="s">
        <v>822</v>
      </c>
      <c r="H219" t="s">
        <v>2167</v>
      </c>
      <c r="I219">
        <v>300</v>
      </c>
      <c r="J219" t="s">
        <v>1485</v>
      </c>
      <c r="K219" s="37">
        <v>45.8</v>
      </c>
      <c r="L219" t="s">
        <v>822</v>
      </c>
      <c r="M219">
        <v>1</v>
      </c>
      <c r="N219" t="s">
        <v>1485</v>
      </c>
      <c r="O219" t="s">
        <v>4467</v>
      </c>
      <c r="P219" t="s">
        <v>1486</v>
      </c>
    </row>
    <row r="220" spans="1:16">
      <c r="A220" s="28" t="s">
        <v>610</v>
      </c>
      <c r="B220" s="9" t="s">
        <v>810</v>
      </c>
      <c r="C220" s="9" t="s">
        <v>1136</v>
      </c>
      <c r="D220" t="s">
        <v>1481</v>
      </c>
      <c r="E220" t="s">
        <v>2166</v>
      </c>
      <c r="F220" t="s">
        <v>822</v>
      </c>
      <c r="H220" t="s">
        <v>2167</v>
      </c>
      <c r="I220" s="9">
        <v>1000</v>
      </c>
      <c r="J220" t="s">
        <v>1485</v>
      </c>
      <c r="K220" s="37">
        <v>34.299999999999997</v>
      </c>
      <c r="L220" t="s">
        <v>822</v>
      </c>
      <c r="M220">
        <v>1</v>
      </c>
      <c r="N220" t="s">
        <v>1485</v>
      </c>
      <c r="O220" t="s">
        <v>4467</v>
      </c>
      <c r="P220" t="s">
        <v>1486</v>
      </c>
    </row>
    <row r="221" spans="1:16">
      <c r="A221" s="28" t="s">
        <v>610</v>
      </c>
      <c r="B221" s="9" t="s">
        <v>810</v>
      </c>
      <c r="C221" s="9" t="s">
        <v>1136</v>
      </c>
      <c r="D221" t="s">
        <v>1481</v>
      </c>
      <c r="E221" t="s">
        <v>2166</v>
      </c>
      <c r="F221" t="s">
        <v>824</v>
      </c>
      <c r="H221" t="s">
        <v>2167</v>
      </c>
      <c r="I221">
        <v>1</v>
      </c>
      <c r="J221" t="s">
        <v>1485</v>
      </c>
      <c r="K221" s="37">
        <v>162.5</v>
      </c>
      <c r="L221" t="s">
        <v>824</v>
      </c>
      <c r="M221">
        <v>1</v>
      </c>
      <c r="N221" t="s">
        <v>1485</v>
      </c>
      <c r="O221" t="s">
        <v>4467</v>
      </c>
      <c r="P221" t="s">
        <v>1486</v>
      </c>
    </row>
    <row r="222" spans="1:16">
      <c r="A222" s="28" t="s">
        <v>610</v>
      </c>
      <c r="B222" s="9" t="s">
        <v>810</v>
      </c>
      <c r="C222" s="9" t="s">
        <v>1136</v>
      </c>
      <c r="D222" t="s">
        <v>1481</v>
      </c>
      <c r="E222" t="s">
        <v>2166</v>
      </c>
      <c r="F222" t="s">
        <v>824</v>
      </c>
      <c r="H222" t="s">
        <v>2167</v>
      </c>
      <c r="I222">
        <v>300</v>
      </c>
      <c r="J222" t="s">
        <v>1485</v>
      </c>
      <c r="K222" s="37">
        <v>108.6</v>
      </c>
      <c r="L222" t="s">
        <v>824</v>
      </c>
      <c r="M222">
        <v>1</v>
      </c>
      <c r="N222" t="s">
        <v>1485</v>
      </c>
      <c r="O222" t="s">
        <v>4467</v>
      </c>
      <c r="P222" t="s">
        <v>1486</v>
      </c>
    </row>
    <row r="223" spans="1:16">
      <c r="A223" s="28" t="s">
        <v>610</v>
      </c>
      <c r="B223" s="9" t="s">
        <v>810</v>
      </c>
      <c r="C223" s="9" t="s">
        <v>1136</v>
      </c>
      <c r="D223" t="s">
        <v>1481</v>
      </c>
      <c r="E223" t="s">
        <v>2166</v>
      </c>
      <c r="F223" t="s">
        <v>824</v>
      </c>
      <c r="H223" t="s">
        <v>2167</v>
      </c>
      <c r="I223" s="9">
        <v>1000</v>
      </c>
      <c r="J223" t="s">
        <v>1485</v>
      </c>
      <c r="K223" s="37">
        <v>81.099999999999994</v>
      </c>
      <c r="L223" t="s">
        <v>824</v>
      </c>
      <c r="M223">
        <v>1</v>
      </c>
      <c r="N223" t="s">
        <v>1485</v>
      </c>
      <c r="O223" t="s">
        <v>4467</v>
      </c>
      <c r="P223" t="s">
        <v>1486</v>
      </c>
    </row>
    <row r="224" spans="1:16">
      <c r="A224" s="28" t="s">
        <v>610</v>
      </c>
      <c r="B224" s="9" t="s">
        <v>810</v>
      </c>
      <c r="C224" s="9" t="s">
        <v>1136</v>
      </c>
      <c r="D224" t="s">
        <v>1481</v>
      </c>
      <c r="E224" t="s">
        <v>2166</v>
      </c>
      <c r="F224" t="s">
        <v>1487</v>
      </c>
      <c r="H224" t="s">
        <v>2167</v>
      </c>
      <c r="I224">
        <v>1</v>
      </c>
      <c r="J224" t="s">
        <v>1485</v>
      </c>
      <c r="K224" s="37">
        <v>54.2</v>
      </c>
      <c r="L224" t="s">
        <v>1487</v>
      </c>
      <c r="M224">
        <v>1</v>
      </c>
      <c r="N224" t="s">
        <v>1485</v>
      </c>
      <c r="O224" t="s">
        <v>4467</v>
      </c>
      <c r="P224" t="s">
        <v>1486</v>
      </c>
    </row>
    <row r="225" spans="1:16">
      <c r="A225" s="28" t="s">
        <v>610</v>
      </c>
      <c r="B225" s="9" t="s">
        <v>810</v>
      </c>
      <c r="C225" s="9" t="s">
        <v>1136</v>
      </c>
      <c r="D225" t="s">
        <v>1481</v>
      </c>
      <c r="E225" t="s">
        <v>2166</v>
      </c>
      <c r="F225" t="s">
        <v>1487</v>
      </c>
      <c r="H225" t="s">
        <v>2167</v>
      </c>
      <c r="I225">
        <v>300</v>
      </c>
      <c r="J225" t="s">
        <v>1485</v>
      </c>
      <c r="K225" s="37">
        <v>36.5</v>
      </c>
      <c r="L225" t="s">
        <v>1487</v>
      </c>
      <c r="M225">
        <v>1</v>
      </c>
      <c r="N225" t="s">
        <v>1485</v>
      </c>
      <c r="O225" t="s">
        <v>4467</v>
      </c>
      <c r="P225" t="s">
        <v>1486</v>
      </c>
    </row>
    <row r="226" spans="1:16">
      <c r="A226" s="28" t="s">
        <v>610</v>
      </c>
      <c r="B226" s="9" t="s">
        <v>810</v>
      </c>
      <c r="C226" s="9" t="s">
        <v>1136</v>
      </c>
      <c r="D226" t="s">
        <v>1481</v>
      </c>
      <c r="E226" t="s">
        <v>2166</v>
      </c>
      <c r="F226" t="s">
        <v>1487</v>
      </c>
      <c r="H226" t="s">
        <v>2167</v>
      </c>
      <c r="I226" s="9">
        <v>1000</v>
      </c>
      <c r="J226" t="s">
        <v>1485</v>
      </c>
      <c r="K226" s="37">
        <v>27.1</v>
      </c>
      <c r="L226" t="s">
        <v>1487</v>
      </c>
      <c r="M226">
        <v>1</v>
      </c>
      <c r="N226" t="s">
        <v>1485</v>
      </c>
      <c r="O226" t="s">
        <v>4467</v>
      </c>
      <c r="P226" t="s">
        <v>1486</v>
      </c>
    </row>
    <row r="227" spans="1:16">
      <c r="A227" s="28" t="s">
        <v>610</v>
      </c>
      <c r="B227" s="9" t="s">
        <v>810</v>
      </c>
      <c r="C227" s="9" t="s">
        <v>1136</v>
      </c>
      <c r="D227" t="s">
        <v>1481</v>
      </c>
      <c r="E227" t="s">
        <v>2166</v>
      </c>
      <c r="F227" t="s">
        <v>825</v>
      </c>
      <c r="H227" t="s">
        <v>2167</v>
      </c>
      <c r="I227">
        <v>1</v>
      </c>
      <c r="J227" t="s">
        <v>1485</v>
      </c>
      <c r="K227" s="37">
        <v>173.9</v>
      </c>
      <c r="L227" t="s">
        <v>825</v>
      </c>
      <c r="M227">
        <v>1</v>
      </c>
      <c r="N227" t="s">
        <v>1485</v>
      </c>
      <c r="O227" t="s">
        <v>4467</v>
      </c>
      <c r="P227" t="s">
        <v>1486</v>
      </c>
    </row>
    <row r="228" spans="1:16">
      <c r="A228" s="28" t="s">
        <v>610</v>
      </c>
      <c r="B228" s="9" t="s">
        <v>810</v>
      </c>
      <c r="C228" s="9" t="s">
        <v>1136</v>
      </c>
      <c r="D228" t="s">
        <v>1481</v>
      </c>
      <c r="E228" t="s">
        <v>2166</v>
      </c>
      <c r="F228" t="s">
        <v>825</v>
      </c>
      <c r="H228" t="s">
        <v>2167</v>
      </c>
      <c r="I228">
        <v>300</v>
      </c>
      <c r="J228" t="s">
        <v>1485</v>
      </c>
      <c r="K228" s="37">
        <v>116.1</v>
      </c>
      <c r="L228" t="s">
        <v>825</v>
      </c>
      <c r="M228">
        <v>1</v>
      </c>
      <c r="N228" t="s">
        <v>1485</v>
      </c>
      <c r="O228" t="s">
        <v>4467</v>
      </c>
      <c r="P228" t="s">
        <v>1486</v>
      </c>
    </row>
    <row r="229" spans="1:16">
      <c r="A229" s="28" t="s">
        <v>610</v>
      </c>
      <c r="B229" s="9" t="s">
        <v>810</v>
      </c>
      <c r="C229" s="9" t="s">
        <v>1136</v>
      </c>
      <c r="D229" t="s">
        <v>1481</v>
      </c>
      <c r="E229" t="s">
        <v>2166</v>
      </c>
      <c r="F229" t="s">
        <v>825</v>
      </c>
      <c r="H229" t="s">
        <v>2167</v>
      </c>
      <c r="I229" s="9">
        <v>1000</v>
      </c>
      <c r="J229" t="s">
        <v>1485</v>
      </c>
      <c r="K229" s="37">
        <v>86.7</v>
      </c>
      <c r="L229" t="s">
        <v>825</v>
      </c>
      <c r="M229">
        <v>1</v>
      </c>
      <c r="N229" t="s">
        <v>1485</v>
      </c>
      <c r="O229" t="s">
        <v>4467</v>
      </c>
      <c r="P229" t="s">
        <v>1486</v>
      </c>
    </row>
    <row r="230" spans="1:16">
      <c r="A230" s="48" t="s">
        <v>610</v>
      </c>
      <c r="B230" s="45" t="s">
        <v>810</v>
      </c>
      <c r="C230" s="45" t="s">
        <v>1136</v>
      </c>
      <c r="D230" s="45"/>
      <c r="E230" s="45" t="s">
        <v>2166</v>
      </c>
      <c r="F230" s="45" t="s">
        <v>823</v>
      </c>
      <c r="G230" s="45"/>
      <c r="H230" s="45" t="s">
        <v>2167</v>
      </c>
      <c r="I230" s="45">
        <v>1</v>
      </c>
      <c r="J230" s="45" t="s">
        <v>1485</v>
      </c>
      <c r="K230" s="46">
        <v>1065.3</v>
      </c>
      <c r="L230" s="45" t="s">
        <v>823</v>
      </c>
      <c r="M230" s="45">
        <v>1</v>
      </c>
      <c r="N230" s="45" t="s">
        <v>1485</v>
      </c>
      <c r="O230" s="45" t="s">
        <v>4476</v>
      </c>
      <c r="P230" s="45" t="s">
        <v>1486</v>
      </c>
    </row>
    <row r="231" spans="1:16">
      <c r="A231" s="48" t="s">
        <v>610</v>
      </c>
      <c r="B231" s="45" t="s">
        <v>810</v>
      </c>
      <c r="C231" s="45" t="s">
        <v>1136</v>
      </c>
      <c r="D231" s="45"/>
      <c r="E231" s="45" t="s">
        <v>2166</v>
      </c>
      <c r="F231" s="45" t="s">
        <v>823</v>
      </c>
      <c r="G231" s="45"/>
      <c r="H231" s="45" t="s">
        <v>2167</v>
      </c>
      <c r="I231" s="45">
        <v>300</v>
      </c>
      <c r="J231" s="45" t="s">
        <v>1485</v>
      </c>
      <c r="K231" s="45">
        <v>716.2</v>
      </c>
      <c r="L231" s="45" t="s">
        <v>823</v>
      </c>
      <c r="M231" s="45">
        <v>1</v>
      </c>
      <c r="N231" s="45" t="s">
        <v>1485</v>
      </c>
      <c r="O231" s="45" t="s">
        <v>4476</v>
      </c>
      <c r="P231" s="45" t="s">
        <v>1486</v>
      </c>
    </row>
    <row r="232" spans="1:16">
      <c r="A232" s="48" t="s">
        <v>610</v>
      </c>
      <c r="B232" s="45" t="s">
        <v>810</v>
      </c>
      <c r="C232" s="45" t="s">
        <v>1136</v>
      </c>
      <c r="D232" s="45"/>
      <c r="E232" s="45" t="s">
        <v>2166</v>
      </c>
      <c r="F232" s="45" t="s">
        <v>823</v>
      </c>
      <c r="G232" s="45"/>
      <c r="H232" s="45" t="s">
        <v>2167</v>
      </c>
      <c r="I232" s="44">
        <v>1000</v>
      </c>
      <c r="J232" s="45" t="s">
        <v>1485</v>
      </c>
      <c r="K232" s="45">
        <v>535.70000000000005</v>
      </c>
      <c r="L232" s="45" t="s">
        <v>823</v>
      </c>
      <c r="M232" s="45">
        <v>1</v>
      </c>
      <c r="N232" s="45" t="s">
        <v>1485</v>
      </c>
      <c r="O232" s="45" t="s">
        <v>4476</v>
      </c>
      <c r="P232" s="45" t="s">
        <v>1486</v>
      </c>
    </row>
    <row r="233" spans="1:16">
      <c r="A233" s="27" t="s">
        <v>580</v>
      </c>
      <c r="B233" t="s">
        <v>450</v>
      </c>
      <c r="C233" t="s">
        <v>1137</v>
      </c>
      <c r="D233" t="s">
        <v>1481</v>
      </c>
      <c r="E233" t="s">
        <v>2166</v>
      </c>
      <c r="F233" t="s">
        <v>1349</v>
      </c>
      <c r="I233">
        <v>1</v>
      </c>
      <c r="K233" s="37">
        <v>8870</v>
      </c>
      <c r="L233" t="s">
        <v>1349</v>
      </c>
      <c r="M233">
        <v>1</v>
      </c>
      <c r="N233" t="s">
        <v>1485</v>
      </c>
      <c r="O233" t="s">
        <v>4467</v>
      </c>
      <c r="P233" t="s">
        <v>1486</v>
      </c>
    </row>
    <row r="234" spans="1:16">
      <c r="A234" s="28" t="s">
        <v>580</v>
      </c>
      <c r="B234" s="9" t="s">
        <v>450</v>
      </c>
      <c r="C234" s="9" t="s">
        <v>1137</v>
      </c>
      <c r="D234" t="s">
        <v>1481</v>
      </c>
      <c r="E234" t="s">
        <v>2166</v>
      </c>
      <c r="F234" t="s">
        <v>818</v>
      </c>
      <c r="I234">
        <v>1</v>
      </c>
      <c r="K234" s="37">
        <v>2644</v>
      </c>
      <c r="L234" t="s">
        <v>818</v>
      </c>
      <c r="M234">
        <v>1</v>
      </c>
      <c r="N234" t="s">
        <v>1485</v>
      </c>
      <c r="O234" t="s">
        <v>4467</v>
      </c>
      <c r="P234" t="s">
        <v>1486</v>
      </c>
    </row>
    <row r="235" spans="1:16">
      <c r="A235" s="28" t="s">
        <v>580</v>
      </c>
      <c r="B235" s="9" t="s">
        <v>450</v>
      </c>
      <c r="C235" s="9" t="s">
        <v>1137</v>
      </c>
      <c r="D235" t="s">
        <v>1481</v>
      </c>
      <c r="E235" t="s">
        <v>2166</v>
      </c>
      <c r="F235" t="s">
        <v>817</v>
      </c>
      <c r="I235">
        <v>1</v>
      </c>
      <c r="K235" s="37">
        <v>355</v>
      </c>
      <c r="L235" t="s">
        <v>817</v>
      </c>
      <c r="M235">
        <v>1</v>
      </c>
      <c r="N235" t="s">
        <v>1485</v>
      </c>
      <c r="O235" t="s">
        <v>4467</v>
      </c>
      <c r="P235" t="s">
        <v>1486</v>
      </c>
    </row>
    <row r="236" spans="1:16">
      <c r="A236" s="28" t="s">
        <v>580</v>
      </c>
      <c r="B236" s="9" t="s">
        <v>450</v>
      </c>
      <c r="C236" s="9" t="s">
        <v>1137</v>
      </c>
      <c r="D236" t="s">
        <v>1481</v>
      </c>
      <c r="E236" t="s">
        <v>2166</v>
      </c>
      <c r="F236" t="s">
        <v>819</v>
      </c>
      <c r="I236">
        <v>1</v>
      </c>
      <c r="K236" s="37">
        <v>243.5</v>
      </c>
      <c r="L236" t="s">
        <v>819</v>
      </c>
      <c r="M236">
        <v>1</v>
      </c>
      <c r="N236" t="s">
        <v>1485</v>
      </c>
      <c r="O236" t="s">
        <v>4467</v>
      </c>
      <c r="P236" t="s">
        <v>1486</v>
      </c>
    </row>
    <row r="237" spans="1:16">
      <c r="A237" s="28" t="s">
        <v>580</v>
      </c>
      <c r="B237" s="9" t="s">
        <v>450</v>
      </c>
      <c r="C237" s="9" t="s">
        <v>1137</v>
      </c>
      <c r="D237" t="s">
        <v>1481</v>
      </c>
      <c r="E237" t="s">
        <v>2166</v>
      </c>
      <c r="F237" t="s">
        <v>820</v>
      </c>
      <c r="I237">
        <v>1</v>
      </c>
      <c r="K237" s="37">
        <v>92242</v>
      </c>
      <c r="L237" t="s">
        <v>820</v>
      </c>
      <c r="M237">
        <v>1</v>
      </c>
      <c r="N237" t="s">
        <v>1485</v>
      </c>
      <c r="O237" t="s">
        <v>4467</v>
      </c>
      <c r="P237" t="s">
        <v>1486</v>
      </c>
    </row>
    <row r="238" spans="1:16">
      <c r="A238" s="28" t="s">
        <v>580</v>
      </c>
      <c r="B238" s="9" t="s">
        <v>450</v>
      </c>
      <c r="C238" s="9" t="s">
        <v>1137</v>
      </c>
      <c r="D238" t="s">
        <v>1481</v>
      </c>
      <c r="E238" t="s">
        <v>2166</v>
      </c>
      <c r="F238" t="s">
        <v>821</v>
      </c>
      <c r="I238">
        <v>1</v>
      </c>
      <c r="K238" s="37">
        <v>2839</v>
      </c>
      <c r="L238" t="s">
        <v>821</v>
      </c>
      <c r="M238">
        <v>1</v>
      </c>
      <c r="N238" t="s">
        <v>1485</v>
      </c>
      <c r="O238" t="s">
        <v>4467</v>
      </c>
      <c r="P238" t="s">
        <v>1486</v>
      </c>
    </row>
    <row r="239" spans="1:16">
      <c r="A239" s="28" t="s">
        <v>580</v>
      </c>
      <c r="B239" s="9" t="s">
        <v>450</v>
      </c>
      <c r="C239" s="9" t="s">
        <v>1137</v>
      </c>
      <c r="D239" t="s">
        <v>1481</v>
      </c>
      <c r="E239" t="s">
        <v>2166</v>
      </c>
      <c r="F239" t="s">
        <v>822</v>
      </c>
      <c r="I239">
        <v>1</v>
      </c>
      <c r="K239" s="37">
        <v>1349</v>
      </c>
      <c r="L239" t="s">
        <v>822</v>
      </c>
      <c r="M239">
        <v>1</v>
      </c>
      <c r="N239" t="s">
        <v>1485</v>
      </c>
      <c r="O239" t="s">
        <v>4467</v>
      </c>
      <c r="P239" t="s">
        <v>1486</v>
      </c>
    </row>
    <row r="240" spans="1:16">
      <c r="A240" s="28" t="s">
        <v>580</v>
      </c>
      <c r="B240" s="9" t="s">
        <v>450</v>
      </c>
      <c r="C240" s="9" t="s">
        <v>1137</v>
      </c>
      <c r="D240" t="s">
        <v>1481</v>
      </c>
      <c r="E240" t="s">
        <v>2166</v>
      </c>
      <c r="F240" t="s">
        <v>824</v>
      </c>
      <c r="I240">
        <v>1</v>
      </c>
      <c r="K240" s="37">
        <v>3194</v>
      </c>
      <c r="L240" t="s">
        <v>824</v>
      </c>
      <c r="M240">
        <v>1</v>
      </c>
      <c r="N240" t="s">
        <v>1485</v>
      </c>
      <c r="O240" t="s">
        <v>4467</v>
      </c>
      <c r="P240" t="s">
        <v>1486</v>
      </c>
    </row>
    <row r="241" spans="1:16">
      <c r="A241" s="28" t="s">
        <v>580</v>
      </c>
      <c r="B241" s="9" t="s">
        <v>450</v>
      </c>
      <c r="C241" s="9" t="s">
        <v>1137</v>
      </c>
      <c r="D241" t="s">
        <v>1481</v>
      </c>
      <c r="E241" t="s">
        <v>2166</v>
      </c>
      <c r="F241" t="s">
        <v>1487</v>
      </c>
      <c r="I241">
        <v>1</v>
      </c>
      <c r="K241" s="37">
        <v>1065</v>
      </c>
      <c r="L241" t="s">
        <v>1487</v>
      </c>
      <c r="M241">
        <v>1</v>
      </c>
      <c r="N241" t="s">
        <v>1485</v>
      </c>
      <c r="O241" t="s">
        <v>4467</v>
      </c>
      <c r="P241" t="s">
        <v>1486</v>
      </c>
    </row>
    <row r="242" spans="1:16">
      <c r="A242" s="28" t="s">
        <v>580</v>
      </c>
      <c r="B242" s="9" t="s">
        <v>450</v>
      </c>
      <c r="C242" s="9" t="s">
        <v>1137</v>
      </c>
      <c r="D242" t="s">
        <v>1481</v>
      </c>
      <c r="E242" t="s">
        <v>2166</v>
      </c>
      <c r="F242" t="s">
        <v>825</v>
      </c>
      <c r="I242">
        <v>1</v>
      </c>
      <c r="K242" s="37">
        <v>3408.9</v>
      </c>
      <c r="L242" t="s">
        <v>825</v>
      </c>
      <c r="M242">
        <v>1</v>
      </c>
      <c r="N242" t="s">
        <v>1485</v>
      </c>
      <c r="O242" t="s">
        <v>4467</v>
      </c>
      <c r="P242" t="s">
        <v>1486</v>
      </c>
    </row>
    <row r="243" spans="1:16">
      <c r="A243" s="48" t="s">
        <v>580</v>
      </c>
      <c r="B243" s="45" t="s">
        <v>450</v>
      </c>
      <c r="C243" s="45" t="s">
        <v>1137</v>
      </c>
      <c r="D243" s="45"/>
      <c r="E243" s="45" t="s">
        <v>2166</v>
      </c>
      <c r="F243" s="45" t="s">
        <v>823</v>
      </c>
      <c r="G243" s="45"/>
      <c r="H243" s="45"/>
      <c r="I243" s="45">
        <v>1</v>
      </c>
      <c r="J243" s="45"/>
      <c r="K243" s="46">
        <v>20936.7</v>
      </c>
      <c r="L243" s="45" t="s">
        <v>823</v>
      </c>
      <c r="M243" s="45">
        <v>1</v>
      </c>
      <c r="N243" s="45" t="s">
        <v>1485</v>
      </c>
      <c r="O243" s="45" t="s">
        <v>4476</v>
      </c>
      <c r="P243" s="45" t="s">
        <v>1486</v>
      </c>
    </row>
    <row r="244" spans="1:16">
      <c r="A244" s="27" t="s">
        <v>581</v>
      </c>
      <c r="B244" t="s">
        <v>451</v>
      </c>
      <c r="C244" t="s">
        <v>1138</v>
      </c>
      <c r="D244" t="s">
        <v>1481</v>
      </c>
      <c r="E244" t="s">
        <v>2166</v>
      </c>
      <c r="F244" t="s">
        <v>1349</v>
      </c>
      <c r="I244">
        <v>1</v>
      </c>
      <c r="K244" s="37">
        <v>8870</v>
      </c>
      <c r="L244" t="s">
        <v>1349</v>
      </c>
      <c r="M244">
        <v>1</v>
      </c>
      <c r="N244" t="s">
        <v>1485</v>
      </c>
      <c r="O244" t="s">
        <v>4467</v>
      </c>
      <c r="P244" t="s">
        <v>1486</v>
      </c>
    </row>
    <row r="245" spans="1:16">
      <c r="A245" s="28" t="s">
        <v>581</v>
      </c>
      <c r="B245" s="9" t="s">
        <v>451</v>
      </c>
      <c r="C245" s="9" t="s">
        <v>1138</v>
      </c>
      <c r="D245" t="s">
        <v>1481</v>
      </c>
      <c r="E245" t="s">
        <v>2166</v>
      </c>
      <c r="F245" t="s">
        <v>818</v>
      </c>
      <c r="I245">
        <v>1</v>
      </c>
      <c r="K245" s="37">
        <v>2644</v>
      </c>
      <c r="L245" t="s">
        <v>818</v>
      </c>
      <c r="M245">
        <v>1</v>
      </c>
      <c r="N245" t="s">
        <v>1485</v>
      </c>
      <c r="O245" t="s">
        <v>4467</v>
      </c>
      <c r="P245" t="s">
        <v>1486</v>
      </c>
    </row>
    <row r="246" spans="1:16">
      <c r="A246" s="28" t="s">
        <v>581</v>
      </c>
      <c r="B246" s="9" t="s">
        <v>451</v>
      </c>
      <c r="C246" s="9" t="s">
        <v>1138</v>
      </c>
      <c r="D246" t="s">
        <v>1481</v>
      </c>
      <c r="E246" t="s">
        <v>2166</v>
      </c>
      <c r="F246" t="s">
        <v>817</v>
      </c>
      <c r="I246">
        <v>1</v>
      </c>
      <c r="K246" s="37">
        <v>355</v>
      </c>
      <c r="L246" t="s">
        <v>817</v>
      </c>
      <c r="M246">
        <v>1</v>
      </c>
      <c r="N246" t="s">
        <v>1485</v>
      </c>
      <c r="O246" t="s">
        <v>4467</v>
      </c>
      <c r="P246" t="s">
        <v>1486</v>
      </c>
    </row>
    <row r="247" spans="1:16">
      <c r="A247" s="28" t="s">
        <v>581</v>
      </c>
      <c r="B247" s="9" t="s">
        <v>451</v>
      </c>
      <c r="C247" s="9" t="s">
        <v>1138</v>
      </c>
      <c r="D247" t="s">
        <v>1481</v>
      </c>
      <c r="E247" t="s">
        <v>2166</v>
      </c>
      <c r="F247" t="s">
        <v>819</v>
      </c>
      <c r="I247">
        <v>1</v>
      </c>
      <c r="K247" s="37">
        <v>243.5</v>
      </c>
      <c r="L247" t="s">
        <v>819</v>
      </c>
      <c r="M247">
        <v>1</v>
      </c>
      <c r="N247" t="s">
        <v>1485</v>
      </c>
      <c r="O247" t="s">
        <v>4467</v>
      </c>
      <c r="P247" t="s">
        <v>1486</v>
      </c>
    </row>
    <row r="248" spans="1:16">
      <c r="A248" s="28" t="s">
        <v>581</v>
      </c>
      <c r="B248" s="9" t="s">
        <v>451</v>
      </c>
      <c r="C248" s="9" t="s">
        <v>1138</v>
      </c>
      <c r="D248" t="s">
        <v>1481</v>
      </c>
      <c r="E248" t="s">
        <v>2166</v>
      </c>
      <c r="F248" t="s">
        <v>820</v>
      </c>
      <c r="I248">
        <v>1</v>
      </c>
      <c r="K248" s="37">
        <v>92242</v>
      </c>
      <c r="L248" t="s">
        <v>820</v>
      </c>
      <c r="M248">
        <v>1</v>
      </c>
      <c r="N248" t="s">
        <v>1485</v>
      </c>
      <c r="O248" t="s">
        <v>4467</v>
      </c>
      <c r="P248" t="s">
        <v>1486</v>
      </c>
    </row>
    <row r="249" spans="1:16">
      <c r="A249" s="28" t="s">
        <v>581</v>
      </c>
      <c r="B249" s="9" t="s">
        <v>451</v>
      </c>
      <c r="C249" s="9" t="s">
        <v>1138</v>
      </c>
      <c r="D249" t="s">
        <v>1481</v>
      </c>
      <c r="E249" t="s">
        <v>2166</v>
      </c>
      <c r="F249" t="s">
        <v>821</v>
      </c>
      <c r="I249">
        <v>1</v>
      </c>
      <c r="K249" s="37">
        <v>2839</v>
      </c>
      <c r="L249" t="s">
        <v>821</v>
      </c>
      <c r="M249">
        <v>1</v>
      </c>
      <c r="N249" t="s">
        <v>1485</v>
      </c>
      <c r="O249" t="s">
        <v>4467</v>
      </c>
      <c r="P249" t="s">
        <v>1486</v>
      </c>
    </row>
    <row r="250" spans="1:16">
      <c r="A250" s="28" t="s">
        <v>581</v>
      </c>
      <c r="B250" s="9" t="s">
        <v>451</v>
      </c>
      <c r="C250" s="9" t="s">
        <v>1138</v>
      </c>
      <c r="D250" t="s">
        <v>1481</v>
      </c>
      <c r="E250" t="s">
        <v>2166</v>
      </c>
      <c r="F250" t="s">
        <v>822</v>
      </c>
      <c r="I250">
        <v>1</v>
      </c>
      <c r="K250" s="37">
        <v>1349</v>
      </c>
      <c r="L250" t="s">
        <v>822</v>
      </c>
      <c r="M250">
        <v>1</v>
      </c>
      <c r="N250" t="s">
        <v>1485</v>
      </c>
      <c r="O250" t="s">
        <v>4467</v>
      </c>
      <c r="P250" t="s">
        <v>1486</v>
      </c>
    </row>
    <row r="251" spans="1:16">
      <c r="A251" s="28" t="s">
        <v>581</v>
      </c>
      <c r="B251" s="9" t="s">
        <v>451</v>
      </c>
      <c r="C251" s="9" t="s">
        <v>1138</v>
      </c>
      <c r="D251" t="s">
        <v>1481</v>
      </c>
      <c r="E251" t="s">
        <v>2166</v>
      </c>
      <c r="F251" t="s">
        <v>824</v>
      </c>
      <c r="I251">
        <v>1</v>
      </c>
      <c r="K251" s="37">
        <v>3194</v>
      </c>
      <c r="L251" t="s">
        <v>824</v>
      </c>
      <c r="M251">
        <v>1</v>
      </c>
      <c r="N251" t="s">
        <v>1485</v>
      </c>
      <c r="O251" t="s">
        <v>4467</v>
      </c>
      <c r="P251" t="s">
        <v>1486</v>
      </c>
    </row>
    <row r="252" spans="1:16">
      <c r="A252" s="28" t="s">
        <v>581</v>
      </c>
      <c r="B252" s="9" t="s">
        <v>451</v>
      </c>
      <c r="C252" s="9" t="s">
        <v>1138</v>
      </c>
      <c r="D252" t="s">
        <v>1481</v>
      </c>
      <c r="E252" t="s">
        <v>2166</v>
      </c>
      <c r="F252" t="s">
        <v>1487</v>
      </c>
      <c r="I252">
        <v>1</v>
      </c>
      <c r="K252" s="37">
        <v>1065</v>
      </c>
      <c r="L252" t="s">
        <v>1487</v>
      </c>
      <c r="M252">
        <v>1</v>
      </c>
      <c r="N252" t="s">
        <v>1485</v>
      </c>
      <c r="O252" t="s">
        <v>4467</v>
      </c>
      <c r="P252" t="s">
        <v>1486</v>
      </c>
    </row>
    <row r="253" spans="1:16">
      <c r="A253" s="28" t="s">
        <v>581</v>
      </c>
      <c r="B253" s="9" t="s">
        <v>451</v>
      </c>
      <c r="C253" s="9" t="s">
        <v>1138</v>
      </c>
      <c r="D253" t="s">
        <v>1481</v>
      </c>
      <c r="E253" t="s">
        <v>2166</v>
      </c>
      <c r="F253" t="s">
        <v>825</v>
      </c>
      <c r="I253">
        <v>1</v>
      </c>
      <c r="K253" s="37">
        <v>3408.9</v>
      </c>
      <c r="L253" t="s">
        <v>825</v>
      </c>
      <c r="M253">
        <v>1</v>
      </c>
      <c r="N253" t="s">
        <v>1485</v>
      </c>
      <c r="O253" t="s">
        <v>4467</v>
      </c>
      <c r="P253" t="s">
        <v>1486</v>
      </c>
    </row>
    <row r="254" spans="1:16">
      <c r="A254" s="48" t="s">
        <v>581</v>
      </c>
      <c r="B254" s="45" t="s">
        <v>451</v>
      </c>
      <c r="C254" s="45" t="s">
        <v>1138</v>
      </c>
      <c r="D254" s="45"/>
      <c r="E254" s="45" t="s">
        <v>2166</v>
      </c>
      <c r="F254" s="45" t="s">
        <v>823</v>
      </c>
      <c r="G254" s="45"/>
      <c r="H254" s="45"/>
      <c r="I254" s="45">
        <v>1</v>
      </c>
      <c r="J254" s="45"/>
      <c r="K254" s="46">
        <v>20936.7</v>
      </c>
      <c r="L254" s="45" t="s">
        <v>823</v>
      </c>
      <c r="M254" s="45">
        <v>1</v>
      </c>
      <c r="N254" s="45" t="s">
        <v>1485</v>
      </c>
      <c r="O254" s="45" t="s">
        <v>4476</v>
      </c>
      <c r="P254" s="45" t="s">
        <v>1486</v>
      </c>
    </row>
    <row r="255" spans="1:16">
      <c r="A255" s="27" t="s">
        <v>76</v>
      </c>
      <c r="B255" t="s">
        <v>447</v>
      </c>
      <c r="C255" t="s">
        <v>1139</v>
      </c>
      <c r="D255" t="s">
        <v>1481</v>
      </c>
      <c r="E255" t="s">
        <v>2166</v>
      </c>
      <c r="F255" t="s">
        <v>1349</v>
      </c>
      <c r="I255">
        <v>1</v>
      </c>
      <c r="K255" s="37">
        <v>10483</v>
      </c>
      <c r="L255" t="s">
        <v>1349</v>
      </c>
      <c r="M255">
        <v>1</v>
      </c>
      <c r="N255" t="s">
        <v>1485</v>
      </c>
      <c r="O255" t="s">
        <v>4467</v>
      </c>
      <c r="P255" t="s">
        <v>1486</v>
      </c>
    </row>
    <row r="256" spans="1:16">
      <c r="A256" s="28" t="s">
        <v>76</v>
      </c>
      <c r="B256" s="9" t="s">
        <v>447</v>
      </c>
      <c r="C256" s="9" t="s">
        <v>1139</v>
      </c>
      <c r="D256" t="s">
        <v>1481</v>
      </c>
      <c r="E256" t="s">
        <v>2166</v>
      </c>
      <c r="F256" t="s">
        <v>818</v>
      </c>
      <c r="I256">
        <v>1</v>
      </c>
      <c r="K256" s="37">
        <v>3124</v>
      </c>
      <c r="L256" t="s">
        <v>818</v>
      </c>
      <c r="M256">
        <v>1</v>
      </c>
      <c r="N256" t="s">
        <v>1485</v>
      </c>
      <c r="O256" t="s">
        <v>4467</v>
      </c>
      <c r="P256" t="s">
        <v>1486</v>
      </c>
    </row>
    <row r="257" spans="1:16">
      <c r="A257" s="28" t="s">
        <v>76</v>
      </c>
      <c r="B257" s="9" t="s">
        <v>447</v>
      </c>
      <c r="C257" s="9" t="s">
        <v>1139</v>
      </c>
      <c r="D257" t="s">
        <v>1481</v>
      </c>
      <c r="E257" t="s">
        <v>2166</v>
      </c>
      <c r="F257" t="s">
        <v>817</v>
      </c>
      <c r="I257">
        <v>1</v>
      </c>
      <c r="K257" s="37">
        <v>420</v>
      </c>
      <c r="L257" t="s">
        <v>817</v>
      </c>
      <c r="M257">
        <v>1</v>
      </c>
      <c r="N257" t="s">
        <v>1485</v>
      </c>
      <c r="O257" t="s">
        <v>4467</v>
      </c>
      <c r="P257" t="s">
        <v>1486</v>
      </c>
    </row>
    <row r="258" spans="1:16">
      <c r="A258" s="28" t="s">
        <v>76</v>
      </c>
      <c r="B258" s="9" t="s">
        <v>447</v>
      </c>
      <c r="C258" s="9" t="s">
        <v>1139</v>
      </c>
      <c r="D258" t="s">
        <v>1481</v>
      </c>
      <c r="E258" t="s">
        <v>2166</v>
      </c>
      <c r="F258" t="s">
        <v>819</v>
      </c>
      <c r="I258">
        <v>1</v>
      </c>
      <c r="K258" s="37">
        <v>287.8</v>
      </c>
      <c r="L258" t="s">
        <v>819</v>
      </c>
      <c r="M258">
        <v>1</v>
      </c>
      <c r="N258" t="s">
        <v>1485</v>
      </c>
      <c r="O258" t="s">
        <v>4467</v>
      </c>
      <c r="P258" t="s">
        <v>1486</v>
      </c>
    </row>
    <row r="259" spans="1:16">
      <c r="A259" s="28" t="s">
        <v>76</v>
      </c>
      <c r="B259" s="9" t="s">
        <v>447</v>
      </c>
      <c r="C259" s="9" t="s">
        <v>1139</v>
      </c>
      <c r="D259" t="s">
        <v>1481</v>
      </c>
      <c r="E259" t="s">
        <v>2166</v>
      </c>
      <c r="F259" t="s">
        <v>820</v>
      </c>
      <c r="I259">
        <v>1</v>
      </c>
      <c r="K259" s="37">
        <v>109014</v>
      </c>
      <c r="L259" t="s">
        <v>820</v>
      </c>
      <c r="M259">
        <v>1</v>
      </c>
      <c r="N259" t="s">
        <v>1485</v>
      </c>
      <c r="O259" t="s">
        <v>4467</v>
      </c>
      <c r="P259" t="s">
        <v>1486</v>
      </c>
    </row>
    <row r="260" spans="1:16">
      <c r="A260" s="28" t="s">
        <v>76</v>
      </c>
      <c r="B260" s="9" t="s">
        <v>447</v>
      </c>
      <c r="C260" s="9" t="s">
        <v>1139</v>
      </c>
      <c r="D260" t="s">
        <v>1481</v>
      </c>
      <c r="E260" t="s">
        <v>2166</v>
      </c>
      <c r="F260" t="s">
        <v>821</v>
      </c>
      <c r="I260">
        <v>1</v>
      </c>
      <c r="K260" s="37">
        <v>3355</v>
      </c>
      <c r="L260" t="s">
        <v>821</v>
      </c>
      <c r="M260">
        <v>1</v>
      </c>
      <c r="N260" t="s">
        <v>1485</v>
      </c>
      <c r="O260" t="s">
        <v>4467</v>
      </c>
      <c r="P260" t="s">
        <v>1486</v>
      </c>
    </row>
    <row r="261" spans="1:16">
      <c r="A261" s="28" t="s">
        <v>76</v>
      </c>
      <c r="B261" s="9" t="s">
        <v>447</v>
      </c>
      <c r="C261" s="9" t="s">
        <v>1139</v>
      </c>
      <c r="D261" t="s">
        <v>1481</v>
      </c>
      <c r="E261" t="s">
        <v>2166</v>
      </c>
      <c r="F261" t="s">
        <v>822</v>
      </c>
      <c r="I261">
        <v>1</v>
      </c>
      <c r="K261" s="37">
        <v>1594</v>
      </c>
      <c r="L261" t="s">
        <v>822</v>
      </c>
      <c r="M261">
        <v>1</v>
      </c>
      <c r="N261" t="s">
        <v>1485</v>
      </c>
      <c r="O261" t="s">
        <v>4467</v>
      </c>
      <c r="P261" t="s">
        <v>1486</v>
      </c>
    </row>
    <row r="262" spans="1:16">
      <c r="A262" s="28" t="s">
        <v>76</v>
      </c>
      <c r="B262" s="9" t="s">
        <v>447</v>
      </c>
      <c r="C262" s="9" t="s">
        <v>1139</v>
      </c>
      <c r="D262" t="s">
        <v>1481</v>
      </c>
      <c r="E262" t="s">
        <v>2166</v>
      </c>
      <c r="F262" t="s">
        <v>824</v>
      </c>
      <c r="I262">
        <v>1</v>
      </c>
      <c r="K262" s="37">
        <v>3774</v>
      </c>
      <c r="L262" t="s">
        <v>824</v>
      </c>
      <c r="M262">
        <v>1</v>
      </c>
      <c r="N262" t="s">
        <v>1485</v>
      </c>
      <c r="O262" t="s">
        <v>4467</v>
      </c>
      <c r="P262" t="s">
        <v>1486</v>
      </c>
    </row>
    <row r="263" spans="1:16">
      <c r="A263" s="28" t="s">
        <v>76</v>
      </c>
      <c r="B263" s="9" t="s">
        <v>447</v>
      </c>
      <c r="C263" s="9" t="s">
        <v>1139</v>
      </c>
      <c r="D263" t="s">
        <v>1481</v>
      </c>
      <c r="E263" t="s">
        <v>2166</v>
      </c>
      <c r="F263" t="s">
        <v>1487</v>
      </c>
      <c r="I263">
        <v>1</v>
      </c>
      <c r="K263" s="37">
        <v>1258</v>
      </c>
      <c r="L263" t="s">
        <v>1487</v>
      </c>
      <c r="M263">
        <v>1</v>
      </c>
      <c r="N263" t="s">
        <v>1485</v>
      </c>
      <c r="O263" t="s">
        <v>4467</v>
      </c>
      <c r="P263" t="s">
        <v>1486</v>
      </c>
    </row>
    <row r="264" spans="1:16">
      <c r="A264" s="28" t="s">
        <v>76</v>
      </c>
      <c r="B264" s="9" t="s">
        <v>447</v>
      </c>
      <c r="C264" s="9" t="s">
        <v>1139</v>
      </c>
      <c r="D264" t="s">
        <v>1481</v>
      </c>
      <c r="E264" t="s">
        <v>2166</v>
      </c>
      <c r="F264" t="s">
        <v>825</v>
      </c>
      <c r="I264">
        <v>1</v>
      </c>
      <c r="K264" s="37">
        <v>4028</v>
      </c>
      <c r="L264" t="s">
        <v>825</v>
      </c>
      <c r="M264">
        <v>1</v>
      </c>
      <c r="N264" t="s">
        <v>1485</v>
      </c>
      <c r="O264" t="s">
        <v>4467</v>
      </c>
      <c r="P264" t="s">
        <v>1486</v>
      </c>
    </row>
    <row r="265" spans="1:16">
      <c r="A265" s="48" t="s">
        <v>76</v>
      </c>
      <c r="B265" s="45" t="s">
        <v>447</v>
      </c>
      <c r="C265" s="45" t="s">
        <v>1139</v>
      </c>
      <c r="D265" s="45"/>
      <c r="E265" s="45" t="s">
        <v>2166</v>
      </c>
      <c r="F265" s="45" t="s">
        <v>823</v>
      </c>
      <c r="G265" s="45"/>
      <c r="H265" s="45"/>
      <c r="I265" s="45">
        <v>1</v>
      </c>
      <c r="J265" s="45"/>
      <c r="K265" s="46">
        <v>24740.1</v>
      </c>
      <c r="L265" s="45" t="s">
        <v>823</v>
      </c>
      <c r="M265" s="45">
        <v>1</v>
      </c>
      <c r="N265" s="45" t="s">
        <v>1485</v>
      </c>
      <c r="O265" s="45" t="s">
        <v>4476</v>
      </c>
      <c r="P265" s="45" t="s">
        <v>1486</v>
      </c>
    </row>
    <row r="266" spans="1:16">
      <c r="A266" s="27" t="s">
        <v>891</v>
      </c>
      <c r="B266" t="s">
        <v>453</v>
      </c>
      <c r="C266" t="s">
        <v>1140</v>
      </c>
      <c r="D266" t="s">
        <v>1481</v>
      </c>
      <c r="E266" t="s">
        <v>2166</v>
      </c>
      <c r="F266" t="s">
        <v>1349</v>
      </c>
      <c r="I266">
        <v>1</v>
      </c>
      <c r="K266" s="37">
        <v>8870</v>
      </c>
      <c r="L266" t="s">
        <v>1349</v>
      </c>
      <c r="M266">
        <v>1</v>
      </c>
      <c r="N266" t="s">
        <v>1485</v>
      </c>
      <c r="O266" t="s">
        <v>4467</v>
      </c>
      <c r="P266" t="s">
        <v>1486</v>
      </c>
    </row>
    <row r="267" spans="1:16">
      <c r="A267" s="28" t="s">
        <v>891</v>
      </c>
      <c r="B267" s="9" t="s">
        <v>453</v>
      </c>
      <c r="C267" s="9" t="s">
        <v>1140</v>
      </c>
      <c r="D267" t="s">
        <v>1481</v>
      </c>
      <c r="E267" t="s">
        <v>2166</v>
      </c>
      <c r="F267" t="s">
        <v>818</v>
      </c>
      <c r="I267">
        <v>1</v>
      </c>
      <c r="K267" s="37">
        <v>2644</v>
      </c>
      <c r="L267" t="s">
        <v>818</v>
      </c>
      <c r="M267">
        <v>1</v>
      </c>
      <c r="N267" t="s">
        <v>1485</v>
      </c>
      <c r="O267" t="s">
        <v>4467</v>
      </c>
      <c r="P267" t="s">
        <v>1486</v>
      </c>
    </row>
    <row r="268" spans="1:16">
      <c r="A268" s="28" t="s">
        <v>891</v>
      </c>
      <c r="B268" s="9" t="s">
        <v>453</v>
      </c>
      <c r="C268" s="9" t="s">
        <v>1140</v>
      </c>
      <c r="D268" t="s">
        <v>1481</v>
      </c>
      <c r="E268" t="s">
        <v>2166</v>
      </c>
      <c r="F268" t="s">
        <v>817</v>
      </c>
      <c r="I268">
        <v>1</v>
      </c>
      <c r="K268" s="37">
        <v>355</v>
      </c>
      <c r="L268" t="s">
        <v>817</v>
      </c>
      <c r="M268">
        <v>1</v>
      </c>
      <c r="N268" t="s">
        <v>1485</v>
      </c>
      <c r="O268" t="s">
        <v>4467</v>
      </c>
      <c r="P268" t="s">
        <v>1486</v>
      </c>
    </row>
    <row r="269" spans="1:16">
      <c r="A269" s="28" t="s">
        <v>891</v>
      </c>
      <c r="B269" s="9" t="s">
        <v>453</v>
      </c>
      <c r="C269" s="9" t="s">
        <v>1140</v>
      </c>
      <c r="D269" t="s">
        <v>1481</v>
      </c>
      <c r="E269" t="s">
        <v>2166</v>
      </c>
      <c r="F269" t="s">
        <v>819</v>
      </c>
      <c r="I269">
        <v>1</v>
      </c>
      <c r="K269" s="37">
        <v>243.5</v>
      </c>
      <c r="L269" t="s">
        <v>819</v>
      </c>
      <c r="M269">
        <v>1</v>
      </c>
      <c r="N269" t="s">
        <v>1485</v>
      </c>
      <c r="O269" t="s">
        <v>4467</v>
      </c>
      <c r="P269" t="s">
        <v>1486</v>
      </c>
    </row>
    <row r="270" spans="1:16">
      <c r="A270" s="28" t="s">
        <v>891</v>
      </c>
      <c r="B270" s="9" t="s">
        <v>453</v>
      </c>
      <c r="C270" s="9" t="s">
        <v>1140</v>
      </c>
      <c r="D270" t="s">
        <v>1481</v>
      </c>
      <c r="E270" t="s">
        <v>2166</v>
      </c>
      <c r="F270" t="s">
        <v>820</v>
      </c>
      <c r="I270">
        <v>1</v>
      </c>
      <c r="K270" s="37">
        <v>92242</v>
      </c>
      <c r="L270" t="s">
        <v>820</v>
      </c>
      <c r="M270">
        <v>1</v>
      </c>
      <c r="N270" t="s">
        <v>1485</v>
      </c>
      <c r="O270" t="s">
        <v>4467</v>
      </c>
      <c r="P270" t="s">
        <v>1486</v>
      </c>
    </row>
    <row r="271" spans="1:16">
      <c r="A271" s="28" t="s">
        <v>891</v>
      </c>
      <c r="B271" s="9" t="s">
        <v>453</v>
      </c>
      <c r="C271" s="9" t="s">
        <v>1140</v>
      </c>
      <c r="D271" t="s">
        <v>1481</v>
      </c>
      <c r="E271" t="s">
        <v>2166</v>
      </c>
      <c r="F271" t="s">
        <v>821</v>
      </c>
      <c r="I271">
        <v>1</v>
      </c>
      <c r="K271" s="37">
        <v>2839</v>
      </c>
      <c r="L271" t="s">
        <v>821</v>
      </c>
      <c r="M271">
        <v>1</v>
      </c>
      <c r="N271" t="s">
        <v>1485</v>
      </c>
      <c r="O271" t="s">
        <v>4467</v>
      </c>
      <c r="P271" t="s">
        <v>1486</v>
      </c>
    </row>
    <row r="272" spans="1:16">
      <c r="A272" s="28" t="s">
        <v>891</v>
      </c>
      <c r="B272" s="9" t="s">
        <v>453</v>
      </c>
      <c r="C272" s="9" t="s">
        <v>1140</v>
      </c>
      <c r="D272" t="s">
        <v>1481</v>
      </c>
      <c r="E272" t="s">
        <v>2166</v>
      </c>
      <c r="F272" t="s">
        <v>822</v>
      </c>
      <c r="I272">
        <v>1</v>
      </c>
      <c r="K272" s="37">
        <v>1349</v>
      </c>
      <c r="L272" t="s">
        <v>822</v>
      </c>
      <c r="M272">
        <v>1</v>
      </c>
      <c r="N272" t="s">
        <v>1485</v>
      </c>
      <c r="O272" t="s">
        <v>4467</v>
      </c>
      <c r="P272" t="s">
        <v>1486</v>
      </c>
    </row>
    <row r="273" spans="1:16">
      <c r="A273" s="28" t="s">
        <v>891</v>
      </c>
      <c r="B273" s="9" t="s">
        <v>453</v>
      </c>
      <c r="C273" s="9" t="s">
        <v>1140</v>
      </c>
      <c r="D273" t="s">
        <v>1481</v>
      </c>
      <c r="E273" t="s">
        <v>2166</v>
      </c>
      <c r="F273" t="s">
        <v>824</v>
      </c>
      <c r="I273">
        <v>1</v>
      </c>
      <c r="K273" s="37">
        <v>3194</v>
      </c>
      <c r="L273" t="s">
        <v>824</v>
      </c>
      <c r="M273">
        <v>1</v>
      </c>
      <c r="N273" t="s">
        <v>1485</v>
      </c>
      <c r="O273" t="s">
        <v>4467</v>
      </c>
      <c r="P273" t="s">
        <v>1486</v>
      </c>
    </row>
    <row r="274" spans="1:16">
      <c r="A274" s="28" t="s">
        <v>891</v>
      </c>
      <c r="B274" s="9" t="s">
        <v>453</v>
      </c>
      <c r="C274" s="9" t="s">
        <v>1140</v>
      </c>
      <c r="D274" t="s">
        <v>1481</v>
      </c>
      <c r="E274" t="s">
        <v>2166</v>
      </c>
      <c r="F274" t="s">
        <v>1487</v>
      </c>
      <c r="I274">
        <v>1</v>
      </c>
      <c r="K274" s="37">
        <v>1065</v>
      </c>
      <c r="L274" t="s">
        <v>1487</v>
      </c>
      <c r="M274">
        <v>1</v>
      </c>
      <c r="N274" t="s">
        <v>1485</v>
      </c>
      <c r="O274" t="s">
        <v>4467</v>
      </c>
      <c r="P274" t="s">
        <v>1486</v>
      </c>
    </row>
    <row r="275" spans="1:16">
      <c r="A275" s="28" t="s">
        <v>891</v>
      </c>
      <c r="B275" s="9" t="s">
        <v>453</v>
      </c>
      <c r="C275" s="9" t="s">
        <v>1140</v>
      </c>
      <c r="D275" t="s">
        <v>1481</v>
      </c>
      <c r="E275" t="s">
        <v>2166</v>
      </c>
      <c r="F275" t="s">
        <v>825</v>
      </c>
      <c r="I275">
        <v>1</v>
      </c>
      <c r="K275" s="37">
        <v>3408.9</v>
      </c>
      <c r="L275" t="s">
        <v>825</v>
      </c>
      <c r="M275">
        <v>1</v>
      </c>
      <c r="N275" t="s">
        <v>1485</v>
      </c>
      <c r="O275" t="s">
        <v>4467</v>
      </c>
      <c r="P275" t="s">
        <v>1486</v>
      </c>
    </row>
    <row r="276" spans="1:16">
      <c r="A276" s="48" t="s">
        <v>891</v>
      </c>
      <c r="B276" s="45" t="s">
        <v>453</v>
      </c>
      <c r="C276" s="45" t="s">
        <v>1140</v>
      </c>
      <c r="D276" s="45"/>
      <c r="E276" s="45" t="s">
        <v>2166</v>
      </c>
      <c r="F276" s="45" t="s">
        <v>823</v>
      </c>
      <c r="G276" s="45"/>
      <c r="H276" s="45"/>
      <c r="I276" s="45">
        <v>1</v>
      </c>
      <c r="J276" s="45"/>
      <c r="K276" s="46">
        <v>20936.7</v>
      </c>
      <c r="L276" s="45" t="s">
        <v>823</v>
      </c>
      <c r="M276" s="45">
        <v>1</v>
      </c>
      <c r="N276" s="45" t="s">
        <v>1485</v>
      </c>
      <c r="O276" s="45" t="s">
        <v>4476</v>
      </c>
      <c r="P276" s="45" t="s">
        <v>1486</v>
      </c>
    </row>
    <row r="277" spans="1:16">
      <c r="A277" s="27" t="s">
        <v>578</v>
      </c>
      <c r="B277" t="s">
        <v>448</v>
      </c>
      <c r="C277" t="s">
        <v>1141</v>
      </c>
      <c r="D277" t="s">
        <v>1481</v>
      </c>
      <c r="E277" t="s">
        <v>2166</v>
      </c>
      <c r="F277" t="s">
        <v>1349</v>
      </c>
      <c r="I277">
        <v>1</v>
      </c>
      <c r="K277" s="37">
        <v>10587</v>
      </c>
      <c r="L277" t="s">
        <v>1349</v>
      </c>
      <c r="M277">
        <v>1</v>
      </c>
      <c r="N277" t="s">
        <v>1485</v>
      </c>
      <c r="O277" t="s">
        <v>4467</v>
      </c>
      <c r="P277" t="s">
        <v>1486</v>
      </c>
    </row>
    <row r="278" spans="1:16">
      <c r="A278" s="28" t="s">
        <v>578</v>
      </c>
      <c r="B278" s="9" t="s">
        <v>448</v>
      </c>
      <c r="C278" s="9" t="s">
        <v>1141</v>
      </c>
      <c r="D278" t="s">
        <v>1481</v>
      </c>
      <c r="E278" t="s">
        <v>2166</v>
      </c>
      <c r="F278" t="s">
        <v>818</v>
      </c>
      <c r="I278">
        <v>1</v>
      </c>
      <c r="K278" s="37">
        <v>3155</v>
      </c>
      <c r="L278" t="s">
        <v>818</v>
      </c>
      <c r="M278">
        <v>1</v>
      </c>
      <c r="N278" t="s">
        <v>1485</v>
      </c>
      <c r="O278" t="s">
        <v>4467</v>
      </c>
      <c r="P278" t="s">
        <v>1486</v>
      </c>
    </row>
    <row r="279" spans="1:16">
      <c r="A279" s="28" t="s">
        <v>578</v>
      </c>
      <c r="B279" s="9" t="s">
        <v>448</v>
      </c>
      <c r="C279" s="9" t="s">
        <v>1141</v>
      </c>
      <c r="D279" t="s">
        <v>1481</v>
      </c>
      <c r="E279" t="s">
        <v>2166</v>
      </c>
      <c r="F279" t="s">
        <v>817</v>
      </c>
      <c r="I279">
        <v>1</v>
      </c>
      <c r="K279" s="37">
        <v>424</v>
      </c>
      <c r="L279" t="s">
        <v>817</v>
      </c>
      <c r="M279">
        <v>1</v>
      </c>
      <c r="N279" t="s">
        <v>1485</v>
      </c>
      <c r="O279" t="s">
        <v>4467</v>
      </c>
      <c r="P279" t="s">
        <v>1486</v>
      </c>
    </row>
    <row r="280" spans="1:16">
      <c r="A280" s="28" t="s">
        <v>578</v>
      </c>
      <c r="B280" s="9" t="s">
        <v>448</v>
      </c>
      <c r="C280" s="9" t="s">
        <v>1141</v>
      </c>
      <c r="D280" t="s">
        <v>1481</v>
      </c>
      <c r="E280" t="s">
        <v>2166</v>
      </c>
      <c r="F280" t="s">
        <v>819</v>
      </c>
      <c r="I280">
        <v>1</v>
      </c>
      <c r="K280" s="37">
        <v>290.60000000000002</v>
      </c>
      <c r="L280" t="s">
        <v>819</v>
      </c>
      <c r="M280">
        <v>1</v>
      </c>
      <c r="N280" t="s">
        <v>1485</v>
      </c>
      <c r="O280" t="s">
        <v>4467</v>
      </c>
      <c r="P280" t="s">
        <v>1486</v>
      </c>
    </row>
    <row r="281" spans="1:16">
      <c r="A281" s="28" t="s">
        <v>578</v>
      </c>
      <c r="B281" s="9" t="s">
        <v>448</v>
      </c>
      <c r="C281" s="9" t="s">
        <v>1141</v>
      </c>
      <c r="D281" t="s">
        <v>1481</v>
      </c>
      <c r="E281" t="s">
        <v>2166</v>
      </c>
      <c r="F281" t="s">
        <v>820</v>
      </c>
      <c r="I281">
        <v>1</v>
      </c>
      <c r="K281" s="37">
        <v>110095</v>
      </c>
      <c r="L281" t="s">
        <v>820</v>
      </c>
      <c r="M281">
        <v>1</v>
      </c>
      <c r="N281" t="s">
        <v>1485</v>
      </c>
      <c r="O281" t="s">
        <v>4467</v>
      </c>
      <c r="P281" t="s">
        <v>1486</v>
      </c>
    </row>
    <row r="282" spans="1:16">
      <c r="A282" s="28" t="s">
        <v>578</v>
      </c>
      <c r="B282" s="9" t="s">
        <v>448</v>
      </c>
      <c r="C282" s="9" t="s">
        <v>1141</v>
      </c>
      <c r="D282" t="s">
        <v>1481</v>
      </c>
      <c r="E282" t="s">
        <v>2166</v>
      </c>
      <c r="F282" t="s">
        <v>821</v>
      </c>
      <c r="I282">
        <v>1</v>
      </c>
      <c r="K282" s="37">
        <v>3388</v>
      </c>
      <c r="L282" t="s">
        <v>821</v>
      </c>
      <c r="M282">
        <v>1</v>
      </c>
      <c r="N282" t="s">
        <v>1485</v>
      </c>
      <c r="O282" t="s">
        <v>4467</v>
      </c>
      <c r="P282" t="s">
        <v>1486</v>
      </c>
    </row>
    <row r="283" spans="1:16">
      <c r="A283" s="28" t="s">
        <v>578</v>
      </c>
      <c r="B283" s="9" t="s">
        <v>448</v>
      </c>
      <c r="C283" s="9" t="s">
        <v>1141</v>
      </c>
      <c r="D283" t="s">
        <v>1481</v>
      </c>
      <c r="E283" t="s">
        <v>2166</v>
      </c>
      <c r="F283" t="s">
        <v>822</v>
      </c>
      <c r="I283">
        <v>1</v>
      </c>
      <c r="K283" s="37">
        <v>1610</v>
      </c>
      <c r="L283" t="s">
        <v>822</v>
      </c>
      <c r="M283">
        <v>1</v>
      </c>
      <c r="N283" t="s">
        <v>1485</v>
      </c>
      <c r="O283" t="s">
        <v>4467</v>
      </c>
      <c r="P283" t="s">
        <v>1486</v>
      </c>
    </row>
    <row r="284" spans="1:16">
      <c r="A284" s="28" t="s">
        <v>578</v>
      </c>
      <c r="B284" s="9" t="s">
        <v>448</v>
      </c>
      <c r="C284" s="9" t="s">
        <v>1141</v>
      </c>
      <c r="D284" t="s">
        <v>1481</v>
      </c>
      <c r="E284" t="s">
        <v>2166</v>
      </c>
      <c r="F284" t="s">
        <v>824</v>
      </c>
      <c r="I284">
        <v>1</v>
      </c>
      <c r="K284" s="37">
        <v>3812</v>
      </c>
      <c r="L284" t="s">
        <v>824</v>
      </c>
      <c r="M284">
        <v>1</v>
      </c>
      <c r="N284" t="s">
        <v>1485</v>
      </c>
      <c r="O284" t="s">
        <v>4467</v>
      </c>
      <c r="P284" t="s">
        <v>1486</v>
      </c>
    </row>
    <row r="285" spans="1:16">
      <c r="A285" s="28" t="s">
        <v>578</v>
      </c>
      <c r="B285" s="9" t="s">
        <v>448</v>
      </c>
      <c r="C285" s="9" t="s">
        <v>1141</v>
      </c>
      <c r="D285" t="s">
        <v>1481</v>
      </c>
      <c r="E285" t="s">
        <v>2166</v>
      </c>
      <c r="F285" t="s">
        <v>1487</v>
      </c>
      <c r="I285">
        <v>1</v>
      </c>
      <c r="K285" s="37">
        <v>1271</v>
      </c>
      <c r="L285" t="s">
        <v>1487</v>
      </c>
      <c r="M285">
        <v>1</v>
      </c>
      <c r="N285" t="s">
        <v>1485</v>
      </c>
      <c r="O285" t="s">
        <v>4467</v>
      </c>
      <c r="P285" t="s">
        <v>1486</v>
      </c>
    </row>
    <row r="286" spans="1:16">
      <c r="A286" s="28" t="s">
        <v>578</v>
      </c>
      <c r="B286" s="9" t="s">
        <v>448</v>
      </c>
      <c r="C286" s="9" t="s">
        <v>1141</v>
      </c>
      <c r="D286" t="s">
        <v>1481</v>
      </c>
      <c r="E286" t="s">
        <v>2166</v>
      </c>
      <c r="F286" t="s">
        <v>825</v>
      </c>
      <c r="I286">
        <v>1</v>
      </c>
      <c r="K286" s="37">
        <v>4068.8</v>
      </c>
      <c r="L286" t="s">
        <v>825</v>
      </c>
      <c r="M286">
        <v>1</v>
      </c>
      <c r="N286" t="s">
        <v>1485</v>
      </c>
      <c r="O286" t="s">
        <v>4467</v>
      </c>
      <c r="P286" t="s">
        <v>1486</v>
      </c>
    </row>
    <row r="287" spans="1:16">
      <c r="A287" s="48" t="s">
        <v>578</v>
      </c>
      <c r="B287" s="45" t="s">
        <v>448</v>
      </c>
      <c r="C287" s="45" t="s">
        <v>1141</v>
      </c>
      <c r="D287" s="45"/>
      <c r="E287" s="45" t="s">
        <v>2166</v>
      </c>
      <c r="F287" s="45" t="s">
        <v>823</v>
      </c>
      <c r="G287" s="45"/>
      <c r="H287" s="45"/>
      <c r="I287" s="45">
        <v>1</v>
      </c>
      <c r="J287" s="45"/>
      <c r="K287" s="46">
        <v>24986.799999999999</v>
      </c>
      <c r="L287" s="45" t="s">
        <v>823</v>
      </c>
      <c r="M287" s="45">
        <v>1</v>
      </c>
      <c r="N287" s="45" t="s">
        <v>1485</v>
      </c>
      <c r="O287" s="45" t="s">
        <v>4476</v>
      </c>
      <c r="P287" s="45" t="s">
        <v>1486</v>
      </c>
    </row>
    <row r="288" spans="1:16">
      <c r="A288" s="27" t="s">
        <v>579</v>
      </c>
      <c r="B288" t="s">
        <v>449</v>
      </c>
      <c r="C288" t="s">
        <v>1142</v>
      </c>
      <c r="D288" t="s">
        <v>1481</v>
      </c>
      <c r="E288" t="s">
        <v>2166</v>
      </c>
      <c r="F288" t="s">
        <v>1349</v>
      </c>
      <c r="I288">
        <v>1</v>
      </c>
      <c r="K288" s="37">
        <v>10587</v>
      </c>
      <c r="L288" t="s">
        <v>1349</v>
      </c>
      <c r="M288">
        <v>1</v>
      </c>
      <c r="N288" t="s">
        <v>1485</v>
      </c>
      <c r="O288" t="s">
        <v>4467</v>
      </c>
      <c r="P288" t="s">
        <v>1486</v>
      </c>
    </row>
    <row r="289" spans="1:16">
      <c r="A289" s="28" t="s">
        <v>579</v>
      </c>
      <c r="B289" s="9" t="s">
        <v>449</v>
      </c>
      <c r="C289" s="9" t="s">
        <v>1142</v>
      </c>
      <c r="D289" t="s">
        <v>1481</v>
      </c>
      <c r="E289" t="s">
        <v>2166</v>
      </c>
      <c r="F289" t="s">
        <v>818</v>
      </c>
      <c r="I289">
        <v>1</v>
      </c>
      <c r="K289" s="37">
        <v>3155</v>
      </c>
      <c r="L289" t="s">
        <v>818</v>
      </c>
      <c r="M289">
        <v>1</v>
      </c>
      <c r="N289" t="s">
        <v>1485</v>
      </c>
      <c r="O289" t="s">
        <v>4467</v>
      </c>
      <c r="P289" t="s">
        <v>1486</v>
      </c>
    </row>
    <row r="290" spans="1:16">
      <c r="A290" s="28" t="s">
        <v>579</v>
      </c>
      <c r="B290" s="9" t="s">
        <v>449</v>
      </c>
      <c r="C290" s="9" t="s">
        <v>1142</v>
      </c>
      <c r="D290" t="s">
        <v>1481</v>
      </c>
      <c r="E290" t="s">
        <v>2166</v>
      </c>
      <c r="F290" t="s">
        <v>817</v>
      </c>
      <c r="I290">
        <v>1</v>
      </c>
      <c r="K290" s="37">
        <v>424</v>
      </c>
      <c r="L290" t="s">
        <v>817</v>
      </c>
      <c r="M290">
        <v>1</v>
      </c>
      <c r="N290" t="s">
        <v>1485</v>
      </c>
      <c r="O290" t="s">
        <v>4467</v>
      </c>
      <c r="P290" t="s">
        <v>1486</v>
      </c>
    </row>
    <row r="291" spans="1:16">
      <c r="A291" s="28" t="s">
        <v>579</v>
      </c>
      <c r="B291" s="9" t="s">
        <v>449</v>
      </c>
      <c r="C291" s="9" t="s">
        <v>1142</v>
      </c>
      <c r="D291" t="s">
        <v>1481</v>
      </c>
      <c r="E291" t="s">
        <v>2166</v>
      </c>
      <c r="F291" t="s">
        <v>819</v>
      </c>
      <c r="I291">
        <v>1</v>
      </c>
      <c r="K291" s="37">
        <v>290.60000000000002</v>
      </c>
      <c r="L291" t="s">
        <v>819</v>
      </c>
      <c r="M291">
        <v>1</v>
      </c>
      <c r="N291" t="s">
        <v>1485</v>
      </c>
      <c r="O291" t="s">
        <v>4467</v>
      </c>
      <c r="P291" t="s">
        <v>1486</v>
      </c>
    </row>
    <row r="292" spans="1:16">
      <c r="A292" s="28" t="s">
        <v>579</v>
      </c>
      <c r="B292" s="9" t="s">
        <v>449</v>
      </c>
      <c r="C292" s="9" t="s">
        <v>1142</v>
      </c>
      <c r="D292" t="s">
        <v>1481</v>
      </c>
      <c r="E292" t="s">
        <v>2166</v>
      </c>
      <c r="F292" t="s">
        <v>820</v>
      </c>
      <c r="I292">
        <v>1</v>
      </c>
      <c r="K292" s="37">
        <v>110095</v>
      </c>
      <c r="L292" t="s">
        <v>820</v>
      </c>
      <c r="M292">
        <v>1</v>
      </c>
      <c r="N292" t="s">
        <v>1485</v>
      </c>
      <c r="O292" t="s">
        <v>4467</v>
      </c>
      <c r="P292" t="s">
        <v>1486</v>
      </c>
    </row>
    <row r="293" spans="1:16">
      <c r="A293" s="28" t="s">
        <v>579</v>
      </c>
      <c r="B293" s="9" t="s">
        <v>449</v>
      </c>
      <c r="C293" s="9" t="s">
        <v>1142</v>
      </c>
      <c r="D293" t="s">
        <v>1481</v>
      </c>
      <c r="E293" t="s">
        <v>2166</v>
      </c>
      <c r="F293" t="s">
        <v>821</v>
      </c>
      <c r="I293">
        <v>1</v>
      </c>
      <c r="K293" s="37">
        <v>3388</v>
      </c>
      <c r="L293" t="s">
        <v>821</v>
      </c>
      <c r="M293">
        <v>1</v>
      </c>
      <c r="N293" t="s">
        <v>1485</v>
      </c>
      <c r="O293" t="s">
        <v>4467</v>
      </c>
      <c r="P293" t="s">
        <v>1486</v>
      </c>
    </row>
    <row r="294" spans="1:16">
      <c r="A294" s="28" t="s">
        <v>579</v>
      </c>
      <c r="B294" s="9" t="s">
        <v>449</v>
      </c>
      <c r="C294" s="9" t="s">
        <v>1142</v>
      </c>
      <c r="D294" t="s">
        <v>1481</v>
      </c>
      <c r="E294" t="s">
        <v>2166</v>
      </c>
      <c r="F294" t="s">
        <v>822</v>
      </c>
      <c r="I294">
        <v>1</v>
      </c>
      <c r="K294" s="37">
        <v>1610</v>
      </c>
      <c r="L294" t="s">
        <v>822</v>
      </c>
      <c r="M294">
        <v>1</v>
      </c>
      <c r="N294" t="s">
        <v>1485</v>
      </c>
      <c r="O294" t="s">
        <v>4467</v>
      </c>
      <c r="P294" t="s">
        <v>1486</v>
      </c>
    </row>
    <row r="295" spans="1:16">
      <c r="A295" s="28" t="s">
        <v>579</v>
      </c>
      <c r="B295" s="9" t="s">
        <v>449</v>
      </c>
      <c r="C295" s="9" t="s">
        <v>1142</v>
      </c>
      <c r="D295" t="s">
        <v>1481</v>
      </c>
      <c r="E295" t="s">
        <v>2166</v>
      </c>
      <c r="F295" t="s">
        <v>824</v>
      </c>
      <c r="I295">
        <v>1</v>
      </c>
      <c r="K295" s="37">
        <v>3812</v>
      </c>
      <c r="L295" t="s">
        <v>824</v>
      </c>
      <c r="M295">
        <v>1</v>
      </c>
      <c r="N295" t="s">
        <v>1485</v>
      </c>
      <c r="O295" t="s">
        <v>4467</v>
      </c>
      <c r="P295" t="s">
        <v>1486</v>
      </c>
    </row>
    <row r="296" spans="1:16">
      <c r="A296" s="28" t="s">
        <v>579</v>
      </c>
      <c r="B296" s="9" t="s">
        <v>449</v>
      </c>
      <c r="C296" s="9" t="s">
        <v>1142</v>
      </c>
      <c r="D296" t="s">
        <v>1481</v>
      </c>
      <c r="E296" t="s">
        <v>2166</v>
      </c>
      <c r="F296" t="s">
        <v>1487</v>
      </c>
      <c r="I296">
        <v>1</v>
      </c>
      <c r="K296" s="37">
        <v>1271</v>
      </c>
      <c r="L296" t="s">
        <v>1487</v>
      </c>
      <c r="M296">
        <v>1</v>
      </c>
      <c r="N296" t="s">
        <v>1485</v>
      </c>
      <c r="O296" t="s">
        <v>4467</v>
      </c>
      <c r="P296" t="s">
        <v>1486</v>
      </c>
    </row>
    <row r="297" spans="1:16">
      <c r="A297" s="28" t="s">
        <v>579</v>
      </c>
      <c r="B297" s="9" t="s">
        <v>449</v>
      </c>
      <c r="C297" s="9" t="s">
        <v>1142</v>
      </c>
      <c r="D297" t="s">
        <v>1481</v>
      </c>
      <c r="E297" t="s">
        <v>2166</v>
      </c>
      <c r="F297" t="s">
        <v>825</v>
      </c>
      <c r="I297">
        <v>1</v>
      </c>
      <c r="K297" s="37">
        <v>4068.8</v>
      </c>
      <c r="L297" t="s">
        <v>825</v>
      </c>
      <c r="M297">
        <v>1</v>
      </c>
      <c r="N297" t="s">
        <v>1485</v>
      </c>
      <c r="O297" t="s">
        <v>4467</v>
      </c>
      <c r="P297" t="s">
        <v>1486</v>
      </c>
    </row>
    <row r="298" spans="1:16">
      <c r="A298" s="48" t="s">
        <v>579</v>
      </c>
      <c r="B298" s="45" t="s">
        <v>449</v>
      </c>
      <c r="C298" s="45" t="s">
        <v>1142</v>
      </c>
      <c r="D298" s="45"/>
      <c r="E298" s="45" t="s">
        <v>2166</v>
      </c>
      <c r="F298" s="45" t="s">
        <v>823</v>
      </c>
      <c r="G298" s="45"/>
      <c r="H298" s="45"/>
      <c r="I298" s="45">
        <v>1</v>
      </c>
      <c r="J298" s="45"/>
      <c r="K298" s="46">
        <v>24986.799999999999</v>
      </c>
      <c r="L298" s="45" t="s">
        <v>823</v>
      </c>
      <c r="M298" s="45">
        <v>1</v>
      </c>
      <c r="N298" s="45" t="s">
        <v>1485</v>
      </c>
      <c r="O298" s="45" t="s">
        <v>4476</v>
      </c>
      <c r="P298" s="45" t="s">
        <v>1486</v>
      </c>
    </row>
    <row r="299" spans="1:16">
      <c r="A299" s="27" t="s">
        <v>548</v>
      </c>
      <c r="B299" t="s">
        <v>455</v>
      </c>
      <c r="C299" t="s">
        <v>1143</v>
      </c>
      <c r="D299" t="s">
        <v>1481</v>
      </c>
      <c r="E299" t="s">
        <v>2166</v>
      </c>
      <c r="F299" t="s">
        <v>1349</v>
      </c>
      <c r="I299">
        <v>1</v>
      </c>
      <c r="K299" s="37">
        <v>10587</v>
      </c>
      <c r="L299" t="s">
        <v>1349</v>
      </c>
      <c r="M299">
        <v>1</v>
      </c>
      <c r="N299" t="s">
        <v>1485</v>
      </c>
      <c r="O299" t="s">
        <v>4467</v>
      </c>
      <c r="P299" t="s">
        <v>1486</v>
      </c>
    </row>
    <row r="300" spans="1:16">
      <c r="A300" s="28" t="s">
        <v>548</v>
      </c>
      <c r="B300" s="9" t="s">
        <v>455</v>
      </c>
      <c r="C300" s="9" t="s">
        <v>1143</v>
      </c>
      <c r="D300" t="s">
        <v>1481</v>
      </c>
      <c r="E300" t="s">
        <v>2166</v>
      </c>
      <c r="F300" t="s">
        <v>818</v>
      </c>
      <c r="I300">
        <v>1</v>
      </c>
      <c r="K300" s="37">
        <v>3155</v>
      </c>
      <c r="L300" t="s">
        <v>818</v>
      </c>
      <c r="M300">
        <v>1</v>
      </c>
      <c r="N300" t="s">
        <v>1485</v>
      </c>
      <c r="O300" t="s">
        <v>4467</v>
      </c>
      <c r="P300" t="s">
        <v>1486</v>
      </c>
    </row>
    <row r="301" spans="1:16">
      <c r="A301" s="28" t="s">
        <v>548</v>
      </c>
      <c r="B301" s="9" t="s">
        <v>455</v>
      </c>
      <c r="C301" s="9" t="s">
        <v>1143</v>
      </c>
      <c r="D301" t="s">
        <v>1481</v>
      </c>
      <c r="E301" t="s">
        <v>2166</v>
      </c>
      <c r="F301" t="s">
        <v>817</v>
      </c>
      <c r="I301">
        <v>1</v>
      </c>
      <c r="K301" s="37">
        <v>424</v>
      </c>
      <c r="L301" t="s">
        <v>817</v>
      </c>
      <c r="M301">
        <v>1</v>
      </c>
      <c r="N301" t="s">
        <v>1485</v>
      </c>
      <c r="O301" t="s">
        <v>4467</v>
      </c>
      <c r="P301" t="s">
        <v>1486</v>
      </c>
    </row>
    <row r="302" spans="1:16">
      <c r="A302" s="28" t="s">
        <v>548</v>
      </c>
      <c r="B302" s="9" t="s">
        <v>455</v>
      </c>
      <c r="C302" s="9" t="s">
        <v>1143</v>
      </c>
      <c r="D302" t="s">
        <v>1481</v>
      </c>
      <c r="E302" t="s">
        <v>2166</v>
      </c>
      <c r="F302" t="s">
        <v>819</v>
      </c>
      <c r="I302">
        <v>1</v>
      </c>
      <c r="K302" s="37">
        <v>290.60000000000002</v>
      </c>
      <c r="L302" t="s">
        <v>819</v>
      </c>
      <c r="M302">
        <v>1</v>
      </c>
      <c r="N302" t="s">
        <v>1485</v>
      </c>
      <c r="O302" t="s">
        <v>4467</v>
      </c>
      <c r="P302" t="s">
        <v>1486</v>
      </c>
    </row>
    <row r="303" spans="1:16">
      <c r="A303" s="28" t="s">
        <v>548</v>
      </c>
      <c r="B303" s="9" t="s">
        <v>455</v>
      </c>
      <c r="C303" s="9" t="s">
        <v>1143</v>
      </c>
      <c r="D303" t="s">
        <v>1481</v>
      </c>
      <c r="E303" t="s">
        <v>2166</v>
      </c>
      <c r="F303" t="s">
        <v>820</v>
      </c>
      <c r="I303">
        <v>1</v>
      </c>
      <c r="K303" s="37">
        <v>110095</v>
      </c>
      <c r="L303" t="s">
        <v>820</v>
      </c>
      <c r="M303">
        <v>1</v>
      </c>
      <c r="N303" t="s">
        <v>1485</v>
      </c>
      <c r="O303" t="s">
        <v>4467</v>
      </c>
      <c r="P303" t="s">
        <v>1486</v>
      </c>
    </row>
    <row r="304" spans="1:16">
      <c r="A304" s="28" t="s">
        <v>548</v>
      </c>
      <c r="B304" s="9" t="s">
        <v>455</v>
      </c>
      <c r="C304" s="9" t="s">
        <v>1143</v>
      </c>
      <c r="D304" t="s">
        <v>1481</v>
      </c>
      <c r="E304" t="s">
        <v>2166</v>
      </c>
      <c r="F304" t="s">
        <v>821</v>
      </c>
      <c r="I304">
        <v>1</v>
      </c>
      <c r="K304" s="37">
        <v>3388</v>
      </c>
      <c r="L304" t="s">
        <v>821</v>
      </c>
      <c r="M304">
        <v>1</v>
      </c>
      <c r="N304" t="s">
        <v>1485</v>
      </c>
      <c r="O304" t="s">
        <v>4467</v>
      </c>
      <c r="P304" t="s">
        <v>1486</v>
      </c>
    </row>
    <row r="305" spans="1:16">
      <c r="A305" s="28" t="s">
        <v>548</v>
      </c>
      <c r="B305" s="9" t="s">
        <v>455</v>
      </c>
      <c r="C305" s="9" t="s">
        <v>1143</v>
      </c>
      <c r="D305" t="s">
        <v>1481</v>
      </c>
      <c r="E305" t="s">
        <v>2166</v>
      </c>
      <c r="F305" t="s">
        <v>822</v>
      </c>
      <c r="I305">
        <v>1</v>
      </c>
      <c r="K305" s="37">
        <v>1610</v>
      </c>
      <c r="L305" t="s">
        <v>822</v>
      </c>
      <c r="M305">
        <v>1</v>
      </c>
      <c r="N305" t="s">
        <v>1485</v>
      </c>
      <c r="O305" t="s">
        <v>4467</v>
      </c>
      <c r="P305" t="s">
        <v>1486</v>
      </c>
    </row>
    <row r="306" spans="1:16">
      <c r="A306" s="28" t="s">
        <v>548</v>
      </c>
      <c r="B306" s="9" t="s">
        <v>455</v>
      </c>
      <c r="C306" s="9" t="s">
        <v>1143</v>
      </c>
      <c r="D306" t="s">
        <v>1481</v>
      </c>
      <c r="E306" t="s">
        <v>2166</v>
      </c>
      <c r="F306" t="s">
        <v>824</v>
      </c>
      <c r="I306">
        <v>1</v>
      </c>
      <c r="K306" s="37">
        <v>3812</v>
      </c>
      <c r="L306" t="s">
        <v>824</v>
      </c>
      <c r="M306">
        <v>1</v>
      </c>
      <c r="N306" t="s">
        <v>1485</v>
      </c>
      <c r="O306" t="s">
        <v>4467</v>
      </c>
      <c r="P306" t="s">
        <v>1486</v>
      </c>
    </row>
    <row r="307" spans="1:16">
      <c r="A307" s="28" t="s">
        <v>548</v>
      </c>
      <c r="B307" s="9" t="s">
        <v>455</v>
      </c>
      <c r="C307" s="9" t="s">
        <v>1143</v>
      </c>
      <c r="D307" t="s">
        <v>1481</v>
      </c>
      <c r="E307" t="s">
        <v>2166</v>
      </c>
      <c r="F307" t="s">
        <v>1487</v>
      </c>
      <c r="I307">
        <v>1</v>
      </c>
      <c r="K307" s="37">
        <v>1271</v>
      </c>
      <c r="L307" t="s">
        <v>1487</v>
      </c>
      <c r="M307">
        <v>1</v>
      </c>
      <c r="N307" t="s">
        <v>1485</v>
      </c>
      <c r="O307" t="s">
        <v>4467</v>
      </c>
      <c r="P307" t="s">
        <v>1486</v>
      </c>
    </row>
    <row r="308" spans="1:16">
      <c r="A308" s="28" t="s">
        <v>548</v>
      </c>
      <c r="B308" s="9" t="s">
        <v>455</v>
      </c>
      <c r="C308" s="9" t="s">
        <v>1143</v>
      </c>
      <c r="D308" t="s">
        <v>1481</v>
      </c>
      <c r="E308" t="s">
        <v>2166</v>
      </c>
      <c r="F308" t="s">
        <v>825</v>
      </c>
      <c r="I308">
        <v>1</v>
      </c>
      <c r="K308" s="37">
        <v>4068.8</v>
      </c>
      <c r="L308" t="s">
        <v>825</v>
      </c>
      <c r="M308">
        <v>1</v>
      </c>
      <c r="N308" t="s">
        <v>1485</v>
      </c>
      <c r="O308" t="s">
        <v>4467</v>
      </c>
      <c r="P308" t="s">
        <v>1486</v>
      </c>
    </row>
    <row r="309" spans="1:16">
      <c r="A309" s="48" t="s">
        <v>548</v>
      </c>
      <c r="B309" s="45" t="s">
        <v>455</v>
      </c>
      <c r="C309" s="45" t="s">
        <v>1143</v>
      </c>
      <c r="D309" s="45"/>
      <c r="E309" s="45" t="s">
        <v>2166</v>
      </c>
      <c r="F309" s="45" t="s">
        <v>823</v>
      </c>
      <c r="G309" s="45"/>
      <c r="H309" s="45"/>
      <c r="I309" s="45">
        <v>1</v>
      </c>
      <c r="J309" s="45"/>
      <c r="K309" s="46">
        <v>24986.799999999999</v>
      </c>
      <c r="L309" s="45" t="s">
        <v>823</v>
      </c>
      <c r="M309" s="45">
        <v>1</v>
      </c>
      <c r="N309" s="45" t="s">
        <v>1485</v>
      </c>
      <c r="O309" s="45" t="s">
        <v>4476</v>
      </c>
      <c r="P309" s="45" t="s">
        <v>1486</v>
      </c>
    </row>
    <row r="310" spans="1:16">
      <c r="A310" s="27" t="s">
        <v>549</v>
      </c>
      <c r="B310" t="s">
        <v>456</v>
      </c>
      <c r="C310" t="s">
        <v>1144</v>
      </c>
      <c r="D310" t="s">
        <v>1481</v>
      </c>
      <c r="E310" t="s">
        <v>2166</v>
      </c>
      <c r="F310" t="s">
        <v>1349</v>
      </c>
      <c r="I310">
        <v>1</v>
      </c>
      <c r="K310" s="37">
        <v>8870</v>
      </c>
      <c r="L310" t="s">
        <v>1349</v>
      </c>
      <c r="M310">
        <v>1</v>
      </c>
      <c r="N310" t="s">
        <v>1485</v>
      </c>
      <c r="O310" t="s">
        <v>4467</v>
      </c>
      <c r="P310" t="s">
        <v>1486</v>
      </c>
    </row>
    <row r="311" spans="1:16">
      <c r="A311" s="28" t="s">
        <v>549</v>
      </c>
      <c r="B311" s="9" t="s">
        <v>456</v>
      </c>
      <c r="C311" s="9" t="s">
        <v>1144</v>
      </c>
      <c r="D311" t="s">
        <v>1481</v>
      </c>
      <c r="E311" t="s">
        <v>2166</v>
      </c>
      <c r="F311" t="s">
        <v>818</v>
      </c>
      <c r="I311">
        <v>1</v>
      </c>
      <c r="K311" s="37">
        <v>2644</v>
      </c>
      <c r="L311" t="s">
        <v>818</v>
      </c>
      <c r="M311">
        <v>1</v>
      </c>
      <c r="N311" t="s">
        <v>1485</v>
      </c>
      <c r="O311" t="s">
        <v>4467</v>
      </c>
      <c r="P311" t="s">
        <v>1486</v>
      </c>
    </row>
    <row r="312" spans="1:16">
      <c r="A312" s="28" t="s">
        <v>549</v>
      </c>
      <c r="B312" s="9" t="s">
        <v>456</v>
      </c>
      <c r="C312" s="9" t="s">
        <v>1144</v>
      </c>
      <c r="D312" t="s">
        <v>1481</v>
      </c>
      <c r="E312" t="s">
        <v>2166</v>
      </c>
      <c r="F312" t="s">
        <v>817</v>
      </c>
      <c r="I312">
        <v>1</v>
      </c>
      <c r="K312" s="37">
        <v>355</v>
      </c>
      <c r="L312" t="s">
        <v>817</v>
      </c>
      <c r="M312">
        <v>1</v>
      </c>
      <c r="N312" t="s">
        <v>1485</v>
      </c>
      <c r="O312" t="s">
        <v>4467</v>
      </c>
      <c r="P312" t="s">
        <v>1486</v>
      </c>
    </row>
    <row r="313" spans="1:16">
      <c r="A313" s="28" t="s">
        <v>549</v>
      </c>
      <c r="B313" s="9" t="s">
        <v>456</v>
      </c>
      <c r="C313" s="9" t="s">
        <v>1144</v>
      </c>
      <c r="D313" t="s">
        <v>1481</v>
      </c>
      <c r="E313" t="s">
        <v>2166</v>
      </c>
      <c r="F313" t="s">
        <v>819</v>
      </c>
      <c r="I313">
        <v>1</v>
      </c>
      <c r="K313" s="37">
        <v>243.5</v>
      </c>
      <c r="L313" t="s">
        <v>819</v>
      </c>
      <c r="M313">
        <v>1</v>
      </c>
      <c r="N313" t="s">
        <v>1485</v>
      </c>
      <c r="O313" t="s">
        <v>4467</v>
      </c>
      <c r="P313" t="s">
        <v>1486</v>
      </c>
    </row>
    <row r="314" spans="1:16">
      <c r="A314" s="28" t="s">
        <v>549</v>
      </c>
      <c r="B314" s="9" t="s">
        <v>456</v>
      </c>
      <c r="C314" s="9" t="s">
        <v>1144</v>
      </c>
      <c r="D314" t="s">
        <v>1481</v>
      </c>
      <c r="E314" t="s">
        <v>2166</v>
      </c>
      <c r="F314" t="s">
        <v>820</v>
      </c>
      <c r="I314">
        <v>1</v>
      </c>
      <c r="K314" s="37">
        <v>92242</v>
      </c>
      <c r="L314" t="s">
        <v>820</v>
      </c>
      <c r="M314">
        <v>1</v>
      </c>
      <c r="N314" t="s">
        <v>1485</v>
      </c>
      <c r="O314" t="s">
        <v>4467</v>
      </c>
      <c r="P314" t="s">
        <v>1486</v>
      </c>
    </row>
    <row r="315" spans="1:16">
      <c r="A315" s="28" t="s">
        <v>549</v>
      </c>
      <c r="B315" s="9" t="s">
        <v>456</v>
      </c>
      <c r="C315" s="9" t="s">
        <v>1144</v>
      </c>
      <c r="D315" t="s">
        <v>1481</v>
      </c>
      <c r="E315" t="s">
        <v>2166</v>
      </c>
      <c r="F315" t="s">
        <v>821</v>
      </c>
      <c r="I315">
        <v>1</v>
      </c>
      <c r="K315" s="37">
        <v>2839</v>
      </c>
      <c r="L315" t="s">
        <v>821</v>
      </c>
      <c r="M315">
        <v>1</v>
      </c>
      <c r="N315" t="s">
        <v>1485</v>
      </c>
      <c r="O315" t="s">
        <v>4467</v>
      </c>
      <c r="P315" t="s">
        <v>1486</v>
      </c>
    </row>
    <row r="316" spans="1:16">
      <c r="A316" s="28" t="s">
        <v>549</v>
      </c>
      <c r="B316" s="9" t="s">
        <v>456</v>
      </c>
      <c r="C316" s="9" t="s">
        <v>1144</v>
      </c>
      <c r="D316" t="s">
        <v>1481</v>
      </c>
      <c r="E316" t="s">
        <v>2166</v>
      </c>
      <c r="F316" t="s">
        <v>822</v>
      </c>
      <c r="I316">
        <v>1</v>
      </c>
      <c r="K316" s="37">
        <v>1349</v>
      </c>
      <c r="L316" t="s">
        <v>822</v>
      </c>
      <c r="M316">
        <v>1</v>
      </c>
      <c r="N316" t="s">
        <v>1485</v>
      </c>
      <c r="O316" t="s">
        <v>4467</v>
      </c>
      <c r="P316" t="s">
        <v>1486</v>
      </c>
    </row>
    <row r="317" spans="1:16">
      <c r="A317" s="28" t="s">
        <v>549</v>
      </c>
      <c r="B317" s="9" t="s">
        <v>456</v>
      </c>
      <c r="C317" s="9" t="s">
        <v>1144</v>
      </c>
      <c r="D317" t="s">
        <v>1481</v>
      </c>
      <c r="E317" t="s">
        <v>2166</v>
      </c>
      <c r="F317" t="s">
        <v>824</v>
      </c>
      <c r="I317">
        <v>1</v>
      </c>
      <c r="K317" s="37">
        <v>3194</v>
      </c>
      <c r="L317" t="s">
        <v>824</v>
      </c>
      <c r="M317">
        <v>1</v>
      </c>
      <c r="N317" t="s">
        <v>1485</v>
      </c>
      <c r="O317" t="s">
        <v>4467</v>
      </c>
      <c r="P317" t="s">
        <v>1486</v>
      </c>
    </row>
    <row r="318" spans="1:16">
      <c r="A318" s="28" t="s">
        <v>549</v>
      </c>
      <c r="B318" s="9" t="s">
        <v>456</v>
      </c>
      <c r="C318" s="9" t="s">
        <v>1144</v>
      </c>
      <c r="D318" t="s">
        <v>1481</v>
      </c>
      <c r="E318" t="s">
        <v>2166</v>
      </c>
      <c r="F318" t="s">
        <v>1487</v>
      </c>
      <c r="I318">
        <v>1</v>
      </c>
      <c r="K318" s="37">
        <v>1065</v>
      </c>
      <c r="L318" t="s">
        <v>1487</v>
      </c>
      <c r="M318">
        <v>1</v>
      </c>
      <c r="N318" t="s">
        <v>1485</v>
      </c>
      <c r="O318" t="s">
        <v>4467</v>
      </c>
      <c r="P318" t="s">
        <v>1486</v>
      </c>
    </row>
    <row r="319" spans="1:16">
      <c r="A319" s="28" t="s">
        <v>549</v>
      </c>
      <c r="B319" s="9" t="s">
        <v>456</v>
      </c>
      <c r="C319" s="9" t="s">
        <v>1144</v>
      </c>
      <c r="D319" t="s">
        <v>1481</v>
      </c>
      <c r="E319" t="s">
        <v>2166</v>
      </c>
      <c r="F319" t="s">
        <v>825</v>
      </c>
      <c r="I319">
        <v>1</v>
      </c>
      <c r="K319" s="37">
        <v>3408.9</v>
      </c>
      <c r="L319" t="s">
        <v>825</v>
      </c>
      <c r="M319">
        <v>1</v>
      </c>
      <c r="N319" t="s">
        <v>1485</v>
      </c>
      <c r="O319" t="s">
        <v>4467</v>
      </c>
      <c r="P319" t="s">
        <v>1486</v>
      </c>
    </row>
    <row r="320" spans="1:16">
      <c r="A320" s="48" t="s">
        <v>549</v>
      </c>
      <c r="B320" s="45" t="s">
        <v>456</v>
      </c>
      <c r="C320" s="45" t="s">
        <v>1144</v>
      </c>
      <c r="D320" s="45"/>
      <c r="E320" s="45" t="s">
        <v>2166</v>
      </c>
      <c r="F320" s="45" t="s">
        <v>823</v>
      </c>
      <c r="G320" s="45"/>
      <c r="H320" s="45"/>
      <c r="I320" s="45">
        <v>1</v>
      </c>
      <c r="J320" s="45"/>
      <c r="K320" s="46">
        <v>20936.7</v>
      </c>
      <c r="L320" s="45" t="s">
        <v>823</v>
      </c>
      <c r="M320" s="45">
        <v>1</v>
      </c>
      <c r="N320" s="45" t="s">
        <v>1485</v>
      </c>
      <c r="O320" s="45" t="s">
        <v>4476</v>
      </c>
      <c r="P320" s="45" t="s">
        <v>1486</v>
      </c>
    </row>
    <row r="321" spans="1:16">
      <c r="A321" s="27" t="s">
        <v>550</v>
      </c>
      <c r="B321" t="s">
        <v>8</v>
      </c>
      <c r="C321" t="s">
        <v>1145</v>
      </c>
      <c r="D321" t="s">
        <v>1481</v>
      </c>
      <c r="E321" t="s">
        <v>2166</v>
      </c>
      <c r="F321" t="s">
        <v>1349</v>
      </c>
      <c r="I321">
        <v>1</v>
      </c>
      <c r="K321" s="37">
        <v>8870</v>
      </c>
      <c r="L321" t="s">
        <v>1349</v>
      </c>
      <c r="M321">
        <v>1</v>
      </c>
      <c r="N321" t="s">
        <v>1485</v>
      </c>
      <c r="O321" t="s">
        <v>4467</v>
      </c>
      <c r="P321" t="s">
        <v>1486</v>
      </c>
    </row>
    <row r="322" spans="1:16">
      <c r="A322" s="28" t="s">
        <v>550</v>
      </c>
      <c r="B322" s="9" t="s">
        <v>8</v>
      </c>
      <c r="C322" s="9" t="s">
        <v>1145</v>
      </c>
      <c r="D322" t="s">
        <v>1481</v>
      </c>
      <c r="E322" t="s">
        <v>2166</v>
      </c>
      <c r="F322" t="s">
        <v>818</v>
      </c>
      <c r="I322">
        <v>1</v>
      </c>
      <c r="K322" s="37">
        <v>2644</v>
      </c>
      <c r="L322" t="s">
        <v>818</v>
      </c>
      <c r="M322">
        <v>1</v>
      </c>
      <c r="N322" t="s">
        <v>1485</v>
      </c>
      <c r="O322" t="s">
        <v>4467</v>
      </c>
      <c r="P322" t="s">
        <v>1486</v>
      </c>
    </row>
    <row r="323" spans="1:16">
      <c r="A323" s="28" t="s">
        <v>550</v>
      </c>
      <c r="B323" s="9" t="s">
        <v>8</v>
      </c>
      <c r="C323" s="9" t="s">
        <v>1145</v>
      </c>
      <c r="D323" t="s">
        <v>1481</v>
      </c>
      <c r="E323" t="s">
        <v>2166</v>
      </c>
      <c r="F323" t="s">
        <v>817</v>
      </c>
      <c r="I323">
        <v>1</v>
      </c>
      <c r="K323" s="37">
        <v>355</v>
      </c>
      <c r="L323" t="s">
        <v>817</v>
      </c>
      <c r="M323">
        <v>1</v>
      </c>
      <c r="N323" t="s">
        <v>1485</v>
      </c>
      <c r="O323" t="s">
        <v>4467</v>
      </c>
      <c r="P323" t="s">
        <v>1486</v>
      </c>
    </row>
    <row r="324" spans="1:16">
      <c r="A324" s="28" t="s">
        <v>550</v>
      </c>
      <c r="B324" s="9" t="s">
        <v>8</v>
      </c>
      <c r="C324" s="9" t="s">
        <v>1145</v>
      </c>
      <c r="D324" t="s">
        <v>1481</v>
      </c>
      <c r="E324" t="s">
        <v>2166</v>
      </c>
      <c r="F324" t="s">
        <v>819</v>
      </c>
      <c r="I324">
        <v>1</v>
      </c>
      <c r="K324" s="37">
        <v>243.5</v>
      </c>
      <c r="L324" t="s">
        <v>819</v>
      </c>
      <c r="M324">
        <v>1</v>
      </c>
      <c r="N324" t="s">
        <v>1485</v>
      </c>
      <c r="O324" t="s">
        <v>4467</v>
      </c>
      <c r="P324" t="s">
        <v>1486</v>
      </c>
    </row>
    <row r="325" spans="1:16">
      <c r="A325" s="28" t="s">
        <v>550</v>
      </c>
      <c r="B325" s="9" t="s">
        <v>8</v>
      </c>
      <c r="C325" s="9" t="s">
        <v>1145</v>
      </c>
      <c r="D325" t="s">
        <v>1481</v>
      </c>
      <c r="E325" t="s">
        <v>2166</v>
      </c>
      <c r="F325" t="s">
        <v>820</v>
      </c>
      <c r="I325">
        <v>1</v>
      </c>
      <c r="K325" s="37">
        <v>92242</v>
      </c>
      <c r="L325" t="s">
        <v>820</v>
      </c>
      <c r="M325">
        <v>1</v>
      </c>
      <c r="N325" t="s">
        <v>1485</v>
      </c>
      <c r="O325" t="s">
        <v>4467</v>
      </c>
      <c r="P325" t="s">
        <v>1486</v>
      </c>
    </row>
    <row r="326" spans="1:16">
      <c r="A326" s="28" t="s">
        <v>550</v>
      </c>
      <c r="B326" s="9" t="s">
        <v>8</v>
      </c>
      <c r="C326" s="9" t="s">
        <v>1145</v>
      </c>
      <c r="D326" t="s">
        <v>1481</v>
      </c>
      <c r="E326" t="s">
        <v>2166</v>
      </c>
      <c r="F326" t="s">
        <v>821</v>
      </c>
      <c r="I326">
        <v>1</v>
      </c>
      <c r="K326" s="37">
        <v>2839</v>
      </c>
      <c r="L326" t="s">
        <v>821</v>
      </c>
      <c r="M326">
        <v>1</v>
      </c>
      <c r="N326" t="s">
        <v>1485</v>
      </c>
      <c r="O326" t="s">
        <v>4467</v>
      </c>
      <c r="P326" t="s">
        <v>1486</v>
      </c>
    </row>
    <row r="327" spans="1:16">
      <c r="A327" s="28" t="s">
        <v>550</v>
      </c>
      <c r="B327" s="9" t="s">
        <v>8</v>
      </c>
      <c r="C327" s="9" t="s">
        <v>1145</v>
      </c>
      <c r="D327" t="s">
        <v>1481</v>
      </c>
      <c r="E327" t="s">
        <v>2166</v>
      </c>
      <c r="F327" t="s">
        <v>822</v>
      </c>
      <c r="I327">
        <v>1</v>
      </c>
      <c r="K327" s="37">
        <v>1349</v>
      </c>
      <c r="L327" t="s">
        <v>822</v>
      </c>
      <c r="M327">
        <v>1</v>
      </c>
      <c r="N327" t="s">
        <v>1485</v>
      </c>
      <c r="O327" t="s">
        <v>4467</v>
      </c>
      <c r="P327" t="s">
        <v>1486</v>
      </c>
    </row>
    <row r="328" spans="1:16">
      <c r="A328" s="28" t="s">
        <v>550</v>
      </c>
      <c r="B328" s="9" t="s">
        <v>8</v>
      </c>
      <c r="C328" s="9" t="s">
        <v>1145</v>
      </c>
      <c r="D328" t="s">
        <v>1481</v>
      </c>
      <c r="E328" t="s">
        <v>2166</v>
      </c>
      <c r="F328" t="s">
        <v>824</v>
      </c>
      <c r="I328">
        <v>1</v>
      </c>
      <c r="K328" s="37">
        <v>3194</v>
      </c>
      <c r="L328" t="s">
        <v>824</v>
      </c>
      <c r="M328">
        <v>1</v>
      </c>
      <c r="N328" t="s">
        <v>1485</v>
      </c>
      <c r="O328" t="s">
        <v>4467</v>
      </c>
      <c r="P328" t="s">
        <v>1486</v>
      </c>
    </row>
    <row r="329" spans="1:16">
      <c r="A329" s="28" t="s">
        <v>550</v>
      </c>
      <c r="B329" s="9" t="s">
        <v>8</v>
      </c>
      <c r="C329" s="9" t="s">
        <v>1145</v>
      </c>
      <c r="D329" t="s">
        <v>1481</v>
      </c>
      <c r="E329" t="s">
        <v>2166</v>
      </c>
      <c r="F329" t="s">
        <v>1487</v>
      </c>
      <c r="I329">
        <v>1</v>
      </c>
      <c r="K329" s="37">
        <v>1065</v>
      </c>
      <c r="L329" t="s">
        <v>1487</v>
      </c>
      <c r="M329">
        <v>1</v>
      </c>
      <c r="N329" t="s">
        <v>1485</v>
      </c>
      <c r="O329" t="s">
        <v>4467</v>
      </c>
      <c r="P329" t="s">
        <v>1486</v>
      </c>
    </row>
    <row r="330" spans="1:16">
      <c r="A330" s="28" t="s">
        <v>550</v>
      </c>
      <c r="B330" s="9" t="s">
        <v>8</v>
      </c>
      <c r="C330" s="9" t="s">
        <v>1145</v>
      </c>
      <c r="D330" t="s">
        <v>1481</v>
      </c>
      <c r="E330" t="s">
        <v>2166</v>
      </c>
      <c r="F330" t="s">
        <v>825</v>
      </c>
      <c r="I330">
        <v>1</v>
      </c>
      <c r="K330" s="37">
        <v>3408.9</v>
      </c>
      <c r="L330" t="s">
        <v>825</v>
      </c>
      <c r="M330">
        <v>1</v>
      </c>
      <c r="N330" t="s">
        <v>1485</v>
      </c>
      <c r="O330" t="s">
        <v>4467</v>
      </c>
      <c r="P330" t="s">
        <v>1486</v>
      </c>
    </row>
    <row r="331" spans="1:16">
      <c r="A331" s="48" t="s">
        <v>550</v>
      </c>
      <c r="B331" s="45" t="s">
        <v>8</v>
      </c>
      <c r="C331" s="45" t="s">
        <v>1145</v>
      </c>
      <c r="D331" s="45"/>
      <c r="E331" s="45" t="s">
        <v>2166</v>
      </c>
      <c r="F331" s="45" t="s">
        <v>823</v>
      </c>
      <c r="G331" s="45"/>
      <c r="H331" s="45"/>
      <c r="I331" s="45">
        <v>1</v>
      </c>
      <c r="J331" s="45"/>
      <c r="K331" s="46">
        <v>20936.7</v>
      </c>
      <c r="L331" s="45" t="s">
        <v>823</v>
      </c>
      <c r="M331" s="45">
        <v>1</v>
      </c>
      <c r="N331" s="45" t="s">
        <v>1485</v>
      </c>
      <c r="O331" s="45" t="s">
        <v>4476</v>
      </c>
      <c r="P331" s="45" t="s">
        <v>1486</v>
      </c>
    </row>
    <row r="332" spans="1:16">
      <c r="A332" s="27" t="s">
        <v>552</v>
      </c>
      <c r="B332" t="s">
        <v>345</v>
      </c>
      <c r="C332" t="s">
        <v>1146</v>
      </c>
      <c r="D332" t="s">
        <v>1481</v>
      </c>
      <c r="E332" t="s">
        <v>2166</v>
      </c>
      <c r="F332" t="s">
        <v>1349</v>
      </c>
      <c r="I332">
        <v>1</v>
      </c>
      <c r="K332" s="37">
        <v>10587</v>
      </c>
      <c r="L332" t="s">
        <v>1349</v>
      </c>
      <c r="M332">
        <v>1</v>
      </c>
      <c r="N332" t="s">
        <v>1485</v>
      </c>
      <c r="O332" t="s">
        <v>4467</v>
      </c>
      <c r="P332" t="s">
        <v>1486</v>
      </c>
    </row>
    <row r="333" spans="1:16">
      <c r="A333" s="28" t="s">
        <v>552</v>
      </c>
      <c r="B333" s="9" t="s">
        <v>345</v>
      </c>
      <c r="C333" s="9" t="s">
        <v>1146</v>
      </c>
      <c r="D333" t="s">
        <v>1481</v>
      </c>
      <c r="E333" t="s">
        <v>2166</v>
      </c>
      <c r="F333" t="s">
        <v>818</v>
      </c>
      <c r="I333">
        <v>1</v>
      </c>
      <c r="K333" s="37">
        <v>3155</v>
      </c>
      <c r="L333" t="s">
        <v>818</v>
      </c>
      <c r="M333">
        <v>1</v>
      </c>
      <c r="N333" t="s">
        <v>1485</v>
      </c>
      <c r="O333" t="s">
        <v>4467</v>
      </c>
      <c r="P333" t="s">
        <v>1486</v>
      </c>
    </row>
    <row r="334" spans="1:16">
      <c r="A334" s="28" t="s">
        <v>552</v>
      </c>
      <c r="B334" s="9" t="s">
        <v>345</v>
      </c>
      <c r="C334" s="9" t="s">
        <v>1146</v>
      </c>
      <c r="D334" t="s">
        <v>1481</v>
      </c>
      <c r="E334" t="s">
        <v>2166</v>
      </c>
      <c r="F334" t="s">
        <v>817</v>
      </c>
      <c r="I334">
        <v>1</v>
      </c>
      <c r="K334" s="37">
        <v>424</v>
      </c>
      <c r="L334" t="s">
        <v>817</v>
      </c>
      <c r="M334">
        <v>1</v>
      </c>
      <c r="N334" t="s">
        <v>1485</v>
      </c>
      <c r="O334" t="s">
        <v>4467</v>
      </c>
      <c r="P334" t="s">
        <v>1486</v>
      </c>
    </row>
    <row r="335" spans="1:16">
      <c r="A335" s="28" t="s">
        <v>552</v>
      </c>
      <c r="B335" s="9" t="s">
        <v>345</v>
      </c>
      <c r="C335" s="9" t="s">
        <v>1146</v>
      </c>
      <c r="D335" t="s">
        <v>1481</v>
      </c>
      <c r="E335" t="s">
        <v>2166</v>
      </c>
      <c r="F335" t="s">
        <v>819</v>
      </c>
      <c r="I335">
        <v>1</v>
      </c>
      <c r="K335" s="37">
        <v>290.60000000000002</v>
      </c>
      <c r="L335" t="s">
        <v>819</v>
      </c>
      <c r="M335">
        <v>1</v>
      </c>
      <c r="N335" t="s">
        <v>1485</v>
      </c>
      <c r="O335" t="s">
        <v>4467</v>
      </c>
      <c r="P335" t="s">
        <v>1486</v>
      </c>
    </row>
    <row r="336" spans="1:16">
      <c r="A336" s="28" t="s">
        <v>552</v>
      </c>
      <c r="B336" s="9" t="s">
        <v>345</v>
      </c>
      <c r="C336" s="9" t="s">
        <v>1146</v>
      </c>
      <c r="D336" t="s">
        <v>1481</v>
      </c>
      <c r="E336" t="s">
        <v>2166</v>
      </c>
      <c r="F336" t="s">
        <v>820</v>
      </c>
      <c r="I336">
        <v>1</v>
      </c>
      <c r="K336" s="37">
        <v>110095</v>
      </c>
      <c r="L336" t="s">
        <v>820</v>
      </c>
      <c r="M336">
        <v>1</v>
      </c>
      <c r="N336" t="s">
        <v>1485</v>
      </c>
      <c r="O336" t="s">
        <v>4467</v>
      </c>
      <c r="P336" t="s">
        <v>1486</v>
      </c>
    </row>
    <row r="337" spans="1:16">
      <c r="A337" s="28" t="s">
        <v>552</v>
      </c>
      <c r="B337" s="9" t="s">
        <v>345</v>
      </c>
      <c r="C337" s="9" t="s">
        <v>1146</v>
      </c>
      <c r="D337" t="s">
        <v>1481</v>
      </c>
      <c r="E337" t="s">
        <v>2166</v>
      </c>
      <c r="F337" t="s">
        <v>821</v>
      </c>
      <c r="I337">
        <v>1</v>
      </c>
      <c r="K337" s="37">
        <v>3388</v>
      </c>
      <c r="L337" t="s">
        <v>821</v>
      </c>
      <c r="M337">
        <v>1</v>
      </c>
      <c r="N337" t="s">
        <v>1485</v>
      </c>
      <c r="O337" t="s">
        <v>4467</v>
      </c>
      <c r="P337" t="s">
        <v>1486</v>
      </c>
    </row>
    <row r="338" spans="1:16">
      <c r="A338" s="28" t="s">
        <v>552</v>
      </c>
      <c r="B338" s="9" t="s">
        <v>345</v>
      </c>
      <c r="C338" s="9" t="s">
        <v>1146</v>
      </c>
      <c r="D338" t="s">
        <v>1481</v>
      </c>
      <c r="E338" t="s">
        <v>2166</v>
      </c>
      <c r="F338" t="s">
        <v>822</v>
      </c>
      <c r="I338">
        <v>1</v>
      </c>
      <c r="K338" s="37">
        <v>1610</v>
      </c>
      <c r="L338" t="s">
        <v>822</v>
      </c>
      <c r="M338">
        <v>1</v>
      </c>
      <c r="N338" t="s">
        <v>1485</v>
      </c>
      <c r="O338" t="s">
        <v>4467</v>
      </c>
      <c r="P338" t="s">
        <v>1486</v>
      </c>
    </row>
    <row r="339" spans="1:16">
      <c r="A339" s="28" t="s">
        <v>552</v>
      </c>
      <c r="B339" s="9" t="s">
        <v>345</v>
      </c>
      <c r="C339" s="9" t="s">
        <v>1146</v>
      </c>
      <c r="D339" t="s">
        <v>1481</v>
      </c>
      <c r="E339" t="s">
        <v>2166</v>
      </c>
      <c r="F339" t="s">
        <v>824</v>
      </c>
      <c r="I339">
        <v>1</v>
      </c>
      <c r="K339" s="37">
        <v>3812</v>
      </c>
      <c r="L339" t="s">
        <v>824</v>
      </c>
      <c r="M339">
        <v>1</v>
      </c>
      <c r="N339" t="s">
        <v>1485</v>
      </c>
      <c r="O339" t="s">
        <v>4467</v>
      </c>
      <c r="P339" t="s">
        <v>1486</v>
      </c>
    </row>
    <row r="340" spans="1:16">
      <c r="A340" s="28" t="s">
        <v>552</v>
      </c>
      <c r="B340" s="9" t="s">
        <v>345</v>
      </c>
      <c r="C340" s="9" t="s">
        <v>1146</v>
      </c>
      <c r="D340" t="s">
        <v>1481</v>
      </c>
      <c r="E340" t="s">
        <v>2166</v>
      </c>
      <c r="F340" t="s">
        <v>1487</v>
      </c>
      <c r="I340">
        <v>1</v>
      </c>
      <c r="K340" s="37">
        <v>1271</v>
      </c>
      <c r="L340" t="s">
        <v>1487</v>
      </c>
      <c r="M340">
        <v>1</v>
      </c>
      <c r="N340" t="s">
        <v>1485</v>
      </c>
      <c r="O340" t="s">
        <v>4467</v>
      </c>
      <c r="P340" t="s">
        <v>1486</v>
      </c>
    </row>
    <row r="341" spans="1:16">
      <c r="A341" s="28" t="s">
        <v>552</v>
      </c>
      <c r="B341" s="9" t="s">
        <v>345</v>
      </c>
      <c r="C341" s="9" t="s">
        <v>1146</v>
      </c>
      <c r="D341" t="s">
        <v>1481</v>
      </c>
      <c r="E341" t="s">
        <v>2166</v>
      </c>
      <c r="F341" t="s">
        <v>825</v>
      </c>
      <c r="I341">
        <v>1</v>
      </c>
      <c r="K341" s="37">
        <v>4068.8</v>
      </c>
      <c r="L341" t="s">
        <v>825</v>
      </c>
      <c r="M341">
        <v>1</v>
      </c>
      <c r="N341" t="s">
        <v>1485</v>
      </c>
      <c r="O341" t="s">
        <v>4467</v>
      </c>
      <c r="P341" t="s">
        <v>1486</v>
      </c>
    </row>
    <row r="342" spans="1:16">
      <c r="A342" s="48" t="s">
        <v>552</v>
      </c>
      <c r="B342" s="45" t="s">
        <v>345</v>
      </c>
      <c r="C342" s="45" t="s">
        <v>1146</v>
      </c>
      <c r="D342" s="45"/>
      <c r="E342" s="45" t="s">
        <v>2166</v>
      </c>
      <c r="F342" s="45" t="s">
        <v>823</v>
      </c>
      <c r="G342" s="45"/>
      <c r="H342" s="45"/>
      <c r="I342" s="45">
        <v>1</v>
      </c>
      <c r="J342" s="45"/>
      <c r="K342" s="46">
        <v>24986.799999999999</v>
      </c>
      <c r="L342" s="45" t="s">
        <v>823</v>
      </c>
      <c r="M342" s="45">
        <v>1</v>
      </c>
      <c r="N342" s="45" t="s">
        <v>1485</v>
      </c>
      <c r="O342" s="45" t="s">
        <v>4476</v>
      </c>
      <c r="P342" s="45" t="s">
        <v>1486</v>
      </c>
    </row>
    <row r="343" spans="1:16">
      <c r="A343" s="27" t="s">
        <v>557</v>
      </c>
      <c r="B343" t="s">
        <v>478</v>
      </c>
      <c r="C343" t="s">
        <v>1147</v>
      </c>
      <c r="D343" t="s">
        <v>1481</v>
      </c>
      <c r="E343" t="s">
        <v>2166</v>
      </c>
      <c r="F343" t="s">
        <v>1349</v>
      </c>
      <c r="I343">
        <v>1</v>
      </c>
      <c r="K343" s="37">
        <v>677</v>
      </c>
      <c r="L343" t="s">
        <v>1349</v>
      </c>
      <c r="M343">
        <v>1</v>
      </c>
      <c r="N343" t="s">
        <v>1485</v>
      </c>
      <c r="O343" t="s">
        <v>4467</v>
      </c>
      <c r="P343" t="s">
        <v>1486</v>
      </c>
    </row>
    <row r="344" spans="1:16">
      <c r="A344" s="28" t="s">
        <v>557</v>
      </c>
      <c r="B344" s="9" t="s">
        <v>478</v>
      </c>
      <c r="C344" s="9" t="s">
        <v>1147</v>
      </c>
      <c r="D344" t="s">
        <v>1481</v>
      </c>
      <c r="E344" t="s">
        <v>2166</v>
      </c>
      <c r="F344" t="s">
        <v>818</v>
      </c>
      <c r="I344">
        <v>1</v>
      </c>
      <c r="K344" s="37">
        <v>202</v>
      </c>
      <c r="L344" t="s">
        <v>818</v>
      </c>
      <c r="M344">
        <v>1</v>
      </c>
      <c r="N344" t="s">
        <v>1485</v>
      </c>
      <c r="O344" t="s">
        <v>4467</v>
      </c>
      <c r="P344" t="s">
        <v>1486</v>
      </c>
    </row>
    <row r="345" spans="1:16">
      <c r="A345" s="28" t="s">
        <v>557</v>
      </c>
      <c r="B345" s="9" t="s">
        <v>478</v>
      </c>
      <c r="C345" s="9" t="s">
        <v>1147</v>
      </c>
      <c r="D345" t="s">
        <v>1481</v>
      </c>
      <c r="E345" t="s">
        <v>2166</v>
      </c>
      <c r="F345" t="s">
        <v>817</v>
      </c>
      <c r="I345">
        <v>1</v>
      </c>
      <c r="K345" s="37">
        <v>28</v>
      </c>
      <c r="L345" t="s">
        <v>817</v>
      </c>
      <c r="M345">
        <v>1</v>
      </c>
      <c r="N345" t="s">
        <v>1485</v>
      </c>
      <c r="O345" t="s">
        <v>4467</v>
      </c>
      <c r="P345" t="s">
        <v>1486</v>
      </c>
    </row>
    <row r="346" spans="1:16">
      <c r="A346" s="28" t="s">
        <v>557</v>
      </c>
      <c r="B346" s="9" t="s">
        <v>478</v>
      </c>
      <c r="C346" s="9" t="s">
        <v>1147</v>
      </c>
      <c r="D346" t="s">
        <v>1481</v>
      </c>
      <c r="E346" t="s">
        <v>2166</v>
      </c>
      <c r="F346" t="s">
        <v>819</v>
      </c>
      <c r="I346">
        <v>1</v>
      </c>
      <c r="K346" s="37">
        <v>18.600000000000001</v>
      </c>
      <c r="L346" t="s">
        <v>819</v>
      </c>
      <c r="M346">
        <v>1</v>
      </c>
      <c r="N346" t="s">
        <v>1485</v>
      </c>
      <c r="O346" t="s">
        <v>4467</v>
      </c>
      <c r="P346" t="s">
        <v>1486</v>
      </c>
    </row>
    <row r="347" spans="1:16">
      <c r="A347" s="28" t="s">
        <v>557</v>
      </c>
      <c r="B347" s="9" t="s">
        <v>478</v>
      </c>
      <c r="C347" s="9" t="s">
        <v>1147</v>
      </c>
      <c r="D347" t="s">
        <v>1481</v>
      </c>
      <c r="E347" t="s">
        <v>2166</v>
      </c>
      <c r="F347" t="s">
        <v>820</v>
      </c>
      <c r="I347">
        <v>1</v>
      </c>
      <c r="K347" s="37">
        <v>7033</v>
      </c>
      <c r="L347" t="s">
        <v>820</v>
      </c>
      <c r="M347">
        <v>1</v>
      </c>
      <c r="N347" t="s">
        <v>1485</v>
      </c>
      <c r="O347" t="s">
        <v>4467</v>
      </c>
      <c r="P347" t="s">
        <v>1486</v>
      </c>
    </row>
    <row r="348" spans="1:16">
      <c r="A348" s="28" t="s">
        <v>557</v>
      </c>
      <c r="B348" s="9" t="s">
        <v>478</v>
      </c>
      <c r="C348" s="9" t="s">
        <v>1147</v>
      </c>
      <c r="D348" t="s">
        <v>1481</v>
      </c>
      <c r="E348" t="s">
        <v>2166</v>
      </c>
      <c r="F348" t="s">
        <v>821</v>
      </c>
      <c r="I348">
        <v>1</v>
      </c>
      <c r="K348" s="37">
        <v>217</v>
      </c>
      <c r="L348" t="s">
        <v>821</v>
      </c>
      <c r="M348">
        <v>1</v>
      </c>
      <c r="N348" t="s">
        <v>1485</v>
      </c>
      <c r="O348" t="s">
        <v>4467</v>
      </c>
      <c r="P348" t="s">
        <v>1486</v>
      </c>
    </row>
    <row r="349" spans="1:16">
      <c r="A349" s="28" t="s">
        <v>557</v>
      </c>
      <c r="B349" s="9" t="s">
        <v>478</v>
      </c>
      <c r="C349" s="9" t="s">
        <v>1147</v>
      </c>
      <c r="D349" t="s">
        <v>1481</v>
      </c>
      <c r="E349" t="s">
        <v>2166</v>
      </c>
      <c r="F349" t="s">
        <v>822</v>
      </c>
      <c r="I349">
        <v>1</v>
      </c>
      <c r="K349" s="37">
        <v>103</v>
      </c>
      <c r="L349" t="s">
        <v>822</v>
      </c>
      <c r="M349">
        <v>1</v>
      </c>
      <c r="N349" t="s">
        <v>1485</v>
      </c>
      <c r="O349" t="s">
        <v>4467</v>
      </c>
      <c r="P349" t="s">
        <v>1486</v>
      </c>
    </row>
    <row r="350" spans="1:16">
      <c r="A350" s="28" t="s">
        <v>557</v>
      </c>
      <c r="B350" s="9" t="s">
        <v>478</v>
      </c>
      <c r="C350" s="9" t="s">
        <v>1147</v>
      </c>
      <c r="D350" t="s">
        <v>1481</v>
      </c>
      <c r="E350" t="s">
        <v>2166</v>
      </c>
      <c r="F350" t="s">
        <v>824</v>
      </c>
      <c r="I350">
        <v>1</v>
      </c>
      <c r="K350" s="37">
        <v>244</v>
      </c>
      <c r="L350" t="s">
        <v>824</v>
      </c>
      <c r="M350">
        <v>1</v>
      </c>
      <c r="N350" t="s">
        <v>1485</v>
      </c>
      <c r="O350" t="s">
        <v>4467</v>
      </c>
      <c r="P350" t="s">
        <v>1486</v>
      </c>
    </row>
    <row r="351" spans="1:16">
      <c r="A351" s="28" t="s">
        <v>557</v>
      </c>
      <c r="B351" s="9" t="s">
        <v>478</v>
      </c>
      <c r="C351" s="9" t="s">
        <v>1147</v>
      </c>
      <c r="D351" t="s">
        <v>1481</v>
      </c>
      <c r="E351" t="s">
        <v>2166</v>
      </c>
      <c r="F351" t="s">
        <v>1487</v>
      </c>
      <c r="I351">
        <v>1</v>
      </c>
      <c r="K351" s="37">
        <v>82</v>
      </c>
      <c r="L351" t="s">
        <v>1487</v>
      </c>
      <c r="M351">
        <v>1</v>
      </c>
      <c r="N351" t="s">
        <v>1485</v>
      </c>
      <c r="O351" t="s">
        <v>4467</v>
      </c>
      <c r="P351" t="s">
        <v>1486</v>
      </c>
    </row>
    <row r="352" spans="1:16">
      <c r="A352" s="28" t="s">
        <v>557</v>
      </c>
      <c r="B352" s="9" t="s">
        <v>478</v>
      </c>
      <c r="C352" s="9" t="s">
        <v>1147</v>
      </c>
      <c r="D352" t="s">
        <v>1481</v>
      </c>
      <c r="E352" t="s">
        <v>2166</v>
      </c>
      <c r="F352" t="s">
        <v>825</v>
      </c>
      <c r="I352">
        <v>1</v>
      </c>
      <c r="K352" s="37">
        <v>260.10000000000002</v>
      </c>
      <c r="L352" t="s">
        <v>825</v>
      </c>
      <c r="M352">
        <v>1</v>
      </c>
      <c r="N352" t="s">
        <v>1485</v>
      </c>
      <c r="O352" t="s">
        <v>4467</v>
      </c>
      <c r="P352" t="s">
        <v>1486</v>
      </c>
    </row>
    <row r="353" spans="1:16">
      <c r="A353" s="48" t="s">
        <v>557</v>
      </c>
      <c r="B353" s="45" t="s">
        <v>478</v>
      </c>
      <c r="C353" s="45" t="s">
        <v>1147</v>
      </c>
      <c r="D353" s="45"/>
      <c r="E353" s="45" t="s">
        <v>2166</v>
      </c>
      <c r="F353" s="45" t="s">
        <v>823</v>
      </c>
      <c r="G353" s="45"/>
      <c r="H353" s="45"/>
      <c r="I353" s="45">
        <v>1</v>
      </c>
      <c r="J353" s="45"/>
      <c r="K353" s="46">
        <v>1648</v>
      </c>
      <c r="L353" s="45" t="s">
        <v>823</v>
      </c>
      <c r="M353" s="45">
        <v>1</v>
      </c>
      <c r="N353" s="45" t="s">
        <v>1485</v>
      </c>
      <c r="O353" s="45" t="s">
        <v>4476</v>
      </c>
      <c r="P353" s="45" t="s">
        <v>1486</v>
      </c>
    </row>
    <row r="354" spans="1:16">
      <c r="A354" s="27" t="s">
        <v>553</v>
      </c>
      <c r="B354" t="s">
        <v>346</v>
      </c>
      <c r="C354" t="s">
        <v>1148</v>
      </c>
      <c r="D354" t="s">
        <v>1481</v>
      </c>
      <c r="E354" t="s">
        <v>2166</v>
      </c>
      <c r="F354" t="s">
        <v>1349</v>
      </c>
      <c r="I354">
        <v>1</v>
      </c>
      <c r="K354" s="37">
        <v>3980</v>
      </c>
      <c r="L354" t="s">
        <v>1349</v>
      </c>
      <c r="M354">
        <v>1</v>
      </c>
      <c r="N354" t="s">
        <v>1485</v>
      </c>
      <c r="O354" t="s">
        <v>4467</v>
      </c>
      <c r="P354" t="s">
        <v>1486</v>
      </c>
    </row>
    <row r="355" spans="1:16">
      <c r="A355" s="28" t="s">
        <v>553</v>
      </c>
      <c r="B355" s="9" t="s">
        <v>346</v>
      </c>
      <c r="C355" s="9" t="s">
        <v>1148</v>
      </c>
      <c r="D355" t="s">
        <v>1481</v>
      </c>
      <c r="E355" t="s">
        <v>2166</v>
      </c>
      <c r="F355" t="s">
        <v>818</v>
      </c>
      <c r="I355">
        <v>1</v>
      </c>
      <c r="K355" s="37">
        <v>1186</v>
      </c>
      <c r="L355" t="s">
        <v>818</v>
      </c>
      <c r="M355">
        <v>1</v>
      </c>
      <c r="N355" t="s">
        <v>1485</v>
      </c>
      <c r="O355" t="s">
        <v>4467</v>
      </c>
      <c r="P355" t="s">
        <v>1486</v>
      </c>
    </row>
    <row r="356" spans="1:16">
      <c r="A356" s="28" t="s">
        <v>553</v>
      </c>
      <c r="B356" s="9" t="s">
        <v>346</v>
      </c>
      <c r="C356" s="9" t="s">
        <v>1148</v>
      </c>
      <c r="D356" t="s">
        <v>1481</v>
      </c>
      <c r="E356" t="s">
        <v>2166</v>
      </c>
      <c r="F356" t="s">
        <v>817</v>
      </c>
      <c r="I356">
        <v>1</v>
      </c>
      <c r="K356" s="37">
        <v>160</v>
      </c>
      <c r="L356" t="s">
        <v>817</v>
      </c>
      <c r="M356">
        <v>1</v>
      </c>
      <c r="N356" t="s">
        <v>1485</v>
      </c>
      <c r="O356" t="s">
        <v>4467</v>
      </c>
      <c r="P356" t="s">
        <v>1486</v>
      </c>
    </row>
    <row r="357" spans="1:16">
      <c r="A357" s="28" t="s">
        <v>553</v>
      </c>
      <c r="B357" s="9" t="s">
        <v>346</v>
      </c>
      <c r="C357" s="9" t="s">
        <v>1148</v>
      </c>
      <c r="D357" t="s">
        <v>1481</v>
      </c>
      <c r="E357" t="s">
        <v>2166</v>
      </c>
      <c r="F357" t="s">
        <v>819</v>
      </c>
      <c r="I357">
        <v>1</v>
      </c>
      <c r="K357" s="37">
        <v>109.3</v>
      </c>
      <c r="L357" t="s">
        <v>819</v>
      </c>
      <c r="M357">
        <v>1</v>
      </c>
      <c r="N357" t="s">
        <v>1485</v>
      </c>
      <c r="O357" t="s">
        <v>4467</v>
      </c>
      <c r="P357" t="s">
        <v>1486</v>
      </c>
    </row>
    <row r="358" spans="1:16">
      <c r="A358" s="28" t="s">
        <v>553</v>
      </c>
      <c r="B358" s="9" t="s">
        <v>346</v>
      </c>
      <c r="C358" s="9" t="s">
        <v>1148</v>
      </c>
      <c r="D358" t="s">
        <v>1481</v>
      </c>
      <c r="E358" t="s">
        <v>2166</v>
      </c>
      <c r="F358" t="s">
        <v>820</v>
      </c>
      <c r="I358">
        <v>1</v>
      </c>
      <c r="K358" s="37">
        <v>41388</v>
      </c>
      <c r="L358" t="s">
        <v>820</v>
      </c>
      <c r="M358">
        <v>1</v>
      </c>
      <c r="N358" t="s">
        <v>1485</v>
      </c>
      <c r="O358" t="s">
        <v>4467</v>
      </c>
      <c r="P358" t="s">
        <v>1486</v>
      </c>
    </row>
    <row r="359" spans="1:16">
      <c r="A359" s="28" t="s">
        <v>553</v>
      </c>
      <c r="B359" s="9" t="s">
        <v>346</v>
      </c>
      <c r="C359" s="9" t="s">
        <v>1148</v>
      </c>
      <c r="D359" t="s">
        <v>1481</v>
      </c>
      <c r="E359" t="s">
        <v>2166</v>
      </c>
      <c r="F359" t="s">
        <v>821</v>
      </c>
      <c r="I359">
        <v>1</v>
      </c>
      <c r="K359" s="37">
        <v>1274</v>
      </c>
      <c r="L359" t="s">
        <v>821</v>
      </c>
      <c r="M359">
        <v>1</v>
      </c>
      <c r="N359" t="s">
        <v>1485</v>
      </c>
      <c r="O359" t="s">
        <v>4467</v>
      </c>
      <c r="P359" t="s">
        <v>1486</v>
      </c>
    </row>
    <row r="360" spans="1:16">
      <c r="A360" s="28" t="s">
        <v>553</v>
      </c>
      <c r="B360" s="9" t="s">
        <v>346</v>
      </c>
      <c r="C360" s="9" t="s">
        <v>1148</v>
      </c>
      <c r="D360" t="s">
        <v>1481</v>
      </c>
      <c r="E360" t="s">
        <v>2166</v>
      </c>
      <c r="F360" t="s">
        <v>822</v>
      </c>
      <c r="I360">
        <v>1</v>
      </c>
      <c r="K360" s="37">
        <v>605</v>
      </c>
      <c r="L360" t="s">
        <v>822</v>
      </c>
      <c r="M360">
        <v>1</v>
      </c>
      <c r="N360" t="s">
        <v>1485</v>
      </c>
      <c r="O360" t="s">
        <v>4467</v>
      </c>
      <c r="P360" t="s">
        <v>1486</v>
      </c>
    </row>
    <row r="361" spans="1:16">
      <c r="A361" s="28" t="s">
        <v>553</v>
      </c>
      <c r="B361" s="9" t="s">
        <v>346</v>
      </c>
      <c r="C361" s="9" t="s">
        <v>1148</v>
      </c>
      <c r="D361" t="s">
        <v>1481</v>
      </c>
      <c r="E361" t="s">
        <v>2166</v>
      </c>
      <c r="F361" t="s">
        <v>824</v>
      </c>
      <c r="I361">
        <v>1</v>
      </c>
      <c r="K361" s="37">
        <v>1433</v>
      </c>
      <c r="L361" t="s">
        <v>824</v>
      </c>
      <c r="M361">
        <v>1</v>
      </c>
      <c r="N361" t="s">
        <v>1485</v>
      </c>
      <c r="O361" t="s">
        <v>4467</v>
      </c>
      <c r="P361" t="s">
        <v>1486</v>
      </c>
    </row>
    <row r="362" spans="1:16">
      <c r="A362" s="28" t="s">
        <v>553</v>
      </c>
      <c r="B362" s="9" t="s">
        <v>346</v>
      </c>
      <c r="C362" s="9" t="s">
        <v>1148</v>
      </c>
      <c r="D362" t="s">
        <v>1481</v>
      </c>
      <c r="E362" t="s">
        <v>2166</v>
      </c>
      <c r="F362" t="s">
        <v>1487</v>
      </c>
      <c r="I362">
        <v>1</v>
      </c>
      <c r="K362" s="37">
        <v>478</v>
      </c>
      <c r="L362" t="s">
        <v>1487</v>
      </c>
      <c r="M362">
        <v>1</v>
      </c>
      <c r="N362" t="s">
        <v>1485</v>
      </c>
      <c r="O362" t="s">
        <v>4467</v>
      </c>
      <c r="P362" t="s">
        <v>1486</v>
      </c>
    </row>
    <row r="363" spans="1:16">
      <c r="A363" s="28" t="s">
        <v>553</v>
      </c>
      <c r="B363" s="9" t="s">
        <v>346</v>
      </c>
      <c r="C363" s="9" t="s">
        <v>1148</v>
      </c>
      <c r="D363" t="s">
        <v>1481</v>
      </c>
      <c r="E363" t="s">
        <v>2166</v>
      </c>
      <c r="F363" t="s">
        <v>825</v>
      </c>
      <c r="I363">
        <v>1</v>
      </c>
      <c r="K363" s="37">
        <v>1529</v>
      </c>
      <c r="L363" t="s">
        <v>825</v>
      </c>
      <c r="M363">
        <v>1</v>
      </c>
      <c r="N363" t="s">
        <v>1485</v>
      </c>
      <c r="O363" t="s">
        <v>4467</v>
      </c>
      <c r="P363" t="s">
        <v>1486</v>
      </c>
    </row>
    <row r="364" spans="1:16">
      <c r="A364" s="48" t="s">
        <v>553</v>
      </c>
      <c r="B364" s="45" t="s">
        <v>346</v>
      </c>
      <c r="C364" s="45" t="s">
        <v>1148</v>
      </c>
      <c r="D364" s="45"/>
      <c r="E364" s="45" t="s">
        <v>2166</v>
      </c>
      <c r="F364" s="45" t="s">
        <v>823</v>
      </c>
      <c r="G364" s="45"/>
      <c r="H364" s="45"/>
      <c r="I364" s="45">
        <v>1</v>
      </c>
      <c r="J364" s="45"/>
      <c r="K364" s="46">
        <v>9394.2000000000007</v>
      </c>
      <c r="L364" s="45" t="s">
        <v>823</v>
      </c>
      <c r="M364" s="45">
        <v>1</v>
      </c>
      <c r="N364" s="45" t="s">
        <v>1485</v>
      </c>
      <c r="O364" s="45" t="s">
        <v>4476</v>
      </c>
      <c r="P364" s="45" t="s">
        <v>1486</v>
      </c>
    </row>
    <row r="365" spans="1:16">
      <c r="A365" s="27" t="s">
        <v>554</v>
      </c>
      <c r="B365" t="s">
        <v>347</v>
      </c>
      <c r="C365" t="s">
        <v>1149</v>
      </c>
      <c r="D365" t="s">
        <v>1481</v>
      </c>
      <c r="E365" t="s">
        <v>2166</v>
      </c>
      <c r="F365" t="s">
        <v>1349</v>
      </c>
      <c r="I365">
        <v>1</v>
      </c>
      <c r="K365" s="37">
        <v>2654</v>
      </c>
      <c r="L365" t="s">
        <v>1349</v>
      </c>
      <c r="M365">
        <v>1</v>
      </c>
      <c r="N365" t="s">
        <v>1485</v>
      </c>
      <c r="O365" t="s">
        <v>4467</v>
      </c>
      <c r="P365" t="s">
        <v>1486</v>
      </c>
    </row>
    <row r="366" spans="1:16">
      <c r="A366" s="28" t="s">
        <v>554</v>
      </c>
      <c r="B366" s="9" t="s">
        <v>347</v>
      </c>
      <c r="C366" s="9" t="s">
        <v>1149</v>
      </c>
      <c r="D366" t="s">
        <v>1481</v>
      </c>
      <c r="E366" t="s">
        <v>2166</v>
      </c>
      <c r="F366" t="s">
        <v>818</v>
      </c>
      <c r="I366">
        <v>1</v>
      </c>
      <c r="K366" s="37">
        <v>791</v>
      </c>
      <c r="L366" t="s">
        <v>818</v>
      </c>
      <c r="M366">
        <v>1</v>
      </c>
      <c r="N366" t="s">
        <v>1485</v>
      </c>
      <c r="O366" t="s">
        <v>4467</v>
      </c>
      <c r="P366" t="s">
        <v>1486</v>
      </c>
    </row>
    <row r="367" spans="1:16">
      <c r="A367" s="28" t="s">
        <v>554</v>
      </c>
      <c r="B367" s="9" t="s">
        <v>347</v>
      </c>
      <c r="C367" s="9" t="s">
        <v>1149</v>
      </c>
      <c r="D367" t="s">
        <v>1481</v>
      </c>
      <c r="E367" t="s">
        <v>2166</v>
      </c>
      <c r="F367" t="s">
        <v>817</v>
      </c>
      <c r="I367">
        <v>1</v>
      </c>
      <c r="K367" s="37">
        <v>107</v>
      </c>
      <c r="L367" t="s">
        <v>817</v>
      </c>
      <c r="M367">
        <v>1</v>
      </c>
      <c r="N367" t="s">
        <v>1485</v>
      </c>
      <c r="O367" t="s">
        <v>4467</v>
      </c>
      <c r="P367" t="s">
        <v>1486</v>
      </c>
    </row>
    <row r="368" spans="1:16">
      <c r="A368" s="28" t="s">
        <v>554</v>
      </c>
      <c r="B368" s="9" t="s">
        <v>347</v>
      </c>
      <c r="C368" s="9" t="s">
        <v>1149</v>
      </c>
      <c r="D368" t="s">
        <v>1481</v>
      </c>
      <c r="E368" t="s">
        <v>2166</v>
      </c>
      <c r="F368" t="s">
        <v>819</v>
      </c>
      <c r="I368">
        <v>1</v>
      </c>
      <c r="K368" s="37">
        <v>72.900000000000006</v>
      </c>
      <c r="L368" t="s">
        <v>819</v>
      </c>
      <c r="M368">
        <v>1</v>
      </c>
      <c r="N368" t="s">
        <v>1485</v>
      </c>
      <c r="O368" t="s">
        <v>4467</v>
      </c>
      <c r="P368" t="s">
        <v>1486</v>
      </c>
    </row>
    <row r="369" spans="1:16">
      <c r="A369" s="28" t="s">
        <v>554</v>
      </c>
      <c r="B369" s="9" t="s">
        <v>347</v>
      </c>
      <c r="C369" s="9" t="s">
        <v>1149</v>
      </c>
      <c r="D369" t="s">
        <v>1481</v>
      </c>
      <c r="E369" t="s">
        <v>2166</v>
      </c>
      <c r="F369" t="s">
        <v>820</v>
      </c>
      <c r="I369">
        <v>1</v>
      </c>
      <c r="K369" s="37">
        <v>27591</v>
      </c>
      <c r="L369" t="s">
        <v>820</v>
      </c>
      <c r="M369">
        <v>1</v>
      </c>
      <c r="N369" t="s">
        <v>1485</v>
      </c>
      <c r="O369" t="s">
        <v>4467</v>
      </c>
      <c r="P369" t="s">
        <v>1486</v>
      </c>
    </row>
    <row r="370" spans="1:16">
      <c r="A370" s="28" t="s">
        <v>554</v>
      </c>
      <c r="B370" s="9" t="s">
        <v>347</v>
      </c>
      <c r="C370" s="9" t="s">
        <v>1149</v>
      </c>
      <c r="D370" t="s">
        <v>1481</v>
      </c>
      <c r="E370" t="s">
        <v>2166</v>
      </c>
      <c r="F370" t="s">
        <v>821</v>
      </c>
      <c r="I370">
        <v>1</v>
      </c>
      <c r="K370" s="37">
        <v>850</v>
      </c>
      <c r="L370" t="s">
        <v>821</v>
      </c>
      <c r="M370">
        <v>1</v>
      </c>
      <c r="N370" t="s">
        <v>1485</v>
      </c>
      <c r="O370" t="s">
        <v>4467</v>
      </c>
      <c r="P370" t="s">
        <v>1486</v>
      </c>
    </row>
    <row r="371" spans="1:16">
      <c r="A371" s="28" t="s">
        <v>554</v>
      </c>
      <c r="B371" s="9" t="s">
        <v>347</v>
      </c>
      <c r="C371" s="9" t="s">
        <v>1149</v>
      </c>
      <c r="D371" t="s">
        <v>1481</v>
      </c>
      <c r="E371" t="s">
        <v>2166</v>
      </c>
      <c r="F371" t="s">
        <v>822</v>
      </c>
      <c r="I371">
        <v>1</v>
      </c>
      <c r="K371" s="37">
        <v>404</v>
      </c>
      <c r="L371" t="s">
        <v>822</v>
      </c>
      <c r="M371">
        <v>1</v>
      </c>
      <c r="N371" t="s">
        <v>1485</v>
      </c>
      <c r="O371" t="s">
        <v>4467</v>
      </c>
      <c r="P371" t="s">
        <v>1486</v>
      </c>
    </row>
    <row r="372" spans="1:16">
      <c r="A372" s="28" t="s">
        <v>554</v>
      </c>
      <c r="B372" s="9" t="s">
        <v>347</v>
      </c>
      <c r="C372" s="9" t="s">
        <v>1149</v>
      </c>
      <c r="D372" t="s">
        <v>1481</v>
      </c>
      <c r="E372" t="s">
        <v>2166</v>
      </c>
      <c r="F372" t="s">
        <v>824</v>
      </c>
      <c r="I372">
        <v>1</v>
      </c>
      <c r="K372" s="37">
        <v>956</v>
      </c>
      <c r="L372" t="s">
        <v>824</v>
      </c>
      <c r="M372">
        <v>1</v>
      </c>
      <c r="N372" t="s">
        <v>1485</v>
      </c>
      <c r="O372" t="s">
        <v>4467</v>
      </c>
      <c r="P372" t="s">
        <v>1486</v>
      </c>
    </row>
    <row r="373" spans="1:16">
      <c r="A373" s="28" t="s">
        <v>554</v>
      </c>
      <c r="B373" s="9" t="s">
        <v>347</v>
      </c>
      <c r="C373" s="9" t="s">
        <v>1149</v>
      </c>
      <c r="D373" t="s">
        <v>1481</v>
      </c>
      <c r="E373" t="s">
        <v>2166</v>
      </c>
      <c r="F373" t="s">
        <v>1487</v>
      </c>
      <c r="I373">
        <v>1</v>
      </c>
      <c r="K373" s="37">
        <v>319</v>
      </c>
      <c r="L373" t="s">
        <v>1487</v>
      </c>
      <c r="M373">
        <v>1</v>
      </c>
      <c r="N373" t="s">
        <v>1485</v>
      </c>
      <c r="O373" t="s">
        <v>4467</v>
      </c>
      <c r="P373" t="s">
        <v>1486</v>
      </c>
    </row>
    <row r="374" spans="1:16">
      <c r="A374" s="28" t="s">
        <v>554</v>
      </c>
      <c r="B374" s="9" t="s">
        <v>347</v>
      </c>
      <c r="C374" s="9" t="s">
        <v>1149</v>
      </c>
      <c r="D374" t="s">
        <v>1481</v>
      </c>
      <c r="E374" t="s">
        <v>2166</v>
      </c>
      <c r="F374" t="s">
        <v>825</v>
      </c>
      <c r="I374">
        <v>1</v>
      </c>
      <c r="K374" s="37">
        <v>1020</v>
      </c>
      <c r="L374" t="s">
        <v>825</v>
      </c>
      <c r="M374">
        <v>1</v>
      </c>
      <c r="N374" t="s">
        <v>1485</v>
      </c>
      <c r="O374" t="s">
        <v>4467</v>
      </c>
      <c r="P374" t="s">
        <v>1486</v>
      </c>
    </row>
    <row r="375" spans="1:16">
      <c r="A375" s="48" t="s">
        <v>554</v>
      </c>
      <c r="B375" s="45" t="s">
        <v>347</v>
      </c>
      <c r="C375" s="45" t="s">
        <v>1149</v>
      </c>
      <c r="D375" s="45"/>
      <c r="E375" s="45" t="s">
        <v>2166</v>
      </c>
      <c r="F375" s="45" t="s">
        <v>823</v>
      </c>
      <c r="G375" s="45"/>
      <c r="H375" s="45"/>
      <c r="I375" s="45">
        <v>1</v>
      </c>
      <c r="J375" s="45"/>
      <c r="K375" s="46">
        <v>6264.9</v>
      </c>
      <c r="L375" s="45" t="s">
        <v>823</v>
      </c>
      <c r="M375" s="45">
        <v>1</v>
      </c>
      <c r="N375" s="45" t="s">
        <v>1485</v>
      </c>
      <c r="O375" s="45" t="s">
        <v>4476</v>
      </c>
      <c r="P375" s="45" t="s">
        <v>1486</v>
      </c>
    </row>
    <row r="376" spans="1:16">
      <c r="A376" s="27" t="s">
        <v>556</v>
      </c>
      <c r="B376" t="s">
        <v>477</v>
      </c>
      <c r="C376" t="s">
        <v>1150</v>
      </c>
      <c r="D376" t="s">
        <v>1481</v>
      </c>
      <c r="E376" t="s">
        <v>2166</v>
      </c>
      <c r="F376" t="s">
        <v>1349</v>
      </c>
      <c r="I376">
        <v>1</v>
      </c>
      <c r="K376" s="37">
        <v>2654</v>
      </c>
      <c r="L376" t="s">
        <v>1349</v>
      </c>
      <c r="M376">
        <v>1</v>
      </c>
      <c r="N376" t="s">
        <v>1485</v>
      </c>
      <c r="O376" t="s">
        <v>4467</v>
      </c>
      <c r="P376" t="s">
        <v>1486</v>
      </c>
    </row>
    <row r="377" spans="1:16">
      <c r="A377" s="28" t="s">
        <v>556</v>
      </c>
      <c r="B377" s="9" t="s">
        <v>477</v>
      </c>
      <c r="C377" s="9" t="s">
        <v>1150</v>
      </c>
      <c r="D377" t="s">
        <v>1481</v>
      </c>
      <c r="E377" t="s">
        <v>2166</v>
      </c>
      <c r="F377" t="s">
        <v>818</v>
      </c>
      <c r="I377">
        <v>1</v>
      </c>
      <c r="K377" s="37">
        <v>791</v>
      </c>
      <c r="L377" t="s">
        <v>818</v>
      </c>
      <c r="M377">
        <v>1</v>
      </c>
      <c r="N377" t="s">
        <v>1485</v>
      </c>
      <c r="O377" t="s">
        <v>4467</v>
      </c>
      <c r="P377" t="s">
        <v>1486</v>
      </c>
    </row>
    <row r="378" spans="1:16">
      <c r="A378" s="28" t="s">
        <v>556</v>
      </c>
      <c r="B378" s="9" t="s">
        <v>477</v>
      </c>
      <c r="C378" s="9" t="s">
        <v>1150</v>
      </c>
      <c r="D378" t="s">
        <v>1481</v>
      </c>
      <c r="E378" t="s">
        <v>2166</v>
      </c>
      <c r="F378" t="s">
        <v>817</v>
      </c>
      <c r="I378">
        <v>1</v>
      </c>
      <c r="K378" s="37">
        <v>107</v>
      </c>
      <c r="L378" t="s">
        <v>817</v>
      </c>
      <c r="M378">
        <v>1</v>
      </c>
      <c r="N378" t="s">
        <v>1485</v>
      </c>
      <c r="O378" t="s">
        <v>4467</v>
      </c>
      <c r="P378" t="s">
        <v>1486</v>
      </c>
    </row>
    <row r="379" spans="1:16">
      <c r="A379" s="28" t="s">
        <v>556</v>
      </c>
      <c r="B379" s="9" t="s">
        <v>477</v>
      </c>
      <c r="C379" s="9" t="s">
        <v>1150</v>
      </c>
      <c r="D379" t="s">
        <v>1481</v>
      </c>
      <c r="E379" t="s">
        <v>2166</v>
      </c>
      <c r="F379" t="s">
        <v>819</v>
      </c>
      <c r="I379">
        <v>1</v>
      </c>
      <c r="K379" s="37">
        <v>72.900000000000006</v>
      </c>
      <c r="L379" t="s">
        <v>819</v>
      </c>
      <c r="M379">
        <v>1</v>
      </c>
      <c r="N379" t="s">
        <v>1485</v>
      </c>
      <c r="O379" t="s">
        <v>4467</v>
      </c>
      <c r="P379" t="s">
        <v>1486</v>
      </c>
    </row>
    <row r="380" spans="1:16">
      <c r="A380" s="28" t="s">
        <v>556</v>
      </c>
      <c r="B380" s="9" t="s">
        <v>477</v>
      </c>
      <c r="C380" s="9" t="s">
        <v>1150</v>
      </c>
      <c r="D380" t="s">
        <v>1481</v>
      </c>
      <c r="E380" t="s">
        <v>2166</v>
      </c>
      <c r="F380" t="s">
        <v>820</v>
      </c>
      <c r="I380">
        <v>1</v>
      </c>
      <c r="K380" s="37">
        <v>27591</v>
      </c>
      <c r="L380" t="s">
        <v>820</v>
      </c>
      <c r="M380">
        <v>1</v>
      </c>
      <c r="N380" t="s">
        <v>1485</v>
      </c>
      <c r="O380" t="s">
        <v>4467</v>
      </c>
      <c r="P380" t="s">
        <v>1486</v>
      </c>
    </row>
    <row r="381" spans="1:16">
      <c r="A381" s="28" t="s">
        <v>556</v>
      </c>
      <c r="B381" s="9" t="s">
        <v>477</v>
      </c>
      <c r="C381" s="9" t="s">
        <v>1150</v>
      </c>
      <c r="D381" t="s">
        <v>1481</v>
      </c>
      <c r="E381" t="s">
        <v>2166</v>
      </c>
      <c r="F381" t="s">
        <v>821</v>
      </c>
      <c r="I381">
        <v>1</v>
      </c>
      <c r="K381" s="37">
        <v>850</v>
      </c>
      <c r="L381" t="s">
        <v>821</v>
      </c>
      <c r="M381">
        <v>1</v>
      </c>
      <c r="N381" t="s">
        <v>1485</v>
      </c>
      <c r="O381" t="s">
        <v>4467</v>
      </c>
      <c r="P381" t="s">
        <v>1486</v>
      </c>
    </row>
    <row r="382" spans="1:16">
      <c r="A382" s="28" t="s">
        <v>556</v>
      </c>
      <c r="B382" s="9" t="s">
        <v>477</v>
      </c>
      <c r="C382" s="9" t="s">
        <v>1150</v>
      </c>
      <c r="D382" t="s">
        <v>1481</v>
      </c>
      <c r="E382" t="s">
        <v>2166</v>
      </c>
      <c r="F382" t="s">
        <v>822</v>
      </c>
      <c r="I382">
        <v>1</v>
      </c>
      <c r="K382" s="37">
        <v>404</v>
      </c>
      <c r="L382" t="s">
        <v>822</v>
      </c>
      <c r="M382">
        <v>1</v>
      </c>
      <c r="N382" t="s">
        <v>1485</v>
      </c>
      <c r="O382" t="s">
        <v>4467</v>
      </c>
      <c r="P382" t="s">
        <v>1486</v>
      </c>
    </row>
    <row r="383" spans="1:16">
      <c r="A383" s="28" t="s">
        <v>556</v>
      </c>
      <c r="B383" s="9" t="s">
        <v>477</v>
      </c>
      <c r="C383" s="9" t="s">
        <v>1150</v>
      </c>
      <c r="D383" t="s">
        <v>1481</v>
      </c>
      <c r="E383" t="s">
        <v>2166</v>
      </c>
      <c r="F383" t="s">
        <v>824</v>
      </c>
      <c r="I383">
        <v>1</v>
      </c>
      <c r="K383" s="37">
        <v>956</v>
      </c>
      <c r="L383" t="s">
        <v>824</v>
      </c>
      <c r="M383">
        <v>1</v>
      </c>
      <c r="N383" t="s">
        <v>1485</v>
      </c>
      <c r="O383" t="s">
        <v>4467</v>
      </c>
      <c r="P383" t="s">
        <v>1486</v>
      </c>
    </row>
    <row r="384" spans="1:16">
      <c r="A384" s="28" t="s">
        <v>556</v>
      </c>
      <c r="B384" s="9" t="s">
        <v>477</v>
      </c>
      <c r="C384" s="9" t="s">
        <v>1150</v>
      </c>
      <c r="D384" t="s">
        <v>1481</v>
      </c>
      <c r="E384" t="s">
        <v>2166</v>
      </c>
      <c r="F384" t="s">
        <v>1487</v>
      </c>
      <c r="I384">
        <v>1</v>
      </c>
      <c r="K384" s="37">
        <v>319</v>
      </c>
      <c r="L384" t="s">
        <v>1487</v>
      </c>
      <c r="M384">
        <v>1</v>
      </c>
      <c r="N384" t="s">
        <v>1485</v>
      </c>
      <c r="O384" t="s">
        <v>4467</v>
      </c>
      <c r="P384" t="s">
        <v>1486</v>
      </c>
    </row>
    <row r="385" spans="1:16">
      <c r="A385" s="28" t="s">
        <v>556</v>
      </c>
      <c r="B385" s="9" t="s">
        <v>477</v>
      </c>
      <c r="C385" s="9" t="s">
        <v>1150</v>
      </c>
      <c r="D385" t="s">
        <v>1481</v>
      </c>
      <c r="E385" t="s">
        <v>2166</v>
      </c>
      <c r="F385" t="s">
        <v>825</v>
      </c>
      <c r="I385">
        <v>1</v>
      </c>
      <c r="K385" s="37">
        <v>1020</v>
      </c>
      <c r="L385" t="s">
        <v>825</v>
      </c>
      <c r="M385">
        <v>1</v>
      </c>
      <c r="N385" t="s">
        <v>1485</v>
      </c>
      <c r="O385" t="s">
        <v>4467</v>
      </c>
      <c r="P385" t="s">
        <v>1486</v>
      </c>
    </row>
    <row r="386" spans="1:16">
      <c r="A386" s="48" t="s">
        <v>556</v>
      </c>
      <c r="B386" s="45" t="s">
        <v>477</v>
      </c>
      <c r="C386" s="45" t="s">
        <v>1150</v>
      </c>
      <c r="D386" s="45"/>
      <c r="E386" s="45" t="s">
        <v>2166</v>
      </c>
      <c r="F386" s="45" t="s">
        <v>823</v>
      </c>
      <c r="G386" s="45"/>
      <c r="H386" s="45"/>
      <c r="I386" s="45">
        <v>1</v>
      </c>
      <c r="J386" s="45"/>
      <c r="K386" s="46">
        <v>6264.9</v>
      </c>
      <c r="L386" s="45" t="s">
        <v>823</v>
      </c>
      <c r="M386" s="45">
        <v>1</v>
      </c>
      <c r="N386" s="45" t="s">
        <v>1485</v>
      </c>
      <c r="O386" s="45" t="s">
        <v>4476</v>
      </c>
      <c r="P386" s="45" t="s">
        <v>1486</v>
      </c>
    </row>
    <row r="387" spans="1:16">
      <c r="A387" s="27" t="s">
        <v>833</v>
      </c>
      <c r="B387" t="s">
        <v>835</v>
      </c>
      <c r="C387" t="s">
        <v>1151</v>
      </c>
      <c r="D387" t="s">
        <v>1481</v>
      </c>
      <c r="E387" t="s">
        <v>2166</v>
      </c>
      <c r="F387" t="s">
        <v>1349</v>
      </c>
      <c r="I387">
        <v>1</v>
      </c>
      <c r="K387" s="37">
        <v>7153</v>
      </c>
      <c r="L387" t="s">
        <v>1349</v>
      </c>
      <c r="M387">
        <v>1</v>
      </c>
      <c r="N387" t="s">
        <v>1485</v>
      </c>
      <c r="O387" t="s">
        <v>4467</v>
      </c>
      <c r="P387" t="s">
        <v>1486</v>
      </c>
    </row>
    <row r="388" spans="1:16">
      <c r="A388" s="28" t="s">
        <v>833</v>
      </c>
      <c r="B388" s="9" t="s">
        <v>835</v>
      </c>
      <c r="C388" s="9" t="s">
        <v>1151</v>
      </c>
      <c r="D388" t="s">
        <v>1481</v>
      </c>
      <c r="E388" t="s">
        <v>2166</v>
      </c>
      <c r="F388" t="s">
        <v>818</v>
      </c>
      <c r="I388">
        <v>1</v>
      </c>
      <c r="K388" s="37">
        <v>2132</v>
      </c>
      <c r="L388" t="s">
        <v>818</v>
      </c>
      <c r="M388">
        <v>1</v>
      </c>
      <c r="N388" t="s">
        <v>1485</v>
      </c>
      <c r="O388" t="s">
        <v>4467</v>
      </c>
      <c r="P388" t="s">
        <v>1486</v>
      </c>
    </row>
    <row r="389" spans="1:16">
      <c r="A389" s="28" t="s">
        <v>833</v>
      </c>
      <c r="B389" s="9" t="s">
        <v>835</v>
      </c>
      <c r="C389" s="9" t="s">
        <v>1151</v>
      </c>
      <c r="D389" t="s">
        <v>1481</v>
      </c>
      <c r="E389" t="s">
        <v>2166</v>
      </c>
      <c r="F389" t="s">
        <v>817</v>
      </c>
      <c r="I389">
        <v>1</v>
      </c>
      <c r="K389" s="37">
        <v>287</v>
      </c>
      <c r="L389" t="s">
        <v>817</v>
      </c>
      <c r="M389">
        <v>1</v>
      </c>
      <c r="N389" t="s">
        <v>1485</v>
      </c>
      <c r="O389" t="s">
        <v>4467</v>
      </c>
      <c r="P389" t="s">
        <v>1486</v>
      </c>
    </row>
    <row r="390" spans="1:16">
      <c r="A390" s="28" t="s">
        <v>833</v>
      </c>
      <c r="B390" s="9" t="s">
        <v>835</v>
      </c>
      <c r="C390" s="9" t="s">
        <v>1151</v>
      </c>
      <c r="D390" t="s">
        <v>1481</v>
      </c>
      <c r="E390" t="s">
        <v>2166</v>
      </c>
      <c r="F390" t="s">
        <v>819</v>
      </c>
      <c r="I390">
        <v>1</v>
      </c>
      <c r="K390" s="37">
        <v>196.4</v>
      </c>
      <c r="L390" t="s">
        <v>819</v>
      </c>
      <c r="M390">
        <v>1</v>
      </c>
      <c r="N390" t="s">
        <v>1485</v>
      </c>
      <c r="O390" t="s">
        <v>4467</v>
      </c>
      <c r="P390" t="s">
        <v>1486</v>
      </c>
    </row>
    <row r="391" spans="1:16">
      <c r="A391" s="28" t="s">
        <v>833</v>
      </c>
      <c r="B391" s="9" t="s">
        <v>835</v>
      </c>
      <c r="C391" s="9" t="s">
        <v>1151</v>
      </c>
      <c r="D391" t="s">
        <v>1481</v>
      </c>
      <c r="E391" t="s">
        <v>2166</v>
      </c>
      <c r="F391" t="s">
        <v>820</v>
      </c>
      <c r="I391">
        <v>1</v>
      </c>
      <c r="K391" s="37">
        <v>74389</v>
      </c>
      <c r="L391" t="s">
        <v>820</v>
      </c>
      <c r="M391">
        <v>1</v>
      </c>
      <c r="N391" t="s">
        <v>1485</v>
      </c>
      <c r="O391" t="s">
        <v>4467</v>
      </c>
      <c r="P391" t="s">
        <v>1486</v>
      </c>
    </row>
    <row r="392" spans="1:16">
      <c r="A392" s="28" t="s">
        <v>833</v>
      </c>
      <c r="B392" s="9" t="s">
        <v>835</v>
      </c>
      <c r="C392" s="9" t="s">
        <v>1151</v>
      </c>
      <c r="D392" t="s">
        <v>1481</v>
      </c>
      <c r="E392" t="s">
        <v>2166</v>
      </c>
      <c r="F392" t="s">
        <v>821</v>
      </c>
      <c r="I392">
        <v>1</v>
      </c>
      <c r="K392" s="37">
        <v>2289</v>
      </c>
      <c r="L392" t="s">
        <v>821</v>
      </c>
      <c r="M392">
        <v>1</v>
      </c>
      <c r="N392" t="s">
        <v>1485</v>
      </c>
      <c r="O392" t="s">
        <v>4467</v>
      </c>
      <c r="P392" t="s">
        <v>1486</v>
      </c>
    </row>
    <row r="393" spans="1:16">
      <c r="A393" s="28" t="s">
        <v>833</v>
      </c>
      <c r="B393" s="9" t="s">
        <v>835</v>
      </c>
      <c r="C393" s="9" t="s">
        <v>1151</v>
      </c>
      <c r="D393" t="s">
        <v>1481</v>
      </c>
      <c r="E393" t="s">
        <v>2166</v>
      </c>
      <c r="F393" t="s">
        <v>822</v>
      </c>
      <c r="I393">
        <v>1</v>
      </c>
      <c r="K393" s="37">
        <v>1088</v>
      </c>
      <c r="L393" t="s">
        <v>822</v>
      </c>
      <c r="M393">
        <v>1</v>
      </c>
      <c r="N393" t="s">
        <v>1485</v>
      </c>
      <c r="O393" t="s">
        <v>4467</v>
      </c>
      <c r="P393" t="s">
        <v>1486</v>
      </c>
    </row>
    <row r="394" spans="1:16">
      <c r="A394" s="28" t="s">
        <v>833</v>
      </c>
      <c r="B394" s="9" t="s">
        <v>835</v>
      </c>
      <c r="C394" s="9" t="s">
        <v>1151</v>
      </c>
      <c r="D394" t="s">
        <v>1481</v>
      </c>
      <c r="E394" t="s">
        <v>2166</v>
      </c>
      <c r="F394" t="s">
        <v>824</v>
      </c>
      <c r="I394">
        <v>1</v>
      </c>
      <c r="K394" s="37">
        <v>2575</v>
      </c>
      <c r="L394" t="s">
        <v>824</v>
      </c>
      <c r="M394">
        <v>1</v>
      </c>
      <c r="N394" t="s">
        <v>1485</v>
      </c>
      <c r="O394" t="s">
        <v>4467</v>
      </c>
      <c r="P394" t="s">
        <v>1486</v>
      </c>
    </row>
    <row r="395" spans="1:16">
      <c r="A395" s="28" t="s">
        <v>833</v>
      </c>
      <c r="B395" s="9" t="s">
        <v>835</v>
      </c>
      <c r="C395" s="9" t="s">
        <v>1151</v>
      </c>
      <c r="D395" t="s">
        <v>1481</v>
      </c>
      <c r="E395" t="s">
        <v>2166</v>
      </c>
      <c r="F395" t="s">
        <v>1487</v>
      </c>
      <c r="I395">
        <v>1</v>
      </c>
      <c r="K395" s="37">
        <v>859</v>
      </c>
      <c r="L395" t="s">
        <v>1487</v>
      </c>
      <c r="M395">
        <v>1</v>
      </c>
      <c r="N395" t="s">
        <v>1485</v>
      </c>
      <c r="O395" t="s">
        <v>4467</v>
      </c>
      <c r="P395" t="s">
        <v>1486</v>
      </c>
    </row>
    <row r="396" spans="1:16">
      <c r="A396" s="28" t="s">
        <v>833</v>
      </c>
      <c r="B396" s="9" t="s">
        <v>835</v>
      </c>
      <c r="C396" s="9" t="s">
        <v>1151</v>
      </c>
      <c r="D396" t="s">
        <v>1481</v>
      </c>
      <c r="E396" t="s">
        <v>2166</v>
      </c>
      <c r="F396" t="s">
        <v>825</v>
      </c>
      <c r="I396">
        <v>1</v>
      </c>
      <c r="K396" s="37">
        <v>2748.9</v>
      </c>
      <c r="L396" t="s">
        <v>825</v>
      </c>
      <c r="M396">
        <v>1</v>
      </c>
      <c r="N396" t="s">
        <v>1485</v>
      </c>
      <c r="O396" t="s">
        <v>4467</v>
      </c>
      <c r="P396" t="s">
        <v>1486</v>
      </c>
    </row>
    <row r="397" spans="1:16">
      <c r="A397" s="48" t="s">
        <v>833</v>
      </c>
      <c r="B397" s="45" t="s">
        <v>835</v>
      </c>
      <c r="C397" s="45" t="s">
        <v>1151</v>
      </c>
      <c r="D397" s="45"/>
      <c r="E397" s="45" t="s">
        <v>2166</v>
      </c>
      <c r="F397" s="45" t="s">
        <v>823</v>
      </c>
      <c r="G397" s="45"/>
      <c r="H397" s="45"/>
      <c r="I397" s="45">
        <v>1</v>
      </c>
      <c r="J397" s="45"/>
      <c r="K397" s="46">
        <v>16880.599999999999</v>
      </c>
      <c r="L397" s="45" t="s">
        <v>823</v>
      </c>
      <c r="M397" s="45">
        <v>1</v>
      </c>
      <c r="N397" s="45" t="s">
        <v>1485</v>
      </c>
      <c r="O397" s="45" t="s">
        <v>4476</v>
      </c>
      <c r="P397" s="45" t="s">
        <v>1486</v>
      </c>
    </row>
    <row r="398" spans="1:16">
      <c r="A398" s="27" t="s">
        <v>834</v>
      </c>
      <c r="B398" t="s">
        <v>836</v>
      </c>
      <c r="C398" t="s">
        <v>1152</v>
      </c>
      <c r="D398" t="s">
        <v>1481</v>
      </c>
      <c r="E398" t="s">
        <v>2166</v>
      </c>
      <c r="F398" t="s">
        <v>1349</v>
      </c>
      <c r="I398">
        <v>1</v>
      </c>
      <c r="K398" s="37">
        <v>7153</v>
      </c>
      <c r="L398" t="s">
        <v>1349</v>
      </c>
      <c r="M398">
        <v>1</v>
      </c>
      <c r="N398" t="s">
        <v>1485</v>
      </c>
      <c r="O398" t="s">
        <v>4467</v>
      </c>
      <c r="P398" t="s">
        <v>1486</v>
      </c>
    </row>
    <row r="399" spans="1:16">
      <c r="A399" s="28" t="s">
        <v>834</v>
      </c>
      <c r="B399" s="9" t="s">
        <v>836</v>
      </c>
      <c r="C399" s="9" t="s">
        <v>1152</v>
      </c>
      <c r="D399" t="s">
        <v>1481</v>
      </c>
      <c r="E399" t="s">
        <v>2166</v>
      </c>
      <c r="F399" t="s">
        <v>818</v>
      </c>
      <c r="I399">
        <v>1</v>
      </c>
      <c r="K399" s="37">
        <v>2132</v>
      </c>
      <c r="L399" t="s">
        <v>818</v>
      </c>
      <c r="M399">
        <v>1</v>
      </c>
      <c r="N399" t="s">
        <v>1485</v>
      </c>
      <c r="O399" t="s">
        <v>4467</v>
      </c>
      <c r="P399" t="s">
        <v>1486</v>
      </c>
    </row>
    <row r="400" spans="1:16">
      <c r="A400" s="28" t="s">
        <v>834</v>
      </c>
      <c r="B400" s="9" t="s">
        <v>836</v>
      </c>
      <c r="C400" s="9" t="s">
        <v>1152</v>
      </c>
      <c r="D400" t="s">
        <v>1481</v>
      </c>
      <c r="E400" t="s">
        <v>2166</v>
      </c>
      <c r="F400" t="s">
        <v>817</v>
      </c>
      <c r="I400">
        <v>1</v>
      </c>
      <c r="K400" s="37">
        <v>287</v>
      </c>
      <c r="L400" t="s">
        <v>817</v>
      </c>
      <c r="M400">
        <v>1</v>
      </c>
      <c r="N400" t="s">
        <v>1485</v>
      </c>
      <c r="O400" t="s">
        <v>4467</v>
      </c>
      <c r="P400" t="s">
        <v>1486</v>
      </c>
    </row>
    <row r="401" spans="1:16">
      <c r="A401" s="28" t="s">
        <v>834</v>
      </c>
      <c r="B401" s="9" t="s">
        <v>836</v>
      </c>
      <c r="C401" s="9" t="s">
        <v>1152</v>
      </c>
      <c r="D401" t="s">
        <v>1481</v>
      </c>
      <c r="E401" t="s">
        <v>2166</v>
      </c>
      <c r="F401" t="s">
        <v>819</v>
      </c>
      <c r="I401">
        <v>1</v>
      </c>
      <c r="K401" s="37">
        <v>196.4</v>
      </c>
      <c r="L401" t="s">
        <v>819</v>
      </c>
      <c r="M401">
        <v>1</v>
      </c>
      <c r="N401" t="s">
        <v>1485</v>
      </c>
      <c r="O401" t="s">
        <v>4467</v>
      </c>
      <c r="P401" t="s">
        <v>1486</v>
      </c>
    </row>
    <row r="402" spans="1:16">
      <c r="A402" s="28" t="s">
        <v>834</v>
      </c>
      <c r="B402" s="9" t="s">
        <v>836</v>
      </c>
      <c r="C402" s="9" t="s">
        <v>1152</v>
      </c>
      <c r="D402" t="s">
        <v>1481</v>
      </c>
      <c r="E402" t="s">
        <v>2166</v>
      </c>
      <c r="F402" t="s">
        <v>820</v>
      </c>
      <c r="I402">
        <v>1</v>
      </c>
      <c r="K402" s="37">
        <v>74389</v>
      </c>
      <c r="L402" t="s">
        <v>820</v>
      </c>
      <c r="M402">
        <v>1</v>
      </c>
      <c r="N402" t="s">
        <v>1485</v>
      </c>
      <c r="O402" t="s">
        <v>4467</v>
      </c>
      <c r="P402" t="s">
        <v>1486</v>
      </c>
    </row>
    <row r="403" spans="1:16">
      <c r="A403" s="28" t="s">
        <v>834</v>
      </c>
      <c r="B403" s="9" t="s">
        <v>836</v>
      </c>
      <c r="C403" s="9" t="s">
        <v>1152</v>
      </c>
      <c r="D403" t="s">
        <v>1481</v>
      </c>
      <c r="E403" t="s">
        <v>2166</v>
      </c>
      <c r="F403" t="s">
        <v>821</v>
      </c>
      <c r="I403">
        <v>1</v>
      </c>
      <c r="K403" s="37">
        <v>2289</v>
      </c>
      <c r="L403" t="s">
        <v>821</v>
      </c>
      <c r="M403">
        <v>1</v>
      </c>
      <c r="N403" t="s">
        <v>1485</v>
      </c>
      <c r="O403" t="s">
        <v>4467</v>
      </c>
      <c r="P403" t="s">
        <v>1486</v>
      </c>
    </row>
    <row r="404" spans="1:16">
      <c r="A404" s="28" t="s">
        <v>834</v>
      </c>
      <c r="B404" s="9" t="s">
        <v>836</v>
      </c>
      <c r="C404" s="9" t="s">
        <v>1152</v>
      </c>
      <c r="D404" t="s">
        <v>1481</v>
      </c>
      <c r="E404" t="s">
        <v>2166</v>
      </c>
      <c r="F404" t="s">
        <v>822</v>
      </c>
      <c r="I404">
        <v>1</v>
      </c>
      <c r="K404" s="37">
        <v>1088</v>
      </c>
      <c r="L404" t="s">
        <v>822</v>
      </c>
      <c r="M404">
        <v>1</v>
      </c>
      <c r="N404" t="s">
        <v>1485</v>
      </c>
      <c r="O404" t="s">
        <v>4467</v>
      </c>
      <c r="P404" t="s">
        <v>1486</v>
      </c>
    </row>
    <row r="405" spans="1:16">
      <c r="A405" s="28" t="s">
        <v>834</v>
      </c>
      <c r="B405" s="9" t="s">
        <v>836</v>
      </c>
      <c r="C405" s="9" t="s">
        <v>1152</v>
      </c>
      <c r="D405" t="s">
        <v>1481</v>
      </c>
      <c r="E405" t="s">
        <v>2166</v>
      </c>
      <c r="F405" t="s">
        <v>824</v>
      </c>
      <c r="I405">
        <v>1</v>
      </c>
      <c r="K405" s="37">
        <v>2575</v>
      </c>
      <c r="L405" t="s">
        <v>824</v>
      </c>
      <c r="M405">
        <v>1</v>
      </c>
      <c r="N405" t="s">
        <v>1485</v>
      </c>
      <c r="O405" t="s">
        <v>4467</v>
      </c>
      <c r="P405" t="s">
        <v>1486</v>
      </c>
    </row>
    <row r="406" spans="1:16">
      <c r="A406" s="28" t="s">
        <v>834</v>
      </c>
      <c r="B406" s="9" t="s">
        <v>836</v>
      </c>
      <c r="C406" s="9" t="s">
        <v>1152</v>
      </c>
      <c r="D406" t="s">
        <v>1481</v>
      </c>
      <c r="E406" t="s">
        <v>2166</v>
      </c>
      <c r="F406" t="s">
        <v>1487</v>
      </c>
      <c r="I406">
        <v>1</v>
      </c>
      <c r="K406" s="37">
        <v>859</v>
      </c>
      <c r="L406" t="s">
        <v>1487</v>
      </c>
      <c r="M406">
        <v>1</v>
      </c>
      <c r="N406" t="s">
        <v>1485</v>
      </c>
      <c r="O406" t="s">
        <v>4467</v>
      </c>
      <c r="P406" t="s">
        <v>1486</v>
      </c>
    </row>
    <row r="407" spans="1:16">
      <c r="A407" s="28" t="s">
        <v>834</v>
      </c>
      <c r="B407" s="9" t="s">
        <v>836</v>
      </c>
      <c r="C407" s="9" t="s">
        <v>1152</v>
      </c>
      <c r="D407" t="s">
        <v>1481</v>
      </c>
      <c r="E407" t="s">
        <v>2166</v>
      </c>
      <c r="F407" t="s">
        <v>825</v>
      </c>
      <c r="I407">
        <v>1</v>
      </c>
      <c r="K407" s="37">
        <v>2748.9</v>
      </c>
      <c r="L407" t="s">
        <v>825</v>
      </c>
      <c r="M407">
        <v>1</v>
      </c>
      <c r="N407" t="s">
        <v>1485</v>
      </c>
      <c r="O407" t="s">
        <v>4467</v>
      </c>
      <c r="P407" t="s">
        <v>1486</v>
      </c>
    </row>
    <row r="408" spans="1:16">
      <c r="A408" s="48" t="s">
        <v>834</v>
      </c>
      <c r="B408" s="45" t="s">
        <v>836</v>
      </c>
      <c r="C408" s="45" t="s">
        <v>1152</v>
      </c>
      <c r="D408" s="45"/>
      <c r="E408" s="45" t="s">
        <v>2166</v>
      </c>
      <c r="F408" s="45" t="s">
        <v>823</v>
      </c>
      <c r="G408" s="45"/>
      <c r="H408" s="45"/>
      <c r="I408" s="45">
        <v>1</v>
      </c>
      <c r="J408" s="45"/>
      <c r="K408" s="46">
        <v>16880.599999999999</v>
      </c>
      <c r="L408" s="45" t="s">
        <v>823</v>
      </c>
      <c r="M408" s="45">
        <v>1</v>
      </c>
      <c r="N408" s="45" t="s">
        <v>1485</v>
      </c>
      <c r="O408" s="45" t="s">
        <v>4476</v>
      </c>
      <c r="P408" s="45" t="s">
        <v>1486</v>
      </c>
    </row>
    <row r="409" spans="1:16">
      <c r="A409" s="27" t="s">
        <v>558</v>
      </c>
      <c r="B409" t="s">
        <v>479</v>
      </c>
      <c r="C409" t="s">
        <v>1153</v>
      </c>
      <c r="D409" t="s">
        <v>1481</v>
      </c>
      <c r="E409" t="s">
        <v>2166</v>
      </c>
      <c r="F409" t="s">
        <v>1349</v>
      </c>
      <c r="I409">
        <v>1</v>
      </c>
      <c r="K409" s="37">
        <v>3174</v>
      </c>
      <c r="L409" t="s">
        <v>1349</v>
      </c>
      <c r="M409">
        <v>1</v>
      </c>
      <c r="N409" t="s">
        <v>1485</v>
      </c>
      <c r="O409" t="s">
        <v>4467</v>
      </c>
      <c r="P409" t="s">
        <v>1486</v>
      </c>
    </row>
    <row r="410" spans="1:16">
      <c r="A410" s="28" t="s">
        <v>558</v>
      </c>
      <c r="B410" s="9" t="s">
        <v>479</v>
      </c>
      <c r="C410" s="9" t="s">
        <v>1153</v>
      </c>
      <c r="D410" t="s">
        <v>1481</v>
      </c>
      <c r="E410" t="s">
        <v>2166</v>
      </c>
      <c r="F410" t="s">
        <v>818</v>
      </c>
      <c r="I410">
        <v>1</v>
      </c>
      <c r="K410" s="37">
        <v>946</v>
      </c>
      <c r="L410" t="s">
        <v>818</v>
      </c>
      <c r="M410">
        <v>1</v>
      </c>
      <c r="N410" t="s">
        <v>1485</v>
      </c>
      <c r="O410" t="s">
        <v>4467</v>
      </c>
      <c r="P410" t="s">
        <v>1486</v>
      </c>
    </row>
    <row r="411" spans="1:16">
      <c r="A411" s="28" t="s">
        <v>558</v>
      </c>
      <c r="B411" s="9" t="s">
        <v>479</v>
      </c>
      <c r="C411" s="9" t="s">
        <v>1153</v>
      </c>
      <c r="D411" t="s">
        <v>1481</v>
      </c>
      <c r="E411" t="s">
        <v>2166</v>
      </c>
      <c r="F411" t="s">
        <v>817</v>
      </c>
      <c r="I411">
        <v>1</v>
      </c>
      <c r="K411" s="37">
        <v>127</v>
      </c>
      <c r="L411" t="s">
        <v>817</v>
      </c>
      <c r="M411">
        <v>1</v>
      </c>
      <c r="N411" t="s">
        <v>1485</v>
      </c>
      <c r="O411" t="s">
        <v>4467</v>
      </c>
      <c r="P411" t="s">
        <v>1486</v>
      </c>
    </row>
    <row r="412" spans="1:16">
      <c r="A412" s="28" t="s">
        <v>558</v>
      </c>
      <c r="B412" s="9" t="s">
        <v>479</v>
      </c>
      <c r="C412" s="9" t="s">
        <v>1153</v>
      </c>
      <c r="D412" t="s">
        <v>1481</v>
      </c>
      <c r="E412" t="s">
        <v>2166</v>
      </c>
      <c r="F412" t="s">
        <v>819</v>
      </c>
      <c r="I412">
        <v>1</v>
      </c>
      <c r="K412" s="37">
        <v>87.2</v>
      </c>
      <c r="L412" t="s">
        <v>819</v>
      </c>
      <c r="M412">
        <v>1</v>
      </c>
      <c r="N412" t="s">
        <v>1485</v>
      </c>
      <c r="O412" t="s">
        <v>4467</v>
      </c>
      <c r="P412" t="s">
        <v>1486</v>
      </c>
    </row>
    <row r="413" spans="1:16">
      <c r="A413" s="28" t="s">
        <v>558</v>
      </c>
      <c r="B413" s="9" t="s">
        <v>479</v>
      </c>
      <c r="C413" s="9" t="s">
        <v>1153</v>
      </c>
      <c r="D413" t="s">
        <v>1481</v>
      </c>
      <c r="E413" t="s">
        <v>2166</v>
      </c>
      <c r="F413" t="s">
        <v>820</v>
      </c>
      <c r="I413">
        <v>1</v>
      </c>
      <c r="K413" s="37">
        <v>33002</v>
      </c>
      <c r="L413" t="s">
        <v>820</v>
      </c>
      <c r="M413">
        <v>1</v>
      </c>
      <c r="N413" t="s">
        <v>1485</v>
      </c>
      <c r="O413" t="s">
        <v>4467</v>
      </c>
      <c r="P413" t="s">
        <v>1486</v>
      </c>
    </row>
    <row r="414" spans="1:16">
      <c r="A414" s="28" t="s">
        <v>558</v>
      </c>
      <c r="B414" s="9" t="s">
        <v>479</v>
      </c>
      <c r="C414" s="9" t="s">
        <v>1153</v>
      </c>
      <c r="D414" t="s">
        <v>1481</v>
      </c>
      <c r="E414" t="s">
        <v>2166</v>
      </c>
      <c r="F414" t="s">
        <v>821</v>
      </c>
      <c r="I414">
        <v>1</v>
      </c>
      <c r="K414" s="37">
        <v>1016</v>
      </c>
      <c r="L414" t="s">
        <v>821</v>
      </c>
      <c r="M414">
        <v>1</v>
      </c>
      <c r="N414" t="s">
        <v>1485</v>
      </c>
      <c r="O414" t="s">
        <v>4467</v>
      </c>
      <c r="P414" t="s">
        <v>1486</v>
      </c>
    </row>
    <row r="415" spans="1:16">
      <c r="A415" s="28" t="s">
        <v>558</v>
      </c>
      <c r="B415" s="9" t="s">
        <v>479</v>
      </c>
      <c r="C415" s="9" t="s">
        <v>1153</v>
      </c>
      <c r="D415" t="s">
        <v>1481</v>
      </c>
      <c r="E415" t="s">
        <v>2166</v>
      </c>
      <c r="F415" t="s">
        <v>822</v>
      </c>
      <c r="I415">
        <v>1</v>
      </c>
      <c r="K415" s="37">
        <v>483</v>
      </c>
      <c r="L415" t="s">
        <v>822</v>
      </c>
      <c r="M415">
        <v>1</v>
      </c>
      <c r="N415" t="s">
        <v>1485</v>
      </c>
      <c r="O415" t="s">
        <v>4467</v>
      </c>
      <c r="P415" t="s">
        <v>1486</v>
      </c>
    </row>
    <row r="416" spans="1:16">
      <c r="A416" s="28" t="s">
        <v>558</v>
      </c>
      <c r="B416" s="9" t="s">
        <v>479</v>
      </c>
      <c r="C416" s="9" t="s">
        <v>1153</v>
      </c>
      <c r="D416" t="s">
        <v>1481</v>
      </c>
      <c r="E416" t="s">
        <v>2166</v>
      </c>
      <c r="F416" t="s">
        <v>824</v>
      </c>
      <c r="I416">
        <v>1</v>
      </c>
      <c r="K416" s="37">
        <v>1143</v>
      </c>
      <c r="L416" t="s">
        <v>824</v>
      </c>
      <c r="M416">
        <v>1</v>
      </c>
      <c r="N416" t="s">
        <v>1485</v>
      </c>
      <c r="O416" t="s">
        <v>4467</v>
      </c>
      <c r="P416" t="s">
        <v>1486</v>
      </c>
    </row>
    <row r="417" spans="1:16">
      <c r="A417" s="28" t="s">
        <v>558</v>
      </c>
      <c r="B417" s="9" t="s">
        <v>479</v>
      </c>
      <c r="C417" s="9" t="s">
        <v>1153</v>
      </c>
      <c r="D417" t="s">
        <v>1481</v>
      </c>
      <c r="E417" t="s">
        <v>2166</v>
      </c>
      <c r="F417" t="s">
        <v>1487</v>
      </c>
      <c r="I417">
        <v>1</v>
      </c>
      <c r="K417" s="37">
        <v>381</v>
      </c>
      <c r="L417" t="s">
        <v>1487</v>
      </c>
      <c r="M417">
        <v>1</v>
      </c>
      <c r="N417" t="s">
        <v>1485</v>
      </c>
      <c r="O417" t="s">
        <v>4467</v>
      </c>
      <c r="P417" t="s">
        <v>1486</v>
      </c>
    </row>
    <row r="418" spans="1:16">
      <c r="A418" s="28" t="s">
        <v>558</v>
      </c>
      <c r="B418" s="9" t="s">
        <v>479</v>
      </c>
      <c r="C418" s="9" t="s">
        <v>1153</v>
      </c>
      <c r="D418" t="s">
        <v>1481</v>
      </c>
      <c r="E418" t="s">
        <v>2166</v>
      </c>
      <c r="F418" t="s">
        <v>825</v>
      </c>
      <c r="I418">
        <v>1</v>
      </c>
      <c r="K418" s="37">
        <v>1220</v>
      </c>
      <c r="L418" t="s">
        <v>825</v>
      </c>
      <c r="M418">
        <v>1</v>
      </c>
      <c r="N418" t="s">
        <v>1485</v>
      </c>
      <c r="O418" t="s">
        <v>4467</v>
      </c>
      <c r="P418" t="s">
        <v>1486</v>
      </c>
    </row>
    <row r="419" spans="1:16">
      <c r="A419" s="48" t="s">
        <v>558</v>
      </c>
      <c r="B419" s="45" t="s">
        <v>479</v>
      </c>
      <c r="C419" s="45" t="s">
        <v>1153</v>
      </c>
      <c r="D419" s="45"/>
      <c r="E419" s="45" t="s">
        <v>2166</v>
      </c>
      <c r="F419" s="45" t="s">
        <v>823</v>
      </c>
      <c r="G419" s="45"/>
      <c r="H419" s="45"/>
      <c r="I419" s="45">
        <v>1</v>
      </c>
      <c r="J419" s="45"/>
      <c r="K419" s="46">
        <v>7492.5</v>
      </c>
      <c r="L419" s="45" t="s">
        <v>823</v>
      </c>
      <c r="M419" s="45">
        <v>1</v>
      </c>
      <c r="N419" s="45" t="s">
        <v>1485</v>
      </c>
      <c r="O419" s="45" t="s">
        <v>4476</v>
      </c>
      <c r="P419" s="45" t="s">
        <v>1486</v>
      </c>
    </row>
    <row r="420" spans="1:16">
      <c r="A420" s="27" t="s">
        <v>559</v>
      </c>
      <c r="B420" t="s">
        <v>480</v>
      </c>
      <c r="C420" t="s">
        <v>1154</v>
      </c>
      <c r="D420" t="s">
        <v>1481</v>
      </c>
      <c r="E420" t="s">
        <v>2166</v>
      </c>
      <c r="F420" t="s">
        <v>1349</v>
      </c>
      <c r="I420">
        <v>1</v>
      </c>
      <c r="K420" s="37">
        <v>3174</v>
      </c>
      <c r="L420" t="s">
        <v>1349</v>
      </c>
      <c r="M420">
        <v>1</v>
      </c>
      <c r="N420" t="s">
        <v>1485</v>
      </c>
      <c r="O420" t="s">
        <v>4467</v>
      </c>
      <c r="P420" t="s">
        <v>1486</v>
      </c>
    </row>
    <row r="421" spans="1:16">
      <c r="A421" s="28" t="s">
        <v>559</v>
      </c>
      <c r="B421" s="9" t="s">
        <v>480</v>
      </c>
      <c r="C421" s="9" t="s">
        <v>1154</v>
      </c>
      <c r="D421" t="s">
        <v>1481</v>
      </c>
      <c r="E421" t="s">
        <v>2166</v>
      </c>
      <c r="F421" t="s">
        <v>818</v>
      </c>
      <c r="I421">
        <v>1</v>
      </c>
      <c r="K421" s="37">
        <v>946</v>
      </c>
      <c r="L421" t="s">
        <v>818</v>
      </c>
      <c r="M421">
        <v>1</v>
      </c>
      <c r="N421" t="s">
        <v>1485</v>
      </c>
      <c r="O421" t="s">
        <v>4467</v>
      </c>
      <c r="P421" t="s">
        <v>1486</v>
      </c>
    </row>
    <row r="422" spans="1:16">
      <c r="A422" s="28" t="s">
        <v>559</v>
      </c>
      <c r="B422" s="9" t="s">
        <v>480</v>
      </c>
      <c r="C422" s="9" t="s">
        <v>1154</v>
      </c>
      <c r="D422" t="s">
        <v>1481</v>
      </c>
      <c r="E422" t="s">
        <v>2166</v>
      </c>
      <c r="F422" t="s">
        <v>817</v>
      </c>
      <c r="I422">
        <v>1</v>
      </c>
      <c r="K422" s="37">
        <v>127</v>
      </c>
      <c r="L422" t="s">
        <v>817</v>
      </c>
      <c r="M422">
        <v>1</v>
      </c>
      <c r="N422" t="s">
        <v>1485</v>
      </c>
      <c r="O422" t="s">
        <v>4467</v>
      </c>
      <c r="P422" t="s">
        <v>1486</v>
      </c>
    </row>
    <row r="423" spans="1:16">
      <c r="A423" s="28" t="s">
        <v>559</v>
      </c>
      <c r="B423" s="9" t="s">
        <v>480</v>
      </c>
      <c r="C423" s="9" t="s">
        <v>1154</v>
      </c>
      <c r="D423" t="s">
        <v>1481</v>
      </c>
      <c r="E423" t="s">
        <v>2166</v>
      </c>
      <c r="F423" t="s">
        <v>819</v>
      </c>
      <c r="I423">
        <v>1</v>
      </c>
      <c r="K423" s="37">
        <v>87.2</v>
      </c>
      <c r="L423" t="s">
        <v>819</v>
      </c>
      <c r="M423">
        <v>1</v>
      </c>
      <c r="N423" t="s">
        <v>1485</v>
      </c>
      <c r="O423" t="s">
        <v>4467</v>
      </c>
      <c r="P423" t="s">
        <v>1486</v>
      </c>
    </row>
    <row r="424" spans="1:16">
      <c r="A424" s="28" t="s">
        <v>559</v>
      </c>
      <c r="B424" s="9" t="s">
        <v>480</v>
      </c>
      <c r="C424" s="9" t="s">
        <v>1154</v>
      </c>
      <c r="D424" t="s">
        <v>1481</v>
      </c>
      <c r="E424" t="s">
        <v>2166</v>
      </c>
      <c r="F424" t="s">
        <v>820</v>
      </c>
      <c r="I424">
        <v>1</v>
      </c>
      <c r="K424" s="37">
        <v>33002</v>
      </c>
      <c r="L424" t="s">
        <v>820</v>
      </c>
      <c r="M424">
        <v>1</v>
      </c>
      <c r="N424" t="s">
        <v>1485</v>
      </c>
      <c r="O424" t="s">
        <v>4467</v>
      </c>
      <c r="P424" t="s">
        <v>1486</v>
      </c>
    </row>
    <row r="425" spans="1:16">
      <c r="A425" s="28" t="s">
        <v>559</v>
      </c>
      <c r="B425" s="9" t="s">
        <v>480</v>
      </c>
      <c r="C425" s="9" t="s">
        <v>1154</v>
      </c>
      <c r="D425" t="s">
        <v>1481</v>
      </c>
      <c r="E425" t="s">
        <v>2166</v>
      </c>
      <c r="F425" t="s">
        <v>821</v>
      </c>
      <c r="I425">
        <v>1</v>
      </c>
      <c r="K425" s="37">
        <v>1016</v>
      </c>
      <c r="L425" t="s">
        <v>821</v>
      </c>
      <c r="M425">
        <v>1</v>
      </c>
      <c r="N425" t="s">
        <v>1485</v>
      </c>
      <c r="O425" t="s">
        <v>4467</v>
      </c>
      <c r="P425" t="s">
        <v>1486</v>
      </c>
    </row>
    <row r="426" spans="1:16">
      <c r="A426" s="28" t="s">
        <v>559</v>
      </c>
      <c r="B426" s="9" t="s">
        <v>480</v>
      </c>
      <c r="C426" s="9" t="s">
        <v>1154</v>
      </c>
      <c r="D426" t="s">
        <v>1481</v>
      </c>
      <c r="E426" t="s">
        <v>2166</v>
      </c>
      <c r="F426" t="s">
        <v>822</v>
      </c>
      <c r="I426">
        <v>1</v>
      </c>
      <c r="K426" s="37">
        <v>483</v>
      </c>
      <c r="L426" t="s">
        <v>822</v>
      </c>
      <c r="M426">
        <v>1</v>
      </c>
      <c r="N426" t="s">
        <v>1485</v>
      </c>
      <c r="O426" t="s">
        <v>4467</v>
      </c>
      <c r="P426" t="s">
        <v>1486</v>
      </c>
    </row>
    <row r="427" spans="1:16">
      <c r="A427" s="28" t="s">
        <v>559</v>
      </c>
      <c r="B427" s="9" t="s">
        <v>480</v>
      </c>
      <c r="C427" s="9" t="s">
        <v>1154</v>
      </c>
      <c r="D427" t="s">
        <v>1481</v>
      </c>
      <c r="E427" t="s">
        <v>2166</v>
      </c>
      <c r="F427" t="s">
        <v>824</v>
      </c>
      <c r="I427">
        <v>1</v>
      </c>
      <c r="K427" s="37">
        <v>1143</v>
      </c>
      <c r="L427" t="s">
        <v>824</v>
      </c>
      <c r="M427">
        <v>1</v>
      </c>
      <c r="N427" t="s">
        <v>1485</v>
      </c>
      <c r="O427" t="s">
        <v>4467</v>
      </c>
      <c r="P427" t="s">
        <v>1486</v>
      </c>
    </row>
    <row r="428" spans="1:16">
      <c r="A428" s="28" t="s">
        <v>559</v>
      </c>
      <c r="B428" s="9" t="s">
        <v>480</v>
      </c>
      <c r="C428" s="9" t="s">
        <v>1154</v>
      </c>
      <c r="D428" t="s">
        <v>1481</v>
      </c>
      <c r="E428" t="s">
        <v>2166</v>
      </c>
      <c r="F428" t="s">
        <v>1487</v>
      </c>
      <c r="I428">
        <v>1</v>
      </c>
      <c r="K428" s="37">
        <v>381</v>
      </c>
      <c r="L428" t="s">
        <v>1487</v>
      </c>
      <c r="M428">
        <v>1</v>
      </c>
      <c r="N428" t="s">
        <v>1485</v>
      </c>
      <c r="O428" t="s">
        <v>4467</v>
      </c>
      <c r="P428" t="s">
        <v>1486</v>
      </c>
    </row>
    <row r="429" spans="1:16">
      <c r="A429" s="28" t="s">
        <v>559</v>
      </c>
      <c r="B429" s="9" t="s">
        <v>480</v>
      </c>
      <c r="C429" s="9" t="s">
        <v>1154</v>
      </c>
      <c r="D429" t="s">
        <v>1481</v>
      </c>
      <c r="E429" t="s">
        <v>2166</v>
      </c>
      <c r="F429" t="s">
        <v>825</v>
      </c>
      <c r="I429">
        <v>1</v>
      </c>
      <c r="K429" s="37">
        <v>1220</v>
      </c>
      <c r="L429" t="s">
        <v>825</v>
      </c>
      <c r="M429">
        <v>1</v>
      </c>
      <c r="N429" t="s">
        <v>1485</v>
      </c>
      <c r="O429" t="s">
        <v>4467</v>
      </c>
      <c r="P429" t="s">
        <v>1486</v>
      </c>
    </row>
    <row r="430" spans="1:16">
      <c r="A430" s="48" t="s">
        <v>559</v>
      </c>
      <c r="B430" s="45" t="s">
        <v>480</v>
      </c>
      <c r="C430" s="45" t="s">
        <v>1154</v>
      </c>
      <c r="D430" s="45"/>
      <c r="E430" s="45" t="s">
        <v>2166</v>
      </c>
      <c r="F430" s="45" t="s">
        <v>823</v>
      </c>
      <c r="G430" s="45"/>
      <c r="H430" s="45"/>
      <c r="I430" s="45">
        <v>1</v>
      </c>
      <c r="J430" s="45"/>
      <c r="K430" s="46">
        <v>7492.5</v>
      </c>
      <c r="L430" s="45" t="s">
        <v>823</v>
      </c>
      <c r="M430" s="45">
        <v>1</v>
      </c>
      <c r="N430" s="45" t="s">
        <v>1485</v>
      </c>
      <c r="O430" s="45" t="s">
        <v>4476</v>
      </c>
      <c r="P430" s="45" t="s">
        <v>1486</v>
      </c>
    </row>
    <row r="431" spans="1:16">
      <c r="A431" s="27" t="s">
        <v>146</v>
      </c>
      <c r="B431" t="s">
        <v>274</v>
      </c>
      <c r="C431" t="s">
        <v>1155</v>
      </c>
      <c r="D431" t="s">
        <v>1481</v>
      </c>
      <c r="E431" t="s">
        <v>2166</v>
      </c>
      <c r="F431" t="s">
        <v>1349</v>
      </c>
      <c r="I431">
        <v>1</v>
      </c>
      <c r="K431" s="37">
        <v>18494</v>
      </c>
      <c r="L431" t="s">
        <v>1349</v>
      </c>
      <c r="M431">
        <v>1</v>
      </c>
      <c r="N431" t="s">
        <v>1485</v>
      </c>
      <c r="O431" t="s">
        <v>4467</v>
      </c>
      <c r="P431" t="s">
        <v>1486</v>
      </c>
    </row>
    <row r="432" spans="1:16">
      <c r="A432" s="28" t="s">
        <v>146</v>
      </c>
      <c r="B432" s="9" t="s">
        <v>274</v>
      </c>
      <c r="C432" s="9" t="s">
        <v>1155</v>
      </c>
      <c r="D432" t="s">
        <v>1481</v>
      </c>
      <c r="E432" t="s">
        <v>2166</v>
      </c>
      <c r="F432" t="s">
        <v>818</v>
      </c>
      <c r="I432">
        <v>1</v>
      </c>
      <c r="K432" s="37">
        <v>5403</v>
      </c>
      <c r="L432" t="s">
        <v>818</v>
      </c>
      <c r="M432">
        <v>1</v>
      </c>
      <c r="N432" t="s">
        <v>1485</v>
      </c>
      <c r="O432" t="s">
        <v>4467</v>
      </c>
      <c r="P432" t="s">
        <v>1486</v>
      </c>
    </row>
    <row r="433" spans="1:16">
      <c r="A433" s="28" t="s">
        <v>146</v>
      </c>
      <c r="B433" s="9" t="s">
        <v>274</v>
      </c>
      <c r="C433" s="9" t="s">
        <v>1155</v>
      </c>
      <c r="D433" t="s">
        <v>1481</v>
      </c>
      <c r="E433" t="s">
        <v>2166</v>
      </c>
      <c r="F433" t="s">
        <v>817</v>
      </c>
      <c r="I433">
        <v>1</v>
      </c>
      <c r="K433" s="37">
        <v>740</v>
      </c>
      <c r="L433" t="s">
        <v>817</v>
      </c>
      <c r="M433">
        <v>1</v>
      </c>
      <c r="N433" t="s">
        <v>1485</v>
      </c>
      <c r="O433" t="s">
        <v>4467</v>
      </c>
      <c r="P433" t="s">
        <v>1486</v>
      </c>
    </row>
    <row r="434" spans="1:16">
      <c r="A434" s="28" t="s">
        <v>146</v>
      </c>
      <c r="B434" s="9" t="s">
        <v>274</v>
      </c>
      <c r="C434" s="9" t="s">
        <v>1155</v>
      </c>
      <c r="D434" t="s">
        <v>1481</v>
      </c>
      <c r="E434" t="s">
        <v>2166</v>
      </c>
      <c r="F434" t="s">
        <v>819</v>
      </c>
      <c r="I434">
        <v>1</v>
      </c>
      <c r="K434" s="37">
        <v>497.7</v>
      </c>
      <c r="L434" t="s">
        <v>819</v>
      </c>
      <c r="M434">
        <v>1</v>
      </c>
      <c r="N434" t="s">
        <v>1485</v>
      </c>
      <c r="O434" t="s">
        <v>4467</v>
      </c>
      <c r="P434" t="s">
        <v>1486</v>
      </c>
    </row>
    <row r="435" spans="1:16">
      <c r="A435" s="28" t="s">
        <v>146</v>
      </c>
      <c r="B435" s="9" t="s">
        <v>274</v>
      </c>
      <c r="C435" s="9" t="s">
        <v>1155</v>
      </c>
      <c r="D435" t="s">
        <v>1481</v>
      </c>
      <c r="E435" t="s">
        <v>2166</v>
      </c>
      <c r="F435" t="s">
        <v>820</v>
      </c>
      <c r="I435">
        <v>1</v>
      </c>
      <c r="K435" s="37">
        <v>188541</v>
      </c>
      <c r="L435" t="s">
        <v>820</v>
      </c>
      <c r="M435">
        <v>1</v>
      </c>
      <c r="N435" t="s">
        <v>1485</v>
      </c>
      <c r="O435" t="s">
        <v>4467</v>
      </c>
      <c r="P435" t="s">
        <v>1486</v>
      </c>
    </row>
    <row r="436" spans="1:16">
      <c r="A436" s="28" t="s">
        <v>146</v>
      </c>
      <c r="B436" s="9" t="s">
        <v>274</v>
      </c>
      <c r="C436" s="9" t="s">
        <v>1155</v>
      </c>
      <c r="D436" t="s">
        <v>1481</v>
      </c>
      <c r="E436" t="s">
        <v>2166</v>
      </c>
      <c r="F436" t="s">
        <v>821</v>
      </c>
      <c r="I436">
        <v>1</v>
      </c>
      <c r="K436" s="37">
        <v>5802</v>
      </c>
      <c r="L436" t="s">
        <v>821</v>
      </c>
      <c r="M436">
        <v>1</v>
      </c>
      <c r="N436" t="s">
        <v>1485</v>
      </c>
      <c r="O436" t="s">
        <v>4467</v>
      </c>
      <c r="P436" t="s">
        <v>1486</v>
      </c>
    </row>
    <row r="437" spans="1:16">
      <c r="A437" s="28" t="s">
        <v>146</v>
      </c>
      <c r="B437" s="9" t="s">
        <v>274</v>
      </c>
      <c r="C437" s="9" t="s">
        <v>1155</v>
      </c>
      <c r="D437" t="s">
        <v>1481</v>
      </c>
      <c r="E437" t="s">
        <v>2166</v>
      </c>
      <c r="F437" t="s">
        <v>822</v>
      </c>
      <c r="I437">
        <v>1</v>
      </c>
      <c r="K437" s="37">
        <v>2756</v>
      </c>
      <c r="L437" t="s">
        <v>822</v>
      </c>
      <c r="M437">
        <v>1</v>
      </c>
      <c r="N437" t="s">
        <v>1485</v>
      </c>
      <c r="O437" t="s">
        <v>4467</v>
      </c>
      <c r="P437" t="s">
        <v>1486</v>
      </c>
    </row>
    <row r="438" spans="1:16">
      <c r="A438" s="28" t="s">
        <v>146</v>
      </c>
      <c r="B438" s="9" t="s">
        <v>274</v>
      </c>
      <c r="C438" s="9" t="s">
        <v>1155</v>
      </c>
      <c r="D438" t="s">
        <v>1481</v>
      </c>
      <c r="E438" t="s">
        <v>2166</v>
      </c>
      <c r="F438" t="s">
        <v>824</v>
      </c>
      <c r="I438">
        <v>1</v>
      </c>
      <c r="K438" s="37">
        <v>6527</v>
      </c>
      <c r="L438" t="s">
        <v>824</v>
      </c>
      <c r="M438">
        <v>1</v>
      </c>
      <c r="N438" t="s">
        <v>1485</v>
      </c>
      <c r="O438" t="s">
        <v>4467</v>
      </c>
      <c r="P438" t="s">
        <v>1486</v>
      </c>
    </row>
    <row r="439" spans="1:16">
      <c r="A439" s="28" t="s">
        <v>146</v>
      </c>
      <c r="B439" s="9" t="s">
        <v>274</v>
      </c>
      <c r="C439" s="9" t="s">
        <v>1155</v>
      </c>
      <c r="D439" t="s">
        <v>1481</v>
      </c>
      <c r="E439" t="s">
        <v>2166</v>
      </c>
      <c r="F439" t="s">
        <v>1487</v>
      </c>
      <c r="I439">
        <v>1</v>
      </c>
      <c r="K439" s="37">
        <v>2220</v>
      </c>
      <c r="L439" t="s">
        <v>1487</v>
      </c>
      <c r="M439">
        <v>1</v>
      </c>
      <c r="N439" t="s">
        <v>1485</v>
      </c>
      <c r="O439" t="s">
        <v>4467</v>
      </c>
      <c r="P439" t="s">
        <v>1486</v>
      </c>
    </row>
    <row r="440" spans="1:16">
      <c r="A440" s="28" t="s">
        <v>146</v>
      </c>
      <c r="B440" s="9" t="s">
        <v>274</v>
      </c>
      <c r="C440" s="9" t="s">
        <v>1155</v>
      </c>
      <c r="D440" t="s">
        <v>1481</v>
      </c>
      <c r="E440" t="s">
        <v>2166</v>
      </c>
      <c r="F440" t="s">
        <v>825</v>
      </c>
      <c r="I440">
        <v>1</v>
      </c>
      <c r="K440" s="37">
        <v>7107.4</v>
      </c>
      <c r="L440" t="s">
        <v>825</v>
      </c>
      <c r="M440">
        <v>1</v>
      </c>
      <c r="N440" t="s">
        <v>1485</v>
      </c>
      <c r="O440" t="s">
        <v>4467</v>
      </c>
      <c r="P440" t="s">
        <v>1486</v>
      </c>
    </row>
    <row r="441" spans="1:16">
      <c r="A441" s="48" t="s">
        <v>146</v>
      </c>
      <c r="B441" s="45" t="s">
        <v>274</v>
      </c>
      <c r="C441" s="45" t="s">
        <v>1155</v>
      </c>
      <c r="D441" s="45"/>
      <c r="E441" s="45" t="s">
        <v>2166</v>
      </c>
      <c r="F441" s="45" t="s">
        <v>823</v>
      </c>
      <c r="G441" s="45"/>
      <c r="H441" s="45"/>
      <c r="I441" s="45">
        <v>1</v>
      </c>
      <c r="J441" s="45"/>
      <c r="K441" s="46">
        <v>43648.7</v>
      </c>
      <c r="L441" s="45" t="s">
        <v>823</v>
      </c>
      <c r="M441" s="45">
        <v>1</v>
      </c>
      <c r="N441" s="45" t="s">
        <v>1485</v>
      </c>
      <c r="O441" s="45" t="s">
        <v>4476</v>
      </c>
      <c r="P441" s="45" t="s">
        <v>1486</v>
      </c>
    </row>
    <row r="442" spans="1:16">
      <c r="A442" s="27" t="s">
        <v>612</v>
      </c>
      <c r="B442" t="s">
        <v>171</v>
      </c>
      <c r="C442" t="s">
        <v>1156</v>
      </c>
      <c r="D442" t="s">
        <v>1481</v>
      </c>
      <c r="E442" t="s">
        <v>2166</v>
      </c>
      <c r="F442" t="s">
        <v>1349</v>
      </c>
      <c r="I442">
        <v>1</v>
      </c>
      <c r="K442" s="37">
        <v>4060.3</v>
      </c>
      <c r="L442" t="s">
        <v>1349</v>
      </c>
      <c r="M442">
        <v>1</v>
      </c>
      <c r="N442" t="s">
        <v>1485</v>
      </c>
      <c r="O442" t="s">
        <v>4467</v>
      </c>
      <c r="P442" t="s">
        <v>1486</v>
      </c>
    </row>
    <row r="443" spans="1:16">
      <c r="A443" s="28" t="s">
        <v>612</v>
      </c>
      <c r="B443" s="9" t="s">
        <v>171</v>
      </c>
      <c r="C443" s="9" t="s">
        <v>1156</v>
      </c>
      <c r="D443" t="s">
        <v>1481</v>
      </c>
      <c r="E443" t="s">
        <v>2166</v>
      </c>
      <c r="F443" t="s">
        <v>818</v>
      </c>
      <c r="I443">
        <v>1</v>
      </c>
      <c r="K443" s="37">
        <v>1210.0999999999999</v>
      </c>
      <c r="L443" t="s">
        <v>818</v>
      </c>
      <c r="M443">
        <v>1</v>
      </c>
      <c r="N443" t="s">
        <v>1485</v>
      </c>
      <c r="O443" t="s">
        <v>4467</v>
      </c>
      <c r="P443" t="s">
        <v>1486</v>
      </c>
    </row>
    <row r="444" spans="1:16">
      <c r="A444" s="28" t="s">
        <v>612</v>
      </c>
      <c r="B444" s="9" t="s">
        <v>171</v>
      </c>
      <c r="C444" s="9" t="s">
        <v>1156</v>
      </c>
      <c r="D444" t="s">
        <v>1481</v>
      </c>
      <c r="E444" t="s">
        <v>2166</v>
      </c>
      <c r="F444" t="s">
        <v>817</v>
      </c>
      <c r="I444">
        <v>1</v>
      </c>
      <c r="K444" s="37">
        <v>162.5</v>
      </c>
      <c r="L444" t="s">
        <v>817</v>
      </c>
      <c r="M444">
        <v>1</v>
      </c>
      <c r="N444" t="s">
        <v>1485</v>
      </c>
      <c r="O444" t="s">
        <v>4467</v>
      </c>
      <c r="P444" t="s">
        <v>1486</v>
      </c>
    </row>
    <row r="445" spans="1:16">
      <c r="A445" s="28" t="s">
        <v>612</v>
      </c>
      <c r="B445" s="9" t="s">
        <v>171</v>
      </c>
      <c r="C445" s="9" t="s">
        <v>1156</v>
      </c>
      <c r="D445" t="s">
        <v>1481</v>
      </c>
      <c r="E445" t="s">
        <v>2166</v>
      </c>
      <c r="F445" t="s">
        <v>819</v>
      </c>
      <c r="I445">
        <v>1</v>
      </c>
      <c r="K445" s="37">
        <v>111.5</v>
      </c>
      <c r="L445" t="s">
        <v>819</v>
      </c>
      <c r="M445">
        <v>1</v>
      </c>
      <c r="N445" t="s">
        <v>1485</v>
      </c>
      <c r="O445" t="s">
        <v>4467</v>
      </c>
      <c r="P445" t="s">
        <v>1486</v>
      </c>
    </row>
    <row r="446" spans="1:16">
      <c r="A446" s="28" t="s">
        <v>612</v>
      </c>
      <c r="B446" s="9" t="s">
        <v>171</v>
      </c>
      <c r="C446" s="9" t="s">
        <v>1156</v>
      </c>
      <c r="D446" t="s">
        <v>1481</v>
      </c>
      <c r="E446" t="s">
        <v>2166</v>
      </c>
      <c r="F446" t="s">
        <v>820</v>
      </c>
      <c r="I446">
        <v>1</v>
      </c>
      <c r="K446" s="37">
        <v>42226</v>
      </c>
      <c r="L446" t="s">
        <v>820</v>
      </c>
      <c r="M446">
        <v>1</v>
      </c>
      <c r="N446" t="s">
        <v>1485</v>
      </c>
      <c r="O446" t="s">
        <v>4467</v>
      </c>
      <c r="P446" t="s">
        <v>1486</v>
      </c>
    </row>
    <row r="447" spans="1:16">
      <c r="A447" s="28" t="s">
        <v>612</v>
      </c>
      <c r="B447" s="9" t="s">
        <v>171</v>
      </c>
      <c r="C447" s="9" t="s">
        <v>1156</v>
      </c>
      <c r="D447" t="s">
        <v>1481</v>
      </c>
      <c r="E447" t="s">
        <v>2166</v>
      </c>
      <c r="F447" t="s">
        <v>821</v>
      </c>
      <c r="I447">
        <v>1</v>
      </c>
      <c r="K447" s="37">
        <v>1299.3</v>
      </c>
      <c r="L447" t="s">
        <v>821</v>
      </c>
      <c r="M447">
        <v>1</v>
      </c>
      <c r="N447" t="s">
        <v>1485</v>
      </c>
      <c r="O447" t="s">
        <v>4467</v>
      </c>
      <c r="P447" t="s">
        <v>1486</v>
      </c>
    </row>
    <row r="448" spans="1:16">
      <c r="A448" s="28" t="s">
        <v>612</v>
      </c>
      <c r="B448" s="9" t="s">
        <v>171</v>
      </c>
      <c r="C448" s="9" t="s">
        <v>1156</v>
      </c>
      <c r="D448" t="s">
        <v>1481</v>
      </c>
      <c r="E448" t="s">
        <v>2166</v>
      </c>
      <c r="F448" t="s">
        <v>822</v>
      </c>
      <c r="I448">
        <v>1</v>
      </c>
      <c r="K448" s="37">
        <v>617.29999999999995</v>
      </c>
      <c r="L448" t="s">
        <v>822</v>
      </c>
      <c r="M448">
        <v>1</v>
      </c>
      <c r="N448" t="s">
        <v>1485</v>
      </c>
      <c r="O448" t="s">
        <v>4467</v>
      </c>
      <c r="P448" t="s">
        <v>1486</v>
      </c>
    </row>
    <row r="449" spans="1:16">
      <c r="A449" s="28" t="s">
        <v>612</v>
      </c>
      <c r="B449" s="9" t="s">
        <v>171</v>
      </c>
      <c r="C449" s="9" t="s">
        <v>1156</v>
      </c>
      <c r="D449" t="s">
        <v>1481</v>
      </c>
      <c r="E449" t="s">
        <v>2166</v>
      </c>
      <c r="F449" t="s">
        <v>824</v>
      </c>
      <c r="I449">
        <v>1</v>
      </c>
      <c r="K449" s="37">
        <v>1461.7</v>
      </c>
      <c r="L449" t="s">
        <v>824</v>
      </c>
      <c r="M449">
        <v>1</v>
      </c>
      <c r="N449" t="s">
        <v>1485</v>
      </c>
      <c r="O449" t="s">
        <v>4467</v>
      </c>
      <c r="P449" t="s">
        <v>1486</v>
      </c>
    </row>
    <row r="450" spans="1:16">
      <c r="A450" s="28" t="s">
        <v>612</v>
      </c>
      <c r="B450" s="9" t="s">
        <v>171</v>
      </c>
      <c r="C450" s="9" t="s">
        <v>1156</v>
      </c>
      <c r="D450" t="s">
        <v>1481</v>
      </c>
      <c r="E450" t="s">
        <v>2166</v>
      </c>
      <c r="F450" t="s">
        <v>1487</v>
      </c>
      <c r="I450">
        <v>1</v>
      </c>
      <c r="K450" s="37">
        <v>487.3</v>
      </c>
      <c r="L450" t="s">
        <v>1487</v>
      </c>
      <c r="M450">
        <v>1</v>
      </c>
      <c r="N450" t="s">
        <v>1485</v>
      </c>
      <c r="O450" t="s">
        <v>4467</v>
      </c>
      <c r="P450" t="s">
        <v>1486</v>
      </c>
    </row>
    <row r="451" spans="1:16">
      <c r="A451" s="28" t="s">
        <v>612</v>
      </c>
      <c r="B451" s="9" t="s">
        <v>171</v>
      </c>
      <c r="C451" s="9" t="s">
        <v>1156</v>
      </c>
      <c r="D451" t="s">
        <v>1481</v>
      </c>
      <c r="E451" t="s">
        <v>2166</v>
      </c>
      <c r="F451" t="s">
        <v>825</v>
      </c>
      <c r="I451">
        <v>1</v>
      </c>
      <c r="K451" s="37">
        <v>1560</v>
      </c>
      <c r="L451" t="s">
        <v>825</v>
      </c>
      <c r="M451">
        <v>1</v>
      </c>
      <c r="N451" t="s">
        <v>1485</v>
      </c>
      <c r="O451" t="s">
        <v>4467</v>
      </c>
      <c r="P451" t="s">
        <v>1486</v>
      </c>
    </row>
    <row r="452" spans="1:16">
      <c r="A452" s="48" t="s">
        <v>612</v>
      </c>
      <c r="B452" s="45" t="s">
        <v>171</v>
      </c>
      <c r="C452" s="45" t="s">
        <v>1156</v>
      </c>
      <c r="D452" s="45"/>
      <c r="E452" s="45" t="s">
        <v>2166</v>
      </c>
      <c r="F452" s="45" t="s">
        <v>823</v>
      </c>
      <c r="G452" s="45"/>
      <c r="H452" s="45"/>
      <c r="I452" s="45">
        <v>1</v>
      </c>
      <c r="J452" s="45"/>
      <c r="K452" s="46">
        <v>9586.7999999999993</v>
      </c>
      <c r="L452" s="45" t="s">
        <v>823</v>
      </c>
      <c r="M452" s="45">
        <v>1</v>
      </c>
      <c r="N452" s="45" t="s">
        <v>1485</v>
      </c>
      <c r="O452" s="45" t="s">
        <v>4476</v>
      </c>
      <c r="P452" s="45" t="s">
        <v>1486</v>
      </c>
    </row>
    <row r="453" spans="1:16">
      <c r="A453" s="27" t="s">
        <v>484</v>
      </c>
      <c r="B453" t="s">
        <v>483</v>
      </c>
      <c r="C453" t="s">
        <v>1157</v>
      </c>
      <c r="D453" t="s">
        <v>1481</v>
      </c>
      <c r="E453" t="s">
        <v>2166</v>
      </c>
      <c r="F453" t="s">
        <v>1349</v>
      </c>
      <c r="I453">
        <v>1</v>
      </c>
      <c r="K453" s="37">
        <v>1326.6</v>
      </c>
      <c r="L453" t="s">
        <v>1349</v>
      </c>
      <c r="M453">
        <v>1</v>
      </c>
      <c r="N453" t="s">
        <v>1485</v>
      </c>
      <c r="O453" t="s">
        <v>4467</v>
      </c>
      <c r="P453" t="s">
        <v>1486</v>
      </c>
    </row>
    <row r="454" spans="1:16">
      <c r="A454" s="28" t="s">
        <v>484</v>
      </c>
      <c r="B454" s="9" t="s">
        <v>483</v>
      </c>
      <c r="C454" s="9" t="s">
        <v>1157</v>
      </c>
      <c r="D454" t="s">
        <v>1481</v>
      </c>
      <c r="E454" t="s">
        <v>2166</v>
      </c>
      <c r="F454" t="s">
        <v>818</v>
      </c>
      <c r="I454">
        <v>1</v>
      </c>
      <c r="K454" s="37">
        <v>395.4</v>
      </c>
      <c r="L454" t="s">
        <v>818</v>
      </c>
      <c r="M454">
        <v>1</v>
      </c>
      <c r="N454" t="s">
        <v>1485</v>
      </c>
      <c r="O454" t="s">
        <v>4467</v>
      </c>
      <c r="P454" t="s">
        <v>1486</v>
      </c>
    </row>
    <row r="455" spans="1:16">
      <c r="A455" s="28" t="s">
        <v>484</v>
      </c>
      <c r="B455" s="9" t="s">
        <v>483</v>
      </c>
      <c r="C455" s="9" t="s">
        <v>1157</v>
      </c>
      <c r="D455" t="s">
        <v>1481</v>
      </c>
      <c r="E455" t="s">
        <v>2166</v>
      </c>
      <c r="F455" t="s">
        <v>817</v>
      </c>
      <c r="I455">
        <v>1</v>
      </c>
      <c r="K455" s="37">
        <v>53.2</v>
      </c>
      <c r="L455" t="s">
        <v>817</v>
      </c>
      <c r="M455">
        <v>1</v>
      </c>
      <c r="N455" t="s">
        <v>1485</v>
      </c>
      <c r="O455" t="s">
        <v>4467</v>
      </c>
      <c r="P455" t="s">
        <v>1486</v>
      </c>
    </row>
    <row r="456" spans="1:16">
      <c r="A456" s="28" t="s">
        <v>484</v>
      </c>
      <c r="B456" s="9" t="s">
        <v>483</v>
      </c>
      <c r="C456" s="9" t="s">
        <v>1157</v>
      </c>
      <c r="D456" t="s">
        <v>1481</v>
      </c>
      <c r="E456" t="s">
        <v>2166</v>
      </c>
      <c r="F456" t="s">
        <v>819</v>
      </c>
      <c r="I456">
        <v>1</v>
      </c>
      <c r="K456" s="37">
        <v>28.1</v>
      </c>
      <c r="L456" t="s">
        <v>819</v>
      </c>
      <c r="M456">
        <v>1</v>
      </c>
      <c r="N456" t="s">
        <v>1485</v>
      </c>
      <c r="O456" t="s">
        <v>4467</v>
      </c>
      <c r="P456" t="s">
        <v>1486</v>
      </c>
    </row>
    <row r="457" spans="1:16">
      <c r="A457" s="28" t="s">
        <v>484</v>
      </c>
      <c r="B457" s="9" t="s">
        <v>483</v>
      </c>
      <c r="C457" s="9" t="s">
        <v>1157</v>
      </c>
      <c r="D457" t="s">
        <v>1481</v>
      </c>
      <c r="E457" t="s">
        <v>2166</v>
      </c>
      <c r="F457" t="s">
        <v>820</v>
      </c>
      <c r="I457">
        <v>1</v>
      </c>
      <c r="K457" s="37">
        <v>13796</v>
      </c>
      <c r="L457" t="s">
        <v>820</v>
      </c>
      <c r="M457">
        <v>1</v>
      </c>
      <c r="N457" t="s">
        <v>1485</v>
      </c>
      <c r="O457" t="s">
        <v>4467</v>
      </c>
      <c r="P457" t="s">
        <v>1486</v>
      </c>
    </row>
    <row r="458" spans="1:16">
      <c r="A458" s="28" t="s">
        <v>484</v>
      </c>
      <c r="B458" s="9" t="s">
        <v>483</v>
      </c>
      <c r="C458" s="9" t="s">
        <v>1157</v>
      </c>
      <c r="D458" t="s">
        <v>1481</v>
      </c>
      <c r="E458" t="s">
        <v>2166</v>
      </c>
      <c r="F458" t="s">
        <v>821</v>
      </c>
      <c r="I458">
        <v>1</v>
      </c>
      <c r="K458" s="37">
        <v>424.6</v>
      </c>
      <c r="L458" t="s">
        <v>821</v>
      </c>
      <c r="M458">
        <v>1</v>
      </c>
      <c r="N458" t="s">
        <v>1485</v>
      </c>
      <c r="O458" t="s">
        <v>4467</v>
      </c>
      <c r="P458" t="s">
        <v>1486</v>
      </c>
    </row>
    <row r="459" spans="1:16">
      <c r="A459" s="28" t="s">
        <v>484</v>
      </c>
      <c r="B459" s="9" t="s">
        <v>483</v>
      </c>
      <c r="C459" s="9" t="s">
        <v>1157</v>
      </c>
      <c r="D459" t="s">
        <v>1481</v>
      </c>
      <c r="E459" t="s">
        <v>2166</v>
      </c>
      <c r="F459" t="s">
        <v>822</v>
      </c>
      <c r="I459">
        <v>1</v>
      </c>
      <c r="K459" s="37">
        <v>201.7</v>
      </c>
      <c r="L459" t="s">
        <v>822</v>
      </c>
      <c r="M459">
        <v>1</v>
      </c>
      <c r="N459" t="s">
        <v>1485</v>
      </c>
      <c r="O459" t="s">
        <v>4467</v>
      </c>
      <c r="P459" t="s">
        <v>1486</v>
      </c>
    </row>
    <row r="460" spans="1:16">
      <c r="A460" s="28" t="s">
        <v>484</v>
      </c>
      <c r="B460" s="9" t="s">
        <v>483</v>
      </c>
      <c r="C460" s="9" t="s">
        <v>1157</v>
      </c>
      <c r="D460" t="s">
        <v>1481</v>
      </c>
      <c r="E460" t="s">
        <v>2166</v>
      </c>
      <c r="F460" t="s">
        <v>824</v>
      </c>
      <c r="I460">
        <v>1</v>
      </c>
      <c r="K460" s="37">
        <v>477.6</v>
      </c>
      <c r="L460" t="s">
        <v>824</v>
      </c>
      <c r="M460">
        <v>1</v>
      </c>
      <c r="N460" t="s">
        <v>1485</v>
      </c>
      <c r="O460" t="s">
        <v>4467</v>
      </c>
      <c r="P460" t="s">
        <v>1486</v>
      </c>
    </row>
    <row r="461" spans="1:16">
      <c r="A461" s="28" t="s">
        <v>484</v>
      </c>
      <c r="B461" s="9" t="s">
        <v>483</v>
      </c>
      <c r="C461" s="9" t="s">
        <v>1157</v>
      </c>
      <c r="D461" t="s">
        <v>1481</v>
      </c>
      <c r="E461" t="s">
        <v>2166</v>
      </c>
      <c r="F461" t="s">
        <v>1487</v>
      </c>
      <c r="I461">
        <v>1</v>
      </c>
      <c r="K461" s="37">
        <v>159.30000000000001</v>
      </c>
      <c r="L461" t="s">
        <v>1487</v>
      </c>
      <c r="M461">
        <v>1</v>
      </c>
      <c r="N461" t="s">
        <v>1485</v>
      </c>
      <c r="O461" t="s">
        <v>4467</v>
      </c>
      <c r="P461" t="s">
        <v>1486</v>
      </c>
    </row>
    <row r="462" spans="1:16">
      <c r="A462" s="28" t="s">
        <v>484</v>
      </c>
      <c r="B462" s="9" t="s">
        <v>483</v>
      </c>
      <c r="C462" s="9" t="s">
        <v>1157</v>
      </c>
      <c r="D462" t="s">
        <v>1481</v>
      </c>
      <c r="E462" t="s">
        <v>2166</v>
      </c>
      <c r="F462" t="s">
        <v>825</v>
      </c>
      <c r="I462">
        <v>1</v>
      </c>
      <c r="K462" s="37">
        <v>509.8</v>
      </c>
      <c r="L462" t="s">
        <v>825</v>
      </c>
      <c r="M462">
        <v>1</v>
      </c>
      <c r="N462" t="s">
        <v>1485</v>
      </c>
      <c r="O462" t="s">
        <v>4467</v>
      </c>
      <c r="P462" t="s">
        <v>1486</v>
      </c>
    </row>
    <row r="463" spans="1:16">
      <c r="A463" s="48" t="s">
        <v>484</v>
      </c>
      <c r="B463" s="45" t="s">
        <v>483</v>
      </c>
      <c r="C463" s="45" t="s">
        <v>1157</v>
      </c>
      <c r="D463" s="45"/>
      <c r="E463" s="45" t="s">
        <v>2166</v>
      </c>
      <c r="F463" s="45" t="s">
        <v>823</v>
      </c>
      <c r="G463" s="45"/>
      <c r="H463" s="45"/>
      <c r="I463" s="45">
        <v>1</v>
      </c>
      <c r="J463" s="45"/>
      <c r="K463" s="46">
        <v>3135.5</v>
      </c>
      <c r="L463" s="45" t="s">
        <v>823</v>
      </c>
      <c r="M463" s="45">
        <v>1</v>
      </c>
      <c r="N463" s="45" t="s">
        <v>1485</v>
      </c>
      <c r="O463" s="45" t="s">
        <v>4476</v>
      </c>
      <c r="P463" s="45" t="s">
        <v>1486</v>
      </c>
    </row>
    <row r="464" spans="1:16" s="25" customFormat="1">
      <c r="A464" s="49" t="s">
        <v>440</v>
      </c>
      <c r="B464" s="25" t="s">
        <v>253</v>
      </c>
      <c r="C464" s="25" t="s">
        <v>951</v>
      </c>
      <c r="D464" s="25" t="s">
        <v>1481</v>
      </c>
      <c r="E464" s="25" t="s">
        <v>2166</v>
      </c>
      <c r="F464" s="25" t="s">
        <v>1349</v>
      </c>
      <c r="I464" s="25">
        <v>1</v>
      </c>
      <c r="K464" s="25">
        <v>803.8</v>
      </c>
      <c r="L464" s="25" t="s">
        <v>1349</v>
      </c>
      <c r="M464" s="25">
        <v>1</v>
      </c>
      <c r="N464" s="25" t="s">
        <v>1485</v>
      </c>
      <c r="O464" s="25" t="s">
        <v>4467</v>
      </c>
      <c r="P464" s="25" t="s">
        <v>1486</v>
      </c>
    </row>
    <row r="465" spans="1:16" s="25" customFormat="1">
      <c r="A465" s="50" t="s">
        <v>440</v>
      </c>
      <c r="B465" s="51" t="s">
        <v>253</v>
      </c>
      <c r="C465" s="51" t="s">
        <v>951</v>
      </c>
      <c r="D465" s="25" t="s">
        <v>1481</v>
      </c>
      <c r="E465" s="25" t="s">
        <v>2166</v>
      </c>
      <c r="F465" s="25" t="s">
        <v>818</v>
      </c>
      <c r="I465" s="25">
        <v>1</v>
      </c>
      <c r="K465" s="25">
        <v>239.6</v>
      </c>
      <c r="L465" s="25" t="s">
        <v>818</v>
      </c>
      <c r="M465" s="25">
        <v>1</v>
      </c>
      <c r="N465" s="25" t="s">
        <v>1485</v>
      </c>
      <c r="O465" s="25" t="s">
        <v>4467</v>
      </c>
      <c r="P465" s="25" t="s">
        <v>1486</v>
      </c>
    </row>
    <row r="466" spans="1:16" s="25" customFormat="1">
      <c r="A466" s="50" t="s">
        <v>440</v>
      </c>
      <c r="B466" s="51" t="s">
        <v>253</v>
      </c>
      <c r="C466" s="51" t="s">
        <v>951</v>
      </c>
      <c r="D466" s="25" t="s">
        <v>1481</v>
      </c>
      <c r="E466" s="25" t="s">
        <v>2166</v>
      </c>
      <c r="F466" s="25" t="s">
        <v>817</v>
      </c>
      <c r="I466" s="25">
        <v>1</v>
      </c>
      <c r="K466" s="25">
        <v>32.299999999999997</v>
      </c>
      <c r="L466" s="25" t="s">
        <v>817</v>
      </c>
      <c r="M466" s="25">
        <v>1</v>
      </c>
      <c r="N466" s="25" t="s">
        <v>1485</v>
      </c>
      <c r="O466" s="25" t="s">
        <v>4467</v>
      </c>
      <c r="P466" s="25" t="s">
        <v>1486</v>
      </c>
    </row>
    <row r="467" spans="1:16" s="25" customFormat="1">
      <c r="A467" s="50" t="s">
        <v>440</v>
      </c>
      <c r="B467" s="51" t="s">
        <v>253</v>
      </c>
      <c r="C467" s="51" t="s">
        <v>951</v>
      </c>
      <c r="D467" s="25" t="s">
        <v>1481</v>
      </c>
      <c r="E467" s="25" t="s">
        <v>2166</v>
      </c>
      <c r="F467" s="25" t="s">
        <v>819</v>
      </c>
      <c r="I467" s="25">
        <v>1</v>
      </c>
      <c r="K467" s="25">
        <v>21.9</v>
      </c>
      <c r="L467" s="25" t="s">
        <v>819</v>
      </c>
      <c r="M467" s="25">
        <v>1</v>
      </c>
      <c r="N467" s="25" t="s">
        <v>1485</v>
      </c>
      <c r="O467" s="25" t="s">
        <v>4467</v>
      </c>
      <c r="P467" s="25" t="s">
        <v>1486</v>
      </c>
    </row>
    <row r="468" spans="1:16" s="25" customFormat="1">
      <c r="A468" s="50" t="s">
        <v>440</v>
      </c>
      <c r="B468" s="51" t="s">
        <v>253</v>
      </c>
      <c r="C468" s="51" t="s">
        <v>951</v>
      </c>
      <c r="D468" s="25" t="s">
        <v>1481</v>
      </c>
      <c r="E468" s="25" t="s">
        <v>2166</v>
      </c>
      <c r="F468" s="25" t="s">
        <v>820</v>
      </c>
      <c r="G468" s="51"/>
      <c r="I468" s="25">
        <v>1</v>
      </c>
      <c r="K468" s="51">
        <v>8359</v>
      </c>
      <c r="L468" s="25" t="s">
        <v>820</v>
      </c>
      <c r="M468" s="25">
        <v>1</v>
      </c>
      <c r="N468" s="25" t="s">
        <v>1485</v>
      </c>
      <c r="O468" s="25" t="s">
        <v>4467</v>
      </c>
      <c r="P468" s="25" t="s">
        <v>1486</v>
      </c>
    </row>
    <row r="469" spans="1:16" s="25" customFormat="1">
      <c r="A469" s="50" t="s">
        <v>440</v>
      </c>
      <c r="B469" s="51" t="s">
        <v>253</v>
      </c>
      <c r="C469" s="51" t="s">
        <v>951</v>
      </c>
      <c r="D469" s="25" t="s">
        <v>1481</v>
      </c>
      <c r="E469" s="25" t="s">
        <v>2166</v>
      </c>
      <c r="F469" s="25" t="s">
        <v>821</v>
      </c>
      <c r="I469" s="25">
        <v>1</v>
      </c>
      <c r="K469" s="25">
        <v>257.2</v>
      </c>
      <c r="L469" s="25" t="s">
        <v>821</v>
      </c>
      <c r="M469" s="25">
        <v>1</v>
      </c>
      <c r="N469" s="25" t="s">
        <v>1485</v>
      </c>
      <c r="O469" s="25" t="s">
        <v>4467</v>
      </c>
      <c r="P469" s="25" t="s">
        <v>1486</v>
      </c>
    </row>
    <row r="470" spans="1:16" s="25" customFormat="1">
      <c r="A470" s="50" t="s">
        <v>440</v>
      </c>
      <c r="B470" s="51" t="s">
        <v>253</v>
      </c>
      <c r="C470" s="51" t="s">
        <v>951</v>
      </c>
      <c r="D470" s="25" t="s">
        <v>1481</v>
      </c>
      <c r="E470" s="25" t="s">
        <v>2166</v>
      </c>
      <c r="F470" s="25" t="s">
        <v>822</v>
      </c>
      <c r="I470" s="25">
        <v>1</v>
      </c>
      <c r="K470" s="25">
        <v>122.3</v>
      </c>
      <c r="L470" s="25" t="s">
        <v>822</v>
      </c>
      <c r="M470" s="25">
        <v>1</v>
      </c>
      <c r="N470" s="25" t="s">
        <v>1485</v>
      </c>
      <c r="O470" s="25" t="s">
        <v>4467</v>
      </c>
      <c r="P470" s="25" t="s">
        <v>1486</v>
      </c>
    </row>
    <row r="471" spans="1:16" s="25" customFormat="1">
      <c r="A471" s="50" t="s">
        <v>440</v>
      </c>
      <c r="B471" s="51" t="s">
        <v>253</v>
      </c>
      <c r="C471" s="51" t="s">
        <v>951</v>
      </c>
      <c r="D471" s="25" t="s">
        <v>1481</v>
      </c>
      <c r="E471" s="25" t="s">
        <v>2166</v>
      </c>
      <c r="F471" s="25" t="s">
        <v>824</v>
      </c>
      <c r="G471" s="52"/>
      <c r="I471" s="25">
        <v>1</v>
      </c>
      <c r="K471" s="52">
        <v>1883.7</v>
      </c>
      <c r="L471" s="25" t="s">
        <v>823</v>
      </c>
      <c r="M471" s="25">
        <v>1</v>
      </c>
      <c r="N471" s="25" t="s">
        <v>1485</v>
      </c>
      <c r="O471" s="25" t="s">
        <v>4467</v>
      </c>
      <c r="P471" s="25" t="s">
        <v>1486</v>
      </c>
    </row>
    <row r="472" spans="1:16" s="25" customFormat="1">
      <c r="A472" s="50" t="s">
        <v>440</v>
      </c>
      <c r="B472" s="51" t="s">
        <v>253</v>
      </c>
      <c r="C472" s="51" t="s">
        <v>951</v>
      </c>
      <c r="D472" s="25" t="s">
        <v>1481</v>
      </c>
      <c r="E472" s="25" t="s">
        <v>2166</v>
      </c>
      <c r="F472" s="25" t="s">
        <v>1487</v>
      </c>
      <c r="I472" s="25">
        <v>1</v>
      </c>
      <c r="K472" s="25">
        <v>289.5</v>
      </c>
      <c r="L472" s="25" t="s">
        <v>824</v>
      </c>
      <c r="M472" s="25">
        <v>1</v>
      </c>
      <c r="N472" s="25" t="s">
        <v>1485</v>
      </c>
      <c r="O472" s="25" t="s">
        <v>4467</v>
      </c>
      <c r="P472" s="25" t="s">
        <v>1486</v>
      </c>
    </row>
    <row r="473" spans="1:16" s="25" customFormat="1">
      <c r="A473" s="50" t="s">
        <v>440</v>
      </c>
      <c r="B473" s="51" t="s">
        <v>253</v>
      </c>
      <c r="C473" s="51" t="s">
        <v>951</v>
      </c>
      <c r="D473" s="25" t="s">
        <v>1481</v>
      </c>
      <c r="E473" s="25" t="s">
        <v>2166</v>
      </c>
      <c r="F473" s="25" t="s">
        <v>825</v>
      </c>
      <c r="I473" s="25">
        <v>1</v>
      </c>
      <c r="K473" s="25">
        <v>96.6</v>
      </c>
      <c r="L473" s="25" t="s">
        <v>1487</v>
      </c>
      <c r="M473" s="25">
        <v>1</v>
      </c>
      <c r="N473" s="25" t="s">
        <v>1485</v>
      </c>
      <c r="O473" s="25" t="s">
        <v>4467</v>
      </c>
      <c r="P473" s="25" t="s">
        <v>1486</v>
      </c>
    </row>
    <row r="474" spans="1:16" s="25" customFormat="1">
      <c r="A474" s="53" t="s">
        <v>440</v>
      </c>
      <c r="B474" s="17" t="s">
        <v>253</v>
      </c>
      <c r="C474" s="17" t="s">
        <v>951</v>
      </c>
      <c r="D474" s="17"/>
      <c r="E474" s="17" t="s">
        <v>2166</v>
      </c>
      <c r="F474" s="17" t="s">
        <v>823</v>
      </c>
      <c r="I474" s="17">
        <v>1</v>
      </c>
      <c r="J474" s="17"/>
      <c r="K474" s="25">
        <v>306</v>
      </c>
      <c r="L474" s="25" t="s">
        <v>825</v>
      </c>
      <c r="M474" s="17">
        <v>1</v>
      </c>
      <c r="N474" s="17" t="s">
        <v>1485</v>
      </c>
      <c r="O474" s="17" t="s">
        <v>4476</v>
      </c>
      <c r="P474" s="17" t="s">
        <v>1486</v>
      </c>
    </row>
    <row r="475" spans="1:16">
      <c r="A475" s="27" t="s">
        <v>135</v>
      </c>
      <c r="B475" t="s">
        <v>273</v>
      </c>
      <c r="C475" t="s">
        <v>1158</v>
      </c>
      <c r="D475" t="s">
        <v>1481</v>
      </c>
      <c r="E475" t="s">
        <v>2166</v>
      </c>
      <c r="F475" t="s">
        <v>1349</v>
      </c>
      <c r="I475">
        <v>1</v>
      </c>
      <c r="K475" s="37">
        <v>16933</v>
      </c>
      <c r="L475" t="s">
        <v>1349</v>
      </c>
      <c r="M475">
        <v>1</v>
      </c>
      <c r="N475" t="s">
        <v>1485</v>
      </c>
      <c r="O475" t="s">
        <v>4467</v>
      </c>
      <c r="P475" t="s">
        <v>1486</v>
      </c>
    </row>
    <row r="476" spans="1:16">
      <c r="A476" s="28" t="s">
        <v>135</v>
      </c>
      <c r="B476" s="9" t="s">
        <v>273</v>
      </c>
      <c r="C476" s="9" t="s">
        <v>1158</v>
      </c>
      <c r="D476" t="s">
        <v>1481</v>
      </c>
      <c r="E476" t="s">
        <v>2166</v>
      </c>
      <c r="F476" t="s">
        <v>818</v>
      </c>
      <c r="I476">
        <v>1</v>
      </c>
      <c r="K476" s="37">
        <v>4946</v>
      </c>
      <c r="L476" t="s">
        <v>818</v>
      </c>
      <c r="M476">
        <v>1</v>
      </c>
      <c r="N476" t="s">
        <v>1485</v>
      </c>
      <c r="O476" t="s">
        <v>4467</v>
      </c>
      <c r="P476" t="s">
        <v>1486</v>
      </c>
    </row>
    <row r="477" spans="1:16">
      <c r="A477" s="28" t="s">
        <v>135</v>
      </c>
      <c r="B477" s="9" t="s">
        <v>273</v>
      </c>
      <c r="C477" s="9" t="s">
        <v>1158</v>
      </c>
      <c r="D477" t="s">
        <v>1481</v>
      </c>
      <c r="E477" t="s">
        <v>2166</v>
      </c>
      <c r="F477" t="s">
        <v>817</v>
      </c>
      <c r="I477">
        <v>1</v>
      </c>
      <c r="K477" s="37">
        <v>678</v>
      </c>
      <c r="L477" t="s">
        <v>817</v>
      </c>
      <c r="M477">
        <v>1</v>
      </c>
      <c r="N477" t="s">
        <v>1485</v>
      </c>
      <c r="O477" t="s">
        <v>4467</v>
      </c>
      <c r="P477" t="s">
        <v>1486</v>
      </c>
    </row>
    <row r="478" spans="1:16">
      <c r="A478" s="28" t="s">
        <v>135</v>
      </c>
      <c r="B478" s="9" t="s">
        <v>273</v>
      </c>
      <c r="C478" s="9" t="s">
        <v>1158</v>
      </c>
      <c r="D478" t="s">
        <v>1481</v>
      </c>
      <c r="E478" t="s">
        <v>2166</v>
      </c>
      <c r="F478" t="s">
        <v>819</v>
      </c>
      <c r="I478">
        <v>1</v>
      </c>
      <c r="K478" s="37">
        <v>455.6</v>
      </c>
      <c r="L478" t="s">
        <v>819</v>
      </c>
      <c r="M478">
        <v>1</v>
      </c>
      <c r="N478" t="s">
        <v>1485</v>
      </c>
      <c r="O478" t="s">
        <v>4467</v>
      </c>
      <c r="P478" t="s">
        <v>1486</v>
      </c>
    </row>
    <row r="479" spans="1:16">
      <c r="A479" s="28" t="s">
        <v>135</v>
      </c>
      <c r="B479" s="9" t="s">
        <v>273</v>
      </c>
      <c r="C479" s="9" t="s">
        <v>1158</v>
      </c>
      <c r="D479" t="s">
        <v>1481</v>
      </c>
      <c r="E479" t="s">
        <v>2166</v>
      </c>
      <c r="F479" t="s">
        <v>820</v>
      </c>
      <c r="I479">
        <v>1</v>
      </c>
      <c r="K479" s="37">
        <v>172582</v>
      </c>
      <c r="L479" t="s">
        <v>820</v>
      </c>
      <c r="M479">
        <v>1</v>
      </c>
      <c r="N479" t="s">
        <v>1485</v>
      </c>
      <c r="O479" t="s">
        <v>4467</v>
      </c>
      <c r="P479" t="s">
        <v>1486</v>
      </c>
    </row>
    <row r="480" spans="1:16">
      <c r="A480" s="28" t="s">
        <v>135</v>
      </c>
      <c r="B480" s="9" t="s">
        <v>273</v>
      </c>
      <c r="C480" s="9" t="s">
        <v>1158</v>
      </c>
      <c r="D480" t="s">
        <v>1481</v>
      </c>
      <c r="E480" t="s">
        <v>2166</v>
      </c>
      <c r="F480" t="s">
        <v>821</v>
      </c>
      <c r="I480">
        <v>1</v>
      </c>
      <c r="K480" s="37">
        <v>5311</v>
      </c>
      <c r="L480" t="s">
        <v>821</v>
      </c>
      <c r="M480">
        <v>1</v>
      </c>
      <c r="N480" t="s">
        <v>1485</v>
      </c>
      <c r="O480" t="s">
        <v>4467</v>
      </c>
      <c r="P480" t="s">
        <v>1486</v>
      </c>
    </row>
    <row r="481" spans="1:16">
      <c r="A481" s="28" t="s">
        <v>135</v>
      </c>
      <c r="B481" s="9" t="s">
        <v>273</v>
      </c>
      <c r="C481" s="9" t="s">
        <v>1158</v>
      </c>
      <c r="D481" t="s">
        <v>1481</v>
      </c>
      <c r="E481" t="s">
        <v>2166</v>
      </c>
      <c r="F481" t="s">
        <v>822</v>
      </c>
      <c r="I481">
        <v>1</v>
      </c>
      <c r="K481" s="37">
        <v>2523</v>
      </c>
      <c r="L481" t="s">
        <v>822</v>
      </c>
      <c r="M481">
        <v>1</v>
      </c>
      <c r="N481" t="s">
        <v>1485</v>
      </c>
      <c r="O481" t="s">
        <v>4467</v>
      </c>
      <c r="P481" t="s">
        <v>1486</v>
      </c>
    </row>
    <row r="482" spans="1:16">
      <c r="A482" s="28" t="s">
        <v>135</v>
      </c>
      <c r="B482" s="9" t="s">
        <v>273</v>
      </c>
      <c r="C482" s="9" t="s">
        <v>1158</v>
      </c>
      <c r="D482" t="s">
        <v>1481</v>
      </c>
      <c r="E482" t="s">
        <v>2166</v>
      </c>
      <c r="F482" t="s">
        <v>824</v>
      </c>
      <c r="I482">
        <v>1</v>
      </c>
      <c r="K482" s="37">
        <v>5975</v>
      </c>
      <c r="L482" t="s">
        <v>824</v>
      </c>
      <c r="M482">
        <v>1</v>
      </c>
      <c r="N482" t="s">
        <v>1485</v>
      </c>
      <c r="O482" t="s">
        <v>4467</v>
      </c>
      <c r="P482" t="s">
        <v>1486</v>
      </c>
    </row>
    <row r="483" spans="1:16">
      <c r="A483" s="28" t="s">
        <v>135</v>
      </c>
      <c r="B483" s="9" t="s">
        <v>273</v>
      </c>
      <c r="C483" s="9" t="s">
        <v>1158</v>
      </c>
      <c r="D483" t="s">
        <v>1481</v>
      </c>
      <c r="E483" t="s">
        <v>2166</v>
      </c>
      <c r="F483" t="s">
        <v>1487</v>
      </c>
      <c r="I483">
        <v>1</v>
      </c>
      <c r="K483" s="37">
        <v>2032</v>
      </c>
      <c r="L483" t="s">
        <v>1487</v>
      </c>
      <c r="M483">
        <v>1</v>
      </c>
      <c r="N483" t="s">
        <v>1485</v>
      </c>
      <c r="O483" t="s">
        <v>4467</v>
      </c>
      <c r="P483" t="s">
        <v>1486</v>
      </c>
    </row>
    <row r="484" spans="1:16">
      <c r="A484" s="28" t="s">
        <v>135</v>
      </c>
      <c r="B484" s="9" t="s">
        <v>273</v>
      </c>
      <c r="C484" s="9" t="s">
        <v>1158</v>
      </c>
      <c r="D484" t="s">
        <v>1481</v>
      </c>
      <c r="E484" t="s">
        <v>2166</v>
      </c>
      <c r="F484" t="s">
        <v>825</v>
      </c>
      <c r="I484">
        <v>1</v>
      </c>
      <c r="K484" s="37">
        <v>6507.6</v>
      </c>
      <c r="L484" t="s">
        <v>825</v>
      </c>
      <c r="M484">
        <v>1</v>
      </c>
      <c r="N484" t="s">
        <v>1485</v>
      </c>
      <c r="O484" t="s">
        <v>4467</v>
      </c>
      <c r="P484" t="s">
        <v>1486</v>
      </c>
    </row>
    <row r="485" spans="1:16">
      <c r="A485" s="48" t="s">
        <v>135</v>
      </c>
      <c r="B485" s="45" t="s">
        <v>273</v>
      </c>
      <c r="C485" s="45" t="s">
        <v>1158</v>
      </c>
      <c r="D485" s="45"/>
      <c r="E485" s="45" t="s">
        <v>2166</v>
      </c>
      <c r="F485" s="45" t="s">
        <v>823</v>
      </c>
      <c r="G485" s="45"/>
      <c r="H485" s="45"/>
      <c r="I485" s="45">
        <v>1</v>
      </c>
      <c r="J485" s="45"/>
      <c r="K485" s="46">
        <v>39965.699999999997</v>
      </c>
      <c r="L485" s="45" t="s">
        <v>823</v>
      </c>
      <c r="M485" s="45">
        <v>1</v>
      </c>
      <c r="N485" s="45" t="s">
        <v>1485</v>
      </c>
      <c r="O485" s="45" t="s">
        <v>4476</v>
      </c>
      <c r="P485" s="45" t="s">
        <v>1486</v>
      </c>
    </row>
    <row r="486" spans="1:16">
      <c r="A486" s="27" t="s">
        <v>134</v>
      </c>
      <c r="B486" t="s">
        <v>629</v>
      </c>
      <c r="C486" t="s">
        <v>1159</v>
      </c>
      <c r="D486" t="s">
        <v>1481</v>
      </c>
      <c r="E486" t="s">
        <v>2166</v>
      </c>
      <c r="F486" t="s">
        <v>1349</v>
      </c>
      <c r="I486">
        <v>1</v>
      </c>
      <c r="K486" s="37">
        <v>16933</v>
      </c>
      <c r="L486" t="s">
        <v>1349</v>
      </c>
      <c r="M486">
        <v>1</v>
      </c>
      <c r="N486" t="s">
        <v>1485</v>
      </c>
      <c r="O486" t="s">
        <v>4467</v>
      </c>
      <c r="P486" t="s">
        <v>1486</v>
      </c>
    </row>
    <row r="487" spans="1:16">
      <c r="A487" s="28" t="s">
        <v>134</v>
      </c>
      <c r="B487" s="9" t="s">
        <v>629</v>
      </c>
      <c r="C487" s="9" t="s">
        <v>1159</v>
      </c>
      <c r="D487" t="s">
        <v>1481</v>
      </c>
      <c r="E487" t="s">
        <v>2166</v>
      </c>
      <c r="F487" t="s">
        <v>818</v>
      </c>
      <c r="I487">
        <v>1</v>
      </c>
      <c r="K487" s="37">
        <v>4946</v>
      </c>
      <c r="L487" t="s">
        <v>818</v>
      </c>
      <c r="M487">
        <v>1</v>
      </c>
      <c r="N487" t="s">
        <v>1485</v>
      </c>
      <c r="O487" t="s">
        <v>4467</v>
      </c>
      <c r="P487" t="s">
        <v>1486</v>
      </c>
    </row>
    <row r="488" spans="1:16">
      <c r="A488" s="28" t="s">
        <v>134</v>
      </c>
      <c r="B488" s="9" t="s">
        <v>629</v>
      </c>
      <c r="C488" s="9" t="s">
        <v>1159</v>
      </c>
      <c r="D488" t="s">
        <v>1481</v>
      </c>
      <c r="E488" t="s">
        <v>2166</v>
      </c>
      <c r="F488" t="s">
        <v>817</v>
      </c>
      <c r="I488">
        <v>1</v>
      </c>
      <c r="K488" s="37">
        <v>678</v>
      </c>
      <c r="L488" t="s">
        <v>817</v>
      </c>
      <c r="M488">
        <v>1</v>
      </c>
      <c r="N488" t="s">
        <v>1485</v>
      </c>
      <c r="O488" t="s">
        <v>4467</v>
      </c>
      <c r="P488" t="s">
        <v>1486</v>
      </c>
    </row>
    <row r="489" spans="1:16">
      <c r="A489" s="28" t="s">
        <v>134</v>
      </c>
      <c r="B489" s="9" t="s">
        <v>629</v>
      </c>
      <c r="C489" s="9" t="s">
        <v>1159</v>
      </c>
      <c r="D489" t="s">
        <v>1481</v>
      </c>
      <c r="E489" t="s">
        <v>2166</v>
      </c>
      <c r="F489" t="s">
        <v>819</v>
      </c>
      <c r="I489">
        <v>1</v>
      </c>
      <c r="K489" s="37">
        <v>455.6</v>
      </c>
      <c r="L489" t="s">
        <v>819</v>
      </c>
      <c r="M489">
        <v>1</v>
      </c>
      <c r="N489" t="s">
        <v>1485</v>
      </c>
      <c r="O489" t="s">
        <v>4467</v>
      </c>
      <c r="P489" t="s">
        <v>1486</v>
      </c>
    </row>
    <row r="490" spans="1:16">
      <c r="A490" s="28" t="s">
        <v>134</v>
      </c>
      <c r="B490" s="9" t="s">
        <v>629</v>
      </c>
      <c r="C490" s="9" t="s">
        <v>1159</v>
      </c>
      <c r="D490" t="s">
        <v>1481</v>
      </c>
      <c r="E490" t="s">
        <v>2166</v>
      </c>
      <c r="F490" t="s">
        <v>820</v>
      </c>
      <c r="I490">
        <v>1</v>
      </c>
      <c r="K490" s="37">
        <v>172582</v>
      </c>
      <c r="L490" t="s">
        <v>820</v>
      </c>
      <c r="M490">
        <v>1</v>
      </c>
      <c r="N490" t="s">
        <v>1485</v>
      </c>
      <c r="O490" t="s">
        <v>4467</v>
      </c>
      <c r="P490" t="s">
        <v>1486</v>
      </c>
    </row>
    <row r="491" spans="1:16">
      <c r="A491" s="28" t="s">
        <v>134</v>
      </c>
      <c r="B491" s="9" t="s">
        <v>629</v>
      </c>
      <c r="C491" s="9" t="s">
        <v>1159</v>
      </c>
      <c r="D491" t="s">
        <v>1481</v>
      </c>
      <c r="E491" t="s">
        <v>2166</v>
      </c>
      <c r="F491" t="s">
        <v>821</v>
      </c>
      <c r="I491">
        <v>1</v>
      </c>
      <c r="K491" s="37">
        <v>5311</v>
      </c>
      <c r="L491" t="s">
        <v>821</v>
      </c>
      <c r="M491">
        <v>1</v>
      </c>
      <c r="N491" t="s">
        <v>1485</v>
      </c>
      <c r="O491" t="s">
        <v>4467</v>
      </c>
      <c r="P491" t="s">
        <v>1486</v>
      </c>
    </row>
    <row r="492" spans="1:16">
      <c r="A492" s="28" t="s">
        <v>134</v>
      </c>
      <c r="B492" s="9" t="s">
        <v>629</v>
      </c>
      <c r="C492" s="9" t="s">
        <v>1159</v>
      </c>
      <c r="D492" t="s">
        <v>1481</v>
      </c>
      <c r="E492" t="s">
        <v>2166</v>
      </c>
      <c r="F492" t="s">
        <v>822</v>
      </c>
      <c r="I492">
        <v>1</v>
      </c>
      <c r="K492" s="37">
        <v>2523</v>
      </c>
      <c r="L492" t="s">
        <v>822</v>
      </c>
      <c r="M492">
        <v>1</v>
      </c>
      <c r="N492" t="s">
        <v>1485</v>
      </c>
      <c r="O492" t="s">
        <v>4467</v>
      </c>
      <c r="P492" t="s">
        <v>1486</v>
      </c>
    </row>
    <row r="493" spans="1:16">
      <c r="A493" s="28" t="s">
        <v>134</v>
      </c>
      <c r="B493" s="9" t="s">
        <v>629</v>
      </c>
      <c r="C493" s="9" t="s">
        <v>1159</v>
      </c>
      <c r="D493" t="s">
        <v>1481</v>
      </c>
      <c r="E493" t="s">
        <v>2166</v>
      </c>
      <c r="F493" t="s">
        <v>824</v>
      </c>
      <c r="I493">
        <v>1</v>
      </c>
      <c r="K493" s="37">
        <v>5975</v>
      </c>
      <c r="L493" t="s">
        <v>824</v>
      </c>
      <c r="M493">
        <v>1</v>
      </c>
      <c r="N493" t="s">
        <v>1485</v>
      </c>
      <c r="O493" t="s">
        <v>4467</v>
      </c>
      <c r="P493" t="s">
        <v>1486</v>
      </c>
    </row>
    <row r="494" spans="1:16">
      <c r="A494" s="28" t="s">
        <v>134</v>
      </c>
      <c r="B494" s="9" t="s">
        <v>629</v>
      </c>
      <c r="C494" s="9" t="s">
        <v>1159</v>
      </c>
      <c r="D494" t="s">
        <v>1481</v>
      </c>
      <c r="E494" t="s">
        <v>2166</v>
      </c>
      <c r="F494" t="s">
        <v>1487</v>
      </c>
      <c r="I494">
        <v>1</v>
      </c>
      <c r="K494" s="37">
        <v>2032</v>
      </c>
      <c r="L494" t="s">
        <v>1487</v>
      </c>
      <c r="M494">
        <v>1</v>
      </c>
      <c r="N494" t="s">
        <v>1485</v>
      </c>
      <c r="O494" t="s">
        <v>4467</v>
      </c>
      <c r="P494" t="s">
        <v>1486</v>
      </c>
    </row>
    <row r="495" spans="1:16">
      <c r="A495" s="28" t="s">
        <v>134</v>
      </c>
      <c r="B495" s="9" t="s">
        <v>629</v>
      </c>
      <c r="C495" s="9" t="s">
        <v>1159</v>
      </c>
      <c r="D495" t="s">
        <v>1481</v>
      </c>
      <c r="E495" t="s">
        <v>2166</v>
      </c>
      <c r="F495" t="s">
        <v>825</v>
      </c>
      <c r="I495">
        <v>1</v>
      </c>
      <c r="K495" s="37">
        <v>6507.6</v>
      </c>
      <c r="L495" t="s">
        <v>825</v>
      </c>
      <c r="M495">
        <v>1</v>
      </c>
      <c r="N495" t="s">
        <v>1485</v>
      </c>
      <c r="O495" t="s">
        <v>4467</v>
      </c>
      <c r="P495" t="s">
        <v>1486</v>
      </c>
    </row>
    <row r="496" spans="1:16">
      <c r="A496" s="48" t="s">
        <v>134</v>
      </c>
      <c r="B496" s="45" t="s">
        <v>629</v>
      </c>
      <c r="C496" s="45" t="s">
        <v>1159</v>
      </c>
      <c r="D496" s="45"/>
      <c r="E496" s="45" t="s">
        <v>2166</v>
      </c>
      <c r="F496" s="45" t="s">
        <v>823</v>
      </c>
      <c r="G496" s="45"/>
      <c r="H496" s="45"/>
      <c r="I496" s="45">
        <v>1</v>
      </c>
      <c r="J496" s="45"/>
      <c r="K496" s="46">
        <v>39965.699999999997</v>
      </c>
      <c r="L496" s="45" t="s">
        <v>823</v>
      </c>
      <c r="M496" s="45">
        <v>1</v>
      </c>
      <c r="N496" s="45" t="s">
        <v>1485</v>
      </c>
      <c r="O496" s="45" t="s">
        <v>4476</v>
      </c>
      <c r="P496" s="45" t="s">
        <v>1486</v>
      </c>
    </row>
    <row r="497" spans="1:16">
      <c r="A497" s="27" t="s">
        <v>757</v>
      </c>
      <c r="B497" t="s">
        <v>116</v>
      </c>
      <c r="C497" t="s">
        <v>1160</v>
      </c>
      <c r="D497" t="s">
        <v>1481</v>
      </c>
      <c r="E497" t="s">
        <v>2166</v>
      </c>
      <c r="F497" t="s">
        <v>1349</v>
      </c>
      <c r="I497">
        <v>1</v>
      </c>
      <c r="K497" s="37">
        <v>2732</v>
      </c>
      <c r="L497" t="s">
        <v>1349</v>
      </c>
      <c r="M497">
        <v>1</v>
      </c>
      <c r="N497" t="s">
        <v>1485</v>
      </c>
      <c r="O497" t="s">
        <v>4467</v>
      </c>
      <c r="P497" t="s">
        <v>1486</v>
      </c>
    </row>
    <row r="498" spans="1:16">
      <c r="A498" s="28" t="s">
        <v>757</v>
      </c>
      <c r="B498" s="9" t="s">
        <v>116</v>
      </c>
      <c r="C498" s="9" t="s">
        <v>1160</v>
      </c>
      <c r="D498" t="s">
        <v>1481</v>
      </c>
      <c r="E498" t="s">
        <v>2166</v>
      </c>
      <c r="F498" t="s">
        <v>818</v>
      </c>
      <c r="I498">
        <v>1</v>
      </c>
      <c r="K498" s="37">
        <v>776</v>
      </c>
      <c r="L498" t="s">
        <v>818</v>
      </c>
      <c r="M498">
        <v>1</v>
      </c>
      <c r="N498" t="s">
        <v>1485</v>
      </c>
      <c r="O498" t="s">
        <v>4467</v>
      </c>
      <c r="P498" t="s">
        <v>1486</v>
      </c>
    </row>
    <row r="499" spans="1:16">
      <c r="A499" s="28" t="s">
        <v>757</v>
      </c>
      <c r="B499" s="9" t="s">
        <v>116</v>
      </c>
      <c r="C499" s="9" t="s">
        <v>1160</v>
      </c>
      <c r="D499" t="s">
        <v>1481</v>
      </c>
      <c r="E499" t="s">
        <v>2166</v>
      </c>
      <c r="F499" t="s">
        <v>817</v>
      </c>
      <c r="I499">
        <v>1</v>
      </c>
      <c r="K499" s="37">
        <v>110</v>
      </c>
      <c r="L499" t="s">
        <v>817</v>
      </c>
      <c r="M499">
        <v>1</v>
      </c>
      <c r="N499" t="s">
        <v>1485</v>
      </c>
      <c r="O499" t="s">
        <v>4467</v>
      </c>
      <c r="P499" t="s">
        <v>1486</v>
      </c>
    </row>
    <row r="500" spans="1:16">
      <c r="A500" s="28" t="s">
        <v>757</v>
      </c>
      <c r="B500" s="9" t="s">
        <v>116</v>
      </c>
      <c r="C500" s="9" t="s">
        <v>1160</v>
      </c>
      <c r="D500" t="s">
        <v>1481</v>
      </c>
      <c r="E500" t="s">
        <v>2166</v>
      </c>
      <c r="F500" t="s">
        <v>819</v>
      </c>
      <c r="I500">
        <v>1</v>
      </c>
      <c r="K500" s="37">
        <v>71.400000000000006</v>
      </c>
      <c r="L500" t="s">
        <v>819</v>
      </c>
      <c r="M500">
        <v>1</v>
      </c>
      <c r="N500" t="s">
        <v>1485</v>
      </c>
      <c r="O500" t="s">
        <v>4467</v>
      </c>
      <c r="P500" t="s">
        <v>1486</v>
      </c>
    </row>
    <row r="501" spans="1:16">
      <c r="A501" s="28" t="s">
        <v>757</v>
      </c>
      <c r="B501" s="9" t="s">
        <v>116</v>
      </c>
      <c r="C501" s="9" t="s">
        <v>1160</v>
      </c>
      <c r="D501" t="s">
        <v>1481</v>
      </c>
      <c r="E501" t="s">
        <v>2166</v>
      </c>
      <c r="F501" t="s">
        <v>820</v>
      </c>
      <c r="I501">
        <v>1</v>
      </c>
      <c r="K501" s="37">
        <v>27051</v>
      </c>
      <c r="L501" t="s">
        <v>820</v>
      </c>
      <c r="M501">
        <v>1</v>
      </c>
      <c r="N501" t="s">
        <v>1485</v>
      </c>
      <c r="O501" t="s">
        <v>4467</v>
      </c>
      <c r="P501" t="s">
        <v>1486</v>
      </c>
    </row>
    <row r="502" spans="1:16">
      <c r="A502" s="28" t="s">
        <v>757</v>
      </c>
      <c r="B502" s="9" t="s">
        <v>116</v>
      </c>
      <c r="C502" s="9" t="s">
        <v>1160</v>
      </c>
      <c r="D502" t="s">
        <v>1481</v>
      </c>
      <c r="E502" t="s">
        <v>2166</v>
      </c>
      <c r="F502" t="s">
        <v>821</v>
      </c>
      <c r="I502">
        <v>1</v>
      </c>
      <c r="K502" s="37">
        <v>833</v>
      </c>
      <c r="L502" t="s">
        <v>821</v>
      </c>
      <c r="M502">
        <v>1</v>
      </c>
      <c r="N502" t="s">
        <v>1485</v>
      </c>
      <c r="O502" t="s">
        <v>4467</v>
      </c>
      <c r="P502" t="s">
        <v>1486</v>
      </c>
    </row>
    <row r="503" spans="1:16">
      <c r="A503" s="28" t="s">
        <v>757</v>
      </c>
      <c r="B503" s="9" t="s">
        <v>116</v>
      </c>
      <c r="C503" s="9" t="s">
        <v>1160</v>
      </c>
      <c r="D503" t="s">
        <v>1481</v>
      </c>
      <c r="E503" t="s">
        <v>2166</v>
      </c>
      <c r="F503" t="s">
        <v>822</v>
      </c>
      <c r="I503">
        <v>1</v>
      </c>
      <c r="K503" s="37">
        <v>396</v>
      </c>
      <c r="L503" t="s">
        <v>822</v>
      </c>
      <c r="M503">
        <v>1</v>
      </c>
      <c r="N503" t="s">
        <v>1485</v>
      </c>
      <c r="O503" t="s">
        <v>4467</v>
      </c>
      <c r="P503" t="s">
        <v>1486</v>
      </c>
    </row>
    <row r="504" spans="1:16">
      <c r="A504" s="28" t="s">
        <v>757</v>
      </c>
      <c r="B504" s="9" t="s">
        <v>116</v>
      </c>
      <c r="C504" s="9" t="s">
        <v>1160</v>
      </c>
      <c r="D504" t="s">
        <v>1481</v>
      </c>
      <c r="E504" t="s">
        <v>2166</v>
      </c>
      <c r="F504" t="s">
        <v>824</v>
      </c>
      <c r="I504">
        <v>1</v>
      </c>
      <c r="K504" s="37">
        <v>937</v>
      </c>
      <c r="L504" t="s">
        <v>824</v>
      </c>
      <c r="M504">
        <v>1</v>
      </c>
      <c r="N504" t="s">
        <v>1485</v>
      </c>
      <c r="O504" t="s">
        <v>4467</v>
      </c>
      <c r="P504" t="s">
        <v>1486</v>
      </c>
    </row>
    <row r="505" spans="1:16">
      <c r="A505" s="28" t="s">
        <v>757</v>
      </c>
      <c r="B505" s="9" t="s">
        <v>116</v>
      </c>
      <c r="C505" s="9" t="s">
        <v>1160</v>
      </c>
      <c r="D505" t="s">
        <v>1481</v>
      </c>
      <c r="E505" t="s">
        <v>2166</v>
      </c>
      <c r="F505" t="s">
        <v>1487</v>
      </c>
      <c r="I505">
        <v>1</v>
      </c>
      <c r="K505" s="37">
        <v>328</v>
      </c>
      <c r="L505" t="s">
        <v>1487</v>
      </c>
      <c r="M505">
        <v>1</v>
      </c>
      <c r="N505" t="s">
        <v>1485</v>
      </c>
      <c r="O505" t="s">
        <v>4467</v>
      </c>
      <c r="P505" t="s">
        <v>1486</v>
      </c>
    </row>
    <row r="506" spans="1:16">
      <c r="A506" s="28" t="s">
        <v>757</v>
      </c>
      <c r="B506" s="9" t="s">
        <v>116</v>
      </c>
      <c r="C506" s="9" t="s">
        <v>1160</v>
      </c>
      <c r="D506" t="s">
        <v>1481</v>
      </c>
      <c r="E506" t="s">
        <v>2166</v>
      </c>
      <c r="F506" t="s">
        <v>825</v>
      </c>
      <c r="I506">
        <v>1</v>
      </c>
      <c r="K506" s="37">
        <v>1049.5999999999999</v>
      </c>
      <c r="L506" t="s">
        <v>825</v>
      </c>
      <c r="M506">
        <v>1</v>
      </c>
      <c r="N506" t="s">
        <v>1485</v>
      </c>
      <c r="O506" t="s">
        <v>4467</v>
      </c>
      <c r="P506" t="s">
        <v>1486</v>
      </c>
    </row>
    <row r="507" spans="1:16">
      <c r="A507" s="48" t="s">
        <v>757</v>
      </c>
      <c r="B507" s="45" t="s">
        <v>116</v>
      </c>
      <c r="C507" s="45" t="s">
        <v>1160</v>
      </c>
      <c r="D507" s="45"/>
      <c r="E507" s="45" t="s">
        <v>2166</v>
      </c>
      <c r="F507" s="45" t="s">
        <v>823</v>
      </c>
      <c r="G507" s="45"/>
      <c r="H507" s="45"/>
      <c r="I507" s="45">
        <v>1</v>
      </c>
      <c r="J507" s="45"/>
      <c r="K507" s="46">
        <v>6445.4</v>
      </c>
      <c r="L507" s="45" t="s">
        <v>823</v>
      </c>
      <c r="M507" s="45">
        <v>1</v>
      </c>
      <c r="N507" s="45" t="s">
        <v>1485</v>
      </c>
      <c r="O507" s="45" t="s">
        <v>4476</v>
      </c>
      <c r="P507" s="45" t="s">
        <v>1486</v>
      </c>
    </row>
    <row r="508" spans="1:16">
      <c r="A508" s="27" t="s">
        <v>781</v>
      </c>
      <c r="B508" t="s">
        <v>649</v>
      </c>
      <c r="C508" t="s">
        <v>1161</v>
      </c>
      <c r="D508" t="s">
        <v>1481</v>
      </c>
      <c r="E508" t="s">
        <v>2166</v>
      </c>
      <c r="F508" t="s">
        <v>1349</v>
      </c>
      <c r="I508">
        <v>1</v>
      </c>
      <c r="K508" s="37">
        <v>11523</v>
      </c>
      <c r="L508" t="s">
        <v>1349</v>
      </c>
      <c r="M508">
        <v>1</v>
      </c>
      <c r="N508" t="s">
        <v>1485</v>
      </c>
      <c r="O508" t="s">
        <v>4467</v>
      </c>
      <c r="P508" t="s">
        <v>1486</v>
      </c>
    </row>
    <row r="509" spans="1:16">
      <c r="A509" s="28" t="s">
        <v>781</v>
      </c>
      <c r="B509" s="9" t="s">
        <v>649</v>
      </c>
      <c r="C509" s="9" t="s">
        <v>1161</v>
      </c>
      <c r="D509" t="s">
        <v>1481</v>
      </c>
      <c r="E509" t="s">
        <v>2166</v>
      </c>
      <c r="F509" t="s">
        <v>818</v>
      </c>
      <c r="I509">
        <v>1</v>
      </c>
      <c r="K509" s="37">
        <v>3364</v>
      </c>
      <c r="L509" t="s">
        <v>818</v>
      </c>
      <c r="M509">
        <v>1</v>
      </c>
      <c r="N509" t="s">
        <v>1485</v>
      </c>
      <c r="O509" t="s">
        <v>4467</v>
      </c>
      <c r="P509" t="s">
        <v>1486</v>
      </c>
    </row>
    <row r="510" spans="1:16">
      <c r="A510" s="28" t="s">
        <v>781</v>
      </c>
      <c r="B510" s="9" t="s">
        <v>649</v>
      </c>
      <c r="C510" s="9" t="s">
        <v>1161</v>
      </c>
      <c r="D510" t="s">
        <v>1481</v>
      </c>
      <c r="E510" t="s">
        <v>2166</v>
      </c>
      <c r="F510" t="s">
        <v>817</v>
      </c>
      <c r="I510">
        <v>1</v>
      </c>
      <c r="K510" s="37">
        <v>461</v>
      </c>
      <c r="L510" t="s">
        <v>817</v>
      </c>
      <c r="M510">
        <v>1</v>
      </c>
      <c r="N510" t="s">
        <v>1485</v>
      </c>
      <c r="O510" t="s">
        <v>4467</v>
      </c>
      <c r="P510" t="s">
        <v>1486</v>
      </c>
    </row>
    <row r="511" spans="1:16">
      <c r="A511" s="28" t="s">
        <v>781</v>
      </c>
      <c r="B511" s="9" t="s">
        <v>649</v>
      </c>
      <c r="C511" s="9" t="s">
        <v>1161</v>
      </c>
      <c r="D511" t="s">
        <v>1481</v>
      </c>
      <c r="E511" t="s">
        <v>2166</v>
      </c>
      <c r="F511" t="s">
        <v>819</v>
      </c>
      <c r="I511">
        <v>1</v>
      </c>
      <c r="K511" s="37">
        <v>309.89999999999998</v>
      </c>
      <c r="L511" t="s">
        <v>819</v>
      </c>
      <c r="M511">
        <v>1</v>
      </c>
      <c r="N511" t="s">
        <v>1485</v>
      </c>
      <c r="O511" t="s">
        <v>4467</v>
      </c>
      <c r="P511" t="s">
        <v>1486</v>
      </c>
    </row>
    <row r="512" spans="1:16">
      <c r="A512" s="28" t="s">
        <v>781</v>
      </c>
      <c r="B512" s="9" t="s">
        <v>649</v>
      </c>
      <c r="C512" s="9" t="s">
        <v>1161</v>
      </c>
      <c r="D512" t="s">
        <v>1481</v>
      </c>
      <c r="E512" t="s">
        <v>2166</v>
      </c>
      <c r="F512" t="s">
        <v>820</v>
      </c>
      <c r="I512">
        <v>1</v>
      </c>
      <c r="K512" s="37">
        <v>117399</v>
      </c>
      <c r="L512" t="s">
        <v>820</v>
      </c>
      <c r="M512">
        <v>1</v>
      </c>
      <c r="N512" t="s">
        <v>1485</v>
      </c>
      <c r="O512" t="s">
        <v>4467</v>
      </c>
      <c r="P512" t="s">
        <v>1486</v>
      </c>
    </row>
    <row r="513" spans="1:16">
      <c r="A513" s="28" t="s">
        <v>781</v>
      </c>
      <c r="B513" s="9" t="s">
        <v>649</v>
      </c>
      <c r="C513" s="9" t="s">
        <v>1161</v>
      </c>
      <c r="D513" t="s">
        <v>1481</v>
      </c>
      <c r="E513" t="s">
        <v>2166</v>
      </c>
      <c r="F513" t="s">
        <v>821</v>
      </c>
      <c r="I513">
        <v>1</v>
      </c>
      <c r="K513" s="37">
        <v>3613</v>
      </c>
      <c r="L513" t="s">
        <v>821</v>
      </c>
      <c r="M513">
        <v>1</v>
      </c>
      <c r="N513" t="s">
        <v>1485</v>
      </c>
      <c r="O513" t="s">
        <v>4467</v>
      </c>
      <c r="P513" t="s">
        <v>1486</v>
      </c>
    </row>
    <row r="514" spans="1:16">
      <c r="A514" s="28" t="s">
        <v>781</v>
      </c>
      <c r="B514" s="9" t="s">
        <v>649</v>
      </c>
      <c r="C514" s="9" t="s">
        <v>1161</v>
      </c>
      <c r="D514" t="s">
        <v>1481</v>
      </c>
      <c r="E514" t="s">
        <v>2166</v>
      </c>
      <c r="F514" t="s">
        <v>822</v>
      </c>
      <c r="I514">
        <v>1</v>
      </c>
      <c r="K514" s="37">
        <v>1716</v>
      </c>
      <c r="L514" t="s">
        <v>822</v>
      </c>
      <c r="M514">
        <v>1</v>
      </c>
      <c r="N514" t="s">
        <v>1485</v>
      </c>
      <c r="O514" t="s">
        <v>4467</v>
      </c>
      <c r="P514" t="s">
        <v>1486</v>
      </c>
    </row>
    <row r="515" spans="1:16">
      <c r="A515" s="28" t="s">
        <v>781</v>
      </c>
      <c r="B515" s="9" t="s">
        <v>649</v>
      </c>
      <c r="C515" s="9" t="s">
        <v>1161</v>
      </c>
      <c r="D515" t="s">
        <v>1481</v>
      </c>
      <c r="E515" t="s">
        <v>2166</v>
      </c>
      <c r="F515" t="s">
        <v>824</v>
      </c>
      <c r="I515">
        <v>1</v>
      </c>
      <c r="K515" s="37">
        <v>4064</v>
      </c>
      <c r="L515" t="s">
        <v>824</v>
      </c>
      <c r="M515">
        <v>1</v>
      </c>
      <c r="N515" t="s">
        <v>1485</v>
      </c>
      <c r="O515" t="s">
        <v>4467</v>
      </c>
      <c r="P515" t="s">
        <v>1486</v>
      </c>
    </row>
    <row r="516" spans="1:16">
      <c r="A516" s="28" t="s">
        <v>781</v>
      </c>
      <c r="B516" s="9" t="s">
        <v>649</v>
      </c>
      <c r="C516" s="9" t="s">
        <v>1161</v>
      </c>
      <c r="D516" t="s">
        <v>1481</v>
      </c>
      <c r="E516" t="s">
        <v>2166</v>
      </c>
      <c r="F516" t="s">
        <v>1487</v>
      </c>
      <c r="I516">
        <v>1</v>
      </c>
      <c r="K516" s="37">
        <v>1383</v>
      </c>
      <c r="L516" t="s">
        <v>1487</v>
      </c>
      <c r="M516">
        <v>1</v>
      </c>
      <c r="N516" t="s">
        <v>1485</v>
      </c>
      <c r="O516" t="s">
        <v>4467</v>
      </c>
      <c r="P516" t="s">
        <v>1486</v>
      </c>
    </row>
    <row r="517" spans="1:16">
      <c r="A517" s="28" t="s">
        <v>781</v>
      </c>
      <c r="B517" s="9" t="s">
        <v>649</v>
      </c>
      <c r="C517" s="9" t="s">
        <v>1161</v>
      </c>
      <c r="D517" t="s">
        <v>1481</v>
      </c>
      <c r="E517" t="s">
        <v>2166</v>
      </c>
      <c r="F517" t="s">
        <v>825</v>
      </c>
      <c r="I517">
        <v>1</v>
      </c>
      <c r="K517" s="37">
        <v>4427.8999999999996</v>
      </c>
      <c r="L517" t="s">
        <v>825</v>
      </c>
      <c r="M517">
        <v>1</v>
      </c>
      <c r="N517" t="s">
        <v>1485</v>
      </c>
      <c r="O517" t="s">
        <v>4467</v>
      </c>
      <c r="P517" t="s">
        <v>1486</v>
      </c>
    </row>
    <row r="518" spans="1:16">
      <c r="A518" s="48" t="s">
        <v>781</v>
      </c>
      <c r="B518" s="45" t="s">
        <v>649</v>
      </c>
      <c r="C518" s="45" t="s">
        <v>1161</v>
      </c>
      <c r="D518" s="45"/>
      <c r="E518" s="45" t="s">
        <v>2166</v>
      </c>
      <c r="F518" s="45" t="s">
        <v>823</v>
      </c>
      <c r="G518" s="45"/>
      <c r="H518" s="45"/>
      <c r="I518" s="45">
        <v>1</v>
      </c>
      <c r="J518" s="45"/>
      <c r="K518" s="46">
        <v>27195.4</v>
      </c>
      <c r="L518" s="45" t="s">
        <v>823</v>
      </c>
      <c r="M518" s="45">
        <v>1</v>
      </c>
      <c r="N518" s="45" t="s">
        <v>1485</v>
      </c>
      <c r="O518" s="45" t="s">
        <v>4476</v>
      </c>
      <c r="P518" s="45" t="s">
        <v>1486</v>
      </c>
    </row>
    <row r="519" spans="1:16">
      <c r="A519" s="27" t="s">
        <v>780</v>
      </c>
      <c r="B519" t="s">
        <v>648</v>
      </c>
      <c r="C519" t="s">
        <v>1162</v>
      </c>
      <c r="D519" t="s">
        <v>1481</v>
      </c>
      <c r="E519" t="s">
        <v>2166</v>
      </c>
      <c r="F519" t="s">
        <v>1349</v>
      </c>
      <c r="I519">
        <v>1</v>
      </c>
      <c r="K519" s="37">
        <v>14228</v>
      </c>
      <c r="L519" t="s">
        <v>1349</v>
      </c>
      <c r="M519">
        <v>1</v>
      </c>
      <c r="N519" t="s">
        <v>1485</v>
      </c>
      <c r="O519" t="s">
        <v>4467</v>
      </c>
      <c r="P519" t="s">
        <v>1486</v>
      </c>
    </row>
    <row r="520" spans="1:16">
      <c r="A520" s="28" t="s">
        <v>780</v>
      </c>
      <c r="B520" s="9" t="s">
        <v>648</v>
      </c>
      <c r="C520" s="9" t="s">
        <v>1162</v>
      </c>
      <c r="D520" t="s">
        <v>1481</v>
      </c>
      <c r="E520" t="s">
        <v>2166</v>
      </c>
      <c r="F520" t="s">
        <v>818</v>
      </c>
      <c r="I520">
        <v>1</v>
      </c>
      <c r="K520" s="37">
        <v>4155</v>
      </c>
      <c r="L520" t="s">
        <v>818</v>
      </c>
      <c r="M520">
        <v>1</v>
      </c>
      <c r="N520" t="s">
        <v>1485</v>
      </c>
      <c r="O520" t="s">
        <v>4467</v>
      </c>
      <c r="P520" t="s">
        <v>1486</v>
      </c>
    </row>
    <row r="521" spans="1:16">
      <c r="A521" s="28" t="s">
        <v>780</v>
      </c>
      <c r="B521" s="9" t="s">
        <v>648</v>
      </c>
      <c r="C521" s="9" t="s">
        <v>1162</v>
      </c>
      <c r="D521" t="s">
        <v>1481</v>
      </c>
      <c r="E521" t="s">
        <v>2166</v>
      </c>
      <c r="F521" t="s">
        <v>817</v>
      </c>
      <c r="I521">
        <v>1</v>
      </c>
      <c r="K521" s="37">
        <v>570</v>
      </c>
      <c r="L521" t="s">
        <v>817</v>
      </c>
      <c r="M521">
        <v>1</v>
      </c>
      <c r="N521" t="s">
        <v>1485</v>
      </c>
      <c r="O521" t="s">
        <v>4467</v>
      </c>
      <c r="P521" t="s">
        <v>1486</v>
      </c>
    </row>
    <row r="522" spans="1:16">
      <c r="A522" s="28" t="s">
        <v>780</v>
      </c>
      <c r="B522" s="9" t="s">
        <v>648</v>
      </c>
      <c r="C522" s="9" t="s">
        <v>1162</v>
      </c>
      <c r="D522" t="s">
        <v>1481</v>
      </c>
      <c r="E522" t="s">
        <v>2166</v>
      </c>
      <c r="F522" t="s">
        <v>819</v>
      </c>
      <c r="I522">
        <v>1</v>
      </c>
      <c r="K522" s="37">
        <v>382.7</v>
      </c>
      <c r="L522" t="s">
        <v>819</v>
      </c>
      <c r="M522">
        <v>1</v>
      </c>
      <c r="N522" t="s">
        <v>1485</v>
      </c>
      <c r="O522" t="s">
        <v>4467</v>
      </c>
      <c r="P522" t="s">
        <v>1486</v>
      </c>
    </row>
    <row r="523" spans="1:16">
      <c r="A523" s="28" t="s">
        <v>780</v>
      </c>
      <c r="B523" s="9" t="s">
        <v>648</v>
      </c>
      <c r="C523" s="9" t="s">
        <v>1162</v>
      </c>
      <c r="D523" t="s">
        <v>1481</v>
      </c>
      <c r="E523" t="s">
        <v>2166</v>
      </c>
      <c r="F523" t="s">
        <v>820</v>
      </c>
      <c r="I523">
        <v>1</v>
      </c>
      <c r="K523" s="37">
        <v>144990</v>
      </c>
      <c r="L523" t="s">
        <v>820</v>
      </c>
      <c r="M523">
        <v>1</v>
      </c>
      <c r="N523" t="s">
        <v>1485</v>
      </c>
      <c r="O523" t="s">
        <v>4467</v>
      </c>
      <c r="P523" t="s">
        <v>1486</v>
      </c>
    </row>
    <row r="524" spans="1:16">
      <c r="A524" s="28" t="s">
        <v>780</v>
      </c>
      <c r="B524" s="9" t="s">
        <v>648</v>
      </c>
      <c r="C524" s="9" t="s">
        <v>1162</v>
      </c>
      <c r="D524" t="s">
        <v>1481</v>
      </c>
      <c r="E524" t="s">
        <v>2166</v>
      </c>
      <c r="F524" t="s">
        <v>821</v>
      </c>
      <c r="I524">
        <v>1</v>
      </c>
      <c r="K524" s="37">
        <v>4462</v>
      </c>
      <c r="L524" t="s">
        <v>821</v>
      </c>
      <c r="M524">
        <v>1</v>
      </c>
      <c r="N524" t="s">
        <v>1485</v>
      </c>
      <c r="O524" t="s">
        <v>4467</v>
      </c>
      <c r="P524" t="s">
        <v>1486</v>
      </c>
    </row>
    <row r="525" spans="1:16">
      <c r="A525" s="28" t="s">
        <v>780</v>
      </c>
      <c r="B525" s="9" t="s">
        <v>648</v>
      </c>
      <c r="C525" s="9" t="s">
        <v>1162</v>
      </c>
      <c r="D525" t="s">
        <v>1481</v>
      </c>
      <c r="E525" t="s">
        <v>2166</v>
      </c>
      <c r="F525" t="s">
        <v>822</v>
      </c>
      <c r="I525">
        <v>1</v>
      </c>
      <c r="K525" s="37">
        <v>2120</v>
      </c>
      <c r="L525" t="s">
        <v>822</v>
      </c>
      <c r="M525">
        <v>1</v>
      </c>
      <c r="N525" t="s">
        <v>1485</v>
      </c>
      <c r="O525" t="s">
        <v>4467</v>
      </c>
      <c r="P525" t="s">
        <v>1486</v>
      </c>
    </row>
    <row r="526" spans="1:16">
      <c r="A526" s="28" t="s">
        <v>780</v>
      </c>
      <c r="B526" s="9" t="s">
        <v>648</v>
      </c>
      <c r="C526" s="9" t="s">
        <v>1162</v>
      </c>
      <c r="D526" t="s">
        <v>1481</v>
      </c>
      <c r="E526" t="s">
        <v>2166</v>
      </c>
      <c r="F526" t="s">
        <v>824</v>
      </c>
      <c r="I526">
        <v>1</v>
      </c>
      <c r="K526" s="37">
        <v>5019</v>
      </c>
      <c r="L526" t="s">
        <v>824</v>
      </c>
      <c r="M526">
        <v>1</v>
      </c>
      <c r="N526" t="s">
        <v>1485</v>
      </c>
      <c r="O526" t="s">
        <v>4467</v>
      </c>
      <c r="P526" t="s">
        <v>1486</v>
      </c>
    </row>
    <row r="527" spans="1:16">
      <c r="A527" s="28" t="s">
        <v>780</v>
      </c>
      <c r="B527" s="9" t="s">
        <v>648</v>
      </c>
      <c r="C527" s="9" t="s">
        <v>1162</v>
      </c>
      <c r="D527" t="s">
        <v>1481</v>
      </c>
      <c r="E527" t="s">
        <v>2166</v>
      </c>
      <c r="F527" t="s">
        <v>1487</v>
      </c>
      <c r="I527">
        <v>1</v>
      </c>
      <c r="K527" s="37">
        <v>1708</v>
      </c>
      <c r="L527" t="s">
        <v>1487</v>
      </c>
      <c r="M527">
        <v>1</v>
      </c>
      <c r="N527" t="s">
        <v>1485</v>
      </c>
      <c r="O527" t="s">
        <v>4467</v>
      </c>
      <c r="P527" t="s">
        <v>1486</v>
      </c>
    </row>
    <row r="528" spans="1:16">
      <c r="A528" s="28" t="s">
        <v>780</v>
      </c>
      <c r="B528" s="9" t="s">
        <v>648</v>
      </c>
      <c r="C528" s="9" t="s">
        <v>1162</v>
      </c>
      <c r="D528" t="s">
        <v>1481</v>
      </c>
      <c r="E528" t="s">
        <v>2166</v>
      </c>
      <c r="F528" t="s">
        <v>825</v>
      </c>
      <c r="I528">
        <v>1</v>
      </c>
      <c r="K528" s="37">
        <v>5468.3</v>
      </c>
      <c r="L528" t="s">
        <v>825</v>
      </c>
      <c r="M528">
        <v>1</v>
      </c>
      <c r="N528" t="s">
        <v>1485</v>
      </c>
      <c r="O528" t="s">
        <v>4467</v>
      </c>
      <c r="P528" t="s">
        <v>1486</v>
      </c>
    </row>
    <row r="529" spans="1:16">
      <c r="A529" s="48" t="s">
        <v>780</v>
      </c>
      <c r="B529" s="45" t="s">
        <v>648</v>
      </c>
      <c r="C529" s="45" t="s">
        <v>1162</v>
      </c>
      <c r="D529" s="45"/>
      <c r="E529" s="45" t="s">
        <v>2166</v>
      </c>
      <c r="F529" s="45" t="s">
        <v>823</v>
      </c>
      <c r="G529" s="45"/>
      <c r="H529" s="45"/>
      <c r="I529" s="45">
        <v>1</v>
      </c>
      <c r="J529" s="45"/>
      <c r="K529" s="46">
        <v>33580.5</v>
      </c>
      <c r="L529" s="45" t="s">
        <v>823</v>
      </c>
      <c r="M529" s="45">
        <v>1</v>
      </c>
      <c r="N529" s="45" t="s">
        <v>1485</v>
      </c>
      <c r="O529" s="45" t="s">
        <v>4476</v>
      </c>
      <c r="P529" s="45" t="s">
        <v>1486</v>
      </c>
    </row>
    <row r="530" spans="1:16">
      <c r="A530" s="27" t="s">
        <v>783</v>
      </c>
      <c r="B530" t="s">
        <v>481</v>
      </c>
      <c r="C530" t="s">
        <v>1163</v>
      </c>
      <c r="D530" t="s">
        <v>1481</v>
      </c>
      <c r="E530" t="s">
        <v>2166</v>
      </c>
      <c r="F530" t="s">
        <v>1349</v>
      </c>
      <c r="I530">
        <v>1</v>
      </c>
      <c r="K530" s="37">
        <v>13005</v>
      </c>
      <c r="L530" t="s">
        <v>1349</v>
      </c>
      <c r="M530">
        <v>1</v>
      </c>
      <c r="N530" t="s">
        <v>1485</v>
      </c>
      <c r="O530" t="s">
        <v>4467</v>
      </c>
      <c r="P530" t="s">
        <v>1486</v>
      </c>
    </row>
    <row r="531" spans="1:16">
      <c r="A531" s="28" t="s">
        <v>783</v>
      </c>
      <c r="B531" s="9" t="s">
        <v>481</v>
      </c>
      <c r="C531" s="9" t="s">
        <v>1163</v>
      </c>
      <c r="D531" t="s">
        <v>1481</v>
      </c>
      <c r="E531" t="s">
        <v>2166</v>
      </c>
      <c r="F531" t="s">
        <v>818</v>
      </c>
      <c r="I531">
        <v>1</v>
      </c>
      <c r="K531" s="37">
        <v>3876</v>
      </c>
      <c r="L531" t="s">
        <v>818</v>
      </c>
      <c r="M531">
        <v>1</v>
      </c>
      <c r="N531" t="s">
        <v>1485</v>
      </c>
      <c r="O531" t="s">
        <v>4467</v>
      </c>
      <c r="P531" t="s">
        <v>1486</v>
      </c>
    </row>
    <row r="532" spans="1:16">
      <c r="A532" s="28" t="s">
        <v>783</v>
      </c>
      <c r="B532" s="9" t="s">
        <v>481</v>
      </c>
      <c r="C532" s="9" t="s">
        <v>1163</v>
      </c>
      <c r="D532" t="s">
        <v>1481</v>
      </c>
      <c r="E532" t="s">
        <v>2166</v>
      </c>
      <c r="F532" t="s">
        <v>817</v>
      </c>
      <c r="I532">
        <v>1</v>
      </c>
      <c r="K532" s="37">
        <v>521</v>
      </c>
      <c r="L532" t="s">
        <v>817</v>
      </c>
      <c r="M532">
        <v>1</v>
      </c>
      <c r="N532" t="s">
        <v>1485</v>
      </c>
      <c r="O532" t="s">
        <v>4467</v>
      </c>
      <c r="P532" t="s">
        <v>1486</v>
      </c>
    </row>
    <row r="533" spans="1:16">
      <c r="A533" s="28" t="s">
        <v>783</v>
      </c>
      <c r="B533" s="9" t="s">
        <v>481</v>
      </c>
      <c r="C533" s="9" t="s">
        <v>1163</v>
      </c>
      <c r="D533" t="s">
        <v>1481</v>
      </c>
      <c r="E533" t="s">
        <v>2166</v>
      </c>
      <c r="F533" t="s">
        <v>819</v>
      </c>
      <c r="I533">
        <v>1</v>
      </c>
      <c r="K533" s="37">
        <v>357</v>
      </c>
      <c r="L533" t="s">
        <v>819</v>
      </c>
      <c r="M533">
        <v>1</v>
      </c>
      <c r="N533" t="s">
        <v>1485</v>
      </c>
      <c r="O533" t="s">
        <v>4467</v>
      </c>
      <c r="P533" t="s">
        <v>1486</v>
      </c>
    </row>
    <row r="534" spans="1:16">
      <c r="A534" s="28" t="s">
        <v>783</v>
      </c>
      <c r="B534" s="9" t="s">
        <v>481</v>
      </c>
      <c r="C534" s="9" t="s">
        <v>1163</v>
      </c>
      <c r="D534" t="s">
        <v>1481</v>
      </c>
      <c r="E534" t="s">
        <v>2166</v>
      </c>
      <c r="F534" t="s">
        <v>820</v>
      </c>
      <c r="I534">
        <v>1</v>
      </c>
      <c r="K534" s="37">
        <v>135252</v>
      </c>
      <c r="L534" t="s">
        <v>820</v>
      </c>
      <c r="M534">
        <v>1</v>
      </c>
      <c r="N534" t="s">
        <v>1485</v>
      </c>
      <c r="O534" t="s">
        <v>4467</v>
      </c>
      <c r="P534" t="s">
        <v>1486</v>
      </c>
    </row>
    <row r="535" spans="1:16">
      <c r="A535" s="28" t="s">
        <v>783</v>
      </c>
      <c r="B535" s="9" t="s">
        <v>481</v>
      </c>
      <c r="C535" s="9" t="s">
        <v>1163</v>
      </c>
      <c r="D535" t="s">
        <v>1481</v>
      </c>
      <c r="E535" t="s">
        <v>2166</v>
      </c>
      <c r="F535" t="s">
        <v>821</v>
      </c>
      <c r="I535">
        <v>1</v>
      </c>
      <c r="K535" s="37">
        <v>4162</v>
      </c>
      <c r="L535" t="s">
        <v>821</v>
      </c>
      <c r="M535">
        <v>1</v>
      </c>
      <c r="N535" t="s">
        <v>1485</v>
      </c>
      <c r="O535" t="s">
        <v>4467</v>
      </c>
      <c r="P535" t="s">
        <v>1486</v>
      </c>
    </row>
    <row r="536" spans="1:16">
      <c r="A536" s="28" t="s">
        <v>783</v>
      </c>
      <c r="B536" s="9" t="s">
        <v>481</v>
      </c>
      <c r="C536" s="9" t="s">
        <v>1163</v>
      </c>
      <c r="D536" t="s">
        <v>1481</v>
      </c>
      <c r="E536" t="s">
        <v>2166</v>
      </c>
      <c r="F536" t="s">
        <v>822</v>
      </c>
      <c r="I536">
        <v>1</v>
      </c>
      <c r="K536" s="37">
        <v>1977</v>
      </c>
      <c r="L536" t="s">
        <v>822</v>
      </c>
      <c r="M536">
        <v>1</v>
      </c>
      <c r="N536" t="s">
        <v>1485</v>
      </c>
      <c r="O536" t="s">
        <v>4467</v>
      </c>
      <c r="P536" t="s">
        <v>1486</v>
      </c>
    </row>
    <row r="537" spans="1:16">
      <c r="A537" s="28" t="s">
        <v>783</v>
      </c>
      <c r="B537" s="9" t="s">
        <v>481</v>
      </c>
      <c r="C537" s="9" t="s">
        <v>1163</v>
      </c>
      <c r="D537" t="s">
        <v>1481</v>
      </c>
      <c r="E537" t="s">
        <v>2166</v>
      </c>
      <c r="F537" t="s">
        <v>824</v>
      </c>
      <c r="I537">
        <v>1</v>
      </c>
      <c r="K537" s="37">
        <v>4682</v>
      </c>
      <c r="L537" t="s">
        <v>824</v>
      </c>
      <c r="M537">
        <v>1</v>
      </c>
      <c r="N537" t="s">
        <v>1485</v>
      </c>
      <c r="O537" t="s">
        <v>4467</v>
      </c>
      <c r="P537" t="s">
        <v>1486</v>
      </c>
    </row>
    <row r="538" spans="1:16">
      <c r="A538" s="28" t="s">
        <v>783</v>
      </c>
      <c r="B538" s="9" t="s">
        <v>481</v>
      </c>
      <c r="C538" s="9" t="s">
        <v>1163</v>
      </c>
      <c r="D538" t="s">
        <v>1481</v>
      </c>
      <c r="E538" t="s">
        <v>2166</v>
      </c>
      <c r="F538" t="s">
        <v>1487</v>
      </c>
      <c r="I538">
        <v>1</v>
      </c>
      <c r="K538" s="37">
        <v>1561</v>
      </c>
      <c r="L538" t="s">
        <v>1487</v>
      </c>
      <c r="M538">
        <v>1</v>
      </c>
      <c r="N538" t="s">
        <v>1485</v>
      </c>
      <c r="O538" t="s">
        <v>4467</v>
      </c>
      <c r="P538" t="s">
        <v>1486</v>
      </c>
    </row>
    <row r="539" spans="1:16">
      <c r="A539" s="28" t="s">
        <v>783</v>
      </c>
      <c r="B539" s="9" t="s">
        <v>481</v>
      </c>
      <c r="C539" s="9" t="s">
        <v>1163</v>
      </c>
      <c r="D539" t="s">
        <v>1481</v>
      </c>
      <c r="E539" t="s">
        <v>2166</v>
      </c>
      <c r="F539" t="s">
        <v>825</v>
      </c>
      <c r="I539">
        <v>1</v>
      </c>
      <c r="K539" s="37">
        <v>4998</v>
      </c>
      <c r="L539" t="s">
        <v>825</v>
      </c>
      <c r="M539">
        <v>1</v>
      </c>
      <c r="N539" t="s">
        <v>1485</v>
      </c>
      <c r="O539" t="s">
        <v>4467</v>
      </c>
      <c r="P539" t="s">
        <v>1486</v>
      </c>
    </row>
    <row r="540" spans="1:16">
      <c r="A540" s="48" t="s">
        <v>783</v>
      </c>
      <c r="B540" s="45" t="s">
        <v>481</v>
      </c>
      <c r="C540" s="45" t="s">
        <v>1163</v>
      </c>
      <c r="D540" s="45"/>
      <c r="E540" s="45" t="s">
        <v>2166</v>
      </c>
      <c r="F540" s="45" t="s">
        <v>823</v>
      </c>
      <c r="G540" s="45"/>
      <c r="H540" s="45"/>
      <c r="I540" s="45">
        <v>1</v>
      </c>
      <c r="J540" s="45"/>
      <c r="K540" s="46">
        <v>30691.9</v>
      </c>
      <c r="L540" s="45" t="s">
        <v>823</v>
      </c>
      <c r="M540" s="45">
        <v>1</v>
      </c>
      <c r="N540" s="45" t="s">
        <v>1485</v>
      </c>
      <c r="O540" s="45" t="s">
        <v>4476</v>
      </c>
      <c r="P540" s="45" t="s">
        <v>1486</v>
      </c>
    </row>
    <row r="541" spans="1:16">
      <c r="A541" s="27" t="s">
        <v>782</v>
      </c>
      <c r="B541" t="s">
        <v>630</v>
      </c>
      <c r="C541" t="s">
        <v>1164</v>
      </c>
      <c r="D541" t="s">
        <v>1481</v>
      </c>
      <c r="E541" t="s">
        <v>2166</v>
      </c>
      <c r="F541" t="s">
        <v>1349</v>
      </c>
      <c r="I541">
        <v>1</v>
      </c>
      <c r="K541" s="37">
        <v>12355</v>
      </c>
      <c r="L541" t="s">
        <v>1349</v>
      </c>
      <c r="M541">
        <v>1</v>
      </c>
      <c r="N541" t="s">
        <v>1485</v>
      </c>
      <c r="O541" t="s">
        <v>4467</v>
      </c>
      <c r="P541" t="s">
        <v>1486</v>
      </c>
    </row>
    <row r="542" spans="1:16">
      <c r="A542" s="28" t="s">
        <v>782</v>
      </c>
      <c r="B542" s="9" t="s">
        <v>630</v>
      </c>
      <c r="C542" s="9" t="s">
        <v>1164</v>
      </c>
      <c r="D542" t="s">
        <v>1481</v>
      </c>
      <c r="E542" t="s">
        <v>2166</v>
      </c>
      <c r="F542" t="s">
        <v>818</v>
      </c>
      <c r="I542">
        <v>1</v>
      </c>
      <c r="K542" s="37">
        <v>3682</v>
      </c>
      <c r="L542" t="s">
        <v>818</v>
      </c>
      <c r="M542">
        <v>1</v>
      </c>
      <c r="N542" t="s">
        <v>1485</v>
      </c>
      <c r="O542" t="s">
        <v>4467</v>
      </c>
      <c r="P542" t="s">
        <v>1486</v>
      </c>
    </row>
    <row r="543" spans="1:16">
      <c r="A543" s="28" t="s">
        <v>782</v>
      </c>
      <c r="B543" s="9" t="s">
        <v>630</v>
      </c>
      <c r="C543" s="9" t="s">
        <v>1164</v>
      </c>
      <c r="D543" t="s">
        <v>1481</v>
      </c>
      <c r="E543" t="s">
        <v>2166</v>
      </c>
      <c r="F543" t="s">
        <v>817</v>
      </c>
      <c r="I543">
        <v>1</v>
      </c>
      <c r="K543" s="37">
        <v>495</v>
      </c>
      <c r="L543" t="s">
        <v>817</v>
      </c>
      <c r="M543">
        <v>1</v>
      </c>
      <c r="N543" t="s">
        <v>1485</v>
      </c>
      <c r="O543" t="s">
        <v>4467</v>
      </c>
      <c r="P543" t="s">
        <v>1486</v>
      </c>
    </row>
    <row r="544" spans="1:16">
      <c r="A544" s="28" t="s">
        <v>782</v>
      </c>
      <c r="B544" s="9" t="s">
        <v>630</v>
      </c>
      <c r="C544" s="9" t="s">
        <v>1164</v>
      </c>
      <c r="D544" t="s">
        <v>1481</v>
      </c>
      <c r="E544" t="s">
        <v>2166</v>
      </c>
      <c r="F544" t="s">
        <v>819</v>
      </c>
      <c r="I544">
        <v>1</v>
      </c>
      <c r="K544" s="37">
        <v>339.2</v>
      </c>
      <c r="L544" t="s">
        <v>819</v>
      </c>
      <c r="M544">
        <v>1</v>
      </c>
      <c r="N544" t="s">
        <v>1485</v>
      </c>
      <c r="O544" t="s">
        <v>4467</v>
      </c>
      <c r="P544" t="s">
        <v>1486</v>
      </c>
    </row>
    <row r="545" spans="1:16">
      <c r="A545" s="28" t="s">
        <v>782</v>
      </c>
      <c r="B545" s="9" t="s">
        <v>630</v>
      </c>
      <c r="C545" s="9" t="s">
        <v>1164</v>
      </c>
      <c r="D545" t="s">
        <v>1481</v>
      </c>
      <c r="E545" t="s">
        <v>2166</v>
      </c>
      <c r="F545" t="s">
        <v>820</v>
      </c>
      <c r="I545">
        <v>1</v>
      </c>
      <c r="K545" s="37">
        <v>128490</v>
      </c>
      <c r="L545" t="s">
        <v>820</v>
      </c>
      <c r="M545">
        <v>1</v>
      </c>
      <c r="N545" t="s">
        <v>1485</v>
      </c>
      <c r="O545" t="s">
        <v>4467</v>
      </c>
      <c r="P545" t="s">
        <v>1486</v>
      </c>
    </row>
    <row r="546" spans="1:16">
      <c r="A546" s="28" t="s">
        <v>782</v>
      </c>
      <c r="B546" s="9" t="s">
        <v>630</v>
      </c>
      <c r="C546" s="9" t="s">
        <v>1164</v>
      </c>
      <c r="D546" t="s">
        <v>1481</v>
      </c>
      <c r="E546" t="s">
        <v>2166</v>
      </c>
      <c r="F546" t="s">
        <v>821</v>
      </c>
      <c r="I546">
        <v>1</v>
      </c>
      <c r="K546" s="37">
        <v>3954</v>
      </c>
      <c r="L546" t="s">
        <v>821</v>
      </c>
      <c r="M546">
        <v>1</v>
      </c>
      <c r="N546" t="s">
        <v>1485</v>
      </c>
      <c r="O546" t="s">
        <v>4467</v>
      </c>
      <c r="P546" t="s">
        <v>1486</v>
      </c>
    </row>
    <row r="547" spans="1:16">
      <c r="A547" s="28" t="s">
        <v>782</v>
      </c>
      <c r="B547" s="9" t="s">
        <v>630</v>
      </c>
      <c r="C547" s="9" t="s">
        <v>1164</v>
      </c>
      <c r="D547" t="s">
        <v>1481</v>
      </c>
      <c r="E547" t="s">
        <v>2166</v>
      </c>
      <c r="F547" t="s">
        <v>822</v>
      </c>
      <c r="I547">
        <v>1</v>
      </c>
      <c r="K547" s="37">
        <v>1878</v>
      </c>
      <c r="L547" t="s">
        <v>822</v>
      </c>
      <c r="M547">
        <v>1</v>
      </c>
      <c r="N547" t="s">
        <v>1485</v>
      </c>
      <c r="O547" t="s">
        <v>4467</v>
      </c>
      <c r="P547" t="s">
        <v>1486</v>
      </c>
    </row>
    <row r="548" spans="1:16">
      <c r="A548" s="28" t="s">
        <v>782</v>
      </c>
      <c r="B548" s="9" t="s">
        <v>630</v>
      </c>
      <c r="C548" s="9" t="s">
        <v>1164</v>
      </c>
      <c r="D548" t="s">
        <v>1481</v>
      </c>
      <c r="E548" t="s">
        <v>2166</v>
      </c>
      <c r="F548" t="s">
        <v>824</v>
      </c>
      <c r="I548">
        <v>1</v>
      </c>
      <c r="K548" s="37">
        <v>4448</v>
      </c>
      <c r="L548" t="s">
        <v>824</v>
      </c>
      <c r="M548">
        <v>1</v>
      </c>
      <c r="N548" t="s">
        <v>1485</v>
      </c>
      <c r="O548" t="s">
        <v>4467</v>
      </c>
      <c r="P548" t="s">
        <v>1486</v>
      </c>
    </row>
    <row r="549" spans="1:16">
      <c r="A549" s="28" t="s">
        <v>782</v>
      </c>
      <c r="B549" s="9" t="s">
        <v>630</v>
      </c>
      <c r="C549" s="9" t="s">
        <v>1164</v>
      </c>
      <c r="D549" t="s">
        <v>1481</v>
      </c>
      <c r="E549" t="s">
        <v>2166</v>
      </c>
      <c r="F549" t="s">
        <v>1487</v>
      </c>
      <c r="I549">
        <v>1</v>
      </c>
      <c r="K549" s="37">
        <v>1483</v>
      </c>
      <c r="L549" t="s">
        <v>1487</v>
      </c>
      <c r="M549">
        <v>1</v>
      </c>
      <c r="N549" t="s">
        <v>1485</v>
      </c>
      <c r="O549" t="s">
        <v>4467</v>
      </c>
      <c r="P549" t="s">
        <v>1486</v>
      </c>
    </row>
    <row r="550" spans="1:16">
      <c r="A550" s="28" t="s">
        <v>782</v>
      </c>
      <c r="B550" s="9" t="s">
        <v>630</v>
      </c>
      <c r="C550" s="9" t="s">
        <v>1164</v>
      </c>
      <c r="D550" t="s">
        <v>1481</v>
      </c>
      <c r="E550" t="s">
        <v>2166</v>
      </c>
      <c r="F550" t="s">
        <v>825</v>
      </c>
      <c r="I550">
        <v>1</v>
      </c>
      <c r="K550" s="37">
        <v>4748.1000000000004</v>
      </c>
      <c r="L550" t="s">
        <v>825</v>
      </c>
      <c r="M550">
        <v>1</v>
      </c>
      <c r="N550" t="s">
        <v>1485</v>
      </c>
      <c r="O550" t="s">
        <v>4467</v>
      </c>
      <c r="P550" t="s">
        <v>1486</v>
      </c>
    </row>
    <row r="551" spans="1:16">
      <c r="A551" s="48" t="s">
        <v>782</v>
      </c>
      <c r="B551" s="45" t="s">
        <v>630</v>
      </c>
      <c r="C551" s="45" t="s">
        <v>1164</v>
      </c>
      <c r="D551" s="45"/>
      <c r="E551" s="45" t="s">
        <v>2166</v>
      </c>
      <c r="F551" s="45" t="s">
        <v>823</v>
      </c>
      <c r="G551" s="45"/>
      <c r="H551" s="45"/>
      <c r="I551" s="45">
        <v>1</v>
      </c>
      <c r="J551" s="45"/>
      <c r="K551" s="46">
        <v>29157.3</v>
      </c>
      <c r="L551" s="45" t="s">
        <v>823</v>
      </c>
      <c r="M551" s="45">
        <v>1</v>
      </c>
      <c r="N551" s="45" t="s">
        <v>1485</v>
      </c>
      <c r="O551" s="45" t="s">
        <v>4476</v>
      </c>
      <c r="P551" s="45" t="s">
        <v>1486</v>
      </c>
    </row>
    <row r="552" spans="1:16">
      <c r="A552" s="27" t="s">
        <v>234</v>
      </c>
      <c r="B552" t="s">
        <v>218</v>
      </c>
      <c r="C552" t="s">
        <v>1165</v>
      </c>
      <c r="D552" t="s">
        <v>1481</v>
      </c>
      <c r="E552" t="s">
        <v>2166</v>
      </c>
      <c r="F552" t="s">
        <v>1349</v>
      </c>
      <c r="I552">
        <v>1</v>
      </c>
      <c r="K552" s="37">
        <v>22421</v>
      </c>
      <c r="L552" t="s">
        <v>1349</v>
      </c>
      <c r="M552">
        <v>1</v>
      </c>
      <c r="N552" t="s">
        <v>1485</v>
      </c>
      <c r="O552" t="s">
        <v>4467</v>
      </c>
      <c r="P552" t="s">
        <v>1486</v>
      </c>
    </row>
    <row r="553" spans="1:16">
      <c r="A553" s="28" t="s">
        <v>234</v>
      </c>
      <c r="B553" s="9" t="s">
        <v>218</v>
      </c>
      <c r="C553" s="9" t="s">
        <v>1165</v>
      </c>
      <c r="D553" t="s">
        <v>1481</v>
      </c>
      <c r="E553" t="s">
        <v>2166</v>
      </c>
      <c r="F553" t="s">
        <v>818</v>
      </c>
      <c r="I553">
        <v>1</v>
      </c>
      <c r="K553" s="37">
        <v>6682</v>
      </c>
      <c r="L553" t="s">
        <v>818</v>
      </c>
      <c r="M553">
        <v>1</v>
      </c>
      <c r="N553" t="s">
        <v>1485</v>
      </c>
      <c r="O553" t="s">
        <v>4467</v>
      </c>
      <c r="P553" t="s">
        <v>1486</v>
      </c>
    </row>
    <row r="554" spans="1:16">
      <c r="A554" s="28" t="s">
        <v>234</v>
      </c>
      <c r="B554" s="9" t="s">
        <v>218</v>
      </c>
      <c r="C554" s="9" t="s">
        <v>1165</v>
      </c>
      <c r="D554" t="s">
        <v>1481</v>
      </c>
      <c r="E554" t="s">
        <v>2166</v>
      </c>
      <c r="F554" t="s">
        <v>817</v>
      </c>
      <c r="I554">
        <v>1</v>
      </c>
      <c r="K554" s="37">
        <v>897</v>
      </c>
      <c r="L554" t="s">
        <v>817</v>
      </c>
      <c r="M554">
        <v>1</v>
      </c>
      <c r="N554" t="s">
        <v>1485</v>
      </c>
      <c r="O554" t="s">
        <v>4467</v>
      </c>
      <c r="P554" t="s">
        <v>1486</v>
      </c>
    </row>
    <row r="555" spans="1:16">
      <c r="A555" s="28" t="s">
        <v>234</v>
      </c>
      <c r="B555" s="9" t="s">
        <v>218</v>
      </c>
      <c r="C555" s="9" t="s">
        <v>1165</v>
      </c>
      <c r="D555" t="s">
        <v>1481</v>
      </c>
      <c r="E555" t="s">
        <v>2166</v>
      </c>
      <c r="F555" t="s">
        <v>819</v>
      </c>
      <c r="I555">
        <v>1</v>
      </c>
      <c r="K555" s="37">
        <v>572.29999999999995</v>
      </c>
      <c r="L555" t="s">
        <v>819</v>
      </c>
      <c r="M555">
        <v>1</v>
      </c>
      <c r="N555" t="s">
        <v>1485</v>
      </c>
      <c r="O555" t="s">
        <v>4467</v>
      </c>
      <c r="P555" t="s">
        <v>1486</v>
      </c>
    </row>
    <row r="556" spans="1:16">
      <c r="A556" s="28" t="s">
        <v>234</v>
      </c>
      <c r="B556" s="9" t="s">
        <v>218</v>
      </c>
      <c r="C556" s="9" t="s">
        <v>1165</v>
      </c>
      <c r="D556" t="s">
        <v>1481</v>
      </c>
      <c r="E556" t="s">
        <v>2166</v>
      </c>
      <c r="F556" t="s">
        <v>820</v>
      </c>
      <c r="I556">
        <v>1</v>
      </c>
      <c r="K556" s="37">
        <v>233175</v>
      </c>
      <c r="L556" t="s">
        <v>820</v>
      </c>
      <c r="M556">
        <v>1</v>
      </c>
      <c r="N556" t="s">
        <v>1485</v>
      </c>
      <c r="O556" t="s">
        <v>4467</v>
      </c>
      <c r="P556" t="s">
        <v>1486</v>
      </c>
    </row>
    <row r="557" spans="1:16">
      <c r="A557" s="28" t="s">
        <v>234</v>
      </c>
      <c r="B557" s="9" t="s">
        <v>218</v>
      </c>
      <c r="C557" s="9" t="s">
        <v>1165</v>
      </c>
      <c r="D557" t="s">
        <v>1481</v>
      </c>
      <c r="E557" t="s">
        <v>2166</v>
      </c>
      <c r="F557" t="s">
        <v>821</v>
      </c>
      <c r="I557">
        <v>1</v>
      </c>
      <c r="K557" s="37">
        <v>7175</v>
      </c>
      <c r="L557" t="s">
        <v>821</v>
      </c>
      <c r="M557">
        <v>1</v>
      </c>
      <c r="N557" t="s">
        <v>1485</v>
      </c>
      <c r="O557" t="s">
        <v>4467</v>
      </c>
      <c r="P557" t="s">
        <v>1486</v>
      </c>
    </row>
    <row r="558" spans="1:16">
      <c r="A558" s="28" t="s">
        <v>234</v>
      </c>
      <c r="B558" s="9" t="s">
        <v>218</v>
      </c>
      <c r="C558" s="9" t="s">
        <v>1165</v>
      </c>
      <c r="D558" t="s">
        <v>1481</v>
      </c>
      <c r="E558" t="s">
        <v>2166</v>
      </c>
      <c r="F558" t="s">
        <v>822</v>
      </c>
      <c r="I558">
        <v>1</v>
      </c>
      <c r="K558" s="37">
        <v>3409</v>
      </c>
      <c r="L558" t="s">
        <v>822</v>
      </c>
      <c r="M558">
        <v>1</v>
      </c>
      <c r="N558" t="s">
        <v>1485</v>
      </c>
      <c r="O558" t="s">
        <v>4467</v>
      </c>
      <c r="P558" t="s">
        <v>1486</v>
      </c>
    </row>
    <row r="559" spans="1:16">
      <c r="A559" s="28" t="s">
        <v>234</v>
      </c>
      <c r="B559" s="9" t="s">
        <v>218</v>
      </c>
      <c r="C559" s="9" t="s">
        <v>1165</v>
      </c>
      <c r="D559" t="s">
        <v>1481</v>
      </c>
      <c r="E559" t="s">
        <v>2166</v>
      </c>
      <c r="F559" t="s">
        <v>824</v>
      </c>
      <c r="I559">
        <v>1</v>
      </c>
      <c r="K559" s="37">
        <v>8072</v>
      </c>
      <c r="L559" t="s">
        <v>824</v>
      </c>
      <c r="M559">
        <v>1</v>
      </c>
      <c r="N559" t="s">
        <v>1485</v>
      </c>
      <c r="O559" t="s">
        <v>4467</v>
      </c>
      <c r="P559" t="s">
        <v>1486</v>
      </c>
    </row>
    <row r="560" spans="1:16">
      <c r="A560" s="28" t="s">
        <v>234</v>
      </c>
      <c r="B560" s="9" t="s">
        <v>218</v>
      </c>
      <c r="C560" s="9" t="s">
        <v>1165</v>
      </c>
      <c r="D560" t="s">
        <v>1481</v>
      </c>
      <c r="E560" t="s">
        <v>2166</v>
      </c>
      <c r="F560" t="s">
        <v>1487</v>
      </c>
      <c r="I560">
        <v>1</v>
      </c>
      <c r="K560" s="37">
        <v>2691</v>
      </c>
      <c r="L560" t="s">
        <v>1487</v>
      </c>
      <c r="M560">
        <v>1</v>
      </c>
      <c r="N560" t="s">
        <v>1485</v>
      </c>
      <c r="O560" t="s">
        <v>4467</v>
      </c>
      <c r="P560" t="s">
        <v>1486</v>
      </c>
    </row>
    <row r="561" spans="1:16">
      <c r="A561" s="28" t="s">
        <v>234</v>
      </c>
      <c r="B561" s="9" t="s">
        <v>218</v>
      </c>
      <c r="C561" s="9" t="s">
        <v>1165</v>
      </c>
      <c r="D561" t="s">
        <v>1481</v>
      </c>
      <c r="E561" t="s">
        <v>2166</v>
      </c>
      <c r="F561" t="s">
        <v>825</v>
      </c>
      <c r="I561">
        <v>1</v>
      </c>
      <c r="K561" s="37">
        <v>8617</v>
      </c>
      <c r="L561" t="s">
        <v>825</v>
      </c>
      <c r="M561">
        <v>1</v>
      </c>
      <c r="N561" t="s">
        <v>1485</v>
      </c>
      <c r="O561" t="s">
        <v>4467</v>
      </c>
      <c r="P561" t="s">
        <v>1486</v>
      </c>
    </row>
    <row r="562" spans="1:16">
      <c r="A562" s="48" t="s">
        <v>234</v>
      </c>
      <c r="B562" s="45" t="s">
        <v>218</v>
      </c>
      <c r="C562" s="45" t="s">
        <v>1165</v>
      </c>
      <c r="D562" s="45"/>
      <c r="E562" s="45" t="s">
        <v>2166</v>
      </c>
      <c r="F562" s="45" t="s">
        <v>823</v>
      </c>
      <c r="G562" s="45"/>
      <c r="H562" s="45"/>
      <c r="I562" s="45">
        <v>1</v>
      </c>
      <c r="J562" s="45"/>
      <c r="K562" s="46">
        <v>52916.4</v>
      </c>
      <c r="L562" s="45" t="s">
        <v>823</v>
      </c>
      <c r="M562" s="45">
        <v>1</v>
      </c>
      <c r="N562" s="45" t="s">
        <v>1485</v>
      </c>
      <c r="O562" s="45" t="s">
        <v>4476</v>
      </c>
      <c r="P562" s="45" t="s">
        <v>1486</v>
      </c>
    </row>
    <row r="563" spans="1:16">
      <c r="A563" s="27" t="s">
        <v>233</v>
      </c>
      <c r="B563" t="s">
        <v>217</v>
      </c>
      <c r="C563" t="s">
        <v>1166</v>
      </c>
      <c r="D563" t="s">
        <v>1481</v>
      </c>
      <c r="E563" t="s">
        <v>2166</v>
      </c>
      <c r="F563" t="s">
        <v>1349</v>
      </c>
      <c r="I563">
        <v>1</v>
      </c>
      <c r="K563" s="37">
        <v>19612</v>
      </c>
      <c r="L563" t="s">
        <v>1349</v>
      </c>
      <c r="M563">
        <v>1</v>
      </c>
      <c r="N563" t="s">
        <v>1485</v>
      </c>
      <c r="O563" t="s">
        <v>4467</v>
      </c>
      <c r="P563" t="s">
        <v>1486</v>
      </c>
    </row>
    <row r="564" spans="1:16">
      <c r="A564" s="28" t="s">
        <v>233</v>
      </c>
      <c r="B564" s="9" t="s">
        <v>217</v>
      </c>
      <c r="C564" s="9" t="s">
        <v>1166</v>
      </c>
      <c r="D564" t="s">
        <v>1481</v>
      </c>
      <c r="E564" t="s">
        <v>2166</v>
      </c>
      <c r="F564" t="s">
        <v>818</v>
      </c>
      <c r="I564">
        <v>1</v>
      </c>
      <c r="K564" s="37">
        <v>5844</v>
      </c>
      <c r="L564" t="s">
        <v>818</v>
      </c>
      <c r="M564">
        <v>1</v>
      </c>
      <c r="N564" t="s">
        <v>1485</v>
      </c>
      <c r="O564" t="s">
        <v>4467</v>
      </c>
      <c r="P564" t="s">
        <v>1486</v>
      </c>
    </row>
    <row r="565" spans="1:16">
      <c r="A565" s="28" t="s">
        <v>233</v>
      </c>
      <c r="B565" s="9" t="s">
        <v>217</v>
      </c>
      <c r="C565" s="9" t="s">
        <v>1166</v>
      </c>
      <c r="D565" t="s">
        <v>1481</v>
      </c>
      <c r="E565" t="s">
        <v>2166</v>
      </c>
      <c r="F565" t="s">
        <v>817</v>
      </c>
      <c r="I565">
        <v>1</v>
      </c>
      <c r="K565" s="37">
        <v>785</v>
      </c>
      <c r="L565" t="s">
        <v>817</v>
      </c>
      <c r="M565">
        <v>1</v>
      </c>
      <c r="N565" t="s">
        <v>1485</v>
      </c>
      <c r="O565" t="s">
        <v>4467</v>
      </c>
      <c r="P565" t="s">
        <v>1486</v>
      </c>
    </row>
    <row r="566" spans="1:16">
      <c r="A566" s="28" t="s">
        <v>233</v>
      </c>
      <c r="B566" s="9" t="s">
        <v>217</v>
      </c>
      <c r="C566" s="9" t="s">
        <v>1166</v>
      </c>
      <c r="D566" t="s">
        <v>1481</v>
      </c>
      <c r="E566" t="s">
        <v>2166</v>
      </c>
      <c r="F566" t="s">
        <v>819</v>
      </c>
      <c r="I566">
        <v>1</v>
      </c>
      <c r="K566" s="37">
        <v>533.5</v>
      </c>
      <c r="L566" t="s">
        <v>819</v>
      </c>
      <c r="M566">
        <v>1</v>
      </c>
      <c r="N566" t="s">
        <v>1485</v>
      </c>
      <c r="O566" t="s">
        <v>4467</v>
      </c>
      <c r="P566" t="s">
        <v>1486</v>
      </c>
    </row>
    <row r="567" spans="1:16">
      <c r="A567" s="28" t="s">
        <v>233</v>
      </c>
      <c r="B567" s="9" t="s">
        <v>217</v>
      </c>
      <c r="C567" s="9" t="s">
        <v>1166</v>
      </c>
      <c r="D567" t="s">
        <v>1481</v>
      </c>
      <c r="E567" t="s">
        <v>2166</v>
      </c>
      <c r="F567" t="s">
        <v>820</v>
      </c>
      <c r="I567">
        <v>1</v>
      </c>
      <c r="K567" s="37">
        <v>203961</v>
      </c>
      <c r="L567" t="s">
        <v>820</v>
      </c>
      <c r="M567">
        <v>1</v>
      </c>
      <c r="N567" t="s">
        <v>1485</v>
      </c>
      <c r="O567" t="s">
        <v>4467</v>
      </c>
      <c r="P567" t="s">
        <v>1486</v>
      </c>
    </row>
    <row r="568" spans="1:16">
      <c r="A568" s="28" t="s">
        <v>233</v>
      </c>
      <c r="B568" s="9" t="s">
        <v>217</v>
      </c>
      <c r="C568" s="9" t="s">
        <v>1166</v>
      </c>
      <c r="D568" t="s">
        <v>1481</v>
      </c>
      <c r="E568" t="s">
        <v>2166</v>
      </c>
      <c r="F568" t="s">
        <v>821</v>
      </c>
      <c r="I568">
        <v>1</v>
      </c>
      <c r="K568" s="37">
        <v>6276</v>
      </c>
      <c r="L568" t="s">
        <v>821</v>
      </c>
      <c r="M568">
        <v>1</v>
      </c>
      <c r="N568" t="s">
        <v>1485</v>
      </c>
      <c r="O568" t="s">
        <v>4467</v>
      </c>
      <c r="P568" t="s">
        <v>1486</v>
      </c>
    </row>
    <row r="569" spans="1:16">
      <c r="A569" s="28" t="s">
        <v>233</v>
      </c>
      <c r="B569" s="9" t="s">
        <v>217</v>
      </c>
      <c r="C569" s="9" t="s">
        <v>1166</v>
      </c>
      <c r="D569" t="s">
        <v>1481</v>
      </c>
      <c r="E569" t="s">
        <v>2166</v>
      </c>
      <c r="F569" t="s">
        <v>822</v>
      </c>
      <c r="I569">
        <v>1</v>
      </c>
      <c r="K569" s="37">
        <v>2981</v>
      </c>
      <c r="L569" t="s">
        <v>822</v>
      </c>
      <c r="M569">
        <v>1</v>
      </c>
      <c r="N569" t="s">
        <v>1485</v>
      </c>
      <c r="O569" t="s">
        <v>4467</v>
      </c>
      <c r="P569" t="s">
        <v>1486</v>
      </c>
    </row>
    <row r="570" spans="1:16">
      <c r="A570" s="28" t="s">
        <v>233</v>
      </c>
      <c r="B570" s="9" t="s">
        <v>217</v>
      </c>
      <c r="C570" s="9" t="s">
        <v>1166</v>
      </c>
      <c r="D570" t="s">
        <v>1481</v>
      </c>
      <c r="E570" t="s">
        <v>2166</v>
      </c>
      <c r="F570" t="s">
        <v>824</v>
      </c>
      <c r="I570">
        <v>1</v>
      </c>
      <c r="K570" s="37">
        <v>7061</v>
      </c>
      <c r="L570" t="s">
        <v>824</v>
      </c>
      <c r="M570">
        <v>1</v>
      </c>
      <c r="N570" t="s">
        <v>1485</v>
      </c>
      <c r="O570" t="s">
        <v>4467</v>
      </c>
      <c r="P570" t="s">
        <v>1486</v>
      </c>
    </row>
    <row r="571" spans="1:16">
      <c r="A571" s="28" t="s">
        <v>233</v>
      </c>
      <c r="B571" s="9" t="s">
        <v>217</v>
      </c>
      <c r="C571" s="9" t="s">
        <v>1166</v>
      </c>
      <c r="D571" t="s">
        <v>1481</v>
      </c>
      <c r="E571" t="s">
        <v>2166</v>
      </c>
      <c r="F571" t="s">
        <v>1487</v>
      </c>
      <c r="I571">
        <v>1</v>
      </c>
      <c r="K571" s="37">
        <v>2354</v>
      </c>
      <c r="L571" t="s">
        <v>1487</v>
      </c>
      <c r="M571">
        <v>1</v>
      </c>
      <c r="N571" t="s">
        <v>1485</v>
      </c>
      <c r="O571" t="s">
        <v>4467</v>
      </c>
      <c r="P571" t="s">
        <v>1486</v>
      </c>
    </row>
    <row r="572" spans="1:16">
      <c r="A572" s="28" t="s">
        <v>233</v>
      </c>
      <c r="B572" s="9" t="s">
        <v>217</v>
      </c>
      <c r="C572" s="9" t="s">
        <v>1166</v>
      </c>
      <c r="D572" t="s">
        <v>1481</v>
      </c>
      <c r="E572" t="s">
        <v>2166</v>
      </c>
      <c r="F572" t="s">
        <v>825</v>
      </c>
      <c r="I572">
        <v>1</v>
      </c>
      <c r="K572" s="37">
        <v>7537.8</v>
      </c>
      <c r="L572" t="s">
        <v>825</v>
      </c>
      <c r="M572">
        <v>1</v>
      </c>
      <c r="N572" t="s">
        <v>1485</v>
      </c>
      <c r="O572" t="s">
        <v>4467</v>
      </c>
      <c r="P572" t="s">
        <v>1486</v>
      </c>
    </row>
    <row r="573" spans="1:16">
      <c r="A573" s="48" t="s">
        <v>233</v>
      </c>
      <c r="B573" s="45" t="s">
        <v>217</v>
      </c>
      <c r="C573" s="45" t="s">
        <v>1166</v>
      </c>
      <c r="D573" s="45"/>
      <c r="E573" s="45" t="s">
        <v>2166</v>
      </c>
      <c r="F573" s="45" t="s">
        <v>823</v>
      </c>
      <c r="G573" s="45"/>
      <c r="H573" s="45"/>
      <c r="I573" s="45">
        <v>1</v>
      </c>
      <c r="J573" s="45"/>
      <c r="K573" s="46">
        <v>46284.5</v>
      </c>
      <c r="L573" s="45" t="s">
        <v>823</v>
      </c>
      <c r="M573" s="45">
        <v>1</v>
      </c>
      <c r="N573" s="45" t="s">
        <v>1485</v>
      </c>
      <c r="O573" s="45" t="s">
        <v>4476</v>
      </c>
      <c r="P573" s="45" t="s">
        <v>1486</v>
      </c>
    </row>
    <row r="574" spans="1:16">
      <c r="A574" s="27" t="s">
        <v>839</v>
      </c>
      <c r="B574" t="s">
        <v>216</v>
      </c>
      <c r="C574" t="s">
        <v>1167</v>
      </c>
      <c r="D574" t="s">
        <v>1481</v>
      </c>
      <c r="E574" t="s">
        <v>2166</v>
      </c>
      <c r="F574" t="s">
        <v>1349</v>
      </c>
      <c r="I574">
        <v>1</v>
      </c>
      <c r="K574" s="37">
        <v>14852</v>
      </c>
      <c r="L574" t="s">
        <v>1349</v>
      </c>
      <c r="M574">
        <v>1</v>
      </c>
      <c r="N574" t="s">
        <v>1485</v>
      </c>
      <c r="O574" t="s">
        <v>4467</v>
      </c>
      <c r="P574" t="s">
        <v>1486</v>
      </c>
    </row>
    <row r="575" spans="1:16">
      <c r="A575" s="28" t="s">
        <v>839</v>
      </c>
      <c r="B575" s="9" t="s">
        <v>216</v>
      </c>
      <c r="C575" s="9" t="s">
        <v>1167</v>
      </c>
      <c r="D575" t="s">
        <v>1481</v>
      </c>
      <c r="E575" t="s">
        <v>2166</v>
      </c>
      <c r="F575" t="s">
        <v>818</v>
      </c>
      <c r="I575">
        <v>1</v>
      </c>
      <c r="K575" s="37">
        <v>4426</v>
      </c>
      <c r="L575" t="s">
        <v>818</v>
      </c>
      <c r="M575">
        <v>1</v>
      </c>
      <c r="N575" t="s">
        <v>1485</v>
      </c>
      <c r="O575" t="s">
        <v>4467</v>
      </c>
      <c r="P575" t="s">
        <v>1486</v>
      </c>
    </row>
    <row r="576" spans="1:16">
      <c r="A576" s="28" t="s">
        <v>839</v>
      </c>
      <c r="B576" s="9" t="s">
        <v>216</v>
      </c>
      <c r="C576" s="9" t="s">
        <v>1167</v>
      </c>
      <c r="D576" t="s">
        <v>1481</v>
      </c>
      <c r="E576" t="s">
        <v>2166</v>
      </c>
      <c r="F576" t="s">
        <v>817</v>
      </c>
      <c r="I576">
        <v>1</v>
      </c>
      <c r="K576" s="37">
        <v>595</v>
      </c>
      <c r="L576" t="s">
        <v>817</v>
      </c>
      <c r="M576">
        <v>1</v>
      </c>
      <c r="N576" t="s">
        <v>1485</v>
      </c>
      <c r="O576" t="s">
        <v>4467</v>
      </c>
      <c r="P576" t="s">
        <v>1486</v>
      </c>
    </row>
    <row r="577" spans="1:16">
      <c r="A577" s="28" t="s">
        <v>839</v>
      </c>
      <c r="B577" s="9" t="s">
        <v>216</v>
      </c>
      <c r="C577" s="9" t="s">
        <v>1167</v>
      </c>
      <c r="D577" t="s">
        <v>1481</v>
      </c>
      <c r="E577" t="s">
        <v>2166</v>
      </c>
      <c r="F577" t="s">
        <v>819</v>
      </c>
      <c r="I577">
        <v>1</v>
      </c>
      <c r="K577" s="37">
        <v>389.7</v>
      </c>
      <c r="L577" t="s">
        <v>819</v>
      </c>
      <c r="M577">
        <v>1</v>
      </c>
      <c r="N577" t="s">
        <v>1485</v>
      </c>
      <c r="O577" t="s">
        <v>4467</v>
      </c>
      <c r="P577" t="s">
        <v>1486</v>
      </c>
    </row>
    <row r="578" spans="1:16">
      <c r="A578" s="28" t="s">
        <v>839</v>
      </c>
      <c r="B578" s="9" t="s">
        <v>216</v>
      </c>
      <c r="C578" s="9" t="s">
        <v>1167</v>
      </c>
      <c r="D578" t="s">
        <v>1481</v>
      </c>
      <c r="E578" t="s">
        <v>2166</v>
      </c>
      <c r="F578" t="s">
        <v>820</v>
      </c>
      <c r="I578">
        <v>1</v>
      </c>
      <c r="K578" s="37">
        <v>154458</v>
      </c>
      <c r="L578" t="s">
        <v>820</v>
      </c>
      <c r="M578">
        <v>1</v>
      </c>
      <c r="N578" t="s">
        <v>1485</v>
      </c>
      <c r="O578" t="s">
        <v>4467</v>
      </c>
      <c r="P578" t="s">
        <v>1486</v>
      </c>
    </row>
    <row r="579" spans="1:16">
      <c r="A579" s="28" t="s">
        <v>839</v>
      </c>
      <c r="B579" s="9" t="s">
        <v>216</v>
      </c>
      <c r="C579" s="9" t="s">
        <v>1167</v>
      </c>
      <c r="D579" t="s">
        <v>1481</v>
      </c>
      <c r="E579" t="s">
        <v>2166</v>
      </c>
      <c r="F579" t="s">
        <v>821</v>
      </c>
      <c r="I579">
        <v>1</v>
      </c>
      <c r="K579" s="37">
        <v>4753</v>
      </c>
      <c r="L579" t="s">
        <v>821</v>
      </c>
      <c r="M579">
        <v>1</v>
      </c>
      <c r="N579" t="s">
        <v>1485</v>
      </c>
      <c r="O579" t="s">
        <v>4467</v>
      </c>
      <c r="P579" t="s">
        <v>1486</v>
      </c>
    </row>
    <row r="580" spans="1:16">
      <c r="A580" s="28" t="s">
        <v>839</v>
      </c>
      <c r="B580" s="9" t="s">
        <v>216</v>
      </c>
      <c r="C580" s="9" t="s">
        <v>1167</v>
      </c>
      <c r="D580" t="s">
        <v>1481</v>
      </c>
      <c r="E580" t="s">
        <v>2166</v>
      </c>
      <c r="F580" t="s">
        <v>822</v>
      </c>
      <c r="I580">
        <v>1</v>
      </c>
      <c r="K580" s="37">
        <v>2258</v>
      </c>
      <c r="L580" t="s">
        <v>822</v>
      </c>
      <c r="M580">
        <v>1</v>
      </c>
      <c r="N580" t="s">
        <v>1485</v>
      </c>
      <c r="O580" t="s">
        <v>4467</v>
      </c>
      <c r="P580" t="s">
        <v>1486</v>
      </c>
    </row>
    <row r="581" spans="1:16">
      <c r="A581" s="28" t="s">
        <v>839</v>
      </c>
      <c r="B581" s="9" t="s">
        <v>216</v>
      </c>
      <c r="C581" s="9" t="s">
        <v>1167</v>
      </c>
      <c r="D581" t="s">
        <v>1481</v>
      </c>
      <c r="E581" t="s">
        <v>2166</v>
      </c>
      <c r="F581" t="s">
        <v>824</v>
      </c>
      <c r="I581">
        <v>1</v>
      </c>
      <c r="K581" s="37">
        <v>5347</v>
      </c>
      <c r="L581" t="s">
        <v>824</v>
      </c>
      <c r="M581">
        <v>1</v>
      </c>
      <c r="N581" t="s">
        <v>1485</v>
      </c>
      <c r="O581" t="s">
        <v>4467</v>
      </c>
      <c r="P581" t="s">
        <v>1486</v>
      </c>
    </row>
    <row r="582" spans="1:16">
      <c r="A582" s="28" t="s">
        <v>839</v>
      </c>
      <c r="B582" s="9" t="s">
        <v>216</v>
      </c>
      <c r="C582" s="9" t="s">
        <v>1167</v>
      </c>
      <c r="D582" t="s">
        <v>1481</v>
      </c>
      <c r="E582" t="s">
        <v>2166</v>
      </c>
      <c r="F582" t="s">
        <v>1487</v>
      </c>
      <c r="I582">
        <v>1</v>
      </c>
      <c r="K582" s="37">
        <v>1783</v>
      </c>
      <c r="L582" t="s">
        <v>1487</v>
      </c>
      <c r="M582">
        <v>1</v>
      </c>
      <c r="N582" t="s">
        <v>1485</v>
      </c>
      <c r="O582" t="s">
        <v>4467</v>
      </c>
      <c r="P582" t="s">
        <v>1486</v>
      </c>
    </row>
    <row r="583" spans="1:16">
      <c r="A583" s="28" t="s">
        <v>839</v>
      </c>
      <c r="B583" s="9" t="s">
        <v>216</v>
      </c>
      <c r="C583" s="9" t="s">
        <v>1167</v>
      </c>
      <c r="D583" t="s">
        <v>1481</v>
      </c>
      <c r="E583" t="s">
        <v>2166</v>
      </c>
      <c r="F583" t="s">
        <v>825</v>
      </c>
      <c r="I583">
        <v>1</v>
      </c>
      <c r="K583" s="37">
        <v>5708</v>
      </c>
      <c r="L583" t="s">
        <v>825</v>
      </c>
      <c r="M583">
        <v>1</v>
      </c>
      <c r="N583" t="s">
        <v>1485</v>
      </c>
      <c r="O583" t="s">
        <v>4467</v>
      </c>
      <c r="P583" t="s">
        <v>1486</v>
      </c>
    </row>
    <row r="584" spans="1:16">
      <c r="A584" s="48" t="s">
        <v>839</v>
      </c>
      <c r="B584" s="45" t="s">
        <v>216</v>
      </c>
      <c r="C584" s="45" t="s">
        <v>1167</v>
      </c>
      <c r="D584" s="45"/>
      <c r="E584" s="45" t="s">
        <v>2166</v>
      </c>
      <c r="F584" s="45" t="s">
        <v>823</v>
      </c>
      <c r="G584" s="45"/>
      <c r="H584" s="45"/>
      <c r="I584" s="45">
        <v>1</v>
      </c>
      <c r="J584" s="45"/>
      <c r="K584" s="46">
        <v>35055</v>
      </c>
      <c r="L584" s="45" t="s">
        <v>823</v>
      </c>
      <c r="M584" s="45">
        <v>1</v>
      </c>
      <c r="N584" s="45" t="s">
        <v>1485</v>
      </c>
      <c r="O584" s="45" t="s">
        <v>4476</v>
      </c>
      <c r="P584" s="45" t="s">
        <v>1486</v>
      </c>
    </row>
    <row r="585" spans="1:16">
      <c r="A585" s="27" t="s">
        <v>838</v>
      </c>
      <c r="B585" t="s">
        <v>215</v>
      </c>
      <c r="C585" t="s">
        <v>1168</v>
      </c>
      <c r="D585" t="s">
        <v>1481</v>
      </c>
      <c r="E585" t="s">
        <v>2166</v>
      </c>
      <c r="F585" t="s">
        <v>1349</v>
      </c>
      <c r="I585">
        <v>1</v>
      </c>
      <c r="K585" s="37">
        <v>11419</v>
      </c>
      <c r="L585" t="s">
        <v>1349</v>
      </c>
      <c r="M585">
        <v>1</v>
      </c>
      <c r="N585" t="s">
        <v>1485</v>
      </c>
      <c r="O585" t="s">
        <v>4467</v>
      </c>
      <c r="P585" t="s">
        <v>1486</v>
      </c>
    </row>
    <row r="586" spans="1:16">
      <c r="A586" s="28" t="s">
        <v>838</v>
      </c>
      <c r="B586" s="9" t="s">
        <v>215</v>
      </c>
      <c r="C586" s="9" t="s">
        <v>1168</v>
      </c>
      <c r="D586" t="s">
        <v>1481</v>
      </c>
      <c r="E586" t="s">
        <v>2166</v>
      </c>
      <c r="F586" t="s">
        <v>818</v>
      </c>
      <c r="I586">
        <v>1</v>
      </c>
      <c r="K586" s="37">
        <v>3403</v>
      </c>
      <c r="L586" t="s">
        <v>818</v>
      </c>
      <c r="M586">
        <v>1</v>
      </c>
      <c r="N586" t="s">
        <v>1485</v>
      </c>
      <c r="O586" t="s">
        <v>4467</v>
      </c>
      <c r="P586" t="s">
        <v>1486</v>
      </c>
    </row>
    <row r="587" spans="1:16">
      <c r="A587" s="28" t="s">
        <v>838</v>
      </c>
      <c r="B587" s="9" t="s">
        <v>215</v>
      </c>
      <c r="C587" s="9" t="s">
        <v>1168</v>
      </c>
      <c r="D587" t="s">
        <v>1481</v>
      </c>
      <c r="E587" t="s">
        <v>2166</v>
      </c>
      <c r="F587" t="s">
        <v>817</v>
      </c>
      <c r="I587">
        <v>1</v>
      </c>
      <c r="K587" s="37">
        <v>457</v>
      </c>
      <c r="L587" t="s">
        <v>817</v>
      </c>
      <c r="M587">
        <v>1</v>
      </c>
      <c r="N587" t="s">
        <v>1485</v>
      </c>
      <c r="O587" t="s">
        <v>4467</v>
      </c>
      <c r="P587" t="s">
        <v>1486</v>
      </c>
    </row>
    <row r="588" spans="1:16">
      <c r="A588" s="28" t="s">
        <v>838</v>
      </c>
      <c r="B588" s="9" t="s">
        <v>215</v>
      </c>
      <c r="C588" s="9" t="s">
        <v>1168</v>
      </c>
      <c r="D588" t="s">
        <v>1481</v>
      </c>
      <c r="E588" t="s">
        <v>2166</v>
      </c>
      <c r="F588" t="s">
        <v>819</v>
      </c>
      <c r="I588">
        <v>1</v>
      </c>
      <c r="K588" s="37">
        <v>290.7</v>
      </c>
      <c r="L588" t="s">
        <v>819</v>
      </c>
      <c r="M588">
        <v>1</v>
      </c>
      <c r="N588" t="s">
        <v>1485</v>
      </c>
      <c r="O588" t="s">
        <v>4467</v>
      </c>
      <c r="P588" t="s">
        <v>1486</v>
      </c>
    </row>
    <row r="589" spans="1:16">
      <c r="A589" s="28" t="s">
        <v>838</v>
      </c>
      <c r="B589" s="9" t="s">
        <v>215</v>
      </c>
      <c r="C589" s="9" t="s">
        <v>1168</v>
      </c>
      <c r="D589" t="s">
        <v>1481</v>
      </c>
      <c r="E589" t="s">
        <v>2166</v>
      </c>
      <c r="F589" t="s">
        <v>820</v>
      </c>
      <c r="I589">
        <v>1</v>
      </c>
      <c r="K589" s="37">
        <v>118752</v>
      </c>
      <c r="L589" t="s">
        <v>820</v>
      </c>
      <c r="M589">
        <v>1</v>
      </c>
      <c r="N589" t="s">
        <v>1485</v>
      </c>
      <c r="O589" t="s">
        <v>4467</v>
      </c>
      <c r="P589" t="s">
        <v>1486</v>
      </c>
    </row>
    <row r="590" spans="1:16">
      <c r="A590" s="28" t="s">
        <v>838</v>
      </c>
      <c r="B590" s="9" t="s">
        <v>215</v>
      </c>
      <c r="C590" s="9" t="s">
        <v>1168</v>
      </c>
      <c r="D590" t="s">
        <v>1481</v>
      </c>
      <c r="E590" t="s">
        <v>2166</v>
      </c>
      <c r="F590" t="s">
        <v>821</v>
      </c>
      <c r="I590">
        <v>1</v>
      </c>
      <c r="K590" s="37">
        <v>3654</v>
      </c>
      <c r="L590" t="s">
        <v>821</v>
      </c>
      <c r="M590">
        <v>1</v>
      </c>
      <c r="N590" t="s">
        <v>1485</v>
      </c>
      <c r="O590" t="s">
        <v>4467</v>
      </c>
      <c r="P590" t="s">
        <v>1486</v>
      </c>
    </row>
    <row r="591" spans="1:16">
      <c r="A591" s="28" t="s">
        <v>838</v>
      </c>
      <c r="B591" s="9" t="s">
        <v>215</v>
      </c>
      <c r="C591" s="9" t="s">
        <v>1168</v>
      </c>
      <c r="D591" t="s">
        <v>1481</v>
      </c>
      <c r="E591" t="s">
        <v>2166</v>
      </c>
      <c r="F591" t="s">
        <v>822</v>
      </c>
      <c r="I591">
        <v>1</v>
      </c>
      <c r="K591" s="37">
        <v>1736</v>
      </c>
      <c r="L591" t="s">
        <v>822</v>
      </c>
      <c r="M591">
        <v>1</v>
      </c>
      <c r="N591" t="s">
        <v>1485</v>
      </c>
      <c r="O591" t="s">
        <v>4467</v>
      </c>
      <c r="P591" t="s">
        <v>1486</v>
      </c>
    </row>
    <row r="592" spans="1:16">
      <c r="A592" s="28" t="s">
        <v>838</v>
      </c>
      <c r="B592" s="9" t="s">
        <v>215</v>
      </c>
      <c r="C592" s="9" t="s">
        <v>1168</v>
      </c>
      <c r="D592" t="s">
        <v>1481</v>
      </c>
      <c r="E592" t="s">
        <v>2166</v>
      </c>
      <c r="F592" t="s">
        <v>824</v>
      </c>
      <c r="I592">
        <v>1</v>
      </c>
      <c r="K592" s="37">
        <v>4111</v>
      </c>
      <c r="L592" t="s">
        <v>824</v>
      </c>
      <c r="M592">
        <v>1</v>
      </c>
      <c r="N592" t="s">
        <v>1485</v>
      </c>
      <c r="O592" t="s">
        <v>4467</v>
      </c>
      <c r="P592" t="s">
        <v>1486</v>
      </c>
    </row>
    <row r="593" spans="1:16">
      <c r="A593" s="28" t="s">
        <v>838</v>
      </c>
      <c r="B593" s="9" t="s">
        <v>215</v>
      </c>
      <c r="C593" s="9" t="s">
        <v>1168</v>
      </c>
      <c r="D593" t="s">
        <v>1481</v>
      </c>
      <c r="E593" t="s">
        <v>2166</v>
      </c>
      <c r="F593" t="s">
        <v>1487</v>
      </c>
      <c r="I593">
        <v>1</v>
      </c>
      <c r="K593" s="37">
        <v>1371</v>
      </c>
      <c r="L593" t="s">
        <v>1487</v>
      </c>
      <c r="M593">
        <v>1</v>
      </c>
      <c r="N593" t="s">
        <v>1485</v>
      </c>
      <c r="O593" t="s">
        <v>4467</v>
      </c>
      <c r="P593" t="s">
        <v>1486</v>
      </c>
    </row>
    <row r="594" spans="1:16">
      <c r="A594" s="28" t="s">
        <v>838</v>
      </c>
      <c r="B594" s="9" t="s">
        <v>215</v>
      </c>
      <c r="C594" s="9" t="s">
        <v>1168</v>
      </c>
      <c r="D594" t="s">
        <v>1481</v>
      </c>
      <c r="E594" t="s">
        <v>2166</v>
      </c>
      <c r="F594" t="s">
        <v>825</v>
      </c>
      <c r="I594">
        <v>1</v>
      </c>
      <c r="K594" s="37">
        <v>4388.1000000000004</v>
      </c>
      <c r="L594" t="s">
        <v>825</v>
      </c>
      <c r="M594">
        <v>1</v>
      </c>
      <c r="N594" t="s">
        <v>1485</v>
      </c>
      <c r="O594" t="s">
        <v>4467</v>
      </c>
      <c r="P594" t="s">
        <v>1486</v>
      </c>
    </row>
    <row r="595" spans="1:16">
      <c r="A595" s="48" t="s">
        <v>838</v>
      </c>
      <c r="B595" s="45" t="s">
        <v>215</v>
      </c>
      <c r="C595" s="45" t="s">
        <v>1168</v>
      </c>
      <c r="D595" s="45"/>
      <c r="E595" s="45" t="s">
        <v>2166</v>
      </c>
      <c r="F595" s="45" t="s">
        <v>823</v>
      </c>
      <c r="G595" s="45"/>
      <c r="H595" s="45"/>
      <c r="I595" s="45">
        <v>1</v>
      </c>
      <c r="J595" s="45"/>
      <c r="K595" s="46">
        <v>26948.7</v>
      </c>
      <c r="L595" s="45" t="s">
        <v>823</v>
      </c>
      <c r="M595" s="45">
        <v>1</v>
      </c>
      <c r="N595" s="45" t="s">
        <v>1485</v>
      </c>
      <c r="O595" s="45" t="s">
        <v>4476</v>
      </c>
      <c r="P595" s="45" t="s">
        <v>1486</v>
      </c>
    </row>
    <row r="596" spans="1:16">
      <c r="A596" s="27" t="s">
        <v>192</v>
      </c>
      <c r="B596" t="s">
        <v>886</v>
      </c>
      <c r="C596" t="s">
        <v>1169</v>
      </c>
      <c r="D596" t="s">
        <v>1481</v>
      </c>
      <c r="E596" t="s">
        <v>2166</v>
      </c>
      <c r="F596" t="s">
        <v>1349</v>
      </c>
      <c r="I596">
        <v>1</v>
      </c>
      <c r="K596" s="37">
        <v>24710</v>
      </c>
      <c r="L596" t="s">
        <v>1349</v>
      </c>
      <c r="M596">
        <v>1</v>
      </c>
      <c r="N596" t="s">
        <v>1485</v>
      </c>
      <c r="O596" t="s">
        <v>4467</v>
      </c>
      <c r="P596" t="s">
        <v>1486</v>
      </c>
    </row>
    <row r="597" spans="1:16">
      <c r="A597" s="28" t="s">
        <v>192</v>
      </c>
      <c r="B597" s="9" t="s">
        <v>886</v>
      </c>
      <c r="C597" s="9" t="s">
        <v>1169</v>
      </c>
      <c r="D597" t="s">
        <v>1481</v>
      </c>
      <c r="E597" t="s">
        <v>2166</v>
      </c>
      <c r="F597" t="s">
        <v>818</v>
      </c>
      <c r="I597">
        <v>1</v>
      </c>
      <c r="K597" s="37">
        <v>7364</v>
      </c>
      <c r="L597" t="s">
        <v>818</v>
      </c>
      <c r="M597">
        <v>1</v>
      </c>
      <c r="N597" t="s">
        <v>1485</v>
      </c>
      <c r="O597" t="s">
        <v>4467</v>
      </c>
      <c r="P597" t="s">
        <v>1486</v>
      </c>
    </row>
    <row r="598" spans="1:16">
      <c r="A598" s="28" t="s">
        <v>192</v>
      </c>
      <c r="B598" s="9" t="s">
        <v>886</v>
      </c>
      <c r="C598" s="9" t="s">
        <v>1169</v>
      </c>
      <c r="D598" t="s">
        <v>1481</v>
      </c>
      <c r="E598" t="s">
        <v>2166</v>
      </c>
      <c r="F598" t="s">
        <v>817</v>
      </c>
      <c r="I598">
        <v>1</v>
      </c>
      <c r="K598" s="37">
        <v>989</v>
      </c>
      <c r="L598" t="s">
        <v>817</v>
      </c>
      <c r="M598">
        <v>1</v>
      </c>
      <c r="N598" t="s">
        <v>1485</v>
      </c>
      <c r="O598" t="s">
        <v>4467</v>
      </c>
      <c r="P598" t="s">
        <v>1486</v>
      </c>
    </row>
    <row r="599" spans="1:16">
      <c r="A599" s="28" t="s">
        <v>192</v>
      </c>
      <c r="B599" s="9" t="s">
        <v>886</v>
      </c>
      <c r="C599" s="9" t="s">
        <v>1169</v>
      </c>
      <c r="D599" t="s">
        <v>1481</v>
      </c>
      <c r="E599" t="s">
        <v>2166</v>
      </c>
      <c r="F599" t="s">
        <v>819</v>
      </c>
      <c r="I599">
        <v>1</v>
      </c>
      <c r="K599" s="37">
        <v>659</v>
      </c>
      <c r="L599" t="s">
        <v>819</v>
      </c>
      <c r="M599">
        <v>1</v>
      </c>
      <c r="N599" t="s">
        <v>1485</v>
      </c>
      <c r="O599" t="s">
        <v>4467</v>
      </c>
      <c r="P599" t="s">
        <v>1486</v>
      </c>
    </row>
    <row r="600" spans="1:16">
      <c r="A600" s="28" t="s">
        <v>192</v>
      </c>
      <c r="B600" s="9" t="s">
        <v>886</v>
      </c>
      <c r="C600" s="9" t="s">
        <v>1169</v>
      </c>
      <c r="D600" t="s">
        <v>1481</v>
      </c>
      <c r="E600" t="s">
        <v>2166</v>
      </c>
      <c r="F600" t="s">
        <v>820</v>
      </c>
      <c r="I600">
        <v>1</v>
      </c>
      <c r="K600" s="37">
        <v>256979</v>
      </c>
      <c r="L600" t="s">
        <v>820</v>
      </c>
      <c r="M600">
        <v>1</v>
      </c>
      <c r="N600" t="s">
        <v>1485</v>
      </c>
      <c r="O600" t="s">
        <v>4467</v>
      </c>
      <c r="P600" t="s">
        <v>1486</v>
      </c>
    </row>
    <row r="601" spans="1:16">
      <c r="A601" s="28" t="s">
        <v>192</v>
      </c>
      <c r="B601" s="9" t="s">
        <v>886</v>
      </c>
      <c r="C601" s="9" t="s">
        <v>1169</v>
      </c>
      <c r="D601" t="s">
        <v>1481</v>
      </c>
      <c r="E601" t="s">
        <v>2166</v>
      </c>
      <c r="F601" t="s">
        <v>821</v>
      </c>
      <c r="I601">
        <v>1</v>
      </c>
      <c r="K601" s="37">
        <v>7908</v>
      </c>
      <c r="L601" t="s">
        <v>821</v>
      </c>
      <c r="M601">
        <v>1</v>
      </c>
      <c r="N601" t="s">
        <v>1485</v>
      </c>
      <c r="O601" t="s">
        <v>4467</v>
      </c>
      <c r="P601" t="s">
        <v>1486</v>
      </c>
    </row>
    <row r="602" spans="1:16">
      <c r="A602" s="28" t="s">
        <v>192</v>
      </c>
      <c r="B602" s="9" t="s">
        <v>886</v>
      </c>
      <c r="C602" s="9" t="s">
        <v>1169</v>
      </c>
      <c r="D602" t="s">
        <v>1481</v>
      </c>
      <c r="E602" t="s">
        <v>2166</v>
      </c>
      <c r="F602" t="s">
        <v>822</v>
      </c>
      <c r="I602">
        <v>1</v>
      </c>
      <c r="K602" s="37">
        <v>3756</v>
      </c>
      <c r="L602" t="s">
        <v>822</v>
      </c>
      <c r="M602">
        <v>1</v>
      </c>
      <c r="N602" t="s">
        <v>1485</v>
      </c>
      <c r="O602" t="s">
        <v>4467</v>
      </c>
      <c r="P602" t="s">
        <v>1486</v>
      </c>
    </row>
    <row r="603" spans="1:16">
      <c r="A603" s="28" t="s">
        <v>192</v>
      </c>
      <c r="B603" s="9" t="s">
        <v>886</v>
      </c>
      <c r="C603" s="9" t="s">
        <v>1169</v>
      </c>
      <c r="D603" t="s">
        <v>1481</v>
      </c>
      <c r="E603" t="s">
        <v>2166</v>
      </c>
      <c r="F603" t="s">
        <v>824</v>
      </c>
      <c r="I603">
        <v>1</v>
      </c>
      <c r="K603" s="37">
        <v>8896</v>
      </c>
      <c r="L603" t="s">
        <v>824</v>
      </c>
      <c r="M603">
        <v>1</v>
      </c>
      <c r="N603" t="s">
        <v>1485</v>
      </c>
      <c r="O603" t="s">
        <v>4467</v>
      </c>
      <c r="P603" t="s">
        <v>1486</v>
      </c>
    </row>
    <row r="604" spans="1:16">
      <c r="A604" s="28" t="s">
        <v>192</v>
      </c>
      <c r="B604" s="9" t="s">
        <v>886</v>
      </c>
      <c r="C604" s="9" t="s">
        <v>1169</v>
      </c>
      <c r="D604" t="s">
        <v>1481</v>
      </c>
      <c r="E604" t="s">
        <v>2166</v>
      </c>
      <c r="F604" t="s">
        <v>1487</v>
      </c>
      <c r="I604">
        <v>1</v>
      </c>
      <c r="K604" s="37">
        <v>2966</v>
      </c>
      <c r="L604" t="s">
        <v>1487</v>
      </c>
      <c r="M604">
        <v>1</v>
      </c>
      <c r="N604" t="s">
        <v>1485</v>
      </c>
      <c r="O604" t="s">
        <v>4467</v>
      </c>
      <c r="P604" t="s">
        <v>1486</v>
      </c>
    </row>
    <row r="605" spans="1:16">
      <c r="A605" s="28" t="s">
        <v>192</v>
      </c>
      <c r="B605" s="9" t="s">
        <v>886</v>
      </c>
      <c r="C605" s="9" t="s">
        <v>1169</v>
      </c>
      <c r="D605" t="s">
        <v>1481</v>
      </c>
      <c r="E605" t="s">
        <v>2166</v>
      </c>
      <c r="F605" t="s">
        <v>825</v>
      </c>
      <c r="I605">
        <v>1</v>
      </c>
      <c r="K605" s="37">
        <v>9496.2000000000007</v>
      </c>
      <c r="L605" t="s">
        <v>825</v>
      </c>
      <c r="M605">
        <v>1</v>
      </c>
      <c r="N605" t="s">
        <v>1485</v>
      </c>
      <c r="O605" t="s">
        <v>4467</v>
      </c>
      <c r="P605" t="s">
        <v>1486</v>
      </c>
    </row>
    <row r="606" spans="1:16">
      <c r="A606" s="48" t="s">
        <v>192</v>
      </c>
      <c r="B606" s="45" t="s">
        <v>886</v>
      </c>
      <c r="C606" s="45" t="s">
        <v>1169</v>
      </c>
      <c r="D606" s="45"/>
      <c r="E606" s="45" t="s">
        <v>2166</v>
      </c>
      <c r="F606" s="45" t="s">
        <v>823</v>
      </c>
      <c r="G606" s="45"/>
      <c r="H606" s="45"/>
      <c r="I606" s="45">
        <v>1</v>
      </c>
      <c r="J606" s="45"/>
      <c r="K606" s="46">
        <v>58314.5</v>
      </c>
      <c r="L606" s="45" t="s">
        <v>823</v>
      </c>
      <c r="M606" s="45">
        <v>1</v>
      </c>
      <c r="N606" s="45" t="s">
        <v>1485</v>
      </c>
      <c r="O606" s="45" t="s">
        <v>4476</v>
      </c>
      <c r="P606" s="45" t="s">
        <v>1486</v>
      </c>
    </row>
    <row r="607" spans="1:16">
      <c r="A607" s="27" t="s">
        <v>191</v>
      </c>
      <c r="B607" t="s">
        <v>885</v>
      </c>
      <c r="C607" t="s">
        <v>1170</v>
      </c>
      <c r="D607" t="s">
        <v>1481</v>
      </c>
      <c r="E607" t="s">
        <v>2166</v>
      </c>
      <c r="F607" t="s">
        <v>1349</v>
      </c>
      <c r="I607">
        <v>1</v>
      </c>
      <c r="K607" s="37">
        <v>16907</v>
      </c>
      <c r="L607" t="s">
        <v>1349</v>
      </c>
      <c r="M607">
        <v>1</v>
      </c>
      <c r="N607" t="s">
        <v>1485</v>
      </c>
      <c r="O607" t="s">
        <v>4467</v>
      </c>
      <c r="P607" t="s">
        <v>1486</v>
      </c>
    </row>
    <row r="608" spans="1:16">
      <c r="A608" s="28" t="s">
        <v>191</v>
      </c>
      <c r="B608" s="9" t="s">
        <v>885</v>
      </c>
      <c r="C608" s="9" t="s">
        <v>1170</v>
      </c>
      <c r="D608" t="s">
        <v>1481</v>
      </c>
      <c r="E608" t="s">
        <v>2166</v>
      </c>
      <c r="F608" t="s">
        <v>818</v>
      </c>
      <c r="I608">
        <v>1</v>
      </c>
      <c r="K608" s="37">
        <v>4651</v>
      </c>
      <c r="L608" t="s">
        <v>818</v>
      </c>
      <c r="M608">
        <v>1</v>
      </c>
      <c r="N608" t="s">
        <v>1485</v>
      </c>
      <c r="O608" t="s">
        <v>4467</v>
      </c>
      <c r="P608" t="s">
        <v>1486</v>
      </c>
    </row>
    <row r="609" spans="1:16">
      <c r="A609" s="28" t="s">
        <v>191</v>
      </c>
      <c r="B609" s="9" t="s">
        <v>885</v>
      </c>
      <c r="C609" s="9" t="s">
        <v>1170</v>
      </c>
      <c r="D609" t="s">
        <v>1481</v>
      </c>
      <c r="E609" t="s">
        <v>2166</v>
      </c>
      <c r="F609" t="s">
        <v>817</v>
      </c>
      <c r="I609">
        <v>1</v>
      </c>
      <c r="K609" s="37">
        <v>677</v>
      </c>
      <c r="L609" t="s">
        <v>817</v>
      </c>
      <c r="M609">
        <v>1</v>
      </c>
      <c r="N609" t="s">
        <v>1485</v>
      </c>
      <c r="O609" t="s">
        <v>4467</v>
      </c>
      <c r="P609" t="s">
        <v>1486</v>
      </c>
    </row>
    <row r="610" spans="1:16">
      <c r="A610" s="28" t="s">
        <v>191</v>
      </c>
      <c r="B610" s="9" t="s">
        <v>885</v>
      </c>
      <c r="C610" s="9" t="s">
        <v>1170</v>
      </c>
      <c r="D610" t="s">
        <v>1481</v>
      </c>
      <c r="E610" t="s">
        <v>2166</v>
      </c>
      <c r="F610" t="s">
        <v>819</v>
      </c>
      <c r="I610">
        <v>1</v>
      </c>
      <c r="K610" s="37">
        <v>428.4</v>
      </c>
      <c r="L610" t="s">
        <v>819</v>
      </c>
      <c r="M610">
        <v>1</v>
      </c>
      <c r="N610" t="s">
        <v>1485</v>
      </c>
      <c r="O610" t="s">
        <v>4467</v>
      </c>
      <c r="P610" t="s">
        <v>1486</v>
      </c>
    </row>
    <row r="611" spans="1:16">
      <c r="A611" s="28" t="s">
        <v>191</v>
      </c>
      <c r="B611" s="9" t="s">
        <v>885</v>
      </c>
      <c r="C611" s="9" t="s">
        <v>1170</v>
      </c>
      <c r="D611" t="s">
        <v>1481</v>
      </c>
      <c r="E611" t="s">
        <v>2166</v>
      </c>
      <c r="F611" t="s">
        <v>820</v>
      </c>
      <c r="I611">
        <v>1</v>
      </c>
      <c r="K611" s="37">
        <v>162303</v>
      </c>
      <c r="L611" t="s">
        <v>820</v>
      </c>
      <c r="M611">
        <v>1</v>
      </c>
      <c r="N611" t="s">
        <v>1485</v>
      </c>
      <c r="O611" t="s">
        <v>4467</v>
      </c>
      <c r="P611" t="s">
        <v>1486</v>
      </c>
    </row>
    <row r="612" spans="1:16">
      <c r="A612" s="28" t="s">
        <v>191</v>
      </c>
      <c r="B612" s="9" t="s">
        <v>885</v>
      </c>
      <c r="C612" s="9" t="s">
        <v>1170</v>
      </c>
      <c r="D612" t="s">
        <v>1481</v>
      </c>
      <c r="E612" t="s">
        <v>2166</v>
      </c>
      <c r="F612" t="s">
        <v>821</v>
      </c>
      <c r="I612">
        <v>1</v>
      </c>
      <c r="K612" s="37">
        <v>4994</v>
      </c>
      <c r="L612" t="s">
        <v>821</v>
      </c>
      <c r="M612">
        <v>1</v>
      </c>
      <c r="N612" t="s">
        <v>1485</v>
      </c>
      <c r="O612" t="s">
        <v>4467</v>
      </c>
      <c r="P612" t="s">
        <v>1486</v>
      </c>
    </row>
    <row r="613" spans="1:16">
      <c r="A613" s="28" t="s">
        <v>191</v>
      </c>
      <c r="B613" s="9" t="s">
        <v>885</v>
      </c>
      <c r="C613" s="9" t="s">
        <v>1170</v>
      </c>
      <c r="D613" t="s">
        <v>1481</v>
      </c>
      <c r="E613" t="s">
        <v>2166</v>
      </c>
      <c r="F613" t="s">
        <v>822</v>
      </c>
      <c r="I613">
        <v>1</v>
      </c>
      <c r="K613" s="37">
        <v>2373</v>
      </c>
      <c r="L613" t="s">
        <v>822</v>
      </c>
      <c r="M613">
        <v>1</v>
      </c>
      <c r="N613" t="s">
        <v>1485</v>
      </c>
      <c r="O613" t="s">
        <v>4467</v>
      </c>
      <c r="P613" t="s">
        <v>1486</v>
      </c>
    </row>
    <row r="614" spans="1:16">
      <c r="A614" s="28" t="s">
        <v>191</v>
      </c>
      <c r="B614" s="9" t="s">
        <v>885</v>
      </c>
      <c r="C614" s="9" t="s">
        <v>1170</v>
      </c>
      <c r="D614" t="s">
        <v>1481</v>
      </c>
      <c r="E614" t="s">
        <v>2166</v>
      </c>
      <c r="F614" t="s">
        <v>824</v>
      </c>
      <c r="I614">
        <v>1</v>
      </c>
      <c r="K614" s="37">
        <v>5619</v>
      </c>
      <c r="L614" t="s">
        <v>824</v>
      </c>
      <c r="M614">
        <v>1</v>
      </c>
      <c r="N614" t="s">
        <v>1485</v>
      </c>
      <c r="O614" t="s">
        <v>4467</v>
      </c>
      <c r="P614" t="s">
        <v>1486</v>
      </c>
    </row>
    <row r="615" spans="1:16">
      <c r="A615" s="28" t="s">
        <v>191</v>
      </c>
      <c r="B615" s="9" t="s">
        <v>885</v>
      </c>
      <c r="C615" s="9" t="s">
        <v>1170</v>
      </c>
      <c r="D615" t="s">
        <v>1481</v>
      </c>
      <c r="E615" t="s">
        <v>2166</v>
      </c>
      <c r="F615" t="s">
        <v>1487</v>
      </c>
      <c r="I615">
        <v>1</v>
      </c>
      <c r="K615" s="37">
        <v>2029</v>
      </c>
      <c r="L615" t="s">
        <v>1487</v>
      </c>
      <c r="M615">
        <v>1</v>
      </c>
      <c r="N615" t="s">
        <v>1485</v>
      </c>
      <c r="O615" t="s">
        <v>4467</v>
      </c>
      <c r="P615" t="s">
        <v>1486</v>
      </c>
    </row>
    <row r="616" spans="1:16">
      <c r="A616" s="28" t="s">
        <v>191</v>
      </c>
      <c r="B616" s="9" t="s">
        <v>885</v>
      </c>
      <c r="C616" s="9" t="s">
        <v>1170</v>
      </c>
      <c r="D616" t="s">
        <v>1481</v>
      </c>
      <c r="E616" t="s">
        <v>2166</v>
      </c>
      <c r="F616" t="s">
        <v>825</v>
      </c>
      <c r="I616">
        <v>1</v>
      </c>
      <c r="K616" s="37">
        <v>6497.4</v>
      </c>
      <c r="L616" t="s">
        <v>825</v>
      </c>
      <c r="M616">
        <v>1</v>
      </c>
      <c r="N616" t="s">
        <v>1485</v>
      </c>
      <c r="O616" t="s">
        <v>4467</v>
      </c>
      <c r="P616" t="s">
        <v>1486</v>
      </c>
    </row>
    <row r="617" spans="1:16">
      <c r="A617" s="48" t="s">
        <v>191</v>
      </c>
      <c r="B617" s="45" t="s">
        <v>885</v>
      </c>
      <c r="C617" s="45" t="s">
        <v>1170</v>
      </c>
      <c r="D617" s="45"/>
      <c r="E617" s="45" t="s">
        <v>2166</v>
      </c>
      <c r="F617" s="45" t="s">
        <v>823</v>
      </c>
      <c r="G617" s="45"/>
      <c r="H617" s="45"/>
      <c r="I617" s="45">
        <v>1</v>
      </c>
      <c r="J617" s="45"/>
      <c r="K617" s="46">
        <v>39899.4</v>
      </c>
      <c r="L617" s="45" t="s">
        <v>823</v>
      </c>
      <c r="M617" s="45">
        <v>1</v>
      </c>
      <c r="N617" s="45" t="s">
        <v>1485</v>
      </c>
      <c r="O617" s="45" t="s">
        <v>4476</v>
      </c>
      <c r="P617" s="45" t="s">
        <v>1486</v>
      </c>
    </row>
    <row r="618" spans="1:16">
      <c r="A618" s="27" t="s">
        <v>193</v>
      </c>
      <c r="B618" t="s">
        <v>887</v>
      </c>
      <c r="C618" t="s">
        <v>1171</v>
      </c>
      <c r="D618" t="s">
        <v>1481</v>
      </c>
      <c r="E618" t="s">
        <v>2166</v>
      </c>
      <c r="F618" t="s">
        <v>1349</v>
      </c>
      <c r="I618">
        <v>1</v>
      </c>
      <c r="K618" s="37">
        <v>24710</v>
      </c>
      <c r="L618" t="s">
        <v>1349</v>
      </c>
      <c r="M618">
        <v>1</v>
      </c>
      <c r="N618" t="s">
        <v>1485</v>
      </c>
      <c r="O618" t="s">
        <v>4467</v>
      </c>
      <c r="P618" t="s">
        <v>1486</v>
      </c>
    </row>
    <row r="619" spans="1:16">
      <c r="A619" s="28" t="s">
        <v>193</v>
      </c>
      <c r="B619" s="9" t="s">
        <v>887</v>
      </c>
      <c r="C619" s="9" t="s">
        <v>1171</v>
      </c>
      <c r="D619" t="s">
        <v>1481</v>
      </c>
      <c r="E619" t="s">
        <v>2166</v>
      </c>
      <c r="F619" t="s">
        <v>818</v>
      </c>
      <c r="I619">
        <v>1</v>
      </c>
      <c r="K619" s="37">
        <v>7364</v>
      </c>
      <c r="L619" t="s">
        <v>818</v>
      </c>
      <c r="M619">
        <v>1</v>
      </c>
      <c r="N619" t="s">
        <v>1485</v>
      </c>
      <c r="O619" t="s">
        <v>4467</v>
      </c>
      <c r="P619" t="s">
        <v>1486</v>
      </c>
    </row>
    <row r="620" spans="1:16">
      <c r="A620" s="28" t="s">
        <v>193</v>
      </c>
      <c r="B620" s="9" t="s">
        <v>887</v>
      </c>
      <c r="C620" s="9" t="s">
        <v>1171</v>
      </c>
      <c r="D620" t="s">
        <v>1481</v>
      </c>
      <c r="E620" t="s">
        <v>2166</v>
      </c>
      <c r="F620" t="s">
        <v>817</v>
      </c>
      <c r="I620">
        <v>1</v>
      </c>
      <c r="K620" s="37">
        <v>989</v>
      </c>
      <c r="L620" t="s">
        <v>817</v>
      </c>
      <c r="M620">
        <v>1</v>
      </c>
      <c r="N620" t="s">
        <v>1485</v>
      </c>
      <c r="O620" t="s">
        <v>4467</v>
      </c>
      <c r="P620" t="s">
        <v>1486</v>
      </c>
    </row>
    <row r="621" spans="1:16">
      <c r="A621" s="28" t="s">
        <v>193</v>
      </c>
      <c r="B621" s="9" t="s">
        <v>887</v>
      </c>
      <c r="C621" s="9" t="s">
        <v>1171</v>
      </c>
      <c r="D621" t="s">
        <v>1481</v>
      </c>
      <c r="E621" t="s">
        <v>2166</v>
      </c>
      <c r="F621" t="s">
        <v>819</v>
      </c>
      <c r="I621">
        <v>1</v>
      </c>
      <c r="K621" s="37">
        <v>659</v>
      </c>
      <c r="L621" t="s">
        <v>819</v>
      </c>
      <c r="M621">
        <v>1</v>
      </c>
      <c r="N621" t="s">
        <v>1485</v>
      </c>
      <c r="O621" t="s">
        <v>4467</v>
      </c>
      <c r="P621" t="s">
        <v>1486</v>
      </c>
    </row>
    <row r="622" spans="1:16">
      <c r="A622" s="28" t="s">
        <v>193</v>
      </c>
      <c r="B622" s="9" t="s">
        <v>887</v>
      </c>
      <c r="C622" s="9" t="s">
        <v>1171</v>
      </c>
      <c r="D622" t="s">
        <v>1481</v>
      </c>
      <c r="E622" t="s">
        <v>2166</v>
      </c>
      <c r="F622" t="s">
        <v>820</v>
      </c>
      <c r="I622">
        <v>1</v>
      </c>
      <c r="K622" s="37">
        <v>256979</v>
      </c>
      <c r="L622" t="s">
        <v>820</v>
      </c>
      <c r="M622">
        <v>1</v>
      </c>
      <c r="N622" t="s">
        <v>1485</v>
      </c>
      <c r="O622" t="s">
        <v>4467</v>
      </c>
      <c r="P622" t="s">
        <v>1486</v>
      </c>
    </row>
    <row r="623" spans="1:16">
      <c r="A623" s="28" t="s">
        <v>193</v>
      </c>
      <c r="B623" s="9" t="s">
        <v>887</v>
      </c>
      <c r="C623" s="9" t="s">
        <v>1171</v>
      </c>
      <c r="D623" t="s">
        <v>1481</v>
      </c>
      <c r="E623" t="s">
        <v>2166</v>
      </c>
      <c r="F623" t="s">
        <v>821</v>
      </c>
      <c r="I623">
        <v>1</v>
      </c>
      <c r="K623" s="37">
        <v>7908</v>
      </c>
      <c r="L623" t="s">
        <v>821</v>
      </c>
      <c r="M623">
        <v>1</v>
      </c>
      <c r="N623" t="s">
        <v>1485</v>
      </c>
      <c r="O623" t="s">
        <v>4467</v>
      </c>
      <c r="P623" t="s">
        <v>1486</v>
      </c>
    </row>
    <row r="624" spans="1:16">
      <c r="A624" s="28" t="s">
        <v>193</v>
      </c>
      <c r="B624" s="9" t="s">
        <v>887</v>
      </c>
      <c r="C624" s="9" t="s">
        <v>1171</v>
      </c>
      <c r="D624" t="s">
        <v>1481</v>
      </c>
      <c r="E624" t="s">
        <v>2166</v>
      </c>
      <c r="F624" t="s">
        <v>822</v>
      </c>
      <c r="I624">
        <v>1</v>
      </c>
      <c r="K624" s="37">
        <v>3756</v>
      </c>
      <c r="L624" t="s">
        <v>822</v>
      </c>
      <c r="M624">
        <v>1</v>
      </c>
      <c r="N624" t="s">
        <v>1485</v>
      </c>
      <c r="O624" t="s">
        <v>4467</v>
      </c>
      <c r="P624" t="s">
        <v>1486</v>
      </c>
    </row>
    <row r="625" spans="1:16">
      <c r="A625" s="28" t="s">
        <v>193</v>
      </c>
      <c r="B625" s="9" t="s">
        <v>887</v>
      </c>
      <c r="C625" s="9" t="s">
        <v>1171</v>
      </c>
      <c r="D625" t="s">
        <v>1481</v>
      </c>
      <c r="E625" t="s">
        <v>2166</v>
      </c>
      <c r="F625" t="s">
        <v>824</v>
      </c>
      <c r="I625">
        <v>1</v>
      </c>
      <c r="K625" s="37">
        <v>8896</v>
      </c>
      <c r="L625" t="s">
        <v>824</v>
      </c>
      <c r="M625">
        <v>1</v>
      </c>
      <c r="N625" t="s">
        <v>1485</v>
      </c>
      <c r="O625" t="s">
        <v>4467</v>
      </c>
      <c r="P625" t="s">
        <v>1486</v>
      </c>
    </row>
    <row r="626" spans="1:16">
      <c r="A626" s="28" t="s">
        <v>193</v>
      </c>
      <c r="B626" s="9" t="s">
        <v>887</v>
      </c>
      <c r="C626" s="9" t="s">
        <v>1171</v>
      </c>
      <c r="D626" t="s">
        <v>1481</v>
      </c>
      <c r="E626" t="s">
        <v>2166</v>
      </c>
      <c r="F626" t="s">
        <v>1487</v>
      </c>
      <c r="I626">
        <v>1</v>
      </c>
      <c r="K626" s="37">
        <v>2966</v>
      </c>
      <c r="L626" t="s">
        <v>1487</v>
      </c>
      <c r="M626">
        <v>1</v>
      </c>
      <c r="N626" t="s">
        <v>1485</v>
      </c>
      <c r="O626" t="s">
        <v>4467</v>
      </c>
      <c r="P626" t="s">
        <v>1486</v>
      </c>
    </row>
    <row r="627" spans="1:16">
      <c r="A627" s="28" t="s">
        <v>193</v>
      </c>
      <c r="B627" s="9" t="s">
        <v>887</v>
      </c>
      <c r="C627" s="9" t="s">
        <v>1171</v>
      </c>
      <c r="D627" t="s">
        <v>1481</v>
      </c>
      <c r="E627" t="s">
        <v>2166</v>
      </c>
      <c r="F627" t="s">
        <v>825</v>
      </c>
      <c r="I627">
        <v>1</v>
      </c>
      <c r="K627" s="37">
        <v>9496.2000000000007</v>
      </c>
      <c r="L627" t="s">
        <v>825</v>
      </c>
      <c r="M627">
        <v>1</v>
      </c>
      <c r="N627" t="s">
        <v>1485</v>
      </c>
      <c r="O627" t="s">
        <v>4467</v>
      </c>
      <c r="P627" t="s">
        <v>1486</v>
      </c>
    </row>
    <row r="628" spans="1:16">
      <c r="A628" s="48" t="s">
        <v>193</v>
      </c>
      <c r="B628" s="45" t="s">
        <v>887</v>
      </c>
      <c r="C628" s="45" t="s">
        <v>1171</v>
      </c>
      <c r="D628" s="45"/>
      <c r="E628" s="45" t="s">
        <v>2166</v>
      </c>
      <c r="F628" s="45" t="s">
        <v>823</v>
      </c>
      <c r="G628" s="45"/>
      <c r="H628" s="45"/>
      <c r="I628" s="45">
        <v>1</v>
      </c>
      <c r="J628" s="45"/>
      <c r="K628" s="46">
        <v>58314.5</v>
      </c>
      <c r="L628" s="45" t="s">
        <v>823</v>
      </c>
      <c r="M628" s="45">
        <v>1</v>
      </c>
      <c r="N628" s="45" t="s">
        <v>1485</v>
      </c>
      <c r="O628" s="45" t="s">
        <v>4476</v>
      </c>
      <c r="P628" s="45" t="s">
        <v>1486</v>
      </c>
    </row>
    <row r="629" spans="1:16">
      <c r="A629" s="27" t="s">
        <v>6</v>
      </c>
      <c r="B629" t="s">
        <v>760</v>
      </c>
      <c r="C629" t="s">
        <v>1172</v>
      </c>
      <c r="D629" t="s">
        <v>1481</v>
      </c>
      <c r="E629" t="s">
        <v>2166</v>
      </c>
      <c r="F629" t="s">
        <v>1349</v>
      </c>
      <c r="I629">
        <v>1</v>
      </c>
      <c r="K629" s="37">
        <v>11356</v>
      </c>
      <c r="L629" t="s">
        <v>1349</v>
      </c>
      <c r="M629">
        <v>1</v>
      </c>
      <c r="N629" t="s">
        <v>1485</v>
      </c>
      <c r="O629" t="s">
        <v>4467</v>
      </c>
      <c r="P629" t="s">
        <v>1486</v>
      </c>
    </row>
    <row r="630" spans="1:16">
      <c r="A630" s="28" t="s">
        <v>6</v>
      </c>
      <c r="B630" s="9" t="s">
        <v>760</v>
      </c>
      <c r="C630" s="9" t="s">
        <v>1172</v>
      </c>
      <c r="D630" t="s">
        <v>1481</v>
      </c>
      <c r="E630" t="s">
        <v>2166</v>
      </c>
      <c r="F630" t="s">
        <v>818</v>
      </c>
      <c r="I630">
        <v>1</v>
      </c>
      <c r="K630" s="37">
        <v>3226</v>
      </c>
      <c r="L630" t="s">
        <v>818</v>
      </c>
      <c r="M630">
        <v>1</v>
      </c>
      <c r="N630" t="s">
        <v>1485</v>
      </c>
      <c r="O630" t="s">
        <v>4467</v>
      </c>
      <c r="P630" t="s">
        <v>1486</v>
      </c>
    </row>
    <row r="631" spans="1:16">
      <c r="A631" s="28" t="s">
        <v>6</v>
      </c>
      <c r="B631" s="9" t="s">
        <v>760</v>
      </c>
      <c r="C631" s="9" t="s">
        <v>1172</v>
      </c>
      <c r="D631" t="s">
        <v>1481</v>
      </c>
      <c r="E631" t="s">
        <v>2166</v>
      </c>
      <c r="F631" t="s">
        <v>817</v>
      </c>
      <c r="I631">
        <v>1</v>
      </c>
      <c r="K631" s="37">
        <v>455</v>
      </c>
      <c r="L631" t="s">
        <v>817</v>
      </c>
      <c r="M631">
        <v>1</v>
      </c>
      <c r="N631" t="s">
        <v>1485</v>
      </c>
      <c r="O631" t="s">
        <v>4467</v>
      </c>
      <c r="P631" t="s">
        <v>1486</v>
      </c>
    </row>
    <row r="632" spans="1:16">
      <c r="A632" s="28" t="s">
        <v>6</v>
      </c>
      <c r="B632" s="9" t="s">
        <v>760</v>
      </c>
      <c r="C632" s="9" t="s">
        <v>1172</v>
      </c>
      <c r="D632" t="s">
        <v>1481</v>
      </c>
      <c r="E632" t="s">
        <v>2166</v>
      </c>
      <c r="F632" t="s">
        <v>819</v>
      </c>
      <c r="I632">
        <v>1</v>
      </c>
      <c r="K632" s="37">
        <v>297.2</v>
      </c>
      <c r="L632" t="s">
        <v>819</v>
      </c>
      <c r="M632">
        <v>1</v>
      </c>
      <c r="N632" t="s">
        <v>1485</v>
      </c>
      <c r="O632" t="s">
        <v>4467</v>
      </c>
      <c r="P632" t="s">
        <v>1486</v>
      </c>
    </row>
    <row r="633" spans="1:16">
      <c r="A633" s="28" t="s">
        <v>6</v>
      </c>
      <c r="B633" s="9" t="s">
        <v>760</v>
      </c>
      <c r="C633" s="9" t="s">
        <v>1172</v>
      </c>
      <c r="D633" t="s">
        <v>1481</v>
      </c>
      <c r="E633" t="s">
        <v>2166</v>
      </c>
      <c r="F633" t="s">
        <v>820</v>
      </c>
      <c r="I633">
        <v>1</v>
      </c>
      <c r="K633" s="37">
        <v>112584</v>
      </c>
      <c r="L633" t="s">
        <v>820</v>
      </c>
      <c r="M633">
        <v>1</v>
      </c>
      <c r="N633" t="s">
        <v>1485</v>
      </c>
      <c r="O633" t="s">
        <v>4467</v>
      </c>
      <c r="P633" t="s">
        <v>1486</v>
      </c>
    </row>
    <row r="634" spans="1:16">
      <c r="A634" s="28" t="s">
        <v>6</v>
      </c>
      <c r="B634" s="9" t="s">
        <v>760</v>
      </c>
      <c r="C634" s="9" t="s">
        <v>1172</v>
      </c>
      <c r="D634" t="s">
        <v>1481</v>
      </c>
      <c r="E634" t="s">
        <v>2166</v>
      </c>
      <c r="F634" t="s">
        <v>821</v>
      </c>
      <c r="I634">
        <v>1</v>
      </c>
      <c r="K634" s="37">
        <v>3465</v>
      </c>
      <c r="L634" t="s">
        <v>821</v>
      </c>
      <c r="M634">
        <v>1</v>
      </c>
      <c r="N634" t="s">
        <v>1485</v>
      </c>
      <c r="O634" t="s">
        <v>4467</v>
      </c>
      <c r="P634" t="s">
        <v>1486</v>
      </c>
    </row>
    <row r="635" spans="1:16">
      <c r="A635" s="28" t="s">
        <v>6</v>
      </c>
      <c r="B635" s="9" t="s">
        <v>760</v>
      </c>
      <c r="C635" s="9" t="s">
        <v>1172</v>
      </c>
      <c r="D635" t="s">
        <v>1481</v>
      </c>
      <c r="E635" t="s">
        <v>2166</v>
      </c>
      <c r="F635" t="s">
        <v>822</v>
      </c>
      <c r="I635">
        <v>1</v>
      </c>
      <c r="K635" s="37">
        <v>1646</v>
      </c>
      <c r="L635" t="s">
        <v>822</v>
      </c>
      <c r="M635">
        <v>1</v>
      </c>
      <c r="N635" t="s">
        <v>1485</v>
      </c>
      <c r="O635" t="s">
        <v>4467</v>
      </c>
      <c r="P635" t="s">
        <v>1486</v>
      </c>
    </row>
    <row r="636" spans="1:16">
      <c r="A636" s="28" t="s">
        <v>6</v>
      </c>
      <c r="B636" s="9" t="s">
        <v>760</v>
      </c>
      <c r="C636" s="9" t="s">
        <v>1172</v>
      </c>
      <c r="D636" t="s">
        <v>1481</v>
      </c>
      <c r="E636" t="s">
        <v>2166</v>
      </c>
      <c r="F636" t="s">
        <v>824</v>
      </c>
      <c r="I636">
        <v>1</v>
      </c>
      <c r="K636" s="37">
        <v>3898</v>
      </c>
      <c r="L636" t="s">
        <v>824</v>
      </c>
      <c r="M636">
        <v>1</v>
      </c>
      <c r="N636" t="s">
        <v>1485</v>
      </c>
      <c r="O636" t="s">
        <v>4467</v>
      </c>
      <c r="P636" t="s">
        <v>1486</v>
      </c>
    </row>
    <row r="637" spans="1:16">
      <c r="A637" s="28" t="s">
        <v>6</v>
      </c>
      <c r="B637" s="9" t="s">
        <v>760</v>
      </c>
      <c r="C637" s="9" t="s">
        <v>1172</v>
      </c>
      <c r="D637" t="s">
        <v>1481</v>
      </c>
      <c r="E637" t="s">
        <v>2166</v>
      </c>
      <c r="F637" t="s">
        <v>1487</v>
      </c>
      <c r="I637">
        <v>1</v>
      </c>
      <c r="K637" s="37">
        <v>1363</v>
      </c>
      <c r="L637" t="s">
        <v>1487</v>
      </c>
      <c r="M637">
        <v>1</v>
      </c>
      <c r="N637" t="s">
        <v>1485</v>
      </c>
      <c r="O637" t="s">
        <v>4467</v>
      </c>
      <c r="P637" t="s">
        <v>1486</v>
      </c>
    </row>
    <row r="638" spans="1:16">
      <c r="A638" s="28" t="s">
        <v>6</v>
      </c>
      <c r="B638" s="9" t="s">
        <v>760</v>
      </c>
      <c r="C638" s="9" t="s">
        <v>1172</v>
      </c>
      <c r="D638" t="s">
        <v>1481</v>
      </c>
      <c r="E638" t="s">
        <v>2166</v>
      </c>
      <c r="F638" t="s">
        <v>825</v>
      </c>
      <c r="I638">
        <v>1</v>
      </c>
      <c r="K638" s="37">
        <v>4363.8999999999996</v>
      </c>
      <c r="L638" t="s">
        <v>825</v>
      </c>
      <c r="M638">
        <v>1</v>
      </c>
      <c r="N638" t="s">
        <v>1485</v>
      </c>
      <c r="O638" t="s">
        <v>4467</v>
      </c>
      <c r="P638" t="s">
        <v>1486</v>
      </c>
    </row>
    <row r="639" spans="1:16">
      <c r="A639" s="48" t="s">
        <v>6</v>
      </c>
      <c r="B639" s="45" t="s">
        <v>760</v>
      </c>
      <c r="C639" s="45" t="s">
        <v>1172</v>
      </c>
      <c r="D639" s="45"/>
      <c r="E639" s="45" t="s">
        <v>2166</v>
      </c>
      <c r="F639" s="45" t="s">
        <v>823</v>
      </c>
      <c r="G639" s="45"/>
      <c r="H639" s="45"/>
      <c r="I639" s="45">
        <v>1</v>
      </c>
      <c r="J639" s="45"/>
      <c r="K639" s="46">
        <v>26804.3</v>
      </c>
      <c r="L639" s="45" t="s">
        <v>823</v>
      </c>
      <c r="M639" s="45">
        <v>1</v>
      </c>
      <c r="N639" s="45" t="s">
        <v>1485</v>
      </c>
      <c r="O639" s="45" t="s">
        <v>4476</v>
      </c>
      <c r="P639" s="45" t="s">
        <v>1486</v>
      </c>
    </row>
    <row r="640" spans="1:16">
      <c r="A640" s="27" t="s">
        <v>298</v>
      </c>
      <c r="B640" t="s">
        <v>429</v>
      </c>
      <c r="C640" t="s">
        <v>1173</v>
      </c>
      <c r="D640" t="s">
        <v>1481</v>
      </c>
      <c r="E640" t="s">
        <v>2166</v>
      </c>
      <c r="F640" t="s">
        <v>1349</v>
      </c>
      <c r="I640">
        <v>1</v>
      </c>
      <c r="K640" s="37">
        <v>2732</v>
      </c>
      <c r="L640" t="s">
        <v>1349</v>
      </c>
      <c r="M640">
        <v>1</v>
      </c>
      <c r="N640" t="s">
        <v>1485</v>
      </c>
      <c r="O640" t="s">
        <v>4467</v>
      </c>
      <c r="P640" t="s">
        <v>1486</v>
      </c>
    </row>
    <row r="641" spans="1:16">
      <c r="A641" s="28" t="s">
        <v>298</v>
      </c>
      <c r="B641" s="9" t="s">
        <v>429</v>
      </c>
      <c r="C641" s="9" t="s">
        <v>1173</v>
      </c>
      <c r="D641" t="s">
        <v>1481</v>
      </c>
      <c r="E641" t="s">
        <v>2166</v>
      </c>
      <c r="F641" t="s">
        <v>818</v>
      </c>
      <c r="I641">
        <v>1</v>
      </c>
      <c r="K641" s="37">
        <v>776</v>
      </c>
      <c r="L641" t="s">
        <v>818</v>
      </c>
      <c r="M641">
        <v>1</v>
      </c>
      <c r="N641" t="s">
        <v>1485</v>
      </c>
      <c r="O641" t="s">
        <v>4467</v>
      </c>
      <c r="P641" t="s">
        <v>1486</v>
      </c>
    </row>
    <row r="642" spans="1:16">
      <c r="A642" s="28" t="s">
        <v>298</v>
      </c>
      <c r="B642" s="9" t="s">
        <v>429</v>
      </c>
      <c r="C642" s="9" t="s">
        <v>1173</v>
      </c>
      <c r="D642" t="s">
        <v>1481</v>
      </c>
      <c r="E642" t="s">
        <v>2166</v>
      </c>
      <c r="F642" t="s">
        <v>817</v>
      </c>
      <c r="I642">
        <v>1</v>
      </c>
      <c r="K642" s="37">
        <v>110</v>
      </c>
      <c r="L642" t="s">
        <v>817</v>
      </c>
      <c r="M642">
        <v>1</v>
      </c>
      <c r="N642" t="s">
        <v>1485</v>
      </c>
      <c r="O642" t="s">
        <v>4467</v>
      </c>
      <c r="P642" t="s">
        <v>1486</v>
      </c>
    </row>
    <row r="643" spans="1:16">
      <c r="A643" s="28" t="s">
        <v>298</v>
      </c>
      <c r="B643" s="9" t="s">
        <v>429</v>
      </c>
      <c r="C643" s="9" t="s">
        <v>1173</v>
      </c>
      <c r="D643" t="s">
        <v>1481</v>
      </c>
      <c r="E643" t="s">
        <v>2166</v>
      </c>
      <c r="F643" t="s">
        <v>819</v>
      </c>
      <c r="I643">
        <v>1</v>
      </c>
      <c r="K643" s="37">
        <v>71.400000000000006</v>
      </c>
      <c r="L643" t="s">
        <v>819</v>
      </c>
      <c r="M643">
        <v>1</v>
      </c>
      <c r="N643" t="s">
        <v>1485</v>
      </c>
      <c r="O643" t="s">
        <v>4467</v>
      </c>
      <c r="P643" t="s">
        <v>1486</v>
      </c>
    </row>
    <row r="644" spans="1:16">
      <c r="A644" s="28" t="s">
        <v>298</v>
      </c>
      <c r="B644" s="9" t="s">
        <v>429</v>
      </c>
      <c r="C644" s="9" t="s">
        <v>1173</v>
      </c>
      <c r="D644" t="s">
        <v>1481</v>
      </c>
      <c r="E644" t="s">
        <v>2166</v>
      </c>
      <c r="F644" t="s">
        <v>820</v>
      </c>
      <c r="I644">
        <v>1</v>
      </c>
      <c r="K644" s="37">
        <v>27051</v>
      </c>
      <c r="L644" t="s">
        <v>820</v>
      </c>
      <c r="M644">
        <v>1</v>
      </c>
      <c r="N644" t="s">
        <v>1485</v>
      </c>
      <c r="O644" t="s">
        <v>4467</v>
      </c>
      <c r="P644" t="s">
        <v>1486</v>
      </c>
    </row>
    <row r="645" spans="1:16">
      <c r="A645" s="28" t="s">
        <v>298</v>
      </c>
      <c r="B645" s="9" t="s">
        <v>429</v>
      </c>
      <c r="C645" s="9" t="s">
        <v>1173</v>
      </c>
      <c r="D645" t="s">
        <v>1481</v>
      </c>
      <c r="E645" t="s">
        <v>2166</v>
      </c>
      <c r="F645" t="s">
        <v>821</v>
      </c>
      <c r="I645">
        <v>1</v>
      </c>
      <c r="K645" s="37">
        <v>833</v>
      </c>
      <c r="L645" t="s">
        <v>821</v>
      </c>
      <c r="M645">
        <v>1</v>
      </c>
      <c r="N645" t="s">
        <v>1485</v>
      </c>
      <c r="O645" t="s">
        <v>4467</v>
      </c>
      <c r="P645" t="s">
        <v>1486</v>
      </c>
    </row>
    <row r="646" spans="1:16">
      <c r="A646" s="28" t="s">
        <v>298</v>
      </c>
      <c r="B646" s="9" t="s">
        <v>429</v>
      </c>
      <c r="C646" s="9" t="s">
        <v>1173</v>
      </c>
      <c r="D646" t="s">
        <v>1481</v>
      </c>
      <c r="E646" t="s">
        <v>2166</v>
      </c>
      <c r="F646" t="s">
        <v>822</v>
      </c>
      <c r="I646">
        <v>1</v>
      </c>
      <c r="K646" s="37">
        <v>396</v>
      </c>
      <c r="L646" t="s">
        <v>822</v>
      </c>
      <c r="M646">
        <v>1</v>
      </c>
      <c r="N646" t="s">
        <v>1485</v>
      </c>
      <c r="O646" t="s">
        <v>4467</v>
      </c>
      <c r="P646" t="s">
        <v>1486</v>
      </c>
    </row>
    <row r="647" spans="1:16">
      <c r="A647" s="28" t="s">
        <v>298</v>
      </c>
      <c r="B647" s="9" t="s">
        <v>429</v>
      </c>
      <c r="C647" s="9" t="s">
        <v>1173</v>
      </c>
      <c r="D647" t="s">
        <v>1481</v>
      </c>
      <c r="E647" t="s">
        <v>2166</v>
      </c>
      <c r="F647" t="s">
        <v>824</v>
      </c>
      <c r="I647">
        <v>1</v>
      </c>
      <c r="K647" s="37">
        <v>937</v>
      </c>
      <c r="L647" t="s">
        <v>824</v>
      </c>
      <c r="M647">
        <v>1</v>
      </c>
      <c r="N647" t="s">
        <v>1485</v>
      </c>
      <c r="O647" t="s">
        <v>4467</v>
      </c>
      <c r="P647" t="s">
        <v>1486</v>
      </c>
    </row>
    <row r="648" spans="1:16">
      <c r="A648" s="28" t="s">
        <v>298</v>
      </c>
      <c r="B648" s="9" t="s">
        <v>429</v>
      </c>
      <c r="C648" s="9" t="s">
        <v>1173</v>
      </c>
      <c r="D648" t="s">
        <v>1481</v>
      </c>
      <c r="E648" t="s">
        <v>2166</v>
      </c>
      <c r="F648" t="s">
        <v>1487</v>
      </c>
      <c r="I648">
        <v>1</v>
      </c>
      <c r="K648" s="37">
        <v>328</v>
      </c>
      <c r="L648" t="s">
        <v>1487</v>
      </c>
      <c r="M648">
        <v>1</v>
      </c>
      <c r="N648" t="s">
        <v>1485</v>
      </c>
      <c r="O648" t="s">
        <v>4467</v>
      </c>
      <c r="P648" t="s">
        <v>1486</v>
      </c>
    </row>
    <row r="649" spans="1:16">
      <c r="A649" s="28" t="s">
        <v>298</v>
      </c>
      <c r="B649" s="9" t="s">
        <v>429</v>
      </c>
      <c r="C649" s="9" t="s">
        <v>1173</v>
      </c>
      <c r="D649" t="s">
        <v>1481</v>
      </c>
      <c r="E649" t="s">
        <v>2166</v>
      </c>
      <c r="F649" t="s">
        <v>825</v>
      </c>
      <c r="I649">
        <v>1</v>
      </c>
      <c r="K649" s="37">
        <v>1049.5999999999999</v>
      </c>
      <c r="L649" t="s">
        <v>825</v>
      </c>
      <c r="M649">
        <v>1</v>
      </c>
      <c r="N649" t="s">
        <v>1485</v>
      </c>
      <c r="O649" t="s">
        <v>4467</v>
      </c>
      <c r="P649" t="s">
        <v>1486</v>
      </c>
    </row>
    <row r="650" spans="1:16">
      <c r="A650" s="48" t="s">
        <v>298</v>
      </c>
      <c r="B650" s="45" t="s">
        <v>429</v>
      </c>
      <c r="C650" s="45" t="s">
        <v>1173</v>
      </c>
      <c r="D650" s="45"/>
      <c r="E650" s="45" t="s">
        <v>2166</v>
      </c>
      <c r="F650" s="45" t="s">
        <v>823</v>
      </c>
      <c r="G650" s="45"/>
      <c r="H650" s="45"/>
      <c r="I650" s="45">
        <v>1</v>
      </c>
      <c r="J650" s="45"/>
      <c r="K650" s="46">
        <v>6445.4</v>
      </c>
      <c r="L650" s="45" t="s">
        <v>823</v>
      </c>
      <c r="M650" s="45">
        <v>1</v>
      </c>
      <c r="N650" s="45" t="s">
        <v>1485</v>
      </c>
      <c r="O650" s="45" t="s">
        <v>4476</v>
      </c>
      <c r="P650" s="45" t="s">
        <v>1486</v>
      </c>
    </row>
    <row r="651" spans="1:16">
      <c r="A651" s="27" t="s">
        <v>194</v>
      </c>
      <c r="B651" t="s">
        <v>883</v>
      </c>
      <c r="C651" t="s">
        <v>1174</v>
      </c>
      <c r="D651" t="s">
        <v>1481</v>
      </c>
      <c r="E651" t="s">
        <v>2166</v>
      </c>
      <c r="F651" t="s">
        <v>1349</v>
      </c>
      <c r="I651">
        <v>1</v>
      </c>
      <c r="K651" s="37">
        <v>46818</v>
      </c>
      <c r="L651" t="s">
        <v>1349</v>
      </c>
      <c r="M651">
        <v>1</v>
      </c>
      <c r="N651" t="s">
        <v>1485</v>
      </c>
      <c r="O651" t="s">
        <v>4467</v>
      </c>
      <c r="P651" t="s">
        <v>1486</v>
      </c>
    </row>
    <row r="652" spans="1:16">
      <c r="A652" s="28" t="s">
        <v>194</v>
      </c>
      <c r="B652" s="9" t="s">
        <v>883</v>
      </c>
      <c r="C652" s="9" t="s">
        <v>1174</v>
      </c>
      <c r="D652" t="s">
        <v>1481</v>
      </c>
      <c r="E652" t="s">
        <v>2166</v>
      </c>
      <c r="F652" t="s">
        <v>818</v>
      </c>
      <c r="I652">
        <v>1</v>
      </c>
      <c r="K652" s="37">
        <v>13952</v>
      </c>
      <c r="L652" t="s">
        <v>818</v>
      </c>
      <c r="M652">
        <v>1</v>
      </c>
      <c r="N652" t="s">
        <v>1485</v>
      </c>
      <c r="O652" t="s">
        <v>4467</v>
      </c>
      <c r="P652" t="s">
        <v>1486</v>
      </c>
    </row>
    <row r="653" spans="1:16">
      <c r="A653" s="28" t="s">
        <v>194</v>
      </c>
      <c r="B653" s="9" t="s">
        <v>883</v>
      </c>
      <c r="C653" s="9" t="s">
        <v>1174</v>
      </c>
      <c r="D653" t="s">
        <v>1481</v>
      </c>
      <c r="E653" t="s">
        <v>2166</v>
      </c>
      <c r="F653" t="s">
        <v>817</v>
      </c>
      <c r="I653">
        <v>1</v>
      </c>
      <c r="K653" s="37">
        <v>1873</v>
      </c>
      <c r="L653" t="s">
        <v>817</v>
      </c>
      <c r="M653">
        <v>1</v>
      </c>
      <c r="N653" t="s">
        <v>1485</v>
      </c>
      <c r="O653" t="s">
        <v>4467</v>
      </c>
      <c r="P653" t="s">
        <v>1486</v>
      </c>
    </row>
    <row r="654" spans="1:16">
      <c r="A654" s="28" t="s">
        <v>194</v>
      </c>
      <c r="B654" s="9" t="s">
        <v>883</v>
      </c>
      <c r="C654" s="9" t="s">
        <v>1174</v>
      </c>
      <c r="D654" t="s">
        <v>1481</v>
      </c>
      <c r="E654" t="s">
        <v>2166</v>
      </c>
      <c r="F654" t="s">
        <v>819</v>
      </c>
      <c r="I654">
        <v>1</v>
      </c>
      <c r="K654" s="37">
        <v>1248.5</v>
      </c>
      <c r="L654" t="s">
        <v>819</v>
      </c>
      <c r="M654">
        <v>1</v>
      </c>
      <c r="N654" t="s">
        <v>1485</v>
      </c>
      <c r="O654" t="s">
        <v>4467</v>
      </c>
      <c r="P654" t="s">
        <v>1486</v>
      </c>
    </row>
    <row r="655" spans="1:16">
      <c r="A655" s="28" t="s">
        <v>194</v>
      </c>
      <c r="B655" s="9" t="s">
        <v>883</v>
      </c>
      <c r="C655" s="9" t="s">
        <v>1174</v>
      </c>
      <c r="D655" t="s">
        <v>1481</v>
      </c>
      <c r="E655" t="s">
        <v>2166</v>
      </c>
      <c r="F655" t="s">
        <v>820</v>
      </c>
      <c r="I655">
        <v>1</v>
      </c>
      <c r="K655" s="37">
        <v>486908</v>
      </c>
      <c r="L655" t="s">
        <v>820</v>
      </c>
      <c r="M655">
        <v>1</v>
      </c>
      <c r="N655" t="s">
        <v>1485</v>
      </c>
      <c r="O655" t="s">
        <v>4467</v>
      </c>
      <c r="P655" t="s">
        <v>1486</v>
      </c>
    </row>
    <row r="656" spans="1:16">
      <c r="A656" s="28" t="s">
        <v>194</v>
      </c>
      <c r="B656" s="9" t="s">
        <v>883</v>
      </c>
      <c r="C656" s="9" t="s">
        <v>1174</v>
      </c>
      <c r="D656" t="s">
        <v>1481</v>
      </c>
      <c r="E656" t="s">
        <v>2166</v>
      </c>
      <c r="F656" t="s">
        <v>821</v>
      </c>
      <c r="I656">
        <v>1</v>
      </c>
      <c r="K656" s="37">
        <v>14982</v>
      </c>
      <c r="L656" t="s">
        <v>821</v>
      </c>
      <c r="M656">
        <v>1</v>
      </c>
      <c r="N656" t="s">
        <v>1485</v>
      </c>
      <c r="O656" t="s">
        <v>4467</v>
      </c>
      <c r="P656" t="s">
        <v>1486</v>
      </c>
    </row>
    <row r="657" spans="1:16">
      <c r="A657" s="28" t="s">
        <v>194</v>
      </c>
      <c r="B657" s="9" t="s">
        <v>883</v>
      </c>
      <c r="C657" s="9" t="s">
        <v>1174</v>
      </c>
      <c r="D657" t="s">
        <v>1481</v>
      </c>
      <c r="E657" t="s">
        <v>2166</v>
      </c>
      <c r="F657" t="s">
        <v>822</v>
      </c>
      <c r="I657">
        <v>1</v>
      </c>
      <c r="K657" s="37">
        <v>7117</v>
      </c>
      <c r="L657" t="s">
        <v>822</v>
      </c>
      <c r="M657">
        <v>1</v>
      </c>
      <c r="N657" t="s">
        <v>1485</v>
      </c>
      <c r="O657" t="s">
        <v>4467</v>
      </c>
      <c r="P657" t="s">
        <v>1486</v>
      </c>
    </row>
    <row r="658" spans="1:16">
      <c r="A658" s="28" t="s">
        <v>194</v>
      </c>
      <c r="B658" s="9" t="s">
        <v>883</v>
      </c>
      <c r="C658" s="9" t="s">
        <v>1174</v>
      </c>
      <c r="D658" t="s">
        <v>1481</v>
      </c>
      <c r="E658" t="s">
        <v>2166</v>
      </c>
      <c r="F658" t="s">
        <v>824</v>
      </c>
      <c r="I658">
        <v>1</v>
      </c>
      <c r="K658" s="37">
        <v>16855</v>
      </c>
      <c r="L658" t="s">
        <v>824</v>
      </c>
      <c r="M658">
        <v>1</v>
      </c>
      <c r="N658" t="s">
        <v>1485</v>
      </c>
      <c r="O658" t="s">
        <v>4467</v>
      </c>
      <c r="P658" t="s">
        <v>1486</v>
      </c>
    </row>
    <row r="659" spans="1:16">
      <c r="A659" s="28" t="s">
        <v>194</v>
      </c>
      <c r="B659" s="9" t="s">
        <v>883</v>
      </c>
      <c r="C659" s="9" t="s">
        <v>1174</v>
      </c>
      <c r="D659" t="s">
        <v>1481</v>
      </c>
      <c r="E659" t="s">
        <v>2166</v>
      </c>
      <c r="F659" t="s">
        <v>1487</v>
      </c>
      <c r="I659">
        <v>1</v>
      </c>
      <c r="K659" s="37">
        <v>5619</v>
      </c>
      <c r="L659" t="s">
        <v>1487</v>
      </c>
      <c r="M659">
        <v>1</v>
      </c>
      <c r="N659" t="s">
        <v>1485</v>
      </c>
      <c r="O659" t="s">
        <v>4467</v>
      </c>
      <c r="P659" t="s">
        <v>1486</v>
      </c>
    </row>
    <row r="660" spans="1:16">
      <c r="A660" s="28" t="s">
        <v>194</v>
      </c>
      <c r="B660" s="9" t="s">
        <v>883</v>
      </c>
      <c r="C660" s="9" t="s">
        <v>1174</v>
      </c>
      <c r="D660" t="s">
        <v>1481</v>
      </c>
      <c r="E660" t="s">
        <v>2166</v>
      </c>
      <c r="F660" t="s">
        <v>825</v>
      </c>
      <c r="I660">
        <v>1</v>
      </c>
      <c r="K660" s="37">
        <v>17992.8</v>
      </c>
      <c r="L660" t="s">
        <v>825</v>
      </c>
      <c r="M660">
        <v>1</v>
      </c>
      <c r="N660" t="s">
        <v>1485</v>
      </c>
      <c r="O660" t="s">
        <v>4467</v>
      </c>
      <c r="P660" t="s">
        <v>1486</v>
      </c>
    </row>
    <row r="661" spans="1:16">
      <c r="A661" s="48" t="s">
        <v>194</v>
      </c>
      <c r="B661" s="45" t="s">
        <v>883</v>
      </c>
      <c r="C661" s="45" t="s">
        <v>1174</v>
      </c>
      <c r="D661" s="45"/>
      <c r="E661" s="45" t="s">
        <v>2166</v>
      </c>
      <c r="F661" s="45" t="s">
        <v>823</v>
      </c>
      <c r="G661" s="45"/>
      <c r="H661" s="45"/>
      <c r="I661" s="45">
        <v>1</v>
      </c>
      <c r="J661" s="45"/>
      <c r="K661" s="46">
        <v>110490.5</v>
      </c>
      <c r="L661" s="45" t="s">
        <v>823</v>
      </c>
      <c r="M661" s="45">
        <v>1</v>
      </c>
      <c r="N661" s="45" t="s">
        <v>1485</v>
      </c>
      <c r="O661" s="45" t="s">
        <v>4476</v>
      </c>
      <c r="P661" s="45" t="s">
        <v>1486</v>
      </c>
    </row>
    <row r="662" spans="1:16">
      <c r="A662" s="27" t="s">
        <v>666</v>
      </c>
      <c r="B662" t="s">
        <v>884</v>
      </c>
      <c r="C662" t="s">
        <v>1175</v>
      </c>
      <c r="D662" t="s">
        <v>1481</v>
      </c>
      <c r="E662" t="s">
        <v>2166</v>
      </c>
      <c r="F662" t="s">
        <v>1349</v>
      </c>
      <c r="I662">
        <v>1</v>
      </c>
      <c r="K662" s="37">
        <v>19508</v>
      </c>
      <c r="L662" t="s">
        <v>1349</v>
      </c>
      <c r="M662">
        <v>1</v>
      </c>
      <c r="N662" t="s">
        <v>1485</v>
      </c>
      <c r="O662" t="s">
        <v>4467</v>
      </c>
      <c r="P662" t="s">
        <v>1486</v>
      </c>
    </row>
    <row r="663" spans="1:16">
      <c r="A663" s="28" t="s">
        <v>666</v>
      </c>
      <c r="B663" s="9" t="s">
        <v>884</v>
      </c>
      <c r="C663" s="9" t="s">
        <v>1175</v>
      </c>
      <c r="D663" t="s">
        <v>1481</v>
      </c>
      <c r="E663" t="s">
        <v>2166</v>
      </c>
      <c r="F663" t="s">
        <v>818</v>
      </c>
      <c r="I663">
        <v>1</v>
      </c>
      <c r="K663" s="37">
        <v>5814</v>
      </c>
      <c r="L663" t="s">
        <v>818</v>
      </c>
      <c r="M663">
        <v>1</v>
      </c>
      <c r="N663" t="s">
        <v>1485</v>
      </c>
      <c r="O663" t="s">
        <v>4467</v>
      </c>
      <c r="P663" t="s">
        <v>1486</v>
      </c>
    </row>
    <row r="664" spans="1:16">
      <c r="A664" s="28" t="s">
        <v>666</v>
      </c>
      <c r="B664" s="9" t="s">
        <v>884</v>
      </c>
      <c r="C664" s="9" t="s">
        <v>1175</v>
      </c>
      <c r="D664" t="s">
        <v>1481</v>
      </c>
      <c r="E664" t="s">
        <v>2166</v>
      </c>
      <c r="F664" t="s">
        <v>817</v>
      </c>
      <c r="I664">
        <v>1</v>
      </c>
      <c r="K664" s="37">
        <v>781</v>
      </c>
      <c r="L664" t="s">
        <v>817</v>
      </c>
      <c r="M664">
        <v>1</v>
      </c>
      <c r="N664" t="s">
        <v>1485</v>
      </c>
      <c r="O664" t="s">
        <v>4467</v>
      </c>
      <c r="P664" t="s">
        <v>1486</v>
      </c>
    </row>
    <row r="665" spans="1:16">
      <c r="A665" s="28" t="s">
        <v>666</v>
      </c>
      <c r="B665" s="9" t="s">
        <v>884</v>
      </c>
      <c r="C665" s="9" t="s">
        <v>1175</v>
      </c>
      <c r="D665" t="s">
        <v>1481</v>
      </c>
      <c r="E665" t="s">
        <v>2166</v>
      </c>
      <c r="F665" t="s">
        <v>819</v>
      </c>
      <c r="I665">
        <v>1</v>
      </c>
      <c r="K665" s="37">
        <v>535.5</v>
      </c>
      <c r="L665" t="s">
        <v>819</v>
      </c>
      <c r="M665">
        <v>1</v>
      </c>
      <c r="N665" t="s">
        <v>1485</v>
      </c>
      <c r="O665" t="s">
        <v>4467</v>
      </c>
      <c r="P665" t="s">
        <v>1486</v>
      </c>
    </row>
    <row r="666" spans="1:16">
      <c r="A666" s="28" t="s">
        <v>666</v>
      </c>
      <c r="B666" s="9" t="s">
        <v>884</v>
      </c>
      <c r="C666" s="9" t="s">
        <v>1175</v>
      </c>
      <c r="D666" t="s">
        <v>1481</v>
      </c>
      <c r="E666" t="s">
        <v>2166</v>
      </c>
      <c r="F666" t="s">
        <v>820</v>
      </c>
      <c r="I666">
        <v>1</v>
      </c>
      <c r="K666" s="37">
        <v>202878</v>
      </c>
      <c r="L666" t="s">
        <v>820</v>
      </c>
      <c r="M666">
        <v>1</v>
      </c>
      <c r="N666" t="s">
        <v>1485</v>
      </c>
      <c r="O666" t="s">
        <v>4467</v>
      </c>
      <c r="P666" t="s">
        <v>1486</v>
      </c>
    </row>
    <row r="667" spans="1:16">
      <c r="A667" s="28" t="s">
        <v>666</v>
      </c>
      <c r="B667" s="9" t="s">
        <v>884</v>
      </c>
      <c r="C667" s="9" t="s">
        <v>1175</v>
      </c>
      <c r="D667" t="s">
        <v>1481</v>
      </c>
      <c r="E667" t="s">
        <v>2166</v>
      </c>
      <c r="F667" t="s">
        <v>821</v>
      </c>
      <c r="I667">
        <v>1</v>
      </c>
      <c r="K667" s="37">
        <v>6243</v>
      </c>
      <c r="L667" t="s">
        <v>821</v>
      </c>
      <c r="M667">
        <v>1</v>
      </c>
      <c r="N667" t="s">
        <v>1485</v>
      </c>
      <c r="O667" t="s">
        <v>4467</v>
      </c>
      <c r="P667" t="s">
        <v>1486</v>
      </c>
    </row>
    <row r="668" spans="1:16">
      <c r="A668" s="28" t="s">
        <v>666</v>
      </c>
      <c r="B668" s="9" t="s">
        <v>884</v>
      </c>
      <c r="C668" s="9" t="s">
        <v>1175</v>
      </c>
      <c r="D668" t="s">
        <v>1481</v>
      </c>
      <c r="E668" t="s">
        <v>2166</v>
      </c>
      <c r="F668" t="s">
        <v>822</v>
      </c>
      <c r="I668">
        <v>1</v>
      </c>
      <c r="K668" s="37">
        <v>2966</v>
      </c>
      <c r="L668" t="s">
        <v>822</v>
      </c>
      <c r="M668">
        <v>1</v>
      </c>
      <c r="N668" t="s">
        <v>1485</v>
      </c>
      <c r="O668" t="s">
        <v>4467</v>
      </c>
      <c r="P668" t="s">
        <v>1486</v>
      </c>
    </row>
    <row r="669" spans="1:16">
      <c r="A669" s="28" t="s">
        <v>666</v>
      </c>
      <c r="B669" s="9" t="s">
        <v>884</v>
      </c>
      <c r="C669" s="9" t="s">
        <v>1175</v>
      </c>
      <c r="D669" t="s">
        <v>1481</v>
      </c>
      <c r="E669" t="s">
        <v>2166</v>
      </c>
      <c r="F669" t="s">
        <v>824</v>
      </c>
      <c r="I669">
        <v>1</v>
      </c>
      <c r="K669" s="37">
        <v>7023</v>
      </c>
      <c r="L669" t="s">
        <v>824</v>
      </c>
      <c r="M669">
        <v>1</v>
      </c>
      <c r="N669" t="s">
        <v>1485</v>
      </c>
      <c r="O669" t="s">
        <v>4467</v>
      </c>
      <c r="P669" t="s">
        <v>1486</v>
      </c>
    </row>
    <row r="670" spans="1:16">
      <c r="A670" s="28" t="s">
        <v>666</v>
      </c>
      <c r="B670" s="9" t="s">
        <v>884</v>
      </c>
      <c r="C670" s="9" t="s">
        <v>1175</v>
      </c>
      <c r="D670" t="s">
        <v>1481</v>
      </c>
      <c r="E670" t="s">
        <v>2166</v>
      </c>
      <c r="F670" t="s">
        <v>1487</v>
      </c>
      <c r="I670">
        <v>1</v>
      </c>
      <c r="K670" s="37">
        <v>2341</v>
      </c>
      <c r="L670" t="s">
        <v>1487</v>
      </c>
      <c r="M670">
        <v>1</v>
      </c>
      <c r="N670" t="s">
        <v>1485</v>
      </c>
      <c r="O670" t="s">
        <v>4467</v>
      </c>
      <c r="P670" t="s">
        <v>1486</v>
      </c>
    </row>
    <row r="671" spans="1:16">
      <c r="A671" s="28" t="s">
        <v>666</v>
      </c>
      <c r="B671" s="9" t="s">
        <v>884</v>
      </c>
      <c r="C671" s="9" t="s">
        <v>1175</v>
      </c>
      <c r="D671" t="s">
        <v>1481</v>
      </c>
      <c r="E671" t="s">
        <v>2166</v>
      </c>
      <c r="F671" t="s">
        <v>825</v>
      </c>
      <c r="I671">
        <v>1</v>
      </c>
      <c r="K671" s="37">
        <v>7497</v>
      </c>
      <c r="L671" t="s">
        <v>825</v>
      </c>
      <c r="M671">
        <v>1</v>
      </c>
      <c r="N671" t="s">
        <v>1485</v>
      </c>
      <c r="O671" t="s">
        <v>4467</v>
      </c>
      <c r="P671" t="s">
        <v>1486</v>
      </c>
    </row>
    <row r="672" spans="1:16">
      <c r="A672" s="48" t="s">
        <v>666</v>
      </c>
      <c r="B672" s="45" t="s">
        <v>884</v>
      </c>
      <c r="C672" s="45" t="s">
        <v>1175</v>
      </c>
      <c r="D672" s="45"/>
      <c r="E672" s="45" t="s">
        <v>2166</v>
      </c>
      <c r="F672" s="45" t="s">
        <v>823</v>
      </c>
      <c r="G672" s="45"/>
      <c r="H672" s="45"/>
      <c r="I672" s="45">
        <v>1</v>
      </c>
      <c r="J672" s="45"/>
      <c r="K672" s="46">
        <v>46037.8</v>
      </c>
      <c r="L672" s="45" t="s">
        <v>823</v>
      </c>
      <c r="M672" s="45">
        <v>1</v>
      </c>
      <c r="N672" s="45" t="s">
        <v>1485</v>
      </c>
      <c r="O672" s="45" t="s">
        <v>4476</v>
      </c>
      <c r="P672" s="45" t="s">
        <v>1486</v>
      </c>
    </row>
    <row r="673" spans="1:16">
      <c r="A673" s="27" t="s">
        <v>866</v>
      </c>
      <c r="B673" t="s">
        <v>868</v>
      </c>
      <c r="C673" t="s">
        <v>867</v>
      </c>
      <c r="D673" t="s">
        <v>1481</v>
      </c>
      <c r="E673" t="s">
        <v>2166</v>
      </c>
      <c r="F673" t="s">
        <v>1349</v>
      </c>
      <c r="I673">
        <v>1</v>
      </c>
      <c r="K673" s="37">
        <v>31716</v>
      </c>
      <c r="L673" t="s">
        <v>1349</v>
      </c>
      <c r="M673">
        <v>1</v>
      </c>
      <c r="N673" t="s">
        <v>1485</v>
      </c>
      <c r="O673" t="s">
        <v>4467</v>
      </c>
      <c r="P673" t="s">
        <v>1486</v>
      </c>
    </row>
    <row r="674" spans="1:16">
      <c r="A674" s="28" t="s">
        <v>866</v>
      </c>
      <c r="B674" s="9" t="s">
        <v>868</v>
      </c>
      <c r="C674" s="9" t="s">
        <v>867</v>
      </c>
      <c r="D674" t="s">
        <v>1481</v>
      </c>
      <c r="E674" t="s">
        <v>2166</v>
      </c>
      <c r="F674" t="s">
        <v>818</v>
      </c>
      <c r="I674">
        <v>1</v>
      </c>
      <c r="K674" s="37">
        <v>9451</v>
      </c>
      <c r="L674" t="s">
        <v>818</v>
      </c>
      <c r="M674">
        <v>1</v>
      </c>
      <c r="N674" t="s">
        <v>1485</v>
      </c>
      <c r="O674" t="s">
        <v>4467</v>
      </c>
      <c r="P674" t="s">
        <v>1486</v>
      </c>
    </row>
    <row r="675" spans="1:16">
      <c r="A675" s="28" t="s">
        <v>866</v>
      </c>
      <c r="B675" s="9" t="s">
        <v>868</v>
      </c>
      <c r="C675" s="9" t="s">
        <v>867</v>
      </c>
      <c r="D675" t="s">
        <v>1481</v>
      </c>
      <c r="E675" t="s">
        <v>2166</v>
      </c>
      <c r="F675" t="s">
        <v>817</v>
      </c>
      <c r="I675">
        <v>1</v>
      </c>
      <c r="K675" s="37">
        <v>1269</v>
      </c>
      <c r="L675" t="s">
        <v>817</v>
      </c>
      <c r="M675">
        <v>1</v>
      </c>
      <c r="N675" t="s">
        <v>1485</v>
      </c>
      <c r="O675" t="s">
        <v>4467</v>
      </c>
      <c r="P675" t="s">
        <v>1486</v>
      </c>
    </row>
    <row r="676" spans="1:16">
      <c r="A676" s="28" t="s">
        <v>866</v>
      </c>
      <c r="B676" s="9" t="s">
        <v>868</v>
      </c>
      <c r="C676" s="9" t="s">
        <v>867</v>
      </c>
      <c r="D676" t="s">
        <v>1481</v>
      </c>
      <c r="E676" t="s">
        <v>2166</v>
      </c>
      <c r="F676" t="s">
        <v>819</v>
      </c>
      <c r="I676">
        <v>1</v>
      </c>
      <c r="K676" s="37">
        <v>1016.8</v>
      </c>
      <c r="L676" t="s">
        <v>819</v>
      </c>
      <c r="M676">
        <v>1</v>
      </c>
      <c r="N676" t="s">
        <v>1485</v>
      </c>
      <c r="O676" t="s">
        <v>4467</v>
      </c>
      <c r="P676" t="s">
        <v>1486</v>
      </c>
    </row>
    <row r="677" spans="1:16">
      <c r="A677" s="28" t="s">
        <v>866</v>
      </c>
      <c r="B677" s="9" t="s">
        <v>868</v>
      </c>
      <c r="C677" s="9" t="s">
        <v>867</v>
      </c>
      <c r="D677" t="s">
        <v>1481</v>
      </c>
      <c r="E677" t="s">
        <v>2166</v>
      </c>
      <c r="F677" t="s">
        <v>820</v>
      </c>
      <c r="I677">
        <v>1</v>
      </c>
      <c r="K677" s="37">
        <v>332311</v>
      </c>
      <c r="L677" t="s">
        <v>820</v>
      </c>
      <c r="M677">
        <v>1</v>
      </c>
      <c r="N677" t="s">
        <v>1485</v>
      </c>
      <c r="O677" t="s">
        <v>4467</v>
      </c>
      <c r="P677" t="s">
        <v>1486</v>
      </c>
    </row>
    <row r="678" spans="1:16">
      <c r="A678" s="28" t="s">
        <v>866</v>
      </c>
      <c r="B678" s="9" t="s">
        <v>868</v>
      </c>
      <c r="C678" s="9" t="s">
        <v>867</v>
      </c>
      <c r="D678" t="s">
        <v>1481</v>
      </c>
      <c r="E678" t="s">
        <v>2166</v>
      </c>
      <c r="F678" t="s">
        <v>821</v>
      </c>
      <c r="I678">
        <v>1</v>
      </c>
      <c r="K678" s="37">
        <v>11280</v>
      </c>
      <c r="L678" t="s">
        <v>821</v>
      </c>
      <c r="M678">
        <v>1</v>
      </c>
      <c r="N678" t="s">
        <v>1485</v>
      </c>
      <c r="O678" t="s">
        <v>4467</v>
      </c>
      <c r="P678" t="s">
        <v>1486</v>
      </c>
    </row>
    <row r="679" spans="1:16">
      <c r="A679" s="28" t="s">
        <v>866</v>
      </c>
      <c r="B679" s="9" t="s">
        <v>868</v>
      </c>
      <c r="C679" s="9" t="s">
        <v>867</v>
      </c>
      <c r="D679" t="s">
        <v>1481</v>
      </c>
      <c r="E679" t="s">
        <v>2166</v>
      </c>
      <c r="F679" t="s">
        <v>822</v>
      </c>
      <c r="I679">
        <v>1</v>
      </c>
      <c r="K679" s="37">
        <v>4876</v>
      </c>
      <c r="L679" t="s">
        <v>822</v>
      </c>
      <c r="M679">
        <v>1</v>
      </c>
      <c r="N679" t="s">
        <v>1485</v>
      </c>
      <c r="O679" t="s">
        <v>4467</v>
      </c>
      <c r="P679" t="s">
        <v>1486</v>
      </c>
    </row>
    <row r="680" spans="1:16">
      <c r="A680" s="28" t="s">
        <v>866</v>
      </c>
      <c r="B680" s="9" t="s">
        <v>868</v>
      </c>
      <c r="C680" s="9" t="s">
        <v>867</v>
      </c>
      <c r="D680" t="s">
        <v>1481</v>
      </c>
      <c r="E680" t="s">
        <v>2166</v>
      </c>
      <c r="F680" t="s">
        <v>824</v>
      </c>
      <c r="I680">
        <v>1</v>
      </c>
      <c r="K680" s="37">
        <v>13142</v>
      </c>
      <c r="L680" t="s">
        <v>824</v>
      </c>
      <c r="M680">
        <v>1</v>
      </c>
      <c r="N680" t="s">
        <v>1485</v>
      </c>
      <c r="O680" t="s">
        <v>4467</v>
      </c>
      <c r="P680" t="s">
        <v>1486</v>
      </c>
    </row>
    <row r="681" spans="1:16">
      <c r="A681" s="28" t="s">
        <v>866</v>
      </c>
      <c r="B681" s="9" t="s">
        <v>868</v>
      </c>
      <c r="C681" s="9" t="s">
        <v>867</v>
      </c>
      <c r="D681" t="s">
        <v>1481</v>
      </c>
      <c r="E681" t="s">
        <v>2166</v>
      </c>
      <c r="F681" t="s">
        <v>1487</v>
      </c>
      <c r="I681">
        <v>1</v>
      </c>
      <c r="K681" s="37">
        <v>3806</v>
      </c>
      <c r="L681" t="s">
        <v>1487</v>
      </c>
      <c r="M681">
        <v>1</v>
      </c>
      <c r="N681" t="s">
        <v>1485</v>
      </c>
      <c r="O681" t="s">
        <v>4467</v>
      </c>
      <c r="P681" t="s">
        <v>1486</v>
      </c>
    </row>
    <row r="682" spans="1:16">
      <c r="A682" s="28" t="s">
        <v>866</v>
      </c>
      <c r="B682" s="9" t="s">
        <v>868</v>
      </c>
      <c r="C682" s="9" t="s">
        <v>867</v>
      </c>
      <c r="D682" t="s">
        <v>1481</v>
      </c>
      <c r="E682" t="s">
        <v>2166</v>
      </c>
      <c r="F682" t="s">
        <v>825</v>
      </c>
      <c r="I682">
        <v>1</v>
      </c>
      <c r="K682" s="37">
        <v>11840.3</v>
      </c>
      <c r="L682" t="s">
        <v>825</v>
      </c>
      <c r="M682">
        <v>1</v>
      </c>
      <c r="N682" t="s">
        <v>1485</v>
      </c>
      <c r="O682" t="s">
        <v>4467</v>
      </c>
      <c r="P682" t="s">
        <v>1486</v>
      </c>
    </row>
    <row r="683" spans="1:16">
      <c r="A683" s="48" t="s">
        <v>866</v>
      </c>
      <c r="B683" s="45" t="s">
        <v>868</v>
      </c>
      <c r="C683" s="45" t="s">
        <v>867</v>
      </c>
      <c r="D683" s="45"/>
      <c r="E683" s="45" t="s">
        <v>2166</v>
      </c>
      <c r="F683" s="45" t="s">
        <v>823</v>
      </c>
      <c r="G683" s="45"/>
      <c r="H683" s="45"/>
      <c r="I683" s="45">
        <v>1</v>
      </c>
      <c r="J683" s="45"/>
      <c r="K683" s="46">
        <v>74848.100000000006</v>
      </c>
      <c r="L683" s="45" t="s">
        <v>823</v>
      </c>
      <c r="M683" s="45">
        <v>1</v>
      </c>
      <c r="N683" s="45" t="s">
        <v>1485</v>
      </c>
      <c r="O683" s="45" t="s">
        <v>4476</v>
      </c>
      <c r="P683" s="45" t="s">
        <v>1486</v>
      </c>
    </row>
    <row r="684" spans="1:16">
      <c r="A684" s="27" t="s">
        <v>433</v>
      </c>
      <c r="B684" t="s">
        <v>432</v>
      </c>
      <c r="C684" t="s">
        <v>1176</v>
      </c>
      <c r="D684" t="s">
        <v>1481</v>
      </c>
      <c r="E684" t="s">
        <v>2166</v>
      </c>
      <c r="F684" t="s">
        <v>1349</v>
      </c>
      <c r="I684">
        <v>1</v>
      </c>
      <c r="K684" s="37">
        <v>28611</v>
      </c>
      <c r="L684" t="s">
        <v>1349</v>
      </c>
      <c r="M684">
        <v>1</v>
      </c>
      <c r="N684" t="s">
        <v>1485</v>
      </c>
      <c r="O684" t="s">
        <v>4467</v>
      </c>
      <c r="P684" t="s">
        <v>1486</v>
      </c>
    </row>
    <row r="685" spans="1:16">
      <c r="A685" s="28" t="s">
        <v>433</v>
      </c>
      <c r="B685" s="9" t="s">
        <v>432</v>
      </c>
      <c r="C685" s="9" t="s">
        <v>1176</v>
      </c>
      <c r="D685" t="s">
        <v>1481</v>
      </c>
      <c r="E685" t="s">
        <v>2166</v>
      </c>
      <c r="F685" t="s">
        <v>818</v>
      </c>
      <c r="I685">
        <v>1</v>
      </c>
      <c r="K685" s="37">
        <v>8527</v>
      </c>
      <c r="L685" t="s">
        <v>818</v>
      </c>
      <c r="M685">
        <v>1</v>
      </c>
      <c r="N685" t="s">
        <v>1485</v>
      </c>
      <c r="O685" t="s">
        <v>4467</v>
      </c>
      <c r="P685" t="s">
        <v>1486</v>
      </c>
    </row>
    <row r="686" spans="1:16">
      <c r="A686" s="28" t="s">
        <v>433</v>
      </c>
      <c r="B686" s="9" t="s">
        <v>432</v>
      </c>
      <c r="C686" s="9" t="s">
        <v>1176</v>
      </c>
      <c r="D686" t="s">
        <v>1481</v>
      </c>
      <c r="E686" t="s">
        <v>2166</v>
      </c>
      <c r="F686" t="s">
        <v>817</v>
      </c>
      <c r="I686">
        <v>1</v>
      </c>
      <c r="K686" s="37">
        <v>1145</v>
      </c>
      <c r="L686" t="s">
        <v>817</v>
      </c>
      <c r="M686">
        <v>1</v>
      </c>
      <c r="N686" t="s">
        <v>1485</v>
      </c>
      <c r="O686" t="s">
        <v>4467</v>
      </c>
      <c r="P686" t="s">
        <v>1486</v>
      </c>
    </row>
    <row r="687" spans="1:16">
      <c r="A687" s="28" t="s">
        <v>433</v>
      </c>
      <c r="B687" s="9" t="s">
        <v>432</v>
      </c>
      <c r="C687" s="9" t="s">
        <v>1176</v>
      </c>
      <c r="D687" t="s">
        <v>1481</v>
      </c>
      <c r="E687" t="s">
        <v>2166</v>
      </c>
      <c r="F687" t="s">
        <v>819</v>
      </c>
      <c r="I687">
        <v>1</v>
      </c>
      <c r="K687" s="37">
        <v>785.4</v>
      </c>
      <c r="L687" t="s">
        <v>819</v>
      </c>
      <c r="M687">
        <v>1</v>
      </c>
      <c r="N687" t="s">
        <v>1485</v>
      </c>
      <c r="O687" t="s">
        <v>4467</v>
      </c>
      <c r="P687" t="s">
        <v>1486</v>
      </c>
    </row>
    <row r="688" spans="1:16">
      <c r="A688" s="28" t="s">
        <v>433</v>
      </c>
      <c r="B688" s="9" t="s">
        <v>432</v>
      </c>
      <c r="C688" s="9" t="s">
        <v>1176</v>
      </c>
      <c r="D688" t="s">
        <v>1481</v>
      </c>
      <c r="E688" t="s">
        <v>2166</v>
      </c>
      <c r="F688" t="s">
        <v>820</v>
      </c>
      <c r="I688">
        <v>1</v>
      </c>
      <c r="K688" s="37">
        <v>297555</v>
      </c>
      <c r="L688" t="s">
        <v>820</v>
      </c>
      <c r="M688">
        <v>1</v>
      </c>
      <c r="N688" t="s">
        <v>1485</v>
      </c>
      <c r="O688" t="s">
        <v>4467</v>
      </c>
      <c r="P688" t="s">
        <v>1486</v>
      </c>
    </row>
    <row r="689" spans="1:16">
      <c r="A689" s="28" t="s">
        <v>433</v>
      </c>
      <c r="B689" s="9" t="s">
        <v>432</v>
      </c>
      <c r="C689" s="9" t="s">
        <v>1176</v>
      </c>
      <c r="D689" t="s">
        <v>1481</v>
      </c>
      <c r="E689" t="s">
        <v>2166</v>
      </c>
      <c r="F689" t="s">
        <v>821</v>
      </c>
      <c r="I689">
        <v>1</v>
      </c>
      <c r="K689" s="37">
        <v>9156</v>
      </c>
      <c r="L689" t="s">
        <v>821</v>
      </c>
      <c r="M689">
        <v>1</v>
      </c>
      <c r="N689" t="s">
        <v>1485</v>
      </c>
      <c r="O689" t="s">
        <v>4467</v>
      </c>
      <c r="P689" t="s">
        <v>1486</v>
      </c>
    </row>
    <row r="690" spans="1:16">
      <c r="A690" s="28" t="s">
        <v>433</v>
      </c>
      <c r="B690" s="9" t="s">
        <v>432</v>
      </c>
      <c r="C690" s="9" t="s">
        <v>1176</v>
      </c>
      <c r="D690" t="s">
        <v>1481</v>
      </c>
      <c r="E690" t="s">
        <v>2166</v>
      </c>
      <c r="F690" t="s">
        <v>822</v>
      </c>
      <c r="I690">
        <v>1</v>
      </c>
      <c r="K690" s="37">
        <v>4349</v>
      </c>
      <c r="L690" t="s">
        <v>822</v>
      </c>
      <c r="M690">
        <v>1</v>
      </c>
      <c r="N690" t="s">
        <v>1485</v>
      </c>
      <c r="O690" t="s">
        <v>4467</v>
      </c>
      <c r="P690" t="s">
        <v>1486</v>
      </c>
    </row>
    <row r="691" spans="1:16">
      <c r="A691" s="28" t="s">
        <v>433</v>
      </c>
      <c r="B691" s="9" t="s">
        <v>432</v>
      </c>
      <c r="C691" s="9" t="s">
        <v>1176</v>
      </c>
      <c r="D691" t="s">
        <v>1481</v>
      </c>
      <c r="E691" t="s">
        <v>2166</v>
      </c>
      <c r="F691" t="s">
        <v>824</v>
      </c>
      <c r="I691">
        <v>1</v>
      </c>
      <c r="K691" s="37">
        <v>10300</v>
      </c>
      <c r="L691" t="s">
        <v>824</v>
      </c>
      <c r="M691">
        <v>1</v>
      </c>
      <c r="N691" t="s">
        <v>1485</v>
      </c>
      <c r="O691" t="s">
        <v>4467</v>
      </c>
      <c r="P691" t="s">
        <v>1486</v>
      </c>
    </row>
    <row r="692" spans="1:16">
      <c r="A692" s="28" t="s">
        <v>433</v>
      </c>
      <c r="B692" s="9" t="s">
        <v>432</v>
      </c>
      <c r="C692" s="9" t="s">
        <v>1176</v>
      </c>
      <c r="D692" t="s">
        <v>1481</v>
      </c>
      <c r="E692" t="s">
        <v>2166</v>
      </c>
      <c r="F692" t="s">
        <v>1487</v>
      </c>
      <c r="I692">
        <v>1</v>
      </c>
      <c r="K692" s="37">
        <v>3434</v>
      </c>
      <c r="L692" t="s">
        <v>1487</v>
      </c>
      <c r="M692">
        <v>1</v>
      </c>
      <c r="N692" t="s">
        <v>1485</v>
      </c>
      <c r="O692" t="s">
        <v>4467</v>
      </c>
      <c r="P692" t="s">
        <v>1486</v>
      </c>
    </row>
    <row r="693" spans="1:16">
      <c r="A693" s="28" t="s">
        <v>433</v>
      </c>
      <c r="B693" s="9" t="s">
        <v>432</v>
      </c>
      <c r="C693" s="9" t="s">
        <v>1176</v>
      </c>
      <c r="D693" t="s">
        <v>1481</v>
      </c>
      <c r="E693" t="s">
        <v>2166</v>
      </c>
      <c r="F693" t="s">
        <v>825</v>
      </c>
      <c r="I693">
        <v>1</v>
      </c>
      <c r="K693" s="37">
        <v>10995.6</v>
      </c>
      <c r="L693" t="s">
        <v>825</v>
      </c>
      <c r="M693">
        <v>1</v>
      </c>
      <c r="N693" t="s">
        <v>1485</v>
      </c>
      <c r="O693" t="s">
        <v>4467</v>
      </c>
      <c r="P693" t="s">
        <v>1486</v>
      </c>
    </row>
    <row r="694" spans="1:16">
      <c r="A694" s="48" t="s">
        <v>433</v>
      </c>
      <c r="B694" s="45" t="s">
        <v>432</v>
      </c>
      <c r="C694" s="45" t="s">
        <v>1176</v>
      </c>
      <c r="D694" s="45"/>
      <c r="E694" s="45" t="s">
        <v>2166</v>
      </c>
      <c r="F694" s="45" t="s">
        <v>823</v>
      </c>
      <c r="G694" s="45"/>
      <c r="H694" s="45"/>
      <c r="I694" s="45">
        <v>1</v>
      </c>
      <c r="J694" s="45"/>
      <c r="K694" s="46">
        <v>67522.100000000006</v>
      </c>
      <c r="L694" s="45" t="s">
        <v>823</v>
      </c>
      <c r="M694" s="45">
        <v>1</v>
      </c>
      <c r="N694" s="45" t="s">
        <v>1485</v>
      </c>
      <c r="O694" s="45" t="s">
        <v>4476</v>
      </c>
      <c r="P694" s="45" t="s">
        <v>1486</v>
      </c>
    </row>
    <row r="695" spans="1:16">
      <c r="A695" s="27" t="s">
        <v>257</v>
      </c>
      <c r="B695" t="s">
        <v>256</v>
      </c>
      <c r="C695" t="s">
        <v>1177</v>
      </c>
      <c r="D695" t="s">
        <v>1481</v>
      </c>
      <c r="E695" t="s">
        <v>2166</v>
      </c>
      <c r="F695" t="s">
        <v>1349</v>
      </c>
      <c r="I695">
        <v>1</v>
      </c>
      <c r="K695" s="37">
        <v>18207</v>
      </c>
      <c r="L695" t="s">
        <v>1349</v>
      </c>
      <c r="M695">
        <v>1</v>
      </c>
      <c r="N695" t="s">
        <v>1485</v>
      </c>
      <c r="O695" t="s">
        <v>4467</v>
      </c>
      <c r="P695" t="s">
        <v>1486</v>
      </c>
    </row>
    <row r="696" spans="1:16">
      <c r="A696" s="28" t="s">
        <v>257</v>
      </c>
      <c r="B696" s="9" t="s">
        <v>256</v>
      </c>
      <c r="C696" s="9" t="s">
        <v>1177</v>
      </c>
      <c r="D696" t="s">
        <v>1481</v>
      </c>
      <c r="E696" t="s">
        <v>2166</v>
      </c>
      <c r="F696" t="s">
        <v>818</v>
      </c>
      <c r="I696">
        <v>1</v>
      </c>
      <c r="K696" s="37">
        <v>5426</v>
      </c>
      <c r="L696" t="s">
        <v>818</v>
      </c>
      <c r="M696">
        <v>1</v>
      </c>
      <c r="N696" t="s">
        <v>1485</v>
      </c>
      <c r="O696" t="s">
        <v>4467</v>
      </c>
      <c r="P696" t="s">
        <v>1486</v>
      </c>
    </row>
    <row r="697" spans="1:16">
      <c r="A697" s="28" t="s">
        <v>257</v>
      </c>
      <c r="B697" s="9" t="s">
        <v>256</v>
      </c>
      <c r="C697" s="9" t="s">
        <v>1177</v>
      </c>
      <c r="D697" t="s">
        <v>1481</v>
      </c>
      <c r="E697" t="s">
        <v>2166</v>
      </c>
      <c r="F697" t="s">
        <v>817</v>
      </c>
      <c r="I697">
        <v>1</v>
      </c>
      <c r="K697" s="37">
        <v>729</v>
      </c>
      <c r="L697" t="s">
        <v>817</v>
      </c>
      <c r="M697">
        <v>1</v>
      </c>
      <c r="N697" t="s">
        <v>1485</v>
      </c>
      <c r="O697" t="s">
        <v>4467</v>
      </c>
      <c r="P697" t="s">
        <v>1486</v>
      </c>
    </row>
    <row r="698" spans="1:16">
      <c r="A698" s="28" t="s">
        <v>257</v>
      </c>
      <c r="B698" s="9" t="s">
        <v>256</v>
      </c>
      <c r="C698" s="9" t="s">
        <v>1177</v>
      </c>
      <c r="D698" t="s">
        <v>1481</v>
      </c>
      <c r="E698" t="s">
        <v>2166</v>
      </c>
      <c r="F698" t="s">
        <v>819</v>
      </c>
      <c r="I698">
        <v>1</v>
      </c>
      <c r="K698" s="37">
        <v>485.6</v>
      </c>
      <c r="L698" t="s">
        <v>819</v>
      </c>
      <c r="M698">
        <v>1</v>
      </c>
      <c r="N698" t="s">
        <v>1485</v>
      </c>
      <c r="O698" t="s">
        <v>4467</v>
      </c>
      <c r="P698" t="s">
        <v>1486</v>
      </c>
    </row>
    <row r="699" spans="1:16">
      <c r="A699" s="28" t="s">
        <v>257</v>
      </c>
      <c r="B699" s="9" t="s">
        <v>256</v>
      </c>
      <c r="C699" s="9" t="s">
        <v>1177</v>
      </c>
      <c r="D699" t="s">
        <v>1481</v>
      </c>
      <c r="E699" t="s">
        <v>2166</v>
      </c>
      <c r="F699" t="s">
        <v>820</v>
      </c>
      <c r="I699">
        <v>1</v>
      </c>
      <c r="K699" s="37">
        <v>189353</v>
      </c>
      <c r="L699" t="s">
        <v>820</v>
      </c>
      <c r="M699">
        <v>1</v>
      </c>
      <c r="N699" t="s">
        <v>1485</v>
      </c>
      <c r="O699" t="s">
        <v>4467</v>
      </c>
      <c r="P699" t="s">
        <v>1486</v>
      </c>
    </row>
    <row r="700" spans="1:16">
      <c r="A700" s="28" t="s">
        <v>257</v>
      </c>
      <c r="B700" s="9" t="s">
        <v>256</v>
      </c>
      <c r="C700" s="9" t="s">
        <v>1177</v>
      </c>
      <c r="D700" t="s">
        <v>1481</v>
      </c>
      <c r="E700" t="s">
        <v>2166</v>
      </c>
      <c r="F700" t="s">
        <v>821</v>
      </c>
      <c r="I700">
        <v>1</v>
      </c>
      <c r="K700" s="37">
        <v>5827</v>
      </c>
      <c r="L700" t="s">
        <v>821</v>
      </c>
      <c r="M700">
        <v>1</v>
      </c>
      <c r="N700" t="s">
        <v>1485</v>
      </c>
      <c r="O700" t="s">
        <v>4467</v>
      </c>
      <c r="P700" t="s">
        <v>1486</v>
      </c>
    </row>
    <row r="701" spans="1:16">
      <c r="A701" s="28" t="s">
        <v>257</v>
      </c>
      <c r="B701" s="9" t="s">
        <v>256</v>
      </c>
      <c r="C701" s="9" t="s">
        <v>1177</v>
      </c>
      <c r="D701" t="s">
        <v>1481</v>
      </c>
      <c r="E701" t="s">
        <v>2166</v>
      </c>
      <c r="F701" t="s">
        <v>822</v>
      </c>
      <c r="I701">
        <v>1</v>
      </c>
      <c r="K701" s="37">
        <v>2768</v>
      </c>
      <c r="L701" t="s">
        <v>822</v>
      </c>
      <c r="M701">
        <v>1</v>
      </c>
      <c r="N701" t="s">
        <v>1485</v>
      </c>
      <c r="O701" t="s">
        <v>4467</v>
      </c>
      <c r="P701" t="s">
        <v>1486</v>
      </c>
    </row>
    <row r="702" spans="1:16">
      <c r="A702" s="28" t="s">
        <v>257</v>
      </c>
      <c r="B702" s="9" t="s">
        <v>256</v>
      </c>
      <c r="C702" s="9" t="s">
        <v>1177</v>
      </c>
      <c r="D702" t="s">
        <v>1481</v>
      </c>
      <c r="E702" t="s">
        <v>2166</v>
      </c>
      <c r="F702" t="s">
        <v>824</v>
      </c>
      <c r="I702">
        <v>1</v>
      </c>
      <c r="K702" s="37">
        <v>6555</v>
      </c>
      <c r="L702" t="s">
        <v>824</v>
      </c>
      <c r="M702">
        <v>1</v>
      </c>
      <c r="N702" t="s">
        <v>1485</v>
      </c>
      <c r="O702" t="s">
        <v>4467</v>
      </c>
      <c r="P702" t="s">
        <v>1486</v>
      </c>
    </row>
    <row r="703" spans="1:16">
      <c r="A703" s="28" t="s">
        <v>257</v>
      </c>
      <c r="B703" s="9" t="s">
        <v>256</v>
      </c>
      <c r="C703" s="9" t="s">
        <v>1177</v>
      </c>
      <c r="D703" t="s">
        <v>1481</v>
      </c>
      <c r="E703" t="s">
        <v>2166</v>
      </c>
      <c r="F703" t="s">
        <v>1487</v>
      </c>
      <c r="I703">
        <v>1</v>
      </c>
      <c r="K703" s="37">
        <v>2185</v>
      </c>
      <c r="L703" t="s">
        <v>1487</v>
      </c>
      <c r="M703">
        <v>1</v>
      </c>
      <c r="N703" t="s">
        <v>1485</v>
      </c>
      <c r="O703" t="s">
        <v>4467</v>
      </c>
      <c r="P703" t="s">
        <v>1486</v>
      </c>
    </row>
    <row r="704" spans="1:16">
      <c r="A704" s="28" t="s">
        <v>257</v>
      </c>
      <c r="B704" s="9" t="s">
        <v>256</v>
      </c>
      <c r="C704" s="9" t="s">
        <v>1177</v>
      </c>
      <c r="D704" t="s">
        <v>1481</v>
      </c>
      <c r="E704" t="s">
        <v>2166</v>
      </c>
      <c r="F704" t="s">
        <v>825</v>
      </c>
      <c r="I704">
        <v>1</v>
      </c>
      <c r="K704" s="37">
        <v>6997.2</v>
      </c>
      <c r="L704" t="s">
        <v>825</v>
      </c>
      <c r="M704">
        <v>1</v>
      </c>
      <c r="N704" t="s">
        <v>1485</v>
      </c>
      <c r="O704" t="s">
        <v>4467</v>
      </c>
      <c r="P704" t="s">
        <v>1486</v>
      </c>
    </row>
    <row r="705" spans="1:16">
      <c r="A705" s="48" t="s">
        <v>257</v>
      </c>
      <c r="B705" s="45" t="s">
        <v>256</v>
      </c>
      <c r="C705" s="45" t="s">
        <v>1177</v>
      </c>
      <c r="D705" s="45"/>
      <c r="E705" s="45" t="s">
        <v>2166</v>
      </c>
      <c r="F705" s="45" t="s">
        <v>823</v>
      </c>
      <c r="G705" s="45"/>
      <c r="H705" s="45"/>
      <c r="I705" s="45">
        <v>1</v>
      </c>
      <c r="J705" s="45"/>
      <c r="K705" s="46">
        <v>42968.6</v>
      </c>
      <c r="L705" s="45" t="s">
        <v>823</v>
      </c>
      <c r="M705" s="45">
        <v>1</v>
      </c>
      <c r="N705" s="45" t="s">
        <v>1485</v>
      </c>
      <c r="O705" s="45" t="s">
        <v>4476</v>
      </c>
      <c r="P705" s="45" t="s">
        <v>1486</v>
      </c>
    </row>
    <row r="706" spans="1:16">
      <c r="A706" s="27" t="s">
        <v>667</v>
      </c>
      <c r="B706" t="s">
        <v>229</v>
      </c>
      <c r="C706" t="s">
        <v>1178</v>
      </c>
      <c r="D706" t="s">
        <v>1481</v>
      </c>
      <c r="E706" t="s">
        <v>2166</v>
      </c>
      <c r="F706" t="s">
        <v>1349</v>
      </c>
      <c r="I706">
        <v>1</v>
      </c>
      <c r="K706" s="37">
        <v>3078</v>
      </c>
      <c r="L706" t="s">
        <v>1349</v>
      </c>
      <c r="M706">
        <v>1</v>
      </c>
      <c r="N706" t="s">
        <v>1485</v>
      </c>
      <c r="O706" t="s">
        <v>4467</v>
      </c>
      <c r="P706" t="s">
        <v>1486</v>
      </c>
    </row>
    <row r="707" spans="1:16">
      <c r="A707" s="28" t="s">
        <v>667</v>
      </c>
      <c r="B707" s="9" t="s">
        <v>229</v>
      </c>
      <c r="C707" s="9" t="s">
        <v>1178</v>
      </c>
      <c r="D707" t="s">
        <v>1481</v>
      </c>
      <c r="E707" t="s">
        <v>2166</v>
      </c>
      <c r="F707" t="s">
        <v>818</v>
      </c>
      <c r="I707">
        <v>1</v>
      </c>
      <c r="K707" s="37">
        <v>917</v>
      </c>
      <c r="L707" t="s">
        <v>818</v>
      </c>
      <c r="M707">
        <v>1</v>
      </c>
      <c r="N707" t="s">
        <v>1485</v>
      </c>
      <c r="O707" t="s">
        <v>4467</v>
      </c>
      <c r="P707" t="s">
        <v>1486</v>
      </c>
    </row>
    <row r="708" spans="1:16">
      <c r="A708" s="28" t="s">
        <v>667</v>
      </c>
      <c r="B708" s="9" t="s">
        <v>229</v>
      </c>
      <c r="C708" s="9" t="s">
        <v>1178</v>
      </c>
      <c r="D708" t="s">
        <v>1481</v>
      </c>
      <c r="E708" t="s">
        <v>2166</v>
      </c>
      <c r="F708" t="s">
        <v>817</v>
      </c>
      <c r="I708">
        <v>1</v>
      </c>
      <c r="K708" s="37">
        <v>124</v>
      </c>
      <c r="L708" t="s">
        <v>817</v>
      </c>
      <c r="M708">
        <v>1</v>
      </c>
      <c r="N708" t="s">
        <v>1485</v>
      </c>
      <c r="O708" t="s">
        <v>4467</v>
      </c>
      <c r="P708" t="s">
        <v>1486</v>
      </c>
    </row>
    <row r="709" spans="1:16">
      <c r="A709" s="28" t="s">
        <v>667</v>
      </c>
      <c r="B709" s="9" t="s">
        <v>229</v>
      </c>
      <c r="C709" s="9" t="s">
        <v>1178</v>
      </c>
      <c r="D709" t="s">
        <v>1481</v>
      </c>
      <c r="E709" t="s">
        <v>2166</v>
      </c>
      <c r="F709" t="s">
        <v>819</v>
      </c>
      <c r="I709">
        <v>1</v>
      </c>
      <c r="K709" s="37">
        <v>82.1</v>
      </c>
      <c r="L709" t="s">
        <v>819</v>
      </c>
      <c r="M709">
        <v>1</v>
      </c>
      <c r="N709" t="s">
        <v>1485</v>
      </c>
      <c r="O709" t="s">
        <v>4467</v>
      </c>
      <c r="P709" t="s">
        <v>1486</v>
      </c>
    </row>
    <row r="710" spans="1:16">
      <c r="A710" s="28" t="s">
        <v>667</v>
      </c>
      <c r="B710" s="9" t="s">
        <v>229</v>
      </c>
      <c r="C710" s="9" t="s">
        <v>1178</v>
      </c>
      <c r="D710" t="s">
        <v>1481</v>
      </c>
      <c r="E710" t="s">
        <v>2166</v>
      </c>
      <c r="F710" t="s">
        <v>820</v>
      </c>
      <c r="I710">
        <v>1</v>
      </c>
      <c r="K710" s="37">
        <v>32001</v>
      </c>
      <c r="L710" t="s">
        <v>820</v>
      </c>
      <c r="M710">
        <v>1</v>
      </c>
      <c r="N710" t="s">
        <v>1485</v>
      </c>
      <c r="O710" t="s">
        <v>4467</v>
      </c>
      <c r="P710" t="s">
        <v>1486</v>
      </c>
    </row>
    <row r="711" spans="1:16">
      <c r="A711" s="28" t="s">
        <v>667</v>
      </c>
      <c r="B711" s="9" t="s">
        <v>229</v>
      </c>
      <c r="C711" s="9" t="s">
        <v>1178</v>
      </c>
      <c r="D711" t="s">
        <v>1481</v>
      </c>
      <c r="E711" t="s">
        <v>2166</v>
      </c>
      <c r="F711" t="s">
        <v>821</v>
      </c>
      <c r="I711">
        <v>1</v>
      </c>
      <c r="K711" s="37">
        <v>985</v>
      </c>
      <c r="L711" t="s">
        <v>821</v>
      </c>
      <c r="M711">
        <v>1</v>
      </c>
      <c r="N711" t="s">
        <v>1485</v>
      </c>
      <c r="O711" t="s">
        <v>4467</v>
      </c>
      <c r="P711" t="s">
        <v>1486</v>
      </c>
    </row>
    <row r="712" spans="1:16">
      <c r="A712" s="28" t="s">
        <v>667</v>
      </c>
      <c r="B712" s="9" t="s">
        <v>229</v>
      </c>
      <c r="C712" s="9" t="s">
        <v>1178</v>
      </c>
      <c r="D712" t="s">
        <v>1481</v>
      </c>
      <c r="E712" t="s">
        <v>2166</v>
      </c>
      <c r="F712" t="s">
        <v>822</v>
      </c>
      <c r="I712">
        <v>1</v>
      </c>
      <c r="K712" s="37">
        <v>468</v>
      </c>
      <c r="L712" t="s">
        <v>822</v>
      </c>
      <c r="M712">
        <v>1</v>
      </c>
      <c r="N712" t="s">
        <v>1485</v>
      </c>
      <c r="O712" t="s">
        <v>4467</v>
      </c>
      <c r="P712" t="s">
        <v>1486</v>
      </c>
    </row>
    <row r="713" spans="1:16">
      <c r="A713" s="28" t="s">
        <v>667</v>
      </c>
      <c r="B713" s="9" t="s">
        <v>229</v>
      </c>
      <c r="C713" s="9" t="s">
        <v>1178</v>
      </c>
      <c r="D713" t="s">
        <v>1481</v>
      </c>
      <c r="E713" t="s">
        <v>2166</v>
      </c>
      <c r="F713" t="s">
        <v>824</v>
      </c>
      <c r="I713">
        <v>1</v>
      </c>
      <c r="K713" s="37">
        <v>1108</v>
      </c>
      <c r="L713" t="s">
        <v>824</v>
      </c>
      <c r="M713">
        <v>1</v>
      </c>
      <c r="N713" t="s">
        <v>1485</v>
      </c>
      <c r="O713" t="s">
        <v>4467</v>
      </c>
      <c r="P713" t="s">
        <v>1486</v>
      </c>
    </row>
    <row r="714" spans="1:16">
      <c r="A714" s="28" t="s">
        <v>667</v>
      </c>
      <c r="B714" s="9" t="s">
        <v>229</v>
      </c>
      <c r="C714" s="9" t="s">
        <v>1178</v>
      </c>
      <c r="D714" t="s">
        <v>1481</v>
      </c>
      <c r="E714" t="s">
        <v>2166</v>
      </c>
      <c r="F714" t="s">
        <v>1487</v>
      </c>
      <c r="I714">
        <v>1</v>
      </c>
      <c r="K714" s="37">
        <v>370</v>
      </c>
      <c r="L714" t="s">
        <v>1487</v>
      </c>
      <c r="M714">
        <v>1</v>
      </c>
      <c r="N714" t="s">
        <v>1485</v>
      </c>
      <c r="O714" t="s">
        <v>4467</v>
      </c>
      <c r="P714" t="s">
        <v>1486</v>
      </c>
    </row>
    <row r="715" spans="1:16">
      <c r="A715" s="28" t="s">
        <v>667</v>
      </c>
      <c r="B715" s="9" t="s">
        <v>229</v>
      </c>
      <c r="C715" s="9" t="s">
        <v>1178</v>
      </c>
      <c r="D715" t="s">
        <v>1481</v>
      </c>
      <c r="E715" t="s">
        <v>2166</v>
      </c>
      <c r="F715" t="s">
        <v>825</v>
      </c>
      <c r="I715">
        <v>1</v>
      </c>
      <c r="K715" s="37">
        <v>1182.8</v>
      </c>
      <c r="L715" t="s">
        <v>825</v>
      </c>
      <c r="M715">
        <v>1</v>
      </c>
      <c r="N715" t="s">
        <v>1485</v>
      </c>
      <c r="O715" t="s">
        <v>4467</v>
      </c>
      <c r="P715" t="s">
        <v>1486</v>
      </c>
    </row>
    <row r="716" spans="1:16">
      <c r="A716" s="48" t="s">
        <v>667</v>
      </c>
      <c r="B716" s="45" t="s">
        <v>229</v>
      </c>
      <c r="C716" s="45" t="s">
        <v>1178</v>
      </c>
      <c r="D716" s="45"/>
      <c r="E716" s="45" t="s">
        <v>2166</v>
      </c>
      <c r="F716" s="45" t="s">
        <v>823</v>
      </c>
      <c r="G716" s="45"/>
      <c r="H716" s="45"/>
      <c r="I716" s="45">
        <v>1</v>
      </c>
      <c r="J716" s="45"/>
      <c r="K716" s="46">
        <v>7263.9</v>
      </c>
      <c r="L716" s="45" t="s">
        <v>823</v>
      </c>
      <c r="M716" s="45">
        <v>1</v>
      </c>
      <c r="N716" s="45" t="s">
        <v>1485</v>
      </c>
      <c r="O716" s="45" t="s">
        <v>4476</v>
      </c>
      <c r="P716" s="45" t="s">
        <v>1486</v>
      </c>
    </row>
    <row r="717" spans="1:16">
      <c r="A717" s="27" t="s">
        <v>122</v>
      </c>
      <c r="B717" t="s">
        <v>230</v>
      </c>
      <c r="C717" t="s">
        <v>1179</v>
      </c>
      <c r="D717" t="s">
        <v>1481</v>
      </c>
      <c r="E717" t="s">
        <v>2166</v>
      </c>
      <c r="F717" t="s">
        <v>1349</v>
      </c>
      <c r="I717">
        <v>1</v>
      </c>
      <c r="K717" s="37">
        <v>3184</v>
      </c>
      <c r="L717" t="s">
        <v>1349</v>
      </c>
      <c r="M717">
        <v>1</v>
      </c>
      <c r="N717" t="s">
        <v>1485</v>
      </c>
      <c r="O717" t="s">
        <v>4467</v>
      </c>
      <c r="P717" t="s">
        <v>1486</v>
      </c>
    </row>
    <row r="718" spans="1:16">
      <c r="A718" s="28" t="s">
        <v>122</v>
      </c>
      <c r="B718" s="9" t="s">
        <v>230</v>
      </c>
      <c r="C718" s="9" t="s">
        <v>1179</v>
      </c>
      <c r="D718" t="s">
        <v>1481</v>
      </c>
      <c r="E718" t="s">
        <v>2166</v>
      </c>
      <c r="F718" t="s">
        <v>818</v>
      </c>
      <c r="I718">
        <v>1</v>
      </c>
      <c r="K718" s="37">
        <v>949</v>
      </c>
      <c r="L718" t="s">
        <v>818</v>
      </c>
      <c r="M718">
        <v>1</v>
      </c>
      <c r="N718" t="s">
        <v>1485</v>
      </c>
      <c r="O718" t="s">
        <v>4467</v>
      </c>
      <c r="P718" t="s">
        <v>1486</v>
      </c>
    </row>
    <row r="719" spans="1:16">
      <c r="A719" s="28" t="s">
        <v>122</v>
      </c>
      <c r="B719" s="9" t="s">
        <v>230</v>
      </c>
      <c r="C719" s="9" t="s">
        <v>1179</v>
      </c>
      <c r="D719" t="s">
        <v>1481</v>
      </c>
      <c r="E719" t="s">
        <v>2166</v>
      </c>
      <c r="F719" t="s">
        <v>817</v>
      </c>
      <c r="I719">
        <v>1</v>
      </c>
      <c r="K719" s="37">
        <v>128</v>
      </c>
      <c r="L719" t="s">
        <v>817</v>
      </c>
      <c r="M719">
        <v>1</v>
      </c>
      <c r="N719" t="s">
        <v>1485</v>
      </c>
      <c r="O719" t="s">
        <v>4467</v>
      </c>
      <c r="P719" t="s">
        <v>1486</v>
      </c>
    </row>
    <row r="720" spans="1:16">
      <c r="A720" s="28" t="s">
        <v>122</v>
      </c>
      <c r="B720" s="9" t="s">
        <v>230</v>
      </c>
      <c r="C720" s="9" t="s">
        <v>1179</v>
      </c>
      <c r="D720" t="s">
        <v>1481</v>
      </c>
      <c r="E720" t="s">
        <v>2166</v>
      </c>
      <c r="F720" t="s">
        <v>819</v>
      </c>
      <c r="I720">
        <v>1</v>
      </c>
      <c r="K720" s="37">
        <v>84.9</v>
      </c>
      <c r="L720" t="s">
        <v>819</v>
      </c>
      <c r="M720">
        <v>1</v>
      </c>
      <c r="N720" t="s">
        <v>1485</v>
      </c>
      <c r="O720" t="s">
        <v>4467</v>
      </c>
      <c r="P720" t="s">
        <v>1486</v>
      </c>
    </row>
    <row r="721" spans="1:16">
      <c r="A721" s="28" t="s">
        <v>122</v>
      </c>
      <c r="B721" s="9" t="s">
        <v>230</v>
      </c>
      <c r="C721" s="9" t="s">
        <v>1179</v>
      </c>
      <c r="D721" t="s">
        <v>1481</v>
      </c>
      <c r="E721" t="s">
        <v>2166</v>
      </c>
      <c r="F721" t="s">
        <v>820</v>
      </c>
      <c r="I721">
        <v>1</v>
      </c>
      <c r="K721" s="37">
        <v>33110</v>
      </c>
      <c r="L721" t="s">
        <v>820</v>
      </c>
      <c r="M721">
        <v>1</v>
      </c>
      <c r="N721" t="s">
        <v>1485</v>
      </c>
      <c r="O721" t="s">
        <v>4467</v>
      </c>
      <c r="P721" t="s">
        <v>1486</v>
      </c>
    </row>
    <row r="722" spans="1:16">
      <c r="A722" s="28" t="s">
        <v>122</v>
      </c>
      <c r="B722" s="9" t="s">
        <v>230</v>
      </c>
      <c r="C722" s="9" t="s">
        <v>1179</v>
      </c>
      <c r="D722" t="s">
        <v>1481</v>
      </c>
      <c r="E722" t="s">
        <v>2166</v>
      </c>
      <c r="F722" t="s">
        <v>821</v>
      </c>
      <c r="I722">
        <v>1</v>
      </c>
      <c r="K722" s="37">
        <v>1019</v>
      </c>
      <c r="L722" t="s">
        <v>821</v>
      </c>
      <c r="M722">
        <v>1</v>
      </c>
      <c r="N722" t="s">
        <v>1485</v>
      </c>
      <c r="O722" t="s">
        <v>4467</v>
      </c>
      <c r="P722" t="s">
        <v>1486</v>
      </c>
    </row>
    <row r="723" spans="1:16">
      <c r="A723" s="28" t="s">
        <v>122</v>
      </c>
      <c r="B723" s="9" t="s">
        <v>230</v>
      </c>
      <c r="C723" s="9" t="s">
        <v>1179</v>
      </c>
      <c r="D723" t="s">
        <v>1481</v>
      </c>
      <c r="E723" t="s">
        <v>2166</v>
      </c>
      <c r="F723" t="s">
        <v>822</v>
      </c>
      <c r="I723">
        <v>1</v>
      </c>
      <c r="K723" s="37">
        <v>484</v>
      </c>
      <c r="L723" t="s">
        <v>822</v>
      </c>
      <c r="M723">
        <v>1</v>
      </c>
      <c r="N723" t="s">
        <v>1485</v>
      </c>
      <c r="O723" t="s">
        <v>4467</v>
      </c>
      <c r="P723" t="s">
        <v>1486</v>
      </c>
    </row>
    <row r="724" spans="1:16">
      <c r="A724" s="28" t="s">
        <v>122</v>
      </c>
      <c r="B724" s="9" t="s">
        <v>230</v>
      </c>
      <c r="C724" s="9" t="s">
        <v>1179</v>
      </c>
      <c r="D724" t="s">
        <v>1481</v>
      </c>
      <c r="E724" t="s">
        <v>2166</v>
      </c>
      <c r="F724" t="s">
        <v>824</v>
      </c>
      <c r="I724">
        <v>1</v>
      </c>
      <c r="K724" s="37">
        <v>1147</v>
      </c>
      <c r="L724" t="s">
        <v>824</v>
      </c>
      <c r="M724">
        <v>1</v>
      </c>
      <c r="N724" t="s">
        <v>1485</v>
      </c>
      <c r="O724" t="s">
        <v>4467</v>
      </c>
      <c r="P724" t="s">
        <v>1486</v>
      </c>
    </row>
    <row r="725" spans="1:16">
      <c r="A725" s="28" t="s">
        <v>122</v>
      </c>
      <c r="B725" s="9" t="s">
        <v>230</v>
      </c>
      <c r="C725" s="9" t="s">
        <v>1179</v>
      </c>
      <c r="D725" t="s">
        <v>1481</v>
      </c>
      <c r="E725" t="s">
        <v>2166</v>
      </c>
      <c r="F725" t="s">
        <v>1487</v>
      </c>
      <c r="I725">
        <v>1</v>
      </c>
      <c r="K725" s="37">
        <v>383</v>
      </c>
      <c r="L725" t="s">
        <v>1487</v>
      </c>
      <c r="M725">
        <v>1</v>
      </c>
      <c r="N725" t="s">
        <v>1485</v>
      </c>
      <c r="O725" t="s">
        <v>4467</v>
      </c>
      <c r="P725" t="s">
        <v>1486</v>
      </c>
    </row>
    <row r="726" spans="1:16">
      <c r="A726" s="28" t="s">
        <v>122</v>
      </c>
      <c r="B726" s="9" t="s">
        <v>230</v>
      </c>
      <c r="C726" s="9" t="s">
        <v>1179</v>
      </c>
      <c r="D726" t="s">
        <v>1481</v>
      </c>
      <c r="E726" t="s">
        <v>2166</v>
      </c>
      <c r="F726" t="s">
        <v>825</v>
      </c>
      <c r="I726">
        <v>1</v>
      </c>
      <c r="K726" s="37">
        <v>1223.5999999999999</v>
      </c>
      <c r="L726" t="s">
        <v>825</v>
      </c>
      <c r="M726">
        <v>1</v>
      </c>
      <c r="N726" t="s">
        <v>1485</v>
      </c>
      <c r="O726" t="s">
        <v>4467</v>
      </c>
      <c r="P726" t="s">
        <v>1486</v>
      </c>
    </row>
    <row r="727" spans="1:16">
      <c r="A727" s="48" t="s">
        <v>122</v>
      </c>
      <c r="B727" s="45" t="s">
        <v>230</v>
      </c>
      <c r="C727" s="45" t="s">
        <v>1179</v>
      </c>
      <c r="D727" s="45"/>
      <c r="E727" s="45" t="s">
        <v>2166</v>
      </c>
      <c r="F727" s="45" t="s">
        <v>823</v>
      </c>
      <c r="G727" s="45"/>
      <c r="H727" s="45"/>
      <c r="I727" s="45">
        <v>1</v>
      </c>
      <c r="J727" s="45"/>
      <c r="K727" s="46">
        <v>7516.5</v>
      </c>
      <c r="L727" s="45" t="s">
        <v>823</v>
      </c>
      <c r="M727" s="45">
        <v>1</v>
      </c>
      <c r="N727" s="45" t="s">
        <v>1485</v>
      </c>
      <c r="O727" s="45" t="s">
        <v>4476</v>
      </c>
      <c r="P727" s="45" t="s">
        <v>1486</v>
      </c>
    </row>
    <row r="728" spans="1:16">
      <c r="A728" s="27" t="s">
        <v>416</v>
      </c>
      <c r="B728" t="s">
        <v>417</v>
      </c>
      <c r="C728" t="s">
        <v>1180</v>
      </c>
      <c r="D728" t="s">
        <v>1481</v>
      </c>
      <c r="E728" t="s">
        <v>2166</v>
      </c>
      <c r="F728" t="s">
        <v>1349</v>
      </c>
      <c r="I728">
        <v>1</v>
      </c>
      <c r="K728" s="37">
        <v>3902</v>
      </c>
      <c r="L728" t="s">
        <v>1349</v>
      </c>
      <c r="M728">
        <v>1</v>
      </c>
      <c r="N728" t="s">
        <v>1485</v>
      </c>
      <c r="O728" t="s">
        <v>4467</v>
      </c>
      <c r="P728" t="s">
        <v>1486</v>
      </c>
    </row>
    <row r="729" spans="1:16">
      <c r="A729" s="28" t="s">
        <v>416</v>
      </c>
      <c r="B729" s="9" t="s">
        <v>417</v>
      </c>
      <c r="C729" s="9" t="s">
        <v>1180</v>
      </c>
      <c r="D729" t="s">
        <v>1481</v>
      </c>
      <c r="E729" t="s">
        <v>2166</v>
      </c>
      <c r="F729" t="s">
        <v>818</v>
      </c>
      <c r="I729">
        <v>1</v>
      </c>
      <c r="K729" s="37">
        <v>1163</v>
      </c>
      <c r="L729" t="s">
        <v>818</v>
      </c>
      <c r="M729">
        <v>1</v>
      </c>
      <c r="N729" t="s">
        <v>1485</v>
      </c>
      <c r="O729" t="s">
        <v>4467</v>
      </c>
      <c r="P729" t="s">
        <v>1486</v>
      </c>
    </row>
    <row r="730" spans="1:16">
      <c r="A730" s="28" t="s">
        <v>416</v>
      </c>
      <c r="B730" s="9" t="s">
        <v>417</v>
      </c>
      <c r="C730" s="9" t="s">
        <v>1180</v>
      </c>
      <c r="D730" t="s">
        <v>1481</v>
      </c>
      <c r="E730" t="s">
        <v>2166</v>
      </c>
      <c r="F730" t="s">
        <v>817</v>
      </c>
      <c r="I730">
        <v>1</v>
      </c>
      <c r="K730" s="37">
        <v>157</v>
      </c>
      <c r="L730" t="s">
        <v>817</v>
      </c>
      <c r="M730">
        <v>1</v>
      </c>
      <c r="N730" t="s">
        <v>1485</v>
      </c>
      <c r="O730" t="s">
        <v>4467</v>
      </c>
      <c r="P730" t="s">
        <v>1486</v>
      </c>
    </row>
    <row r="731" spans="1:16">
      <c r="A731" s="28" t="s">
        <v>416</v>
      </c>
      <c r="B731" s="9" t="s">
        <v>417</v>
      </c>
      <c r="C731" s="9" t="s">
        <v>1180</v>
      </c>
      <c r="D731" t="s">
        <v>1481</v>
      </c>
      <c r="E731" t="s">
        <v>2166</v>
      </c>
      <c r="F731" t="s">
        <v>819</v>
      </c>
      <c r="I731">
        <v>1</v>
      </c>
      <c r="K731" s="37">
        <v>119.4</v>
      </c>
      <c r="L731" t="s">
        <v>819</v>
      </c>
      <c r="M731">
        <v>1</v>
      </c>
      <c r="N731" t="s">
        <v>1485</v>
      </c>
      <c r="O731" t="s">
        <v>4467</v>
      </c>
      <c r="P731" t="s">
        <v>1486</v>
      </c>
    </row>
    <row r="732" spans="1:16">
      <c r="A732" s="28" t="s">
        <v>416</v>
      </c>
      <c r="B732" s="9" t="s">
        <v>417</v>
      </c>
      <c r="C732" s="9" t="s">
        <v>1180</v>
      </c>
      <c r="D732" t="s">
        <v>1481</v>
      </c>
      <c r="E732" t="s">
        <v>2166</v>
      </c>
      <c r="F732" t="s">
        <v>820</v>
      </c>
      <c r="I732">
        <v>1</v>
      </c>
      <c r="K732" s="37">
        <v>40576</v>
      </c>
      <c r="L732" t="s">
        <v>820</v>
      </c>
      <c r="M732">
        <v>1</v>
      </c>
      <c r="N732" t="s">
        <v>1485</v>
      </c>
      <c r="O732" t="s">
        <v>4467</v>
      </c>
      <c r="P732" t="s">
        <v>1486</v>
      </c>
    </row>
    <row r="733" spans="1:16">
      <c r="A733" s="28" t="s">
        <v>416</v>
      </c>
      <c r="B733" s="9" t="s">
        <v>417</v>
      </c>
      <c r="C733" s="9" t="s">
        <v>1180</v>
      </c>
      <c r="D733" t="s">
        <v>1481</v>
      </c>
      <c r="E733" t="s">
        <v>2166</v>
      </c>
      <c r="F733" t="s">
        <v>821</v>
      </c>
      <c r="I733">
        <v>1</v>
      </c>
      <c r="K733" s="37">
        <v>1327</v>
      </c>
      <c r="L733" t="s">
        <v>821</v>
      </c>
      <c r="M733">
        <v>1</v>
      </c>
      <c r="N733" t="s">
        <v>1485</v>
      </c>
      <c r="O733" t="s">
        <v>4467</v>
      </c>
      <c r="P733" t="s">
        <v>1486</v>
      </c>
    </row>
    <row r="734" spans="1:16">
      <c r="A734" s="28" t="s">
        <v>416</v>
      </c>
      <c r="B734" s="9" t="s">
        <v>417</v>
      </c>
      <c r="C734" s="9" t="s">
        <v>1180</v>
      </c>
      <c r="D734" t="s">
        <v>1481</v>
      </c>
      <c r="E734" t="s">
        <v>2166</v>
      </c>
      <c r="F734" t="s">
        <v>822</v>
      </c>
      <c r="I734">
        <v>1</v>
      </c>
      <c r="K734" s="37">
        <v>562</v>
      </c>
      <c r="L734" t="s">
        <v>822</v>
      </c>
      <c r="M734">
        <v>1</v>
      </c>
      <c r="N734" t="s">
        <v>1485</v>
      </c>
      <c r="O734" t="s">
        <v>4467</v>
      </c>
      <c r="P734" t="s">
        <v>1486</v>
      </c>
    </row>
    <row r="735" spans="1:16">
      <c r="A735" s="28" t="s">
        <v>416</v>
      </c>
      <c r="B735" s="9" t="s">
        <v>417</v>
      </c>
      <c r="C735" s="9" t="s">
        <v>1180</v>
      </c>
      <c r="D735" t="s">
        <v>1481</v>
      </c>
      <c r="E735" t="s">
        <v>2166</v>
      </c>
      <c r="F735" t="s">
        <v>824</v>
      </c>
      <c r="I735">
        <v>1</v>
      </c>
      <c r="K735" s="37">
        <v>1499</v>
      </c>
      <c r="L735" t="s">
        <v>824</v>
      </c>
      <c r="M735">
        <v>1</v>
      </c>
      <c r="N735" t="s">
        <v>1485</v>
      </c>
      <c r="O735" t="s">
        <v>4467</v>
      </c>
      <c r="P735" t="s">
        <v>1486</v>
      </c>
    </row>
    <row r="736" spans="1:16">
      <c r="A736" s="28" t="s">
        <v>416</v>
      </c>
      <c r="B736" s="9" t="s">
        <v>417</v>
      </c>
      <c r="C736" s="9" t="s">
        <v>1180</v>
      </c>
      <c r="D736" t="s">
        <v>1481</v>
      </c>
      <c r="E736" t="s">
        <v>2166</v>
      </c>
      <c r="F736" t="s">
        <v>1487</v>
      </c>
      <c r="I736">
        <v>1</v>
      </c>
      <c r="K736" s="37">
        <v>469</v>
      </c>
      <c r="L736" t="s">
        <v>1487</v>
      </c>
      <c r="M736">
        <v>1</v>
      </c>
      <c r="N736" t="s">
        <v>1485</v>
      </c>
      <c r="O736" t="s">
        <v>4467</v>
      </c>
      <c r="P736" t="s">
        <v>1486</v>
      </c>
    </row>
    <row r="737" spans="1:16">
      <c r="A737" s="28" t="s">
        <v>416</v>
      </c>
      <c r="B737" s="9" t="s">
        <v>417</v>
      </c>
      <c r="C737" s="9" t="s">
        <v>1180</v>
      </c>
      <c r="D737" t="s">
        <v>1481</v>
      </c>
      <c r="E737" t="s">
        <v>2166</v>
      </c>
      <c r="F737" t="s">
        <v>825</v>
      </c>
      <c r="I737">
        <v>1</v>
      </c>
      <c r="K737" s="37">
        <v>1499.4</v>
      </c>
      <c r="L737" t="s">
        <v>825</v>
      </c>
      <c r="M737">
        <v>1</v>
      </c>
      <c r="N737" t="s">
        <v>1485</v>
      </c>
      <c r="O737" t="s">
        <v>4467</v>
      </c>
      <c r="P737" t="s">
        <v>1486</v>
      </c>
    </row>
    <row r="738" spans="1:16">
      <c r="A738" s="48" t="s">
        <v>416</v>
      </c>
      <c r="B738" s="45" t="s">
        <v>417</v>
      </c>
      <c r="C738" s="45" t="s">
        <v>1180</v>
      </c>
      <c r="D738" s="45"/>
      <c r="E738" s="45" t="s">
        <v>2166</v>
      </c>
      <c r="F738" s="45" t="s">
        <v>823</v>
      </c>
      <c r="G738" s="45"/>
      <c r="H738" s="45"/>
      <c r="I738" s="45">
        <v>1</v>
      </c>
      <c r="J738" s="45"/>
      <c r="K738" s="46">
        <v>9207.7000000000007</v>
      </c>
      <c r="L738" s="45" t="s">
        <v>823</v>
      </c>
      <c r="M738" s="45">
        <v>1</v>
      </c>
      <c r="N738" s="45" t="s">
        <v>1485</v>
      </c>
      <c r="O738" s="45" t="s">
        <v>4476</v>
      </c>
      <c r="P738" s="45" t="s">
        <v>1486</v>
      </c>
    </row>
    <row r="739" spans="1:16">
      <c r="A739" s="27" t="s">
        <v>672</v>
      </c>
      <c r="B739" t="s">
        <v>226</v>
      </c>
      <c r="C739" t="s">
        <v>1181</v>
      </c>
      <c r="D739" t="s">
        <v>1481</v>
      </c>
      <c r="E739" t="s">
        <v>2166</v>
      </c>
      <c r="F739" t="s">
        <v>1349</v>
      </c>
      <c r="I739">
        <v>1</v>
      </c>
      <c r="K739" s="37">
        <v>35036</v>
      </c>
      <c r="L739" t="s">
        <v>1349</v>
      </c>
      <c r="M739">
        <v>1</v>
      </c>
      <c r="N739" t="s">
        <v>1485</v>
      </c>
      <c r="O739" t="s">
        <v>4467</v>
      </c>
      <c r="P739" t="s">
        <v>1486</v>
      </c>
    </row>
    <row r="740" spans="1:16">
      <c r="A740" s="28" t="s">
        <v>672</v>
      </c>
      <c r="B740" s="9" t="s">
        <v>226</v>
      </c>
      <c r="C740" s="9" t="s">
        <v>1181</v>
      </c>
      <c r="D740" t="s">
        <v>1481</v>
      </c>
      <c r="E740" t="s">
        <v>2166</v>
      </c>
      <c r="F740" t="s">
        <v>818</v>
      </c>
      <c r="I740">
        <v>1</v>
      </c>
      <c r="K740" s="37">
        <v>10240</v>
      </c>
      <c r="L740" t="s">
        <v>818</v>
      </c>
      <c r="M740">
        <v>1</v>
      </c>
      <c r="N740" t="s">
        <v>1485</v>
      </c>
      <c r="O740" t="s">
        <v>4467</v>
      </c>
      <c r="P740" t="s">
        <v>1486</v>
      </c>
    </row>
    <row r="741" spans="1:16">
      <c r="A741" s="28" t="s">
        <v>672</v>
      </c>
      <c r="B741" s="9" t="s">
        <v>226</v>
      </c>
      <c r="C741" s="9" t="s">
        <v>1181</v>
      </c>
      <c r="D741" t="s">
        <v>1481</v>
      </c>
      <c r="E741" t="s">
        <v>2166</v>
      </c>
      <c r="F741" t="s">
        <v>817</v>
      </c>
      <c r="I741">
        <v>1</v>
      </c>
      <c r="K741" s="37">
        <v>1402</v>
      </c>
      <c r="L741" t="s">
        <v>817</v>
      </c>
      <c r="M741">
        <v>1</v>
      </c>
      <c r="N741" t="s">
        <v>1485</v>
      </c>
      <c r="O741" t="s">
        <v>4467</v>
      </c>
      <c r="P741" t="s">
        <v>1486</v>
      </c>
    </row>
    <row r="742" spans="1:16">
      <c r="A742" s="28" t="s">
        <v>672</v>
      </c>
      <c r="B742" s="9" t="s">
        <v>226</v>
      </c>
      <c r="C742" s="9" t="s">
        <v>1181</v>
      </c>
      <c r="D742" t="s">
        <v>1481</v>
      </c>
      <c r="E742" t="s">
        <v>2166</v>
      </c>
      <c r="F742" t="s">
        <v>819</v>
      </c>
      <c r="I742">
        <v>1</v>
      </c>
      <c r="K742" s="37">
        <v>916.3</v>
      </c>
      <c r="L742" t="s">
        <v>819</v>
      </c>
      <c r="M742">
        <v>1</v>
      </c>
      <c r="N742" t="s">
        <v>1485</v>
      </c>
      <c r="O742" t="s">
        <v>4467</v>
      </c>
      <c r="P742" t="s">
        <v>1486</v>
      </c>
    </row>
    <row r="743" spans="1:16">
      <c r="A743" s="28" t="s">
        <v>672</v>
      </c>
      <c r="B743" s="9" t="s">
        <v>226</v>
      </c>
      <c r="C743" s="9" t="s">
        <v>1181</v>
      </c>
      <c r="D743" t="s">
        <v>1481</v>
      </c>
      <c r="E743" t="s">
        <v>2166</v>
      </c>
      <c r="F743" t="s">
        <v>820</v>
      </c>
      <c r="I743">
        <v>1</v>
      </c>
      <c r="K743" s="37">
        <v>357336</v>
      </c>
      <c r="L743" t="s">
        <v>820</v>
      </c>
      <c r="M743">
        <v>1</v>
      </c>
      <c r="N743" t="s">
        <v>1485</v>
      </c>
      <c r="O743" t="s">
        <v>4467</v>
      </c>
      <c r="P743" t="s">
        <v>1486</v>
      </c>
    </row>
    <row r="744" spans="1:16">
      <c r="A744" s="28" t="s">
        <v>672</v>
      </c>
      <c r="B744" s="9" t="s">
        <v>226</v>
      </c>
      <c r="C744" s="9" t="s">
        <v>1181</v>
      </c>
      <c r="D744" t="s">
        <v>1481</v>
      </c>
      <c r="E744" t="s">
        <v>2166</v>
      </c>
      <c r="F744" t="s">
        <v>821</v>
      </c>
      <c r="I744">
        <v>1</v>
      </c>
      <c r="K744" s="37">
        <v>10995</v>
      </c>
      <c r="L744" t="s">
        <v>821</v>
      </c>
      <c r="M744">
        <v>1</v>
      </c>
      <c r="N744" t="s">
        <v>1485</v>
      </c>
      <c r="O744" t="s">
        <v>4467</v>
      </c>
      <c r="P744" t="s">
        <v>1486</v>
      </c>
    </row>
    <row r="745" spans="1:16">
      <c r="A745" s="28" t="s">
        <v>672</v>
      </c>
      <c r="B745" s="9" t="s">
        <v>226</v>
      </c>
      <c r="C745" s="9" t="s">
        <v>1181</v>
      </c>
      <c r="D745" t="s">
        <v>1481</v>
      </c>
      <c r="E745" t="s">
        <v>2166</v>
      </c>
      <c r="F745" t="s">
        <v>822</v>
      </c>
      <c r="I745">
        <v>1</v>
      </c>
      <c r="K745" s="37">
        <v>5223</v>
      </c>
      <c r="L745" t="s">
        <v>822</v>
      </c>
      <c r="M745">
        <v>1</v>
      </c>
      <c r="N745" t="s">
        <v>1485</v>
      </c>
      <c r="O745" t="s">
        <v>4467</v>
      </c>
      <c r="P745" t="s">
        <v>1486</v>
      </c>
    </row>
    <row r="746" spans="1:16">
      <c r="A746" s="28" t="s">
        <v>672</v>
      </c>
      <c r="B746" s="9" t="s">
        <v>226</v>
      </c>
      <c r="C746" s="9" t="s">
        <v>1181</v>
      </c>
      <c r="D746" t="s">
        <v>1481</v>
      </c>
      <c r="E746" t="s">
        <v>2166</v>
      </c>
      <c r="F746" t="s">
        <v>824</v>
      </c>
      <c r="I746">
        <v>1</v>
      </c>
      <c r="K746" s="37">
        <v>12370</v>
      </c>
      <c r="L746" t="s">
        <v>824</v>
      </c>
      <c r="M746">
        <v>1</v>
      </c>
      <c r="N746" t="s">
        <v>1485</v>
      </c>
      <c r="O746" t="s">
        <v>4467</v>
      </c>
      <c r="P746" t="s">
        <v>1486</v>
      </c>
    </row>
    <row r="747" spans="1:16">
      <c r="A747" s="28" t="s">
        <v>672</v>
      </c>
      <c r="B747" s="9" t="s">
        <v>226</v>
      </c>
      <c r="C747" s="9" t="s">
        <v>1181</v>
      </c>
      <c r="D747" t="s">
        <v>1481</v>
      </c>
      <c r="E747" t="s">
        <v>2166</v>
      </c>
      <c r="F747" t="s">
        <v>1487</v>
      </c>
      <c r="I747">
        <v>1</v>
      </c>
      <c r="K747" s="37">
        <v>4205</v>
      </c>
      <c r="L747" t="s">
        <v>1487</v>
      </c>
      <c r="M747">
        <v>1</v>
      </c>
      <c r="N747" t="s">
        <v>1485</v>
      </c>
      <c r="O747" t="s">
        <v>4467</v>
      </c>
      <c r="P747" t="s">
        <v>1486</v>
      </c>
    </row>
    <row r="748" spans="1:16">
      <c r="A748" s="28" t="s">
        <v>672</v>
      </c>
      <c r="B748" s="9" t="s">
        <v>226</v>
      </c>
      <c r="C748" s="9" t="s">
        <v>1181</v>
      </c>
      <c r="D748" t="s">
        <v>1481</v>
      </c>
      <c r="E748" t="s">
        <v>2166</v>
      </c>
      <c r="F748" t="s">
        <v>825</v>
      </c>
      <c r="I748">
        <v>1</v>
      </c>
      <c r="K748" s="37">
        <v>13465.1</v>
      </c>
      <c r="L748" t="s">
        <v>825</v>
      </c>
      <c r="M748">
        <v>1</v>
      </c>
      <c r="N748" t="s">
        <v>1485</v>
      </c>
      <c r="O748" t="s">
        <v>4467</v>
      </c>
      <c r="P748" t="s">
        <v>1486</v>
      </c>
    </row>
    <row r="749" spans="1:16">
      <c r="A749" s="48" t="s">
        <v>672</v>
      </c>
      <c r="B749" s="45" t="s">
        <v>226</v>
      </c>
      <c r="C749" s="45" t="s">
        <v>1181</v>
      </c>
      <c r="D749" s="45"/>
      <c r="E749" s="45" t="s">
        <v>2166</v>
      </c>
      <c r="F749" s="45" t="s">
        <v>823</v>
      </c>
      <c r="G749" s="45"/>
      <c r="H749" s="45"/>
      <c r="I749" s="45">
        <v>1</v>
      </c>
      <c r="J749" s="45"/>
      <c r="K749" s="46">
        <v>82687.399999999994</v>
      </c>
      <c r="L749" s="45" t="s">
        <v>823</v>
      </c>
      <c r="M749" s="45">
        <v>1</v>
      </c>
      <c r="N749" s="45" t="s">
        <v>1485</v>
      </c>
      <c r="O749" s="45" t="s">
        <v>4476</v>
      </c>
      <c r="P749" s="45" t="s">
        <v>1486</v>
      </c>
    </row>
    <row r="750" spans="1:16">
      <c r="A750" s="27" t="s">
        <v>671</v>
      </c>
      <c r="B750" t="s">
        <v>491</v>
      </c>
      <c r="C750" t="s">
        <v>1182</v>
      </c>
      <c r="D750" t="s">
        <v>1481</v>
      </c>
      <c r="E750" t="s">
        <v>2166</v>
      </c>
      <c r="F750" t="s">
        <v>1349</v>
      </c>
      <c r="I750">
        <v>1</v>
      </c>
      <c r="K750" s="37">
        <v>35036</v>
      </c>
      <c r="L750" t="s">
        <v>1349</v>
      </c>
      <c r="M750">
        <v>1</v>
      </c>
      <c r="N750" t="s">
        <v>1485</v>
      </c>
      <c r="O750" t="s">
        <v>4467</v>
      </c>
      <c r="P750" t="s">
        <v>1486</v>
      </c>
    </row>
    <row r="751" spans="1:16">
      <c r="A751" s="28" t="s">
        <v>671</v>
      </c>
      <c r="B751" s="9" t="s">
        <v>491</v>
      </c>
      <c r="C751" s="9" t="s">
        <v>1182</v>
      </c>
      <c r="D751" t="s">
        <v>1481</v>
      </c>
      <c r="E751" t="s">
        <v>2166</v>
      </c>
      <c r="F751" t="s">
        <v>818</v>
      </c>
      <c r="I751">
        <v>1</v>
      </c>
      <c r="K751" s="37">
        <v>10240</v>
      </c>
      <c r="L751" t="s">
        <v>818</v>
      </c>
      <c r="M751">
        <v>1</v>
      </c>
      <c r="N751" t="s">
        <v>1485</v>
      </c>
      <c r="O751" t="s">
        <v>4467</v>
      </c>
      <c r="P751" t="s">
        <v>1486</v>
      </c>
    </row>
    <row r="752" spans="1:16">
      <c r="A752" s="28" t="s">
        <v>671</v>
      </c>
      <c r="B752" s="9" t="s">
        <v>491</v>
      </c>
      <c r="C752" s="9" t="s">
        <v>1182</v>
      </c>
      <c r="D752" t="s">
        <v>1481</v>
      </c>
      <c r="E752" t="s">
        <v>2166</v>
      </c>
      <c r="F752" t="s">
        <v>817</v>
      </c>
      <c r="I752">
        <v>1</v>
      </c>
      <c r="K752" s="37">
        <v>1402</v>
      </c>
      <c r="L752" t="s">
        <v>817</v>
      </c>
      <c r="M752">
        <v>1</v>
      </c>
      <c r="N752" t="s">
        <v>1485</v>
      </c>
      <c r="O752" t="s">
        <v>4467</v>
      </c>
      <c r="P752" t="s">
        <v>1486</v>
      </c>
    </row>
    <row r="753" spans="1:16">
      <c r="A753" s="28" t="s">
        <v>671</v>
      </c>
      <c r="B753" s="9" t="s">
        <v>491</v>
      </c>
      <c r="C753" s="9" t="s">
        <v>1182</v>
      </c>
      <c r="D753" t="s">
        <v>1481</v>
      </c>
      <c r="E753" t="s">
        <v>2166</v>
      </c>
      <c r="F753" t="s">
        <v>819</v>
      </c>
      <c r="I753">
        <v>1</v>
      </c>
      <c r="K753" s="37">
        <v>916.3</v>
      </c>
      <c r="L753" t="s">
        <v>819</v>
      </c>
      <c r="M753">
        <v>1</v>
      </c>
      <c r="N753" t="s">
        <v>1485</v>
      </c>
      <c r="O753" t="s">
        <v>4467</v>
      </c>
      <c r="P753" t="s">
        <v>1486</v>
      </c>
    </row>
    <row r="754" spans="1:16">
      <c r="A754" s="28" t="s">
        <v>671</v>
      </c>
      <c r="B754" s="9" t="s">
        <v>491</v>
      </c>
      <c r="C754" s="9" t="s">
        <v>1182</v>
      </c>
      <c r="D754" t="s">
        <v>1481</v>
      </c>
      <c r="E754" t="s">
        <v>2166</v>
      </c>
      <c r="F754" t="s">
        <v>820</v>
      </c>
      <c r="I754">
        <v>1</v>
      </c>
      <c r="K754" s="37">
        <v>357336</v>
      </c>
      <c r="L754" t="s">
        <v>820</v>
      </c>
      <c r="M754">
        <v>1</v>
      </c>
      <c r="N754" t="s">
        <v>1485</v>
      </c>
      <c r="O754" t="s">
        <v>4467</v>
      </c>
      <c r="P754" t="s">
        <v>1486</v>
      </c>
    </row>
    <row r="755" spans="1:16">
      <c r="A755" s="28" t="s">
        <v>671</v>
      </c>
      <c r="B755" s="9" t="s">
        <v>491</v>
      </c>
      <c r="C755" s="9" t="s">
        <v>1182</v>
      </c>
      <c r="D755" t="s">
        <v>1481</v>
      </c>
      <c r="E755" t="s">
        <v>2166</v>
      </c>
      <c r="F755" t="s">
        <v>821</v>
      </c>
      <c r="I755">
        <v>1</v>
      </c>
      <c r="K755" s="37">
        <v>10995</v>
      </c>
      <c r="L755" t="s">
        <v>821</v>
      </c>
      <c r="M755">
        <v>1</v>
      </c>
      <c r="N755" t="s">
        <v>1485</v>
      </c>
      <c r="O755" t="s">
        <v>4467</v>
      </c>
      <c r="P755" t="s">
        <v>1486</v>
      </c>
    </row>
    <row r="756" spans="1:16">
      <c r="A756" s="28" t="s">
        <v>671</v>
      </c>
      <c r="B756" s="9" t="s">
        <v>491</v>
      </c>
      <c r="C756" s="9" t="s">
        <v>1182</v>
      </c>
      <c r="D756" t="s">
        <v>1481</v>
      </c>
      <c r="E756" t="s">
        <v>2166</v>
      </c>
      <c r="F756" t="s">
        <v>822</v>
      </c>
      <c r="I756">
        <v>1</v>
      </c>
      <c r="K756" s="37">
        <v>5223</v>
      </c>
      <c r="L756" t="s">
        <v>822</v>
      </c>
      <c r="M756">
        <v>1</v>
      </c>
      <c r="N756" t="s">
        <v>1485</v>
      </c>
      <c r="O756" t="s">
        <v>4467</v>
      </c>
      <c r="P756" t="s">
        <v>1486</v>
      </c>
    </row>
    <row r="757" spans="1:16">
      <c r="A757" s="28" t="s">
        <v>671</v>
      </c>
      <c r="B757" s="9" t="s">
        <v>491</v>
      </c>
      <c r="C757" s="9" t="s">
        <v>1182</v>
      </c>
      <c r="D757" t="s">
        <v>1481</v>
      </c>
      <c r="E757" t="s">
        <v>2166</v>
      </c>
      <c r="F757" t="s">
        <v>824</v>
      </c>
      <c r="I757">
        <v>1</v>
      </c>
      <c r="K757" s="37">
        <v>12370</v>
      </c>
      <c r="L757" t="s">
        <v>824</v>
      </c>
      <c r="M757">
        <v>1</v>
      </c>
      <c r="N757" t="s">
        <v>1485</v>
      </c>
      <c r="O757" t="s">
        <v>4467</v>
      </c>
      <c r="P757" t="s">
        <v>1486</v>
      </c>
    </row>
    <row r="758" spans="1:16">
      <c r="A758" s="28" t="s">
        <v>671</v>
      </c>
      <c r="B758" s="9" t="s">
        <v>491</v>
      </c>
      <c r="C758" s="9" t="s">
        <v>1182</v>
      </c>
      <c r="D758" t="s">
        <v>1481</v>
      </c>
      <c r="E758" t="s">
        <v>2166</v>
      </c>
      <c r="F758" t="s">
        <v>1487</v>
      </c>
      <c r="I758">
        <v>1</v>
      </c>
      <c r="K758" s="37">
        <v>4205</v>
      </c>
      <c r="L758" t="s">
        <v>1487</v>
      </c>
      <c r="M758">
        <v>1</v>
      </c>
      <c r="N758" t="s">
        <v>1485</v>
      </c>
      <c r="O758" t="s">
        <v>4467</v>
      </c>
      <c r="P758" t="s">
        <v>1486</v>
      </c>
    </row>
    <row r="759" spans="1:16">
      <c r="A759" s="28" t="s">
        <v>671</v>
      </c>
      <c r="B759" s="9" t="s">
        <v>491</v>
      </c>
      <c r="C759" s="9" t="s">
        <v>1182</v>
      </c>
      <c r="D759" t="s">
        <v>1481</v>
      </c>
      <c r="E759" t="s">
        <v>2166</v>
      </c>
      <c r="F759" t="s">
        <v>825</v>
      </c>
      <c r="I759">
        <v>1</v>
      </c>
      <c r="K759" s="37">
        <v>13465.1</v>
      </c>
      <c r="L759" t="s">
        <v>825</v>
      </c>
      <c r="M759">
        <v>1</v>
      </c>
      <c r="N759" t="s">
        <v>1485</v>
      </c>
      <c r="O759" t="s">
        <v>4467</v>
      </c>
      <c r="P759" t="s">
        <v>1486</v>
      </c>
    </row>
    <row r="760" spans="1:16">
      <c r="A760" s="48" t="s">
        <v>671</v>
      </c>
      <c r="B760" s="45" t="s">
        <v>491</v>
      </c>
      <c r="C760" s="45" t="s">
        <v>1182</v>
      </c>
      <c r="D760" s="45"/>
      <c r="E760" s="45" t="s">
        <v>2166</v>
      </c>
      <c r="F760" s="45" t="s">
        <v>823</v>
      </c>
      <c r="G760" s="45"/>
      <c r="H760" s="45"/>
      <c r="I760" s="45">
        <v>1</v>
      </c>
      <c r="J760" s="45"/>
      <c r="K760" s="46">
        <v>82687.399999999994</v>
      </c>
      <c r="L760" s="45" t="s">
        <v>823</v>
      </c>
      <c r="M760" s="45">
        <v>1</v>
      </c>
      <c r="N760" s="45" t="s">
        <v>1485</v>
      </c>
      <c r="O760" s="45" t="s">
        <v>4476</v>
      </c>
      <c r="P760" s="45" t="s">
        <v>1486</v>
      </c>
    </row>
    <row r="761" spans="1:16">
      <c r="A761" s="27" t="s">
        <v>114</v>
      </c>
      <c r="B761" t="s">
        <v>24</v>
      </c>
      <c r="C761" t="s">
        <v>1183</v>
      </c>
      <c r="D761" t="s">
        <v>1481</v>
      </c>
      <c r="E761" t="s">
        <v>2166</v>
      </c>
      <c r="F761" t="s">
        <v>1349</v>
      </c>
      <c r="I761">
        <v>1</v>
      </c>
      <c r="K761" s="37">
        <v>51500</v>
      </c>
      <c r="L761" t="s">
        <v>1349</v>
      </c>
      <c r="M761">
        <v>1</v>
      </c>
      <c r="N761" t="s">
        <v>1485</v>
      </c>
      <c r="O761" t="s">
        <v>4467</v>
      </c>
      <c r="P761" t="s">
        <v>1486</v>
      </c>
    </row>
    <row r="762" spans="1:16">
      <c r="A762" s="28" t="s">
        <v>114</v>
      </c>
      <c r="B762" s="9" t="s">
        <v>24</v>
      </c>
      <c r="C762" s="9" t="s">
        <v>1183</v>
      </c>
      <c r="D762" t="s">
        <v>1481</v>
      </c>
      <c r="E762" t="s">
        <v>2166</v>
      </c>
      <c r="F762" t="s">
        <v>818</v>
      </c>
      <c r="I762">
        <v>1</v>
      </c>
      <c r="K762" s="37">
        <v>15348</v>
      </c>
      <c r="L762" t="s">
        <v>818</v>
      </c>
      <c r="M762">
        <v>1</v>
      </c>
      <c r="N762" t="s">
        <v>1485</v>
      </c>
      <c r="O762" t="s">
        <v>4467</v>
      </c>
      <c r="P762" t="s">
        <v>1486</v>
      </c>
    </row>
    <row r="763" spans="1:16">
      <c r="A763" s="28" t="s">
        <v>114</v>
      </c>
      <c r="B763" s="9" t="s">
        <v>24</v>
      </c>
      <c r="C763" s="9" t="s">
        <v>1183</v>
      </c>
      <c r="D763" t="s">
        <v>1481</v>
      </c>
      <c r="E763" t="s">
        <v>2166</v>
      </c>
      <c r="F763" t="s">
        <v>817</v>
      </c>
      <c r="I763">
        <v>1</v>
      </c>
      <c r="K763" s="37">
        <v>2060</v>
      </c>
      <c r="L763" t="s">
        <v>817</v>
      </c>
      <c r="M763">
        <v>1</v>
      </c>
      <c r="N763" t="s">
        <v>1485</v>
      </c>
      <c r="O763" t="s">
        <v>4467</v>
      </c>
      <c r="P763" t="s">
        <v>1486</v>
      </c>
    </row>
    <row r="764" spans="1:16">
      <c r="A764" s="28" t="s">
        <v>114</v>
      </c>
      <c r="B764" s="9" t="s">
        <v>24</v>
      </c>
      <c r="C764" s="9" t="s">
        <v>1183</v>
      </c>
      <c r="D764" t="s">
        <v>1481</v>
      </c>
      <c r="E764" t="s">
        <v>2166</v>
      </c>
      <c r="F764" t="s">
        <v>819</v>
      </c>
      <c r="I764">
        <v>1</v>
      </c>
      <c r="K764" s="37">
        <v>1373.4</v>
      </c>
      <c r="L764" t="s">
        <v>819</v>
      </c>
      <c r="M764">
        <v>1</v>
      </c>
      <c r="N764" t="s">
        <v>1485</v>
      </c>
      <c r="O764" t="s">
        <v>4467</v>
      </c>
      <c r="P764" t="s">
        <v>1486</v>
      </c>
    </row>
    <row r="765" spans="1:16">
      <c r="A765" s="28" t="s">
        <v>114</v>
      </c>
      <c r="B765" s="9" t="s">
        <v>24</v>
      </c>
      <c r="C765" s="9" t="s">
        <v>1183</v>
      </c>
      <c r="D765" t="s">
        <v>1481</v>
      </c>
      <c r="E765" t="s">
        <v>2166</v>
      </c>
      <c r="F765" t="s">
        <v>820</v>
      </c>
      <c r="I765">
        <v>1</v>
      </c>
      <c r="K765" s="37">
        <v>535598</v>
      </c>
      <c r="L765" t="s">
        <v>820</v>
      </c>
      <c r="M765">
        <v>1</v>
      </c>
      <c r="N765" t="s">
        <v>1485</v>
      </c>
      <c r="O765" t="s">
        <v>4467</v>
      </c>
      <c r="P765" t="s">
        <v>1486</v>
      </c>
    </row>
    <row r="766" spans="1:16">
      <c r="A766" s="28" t="s">
        <v>114</v>
      </c>
      <c r="B766" s="9" t="s">
        <v>24</v>
      </c>
      <c r="C766" s="9" t="s">
        <v>1183</v>
      </c>
      <c r="D766" t="s">
        <v>1481</v>
      </c>
      <c r="E766" t="s">
        <v>2166</v>
      </c>
      <c r="F766" t="s">
        <v>821</v>
      </c>
      <c r="I766">
        <v>1</v>
      </c>
      <c r="K766" s="37">
        <v>16480</v>
      </c>
      <c r="L766" t="s">
        <v>821</v>
      </c>
      <c r="M766">
        <v>1</v>
      </c>
      <c r="N766" t="s">
        <v>1485</v>
      </c>
      <c r="O766" t="s">
        <v>4467</v>
      </c>
      <c r="P766" t="s">
        <v>1486</v>
      </c>
    </row>
    <row r="767" spans="1:16">
      <c r="A767" s="28" t="s">
        <v>114</v>
      </c>
      <c r="B767" s="9" t="s">
        <v>24</v>
      </c>
      <c r="C767" s="9" t="s">
        <v>1183</v>
      </c>
      <c r="D767" t="s">
        <v>1481</v>
      </c>
      <c r="E767" t="s">
        <v>2166</v>
      </c>
      <c r="F767" t="s">
        <v>822</v>
      </c>
      <c r="I767">
        <v>1</v>
      </c>
      <c r="K767" s="37">
        <v>7828</v>
      </c>
      <c r="L767" t="s">
        <v>822</v>
      </c>
      <c r="M767">
        <v>1</v>
      </c>
      <c r="N767" t="s">
        <v>1485</v>
      </c>
      <c r="O767" t="s">
        <v>4467</v>
      </c>
      <c r="P767" t="s">
        <v>1486</v>
      </c>
    </row>
    <row r="768" spans="1:16">
      <c r="A768" s="28" t="s">
        <v>114</v>
      </c>
      <c r="B768" s="9" t="s">
        <v>24</v>
      </c>
      <c r="C768" s="9" t="s">
        <v>1183</v>
      </c>
      <c r="D768" t="s">
        <v>1481</v>
      </c>
      <c r="E768" t="s">
        <v>2166</v>
      </c>
      <c r="F768" t="s">
        <v>824</v>
      </c>
      <c r="I768">
        <v>1</v>
      </c>
      <c r="K768" s="37">
        <v>18540</v>
      </c>
      <c r="L768" t="s">
        <v>824</v>
      </c>
      <c r="M768">
        <v>1</v>
      </c>
      <c r="N768" t="s">
        <v>1485</v>
      </c>
      <c r="O768" t="s">
        <v>4467</v>
      </c>
      <c r="P768" t="s">
        <v>1486</v>
      </c>
    </row>
    <row r="769" spans="1:16">
      <c r="A769" s="28" t="s">
        <v>114</v>
      </c>
      <c r="B769" s="9" t="s">
        <v>24</v>
      </c>
      <c r="C769" s="9" t="s">
        <v>1183</v>
      </c>
      <c r="D769" t="s">
        <v>1481</v>
      </c>
      <c r="E769" t="s">
        <v>2166</v>
      </c>
      <c r="F769" t="s">
        <v>1487</v>
      </c>
      <c r="I769">
        <v>1</v>
      </c>
      <c r="K769" s="37">
        <v>6180</v>
      </c>
      <c r="L769" t="s">
        <v>1487</v>
      </c>
      <c r="M769">
        <v>1</v>
      </c>
      <c r="N769" t="s">
        <v>1485</v>
      </c>
      <c r="O769" t="s">
        <v>4467</v>
      </c>
      <c r="P769" t="s">
        <v>1486</v>
      </c>
    </row>
    <row r="770" spans="1:16">
      <c r="A770" s="28" t="s">
        <v>114</v>
      </c>
      <c r="B770" s="9" t="s">
        <v>24</v>
      </c>
      <c r="C770" s="9" t="s">
        <v>1183</v>
      </c>
      <c r="D770" t="s">
        <v>1481</v>
      </c>
      <c r="E770" t="s">
        <v>2166</v>
      </c>
      <c r="F770" t="s">
        <v>825</v>
      </c>
      <c r="I770">
        <v>1</v>
      </c>
      <c r="K770" s="37">
        <v>19792.099999999999</v>
      </c>
      <c r="L770" t="s">
        <v>825</v>
      </c>
      <c r="M770">
        <v>1</v>
      </c>
      <c r="N770" t="s">
        <v>1485</v>
      </c>
      <c r="O770" t="s">
        <v>4467</v>
      </c>
      <c r="P770" t="s">
        <v>1486</v>
      </c>
    </row>
    <row r="771" spans="1:16">
      <c r="A771" s="48" t="s">
        <v>114</v>
      </c>
      <c r="B771" s="45" t="s">
        <v>24</v>
      </c>
      <c r="C771" s="45" t="s">
        <v>1183</v>
      </c>
      <c r="D771" s="45"/>
      <c r="E771" s="45" t="s">
        <v>2166</v>
      </c>
      <c r="F771" s="45" t="s">
        <v>823</v>
      </c>
      <c r="G771" s="45"/>
      <c r="H771" s="45"/>
      <c r="I771" s="45">
        <v>1</v>
      </c>
      <c r="J771" s="45"/>
      <c r="K771" s="46">
        <v>121539.6</v>
      </c>
      <c r="L771" s="45" t="s">
        <v>823</v>
      </c>
      <c r="M771" s="45">
        <v>1</v>
      </c>
      <c r="N771" s="45" t="s">
        <v>1485</v>
      </c>
      <c r="O771" s="45" t="s">
        <v>4476</v>
      </c>
      <c r="P771" s="45" t="s">
        <v>1486</v>
      </c>
    </row>
    <row r="772" spans="1:16">
      <c r="A772" s="27" t="s">
        <v>115</v>
      </c>
      <c r="B772" t="s">
        <v>25</v>
      </c>
      <c r="C772" t="s">
        <v>1184</v>
      </c>
      <c r="D772" t="s">
        <v>1481</v>
      </c>
      <c r="E772" t="s">
        <v>2166</v>
      </c>
      <c r="F772" t="s">
        <v>1349</v>
      </c>
      <c r="I772">
        <v>1</v>
      </c>
      <c r="K772" s="37">
        <v>77510</v>
      </c>
      <c r="L772" t="s">
        <v>1349</v>
      </c>
      <c r="M772">
        <v>1</v>
      </c>
      <c r="N772" t="s">
        <v>1485</v>
      </c>
      <c r="O772" t="s">
        <v>4467</v>
      </c>
      <c r="P772" t="s">
        <v>1486</v>
      </c>
    </row>
    <row r="773" spans="1:16">
      <c r="A773" s="28" t="s">
        <v>115</v>
      </c>
      <c r="B773" s="9" t="s">
        <v>25</v>
      </c>
      <c r="C773" s="9" t="s">
        <v>1184</v>
      </c>
      <c r="D773" t="s">
        <v>1481</v>
      </c>
      <c r="E773" t="s">
        <v>2166</v>
      </c>
      <c r="F773" t="s">
        <v>818</v>
      </c>
      <c r="I773">
        <v>1</v>
      </c>
      <c r="K773" s="37">
        <v>23099</v>
      </c>
      <c r="L773" t="s">
        <v>818</v>
      </c>
      <c r="M773">
        <v>1</v>
      </c>
      <c r="N773" t="s">
        <v>1485</v>
      </c>
      <c r="O773" t="s">
        <v>4467</v>
      </c>
      <c r="P773" t="s">
        <v>1486</v>
      </c>
    </row>
    <row r="774" spans="1:16">
      <c r="A774" s="28" t="s">
        <v>115</v>
      </c>
      <c r="B774" s="9" t="s">
        <v>25</v>
      </c>
      <c r="C774" s="9" t="s">
        <v>1184</v>
      </c>
      <c r="D774" t="s">
        <v>1481</v>
      </c>
      <c r="E774" t="s">
        <v>2166</v>
      </c>
      <c r="F774" t="s">
        <v>817</v>
      </c>
      <c r="I774">
        <v>1</v>
      </c>
      <c r="K774" s="37">
        <v>3101</v>
      </c>
      <c r="L774" t="s">
        <v>817</v>
      </c>
      <c r="M774">
        <v>1</v>
      </c>
      <c r="N774" t="s">
        <v>1485</v>
      </c>
      <c r="O774" t="s">
        <v>4467</v>
      </c>
      <c r="P774" t="s">
        <v>1486</v>
      </c>
    </row>
    <row r="775" spans="1:16">
      <c r="A775" s="28" t="s">
        <v>115</v>
      </c>
      <c r="B775" s="9" t="s">
        <v>25</v>
      </c>
      <c r="C775" s="9" t="s">
        <v>1184</v>
      </c>
      <c r="D775" t="s">
        <v>1481</v>
      </c>
      <c r="E775" t="s">
        <v>2166</v>
      </c>
      <c r="F775" t="s">
        <v>819</v>
      </c>
      <c r="I775">
        <v>1</v>
      </c>
      <c r="K775" s="37">
        <v>2067</v>
      </c>
      <c r="L775" t="s">
        <v>819</v>
      </c>
      <c r="M775">
        <v>1</v>
      </c>
      <c r="N775" t="s">
        <v>1485</v>
      </c>
      <c r="O775" t="s">
        <v>4467</v>
      </c>
      <c r="P775" t="s">
        <v>1486</v>
      </c>
    </row>
    <row r="776" spans="1:16">
      <c r="A776" s="28" t="s">
        <v>115</v>
      </c>
      <c r="B776" s="9" t="s">
        <v>25</v>
      </c>
      <c r="C776" s="9" t="s">
        <v>1184</v>
      </c>
      <c r="D776" t="s">
        <v>1481</v>
      </c>
      <c r="E776" t="s">
        <v>2166</v>
      </c>
      <c r="F776" t="s">
        <v>820</v>
      </c>
      <c r="I776">
        <v>1</v>
      </c>
      <c r="K776" s="37">
        <v>806102</v>
      </c>
      <c r="L776" t="s">
        <v>820</v>
      </c>
      <c r="M776">
        <v>1</v>
      </c>
      <c r="N776" t="s">
        <v>1485</v>
      </c>
      <c r="O776" t="s">
        <v>4467</v>
      </c>
      <c r="P776" t="s">
        <v>1486</v>
      </c>
    </row>
    <row r="777" spans="1:16">
      <c r="A777" s="28" t="s">
        <v>115</v>
      </c>
      <c r="B777" s="9" t="s">
        <v>25</v>
      </c>
      <c r="C777" s="9" t="s">
        <v>1184</v>
      </c>
      <c r="D777" t="s">
        <v>1481</v>
      </c>
      <c r="E777" t="s">
        <v>2166</v>
      </c>
      <c r="F777" t="s">
        <v>821</v>
      </c>
      <c r="I777">
        <v>1</v>
      </c>
      <c r="K777" s="37">
        <v>24804</v>
      </c>
      <c r="L777" t="s">
        <v>821</v>
      </c>
      <c r="M777">
        <v>1</v>
      </c>
      <c r="N777" t="s">
        <v>1485</v>
      </c>
      <c r="O777" t="s">
        <v>4467</v>
      </c>
      <c r="P777" t="s">
        <v>1486</v>
      </c>
    </row>
    <row r="778" spans="1:16">
      <c r="A778" s="28" t="s">
        <v>115</v>
      </c>
      <c r="B778" s="9" t="s">
        <v>25</v>
      </c>
      <c r="C778" s="9" t="s">
        <v>1184</v>
      </c>
      <c r="D778" t="s">
        <v>1481</v>
      </c>
      <c r="E778" t="s">
        <v>2166</v>
      </c>
      <c r="F778" t="s">
        <v>822</v>
      </c>
      <c r="I778">
        <v>1</v>
      </c>
      <c r="K778" s="37">
        <v>11782</v>
      </c>
      <c r="L778" t="s">
        <v>822</v>
      </c>
      <c r="M778">
        <v>1</v>
      </c>
      <c r="N778" t="s">
        <v>1485</v>
      </c>
      <c r="O778" t="s">
        <v>4467</v>
      </c>
      <c r="P778" t="s">
        <v>1486</v>
      </c>
    </row>
    <row r="779" spans="1:16">
      <c r="A779" s="28" t="s">
        <v>115</v>
      </c>
      <c r="B779" s="9" t="s">
        <v>25</v>
      </c>
      <c r="C779" s="9" t="s">
        <v>1184</v>
      </c>
      <c r="D779" t="s">
        <v>1481</v>
      </c>
      <c r="E779" t="s">
        <v>2166</v>
      </c>
      <c r="F779" t="s">
        <v>824</v>
      </c>
      <c r="I779">
        <v>1</v>
      </c>
      <c r="K779" s="37">
        <v>27904</v>
      </c>
      <c r="L779" t="s">
        <v>824</v>
      </c>
      <c r="M779">
        <v>1</v>
      </c>
      <c r="N779" t="s">
        <v>1485</v>
      </c>
      <c r="O779" t="s">
        <v>4467</v>
      </c>
      <c r="P779" t="s">
        <v>1486</v>
      </c>
    </row>
    <row r="780" spans="1:16">
      <c r="A780" s="28" t="s">
        <v>115</v>
      </c>
      <c r="B780" s="9" t="s">
        <v>25</v>
      </c>
      <c r="C780" s="9" t="s">
        <v>1184</v>
      </c>
      <c r="D780" t="s">
        <v>1481</v>
      </c>
      <c r="E780" t="s">
        <v>2166</v>
      </c>
      <c r="F780" t="s">
        <v>1487</v>
      </c>
      <c r="I780">
        <v>1</v>
      </c>
      <c r="K780" s="37">
        <v>9302</v>
      </c>
      <c r="L780" t="s">
        <v>1487</v>
      </c>
      <c r="M780">
        <v>1</v>
      </c>
      <c r="N780" t="s">
        <v>1485</v>
      </c>
      <c r="O780" t="s">
        <v>4467</v>
      </c>
      <c r="P780" t="s">
        <v>1486</v>
      </c>
    </row>
    <row r="781" spans="1:16">
      <c r="A781" s="28" t="s">
        <v>115</v>
      </c>
      <c r="B781" s="9" t="s">
        <v>25</v>
      </c>
      <c r="C781" s="9" t="s">
        <v>1184</v>
      </c>
      <c r="D781" t="s">
        <v>1481</v>
      </c>
      <c r="E781" t="s">
        <v>2166</v>
      </c>
      <c r="F781" t="s">
        <v>825</v>
      </c>
      <c r="I781">
        <v>1</v>
      </c>
      <c r="K781" s="37">
        <v>29788.1</v>
      </c>
      <c r="L781" t="s">
        <v>825</v>
      </c>
      <c r="M781">
        <v>1</v>
      </c>
      <c r="N781" t="s">
        <v>1485</v>
      </c>
      <c r="O781" t="s">
        <v>4467</v>
      </c>
      <c r="P781" t="s">
        <v>1486</v>
      </c>
    </row>
    <row r="782" spans="1:16">
      <c r="A782" s="48" t="s">
        <v>115</v>
      </c>
      <c r="B782" s="45" t="s">
        <v>25</v>
      </c>
      <c r="C782" s="45" t="s">
        <v>1184</v>
      </c>
      <c r="D782" s="45"/>
      <c r="E782" s="45" t="s">
        <v>2166</v>
      </c>
      <c r="F782" s="45" t="s">
        <v>823</v>
      </c>
      <c r="G782" s="45"/>
      <c r="H782" s="45"/>
      <c r="I782" s="45">
        <v>1</v>
      </c>
      <c r="J782" s="45"/>
      <c r="K782" s="46">
        <v>182923.2</v>
      </c>
      <c r="L782" s="45" t="s">
        <v>823</v>
      </c>
      <c r="M782" s="45">
        <v>1</v>
      </c>
      <c r="N782" s="45" t="s">
        <v>1485</v>
      </c>
      <c r="O782" s="45" t="s">
        <v>4476</v>
      </c>
      <c r="P782" s="45" t="s">
        <v>1486</v>
      </c>
    </row>
    <row r="783" spans="1:16">
      <c r="A783" s="27" t="s">
        <v>45</v>
      </c>
      <c r="B783" t="s">
        <v>46</v>
      </c>
      <c r="C783" t="s">
        <v>1185</v>
      </c>
      <c r="D783" t="s">
        <v>1481</v>
      </c>
      <c r="E783" t="s">
        <v>2166</v>
      </c>
      <c r="F783" t="s">
        <v>1349</v>
      </c>
      <c r="I783">
        <v>1</v>
      </c>
      <c r="K783" s="37">
        <v>3078</v>
      </c>
      <c r="L783" t="s">
        <v>1349</v>
      </c>
      <c r="M783">
        <v>1</v>
      </c>
      <c r="N783" t="s">
        <v>1485</v>
      </c>
      <c r="O783" t="s">
        <v>4467</v>
      </c>
      <c r="P783" t="s">
        <v>1486</v>
      </c>
    </row>
    <row r="784" spans="1:16">
      <c r="A784" s="28" t="s">
        <v>45</v>
      </c>
      <c r="B784" s="9" t="s">
        <v>46</v>
      </c>
      <c r="C784" s="9" t="s">
        <v>1185</v>
      </c>
      <c r="D784" t="s">
        <v>1481</v>
      </c>
      <c r="E784" t="s">
        <v>2166</v>
      </c>
      <c r="F784" t="s">
        <v>818</v>
      </c>
      <c r="I784">
        <v>1</v>
      </c>
      <c r="K784" s="37">
        <v>917</v>
      </c>
      <c r="L784" t="s">
        <v>818</v>
      </c>
      <c r="M784">
        <v>1</v>
      </c>
      <c r="N784" t="s">
        <v>1485</v>
      </c>
      <c r="O784" t="s">
        <v>4467</v>
      </c>
      <c r="P784" t="s">
        <v>1486</v>
      </c>
    </row>
    <row r="785" spans="1:16">
      <c r="A785" s="28" t="s">
        <v>45</v>
      </c>
      <c r="B785" s="9" t="s">
        <v>46</v>
      </c>
      <c r="C785" s="9" t="s">
        <v>1185</v>
      </c>
      <c r="D785" t="s">
        <v>1481</v>
      </c>
      <c r="E785" t="s">
        <v>2166</v>
      </c>
      <c r="F785" t="s">
        <v>817</v>
      </c>
      <c r="I785">
        <v>1</v>
      </c>
      <c r="K785" s="37">
        <v>124</v>
      </c>
      <c r="L785" t="s">
        <v>817</v>
      </c>
      <c r="M785">
        <v>1</v>
      </c>
      <c r="N785" t="s">
        <v>1485</v>
      </c>
      <c r="O785" t="s">
        <v>4467</v>
      </c>
      <c r="P785" t="s">
        <v>1486</v>
      </c>
    </row>
    <row r="786" spans="1:16">
      <c r="A786" s="28" t="s">
        <v>45</v>
      </c>
      <c r="B786" s="9" t="s">
        <v>46</v>
      </c>
      <c r="C786" s="9" t="s">
        <v>1185</v>
      </c>
      <c r="D786" t="s">
        <v>1481</v>
      </c>
      <c r="E786" t="s">
        <v>2166</v>
      </c>
      <c r="F786" t="s">
        <v>819</v>
      </c>
      <c r="I786">
        <v>1</v>
      </c>
      <c r="K786" s="37">
        <v>82.1</v>
      </c>
      <c r="L786" t="s">
        <v>819</v>
      </c>
      <c r="M786">
        <v>1</v>
      </c>
      <c r="N786" t="s">
        <v>1485</v>
      </c>
      <c r="O786" t="s">
        <v>4467</v>
      </c>
      <c r="P786" t="s">
        <v>1486</v>
      </c>
    </row>
    <row r="787" spans="1:16">
      <c r="A787" s="28" t="s">
        <v>45</v>
      </c>
      <c r="B787" s="9" t="s">
        <v>46</v>
      </c>
      <c r="C787" s="9" t="s">
        <v>1185</v>
      </c>
      <c r="D787" t="s">
        <v>1481</v>
      </c>
      <c r="E787" t="s">
        <v>2166</v>
      </c>
      <c r="F787" t="s">
        <v>820</v>
      </c>
      <c r="I787">
        <v>1</v>
      </c>
      <c r="K787" s="37">
        <v>32001</v>
      </c>
      <c r="L787" t="s">
        <v>820</v>
      </c>
      <c r="M787">
        <v>1</v>
      </c>
      <c r="N787" t="s">
        <v>1485</v>
      </c>
      <c r="O787" t="s">
        <v>4467</v>
      </c>
      <c r="P787" t="s">
        <v>1486</v>
      </c>
    </row>
    <row r="788" spans="1:16">
      <c r="A788" s="28" t="s">
        <v>45</v>
      </c>
      <c r="B788" s="9" t="s">
        <v>46</v>
      </c>
      <c r="C788" s="9" t="s">
        <v>1185</v>
      </c>
      <c r="D788" t="s">
        <v>1481</v>
      </c>
      <c r="E788" t="s">
        <v>2166</v>
      </c>
      <c r="F788" t="s">
        <v>821</v>
      </c>
      <c r="I788">
        <v>1</v>
      </c>
      <c r="K788" s="37">
        <v>985</v>
      </c>
      <c r="L788" t="s">
        <v>821</v>
      </c>
      <c r="M788">
        <v>1</v>
      </c>
      <c r="N788" t="s">
        <v>1485</v>
      </c>
      <c r="O788" t="s">
        <v>4467</v>
      </c>
      <c r="P788" t="s">
        <v>1486</v>
      </c>
    </row>
    <row r="789" spans="1:16">
      <c r="A789" s="28" t="s">
        <v>45</v>
      </c>
      <c r="B789" s="9" t="s">
        <v>46</v>
      </c>
      <c r="C789" s="9" t="s">
        <v>1185</v>
      </c>
      <c r="D789" t="s">
        <v>1481</v>
      </c>
      <c r="E789" t="s">
        <v>2166</v>
      </c>
      <c r="F789" t="s">
        <v>822</v>
      </c>
      <c r="I789">
        <v>1</v>
      </c>
      <c r="K789" s="37">
        <v>468</v>
      </c>
      <c r="L789" t="s">
        <v>822</v>
      </c>
      <c r="M789">
        <v>1</v>
      </c>
      <c r="N789" t="s">
        <v>1485</v>
      </c>
      <c r="O789" t="s">
        <v>4467</v>
      </c>
      <c r="P789" t="s">
        <v>1486</v>
      </c>
    </row>
    <row r="790" spans="1:16">
      <c r="A790" s="28" t="s">
        <v>45</v>
      </c>
      <c r="B790" s="9" t="s">
        <v>46</v>
      </c>
      <c r="C790" s="9" t="s">
        <v>1185</v>
      </c>
      <c r="D790" t="s">
        <v>1481</v>
      </c>
      <c r="E790" t="s">
        <v>2166</v>
      </c>
      <c r="F790" t="s">
        <v>824</v>
      </c>
      <c r="I790">
        <v>1</v>
      </c>
      <c r="K790" s="37">
        <v>1108</v>
      </c>
      <c r="L790" t="s">
        <v>824</v>
      </c>
      <c r="M790">
        <v>1</v>
      </c>
      <c r="N790" t="s">
        <v>1485</v>
      </c>
      <c r="O790" t="s">
        <v>4467</v>
      </c>
      <c r="P790" t="s">
        <v>1486</v>
      </c>
    </row>
    <row r="791" spans="1:16">
      <c r="A791" s="28" t="s">
        <v>45</v>
      </c>
      <c r="B791" s="9" t="s">
        <v>46</v>
      </c>
      <c r="C791" s="9" t="s">
        <v>1185</v>
      </c>
      <c r="D791" t="s">
        <v>1481</v>
      </c>
      <c r="E791" t="s">
        <v>2166</v>
      </c>
      <c r="F791" t="s">
        <v>1487</v>
      </c>
      <c r="I791">
        <v>1</v>
      </c>
      <c r="K791" s="37">
        <v>370</v>
      </c>
      <c r="L791" t="s">
        <v>1487</v>
      </c>
      <c r="M791">
        <v>1</v>
      </c>
      <c r="N791" t="s">
        <v>1485</v>
      </c>
      <c r="O791" t="s">
        <v>4467</v>
      </c>
      <c r="P791" t="s">
        <v>1486</v>
      </c>
    </row>
    <row r="792" spans="1:16">
      <c r="A792" s="28" t="s">
        <v>45</v>
      </c>
      <c r="B792" s="9" t="s">
        <v>46</v>
      </c>
      <c r="C792" s="9" t="s">
        <v>1185</v>
      </c>
      <c r="D792" t="s">
        <v>1481</v>
      </c>
      <c r="E792" t="s">
        <v>2166</v>
      </c>
      <c r="F792" t="s">
        <v>825</v>
      </c>
      <c r="I792">
        <v>1</v>
      </c>
      <c r="K792" s="37">
        <v>1182.8</v>
      </c>
      <c r="L792" t="s">
        <v>825</v>
      </c>
      <c r="M792">
        <v>1</v>
      </c>
      <c r="N792" t="s">
        <v>1485</v>
      </c>
      <c r="O792" t="s">
        <v>4467</v>
      </c>
      <c r="P792" t="s">
        <v>1486</v>
      </c>
    </row>
    <row r="793" spans="1:16">
      <c r="A793" s="48" t="s">
        <v>45</v>
      </c>
      <c r="B793" s="45" t="s">
        <v>46</v>
      </c>
      <c r="C793" s="45" t="s">
        <v>1185</v>
      </c>
      <c r="D793" s="45"/>
      <c r="E793" s="45" t="s">
        <v>2166</v>
      </c>
      <c r="F793" s="45" t="s">
        <v>823</v>
      </c>
      <c r="G793" s="45"/>
      <c r="H793" s="45"/>
      <c r="I793" s="45">
        <v>1</v>
      </c>
      <c r="J793" s="45"/>
      <c r="K793" s="46">
        <v>7263.9</v>
      </c>
      <c r="L793" s="45" t="s">
        <v>823</v>
      </c>
      <c r="M793" s="45">
        <v>1</v>
      </c>
      <c r="N793" s="45" t="s">
        <v>1485</v>
      </c>
      <c r="O793" s="45" t="s">
        <v>4476</v>
      </c>
      <c r="P793" s="45" t="s">
        <v>1486</v>
      </c>
    </row>
    <row r="794" spans="1:16">
      <c r="A794" s="27" t="s">
        <v>47</v>
      </c>
      <c r="B794" t="s">
        <v>48</v>
      </c>
      <c r="C794" t="s">
        <v>1186</v>
      </c>
      <c r="D794" t="s">
        <v>1481</v>
      </c>
      <c r="E794" t="s">
        <v>2166</v>
      </c>
      <c r="F794" t="s">
        <v>1349</v>
      </c>
      <c r="I794">
        <v>1</v>
      </c>
      <c r="K794" s="37">
        <v>3184</v>
      </c>
      <c r="L794" t="s">
        <v>1349</v>
      </c>
      <c r="M794">
        <v>1</v>
      </c>
      <c r="N794" t="s">
        <v>1485</v>
      </c>
      <c r="O794" t="s">
        <v>4467</v>
      </c>
      <c r="P794" t="s">
        <v>1486</v>
      </c>
    </row>
    <row r="795" spans="1:16">
      <c r="A795" s="28" t="s">
        <v>47</v>
      </c>
      <c r="B795" s="9" t="s">
        <v>48</v>
      </c>
      <c r="C795" s="9" t="s">
        <v>1186</v>
      </c>
      <c r="D795" t="s">
        <v>1481</v>
      </c>
      <c r="E795" t="s">
        <v>2166</v>
      </c>
      <c r="F795" t="s">
        <v>818</v>
      </c>
      <c r="I795">
        <v>1</v>
      </c>
      <c r="K795" s="37">
        <v>949</v>
      </c>
      <c r="L795" t="s">
        <v>818</v>
      </c>
      <c r="M795">
        <v>1</v>
      </c>
      <c r="N795" t="s">
        <v>1485</v>
      </c>
      <c r="O795" t="s">
        <v>4467</v>
      </c>
      <c r="P795" t="s">
        <v>1486</v>
      </c>
    </row>
    <row r="796" spans="1:16">
      <c r="A796" s="28" t="s">
        <v>47</v>
      </c>
      <c r="B796" s="9" t="s">
        <v>48</v>
      </c>
      <c r="C796" s="9" t="s">
        <v>1186</v>
      </c>
      <c r="D796" t="s">
        <v>1481</v>
      </c>
      <c r="E796" t="s">
        <v>2166</v>
      </c>
      <c r="F796" t="s">
        <v>817</v>
      </c>
      <c r="I796">
        <v>1</v>
      </c>
      <c r="K796" s="37">
        <v>128</v>
      </c>
      <c r="L796" t="s">
        <v>817</v>
      </c>
      <c r="M796">
        <v>1</v>
      </c>
      <c r="N796" t="s">
        <v>1485</v>
      </c>
      <c r="O796" t="s">
        <v>4467</v>
      </c>
      <c r="P796" t="s">
        <v>1486</v>
      </c>
    </row>
    <row r="797" spans="1:16">
      <c r="A797" s="28" t="s">
        <v>47</v>
      </c>
      <c r="B797" s="9" t="s">
        <v>48</v>
      </c>
      <c r="C797" s="9" t="s">
        <v>1186</v>
      </c>
      <c r="D797" t="s">
        <v>1481</v>
      </c>
      <c r="E797" t="s">
        <v>2166</v>
      </c>
      <c r="F797" t="s">
        <v>819</v>
      </c>
      <c r="I797">
        <v>1</v>
      </c>
      <c r="K797" s="37">
        <v>84.9</v>
      </c>
      <c r="L797" t="s">
        <v>819</v>
      </c>
      <c r="M797">
        <v>1</v>
      </c>
      <c r="N797" t="s">
        <v>1485</v>
      </c>
      <c r="O797" t="s">
        <v>4467</v>
      </c>
      <c r="P797" t="s">
        <v>1486</v>
      </c>
    </row>
    <row r="798" spans="1:16">
      <c r="A798" s="28" t="s">
        <v>47</v>
      </c>
      <c r="B798" s="9" t="s">
        <v>48</v>
      </c>
      <c r="C798" s="9" t="s">
        <v>1186</v>
      </c>
      <c r="D798" t="s">
        <v>1481</v>
      </c>
      <c r="E798" t="s">
        <v>2166</v>
      </c>
      <c r="F798" t="s">
        <v>820</v>
      </c>
      <c r="I798">
        <v>1</v>
      </c>
      <c r="K798" s="37">
        <v>33110</v>
      </c>
      <c r="L798" t="s">
        <v>820</v>
      </c>
      <c r="M798">
        <v>1</v>
      </c>
      <c r="N798" t="s">
        <v>1485</v>
      </c>
      <c r="O798" t="s">
        <v>4467</v>
      </c>
      <c r="P798" t="s">
        <v>1486</v>
      </c>
    </row>
    <row r="799" spans="1:16">
      <c r="A799" s="28" t="s">
        <v>47</v>
      </c>
      <c r="B799" s="9" t="s">
        <v>48</v>
      </c>
      <c r="C799" s="9" t="s">
        <v>1186</v>
      </c>
      <c r="D799" t="s">
        <v>1481</v>
      </c>
      <c r="E799" t="s">
        <v>2166</v>
      </c>
      <c r="F799" t="s">
        <v>821</v>
      </c>
      <c r="I799">
        <v>1</v>
      </c>
      <c r="K799" s="37">
        <v>1019</v>
      </c>
      <c r="L799" t="s">
        <v>821</v>
      </c>
      <c r="M799">
        <v>1</v>
      </c>
      <c r="N799" t="s">
        <v>1485</v>
      </c>
      <c r="O799" t="s">
        <v>4467</v>
      </c>
      <c r="P799" t="s">
        <v>1486</v>
      </c>
    </row>
    <row r="800" spans="1:16">
      <c r="A800" s="28" t="s">
        <v>47</v>
      </c>
      <c r="B800" s="9" t="s">
        <v>48</v>
      </c>
      <c r="C800" s="9" t="s">
        <v>1186</v>
      </c>
      <c r="D800" t="s">
        <v>1481</v>
      </c>
      <c r="E800" t="s">
        <v>2166</v>
      </c>
      <c r="F800" t="s">
        <v>822</v>
      </c>
      <c r="I800">
        <v>1</v>
      </c>
      <c r="K800" s="37">
        <v>484</v>
      </c>
      <c r="L800" t="s">
        <v>822</v>
      </c>
      <c r="M800">
        <v>1</v>
      </c>
      <c r="N800" t="s">
        <v>1485</v>
      </c>
      <c r="O800" t="s">
        <v>4467</v>
      </c>
      <c r="P800" t="s">
        <v>1486</v>
      </c>
    </row>
    <row r="801" spans="1:16">
      <c r="A801" s="28" t="s">
        <v>47</v>
      </c>
      <c r="B801" s="9" t="s">
        <v>48</v>
      </c>
      <c r="C801" s="9" t="s">
        <v>1186</v>
      </c>
      <c r="D801" t="s">
        <v>1481</v>
      </c>
      <c r="E801" t="s">
        <v>2166</v>
      </c>
      <c r="F801" t="s">
        <v>824</v>
      </c>
      <c r="I801">
        <v>1</v>
      </c>
      <c r="K801" s="37">
        <v>1147</v>
      </c>
      <c r="L801" t="s">
        <v>824</v>
      </c>
      <c r="M801">
        <v>1</v>
      </c>
      <c r="N801" t="s">
        <v>1485</v>
      </c>
      <c r="O801" t="s">
        <v>4467</v>
      </c>
      <c r="P801" t="s">
        <v>1486</v>
      </c>
    </row>
    <row r="802" spans="1:16">
      <c r="A802" s="28" t="s">
        <v>47</v>
      </c>
      <c r="B802" s="9" t="s">
        <v>48</v>
      </c>
      <c r="C802" s="9" t="s">
        <v>1186</v>
      </c>
      <c r="D802" t="s">
        <v>1481</v>
      </c>
      <c r="E802" t="s">
        <v>2166</v>
      </c>
      <c r="F802" t="s">
        <v>1487</v>
      </c>
      <c r="I802">
        <v>1</v>
      </c>
      <c r="K802" s="37">
        <v>383</v>
      </c>
      <c r="L802" t="s">
        <v>1487</v>
      </c>
      <c r="M802">
        <v>1</v>
      </c>
      <c r="N802" t="s">
        <v>1485</v>
      </c>
      <c r="O802" t="s">
        <v>4467</v>
      </c>
      <c r="P802" t="s">
        <v>1486</v>
      </c>
    </row>
    <row r="803" spans="1:16">
      <c r="A803" s="28" t="s">
        <v>47</v>
      </c>
      <c r="B803" s="9" t="s">
        <v>48</v>
      </c>
      <c r="C803" s="9" t="s">
        <v>1186</v>
      </c>
      <c r="D803" t="s">
        <v>1481</v>
      </c>
      <c r="E803" t="s">
        <v>2166</v>
      </c>
      <c r="F803" t="s">
        <v>825</v>
      </c>
      <c r="I803">
        <v>1</v>
      </c>
      <c r="K803" s="37">
        <v>1223.5999999999999</v>
      </c>
      <c r="L803" t="s">
        <v>825</v>
      </c>
      <c r="M803">
        <v>1</v>
      </c>
      <c r="N803" t="s">
        <v>1485</v>
      </c>
      <c r="O803" t="s">
        <v>4467</v>
      </c>
      <c r="P803" t="s">
        <v>1486</v>
      </c>
    </row>
    <row r="804" spans="1:16">
      <c r="A804" s="48" t="s">
        <v>47</v>
      </c>
      <c r="B804" s="45" t="s">
        <v>48</v>
      </c>
      <c r="C804" s="45" t="s">
        <v>1186</v>
      </c>
      <c r="D804" s="45"/>
      <c r="E804" s="45" t="s">
        <v>2166</v>
      </c>
      <c r="F804" s="45" t="s">
        <v>823</v>
      </c>
      <c r="G804" s="45"/>
      <c r="H804" s="45"/>
      <c r="I804" s="45">
        <v>1</v>
      </c>
      <c r="J804" s="45"/>
      <c r="K804" s="46">
        <v>7516.5</v>
      </c>
      <c r="L804" s="45" t="s">
        <v>823</v>
      </c>
      <c r="M804" s="45">
        <v>1</v>
      </c>
      <c r="N804" s="45" t="s">
        <v>1485</v>
      </c>
      <c r="O804" s="45" t="s">
        <v>4476</v>
      </c>
      <c r="P804" s="45" t="s">
        <v>1486</v>
      </c>
    </row>
    <row r="805" spans="1:16">
      <c r="A805" s="27" t="s">
        <v>39</v>
      </c>
      <c r="B805" t="s">
        <v>40</v>
      </c>
      <c r="C805" t="s">
        <v>1187</v>
      </c>
      <c r="D805" t="s">
        <v>1481</v>
      </c>
      <c r="E805" t="s">
        <v>2166</v>
      </c>
      <c r="F805" t="s">
        <v>1349</v>
      </c>
      <c r="I805">
        <v>1</v>
      </c>
      <c r="K805" s="37">
        <v>4188</v>
      </c>
      <c r="L805" t="s">
        <v>1349</v>
      </c>
      <c r="M805">
        <v>1</v>
      </c>
      <c r="N805" t="s">
        <v>1485</v>
      </c>
      <c r="O805" t="s">
        <v>4467</v>
      </c>
      <c r="P805" t="s">
        <v>1486</v>
      </c>
    </row>
    <row r="806" spans="1:16">
      <c r="A806" s="28" t="s">
        <v>39</v>
      </c>
      <c r="B806" s="9" t="s">
        <v>40</v>
      </c>
      <c r="C806" s="9" t="s">
        <v>1187</v>
      </c>
      <c r="D806" t="s">
        <v>1481</v>
      </c>
      <c r="E806" t="s">
        <v>2166</v>
      </c>
      <c r="F806" t="s">
        <v>818</v>
      </c>
      <c r="I806">
        <v>1</v>
      </c>
      <c r="K806" s="37">
        <v>1186</v>
      </c>
      <c r="L806" t="s">
        <v>818</v>
      </c>
      <c r="M806">
        <v>1</v>
      </c>
      <c r="N806" t="s">
        <v>1485</v>
      </c>
      <c r="O806" t="s">
        <v>4467</v>
      </c>
      <c r="P806" t="s">
        <v>1486</v>
      </c>
    </row>
    <row r="807" spans="1:16">
      <c r="A807" s="28" t="s">
        <v>39</v>
      </c>
      <c r="B807" s="9" t="s">
        <v>40</v>
      </c>
      <c r="C807" s="9" t="s">
        <v>1187</v>
      </c>
      <c r="D807" t="s">
        <v>1481</v>
      </c>
      <c r="E807" t="s">
        <v>2166</v>
      </c>
      <c r="F807" t="s">
        <v>817</v>
      </c>
      <c r="I807">
        <v>1</v>
      </c>
      <c r="K807" s="37">
        <v>168</v>
      </c>
      <c r="L807" t="s">
        <v>817</v>
      </c>
      <c r="M807">
        <v>1</v>
      </c>
      <c r="N807" t="s">
        <v>1485</v>
      </c>
      <c r="O807" t="s">
        <v>4467</v>
      </c>
      <c r="P807" t="s">
        <v>1486</v>
      </c>
    </row>
    <row r="808" spans="1:16">
      <c r="A808" s="28" t="s">
        <v>39</v>
      </c>
      <c r="B808" s="9" t="s">
        <v>40</v>
      </c>
      <c r="C808" s="9" t="s">
        <v>1187</v>
      </c>
      <c r="D808" t="s">
        <v>1481</v>
      </c>
      <c r="E808" t="s">
        <v>2166</v>
      </c>
      <c r="F808" t="s">
        <v>819</v>
      </c>
      <c r="I808">
        <v>1</v>
      </c>
      <c r="K808" s="37">
        <v>109.3</v>
      </c>
      <c r="L808" t="s">
        <v>819</v>
      </c>
      <c r="M808">
        <v>1</v>
      </c>
      <c r="N808" t="s">
        <v>1485</v>
      </c>
      <c r="O808" t="s">
        <v>4467</v>
      </c>
      <c r="P808" t="s">
        <v>1486</v>
      </c>
    </row>
    <row r="809" spans="1:16">
      <c r="A809" s="28" t="s">
        <v>39</v>
      </c>
      <c r="B809" s="9" t="s">
        <v>40</v>
      </c>
      <c r="C809" s="9" t="s">
        <v>1187</v>
      </c>
      <c r="D809" t="s">
        <v>1481</v>
      </c>
      <c r="E809" t="s">
        <v>2166</v>
      </c>
      <c r="F809" t="s">
        <v>820</v>
      </c>
      <c r="I809">
        <v>1</v>
      </c>
      <c r="K809" s="37">
        <v>41388</v>
      </c>
      <c r="L809" t="s">
        <v>820</v>
      </c>
      <c r="M809">
        <v>1</v>
      </c>
      <c r="N809" t="s">
        <v>1485</v>
      </c>
      <c r="O809" t="s">
        <v>4467</v>
      </c>
      <c r="P809" t="s">
        <v>1486</v>
      </c>
    </row>
    <row r="810" spans="1:16">
      <c r="A810" s="28" t="s">
        <v>39</v>
      </c>
      <c r="B810" s="9" t="s">
        <v>40</v>
      </c>
      <c r="C810" s="9" t="s">
        <v>1187</v>
      </c>
      <c r="D810" t="s">
        <v>1481</v>
      </c>
      <c r="E810" t="s">
        <v>2166</v>
      </c>
      <c r="F810" t="s">
        <v>821</v>
      </c>
      <c r="I810">
        <v>1</v>
      </c>
      <c r="K810" s="37">
        <v>1274</v>
      </c>
      <c r="L810" t="s">
        <v>821</v>
      </c>
      <c r="M810">
        <v>1</v>
      </c>
      <c r="N810" t="s">
        <v>1485</v>
      </c>
      <c r="O810" t="s">
        <v>4467</v>
      </c>
      <c r="P810" t="s">
        <v>1486</v>
      </c>
    </row>
    <row r="811" spans="1:16">
      <c r="A811" s="28" t="s">
        <v>39</v>
      </c>
      <c r="B811" s="9" t="s">
        <v>40</v>
      </c>
      <c r="C811" s="9" t="s">
        <v>1187</v>
      </c>
      <c r="D811" t="s">
        <v>1481</v>
      </c>
      <c r="E811" t="s">
        <v>2166</v>
      </c>
      <c r="F811" t="s">
        <v>822</v>
      </c>
      <c r="I811">
        <v>1</v>
      </c>
      <c r="K811" s="37">
        <v>605</v>
      </c>
      <c r="L811" t="s">
        <v>822</v>
      </c>
      <c r="M811">
        <v>1</v>
      </c>
      <c r="N811" t="s">
        <v>1485</v>
      </c>
      <c r="O811" t="s">
        <v>4467</v>
      </c>
      <c r="P811" t="s">
        <v>1486</v>
      </c>
    </row>
    <row r="812" spans="1:16">
      <c r="A812" s="28" t="s">
        <v>39</v>
      </c>
      <c r="B812" s="9" t="s">
        <v>40</v>
      </c>
      <c r="C812" s="9" t="s">
        <v>1187</v>
      </c>
      <c r="D812" t="s">
        <v>1481</v>
      </c>
      <c r="E812" t="s">
        <v>2166</v>
      </c>
      <c r="F812" t="s">
        <v>824</v>
      </c>
      <c r="I812">
        <v>1</v>
      </c>
      <c r="K812" s="37">
        <v>1433</v>
      </c>
      <c r="L812" t="s">
        <v>824</v>
      </c>
      <c r="M812">
        <v>1</v>
      </c>
      <c r="N812" t="s">
        <v>1485</v>
      </c>
      <c r="O812" t="s">
        <v>4467</v>
      </c>
      <c r="P812" t="s">
        <v>1486</v>
      </c>
    </row>
    <row r="813" spans="1:16">
      <c r="A813" s="28" t="s">
        <v>39</v>
      </c>
      <c r="B813" s="9" t="s">
        <v>40</v>
      </c>
      <c r="C813" s="9" t="s">
        <v>1187</v>
      </c>
      <c r="D813" t="s">
        <v>1481</v>
      </c>
      <c r="E813" t="s">
        <v>2166</v>
      </c>
      <c r="F813" t="s">
        <v>1487</v>
      </c>
      <c r="I813">
        <v>1</v>
      </c>
      <c r="K813" s="37">
        <v>503</v>
      </c>
      <c r="L813" t="s">
        <v>1487</v>
      </c>
      <c r="M813">
        <v>1</v>
      </c>
      <c r="N813" t="s">
        <v>1485</v>
      </c>
      <c r="O813" t="s">
        <v>4467</v>
      </c>
      <c r="P813" t="s">
        <v>1486</v>
      </c>
    </row>
    <row r="814" spans="1:16">
      <c r="A814" s="28" t="s">
        <v>39</v>
      </c>
      <c r="B814" s="9" t="s">
        <v>40</v>
      </c>
      <c r="C814" s="9" t="s">
        <v>1187</v>
      </c>
      <c r="D814" t="s">
        <v>1481</v>
      </c>
      <c r="E814" t="s">
        <v>2166</v>
      </c>
      <c r="F814" t="s">
        <v>825</v>
      </c>
      <c r="I814">
        <v>1</v>
      </c>
      <c r="K814" s="37">
        <v>1609.6</v>
      </c>
      <c r="L814" t="s">
        <v>825</v>
      </c>
      <c r="M814">
        <v>1</v>
      </c>
      <c r="N814" t="s">
        <v>1485</v>
      </c>
      <c r="O814" t="s">
        <v>4467</v>
      </c>
      <c r="P814" t="s">
        <v>1486</v>
      </c>
    </row>
    <row r="815" spans="1:16">
      <c r="A815" s="48" t="s">
        <v>39</v>
      </c>
      <c r="B815" s="45" t="s">
        <v>40</v>
      </c>
      <c r="C815" s="45" t="s">
        <v>1187</v>
      </c>
      <c r="D815" s="45"/>
      <c r="E815" s="45" t="s">
        <v>2166</v>
      </c>
      <c r="F815" s="45" t="s">
        <v>823</v>
      </c>
      <c r="G815" s="45"/>
      <c r="H815" s="45"/>
      <c r="I815" s="45">
        <v>1</v>
      </c>
      <c r="J815" s="45"/>
      <c r="K815" s="46">
        <v>9887.6</v>
      </c>
      <c r="L815" s="45" t="s">
        <v>823</v>
      </c>
      <c r="M815" s="45">
        <v>1</v>
      </c>
      <c r="N815" s="45" t="s">
        <v>1485</v>
      </c>
      <c r="O815" s="45" t="s">
        <v>4476</v>
      </c>
      <c r="P815" s="45" t="s">
        <v>1486</v>
      </c>
    </row>
    <row r="816" spans="1:16">
      <c r="A816" s="27" t="s">
        <v>41</v>
      </c>
      <c r="B816" t="s">
        <v>42</v>
      </c>
      <c r="C816" t="s">
        <v>1188</v>
      </c>
      <c r="D816" t="s">
        <v>1481</v>
      </c>
      <c r="E816" t="s">
        <v>2166</v>
      </c>
      <c r="F816" t="s">
        <v>1349</v>
      </c>
      <c r="I816">
        <v>1</v>
      </c>
      <c r="K816" s="37">
        <v>2732</v>
      </c>
      <c r="L816" t="s">
        <v>1349</v>
      </c>
      <c r="M816">
        <v>1</v>
      </c>
      <c r="N816" t="s">
        <v>1485</v>
      </c>
      <c r="O816" t="s">
        <v>4467</v>
      </c>
      <c r="P816" t="s">
        <v>1486</v>
      </c>
    </row>
    <row r="817" spans="1:16">
      <c r="A817" s="28" t="s">
        <v>41</v>
      </c>
      <c r="B817" s="9" t="s">
        <v>42</v>
      </c>
      <c r="C817" s="9" t="s">
        <v>1188</v>
      </c>
      <c r="D817" t="s">
        <v>1481</v>
      </c>
      <c r="E817" t="s">
        <v>2166</v>
      </c>
      <c r="F817" t="s">
        <v>818</v>
      </c>
      <c r="I817">
        <v>1</v>
      </c>
      <c r="K817" s="37">
        <v>776</v>
      </c>
      <c r="L817" t="s">
        <v>818</v>
      </c>
      <c r="M817">
        <v>1</v>
      </c>
      <c r="N817" t="s">
        <v>1485</v>
      </c>
      <c r="O817" t="s">
        <v>4467</v>
      </c>
      <c r="P817" t="s">
        <v>1486</v>
      </c>
    </row>
    <row r="818" spans="1:16">
      <c r="A818" s="28" t="s">
        <v>41</v>
      </c>
      <c r="B818" s="9" t="s">
        <v>42</v>
      </c>
      <c r="C818" s="9" t="s">
        <v>1188</v>
      </c>
      <c r="D818" t="s">
        <v>1481</v>
      </c>
      <c r="E818" t="s">
        <v>2166</v>
      </c>
      <c r="F818" t="s">
        <v>817</v>
      </c>
      <c r="I818">
        <v>1</v>
      </c>
      <c r="K818" s="37">
        <v>110</v>
      </c>
      <c r="L818" t="s">
        <v>817</v>
      </c>
      <c r="M818">
        <v>1</v>
      </c>
      <c r="N818" t="s">
        <v>1485</v>
      </c>
      <c r="O818" t="s">
        <v>4467</v>
      </c>
      <c r="P818" t="s">
        <v>1486</v>
      </c>
    </row>
    <row r="819" spans="1:16">
      <c r="A819" s="28" t="s">
        <v>41</v>
      </c>
      <c r="B819" s="9" t="s">
        <v>42</v>
      </c>
      <c r="C819" s="9" t="s">
        <v>1188</v>
      </c>
      <c r="D819" t="s">
        <v>1481</v>
      </c>
      <c r="E819" t="s">
        <v>2166</v>
      </c>
      <c r="F819" t="s">
        <v>819</v>
      </c>
      <c r="I819">
        <v>1</v>
      </c>
      <c r="K819" s="37">
        <v>71.400000000000006</v>
      </c>
      <c r="L819" t="s">
        <v>819</v>
      </c>
      <c r="M819">
        <v>1</v>
      </c>
      <c r="N819" t="s">
        <v>1485</v>
      </c>
      <c r="O819" t="s">
        <v>4467</v>
      </c>
      <c r="P819" t="s">
        <v>1486</v>
      </c>
    </row>
    <row r="820" spans="1:16">
      <c r="A820" s="28" t="s">
        <v>41</v>
      </c>
      <c r="B820" s="9" t="s">
        <v>42</v>
      </c>
      <c r="C820" s="9" t="s">
        <v>1188</v>
      </c>
      <c r="D820" t="s">
        <v>1481</v>
      </c>
      <c r="E820" t="s">
        <v>2166</v>
      </c>
      <c r="F820" t="s">
        <v>820</v>
      </c>
      <c r="I820">
        <v>1</v>
      </c>
      <c r="K820" s="37">
        <v>27051</v>
      </c>
      <c r="L820" t="s">
        <v>820</v>
      </c>
      <c r="M820">
        <v>1</v>
      </c>
      <c r="N820" t="s">
        <v>1485</v>
      </c>
      <c r="O820" t="s">
        <v>4467</v>
      </c>
      <c r="P820" t="s">
        <v>1486</v>
      </c>
    </row>
    <row r="821" spans="1:16">
      <c r="A821" s="28" t="s">
        <v>41</v>
      </c>
      <c r="B821" s="9" t="s">
        <v>42</v>
      </c>
      <c r="C821" s="9" t="s">
        <v>1188</v>
      </c>
      <c r="D821" t="s">
        <v>1481</v>
      </c>
      <c r="E821" t="s">
        <v>2166</v>
      </c>
      <c r="F821" t="s">
        <v>821</v>
      </c>
      <c r="I821">
        <v>1</v>
      </c>
      <c r="K821" s="37">
        <v>833</v>
      </c>
      <c r="L821" t="s">
        <v>821</v>
      </c>
      <c r="M821">
        <v>1</v>
      </c>
      <c r="N821" t="s">
        <v>1485</v>
      </c>
      <c r="O821" t="s">
        <v>4467</v>
      </c>
      <c r="P821" t="s">
        <v>1486</v>
      </c>
    </row>
    <row r="822" spans="1:16">
      <c r="A822" s="28" t="s">
        <v>41</v>
      </c>
      <c r="B822" s="9" t="s">
        <v>42</v>
      </c>
      <c r="C822" s="9" t="s">
        <v>1188</v>
      </c>
      <c r="D822" t="s">
        <v>1481</v>
      </c>
      <c r="E822" t="s">
        <v>2166</v>
      </c>
      <c r="F822" t="s">
        <v>822</v>
      </c>
      <c r="I822">
        <v>1</v>
      </c>
      <c r="K822" s="37">
        <v>396</v>
      </c>
      <c r="L822" t="s">
        <v>822</v>
      </c>
      <c r="M822">
        <v>1</v>
      </c>
      <c r="N822" t="s">
        <v>1485</v>
      </c>
      <c r="O822" t="s">
        <v>4467</v>
      </c>
      <c r="P822" t="s">
        <v>1486</v>
      </c>
    </row>
    <row r="823" spans="1:16">
      <c r="A823" s="28" t="s">
        <v>41</v>
      </c>
      <c r="B823" s="9" t="s">
        <v>42</v>
      </c>
      <c r="C823" s="9" t="s">
        <v>1188</v>
      </c>
      <c r="D823" t="s">
        <v>1481</v>
      </c>
      <c r="E823" t="s">
        <v>2166</v>
      </c>
      <c r="F823" t="s">
        <v>824</v>
      </c>
      <c r="I823">
        <v>1</v>
      </c>
      <c r="K823" s="37">
        <v>937</v>
      </c>
      <c r="L823" t="s">
        <v>824</v>
      </c>
      <c r="M823">
        <v>1</v>
      </c>
      <c r="N823" t="s">
        <v>1485</v>
      </c>
      <c r="O823" t="s">
        <v>4467</v>
      </c>
      <c r="P823" t="s">
        <v>1486</v>
      </c>
    </row>
    <row r="824" spans="1:16">
      <c r="A824" s="28" t="s">
        <v>41</v>
      </c>
      <c r="B824" s="9" t="s">
        <v>42</v>
      </c>
      <c r="C824" s="9" t="s">
        <v>1188</v>
      </c>
      <c r="D824" t="s">
        <v>1481</v>
      </c>
      <c r="E824" t="s">
        <v>2166</v>
      </c>
      <c r="F824" t="s">
        <v>1487</v>
      </c>
      <c r="I824">
        <v>1</v>
      </c>
      <c r="K824" s="37">
        <v>328</v>
      </c>
      <c r="L824" t="s">
        <v>1487</v>
      </c>
      <c r="M824">
        <v>1</v>
      </c>
      <c r="N824" t="s">
        <v>1485</v>
      </c>
      <c r="O824" t="s">
        <v>4467</v>
      </c>
      <c r="P824" t="s">
        <v>1486</v>
      </c>
    </row>
    <row r="825" spans="1:16">
      <c r="A825" s="28" t="s">
        <v>41</v>
      </c>
      <c r="B825" s="9" t="s">
        <v>42</v>
      </c>
      <c r="C825" s="9" t="s">
        <v>1188</v>
      </c>
      <c r="D825" t="s">
        <v>1481</v>
      </c>
      <c r="E825" t="s">
        <v>2166</v>
      </c>
      <c r="F825" t="s">
        <v>825</v>
      </c>
      <c r="I825">
        <v>1</v>
      </c>
      <c r="K825" s="37">
        <v>1049.5999999999999</v>
      </c>
      <c r="L825" t="s">
        <v>825</v>
      </c>
      <c r="M825">
        <v>1</v>
      </c>
      <c r="N825" t="s">
        <v>1485</v>
      </c>
      <c r="O825" t="s">
        <v>4467</v>
      </c>
      <c r="P825" t="s">
        <v>1486</v>
      </c>
    </row>
    <row r="826" spans="1:16">
      <c r="A826" s="48" t="s">
        <v>41</v>
      </c>
      <c r="B826" s="45" t="s">
        <v>42</v>
      </c>
      <c r="C826" s="45" t="s">
        <v>1188</v>
      </c>
      <c r="D826" s="45"/>
      <c r="E826" s="45" t="s">
        <v>2166</v>
      </c>
      <c r="F826" s="45" t="s">
        <v>823</v>
      </c>
      <c r="G826" s="45"/>
      <c r="H826" s="45"/>
      <c r="I826" s="45">
        <v>1</v>
      </c>
      <c r="J826" s="45"/>
      <c r="K826" s="46">
        <v>6445.4</v>
      </c>
      <c r="L826" s="45" t="s">
        <v>823</v>
      </c>
      <c r="M826" s="45">
        <v>1</v>
      </c>
      <c r="N826" s="45" t="s">
        <v>1485</v>
      </c>
      <c r="O826" s="45" t="s">
        <v>4476</v>
      </c>
      <c r="P826" s="45" t="s">
        <v>1486</v>
      </c>
    </row>
    <row r="827" spans="1:16">
      <c r="A827" s="27" t="s">
        <v>43</v>
      </c>
      <c r="B827" t="s">
        <v>44</v>
      </c>
      <c r="C827" t="s">
        <v>1189</v>
      </c>
      <c r="D827" t="s">
        <v>1481</v>
      </c>
      <c r="E827" t="s">
        <v>2166</v>
      </c>
      <c r="F827" t="s">
        <v>1349</v>
      </c>
      <c r="I827">
        <v>1</v>
      </c>
      <c r="K827" s="37">
        <v>3486</v>
      </c>
      <c r="L827" t="s">
        <v>1349</v>
      </c>
      <c r="M827">
        <v>1</v>
      </c>
      <c r="N827" t="s">
        <v>1485</v>
      </c>
      <c r="O827" t="s">
        <v>4467</v>
      </c>
      <c r="P827" t="s">
        <v>1486</v>
      </c>
    </row>
    <row r="828" spans="1:16">
      <c r="A828" s="28" t="s">
        <v>43</v>
      </c>
      <c r="B828" s="9" t="s">
        <v>44</v>
      </c>
      <c r="C828" s="9" t="s">
        <v>1189</v>
      </c>
      <c r="D828" t="s">
        <v>1481</v>
      </c>
      <c r="E828" t="s">
        <v>2166</v>
      </c>
      <c r="F828" t="s">
        <v>818</v>
      </c>
      <c r="I828">
        <v>1</v>
      </c>
      <c r="K828" s="37">
        <v>993</v>
      </c>
      <c r="L828" t="s">
        <v>818</v>
      </c>
      <c r="M828">
        <v>1</v>
      </c>
      <c r="N828" t="s">
        <v>1485</v>
      </c>
      <c r="O828" t="s">
        <v>4467</v>
      </c>
      <c r="P828" t="s">
        <v>1486</v>
      </c>
    </row>
    <row r="829" spans="1:16">
      <c r="A829" s="28" t="s">
        <v>43</v>
      </c>
      <c r="B829" s="9" t="s">
        <v>44</v>
      </c>
      <c r="C829" s="9" t="s">
        <v>1189</v>
      </c>
      <c r="D829" t="s">
        <v>1481</v>
      </c>
      <c r="E829" t="s">
        <v>2166</v>
      </c>
      <c r="F829" t="s">
        <v>817</v>
      </c>
      <c r="I829">
        <v>1</v>
      </c>
      <c r="K829" s="37">
        <v>140</v>
      </c>
      <c r="L829" t="s">
        <v>817</v>
      </c>
      <c r="M829">
        <v>1</v>
      </c>
      <c r="N829" t="s">
        <v>1485</v>
      </c>
      <c r="O829" t="s">
        <v>4467</v>
      </c>
      <c r="P829" t="s">
        <v>1486</v>
      </c>
    </row>
    <row r="830" spans="1:16">
      <c r="A830" s="28" t="s">
        <v>43</v>
      </c>
      <c r="B830" s="9" t="s">
        <v>44</v>
      </c>
      <c r="C830" s="9" t="s">
        <v>1189</v>
      </c>
      <c r="D830" t="s">
        <v>1481</v>
      </c>
      <c r="E830" t="s">
        <v>2166</v>
      </c>
      <c r="F830" t="s">
        <v>819</v>
      </c>
      <c r="I830">
        <v>1</v>
      </c>
      <c r="K830" s="37">
        <v>91.4</v>
      </c>
      <c r="L830" t="s">
        <v>819</v>
      </c>
      <c r="M830">
        <v>1</v>
      </c>
      <c r="N830" t="s">
        <v>1485</v>
      </c>
      <c r="O830" t="s">
        <v>4467</v>
      </c>
      <c r="P830" t="s">
        <v>1486</v>
      </c>
    </row>
    <row r="831" spans="1:16">
      <c r="A831" s="28" t="s">
        <v>43</v>
      </c>
      <c r="B831" s="9" t="s">
        <v>44</v>
      </c>
      <c r="C831" s="9" t="s">
        <v>1189</v>
      </c>
      <c r="D831" t="s">
        <v>1481</v>
      </c>
      <c r="E831" t="s">
        <v>2166</v>
      </c>
      <c r="F831" t="s">
        <v>820</v>
      </c>
      <c r="I831">
        <v>1</v>
      </c>
      <c r="K831" s="37">
        <v>34625</v>
      </c>
      <c r="L831" t="s">
        <v>820</v>
      </c>
      <c r="M831">
        <v>1</v>
      </c>
      <c r="N831" t="s">
        <v>1485</v>
      </c>
      <c r="O831" t="s">
        <v>4467</v>
      </c>
      <c r="P831" t="s">
        <v>1486</v>
      </c>
    </row>
    <row r="832" spans="1:16">
      <c r="A832" s="28" t="s">
        <v>43</v>
      </c>
      <c r="B832" s="9" t="s">
        <v>44</v>
      </c>
      <c r="C832" s="9" t="s">
        <v>1189</v>
      </c>
      <c r="D832" t="s">
        <v>1481</v>
      </c>
      <c r="E832" t="s">
        <v>2166</v>
      </c>
      <c r="F832" t="s">
        <v>821</v>
      </c>
      <c r="I832">
        <v>1</v>
      </c>
      <c r="K832" s="37">
        <v>1066</v>
      </c>
      <c r="L832" t="s">
        <v>821</v>
      </c>
      <c r="M832">
        <v>1</v>
      </c>
      <c r="N832" t="s">
        <v>1485</v>
      </c>
      <c r="O832" t="s">
        <v>4467</v>
      </c>
      <c r="P832" t="s">
        <v>1486</v>
      </c>
    </row>
    <row r="833" spans="1:16">
      <c r="A833" s="28" t="s">
        <v>43</v>
      </c>
      <c r="B833" s="9" t="s">
        <v>44</v>
      </c>
      <c r="C833" s="9" t="s">
        <v>1189</v>
      </c>
      <c r="D833" t="s">
        <v>1481</v>
      </c>
      <c r="E833" t="s">
        <v>2166</v>
      </c>
      <c r="F833" t="s">
        <v>822</v>
      </c>
      <c r="I833">
        <v>1</v>
      </c>
      <c r="K833" s="37">
        <v>507</v>
      </c>
      <c r="L833" t="s">
        <v>822</v>
      </c>
      <c r="M833">
        <v>1</v>
      </c>
      <c r="N833" t="s">
        <v>1485</v>
      </c>
      <c r="O833" t="s">
        <v>4467</v>
      </c>
      <c r="P833" t="s">
        <v>1486</v>
      </c>
    </row>
    <row r="834" spans="1:16">
      <c r="A834" s="28" t="s">
        <v>43</v>
      </c>
      <c r="B834" s="9" t="s">
        <v>44</v>
      </c>
      <c r="C834" s="9" t="s">
        <v>1189</v>
      </c>
      <c r="D834" t="s">
        <v>1481</v>
      </c>
      <c r="E834" t="s">
        <v>2166</v>
      </c>
      <c r="F834" t="s">
        <v>824</v>
      </c>
      <c r="I834">
        <v>1</v>
      </c>
      <c r="K834" s="37">
        <v>1199</v>
      </c>
      <c r="L834" t="s">
        <v>824</v>
      </c>
      <c r="M834">
        <v>1</v>
      </c>
      <c r="N834" t="s">
        <v>1485</v>
      </c>
      <c r="O834" t="s">
        <v>4467</v>
      </c>
      <c r="P834" t="s">
        <v>1486</v>
      </c>
    </row>
    <row r="835" spans="1:16">
      <c r="A835" s="28" t="s">
        <v>43</v>
      </c>
      <c r="B835" s="9" t="s">
        <v>44</v>
      </c>
      <c r="C835" s="9" t="s">
        <v>1189</v>
      </c>
      <c r="D835" t="s">
        <v>1481</v>
      </c>
      <c r="E835" t="s">
        <v>2166</v>
      </c>
      <c r="F835" t="s">
        <v>1487</v>
      </c>
      <c r="I835">
        <v>1</v>
      </c>
      <c r="K835" s="37">
        <v>419</v>
      </c>
      <c r="L835" t="s">
        <v>1487</v>
      </c>
      <c r="M835">
        <v>1</v>
      </c>
      <c r="N835" t="s">
        <v>1485</v>
      </c>
      <c r="O835" t="s">
        <v>4467</v>
      </c>
      <c r="P835" t="s">
        <v>1486</v>
      </c>
    </row>
    <row r="836" spans="1:16">
      <c r="A836" s="28" t="s">
        <v>43</v>
      </c>
      <c r="B836" s="9" t="s">
        <v>44</v>
      </c>
      <c r="C836" s="9" t="s">
        <v>1189</v>
      </c>
      <c r="D836" t="s">
        <v>1481</v>
      </c>
      <c r="E836" t="s">
        <v>2166</v>
      </c>
      <c r="F836" t="s">
        <v>825</v>
      </c>
      <c r="I836">
        <v>1</v>
      </c>
      <c r="K836" s="37">
        <v>1339.3</v>
      </c>
      <c r="L836" t="s">
        <v>825</v>
      </c>
      <c r="M836">
        <v>1</v>
      </c>
      <c r="N836" t="s">
        <v>1485</v>
      </c>
      <c r="O836" t="s">
        <v>4467</v>
      </c>
      <c r="P836" t="s">
        <v>1486</v>
      </c>
    </row>
    <row r="837" spans="1:16">
      <c r="A837" s="48" t="s">
        <v>43</v>
      </c>
      <c r="B837" s="45" t="s">
        <v>44</v>
      </c>
      <c r="C837" s="45" t="s">
        <v>1189</v>
      </c>
      <c r="D837" s="45"/>
      <c r="E837" s="45" t="s">
        <v>2166</v>
      </c>
      <c r="F837" s="45" t="s">
        <v>823</v>
      </c>
      <c r="G837" s="45"/>
      <c r="H837" s="45"/>
      <c r="I837" s="45">
        <v>1</v>
      </c>
      <c r="J837" s="45"/>
      <c r="K837" s="46">
        <v>8226.7000000000007</v>
      </c>
      <c r="L837" s="45" t="s">
        <v>823</v>
      </c>
      <c r="M837" s="45">
        <v>1</v>
      </c>
      <c r="N837" s="45" t="s">
        <v>1485</v>
      </c>
      <c r="O837" s="45" t="s">
        <v>4476</v>
      </c>
      <c r="P837" s="45" t="s">
        <v>1486</v>
      </c>
    </row>
    <row r="838" spans="1:16">
      <c r="A838" s="27" t="s">
        <v>250</v>
      </c>
      <c r="B838" t="s">
        <v>465</v>
      </c>
      <c r="C838" t="s">
        <v>1190</v>
      </c>
      <c r="D838" t="s">
        <v>1481</v>
      </c>
      <c r="E838" t="s">
        <v>2166</v>
      </c>
      <c r="F838" t="s">
        <v>1349</v>
      </c>
      <c r="I838">
        <v>1</v>
      </c>
      <c r="K838" s="37">
        <v>52020</v>
      </c>
      <c r="L838" t="s">
        <v>1349</v>
      </c>
      <c r="M838">
        <v>1</v>
      </c>
      <c r="N838" t="s">
        <v>1485</v>
      </c>
      <c r="O838" t="s">
        <v>4467</v>
      </c>
      <c r="P838" t="s">
        <v>1486</v>
      </c>
    </row>
    <row r="839" spans="1:16">
      <c r="A839" s="28" t="s">
        <v>250</v>
      </c>
      <c r="B839" s="9" t="s">
        <v>465</v>
      </c>
      <c r="C839" s="9" t="s">
        <v>1190</v>
      </c>
      <c r="D839" t="s">
        <v>1481</v>
      </c>
      <c r="E839" t="s">
        <v>2166</v>
      </c>
      <c r="F839" t="s">
        <v>818</v>
      </c>
      <c r="I839">
        <v>1</v>
      </c>
      <c r="K839" s="37">
        <v>15502</v>
      </c>
      <c r="L839" t="s">
        <v>818</v>
      </c>
      <c r="M839">
        <v>1</v>
      </c>
      <c r="N839" t="s">
        <v>1485</v>
      </c>
      <c r="O839" t="s">
        <v>4467</v>
      </c>
      <c r="P839" t="s">
        <v>1486</v>
      </c>
    </row>
    <row r="840" spans="1:16">
      <c r="A840" s="28" t="s">
        <v>250</v>
      </c>
      <c r="B840" s="9" t="s">
        <v>465</v>
      </c>
      <c r="C840" s="9" t="s">
        <v>1190</v>
      </c>
      <c r="D840" t="s">
        <v>1481</v>
      </c>
      <c r="E840" t="s">
        <v>2166</v>
      </c>
      <c r="F840" t="s">
        <v>817</v>
      </c>
      <c r="I840">
        <v>1</v>
      </c>
      <c r="K840" s="37">
        <v>2081</v>
      </c>
      <c r="L840" t="s">
        <v>817</v>
      </c>
      <c r="M840">
        <v>1</v>
      </c>
      <c r="N840" t="s">
        <v>1485</v>
      </c>
      <c r="O840" t="s">
        <v>4467</v>
      </c>
      <c r="P840" t="s">
        <v>1486</v>
      </c>
    </row>
    <row r="841" spans="1:16">
      <c r="A841" s="28" t="s">
        <v>250</v>
      </c>
      <c r="B841" s="9" t="s">
        <v>465</v>
      </c>
      <c r="C841" s="9" t="s">
        <v>1190</v>
      </c>
      <c r="D841" t="s">
        <v>1481</v>
      </c>
      <c r="E841" t="s">
        <v>2166</v>
      </c>
      <c r="F841" t="s">
        <v>819</v>
      </c>
      <c r="I841">
        <v>1</v>
      </c>
      <c r="K841" s="37">
        <v>1387.2</v>
      </c>
      <c r="L841" t="s">
        <v>819</v>
      </c>
      <c r="M841">
        <v>1</v>
      </c>
      <c r="N841" t="s">
        <v>1485</v>
      </c>
      <c r="O841" t="s">
        <v>4467</v>
      </c>
      <c r="P841" t="s">
        <v>1486</v>
      </c>
    </row>
    <row r="842" spans="1:16">
      <c r="A842" s="28" t="s">
        <v>250</v>
      </c>
      <c r="B842" s="9" t="s">
        <v>465</v>
      </c>
      <c r="C842" s="9" t="s">
        <v>1190</v>
      </c>
      <c r="D842" t="s">
        <v>1481</v>
      </c>
      <c r="E842" t="s">
        <v>2166</v>
      </c>
      <c r="F842" t="s">
        <v>820</v>
      </c>
      <c r="I842">
        <v>1</v>
      </c>
      <c r="K842" s="37">
        <v>541008</v>
      </c>
      <c r="L842" t="s">
        <v>820</v>
      </c>
      <c r="M842">
        <v>1</v>
      </c>
      <c r="N842" t="s">
        <v>1485</v>
      </c>
      <c r="O842" t="s">
        <v>4467</v>
      </c>
      <c r="P842" t="s">
        <v>1486</v>
      </c>
    </row>
    <row r="843" spans="1:16">
      <c r="A843" s="28" t="s">
        <v>250</v>
      </c>
      <c r="B843" s="9" t="s">
        <v>465</v>
      </c>
      <c r="C843" s="9" t="s">
        <v>1190</v>
      </c>
      <c r="D843" t="s">
        <v>1481</v>
      </c>
      <c r="E843" t="s">
        <v>2166</v>
      </c>
      <c r="F843" t="s">
        <v>821</v>
      </c>
      <c r="I843">
        <v>1</v>
      </c>
      <c r="K843" s="37">
        <v>16647</v>
      </c>
      <c r="L843" t="s">
        <v>821</v>
      </c>
      <c r="M843">
        <v>1</v>
      </c>
      <c r="N843" t="s">
        <v>1485</v>
      </c>
      <c r="O843" t="s">
        <v>4467</v>
      </c>
      <c r="P843" t="s">
        <v>1486</v>
      </c>
    </row>
    <row r="844" spans="1:16">
      <c r="A844" s="28" t="s">
        <v>250</v>
      </c>
      <c r="B844" s="9" t="s">
        <v>465</v>
      </c>
      <c r="C844" s="9" t="s">
        <v>1190</v>
      </c>
      <c r="D844" t="s">
        <v>1481</v>
      </c>
      <c r="E844" t="s">
        <v>2166</v>
      </c>
      <c r="F844" t="s">
        <v>822</v>
      </c>
      <c r="I844">
        <v>1</v>
      </c>
      <c r="K844" s="37">
        <v>7908</v>
      </c>
      <c r="L844" t="s">
        <v>822</v>
      </c>
      <c r="M844">
        <v>1</v>
      </c>
      <c r="N844" t="s">
        <v>1485</v>
      </c>
      <c r="O844" t="s">
        <v>4467</v>
      </c>
      <c r="P844" t="s">
        <v>1486</v>
      </c>
    </row>
    <row r="845" spans="1:16">
      <c r="A845" s="28" t="s">
        <v>250</v>
      </c>
      <c r="B845" s="9" t="s">
        <v>465</v>
      </c>
      <c r="C845" s="9" t="s">
        <v>1190</v>
      </c>
      <c r="D845" t="s">
        <v>1481</v>
      </c>
      <c r="E845" t="s">
        <v>2166</v>
      </c>
      <c r="F845" t="s">
        <v>824</v>
      </c>
      <c r="I845">
        <v>1</v>
      </c>
      <c r="K845" s="37">
        <v>18728</v>
      </c>
      <c r="L845" t="s">
        <v>824</v>
      </c>
      <c r="M845">
        <v>1</v>
      </c>
      <c r="N845" t="s">
        <v>1485</v>
      </c>
      <c r="O845" t="s">
        <v>4467</v>
      </c>
      <c r="P845" t="s">
        <v>1486</v>
      </c>
    </row>
    <row r="846" spans="1:16">
      <c r="A846" s="28" t="s">
        <v>250</v>
      </c>
      <c r="B846" s="9" t="s">
        <v>465</v>
      </c>
      <c r="C846" s="9" t="s">
        <v>1190</v>
      </c>
      <c r="D846" t="s">
        <v>1481</v>
      </c>
      <c r="E846" t="s">
        <v>2166</v>
      </c>
      <c r="F846" t="s">
        <v>1487</v>
      </c>
      <c r="I846">
        <v>1</v>
      </c>
      <c r="K846" s="37">
        <v>6243</v>
      </c>
      <c r="L846" t="s">
        <v>1487</v>
      </c>
      <c r="M846">
        <v>1</v>
      </c>
      <c r="N846" t="s">
        <v>1485</v>
      </c>
      <c r="O846" t="s">
        <v>4467</v>
      </c>
      <c r="P846" t="s">
        <v>1486</v>
      </c>
    </row>
    <row r="847" spans="1:16">
      <c r="A847" s="28" t="s">
        <v>250</v>
      </c>
      <c r="B847" s="9" t="s">
        <v>465</v>
      </c>
      <c r="C847" s="9" t="s">
        <v>1190</v>
      </c>
      <c r="D847" t="s">
        <v>1481</v>
      </c>
      <c r="E847" t="s">
        <v>2166</v>
      </c>
      <c r="F847" t="s">
        <v>825</v>
      </c>
      <c r="I847">
        <v>1</v>
      </c>
      <c r="K847" s="37">
        <v>19992</v>
      </c>
      <c r="L847" t="s">
        <v>825</v>
      </c>
      <c r="M847">
        <v>1</v>
      </c>
      <c r="N847" t="s">
        <v>1485</v>
      </c>
      <c r="O847" t="s">
        <v>4467</v>
      </c>
      <c r="P847" t="s">
        <v>1486</v>
      </c>
    </row>
    <row r="848" spans="1:16">
      <c r="A848" s="48" t="s">
        <v>250</v>
      </c>
      <c r="B848" s="45" t="s">
        <v>465</v>
      </c>
      <c r="C848" s="45" t="s">
        <v>1190</v>
      </c>
      <c r="D848" s="45"/>
      <c r="E848" s="45" t="s">
        <v>2166</v>
      </c>
      <c r="F848" s="45" t="s">
        <v>823</v>
      </c>
      <c r="G848" s="45"/>
      <c r="H848" s="45"/>
      <c r="I848" s="45">
        <v>1</v>
      </c>
      <c r="J848" s="45"/>
      <c r="K848" s="46">
        <v>122767.2</v>
      </c>
      <c r="L848" s="45" t="s">
        <v>823</v>
      </c>
      <c r="M848" s="45">
        <v>1</v>
      </c>
      <c r="N848" s="45" t="s">
        <v>1485</v>
      </c>
      <c r="O848" s="45" t="s">
        <v>4476</v>
      </c>
      <c r="P848" s="45" t="s">
        <v>1486</v>
      </c>
    </row>
    <row r="849" spans="1:16">
      <c r="A849" s="27" t="s">
        <v>251</v>
      </c>
      <c r="B849" t="s">
        <v>466</v>
      </c>
      <c r="C849" t="s">
        <v>1191</v>
      </c>
      <c r="D849" t="s">
        <v>1481</v>
      </c>
      <c r="E849" t="s">
        <v>2166</v>
      </c>
      <c r="F849" t="s">
        <v>1349</v>
      </c>
      <c r="I849">
        <v>1</v>
      </c>
      <c r="K849" s="37">
        <v>48119</v>
      </c>
      <c r="L849" t="s">
        <v>1349</v>
      </c>
      <c r="M849">
        <v>1</v>
      </c>
      <c r="N849" t="s">
        <v>1485</v>
      </c>
      <c r="O849" t="s">
        <v>4467</v>
      </c>
      <c r="P849" t="s">
        <v>1486</v>
      </c>
    </row>
    <row r="850" spans="1:16">
      <c r="A850" s="28" t="s">
        <v>251</v>
      </c>
      <c r="B850" s="9" t="s">
        <v>466</v>
      </c>
      <c r="C850" s="9" t="s">
        <v>1191</v>
      </c>
      <c r="D850" t="s">
        <v>1481</v>
      </c>
      <c r="E850" t="s">
        <v>2166</v>
      </c>
      <c r="F850" t="s">
        <v>818</v>
      </c>
      <c r="I850">
        <v>1</v>
      </c>
      <c r="K850" s="37">
        <v>14340</v>
      </c>
      <c r="L850" t="s">
        <v>818</v>
      </c>
      <c r="M850">
        <v>1</v>
      </c>
      <c r="N850" t="s">
        <v>1485</v>
      </c>
      <c r="O850" t="s">
        <v>4467</v>
      </c>
      <c r="P850" t="s">
        <v>1486</v>
      </c>
    </row>
    <row r="851" spans="1:16">
      <c r="A851" s="28" t="s">
        <v>251</v>
      </c>
      <c r="B851" s="9" t="s">
        <v>466</v>
      </c>
      <c r="C851" s="9" t="s">
        <v>1191</v>
      </c>
      <c r="D851" t="s">
        <v>1481</v>
      </c>
      <c r="E851" t="s">
        <v>2166</v>
      </c>
      <c r="F851" t="s">
        <v>817</v>
      </c>
      <c r="I851">
        <v>1</v>
      </c>
      <c r="K851" s="37">
        <v>1925</v>
      </c>
      <c r="L851" t="s">
        <v>817</v>
      </c>
      <c r="M851">
        <v>1</v>
      </c>
      <c r="N851" t="s">
        <v>1485</v>
      </c>
      <c r="O851" t="s">
        <v>4467</v>
      </c>
      <c r="P851" t="s">
        <v>1486</v>
      </c>
    </row>
    <row r="852" spans="1:16">
      <c r="A852" s="28" t="s">
        <v>251</v>
      </c>
      <c r="B852" s="9" t="s">
        <v>466</v>
      </c>
      <c r="C852" s="9" t="s">
        <v>1191</v>
      </c>
      <c r="D852" t="s">
        <v>1481</v>
      </c>
      <c r="E852" t="s">
        <v>2166</v>
      </c>
      <c r="F852" t="s">
        <v>819</v>
      </c>
      <c r="I852">
        <v>1</v>
      </c>
      <c r="K852" s="37">
        <v>1283.2</v>
      </c>
      <c r="L852" t="s">
        <v>819</v>
      </c>
      <c r="M852">
        <v>1</v>
      </c>
      <c r="N852" t="s">
        <v>1485</v>
      </c>
      <c r="O852" t="s">
        <v>4467</v>
      </c>
      <c r="P852" t="s">
        <v>1486</v>
      </c>
    </row>
    <row r="853" spans="1:16">
      <c r="A853" s="28" t="s">
        <v>251</v>
      </c>
      <c r="B853" s="9" t="s">
        <v>466</v>
      </c>
      <c r="C853" s="9" t="s">
        <v>1191</v>
      </c>
      <c r="D853" t="s">
        <v>1481</v>
      </c>
      <c r="E853" t="s">
        <v>2166</v>
      </c>
      <c r="F853" t="s">
        <v>820</v>
      </c>
      <c r="I853">
        <v>1</v>
      </c>
      <c r="K853" s="37">
        <v>500433</v>
      </c>
      <c r="L853" t="s">
        <v>820</v>
      </c>
      <c r="M853">
        <v>1</v>
      </c>
      <c r="N853" t="s">
        <v>1485</v>
      </c>
      <c r="O853" t="s">
        <v>4467</v>
      </c>
      <c r="P853" t="s">
        <v>1486</v>
      </c>
    </row>
    <row r="854" spans="1:16">
      <c r="A854" s="28" t="s">
        <v>251</v>
      </c>
      <c r="B854" s="9" t="s">
        <v>466</v>
      </c>
      <c r="C854" s="9" t="s">
        <v>1191</v>
      </c>
      <c r="D854" t="s">
        <v>1481</v>
      </c>
      <c r="E854" t="s">
        <v>2166</v>
      </c>
      <c r="F854" t="s">
        <v>821</v>
      </c>
      <c r="I854">
        <v>1</v>
      </c>
      <c r="K854" s="37">
        <v>15398</v>
      </c>
      <c r="L854" t="s">
        <v>821</v>
      </c>
      <c r="M854">
        <v>1</v>
      </c>
      <c r="N854" t="s">
        <v>1485</v>
      </c>
      <c r="O854" t="s">
        <v>4467</v>
      </c>
      <c r="P854" t="s">
        <v>1486</v>
      </c>
    </row>
    <row r="855" spans="1:16">
      <c r="A855" s="28" t="s">
        <v>251</v>
      </c>
      <c r="B855" s="9" t="s">
        <v>466</v>
      </c>
      <c r="C855" s="9" t="s">
        <v>1191</v>
      </c>
      <c r="D855" t="s">
        <v>1481</v>
      </c>
      <c r="E855" t="s">
        <v>2166</v>
      </c>
      <c r="F855" t="s">
        <v>822</v>
      </c>
      <c r="I855">
        <v>1</v>
      </c>
      <c r="K855" s="37">
        <v>7315</v>
      </c>
      <c r="L855" t="s">
        <v>822</v>
      </c>
      <c r="M855">
        <v>1</v>
      </c>
      <c r="N855" t="s">
        <v>1485</v>
      </c>
      <c r="O855" t="s">
        <v>4467</v>
      </c>
      <c r="P855" t="s">
        <v>1486</v>
      </c>
    </row>
    <row r="856" spans="1:16">
      <c r="A856" s="28" t="s">
        <v>251</v>
      </c>
      <c r="B856" s="9" t="s">
        <v>466</v>
      </c>
      <c r="C856" s="9" t="s">
        <v>1191</v>
      </c>
      <c r="D856" t="s">
        <v>1481</v>
      </c>
      <c r="E856" t="s">
        <v>2166</v>
      </c>
      <c r="F856" t="s">
        <v>824</v>
      </c>
      <c r="I856">
        <v>1</v>
      </c>
      <c r="K856" s="37">
        <v>17323</v>
      </c>
      <c r="L856" t="s">
        <v>824</v>
      </c>
      <c r="M856">
        <v>1</v>
      </c>
      <c r="N856" t="s">
        <v>1485</v>
      </c>
      <c r="O856" t="s">
        <v>4467</v>
      </c>
      <c r="P856" t="s">
        <v>1486</v>
      </c>
    </row>
    <row r="857" spans="1:16">
      <c r="A857" s="28" t="s">
        <v>251</v>
      </c>
      <c r="B857" s="9" t="s">
        <v>466</v>
      </c>
      <c r="C857" s="9" t="s">
        <v>1191</v>
      </c>
      <c r="D857" t="s">
        <v>1481</v>
      </c>
      <c r="E857" t="s">
        <v>2166</v>
      </c>
      <c r="F857" t="s">
        <v>1487</v>
      </c>
      <c r="I857">
        <v>1</v>
      </c>
      <c r="K857" s="37">
        <v>5775</v>
      </c>
      <c r="L857" t="s">
        <v>1487</v>
      </c>
      <c r="M857">
        <v>1</v>
      </c>
      <c r="N857" t="s">
        <v>1485</v>
      </c>
      <c r="O857" t="s">
        <v>4467</v>
      </c>
      <c r="P857" t="s">
        <v>1486</v>
      </c>
    </row>
    <row r="858" spans="1:16">
      <c r="A858" s="28" t="s">
        <v>251</v>
      </c>
      <c r="B858" s="9" t="s">
        <v>466</v>
      </c>
      <c r="C858" s="9" t="s">
        <v>1191</v>
      </c>
      <c r="D858" t="s">
        <v>1481</v>
      </c>
      <c r="E858" t="s">
        <v>2166</v>
      </c>
      <c r="F858" t="s">
        <v>825</v>
      </c>
      <c r="I858">
        <v>1</v>
      </c>
      <c r="K858" s="37">
        <v>18492.599999999999</v>
      </c>
      <c r="L858" t="s">
        <v>825</v>
      </c>
      <c r="M858">
        <v>1</v>
      </c>
      <c r="N858" t="s">
        <v>1485</v>
      </c>
      <c r="O858" t="s">
        <v>4467</v>
      </c>
      <c r="P858" t="s">
        <v>1486</v>
      </c>
    </row>
    <row r="859" spans="1:16">
      <c r="A859" s="48" t="s">
        <v>251</v>
      </c>
      <c r="B859" s="45" t="s">
        <v>466</v>
      </c>
      <c r="C859" s="45" t="s">
        <v>1191</v>
      </c>
      <c r="D859" s="45"/>
      <c r="E859" s="45" t="s">
        <v>2166</v>
      </c>
      <c r="F859" s="45" t="s">
        <v>823</v>
      </c>
      <c r="G859" s="45"/>
      <c r="H859" s="45"/>
      <c r="I859" s="45">
        <v>1</v>
      </c>
      <c r="J859" s="45"/>
      <c r="K859" s="46">
        <v>113559.7</v>
      </c>
      <c r="L859" s="45" t="s">
        <v>823</v>
      </c>
      <c r="M859" s="45">
        <v>1</v>
      </c>
      <c r="N859" s="45" t="s">
        <v>1485</v>
      </c>
      <c r="O859" s="45" t="s">
        <v>4476</v>
      </c>
      <c r="P859" s="45" t="s">
        <v>1486</v>
      </c>
    </row>
    <row r="860" spans="1:16">
      <c r="A860" s="27" t="s">
        <v>728</v>
      </c>
      <c r="B860" t="s">
        <v>622</v>
      </c>
      <c r="C860" t="s">
        <v>1192</v>
      </c>
      <c r="D860" t="s">
        <v>1481</v>
      </c>
      <c r="E860" t="s">
        <v>2166</v>
      </c>
      <c r="F860" t="s">
        <v>1349</v>
      </c>
      <c r="I860">
        <v>1</v>
      </c>
      <c r="K860" s="37">
        <v>5567</v>
      </c>
      <c r="L860" t="s">
        <v>1349</v>
      </c>
      <c r="M860">
        <v>1</v>
      </c>
      <c r="N860" t="s">
        <v>1485</v>
      </c>
      <c r="O860" t="s">
        <v>4467</v>
      </c>
      <c r="P860" t="s">
        <v>1486</v>
      </c>
    </row>
    <row r="861" spans="1:16">
      <c r="A861" s="28" t="s">
        <v>728</v>
      </c>
      <c r="B861" s="9" t="s">
        <v>622</v>
      </c>
      <c r="C861" s="9" t="s">
        <v>1192</v>
      </c>
      <c r="D861" t="s">
        <v>1481</v>
      </c>
      <c r="E861" t="s">
        <v>2166</v>
      </c>
      <c r="F861" t="s">
        <v>818</v>
      </c>
      <c r="I861">
        <v>1</v>
      </c>
      <c r="K861" s="37">
        <v>1628</v>
      </c>
      <c r="L861" t="s">
        <v>818</v>
      </c>
      <c r="M861">
        <v>1</v>
      </c>
      <c r="N861" t="s">
        <v>1485</v>
      </c>
      <c r="O861" t="s">
        <v>4467</v>
      </c>
      <c r="P861" t="s">
        <v>1486</v>
      </c>
    </row>
    <row r="862" spans="1:16">
      <c r="A862" s="28" t="s">
        <v>728</v>
      </c>
      <c r="B862" s="9" t="s">
        <v>622</v>
      </c>
      <c r="C862" s="9" t="s">
        <v>1192</v>
      </c>
      <c r="D862" t="s">
        <v>1481</v>
      </c>
      <c r="E862" t="s">
        <v>2166</v>
      </c>
      <c r="F862" t="s">
        <v>817</v>
      </c>
      <c r="I862">
        <v>1</v>
      </c>
      <c r="K862" s="37">
        <v>223</v>
      </c>
      <c r="L862" t="s">
        <v>817</v>
      </c>
      <c r="M862">
        <v>1</v>
      </c>
      <c r="N862" t="s">
        <v>1485</v>
      </c>
      <c r="O862" t="s">
        <v>4467</v>
      </c>
      <c r="P862" t="s">
        <v>1486</v>
      </c>
    </row>
    <row r="863" spans="1:16">
      <c r="A863" s="28" t="s">
        <v>728</v>
      </c>
      <c r="B863" s="9" t="s">
        <v>622</v>
      </c>
      <c r="C863" s="9" t="s">
        <v>1192</v>
      </c>
      <c r="D863" t="s">
        <v>1481</v>
      </c>
      <c r="E863" t="s">
        <v>2166</v>
      </c>
      <c r="F863" t="s">
        <v>819</v>
      </c>
      <c r="I863">
        <v>1</v>
      </c>
      <c r="K863" s="37">
        <v>145.69999999999999</v>
      </c>
      <c r="L863" t="s">
        <v>819</v>
      </c>
      <c r="M863">
        <v>1</v>
      </c>
      <c r="N863" t="s">
        <v>1485</v>
      </c>
      <c r="O863" t="s">
        <v>4467</v>
      </c>
      <c r="P863" t="s">
        <v>1486</v>
      </c>
    </row>
    <row r="864" spans="1:16">
      <c r="A864" s="28" t="s">
        <v>728</v>
      </c>
      <c r="B864" s="9" t="s">
        <v>622</v>
      </c>
      <c r="C864" s="9" t="s">
        <v>1192</v>
      </c>
      <c r="D864" t="s">
        <v>1481</v>
      </c>
      <c r="E864" t="s">
        <v>2166</v>
      </c>
      <c r="F864" t="s">
        <v>820</v>
      </c>
      <c r="I864">
        <v>1</v>
      </c>
      <c r="K864" s="37">
        <v>57889</v>
      </c>
      <c r="L864" t="s">
        <v>820</v>
      </c>
      <c r="M864">
        <v>1</v>
      </c>
      <c r="N864" t="s">
        <v>1485</v>
      </c>
      <c r="O864" t="s">
        <v>4467</v>
      </c>
      <c r="P864" t="s">
        <v>1486</v>
      </c>
    </row>
    <row r="865" spans="1:16">
      <c r="A865" s="28" t="s">
        <v>728</v>
      </c>
      <c r="B865" s="9" t="s">
        <v>622</v>
      </c>
      <c r="C865" s="9" t="s">
        <v>1192</v>
      </c>
      <c r="D865" t="s">
        <v>1481</v>
      </c>
      <c r="E865" t="s">
        <v>2166</v>
      </c>
      <c r="F865" t="s">
        <v>821</v>
      </c>
      <c r="I865">
        <v>1</v>
      </c>
      <c r="K865" s="37">
        <v>1748</v>
      </c>
      <c r="L865" t="s">
        <v>821</v>
      </c>
      <c r="M865">
        <v>1</v>
      </c>
      <c r="N865" t="s">
        <v>1485</v>
      </c>
      <c r="O865" t="s">
        <v>4467</v>
      </c>
      <c r="P865" t="s">
        <v>1486</v>
      </c>
    </row>
    <row r="866" spans="1:16">
      <c r="A866" s="28" t="s">
        <v>728</v>
      </c>
      <c r="B866" s="9" t="s">
        <v>622</v>
      </c>
      <c r="C866" s="9" t="s">
        <v>1192</v>
      </c>
      <c r="D866" t="s">
        <v>1481</v>
      </c>
      <c r="E866" t="s">
        <v>2166</v>
      </c>
      <c r="F866" t="s">
        <v>822</v>
      </c>
      <c r="I866">
        <v>1</v>
      </c>
      <c r="K866" s="37">
        <v>787</v>
      </c>
      <c r="L866" t="s">
        <v>822</v>
      </c>
      <c r="M866">
        <v>1</v>
      </c>
      <c r="N866" t="s">
        <v>1485</v>
      </c>
      <c r="O866" t="s">
        <v>4467</v>
      </c>
      <c r="P866" t="s">
        <v>1486</v>
      </c>
    </row>
    <row r="867" spans="1:16">
      <c r="A867" s="28" t="s">
        <v>728</v>
      </c>
      <c r="B867" s="9" t="s">
        <v>622</v>
      </c>
      <c r="C867" s="9" t="s">
        <v>1192</v>
      </c>
      <c r="D867" t="s">
        <v>1481</v>
      </c>
      <c r="E867" t="s">
        <v>2166</v>
      </c>
      <c r="F867" t="s">
        <v>824</v>
      </c>
      <c r="I867">
        <v>1</v>
      </c>
      <c r="K867" s="37">
        <v>1967</v>
      </c>
      <c r="L867" t="s">
        <v>824</v>
      </c>
      <c r="M867">
        <v>1</v>
      </c>
      <c r="N867" t="s">
        <v>1485</v>
      </c>
      <c r="O867" t="s">
        <v>4467</v>
      </c>
      <c r="P867" t="s">
        <v>1486</v>
      </c>
    </row>
    <row r="868" spans="1:16">
      <c r="A868" s="28" t="s">
        <v>728</v>
      </c>
      <c r="B868" s="9" t="s">
        <v>622</v>
      </c>
      <c r="C868" s="9" t="s">
        <v>1192</v>
      </c>
      <c r="D868" t="s">
        <v>1481</v>
      </c>
      <c r="E868" t="s">
        <v>2166</v>
      </c>
      <c r="F868" t="s">
        <v>1487</v>
      </c>
      <c r="I868">
        <v>1</v>
      </c>
      <c r="K868" s="37">
        <v>668</v>
      </c>
      <c r="L868" t="s">
        <v>1487</v>
      </c>
      <c r="M868">
        <v>1</v>
      </c>
      <c r="N868" t="s">
        <v>1485</v>
      </c>
      <c r="O868" t="s">
        <v>4467</v>
      </c>
      <c r="P868" t="s">
        <v>1486</v>
      </c>
    </row>
    <row r="869" spans="1:16">
      <c r="A869" s="28" t="s">
        <v>728</v>
      </c>
      <c r="B869" s="9" t="s">
        <v>622</v>
      </c>
      <c r="C869" s="9" t="s">
        <v>1192</v>
      </c>
      <c r="D869" t="s">
        <v>1481</v>
      </c>
      <c r="E869" t="s">
        <v>2166</v>
      </c>
      <c r="F869" t="s">
        <v>825</v>
      </c>
      <c r="I869">
        <v>1</v>
      </c>
      <c r="K869" s="37">
        <v>2139</v>
      </c>
      <c r="L869" t="s">
        <v>825</v>
      </c>
      <c r="M869">
        <v>1</v>
      </c>
      <c r="N869" t="s">
        <v>1485</v>
      </c>
      <c r="O869" t="s">
        <v>4467</v>
      </c>
      <c r="P869" t="s">
        <v>1486</v>
      </c>
    </row>
    <row r="870" spans="1:16">
      <c r="A870" s="48" t="s">
        <v>728</v>
      </c>
      <c r="B870" s="45" t="s">
        <v>622</v>
      </c>
      <c r="C870" s="45" t="s">
        <v>1192</v>
      </c>
      <c r="D870" s="45"/>
      <c r="E870" s="45" t="s">
        <v>2166</v>
      </c>
      <c r="F870" s="45" t="s">
        <v>823</v>
      </c>
      <c r="G870" s="45"/>
      <c r="H870" s="45"/>
      <c r="I870" s="45">
        <v>1</v>
      </c>
      <c r="J870" s="45"/>
      <c r="K870" s="46">
        <v>13137.4</v>
      </c>
      <c r="L870" s="45" t="s">
        <v>823</v>
      </c>
      <c r="M870" s="45">
        <v>1</v>
      </c>
      <c r="N870" s="45" t="s">
        <v>1485</v>
      </c>
      <c r="O870" s="45" t="s">
        <v>4476</v>
      </c>
      <c r="P870" s="45" t="s">
        <v>1486</v>
      </c>
    </row>
    <row r="871" spans="1:16">
      <c r="A871" s="27" t="s">
        <v>729</v>
      </c>
      <c r="B871" t="s">
        <v>623</v>
      </c>
      <c r="C871" t="s">
        <v>1193</v>
      </c>
      <c r="D871" t="s">
        <v>1481</v>
      </c>
      <c r="E871" t="s">
        <v>2166</v>
      </c>
      <c r="F871" t="s">
        <v>1349</v>
      </c>
      <c r="I871">
        <v>1</v>
      </c>
      <c r="K871" s="37">
        <v>5567</v>
      </c>
      <c r="L871" t="s">
        <v>1349</v>
      </c>
      <c r="M871">
        <v>1</v>
      </c>
      <c r="N871" t="s">
        <v>1485</v>
      </c>
      <c r="O871" t="s">
        <v>4467</v>
      </c>
      <c r="P871" t="s">
        <v>1486</v>
      </c>
    </row>
    <row r="872" spans="1:16">
      <c r="A872" s="28" t="s">
        <v>729</v>
      </c>
      <c r="B872" s="9" t="s">
        <v>623</v>
      </c>
      <c r="C872" s="9" t="s">
        <v>1193</v>
      </c>
      <c r="D872" t="s">
        <v>1481</v>
      </c>
      <c r="E872" t="s">
        <v>2166</v>
      </c>
      <c r="F872" t="s">
        <v>818</v>
      </c>
      <c r="I872">
        <v>1</v>
      </c>
      <c r="K872" s="37">
        <v>1628</v>
      </c>
      <c r="L872" t="s">
        <v>818</v>
      </c>
      <c r="M872">
        <v>1</v>
      </c>
      <c r="N872" t="s">
        <v>1485</v>
      </c>
      <c r="O872" t="s">
        <v>4467</v>
      </c>
      <c r="P872" t="s">
        <v>1486</v>
      </c>
    </row>
    <row r="873" spans="1:16">
      <c r="A873" s="28" t="s">
        <v>729</v>
      </c>
      <c r="B873" s="9" t="s">
        <v>623</v>
      </c>
      <c r="C873" s="9" t="s">
        <v>1193</v>
      </c>
      <c r="D873" t="s">
        <v>1481</v>
      </c>
      <c r="E873" t="s">
        <v>2166</v>
      </c>
      <c r="F873" t="s">
        <v>817</v>
      </c>
      <c r="I873">
        <v>1</v>
      </c>
      <c r="K873" s="37">
        <v>223</v>
      </c>
      <c r="L873" t="s">
        <v>817</v>
      </c>
      <c r="M873">
        <v>1</v>
      </c>
      <c r="N873" t="s">
        <v>1485</v>
      </c>
      <c r="O873" t="s">
        <v>4467</v>
      </c>
      <c r="P873" t="s">
        <v>1486</v>
      </c>
    </row>
    <row r="874" spans="1:16">
      <c r="A874" s="28" t="s">
        <v>729</v>
      </c>
      <c r="B874" s="9" t="s">
        <v>623</v>
      </c>
      <c r="C874" s="9" t="s">
        <v>1193</v>
      </c>
      <c r="D874" t="s">
        <v>1481</v>
      </c>
      <c r="E874" t="s">
        <v>2166</v>
      </c>
      <c r="F874" t="s">
        <v>819</v>
      </c>
      <c r="I874">
        <v>1</v>
      </c>
      <c r="K874" s="37">
        <v>145.69999999999999</v>
      </c>
      <c r="L874" t="s">
        <v>819</v>
      </c>
      <c r="M874">
        <v>1</v>
      </c>
      <c r="N874" t="s">
        <v>1485</v>
      </c>
      <c r="O874" t="s">
        <v>4467</v>
      </c>
      <c r="P874" t="s">
        <v>1486</v>
      </c>
    </row>
    <row r="875" spans="1:16">
      <c r="A875" s="28" t="s">
        <v>729</v>
      </c>
      <c r="B875" s="9" t="s">
        <v>623</v>
      </c>
      <c r="C875" s="9" t="s">
        <v>1193</v>
      </c>
      <c r="D875" t="s">
        <v>1481</v>
      </c>
      <c r="E875" t="s">
        <v>2166</v>
      </c>
      <c r="F875" t="s">
        <v>820</v>
      </c>
      <c r="I875">
        <v>1</v>
      </c>
      <c r="K875" s="37">
        <v>56806</v>
      </c>
      <c r="L875" t="s">
        <v>820</v>
      </c>
      <c r="M875">
        <v>1</v>
      </c>
      <c r="N875" t="s">
        <v>1485</v>
      </c>
      <c r="O875" t="s">
        <v>4467</v>
      </c>
      <c r="P875" t="s">
        <v>1486</v>
      </c>
    </row>
    <row r="876" spans="1:16">
      <c r="A876" s="28" t="s">
        <v>729</v>
      </c>
      <c r="B876" s="9" t="s">
        <v>623</v>
      </c>
      <c r="C876" s="9" t="s">
        <v>1193</v>
      </c>
      <c r="D876" t="s">
        <v>1481</v>
      </c>
      <c r="E876" t="s">
        <v>2166</v>
      </c>
      <c r="F876" t="s">
        <v>821</v>
      </c>
      <c r="I876">
        <v>1</v>
      </c>
      <c r="K876" s="37">
        <v>1748</v>
      </c>
      <c r="L876" t="s">
        <v>821</v>
      </c>
      <c r="M876">
        <v>1</v>
      </c>
      <c r="N876" t="s">
        <v>1485</v>
      </c>
      <c r="O876" t="s">
        <v>4467</v>
      </c>
      <c r="P876" t="s">
        <v>1486</v>
      </c>
    </row>
    <row r="877" spans="1:16">
      <c r="A877" s="28" t="s">
        <v>729</v>
      </c>
      <c r="B877" s="9" t="s">
        <v>623</v>
      </c>
      <c r="C877" s="9" t="s">
        <v>1193</v>
      </c>
      <c r="D877" t="s">
        <v>1481</v>
      </c>
      <c r="E877" t="s">
        <v>2166</v>
      </c>
      <c r="F877" t="s">
        <v>822</v>
      </c>
      <c r="I877">
        <v>1</v>
      </c>
      <c r="K877" s="37">
        <v>896</v>
      </c>
      <c r="L877" t="s">
        <v>822</v>
      </c>
      <c r="M877">
        <v>1</v>
      </c>
      <c r="N877" t="s">
        <v>1485</v>
      </c>
      <c r="O877" t="s">
        <v>4467</v>
      </c>
      <c r="P877" t="s">
        <v>1486</v>
      </c>
    </row>
    <row r="878" spans="1:16">
      <c r="A878" s="28" t="s">
        <v>729</v>
      </c>
      <c r="B878" s="9" t="s">
        <v>623</v>
      </c>
      <c r="C878" s="9" t="s">
        <v>1193</v>
      </c>
      <c r="D878" t="s">
        <v>1481</v>
      </c>
      <c r="E878" t="s">
        <v>2166</v>
      </c>
      <c r="F878" t="s">
        <v>824</v>
      </c>
      <c r="I878">
        <v>1</v>
      </c>
      <c r="K878" s="37">
        <v>1967</v>
      </c>
      <c r="L878" t="s">
        <v>824</v>
      </c>
      <c r="M878">
        <v>1</v>
      </c>
      <c r="N878" t="s">
        <v>1485</v>
      </c>
      <c r="O878" t="s">
        <v>4467</v>
      </c>
      <c r="P878" t="s">
        <v>1486</v>
      </c>
    </row>
    <row r="879" spans="1:16">
      <c r="A879" s="28" t="s">
        <v>729</v>
      </c>
      <c r="B879" s="9" t="s">
        <v>623</v>
      </c>
      <c r="C879" s="9" t="s">
        <v>1193</v>
      </c>
      <c r="D879" t="s">
        <v>1481</v>
      </c>
      <c r="E879" t="s">
        <v>2166</v>
      </c>
      <c r="F879" t="s">
        <v>1487</v>
      </c>
      <c r="I879">
        <v>1</v>
      </c>
      <c r="K879" s="37">
        <v>668</v>
      </c>
      <c r="L879" t="s">
        <v>1487</v>
      </c>
      <c r="M879">
        <v>1</v>
      </c>
      <c r="N879" t="s">
        <v>1485</v>
      </c>
      <c r="O879" t="s">
        <v>4467</v>
      </c>
      <c r="P879" t="s">
        <v>1486</v>
      </c>
    </row>
    <row r="880" spans="1:16">
      <c r="A880" s="28" t="s">
        <v>729</v>
      </c>
      <c r="B880" s="9" t="s">
        <v>623</v>
      </c>
      <c r="C880" s="9" t="s">
        <v>1193</v>
      </c>
      <c r="D880" t="s">
        <v>1481</v>
      </c>
      <c r="E880" t="s">
        <v>2166</v>
      </c>
      <c r="F880" t="s">
        <v>825</v>
      </c>
      <c r="I880">
        <v>1</v>
      </c>
      <c r="K880" s="37">
        <v>2139</v>
      </c>
      <c r="L880" t="s">
        <v>825</v>
      </c>
      <c r="M880">
        <v>1</v>
      </c>
      <c r="N880" t="s">
        <v>1485</v>
      </c>
      <c r="O880" t="s">
        <v>4467</v>
      </c>
      <c r="P880" t="s">
        <v>1486</v>
      </c>
    </row>
    <row r="881" spans="1:16">
      <c r="A881" s="48" t="s">
        <v>729</v>
      </c>
      <c r="B881" s="45" t="s">
        <v>623</v>
      </c>
      <c r="C881" s="45" t="s">
        <v>1193</v>
      </c>
      <c r="D881" s="45"/>
      <c r="E881" s="45" t="s">
        <v>2166</v>
      </c>
      <c r="F881" s="45" t="s">
        <v>823</v>
      </c>
      <c r="G881" s="45"/>
      <c r="H881" s="45"/>
      <c r="I881" s="45">
        <v>1</v>
      </c>
      <c r="J881" s="45"/>
      <c r="K881" s="46">
        <v>13137.4</v>
      </c>
      <c r="L881" s="45" t="s">
        <v>823</v>
      </c>
      <c r="M881" s="45">
        <v>1</v>
      </c>
      <c r="N881" s="45" t="s">
        <v>1485</v>
      </c>
      <c r="O881" s="45" t="s">
        <v>4476</v>
      </c>
      <c r="P881" s="45" t="s">
        <v>1486</v>
      </c>
    </row>
    <row r="882" spans="1:16">
      <c r="A882" s="27" t="s">
        <v>520</v>
      </c>
      <c r="B882" t="s">
        <v>524</v>
      </c>
      <c r="C882" t="s">
        <v>1194</v>
      </c>
      <c r="D882" t="s">
        <v>1481</v>
      </c>
      <c r="E882" t="s">
        <v>2166</v>
      </c>
      <c r="F882" t="s">
        <v>1349</v>
      </c>
      <c r="I882">
        <v>1</v>
      </c>
      <c r="K882" s="37">
        <v>6400.5</v>
      </c>
      <c r="L882" t="s">
        <v>1349</v>
      </c>
      <c r="M882">
        <v>1</v>
      </c>
      <c r="N882" t="s">
        <v>1485</v>
      </c>
      <c r="O882" t="s">
        <v>4467</v>
      </c>
      <c r="P882" t="s">
        <v>1486</v>
      </c>
    </row>
    <row r="883" spans="1:16">
      <c r="A883" s="28" t="s">
        <v>520</v>
      </c>
      <c r="B883" s="9" t="s">
        <v>524</v>
      </c>
      <c r="C883" s="9" t="s">
        <v>1194</v>
      </c>
      <c r="D883" t="s">
        <v>1481</v>
      </c>
      <c r="E883" t="s">
        <v>2166</v>
      </c>
      <c r="F883" t="s">
        <v>818</v>
      </c>
      <c r="I883">
        <v>1</v>
      </c>
      <c r="K883" s="37">
        <v>1907.4</v>
      </c>
      <c r="L883" t="s">
        <v>818</v>
      </c>
      <c r="M883">
        <v>1</v>
      </c>
      <c r="N883" t="s">
        <v>1485</v>
      </c>
      <c r="O883" t="s">
        <v>4467</v>
      </c>
      <c r="P883" t="s">
        <v>1486</v>
      </c>
    </row>
    <row r="884" spans="1:16">
      <c r="A884" s="28" t="s">
        <v>520</v>
      </c>
      <c r="B884" s="9" t="s">
        <v>524</v>
      </c>
      <c r="C884" s="9" t="s">
        <v>1194</v>
      </c>
      <c r="D884" t="s">
        <v>1481</v>
      </c>
      <c r="E884" t="s">
        <v>2166</v>
      </c>
      <c r="F884" t="s">
        <v>817</v>
      </c>
      <c r="I884">
        <v>1</v>
      </c>
      <c r="K884" s="37">
        <v>256.10000000000002</v>
      </c>
      <c r="L884" t="s">
        <v>817</v>
      </c>
      <c r="M884">
        <v>1</v>
      </c>
      <c r="N884" t="s">
        <v>1485</v>
      </c>
      <c r="O884" t="s">
        <v>4467</v>
      </c>
      <c r="P884" t="s">
        <v>1486</v>
      </c>
    </row>
    <row r="885" spans="1:16">
      <c r="A885" s="28" t="s">
        <v>520</v>
      </c>
      <c r="B885" s="9" t="s">
        <v>524</v>
      </c>
      <c r="C885" s="9" t="s">
        <v>1194</v>
      </c>
      <c r="D885" t="s">
        <v>1481</v>
      </c>
      <c r="E885" t="s">
        <v>2166</v>
      </c>
      <c r="F885" t="s">
        <v>819</v>
      </c>
      <c r="I885">
        <v>1</v>
      </c>
      <c r="K885" s="37">
        <v>199.7</v>
      </c>
      <c r="L885" t="s">
        <v>819</v>
      </c>
      <c r="M885">
        <v>1</v>
      </c>
      <c r="N885" t="s">
        <v>1485</v>
      </c>
      <c r="O885" t="s">
        <v>4467</v>
      </c>
      <c r="P885" t="s">
        <v>1486</v>
      </c>
    </row>
    <row r="886" spans="1:16">
      <c r="A886" s="28" t="s">
        <v>520</v>
      </c>
      <c r="B886" s="9" t="s">
        <v>524</v>
      </c>
      <c r="C886" s="9" t="s">
        <v>1194</v>
      </c>
      <c r="D886" t="s">
        <v>1481</v>
      </c>
      <c r="E886" t="s">
        <v>2166</v>
      </c>
      <c r="F886" t="s">
        <v>820</v>
      </c>
      <c r="I886">
        <v>1</v>
      </c>
      <c r="K886" s="37">
        <v>66565</v>
      </c>
      <c r="L886" t="s">
        <v>820</v>
      </c>
      <c r="M886">
        <v>1</v>
      </c>
      <c r="N886" t="s">
        <v>1485</v>
      </c>
      <c r="O886" t="s">
        <v>4467</v>
      </c>
      <c r="P886" t="s">
        <v>1486</v>
      </c>
    </row>
    <row r="887" spans="1:16">
      <c r="A887" s="28" t="s">
        <v>520</v>
      </c>
      <c r="B887" s="9" t="s">
        <v>524</v>
      </c>
      <c r="C887" s="9" t="s">
        <v>1194</v>
      </c>
      <c r="D887" t="s">
        <v>1481</v>
      </c>
      <c r="E887" t="s">
        <v>2166</v>
      </c>
      <c r="F887" t="s">
        <v>821</v>
      </c>
      <c r="I887">
        <v>1</v>
      </c>
      <c r="K887" s="37">
        <v>2176.1999999999998</v>
      </c>
      <c r="L887" t="s">
        <v>821</v>
      </c>
      <c r="M887">
        <v>1</v>
      </c>
      <c r="N887" t="s">
        <v>1485</v>
      </c>
      <c r="O887" t="s">
        <v>4467</v>
      </c>
      <c r="P887" t="s">
        <v>1486</v>
      </c>
    </row>
    <row r="888" spans="1:16">
      <c r="A888" s="28" t="s">
        <v>520</v>
      </c>
      <c r="B888" s="9" t="s">
        <v>524</v>
      </c>
      <c r="C888" s="9" t="s">
        <v>1194</v>
      </c>
      <c r="D888" t="s">
        <v>1481</v>
      </c>
      <c r="E888" t="s">
        <v>2166</v>
      </c>
      <c r="F888" t="s">
        <v>822</v>
      </c>
      <c r="I888">
        <v>1</v>
      </c>
      <c r="K888" s="37">
        <v>921.7</v>
      </c>
      <c r="L888" t="s">
        <v>822</v>
      </c>
      <c r="M888">
        <v>1</v>
      </c>
      <c r="N888" t="s">
        <v>1485</v>
      </c>
      <c r="O888" t="s">
        <v>4467</v>
      </c>
      <c r="P888" t="s">
        <v>1486</v>
      </c>
    </row>
    <row r="889" spans="1:16">
      <c r="A889" s="28" t="s">
        <v>520</v>
      </c>
      <c r="B889" s="9" t="s">
        <v>524</v>
      </c>
      <c r="C889" s="9" t="s">
        <v>1194</v>
      </c>
      <c r="D889" t="s">
        <v>1481</v>
      </c>
      <c r="E889" t="s">
        <v>2166</v>
      </c>
      <c r="F889" t="s">
        <v>824</v>
      </c>
      <c r="I889">
        <v>1</v>
      </c>
      <c r="K889" s="37">
        <v>2457.8000000000002</v>
      </c>
      <c r="L889" t="s">
        <v>824</v>
      </c>
      <c r="M889">
        <v>1</v>
      </c>
      <c r="N889" t="s">
        <v>1485</v>
      </c>
      <c r="O889" t="s">
        <v>4467</v>
      </c>
      <c r="P889" t="s">
        <v>1486</v>
      </c>
    </row>
    <row r="890" spans="1:16">
      <c r="A890" s="28" t="s">
        <v>520</v>
      </c>
      <c r="B890" s="9" t="s">
        <v>524</v>
      </c>
      <c r="C890" s="9" t="s">
        <v>1194</v>
      </c>
      <c r="D890" t="s">
        <v>1481</v>
      </c>
      <c r="E890" t="s">
        <v>2166</v>
      </c>
      <c r="F890" t="s">
        <v>1487</v>
      </c>
      <c r="I890">
        <v>1</v>
      </c>
      <c r="K890" s="37">
        <v>768.1</v>
      </c>
      <c r="L890" t="s">
        <v>1487</v>
      </c>
      <c r="M890">
        <v>1</v>
      </c>
      <c r="N890" t="s">
        <v>1485</v>
      </c>
      <c r="O890" t="s">
        <v>4467</v>
      </c>
      <c r="P890" t="s">
        <v>1486</v>
      </c>
    </row>
    <row r="891" spans="1:16">
      <c r="A891" s="28" t="s">
        <v>520</v>
      </c>
      <c r="B891" s="9" t="s">
        <v>524</v>
      </c>
      <c r="C891" s="9" t="s">
        <v>1194</v>
      </c>
      <c r="D891" t="s">
        <v>1481</v>
      </c>
      <c r="E891" t="s">
        <v>2166</v>
      </c>
      <c r="F891" t="s">
        <v>825</v>
      </c>
      <c r="I891">
        <v>1</v>
      </c>
      <c r="K891" s="37">
        <v>2509.1999999999998</v>
      </c>
      <c r="L891" t="s">
        <v>825</v>
      </c>
      <c r="M891">
        <v>1</v>
      </c>
      <c r="N891" t="s">
        <v>1485</v>
      </c>
      <c r="O891" t="s">
        <v>4467</v>
      </c>
      <c r="P891" t="s">
        <v>1486</v>
      </c>
    </row>
    <row r="892" spans="1:16">
      <c r="A892" s="48" t="s">
        <v>520</v>
      </c>
      <c r="B892" s="45" t="s">
        <v>524</v>
      </c>
      <c r="C892" s="45" t="s">
        <v>1194</v>
      </c>
      <c r="D892" s="45"/>
      <c r="E892" s="45" t="s">
        <v>2166</v>
      </c>
      <c r="F892" s="45" t="s">
        <v>823</v>
      </c>
      <c r="G892" s="45"/>
      <c r="H892" s="45"/>
      <c r="I892" s="45">
        <v>1</v>
      </c>
      <c r="J892" s="45"/>
      <c r="K892" s="46">
        <v>15110</v>
      </c>
      <c r="L892" s="45" t="s">
        <v>823</v>
      </c>
      <c r="M892" s="45">
        <v>1</v>
      </c>
      <c r="N892" s="45" t="s">
        <v>1485</v>
      </c>
      <c r="O892" s="45" t="s">
        <v>4476</v>
      </c>
      <c r="P892" s="45" t="s">
        <v>1486</v>
      </c>
    </row>
    <row r="893" spans="1:16">
      <c r="A893" s="27" t="s">
        <v>521</v>
      </c>
      <c r="B893" t="s">
        <v>525</v>
      </c>
      <c r="C893" t="s">
        <v>1195</v>
      </c>
      <c r="D893" t="s">
        <v>1481</v>
      </c>
      <c r="E893" t="s">
        <v>2166</v>
      </c>
      <c r="F893" t="s">
        <v>1349</v>
      </c>
      <c r="I893">
        <v>1</v>
      </c>
      <c r="K893" s="37">
        <v>6528</v>
      </c>
      <c r="L893" t="s">
        <v>1349</v>
      </c>
      <c r="M893">
        <v>1</v>
      </c>
      <c r="N893" t="s">
        <v>1485</v>
      </c>
      <c r="O893" t="s">
        <v>4467</v>
      </c>
      <c r="P893" t="s">
        <v>1486</v>
      </c>
    </row>
    <row r="894" spans="1:16">
      <c r="A894" s="28" t="s">
        <v>521</v>
      </c>
      <c r="B894" s="9" t="s">
        <v>525</v>
      </c>
      <c r="C894" s="9" t="s">
        <v>1195</v>
      </c>
      <c r="D894" t="s">
        <v>1481</v>
      </c>
      <c r="E894" t="s">
        <v>2166</v>
      </c>
      <c r="F894" t="s">
        <v>818</v>
      </c>
      <c r="I894">
        <v>1</v>
      </c>
      <c r="K894" s="37">
        <v>1945.4</v>
      </c>
      <c r="L894" t="s">
        <v>818</v>
      </c>
      <c r="M894">
        <v>1</v>
      </c>
      <c r="N894" t="s">
        <v>1485</v>
      </c>
      <c r="O894" t="s">
        <v>4467</v>
      </c>
      <c r="P894" t="s">
        <v>1486</v>
      </c>
    </row>
    <row r="895" spans="1:16">
      <c r="A895" s="28" t="s">
        <v>521</v>
      </c>
      <c r="B895" s="9" t="s">
        <v>525</v>
      </c>
      <c r="C895" s="9" t="s">
        <v>1195</v>
      </c>
      <c r="D895" t="s">
        <v>1481</v>
      </c>
      <c r="E895" t="s">
        <v>2166</v>
      </c>
      <c r="F895" t="s">
        <v>817</v>
      </c>
      <c r="I895">
        <v>1</v>
      </c>
      <c r="K895" s="37">
        <v>261.2</v>
      </c>
      <c r="L895" t="s">
        <v>817</v>
      </c>
      <c r="M895">
        <v>1</v>
      </c>
      <c r="N895" t="s">
        <v>1485</v>
      </c>
      <c r="O895" t="s">
        <v>4467</v>
      </c>
      <c r="P895" t="s">
        <v>1486</v>
      </c>
    </row>
    <row r="896" spans="1:16">
      <c r="A896" s="28" t="s">
        <v>521</v>
      </c>
      <c r="B896" s="9" t="s">
        <v>525</v>
      </c>
      <c r="C896" s="9" t="s">
        <v>1195</v>
      </c>
      <c r="D896" t="s">
        <v>1481</v>
      </c>
      <c r="E896" t="s">
        <v>2166</v>
      </c>
      <c r="F896" t="s">
        <v>819</v>
      </c>
      <c r="I896">
        <v>1</v>
      </c>
      <c r="K896" s="37">
        <v>203.7</v>
      </c>
      <c r="L896" t="s">
        <v>819</v>
      </c>
      <c r="M896">
        <v>1</v>
      </c>
      <c r="N896" t="s">
        <v>1485</v>
      </c>
      <c r="O896" t="s">
        <v>4467</v>
      </c>
      <c r="P896" t="s">
        <v>1486</v>
      </c>
    </row>
    <row r="897" spans="1:16">
      <c r="A897" s="28" t="s">
        <v>521</v>
      </c>
      <c r="B897" s="9" t="s">
        <v>525</v>
      </c>
      <c r="C897" s="9" t="s">
        <v>1195</v>
      </c>
      <c r="D897" t="s">
        <v>1481</v>
      </c>
      <c r="E897" t="s">
        <v>2166</v>
      </c>
      <c r="F897" t="s">
        <v>820</v>
      </c>
      <c r="I897">
        <v>1</v>
      </c>
      <c r="K897" s="37">
        <v>67891</v>
      </c>
      <c r="L897" t="s">
        <v>820</v>
      </c>
      <c r="M897">
        <v>1</v>
      </c>
      <c r="N897" t="s">
        <v>1485</v>
      </c>
      <c r="O897" t="s">
        <v>4467</v>
      </c>
      <c r="P897" t="s">
        <v>1486</v>
      </c>
    </row>
    <row r="898" spans="1:16">
      <c r="A898" s="28" t="s">
        <v>521</v>
      </c>
      <c r="B898" s="9" t="s">
        <v>525</v>
      </c>
      <c r="C898" s="9" t="s">
        <v>1195</v>
      </c>
      <c r="D898" t="s">
        <v>1481</v>
      </c>
      <c r="E898" t="s">
        <v>2166</v>
      </c>
      <c r="F898" t="s">
        <v>821</v>
      </c>
      <c r="I898">
        <v>1</v>
      </c>
      <c r="K898" s="37">
        <v>2219.6</v>
      </c>
      <c r="L898" t="s">
        <v>821</v>
      </c>
      <c r="M898">
        <v>1</v>
      </c>
      <c r="N898" t="s">
        <v>1485</v>
      </c>
      <c r="O898" t="s">
        <v>4467</v>
      </c>
      <c r="P898" t="s">
        <v>1486</v>
      </c>
    </row>
    <row r="899" spans="1:16">
      <c r="A899" s="28" t="s">
        <v>521</v>
      </c>
      <c r="B899" s="9" t="s">
        <v>525</v>
      </c>
      <c r="C899" s="9" t="s">
        <v>1195</v>
      </c>
      <c r="D899" t="s">
        <v>1481</v>
      </c>
      <c r="E899" t="s">
        <v>2166</v>
      </c>
      <c r="F899" t="s">
        <v>822</v>
      </c>
      <c r="I899">
        <v>1</v>
      </c>
      <c r="K899" s="37">
        <v>940.1</v>
      </c>
      <c r="L899" t="s">
        <v>822</v>
      </c>
      <c r="M899">
        <v>1</v>
      </c>
      <c r="N899" t="s">
        <v>1485</v>
      </c>
      <c r="O899" t="s">
        <v>4467</v>
      </c>
      <c r="P899" t="s">
        <v>1486</v>
      </c>
    </row>
    <row r="900" spans="1:16">
      <c r="A900" s="28" t="s">
        <v>521</v>
      </c>
      <c r="B900" s="9" t="s">
        <v>525</v>
      </c>
      <c r="C900" s="9" t="s">
        <v>1195</v>
      </c>
      <c r="D900" t="s">
        <v>1481</v>
      </c>
      <c r="E900" t="s">
        <v>2166</v>
      </c>
      <c r="F900" t="s">
        <v>824</v>
      </c>
      <c r="I900">
        <v>1</v>
      </c>
      <c r="K900" s="37">
        <v>2506.8000000000002</v>
      </c>
      <c r="L900" t="s">
        <v>824</v>
      </c>
      <c r="M900">
        <v>1</v>
      </c>
      <c r="N900" t="s">
        <v>1485</v>
      </c>
      <c r="O900" t="s">
        <v>4467</v>
      </c>
      <c r="P900" t="s">
        <v>1486</v>
      </c>
    </row>
    <row r="901" spans="1:16">
      <c r="A901" s="28" t="s">
        <v>521</v>
      </c>
      <c r="B901" s="9" t="s">
        <v>525</v>
      </c>
      <c r="C901" s="9" t="s">
        <v>1195</v>
      </c>
      <c r="D901" t="s">
        <v>1481</v>
      </c>
      <c r="E901" t="s">
        <v>2166</v>
      </c>
      <c r="F901" t="s">
        <v>1487</v>
      </c>
      <c r="I901">
        <v>1</v>
      </c>
      <c r="K901" s="37">
        <v>783.4</v>
      </c>
      <c r="L901" t="s">
        <v>1487</v>
      </c>
      <c r="M901">
        <v>1</v>
      </c>
      <c r="N901" t="s">
        <v>1485</v>
      </c>
      <c r="O901" t="s">
        <v>4467</v>
      </c>
      <c r="P901" t="s">
        <v>1486</v>
      </c>
    </row>
    <row r="902" spans="1:16">
      <c r="A902" s="28" t="s">
        <v>521</v>
      </c>
      <c r="B902" s="9" t="s">
        <v>525</v>
      </c>
      <c r="C902" s="9" t="s">
        <v>1195</v>
      </c>
      <c r="D902" t="s">
        <v>1481</v>
      </c>
      <c r="E902" t="s">
        <v>2166</v>
      </c>
      <c r="F902" t="s">
        <v>825</v>
      </c>
      <c r="I902">
        <v>1</v>
      </c>
      <c r="K902" s="37">
        <v>2559.1999999999998</v>
      </c>
      <c r="L902" t="s">
        <v>825</v>
      </c>
      <c r="M902">
        <v>1</v>
      </c>
      <c r="N902" t="s">
        <v>1485</v>
      </c>
      <c r="O902" t="s">
        <v>4467</v>
      </c>
      <c r="P902" t="s">
        <v>1486</v>
      </c>
    </row>
    <row r="903" spans="1:16">
      <c r="A903" s="48" t="s">
        <v>521</v>
      </c>
      <c r="B903" s="45" t="s">
        <v>525</v>
      </c>
      <c r="C903" s="45" t="s">
        <v>1195</v>
      </c>
      <c r="D903" s="45"/>
      <c r="E903" s="45" t="s">
        <v>2166</v>
      </c>
      <c r="F903" s="45" t="s">
        <v>823</v>
      </c>
      <c r="G903" s="45"/>
      <c r="H903" s="45"/>
      <c r="I903" s="45">
        <v>1</v>
      </c>
      <c r="J903" s="45"/>
      <c r="K903" s="46">
        <v>15410.9</v>
      </c>
      <c r="L903" s="45" t="s">
        <v>823</v>
      </c>
      <c r="M903" s="45">
        <v>1</v>
      </c>
      <c r="N903" s="45" t="s">
        <v>1485</v>
      </c>
      <c r="O903" s="45" t="s">
        <v>4476</v>
      </c>
      <c r="P903" s="45" t="s">
        <v>1486</v>
      </c>
    </row>
    <row r="904" spans="1:16">
      <c r="A904" s="27" t="s">
        <v>522</v>
      </c>
      <c r="B904" t="s">
        <v>526</v>
      </c>
      <c r="C904" t="s">
        <v>1196</v>
      </c>
      <c r="D904" t="s">
        <v>1481</v>
      </c>
      <c r="E904" t="s">
        <v>2166</v>
      </c>
      <c r="F904" t="s">
        <v>1349</v>
      </c>
      <c r="I904">
        <v>1</v>
      </c>
      <c r="K904" s="37">
        <v>7777.5</v>
      </c>
      <c r="L904" t="s">
        <v>1349</v>
      </c>
      <c r="M904">
        <v>1</v>
      </c>
      <c r="N904" t="s">
        <v>1485</v>
      </c>
      <c r="O904" t="s">
        <v>4467</v>
      </c>
      <c r="P904" t="s">
        <v>1486</v>
      </c>
    </row>
    <row r="905" spans="1:16">
      <c r="A905" s="28" t="s">
        <v>522</v>
      </c>
      <c r="B905" s="9" t="s">
        <v>526</v>
      </c>
      <c r="C905" s="9" t="s">
        <v>1196</v>
      </c>
      <c r="D905" t="s">
        <v>1481</v>
      </c>
      <c r="E905" t="s">
        <v>2166</v>
      </c>
      <c r="F905" t="s">
        <v>818</v>
      </c>
      <c r="I905">
        <v>1</v>
      </c>
      <c r="K905" s="37">
        <v>2317.6999999999998</v>
      </c>
      <c r="L905" t="s">
        <v>818</v>
      </c>
      <c r="M905">
        <v>1</v>
      </c>
      <c r="N905" t="s">
        <v>1485</v>
      </c>
      <c r="O905" t="s">
        <v>4467</v>
      </c>
      <c r="P905" t="s">
        <v>1486</v>
      </c>
    </row>
    <row r="906" spans="1:16">
      <c r="A906" s="28" t="s">
        <v>522</v>
      </c>
      <c r="B906" s="9" t="s">
        <v>526</v>
      </c>
      <c r="C906" s="9" t="s">
        <v>1196</v>
      </c>
      <c r="D906" t="s">
        <v>1481</v>
      </c>
      <c r="E906" t="s">
        <v>2166</v>
      </c>
      <c r="F906" t="s">
        <v>817</v>
      </c>
      <c r="I906">
        <v>1</v>
      </c>
      <c r="K906" s="37">
        <v>311.10000000000002</v>
      </c>
      <c r="L906" t="s">
        <v>817</v>
      </c>
      <c r="M906">
        <v>1</v>
      </c>
      <c r="N906" t="s">
        <v>1485</v>
      </c>
      <c r="O906" t="s">
        <v>4467</v>
      </c>
      <c r="P906" t="s">
        <v>1486</v>
      </c>
    </row>
    <row r="907" spans="1:16">
      <c r="A907" s="28" t="s">
        <v>522</v>
      </c>
      <c r="B907" s="9" t="s">
        <v>526</v>
      </c>
      <c r="C907" s="9" t="s">
        <v>1196</v>
      </c>
      <c r="D907" t="s">
        <v>1481</v>
      </c>
      <c r="E907" t="s">
        <v>2166</v>
      </c>
      <c r="F907" t="s">
        <v>819</v>
      </c>
      <c r="I907">
        <v>1</v>
      </c>
      <c r="K907" s="37">
        <v>242.7</v>
      </c>
      <c r="L907" t="s">
        <v>819</v>
      </c>
      <c r="M907">
        <v>1</v>
      </c>
      <c r="N907" t="s">
        <v>1485</v>
      </c>
      <c r="O907" t="s">
        <v>4467</v>
      </c>
      <c r="P907" t="s">
        <v>1486</v>
      </c>
    </row>
    <row r="908" spans="1:16">
      <c r="A908" s="28" t="s">
        <v>522</v>
      </c>
      <c r="B908" s="9" t="s">
        <v>526</v>
      </c>
      <c r="C908" s="9" t="s">
        <v>1196</v>
      </c>
      <c r="D908" t="s">
        <v>1481</v>
      </c>
      <c r="E908" t="s">
        <v>2166</v>
      </c>
      <c r="F908" t="s">
        <v>820</v>
      </c>
      <c r="I908">
        <v>1</v>
      </c>
      <c r="K908" s="37">
        <v>80886</v>
      </c>
      <c r="L908" t="s">
        <v>820</v>
      </c>
      <c r="M908">
        <v>1</v>
      </c>
      <c r="N908" t="s">
        <v>1485</v>
      </c>
      <c r="O908" t="s">
        <v>4467</v>
      </c>
      <c r="P908" t="s">
        <v>1486</v>
      </c>
    </row>
    <row r="909" spans="1:16">
      <c r="A909" s="28" t="s">
        <v>522</v>
      </c>
      <c r="B909" s="9" t="s">
        <v>526</v>
      </c>
      <c r="C909" s="9" t="s">
        <v>1196</v>
      </c>
      <c r="D909" t="s">
        <v>1481</v>
      </c>
      <c r="E909" t="s">
        <v>2166</v>
      </c>
      <c r="F909" t="s">
        <v>821</v>
      </c>
      <c r="I909">
        <v>1</v>
      </c>
      <c r="K909" s="37">
        <v>2644.4</v>
      </c>
      <c r="L909" t="s">
        <v>821</v>
      </c>
      <c r="M909">
        <v>1</v>
      </c>
      <c r="N909" t="s">
        <v>1485</v>
      </c>
      <c r="O909" t="s">
        <v>4467</v>
      </c>
      <c r="P909" t="s">
        <v>1486</v>
      </c>
    </row>
    <row r="910" spans="1:16">
      <c r="A910" s="28" t="s">
        <v>522</v>
      </c>
      <c r="B910" s="9" t="s">
        <v>526</v>
      </c>
      <c r="C910" s="9" t="s">
        <v>1196</v>
      </c>
      <c r="D910" t="s">
        <v>1481</v>
      </c>
      <c r="E910" t="s">
        <v>2166</v>
      </c>
      <c r="F910" t="s">
        <v>822</v>
      </c>
      <c r="I910">
        <v>1</v>
      </c>
      <c r="K910" s="37">
        <v>1120</v>
      </c>
      <c r="L910" t="s">
        <v>822</v>
      </c>
      <c r="M910">
        <v>1</v>
      </c>
      <c r="N910" t="s">
        <v>1485</v>
      </c>
      <c r="O910" t="s">
        <v>4467</v>
      </c>
      <c r="P910" t="s">
        <v>1486</v>
      </c>
    </row>
    <row r="911" spans="1:16">
      <c r="A911" s="28" t="s">
        <v>522</v>
      </c>
      <c r="B911" s="9" t="s">
        <v>526</v>
      </c>
      <c r="C911" s="9" t="s">
        <v>1196</v>
      </c>
      <c r="D911" t="s">
        <v>1481</v>
      </c>
      <c r="E911" t="s">
        <v>2166</v>
      </c>
      <c r="F911" t="s">
        <v>824</v>
      </c>
      <c r="I911">
        <v>1</v>
      </c>
      <c r="K911" s="37">
        <v>2986.6</v>
      </c>
      <c r="L911" t="s">
        <v>824</v>
      </c>
      <c r="M911">
        <v>1</v>
      </c>
      <c r="N911" t="s">
        <v>1485</v>
      </c>
      <c r="O911" t="s">
        <v>4467</v>
      </c>
      <c r="P911" t="s">
        <v>1486</v>
      </c>
    </row>
    <row r="912" spans="1:16">
      <c r="A912" s="28" t="s">
        <v>522</v>
      </c>
      <c r="B912" s="9" t="s">
        <v>526</v>
      </c>
      <c r="C912" s="9" t="s">
        <v>1196</v>
      </c>
      <c r="D912" t="s">
        <v>1481</v>
      </c>
      <c r="E912" t="s">
        <v>2166</v>
      </c>
      <c r="F912" t="s">
        <v>1487</v>
      </c>
      <c r="I912">
        <v>1</v>
      </c>
      <c r="K912" s="37">
        <v>933.3</v>
      </c>
      <c r="L912" t="s">
        <v>1487</v>
      </c>
      <c r="M912">
        <v>1</v>
      </c>
      <c r="N912" t="s">
        <v>1485</v>
      </c>
      <c r="O912" t="s">
        <v>4467</v>
      </c>
      <c r="P912" t="s">
        <v>1486</v>
      </c>
    </row>
    <row r="913" spans="1:16">
      <c r="A913" s="28" t="s">
        <v>522</v>
      </c>
      <c r="B913" s="9" t="s">
        <v>526</v>
      </c>
      <c r="C913" s="9" t="s">
        <v>1196</v>
      </c>
      <c r="D913" t="s">
        <v>1481</v>
      </c>
      <c r="E913" t="s">
        <v>2166</v>
      </c>
      <c r="F913" t="s">
        <v>825</v>
      </c>
      <c r="I913">
        <v>1</v>
      </c>
      <c r="K913" s="37">
        <v>3048.8</v>
      </c>
      <c r="L913" t="s">
        <v>825</v>
      </c>
      <c r="M913">
        <v>1</v>
      </c>
      <c r="N913" t="s">
        <v>1485</v>
      </c>
      <c r="O913" t="s">
        <v>4467</v>
      </c>
      <c r="P913" t="s">
        <v>1486</v>
      </c>
    </row>
    <row r="914" spans="1:16">
      <c r="A914" s="48" t="s">
        <v>522</v>
      </c>
      <c r="B914" s="45" t="s">
        <v>526</v>
      </c>
      <c r="C914" s="45" t="s">
        <v>1196</v>
      </c>
      <c r="D914" s="45"/>
      <c r="E914" s="45" t="s">
        <v>2166</v>
      </c>
      <c r="F914" s="45" t="s">
        <v>823</v>
      </c>
      <c r="G914" s="45"/>
      <c r="H914" s="45"/>
      <c r="I914" s="45">
        <v>1</v>
      </c>
      <c r="J914" s="45"/>
      <c r="K914" s="46">
        <v>18355</v>
      </c>
      <c r="L914" s="45" t="s">
        <v>823</v>
      </c>
      <c r="M914" s="45">
        <v>1</v>
      </c>
      <c r="N914" s="45" t="s">
        <v>1485</v>
      </c>
      <c r="O914" s="45" t="s">
        <v>4476</v>
      </c>
      <c r="P914" s="45" t="s">
        <v>1486</v>
      </c>
    </row>
    <row r="915" spans="1:16">
      <c r="A915" s="27" t="s">
        <v>523</v>
      </c>
      <c r="B915" t="s">
        <v>527</v>
      </c>
      <c r="C915" t="s">
        <v>1197</v>
      </c>
      <c r="D915" t="s">
        <v>1481</v>
      </c>
      <c r="E915" t="s">
        <v>2166</v>
      </c>
      <c r="F915" t="s">
        <v>1349</v>
      </c>
      <c r="I915">
        <v>1</v>
      </c>
      <c r="K915" s="37">
        <v>7905</v>
      </c>
      <c r="L915" t="s">
        <v>1349</v>
      </c>
      <c r="M915">
        <v>1</v>
      </c>
      <c r="N915" t="s">
        <v>1485</v>
      </c>
      <c r="O915" t="s">
        <v>4467</v>
      </c>
      <c r="P915" t="s">
        <v>1486</v>
      </c>
    </row>
    <row r="916" spans="1:16">
      <c r="A916" s="28" t="s">
        <v>523</v>
      </c>
      <c r="B916" s="9" t="s">
        <v>527</v>
      </c>
      <c r="C916" s="9" t="s">
        <v>1197</v>
      </c>
      <c r="D916" t="s">
        <v>1481</v>
      </c>
      <c r="E916" t="s">
        <v>2166</v>
      </c>
      <c r="F916" t="s">
        <v>818</v>
      </c>
      <c r="I916">
        <v>1</v>
      </c>
      <c r="K916" s="37">
        <v>2355.6999999999998</v>
      </c>
      <c r="L916" t="s">
        <v>818</v>
      </c>
      <c r="M916">
        <v>1</v>
      </c>
      <c r="N916" t="s">
        <v>1485</v>
      </c>
      <c r="O916" t="s">
        <v>4467</v>
      </c>
      <c r="P916" t="s">
        <v>1486</v>
      </c>
    </row>
    <row r="917" spans="1:16">
      <c r="A917" s="28" t="s">
        <v>523</v>
      </c>
      <c r="B917" s="9" t="s">
        <v>527</v>
      </c>
      <c r="C917" s="9" t="s">
        <v>1197</v>
      </c>
      <c r="D917" t="s">
        <v>1481</v>
      </c>
      <c r="E917" t="s">
        <v>2166</v>
      </c>
      <c r="F917" t="s">
        <v>817</v>
      </c>
      <c r="I917">
        <v>1</v>
      </c>
      <c r="K917" s="37">
        <v>316.2</v>
      </c>
      <c r="L917" t="s">
        <v>817</v>
      </c>
      <c r="M917">
        <v>1</v>
      </c>
      <c r="N917" t="s">
        <v>1485</v>
      </c>
      <c r="O917" t="s">
        <v>4467</v>
      </c>
      <c r="P917" t="s">
        <v>1486</v>
      </c>
    </row>
    <row r="918" spans="1:16">
      <c r="A918" s="28" t="s">
        <v>523</v>
      </c>
      <c r="B918" s="9" t="s">
        <v>527</v>
      </c>
      <c r="C918" s="9" t="s">
        <v>1197</v>
      </c>
      <c r="D918" t="s">
        <v>1481</v>
      </c>
      <c r="E918" t="s">
        <v>2166</v>
      </c>
      <c r="F918" t="s">
        <v>819</v>
      </c>
      <c r="I918">
        <v>1</v>
      </c>
      <c r="K918" s="37">
        <v>246.7</v>
      </c>
      <c r="L918" t="s">
        <v>819</v>
      </c>
      <c r="M918">
        <v>1</v>
      </c>
      <c r="N918" t="s">
        <v>1485</v>
      </c>
      <c r="O918" t="s">
        <v>4467</v>
      </c>
      <c r="P918" t="s">
        <v>1486</v>
      </c>
    </row>
    <row r="919" spans="1:16">
      <c r="A919" s="28" t="s">
        <v>523</v>
      </c>
      <c r="B919" s="9" t="s">
        <v>527</v>
      </c>
      <c r="C919" s="9" t="s">
        <v>1197</v>
      </c>
      <c r="D919" t="s">
        <v>1481</v>
      </c>
      <c r="E919" t="s">
        <v>2166</v>
      </c>
      <c r="F919" t="s">
        <v>820</v>
      </c>
      <c r="I919">
        <v>1</v>
      </c>
      <c r="K919" s="37">
        <v>82212</v>
      </c>
      <c r="L919" t="s">
        <v>820</v>
      </c>
      <c r="M919">
        <v>1</v>
      </c>
      <c r="N919" t="s">
        <v>1485</v>
      </c>
      <c r="O919" t="s">
        <v>4467</v>
      </c>
      <c r="P919" t="s">
        <v>1486</v>
      </c>
    </row>
    <row r="920" spans="1:16">
      <c r="A920" s="28" t="s">
        <v>523</v>
      </c>
      <c r="B920" s="9" t="s">
        <v>527</v>
      </c>
      <c r="C920" s="9" t="s">
        <v>1197</v>
      </c>
      <c r="D920" t="s">
        <v>1481</v>
      </c>
      <c r="E920" t="s">
        <v>2166</v>
      </c>
      <c r="F920" t="s">
        <v>821</v>
      </c>
      <c r="I920">
        <v>1</v>
      </c>
      <c r="K920" s="37">
        <v>2687.7</v>
      </c>
      <c r="L920" t="s">
        <v>821</v>
      </c>
      <c r="M920">
        <v>1</v>
      </c>
      <c r="N920" t="s">
        <v>1485</v>
      </c>
      <c r="O920" t="s">
        <v>4467</v>
      </c>
      <c r="P920" t="s">
        <v>1486</v>
      </c>
    </row>
    <row r="921" spans="1:16">
      <c r="A921" s="28" t="s">
        <v>523</v>
      </c>
      <c r="B921" s="9" t="s">
        <v>527</v>
      </c>
      <c r="C921" s="9" t="s">
        <v>1197</v>
      </c>
      <c r="D921" t="s">
        <v>1481</v>
      </c>
      <c r="E921" t="s">
        <v>2166</v>
      </c>
      <c r="F921" t="s">
        <v>822</v>
      </c>
      <c r="I921">
        <v>1</v>
      </c>
      <c r="K921" s="37">
        <v>1138.4000000000001</v>
      </c>
      <c r="L921" t="s">
        <v>822</v>
      </c>
      <c r="M921">
        <v>1</v>
      </c>
      <c r="N921" t="s">
        <v>1485</v>
      </c>
      <c r="O921" t="s">
        <v>4467</v>
      </c>
      <c r="P921" t="s">
        <v>1486</v>
      </c>
    </row>
    <row r="922" spans="1:16">
      <c r="A922" s="28" t="s">
        <v>523</v>
      </c>
      <c r="B922" s="9" t="s">
        <v>527</v>
      </c>
      <c r="C922" s="9" t="s">
        <v>1197</v>
      </c>
      <c r="D922" t="s">
        <v>1481</v>
      </c>
      <c r="E922" t="s">
        <v>2166</v>
      </c>
      <c r="F922" t="s">
        <v>824</v>
      </c>
      <c r="I922">
        <v>1</v>
      </c>
      <c r="K922" s="37">
        <v>3035.6</v>
      </c>
      <c r="L922" t="s">
        <v>824</v>
      </c>
      <c r="M922">
        <v>1</v>
      </c>
      <c r="N922" t="s">
        <v>1485</v>
      </c>
      <c r="O922" t="s">
        <v>4467</v>
      </c>
      <c r="P922" t="s">
        <v>1486</v>
      </c>
    </row>
    <row r="923" spans="1:16">
      <c r="A923" s="28" t="s">
        <v>523</v>
      </c>
      <c r="B923" s="9" t="s">
        <v>527</v>
      </c>
      <c r="C923" s="9" t="s">
        <v>1197</v>
      </c>
      <c r="D923" t="s">
        <v>1481</v>
      </c>
      <c r="E923" t="s">
        <v>2166</v>
      </c>
      <c r="F923" t="s">
        <v>1487</v>
      </c>
      <c r="I923">
        <v>1</v>
      </c>
      <c r="K923" s="37">
        <v>948.6</v>
      </c>
      <c r="L923" t="s">
        <v>1487</v>
      </c>
      <c r="M923">
        <v>1</v>
      </c>
      <c r="N923" t="s">
        <v>1485</v>
      </c>
      <c r="O923" t="s">
        <v>4467</v>
      </c>
      <c r="P923" t="s">
        <v>1486</v>
      </c>
    </row>
    <row r="924" spans="1:16">
      <c r="A924" s="28" t="s">
        <v>523</v>
      </c>
      <c r="B924" s="9" t="s">
        <v>527</v>
      </c>
      <c r="C924" s="9" t="s">
        <v>1197</v>
      </c>
      <c r="D924" t="s">
        <v>1481</v>
      </c>
      <c r="E924" t="s">
        <v>2166</v>
      </c>
      <c r="F924" t="s">
        <v>825</v>
      </c>
      <c r="I924">
        <v>1</v>
      </c>
      <c r="K924" s="37">
        <v>3098.8</v>
      </c>
      <c r="L924" t="s">
        <v>825</v>
      </c>
      <c r="M924">
        <v>1</v>
      </c>
      <c r="N924" t="s">
        <v>1485</v>
      </c>
      <c r="O924" t="s">
        <v>4467</v>
      </c>
      <c r="P924" t="s">
        <v>1486</v>
      </c>
    </row>
    <row r="925" spans="1:16">
      <c r="A925" s="48" t="s">
        <v>523</v>
      </c>
      <c r="B925" s="45" t="s">
        <v>527</v>
      </c>
      <c r="C925" s="45" t="s">
        <v>1197</v>
      </c>
      <c r="D925" s="45"/>
      <c r="E925" s="45" t="s">
        <v>2166</v>
      </c>
      <c r="F925" s="45" t="s">
        <v>823</v>
      </c>
      <c r="G925" s="45"/>
      <c r="H925" s="45"/>
      <c r="I925" s="45">
        <v>1</v>
      </c>
      <c r="J925" s="45"/>
      <c r="K925" s="46">
        <v>18655.900000000001</v>
      </c>
      <c r="L925" s="45" t="s">
        <v>823</v>
      </c>
      <c r="M925" s="45">
        <v>1</v>
      </c>
      <c r="N925" s="45" t="s">
        <v>1485</v>
      </c>
      <c r="O925" s="45" t="s">
        <v>4476</v>
      </c>
      <c r="P925" s="45" t="s">
        <v>1486</v>
      </c>
    </row>
    <row r="926" spans="1:16">
      <c r="A926" s="27" t="s">
        <v>816</v>
      </c>
      <c r="B926" t="s">
        <v>826</v>
      </c>
      <c r="C926" t="s">
        <v>1198</v>
      </c>
      <c r="D926" t="s">
        <v>1481</v>
      </c>
      <c r="E926" t="s">
        <v>2166</v>
      </c>
      <c r="F926" t="s">
        <v>1349</v>
      </c>
      <c r="I926">
        <v>1</v>
      </c>
      <c r="K926" s="37">
        <v>6783</v>
      </c>
      <c r="L926" t="s">
        <v>1349</v>
      </c>
      <c r="M926">
        <v>1</v>
      </c>
      <c r="N926" t="s">
        <v>1485</v>
      </c>
      <c r="O926" t="s">
        <v>4467</v>
      </c>
      <c r="P926" t="s">
        <v>1486</v>
      </c>
    </row>
    <row r="927" spans="1:16">
      <c r="A927" s="28" t="s">
        <v>816</v>
      </c>
      <c r="B927" s="9" t="s">
        <v>826</v>
      </c>
      <c r="C927" s="9" t="s">
        <v>1198</v>
      </c>
      <c r="D927" t="s">
        <v>1481</v>
      </c>
      <c r="E927" t="s">
        <v>2166</v>
      </c>
      <c r="F927" t="s">
        <v>818</v>
      </c>
      <c r="I927">
        <v>1</v>
      </c>
      <c r="K927" s="37">
        <v>2021.4</v>
      </c>
      <c r="L927" t="s">
        <v>818</v>
      </c>
      <c r="M927">
        <v>1</v>
      </c>
      <c r="N927" t="s">
        <v>1485</v>
      </c>
      <c r="O927" t="s">
        <v>4467</v>
      </c>
      <c r="P927" t="s">
        <v>1486</v>
      </c>
    </row>
    <row r="928" spans="1:16">
      <c r="A928" s="28" t="s">
        <v>816</v>
      </c>
      <c r="B928" s="9" t="s">
        <v>826</v>
      </c>
      <c r="C928" s="9" t="s">
        <v>1198</v>
      </c>
      <c r="D928" t="s">
        <v>1481</v>
      </c>
      <c r="E928" t="s">
        <v>2166</v>
      </c>
      <c r="F928" t="s">
        <v>817</v>
      </c>
      <c r="I928">
        <v>1</v>
      </c>
      <c r="K928" s="37">
        <v>271.39999999999998</v>
      </c>
      <c r="L928" t="s">
        <v>817</v>
      </c>
      <c r="M928">
        <v>1</v>
      </c>
      <c r="N928" t="s">
        <v>1485</v>
      </c>
      <c r="O928" t="s">
        <v>4467</v>
      </c>
      <c r="P928" t="s">
        <v>1486</v>
      </c>
    </row>
    <row r="929" spans="1:16">
      <c r="A929" s="28" t="s">
        <v>816</v>
      </c>
      <c r="B929" s="9" t="s">
        <v>826</v>
      </c>
      <c r="C929" s="9" t="s">
        <v>1198</v>
      </c>
      <c r="D929" t="s">
        <v>1481</v>
      </c>
      <c r="E929" t="s">
        <v>2166</v>
      </c>
      <c r="F929" t="s">
        <v>819</v>
      </c>
      <c r="I929">
        <v>1</v>
      </c>
      <c r="K929" s="37">
        <v>190</v>
      </c>
      <c r="L929" t="s">
        <v>819</v>
      </c>
      <c r="M929">
        <v>1</v>
      </c>
      <c r="N929" t="s">
        <v>1485</v>
      </c>
      <c r="O929" t="s">
        <v>4467</v>
      </c>
      <c r="P929" t="s">
        <v>1486</v>
      </c>
    </row>
    <row r="930" spans="1:16">
      <c r="A930" s="28" t="s">
        <v>816</v>
      </c>
      <c r="B930" s="9" t="s">
        <v>826</v>
      </c>
      <c r="C930" s="9" t="s">
        <v>1198</v>
      </c>
      <c r="D930" t="s">
        <v>1481</v>
      </c>
      <c r="E930" t="s">
        <v>2166</v>
      </c>
      <c r="F930" t="s">
        <v>820</v>
      </c>
      <c r="I930">
        <v>1</v>
      </c>
      <c r="K930" s="37">
        <v>70543</v>
      </c>
      <c r="L930" t="s">
        <v>820</v>
      </c>
      <c r="M930">
        <v>1</v>
      </c>
      <c r="N930" t="s">
        <v>1485</v>
      </c>
      <c r="O930" t="s">
        <v>4467</v>
      </c>
      <c r="P930" t="s">
        <v>1486</v>
      </c>
    </row>
    <row r="931" spans="1:16">
      <c r="A931" s="28" t="s">
        <v>816</v>
      </c>
      <c r="B931" s="9" t="s">
        <v>826</v>
      </c>
      <c r="C931" s="9" t="s">
        <v>1198</v>
      </c>
      <c r="D931" t="s">
        <v>1481</v>
      </c>
      <c r="E931" t="s">
        <v>2166</v>
      </c>
      <c r="F931" t="s">
        <v>821</v>
      </c>
      <c r="I931">
        <v>1</v>
      </c>
      <c r="K931" s="37">
        <v>2170.6</v>
      </c>
      <c r="L931" t="s">
        <v>821</v>
      </c>
      <c r="M931">
        <v>1</v>
      </c>
      <c r="N931" t="s">
        <v>1485</v>
      </c>
      <c r="O931" t="s">
        <v>4467</v>
      </c>
      <c r="P931" t="s">
        <v>1486</v>
      </c>
    </row>
    <row r="932" spans="1:16">
      <c r="A932" s="28" t="s">
        <v>816</v>
      </c>
      <c r="B932" s="9" t="s">
        <v>826</v>
      </c>
      <c r="C932" s="9" t="s">
        <v>1198</v>
      </c>
      <c r="D932" t="s">
        <v>1481</v>
      </c>
      <c r="E932" t="s">
        <v>2166</v>
      </c>
      <c r="F932" t="s">
        <v>822</v>
      </c>
      <c r="I932">
        <v>1</v>
      </c>
      <c r="K932" s="37">
        <v>1031.0999999999999</v>
      </c>
      <c r="L932" t="s">
        <v>822</v>
      </c>
      <c r="M932">
        <v>1</v>
      </c>
      <c r="N932" t="s">
        <v>1485</v>
      </c>
      <c r="O932" t="s">
        <v>4467</v>
      </c>
      <c r="P932" t="s">
        <v>1486</v>
      </c>
    </row>
    <row r="933" spans="1:16">
      <c r="A933" s="28" t="s">
        <v>816</v>
      </c>
      <c r="B933" s="9" t="s">
        <v>826</v>
      </c>
      <c r="C933" s="9" t="s">
        <v>1198</v>
      </c>
      <c r="D933" t="s">
        <v>1481</v>
      </c>
      <c r="E933" t="s">
        <v>2166</v>
      </c>
      <c r="F933" t="s">
        <v>824</v>
      </c>
      <c r="I933">
        <v>1</v>
      </c>
      <c r="K933" s="37">
        <v>2441.9</v>
      </c>
      <c r="L933" t="s">
        <v>824</v>
      </c>
      <c r="M933">
        <v>1</v>
      </c>
      <c r="N933" t="s">
        <v>1485</v>
      </c>
      <c r="O933" t="s">
        <v>4467</v>
      </c>
      <c r="P933" t="s">
        <v>1486</v>
      </c>
    </row>
    <row r="934" spans="1:16">
      <c r="A934" s="28" t="s">
        <v>816</v>
      </c>
      <c r="B934" s="9" t="s">
        <v>826</v>
      </c>
      <c r="C934" s="9" t="s">
        <v>1198</v>
      </c>
      <c r="D934" t="s">
        <v>1481</v>
      </c>
      <c r="E934" t="s">
        <v>2166</v>
      </c>
      <c r="F934" t="s">
        <v>1487</v>
      </c>
      <c r="I934">
        <v>1</v>
      </c>
      <c r="K934" s="37">
        <v>814</v>
      </c>
      <c r="L934" t="s">
        <v>1487</v>
      </c>
      <c r="M934">
        <v>1</v>
      </c>
      <c r="N934" t="s">
        <v>1485</v>
      </c>
      <c r="O934" t="s">
        <v>4467</v>
      </c>
      <c r="P934" t="s">
        <v>1486</v>
      </c>
    </row>
    <row r="935" spans="1:16">
      <c r="A935" s="28" t="s">
        <v>816</v>
      </c>
      <c r="B935" s="9" t="s">
        <v>826</v>
      </c>
      <c r="C935" s="9" t="s">
        <v>1198</v>
      </c>
      <c r="D935" t="s">
        <v>1481</v>
      </c>
      <c r="E935" t="s">
        <v>2166</v>
      </c>
      <c r="F935" t="s">
        <v>825</v>
      </c>
      <c r="I935">
        <v>1</v>
      </c>
      <c r="K935" s="37">
        <v>2659.2</v>
      </c>
      <c r="L935" t="s">
        <v>825</v>
      </c>
      <c r="M935">
        <v>1</v>
      </c>
      <c r="N935" t="s">
        <v>1485</v>
      </c>
      <c r="O935" t="s">
        <v>4467</v>
      </c>
      <c r="P935" t="s">
        <v>1486</v>
      </c>
    </row>
    <row r="936" spans="1:16">
      <c r="A936" s="48" t="s">
        <v>816</v>
      </c>
      <c r="B936" s="45" t="s">
        <v>826</v>
      </c>
      <c r="C936" s="45" t="s">
        <v>1198</v>
      </c>
      <c r="D936" s="45"/>
      <c r="E936" s="45" t="s">
        <v>2166</v>
      </c>
      <c r="F936" s="45" t="s">
        <v>823</v>
      </c>
      <c r="G936" s="45"/>
      <c r="H936" s="45"/>
      <c r="I936" s="45">
        <v>1</v>
      </c>
      <c r="J936" s="45"/>
      <c r="K936" s="46">
        <v>16012.7</v>
      </c>
      <c r="L936" s="45" t="s">
        <v>823</v>
      </c>
      <c r="M936" s="45">
        <v>1</v>
      </c>
      <c r="N936" s="45" t="s">
        <v>1485</v>
      </c>
      <c r="O936" s="45" t="s">
        <v>4476</v>
      </c>
      <c r="P936" s="45" t="s">
        <v>1486</v>
      </c>
    </row>
    <row r="937" spans="1:16">
      <c r="A937" s="27" t="s">
        <v>814</v>
      </c>
      <c r="B937" t="s">
        <v>815</v>
      </c>
      <c r="C937" t="s">
        <v>1199</v>
      </c>
      <c r="D937" t="s">
        <v>1481</v>
      </c>
      <c r="E937" t="s">
        <v>2166</v>
      </c>
      <c r="F937" t="s">
        <v>1349</v>
      </c>
      <c r="I937">
        <v>1</v>
      </c>
      <c r="K937" s="37">
        <v>6655.5</v>
      </c>
      <c r="L937" t="s">
        <v>1349</v>
      </c>
      <c r="M937">
        <v>1</v>
      </c>
      <c r="N937" t="s">
        <v>1485</v>
      </c>
      <c r="O937" t="s">
        <v>4467</v>
      </c>
      <c r="P937" t="s">
        <v>1486</v>
      </c>
    </row>
    <row r="938" spans="1:16">
      <c r="A938" s="28" t="s">
        <v>814</v>
      </c>
      <c r="B938" s="9" t="s">
        <v>815</v>
      </c>
      <c r="C938" s="9" t="s">
        <v>1199</v>
      </c>
      <c r="D938" t="s">
        <v>1481</v>
      </c>
      <c r="E938" t="s">
        <v>2166</v>
      </c>
      <c r="F938" t="s">
        <v>818</v>
      </c>
      <c r="I938">
        <v>1</v>
      </c>
      <c r="K938" s="37">
        <v>1983.4</v>
      </c>
      <c r="L938" t="s">
        <v>818</v>
      </c>
      <c r="M938">
        <v>1</v>
      </c>
      <c r="N938" t="s">
        <v>1485</v>
      </c>
      <c r="O938" t="s">
        <v>4467</v>
      </c>
      <c r="P938" t="s">
        <v>1486</v>
      </c>
    </row>
    <row r="939" spans="1:16">
      <c r="A939" s="28" t="s">
        <v>814</v>
      </c>
      <c r="B939" s="9" t="s">
        <v>815</v>
      </c>
      <c r="C939" s="9" t="s">
        <v>1199</v>
      </c>
      <c r="D939" t="s">
        <v>1481</v>
      </c>
      <c r="E939" t="s">
        <v>2166</v>
      </c>
      <c r="F939" t="s">
        <v>817</v>
      </c>
      <c r="I939">
        <v>1</v>
      </c>
      <c r="K939" s="37">
        <v>266.3</v>
      </c>
      <c r="L939" t="s">
        <v>817</v>
      </c>
      <c r="M939">
        <v>1</v>
      </c>
      <c r="N939" t="s">
        <v>1485</v>
      </c>
      <c r="O939" t="s">
        <v>4467</v>
      </c>
      <c r="P939" t="s">
        <v>1486</v>
      </c>
    </row>
    <row r="940" spans="1:16">
      <c r="A940" s="28" t="s">
        <v>814</v>
      </c>
      <c r="B940" s="9" t="s">
        <v>815</v>
      </c>
      <c r="C940" s="9" t="s">
        <v>1199</v>
      </c>
      <c r="D940" t="s">
        <v>1481</v>
      </c>
      <c r="E940" t="s">
        <v>2166</v>
      </c>
      <c r="F940" t="s">
        <v>819</v>
      </c>
      <c r="I940">
        <v>1</v>
      </c>
      <c r="K940" s="37">
        <v>186.4</v>
      </c>
      <c r="L940" t="s">
        <v>819</v>
      </c>
      <c r="M940">
        <v>1</v>
      </c>
      <c r="N940" t="s">
        <v>1485</v>
      </c>
      <c r="O940" t="s">
        <v>4467</v>
      </c>
      <c r="P940" t="s">
        <v>1486</v>
      </c>
    </row>
    <row r="941" spans="1:16">
      <c r="A941" s="28" t="s">
        <v>814</v>
      </c>
      <c r="B941" s="9" t="s">
        <v>815</v>
      </c>
      <c r="C941" s="9" t="s">
        <v>1199</v>
      </c>
      <c r="D941" t="s">
        <v>1481</v>
      </c>
      <c r="E941" t="s">
        <v>2166</v>
      </c>
      <c r="F941" t="s">
        <v>820</v>
      </c>
      <c r="I941">
        <v>1</v>
      </c>
      <c r="K941" s="37">
        <v>69217</v>
      </c>
      <c r="L941" t="s">
        <v>820</v>
      </c>
      <c r="M941">
        <v>1</v>
      </c>
      <c r="N941" t="s">
        <v>1485</v>
      </c>
      <c r="O941" t="s">
        <v>4467</v>
      </c>
      <c r="P941" t="s">
        <v>1486</v>
      </c>
    </row>
    <row r="942" spans="1:16">
      <c r="A942" s="28" t="s">
        <v>814</v>
      </c>
      <c r="B942" s="9" t="s">
        <v>815</v>
      </c>
      <c r="C942" s="9" t="s">
        <v>1199</v>
      </c>
      <c r="D942" t="s">
        <v>1481</v>
      </c>
      <c r="E942" t="s">
        <v>2166</v>
      </c>
      <c r="F942" t="s">
        <v>821</v>
      </c>
      <c r="I942">
        <v>1</v>
      </c>
      <c r="K942" s="37">
        <v>2129.8000000000002</v>
      </c>
      <c r="L942" t="s">
        <v>821</v>
      </c>
      <c r="M942">
        <v>1</v>
      </c>
      <c r="N942" t="s">
        <v>1485</v>
      </c>
      <c r="O942" t="s">
        <v>4467</v>
      </c>
      <c r="P942" t="s">
        <v>1486</v>
      </c>
    </row>
    <row r="943" spans="1:16">
      <c r="A943" s="28" t="s">
        <v>814</v>
      </c>
      <c r="B943" s="9" t="s">
        <v>815</v>
      </c>
      <c r="C943" s="9" t="s">
        <v>1199</v>
      </c>
      <c r="D943" t="s">
        <v>1481</v>
      </c>
      <c r="E943" t="s">
        <v>2166</v>
      </c>
      <c r="F943" t="s">
        <v>822</v>
      </c>
      <c r="I943">
        <v>1</v>
      </c>
      <c r="K943" s="37">
        <v>1011.7</v>
      </c>
      <c r="L943" t="s">
        <v>822</v>
      </c>
      <c r="M943">
        <v>1</v>
      </c>
      <c r="N943" t="s">
        <v>1485</v>
      </c>
      <c r="O943" t="s">
        <v>4467</v>
      </c>
      <c r="P943" t="s">
        <v>1486</v>
      </c>
    </row>
    <row r="944" spans="1:16">
      <c r="A944" s="28" t="s">
        <v>814</v>
      </c>
      <c r="B944" s="9" t="s">
        <v>815</v>
      </c>
      <c r="C944" s="9" t="s">
        <v>1199</v>
      </c>
      <c r="D944" t="s">
        <v>1481</v>
      </c>
      <c r="E944" t="s">
        <v>2166</v>
      </c>
      <c r="F944" t="s">
        <v>824</v>
      </c>
      <c r="I944">
        <v>1</v>
      </c>
      <c r="K944" s="37">
        <v>2396</v>
      </c>
      <c r="L944" t="s">
        <v>824</v>
      </c>
      <c r="M944">
        <v>1</v>
      </c>
      <c r="N944" t="s">
        <v>1485</v>
      </c>
      <c r="O944" t="s">
        <v>4467</v>
      </c>
      <c r="P944" t="s">
        <v>1486</v>
      </c>
    </row>
    <row r="945" spans="1:16">
      <c r="A945" s="28" t="s">
        <v>814</v>
      </c>
      <c r="B945" s="9" t="s">
        <v>815</v>
      </c>
      <c r="C945" s="9" t="s">
        <v>1199</v>
      </c>
      <c r="D945" t="s">
        <v>1481</v>
      </c>
      <c r="E945" t="s">
        <v>2166</v>
      </c>
      <c r="F945" t="s">
        <v>1487</v>
      </c>
      <c r="I945">
        <v>1</v>
      </c>
      <c r="K945" s="37">
        <v>798.7</v>
      </c>
      <c r="L945" t="s">
        <v>1487</v>
      </c>
      <c r="M945">
        <v>1</v>
      </c>
      <c r="N945" t="s">
        <v>1485</v>
      </c>
      <c r="O945" t="s">
        <v>4467</v>
      </c>
      <c r="P945" t="s">
        <v>1486</v>
      </c>
    </row>
    <row r="946" spans="1:16">
      <c r="A946" s="28" t="s">
        <v>814</v>
      </c>
      <c r="B946" s="9" t="s">
        <v>815</v>
      </c>
      <c r="C946" s="9" t="s">
        <v>1199</v>
      </c>
      <c r="D946" t="s">
        <v>1481</v>
      </c>
      <c r="E946" t="s">
        <v>2166</v>
      </c>
      <c r="F946" t="s">
        <v>825</v>
      </c>
      <c r="I946">
        <v>1</v>
      </c>
      <c r="K946" s="37">
        <v>2609.1999999999998</v>
      </c>
      <c r="L946" t="s">
        <v>825</v>
      </c>
      <c r="M946">
        <v>1</v>
      </c>
      <c r="N946" t="s">
        <v>1485</v>
      </c>
      <c r="O946" t="s">
        <v>4467</v>
      </c>
      <c r="P946" t="s">
        <v>1486</v>
      </c>
    </row>
    <row r="947" spans="1:16">
      <c r="A947" s="48" t="s">
        <v>814</v>
      </c>
      <c r="B947" s="45" t="s">
        <v>815</v>
      </c>
      <c r="C947" s="45" t="s">
        <v>1199</v>
      </c>
      <c r="D947" s="45"/>
      <c r="E947" s="45" t="s">
        <v>2166</v>
      </c>
      <c r="F947" s="45" t="s">
        <v>823</v>
      </c>
      <c r="G947" s="45"/>
      <c r="H947" s="45"/>
      <c r="I947" s="45">
        <v>1</v>
      </c>
      <c r="J947" s="45"/>
      <c r="K947" s="46">
        <v>15711.8</v>
      </c>
      <c r="L947" s="45" t="s">
        <v>823</v>
      </c>
      <c r="M947" s="45">
        <v>1</v>
      </c>
      <c r="N947" s="45" t="s">
        <v>1485</v>
      </c>
      <c r="O947" s="45" t="s">
        <v>4476</v>
      </c>
      <c r="P947" s="45" t="s">
        <v>1486</v>
      </c>
    </row>
    <row r="948" spans="1:16">
      <c r="A948" s="27" t="s">
        <v>296</v>
      </c>
      <c r="B948" t="s">
        <v>130</v>
      </c>
      <c r="C948" t="s">
        <v>83</v>
      </c>
      <c r="D948" t="s">
        <v>1481</v>
      </c>
      <c r="E948" t="s">
        <v>2166</v>
      </c>
      <c r="F948" t="s">
        <v>1349</v>
      </c>
      <c r="I948">
        <v>1</v>
      </c>
      <c r="K948" s="37">
        <v>13388</v>
      </c>
      <c r="L948" t="s">
        <v>1349</v>
      </c>
      <c r="M948">
        <v>1</v>
      </c>
      <c r="N948" t="s">
        <v>1485</v>
      </c>
      <c r="O948" t="s">
        <v>4467</v>
      </c>
      <c r="P948" t="s">
        <v>1486</v>
      </c>
    </row>
    <row r="949" spans="1:16">
      <c r="A949" s="28" t="s">
        <v>296</v>
      </c>
      <c r="B949" s="9" t="s">
        <v>130</v>
      </c>
      <c r="C949" s="9" t="s">
        <v>83</v>
      </c>
      <c r="D949" t="s">
        <v>1481</v>
      </c>
      <c r="E949" t="s">
        <v>2166</v>
      </c>
      <c r="F949" t="s">
        <v>818</v>
      </c>
      <c r="I949">
        <v>1</v>
      </c>
      <c r="K949" s="37">
        <v>3990</v>
      </c>
      <c r="L949" t="s">
        <v>818</v>
      </c>
      <c r="M949">
        <v>1</v>
      </c>
      <c r="N949" t="s">
        <v>1485</v>
      </c>
      <c r="O949" t="s">
        <v>4467</v>
      </c>
      <c r="P949" t="s">
        <v>1486</v>
      </c>
    </row>
    <row r="950" spans="1:16">
      <c r="A950" s="28" t="s">
        <v>296</v>
      </c>
      <c r="B950" s="9" t="s">
        <v>130</v>
      </c>
      <c r="C950" s="9" t="s">
        <v>83</v>
      </c>
      <c r="D950" t="s">
        <v>1481</v>
      </c>
      <c r="E950" t="s">
        <v>2166</v>
      </c>
      <c r="F950" t="s">
        <v>817</v>
      </c>
      <c r="I950">
        <v>1</v>
      </c>
      <c r="K950" s="37">
        <v>536</v>
      </c>
      <c r="L950" t="s">
        <v>817</v>
      </c>
      <c r="M950">
        <v>1</v>
      </c>
      <c r="N950" t="s">
        <v>1485</v>
      </c>
      <c r="O950" t="s">
        <v>4467</v>
      </c>
      <c r="P950" t="s">
        <v>1486</v>
      </c>
    </row>
    <row r="951" spans="1:16">
      <c r="A951" s="28" t="s">
        <v>296</v>
      </c>
      <c r="B951" s="9" t="s">
        <v>130</v>
      </c>
      <c r="C951" s="9" t="s">
        <v>83</v>
      </c>
      <c r="D951" t="s">
        <v>1481</v>
      </c>
      <c r="E951" t="s">
        <v>2166</v>
      </c>
      <c r="F951" t="s">
        <v>819</v>
      </c>
      <c r="I951">
        <v>1</v>
      </c>
      <c r="K951" s="37">
        <v>397.8</v>
      </c>
      <c r="L951" t="s">
        <v>819</v>
      </c>
      <c r="M951">
        <v>1</v>
      </c>
      <c r="N951" t="s">
        <v>1485</v>
      </c>
      <c r="O951" t="s">
        <v>4467</v>
      </c>
      <c r="P951" t="s">
        <v>1486</v>
      </c>
    </row>
    <row r="952" spans="1:16">
      <c r="A952" s="28" t="s">
        <v>296</v>
      </c>
      <c r="B952" s="9" t="s">
        <v>130</v>
      </c>
      <c r="C952" s="9" t="s">
        <v>83</v>
      </c>
      <c r="D952" t="s">
        <v>1481</v>
      </c>
      <c r="E952" t="s">
        <v>2166</v>
      </c>
      <c r="F952" t="s">
        <v>820</v>
      </c>
      <c r="I952">
        <v>1</v>
      </c>
      <c r="K952" s="37">
        <v>139230</v>
      </c>
      <c r="L952" t="s">
        <v>820</v>
      </c>
      <c r="M952">
        <v>1</v>
      </c>
      <c r="N952" t="s">
        <v>1485</v>
      </c>
      <c r="O952" t="s">
        <v>4467</v>
      </c>
      <c r="P952" t="s">
        <v>1486</v>
      </c>
    </row>
    <row r="953" spans="1:16">
      <c r="A953" s="28" t="s">
        <v>296</v>
      </c>
      <c r="B953" s="9" t="s">
        <v>130</v>
      </c>
      <c r="C953" s="9" t="s">
        <v>83</v>
      </c>
      <c r="D953" t="s">
        <v>1481</v>
      </c>
      <c r="E953" t="s">
        <v>2166</v>
      </c>
      <c r="F953" t="s">
        <v>821</v>
      </c>
      <c r="I953">
        <v>1</v>
      </c>
      <c r="K953" s="37">
        <v>4552</v>
      </c>
      <c r="L953" t="s">
        <v>821</v>
      </c>
      <c r="M953">
        <v>1</v>
      </c>
      <c r="N953" t="s">
        <v>1485</v>
      </c>
      <c r="O953" t="s">
        <v>4467</v>
      </c>
      <c r="P953" t="s">
        <v>1486</v>
      </c>
    </row>
    <row r="954" spans="1:16">
      <c r="A954" s="28" t="s">
        <v>296</v>
      </c>
      <c r="B954" s="9" t="s">
        <v>130</v>
      </c>
      <c r="C954" s="9" t="s">
        <v>83</v>
      </c>
      <c r="D954" t="s">
        <v>1481</v>
      </c>
      <c r="E954" t="s">
        <v>2166</v>
      </c>
      <c r="F954" t="s">
        <v>822</v>
      </c>
      <c r="I954">
        <v>1</v>
      </c>
      <c r="K954" s="37">
        <v>1928</v>
      </c>
      <c r="L954" t="s">
        <v>822</v>
      </c>
      <c r="M954">
        <v>1</v>
      </c>
      <c r="N954" t="s">
        <v>1485</v>
      </c>
      <c r="O954" t="s">
        <v>4467</v>
      </c>
      <c r="P954" t="s">
        <v>1486</v>
      </c>
    </row>
    <row r="955" spans="1:16">
      <c r="A955" s="28" t="s">
        <v>296</v>
      </c>
      <c r="B955" s="9" t="s">
        <v>130</v>
      </c>
      <c r="C955" s="9" t="s">
        <v>83</v>
      </c>
      <c r="D955" t="s">
        <v>1481</v>
      </c>
      <c r="E955" t="s">
        <v>2166</v>
      </c>
      <c r="F955" t="s">
        <v>824</v>
      </c>
      <c r="I955">
        <v>1</v>
      </c>
      <c r="K955" s="37">
        <v>5141</v>
      </c>
      <c r="L955" t="s">
        <v>824</v>
      </c>
      <c r="M955">
        <v>1</v>
      </c>
      <c r="N955" t="s">
        <v>1485</v>
      </c>
      <c r="O955" t="s">
        <v>4467</v>
      </c>
      <c r="P955" t="s">
        <v>1486</v>
      </c>
    </row>
    <row r="956" spans="1:16">
      <c r="A956" s="28" t="s">
        <v>296</v>
      </c>
      <c r="B956" s="9" t="s">
        <v>130</v>
      </c>
      <c r="C956" s="9" t="s">
        <v>83</v>
      </c>
      <c r="D956" t="s">
        <v>1481</v>
      </c>
      <c r="E956" t="s">
        <v>2166</v>
      </c>
      <c r="F956" t="s">
        <v>1487</v>
      </c>
      <c r="I956">
        <v>1</v>
      </c>
      <c r="K956" s="37">
        <v>1607</v>
      </c>
      <c r="L956" t="s">
        <v>1487</v>
      </c>
      <c r="M956">
        <v>1</v>
      </c>
      <c r="N956" t="s">
        <v>1485</v>
      </c>
      <c r="O956" t="s">
        <v>4467</v>
      </c>
      <c r="P956" t="s">
        <v>1486</v>
      </c>
    </row>
    <row r="957" spans="1:16">
      <c r="A957" s="28" t="s">
        <v>296</v>
      </c>
      <c r="B957" s="9" t="s">
        <v>130</v>
      </c>
      <c r="C957" s="9" t="s">
        <v>83</v>
      </c>
      <c r="D957" t="s">
        <v>1481</v>
      </c>
      <c r="E957" t="s">
        <v>2166</v>
      </c>
      <c r="F957" t="s">
        <v>825</v>
      </c>
      <c r="I957">
        <v>1</v>
      </c>
      <c r="K957" s="37">
        <v>4998</v>
      </c>
      <c r="L957" t="s">
        <v>825</v>
      </c>
      <c r="M957">
        <v>1</v>
      </c>
      <c r="N957" t="s">
        <v>1485</v>
      </c>
      <c r="O957" t="s">
        <v>4467</v>
      </c>
      <c r="P957" t="s">
        <v>1486</v>
      </c>
    </row>
    <row r="958" spans="1:16">
      <c r="A958" s="48" t="s">
        <v>296</v>
      </c>
      <c r="B958" s="45" t="s">
        <v>130</v>
      </c>
      <c r="C958" s="45" t="s">
        <v>83</v>
      </c>
      <c r="D958" s="45"/>
      <c r="E958" s="45" t="s">
        <v>2166</v>
      </c>
      <c r="F958" s="45" t="s">
        <v>823</v>
      </c>
      <c r="G958" s="45"/>
      <c r="H958" s="45"/>
      <c r="I958" s="45">
        <v>1</v>
      </c>
      <c r="J958" s="45"/>
      <c r="K958" s="46">
        <v>31594.6</v>
      </c>
      <c r="L958" s="45" t="s">
        <v>823</v>
      </c>
      <c r="M958" s="45">
        <v>1</v>
      </c>
      <c r="N958" s="45" t="s">
        <v>1485</v>
      </c>
      <c r="O958" s="45" t="s">
        <v>4476</v>
      </c>
      <c r="P958" s="45" t="s">
        <v>1486</v>
      </c>
    </row>
    <row r="959" spans="1:16">
      <c r="A959" s="27" t="s">
        <v>297</v>
      </c>
      <c r="B959" t="s">
        <v>842</v>
      </c>
      <c r="C959" t="s">
        <v>5</v>
      </c>
      <c r="D959" t="s">
        <v>1481</v>
      </c>
      <c r="E959" t="s">
        <v>2166</v>
      </c>
      <c r="F959" t="s">
        <v>1349</v>
      </c>
      <c r="I959">
        <v>1</v>
      </c>
      <c r="K959" s="37">
        <v>13388</v>
      </c>
      <c r="L959" t="s">
        <v>1349</v>
      </c>
      <c r="M959">
        <v>1</v>
      </c>
      <c r="N959" t="s">
        <v>1485</v>
      </c>
      <c r="O959" t="s">
        <v>4467</v>
      </c>
      <c r="P959" t="s">
        <v>1486</v>
      </c>
    </row>
    <row r="960" spans="1:16">
      <c r="A960" s="28" t="s">
        <v>297</v>
      </c>
      <c r="B960" s="9" t="s">
        <v>842</v>
      </c>
      <c r="C960" s="9" t="s">
        <v>5</v>
      </c>
      <c r="D960" t="s">
        <v>1481</v>
      </c>
      <c r="E960" t="s">
        <v>2166</v>
      </c>
      <c r="F960" t="s">
        <v>818</v>
      </c>
      <c r="I960">
        <v>1</v>
      </c>
      <c r="K960" s="37">
        <v>3990</v>
      </c>
      <c r="L960" t="s">
        <v>818</v>
      </c>
      <c r="M960">
        <v>1</v>
      </c>
      <c r="N960" t="s">
        <v>1485</v>
      </c>
      <c r="O960" t="s">
        <v>4467</v>
      </c>
      <c r="P960" t="s">
        <v>1486</v>
      </c>
    </row>
    <row r="961" spans="1:16">
      <c r="A961" s="28" t="s">
        <v>297</v>
      </c>
      <c r="B961" s="9" t="s">
        <v>842</v>
      </c>
      <c r="C961" s="9" t="s">
        <v>5</v>
      </c>
      <c r="D961" t="s">
        <v>1481</v>
      </c>
      <c r="E961" t="s">
        <v>2166</v>
      </c>
      <c r="F961" t="s">
        <v>817</v>
      </c>
      <c r="I961">
        <v>1</v>
      </c>
      <c r="K961" s="37">
        <v>536</v>
      </c>
      <c r="L961" t="s">
        <v>817</v>
      </c>
      <c r="M961">
        <v>1</v>
      </c>
      <c r="N961" t="s">
        <v>1485</v>
      </c>
      <c r="O961" t="s">
        <v>4467</v>
      </c>
      <c r="P961" t="s">
        <v>1486</v>
      </c>
    </row>
    <row r="962" spans="1:16">
      <c r="A962" s="28" t="s">
        <v>297</v>
      </c>
      <c r="B962" s="9" t="s">
        <v>842</v>
      </c>
      <c r="C962" s="9" t="s">
        <v>5</v>
      </c>
      <c r="D962" t="s">
        <v>1481</v>
      </c>
      <c r="E962" t="s">
        <v>2166</v>
      </c>
      <c r="F962" t="s">
        <v>819</v>
      </c>
      <c r="I962">
        <v>1</v>
      </c>
      <c r="K962" s="37">
        <v>346.8</v>
      </c>
      <c r="L962" t="s">
        <v>819</v>
      </c>
      <c r="M962">
        <v>1</v>
      </c>
      <c r="N962" t="s">
        <v>1485</v>
      </c>
      <c r="O962" t="s">
        <v>4467</v>
      </c>
      <c r="P962" t="s">
        <v>1486</v>
      </c>
    </row>
    <row r="963" spans="1:16">
      <c r="A963" s="28" t="s">
        <v>297</v>
      </c>
      <c r="B963" s="9" t="s">
        <v>842</v>
      </c>
      <c r="C963" s="9" t="s">
        <v>5</v>
      </c>
      <c r="D963" t="s">
        <v>1481</v>
      </c>
      <c r="E963" t="s">
        <v>2166</v>
      </c>
      <c r="F963" t="s">
        <v>820</v>
      </c>
      <c r="I963">
        <v>1</v>
      </c>
      <c r="K963" s="37">
        <v>139230</v>
      </c>
      <c r="L963" t="s">
        <v>820</v>
      </c>
      <c r="M963">
        <v>1</v>
      </c>
      <c r="N963" t="s">
        <v>1485</v>
      </c>
      <c r="O963" t="s">
        <v>4467</v>
      </c>
      <c r="P963" t="s">
        <v>1486</v>
      </c>
    </row>
    <row r="964" spans="1:16">
      <c r="A964" s="28" t="s">
        <v>297</v>
      </c>
      <c r="B964" s="9" t="s">
        <v>842</v>
      </c>
      <c r="C964" s="9" t="s">
        <v>5</v>
      </c>
      <c r="D964" t="s">
        <v>1481</v>
      </c>
      <c r="E964" t="s">
        <v>2166</v>
      </c>
      <c r="F964" t="s">
        <v>821</v>
      </c>
      <c r="I964">
        <v>1</v>
      </c>
      <c r="K964" s="37">
        <v>4284</v>
      </c>
      <c r="L964" t="s">
        <v>821</v>
      </c>
      <c r="M964">
        <v>1</v>
      </c>
      <c r="N964" t="s">
        <v>1485</v>
      </c>
      <c r="O964" t="s">
        <v>4467</v>
      </c>
      <c r="P964" t="s">
        <v>1486</v>
      </c>
    </row>
    <row r="965" spans="1:16">
      <c r="A965" s="28" t="s">
        <v>297</v>
      </c>
      <c r="B965" s="9" t="s">
        <v>842</v>
      </c>
      <c r="C965" s="9" t="s">
        <v>5</v>
      </c>
      <c r="D965" t="s">
        <v>1481</v>
      </c>
      <c r="E965" t="s">
        <v>2166</v>
      </c>
      <c r="F965" t="s">
        <v>822</v>
      </c>
      <c r="I965">
        <v>1</v>
      </c>
      <c r="K965" s="37">
        <v>2035</v>
      </c>
      <c r="L965" t="s">
        <v>822</v>
      </c>
      <c r="M965">
        <v>1</v>
      </c>
      <c r="N965" t="s">
        <v>1485</v>
      </c>
      <c r="O965" t="s">
        <v>4467</v>
      </c>
      <c r="P965" t="s">
        <v>1486</v>
      </c>
    </row>
    <row r="966" spans="1:16">
      <c r="A966" s="28" t="s">
        <v>297</v>
      </c>
      <c r="B966" s="9" t="s">
        <v>842</v>
      </c>
      <c r="C966" s="9" t="s">
        <v>5</v>
      </c>
      <c r="D966" t="s">
        <v>1481</v>
      </c>
      <c r="E966" t="s">
        <v>2166</v>
      </c>
      <c r="F966" t="s">
        <v>824</v>
      </c>
      <c r="I966">
        <v>1</v>
      </c>
      <c r="K966" s="37">
        <v>4820</v>
      </c>
      <c r="L966" t="s">
        <v>824</v>
      </c>
      <c r="M966">
        <v>1</v>
      </c>
      <c r="N966" t="s">
        <v>1485</v>
      </c>
      <c r="O966" t="s">
        <v>4467</v>
      </c>
      <c r="P966" t="s">
        <v>1486</v>
      </c>
    </row>
    <row r="967" spans="1:16">
      <c r="A967" s="28" t="s">
        <v>297</v>
      </c>
      <c r="B967" s="9" t="s">
        <v>842</v>
      </c>
      <c r="C967" s="9" t="s">
        <v>5</v>
      </c>
      <c r="D967" t="s">
        <v>1481</v>
      </c>
      <c r="E967" t="s">
        <v>2166</v>
      </c>
      <c r="F967" t="s">
        <v>1487</v>
      </c>
      <c r="I967">
        <v>1</v>
      </c>
      <c r="K967" s="37">
        <v>1607</v>
      </c>
      <c r="L967" t="s">
        <v>1487</v>
      </c>
      <c r="M967">
        <v>1</v>
      </c>
      <c r="N967" t="s">
        <v>1485</v>
      </c>
      <c r="O967" t="s">
        <v>4467</v>
      </c>
      <c r="P967" t="s">
        <v>1486</v>
      </c>
    </row>
    <row r="968" spans="1:16">
      <c r="A968" s="28" t="s">
        <v>297</v>
      </c>
      <c r="B968" s="9" t="s">
        <v>842</v>
      </c>
      <c r="C968" s="9" t="s">
        <v>5</v>
      </c>
      <c r="D968" t="s">
        <v>1481</v>
      </c>
      <c r="E968" t="s">
        <v>2166</v>
      </c>
      <c r="F968" t="s">
        <v>825</v>
      </c>
      <c r="I968">
        <v>1</v>
      </c>
      <c r="K968" s="37">
        <v>4998</v>
      </c>
      <c r="L968" t="s">
        <v>825</v>
      </c>
      <c r="M968">
        <v>1</v>
      </c>
      <c r="N968" t="s">
        <v>1485</v>
      </c>
      <c r="O968" t="s">
        <v>4467</v>
      </c>
      <c r="P968" t="s">
        <v>1486</v>
      </c>
    </row>
    <row r="969" spans="1:16">
      <c r="A969" s="48" t="s">
        <v>297</v>
      </c>
      <c r="B969" s="45" t="s">
        <v>842</v>
      </c>
      <c r="C969" s="45" t="s">
        <v>5</v>
      </c>
      <c r="D969" s="45"/>
      <c r="E969" s="45" t="s">
        <v>2166</v>
      </c>
      <c r="F969" s="45" t="s">
        <v>823</v>
      </c>
      <c r="G969" s="45"/>
      <c r="H969" s="45"/>
      <c r="I969" s="45">
        <v>1</v>
      </c>
      <c r="J969" s="45"/>
      <c r="K969" s="46">
        <v>31594.6</v>
      </c>
      <c r="L969" s="45" t="s">
        <v>823</v>
      </c>
      <c r="M969" s="45">
        <v>1</v>
      </c>
      <c r="N969" s="45" t="s">
        <v>1485</v>
      </c>
      <c r="O969" s="45" t="s">
        <v>4476</v>
      </c>
      <c r="P969" s="45" t="s">
        <v>1486</v>
      </c>
    </row>
    <row r="970" spans="1:16">
      <c r="A970" s="27" t="s">
        <v>812</v>
      </c>
      <c r="B970" t="s">
        <v>58</v>
      </c>
      <c r="C970" t="s">
        <v>1201</v>
      </c>
      <c r="D970" t="s">
        <v>1481</v>
      </c>
      <c r="E970" t="s">
        <v>2166</v>
      </c>
      <c r="F970" t="s">
        <v>1349</v>
      </c>
      <c r="I970">
        <v>1</v>
      </c>
      <c r="K970" s="37">
        <v>68927</v>
      </c>
      <c r="L970" t="s">
        <v>1349</v>
      </c>
      <c r="M970">
        <v>1</v>
      </c>
      <c r="N970" t="s">
        <v>1485</v>
      </c>
      <c r="O970" t="s">
        <v>4467</v>
      </c>
      <c r="P970" t="s">
        <v>1486</v>
      </c>
    </row>
    <row r="971" spans="1:16">
      <c r="A971" s="28" t="s">
        <v>812</v>
      </c>
      <c r="B971" s="9" t="s">
        <v>58</v>
      </c>
      <c r="C971" s="9" t="s">
        <v>1201</v>
      </c>
      <c r="D971" t="s">
        <v>1481</v>
      </c>
      <c r="E971" t="s">
        <v>2166</v>
      </c>
      <c r="F971" t="s">
        <v>818</v>
      </c>
      <c r="I971">
        <v>1</v>
      </c>
      <c r="K971" s="37">
        <v>20541</v>
      </c>
      <c r="L971" t="s">
        <v>818</v>
      </c>
      <c r="M971">
        <v>1</v>
      </c>
      <c r="N971" t="s">
        <v>1485</v>
      </c>
      <c r="O971" t="s">
        <v>4467</v>
      </c>
      <c r="P971" t="s">
        <v>1486</v>
      </c>
    </row>
    <row r="972" spans="1:16">
      <c r="A972" s="28" t="s">
        <v>812</v>
      </c>
      <c r="B972" s="9" t="s">
        <v>58</v>
      </c>
      <c r="C972" s="9" t="s">
        <v>1201</v>
      </c>
      <c r="D972" t="s">
        <v>1481</v>
      </c>
      <c r="E972" t="s">
        <v>2166</v>
      </c>
      <c r="F972" t="s">
        <v>817</v>
      </c>
      <c r="I972">
        <v>1</v>
      </c>
      <c r="K972" s="37">
        <v>2758</v>
      </c>
      <c r="L972" t="s">
        <v>817</v>
      </c>
      <c r="M972">
        <v>1</v>
      </c>
      <c r="N972" t="s">
        <v>1485</v>
      </c>
      <c r="O972" t="s">
        <v>4467</v>
      </c>
      <c r="P972" t="s">
        <v>1486</v>
      </c>
    </row>
    <row r="973" spans="1:16">
      <c r="A973" s="28" t="s">
        <v>812</v>
      </c>
      <c r="B973" s="9" t="s">
        <v>58</v>
      </c>
      <c r="C973" s="9" t="s">
        <v>1201</v>
      </c>
      <c r="D973" t="s">
        <v>1481</v>
      </c>
      <c r="E973" t="s">
        <v>2166</v>
      </c>
      <c r="F973" t="s">
        <v>819</v>
      </c>
      <c r="I973">
        <v>1</v>
      </c>
      <c r="K973" s="37">
        <v>2108.4</v>
      </c>
      <c r="L973" t="s">
        <v>819</v>
      </c>
      <c r="M973">
        <v>1</v>
      </c>
      <c r="N973" t="s">
        <v>1485</v>
      </c>
      <c r="O973" t="s">
        <v>4467</v>
      </c>
      <c r="P973" t="s">
        <v>1486</v>
      </c>
    </row>
    <row r="974" spans="1:16">
      <c r="A974" s="28" t="s">
        <v>812</v>
      </c>
      <c r="B974" s="9" t="s">
        <v>58</v>
      </c>
      <c r="C974" s="9" t="s">
        <v>1201</v>
      </c>
      <c r="D974" t="s">
        <v>1481</v>
      </c>
      <c r="E974" t="s">
        <v>2166</v>
      </c>
      <c r="F974" t="s">
        <v>820</v>
      </c>
      <c r="I974">
        <v>1</v>
      </c>
      <c r="K974" s="37">
        <v>716836</v>
      </c>
      <c r="L974" t="s">
        <v>820</v>
      </c>
      <c r="M974">
        <v>1</v>
      </c>
      <c r="N974" t="s">
        <v>1485</v>
      </c>
      <c r="O974" t="s">
        <v>4467</v>
      </c>
      <c r="P974" t="s">
        <v>1486</v>
      </c>
    </row>
    <row r="975" spans="1:16">
      <c r="A975" s="28" t="s">
        <v>812</v>
      </c>
      <c r="B975" s="9" t="s">
        <v>58</v>
      </c>
      <c r="C975" s="9" t="s">
        <v>1201</v>
      </c>
      <c r="D975" t="s">
        <v>1481</v>
      </c>
      <c r="E975" t="s">
        <v>2166</v>
      </c>
      <c r="F975" t="s">
        <v>821</v>
      </c>
      <c r="I975">
        <v>1</v>
      </c>
      <c r="K975" s="37">
        <v>23436</v>
      </c>
      <c r="L975" t="s">
        <v>821</v>
      </c>
      <c r="M975">
        <v>1</v>
      </c>
      <c r="N975" t="s">
        <v>1485</v>
      </c>
      <c r="O975" t="s">
        <v>4467</v>
      </c>
      <c r="P975" t="s">
        <v>1486</v>
      </c>
    </row>
    <row r="976" spans="1:16">
      <c r="A976" s="28" t="s">
        <v>812</v>
      </c>
      <c r="B976" s="9" t="s">
        <v>58</v>
      </c>
      <c r="C976" s="9" t="s">
        <v>1201</v>
      </c>
      <c r="D976" t="s">
        <v>1481</v>
      </c>
      <c r="E976" t="s">
        <v>2166</v>
      </c>
      <c r="F976" t="s">
        <v>822</v>
      </c>
      <c r="I976">
        <v>1</v>
      </c>
      <c r="K976" s="37">
        <v>9926</v>
      </c>
      <c r="L976" t="s">
        <v>822</v>
      </c>
      <c r="M976">
        <v>1</v>
      </c>
      <c r="N976" t="s">
        <v>1485</v>
      </c>
      <c r="O976" t="s">
        <v>4467</v>
      </c>
      <c r="P976" t="s">
        <v>1486</v>
      </c>
    </row>
    <row r="977" spans="1:16">
      <c r="A977" s="28" t="s">
        <v>812</v>
      </c>
      <c r="B977" s="9" t="s">
        <v>58</v>
      </c>
      <c r="C977" s="9" t="s">
        <v>1201</v>
      </c>
      <c r="D977" t="s">
        <v>1481</v>
      </c>
      <c r="E977" t="s">
        <v>2166</v>
      </c>
      <c r="F977" t="s">
        <v>824</v>
      </c>
      <c r="I977">
        <v>1</v>
      </c>
      <c r="K977" s="37">
        <v>26468</v>
      </c>
      <c r="L977" t="s">
        <v>824</v>
      </c>
      <c r="M977">
        <v>1</v>
      </c>
      <c r="N977" t="s">
        <v>1485</v>
      </c>
      <c r="O977" t="s">
        <v>4467</v>
      </c>
      <c r="P977" t="s">
        <v>1486</v>
      </c>
    </row>
    <row r="978" spans="1:16">
      <c r="A978" s="28" t="s">
        <v>812</v>
      </c>
      <c r="B978" s="9" t="s">
        <v>58</v>
      </c>
      <c r="C978" s="9" t="s">
        <v>1201</v>
      </c>
      <c r="D978" t="s">
        <v>1481</v>
      </c>
      <c r="E978" t="s">
        <v>2166</v>
      </c>
      <c r="F978" t="s">
        <v>1487</v>
      </c>
      <c r="I978">
        <v>1</v>
      </c>
      <c r="K978" s="37">
        <v>8272</v>
      </c>
      <c r="L978" t="s">
        <v>1487</v>
      </c>
      <c r="M978">
        <v>1</v>
      </c>
      <c r="N978" t="s">
        <v>1485</v>
      </c>
      <c r="O978" t="s">
        <v>4467</v>
      </c>
      <c r="P978" t="s">
        <v>1486</v>
      </c>
    </row>
    <row r="979" spans="1:16">
      <c r="A979" s="28" t="s">
        <v>812</v>
      </c>
      <c r="B979" s="9" t="s">
        <v>58</v>
      </c>
      <c r="C979" s="9" t="s">
        <v>1201</v>
      </c>
      <c r="D979" t="s">
        <v>1481</v>
      </c>
      <c r="E979" t="s">
        <v>2166</v>
      </c>
      <c r="F979" t="s">
        <v>825</v>
      </c>
      <c r="I979">
        <v>1</v>
      </c>
      <c r="K979" s="37">
        <v>26489.4</v>
      </c>
      <c r="L979" t="s">
        <v>825</v>
      </c>
      <c r="M979">
        <v>1</v>
      </c>
      <c r="N979" t="s">
        <v>1485</v>
      </c>
      <c r="O979" t="s">
        <v>4467</v>
      </c>
      <c r="P979" t="s">
        <v>1486</v>
      </c>
    </row>
    <row r="980" spans="1:16">
      <c r="A980" s="48" t="s">
        <v>812</v>
      </c>
      <c r="B980" s="45" t="s">
        <v>58</v>
      </c>
      <c r="C980" s="45" t="s">
        <v>1201</v>
      </c>
      <c r="D980" s="45"/>
      <c r="E980" s="45" t="s">
        <v>2166</v>
      </c>
      <c r="F980" s="45" t="s">
        <v>823</v>
      </c>
      <c r="G980" s="45"/>
      <c r="H980" s="45"/>
      <c r="I980" s="45">
        <v>1</v>
      </c>
      <c r="J980" s="45"/>
      <c r="K980" s="46">
        <v>162666.6</v>
      </c>
      <c r="L980" s="45" t="s">
        <v>823</v>
      </c>
      <c r="M980" s="45">
        <v>1</v>
      </c>
      <c r="N980" s="45" t="s">
        <v>1485</v>
      </c>
      <c r="O980" s="45" t="s">
        <v>4476</v>
      </c>
      <c r="P980" s="45" t="s">
        <v>1486</v>
      </c>
    </row>
    <row r="981" spans="1:16">
      <c r="A981" s="27" t="s">
        <v>370</v>
      </c>
      <c r="B981" t="s">
        <v>59</v>
      </c>
      <c r="C981" t="s">
        <v>1202</v>
      </c>
      <c r="D981" t="s">
        <v>1481</v>
      </c>
      <c r="E981" t="s">
        <v>2166</v>
      </c>
      <c r="F981" t="s">
        <v>1349</v>
      </c>
      <c r="I981">
        <v>1</v>
      </c>
      <c r="K981" s="37">
        <v>92336</v>
      </c>
      <c r="L981" t="s">
        <v>1349</v>
      </c>
      <c r="M981">
        <v>1</v>
      </c>
      <c r="N981" t="s">
        <v>1485</v>
      </c>
      <c r="O981" t="s">
        <v>4467</v>
      </c>
      <c r="P981" t="s">
        <v>1486</v>
      </c>
    </row>
    <row r="982" spans="1:16">
      <c r="A982" s="28" t="s">
        <v>370</v>
      </c>
      <c r="B982" s="9" t="s">
        <v>59</v>
      </c>
      <c r="C982" s="9" t="s">
        <v>1202</v>
      </c>
      <c r="D982" t="s">
        <v>1481</v>
      </c>
      <c r="E982" t="s">
        <v>2166</v>
      </c>
      <c r="F982" t="s">
        <v>818</v>
      </c>
      <c r="I982">
        <v>1</v>
      </c>
      <c r="K982" s="37">
        <v>27517</v>
      </c>
      <c r="L982" t="s">
        <v>818</v>
      </c>
      <c r="M982">
        <v>1</v>
      </c>
      <c r="N982" t="s">
        <v>1485</v>
      </c>
      <c r="O982" t="s">
        <v>4467</v>
      </c>
      <c r="P982" t="s">
        <v>1486</v>
      </c>
    </row>
    <row r="983" spans="1:16">
      <c r="A983" s="28" t="s">
        <v>370</v>
      </c>
      <c r="B983" s="9" t="s">
        <v>59</v>
      </c>
      <c r="C983" s="9" t="s">
        <v>1202</v>
      </c>
      <c r="D983" t="s">
        <v>1481</v>
      </c>
      <c r="E983" t="s">
        <v>2166</v>
      </c>
      <c r="F983" t="s">
        <v>817</v>
      </c>
      <c r="I983">
        <v>1</v>
      </c>
      <c r="K983" s="37">
        <v>3694</v>
      </c>
      <c r="L983" t="s">
        <v>817</v>
      </c>
      <c r="M983">
        <v>1</v>
      </c>
      <c r="N983" t="s">
        <v>1485</v>
      </c>
      <c r="O983" t="s">
        <v>4467</v>
      </c>
      <c r="P983" t="s">
        <v>1486</v>
      </c>
    </row>
    <row r="984" spans="1:16">
      <c r="A984" s="28" t="s">
        <v>370</v>
      </c>
      <c r="B984" s="9" t="s">
        <v>59</v>
      </c>
      <c r="C984" s="9" t="s">
        <v>1202</v>
      </c>
      <c r="D984" t="s">
        <v>1481</v>
      </c>
      <c r="E984" t="s">
        <v>2166</v>
      </c>
      <c r="F984" t="s">
        <v>819</v>
      </c>
      <c r="I984">
        <v>1</v>
      </c>
      <c r="K984" s="37">
        <v>2824.4</v>
      </c>
      <c r="L984" t="s">
        <v>819</v>
      </c>
      <c r="M984">
        <v>1</v>
      </c>
      <c r="N984" t="s">
        <v>1485</v>
      </c>
      <c r="O984" t="s">
        <v>4467</v>
      </c>
      <c r="P984" t="s">
        <v>1486</v>
      </c>
    </row>
    <row r="985" spans="1:16">
      <c r="A985" s="28" t="s">
        <v>370</v>
      </c>
      <c r="B985" s="9" t="s">
        <v>59</v>
      </c>
      <c r="C985" s="9" t="s">
        <v>1202</v>
      </c>
      <c r="D985" t="s">
        <v>1481</v>
      </c>
      <c r="E985" t="s">
        <v>2166</v>
      </c>
      <c r="F985" t="s">
        <v>820</v>
      </c>
      <c r="I985">
        <v>1</v>
      </c>
      <c r="K985" s="37">
        <v>960290</v>
      </c>
      <c r="L985" t="s">
        <v>820</v>
      </c>
      <c r="M985">
        <v>1</v>
      </c>
      <c r="N985" t="s">
        <v>1485</v>
      </c>
      <c r="O985" t="s">
        <v>4467</v>
      </c>
      <c r="P985" t="s">
        <v>1486</v>
      </c>
    </row>
    <row r="986" spans="1:16">
      <c r="A986" s="28" t="s">
        <v>370</v>
      </c>
      <c r="B986" s="9" t="s">
        <v>59</v>
      </c>
      <c r="C986" s="9" t="s">
        <v>1202</v>
      </c>
      <c r="D986" t="s">
        <v>1481</v>
      </c>
      <c r="E986" t="s">
        <v>2166</v>
      </c>
      <c r="F986" t="s">
        <v>821</v>
      </c>
      <c r="I986">
        <v>1</v>
      </c>
      <c r="K986" s="37">
        <v>31395</v>
      </c>
      <c r="L986" t="s">
        <v>821</v>
      </c>
      <c r="M986">
        <v>1</v>
      </c>
      <c r="N986" t="s">
        <v>1485</v>
      </c>
      <c r="O986" t="s">
        <v>4467</v>
      </c>
      <c r="P986" t="s">
        <v>1486</v>
      </c>
    </row>
    <row r="987" spans="1:16">
      <c r="A987" s="28" t="s">
        <v>370</v>
      </c>
      <c r="B987" s="9" t="s">
        <v>59</v>
      </c>
      <c r="C987" s="9" t="s">
        <v>1202</v>
      </c>
      <c r="D987" t="s">
        <v>1481</v>
      </c>
      <c r="E987" t="s">
        <v>2166</v>
      </c>
      <c r="F987" t="s">
        <v>822</v>
      </c>
      <c r="I987">
        <v>1</v>
      </c>
      <c r="K987" s="37">
        <v>13297</v>
      </c>
      <c r="L987" t="s">
        <v>822</v>
      </c>
      <c r="M987">
        <v>1</v>
      </c>
      <c r="N987" t="s">
        <v>1485</v>
      </c>
      <c r="O987" t="s">
        <v>4467</v>
      </c>
      <c r="P987" t="s">
        <v>1486</v>
      </c>
    </row>
    <row r="988" spans="1:16">
      <c r="A988" s="28" t="s">
        <v>370</v>
      </c>
      <c r="B988" s="9" t="s">
        <v>59</v>
      </c>
      <c r="C988" s="9" t="s">
        <v>1202</v>
      </c>
      <c r="D988" t="s">
        <v>1481</v>
      </c>
      <c r="E988" t="s">
        <v>2166</v>
      </c>
      <c r="F988" t="s">
        <v>824</v>
      </c>
      <c r="I988">
        <v>1</v>
      </c>
      <c r="K988" s="37">
        <v>35457</v>
      </c>
      <c r="L988" t="s">
        <v>824</v>
      </c>
      <c r="M988">
        <v>1</v>
      </c>
      <c r="N988" t="s">
        <v>1485</v>
      </c>
      <c r="O988" t="s">
        <v>4467</v>
      </c>
      <c r="P988" t="s">
        <v>1486</v>
      </c>
    </row>
    <row r="989" spans="1:16">
      <c r="A989" s="28" t="s">
        <v>370</v>
      </c>
      <c r="B989" s="9" t="s">
        <v>59</v>
      </c>
      <c r="C989" s="9" t="s">
        <v>1202</v>
      </c>
      <c r="D989" t="s">
        <v>1481</v>
      </c>
      <c r="E989" t="s">
        <v>2166</v>
      </c>
      <c r="F989" t="s">
        <v>1487</v>
      </c>
      <c r="I989">
        <v>1</v>
      </c>
      <c r="K989" s="37">
        <v>11081</v>
      </c>
      <c r="L989" t="s">
        <v>1487</v>
      </c>
      <c r="M989">
        <v>1</v>
      </c>
      <c r="N989" t="s">
        <v>1485</v>
      </c>
      <c r="O989" t="s">
        <v>4467</v>
      </c>
      <c r="P989" t="s">
        <v>1486</v>
      </c>
    </row>
    <row r="990" spans="1:16">
      <c r="A990" s="28" t="s">
        <v>370</v>
      </c>
      <c r="B990" s="9" t="s">
        <v>59</v>
      </c>
      <c r="C990" s="9" t="s">
        <v>1202</v>
      </c>
      <c r="D990" t="s">
        <v>1481</v>
      </c>
      <c r="E990" t="s">
        <v>2166</v>
      </c>
      <c r="F990" t="s">
        <v>825</v>
      </c>
      <c r="I990">
        <v>1</v>
      </c>
      <c r="K990" s="37">
        <v>35485.800000000003</v>
      </c>
      <c r="L990" t="s">
        <v>825</v>
      </c>
      <c r="M990">
        <v>1</v>
      </c>
      <c r="N990" t="s">
        <v>1485</v>
      </c>
      <c r="O990" t="s">
        <v>4467</v>
      </c>
      <c r="P990" t="s">
        <v>1486</v>
      </c>
    </row>
    <row r="991" spans="1:16">
      <c r="A991" s="48" t="s">
        <v>370</v>
      </c>
      <c r="B991" s="45" t="s">
        <v>59</v>
      </c>
      <c r="C991" s="45" t="s">
        <v>1202</v>
      </c>
      <c r="D991" s="45"/>
      <c r="E991" s="45" t="s">
        <v>2166</v>
      </c>
      <c r="F991" s="45" t="s">
        <v>823</v>
      </c>
      <c r="G991" s="45"/>
      <c r="H991" s="45"/>
      <c r="I991" s="45">
        <v>1</v>
      </c>
      <c r="J991" s="45"/>
      <c r="K991" s="46">
        <v>217911.9</v>
      </c>
      <c r="L991" s="45" t="s">
        <v>823</v>
      </c>
      <c r="M991" s="45">
        <v>1</v>
      </c>
      <c r="N991" s="45" t="s">
        <v>1485</v>
      </c>
      <c r="O991" s="45" t="s">
        <v>4476</v>
      </c>
      <c r="P991" s="45" t="s">
        <v>1486</v>
      </c>
    </row>
    <row r="992" spans="1:16">
      <c r="A992" s="27" t="s">
        <v>371</v>
      </c>
      <c r="B992" t="s">
        <v>60</v>
      </c>
      <c r="C992" t="s">
        <v>1203</v>
      </c>
      <c r="D992" t="s">
        <v>1481</v>
      </c>
      <c r="E992" t="s">
        <v>2166</v>
      </c>
      <c r="F992" t="s">
        <v>1349</v>
      </c>
      <c r="I992">
        <v>1</v>
      </c>
      <c r="K992" s="37">
        <v>139154</v>
      </c>
      <c r="L992" t="s">
        <v>1349</v>
      </c>
      <c r="M992">
        <v>1</v>
      </c>
      <c r="N992" t="s">
        <v>1485</v>
      </c>
      <c r="O992" t="s">
        <v>4467</v>
      </c>
      <c r="P992" t="s">
        <v>1486</v>
      </c>
    </row>
    <row r="993" spans="1:16">
      <c r="A993" s="28" t="s">
        <v>371</v>
      </c>
      <c r="B993" s="9" t="s">
        <v>60</v>
      </c>
      <c r="C993" s="9" t="s">
        <v>1203</v>
      </c>
      <c r="D993" t="s">
        <v>1481</v>
      </c>
      <c r="E993" t="s">
        <v>2166</v>
      </c>
      <c r="F993" t="s">
        <v>818</v>
      </c>
      <c r="I993">
        <v>1</v>
      </c>
      <c r="K993" s="37">
        <v>41468</v>
      </c>
      <c r="L993" t="s">
        <v>818</v>
      </c>
      <c r="M993">
        <v>1</v>
      </c>
      <c r="N993" t="s">
        <v>1485</v>
      </c>
      <c r="O993" t="s">
        <v>4467</v>
      </c>
      <c r="P993" t="s">
        <v>1486</v>
      </c>
    </row>
    <row r="994" spans="1:16">
      <c r="A994" s="28" t="s">
        <v>371</v>
      </c>
      <c r="B994" s="9" t="s">
        <v>60</v>
      </c>
      <c r="C994" s="9" t="s">
        <v>1203</v>
      </c>
      <c r="D994" t="s">
        <v>1481</v>
      </c>
      <c r="E994" t="s">
        <v>2166</v>
      </c>
      <c r="F994" t="s">
        <v>817</v>
      </c>
      <c r="I994">
        <v>1</v>
      </c>
      <c r="K994" s="37">
        <v>5567</v>
      </c>
      <c r="L994" t="s">
        <v>817</v>
      </c>
      <c r="M994">
        <v>1</v>
      </c>
      <c r="N994" t="s">
        <v>1485</v>
      </c>
      <c r="O994" t="s">
        <v>4467</v>
      </c>
      <c r="P994" t="s">
        <v>1486</v>
      </c>
    </row>
    <row r="995" spans="1:16">
      <c r="A995" s="28" t="s">
        <v>371</v>
      </c>
      <c r="B995" s="9" t="s">
        <v>60</v>
      </c>
      <c r="C995" s="9" t="s">
        <v>1203</v>
      </c>
      <c r="D995" t="s">
        <v>1481</v>
      </c>
      <c r="E995" t="s">
        <v>2166</v>
      </c>
      <c r="F995" t="s">
        <v>819</v>
      </c>
      <c r="I995">
        <v>1</v>
      </c>
      <c r="K995" s="37">
        <v>4256.5</v>
      </c>
      <c r="L995" t="s">
        <v>819</v>
      </c>
      <c r="M995">
        <v>1</v>
      </c>
      <c r="N995" t="s">
        <v>1485</v>
      </c>
      <c r="O995" t="s">
        <v>4467</v>
      </c>
      <c r="P995" t="s">
        <v>1486</v>
      </c>
    </row>
    <row r="996" spans="1:16">
      <c r="A996" s="28" t="s">
        <v>371</v>
      </c>
      <c r="B996" s="9" t="s">
        <v>60</v>
      </c>
      <c r="C996" s="9" t="s">
        <v>1203</v>
      </c>
      <c r="D996" t="s">
        <v>1481</v>
      </c>
      <c r="E996" t="s">
        <v>2166</v>
      </c>
      <c r="F996" t="s">
        <v>820</v>
      </c>
      <c r="I996">
        <v>1</v>
      </c>
      <c r="K996" s="37">
        <v>1447197</v>
      </c>
      <c r="L996" t="s">
        <v>820</v>
      </c>
      <c r="M996">
        <v>1</v>
      </c>
      <c r="N996" t="s">
        <v>1485</v>
      </c>
      <c r="O996" t="s">
        <v>4467</v>
      </c>
      <c r="P996" t="s">
        <v>1486</v>
      </c>
    </row>
    <row r="997" spans="1:16">
      <c r="A997" s="28" t="s">
        <v>371</v>
      </c>
      <c r="B997" s="9" t="s">
        <v>60</v>
      </c>
      <c r="C997" s="9" t="s">
        <v>1203</v>
      </c>
      <c r="D997" t="s">
        <v>1481</v>
      </c>
      <c r="E997" t="s">
        <v>2166</v>
      </c>
      <c r="F997" t="s">
        <v>821</v>
      </c>
      <c r="I997">
        <v>1</v>
      </c>
      <c r="K997" s="37">
        <v>47313</v>
      </c>
      <c r="L997" t="s">
        <v>821</v>
      </c>
      <c r="M997">
        <v>1</v>
      </c>
      <c r="N997" t="s">
        <v>1485</v>
      </c>
      <c r="O997" t="s">
        <v>4467</v>
      </c>
      <c r="P997" t="s">
        <v>1486</v>
      </c>
    </row>
    <row r="998" spans="1:16">
      <c r="A998" s="28" t="s">
        <v>371</v>
      </c>
      <c r="B998" s="9" t="s">
        <v>60</v>
      </c>
      <c r="C998" s="9" t="s">
        <v>1203</v>
      </c>
      <c r="D998" t="s">
        <v>1481</v>
      </c>
      <c r="E998" t="s">
        <v>2166</v>
      </c>
      <c r="F998" t="s">
        <v>822</v>
      </c>
      <c r="I998">
        <v>1</v>
      </c>
      <c r="K998" s="37">
        <v>20039</v>
      </c>
      <c r="L998" t="s">
        <v>822</v>
      </c>
      <c r="M998">
        <v>1</v>
      </c>
      <c r="N998" t="s">
        <v>1485</v>
      </c>
      <c r="O998" t="s">
        <v>4467</v>
      </c>
      <c r="P998" t="s">
        <v>1486</v>
      </c>
    </row>
    <row r="999" spans="1:16">
      <c r="A999" s="28" t="s">
        <v>371</v>
      </c>
      <c r="B999" s="9" t="s">
        <v>60</v>
      </c>
      <c r="C999" s="9" t="s">
        <v>1203</v>
      </c>
      <c r="D999" t="s">
        <v>1481</v>
      </c>
      <c r="E999" t="s">
        <v>2166</v>
      </c>
      <c r="F999" t="s">
        <v>824</v>
      </c>
      <c r="I999">
        <v>1</v>
      </c>
      <c r="K999" s="37">
        <v>53435</v>
      </c>
      <c r="L999" t="s">
        <v>824</v>
      </c>
      <c r="M999">
        <v>1</v>
      </c>
      <c r="N999" t="s">
        <v>1485</v>
      </c>
      <c r="O999" t="s">
        <v>4467</v>
      </c>
      <c r="P999" t="s">
        <v>1486</v>
      </c>
    </row>
    <row r="1000" spans="1:16">
      <c r="A1000" s="28" t="s">
        <v>371</v>
      </c>
      <c r="B1000" s="9" t="s">
        <v>60</v>
      </c>
      <c r="C1000" s="9" t="s">
        <v>1203</v>
      </c>
      <c r="D1000" t="s">
        <v>1481</v>
      </c>
      <c r="E1000" t="s">
        <v>2166</v>
      </c>
      <c r="F1000" t="s">
        <v>1487</v>
      </c>
      <c r="I1000">
        <v>1</v>
      </c>
      <c r="K1000" s="37">
        <v>16699</v>
      </c>
      <c r="L1000" t="s">
        <v>1487</v>
      </c>
      <c r="M1000">
        <v>1</v>
      </c>
      <c r="N1000" t="s">
        <v>1485</v>
      </c>
      <c r="O1000" t="s">
        <v>4467</v>
      </c>
      <c r="P1000" t="s">
        <v>1486</v>
      </c>
    </row>
    <row r="1001" spans="1:16">
      <c r="A1001" s="28" t="s">
        <v>371</v>
      </c>
      <c r="B1001" s="9" t="s">
        <v>60</v>
      </c>
      <c r="C1001" s="9" t="s">
        <v>1203</v>
      </c>
      <c r="D1001" t="s">
        <v>1481</v>
      </c>
      <c r="E1001" t="s">
        <v>2166</v>
      </c>
      <c r="F1001" t="s">
        <v>825</v>
      </c>
      <c r="I1001">
        <v>1</v>
      </c>
      <c r="K1001" s="37">
        <v>53478.6</v>
      </c>
      <c r="L1001" t="s">
        <v>825</v>
      </c>
      <c r="M1001">
        <v>1</v>
      </c>
      <c r="N1001" t="s">
        <v>1485</v>
      </c>
      <c r="O1001" t="s">
        <v>4467</v>
      </c>
      <c r="P1001" t="s">
        <v>1486</v>
      </c>
    </row>
    <row r="1002" spans="1:16">
      <c r="A1002" s="48" t="s">
        <v>371</v>
      </c>
      <c r="B1002" s="45" t="s">
        <v>60</v>
      </c>
      <c r="C1002" s="45" t="s">
        <v>1203</v>
      </c>
      <c r="D1002" s="45"/>
      <c r="E1002" s="45" t="s">
        <v>2166</v>
      </c>
      <c r="F1002" s="45" t="s">
        <v>823</v>
      </c>
      <c r="G1002" s="45"/>
      <c r="H1002" s="45"/>
      <c r="I1002" s="45">
        <v>1</v>
      </c>
      <c r="J1002" s="45"/>
      <c r="K1002" s="46">
        <v>328402.40000000002</v>
      </c>
      <c r="L1002" s="45" t="s">
        <v>823</v>
      </c>
      <c r="M1002" s="45">
        <v>1</v>
      </c>
      <c r="N1002" s="45" t="s">
        <v>1485</v>
      </c>
      <c r="O1002" s="45" t="s">
        <v>4476</v>
      </c>
      <c r="P1002" s="45" t="s">
        <v>1486</v>
      </c>
    </row>
    <row r="1003" spans="1:16">
      <c r="A1003" s="27" t="s">
        <v>813</v>
      </c>
      <c r="B1003" t="s">
        <v>734</v>
      </c>
      <c r="C1003" t="s">
        <v>1204</v>
      </c>
      <c r="D1003" t="s">
        <v>1481</v>
      </c>
      <c r="E1003" t="s">
        <v>2166</v>
      </c>
      <c r="F1003" t="s">
        <v>1349</v>
      </c>
      <c r="I1003">
        <v>1</v>
      </c>
      <c r="K1003" s="37">
        <v>232790</v>
      </c>
      <c r="L1003" t="s">
        <v>1349</v>
      </c>
      <c r="M1003">
        <v>1</v>
      </c>
      <c r="N1003" t="s">
        <v>1485</v>
      </c>
      <c r="O1003" t="s">
        <v>4467</v>
      </c>
      <c r="P1003" t="s">
        <v>1486</v>
      </c>
    </row>
    <row r="1004" spans="1:16">
      <c r="A1004" s="28" t="s">
        <v>813</v>
      </c>
      <c r="B1004" s="9" t="s">
        <v>734</v>
      </c>
      <c r="C1004" s="9" t="s">
        <v>1204</v>
      </c>
      <c r="D1004" t="s">
        <v>1481</v>
      </c>
      <c r="E1004" t="s">
        <v>2166</v>
      </c>
      <c r="F1004" t="s">
        <v>818</v>
      </c>
      <c r="I1004">
        <v>1</v>
      </c>
      <c r="K1004" s="37">
        <v>69372</v>
      </c>
      <c r="L1004" t="s">
        <v>818</v>
      </c>
      <c r="M1004">
        <v>1</v>
      </c>
      <c r="N1004" t="s">
        <v>1485</v>
      </c>
      <c r="O1004" t="s">
        <v>4467</v>
      </c>
      <c r="P1004" t="s">
        <v>1486</v>
      </c>
    </row>
    <row r="1005" spans="1:16">
      <c r="A1005" s="28" t="s">
        <v>813</v>
      </c>
      <c r="B1005" s="9" t="s">
        <v>734</v>
      </c>
      <c r="C1005" s="9" t="s">
        <v>1204</v>
      </c>
      <c r="D1005" t="s">
        <v>1481</v>
      </c>
      <c r="E1005" t="s">
        <v>2166</v>
      </c>
      <c r="F1005" t="s">
        <v>817</v>
      </c>
      <c r="I1005">
        <v>1</v>
      </c>
      <c r="K1005" s="37">
        <v>9312</v>
      </c>
      <c r="L1005" t="s">
        <v>817</v>
      </c>
      <c r="M1005">
        <v>1</v>
      </c>
      <c r="N1005" t="s">
        <v>1485</v>
      </c>
      <c r="O1005" t="s">
        <v>4467</v>
      </c>
      <c r="P1005" t="s">
        <v>1486</v>
      </c>
    </row>
    <row r="1006" spans="1:16">
      <c r="A1006" s="28" t="s">
        <v>813</v>
      </c>
      <c r="B1006" s="9" t="s">
        <v>734</v>
      </c>
      <c r="C1006" s="9" t="s">
        <v>1204</v>
      </c>
      <c r="D1006" t="s">
        <v>1481</v>
      </c>
      <c r="E1006" t="s">
        <v>2166</v>
      </c>
      <c r="F1006" t="s">
        <v>819</v>
      </c>
      <c r="I1006">
        <v>1</v>
      </c>
      <c r="K1006" s="37">
        <v>6390.3</v>
      </c>
      <c r="L1006" t="s">
        <v>819</v>
      </c>
      <c r="M1006">
        <v>1</v>
      </c>
      <c r="N1006" t="s">
        <v>1485</v>
      </c>
      <c r="O1006" t="s">
        <v>4467</v>
      </c>
      <c r="P1006" t="s">
        <v>1486</v>
      </c>
    </row>
    <row r="1007" spans="1:16">
      <c r="A1007" s="28" t="s">
        <v>813</v>
      </c>
      <c r="B1007" s="9" t="s">
        <v>734</v>
      </c>
      <c r="C1007" s="9" t="s">
        <v>1204</v>
      </c>
      <c r="D1007" t="s">
        <v>1481</v>
      </c>
      <c r="E1007" t="s">
        <v>2166</v>
      </c>
      <c r="F1007" t="s">
        <v>820</v>
      </c>
      <c r="I1007">
        <v>1</v>
      </c>
      <c r="K1007" s="37">
        <v>2421011</v>
      </c>
      <c r="L1007" t="s">
        <v>820</v>
      </c>
      <c r="M1007">
        <v>1</v>
      </c>
      <c r="N1007" t="s">
        <v>1485</v>
      </c>
      <c r="O1007" t="s">
        <v>4467</v>
      </c>
      <c r="P1007" t="s">
        <v>1486</v>
      </c>
    </row>
    <row r="1008" spans="1:16">
      <c r="A1008" s="28" t="s">
        <v>813</v>
      </c>
      <c r="B1008" s="9" t="s">
        <v>734</v>
      </c>
      <c r="C1008" s="9" t="s">
        <v>1204</v>
      </c>
      <c r="D1008" t="s">
        <v>1481</v>
      </c>
      <c r="E1008" t="s">
        <v>2166</v>
      </c>
      <c r="F1008" t="s">
        <v>821</v>
      </c>
      <c r="I1008">
        <v>1</v>
      </c>
      <c r="K1008" s="37">
        <v>74493</v>
      </c>
      <c r="L1008" t="s">
        <v>821</v>
      </c>
      <c r="M1008">
        <v>1</v>
      </c>
      <c r="N1008" t="s">
        <v>1485</v>
      </c>
      <c r="O1008" t="s">
        <v>4467</v>
      </c>
      <c r="P1008" t="s">
        <v>1486</v>
      </c>
    </row>
    <row r="1009" spans="1:16">
      <c r="A1009" s="28" t="s">
        <v>813</v>
      </c>
      <c r="B1009" s="9" t="s">
        <v>734</v>
      </c>
      <c r="C1009" s="9" t="s">
        <v>1204</v>
      </c>
      <c r="D1009" t="s">
        <v>1481</v>
      </c>
      <c r="E1009" t="s">
        <v>2166</v>
      </c>
      <c r="F1009" t="s">
        <v>822</v>
      </c>
      <c r="I1009">
        <v>1</v>
      </c>
      <c r="K1009" s="37">
        <v>35385</v>
      </c>
      <c r="L1009" t="s">
        <v>822</v>
      </c>
      <c r="M1009">
        <v>1</v>
      </c>
      <c r="N1009" t="s">
        <v>1485</v>
      </c>
      <c r="O1009" t="s">
        <v>4467</v>
      </c>
      <c r="P1009" t="s">
        <v>1486</v>
      </c>
    </row>
    <row r="1010" spans="1:16">
      <c r="A1010" s="28" t="s">
        <v>813</v>
      </c>
      <c r="B1010" s="9" t="s">
        <v>734</v>
      </c>
      <c r="C1010" s="9" t="s">
        <v>1204</v>
      </c>
      <c r="D1010" t="s">
        <v>1481</v>
      </c>
      <c r="E1010" t="s">
        <v>2166</v>
      </c>
      <c r="F1010" t="s">
        <v>824</v>
      </c>
      <c r="I1010">
        <v>1</v>
      </c>
      <c r="K1010" s="37">
        <v>83805</v>
      </c>
      <c r="L1010" t="s">
        <v>824</v>
      </c>
      <c r="M1010">
        <v>1</v>
      </c>
      <c r="N1010" t="s">
        <v>1485</v>
      </c>
      <c r="O1010" t="s">
        <v>4467</v>
      </c>
      <c r="P1010" t="s">
        <v>1486</v>
      </c>
    </row>
    <row r="1011" spans="1:16">
      <c r="A1011" s="28" t="s">
        <v>813</v>
      </c>
      <c r="B1011" s="9" t="s">
        <v>734</v>
      </c>
      <c r="C1011" s="9" t="s">
        <v>1204</v>
      </c>
      <c r="D1011" t="s">
        <v>1481</v>
      </c>
      <c r="E1011" t="s">
        <v>2166</v>
      </c>
      <c r="F1011" t="s">
        <v>1487</v>
      </c>
      <c r="I1011">
        <v>1</v>
      </c>
      <c r="K1011" s="37">
        <v>27935</v>
      </c>
      <c r="L1011" t="s">
        <v>1487</v>
      </c>
      <c r="M1011">
        <v>1</v>
      </c>
      <c r="N1011" t="s">
        <v>1485</v>
      </c>
      <c r="O1011" t="s">
        <v>4467</v>
      </c>
      <c r="P1011" t="s">
        <v>1486</v>
      </c>
    </row>
    <row r="1012" spans="1:16">
      <c r="A1012" s="28" t="s">
        <v>813</v>
      </c>
      <c r="B1012" s="9" t="s">
        <v>734</v>
      </c>
      <c r="C1012" s="9" t="s">
        <v>1204</v>
      </c>
      <c r="D1012" t="s">
        <v>1481</v>
      </c>
      <c r="E1012" t="s">
        <v>2166</v>
      </c>
      <c r="F1012" t="s">
        <v>825</v>
      </c>
      <c r="I1012">
        <v>1</v>
      </c>
      <c r="K1012" s="37">
        <v>89464.2</v>
      </c>
      <c r="L1012" t="s">
        <v>825</v>
      </c>
      <c r="M1012">
        <v>1</v>
      </c>
      <c r="N1012" t="s">
        <v>1485</v>
      </c>
      <c r="O1012" t="s">
        <v>4467</v>
      </c>
      <c r="P1012" t="s">
        <v>1486</v>
      </c>
    </row>
    <row r="1013" spans="1:16">
      <c r="A1013" s="48" t="s">
        <v>813</v>
      </c>
      <c r="B1013" s="45" t="s">
        <v>734</v>
      </c>
      <c r="C1013" s="45" t="s">
        <v>1204</v>
      </c>
      <c r="D1013" s="45"/>
      <c r="E1013" s="45" t="s">
        <v>2166</v>
      </c>
      <c r="F1013" s="45" t="s">
        <v>823</v>
      </c>
      <c r="G1013" s="45"/>
      <c r="H1013" s="45"/>
      <c r="I1013" s="45">
        <v>1</v>
      </c>
      <c r="J1013" s="45"/>
      <c r="K1013" s="46">
        <v>549383.30000000005</v>
      </c>
      <c r="L1013" s="45" t="s">
        <v>823</v>
      </c>
      <c r="M1013" s="45">
        <v>1</v>
      </c>
      <c r="N1013" s="45" t="s">
        <v>1485</v>
      </c>
      <c r="O1013" s="45" t="s">
        <v>4476</v>
      </c>
      <c r="P1013" s="45" t="s">
        <v>1486</v>
      </c>
    </row>
    <row r="1014" spans="1:16">
      <c r="A1014" s="27" t="s">
        <v>811</v>
      </c>
      <c r="B1014" t="s">
        <v>211</v>
      </c>
      <c r="C1014" t="s">
        <v>1205</v>
      </c>
      <c r="D1014" t="s">
        <v>1481</v>
      </c>
      <c r="E1014" t="s">
        <v>2166</v>
      </c>
      <c r="F1014" t="s">
        <v>1349</v>
      </c>
      <c r="I1014">
        <v>1</v>
      </c>
      <c r="K1014" s="37">
        <v>58718</v>
      </c>
      <c r="L1014" t="s">
        <v>1349</v>
      </c>
      <c r="M1014">
        <v>1</v>
      </c>
      <c r="N1014" t="s">
        <v>1485</v>
      </c>
      <c r="O1014" t="s">
        <v>4467</v>
      </c>
      <c r="P1014" t="s">
        <v>1486</v>
      </c>
    </row>
    <row r="1015" spans="1:16">
      <c r="A1015" s="28" t="s">
        <v>811</v>
      </c>
      <c r="B1015" s="9" t="s">
        <v>211</v>
      </c>
      <c r="C1015" s="9" t="s">
        <v>1205</v>
      </c>
      <c r="D1015" t="s">
        <v>1481</v>
      </c>
      <c r="E1015" t="s">
        <v>2166</v>
      </c>
      <c r="F1015" t="s">
        <v>818</v>
      </c>
      <c r="I1015">
        <v>1</v>
      </c>
      <c r="K1015" s="37">
        <v>17155</v>
      </c>
      <c r="L1015" t="s">
        <v>818</v>
      </c>
      <c r="M1015">
        <v>1</v>
      </c>
      <c r="N1015" t="s">
        <v>1485</v>
      </c>
      <c r="O1015" t="s">
        <v>4467</v>
      </c>
      <c r="P1015" t="s">
        <v>1486</v>
      </c>
    </row>
    <row r="1016" spans="1:16">
      <c r="A1016" s="28" t="s">
        <v>811</v>
      </c>
      <c r="B1016" s="9" t="s">
        <v>211</v>
      </c>
      <c r="C1016" s="9" t="s">
        <v>1205</v>
      </c>
      <c r="D1016" t="s">
        <v>1481</v>
      </c>
      <c r="E1016" t="s">
        <v>2166</v>
      </c>
      <c r="F1016" t="s">
        <v>817</v>
      </c>
      <c r="I1016">
        <v>1</v>
      </c>
      <c r="K1016" s="37">
        <v>2349</v>
      </c>
      <c r="L1016" t="s">
        <v>817</v>
      </c>
      <c r="M1016">
        <v>1</v>
      </c>
      <c r="N1016" t="s">
        <v>1485</v>
      </c>
      <c r="O1016" t="s">
        <v>4467</v>
      </c>
      <c r="P1016" t="s">
        <v>1486</v>
      </c>
    </row>
    <row r="1017" spans="1:16">
      <c r="A1017" s="28" t="s">
        <v>811</v>
      </c>
      <c r="B1017" s="9" t="s">
        <v>211</v>
      </c>
      <c r="C1017" s="9" t="s">
        <v>1205</v>
      </c>
      <c r="D1017" t="s">
        <v>1481</v>
      </c>
      <c r="E1017" t="s">
        <v>2166</v>
      </c>
      <c r="F1017" t="s">
        <v>819</v>
      </c>
      <c r="I1017">
        <v>1</v>
      </c>
      <c r="K1017" s="37">
        <v>1535.1</v>
      </c>
      <c r="L1017" t="s">
        <v>819</v>
      </c>
      <c r="M1017">
        <v>1</v>
      </c>
      <c r="N1017" t="s">
        <v>1485</v>
      </c>
      <c r="O1017" t="s">
        <v>4467</v>
      </c>
      <c r="P1017" t="s">
        <v>1486</v>
      </c>
    </row>
    <row r="1018" spans="1:16">
      <c r="A1018" s="28" t="s">
        <v>811</v>
      </c>
      <c r="B1018" s="9" t="s">
        <v>211</v>
      </c>
      <c r="C1018" s="9" t="s">
        <v>1205</v>
      </c>
      <c r="D1018" t="s">
        <v>1481</v>
      </c>
      <c r="E1018" t="s">
        <v>2166</v>
      </c>
      <c r="F1018" t="s">
        <v>820</v>
      </c>
      <c r="I1018">
        <v>1</v>
      </c>
      <c r="K1018" s="37">
        <v>598689</v>
      </c>
      <c r="L1018" t="s">
        <v>820</v>
      </c>
      <c r="M1018">
        <v>1</v>
      </c>
      <c r="N1018" t="s">
        <v>1485</v>
      </c>
      <c r="O1018" t="s">
        <v>4467</v>
      </c>
      <c r="P1018" t="s">
        <v>1486</v>
      </c>
    </row>
    <row r="1019" spans="1:16">
      <c r="A1019" s="28" t="s">
        <v>811</v>
      </c>
      <c r="B1019" s="9" t="s">
        <v>211</v>
      </c>
      <c r="C1019" s="9" t="s">
        <v>1205</v>
      </c>
      <c r="D1019" t="s">
        <v>1481</v>
      </c>
      <c r="E1019" t="s">
        <v>2166</v>
      </c>
      <c r="F1019" t="s">
        <v>821</v>
      </c>
      <c r="I1019">
        <v>1</v>
      </c>
      <c r="K1019" s="37">
        <v>18422</v>
      </c>
      <c r="L1019" t="s">
        <v>821</v>
      </c>
      <c r="M1019">
        <v>1</v>
      </c>
      <c r="N1019" t="s">
        <v>1485</v>
      </c>
      <c r="O1019" t="s">
        <v>4467</v>
      </c>
      <c r="P1019" t="s">
        <v>1486</v>
      </c>
    </row>
    <row r="1020" spans="1:16">
      <c r="A1020" s="28" t="s">
        <v>811</v>
      </c>
      <c r="B1020" s="9" t="s">
        <v>211</v>
      </c>
      <c r="C1020" s="9" t="s">
        <v>1205</v>
      </c>
      <c r="D1020" t="s">
        <v>1481</v>
      </c>
      <c r="E1020" t="s">
        <v>2166</v>
      </c>
      <c r="F1020" t="s">
        <v>822</v>
      </c>
      <c r="I1020">
        <v>1</v>
      </c>
      <c r="K1020" s="37">
        <v>8751</v>
      </c>
      <c r="L1020" t="s">
        <v>822</v>
      </c>
      <c r="M1020">
        <v>1</v>
      </c>
      <c r="N1020" t="s">
        <v>1485</v>
      </c>
      <c r="O1020" t="s">
        <v>4467</v>
      </c>
      <c r="P1020" t="s">
        <v>1486</v>
      </c>
    </row>
    <row r="1021" spans="1:16">
      <c r="A1021" s="28" t="s">
        <v>811</v>
      </c>
      <c r="B1021" s="9" t="s">
        <v>211</v>
      </c>
      <c r="C1021" s="9" t="s">
        <v>1205</v>
      </c>
      <c r="D1021" t="s">
        <v>1481</v>
      </c>
      <c r="E1021" t="s">
        <v>2166</v>
      </c>
      <c r="F1021" t="s">
        <v>824</v>
      </c>
      <c r="I1021">
        <v>1</v>
      </c>
      <c r="K1021" s="37">
        <v>20724</v>
      </c>
      <c r="L1021" t="s">
        <v>824</v>
      </c>
      <c r="M1021">
        <v>1</v>
      </c>
      <c r="N1021" t="s">
        <v>1485</v>
      </c>
      <c r="O1021" t="s">
        <v>4467</v>
      </c>
      <c r="P1021" t="s">
        <v>1486</v>
      </c>
    </row>
    <row r="1022" spans="1:16">
      <c r="A1022" s="28" t="s">
        <v>811</v>
      </c>
      <c r="B1022" s="9" t="s">
        <v>211</v>
      </c>
      <c r="C1022" s="9" t="s">
        <v>1205</v>
      </c>
      <c r="D1022" t="s">
        <v>1481</v>
      </c>
      <c r="E1022" t="s">
        <v>2166</v>
      </c>
      <c r="F1022" t="s">
        <v>1487</v>
      </c>
      <c r="I1022">
        <v>1</v>
      </c>
      <c r="K1022" s="37">
        <v>7047</v>
      </c>
      <c r="L1022" t="s">
        <v>1487</v>
      </c>
      <c r="M1022">
        <v>1</v>
      </c>
      <c r="N1022" t="s">
        <v>1485</v>
      </c>
      <c r="O1022" t="s">
        <v>4467</v>
      </c>
      <c r="P1022" t="s">
        <v>1486</v>
      </c>
    </row>
    <row r="1023" spans="1:16">
      <c r="A1023" s="28" t="s">
        <v>811</v>
      </c>
      <c r="B1023" s="9" t="s">
        <v>211</v>
      </c>
      <c r="C1023" s="9" t="s">
        <v>1205</v>
      </c>
      <c r="D1023" t="s">
        <v>1481</v>
      </c>
      <c r="E1023" t="s">
        <v>2166</v>
      </c>
      <c r="F1023" t="s">
        <v>825</v>
      </c>
      <c r="I1023">
        <v>1</v>
      </c>
      <c r="K1023" s="37">
        <v>21920.9</v>
      </c>
      <c r="L1023" t="s">
        <v>825</v>
      </c>
      <c r="M1023">
        <v>1</v>
      </c>
      <c r="N1023" t="s">
        <v>1485</v>
      </c>
      <c r="O1023" t="s">
        <v>4467</v>
      </c>
      <c r="P1023" t="s">
        <v>1486</v>
      </c>
    </row>
    <row r="1024" spans="1:16">
      <c r="A1024" s="48" t="s">
        <v>811</v>
      </c>
      <c r="B1024" s="45" t="s">
        <v>211</v>
      </c>
      <c r="C1024" s="45" t="s">
        <v>1205</v>
      </c>
      <c r="D1024" s="45"/>
      <c r="E1024" s="45" t="s">
        <v>2166</v>
      </c>
      <c r="F1024" s="45" t="s">
        <v>823</v>
      </c>
      <c r="G1024" s="45"/>
      <c r="H1024" s="45"/>
      <c r="I1024" s="45">
        <v>1</v>
      </c>
      <c r="J1024" s="45"/>
      <c r="K1024" s="46">
        <v>138576</v>
      </c>
      <c r="L1024" s="45" t="s">
        <v>823</v>
      </c>
      <c r="M1024" s="45">
        <v>1</v>
      </c>
      <c r="N1024" s="45" t="s">
        <v>1485</v>
      </c>
      <c r="O1024" s="45" t="s">
        <v>4476</v>
      </c>
      <c r="P1024" s="45" t="s">
        <v>1486</v>
      </c>
    </row>
    <row r="1025" spans="1:16">
      <c r="A1025" s="27" t="s">
        <v>572</v>
      </c>
      <c r="B1025" t="s">
        <v>220</v>
      </c>
      <c r="C1025" t="s">
        <v>1017</v>
      </c>
      <c r="D1025" t="s">
        <v>1481</v>
      </c>
      <c r="E1025" t="s">
        <v>2166</v>
      </c>
      <c r="F1025" t="s">
        <v>1349</v>
      </c>
      <c r="I1025">
        <v>1</v>
      </c>
      <c r="K1025" s="37">
        <v>68277</v>
      </c>
      <c r="L1025" t="s">
        <v>1349</v>
      </c>
      <c r="M1025">
        <v>1</v>
      </c>
      <c r="N1025" t="s">
        <v>1485</v>
      </c>
      <c r="O1025" t="s">
        <v>4467</v>
      </c>
      <c r="P1025" t="s">
        <v>1486</v>
      </c>
    </row>
    <row r="1026" spans="1:16">
      <c r="A1026" s="28" t="s">
        <v>572</v>
      </c>
      <c r="B1026" s="9" t="s">
        <v>220</v>
      </c>
      <c r="C1026" s="9" t="s">
        <v>1017</v>
      </c>
      <c r="D1026" t="s">
        <v>1481</v>
      </c>
      <c r="E1026" t="s">
        <v>2166</v>
      </c>
      <c r="F1026" t="s">
        <v>818</v>
      </c>
      <c r="I1026">
        <v>1</v>
      </c>
      <c r="K1026" s="37">
        <v>19948</v>
      </c>
      <c r="L1026" t="s">
        <v>818</v>
      </c>
      <c r="M1026">
        <v>1</v>
      </c>
      <c r="N1026" t="s">
        <v>1485</v>
      </c>
      <c r="O1026" t="s">
        <v>4467</v>
      </c>
      <c r="P1026" t="s">
        <v>1486</v>
      </c>
    </row>
    <row r="1027" spans="1:16">
      <c r="A1027" s="28" t="s">
        <v>572</v>
      </c>
      <c r="B1027" s="9" t="s">
        <v>220</v>
      </c>
      <c r="C1027" s="9" t="s">
        <v>1017</v>
      </c>
      <c r="D1027" t="s">
        <v>1481</v>
      </c>
      <c r="E1027" t="s">
        <v>2166</v>
      </c>
      <c r="F1027" t="s">
        <v>817</v>
      </c>
      <c r="I1027">
        <v>1</v>
      </c>
      <c r="K1027" s="37">
        <v>2732</v>
      </c>
      <c r="L1027" t="s">
        <v>817</v>
      </c>
      <c r="M1027">
        <v>1</v>
      </c>
      <c r="N1027" t="s">
        <v>1485</v>
      </c>
      <c r="O1027" t="s">
        <v>4467</v>
      </c>
      <c r="P1027" t="s">
        <v>1486</v>
      </c>
    </row>
    <row r="1028" spans="1:16">
      <c r="A1028" s="28" t="s">
        <v>572</v>
      </c>
      <c r="B1028" s="9" t="s">
        <v>220</v>
      </c>
      <c r="C1028" s="9" t="s">
        <v>1017</v>
      </c>
      <c r="D1028" t="s">
        <v>1481</v>
      </c>
      <c r="E1028" t="s">
        <v>2166</v>
      </c>
      <c r="F1028" t="s">
        <v>819</v>
      </c>
      <c r="I1028">
        <v>1</v>
      </c>
      <c r="K1028" s="37">
        <v>1785</v>
      </c>
      <c r="L1028" t="s">
        <v>819</v>
      </c>
      <c r="M1028">
        <v>1</v>
      </c>
      <c r="N1028" t="s">
        <v>1485</v>
      </c>
      <c r="O1028" t="s">
        <v>4467</v>
      </c>
      <c r="P1028" t="s">
        <v>1486</v>
      </c>
    </row>
    <row r="1029" spans="1:16">
      <c r="A1029" s="28" t="s">
        <v>572</v>
      </c>
      <c r="B1029" s="9" t="s">
        <v>220</v>
      </c>
      <c r="C1029" s="9" t="s">
        <v>1017</v>
      </c>
      <c r="D1029" t="s">
        <v>1481</v>
      </c>
      <c r="E1029" t="s">
        <v>2166</v>
      </c>
      <c r="F1029" t="s">
        <v>820</v>
      </c>
      <c r="I1029">
        <v>1</v>
      </c>
      <c r="K1029" s="37">
        <v>696150</v>
      </c>
      <c r="L1029" t="s">
        <v>820</v>
      </c>
      <c r="M1029">
        <v>1</v>
      </c>
      <c r="N1029" t="s">
        <v>1485</v>
      </c>
      <c r="O1029" t="s">
        <v>4467</v>
      </c>
      <c r="P1029" t="s">
        <v>1486</v>
      </c>
    </row>
    <row r="1030" spans="1:16">
      <c r="A1030" s="28" t="s">
        <v>572</v>
      </c>
      <c r="B1030" s="9" t="s">
        <v>220</v>
      </c>
      <c r="C1030" s="9" t="s">
        <v>1017</v>
      </c>
      <c r="D1030" t="s">
        <v>1481</v>
      </c>
      <c r="E1030" t="s">
        <v>2166</v>
      </c>
      <c r="F1030" t="s">
        <v>821</v>
      </c>
      <c r="I1030">
        <v>1</v>
      </c>
      <c r="K1030" s="37">
        <v>21420</v>
      </c>
      <c r="L1030" t="s">
        <v>821</v>
      </c>
      <c r="M1030">
        <v>1</v>
      </c>
      <c r="N1030" t="s">
        <v>1485</v>
      </c>
      <c r="O1030" t="s">
        <v>4467</v>
      </c>
      <c r="P1030" t="s">
        <v>1486</v>
      </c>
    </row>
    <row r="1031" spans="1:16">
      <c r="A1031" s="28" t="s">
        <v>572</v>
      </c>
      <c r="B1031" s="9" t="s">
        <v>220</v>
      </c>
      <c r="C1031" s="9" t="s">
        <v>1017</v>
      </c>
      <c r="D1031" t="s">
        <v>1481</v>
      </c>
      <c r="E1031" t="s">
        <v>2166</v>
      </c>
      <c r="F1031" t="s">
        <v>822</v>
      </c>
      <c r="I1031">
        <v>1</v>
      </c>
      <c r="K1031" s="37">
        <v>10175</v>
      </c>
      <c r="L1031" t="s">
        <v>822</v>
      </c>
      <c r="M1031">
        <v>1</v>
      </c>
      <c r="N1031" t="s">
        <v>1485</v>
      </c>
      <c r="O1031" t="s">
        <v>4467</v>
      </c>
      <c r="P1031" t="s">
        <v>1486</v>
      </c>
    </row>
    <row r="1032" spans="1:16">
      <c r="A1032" s="28" t="s">
        <v>572</v>
      </c>
      <c r="B1032" s="9" t="s">
        <v>220</v>
      </c>
      <c r="C1032" s="9" t="s">
        <v>1017</v>
      </c>
      <c r="D1032" t="s">
        <v>1481</v>
      </c>
      <c r="E1032" t="s">
        <v>2166</v>
      </c>
      <c r="F1032" t="s">
        <v>824</v>
      </c>
      <c r="I1032">
        <v>1</v>
      </c>
      <c r="K1032" s="37">
        <v>24098</v>
      </c>
      <c r="L1032" t="s">
        <v>824</v>
      </c>
      <c r="M1032">
        <v>1</v>
      </c>
      <c r="N1032" t="s">
        <v>1485</v>
      </c>
      <c r="O1032" t="s">
        <v>4467</v>
      </c>
      <c r="P1032" t="s">
        <v>1486</v>
      </c>
    </row>
    <row r="1033" spans="1:16">
      <c r="A1033" s="28" t="s">
        <v>572</v>
      </c>
      <c r="B1033" s="9" t="s">
        <v>220</v>
      </c>
      <c r="C1033" s="9" t="s">
        <v>1017</v>
      </c>
      <c r="D1033" t="s">
        <v>1481</v>
      </c>
      <c r="E1033" t="s">
        <v>2166</v>
      </c>
      <c r="F1033" t="s">
        <v>1487</v>
      </c>
      <c r="I1033">
        <v>1</v>
      </c>
      <c r="K1033" s="37">
        <v>8194</v>
      </c>
      <c r="L1033" t="s">
        <v>1487</v>
      </c>
      <c r="M1033">
        <v>1</v>
      </c>
      <c r="N1033" t="s">
        <v>1485</v>
      </c>
      <c r="O1033" t="s">
        <v>4467</v>
      </c>
      <c r="P1033" t="s">
        <v>1486</v>
      </c>
    </row>
    <row r="1034" spans="1:16">
      <c r="A1034" s="28" t="s">
        <v>572</v>
      </c>
      <c r="B1034" s="9" t="s">
        <v>220</v>
      </c>
      <c r="C1034" s="9" t="s">
        <v>1017</v>
      </c>
      <c r="D1034" t="s">
        <v>1481</v>
      </c>
      <c r="E1034" t="s">
        <v>2166</v>
      </c>
      <c r="F1034" t="s">
        <v>825</v>
      </c>
      <c r="I1034">
        <v>1</v>
      </c>
      <c r="K1034" s="37">
        <v>25489.8</v>
      </c>
      <c r="L1034" t="s">
        <v>825</v>
      </c>
      <c r="M1034">
        <v>1</v>
      </c>
      <c r="N1034" t="s">
        <v>1485</v>
      </c>
      <c r="O1034" t="s">
        <v>4467</v>
      </c>
      <c r="P1034" t="s">
        <v>1486</v>
      </c>
    </row>
    <row r="1035" spans="1:16">
      <c r="A1035" s="48" t="s">
        <v>572</v>
      </c>
      <c r="B1035" s="45" t="s">
        <v>220</v>
      </c>
      <c r="C1035" s="45" t="s">
        <v>1017</v>
      </c>
      <c r="D1035" s="45"/>
      <c r="E1035" s="45" t="s">
        <v>2166</v>
      </c>
      <c r="F1035" s="45" t="s">
        <v>823</v>
      </c>
      <c r="G1035" s="45"/>
      <c r="H1035" s="45"/>
      <c r="I1035" s="45">
        <v>1</v>
      </c>
      <c r="J1035" s="45"/>
      <c r="K1035" s="46">
        <v>161132.1</v>
      </c>
      <c r="L1035" s="45" t="s">
        <v>823</v>
      </c>
      <c r="M1035" s="45">
        <v>1</v>
      </c>
      <c r="N1035" s="45" t="s">
        <v>1485</v>
      </c>
      <c r="O1035" s="45" t="s">
        <v>4476</v>
      </c>
      <c r="P1035" s="45" t="s">
        <v>1486</v>
      </c>
    </row>
    <row r="1036" spans="1:16">
      <c r="A1036" s="27" t="s">
        <v>339</v>
      </c>
      <c r="B1036" t="s">
        <v>588</v>
      </c>
      <c r="C1036" t="s">
        <v>369</v>
      </c>
      <c r="D1036" t="s">
        <v>1481</v>
      </c>
      <c r="E1036" t="s">
        <v>2166</v>
      </c>
      <c r="F1036" t="s">
        <v>1349</v>
      </c>
      <c r="I1036">
        <v>1</v>
      </c>
      <c r="K1036" s="37">
        <v>39601</v>
      </c>
      <c r="L1036" t="s">
        <v>1349</v>
      </c>
      <c r="M1036">
        <v>1</v>
      </c>
      <c r="N1036" t="s">
        <v>1485</v>
      </c>
      <c r="O1036" t="s">
        <v>4467</v>
      </c>
      <c r="P1036" t="s">
        <v>1486</v>
      </c>
    </row>
    <row r="1037" spans="1:16">
      <c r="A1037" s="28" t="s">
        <v>339</v>
      </c>
      <c r="B1037" s="9" t="s">
        <v>588</v>
      </c>
      <c r="C1037" s="9" t="s">
        <v>369</v>
      </c>
      <c r="D1037" t="s">
        <v>1481</v>
      </c>
      <c r="E1037" t="s">
        <v>2166</v>
      </c>
      <c r="F1037" t="s">
        <v>818</v>
      </c>
      <c r="I1037">
        <v>1</v>
      </c>
      <c r="K1037" s="37">
        <v>11570</v>
      </c>
      <c r="L1037" t="s">
        <v>818</v>
      </c>
      <c r="M1037">
        <v>1</v>
      </c>
      <c r="N1037" t="s">
        <v>1485</v>
      </c>
      <c r="O1037" t="s">
        <v>4467</v>
      </c>
      <c r="P1037" t="s">
        <v>1486</v>
      </c>
    </row>
    <row r="1038" spans="1:16">
      <c r="A1038" s="28" t="s">
        <v>339</v>
      </c>
      <c r="B1038" s="9" t="s">
        <v>588</v>
      </c>
      <c r="C1038" s="9" t="s">
        <v>369</v>
      </c>
      <c r="D1038" t="s">
        <v>1481</v>
      </c>
      <c r="E1038" t="s">
        <v>2166</v>
      </c>
      <c r="F1038" t="s">
        <v>817</v>
      </c>
      <c r="I1038">
        <v>1</v>
      </c>
      <c r="K1038" s="37">
        <v>1585</v>
      </c>
      <c r="L1038" t="s">
        <v>817</v>
      </c>
      <c r="M1038">
        <v>1</v>
      </c>
      <c r="N1038" t="s">
        <v>1485</v>
      </c>
      <c r="O1038" t="s">
        <v>4467</v>
      </c>
      <c r="P1038" t="s">
        <v>1486</v>
      </c>
    </row>
    <row r="1039" spans="1:16">
      <c r="A1039" s="28" t="s">
        <v>339</v>
      </c>
      <c r="B1039" s="9" t="s">
        <v>588</v>
      </c>
      <c r="C1039" s="9" t="s">
        <v>369</v>
      </c>
      <c r="D1039" t="s">
        <v>1481</v>
      </c>
      <c r="E1039" t="s">
        <v>2166</v>
      </c>
      <c r="F1039" t="s">
        <v>819</v>
      </c>
      <c r="I1039">
        <v>1</v>
      </c>
      <c r="K1039" s="37">
        <v>1035.3</v>
      </c>
      <c r="L1039" t="s">
        <v>819</v>
      </c>
      <c r="M1039">
        <v>1</v>
      </c>
      <c r="N1039" t="s">
        <v>1485</v>
      </c>
      <c r="O1039" t="s">
        <v>4467</v>
      </c>
      <c r="P1039" t="s">
        <v>1486</v>
      </c>
    </row>
    <row r="1040" spans="1:16">
      <c r="A1040" s="28" t="s">
        <v>339</v>
      </c>
      <c r="B1040" s="9" t="s">
        <v>588</v>
      </c>
      <c r="C1040" s="9" t="s">
        <v>369</v>
      </c>
      <c r="D1040" t="s">
        <v>1481</v>
      </c>
      <c r="E1040" t="s">
        <v>2166</v>
      </c>
      <c r="F1040" t="s">
        <v>820</v>
      </c>
      <c r="I1040">
        <v>1</v>
      </c>
      <c r="K1040" s="37">
        <v>403767</v>
      </c>
      <c r="L1040" t="s">
        <v>820</v>
      </c>
      <c r="M1040">
        <v>1</v>
      </c>
      <c r="N1040" t="s">
        <v>1485</v>
      </c>
      <c r="O1040" t="s">
        <v>4467</v>
      </c>
      <c r="P1040" t="s">
        <v>1486</v>
      </c>
    </row>
    <row r="1041" spans="1:16">
      <c r="A1041" s="28" t="s">
        <v>339</v>
      </c>
      <c r="B1041" s="9" t="s">
        <v>588</v>
      </c>
      <c r="C1041" s="9" t="s">
        <v>369</v>
      </c>
      <c r="D1041" t="s">
        <v>1481</v>
      </c>
      <c r="E1041" t="s">
        <v>2166</v>
      </c>
      <c r="F1041" t="s">
        <v>821</v>
      </c>
      <c r="I1041">
        <v>1</v>
      </c>
      <c r="K1041" s="37">
        <v>12424</v>
      </c>
      <c r="L1041" t="s">
        <v>821</v>
      </c>
      <c r="M1041">
        <v>1</v>
      </c>
      <c r="N1041" t="s">
        <v>1485</v>
      </c>
      <c r="O1041" t="s">
        <v>4467</v>
      </c>
      <c r="P1041" t="s">
        <v>1486</v>
      </c>
    </row>
    <row r="1042" spans="1:16">
      <c r="A1042" s="28" t="s">
        <v>339</v>
      </c>
      <c r="B1042" s="9" t="s">
        <v>588</v>
      </c>
      <c r="C1042" s="9" t="s">
        <v>369</v>
      </c>
      <c r="D1042" t="s">
        <v>1481</v>
      </c>
      <c r="E1042" t="s">
        <v>2166</v>
      </c>
      <c r="F1042" t="s">
        <v>822</v>
      </c>
      <c r="I1042">
        <v>1</v>
      </c>
      <c r="K1042" s="37">
        <v>5902</v>
      </c>
      <c r="L1042" t="s">
        <v>822</v>
      </c>
      <c r="M1042">
        <v>1</v>
      </c>
      <c r="N1042" t="s">
        <v>1485</v>
      </c>
      <c r="O1042" t="s">
        <v>4467</v>
      </c>
      <c r="P1042" t="s">
        <v>1486</v>
      </c>
    </row>
    <row r="1043" spans="1:16">
      <c r="A1043" s="28" t="s">
        <v>339</v>
      </c>
      <c r="B1043" s="9" t="s">
        <v>588</v>
      </c>
      <c r="C1043" s="9" t="s">
        <v>369</v>
      </c>
      <c r="D1043" t="s">
        <v>1481</v>
      </c>
      <c r="E1043" t="s">
        <v>2166</v>
      </c>
      <c r="F1043" t="s">
        <v>824</v>
      </c>
      <c r="I1043">
        <v>1</v>
      </c>
      <c r="K1043" s="37">
        <v>13977</v>
      </c>
      <c r="L1043" t="s">
        <v>824</v>
      </c>
      <c r="M1043">
        <v>1</v>
      </c>
      <c r="N1043" t="s">
        <v>1485</v>
      </c>
      <c r="O1043" t="s">
        <v>4467</v>
      </c>
      <c r="P1043" t="s">
        <v>1486</v>
      </c>
    </row>
    <row r="1044" spans="1:16">
      <c r="A1044" s="28" t="s">
        <v>339</v>
      </c>
      <c r="B1044" s="9" t="s">
        <v>588</v>
      </c>
      <c r="C1044" s="9" t="s">
        <v>369</v>
      </c>
      <c r="D1044" t="s">
        <v>1481</v>
      </c>
      <c r="E1044" t="s">
        <v>2166</v>
      </c>
      <c r="F1044" t="s">
        <v>1487</v>
      </c>
      <c r="I1044">
        <v>1</v>
      </c>
      <c r="K1044" s="37">
        <v>4753</v>
      </c>
      <c r="L1044" t="s">
        <v>1487</v>
      </c>
      <c r="M1044">
        <v>1</v>
      </c>
      <c r="N1044" t="s">
        <v>1485</v>
      </c>
      <c r="O1044" t="s">
        <v>4467</v>
      </c>
      <c r="P1044" t="s">
        <v>1486</v>
      </c>
    </row>
    <row r="1045" spans="1:16">
      <c r="A1045" s="28" t="s">
        <v>339</v>
      </c>
      <c r="B1045" s="9" t="s">
        <v>588</v>
      </c>
      <c r="C1045" s="9" t="s">
        <v>369</v>
      </c>
      <c r="D1045" t="s">
        <v>1481</v>
      </c>
      <c r="E1045" t="s">
        <v>2166</v>
      </c>
      <c r="F1045" t="s">
        <v>825</v>
      </c>
      <c r="I1045">
        <v>1</v>
      </c>
      <c r="K1045" s="37">
        <v>14783.9</v>
      </c>
      <c r="L1045" t="s">
        <v>825</v>
      </c>
      <c r="M1045">
        <v>1</v>
      </c>
      <c r="N1045" t="s">
        <v>1485</v>
      </c>
      <c r="O1045" t="s">
        <v>4467</v>
      </c>
      <c r="P1045" t="s">
        <v>1486</v>
      </c>
    </row>
    <row r="1046" spans="1:16">
      <c r="A1046" s="48" t="s">
        <v>339</v>
      </c>
      <c r="B1046" s="45" t="s">
        <v>588</v>
      </c>
      <c r="C1046" s="45" t="s">
        <v>369</v>
      </c>
      <c r="D1046" s="45"/>
      <c r="E1046" s="45" t="s">
        <v>2166</v>
      </c>
      <c r="F1046" s="45" t="s">
        <v>823</v>
      </c>
      <c r="G1046" s="45"/>
      <c r="H1046" s="45"/>
      <c r="I1046" s="45">
        <v>1</v>
      </c>
      <c r="J1046" s="45"/>
      <c r="K1046" s="46">
        <v>93457.8</v>
      </c>
      <c r="L1046" s="45" t="s">
        <v>823</v>
      </c>
      <c r="M1046" s="45">
        <v>1</v>
      </c>
      <c r="N1046" s="45" t="s">
        <v>1485</v>
      </c>
      <c r="O1046" s="45" t="s">
        <v>4476</v>
      </c>
      <c r="P1046" s="45" t="s">
        <v>1486</v>
      </c>
    </row>
    <row r="1047" spans="1:16">
      <c r="A1047" s="27" t="s">
        <v>504</v>
      </c>
      <c r="B1047" t="s">
        <v>26</v>
      </c>
      <c r="C1047" t="s">
        <v>1206</v>
      </c>
      <c r="D1047" t="s">
        <v>1481</v>
      </c>
      <c r="E1047" t="s">
        <v>2166</v>
      </c>
      <c r="F1047" t="s">
        <v>1349</v>
      </c>
      <c r="I1047">
        <v>1</v>
      </c>
      <c r="K1047" s="37">
        <v>25245</v>
      </c>
      <c r="L1047" t="s">
        <v>1349</v>
      </c>
      <c r="M1047">
        <v>1</v>
      </c>
      <c r="N1047" t="s">
        <v>1485</v>
      </c>
      <c r="O1047" t="s">
        <v>4467</v>
      </c>
      <c r="P1047" t="s">
        <v>1486</v>
      </c>
    </row>
    <row r="1048" spans="1:16">
      <c r="A1048" s="28" t="s">
        <v>504</v>
      </c>
      <c r="B1048" s="9" t="s">
        <v>26</v>
      </c>
      <c r="C1048" s="9" t="s">
        <v>1206</v>
      </c>
      <c r="D1048" t="s">
        <v>1481</v>
      </c>
      <c r="E1048" t="s">
        <v>2166</v>
      </c>
      <c r="F1048" t="s">
        <v>818</v>
      </c>
      <c r="I1048">
        <v>1</v>
      </c>
      <c r="K1048" s="37">
        <v>7523.1</v>
      </c>
      <c r="L1048" t="s">
        <v>818</v>
      </c>
      <c r="M1048">
        <v>1</v>
      </c>
      <c r="N1048" t="s">
        <v>1485</v>
      </c>
      <c r="O1048" t="s">
        <v>4467</v>
      </c>
      <c r="P1048" t="s">
        <v>1486</v>
      </c>
    </row>
    <row r="1049" spans="1:16">
      <c r="A1049" s="28" t="s">
        <v>504</v>
      </c>
      <c r="B1049" s="9" t="s">
        <v>26</v>
      </c>
      <c r="C1049" s="9" t="s">
        <v>1206</v>
      </c>
      <c r="D1049" t="s">
        <v>1481</v>
      </c>
      <c r="E1049" t="s">
        <v>2166</v>
      </c>
      <c r="F1049" t="s">
        <v>817</v>
      </c>
      <c r="I1049">
        <v>1</v>
      </c>
      <c r="K1049" s="37">
        <v>1009.8</v>
      </c>
      <c r="L1049" t="s">
        <v>817</v>
      </c>
      <c r="M1049">
        <v>1</v>
      </c>
      <c r="N1049" t="s">
        <v>1485</v>
      </c>
      <c r="O1049" t="s">
        <v>4467</v>
      </c>
      <c r="P1049" t="s">
        <v>1486</v>
      </c>
    </row>
    <row r="1050" spans="1:16">
      <c r="A1050" s="28" t="s">
        <v>504</v>
      </c>
      <c r="B1050" s="9" t="s">
        <v>26</v>
      </c>
      <c r="C1050" s="9" t="s">
        <v>1206</v>
      </c>
      <c r="D1050" t="s">
        <v>1481</v>
      </c>
      <c r="E1050" t="s">
        <v>2166</v>
      </c>
      <c r="F1050" t="s">
        <v>819</v>
      </c>
      <c r="I1050">
        <v>1</v>
      </c>
      <c r="K1050" s="37">
        <v>686.7</v>
      </c>
      <c r="L1050" t="s">
        <v>819</v>
      </c>
      <c r="M1050">
        <v>1</v>
      </c>
      <c r="N1050" t="s">
        <v>1485</v>
      </c>
      <c r="O1050" t="s">
        <v>4467</v>
      </c>
      <c r="P1050" t="s">
        <v>1486</v>
      </c>
    </row>
    <row r="1051" spans="1:16">
      <c r="A1051" s="28" t="s">
        <v>504</v>
      </c>
      <c r="B1051" s="9" t="s">
        <v>26</v>
      </c>
      <c r="C1051" s="9" t="s">
        <v>1206</v>
      </c>
      <c r="D1051" t="s">
        <v>1481</v>
      </c>
      <c r="E1051" t="s">
        <v>2166</v>
      </c>
      <c r="F1051" t="s">
        <v>820</v>
      </c>
      <c r="I1051">
        <v>1</v>
      </c>
      <c r="K1051" s="37">
        <v>262548</v>
      </c>
      <c r="L1051" t="s">
        <v>820</v>
      </c>
      <c r="M1051">
        <v>1</v>
      </c>
      <c r="N1051" t="s">
        <v>1485</v>
      </c>
      <c r="O1051" t="s">
        <v>4467</v>
      </c>
      <c r="P1051" t="s">
        <v>1486</v>
      </c>
    </row>
    <row r="1052" spans="1:16">
      <c r="A1052" s="28" t="s">
        <v>504</v>
      </c>
      <c r="B1052" s="9" t="s">
        <v>26</v>
      </c>
      <c r="C1052" s="9" t="s">
        <v>1206</v>
      </c>
      <c r="D1052" t="s">
        <v>1481</v>
      </c>
      <c r="E1052" t="s">
        <v>2166</v>
      </c>
      <c r="F1052" t="s">
        <v>821</v>
      </c>
      <c r="I1052">
        <v>1</v>
      </c>
      <c r="K1052" s="37">
        <v>8078.4</v>
      </c>
      <c r="L1052" t="s">
        <v>821</v>
      </c>
      <c r="M1052">
        <v>1</v>
      </c>
      <c r="N1052" t="s">
        <v>1485</v>
      </c>
      <c r="O1052" t="s">
        <v>4467</v>
      </c>
      <c r="P1052" t="s">
        <v>1486</v>
      </c>
    </row>
    <row r="1053" spans="1:16">
      <c r="A1053" s="28" t="s">
        <v>504</v>
      </c>
      <c r="B1053" s="9" t="s">
        <v>26</v>
      </c>
      <c r="C1053" s="9" t="s">
        <v>1206</v>
      </c>
      <c r="D1053" t="s">
        <v>1481</v>
      </c>
      <c r="E1053" t="s">
        <v>2166</v>
      </c>
      <c r="F1053" t="s">
        <v>822</v>
      </c>
      <c r="I1053">
        <v>1</v>
      </c>
      <c r="K1053" s="37">
        <v>3837.3</v>
      </c>
      <c r="L1053" t="s">
        <v>822</v>
      </c>
      <c r="M1053">
        <v>1</v>
      </c>
      <c r="N1053" t="s">
        <v>1485</v>
      </c>
      <c r="O1053" t="s">
        <v>4467</v>
      </c>
      <c r="P1053" t="s">
        <v>1486</v>
      </c>
    </row>
    <row r="1054" spans="1:16">
      <c r="A1054" s="28" t="s">
        <v>504</v>
      </c>
      <c r="B1054" s="9" t="s">
        <v>26</v>
      </c>
      <c r="C1054" s="9" t="s">
        <v>1206</v>
      </c>
      <c r="D1054" t="s">
        <v>1481</v>
      </c>
      <c r="E1054" t="s">
        <v>2166</v>
      </c>
      <c r="F1054" t="s">
        <v>824</v>
      </c>
      <c r="I1054">
        <v>1</v>
      </c>
      <c r="K1054" s="37">
        <v>9088.2000000000007</v>
      </c>
      <c r="L1054" t="s">
        <v>824</v>
      </c>
      <c r="M1054">
        <v>1</v>
      </c>
      <c r="N1054" t="s">
        <v>1485</v>
      </c>
      <c r="O1054" t="s">
        <v>4467</v>
      </c>
      <c r="P1054" t="s">
        <v>1486</v>
      </c>
    </row>
    <row r="1055" spans="1:16">
      <c r="A1055" s="28" t="s">
        <v>504</v>
      </c>
      <c r="B1055" s="9" t="s">
        <v>26</v>
      </c>
      <c r="C1055" s="9" t="s">
        <v>1206</v>
      </c>
      <c r="D1055" t="s">
        <v>1481</v>
      </c>
      <c r="E1055" t="s">
        <v>2166</v>
      </c>
      <c r="F1055" t="s">
        <v>1487</v>
      </c>
      <c r="I1055">
        <v>1</v>
      </c>
      <c r="K1055" s="37">
        <v>3029.4</v>
      </c>
      <c r="L1055" t="s">
        <v>1487</v>
      </c>
      <c r="M1055">
        <v>1</v>
      </c>
      <c r="N1055" t="s">
        <v>1485</v>
      </c>
      <c r="O1055" t="s">
        <v>4467</v>
      </c>
      <c r="P1055" t="s">
        <v>1486</v>
      </c>
    </row>
    <row r="1056" spans="1:16">
      <c r="A1056" s="28" t="s">
        <v>504</v>
      </c>
      <c r="B1056" s="9" t="s">
        <v>26</v>
      </c>
      <c r="C1056" s="9" t="s">
        <v>1206</v>
      </c>
      <c r="D1056" t="s">
        <v>1481</v>
      </c>
      <c r="E1056" t="s">
        <v>2166</v>
      </c>
      <c r="F1056" t="s">
        <v>825</v>
      </c>
      <c r="I1056">
        <v>1</v>
      </c>
      <c r="K1056" s="37">
        <v>9896.1</v>
      </c>
      <c r="L1056" t="s">
        <v>825</v>
      </c>
      <c r="M1056">
        <v>1</v>
      </c>
      <c r="N1056" t="s">
        <v>1485</v>
      </c>
      <c r="O1056" t="s">
        <v>4467</v>
      </c>
      <c r="P1056" t="s">
        <v>1486</v>
      </c>
    </row>
    <row r="1057" spans="1:16">
      <c r="A1057" s="48" t="s">
        <v>504</v>
      </c>
      <c r="B1057" s="45" t="s">
        <v>26</v>
      </c>
      <c r="C1057" s="45" t="s">
        <v>1206</v>
      </c>
      <c r="D1057" s="45"/>
      <c r="E1057" s="45" t="s">
        <v>2166</v>
      </c>
      <c r="F1057" s="45" t="s">
        <v>823</v>
      </c>
      <c r="G1057" s="45"/>
      <c r="H1057" s="45"/>
      <c r="I1057" s="45">
        <v>1</v>
      </c>
      <c r="J1057" s="45"/>
      <c r="K1057" s="46">
        <v>59578.3</v>
      </c>
      <c r="L1057" s="45" t="s">
        <v>823</v>
      </c>
      <c r="M1057" s="45">
        <v>1</v>
      </c>
      <c r="N1057" s="45" t="s">
        <v>1485</v>
      </c>
      <c r="O1057" s="45" t="s">
        <v>4476</v>
      </c>
      <c r="P1057" s="45" t="s">
        <v>1486</v>
      </c>
    </row>
    <row r="1058" spans="1:16">
      <c r="A1058" s="27" t="s">
        <v>505</v>
      </c>
      <c r="B1058" t="s">
        <v>733</v>
      </c>
      <c r="C1058" t="s">
        <v>1207</v>
      </c>
      <c r="D1058" t="s">
        <v>1481</v>
      </c>
      <c r="E1058" t="s">
        <v>2166</v>
      </c>
      <c r="F1058" t="s">
        <v>1349</v>
      </c>
      <c r="I1058">
        <v>1</v>
      </c>
      <c r="K1058" s="37">
        <v>9945</v>
      </c>
      <c r="L1058" t="s">
        <v>1349</v>
      </c>
      <c r="M1058">
        <v>1</v>
      </c>
      <c r="N1058" t="s">
        <v>1485</v>
      </c>
      <c r="O1058" t="s">
        <v>4467</v>
      </c>
      <c r="P1058" t="s">
        <v>1486</v>
      </c>
    </row>
    <row r="1059" spans="1:16">
      <c r="A1059" s="28" t="s">
        <v>505</v>
      </c>
      <c r="B1059" s="9" t="s">
        <v>733</v>
      </c>
      <c r="C1059" s="9" t="s">
        <v>1207</v>
      </c>
      <c r="D1059" t="s">
        <v>1481</v>
      </c>
      <c r="E1059" t="s">
        <v>2166</v>
      </c>
      <c r="F1059" t="s">
        <v>818</v>
      </c>
      <c r="I1059">
        <v>1</v>
      </c>
      <c r="K1059" s="37">
        <v>2963.7</v>
      </c>
      <c r="L1059" t="s">
        <v>818</v>
      </c>
      <c r="M1059">
        <v>1</v>
      </c>
      <c r="N1059" t="s">
        <v>1485</v>
      </c>
      <c r="O1059" t="s">
        <v>4467</v>
      </c>
      <c r="P1059" t="s">
        <v>1486</v>
      </c>
    </row>
    <row r="1060" spans="1:16">
      <c r="A1060" s="28" t="s">
        <v>505</v>
      </c>
      <c r="B1060" s="9" t="s">
        <v>733</v>
      </c>
      <c r="C1060" s="9" t="s">
        <v>1207</v>
      </c>
      <c r="D1060" t="s">
        <v>1481</v>
      </c>
      <c r="E1060" t="s">
        <v>2166</v>
      </c>
      <c r="F1060" t="s">
        <v>817</v>
      </c>
      <c r="I1060">
        <v>1</v>
      </c>
      <c r="K1060" s="37">
        <v>397.8</v>
      </c>
      <c r="L1060" t="s">
        <v>817</v>
      </c>
      <c r="M1060">
        <v>1</v>
      </c>
      <c r="N1060" t="s">
        <v>1485</v>
      </c>
      <c r="O1060" t="s">
        <v>4467</v>
      </c>
      <c r="P1060" t="s">
        <v>1486</v>
      </c>
    </row>
    <row r="1061" spans="1:16">
      <c r="A1061" s="28" t="s">
        <v>505</v>
      </c>
      <c r="B1061" s="9" t="s">
        <v>733</v>
      </c>
      <c r="C1061" s="9" t="s">
        <v>1207</v>
      </c>
      <c r="D1061" t="s">
        <v>1481</v>
      </c>
      <c r="E1061" t="s">
        <v>2166</v>
      </c>
      <c r="F1061" t="s">
        <v>819</v>
      </c>
      <c r="I1061">
        <v>1</v>
      </c>
      <c r="K1061" s="37">
        <v>270.5</v>
      </c>
      <c r="L1061" t="s">
        <v>819</v>
      </c>
      <c r="M1061">
        <v>1</v>
      </c>
      <c r="N1061" t="s">
        <v>1485</v>
      </c>
      <c r="O1061" t="s">
        <v>4467</v>
      </c>
      <c r="P1061" t="s">
        <v>1486</v>
      </c>
    </row>
    <row r="1062" spans="1:16">
      <c r="A1062" s="28" t="s">
        <v>505</v>
      </c>
      <c r="B1062" s="9" t="s">
        <v>733</v>
      </c>
      <c r="C1062" s="9" t="s">
        <v>1207</v>
      </c>
      <c r="D1062" t="s">
        <v>1481</v>
      </c>
      <c r="E1062" t="s">
        <v>2166</v>
      </c>
      <c r="F1062" t="s">
        <v>820</v>
      </c>
      <c r="I1062">
        <v>1</v>
      </c>
      <c r="K1062" s="37">
        <v>103428</v>
      </c>
      <c r="L1062" t="s">
        <v>820</v>
      </c>
      <c r="M1062">
        <v>1</v>
      </c>
      <c r="N1062" t="s">
        <v>1485</v>
      </c>
      <c r="O1062" t="s">
        <v>4467</v>
      </c>
      <c r="P1062" t="s">
        <v>1486</v>
      </c>
    </row>
    <row r="1063" spans="1:16">
      <c r="A1063" s="28" t="s">
        <v>505</v>
      </c>
      <c r="B1063" s="9" t="s">
        <v>733</v>
      </c>
      <c r="C1063" s="9" t="s">
        <v>1207</v>
      </c>
      <c r="D1063" t="s">
        <v>1481</v>
      </c>
      <c r="E1063" t="s">
        <v>2166</v>
      </c>
      <c r="F1063" t="s">
        <v>821</v>
      </c>
      <c r="I1063">
        <v>1</v>
      </c>
      <c r="K1063" s="37">
        <v>3182.4</v>
      </c>
      <c r="L1063" t="s">
        <v>821</v>
      </c>
      <c r="M1063">
        <v>1</v>
      </c>
      <c r="N1063" t="s">
        <v>1485</v>
      </c>
      <c r="O1063" t="s">
        <v>4467</v>
      </c>
      <c r="P1063" t="s">
        <v>1486</v>
      </c>
    </row>
    <row r="1064" spans="1:16">
      <c r="A1064" s="28" t="s">
        <v>505</v>
      </c>
      <c r="B1064" s="9" t="s">
        <v>733</v>
      </c>
      <c r="C1064" s="9" t="s">
        <v>1207</v>
      </c>
      <c r="D1064" t="s">
        <v>1481</v>
      </c>
      <c r="E1064" t="s">
        <v>2166</v>
      </c>
      <c r="F1064" t="s">
        <v>822</v>
      </c>
      <c r="I1064">
        <v>1</v>
      </c>
      <c r="K1064" s="37">
        <v>1511.7</v>
      </c>
      <c r="L1064" t="s">
        <v>822</v>
      </c>
      <c r="M1064">
        <v>1</v>
      </c>
      <c r="N1064" t="s">
        <v>1485</v>
      </c>
      <c r="O1064" t="s">
        <v>4467</v>
      </c>
      <c r="P1064" t="s">
        <v>1486</v>
      </c>
    </row>
    <row r="1065" spans="1:16">
      <c r="A1065" s="28" t="s">
        <v>505</v>
      </c>
      <c r="B1065" s="9" t="s">
        <v>733</v>
      </c>
      <c r="C1065" s="9" t="s">
        <v>1207</v>
      </c>
      <c r="D1065" t="s">
        <v>1481</v>
      </c>
      <c r="E1065" t="s">
        <v>2166</v>
      </c>
      <c r="F1065" t="s">
        <v>824</v>
      </c>
      <c r="I1065">
        <v>1</v>
      </c>
      <c r="K1065" s="37">
        <v>3580.2</v>
      </c>
      <c r="L1065" t="s">
        <v>824</v>
      </c>
      <c r="M1065">
        <v>1</v>
      </c>
      <c r="N1065" t="s">
        <v>1485</v>
      </c>
      <c r="O1065" t="s">
        <v>4467</v>
      </c>
      <c r="P1065" t="s">
        <v>1486</v>
      </c>
    </row>
    <row r="1066" spans="1:16">
      <c r="A1066" s="28" t="s">
        <v>505</v>
      </c>
      <c r="B1066" s="9" t="s">
        <v>733</v>
      </c>
      <c r="C1066" s="9" t="s">
        <v>1207</v>
      </c>
      <c r="D1066" t="s">
        <v>1481</v>
      </c>
      <c r="E1066" t="s">
        <v>2166</v>
      </c>
      <c r="F1066" t="s">
        <v>1487</v>
      </c>
      <c r="I1066">
        <v>1</v>
      </c>
      <c r="K1066" s="37">
        <v>1193.4000000000001</v>
      </c>
      <c r="L1066" t="s">
        <v>1487</v>
      </c>
      <c r="M1066">
        <v>1</v>
      </c>
      <c r="N1066" t="s">
        <v>1485</v>
      </c>
      <c r="O1066" t="s">
        <v>4467</v>
      </c>
      <c r="P1066" t="s">
        <v>1486</v>
      </c>
    </row>
    <row r="1067" spans="1:16">
      <c r="A1067" s="28" t="s">
        <v>505</v>
      </c>
      <c r="B1067" s="9" t="s">
        <v>733</v>
      </c>
      <c r="C1067" s="9" t="s">
        <v>1207</v>
      </c>
      <c r="D1067" t="s">
        <v>1481</v>
      </c>
      <c r="E1067" t="s">
        <v>2166</v>
      </c>
      <c r="F1067" t="s">
        <v>825</v>
      </c>
      <c r="I1067">
        <v>1</v>
      </c>
      <c r="K1067" s="37">
        <v>3898.5</v>
      </c>
      <c r="L1067" t="s">
        <v>825</v>
      </c>
      <c r="M1067">
        <v>1</v>
      </c>
      <c r="N1067" t="s">
        <v>1485</v>
      </c>
      <c r="O1067" t="s">
        <v>4467</v>
      </c>
      <c r="P1067" t="s">
        <v>1486</v>
      </c>
    </row>
    <row r="1068" spans="1:16">
      <c r="A1068" s="48" t="s">
        <v>505</v>
      </c>
      <c r="B1068" s="45" t="s">
        <v>733</v>
      </c>
      <c r="C1068" s="45" t="s">
        <v>1207</v>
      </c>
      <c r="D1068" s="45"/>
      <c r="E1068" s="45" t="s">
        <v>2166</v>
      </c>
      <c r="F1068" s="45" t="s">
        <v>823</v>
      </c>
      <c r="G1068" s="45"/>
      <c r="H1068" s="45"/>
      <c r="I1068" s="45">
        <v>1</v>
      </c>
      <c r="J1068" s="45"/>
      <c r="K1068" s="46">
        <v>23470.3</v>
      </c>
      <c r="L1068" s="45" t="s">
        <v>823</v>
      </c>
      <c r="M1068" s="45">
        <v>1</v>
      </c>
      <c r="N1068" s="45" t="s">
        <v>1485</v>
      </c>
      <c r="O1068" s="45" t="s">
        <v>4476</v>
      </c>
      <c r="P1068" s="45" t="s">
        <v>1486</v>
      </c>
    </row>
    <row r="1069" spans="1:16">
      <c r="A1069" s="27" t="s">
        <v>506</v>
      </c>
      <c r="B1069" t="s">
        <v>845</v>
      </c>
      <c r="C1069" t="s">
        <v>1208</v>
      </c>
      <c r="D1069" t="s">
        <v>1481</v>
      </c>
      <c r="E1069" t="s">
        <v>2166</v>
      </c>
      <c r="F1069" t="s">
        <v>1349</v>
      </c>
      <c r="I1069">
        <v>1</v>
      </c>
      <c r="K1069" s="37">
        <v>5584.5</v>
      </c>
      <c r="L1069" t="s">
        <v>1349</v>
      </c>
      <c r="M1069">
        <v>1</v>
      </c>
      <c r="N1069" t="s">
        <v>1485</v>
      </c>
      <c r="O1069" t="s">
        <v>4467</v>
      </c>
      <c r="P1069" t="s">
        <v>1486</v>
      </c>
    </row>
    <row r="1070" spans="1:16">
      <c r="A1070" s="28" t="s">
        <v>506</v>
      </c>
      <c r="B1070" s="9" t="s">
        <v>845</v>
      </c>
      <c r="C1070" s="9" t="s">
        <v>1208</v>
      </c>
      <c r="D1070" t="s">
        <v>1481</v>
      </c>
      <c r="E1070" t="s">
        <v>2166</v>
      </c>
      <c r="F1070" t="s">
        <v>818</v>
      </c>
      <c r="I1070">
        <v>1</v>
      </c>
      <c r="K1070" s="37">
        <v>1664.2</v>
      </c>
      <c r="L1070" t="s">
        <v>818</v>
      </c>
      <c r="M1070">
        <v>1</v>
      </c>
      <c r="N1070" t="s">
        <v>1485</v>
      </c>
      <c r="O1070" t="s">
        <v>4467</v>
      </c>
      <c r="P1070" t="s">
        <v>1486</v>
      </c>
    </row>
    <row r="1071" spans="1:16">
      <c r="A1071" s="28" t="s">
        <v>506</v>
      </c>
      <c r="B1071" s="9" t="s">
        <v>845</v>
      </c>
      <c r="C1071" s="9" t="s">
        <v>1208</v>
      </c>
      <c r="D1071" t="s">
        <v>1481</v>
      </c>
      <c r="E1071" t="s">
        <v>2166</v>
      </c>
      <c r="F1071" t="s">
        <v>817</v>
      </c>
      <c r="I1071">
        <v>1</v>
      </c>
      <c r="K1071" s="37">
        <v>223.4</v>
      </c>
      <c r="L1071" t="s">
        <v>817</v>
      </c>
      <c r="M1071">
        <v>1</v>
      </c>
      <c r="N1071" t="s">
        <v>1485</v>
      </c>
      <c r="O1071" t="s">
        <v>4467</v>
      </c>
      <c r="P1071" t="s">
        <v>1486</v>
      </c>
    </row>
    <row r="1072" spans="1:16">
      <c r="A1072" s="28" t="s">
        <v>506</v>
      </c>
      <c r="B1072" s="9" t="s">
        <v>845</v>
      </c>
      <c r="C1072" s="9" t="s">
        <v>1208</v>
      </c>
      <c r="D1072" t="s">
        <v>1481</v>
      </c>
      <c r="E1072" t="s">
        <v>2166</v>
      </c>
      <c r="F1072" t="s">
        <v>819</v>
      </c>
      <c r="I1072">
        <v>1</v>
      </c>
      <c r="K1072" s="37">
        <v>151.9</v>
      </c>
      <c r="L1072" t="s">
        <v>819</v>
      </c>
      <c r="M1072">
        <v>1</v>
      </c>
      <c r="N1072" t="s">
        <v>1485</v>
      </c>
      <c r="O1072" t="s">
        <v>4467</v>
      </c>
      <c r="P1072" t="s">
        <v>1486</v>
      </c>
    </row>
    <row r="1073" spans="1:16">
      <c r="A1073" s="28" t="s">
        <v>506</v>
      </c>
      <c r="B1073" s="9" t="s">
        <v>845</v>
      </c>
      <c r="C1073" s="9" t="s">
        <v>1208</v>
      </c>
      <c r="D1073" t="s">
        <v>1481</v>
      </c>
      <c r="E1073" t="s">
        <v>2166</v>
      </c>
      <c r="F1073" t="s">
        <v>820</v>
      </c>
      <c r="I1073">
        <v>1</v>
      </c>
      <c r="K1073" s="37">
        <v>58079</v>
      </c>
      <c r="L1073" t="s">
        <v>820</v>
      </c>
      <c r="M1073">
        <v>1</v>
      </c>
      <c r="N1073" t="s">
        <v>1485</v>
      </c>
      <c r="O1073" t="s">
        <v>4467</v>
      </c>
      <c r="P1073" t="s">
        <v>1486</v>
      </c>
    </row>
    <row r="1074" spans="1:16">
      <c r="A1074" s="28" t="s">
        <v>506</v>
      </c>
      <c r="B1074" s="9" t="s">
        <v>845</v>
      </c>
      <c r="C1074" s="9" t="s">
        <v>1208</v>
      </c>
      <c r="D1074" t="s">
        <v>1481</v>
      </c>
      <c r="E1074" t="s">
        <v>2166</v>
      </c>
      <c r="F1074" t="s">
        <v>821</v>
      </c>
      <c r="I1074">
        <v>1</v>
      </c>
      <c r="K1074" s="37">
        <v>1787.1</v>
      </c>
      <c r="L1074" t="s">
        <v>821</v>
      </c>
      <c r="M1074">
        <v>1</v>
      </c>
      <c r="N1074" t="s">
        <v>1485</v>
      </c>
      <c r="O1074" t="s">
        <v>4467</v>
      </c>
      <c r="P1074" t="s">
        <v>1486</v>
      </c>
    </row>
    <row r="1075" spans="1:16">
      <c r="A1075" s="28" t="s">
        <v>506</v>
      </c>
      <c r="B1075" s="9" t="s">
        <v>845</v>
      </c>
      <c r="C1075" s="9" t="s">
        <v>1208</v>
      </c>
      <c r="D1075" t="s">
        <v>1481</v>
      </c>
      <c r="E1075" t="s">
        <v>2166</v>
      </c>
      <c r="F1075" t="s">
        <v>822</v>
      </c>
      <c r="I1075">
        <v>1</v>
      </c>
      <c r="K1075" s="37">
        <v>848.9</v>
      </c>
      <c r="L1075" t="s">
        <v>822</v>
      </c>
      <c r="M1075">
        <v>1</v>
      </c>
      <c r="N1075" t="s">
        <v>1485</v>
      </c>
      <c r="O1075" t="s">
        <v>4467</v>
      </c>
      <c r="P1075" t="s">
        <v>1486</v>
      </c>
    </row>
    <row r="1076" spans="1:16">
      <c r="A1076" s="28" t="s">
        <v>506</v>
      </c>
      <c r="B1076" s="9" t="s">
        <v>845</v>
      </c>
      <c r="C1076" s="9" t="s">
        <v>1208</v>
      </c>
      <c r="D1076" t="s">
        <v>1481</v>
      </c>
      <c r="E1076" t="s">
        <v>2166</v>
      </c>
      <c r="F1076" t="s">
        <v>824</v>
      </c>
      <c r="I1076">
        <v>1</v>
      </c>
      <c r="K1076" s="37">
        <v>2010.5</v>
      </c>
      <c r="L1076" t="s">
        <v>824</v>
      </c>
      <c r="M1076">
        <v>1</v>
      </c>
      <c r="N1076" t="s">
        <v>1485</v>
      </c>
      <c r="O1076" t="s">
        <v>4467</v>
      </c>
      <c r="P1076" t="s">
        <v>1486</v>
      </c>
    </row>
    <row r="1077" spans="1:16">
      <c r="A1077" s="28" t="s">
        <v>506</v>
      </c>
      <c r="B1077" s="9" t="s">
        <v>845</v>
      </c>
      <c r="C1077" s="9" t="s">
        <v>1208</v>
      </c>
      <c r="D1077" t="s">
        <v>1481</v>
      </c>
      <c r="E1077" t="s">
        <v>2166</v>
      </c>
      <c r="F1077" t="s">
        <v>1487</v>
      </c>
      <c r="I1077">
        <v>1</v>
      </c>
      <c r="K1077" s="37">
        <v>670.2</v>
      </c>
      <c r="L1077" t="s">
        <v>1487</v>
      </c>
      <c r="M1077">
        <v>1</v>
      </c>
      <c r="N1077" t="s">
        <v>1485</v>
      </c>
      <c r="O1077" t="s">
        <v>4467</v>
      </c>
      <c r="P1077" t="s">
        <v>1486</v>
      </c>
    </row>
    <row r="1078" spans="1:16">
      <c r="A1078" s="28" t="s">
        <v>506</v>
      </c>
      <c r="B1078" s="9" t="s">
        <v>845</v>
      </c>
      <c r="C1078" s="9" t="s">
        <v>1208</v>
      </c>
      <c r="D1078" t="s">
        <v>1481</v>
      </c>
      <c r="E1078" t="s">
        <v>2166</v>
      </c>
      <c r="F1078" t="s">
        <v>825</v>
      </c>
      <c r="I1078">
        <v>1</v>
      </c>
      <c r="K1078" s="37">
        <v>2189</v>
      </c>
      <c r="L1078" t="s">
        <v>825</v>
      </c>
      <c r="M1078">
        <v>1</v>
      </c>
      <c r="N1078" t="s">
        <v>1485</v>
      </c>
      <c r="O1078" t="s">
        <v>4467</v>
      </c>
      <c r="P1078" t="s">
        <v>1486</v>
      </c>
    </row>
    <row r="1079" spans="1:16">
      <c r="A1079" s="48" t="s">
        <v>506</v>
      </c>
      <c r="B1079" s="45" t="s">
        <v>845</v>
      </c>
      <c r="C1079" s="45" t="s">
        <v>1208</v>
      </c>
      <c r="D1079" s="45"/>
      <c r="E1079" s="45" t="s">
        <v>2166</v>
      </c>
      <c r="F1079" s="45" t="s">
        <v>823</v>
      </c>
      <c r="G1079" s="45"/>
      <c r="H1079" s="45"/>
      <c r="I1079" s="45">
        <v>1</v>
      </c>
      <c r="J1079" s="45"/>
      <c r="K1079" s="46">
        <v>13180.7</v>
      </c>
      <c r="L1079" s="45" t="s">
        <v>823</v>
      </c>
      <c r="M1079" s="45">
        <v>1</v>
      </c>
      <c r="N1079" s="45" t="s">
        <v>1485</v>
      </c>
      <c r="O1079" s="45" t="s">
        <v>4476</v>
      </c>
      <c r="P1079" s="45" t="s">
        <v>1486</v>
      </c>
    </row>
    <row r="1080" spans="1:16">
      <c r="A1080" s="27" t="s">
        <v>516</v>
      </c>
      <c r="B1080" t="s">
        <v>517</v>
      </c>
      <c r="C1080" t="s">
        <v>1209</v>
      </c>
      <c r="D1080" t="s">
        <v>1481</v>
      </c>
      <c r="E1080" t="s">
        <v>2166</v>
      </c>
      <c r="F1080" t="s">
        <v>1349</v>
      </c>
      <c r="H1080" t="s">
        <v>2167</v>
      </c>
      <c r="I1080">
        <v>1</v>
      </c>
      <c r="J1080" t="s">
        <v>1485</v>
      </c>
      <c r="K1080" s="37">
        <v>530.70000000000005</v>
      </c>
      <c r="L1080" t="s">
        <v>1349</v>
      </c>
      <c r="M1080">
        <v>1</v>
      </c>
      <c r="N1080" t="s">
        <v>1485</v>
      </c>
      <c r="O1080" t="s">
        <v>4467</v>
      </c>
      <c r="P1080" t="s">
        <v>1486</v>
      </c>
    </row>
    <row r="1081" spans="1:16">
      <c r="A1081" s="28" t="s">
        <v>516</v>
      </c>
      <c r="B1081" s="9" t="s">
        <v>517</v>
      </c>
      <c r="C1081" s="9" t="s">
        <v>1209</v>
      </c>
      <c r="D1081" t="s">
        <v>1481</v>
      </c>
      <c r="E1081" t="s">
        <v>2166</v>
      </c>
      <c r="F1081" t="s">
        <v>1349</v>
      </c>
      <c r="H1081" t="s">
        <v>2167</v>
      </c>
      <c r="I1081">
        <v>300</v>
      </c>
      <c r="J1081" t="s">
        <v>1485</v>
      </c>
      <c r="K1081" s="37">
        <v>355.1</v>
      </c>
      <c r="L1081" t="s">
        <v>1349</v>
      </c>
      <c r="M1081">
        <v>1</v>
      </c>
      <c r="N1081" t="s">
        <v>1485</v>
      </c>
      <c r="O1081" t="s">
        <v>4467</v>
      </c>
      <c r="P1081" t="s">
        <v>1486</v>
      </c>
    </row>
    <row r="1082" spans="1:16">
      <c r="A1082" s="28" t="s">
        <v>516</v>
      </c>
      <c r="B1082" s="9" t="s">
        <v>517</v>
      </c>
      <c r="C1082" s="9" t="s">
        <v>1209</v>
      </c>
      <c r="D1082" t="s">
        <v>1481</v>
      </c>
      <c r="E1082" t="s">
        <v>2166</v>
      </c>
      <c r="F1082" t="s">
        <v>1349</v>
      </c>
      <c r="H1082" t="s">
        <v>2167</v>
      </c>
      <c r="I1082" s="9">
        <v>1000</v>
      </c>
      <c r="J1082" t="s">
        <v>1485</v>
      </c>
      <c r="K1082" s="37">
        <v>265.39999999999998</v>
      </c>
      <c r="L1082" t="s">
        <v>1349</v>
      </c>
      <c r="M1082">
        <v>1</v>
      </c>
      <c r="N1082" t="s">
        <v>1485</v>
      </c>
      <c r="O1082" t="s">
        <v>4467</v>
      </c>
      <c r="P1082" t="s">
        <v>1486</v>
      </c>
    </row>
    <row r="1083" spans="1:16">
      <c r="A1083" s="28" t="s">
        <v>516</v>
      </c>
      <c r="B1083" s="9" t="s">
        <v>517</v>
      </c>
      <c r="C1083" s="9" t="s">
        <v>1209</v>
      </c>
      <c r="D1083" t="s">
        <v>1481</v>
      </c>
      <c r="E1083" t="s">
        <v>2166</v>
      </c>
      <c r="F1083" t="s">
        <v>818</v>
      </c>
      <c r="H1083" t="s">
        <v>2167</v>
      </c>
      <c r="I1083">
        <v>1</v>
      </c>
      <c r="J1083" t="s">
        <v>1485</v>
      </c>
      <c r="K1083" s="37">
        <v>158.30000000000001</v>
      </c>
      <c r="L1083" t="s">
        <v>818</v>
      </c>
      <c r="M1083">
        <v>1</v>
      </c>
      <c r="N1083" t="s">
        <v>1485</v>
      </c>
      <c r="O1083" t="s">
        <v>4467</v>
      </c>
      <c r="P1083" t="s">
        <v>1486</v>
      </c>
    </row>
    <row r="1084" spans="1:16">
      <c r="A1084" s="28" t="s">
        <v>516</v>
      </c>
      <c r="B1084" s="9" t="s">
        <v>517</v>
      </c>
      <c r="C1084" s="9" t="s">
        <v>1209</v>
      </c>
      <c r="D1084" t="s">
        <v>1481</v>
      </c>
      <c r="E1084" t="s">
        <v>2166</v>
      </c>
      <c r="F1084" t="s">
        <v>818</v>
      </c>
      <c r="H1084" t="s">
        <v>2167</v>
      </c>
      <c r="I1084">
        <v>300</v>
      </c>
      <c r="J1084" t="s">
        <v>1485</v>
      </c>
      <c r="K1084" s="37">
        <v>105.9</v>
      </c>
      <c r="L1084" t="s">
        <v>818</v>
      </c>
      <c r="M1084">
        <v>1</v>
      </c>
      <c r="N1084" t="s">
        <v>1485</v>
      </c>
      <c r="O1084" t="s">
        <v>4467</v>
      </c>
      <c r="P1084" t="s">
        <v>1486</v>
      </c>
    </row>
    <row r="1085" spans="1:16">
      <c r="A1085" s="28" t="s">
        <v>516</v>
      </c>
      <c r="B1085" s="9" t="s">
        <v>517</v>
      </c>
      <c r="C1085" s="9" t="s">
        <v>1209</v>
      </c>
      <c r="D1085" t="s">
        <v>1481</v>
      </c>
      <c r="E1085" t="s">
        <v>2166</v>
      </c>
      <c r="F1085" t="s">
        <v>818</v>
      </c>
      <c r="H1085" t="s">
        <v>2167</v>
      </c>
      <c r="I1085" s="9">
        <v>1000</v>
      </c>
      <c r="J1085" t="s">
        <v>1485</v>
      </c>
      <c r="K1085" s="37">
        <v>79.2</v>
      </c>
      <c r="L1085" t="s">
        <v>818</v>
      </c>
      <c r="M1085">
        <v>1</v>
      </c>
      <c r="N1085" t="s">
        <v>1485</v>
      </c>
      <c r="O1085" t="s">
        <v>4467</v>
      </c>
      <c r="P1085" t="s">
        <v>1486</v>
      </c>
    </row>
    <row r="1086" spans="1:16">
      <c r="A1086" s="28" t="s">
        <v>516</v>
      </c>
      <c r="B1086" s="9" t="s">
        <v>517</v>
      </c>
      <c r="C1086" s="9" t="s">
        <v>1209</v>
      </c>
      <c r="D1086" t="s">
        <v>1481</v>
      </c>
      <c r="E1086" t="s">
        <v>2166</v>
      </c>
      <c r="F1086" t="s">
        <v>817</v>
      </c>
      <c r="H1086" t="s">
        <v>2167</v>
      </c>
      <c r="I1086">
        <v>1</v>
      </c>
      <c r="J1086" t="s">
        <v>1485</v>
      </c>
      <c r="K1086" s="37">
        <v>21.4</v>
      </c>
      <c r="L1086" t="s">
        <v>817</v>
      </c>
      <c r="M1086">
        <v>1</v>
      </c>
      <c r="N1086" t="s">
        <v>1485</v>
      </c>
      <c r="O1086" t="s">
        <v>4467</v>
      </c>
      <c r="P1086" t="s">
        <v>1486</v>
      </c>
    </row>
    <row r="1087" spans="1:16">
      <c r="A1087" s="28" t="s">
        <v>516</v>
      </c>
      <c r="B1087" s="9" t="s">
        <v>517</v>
      </c>
      <c r="C1087" s="9" t="s">
        <v>1209</v>
      </c>
      <c r="D1087" t="s">
        <v>1481</v>
      </c>
      <c r="E1087" t="s">
        <v>2166</v>
      </c>
      <c r="F1087" t="s">
        <v>817</v>
      </c>
      <c r="H1087" t="s">
        <v>2167</v>
      </c>
      <c r="I1087">
        <v>300</v>
      </c>
      <c r="J1087" t="s">
        <v>1485</v>
      </c>
      <c r="K1087" s="37">
        <v>14.3</v>
      </c>
      <c r="L1087" t="s">
        <v>817</v>
      </c>
      <c r="M1087">
        <v>1</v>
      </c>
      <c r="N1087" t="s">
        <v>1485</v>
      </c>
      <c r="O1087" t="s">
        <v>4467</v>
      </c>
      <c r="P1087" t="s">
        <v>1486</v>
      </c>
    </row>
    <row r="1088" spans="1:16">
      <c r="A1088" s="28" t="s">
        <v>516</v>
      </c>
      <c r="B1088" s="9" t="s">
        <v>517</v>
      </c>
      <c r="C1088" s="9" t="s">
        <v>1209</v>
      </c>
      <c r="D1088" t="s">
        <v>1481</v>
      </c>
      <c r="E1088" t="s">
        <v>2166</v>
      </c>
      <c r="F1088" t="s">
        <v>817</v>
      </c>
      <c r="H1088" t="s">
        <v>2167</v>
      </c>
      <c r="I1088" s="9">
        <v>1000</v>
      </c>
      <c r="J1088" t="s">
        <v>1485</v>
      </c>
      <c r="K1088" s="37">
        <v>10.7</v>
      </c>
      <c r="L1088" t="s">
        <v>817</v>
      </c>
      <c r="M1088">
        <v>1</v>
      </c>
      <c r="N1088" t="s">
        <v>1485</v>
      </c>
      <c r="O1088" t="s">
        <v>4467</v>
      </c>
      <c r="P1088" t="s">
        <v>1486</v>
      </c>
    </row>
    <row r="1089" spans="1:16">
      <c r="A1089" s="28" t="s">
        <v>516</v>
      </c>
      <c r="B1089" s="9" t="s">
        <v>517</v>
      </c>
      <c r="C1089" s="9" t="s">
        <v>1209</v>
      </c>
      <c r="D1089" t="s">
        <v>1481</v>
      </c>
      <c r="E1089" t="s">
        <v>2166</v>
      </c>
      <c r="F1089" t="s">
        <v>819</v>
      </c>
      <c r="H1089" t="s">
        <v>2167</v>
      </c>
      <c r="I1089">
        <v>1</v>
      </c>
      <c r="J1089" t="s">
        <v>1485</v>
      </c>
      <c r="K1089" s="37">
        <v>17.7</v>
      </c>
      <c r="L1089" t="s">
        <v>819</v>
      </c>
      <c r="M1089">
        <v>1</v>
      </c>
      <c r="N1089" t="s">
        <v>1485</v>
      </c>
      <c r="O1089" t="s">
        <v>4467</v>
      </c>
      <c r="P1089" t="s">
        <v>1486</v>
      </c>
    </row>
    <row r="1090" spans="1:16">
      <c r="A1090" s="28" t="s">
        <v>516</v>
      </c>
      <c r="B1090" s="9" t="s">
        <v>517</v>
      </c>
      <c r="C1090" s="9" t="s">
        <v>1209</v>
      </c>
      <c r="D1090" t="s">
        <v>1481</v>
      </c>
      <c r="E1090" t="s">
        <v>2166</v>
      </c>
      <c r="F1090" t="s">
        <v>819</v>
      </c>
      <c r="H1090" t="s">
        <v>2167</v>
      </c>
      <c r="I1090">
        <v>300</v>
      </c>
      <c r="J1090" t="s">
        <v>1485</v>
      </c>
      <c r="K1090" s="37">
        <v>11.9</v>
      </c>
      <c r="L1090" t="s">
        <v>819</v>
      </c>
      <c r="M1090">
        <v>1</v>
      </c>
      <c r="N1090" t="s">
        <v>1485</v>
      </c>
      <c r="O1090" t="s">
        <v>4467</v>
      </c>
      <c r="P1090" t="s">
        <v>1486</v>
      </c>
    </row>
    <row r="1091" spans="1:16">
      <c r="A1091" s="28" t="s">
        <v>516</v>
      </c>
      <c r="B1091" s="9" t="s">
        <v>517</v>
      </c>
      <c r="C1091" s="9" t="s">
        <v>1209</v>
      </c>
      <c r="D1091" t="s">
        <v>1481</v>
      </c>
      <c r="E1091" t="s">
        <v>2166</v>
      </c>
      <c r="F1091" t="s">
        <v>819</v>
      </c>
      <c r="H1091" t="s">
        <v>2167</v>
      </c>
      <c r="I1091" s="9">
        <v>1000</v>
      </c>
      <c r="J1091" t="s">
        <v>1485</v>
      </c>
      <c r="K1091" s="37">
        <v>8.9</v>
      </c>
      <c r="L1091" t="s">
        <v>819</v>
      </c>
      <c r="M1091">
        <v>1</v>
      </c>
      <c r="N1091" t="s">
        <v>1485</v>
      </c>
      <c r="O1091" t="s">
        <v>4467</v>
      </c>
      <c r="P1091" t="s">
        <v>1486</v>
      </c>
    </row>
    <row r="1092" spans="1:16">
      <c r="A1092" s="28" t="s">
        <v>516</v>
      </c>
      <c r="B1092" s="9" t="s">
        <v>517</v>
      </c>
      <c r="C1092" s="9" t="s">
        <v>1209</v>
      </c>
      <c r="D1092" t="s">
        <v>1481</v>
      </c>
      <c r="E1092" t="s">
        <v>2166</v>
      </c>
      <c r="F1092" t="s">
        <v>820</v>
      </c>
      <c r="H1092" t="s">
        <v>2167</v>
      </c>
      <c r="I1092">
        <v>1</v>
      </c>
      <c r="J1092" t="s">
        <v>1485</v>
      </c>
      <c r="K1092" s="37">
        <v>5518</v>
      </c>
      <c r="L1092" t="s">
        <v>820</v>
      </c>
      <c r="M1092">
        <v>1</v>
      </c>
      <c r="N1092" t="s">
        <v>1485</v>
      </c>
      <c r="O1092" t="s">
        <v>4467</v>
      </c>
      <c r="P1092" t="s">
        <v>1486</v>
      </c>
    </row>
    <row r="1093" spans="1:16">
      <c r="A1093" s="28" t="s">
        <v>516</v>
      </c>
      <c r="B1093" s="9" t="s">
        <v>517</v>
      </c>
      <c r="C1093" s="9" t="s">
        <v>1209</v>
      </c>
      <c r="D1093" t="s">
        <v>1481</v>
      </c>
      <c r="E1093" t="s">
        <v>2166</v>
      </c>
      <c r="F1093" t="s">
        <v>820</v>
      </c>
      <c r="H1093" t="s">
        <v>2167</v>
      </c>
      <c r="I1093">
        <v>300</v>
      </c>
      <c r="J1093" t="s">
        <v>1485</v>
      </c>
      <c r="K1093" s="37">
        <v>3692</v>
      </c>
      <c r="L1093" t="s">
        <v>820</v>
      </c>
      <c r="M1093">
        <v>1</v>
      </c>
      <c r="N1093" t="s">
        <v>1485</v>
      </c>
      <c r="O1093" t="s">
        <v>4467</v>
      </c>
      <c r="P1093" t="s">
        <v>1486</v>
      </c>
    </row>
    <row r="1094" spans="1:16">
      <c r="A1094" s="28" t="s">
        <v>516</v>
      </c>
      <c r="B1094" s="9" t="s">
        <v>517</v>
      </c>
      <c r="C1094" s="9" t="s">
        <v>1209</v>
      </c>
      <c r="D1094" t="s">
        <v>1481</v>
      </c>
      <c r="E1094" t="s">
        <v>2166</v>
      </c>
      <c r="F1094" t="s">
        <v>820</v>
      </c>
      <c r="H1094" t="s">
        <v>2167</v>
      </c>
      <c r="I1094" s="9">
        <v>1000</v>
      </c>
      <c r="J1094" t="s">
        <v>1485</v>
      </c>
      <c r="K1094" s="37">
        <v>2759</v>
      </c>
      <c r="L1094" t="s">
        <v>820</v>
      </c>
      <c r="M1094">
        <v>1</v>
      </c>
      <c r="N1094" t="s">
        <v>1485</v>
      </c>
      <c r="O1094" t="s">
        <v>4467</v>
      </c>
      <c r="P1094" t="s">
        <v>1486</v>
      </c>
    </row>
    <row r="1095" spans="1:16">
      <c r="A1095" s="28" t="s">
        <v>516</v>
      </c>
      <c r="B1095" s="9" t="s">
        <v>517</v>
      </c>
      <c r="C1095" s="9" t="s">
        <v>1209</v>
      </c>
      <c r="D1095" t="s">
        <v>1481</v>
      </c>
      <c r="E1095" t="s">
        <v>2166</v>
      </c>
      <c r="F1095" t="s">
        <v>821</v>
      </c>
      <c r="H1095" t="s">
        <v>2167</v>
      </c>
      <c r="I1095">
        <v>1</v>
      </c>
      <c r="J1095" t="s">
        <v>1485</v>
      </c>
      <c r="K1095" s="37">
        <v>180.5</v>
      </c>
      <c r="L1095" t="s">
        <v>821</v>
      </c>
      <c r="M1095">
        <v>1</v>
      </c>
      <c r="N1095" t="s">
        <v>1485</v>
      </c>
      <c r="O1095" t="s">
        <v>4467</v>
      </c>
      <c r="P1095" t="s">
        <v>1486</v>
      </c>
    </row>
    <row r="1096" spans="1:16">
      <c r="A1096" s="28" t="s">
        <v>516</v>
      </c>
      <c r="B1096" s="9" t="s">
        <v>517</v>
      </c>
      <c r="C1096" s="9" t="s">
        <v>1209</v>
      </c>
      <c r="D1096" t="s">
        <v>1481</v>
      </c>
      <c r="E1096" t="s">
        <v>2166</v>
      </c>
      <c r="F1096" t="s">
        <v>821</v>
      </c>
      <c r="H1096" t="s">
        <v>2167</v>
      </c>
      <c r="I1096">
        <v>300</v>
      </c>
      <c r="J1096" t="s">
        <v>1485</v>
      </c>
      <c r="K1096" s="37">
        <v>121.2</v>
      </c>
      <c r="L1096" t="s">
        <v>821</v>
      </c>
      <c r="M1096">
        <v>1</v>
      </c>
      <c r="N1096" t="s">
        <v>1485</v>
      </c>
      <c r="O1096" t="s">
        <v>4467</v>
      </c>
      <c r="P1096" t="s">
        <v>1486</v>
      </c>
    </row>
    <row r="1097" spans="1:16">
      <c r="A1097" s="28" t="s">
        <v>516</v>
      </c>
      <c r="B1097" s="9" t="s">
        <v>517</v>
      </c>
      <c r="C1097" s="9" t="s">
        <v>1209</v>
      </c>
      <c r="D1097" t="s">
        <v>1481</v>
      </c>
      <c r="E1097" t="s">
        <v>2166</v>
      </c>
      <c r="F1097" t="s">
        <v>821</v>
      </c>
      <c r="H1097" t="s">
        <v>2167</v>
      </c>
      <c r="I1097" s="9">
        <v>1000</v>
      </c>
      <c r="J1097" t="s">
        <v>1485</v>
      </c>
      <c r="K1097" s="37">
        <v>90.3</v>
      </c>
      <c r="L1097" t="s">
        <v>821</v>
      </c>
      <c r="M1097">
        <v>1</v>
      </c>
      <c r="N1097" t="s">
        <v>1485</v>
      </c>
      <c r="O1097" t="s">
        <v>4467</v>
      </c>
      <c r="P1097" t="s">
        <v>1486</v>
      </c>
    </row>
    <row r="1098" spans="1:16">
      <c r="A1098" s="28" t="s">
        <v>516</v>
      </c>
      <c r="B1098" s="9" t="s">
        <v>517</v>
      </c>
      <c r="C1098" s="9" t="s">
        <v>1209</v>
      </c>
      <c r="D1098" t="s">
        <v>1481</v>
      </c>
      <c r="E1098" t="s">
        <v>2166</v>
      </c>
      <c r="F1098" t="s">
        <v>822</v>
      </c>
      <c r="H1098" t="s">
        <v>2167</v>
      </c>
      <c r="I1098">
        <v>1</v>
      </c>
      <c r="J1098" t="s">
        <v>1485</v>
      </c>
      <c r="K1098" s="37">
        <v>85</v>
      </c>
      <c r="L1098" t="s">
        <v>822</v>
      </c>
      <c r="M1098">
        <v>1</v>
      </c>
      <c r="N1098" t="s">
        <v>1485</v>
      </c>
      <c r="O1098" t="s">
        <v>4467</v>
      </c>
      <c r="P1098" t="s">
        <v>1486</v>
      </c>
    </row>
    <row r="1099" spans="1:16">
      <c r="A1099" s="28" t="s">
        <v>516</v>
      </c>
      <c r="B1099" s="9" t="s">
        <v>517</v>
      </c>
      <c r="C1099" s="9" t="s">
        <v>1209</v>
      </c>
      <c r="D1099" t="s">
        <v>1481</v>
      </c>
      <c r="E1099" t="s">
        <v>2166</v>
      </c>
      <c r="F1099" t="s">
        <v>822</v>
      </c>
      <c r="H1099" t="s">
        <v>2167</v>
      </c>
      <c r="I1099">
        <v>300</v>
      </c>
      <c r="J1099" t="s">
        <v>1485</v>
      </c>
      <c r="K1099" s="37">
        <v>56.4</v>
      </c>
      <c r="L1099" t="s">
        <v>822</v>
      </c>
      <c r="M1099">
        <v>1</v>
      </c>
      <c r="N1099" t="s">
        <v>1485</v>
      </c>
      <c r="O1099" t="s">
        <v>4467</v>
      </c>
      <c r="P1099" t="s">
        <v>1486</v>
      </c>
    </row>
    <row r="1100" spans="1:16">
      <c r="A1100" s="28" t="s">
        <v>516</v>
      </c>
      <c r="B1100" s="9" t="s">
        <v>517</v>
      </c>
      <c r="C1100" s="9" t="s">
        <v>1209</v>
      </c>
      <c r="D1100" t="s">
        <v>1481</v>
      </c>
      <c r="E1100" t="s">
        <v>2166</v>
      </c>
      <c r="F1100" t="s">
        <v>822</v>
      </c>
      <c r="H1100" t="s">
        <v>2167</v>
      </c>
      <c r="I1100" s="9">
        <v>1000</v>
      </c>
      <c r="J1100" t="s">
        <v>1485</v>
      </c>
      <c r="K1100" s="37">
        <v>42.6</v>
      </c>
      <c r="L1100" t="s">
        <v>822</v>
      </c>
      <c r="M1100">
        <v>1</v>
      </c>
      <c r="N1100" t="s">
        <v>1485</v>
      </c>
      <c r="O1100" t="s">
        <v>4467</v>
      </c>
      <c r="P1100" t="s">
        <v>1486</v>
      </c>
    </row>
    <row r="1101" spans="1:16">
      <c r="A1101" s="28" t="s">
        <v>516</v>
      </c>
      <c r="B1101" s="9" t="s">
        <v>517</v>
      </c>
      <c r="C1101" s="9" t="s">
        <v>1209</v>
      </c>
      <c r="D1101" t="s">
        <v>1481</v>
      </c>
      <c r="E1101" t="s">
        <v>2166</v>
      </c>
      <c r="F1101" t="s">
        <v>824</v>
      </c>
      <c r="H1101" t="s">
        <v>2167</v>
      </c>
      <c r="I1101">
        <v>1</v>
      </c>
      <c r="J1101" t="s">
        <v>1485</v>
      </c>
      <c r="K1101" s="37">
        <v>212.3</v>
      </c>
      <c r="L1101" t="s">
        <v>824</v>
      </c>
      <c r="M1101">
        <v>1</v>
      </c>
      <c r="N1101" t="s">
        <v>1485</v>
      </c>
      <c r="O1101" t="s">
        <v>4467</v>
      </c>
      <c r="P1101" t="s">
        <v>1486</v>
      </c>
    </row>
    <row r="1102" spans="1:16">
      <c r="A1102" s="28" t="s">
        <v>516</v>
      </c>
      <c r="B1102" s="9" t="s">
        <v>517</v>
      </c>
      <c r="C1102" s="9" t="s">
        <v>1209</v>
      </c>
      <c r="D1102" t="s">
        <v>1481</v>
      </c>
      <c r="E1102" t="s">
        <v>2166</v>
      </c>
      <c r="F1102" t="s">
        <v>824</v>
      </c>
      <c r="H1102" t="s">
        <v>2167</v>
      </c>
      <c r="I1102">
        <v>300</v>
      </c>
      <c r="J1102" t="s">
        <v>1485</v>
      </c>
      <c r="K1102" s="37">
        <v>142.4</v>
      </c>
      <c r="L1102" t="s">
        <v>824</v>
      </c>
      <c r="M1102">
        <v>1</v>
      </c>
      <c r="N1102" t="s">
        <v>1485</v>
      </c>
      <c r="O1102" t="s">
        <v>4467</v>
      </c>
      <c r="P1102" t="s">
        <v>1486</v>
      </c>
    </row>
    <row r="1103" spans="1:16">
      <c r="A1103" s="28" t="s">
        <v>516</v>
      </c>
      <c r="B1103" s="9" t="s">
        <v>517</v>
      </c>
      <c r="C1103" s="9" t="s">
        <v>1209</v>
      </c>
      <c r="D1103" t="s">
        <v>1481</v>
      </c>
      <c r="E1103" t="s">
        <v>2166</v>
      </c>
      <c r="F1103" t="s">
        <v>824</v>
      </c>
      <c r="H1103" t="s">
        <v>2167</v>
      </c>
      <c r="I1103" s="9">
        <v>1000</v>
      </c>
      <c r="J1103" t="s">
        <v>1485</v>
      </c>
      <c r="K1103" s="37">
        <v>106.2</v>
      </c>
      <c r="L1103" t="s">
        <v>824</v>
      </c>
      <c r="M1103">
        <v>1</v>
      </c>
      <c r="N1103" t="s">
        <v>1485</v>
      </c>
      <c r="O1103" t="s">
        <v>4467</v>
      </c>
      <c r="P1103" t="s">
        <v>1486</v>
      </c>
    </row>
    <row r="1104" spans="1:16">
      <c r="A1104" s="28" t="s">
        <v>516</v>
      </c>
      <c r="B1104" s="9" t="s">
        <v>517</v>
      </c>
      <c r="C1104" s="9" t="s">
        <v>1209</v>
      </c>
      <c r="D1104" t="s">
        <v>1481</v>
      </c>
      <c r="E1104" t="s">
        <v>2166</v>
      </c>
      <c r="F1104" t="s">
        <v>1487</v>
      </c>
      <c r="H1104" t="s">
        <v>2167</v>
      </c>
      <c r="I1104">
        <v>1</v>
      </c>
      <c r="J1104" t="s">
        <v>1485</v>
      </c>
      <c r="K1104" s="37">
        <v>63.8</v>
      </c>
      <c r="L1104" t="s">
        <v>1487</v>
      </c>
      <c r="M1104">
        <v>1</v>
      </c>
      <c r="N1104" t="s">
        <v>1485</v>
      </c>
      <c r="O1104" t="s">
        <v>4467</v>
      </c>
      <c r="P1104" t="s">
        <v>1486</v>
      </c>
    </row>
    <row r="1105" spans="1:16">
      <c r="A1105" s="28" t="s">
        <v>516</v>
      </c>
      <c r="B1105" s="9" t="s">
        <v>517</v>
      </c>
      <c r="C1105" s="9" t="s">
        <v>1209</v>
      </c>
      <c r="D1105" t="s">
        <v>1481</v>
      </c>
      <c r="E1105" t="s">
        <v>2166</v>
      </c>
      <c r="F1105" t="s">
        <v>1487</v>
      </c>
      <c r="H1105" t="s">
        <v>2167</v>
      </c>
      <c r="I1105">
        <v>300</v>
      </c>
      <c r="J1105" t="s">
        <v>1485</v>
      </c>
      <c r="K1105" s="37">
        <v>42.7</v>
      </c>
      <c r="L1105" t="s">
        <v>1487</v>
      </c>
      <c r="M1105">
        <v>1</v>
      </c>
      <c r="N1105" t="s">
        <v>1485</v>
      </c>
      <c r="O1105" t="s">
        <v>4467</v>
      </c>
      <c r="P1105" t="s">
        <v>1486</v>
      </c>
    </row>
    <row r="1106" spans="1:16">
      <c r="A1106" s="28" t="s">
        <v>516</v>
      </c>
      <c r="B1106" s="9" t="s">
        <v>517</v>
      </c>
      <c r="C1106" s="9" t="s">
        <v>1209</v>
      </c>
      <c r="D1106" t="s">
        <v>1481</v>
      </c>
      <c r="E1106" t="s">
        <v>2166</v>
      </c>
      <c r="F1106" t="s">
        <v>1487</v>
      </c>
      <c r="H1106" t="s">
        <v>2167</v>
      </c>
      <c r="I1106" s="9">
        <v>1000</v>
      </c>
      <c r="J1106" t="s">
        <v>1485</v>
      </c>
      <c r="K1106" s="37">
        <v>31.9</v>
      </c>
      <c r="L1106" t="s">
        <v>1487</v>
      </c>
      <c r="M1106">
        <v>1</v>
      </c>
      <c r="N1106" t="s">
        <v>1485</v>
      </c>
      <c r="O1106" t="s">
        <v>4467</v>
      </c>
      <c r="P1106" t="s">
        <v>1486</v>
      </c>
    </row>
    <row r="1107" spans="1:16">
      <c r="A1107" s="28" t="s">
        <v>516</v>
      </c>
      <c r="B1107" s="9" t="s">
        <v>517</v>
      </c>
      <c r="C1107" s="9" t="s">
        <v>1209</v>
      </c>
      <c r="D1107" t="s">
        <v>1481</v>
      </c>
      <c r="E1107" t="s">
        <v>2166</v>
      </c>
      <c r="F1107" t="s">
        <v>825</v>
      </c>
      <c r="H1107" t="s">
        <v>2167</v>
      </c>
      <c r="I1107">
        <v>1</v>
      </c>
      <c r="J1107" t="s">
        <v>1485</v>
      </c>
      <c r="K1107" s="37">
        <v>204</v>
      </c>
      <c r="L1107" t="s">
        <v>825</v>
      </c>
      <c r="M1107">
        <v>1</v>
      </c>
      <c r="N1107" t="s">
        <v>1485</v>
      </c>
      <c r="O1107" t="s">
        <v>4467</v>
      </c>
      <c r="P1107" t="s">
        <v>1486</v>
      </c>
    </row>
    <row r="1108" spans="1:16">
      <c r="A1108" s="28" t="s">
        <v>516</v>
      </c>
      <c r="B1108" s="9" t="s">
        <v>517</v>
      </c>
      <c r="C1108" s="9" t="s">
        <v>1209</v>
      </c>
      <c r="D1108" t="s">
        <v>1481</v>
      </c>
      <c r="E1108" t="s">
        <v>2166</v>
      </c>
      <c r="F1108" t="s">
        <v>825</v>
      </c>
      <c r="H1108" t="s">
        <v>2167</v>
      </c>
      <c r="I1108">
        <v>300</v>
      </c>
      <c r="J1108" t="s">
        <v>1485</v>
      </c>
      <c r="K1108" s="37">
        <v>136.5</v>
      </c>
      <c r="L1108" t="s">
        <v>825</v>
      </c>
      <c r="M1108">
        <v>1</v>
      </c>
      <c r="N1108" t="s">
        <v>1485</v>
      </c>
      <c r="O1108" t="s">
        <v>4467</v>
      </c>
      <c r="P1108" t="s">
        <v>1486</v>
      </c>
    </row>
    <row r="1109" spans="1:16">
      <c r="A1109" s="28" t="s">
        <v>516</v>
      </c>
      <c r="B1109" s="9" t="s">
        <v>517</v>
      </c>
      <c r="C1109" s="9" t="s">
        <v>1209</v>
      </c>
      <c r="D1109" t="s">
        <v>1481</v>
      </c>
      <c r="E1109" t="s">
        <v>2166</v>
      </c>
      <c r="F1109" t="s">
        <v>825</v>
      </c>
      <c r="H1109" t="s">
        <v>2167</v>
      </c>
      <c r="I1109" s="9">
        <v>1000</v>
      </c>
      <c r="J1109" t="s">
        <v>1485</v>
      </c>
      <c r="K1109" s="37">
        <v>102</v>
      </c>
      <c r="L1109" t="s">
        <v>825</v>
      </c>
      <c r="M1109">
        <v>1</v>
      </c>
      <c r="N1109" t="s">
        <v>1485</v>
      </c>
      <c r="O1109" t="s">
        <v>4467</v>
      </c>
      <c r="P1109" t="s">
        <v>1486</v>
      </c>
    </row>
    <row r="1110" spans="1:16">
      <c r="A1110" s="48" t="s">
        <v>516</v>
      </c>
      <c r="B1110" s="45" t="s">
        <v>517</v>
      </c>
      <c r="C1110" s="45" t="s">
        <v>1209</v>
      </c>
      <c r="D1110" s="45"/>
      <c r="E1110" s="45" t="s">
        <v>2166</v>
      </c>
      <c r="F1110" s="45" t="s">
        <v>823</v>
      </c>
      <c r="G1110" s="45"/>
      <c r="H1110" s="45" t="s">
        <v>2167</v>
      </c>
      <c r="I1110" s="45">
        <v>1</v>
      </c>
      <c r="J1110" s="45" t="s">
        <v>1485</v>
      </c>
      <c r="K1110" s="46">
        <v>1257.8</v>
      </c>
      <c r="L1110" s="45" t="s">
        <v>823</v>
      </c>
      <c r="M1110" s="45">
        <v>1</v>
      </c>
      <c r="N1110" s="45" t="s">
        <v>1485</v>
      </c>
      <c r="O1110" s="45" t="s">
        <v>4476</v>
      </c>
      <c r="P1110" s="45" t="s">
        <v>1486</v>
      </c>
    </row>
    <row r="1111" spans="1:16">
      <c r="A1111" s="48" t="s">
        <v>516</v>
      </c>
      <c r="B1111" s="45" t="s">
        <v>517</v>
      </c>
      <c r="C1111" s="45" t="s">
        <v>1209</v>
      </c>
      <c r="D1111" s="45"/>
      <c r="E1111" s="45" t="s">
        <v>2166</v>
      </c>
      <c r="F1111" s="45" t="s">
        <v>823</v>
      </c>
      <c r="G1111" s="45"/>
      <c r="H1111" s="45" t="s">
        <v>2167</v>
      </c>
      <c r="I1111" s="45">
        <v>300</v>
      </c>
      <c r="J1111" s="45" t="s">
        <v>1485</v>
      </c>
      <c r="K1111" s="45">
        <v>842.6</v>
      </c>
      <c r="L1111" s="45" t="s">
        <v>823</v>
      </c>
      <c r="M1111" s="45">
        <v>1</v>
      </c>
      <c r="N1111" s="45" t="s">
        <v>1485</v>
      </c>
      <c r="O1111" s="45" t="s">
        <v>4476</v>
      </c>
      <c r="P1111" s="45" t="s">
        <v>1486</v>
      </c>
    </row>
    <row r="1112" spans="1:16">
      <c r="A1112" s="48" t="s">
        <v>516</v>
      </c>
      <c r="B1112" s="45" t="s">
        <v>517</v>
      </c>
      <c r="C1112" s="45" t="s">
        <v>1209</v>
      </c>
      <c r="D1112" s="45"/>
      <c r="E1112" s="45" t="s">
        <v>2166</v>
      </c>
      <c r="F1112" s="45" t="s">
        <v>823</v>
      </c>
      <c r="G1112" s="45"/>
      <c r="H1112" s="45" t="s">
        <v>2167</v>
      </c>
      <c r="I1112" s="44">
        <v>1000</v>
      </c>
      <c r="J1112" s="45" t="s">
        <v>1485</v>
      </c>
      <c r="K1112" s="45">
        <v>625.9</v>
      </c>
      <c r="L1112" s="45" t="s">
        <v>823</v>
      </c>
      <c r="M1112" s="45">
        <v>1</v>
      </c>
      <c r="N1112" s="45" t="s">
        <v>1485</v>
      </c>
      <c r="O1112" s="45" t="s">
        <v>4476</v>
      </c>
      <c r="P1112" s="45" t="s">
        <v>1486</v>
      </c>
    </row>
    <row r="1113" spans="1:16">
      <c r="A1113" s="27" t="s">
        <v>876</v>
      </c>
      <c r="B1113" t="s">
        <v>869</v>
      </c>
      <c r="C1113" t="s">
        <v>1210</v>
      </c>
      <c r="D1113" t="s">
        <v>1481</v>
      </c>
      <c r="E1113" t="s">
        <v>2166</v>
      </c>
      <c r="F1113" t="s">
        <v>1349</v>
      </c>
      <c r="I1113">
        <v>1</v>
      </c>
      <c r="K1113" s="37">
        <v>42943</v>
      </c>
      <c r="L1113" t="s">
        <v>1349</v>
      </c>
      <c r="M1113">
        <v>1</v>
      </c>
      <c r="N1113" t="s">
        <v>1485</v>
      </c>
      <c r="O1113" t="s">
        <v>4467</v>
      </c>
      <c r="P1113" t="s">
        <v>1486</v>
      </c>
    </row>
    <row r="1114" spans="1:16">
      <c r="A1114" s="28" t="s">
        <v>876</v>
      </c>
      <c r="B1114" s="9" t="s">
        <v>869</v>
      </c>
      <c r="C1114" s="9" t="s">
        <v>1210</v>
      </c>
      <c r="D1114" t="s">
        <v>1481</v>
      </c>
      <c r="E1114" t="s">
        <v>2166</v>
      </c>
      <c r="F1114" t="s">
        <v>818</v>
      </c>
      <c r="I1114">
        <v>1</v>
      </c>
      <c r="K1114" s="37">
        <v>12797</v>
      </c>
      <c r="L1114" t="s">
        <v>818</v>
      </c>
      <c r="M1114">
        <v>1</v>
      </c>
      <c r="N1114" t="s">
        <v>1485</v>
      </c>
      <c r="O1114" t="s">
        <v>4467</v>
      </c>
      <c r="P1114" t="s">
        <v>1486</v>
      </c>
    </row>
    <row r="1115" spans="1:16">
      <c r="A1115" s="28" t="s">
        <v>876</v>
      </c>
      <c r="B1115" s="9" t="s">
        <v>869</v>
      </c>
      <c r="C1115" s="9" t="s">
        <v>1210</v>
      </c>
      <c r="D1115" t="s">
        <v>1481</v>
      </c>
      <c r="E1115" t="s">
        <v>2166</v>
      </c>
      <c r="F1115" t="s">
        <v>817</v>
      </c>
      <c r="I1115">
        <v>1</v>
      </c>
      <c r="K1115" s="37">
        <v>1718</v>
      </c>
      <c r="L1115" t="s">
        <v>817</v>
      </c>
      <c r="M1115">
        <v>1</v>
      </c>
      <c r="N1115" t="s">
        <v>1485</v>
      </c>
      <c r="O1115" t="s">
        <v>4467</v>
      </c>
      <c r="P1115" t="s">
        <v>1486</v>
      </c>
    </row>
    <row r="1116" spans="1:16">
      <c r="A1116" s="28" t="s">
        <v>876</v>
      </c>
      <c r="B1116" s="9" t="s">
        <v>869</v>
      </c>
      <c r="C1116" s="9" t="s">
        <v>1210</v>
      </c>
      <c r="D1116" t="s">
        <v>1481</v>
      </c>
      <c r="E1116" t="s">
        <v>2166</v>
      </c>
      <c r="F1116" t="s">
        <v>819</v>
      </c>
      <c r="I1116">
        <v>1</v>
      </c>
      <c r="K1116" s="37">
        <v>1313.6</v>
      </c>
      <c r="L1116" t="s">
        <v>819</v>
      </c>
      <c r="M1116">
        <v>1</v>
      </c>
      <c r="N1116" t="s">
        <v>1485</v>
      </c>
      <c r="O1116" t="s">
        <v>4467</v>
      </c>
      <c r="P1116" t="s">
        <v>1486</v>
      </c>
    </row>
    <row r="1117" spans="1:16">
      <c r="A1117" s="28" t="s">
        <v>876</v>
      </c>
      <c r="B1117" s="9" t="s">
        <v>869</v>
      </c>
      <c r="C1117" s="9" t="s">
        <v>1210</v>
      </c>
      <c r="D1117" t="s">
        <v>1481</v>
      </c>
      <c r="E1117" t="s">
        <v>2166</v>
      </c>
      <c r="F1117" t="s">
        <v>820</v>
      </c>
      <c r="I1117">
        <v>1</v>
      </c>
      <c r="K1117" s="37">
        <v>446602</v>
      </c>
      <c r="L1117" t="s">
        <v>820</v>
      </c>
      <c r="M1117">
        <v>1</v>
      </c>
      <c r="N1117" t="s">
        <v>1485</v>
      </c>
      <c r="O1117" t="s">
        <v>4467</v>
      </c>
      <c r="P1117" t="s">
        <v>1486</v>
      </c>
    </row>
    <row r="1118" spans="1:16">
      <c r="A1118" s="28" t="s">
        <v>876</v>
      </c>
      <c r="B1118" s="9" t="s">
        <v>869</v>
      </c>
      <c r="C1118" s="9" t="s">
        <v>1210</v>
      </c>
      <c r="D1118" t="s">
        <v>1481</v>
      </c>
      <c r="E1118" t="s">
        <v>2166</v>
      </c>
      <c r="F1118" t="s">
        <v>821</v>
      </c>
      <c r="I1118">
        <v>1</v>
      </c>
      <c r="K1118" s="37">
        <v>14601</v>
      </c>
      <c r="L1118" t="s">
        <v>821</v>
      </c>
      <c r="M1118">
        <v>1</v>
      </c>
      <c r="N1118" t="s">
        <v>1485</v>
      </c>
      <c r="O1118" t="s">
        <v>4467</v>
      </c>
      <c r="P1118" t="s">
        <v>1486</v>
      </c>
    </row>
    <row r="1119" spans="1:16">
      <c r="A1119" s="28" t="s">
        <v>876</v>
      </c>
      <c r="B1119" s="9" t="s">
        <v>869</v>
      </c>
      <c r="C1119" s="9" t="s">
        <v>1210</v>
      </c>
      <c r="D1119" t="s">
        <v>1481</v>
      </c>
      <c r="E1119" t="s">
        <v>2166</v>
      </c>
      <c r="F1119" t="s">
        <v>822</v>
      </c>
      <c r="I1119">
        <v>1</v>
      </c>
      <c r="K1119" s="37">
        <v>6184</v>
      </c>
      <c r="L1119" t="s">
        <v>822</v>
      </c>
      <c r="M1119">
        <v>1</v>
      </c>
      <c r="N1119" t="s">
        <v>1485</v>
      </c>
      <c r="O1119" t="s">
        <v>4467</v>
      </c>
      <c r="P1119" t="s">
        <v>1486</v>
      </c>
    </row>
    <row r="1120" spans="1:16">
      <c r="A1120" s="28" t="s">
        <v>876</v>
      </c>
      <c r="B1120" s="9" t="s">
        <v>869</v>
      </c>
      <c r="C1120" s="9" t="s">
        <v>1210</v>
      </c>
      <c r="D1120" t="s">
        <v>1481</v>
      </c>
      <c r="E1120" t="s">
        <v>2166</v>
      </c>
      <c r="F1120" t="s">
        <v>824</v>
      </c>
      <c r="I1120">
        <v>1</v>
      </c>
      <c r="K1120" s="37">
        <v>16490</v>
      </c>
      <c r="L1120" t="s">
        <v>824</v>
      </c>
      <c r="M1120">
        <v>1</v>
      </c>
      <c r="N1120" t="s">
        <v>1485</v>
      </c>
      <c r="O1120" t="s">
        <v>4467</v>
      </c>
      <c r="P1120" t="s">
        <v>1486</v>
      </c>
    </row>
    <row r="1121" spans="1:16">
      <c r="A1121" s="28" t="s">
        <v>876</v>
      </c>
      <c r="B1121" s="9" t="s">
        <v>869</v>
      </c>
      <c r="C1121" s="9" t="s">
        <v>1210</v>
      </c>
      <c r="D1121" t="s">
        <v>1481</v>
      </c>
      <c r="E1121" t="s">
        <v>2166</v>
      </c>
      <c r="F1121" t="s">
        <v>1487</v>
      </c>
      <c r="I1121">
        <v>1</v>
      </c>
      <c r="K1121" s="37">
        <v>5154</v>
      </c>
      <c r="L1121" t="s">
        <v>1487</v>
      </c>
      <c r="M1121">
        <v>1</v>
      </c>
      <c r="N1121" t="s">
        <v>1485</v>
      </c>
      <c r="O1121" t="s">
        <v>4467</v>
      </c>
      <c r="P1121" t="s">
        <v>1486</v>
      </c>
    </row>
    <row r="1122" spans="1:16">
      <c r="A1122" s="28" t="s">
        <v>876</v>
      </c>
      <c r="B1122" s="9" t="s">
        <v>869</v>
      </c>
      <c r="C1122" s="9" t="s">
        <v>1210</v>
      </c>
      <c r="D1122" t="s">
        <v>1481</v>
      </c>
      <c r="E1122" t="s">
        <v>2166</v>
      </c>
      <c r="F1122" t="s">
        <v>825</v>
      </c>
      <c r="I1122">
        <v>1</v>
      </c>
      <c r="K1122" s="37">
        <v>16503.599999999999</v>
      </c>
      <c r="L1122" t="s">
        <v>825</v>
      </c>
      <c r="M1122">
        <v>1</v>
      </c>
      <c r="N1122" t="s">
        <v>1485</v>
      </c>
      <c r="O1122" t="s">
        <v>4467</v>
      </c>
      <c r="P1122" t="s">
        <v>1486</v>
      </c>
    </row>
    <row r="1123" spans="1:16">
      <c r="A1123" s="48" t="s">
        <v>876</v>
      </c>
      <c r="B1123" s="45" t="s">
        <v>869</v>
      </c>
      <c r="C1123" s="45" t="s">
        <v>1210</v>
      </c>
      <c r="D1123" s="45"/>
      <c r="E1123" s="45" t="s">
        <v>2166</v>
      </c>
      <c r="F1123" s="45" t="s">
        <v>823</v>
      </c>
      <c r="G1123" s="45"/>
      <c r="H1123" s="45"/>
      <c r="I1123" s="45">
        <v>1</v>
      </c>
      <c r="J1123" s="45"/>
      <c r="K1123" s="46">
        <v>101349.3</v>
      </c>
      <c r="L1123" s="45" t="s">
        <v>823</v>
      </c>
      <c r="M1123" s="45">
        <v>1</v>
      </c>
      <c r="N1123" s="45" t="s">
        <v>1485</v>
      </c>
      <c r="O1123" s="45" t="s">
        <v>4476</v>
      </c>
      <c r="P1123" s="45" t="s">
        <v>1486</v>
      </c>
    </row>
    <row r="1124" spans="1:16">
      <c r="A1124" s="27" t="s">
        <v>875</v>
      </c>
      <c r="B1124" t="s">
        <v>870</v>
      </c>
      <c r="C1124" t="s">
        <v>1211</v>
      </c>
      <c r="D1124" t="s">
        <v>1481</v>
      </c>
      <c r="E1124" t="s">
        <v>2166</v>
      </c>
      <c r="F1124" t="s">
        <v>1349</v>
      </c>
      <c r="I1124">
        <v>1</v>
      </c>
      <c r="K1124" s="37">
        <v>31655</v>
      </c>
      <c r="L1124" t="s">
        <v>1349</v>
      </c>
      <c r="M1124">
        <v>1</v>
      </c>
      <c r="N1124" t="s">
        <v>1485</v>
      </c>
      <c r="O1124" t="s">
        <v>4467</v>
      </c>
      <c r="P1124" t="s">
        <v>1486</v>
      </c>
    </row>
    <row r="1125" spans="1:16">
      <c r="A1125" s="28" t="s">
        <v>875</v>
      </c>
      <c r="B1125" s="9" t="s">
        <v>870</v>
      </c>
      <c r="C1125" s="9" t="s">
        <v>1211</v>
      </c>
      <c r="D1125" t="s">
        <v>1481</v>
      </c>
      <c r="E1125" t="s">
        <v>2166</v>
      </c>
      <c r="F1125" t="s">
        <v>818</v>
      </c>
      <c r="I1125">
        <v>1</v>
      </c>
      <c r="K1125" s="37">
        <v>9433</v>
      </c>
      <c r="L1125" t="s">
        <v>818</v>
      </c>
      <c r="M1125">
        <v>1</v>
      </c>
      <c r="N1125" t="s">
        <v>1485</v>
      </c>
      <c r="O1125" t="s">
        <v>4467</v>
      </c>
      <c r="P1125" t="s">
        <v>1486</v>
      </c>
    </row>
    <row r="1126" spans="1:16">
      <c r="A1126" s="28" t="s">
        <v>875</v>
      </c>
      <c r="B1126" s="9" t="s">
        <v>870</v>
      </c>
      <c r="C1126" s="9" t="s">
        <v>1211</v>
      </c>
      <c r="D1126" t="s">
        <v>1481</v>
      </c>
      <c r="E1126" t="s">
        <v>2166</v>
      </c>
      <c r="F1126" t="s">
        <v>817</v>
      </c>
      <c r="I1126">
        <v>1</v>
      </c>
      <c r="K1126" s="37">
        <v>1267</v>
      </c>
      <c r="L1126" t="s">
        <v>817</v>
      </c>
      <c r="M1126">
        <v>1</v>
      </c>
      <c r="N1126" t="s">
        <v>1485</v>
      </c>
      <c r="O1126" t="s">
        <v>4467</v>
      </c>
      <c r="P1126" t="s">
        <v>1486</v>
      </c>
    </row>
    <row r="1127" spans="1:16">
      <c r="A1127" s="28" t="s">
        <v>875</v>
      </c>
      <c r="B1127" s="9" t="s">
        <v>870</v>
      </c>
      <c r="C1127" s="9" t="s">
        <v>1211</v>
      </c>
      <c r="D1127" t="s">
        <v>1481</v>
      </c>
      <c r="E1127" t="s">
        <v>2166</v>
      </c>
      <c r="F1127" t="s">
        <v>819</v>
      </c>
      <c r="I1127">
        <v>1</v>
      </c>
      <c r="K1127" s="37">
        <v>968.3</v>
      </c>
      <c r="L1127" t="s">
        <v>819</v>
      </c>
      <c r="M1127">
        <v>1</v>
      </c>
      <c r="N1127" t="s">
        <v>1485</v>
      </c>
      <c r="O1127" t="s">
        <v>4467</v>
      </c>
      <c r="P1127" t="s">
        <v>1486</v>
      </c>
    </row>
    <row r="1128" spans="1:16">
      <c r="A1128" s="28" t="s">
        <v>875</v>
      </c>
      <c r="B1128" s="9" t="s">
        <v>870</v>
      </c>
      <c r="C1128" s="9" t="s">
        <v>1211</v>
      </c>
      <c r="D1128" t="s">
        <v>1481</v>
      </c>
      <c r="E1128" t="s">
        <v>2166</v>
      </c>
      <c r="F1128" t="s">
        <v>820</v>
      </c>
      <c r="I1128">
        <v>1</v>
      </c>
      <c r="K1128" s="37">
        <v>329203</v>
      </c>
      <c r="L1128" t="s">
        <v>820</v>
      </c>
      <c r="M1128">
        <v>1</v>
      </c>
      <c r="N1128" t="s">
        <v>1485</v>
      </c>
      <c r="O1128" t="s">
        <v>4467</v>
      </c>
      <c r="P1128" t="s">
        <v>1486</v>
      </c>
    </row>
    <row r="1129" spans="1:16">
      <c r="A1129" s="28" t="s">
        <v>875</v>
      </c>
      <c r="B1129" s="9" t="s">
        <v>870</v>
      </c>
      <c r="C1129" s="9" t="s">
        <v>1211</v>
      </c>
      <c r="D1129" t="s">
        <v>1481</v>
      </c>
      <c r="E1129" t="s">
        <v>2166</v>
      </c>
      <c r="F1129" t="s">
        <v>821</v>
      </c>
      <c r="I1129">
        <v>1</v>
      </c>
      <c r="K1129" s="37">
        <v>10763</v>
      </c>
      <c r="L1129" t="s">
        <v>821</v>
      </c>
      <c r="M1129">
        <v>1</v>
      </c>
      <c r="N1129" t="s">
        <v>1485</v>
      </c>
      <c r="O1129" t="s">
        <v>4467</v>
      </c>
      <c r="P1129" t="s">
        <v>1486</v>
      </c>
    </row>
    <row r="1130" spans="1:16">
      <c r="A1130" s="28" t="s">
        <v>875</v>
      </c>
      <c r="B1130" s="9" t="s">
        <v>870</v>
      </c>
      <c r="C1130" s="9" t="s">
        <v>1211</v>
      </c>
      <c r="D1130" t="s">
        <v>1481</v>
      </c>
      <c r="E1130" t="s">
        <v>2166</v>
      </c>
      <c r="F1130" t="s">
        <v>822</v>
      </c>
      <c r="I1130">
        <v>1</v>
      </c>
      <c r="K1130" s="37">
        <v>4559</v>
      </c>
      <c r="L1130" t="s">
        <v>822</v>
      </c>
      <c r="M1130">
        <v>1</v>
      </c>
      <c r="N1130" t="s">
        <v>1485</v>
      </c>
      <c r="O1130" t="s">
        <v>4467</v>
      </c>
      <c r="P1130" t="s">
        <v>1486</v>
      </c>
    </row>
    <row r="1131" spans="1:16">
      <c r="A1131" s="28" t="s">
        <v>875</v>
      </c>
      <c r="B1131" s="9" t="s">
        <v>870</v>
      </c>
      <c r="C1131" s="9" t="s">
        <v>1211</v>
      </c>
      <c r="D1131" t="s">
        <v>1481</v>
      </c>
      <c r="E1131" t="s">
        <v>2166</v>
      </c>
      <c r="F1131" t="s">
        <v>824</v>
      </c>
      <c r="I1131">
        <v>1</v>
      </c>
      <c r="K1131" s="37">
        <v>12156</v>
      </c>
      <c r="L1131" t="s">
        <v>824</v>
      </c>
      <c r="M1131">
        <v>1</v>
      </c>
      <c r="N1131" t="s">
        <v>1485</v>
      </c>
      <c r="O1131" t="s">
        <v>4467</v>
      </c>
      <c r="P1131" t="s">
        <v>1486</v>
      </c>
    </row>
    <row r="1132" spans="1:16">
      <c r="A1132" s="28" t="s">
        <v>875</v>
      </c>
      <c r="B1132" s="9" t="s">
        <v>870</v>
      </c>
      <c r="C1132" s="9" t="s">
        <v>1211</v>
      </c>
      <c r="D1132" t="s">
        <v>1481</v>
      </c>
      <c r="E1132" t="s">
        <v>2166</v>
      </c>
      <c r="F1132" t="s">
        <v>1487</v>
      </c>
      <c r="I1132">
        <v>1</v>
      </c>
      <c r="K1132" s="37">
        <v>3799</v>
      </c>
      <c r="L1132" t="s">
        <v>1487</v>
      </c>
      <c r="M1132">
        <v>1</v>
      </c>
      <c r="N1132" t="s">
        <v>1485</v>
      </c>
      <c r="O1132" t="s">
        <v>4467</v>
      </c>
      <c r="P1132" t="s">
        <v>1486</v>
      </c>
    </row>
    <row r="1133" spans="1:16">
      <c r="A1133" s="28" t="s">
        <v>875</v>
      </c>
      <c r="B1133" s="9" t="s">
        <v>870</v>
      </c>
      <c r="C1133" s="9" t="s">
        <v>1211</v>
      </c>
      <c r="D1133" t="s">
        <v>1481</v>
      </c>
      <c r="E1133" t="s">
        <v>2166</v>
      </c>
      <c r="F1133" t="s">
        <v>825</v>
      </c>
      <c r="I1133">
        <v>1</v>
      </c>
      <c r="K1133" s="37">
        <v>12165.6</v>
      </c>
      <c r="L1133" t="s">
        <v>825</v>
      </c>
      <c r="M1133">
        <v>1</v>
      </c>
      <c r="N1133" t="s">
        <v>1485</v>
      </c>
      <c r="O1133" t="s">
        <v>4467</v>
      </c>
      <c r="P1133" t="s">
        <v>1486</v>
      </c>
    </row>
    <row r="1134" spans="1:16">
      <c r="A1134" s="48" t="s">
        <v>875</v>
      </c>
      <c r="B1134" s="45" t="s">
        <v>870</v>
      </c>
      <c r="C1134" s="45" t="s">
        <v>1211</v>
      </c>
      <c r="D1134" s="45"/>
      <c r="E1134" s="45" t="s">
        <v>2166</v>
      </c>
      <c r="F1134" s="45" t="s">
        <v>823</v>
      </c>
      <c r="G1134" s="45"/>
      <c r="H1134" s="45"/>
      <c r="I1134" s="45">
        <v>1</v>
      </c>
      <c r="J1134" s="45"/>
      <c r="K1134" s="46">
        <v>74707.5</v>
      </c>
      <c r="L1134" s="45" t="s">
        <v>823</v>
      </c>
      <c r="M1134" s="45">
        <v>1</v>
      </c>
      <c r="N1134" s="45" t="s">
        <v>1485</v>
      </c>
      <c r="O1134" s="45" t="s">
        <v>4476</v>
      </c>
      <c r="P1134" s="45" t="s">
        <v>1486</v>
      </c>
    </row>
    <row r="1135" spans="1:16">
      <c r="A1135" s="27" t="s">
        <v>877</v>
      </c>
      <c r="B1135" t="s">
        <v>871</v>
      </c>
      <c r="C1135" t="s">
        <v>1212</v>
      </c>
      <c r="D1135" t="s">
        <v>1481</v>
      </c>
      <c r="E1135" t="s">
        <v>2166</v>
      </c>
      <c r="F1135" t="s">
        <v>1349</v>
      </c>
      <c r="I1135">
        <v>1</v>
      </c>
      <c r="K1135" s="37">
        <v>15971</v>
      </c>
      <c r="L1135" t="s">
        <v>1349</v>
      </c>
      <c r="M1135">
        <v>1</v>
      </c>
      <c r="N1135" t="s">
        <v>1485</v>
      </c>
      <c r="O1135" t="s">
        <v>4467</v>
      </c>
      <c r="P1135" t="s">
        <v>1486</v>
      </c>
    </row>
    <row r="1136" spans="1:16">
      <c r="A1136" s="28" t="s">
        <v>877</v>
      </c>
      <c r="B1136" s="9" t="s">
        <v>871</v>
      </c>
      <c r="C1136" s="9" t="s">
        <v>1212</v>
      </c>
      <c r="D1136" t="s">
        <v>1481</v>
      </c>
      <c r="E1136" t="s">
        <v>2166</v>
      </c>
      <c r="F1136" t="s">
        <v>818</v>
      </c>
      <c r="I1136">
        <v>1</v>
      </c>
      <c r="K1136" s="37">
        <v>4760</v>
      </c>
      <c r="L1136" t="s">
        <v>818</v>
      </c>
      <c r="M1136">
        <v>1</v>
      </c>
      <c r="N1136" t="s">
        <v>1485</v>
      </c>
      <c r="O1136" t="s">
        <v>4467</v>
      </c>
      <c r="P1136" t="s">
        <v>1486</v>
      </c>
    </row>
    <row r="1137" spans="1:16">
      <c r="A1137" s="28" t="s">
        <v>877</v>
      </c>
      <c r="B1137" s="9" t="s">
        <v>871</v>
      </c>
      <c r="C1137" s="9" t="s">
        <v>1212</v>
      </c>
      <c r="D1137" t="s">
        <v>1481</v>
      </c>
      <c r="E1137" t="s">
        <v>2166</v>
      </c>
      <c r="F1137" t="s">
        <v>817</v>
      </c>
      <c r="I1137">
        <v>1</v>
      </c>
      <c r="K1137" s="37">
        <v>639</v>
      </c>
      <c r="L1137" t="s">
        <v>817</v>
      </c>
      <c r="M1137">
        <v>1</v>
      </c>
      <c r="N1137" t="s">
        <v>1485</v>
      </c>
      <c r="O1137" t="s">
        <v>4467</v>
      </c>
      <c r="P1137" t="s">
        <v>1486</v>
      </c>
    </row>
    <row r="1138" spans="1:16">
      <c r="A1138" s="28" t="s">
        <v>877</v>
      </c>
      <c r="B1138" s="9" t="s">
        <v>871</v>
      </c>
      <c r="C1138" s="9" t="s">
        <v>1212</v>
      </c>
      <c r="D1138" t="s">
        <v>1481</v>
      </c>
      <c r="E1138" t="s">
        <v>2166</v>
      </c>
      <c r="F1138" t="s">
        <v>819</v>
      </c>
      <c r="I1138">
        <v>1</v>
      </c>
      <c r="K1138" s="37">
        <v>488.5</v>
      </c>
      <c r="L1138" t="s">
        <v>819</v>
      </c>
      <c r="M1138">
        <v>1</v>
      </c>
      <c r="N1138" t="s">
        <v>1485</v>
      </c>
      <c r="O1138" t="s">
        <v>4467</v>
      </c>
      <c r="P1138" t="s">
        <v>1486</v>
      </c>
    </row>
    <row r="1139" spans="1:16">
      <c r="A1139" s="28" t="s">
        <v>877</v>
      </c>
      <c r="B1139" s="9" t="s">
        <v>871</v>
      </c>
      <c r="C1139" s="9" t="s">
        <v>1212</v>
      </c>
      <c r="D1139" t="s">
        <v>1481</v>
      </c>
      <c r="E1139" t="s">
        <v>2166</v>
      </c>
      <c r="F1139" t="s">
        <v>820</v>
      </c>
      <c r="I1139">
        <v>1</v>
      </c>
      <c r="K1139" s="37">
        <v>166090</v>
      </c>
      <c r="L1139" t="s">
        <v>820</v>
      </c>
      <c r="M1139">
        <v>1</v>
      </c>
      <c r="N1139" t="s">
        <v>1485</v>
      </c>
      <c r="O1139" t="s">
        <v>4467</v>
      </c>
      <c r="P1139" t="s">
        <v>1486</v>
      </c>
    </row>
    <row r="1140" spans="1:16">
      <c r="A1140" s="28" t="s">
        <v>877</v>
      </c>
      <c r="B1140" s="9" t="s">
        <v>871</v>
      </c>
      <c r="C1140" s="9" t="s">
        <v>1212</v>
      </c>
      <c r="D1140" t="s">
        <v>1481</v>
      </c>
      <c r="E1140" t="s">
        <v>2166</v>
      </c>
      <c r="F1140" t="s">
        <v>821</v>
      </c>
      <c r="I1140">
        <v>1</v>
      </c>
      <c r="K1140" s="37">
        <v>5430</v>
      </c>
      <c r="L1140" t="s">
        <v>821</v>
      </c>
      <c r="M1140">
        <v>1</v>
      </c>
      <c r="N1140" t="s">
        <v>1485</v>
      </c>
      <c r="O1140" t="s">
        <v>4467</v>
      </c>
      <c r="P1140" t="s">
        <v>1486</v>
      </c>
    </row>
    <row r="1141" spans="1:16">
      <c r="A1141" s="28" t="s">
        <v>877</v>
      </c>
      <c r="B1141" s="9" t="s">
        <v>871</v>
      </c>
      <c r="C1141" s="9" t="s">
        <v>1212</v>
      </c>
      <c r="D1141" t="s">
        <v>1481</v>
      </c>
      <c r="E1141" t="s">
        <v>2166</v>
      </c>
      <c r="F1141" t="s">
        <v>822</v>
      </c>
      <c r="I1141">
        <v>1</v>
      </c>
      <c r="K1141" s="37">
        <v>2300</v>
      </c>
      <c r="L1141" t="s">
        <v>822</v>
      </c>
      <c r="M1141">
        <v>1</v>
      </c>
      <c r="N1141" t="s">
        <v>1485</v>
      </c>
      <c r="O1141" t="s">
        <v>4467</v>
      </c>
      <c r="P1141" t="s">
        <v>1486</v>
      </c>
    </row>
    <row r="1142" spans="1:16">
      <c r="A1142" s="28" t="s">
        <v>877</v>
      </c>
      <c r="B1142" s="9" t="s">
        <v>871</v>
      </c>
      <c r="C1142" s="9" t="s">
        <v>1212</v>
      </c>
      <c r="D1142" t="s">
        <v>1481</v>
      </c>
      <c r="E1142" t="s">
        <v>2166</v>
      </c>
      <c r="F1142" t="s">
        <v>824</v>
      </c>
      <c r="I1142">
        <v>1</v>
      </c>
      <c r="K1142" s="37">
        <v>6133</v>
      </c>
      <c r="L1142" t="s">
        <v>824</v>
      </c>
      <c r="M1142">
        <v>1</v>
      </c>
      <c r="N1142" t="s">
        <v>1485</v>
      </c>
      <c r="O1142" t="s">
        <v>4467</v>
      </c>
      <c r="P1142" t="s">
        <v>1486</v>
      </c>
    </row>
    <row r="1143" spans="1:16">
      <c r="A1143" s="28" t="s">
        <v>877</v>
      </c>
      <c r="B1143" s="9" t="s">
        <v>871</v>
      </c>
      <c r="C1143" s="9" t="s">
        <v>1212</v>
      </c>
      <c r="D1143" t="s">
        <v>1481</v>
      </c>
      <c r="E1143" t="s">
        <v>2166</v>
      </c>
      <c r="F1143" t="s">
        <v>1487</v>
      </c>
      <c r="I1143">
        <v>1</v>
      </c>
      <c r="K1143" s="37">
        <v>1917</v>
      </c>
      <c r="L1143" t="s">
        <v>1487</v>
      </c>
      <c r="M1143">
        <v>1</v>
      </c>
      <c r="N1143" t="s">
        <v>1485</v>
      </c>
      <c r="O1143" t="s">
        <v>4467</v>
      </c>
      <c r="P1143" t="s">
        <v>1486</v>
      </c>
    </row>
    <row r="1144" spans="1:16">
      <c r="A1144" s="28" t="s">
        <v>877</v>
      </c>
      <c r="B1144" s="9" t="s">
        <v>871</v>
      </c>
      <c r="C1144" s="9" t="s">
        <v>1212</v>
      </c>
      <c r="D1144" t="s">
        <v>1481</v>
      </c>
      <c r="E1144" t="s">
        <v>2166</v>
      </c>
      <c r="F1144" t="s">
        <v>825</v>
      </c>
      <c r="I1144">
        <v>1</v>
      </c>
      <c r="K1144" s="37">
        <v>6137.4</v>
      </c>
      <c r="L1144" t="s">
        <v>825</v>
      </c>
      <c r="M1144">
        <v>1</v>
      </c>
      <c r="N1144" t="s">
        <v>1485</v>
      </c>
      <c r="O1144" t="s">
        <v>4467</v>
      </c>
      <c r="P1144" t="s">
        <v>1486</v>
      </c>
    </row>
    <row r="1145" spans="1:16">
      <c r="A1145" s="48" t="s">
        <v>877</v>
      </c>
      <c r="B1145" s="45" t="s">
        <v>871</v>
      </c>
      <c r="C1145" s="45" t="s">
        <v>1212</v>
      </c>
      <c r="D1145" s="45"/>
      <c r="E1145" s="45" t="s">
        <v>2166</v>
      </c>
      <c r="F1145" s="45" t="s">
        <v>823</v>
      </c>
      <c r="G1145" s="45"/>
      <c r="H1145" s="45"/>
      <c r="I1145" s="45">
        <v>1</v>
      </c>
      <c r="J1145" s="45"/>
      <c r="K1145" s="46">
        <v>37690.800000000003</v>
      </c>
      <c r="L1145" s="45" t="s">
        <v>823</v>
      </c>
      <c r="M1145" s="45">
        <v>1</v>
      </c>
      <c r="N1145" s="45" t="s">
        <v>1485</v>
      </c>
      <c r="O1145" s="45" t="s">
        <v>4476</v>
      </c>
      <c r="P1145" s="45" t="s">
        <v>1486</v>
      </c>
    </row>
    <row r="1146" spans="1:16">
      <c r="A1146" s="27" t="s">
        <v>878</v>
      </c>
      <c r="B1146" t="s">
        <v>872</v>
      </c>
      <c r="C1146" t="s">
        <v>1213</v>
      </c>
      <c r="D1146" t="s">
        <v>1481</v>
      </c>
      <c r="E1146" t="s">
        <v>2166</v>
      </c>
      <c r="F1146" t="s">
        <v>1349</v>
      </c>
      <c r="I1146">
        <v>1</v>
      </c>
      <c r="K1146" s="37">
        <v>38703</v>
      </c>
      <c r="L1146" t="s">
        <v>1349</v>
      </c>
      <c r="M1146">
        <v>1</v>
      </c>
      <c r="N1146" t="s">
        <v>1485</v>
      </c>
      <c r="O1146" t="s">
        <v>4467</v>
      </c>
      <c r="P1146" t="s">
        <v>1486</v>
      </c>
    </row>
    <row r="1147" spans="1:16">
      <c r="A1147" s="28" t="s">
        <v>878</v>
      </c>
      <c r="B1147" s="9" t="s">
        <v>872</v>
      </c>
      <c r="C1147" s="9" t="s">
        <v>1213</v>
      </c>
      <c r="D1147" t="s">
        <v>1481</v>
      </c>
      <c r="E1147" t="s">
        <v>2166</v>
      </c>
      <c r="F1147" t="s">
        <v>818</v>
      </c>
      <c r="I1147">
        <v>1</v>
      </c>
      <c r="K1147" s="37">
        <v>11534</v>
      </c>
      <c r="L1147" t="s">
        <v>818</v>
      </c>
      <c r="M1147">
        <v>1</v>
      </c>
      <c r="N1147" t="s">
        <v>1485</v>
      </c>
      <c r="O1147" t="s">
        <v>4467</v>
      </c>
      <c r="P1147" t="s">
        <v>1486</v>
      </c>
    </row>
    <row r="1148" spans="1:16">
      <c r="A1148" s="28" t="s">
        <v>878</v>
      </c>
      <c r="B1148" s="9" t="s">
        <v>872</v>
      </c>
      <c r="C1148" s="9" t="s">
        <v>1213</v>
      </c>
      <c r="D1148" t="s">
        <v>1481</v>
      </c>
      <c r="E1148" t="s">
        <v>2166</v>
      </c>
      <c r="F1148" t="s">
        <v>817</v>
      </c>
      <c r="I1148">
        <v>1</v>
      </c>
      <c r="K1148" s="37">
        <v>1549</v>
      </c>
      <c r="L1148" t="s">
        <v>817</v>
      </c>
      <c r="M1148">
        <v>1</v>
      </c>
      <c r="N1148" t="s">
        <v>1485</v>
      </c>
      <c r="O1148" t="s">
        <v>4467</v>
      </c>
      <c r="P1148" t="s">
        <v>1486</v>
      </c>
    </row>
    <row r="1149" spans="1:16">
      <c r="A1149" s="28" t="s">
        <v>878</v>
      </c>
      <c r="B1149" s="9" t="s">
        <v>872</v>
      </c>
      <c r="C1149" s="9" t="s">
        <v>1213</v>
      </c>
      <c r="D1149" t="s">
        <v>1481</v>
      </c>
      <c r="E1149" t="s">
        <v>2166</v>
      </c>
      <c r="F1149" t="s">
        <v>819</v>
      </c>
      <c r="I1149">
        <v>1</v>
      </c>
      <c r="K1149" s="37">
        <v>1183.9000000000001</v>
      </c>
      <c r="L1149" t="s">
        <v>819</v>
      </c>
      <c r="M1149">
        <v>1</v>
      </c>
      <c r="N1149" t="s">
        <v>1485</v>
      </c>
      <c r="O1149" t="s">
        <v>4467</v>
      </c>
      <c r="P1149" t="s">
        <v>1486</v>
      </c>
    </row>
    <row r="1150" spans="1:16">
      <c r="A1150" s="28" t="s">
        <v>878</v>
      </c>
      <c r="B1150" s="9" t="s">
        <v>872</v>
      </c>
      <c r="C1150" s="9" t="s">
        <v>1213</v>
      </c>
      <c r="D1150" t="s">
        <v>1481</v>
      </c>
      <c r="E1150" t="s">
        <v>2166</v>
      </c>
      <c r="F1150" t="s">
        <v>820</v>
      </c>
      <c r="I1150">
        <v>1</v>
      </c>
      <c r="K1150" s="37">
        <v>402511</v>
      </c>
      <c r="L1150" t="s">
        <v>820</v>
      </c>
      <c r="M1150">
        <v>1</v>
      </c>
      <c r="N1150" t="s">
        <v>1485</v>
      </c>
      <c r="O1150" t="s">
        <v>4467</v>
      </c>
      <c r="P1150" t="s">
        <v>1486</v>
      </c>
    </row>
    <row r="1151" spans="1:16">
      <c r="A1151" s="28" t="s">
        <v>878</v>
      </c>
      <c r="B1151" s="9" t="s">
        <v>872</v>
      </c>
      <c r="C1151" s="9" t="s">
        <v>1213</v>
      </c>
      <c r="D1151" t="s">
        <v>1481</v>
      </c>
      <c r="E1151" t="s">
        <v>2166</v>
      </c>
      <c r="F1151" t="s">
        <v>821</v>
      </c>
      <c r="I1151">
        <v>1</v>
      </c>
      <c r="K1151" s="37">
        <v>13160</v>
      </c>
      <c r="L1151" t="s">
        <v>821</v>
      </c>
      <c r="M1151">
        <v>1</v>
      </c>
      <c r="N1151" t="s">
        <v>1485</v>
      </c>
      <c r="O1151" t="s">
        <v>4467</v>
      </c>
      <c r="P1151" t="s">
        <v>1486</v>
      </c>
    </row>
    <row r="1152" spans="1:16">
      <c r="A1152" s="28" t="s">
        <v>878</v>
      </c>
      <c r="B1152" s="9" t="s">
        <v>872</v>
      </c>
      <c r="C1152" s="9" t="s">
        <v>1213</v>
      </c>
      <c r="D1152" t="s">
        <v>1481</v>
      </c>
      <c r="E1152" t="s">
        <v>2166</v>
      </c>
      <c r="F1152" t="s">
        <v>822</v>
      </c>
      <c r="I1152">
        <v>1</v>
      </c>
      <c r="K1152" s="37">
        <v>5574</v>
      </c>
      <c r="L1152" t="s">
        <v>822</v>
      </c>
      <c r="M1152">
        <v>1</v>
      </c>
      <c r="N1152" t="s">
        <v>1485</v>
      </c>
      <c r="O1152" t="s">
        <v>4467</v>
      </c>
      <c r="P1152" t="s">
        <v>1486</v>
      </c>
    </row>
    <row r="1153" spans="1:16">
      <c r="A1153" s="28" t="s">
        <v>878</v>
      </c>
      <c r="B1153" s="9" t="s">
        <v>872</v>
      </c>
      <c r="C1153" s="9" t="s">
        <v>1213</v>
      </c>
      <c r="D1153" t="s">
        <v>1481</v>
      </c>
      <c r="E1153" t="s">
        <v>2166</v>
      </c>
      <c r="F1153" t="s">
        <v>824</v>
      </c>
      <c r="I1153">
        <v>1</v>
      </c>
      <c r="K1153" s="37">
        <v>14862</v>
      </c>
      <c r="L1153" t="s">
        <v>824</v>
      </c>
      <c r="M1153">
        <v>1</v>
      </c>
      <c r="N1153" t="s">
        <v>1485</v>
      </c>
      <c r="O1153" t="s">
        <v>4467</v>
      </c>
      <c r="P1153" t="s">
        <v>1486</v>
      </c>
    </row>
    <row r="1154" spans="1:16">
      <c r="A1154" s="28" t="s">
        <v>878</v>
      </c>
      <c r="B1154" s="9" t="s">
        <v>872</v>
      </c>
      <c r="C1154" s="9" t="s">
        <v>1213</v>
      </c>
      <c r="D1154" t="s">
        <v>1481</v>
      </c>
      <c r="E1154" t="s">
        <v>2166</v>
      </c>
      <c r="F1154" t="s">
        <v>1487</v>
      </c>
      <c r="I1154">
        <v>1</v>
      </c>
      <c r="K1154" s="37">
        <v>4645</v>
      </c>
      <c r="L1154" t="s">
        <v>1487</v>
      </c>
      <c r="M1154">
        <v>1</v>
      </c>
      <c r="N1154" t="s">
        <v>1485</v>
      </c>
      <c r="O1154" t="s">
        <v>4467</v>
      </c>
      <c r="P1154" t="s">
        <v>1486</v>
      </c>
    </row>
    <row r="1155" spans="1:16">
      <c r="A1155" s="28" t="s">
        <v>878</v>
      </c>
      <c r="B1155" s="9" t="s">
        <v>872</v>
      </c>
      <c r="C1155" s="9" t="s">
        <v>1213</v>
      </c>
      <c r="D1155" t="s">
        <v>1481</v>
      </c>
      <c r="E1155" t="s">
        <v>2166</v>
      </c>
      <c r="F1155" t="s">
        <v>825</v>
      </c>
      <c r="I1155">
        <v>1</v>
      </c>
      <c r="K1155" s="37">
        <v>14873.7</v>
      </c>
      <c r="L1155" t="s">
        <v>825</v>
      </c>
      <c r="M1155">
        <v>1</v>
      </c>
      <c r="N1155" t="s">
        <v>1485</v>
      </c>
      <c r="O1155" t="s">
        <v>4467</v>
      </c>
      <c r="P1155" t="s">
        <v>1486</v>
      </c>
    </row>
    <row r="1156" spans="1:16">
      <c r="A1156" s="48" t="s">
        <v>878</v>
      </c>
      <c r="B1156" s="45" t="s">
        <v>872</v>
      </c>
      <c r="C1156" s="45" t="s">
        <v>1213</v>
      </c>
      <c r="D1156" s="45"/>
      <c r="E1156" s="45" t="s">
        <v>2166</v>
      </c>
      <c r="F1156" s="45" t="s">
        <v>823</v>
      </c>
      <c r="G1156" s="45"/>
      <c r="H1156" s="45"/>
      <c r="I1156" s="45">
        <v>1</v>
      </c>
      <c r="J1156" s="45"/>
      <c r="K1156" s="46">
        <v>91341.3</v>
      </c>
      <c r="L1156" s="45" t="s">
        <v>823</v>
      </c>
      <c r="M1156" s="45">
        <v>1</v>
      </c>
      <c r="N1156" s="45" t="s">
        <v>1485</v>
      </c>
      <c r="O1156" s="45" t="s">
        <v>4476</v>
      </c>
      <c r="P1156" s="45" t="s">
        <v>1486</v>
      </c>
    </row>
    <row r="1157" spans="1:16">
      <c r="A1157" s="27" t="s">
        <v>879</v>
      </c>
      <c r="B1157" t="s">
        <v>873</v>
      </c>
      <c r="C1157" t="s">
        <v>1214</v>
      </c>
      <c r="D1157" t="s">
        <v>1481</v>
      </c>
      <c r="E1157" t="s">
        <v>2166</v>
      </c>
      <c r="F1157" t="s">
        <v>1349</v>
      </c>
      <c r="I1157">
        <v>1</v>
      </c>
      <c r="K1157" s="37">
        <v>52229</v>
      </c>
      <c r="L1157" t="s">
        <v>1349</v>
      </c>
      <c r="M1157">
        <v>1</v>
      </c>
      <c r="N1157" t="s">
        <v>1485</v>
      </c>
      <c r="O1157" t="s">
        <v>4467</v>
      </c>
      <c r="P1157" t="s">
        <v>1486</v>
      </c>
    </row>
    <row r="1158" spans="1:16">
      <c r="A1158" s="28" t="s">
        <v>879</v>
      </c>
      <c r="B1158" s="9" t="s">
        <v>873</v>
      </c>
      <c r="C1158" s="9" t="s">
        <v>1214</v>
      </c>
      <c r="D1158" t="s">
        <v>1481</v>
      </c>
      <c r="E1158" t="s">
        <v>2166</v>
      </c>
      <c r="F1158" t="s">
        <v>818</v>
      </c>
      <c r="I1158">
        <v>1</v>
      </c>
      <c r="K1158" s="37">
        <v>15564</v>
      </c>
      <c r="L1158" t="s">
        <v>818</v>
      </c>
      <c r="M1158">
        <v>1</v>
      </c>
      <c r="N1158" t="s">
        <v>1485</v>
      </c>
      <c r="O1158" t="s">
        <v>4467</v>
      </c>
      <c r="P1158" t="s">
        <v>1486</v>
      </c>
    </row>
    <row r="1159" spans="1:16">
      <c r="A1159" s="28" t="s">
        <v>879</v>
      </c>
      <c r="B1159" s="9" t="s">
        <v>873</v>
      </c>
      <c r="C1159" s="9" t="s">
        <v>1214</v>
      </c>
      <c r="D1159" t="s">
        <v>1481</v>
      </c>
      <c r="E1159" t="s">
        <v>2166</v>
      </c>
      <c r="F1159" t="s">
        <v>817</v>
      </c>
      <c r="I1159">
        <v>1</v>
      </c>
      <c r="K1159" s="37">
        <v>2090</v>
      </c>
      <c r="L1159" t="s">
        <v>817</v>
      </c>
      <c r="M1159">
        <v>1</v>
      </c>
      <c r="N1159" t="s">
        <v>1485</v>
      </c>
      <c r="O1159" t="s">
        <v>4467</v>
      </c>
      <c r="P1159" t="s">
        <v>1486</v>
      </c>
    </row>
    <row r="1160" spans="1:16">
      <c r="A1160" s="28" t="s">
        <v>879</v>
      </c>
      <c r="B1160" s="9" t="s">
        <v>873</v>
      </c>
      <c r="C1160" s="9" t="s">
        <v>1214</v>
      </c>
      <c r="D1160" t="s">
        <v>1481</v>
      </c>
      <c r="E1160" t="s">
        <v>2166</v>
      </c>
      <c r="F1160" t="s">
        <v>819</v>
      </c>
      <c r="I1160">
        <v>1</v>
      </c>
      <c r="K1160" s="37">
        <v>1597.6</v>
      </c>
      <c r="L1160" t="s">
        <v>819</v>
      </c>
      <c r="M1160">
        <v>1</v>
      </c>
      <c r="N1160" t="s">
        <v>1485</v>
      </c>
      <c r="O1160" t="s">
        <v>4467</v>
      </c>
      <c r="P1160" t="s">
        <v>1486</v>
      </c>
    </row>
    <row r="1161" spans="1:16">
      <c r="A1161" s="28" t="s">
        <v>879</v>
      </c>
      <c r="B1161" s="9" t="s">
        <v>873</v>
      </c>
      <c r="C1161" s="9" t="s">
        <v>1214</v>
      </c>
      <c r="D1161" t="s">
        <v>1481</v>
      </c>
      <c r="E1161" t="s">
        <v>2166</v>
      </c>
      <c r="F1161" t="s">
        <v>820</v>
      </c>
      <c r="I1161">
        <v>1</v>
      </c>
      <c r="K1161" s="37">
        <v>543173</v>
      </c>
      <c r="L1161" t="s">
        <v>820</v>
      </c>
      <c r="M1161">
        <v>1</v>
      </c>
      <c r="N1161" t="s">
        <v>1485</v>
      </c>
      <c r="O1161" t="s">
        <v>4467</v>
      </c>
      <c r="P1161" t="s">
        <v>1486</v>
      </c>
    </row>
    <row r="1162" spans="1:16">
      <c r="A1162" s="28" t="s">
        <v>879</v>
      </c>
      <c r="B1162" s="9" t="s">
        <v>873</v>
      </c>
      <c r="C1162" s="9" t="s">
        <v>1214</v>
      </c>
      <c r="D1162" t="s">
        <v>1481</v>
      </c>
      <c r="E1162" t="s">
        <v>2166</v>
      </c>
      <c r="F1162" t="s">
        <v>821</v>
      </c>
      <c r="I1162">
        <v>1</v>
      </c>
      <c r="K1162" s="37">
        <v>17758</v>
      </c>
      <c r="L1162" t="s">
        <v>821</v>
      </c>
      <c r="M1162">
        <v>1</v>
      </c>
      <c r="N1162" t="s">
        <v>1485</v>
      </c>
      <c r="O1162" t="s">
        <v>4467</v>
      </c>
      <c r="P1162" t="s">
        <v>1486</v>
      </c>
    </row>
    <row r="1163" spans="1:16">
      <c r="A1163" s="28" t="s">
        <v>879</v>
      </c>
      <c r="B1163" s="9" t="s">
        <v>873</v>
      </c>
      <c r="C1163" s="9" t="s">
        <v>1214</v>
      </c>
      <c r="D1163" t="s">
        <v>1481</v>
      </c>
      <c r="E1163" t="s">
        <v>2166</v>
      </c>
      <c r="F1163" t="s">
        <v>822</v>
      </c>
      <c r="I1163">
        <v>1</v>
      </c>
      <c r="K1163" s="37">
        <v>7521</v>
      </c>
      <c r="L1163" t="s">
        <v>822</v>
      </c>
      <c r="M1163">
        <v>1</v>
      </c>
      <c r="N1163" t="s">
        <v>1485</v>
      </c>
      <c r="O1163" t="s">
        <v>4467</v>
      </c>
      <c r="P1163" t="s">
        <v>1486</v>
      </c>
    </row>
    <row r="1164" spans="1:16">
      <c r="A1164" s="28" t="s">
        <v>879</v>
      </c>
      <c r="B1164" s="9" t="s">
        <v>873</v>
      </c>
      <c r="C1164" s="9" t="s">
        <v>1214</v>
      </c>
      <c r="D1164" t="s">
        <v>1481</v>
      </c>
      <c r="E1164" t="s">
        <v>2166</v>
      </c>
      <c r="F1164" t="s">
        <v>824</v>
      </c>
      <c r="I1164">
        <v>1</v>
      </c>
      <c r="K1164" s="37">
        <v>20056</v>
      </c>
      <c r="L1164" t="s">
        <v>824</v>
      </c>
      <c r="M1164">
        <v>1</v>
      </c>
      <c r="N1164" t="s">
        <v>1485</v>
      </c>
      <c r="O1164" t="s">
        <v>4467</v>
      </c>
      <c r="P1164" t="s">
        <v>1486</v>
      </c>
    </row>
    <row r="1165" spans="1:16">
      <c r="A1165" s="28" t="s">
        <v>879</v>
      </c>
      <c r="B1165" s="9" t="s">
        <v>873</v>
      </c>
      <c r="C1165" s="9" t="s">
        <v>1214</v>
      </c>
      <c r="D1165" t="s">
        <v>1481</v>
      </c>
      <c r="E1165" t="s">
        <v>2166</v>
      </c>
      <c r="F1165" t="s">
        <v>1487</v>
      </c>
      <c r="I1165">
        <v>1</v>
      </c>
      <c r="K1165" s="37">
        <v>6268</v>
      </c>
      <c r="L1165" t="s">
        <v>1487</v>
      </c>
      <c r="M1165">
        <v>1</v>
      </c>
      <c r="N1165" t="s">
        <v>1485</v>
      </c>
      <c r="O1165" t="s">
        <v>4467</v>
      </c>
      <c r="P1165" t="s">
        <v>1486</v>
      </c>
    </row>
    <row r="1166" spans="1:16">
      <c r="A1166" s="28" t="s">
        <v>879</v>
      </c>
      <c r="B1166" s="9" t="s">
        <v>873</v>
      </c>
      <c r="C1166" s="9" t="s">
        <v>1214</v>
      </c>
      <c r="D1166" t="s">
        <v>1481</v>
      </c>
      <c r="E1166" t="s">
        <v>2166</v>
      </c>
      <c r="F1166" t="s">
        <v>825</v>
      </c>
      <c r="I1166">
        <v>1</v>
      </c>
      <c r="K1166" s="37">
        <v>20071.599999999999</v>
      </c>
      <c r="L1166" t="s">
        <v>825</v>
      </c>
      <c r="M1166">
        <v>1</v>
      </c>
      <c r="N1166" t="s">
        <v>1485</v>
      </c>
      <c r="O1166" t="s">
        <v>4467</v>
      </c>
      <c r="P1166" t="s">
        <v>1486</v>
      </c>
    </row>
    <row r="1167" spans="1:16">
      <c r="A1167" s="48" t="s">
        <v>879</v>
      </c>
      <c r="B1167" s="45" t="s">
        <v>873</v>
      </c>
      <c r="C1167" s="45" t="s">
        <v>1214</v>
      </c>
      <c r="D1167" s="45"/>
      <c r="E1167" s="45" t="s">
        <v>2166</v>
      </c>
      <c r="F1167" s="45" t="s">
        <v>823</v>
      </c>
      <c r="G1167" s="45"/>
      <c r="H1167" s="45"/>
      <c r="I1167" s="45">
        <v>1</v>
      </c>
      <c r="J1167" s="45"/>
      <c r="K1167" s="46">
        <v>123260.8</v>
      </c>
      <c r="L1167" s="45" t="s">
        <v>823</v>
      </c>
      <c r="M1167" s="45">
        <v>1</v>
      </c>
      <c r="N1167" s="45" t="s">
        <v>1485</v>
      </c>
      <c r="O1167" s="45" t="s">
        <v>4476</v>
      </c>
      <c r="P1167" s="45" t="s">
        <v>1486</v>
      </c>
    </row>
    <row r="1168" spans="1:16">
      <c r="A1168" s="27" t="s">
        <v>880</v>
      </c>
      <c r="B1168" t="s">
        <v>874</v>
      </c>
      <c r="C1168" t="s">
        <v>1215</v>
      </c>
      <c r="D1168" t="s">
        <v>1481</v>
      </c>
      <c r="E1168" t="s">
        <v>2166</v>
      </c>
      <c r="F1168" t="s">
        <v>1349</v>
      </c>
      <c r="I1168">
        <v>1</v>
      </c>
      <c r="K1168" s="37">
        <v>31212</v>
      </c>
      <c r="L1168" t="s">
        <v>1349</v>
      </c>
      <c r="M1168">
        <v>1</v>
      </c>
      <c r="N1168" t="s">
        <v>1485</v>
      </c>
      <c r="O1168" t="s">
        <v>4467</v>
      </c>
      <c r="P1168" t="s">
        <v>1486</v>
      </c>
    </row>
    <row r="1169" spans="1:16">
      <c r="A1169" s="28" t="s">
        <v>880</v>
      </c>
      <c r="B1169" s="9" t="s">
        <v>874</v>
      </c>
      <c r="C1169" s="9" t="s">
        <v>1215</v>
      </c>
      <c r="D1169" t="s">
        <v>1481</v>
      </c>
      <c r="E1169" t="s">
        <v>2166</v>
      </c>
      <c r="F1169" t="s">
        <v>818</v>
      </c>
      <c r="I1169">
        <v>1</v>
      </c>
      <c r="K1169" s="37">
        <v>8914</v>
      </c>
      <c r="L1169" t="s">
        <v>818</v>
      </c>
      <c r="M1169">
        <v>1</v>
      </c>
      <c r="N1169" t="s">
        <v>1485</v>
      </c>
      <c r="O1169" t="s">
        <v>4467</v>
      </c>
      <c r="P1169" t="s">
        <v>1486</v>
      </c>
    </row>
    <row r="1170" spans="1:16">
      <c r="A1170" s="28" t="s">
        <v>880</v>
      </c>
      <c r="B1170" s="9" t="s">
        <v>874</v>
      </c>
      <c r="C1170" s="9" t="s">
        <v>1215</v>
      </c>
      <c r="D1170" t="s">
        <v>1481</v>
      </c>
      <c r="E1170" t="s">
        <v>2166</v>
      </c>
      <c r="F1170" t="s">
        <v>817</v>
      </c>
      <c r="I1170">
        <v>1</v>
      </c>
      <c r="K1170" s="37">
        <v>1249</v>
      </c>
      <c r="L1170" t="s">
        <v>817</v>
      </c>
      <c r="M1170">
        <v>1</v>
      </c>
      <c r="N1170" t="s">
        <v>1485</v>
      </c>
      <c r="O1170" t="s">
        <v>4467</v>
      </c>
      <c r="P1170" t="s">
        <v>1486</v>
      </c>
    </row>
    <row r="1171" spans="1:16">
      <c r="A1171" s="28" t="s">
        <v>880</v>
      </c>
      <c r="B1171" s="9" t="s">
        <v>874</v>
      </c>
      <c r="C1171" s="9" t="s">
        <v>1215</v>
      </c>
      <c r="D1171" t="s">
        <v>1481</v>
      </c>
      <c r="E1171" t="s">
        <v>2166</v>
      </c>
      <c r="F1171" t="s">
        <v>819</v>
      </c>
      <c r="I1171">
        <v>1</v>
      </c>
      <c r="K1171" s="37">
        <v>915</v>
      </c>
      <c r="L1171" t="s">
        <v>819</v>
      </c>
      <c r="M1171">
        <v>1</v>
      </c>
      <c r="N1171" t="s">
        <v>1485</v>
      </c>
      <c r="O1171" t="s">
        <v>4467</v>
      </c>
      <c r="P1171" t="s">
        <v>1486</v>
      </c>
    </row>
    <row r="1172" spans="1:16">
      <c r="A1172" s="28" t="s">
        <v>880</v>
      </c>
      <c r="B1172" s="9" t="s">
        <v>874</v>
      </c>
      <c r="C1172" s="9" t="s">
        <v>1215</v>
      </c>
      <c r="D1172" t="s">
        <v>1481</v>
      </c>
      <c r="E1172" t="s">
        <v>2166</v>
      </c>
      <c r="F1172" t="s">
        <v>820</v>
      </c>
      <c r="I1172">
        <v>1</v>
      </c>
      <c r="K1172" s="37">
        <v>311080</v>
      </c>
      <c r="L1172" t="s">
        <v>820</v>
      </c>
      <c r="M1172">
        <v>1</v>
      </c>
      <c r="N1172" t="s">
        <v>1485</v>
      </c>
      <c r="O1172" t="s">
        <v>4467</v>
      </c>
      <c r="P1172" t="s">
        <v>1486</v>
      </c>
    </row>
    <row r="1173" spans="1:16">
      <c r="A1173" s="28" t="s">
        <v>880</v>
      </c>
      <c r="B1173" s="9" t="s">
        <v>874</v>
      </c>
      <c r="C1173" s="9" t="s">
        <v>1215</v>
      </c>
      <c r="D1173" t="s">
        <v>1481</v>
      </c>
      <c r="E1173" t="s">
        <v>2166</v>
      </c>
      <c r="F1173" t="s">
        <v>821</v>
      </c>
      <c r="I1173">
        <v>1</v>
      </c>
      <c r="K1173" s="37">
        <v>10170</v>
      </c>
      <c r="L1173" t="s">
        <v>821</v>
      </c>
      <c r="M1173">
        <v>1</v>
      </c>
      <c r="N1173" t="s">
        <v>1485</v>
      </c>
      <c r="O1173" t="s">
        <v>4467</v>
      </c>
      <c r="P1173" t="s">
        <v>1486</v>
      </c>
    </row>
    <row r="1174" spans="1:16">
      <c r="A1174" s="28" t="s">
        <v>880</v>
      </c>
      <c r="B1174" s="9" t="s">
        <v>874</v>
      </c>
      <c r="C1174" s="9" t="s">
        <v>1215</v>
      </c>
      <c r="D1174" t="s">
        <v>1481</v>
      </c>
      <c r="E1174" t="s">
        <v>2166</v>
      </c>
      <c r="F1174" t="s">
        <v>822</v>
      </c>
      <c r="I1174">
        <v>1</v>
      </c>
      <c r="K1174" s="37">
        <v>4308</v>
      </c>
      <c r="L1174" t="s">
        <v>822</v>
      </c>
      <c r="M1174">
        <v>1</v>
      </c>
      <c r="N1174" t="s">
        <v>1485</v>
      </c>
      <c r="O1174" t="s">
        <v>4467</v>
      </c>
      <c r="P1174" t="s">
        <v>1486</v>
      </c>
    </row>
    <row r="1175" spans="1:16">
      <c r="A1175" s="28" t="s">
        <v>880</v>
      </c>
      <c r="B1175" s="9" t="s">
        <v>874</v>
      </c>
      <c r="C1175" s="9" t="s">
        <v>1215</v>
      </c>
      <c r="D1175" t="s">
        <v>1481</v>
      </c>
      <c r="E1175" t="s">
        <v>2166</v>
      </c>
      <c r="F1175" t="s">
        <v>824</v>
      </c>
      <c r="I1175">
        <v>1</v>
      </c>
      <c r="K1175" s="37">
        <v>11487</v>
      </c>
      <c r="L1175" t="s">
        <v>824</v>
      </c>
      <c r="M1175">
        <v>1</v>
      </c>
      <c r="N1175" t="s">
        <v>1485</v>
      </c>
      <c r="O1175" t="s">
        <v>4467</v>
      </c>
      <c r="P1175" t="s">
        <v>1486</v>
      </c>
    </row>
    <row r="1176" spans="1:16">
      <c r="A1176" s="28" t="s">
        <v>880</v>
      </c>
      <c r="B1176" s="9" t="s">
        <v>874</v>
      </c>
      <c r="C1176" s="9" t="s">
        <v>1215</v>
      </c>
      <c r="D1176" t="s">
        <v>1481</v>
      </c>
      <c r="E1176" t="s">
        <v>2166</v>
      </c>
      <c r="F1176" t="s">
        <v>1487</v>
      </c>
      <c r="I1176">
        <v>1</v>
      </c>
      <c r="K1176" s="37">
        <v>3746</v>
      </c>
      <c r="L1176" t="s">
        <v>1487</v>
      </c>
      <c r="M1176">
        <v>1</v>
      </c>
      <c r="N1176" t="s">
        <v>1485</v>
      </c>
      <c r="O1176" t="s">
        <v>4467</v>
      </c>
      <c r="P1176" t="s">
        <v>1486</v>
      </c>
    </row>
    <row r="1177" spans="1:16">
      <c r="A1177" s="28" t="s">
        <v>880</v>
      </c>
      <c r="B1177" s="9" t="s">
        <v>874</v>
      </c>
      <c r="C1177" s="9" t="s">
        <v>1215</v>
      </c>
      <c r="D1177" t="s">
        <v>1481</v>
      </c>
      <c r="E1177" t="s">
        <v>2166</v>
      </c>
      <c r="F1177" t="s">
        <v>825</v>
      </c>
      <c r="I1177">
        <v>1</v>
      </c>
      <c r="K1177" s="37">
        <v>11995.2</v>
      </c>
      <c r="L1177" t="s">
        <v>825</v>
      </c>
      <c r="M1177">
        <v>1</v>
      </c>
      <c r="N1177" t="s">
        <v>1485</v>
      </c>
      <c r="O1177" t="s">
        <v>4467</v>
      </c>
      <c r="P1177" t="s">
        <v>1486</v>
      </c>
    </row>
    <row r="1178" spans="1:16">
      <c r="A1178" s="48" t="s">
        <v>880</v>
      </c>
      <c r="B1178" s="45" t="s">
        <v>874</v>
      </c>
      <c r="C1178" s="45" t="s">
        <v>1215</v>
      </c>
      <c r="D1178" s="45"/>
      <c r="E1178" s="45" t="s">
        <v>2166</v>
      </c>
      <c r="F1178" s="45" t="s">
        <v>823</v>
      </c>
      <c r="G1178" s="45"/>
      <c r="H1178" s="45"/>
      <c r="I1178" s="45">
        <v>1</v>
      </c>
      <c r="J1178" s="45"/>
      <c r="K1178" s="46">
        <v>73660.399999999994</v>
      </c>
      <c r="L1178" s="45" t="s">
        <v>823</v>
      </c>
      <c r="M1178" s="45">
        <v>1</v>
      </c>
      <c r="N1178" s="45" t="s">
        <v>1485</v>
      </c>
      <c r="O1178" s="45" t="s">
        <v>4476</v>
      </c>
      <c r="P1178" s="45" t="s">
        <v>1486</v>
      </c>
    </row>
    <row r="1179" spans="1:16">
      <c r="A1179" s="27" t="s">
        <v>318</v>
      </c>
      <c r="B1179" t="s">
        <v>335</v>
      </c>
      <c r="C1179" t="s">
        <v>1216</v>
      </c>
      <c r="D1179" t="s">
        <v>1481</v>
      </c>
      <c r="E1179" t="s">
        <v>2166</v>
      </c>
      <c r="F1179" t="s">
        <v>1349</v>
      </c>
      <c r="I1179">
        <v>1</v>
      </c>
      <c r="K1179" s="37">
        <v>6711</v>
      </c>
      <c r="L1179" t="s">
        <v>1349</v>
      </c>
      <c r="M1179">
        <v>1</v>
      </c>
      <c r="N1179" t="s">
        <v>1485</v>
      </c>
      <c r="O1179" t="s">
        <v>4467</v>
      </c>
      <c r="P1179" t="s">
        <v>1486</v>
      </c>
    </row>
    <row r="1180" spans="1:16">
      <c r="A1180" s="28" t="s">
        <v>318</v>
      </c>
      <c r="B1180" s="9" t="s">
        <v>335</v>
      </c>
      <c r="C1180" s="9" t="s">
        <v>1216</v>
      </c>
      <c r="D1180" t="s">
        <v>1481</v>
      </c>
      <c r="E1180" t="s">
        <v>2166</v>
      </c>
      <c r="F1180" t="s">
        <v>818</v>
      </c>
      <c r="I1180">
        <v>1</v>
      </c>
      <c r="K1180" s="37">
        <v>2000</v>
      </c>
      <c r="L1180" t="s">
        <v>818</v>
      </c>
      <c r="M1180">
        <v>1</v>
      </c>
      <c r="N1180" t="s">
        <v>1485</v>
      </c>
      <c r="O1180" t="s">
        <v>4467</v>
      </c>
      <c r="P1180" t="s">
        <v>1486</v>
      </c>
    </row>
    <row r="1181" spans="1:16">
      <c r="A1181" s="28" t="s">
        <v>318</v>
      </c>
      <c r="B1181" s="9" t="s">
        <v>335</v>
      </c>
      <c r="C1181" s="9" t="s">
        <v>1216</v>
      </c>
      <c r="D1181" t="s">
        <v>1481</v>
      </c>
      <c r="E1181" t="s">
        <v>2166</v>
      </c>
      <c r="F1181" t="s">
        <v>817</v>
      </c>
      <c r="I1181">
        <v>1</v>
      </c>
      <c r="K1181" s="37">
        <v>269</v>
      </c>
      <c r="L1181" t="s">
        <v>817</v>
      </c>
      <c r="M1181">
        <v>1</v>
      </c>
      <c r="N1181" t="s">
        <v>1485</v>
      </c>
      <c r="O1181" t="s">
        <v>4467</v>
      </c>
      <c r="P1181" t="s">
        <v>1486</v>
      </c>
    </row>
    <row r="1182" spans="1:16">
      <c r="A1182" s="28" t="s">
        <v>318</v>
      </c>
      <c r="B1182" s="9" t="s">
        <v>335</v>
      </c>
      <c r="C1182" s="9" t="s">
        <v>1216</v>
      </c>
      <c r="D1182" t="s">
        <v>1481</v>
      </c>
      <c r="E1182" t="s">
        <v>2166</v>
      </c>
      <c r="F1182" t="s">
        <v>819</v>
      </c>
      <c r="I1182">
        <v>1</v>
      </c>
      <c r="K1182" s="37">
        <v>205.3</v>
      </c>
      <c r="L1182" t="s">
        <v>819</v>
      </c>
      <c r="M1182">
        <v>1</v>
      </c>
      <c r="N1182" t="s">
        <v>1485</v>
      </c>
      <c r="O1182" t="s">
        <v>4467</v>
      </c>
      <c r="P1182" t="s">
        <v>1486</v>
      </c>
    </row>
    <row r="1183" spans="1:16">
      <c r="A1183" s="28" t="s">
        <v>318</v>
      </c>
      <c r="B1183" s="9" t="s">
        <v>335</v>
      </c>
      <c r="C1183" s="9" t="s">
        <v>1216</v>
      </c>
      <c r="D1183" t="s">
        <v>1481</v>
      </c>
      <c r="E1183" t="s">
        <v>2166</v>
      </c>
      <c r="F1183" t="s">
        <v>820</v>
      </c>
      <c r="I1183">
        <v>1</v>
      </c>
      <c r="K1183" s="37">
        <v>69791</v>
      </c>
      <c r="L1183" t="s">
        <v>820</v>
      </c>
      <c r="M1183">
        <v>1</v>
      </c>
      <c r="N1183" t="s">
        <v>1485</v>
      </c>
      <c r="O1183" t="s">
        <v>4467</v>
      </c>
      <c r="P1183" t="s">
        <v>1486</v>
      </c>
    </row>
    <row r="1184" spans="1:16">
      <c r="A1184" s="28" t="s">
        <v>318</v>
      </c>
      <c r="B1184" s="9" t="s">
        <v>335</v>
      </c>
      <c r="C1184" s="9" t="s">
        <v>1216</v>
      </c>
      <c r="D1184" t="s">
        <v>1481</v>
      </c>
      <c r="E1184" t="s">
        <v>2166</v>
      </c>
      <c r="F1184" t="s">
        <v>821</v>
      </c>
      <c r="I1184">
        <v>1</v>
      </c>
      <c r="K1184" s="37">
        <v>2282</v>
      </c>
      <c r="L1184" t="s">
        <v>821</v>
      </c>
      <c r="M1184">
        <v>1</v>
      </c>
      <c r="N1184" t="s">
        <v>1485</v>
      </c>
      <c r="O1184" t="s">
        <v>4467</v>
      </c>
      <c r="P1184" t="s">
        <v>1486</v>
      </c>
    </row>
    <row r="1185" spans="1:16">
      <c r="A1185" s="28" t="s">
        <v>318</v>
      </c>
      <c r="B1185" s="9" t="s">
        <v>335</v>
      </c>
      <c r="C1185" s="9" t="s">
        <v>1216</v>
      </c>
      <c r="D1185" t="s">
        <v>1481</v>
      </c>
      <c r="E1185" t="s">
        <v>2166</v>
      </c>
      <c r="F1185" t="s">
        <v>822</v>
      </c>
      <c r="I1185">
        <v>1</v>
      </c>
      <c r="K1185" s="37">
        <v>967</v>
      </c>
      <c r="L1185" t="s">
        <v>822</v>
      </c>
      <c r="M1185">
        <v>1</v>
      </c>
      <c r="N1185" t="s">
        <v>1485</v>
      </c>
      <c r="O1185" t="s">
        <v>4467</v>
      </c>
      <c r="P1185" t="s">
        <v>1486</v>
      </c>
    </row>
    <row r="1186" spans="1:16">
      <c r="A1186" s="28" t="s">
        <v>318</v>
      </c>
      <c r="B1186" s="9" t="s">
        <v>335</v>
      </c>
      <c r="C1186" s="9" t="s">
        <v>1216</v>
      </c>
      <c r="D1186" t="s">
        <v>1481</v>
      </c>
      <c r="E1186" t="s">
        <v>2166</v>
      </c>
      <c r="F1186" t="s">
        <v>824</v>
      </c>
      <c r="I1186">
        <v>1</v>
      </c>
      <c r="K1186" s="37">
        <v>2577</v>
      </c>
      <c r="L1186" t="s">
        <v>824</v>
      </c>
      <c r="M1186">
        <v>1</v>
      </c>
      <c r="N1186" t="s">
        <v>1485</v>
      </c>
      <c r="O1186" t="s">
        <v>4467</v>
      </c>
      <c r="P1186" t="s">
        <v>1486</v>
      </c>
    </row>
    <row r="1187" spans="1:16">
      <c r="A1187" s="28" t="s">
        <v>318</v>
      </c>
      <c r="B1187" s="9" t="s">
        <v>335</v>
      </c>
      <c r="C1187" s="9" t="s">
        <v>1216</v>
      </c>
      <c r="D1187" t="s">
        <v>1481</v>
      </c>
      <c r="E1187" t="s">
        <v>2166</v>
      </c>
      <c r="F1187" t="s">
        <v>1487</v>
      </c>
      <c r="I1187">
        <v>1</v>
      </c>
      <c r="K1187" s="37">
        <v>806</v>
      </c>
      <c r="L1187" t="s">
        <v>1487</v>
      </c>
      <c r="M1187">
        <v>1</v>
      </c>
      <c r="N1187" t="s">
        <v>1485</v>
      </c>
      <c r="O1187" t="s">
        <v>4467</v>
      </c>
      <c r="P1187" t="s">
        <v>1486</v>
      </c>
    </row>
    <row r="1188" spans="1:16">
      <c r="A1188" s="28" t="s">
        <v>318</v>
      </c>
      <c r="B1188" s="9" t="s">
        <v>335</v>
      </c>
      <c r="C1188" s="9" t="s">
        <v>1216</v>
      </c>
      <c r="D1188" t="s">
        <v>1481</v>
      </c>
      <c r="E1188" t="s">
        <v>2166</v>
      </c>
      <c r="F1188" t="s">
        <v>825</v>
      </c>
      <c r="I1188">
        <v>1</v>
      </c>
      <c r="K1188" s="37">
        <v>2578.6</v>
      </c>
      <c r="L1188" t="s">
        <v>825</v>
      </c>
      <c r="M1188">
        <v>1</v>
      </c>
      <c r="N1188" t="s">
        <v>1485</v>
      </c>
      <c r="O1188" t="s">
        <v>4467</v>
      </c>
      <c r="P1188" t="s">
        <v>1486</v>
      </c>
    </row>
    <row r="1189" spans="1:16">
      <c r="A1189" s="48" t="s">
        <v>318</v>
      </c>
      <c r="B1189" s="45" t="s">
        <v>335</v>
      </c>
      <c r="C1189" s="45" t="s">
        <v>1216</v>
      </c>
      <c r="D1189" s="45"/>
      <c r="E1189" s="45" t="s">
        <v>2166</v>
      </c>
      <c r="F1189" s="45" t="s">
        <v>823</v>
      </c>
      <c r="G1189" s="45"/>
      <c r="H1189" s="45"/>
      <c r="I1189" s="45">
        <v>1</v>
      </c>
      <c r="J1189" s="45"/>
      <c r="K1189" s="46">
        <v>15839.5</v>
      </c>
      <c r="L1189" s="45" t="s">
        <v>823</v>
      </c>
      <c r="M1189" s="45">
        <v>1</v>
      </c>
      <c r="N1189" s="45" t="s">
        <v>1485</v>
      </c>
      <c r="O1189" s="45" t="s">
        <v>4476</v>
      </c>
      <c r="P1189" s="45" t="s">
        <v>1486</v>
      </c>
    </row>
    <row r="1190" spans="1:16">
      <c r="A1190" s="27" t="s">
        <v>518</v>
      </c>
      <c r="B1190" t="s">
        <v>519</v>
      </c>
      <c r="C1190" t="s">
        <v>1217</v>
      </c>
      <c r="D1190" t="s">
        <v>1481</v>
      </c>
      <c r="E1190" t="s">
        <v>2166</v>
      </c>
      <c r="F1190" t="s">
        <v>1349</v>
      </c>
      <c r="I1190">
        <v>1</v>
      </c>
      <c r="K1190" s="37">
        <v>1300.5</v>
      </c>
      <c r="L1190" t="s">
        <v>1349</v>
      </c>
      <c r="M1190">
        <v>1</v>
      </c>
      <c r="N1190" t="s">
        <v>1485</v>
      </c>
      <c r="O1190" t="s">
        <v>4467</v>
      </c>
      <c r="P1190" t="s">
        <v>1486</v>
      </c>
    </row>
    <row r="1191" spans="1:16">
      <c r="A1191" s="28" t="s">
        <v>518</v>
      </c>
      <c r="B1191" s="9" t="s">
        <v>519</v>
      </c>
      <c r="C1191" s="9" t="s">
        <v>1217</v>
      </c>
      <c r="D1191" t="s">
        <v>1481</v>
      </c>
      <c r="E1191" t="s">
        <v>2166</v>
      </c>
      <c r="F1191" t="s">
        <v>818</v>
      </c>
      <c r="I1191">
        <v>1</v>
      </c>
      <c r="K1191" s="37">
        <v>387.6</v>
      </c>
      <c r="L1191" t="s">
        <v>818</v>
      </c>
      <c r="M1191">
        <v>1</v>
      </c>
      <c r="N1191" t="s">
        <v>1485</v>
      </c>
      <c r="O1191" t="s">
        <v>4467</v>
      </c>
      <c r="P1191" t="s">
        <v>1486</v>
      </c>
    </row>
    <row r="1192" spans="1:16">
      <c r="A1192" s="28" t="s">
        <v>518</v>
      </c>
      <c r="B1192" s="9" t="s">
        <v>519</v>
      </c>
      <c r="C1192" s="9" t="s">
        <v>1217</v>
      </c>
      <c r="D1192" t="s">
        <v>1481</v>
      </c>
      <c r="E1192" t="s">
        <v>2166</v>
      </c>
      <c r="F1192" t="s">
        <v>817</v>
      </c>
      <c r="I1192">
        <v>1</v>
      </c>
      <c r="K1192" s="37">
        <v>52.1</v>
      </c>
      <c r="L1192" t="s">
        <v>817</v>
      </c>
      <c r="M1192">
        <v>1</v>
      </c>
      <c r="N1192" t="s">
        <v>1485</v>
      </c>
      <c r="O1192" t="s">
        <v>4467</v>
      </c>
      <c r="P1192" t="s">
        <v>1486</v>
      </c>
    </row>
    <row r="1193" spans="1:16">
      <c r="A1193" s="28" t="s">
        <v>518</v>
      </c>
      <c r="B1193" s="9" t="s">
        <v>519</v>
      </c>
      <c r="C1193" s="9" t="s">
        <v>1217</v>
      </c>
      <c r="D1193" t="s">
        <v>1481</v>
      </c>
      <c r="E1193" t="s">
        <v>2166</v>
      </c>
      <c r="F1193" t="s">
        <v>819</v>
      </c>
      <c r="I1193">
        <v>1</v>
      </c>
      <c r="K1193" s="37">
        <v>43.4</v>
      </c>
      <c r="L1193" t="s">
        <v>819</v>
      </c>
      <c r="M1193">
        <v>1</v>
      </c>
      <c r="N1193" t="s">
        <v>1485</v>
      </c>
      <c r="O1193" t="s">
        <v>4467</v>
      </c>
      <c r="P1193" t="s">
        <v>1486</v>
      </c>
    </row>
    <row r="1194" spans="1:16">
      <c r="A1194" s="28" t="s">
        <v>518</v>
      </c>
      <c r="B1194" s="9" t="s">
        <v>519</v>
      </c>
      <c r="C1194" s="9" t="s">
        <v>1217</v>
      </c>
      <c r="D1194" t="s">
        <v>1481</v>
      </c>
      <c r="E1194" t="s">
        <v>2166</v>
      </c>
      <c r="F1194" t="s">
        <v>820</v>
      </c>
      <c r="I1194">
        <v>1</v>
      </c>
      <c r="K1194" s="37">
        <v>13525</v>
      </c>
      <c r="L1194" t="s">
        <v>820</v>
      </c>
      <c r="M1194">
        <v>1</v>
      </c>
      <c r="N1194" t="s">
        <v>1485</v>
      </c>
      <c r="O1194" t="s">
        <v>4467</v>
      </c>
      <c r="P1194" t="s">
        <v>1486</v>
      </c>
    </row>
    <row r="1195" spans="1:16">
      <c r="A1195" s="28" t="s">
        <v>518</v>
      </c>
      <c r="B1195" s="9" t="s">
        <v>519</v>
      </c>
      <c r="C1195" s="9" t="s">
        <v>1217</v>
      </c>
      <c r="D1195" t="s">
        <v>1481</v>
      </c>
      <c r="E1195" t="s">
        <v>2166</v>
      </c>
      <c r="F1195" t="s">
        <v>821</v>
      </c>
      <c r="I1195">
        <v>1</v>
      </c>
      <c r="K1195" s="37">
        <v>442.2</v>
      </c>
      <c r="L1195" t="s">
        <v>821</v>
      </c>
      <c r="M1195">
        <v>1</v>
      </c>
      <c r="N1195" t="s">
        <v>1485</v>
      </c>
      <c r="O1195" t="s">
        <v>4467</v>
      </c>
      <c r="P1195" t="s">
        <v>1486</v>
      </c>
    </row>
    <row r="1196" spans="1:16">
      <c r="A1196" s="28" t="s">
        <v>518</v>
      </c>
      <c r="B1196" s="9" t="s">
        <v>519</v>
      </c>
      <c r="C1196" s="9" t="s">
        <v>1217</v>
      </c>
      <c r="D1196" t="s">
        <v>1481</v>
      </c>
      <c r="E1196" t="s">
        <v>2166</v>
      </c>
      <c r="F1196" t="s">
        <v>822</v>
      </c>
      <c r="I1196">
        <v>1</v>
      </c>
      <c r="K1196" s="37">
        <v>208.1</v>
      </c>
      <c r="L1196" t="s">
        <v>822</v>
      </c>
      <c r="M1196">
        <v>1</v>
      </c>
      <c r="N1196" t="s">
        <v>1485</v>
      </c>
      <c r="O1196" t="s">
        <v>4467</v>
      </c>
      <c r="P1196" t="s">
        <v>1486</v>
      </c>
    </row>
    <row r="1197" spans="1:16">
      <c r="A1197" s="28" t="s">
        <v>518</v>
      </c>
      <c r="B1197" s="9" t="s">
        <v>519</v>
      </c>
      <c r="C1197" s="9" t="s">
        <v>1217</v>
      </c>
      <c r="D1197" t="s">
        <v>1481</v>
      </c>
      <c r="E1197" t="s">
        <v>2166</v>
      </c>
      <c r="F1197" t="s">
        <v>824</v>
      </c>
      <c r="I1197">
        <v>1</v>
      </c>
      <c r="K1197" s="37">
        <v>520.20000000000005</v>
      </c>
      <c r="L1197" t="s">
        <v>824</v>
      </c>
      <c r="M1197">
        <v>1</v>
      </c>
      <c r="N1197" t="s">
        <v>1485</v>
      </c>
      <c r="O1197" t="s">
        <v>4467</v>
      </c>
      <c r="P1197" t="s">
        <v>1486</v>
      </c>
    </row>
    <row r="1198" spans="1:16">
      <c r="A1198" s="28" t="s">
        <v>518</v>
      </c>
      <c r="B1198" s="9" t="s">
        <v>519</v>
      </c>
      <c r="C1198" s="9" t="s">
        <v>1217</v>
      </c>
      <c r="D1198" t="s">
        <v>1481</v>
      </c>
      <c r="E1198" t="s">
        <v>2166</v>
      </c>
      <c r="F1198" t="s">
        <v>1487</v>
      </c>
      <c r="I1198">
        <v>1</v>
      </c>
      <c r="K1198" s="37">
        <v>156.1</v>
      </c>
      <c r="L1198" t="s">
        <v>1487</v>
      </c>
      <c r="M1198">
        <v>1</v>
      </c>
      <c r="N1198" t="s">
        <v>1485</v>
      </c>
      <c r="O1198" t="s">
        <v>4467</v>
      </c>
      <c r="P1198" t="s">
        <v>1486</v>
      </c>
    </row>
    <row r="1199" spans="1:16">
      <c r="A1199" s="28" t="s">
        <v>518</v>
      </c>
      <c r="B1199" s="9" t="s">
        <v>519</v>
      </c>
      <c r="C1199" s="9" t="s">
        <v>1217</v>
      </c>
      <c r="D1199" t="s">
        <v>1481</v>
      </c>
      <c r="E1199" t="s">
        <v>2166</v>
      </c>
      <c r="F1199" t="s">
        <v>825</v>
      </c>
      <c r="I1199">
        <v>1</v>
      </c>
      <c r="K1199" s="37">
        <v>499.6</v>
      </c>
      <c r="L1199" t="s">
        <v>825</v>
      </c>
      <c r="M1199">
        <v>1</v>
      </c>
      <c r="N1199" t="s">
        <v>1485</v>
      </c>
      <c r="O1199" t="s">
        <v>4467</v>
      </c>
      <c r="P1199" t="s">
        <v>1486</v>
      </c>
    </row>
    <row r="1200" spans="1:16">
      <c r="A1200" s="48" t="s">
        <v>518</v>
      </c>
      <c r="B1200" s="45" t="s">
        <v>519</v>
      </c>
      <c r="C1200" s="45" t="s">
        <v>1217</v>
      </c>
      <c r="D1200" s="45"/>
      <c r="E1200" s="45" t="s">
        <v>2166</v>
      </c>
      <c r="F1200" s="45" t="s">
        <v>823</v>
      </c>
      <c r="G1200" s="45"/>
      <c r="H1200" s="45"/>
      <c r="I1200" s="45">
        <v>1</v>
      </c>
      <c r="J1200" s="45"/>
      <c r="K1200" s="46">
        <v>3069.3</v>
      </c>
      <c r="L1200" s="45" t="s">
        <v>823</v>
      </c>
      <c r="M1200" s="45">
        <v>1</v>
      </c>
      <c r="N1200" s="45" t="s">
        <v>1485</v>
      </c>
      <c r="O1200" s="45" t="s">
        <v>4476</v>
      </c>
      <c r="P1200" s="45" t="s">
        <v>1486</v>
      </c>
    </row>
    <row r="1201" spans="1:16">
      <c r="A1201" s="27" t="s">
        <v>639</v>
      </c>
      <c r="B1201" t="s">
        <v>640</v>
      </c>
      <c r="C1201" t="s">
        <v>1218</v>
      </c>
      <c r="D1201" t="s">
        <v>1481</v>
      </c>
      <c r="E1201" t="s">
        <v>2166</v>
      </c>
      <c r="F1201" t="s">
        <v>1349</v>
      </c>
      <c r="I1201">
        <v>1</v>
      </c>
      <c r="K1201" s="37">
        <v>11965</v>
      </c>
      <c r="L1201" t="s">
        <v>1349</v>
      </c>
      <c r="M1201">
        <v>1</v>
      </c>
      <c r="N1201" t="s">
        <v>1485</v>
      </c>
      <c r="O1201" t="s">
        <v>4467</v>
      </c>
      <c r="P1201" t="s">
        <v>1486</v>
      </c>
    </row>
    <row r="1202" spans="1:16">
      <c r="A1202" s="28" t="s">
        <v>639</v>
      </c>
      <c r="B1202" s="9" t="s">
        <v>640</v>
      </c>
      <c r="C1202" s="9" t="s">
        <v>1218</v>
      </c>
      <c r="D1202" t="s">
        <v>1481</v>
      </c>
      <c r="E1202" t="s">
        <v>2166</v>
      </c>
      <c r="F1202" t="s">
        <v>818</v>
      </c>
      <c r="I1202">
        <v>1</v>
      </c>
      <c r="K1202" s="37">
        <v>3566</v>
      </c>
      <c r="L1202" t="s">
        <v>818</v>
      </c>
      <c r="M1202">
        <v>1</v>
      </c>
      <c r="N1202" t="s">
        <v>1485</v>
      </c>
      <c r="O1202" t="s">
        <v>4467</v>
      </c>
      <c r="P1202" t="s">
        <v>1486</v>
      </c>
    </row>
    <row r="1203" spans="1:16">
      <c r="A1203" s="28" t="s">
        <v>639</v>
      </c>
      <c r="B1203" s="9" t="s">
        <v>640</v>
      </c>
      <c r="C1203" s="9" t="s">
        <v>1218</v>
      </c>
      <c r="D1203" t="s">
        <v>1481</v>
      </c>
      <c r="E1203" t="s">
        <v>2166</v>
      </c>
      <c r="F1203" t="s">
        <v>817</v>
      </c>
      <c r="I1203">
        <v>1</v>
      </c>
      <c r="K1203" s="37">
        <v>479</v>
      </c>
      <c r="L1203" t="s">
        <v>817</v>
      </c>
      <c r="M1203">
        <v>1</v>
      </c>
      <c r="N1203" t="s">
        <v>1485</v>
      </c>
      <c r="O1203" t="s">
        <v>4467</v>
      </c>
      <c r="P1203" t="s">
        <v>1486</v>
      </c>
    </row>
    <row r="1204" spans="1:16">
      <c r="A1204" s="28" t="s">
        <v>639</v>
      </c>
      <c r="B1204" s="9" t="s">
        <v>640</v>
      </c>
      <c r="C1204" s="9" t="s">
        <v>1218</v>
      </c>
      <c r="D1204" t="s">
        <v>1481</v>
      </c>
      <c r="E1204" t="s">
        <v>2166</v>
      </c>
      <c r="F1204" t="s">
        <v>819</v>
      </c>
      <c r="I1204">
        <v>1</v>
      </c>
      <c r="K1204" s="37">
        <v>366</v>
      </c>
      <c r="L1204" t="s">
        <v>819</v>
      </c>
      <c r="M1204">
        <v>1</v>
      </c>
      <c r="N1204" t="s">
        <v>1485</v>
      </c>
      <c r="O1204" t="s">
        <v>4467</v>
      </c>
      <c r="P1204" t="s">
        <v>1486</v>
      </c>
    </row>
    <row r="1205" spans="1:16">
      <c r="A1205" s="28" t="s">
        <v>639</v>
      </c>
      <c r="B1205" s="9" t="s">
        <v>640</v>
      </c>
      <c r="C1205" s="9" t="s">
        <v>1218</v>
      </c>
      <c r="D1205" t="s">
        <v>1481</v>
      </c>
      <c r="E1205" t="s">
        <v>2166</v>
      </c>
      <c r="F1205" t="s">
        <v>820</v>
      </c>
      <c r="I1205">
        <v>1</v>
      </c>
      <c r="K1205" s="37">
        <v>124432</v>
      </c>
      <c r="L1205" t="s">
        <v>820</v>
      </c>
      <c r="M1205">
        <v>1</v>
      </c>
      <c r="N1205" t="s">
        <v>1485</v>
      </c>
      <c r="O1205" t="s">
        <v>4467</v>
      </c>
      <c r="P1205" t="s">
        <v>1486</v>
      </c>
    </row>
    <row r="1206" spans="1:16">
      <c r="A1206" s="28" t="s">
        <v>639</v>
      </c>
      <c r="B1206" s="9" t="s">
        <v>640</v>
      </c>
      <c r="C1206" s="9" t="s">
        <v>1218</v>
      </c>
      <c r="D1206" t="s">
        <v>1481</v>
      </c>
      <c r="E1206" t="s">
        <v>2166</v>
      </c>
      <c r="F1206" t="s">
        <v>821</v>
      </c>
      <c r="I1206">
        <v>1</v>
      </c>
      <c r="K1206" s="37">
        <v>4068</v>
      </c>
      <c r="L1206" t="s">
        <v>821</v>
      </c>
      <c r="M1206">
        <v>1</v>
      </c>
      <c r="N1206" t="s">
        <v>1485</v>
      </c>
      <c r="O1206" t="s">
        <v>4467</v>
      </c>
      <c r="P1206" t="s">
        <v>1486</v>
      </c>
    </row>
    <row r="1207" spans="1:16">
      <c r="A1207" s="28" t="s">
        <v>639</v>
      </c>
      <c r="B1207" s="9" t="s">
        <v>640</v>
      </c>
      <c r="C1207" s="9" t="s">
        <v>1218</v>
      </c>
      <c r="D1207" t="s">
        <v>1481</v>
      </c>
      <c r="E1207" t="s">
        <v>2166</v>
      </c>
      <c r="F1207" t="s">
        <v>822</v>
      </c>
      <c r="I1207">
        <v>1</v>
      </c>
      <c r="K1207" s="37">
        <v>1723</v>
      </c>
      <c r="L1207" t="s">
        <v>822</v>
      </c>
      <c r="M1207">
        <v>1</v>
      </c>
      <c r="N1207" t="s">
        <v>1485</v>
      </c>
      <c r="O1207" t="s">
        <v>4467</v>
      </c>
      <c r="P1207" t="s">
        <v>1486</v>
      </c>
    </row>
    <row r="1208" spans="1:16">
      <c r="A1208" s="28" t="s">
        <v>639</v>
      </c>
      <c r="B1208" s="9" t="s">
        <v>640</v>
      </c>
      <c r="C1208" s="9" t="s">
        <v>1218</v>
      </c>
      <c r="D1208" t="s">
        <v>1481</v>
      </c>
      <c r="E1208" t="s">
        <v>2166</v>
      </c>
      <c r="F1208" t="s">
        <v>824</v>
      </c>
      <c r="I1208">
        <v>1</v>
      </c>
      <c r="K1208" s="37">
        <v>4595</v>
      </c>
      <c r="L1208" t="s">
        <v>824</v>
      </c>
      <c r="M1208">
        <v>1</v>
      </c>
      <c r="N1208" t="s">
        <v>1485</v>
      </c>
      <c r="O1208" t="s">
        <v>4467</v>
      </c>
      <c r="P1208" t="s">
        <v>1486</v>
      </c>
    </row>
    <row r="1209" spans="1:16">
      <c r="A1209" s="28" t="s">
        <v>639</v>
      </c>
      <c r="B1209" s="9" t="s">
        <v>640</v>
      </c>
      <c r="C1209" s="9" t="s">
        <v>1218</v>
      </c>
      <c r="D1209" t="s">
        <v>1481</v>
      </c>
      <c r="E1209" t="s">
        <v>2166</v>
      </c>
      <c r="F1209" t="s">
        <v>1487</v>
      </c>
      <c r="I1209">
        <v>1</v>
      </c>
      <c r="K1209" s="37">
        <v>1436</v>
      </c>
      <c r="L1209" t="s">
        <v>1487</v>
      </c>
      <c r="M1209">
        <v>1</v>
      </c>
      <c r="N1209" t="s">
        <v>1485</v>
      </c>
      <c r="O1209" t="s">
        <v>4467</v>
      </c>
      <c r="P1209" t="s">
        <v>1486</v>
      </c>
    </row>
    <row r="1210" spans="1:16">
      <c r="A1210" s="28" t="s">
        <v>639</v>
      </c>
      <c r="B1210" s="9" t="s">
        <v>640</v>
      </c>
      <c r="C1210" s="9" t="s">
        <v>1218</v>
      </c>
      <c r="D1210" t="s">
        <v>1481</v>
      </c>
      <c r="E1210" t="s">
        <v>2166</v>
      </c>
      <c r="F1210" t="s">
        <v>825</v>
      </c>
      <c r="I1210">
        <v>1</v>
      </c>
      <c r="K1210" s="37">
        <v>4598.2</v>
      </c>
      <c r="L1210" t="s">
        <v>825</v>
      </c>
      <c r="M1210">
        <v>1</v>
      </c>
      <c r="N1210" t="s">
        <v>1485</v>
      </c>
      <c r="O1210" t="s">
        <v>4467</v>
      </c>
      <c r="P1210" t="s">
        <v>1486</v>
      </c>
    </row>
    <row r="1211" spans="1:16">
      <c r="A1211" s="48" t="s">
        <v>639</v>
      </c>
      <c r="B1211" s="45" t="s">
        <v>640</v>
      </c>
      <c r="C1211" s="45" t="s">
        <v>1218</v>
      </c>
      <c r="D1211" s="45"/>
      <c r="E1211" s="45" t="s">
        <v>2166</v>
      </c>
      <c r="F1211" s="45" t="s">
        <v>823</v>
      </c>
      <c r="G1211" s="45"/>
      <c r="H1211" s="45"/>
      <c r="I1211" s="45">
        <v>1</v>
      </c>
      <c r="J1211" s="45"/>
      <c r="K1211" s="46">
        <v>28236.5</v>
      </c>
      <c r="L1211" s="45" t="s">
        <v>823</v>
      </c>
      <c r="M1211" s="45">
        <v>1</v>
      </c>
      <c r="N1211" s="45" t="s">
        <v>1485</v>
      </c>
      <c r="O1211" s="45" t="s">
        <v>4476</v>
      </c>
      <c r="P1211" s="45" t="s">
        <v>1486</v>
      </c>
    </row>
    <row r="1212" spans="1:16">
      <c r="A1212" s="27" t="s">
        <v>411</v>
      </c>
      <c r="B1212" t="s">
        <v>213</v>
      </c>
      <c r="C1212" t="s">
        <v>1219</v>
      </c>
      <c r="D1212" t="s">
        <v>1481</v>
      </c>
      <c r="E1212" t="s">
        <v>2166</v>
      </c>
      <c r="F1212" t="s">
        <v>1349</v>
      </c>
      <c r="I1212">
        <v>1</v>
      </c>
      <c r="K1212" s="37">
        <v>16575</v>
      </c>
      <c r="L1212" t="s">
        <v>1349</v>
      </c>
      <c r="M1212">
        <v>1</v>
      </c>
      <c r="N1212" t="s">
        <v>1485</v>
      </c>
      <c r="O1212" t="s">
        <v>4467</v>
      </c>
      <c r="P1212" t="s">
        <v>1486</v>
      </c>
    </row>
    <row r="1213" spans="1:16">
      <c r="A1213" s="28" t="s">
        <v>411</v>
      </c>
      <c r="B1213" s="9" t="s">
        <v>213</v>
      </c>
      <c r="C1213" s="9" t="s">
        <v>1219</v>
      </c>
      <c r="D1213" t="s">
        <v>1481</v>
      </c>
      <c r="E1213" t="s">
        <v>2166</v>
      </c>
      <c r="F1213" t="s">
        <v>818</v>
      </c>
      <c r="I1213">
        <v>1</v>
      </c>
      <c r="K1213" s="37">
        <v>4939.3999999999996</v>
      </c>
      <c r="L1213" t="s">
        <v>818</v>
      </c>
      <c r="M1213">
        <v>1</v>
      </c>
      <c r="N1213" t="s">
        <v>1485</v>
      </c>
      <c r="O1213" t="s">
        <v>4467</v>
      </c>
      <c r="P1213" t="s">
        <v>1486</v>
      </c>
    </row>
    <row r="1214" spans="1:16">
      <c r="A1214" s="28" t="s">
        <v>411</v>
      </c>
      <c r="B1214" s="9" t="s">
        <v>213</v>
      </c>
      <c r="C1214" s="9" t="s">
        <v>1219</v>
      </c>
      <c r="D1214" t="s">
        <v>1481</v>
      </c>
      <c r="E1214" t="s">
        <v>2166</v>
      </c>
      <c r="F1214" t="s">
        <v>817</v>
      </c>
      <c r="I1214">
        <v>1</v>
      </c>
      <c r="K1214" s="37">
        <v>663</v>
      </c>
      <c r="L1214" t="s">
        <v>817</v>
      </c>
      <c r="M1214">
        <v>1</v>
      </c>
      <c r="N1214" t="s">
        <v>1485</v>
      </c>
      <c r="O1214" t="s">
        <v>4467</v>
      </c>
      <c r="P1214" t="s">
        <v>1486</v>
      </c>
    </row>
    <row r="1215" spans="1:16">
      <c r="A1215" s="28" t="s">
        <v>411</v>
      </c>
      <c r="B1215" s="9" t="s">
        <v>213</v>
      </c>
      <c r="C1215" s="9" t="s">
        <v>1219</v>
      </c>
      <c r="D1215" t="s">
        <v>1481</v>
      </c>
      <c r="E1215" t="s">
        <v>2166</v>
      </c>
      <c r="F1215" t="s">
        <v>819</v>
      </c>
      <c r="I1215">
        <v>1</v>
      </c>
      <c r="K1215" s="37">
        <v>464.1</v>
      </c>
      <c r="L1215" t="s">
        <v>819</v>
      </c>
      <c r="M1215">
        <v>1</v>
      </c>
      <c r="N1215" t="s">
        <v>1485</v>
      </c>
      <c r="O1215" t="s">
        <v>4467</v>
      </c>
      <c r="P1215" t="s">
        <v>1486</v>
      </c>
    </row>
    <row r="1216" spans="1:16">
      <c r="A1216" s="28" t="s">
        <v>411</v>
      </c>
      <c r="B1216" s="9" t="s">
        <v>213</v>
      </c>
      <c r="C1216" s="9" t="s">
        <v>1219</v>
      </c>
      <c r="D1216" t="s">
        <v>1481</v>
      </c>
      <c r="E1216" t="s">
        <v>2166</v>
      </c>
      <c r="F1216" t="s">
        <v>820</v>
      </c>
      <c r="I1216">
        <v>1</v>
      </c>
      <c r="K1216" s="37">
        <v>172380</v>
      </c>
      <c r="L1216" t="s">
        <v>820</v>
      </c>
      <c r="M1216">
        <v>1</v>
      </c>
      <c r="N1216" t="s">
        <v>1485</v>
      </c>
      <c r="O1216" t="s">
        <v>4467</v>
      </c>
      <c r="P1216" t="s">
        <v>1486</v>
      </c>
    </row>
    <row r="1217" spans="1:16">
      <c r="A1217" s="28" t="s">
        <v>411</v>
      </c>
      <c r="B1217" s="9" t="s">
        <v>213</v>
      </c>
      <c r="C1217" s="9" t="s">
        <v>1219</v>
      </c>
      <c r="D1217" t="s">
        <v>1481</v>
      </c>
      <c r="E1217" t="s">
        <v>2166</v>
      </c>
      <c r="F1217" t="s">
        <v>821</v>
      </c>
      <c r="I1217">
        <v>1</v>
      </c>
      <c r="K1217" s="37">
        <v>5304</v>
      </c>
      <c r="L1217" t="s">
        <v>821</v>
      </c>
      <c r="M1217">
        <v>1</v>
      </c>
      <c r="N1217" t="s">
        <v>1485</v>
      </c>
      <c r="O1217" t="s">
        <v>4467</v>
      </c>
      <c r="P1217" t="s">
        <v>1486</v>
      </c>
    </row>
    <row r="1218" spans="1:16">
      <c r="A1218" s="28" t="s">
        <v>411</v>
      </c>
      <c r="B1218" s="9" t="s">
        <v>213</v>
      </c>
      <c r="C1218" s="9" t="s">
        <v>1219</v>
      </c>
      <c r="D1218" t="s">
        <v>1481</v>
      </c>
      <c r="E1218" t="s">
        <v>2166</v>
      </c>
      <c r="F1218" t="s">
        <v>822</v>
      </c>
      <c r="I1218">
        <v>1</v>
      </c>
      <c r="K1218" s="37">
        <v>2519.4</v>
      </c>
      <c r="L1218" t="s">
        <v>822</v>
      </c>
      <c r="M1218">
        <v>1</v>
      </c>
      <c r="N1218" t="s">
        <v>1485</v>
      </c>
      <c r="O1218" t="s">
        <v>4467</v>
      </c>
      <c r="P1218" t="s">
        <v>1486</v>
      </c>
    </row>
    <row r="1219" spans="1:16">
      <c r="A1219" s="28" t="s">
        <v>411</v>
      </c>
      <c r="B1219" s="9" t="s">
        <v>213</v>
      </c>
      <c r="C1219" s="9" t="s">
        <v>1219</v>
      </c>
      <c r="D1219" t="s">
        <v>1481</v>
      </c>
      <c r="E1219" t="s">
        <v>2166</v>
      </c>
      <c r="F1219" t="s">
        <v>824</v>
      </c>
      <c r="I1219">
        <v>1</v>
      </c>
      <c r="K1219" s="37">
        <v>5967</v>
      </c>
      <c r="L1219" t="s">
        <v>824</v>
      </c>
      <c r="M1219">
        <v>1</v>
      </c>
      <c r="N1219" t="s">
        <v>1485</v>
      </c>
      <c r="O1219" t="s">
        <v>4467</v>
      </c>
      <c r="P1219" t="s">
        <v>1486</v>
      </c>
    </row>
    <row r="1220" spans="1:16">
      <c r="A1220" s="28" t="s">
        <v>411</v>
      </c>
      <c r="B1220" s="9" t="s">
        <v>213</v>
      </c>
      <c r="C1220" s="9" t="s">
        <v>1219</v>
      </c>
      <c r="D1220" t="s">
        <v>1481</v>
      </c>
      <c r="E1220" t="s">
        <v>2166</v>
      </c>
      <c r="F1220" t="s">
        <v>1487</v>
      </c>
      <c r="I1220">
        <v>1</v>
      </c>
      <c r="K1220" s="37">
        <v>1989</v>
      </c>
      <c r="L1220" t="s">
        <v>1487</v>
      </c>
      <c r="M1220">
        <v>1</v>
      </c>
      <c r="N1220" t="s">
        <v>1485</v>
      </c>
      <c r="O1220" t="s">
        <v>4467</v>
      </c>
      <c r="P1220" t="s">
        <v>1486</v>
      </c>
    </row>
    <row r="1221" spans="1:16">
      <c r="A1221" s="28" t="s">
        <v>411</v>
      </c>
      <c r="B1221" s="9" t="s">
        <v>213</v>
      </c>
      <c r="C1221" s="9" t="s">
        <v>1219</v>
      </c>
      <c r="D1221" t="s">
        <v>1481</v>
      </c>
      <c r="E1221" t="s">
        <v>2166</v>
      </c>
      <c r="F1221" t="s">
        <v>825</v>
      </c>
      <c r="I1221">
        <v>1</v>
      </c>
      <c r="K1221" s="37">
        <v>6497.4</v>
      </c>
      <c r="L1221" t="s">
        <v>825</v>
      </c>
      <c r="M1221">
        <v>1</v>
      </c>
      <c r="N1221" t="s">
        <v>1485</v>
      </c>
      <c r="O1221" t="s">
        <v>4467</v>
      </c>
      <c r="P1221" t="s">
        <v>1486</v>
      </c>
    </row>
    <row r="1222" spans="1:16">
      <c r="A1222" s="48" t="s">
        <v>411</v>
      </c>
      <c r="B1222" s="45" t="s">
        <v>213</v>
      </c>
      <c r="C1222" s="45" t="s">
        <v>1219</v>
      </c>
      <c r="D1222" s="45"/>
      <c r="E1222" s="45" t="s">
        <v>2166</v>
      </c>
      <c r="F1222" s="45" t="s">
        <v>823</v>
      </c>
      <c r="G1222" s="45"/>
      <c r="H1222" s="45"/>
      <c r="I1222" s="45">
        <v>1</v>
      </c>
      <c r="J1222" s="45"/>
      <c r="K1222" s="46">
        <v>39117.1</v>
      </c>
      <c r="L1222" s="45" t="s">
        <v>823</v>
      </c>
      <c r="M1222" s="45">
        <v>1</v>
      </c>
      <c r="N1222" s="45" t="s">
        <v>1485</v>
      </c>
      <c r="O1222" s="45" t="s">
        <v>4476</v>
      </c>
      <c r="P1222" s="45" t="s">
        <v>1486</v>
      </c>
    </row>
    <row r="1223" spans="1:16">
      <c r="A1223" s="27" t="s">
        <v>412</v>
      </c>
      <c r="B1223" t="s">
        <v>214</v>
      </c>
      <c r="C1223" t="s">
        <v>1220</v>
      </c>
      <c r="D1223" t="s">
        <v>1481</v>
      </c>
      <c r="E1223" t="s">
        <v>2166</v>
      </c>
      <c r="F1223" t="s">
        <v>1349</v>
      </c>
      <c r="I1223">
        <v>1</v>
      </c>
      <c r="K1223" s="37">
        <v>20400</v>
      </c>
      <c r="L1223" t="s">
        <v>1349</v>
      </c>
      <c r="M1223">
        <v>1</v>
      </c>
      <c r="N1223" t="s">
        <v>1485</v>
      </c>
      <c r="O1223" t="s">
        <v>4467</v>
      </c>
      <c r="P1223" t="s">
        <v>1486</v>
      </c>
    </row>
    <row r="1224" spans="1:16">
      <c r="A1224" s="28" t="s">
        <v>412</v>
      </c>
      <c r="B1224" s="9" t="s">
        <v>214</v>
      </c>
      <c r="C1224" s="9" t="s">
        <v>1220</v>
      </c>
      <c r="D1224" t="s">
        <v>1481</v>
      </c>
      <c r="E1224" t="s">
        <v>2166</v>
      </c>
      <c r="F1224" t="s">
        <v>818</v>
      </c>
      <c r="I1224">
        <v>1</v>
      </c>
      <c r="K1224" s="37">
        <v>6079.2</v>
      </c>
      <c r="L1224" t="s">
        <v>818</v>
      </c>
      <c r="M1224">
        <v>1</v>
      </c>
      <c r="N1224" t="s">
        <v>1485</v>
      </c>
      <c r="O1224" t="s">
        <v>4467</v>
      </c>
      <c r="P1224" t="s">
        <v>1486</v>
      </c>
    </row>
    <row r="1225" spans="1:16">
      <c r="A1225" s="28" t="s">
        <v>412</v>
      </c>
      <c r="B1225" s="9" t="s">
        <v>214</v>
      </c>
      <c r="C1225" s="9" t="s">
        <v>1220</v>
      </c>
      <c r="D1225" t="s">
        <v>1481</v>
      </c>
      <c r="E1225" t="s">
        <v>2166</v>
      </c>
      <c r="F1225" t="s">
        <v>817</v>
      </c>
      <c r="I1225">
        <v>1</v>
      </c>
      <c r="K1225" s="37">
        <v>816</v>
      </c>
      <c r="L1225" t="s">
        <v>817</v>
      </c>
      <c r="M1225">
        <v>1</v>
      </c>
      <c r="N1225" t="s">
        <v>1485</v>
      </c>
      <c r="O1225" t="s">
        <v>4467</v>
      </c>
      <c r="P1225" t="s">
        <v>1486</v>
      </c>
    </row>
    <row r="1226" spans="1:16">
      <c r="A1226" s="28" t="s">
        <v>412</v>
      </c>
      <c r="B1226" s="9" t="s">
        <v>214</v>
      </c>
      <c r="C1226" s="9" t="s">
        <v>1220</v>
      </c>
      <c r="D1226" t="s">
        <v>1481</v>
      </c>
      <c r="E1226" t="s">
        <v>2166</v>
      </c>
      <c r="F1226" t="s">
        <v>819</v>
      </c>
      <c r="I1226">
        <v>1</v>
      </c>
      <c r="K1226" s="37">
        <v>571.20000000000005</v>
      </c>
      <c r="L1226" t="s">
        <v>819</v>
      </c>
      <c r="M1226">
        <v>1</v>
      </c>
      <c r="N1226" t="s">
        <v>1485</v>
      </c>
      <c r="O1226" t="s">
        <v>4467</v>
      </c>
      <c r="P1226" t="s">
        <v>1486</v>
      </c>
    </row>
    <row r="1227" spans="1:16">
      <c r="A1227" s="28" t="s">
        <v>412</v>
      </c>
      <c r="B1227" s="9" t="s">
        <v>214</v>
      </c>
      <c r="C1227" s="9" t="s">
        <v>1220</v>
      </c>
      <c r="D1227" t="s">
        <v>1481</v>
      </c>
      <c r="E1227" t="s">
        <v>2166</v>
      </c>
      <c r="F1227" t="s">
        <v>820</v>
      </c>
      <c r="I1227">
        <v>1</v>
      </c>
      <c r="K1227" s="37">
        <v>212160</v>
      </c>
      <c r="L1227" t="s">
        <v>820</v>
      </c>
      <c r="M1227">
        <v>1</v>
      </c>
      <c r="N1227" t="s">
        <v>1485</v>
      </c>
      <c r="O1227" t="s">
        <v>4467</v>
      </c>
      <c r="P1227" t="s">
        <v>1486</v>
      </c>
    </row>
    <row r="1228" spans="1:16">
      <c r="A1228" s="28" t="s">
        <v>412</v>
      </c>
      <c r="B1228" s="9" t="s">
        <v>214</v>
      </c>
      <c r="C1228" s="9" t="s">
        <v>1220</v>
      </c>
      <c r="D1228" t="s">
        <v>1481</v>
      </c>
      <c r="E1228" t="s">
        <v>2166</v>
      </c>
      <c r="F1228" t="s">
        <v>821</v>
      </c>
      <c r="I1228">
        <v>1</v>
      </c>
      <c r="K1228" s="37">
        <v>6528</v>
      </c>
      <c r="L1228" t="s">
        <v>821</v>
      </c>
      <c r="M1228">
        <v>1</v>
      </c>
      <c r="N1228" t="s">
        <v>1485</v>
      </c>
      <c r="O1228" t="s">
        <v>4467</v>
      </c>
      <c r="P1228" t="s">
        <v>1486</v>
      </c>
    </row>
    <row r="1229" spans="1:16">
      <c r="A1229" s="28" t="s">
        <v>412</v>
      </c>
      <c r="B1229" s="9" t="s">
        <v>214</v>
      </c>
      <c r="C1229" s="9" t="s">
        <v>1220</v>
      </c>
      <c r="D1229" t="s">
        <v>1481</v>
      </c>
      <c r="E1229" t="s">
        <v>2166</v>
      </c>
      <c r="F1229" t="s">
        <v>822</v>
      </c>
      <c r="I1229">
        <v>1</v>
      </c>
      <c r="K1229" s="37">
        <v>3100.8</v>
      </c>
      <c r="L1229" t="s">
        <v>822</v>
      </c>
      <c r="M1229">
        <v>1</v>
      </c>
      <c r="N1229" t="s">
        <v>1485</v>
      </c>
      <c r="O1229" t="s">
        <v>4467</v>
      </c>
      <c r="P1229" t="s">
        <v>1486</v>
      </c>
    </row>
    <row r="1230" spans="1:16">
      <c r="A1230" s="28" t="s">
        <v>412</v>
      </c>
      <c r="B1230" s="9" t="s">
        <v>214</v>
      </c>
      <c r="C1230" s="9" t="s">
        <v>1220</v>
      </c>
      <c r="D1230" t="s">
        <v>1481</v>
      </c>
      <c r="E1230" t="s">
        <v>2166</v>
      </c>
      <c r="F1230" t="s">
        <v>824</v>
      </c>
      <c r="I1230">
        <v>1</v>
      </c>
      <c r="K1230" s="37">
        <v>7344</v>
      </c>
      <c r="L1230" t="s">
        <v>824</v>
      </c>
      <c r="M1230">
        <v>1</v>
      </c>
      <c r="N1230" t="s">
        <v>1485</v>
      </c>
      <c r="O1230" t="s">
        <v>4467</v>
      </c>
      <c r="P1230" t="s">
        <v>1486</v>
      </c>
    </row>
    <row r="1231" spans="1:16">
      <c r="A1231" s="28" t="s">
        <v>412</v>
      </c>
      <c r="B1231" s="9" t="s">
        <v>214</v>
      </c>
      <c r="C1231" s="9" t="s">
        <v>1220</v>
      </c>
      <c r="D1231" t="s">
        <v>1481</v>
      </c>
      <c r="E1231" t="s">
        <v>2166</v>
      </c>
      <c r="F1231" t="s">
        <v>1487</v>
      </c>
      <c r="I1231">
        <v>1</v>
      </c>
      <c r="K1231" s="37">
        <v>2448</v>
      </c>
      <c r="L1231" t="s">
        <v>1487</v>
      </c>
      <c r="M1231">
        <v>1</v>
      </c>
      <c r="N1231" t="s">
        <v>1485</v>
      </c>
      <c r="O1231" t="s">
        <v>4467</v>
      </c>
      <c r="P1231" t="s">
        <v>1486</v>
      </c>
    </row>
    <row r="1232" spans="1:16">
      <c r="A1232" s="28" t="s">
        <v>412</v>
      </c>
      <c r="B1232" s="9" t="s">
        <v>214</v>
      </c>
      <c r="C1232" s="9" t="s">
        <v>1220</v>
      </c>
      <c r="D1232" t="s">
        <v>1481</v>
      </c>
      <c r="E1232" t="s">
        <v>2166</v>
      </c>
      <c r="F1232" t="s">
        <v>825</v>
      </c>
      <c r="I1232">
        <v>1</v>
      </c>
      <c r="K1232" s="37">
        <v>7996.8</v>
      </c>
      <c r="L1232" t="s">
        <v>825</v>
      </c>
      <c r="M1232">
        <v>1</v>
      </c>
      <c r="N1232" t="s">
        <v>1485</v>
      </c>
      <c r="O1232" t="s">
        <v>4467</v>
      </c>
      <c r="P1232" t="s">
        <v>1486</v>
      </c>
    </row>
    <row r="1233" spans="1:16">
      <c r="A1233" s="48" t="s">
        <v>412</v>
      </c>
      <c r="B1233" s="45" t="s">
        <v>214</v>
      </c>
      <c r="C1233" s="45" t="s">
        <v>1220</v>
      </c>
      <c r="D1233" s="45"/>
      <c r="E1233" s="45" t="s">
        <v>2166</v>
      </c>
      <c r="F1233" s="45" t="s">
        <v>823</v>
      </c>
      <c r="G1233" s="45"/>
      <c r="H1233" s="45"/>
      <c r="I1233" s="45">
        <v>1</v>
      </c>
      <c r="J1233" s="45"/>
      <c r="K1233" s="46">
        <v>48144</v>
      </c>
      <c r="L1233" s="45" t="s">
        <v>823</v>
      </c>
      <c r="M1233" s="45">
        <v>1</v>
      </c>
      <c r="N1233" s="45" t="s">
        <v>1485</v>
      </c>
      <c r="O1233" s="45" t="s">
        <v>4476</v>
      </c>
      <c r="P1233" s="45" t="s">
        <v>1486</v>
      </c>
    </row>
    <row r="1234" spans="1:16">
      <c r="A1234" s="27" t="s">
        <v>413</v>
      </c>
      <c r="B1234" t="s">
        <v>57</v>
      </c>
      <c r="C1234" t="s">
        <v>1222</v>
      </c>
      <c r="D1234" t="s">
        <v>1481</v>
      </c>
      <c r="E1234" t="s">
        <v>2166</v>
      </c>
      <c r="F1234" t="s">
        <v>1349</v>
      </c>
      <c r="I1234">
        <v>1</v>
      </c>
      <c r="K1234" s="37">
        <v>6555</v>
      </c>
      <c r="L1234" t="s">
        <v>1349</v>
      </c>
      <c r="M1234">
        <v>1</v>
      </c>
      <c r="N1234" t="s">
        <v>1485</v>
      </c>
      <c r="O1234" t="s">
        <v>4467</v>
      </c>
      <c r="P1234" t="s">
        <v>1486</v>
      </c>
    </row>
    <row r="1235" spans="1:16">
      <c r="A1235" s="28" t="s">
        <v>413</v>
      </c>
      <c r="B1235" s="9" t="s">
        <v>57</v>
      </c>
      <c r="C1235" s="9" t="s">
        <v>1222</v>
      </c>
      <c r="D1235" t="s">
        <v>1481</v>
      </c>
      <c r="E1235" t="s">
        <v>2166</v>
      </c>
      <c r="F1235" t="s">
        <v>818</v>
      </c>
      <c r="I1235">
        <v>1</v>
      </c>
      <c r="K1235" s="37">
        <v>1861</v>
      </c>
      <c r="L1235" t="s">
        <v>818</v>
      </c>
      <c r="M1235">
        <v>1</v>
      </c>
      <c r="N1235" t="s">
        <v>1485</v>
      </c>
      <c r="O1235" t="s">
        <v>4467</v>
      </c>
      <c r="P1235" t="s">
        <v>1486</v>
      </c>
    </row>
    <row r="1236" spans="1:16">
      <c r="A1236" s="28" t="s">
        <v>413</v>
      </c>
      <c r="B1236" s="9" t="s">
        <v>57</v>
      </c>
      <c r="C1236" s="9" t="s">
        <v>1222</v>
      </c>
      <c r="D1236" t="s">
        <v>1481</v>
      </c>
      <c r="E1236" t="s">
        <v>2166</v>
      </c>
      <c r="F1236" t="s">
        <v>817</v>
      </c>
      <c r="I1236">
        <v>1</v>
      </c>
      <c r="K1236" s="37">
        <v>263</v>
      </c>
      <c r="L1236" t="s">
        <v>817</v>
      </c>
      <c r="M1236">
        <v>1</v>
      </c>
      <c r="N1236" t="s">
        <v>1485</v>
      </c>
      <c r="O1236" t="s">
        <v>4467</v>
      </c>
      <c r="P1236" t="s">
        <v>1486</v>
      </c>
    </row>
    <row r="1237" spans="1:16">
      <c r="A1237" s="28" t="s">
        <v>413</v>
      </c>
      <c r="B1237" s="9" t="s">
        <v>57</v>
      </c>
      <c r="C1237" s="9" t="s">
        <v>1222</v>
      </c>
      <c r="D1237" t="s">
        <v>1481</v>
      </c>
      <c r="E1237" t="s">
        <v>2166</v>
      </c>
      <c r="F1237" t="s">
        <v>819</v>
      </c>
      <c r="I1237">
        <v>1</v>
      </c>
      <c r="K1237" s="37">
        <v>171.4</v>
      </c>
      <c r="L1237" t="s">
        <v>819</v>
      </c>
      <c r="M1237">
        <v>1</v>
      </c>
      <c r="N1237" t="s">
        <v>1485</v>
      </c>
      <c r="O1237" t="s">
        <v>4467</v>
      </c>
      <c r="P1237" t="s">
        <v>1486</v>
      </c>
    </row>
    <row r="1238" spans="1:16">
      <c r="A1238" s="28" t="s">
        <v>413</v>
      </c>
      <c r="B1238" s="9" t="s">
        <v>57</v>
      </c>
      <c r="C1238" s="9" t="s">
        <v>1222</v>
      </c>
      <c r="D1238" t="s">
        <v>1481</v>
      </c>
      <c r="E1238" t="s">
        <v>2166</v>
      </c>
      <c r="F1238" t="s">
        <v>820</v>
      </c>
      <c r="I1238">
        <v>1</v>
      </c>
      <c r="K1238" s="37">
        <v>64921</v>
      </c>
      <c r="L1238" t="s">
        <v>820</v>
      </c>
      <c r="M1238">
        <v>1</v>
      </c>
      <c r="N1238" t="s">
        <v>1485</v>
      </c>
      <c r="O1238" t="s">
        <v>4467</v>
      </c>
      <c r="P1238" t="s">
        <v>1486</v>
      </c>
    </row>
    <row r="1239" spans="1:16">
      <c r="A1239" s="28" t="s">
        <v>413</v>
      </c>
      <c r="B1239" s="9" t="s">
        <v>57</v>
      </c>
      <c r="C1239" s="9" t="s">
        <v>1222</v>
      </c>
      <c r="D1239" t="s">
        <v>1481</v>
      </c>
      <c r="E1239" t="s">
        <v>2166</v>
      </c>
      <c r="F1239" t="s">
        <v>821</v>
      </c>
      <c r="I1239">
        <v>1</v>
      </c>
      <c r="K1239" s="37">
        <v>1998</v>
      </c>
      <c r="L1239" t="s">
        <v>821</v>
      </c>
      <c r="M1239">
        <v>1</v>
      </c>
      <c r="N1239" t="s">
        <v>1485</v>
      </c>
      <c r="O1239" t="s">
        <v>4467</v>
      </c>
      <c r="P1239" t="s">
        <v>1486</v>
      </c>
    </row>
    <row r="1240" spans="1:16">
      <c r="A1240" s="28" t="s">
        <v>413</v>
      </c>
      <c r="B1240" s="9" t="s">
        <v>57</v>
      </c>
      <c r="C1240" s="9" t="s">
        <v>1222</v>
      </c>
      <c r="D1240" t="s">
        <v>1481</v>
      </c>
      <c r="E1240" t="s">
        <v>2166</v>
      </c>
      <c r="F1240" t="s">
        <v>822</v>
      </c>
      <c r="I1240">
        <v>1</v>
      </c>
      <c r="K1240" s="37">
        <v>949</v>
      </c>
      <c r="L1240" t="s">
        <v>822</v>
      </c>
      <c r="M1240">
        <v>1</v>
      </c>
      <c r="N1240" t="s">
        <v>1485</v>
      </c>
      <c r="O1240" t="s">
        <v>4467</v>
      </c>
      <c r="P1240" t="s">
        <v>1486</v>
      </c>
    </row>
    <row r="1241" spans="1:16">
      <c r="A1241" s="28" t="s">
        <v>413</v>
      </c>
      <c r="B1241" s="9" t="s">
        <v>57</v>
      </c>
      <c r="C1241" s="9" t="s">
        <v>1222</v>
      </c>
      <c r="D1241" t="s">
        <v>1481</v>
      </c>
      <c r="E1241" t="s">
        <v>2166</v>
      </c>
      <c r="F1241" t="s">
        <v>824</v>
      </c>
      <c r="I1241">
        <v>1</v>
      </c>
      <c r="K1241" s="37">
        <v>2248</v>
      </c>
      <c r="L1241" t="s">
        <v>824</v>
      </c>
      <c r="M1241">
        <v>1</v>
      </c>
      <c r="N1241" t="s">
        <v>1485</v>
      </c>
      <c r="O1241" t="s">
        <v>4467</v>
      </c>
      <c r="P1241" t="s">
        <v>1486</v>
      </c>
    </row>
    <row r="1242" spans="1:16">
      <c r="A1242" s="28" t="s">
        <v>413</v>
      </c>
      <c r="B1242" s="9" t="s">
        <v>57</v>
      </c>
      <c r="C1242" s="9" t="s">
        <v>1222</v>
      </c>
      <c r="D1242" t="s">
        <v>1481</v>
      </c>
      <c r="E1242" t="s">
        <v>2166</v>
      </c>
      <c r="F1242" t="s">
        <v>1487</v>
      </c>
      <c r="I1242">
        <v>1</v>
      </c>
      <c r="K1242" s="37">
        <v>787</v>
      </c>
      <c r="L1242" t="s">
        <v>1487</v>
      </c>
      <c r="M1242">
        <v>1</v>
      </c>
      <c r="N1242" t="s">
        <v>1485</v>
      </c>
      <c r="O1242" t="s">
        <v>4467</v>
      </c>
      <c r="P1242" t="s">
        <v>1486</v>
      </c>
    </row>
    <row r="1243" spans="1:16">
      <c r="A1243" s="28" t="s">
        <v>413</v>
      </c>
      <c r="B1243" s="9" t="s">
        <v>57</v>
      </c>
      <c r="C1243" s="9" t="s">
        <v>1222</v>
      </c>
      <c r="D1243" t="s">
        <v>1481</v>
      </c>
      <c r="E1243" t="s">
        <v>2166</v>
      </c>
      <c r="F1243" t="s">
        <v>825</v>
      </c>
      <c r="I1243">
        <v>1</v>
      </c>
      <c r="K1243" s="37">
        <v>2519.4</v>
      </c>
      <c r="L1243" t="s">
        <v>825</v>
      </c>
      <c r="M1243">
        <v>1</v>
      </c>
      <c r="N1243" t="s">
        <v>1485</v>
      </c>
      <c r="O1243" t="s">
        <v>4467</v>
      </c>
      <c r="P1243" t="s">
        <v>1486</v>
      </c>
    </row>
    <row r="1244" spans="1:16">
      <c r="A1244" s="48" t="s">
        <v>413</v>
      </c>
      <c r="B1244" s="45" t="s">
        <v>57</v>
      </c>
      <c r="C1244" s="45" t="s">
        <v>1222</v>
      </c>
      <c r="D1244" s="45"/>
      <c r="E1244" s="45" t="s">
        <v>2166</v>
      </c>
      <c r="F1244" s="45" t="s">
        <v>823</v>
      </c>
      <c r="G1244" s="45"/>
      <c r="H1244" s="45"/>
      <c r="I1244" s="45">
        <v>1</v>
      </c>
      <c r="J1244" s="45"/>
      <c r="K1244" s="46">
        <v>15472.4</v>
      </c>
      <c r="L1244" s="45" t="s">
        <v>823</v>
      </c>
      <c r="M1244" s="45">
        <v>1</v>
      </c>
      <c r="N1244" s="45" t="s">
        <v>1485</v>
      </c>
      <c r="O1244" s="45" t="s">
        <v>4476</v>
      </c>
      <c r="P1244" s="45" t="s">
        <v>1486</v>
      </c>
    </row>
    <row r="1245" spans="1:16">
      <c r="A1245" s="27" t="s">
        <v>415</v>
      </c>
      <c r="B1245" t="s">
        <v>227</v>
      </c>
      <c r="C1245" t="s">
        <v>1223</v>
      </c>
      <c r="D1245" t="s">
        <v>1481</v>
      </c>
      <c r="E1245" t="s">
        <v>2166</v>
      </c>
      <c r="F1245" t="s">
        <v>1349</v>
      </c>
      <c r="I1245">
        <v>1</v>
      </c>
      <c r="K1245" s="37">
        <v>859</v>
      </c>
      <c r="L1245" t="s">
        <v>1349</v>
      </c>
      <c r="M1245">
        <v>1</v>
      </c>
      <c r="N1245" t="s">
        <v>1485</v>
      </c>
      <c r="O1245" t="s">
        <v>4467</v>
      </c>
      <c r="P1245" t="s">
        <v>1486</v>
      </c>
    </row>
    <row r="1246" spans="1:16">
      <c r="A1246" s="28" t="s">
        <v>415</v>
      </c>
      <c r="B1246" s="9" t="s">
        <v>227</v>
      </c>
      <c r="C1246" s="9" t="s">
        <v>1223</v>
      </c>
      <c r="D1246" t="s">
        <v>1481</v>
      </c>
      <c r="E1246" t="s">
        <v>2166</v>
      </c>
      <c r="F1246" t="s">
        <v>818</v>
      </c>
      <c r="I1246">
        <v>1</v>
      </c>
      <c r="K1246" s="37">
        <v>241</v>
      </c>
      <c r="L1246" t="s">
        <v>818</v>
      </c>
      <c r="M1246">
        <v>1</v>
      </c>
      <c r="N1246" t="s">
        <v>1485</v>
      </c>
      <c r="O1246" t="s">
        <v>4467</v>
      </c>
      <c r="P1246" t="s">
        <v>1486</v>
      </c>
    </row>
    <row r="1247" spans="1:16">
      <c r="A1247" s="28" t="s">
        <v>415</v>
      </c>
      <c r="B1247" s="9" t="s">
        <v>227</v>
      </c>
      <c r="C1247" s="9" t="s">
        <v>1223</v>
      </c>
      <c r="D1247" t="s">
        <v>1481</v>
      </c>
      <c r="E1247" t="s">
        <v>2166</v>
      </c>
      <c r="F1247" t="s">
        <v>817</v>
      </c>
      <c r="I1247">
        <v>1</v>
      </c>
      <c r="K1247" s="37">
        <v>35</v>
      </c>
      <c r="L1247" t="s">
        <v>817</v>
      </c>
      <c r="M1247">
        <v>1</v>
      </c>
      <c r="N1247" t="s">
        <v>1485</v>
      </c>
      <c r="O1247" t="s">
        <v>4467</v>
      </c>
      <c r="P1247" t="s">
        <v>1486</v>
      </c>
    </row>
    <row r="1248" spans="1:16">
      <c r="A1248" s="28" t="s">
        <v>415</v>
      </c>
      <c r="B1248" s="9" t="s">
        <v>227</v>
      </c>
      <c r="C1248" s="9" t="s">
        <v>1223</v>
      </c>
      <c r="D1248" t="s">
        <v>1481</v>
      </c>
      <c r="E1248" t="s">
        <v>2166</v>
      </c>
      <c r="F1248" t="s">
        <v>819</v>
      </c>
      <c r="I1248">
        <v>1</v>
      </c>
      <c r="K1248" s="37">
        <v>22.2</v>
      </c>
      <c r="L1248" t="s">
        <v>819</v>
      </c>
      <c r="M1248">
        <v>1</v>
      </c>
      <c r="N1248" t="s">
        <v>1485</v>
      </c>
      <c r="O1248" t="s">
        <v>4467</v>
      </c>
      <c r="P1248" t="s">
        <v>1486</v>
      </c>
    </row>
    <row r="1249" spans="1:16">
      <c r="A1249" s="28" t="s">
        <v>415</v>
      </c>
      <c r="B1249" s="9" t="s">
        <v>227</v>
      </c>
      <c r="C1249" s="9" t="s">
        <v>1223</v>
      </c>
      <c r="D1249" t="s">
        <v>1481</v>
      </c>
      <c r="E1249" t="s">
        <v>2166</v>
      </c>
      <c r="F1249" t="s">
        <v>820</v>
      </c>
      <c r="I1249">
        <v>1</v>
      </c>
      <c r="K1249" s="37">
        <v>8386</v>
      </c>
      <c r="L1249" t="s">
        <v>820</v>
      </c>
      <c r="M1249">
        <v>1</v>
      </c>
      <c r="N1249" t="s">
        <v>1485</v>
      </c>
      <c r="O1249" t="s">
        <v>4467</v>
      </c>
      <c r="P1249" t="s">
        <v>1486</v>
      </c>
    </row>
    <row r="1250" spans="1:16">
      <c r="A1250" s="28" t="s">
        <v>415</v>
      </c>
      <c r="B1250" s="9" t="s">
        <v>227</v>
      </c>
      <c r="C1250" s="9" t="s">
        <v>1223</v>
      </c>
      <c r="D1250" t="s">
        <v>1481</v>
      </c>
      <c r="E1250" t="s">
        <v>2166</v>
      </c>
      <c r="F1250" t="s">
        <v>821</v>
      </c>
      <c r="I1250">
        <v>1</v>
      </c>
      <c r="K1250" s="37">
        <v>259</v>
      </c>
      <c r="L1250" t="s">
        <v>821</v>
      </c>
      <c r="M1250">
        <v>1</v>
      </c>
      <c r="N1250" t="s">
        <v>1485</v>
      </c>
      <c r="O1250" t="s">
        <v>4467</v>
      </c>
      <c r="P1250" t="s">
        <v>1486</v>
      </c>
    </row>
    <row r="1251" spans="1:16">
      <c r="A1251" s="28" t="s">
        <v>415</v>
      </c>
      <c r="B1251" s="9" t="s">
        <v>227</v>
      </c>
      <c r="C1251" s="9" t="s">
        <v>1223</v>
      </c>
      <c r="D1251" t="s">
        <v>1481</v>
      </c>
      <c r="E1251" t="s">
        <v>2166</v>
      </c>
      <c r="F1251" t="s">
        <v>822</v>
      </c>
      <c r="I1251">
        <v>1</v>
      </c>
      <c r="K1251" s="37">
        <v>123</v>
      </c>
      <c r="L1251" t="s">
        <v>822</v>
      </c>
      <c r="M1251">
        <v>1</v>
      </c>
      <c r="N1251" t="s">
        <v>1485</v>
      </c>
      <c r="O1251" t="s">
        <v>4467</v>
      </c>
      <c r="P1251" t="s">
        <v>1486</v>
      </c>
    </row>
    <row r="1252" spans="1:16">
      <c r="A1252" s="28" t="s">
        <v>415</v>
      </c>
      <c r="B1252" s="9" t="s">
        <v>227</v>
      </c>
      <c r="C1252" s="9" t="s">
        <v>1223</v>
      </c>
      <c r="D1252" t="s">
        <v>1481</v>
      </c>
      <c r="E1252" t="s">
        <v>2166</v>
      </c>
      <c r="F1252" t="s">
        <v>824</v>
      </c>
      <c r="I1252">
        <v>1</v>
      </c>
      <c r="K1252" s="37">
        <v>291</v>
      </c>
      <c r="L1252" t="s">
        <v>824</v>
      </c>
      <c r="M1252">
        <v>1</v>
      </c>
      <c r="N1252" t="s">
        <v>1485</v>
      </c>
      <c r="O1252" t="s">
        <v>4467</v>
      </c>
      <c r="P1252" t="s">
        <v>1486</v>
      </c>
    </row>
    <row r="1253" spans="1:16">
      <c r="A1253" s="28" t="s">
        <v>415</v>
      </c>
      <c r="B1253" s="9" t="s">
        <v>227</v>
      </c>
      <c r="C1253" s="9" t="s">
        <v>1223</v>
      </c>
      <c r="D1253" t="s">
        <v>1481</v>
      </c>
      <c r="E1253" t="s">
        <v>2166</v>
      </c>
      <c r="F1253" t="s">
        <v>1487</v>
      </c>
      <c r="I1253">
        <v>1</v>
      </c>
      <c r="K1253" s="37">
        <v>104</v>
      </c>
      <c r="L1253" t="s">
        <v>1487</v>
      </c>
      <c r="M1253">
        <v>1</v>
      </c>
      <c r="N1253" t="s">
        <v>1485</v>
      </c>
      <c r="O1253" t="s">
        <v>4467</v>
      </c>
      <c r="P1253" t="s">
        <v>1486</v>
      </c>
    </row>
    <row r="1254" spans="1:16">
      <c r="A1254" s="28" t="s">
        <v>415</v>
      </c>
      <c r="B1254" s="9" t="s">
        <v>227</v>
      </c>
      <c r="C1254" s="9" t="s">
        <v>1223</v>
      </c>
      <c r="D1254" t="s">
        <v>1481</v>
      </c>
      <c r="E1254" t="s">
        <v>2166</v>
      </c>
      <c r="F1254" t="s">
        <v>825</v>
      </c>
      <c r="I1254">
        <v>1</v>
      </c>
      <c r="K1254" s="37">
        <v>329.5</v>
      </c>
      <c r="L1254" t="s">
        <v>825</v>
      </c>
      <c r="M1254">
        <v>1</v>
      </c>
      <c r="N1254" t="s">
        <v>1485</v>
      </c>
      <c r="O1254" t="s">
        <v>4467</v>
      </c>
      <c r="P1254" t="s">
        <v>1486</v>
      </c>
    </row>
    <row r="1255" spans="1:16">
      <c r="A1255" s="48" t="s">
        <v>415</v>
      </c>
      <c r="B1255" s="45" t="s">
        <v>227</v>
      </c>
      <c r="C1255" s="45" t="s">
        <v>1223</v>
      </c>
      <c r="D1255" s="45"/>
      <c r="E1255" s="45" t="s">
        <v>2166</v>
      </c>
      <c r="F1255" s="45" t="s">
        <v>823</v>
      </c>
      <c r="G1255" s="45"/>
      <c r="H1255" s="45"/>
      <c r="I1255" s="45">
        <v>1</v>
      </c>
      <c r="J1255" s="45"/>
      <c r="K1255" s="46">
        <v>2048</v>
      </c>
      <c r="L1255" s="45" t="s">
        <v>823</v>
      </c>
      <c r="M1255" s="45">
        <v>1</v>
      </c>
      <c r="N1255" s="45" t="s">
        <v>1485</v>
      </c>
      <c r="O1255" s="45" t="s">
        <v>4476</v>
      </c>
      <c r="P1255" s="45" t="s">
        <v>1486</v>
      </c>
    </row>
    <row r="1256" spans="1:16">
      <c r="A1256" s="27" t="s">
        <v>530</v>
      </c>
      <c r="B1256" t="s">
        <v>228</v>
      </c>
      <c r="C1256" t="s">
        <v>1224</v>
      </c>
      <c r="D1256" t="s">
        <v>1481</v>
      </c>
      <c r="E1256" t="s">
        <v>2166</v>
      </c>
      <c r="F1256" t="s">
        <v>1349</v>
      </c>
      <c r="I1256">
        <v>1</v>
      </c>
      <c r="K1256" s="37">
        <v>989</v>
      </c>
      <c r="L1256" t="s">
        <v>1349</v>
      </c>
      <c r="M1256">
        <v>1</v>
      </c>
      <c r="N1256" t="s">
        <v>1485</v>
      </c>
      <c r="O1256" t="s">
        <v>4467</v>
      </c>
      <c r="P1256" t="s">
        <v>1486</v>
      </c>
    </row>
    <row r="1257" spans="1:16">
      <c r="A1257" s="28" t="s">
        <v>530</v>
      </c>
      <c r="B1257" s="9" t="s">
        <v>228</v>
      </c>
      <c r="C1257" s="9" t="s">
        <v>1224</v>
      </c>
      <c r="D1257" t="s">
        <v>1481</v>
      </c>
      <c r="E1257" t="s">
        <v>2166</v>
      </c>
      <c r="F1257" t="s">
        <v>818</v>
      </c>
      <c r="I1257">
        <v>1</v>
      </c>
      <c r="K1257" s="37">
        <v>280</v>
      </c>
      <c r="L1257" t="s">
        <v>818</v>
      </c>
      <c r="M1257">
        <v>1</v>
      </c>
      <c r="N1257" t="s">
        <v>1485</v>
      </c>
      <c r="O1257" t="s">
        <v>4467</v>
      </c>
      <c r="P1257" t="s">
        <v>1486</v>
      </c>
    </row>
    <row r="1258" spans="1:16">
      <c r="A1258" s="28" t="s">
        <v>530</v>
      </c>
      <c r="B1258" s="9" t="s">
        <v>228</v>
      </c>
      <c r="C1258" s="9" t="s">
        <v>1224</v>
      </c>
      <c r="D1258" t="s">
        <v>1481</v>
      </c>
      <c r="E1258" t="s">
        <v>2166</v>
      </c>
      <c r="F1258" t="s">
        <v>817</v>
      </c>
      <c r="I1258">
        <v>1</v>
      </c>
      <c r="K1258" s="37">
        <v>40</v>
      </c>
      <c r="L1258" t="s">
        <v>817</v>
      </c>
      <c r="M1258">
        <v>1</v>
      </c>
      <c r="N1258" t="s">
        <v>1485</v>
      </c>
      <c r="O1258" t="s">
        <v>4467</v>
      </c>
      <c r="P1258" t="s">
        <v>1486</v>
      </c>
    </row>
    <row r="1259" spans="1:16">
      <c r="A1259" s="28" t="s">
        <v>530</v>
      </c>
      <c r="B1259" s="9" t="s">
        <v>228</v>
      </c>
      <c r="C1259" s="9" t="s">
        <v>1224</v>
      </c>
      <c r="D1259" t="s">
        <v>1481</v>
      </c>
      <c r="E1259" t="s">
        <v>2166</v>
      </c>
      <c r="F1259" t="s">
        <v>819</v>
      </c>
      <c r="I1259">
        <v>1</v>
      </c>
      <c r="K1259" s="37">
        <v>25.7</v>
      </c>
      <c r="L1259" t="s">
        <v>819</v>
      </c>
      <c r="M1259">
        <v>1</v>
      </c>
      <c r="N1259" t="s">
        <v>1485</v>
      </c>
      <c r="O1259" t="s">
        <v>4467</v>
      </c>
      <c r="P1259" t="s">
        <v>1486</v>
      </c>
    </row>
    <row r="1260" spans="1:16">
      <c r="A1260" s="28" t="s">
        <v>530</v>
      </c>
      <c r="B1260" s="9" t="s">
        <v>228</v>
      </c>
      <c r="C1260" s="9" t="s">
        <v>1224</v>
      </c>
      <c r="D1260" t="s">
        <v>1481</v>
      </c>
      <c r="E1260" t="s">
        <v>2166</v>
      </c>
      <c r="F1260" t="s">
        <v>820</v>
      </c>
      <c r="I1260">
        <v>1</v>
      </c>
      <c r="K1260" s="37">
        <v>9738</v>
      </c>
      <c r="L1260" t="s">
        <v>820</v>
      </c>
      <c r="M1260">
        <v>1</v>
      </c>
      <c r="N1260" t="s">
        <v>1485</v>
      </c>
      <c r="O1260" t="s">
        <v>4467</v>
      </c>
      <c r="P1260" t="s">
        <v>1486</v>
      </c>
    </row>
    <row r="1261" spans="1:16">
      <c r="A1261" s="28" t="s">
        <v>530</v>
      </c>
      <c r="B1261" s="9" t="s">
        <v>228</v>
      </c>
      <c r="C1261" s="9" t="s">
        <v>1224</v>
      </c>
      <c r="D1261" t="s">
        <v>1481</v>
      </c>
      <c r="E1261" t="s">
        <v>2166</v>
      </c>
      <c r="F1261" t="s">
        <v>821</v>
      </c>
      <c r="I1261">
        <v>1</v>
      </c>
      <c r="K1261" s="37">
        <v>300</v>
      </c>
      <c r="L1261" t="s">
        <v>821</v>
      </c>
      <c r="M1261">
        <v>1</v>
      </c>
      <c r="N1261" t="s">
        <v>1485</v>
      </c>
      <c r="O1261" t="s">
        <v>4467</v>
      </c>
      <c r="P1261" t="s">
        <v>1486</v>
      </c>
    </row>
    <row r="1262" spans="1:16">
      <c r="A1262" s="28" t="s">
        <v>530</v>
      </c>
      <c r="B1262" s="9" t="s">
        <v>228</v>
      </c>
      <c r="C1262" s="9" t="s">
        <v>1224</v>
      </c>
      <c r="D1262" t="s">
        <v>1481</v>
      </c>
      <c r="E1262" t="s">
        <v>2166</v>
      </c>
      <c r="F1262" t="s">
        <v>822</v>
      </c>
      <c r="I1262">
        <v>1</v>
      </c>
      <c r="K1262" s="37">
        <v>143</v>
      </c>
      <c r="L1262" t="s">
        <v>822</v>
      </c>
      <c r="M1262">
        <v>1</v>
      </c>
      <c r="N1262" t="s">
        <v>1485</v>
      </c>
      <c r="O1262" t="s">
        <v>4467</v>
      </c>
      <c r="P1262" t="s">
        <v>1486</v>
      </c>
    </row>
    <row r="1263" spans="1:16">
      <c r="A1263" s="28" t="s">
        <v>530</v>
      </c>
      <c r="B1263" s="9" t="s">
        <v>228</v>
      </c>
      <c r="C1263" s="9" t="s">
        <v>1224</v>
      </c>
      <c r="D1263" t="s">
        <v>1481</v>
      </c>
      <c r="E1263" t="s">
        <v>2166</v>
      </c>
      <c r="F1263" t="s">
        <v>824</v>
      </c>
      <c r="I1263">
        <v>1</v>
      </c>
      <c r="K1263" s="37">
        <v>338</v>
      </c>
      <c r="L1263" t="s">
        <v>824</v>
      </c>
      <c r="M1263">
        <v>1</v>
      </c>
      <c r="N1263" t="s">
        <v>1485</v>
      </c>
      <c r="O1263" t="s">
        <v>4467</v>
      </c>
      <c r="P1263" t="s">
        <v>1486</v>
      </c>
    </row>
    <row r="1264" spans="1:16">
      <c r="A1264" s="28" t="s">
        <v>530</v>
      </c>
      <c r="B1264" s="9" t="s">
        <v>228</v>
      </c>
      <c r="C1264" s="9" t="s">
        <v>1224</v>
      </c>
      <c r="D1264" t="s">
        <v>1481</v>
      </c>
      <c r="E1264" t="s">
        <v>2166</v>
      </c>
      <c r="F1264" t="s">
        <v>1487</v>
      </c>
      <c r="I1264">
        <v>1</v>
      </c>
      <c r="K1264" s="37">
        <v>119</v>
      </c>
      <c r="L1264" t="s">
        <v>1487</v>
      </c>
      <c r="M1264">
        <v>1</v>
      </c>
      <c r="N1264" t="s">
        <v>1485</v>
      </c>
      <c r="O1264" t="s">
        <v>4467</v>
      </c>
      <c r="P1264" t="s">
        <v>1486</v>
      </c>
    </row>
    <row r="1265" spans="1:16">
      <c r="A1265" s="28" t="s">
        <v>530</v>
      </c>
      <c r="B1265" s="9" t="s">
        <v>228</v>
      </c>
      <c r="C1265" s="9" t="s">
        <v>1224</v>
      </c>
      <c r="D1265" t="s">
        <v>1481</v>
      </c>
      <c r="E1265" t="s">
        <v>2166</v>
      </c>
      <c r="F1265" t="s">
        <v>825</v>
      </c>
      <c r="I1265">
        <v>1</v>
      </c>
      <c r="K1265" s="37">
        <v>379.5</v>
      </c>
      <c r="L1265" t="s">
        <v>825</v>
      </c>
      <c r="M1265">
        <v>1</v>
      </c>
      <c r="N1265" t="s">
        <v>1485</v>
      </c>
      <c r="O1265" t="s">
        <v>4467</v>
      </c>
      <c r="P1265" t="s">
        <v>1486</v>
      </c>
    </row>
    <row r="1266" spans="1:16">
      <c r="A1266" s="48" t="s">
        <v>530</v>
      </c>
      <c r="B1266" s="45" t="s">
        <v>228</v>
      </c>
      <c r="C1266" s="45" t="s">
        <v>1224</v>
      </c>
      <c r="D1266" s="45"/>
      <c r="E1266" s="45" t="s">
        <v>2166</v>
      </c>
      <c r="F1266" s="45" t="s">
        <v>823</v>
      </c>
      <c r="G1266" s="45"/>
      <c r="H1266" s="45"/>
      <c r="I1266" s="45">
        <v>1</v>
      </c>
      <c r="J1266" s="45"/>
      <c r="K1266" s="46">
        <v>2358</v>
      </c>
      <c r="L1266" s="45" t="s">
        <v>823</v>
      </c>
      <c r="M1266" s="45">
        <v>1</v>
      </c>
      <c r="N1266" s="45" t="s">
        <v>1485</v>
      </c>
      <c r="O1266" s="45" t="s">
        <v>4476</v>
      </c>
      <c r="P1266" s="45" t="s">
        <v>1486</v>
      </c>
    </row>
    <row r="1267" spans="1:16">
      <c r="A1267" s="27" t="s">
        <v>531</v>
      </c>
      <c r="B1267" t="s">
        <v>831</v>
      </c>
      <c r="C1267" t="s">
        <v>1225</v>
      </c>
      <c r="D1267" t="s">
        <v>1481</v>
      </c>
      <c r="E1267" t="s">
        <v>2166</v>
      </c>
      <c r="F1267" t="s">
        <v>1349</v>
      </c>
      <c r="I1267">
        <v>1</v>
      </c>
      <c r="K1267" s="37">
        <v>3772</v>
      </c>
      <c r="L1267" t="s">
        <v>1349</v>
      </c>
      <c r="M1267">
        <v>1</v>
      </c>
      <c r="N1267" t="s">
        <v>1485</v>
      </c>
      <c r="O1267" t="s">
        <v>4467</v>
      </c>
      <c r="P1267" t="s">
        <v>1486</v>
      </c>
    </row>
    <row r="1268" spans="1:16">
      <c r="A1268" s="28" t="s">
        <v>531</v>
      </c>
      <c r="B1268" s="9" t="s">
        <v>831</v>
      </c>
      <c r="C1268" s="9" t="s">
        <v>1225</v>
      </c>
      <c r="D1268" t="s">
        <v>1481</v>
      </c>
      <c r="E1268" t="s">
        <v>2166</v>
      </c>
      <c r="F1268" t="s">
        <v>818</v>
      </c>
      <c r="I1268">
        <v>1</v>
      </c>
      <c r="K1268" s="37">
        <v>1070</v>
      </c>
      <c r="L1268" t="s">
        <v>818</v>
      </c>
      <c r="M1268">
        <v>1</v>
      </c>
      <c r="N1268" t="s">
        <v>1485</v>
      </c>
      <c r="O1268" t="s">
        <v>4467</v>
      </c>
      <c r="P1268" t="s">
        <v>1486</v>
      </c>
    </row>
    <row r="1269" spans="1:16">
      <c r="A1269" s="28" t="s">
        <v>531</v>
      </c>
      <c r="B1269" s="9" t="s">
        <v>831</v>
      </c>
      <c r="C1269" s="9" t="s">
        <v>1225</v>
      </c>
      <c r="D1269" t="s">
        <v>1481</v>
      </c>
      <c r="E1269" t="s">
        <v>2166</v>
      </c>
      <c r="F1269" t="s">
        <v>817</v>
      </c>
      <c r="I1269">
        <v>1</v>
      </c>
      <c r="K1269" s="37">
        <v>151</v>
      </c>
      <c r="L1269" t="s">
        <v>817</v>
      </c>
      <c r="M1269">
        <v>1</v>
      </c>
      <c r="N1269" t="s">
        <v>1485</v>
      </c>
      <c r="O1269" t="s">
        <v>4467</v>
      </c>
      <c r="P1269" t="s">
        <v>1486</v>
      </c>
    </row>
    <row r="1270" spans="1:16">
      <c r="A1270" s="28" t="s">
        <v>531</v>
      </c>
      <c r="B1270" s="9" t="s">
        <v>831</v>
      </c>
      <c r="C1270" s="9" t="s">
        <v>1225</v>
      </c>
      <c r="D1270" t="s">
        <v>1481</v>
      </c>
      <c r="E1270" t="s">
        <v>2166</v>
      </c>
      <c r="F1270" t="s">
        <v>819</v>
      </c>
      <c r="I1270">
        <v>1</v>
      </c>
      <c r="K1270" s="37">
        <v>98.6</v>
      </c>
      <c r="L1270" t="s">
        <v>819</v>
      </c>
      <c r="M1270">
        <v>1</v>
      </c>
      <c r="N1270" t="s">
        <v>1485</v>
      </c>
      <c r="O1270" t="s">
        <v>4467</v>
      </c>
      <c r="P1270" t="s">
        <v>1486</v>
      </c>
    </row>
    <row r="1271" spans="1:16">
      <c r="A1271" s="28" t="s">
        <v>531</v>
      </c>
      <c r="B1271" s="9" t="s">
        <v>831</v>
      </c>
      <c r="C1271" s="9" t="s">
        <v>1225</v>
      </c>
      <c r="D1271" t="s">
        <v>1481</v>
      </c>
      <c r="E1271" t="s">
        <v>2166</v>
      </c>
      <c r="F1271" t="s">
        <v>820</v>
      </c>
      <c r="I1271">
        <v>1</v>
      </c>
      <c r="K1271" s="37">
        <v>37330</v>
      </c>
      <c r="L1271" t="s">
        <v>820</v>
      </c>
      <c r="M1271">
        <v>1</v>
      </c>
      <c r="N1271" t="s">
        <v>1485</v>
      </c>
      <c r="O1271" t="s">
        <v>4467</v>
      </c>
      <c r="P1271" t="s">
        <v>1486</v>
      </c>
    </row>
    <row r="1272" spans="1:16">
      <c r="A1272" s="28" t="s">
        <v>531</v>
      </c>
      <c r="B1272" s="9" t="s">
        <v>831</v>
      </c>
      <c r="C1272" s="9" t="s">
        <v>1225</v>
      </c>
      <c r="D1272" t="s">
        <v>1481</v>
      </c>
      <c r="E1272" t="s">
        <v>2166</v>
      </c>
      <c r="F1272" t="s">
        <v>821</v>
      </c>
      <c r="I1272">
        <v>1</v>
      </c>
      <c r="K1272" s="37">
        <v>1149</v>
      </c>
      <c r="L1272" t="s">
        <v>821</v>
      </c>
      <c r="M1272">
        <v>1</v>
      </c>
      <c r="N1272" t="s">
        <v>1485</v>
      </c>
      <c r="O1272" t="s">
        <v>4467</v>
      </c>
      <c r="P1272" t="s">
        <v>1486</v>
      </c>
    </row>
    <row r="1273" spans="1:16">
      <c r="A1273" s="28" t="s">
        <v>531</v>
      </c>
      <c r="B1273" s="9" t="s">
        <v>831</v>
      </c>
      <c r="C1273" s="9" t="s">
        <v>1225</v>
      </c>
      <c r="D1273" t="s">
        <v>1481</v>
      </c>
      <c r="E1273" t="s">
        <v>2166</v>
      </c>
      <c r="F1273" t="s">
        <v>822</v>
      </c>
      <c r="I1273">
        <v>1</v>
      </c>
      <c r="K1273" s="37">
        <v>546</v>
      </c>
      <c r="L1273" t="s">
        <v>822</v>
      </c>
      <c r="M1273">
        <v>1</v>
      </c>
      <c r="N1273" t="s">
        <v>1485</v>
      </c>
      <c r="O1273" t="s">
        <v>4467</v>
      </c>
      <c r="P1273" t="s">
        <v>1486</v>
      </c>
    </row>
    <row r="1274" spans="1:16">
      <c r="A1274" s="28" t="s">
        <v>531</v>
      </c>
      <c r="B1274" s="9" t="s">
        <v>831</v>
      </c>
      <c r="C1274" s="9" t="s">
        <v>1225</v>
      </c>
      <c r="D1274" t="s">
        <v>1481</v>
      </c>
      <c r="E1274" t="s">
        <v>2166</v>
      </c>
      <c r="F1274" t="s">
        <v>824</v>
      </c>
      <c r="I1274">
        <v>1</v>
      </c>
      <c r="K1274" s="37">
        <v>1293</v>
      </c>
      <c r="L1274" t="s">
        <v>824</v>
      </c>
      <c r="M1274">
        <v>1</v>
      </c>
      <c r="N1274" t="s">
        <v>1485</v>
      </c>
      <c r="O1274" t="s">
        <v>4467</v>
      </c>
      <c r="P1274" t="s">
        <v>1486</v>
      </c>
    </row>
    <row r="1275" spans="1:16">
      <c r="A1275" s="28" t="s">
        <v>531</v>
      </c>
      <c r="B1275" s="9" t="s">
        <v>831</v>
      </c>
      <c r="C1275" s="9" t="s">
        <v>1225</v>
      </c>
      <c r="D1275" t="s">
        <v>1481</v>
      </c>
      <c r="E1275" t="s">
        <v>2166</v>
      </c>
      <c r="F1275" t="s">
        <v>1487</v>
      </c>
      <c r="I1275">
        <v>1</v>
      </c>
      <c r="K1275" s="37">
        <v>453</v>
      </c>
      <c r="L1275" t="s">
        <v>1487</v>
      </c>
      <c r="M1275">
        <v>1</v>
      </c>
      <c r="N1275" t="s">
        <v>1485</v>
      </c>
      <c r="O1275" t="s">
        <v>4467</v>
      </c>
      <c r="P1275" t="s">
        <v>1486</v>
      </c>
    </row>
    <row r="1276" spans="1:16">
      <c r="A1276" s="28" t="s">
        <v>531</v>
      </c>
      <c r="B1276" s="9" t="s">
        <v>831</v>
      </c>
      <c r="C1276" s="9" t="s">
        <v>1225</v>
      </c>
      <c r="D1276" t="s">
        <v>1481</v>
      </c>
      <c r="E1276" t="s">
        <v>2166</v>
      </c>
      <c r="F1276" t="s">
        <v>825</v>
      </c>
      <c r="I1276">
        <v>1</v>
      </c>
      <c r="K1276" s="37">
        <v>1449.5</v>
      </c>
      <c r="L1276" t="s">
        <v>825</v>
      </c>
      <c r="M1276">
        <v>1</v>
      </c>
      <c r="N1276" t="s">
        <v>1485</v>
      </c>
      <c r="O1276" t="s">
        <v>4467</v>
      </c>
      <c r="P1276" t="s">
        <v>1486</v>
      </c>
    </row>
    <row r="1277" spans="1:16">
      <c r="A1277" s="48" t="s">
        <v>531</v>
      </c>
      <c r="B1277" s="45" t="s">
        <v>831</v>
      </c>
      <c r="C1277" s="45" t="s">
        <v>1225</v>
      </c>
      <c r="D1277" s="45"/>
      <c r="E1277" s="45" t="s">
        <v>2166</v>
      </c>
      <c r="F1277" s="45" t="s">
        <v>823</v>
      </c>
      <c r="G1277" s="45"/>
      <c r="H1277" s="45"/>
      <c r="I1277" s="45">
        <v>1</v>
      </c>
      <c r="J1277" s="45"/>
      <c r="K1277" s="46">
        <v>8900.7000000000007</v>
      </c>
      <c r="L1277" s="45" t="s">
        <v>823</v>
      </c>
      <c r="M1277" s="45">
        <v>1</v>
      </c>
      <c r="N1277" s="45" t="s">
        <v>1485</v>
      </c>
      <c r="O1277" s="45" t="s">
        <v>4476</v>
      </c>
      <c r="P1277" s="45" t="s">
        <v>1486</v>
      </c>
    </row>
    <row r="1278" spans="1:16">
      <c r="A1278" s="27" t="s">
        <v>414</v>
      </c>
      <c r="B1278" t="s">
        <v>759</v>
      </c>
      <c r="C1278" t="s">
        <v>1226</v>
      </c>
      <c r="D1278" t="s">
        <v>1481</v>
      </c>
      <c r="E1278" t="s">
        <v>2166</v>
      </c>
      <c r="F1278" t="s">
        <v>1349</v>
      </c>
      <c r="I1278">
        <v>1</v>
      </c>
      <c r="K1278" s="37">
        <v>1301</v>
      </c>
      <c r="L1278" t="s">
        <v>1349</v>
      </c>
      <c r="M1278">
        <v>1</v>
      </c>
      <c r="N1278" t="s">
        <v>1485</v>
      </c>
      <c r="O1278" t="s">
        <v>4467</v>
      </c>
      <c r="P1278" t="s">
        <v>1486</v>
      </c>
    </row>
    <row r="1279" spans="1:16">
      <c r="A1279" s="28" t="s">
        <v>414</v>
      </c>
      <c r="B1279" s="9" t="s">
        <v>759</v>
      </c>
      <c r="C1279" s="9" t="s">
        <v>1226</v>
      </c>
      <c r="D1279" t="s">
        <v>1481</v>
      </c>
      <c r="E1279" t="s">
        <v>2166</v>
      </c>
      <c r="F1279" t="s">
        <v>818</v>
      </c>
      <c r="I1279">
        <v>1</v>
      </c>
      <c r="K1279" s="37">
        <v>373</v>
      </c>
      <c r="L1279" t="s">
        <v>818</v>
      </c>
      <c r="M1279">
        <v>1</v>
      </c>
      <c r="N1279" t="s">
        <v>1485</v>
      </c>
      <c r="O1279" t="s">
        <v>4467</v>
      </c>
      <c r="P1279" t="s">
        <v>1486</v>
      </c>
    </row>
    <row r="1280" spans="1:16">
      <c r="A1280" s="28" t="s">
        <v>414</v>
      </c>
      <c r="B1280" s="9" t="s">
        <v>759</v>
      </c>
      <c r="C1280" s="9" t="s">
        <v>1226</v>
      </c>
      <c r="D1280" t="s">
        <v>1481</v>
      </c>
      <c r="E1280" t="s">
        <v>2166</v>
      </c>
      <c r="F1280" t="s">
        <v>817</v>
      </c>
      <c r="I1280">
        <v>1</v>
      </c>
      <c r="K1280" s="37">
        <v>53</v>
      </c>
      <c r="L1280" t="s">
        <v>817</v>
      </c>
      <c r="M1280">
        <v>1</v>
      </c>
      <c r="N1280" t="s">
        <v>1485</v>
      </c>
      <c r="O1280" t="s">
        <v>4467</v>
      </c>
      <c r="P1280" t="s">
        <v>1486</v>
      </c>
    </row>
    <row r="1281" spans="1:16">
      <c r="A1281" s="28" t="s">
        <v>414</v>
      </c>
      <c r="B1281" s="9" t="s">
        <v>759</v>
      </c>
      <c r="C1281" s="9" t="s">
        <v>1226</v>
      </c>
      <c r="D1281" t="s">
        <v>1481</v>
      </c>
      <c r="E1281" t="s">
        <v>2166</v>
      </c>
      <c r="F1281" t="s">
        <v>819</v>
      </c>
      <c r="I1281">
        <v>1</v>
      </c>
      <c r="K1281" s="37">
        <v>34.299999999999997</v>
      </c>
      <c r="L1281" t="s">
        <v>819</v>
      </c>
      <c r="M1281">
        <v>1</v>
      </c>
      <c r="N1281" t="s">
        <v>1485</v>
      </c>
      <c r="O1281" t="s">
        <v>4467</v>
      </c>
      <c r="P1281" t="s">
        <v>1486</v>
      </c>
    </row>
    <row r="1282" spans="1:16">
      <c r="A1282" s="28" t="s">
        <v>414</v>
      </c>
      <c r="B1282" s="9" t="s">
        <v>759</v>
      </c>
      <c r="C1282" s="9" t="s">
        <v>1226</v>
      </c>
      <c r="D1282" t="s">
        <v>1481</v>
      </c>
      <c r="E1282" t="s">
        <v>2166</v>
      </c>
      <c r="F1282" t="s">
        <v>820</v>
      </c>
      <c r="I1282">
        <v>1</v>
      </c>
      <c r="K1282" s="37">
        <v>12985</v>
      </c>
      <c r="L1282" t="s">
        <v>820</v>
      </c>
      <c r="M1282">
        <v>1</v>
      </c>
      <c r="N1282" t="s">
        <v>1485</v>
      </c>
      <c r="O1282" t="s">
        <v>4467</v>
      </c>
      <c r="P1282" t="s">
        <v>1486</v>
      </c>
    </row>
    <row r="1283" spans="1:16">
      <c r="A1283" s="28" t="s">
        <v>414</v>
      </c>
      <c r="B1283" s="9" t="s">
        <v>759</v>
      </c>
      <c r="C1283" s="9" t="s">
        <v>1226</v>
      </c>
      <c r="D1283" t="s">
        <v>1481</v>
      </c>
      <c r="E1283" t="s">
        <v>2166</v>
      </c>
      <c r="F1283" t="s">
        <v>821</v>
      </c>
      <c r="I1283">
        <v>1</v>
      </c>
      <c r="K1283" s="37">
        <v>400</v>
      </c>
      <c r="L1283" t="s">
        <v>821</v>
      </c>
      <c r="M1283">
        <v>1</v>
      </c>
      <c r="N1283" t="s">
        <v>1485</v>
      </c>
      <c r="O1283" t="s">
        <v>4467</v>
      </c>
      <c r="P1283" t="s">
        <v>1486</v>
      </c>
    </row>
    <row r="1284" spans="1:16">
      <c r="A1284" s="28" t="s">
        <v>414</v>
      </c>
      <c r="B1284" s="9" t="s">
        <v>759</v>
      </c>
      <c r="C1284" s="9" t="s">
        <v>1226</v>
      </c>
      <c r="D1284" t="s">
        <v>1481</v>
      </c>
      <c r="E1284" t="s">
        <v>2166</v>
      </c>
      <c r="F1284" t="s">
        <v>822</v>
      </c>
      <c r="I1284">
        <v>1</v>
      </c>
      <c r="K1284" s="37">
        <v>190</v>
      </c>
      <c r="L1284" t="s">
        <v>822</v>
      </c>
      <c r="M1284">
        <v>1</v>
      </c>
      <c r="N1284" t="s">
        <v>1485</v>
      </c>
      <c r="O1284" t="s">
        <v>4467</v>
      </c>
      <c r="P1284" t="s">
        <v>1486</v>
      </c>
    </row>
    <row r="1285" spans="1:16">
      <c r="A1285" s="28" t="s">
        <v>414</v>
      </c>
      <c r="B1285" s="9" t="s">
        <v>759</v>
      </c>
      <c r="C1285" s="9" t="s">
        <v>1226</v>
      </c>
      <c r="D1285" t="s">
        <v>1481</v>
      </c>
      <c r="E1285" t="s">
        <v>2166</v>
      </c>
      <c r="F1285" t="s">
        <v>824</v>
      </c>
      <c r="I1285">
        <v>1</v>
      </c>
      <c r="K1285" s="37">
        <v>450</v>
      </c>
      <c r="L1285" t="s">
        <v>824</v>
      </c>
      <c r="M1285">
        <v>1</v>
      </c>
      <c r="N1285" t="s">
        <v>1485</v>
      </c>
      <c r="O1285" t="s">
        <v>4467</v>
      </c>
      <c r="P1285" t="s">
        <v>1486</v>
      </c>
    </row>
    <row r="1286" spans="1:16">
      <c r="A1286" s="28" t="s">
        <v>414</v>
      </c>
      <c r="B1286" s="9" t="s">
        <v>759</v>
      </c>
      <c r="C1286" s="9" t="s">
        <v>1226</v>
      </c>
      <c r="D1286" t="s">
        <v>1481</v>
      </c>
      <c r="E1286" t="s">
        <v>2166</v>
      </c>
      <c r="F1286" t="s">
        <v>1487</v>
      </c>
      <c r="I1286">
        <v>1</v>
      </c>
      <c r="K1286" s="37">
        <v>157</v>
      </c>
      <c r="L1286" t="s">
        <v>1487</v>
      </c>
      <c r="M1286">
        <v>1</v>
      </c>
      <c r="N1286" t="s">
        <v>1485</v>
      </c>
      <c r="O1286" t="s">
        <v>4467</v>
      </c>
      <c r="P1286" t="s">
        <v>1486</v>
      </c>
    </row>
    <row r="1287" spans="1:16">
      <c r="A1287" s="28" t="s">
        <v>414</v>
      </c>
      <c r="B1287" s="9" t="s">
        <v>759</v>
      </c>
      <c r="C1287" s="9" t="s">
        <v>1226</v>
      </c>
      <c r="D1287" t="s">
        <v>1481</v>
      </c>
      <c r="E1287" t="s">
        <v>2166</v>
      </c>
      <c r="F1287" t="s">
        <v>825</v>
      </c>
      <c r="I1287">
        <v>1</v>
      </c>
      <c r="K1287" s="37">
        <v>499.8</v>
      </c>
      <c r="L1287" t="s">
        <v>825</v>
      </c>
      <c r="M1287">
        <v>1</v>
      </c>
      <c r="N1287" t="s">
        <v>1485</v>
      </c>
      <c r="O1287" t="s">
        <v>4467</v>
      </c>
      <c r="P1287" t="s">
        <v>1486</v>
      </c>
    </row>
    <row r="1288" spans="1:16">
      <c r="A1288" s="48" t="s">
        <v>414</v>
      </c>
      <c r="B1288" s="45" t="s">
        <v>759</v>
      </c>
      <c r="C1288" s="45" t="s">
        <v>1226</v>
      </c>
      <c r="D1288" s="45"/>
      <c r="E1288" s="45" t="s">
        <v>2166</v>
      </c>
      <c r="F1288" s="45" t="s">
        <v>823</v>
      </c>
      <c r="G1288" s="45"/>
      <c r="H1288" s="45"/>
      <c r="I1288" s="45">
        <v>1</v>
      </c>
      <c r="J1288" s="45"/>
      <c r="K1288" s="46">
        <v>3099.3</v>
      </c>
      <c r="L1288" s="45" t="s">
        <v>823</v>
      </c>
      <c r="M1288" s="45">
        <v>1</v>
      </c>
      <c r="N1288" s="45" t="s">
        <v>1485</v>
      </c>
      <c r="O1288" s="45" t="s">
        <v>4476</v>
      </c>
      <c r="P1288" s="45" t="s">
        <v>1486</v>
      </c>
    </row>
    <row r="1289" spans="1:16">
      <c r="A1289" s="27" t="s">
        <v>533</v>
      </c>
      <c r="B1289" t="s">
        <v>496</v>
      </c>
      <c r="C1289" t="s">
        <v>1227</v>
      </c>
      <c r="D1289" t="s">
        <v>1481</v>
      </c>
      <c r="E1289" t="s">
        <v>2166</v>
      </c>
      <c r="F1289" t="s">
        <v>1349</v>
      </c>
      <c r="I1289">
        <v>1</v>
      </c>
      <c r="K1289" s="37">
        <v>5567</v>
      </c>
      <c r="L1289" t="s">
        <v>1349</v>
      </c>
      <c r="M1289">
        <v>1</v>
      </c>
      <c r="N1289" t="s">
        <v>1485</v>
      </c>
      <c r="O1289" t="s">
        <v>4467</v>
      </c>
      <c r="P1289" t="s">
        <v>1486</v>
      </c>
    </row>
    <row r="1290" spans="1:16">
      <c r="A1290" s="28" t="s">
        <v>533</v>
      </c>
      <c r="B1290" s="9" t="s">
        <v>496</v>
      </c>
      <c r="C1290" s="9" t="s">
        <v>1227</v>
      </c>
      <c r="D1290" t="s">
        <v>1481</v>
      </c>
      <c r="E1290" t="s">
        <v>2166</v>
      </c>
      <c r="F1290" t="s">
        <v>818</v>
      </c>
      <c r="I1290">
        <v>1</v>
      </c>
      <c r="K1290" s="37">
        <v>1582</v>
      </c>
      <c r="L1290" t="s">
        <v>818</v>
      </c>
      <c r="M1290">
        <v>1</v>
      </c>
      <c r="N1290" t="s">
        <v>1485</v>
      </c>
      <c r="O1290" t="s">
        <v>4467</v>
      </c>
      <c r="P1290" t="s">
        <v>1486</v>
      </c>
    </row>
    <row r="1291" spans="1:16">
      <c r="A1291" s="28" t="s">
        <v>533</v>
      </c>
      <c r="B1291" s="9" t="s">
        <v>496</v>
      </c>
      <c r="C1291" s="9" t="s">
        <v>1227</v>
      </c>
      <c r="D1291" t="s">
        <v>1481</v>
      </c>
      <c r="E1291" t="s">
        <v>2166</v>
      </c>
      <c r="F1291" t="s">
        <v>817</v>
      </c>
      <c r="I1291">
        <v>1</v>
      </c>
      <c r="K1291" s="37">
        <v>223</v>
      </c>
      <c r="L1291" t="s">
        <v>817</v>
      </c>
      <c r="M1291">
        <v>1</v>
      </c>
      <c r="N1291" t="s">
        <v>1485</v>
      </c>
      <c r="O1291" t="s">
        <v>4467</v>
      </c>
      <c r="P1291" t="s">
        <v>1486</v>
      </c>
    </row>
    <row r="1292" spans="1:16">
      <c r="A1292" s="28" t="s">
        <v>533</v>
      </c>
      <c r="B1292" s="9" t="s">
        <v>496</v>
      </c>
      <c r="C1292" s="9" t="s">
        <v>1227</v>
      </c>
      <c r="D1292" t="s">
        <v>1481</v>
      </c>
      <c r="E1292" t="s">
        <v>2166</v>
      </c>
      <c r="F1292" t="s">
        <v>819</v>
      </c>
      <c r="I1292">
        <v>1</v>
      </c>
      <c r="K1292" s="37">
        <v>145.69999999999999</v>
      </c>
      <c r="L1292" t="s">
        <v>819</v>
      </c>
      <c r="M1292">
        <v>1</v>
      </c>
      <c r="N1292" t="s">
        <v>1485</v>
      </c>
      <c r="O1292" t="s">
        <v>4467</v>
      </c>
      <c r="P1292" t="s">
        <v>1486</v>
      </c>
    </row>
    <row r="1293" spans="1:16">
      <c r="A1293" s="28" t="s">
        <v>533</v>
      </c>
      <c r="B1293" s="9" t="s">
        <v>496</v>
      </c>
      <c r="C1293" s="9" t="s">
        <v>1227</v>
      </c>
      <c r="D1293" t="s">
        <v>1481</v>
      </c>
      <c r="E1293" t="s">
        <v>2166</v>
      </c>
      <c r="F1293" t="s">
        <v>820</v>
      </c>
      <c r="I1293">
        <v>1</v>
      </c>
      <c r="K1293" s="37">
        <v>55184</v>
      </c>
      <c r="L1293" t="s">
        <v>820</v>
      </c>
      <c r="M1293">
        <v>1</v>
      </c>
      <c r="N1293" t="s">
        <v>1485</v>
      </c>
      <c r="O1293" t="s">
        <v>4467</v>
      </c>
      <c r="P1293" t="s">
        <v>1486</v>
      </c>
    </row>
    <row r="1294" spans="1:16">
      <c r="A1294" s="28" t="s">
        <v>533</v>
      </c>
      <c r="B1294" s="9" t="s">
        <v>496</v>
      </c>
      <c r="C1294" s="9" t="s">
        <v>1227</v>
      </c>
      <c r="D1294" t="s">
        <v>1481</v>
      </c>
      <c r="E1294" t="s">
        <v>2166</v>
      </c>
      <c r="F1294" t="s">
        <v>821</v>
      </c>
      <c r="I1294">
        <v>1</v>
      </c>
      <c r="K1294" s="37">
        <v>1698</v>
      </c>
      <c r="L1294" t="s">
        <v>821</v>
      </c>
      <c r="M1294">
        <v>1</v>
      </c>
      <c r="N1294" t="s">
        <v>1485</v>
      </c>
      <c r="O1294" t="s">
        <v>4467</v>
      </c>
      <c r="P1294" t="s">
        <v>1486</v>
      </c>
    </row>
    <row r="1295" spans="1:16">
      <c r="A1295" s="28" t="s">
        <v>533</v>
      </c>
      <c r="B1295" s="9" t="s">
        <v>496</v>
      </c>
      <c r="C1295" s="9" t="s">
        <v>1227</v>
      </c>
      <c r="D1295" t="s">
        <v>1481</v>
      </c>
      <c r="E1295" t="s">
        <v>2166</v>
      </c>
      <c r="F1295" t="s">
        <v>822</v>
      </c>
      <c r="I1295">
        <v>1</v>
      </c>
      <c r="K1295" s="37">
        <v>807</v>
      </c>
      <c r="L1295" t="s">
        <v>822</v>
      </c>
      <c r="M1295">
        <v>1</v>
      </c>
      <c r="N1295" t="s">
        <v>1485</v>
      </c>
      <c r="O1295" t="s">
        <v>4467</v>
      </c>
      <c r="P1295" t="s">
        <v>1486</v>
      </c>
    </row>
    <row r="1296" spans="1:16">
      <c r="A1296" s="28" t="s">
        <v>533</v>
      </c>
      <c r="B1296" s="9" t="s">
        <v>496</v>
      </c>
      <c r="C1296" s="9" t="s">
        <v>1227</v>
      </c>
      <c r="D1296" t="s">
        <v>1481</v>
      </c>
      <c r="E1296" t="s">
        <v>2166</v>
      </c>
      <c r="F1296" t="s">
        <v>824</v>
      </c>
      <c r="I1296">
        <v>1</v>
      </c>
      <c r="K1296" s="37">
        <v>1911</v>
      </c>
      <c r="L1296" t="s">
        <v>824</v>
      </c>
      <c r="M1296">
        <v>1</v>
      </c>
      <c r="N1296" t="s">
        <v>1485</v>
      </c>
      <c r="O1296" t="s">
        <v>4467</v>
      </c>
      <c r="P1296" t="s">
        <v>1486</v>
      </c>
    </row>
    <row r="1297" spans="1:16">
      <c r="A1297" s="28" t="s">
        <v>533</v>
      </c>
      <c r="B1297" s="9" t="s">
        <v>496</v>
      </c>
      <c r="C1297" s="9" t="s">
        <v>1227</v>
      </c>
      <c r="D1297" t="s">
        <v>1481</v>
      </c>
      <c r="E1297" t="s">
        <v>2166</v>
      </c>
      <c r="F1297" t="s">
        <v>1487</v>
      </c>
      <c r="I1297">
        <v>1</v>
      </c>
      <c r="K1297" s="37">
        <v>668</v>
      </c>
      <c r="L1297" t="s">
        <v>1487</v>
      </c>
      <c r="M1297">
        <v>1</v>
      </c>
      <c r="N1297" t="s">
        <v>1485</v>
      </c>
      <c r="O1297" t="s">
        <v>4467</v>
      </c>
      <c r="P1297" t="s">
        <v>1486</v>
      </c>
    </row>
    <row r="1298" spans="1:16">
      <c r="A1298" s="28" t="s">
        <v>533</v>
      </c>
      <c r="B1298" s="9" t="s">
        <v>496</v>
      </c>
      <c r="C1298" s="9" t="s">
        <v>1227</v>
      </c>
      <c r="D1298" t="s">
        <v>1481</v>
      </c>
      <c r="E1298" t="s">
        <v>2166</v>
      </c>
      <c r="F1298" t="s">
        <v>825</v>
      </c>
      <c r="I1298">
        <v>1</v>
      </c>
      <c r="K1298" s="37">
        <v>2139</v>
      </c>
      <c r="L1298" t="s">
        <v>825</v>
      </c>
      <c r="M1298">
        <v>1</v>
      </c>
      <c r="N1298" t="s">
        <v>1485</v>
      </c>
      <c r="O1298" t="s">
        <v>4467</v>
      </c>
      <c r="P1298" t="s">
        <v>1486</v>
      </c>
    </row>
    <row r="1299" spans="1:16">
      <c r="A1299" s="48" t="s">
        <v>533</v>
      </c>
      <c r="B1299" s="45" t="s">
        <v>496</v>
      </c>
      <c r="C1299" s="45" t="s">
        <v>1227</v>
      </c>
      <c r="D1299" s="45"/>
      <c r="E1299" s="45" t="s">
        <v>2166</v>
      </c>
      <c r="F1299" s="45" t="s">
        <v>823</v>
      </c>
      <c r="G1299" s="45"/>
      <c r="H1299" s="45"/>
      <c r="I1299" s="45">
        <v>1</v>
      </c>
      <c r="J1299" s="45"/>
      <c r="K1299" s="46">
        <v>13137.4</v>
      </c>
      <c r="L1299" s="45" t="s">
        <v>823</v>
      </c>
      <c r="M1299" s="45">
        <v>1</v>
      </c>
      <c r="N1299" s="45" t="s">
        <v>1485</v>
      </c>
      <c r="O1299" s="45" t="s">
        <v>4476</v>
      </c>
      <c r="P1299" s="45" t="s">
        <v>1486</v>
      </c>
    </row>
    <row r="1300" spans="1:16">
      <c r="A1300" s="27" t="s">
        <v>532</v>
      </c>
      <c r="B1300" t="s">
        <v>761</v>
      </c>
      <c r="C1300" t="s">
        <v>1228</v>
      </c>
      <c r="D1300" t="s">
        <v>1481</v>
      </c>
      <c r="E1300" t="s">
        <v>2166</v>
      </c>
      <c r="F1300" t="s">
        <v>1349</v>
      </c>
      <c r="I1300">
        <v>1</v>
      </c>
      <c r="K1300" s="37">
        <v>2784</v>
      </c>
      <c r="L1300" t="s">
        <v>1349</v>
      </c>
      <c r="M1300">
        <v>1</v>
      </c>
      <c r="N1300" t="s">
        <v>1485</v>
      </c>
      <c r="O1300" t="s">
        <v>4467</v>
      </c>
      <c r="P1300" t="s">
        <v>1486</v>
      </c>
    </row>
    <row r="1301" spans="1:16">
      <c r="A1301" s="28" t="s">
        <v>532</v>
      </c>
      <c r="B1301" s="9" t="s">
        <v>761</v>
      </c>
      <c r="C1301" s="9" t="s">
        <v>1228</v>
      </c>
      <c r="D1301" t="s">
        <v>1481</v>
      </c>
      <c r="E1301" t="s">
        <v>2166</v>
      </c>
      <c r="F1301" t="s">
        <v>818</v>
      </c>
      <c r="I1301">
        <v>1</v>
      </c>
      <c r="K1301" s="37">
        <v>791</v>
      </c>
      <c r="L1301" t="s">
        <v>818</v>
      </c>
      <c r="M1301">
        <v>1</v>
      </c>
      <c r="N1301" t="s">
        <v>1485</v>
      </c>
      <c r="O1301" t="s">
        <v>4467</v>
      </c>
      <c r="P1301" t="s">
        <v>1486</v>
      </c>
    </row>
    <row r="1302" spans="1:16">
      <c r="A1302" s="28" t="s">
        <v>532</v>
      </c>
      <c r="B1302" s="9" t="s">
        <v>761</v>
      </c>
      <c r="C1302" s="9" t="s">
        <v>1228</v>
      </c>
      <c r="D1302" t="s">
        <v>1481</v>
      </c>
      <c r="E1302" t="s">
        <v>2166</v>
      </c>
      <c r="F1302" t="s">
        <v>817</v>
      </c>
      <c r="I1302">
        <v>1</v>
      </c>
      <c r="K1302" s="37">
        <v>112</v>
      </c>
      <c r="L1302" t="s">
        <v>817</v>
      </c>
      <c r="M1302">
        <v>1</v>
      </c>
      <c r="N1302" t="s">
        <v>1485</v>
      </c>
      <c r="O1302" t="s">
        <v>4467</v>
      </c>
      <c r="P1302" t="s">
        <v>1486</v>
      </c>
    </row>
    <row r="1303" spans="1:16">
      <c r="A1303" s="28" t="s">
        <v>532</v>
      </c>
      <c r="B1303" s="9" t="s">
        <v>761</v>
      </c>
      <c r="C1303" s="9" t="s">
        <v>1228</v>
      </c>
      <c r="D1303" t="s">
        <v>1481</v>
      </c>
      <c r="E1303" t="s">
        <v>2166</v>
      </c>
      <c r="F1303" t="s">
        <v>819</v>
      </c>
      <c r="I1303">
        <v>1</v>
      </c>
      <c r="K1303" s="37">
        <v>72.900000000000006</v>
      </c>
      <c r="L1303" t="s">
        <v>819</v>
      </c>
      <c r="M1303">
        <v>1</v>
      </c>
      <c r="N1303" t="s">
        <v>1485</v>
      </c>
      <c r="O1303" t="s">
        <v>4467</v>
      </c>
      <c r="P1303" t="s">
        <v>1486</v>
      </c>
    </row>
    <row r="1304" spans="1:16">
      <c r="A1304" s="28" t="s">
        <v>532</v>
      </c>
      <c r="B1304" s="9" t="s">
        <v>761</v>
      </c>
      <c r="C1304" s="9" t="s">
        <v>1228</v>
      </c>
      <c r="D1304" t="s">
        <v>1481</v>
      </c>
      <c r="E1304" t="s">
        <v>2166</v>
      </c>
      <c r="F1304" t="s">
        <v>820</v>
      </c>
      <c r="I1304">
        <v>1</v>
      </c>
      <c r="K1304" s="37">
        <v>27591</v>
      </c>
      <c r="L1304" t="s">
        <v>820</v>
      </c>
      <c r="M1304">
        <v>1</v>
      </c>
      <c r="N1304" t="s">
        <v>1485</v>
      </c>
      <c r="O1304" t="s">
        <v>4467</v>
      </c>
      <c r="P1304" t="s">
        <v>1486</v>
      </c>
    </row>
    <row r="1305" spans="1:16">
      <c r="A1305" s="28" t="s">
        <v>532</v>
      </c>
      <c r="B1305" s="9" t="s">
        <v>761</v>
      </c>
      <c r="C1305" s="9" t="s">
        <v>1228</v>
      </c>
      <c r="D1305" t="s">
        <v>1481</v>
      </c>
      <c r="E1305" t="s">
        <v>2166</v>
      </c>
      <c r="F1305" t="s">
        <v>821</v>
      </c>
      <c r="I1305">
        <v>1</v>
      </c>
      <c r="K1305" s="37">
        <v>850</v>
      </c>
      <c r="L1305" t="s">
        <v>821</v>
      </c>
      <c r="M1305">
        <v>1</v>
      </c>
      <c r="N1305" t="s">
        <v>1485</v>
      </c>
      <c r="O1305" t="s">
        <v>4467</v>
      </c>
      <c r="P1305" t="s">
        <v>1486</v>
      </c>
    </row>
    <row r="1306" spans="1:16">
      <c r="A1306" s="28" t="s">
        <v>532</v>
      </c>
      <c r="B1306" s="9" t="s">
        <v>761</v>
      </c>
      <c r="C1306" s="9" t="s">
        <v>1228</v>
      </c>
      <c r="D1306" t="s">
        <v>1481</v>
      </c>
      <c r="E1306" t="s">
        <v>2166</v>
      </c>
      <c r="F1306" t="s">
        <v>822</v>
      </c>
      <c r="I1306">
        <v>1</v>
      </c>
      <c r="K1306" s="37">
        <v>404</v>
      </c>
      <c r="L1306" t="s">
        <v>822</v>
      </c>
      <c r="M1306">
        <v>1</v>
      </c>
      <c r="N1306" t="s">
        <v>1485</v>
      </c>
      <c r="O1306" t="s">
        <v>4467</v>
      </c>
      <c r="P1306" t="s">
        <v>1486</v>
      </c>
    </row>
    <row r="1307" spans="1:16">
      <c r="A1307" s="28" t="s">
        <v>532</v>
      </c>
      <c r="B1307" s="9" t="s">
        <v>761</v>
      </c>
      <c r="C1307" s="9" t="s">
        <v>1228</v>
      </c>
      <c r="D1307" t="s">
        <v>1481</v>
      </c>
      <c r="E1307" t="s">
        <v>2166</v>
      </c>
      <c r="F1307" t="s">
        <v>824</v>
      </c>
      <c r="I1307">
        <v>1</v>
      </c>
      <c r="K1307" s="37">
        <v>956</v>
      </c>
      <c r="L1307" t="s">
        <v>824</v>
      </c>
      <c r="M1307">
        <v>1</v>
      </c>
      <c r="N1307" t="s">
        <v>1485</v>
      </c>
      <c r="O1307" t="s">
        <v>4467</v>
      </c>
      <c r="P1307" t="s">
        <v>1486</v>
      </c>
    </row>
    <row r="1308" spans="1:16">
      <c r="A1308" s="28" t="s">
        <v>532</v>
      </c>
      <c r="B1308" s="9" t="s">
        <v>761</v>
      </c>
      <c r="C1308" s="9" t="s">
        <v>1228</v>
      </c>
      <c r="D1308" t="s">
        <v>1481</v>
      </c>
      <c r="E1308" t="s">
        <v>2166</v>
      </c>
      <c r="F1308" t="s">
        <v>1487</v>
      </c>
      <c r="I1308">
        <v>1</v>
      </c>
      <c r="K1308" s="37">
        <v>335</v>
      </c>
      <c r="L1308" t="s">
        <v>1487</v>
      </c>
      <c r="M1308">
        <v>1</v>
      </c>
      <c r="N1308" t="s">
        <v>1485</v>
      </c>
      <c r="O1308" t="s">
        <v>4467</v>
      </c>
      <c r="P1308" t="s">
        <v>1486</v>
      </c>
    </row>
    <row r="1309" spans="1:16">
      <c r="A1309" s="28" t="s">
        <v>532</v>
      </c>
      <c r="B1309" s="9" t="s">
        <v>761</v>
      </c>
      <c r="C1309" s="9" t="s">
        <v>1228</v>
      </c>
      <c r="D1309" t="s">
        <v>1481</v>
      </c>
      <c r="E1309" t="s">
        <v>2166</v>
      </c>
      <c r="F1309" t="s">
        <v>825</v>
      </c>
      <c r="I1309">
        <v>1</v>
      </c>
      <c r="K1309" s="37">
        <v>1070</v>
      </c>
      <c r="L1309" t="s">
        <v>825</v>
      </c>
      <c r="M1309">
        <v>1</v>
      </c>
      <c r="N1309" t="s">
        <v>1485</v>
      </c>
      <c r="O1309" t="s">
        <v>4467</v>
      </c>
      <c r="P1309" t="s">
        <v>1486</v>
      </c>
    </row>
    <row r="1310" spans="1:16">
      <c r="A1310" s="48" t="s">
        <v>532</v>
      </c>
      <c r="B1310" s="45" t="s">
        <v>761</v>
      </c>
      <c r="C1310" s="45" t="s">
        <v>1228</v>
      </c>
      <c r="D1310" s="45"/>
      <c r="E1310" s="45" t="s">
        <v>2166</v>
      </c>
      <c r="F1310" s="45" t="s">
        <v>823</v>
      </c>
      <c r="G1310" s="45"/>
      <c r="H1310" s="45"/>
      <c r="I1310" s="45">
        <v>1</v>
      </c>
      <c r="J1310" s="45"/>
      <c r="K1310" s="46">
        <v>6571.7</v>
      </c>
      <c r="L1310" s="45" t="s">
        <v>823</v>
      </c>
      <c r="M1310" s="45">
        <v>1</v>
      </c>
      <c r="N1310" s="45" t="s">
        <v>1485</v>
      </c>
      <c r="O1310" s="45" t="s">
        <v>4476</v>
      </c>
      <c r="P1310" s="45" t="s">
        <v>1486</v>
      </c>
    </row>
    <row r="1311" spans="1:16">
      <c r="A1311" s="27" t="s">
        <v>534</v>
      </c>
      <c r="B1311" t="s">
        <v>832</v>
      </c>
      <c r="C1311" t="s">
        <v>1229</v>
      </c>
      <c r="D1311" t="s">
        <v>1481</v>
      </c>
      <c r="E1311" t="s">
        <v>2166</v>
      </c>
      <c r="F1311" t="s">
        <v>1349</v>
      </c>
      <c r="I1311">
        <v>1</v>
      </c>
      <c r="K1311" s="37">
        <v>5567</v>
      </c>
      <c r="L1311" t="s">
        <v>1349</v>
      </c>
      <c r="M1311">
        <v>1</v>
      </c>
      <c r="N1311" t="s">
        <v>1485</v>
      </c>
      <c r="O1311" t="s">
        <v>4467</v>
      </c>
      <c r="P1311" t="s">
        <v>1486</v>
      </c>
    </row>
    <row r="1312" spans="1:16">
      <c r="A1312" s="28" t="s">
        <v>534</v>
      </c>
      <c r="B1312" s="9" t="s">
        <v>832</v>
      </c>
      <c r="C1312" s="9" t="s">
        <v>1229</v>
      </c>
      <c r="D1312" t="s">
        <v>1481</v>
      </c>
      <c r="E1312" t="s">
        <v>2166</v>
      </c>
      <c r="F1312" t="s">
        <v>818</v>
      </c>
      <c r="I1312">
        <v>1</v>
      </c>
      <c r="K1312" s="37">
        <v>1582</v>
      </c>
      <c r="L1312" t="s">
        <v>818</v>
      </c>
      <c r="M1312">
        <v>1</v>
      </c>
      <c r="N1312" t="s">
        <v>1485</v>
      </c>
      <c r="O1312" t="s">
        <v>4467</v>
      </c>
      <c r="P1312" t="s">
        <v>1486</v>
      </c>
    </row>
    <row r="1313" spans="1:16">
      <c r="A1313" s="28" t="s">
        <v>534</v>
      </c>
      <c r="B1313" s="9" t="s">
        <v>832</v>
      </c>
      <c r="C1313" s="9" t="s">
        <v>1229</v>
      </c>
      <c r="D1313" t="s">
        <v>1481</v>
      </c>
      <c r="E1313" t="s">
        <v>2166</v>
      </c>
      <c r="F1313" t="s">
        <v>817</v>
      </c>
      <c r="I1313">
        <v>1</v>
      </c>
      <c r="K1313" s="37">
        <v>223</v>
      </c>
      <c r="L1313" t="s">
        <v>817</v>
      </c>
      <c r="M1313">
        <v>1</v>
      </c>
      <c r="N1313" t="s">
        <v>1485</v>
      </c>
      <c r="O1313" t="s">
        <v>4467</v>
      </c>
      <c r="P1313" t="s">
        <v>1486</v>
      </c>
    </row>
    <row r="1314" spans="1:16">
      <c r="A1314" s="28" t="s">
        <v>534</v>
      </c>
      <c r="B1314" s="9" t="s">
        <v>832</v>
      </c>
      <c r="C1314" s="9" t="s">
        <v>1229</v>
      </c>
      <c r="D1314" t="s">
        <v>1481</v>
      </c>
      <c r="E1314" t="s">
        <v>2166</v>
      </c>
      <c r="F1314" t="s">
        <v>819</v>
      </c>
      <c r="I1314">
        <v>1</v>
      </c>
      <c r="K1314" s="37">
        <v>145.69999999999999</v>
      </c>
      <c r="L1314" t="s">
        <v>819</v>
      </c>
      <c r="M1314">
        <v>1</v>
      </c>
      <c r="N1314" t="s">
        <v>1485</v>
      </c>
      <c r="O1314" t="s">
        <v>4467</v>
      </c>
      <c r="P1314" t="s">
        <v>1486</v>
      </c>
    </row>
    <row r="1315" spans="1:16">
      <c r="A1315" s="28" t="s">
        <v>534</v>
      </c>
      <c r="B1315" s="9" t="s">
        <v>832</v>
      </c>
      <c r="C1315" s="9" t="s">
        <v>1229</v>
      </c>
      <c r="D1315" t="s">
        <v>1481</v>
      </c>
      <c r="E1315" t="s">
        <v>2166</v>
      </c>
      <c r="F1315" t="s">
        <v>820</v>
      </c>
      <c r="I1315">
        <v>1</v>
      </c>
      <c r="K1315" s="37">
        <v>55184</v>
      </c>
      <c r="L1315" t="s">
        <v>820</v>
      </c>
      <c r="M1315">
        <v>1</v>
      </c>
      <c r="N1315" t="s">
        <v>1485</v>
      </c>
      <c r="O1315" t="s">
        <v>4467</v>
      </c>
      <c r="P1315" t="s">
        <v>1486</v>
      </c>
    </row>
    <row r="1316" spans="1:16">
      <c r="A1316" s="28" t="s">
        <v>534</v>
      </c>
      <c r="B1316" s="9" t="s">
        <v>832</v>
      </c>
      <c r="C1316" s="9" t="s">
        <v>1229</v>
      </c>
      <c r="D1316" t="s">
        <v>1481</v>
      </c>
      <c r="E1316" t="s">
        <v>2166</v>
      </c>
      <c r="F1316" t="s">
        <v>821</v>
      </c>
      <c r="I1316">
        <v>1</v>
      </c>
      <c r="K1316" s="37">
        <v>1698</v>
      </c>
      <c r="L1316" t="s">
        <v>821</v>
      </c>
      <c r="M1316">
        <v>1</v>
      </c>
      <c r="N1316" t="s">
        <v>1485</v>
      </c>
      <c r="O1316" t="s">
        <v>4467</v>
      </c>
      <c r="P1316" t="s">
        <v>1486</v>
      </c>
    </row>
    <row r="1317" spans="1:16">
      <c r="A1317" s="28" t="s">
        <v>534</v>
      </c>
      <c r="B1317" s="9" t="s">
        <v>832</v>
      </c>
      <c r="C1317" s="9" t="s">
        <v>1229</v>
      </c>
      <c r="D1317" t="s">
        <v>1481</v>
      </c>
      <c r="E1317" t="s">
        <v>2166</v>
      </c>
      <c r="F1317" t="s">
        <v>822</v>
      </c>
      <c r="I1317">
        <v>1</v>
      </c>
      <c r="K1317" s="37">
        <v>807</v>
      </c>
      <c r="L1317" t="s">
        <v>822</v>
      </c>
      <c r="M1317">
        <v>1</v>
      </c>
      <c r="N1317" t="s">
        <v>1485</v>
      </c>
      <c r="O1317" t="s">
        <v>4467</v>
      </c>
      <c r="P1317" t="s">
        <v>1486</v>
      </c>
    </row>
    <row r="1318" spans="1:16">
      <c r="A1318" s="28" t="s">
        <v>534</v>
      </c>
      <c r="B1318" s="9" t="s">
        <v>832</v>
      </c>
      <c r="C1318" s="9" t="s">
        <v>1229</v>
      </c>
      <c r="D1318" t="s">
        <v>1481</v>
      </c>
      <c r="E1318" t="s">
        <v>2166</v>
      </c>
      <c r="F1318" t="s">
        <v>824</v>
      </c>
      <c r="I1318">
        <v>1</v>
      </c>
      <c r="K1318" s="37">
        <v>1911</v>
      </c>
      <c r="L1318" t="s">
        <v>824</v>
      </c>
      <c r="M1318">
        <v>1</v>
      </c>
      <c r="N1318" t="s">
        <v>1485</v>
      </c>
      <c r="O1318" t="s">
        <v>4467</v>
      </c>
      <c r="P1318" t="s">
        <v>1486</v>
      </c>
    </row>
    <row r="1319" spans="1:16">
      <c r="A1319" s="28" t="s">
        <v>534</v>
      </c>
      <c r="B1319" s="9" t="s">
        <v>832</v>
      </c>
      <c r="C1319" s="9" t="s">
        <v>1229</v>
      </c>
      <c r="D1319" t="s">
        <v>1481</v>
      </c>
      <c r="E1319" t="s">
        <v>2166</v>
      </c>
      <c r="F1319" t="s">
        <v>1487</v>
      </c>
      <c r="I1319">
        <v>1</v>
      </c>
      <c r="K1319" s="37">
        <v>668</v>
      </c>
      <c r="L1319" t="s">
        <v>1487</v>
      </c>
      <c r="M1319">
        <v>1</v>
      </c>
      <c r="N1319" t="s">
        <v>1485</v>
      </c>
      <c r="O1319" t="s">
        <v>4467</v>
      </c>
      <c r="P1319" t="s">
        <v>1486</v>
      </c>
    </row>
    <row r="1320" spans="1:16">
      <c r="A1320" s="28" t="s">
        <v>534</v>
      </c>
      <c r="B1320" s="9" t="s">
        <v>832</v>
      </c>
      <c r="C1320" s="9" t="s">
        <v>1229</v>
      </c>
      <c r="D1320" t="s">
        <v>1481</v>
      </c>
      <c r="E1320" t="s">
        <v>2166</v>
      </c>
      <c r="F1320" t="s">
        <v>825</v>
      </c>
      <c r="I1320">
        <v>1</v>
      </c>
      <c r="K1320" s="37">
        <v>2139</v>
      </c>
      <c r="L1320" t="s">
        <v>825</v>
      </c>
      <c r="M1320">
        <v>1</v>
      </c>
      <c r="N1320" t="s">
        <v>1485</v>
      </c>
      <c r="O1320" t="s">
        <v>4467</v>
      </c>
      <c r="P1320" t="s">
        <v>1486</v>
      </c>
    </row>
    <row r="1321" spans="1:16">
      <c r="A1321" s="48" t="s">
        <v>534</v>
      </c>
      <c r="B1321" s="45" t="s">
        <v>832</v>
      </c>
      <c r="C1321" s="45" t="s">
        <v>1229</v>
      </c>
      <c r="D1321" s="45"/>
      <c r="E1321" s="45" t="s">
        <v>2166</v>
      </c>
      <c r="F1321" s="45" t="s">
        <v>823</v>
      </c>
      <c r="G1321" s="45"/>
      <c r="H1321" s="45"/>
      <c r="I1321" s="45">
        <v>1</v>
      </c>
      <c r="J1321" s="45"/>
      <c r="K1321" s="46">
        <v>13137.4</v>
      </c>
      <c r="L1321" s="45" t="s">
        <v>823</v>
      </c>
      <c r="M1321" s="45">
        <v>1</v>
      </c>
      <c r="N1321" s="45" t="s">
        <v>1485</v>
      </c>
      <c r="O1321" s="45" t="s">
        <v>4476</v>
      </c>
      <c r="P1321" s="45" t="s">
        <v>1486</v>
      </c>
    </row>
    <row r="1322" spans="1:16">
      <c r="A1322" s="27" t="s">
        <v>242</v>
      </c>
      <c r="B1322" t="s">
        <v>27</v>
      </c>
      <c r="C1322" t="s">
        <v>1230</v>
      </c>
      <c r="D1322" t="s">
        <v>1481</v>
      </c>
      <c r="E1322" t="s">
        <v>2166</v>
      </c>
      <c r="F1322" t="s">
        <v>1349</v>
      </c>
      <c r="I1322">
        <v>1</v>
      </c>
      <c r="K1322" s="37">
        <v>6555</v>
      </c>
      <c r="L1322" t="s">
        <v>1349</v>
      </c>
      <c r="M1322">
        <v>1</v>
      </c>
      <c r="N1322" t="s">
        <v>1485</v>
      </c>
      <c r="O1322" t="s">
        <v>4467</v>
      </c>
      <c r="P1322" t="s">
        <v>1486</v>
      </c>
    </row>
    <row r="1323" spans="1:16">
      <c r="A1323" s="28" t="s">
        <v>242</v>
      </c>
      <c r="B1323" s="9" t="s">
        <v>27</v>
      </c>
      <c r="C1323" s="9" t="s">
        <v>1230</v>
      </c>
      <c r="D1323" t="s">
        <v>1481</v>
      </c>
      <c r="E1323" t="s">
        <v>2166</v>
      </c>
      <c r="F1323" t="s">
        <v>818</v>
      </c>
      <c r="I1323">
        <v>1</v>
      </c>
      <c r="K1323" s="37">
        <v>1861</v>
      </c>
      <c r="L1323" t="s">
        <v>818</v>
      </c>
      <c r="M1323">
        <v>1</v>
      </c>
      <c r="N1323" t="s">
        <v>1485</v>
      </c>
      <c r="O1323" t="s">
        <v>4467</v>
      </c>
      <c r="P1323" t="s">
        <v>1486</v>
      </c>
    </row>
    <row r="1324" spans="1:16">
      <c r="A1324" s="28" t="s">
        <v>242</v>
      </c>
      <c r="B1324" s="9" t="s">
        <v>27</v>
      </c>
      <c r="C1324" s="9" t="s">
        <v>1230</v>
      </c>
      <c r="D1324" t="s">
        <v>1481</v>
      </c>
      <c r="E1324" t="s">
        <v>2166</v>
      </c>
      <c r="F1324" t="s">
        <v>817</v>
      </c>
      <c r="I1324">
        <v>1</v>
      </c>
      <c r="K1324" s="37">
        <v>263</v>
      </c>
      <c r="L1324" t="s">
        <v>817</v>
      </c>
      <c r="M1324">
        <v>1</v>
      </c>
      <c r="N1324" t="s">
        <v>1485</v>
      </c>
      <c r="O1324" t="s">
        <v>4467</v>
      </c>
      <c r="P1324" t="s">
        <v>1486</v>
      </c>
    </row>
    <row r="1325" spans="1:16">
      <c r="A1325" s="28" t="s">
        <v>242</v>
      </c>
      <c r="B1325" s="9" t="s">
        <v>27</v>
      </c>
      <c r="C1325" s="9" t="s">
        <v>1230</v>
      </c>
      <c r="D1325" t="s">
        <v>1481</v>
      </c>
      <c r="E1325" t="s">
        <v>2166</v>
      </c>
      <c r="F1325" t="s">
        <v>819</v>
      </c>
      <c r="I1325">
        <v>1</v>
      </c>
      <c r="K1325" s="37">
        <v>171.4</v>
      </c>
      <c r="L1325" t="s">
        <v>819</v>
      </c>
      <c r="M1325">
        <v>1</v>
      </c>
      <c r="N1325" t="s">
        <v>1485</v>
      </c>
      <c r="O1325" t="s">
        <v>4467</v>
      </c>
      <c r="P1325" t="s">
        <v>1486</v>
      </c>
    </row>
    <row r="1326" spans="1:16">
      <c r="A1326" s="28" t="s">
        <v>242</v>
      </c>
      <c r="B1326" s="9" t="s">
        <v>27</v>
      </c>
      <c r="C1326" s="9" t="s">
        <v>1230</v>
      </c>
      <c r="D1326" t="s">
        <v>1481</v>
      </c>
      <c r="E1326" t="s">
        <v>2166</v>
      </c>
      <c r="F1326" t="s">
        <v>820</v>
      </c>
      <c r="I1326">
        <v>1</v>
      </c>
      <c r="K1326" s="37">
        <v>64921</v>
      </c>
      <c r="L1326" t="s">
        <v>820</v>
      </c>
      <c r="M1326">
        <v>1</v>
      </c>
      <c r="N1326" t="s">
        <v>1485</v>
      </c>
      <c r="O1326" t="s">
        <v>4467</v>
      </c>
      <c r="P1326" t="s">
        <v>1486</v>
      </c>
    </row>
    <row r="1327" spans="1:16">
      <c r="A1327" s="28" t="s">
        <v>242</v>
      </c>
      <c r="B1327" s="9" t="s">
        <v>27</v>
      </c>
      <c r="C1327" s="9" t="s">
        <v>1230</v>
      </c>
      <c r="D1327" t="s">
        <v>1481</v>
      </c>
      <c r="E1327" t="s">
        <v>2166</v>
      </c>
      <c r="F1327" t="s">
        <v>821</v>
      </c>
      <c r="I1327">
        <v>1</v>
      </c>
      <c r="K1327" s="37">
        <v>1998</v>
      </c>
      <c r="L1327" t="s">
        <v>821</v>
      </c>
      <c r="M1327">
        <v>1</v>
      </c>
      <c r="N1327" t="s">
        <v>1485</v>
      </c>
      <c r="O1327" t="s">
        <v>4467</v>
      </c>
      <c r="P1327" t="s">
        <v>1486</v>
      </c>
    </row>
    <row r="1328" spans="1:16">
      <c r="A1328" s="28" t="s">
        <v>242</v>
      </c>
      <c r="B1328" s="9" t="s">
        <v>27</v>
      </c>
      <c r="C1328" s="9" t="s">
        <v>1230</v>
      </c>
      <c r="D1328" t="s">
        <v>1481</v>
      </c>
      <c r="E1328" t="s">
        <v>2166</v>
      </c>
      <c r="F1328" t="s">
        <v>822</v>
      </c>
      <c r="I1328">
        <v>1</v>
      </c>
      <c r="K1328" s="37">
        <v>949</v>
      </c>
      <c r="L1328" t="s">
        <v>822</v>
      </c>
      <c r="M1328">
        <v>1</v>
      </c>
      <c r="N1328" t="s">
        <v>1485</v>
      </c>
      <c r="O1328" t="s">
        <v>4467</v>
      </c>
      <c r="P1328" t="s">
        <v>1486</v>
      </c>
    </row>
    <row r="1329" spans="1:16">
      <c r="A1329" s="28" t="s">
        <v>242</v>
      </c>
      <c r="B1329" s="9" t="s">
        <v>27</v>
      </c>
      <c r="C1329" s="9" t="s">
        <v>1230</v>
      </c>
      <c r="D1329" t="s">
        <v>1481</v>
      </c>
      <c r="E1329" t="s">
        <v>2166</v>
      </c>
      <c r="F1329" t="s">
        <v>824</v>
      </c>
      <c r="I1329">
        <v>1</v>
      </c>
      <c r="K1329" s="37">
        <v>2248</v>
      </c>
      <c r="L1329" t="s">
        <v>824</v>
      </c>
      <c r="M1329">
        <v>1</v>
      </c>
      <c r="N1329" t="s">
        <v>1485</v>
      </c>
      <c r="O1329" t="s">
        <v>4467</v>
      </c>
      <c r="P1329" t="s">
        <v>1486</v>
      </c>
    </row>
    <row r="1330" spans="1:16">
      <c r="A1330" s="28" t="s">
        <v>242</v>
      </c>
      <c r="B1330" s="9" t="s">
        <v>27</v>
      </c>
      <c r="C1330" s="9" t="s">
        <v>1230</v>
      </c>
      <c r="D1330" t="s">
        <v>1481</v>
      </c>
      <c r="E1330" t="s">
        <v>2166</v>
      </c>
      <c r="F1330" t="s">
        <v>1487</v>
      </c>
      <c r="I1330">
        <v>1</v>
      </c>
      <c r="K1330" s="37">
        <v>787</v>
      </c>
      <c r="L1330" t="s">
        <v>1487</v>
      </c>
      <c r="M1330">
        <v>1</v>
      </c>
      <c r="N1330" t="s">
        <v>1485</v>
      </c>
      <c r="O1330" t="s">
        <v>4467</v>
      </c>
      <c r="P1330" t="s">
        <v>1486</v>
      </c>
    </row>
    <row r="1331" spans="1:16">
      <c r="A1331" s="28" t="s">
        <v>242</v>
      </c>
      <c r="B1331" s="9" t="s">
        <v>27</v>
      </c>
      <c r="C1331" s="9" t="s">
        <v>1230</v>
      </c>
      <c r="D1331" t="s">
        <v>1481</v>
      </c>
      <c r="E1331" t="s">
        <v>2166</v>
      </c>
      <c r="F1331" t="s">
        <v>825</v>
      </c>
      <c r="I1331">
        <v>1</v>
      </c>
      <c r="K1331" s="37">
        <v>2519.4</v>
      </c>
      <c r="L1331" t="s">
        <v>825</v>
      </c>
      <c r="M1331">
        <v>1</v>
      </c>
      <c r="N1331" t="s">
        <v>1485</v>
      </c>
      <c r="O1331" t="s">
        <v>4467</v>
      </c>
      <c r="P1331" t="s">
        <v>1486</v>
      </c>
    </row>
    <row r="1332" spans="1:16">
      <c r="A1332" s="48" t="s">
        <v>242</v>
      </c>
      <c r="B1332" s="45" t="s">
        <v>27</v>
      </c>
      <c r="C1332" s="45" t="s">
        <v>1230</v>
      </c>
      <c r="D1332" s="45"/>
      <c r="E1332" s="45" t="s">
        <v>2166</v>
      </c>
      <c r="F1332" s="45" t="s">
        <v>823</v>
      </c>
      <c r="G1332" s="45"/>
      <c r="H1332" s="45"/>
      <c r="I1332" s="45">
        <v>1</v>
      </c>
      <c r="J1332" s="45"/>
      <c r="K1332" s="46">
        <v>15472.4</v>
      </c>
      <c r="L1332" s="45" t="s">
        <v>823</v>
      </c>
      <c r="M1332" s="45">
        <v>1</v>
      </c>
      <c r="N1332" s="45" t="s">
        <v>1485</v>
      </c>
      <c r="O1332" s="45" t="s">
        <v>4476</v>
      </c>
      <c r="P1332" s="45" t="s">
        <v>1486</v>
      </c>
    </row>
    <row r="1333" spans="1:16">
      <c r="A1333" s="27" t="s">
        <v>244</v>
      </c>
      <c r="B1333" t="s">
        <v>730</v>
      </c>
      <c r="C1333" t="s">
        <v>1231</v>
      </c>
      <c r="D1333" t="s">
        <v>1481</v>
      </c>
      <c r="E1333" t="s">
        <v>2166</v>
      </c>
      <c r="F1333" t="s">
        <v>1349</v>
      </c>
      <c r="I1333">
        <v>1</v>
      </c>
      <c r="K1333" s="37">
        <v>859</v>
      </c>
      <c r="L1333" t="s">
        <v>1349</v>
      </c>
      <c r="M1333">
        <v>1</v>
      </c>
      <c r="N1333" t="s">
        <v>1485</v>
      </c>
      <c r="O1333" t="s">
        <v>4467</v>
      </c>
      <c r="P1333" t="s">
        <v>1486</v>
      </c>
    </row>
    <row r="1334" spans="1:16">
      <c r="A1334" s="28" t="s">
        <v>244</v>
      </c>
      <c r="B1334" s="9" t="s">
        <v>730</v>
      </c>
      <c r="C1334" s="9" t="s">
        <v>1231</v>
      </c>
      <c r="D1334" t="s">
        <v>1481</v>
      </c>
      <c r="E1334" t="s">
        <v>2166</v>
      </c>
      <c r="F1334" t="s">
        <v>818</v>
      </c>
      <c r="I1334">
        <v>1</v>
      </c>
      <c r="K1334" s="37">
        <v>241</v>
      </c>
      <c r="L1334" t="s">
        <v>818</v>
      </c>
      <c r="M1334">
        <v>1</v>
      </c>
      <c r="N1334" t="s">
        <v>1485</v>
      </c>
      <c r="O1334" t="s">
        <v>4467</v>
      </c>
      <c r="P1334" t="s">
        <v>1486</v>
      </c>
    </row>
    <row r="1335" spans="1:16">
      <c r="A1335" s="28" t="s">
        <v>244</v>
      </c>
      <c r="B1335" s="9" t="s">
        <v>730</v>
      </c>
      <c r="C1335" s="9" t="s">
        <v>1231</v>
      </c>
      <c r="D1335" t="s">
        <v>1481</v>
      </c>
      <c r="E1335" t="s">
        <v>2166</v>
      </c>
      <c r="F1335" t="s">
        <v>817</v>
      </c>
      <c r="I1335">
        <v>1</v>
      </c>
      <c r="K1335" s="37">
        <v>35</v>
      </c>
      <c r="L1335" t="s">
        <v>817</v>
      </c>
      <c r="M1335">
        <v>1</v>
      </c>
      <c r="N1335" t="s">
        <v>1485</v>
      </c>
      <c r="O1335" t="s">
        <v>4467</v>
      </c>
      <c r="P1335" t="s">
        <v>1486</v>
      </c>
    </row>
    <row r="1336" spans="1:16">
      <c r="A1336" s="28" t="s">
        <v>244</v>
      </c>
      <c r="B1336" s="9" t="s">
        <v>730</v>
      </c>
      <c r="C1336" s="9" t="s">
        <v>1231</v>
      </c>
      <c r="D1336" t="s">
        <v>1481</v>
      </c>
      <c r="E1336" t="s">
        <v>2166</v>
      </c>
      <c r="F1336" t="s">
        <v>819</v>
      </c>
      <c r="I1336">
        <v>1</v>
      </c>
      <c r="K1336" s="37">
        <v>22.2</v>
      </c>
      <c r="L1336" t="s">
        <v>819</v>
      </c>
      <c r="M1336">
        <v>1</v>
      </c>
      <c r="N1336" t="s">
        <v>1485</v>
      </c>
      <c r="O1336" t="s">
        <v>4467</v>
      </c>
      <c r="P1336" t="s">
        <v>1486</v>
      </c>
    </row>
    <row r="1337" spans="1:16">
      <c r="A1337" s="28" t="s">
        <v>244</v>
      </c>
      <c r="B1337" s="9" t="s">
        <v>730</v>
      </c>
      <c r="C1337" s="9" t="s">
        <v>1231</v>
      </c>
      <c r="D1337" t="s">
        <v>1481</v>
      </c>
      <c r="E1337" t="s">
        <v>2166</v>
      </c>
      <c r="F1337" t="s">
        <v>820</v>
      </c>
      <c r="I1337">
        <v>1</v>
      </c>
      <c r="K1337" s="37">
        <v>8386</v>
      </c>
      <c r="L1337" t="s">
        <v>820</v>
      </c>
      <c r="M1337">
        <v>1</v>
      </c>
      <c r="N1337" t="s">
        <v>1485</v>
      </c>
      <c r="O1337" t="s">
        <v>4467</v>
      </c>
      <c r="P1337" t="s">
        <v>1486</v>
      </c>
    </row>
    <row r="1338" spans="1:16">
      <c r="A1338" s="28" t="s">
        <v>244</v>
      </c>
      <c r="B1338" s="9" t="s">
        <v>730</v>
      </c>
      <c r="C1338" s="9" t="s">
        <v>1231</v>
      </c>
      <c r="D1338" t="s">
        <v>1481</v>
      </c>
      <c r="E1338" t="s">
        <v>2166</v>
      </c>
      <c r="F1338" t="s">
        <v>821</v>
      </c>
      <c r="I1338">
        <v>1</v>
      </c>
      <c r="K1338" s="37">
        <v>259</v>
      </c>
      <c r="L1338" t="s">
        <v>821</v>
      </c>
      <c r="M1338">
        <v>1</v>
      </c>
      <c r="N1338" t="s">
        <v>1485</v>
      </c>
      <c r="O1338" t="s">
        <v>4467</v>
      </c>
      <c r="P1338" t="s">
        <v>1486</v>
      </c>
    </row>
    <row r="1339" spans="1:16">
      <c r="A1339" s="28" t="s">
        <v>244</v>
      </c>
      <c r="B1339" s="9" t="s">
        <v>730</v>
      </c>
      <c r="C1339" s="9" t="s">
        <v>1231</v>
      </c>
      <c r="D1339" t="s">
        <v>1481</v>
      </c>
      <c r="E1339" t="s">
        <v>2166</v>
      </c>
      <c r="F1339" t="s">
        <v>822</v>
      </c>
      <c r="I1339">
        <v>1</v>
      </c>
      <c r="K1339" s="37">
        <v>123</v>
      </c>
      <c r="L1339" t="s">
        <v>822</v>
      </c>
      <c r="M1339">
        <v>1</v>
      </c>
      <c r="N1339" t="s">
        <v>1485</v>
      </c>
      <c r="O1339" t="s">
        <v>4467</v>
      </c>
      <c r="P1339" t="s">
        <v>1486</v>
      </c>
    </row>
    <row r="1340" spans="1:16">
      <c r="A1340" s="28" t="s">
        <v>244</v>
      </c>
      <c r="B1340" s="9" t="s">
        <v>730</v>
      </c>
      <c r="C1340" s="9" t="s">
        <v>1231</v>
      </c>
      <c r="D1340" t="s">
        <v>1481</v>
      </c>
      <c r="E1340" t="s">
        <v>2166</v>
      </c>
      <c r="F1340" t="s">
        <v>824</v>
      </c>
      <c r="I1340">
        <v>1</v>
      </c>
      <c r="K1340" s="37">
        <v>291</v>
      </c>
      <c r="L1340" t="s">
        <v>824</v>
      </c>
      <c r="M1340">
        <v>1</v>
      </c>
      <c r="N1340" t="s">
        <v>1485</v>
      </c>
      <c r="O1340" t="s">
        <v>4467</v>
      </c>
      <c r="P1340" t="s">
        <v>1486</v>
      </c>
    </row>
    <row r="1341" spans="1:16">
      <c r="A1341" s="28" t="s">
        <v>244</v>
      </c>
      <c r="B1341" s="9" t="s">
        <v>730</v>
      </c>
      <c r="C1341" s="9" t="s">
        <v>1231</v>
      </c>
      <c r="D1341" t="s">
        <v>1481</v>
      </c>
      <c r="E1341" t="s">
        <v>2166</v>
      </c>
      <c r="F1341" t="s">
        <v>1487</v>
      </c>
      <c r="I1341">
        <v>1</v>
      </c>
      <c r="K1341" s="37">
        <v>104</v>
      </c>
      <c r="L1341" t="s">
        <v>1487</v>
      </c>
      <c r="M1341">
        <v>1</v>
      </c>
      <c r="N1341" t="s">
        <v>1485</v>
      </c>
      <c r="O1341" t="s">
        <v>4467</v>
      </c>
      <c r="P1341" t="s">
        <v>1486</v>
      </c>
    </row>
    <row r="1342" spans="1:16">
      <c r="A1342" s="28" t="s">
        <v>244</v>
      </c>
      <c r="B1342" s="9" t="s">
        <v>730</v>
      </c>
      <c r="C1342" s="9" t="s">
        <v>1231</v>
      </c>
      <c r="D1342" t="s">
        <v>1481</v>
      </c>
      <c r="E1342" t="s">
        <v>2166</v>
      </c>
      <c r="F1342" t="s">
        <v>825</v>
      </c>
      <c r="I1342">
        <v>1</v>
      </c>
      <c r="K1342" s="37">
        <v>329.5</v>
      </c>
      <c r="L1342" t="s">
        <v>825</v>
      </c>
      <c r="M1342">
        <v>1</v>
      </c>
      <c r="N1342" t="s">
        <v>1485</v>
      </c>
      <c r="O1342" t="s">
        <v>4467</v>
      </c>
      <c r="P1342" t="s">
        <v>1486</v>
      </c>
    </row>
    <row r="1343" spans="1:16">
      <c r="A1343" s="48" t="s">
        <v>244</v>
      </c>
      <c r="B1343" s="45" t="s">
        <v>730</v>
      </c>
      <c r="C1343" s="45" t="s">
        <v>1231</v>
      </c>
      <c r="D1343" s="45"/>
      <c r="E1343" s="45" t="s">
        <v>2166</v>
      </c>
      <c r="F1343" s="45" t="s">
        <v>823</v>
      </c>
      <c r="G1343" s="45"/>
      <c r="H1343" s="45"/>
      <c r="I1343" s="45">
        <v>1</v>
      </c>
      <c r="J1343" s="45"/>
      <c r="K1343" s="46">
        <v>2048</v>
      </c>
      <c r="L1343" s="45" t="s">
        <v>823</v>
      </c>
      <c r="M1343" s="45">
        <v>1</v>
      </c>
      <c r="N1343" s="45" t="s">
        <v>1485</v>
      </c>
      <c r="O1343" s="45" t="s">
        <v>4476</v>
      </c>
      <c r="P1343" s="45" t="s">
        <v>1486</v>
      </c>
    </row>
    <row r="1344" spans="1:16">
      <c r="A1344" s="27" t="s">
        <v>245</v>
      </c>
      <c r="B1344" t="s">
        <v>32</v>
      </c>
      <c r="C1344" t="s">
        <v>1232</v>
      </c>
      <c r="D1344" t="s">
        <v>1481</v>
      </c>
      <c r="E1344" t="s">
        <v>2166</v>
      </c>
      <c r="F1344" t="s">
        <v>1349</v>
      </c>
      <c r="I1344">
        <v>1</v>
      </c>
      <c r="K1344" s="37">
        <v>989</v>
      </c>
      <c r="L1344" t="s">
        <v>1349</v>
      </c>
      <c r="M1344">
        <v>1</v>
      </c>
      <c r="N1344" t="s">
        <v>1485</v>
      </c>
      <c r="O1344" t="s">
        <v>4467</v>
      </c>
      <c r="P1344" t="s">
        <v>1486</v>
      </c>
    </row>
    <row r="1345" spans="1:16">
      <c r="A1345" s="28" t="s">
        <v>245</v>
      </c>
      <c r="B1345" s="9" t="s">
        <v>32</v>
      </c>
      <c r="C1345" s="9" t="s">
        <v>1232</v>
      </c>
      <c r="D1345" t="s">
        <v>1481</v>
      </c>
      <c r="E1345" t="s">
        <v>2166</v>
      </c>
      <c r="F1345" t="s">
        <v>818</v>
      </c>
      <c r="I1345">
        <v>1</v>
      </c>
      <c r="K1345" s="37">
        <v>280</v>
      </c>
      <c r="L1345" t="s">
        <v>818</v>
      </c>
      <c r="M1345">
        <v>1</v>
      </c>
      <c r="N1345" t="s">
        <v>1485</v>
      </c>
      <c r="O1345" t="s">
        <v>4467</v>
      </c>
      <c r="P1345" t="s">
        <v>1486</v>
      </c>
    </row>
    <row r="1346" spans="1:16">
      <c r="A1346" s="28" t="s">
        <v>245</v>
      </c>
      <c r="B1346" s="9" t="s">
        <v>32</v>
      </c>
      <c r="C1346" s="9" t="s">
        <v>1232</v>
      </c>
      <c r="D1346" t="s">
        <v>1481</v>
      </c>
      <c r="E1346" t="s">
        <v>2166</v>
      </c>
      <c r="F1346" t="s">
        <v>817</v>
      </c>
      <c r="I1346">
        <v>1</v>
      </c>
      <c r="K1346" s="37">
        <v>40</v>
      </c>
      <c r="L1346" t="s">
        <v>817</v>
      </c>
      <c r="M1346">
        <v>1</v>
      </c>
      <c r="N1346" t="s">
        <v>1485</v>
      </c>
      <c r="O1346" t="s">
        <v>4467</v>
      </c>
      <c r="P1346" t="s">
        <v>1486</v>
      </c>
    </row>
    <row r="1347" spans="1:16">
      <c r="A1347" s="28" t="s">
        <v>245</v>
      </c>
      <c r="B1347" s="9" t="s">
        <v>32</v>
      </c>
      <c r="C1347" s="9" t="s">
        <v>1232</v>
      </c>
      <c r="D1347" t="s">
        <v>1481</v>
      </c>
      <c r="E1347" t="s">
        <v>2166</v>
      </c>
      <c r="F1347" t="s">
        <v>819</v>
      </c>
      <c r="I1347">
        <v>1</v>
      </c>
      <c r="K1347" s="37">
        <v>25.7</v>
      </c>
      <c r="L1347" t="s">
        <v>819</v>
      </c>
      <c r="M1347">
        <v>1</v>
      </c>
      <c r="N1347" t="s">
        <v>1485</v>
      </c>
      <c r="O1347" t="s">
        <v>4467</v>
      </c>
      <c r="P1347" t="s">
        <v>1486</v>
      </c>
    </row>
    <row r="1348" spans="1:16">
      <c r="A1348" s="28" t="s">
        <v>245</v>
      </c>
      <c r="B1348" s="9" t="s">
        <v>32</v>
      </c>
      <c r="C1348" s="9" t="s">
        <v>1232</v>
      </c>
      <c r="D1348" t="s">
        <v>1481</v>
      </c>
      <c r="E1348" t="s">
        <v>2166</v>
      </c>
      <c r="F1348" t="s">
        <v>820</v>
      </c>
      <c r="I1348">
        <v>1</v>
      </c>
      <c r="K1348" s="37">
        <v>9738</v>
      </c>
      <c r="L1348" t="s">
        <v>820</v>
      </c>
      <c r="M1348">
        <v>1</v>
      </c>
      <c r="N1348" t="s">
        <v>1485</v>
      </c>
      <c r="O1348" t="s">
        <v>4467</v>
      </c>
      <c r="P1348" t="s">
        <v>1486</v>
      </c>
    </row>
    <row r="1349" spans="1:16">
      <c r="A1349" s="28" t="s">
        <v>245</v>
      </c>
      <c r="B1349" s="9" t="s">
        <v>32</v>
      </c>
      <c r="C1349" s="9" t="s">
        <v>1232</v>
      </c>
      <c r="D1349" t="s">
        <v>1481</v>
      </c>
      <c r="E1349" t="s">
        <v>2166</v>
      </c>
      <c r="F1349" t="s">
        <v>821</v>
      </c>
      <c r="I1349">
        <v>1</v>
      </c>
      <c r="K1349" s="37">
        <v>300</v>
      </c>
      <c r="L1349" t="s">
        <v>821</v>
      </c>
      <c r="M1349">
        <v>1</v>
      </c>
      <c r="N1349" t="s">
        <v>1485</v>
      </c>
      <c r="O1349" t="s">
        <v>4467</v>
      </c>
      <c r="P1349" t="s">
        <v>1486</v>
      </c>
    </row>
    <row r="1350" spans="1:16">
      <c r="A1350" s="28" t="s">
        <v>245</v>
      </c>
      <c r="B1350" s="9" t="s">
        <v>32</v>
      </c>
      <c r="C1350" s="9" t="s">
        <v>1232</v>
      </c>
      <c r="D1350" t="s">
        <v>1481</v>
      </c>
      <c r="E1350" t="s">
        <v>2166</v>
      </c>
      <c r="F1350" t="s">
        <v>822</v>
      </c>
      <c r="I1350">
        <v>1</v>
      </c>
      <c r="K1350" s="37">
        <v>143</v>
      </c>
      <c r="L1350" t="s">
        <v>822</v>
      </c>
      <c r="M1350">
        <v>1</v>
      </c>
      <c r="N1350" t="s">
        <v>1485</v>
      </c>
      <c r="O1350" t="s">
        <v>4467</v>
      </c>
      <c r="P1350" t="s">
        <v>1486</v>
      </c>
    </row>
    <row r="1351" spans="1:16">
      <c r="A1351" s="28" t="s">
        <v>245</v>
      </c>
      <c r="B1351" s="9" t="s">
        <v>32</v>
      </c>
      <c r="C1351" s="9" t="s">
        <v>1232</v>
      </c>
      <c r="D1351" t="s">
        <v>1481</v>
      </c>
      <c r="E1351" t="s">
        <v>2166</v>
      </c>
      <c r="F1351" t="s">
        <v>824</v>
      </c>
      <c r="I1351">
        <v>1</v>
      </c>
      <c r="K1351" s="37">
        <v>338</v>
      </c>
      <c r="L1351" t="s">
        <v>824</v>
      </c>
      <c r="M1351">
        <v>1</v>
      </c>
      <c r="N1351" t="s">
        <v>1485</v>
      </c>
      <c r="O1351" t="s">
        <v>4467</v>
      </c>
      <c r="P1351" t="s">
        <v>1486</v>
      </c>
    </row>
    <row r="1352" spans="1:16">
      <c r="A1352" s="28" t="s">
        <v>245</v>
      </c>
      <c r="B1352" s="9" t="s">
        <v>32</v>
      </c>
      <c r="C1352" s="9" t="s">
        <v>1232</v>
      </c>
      <c r="D1352" t="s">
        <v>1481</v>
      </c>
      <c r="E1352" t="s">
        <v>2166</v>
      </c>
      <c r="F1352" t="s">
        <v>1487</v>
      </c>
      <c r="I1352">
        <v>1</v>
      </c>
      <c r="K1352" s="37">
        <v>119</v>
      </c>
      <c r="L1352" t="s">
        <v>1487</v>
      </c>
      <c r="M1352">
        <v>1</v>
      </c>
      <c r="N1352" t="s">
        <v>1485</v>
      </c>
      <c r="O1352" t="s">
        <v>4467</v>
      </c>
      <c r="P1352" t="s">
        <v>1486</v>
      </c>
    </row>
    <row r="1353" spans="1:16">
      <c r="A1353" s="28" t="s">
        <v>245</v>
      </c>
      <c r="B1353" s="9" t="s">
        <v>32</v>
      </c>
      <c r="C1353" s="9" t="s">
        <v>1232</v>
      </c>
      <c r="D1353" t="s">
        <v>1481</v>
      </c>
      <c r="E1353" t="s">
        <v>2166</v>
      </c>
      <c r="F1353" t="s">
        <v>825</v>
      </c>
      <c r="I1353">
        <v>1</v>
      </c>
      <c r="K1353" s="37">
        <v>379.5</v>
      </c>
      <c r="L1353" t="s">
        <v>825</v>
      </c>
      <c r="M1353">
        <v>1</v>
      </c>
      <c r="N1353" t="s">
        <v>1485</v>
      </c>
      <c r="O1353" t="s">
        <v>4467</v>
      </c>
      <c r="P1353" t="s">
        <v>1486</v>
      </c>
    </row>
    <row r="1354" spans="1:16">
      <c r="A1354" s="48" t="s">
        <v>245</v>
      </c>
      <c r="B1354" s="45" t="s">
        <v>32</v>
      </c>
      <c r="C1354" s="45" t="s">
        <v>1232</v>
      </c>
      <c r="D1354" s="45"/>
      <c r="E1354" s="45" t="s">
        <v>2166</v>
      </c>
      <c r="F1354" s="45" t="s">
        <v>823</v>
      </c>
      <c r="G1354" s="45"/>
      <c r="H1354" s="45"/>
      <c r="I1354" s="45">
        <v>1</v>
      </c>
      <c r="J1354" s="45"/>
      <c r="K1354" s="46">
        <v>2358</v>
      </c>
      <c r="L1354" s="45" t="s">
        <v>823</v>
      </c>
      <c r="M1354" s="45">
        <v>1</v>
      </c>
      <c r="N1354" s="45" t="s">
        <v>1485</v>
      </c>
      <c r="O1354" s="45" t="s">
        <v>4476</v>
      </c>
      <c r="P1354" s="45" t="s">
        <v>1486</v>
      </c>
    </row>
    <row r="1355" spans="1:16">
      <c r="A1355" s="27" t="s">
        <v>246</v>
      </c>
      <c r="B1355" t="s">
        <v>34</v>
      </c>
      <c r="C1355" t="s">
        <v>1233</v>
      </c>
      <c r="D1355" t="s">
        <v>1481</v>
      </c>
      <c r="E1355" t="s">
        <v>2166</v>
      </c>
      <c r="F1355" t="s">
        <v>1349</v>
      </c>
      <c r="I1355">
        <v>1</v>
      </c>
      <c r="K1355" s="37">
        <v>3772</v>
      </c>
      <c r="L1355" t="s">
        <v>1349</v>
      </c>
      <c r="M1355">
        <v>1</v>
      </c>
      <c r="N1355" t="s">
        <v>1485</v>
      </c>
      <c r="O1355" t="s">
        <v>4467</v>
      </c>
      <c r="P1355" t="s">
        <v>1486</v>
      </c>
    </row>
    <row r="1356" spans="1:16">
      <c r="A1356" s="28" t="s">
        <v>246</v>
      </c>
      <c r="B1356" s="9" t="s">
        <v>34</v>
      </c>
      <c r="C1356" s="9" t="s">
        <v>1233</v>
      </c>
      <c r="D1356" t="s">
        <v>1481</v>
      </c>
      <c r="E1356" t="s">
        <v>2166</v>
      </c>
      <c r="F1356" t="s">
        <v>818</v>
      </c>
      <c r="I1356">
        <v>1</v>
      </c>
      <c r="K1356" s="37">
        <v>1070</v>
      </c>
      <c r="L1356" t="s">
        <v>818</v>
      </c>
      <c r="M1356">
        <v>1</v>
      </c>
      <c r="N1356" t="s">
        <v>1485</v>
      </c>
      <c r="O1356" t="s">
        <v>4467</v>
      </c>
      <c r="P1356" t="s">
        <v>1486</v>
      </c>
    </row>
    <row r="1357" spans="1:16">
      <c r="A1357" s="28" t="s">
        <v>246</v>
      </c>
      <c r="B1357" s="9" t="s">
        <v>34</v>
      </c>
      <c r="C1357" s="9" t="s">
        <v>1233</v>
      </c>
      <c r="D1357" t="s">
        <v>1481</v>
      </c>
      <c r="E1357" t="s">
        <v>2166</v>
      </c>
      <c r="F1357" t="s">
        <v>817</v>
      </c>
      <c r="I1357">
        <v>1</v>
      </c>
      <c r="K1357" s="37">
        <v>151</v>
      </c>
      <c r="L1357" t="s">
        <v>817</v>
      </c>
      <c r="M1357">
        <v>1</v>
      </c>
      <c r="N1357" t="s">
        <v>1485</v>
      </c>
      <c r="O1357" t="s">
        <v>4467</v>
      </c>
      <c r="P1357" t="s">
        <v>1486</v>
      </c>
    </row>
    <row r="1358" spans="1:16">
      <c r="A1358" s="28" t="s">
        <v>246</v>
      </c>
      <c r="B1358" s="9" t="s">
        <v>34</v>
      </c>
      <c r="C1358" s="9" t="s">
        <v>1233</v>
      </c>
      <c r="D1358" t="s">
        <v>1481</v>
      </c>
      <c r="E1358" t="s">
        <v>2166</v>
      </c>
      <c r="F1358" t="s">
        <v>819</v>
      </c>
      <c r="I1358">
        <v>1</v>
      </c>
      <c r="K1358" s="37">
        <v>98.6</v>
      </c>
      <c r="L1358" t="s">
        <v>819</v>
      </c>
      <c r="M1358">
        <v>1</v>
      </c>
      <c r="N1358" t="s">
        <v>1485</v>
      </c>
      <c r="O1358" t="s">
        <v>4467</v>
      </c>
      <c r="P1358" t="s">
        <v>1486</v>
      </c>
    </row>
    <row r="1359" spans="1:16">
      <c r="A1359" s="28" t="s">
        <v>246</v>
      </c>
      <c r="B1359" s="9" t="s">
        <v>34</v>
      </c>
      <c r="C1359" s="9" t="s">
        <v>1233</v>
      </c>
      <c r="D1359" t="s">
        <v>1481</v>
      </c>
      <c r="E1359" t="s">
        <v>2166</v>
      </c>
      <c r="F1359" t="s">
        <v>820</v>
      </c>
      <c r="I1359">
        <v>1</v>
      </c>
      <c r="K1359" s="37">
        <v>37330</v>
      </c>
      <c r="L1359" t="s">
        <v>820</v>
      </c>
      <c r="M1359">
        <v>1</v>
      </c>
      <c r="N1359" t="s">
        <v>1485</v>
      </c>
      <c r="O1359" t="s">
        <v>4467</v>
      </c>
      <c r="P1359" t="s">
        <v>1486</v>
      </c>
    </row>
    <row r="1360" spans="1:16">
      <c r="A1360" s="28" t="s">
        <v>246</v>
      </c>
      <c r="B1360" s="9" t="s">
        <v>34</v>
      </c>
      <c r="C1360" s="9" t="s">
        <v>1233</v>
      </c>
      <c r="D1360" t="s">
        <v>1481</v>
      </c>
      <c r="E1360" t="s">
        <v>2166</v>
      </c>
      <c r="F1360" t="s">
        <v>821</v>
      </c>
      <c r="I1360">
        <v>1</v>
      </c>
      <c r="K1360" s="37">
        <v>1149</v>
      </c>
      <c r="L1360" t="s">
        <v>821</v>
      </c>
      <c r="M1360">
        <v>1</v>
      </c>
      <c r="N1360" t="s">
        <v>1485</v>
      </c>
      <c r="O1360" t="s">
        <v>4467</v>
      </c>
      <c r="P1360" t="s">
        <v>1486</v>
      </c>
    </row>
    <row r="1361" spans="1:16">
      <c r="A1361" s="28" t="s">
        <v>246</v>
      </c>
      <c r="B1361" s="9" t="s">
        <v>34</v>
      </c>
      <c r="C1361" s="9" t="s">
        <v>1233</v>
      </c>
      <c r="D1361" t="s">
        <v>1481</v>
      </c>
      <c r="E1361" t="s">
        <v>2166</v>
      </c>
      <c r="F1361" t="s">
        <v>822</v>
      </c>
      <c r="I1361">
        <v>1</v>
      </c>
      <c r="K1361" s="37">
        <v>546</v>
      </c>
      <c r="L1361" t="s">
        <v>822</v>
      </c>
      <c r="M1361">
        <v>1</v>
      </c>
      <c r="N1361" t="s">
        <v>1485</v>
      </c>
      <c r="O1361" t="s">
        <v>4467</v>
      </c>
      <c r="P1361" t="s">
        <v>1486</v>
      </c>
    </row>
    <row r="1362" spans="1:16">
      <c r="A1362" s="28" t="s">
        <v>246</v>
      </c>
      <c r="B1362" s="9" t="s">
        <v>34</v>
      </c>
      <c r="C1362" s="9" t="s">
        <v>1233</v>
      </c>
      <c r="D1362" t="s">
        <v>1481</v>
      </c>
      <c r="E1362" t="s">
        <v>2166</v>
      </c>
      <c r="F1362" t="s">
        <v>824</v>
      </c>
      <c r="I1362">
        <v>1</v>
      </c>
      <c r="K1362" s="37">
        <v>1293</v>
      </c>
      <c r="L1362" t="s">
        <v>824</v>
      </c>
      <c r="M1362">
        <v>1</v>
      </c>
      <c r="N1362" t="s">
        <v>1485</v>
      </c>
      <c r="O1362" t="s">
        <v>4467</v>
      </c>
      <c r="P1362" t="s">
        <v>1486</v>
      </c>
    </row>
    <row r="1363" spans="1:16">
      <c r="A1363" s="28" t="s">
        <v>246</v>
      </c>
      <c r="B1363" s="9" t="s">
        <v>34</v>
      </c>
      <c r="C1363" s="9" t="s">
        <v>1233</v>
      </c>
      <c r="D1363" t="s">
        <v>1481</v>
      </c>
      <c r="E1363" t="s">
        <v>2166</v>
      </c>
      <c r="F1363" t="s">
        <v>1487</v>
      </c>
      <c r="I1363">
        <v>1</v>
      </c>
      <c r="K1363" s="37">
        <v>453</v>
      </c>
      <c r="L1363" t="s">
        <v>1487</v>
      </c>
      <c r="M1363">
        <v>1</v>
      </c>
      <c r="N1363" t="s">
        <v>1485</v>
      </c>
      <c r="O1363" t="s">
        <v>4467</v>
      </c>
      <c r="P1363" t="s">
        <v>1486</v>
      </c>
    </row>
    <row r="1364" spans="1:16">
      <c r="A1364" s="28" t="s">
        <v>246</v>
      </c>
      <c r="B1364" s="9" t="s">
        <v>34</v>
      </c>
      <c r="C1364" s="9" t="s">
        <v>1233</v>
      </c>
      <c r="D1364" t="s">
        <v>1481</v>
      </c>
      <c r="E1364" t="s">
        <v>2166</v>
      </c>
      <c r="F1364" t="s">
        <v>825</v>
      </c>
      <c r="I1364">
        <v>1</v>
      </c>
      <c r="K1364" s="37">
        <v>1449.5</v>
      </c>
      <c r="L1364" t="s">
        <v>825</v>
      </c>
      <c r="M1364">
        <v>1</v>
      </c>
      <c r="N1364" t="s">
        <v>1485</v>
      </c>
      <c r="O1364" t="s">
        <v>4467</v>
      </c>
      <c r="P1364" t="s">
        <v>1486</v>
      </c>
    </row>
    <row r="1365" spans="1:16">
      <c r="A1365" s="48" t="s">
        <v>246</v>
      </c>
      <c r="B1365" s="45" t="s">
        <v>34</v>
      </c>
      <c r="C1365" s="45" t="s">
        <v>1233</v>
      </c>
      <c r="D1365" s="45"/>
      <c r="E1365" s="45" t="s">
        <v>2166</v>
      </c>
      <c r="F1365" s="45" t="s">
        <v>823</v>
      </c>
      <c r="G1365" s="45"/>
      <c r="H1365" s="45"/>
      <c r="I1365" s="45">
        <v>1</v>
      </c>
      <c r="J1365" s="45"/>
      <c r="K1365" s="46">
        <v>8900.7000000000007</v>
      </c>
      <c r="L1365" s="45" t="s">
        <v>823</v>
      </c>
      <c r="M1365" s="45">
        <v>1</v>
      </c>
      <c r="N1365" s="45" t="s">
        <v>1485</v>
      </c>
      <c r="O1365" s="45" t="s">
        <v>4476</v>
      </c>
      <c r="P1365" s="45" t="s">
        <v>1486</v>
      </c>
    </row>
    <row r="1366" spans="1:16">
      <c r="A1366" s="27" t="s">
        <v>243</v>
      </c>
      <c r="B1366" t="s">
        <v>29</v>
      </c>
      <c r="C1366" t="s">
        <v>1234</v>
      </c>
      <c r="D1366" t="s">
        <v>1481</v>
      </c>
      <c r="E1366" t="s">
        <v>2166</v>
      </c>
      <c r="F1366" t="s">
        <v>1349</v>
      </c>
      <c r="I1366">
        <v>1</v>
      </c>
      <c r="K1366" s="37">
        <v>1301</v>
      </c>
      <c r="L1366" t="s">
        <v>1349</v>
      </c>
      <c r="M1366">
        <v>1</v>
      </c>
      <c r="N1366" t="s">
        <v>1485</v>
      </c>
      <c r="O1366" t="s">
        <v>4467</v>
      </c>
      <c r="P1366" t="s">
        <v>1486</v>
      </c>
    </row>
    <row r="1367" spans="1:16">
      <c r="A1367" s="28" t="s">
        <v>243</v>
      </c>
      <c r="B1367" s="9" t="s">
        <v>29</v>
      </c>
      <c r="C1367" s="9" t="s">
        <v>1234</v>
      </c>
      <c r="D1367" t="s">
        <v>1481</v>
      </c>
      <c r="E1367" t="s">
        <v>2166</v>
      </c>
      <c r="F1367" t="s">
        <v>818</v>
      </c>
      <c r="I1367">
        <v>1</v>
      </c>
      <c r="K1367" s="37">
        <v>373</v>
      </c>
      <c r="L1367" t="s">
        <v>818</v>
      </c>
      <c r="M1367">
        <v>1</v>
      </c>
      <c r="N1367" t="s">
        <v>1485</v>
      </c>
      <c r="O1367" t="s">
        <v>4467</v>
      </c>
      <c r="P1367" t="s">
        <v>1486</v>
      </c>
    </row>
    <row r="1368" spans="1:16">
      <c r="A1368" s="28" t="s">
        <v>243</v>
      </c>
      <c r="B1368" s="9" t="s">
        <v>29</v>
      </c>
      <c r="C1368" s="9" t="s">
        <v>1234</v>
      </c>
      <c r="D1368" t="s">
        <v>1481</v>
      </c>
      <c r="E1368" t="s">
        <v>2166</v>
      </c>
      <c r="F1368" t="s">
        <v>817</v>
      </c>
      <c r="I1368">
        <v>1</v>
      </c>
      <c r="K1368" s="37">
        <v>53</v>
      </c>
      <c r="L1368" t="s">
        <v>817</v>
      </c>
      <c r="M1368">
        <v>1</v>
      </c>
      <c r="N1368" t="s">
        <v>1485</v>
      </c>
      <c r="O1368" t="s">
        <v>4467</v>
      </c>
      <c r="P1368" t="s">
        <v>1486</v>
      </c>
    </row>
    <row r="1369" spans="1:16">
      <c r="A1369" s="28" t="s">
        <v>243</v>
      </c>
      <c r="B1369" s="9" t="s">
        <v>29</v>
      </c>
      <c r="C1369" s="9" t="s">
        <v>1234</v>
      </c>
      <c r="D1369" t="s">
        <v>1481</v>
      </c>
      <c r="E1369" t="s">
        <v>2166</v>
      </c>
      <c r="F1369" t="s">
        <v>819</v>
      </c>
      <c r="I1369">
        <v>1</v>
      </c>
      <c r="K1369" s="37">
        <v>34.299999999999997</v>
      </c>
      <c r="L1369" t="s">
        <v>819</v>
      </c>
      <c r="M1369">
        <v>1</v>
      </c>
      <c r="N1369" t="s">
        <v>1485</v>
      </c>
      <c r="O1369" t="s">
        <v>4467</v>
      </c>
      <c r="P1369" t="s">
        <v>1486</v>
      </c>
    </row>
    <row r="1370" spans="1:16">
      <c r="A1370" s="28" t="s">
        <v>243</v>
      </c>
      <c r="B1370" s="9" t="s">
        <v>29</v>
      </c>
      <c r="C1370" s="9" t="s">
        <v>1234</v>
      </c>
      <c r="D1370" t="s">
        <v>1481</v>
      </c>
      <c r="E1370" t="s">
        <v>2166</v>
      </c>
      <c r="F1370" t="s">
        <v>820</v>
      </c>
      <c r="I1370">
        <v>1</v>
      </c>
      <c r="K1370" s="37">
        <v>12985</v>
      </c>
      <c r="L1370" t="s">
        <v>820</v>
      </c>
      <c r="M1370">
        <v>1</v>
      </c>
      <c r="N1370" t="s">
        <v>1485</v>
      </c>
      <c r="O1370" t="s">
        <v>4467</v>
      </c>
      <c r="P1370" t="s">
        <v>1486</v>
      </c>
    </row>
    <row r="1371" spans="1:16">
      <c r="A1371" s="28" t="s">
        <v>243</v>
      </c>
      <c r="B1371" s="9" t="s">
        <v>29</v>
      </c>
      <c r="C1371" s="9" t="s">
        <v>1234</v>
      </c>
      <c r="D1371" t="s">
        <v>1481</v>
      </c>
      <c r="E1371" t="s">
        <v>2166</v>
      </c>
      <c r="F1371" t="s">
        <v>821</v>
      </c>
      <c r="I1371">
        <v>1</v>
      </c>
      <c r="K1371" s="37">
        <v>400</v>
      </c>
      <c r="L1371" t="s">
        <v>821</v>
      </c>
      <c r="M1371">
        <v>1</v>
      </c>
      <c r="N1371" t="s">
        <v>1485</v>
      </c>
      <c r="O1371" t="s">
        <v>4467</v>
      </c>
      <c r="P1371" t="s">
        <v>1486</v>
      </c>
    </row>
    <row r="1372" spans="1:16">
      <c r="A1372" s="28" t="s">
        <v>243</v>
      </c>
      <c r="B1372" s="9" t="s">
        <v>29</v>
      </c>
      <c r="C1372" s="9" t="s">
        <v>1234</v>
      </c>
      <c r="D1372" t="s">
        <v>1481</v>
      </c>
      <c r="E1372" t="s">
        <v>2166</v>
      </c>
      <c r="F1372" t="s">
        <v>822</v>
      </c>
      <c r="I1372">
        <v>1</v>
      </c>
      <c r="K1372" s="37">
        <v>190</v>
      </c>
      <c r="L1372" t="s">
        <v>822</v>
      </c>
      <c r="M1372">
        <v>1</v>
      </c>
      <c r="N1372" t="s">
        <v>1485</v>
      </c>
      <c r="O1372" t="s">
        <v>4467</v>
      </c>
      <c r="P1372" t="s">
        <v>1486</v>
      </c>
    </row>
    <row r="1373" spans="1:16">
      <c r="A1373" s="28" t="s">
        <v>243</v>
      </c>
      <c r="B1373" s="9" t="s">
        <v>29</v>
      </c>
      <c r="C1373" s="9" t="s">
        <v>1234</v>
      </c>
      <c r="D1373" t="s">
        <v>1481</v>
      </c>
      <c r="E1373" t="s">
        <v>2166</v>
      </c>
      <c r="F1373" t="s">
        <v>824</v>
      </c>
      <c r="I1373">
        <v>1</v>
      </c>
      <c r="K1373" s="37">
        <v>450</v>
      </c>
      <c r="L1373" t="s">
        <v>824</v>
      </c>
      <c r="M1373">
        <v>1</v>
      </c>
      <c r="N1373" t="s">
        <v>1485</v>
      </c>
      <c r="O1373" t="s">
        <v>4467</v>
      </c>
      <c r="P1373" t="s">
        <v>1486</v>
      </c>
    </row>
    <row r="1374" spans="1:16">
      <c r="A1374" s="28" t="s">
        <v>243</v>
      </c>
      <c r="B1374" s="9" t="s">
        <v>29</v>
      </c>
      <c r="C1374" s="9" t="s">
        <v>1234</v>
      </c>
      <c r="D1374" t="s">
        <v>1481</v>
      </c>
      <c r="E1374" t="s">
        <v>2166</v>
      </c>
      <c r="F1374" t="s">
        <v>1487</v>
      </c>
      <c r="I1374">
        <v>1</v>
      </c>
      <c r="K1374" s="37">
        <v>157</v>
      </c>
      <c r="L1374" t="s">
        <v>1487</v>
      </c>
      <c r="M1374">
        <v>1</v>
      </c>
      <c r="N1374" t="s">
        <v>1485</v>
      </c>
      <c r="O1374" t="s">
        <v>4467</v>
      </c>
      <c r="P1374" t="s">
        <v>1486</v>
      </c>
    </row>
    <row r="1375" spans="1:16">
      <c r="A1375" s="28" t="s">
        <v>243</v>
      </c>
      <c r="B1375" s="9" t="s">
        <v>29</v>
      </c>
      <c r="C1375" s="9" t="s">
        <v>1234</v>
      </c>
      <c r="D1375" t="s">
        <v>1481</v>
      </c>
      <c r="E1375" t="s">
        <v>2166</v>
      </c>
      <c r="F1375" t="s">
        <v>825</v>
      </c>
      <c r="I1375">
        <v>1</v>
      </c>
      <c r="K1375" s="37">
        <v>499.8</v>
      </c>
      <c r="L1375" t="s">
        <v>825</v>
      </c>
      <c r="M1375">
        <v>1</v>
      </c>
      <c r="N1375" t="s">
        <v>1485</v>
      </c>
      <c r="O1375" t="s">
        <v>4467</v>
      </c>
      <c r="P1375" t="s">
        <v>1486</v>
      </c>
    </row>
    <row r="1376" spans="1:16">
      <c r="A1376" s="48" t="s">
        <v>243</v>
      </c>
      <c r="B1376" s="45" t="s">
        <v>29</v>
      </c>
      <c r="C1376" s="45" t="s">
        <v>1234</v>
      </c>
      <c r="D1376" s="45"/>
      <c r="E1376" s="45" t="s">
        <v>2166</v>
      </c>
      <c r="F1376" s="45" t="s">
        <v>823</v>
      </c>
      <c r="G1376" s="45"/>
      <c r="H1376" s="45"/>
      <c r="I1376" s="45">
        <v>1</v>
      </c>
      <c r="J1376" s="45"/>
      <c r="K1376" s="46">
        <v>3099.3</v>
      </c>
      <c r="L1376" s="45" t="s">
        <v>823</v>
      </c>
      <c r="M1376" s="45">
        <v>1</v>
      </c>
      <c r="N1376" s="45" t="s">
        <v>1485</v>
      </c>
      <c r="O1376" s="45" t="s">
        <v>4476</v>
      </c>
      <c r="P1376" s="45" t="s">
        <v>1486</v>
      </c>
    </row>
    <row r="1377" spans="1:16">
      <c r="A1377" s="27" t="s">
        <v>247</v>
      </c>
      <c r="B1377" t="s">
        <v>37</v>
      </c>
      <c r="C1377" t="s">
        <v>1235</v>
      </c>
      <c r="D1377" t="s">
        <v>1481</v>
      </c>
      <c r="E1377" t="s">
        <v>2166</v>
      </c>
      <c r="F1377" t="s">
        <v>1349</v>
      </c>
      <c r="I1377">
        <v>1</v>
      </c>
      <c r="K1377" s="37">
        <v>5567</v>
      </c>
      <c r="L1377" t="s">
        <v>1349</v>
      </c>
      <c r="M1377">
        <v>1</v>
      </c>
      <c r="N1377" t="s">
        <v>1485</v>
      </c>
      <c r="O1377" t="s">
        <v>4467</v>
      </c>
      <c r="P1377" t="s">
        <v>1486</v>
      </c>
    </row>
    <row r="1378" spans="1:16">
      <c r="A1378" s="28" t="s">
        <v>247</v>
      </c>
      <c r="B1378" s="9" t="s">
        <v>37</v>
      </c>
      <c r="C1378" s="9" t="s">
        <v>1235</v>
      </c>
      <c r="D1378" t="s">
        <v>1481</v>
      </c>
      <c r="E1378" t="s">
        <v>2166</v>
      </c>
      <c r="F1378" t="s">
        <v>818</v>
      </c>
      <c r="I1378">
        <v>1</v>
      </c>
      <c r="K1378" s="37">
        <v>1582</v>
      </c>
      <c r="L1378" t="s">
        <v>818</v>
      </c>
      <c r="M1378">
        <v>1</v>
      </c>
      <c r="N1378" t="s">
        <v>1485</v>
      </c>
      <c r="O1378" t="s">
        <v>4467</v>
      </c>
      <c r="P1378" t="s">
        <v>1486</v>
      </c>
    </row>
    <row r="1379" spans="1:16">
      <c r="A1379" s="28" t="s">
        <v>247</v>
      </c>
      <c r="B1379" s="9" t="s">
        <v>37</v>
      </c>
      <c r="C1379" s="9" t="s">
        <v>1235</v>
      </c>
      <c r="D1379" t="s">
        <v>1481</v>
      </c>
      <c r="E1379" t="s">
        <v>2166</v>
      </c>
      <c r="F1379" t="s">
        <v>817</v>
      </c>
      <c r="I1379">
        <v>1</v>
      </c>
      <c r="K1379" s="37">
        <v>223</v>
      </c>
      <c r="L1379" t="s">
        <v>817</v>
      </c>
      <c r="M1379">
        <v>1</v>
      </c>
      <c r="N1379" t="s">
        <v>1485</v>
      </c>
      <c r="O1379" t="s">
        <v>4467</v>
      </c>
      <c r="P1379" t="s">
        <v>1486</v>
      </c>
    </row>
    <row r="1380" spans="1:16">
      <c r="A1380" s="28" t="s">
        <v>247</v>
      </c>
      <c r="B1380" s="9" t="s">
        <v>37</v>
      </c>
      <c r="C1380" s="9" t="s">
        <v>1235</v>
      </c>
      <c r="D1380" t="s">
        <v>1481</v>
      </c>
      <c r="E1380" t="s">
        <v>2166</v>
      </c>
      <c r="F1380" t="s">
        <v>819</v>
      </c>
      <c r="I1380">
        <v>1</v>
      </c>
      <c r="K1380" s="37">
        <v>145.69999999999999</v>
      </c>
      <c r="L1380" t="s">
        <v>819</v>
      </c>
      <c r="M1380">
        <v>1</v>
      </c>
      <c r="N1380" t="s">
        <v>1485</v>
      </c>
      <c r="O1380" t="s">
        <v>4467</v>
      </c>
      <c r="P1380" t="s">
        <v>1486</v>
      </c>
    </row>
    <row r="1381" spans="1:16">
      <c r="A1381" s="28" t="s">
        <v>247</v>
      </c>
      <c r="B1381" s="9" t="s">
        <v>37</v>
      </c>
      <c r="C1381" s="9" t="s">
        <v>1235</v>
      </c>
      <c r="D1381" t="s">
        <v>1481</v>
      </c>
      <c r="E1381" t="s">
        <v>2166</v>
      </c>
      <c r="F1381" t="s">
        <v>820</v>
      </c>
      <c r="I1381">
        <v>1</v>
      </c>
      <c r="K1381" s="37">
        <v>55184</v>
      </c>
      <c r="L1381" t="s">
        <v>820</v>
      </c>
      <c r="M1381">
        <v>1</v>
      </c>
      <c r="N1381" t="s">
        <v>1485</v>
      </c>
      <c r="O1381" t="s">
        <v>4467</v>
      </c>
      <c r="P1381" t="s">
        <v>1486</v>
      </c>
    </row>
    <row r="1382" spans="1:16">
      <c r="A1382" s="28" t="s">
        <v>247</v>
      </c>
      <c r="B1382" s="9" t="s">
        <v>37</v>
      </c>
      <c r="C1382" s="9" t="s">
        <v>1235</v>
      </c>
      <c r="D1382" t="s">
        <v>1481</v>
      </c>
      <c r="E1382" t="s">
        <v>2166</v>
      </c>
      <c r="F1382" t="s">
        <v>821</v>
      </c>
      <c r="I1382">
        <v>1</v>
      </c>
      <c r="K1382" s="37">
        <v>1698</v>
      </c>
      <c r="L1382" t="s">
        <v>821</v>
      </c>
      <c r="M1382">
        <v>1</v>
      </c>
      <c r="N1382" t="s">
        <v>1485</v>
      </c>
      <c r="O1382" t="s">
        <v>4467</v>
      </c>
      <c r="P1382" t="s">
        <v>1486</v>
      </c>
    </row>
    <row r="1383" spans="1:16">
      <c r="A1383" s="28" t="s">
        <v>247</v>
      </c>
      <c r="B1383" s="9" t="s">
        <v>37</v>
      </c>
      <c r="C1383" s="9" t="s">
        <v>1235</v>
      </c>
      <c r="D1383" t="s">
        <v>1481</v>
      </c>
      <c r="E1383" t="s">
        <v>2166</v>
      </c>
      <c r="F1383" t="s">
        <v>822</v>
      </c>
      <c r="I1383">
        <v>1</v>
      </c>
      <c r="K1383" s="37">
        <v>807</v>
      </c>
      <c r="L1383" t="s">
        <v>822</v>
      </c>
      <c r="M1383">
        <v>1</v>
      </c>
      <c r="N1383" t="s">
        <v>1485</v>
      </c>
      <c r="O1383" t="s">
        <v>4467</v>
      </c>
      <c r="P1383" t="s">
        <v>1486</v>
      </c>
    </row>
    <row r="1384" spans="1:16">
      <c r="A1384" s="28" t="s">
        <v>247</v>
      </c>
      <c r="B1384" s="9" t="s">
        <v>37</v>
      </c>
      <c r="C1384" s="9" t="s">
        <v>1235</v>
      </c>
      <c r="D1384" t="s">
        <v>1481</v>
      </c>
      <c r="E1384" t="s">
        <v>2166</v>
      </c>
      <c r="F1384" t="s">
        <v>824</v>
      </c>
      <c r="I1384">
        <v>1</v>
      </c>
      <c r="K1384" s="37">
        <v>1911</v>
      </c>
      <c r="L1384" t="s">
        <v>824</v>
      </c>
      <c r="M1384">
        <v>1</v>
      </c>
      <c r="N1384" t="s">
        <v>1485</v>
      </c>
      <c r="O1384" t="s">
        <v>4467</v>
      </c>
      <c r="P1384" t="s">
        <v>1486</v>
      </c>
    </row>
    <row r="1385" spans="1:16">
      <c r="A1385" s="28" t="s">
        <v>247</v>
      </c>
      <c r="B1385" s="9" t="s">
        <v>37</v>
      </c>
      <c r="C1385" s="9" t="s">
        <v>1235</v>
      </c>
      <c r="D1385" t="s">
        <v>1481</v>
      </c>
      <c r="E1385" t="s">
        <v>2166</v>
      </c>
      <c r="F1385" t="s">
        <v>1487</v>
      </c>
      <c r="I1385">
        <v>1</v>
      </c>
      <c r="K1385" s="37">
        <v>668</v>
      </c>
      <c r="L1385" t="s">
        <v>1487</v>
      </c>
      <c r="M1385">
        <v>1</v>
      </c>
      <c r="N1385" t="s">
        <v>1485</v>
      </c>
      <c r="O1385" t="s">
        <v>4467</v>
      </c>
      <c r="P1385" t="s">
        <v>1486</v>
      </c>
    </row>
    <row r="1386" spans="1:16">
      <c r="A1386" s="28" t="s">
        <v>247</v>
      </c>
      <c r="B1386" s="9" t="s">
        <v>37</v>
      </c>
      <c r="C1386" s="9" t="s">
        <v>1235</v>
      </c>
      <c r="D1386" t="s">
        <v>1481</v>
      </c>
      <c r="E1386" t="s">
        <v>2166</v>
      </c>
      <c r="F1386" t="s">
        <v>825</v>
      </c>
      <c r="I1386">
        <v>1</v>
      </c>
      <c r="K1386" s="37">
        <v>2139</v>
      </c>
      <c r="L1386" t="s">
        <v>825</v>
      </c>
      <c r="M1386">
        <v>1</v>
      </c>
      <c r="N1386" t="s">
        <v>1485</v>
      </c>
      <c r="O1386" t="s">
        <v>4467</v>
      </c>
      <c r="P1386" t="s">
        <v>1486</v>
      </c>
    </row>
    <row r="1387" spans="1:16">
      <c r="A1387" s="48" t="s">
        <v>247</v>
      </c>
      <c r="B1387" s="45" t="s">
        <v>37</v>
      </c>
      <c r="C1387" s="45" t="s">
        <v>1235</v>
      </c>
      <c r="D1387" s="45"/>
      <c r="E1387" s="45" t="s">
        <v>2166</v>
      </c>
      <c r="F1387" s="45" t="s">
        <v>823</v>
      </c>
      <c r="G1387" s="45"/>
      <c r="H1387" s="45"/>
      <c r="I1387" s="45">
        <v>1</v>
      </c>
      <c r="J1387" s="45"/>
      <c r="K1387" s="46">
        <v>13137.4</v>
      </c>
      <c r="L1387" s="45" t="s">
        <v>823</v>
      </c>
      <c r="M1387" s="45">
        <v>1</v>
      </c>
      <c r="N1387" s="45" t="s">
        <v>1485</v>
      </c>
      <c r="O1387" s="45" t="s">
        <v>4476</v>
      </c>
      <c r="P1387" s="45" t="s">
        <v>1486</v>
      </c>
    </row>
    <row r="1388" spans="1:16">
      <c r="A1388" s="27" t="s">
        <v>248</v>
      </c>
      <c r="B1388" t="s">
        <v>36</v>
      </c>
      <c r="C1388" t="s">
        <v>1236</v>
      </c>
      <c r="D1388" t="s">
        <v>1481</v>
      </c>
      <c r="E1388" t="s">
        <v>2166</v>
      </c>
      <c r="F1388" t="s">
        <v>1349</v>
      </c>
      <c r="I1388">
        <v>1</v>
      </c>
      <c r="K1388" s="37">
        <v>2784</v>
      </c>
      <c r="L1388" t="s">
        <v>1349</v>
      </c>
      <c r="M1388">
        <v>1</v>
      </c>
      <c r="N1388" t="s">
        <v>1485</v>
      </c>
      <c r="O1388" t="s">
        <v>4467</v>
      </c>
      <c r="P1388" t="s">
        <v>1486</v>
      </c>
    </row>
    <row r="1389" spans="1:16">
      <c r="A1389" s="28" t="s">
        <v>248</v>
      </c>
      <c r="B1389" s="9" t="s">
        <v>36</v>
      </c>
      <c r="C1389" s="9" t="s">
        <v>1236</v>
      </c>
      <c r="D1389" t="s">
        <v>1481</v>
      </c>
      <c r="E1389" t="s">
        <v>2166</v>
      </c>
      <c r="F1389" t="s">
        <v>818</v>
      </c>
      <c r="I1389">
        <v>1</v>
      </c>
      <c r="K1389" s="37">
        <v>791</v>
      </c>
      <c r="L1389" t="s">
        <v>818</v>
      </c>
      <c r="M1389">
        <v>1</v>
      </c>
      <c r="N1389" t="s">
        <v>1485</v>
      </c>
      <c r="O1389" t="s">
        <v>4467</v>
      </c>
      <c r="P1389" t="s">
        <v>1486</v>
      </c>
    </row>
    <row r="1390" spans="1:16">
      <c r="A1390" s="28" t="s">
        <v>248</v>
      </c>
      <c r="B1390" s="9" t="s">
        <v>36</v>
      </c>
      <c r="C1390" s="9" t="s">
        <v>1236</v>
      </c>
      <c r="D1390" t="s">
        <v>1481</v>
      </c>
      <c r="E1390" t="s">
        <v>2166</v>
      </c>
      <c r="F1390" t="s">
        <v>817</v>
      </c>
      <c r="I1390">
        <v>1</v>
      </c>
      <c r="K1390" s="37">
        <v>112</v>
      </c>
      <c r="L1390" t="s">
        <v>817</v>
      </c>
      <c r="M1390">
        <v>1</v>
      </c>
      <c r="N1390" t="s">
        <v>1485</v>
      </c>
      <c r="O1390" t="s">
        <v>4467</v>
      </c>
      <c r="P1390" t="s">
        <v>1486</v>
      </c>
    </row>
    <row r="1391" spans="1:16">
      <c r="A1391" s="28" t="s">
        <v>248</v>
      </c>
      <c r="B1391" s="9" t="s">
        <v>36</v>
      </c>
      <c r="C1391" s="9" t="s">
        <v>1236</v>
      </c>
      <c r="D1391" t="s">
        <v>1481</v>
      </c>
      <c r="E1391" t="s">
        <v>2166</v>
      </c>
      <c r="F1391" t="s">
        <v>819</v>
      </c>
      <c r="I1391">
        <v>1</v>
      </c>
      <c r="K1391" s="37">
        <v>72.900000000000006</v>
      </c>
      <c r="L1391" t="s">
        <v>819</v>
      </c>
      <c r="M1391">
        <v>1</v>
      </c>
      <c r="N1391" t="s">
        <v>1485</v>
      </c>
      <c r="O1391" t="s">
        <v>4467</v>
      </c>
      <c r="P1391" t="s">
        <v>1486</v>
      </c>
    </row>
    <row r="1392" spans="1:16">
      <c r="A1392" s="28" t="s">
        <v>248</v>
      </c>
      <c r="B1392" s="9" t="s">
        <v>36</v>
      </c>
      <c r="C1392" s="9" t="s">
        <v>1236</v>
      </c>
      <c r="D1392" t="s">
        <v>1481</v>
      </c>
      <c r="E1392" t="s">
        <v>2166</v>
      </c>
      <c r="F1392" t="s">
        <v>820</v>
      </c>
      <c r="I1392">
        <v>1</v>
      </c>
      <c r="K1392" s="37">
        <v>27591</v>
      </c>
      <c r="L1392" t="s">
        <v>820</v>
      </c>
      <c r="M1392">
        <v>1</v>
      </c>
      <c r="N1392" t="s">
        <v>1485</v>
      </c>
      <c r="O1392" t="s">
        <v>4467</v>
      </c>
      <c r="P1392" t="s">
        <v>1486</v>
      </c>
    </row>
    <row r="1393" spans="1:16">
      <c r="A1393" s="28" t="s">
        <v>248</v>
      </c>
      <c r="B1393" s="9" t="s">
        <v>36</v>
      </c>
      <c r="C1393" s="9" t="s">
        <v>1236</v>
      </c>
      <c r="D1393" t="s">
        <v>1481</v>
      </c>
      <c r="E1393" t="s">
        <v>2166</v>
      </c>
      <c r="F1393" t="s">
        <v>821</v>
      </c>
      <c r="I1393">
        <v>1</v>
      </c>
      <c r="K1393" s="37">
        <v>850</v>
      </c>
      <c r="L1393" t="s">
        <v>821</v>
      </c>
      <c r="M1393">
        <v>1</v>
      </c>
      <c r="N1393" t="s">
        <v>1485</v>
      </c>
      <c r="O1393" t="s">
        <v>4467</v>
      </c>
      <c r="P1393" t="s">
        <v>1486</v>
      </c>
    </row>
    <row r="1394" spans="1:16">
      <c r="A1394" s="28" t="s">
        <v>248</v>
      </c>
      <c r="B1394" s="9" t="s">
        <v>36</v>
      </c>
      <c r="C1394" s="9" t="s">
        <v>1236</v>
      </c>
      <c r="D1394" t="s">
        <v>1481</v>
      </c>
      <c r="E1394" t="s">
        <v>2166</v>
      </c>
      <c r="F1394" t="s">
        <v>822</v>
      </c>
      <c r="I1394">
        <v>1</v>
      </c>
      <c r="K1394" s="37">
        <v>404</v>
      </c>
      <c r="L1394" t="s">
        <v>822</v>
      </c>
      <c r="M1394">
        <v>1</v>
      </c>
      <c r="N1394" t="s">
        <v>1485</v>
      </c>
      <c r="O1394" t="s">
        <v>4467</v>
      </c>
      <c r="P1394" t="s">
        <v>1486</v>
      </c>
    </row>
    <row r="1395" spans="1:16">
      <c r="A1395" s="28" t="s">
        <v>248</v>
      </c>
      <c r="B1395" s="9" t="s">
        <v>36</v>
      </c>
      <c r="C1395" s="9" t="s">
        <v>1236</v>
      </c>
      <c r="D1395" t="s">
        <v>1481</v>
      </c>
      <c r="E1395" t="s">
        <v>2166</v>
      </c>
      <c r="F1395" t="s">
        <v>824</v>
      </c>
      <c r="I1395">
        <v>1</v>
      </c>
      <c r="K1395" s="37">
        <v>956</v>
      </c>
      <c r="L1395" t="s">
        <v>824</v>
      </c>
      <c r="M1395">
        <v>1</v>
      </c>
      <c r="N1395" t="s">
        <v>1485</v>
      </c>
      <c r="O1395" t="s">
        <v>4467</v>
      </c>
      <c r="P1395" t="s">
        <v>1486</v>
      </c>
    </row>
    <row r="1396" spans="1:16">
      <c r="A1396" s="28" t="s">
        <v>248</v>
      </c>
      <c r="B1396" s="9" t="s">
        <v>36</v>
      </c>
      <c r="C1396" s="9" t="s">
        <v>1236</v>
      </c>
      <c r="D1396" t="s">
        <v>1481</v>
      </c>
      <c r="E1396" t="s">
        <v>2166</v>
      </c>
      <c r="F1396" t="s">
        <v>1487</v>
      </c>
      <c r="I1396">
        <v>1</v>
      </c>
      <c r="K1396" s="37">
        <v>335</v>
      </c>
      <c r="L1396" t="s">
        <v>1487</v>
      </c>
      <c r="M1396">
        <v>1</v>
      </c>
      <c r="N1396" t="s">
        <v>1485</v>
      </c>
      <c r="O1396" t="s">
        <v>4467</v>
      </c>
      <c r="P1396" t="s">
        <v>1486</v>
      </c>
    </row>
    <row r="1397" spans="1:16">
      <c r="A1397" s="28" t="s">
        <v>248</v>
      </c>
      <c r="B1397" s="9" t="s">
        <v>36</v>
      </c>
      <c r="C1397" s="9" t="s">
        <v>1236</v>
      </c>
      <c r="D1397" t="s">
        <v>1481</v>
      </c>
      <c r="E1397" t="s">
        <v>2166</v>
      </c>
      <c r="F1397" t="s">
        <v>825</v>
      </c>
      <c r="I1397">
        <v>1</v>
      </c>
      <c r="K1397" s="37">
        <v>1070</v>
      </c>
      <c r="L1397" t="s">
        <v>825</v>
      </c>
      <c r="M1397">
        <v>1</v>
      </c>
      <c r="N1397" t="s">
        <v>1485</v>
      </c>
      <c r="O1397" t="s">
        <v>4467</v>
      </c>
      <c r="P1397" t="s">
        <v>1486</v>
      </c>
    </row>
    <row r="1398" spans="1:16">
      <c r="A1398" s="48" t="s">
        <v>248</v>
      </c>
      <c r="B1398" s="45" t="s">
        <v>36</v>
      </c>
      <c r="C1398" s="45" t="s">
        <v>1236</v>
      </c>
      <c r="D1398" s="45"/>
      <c r="E1398" s="45" t="s">
        <v>2166</v>
      </c>
      <c r="F1398" s="45" t="s">
        <v>823</v>
      </c>
      <c r="G1398" s="45"/>
      <c r="H1398" s="45"/>
      <c r="I1398" s="45">
        <v>1</v>
      </c>
      <c r="J1398" s="45"/>
      <c r="K1398" s="46">
        <v>6571.7</v>
      </c>
      <c r="L1398" s="45" t="s">
        <v>823</v>
      </c>
      <c r="M1398" s="45">
        <v>1</v>
      </c>
      <c r="N1398" s="45" t="s">
        <v>1485</v>
      </c>
      <c r="O1398" s="45" t="s">
        <v>4476</v>
      </c>
      <c r="P1398" s="45" t="s">
        <v>1486</v>
      </c>
    </row>
    <row r="1399" spans="1:16">
      <c r="A1399" s="27" t="s">
        <v>249</v>
      </c>
      <c r="B1399" t="s">
        <v>38</v>
      </c>
      <c r="C1399" t="s">
        <v>1237</v>
      </c>
      <c r="D1399" t="s">
        <v>1481</v>
      </c>
      <c r="E1399" t="s">
        <v>2166</v>
      </c>
      <c r="F1399" t="s">
        <v>1349</v>
      </c>
      <c r="I1399">
        <v>1</v>
      </c>
      <c r="K1399" s="37">
        <v>5567</v>
      </c>
      <c r="L1399" t="s">
        <v>1349</v>
      </c>
      <c r="M1399">
        <v>1</v>
      </c>
      <c r="N1399" t="s">
        <v>1485</v>
      </c>
      <c r="O1399" t="s">
        <v>4467</v>
      </c>
      <c r="P1399" t="s">
        <v>1486</v>
      </c>
    </row>
    <row r="1400" spans="1:16">
      <c r="A1400" s="28" t="s">
        <v>249</v>
      </c>
      <c r="B1400" s="9" t="s">
        <v>38</v>
      </c>
      <c r="C1400" s="9" t="s">
        <v>1237</v>
      </c>
      <c r="D1400" t="s">
        <v>1481</v>
      </c>
      <c r="E1400" t="s">
        <v>2166</v>
      </c>
      <c r="F1400" t="s">
        <v>818</v>
      </c>
      <c r="I1400">
        <v>1</v>
      </c>
      <c r="K1400" s="37">
        <v>1582</v>
      </c>
      <c r="L1400" t="s">
        <v>818</v>
      </c>
      <c r="M1400">
        <v>1</v>
      </c>
      <c r="N1400" t="s">
        <v>1485</v>
      </c>
      <c r="O1400" t="s">
        <v>4467</v>
      </c>
      <c r="P1400" t="s">
        <v>1486</v>
      </c>
    </row>
    <row r="1401" spans="1:16">
      <c r="A1401" s="28" t="s">
        <v>249</v>
      </c>
      <c r="B1401" s="9" t="s">
        <v>38</v>
      </c>
      <c r="C1401" s="9" t="s">
        <v>1237</v>
      </c>
      <c r="D1401" t="s">
        <v>1481</v>
      </c>
      <c r="E1401" t="s">
        <v>2166</v>
      </c>
      <c r="F1401" t="s">
        <v>817</v>
      </c>
      <c r="I1401">
        <v>1</v>
      </c>
      <c r="K1401" s="37">
        <v>223</v>
      </c>
      <c r="L1401" t="s">
        <v>817</v>
      </c>
      <c r="M1401">
        <v>1</v>
      </c>
      <c r="N1401" t="s">
        <v>1485</v>
      </c>
      <c r="O1401" t="s">
        <v>4467</v>
      </c>
      <c r="P1401" t="s">
        <v>1486</v>
      </c>
    </row>
    <row r="1402" spans="1:16">
      <c r="A1402" s="28" t="s">
        <v>249</v>
      </c>
      <c r="B1402" s="9" t="s">
        <v>38</v>
      </c>
      <c r="C1402" s="9" t="s">
        <v>1237</v>
      </c>
      <c r="D1402" t="s">
        <v>1481</v>
      </c>
      <c r="E1402" t="s">
        <v>2166</v>
      </c>
      <c r="F1402" t="s">
        <v>819</v>
      </c>
      <c r="I1402">
        <v>1</v>
      </c>
      <c r="K1402" s="37">
        <v>145.69999999999999</v>
      </c>
      <c r="L1402" t="s">
        <v>819</v>
      </c>
      <c r="M1402">
        <v>1</v>
      </c>
      <c r="N1402" t="s">
        <v>1485</v>
      </c>
      <c r="O1402" t="s">
        <v>4467</v>
      </c>
      <c r="P1402" t="s">
        <v>1486</v>
      </c>
    </row>
    <row r="1403" spans="1:16">
      <c r="A1403" s="28" t="s">
        <v>249</v>
      </c>
      <c r="B1403" s="9" t="s">
        <v>38</v>
      </c>
      <c r="C1403" s="9" t="s">
        <v>1237</v>
      </c>
      <c r="D1403" t="s">
        <v>1481</v>
      </c>
      <c r="E1403" t="s">
        <v>2166</v>
      </c>
      <c r="F1403" t="s">
        <v>820</v>
      </c>
      <c r="I1403">
        <v>1</v>
      </c>
      <c r="K1403" s="37">
        <v>55184</v>
      </c>
      <c r="L1403" t="s">
        <v>820</v>
      </c>
      <c r="M1403">
        <v>1</v>
      </c>
      <c r="N1403" t="s">
        <v>1485</v>
      </c>
      <c r="O1403" t="s">
        <v>4467</v>
      </c>
      <c r="P1403" t="s">
        <v>1486</v>
      </c>
    </row>
    <row r="1404" spans="1:16">
      <c r="A1404" s="28" t="s">
        <v>249</v>
      </c>
      <c r="B1404" s="9" t="s">
        <v>38</v>
      </c>
      <c r="C1404" s="9" t="s">
        <v>1237</v>
      </c>
      <c r="D1404" t="s">
        <v>1481</v>
      </c>
      <c r="E1404" t="s">
        <v>2166</v>
      </c>
      <c r="F1404" t="s">
        <v>821</v>
      </c>
      <c r="I1404">
        <v>1</v>
      </c>
      <c r="K1404" s="37">
        <v>1698</v>
      </c>
      <c r="L1404" t="s">
        <v>821</v>
      </c>
      <c r="M1404">
        <v>1</v>
      </c>
      <c r="N1404" t="s">
        <v>1485</v>
      </c>
      <c r="O1404" t="s">
        <v>4467</v>
      </c>
      <c r="P1404" t="s">
        <v>1486</v>
      </c>
    </row>
    <row r="1405" spans="1:16">
      <c r="A1405" s="28" t="s">
        <v>249</v>
      </c>
      <c r="B1405" s="9" t="s">
        <v>38</v>
      </c>
      <c r="C1405" s="9" t="s">
        <v>1237</v>
      </c>
      <c r="D1405" t="s">
        <v>1481</v>
      </c>
      <c r="E1405" t="s">
        <v>2166</v>
      </c>
      <c r="F1405" t="s">
        <v>822</v>
      </c>
      <c r="I1405">
        <v>1</v>
      </c>
      <c r="K1405" s="37">
        <v>807</v>
      </c>
      <c r="L1405" t="s">
        <v>822</v>
      </c>
      <c r="M1405">
        <v>1</v>
      </c>
      <c r="N1405" t="s">
        <v>1485</v>
      </c>
      <c r="O1405" t="s">
        <v>4467</v>
      </c>
      <c r="P1405" t="s">
        <v>1486</v>
      </c>
    </row>
    <row r="1406" spans="1:16">
      <c r="A1406" s="28" t="s">
        <v>249</v>
      </c>
      <c r="B1406" s="9" t="s">
        <v>38</v>
      </c>
      <c r="C1406" s="9" t="s">
        <v>1237</v>
      </c>
      <c r="D1406" t="s">
        <v>1481</v>
      </c>
      <c r="E1406" t="s">
        <v>2166</v>
      </c>
      <c r="F1406" t="s">
        <v>824</v>
      </c>
      <c r="I1406">
        <v>1</v>
      </c>
      <c r="K1406" s="37">
        <v>1911</v>
      </c>
      <c r="L1406" t="s">
        <v>824</v>
      </c>
      <c r="M1406">
        <v>1</v>
      </c>
      <c r="N1406" t="s">
        <v>1485</v>
      </c>
      <c r="O1406" t="s">
        <v>4467</v>
      </c>
      <c r="P1406" t="s">
        <v>1486</v>
      </c>
    </row>
    <row r="1407" spans="1:16">
      <c r="A1407" s="28" t="s">
        <v>249</v>
      </c>
      <c r="B1407" s="9" t="s">
        <v>38</v>
      </c>
      <c r="C1407" s="9" t="s">
        <v>1237</v>
      </c>
      <c r="D1407" t="s">
        <v>1481</v>
      </c>
      <c r="E1407" t="s">
        <v>2166</v>
      </c>
      <c r="F1407" t="s">
        <v>1487</v>
      </c>
      <c r="I1407">
        <v>1</v>
      </c>
      <c r="K1407" s="37">
        <v>668</v>
      </c>
      <c r="L1407" t="s">
        <v>1487</v>
      </c>
      <c r="M1407">
        <v>1</v>
      </c>
      <c r="N1407" t="s">
        <v>1485</v>
      </c>
      <c r="O1407" t="s">
        <v>4467</v>
      </c>
      <c r="P1407" t="s">
        <v>1486</v>
      </c>
    </row>
    <row r="1408" spans="1:16">
      <c r="A1408" s="28" t="s">
        <v>249</v>
      </c>
      <c r="B1408" s="9" t="s">
        <v>38</v>
      </c>
      <c r="C1408" s="9" t="s">
        <v>1237</v>
      </c>
      <c r="D1408" t="s">
        <v>1481</v>
      </c>
      <c r="E1408" t="s">
        <v>2166</v>
      </c>
      <c r="F1408" t="s">
        <v>825</v>
      </c>
      <c r="I1408">
        <v>1</v>
      </c>
      <c r="K1408" s="37">
        <v>2139</v>
      </c>
      <c r="L1408" t="s">
        <v>825</v>
      </c>
      <c r="M1408">
        <v>1</v>
      </c>
      <c r="N1408" t="s">
        <v>1485</v>
      </c>
      <c r="O1408" t="s">
        <v>4467</v>
      </c>
      <c r="P1408" t="s">
        <v>1486</v>
      </c>
    </row>
    <row r="1409" spans="1:16">
      <c r="A1409" s="48" t="s">
        <v>249</v>
      </c>
      <c r="B1409" s="45" t="s">
        <v>38</v>
      </c>
      <c r="C1409" s="45" t="s">
        <v>1237</v>
      </c>
      <c r="D1409" s="45"/>
      <c r="E1409" s="45" t="s">
        <v>2166</v>
      </c>
      <c r="F1409" s="45" t="s">
        <v>823</v>
      </c>
      <c r="G1409" s="45"/>
      <c r="H1409" s="45"/>
      <c r="I1409" s="45">
        <v>1</v>
      </c>
      <c r="J1409" s="45"/>
      <c r="K1409" s="46">
        <v>13137.4</v>
      </c>
      <c r="L1409" s="45" t="s">
        <v>823</v>
      </c>
      <c r="M1409" s="45">
        <v>1</v>
      </c>
      <c r="N1409" s="45" t="s">
        <v>1485</v>
      </c>
      <c r="O1409" s="45" t="s">
        <v>4476</v>
      </c>
      <c r="P1409" s="45" t="s">
        <v>1486</v>
      </c>
    </row>
    <row r="1410" spans="1:16">
      <c r="A1410" s="27" t="s">
        <v>686</v>
      </c>
      <c r="B1410" t="s">
        <v>745</v>
      </c>
      <c r="C1410" t="s">
        <v>1238</v>
      </c>
      <c r="D1410" t="s">
        <v>1481</v>
      </c>
      <c r="E1410" t="s">
        <v>2166</v>
      </c>
      <c r="F1410" t="s">
        <v>1349</v>
      </c>
      <c r="I1410">
        <v>1</v>
      </c>
      <c r="K1410" s="37">
        <v>313</v>
      </c>
      <c r="L1410" t="s">
        <v>1349</v>
      </c>
      <c r="M1410">
        <v>1</v>
      </c>
      <c r="N1410" t="s">
        <v>1485</v>
      </c>
      <c r="O1410" t="s">
        <v>4467</v>
      </c>
      <c r="P1410" t="s">
        <v>1486</v>
      </c>
    </row>
    <row r="1411" spans="1:16">
      <c r="A1411" s="28" t="s">
        <v>686</v>
      </c>
      <c r="B1411" s="9" t="s">
        <v>745</v>
      </c>
      <c r="C1411" s="9" t="s">
        <v>1238</v>
      </c>
      <c r="D1411" t="s">
        <v>1481</v>
      </c>
      <c r="E1411" t="s">
        <v>2166</v>
      </c>
      <c r="F1411" t="s">
        <v>818</v>
      </c>
      <c r="I1411">
        <v>1</v>
      </c>
      <c r="K1411" s="37">
        <v>94</v>
      </c>
      <c r="L1411" t="s">
        <v>818</v>
      </c>
      <c r="M1411">
        <v>1</v>
      </c>
      <c r="N1411" t="s">
        <v>1485</v>
      </c>
      <c r="O1411" t="s">
        <v>4467</v>
      </c>
      <c r="P1411" t="s">
        <v>1486</v>
      </c>
    </row>
    <row r="1412" spans="1:16">
      <c r="A1412" s="28" t="s">
        <v>686</v>
      </c>
      <c r="B1412" s="9" t="s">
        <v>745</v>
      </c>
      <c r="C1412" s="9" t="s">
        <v>1238</v>
      </c>
      <c r="D1412" t="s">
        <v>1481</v>
      </c>
      <c r="E1412" t="s">
        <v>2166</v>
      </c>
      <c r="F1412" t="s">
        <v>817</v>
      </c>
      <c r="I1412">
        <v>1</v>
      </c>
      <c r="K1412" s="37">
        <v>13</v>
      </c>
      <c r="L1412" t="s">
        <v>817</v>
      </c>
      <c r="M1412">
        <v>1</v>
      </c>
      <c r="N1412" t="s">
        <v>1485</v>
      </c>
      <c r="O1412" t="s">
        <v>4467</v>
      </c>
      <c r="P1412" t="s">
        <v>1486</v>
      </c>
    </row>
    <row r="1413" spans="1:16">
      <c r="A1413" s="28" t="s">
        <v>686</v>
      </c>
      <c r="B1413" s="9" t="s">
        <v>745</v>
      </c>
      <c r="C1413" s="9" t="s">
        <v>1238</v>
      </c>
      <c r="D1413" t="s">
        <v>1481</v>
      </c>
      <c r="E1413" t="s">
        <v>2166</v>
      </c>
      <c r="F1413" t="s">
        <v>819</v>
      </c>
      <c r="I1413">
        <v>1</v>
      </c>
      <c r="K1413" s="37">
        <v>9.6</v>
      </c>
      <c r="L1413" t="s">
        <v>819</v>
      </c>
      <c r="M1413">
        <v>1</v>
      </c>
      <c r="N1413" t="s">
        <v>1485</v>
      </c>
      <c r="O1413" t="s">
        <v>4467</v>
      </c>
      <c r="P1413" t="s">
        <v>1486</v>
      </c>
    </row>
    <row r="1414" spans="1:16">
      <c r="A1414" s="28" t="s">
        <v>686</v>
      </c>
      <c r="B1414" s="9" t="s">
        <v>745</v>
      </c>
      <c r="C1414" s="9" t="s">
        <v>1238</v>
      </c>
      <c r="D1414" t="s">
        <v>1481</v>
      </c>
      <c r="E1414" t="s">
        <v>2166</v>
      </c>
      <c r="F1414" t="s">
        <v>820</v>
      </c>
      <c r="I1414">
        <v>1</v>
      </c>
      <c r="K1414" s="37">
        <v>3246</v>
      </c>
      <c r="L1414" t="s">
        <v>820</v>
      </c>
      <c r="M1414">
        <v>1</v>
      </c>
      <c r="N1414" t="s">
        <v>1485</v>
      </c>
      <c r="O1414" t="s">
        <v>4467</v>
      </c>
      <c r="P1414" t="s">
        <v>1486</v>
      </c>
    </row>
    <row r="1415" spans="1:16">
      <c r="A1415" s="28" t="s">
        <v>686</v>
      </c>
      <c r="B1415" s="9" t="s">
        <v>745</v>
      </c>
      <c r="C1415" s="9" t="s">
        <v>1238</v>
      </c>
      <c r="D1415" t="s">
        <v>1481</v>
      </c>
      <c r="E1415" t="s">
        <v>2166</v>
      </c>
      <c r="F1415" t="s">
        <v>821</v>
      </c>
      <c r="I1415">
        <v>1</v>
      </c>
      <c r="K1415" s="37">
        <v>107</v>
      </c>
      <c r="L1415" t="s">
        <v>821</v>
      </c>
      <c r="M1415">
        <v>1</v>
      </c>
      <c r="N1415" t="s">
        <v>1485</v>
      </c>
      <c r="O1415" t="s">
        <v>4467</v>
      </c>
      <c r="P1415" t="s">
        <v>1486</v>
      </c>
    </row>
    <row r="1416" spans="1:16">
      <c r="A1416" s="28" t="s">
        <v>686</v>
      </c>
      <c r="B1416" s="9" t="s">
        <v>745</v>
      </c>
      <c r="C1416" s="9" t="s">
        <v>1238</v>
      </c>
      <c r="D1416" t="s">
        <v>1481</v>
      </c>
      <c r="E1416" t="s">
        <v>2166</v>
      </c>
      <c r="F1416" t="s">
        <v>822</v>
      </c>
      <c r="I1416">
        <v>1</v>
      </c>
      <c r="K1416" s="37">
        <v>45</v>
      </c>
      <c r="L1416" t="s">
        <v>822</v>
      </c>
      <c r="M1416">
        <v>1</v>
      </c>
      <c r="N1416" t="s">
        <v>1485</v>
      </c>
      <c r="O1416" t="s">
        <v>4467</v>
      </c>
      <c r="P1416" t="s">
        <v>1486</v>
      </c>
    </row>
    <row r="1417" spans="1:16">
      <c r="A1417" s="28" t="s">
        <v>686</v>
      </c>
      <c r="B1417" s="9" t="s">
        <v>745</v>
      </c>
      <c r="C1417" s="9" t="s">
        <v>1238</v>
      </c>
      <c r="D1417" t="s">
        <v>1481</v>
      </c>
      <c r="E1417" t="s">
        <v>2166</v>
      </c>
      <c r="F1417" t="s">
        <v>824</v>
      </c>
      <c r="I1417">
        <v>1</v>
      </c>
      <c r="K1417" s="37">
        <v>120</v>
      </c>
      <c r="L1417" t="s">
        <v>824</v>
      </c>
      <c r="M1417">
        <v>1</v>
      </c>
      <c r="N1417" t="s">
        <v>1485</v>
      </c>
      <c r="O1417" t="s">
        <v>4467</v>
      </c>
      <c r="P1417" t="s">
        <v>1486</v>
      </c>
    </row>
    <row r="1418" spans="1:16">
      <c r="A1418" s="28" t="s">
        <v>686</v>
      </c>
      <c r="B1418" s="9" t="s">
        <v>745</v>
      </c>
      <c r="C1418" s="9" t="s">
        <v>1238</v>
      </c>
      <c r="D1418" t="s">
        <v>1481</v>
      </c>
      <c r="E1418" t="s">
        <v>2166</v>
      </c>
      <c r="F1418" t="s">
        <v>1487</v>
      </c>
      <c r="I1418">
        <v>1</v>
      </c>
      <c r="K1418" s="37">
        <v>38</v>
      </c>
      <c r="L1418" t="s">
        <v>1487</v>
      </c>
      <c r="M1418">
        <v>1</v>
      </c>
      <c r="N1418" t="s">
        <v>1485</v>
      </c>
      <c r="O1418" t="s">
        <v>4467</v>
      </c>
      <c r="P1418" t="s">
        <v>1486</v>
      </c>
    </row>
    <row r="1419" spans="1:16">
      <c r="A1419" s="28" t="s">
        <v>686</v>
      </c>
      <c r="B1419" s="9" t="s">
        <v>745</v>
      </c>
      <c r="C1419" s="9" t="s">
        <v>1238</v>
      </c>
      <c r="D1419" t="s">
        <v>1481</v>
      </c>
      <c r="E1419" t="s">
        <v>2166</v>
      </c>
      <c r="F1419" t="s">
        <v>825</v>
      </c>
      <c r="I1419">
        <v>1</v>
      </c>
      <c r="K1419" s="37">
        <v>146.9</v>
      </c>
      <c r="L1419" t="s">
        <v>825</v>
      </c>
      <c r="M1419">
        <v>1</v>
      </c>
      <c r="N1419" t="s">
        <v>1485</v>
      </c>
      <c r="O1419" t="s">
        <v>4467</v>
      </c>
      <c r="P1419" t="s">
        <v>1486</v>
      </c>
    </row>
    <row r="1420" spans="1:16">
      <c r="A1420" s="48" t="s">
        <v>686</v>
      </c>
      <c r="B1420" s="45" t="s">
        <v>745</v>
      </c>
      <c r="C1420" s="45" t="s">
        <v>1238</v>
      </c>
      <c r="D1420" s="45"/>
      <c r="E1420" s="45" t="s">
        <v>2166</v>
      </c>
      <c r="F1420" s="45" t="s">
        <v>823</v>
      </c>
      <c r="G1420" s="45"/>
      <c r="H1420" s="45"/>
      <c r="I1420" s="45">
        <v>1</v>
      </c>
      <c r="J1420" s="45"/>
      <c r="K1420" s="45">
        <v>762</v>
      </c>
      <c r="L1420" s="45" t="s">
        <v>823</v>
      </c>
      <c r="M1420" s="45">
        <v>1</v>
      </c>
      <c r="N1420" s="45" t="s">
        <v>1485</v>
      </c>
      <c r="O1420" s="45" t="s">
        <v>4476</v>
      </c>
      <c r="P1420" s="45" t="s">
        <v>1486</v>
      </c>
    </row>
    <row r="1421" spans="1:16">
      <c r="A1421" s="27" t="s">
        <v>528</v>
      </c>
      <c r="B1421" t="s">
        <v>569</v>
      </c>
      <c r="C1421" t="s">
        <v>1239</v>
      </c>
      <c r="D1421" t="s">
        <v>1481</v>
      </c>
      <c r="E1421" t="s">
        <v>2166</v>
      </c>
      <c r="F1421" t="s">
        <v>1349</v>
      </c>
      <c r="I1421">
        <v>1</v>
      </c>
      <c r="K1421" s="37">
        <v>27493</v>
      </c>
      <c r="L1421" t="s">
        <v>1349</v>
      </c>
      <c r="M1421">
        <v>1</v>
      </c>
      <c r="N1421" t="s">
        <v>1485</v>
      </c>
      <c r="O1421" t="s">
        <v>4467</v>
      </c>
      <c r="P1421" t="s">
        <v>1486</v>
      </c>
    </row>
    <row r="1422" spans="1:16">
      <c r="A1422" s="28" t="s">
        <v>528</v>
      </c>
      <c r="B1422" s="9" t="s">
        <v>569</v>
      </c>
      <c r="C1422" s="9" t="s">
        <v>1239</v>
      </c>
      <c r="D1422" t="s">
        <v>1481</v>
      </c>
      <c r="E1422" t="s">
        <v>2166</v>
      </c>
      <c r="F1422" t="s">
        <v>818</v>
      </c>
      <c r="I1422">
        <v>1</v>
      </c>
      <c r="K1422" s="37">
        <v>8031</v>
      </c>
      <c r="L1422" t="s">
        <v>818</v>
      </c>
      <c r="M1422">
        <v>1</v>
      </c>
      <c r="N1422" t="s">
        <v>1485</v>
      </c>
      <c r="O1422" t="s">
        <v>4467</v>
      </c>
      <c r="P1422" t="s">
        <v>1486</v>
      </c>
    </row>
    <row r="1423" spans="1:16">
      <c r="A1423" s="28" t="s">
        <v>528</v>
      </c>
      <c r="B1423" s="9" t="s">
        <v>569</v>
      </c>
      <c r="C1423" s="9" t="s">
        <v>1239</v>
      </c>
      <c r="D1423" t="s">
        <v>1481</v>
      </c>
      <c r="E1423" t="s">
        <v>2166</v>
      </c>
      <c r="F1423" t="s">
        <v>817</v>
      </c>
      <c r="I1423">
        <v>1</v>
      </c>
      <c r="K1423" s="37">
        <v>1100</v>
      </c>
      <c r="L1423" t="s">
        <v>817</v>
      </c>
      <c r="M1423">
        <v>1</v>
      </c>
      <c r="N1423" t="s">
        <v>1485</v>
      </c>
      <c r="O1423" t="s">
        <v>4467</v>
      </c>
      <c r="P1423" t="s">
        <v>1486</v>
      </c>
    </row>
    <row r="1424" spans="1:16">
      <c r="A1424" s="28" t="s">
        <v>528</v>
      </c>
      <c r="B1424" s="9" t="s">
        <v>569</v>
      </c>
      <c r="C1424" s="9" t="s">
        <v>1239</v>
      </c>
      <c r="D1424" t="s">
        <v>1481</v>
      </c>
      <c r="E1424" t="s">
        <v>2166</v>
      </c>
      <c r="F1424" t="s">
        <v>819</v>
      </c>
      <c r="I1424">
        <v>1</v>
      </c>
      <c r="K1424" s="37">
        <v>739.7</v>
      </c>
      <c r="L1424" t="s">
        <v>819</v>
      </c>
      <c r="M1424">
        <v>1</v>
      </c>
      <c r="N1424" t="s">
        <v>1485</v>
      </c>
      <c r="O1424" t="s">
        <v>4467</v>
      </c>
      <c r="P1424" t="s">
        <v>1486</v>
      </c>
    </row>
    <row r="1425" spans="1:16">
      <c r="A1425" s="28" t="s">
        <v>528</v>
      </c>
      <c r="B1425" s="9" t="s">
        <v>569</v>
      </c>
      <c r="C1425" s="9" t="s">
        <v>1239</v>
      </c>
      <c r="D1425" t="s">
        <v>1481</v>
      </c>
      <c r="E1425" t="s">
        <v>2166</v>
      </c>
      <c r="F1425" t="s">
        <v>820</v>
      </c>
      <c r="I1425">
        <v>1</v>
      </c>
      <c r="K1425" s="37">
        <v>280242</v>
      </c>
      <c r="L1425" t="s">
        <v>820</v>
      </c>
      <c r="M1425">
        <v>1</v>
      </c>
      <c r="N1425" t="s">
        <v>1485</v>
      </c>
      <c r="O1425" t="s">
        <v>4467</v>
      </c>
      <c r="P1425" t="s">
        <v>1486</v>
      </c>
    </row>
    <row r="1426" spans="1:16">
      <c r="A1426" s="28" t="s">
        <v>528</v>
      </c>
      <c r="B1426" s="9" t="s">
        <v>569</v>
      </c>
      <c r="C1426" s="9" t="s">
        <v>1239</v>
      </c>
      <c r="D1426" t="s">
        <v>1481</v>
      </c>
      <c r="E1426" t="s">
        <v>2166</v>
      </c>
      <c r="F1426" t="s">
        <v>821</v>
      </c>
      <c r="I1426">
        <v>1</v>
      </c>
      <c r="K1426" s="37">
        <v>8623</v>
      </c>
      <c r="L1426" t="s">
        <v>821</v>
      </c>
      <c r="M1426">
        <v>1</v>
      </c>
      <c r="N1426" t="s">
        <v>1485</v>
      </c>
      <c r="O1426" t="s">
        <v>4467</v>
      </c>
      <c r="P1426" t="s">
        <v>1486</v>
      </c>
    </row>
    <row r="1427" spans="1:16">
      <c r="A1427" s="28" t="s">
        <v>528</v>
      </c>
      <c r="B1427" s="9" t="s">
        <v>569</v>
      </c>
      <c r="C1427" s="9" t="s">
        <v>1239</v>
      </c>
      <c r="D1427" t="s">
        <v>1481</v>
      </c>
      <c r="E1427" t="s">
        <v>2166</v>
      </c>
      <c r="F1427" t="s">
        <v>822</v>
      </c>
      <c r="I1427">
        <v>1</v>
      </c>
      <c r="K1427" s="37">
        <v>4096</v>
      </c>
      <c r="L1427" t="s">
        <v>822</v>
      </c>
      <c r="M1427">
        <v>1</v>
      </c>
      <c r="N1427" t="s">
        <v>1485</v>
      </c>
      <c r="O1427" t="s">
        <v>4467</v>
      </c>
      <c r="P1427" t="s">
        <v>1486</v>
      </c>
    </row>
    <row r="1428" spans="1:16">
      <c r="A1428" s="28" t="s">
        <v>528</v>
      </c>
      <c r="B1428" s="9" t="s">
        <v>569</v>
      </c>
      <c r="C1428" s="9" t="s">
        <v>1239</v>
      </c>
      <c r="D1428" t="s">
        <v>1481</v>
      </c>
      <c r="E1428" t="s">
        <v>2166</v>
      </c>
      <c r="F1428" t="s">
        <v>824</v>
      </c>
      <c r="I1428">
        <v>1</v>
      </c>
      <c r="K1428" s="37">
        <v>9701</v>
      </c>
      <c r="L1428" t="s">
        <v>824</v>
      </c>
      <c r="M1428">
        <v>1</v>
      </c>
      <c r="N1428" t="s">
        <v>1485</v>
      </c>
      <c r="O1428" t="s">
        <v>4467</v>
      </c>
      <c r="P1428" t="s">
        <v>1486</v>
      </c>
    </row>
    <row r="1429" spans="1:16">
      <c r="A1429" s="28" t="s">
        <v>528</v>
      </c>
      <c r="B1429" s="9" t="s">
        <v>569</v>
      </c>
      <c r="C1429" s="9" t="s">
        <v>1239</v>
      </c>
      <c r="D1429" t="s">
        <v>1481</v>
      </c>
      <c r="E1429" t="s">
        <v>2166</v>
      </c>
      <c r="F1429" t="s">
        <v>1487</v>
      </c>
      <c r="I1429">
        <v>1</v>
      </c>
      <c r="K1429" s="37">
        <v>3300</v>
      </c>
      <c r="L1429" t="s">
        <v>1487</v>
      </c>
      <c r="M1429">
        <v>1</v>
      </c>
      <c r="N1429" t="s">
        <v>1485</v>
      </c>
      <c r="O1429" t="s">
        <v>4467</v>
      </c>
      <c r="P1429" t="s">
        <v>1486</v>
      </c>
    </row>
    <row r="1430" spans="1:16">
      <c r="A1430" s="28" t="s">
        <v>528</v>
      </c>
      <c r="B1430" s="9" t="s">
        <v>569</v>
      </c>
      <c r="C1430" s="9" t="s">
        <v>1239</v>
      </c>
      <c r="D1430" t="s">
        <v>1481</v>
      </c>
      <c r="E1430" t="s">
        <v>2166</v>
      </c>
      <c r="F1430" t="s">
        <v>825</v>
      </c>
      <c r="I1430">
        <v>1</v>
      </c>
      <c r="K1430" s="37">
        <v>10566.2</v>
      </c>
      <c r="L1430" t="s">
        <v>825</v>
      </c>
      <c r="M1430">
        <v>1</v>
      </c>
      <c r="N1430" t="s">
        <v>1485</v>
      </c>
      <c r="O1430" t="s">
        <v>4467</v>
      </c>
      <c r="P1430" t="s">
        <v>1486</v>
      </c>
    </row>
    <row r="1431" spans="1:16">
      <c r="A1431" s="48" t="s">
        <v>528</v>
      </c>
      <c r="B1431" s="45" t="s">
        <v>569</v>
      </c>
      <c r="C1431" s="45" t="s">
        <v>1239</v>
      </c>
      <c r="D1431" s="45"/>
      <c r="E1431" s="45" t="s">
        <v>2166</v>
      </c>
      <c r="F1431" s="45" t="s">
        <v>823</v>
      </c>
      <c r="G1431" s="45"/>
      <c r="H1431" s="45"/>
      <c r="I1431" s="45">
        <v>1</v>
      </c>
      <c r="J1431" s="45"/>
      <c r="K1431" s="46">
        <v>64886.2</v>
      </c>
      <c r="L1431" s="45" t="s">
        <v>823</v>
      </c>
      <c r="M1431" s="45">
        <v>1</v>
      </c>
      <c r="N1431" s="45" t="s">
        <v>1485</v>
      </c>
      <c r="O1431" s="45" t="s">
        <v>4476</v>
      </c>
      <c r="P1431" s="45" t="s">
        <v>1486</v>
      </c>
    </row>
    <row r="1432" spans="1:16">
      <c r="A1432" s="27" t="s">
        <v>529</v>
      </c>
      <c r="B1432" t="s">
        <v>830</v>
      </c>
      <c r="C1432" t="s">
        <v>1240</v>
      </c>
      <c r="D1432" t="s">
        <v>1481</v>
      </c>
      <c r="E1432" t="s">
        <v>2166</v>
      </c>
      <c r="F1432" t="s">
        <v>1349</v>
      </c>
      <c r="I1432">
        <v>1</v>
      </c>
      <c r="K1432" s="37">
        <v>4656</v>
      </c>
      <c r="L1432" t="s">
        <v>1349</v>
      </c>
      <c r="M1432">
        <v>1</v>
      </c>
      <c r="N1432" t="s">
        <v>1485</v>
      </c>
      <c r="O1432" t="s">
        <v>4467</v>
      </c>
      <c r="P1432" t="s">
        <v>1486</v>
      </c>
    </row>
    <row r="1433" spans="1:16">
      <c r="A1433" s="28" t="s">
        <v>529</v>
      </c>
      <c r="B1433" s="9" t="s">
        <v>830</v>
      </c>
      <c r="C1433" s="9" t="s">
        <v>1240</v>
      </c>
      <c r="D1433" t="s">
        <v>1481</v>
      </c>
      <c r="E1433" t="s">
        <v>2166</v>
      </c>
      <c r="F1433" t="s">
        <v>818</v>
      </c>
      <c r="I1433">
        <v>1</v>
      </c>
      <c r="K1433" s="37">
        <v>1318</v>
      </c>
      <c r="L1433" t="s">
        <v>818</v>
      </c>
      <c r="M1433">
        <v>1</v>
      </c>
      <c r="N1433" t="s">
        <v>1485</v>
      </c>
      <c r="O1433" t="s">
        <v>4467</v>
      </c>
      <c r="P1433" t="s">
        <v>1486</v>
      </c>
    </row>
    <row r="1434" spans="1:16">
      <c r="A1434" s="28" t="s">
        <v>529</v>
      </c>
      <c r="B1434" s="9" t="s">
        <v>830</v>
      </c>
      <c r="C1434" s="9" t="s">
        <v>1240</v>
      </c>
      <c r="D1434" t="s">
        <v>1481</v>
      </c>
      <c r="E1434" t="s">
        <v>2166</v>
      </c>
      <c r="F1434" t="s">
        <v>817</v>
      </c>
      <c r="I1434">
        <v>1</v>
      </c>
      <c r="K1434" s="37">
        <v>187</v>
      </c>
      <c r="L1434" t="s">
        <v>817</v>
      </c>
      <c r="M1434">
        <v>1</v>
      </c>
      <c r="N1434" t="s">
        <v>1485</v>
      </c>
      <c r="O1434" t="s">
        <v>4467</v>
      </c>
      <c r="P1434" t="s">
        <v>1486</v>
      </c>
    </row>
    <row r="1435" spans="1:16">
      <c r="A1435" s="28" t="s">
        <v>529</v>
      </c>
      <c r="B1435" s="9" t="s">
        <v>830</v>
      </c>
      <c r="C1435" s="9" t="s">
        <v>1240</v>
      </c>
      <c r="D1435" t="s">
        <v>1481</v>
      </c>
      <c r="E1435" t="s">
        <v>2166</v>
      </c>
      <c r="F1435" t="s">
        <v>819</v>
      </c>
      <c r="I1435">
        <v>1</v>
      </c>
      <c r="K1435" s="37">
        <v>121.4</v>
      </c>
      <c r="L1435" t="s">
        <v>819</v>
      </c>
      <c r="M1435">
        <v>1</v>
      </c>
      <c r="N1435" t="s">
        <v>1485</v>
      </c>
      <c r="O1435" t="s">
        <v>4467</v>
      </c>
      <c r="P1435" t="s">
        <v>1486</v>
      </c>
    </row>
    <row r="1436" spans="1:16">
      <c r="A1436" s="28" t="s">
        <v>529</v>
      </c>
      <c r="B1436" s="9" t="s">
        <v>830</v>
      </c>
      <c r="C1436" s="9" t="s">
        <v>1240</v>
      </c>
      <c r="D1436" t="s">
        <v>1481</v>
      </c>
      <c r="E1436" t="s">
        <v>2166</v>
      </c>
      <c r="F1436" t="s">
        <v>820</v>
      </c>
      <c r="I1436">
        <v>1</v>
      </c>
      <c r="K1436" s="37">
        <v>45986</v>
      </c>
      <c r="L1436" t="s">
        <v>820</v>
      </c>
      <c r="M1436">
        <v>1</v>
      </c>
      <c r="N1436" t="s">
        <v>1485</v>
      </c>
      <c r="O1436" t="s">
        <v>4467</v>
      </c>
      <c r="P1436" t="s">
        <v>1486</v>
      </c>
    </row>
    <row r="1437" spans="1:16">
      <c r="A1437" s="28" t="s">
        <v>529</v>
      </c>
      <c r="B1437" s="9" t="s">
        <v>830</v>
      </c>
      <c r="C1437" s="9" t="s">
        <v>1240</v>
      </c>
      <c r="D1437" t="s">
        <v>1481</v>
      </c>
      <c r="E1437" t="s">
        <v>2166</v>
      </c>
      <c r="F1437" t="s">
        <v>821</v>
      </c>
      <c r="I1437">
        <v>1</v>
      </c>
      <c r="K1437" s="37">
        <v>1415</v>
      </c>
      <c r="L1437" t="s">
        <v>821</v>
      </c>
      <c r="M1437">
        <v>1</v>
      </c>
      <c r="N1437" t="s">
        <v>1485</v>
      </c>
      <c r="O1437" t="s">
        <v>4467</v>
      </c>
      <c r="P1437" t="s">
        <v>1486</v>
      </c>
    </row>
    <row r="1438" spans="1:16">
      <c r="A1438" s="28" t="s">
        <v>529</v>
      </c>
      <c r="B1438" s="9" t="s">
        <v>830</v>
      </c>
      <c r="C1438" s="9" t="s">
        <v>1240</v>
      </c>
      <c r="D1438" t="s">
        <v>1481</v>
      </c>
      <c r="E1438" t="s">
        <v>2166</v>
      </c>
      <c r="F1438" t="s">
        <v>822</v>
      </c>
      <c r="I1438">
        <v>1</v>
      </c>
      <c r="K1438" s="37">
        <v>673</v>
      </c>
      <c r="L1438" t="s">
        <v>822</v>
      </c>
      <c r="M1438">
        <v>1</v>
      </c>
      <c r="N1438" t="s">
        <v>1485</v>
      </c>
      <c r="O1438" t="s">
        <v>4467</v>
      </c>
      <c r="P1438" t="s">
        <v>1486</v>
      </c>
    </row>
    <row r="1439" spans="1:16">
      <c r="A1439" s="28" t="s">
        <v>529</v>
      </c>
      <c r="B1439" s="9" t="s">
        <v>830</v>
      </c>
      <c r="C1439" s="9" t="s">
        <v>1240</v>
      </c>
      <c r="D1439" t="s">
        <v>1481</v>
      </c>
      <c r="E1439" t="s">
        <v>2166</v>
      </c>
      <c r="F1439" t="s">
        <v>824</v>
      </c>
      <c r="I1439">
        <v>1</v>
      </c>
      <c r="K1439" s="37">
        <v>1592</v>
      </c>
      <c r="L1439" t="s">
        <v>824</v>
      </c>
      <c r="M1439">
        <v>1</v>
      </c>
      <c r="N1439" t="s">
        <v>1485</v>
      </c>
      <c r="O1439" t="s">
        <v>4467</v>
      </c>
      <c r="P1439" t="s">
        <v>1486</v>
      </c>
    </row>
    <row r="1440" spans="1:16">
      <c r="A1440" s="28" t="s">
        <v>529</v>
      </c>
      <c r="B1440" s="9" t="s">
        <v>830</v>
      </c>
      <c r="C1440" s="9" t="s">
        <v>1240</v>
      </c>
      <c r="D1440" t="s">
        <v>1481</v>
      </c>
      <c r="E1440" t="s">
        <v>2166</v>
      </c>
      <c r="F1440" t="s">
        <v>1487</v>
      </c>
      <c r="I1440">
        <v>1</v>
      </c>
      <c r="K1440" s="37">
        <v>559</v>
      </c>
      <c r="L1440" t="s">
        <v>1487</v>
      </c>
      <c r="M1440">
        <v>1</v>
      </c>
      <c r="N1440" t="s">
        <v>1485</v>
      </c>
      <c r="O1440" t="s">
        <v>4467</v>
      </c>
      <c r="P1440" t="s">
        <v>1486</v>
      </c>
    </row>
    <row r="1441" spans="1:16">
      <c r="A1441" s="28" t="s">
        <v>529</v>
      </c>
      <c r="B1441" s="9" t="s">
        <v>830</v>
      </c>
      <c r="C1441" s="9" t="s">
        <v>1240</v>
      </c>
      <c r="D1441" t="s">
        <v>1481</v>
      </c>
      <c r="E1441" t="s">
        <v>2166</v>
      </c>
      <c r="F1441" t="s">
        <v>825</v>
      </c>
      <c r="I1441">
        <v>1</v>
      </c>
      <c r="K1441" s="37">
        <v>1789.1</v>
      </c>
      <c r="L1441" t="s">
        <v>825</v>
      </c>
      <c r="M1441">
        <v>1</v>
      </c>
      <c r="N1441" t="s">
        <v>1485</v>
      </c>
      <c r="O1441" t="s">
        <v>4467</v>
      </c>
      <c r="P1441" t="s">
        <v>1486</v>
      </c>
    </row>
    <row r="1442" spans="1:16">
      <c r="A1442" s="48" t="s">
        <v>529</v>
      </c>
      <c r="B1442" s="45" t="s">
        <v>830</v>
      </c>
      <c r="C1442" s="45" t="s">
        <v>1240</v>
      </c>
      <c r="D1442" s="45"/>
      <c r="E1442" s="45" t="s">
        <v>2166</v>
      </c>
      <c r="F1442" s="45" t="s">
        <v>823</v>
      </c>
      <c r="G1442" s="45"/>
      <c r="H1442" s="45"/>
      <c r="I1442" s="45">
        <v>1</v>
      </c>
      <c r="J1442" s="45"/>
      <c r="K1442" s="46">
        <v>10989</v>
      </c>
      <c r="L1442" s="45" t="s">
        <v>823</v>
      </c>
      <c r="M1442" s="45">
        <v>1</v>
      </c>
      <c r="N1442" s="45" t="s">
        <v>1485</v>
      </c>
      <c r="O1442" s="45" t="s">
        <v>4476</v>
      </c>
      <c r="P1442" s="45" t="s">
        <v>1486</v>
      </c>
    </row>
    <row r="1443" spans="1:16">
      <c r="A1443" s="27" t="s">
        <v>406</v>
      </c>
      <c r="B1443" t="s">
        <v>652</v>
      </c>
      <c r="C1443" t="s">
        <v>1241</v>
      </c>
      <c r="D1443" t="s">
        <v>1481</v>
      </c>
      <c r="E1443" t="s">
        <v>2166</v>
      </c>
      <c r="F1443" t="s">
        <v>1349</v>
      </c>
      <c r="I1443">
        <v>1</v>
      </c>
      <c r="K1443" s="37">
        <v>4656</v>
      </c>
      <c r="L1443" t="s">
        <v>1349</v>
      </c>
      <c r="M1443">
        <v>1</v>
      </c>
      <c r="N1443" t="s">
        <v>1485</v>
      </c>
      <c r="O1443" t="s">
        <v>4467</v>
      </c>
      <c r="P1443" t="s">
        <v>1486</v>
      </c>
    </row>
    <row r="1444" spans="1:16">
      <c r="A1444" s="28" t="s">
        <v>406</v>
      </c>
      <c r="B1444" s="9" t="s">
        <v>652</v>
      </c>
      <c r="C1444" s="9" t="s">
        <v>1241</v>
      </c>
      <c r="D1444" t="s">
        <v>1481</v>
      </c>
      <c r="E1444" t="s">
        <v>2166</v>
      </c>
      <c r="F1444" t="s">
        <v>818</v>
      </c>
      <c r="I1444">
        <v>1</v>
      </c>
      <c r="K1444" s="37">
        <v>1318</v>
      </c>
      <c r="L1444" t="s">
        <v>818</v>
      </c>
      <c r="M1444">
        <v>1</v>
      </c>
      <c r="N1444" t="s">
        <v>1485</v>
      </c>
      <c r="O1444" t="s">
        <v>4467</v>
      </c>
      <c r="P1444" t="s">
        <v>1486</v>
      </c>
    </row>
    <row r="1445" spans="1:16">
      <c r="A1445" s="28" t="s">
        <v>406</v>
      </c>
      <c r="B1445" s="9" t="s">
        <v>652</v>
      </c>
      <c r="C1445" s="9" t="s">
        <v>1241</v>
      </c>
      <c r="D1445" t="s">
        <v>1481</v>
      </c>
      <c r="E1445" t="s">
        <v>2166</v>
      </c>
      <c r="F1445" t="s">
        <v>817</v>
      </c>
      <c r="I1445">
        <v>1</v>
      </c>
      <c r="K1445" s="37">
        <v>187</v>
      </c>
      <c r="L1445" t="s">
        <v>817</v>
      </c>
      <c r="M1445">
        <v>1</v>
      </c>
      <c r="N1445" t="s">
        <v>1485</v>
      </c>
      <c r="O1445" t="s">
        <v>4467</v>
      </c>
      <c r="P1445" t="s">
        <v>1486</v>
      </c>
    </row>
    <row r="1446" spans="1:16">
      <c r="A1446" s="28" t="s">
        <v>406</v>
      </c>
      <c r="B1446" s="9" t="s">
        <v>652</v>
      </c>
      <c r="C1446" s="9" t="s">
        <v>1241</v>
      </c>
      <c r="D1446" t="s">
        <v>1481</v>
      </c>
      <c r="E1446" t="s">
        <v>2166</v>
      </c>
      <c r="F1446" t="s">
        <v>819</v>
      </c>
      <c r="I1446">
        <v>1</v>
      </c>
      <c r="K1446" s="37">
        <v>121.4</v>
      </c>
      <c r="L1446" t="s">
        <v>819</v>
      </c>
      <c r="M1446">
        <v>1</v>
      </c>
      <c r="N1446" t="s">
        <v>1485</v>
      </c>
      <c r="O1446" t="s">
        <v>4467</v>
      </c>
      <c r="P1446" t="s">
        <v>1486</v>
      </c>
    </row>
    <row r="1447" spans="1:16">
      <c r="A1447" s="28" t="s">
        <v>406</v>
      </c>
      <c r="B1447" s="9" t="s">
        <v>652</v>
      </c>
      <c r="C1447" s="9" t="s">
        <v>1241</v>
      </c>
      <c r="D1447" t="s">
        <v>1481</v>
      </c>
      <c r="E1447" t="s">
        <v>2166</v>
      </c>
      <c r="F1447" t="s">
        <v>820</v>
      </c>
      <c r="I1447">
        <v>1</v>
      </c>
      <c r="K1447" s="37">
        <v>45986</v>
      </c>
      <c r="L1447" t="s">
        <v>820</v>
      </c>
      <c r="M1447">
        <v>1</v>
      </c>
      <c r="N1447" t="s">
        <v>1485</v>
      </c>
      <c r="O1447" t="s">
        <v>4467</v>
      </c>
      <c r="P1447" t="s">
        <v>1486</v>
      </c>
    </row>
    <row r="1448" spans="1:16">
      <c r="A1448" s="28" t="s">
        <v>406</v>
      </c>
      <c r="B1448" s="9" t="s">
        <v>652</v>
      </c>
      <c r="C1448" s="9" t="s">
        <v>1241</v>
      </c>
      <c r="D1448" t="s">
        <v>1481</v>
      </c>
      <c r="E1448" t="s">
        <v>2166</v>
      </c>
      <c r="F1448" t="s">
        <v>821</v>
      </c>
      <c r="I1448">
        <v>1</v>
      </c>
      <c r="K1448" s="37">
        <v>1415</v>
      </c>
      <c r="L1448" t="s">
        <v>821</v>
      </c>
      <c r="M1448">
        <v>1</v>
      </c>
      <c r="N1448" t="s">
        <v>1485</v>
      </c>
      <c r="O1448" t="s">
        <v>4467</v>
      </c>
      <c r="P1448" t="s">
        <v>1486</v>
      </c>
    </row>
    <row r="1449" spans="1:16">
      <c r="A1449" s="28" t="s">
        <v>406</v>
      </c>
      <c r="B1449" s="9" t="s">
        <v>652</v>
      </c>
      <c r="C1449" s="9" t="s">
        <v>1241</v>
      </c>
      <c r="D1449" t="s">
        <v>1481</v>
      </c>
      <c r="E1449" t="s">
        <v>2166</v>
      </c>
      <c r="F1449" t="s">
        <v>822</v>
      </c>
      <c r="I1449">
        <v>1</v>
      </c>
      <c r="K1449" s="37">
        <v>673</v>
      </c>
      <c r="L1449" t="s">
        <v>822</v>
      </c>
      <c r="M1449">
        <v>1</v>
      </c>
      <c r="N1449" t="s">
        <v>1485</v>
      </c>
      <c r="O1449" t="s">
        <v>4467</v>
      </c>
      <c r="P1449" t="s">
        <v>1486</v>
      </c>
    </row>
    <row r="1450" spans="1:16">
      <c r="A1450" s="28" t="s">
        <v>406</v>
      </c>
      <c r="B1450" s="9" t="s">
        <v>652</v>
      </c>
      <c r="C1450" s="9" t="s">
        <v>1241</v>
      </c>
      <c r="D1450" t="s">
        <v>1481</v>
      </c>
      <c r="E1450" t="s">
        <v>2166</v>
      </c>
      <c r="F1450" t="s">
        <v>824</v>
      </c>
      <c r="I1450">
        <v>1</v>
      </c>
      <c r="K1450" s="37">
        <v>1592</v>
      </c>
      <c r="L1450" t="s">
        <v>824</v>
      </c>
      <c r="M1450">
        <v>1</v>
      </c>
      <c r="N1450" t="s">
        <v>1485</v>
      </c>
      <c r="O1450" t="s">
        <v>4467</v>
      </c>
      <c r="P1450" t="s">
        <v>1486</v>
      </c>
    </row>
    <row r="1451" spans="1:16">
      <c r="A1451" s="28" t="s">
        <v>406</v>
      </c>
      <c r="B1451" s="9" t="s">
        <v>652</v>
      </c>
      <c r="C1451" s="9" t="s">
        <v>1241</v>
      </c>
      <c r="D1451" t="s">
        <v>1481</v>
      </c>
      <c r="E1451" t="s">
        <v>2166</v>
      </c>
      <c r="F1451" t="s">
        <v>1487</v>
      </c>
      <c r="I1451">
        <v>1</v>
      </c>
      <c r="K1451" s="37">
        <v>559</v>
      </c>
      <c r="L1451" t="s">
        <v>1487</v>
      </c>
      <c r="M1451">
        <v>1</v>
      </c>
      <c r="N1451" t="s">
        <v>1485</v>
      </c>
      <c r="O1451" t="s">
        <v>4467</v>
      </c>
      <c r="P1451" t="s">
        <v>1486</v>
      </c>
    </row>
    <row r="1452" spans="1:16">
      <c r="A1452" s="28" t="s">
        <v>406</v>
      </c>
      <c r="B1452" s="9" t="s">
        <v>652</v>
      </c>
      <c r="C1452" s="9" t="s">
        <v>1241</v>
      </c>
      <c r="D1452" t="s">
        <v>1481</v>
      </c>
      <c r="E1452" t="s">
        <v>2166</v>
      </c>
      <c r="F1452" t="s">
        <v>825</v>
      </c>
      <c r="I1452">
        <v>1</v>
      </c>
      <c r="K1452" s="37">
        <v>1789.1</v>
      </c>
      <c r="L1452" t="s">
        <v>825</v>
      </c>
      <c r="M1452">
        <v>1</v>
      </c>
      <c r="N1452" t="s">
        <v>1485</v>
      </c>
      <c r="O1452" t="s">
        <v>4467</v>
      </c>
      <c r="P1452" t="s">
        <v>1486</v>
      </c>
    </row>
    <row r="1453" spans="1:16">
      <c r="A1453" s="48" t="s">
        <v>406</v>
      </c>
      <c r="B1453" s="45" t="s">
        <v>652</v>
      </c>
      <c r="C1453" s="45" t="s">
        <v>1241</v>
      </c>
      <c r="D1453" s="45"/>
      <c r="E1453" s="45" t="s">
        <v>2166</v>
      </c>
      <c r="F1453" s="45" t="s">
        <v>823</v>
      </c>
      <c r="G1453" s="45"/>
      <c r="H1453" s="45"/>
      <c r="I1453" s="45">
        <v>1</v>
      </c>
      <c r="J1453" s="45"/>
      <c r="K1453" s="46">
        <v>10989</v>
      </c>
      <c r="L1453" s="45" t="s">
        <v>823</v>
      </c>
      <c r="M1453" s="45">
        <v>1</v>
      </c>
      <c r="N1453" s="45" t="s">
        <v>1485</v>
      </c>
      <c r="O1453" s="45" t="s">
        <v>4476</v>
      </c>
      <c r="P1453" s="45" t="s">
        <v>1486</v>
      </c>
    </row>
    <row r="1454" spans="1:16">
      <c r="A1454" s="27" t="s">
        <v>407</v>
      </c>
      <c r="B1454" t="s">
        <v>571</v>
      </c>
      <c r="C1454" t="s">
        <v>1242</v>
      </c>
      <c r="D1454" t="s">
        <v>1481</v>
      </c>
      <c r="E1454" t="s">
        <v>2166</v>
      </c>
      <c r="F1454" t="s">
        <v>1349</v>
      </c>
      <c r="I1454">
        <v>1</v>
      </c>
      <c r="K1454" s="37">
        <v>22473</v>
      </c>
      <c r="L1454" t="s">
        <v>1349</v>
      </c>
      <c r="M1454">
        <v>1</v>
      </c>
      <c r="N1454" t="s">
        <v>1485</v>
      </c>
      <c r="O1454" t="s">
        <v>4467</v>
      </c>
      <c r="P1454" t="s">
        <v>1486</v>
      </c>
    </row>
    <row r="1455" spans="1:16">
      <c r="A1455" s="28" t="s">
        <v>407</v>
      </c>
      <c r="B1455" s="9" t="s">
        <v>571</v>
      </c>
      <c r="C1455" s="9" t="s">
        <v>1242</v>
      </c>
      <c r="D1455" t="s">
        <v>1481</v>
      </c>
      <c r="E1455" t="s">
        <v>2166</v>
      </c>
      <c r="F1455" t="s">
        <v>818</v>
      </c>
      <c r="I1455">
        <v>1</v>
      </c>
      <c r="K1455" s="37">
        <v>6697</v>
      </c>
      <c r="L1455" t="s">
        <v>818</v>
      </c>
      <c r="M1455">
        <v>1</v>
      </c>
      <c r="N1455" t="s">
        <v>1485</v>
      </c>
      <c r="O1455" t="s">
        <v>4467</v>
      </c>
      <c r="P1455" t="s">
        <v>1486</v>
      </c>
    </row>
    <row r="1456" spans="1:16">
      <c r="A1456" s="28" t="s">
        <v>407</v>
      </c>
      <c r="B1456" s="9" t="s">
        <v>571</v>
      </c>
      <c r="C1456" s="9" t="s">
        <v>1242</v>
      </c>
      <c r="D1456" t="s">
        <v>1481</v>
      </c>
      <c r="E1456" t="s">
        <v>2166</v>
      </c>
      <c r="F1456" t="s">
        <v>817</v>
      </c>
      <c r="I1456">
        <v>1</v>
      </c>
      <c r="K1456" s="37">
        <v>899</v>
      </c>
      <c r="L1456" t="s">
        <v>817</v>
      </c>
      <c r="M1456">
        <v>1</v>
      </c>
      <c r="N1456" t="s">
        <v>1485</v>
      </c>
      <c r="O1456" t="s">
        <v>4467</v>
      </c>
      <c r="P1456" t="s">
        <v>1486</v>
      </c>
    </row>
    <row r="1457" spans="1:16">
      <c r="A1457" s="28" t="s">
        <v>407</v>
      </c>
      <c r="B1457" s="9" t="s">
        <v>571</v>
      </c>
      <c r="C1457" s="9" t="s">
        <v>1242</v>
      </c>
      <c r="D1457" t="s">
        <v>1481</v>
      </c>
      <c r="E1457" t="s">
        <v>2166</v>
      </c>
      <c r="F1457" t="s">
        <v>819</v>
      </c>
      <c r="I1457">
        <v>1</v>
      </c>
      <c r="K1457" s="37">
        <v>616.9</v>
      </c>
      <c r="L1457" t="s">
        <v>819</v>
      </c>
      <c r="M1457">
        <v>1</v>
      </c>
      <c r="N1457" t="s">
        <v>1485</v>
      </c>
      <c r="O1457" t="s">
        <v>4467</v>
      </c>
      <c r="P1457" t="s">
        <v>1486</v>
      </c>
    </row>
    <row r="1458" spans="1:16">
      <c r="A1458" s="28" t="s">
        <v>407</v>
      </c>
      <c r="B1458" s="9" t="s">
        <v>571</v>
      </c>
      <c r="C1458" s="9" t="s">
        <v>1242</v>
      </c>
      <c r="D1458" t="s">
        <v>1481</v>
      </c>
      <c r="E1458" t="s">
        <v>2166</v>
      </c>
      <c r="F1458" t="s">
        <v>820</v>
      </c>
      <c r="I1458">
        <v>1</v>
      </c>
      <c r="K1458" s="37">
        <v>233716</v>
      </c>
      <c r="L1458" t="s">
        <v>820</v>
      </c>
      <c r="M1458">
        <v>1</v>
      </c>
      <c r="N1458" t="s">
        <v>1485</v>
      </c>
      <c r="O1458" t="s">
        <v>4467</v>
      </c>
      <c r="P1458" t="s">
        <v>1486</v>
      </c>
    </row>
    <row r="1459" spans="1:16">
      <c r="A1459" s="28" t="s">
        <v>407</v>
      </c>
      <c r="B1459" s="9" t="s">
        <v>571</v>
      </c>
      <c r="C1459" s="9" t="s">
        <v>1242</v>
      </c>
      <c r="D1459" t="s">
        <v>1481</v>
      </c>
      <c r="E1459" t="s">
        <v>2166</v>
      </c>
      <c r="F1459" t="s">
        <v>821</v>
      </c>
      <c r="I1459">
        <v>1</v>
      </c>
      <c r="K1459" s="37">
        <v>7192</v>
      </c>
      <c r="L1459" t="s">
        <v>821</v>
      </c>
      <c r="M1459">
        <v>1</v>
      </c>
      <c r="N1459" t="s">
        <v>1485</v>
      </c>
      <c r="O1459" t="s">
        <v>4467</v>
      </c>
      <c r="P1459" t="s">
        <v>1486</v>
      </c>
    </row>
    <row r="1460" spans="1:16">
      <c r="A1460" s="28" t="s">
        <v>407</v>
      </c>
      <c r="B1460" s="9" t="s">
        <v>571</v>
      </c>
      <c r="C1460" s="9" t="s">
        <v>1242</v>
      </c>
      <c r="D1460" t="s">
        <v>1481</v>
      </c>
      <c r="E1460" t="s">
        <v>2166</v>
      </c>
      <c r="F1460" t="s">
        <v>822</v>
      </c>
      <c r="I1460">
        <v>1</v>
      </c>
      <c r="K1460" s="37">
        <v>3416</v>
      </c>
      <c r="L1460" t="s">
        <v>822</v>
      </c>
      <c r="M1460">
        <v>1</v>
      </c>
      <c r="N1460" t="s">
        <v>1485</v>
      </c>
      <c r="O1460" t="s">
        <v>4467</v>
      </c>
      <c r="P1460" t="s">
        <v>1486</v>
      </c>
    </row>
    <row r="1461" spans="1:16">
      <c r="A1461" s="28" t="s">
        <v>407</v>
      </c>
      <c r="B1461" s="9" t="s">
        <v>571</v>
      </c>
      <c r="C1461" s="9" t="s">
        <v>1242</v>
      </c>
      <c r="D1461" t="s">
        <v>1481</v>
      </c>
      <c r="E1461" t="s">
        <v>2166</v>
      </c>
      <c r="F1461" t="s">
        <v>824</v>
      </c>
      <c r="I1461">
        <v>1</v>
      </c>
      <c r="K1461" s="37">
        <v>8091</v>
      </c>
      <c r="L1461" t="s">
        <v>824</v>
      </c>
      <c r="M1461">
        <v>1</v>
      </c>
      <c r="N1461" t="s">
        <v>1485</v>
      </c>
      <c r="O1461" t="s">
        <v>4467</v>
      </c>
      <c r="P1461" t="s">
        <v>1486</v>
      </c>
    </row>
    <row r="1462" spans="1:16">
      <c r="A1462" s="28" t="s">
        <v>407</v>
      </c>
      <c r="B1462" s="9" t="s">
        <v>571</v>
      </c>
      <c r="C1462" s="9" t="s">
        <v>1242</v>
      </c>
      <c r="D1462" t="s">
        <v>1481</v>
      </c>
      <c r="E1462" t="s">
        <v>2166</v>
      </c>
      <c r="F1462" t="s">
        <v>1487</v>
      </c>
      <c r="I1462">
        <v>1</v>
      </c>
      <c r="K1462" s="37">
        <v>2697</v>
      </c>
      <c r="L1462" t="s">
        <v>1487</v>
      </c>
      <c r="M1462">
        <v>1</v>
      </c>
      <c r="N1462" t="s">
        <v>1485</v>
      </c>
      <c r="O1462" t="s">
        <v>4467</v>
      </c>
      <c r="P1462" t="s">
        <v>1486</v>
      </c>
    </row>
    <row r="1463" spans="1:16">
      <c r="A1463" s="28" t="s">
        <v>407</v>
      </c>
      <c r="B1463" s="9" t="s">
        <v>571</v>
      </c>
      <c r="C1463" s="9" t="s">
        <v>1242</v>
      </c>
      <c r="D1463" t="s">
        <v>1481</v>
      </c>
      <c r="E1463" t="s">
        <v>2166</v>
      </c>
      <c r="F1463" t="s">
        <v>825</v>
      </c>
      <c r="I1463">
        <v>1</v>
      </c>
      <c r="K1463" s="37">
        <v>8636.4</v>
      </c>
      <c r="L1463" t="s">
        <v>825</v>
      </c>
      <c r="M1463">
        <v>1</v>
      </c>
      <c r="N1463" t="s">
        <v>1485</v>
      </c>
      <c r="O1463" t="s">
        <v>4467</v>
      </c>
      <c r="P1463" t="s">
        <v>1486</v>
      </c>
    </row>
    <row r="1464" spans="1:16">
      <c r="A1464" s="48" t="s">
        <v>407</v>
      </c>
      <c r="B1464" s="45" t="s">
        <v>571</v>
      </c>
      <c r="C1464" s="45" t="s">
        <v>1242</v>
      </c>
      <c r="D1464" s="45"/>
      <c r="E1464" s="45" t="s">
        <v>2166</v>
      </c>
      <c r="F1464" s="45" t="s">
        <v>823</v>
      </c>
      <c r="G1464" s="45"/>
      <c r="H1464" s="45"/>
      <c r="I1464" s="45">
        <v>1</v>
      </c>
      <c r="J1464" s="45"/>
      <c r="K1464" s="46">
        <v>53036.800000000003</v>
      </c>
      <c r="L1464" s="45" t="s">
        <v>823</v>
      </c>
      <c r="M1464" s="45">
        <v>1</v>
      </c>
      <c r="N1464" s="45" t="s">
        <v>1485</v>
      </c>
      <c r="O1464" s="45" t="s">
        <v>4476</v>
      </c>
      <c r="P1464" s="45" t="s">
        <v>1486</v>
      </c>
    </row>
    <row r="1465" spans="1:16">
      <c r="A1465" s="27" t="s">
        <v>408</v>
      </c>
      <c r="B1465" t="s">
        <v>283</v>
      </c>
      <c r="C1465" t="s">
        <v>1243</v>
      </c>
      <c r="D1465" t="s">
        <v>1481</v>
      </c>
      <c r="E1465" t="s">
        <v>2166</v>
      </c>
      <c r="F1465" t="s">
        <v>1349</v>
      </c>
      <c r="I1465">
        <v>1</v>
      </c>
      <c r="K1465" s="37">
        <v>8194</v>
      </c>
      <c r="L1465" t="s">
        <v>1349</v>
      </c>
      <c r="M1465">
        <v>1</v>
      </c>
      <c r="N1465" t="s">
        <v>1485</v>
      </c>
      <c r="O1465" t="s">
        <v>4467</v>
      </c>
      <c r="P1465" t="s">
        <v>1486</v>
      </c>
    </row>
    <row r="1466" spans="1:16">
      <c r="A1466" s="28" t="s">
        <v>408</v>
      </c>
      <c r="B1466" s="9" t="s">
        <v>283</v>
      </c>
      <c r="C1466" s="9" t="s">
        <v>1243</v>
      </c>
      <c r="D1466" t="s">
        <v>1481</v>
      </c>
      <c r="E1466" t="s">
        <v>2166</v>
      </c>
      <c r="F1466" t="s">
        <v>818</v>
      </c>
      <c r="I1466">
        <v>1</v>
      </c>
      <c r="K1466" s="37">
        <v>2442</v>
      </c>
      <c r="L1466" t="s">
        <v>818</v>
      </c>
      <c r="M1466">
        <v>1</v>
      </c>
      <c r="N1466" t="s">
        <v>1485</v>
      </c>
      <c r="O1466" t="s">
        <v>4467</v>
      </c>
      <c r="P1466" t="s">
        <v>1486</v>
      </c>
    </row>
    <row r="1467" spans="1:16">
      <c r="A1467" s="28" t="s">
        <v>408</v>
      </c>
      <c r="B1467" s="9" t="s">
        <v>283</v>
      </c>
      <c r="C1467" s="9" t="s">
        <v>1243</v>
      </c>
      <c r="D1467" t="s">
        <v>1481</v>
      </c>
      <c r="E1467" t="s">
        <v>2166</v>
      </c>
      <c r="F1467" t="s">
        <v>817</v>
      </c>
      <c r="I1467">
        <v>1</v>
      </c>
      <c r="K1467" s="37">
        <v>328</v>
      </c>
      <c r="L1467" t="s">
        <v>817</v>
      </c>
      <c r="M1467">
        <v>1</v>
      </c>
      <c r="N1467" t="s">
        <v>1485</v>
      </c>
      <c r="O1467" t="s">
        <v>4467</v>
      </c>
      <c r="P1467" t="s">
        <v>1486</v>
      </c>
    </row>
    <row r="1468" spans="1:16">
      <c r="A1468" s="28" t="s">
        <v>408</v>
      </c>
      <c r="B1468" s="9" t="s">
        <v>283</v>
      </c>
      <c r="C1468" s="9" t="s">
        <v>1243</v>
      </c>
      <c r="D1468" t="s">
        <v>1481</v>
      </c>
      <c r="E1468" t="s">
        <v>2166</v>
      </c>
      <c r="F1468" t="s">
        <v>819</v>
      </c>
      <c r="I1468">
        <v>1</v>
      </c>
      <c r="K1468" s="37">
        <v>225</v>
      </c>
      <c r="L1468" t="s">
        <v>819</v>
      </c>
      <c r="M1468">
        <v>1</v>
      </c>
      <c r="N1468" t="s">
        <v>1485</v>
      </c>
      <c r="O1468" t="s">
        <v>4467</v>
      </c>
      <c r="P1468" t="s">
        <v>1486</v>
      </c>
    </row>
    <row r="1469" spans="1:16">
      <c r="A1469" s="28" t="s">
        <v>408</v>
      </c>
      <c r="B1469" s="9" t="s">
        <v>283</v>
      </c>
      <c r="C1469" s="9" t="s">
        <v>1243</v>
      </c>
      <c r="D1469" t="s">
        <v>1481</v>
      </c>
      <c r="E1469" t="s">
        <v>2166</v>
      </c>
      <c r="F1469" t="s">
        <v>820</v>
      </c>
      <c r="I1469">
        <v>1</v>
      </c>
      <c r="K1469" s="37">
        <v>85209</v>
      </c>
      <c r="L1469" t="s">
        <v>820</v>
      </c>
      <c r="M1469">
        <v>1</v>
      </c>
      <c r="N1469" t="s">
        <v>1485</v>
      </c>
      <c r="O1469" t="s">
        <v>4467</v>
      </c>
      <c r="P1469" t="s">
        <v>1486</v>
      </c>
    </row>
    <row r="1470" spans="1:16">
      <c r="A1470" s="28" t="s">
        <v>408</v>
      </c>
      <c r="B1470" s="9" t="s">
        <v>283</v>
      </c>
      <c r="C1470" s="9" t="s">
        <v>1243</v>
      </c>
      <c r="D1470" t="s">
        <v>1481</v>
      </c>
      <c r="E1470" t="s">
        <v>2166</v>
      </c>
      <c r="F1470" t="s">
        <v>821</v>
      </c>
      <c r="I1470">
        <v>1</v>
      </c>
      <c r="K1470" s="37">
        <v>2622</v>
      </c>
      <c r="L1470" t="s">
        <v>821</v>
      </c>
      <c r="M1470">
        <v>1</v>
      </c>
      <c r="N1470" t="s">
        <v>1485</v>
      </c>
      <c r="O1470" t="s">
        <v>4467</v>
      </c>
      <c r="P1470" t="s">
        <v>1486</v>
      </c>
    </row>
    <row r="1471" spans="1:16">
      <c r="A1471" s="28" t="s">
        <v>408</v>
      </c>
      <c r="B1471" s="9" t="s">
        <v>283</v>
      </c>
      <c r="C1471" s="9" t="s">
        <v>1243</v>
      </c>
      <c r="D1471" t="s">
        <v>1481</v>
      </c>
      <c r="E1471" t="s">
        <v>2166</v>
      </c>
      <c r="F1471" t="s">
        <v>822</v>
      </c>
      <c r="I1471">
        <v>1</v>
      </c>
      <c r="K1471" s="37">
        <v>1246</v>
      </c>
      <c r="L1471" t="s">
        <v>822</v>
      </c>
      <c r="M1471">
        <v>1</v>
      </c>
      <c r="N1471" t="s">
        <v>1485</v>
      </c>
      <c r="O1471" t="s">
        <v>4467</v>
      </c>
      <c r="P1471" t="s">
        <v>1486</v>
      </c>
    </row>
    <row r="1472" spans="1:16">
      <c r="A1472" s="28" t="s">
        <v>408</v>
      </c>
      <c r="B1472" s="9" t="s">
        <v>283</v>
      </c>
      <c r="C1472" s="9" t="s">
        <v>1243</v>
      </c>
      <c r="D1472" t="s">
        <v>1481</v>
      </c>
      <c r="E1472" t="s">
        <v>2166</v>
      </c>
      <c r="F1472" t="s">
        <v>824</v>
      </c>
      <c r="I1472">
        <v>1</v>
      </c>
      <c r="K1472" s="37">
        <v>2950</v>
      </c>
      <c r="L1472" t="s">
        <v>824</v>
      </c>
      <c r="M1472">
        <v>1</v>
      </c>
      <c r="N1472" t="s">
        <v>1485</v>
      </c>
      <c r="O1472" t="s">
        <v>4467</v>
      </c>
      <c r="P1472" t="s">
        <v>1486</v>
      </c>
    </row>
    <row r="1473" spans="1:16">
      <c r="A1473" s="28" t="s">
        <v>408</v>
      </c>
      <c r="B1473" s="9" t="s">
        <v>283</v>
      </c>
      <c r="C1473" s="9" t="s">
        <v>1243</v>
      </c>
      <c r="D1473" t="s">
        <v>1481</v>
      </c>
      <c r="E1473" t="s">
        <v>2166</v>
      </c>
      <c r="F1473" t="s">
        <v>1487</v>
      </c>
      <c r="I1473">
        <v>1</v>
      </c>
      <c r="K1473" s="37">
        <v>984</v>
      </c>
      <c r="L1473" t="s">
        <v>1487</v>
      </c>
      <c r="M1473">
        <v>1</v>
      </c>
      <c r="N1473" t="s">
        <v>1485</v>
      </c>
      <c r="O1473" t="s">
        <v>4467</v>
      </c>
      <c r="P1473" t="s">
        <v>1486</v>
      </c>
    </row>
    <row r="1474" spans="1:16">
      <c r="A1474" s="28" t="s">
        <v>408</v>
      </c>
      <c r="B1474" s="9" t="s">
        <v>283</v>
      </c>
      <c r="C1474" s="9" t="s">
        <v>1243</v>
      </c>
      <c r="D1474" t="s">
        <v>1481</v>
      </c>
      <c r="E1474" t="s">
        <v>2166</v>
      </c>
      <c r="F1474" t="s">
        <v>825</v>
      </c>
      <c r="I1474">
        <v>1</v>
      </c>
      <c r="K1474" s="37">
        <v>3148.8</v>
      </c>
      <c r="L1474" t="s">
        <v>825</v>
      </c>
      <c r="M1474">
        <v>1</v>
      </c>
      <c r="N1474" t="s">
        <v>1485</v>
      </c>
      <c r="O1474" t="s">
        <v>4467</v>
      </c>
      <c r="P1474" t="s">
        <v>1486</v>
      </c>
    </row>
    <row r="1475" spans="1:16">
      <c r="A1475" s="48" t="s">
        <v>408</v>
      </c>
      <c r="B1475" s="45" t="s">
        <v>283</v>
      </c>
      <c r="C1475" s="45" t="s">
        <v>1243</v>
      </c>
      <c r="D1475" s="45"/>
      <c r="E1475" s="45" t="s">
        <v>2166</v>
      </c>
      <c r="F1475" s="45" t="s">
        <v>823</v>
      </c>
      <c r="G1475" s="45"/>
      <c r="H1475" s="45"/>
      <c r="I1475" s="45">
        <v>1</v>
      </c>
      <c r="J1475" s="45"/>
      <c r="K1475" s="46">
        <v>19336</v>
      </c>
      <c r="L1475" s="45" t="s">
        <v>823</v>
      </c>
      <c r="M1475" s="45">
        <v>1</v>
      </c>
      <c r="N1475" s="45" t="s">
        <v>1485</v>
      </c>
      <c r="O1475" s="45" t="s">
        <v>4476</v>
      </c>
      <c r="P1475" s="45" t="s">
        <v>1486</v>
      </c>
    </row>
    <row r="1476" spans="1:16">
      <c r="A1476" s="27" t="s">
        <v>418</v>
      </c>
      <c r="B1476" t="s">
        <v>511</v>
      </c>
      <c r="C1476" t="s">
        <v>1244</v>
      </c>
      <c r="D1476" t="s">
        <v>1481</v>
      </c>
      <c r="E1476" t="s">
        <v>2166</v>
      </c>
      <c r="F1476" t="s">
        <v>1349</v>
      </c>
      <c r="I1476">
        <v>1</v>
      </c>
      <c r="K1476" s="37">
        <v>7803</v>
      </c>
      <c r="L1476" t="s">
        <v>1349</v>
      </c>
      <c r="M1476">
        <v>1</v>
      </c>
      <c r="N1476" t="s">
        <v>1485</v>
      </c>
      <c r="O1476" t="s">
        <v>4467</v>
      </c>
      <c r="P1476" t="s">
        <v>1486</v>
      </c>
    </row>
    <row r="1477" spans="1:16">
      <c r="A1477" s="28" t="s">
        <v>418</v>
      </c>
      <c r="B1477" s="9" t="s">
        <v>511</v>
      </c>
      <c r="C1477" s="9" t="s">
        <v>1244</v>
      </c>
      <c r="D1477" t="s">
        <v>1481</v>
      </c>
      <c r="E1477" t="s">
        <v>2166</v>
      </c>
      <c r="F1477" t="s">
        <v>818</v>
      </c>
      <c r="I1477">
        <v>1</v>
      </c>
      <c r="K1477" s="37">
        <v>2326</v>
      </c>
      <c r="L1477" t="s">
        <v>818</v>
      </c>
      <c r="M1477">
        <v>1</v>
      </c>
      <c r="N1477" t="s">
        <v>1485</v>
      </c>
      <c r="O1477" t="s">
        <v>4467</v>
      </c>
      <c r="P1477" t="s">
        <v>1486</v>
      </c>
    </row>
    <row r="1478" spans="1:16">
      <c r="A1478" s="28" t="s">
        <v>418</v>
      </c>
      <c r="B1478" s="9" t="s">
        <v>511</v>
      </c>
      <c r="C1478" s="9" t="s">
        <v>1244</v>
      </c>
      <c r="D1478" t="s">
        <v>1481</v>
      </c>
      <c r="E1478" t="s">
        <v>2166</v>
      </c>
      <c r="F1478" t="s">
        <v>817</v>
      </c>
      <c r="I1478">
        <v>1</v>
      </c>
      <c r="K1478" s="37">
        <v>313</v>
      </c>
      <c r="L1478" t="s">
        <v>817</v>
      </c>
      <c r="M1478">
        <v>1</v>
      </c>
      <c r="N1478" t="s">
        <v>1485</v>
      </c>
      <c r="O1478" t="s">
        <v>4467</v>
      </c>
      <c r="P1478" t="s">
        <v>1486</v>
      </c>
    </row>
    <row r="1479" spans="1:16">
      <c r="A1479" s="28" t="s">
        <v>418</v>
      </c>
      <c r="B1479" s="9" t="s">
        <v>511</v>
      </c>
      <c r="C1479" s="9" t="s">
        <v>1244</v>
      </c>
      <c r="D1479" t="s">
        <v>1481</v>
      </c>
      <c r="E1479" t="s">
        <v>2166</v>
      </c>
      <c r="F1479" t="s">
        <v>819</v>
      </c>
      <c r="I1479">
        <v>1</v>
      </c>
      <c r="K1479" s="37">
        <v>238.7</v>
      </c>
      <c r="L1479" t="s">
        <v>819</v>
      </c>
      <c r="M1479">
        <v>1</v>
      </c>
      <c r="N1479" t="s">
        <v>1485</v>
      </c>
      <c r="O1479" t="s">
        <v>4467</v>
      </c>
      <c r="P1479" t="s">
        <v>1486</v>
      </c>
    </row>
    <row r="1480" spans="1:16">
      <c r="A1480" s="28" t="s">
        <v>418</v>
      </c>
      <c r="B1480" s="9" t="s">
        <v>511</v>
      </c>
      <c r="C1480" s="9" t="s">
        <v>1244</v>
      </c>
      <c r="D1480" t="s">
        <v>1481</v>
      </c>
      <c r="E1480" t="s">
        <v>2166</v>
      </c>
      <c r="F1480" t="s">
        <v>820</v>
      </c>
      <c r="I1480">
        <v>1</v>
      </c>
      <c r="K1480" s="37">
        <v>81152</v>
      </c>
      <c r="L1480" t="s">
        <v>820</v>
      </c>
      <c r="M1480">
        <v>1</v>
      </c>
      <c r="N1480" t="s">
        <v>1485</v>
      </c>
      <c r="O1480" t="s">
        <v>4467</v>
      </c>
      <c r="P1480" t="s">
        <v>1486</v>
      </c>
    </row>
    <row r="1481" spans="1:16">
      <c r="A1481" s="28" t="s">
        <v>418</v>
      </c>
      <c r="B1481" s="9" t="s">
        <v>511</v>
      </c>
      <c r="C1481" s="9" t="s">
        <v>1244</v>
      </c>
      <c r="D1481" t="s">
        <v>1481</v>
      </c>
      <c r="E1481" t="s">
        <v>2166</v>
      </c>
      <c r="F1481" t="s">
        <v>821</v>
      </c>
      <c r="I1481">
        <v>1</v>
      </c>
      <c r="K1481" s="37">
        <v>2654</v>
      </c>
      <c r="L1481" t="s">
        <v>821</v>
      </c>
      <c r="M1481">
        <v>1</v>
      </c>
      <c r="N1481" t="s">
        <v>1485</v>
      </c>
      <c r="O1481" t="s">
        <v>4467</v>
      </c>
      <c r="P1481" t="s">
        <v>1486</v>
      </c>
    </row>
    <row r="1482" spans="1:16">
      <c r="A1482" s="28" t="s">
        <v>418</v>
      </c>
      <c r="B1482" s="9" t="s">
        <v>511</v>
      </c>
      <c r="C1482" s="9" t="s">
        <v>1244</v>
      </c>
      <c r="D1482" t="s">
        <v>1481</v>
      </c>
      <c r="E1482" t="s">
        <v>2166</v>
      </c>
      <c r="F1482" t="s">
        <v>822</v>
      </c>
      <c r="I1482">
        <v>1</v>
      </c>
      <c r="K1482" s="37">
        <v>1124</v>
      </c>
      <c r="L1482" t="s">
        <v>822</v>
      </c>
      <c r="M1482">
        <v>1</v>
      </c>
      <c r="N1482" t="s">
        <v>1485</v>
      </c>
      <c r="O1482" t="s">
        <v>4467</v>
      </c>
      <c r="P1482" t="s">
        <v>1486</v>
      </c>
    </row>
    <row r="1483" spans="1:16">
      <c r="A1483" s="28" t="s">
        <v>418</v>
      </c>
      <c r="B1483" s="9" t="s">
        <v>511</v>
      </c>
      <c r="C1483" s="9" t="s">
        <v>1244</v>
      </c>
      <c r="D1483" t="s">
        <v>1481</v>
      </c>
      <c r="E1483" t="s">
        <v>2166</v>
      </c>
      <c r="F1483" t="s">
        <v>824</v>
      </c>
      <c r="I1483">
        <v>1</v>
      </c>
      <c r="K1483" s="37">
        <v>2997</v>
      </c>
      <c r="L1483" t="s">
        <v>824</v>
      </c>
      <c r="M1483">
        <v>1</v>
      </c>
      <c r="N1483" t="s">
        <v>1485</v>
      </c>
      <c r="O1483" t="s">
        <v>4467</v>
      </c>
      <c r="P1483" t="s">
        <v>1486</v>
      </c>
    </row>
    <row r="1484" spans="1:16">
      <c r="A1484" s="28" t="s">
        <v>418</v>
      </c>
      <c r="B1484" s="9" t="s">
        <v>511</v>
      </c>
      <c r="C1484" s="9" t="s">
        <v>1244</v>
      </c>
      <c r="D1484" t="s">
        <v>1481</v>
      </c>
      <c r="E1484" t="s">
        <v>2166</v>
      </c>
      <c r="F1484" t="s">
        <v>1487</v>
      </c>
      <c r="I1484">
        <v>1</v>
      </c>
      <c r="K1484" s="37">
        <v>937</v>
      </c>
      <c r="L1484" t="s">
        <v>1487</v>
      </c>
      <c r="M1484">
        <v>1</v>
      </c>
      <c r="N1484" t="s">
        <v>1485</v>
      </c>
      <c r="O1484" t="s">
        <v>4467</v>
      </c>
      <c r="P1484" t="s">
        <v>1486</v>
      </c>
    </row>
    <row r="1485" spans="1:16">
      <c r="A1485" s="28" t="s">
        <v>418</v>
      </c>
      <c r="B1485" s="9" t="s">
        <v>511</v>
      </c>
      <c r="C1485" s="9" t="s">
        <v>1244</v>
      </c>
      <c r="D1485" t="s">
        <v>1481</v>
      </c>
      <c r="E1485" t="s">
        <v>2166</v>
      </c>
      <c r="F1485" t="s">
        <v>825</v>
      </c>
      <c r="I1485">
        <v>1</v>
      </c>
      <c r="K1485" s="37">
        <v>2998.8</v>
      </c>
      <c r="L1485" t="s">
        <v>825</v>
      </c>
      <c r="M1485">
        <v>1</v>
      </c>
      <c r="N1485" t="s">
        <v>1485</v>
      </c>
      <c r="O1485" t="s">
        <v>4467</v>
      </c>
      <c r="P1485" t="s">
        <v>1486</v>
      </c>
    </row>
    <row r="1486" spans="1:16">
      <c r="A1486" s="48" t="s">
        <v>418</v>
      </c>
      <c r="B1486" s="45" t="s">
        <v>511</v>
      </c>
      <c r="C1486" s="45" t="s">
        <v>1244</v>
      </c>
      <c r="D1486" s="45"/>
      <c r="E1486" s="45" t="s">
        <v>2166</v>
      </c>
      <c r="F1486" s="45" t="s">
        <v>823</v>
      </c>
      <c r="G1486" s="45"/>
      <c r="H1486" s="45"/>
      <c r="I1486" s="45">
        <v>1</v>
      </c>
      <c r="J1486" s="45"/>
      <c r="K1486" s="46">
        <v>18415.2</v>
      </c>
      <c r="L1486" s="45" t="s">
        <v>823</v>
      </c>
      <c r="M1486" s="45">
        <v>1</v>
      </c>
      <c r="N1486" s="45" t="s">
        <v>1485</v>
      </c>
      <c r="O1486" s="45" t="s">
        <v>4476</v>
      </c>
      <c r="P1486" s="45" t="s">
        <v>1486</v>
      </c>
    </row>
    <row r="1487" spans="1:16">
      <c r="A1487" s="27" t="s">
        <v>419</v>
      </c>
      <c r="B1487" t="s">
        <v>512</v>
      </c>
      <c r="C1487" t="s">
        <v>1245</v>
      </c>
      <c r="D1487" t="s">
        <v>1481</v>
      </c>
      <c r="E1487" t="s">
        <v>2166</v>
      </c>
      <c r="F1487" t="s">
        <v>1349</v>
      </c>
      <c r="I1487">
        <v>1</v>
      </c>
      <c r="K1487" s="37">
        <v>25464</v>
      </c>
      <c r="L1487" t="s">
        <v>1349</v>
      </c>
      <c r="M1487">
        <v>1</v>
      </c>
      <c r="N1487" t="s">
        <v>1485</v>
      </c>
      <c r="O1487" t="s">
        <v>4467</v>
      </c>
      <c r="P1487" t="s">
        <v>1486</v>
      </c>
    </row>
    <row r="1488" spans="1:16">
      <c r="A1488" s="28" t="s">
        <v>419</v>
      </c>
      <c r="B1488" s="9" t="s">
        <v>512</v>
      </c>
      <c r="C1488" s="9" t="s">
        <v>1245</v>
      </c>
      <c r="D1488" t="s">
        <v>1481</v>
      </c>
      <c r="E1488" t="s">
        <v>2166</v>
      </c>
      <c r="F1488" t="s">
        <v>818</v>
      </c>
      <c r="I1488">
        <v>1</v>
      </c>
      <c r="K1488" s="37">
        <v>7589</v>
      </c>
      <c r="L1488" t="s">
        <v>818</v>
      </c>
      <c r="M1488">
        <v>1</v>
      </c>
      <c r="N1488" t="s">
        <v>1485</v>
      </c>
      <c r="O1488" t="s">
        <v>4467</v>
      </c>
      <c r="P1488" t="s">
        <v>1486</v>
      </c>
    </row>
    <row r="1489" spans="1:16">
      <c r="A1489" s="28" t="s">
        <v>419</v>
      </c>
      <c r="B1489" s="9" t="s">
        <v>512</v>
      </c>
      <c r="C1489" s="9" t="s">
        <v>1245</v>
      </c>
      <c r="D1489" t="s">
        <v>1481</v>
      </c>
      <c r="E1489" t="s">
        <v>2166</v>
      </c>
      <c r="F1489" t="s">
        <v>817</v>
      </c>
      <c r="I1489">
        <v>1</v>
      </c>
      <c r="K1489" s="37">
        <v>1019</v>
      </c>
      <c r="L1489" t="s">
        <v>817</v>
      </c>
      <c r="M1489">
        <v>1</v>
      </c>
      <c r="N1489" t="s">
        <v>1485</v>
      </c>
      <c r="O1489" t="s">
        <v>4467</v>
      </c>
      <c r="P1489" t="s">
        <v>1486</v>
      </c>
    </row>
    <row r="1490" spans="1:16">
      <c r="A1490" s="28" t="s">
        <v>419</v>
      </c>
      <c r="B1490" s="9" t="s">
        <v>512</v>
      </c>
      <c r="C1490" s="9" t="s">
        <v>1245</v>
      </c>
      <c r="D1490" t="s">
        <v>1481</v>
      </c>
      <c r="E1490" t="s">
        <v>2166</v>
      </c>
      <c r="F1490" t="s">
        <v>819</v>
      </c>
      <c r="I1490">
        <v>1</v>
      </c>
      <c r="K1490" s="37">
        <v>778.9</v>
      </c>
      <c r="L1490" t="s">
        <v>819</v>
      </c>
      <c r="M1490">
        <v>1</v>
      </c>
      <c r="N1490" t="s">
        <v>1485</v>
      </c>
      <c r="O1490" t="s">
        <v>4467</v>
      </c>
      <c r="P1490" t="s">
        <v>1486</v>
      </c>
    </row>
    <row r="1491" spans="1:16">
      <c r="A1491" s="28" t="s">
        <v>419</v>
      </c>
      <c r="B1491" s="9" t="s">
        <v>512</v>
      </c>
      <c r="C1491" s="9" t="s">
        <v>1245</v>
      </c>
      <c r="D1491" t="s">
        <v>1481</v>
      </c>
      <c r="E1491" t="s">
        <v>2166</v>
      </c>
      <c r="F1491" t="s">
        <v>820</v>
      </c>
      <c r="I1491">
        <v>1</v>
      </c>
      <c r="K1491" s="37">
        <v>264824</v>
      </c>
      <c r="L1491" t="s">
        <v>820</v>
      </c>
      <c r="M1491">
        <v>1</v>
      </c>
      <c r="N1491" t="s">
        <v>1485</v>
      </c>
      <c r="O1491" t="s">
        <v>4467</v>
      </c>
      <c r="P1491" t="s">
        <v>1486</v>
      </c>
    </row>
    <row r="1492" spans="1:16">
      <c r="A1492" s="28" t="s">
        <v>419</v>
      </c>
      <c r="B1492" s="9" t="s">
        <v>512</v>
      </c>
      <c r="C1492" s="9" t="s">
        <v>1245</v>
      </c>
      <c r="D1492" t="s">
        <v>1481</v>
      </c>
      <c r="E1492" t="s">
        <v>2166</v>
      </c>
      <c r="F1492" t="s">
        <v>821</v>
      </c>
      <c r="I1492">
        <v>1</v>
      </c>
      <c r="K1492" s="37">
        <v>8658</v>
      </c>
      <c r="L1492" t="s">
        <v>821</v>
      </c>
      <c r="M1492">
        <v>1</v>
      </c>
      <c r="N1492" t="s">
        <v>1485</v>
      </c>
      <c r="O1492" t="s">
        <v>4467</v>
      </c>
      <c r="P1492" t="s">
        <v>1486</v>
      </c>
    </row>
    <row r="1493" spans="1:16">
      <c r="A1493" s="28" t="s">
        <v>419</v>
      </c>
      <c r="B1493" s="9" t="s">
        <v>512</v>
      </c>
      <c r="C1493" s="9" t="s">
        <v>1245</v>
      </c>
      <c r="D1493" t="s">
        <v>1481</v>
      </c>
      <c r="E1493" t="s">
        <v>2166</v>
      </c>
      <c r="F1493" t="s">
        <v>822</v>
      </c>
      <c r="I1493">
        <v>1</v>
      </c>
      <c r="K1493" s="37">
        <v>3667</v>
      </c>
      <c r="L1493" t="s">
        <v>822</v>
      </c>
      <c r="M1493">
        <v>1</v>
      </c>
      <c r="N1493" t="s">
        <v>1485</v>
      </c>
      <c r="O1493" t="s">
        <v>4467</v>
      </c>
      <c r="P1493" t="s">
        <v>1486</v>
      </c>
    </row>
    <row r="1494" spans="1:16">
      <c r="A1494" s="28" t="s">
        <v>419</v>
      </c>
      <c r="B1494" s="9" t="s">
        <v>512</v>
      </c>
      <c r="C1494" s="9" t="s">
        <v>1245</v>
      </c>
      <c r="D1494" t="s">
        <v>1481</v>
      </c>
      <c r="E1494" t="s">
        <v>2166</v>
      </c>
      <c r="F1494" t="s">
        <v>824</v>
      </c>
      <c r="I1494">
        <v>1</v>
      </c>
      <c r="K1494" s="37">
        <v>9779</v>
      </c>
      <c r="L1494" t="s">
        <v>824</v>
      </c>
      <c r="M1494">
        <v>1</v>
      </c>
      <c r="N1494" t="s">
        <v>1485</v>
      </c>
      <c r="O1494" t="s">
        <v>4467</v>
      </c>
      <c r="P1494" t="s">
        <v>1486</v>
      </c>
    </row>
    <row r="1495" spans="1:16">
      <c r="A1495" s="28" t="s">
        <v>419</v>
      </c>
      <c r="B1495" s="9" t="s">
        <v>512</v>
      </c>
      <c r="C1495" s="9" t="s">
        <v>1245</v>
      </c>
      <c r="D1495" t="s">
        <v>1481</v>
      </c>
      <c r="E1495" t="s">
        <v>2166</v>
      </c>
      <c r="F1495" t="s">
        <v>1487</v>
      </c>
      <c r="I1495">
        <v>1</v>
      </c>
      <c r="K1495" s="37">
        <v>3056</v>
      </c>
      <c r="L1495" t="s">
        <v>1487</v>
      </c>
      <c r="M1495">
        <v>1</v>
      </c>
      <c r="N1495" t="s">
        <v>1485</v>
      </c>
      <c r="O1495" t="s">
        <v>4467</v>
      </c>
      <c r="P1495" t="s">
        <v>1486</v>
      </c>
    </row>
    <row r="1496" spans="1:16">
      <c r="A1496" s="28" t="s">
        <v>419</v>
      </c>
      <c r="B1496" s="9" t="s">
        <v>512</v>
      </c>
      <c r="C1496" s="9" t="s">
        <v>1245</v>
      </c>
      <c r="D1496" t="s">
        <v>1481</v>
      </c>
      <c r="E1496" t="s">
        <v>2166</v>
      </c>
      <c r="F1496" t="s">
        <v>825</v>
      </c>
      <c r="I1496">
        <v>1</v>
      </c>
      <c r="K1496" s="37">
        <v>9785.9</v>
      </c>
      <c r="L1496" t="s">
        <v>825</v>
      </c>
      <c r="M1496">
        <v>1</v>
      </c>
      <c r="N1496" t="s">
        <v>1485</v>
      </c>
      <c r="O1496" t="s">
        <v>4467</v>
      </c>
      <c r="P1496" t="s">
        <v>1486</v>
      </c>
    </row>
    <row r="1497" spans="1:16">
      <c r="A1497" s="48" t="s">
        <v>419</v>
      </c>
      <c r="B1497" s="45" t="s">
        <v>512</v>
      </c>
      <c r="C1497" s="45" t="s">
        <v>1245</v>
      </c>
      <c r="D1497" s="45"/>
      <c r="E1497" s="45" t="s">
        <v>2166</v>
      </c>
      <c r="F1497" s="45" t="s">
        <v>823</v>
      </c>
      <c r="G1497" s="45"/>
      <c r="H1497" s="45"/>
      <c r="I1497" s="45">
        <v>1</v>
      </c>
      <c r="J1497" s="45"/>
      <c r="K1497" s="46">
        <v>60095.9</v>
      </c>
      <c r="L1497" s="45" t="s">
        <v>823</v>
      </c>
      <c r="M1497" s="45">
        <v>1</v>
      </c>
      <c r="N1497" s="45" t="s">
        <v>1485</v>
      </c>
      <c r="O1497" s="45" t="s">
        <v>4476</v>
      </c>
      <c r="P1497" s="45" t="s">
        <v>1486</v>
      </c>
    </row>
    <row r="1498" spans="1:16">
      <c r="A1498" s="27" t="s">
        <v>420</v>
      </c>
      <c r="B1498" t="s">
        <v>513</v>
      </c>
      <c r="C1498" t="s">
        <v>1246</v>
      </c>
      <c r="D1498" t="s">
        <v>1481</v>
      </c>
      <c r="E1498" t="s">
        <v>2166</v>
      </c>
      <c r="F1498" t="s">
        <v>1349</v>
      </c>
      <c r="I1498">
        <v>1</v>
      </c>
      <c r="K1498" s="37">
        <v>17323</v>
      </c>
      <c r="L1498" t="s">
        <v>1349</v>
      </c>
      <c r="M1498">
        <v>1</v>
      </c>
      <c r="N1498" t="s">
        <v>1485</v>
      </c>
      <c r="O1498" t="s">
        <v>4467</v>
      </c>
      <c r="P1498" t="s">
        <v>1486</v>
      </c>
    </row>
    <row r="1499" spans="1:16">
      <c r="A1499" s="28" t="s">
        <v>420</v>
      </c>
      <c r="B1499" s="9" t="s">
        <v>513</v>
      </c>
      <c r="C1499" s="9" t="s">
        <v>1246</v>
      </c>
      <c r="D1499" t="s">
        <v>1481</v>
      </c>
      <c r="E1499" t="s">
        <v>2166</v>
      </c>
      <c r="F1499" t="s">
        <v>818</v>
      </c>
      <c r="I1499">
        <v>1</v>
      </c>
      <c r="K1499" s="37">
        <v>5163</v>
      </c>
      <c r="L1499" t="s">
        <v>818</v>
      </c>
      <c r="M1499">
        <v>1</v>
      </c>
      <c r="N1499" t="s">
        <v>1485</v>
      </c>
      <c r="O1499" t="s">
        <v>4467</v>
      </c>
      <c r="P1499" t="s">
        <v>1486</v>
      </c>
    </row>
    <row r="1500" spans="1:16">
      <c r="A1500" s="28" t="s">
        <v>420</v>
      </c>
      <c r="B1500" s="9" t="s">
        <v>513</v>
      </c>
      <c r="C1500" s="9" t="s">
        <v>1246</v>
      </c>
      <c r="D1500" t="s">
        <v>1481</v>
      </c>
      <c r="E1500" t="s">
        <v>2166</v>
      </c>
      <c r="F1500" t="s">
        <v>817</v>
      </c>
      <c r="I1500">
        <v>1</v>
      </c>
      <c r="K1500" s="37">
        <v>693</v>
      </c>
      <c r="L1500" t="s">
        <v>817</v>
      </c>
      <c r="M1500">
        <v>1</v>
      </c>
      <c r="N1500" t="s">
        <v>1485</v>
      </c>
      <c r="O1500" t="s">
        <v>4467</v>
      </c>
      <c r="P1500" t="s">
        <v>1486</v>
      </c>
    </row>
    <row r="1501" spans="1:16">
      <c r="A1501" s="28" t="s">
        <v>420</v>
      </c>
      <c r="B1501" s="9" t="s">
        <v>513</v>
      </c>
      <c r="C1501" s="9" t="s">
        <v>1246</v>
      </c>
      <c r="D1501" t="s">
        <v>1481</v>
      </c>
      <c r="E1501" t="s">
        <v>2166</v>
      </c>
      <c r="F1501" t="s">
        <v>819</v>
      </c>
      <c r="I1501">
        <v>1</v>
      </c>
      <c r="K1501" s="37">
        <v>529.9</v>
      </c>
      <c r="L1501" t="s">
        <v>819</v>
      </c>
      <c r="M1501">
        <v>1</v>
      </c>
      <c r="N1501" t="s">
        <v>1485</v>
      </c>
      <c r="O1501" t="s">
        <v>4467</v>
      </c>
      <c r="P1501" t="s">
        <v>1486</v>
      </c>
    </row>
    <row r="1502" spans="1:16">
      <c r="A1502" s="28" t="s">
        <v>420</v>
      </c>
      <c r="B1502" s="9" t="s">
        <v>513</v>
      </c>
      <c r="C1502" s="9" t="s">
        <v>1246</v>
      </c>
      <c r="D1502" t="s">
        <v>1481</v>
      </c>
      <c r="E1502" t="s">
        <v>2166</v>
      </c>
      <c r="F1502" t="s">
        <v>820</v>
      </c>
      <c r="I1502">
        <v>1</v>
      </c>
      <c r="K1502" s="37">
        <v>180156</v>
      </c>
      <c r="L1502" t="s">
        <v>820</v>
      </c>
      <c r="M1502">
        <v>1</v>
      </c>
      <c r="N1502" t="s">
        <v>1485</v>
      </c>
      <c r="O1502" t="s">
        <v>4467</v>
      </c>
      <c r="P1502" t="s">
        <v>1486</v>
      </c>
    </row>
    <row r="1503" spans="1:16">
      <c r="A1503" s="28" t="s">
        <v>420</v>
      </c>
      <c r="B1503" s="9" t="s">
        <v>513</v>
      </c>
      <c r="C1503" s="9" t="s">
        <v>1246</v>
      </c>
      <c r="D1503" t="s">
        <v>1481</v>
      </c>
      <c r="E1503" t="s">
        <v>2166</v>
      </c>
      <c r="F1503" t="s">
        <v>821</v>
      </c>
      <c r="I1503">
        <v>1</v>
      </c>
      <c r="K1503" s="37">
        <v>5890</v>
      </c>
      <c r="L1503" t="s">
        <v>821</v>
      </c>
      <c r="M1503">
        <v>1</v>
      </c>
      <c r="N1503" t="s">
        <v>1485</v>
      </c>
      <c r="O1503" t="s">
        <v>4467</v>
      </c>
      <c r="P1503" t="s">
        <v>1486</v>
      </c>
    </row>
    <row r="1504" spans="1:16">
      <c r="A1504" s="28" t="s">
        <v>420</v>
      </c>
      <c r="B1504" s="9" t="s">
        <v>513</v>
      </c>
      <c r="C1504" s="9" t="s">
        <v>1246</v>
      </c>
      <c r="D1504" t="s">
        <v>1481</v>
      </c>
      <c r="E1504" t="s">
        <v>2166</v>
      </c>
      <c r="F1504" t="s">
        <v>822</v>
      </c>
      <c r="I1504">
        <v>1</v>
      </c>
      <c r="K1504" s="37">
        <v>2495</v>
      </c>
      <c r="L1504" t="s">
        <v>822</v>
      </c>
      <c r="M1504">
        <v>1</v>
      </c>
      <c r="N1504" t="s">
        <v>1485</v>
      </c>
      <c r="O1504" t="s">
        <v>4467</v>
      </c>
      <c r="P1504" t="s">
        <v>1486</v>
      </c>
    </row>
    <row r="1505" spans="1:16">
      <c r="A1505" s="28" t="s">
        <v>420</v>
      </c>
      <c r="B1505" s="9" t="s">
        <v>513</v>
      </c>
      <c r="C1505" s="9" t="s">
        <v>1246</v>
      </c>
      <c r="D1505" t="s">
        <v>1481</v>
      </c>
      <c r="E1505" t="s">
        <v>2166</v>
      </c>
      <c r="F1505" t="s">
        <v>824</v>
      </c>
      <c r="I1505">
        <v>1</v>
      </c>
      <c r="K1505" s="37">
        <v>6652</v>
      </c>
      <c r="L1505" t="s">
        <v>824</v>
      </c>
      <c r="M1505">
        <v>1</v>
      </c>
      <c r="N1505" t="s">
        <v>1485</v>
      </c>
      <c r="O1505" t="s">
        <v>4467</v>
      </c>
      <c r="P1505" t="s">
        <v>1486</v>
      </c>
    </row>
    <row r="1506" spans="1:16">
      <c r="A1506" s="28" t="s">
        <v>420</v>
      </c>
      <c r="B1506" s="9" t="s">
        <v>513</v>
      </c>
      <c r="C1506" s="9" t="s">
        <v>1246</v>
      </c>
      <c r="D1506" t="s">
        <v>1481</v>
      </c>
      <c r="E1506" t="s">
        <v>2166</v>
      </c>
      <c r="F1506" t="s">
        <v>1487</v>
      </c>
      <c r="I1506">
        <v>1</v>
      </c>
      <c r="K1506" s="37">
        <v>2079</v>
      </c>
      <c r="L1506" t="s">
        <v>1487</v>
      </c>
      <c r="M1506">
        <v>1</v>
      </c>
      <c r="N1506" t="s">
        <v>1485</v>
      </c>
      <c r="O1506" t="s">
        <v>4467</v>
      </c>
      <c r="P1506" t="s">
        <v>1486</v>
      </c>
    </row>
    <row r="1507" spans="1:16">
      <c r="A1507" s="28" t="s">
        <v>420</v>
      </c>
      <c r="B1507" s="9" t="s">
        <v>513</v>
      </c>
      <c r="C1507" s="9" t="s">
        <v>1246</v>
      </c>
      <c r="D1507" t="s">
        <v>1481</v>
      </c>
      <c r="E1507" t="s">
        <v>2166</v>
      </c>
      <c r="F1507" t="s">
        <v>825</v>
      </c>
      <c r="I1507">
        <v>1</v>
      </c>
      <c r="K1507" s="37">
        <v>6657.6</v>
      </c>
      <c r="L1507" t="s">
        <v>825</v>
      </c>
      <c r="M1507">
        <v>1</v>
      </c>
      <c r="N1507" t="s">
        <v>1485</v>
      </c>
      <c r="O1507" t="s">
        <v>4467</v>
      </c>
      <c r="P1507" t="s">
        <v>1486</v>
      </c>
    </row>
    <row r="1508" spans="1:16">
      <c r="A1508" s="48" t="s">
        <v>420</v>
      </c>
      <c r="B1508" s="45" t="s">
        <v>513</v>
      </c>
      <c r="C1508" s="45" t="s">
        <v>1246</v>
      </c>
      <c r="D1508" s="45"/>
      <c r="E1508" s="45" t="s">
        <v>2166</v>
      </c>
      <c r="F1508" s="45" t="s">
        <v>823</v>
      </c>
      <c r="G1508" s="45"/>
      <c r="H1508" s="45"/>
      <c r="I1508" s="45">
        <v>1</v>
      </c>
      <c r="J1508" s="45"/>
      <c r="K1508" s="46">
        <v>40886.400000000001</v>
      </c>
      <c r="L1508" s="45" t="s">
        <v>823</v>
      </c>
      <c r="M1508" s="45">
        <v>1</v>
      </c>
      <c r="N1508" s="45" t="s">
        <v>1485</v>
      </c>
      <c r="O1508" s="45" t="s">
        <v>4476</v>
      </c>
      <c r="P1508" s="45" t="s">
        <v>1486</v>
      </c>
    </row>
    <row r="1509" spans="1:16">
      <c r="A1509" s="27" t="s">
        <v>421</v>
      </c>
      <c r="B1509" t="s">
        <v>514</v>
      </c>
      <c r="C1509" t="s">
        <v>1247</v>
      </c>
      <c r="D1509" t="s">
        <v>1481</v>
      </c>
      <c r="E1509" t="s">
        <v>2166</v>
      </c>
      <c r="F1509" t="s">
        <v>1349</v>
      </c>
      <c r="I1509">
        <v>1</v>
      </c>
      <c r="K1509" s="37">
        <v>24606</v>
      </c>
      <c r="L1509" t="s">
        <v>1349</v>
      </c>
      <c r="M1509">
        <v>1</v>
      </c>
      <c r="N1509" t="s">
        <v>1485</v>
      </c>
      <c r="O1509" t="s">
        <v>4467</v>
      </c>
      <c r="P1509" t="s">
        <v>1486</v>
      </c>
    </row>
    <row r="1510" spans="1:16">
      <c r="A1510" s="28" t="s">
        <v>421</v>
      </c>
      <c r="B1510" s="9" t="s">
        <v>514</v>
      </c>
      <c r="C1510" s="9" t="s">
        <v>1247</v>
      </c>
      <c r="D1510" t="s">
        <v>1481</v>
      </c>
      <c r="E1510" t="s">
        <v>2166</v>
      </c>
      <c r="F1510" t="s">
        <v>818</v>
      </c>
      <c r="I1510">
        <v>1</v>
      </c>
      <c r="K1510" s="37">
        <v>7333</v>
      </c>
      <c r="L1510" t="s">
        <v>818</v>
      </c>
      <c r="M1510">
        <v>1</v>
      </c>
      <c r="N1510" t="s">
        <v>1485</v>
      </c>
      <c r="O1510" t="s">
        <v>4467</v>
      </c>
      <c r="P1510" t="s">
        <v>1486</v>
      </c>
    </row>
    <row r="1511" spans="1:16">
      <c r="A1511" s="28" t="s">
        <v>421</v>
      </c>
      <c r="B1511" s="9" t="s">
        <v>514</v>
      </c>
      <c r="C1511" s="9" t="s">
        <v>1247</v>
      </c>
      <c r="D1511" t="s">
        <v>1481</v>
      </c>
      <c r="E1511" t="s">
        <v>2166</v>
      </c>
      <c r="F1511" t="s">
        <v>817</v>
      </c>
      <c r="I1511">
        <v>1</v>
      </c>
      <c r="K1511" s="37">
        <v>985</v>
      </c>
      <c r="L1511" t="s">
        <v>817</v>
      </c>
      <c r="M1511">
        <v>1</v>
      </c>
      <c r="N1511" t="s">
        <v>1485</v>
      </c>
      <c r="O1511" t="s">
        <v>4467</v>
      </c>
      <c r="P1511" t="s">
        <v>1486</v>
      </c>
    </row>
    <row r="1512" spans="1:16">
      <c r="A1512" s="28" t="s">
        <v>421</v>
      </c>
      <c r="B1512" s="9" t="s">
        <v>514</v>
      </c>
      <c r="C1512" s="9" t="s">
        <v>1247</v>
      </c>
      <c r="D1512" t="s">
        <v>1481</v>
      </c>
      <c r="E1512" t="s">
        <v>2166</v>
      </c>
      <c r="F1512" t="s">
        <v>819</v>
      </c>
      <c r="I1512">
        <v>1</v>
      </c>
      <c r="K1512" s="37">
        <v>752.7</v>
      </c>
      <c r="L1512" t="s">
        <v>819</v>
      </c>
      <c r="M1512">
        <v>1</v>
      </c>
      <c r="N1512" t="s">
        <v>1485</v>
      </c>
      <c r="O1512" t="s">
        <v>4467</v>
      </c>
      <c r="P1512" t="s">
        <v>1486</v>
      </c>
    </row>
    <row r="1513" spans="1:16">
      <c r="A1513" s="28" t="s">
        <v>421</v>
      </c>
      <c r="B1513" s="9" t="s">
        <v>514</v>
      </c>
      <c r="C1513" s="9" t="s">
        <v>1247</v>
      </c>
      <c r="D1513" t="s">
        <v>1481</v>
      </c>
      <c r="E1513" t="s">
        <v>2166</v>
      </c>
      <c r="F1513" t="s">
        <v>820</v>
      </c>
      <c r="I1513">
        <v>1</v>
      </c>
      <c r="K1513" s="37">
        <v>255897</v>
      </c>
      <c r="L1513" t="s">
        <v>820</v>
      </c>
      <c r="M1513">
        <v>1</v>
      </c>
      <c r="N1513" t="s">
        <v>1485</v>
      </c>
      <c r="O1513" t="s">
        <v>4467</v>
      </c>
      <c r="P1513" t="s">
        <v>1486</v>
      </c>
    </row>
    <row r="1514" spans="1:16">
      <c r="A1514" s="28" t="s">
        <v>421</v>
      </c>
      <c r="B1514" s="9" t="s">
        <v>514</v>
      </c>
      <c r="C1514" s="9" t="s">
        <v>1247</v>
      </c>
      <c r="D1514" t="s">
        <v>1481</v>
      </c>
      <c r="E1514" t="s">
        <v>2166</v>
      </c>
      <c r="F1514" t="s">
        <v>821</v>
      </c>
      <c r="I1514">
        <v>1</v>
      </c>
      <c r="K1514" s="37">
        <v>8366</v>
      </c>
      <c r="L1514" t="s">
        <v>821</v>
      </c>
      <c r="M1514">
        <v>1</v>
      </c>
      <c r="N1514" t="s">
        <v>1485</v>
      </c>
      <c r="O1514" t="s">
        <v>4467</v>
      </c>
      <c r="P1514" t="s">
        <v>1486</v>
      </c>
    </row>
    <row r="1515" spans="1:16">
      <c r="A1515" s="28" t="s">
        <v>421</v>
      </c>
      <c r="B1515" s="9" t="s">
        <v>514</v>
      </c>
      <c r="C1515" s="9" t="s">
        <v>1247</v>
      </c>
      <c r="D1515" t="s">
        <v>1481</v>
      </c>
      <c r="E1515" t="s">
        <v>2166</v>
      </c>
      <c r="F1515" t="s">
        <v>822</v>
      </c>
      <c r="I1515">
        <v>1</v>
      </c>
      <c r="K1515" s="37">
        <v>3544</v>
      </c>
      <c r="L1515" t="s">
        <v>822</v>
      </c>
      <c r="M1515">
        <v>1</v>
      </c>
      <c r="N1515" t="s">
        <v>1485</v>
      </c>
      <c r="O1515" t="s">
        <v>4467</v>
      </c>
      <c r="P1515" t="s">
        <v>1486</v>
      </c>
    </row>
    <row r="1516" spans="1:16">
      <c r="A1516" s="28" t="s">
        <v>421</v>
      </c>
      <c r="B1516" s="9" t="s">
        <v>514</v>
      </c>
      <c r="C1516" s="9" t="s">
        <v>1247</v>
      </c>
      <c r="D1516" t="s">
        <v>1481</v>
      </c>
      <c r="E1516" t="s">
        <v>2166</v>
      </c>
      <c r="F1516" t="s">
        <v>824</v>
      </c>
      <c r="I1516">
        <v>1</v>
      </c>
      <c r="K1516" s="37">
        <v>9449</v>
      </c>
      <c r="L1516" t="s">
        <v>824</v>
      </c>
      <c r="M1516">
        <v>1</v>
      </c>
      <c r="N1516" t="s">
        <v>1485</v>
      </c>
      <c r="O1516" t="s">
        <v>4467</v>
      </c>
      <c r="P1516" t="s">
        <v>1486</v>
      </c>
    </row>
    <row r="1517" spans="1:16">
      <c r="A1517" s="28" t="s">
        <v>421</v>
      </c>
      <c r="B1517" s="9" t="s">
        <v>514</v>
      </c>
      <c r="C1517" s="9" t="s">
        <v>1247</v>
      </c>
      <c r="D1517" t="s">
        <v>1481</v>
      </c>
      <c r="E1517" t="s">
        <v>2166</v>
      </c>
      <c r="F1517" t="s">
        <v>1487</v>
      </c>
      <c r="I1517">
        <v>1</v>
      </c>
      <c r="K1517" s="37">
        <v>2953</v>
      </c>
      <c r="L1517" t="s">
        <v>1487</v>
      </c>
      <c r="M1517">
        <v>1</v>
      </c>
      <c r="N1517" t="s">
        <v>1485</v>
      </c>
      <c r="O1517" t="s">
        <v>4467</v>
      </c>
      <c r="P1517" t="s">
        <v>1486</v>
      </c>
    </row>
    <row r="1518" spans="1:16">
      <c r="A1518" s="28" t="s">
        <v>421</v>
      </c>
      <c r="B1518" s="9" t="s">
        <v>514</v>
      </c>
      <c r="C1518" s="9" t="s">
        <v>1247</v>
      </c>
      <c r="D1518" t="s">
        <v>1481</v>
      </c>
      <c r="E1518" t="s">
        <v>2166</v>
      </c>
      <c r="F1518" t="s">
        <v>825</v>
      </c>
      <c r="I1518">
        <v>1</v>
      </c>
      <c r="K1518" s="37">
        <v>9456.5</v>
      </c>
      <c r="L1518" t="s">
        <v>825</v>
      </c>
      <c r="M1518">
        <v>1</v>
      </c>
      <c r="N1518" t="s">
        <v>1485</v>
      </c>
      <c r="O1518" t="s">
        <v>4467</v>
      </c>
      <c r="P1518" t="s">
        <v>1486</v>
      </c>
    </row>
    <row r="1519" spans="1:16">
      <c r="A1519" s="48" t="s">
        <v>421</v>
      </c>
      <c r="B1519" s="45" t="s">
        <v>514</v>
      </c>
      <c r="C1519" s="45" t="s">
        <v>1247</v>
      </c>
      <c r="D1519" s="45"/>
      <c r="E1519" s="45" t="s">
        <v>2166</v>
      </c>
      <c r="F1519" s="45" t="s">
        <v>823</v>
      </c>
      <c r="G1519" s="45"/>
      <c r="H1519" s="45"/>
      <c r="I1519" s="45">
        <v>1</v>
      </c>
      <c r="J1519" s="45"/>
      <c r="K1519" s="46">
        <v>58073.8</v>
      </c>
      <c r="L1519" s="45" t="s">
        <v>823</v>
      </c>
      <c r="M1519" s="45">
        <v>1</v>
      </c>
      <c r="N1519" s="45" t="s">
        <v>1485</v>
      </c>
      <c r="O1519" s="45" t="s">
        <v>4476</v>
      </c>
      <c r="P1519" s="45" t="s">
        <v>1486</v>
      </c>
    </row>
    <row r="1520" spans="1:16">
      <c r="A1520" s="27" t="s">
        <v>510</v>
      </c>
      <c r="B1520" t="s">
        <v>515</v>
      </c>
      <c r="C1520" t="s">
        <v>1248</v>
      </c>
      <c r="D1520" t="s">
        <v>1481</v>
      </c>
      <c r="E1520" t="s">
        <v>2166</v>
      </c>
      <c r="F1520" t="s">
        <v>1349</v>
      </c>
      <c r="I1520">
        <v>1</v>
      </c>
      <c r="K1520" s="37">
        <v>25594</v>
      </c>
      <c r="L1520" t="s">
        <v>1349</v>
      </c>
      <c r="M1520">
        <v>1</v>
      </c>
      <c r="N1520" t="s">
        <v>1485</v>
      </c>
      <c r="O1520" t="s">
        <v>4467</v>
      </c>
      <c r="P1520" t="s">
        <v>1486</v>
      </c>
    </row>
    <row r="1521" spans="1:16">
      <c r="A1521" s="28" t="s">
        <v>510</v>
      </c>
      <c r="B1521" s="9" t="s">
        <v>515</v>
      </c>
      <c r="C1521" s="9" t="s">
        <v>1248</v>
      </c>
      <c r="D1521" t="s">
        <v>1481</v>
      </c>
      <c r="E1521" t="s">
        <v>2166</v>
      </c>
      <c r="F1521" t="s">
        <v>818</v>
      </c>
      <c r="I1521">
        <v>1</v>
      </c>
      <c r="K1521" s="37">
        <v>7628</v>
      </c>
      <c r="L1521" t="s">
        <v>818</v>
      </c>
      <c r="M1521">
        <v>1</v>
      </c>
      <c r="N1521" t="s">
        <v>1485</v>
      </c>
      <c r="O1521" t="s">
        <v>4467</v>
      </c>
      <c r="P1521" t="s">
        <v>1486</v>
      </c>
    </row>
    <row r="1522" spans="1:16">
      <c r="A1522" s="28" t="s">
        <v>510</v>
      </c>
      <c r="B1522" s="9" t="s">
        <v>515</v>
      </c>
      <c r="C1522" s="9" t="s">
        <v>1248</v>
      </c>
      <c r="D1522" t="s">
        <v>1481</v>
      </c>
      <c r="E1522" t="s">
        <v>2166</v>
      </c>
      <c r="F1522" t="s">
        <v>817</v>
      </c>
      <c r="I1522">
        <v>1</v>
      </c>
      <c r="K1522" s="37">
        <v>1024</v>
      </c>
      <c r="L1522" t="s">
        <v>817</v>
      </c>
      <c r="M1522">
        <v>1</v>
      </c>
      <c r="N1522" t="s">
        <v>1485</v>
      </c>
      <c r="O1522" t="s">
        <v>4467</v>
      </c>
      <c r="P1522" t="s">
        <v>1486</v>
      </c>
    </row>
    <row r="1523" spans="1:16">
      <c r="A1523" s="28" t="s">
        <v>510</v>
      </c>
      <c r="B1523" s="9" t="s">
        <v>515</v>
      </c>
      <c r="C1523" s="9" t="s">
        <v>1248</v>
      </c>
      <c r="D1523" t="s">
        <v>1481</v>
      </c>
      <c r="E1523" t="s">
        <v>2166</v>
      </c>
      <c r="F1523" t="s">
        <v>819</v>
      </c>
      <c r="I1523">
        <v>1</v>
      </c>
      <c r="K1523" s="37">
        <v>782.9</v>
      </c>
      <c r="L1523" t="s">
        <v>819</v>
      </c>
      <c r="M1523">
        <v>1</v>
      </c>
      <c r="N1523" t="s">
        <v>1485</v>
      </c>
      <c r="O1523" t="s">
        <v>4467</v>
      </c>
      <c r="P1523" t="s">
        <v>1486</v>
      </c>
    </row>
    <row r="1524" spans="1:16">
      <c r="A1524" s="28" t="s">
        <v>510</v>
      </c>
      <c r="B1524" s="9" t="s">
        <v>515</v>
      </c>
      <c r="C1524" s="9" t="s">
        <v>1248</v>
      </c>
      <c r="D1524" t="s">
        <v>1481</v>
      </c>
      <c r="E1524" t="s">
        <v>2166</v>
      </c>
      <c r="F1524" t="s">
        <v>820</v>
      </c>
      <c r="I1524">
        <v>1</v>
      </c>
      <c r="K1524" s="37">
        <v>266177</v>
      </c>
      <c r="L1524" t="s">
        <v>820</v>
      </c>
      <c r="M1524">
        <v>1</v>
      </c>
      <c r="N1524" t="s">
        <v>1485</v>
      </c>
      <c r="O1524" t="s">
        <v>4467</v>
      </c>
      <c r="P1524" t="s">
        <v>1486</v>
      </c>
    </row>
    <row r="1525" spans="1:16">
      <c r="A1525" s="28" t="s">
        <v>510</v>
      </c>
      <c r="B1525" s="9" t="s">
        <v>515</v>
      </c>
      <c r="C1525" s="9" t="s">
        <v>1248</v>
      </c>
      <c r="D1525" t="s">
        <v>1481</v>
      </c>
      <c r="E1525" t="s">
        <v>2166</v>
      </c>
      <c r="F1525" t="s">
        <v>821</v>
      </c>
      <c r="I1525">
        <v>1</v>
      </c>
      <c r="K1525" s="37">
        <v>8702</v>
      </c>
      <c r="L1525" t="s">
        <v>821</v>
      </c>
      <c r="M1525">
        <v>1</v>
      </c>
      <c r="N1525" t="s">
        <v>1485</v>
      </c>
      <c r="O1525" t="s">
        <v>4467</v>
      </c>
      <c r="P1525" t="s">
        <v>1486</v>
      </c>
    </row>
    <row r="1526" spans="1:16">
      <c r="A1526" s="28" t="s">
        <v>510</v>
      </c>
      <c r="B1526" s="9" t="s">
        <v>515</v>
      </c>
      <c r="C1526" s="9" t="s">
        <v>1248</v>
      </c>
      <c r="D1526" t="s">
        <v>1481</v>
      </c>
      <c r="E1526" t="s">
        <v>2166</v>
      </c>
      <c r="F1526" t="s">
        <v>822</v>
      </c>
      <c r="I1526">
        <v>1</v>
      </c>
      <c r="K1526" s="37">
        <v>3686</v>
      </c>
      <c r="L1526" t="s">
        <v>822</v>
      </c>
      <c r="M1526">
        <v>1</v>
      </c>
      <c r="N1526" t="s">
        <v>1485</v>
      </c>
      <c r="O1526" t="s">
        <v>4467</v>
      </c>
      <c r="P1526" t="s">
        <v>1486</v>
      </c>
    </row>
    <row r="1527" spans="1:16">
      <c r="A1527" s="28" t="s">
        <v>510</v>
      </c>
      <c r="B1527" s="9" t="s">
        <v>515</v>
      </c>
      <c r="C1527" s="9" t="s">
        <v>1248</v>
      </c>
      <c r="D1527" t="s">
        <v>1481</v>
      </c>
      <c r="E1527" t="s">
        <v>2166</v>
      </c>
      <c r="F1527" t="s">
        <v>824</v>
      </c>
      <c r="I1527">
        <v>1</v>
      </c>
      <c r="K1527" s="37">
        <v>9829</v>
      </c>
      <c r="L1527" t="s">
        <v>824</v>
      </c>
      <c r="M1527">
        <v>1</v>
      </c>
      <c r="N1527" t="s">
        <v>1485</v>
      </c>
      <c r="O1527" t="s">
        <v>4467</v>
      </c>
      <c r="P1527" t="s">
        <v>1486</v>
      </c>
    </row>
    <row r="1528" spans="1:16">
      <c r="A1528" s="28" t="s">
        <v>510</v>
      </c>
      <c r="B1528" s="9" t="s">
        <v>515</v>
      </c>
      <c r="C1528" s="9" t="s">
        <v>1248</v>
      </c>
      <c r="D1528" t="s">
        <v>1481</v>
      </c>
      <c r="E1528" t="s">
        <v>2166</v>
      </c>
      <c r="F1528" t="s">
        <v>1487</v>
      </c>
      <c r="I1528">
        <v>1</v>
      </c>
      <c r="K1528" s="37">
        <v>3072</v>
      </c>
      <c r="L1528" t="s">
        <v>1487</v>
      </c>
      <c r="M1528">
        <v>1</v>
      </c>
      <c r="N1528" t="s">
        <v>1485</v>
      </c>
      <c r="O1528" t="s">
        <v>4467</v>
      </c>
      <c r="P1528" t="s">
        <v>1486</v>
      </c>
    </row>
    <row r="1529" spans="1:16">
      <c r="A1529" s="28" t="s">
        <v>510</v>
      </c>
      <c r="B1529" s="9" t="s">
        <v>515</v>
      </c>
      <c r="C1529" s="9" t="s">
        <v>1248</v>
      </c>
      <c r="D1529" t="s">
        <v>1481</v>
      </c>
      <c r="E1529" t="s">
        <v>2166</v>
      </c>
      <c r="F1529" t="s">
        <v>825</v>
      </c>
      <c r="I1529">
        <v>1</v>
      </c>
      <c r="K1529" s="37">
        <v>12044.2</v>
      </c>
      <c r="L1529" t="s">
        <v>825</v>
      </c>
      <c r="M1529">
        <v>1</v>
      </c>
      <c r="N1529" t="s">
        <v>1485</v>
      </c>
      <c r="O1529" t="s">
        <v>4467</v>
      </c>
      <c r="P1529" t="s">
        <v>1486</v>
      </c>
    </row>
    <row r="1530" spans="1:16">
      <c r="A1530" s="48" t="s">
        <v>510</v>
      </c>
      <c r="B1530" s="45" t="s">
        <v>515</v>
      </c>
      <c r="C1530" s="45" t="s">
        <v>1248</v>
      </c>
      <c r="D1530" s="45"/>
      <c r="E1530" s="45" t="s">
        <v>2166</v>
      </c>
      <c r="F1530" s="45" t="s">
        <v>823</v>
      </c>
      <c r="G1530" s="45"/>
      <c r="H1530" s="45"/>
      <c r="I1530" s="45">
        <v>1</v>
      </c>
      <c r="J1530" s="45"/>
      <c r="K1530" s="46">
        <v>60402.8</v>
      </c>
      <c r="L1530" s="45" t="s">
        <v>823</v>
      </c>
      <c r="M1530" s="45">
        <v>1</v>
      </c>
      <c r="N1530" s="45" t="s">
        <v>1485</v>
      </c>
      <c r="O1530" s="45" t="s">
        <v>4476</v>
      </c>
      <c r="P1530" s="45" t="s">
        <v>1486</v>
      </c>
    </row>
    <row r="1531" spans="1:16">
      <c r="A1531" s="27" t="s">
        <v>829</v>
      </c>
      <c r="B1531" t="s">
        <v>682</v>
      </c>
      <c r="C1531" t="s">
        <v>1249</v>
      </c>
      <c r="D1531" t="s">
        <v>1481</v>
      </c>
      <c r="E1531" t="s">
        <v>2166</v>
      </c>
      <c r="F1531" t="s">
        <v>1349</v>
      </c>
      <c r="I1531">
        <v>1</v>
      </c>
      <c r="K1531" s="37">
        <v>3356</v>
      </c>
      <c r="L1531" t="s">
        <v>1349</v>
      </c>
      <c r="M1531">
        <v>1</v>
      </c>
      <c r="N1531" t="s">
        <v>1485</v>
      </c>
      <c r="O1531" t="s">
        <v>4467</v>
      </c>
      <c r="P1531" t="s">
        <v>1486</v>
      </c>
    </row>
    <row r="1532" spans="1:16">
      <c r="A1532" s="28" t="s">
        <v>829</v>
      </c>
      <c r="B1532" s="9" t="s">
        <v>682</v>
      </c>
      <c r="C1532" s="9" t="s">
        <v>1249</v>
      </c>
      <c r="D1532" t="s">
        <v>1481</v>
      </c>
      <c r="E1532" t="s">
        <v>2166</v>
      </c>
      <c r="F1532" t="s">
        <v>818</v>
      </c>
      <c r="I1532">
        <v>1</v>
      </c>
      <c r="K1532" s="37">
        <v>1000</v>
      </c>
      <c r="L1532" t="s">
        <v>818</v>
      </c>
      <c r="M1532">
        <v>1</v>
      </c>
      <c r="N1532" t="s">
        <v>1485</v>
      </c>
      <c r="O1532" t="s">
        <v>4467</v>
      </c>
      <c r="P1532" t="s">
        <v>1486</v>
      </c>
    </row>
    <row r="1533" spans="1:16">
      <c r="A1533" s="28" t="s">
        <v>829</v>
      </c>
      <c r="B1533" s="9" t="s">
        <v>682</v>
      </c>
      <c r="C1533" s="9" t="s">
        <v>1249</v>
      </c>
      <c r="D1533" t="s">
        <v>1481</v>
      </c>
      <c r="E1533" t="s">
        <v>2166</v>
      </c>
      <c r="F1533" t="s">
        <v>817</v>
      </c>
      <c r="I1533">
        <v>1</v>
      </c>
      <c r="K1533" s="37">
        <v>135</v>
      </c>
      <c r="L1533" t="s">
        <v>817</v>
      </c>
      <c r="M1533">
        <v>1</v>
      </c>
      <c r="N1533" t="s">
        <v>1485</v>
      </c>
      <c r="O1533" t="s">
        <v>4467</v>
      </c>
      <c r="P1533" t="s">
        <v>1486</v>
      </c>
    </row>
    <row r="1534" spans="1:16">
      <c r="A1534" s="28" t="s">
        <v>829</v>
      </c>
      <c r="B1534" s="9" t="s">
        <v>682</v>
      </c>
      <c r="C1534" s="9" t="s">
        <v>1249</v>
      </c>
      <c r="D1534" t="s">
        <v>1481</v>
      </c>
      <c r="E1534" t="s">
        <v>2166</v>
      </c>
      <c r="F1534" t="s">
        <v>819</v>
      </c>
      <c r="I1534">
        <v>1</v>
      </c>
      <c r="K1534" s="37">
        <v>92.2</v>
      </c>
      <c r="L1534" t="s">
        <v>819</v>
      </c>
      <c r="M1534">
        <v>1</v>
      </c>
      <c r="N1534" t="s">
        <v>1485</v>
      </c>
      <c r="O1534" t="s">
        <v>4467</v>
      </c>
      <c r="P1534" t="s">
        <v>1486</v>
      </c>
    </row>
    <row r="1535" spans="1:16">
      <c r="A1535" s="28" t="s">
        <v>829</v>
      </c>
      <c r="B1535" s="9" t="s">
        <v>682</v>
      </c>
      <c r="C1535" s="9" t="s">
        <v>1249</v>
      </c>
      <c r="D1535" t="s">
        <v>1481</v>
      </c>
      <c r="E1535" t="s">
        <v>2166</v>
      </c>
      <c r="F1535" t="s">
        <v>820</v>
      </c>
      <c r="I1535">
        <v>1</v>
      </c>
      <c r="K1535" s="37">
        <v>34896</v>
      </c>
      <c r="L1535" t="s">
        <v>820</v>
      </c>
      <c r="M1535">
        <v>1</v>
      </c>
      <c r="N1535" t="s">
        <v>1485</v>
      </c>
      <c r="O1535" t="s">
        <v>4467</v>
      </c>
      <c r="P1535" t="s">
        <v>1486</v>
      </c>
    </row>
    <row r="1536" spans="1:16">
      <c r="A1536" s="28" t="s">
        <v>829</v>
      </c>
      <c r="B1536" s="9" t="s">
        <v>682</v>
      </c>
      <c r="C1536" s="9" t="s">
        <v>1249</v>
      </c>
      <c r="D1536" t="s">
        <v>1481</v>
      </c>
      <c r="E1536" t="s">
        <v>2166</v>
      </c>
      <c r="F1536" t="s">
        <v>821</v>
      </c>
      <c r="I1536">
        <v>1</v>
      </c>
      <c r="K1536" s="37">
        <v>1074</v>
      </c>
      <c r="L1536" t="s">
        <v>821</v>
      </c>
      <c r="M1536">
        <v>1</v>
      </c>
      <c r="N1536" t="s">
        <v>1485</v>
      </c>
      <c r="O1536" t="s">
        <v>4467</v>
      </c>
      <c r="P1536" t="s">
        <v>1486</v>
      </c>
    </row>
    <row r="1537" spans="1:16">
      <c r="A1537" s="28" t="s">
        <v>829</v>
      </c>
      <c r="B1537" s="9" t="s">
        <v>682</v>
      </c>
      <c r="C1537" s="9" t="s">
        <v>1249</v>
      </c>
      <c r="D1537" t="s">
        <v>1481</v>
      </c>
      <c r="E1537" t="s">
        <v>2166</v>
      </c>
      <c r="F1537" t="s">
        <v>822</v>
      </c>
      <c r="I1537">
        <v>1</v>
      </c>
      <c r="K1537" s="37">
        <v>510</v>
      </c>
      <c r="L1537" t="s">
        <v>822</v>
      </c>
      <c r="M1537">
        <v>1</v>
      </c>
      <c r="N1537" t="s">
        <v>1485</v>
      </c>
      <c r="O1537" t="s">
        <v>4467</v>
      </c>
      <c r="P1537" t="s">
        <v>1486</v>
      </c>
    </row>
    <row r="1538" spans="1:16">
      <c r="A1538" s="28" t="s">
        <v>829</v>
      </c>
      <c r="B1538" s="9" t="s">
        <v>682</v>
      </c>
      <c r="C1538" s="9" t="s">
        <v>1249</v>
      </c>
      <c r="D1538" t="s">
        <v>1481</v>
      </c>
      <c r="E1538" t="s">
        <v>2166</v>
      </c>
      <c r="F1538" t="s">
        <v>824</v>
      </c>
      <c r="I1538">
        <v>1</v>
      </c>
      <c r="K1538" s="37">
        <v>1208</v>
      </c>
      <c r="L1538" t="s">
        <v>824</v>
      </c>
      <c r="M1538">
        <v>1</v>
      </c>
      <c r="N1538" t="s">
        <v>1485</v>
      </c>
      <c r="O1538" t="s">
        <v>4467</v>
      </c>
      <c r="P1538" t="s">
        <v>1486</v>
      </c>
    </row>
    <row r="1539" spans="1:16">
      <c r="A1539" s="28" t="s">
        <v>829</v>
      </c>
      <c r="B1539" s="9" t="s">
        <v>682</v>
      </c>
      <c r="C1539" s="9" t="s">
        <v>1249</v>
      </c>
      <c r="D1539" t="s">
        <v>1481</v>
      </c>
      <c r="E1539" t="s">
        <v>2166</v>
      </c>
      <c r="F1539" t="s">
        <v>1487</v>
      </c>
      <c r="I1539">
        <v>1</v>
      </c>
      <c r="K1539" s="37">
        <v>403</v>
      </c>
      <c r="L1539" t="s">
        <v>1487</v>
      </c>
      <c r="M1539">
        <v>1</v>
      </c>
      <c r="N1539" t="s">
        <v>1485</v>
      </c>
      <c r="O1539" t="s">
        <v>4467</v>
      </c>
      <c r="P1539" t="s">
        <v>1486</v>
      </c>
    </row>
    <row r="1540" spans="1:16">
      <c r="A1540" s="28" t="s">
        <v>829</v>
      </c>
      <c r="B1540" s="9" t="s">
        <v>682</v>
      </c>
      <c r="C1540" s="9" t="s">
        <v>1249</v>
      </c>
      <c r="D1540" t="s">
        <v>1481</v>
      </c>
      <c r="E1540" t="s">
        <v>2166</v>
      </c>
      <c r="F1540" t="s">
        <v>825</v>
      </c>
      <c r="I1540">
        <v>1</v>
      </c>
      <c r="K1540" s="37">
        <v>1289.3</v>
      </c>
      <c r="L1540" t="s">
        <v>825</v>
      </c>
      <c r="M1540">
        <v>1</v>
      </c>
      <c r="N1540" t="s">
        <v>1485</v>
      </c>
      <c r="O1540" t="s">
        <v>4467</v>
      </c>
      <c r="P1540" t="s">
        <v>1486</v>
      </c>
    </row>
    <row r="1541" spans="1:16">
      <c r="A1541" s="48" t="s">
        <v>829</v>
      </c>
      <c r="B1541" s="45" t="s">
        <v>682</v>
      </c>
      <c r="C1541" s="45" t="s">
        <v>1249</v>
      </c>
      <c r="D1541" s="45"/>
      <c r="E1541" s="45" t="s">
        <v>2166</v>
      </c>
      <c r="F1541" s="45" t="s">
        <v>823</v>
      </c>
      <c r="G1541" s="45"/>
      <c r="H1541" s="45"/>
      <c r="I1541" s="45">
        <v>1</v>
      </c>
      <c r="J1541" s="45"/>
      <c r="K1541" s="46">
        <v>7919.8</v>
      </c>
      <c r="L1541" s="45" t="s">
        <v>823</v>
      </c>
      <c r="M1541" s="45">
        <v>1</v>
      </c>
      <c r="N1541" s="45" t="s">
        <v>1485</v>
      </c>
      <c r="O1541" s="45" t="s">
        <v>4476</v>
      </c>
      <c r="P1541" s="45" t="s">
        <v>1486</v>
      </c>
    </row>
    <row r="1542" spans="1:16">
      <c r="A1542" s="27" t="s">
        <v>828</v>
      </c>
      <c r="B1542" t="s">
        <v>681</v>
      </c>
      <c r="C1542" t="s">
        <v>1250</v>
      </c>
      <c r="D1542" t="s">
        <v>1481</v>
      </c>
      <c r="E1542" t="s">
        <v>2166</v>
      </c>
      <c r="F1542" t="s">
        <v>1349</v>
      </c>
      <c r="I1542">
        <v>1</v>
      </c>
      <c r="K1542" s="37">
        <v>2029</v>
      </c>
      <c r="L1542" t="s">
        <v>1349</v>
      </c>
      <c r="M1542">
        <v>1</v>
      </c>
      <c r="N1542" t="s">
        <v>1485</v>
      </c>
      <c r="O1542" t="s">
        <v>4467</v>
      </c>
      <c r="P1542" t="s">
        <v>1486</v>
      </c>
    </row>
    <row r="1543" spans="1:16">
      <c r="A1543" s="28" t="s">
        <v>828</v>
      </c>
      <c r="B1543" s="9" t="s">
        <v>681</v>
      </c>
      <c r="C1543" s="9" t="s">
        <v>1250</v>
      </c>
      <c r="D1543" t="s">
        <v>1481</v>
      </c>
      <c r="E1543" t="s">
        <v>2166</v>
      </c>
      <c r="F1543" t="s">
        <v>818</v>
      </c>
      <c r="I1543">
        <v>1</v>
      </c>
      <c r="K1543" s="37">
        <v>605</v>
      </c>
      <c r="L1543" t="s">
        <v>818</v>
      </c>
      <c r="M1543">
        <v>1</v>
      </c>
      <c r="N1543" t="s">
        <v>1485</v>
      </c>
      <c r="O1543" t="s">
        <v>4467</v>
      </c>
      <c r="P1543" t="s">
        <v>1486</v>
      </c>
    </row>
    <row r="1544" spans="1:16">
      <c r="A1544" s="28" t="s">
        <v>828</v>
      </c>
      <c r="B1544" s="9" t="s">
        <v>681</v>
      </c>
      <c r="C1544" s="9" t="s">
        <v>1250</v>
      </c>
      <c r="D1544" t="s">
        <v>1481</v>
      </c>
      <c r="E1544" t="s">
        <v>2166</v>
      </c>
      <c r="F1544" t="s">
        <v>817</v>
      </c>
      <c r="I1544">
        <v>1</v>
      </c>
      <c r="K1544" s="37">
        <v>82</v>
      </c>
      <c r="L1544" t="s">
        <v>817</v>
      </c>
      <c r="M1544">
        <v>1</v>
      </c>
      <c r="N1544" t="s">
        <v>1485</v>
      </c>
      <c r="O1544" t="s">
        <v>4467</v>
      </c>
      <c r="P1544" t="s">
        <v>1486</v>
      </c>
    </row>
    <row r="1545" spans="1:16">
      <c r="A1545" s="28" t="s">
        <v>828</v>
      </c>
      <c r="B1545" s="9" t="s">
        <v>681</v>
      </c>
      <c r="C1545" s="9" t="s">
        <v>1250</v>
      </c>
      <c r="D1545" t="s">
        <v>1481</v>
      </c>
      <c r="E1545" t="s">
        <v>2166</v>
      </c>
      <c r="F1545" t="s">
        <v>819</v>
      </c>
      <c r="I1545">
        <v>1</v>
      </c>
      <c r="K1545" s="37">
        <v>55.7</v>
      </c>
      <c r="L1545" t="s">
        <v>819</v>
      </c>
      <c r="M1545">
        <v>1</v>
      </c>
      <c r="N1545" t="s">
        <v>1485</v>
      </c>
      <c r="O1545" t="s">
        <v>4467</v>
      </c>
      <c r="P1545" t="s">
        <v>1486</v>
      </c>
    </row>
    <row r="1546" spans="1:16">
      <c r="A1546" s="28" t="s">
        <v>828</v>
      </c>
      <c r="B1546" s="9" t="s">
        <v>681</v>
      </c>
      <c r="C1546" s="9" t="s">
        <v>1250</v>
      </c>
      <c r="D1546" t="s">
        <v>1481</v>
      </c>
      <c r="E1546" t="s">
        <v>2166</v>
      </c>
      <c r="F1546" t="s">
        <v>820</v>
      </c>
      <c r="I1546">
        <v>1</v>
      </c>
      <c r="K1546" s="37">
        <v>21100</v>
      </c>
      <c r="L1546" t="s">
        <v>820</v>
      </c>
      <c r="M1546">
        <v>1</v>
      </c>
      <c r="N1546" t="s">
        <v>1485</v>
      </c>
      <c r="O1546" t="s">
        <v>4467</v>
      </c>
      <c r="P1546" t="s">
        <v>1486</v>
      </c>
    </row>
    <row r="1547" spans="1:16">
      <c r="A1547" s="28" t="s">
        <v>828</v>
      </c>
      <c r="B1547" s="9" t="s">
        <v>681</v>
      </c>
      <c r="C1547" s="9" t="s">
        <v>1250</v>
      </c>
      <c r="D1547" t="s">
        <v>1481</v>
      </c>
      <c r="E1547" t="s">
        <v>2166</v>
      </c>
      <c r="F1547" t="s">
        <v>821</v>
      </c>
      <c r="I1547">
        <v>1</v>
      </c>
      <c r="K1547" s="37">
        <v>650</v>
      </c>
      <c r="L1547" t="s">
        <v>821</v>
      </c>
      <c r="M1547">
        <v>1</v>
      </c>
      <c r="N1547" t="s">
        <v>1485</v>
      </c>
      <c r="O1547" t="s">
        <v>4467</v>
      </c>
      <c r="P1547" t="s">
        <v>1486</v>
      </c>
    </row>
    <row r="1548" spans="1:16">
      <c r="A1548" s="28" t="s">
        <v>828</v>
      </c>
      <c r="B1548" s="9" t="s">
        <v>681</v>
      </c>
      <c r="C1548" s="9" t="s">
        <v>1250</v>
      </c>
      <c r="D1548" t="s">
        <v>1481</v>
      </c>
      <c r="E1548" t="s">
        <v>2166</v>
      </c>
      <c r="F1548" t="s">
        <v>822</v>
      </c>
      <c r="I1548">
        <v>1</v>
      </c>
      <c r="K1548" s="37">
        <v>309</v>
      </c>
      <c r="L1548" t="s">
        <v>822</v>
      </c>
      <c r="M1548">
        <v>1</v>
      </c>
      <c r="N1548" t="s">
        <v>1485</v>
      </c>
      <c r="O1548" t="s">
        <v>4467</v>
      </c>
      <c r="P1548" t="s">
        <v>1486</v>
      </c>
    </row>
    <row r="1549" spans="1:16">
      <c r="A1549" s="28" t="s">
        <v>828</v>
      </c>
      <c r="B1549" s="9" t="s">
        <v>681</v>
      </c>
      <c r="C1549" s="9" t="s">
        <v>1250</v>
      </c>
      <c r="D1549" t="s">
        <v>1481</v>
      </c>
      <c r="E1549" t="s">
        <v>2166</v>
      </c>
      <c r="F1549" t="s">
        <v>824</v>
      </c>
      <c r="I1549">
        <v>1</v>
      </c>
      <c r="K1549" s="37">
        <v>731</v>
      </c>
      <c r="L1549" t="s">
        <v>824</v>
      </c>
      <c r="M1549">
        <v>1</v>
      </c>
      <c r="N1549" t="s">
        <v>1485</v>
      </c>
      <c r="O1549" t="s">
        <v>4467</v>
      </c>
      <c r="P1549" t="s">
        <v>1486</v>
      </c>
    </row>
    <row r="1550" spans="1:16">
      <c r="A1550" s="28" t="s">
        <v>828</v>
      </c>
      <c r="B1550" s="9" t="s">
        <v>681</v>
      </c>
      <c r="C1550" s="9" t="s">
        <v>1250</v>
      </c>
      <c r="D1550" t="s">
        <v>1481</v>
      </c>
      <c r="E1550" t="s">
        <v>2166</v>
      </c>
      <c r="F1550" t="s">
        <v>1487</v>
      </c>
      <c r="I1550">
        <v>1</v>
      </c>
      <c r="K1550" s="37">
        <v>244</v>
      </c>
      <c r="L1550" t="s">
        <v>1487</v>
      </c>
      <c r="M1550">
        <v>1</v>
      </c>
      <c r="N1550" t="s">
        <v>1485</v>
      </c>
      <c r="O1550" t="s">
        <v>4467</v>
      </c>
      <c r="P1550" t="s">
        <v>1486</v>
      </c>
    </row>
    <row r="1551" spans="1:16">
      <c r="A1551" s="28" t="s">
        <v>828</v>
      </c>
      <c r="B1551" s="9" t="s">
        <v>681</v>
      </c>
      <c r="C1551" s="9" t="s">
        <v>1250</v>
      </c>
      <c r="D1551" t="s">
        <v>1481</v>
      </c>
      <c r="E1551" t="s">
        <v>2166</v>
      </c>
      <c r="F1551" t="s">
        <v>825</v>
      </c>
      <c r="I1551">
        <v>1</v>
      </c>
      <c r="K1551" s="37">
        <v>779.3</v>
      </c>
      <c r="L1551" t="s">
        <v>825</v>
      </c>
      <c r="M1551">
        <v>1</v>
      </c>
      <c r="N1551" t="s">
        <v>1485</v>
      </c>
      <c r="O1551" t="s">
        <v>4467</v>
      </c>
      <c r="P1551" t="s">
        <v>1486</v>
      </c>
    </row>
    <row r="1552" spans="1:16">
      <c r="A1552" s="48" t="s">
        <v>828</v>
      </c>
      <c r="B1552" s="45" t="s">
        <v>681</v>
      </c>
      <c r="C1552" s="45" t="s">
        <v>1250</v>
      </c>
      <c r="D1552" s="45"/>
      <c r="E1552" s="45" t="s">
        <v>2166</v>
      </c>
      <c r="F1552" s="45" t="s">
        <v>823</v>
      </c>
      <c r="G1552" s="45"/>
      <c r="H1552" s="45"/>
      <c r="I1552" s="45">
        <v>1</v>
      </c>
      <c r="J1552" s="45"/>
      <c r="K1552" s="46">
        <v>4837.3999999999996</v>
      </c>
      <c r="L1552" s="45" t="s">
        <v>823</v>
      </c>
      <c r="M1552" s="45">
        <v>1</v>
      </c>
      <c r="N1552" s="45" t="s">
        <v>1485</v>
      </c>
      <c r="O1552" s="45" t="s">
        <v>4476</v>
      </c>
      <c r="P1552" s="45" t="s">
        <v>1486</v>
      </c>
    </row>
    <row r="1553" spans="1:16">
      <c r="A1553" s="27" t="s">
        <v>827</v>
      </c>
      <c r="B1553" t="s">
        <v>882</v>
      </c>
      <c r="C1553" t="s">
        <v>1251</v>
      </c>
      <c r="D1553" t="s">
        <v>1481</v>
      </c>
      <c r="E1553" t="s">
        <v>2166</v>
      </c>
      <c r="F1553" t="s">
        <v>1349</v>
      </c>
      <c r="I1553">
        <v>1</v>
      </c>
      <c r="K1553" s="37">
        <v>7986</v>
      </c>
      <c r="L1553" t="s">
        <v>1349</v>
      </c>
      <c r="M1553">
        <v>1</v>
      </c>
      <c r="N1553" t="s">
        <v>1485</v>
      </c>
      <c r="O1553" t="s">
        <v>4467</v>
      </c>
      <c r="P1553" t="s">
        <v>1486</v>
      </c>
    </row>
    <row r="1554" spans="1:16">
      <c r="A1554" s="28" t="s">
        <v>827</v>
      </c>
      <c r="B1554" s="9" t="s">
        <v>882</v>
      </c>
      <c r="C1554" s="9" t="s">
        <v>1251</v>
      </c>
      <c r="D1554" t="s">
        <v>1481</v>
      </c>
      <c r="E1554" t="s">
        <v>2166</v>
      </c>
      <c r="F1554" t="s">
        <v>818</v>
      </c>
      <c r="I1554">
        <v>1</v>
      </c>
      <c r="K1554" s="37">
        <v>2380</v>
      </c>
      <c r="L1554" t="s">
        <v>818</v>
      </c>
      <c r="M1554">
        <v>1</v>
      </c>
      <c r="N1554" t="s">
        <v>1485</v>
      </c>
      <c r="O1554" t="s">
        <v>4467</v>
      </c>
      <c r="P1554" t="s">
        <v>1486</v>
      </c>
    </row>
    <row r="1555" spans="1:16">
      <c r="A1555" s="28" t="s">
        <v>827</v>
      </c>
      <c r="B1555" s="9" t="s">
        <v>882</v>
      </c>
      <c r="C1555" s="9" t="s">
        <v>1251</v>
      </c>
      <c r="D1555" t="s">
        <v>1481</v>
      </c>
      <c r="E1555" t="s">
        <v>2166</v>
      </c>
      <c r="F1555" t="s">
        <v>817</v>
      </c>
      <c r="I1555">
        <v>1</v>
      </c>
      <c r="K1555" s="37">
        <v>320</v>
      </c>
      <c r="L1555" t="s">
        <v>817</v>
      </c>
      <c r="M1555">
        <v>1</v>
      </c>
      <c r="N1555" t="s">
        <v>1485</v>
      </c>
      <c r="O1555" t="s">
        <v>4467</v>
      </c>
      <c r="P1555" t="s">
        <v>1486</v>
      </c>
    </row>
    <row r="1556" spans="1:16">
      <c r="A1556" s="28" t="s">
        <v>827</v>
      </c>
      <c r="B1556" s="9" t="s">
        <v>882</v>
      </c>
      <c r="C1556" s="9" t="s">
        <v>1251</v>
      </c>
      <c r="D1556" t="s">
        <v>1481</v>
      </c>
      <c r="E1556" t="s">
        <v>2166</v>
      </c>
      <c r="F1556" t="s">
        <v>819</v>
      </c>
      <c r="I1556">
        <v>1</v>
      </c>
      <c r="K1556" s="37">
        <v>219.2</v>
      </c>
      <c r="L1556" t="s">
        <v>819</v>
      </c>
      <c r="M1556">
        <v>1</v>
      </c>
      <c r="N1556" t="s">
        <v>1485</v>
      </c>
      <c r="O1556" t="s">
        <v>4467</v>
      </c>
      <c r="P1556" t="s">
        <v>1486</v>
      </c>
    </row>
    <row r="1557" spans="1:16">
      <c r="A1557" s="28" t="s">
        <v>827</v>
      </c>
      <c r="B1557" s="9" t="s">
        <v>882</v>
      </c>
      <c r="C1557" s="9" t="s">
        <v>1251</v>
      </c>
      <c r="D1557" t="s">
        <v>1481</v>
      </c>
      <c r="E1557" t="s">
        <v>2166</v>
      </c>
      <c r="F1557" t="s">
        <v>820</v>
      </c>
      <c r="I1557">
        <v>1</v>
      </c>
      <c r="K1557" s="37">
        <v>83045</v>
      </c>
      <c r="L1557" t="s">
        <v>820</v>
      </c>
      <c r="M1557">
        <v>1</v>
      </c>
      <c r="N1557" t="s">
        <v>1485</v>
      </c>
      <c r="O1557" t="s">
        <v>4467</v>
      </c>
      <c r="P1557" t="s">
        <v>1486</v>
      </c>
    </row>
    <row r="1558" spans="1:16">
      <c r="A1558" s="28" t="s">
        <v>827</v>
      </c>
      <c r="B1558" s="9" t="s">
        <v>882</v>
      </c>
      <c r="C1558" s="9" t="s">
        <v>1251</v>
      </c>
      <c r="D1558" t="s">
        <v>1481</v>
      </c>
      <c r="E1558" t="s">
        <v>2166</v>
      </c>
      <c r="F1558" t="s">
        <v>821</v>
      </c>
      <c r="I1558">
        <v>1</v>
      </c>
      <c r="K1558" s="37">
        <v>2556</v>
      </c>
      <c r="L1558" t="s">
        <v>821</v>
      </c>
      <c r="M1558">
        <v>1</v>
      </c>
      <c r="N1558" t="s">
        <v>1485</v>
      </c>
      <c r="O1558" t="s">
        <v>4467</v>
      </c>
      <c r="P1558" t="s">
        <v>1486</v>
      </c>
    </row>
    <row r="1559" spans="1:16">
      <c r="A1559" s="28" t="s">
        <v>827</v>
      </c>
      <c r="B1559" s="9" t="s">
        <v>882</v>
      </c>
      <c r="C1559" s="9" t="s">
        <v>1251</v>
      </c>
      <c r="D1559" t="s">
        <v>1481</v>
      </c>
      <c r="E1559" t="s">
        <v>2166</v>
      </c>
      <c r="F1559" t="s">
        <v>822</v>
      </c>
      <c r="I1559">
        <v>1</v>
      </c>
      <c r="K1559" s="37">
        <v>1214</v>
      </c>
      <c r="L1559" t="s">
        <v>822</v>
      </c>
      <c r="M1559">
        <v>1</v>
      </c>
      <c r="N1559" t="s">
        <v>1485</v>
      </c>
      <c r="O1559" t="s">
        <v>4467</v>
      </c>
      <c r="P1559" t="s">
        <v>1486</v>
      </c>
    </row>
    <row r="1560" spans="1:16">
      <c r="A1560" s="28" t="s">
        <v>827</v>
      </c>
      <c r="B1560" s="9" t="s">
        <v>882</v>
      </c>
      <c r="C1560" s="9" t="s">
        <v>1251</v>
      </c>
      <c r="D1560" t="s">
        <v>1481</v>
      </c>
      <c r="E1560" t="s">
        <v>2166</v>
      </c>
      <c r="F1560" t="s">
        <v>824</v>
      </c>
      <c r="I1560">
        <v>1</v>
      </c>
      <c r="K1560" s="37">
        <v>2875</v>
      </c>
      <c r="L1560" t="s">
        <v>824</v>
      </c>
      <c r="M1560">
        <v>1</v>
      </c>
      <c r="N1560" t="s">
        <v>1485</v>
      </c>
      <c r="O1560" t="s">
        <v>4467</v>
      </c>
      <c r="P1560" t="s">
        <v>1486</v>
      </c>
    </row>
    <row r="1561" spans="1:16">
      <c r="A1561" s="28" t="s">
        <v>827</v>
      </c>
      <c r="B1561" s="9" t="s">
        <v>882</v>
      </c>
      <c r="C1561" s="9" t="s">
        <v>1251</v>
      </c>
      <c r="D1561" t="s">
        <v>1481</v>
      </c>
      <c r="E1561" t="s">
        <v>2166</v>
      </c>
      <c r="F1561" t="s">
        <v>1487</v>
      </c>
      <c r="I1561">
        <v>1</v>
      </c>
      <c r="K1561" s="37">
        <v>959</v>
      </c>
      <c r="L1561" t="s">
        <v>1487</v>
      </c>
      <c r="M1561">
        <v>1</v>
      </c>
      <c r="N1561" t="s">
        <v>1485</v>
      </c>
      <c r="O1561" t="s">
        <v>4467</v>
      </c>
      <c r="P1561" t="s">
        <v>1486</v>
      </c>
    </row>
    <row r="1562" spans="1:16">
      <c r="A1562" s="28" t="s">
        <v>827</v>
      </c>
      <c r="B1562" s="9" t="s">
        <v>882</v>
      </c>
      <c r="C1562" s="9" t="s">
        <v>1251</v>
      </c>
      <c r="D1562" t="s">
        <v>1481</v>
      </c>
      <c r="E1562" t="s">
        <v>2166</v>
      </c>
      <c r="F1562" t="s">
        <v>825</v>
      </c>
      <c r="I1562">
        <v>1</v>
      </c>
      <c r="K1562" s="37">
        <v>3069.2</v>
      </c>
      <c r="L1562" t="s">
        <v>825</v>
      </c>
      <c r="M1562">
        <v>1</v>
      </c>
      <c r="N1562" t="s">
        <v>1485</v>
      </c>
      <c r="O1562" t="s">
        <v>4467</v>
      </c>
      <c r="P1562" t="s">
        <v>1486</v>
      </c>
    </row>
    <row r="1563" spans="1:16">
      <c r="A1563" s="48" t="s">
        <v>827</v>
      </c>
      <c r="B1563" s="45" t="s">
        <v>882</v>
      </c>
      <c r="C1563" s="45" t="s">
        <v>1251</v>
      </c>
      <c r="D1563" s="45"/>
      <c r="E1563" s="45" t="s">
        <v>2166</v>
      </c>
      <c r="F1563" s="45" t="s">
        <v>823</v>
      </c>
      <c r="G1563" s="45"/>
      <c r="H1563" s="45"/>
      <c r="I1563" s="45">
        <v>1</v>
      </c>
      <c r="J1563" s="45"/>
      <c r="K1563" s="46">
        <v>18848.400000000001</v>
      </c>
      <c r="L1563" s="45" t="s">
        <v>823</v>
      </c>
      <c r="M1563" s="45">
        <v>1</v>
      </c>
      <c r="N1563" s="45" t="s">
        <v>1485</v>
      </c>
      <c r="O1563" s="45" t="s">
        <v>4476</v>
      </c>
      <c r="P1563" s="45" t="s">
        <v>1486</v>
      </c>
    </row>
    <row r="1564" spans="1:16">
      <c r="A1564" s="27" t="s">
        <v>732</v>
      </c>
      <c r="B1564" t="s">
        <v>808</v>
      </c>
      <c r="C1564" t="s">
        <v>1252</v>
      </c>
      <c r="D1564" t="s">
        <v>1481</v>
      </c>
      <c r="E1564" t="s">
        <v>2166</v>
      </c>
      <c r="F1564" t="s">
        <v>1349</v>
      </c>
      <c r="I1564">
        <v>1</v>
      </c>
      <c r="K1564" s="37">
        <v>4058</v>
      </c>
      <c r="L1564" t="s">
        <v>1349</v>
      </c>
      <c r="M1564">
        <v>1</v>
      </c>
      <c r="N1564" t="s">
        <v>1485</v>
      </c>
      <c r="O1564" t="s">
        <v>4467</v>
      </c>
      <c r="P1564" t="s">
        <v>1486</v>
      </c>
    </row>
    <row r="1565" spans="1:16">
      <c r="A1565" s="28" t="s">
        <v>732</v>
      </c>
      <c r="B1565" s="9" t="s">
        <v>808</v>
      </c>
      <c r="C1565" s="9" t="s">
        <v>1252</v>
      </c>
      <c r="D1565" t="s">
        <v>1481</v>
      </c>
      <c r="E1565" t="s">
        <v>2166</v>
      </c>
      <c r="F1565" t="s">
        <v>818</v>
      </c>
      <c r="I1565">
        <v>1</v>
      </c>
      <c r="K1565" s="37">
        <v>1186</v>
      </c>
      <c r="L1565" t="s">
        <v>818</v>
      </c>
      <c r="M1565">
        <v>1</v>
      </c>
      <c r="N1565" t="s">
        <v>1485</v>
      </c>
      <c r="O1565" t="s">
        <v>4467</v>
      </c>
      <c r="P1565" t="s">
        <v>1486</v>
      </c>
    </row>
    <row r="1566" spans="1:16">
      <c r="A1566" s="28" t="s">
        <v>732</v>
      </c>
      <c r="B1566" s="9" t="s">
        <v>808</v>
      </c>
      <c r="C1566" s="9" t="s">
        <v>1252</v>
      </c>
      <c r="D1566" t="s">
        <v>1481</v>
      </c>
      <c r="E1566" t="s">
        <v>2166</v>
      </c>
      <c r="F1566" t="s">
        <v>817</v>
      </c>
      <c r="I1566">
        <v>1</v>
      </c>
      <c r="K1566" s="37">
        <v>163</v>
      </c>
      <c r="L1566" t="s">
        <v>817</v>
      </c>
      <c r="M1566">
        <v>1</v>
      </c>
      <c r="N1566" t="s">
        <v>1485</v>
      </c>
      <c r="O1566" t="s">
        <v>4467</v>
      </c>
      <c r="P1566" t="s">
        <v>1486</v>
      </c>
    </row>
    <row r="1567" spans="1:16">
      <c r="A1567" s="28" t="s">
        <v>732</v>
      </c>
      <c r="B1567" s="9" t="s">
        <v>808</v>
      </c>
      <c r="C1567" s="9" t="s">
        <v>1252</v>
      </c>
      <c r="D1567" t="s">
        <v>1481</v>
      </c>
      <c r="E1567" t="s">
        <v>2166</v>
      </c>
      <c r="F1567" t="s">
        <v>819</v>
      </c>
      <c r="I1567">
        <v>1</v>
      </c>
      <c r="K1567" s="37">
        <v>109.3</v>
      </c>
      <c r="L1567" t="s">
        <v>819</v>
      </c>
      <c r="M1567">
        <v>1</v>
      </c>
      <c r="N1567" t="s">
        <v>1485</v>
      </c>
      <c r="O1567" t="s">
        <v>4467</v>
      </c>
      <c r="P1567" t="s">
        <v>1486</v>
      </c>
    </row>
    <row r="1568" spans="1:16">
      <c r="A1568" s="28" t="s">
        <v>732</v>
      </c>
      <c r="B1568" s="9" t="s">
        <v>808</v>
      </c>
      <c r="C1568" s="9" t="s">
        <v>1252</v>
      </c>
      <c r="D1568" t="s">
        <v>1481</v>
      </c>
      <c r="E1568" t="s">
        <v>2166</v>
      </c>
      <c r="F1568" t="s">
        <v>820</v>
      </c>
      <c r="I1568">
        <v>1</v>
      </c>
      <c r="K1568" s="37">
        <v>41388</v>
      </c>
      <c r="L1568" t="s">
        <v>820</v>
      </c>
      <c r="M1568">
        <v>1</v>
      </c>
      <c r="N1568" t="s">
        <v>1485</v>
      </c>
      <c r="O1568" t="s">
        <v>4467</v>
      </c>
      <c r="P1568" t="s">
        <v>1486</v>
      </c>
    </row>
    <row r="1569" spans="1:16">
      <c r="A1569" s="28" t="s">
        <v>732</v>
      </c>
      <c r="B1569" s="9" t="s">
        <v>808</v>
      </c>
      <c r="C1569" s="9" t="s">
        <v>1252</v>
      </c>
      <c r="D1569" t="s">
        <v>1481</v>
      </c>
      <c r="E1569" t="s">
        <v>2166</v>
      </c>
      <c r="F1569" t="s">
        <v>821</v>
      </c>
      <c r="I1569">
        <v>1</v>
      </c>
      <c r="K1569" s="37">
        <v>1274</v>
      </c>
      <c r="L1569" t="s">
        <v>821</v>
      </c>
      <c r="M1569">
        <v>1</v>
      </c>
      <c r="N1569" t="s">
        <v>1485</v>
      </c>
      <c r="O1569" t="s">
        <v>4467</v>
      </c>
      <c r="P1569" t="s">
        <v>1486</v>
      </c>
    </row>
    <row r="1570" spans="1:16">
      <c r="A1570" s="28" t="s">
        <v>732</v>
      </c>
      <c r="B1570" s="9" t="s">
        <v>808</v>
      </c>
      <c r="C1570" s="9" t="s">
        <v>1252</v>
      </c>
      <c r="D1570" t="s">
        <v>1481</v>
      </c>
      <c r="E1570" t="s">
        <v>2166</v>
      </c>
      <c r="F1570" t="s">
        <v>822</v>
      </c>
      <c r="I1570">
        <v>1</v>
      </c>
      <c r="K1570" s="37">
        <v>605</v>
      </c>
      <c r="L1570" t="s">
        <v>822</v>
      </c>
      <c r="M1570">
        <v>1</v>
      </c>
      <c r="N1570" t="s">
        <v>1485</v>
      </c>
      <c r="O1570" t="s">
        <v>4467</v>
      </c>
      <c r="P1570" t="s">
        <v>1486</v>
      </c>
    </row>
    <row r="1571" spans="1:16">
      <c r="A1571" s="28" t="s">
        <v>732</v>
      </c>
      <c r="B1571" s="9" t="s">
        <v>808</v>
      </c>
      <c r="C1571" s="9" t="s">
        <v>1252</v>
      </c>
      <c r="D1571" t="s">
        <v>1481</v>
      </c>
      <c r="E1571" t="s">
        <v>2166</v>
      </c>
      <c r="F1571" t="s">
        <v>824</v>
      </c>
      <c r="I1571">
        <v>1</v>
      </c>
      <c r="K1571" s="37">
        <v>1559</v>
      </c>
      <c r="L1571" t="s">
        <v>824</v>
      </c>
      <c r="M1571">
        <v>1</v>
      </c>
      <c r="N1571" t="s">
        <v>1485</v>
      </c>
      <c r="O1571" t="s">
        <v>4467</v>
      </c>
      <c r="P1571" t="s">
        <v>1486</v>
      </c>
    </row>
    <row r="1572" spans="1:16">
      <c r="A1572" s="28" t="s">
        <v>732</v>
      </c>
      <c r="B1572" s="9" t="s">
        <v>808</v>
      </c>
      <c r="C1572" s="9" t="s">
        <v>1252</v>
      </c>
      <c r="D1572" t="s">
        <v>1481</v>
      </c>
      <c r="E1572" t="s">
        <v>2166</v>
      </c>
      <c r="F1572" t="s">
        <v>1487</v>
      </c>
      <c r="I1572">
        <v>1</v>
      </c>
      <c r="K1572" s="37">
        <v>487</v>
      </c>
      <c r="L1572" t="s">
        <v>1487</v>
      </c>
      <c r="M1572">
        <v>1</v>
      </c>
      <c r="N1572" t="s">
        <v>1485</v>
      </c>
      <c r="O1572" t="s">
        <v>4467</v>
      </c>
      <c r="P1572" t="s">
        <v>1486</v>
      </c>
    </row>
    <row r="1573" spans="1:16">
      <c r="A1573" s="28" t="s">
        <v>732</v>
      </c>
      <c r="B1573" s="9" t="s">
        <v>808</v>
      </c>
      <c r="C1573" s="9" t="s">
        <v>1252</v>
      </c>
      <c r="D1573" t="s">
        <v>1481</v>
      </c>
      <c r="E1573" t="s">
        <v>2166</v>
      </c>
      <c r="F1573" t="s">
        <v>825</v>
      </c>
      <c r="I1573">
        <v>1</v>
      </c>
      <c r="K1573" s="37">
        <v>1559.6</v>
      </c>
      <c r="L1573" t="s">
        <v>825</v>
      </c>
      <c r="M1573">
        <v>1</v>
      </c>
      <c r="N1573" t="s">
        <v>1485</v>
      </c>
      <c r="O1573" t="s">
        <v>4467</v>
      </c>
      <c r="P1573" t="s">
        <v>1486</v>
      </c>
    </row>
    <row r="1574" spans="1:16">
      <c r="A1574" s="48" t="s">
        <v>732</v>
      </c>
      <c r="B1574" s="45" t="s">
        <v>808</v>
      </c>
      <c r="C1574" s="45" t="s">
        <v>1252</v>
      </c>
      <c r="D1574" s="45"/>
      <c r="E1574" s="45" t="s">
        <v>2166</v>
      </c>
      <c r="F1574" s="45" t="s">
        <v>823</v>
      </c>
      <c r="G1574" s="45"/>
      <c r="H1574" s="45"/>
      <c r="I1574" s="45">
        <v>1</v>
      </c>
      <c r="J1574" s="45"/>
      <c r="K1574" s="46">
        <v>9580.7999999999993</v>
      </c>
      <c r="L1574" s="45" t="s">
        <v>823</v>
      </c>
      <c r="M1574" s="45">
        <v>1</v>
      </c>
      <c r="N1574" s="45" t="s">
        <v>1485</v>
      </c>
      <c r="O1574" s="45" t="s">
        <v>4476</v>
      </c>
      <c r="P1574" s="45" t="s">
        <v>1486</v>
      </c>
    </row>
    <row r="1575" spans="1:16">
      <c r="A1575" t="s">
        <v>286</v>
      </c>
      <c r="B1575" t="s">
        <v>285</v>
      </c>
      <c r="C1575" t="s">
        <v>1028</v>
      </c>
      <c r="D1575" t="s">
        <v>1481</v>
      </c>
      <c r="E1575" t="s">
        <v>2166</v>
      </c>
      <c r="F1575" t="s">
        <v>1349</v>
      </c>
      <c r="I1575">
        <v>1</v>
      </c>
      <c r="K1575" s="10">
        <v>3750.7</v>
      </c>
      <c r="L1575" t="s">
        <v>1349</v>
      </c>
      <c r="M1575">
        <v>1</v>
      </c>
      <c r="N1575" t="s">
        <v>1485</v>
      </c>
      <c r="O1575" t="s">
        <v>4467</v>
      </c>
      <c r="P1575" t="s">
        <v>1486</v>
      </c>
    </row>
    <row r="1576" spans="1:16">
      <c r="A1576" t="s">
        <v>286</v>
      </c>
      <c r="B1576" t="s">
        <v>285</v>
      </c>
      <c r="C1576" t="s">
        <v>1028</v>
      </c>
      <c r="D1576" t="s">
        <v>1481</v>
      </c>
      <c r="E1576" t="s">
        <v>2166</v>
      </c>
      <c r="F1576" t="s">
        <v>818</v>
      </c>
      <c r="I1576">
        <v>1</v>
      </c>
      <c r="K1576" s="10">
        <v>1117.8</v>
      </c>
      <c r="L1576" t="s">
        <v>818</v>
      </c>
      <c r="M1576">
        <v>1</v>
      </c>
      <c r="N1576" t="s">
        <v>1485</v>
      </c>
      <c r="O1576" t="s">
        <v>4467</v>
      </c>
      <c r="P1576" t="s">
        <v>1486</v>
      </c>
    </row>
    <row r="1577" spans="1:16">
      <c r="A1577" t="s">
        <v>286</v>
      </c>
      <c r="B1577" t="s">
        <v>285</v>
      </c>
      <c r="C1577" t="s">
        <v>1028</v>
      </c>
      <c r="D1577" t="s">
        <v>1481</v>
      </c>
      <c r="E1577" t="s">
        <v>2166</v>
      </c>
      <c r="F1577" t="s">
        <v>817</v>
      </c>
      <c r="I1577">
        <v>1</v>
      </c>
      <c r="K1577">
        <v>150.1</v>
      </c>
      <c r="L1577" t="s">
        <v>817</v>
      </c>
      <c r="M1577">
        <v>1</v>
      </c>
      <c r="N1577" t="s">
        <v>1485</v>
      </c>
      <c r="O1577" t="s">
        <v>4467</v>
      </c>
      <c r="P1577" t="s">
        <v>1486</v>
      </c>
    </row>
    <row r="1578" spans="1:16">
      <c r="A1578" t="s">
        <v>286</v>
      </c>
      <c r="B1578" t="s">
        <v>285</v>
      </c>
      <c r="C1578" t="s">
        <v>1028</v>
      </c>
      <c r="D1578" t="s">
        <v>1481</v>
      </c>
      <c r="E1578" t="s">
        <v>2166</v>
      </c>
      <c r="F1578" t="s">
        <v>819</v>
      </c>
      <c r="I1578">
        <v>1</v>
      </c>
      <c r="K1578">
        <v>102</v>
      </c>
      <c r="L1578" t="s">
        <v>819</v>
      </c>
      <c r="M1578">
        <v>1</v>
      </c>
      <c r="N1578" t="s">
        <v>1485</v>
      </c>
      <c r="O1578" t="s">
        <v>4467</v>
      </c>
      <c r="P1578" t="s">
        <v>1486</v>
      </c>
    </row>
    <row r="1579" spans="1:16">
      <c r="A1579" t="s">
        <v>286</v>
      </c>
      <c r="B1579" t="s">
        <v>285</v>
      </c>
      <c r="C1579" t="s">
        <v>1028</v>
      </c>
      <c r="D1579" t="s">
        <v>1481</v>
      </c>
      <c r="E1579" t="s">
        <v>2166</v>
      </c>
      <c r="F1579" t="s">
        <v>820</v>
      </c>
      <c r="I1579">
        <v>1</v>
      </c>
      <c r="K1579" s="9">
        <v>39007</v>
      </c>
      <c r="L1579" t="s">
        <v>820</v>
      </c>
      <c r="M1579">
        <v>1</v>
      </c>
      <c r="N1579" t="s">
        <v>1485</v>
      </c>
      <c r="O1579" t="s">
        <v>4467</v>
      </c>
      <c r="P1579" t="s">
        <v>1486</v>
      </c>
    </row>
    <row r="1580" spans="1:16">
      <c r="A1580" t="s">
        <v>286</v>
      </c>
      <c r="B1580" t="s">
        <v>285</v>
      </c>
      <c r="C1580" t="s">
        <v>1028</v>
      </c>
      <c r="D1580" t="s">
        <v>1481</v>
      </c>
      <c r="E1580" t="s">
        <v>2166</v>
      </c>
      <c r="F1580" t="s">
        <v>821</v>
      </c>
      <c r="I1580">
        <v>1</v>
      </c>
      <c r="K1580" s="10">
        <v>1200.3</v>
      </c>
      <c r="L1580" t="s">
        <v>821</v>
      </c>
      <c r="M1580">
        <v>1</v>
      </c>
      <c r="N1580" t="s">
        <v>1485</v>
      </c>
      <c r="O1580" t="s">
        <v>4467</v>
      </c>
      <c r="P1580" t="s">
        <v>1486</v>
      </c>
    </row>
    <row r="1581" spans="1:16">
      <c r="A1581" t="s">
        <v>286</v>
      </c>
      <c r="B1581" t="s">
        <v>285</v>
      </c>
      <c r="C1581" t="s">
        <v>1028</v>
      </c>
      <c r="D1581" t="s">
        <v>1481</v>
      </c>
      <c r="E1581" t="s">
        <v>2166</v>
      </c>
      <c r="F1581" t="s">
        <v>822</v>
      </c>
      <c r="I1581">
        <v>1</v>
      </c>
      <c r="K1581">
        <v>570.20000000000005</v>
      </c>
      <c r="L1581" t="s">
        <v>822</v>
      </c>
      <c r="M1581">
        <v>1</v>
      </c>
      <c r="N1581" t="s">
        <v>1485</v>
      </c>
      <c r="O1581" t="s">
        <v>4467</v>
      </c>
      <c r="P1581" t="s">
        <v>1486</v>
      </c>
    </row>
    <row r="1582" spans="1:16">
      <c r="A1582" t="s">
        <v>286</v>
      </c>
      <c r="B1582" t="s">
        <v>285</v>
      </c>
      <c r="C1582" t="s">
        <v>1028</v>
      </c>
      <c r="D1582" t="s">
        <v>1481</v>
      </c>
      <c r="E1582" t="s">
        <v>2166</v>
      </c>
      <c r="F1582" t="s">
        <v>823</v>
      </c>
      <c r="I1582">
        <v>1</v>
      </c>
      <c r="K1582" s="10">
        <v>8768.2999999999993</v>
      </c>
      <c r="L1582" t="s">
        <v>823</v>
      </c>
      <c r="M1582">
        <v>1</v>
      </c>
      <c r="N1582" t="s">
        <v>1485</v>
      </c>
      <c r="O1582" t="s">
        <v>4476</v>
      </c>
      <c r="P1582" t="s">
        <v>1486</v>
      </c>
    </row>
    <row r="1583" spans="1:16">
      <c r="A1583" t="s">
        <v>286</v>
      </c>
      <c r="B1583" t="s">
        <v>285</v>
      </c>
      <c r="C1583" t="s">
        <v>1028</v>
      </c>
      <c r="D1583" t="s">
        <v>1481</v>
      </c>
      <c r="E1583" t="s">
        <v>2166</v>
      </c>
      <c r="F1583" t="s">
        <v>824</v>
      </c>
      <c r="I1583">
        <v>1</v>
      </c>
      <c r="K1583" s="10">
        <v>1350.3</v>
      </c>
      <c r="L1583" t="s">
        <v>824</v>
      </c>
      <c r="M1583">
        <v>1</v>
      </c>
      <c r="N1583" t="s">
        <v>1485</v>
      </c>
      <c r="O1583" t="s">
        <v>4467</v>
      </c>
      <c r="P1583" t="s">
        <v>1486</v>
      </c>
    </row>
    <row r="1584" spans="1:16">
      <c r="A1584" t="s">
        <v>286</v>
      </c>
      <c r="B1584" t="s">
        <v>285</v>
      </c>
      <c r="C1584" t="s">
        <v>1028</v>
      </c>
      <c r="D1584" t="s">
        <v>1481</v>
      </c>
      <c r="E1584" t="s">
        <v>2166</v>
      </c>
      <c r="F1584" t="s">
        <v>1487</v>
      </c>
      <c r="I1584">
        <v>1</v>
      </c>
      <c r="K1584">
        <v>405.1</v>
      </c>
      <c r="L1584" t="s">
        <v>1487</v>
      </c>
      <c r="M1584">
        <v>1</v>
      </c>
      <c r="N1584" t="s">
        <v>1485</v>
      </c>
      <c r="O1584" t="s">
        <v>4467</v>
      </c>
      <c r="P1584" t="s">
        <v>1486</v>
      </c>
    </row>
    <row r="1585" spans="1:16">
      <c r="A1585" t="s">
        <v>286</v>
      </c>
      <c r="B1585" t="s">
        <v>285</v>
      </c>
      <c r="C1585" t="s">
        <v>1028</v>
      </c>
      <c r="D1585" t="s">
        <v>1481</v>
      </c>
      <c r="E1585" t="s">
        <v>2166</v>
      </c>
      <c r="F1585" t="s">
        <v>825</v>
      </c>
      <c r="I1585">
        <v>1</v>
      </c>
      <c r="K1585" s="10">
        <v>1427</v>
      </c>
      <c r="L1585" t="s">
        <v>825</v>
      </c>
      <c r="M1585">
        <v>1</v>
      </c>
      <c r="N1585" t="s">
        <v>1485</v>
      </c>
      <c r="O1585" t="s">
        <v>4467</v>
      </c>
      <c r="P1585" t="s">
        <v>1486</v>
      </c>
    </row>
    <row r="1586" spans="1:16">
      <c r="A1586" s="27" t="s">
        <v>713</v>
      </c>
      <c r="B1586" t="s">
        <v>712</v>
      </c>
      <c r="C1586" t="s">
        <v>1253</v>
      </c>
      <c r="D1586" t="s">
        <v>1481</v>
      </c>
      <c r="E1586" t="s">
        <v>2166</v>
      </c>
      <c r="F1586" t="s">
        <v>1349</v>
      </c>
      <c r="I1586">
        <v>1</v>
      </c>
      <c r="K1586" s="37">
        <v>14644</v>
      </c>
      <c r="L1586" t="s">
        <v>1349</v>
      </c>
      <c r="M1586">
        <v>1</v>
      </c>
      <c r="N1586" t="s">
        <v>1485</v>
      </c>
      <c r="O1586" t="s">
        <v>4467</v>
      </c>
      <c r="P1586" t="s">
        <v>1486</v>
      </c>
    </row>
    <row r="1587" spans="1:16">
      <c r="A1587" s="28" t="s">
        <v>713</v>
      </c>
      <c r="B1587" s="9" t="s">
        <v>712</v>
      </c>
      <c r="C1587" s="9" t="s">
        <v>1253</v>
      </c>
      <c r="D1587" t="s">
        <v>1481</v>
      </c>
      <c r="E1587" t="s">
        <v>2166</v>
      </c>
      <c r="F1587" t="s">
        <v>818</v>
      </c>
      <c r="I1587">
        <v>1</v>
      </c>
      <c r="K1587" s="37">
        <v>4364</v>
      </c>
      <c r="L1587" t="s">
        <v>818</v>
      </c>
      <c r="M1587">
        <v>1</v>
      </c>
      <c r="N1587" t="s">
        <v>1485</v>
      </c>
      <c r="O1587" t="s">
        <v>4467</v>
      </c>
      <c r="P1587" t="s">
        <v>1486</v>
      </c>
    </row>
    <row r="1588" spans="1:16">
      <c r="A1588" s="28" t="s">
        <v>713</v>
      </c>
      <c r="B1588" s="9" t="s">
        <v>712</v>
      </c>
      <c r="C1588" s="9" t="s">
        <v>1253</v>
      </c>
      <c r="D1588" t="s">
        <v>1481</v>
      </c>
      <c r="E1588" t="s">
        <v>2166</v>
      </c>
      <c r="F1588" t="s">
        <v>817</v>
      </c>
      <c r="I1588">
        <v>1</v>
      </c>
      <c r="K1588" s="37">
        <v>586</v>
      </c>
      <c r="L1588" t="s">
        <v>817</v>
      </c>
      <c r="M1588">
        <v>1</v>
      </c>
      <c r="N1588" t="s">
        <v>1485</v>
      </c>
      <c r="O1588" t="s">
        <v>4467</v>
      </c>
      <c r="P1588" t="s">
        <v>1486</v>
      </c>
    </row>
    <row r="1589" spans="1:16">
      <c r="A1589" s="28" t="s">
        <v>713</v>
      </c>
      <c r="B1589" s="9" t="s">
        <v>712</v>
      </c>
      <c r="C1589" s="9" t="s">
        <v>1253</v>
      </c>
      <c r="D1589" t="s">
        <v>1481</v>
      </c>
      <c r="E1589" t="s">
        <v>2166</v>
      </c>
      <c r="F1589" t="s">
        <v>819</v>
      </c>
      <c r="I1589">
        <v>1</v>
      </c>
      <c r="K1589" s="37">
        <v>488.2</v>
      </c>
      <c r="L1589" t="s">
        <v>819</v>
      </c>
      <c r="M1589">
        <v>1</v>
      </c>
      <c r="N1589" t="s">
        <v>1485</v>
      </c>
      <c r="O1589" t="s">
        <v>4467</v>
      </c>
      <c r="P1589" t="s">
        <v>1486</v>
      </c>
    </row>
    <row r="1590" spans="1:16">
      <c r="A1590" s="28" t="s">
        <v>713</v>
      </c>
      <c r="B1590" s="9" t="s">
        <v>712</v>
      </c>
      <c r="C1590" s="9" t="s">
        <v>1253</v>
      </c>
      <c r="D1590" t="s">
        <v>1481</v>
      </c>
      <c r="E1590" t="s">
        <v>2166</v>
      </c>
      <c r="F1590" t="s">
        <v>820</v>
      </c>
      <c r="I1590">
        <v>1</v>
      </c>
      <c r="K1590" s="37">
        <v>152295</v>
      </c>
      <c r="L1590" t="s">
        <v>820</v>
      </c>
      <c r="M1590">
        <v>1</v>
      </c>
      <c r="N1590" t="s">
        <v>1485</v>
      </c>
      <c r="O1590" t="s">
        <v>4467</v>
      </c>
      <c r="P1590" t="s">
        <v>1486</v>
      </c>
    </row>
    <row r="1591" spans="1:16">
      <c r="A1591" s="28" t="s">
        <v>713</v>
      </c>
      <c r="B1591" s="9" t="s">
        <v>712</v>
      </c>
      <c r="C1591" s="9" t="s">
        <v>1253</v>
      </c>
      <c r="D1591" t="s">
        <v>1481</v>
      </c>
      <c r="E1591" t="s">
        <v>2166</v>
      </c>
      <c r="F1591" t="s">
        <v>821</v>
      </c>
      <c r="I1591">
        <v>1</v>
      </c>
      <c r="K1591" s="37">
        <v>4979</v>
      </c>
      <c r="L1591" t="s">
        <v>821</v>
      </c>
      <c r="M1591">
        <v>1</v>
      </c>
      <c r="N1591" t="s">
        <v>1485</v>
      </c>
      <c r="O1591" t="s">
        <v>4467</v>
      </c>
      <c r="P1591" t="s">
        <v>1486</v>
      </c>
    </row>
    <row r="1592" spans="1:16">
      <c r="A1592" s="28" t="s">
        <v>713</v>
      </c>
      <c r="B1592" s="9" t="s">
        <v>712</v>
      </c>
      <c r="C1592" s="9" t="s">
        <v>1253</v>
      </c>
      <c r="D1592" t="s">
        <v>1481</v>
      </c>
      <c r="E1592" t="s">
        <v>2166</v>
      </c>
      <c r="F1592" t="s">
        <v>822</v>
      </c>
      <c r="I1592">
        <v>1</v>
      </c>
      <c r="K1592" s="37">
        <v>2344</v>
      </c>
      <c r="L1592" t="s">
        <v>822</v>
      </c>
      <c r="M1592">
        <v>1</v>
      </c>
      <c r="N1592" t="s">
        <v>1485</v>
      </c>
      <c r="O1592" t="s">
        <v>4467</v>
      </c>
      <c r="P1592" t="s">
        <v>1486</v>
      </c>
    </row>
    <row r="1593" spans="1:16">
      <c r="A1593" s="28" t="s">
        <v>713</v>
      </c>
      <c r="B1593" s="9" t="s">
        <v>712</v>
      </c>
      <c r="C1593" s="9" t="s">
        <v>1253</v>
      </c>
      <c r="D1593" t="s">
        <v>1481</v>
      </c>
      <c r="E1593" t="s">
        <v>2166</v>
      </c>
      <c r="F1593" t="s">
        <v>824</v>
      </c>
      <c r="I1593">
        <v>1</v>
      </c>
      <c r="K1593" s="37">
        <v>5858</v>
      </c>
      <c r="L1593" t="s">
        <v>824</v>
      </c>
      <c r="M1593">
        <v>1</v>
      </c>
      <c r="N1593" t="s">
        <v>1485</v>
      </c>
      <c r="O1593" t="s">
        <v>4467</v>
      </c>
      <c r="P1593" t="s">
        <v>1486</v>
      </c>
    </row>
    <row r="1594" spans="1:16">
      <c r="A1594" s="28" t="s">
        <v>713</v>
      </c>
      <c r="B1594" s="9" t="s">
        <v>712</v>
      </c>
      <c r="C1594" s="9" t="s">
        <v>1253</v>
      </c>
      <c r="D1594" t="s">
        <v>1481</v>
      </c>
      <c r="E1594" t="s">
        <v>2166</v>
      </c>
      <c r="F1594" t="s">
        <v>1487</v>
      </c>
      <c r="I1594">
        <v>1</v>
      </c>
      <c r="K1594" s="37">
        <v>1758</v>
      </c>
      <c r="L1594" t="s">
        <v>1487</v>
      </c>
      <c r="M1594">
        <v>1</v>
      </c>
      <c r="N1594" t="s">
        <v>1485</v>
      </c>
      <c r="O1594" t="s">
        <v>4467</v>
      </c>
      <c r="P1594" t="s">
        <v>1486</v>
      </c>
    </row>
    <row r="1595" spans="1:16">
      <c r="A1595" s="28" t="s">
        <v>713</v>
      </c>
      <c r="B1595" s="9" t="s">
        <v>712</v>
      </c>
      <c r="C1595" s="9" t="s">
        <v>1253</v>
      </c>
      <c r="D1595" t="s">
        <v>1481</v>
      </c>
      <c r="E1595" t="s">
        <v>2166</v>
      </c>
      <c r="F1595" t="s">
        <v>825</v>
      </c>
      <c r="I1595">
        <v>1</v>
      </c>
      <c r="K1595" s="37">
        <v>5627.4</v>
      </c>
      <c r="L1595" t="s">
        <v>825</v>
      </c>
      <c r="M1595">
        <v>1</v>
      </c>
      <c r="N1595" t="s">
        <v>1485</v>
      </c>
      <c r="O1595" t="s">
        <v>4467</v>
      </c>
      <c r="P1595" t="s">
        <v>1486</v>
      </c>
    </row>
    <row r="1596" spans="1:16">
      <c r="A1596" s="48" t="s">
        <v>713</v>
      </c>
      <c r="B1596" s="45" t="s">
        <v>712</v>
      </c>
      <c r="C1596" s="45" t="s">
        <v>1253</v>
      </c>
      <c r="D1596" s="45"/>
      <c r="E1596" s="45" t="s">
        <v>2166</v>
      </c>
      <c r="F1596" s="45" t="s">
        <v>823</v>
      </c>
      <c r="G1596" s="45"/>
      <c r="H1596" s="45"/>
      <c r="I1596" s="45">
        <v>1</v>
      </c>
      <c r="J1596" s="45"/>
      <c r="K1596" s="46">
        <v>34561.5</v>
      </c>
      <c r="L1596" s="45" t="s">
        <v>823</v>
      </c>
      <c r="M1596" s="45">
        <v>1</v>
      </c>
      <c r="N1596" s="45" t="s">
        <v>1485</v>
      </c>
      <c r="O1596" s="45" t="s">
        <v>4476</v>
      </c>
      <c r="P1596" s="45" t="s">
        <v>1486</v>
      </c>
    </row>
    <row r="1597" spans="1:16">
      <c r="A1597" s="27" t="s">
        <v>1306</v>
      </c>
      <c r="B1597" t="s">
        <v>1305</v>
      </c>
      <c r="C1597" t="s">
        <v>1200</v>
      </c>
      <c r="D1597" t="s">
        <v>1481</v>
      </c>
      <c r="E1597" t="s">
        <v>2166</v>
      </c>
      <c r="F1597" t="s">
        <v>1349</v>
      </c>
      <c r="I1597">
        <v>1</v>
      </c>
      <c r="K1597" s="37">
        <v>73739</v>
      </c>
      <c r="L1597" t="s">
        <v>1349</v>
      </c>
      <c r="M1597">
        <v>1</v>
      </c>
      <c r="N1597" t="s">
        <v>1485</v>
      </c>
      <c r="O1597" t="s">
        <v>4467</v>
      </c>
      <c r="P1597" t="s">
        <v>1486</v>
      </c>
    </row>
    <row r="1598" spans="1:16">
      <c r="A1598" s="28" t="s">
        <v>1306</v>
      </c>
      <c r="B1598" s="9" t="s">
        <v>1305</v>
      </c>
      <c r="C1598" s="9" t="s">
        <v>1200</v>
      </c>
      <c r="D1598" t="s">
        <v>1481</v>
      </c>
      <c r="E1598" t="s">
        <v>2166</v>
      </c>
      <c r="F1598" t="s">
        <v>818</v>
      </c>
      <c r="I1598">
        <v>1</v>
      </c>
      <c r="K1598" s="37">
        <v>21796</v>
      </c>
      <c r="L1598" t="s">
        <v>818</v>
      </c>
      <c r="M1598">
        <v>1</v>
      </c>
      <c r="N1598" t="s">
        <v>1485</v>
      </c>
      <c r="O1598" t="s">
        <v>4467</v>
      </c>
      <c r="P1598" t="s">
        <v>1486</v>
      </c>
    </row>
    <row r="1599" spans="1:16">
      <c r="A1599" s="28" t="s">
        <v>1306</v>
      </c>
      <c r="B1599" s="9" t="s">
        <v>1305</v>
      </c>
      <c r="C1599" s="9" t="s">
        <v>1200</v>
      </c>
      <c r="D1599" t="s">
        <v>1481</v>
      </c>
      <c r="E1599" t="s">
        <v>2166</v>
      </c>
      <c r="F1599" t="s">
        <v>817</v>
      </c>
      <c r="I1599">
        <v>1</v>
      </c>
      <c r="K1599" s="37">
        <v>2950</v>
      </c>
      <c r="L1599" t="s">
        <v>817</v>
      </c>
      <c r="M1599">
        <v>1</v>
      </c>
      <c r="N1599" t="s">
        <v>1485</v>
      </c>
      <c r="O1599" t="s">
        <v>4467</v>
      </c>
      <c r="P1599" t="s">
        <v>1486</v>
      </c>
    </row>
    <row r="1600" spans="1:16">
      <c r="A1600" s="28" t="s">
        <v>1306</v>
      </c>
      <c r="B1600" s="9" t="s">
        <v>1305</v>
      </c>
      <c r="C1600" s="9" t="s">
        <v>1200</v>
      </c>
      <c r="D1600" t="s">
        <v>1481</v>
      </c>
      <c r="E1600" t="s">
        <v>2166</v>
      </c>
      <c r="F1600" t="s">
        <v>819</v>
      </c>
      <c r="I1600">
        <v>1</v>
      </c>
      <c r="K1600" s="37">
        <v>2237.1999999999998</v>
      </c>
      <c r="L1600" t="s">
        <v>819</v>
      </c>
      <c r="M1600">
        <v>1</v>
      </c>
      <c r="N1600" t="s">
        <v>1485</v>
      </c>
      <c r="O1600" t="s">
        <v>4467</v>
      </c>
      <c r="P1600" t="s">
        <v>1486</v>
      </c>
    </row>
    <row r="1601" spans="1:16">
      <c r="A1601" s="28" t="s">
        <v>1306</v>
      </c>
      <c r="B1601" s="9" t="s">
        <v>1305</v>
      </c>
      <c r="C1601" s="9" t="s">
        <v>1200</v>
      </c>
      <c r="D1601" t="s">
        <v>1481</v>
      </c>
      <c r="E1601" t="s">
        <v>2166</v>
      </c>
      <c r="F1601" t="s">
        <v>820</v>
      </c>
      <c r="I1601">
        <v>1</v>
      </c>
      <c r="K1601" s="37">
        <v>760631</v>
      </c>
      <c r="L1601" t="s">
        <v>820</v>
      </c>
      <c r="M1601">
        <v>1</v>
      </c>
      <c r="N1601" t="s">
        <v>1485</v>
      </c>
      <c r="O1601" t="s">
        <v>4467</v>
      </c>
      <c r="P1601" t="s">
        <v>1486</v>
      </c>
    </row>
    <row r="1602" spans="1:16">
      <c r="A1602" s="28" t="s">
        <v>1306</v>
      </c>
      <c r="B1602" s="9" t="s">
        <v>1305</v>
      </c>
      <c r="C1602" s="9" t="s">
        <v>1200</v>
      </c>
      <c r="D1602" t="s">
        <v>1481</v>
      </c>
      <c r="E1602" t="s">
        <v>2166</v>
      </c>
      <c r="F1602" t="s">
        <v>821</v>
      </c>
      <c r="I1602">
        <v>1</v>
      </c>
      <c r="K1602" s="37">
        <v>24867</v>
      </c>
      <c r="L1602" t="s">
        <v>821</v>
      </c>
      <c r="M1602">
        <v>1</v>
      </c>
      <c r="N1602" t="s">
        <v>1485</v>
      </c>
      <c r="O1602" t="s">
        <v>4467</v>
      </c>
      <c r="P1602" t="s">
        <v>1486</v>
      </c>
    </row>
    <row r="1603" spans="1:16">
      <c r="A1603" s="28" t="s">
        <v>1306</v>
      </c>
      <c r="B1603" s="9" t="s">
        <v>1305</v>
      </c>
      <c r="C1603" s="9" t="s">
        <v>1200</v>
      </c>
      <c r="D1603" t="s">
        <v>1481</v>
      </c>
      <c r="E1603" t="s">
        <v>2166</v>
      </c>
      <c r="F1603" t="s">
        <v>822</v>
      </c>
      <c r="I1603">
        <v>1</v>
      </c>
      <c r="K1603" s="37">
        <v>10532</v>
      </c>
      <c r="L1603" t="s">
        <v>822</v>
      </c>
      <c r="M1603">
        <v>1</v>
      </c>
      <c r="N1603" t="s">
        <v>1485</v>
      </c>
      <c r="O1603" t="s">
        <v>4467</v>
      </c>
      <c r="P1603" t="s">
        <v>1486</v>
      </c>
    </row>
    <row r="1604" spans="1:16">
      <c r="A1604" s="28" t="s">
        <v>1306</v>
      </c>
      <c r="B1604" s="9" t="s">
        <v>1305</v>
      </c>
      <c r="C1604" s="9" t="s">
        <v>1200</v>
      </c>
      <c r="D1604" t="s">
        <v>1481</v>
      </c>
      <c r="E1604" t="s">
        <v>2166</v>
      </c>
      <c r="F1604" t="s">
        <v>824</v>
      </c>
      <c r="I1604">
        <v>1</v>
      </c>
      <c r="K1604" s="37">
        <v>28085</v>
      </c>
      <c r="L1604" t="s">
        <v>824</v>
      </c>
      <c r="M1604">
        <v>1</v>
      </c>
      <c r="N1604" t="s">
        <v>1485</v>
      </c>
      <c r="O1604" t="s">
        <v>4467</v>
      </c>
      <c r="P1604" t="s">
        <v>1486</v>
      </c>
    </row>
    <row r="1605" spans="1:16">
      <c r="A1605" s="28" t="s">
        <v>1306</v>
      </c>
      <c r="B1605" s="9" t="s">
        <v>1305</v>
      </c>
      <c r="C1605" s="9" t="s">
        <v>1200</v>
      </c>
      <c r="D1605" t="s">
        <v>1481</v>
      </c>
      <c r="E1605" t="s">
        <v>2166</v>
      </c>
      <c r="F1605" t="s">
        <v>1487</v>
      </c>
      <c r="I1605">
        <v>1</v>
      </c>
      <c r="K1605" s="37">
        <v>8849</v>
      </c>
      <c r="L1605" t="s">
        <v>1487</v>
      </c>
      <c r="M1605">
        <v>1</v>
      </c>
      <c r="N1605" t="s">
        <v>1485</v>
      </c>
      <c r="O1605" t="s">
        <v>4467</v>
      </c>
      <c r="P1605" t="s">
        <v>1486</v>
      </c>
    </row>
    <row r="1606" spans="1:16">
      <c r="A1606" s="28" t="s">
        <v>1306</v>
      </c>
      <c r="B1606" s="9" t="s">
        <v>1305</v>
      </c>
      <c r="C1606" s="9" t="s">
        <v>1200</v>
      </c>
      <c r="D1606" t="s">
        <v>1481</v>
      </c>
      <c r="E1606" t="s">
        <v>2166</v>
      </c>
      <c r="F1606" t="s">
        <v>825</v>
      </c>
      <c r="I1606">
        <v>1</v>
      </c>
      <c r="K1606" s="37">
        <v>28338.7</v>
      </c>
      <c r="L1606" t="s">
        <v>825</v>
      </c>
      <c r="M1606">
        <v>1</v>
      </c>
      <c r="N1606" t="s">
        <v>1485</v>
      </c>
      <c r="O1606" t="s">
        <v>4467</v>
      </c>
      <c r="P1606" t="s">
        <v>1486</v>
      </c>
    </row>
    <row r="1607" spans="1:16">
      <c r="A1607" s="48" t="s">
        <v>1306</v>
      </c>
      <c r="B1607" s="45" t="s">
        <v>1305</v>
      </c>
      <c r="C1607" s="45" t="s">
        <v>1200</v>
      </c>
      <c r="D1607" s="45"/>
      <c r="E1607" s="45" t="s">
        <v>2166</v>
      </c>
      <c r="F1607" s="45" t="s">
        <v>823</v>
      </c>
      <c r="G1607" s="45"/>
      <c r="H1607" s="45"/>
      <c r="I1607" s="45">
        <v>1</v>
      </c>
      <c r="J1607" s="45"/>
      <c r="K1607" s="46">
        <v>174022.7</v>
      </c>
      <c r="L1607" s="45" t="s">
        <v>823</v>
      </c>
      <c r="M1607" s="45">
        <v>1</v>
      </c>
      <c r="N1607" s="45" t="s">
        <v>1485</v>
      </c>
      <c r="O1607" s="45" t="s">
        <v>4476</v>
      </c>
      <c r="P1607" s="45" t="s">
        <v>1486</v>
      </c>
    </row>
    <row r="1608" spans="1:16">
      <c r="A1608" s="27" t="s">
        <v>1303</v>
      </c>
      <c r="B1608" t="s">
        <v>1304</v>
      </c>
      <c r="C1608" t="s">
        <v>1338</v>
      </c>
      <c r="D1608" t="s">
        <v>1481</v>
      </c>
      <c r="E1608" t="s">
        <v>2166</v>
      </c>
      <c r="F1608" t="s">
        <v>1349</v>
      </c>
      <c r="I1608">
        <v>1</v>
      </c>
      <c r="K1608" s="37">
        <v>55987</v>
      </c>
      <c r="L1608" t="s">
        <v>1349</v>
      </c>
      <c r="M1608">
        <v>1</v>
      </c>
      <c r="N1608" t="s">
        <v>1485</v>
      </c>
      <c r="O1608" t="s">
        <v>4467</v>
      </c>
      <c r="P1608" t="s">
        <v>1486</v>
      </c>
    </row>
    <row r="1609" spans="1:16">
      <c r="A1609" s="28" t="s">
        <v>1303</v>
      </c>
      <c r="B1609" s="9" t="s">
        <v>1304</v>
      </c>
      <c r="C1609" s="9" t="s">
        <v>1338</v>
      </c>
      <c r="D1609" t="s">
        <v>1481</v>
      </c>
      <c r="E1609" t="s">
        <v>2166</v>
      </c>
      <c r="F1609" t="s">
        <v>818</v>
      </c>
      <c r="I1609">
        <v>1</v>
      </c>
      <c r="K1609" s="37">
        <v>16603</v>
      </c>
      <c r="L1609" t="s">
        <v>818</v>
      </c>
      <c r="M1609">
        <v>1</v>
      </c>
      <c r="N1609" t="s">
        <v>1485</v>
      </c>
      <c r="O1609" t="s">
        <v>4467</v>
      </c>
      <c r="P1609" t="s">
        <v>1486</v>
      </c>
    </row>
    <row r="1610" spans="1:16">
      <c r="A1610" s="28" t="s">
        <v>1303</v>
      </c>
      <c r="B1610" s="9" t="s">
        <v>1304</v>
      </c>
      <c r="C1610" s="9" t="s">
        <v>1338</v>
      </c>
      <c r="D1610" t="s">
        <v>1481</v>
      </c>
      <c r="E1610" t="s">
        <v>2166</v>
      </c>
      <c r="F1610" t="s">
        <v>817</v>
      </c>
      <c r="I1610">
        <v>1</v>
      </c>
      <c r="K1610" s="37">
        <v>2240</v>
      </c>
      <c r="L1610" t="s">
        <v>817</v>
      </c>
      <c r="M1610">
        <v>1</v>
      </c>
      <c r="N1610" t="s">
        <v>1485</v>
      </c>
      <c r="O1610" t="s">
        <v>4467</v>
      </c>
      <c r="P1610" t="s">
        <v>1486</v>
      </c>
    </row>
    <row r="1611" spans="1:16">
      <c r="A1611" s="28" t="s">
        <v>1303</v>
      </c>
      <c r="B1611" s="9" t="s">
        <v>1304</v>
      </c>
      <c r="C1611" s="9" t="s">
        <v>1338</v>
      </c>
      <c r="D1611" t="s">
        <v>1481</v>
      </c>
      <c r="E1611" t="s">
        <v>2166</v>
      </c>
      <c r="F1611" t="s">
        <v>819</v>
      </c>
      <c r="I1611">
        <v>1</v>
      </c>
      <c r="K1611" s="37">
        <v>1704.2</v>
      </c>
      <c r="L1611" t="s">
        <v>819</v>
      </c>
      <c r="M1611">
        <v>1</v>
      </c>
      <c r="N1611" t="s">
        <v>1485</v>
      </c>
      <c r="O1611" t="s">
        <v>4467</v>
      </c>
      <c r="P1611" t="s">
        <v>1486</v>
      </c>
    </row>
    <row r="1612" spans="1:16">
      <c r="A1612" s="28" t="s">
        <v>1303</v>
      </c>
      <c r="B1612" s="9" t="s">
        <v>1304</v>
      </c>
      <c r="C1612" s="9" t="s">
        <v>1338</v>
      </c>
      <c r="D1612" t="s">
        <v>1481</v>
      </c>
      <c r="E1612" t="s">
        <v>2166</v>
      </c>
      <c r="F1612" t="s">
        <v>820</v>
      </c>
      <c r="I1612">
        <v>1</v>
      </c>
      <c r="K1612" s="37">
        <v>579420</v>
      </c>
      <c r="L1612" t="s">
        <v>820</v>
      </c>
      <c r="M1612">
        <v>1</v>
      </c>
      <c r="N1612" t="s">
        <v>1485</v>
      </c>
      <c r="O1612" t="s">
        <v>4467</v>
      </c>
      <c r="P1612" t="s">
        <v>1486</v>
      </c>
    </row>
    <row r="1613" spans="1:16">
      <c r="A1613" s="28" t="s">
        <v>1303</v>
      </c>
      <c r="B1613" s="9" t="s">
        <v>1304</v>
      </c>
      <c r="C1613" s="9" t="s">
        <v>1338</v>
      </c>
      <c r="D1613" t="s">
        <v>1481</v>
      </c>
      <c r="E1613" t="s">
        <v>2166</v>
      </c>
      <c r="F1613" t="s">
        <v>821</v>
      </c>
      <c r="I1613">
        <v>1</v>
      </c>
      <c r="K1613" s="37">
        <v>18943</v>
      </c>
      <c r="L1613" t="s">
        <v>821</v>
      </c>
      <c r="M1613">
        <v>1</v>
      </c>
      <c r="N1613" t="s">
        <v>1485</v>
      </c>
      <c r="O1613" t="s">
        <v>4467</v>
      </c>
      <c r="P1613" t="s">
        <v>1486</v>
      </c>
    </row>
    <row r="1614" spans="1:16">
      <c r="A1614" s="28" t="s">
        <v>1303</v>
      </c>
      <c r="B1614" s="9" t="s">
        <v>1304</v>
      </c>
      <c r="C1614" s="9" t="s">
        <v>1338</v>
      </c>
      <c r="D1614" t="s">
        <v>1481</v>
      </c>
      <c r="E1614" t="s">
        <v>2166</v>
      </c>
      <c r="F1614" t="s">
        <v>822</v>
      </c>
      <c r="I1614">
        <v>1</v>
      </c>
      <c r="K1614" s="37">
        <v>8023</v>
      </c>
      <c r="L1614" t="s">
        <v>822</v>
      </c>
      <c r="M1614">
        <v>1</v>
      </c>
      <c r="N1614" t="s">
        <v>1485</v>
      </c>
      <c r="O1614" t="s">
        <v>4467</v>
      </c>
      <c r="P1614" t="s">
        <v>1486</v>
      </c>
    </row>
    <row r="1615" spans="1:16">
      <c r="A1615" s="28" t="s">
        <v>1303</v>
      </c>
      <c r="B1615" s="9" t="s">
        <v>1304</v>
      </c>
      <c r="C1615" s="9" t="s">
        <v>1338</v>
      </c>
      <c r="D1615" t="s">
        <v>1481</v>
      </c>
      <c r="E1615" t="s">
        <v>2166</v>
      </c>
      <c r="F1615" t="s">
        <v>824</v>
      </c>
      <c r="I1615">
        <v>1</v>
      </c>
      <c r="K1615" s="37">
        <v>21394</v>
      </c>
      <c r="L1615" t="s">
        <v>824</v>
      </c>
      <c r="M1615">
        <v>1</v>
      </c>
      <c r="N1615" t="s">
        <v>1485</v>
      </c>
      <c r="O1615" t="s">
        <v>4467</v>
      </c>
      <c r="P1615" t="s">
        <v>1486</v>
      </c>
    </row>
    <row r="1616" spans="1:16">
      <c r="A1616" s="28" t="s">
        <v>1303</v>
      </c>
      <c r="B1616" s="9" t="s">
        <v>1304</v>
      </c>
      <c r="C1616" s="9" t="s">
        <v>1338</v>
      </c>
      <c r="D1616" t="s">
        <v>1481</v>
      </c>
      <c r="E1616" t="s">
        <v>2166</v>
      </c>
      <c r="F1616" t="s">
        <v>1487</v>
      </c>
      <c r="I1616">
        <v>1</v>
      </c>
      <c r="K1616" s="37">
        <v>6719</v>
      </c>
      <c r="L1616" t="s">
        <v>1487</v>
      </c>
      <c r="M1616">
        <v>1</v>
      </c>
      <c r="N1616" t="s">
        <v>1485</v>
      </c>
      <c r="O1616" t="s">
        <v>4467</v>
      </c>
      <c r="P1616" t="s">
        <v>1486</v>
      </c>
    </row>
    <row r="1617" spans="1:16">
      <c r="A1617" s="28" t="s">
        <v>1303</v>
      </c>
      <c r="B1617" s="9" t="s">
        <v>1304</v>
      </c>
      <c r="C1617" s="9" t="s">
        <v>1338</v>
      </c>
      <c r="D1617" t="s">
        <v>1481</v>
      </c>
      <c r="E1617" t="s">
        <v>2166</v>
      </c>
      <c r="F1617" t="s">
        <v>825</v>
      </c>
      <c r="I1617">
        <v>1</v>
      </c>
      <c r="K1617" s="37">
        <v>21516.400000000001</v>
      </c>
      <c r="L1617" t="s">
        <v>825</v>
      </c>
      <c r="M1617">
        <v>1</v>
      </c>
      <c r="N1617" t="s">
        <v>1485</v>
      </c>
      <c r="O1617" t="s">
        <v>4467</v>
      </c>
      <c r="P1617" t="s">
        <v>1486</v>
      </c>
    </row>
    <row r="1618" spans="1:16">
      <c r="A1618" s="48" t="s">
        <v>1303</v>
      </c>
      <c r="B1618" s="45" t="s">
        <v>1304</v>
      </c>
      <c r="C1618" s="45" t="s">
        <v>1338</v>
      </c>
      <c r="D1618" s="45"/>
      <c r="E1618" s="45" t="s">
        <v>2166</v>
      </c>
      <c r="F1618" s="45" t="s">
        <v>823</v>
      </c>
      <c r="G1618" s="45"/>
      <c r="H1618" s="45"/>
      <c r="I1618" s="45">
        <v>1</v>
      </c>
      <c r="J1618" s="45"/>
      <c r="K1618" s="46">
        <v>132131.29999999999</v>
      </c>
      <c r="L1618" s="45" t="s">
        <v>823</v>
      </c>
      <c r="M1618" s="45">
        <v>1</v>
      </c>
      <c r="N1618" s="45" t="s">
        <v>1485</v>
      </c>
      <c r="O1618" s="45" t="s">
        <v>4476</v>
      </c>
      <c r="P1618" s="45" t="s">
        <v>1486</v>
      </c>
    </row>
    <row r="1619" spans="1:16">
      <c r="A1619" s="27" t="s">
        <v>1288</v>
      </c>
      <c r="B1619" t="s">
        <v>1289</v>
      </c>
      <c r="C1619" t="s">
        <v>1294</v>
      </c>
      <c r="D1619" t="s">
        <v>1481</v>
      </c>
      <c r="E1619" t="s">
        <v>2166</v>
      </c>
      <c r="F1619" t="s">
        <v>1349</v>
      </c>
      <c r="I1619">
        <v>1</v>
      </c>
      <c r="K1619" s="37">
        <v>31655</v>
      </c>
      <c r="L1619" t="s">
        <v>1349</v>
      </c>
      <c r="M1619">
        <v>1</v>
      </c>
      <c r="N1619" t="s">
        <v>1485</v>
      </c>
      <c r="O1619" t="s">
        <v>4467</v>
      </c>
      <c r="P1619" t="s">
        <v>1486</v>
      </c>
    </row>
    <row r="1620" spans="1:16">
      <c r="A1620" s="28" t="s">
        <v>1288</v>
      </c>
      <c r="B1620" s="9" t="s">
        <v>1289</v>
      </c>
      <c r="C1620" s="9" t="s">
        <v>1294</v>
      </c>
      <c r="D1620" t="s">
        <v>1481</v>
      </c>
      <c r="E1620" t="s">
        <v>2166</v>
      </c>
      <c r="F1620" t="s">
        <v>818</v>
      </c>
      <c r="I1620">
        <v>1</v>
      </c>
      <c r="K1620" s="37">
        <v>9433</v>
      </c>
      <c r="L1620" t="s">
        <v>818</v>
      </c>
      <c r="M1620">
        <v>1</v>
      </c>
      <c r="N1620" t="s">
        <v>1485</v>
      </c>
      <c r="O1620" t="s">
        <v>4467</v>
      </c>
      <c r="P1620" t="s">
        <v>1486</v>
      </c>
    </row>
    <row r="1621" spans="1:16">
      <c r="A1621" s="28" t="s">
        <v>1288</v>
      </c>
      <c r="B1621" s="9" t="s">
        <v>1289</v>
      </c>
      <c r="C1621" s="9" t="s">
        <v>1294</v>
      </c>
      <c r="D1621" t="s">
        <v>1481</v>
      </c>
      <c r="E1621" t="s">
        <v>2166</v>
      </c>
      <c r="F1621" t="s">
        <v>817</v>
      </c>
      <c r="I1621">
        <v>1</v>
      </c>
      <c r="K1621" s="37">
        <v>1267</v>
      </c>
      <c r="L1621" t="s">
        <v>817</v>
      </c>
      <c r="M1621">
        <v>1</v>
      </c>
      <c r="N1621" t="s">
        <v>1485</v>
      </c>
      <c r="O1621" t="s">
        <v>4467</v>
      </c>
      <c r="P1621" t="s">
        <v>1486</v>
      </c>
    </row>
    <row r="1622" spans="1:16">
      <c r="A1622" s="28" t="s">
        <v>1288</v>
      </c>
      <c r="B1622" s="9" t="s">
        <v>1289</v>
      </c>
      <c r="C1622" s="9" t="s">
        <v>1294</v>
      </c>
      <c r="D1622" t="s">
        <v>1481</v>
      </c>
      <c r="E1622" t="s">
        <v>2166</v>
      </c>
      <c r="F1622" t="s">
        <v>819</v>
      </c>
      <c r="I1622">
        <v>1</v>
      </c>
      <c r="K1622" s="37">
        <v>968.3</v>
      </c>
      <c r="L1622" t="s">
        <v>819</v>
      </c>
      <c r="M1622">
        <v>1</v>
      </c>
      <c r="N1622" t="s">
        <v>1485</v>
      </c>
      <c r="O1622" t="s">
        <v>4467</v>
      </c>
      <c r="P1622" t="s">
        <v>1486</v>
      </c>
    </row>
    <row r="1623" spans="1:16">
      <c r="A1623" s="28" t="s">
        <v>1288</v>
      </c>
      <c r="B1623" s="9" t="s">
        <v>1289</v>
      </c>
      <c r="C1623" s="9" t="s">
        <v>1294</v>
      </c>
      <c r="D1623" t="s">
        <v>1481</v>
      </c>
      <c r="E1623" t="s">
        <v>2166</v>
      </c>
      <c r="F1623" t="s">
        <v>820</v>
      </c>
      <c r="I1623">
        <v>1</v>
      </c>
      <c r="K1623" s="37">
        <v>329203</v>
      </c>
      <c r="L1623" t="s">
        <v>820</v>
      </c>
      <c r="M1623">
        <v>1</v>
      </c>
      <c r="N1623" t="s">
        <v>1485</v>
      </c>
      <c r="O1623" t="s">
        <v>4467</v>
      </c>
      <c r="P1623" t="s">
        <v>1486</v>
      </c>
    </row>
    <row r="1624" spans="1:16">
      <c r="A1624" s="28" t="s">
        <v>1288</v>
      </c>
      <c r="B1624" s="9" t="s">
        <v>1289</v>
      </c>
      <c r="C1624" s="9" t="s">
        <v>1294</v>
      </c>
      <c r="D1624" t="s">
        <v>1481</v>
      </c>
      <c r="E1624" t="s">
        <v>2166</v>
      </c>
      <c r="F1624" t="s">
        <v>821</v>
      </c>
      <c r="I1624">
        <v>1</v>
      </c>
      <c r="K1624" s="37">
        <v>10763</v>
      </c>
      <c r="L1624" t="s">
        <v>821</v>
      </c>
      <c r="M1624">
        <v>1</v>
      </c>
      <c r="N1624" t="s">
        <v>1485</v>
      </c>
      <c r="O1624" t="s">
        <v>4467</v>
      </c>
      <c r="P1624" t="s">
        <v>1486</v>
      </c>
    </row>
    <row r="1625" spans="1:16">
      <c r="A1625" s="28" t="s">
        <v>1288</v>
      </c>
      <c r="B1625" s="9" t="s">
        <v>1289</v>
      </c>
      <c r="C1625" s="9" t="s">
        <v>1294</v>
      </c>
      <c r="D1625" t="s">
        <v>1481</v>
      </c>
      <c r="E1625" t="s">
        <v>2166</v>
      </c>
      <c r="F1625" t="s">
        <v>822</v>
      </c>
      <c r="I1625">
        <v>1</v>
      </c>
      <c r="K1625" s="37">
        <v>4559</v>
      </c>
      <c r="L1625" t="s">
        <v>822</v>
      </c>
      <c r="M1625">
        <v>1</v>
      </c>
      <c r="N1625" t="s">
        <v>1485</v>
      </c>
      <c r="O1625" t="s">
        <v>4467</v>
      </c>
      <c r="P1625" t="s">
        <v>1486</v>
      </c>
    </row>
    <row r="1626" spans="1:16">
      <c r="A1626" s="28" t="s">
        <v>1288</v>
      </c>
      <c r="B1626" s="9" t="s">
        <v>1289</v>
      </c>
      <c r="C1626" s="9" t="s">
        <v>1294</v>
      </c>
      <c r="D1626" t="s">
        <v>1481</v>
      </c>
      <c r="E1626" t="s">
        <v>2166</v>
      </c>
      <c r="F1626" t="s">
        <v>824</v>
      </c>
      <c r="I1626">
        <v>1</v>
      </c>
      <c r="K1626" s="37">
        <v>12156</v>
      </c>
      <c r="L1626" t="s">
        <v>824</v>
      </c>
      <c r="M1626">
        <v>1</v>
      </c>
      <c r="N1626" t="s">
        <v>1485</v>
      </c>
      <c r="O1626" t="s">
        <v>4467</v>
      </c>
      <c r="P1626" t="s">
        <v>1486</v>
      </c>
    </row>
    <row r="1627" spans="1:16">
      <c r="A1627" s="28" t="s">
        <v>1288</v>
      </c>
      <c r="B1627" s="9" t="s">
        <v>1289</v>
      </c>
      <c r="C1627" s="9" t="s">
        <v>1294</v>
      </c>
      <c r="D1627" t="s">
        <v>1481</v>
      </c>
      <c r="E1627" t="s">
        <v>2166</v>
      </c>
      <c r="F1627" t="s">
        <v>1487</v>
      </c>
      <c r="I1627">
        <v>1</v>
      </c>
      <c r="K1627" s="37">
        <v>3799</v>
      </c>
      <c r="L1627" t="s">
        <v>1487</v>
      </c>
      <c r="M1627">
        <v>1</v>
      </c>
      <c r="N1627" t="s">
        <v>1485</v>
      </c>
      <c r="O1627" t="s">
        <v>4467</v>
      </c>
      <c r="P1627" t="s">
        <v>1486</v>
      </c>
    </row>
    <row r="1628" spans="1:16">
      <c r="A1628" s="28" t="s">
        <v>1288</v>
      </c>
      <c r="B1628" s="9" t="s">
        <v>1289</v>
      </c>
      <c r="C1628" s="9" t="s">
        <v>1294</v>
      </c>
      <c r="D1628" t="s">
        <v>1481</v>
      </c>
      <c r="E1628" t="s">
        <v>2166</v>
      </c>
      <c r="F1628" t="s">
        <v>825</v>
      </c>
      <c r="I1628">
        <v>1</v>
      </c>
      <c r="K1628" s="37">
        <v>12165.6</v>
      </c>
      <c r="L1628" t="s">
        <v>825</v>
      </c>
      <c r="M1628">
        <v>1</v>
      </c>
      <c r="N1628" t="s">
        <v>1485</v>
      </c>
      <c r="O1628" t="s">
        <v>4467</v>
      </c>
      <c r="P1628" t="s">
        <v>1486</v>
      </c>
    </row>
    <row r="1629" spans="1:16">
      <c r="A1629" s="48" t="s">
        <v>1288</v>
      </c>
      <c r="B1629" s="45" t="s">
        <v>1289</v>
      </c>
      <c r="C1629" s="45" t="s">
        <v>1294</v>
      </c>
      <c r="D1629" s="45"/>
      <c r="E1629" s="45" t="s">
        <v>2166</v>
      </c>
      <c r="F1629" s="45" t="s">
        <v>823</v>
      </c>
      <c r="G1629" s="45"/>
      <c r="H1629" s="45"/>
      <c r="I1629" s="45">
        <v>1</v>
      </c>
      <c r="J1629" s="45"/>
      <c r="K1629" s="46">
        <v>74707.5</v>
      </c>
      <c r="L1629" s="45" t="s">
        <v>823</v>
      </c>
      <c r="M1629" s="45">
        <v>1</v>
      </c>
      <c r="N1629" s="45" t="s">
        <v>1485</v>
      </c>
      <c r="O1629" s="45" t="s">
        <v>4476</v>
      </c>
      <c r="P1629" s="45" t="s">
        <v>1486</v>
      </c>
    </row>
    <row r="1630" spans="1:16">
      <c r="A1630" s="27" t="s">
        <v>1291</v>
      </c>
      <c r="B1630" t="s">
        <v>1290</v>
      </c>
      <c r="C1630" t="s">
        <v>1295</v>
      </c>
      <c r="D1630" t="s">
        <v>1481</v>
      </c>
      <c r="E1630" t="s">
        <v>2166</v>
      </c>
      <c r="F1630" t="s">
        <v>1349</v>
      </c>
      <c r="I1630">
        <v>1</v>
      </c>
      <c r="K1630" s="37">
        <v>25464</v>
      </c>
      <c r="L1630" t="s">
        <v>1349</v>
      </c>
      <c r="M1630">
        <v>1</v>
      </c>
      <c r="N1630" t="s">
        <v>1485</v>
      </c>
      <c r="O1630" t="s">
        <v>4467</v>
      </c>
      <c r="P1630" t="s">
        <v>1486</v>
      </c>
    </row>
    <row r="1631" spans="1:16">
      <c r="A1631" s="28" t="s">
        <v>1291</v>
      </c>
      <c r="B1631" s="9" t="s">
        <v>1290</v>
      </c>
      <c r="C1631" s="9" t="s">
        <v>1295</v>
      </c>
      <c r="D1631" t="s">
        <v>1481</v>
      </c>
      <c r="E1631" t="s">
        <v>2166</v>
      </c>
      <c r="F1631" t="s">
        <v>818</v>
      </c>
      <c r="I1631">
        <v>1</v>
      </c>
      <c r="K1631" s="37">
        <v>7589</v>
      </c>
      <c r="L1631" t="s">
        <v>818</v>
      </c>
      <c r="M1631">
        <v>1</v>
      </c>
      <c r="N1631" t="s">
        <v>1485</v>
      </c>
      <c r="O1631" t="s">
        <v>4467</v>
      </c>
      <c r="P1631" t="s">
        <v>1486</v>
      </c>
    </row>
    <row r="1632" spans="1:16">
      <c r="A1632" s="28" t="s">
        <v>1291</v>
      </c>
      <c r="B1632" s="9" t="s">
        <v>1290</v>
      </c>
      <c r="C1632" s="9" t="s">
        <v>1295</v>
      </c>
      <c r="D1632" t="s">
        <v>1481</v>
      </c>
      <c r="E1632" t="s">
        <v>2166</v>
      </c>
      <c r="F1632" t="s">
        <v>817</v>
      </c>
      <c r="I1632">
        <v>1</v>
      </c>
      <c r="K1632" s="37">
        <v>1019</v>
      </c>
      <c r="L1632" t="s">
        <v>817</v>
      </c>
      <c r="M1632">
        <v>1</v>
      </c>
      <c r="N1632" t="s">
        <v>1485</v>
      </c>
      <c r="O1632" t="s">
        <v>4467</v>
      </c>
      <c r="P1632" t="s">
        <v>1486</v>
      </c>
    </row>
    <row r="1633" spans="1:16">
      <c r="A1633" s="28" t="s">
        <v>1291</v>
      </c>
      <c r="B1633" s="9" t="s">
        <v>1290</v>
      </c>
      <c r="C1633" s="9" t="s">
        <v>1295</v>
      </c>
      <c r="D1633" t="s">
        <v>1481</v>
      </c>
      <c r="E1633" t="s">
        <v>2166</v>
      </c>
      <c r="F1633" t="s">
        <v>819</v>
      </c>
      <c r="I1633">
        <v>1</v>
      </c>
      <c r="K1633" s="37">
        <v>778.9</v>
      </c>
      <c r="L1633" t="s">
        <v>819</v>
      </c>
      <c r="M1633">
        <v>1</v>
      </c>
      <c r="N1633" t="s">
        <v>1485</v>
      </c>
      <c r="O1633" t="s">
        <v>4467</v>
      </c>
      <c r="P1633" t="s">
        <v>1486</v>
      </c>
    </row>
    <row r="1634" spans="1:16">
      <c r="A1634" s="28" t="s">
        <v>1291</v>
      </c>
      <c r="B1634" s="9" t="s">
        <v>1290</v>
      </c>
      <c r="C1634" s="9" t="s">
        <v>1295</v>
      </c>
      <c r="D1634" t="s">
        <v>1481</v>
      </c>
      <c r="E1634" t="s">
        <v>2166</v>
      </c>
      <c r="F1634" t="s">
        <v>820</v>
      </c>
      <c r="I1634">
        <v>1</v>
      </c>
      <c r="K1634" s="37">
        <v>264824</v>
      </c>
      <c r="L1634" t="s">
        <v>820</v>
      </c>
      <c r="M1634">
        <v>1</v>
      </c>
      <c r="N1634" t="s">
        <v>1485</v>
      </c>
      <c r="O1634" t="s">
        <v>4467</v>
      </c>
      <c r="P1634" t="s">
        <v>1486</v>
      </c>
    </row>
    <row r="1635" spans="1:16">
      <c r="A1635" s="28" t="s">
        <v>1291</v>
      </c>
      <c r="B1635" s="9" t="s">
        <v>1290</v>
      </c>
      <c r="C1635" s="9" t="s">
        <v>1295</v>
      </c>
      <c r="D1635" t="s">
        <v>1481</v>
      </c>
      <c r="E1635" t="s">
        <v>2166</v>
      </c>
      <c r="F1635" t="s">
        <v>821</v>
      </c>
      <c r="I1635">
        <v>1</v>
      </c>
      <c r="K1635" s="37">
        <v>8658</v>
      </c>
      <c r="L1635" t="s">
        <v>821</v>
      </c>
      <c r="M1635">
        <v>1</v>
      </c>
      <c r="N1635" t="s">
        <v>1485</v>
      </c>
      <c r="O1635" t="s">
        <v>4467</v>
      </c>
      <c r="P1635" t="s">
        <v>1486</v>
      </c>
    </row>
    <row r="1636" spans="1:16">
      <c r="A1636" s="28" t="s">
        <v>1291</v>
      </c>
      <c r="B1636" s="9" t="s">
        <v>1290</v>
      </c>
      <c r="C1636" s="9" t="s">
        <v>1295</v>
      </c>
      <c r="D1636" t="s">
        <v>1481</v>
      </c>
      <c r="E1636" t="s">
        <v>2166</v>
      </c>
      <c r="F1636" t="s">
        <v>822</v>
      </c>
      <c r="I1636">
        <v>1</v>
      </c>
      <c r="K1636" s="37">
        <v>3667</v>
      </c>
      <c r="L1636" t="s">
        <v>822</v>
      </c>
      <c r="M1636">
        <v>1</v>
      </c>
      <c r="N1636" t="s">
        <v>1485</v>
      </c>
      <c r="O1636" t="s">
        <v>4467</v>
      </c>
      <c r="P1636" t="s">
        <v>1486</v>
      </c>
    </row>
    <row r="1637" spans="1:16">
      <c r="A1637" s="28" t="s">
        <v>1291</v>
      </c>
      <c r="B1637" s="9" t="s">
        <v>1290</v>
      </c>
      <c r="C1637" s="9" t="s">
        <v>1295</v>
      </c>
      <c r="D1637" t="s">
        <v>1481</v>
      </c>
      <c r="E1637" t="s">
        <v>2166</v>
      </c>
      <c r="F1637" t="s">
        <v>824</v>
      </c>
      <c r="I1637">
        <v>1</v>
      </c>
      <c r="K1637" s="37">
        <v>9779</v>
      </c>
      <c r="L1637" t="s">
        <v>824</v>
      </c>
      <c r="M1637">
        <v>1</v>
      </c>
      <c r="N1637" t="s">
        <v>1485</v>
      </c>
      <c r="O1637" t="s">
        <v>4467</v>
      </c>
      <c r="P1637" t="s">
        <v>1486</v>
      </c>
    </row>
    <row r="1638" spans="1:16">
      <c r="A1638" s="28" t="s">
        <v>1291</v>
      </c>
      <c r="B1638" s="9" t="s">
        <v>1290</v>
      </c>
      <c r="C1638" s="9" t="s">
        <v>1295</v>
      </c>
      <c r="D1638" t="s">
        <v>1481</v>
      </c>
      <c r="E1638" t="s">
        <v>2166</v>
      </c>
      <c r="F1638" t="s">
        <v>1487</v>
      </c>
      <c r="I1638">
        <v>1</v>
      </c>
      <c r="K1638" s="37">
        <v>3056</v>
      </c>
      <c r="L1638" t="s">
        <v>1487</v>
      </c>
      <c r="M1638">
        <v>1</v>
      </c>
      <c r="N1638" t="s">
        <v>1485</v>
      </c>
      <c r="O1638" t="s">
        <v>4467</v>
      </c>
      <c r="P1638" t="s">
        <v>1486</v>
      </c>
    </row>
    <row r="1639" spans="1:16">
      <c r="A1639" s="28" t="s">
        <v>1291</v>
      </c>
      <c r="B1639" s="9" t="s">
        <v>1290</v>
      </c>
      <c r="C1639" s="9" t="s">
        <v>1295</v>
      </c>
      <c r="D1639" t="s">
        <v>1481</v>
      </c>
      <c r="E1639" t="s">
        <v>2166</v>
      </c>
      <c r="F1639" t="s">
        <v>825</v>
      </c>
      <c r="I1639">
        <v>1</v>
      </c>
      <c r="K1639" s="37">
        <v>9785.9</v>
      </c>
      <c r="L1639" t="s">
        <v>825</v>
      </c>
      <c r="M1639">
        <v>1</v>
      </c>
      <c r="N1639" t="s">
        <v>1485</v>
      </c>
      <c r="O1639" t="s">
        <v>4467</v>
      </c>
      <c r="P1639" t="s">
        <v>1486</v>
      </c>
    </row>
    <row r="1640" spans="1:16">
      <c r="A1640" s="48" t="s">
        <v>1291</v>
      </c>
      <c r="B1640" s="45" t="s">
        <v>1290</v>
      </c>
      <c r="C1640" s="45" t="s">
        <v>1295</v>
      </c>
      <c r="D1640" s="45"/>
      <c r="E1640" s="45" t="s">
        <v>2166</v>
      </c>
      <c r="F1640" s="45" t="s">
        <v>823</v>
      </c>
      <c r="G1640" s="45"/>
      <c r="H1640" s="45"/>
      <c r="I1640" s="45">
        <v>1</v>
      </c>
      <c r="J1640" s="45"/>
      <c r="K1640" s="46">
        <v>60095.9</v>
      </c>
      <c r="L1640" s="45" t="s">
        <v>823</v>
      </c>
      <c r="M1640" s="45">
        <v>1</v>
      </c>
      <c r="N1640" s="45" t="s">
        <v>1485</v>
      </c>
      <c r="O1640" s="45" t="s">
        <v>4476</v>
      </c>
      <c r="P1640" s="45" t="s">
        <v>1486</v>
      </c>
    </row>
    <row r="1641" spans="1:16">
      <c r="A1641" s="27" t="s">
        <v>1320</v>
      </c>
      <c r="B1641" t="s">
        <v>1321</v>
      </c>
      <c r="C1641" t="s">
        <v>1322</v>
      </c>
      <c r="D1641" t="s">
        <v>1481</v>
      </c>
      <c r="E1641" t="s">
        <v>2166</v>
      </c>
      <c r="F1641" t="s">
        <v>1349</v>
      </c>
      <c r="I1641">
        <v>1</v>
      </c>
      <c r="K1641" s="37">
        <v>10748</v>
      </c>
      <c r="L1641" t="s">
        <v>1349</v>
      </c>
      <c r="M1641">
        <v>1</v>
      </c>
      <c r="N1641" t="s">
        <v>1485</v>
      </c>
      <c r="O1641" t="s">
        <v>4467</v>
      </c>
      <c r="P1641" t="s">
        <v>1486</v>
      </c>
    </row>
    <row r="1642" spans="1:16">
      <c r="A1642" s="28" t="s">
        <v>1320</v>
      </c>
      <c r="B1642" s="9" t="s">
        <v>1321</v>
      </c>
      <c r="C1642" s="9" t="s">
        <v>1322</v>
      </c>
      <c r="D1642" t="s">
        <v>1481</v>
      </c>
      <c r="E1642" t="s">
        <v>2166</v>
      </c>
      <c r="F1642" t="s">
        <v>818</v>
      </c>
      <c r="I1642">
        <v>1</v>
      </c>
      <c r="K1642" s="37">
        <v>3203</v>
      </c>
      <c r="L1642" t="s">
        <v>818</v>
      </c>
      <c r="M1642">
        <v>1</v>
      </c>
      <c r="N1642" t="s">
        <v>1485</v>
      </c>
      <c r="O1642" t="s">
        <v>4467</v>
      </c>
      <c r="P1642" t="s">
        <v>1486</v>
      </c>
    </row>
    <row r="1643" spans="1:16">
      <c r="A1643" s="28" t="s">
        <v>1320</v>
      </c>
      <c r="B1643" s="9" t="s">
        <v>1321</v>
      </c>
      <c r="C1643" s="9" t="s">
        <v>1322</v>
      </c>
      <c r="D1643" t="s">
        <v>1481</v>
      </c>
      <c r="E1643" t="s">
        <v>2166</v>
      </c>
      <c r="F1643" t="s">
        <v>817</v>
      </c>
      <c r="I1643">
        <v>1</v>
      </c>
      <c r="K1643" s="37">
        <v>430</v>
      </c>
      <c r="L1643" t="s">
        <v>817</v>
      </c>
      <c r="M1643">
        <v>1</v>
      </c>
      <c r="N1643" t="s">
        <v>1485</v>
      </c>
      <c r="O1643" t="s">
        <v>4467</v>
      </c>
      <c r="P1643" t="s">
        <v>1486</v>
      </c>
    </row>
    <row r="1644" spans="1:16">
      <c r="A1644" s="28" t="s">
        <v>1320</v>
      </c>
      <c r="B1644" s="9" t="s">
        <v>1321</v>
      </c>
      <c r="C1644" s="9" t="s">
        <v>1322</v>
      </c>
      <c r="D1644" t="s">
        <v>1481</v>
      </c>
      <c r="E1644" t="s">
        <v>2166</v>
      </c>
      <c r="F1644" t="s">
        <v>819</v>
      </c>
      <c r="I1644">
        <v>1</v>
      </c>
      <c r="K1644" s="37">
        <v>295.10000000000002</v>
      </c>
      <c r="L1644" t="s">
        <v>819</v>
      </c>
      <c r="M1644">
        <v>1</v>
      </c>
      <c r="N1644" t="s">
        <v>1485</v>
      </c>
      <c r="O1644" t="s">
        <v>4467</v>
      </c>
      <c r="P1644" t="s">
        <v>1486</v>
      </c>
    </row>
    <row r="1645" spans="1:16">
      <c r="A1645" s="28" t="s">
        <v>1320</v>
      </c>
      <c r="B1645" s="9" t="s">
        <v>1321</v>
      </c>
      <c r="C1645" s="9" t="s">
        <v>1322</v>
      </c>
      <c r="D1645" t="s">
        <v>1481</v>
      </c>
      <c r="E1645" t="s">
        <v>2166</v>
      </c>
      <c r="F1645" t="s">
        <v>820</v>
      </c>
      <c r="I1645">
        <v>1</v>
      </c>
      <c r="K1645" s="37">
        <v>111773</v>
      </c>
      <c r="L1645" t="s">
        <v>820</v>
      </c>
      <c r="M1645">
        <v>1</v>
      </c>
      <c r="N1645" t="s">
        <v>1485</v>
      </c>
      <c r="O1645" t="s">
        <v>4467</v>
      </c>
      <c r="P1645" t="s">
        <v>1486</v>
      </c>
    </row>
    <row r="1646" spans="1:16">
      <c r="A1646" s="28" t="s">
        <v>1320</v>
      </c>
      <c r="B1646" s="9" t="s">
        <v>1321</v>
      </c>
      <c r="C1646" s="9" t="s">
        <v>1322</v>
      </c>
      <c r="D1646" t="s">
        <v>1481</v>
      </c>
      <c r="E1646" t="s">
        <v>2166</v>
      </c>
      <c r="F1646" t="s">
        <v>821</v>
      </c>
      <c r="I1646">
        <v>1</v>
      </c>
      <c r="K1646" s="37">
        <v>3440</v>
      </c>
      <c r="L1646" t="s">
        <v>821</v>
      </c>
      <c r="M1646">
        <v>1</v>
      </c>
      <c r="N1646" t="s">
        <v>1485</v>
      </c>
      <c r="O1646" t="s">
        <v>4467</v>
      </c>
      <c r="P1646" t="s">
        <v>1486</v>
      </c>
    </row>
    <row r="1647" spans="1:16">
      <c r="A1647" s="28" t="s">
        <v>1320</v>
      </c>
      <c r="B1647" s="9" t="s">
        <v>1321</v>
      </c>
      <c r="C1647" s="9" t="s">
        <v>1322</v>
      </c>
      <c r="D1647" t="s">
        <v>1481</v>
      </c>
      <c r="E1647" t="s">
        <v>2166</v>
      </c>
      <c r="F1647" t="s">
        <v>822</v>
      </c>
      <c r="I1647">
        <v>1</v>
      </c>
      <c r="K1647" s="37">
        <v>1634</v>
      </c>
      <c r="L1647" t="s">
        <v>822</v>
      </c>
      <c r="M1647">
        <v>1</v>
      </c>
      <c r="N1647" t="s">
        <v>1485</v>
      </c>
      <c r="O1647" t="s">
        <v>4467</v>
      </c>
      <c r="P1647" t="s">
        <v>1486</v>
      </c>
    </row>
    <row r="1648" spans="1:16">
      <c r="A1648" s="28" t="s">
        <v>1320</v>
      </c>
      <c r="B1648" s="9" t="s">
        <v>1321</v>
      </c>
      <c r="C1648" s="9" t="s">
        <v>1322</v>
      </c>
      <c r="D1648" t="s">
        <v>1481</v>
      </c>
      <c r="E1648" t="s">
        <v>2166</v>
      </c>
      <c r="F1648" t="s">
        <v>824</v>
      </c>
      <c r="I1648">
        <v>1</v>
      </c>
      <c r="K1648" s="37">
        <v>3870</v>
      </c>
      <c r="L1648" t="s">
        <v>824</v>
      </c>
      <c r="M1648">
        <v>1</v>
      </c>
      <c r="N1648" t="s">
        <v>1485</v>
      </c>
      <c r="O1648" t="s">
        <v>4467</v>
      </c>
      <c r="P1648" t="s">
        <v>1486</v>
      </c>
    </row>
    <row r="1649" spans="1:16">
      <c r="A1649" s="28" t="s">
        <v>1320</v>
      </c>
      <c r="B1649" s="9" t="s">
        <v>1321</v>
      </c>
      <c r="C1649" s="9" t="s">
        <v>1322</v>
      </c>
      <c r="D1649" t="s">
        <v>1481</v>
      </c>
      <c r="E1649" t="s">
        <v>2166</v>
      </c>
      <c r="F1649" t="s">
        <v>1487</v>
      </c>
      <c r="I1649">
        <v>1</v>
      </c>
      <c r="K1649" s="37">
        <v>1290</v>
      </c>
      <c r="L1649" t="s">
        <v>1487</v>
      </c>
      <c r="M1649">
        <v>1</v>
      </c>
      <c r="N1649" t="s">
        <v>1485</v>
      </c>
      <c r="O1649" t="s">
        <v>4467</v>
      </c>
      <c r="P1649" t="s">
        <v>1486</v>
      </c>
    </row>
    <row r="1650" spans="1:16">
      <c r="A1650" s="28" t="s">
        <v>1320</v>
      </c>
      <c r="B1650" s="9" t="s">
        <v>1321</v>
      </c>
      <c r="C1650" s="9" t="s">
        <v>1322</v>
      </c>
      <c r="D1650" t="s">
        <v>1481</v>
      </c>
      <c r="E1650" t="s">
        <v>2166</v>
      </c>
      <c r="F1650" t="s">
        <v>825</v>
      </c>
      <c r="I1650">
        <v>1</v>
      </c>
      <c r="K1650" s="37">
        <v>4130</v>
      </c>
      <c r="L1650" t="s">
        <v>825</v>
      </c>
      <c r="M1650">
        <v>1</v>
      </c>
      <c r="N1650" t="s">
        <v>1485</v>
      </c>
      <c r="O1650" t="s">
        <v>4467</v>
      </c>
      <c r="P1650" t="s">
        <v>1486</v>
      </c>
    </row>
    <row r="1651" spans="1:16">
      <c r="A1651" s="48" t="s">
        <v>1320</v>
      </c>
      <c r="B1651" s="45" t="s">
        <v>1321</v>
      </c>
      <c r="C1651" s="45" t="s">
        <v>1322</v>
      </c>
      <c r="D1651" s="45"/>
      <c r="E1651" s="45" t="s">
        <v>2166</v>
      </c>
      <c r="F1651" s="45" t="s">
        <v>823</v>
      </c>
      <c r="G1651" s="45"/>
      <c r="H1651" s="45"/>
      <c r="I1651" s="45">
        <v>1</v>
      </c>
      <c r="J1651" s="45"/>
      <c r="K1651" s="46">
        <v>25365.9</v>
      </c>
      <c r="L1651" s="45" t="s">
        <v>823</v>
      </c>
      <c r="M1651" s="45">
        <v>1</v>
      </c>
      <c r="N1651" s="45" t="s">
        <v>1485</v>
      </c>
      <c r="O1651" s="45" t="s">
        <v>4476</v>
      </c>
      <c r="P1651" s="45" t="s">
        <v>1486</v>
      </c>
    </row>
    <row r="1652" spans="1:16">
      <c r="A1652" s="27" t="s">
        <v>1328</v>
      </c>
      <c r="B1652" t="s">
        <v>1323</v>
      </c>
      <c r="C1652" t="s">
        <v>1333</v>
      </c>
      <c r="D1652" t="s">
        <v>1481</v>
      </c>
      <c r="E1652" t="s">
        <v>2166</v>
      </c>
      <c r="F1652" t="s">
        <v>1349</v>
      </c>
      <c r="I1652">
        <v>1</v>
      </c>
      <c r="K1652" s="37">
        <v>10852</v>
      </c>
      <c r="L1652" t="s">
        <v>1349</v>
      </c>
      <c r="M1652">
        <v>1</v>
      </c>
      <c r="N1652" t="s">
        <v>1485</v>
      </c>
      <c r="O1652" t="s">
        <v>4467</v>
      </c>
      <c r="P1652" t="s">
        <v>1486</v>
      </c>
    </row>
    <row r="1653" spans="1:16">
      <c r="A1653" s="28" t="s">
        <v>1328</v>
      </c>
      <c r="B1653" s="9" t="s">
        <v>1323</v>
      </c>
      <c r="C1653" s="9" t="s">
        <v>1333</v>
      </c>
      <c r="D1653" t="s">
        <v>1481</v>
      </c>
      <c r="E1653" t="s">
        <v>2166</v>
      </c>
      <c r="F1653" t="s">
        <v>818</v>
      </c>
      <c r="I1653">
        <v>1</v>
      </c>
      <c r="K1653" s="37">
        <v>3234</v>
      </c>
      <c r="L1653" t="s">
        <v>818</v>
      </c>
      <c r="M1653">
        <v>1</v>
      </c>
      <c r="N1653" t="s">
        <v>1485</v>
      </c>
      <c r="O1653" t="s">
        <v>4467</v>
      </c>
      <c r="P1653" t="s">
        <v>1486</v>
      </c>
    </row>
    <row r="1654" spans="1:16">
      <c r="A1654" s="28" t="s">
        <v>1328</v>
      </c>
      <c r="B1654" s="9" t="s">
        <v>1323</v>
      </c>
      <c r="C1654" s="9" t="s">
        <v>1333</v>
      </c>
      <c r="D1654" t="s">
        <v>1481</v>
      </c>
      <c r="E1654" t="s">
        <v>2166</v>
      </c>
      <c r="F1654" t="s">
        <v>817</v>
      </c>
      <c r="I1654">
        <v>1</v>
      </c>
      <c r="K1654" s="37">
        <v>435</v>
      </c>
      <c r="L1654" t="s">
        <v>817</v>
      </c>
      <c r="M1654">
        <v>1</v>
      </c>
      <c r="N1654" t="s">
        <v>1485</v>
      </c>
      <c r="O1654" t="s">
        <v>4467</v>
      </c>
      <c r="P1654" t="s">
        <v>1486</v>
      </c>
    </row>
    <row r="1655" spans="1:16">
      <c r="A1655" s="28" t="s">
        <v>1328</v>
      </c>
      <c r="B1655" s="9" t="s">
        <v>1323</v>
      </c>
      <c r="C1655" s="9" t="s">
        <v>1333</v>
      </c>
      <c r="D1655" t="s">
        <v>1481</v>
      </c>
      <c r="E1655" t="s">
        <v>2166</v>
      </c>
      <c r="F1655" t="s">
        <v>819</v>
      </c>
      <c r="I1655">
        <v>1</v>
      </c>
      <c r="K1655" s="37">
        <v>297.89999999999998</v>
      </c>
      <c r="L1655" t="s">
        <v>819</v>
      </c>
      <c r="M1655">
        <v>1</v>
      </c>
      <c r="N1655" t="s">
        <v>1485</v>
      </c>
      <c r="O1655" t="s">
        <v>4467</v>
      </c>
      <c r="P1655" t="s">
        <v>1486</v>
      </c>
    </row>
    <row r="1656" spans="1:16">
      <c r="A1656" s="28" t="s">
        <v>1328</v>
      </c>
      <c r="B1656" s="9" t="s">
        <v>1323</v>
      </c>
      <c r="C1656" s="9" t="s">
        <v>1333</v>
      </c>
      <c r="D1656" t="s">
        <v>1481</v>
      </c>
      <c r="E1656" t="s">
        <v>2166</v>
      </c>
      <c r="F1656" t="s">
        <v>820</v>
      </c>
      <c r="I1656">
        <v>1</v>
      </c>
      <c r="K1656" s="37">
        <v>112854</v>
      </c>
      <c r="L1656" t="s">
        <v>820</v>
      </c>
      <c r="M1656">
        <v>1</v>
      </c>
      <c r="N1656" t="s">
        <v>1485</v>
      </c>
      <c r="O1656" t="s">
        <v>4467</v>
      </c>
      <c r="P1656" t="s">
        <v>1486</v>
      </c>
    </row>
    <row r="1657" spans="1:16">
      <c r="A1657" s="28" t="s">
        <v>1328</v>
      </c>
      <c r="B1657" s="9" t="s">
        <v>1323</v>
      </c>
      <c r="C1657" s="9" t="s">
        <v>1333</v>
      </c>
      <c r="D1657" t="s">
        <v>1481</v>
      </c>
      <c r="E1657" t="s">
        <v>2166</v>
      </c>
      <c r="F1657" t="s">
        <v>821</v>
      </c>
      <c r="I1657">
        <v>1</v>
      </c>
      <c r="K1657" s="37">
        <v>3473</v>
      </c>
      <c r="L1657" t="s">
        <v>821</v>
      </c>
      <c r="M1657">
        <v>1</v>
      </c>
      <c r="N1657" t="s">
        <v>1485</v>
      </c>
      <c r="O1657" t="s">
        <v>4467</v>
      </c>
      <c r="P1657" t="s">
        <v>1486</v>
      </c>
    </row>
    <row r="1658" spans="1:16">
      <c r="A1658" s="28" t="s">
        <v>1328</v>
      </c>
      <c r="B1658" s="9" t="s">
        <v>1323</v>
      </c>
      <c r="C1658" s="9" t="s">
        <v>1333</v>
      </c>
      <c r="D1658" t="s">
        <v>1481</v>
      </c>
      <c r="E1658" t="s">
        <v>2166</v>
      </c>
      <c r="F1658" t="s">
        <v>822</v>
      </c>
      <c r="I1658">
        <v>1</v>
      </c>
      <c r="K1658" s="37">
        <v>1650</v>
      </c>
      <c r="L1658" t="s">
        <v>822</v>
      </c>
      <c r="M1658">
        <v>1</v>
      </c>
      <c r="N1658" t="s">
        <v>1485</v>
      </c>
      <c r="O1658" t="s">
        <v>4467</v>
      </c>
      <c r="P1658" t="s">
        <v>1486</v>
      </c>
    </row>
    <row r="1659" spans="1:16">
      <c r="A1659" s="28" t="s">
        <v>1328</v>
      </c>
      <c r="B1659" s="9" t="s">
        <v>1323</v>
      </c>
      <c r="C1659" s="9" t="s">
        <v>1333</v>
      </c>
      <c r="D1659" t="s">
        <v>1481</v>
      </c>
      <c r="E1659" t="s">
        <v>2166</v>
      </c>
      <c r="F1659" t="s">
        <v>824</v>
      </c>
      <c r="I1659">
        <v>1</v>
      </c>
      <c r="K1659" s="37">
        <v>3907</v>
      </c>
      <c r="L1659" t="s">
        <v>824</v>
      </c>
      <c r="M1659">
        <v>1</v>
      </c>
      <c r="N1659" t="s">
        <v>1485</v>
      </c>
      <c r="O1659" t="s">
        <v>4467</v>
      </c>
      <c r="P1659" t="s">
        <v>1486</v>
      </c>
    </row>
    <row r="1660" spans="1:16">
      <c r="A1660" s="28" t="s">
        <v>1328</v>
      </c>
      <c r="B1660" s="9" t="s">
        <v>1323</v>
      </c>
      <c r="C1660" s="9" t="s">
        <v>1333</v>
      </c>
      <c r="D1660" t="s">
        <v>1481</v>
      </c>
      <c r="E1660" t="s">
        <v>2166</v>
      </c>
      <c r="F1660" t="s">
        <v>1487</v>
      </c>
      <c r="I1660">
        <v>1</v>
      </c>
      <c r="K1660" s="37">
        <v>1303</v>
      </c>
      <c r="L1660" t="s">
        <v>1487</v>
      </c>
      <c r="M1660">
        <v>1</v>
      </c>
      <c r="N1660" t="s">
        <v>1485</v>
      </c>
      <c r="O1660" t="s">
        <v>4467</v>
      </c>
      <c r="P1660" t="s">
        <v>1486</v>
      </c>
    </row>
    <row r="1661" spans="1:16">
      <c r="A1661" s="28" t="s">
        <v>1328</v>
      </c>
      <c r="B1661" s="9" t="s">
        <v>1323</v>
      </c>
      <c r="C1661" s="9" t="s">
        <v>1333</v>
      </c>
      <c r="D1661" t="s">
        <v>1481</v>
      </c>
      <c r="E1661" t="s">
        <v>2166</v>
      </c>
      <c r="F1661" t="s">
        <v>825</v>
      </c>
      <c r="I1661">
        <v>1</v>
      </c>
      <c r="K1661" s="37">
        <v>4170.8</v>
      </c>
      <c r="L1661" t="s">
        <v>825</v>
      </c>
      <c r="M1661">
        <v>1</v>
      </c>
      <c r="N1661" t="s">
        <v>1485</v>
      </c>
      <c r="O1661" t="s">
        <v>4467</v>
      </c>
      <c r="P1661" t="s">
        <v>1486</v>
      </c>
    </row>
    <row r="1662" spans="1:16">
      <c r="A1662" s="48" t="s">
        <v>1328</v>
      </c>
      <c r="B1662" s="45" t="s">
        <v>1323</v>
      </c>
      <c r="C1662" s="45" t="s">
        <v>1333</v>
      </c>
      <c r="D1662" s="45"/>
      <c r="E1662" s="45" t="s">
        <v>2166</v>
      </c>
      <c r="F1662" s="45" t="s">
        <v>823</v>
      </c>
      <c r="G1662" s="45"/>
      <c r="H1662" s="45"/>
      <c r="I1662" s="45">
        <v>1</v>
      </c>
      <c r="J1662" s="45"/>
      <c r="K1662" s="46">
        <v>25612.7</v>
      </c>
      <c r="L1662" s="45" t="s">
        <v>823</v>
      </c>
      <c r="M1662" s="45">
        <v>1</v>
      </c>
      <c r="N1662" s="45" t="s">
        <v>1485</v>
      </c>
      <c r="O1662" s="45" t="s">
        <v>4476</v>
      </c>
      <c r="P1662" s="45" t="s">
        <v>1486</v>
      </c>
    </row>
    <row r="1663" spans="1:16">
      <c r="A1663" s="27" t="s">
        <v>1329</v>
      </c>
      <c r="B1663" t="s">
        <v>1324</v>
      </c>
      <c r="C1663" t="s">
        <v>1334</v>
      </c>
      <c r="D1663" t="s">
        <v>1481</v>
      </c>
      <c r="E1663" t="s">
        <v>2166</v>
      </c>
      <c r="F1663" t="s">
        <v>1349</v>
      </c>
      <c r="I1663">
        <v>1</v>
      </c>
      <c r="K1663" s="37">
        <v>9135</v>
      </c>
      <c r="L1663" t="s">
        <v>1349</v>
      </c>
      <c r="M1663">
        <v>1</v>
      </c>
      <c r="N1663" t="s">
        <v>1485</v>
      </c>
      <c r="O1663" t="s">
        <v>4467</v>
      </c>
      <c r="P1663" t="s">
        <v>1486</v>
      </c>
    </row>
    <row r="1664" spans="1:16">
      <c r="A1664" s="28" t="s">
        <v>1329</v>
      </c>
      <c r="B1664" s="9" t="s">
        <v>1324</v>
      </c>
      <c r="C1664" s="9" t="s">
        <v>1334</v>
      </c>
      <c r="D1664" t="s">
        <v>1481</v>
      </c>
      <c r="E1664" t="s">
        <v>2166</v>
      </c>
      <c r="F1664" t="s">
        <v>818</v>
      </c>
      <c r="I1664">
        <v>1</v>
      </c>
      <c r="K1664" s="37">
        <v>2723</v>
      </c>
      <c r="L1664" t="s">
        <v>818</v>
      </c>
      <c r="M1664">
        <v>1</v>
      </c>
      <c r="N1664" t="s">
        <v>1485</v>
      </c>
      <c r="O1664" t="s">
        <v>4467</v>
      </c>
      <c r="P1664" t="s">
        <v>1486</v>
      </c>
    </row>
    <row r="1665" spans="1:16">
      <c r="A1665" s="28" t="s">
        <v>1329</v>
      </c>
      <c r="B1665" s="9" t="s">
        <v>1324</v>
      </c>
      <c r="C1665" s="9" t="s">
        <v>1334</v>
      </c>
      <c r="D1665" t="s">
        <v>1481</v>
      </c>
      <c r="E1665" t="s">
        <v>2166</v>
      </c>
      <c r="F1665" t="s">
        <v>817</v>
      </c>
      <c r="I1665">
        <v>1</v>
      </c>
      <c r="K1665" s="37">
        <v>366</v>
      </c>
      <c r="L1665" t="s">
        <v>817</v>
      </c>
      <c r="M1665">
        <v>1</v>
      </c>
      <c r="N1665" t="s">
        <v>1485</v>
      </c>
      <c r="O1665" t="s">
        <v>4467</v>
      </c>
      <c r="P1665" t="s">
        <v>1486</v>
      </c>
    </row>
    <row r="1666" spans="1:16">
      <c r="A1666" s="28" t="s">
        <v>1329</v>
      </c>
      <c r="B1666" s="9" t="s">
        <v>1324</v>
      </c>
      <c r="C1666" s="9" t="s">
        <v>1334</v>
      </c>
      <c r="D1666" t="s">
        <v>1481</v>
      </c>
      <c r="E1666" t="s">
        <v>2166</v>
      </c>
      <c r="F1666" t="s">
        <v>819</v>
      </c>
      <c r="I1666">
        <v>1</v>
      </c>
      <c r="K1666" s="37">
        <v>250.8</v>
      </c>
      <c r="L1666" t="s">
        <v>819</v>
      </c>
      <c r="M1666">
        <v>1</v>
      </c>
      <c r="N1666" t="s">
        <v>1485</v>
      </c>
      <c r="O1666" t="s">
        <v>4467</v>
      </c>
      <c r="P1666" t="s">
        <v>1486</v>
      </c>
    </row>
    <row r="1667" spans="1:16">
      <c r="A1667" s="28" t="s">
        <v>1329</v>
      </c>
      <c r="B1667" s="9" t="s">
        <v>1324</v>
      </c>
      <c r="C1667" s="9" t="s">
        <v>1334</v>
      </c>
      <c r="D1667" t="s">
        <v>1481</v>
      </c>
      <c r="E1667" t="s">
        <v>2166</v>
      </c>
      <c r="F1667" t="s">
        <v>820</v>
      </c>
      <c r="I1667">
        <v>1</v>
      </c>
      <c r="K1667" s="37">
        <v>95001</v>
      </c>
      <c r="L1667" t="s">
        <v>820</v>
      </c>
      <c r="M1667">
        <v>1</v>
      </c>
      <c r="N1667" t="s">
        <v>1485</v>
      </c>
      <c r="O1667" t="s">
        <v>4467</v>
      </c>
      <c r="P1667" t="s">
        <v>1486</v>
      </c>
    </row>
    <row r="1668" spans="1:16">
      <c r="A1668" s="28" t="s">
        <v>1329</v>
      </c>
      <c r="B1668" s="9" t="s">
        <v>1324</v>
      </c>
      <c r="C1668" s="9" t="s">
        <v>1334</v>
      </c>
      <c r="D1668" t="s">
        <v>1481</v>
      </c>
      <c r="E1668" t="s">
        <v>2166</v>
      </c>
      <c r="F1668" t="s">
        <v>821</v>
      </c>
      <c r="I1668">
        <v>1</v>
      </c>
      <c r="K1668" s="37">
        <v>2924</v>
      </c>
      <c r="L1668" t="s">
        <v>821</v>
      </c>
      <c r="M1668">
        <v>1</v>
      </c>
      <c r="N1668" t="s">
        <v>1485</v>
      </c>
      <c r="O1668" t="s">
        <v>4467</v>
      </c>
      <c r="P1668" t="s">
        <v>1486</v>
      </c>
    </row>
    <row r="1669" spans="1:16">
      <c r="A1669" s="28" t="s">
        <v>1329</v>
      </c>
      <c r="B1669" s="9" t="s">
        <v>1324</v>
      </c>
      <c r="C1669" s="9" t="s">
        <v>1334</v>
      </c>
      <c r="D1669" t="s">
        <v>1481</v>
      </c>
      <c r="E1669" t="s">
        <v>2166</v>
      </c>
      <c r="F1669" t="s">
        <v>822</v>
      </c>
      <c r="I1669">
        <v>1</v>
      </c>
      <c r="K1669" s="37">
        <v>1389</v>
      </c>
      <c r="L1669" t="s">
        <v>822</v>
      </c>
      <c r="M1669">
        <v>1</v>
      </c>
      <c r="N1669" t="s">
        <v>1485</v>
      </c>
      <c r="O1669" t="s">
        <v>4467</v>
      </c>
      <c r="P1669" t="s">
        <v>1486</v>
      </c>
    </row>
    <row r="1670" spans="1:16">
      <c r="A1670" s="28" t="s">
        <v>1329</v>
      </c>
      <c r="B1670" s="9" t="s">
        <v>1324</v>
      </c>
      <c r="C1670" s="9" t="s">
        <v>1334</v>
      </c>
      <c r="D1670" t="s">
        <v>1481</v>
      </c>
      <c r="E1670" t="s">
        <v>2166</v>
      </c>
      <c r="F1670" t="s">
        <v>824</v>
      </c>
      <c r="I1670">
        <v>1</v>
      </c>
      <c r="K1670" s="37">
        <v>3289</v>
      </c>
      <c r="L1670" t="s">
        <v>824</v>
      </c>
      <c r="M1670">
        <v>1</v>
      </c>
      <c r="N1670" t="s">
        <v>1485</v>
      </c>
      <c r="O1670" t="s">
        <v>4467</v>
      </c>
      <c r="P1670" t="s">
        <v>1486</v>
      </c>
    </row>
    <row r="1671" spans="1:16">
      <c r="A1671" s="28" t="s">
        <v>1329</v>
      </c>
      <c r="B1671" s="9" t="s">
        <v>1324</v>
      </c>
      <c r="C1671" s="9" t="s">
        <v>1334</v>
      </c>
      <c r="D1671" t="s">
        <v>1481</v>
      </c>
      <c r="E1671" t="s">
        <v>2166</v>
      </c>
      <c r="F1671" t="s">
        <v>1487</v>
      </c>
      <c r="I1671">
        <v>1</v>
      </c>
      <c r="K1671" s="37">
        <v>1097</v>
      </c>
      <c r="L1671" t="s">
        <v>1487</v>
      </c>
      <c r="M1671">
        <v>1</v>
      </c>
      <c r="N1671" t="s">
        <v>1485</v>
      </c>
      <c r="O1671" t="s">
        <v>4467</v>
      </c>
      <c r="P1671" t="s">
        <v>1486</v>
      </c>
    </row>
    <row r="1672" spans="1:16">
      <c r="A1672" s="28" t="s">
        <v>1329</v>
      </c>
      <c r="B1672" s="9" t="s">
        <v>1324</v>
      </c>
      <c r="C1672" s="9" t="s">
        <v>1334</v>
      </c>
      <c r="D1672" t="s">
        <v>1481</v>
      </c>
      <c r="E1672" t="s">
        <v>2166</v>
      </c>
      <c r="F1672" t="s">
        <v>825</v>
      </c>
      <c r="I1672">
        <v>1</v>
      </c>
      <c r="K1672" s="37">
        <v>3510.9</v>
      </c>
      <c r="L1672" t="s">
        <v>825</v>
      </c>
      <c r="M1672">
        <v>1</v>
      </c>
      <c r="N1672" t="s">
        <v>1485</v>
      </c>
      <c r="O1672" t="s">
        <v>4467</v>
      </c>
      <c r="P1672" t="s">
        <v>1486</v>
      </c>
    </row>
    <row r="1673" spans="1:16">
      <c r="A1673" s="48" t="s">
        <v>1329</v>
      </c>
      <c r="B1673" s="45" t="s">
        <v>1324</v>
      </c>
      <c r="C1673" s="45" t="s">
        <v>1334</v>
      </c>
      <c r="D1673" s="45"/>
      <c r="E1673" s="45" t="s">
        <v>2166</v>
      </c>
      <c r="F1673" s="45" t="s">
        <v>823</v>
      </c>
      <c r="G1673" s="45"/>
      <c r="H1673" s="45"/>
      <c r="I1673" s="45">
        <v>1</v>
      </c>
      <c r="J1673" s="45"/>
      <c r="K1673" s="46">
        <v>21562.6</v>
      </c>
      <c r="L1673" s="45" t="s">
        <v>823</v>
      </c>
      <c r="M1673" s="45">
        <v>1</v>
      </c>
      <c r="N1673" s="45" t="s">
        <v>1485</v>
      </c>
      <c r="O1673" s="45" t="s">
        <v>4476</v>
      </c>
      <c r="P1673" s="45" t="s">
        <v>1486</v>
      </c>
    </row>
    <row r="1674" spans="1:16">
      <c r="A1674" s="27" t="s">
        <v>1330</v>
      </c>
      <c r="B1674" t="s">
        <v>1325</v>
      </c>
      <c r="C1674" t="s">
        <v>1335</v>
      </c>
      <c r="D1674" t="s">
        <v>1481</v>
      </c>
      <c r="E1674" t="s">
        <v>2166</v>
      </c>
      <c r="F1674" t="s">
        <v>1349</v>
      </c>
      <c r="I1674">
        <v>1</v>
      </c>
      <c r="K1674" s="37">
        <v>9135</v>
      </c>
      <c r="L1674" t="s">
        <v>1349</v>
      </c>
      <c r="M1674">
        <v>1</v>
      </c>
      <c r="N1674" t="s">
        <v>1485</v>
      </c>
      <c r="O1674" t="s">
        <v>4467</v>
      </c>
      <c r="P1674" t="s">
        <v>1486</v>
      </c>
    </row>
    <row r="1675" spans="1:16">
      <c r="A1675" s="28" t="s">
        <v>1330</v>
      </c>
      <c r="B1675" s="9" t="s">
        <v>1325</v>
      </c>
      <c r="C1675" s="9" t="s">
        <v>1335</v>
      </c>
      <c r="D1675" t="s">
        <v>1481</v>
      </c>
      <c r="E1675" t="s">
        <v>2166</v>
      </c>
      <c r="F1675" t="s">
        <v>818</v>
      </c>
      <c r="I1675">
        <v>1</v>
      </c>
      <c r="K1675" s="37">
        <v>2723</v>
      </c>
      <c r="L1675" t="s">
        <v>818</v>
      </c>
      <c r="M1675">
        <v>1</v>
      </c>
      <c r="N1675" t="s">
        <v>1485</v>
      </c>
      <c r="O1675" t="s">
        <v>4467</v>
      </c>
      <c r="P1675" t="s">
        <v>1486</v>
      </c>
    </row>
    <row r="1676" spans="1:16">
      <c r="A1676" s="28" t="s">
        <v>1330</v>
      </c>
      <c r="B1676" s="9" t="s">
        <v>1325</v>
      </c>
      <c r="C1676" s="9" t="s">
        <v>1335</v>
      </c>
      <c r="D1676" t="s">
        <v>1481</v>
      </c>
      <c r="E1676" t="s">
        <v>2166</v>
      </c>
      <c r="F1676" t="s">
        <v>817</v>
      </c>
      <c r="I1676">
        <v>1</v>
      </c>
      <c r="K1676" s="37">
        <v>366</v>
      </c>
      <c r="L1676" t="s">
        <v>817</v>
      </c>
      <c r="M1676">
        <v>1</v>
      </c>
      <c r="N1676" t="s">
        <v>1485</v>
      </c>
      <c r="O1676" t="s">
        <v>4467</v>
      </c>
      <c r="P1676" t="s">
        <v>1486</v>
      </c>
    </row>
    <row r="1677" spans="1:16">
      <c r="A1677" s="28" t="s">
        <v>1330</v>
      </c>
      <c r="B1677" s="9" t="s">
        <v>1325</v>
      </c>
      <c r="C1677" s="9" t="s">
        <v>1335</v>
      </c>
      <c r="D1677" t="s">
        <v>1481</v>
      </c>
      <c r="E1677" t="s">
        <v>2166</v>
      </c>
      <c r="F1677" t="s">
        <v>819</v>
      </c>
      <c r="I1677">
        <v>1</v>
      </c>
      <c r="K1677" s="37">
        <v>250.8</v>
      </c>
      <c r="L1677" t="s">
        <v>819</v>
      </c>
      <c r="M1677">
        <v>1</v>
      </c>
      <c r="N1677" t="s">
        <v>1485</v>
      </c>
      <c r="O1677" t="s">
        <v>4467</v>
      </c>
      <c r="P1677" t="s">
        <v>1486</v>
      </c>
    </row>
    <row r="1678" spans="1:16">
      <c r="A1678" s="28" t="s">
        <v>1330</v>
      </c>
      <c r="B1678" s="9" t="s">
        <v>1325</v>
      </c>
      <c r="C1678" s="9" t="s">
        <v>1335</v>
      </c>
      <c r="D1678" t="s">
        <v>1481</v>
      </c>
      <c r="E1678" t="s">
        <v>2166</v>
      </c>
      <c r="F1678" t="s">
        <v>820</v>
      </c>
      <c r="I1678">
        <v>1</v>
      </c>
      <c r="K1678" s="37">
        <v>95001</v>
      </c>
      <c r="L1678" t="s">
        <v>820</v>
      </c>
      <c r="M1678">
        <v>1</v>
      </c>
      <c r="N1678" t="s">
        <v>1485</v>
      </c>
      <c r="O1678" t="s">
        <v>4467</v>
      </c>
      <c r="P1678" t="s">
        <v>1486</v>
      </c>
    </row>
    <row r="1679" spans="1:16">
      <c r="A1679" s="28" t="s">
        <v>1330</v>
      </c>
      <c r="B1679" s="9" t="s">
        <v>1325</v>
      </c>
      <c r="C1679" s="9" t="s">
        <v>1335</v>
      </c>
      <c r="D1679" t="s">
        <v>1481</v>
      </c>
      <c r="E1679" t="s">
        <v>2166</v>
      </c>
      <c r="F1679" t="s">
        <v>821</v>
      </c>
      <c r="I1679">
        <v>1</v>
      </c>
      <c r="K1679" s="37">
        <v>2924</v>
      </c>
      <c r="L1679" t="s">
        <v>821</v>
      </c>
      <c r="M1679">
        <v>1</v>
      </c>
      <c r="N1679" t="s">
        <v>1485</v>
      </c>
      <c r="O1679" t="s">
        <v>4467</v>
      </c>
      <c r="P1679" t="s">
        <v>1486</v>
      </c>
    </row>
    <row r="1680" spans="1:16">
      <c r="A1680" s="28" t="s">
        <v>1330</v>
      </c>
      <c r="B1680" s="9" t="s">
        <v>1325</v>
      </c>
      <c r="C1680" s="9" t="s">
        <v>1335</v>
      </c>
      <c r="D1680" t="s">
        <v>1481</v>
      </c>
      <c r="E1680" t="s">
        <v>2166</v>
      </c>
      <c r="F1680" t="s">
        <v>822</v>
      </c>
      <c r="I1680">
        <v>1</v>
      </c>
      <c r="K1680" s="37">
        <v>1389</v>
      </c>
      <c r="L1680" t="s">
        <v>822</v>
      </c>
      <c r="M1680">
        <v>1</v>
      </c>
      <c r="N1680" t="s">
        <v>1485</v>
      </c>
      <c r="O1680" t="s">
        <v>4467</v>
      </c>
      <c r="P1680" t="s">
        <v>1486</v>
      </c>
    </row>
    <row r="1681" spans="1:16">
      <c r="A1681" s="28" t="s">
        <v>1330</v>
      </c>
      <c r="B1681" s="9" t="s">
        <v>1325</v>
      </c>
      <c r="C1681" s="9" t="s">
        <v>1335</v>
      </c>
      <c r="D1681" t="s">
        <v>1481</v>
      </c>
      <c r="E1681" t="s">
        <v>2166</v>
      </c>
      <c r="F1681" t="s">
        <v>824</v>
      </c>
      <c r="I1681">
        <v>1</v>
      </c>
      <c r="K1681" s="37">
        <v>3289</v>
      </c>
      <c r="L1681" t="s">
        <v>824</v>
      </c>
      <c r="M1681">
        <v>1</v>
      </c>
      <c r="N1681" t="s">
        <v>1485</v>
      </c>
      <c r="O1681" t="s">
        <v>4467</v>
      </c>
      <c r="P1681" t="s">
        <v>1486</v>
      </c>
    </row>
    <row r="1682" spans="1:16">
      <c r="A1682" s="28" t="s">
        <v>1330</v>
      </c>
      <c r="B1682" s="9" t="s">
        <v>1325</v>
      </c>
      <c r="C1682" s="9" t="s">
        <v>1335</v>
      </c>
      <c r="D1682" t="s">
        <v>1481</v>
      </c>
      <c r="E1682" t="s">
        <v>2166</v>
      </c>
      <c r="F1682" t="s">
        <v>1487</v>
      </c>
      <c r="I1682">
        <v>1</v>
      </c>
      <c r="K1682" s="37">
        <v>1097</v>
      </c>
      <c r="L1682" t="s">
        <v>1487</v>
      </c>
      <c r="M1682">
        <v>1</v>
      </c>
      <c r="N1682" t="s">
        <v>1485</v>
      </c>
      <c r="O1682" t="s">
        <v>4467</v>
      </c>
      <c r="P1682" t="s">
        <v>1486</v>
      </c>
    </row>
    <row r="1683" spans="1:16">
      <c r="A1683" s="28" t="s">
        <v>1330</v>
      </c>
      <c r="B1683" s="9" t="s">
        <v>1325</v>
      </c>
      <c r="C1683" s="9" t="s">
        <v>1335</v>
      </c>
      <c r="D1683" t="s">
        <v>1481</v>
      </c>
      <c r="E1683" t="s">
        <v>2166</v>
      </c>
      <c r="F1683" t="s">
        <v>825</v>
      </c>
      <c r="I1683">
        <v>1</v>
      </c>
      <c r="K1683" s="37">
        <v>3510.9</v>
      </c>
      <c r="L1683" t="s">
        <v>825</v>
      </c>
      <c r="M1683">
        <v>1</v>
      </c>
      <c r="N1683" t="s">
        <v>1485</v>
      </c>
      <c r="O1683" t="s">
        <v>4467</v>
      </c>
      <c r="P1683" t="s">
        <v>1486</v>
      </c>
    </row>
    <row r="1684" spans="1:16">
      <c r="A1684" s="48" t="s">
        <v>1330</v>
      </c>
      <c r="B1684" s="45" t="s">
        <v>1325</v>
      </c>
      <c r="C1684" s="45" t="s">
        <v>1335</v>
      </c>
      <c r="D1684" s="45"/>
      <c r="E1684" s="45" t="s">
        <v>2166</v>
      </c>
      <c r="F1684" s="45" t="s">
        <v>823</v>
      </c>
      <c r="G1684" s="45"/>
      <c r="H1684" s="45"/>
      <c r="I1684" s="45">
        <v>1</v>
      </c>
      <c r="J1684" s="45"/>
      <c r="K1684" s="46">
        <v>21562.6</v>
      </c>
      <c r="L1684" s="45" t="s">
        <v>823</v>
      </c>
      <c r="M1684" s="45">
        <v>1</v>
      </c>
      <c r="N1684" s="45" t="s">
        <v>1485</v>
      </c>
      <c r="O1684" s="45" t="s">
        <v>4476</v>
      </c>
      <c r="P1684" s="45" t="s">
        <v>1486</v>
      </c>
    </row>
    <row r="1685" spans="1:16">
      <c r="A1685" s="27" t="s">
        <v>1331</v>
      </c>
      <c r="B1685" t="s">
        <v>1326</v>
      </c>
      <c r="C1685" t="s">
        <v>1336</v>
      </c>
      <c r="D1685" t="s">
        <v>1481</v>
      </c>
      <c r="E1685" t="s">
        <v>2166</v>
      </c>
      <c r="F1685" t="s">
        <v>1349</v>
      </c>
      <c r="I1685">
        <v>1</v>
      </c>
      <c r="K1685" s="37">
        <v>10852</v>
      </c>
      <c r="L1685" t="s">
        <v>1349</v>
      </c>
      <c r="M1685">
        <v>1</v>
      </c>
      <c r="N1685" t="s">
        <v>1485</v>
      </c>
      <c r="O1685" t="s">
        <v>4467</v>
      </c>
      <c r="P1685" t="s">
        <v>1486</v>
      </c>
    </row>
    <row r="1686" spans="1:16">
      <c r="A1686" s="28" t="s">
        <v>1331</v>
      </c>
      <c r="B1686" s="9" t="s">
        <v>1326</v>
      </c>
      <c r="C1686" s="9" t="s">
        <v>1336</v>
      </c>
      <c r="D1686" t="s">
        <v>1481</v>
      </c>
      <c r="E1686" t="s">
        <v>2166</v>
      </c>
      <c r="F1686" t="s">
        <v>818</v>
      </c>
      <c r="I1686">
        <v>1</v>
      </c>
      <c r="K1686" s="37">
        <v>3234</v>
      </c>
      <c r="L1686" t="s">
        <v>818</v>
      </c>
      <c r="M1686">
        <v>1</v>
      </c>
      <c r="N1686" t="s">
        <v>1485</v>
      </c>
      <c r="O1686" t="s">
        <v>4467</v>
      </c>
      <c r="P1686" t="s">
        <v>1486</v>
      </c>
    </row>
    <row r="1687" spans="1:16">
      <c r="A1687" s="28" t="s">
        <v>1331</v>
      </c>
      <c r="B1687" s="9" t="s">
        <v>1326</v>
      </c>
      <c r="C1687" s="9" t="s">
        <v>1336</v>
      </c>
      <c r="D1687" t="s">
        <v>1481</v>
      </c>
      <c r="E1687" t="s">
        <v>2166</v>
      </c>
      <c r="F1687" t="s">
        <v>817</v>
      </c>
      <c r="I1687">
        <v>1</v>
      </c>
      <c r="K1687" s="37">
        <v>435</v>
      </c>
      <c r="L1687" t="s">
        <v>817</v>
      </c>
      <c r="M1687">
        <v>1</v>
      </c>
      <c r="N1687" t="s">
        <v>1485</v>
      </c>
      <c r="O1687" t="s">
        <v>4467</v>
      </c>
      <c r="P1687" t="s">
        <v>1486</v>
      </c>
    </row>
    <row r="1688" spans="1:16">
      <c r="A1688" s="28" t="s">
        <v>1331</v>
      </c>
      <c r="B1688" s="9" t="s">
        <v>1326</v>
      </c>
      <c r="C1688" s="9" t="s">
        <v>1336</v>
      </c>
      <c r="D1688" t="s">
        <v>1481</v>
      </c>
      <c r="E1688" t="s">
        <v>2166</v>
      </c>
      <c r="F1688" t="s">
        <v>819</v>
      </c>
      <c r="I1688">
        <v>1</v>
      </c>
      <c r="K1688" s="37">
        <v>297.89999999999998</v>
      </c>
      <c r="L1688" t="s">
        <v>819</v>
      </c>
      <c r="M1688">
        <v>1</v>
      </c>
      <c r="N1688" t="s">
        <v>1485</v>
      </c>
      <c r="O1688" t="s">
        <v>4467</v>
      </c>
      <c r="P1688" t="s">
        <v>1486</v>
      </c>
    </row>
    <row r="1689" spans="1:16">
      <c r="A1689" s="28" t="s">
        <v>1331</v>
      </c>
      <c r="B1689" s="9" t="s">
        <v>1326</v>
      </c>
      <c r="C1689" s="9" t="s">
        <v>1336</v>
      </c>
      <c r="D1689" t="s">
        <v>1481</v>
      </c>
      <c r="E1689" t="s">
        <v>2166</v>
      </c>
      <c r="F1689" t="s">
        <v>820</v>
      </c>
      <c r="I1689">
        <v>1</v>
      </c>
      <c r="K1689" s="37">
        <v>112854</v>
      </c>
      <c r="L1689" t="s">
        <v>820</v>
      </c>
      <c r="M1689">
        <v>1</v>
      </c>
      <c r="N1689" t="s">
        <v>1485</v>
      </c>
      <c r="O1689" t="s">
        <v>4467</v>
      </c>
      <c r="P1689" t="s">
        <v>1486</v>
      </c>
    </row>
    <row r="1690" spans="1:16">
      <c r="A1690" s="28" t="s">
        <v>1331</v>
      </c>
      <c r="B1690" s="9" t="s">
        <v>1326</v>
      </c>
      <c r="C1690" s="9" t="s">
        <v>1336</v>
      </c>
      <c r="D1690" t="s">
        <v>1481</v>
      </c>
      <c r="E1690" t="s">
        <v>2166</v>
      </c>
      <c r="F1690" t="s">
        <v>821</v>
      </c>
      <c r="I1690">
        <v>1</v>
      </c>
      <c r="K1690" s="37">
        <v>3473</v>
      </c>
      <c r="L1690" t="s">
        <v>821</v>
      </c>
      <c r="M1690">
        <v>1</v>
      </c>
      <c r="N1690" t="s">
        <v>1485</v>
      </c>
      <c r="O1690" t="s">
        <v>4467</v>
      </c>
      <c r="P1690" t="s">
        <v>1486</v>
      </c>
    </row>
    <row r="1691" spans="1:16">
      <c r="A1691" s="28" t="s">
        <v>1331</v>
      </c>
      <c r="B1691" s="9" t="s">
        <v>1326</v>
      </c>
      <c r="C1691" s="9" t="s">
        <v>1336</v>
      </c>
      <c r="D1691" t="s">
        <v>1481</v>
      </c>
      <c r="E1691" t="s">
        <v>2166</v>
      </c>
      <c r="F1691" t="s">
        <v>822</v>
      </c>
      <c r="I1691">
        <v>1</v>
      </c>
      <c r="K1691" s="37">
        <v>1650</v>
      </c>
      <c r="L1691" t="s">
        <v>822</v>
      </c>
      <c r="M1691">
        <v>1</v>
      </c>
      <c r="N1691" t="s">
        <v>1485</v>
      </c>
      <c r="O1691" t="s">
        <v>4467</v>
      </c>
      <c r="P1691" t="s">
        <v>1486</v>
      </c>
    </row>
    <row r="1692" spans="1:16">
      <c r="A1692" s="28" t="s">
        <v>1331</v>
      </c>
      <c r="B1692" s="9" t="s">
        <v>1326</v>
      </c>
      <c r="C1692" s="9" t="s">
        <v>1336</v>
      </c>
      <c r="D1692" t="s">
        <v>1481</v>
      </c>
      <c r="E1692" t="s">
        <v>2166</v>
      </c>
      <c r="F1692" t="s">
        <v>824</v>
      </c>
      <c r="I1692">
        <v>1</v>
      </c>
      <c r="K1692" s="37">
        <v>3907</v>
      </c>
      <c r="L1692" t="s">
        <v>824</v>
      </c>
      <c r="M1692">
        <v>1</v>
      </c>
      <c r="N1692" t="s">
        <v>1485</v>
      </c>
      <c r="O1692" t="s">
        <v>4467</v>
      </c>
      <c r="P1692" t="s">
        <v>1486</v>
      </c>
    </row>
    <row r="1693" spans="1:16">
      <c r="A1693" s="28" t="s">
        <v>1331</v>
      </c>
      <c r="B1693" s="9" t="s">
        <v>1326</v>
      </c>
      <c r="C1693" s="9" t="s">
        <v>1336</v>
      </c>
      <c r="D1693" t="s">
        <v>1481</v>
      </c>
      <c r="E1693" t="s">
        <v>2166</v>
      </c>
      <c r="F1693" t="s">
        <v>1487</v>
      </c>
      <c r="I1693">
        <v>1</v>
      </c>
      <c r="K1693" s="37">
        <v>1303</v>
      </c>
      <c r="L1693" t="s">
        <v>1487</v>
      </c>
      <c r="M1693">
        <v>1</v>
      </c>
      <c r="N1693" t="s">
        <v>1485</v>
      </c>
      <c r="O1693" t="s">
        <v>4467</v>
      </c>
      <c r="P1693" t="s">
        <v>1486</v>
      </c>
    </row>
    <row r="1694" spans="1:16">
      <c r="A1694" s="28" t="s">
        <v>1331</v>
      </c>
      <c r="B1694" s="9" t="s">
        <v>1326</v>
      </c>
      <c r="C1694" s="9" t="s">
        <v>1336</v>
      </c>
      <c r="D1694" t="s">
        <v>1481</v>
      </c>
      <c r="E1694" t="s">
        <v>2166</v>
      </c>
      <c r="F1694" t="s">
        <v>825</v>
      </c>
      <c r="I1694">
        <v>1</v>
      </c>
      <c r="K1694" s="37">
        <v>4170.8</v>
      </c>
      <c r="L1694" t="s">
        <v>825</v>
      </c>
      <c r="M1694">
        <v>1</v>
      </c>
      <c r="N1694" t="s">
        <v>1485</v>
      </c>
      <c r="O1694" t="s">
        <v>4467</v>
      </c>
      <c r="P1694" t="s">
        <v>1486</v>
      </c>
    </row>
    <row r="1695" spans="1:16">
      <c r="A1695" s="48" t="s">
        <v>1331</v>
      </c>
      <c r="B1695" s="45" t="s">
        <v>1326</v>
      </c>
      <c r="C1695" s="45" t="s">
        <v>1336</v>
      </c>
      <c r="D1695" s="45"/>
      <c r="E1695" s="45" t="s">
        <v>2166</v>
      </c>
      <c r="F1695" s="45" t="s">
        <v>823</v>
      </c>
      <c r="G1695" s="45"/>
      <c r="H1695" s="45"/>
      <c r="I1695" s="45">
        <v>1</v>
      </c>
      <c r="J1695" s="45"/>
      <c r="K1695" s="46">
        <v>25612.7</v>
      </c>
      <c r="L1695" s="45" t="s">
        <v>823</v>
      </c>
      <c r="M1695" s="45">
        <v>1</v>
      </c>
      <c r="N1695" s="45" t="s">
        <v>1485</v>
      </c>
      <c r="O1695" s="45" t="s">
        <v>4476</v>
      </c>
      <c r="P1695" s="45" t="s">
        <v>1486</v>
      </c>
    </row>
    <row r="1696" spans="1:16">
      <c r="A1696" s="27" t="s">
        <v>1332</v>
      </c>
      <c r="B1696" t="s">
        <v>1327</v>
      </c>
      <c r="C1696" t="s">
        <v>1337</v>
      </c>
      <c r="D1696" t="s">
        <v>1481</v>
      </c>
      <c r="E1696" t="s">
        <v>2166</v>
      </c>
      <c r="F1696" t="s">
        <v>1349</v>
      </c>
      <c r="I1696">
        <v>1</v>
      </c>
      <c r="K1696" s="37">
        <v>3174</v>
      </c>
      <c r="L1696" t="s">
        <v>1349</v>
      </c>
      <c r="M1696">
        <v>1</v>
      </c>
      <c r="N1696" t="s">
        <v>1485</v>
      </c>
      <c r="O1696" t="s">
        <v>4467</v>
      </c>
      <c r="P1696" t="s">
        <v>1486</v>
      </c>
    </row>
    <row r="1697" spans="1:16">
      <c r="A1697" s="28" t="s">
        <v>1332</v>
      </c>
      <c r="B1697" s="9" t="s">
        <v>1327</v>
      </c>
      <c r="C1697" s="9" t="s">
        <v>1337</v>
      </c>
      <c r="D1697" t="s">
        <v>1481</v>
      </c>
      <c r="E1697" t="s">
        <v>2166</v>
      </c>
      <c r="F1697" t="s">
        <v>818</v>
      </c>
      <c r="I1697">
        <v>1</v>
      </c>
      <c r="K1697" s="37">
        <v>946</v>
      </c>
      <c r="L1697" t="s">
        <v>818</v>
      </c>
      <c r="M1697">
        <v>1</v>
      </c>
      <c r="N1697" t="s">
        <v>1485</v>
      </c>
      <c r="O1697" t="s">
        <v>4467</v>
      </c>
      <c r="P1697" t="s">
        <v>1486</v>
      </c>
    </row>
    <row r="1698" spans="1:16">
      <c r="A1698" s="28" t="s">
        <v>1332</v>
      </c>
      <c r="B1698" s="9" t="s">
        <v>1327</v>
      </c>
      <c r="C1698" s="9" t="s">
        <v>1337</v>
      </c>
      <c r="D1698" t="s">
        <v>1481</v>
      </c>
      <c r="E1698" t="s">
        <v>2166</v>
      </c>
      <c r="F1698" t="s">
        <v>817</v>
      </c>
      <c r="I1698">
        <v>1</v>
      </c>
      <c r="K1698" s="37">
        <v>127</v>
      </c>
      <c r="L1698" t="s">
        <v>817</v>
      </c>
      <c r="M1698">
        <v>1</v>
      </c>
      <c r="N1698" t="s">
        <v>1485</v>
      </c>
      <c r="O1698" t="s">
        <v>4467</v>
      </c>
      <c r="P1698" t="s">
        <v>1486</v>
      </c>
    </row>
    <row r="1699" spans="1:16">
      <c r="A1699" s="28" t="s">
        <v>1332</v>
      </c>
      <c r="B1699" s="9" t="s">
        <v>1327</v>
      </c>
      <c r="C1699" s="9" t="s">
        <v>1337</v>
      </c>
      <c r="D1699" t="s">
        <v>1481</v>
      </c>
      <c r="E1699" t="s">
        <v>2166</v>
      </c>
      <c r="F1699" t="s">
        <v>819</v>
      </c>
      <c r="I1699">
        <v>1</v>
      </c>
      <c r="K1699" s="37">
        <v>87.2</v>
      </c>
      <c r="L1699" t="s">
        <v>819</v>
      </c>
      <c r="M1699">
        <v>1</v>
      </c>
      <c r="N1699" t="s">
        <v>1485</v>
      </c>
      <c r="O1699" t="s">
        <v>4467</v>
      </c>
      <c r="P1699" t="s">
        <v>1486</v>
      </c>
    </row>
    <row r="1700" spans="1:16">
      <c r="A1700" s="28" t="s">
        <v>1332</v>
      </c>
      <c r="B1700" s="9" t="s">
        <v>1327</v>
      </c>
      <c r="C1700" s="9" t="s">
        <v>1337</v>
      </c>
      <c r="D1700" t="s">
        <v>1481</v>
      </c>
      <c r="E1700" t="s">
        <v>2166</v>
      </c>
      <c r="F1700" t="s">
        <v>820</v>
      </c>
      <c r="I1700">
        <v>1</v>
      </c>
      <c r="K1700" s="37">
        <v>33002</v>
      </c>
      <c r="L1700" t="s">
        <v>820</v>
      </c>
      <c r="M1700">
        <v>1</v>
      </c>
      <c r="N1700" t="s">
        <v>1485</v>
      </c>
      <c r="O1700" t="s">
        <v>4467</v>
      </c>
      <c r="P1700" t="s">
        <v>1486</v>
      </c>
    </row>
    <row r="1701" spans="1:16">
      <c r="A1701" s="28" t="s">
        <v>1332</v>
      </c>
      <c r="B1701" s="9" t="s">
        <v>1327</v>
      </c>
      <c r="C1701" s="9" t="s">
        <v>1337</v>
      </c>
      <c r="D1701" t="s">
        <v>1481</v>
      </c>
      <c r="E1701" t="s">
        <v>2166</v>
      </c>
      <c r="F1701" t="s">
        <v>821</v>
      </c>
      <c r="I1701">
        <v>1</v>
      </c>
      <c r="K1701" s="37">
        <v>1016</v>
      </c>
      <c r="L1701" t="s">
        <v>821</v>
      </c>
      <c r="M1701">
        <v>1</v>
      </c>
      <c r="N1701" t="s">
        <v>1485</v>
      </c>
      <c r="O1701" t="s">
        <v>4467</v>
      </c>
      <c r="P1701" t="s">
        <v>1486</v>
      </c>
    </row>
    <row r="1702" spans="1:16">
      <c r="A1702" s="28" t="s">
        <v>1332</v>
      </c>
      <c r="B1702" s="9" t="s">
        <v>1327</v>
      </c>
      <c r="C1702" s="9" t="s">
        <v>1337</v>
      </c>
      <c r="D1702" t="s">
        <v>1481</v>
      </c>
      <c r="E1702" t="s">
        <v>2166</v>
      </c>
      <c r="F1702" t="s">
        <v>822</v>
      </c>
      <c r="I1702">
        <v>1</v>
      </c>
      <c r="K1702" s="37">
        <v>483</v>
      </c>
      <c r="L1702" t="s">
        <v>822</v>
      </c>
      <c r="M1702">
        <v>1</v>
      </c>
      <c r="N1702" t="s">
        <v>1485</v>
      </c>
      <c r="O1702" t="s">
        <v>4467</v>
      </c>
      <c r="P1702" t="s">
        <v>1486</v>
      </c>
    </row>
    <row r="1703" spans="1:16">
      <c r="A1703" s="28" t="s">
        <v>1332</v>
      </c>
      <c r="B1703" s="9" t="s">
        <v>1327</v>
      </c>
      <c r="C1703" s="9" t="s">
        <v>1337</v>
      </c>
      <c r="D1703" t="s">
        <v>1481</v>
      </c>
      <c r="E1703" t="s">
        <v>2166</v>
      </c>
      <c r="F1703" t="s">
        <v>824</v>
      </c>
      <c r="I1703">
        <v>1</v>
      </c>
      <c r="K1703" s="37">
        <v>1143</v>
      </c>
      <c r="L1703" t="s">
        <v>824</v>
      </c>
      <c r="M1703">
        <v>1</v>
      </c>
      <c r="N1703" t="s">
        <v>1485</v>
      </c>
      <c r="O1703" t="s">
        <v>4467</v>
      </c>
      <c r="P1703" t="s">
        <v>1486</v>
      </c>
    </row>
    <row r="1704" spans="1:16">
      <c r="A1704" s="28" t="s">
        <v>1332</v>
      </c>
      <c r="B1704" s="9" t="s">
        <v>1327</v>
      </c>
      <c r="C1704" s="9" t="s">
        <v>1337</v>
      </c>
      <c r="D1704" t="s">
        <v>1481</v>
      </c>
      <c r="E1704" t="s">
        <v>2166</v>
      </c>
      <c r="F1704" t="s">
        <v>1487</v>
      </c>
      <c r="I1704">
        <v>1</v>
      </c>
      <c r="K1704" s="37">
        <v>381</v>
      </c>
      <c r="L1704" t="s">
        <v>1487</v>
      </c>
      <c r="M1704">
        <v>1</v>
      </c>
      <c r="N1704" t="s">
        <v>1485</v>
      </c>
      <c r="O1704" t="s">
        <v>4467</v>
      </c>
      <c r="P1704" t="s">
        <v>1486</v>
      </c>
    </row>
    <row r="1705" spans="1:16">
      <c r="A1705" s="28" t="s">
        <v>1332</v>
      </c>
      <c r="B1705" s="9" t="s">
        <v>1327</v>
      </c>
      <c r="C1705" s="9" t="s">
        <v>1337</v>
      </c>
      <c r="D1705" t="s">
        <v>1481</v>
      </c>
      <c r="E1705" t="s">
        <v>2166</v>
      </c>
      <c r="F1705" t="s">
        <v>825</v>
      </c>
      <c r="I1705">
        <v>1</v>
      </c>
      <c r="K1705" s="37">
        <v>1220</v>
      </c>
      <c r="L1705" t="s">
        <v>825</v>
      </c>
      <c r="M1705">
        <v>1</v>
      </c>
      <c r="N1705" t="s">
        <v>1485</v>
      </c>
      <c r="O1705" t="s">
        <v>4467</v>
      </c>
      <c r="P1705" t="s">
        <v>1486</v>
      </c>
    </row>
    <row r="1706" spans="1:16">
      <c r="A1706" s="48" t="s">
        <v>1332</v>
      </c>
      <c r="B1706" s="45" t="s">
        <v>1327</v>
      </c>
      <c r="C1706" s="45" t="s">
        <v>1337</v>
      </c>
      <c r="D1706" s="45"/>
      <c r="E1706" s="45" t="s">
        <v>2166</v>
      </c>
      <c r="F1706" s="45" t="s">
        <v>823</v>
      </c>
      <c r="G1706" s="45"/>
      <c r="H1706" s="45"/>
      <c r="I1706" s="45">
        <v>1</v>
      </c>
      <c r="J1706" s="45"/>
      <c r="K1706" s="46">
        <v>7492.5</v>
      </c>
      <c r="L1706" s="45" t="s">
        <v>823</v>
      </c>
      <c r="M1706" s="45">
        <v>1</v>
      </c>
      <c r="N1706" s="45" t="s">
        <v>1485</v>
      </c>
      <c r="O1706" s="45" t="s">
        <v>4476</v>
      </c>
      <c r="P1706" s="45" t="s">
        <v>1486</v>
      </c>
    </row>
    <row r="1707" spans="1:16">
      <c r="A1707" s="27" t="s">
        <v>1418</v>
      </c>
      <c r="B1707" t="s">
        <v>1419</v>
      </c>
      <c r="C1707" t="s">
        <v>1466</v>
      </c>
      <c r="D1707" t="s">
        <v>1481</v>
      </c>
      <c r="E1707" t="s">
        <v>2166</v>
      </c>
      <c r="F1707" t="s">
        <v>1349</v>
      </c>
      <c r="I1707">
        <v>1</v>
      </c>
      <c r="K1707" s="37">
        <v>31238</v>
      </c>
      <c r="L1707" t="s">
        <v>1349</v>
      </c>
      <c r="M1707">
        <v>1</v>
      </c>
      <c r="N1707" t="s">
        <v>1485</v>
      </c>
      <c r="O1707" t="s">
        <v>4467</v>
      </c>
      <c r="P1707" t="s">
        <v>1486</v>
      </c>
    </row>
    <row r="1708" spans="1:16">
      <c r="A1708" s="28" t="s">
        <v>1418</v>
      </c>
      <c r="B1708" s="9" t="s">
        <v>1419</v>
      </c>
      <c r="C1708" s="9" t="s">
        <v>1466</v>
      </c>
      <c r="D1708" t="s">
        <v>1481</v>
      </c>
      <c r="E1708" t="s">
        <v>2166</v>
      </c>
      <c r="F1708" t="s">
        <v>818</v>
      </c>
      <c r="I1708">
        <v>1</v>
      </c>
      <c r="K1708" s="37">
        <v>9499</v>
      </c>
      <c r="L1708" t="s">
        <v>818</v>
      </c>
      <c r="M1708">
        <v>1</v>
      </c>
      <c r="N1708" t="s">
        <v>1485</v>
      </c>
      <c r="O1708" t="s">
        <v>4467</v>
      </c>
      <c r="P1708" t="s">
        <v>1486</v>
      </c>
    </row>
    <row r="1709" spans="1:16">
      <c r="A1709" s="28" t="s">
        <v>1418</v>
      </c>
      <c r="B1709" s="9" t="s">
        <v>1419</v>
      </c>
      <c r="C1709" s="9" t="s">
        <v>1466</v>
      </c>
      <c r="D1709" t="s">
        <v>1481</v>
      </c>
      <c r="E1709" t="s">
        <v>2166</v>
      </c>
      <c r="F1709" t="s">
        <v>817</v>
      </c>
      <c r="I1709">
        <v>1</v>
      </c>
      <c r="K1709" s="37">
        <v>1275</v>
      </c>
      <c r="L1709" t="s">
        <v>817</v>
      </c>
      <c r="M1709">
        <v>1</v>
      </c>
      <c r="N1709" t="s">
        <v>1485</v>
      </c>
      <c r="O1709" t="s">
        <v>4467</v>
      </c>
      <c r="P1709" t="s">
        <v>1486</v>
      </c>
    </row>
    <row r="1710" spans="1:16">
      <c r="A1710" s="28" t="s">
        <v>1418</v>
      </c>
      <c r="B1710" s="9" t="s">
        <v>1419</v>
      </c>
      <c r="C1710" s="9" t="s">
        <v>1466</v>
      </c>
      <c r="D1710" t="s">
        <v>1481</v>
      </c>
      <c r="E1710" t="s">
        <v>2166</v>
      </c>
      <c r="F1710" t="s">
        <v>819</v>
      </c>
      <c r="I1710">
        <v>1</v>
      </c>
      <c r="K1710" s="37">
        <v>1000</v>
      </c>
      <c r="L1710" t="s">
        <v>819</v>
      </c>
      <c r="M1710">
        <v>1</v>
      </c>
      <c r="N1710" t="s">
        <v>1485</v>
      </c>
      <c r="O1710" t="s">
        <v>4467</v>
      </c>
      <c r="P1710" t="s">
        <v>1486</v>
      </c>
    </row>
    <row r="1711" spans="1:16">
      <c r="A1711" s="28" t="s">
        <v>1418</v>
      </c>
      <c r="B1711" s="9" t="s">
        <v>1419</v>
      </c>
      <c r="C1711" s="9" t="s">
        <v>1466</v>
      </c>
      <c r="D1711" t="s">
        <v>1481</v>
      </c>
      <c r="E1711" t="s">
        <v>2166</v>
      </c>
      <c r="F1711" t="s">
        <v>820</v>
      </c>
      <c r="I1711">
        <v>1</v>
      </c>
      <c r="K1711" s="37">
        <v>369750</v>
      </c>
      <c r="L1711" t="s">
        <v>820</v>
      </c>
      <c r="M1711">
        <v>1</v>
      </c>
      <c r="N1711" t="s">
        <v>1485</v>
      </c>
      <c r="O1711" t="s">
        <v>4467</v>
      </c>
      <c r="P1711" t="s">
        <v>1486</v>
      </c>
    </row>
    <row r="1712" spans="1:16">
      <c r="A1712" s="28" t="s">
        <v>1418</v>
      </c>
      <c r="B1712" s="9" t="s">
        <v>1419</v>
      </c>
      <c r="C1712" s="9" t="s">
        <v>1466</v>
      </c>
      <c r="D1712" t="s">
        <v>1481</v>
      </c>
      <c r="E1712" t="s">
        <v>2166</v>
      </c>
      <c r="F1712" t="s">
        <v>821</v>
      </c>
      <c r="I1712">
        <v>1</v>
      </c>
      <c r="K1712" s="37">
        <v>9945</v>
      </c>
      <c r="L1712" t="s">
        <v>821</v>
      </c>
      <c r="M1712">
        <v>1</v>
      </c>
      <c r="N1712" t="s">
        <v>1485</v>
      </c>
      <c r="O1712" t="s">
        <v>4467</v>
      </c>
      <c r="P1712" t="s">
        <v>1486</v>
      </c>
    </row>
    <row r="1713" spans="1:16">
      <c r="A1713" s="28" t="s">
        <v>1418</v>
      </c>
      <c r="B1713" s="9" t="s">
        <v>1419</v>
      </c>
      <c r="C1713" s="9" t="s">
        <v>1466</v>
      </c>
      <c r="D1713" t="s">
        <v>1481</v>
      </c>
      <c r="E1713" t="s">
        <v>2166</v>
      </c>
      <c r="F1713" t="s">
        <v>822</v>
      </c>
      <c r="I1713">
        <v>1</v>
      </c>
      <c r="K1713" s="37">
        <v>5228</v>
      </c>
      <c r="L1713" t="s">
        <v>822</v>
      </c>
      <c r="M1713">
        <v>1</v>
      </c>
      <c r="N1713" t="s">
        <v>1485</v>
      </c>
      <c r="O1713" t="s">
        <v>4467</v>
      </c>
      <c r="P1713" t="s">
        <v>1486</v>
      </c>
    </row>
    <row r="1714" spans="1:16">
      <c r="A1714" s="28" t="s">
        <v>1418</v>
      </c>
      <c r="B1714" s="9" t="s">
        <v>1419</v>
      </c>
      <c r="C1714" s="9" t="s">
        <v>1466</v>
      </c>
      <c r="D1714" t="s">
        <v>1481</v>
      </c>
      <c r="E1714" t="s">
        <v>2166</v>
      </c>
      <c r="F1714" t="s">
        <v>824</v>
      </c>
      <c r="I1714">
        <v>1</v>
      </c>
      <c r="K1714" s="37">
        <v>11475</v>
      </c>
      <c r="L1714" t="s">
        <v>824</v>
      </c>
      <c r="M1714">
        <v>1</v>
      </c>
      <c r="N1714" t="s">
        <v>1485</v>
      </c>
      <c r="O1714" t="s">
        <v>4467</v>
      </c>
      <c r="P1714" t="s">
        <v>1486</v>
      </c>
    </row>
    <row r="1715" spans="1:16">
      <c r="A1715" s="28" t="s">
        <v>1418</v>
      </c>
      <c r="B1715" s="9" t="s">
        <v>1419</v>
      </c>
      <c r="C1715" s="9" t="s">
        <v>1466</v>
      </c>
      <c r="D1715" t="s">
        <v>1481</v>
      </c>
      <c r="E1715" t="s">
        <v>2166</v>
      </c>
      <c r="F1715" t="s">
        <v>1487</v>
      </c>
      <c r="I1715">
        <v>1</v>
      </c>
      <c r="K1715" s="37">
        <v>3825</v>
      </c>
      <c r="L1715" t="s">
        <v>1487</v>
      </c>
      <c r="M1715">
        <v>1</v>
      </c>
      <c r="N1715" t="s">
        <v>1485</v>
      </c>
      <c r="O1715" t="s">
        <v>4467</v>
      </c>
      <c r="P1715" t="s">
        <v>1486</v>
      </c>
    </row>
    <row r="1716" spans="1:16">
      <c r="A1716" s="28" t="s">
        <v>1418</v>
      </c>
      <c r="B1716" s="9" t="s">
        <v>1419</v>
      </c>
      <c r="C1716" s="9" t="s">
        <v>1466</v>
      </c>
      <c r="D1716" t="s">
        <v>1481</v>
      </c>
      <c r="E1716" t="s">
        <v>2166</v>
      </c>
      <c r="F1716" t="s">
        <v>825</v>
      </c>
      <c r="I1716">
        <v>1</v>
      </c>
      <c r="K1716" s="37">
        <v>13125</v>
      </c>
      <c r="L1716" t="s">
        <v>825</v>
      </c>
      <c r="M1716">
        <v>1</v>
      </c>
      <c r="N1716" t="s">
        <v>1485</v>
      </c>
      <c r="O1716" t="s">
        <v>4467</v>
      </c>
      <c r="P1716" t="s">
        <v>1486</v>
      </c>
    </row>
    <row r="1717" spans="1:16">
      <c r="A1717" s="48" t="s">
        <v>1418</v>
      </c>
      <c r="B1717" s="45" t="s">
        <v>1419</v>
      </c>
      <c r="C1717" s="45" t="s">
        <v>1466</v>
      </c>
      <c r="D1717" s="45"/>
      <c r="E1717" s="45" t="s">
        <v>2166</v>
      </c>
      <c r="F1717" s="45" t="s">
        <v>823</v>
      </c>
      <c r="G1717" s="45"/>
      <c r="H1717" s="45"/>
      <c r="I1717" s="45">
        <v>1</v>
      </c>
      <c r="J1717" s="45"/>
      <c r="K1717" s="46">
        <v>75225.100000000006</v>
      </c>
      <c r="L1717" s="45" t="s">
        <v>823</v>
      </c>
      <c r="M1717" s="45">
        <v>1</v>
      </c>
      <c r="N1717" s="45" t="s">
        <v>1485</v>
      </c>
      <c r="O1717" s="45" t="s">
        <v>4476</v>
      </c>
      <c r="P1717" s="45" t="s">
        <v>1486</v>
      </c>
    </row>
    <row r="1718" spans="1:16">
      <c r="A1718" s="27" t="s">
        <v>1420</v>
      </c>
      <c r="B1718" t="s">
        <v>1421</v>
      </c>
      <c r="C1718" t="s">
        <v>1467</v>
      </c>
      <c r="D1718" t="s">
        <v>1481</v>
      </c>
      <c r="E1718" t="s">
        <v>2166</v>
      </c>
      <c r="F1718" t="s">
        <v>1349</v>
      </c>
      <c r="I1718">
        <v>1</v>
      </c>
      <c r="K1718" s="37">
        <v>4374</v>
      </c>
      <c r="L1718" t="s">
        <v>1349</v>
      </c>
      <c r="M1718">
        <v>1</v>
      </c>
      <c r="N1718" t="s">
        <v>1485</v>
      </c>
      <c r="O1718" t="s">
        <v>4467</v>
      </c>
      <c r="P1718" t="s">
        <v>1486</v>
      </c>
    </row>
    <row r="1719" spans="1:16">
      <c r="A1719" s="28" t="s">
        <v>1420</v>
      </c>
      <c r="B1719" s="9" t="s">
        <v>1421</v>
      </c>
      <c r="C1719" s="9" t="s">
        <v>1467</v>
      </c>
      <c r="D1719" t="s">
        <v>1481</v>
      </c>
      <c r="E1719" t="s">
        <v>2166</v>
      </c>
      <c r="F1719" t="s">
        <v>818</v>
      </c>
      <c r="I1719">
        <v>1</v>
      </c>
      <c r="K1719" s="37">
        <v>1330</v>
      </c>
      <c r="L1719" t="s">
        <v>818</v>
      </c>
      <c r="M1719">
        <v>1</v>
      </c>
      <c r="N1719" t="s">
        <v>1485</v>
      </c>
      <c r="O1719" t="s">
        <v>4467</v>
      </c>
      <c r="P1719" t="s">
        <v>1486</v>
      </c>
    </row>
    <row r="1720" spans="1:16">
      <c r="A1720" s="28" t="s">
        <v>1420</v>
      </c>
      <c r="B1720" s="9" t="s">
        <v>1421</v>
      </c>
      <c r="C1720" s="9" t="s">
        <v>1467</v>
      </c>
      <c r="D1720" t="s">
        <v>1481</v>
      </c>
      <c r="E1720" t="s">
        <v>2166</v>
      </c>
      <c r="F1720" t="s">
        <v>817</v>
      </c>
      <c r="I1720">
        <v>1</v>
      </c>
      <c r="K1720" s="37">
        <v>179</v>
      </c>
      <c r="L1720" t="s">
        <v>817</v>
      </c>
      <c r="M1720">
        <v>1</v>
      </c>
      <c r="N1720" t="s">
        <v>1485</v>
      </c>
      <c r="O1720" t="s">
        <v>4467</v>
      </c>
      <c r="P1720" t="s">
        <v>1486</v>
      </c>
    </row>
    <row r="1721" spans="1:16">
      <c r="A1721" s="28" t="s">
        <v>1420</v>
      </c>
      <c r="B1721" s="9" t="s">
        <v>1421</v>
      </c>
      <c r="C1721" s="9" t="s">
        <v>1467</v>
      </c>
      <c r="D1721" t="s">
        <v>1481</v>
      </c>
      <c r="E1721" t="s">
        <v>2166</v>
      </c>
      <c r="F1721" t="s">
        <v>819</v>
      </c>
      <c r="I1721">
        <v>1</v>
      </c>
      <c r="K1721" s="37">
        <v>140</v>
      </c>
      <c r="L1721" t="s">
        <v>819</v>
      </c>
      <c r="M1721">
        <v>1</v>
      </c>
      <c r="N1721" t="s">
        <v>1485</v>
      </c>
      <c r="O1721" t="s">
        <v>4467</v>
      </c>
      <c r="P1721" t="s">
        <v>1486</v>
      </c>
    </row>
    <row r="1722" spans="1:16">
      <c r="A1722" s="28" t="s">
        <v>1420</v>
      </c>
      <c r="B1722" s="9" t="s">
        <v>1421</v>
      </c>
      <c r="C1722" s="9" t="s">
        <v>1467</v>
      </c>
      <c r="D1722" t="s">
        <v>1481</v>
      </c>
      <c r="E1722" t="s">
        <v>2166</v>
      </c>
      <c r="F1722" t="s">
        <v>820</v>
      </c>
      <c r="I1722">
        <v>1</v>
      </c>
      <c r="K1722" s="37">
        <v>51765</v>
      </c>
      <c r="L1722" t="s">
        <v>820</v>
      </c>
      <c r="M1722">
        <v>1</v>
      </c>
      <c r="N1722" t="s">
        <v>1485</v>
      </c>
      <c r="O1722" t="s">
        <v>4467</v>
      </c>
      <c r="P1722" t="s">
        <v>1486</v>
      </c>
    </row>
    <row r="1723" spans="1:16">
      <c r="A1723" s="28" t="s">
        <v>1420</v>
      </c>
      <c r="B1723" s="9" t="s">
        <v>1421</v>
      </c>
      <c r="C1723" s="9" t="s">
        <v>1467</v>
      </c>
      <c r="D1723" t="s">
        <v>1481</v>
      </c>
      <c r="E1723" t="s">
        <v>2166</v>
      </c>
      <c r="F1723" t="s">
        <v>821</v>
      </c>
      <c r="I1723">
        <v>1</v>
      </c>
      <c r="K1723" s="37">
        <v>1393</v>
      </c>
      <c r="L1723" t="s">
        <v>821</v>
      </c>
      <c r="M1723">
        <v>1</v>
      </c>
      <c r="N1723" t="s">
        <v>1485</v>
      </c>
      <c r="O1723" t="s">
        <v>4467</v>
      </c>
      <c r="P1723" t="s">
        <v>1486</v>
      </c>
    </row>
    <row r="1724" spans="1:16">
      <c r="A1724" s="28" t="s">
        <v>1420</v>
      </c>
      <c r="B1724" s="9" t="s">
        <v>1421</v>
      </c>
      <c r="C1724" s="9" t="s">
        <v>1467</v>
      </c>
      <c r="D1724" t="s">
        <v>1481</v>
      </c>
      <c r="E1724" t="s">
        <v>2166</v>
      </c>
      <c r="F1724" t="s">
        <v>822</v>
      </c>
      <c r="I1724">
        <v>1</v>
      </c>
      <c r="K1724" s="37">
        <v>732</v>
      </c>
      <c r="L1724" t="s">
        <v>822</v>
      </c>
      <c r="M1724">
        <v>1</v>
      </c>
      <c r="N1724" t="s">
        <v>1485</v>
      </c>
      <c r="O1724" t="s">
        <v>4467</v>
      </c>
      <c r="P1724" t="s">
        <v>1486</v>
      </c>
    </row>
    <row r="1725" spans="1:16">
      <c r="A1725" s="28" t="s">
        <v>1420</v>
      </c>
      <c r="B1725" s="9" t="s">
        <v>1421</v>
      </c>
      <c r="C1725" s="9" t="s">
        <v>1467</v>
      </c>
      <c r="D1725" t="s">
        <v>1481</v>
      </c>
      <c r="E1725" t="s">
        <v>2166</v>
      </c>
      <c r="F1725" t="s">
        <v>824</v>
      </c>
      <c r="I1725">
        <v>1</v>
      </c>
      <c r="K1725" s="37">
        <v>1607</v>
      </c>
      <c r="L1725" t="s">
        <v>824</v>
      </c>
      <c r="M1725">
        <v>1</v>
      </c>
      <c r="N1725" t="s">
        <v>1485</v>
      </c>
      <c r="O1725" t="s">
        <v>4467</v>
      </c>
      <c r="P1725" t="s">
        <v>1486</v>
      </c>
    </row>
    <row r="1726" spans="1:16">
      <c r="A1726" s="28" t="s">
        <v>1420</v>
      </c>
      <c r="B1726" s="9" t="s">
        <v>1421</v>
      </c>
      <c r="C1726" s="9" t="s">
        <v>1467</v>
      </c>
      <c r="D1726" t="s">
        <v>1481</v>
      </c>
      <c r="E1726" t="s">
        <v>2166</v>
      </c>
      <c r="F1726" t="s">
        <v>1487</v>
      </c>
      <c r="I1726">
        <v>1</v>
      </c>
      <c r="K1726" s="37">
        <v>536</v>
      </c>
      <c r="L1726" t="s">
        <v>1487</v>
      </c>
      <c r="M1726">
        <v>1</v>
      </c>
      <c r="N1726" t="s">
        <v>1485</v>
      </c>
      <c r="O1726" t="s">
        <v>4467</v>
      </c>
      <c r="P1726" t="s">
        <v>1486</v>
      </c>
    </row>
    <row r="1727" spans="1:16">
      <c r="A1727" s="28" t="s">
        <v>1420</v>
      </c>
      <c r="B1727" s="9" t="s">
        <v>1421</v>
      </c>
      <c r="C1727" s="9" t="s">
        <v>1467</v>
      </c>
      <c r="D1727" t="s">
        <v>1481</v>
      </c>
      <c r="E1727" t="s">
        <v>2166</v>
      </c>
      <c r="F1727" t="s">
        <v>825</v>
      </c>
      <c r="I1727">
        <v>1</v>
      </c>
      <c r="K1727" s="37">
        <v>1837.5</v>
      </c>
      <c r="L1727" t="s">
        <v>825</v>
      </c>
      <c r="M1727">
        <v>1</v>
      </c>
      <c r="N1727" t="s">
        <v>1485</v>
      </c>
      <c r="O1727" t="s">
        <v>4467</v>
      </c>
      <c r="P1727" t="s">
        <v>1486</v>
      </c>
    </row>
    <row r="1728" spans="1:16">
      <c r="A1728" s="48" t="s">
        <v>1420</v>
      </c>
      <c r="B1728" s="45" t="s">
        <v>1421</v>
      </c>
      <c r="C1728" s="45" t="s">
        <v>1467</v>
      </c>
      <c r="D1728" s="45"/>
      <c r="E1728" s="45" t="s">
        <v>2166</v>
      </c>
      <c r="F1728" s="45" t="s">
        <v>823</v>
      </c>
      <c r="G1728" s="45"/>
      <c r="H1728" s="45"/>
      <c r="I1728" s="45">
        <v>1</v>
      </c>
      <c r="J1728" s="45"/>
      <c r="K1728" s="46">
        <v>10531.6</v>
      </c>
      <c r="L1728" s="45" t="s">
        <v>823</v>
      </c>
      <c r="M1728" s="45">
        <v>1</v>
      </c>
      <c r="N1728" s="45" t="s">
        <v>1485</v>
      </c>
      <c r="O1728" s="45" t="s">
        <v>4476</v>
      </c>
      <c r="P1728" s="45" t="s">
        <v>1486</v>
      </c>
    </row>
    <row r="1729" spans="1:16">
      <c r="A1729" s="27" t="s">
        <v>1426</v>
      </c>
      <c r="B1729" t="s">
        <v>1427</v>
      </c>
      <c r="C1729" t="s">
        <v>1468</v>
      </c>
      <c r="D1729" t="s">
        <v>1481</v>
      </c>
      <c r="E1729" t="s">
        <v>2166</v>
      </c>
      <c r="F1729" t="s">
        <v>1349</v>
      </c>
      <c r="I1729">
        <v>1</v>
      </c>
      <c r="K1729" s="37">
        <v>39235</v>
      </c>
      <c r="L1729" t="s">
        <v>1349</v>
      </c>
      <c r="M1729">
        <v>1</v>
      </c>
      <c r="N1729" t="s">
        <v>1485</v>
      </c>
      <c r="O1729" t="s">
        <v>4467</v>
      </c>
      <c r="P1729" t="s">
        <v>1486</v>
      </c>
    </row>
    <row r="1730" spans="1:16">
      <c r="A1730" s="28" t="s">
        <v>1426</v>
      </c>
      <c r="B1730" s="9" t="s">
        <v>1427</v>
      </c>
      <c r="C1730" s="9" t="s">
        <v>1468</v>
      </c>
      <c r="D1730" t="s">
        <v>1481</v>
      </c>
      <c r="E1730" t="s">
        <v>2166</v>
      </c>
      <c r="F1730" t="s">
        <v>818</v>
      </c>
      <c r="I1730">
        <v>1</v>
      </c>
      <c r="K1730" s="37">
        <v>11931</v>
      </c>
      <c r="L1730" t="s">
        <v>818</v>
      </c>
      <c r="M1730">
        <v>1</v>
      </c>
      <c r="N1730" t="s">
        <v>1485</v>
      </c>
      <c r="O1730" t="s">
        <v>4467</v>
      </c>
      <c r="P1730" t="s">
        <v>1486</v>
      </c>
    </row>
    <row r="1731" spans="1:16">
      <c r="A1731" s="28" t="s">
        <v>1426</v>
      </c>
      <c r="B1731" s="9" t="s">
        <v>1427</v>
      </c>
      <c r="C1731" s="9" t="s">
        <v>1468</v>
      </c>
      <c r="D1731" t="s">
        <v>1481</v>
      </c>
      <c r="E1731" t="s">
        <v>2166</v>
      </c>
      <c r="F1731" t="s">
        <v>817</v>
      </c>
      <c r="I1731">
        <v>1</v>
      </c>
      <c r="K1731" s="37">
        <v>1602</v>
      </c>
      <c r="L1731" t="s">
        <v>817</v>
      </c>
      <c r="M1731">
        <v>1</v>
      </c>
      <c r="N1731" t="s">
        <v>1485</v>
      </c>
      <c r="O1731" t="s">
        <v>4467</v>
      </c>
      <c r="P1731" t="s">
        <v>1486</v>
      </c>
    </row>
    <row r="1732" spans="1:16">
      <c r="A1732" s="28" t="s">
        <v>1426</v>
      </c>
      <c r="B1732" s="9" t="s">
        <v>1427</v>
      </c>
      <c r="C1732" s="9" t="s">
        <v>1468</v>
      </c>
      <c r="D1732" t="s">
        <v>1481</v>
      </c>
      <c r="E1732" t="s">
        <v>2166</v>
      </c>
      <c r="F1732" t="s">
        <v>819</v>
      </c>
      <c r="I1732">
        <v>1</v>
      </c>
      <c r="K1732" s="37">
        <v>1256</v>
      </c>
      <c r="L1732" t="s">
        <v>819</v>
      </c>
      <c r="M1732">
        <v>1</v>
      </c>
      <c r="N1732" t="s">
        <v>1485</v>
      </c>
      <c r="O1732" t="s">
        <v>4467</v>
      </c>
      <c r="P1732" t="s">
        <v>1486</v>
      </c>
    </row>
    <row r="1733" spans="1:16">
      <c r="A1733" s="28" t="s">
        <v>1426</v>
      </c>
      <c r="B1733" s="9" t="s">
        <v>1427</v>
      </c>
      <c r="C1733" s="9" t="s">
        <v>1468</v>
      </c>
      <c r="D1733" t="s">
        <v>1481</v>
      </c>
      <c r="E1733" t="s">
        <v>2166</v>
      </c>
      <c r="F1733" t="s">
        <v>820</v>
      </c>
      <c r="I1733">
        <v>1</v>
      </c>
      <c r="K1733" s="37">
        <v>464406</v>
      </c>
      <c r="L1733" t="s">
        <v>820</v>
      </c>
      <c r="M1733">
        <v>1</v>
      </c>
      <c r="N1733" t="s">
        <v>1485</v>
      </c>
      <c r="O1733" t="s">
        <v>4467</v>
      </c>
      <c r="P1733" t="s">
        <v>1486</v>
      </c>
    </row>
    <row r="1734" spans="1:16">
      <c r="A1734" s="28" t="s">
        <v>1426</v>
      </c>
      <c r="B1734" s="9" t="s">
        <v>1427</v>
      </c>
      <c r="C1734" s="9" t="s">
        <v>1468</v>
      </c>
      <c r="D1734" t="s">
        <v>1481</v>
      </c>
      <c r="E1734" t="s">
        <v>2166</v>
      </c>
      <c r="F1734" t="s">
        <v>821</v>
      </c>
      <c r="I1734">
        <v>1</v>
      </c>
      <c r="K1734" s="37">
        <v>12491</v>
      </c>
      <c r="L1734" t="s">
        <v>821</v>
      </c>
      <c r="M1734">
        <v>1</v>
      </c>
      <c r="N1734" t="s">
        <v>1485</v>
      </c>
      <c r="O1734" t="s">
        <v>4467</v>
      </c>
      <c r="P1734" t="s">
        <v>1486</v>
      </c>
    </row>
    <row r="1735" spans="1:16">
      <c r="A1735" s="28" t="s">
        <v>1426</v>
      </c>
      <c r="B1735" s="9" t="s">
        <v>1427</v>
      </c>
      <c r="C1735" s="9" t="s">
        <v>1468</v>
      </c>
      <c r="D1735" t="s">
        <v>1481</v>
      </c>
      <c r="E1735" t="s">
        <v>2166</v>
      </c>
      <c r="F1735" t="s">
        <v>822</v>
      </c>
      <c r="I1735">
        <v>1</v>
      </c>
      <c r="K1735" s="37">
        <v>6566</v>
      </c>
      <c r="L1735" t="s">
        <v>822</v>
      </c>
      <c r="M1735">
        <v>1</v>
      </c>
      <c r="N1735" t="s">
        <v>1485</v>
      </c>
      <c r="O1735" t="s">
        <v>4467</v>
      </c>
      <c r="P1735" t="s">
        <v>1486</v>
      </c>
    </row>
    <row r="1736" spans="1:16">
      <c r="A1736" s="28" t="s">
        <v>1426</v>
      </c>
      <c r="B1736" s="9" t="s">
        <v>1427</v>
      </c>
      <c r="C1736" s="9" t="s">
        <v>1468</v>
      </c>
      <c r="D1736" t="s">
        <v>1481</v>
      </c>
      <c r="E1736" t="s">
        <v>2166</v>
      </c>
      <c r="F1736" t="s">
        <v>824</v>
      </c>
      <c r="I1736">
        <v>1</v>
      </c>
      <c r="K1736" s="37">
        <v>14413</v>
      </c>
      <c r="L1736" t="s">
        <v>824</v>
      </c>
      <c r="M1736">
        <v>1</v>
      </c>
      <c r="N1736" t="s">
        <v>1485</v>
      </c>
      <c r="O1736" t="s">
        <v>4467</v>
      </c>
      <c r="P1736" t="s">
        <v>1486</v>
      </c>
    </row>
    <row r="1737" spans="1:16">
      <c r="A1737" s="28" t="s">
        <v>1426</v>
      </c>
      <c r="B1737" s="9" t="s">
        <v>1427</v>
      </c>
      <c r="C1737" s="9" t="s">
        <v>1468</v>
      </c>
      <c r="D1737" t="s">
        <v>1481</v>
      </c>
      <c r="E1737" t="s">
        <v>2166</v>
      </c>
      <c r="F1737" t="s">
        <v>1487</v>
      </c>
      <c r="I1737">
        <v>1</v>
      </c>
      <c r="K1737" s="37">
        <v>4805</v>
      </c>
      <c r="L1737" t="s">
        <v>1487</v>
      </c>
      <c r="M1737">
        <v>1</v>
      </c>
      <c r="N1737" t="s">
        <v>1485</v>
      </c>
      <c r="O1737" t="s">
        <v>4467</v>
      </c>
      <c r="P1737" t="s">
        <v>1486</v>
      </c>
    </row>
    <row r="1738" spans="1:16">
      <c r="A1738" s="28" t="s">
        <v>1426</v>
      </c>
      <c r="B1738" s="9" t="s">
        <v>1427</v>
      </c>
      <c r="C1738" s="9" t="s">
        <v>1468</v>
      </c>
      <c r="D1738" t="s">
        <v>1481</v>
      </c>
      <c r="E1738" t="s">
        <v>2166</v>
      </c>
      <c r="F1738" t="s">
        <v>825</v>
      </c>
      <c r="I1738">
        <v>1</v>
      </c>
      <c r="K1738" s="37">
        <v>16485</v>
      </c>
      <c r="L1738" t="s">
        <v>825</v>
      </c>
      <c r="M1738">
        <v>1</v>
      </c>
      <c r="N1738" t="s">
        <v>1485</v>
      </c>
      <c r="O1738" t="s">
        <v>4467</v>
      </c>
      <c r="P1738" t="s">
        <v>1486</v>
      </c>
    </row>
    <row r="1739" spans="1:16">
      <c r="A1739" s="48" t="s">
        <v>1426</v>
      </c>
      <c r="B1739" s="45" t="s">
        <v>1427</v>
      </c>
      <c r="C1739" s="45" t="s">
        <v>1468</v>
      </c>
      <c r="D1739" s="45"/>
      <c r="E1739" s="45" t="s">
        <v>2166</v>
      </c>
      <c r="F1739" s="45" t="s">
        <v>823</v>
      </c>
      <c r="G1739" s="45"/>
      <c r="H1739" s="45"/>
      <c r="I1739" s="45">
        <v>1</v>
      </c>
      <c r="J1739" s="45"/>
      <c r="K1739" s="46">
        <v>94482.7</v>
      </c>
      <c r="L1739" s="45" t="s">
        <v>823</v>
      </c>
      <c r="M1739" s="45">
        <v>1</v>
      </c>
      <c r="N1739" s="45" t="s">
        <v>1485</v>
      </c>
      <c r="O1739" s="45" t="s">
        <v>4476</v>
      </c>
      <c r="P1739" s="45" t="s">
        <v>1486</v>
      </c>
    </row>
    <row r="1740" spans="1:16">
      <c r="A1740" s="27" t="s">
        <v>1428</v>
      </c>
      <c r="B1740" t="s">
        <v>1429</v>
      </c>
      <c r="C1740" t="s">
        <v>1469</v>
      </c>
      <c r="D1740" t="s">
        <v>1481</v>
      </c>
      <c r="E1740" t="s">
        <v>2166</v>
      </c>
      <c r="F1740" t="s">
        <v>1349</v>
      </c>
      <c r="I1740">
        <v>1</v>
      </c>
      <c r="K1740" s="37">
        <v>27489</v>
      </c>
      <c r="L1740" t="s">
        <v>1349</v>
      </c>
      <c r="M1740">
        <v>1</v>
      </c>
      <c r="N1740" t="s">
        <v>1485</v>
      </c>
      <c r="O1740" t="s">
        <v>4467</v>
      </c>
      <c r="P1740" t="s">
        <v>1486</v>
      </c>
    </row>
    <row r="1741" spans="1:16">
      <c r="A1741" s="28" t="s">
        <v>1428</v>
      </c>
      <c r="B1741" s="9" t="s">
        <v>1429</v>
      </c>
      <c r="C1741" s="9" t="s">
        <v>1469</v>
      </c>
      <c r="D1741" t="s">
        <v>1481</v>
      </c>
      <c r="E1741" t="s">
        <v>2166</v>
      </c>
      <c r="F1741" t="s">
        <v>818</v>
      </c>
      <c r="I1741">
        <v>1</v>
      </c>
      <c r="K1741" s="37">
        <v>8359</v>
      </c>
      <c r="L1741" t="s">
        <v>818</v>
      </c>
      <c r="M1741">
        <v>1</v>
      </c>
      <c r="N1741" t="s">
        <v>1485</v>
      </c>
      <c r="O1741" t="s">
        <v>4467</v>
      </c>
      <c r="P1741" t="s">
        <v>1486</v>
      </c>
    </row>
    <row r="1742" spans="1:16">
      <c r="A1742" s="28" t="s">
        <v>1428</v>
      </c>
      <c r="B1742" s="9" t="s">
        <v>1429</v>
      </c>
      <c r="C1742" s="9" t="s">
        <v>1469</v>
      </c>
      <c r="D1742" t="s">
        <v>1481</v>
      </c>
      <c r="E1742" t="s">
        <v>2166</v>
      </c>
      <c r="F1742" t="s">
        <v>817</v>
      </c>
      <c r="I1742">
        <v>1</v>
      </c>
      <c r="K1742" s="37">
        <v>1122</v>
      </c>
      <c r="L1742" t="s">
        <v>817</v>
      </c>
      <c r="M1742">
        <v>1</v>
      </c>
      <c r="N1742" t="s">
        <v>1485</v>
      </c>
      <c r="O1742" t="s">
        <v>4467</v>
      </c>
      <c r="P1742" t="s">
        <v>1486</v>
      </c>
    </row>
    <row r="1743" spans="1:16">
      <c r="A1743" s="28" t="s">
        <v>1428</v>
      </c>
      <c r="B1743" s="9" t="s">
        <v>1429</v>
      </c>
      <c r="C1743" s="9" t="s">
        <v>1469</v>
      </c>
      <c r="D1743" t="s">
        <v>1481</v>
      </c>
      <c r="E1743" t="s">
        <v>2166</v>
      </c>
      <c r="F1743" t="s">
        <v>819</v>
      </c>
      <c r="I1743">
        <v>1</v>
      </c>
      <c r="K1743" s="37">
        <v>880</v>
      </c>
      <c r="L1743" t="s">
        <v>819</v>
      </c>
      <c r="M1743">
        <v>1</v>
      </c>
      <c r="N1743" t="s">
        <v>1485</v>
      </c>
      <c r="O1743" t="s">
        <v>4467</v>
      </c>
      <c r="P1743" t="s">
        <v>1486</v>
      </c>
    </row>
    <row r="1744" spans="1:16">
      <c r="A1744" s="28" t="s">
        <v>1428</v>
      </c>
      <c r="B1744" s="9" t="s">
        <v>1429</v>
      </c>
      <c r="C1744" s="9" t="s">
        <v>1469</v>
      </c>
      <c r="D1744" t="s">
        <v>1481</v>
      </c>
      <c r="E1744" t="s">
        <v>2166</v>
      </c>
      <c r="F1744" t="s">
        <v>820</v>
      </c>
      <c r="I1744">
        <v>1</v>
      </c>
      <c r="K1744" s="37">
        <v>325380</v>
      </c>
      <c r="L1744" t="s">
        <v>820</v>
      </c>
      <c r="M1744">
        <v>1</v>
      </c>
      <c r="N1744" t="s">
        <v>1485</v>
      </c>
      <c r="O1744" t="s">
        <v>4467</v>
      </c>
      <c r="P1744" t="s">
        <v>1486</v>
      </c>
    </row>
    <row r="1745" spans="1:16">
      <c r="A1745" s="28" t="s">
        <v>1428</v>
      </c>
      <c r="B1745" s="9" t="s">
        <v>1429</v>
      </c>
      <c r="C1745" s="9" t="s">
        <v>1469</v>
      </c>
      <c r="D1745" t="s">
        <v>1481</v>
      </c>
      <c r="E1745" t="s">
        <v>2166</v>
      </c>
      <c r="F1745" t="s">
        <v>821</v>
      </c>
      <c r="I1745">
        <v>1</v>
      </c>
      <c r="K1745" s="37">
        <v>8752</v>
      </c>
      <c r="L1745" t="s">
        <v>821</v>
      </c>
      <c r="M1745">
        <v>1</v>
      </c>
      <c r="N1745" t="s">
        <v>1485</v>
      </c>
      <c r="O1745" t="s">
        <v>4467</v>
      </c>
      <c r="P1745" t="s">
        <v>1486</v>
      </c>
    </row>
    <row r="1746" spans="1:16">
      <c r="A1746" s="28" t="s">
        <v>1428</v>
      </c>
      <c r="B1746" s="9" t="s">
        <v>1429</v>
      </c>
      <c r="C1746" s="9" t="s">
        <v>1469</v>
      </c>
      <c r="D1746" t="s">
        <v>1481</v>
      </c>
      <c r="E1746" t="s">
        <v>2166</v>
      </c>
      <c r="F1746" t="s">
        <v>822</v>
      </c>
      <c r="I1746">
        <v>1</v>
      </c>
      <c r="K1746" s="37">
        <v>4601</v>
      </c>
      <c r="L1746" t="s">
        <v>822</v>
      </c>
      <c r="M1746">
        <v>1</v>
      </c>
      <c r="N1746" t="s">
        <v>1485</v>
      </c>
      <c r="O1746" t="s">
        <v>4467</v>
      </c>
      <c r="P1746" t="s">
        <v>1486</v>
      </c>
    </row>
    <row r="1747" spans="1:16">
      <c r="A1747" s="28" t="s">
        <v>1428</v>
      </c>
      <c r="B1747" s="9" t="s">
        <v>1429</v>
      </c>
      <c r="C1747" s="9" t="s">
        <v>1469</v>
      </c>
      <c r="D1747" t="s">
        <v>1481</v>
      </c>
      <c r="E1747" t="s">
        <v>2166</v>
      </c>
      <c r="F1747" t="s">
        <v>824</v>
      </c>
      <c r="I1747">
        <v>1</v>
      </c>
      <c r="K1747" s="37">
        <v>10098</v>
      </c>
      <c r="L1747" t="s">
        <v>824</v>
      </c>
      <c r="M1747">
        <v>1</v>
      </c>
      <c r="N1747" t="s">
        <v>1485</v>
      </c>
      <c r="O1747" t="s">
        <v>4467</v>
      </c>
      <c r="P1747" t="s">
        <v>1486</v>
      </c>
    </row>
    <row r="1748" spans="1:16">
      <c r="A1748" s="28" t="s">
        <v>1428</v>
      </c>
      <c r="B1748" s="9" t="s">
        <v>1429</v>
      </c>
      <c r="C1748" s="9" t="s">
        <v>1469</v>
      </c>
      <c r="D1748" t="s">
        <v>1481</v>
      </c>
      <c r="E1748" t="s">
        <v>2166</v>
      </c>
      <c r="F1748" t="s">
        <v>1487</v>
      </c>
      <c r="I1748">
        <v>1</v>
      </c>
      <c r="K1748" s="37">
        <v>3366</v>
      </c>
      <c r="L1748" t="s">
        <v>1487</v>
      </c>
      <c r="M1748">
        <v>1</v>
      </c>
      <c r="N1748" t="s">
        <v>1485</v>
      </c>
      <c r="O1748" t="s">
        <v>4467</v>
      </c>
      <c r="P1748" t="s">
        <v>1486</v>
      </c>
    </row>
    <row r="1749" spans="1:16">
      <c r="A1749" s="28" t="s">
        <v>1428</v>
      </c>
      <c r="B1749" s="9" t="s">
        <v>1429</v>
      </c>
      <c r="C1749" s="9" t="s">
        <v>1469</v>
      </c>
      <c r="D1749" t="s">
        <v>1481</v>
      </c>
      <c r="E1749" t="s">
        <v>2166</v>
      </c>
      <c r="F1749" t="s">
        <v>825</v>
      </c>
      <c r="I1749">
        <v>1</v>
      </c>
      <c r="K1749" s="37">
        <v>11550</v>
      </c>
      <c r="L1749" t="s">
        <v>825</v>
      </c>
      <c r="M1749">
        <v>1</v>
      </c>
      <c r="N1749" t="s">
        <v>1485</v>
      </c>
      <c r="O1749" t="s">
        <v>4467</v>
      </c>
      <c r="P1749" t="s">
        <v>1486</v>
      </c>
    </row>
    <row r="1750" spans="1:16">
      <c r="A1750" s="48" t="s">
        <v>1428</v>
      </c>
      <c r="B1750" s="45" t="s">
        <v>1429</v>
      </c>
      <c r="C1750" s="45" t="s">
        <v>1469</v>
      </c>
      <c r="D1750" s="45"/>
      <c r="E1750" s="45" t="s">
        <v>2166</v>
      </c>
      <c r="F1750" s="45" t="s">
        <v>823</v>
      </c>
      <c r="G1750" s="45"/>
      <c r="H1750" s="45"/>
      <c r="I1750" s="45">
        <v>1</v>
      </c>
      <c r="J1750" s="45"/>
      <c r="K1750" s="46">
        <v>66198</v>
      </c>
      <c r="L1750" s="45" t="s">
        <v>823</v>
      </c>
      <c r="M1750" s="45">
        <v>1</v>
      </c>
      <c r="N1750" s="45" t="s">
        <v>1485</v>
      </c>
      <c r="O1750" s="45" t="s">
        <v>4476</v>
      </c>
      <c r="P1750" s="45" t="s">
        <v>1486</v>
      </c>
    </row>
    <row r="1751" spans="1:16">
      <c r="A1751" s="27" t="s">
        <v>1438</v>
      </c>
      <c r="B1751" t="s">
        <v>1445</v>
      </c>
      <c r="C1751" t="s">
        <v>1446</v>
      </c>
      <c r="D1751" t="s">
        <v>1481</v>
      </c>
      <c r="E1751" t="s">
        <v>2166</v>
      </c>
      <c r="F1751" t="s">
        <v>1349</v>
      </c>
      <c r="I1751">
        <v>1</v>
      </c>
      <c r="K1751" s="37">
        <v>875</v>
      </c>
      <c r="L1751" t="s">
        <v>1349</v>
      </c>
      <c r="M1751">
        <v>1</v>
      </c>
      <c r="N1751" t="s">
        <v>1485</v>
      </c>
      <c r="O1751" t="s">
        <v>4467</v>
      </c>
      <c r="P1751" t="s">
        <v>1486</v>
      </c>
    </row>
    <row r="1752" spans="1:16">
      <c r="A1752" s="28" t="s">
        <v>1438</v>
      </c>
      <c r="B1752" s="9" t="s">
        <v>1445</v>
      </c>
      <c r="C1752" s="9" t="s">
        <v>1446</v>
      </c>
      <c r="D1752" t="s">
        <v>1481</v>
      </c>
      <c r="E1752" t="s">
        <v>2166</v>
      </c>
      <c r="F1752" t="s">
        <v>818</v>
      </c>
      <c r="I1752">
        <v>1</v>
      </c>
      <c r="K1752" s="37">
        <v>267</v>
      </c>
      <c r="L1752" t="s">
        <v>818</v>
      </c>
      <c r="M1752">
        <v>1</v>
      </c>
      <c r="N1752" t="s">
        <v>1485</v>
      </c>
      <c r="O1752" t="s">
        <v>4467</v>
      </c>
      <c r="P1752" t="s">
        <v>1486</v>
      </c>
    </row>
    <row r="1753" spans="1:16">
      <c r="A1753" s="28" t="s">
        <v>1438</v>
      </c>
      <c r="B1753" s="9" t="s">
        <v>1445</v>
      </c>
      <c r="C1753" s="9" t="s">
        <v>1446</v>
      </c>
      <c r="D1753" t="s">
        <v>1481</v>
      </c>
      <c r="E1753" t="s">
        <v>2166</v>
      </c>
      <c r="F1753" t="s">
        <v>817</v>
      </c>
      <c r="I1753">
        <v>1</v>
      </c>
      <c r="K1753" s="37">
        <v>36</v>
      </c>
      <c r="L1753" t="s">
        <v>817</v>
      </c>
      <c r="M1753">
        <v>1</v>
      </c>
      <c r="N1753" t="s">
        <v>1485</v>
      </c>
      <c r="O1753" t="s">
        <v>4467</v>
      </c>
      <c r="P1753" t="s">
        <v>1486</v>
      </c>
    </row>
    <row r="1754" spans="1:16">
      <c r="A1754" s="28" t="s">
        <v>1438</v>
      </c>
      <c r="B1754" s="9" t="s">
        <v>1445</v>
      </c>
      <c r="C1754" s="9" t="s">
        <v>1446</v>
      </c>
      <c r="D1754" t="s">
        <v>1481</v>
      </c>
      <c r="E1754" t="s">
        <v>2166</v>
      </c>
      <c r="F1754" t="s">
        <v>819</v>
      </c>
      <c r="I1754">
        <v>1</v>
      </c>
      <c r="K1754" s="37">
        <v>28</v>
      </c>
      <c r="L1754" t="s">
        <v>819</v>
      </c>
      <c r="M1754">
        <v>1</v>
      </c>
      <c r="N1754" t="s">
        <v>1485</v>
      </c>
      <c r="O1754" t="s">
        <v>4467</v>
      </c>
      <c r="P1754" t="s">
        <v>1486</v>
      </c>
    </row>
    <row r="1755" spans="1:16">
      <c r="A1755" s="28" t="s">
        <v>1438</v>
      </c>
      <c r="B1755" s="9" t="s">
        <v>1445</v>
      </c>
      <c r="C1755" s="9" t="s">
        <v>1446</v>
      </c>
      <c r="D1755" t="s">
        <v>1481</v>
      </c>
      <c r="E1755" t="s">
        <v>2166</v>
      </c>
      <c r="F1755" t="s">
        <v>820</v>
      </c>
      <c r="I1755">
        <v>1</v>
      </c>
      <c r="K1755" s="37">
        <v>10353</v>
      </c>
      <c r="L1755" t="s">
        <v>820</v>
      </c>
      <c r="M1755">
        <v>1</v>
      </c>
      <c r="N1755" t="s">
        <v>1485</v>
      </c>
      <c r="O1755" t="s">
        <v>4467</v>
      </c>
      <c r="P1755" t="s">
        <v>1486</v>
      </c>
    </row>
    <row r="1756" spans="1:16">
      <c r="A1756" s="28" t="s">
        <v>1438</v>
      </c>
      <c r="B1756" s="9" t="s">
        <v>1445</v>
      </c>
      <c r="C1756" s="9" t="s">
        <v>1446</v>
      </c>
      <c r="D1756" t="s">
        <v>1481</v>
      </c>
      <c r="E1756" t="s">
        <v>2166</v>
      </c>
      <c r="F1756" t="s">
        <v>821</v>
      </c>
      <c r="I1756">
        <v>1</v>
      </c>
      <c r="K1756" s="37">
        <v>279</v>
      </c>
      <c r="L1756" t="s">
        <v>821</v>
      </c>
      <c r="M1756">
        <v>1</v>
      </c>
      <c r="N1756" t="s">
        <v>1485</v>
      </c>
      <c r="O1756" t="s">
        <v>4467</v>
      </c>
      <c r="P1756" t="s">
        <v>1486</v>
      </c>
    </row>
    <row r="1757" spans="1:16">
      <c r="A1757" s="28" t="s">
        <v>1438</v>
      </c>
      <c r="B1757" s="9" t="s">
        <v>1445</v>
      </c>
      <c r="C1757" s="9" t="s">
        <v>1446</v>
      </c>
      <c r="D1757" t="s">
        <v>1481</v>
      </c>
      <c r="E1757" t="s">
        <v>2166</v>
      </c>
      <c r="F1757" t="s">
        <v>822</v>
      </c>
      <c r="I1757">
        <v>1</v>
      </c>
      <c r="K1757" s="37">
        <v>147</v>
      </c>
      <c r="L1757" t="s">
        <v>822</v>
      </c>
      <c r="M1757">
        <v>1</v>
      </c>
      <c r="N1757" t="s">
        <v>1485</v>
      </c>
      <c r="O1757" t="s">
        <v>4467</v>
      </c>
      <c r="P1757" t="s">
        <v>1486</v>
      </c>
    </row>
    <row r="1758" spans="1:16">
      <c r="A1758" s="28" t="s">
        <v>1438</v>
      </c>
      <c r="B1758" s="9" t="s">
        <v>1445</v>
      </c>
      <c r="C1758" s="9" t="s">
        <v>1446</v>
      </c>
      <c r="D1758" t="s">
        <v>1481</v>
      </c>
      <c r="E1758" t="s">
        <v>2166</v>
      </c>
      <c r="F1758" t="s">
        <v>824</v>
      </c>
      <c r="I1758">
        <v>1</v>
      </c>
      <c r="K1758" s="37">
        <v>322</v>
      </c>
      <c r="L1758" t="s">
        <v>824</v>
      </c>
      <c r="M1758">
        <v>1</v>
      </c>
      <c r="N1758" t="s">
        <v>1485</v>
      </c>
      <c r="O1758" t="s">
        <v>4467</v>
      </c>
      <c r="P1758" t="s">
        <v>1486</v>
      </c>
    </row>
    <row r="1759" spans="1:16">
      <c r="A1759" s="28" t="s">
        <v>1438</v>
      </c>
      <c r="B1759" s="9" t="s">
        <v>1445</v>
      </c>
      <c r="C1759" s="9" t="s">
        <v>1446</v>
      </c>
      <c r="D1759" t="s">
        <v>1481</v>
      </c>
      <c r="E1759" t="s">
        <v>2166</v>
      </c>
      <c r="F1759" t="s">
        <v>1487</v>
      </c>
      <c r="I1759">
        <v>1</v>
      </c>
      <c r="K1759" s="37">
        <v>108</v>
      </c>
      <c r="L1759" t="s">
        <v>1487</v>
      </c>
      <c r="M1759">
        <v>1</v>
      </c>
      <c r="N1759" t="s">
        <v>1485</v>
      </c>
      <c r="O1759" t="s">
        <v>4467</v>
      </c>
      <c r="P1759" t="s">
        <v>1486</v>
      </c>
    </row>
    <row r="1760" spans="1:16">
      <c r="A1760" s="28" t="s">
        <v>1438</v>
      </c>
      <c r="B1760" s="9" t="s">
        <v>1445</v>
      </c>
      <c r="C1760" s="9" t="s">
        <v>1446</v>
      </c>
      <c r="D1760" t="s">
        <v>1481</v>
      </c>
      <c r="E1760" t="s">
        <v>2166</v>
      </c>
      <c r="F1760" t="s">
        <v>825</v>
      </c>
      <c r="I1760">
        <v>1</v>
      </c>
      <c r="K1760" s="37">
        <v>367.5</v>
      </c>
      <c r="L1760" t="s">
        <v>825</v>
      </c>
      <c r="M1760">
        <v>1</v>
      </c>
      <c r="N1760" t="s">
        <v>1485</v>
      </c>
      <c r="O1760" t="s">
        <v>4467</v>
      </c>
      <c r="P1760" t="s">
        <v>1486</v>
      </c>
    </row>
    <row r="1761" spans="1:16">
      <c r="A1761" s="48" t="s">
        <v>1438</v>
      </c>
      <c r="B1761" s="45" t="s">
        <v>1445</v>
      </c>
      <c r="C1761" s="45" t="s">
        <v>1446</v>
      </c>
      <c r="D1761" s="45"/>
      <c r="E1761" s="45" t="s">
        <v>2166</v>
      </c>
      <c r="F1761" s="45" t="s">
        <v>823</v>
      </c>
      <c r="G1761" s="45"/>
      <c r="H1761" s="45"/>
      <c r="I1761" s="45">
        <v>1</v>
      </c>
      <c r="J1761" s="45"/>
      <c r="K1761" s="46">
        <v>2106.4</v>
      </c>
      <c r="L1761" s="45" t="s">
        <v>823</v>
      </c>
      <c r="M1761" s="45">
        <v>1</v>
      </c>
      <c r="N1761" s="45" t="s">
        <v>1485</v>
      </c>
      <c r="O1761" s="45" t="s">
        <v>4476</v>
      </c>
      <c r="P1761" s="45" t="s">
        <v>1486</v>
      </c>
    </row>
    <row r="1762" spans="1:16">
      <c r="A1762" s="27" t="s">
        <v>1439</v>
      </c>
      <c r="B1762" t="s">
        <v>1447</v>
      </c>
      <c r="C1762" t="s">
        <v>1451</v>
      </c>
      <c r="D1762" t="s">
        <v>1481</v>
      </c>
      <c r="E1762" t="s">
        <v>2166</v>
      </c>
      <c r="F1762" t="s">
        <v>1349</v>
      </c>
      <c r="I1762">
        <v>1</v>
      </c>
      <c r="K1762" s="37">
        <v>1250</v>
      </c>
      <c r="L1762" t="s">
        <v>1349</v>
      </c>
      <c r="M1762">
        <v>1</v>
      </c>
      <c r="N1762" t="s">
        <v>1485</v>
      </c>
      <c r="O1762" t="s">
        <v>4467</v>
      </c>
      <c r="P1762" t="s">
        <v>1486</v>
      </c>
    </row>
    <row r="1763" spans="1:16">
      <c r="A1763" s="28" t="s">
        <v>1439</v>
      </c>
      <c r="B1763" s="9" t="s">
        <v>1447</v>
      </c>
      <c r="C1763" s="9" t="s">
        <v>1451</v>
      </c>
      <c r="D1763" t="s">
        <v>1481</v>
      </c>
      <c r="E1763" t="s">
        <v>2166</v>
      </c>
      <c r="F1763" t="s">
        <v>818</v>
      </c>
      <c r="I1763">
        <v>1</v>
      </c>
      <c r="K1763" s="37">
        <v>380</v>
      </c>
      <c r="L1763" t="s">
        <v>818</v>
      </c>
      <c r="M1763">
        <v>1</v>
      </c>
      <c r="N1763" t="s">
        <v>1485</v>
      </c>
      <c r="O1763" t="s">
        <v>4467</v>
      </c>
      <c r="P1763" t="s">
        <v>1486</v>
      </c>
    </row>
    <row r="1764" spans="1:16">
      <c r="A1764" s="28" t="s">
        <v>1439</v>
      </c>
      <c r="B1764" s="9" t="s">
        <v>1447</v>
      </c>
      <c r="C1764" s="9" t="s">
        <v>1451</v>
      </c>
      <c r="D1764" t="s">
        <v>1481</v>
      </c>
      <c r="E1764" t="s">
        <v>2166</v>
      </c>
      <c r="F1764" t="s">
        <v>817</v>
      </c>
      <c r="I1764">
        <v>1</v>
      </c>
      <c r="K1764" s="37">
        <v>51</v>
      </c>
      <c r="L1764" t="s">
        <v>817</v>
      </c>
      <c r="M1764">
        <v>1</v>
      </c>
      <c r="N1764" t="s">
        <v>1485</v>
      </c>
      <c r="O1764" t="s">
        <v>4467</v>
      </c>
      <c r="P1764" t="s">
        <v>1486</v>
      </c>
    </row>
    <row r="1765" spans="1:16">
      <c r="A1765" s="28" t="s">
        <v>1439</v>
      </c>
      <c r="B1765" s="9" t="s">
        <v>1447</v>
      </c>
      <c r="C1765" s="9" t="s">
        <v>1451</v>
      </c>
      <c r="D1765" t="s">
        <v>1481</v>
      </c>
      <c r="E1765" t="s">
        <v>2166</v>
      </c>
      <c r="F1765" t="s">
        <v>819</v>
      </c>
      <c r="I1765">
        <v>1</v>
      </c>
      <c r="K1765" s="37">
        <v>40</v>
      </c>
      <c r="L1765" t="s">
        <v>819</v>
      </c>
      <c r="M1765">
        <v>1</v>
      </c>
      <c r="N1765" t="s">
        <v>1485</v>
      </c>
      <c r="O1765" t="s">
        <v>4467</v>
      </c>
      <c r="P1765" t="s">
        <v>1486</v>
      </c>
    </row>
    <row r="1766" spans="1:16">
      <c r="A1766" s="28" t="s">
        <v>1439</v>
      </c>
      <c r="B1766" s="9" t="s">
        <v>1447</v>
      </c>
      <c r="C1766" s="9" t="s">
        <v>1451</v>
      </c>
      <c r="D1766" t="s">
        <v>1481</v>
      </c>
      <c r="E1766" t="s">
        <v>2166</v>
      </c>
      <c r="F1766" t="s">
        <v>820</v>
      </c>
      <c r="I1766">
        <v>1</v>
      </c>
      <c r="K1766" s="37">
        <v>14790</v>
      </c>
      <c r="L1766" t="s">
        <v>820</v>
      </c>
      <c r="M1766">
        <v>1</v>
      </c>
      <c r="N1766" t="s">
        <v>1485</v>
      </c>
      <c r="O1766" t="s">
        <v>4467</v>
      </c>
      <c r="P1766" t="s">
        <v>1486</v>
      </c>
    </row>
    <row r="1767" spans="1:16">
      <c r="A1767" s="28" t="s">
        <v>1439</v>
      </c>
      <c r="B1767" s="9" t="s">
        <v>1447</v>
      </c>
      <c r="C1767" s="9" t="s">
        <v>1451</v>
      </c>
      <c r="D1767" t="s">
        <v>1481</v>
      </c>
      <c r="E1767" t="s">
        <v>2166</v>
      </c>
      <c r="F1767" t="s">
        <v>821</v>
      </c>
      <c r="I1767">
        <v>1</v>
      </c>
      <c r="K1767" s="37">
        <v>398</v>
      </c>
      <c r="L1767" t="s">
        <v>821</v>
      </c>
      <c r="M1767">
        <v>1</v>
      </c>
      <c r="N1767" t="s">
        <v>1485</v>
      </c>
      <c r="O1767" t="s">
        <v>4467</v>
      </c>
      <c r="P1767" t="s">
        <v>1486</v>
      </c>
    </row>
    <row r="1768" spans="1:16">
      <c r="A1768" s="28" t="s">
        <v>1439</v>
      </c>
      <c r="B1768" s="9" t="s">
        <v>1447</v>
      </c>
      <c r="C1768" s="9" t="s">
        <v>1451</v>
      </c>
      <c r="D1768" t="s">
        <v>1481</v>
      </c>
      <c r="E1768" t="s">
        <v>2166</v>
      </c>
      <c r="F1768" t="s">
        <v>822</v>
      </c>
      <c r="I1768">
        <v>1</v>
      </c>
      <c r="K1768" s="37">
        <v>210</v>
      </c>
      <c r="L1768" t="s">
        <v>822</v>
      </c>
      <c r="M1768">
        <v>1</v>
      </c>
      <c r="N1768" t="s">
        <v>1485</v>
      </c>
      <c r="O1768" t="s">
        <v>4467</v>
      </c>
      <c r="P1768" t="s">
        <v>1486</v>
      </c>
    </row>
    <row r="1769" spans="1:16">
      <c r="A1769" s="28" t="s">
        <v>1439</v>
      </c>
      <c r="B1769" s="9" t="s">
        <v>1447</v>
      </c>
      <c r="C1769" s="9" t="s">
        <v>1451</v>
      </c>
      <c r="D1769" t="s">
        <v>1481</v>
      </c>
      <c r="E1769" t="s">
        <v>2166</v>
      </c>
      <c r="F1769" t="s">
        <v>824</v>
      </c>
      <c r="I1769">
        <v>1</v>
      </c>
      <c r="K1769" s="37">
        <v>459</v>
      </c>
      <c r="L1769" t="s">
        <v>824</v>
      </c>
      <c r="M1769">
        <v>1</v>
      </c>
      <c r="N1769" t="s">
        <v>1485</v>
      </c>
      <c r="O1769" t="s">
        <v>4467</v>
      </c>
      <c r="P1769" t="s">
        <v>1486</v>
      </c>
    </row>
    <row r="1770" spans="1:16">
      <c r="A1770" s="28" t="s">
        <v>1439</v>
      </c>
      <c r="B1770" s="9" t="s">
        <v>1447</v>
      </c>
      <c r="C1770" s="9" t="s">
        <v>1451</v>
      </c>
      <c r="D1770" t="s">
        <v>1481</v>
      </c>
      <c r="E1770" t="s">
        <v>2166</v>
      </c>
      <c r="F1770" t="s">
        <v>1487</v>
      </c>
      <c r="I1770">
        <v>1</v>
      </c>
      <c r="K1770" s="37">
        <v>153</v>
      </c>
      <c r="L1770" t="s">
        <v>1487</v>
      </c>
      <c r="M1770">
        <v>1</v>
      </c>
      <c r="N1770" t="s">
        <v>1485</v>
      </c>
      <c r="O1770" t="s">
        <v>4467</v>
      </c>
      <c r="P1770" t="s">
        <v>1486</v>
      </c>
    </row>
    <row r="1771" spans="1:16">
      <c r="A1771" s="28" t="s">
        <v>1439</v>
      </c>
      <c r="B1771" s="9" t="s">
        <v>1447</v>
      </c>
      <c r="C1771" s="9" t="s">
        <v>1451</v>
      </c>
      <c r="D1771" t="s">
        <v>1481</v>
      </c>
      <c r="E1771" t="s">
        <v>2166</v>
      </c>
      <c r="F1771" t="s">
        <v>825</v>
      </c>
      <c r="I1771">
        <v>1</v>
      </c>
      <c r="K1771" s="37">
        <v>525</v>
      </c>
      <c r="L1771" t="s">
        <v>825</v>
      </c>
      <c r="M1771">
        <v>1</v>
      </c>
      <c r="N1771" t="s">
        <v>1485</v>
      </c>
      <c r="O1771" t="s">
        <v>4467</v>
      </c>
      <c r="P1771" t="s">
        <v>1486</v>
      </c>
    </row>
    <row r="1772" spans="1:16">
      <c r="A1772" s="48" t="s">
        <v>1439</v>
      </c>
      <c r="B1772" s="45" t="s">
        <v>1447</v>
      </c>
      <c r="C1772" s="45" t="s">
        <v>1451</v>
      </c>
      <c r="D1772" s="45"/>
      <c r="E1772" s="45" t="s">
        <v>2166</v>
      </c>
      <c r="F1772" s="45" t="s">
        <v>823</v>
      </c>
      <c r="G1772" s="45"/>
      <c r="H1772" s="45"/>
      <c r="I1772" s="45">
        <v>1</v>
      </c>
      <c r="J1772" s="45"/>
      <c r="K1772" s="46">
        <v>3009.1</v>
      </c>
      <c r="L1772" s="45" t="s">
        <v>823</v>
      </c>
      <c r="M1772" s="45">
        <v>1</v>
      </c>
      <c r="N1772" s="45" t="s">
        <v>1485</v>
      </c>
      <c r="O1772" s="45" t="s">
        <v>4476</v>
      </c>
      <c r="P1772" s="45" t="s">
        <v>1486</v>
      </c>
    </row>
    <row r="1773" spans="1:16">
      <c r="A1773" s="27" t="s">
        <v>1440</v>
      </c>
      <c r="B1773" t="s">
        <v>1448</v>
      </c>
      <c r="C1773" t="s">
        <v>1452</v>
      </c>
      <c r="D1773" t="s">
        <v>1481</v>
      </c>
      <c r="E1773" t="s">
        <v>2166</v>
      </c>
      <c r="F1773" t="s">
        <v>1349</v>
      </c>
      <c r="I1773">
        <v>1</v>
      </c>
      <c r="K1773" s="37">
        <v>2000</v>
      </c>
      <c r="L1773" t="s">
        <v>1349</v>
      </c>
      <c r="M1773">
        <v>1</v>
      </c>
      <c r="N1773" t="s">
        <v>1485</v>
      </c>
      <c r="O1773" t="s">
        <v>4467</v>
      </c>
      <c r="P1773" t="s">
        <v>1486</v>
      </c>
    </row>
    <row r="1774" spans="1:16">
      <c r="A1774" s="28" t="s">
        <v>1440</v>
      </c>
      <c r="B1774" s="9" t="s">
        <v>1448</v>
      </c>
      <c r="C1774" s="9" t="s">
        <v>1452</v>
      </c>
      <c r="D1774" t="s">
        <v>1481</v>
      </c>
      <c r="E1774" t="s">
        <v>2166</v>
      </c>
      <c r="F1774" t="s">
        <v>818</v>
      </c>
      <c r="I1774">
        <v>1</v>
      </c>
      <c r="K1774" s="37">
        <v>608</v>
      </c>
      <c r="L1774" t="s">
        <v>818</v>
      </c>
      <c r="M1774">
        <v>1</v>
      </c>
      <c r="N1774" t="s">
        <v>1485</v>
      </c>
      <c r="O1774" t="s">
        <v>4467</v>
      </c>
      <c r="P1774" t="s">
        <v>1486</v>
      </c>
    </row>
    <row r="1775" spans="1:16">
      <c r="A1775" s="28" t="s">
        <v>1440</v>
      </c>
      <c r="B1775" s="9" t="s">
        <v>1448</v>
      </c>
      <c r="C1775" s="9" t="s">
        <v>1452</v>
      </c>
      <c r="D1775" t="s">
        <v>1481</v>
      </c>
      <c r="E1775" t="s">
        <v>2166</v>
      </c>
      <c r="F1775" t="s">
        <v>817</v>
      </c>
      <c r="I1775">
        <v>1</v>
      </c>
      <c r="K1775" s="37">
        <v>82</v>
      </c>
      <c r="L1775" t="s">
        <v>817</v>
      </c>
      <c r="M1775">
        <v>1</v>
      </c>
      <c r="N1775" t="s">
        <v>1485</v>
      </c>
      <c r="O1775" t="s">
        <v>4467</v>
      </c>
      <c r="P1775" t="s">
        <v>1486</v>
      </c>
    </row>
    <row r="1776" spans="1:16">
      <c r="A1776" s="28" t="s">
        <v>1440</v>
      </c>
      <c r="B1776" s="9" t="s">
        <v>1448</v>
      </c>
      <c r="C1776" s="9" t="s">
        <v>1452</v>
      </c>
      <c r="D1776" t="s">
        <v>1481</v>
      </c>
      <c r="E1776" t="s">
        <v>2166</v>
      </c>
      <c r="F1776" t="s">
        <v>819</v>
      </c>
      <c r="I1776">
        <v>1</v>
      </c>
      <c r="K1776" s="37">
        <v>64</v>
      </c>
      <c r="L1776" t="s">
        <v>819</v>
      </c>
      <c r="M1776">
        <v>1</v>
      </c>
      <c r="N1776" t="s">
        <v>1485</v>
      </c>
      <c r="O1776" t="s">
        <v>4467</v>
      </c>
      <c r="P1776" t="s">
        <v>1486</v>
      </c>
    </row>
    <row r="1777" spans="1:16">
      <c r="A1777" s="28" t="s">
        <v>1440</v>
      </c>
      <c r="B1777" s="9" t="s">
        <v>1448</v>
      </c>
      <c r="C1777" s="9" t="s">
        <v>1452</v>
      </c>
      <c r="D1777" t="s">
        <v>1481</v>
      </c>
      <c r="E1777" t="s">
        <v>2166</v>
      </c>
      <c r="F1777" t="s">
        <v>820</v>
      </c>
      <c r="I1777">
        <v>1</v>
      </c>
      <c r="K1777" s="37">
        <v>23664</v>
      </c>
      <c r="L1777" t="s">
        <v>820</v>
      </c>
      <c r="M1777">
        <v>1</v>
      </c>
      <c r="N1777" t="s">
        <v>1485</v>
      </c>
      <c r="O1777" t="s">
        <v>4467</v>
      </c>
      <c r="P1777" t="s">
        <v>1486</v>
      </c>
    </row>
    <row r="1778" spans="1:16">
      <c r="A1778" s="28" t="s">
        <v>1440</v>
      </c>
      <c r="B1778" s="9" t="s">
        <v>1448</v>
      </c>
      <c r="C1778" s="9" t="s">
        <v>1452</v>
      </c>
      <c r="D1778" t="s">
        <v>1481</v>
      </c>
      <c r="E1778" t="s">
        <v>2166</v>
      </c>
      <c r="F1778" t="s">
        <v>821</v>
      </c>
      <c r="I1778">
        <v>1</v>
      </c>
      <c r="K1778" s="37">
        <v>637</v>
      </c>
      <c r="L1778" t="s">
        <v>821</v>
      </c>
      <c r="M1778">
        <v>1</v>
      </c>
      <c r="N1778" t="s">
        <v>1485</v>
      </c>
      <c r="O1778" t="s">
        <v>4467</v>
      </c>
      <c r="P1778" t="s">
        <v>1486</v>
      </c>
    </row>
    <row r="1779" spans="1:16">
      <c r="A1779" s="28" t="s">
        <v>1440</v>
      </c>
      <c r="B1779" s="9" t="s">
        <v>1448</v>
      </c>
      <c r="C1779" s="9" t="s">
        <v>1452</v>
      </c>
      <c r="D1779" t="s">
        <v>1481</v>
      </c>
      <c r="E1779" t="s">
        <v>2166</v>
      </c>
      <c r="F1779" t="s">
        <v>822</v>
      </c>
      <c r="I1779">
        <v>1</v>
      </c>
      <c r="K1779" s="37">
        <v>335</v>
      </c>
      <c r="L1779" t="s">
        <v>822</v>
      </c>
      <c r="M1779">
        <v>1</v>
      </c>
      <c r="N1779" t="s">
        <v>1485</v>
      </c>
      <c r="O1779" t="s">
        <v>4467</v>
      </c>
      <c r="P1779" t="s">
        <v>1486</v>
      </c>
    </row>
    <row r="1780" spans="1:16">
      <c r="A1780" s="28" t="s">
        <v>1440</v>
      </c>
      <c r="B1780" s="9" t="s">
        <v>1448</v>
      </c>
      <c r="C1780" s="9" t="s">
        <v>1452</v>
      </c>
      <c r="D1780" t="s">
        <v>1481</v>
      </c>
      <c r="E1780" t="s">
        <v>2166</v>
      </c>
      <c r="F1780" t="s">
        <v>824</v>
      </c>
      <c r="I1780">
        <v>1</v>
      </c>
      <c r="K1780" s="37">
        <v>735</v>
      </c>
      <c r="L1780" t="s">
        <v>824</v>
      </c>
      <c r="M1780">
        <v>1</v>
      </c>
      <c r="N1780" t="s">
        <v>1485</v>
      </c>
      <c r="O1780" t="s">
        <v>4467</v>
      </c>
      <c r="P1780" t="s">
        <v>1486</v>
      </c>
    </row>
    <row r="1781" spans="1:16">
      <c r="A1781" s="28" t="s">
        <v>1440</v>
      </c>
      <c r="B1781" s="9" t="s">
        <v>1448</v>
      </c>
      <c r="C1781" s="9" t="s">
        <v>1452</v>
      </c>
      <c r="D1781" t="s">
        <v>1481</v>
      </c>
      <c r="E1781" t="s">
        <v>2166</v>
      </c>
      <c r="F1781" t="s">
        <v>1487</v>
      </c>
      <c r="I1781">
        <v>1</v>
      </c>
      <c r="K1781" s="37">
        <v>245</v>
      </c>
      <c r="L1781" t="s">
        <v>1487</v>
      </c>
      <c r="M1781">
        <v>1</v>
      </c>
      <c r="N1781" t="s">
        <v>1485</v>
      </c>
      <c r="O1781" t="s">
        <v>4467</v>
      </c>
      <c r="P1781" t="s">
        <v>1486</v>
      </c>
    </row>
    <row r="1782" spans="1:16">
      <c r="A1782" s="28" t="s">
        <v>1440</v>
      </c>
      <c r="B1782" s="9" t="s">
        <v>1448</v>
      </c>
      <c r="C1782" s="9" t="s">
        <v>1452</v>
      </c>
      <c r="D1782" t="s">
        <v>1481</v>
      </c>
      <c r="E1782" t="s">
        <v>2166</v>
      </c>
      <c r="F1782" t="s">
        <v>825</v>
      </c>
      <c r="I1782">
        <v>1</v>
      </c>
      <c r="K1782" s="37">
        <v>840</v>
      </c>
      <c r="L1782" t="s">
        <v>825</v>
      </c>
      <c r="M1782">
        <v>1</v>
      </c>
      <c r="N1782" t="s">
        <v>1485</v>
      </c>
      <c r="O1782" t="s">
        <v>4467</v>
      </c>
      <c r="P1782" t="s">
        <v>1486</v>
      </c>
    </row>
    <row r="1783" spans="1:16">
      <c r="A1783" s="48" t="s">
        <v>1440</v>
      </c>
      <c r="B1783" s="45" t="s">
        <v>1448</v>
      </c>
      <c r="C1783" s="45" t="s">
        <v>1452</v>
      </c>
      <c r="D1783" s="45"/>
      <c r="E1783" s="45" t="s">
        <v>2166</v>
      </c>
      <c r="F1783" s="45" t="s">
        <v>823</v>
      </c>
      <c r="G1783" s="45"/>
      <c r="H1783" s="45"/>
      <c r="I1783" s="45">
        <v>1</v>
      </c>
      <c r="J1783" s="45"/>
      <c r="K1783" s="46">
        <v>4814.3999999999996</v>
      </c>
      <c r="L1783" s="45" t="s">
        <v>823</v>
      </c>
      <c r="M1783" s="45">
        <v>1</v>
      </c>
      <c r="N1783" s="45" t="s">
        <v>1485</v>
      </c>
      <c r="O1783" s="45" t="s">
        <v>4476</v>
      </c>
      <c r="P1783" s="45" t="s">
        <v>1486</v>
      </c>
    </row>
    <row r="1784" spans="1:16">
      <c r="A1784" s="27" t="s">
        <v>1441</v>
      </c>
      <c r="B1784" t="s">
        <v>1449</v>
      </c>
      <c r="C1784" t="s">
        <v>1453</v>
      </c>
      <c r="D1784" t="s">
        <v>1481</v>
      </c>
      <c r="E1784" t="s">
        <v>2166</v>
      </c>
      <c r="F1784" t="s">
        <v>1349</v>
      </c>
      <c r="I1784">
        <v>1</v>
      </c>
      <c r="K1784" s="37">
        <v>3499</v>
      </c>
      <c r="L1784" t="s">
        <v>1349</v>
      </c>
      <c r="M1784">
        <v>1</v>
      </c>
      <c r="N1784" t="s">
        <v>1485</v>
      </c>
      <c r="O1784" t="s">
        <v>4467</v>
      </c>
      <c r="P1784" t="s">
        <v>1486</v>
      </c>
    </row>
    <row r="1785" spans="1:16">
      <c r="A1785" s="28" t="s">
        <v>1441</v>
      </c>
      <c r="B1785" s="9" t="s">
        <v>1449</v>
      </c>
      <c r="C1785" s="9" t="s">
        <v>1453</v>
      </c>
      <c r="D1785" t="s">
        <v>1481</v>
      </c>
      <c r="E1785" t="s">
        <v>2166</v>
      </c>
      <c r="F1785" t="s">
        <v>818</v>
      </c>
      <c r="I1785">
        <v>1</v>
      </c>
      <c r="K1785" s="37">
        <v>1064</v>
      </c>
      <c r="L1785" t="s">
        <v>818</v>
      </c>
      <c r="M1785">
        <v>1</v>
      </c>
      <c r="N1785" t="s">
        <v>1485</v>
      </c>
      <c r="O1785" t="s">
        <v>4467</v>
      </c>
      <c r="P1785" t="s">
        <v>1486</v>
      </c>
    </row>
    <row r="1786" spans="1:16">
      <c r="A1786" s="28" t="s">
        <v>1441</v>
      </c>
      <c r="B1786" s="9" t="s">
        <v>1449</v>
      </c>
      <c r="C1786" s="9" t="s">
        <v>1453</v>
      </c>
      <c r="D1786" t="s">
        <v>1481</v>
      </c>
      <c r="E1786" t="s">
        <v>2166</v>
      </c>
      <c r="F1786" t="s">
        <v>817</v>
      </c>
      <c r="I1786">
        <v>1</v>
      </c>
      <c r="K1786" s="37">
        <v>143</v>
      </c>
      <c r="L1786" t="s">
        <v>817</v>
      </c>
      <c r="M1786">
        <v>1</v>
      </c>
      <c r="N1786" t="s">
        <v>1485</v>
      </c>
      <c r="O1786" t="s">
        <v>4467</v>
      </c>
      <c r="P1786" t="s">
        <v>1486</v>
      </c>
    </row>
    <row r="1787" spans="1:16">
      <c r="A1787" s="28" t="s">
        <v>1441</v>
      </c>
      <c r="B1787" s="9" t="s">
        <v>1449</v>
      </c>
      <c r="C1787" s="9" t="s">
        <v>1453</v>
      </c>
      <c r="D1787" t="s">
        <v>1481</v>
      </c>
      <c r="E1787" t="s">
        <v>2166</v>
      </c>
      <c r="F1787" t="s">
        <v>819</v>
      </c>
      <c r="I1787">
        <v>1</v>
      </c>
      <c r="K1787" s="37">
        <v>112</v>
      </c>
      <c r="L1787" t="s">
        <v>819</v>
      </c>
      <c r="M1787">
        <v>1</v>
      </c>
      <c r="N1787" t="s">
        <v>1485</v>
      </c>
      <c r="O1787" t="s">
        <v>4467</v>
      </c>
      <c r="P1787" t="s">
        <v>1486</v>
      </c>
    </row>
    <row r="1788" spans="1:16">
      <c r="A1788" s="28" t="s">
        <v>1441</v>
      </c>
      <c r="B1788" s="9" t="s">
        <v>1449</v>
      </c>
      <c r="C1788" s="9" t="s">
        <v>1453</v>
      </c>
      <c r="D1788" t="s">
        <v>1481</v>
      </c>
      <c r="E1788" t="s">
        <v>2166</v>
      </c>
      <c r="F1788" t="s">
        <v>820</v>
      </c>
      <c r="I1788">
        <v>1</v>
      </c>
      <c r="K1788" s="37">
        <v>41412</v>
      </c>
      <c r="L1788" t="s">
        <v>820</v>
      </c>
      <c r="M1788">
        <v>1</v>
      </c>
      <c r="N1788" t="s">
        <v>1485</v>
      </c>
      <c r="O1788" t="s">
        <v>4467</v>
      </c>
      <c r="P1788" t="s">
        <v>1486</v>
      </c>
    </row>
    <row r="1789" spans="1:16">
      <c r="A1789" s="28" t="s">
        <v>1441</v>
      </c>
      <c r="B1789" s="9" t="s">
        <v>1449</v>
      </c>
      <c r="C1789" s="9" t="s">
        <v>1453</v>
      </c>
      <c r="D1789" t="s">
        <v>1481</v>
      </c>
      <c r="E1789" t="s">
        <v>2166</v>
      </c>
      <c r="F1789" t="s">
        <v>821</v>
      </c>
      <c r="I1789">
        <v>1</v>
      </c>
      <c r="K1789" s="37">
        <v>1114</v>
      </c>
      <c r="L1789" t="s">
        <v>821</v>
      </c>
      <c r="M1789">
        <v>1</v>
      </c>
      <c r="N1789" t="s">
        <v>1485</v>
      </c>
      <c r="O1789" t="s">
        <v>4467</v>
      </c>
      <c r="P1789" t="s">
        <v>1486</v>
      </c>
    </row>
    <row r="1790" spans="1:16">
      <c r="A1790" s="28" t="s">
        <v>1441</v>
      </c>
      <c r="B1790" s="9" t="s">
        <v>1449</v>
      </c>
      <c r="C1790" s="9" t="s">
        <v>1453</v>
      </c>
      <c r="D1790" t="s">
        <v>1481</v>
      </c>
      <c r="E1790" t="s">
        <v>2166</v>
      </c>
      <c r="F1790" t="s">
        <v>822</v>
      </c>
      <c r="I1790">
        <v>1</v>
      </c>
      <c r="K1790" s="37">
        <v>586</v>
      </c>
      <c r="L1790" t="s">
        <v>822</v>
      </c>
      <c r="M1790">
        <v>1</v>
      </c>
      <c r="N1790" t="s">
        <v>1485</v>
      </c>
      <c r="O1790" t="s">
        <v>4467</v>
      </c>
      <c r="P1790" t="s">
        <v>1486</v>
      </c>
    </row>
    <row r="1791" spans="1:16">
      <c r="A1791" s="28" t="s">
        <v>1441</v>
      </c>
      <c r="B1791" s="9" t="s">
        <v>1449</v>
      </c>
      <c r="C1791" s="9" t="s">
        <v>1453</v>
      </c>
      <c r="D1791" t="s">
        <v>1481</v>
      </c>
      <c r="E1791" t="s">
        <v>2166</v>
      </c>
      <c r="F1791" t="s">
        <v>824</v>
      </c>
      <c r="I1791">
        <v>1</v>
      </c>
      <c r="K1791" s="37">
        <v>1286</v>
      </c>
      <c r="L1791" t="s">
        <v>824</v>
      </c>
      <c r="M1791">
        <v>1</v>
      </c>
      <c r="N1791" t="s">
        <v>1485</v>
      </c>
      <c r="O1791" t="s">
        <v>4467</v>
      </c>
      <c r="P1791" t="s">
        <v>1486</v>
      </c>
    </row>
    <row r="1792" spans="1:16">
      <c r="A1792" s="28" t="s">
        <v>1441</v>
      </c>
      <c r="B1792" s="9" t="s">
        <v>1449</v>
      </c>
      <c r="C1792" s="9" t="s">
        <v>1453</v>
      </c>
      <c r="D1792" t="s">
        <v>1481</v>
      </c>
      <c r="E1792" t="s">
        <v>2166</v>
      </c>
      <c r="F1792" t="s">
        <v>1487</v>
      </c>
      <c r="I1792">
        <v>1</v>
      </c>
      <c r="K1792" s="37">
        <v>429</v>
      </c>
      <c r="L1792" t="s">
        <v>1487</v>
      </c>
      <c r="M1792">
        <v>1</v>
      </c>
      <c r="N1792" t="s">
        <v>1485</v>
      </c>
      <c r="O1792" t="s">
        <v>4467</v>
      </c>
      <c r="P1792" t="s">
        <v>1486</v>
      </c>
    </row>
    <row r="1793" spans="1:16">
      <c r="A1793" s="28" t="s">
        <v>1441</v>
      </c>
      <c r="B1793" s="9" t="s">
        <v>1449</v>
      </c>
      <c r="C1793" s="9" t="s">
        <v>1453</v>
      </c>
      <c r="D1793" t="s">
        <v>1481</v>
      </c>
      <c r="E1793" t="s">
        <v>2166</v>
      </c>
      <c r="F1793" t="s">
        <v>825</v>
      </c>
      <c r="I1793">
        <v>1</v>
      </c>
      <c r="K1793" s="37">
        <v>1470</v>
      </c>
      <c r="L1793" t="s">
        <v>825</v>
      </c>
      <c r="M1793">
        <v>1</v>
      </c>
      <c r="N1793" t="s">
        <v>1485</v>
      </c>
      <c r="O1793" t="s">
        <v>4467</v>
      </c>
      <c r="P1793" t="s">
        <v>1486</v>
      </c>
    </row>
    <row r="1794" spans="1:16">
      <c r="A1794" s="48" t="s">
        <v>1441</v>
      </c>
      <c r="B1794" s="45" t="s">
        <v>1449</v>
      </c>
      <c r="C1794" s="45" t="s">
        <v>1453</v>
      </c>
      <c r="D1794" s="45"/>
      <c r="E1794" s="45" t="s">
        <v>2166</v>
      </c>
      <c r="F1794" s="45" t="s">
        <v>823</v>
      </c>
      <c r="G1794" s="45"/>
      <c r="H1794" s="45"/>
      <c r="I1794" s="45">
        <v>1</v>
      </c>
      <c r="J1794" s="45"/>
      <c r="K1794" s="46">
        <v>8425.2000000000007</v>
      </c>
      <c r="L1794" s="45" t="s">
        <v>823</v>
      </c>
      <c r="M1794" s="45">
        <v>1</v>
      </c>
      <c r="N1794" s="45" t="s">
        <v>1485</v>
      </c>
      <c r="O1794" s="45" t="s">
        <v>4476</v>
      </c>
      <c r="P1794" s="45" t="s">
        <v>1486</v>
      </c>
    </row>
    <row r="1795" spans="1:16">
      <c r="A1795" s="27" t="s">
        <v>1442</v>
      </c>
      <c r="B1795" t="s">
        <v>1450</v>
      </c>
      <c r="C1795" t="s">
        <v>2010</v>
      </c>
      <c r="D1795" t="s">
        <v>1481</v>
      </c>
      <c r="E1795" t="s">
        <v>2166</v>
      </c>
      <c r="F1795" t="s">
        <v>1349</v>
      </c>
      <c r="I1795">
        <v>1</v>
      </c>
      <c r="K1795" s="37">
        <v>32487</v>
      </c>
      <c r="L1795" t="s">
        <v>1349</v>
      </c>
      <c r="M1795">
        <v>1</v>
      </c>
      <c r="N1795" t="s">
        <v>1485</v>
      </c>
      <c r="O1795" t="s">
        <v>4467</v>
      </c>
      <c r="P1795" t="s">
        <v>1486</v>
      </c>
    </row>
    <row r="1796" spans="1:16">
      <c r="A1796" s="28" t="s">
        <v>1442</v>
      </c>
      <c r="B1796" s="9" t="s">
        <v>1450</v>
      </c>
      <c r="C1796" s="9" t="s">
        <v>2010</v>
      </c>
      <c r="D1796" t="s">
        <v>1481</v>
      </c>
      <c r="E1796" t="s">
        <v>2166</v>
      </c>
      <c r="F1796" t="s">
        <v>818</v>
      </c>
      <c r="I1796">
        <v>1</v>
      </c>
      <c r="K1796" s="37">
        <v>9879</v>
      </c>
      <c r="L1796" t="s">
        <v>818</v>
      </c>
      <c r="M1796">
        <v>1</v>
      </c>
      <c r="N1796" t="s">
        <v>1485</v>
      </c>
      <c r="O1796" t="s">
        <v>4467</v>
      </c>
      <c r="P1796" t="s">
        <v>1486</v>
      </c>
    </row>
    <row r="1797" spans="1:16">
      <c r="A1797" s="28" t="s">
        <v>1442</v>
      </c>
      <c r="B1797" s="9" t="s">
        <v>1450</v>
      </c>
      <c r="C1797" s="9" t="s">
        <v>2010</v>
      </c>
      <c r="D1797" t="s">
        <v>1481</v>
      </c>
      <c r="E1797" t="s">
        <v>2166</v>
      </c>
      <c r="F1797" t="s">
        <v>817</v>
      </c>
      <c r="I1797">
        <v>1</v>
      </c>
      <c r="K1797" s="37">
        <v>1326</v>
      </c>
      <c r="L1797" t="s">
        <v>817</v>
      </c>
      <c r="M1797">
        <v>1</v>
      </c>
      <c r="N1797" t="s">
        <v>1485</v>
      </c>
      <c r="O1797" t="s">
        <v>4467</v>
      </c>
      <c r="P1797" t="s">
        <v>1486</v>
      </c>
    </row>
    <row r="1798" spans="1:16">
      <c r="A1798" s="28" t="s">
        <v>1442</v>
      </c>
      <c r="B1798" s="9" t="s">
        <v>1450</v>
      </c>
      <c r="C1798" s="9" t="s">
        <v>2010</v>
      </c>
      <c r="D1798" t="s">
        <v>1481</v>
      </c>
      <c r="E1798" t="s">
        <v>2166</v>
      </c>
      <c r="F1798" t="s">
        <v>819</v>
      </c>
      <c r="I1798">
        <v>1</v>
      </c>
      <c r="K1798" s="37">
        <v>1040</v>
      </c>
      <c r="L1798" t="s">
        <v>819</v>
      </c>
      <c r="M1798">
        <v>1</v>
      </c>
      <c r="N1798" t="s">
        <v>1485</v>
      </c>
      <c r="O1798" t="s">
        <v>4467</v>
      </c>
      <c r="P1798" t="s">
        <v>1486</v>
      </c>
    </row>
    <row r="1799" spans="1:16">
      <c r="A1799" s="28" t="s">
        <v>1442</v>
      </c>
      <c r="B1799" s="9" t="s">
        <v>1450</v>
      </c>
      <c r="C1799" s="9" t="s">
        <v>2010</v>
      </c>
      <c r="D1799" t="s">
        <v>1481</v>
      </c>
      <c r="E1799" t="s">
        <v>2166</v>
      </c>
      <c r="F1799" t="s">
        <v>820</v>
      </c>
      <c r="I1799">
        <v>1</v>
      </c>
      <c r="K1799" s="37">
        <v>384540</v>
      </c>
      <c r="L1799" t="s">
        <v>820</v>
      </c>
      <c r="M1799">
        <v>1</v>
      </c>
      <c r="N1799" t="s">
        <v>1485</v>
      </c>
      <c r="O1799" t="s">
        <v>4467</v>
      </c>
      <c r="P1799" t="s">
        <v>1486</v>
      </c>
    </row>
    <row r="1800" spans="1:16">
      <c r="A1800" s="28" t="s">
        <v>1442</v>
      </c>
      <c r="B1800" s="9" t="s">
        <v>1450</v>
      </c>
      <c r="C1800" s="9" t="s">
        <v>2010</v>
      </c>
      <c r="D1800" t="s">
        <v>1481</v>
      </c>
      <c r="E1800" t="s">
        <v>2166</v>
      </c>
      <c r="F1800" t="s">
        <v>821</v>
      </c>
      <c r="I1800">
        <v>1</v>
      </c>
      <c r="K1800" s="37">
        <v>10343</v>
      </c>
      <c r="L1800" t="s">
        <v>821</v>
      </c>
      <c r="M1800">
        <v>1</v>
      </c>
      <c r="N1800" t="s">
        <v>1485</v>
      </c>
      <c r="O1800" t="s">
        <v>4467</v>
      </c>
      <c r="P1800" t="s">
        <v>1486</v>
      </c>
    </row>
    <row r="1801" spans="1:16">
      <c r="A1801" s="28" t="s">
        <v>1442</v>
      </c>
      <c r="B1801" s="9" t="s">
        <v>1450</v>
      </c>
      <c r="C1801" s="9" t="s">
        <v>2010</v>
      </c>
      <c r="D1801" t="s">
        <v>1481</v>
      </c>
      <c r="E1801" t="s">
        <v>2166</v>
      </c>
      <c r="F1801" t="s">
        <v>822</v>
      </c>
      <c r="I1801">
        <v>1</v>
      </c>
      <c r="K1801" s="37">
        <v>5437</v>
      </c>
      <c r="L1801" t="s">
        <v>822</v>
      </c>
      <c r="M1801">
        <v>1</v>
      </c>
      <c r="N1801" t="s">
        <v>1485</v>
      </c>
      <c r="O1801" t="s">
        <v>4467</v>
      </c>
      <c r="P1801" t="s">
        <v>1486</v>
      </c>
    </row>
    <row r="1802" spans="1:16">
      <c r="A1802" s="28" t="s">
        <v>1442</v>
      </c>
      <c r="B1802" s="9" t="s">
        <v>1450</v>
      </c>
      <c r="C1802" s="9" t="s">
        <v>2010</v>
      </c>
      <c r="D1802" t="s">
        <v>1481</v>
      </c>
      <c r="E1802" t="s">
        <v>2166</v>
      </c>
      <c r="F1802" t="s">
        <v>824</v>
      </c>
      <c r="I1802">
        <v>1</v>
      </c>
      <c r="K1802" s="37">
        <v>11934</v>
      </c>
      <c r="L1802" t="s">
        <v>824</v>
      </c>
      <c r="M1802">
        <v>1</v>
      </c>
      <c r="N1802" t="s">
        <v>1485</v>
      </c>
      <c r="O1802" t="s">
        <v>4467</v>
      </c>
      <c r="P1802" t="s">
        <v>1486</v>
      </c>
    </row>
    <row r="1803" spans="1:16">
      <c r="A1803" s="28" t="s">
        <v>1442</v>
      </c>
      <c r="B1803" s="9" t="s">
        <v>1450</v>
      </c>
      <c r="C1803" s="9" t="s">
        <v>2010</v>
      </c>
      <c r="D1803" t="s">
        <v>1481</v>
      </c>
      <c r="E1803" t="s">
        <v>2166</v>
      </c>
      <c r="F1803" t="s">
        <v>1487</v>
      </c>
      <c r="I1803">
        <v>1</v>
      </c>
      <c r="K1803" s="37">
        <v>3581</v>
      </c>
      <c r="L1803" t="s">
        <v>1487</v>
      </c>
      <c r="M1803">
        <v>1</v>
      </c>
      <c r="N1803" t="s">
        <v>1485</v>
      </c>
      <c r="O1803" t="s">
        <v>4467</v>
      </c>
      <c r="P1803" t="s">
        <v>1486</v>
      </c>
    </row>
    <row r="1804" spans="1:16">
      <c r="A1804" s="28" t="s">
        <v>1442</v>
      </c>
      <c r="B1804" s="9" t="s">
        <v>1450</v>
      </c>
      <c r="C1804" s="9" t="s">
        <v>2010</v>
      </c>
      <c r="D1804" t="s">
        <v>1481</v>
      </c>
      <c r="E1804" t="s">
        <v>2166</v>
      </c>
      <c r="F1804" t="s">
        <v>825</v>
      </c>
      <c r="I1804">
        <v>1</v>
      </c>
      <c r="K1804" s="37">
        <v>13650</v>
      </c>
      <c r="L1804" t="s">
        <v>825</v>
      </c>
      <c r="M1804">
        <v>1</v>
      </c>
      <c r="N1804" t="s">
        <v>1485</v>
      </c>
      <c r="O1804" t="s">
        <v>4467</v>
      </c>
      <c r="P1804" t="s">
        <v>1486</v>
      </c>
    </row>
    <row r="1805" spans="1:16">
      <c r="A1805" s="48" t="s">
        <v>1442</v>
      </c>
      <c r="B1805" s="45" t="s">
        <v>1450</v>
      </c>
      <c r="C1805" s="45" t="s">
        <v>2010</v>
      </c>
      <c r="D1805" s="45"/>
      <c r="E1805" s="45" t="s">
        <v>2166</v>
      </c>
      <c r="F1805" s="45" t="s">
        <v>823</v>
      </c>
      <c r="G1805" s="45"/>
      <c r="H1805" s="45"/>
      <c r="I1805" s="45">
        <v>1</v>
      </c>
      <c r="J1805" s="45"/>
      <c r="K1805" s="46">
        <v>78234</v>
      </c>
      <c r="L1805" s="45" t="s">
        <v>823</v>
      </c>
      <c r="M1805" s="45">
        <v>1</v>
      </c>
      <c r="N1805" s="45" t="s">
        <v>1485</v>
      </c>
      <c r="O1805" s="45" t="s">
        <v>4476</v>
      </c>
      <c r="P1805" s="45" t="s">
        <v>1486</v>
      </c>
    </row>
    <row r="1806" spans="1:16">
      <c r="A1806" s="27" t="s">
        <v>1443</v>
      </c>
      <c r="B1806" t="s">
        <v>1484</v>
      </c>
      <c r="C1806" t="s">
        <v>2011</v>
      </c>
      <c r="D1806" t="s">
        <v>1481</v>
      </c>
      <c r="E1806" t="s">
        <v>2166</v>
      </c>
      <c r="F1806" t="s">
        <v>1349</v>
      </c>
      <c r="I1806">
        <v>1</v>
      </c>
      <c r="K1806" s="37">
        <v>8747</v>
      </c>
      <c r="L1806" t="s">
        <v>1349</v>
      </c>
      <c r="M1806">
        <v>1</v>
      </c>
      <c r="N1806" t="s">
        <v>1485</v>
      </c>
      <c r="O1806" t="s">
        <v>4467</v>
      </c>
      <c r="P1806" t="s">
        <v>1486</v>
      </c>
    </row>
    <row r="1807" spans="1:16">
      <c r="A1807" s="28" t="s">
        <v>1443</v>
      </c>
      <c r="B1807" s="9" t="s">
        <v>1484</v>
      </c>
      <c r="C1807" s="9" t="s">
        <v>2011</v>
      </c>
      <c r="D1807" t="s">
        <v>1481</v>
      </c>
      <c r="E1807" t="s">
        <v>2166</v>
      </c>
      <c r="F1807" t="s">
        <v>818</v>
      </c>
      <c r="I1807">
        <v>1</v>
      </c>
      <c r="K1807" s="37">
        <v>2660</v>
      </c>
      <c r="L1807" t="s">
        <v>818</v>
      </c>
      <c r="M1807">
        <v>1</v>
      </c>
      <c r="N1807" t="s">
        <v>1485</v>
      </c>
      <c r="O1807" t="s">
        <v>4467</v>
      </c>
      <c r="P1807" t="s">
        <v>1486</v>
      </c>
    </row>
    <row r="1808" spans="1:16">
      <c r="A1808" s="28" t="s">
        <v>1443</v>
      </c>
      <c r="B1808" s="9" t="s">
        <v>1484</v>
      </c>
      <c r="C1808" s="9" t="s">
        <v>2011</v>
      </c>
      <c r="D1808" t="s">
        <v>1481</v>
      </c>
      <c r="E1808" t="s">
        <v>2166</v>
      </c>
      <c r="F1808" t="s">
        <v>817</v>
      </c>
      <c r="I1808">
        <v>1</v>
      </c>
      <c r="K1808" s="37">
        <v>357</v>
      </c>
      <c r="L1808" t="s">
        <v>817</v>
      </c>
      <c r="M1808">
        <v>1</v>
      </c>
      <c r="N1808" t="s">
        <v>1485</v>
      </c>
      <c r="O1808" t="s">
        <v>4467</v>
      </c>
      <c r="P1808" t="s">
        <v>1486</v>
      </c>
    </row>
    <row r="1809" spans="1:16">
      <c r="A1809" s="28" t="s">
        <v>1443</v>
      </c>
      <c r="B1809" s="9" t="s">
        <v>1484</v>
      </c>
      <c r="C1809" s="9" t="s">
        <v>2011</v>
      </c>
      <c r="D1809" t="s">
        <v>1481</v>
      </c>
      <c r="E1809" t="s">
        <v>2166</v>
      </c>
      <c r="F1809" t="s">
        <v>819</v>
      </c>
      <c r="I1809">
        <v>1</v>
      </c>
      <c r="K1809" s="37">
        <v>280</v>
      </c>
      <c r="L1809" t="s">
        <v>819</v>
      </c>
      <c r="M1809">
        <v>1</v>
      </c>
      <c r="N1809" t="s">
        <v>1485</v>
      </c>
      <c r="O1809" t="s">
        <v>4467</v>
      </c>
      <c r="P1809" t="s">
        <v>1486</v>
      </c>
    </row>
    <row r="1810" spans="1:16">
      <c r="A1810" s="28" t="s">
        <v>1443</v>
      </c>
      <c r="B1810" s="9" t="s">
        <v>1484</v>
      </c>
      <c r="C1810" s="9" t="s">
        <v>2011</v>
      </c>
      <c r="D1810" t="s">
        <v>1481</v>
      </c>
      <c r="E1810" t="s">
        <v>2166</v>
      </c>
      <c r="F1810" t="s">
        <v>820</v>
      </c>
      <c r="I1810">
        <v>1</v>
      </c>
      <c r="K1810" s="37">
        <v>103530</v>
      </c>
      <c r="L1810" t="s">
        <v>820</v>
      </c>
      <c r="M1810">
        <v>1</v>
      </c>
      <c r="N1810" t="s">
        <v>1485</v>
      </c>
      <c r="O1810" t="s">
        <v>4467</v>
      </c>
      <c r="P1810" t="s">
        <v>1486</v>
      </c>
    </row>
    <row r="1811" spans="1:16">
      <c r="A1811" s="28" t="s">
        <v>1443</v>
      </c>
      <c r="B1811" s="9" t="s">
        <v>1484</v>
      </c>
      <c r="C1811" s="9" t="s">
        <v>2011</v>
      </c>
      <c r="D1811" t="s">
        <v>1481</v>
      </c>
      <c r="E1811" t="s">
        <v>2166</v>
      </c>
      <c r="F1811" t="s">
        <v>821</v>
      </c>
      <c r="I1811">
        <v>1</v>
      </c>
      <c r="K1811" s="37">
        <v>2785</v>
      </c>
      <c r="L1811" t="s">
        <v>821</v>
      </c>
      <c r="M1811">
        <v>1</v>
      </c>
      <c r="N1811" t="s">
        <v>1485</v>
      </c>
      <c r="O1811" t="s">
        <v>4467</v>
      </c>
      <c r="P1811" t="s">
        <v>1486</v>
      </c>
    </row>
    <row r="1812" spans="1:16">
      <c r="A1812" s="28" t="s">
        <v>1443</v>
      </c>
      <c r="B1812" s="9" t="s">
        <v>1484</v>
      </c>
      <c r="C1812" s="9" t="s">
        <v>2011</v>
      </c>
      <c r="D1812" t="s">
        <v>1481</v>
      </c>
      <c r="E1812" t="s">
        <v>2166</v>
      </c>
      <c r="F1812" t="s">
        <v>822</v>
      </c>
      <c r="I1812">
        <v>1</v>
      </c>
      <c r="K1812" s="37">
        <v>1464</v>
      </c>
      <c r="L1812" t="s">
        <v>822</v>
      </c>
      <c r="M1812">
        <v>1</v>
      </c>
      <c r="N1812" t="s">
        <v>1485</v>
      </c>
      <c r="O1812" t="s">
        <v>4467</v>
      </c>
      <c r="P1812" t="s">
        <v>1486</v>
      </c>
    </row>
    <row r="1813" spans="1:16">
      <c r="A1813" s="28" t="s">
        <v>1443</v>
      </c>
      <c r="B1813" s="9" t="s">
        <v>1484</v>
      </c>
      <c r="C1813" s="9" t="s">
        <v>2011</v>
      </c>
      <c r="D1813" t="s">
        <v>1481</v>
      </c>
      <c r="E1813" t="s">
        <v>2166</v>
      </c>
      <c r="F1813" t="s">
        <v>824</v>
      </c>
      <c r="I1813">
        <v>1</v>
      </c>
      <c r="K1813" s="37">
        <v>3213</v>
      </c>
      <c r="L1813" t="s">
        <v>824</v>
      </c>
      <c r="M1813">
        <v>1</v>
      </c>
      <c r="N1813" t="s">
        <v>1485</v>
      </c>
      <c r="O1813" t="s">
        <v>4467</v>
      </c>
      <c r="P1813" t="s">
        <v>1486</v>
      </c>
    </row>
    <row r="1814" spans="1:16">
      <c r="A1814" s="28" t="s">
        <v>1443</v>
      </c>
      <c r="B1814" s="9" t="s">
        <v>1484</v>
      </c>
      <c r="C1814" s="9" t="s">
        <v>2011</v>
      </c>
      <c r="D1814" t="s">
        <v>1481</v>
      </c>
      <c r="E1814" t="s">
        <v>2166</v>
      </c>
      <c r="F1814" t="s">
        <v>1487</v>
      </c>
      <c r="I1814">
        <v>1</v>
      </c>
      <c r="K1814" s="37">
        <v>1071</v>
      </c>
      <c r="L1814" t="s">
        <v>1487</v>
      </c>
      <c r="M1814">
        <v>1</v>
      </c>
      <c r="N1814" t="s">
        <v>1485</v>
      </c>
      <c r="O1814" t="s">
        <v>4467</v>
      </c>
      <c r="P1814" t="s">
        <v>1486</v>
      </c>
    </row>
    <row r="1815" spans="1:16">
      <c r="A1815" s="28" t="s">
        <v>1443</v>
      </c>
      <c r="B1815" s="9" t="s">
        <v>1484</v>
      </c>
      <c r="C1815" s="9" t="s">
        <v>2011</v>
      </c>
      <c r="D1815" t="s">
        <v>1481</v>
      </c>
      <c r="E1815" t="s">
        <v>2166</v>
      </c>
      <c r="F1815" t="s">
        <v>825</v>
      </c>
      <c r="I1815">
        <v>1</v>
      </c>
      <c r="K1815" s="37">
        <v>3675</v>
      </c>
      <c r="L1815" t="s">
        <v>825</v>
      </c>
      <c r="M1815">
        <v>1</v>
      </c>
      <c r="N1815" t="s">
        <v>1485</v>
      </c>
      <c r="O1815" t="s">
        <v>4467</v>
      </c>
      <c r="P1815" t="s">
        <v>1486</v>
      </c>
    </row>
    <row r="1816" spans="1:16">
      <c r="A1816" s="48" t="s">
        <v>1443</v>
      </c>
      <c r="B1816" s="45" t="s">
        <v>1484</v>
      </c>
      <c r="C1816" s="45" t="s">
        <v>2011</v>
      </c>
      <c r="D1816" s="45"/>
      <c r="E1816" s="45" t="s">
        <v>2166</v>
      </c>
      <c r="F1816" s="45" t="s">
        <v>823</v>
      </c>
      <c r="G1816" s="45"/>
      <c r="H1816" s="45"/>
      <c r="I1816" s="45">
        <v>1</v>
      </c>
      <c r="J1816" s="45"/>
      <c r="K1816" s="46">
        <v>21063.1</v>
      </c>
      <c r="L1816" s="45" t="s">
        <v>823</v>
      </c>
      <c r="M1816" s="45">
        <v>1</v>
      </c>
      <c r="N1816" s="45" t="s">
        <v>1485</v>
      </c>
      <c r="O1816" s="45" t="s">
        <v>4476</v>
      </c>
      <c r="P1816" s="45" t="s">
        <v>1486</v>
      </c>
    </row>
    <row r="1817" spans="1:16">
      <c r="A1817" s="27" t="s">
        <v>1422</v>
      </c>
      <c r="B1817" t="s">
        <v>1423</v>
      </c>
      <c r="C1817" t="s">
        <v>1470</v>
      </c>
      <c r="D1817" t="s">
        <v>1481</v>
      </c>
      <c r="E1817" t="s">
        <v>2166</v>
      </c>
      <c r="F1817" t="s">
        <v>1349</v>
      </c>
      <c r="I1817">
        <v>1</v>
      </c>
      <c r="K1817" s="37">
        <v>5623</v>
      </c>
      <c r="L1817" t="s">
        <v>1349</v>
      </c>
      <c r="M1817">
        <v>1</v>
      </c>
      <c r="N1817" t="s">
        <v>1485</v>
      </c>
      <c r="O1817" t="s">
        <v>4467</v>
      </c>
      <c r="P1817" t="s">
        <v>1486</v>
      </c>
    </row>
    <row r="1818" spans="1:16">
      <c r="A1818" s="28" t="s">
        <v>1422</v>
      </c>
      <c r="B1818" s="9" t="s">
        <v>1423</v>
      </c>
      <c r="C1818" s="9" t="s">
        <v>1470</v>
      </c>
      <c r="D1818" t="s">
        <v>1481</v>
      </c>
      <c r="E1818" t="s">
        <v>2166</v>
      </c>
      <c r="F1818" t="s">
        <v>818</v>
      </c>
      <c r="I1818">
        <v>1</v>
      </c>
      <c r="K1818" s="37">
        <v>1710</v>
      </c>
      <c r="L1818" t="s">
        <v>818</v>
      </c>
      <c r="M1818">
        <v>1</v>
      </c>
      <c r="N1818" t="s">
        <v>1485</v>
      </c>
      <c r="O1818" t="s">
        <v>4467</v>
      </c>
      <c r="P1818" t="s">
        <v>1486</v>
      </c>
    </row>
    <row r="1819" spans="1:16">
      <c r="A1819" s="28" t="s">
        <v>1422</v>
      </c>
      <c r="B1819" s="9" t="s">
        <v>1423</v>
      </c>
      <c r="C1819" s="9" t="s">
        <v>1470</v>
      </c>
      <c r="D1819" t="s">
        <v>1481</v>
      </c>
      <c r="E1819" t="s">
        <v>2166</v>
      </c>
      <c r="F1819" t="s">
        <v>817</v>
      </c>
      <c r="I1819">
        <v>1</v>
      </c>
      <c r="K1819" s="37">
        <v>230</v>
      </c>
      <c r="L1819" t="s">
        <v>817</v>
      </c>
      <c r="M1819">
        <v>1</v>
      </c>
      <c r="N1819" t="s">
        <v>1485</v>
      </c>
      <c r="O1819" t="s">
        <v>4467</v>
      </c>
      <c r="P1819" t="s">
        <v>1486</v>
      </c>
    </row>
    <row r="1820" spans="1:16">
      <c r="A1820" s="28" t="s">
        <v>1422</v>
      </c>
      <c r="B1820" s="9" t="s">
        <v>1423</v>
      </c>
      <c r="C1820" s="9" t="s">
        <v>1470</v>
      </c>
      <c r="D1820" t="s">
        <v>1481</v>
      </c>
      <c r="E1820" t="s">
        <v>2166</v>
      </c>
      <c r="F1820" t="s">
        <v>819</v>
      </c>
      <c r="I1820">
        <v>1</v>
      </c>
      <c r="K1820" s="37">
        <v>180</v>
      </c>
      <c r="L1820" t="s">
        <v>819</v>
      </c>
      <c r="M1820">
        <v>1</v>
      </c>
      <c r="N1820" t="s">
        <v>1485</v>
      </c>
      <c r="O1820" t="s">
        <v>4467</v>
      </c>
      <c r="P1820" t="s">
        <v>1486</v>
      </c>
    </row>
    <row r="1821" spans="1:16">
      <c r="A1821" s="28" t="s">
        <v>1422</v>
      </c>
      <c r="B1821" s="9" t="s">
        <v>1423</v>
      </c>
      <c r="C1821" s="9" t="s">
        <v>1470</v>
      </c>
      <c r="D1821" t="s">
        <v>1481</v>
      </c>
      <c r="E1821" t="s">
        <v>2166</v>
      </c>
      <c r="F1821" t="s">
        <v>820</v>
      </c>
      <c r="I1821">
        <v>1</v>
      </c>
      <c r="K1821" s="37">
        <v>66555</v>
      </c>
      <c r="L1821" t="s">
        <v>820</v>
      </c>
      <c r="M1821">
        <v>1</v>
      </c>
      <c r="N1821" t="s">
        <v>1485</v>
      </c>
      <c r="O1821" t="s">
        <v>4467</v>
      </c>
      <c r="P1821" t="s">
        <v>1486</v>
      </c>
    </row>
    <row r="1822" spans="1:16">
      <c r="A1822" s="28" t="s">
        <v>1422</v>
      </c>
      <c r="B1822" s="9" t="s">
        <v>1423</v>
      </c>
      <c r="C1822" s="9" t="s">
        <v>1470</v>
      </c>
      <c r="D1822" t="s">
        <v>1481</v>
      </c>
      <c r="E1822" t="s">
        <v>2166</v>
      </c>
      <c r="F1822" t="s">
        <v>821</v>
      </c>
      <c r="I1822">
        <v>1</v>
      </c>
      <c r="K1822" s="37">
        <v>1791</v>
      </c>
      <c r="L1822" t="s">
        <v>821</v>
      </c>
      <c r="M1822">
        <v>1</v>
      </c>
      <c r="N1822" t="s">
        <v>1485</v>
      </c>
      <c r="O1822" t="s">
        <v>4467</v>
      </c>
      <c r="P1822" t="s">
        <v>1486</v>
      </c>
    </row>
    <row r="1823" spans="1:16">
      <c r="A1823" s="28" t="s">
        <v>1422</v>
      </c>
      <c r="B1823" s="9" t="s">
        <v>1423</v>
      </c>
      <c r="C1823" s="9" t="s">
        <v>1470</v>
      </c>
      <c r="D1823" t="s">
        <v>1481</v>
      </c>
      <c r="E1823" t="s">
        <v>2166</v>
      </c>
      <c r="F1823" t="s">
        <v>822</v>
      </c>
      <c r="I1823">
        <v>1</v>
      </c>
      <c r="K1823" s="37">
        <v>941</v>
      </c>
      <c r="L1823" t="s">
        <v>822</v>
      </c>
      <c r="M1823">
        <v>1</v>
      </c>
      <c r="N1823" t="s">
        <v>1485</v>
      </c>
      <c r="O1823" t="s">
        <v>4467</v>
      </c>
      <c r="P1823" t="s">
        <v>1486</v>
      </c>
    </row>
    <row r="1824" spans="1:16">
      <c r="A1824" s="28" t="s">
        <v>1422</v>
      </c>
      <c r="B1824" s="9" t="s">
        <v>1423</v>
      </c>
      <c r="C1824" s="9" t="s">
        <v>1470</v>
      </c>
      <c r="D1824" t="s">
        <v>1481</v>
      </c>
      <c r="E1824" t="s">
        <v>2166</v>
      </c>
      <c r="F1824" t="s">
        <v>824</v>
      </c>
      <c r="I1824">
        <v>1</v>
      </c>
      <c r="K1824" s="37">
        <v>2066</v>
      </c>
      <c r="L1824" t="s">
        <v>824</v>
      </c>
      <c r="M1824">
        <v>1</v>
      </c>
      <c r="N1824" t="s">
        <v>1485</v>
      </c>
      <c r="O1824" t="s">
        <v>4467</v>
      </c>
      <c r="P1824" t="s">
        <v>1486</v>
      </c>
    </row>
    <row r="1825" spans="1:16">
      <c r="A1825" s="28" t="s">
        <v>1422</v>
      </c>
      <c r="B1825" s="9" t="s">
        <v>1423</v>
      </c>
      <c r="C1825" s="9" t="s">
        <v>1470</v>
      </c>
      <c r="D1825" t="s">
        <v>1481</v>
      </c>
      <c r="E1825" t="s">
        <v>2166</v>
      </c>
      <c r="F1825" t="s">
        <v>1487</v>
      </c>
      <c r="I1825">
        <v>1</v>
      </c>
      <c r="K1825" s="37">
        <v>689</v>
      </c>
      <c r="L1825" t="s">
        <v>1487</v>
      </c>
      <c r="M1825">
        <v>1</v>
      </c>
      <c r="N1825" t="s">
        <v>1485</v>
      </c>
      <c r="O1825" t="s">
        <v>4467</v>
      </c>
      <c r="P1825" t="s">
        <v>1486</v>
      </c>
    </row>
    <row r="1826" spans="1:16">
      <c r="A1826" s="28" t="s">
        <v>1422</v>
      </c>
      <c r="B1826" s="9" t="s">
        <v>1423</v>
      </c>
      <c r="C1826" s="9" t="s">
        <v>1470</v>
      </c>
      <c r="D1826" t="s">
        <v>1481</v>
      </c>
      <c r="E1826" t="s">
        <v>2166</v>
      </c>
      <c r="F1826" t="s">
        <v>825</v>
      </c>
      <c r="I1826">
        <v>1</v>
      </c>
      <c r="K1826" s="37">
        <v>2362.5</v>
      </c>
      <c r="L1826" t="s">
        <v>825</v>
      </c>
      <c r="M1826">
        <v>1</v>
      </c>
      <c r="N1826" t="s">
        <v>1485</v>
      </c>
      <c r="O1826" t="s">
        <v>4467</v>
      </c>
      <c r="P1826" t="s">
        <v>1486</v>
      </c>
    </row>
    <row r="1827" spans="1:16">
      <c r="A1827" s="48" t="s">
        <v>1422</v>
      </c>
      <c r="B1827" s="45" t="s">
        <v>1423</v>
      </c>
      <c r="C1827" s="45" t="s">
        <v>1470</v>
      </c>
      <c r="D1827" s="45"/>
      <c r="E1827" s="45" t="s">
        <v>2166</v>
      </c>
      <c r="F1827" s="45" t="s">
        <v>823</v>
      </c>
      <c r="G1827" s="45"/>
      <c r="H1827" s="45"/>
      <c r="I1827" s="45">
        <v>1</v>
      </c>
      <c r="J1827" s="45"/>
      <c r="K1827" s="46">
        <v>13540.6</v>
      </c>
      <c r="L1827" s="45" t="s">
        <v>823</v>
      </c>
      <c r="M1827" s="45">
        <v>1</v>
      </c>
      <c r="N1827" s="45" t="s">
        <v>1485</v>
      </c>
      <c r="O1827" s="45" t="s">
        <v>4476</v>
      </c>
      <c r="P1827" s="45" t="s">
        <v>1486</v>
      </c>
    </row>
    <row r="1828" spans="1:16">
      <c r="A1828" s="27" t="s">
        <v>1444</v>
      </c>
      <c r="B1828" t="s">
        <v>1454</v>
      </c>
      <c r="C1828" t="s">
        <v>2012</v>
      </c>
      <c r="D1828" t="s">
        <v>1481</v>
      </c>
      <c r="E1828" t="s">
        <v>2166</v>
      </c>
      <c r="F1828" t="s">
        <v>1349</v>
      </c>
      <c r="I1828">
        <v>1</v>
      </c>
      <c r="K1828" s="37">
        <v>74970</v>
      </c>
      <c r="L1828" t="s">
        <v>1349</v>
      </c>
      <c r="M1828">
        <v>1</v>
      </c>
      <c r="N1828" t="s">
        <v>1485</v>
      </c>
      <c r="O1828" t="s">
        <v>4467</v>
      </c>
      <c r="P1828" t="s">
        <v>1486</v>
      </c>
    </row>
    <row r="1829" spans="1:16">
      <c r="A1829" s="28" t="s">
        <v>1444</v>
      </c>
      <c r="B1829" s="9" t="s">
        <v>1454</v>
      </c>
      <c r="C1829" s="9" t="s">
        <v>2012</v>
      </c>
      <c r="D1829" t="s">
        <v>1481</v>
      </c>
      <c r="E1829" t="s">
        <v>2166</v>
      </c>
      <c r="F1829" t="s">
        <v>818</v>
      </c>
      <c r="I1829">
        <v>1</v>
      </c>
      <c r="K1829" s="37">
        <v>22797</v>
      </c>
      <c r="L1829" t="s">
        <v>818</v>
      </c>
      <c r="M1829">
        <v>1</v>
      </c>
      <c r="N1829" t="s">
        <v>1485</v>
      </c>
      <c r="O1829" t="s">
        <v>4467</v>
      </c>
      <c r="P1829" t="s">
        <v>1486</v>
      </c>
    </row>
    <row r="1830" spans="1:16">
      <c r="A1830" s="28" t="s">
        <v>1444</v>
      </c>
      <c r="B1830" s="9" t="s">
        <v>1454</v>
      </c>
      <c r="C1830" s="9" t="s">
        <v>2012</v>
      </c>
      <c r="D1830" t="s">
        <v>1481</v>
      </c>
      <c r="E1830" t="s">
        <v>2166</v>
      </c>
      <c r="F1830" t="s">
        <v>817</v>
      </c>
      <c r="I1830">
        <v>1</v>
      </c>
      <c r="K1830" s="37">
        <v>3060</v>
      </c>
      <c r="L1830" t="s">
        <v>817</v>
      </c>
      <c r="M1830">
        <v>1</v>
      </c>
      <c r="N1830" t="s">
        <v>1485</v>
      </c>
      <c r="O1830" t="s">
        <v>4467</v>
      </c>
      <c r="P1830" t="s">
        <v>1486</v>
      </c>
    </row>
    <row r="1831" spans="1:16">
      <c r="A1831" s="28" t="s">
        <v>1444</v>
      </c>
      <c r="B1831" s="9" t="s">
        <v>1454</v>
      </c>
      <c r="C1831" s="9" t="s">
        <v>2012</v>
      </c>
      <c r="D1831" t="s">
        <v>1481</v>
      </c>
      <c r="E1831" t="s">
        <v>2166</v>
      </c>
      <c r="F1831" t="s">
        <v>819</v>
      </c>
      <c r="I1831">
        <v>1</v>
      </c>
      <c r="K1831" s="37">
        <v>2400</v>
      </c>
      <c r="L1831" t="s">
        <v>819</v>
      </c>
      <c r="M1831">
        <v>1</v>
      </c>
      <c r="N1831" t="s">
        <v>1485</v>
      </c>
      <c r="O1831" t="s">
        <v>4467</v>
      </c>
      <c r="P1831" t="s">
        <v>1486</v>
      </c>
    </row>
    <row r="1832" spans="1:16">
      <c r="A1832" s="28" t="s">
        <v>1444</v>
      </c>
      <c r="B1832" s="9" t="s">
        <v>1454</v>
      </c>
      <c r="C1832" s="9" t="s">
        <v>2012</v>
      </c>
      <c r="D1832" t="s">
        <v>1481</v>
      </c>
      <c r="E1832" t="s">
        <v>2166</v>
      </c>
      <c r="F1832" t="s">
        <v>820</v>
      </c>
      <c r="I1832">
        <v>1</v>
      </c>
      <c r="K1832" s="37">
        <v>887400</v>
      </c>
      <c r="L1832" t="s">
        <v>820</v>
      </c>
      <c r="M1832">
        <v>1</v>
      </c>
      <c r="N1832" t="s">
        <v>1485</v>
      </c>
      <c r="O1832" t="s">
        <v>4467</v>
      </c>
      <c r="P1832" t="s">
        <v>1486</v>
      </c>
    </row>
    <row r="1833" spans="1:16">
      <c r="A1833" s="28" t="s">
        <v>1444</v>
      </c>
      <c r="B1833" s="9" t="s">
        <v>1454</v>
      </c>
      <c r="C1833" s="9" t="s">
        <v>2012</v>
      </c>
      <c r="D1833" t="s">
        <v>1481</v>
      </c>
      <c r="E1833" t="s">
        <v>2166</v>
      </c>
      <c r="F1833" t="s">
        <v>821</v>
      </c>
      <c r="I1833">
        <v>1</v>
      </c>
      <c r="K1833" s="37">
        <v>23868</v>
      </c>
      <c r="L1833" t="s">
        <v>821</v>
      </c>
      <c r="M1833">
        <v>1</v>
      </c>
      <c r="N1833" t="s">
        <v>1485</v>
      </c>
      <c r="O1833" t="s">
        <v>4467</v>
      </c>
      <c r="P1833" t="s">
        <v>1486</v>
      </c>
    </row>
    <row r="1834" spans="1:16">
      <c r="A1834" s="28" t="s">
        <v>1444</v>
      </c>
      <c r="B1834" s="9" t="s">
        <v>1454</v>
      </c>
      <c r="C1834" s="9" t="s">
        <v>2012</v>
      </c>
      <c r="D1834" t="s">
        <v>1481</v>
      </c>
      <c r="E1834" t="s">
        <v>2166</v>
      </c>
      <c r="F1834" t="s">
        <v>822</v>
      </c>
      <c r="I1834">
        <v>1</v>
      </c>
      <c r="K1834" s="37">
        <v>12546</v>
      </c>
      <c r="L1834" t="s">
        <v>822</v>
      </c>
      <c r="M1834">
        <v>1</v>
      </c>
      <c r="N1834" t="s">
        <v>1485</v>
      </c>
      <c r="O1834" t="s">
        <v>4467</v>
      </c>
      <c r="P1834" t="s">
        <v>1486</v>
      </c>
    </row>
    <row r="1835" spans="1:16">
      <c r="A1835" s="28" t="s">
        <v>1444</v>
      </c>
      <c r="B1835" s="9" t="s">
        <v>1454</v>
      </c>
      <c r="C1835" s="9" t="s">
        <v>2012</v>
      </c>
      <c r="D1835" t="s">
        <v>1481</v>
      </c>
      <c r="E1835" t="s">
        <v>2166</v>
      </c>
      <c r="F1835" t="s">
        <v>824</v>
      </c>
      <c r="I1835">
        <v>1</v>
      </c>
      <c r="K1835" s="37">
        <v>27540</v>
      </c>
      <c r="L1835" t="s">
        <v>824</v>
      </c>
      <c r="M1835">
        <v>1</v>
      </c>
      <c r="N1835" t="s">
        <v>1485</v>
      </c>
      <c r="O1835" t="s">
        <v>4467</v>
      </c>
      <c r="P1835" t="s">
        <v>1486</v>
      </c>
    </row>
    <row r="1836" spans="1:16">
      <c r="A1836" s="28" t="s">
        <v>1444</v>
      </c>
      <c r="B1836" s="9" t="s">
        <v>1454</v>
      </c>
      <c r="C1836" s="9" t="s">
        <v>2012</v>
      </c>
      <c r="D1836" t="s">
        <v>1481</v>
      </c>
      <c r="E1836" t="s">
        <v>2166</v>
      </c>
      <c r="F1836" t="s">
        <v>1487</v>
      </c>
      <c r="I1836">
        <v>1</v>
      </c>
      <c r="K1836" s="37">
        <v>9180</v>
      </c>
      <c r="L1836" t="s">
        <v>1487</v>
      </c>
      <c r="M1836">
        <v>1</v>
      </c>
      <c r="N1836" t="s">
        <v>1485</v>
      </c>
      <c r="O1836" t="s">
        <v>4467</v>
      </c>
      <c r="P1836" t="s">
        <v>1486</v>
      </c>
    </row>
    <row r="1837" spans="1:16">
      <c r="A1837" s="28" t="s">
        <v>1444</v>
      </c>
      <c r="B1837" s="9" t="s">
        <v>1454</v>
      </c>
      <c r="C1837" s="9" t="s">
        <v>2012</v>
      </c>
      <c r="D1837" t="s">
        <v>1481</v>
      </c>
      <c r="E1837" t="s">
        <v>2166</v>
      </c>
      <c r="F1837" t="s">
        <v>825</v>
      </c>
      <c r="I1837">
        <v>1</v>
      </c>
      <c r="K1837" s="37">
        <v>31500</v>
      </c>
      <c r="L1837" t="s">
        <v>825</v>
      </c>
      <c r="M1837">
        <v>1</v>
      </c>
      <c r="N1837" t="s">
        <v>1485</v>
      </c>
      <c r="O1837" t="s">
        <v>4467</v>
      </c>
      <c r="P1837" t="s">
        <v>1486</v>
      </c>
    </row>
    <row r="1838" spans="1:16">
      <c r="A1838" s="48" t="s">
        <v>1444</v>
      </c>
      <c r="B1838" s="45" t="s">
        <v>1454</v>
      </c>
      <c r="C1838" s="45" t="s">
        <v>2012</v>
      </c>
      <c r="D1838" s="45"/>
      <c r="E1838" s="45" t="s">
        <v>2166</v>
      </c>
      <c r="F1838" s="45" t="s">
        <v>823</v>
      </c>
      <c r="G1838" s="45"/>
      <c r="H1838" s="45"/>
      <c r="I1838" s="45">
        <v>1</v>
      </c>
      <c r="J1838" s="45"/>
      <c r="K1838" s="46">
        <v>180540</v>
      </c>
      <c r="L1838" s="45" t="s">
        <v>823</v>
      </c>
      <c r="M1838" s="45">
        <v>1</v>
      </c>
      <c r="N1838" s="45" t="s">
        <v>1485</v>
      </c>
      <c r="O1838" s="45" t="s">
        <v>4476</v>
      </c>
      <c r="P1838" s="45" t="s">
        <v>1486</v>
      </c>
    </row>
    <row r="1839" spans="1:16">
      <c r="A1839" s="27" t="s">
        <v>1477</v>
      </c>
      <c r="B1839" t="s">
        <v>1479</v>
      </c>
      <c r="C1839" t="s">
        <v>1478</v>
      </c>
      <c r="D1839" t="s">
        <v>1481</v>
      </c>
      <c r="E1839" t="s">
        <v>2166</v>
      </c>
      <c r="F1839" t="s">
        <v>1349</v>
      </c>
      <c r="I1839">
        <v>1</v>
      </c>
      <c r="K1839" s="37">
        <v>163625</v>
      </c>
      <c r="L1839" t="s">
        <v>1349</v>
      </c>
      <c r="M1839">
        <v>1</v>
      </c>
      <c r="N1839" t="s">
        <v>1485</v>
      </c>
      <c r="O1839" t="s">
        <v>4467</v>
      </c>
      <c r="P1839" t="s">
        <v>1486</v>
      </c>
    </row>
    <row r="1840" spans="1:16">
      <c r="A1840" s="28" t="s">
        <v>1477</v>
      </c>
      <c r="B1840" s="9" t="s">
        <v>1479</v>
      </c>
      <c r="C1840" s="9" t="s">
        <v>1478</v>
      </c>
      <c r="D1840" t="s">
        <v>1481</v>
      </c>
      <c r="E1840" t="s">
        <v>2166</v>
      </c>
      <c r="F1840" t="s">
        <v>818</v>
      </c>
      <c r="I1840">
        <v>1</v>
      </c>
      <c r="K1840" s="37">
        <v>44326</v>
      </c>
      <c r="L1840" t="s">
        <v>818</v>
      </c>
      <c r="M1840">
        <v>1</v>
      </c>
      <c r="N1840" t="s">
        <v>1485</v>
      </c>
      <c r="O1840" t="s">
        <v>4467</v>
      </c>
      <c r="P1840" t="s">
        <v>1486</v>
      </c>
    </row>
    <row r="1841" spans="1:16">
      <c r="A1841" s="28" t="s">
        <v>1477</v>
      </c>
      <c r="B1841" s="9" t="s">
        <v>1479</v>
      </c>
      <c r="C1841" s="9" t="s">
        <v>1478</v>
      </c>
      <c r="D1841" t="s">
        <v>1481</v>
      </c>
      <c r="E1841" t="s">
        <v>2166</v>
      </c>
      <c r="F1841" t="s">
        <v>817</v>
      </c>
      <c r="I1841">
        <v>1</v>
      </c>
      <c r="K1841" s="37">
        <v>5950</v>
      </c>
      <c r="L1841" t="s">
        <v>817</v>
      </c>
      <c r="M1841">
        <v>1</v>
      </c>
      <c r="N1841" t="s">
        <v>1485</v>
      </c>
      <c r="O1841" t="s">
        <v>4467</v>
      </c>
      <c r="P1841" t="s">
        <v>1486</v>
      </c>
    </row>
    <row r="1842" spans="1:16">
      <c r="A1842" s="28" t="s">
        <v>1477</v>
      </c>
      <c r="B1842" s="9" t="s">
        <v>1479</v>
      </c>
      <c r="C1842" s="9" t="s">
        <v>1478</v>
      </c>
      <c r="D1842" t="s">
        <v>1481</v>
      </c>
      <c r="E1842" t="s">
        <v>2166</v>
      </c>
      <c r="F1842" t="s">
        <v>819</v>
      </c>
      <c r="I1842">
        <v>1</v>
      </c>
      <c r="K1842" s="37">
        <v>4958.1000000000004</v>
      </c>
      <c r="L1842" t="s">
        <v>819</v>
      </c>
      <c r="M1842">
        <v>1</v>
      </c>
      <c r="N1842" t="s">
        <v>1485</v>
      </c>
      <c r="O1842" t="s">
        <v>4467</v>
      </c>
      <c r="P1842" t="s">
        <v>1486</v>
      </c>
    </row>
    <row r="1843" spans="1:16">
      <c r="A1843" s="28" t="s">
        <v>1477</v>
      </c>
      <c r="B1843" s="9" t="s">
        <v>1479</v>
      </c>
      <c r="C1843" s="9" t="s">
        <v>1478</v>
      </c>
      <c r="D1843" t="s">
        <v>1481</v>
      </c>
      <c r="E1843" t="s">
        <v>2166</v>
      </c>
      <c r="F1843" t="s">
        <v>820</v>
      </c>
      <c r="I1843">
        <v>1</v>
      </c>
      <c r="K1843" s="37">
        <v>1546912</v>
      </c>
      <c r="L1843" t="s">
        <v>820</v>
      </c>
      <c r="M1843">
        <v>1</v>
      </c>
      <c r="N1843" t="s">
        <v>1485</v>
      </c>
      <c r="O1843" t="s">
        <v>4467</v>
      </c>
      <c r="P1843" t="s">
        <v>1486</v>
      </c>
    </row>
    <row r="1844" spans="1:16">
      <c r="A1844" s="28" t="s">
        <v>1477</v>
      </c>
      <c r="B1844" s="9" t="s">
        <v>1479</v>
      </c>
      <c r="C1844" s="9" t="s">
        <v>1478</v>
      </c>
      <c r="D1844" t="s">
        <v>1481</v>
      </c>
      <c r="E1844" t="s">
        <v>2166</v>
      </c>
      <c r="F1844" t="s">
        <v>821</v>
      </c>
      <c r="I1844">
        <v>1</v>
      </c>
      <c r="K1844" s="37">
        <v>46408</v>
      </c>
      <c r="L1844" t="s">
        <v>821</v>
      </c>
      <c r="M1844">
        <v>1</v>
      </c>
      <c r="N1844" t="s">
        <v>1485</v>
      </c>
      <c r="O1844" t="s">
        <v>4467</v>
      </c>
      <c r="P1844" t="s">
        <v>1486</v>
      </c>
    </row>
    <row r="1845" spans="1:16">
      <c r="A1845" s="28" t="s">
        <v>1477</v>
      </c>
      <c r="B1845" s="9" t="s">
        <v>1479</v>
      </c>
      <c r="C1845" s="9" t="s">
        <v>1478</v>
      </c>
      <c r="D1845" t="s">
        <v>1481</v>
      </c>
      <c r="E1845" t="s">
        <v>2166</v>
      </c>
      <c r="F1845" t="s">
        <v>822</v>
      </c>
      <c r="I1845">
        <v>1</v>
      </c>
      <c r="K1845" s="37">
        <v>22609</v>
      </c>
      <c r="L1845" t="s">
        <v>822</v>
      </c>
      <c r="M1845">
        <v>1</v>
      </c>
      <c r="N1845" t="s">
        <v>1485</v>
      </c>
      <c r="O1845" t="s">
        <v>4467</v>
      </c>
      <c r="P1845" t="s">
        <v>1486</v>
      </c>
    </row>
    <row r="1846" spans="1:16">
      <c r="A1846" s="28" t="s">
        <v>1477</v>
      </c>
      <c r="B1846" s="9" t="s">
        <v>1479</v>
      </c>
      <c r="C1846" s="9" t="s">
        <v>1478</v>
      </c>
      <c r="D1846" t="s">
        <v>1481</v>
      </c>
      <c r="E1846" t="s">
        <v>2166</v>
      </c>
      <c r="F1846" t="s">
        <v>824</v>
      </c>
      <c r="I1846">
        <v>1</v>
      </c>
      <c r="K1846" s="37">
        <v>53547</v>
      </c>
      <c r="L1846" t="s">
        <v>824</v>
      </c>
      <c r="M1846">
        <v>1</v>
      </c>
      <c r="N1846" t="s">
        <v>1485</v>
      </c>
      <c r="O1846" t="s">
        <v>4467</v>
      </c>
      <c r="P1846" t="s">
        <v>1486</v>
      </c>
    </row>
    <row r="1847" spans="1:16">
      <c r="A1847" s="28" t="s">
        <v>1477</v>
      </c>
      <c r="B1847" s="9" t="s">
        <v>1479</v>
      </c>
      <c r="C1847" s="9" t="s">
        <v>1478</v>
      </c>
      <c r="D1847" t="s">
        <v>1481</v>
      </c>
      <c r="E1847" t="s">
        <v>2166</v>
      </c>
      <c r="F1847" t="s">
        <v>1487</v>
      </c>
      <c r="I1847">
        <v>1</v>
      </c>
      <c r="K1847" s="37">
        <v>17849</v>
      </c>
      <c r="L1847" t="s">
        <v>1487</v>
      </c>
      <c r="M1847">
        <v>1</v>
      </c>
      <c r="N1847" t="s">
        <v>1485</v>
      </c>
      <c r="O1847" t="s">
        <v>4467</v>
      </c>
      <c r="P1847" t="s">
        <v>1486</v>
      </c>
    </row>
    <row r="1848" spans="1:16">
      <c r="A1848" s="28" t="s">
        <v>1477</v>
      </c>
      <c r="B1848" s="9" t="s">
        <v>1479</v>
      </c>
      <c r="C1848" s="9" t="s">
        <v>1478</v>
      </c>
      <c r="D1848" t="s">
        <v>1481</v>
      </c>
      <c r="E1848" t="s">
        <v>2166</v>
      </c>
      <c r="F1848" t="s">
        <v>825</v>
      </c>
      <c r="I1848">
        <v>1</v>
      </c>
      <c r="K1848" s="37">
        <v>58330</v>
      </c>
      <c r="L1848" t="s">
        <v>825</v>
      </c>
      <c r="M1848">
        <v>1</v>
      </c>
      <c r="N1848" t="s">
        <v>1485</v>
      </c>
      <c r="O1848" t="s">
        <v>4467</v>
      </c>
      <c r="P1848" t="s">
        <v>1486</v>
      </c>
    </row>
    <row r="1849" spans="1:16">
      <c r="A1849" s="48" t="s">
        <v>1477</v>
      </c>
      <c r="B1849" s="45" t="s">
        <v>1479</v>
      </c>
      <c r="C1849" s="45" t="s">
        <v>1478</v>
      </c>
      <c r="D1849" s="45"/>
      <c r="E1849" s="45" t="s">
        <v>2166</v>
      </c>
      <c r="F1849" s="45" t="s">
        <v>823</v>
      </c>
      <c r="G1849" s="45"/>
      <c r="H1849" s="45"/>
      <c r="I1849" s="45">
        <v>1</v>
      </c>
      <c r="J1849" s="45"/>
      <c r="K1849" s="46">
        <v>351030.1</v>
      </c>
      <c r="L1849" s="45" t="s">
        <v>823</v>
      </c>
      <c r="M1849" s="45">
        <v>1</v>
      </c>
      <c r="N1849" s="45" t="s">
        <v>1485</v>
      </c>
      <c r="O1849" s="45" t="s">
        <v>4476</v>
      </c>
      <c r="P1849" s="45" t="s">
        <v>1486</v>
      </c>
    </row>
    <row r="1850" spans="1:16">
      <c r="A1850" s="27" t="s">
        <v>1369</v>
      </c>
      <c r="B1850" t="s">
        <v>1368</v>
      </c>
      <c r="C1850" t="s">
        <v>1372</v>
      </c>
      <c r="D1850" t="s">
        <v>1481</v>
      </c>
      <c r="E1850" t="s">
        <v>2166</v>
      </c>
      <c r="F1850" t="s">
        <v>1349</v>
      </c>
      <c r="I1850">
        <v>1</v>
      </c>
      <c r="K1850" s="37">
        <v>374000</v>
      </c>
      <c r="L1850" t="s">
        <v>1349</v>
      </c>
      <c r="M1850">
        <v>1</v>
      </c>
      <c r="N1850" t="s">
        <v>1485</v>
      </c>
      <c r="O1850" t="s">
        <v>4467</v>
      </c>
      <c r="P1850" t="s">
        <v>1486</v>
      </c>
    </row>
    <row r="1851" spans="1:16">
      <c r="A1851" s="28" t="s">
        <v>1369</v>
      </c>
      <c r="B1851" s="9" t="s">
        <v>1368</v>
      </c>
      <c r="C1851" s="9" t="s">
        <v>1372</v>
      </c>
      <c r="D1851" t="s">
        <v>1481</v>
      </c>
      <c r="E1851" t="s">
        <v>2166</v>
      </c>
      <c r="F1851" t="s">
        <v>818</v>
      </c>
      <c r="I1851">
        <v>1</v>
      </c>
      <c r="K1851" s="37">
        <v>101318</v>
      </c>
      <c r="L1851" t="s">
        <v>818</v>
      </c>
      <c r="M1851">
        <v>1</v>
      </c>
      <c r="N1851" t="s">
        <v>1485</v>
      </c>
      <c r="O1851" t="s">
        <v>4467</v>
      </c>
      <c r="P1851" t="s">
        <v>1486</v>
      </c>
    </row>
    <row r="1852" spans="1:16">
      <c r="A1852" s="28" t="s">
        <v>1369</v>
      </c>
      <c r="B1852" s="9" t="s">
        <v>1368</v>
      </c>
      <c r="C1852" s="9" t="s">
        <v>1372</v>
      </c>
      <c r="D1852" t="s">
        <v>1481</v>
      </c>
      <c r="E1852" t="s">
        <v>2166</v>
      </c>
      <c r="F1852" t="s">
        <v>817</v>
      </c>
      <c r="I1852">
        <v>1</v>
      </c>
      <c r="K1852" s="37">
        <v>13600</v>
      </c>
      <c r="L1852" t="s">
        <v>817</v>
      </c>
      <c r="M1852">
        <v>1</v>
      </c>
      <c r="N1852" t="s">
        <v>1485</v>
      </c>
      <c r="O1852" t="s">
        <v>4467</v>
      </c>
      <c r="P1852" t="s">
        <v>1486</v>
      </c>
    </row>
    <row r="1853" spans="1:16">
      <c r="A1853" s="28" t="s">
        <v>1369</v>
      </c>
      <c r="B1853" s="9" t="s">
        <v>1368</v>
      </c>
      <c r="C1853" s="9" t="s">
        <v>1372</v>
      </c>
      <c r="D1853" t="s">
        <v>1481</v>
      </c>
      <c r="E1853" t="s">
        <v>2166</v>
      </c>
      <c r="F1853" t="s">
        <v>819</v>
      </c>
      <c r="I1853">
        <v>1</v>
      </c>
      <c r="K1853" s="37">
        <v>11333.1</v>
      </c>
      <c r="L1853" t="s">
        <v>819</v>
      </c>
      <c r="M1853">
        <v>1</v>
      </c>
      <c r="N1853" t="s">
        <v>1485</v>
      </c>
      <c r="O1853" t="s">
        <v>4467</v>
      </c>
      <c r="P1853" t="s">
        <v>1486</v>
      </c>
    </row>
    <row r="1854" spans="1:16">
      <c r="A1854" s="28" t="s">
        <v>1369</v>
      </c>
      <c r="B1854" s="9" t="s">
        <v>1368</v>
      </c>
      <c r="C1854" s="9" t="s">
        <v>1372</v>
      </c>
      <c r="D1854" t="s">
        <v>1481</v>
      </c>
      <c r="E1854" t="s">
        <v>2166</v>
      </c>
      <c r="F1854" t="s">
        <v>820</v>
      </c>
      <c r="I1854">
        <v>1</v>
      </c>
      <c r="K1854" s="37">
        <v>3535912</v>
      </c>
      <c r="L1854" t="s">
        <v>820</v>
      </c>
      <c r="M1854">
        <v>1</v>
      </c>
      <c r="N1854" t="s">
        <v>1485</v>
      </c>
      <c r="O1854" t="s">
        <v>4467</v>
      </c>
      <c r="P1854" t="s">
        <v>1486</v>
      </c>
    </row>
    <row r="1855" spans="1:16">
      <c r="A1855" s="28" t="s">
        <v>1369</v>
      </c>
      <c r="B1855" s="9" t="s">
        <v>1368</v>
      </c>
      <c r="C1855" s="9" t="s">
        <v>1372</v>
      </c>
      <c r="D1855" t="s">
        <v>1481</v>
      </c>
      <c r="E1855" t="s">
        <v>2166</v>
      </c>
      <c r="F1855" t="s">
        <v>821</v>
      </c>
      <c r="I1855">
        <v>1</v>
      </c>
      <c r="K1855" s="37">
        <v>106078</v>
      </c>
      <c r="L1855" t="s">
        <v>821</v>
      </c>
      <c r="M1855">
        <v>1</v>
      </c>
      <c r="N1855" t="s">
        <v>1485</v>
      </c>
      <c r="O1855" t="s">
        <v>4467</v>
      </c>
      <c r="P1855" t="s">
        <v>1486</v>
      </c>
    </row>
    <row r="1856" spans="1:16">
      <c r="A1856" s="28" t="s">
        <v>1369</v>
      </c>
      <c r="B1856" s="9" t="s">
        <v>1368</v>
      </c>
      <c r="C1856" s="9" t="s">
        <v>1372</v>
      </c>
      <c r="D1856" t="s">
        <v>1481</v>
      </c>
      <c r="E1856" t="s">
        <v>2166</v>
      </c>
      <c r="F1856" t="s">
        <v>822</v>
      </c>
      <c r="I1856">
        <v>1</v>
      </c>
      <c r="K1856" s="37">
        <v>51679</v>
      </c>
      <c r="L1856" t="s">
        <v>822</v>
      </c>
      <c r="M1856">
        <v>1</v>
      </c>
      <c r="N1856" t="s">
        <v>1485</v>
      </c>
      <c r="O1856" t="s">
        <v>4467</v>
      </c>
      <c r="P1856" t="s">
        <v>1486</v>
      </c>
    </row>
    <row r="1857" spans="1:16">
      <c r="A1857" s="28" t="s">
        <v>1369</v>
      </c>
      <c r="B1857" s="9" t="s">
        <v>1368</v>
      </c>
      <c r="C1857" s="9" t="s">
        <v>1372</v>
      </c>
      <c r="D1857" t="s">
        <v>1481</v>
      </c>
      <c r="E1857" t="s">
        <v>2166</v>
      </c>
      <c r="F1857" t="s">
        <v>824</v>
      </c>
      <c r="I1857">
        <v>1</v>
      </c>
      <c r="K1857" s="37">
        <v>122397</v>
      </c>
      <c r="L1857" t="s">
        <v>824</v>
      </c>
      <c r="M1857">
        <v>1</v>
      </c>
      <c r="N1857" t="s">
        <v>1485</v>
      </c>
      <c r="O1857" t="s">
        <v>4467</v>
      </c>
      <c r="P1857" t="s">
        <v>1486</v>
      </c>
    </row>
    <row r="1858" spans="1:16">
      <c r="A1858" s="28" t="s">
        <v>1369</v>
      </c>
      <c r="B1858" s="9" t="s">
        <v>1368</v>
      </c>
      <c r="C1858" s="9" t="s">
        <v>1372</v>
      </c>
      <c r="D1858" t="s">
        <v>1481</v>
      </c>
      <c r="E1858" t="s">
        <v>2166</v>
      </c>
      <c r="F1858" t="s">
        <v>1487</v>
      </c>
      <c r="I1858">
        <v>1</v>
      </c>
      <c r="K1858" s="37">
        <v>40799</v>
      </c>
      <c r="L1858" t="s">
        <v>1487</v>
      </c>
      <c r="M1858">
        <v>1</v>
      </c>
      <c r="N1858" t="s">
        <v>1485</v>
      </c>
      <c r="O1858" t="s">
        <v>4467</v>
      </c>
      <c r="P1858" t="s">
        <v>1486</v>
      </c>
    </row>
    <row r="1859" spans="1:16">
      <c r="A1859" s="28" t="s">
        <v>1369</v>
      </c>
      <c r="B1859" s="9" t="s">
        <v>1368</v>
      </c>
      <c r="C1859" s="9" t="s">
        <v>1372</v>
      </c>
      <c r="D1859" t="s">
        <v>1481</v>
      </c>
      <c r="E1859" t="s">
        <v>2166</v>
      </c>
      <c r="F1859" t="s">
        <v>825</v>
      </c>
      <c r="I1859">
        <v>1</v>
      </c>
      <c r="K1859" s="37">
        <v>133330</v>
      </c>
      <c r="L1859" t="s">
        <v>825</v>
      </c>
      <c r="M1859">
        <v>1</v>
      </c>
      <c r="N1859" t="s">
        <v>1485</v>
      </c>
      <c r="O1859" t="s">
        <v>4467</v>
      </c>
      <c r="P1859" t="s">
        <v>1486</v>
      </c>
    </row>
    <row r="1860" spans="1:16">
      <c r="A1860" s="48" t="s">
        <v>1369</v>
      </c>
      <c r="B1860" s="45" t="s">
        <v>1368</v>
      </c>
      <c r="C1860" s="45" t="s">
        <v>1372</v>
      </c>
      <c r="D1860" s="45"/>
      <c r="E1860" s="45" t="s">
        <v>2166</v>
      </c>
      <c r="F1860" s="45" t="s">
        <v>823</v>
      </c>
      <c r="G1860" s="45"/>
      <c r="H1860" s="45"/>
      <c r="I1860" s="45">
        <v>1</v>
      </c>
      <c r="J1860" s="45"/>
      <c r="K1860" s="46">
        <v>802380.1</v>
      </c>
      <c r="L1860" s="45" t="s">
        <v>823</v>
      </c>
      <c r="M1860" s="45">
        <v>1</v>
      </c>
      <c r="N1860" s="45" t="s">
        <v>1485</v>
      </c>
      <c r="O1860" s="45" t="s">
        <v>4476</v>
      </c>
      <c r="P1860" s="45" t="s">
        <v>1486</v>
      </c>
    </row>
    <row r="1861" spans="1:16">
      <c r="A1861" s="27" t="s">
        <v>1371</v>
      </c>
      <c r="B1861" t="s">
        <v>1370</v>
      </c>
      <c r="C1861" t="s">
        <v>1373</v>
      </c>
      <c r="D1861" t="s">
        <v>1481</v>
      </c>
      <c r="E1861" t="s">
        <v>2166</v>
      </c>
      <c r="F1861" t="s">
        <v>1349</v>
      </c>
      <c r="I1861">
        <v>1</v>
      </c>
      <c r="K1861" s="37">
        <v>70125</v>
      </c>
      <c r="L1861" t="s">
        <v>1349</v>
      </c>
      <c r="M1861">
        <v>1</v>
      </c>
      <c r="N1861" t="s">
        <v>1485</v>
      </c>
      <c r="O1861" t="s">
        <v>4467</v>
      </c>
      <c r="P1861" t="s">
        <v>1486</v>
      </c>
    </row>
    <row r="1862" spans="1:16">
      <c r="A1862" s="28" t="s">
        <v>1371</v>
      </c>
      <c r="B1862" s="9" t="s">
        <v>1370</v>
      </c>
      <c r="C1862" s="9" t="s">
        <v>1373</v>
      </c>
      <c r="D1862" t="s">
        <v>1481</v>
      </c>
      <c r="E1862" t="s">
        <v>2166</v>
      </c>
      <c r="F1862" t="s">
        <v>818</v>
      </c>
      <c r="I1862">
        <v>1</v>
      </c>
      <c r="K1862" s="37">
        <v>18998</v>
      </c>
      <c r="L1862" t="s">
        <v>818</v>
      </c>
      <c r="M1862">
        <v>1</v>
      </c>
      <c r="N1862" t="s">
        <v>1485</v>
      </c>
      <c r="O1862" t="s">
        <v>4467</v>
      </c>
      <c r="P1862" t="s">
        <v>1486</v>
      </c>
    </row>
    <row r="1863" spans="1:16">
      <c r="A1863" s="28" t="s">
        <v>1371</v>
      </c>
      <c r="B1863" s="9" t="s">
        <v>1370</v>
      </c>
      <c r="C1863" s="9" t="s">
        <v>1373</v>
      </c>
      <c r="D1863" t="s">
        <v>1481</v>
      </c>
      <c r="E1863" t="s">
        <v>2166</v>
      </c>
      <c r="F1863" t="s">
        <v>817</v>
      </c>
      <c r="I1863">
        <v>1</v>
      </c>
      <c r="K1863" s="37">
        <v>2550</v>
      </c>
      <c r="L1863" t="s">
        <v>817</v>
      </c>
      <c r="M1863">
        <v>1</v>
      </c>
      <c r="N1863" t="s">
        <v>1485</v>
      </c>
      <c r="O1863" t="s">
        <v>4467</v>
      </c>
      <c r="P1863" t="s">
        <v>1486</v>
      </c>
    </row>
    <row r="1864" spans="1:16">
      <c r="A1864" s="28" t="s">
        <v>1371</v>
      </c>
      <c r="B1864" s="9" t="s">
        <v>1370</v>
      </c>
      <c r="C1864" s="9" t="s">
        <v>1373</v>
      </c>
      <c r="D1864" t="s">
        <v>1481</v>
      </c>
      <c r="E1864" t="s">
        <v>2166</v>
      </c>
      <c r="F1864" t="s">
        <v>819</v>
      </c>
      <c r="I1864">
        <v>1</v>
      </c>
      <c r="K1864" s="37">
        <v>2125</v>
      </c>
      <c r="L1864" t="s">
        <v>819</v>
      </c>
      <c r="M1864">
        <v>1</v>
      </c>
      <c r="N1864" t="s">
        <v>1485</v>
      </c>
      <c r="O1864" t="s">
        <v>4467</v>
      </c>
      <c r="P1864" t="s">
        <v>1486</v>
      </c>
    </row>
    <row r="1865" spans="1:16">
      <c r="A1865" s="28" t="s">
        <v>1371</v>
      </c>
      <c r="B1865" s="9" t="s">
        <v>1370</v>
      </c>
      <c r="C1865" s="9" t="s">
        <v>1373</v>
      </c>
      <c r="D1865" t="s">
        <v>1481</v>
      </c>
      <c r="E1865" t="s">
        <v>2166</v>
      </c>
      <c r="F1865" t="s">
        <v>820</v>
      </c>
      <c r="I1865">
        <v>1</v>
      </c>
      <c r="K1865" s="37">
        <v>663000</v>
      </c>
      <c r="L1865" t="s">
        <v>820</v>
      </c>
      <c r="M1865">
        <v>1</v>
      </c>
      <c r="N1865" t="s">
        <v>1485</v>
      </c>
      <c r="O1865" t="s">
        <v>4467</v>
      </c>
      <c r="P1865" t="s">
        <v>1486</v>
      </c>
    </row>
    <row r="1866" spans="1:16">
      <c r="A1866" s="28" t="s">
        <v>1371</v>
      </c>
      <c r="B1866" s="9" t="s">
        <v>1370</v>
      </c>
      <c r="C1866" s="9" t="s">
        <v>1373</v>
      </c>
      <c r="D1866" t="s">
        <v>1481</v>
      </c>
      <c r="E1866" t="s">
        <v>2166</v>
      </c>
      <c r="F1866" t="s">
        <v>821</v>
      </c>
      <c r="I1866">
        <v>1</v>
      </c>
      <c r="K1866" s="37">
        <v>19890</v>
      </c>
      <c r="L1866" t="s">
        <v>821</v>
      </c>
      <c r="M1866">
        <v>1</v>
      </c>
      <c r="N1866" t="s">
        <v>1485</v>
      </c>
      <c r="O1866" t="s">
        <v>4467</v>
      </c>
      <c r="P1866" t="s">
        <v>1486</v>
      </c>
    </row>
    <row r="1867" spans="1:16">
      <c r="A1867" s="28" t="s">
        <v>1371</v>
      </c>
      <c r="B1867" s="9" t="s">
        <v>1370</v>
      </c>
      <c r="C1867" s="9" t="s">
        <v>1373</v>
      </c>
      <c r="D1867" t="s">
        <v>1481</v>
      </c>
      <c r="E1867" t="s">
        <v>2166</v>
      </c>
      <c r="F1867" t="s">
        <v>822</v>
      </c>
      <c r="I1867">
        <v>1</v>
      </c>
      <c r="K1867" s="37">
        <v>9690</v>
      </c>
      <c r="L1867" t="s">
        <v>822</v>
      </c>
      <c r="M1867">
        <v>1</v>
      </c>
      <c r="N1867" t="s">
        <v>1485</v>
      </c>
      <c r="O1867" t="s">
        <v>4467</v>
      </c>
      <c r="P1867" t="s">
        <v>1486</v>
      </c>
    </row>
    <row r="1868" spans="1:16">
      <c r="A1868" s="28" t="s">
        <v>1371</v>
      </c>
      <c r="B1868" s="9" t="s">
        <v>1370</v>
      </c>
      <c r="C1868" s="9" t="s">
        <v>1373</v>
      </c>
      <c r="D1868" t="s">
        <v>1481</v>
      </c>
      <c r="E1868" t="s">
        <v>2166</v>
      </c>
      <c r="F1868" t="s">
        <v>824</v>
      </c>
      <c r="I1868">
        <v>1</v>
      </c>
      <c r="K1868" s="37">
        <v>22950</v>
      </c>
      <c r="L1868" t="s">
        <v>824</v>
      </c>
      <c r="M1868">
        <v>1</v>
      </c>
      <c r="N1868" t="s">
        <v>1485</v>
      </c>
      <c r="O1868" t="s">
        <v>4467</v>
      </c>
      <c r="P1868" t="s">
        <v>1486</v>
      </c>
    </row>
    <row r="1869" spans="1:16">
      <c r="A1869" s="28" t="s">
        <v>1371</v>
      </c>
      <c r="B1869" s="9" t="s">
        <v>1370</v>
      </c>
      <c r="C1869" s="9" t="s">
        <v>1373</v>
      </c>
      <c r="D1869" t="s">
        <v>1481</v>
      </c>
      <c r="E1869" t="s">
        <v>2166</v>
      </c>
      <c r="F1869" t="s">
        <v>1487</v>
      </c>
      <c r="I1869">
        <v>1</v>
      </c>
      <c r="K1869" s="37">
        <v>7650</v>
      </c>
      <c r="L1869" t="s">
        <v>1487</v>
      </c>
      <c r="M1869">
        <v>1</v>
      </c>
      <c r="N1869" t="s">
        <v>1485</v>
      </c>
      <c r="O1869" t="s">
        <v>4467</v>
      </c>
      <c r="P1869" t="s">
        <v>1486</v>
      </c>
    </row>
    <row r="1870" spans="1:16">
      <c r="A1870" s="28" t="s">
        <v>1371</v>
      </c>
      <c r="B1870" s="9" t="s">
        <v>1370</v>
      </c>
      <c r="C1870" s="9" t="s">
        <v>1373</v>
      </c>
      <c r="D1870" t="s">
        <v>1481</v>
      </c>
      <c r="E1870" t="s">
        <v>2166</v>
      </c>
      <c r="F1870" t="s">
        <v>825</v>
      </c>
      <c r="I1870">
        <v>1</v>
      </c>
      <c r="K1870" s="37">
        <v>25000</v>
      </c>
      <c r="L1870" t="s">
        <v>825</v>
      </c>
      <c r="M1870">
        <v>1</v>
      </c>
      <c r="N1870" t="s">
        <v>1485</v>
      </c>
      <c r="O1870" t="s">
        <v>4467</v>
      </c>
      <c r="P1870" t="s">
        <v>1486</v>
      </c>
    </row>
    <row r="1871" spans="1:16">
      <c r="A1871" s="48" t="s">
        <v>1371</v>
      </c>
      <c r="B1871" s="45" t="s">
        <v>1370</v>
      </c>
      <c r="C1871" s="45" t="s">
        <v>1373</v>
      </c>
      <c r="D1871" s="45"/>
      <c r="E1871" s="45" t="s">
        <v>2166</v>
      </c>
      <c r="F1871" s="45" t="s">
        <v>823</v>
      </c>
      <c r="G1871" s="45"/>
      <c r="H1871" s="45"/>
      <c r="I1871" s="45">
        <v>1</v>
      </c>
      <c r="J1871" s="45"/>
      <c r="K1871" s="46">
        <v>150450</v>
      </c>
      <c r="L1871" s="45" t="s">
        <v>823</v>
      </c>
      <c r="M1871" s="45">
        <v>1</v>
      </c>
      <c r="N1871" s="45" t="s">
        <v>1485</v>
      </c>
      <c r="O1871" s="45" t="s">
        <v>4476</v>
      </c>
      <c r="P1871" s="45" t="s">
        <v>1486</v>
      </c>
    </row>
    <row r="1872" spans="1:16">
      <c r="A1872" s="27" t="s">
        <v>1367</v>
      </c>
      <c r="B1872" t="s">
        <v>1366</v>
      </c>
      <c r="C1872" t="s">
        <v>1374</v>
      </c>
      <c r="D1872" t="s">
        <v>1481</v>
      </c>
      <c r="E1872" t="s">
        <v>2166</v>
      </c>
      <c r="F1872" t="s">
        <v>1349</v>
      </c>
      <c r="I1872">
        <v>1</v>
      </c>
      <c r="K1872" s="37">
        <v>7497</v>
      </c>
      <c r="L1872" t="s">
        <v>1349</v>
      </c>
      <c r="M1872">
        <v>1</v>
      </c>
      <c r="N1872" t="s">
        <v>1485</v>
      </c>
      <c r="O1872" t="s">
        <v>4467</v>
      </c>
      <c r="P1872" t="s">
        <v>1486</v>
      </c>
    </row>
    <row r="1873" spans="1:16">
      <c r="A1873" s="28" t="s">
        <v>1367</v>
      </c>
      <c r="B1873" s="9" t="s">
        <v>1366</v>
      </c>
      <c r="C1873" s="9" t="s">
        <v>1374</v>
      </c>
      <c r="D1873" t="s">
        <v>1481</v>
      </c>
      <c r="E1873" t="s">
        <v>2166</v>
      </c>
      <c r="F1873" t="s">
        <v>818</v>
      </c>
      <c r="I1873">
        <v>1</v>
      </c>
      <c r="K1873" s="37">
        <v>2280</v>
      </c>
      <c r="L1873" t="s">
        <v>818</v>
      </c>
      <c r="M1873">
        <v>1</v>
      </c>
      <c r="N1873" t="s">
        <v>1485</v>
      </c>
      <c r="O1873" t="s">
        <v>4467</v>
      </c>
      <c r="P1873" t="s">
        <v>1486</v>
      </c>
    </row>
    <row r="1874" spans="1:16">
      <c r="A1874" s="28" t="s">
        <v>1367</v>
      </c>
      <c r="B1874" s="9" t="s">
        <v>1366</v>
      </c>
      <c r="C1874" s="9" t="s">
        <v>1374</v>
      </c>
      <c r="D1874" t="s">
        <v>1481</v>
      </c>
      <c r="E1874" t="s">
        <v>2166</v>
      </c>
      <c r="F1874" t="s">
        <v>817</v>
      </c>
      <c r="I1874">
        <v>1</v>
      </c>
      <c r="K1874" s="37">
        <v>306</v>
      </c>
      <c r="L1874" t="s">
        <v>817</v>
      </c>
      <c r="M1874">
        <v>1</v>
      </c>
      <c r="N1874" t="s">
        <v>1485</v>
      </c>
      <c r="O1874" t="s">
        <v>4467</v>
      </c>
      <c r="P1874" t="s">
        <v>1486</v>
      </c>
    </row>
    <row r="1875" spans="1:16">
      <c r="A1875" s="28" t="s">
        <v>1367</v>
      </c>
      <c r="B1875" s="9" t="s">
        <v>1366</v>
      </c>
      <c r="C1875" s="9" t="s">
        <v>1374</v>
      </c>
      <c r="D1875" t="s">
        <v>1481</v>
      </c>
      <c r="E1875" t="s">
        <v>2166</v>
      </c>
      <c r="F1875" t="s">
        <v>819</v>
      </c>
      <c r="I1875">
        <v>1</v>
      </c>
      <c r="K1875" s="37">
        <v>240</v>
      </c>
      <c r="L1875" t="s">
        <v>819</v>
      </c>
      <c r="M1875">
        <v>1</v>
      </c>
      <c r="N1875" t="s">
        <v>1485</v>
      </c>
      <c r="O1875" t="s">
        <v>4467</v>
      </c>
      <c r="P1875" t="s">
        <v>1486</v>
      </c>
    </row>
    <row r="1876" spans="1:16">
      <c r="A1876" s="28" t="s">
        <v>1367</v>
      </c>
      <c r="B1876" s="9" t="s">
        <v>1366</v>
      </c>
      <c r="C1876" s="9" t="s">
        <v>1374</v>
      </c>
      <c r="D1876" t="s">
        <v>1481</v>
      </c>
      <c r="E1876" t="s">
        <v>2166</v>
      </c>
      <c r="F1876" t="s">
        <v>820</v>
      </c>
      <c r="I1876">
        <v>1</v>
      </c>
      <c r="K1876" s="37">
        <v>88740</v>
      </c>
      <c r="L1876" t="s">
        <v>820</v>
      </c>
      <c r="M1876">
        <v>1</v>
      </c>
      <c r="N1876" t="s">
        <v>1485</v>
      </c>
      <c r="O1876" t="s">
        <v>4467</v>
      </c>
      <c r="P1876" t="s">
        <v>1486</v>
      </c>
    </row>
    <row r="1877" spans="1:16">
      <c r="A1877" s="28" t="s">
        <v>1367</v>
      </c>
      <c r="B1877" s="9" t="s">
        <v>1366</v>
      </c>
      <c r="C1877" s="9" t="s">
        <v>1374</v>
      </c>
      <c r="D1877" t="s">
        <v>1481</v>
      </c>
      <c r="E1877" t="s">
        <v>2166</v>
      </c>
      <c r="F1877" t="s">
        <v>821</v>
      </c>
      <c r="I1877">
        <v>1</v>
      </c>
      <c r="K1877" s="37">
        <v>2387</v>
      </c>
      <c r="L1877" t="s">
        <v>821</v>
      </c>
      <c r="M1877">
        <v>1</v>
      </c>
      <c r="N1877" t="s">
        <v>1485</v>
      </c>
      <c r="O1877" t="s">
        <v>4467</v>
      </c>
      <c r="P1877" t="s">
        <v>1486</v>
      </c>
    </row>
    <row r="1878" spans="1:16">
      <c r="A1878" s="28" t="s">
        <v>1367</v>
      </c>
      <c r="B1878" s="9" t="s">
        <v>1366</v>
      </c>
      <c r="C1878" s="9" t="s">
        <v>1374</v>
      </c>
      <c r="D1878" t="s">
        <v>1481</v>
      </c>
      <c r="E1878" t="s">
        <v>2166</v>
      </c>
      <c r="F1878" t="s">
        <v>822</v>
      </c>
      <c r="I1878">
        <v>1</v>
      </c>
      <c r="K1878" s="37">
        <v>1255</v>
      </c>
      <c r="L1878" t="s">
        <v>822</v>
      </c>
      <c r="M1878">
        <v>1</v>
      </c>
      <c r="N1878" t="s">
        <v>1485</v>
      </c>
      <c r="O1878" t="s">
        <v>4467</v>
      </c>
      <c r="P1878" t="s">
        <v>1486</v>
      </c>
    </row>
    <row r="1879" spans="1:16">
      <c r="A1879" s="28" t="s">
        <v>1367</v>
      </c>
      <c r="B1879" s="9" t="s">
        <v>1366</v>
      </c>
      <c r="C1879" s="9" t="s">
        <v>1374</v>
      </c>
      <c r="D1879" t="s">
        <v>1481</v>
      </c>
      <c r="E1879" t="s">
        <v>2166</v>
      </c>
      <c r="F1879" t="s">
        <v>824</v>
      </c>
      <c r="I1879">
        <v>1</v>
      </c>
      <c r="K1879" s="37">
        <v>2754</v>
      </c>
      <c r="L1879" t="s">
        <v>824</v>
      </c>
      <c r="M1879">
        <v>1</v>
      </c>
      <c r="N1879" t="s">
        <v>1485</v>
      </c>
      <c r="O1879" t="s">
        <v>4467</v>
      </c>
      <c r="P1879" t="s">
        <v>1486</v>
      </c>
    </row>
    <row r="1880" spans="1:16">
      <c r="A1880" s="28" t="s">
        <v>1367</v>
      </c>
      <c r="B1880" s="9" t="s">
        <v>1366</v>
      </c>
      <c r="C1880" s="9" t="s">
        <v>1374</v>
      </c>
      <c r="D1880" t="s">
        <v>1481</v>
      </c>
      <c r="E1880" t="s">
        <v>2166</v>
      </c>
      <c r="F1880" t="s">
        <v>1487</v>
      </c>
      <c r="I1880">
        <v>1</v>
      </c>
      <c r="K1880" s="37">
        <v>918</v>
      </c>
      <c r="L1880" t="s">
        <v>1487</v>
      </c>
      <c r="M1880">
        <v>1</v>
      </c>
      <c r="N1880" t="s">
        <v>1485</v>
      </c>
      <c r="O1880" t="s">
        <v>4467</v>
      </c>
      <c r="P1880" t="s">
        <v>1486</v>
      </c>
    </row>
    <row r="1881" spans="1:16">
      <c r="A1881" s="28" t="s">
        <v>1367</v>
      </c>
      <c r="B1881" s="9" t="s">
        <v>1366</v>
      </c>
      <c r="C1881" s="9" t="s">
        <v>1374</v>
      </c>
      <c r="D1881" t="s">
        <v>1481</v>
      </c>
      <c r="E1881" t="s">
        <v>2166</v>
      </c>
      <c r="F1881" t="s">
        <v>825</v>
      </c>
      <c r="I1881">
        <v>1</v>
      </c>
      <c r="K1881" s="37">
        <v>3150</v>
      </c>
      <c r="L1881" t="s">
        <v>825</v>
      </c>
      <c r="M1881">
        <v>1</v>
      </c>
      <c r="N1881" t="s">
        <v>1485</v>
      </c>
      <c r="O1881" t="s">
        <v>4467</v>
      </c>
      <c r="P1881" t="s">
        <v>1486</v>
      </c>
    </row>
    <row r="1882" spans="1:16">
      <c r="A1882" s="48" t="s">
        <v>1367</v>
      </c>
      <c r="B1882" s="45" t="s">
        <v>1366</v>
      </c>
      <c r="C1882" s="45" t="s">
        <v>1374</v>
      </c>
      <c r="D1882" s="45"/>
      <c r="E1882" s="45" t="s">
        <v>2166</v>
      </c>
      <c r="F1882" s="45" t="s">
        <v>823</v>
      </c>
      <c r="G1882" s="45"/>
      <c r="H1882" s="45"/>
      <c r="I1882" s="45">
        <v>1</v>
      </c>
      <c r="J1882" s="45"/>
      <c r="K1882" s="46">
        <v>18054</v>
      </c>
      <c r="L1882" s="45" t="s">
        <v>823</v>
      </c>
      <c r="M1882" s="45">
        <v>1</v>
      </c>
      <c r="N1882" s="45" t="s">
        <v>1485</v>
      </c>
      <c r="O1882" s="45" t="s">
        <v>4476</v>
      </c>
      <c r="P1882" s="45" t="s">
        <v>1486</v>
      </c>
    </row>
    <row r="1883" spans="1:16">
      <c r="A1883" s="27" t="s">
        <v>1385</v>
      </c>
      <c r="B1883" t="s">
        <v>1387</v>
      </c>
      <c r="C1883" t="s">
        <v>1386</v>
      </c>
      <c r="D1883" t="s">
        <v>1481</v>
      </c>
      <c r="E1883" t="s">
        <v>2166</v>
      </c>
      <c r="F1883" t="s">
        <v>1349</v>
      </c>
      <c r="I1883">
        <v>1</v>
      </c>
      <c r="K1883" s="37">
        <v>70097</v>
      </c>
      <c r="L1883" t="s">
        <v>1349</v>
      </c>
      <c r="M1883">
        <v>1</v>
      </c>
      <c r="N1883" t="s">
        <v>1485</v>
      </c>
      <c r="O1883" t="s">
        <v>4467</v>
      </c>
      <c r="P1883" t="s">
        <v>1486</v>
      </c>
    </row>
    <row r="1884" spans="1:16">
      <c r="A1884" s="28" t="s">
        <v>1385</v>
      </c>
      <c r="B1884" s="9" t="s">
        <v>1387</v>
      </c>
      <c r="C1884" s="9" t="s">
        <v>1386</v>
      </c>
      <c r="D1884" t="s">
        <v>1481</v>
      </c>
      <c r="E1884" t="s">
        <v>2166</v>
      </c>
      <c r="F1884" t="s">
        <v>818</v>
      </c>
      <c r="I1884">
        <v>1</v>
      </c>
      <c r="K1884" s="37">
        <v>21316</v>
      </c>
      <c r="L1884" t="s">
        <v>818</v>
      </c>
      <c r="M1884">
        <v>1</v>
      </c>
      <c r="N1884" t="s">
        <v>1485</v>
      </c>
      <c r="O1884" t="s">
        <v>4467</v>
      </c>
      <c r="P1884" t="s">
        <v>1486</v>
      </c>
    </row>
    <row r="1885" spans="1:16">
      <c r="A1885" s="28" t="s">
        <v>1385</v>
      </c>
      <c r="B1885" s="9" t="s">
        <v>1387</v>
      </c>
      <c r="C1885" s="9" t="s">
        <v>1386</v>
      </c>
      <c r="D1885" t="s">
        <v>1481</v>
      </c>
      <c r="E1885" t="s">
        <v>2166</v>
      </c>
      <c r="F1885" t="s">
        <v>817</v>
      </c>
      <c r="I1885">
        <v>1</v>
      </c>
      <c r="K1885" s="37">
        <v>2862</v>
      </c>
      <c r="L1885" t="s">
        <v>817</v>
      </c>
      <c r="M1885">
        <v>1</v>
      </c>
      <c r="N1885" t="s">
        <v>1485</v>
      </c>
      <c r="O1885" t="s">
        <v>4467</v>
      </c>
      <c r="P1885" t="s">
        <v>1486</v>
      </c>
    </row>
    <row r="1886" spans="1:16">
      <c r="A1886" s="28" t="s">
        <v>1385</v>
      </c>
      <c r="B1886" s="9" t="s">
        <v>1387</v>
      </c>
      <c r="C1886" s="9" t="s">
        <v>1386</v>
      </c>
      <c r="D1886" t="s">
        <v>1481</v>
      </c>
      <c r="E1886" t="s">
        <v>2166</v>
      </c>
      <c r="F1886" t="s">
        <v>819</v>
      </c>
      <c r="I1886">
        <v>1</v>
      </c>
      <c r="K1886" s="37">
        <v>2244</v>
      </c>
      <c r="L1886" t="s">
        <v>819</v>
      </c>
      <c r="M1886">
        <v>1</v>
      </c>
      <c r="N1886" t="s">
        <v>1485</v>
      </c>
      <c r="O1886" t="s">
        <v>4467</v>
      </c>
      <c r="P1886" t="s">
        <v>1486</v>
      </c>
    </row>
    <row r="1887" spans="1:16">
      <c r="A1887" s="28" t="s">
        <v>1385</v>
      </c>
      <c r="B1887" s="9" t="s">
        <v>1387</v>
      </c>
      <c r="C1887" s="9" t="s">
        <v>1386</v>
      </c>
      <c r="D1887" t="s">
        <v>1481</v>
      </c>
      <c r="E1887" t="s">
        <v>2166</v>
      </c>
      <c r="F1887" t="s">
        <v>820</v>
      </c>
      <c r="I1887">
        <v>1</v>
      </c>
      <c r="K1887" s="37">
        <v>663776</v>
      </c>
      <c r="L1887" t="s">
        <v>820</v>
      </c>
      <c r="M1887">
        <v>1</v>
      </c>
      <c r="N1887" t="s">
        <v>1485</v>
      </c>
      <c r="O1887" t="s">
        <v>4467</v>
      </c>
      <c r="P1887" t="s">
        <v>1486</v>
      </c>
    </row>
    <row r="1888" spans="1:16">
      <c r="A1888" s="28" t="s">
        <v>1385</v>
      </c>
      <c r="B1888" s="9" t="s">
        <v>1387</v>
      </c>
      <c r="C1888" s="9" t="s">
        <v>1386</v>
      </c>
      <c r="D1888" t="s">
        <v>1481</v>
      </c>
      <c r="E1888" t="s">
        <v>2166</v>
      </c>
      <c r="F1888" t="s">
        <v>821</v>
      </c>
      <c r="I1888">
        <v>1</v>
      </c>
      <c r="K1888" s="37">
        <v>22317</v>
      </c>
      <c r="L1888" t="s">
        <v>821</v>
      </c>
      <c r="M1888">
        <v>1</v>
      </c>
      <c r="N1888" t="s">
        <v>1485</v>
      </c>
      <c r="O1888" t="s">
        <v>4467</v>
      </c>
      <c r="P1888" t="s">
        <v>1486</v>
      </c>
    </row>
    <row r="1889" spans="1:16">
      <c r="A1889" s="28" t="s">
        <v>1385</v>
      </c>
      <c r="B1889" s="9" t="s">
        <v>1387</v>
      </c>
      <c r="C1889" s="9" t="s">
        <v>1386</v>
      </c>
      <c r="D1889" t="s">
        <v>1481</v>
      </c>
      <c r="E1889" t="s">
        <v>2166</v>
      </c>
      <c r="F1889" t="s">
        <v>822</v>
      </c>
      <c r="I1889">
        <v>1</v>
      </c>
      <c r="K1889" s="37">
        <v>11731</v>
      </c>
      <c r="L1889" t="s">
        <v>822</v>
      </c>
      <c r="M1889">
        <v>1</v>
      </c>
      <c r="N1889" t="s">
        <v>1485</v>
      </c>
      <c r="O1889" t="s">
        <v>4467</v>
      </c>
      <c r="P1889" t="s">
        <v>1486</v>
      </c>
    </row>
    <row r="1890" spans="1:16">
      <c r="A1890" s="28" t="s">
        <v>1385</v>
      </c>
      <c r="B1890" s="9" t="s">
        <v>1387</v>
      </c>
      <c r="C1890" s="9" t="s">
        <v>1386</v>
      </c>
      <c r="D1890" t="s">
        <v>1481</v>
      </c>
      <c r="E1890" t="s">
        <v>2166</v>
      </c>
      <c r="F1890" t="s">
        <v>824</v>
      </c>
      <c r="I1890">
        <v>1</v>
      </c>
      <c r="K1890" s="37">
        <v>25750</v>
      </c>
      <c r="L1890" t="s">
        <v>824</v>
      </c>
      <c r="M1890">
        <v>1</v>
      </c>
      <c r="N1890" t="s">
        <v>1485</v>
      </c>
      <c r="O1890" t="s">
        <v>4467</v>
      </c>
      <c r="P1890" t="s">
        <v>1486</v>
      </c>
    </row>
    <row r="1891" spans="1:16">
      <c r="A1891" s="28" t="s">
        <v>1385</v>
      </c>
      <c r="B1891" s="9" t="s">
        <v>1387</v>
      </c>
      <c r="C1891" s="9" t="s">
        <v>1386</v>
      </c>
      <c r="D1891" t="s">
        <v>1481</v>
      </c>
      <c r="E1891" t="s">
        <v>2166</v>
      </c>
      <c r="F1891" t="s">
        <v>1487</v>
      </c>
      <c r="I1891">
        <v>1</v>
      </c>
      <c r="K1891" s="37">
        <v>8584</v>
      </c>
      <c r="L1891" t="s">
        <v>1487</v>
      </c>
      <c r="M1891">
        <v>1</v>
      </c>
      <c r="N1891" t="s">
        <v>1485</v>
      </c>
      <c r="O1891" t="s">
        <v>4467</v>
      </c>
      <c r="P1891" t="s">
        <v>1486</v>
      </c>
    </row>
    <row r="1892" spans="1:16">
      <c r="A1892" s="28" t="s">
        <v>1385</v>
      </c>
      <c r="B1892" s="9" t="s">
        <v>1387</v>
      </c>
      <c r="C1892" s="9" t="s">
        <v>1386</v>
      </c>
      <c r="D1892" t="s">
        <v>1481</v>
      </c>
      <c r="E1892" t="s">
        <v>2166</v>
      </c>
      <c r="F1892" t="s">
        <v>825</v>
      </c>
      <c r="I1892">
        <v>1</v>
      </c>
      <c r="K1892" s="37">
        <v>29452.5</v>
      </c>
      <c r="L1892" t="s">
        <v>825</v>
      </c>
      <c r="M1892">
        <v>1</v>
      </c>
      <c r="N1892" t="s">
        <v>1485</v>
      </c>
      <c r="O1892" t="s">
        <v>4467</v>
      </c>
      <c r="P1892" t="s">
        <v>1486</v>
      </c>
    </row>
    <row r="1893" spans="1:16">
      <c r="A1893" s="48" t="s">
        <v>1385</v>
      </c>
      <c r="B1893" s="45" t="s">
        <v>1387</v>
      </c>
      <c r="C1893" s="45" t="s">
        <v>1386</v>
      </c>
      <c r="D1893" s="45"/>
      <c r="E1893" s="45" t="s">
        <v>2166</v>
      </c>
      <c r="F1893" s="45" t="s">
        <v>823</v>
      </c>
      <c r="G1893" s="45"/>
      <c r="H1893" s="45"/>
      <c r="I1893" s="45">
        <v>1</v>
      </c>
      <c r="J1893" s="45"/>
      <c r="K1893" s="46">
        <v>168805</v>
      </c>
      <c r="L1893" s="45" t="s">
        <v>823</v>
      </c>
      <c r="M1893" s="45">
        <v>1</v>
      </c>
      <c r="N1893" s="45" t="s">
        <v>1485</v>
      </c>
      <c r="O1893" s="45" t="s">
        <v>4476</v>
      </c>
      <c r="P1893" s="45" t="s">
        <v>1486</v>
      </c>
    </row>
    <row r="1894" spans="1:16">
      <c r="A1894" s="27" t="s">
        <v>1424</v>
      </c>
      <c r="B1894" t="s">
        <v>1425</v>
      </c>
      <c r="C1894" t="s">
        <v>1471</v>
      </c>
      <c r="D1894" t="s">
        <v>1481</v>
      </c>
      <c r="E1894" t="s">
        <v>2166</v>
      </c>
      <c r="F1894" t="s">
        <v>1349</v>
      </c>
      <c r="I1894">
        <v>1</v>
      </c>
      <c r="K1894" s="37">
        <v>6248</v>
      </c>
      <c r="L1894" t="s">
        <v>1349</v>
      </c>
      <c r="M1894">
        <v>1</v>
      </c>
      <c r="N1894" t="s">
        <v>1485</v>
      </c>
      <c r="O1894" t="s">
        <v>4467</v>
      </c>
      <c r="P1894" t="s">
        <v>1486</v>
      </c>
    </row>
    <row r="1895" spans="1:16">
      <c r="A1895" s="28" t="s">
        <v>1424</v>
      </c>
      <c r="B1895" s="9" t="s">
        <v>1425</v>
      </c>
      <c r="C1895" s="9" t="s">
        <v>1471</v>
      </c>
      <c r="D1895" t="s">
        <v>1481</v>
      </c>
      <c r="E1895" t="s">
        <v>2166</v>
      </c>
      <c r="F1895" t="s">
        <v>818</v>
      </c>
      <c r="I1895">
        <v>1</v>
      </c>
      <c r="K1895" s="37">
        <v>1900</v>
      </c>
      <c r="L1895" t="s">
        <v>818</v>
      </c>
      <c r="M1895">
        <v>1</v>
      </c>
      <c r="N1895" t="s">
        <v>1485</v>
      </c>
      <c r="O1895" t="s">
        <v>4467</v>
      </c>
      <c r="P1895" t="s">
        <v>1486</v>
      </c>
    </row>
    <row r="1896" spans="1:16">
      <c r="A1896" s="28" t="s">
        <v>1424</v>
      </c>
      <c r="B1896" s="9" t="s">
        <v>1425</v>
      </c>
      <c r="C1896" s="9" t="s">
        <v>1471</v>
      </c>
      <c r="D1896" t="s">
        <v>1481</v>
      </c>
      <c r="E1896" t="s">
        <v>2166</v>
      </c>
      <c r="F1896" t="s">
        <v>817</v>
      </c>
      <c r="I1896">
        <v>1</v>
      </c>
      <c r="K1896" s="37">
        <v>255</v>
      </c>
      <c r="L1896" t="s">
        <v>817</v>
      </c>
      <c r="M1896">
        <v>1</v>
      </c>
      <c r="N1896" t="s">
        <v>1485</v>
      </c>
      <c r="O1896" t="s">
        <v>4467</v>
      </c>
      <c r="P1896" t="s">
        <v>1486</v>
      </c>
    </row>
    <row r="1897" spans="1:16">
      <c r="A1897" s="28" t="s">
        <v>1424</v>
      </c>
      <c r="B1897" s="9" t="s">
        <v>1425</v>
      </c>
      <c r="C1897" s="9" t="s">
        <v>1471</v>
      </c>
      <c r="D1897" t="s">
        <v>1481</v>
      </c>
      <c r="E1897" t="s">
        <v>2166</v>
      </c>
      <c r="F1897" t="s">
        <v>819</v>
      </c>
      <c r="I1897">
        <v>1</v>
      </c>
      <c r="K1897" s="37">
        <v>200</v>
      </c>
      <c r="L1897" t="s">
        <v>819</v>
      </c>
      <c r="M1897">
        <v>1</v>
      </c>
      <c r="N1897" t="s">
        <v>1485</v>
      </c>
      <c r="O1897" t="s">
        <v>4467</v>
      </c>
      <c r="P1897" t="s">
        <v>1486</v>
      </c>
    </row>
    <row r="1898" spans="1:16">
      <c r="A1898" s="28" t="s">
        <v>1424</v>
      </c>
      <c r="B1898" s="9" t="s">
        <v>1425</v>
      </c>
      <c r="C1898" s="9" t="s">
        <v>1471</v>
      </c>
      <c r="D1898" t="s">
        <v>1481</v>
      </c>
      <c r="E1898" t="s">
        <v>2166</v>
      </c>
      <c r="F1898" t="s">
        <v>820</v>
      </c>
      <c r="I1898">
        <v>1</v>
      </c>
      <c r="K1898" s="37">
        <v>73950</v>
      </c>
      <c r="L1898" t="s">
        <v>820</v>
      </c>
      <c r="M1898">
        <v>1</v>
      </c>
      <c r="N1898" t="s">
        <v>1485</v>
      </c>
      <c r="O1898" t="s">
        <v>4467</v>
      </c>
      <c r="P1898" t="s">
        <v>1486</v>
      </c>
    </row>
    <row r="1899" spans="1:16">
      <c r="A1899" s="28" t="s">
        <v>1424</v>
      </c>
      <c r="B1899" s="9" t="s">
        <v>1425</v>
      </c>
      <c r="C1899" s="9" t="s">
        <v>1471</v>
      </c>
      <c r="D1899" t="s">
        <v>1481</v>
      </c>
      <c r="E1899" t="s">
        <v>2166</v>
      </c>
      <c r="F1899" t="s">
        <v>821</v>
      </c>
      <c r="I1899">
        <v>1</v>
      </c>
      <c r="K1899" s="37">
        <v>1989</v>
      </c>
      <c r="L1899" t="s">
        <v>821</v>
      </c>
      <c r="M1899">
        <v>1</v>
      </c>
      <c r="N1899" t="s">
        <v>1485</v>
      </c>
      <c r="O1899" t="s">
        <v>4467</v>
      </c>
      <c r="P1899" t="s">
        <v>1486</v>
      </c>
    </row>
    <row r="1900" spans="1:16">
      <c r="A1900" s="28" t="s">
        <v>1424</v>
      </c>
      <c r="B1900" s="9" t="s">
        <v>1425</v>
      </c>
      <c r="C1900" s="9" t="s">
        <v>1471</v>
      </c>
      <c r="D1900" t="s">
        <v>1481</v>
      </c>
      <c r="E1900" t="s">
        <v>2166</v>
      </c>
      <c r="F1900" t="s">
        <v>822</v>
      </c>
      <c r="I1900">
        <v>1</v>
      </c>
      <c r="K1900" s="37">
        <v>1046</v>
      </c>
      <c r="L1900" t="s">
        <v>822</v>
      </c>
      <c r="M1900">
        <v>1</v>
      </c>
      <c r="N1900" t="s">
        <v>1485</v>
      </c>
      <c r="O1900" t="s">
        <v>4467</v>
      </c>
      <c r="P1900" t="s">
        <v>1486</v>
      </c>
    </row>
    <row r="1901" spans="1:16">
      <c r="A1901" s="28" t="s">
        <v>1424</v>
      </c>
      <c r="B1901" s="9" t="s">
        <v>1425</v>
      </c>
      <c r="C1901" s="9" t="s">
        <v>1471</v>
      </c>
      <c r="D1901" t="s">
        <v>1481</v>
      </c>
      <c r="E1901" t="s">
        <v>2166</v>
      </c>
      <c r="F1901" t="s">
        <v>824</v>
      </c>
      <c r="I1901">
        <v>1</v>
      </c>
      <c r="K1901" s="37">
        <v>2295</v>
      </c>
      <c r="L1901" t="s">
        <v>824</v>
      </c>
      <c r="M1901">
        <v>1</v>
      </c>
      <c r="N1901" t="s">
        <v>1485</v>
      </c>
      <c r="O1901" t="s">
        <v>4467</v>
      </c>
      <c r="P1901" t="s">
        <v>1486</v>
      </c>
    </row>
    <row r="1902" spans="1:16">
      <c r="A1902" s="28" t="s">
        <v>1424</v>
      </c>
      <c r="B1902" s="9" t="s">
        <v>1425</v>
      </c>
      <c r="C1902" s="9" t="s">
        <v>1471</v>
      </c>
      <c r="D1902" t="s">
        <v>1481</v>
      </c>
      <c r="E1902" t="s">
        <v>2166</v>
      </c>
      <c r="F1902" t="s">
        <v>1487</v>
      </c>
      <c r="I1902">
        <v>1</v>
      </c>
      <c r="K1902" s="37">
        <v>765</v>
      </c>
      <c r="L1902" t="s">
        <v>1487</v>
      </c>
      <c r="M1902">
        <v>1</v>
      </c>
      <c r="N1902" t="s">
        <v>1485</v>
      </c>
      <c r="O1902" t="s">
        <v>4467</v>
      </c>
      <c r="P1902" t="s">
        <v>1486</v>
      </c>
    </row>
    <row r="1903" spans="1:16">
      <c r="A1903" s="28" t="s">
        <v>1424</v>
      </c>
      <c r="B1903" s="9" t="s">
        <v>1425</v>
      </c>
      <c r="C1903" s="9" t="s">
        <v>1471</v>
      </c>
      <c r="D1903" t="s">
        <v>1481</v>
      </c>
      <c r="E1903" t="s">
        <v>2166</v>
      </c>
      <c r="F1903" t="s">
        <v>825</v>
      </c>
      <c r="I1903">
        <v>1</v>
      </c>
      <c r="K1903" s="37">
        <v>2625</v>
      </c>
      <c r="L1903" t="s">
        <v>825</v>
      </c>
      <c r="M1903">
        <v>1</v>
      </c>
      <c r="N1903" t="s">
        <v>1485</v>
      </c>
      <c r="O1903" t="s">
        <v>4467</v>
      </c>
      <c r="P1903" t="s">
        <v>1486</v>
      </c>
    </row>
    <row r="1904" spans="1:16">
      <c r="A1904" s="48" t="s">
        <v>1424</v>
      </c>
      <c r="B1904" s="45" t="s">
        <v>1425</v>
      </c>
      <c r="C1904" s="45" t="s">
        <v>1471</v>
      </c>
      <c r="D1904" s="45"/>
      <c r="E1904" s="45" t="s">
        <v>2166</v>
      </c>
      <c r="F1904" s="45" t="s">
        <v>823</v>
      </c>
      <c r="G1904" s="45"/>
      <c r="H1904" s="45"/>
      <c r="I1904" s="45">
        <v>1</v>
      </c>
      <c r="J1904" s="45"/>
      <c r="K1904" s="46">
        <v>15045.1</v>
      </c>
      <c r="L1904" s="45" t="s">
        <v>823</v>
      </c>
      <c r="M1904" s="45">
        <v>1</v>
      </c>
      <c r="N1904" s="45" t="s">
        <v>1485</v>
      </c>
      <c r="O1904" s="45" t="s">
        <v>4476</v>
      </c>
      <c r="P1904" s="45" t="s">
        <v>1486</v>
      </c>
    </row>
    <row r="1905" spans="1:16">
      <c r="A1905" s="27" t="s">
        <v>1402</v>
      </c>
      <c r="B1905" t="s">
        <v>1407</v>
      </c>
      <c r="C1905" t="s">
        <v>1408</v>
      </c>
      <c r="D1905" t="s">
        <v>1481</v>
      </c>
      <c r="E1905" t="s">
        <v>2166</v>
      </c>
      <c r="F1905" t="s">
        <v>1349</v>
      </c>
      <c r="I1905">
        <v>1</v>
      </c>
      <c r="K1905" s="37">
        <v>26240</v>
      </c>
      <c r="L1905" t="s">
        <v>1349</v>
      </c>
      <c r="M1905">
        <v>1</v>
      </c>
      <c r="N1905" t="s">
        <v>1485</v>
      </c>
      <c r="O1905" t="s">
        <v>4467</v>
      </c>
      <c r="P1905" t="s">
        <v>1486</v>
      </c>
    </row>
    <row r="1906" spans="1:16">
      <c r="A1906" s="28" t="s">
        <v>1402</v>
      </c>
      <c r="B1906" s="9" t="s">
        <v>1407</v>
      </c>
      <c r="C1906" s="9" t="s">
        <v>1408</v>
      </c>
      <c r="D1906" t="s">
        <v>1481</v>
      </c>
      <c r="E1906" t="s">
        <v>2166</v>
      </c>
      <c r="F1906" t="s">
        <v>818</v>
      </c>
      <c r="I1906">
        <v>1</v>
      </c>
      <c r="K1906" s="37">
        <v>7979</v>
      </c>
      <c r="L1906" t="s">
        <v>818</v>
      </c>
      <c r="M1906">
        <v>1</v>
      </c>
      <c r="N1906" t="s">
        <v>1485</v>
      </c>
      <c r="O1906" t="s">
        <v>4467</v>
      </c>
      <c r="P1906" t="s">
        <v>1486</v>
      </c>
    </row>
    <row r="1907" spans="1:16">
      <c r="A1907" s="28" t="s">
        <v>1402</v>
      </c>
      <c r="B1907" s="9" t="s">
        <v>1407</v>
      </c>
      <c r="C1907" s="9" t="s">
        <v>1408</v>
      </c>
      <c r="D1907" t="s">
        <v>1481</v>
      </c>
      <c r="E1907" t="s">
        <v>2166</v>
      </c>
      <c r="F1907" t="s">
        <v>817</v>
      </c>
      <c r="I1907">
        <v>1</v>
      </c>
      <c r="K1907" s="37">
        <v>1071</v>
      </c>
      <c r="L1907" t="s">
        <v>817</v>
      </c>
      <c r="M1907">
        <v>1</v>
      </c>
      <c r="N1907" t="s">
        <v>1485</v>
      </c>
      <c r="O1907" t="s">
        <v>4467</v>
      </c>
      <c r="P1907" t="s">
        <v>1486</v>
      </c>
    </row>
    <row r="1908" spans="1:16">
      <c r="A1908" s="28" t="s">
        <v>1402</v>
      </c>
      <c r="B1908" s="9" t="s">
        <v>1407</v>
      </c>
      <c r="C1908" s="9" t="s">
        <v>1408</v>
      </c>
      <c r="D1908" t="s">
        <v>1481</v>
      </c>
      <c r="E1908" t="s">
        <v>2166</v>
      </c>
      <c r="F1908" t="s">
        <v>819</v>
      </c>
      <c r="I1908">
        <v>1</v>
      </c>
      <c r="K1908" s="37">
        <v>840</v>
      </c>
      <c r="L1908" t="s">
        <v>819</v>
      </c>
      <c r="M1908">
        <v>1</v>
      </c>
      <c r="N1908" t="s">
        <v>1485</v>
      </c>
      <c r="O1908" t="s">
        <v>4467</v>
      </c>
      <c r="P1908" t="s">
        <v>1486</v>
      </c>
    </row>
    <row r="1909" spans="1:16">
      <c r="A1909" s="28" t="s">
        <v>1402</v>
      </c>
      <c r="B1909" s="9" t="s">
        <v>1407</v>
      </c>
      <c r="C1909" s="9" t="s">
        <v>1408</v>
      </c>
      <c r="D1909" t="s">
        <v>1481</v>
      </c>
      <c r="E1909" t="s">
        <v>2166</v>
      </c>
      <c r="F1909" t="s">
        <v>820</v>
      </c>
      <c r="I1909">
        <v>1</v>
      </c>
      <c r="K1909" s="37">
        <v>310590</v>
      </c>
      <c r="L1909" t="s">
        <v>820</v>
      </c>
      <c r="M1909">
        <v>1</v>
      </c>
      <c r="N1909" t="s">
        <v>1485</v>
      </c>
      <c r="O1909" t="s">
        <v>4467</v>
      </c>
      <c r="P1909" t="s">
        <v>1486</v>
      </c>
    </row>
    <row r="1910" spans="1:16">
      <c r="A1910" s="28" t="s">
        <v>1402</v>
      </c>
      <c r="B1910" s="9" t="s">
        <v>1407</v>
      </c>
      <c r="C1910" s="9" t="s">
        <v>1408</v>
      </c>
      <c r="D1910" t="s">
        <v>1481</v>
      </c>
      <c r="E1910" t="s">
        <v>2166</v>
      </c>
      <c r="F1910" t="s">
        <v>821</v>
      </c>
      <c r="I1910">
        <v>1</v>
      </c>
      <c r="K1910" s="37">
        <v>8354</v>
      </c>
      <c r="L1910" t="s">
        <v>821</v>
      </c>
      <c r="M1910">
        <v>1</v>
      </c>
      <c r="N1910" t="s">
        <v>1485</v>
      </c>
      <c r="O1910" t="s">
        <v>4467</v>
      </c>
      <c r="P1910" t="s">
        <v>1486</v>
      </c>
    </row>
    <row r="1911" spans="1:16">
      <c r="A1911" s="28" t="s">
        <v>1402</v>
      </c>
      <c r="B1911" s="9" t="s">
        <v>1407</v>
      </c>
      <c r="C1911" s="9" t="s">
        <v>1408</v>
      </c>
      <c r="D1911" t="s">
        <v>1481</v>
      </c>
      <c r="E1911" t="s">
        <v>2166</v>
      </c>
      <c r="F1911" t="s">
        <v>822</v>
      </c>
      <c r="I1911">
        <v>1</v>
      </c>
      <c r="K1911" s="37">
        <v>4392</v>
      </c>
      <c r="L1911" t="s">
        <v>822</v>
      </c>
      <c r="M1911">
        <v>1</v>
      </c>
      <c r="N1911" t="s">
        <v>1485</v>
      </c>
      <c r="O1911" t="s">
        <v>4467</v>
      </c>
      <c r="P1911" t="s">
        <v>1486</v>
      </c>
    </row>
    <row r="1912" spans="1:16">
      <c r="A1912" s="28" t="s">
        <v>1402</v>
      </c>
      <c r="B1912" s="9" t="s">
        <v>1407</v>
      </c>
      <c r="C1912" s="9" t="s">
        <v>1408</v>
      </c>
      <c r="D1912" t="s">
        <v>1481</v>
      </c>
      <c r="E1912" t="s">
        <v>2166</v>
      </c>
      <c r="F1912" t="s">
        <v>824</v>
      </c>
      <c r="I1912">
        <v>1</v>
      </c>
      <c r="K1912" s="37">
        <v>9639</v>
      </c>
      <c r="L1912" t="s">
        <v>824</v>
      </c>
      <c r="M1912">
        <v>1</v>
      </c>
      <c r="N1912" t="s">
        <v>1485</v>
      </c>
      <c r="O1912" t="s">
        <v>4467</v>
      </c>
      <c r="P1912" t="s">
        <v>1486</v>
      </c>
    </row>
    <row r="1913" spans="1:16">
      <c r="A1913" s="28" t="s">
        <v>1402</v>
      </c>
      <c r="B1913" s="9" t="s">
        <v>1407</v>
      </c>
      <c r="C1913" s="9" t="s">
        <v>1408</v>
      </c>
      <c r="D1913" t="s">
        <v>1481</v>
      </c>
      <c r="E1913" t="s">
        <v>2166</v>
      </c>
      <c r="F1913" t="s">
        <v>1487</v>
      </c>
      <c r="I1913">
        <v>1</v>
      </c>
      <c r="K1913" s="37">
        <v>3213</v>
      </c>
      <c r="L1913" t="s">
        <v>1487</v>
      </c>
      <c r="M1913">
        <v>1</v>
      </c>
      <c r="N1913" t="s">
        <v>1485</v>
      </c>
      <c r="O1913" t="s">
        <v>4467</v>
      </c>
      <c r="P1913" t="s">
        <v>1486</v>
      </c>
    </row>
    <row r="1914" spans="1:16">
      <c r="A1914" s="28" t="s">
        <v>1402</v>
      </c>
      <c r="B1914" s="9" t="s">
        <v>1407</v>
      </c>
      <c r="C1914" s="9" t="s">
        <v>1408</v>
      </c>
      <c r="D1914" t="s">
        <v>1481</v>
      </c>
      <c r="E1914" t="s">
        <v>2166</v>
      </c>
      <c r="F1914" t="s">
        <v>825</v>
      </c>
      <c r="I1914">
        <v>1</v>
      </c>
      <c r="K1914" s="37">
        <v>11025</v>
      </c>
      <c r="L1914" t="s">
        <v>825</v>
      </c>
      <c r="M1914">
        <v>1</v>
      </c>
      <c r="N1914" t="s">
        <v>1485</v>
      </c>
      <c r="O1914" t="s">
        <v>4467</v>
      </c>
      <c r="P1914" t="s">
        <v>1486</v>
      </c>
    </row>
    <row r="1915" spans="1:16">
      <c r="A1915" s="48" t="s">
        <v>1402</v>
      </c>
      <c r="B1915" s="45" t="s">
        <v>1407</v>
      </c>
      <c r="C1915" s="45" t="s">
        <v>1408</v>
      </c>
      <c r="D1915" s="45"/>
      <c r="E1915" s="45" t="s">
        <v>2166</v>
      </c>
      <c r="F1915" s="45" t="s">
        <v>823</v>
      </c>
      <c r="G1915" s="45"/>
      <c r="H1915" s="45"/>
      <c r="I1915" s="45">
        <v>1</v>
      </c>
      <c r="J1915" s="45"/>
      <c r="K1915" s="46">
        <v>63189.1</v>
      </c>
      <c r="L1915" s="45" t="s">
        <v>823</v>
      </c>
      <c r="M1915" s="45">
        <v>1</v>
      </c>
      <c r="N1915" s="45" t="s">
        <v>1485</v>
      </c>
      <c r="O1915" s="45" t="s">
        <v>4476</v>
      </c>
      <c r="P1915" s="45" t="s">
        <v>1486</v>
      </c>
    </row>
    <row r="1916" spans="1:16">
      <c r="A1916" s="27" t="s">
        <v>1403</v>
      </c>
      <c r="B1916" t="s">
        <v>1409</v>
      </c>
      <c r="C1916" t="s">
        <v>1410</v>
      </c>
      <c r="D1916" t="s">
        <v>1481</v>
      </c>
      <c r="E1916" t="s">
        <v>2166</v>
      </c>
      <c r="F1916" t="s">
        <v>1349</v>
      </c>
      <c r="I1916">
        <v>1</v>
      </c>
      <c r="K1916" s="37">
        <v>43733</v>
      </c>
      <c r="L1916" t="s">
        <v>1349</v>
      </c>
      <c r="M1916">
        <v>1</v>
      </c>
      <c r="N1916" t="s">
        <v>1485</v>
      </c>
      <c r="O1916" t="s">
        <v>4467</v>
      </c>
      <c r="P1916" t="s">
        <v>1486</v>
      </c>
    </row>
    <row r="1917" spans="1:16">
      <c r="A1917" s="28" t="s">
        <v>1403</v>
      </c>
      <c r="B1917" s="9" t="s">
        <v>1409</v>
      </c>
      <c r="C1917" s="9" t="s">
        <v>1410</v>
      </c>
      <c r="D1917" t="s">
        <v>1481</v>
      </c>
      <c r="E1917" t="s">
        <v>2166</v>
      </c>
      <c r="F1917" t="s">
        <v>818</v>
      </c>
      <c r="I1917">
        <v>1</v>
      </c>
      <c r="K1917" s="37">
        <v>13299</v>
      </c>
      <c r="L1917" t="s">
        <v>818</v>
      </c>
      <c r="M1917">
        <v>1</v>
      </c>
      <c r="N1917" t="s">
        <v>1485</v>
      </c>
      <c r="O1917" t="s">
        <v>4467</v>
      </c>
      <c r="P1917" t="s">
        <v>1486</v>
      </c>
    </row>
    <row r="1918" spans="1:16">
      <c r="A1918" s="28" t="s">
        <v>1403</v>
      </c>
      <c r="B1918" s="9" t="s">
        <v>1409</v>
      </c>
      <c r="C1918" s="9" t="s">
        <v>1410</v>
      </c>
      <c r="D1918" t="s">
        <v>1481</v>
      </c>
      <c r="E1918" t="s">
        <v>2166</v>
      </c>
      <c r="F1918" t="s">
        <v>817</v>
      </c>
      <c r="I1918">
        <v>1</v>
      </c>
      <c r="K1918" s="37">
        <v>1785</v>
      </c>
      <c r="L1918" t="s">
        <v>817</v>
      </c>
      <c r="M1918">
        <v>1</v>
      </c>
      <c r="N1918" t="s">
        <v>1485</v>
      </c>
      <c r="O1918" t="s">
        <v>4467</v>
      </c>
      <c r="P1918" t="s">
        <v>1486</v>
      </c>
    </row>
    <row r="1919" spans="1:16">
      <c r="A1919" s="28" t="s">
        <v>1403</v>
      </c>
      <c r="B1919" s="9" t="s">
        <v>1409</v>
      </c>
      <c r="C1919" s="9" t="s">
        <v>1410</v>
      </c>
      <c r="D1919" t="s">
        <v>1481</v>
      </c>
      <c r="E1919" t="s">
        <v>2166</v>
      </c>
      <c r="F1919" t="s">
        <v>819</v>
      </c>
      <c r="I1919">
        <v>1</v>
      </c>
      <c r="K1919" s="37">
        <v>1400</v>
      </c>
      <c r="L1919" t="s">
        <v>819</v>
      </c>
      <c r="M1919">
        <v>1</v>
      </c>
      <c r="N1919" t="s">
        <v>1485</v>
      </c>
      <c r="O1919" t="s">
        <v>4467</v>
      </c>
      <c r="P1919" t="s">
        <v>1486</v>
      </c>
    </row>
    <row r="1920" spans="1:16">
      <c r="A1920" s="28" t="s">
        <v>1403</v>
      </c>
      <c r="B1920" s="9" t="s">
        <v>1409</v>
      </c>
      <c r="C1920" s="9" t="s">
        <v>1410</v>
      </c>
      <c r="D1920" t="s">
        <v>1481</v>
      </c>
      <c r="E1920" t="s">
        <v>2166</v>
      </c>
      <c r="F1920" t="s">
        <v>820</v>
      </c>
      <c r="I1920">
        <v>1</v>
      </c>
      <c r="K1920" s="37">
        <v>517650</v>
      </c>
      <c r="L1920" t="s">
        <v>820</v>
      </c>
      <c r="M1920">
        <v>1</v>
      </c>
      <c r="N1920" t="s">
        <v>1485</v>
      </c>
      <c r="O1920" t="s">
        <v>4467</v>
      </c>
      <c r="P1920" t="s">
        <v>1486</v>
      </c>
    </row>
    <row r="1921" spans="1:16">
      <c r="A1921" s="28" t="s">
        <v>1403</v>
      </c>
      <c r="B1921" s="9" t="s">
        <v>1409</v>
      </c>
      <c r="C1921" s="9" t="s">
        <v>1410</v>
      </c>
      <c r="D1921" t="s">
        <v>1481</v>
      </c>
      <c r="E1921" t="s">
        <v>2166</v>
      </c>
      <c r="F1921" t="s">
        <v>821</v>
      </c>
      <c r="I1921">
        <v>1</v>
      </c>
      <c r="K1921" s="37">
        <v>13923</v>
      </c>
      <c r="L1921" t="s">
        <v>821</v>
      </c>
      <c r="M1921">
        <v>1</v>
      </c>
      <c r="N1921" t="s">
        <v>1485</v>
      </c>
      <c r="O1921" t="s">
        <v>4467</v>
      </c>
      <c r="P1921" t="s">
        <v>1486</v>
      </c>
    </row>
    <row r="1922" spans="1:16">
      <c r="A1922" s="28" t="s">
        <v>1403</v>
      </c>
      <c r="B1922" s="9" t="s">
        <v>1409</v>
      </c>
      <c r="C1922" s="9" t="s">
        <v>1410</v>
      </c>
      <c r="D1922" t="s">
        <v>1481</v>
      </c>
      <c r="E1922" t="s">
        <v>2166</v>
      </c>
      <c r="F1922" t="s">
        <v>822</v>
      </c>
      <c r="I1922">
        <v>1</v>
      </c>
      <c r="K1922" s="37">
        <v>7319</v>
      </c>
      <c r="L1922" t="s">
        <v>822</v>
      </c>
      <c r="M1922">
        <v>1</v>
      </c>
      <c r="N1922" t="s">
        <v>1485</v>
      </c>
      <c r="O1922" t="s">
        <v>4467</v>
      </c>
      <c r="P1922" t="s">
        <v>1486</v>
      </c>
    </row>
    <row r="1923" spans="1:16">
      <c r="A1923" s="28" t="s">
        <v>1403</v>
      </c>
      <c r="B1923" s="9" t="s">
        <v>1409</v>
      </c>
      <c r="C1923" s="9" t="s">
        <v>1410</v>
      </c>
      <c r="D1923" t="s">
        <v>1481</v>
      </c>
      <c r="E1923" t="s">
        <v>2166</v>
      </c>
      <c r="F1923" t="s">
        <v>824</v>
      </c>
      <c r="I1923">
        <v>1</v>
      </c>
      <c r="K1923" s="37">
        <v>16065</v>
      </c>
      <c r="L1923" t="s">
        <v>824</v>
      </c>
      <c r="M1923">
        <v>1</v>
      </c>
      <c r="N1923" t="s">
        <v>1485</v>
      </c>
      <c r="O1923" t="s">
        <v>4467</v>
      </c>
      <c r="P1923" t="s">
        <v>1486</v>
      </c>
    </row>
    <row r="1924" spans="1:16">
      <c r="A1924" s="28" t="s">
        <v>1403</v>
      </c>
      <c r="B1924" s="9" t="s">
        <v>1409</v>
      </c>
      <c r="C1924" s="9" t="s">
        <v>1410</v>
      </c>
      <c r="D1924" t="s">
        <v>1481</v>
      </c>
      <c r="E1924" t="s">
        <v>2166</v>
      </c>
      <c r="F1924" t="s">
        <v>1487</v>
      </c>
      <c r="I1924">
        <v>1</v>
      </c>
      <c r="K1924" s="37">
        <v>5355</v>
      </c>
      <c r="L1924" t="s">
        <v>1487</v>
      </c>
      <c r="M1924">
        <v>1</v>
      </c>
      <c r="N1924" t="s">
        <v>1485</v>
      </c>
      <c r="O1924" t="s">
        <v>4467</v>
      </c>
      <c r="P1924" t="s">
        <v>1486</v>
      </c>
    </row>
    <row r="1925" spans="1:16">
      <c r="A1925" s="28" t="s">
        <v>1403</v>
      </c>
      <c r="B1925" s="9" t="s">
        <v>1409</v>
      </c>
      <c r="C1925" s="9" t="s">
        <v>1410</v>
      </c>
      <c r="D1925" t="s">
        <v>1481</v>
      </c>
      <c r="E1925" t="s">
        <v>2166</v>
      </c>
      <c r="F1925" t="s">
        <v>825</v>
      </c>
      <c r="I1925">
        <v>1</v>
      </c>
      <c r="K1925" s="37">
        <v>18375</v>
      </c>
      <c r="L1925" t="s">
        <v>825</v>
      </c>
      <c r="M1925">
        <v>1</v>
      </c>
      <c r="N1925" t="s">
        <v>1485</v>
      </c>
      <c r="O1925" t="s">
        <v>4467</v>
      </c>
      <c r="P1925" t="s">
        <v>1486</v>
      </c>
    </row>
    <row r="1926" spans="1:16">
      <c r="A1926" s="48" t="s">
        <v>1403</v>
      </c>
      <c r="B1926" s="45" t="s">
        <v>1409</v>
      </c>
      <c r="C1926" s="45" t="s">
        <v>1410</v>
      </c>
      <c r="D1926" s="45"/>
      <c r="E1926" s="45" t="s">
        <v>2166</v>
      </c>
      <c r="F1926" s="45" t="s">
        <v>823</v>
      </c>
      <c r="G1926" s="45"/>
      <c r="H1926" s="45"/>
      <c r="I1926" s="45">
        <v>1</v>
      </c>
      <c r="J1926" s="45"/>
      <c r="K1926" s="46">
        <v>105315.1</v>
      </c>
      <c r="L1926" s="45" t="s">
        <v>823</v>
      </c>
      <c r="M1926" s="45">
        <v>1</v>
      </c>
      <c r="N1926" s="45" t="s">
        <v>1485</v>
      </c>
      <c r="O1926" s="45" t="s">
        <v>4476</v>
      </c>
      <c r="P1926" s="45" t="s">
        <v>1486</v>
      </c>
    </row>
    <row r="1927" spans="1:16">
      <c r="A1927" s="27" t="s">
        <v>1404</v>
      </c>
      <c r="B1927" t="s">
        <v>1411</v>
      </c>
      <c r="C1927" t="s">
        <v>1412</v>
      </c>
      <c r="D1927" t="s">
        <v>1481</v>
      </c>
      <c r="E1927" t="s">
        <v>2166</v>
      </c>
      <c r="F1927" t="s">
        <v>1349</v>
      </c>
      <c r="I1927">
        <v>1</v>
      </c>
      <c r="K1927" s="37">
        <v>20617</v>
      </c>
      <c r="L1927" t="s">
        <v>1349</v>
      </c>
      <c r="M1927">
        <v>1</v>
      </c>
      <c r="N1927" t="s">
        <v>1485</v>
      </c>
      <c r="O1927" t="s">
        <v>4467</v>
      </c>
      <c r="P1927" t="s">
        <v>1486</v>
      </c>
    </row>
    <row r="1928" spans="1:16">
      <c r="A1928" s="28" t="s">
        <v>1404</v>
      </c>
      <c r="B1928" s="9" t="s">
        <v>1411</v>
      </c>
      <c r="C1928" s="9" t="s">
        <v>1412</v>
      </c>
      <c r="D1928" t="s">
        <v>1481</v>
      </c>
      <c r="E1928" t="s">
        <v>2166</v>
      </c>
      <c r="F1928" t="s">
        <v>818</v>
      </c>
      <c r="I1928">
        <v>1</v>
      </c>
      <c r="K1928" s="37">
        <v>6270</v>
      </c>
      <c r="L1928" t="s">
        <v>818</v>
      </c>
      <c r="M1928">
        <v>1</v>
      </c>
      <c r="N1928" t="s">
        <v>1485</v>
      </c>
      <c r="O1928" t="s">
        <v>4467</v>
      </c>
      <c r="P1928" t="s">
        <v>1486</v>
      </c>
    </row>
    <row r="1929" spans="1:16">
      <c r="A1929" s="28" t="s">
        <v>1404</v>
      </c>
      <c r="B1929" s="9" t="s">
        <v>1411</v>
      </c>
      <c r="C1929" s="9" t="s">
        <v>1412</v>
      </c>
      <c r="D1929" t="s">
        <v>1481</v>
      </c>
      <c r="E1929" t="s">
        <v>2166</v>
      </c>
      <c r="F1929" t="s">
        <v>817</v>
      </c>
      <c r="I1929">
        <v>1</v>
      </c>
      <c r="K1929" s="37">
        <v>842</v>
      </c>
      <c r="L1929" t="s">
        <v>817</v>
      </c>
      <c r="M1929">
        <v>1</v>
      </c>
      <c r="N1929" t="s">
        <v>1485</v>
      </c>
      <c r="O1929" t="s">
        <v>4467</v>
      </c>
      <c r="P1929" t="s">
        <v>1486</v>
      </c>
    </row>
    <row r="1930" spans="1:16">
      <c r="A1930" s="28" t="s">
        <v>1404</v>
      </c>
      <c r="B1930" s="9" t="s">
        <v>1411</v>
      </c>
      <c r="C1930" s="9" t="s">
        <v>1412</v>
      </c>
      <c r="D1930" t="s">
        <v>1481</v>
      </c>
      <c r="E1930" t="s">
        <v>2166</v>
      </c>
      <c r="F1930" t="s">
        <v>819</v>
      </c>
      <c r="I1930">
        <v>1</v>
      </c>
      <c r="K1930" s="37">
        <v>660</v>
      </c>
      <c r="L1930" t="s">
        <v>819</v>
      </c>
      <c r="M1930">
        <v>1</v>
      </c>
      <c r="N1930" t="s">
        <v>1485</v>
      </c>
      <c r="O1930" t="s">
        <v>4467</v>
      </c>
      <c r="P1930" t="s">
        <v>1486</v>
      </c>
    </row>
    <row r="1931" spans="1:16">
      <c r="A1931" s="28" t="s">
        <v>1404</v>
      </c>
      <c r="B1931" s="9" t="s">
        <v>1411</v>
      </c>
      <c r="C1931" s="9" t="s">
        <v>1412</v>
      </c>
      <c r="D1931" t="s">
        <v>1481</v>
      </c>
      <c r="E1931" t="s">
        <v>2166</v>
      </c>
      <c r="F1931" t="s">
        <v>820</v>
      </c>
      <c r="I1931">
        <v>1</v>
      </c>
      <c r="K1931" s="37">
        <v>244035</v>
      </c>
      <c r="L1931" t="s">
        <v>820</v>
      </c>
      <c r="M1931">
        <v>1</v>
      </c>
      <c r="N1931" t="s">
        <v>1485</v>
      </c>
      <c r="O1931" t="s">
        <v>4467</v>
      </c>
      <c r="P1931" t="s">
        <v>1486</v>
      </c>
    </row>
    <row r="1932" spans="1:16">
      <c r="A1932" s="28" t="s">
        <v>1404</v>
      </c>
      <c r="B1932" s="9" t="s">
        <v>1411</v>
      </c>
      <c r="C1932" s="9" t="s">
        <v>1412</v>
      </c>
      <c r="D1932" t="s">
        <v>1481</v>
      </c>
      <c r="E1932" t="s">
        <v>2166</v>
      </c>
      <c r="F1932" t="s">
        <v>821</v>
      </c>
      <c r="I1932">
        <v>1</v>
      </c>
      <c r="K1932" s="37">
        <v>6564</v>
      </c>
      <c r="L1932" t="s">
        <v>821</v>
      </c>
      <c r="M1932">
        <v>1</v>
      </c>
      <c r="N1932" t="s">
        <v>1485</v>
      </c>
      <c r="O1932" t="s">
        <v>4467</v>
      </c>
      <c r="P1932" t="s">
        <v>1486</v>
      </c>
    </row>
    <row r="1933" spans="1:16">
      <c r="A1933" s="28" t="s">
        <v>1404</v>
      </c>
      <c r="B1933" s="9" t="s">
        <v>1411</v>
      </c>
      <c r="C1933" s="9" t="s">
        <v>1412</v>
      </c>
      <c r="D1933" t="s">
        <v>1481</v>
      </c>
      <c r="E1933" t="s">
        <v>2166</v>
      </c>
      <c r="F1933" t="s">
        <v>822</v>
      </c>
      <c r="I1933">
        <v>1</v>
      </c>
      <c r="K1933" s="37">
        <v>3451</v>
      </c>
      <c r="L1933" t="s">
        <v>822</v>
      </c>
      <c r="M1933">
        <v>1</v>
      </c>
      <c r="N1933" t="s">
        <v>1485</v>
      </c>
      <c r="O1933" t="s">
        <v>4467</v>
      </c>
      <c r="P1933" t="s">
        <v>1486</v>
      </c>
    </row>
    <row r="1934" spans="1:16">
      <c r="A1934" s="28" t="s">
        <v>1404</v>
      </c>
      <c r="B1934" s="9" t="s">
        <v>1411</v>
      </c>
      <c r="C1934" s="9" t="s">
        <v>1412</v>
      </c>
      <c r="D1934" t="s">
        <v>1481</v>
      </c>
      <c r="E1934" t="s">
        <v>2166</v>
      </c>
      <c r="F1934" t="s">
        <v>824</v>
      </c>
      <c r="I1934">
        <v>1</v>
      </c>
      <c r="K1934" s="37">
        <v>7574</v>
      </c>
      <c r="L1934" t="s">
        <v>824</v>
      </c>
      <c r="M1934">
        <v>1</v>
      </c>
      <c r="N1934" t="s">
        <v>1485</v>
      </c>
      <c r="O1934" t="s">
        <v>4467</v>
      </c>
      <c r="P1934" t="s">
        <v>1486</v>
      </c>
    </row>
    <row r="1935" spans="1:16">
      <c r="A1935" s="28" t="s">
        <v>1404</v>
      </c>
      <c r="B1935" s="9" t="s">
        <v>1411</v>
      </c>
      <c r="C1935" s="9" t="s">
        <v>1412</v>
      </c>
      <c r="D1935" t="s">
        <v>1481</v>
      </c>
      <c r="E1935" t="s">
        <v>2166</v>
      </c>
      <c r="F1935" t="s">
        <v>1487</v>
      </c>
      <c r="I1935">
        <v>1</v>
      </c>
      <c r="K1935" s="37">
        <v>2525</v>
      </c>
      <c r="L1935" t="s">
        <v>1487</v>
      </c>
      <c r="M1935">
        <v>1</v>
      </c>
      <c r="N1935" t="s">
        <v>1485</v>
      </c>
      <c r="O1935" t="s">
        <v>4467</v>
      </c>
      <c r="P1935" t="s">
        <v>1486</v>
      </c>
    </row>
    <row r="1936" spans="1:16">
      <c r="A1936" s="28" t="s">
        <v>1404</v>
      </c>
      <c r="B1936" s="9" t="s">
        <v>1411</v>
      </c>
      <c r="C1936" s="9" t="s">
        <v>1412</v>
      </c>
      <c r="D1936" t="s">
        <v>1481</v>
      </c>
      <c r="E1936" t="s">
        <v>2166</v>
      </c>
      <c r="F1936" t="s">
        <v>825</v>
      </c>
      <c r="I1936">
        <v>1</v>
      </c>
      <c r="K1936" s="37">
        <v>8662.5</v>
      </c>
      <c r="L1936" t="s">
        <v>825</v>
      </c>
      <c r="M1936">
        <v>1</v>
      </c>
      <c r="N1936" t="s">
        <v>1485</v>
      </c>
      <c r="O1936" t="s">
        <v>4467</v>
      </c>
      <c r="P1936" t="s">
        <v>1486</v>
      </c>
    </row>
    <row r="1937" spans="1:16">
      <c r="A1937" s="48" t="s">
        <v>1404</v>
      </c>
      <c r="B1937" s="45" t="s">
        <v>1411</v>
      </c>
      <c r="C1937" s="45" t="s">
        <v>1412</v>
      </c>
      <c r="D1937" s="45"/>
      <c r="E1937" s="45" t="s">
        <v>2166</v>
      </c>
      <c r="F1937" s="45" t="s">
        <v>823</v>
      </c>
      <c r="G1937" s="45"/>
      <c r="H1937" s="45"/>
      <c r="I1937" s="45">
        <v>1</v>
      </c>
      <c r="J1937" s="45"/>
      <c r="K1937" s="46">
        <v>49648.6</v>
      </c>
      <c r="L1937" s="45" t="s">
        <v>823</v>
      </c>
      <c r="M1937" s="45">
        <v>1</v>
      </c>
      <c r="N1937" s="45" t="s">
        <v>1485</v>
      </c>
      <c r="O1937" s="45" t="s">
        <v>4476</v>
      </c>
      <c r="P1937" s="45" t="s">
        <v>1486</v>
      </c>
    </row>
    <row r="1938" spans="1:16">
      <c r="A1938" s="27" t="s">
        <v>1405</v>
      </c>
      <c r="B1938" t="s">
        <v>1413</v>
      </c>
      <c r="C1938" t="s">
        <v>1414</v>
      </c>
      <c r="D1938" t="s">
        <v>1481</v>
      </c>
      <c r="E1938" t="s">
        <v>2166</v>
      </c>
      <c r="F1938" t="s">
        <v>1349</v>
      </c>
      <c r="I1938">
        <v>1</v>
      </c>
      <c r="K1938" s="37">
        <v>18743</v>
      </c>
      <c r="L1938" t="s">
        <v>1349</v>
      </c>
      <c r="M1938">
        <v>1</v>
      </c>
      <c r="N1938" t="s">
        <v>1485</v>
      </c>
      <c r="O1938" t="s">
        <v>4467</v>
      </c>
      <c r="P1938" t="s">
        <v>1486</v>
      </c>
    </row>
    <row r="1939" spans="1:16">
      <c r="A1939" s="28" t="s">
        <v>1405</v>
      </c>
      <c r="B1939" s="9" t="s">
        <v>1413</v>
      </c>
      <c r="C1939" s="9" t="s">
        <v>1414</v>
      </c>
      <c r="D1939" t="s">
        <v>1481</v>
      </c>
      <c r="E1939" t="s">
        <v>2166</v>
      </c>
      <c r="F1939" t="s">
        <v>818</v>
      </c>
      <c r="I1939">
        <v>1</v>
      </c>
      <c r="K1939" s="37">
        <v>5700</v>
      </c>
      <c r="L1939" t="s">
        <v>818</v>
      </c>
      <c r="M1939">
        <v>1</v>
      </c>
      <c r="N1939" t="s">
        <v>1485</v>
      </c>
      <c r="O1939" t="s">
        <v>4467</v>
      </c>
      <c r="P1939" t="s">
        <v>1486</v>
      </c>
    </row>
    <row r="1940" spans="1:16">
      <c r="A1940" s="28" t="s">
        <v>1405</v>
      </c>
      <c r="B1940" s="9" t="s">
        <v>1413</v>
      </c>
      <c r="C1940" s="9" t="s">
        <v>1414</v>
      </c>
      <c r="D1940" t="s">
        <v>1481</v>
      </c>
      <c r="E1940" t="s">
        <v>2166</v>
      </c>
      <c r="F1940" t="s">
        <v>817</v>
      </c>
      <c r="I1940">
        <v>1</v>
      </c>
      <c r="K1940" s="37">
        <v>765</v>
      </c>
      <c r="L1940" t="s">
        <v>817</v>
      </c>
      <c r="M1940">
        <v>1</v>
      </c>
      <c r="N1940" t="s">
        <v>1485</v>
      </c>
      <c r="O1940" t="s">
        <v>4467</v>
      </c>
      <c r="P1940" t="s">
        <v>1486</v>
      </c>
    </row>
    <row r="1941" spans="1:16">
      <c r="A1941" s="28" t="s">
        <v>1405</v>
      </c>
      <c r="B1941" s="9" t="s">
        <v>1413</v>
      </c>
      <c r="C1941" s="9" t="s">
        <v>1414</v>
      </c>
      <c r="D1941" t="s">
        <v>1481</v>
      </c>
      <c r="E1941" t="s">
        <v>2166</v>
      </c>
      <c r="F1941" t="s">
        <v>819</v>
      </c>
      <c r="I1941">
        <v>1</v>
      </c>
      <c r="K1941" s="37">
        <v>600</v>
      </c>
      <c r="L1941" t="s">
        <v>819</v>
      </c>
      <c r="M1941">
        <v>1</v>
      </c>
      <c r="N1941" t="s">
        <v>1485</v>
      </c>
      <c r="O1941" t="s">
        <v>4467</v>
      </c>
      <c r="P1941" t="s">
        <v>1486</v>
      </c>
    </row>
    <row r="1942" spans="1:16">
      <c r="A1942" s="28" t="s">
        <v>1405</v>
      </c>
      <c r="B1942" s="9" t="s">
        <v>1413</v>
      </c>
      <c r="C1942" s="9" t="s">
        <v>1414</v>
      </c>
      <c r="D1942" t="s">
        <v>1481</v>
      </c>
      <c r="E1942" t="s">
        <v>2166</v>
      </c>
      <c r="F1942" t="s">
        <v>820</v>
      </c>
      <c r="I1942">
        <v>1</v>
      </c>
      <c r="K1942" s="37">
        <v>221850</v>
      </c>
      <c r="L1942" t="s">
        <v>820</v>
      </c>
      <c r="M1942">
        <v>1</v>
      </c>
      <c r="N1942" t="s">
        <v>1485</v>
      </c>
      <c r="O1942" t="s">
        <v>4467</v>
      </c>
      <c r="P1942" t="s">
        <v>1486</v>
      </c>
    </row>
    <row r="1943" spans="1:16">
      <c r="A1943" s="28" t="s">
        <v>1405</v>
      </c>
      <c r="B1943" s="9" t="s">
        <v>1413</v>
      </c>
      <c r="C1943" s="9" t="s">
        <v>1414</v>
      </c>
      <c r="D1943" t="s">
        <v>1481</v>
      </c>
      <c r="E1943" t="s">
        <v>2166</v>
      </c>
      <c r="F1943" t="s">
        <v>821</v>
      </c>
      <c r="I1943">
        <v>1</v>
      </c>
      <c r="K1943" s="37">
        <v>5967</v>
      </c>
      <c r="L1943" t="s">
        <v>821</v>
      </c>
      <c r="M1943">
        <v>1</v>
      </c>
      <c r="N1943" t="s">
        <v>1485</v>
      </c>
      <c r="O1943" t="s">
        <v>4467</v>
      </c>
      <c r="P1943" t="s">
        <v>1486</v>
      </c>
    </row>
    <row r="1944" spans="1:16">
      <c r="A1944" s="28" t="s">
        <v>1405</v>
      </c>
      <c r="B1944" s="9" t="s">
        <v>1413</v>
      </c>
      <c r="C1944" s="9" t="s">
        <v>1414</v>
      </c>
      <c r="D1944" t="s">
        <v>1481</v>
      </c>
      <c r="E1944" t="s">
        <v>2166</v>
      </c>
      <c r="F1944" t="s">
        <v>822</v>
      </c>
      <c r="I1944">
        <v>1</v>
      </c>
      <c r="K1944" s="37">
        <v>3137</v>
      </c>
      <c r="L1944" t="s">
        <v>822</v>
      </c>
      <c r="M1944">
        <v>1</v>
      </c>
      <c r="N1944" t="s">
        <v>1485</v>
      </c>
      <c r="O1944" t="s">
        <v>4467</v>
      </c>
      <c r="P1944" t="s">
        <v>1486</v>
      </c>
    </row>
    <row r="1945" spans="1:16">
      <c r="A1945" s="28" t="s">
        <v>1405</v>
      </c>
      <c r="B1945" s="9" t="s">
        <v>1413</v>
      </c>
      <c r="C1945" s="9" t="s">
        <v>1414</v>
      </c>
      <c r="D1945" t="s">
        <v>1481</v>
      </c>
      <c r="E1945" t="s">
        <v>2166</v>
      </c>
      <c r="F1945" t="s">
        <v>824</v>
      </c>
      <c r="I1945">
        <v>1</v>
      </c>
      <c r="K1945" s="37">
        <v>6885</v>
      </c>
      <c r="L1945" t="s">
        <v>824</v>
      </c>
      <c r="M1945">
        <v>1</v>
      </c>
      <c r="N1945" t="s">
        <v>1485</v>
      </c>
      <c r="O1945" t="s">
        <v>4467</v>
      </c>
      <c r="P1945" t="s">
        <v>1486</v>
      </c>
    </row>
    <row r="1946" spans="1:16">
      <c r="A1946" s="28" t="s">
        <v>1405</v>
      </c>
      <c r="B1946" s="9" t="s">
        <v>1413</v>
      </c>
      <c r="C1946" s="9" t="s">
        <v>1414</v>
      </c>
      <c r="D1946" t="s">
        <v>1481</v>
      </c>
      <c r="E1946" t="s">
        <v>2166</v>
      </c>
      <c r="F1946" t="s">
        <v>1487</v>
      </c>
      <c r="I1946">
        <v>1</v>
      </c>
      <c r="K1946" s="37">
        <v>2295</v>
      </c>
      <c r="L1946" t="s">
        <v>1487</v>
      </c>
      <c r="M1946">
        <v>1</v>
      </c>
      <c r="N1946" t="s">
        <v>1485</v>
      </c>
      <c r="O1946" t="s">
        <v>4467</v>
      </c>
      <c r="P1946" t="s">
        <v>1486</v>
      </c>
    </row>
    <row r="1947" spans="1:16">
      <c r="A1947" s="28" t="s">
        <v>1405</v>
      </c>
      <c r="B1947" s="9" t="s">
        <v>1413</v>
      </c>
      <c r="C1947" s="9" t="s">
        <v>1414</v>
      </c>
      <c r="D1947" t="s">
        <v>1481</v>
      </c>
      <c r="E1947" t="s">
        <v>2166</v>
      </c>
      <c r="F1947" t="s">
        <v>825</v>
      </c>
      <c r="I1947">
        <v>1</v>
      </c>
      <c r="K1947" s="37">
        <v>7875</v>
      </c>
      <c r="L1947" t="s">
        <v>825</v>
      </c>
      <c r="M1947">
        <v>1</v>
      </c>
      <c r="N1947" t="s">
        <v>1485</v>
      </c>
      <c r="O1947" t="s">
        <v>4467</v>
      </c>
      <c r="P1947" t="s">
        <v>1486</v>
      </c>
    </row>
    <row r="1948" spans="1:16">
      <c r="A1948" s="48" t="s">
        <v>1405</v>
      </c>
      <c r="B1948" s="45" t="s">
        <v>1413</v>
      </c>
      <c r="C1948" s="45" t="s">
        <v>1414</v>
      </c>
      <c r="D1948" s="45"/>
      <c r="E1948" s="45" t="s">
        <v>2166</v>
      </c>
      <c r="F1948" s="45" t="s">
        <v>823</v>
      </c>
      <c r="G1948" s="45"/>
      <c r="H1948" s="45"/>
      <c r="I1948" s="45">
        <v>1</v>
      </c>
      <c r="J1948" s="45"/>
      <c r="K1948" s="46">
        <v>45135.1</v>
      </c>
      <c r="L1948" s="45" t="s">
        <v>823</v>
      </c>
      <c r="M1948" s="45">
        <v>1</v>
      </c>
      <c r="N1948" s="45" t="s">
        <v>1485</v>
      </c>
      <c r="O1948" s="45" t="s">
        <v>4476</v>
      </c>
      <c r="P1948" s="45" t="s">
        <v>1486</v>
      </c>
    </row>
    <row r="1949" spans="1:16">
      <c r="A1949" s="27" t="s">
        <v>1406</v>
      </c>
      <c r="B1949" t="s">
        <v>1415</v>
      </c>
      <c r="C1949" t="s">
        <v>1416</v>
      </c>
      <c r="D1949" t="s">
        <v>1481</v>
      </c>
      <c r="E1949" t="s">
        <v>2166</v>
      </c>
      <c r="F1949" t="s">
        <v>1349</v>
      </c>
      <c r="I1949">
        <v>1</v>
      </c>
      <c r="K1949" s="37">
        <v>12495</v>
      </c>
      <c r="L1949" t="s">
        <v>1349</v>
      </c>
      <c r="M1949">
        <v>1</v>
      </c>
      <c r="N1949" t="s">
        <v>1485</v>
      </c>
      <c r="O1949" t="s">
        <v>4467</v>
      </c>
      <c r="P1949" t="s">
        <v>1486</v>
      </c>
    </row>
    <row r="1950" spans="1:16">
      <c r="A1950" s="28" t="s">
        <v>1406</v>
      </c>
      <c r="B1950" s="9" t="s">
        <v>1415</v>
      </c>
      <c r="C1950" s="9" t="s">
        <v>1416</v>
      </c>
      <c r="D1950" t="s">
        <v>1481</v>
      </c>
      <c r="E1950" t="s">
        <v>2166</v>
      </c>
      <c r="F1950" t="s">
        <v>818</v>
      </c>
      <c r="I1950">
        <v>1</v>
      </c>
      <c r="K1950" s="37">
        <v>3800</v>
      </c>
      <c r="L1950" t="s">
        <v>818</v>
      </c>
      <c r="M1950">
        <v>1</v>
      </c>
      <c r="N1950" t="s">
        <v>1485</v>
      </c>
      <c r="O1950" t="s">
        <v>4467</v>
      </c>
      <c r="P1950" t="s">
        <v>1486</v>
      </c>
    </row>
    <row r="1951" spans="1:16">
      <c r="A1951" s="28" t="s">
        <v>1406</v>
      </c>
      <c r="B1951" s="9" t="s">
        <v>1415</v>
      </c>
      <c r="C1951" s="9" t="s">
        <v>1416</v>
      </c>
      <c r="D1951" t="s">
        <v>1481</v>
      </c>
      <c r="E1951" t="s">
        <v>2166</v>
      </c>
      <c r="F1951" t="s">
        <v>817</v>
      </c>
      <c r="I1951">
        <v>1</v>
      </c>
      <c r="K1951" s="37">
        <v>510</v>
      </c>
      <c r="L1951" t="s">
        <v>817</v>
      </c>
      <c r="M1951">
        <v>1</v>
      </c>
      <c r="N1951" t="s">
        <v>1485</v>
      </c>
      <c r="O1951" t="s">
        <v>4467</v>
      </c>
      <c r="P1951" t="s">
        <v>1486</v>
      </c>
    </row>
    <row r="1952" spans="1:16">
      <c r="A1952" s="28" t="s">
        <v>1406</v>
      </c>
      <c r="B1952" s="9" t="s">
        <v>1415</v>
      </c>
      <c r="C1952" s="9" t="s">
        <v>1416</v>
      </c>
      <c r="D1952" t="s">
        <v>1481</v>
      </c>
      <c r="E1952" t="s">
        <v>2166</v>
      </c>
      <c r="F1952" t="s">
        <v>819</v>
      </c>
      <c r="I1952">
        <v>1</v>
      </c>
      <c r="K1952" s="37">
        <v>400</v>
      </c>
      <c r="L1952" t="s">
        <v>819</v>
      </c>
      <c r="M1952">
        <v>1</v>
      </c>
      <c r="N1952" t="s">
        <v>1485</v>
      </c>
      <c r="O1952" t="s">
        <v>4467</v>
      </c>
      <c r="P1952" t="s">
        <v>1486</v>
      </c>
    </row>
    <row r="1953" spans="1:16">
      <c r="A1953" s="28" t="s">
        <v>1406</v>
      </c>
      <c r="B1953" s="9" t="s">
        <v>1415</v>
      </c>
      <c r="C1953" s="9" t="s">
        <v>1416</v>
      </c>
      <c r="D1953" t="s">
        <v>1481</v>
      </c>
      <c r="E1953" t="s">
        <v>2166</v>
      </c>
      <c r="F1953" t="s">
        <v>820</v>
      </c>
      <c r="I1953">
        <v>1</v>
      </c>
      <c r="K1953" s="37">
        <v>147900</v>
      </c>
      <c r="L1953" t="s">
        <v>820</v>
      </c>
      <c r="M1953">
        <v>1</v>
      </c>
      <c r="N1953" t="s">
        <v>1485</v>
      </c>
      <c r="O1953" t="s">
        <v>4467</v>
      </c>
      <c r="P1953" t="s">
        <v>1486</v>
      </c>
    </row>
    <row r="1954" spans="1:16">
      <c r="A1954" s="28" t="s">
        <v>1406</v>
      </c>
      <c r="B1954" s="9" t="s">
        <v>1415</v>
      </c>
      <c r="C1954" s="9" t="s">
        <v>1416</v>
      </c>
      <c r="D1954" t="s">
        <v>1481</v>
      </c>
      <c r="E1954" t="s">
        <v>2166</v>
      </c>
      <c r="F1954" t="s">
        <v>821</v>
      </c>
      <c r="I1954">
        <v>1</v>
      </c>
      <c r="K1954" s="37">
        <v>3978</v>
      </c>
      <c r="L1954" t="s">
        <v>821</v>
      </c>
      <c r="M1954">
        <v>1</v>
      </c>
      <c r="N1954" t="s">
        <v>1485</v>
      </c>
      <c r="O1954" t="s">
        <v>4467</v>
      </c>
      <c r="P1954" t="s">
        <v>1486</v>
      </c>
    </row>
    <row r="1955" spans="1:16">
      <c r="A1955" s="28" t="s">
        <v>1406</v>
      </c>
      <c r="B1955" s="9" t="s">
        <v>1415</v>
      </c>
      <c r="C1955" s="9" t="s">
        <v>1416</v>
      </c>
      <c r="D1955" t="s">
        <v>1481</v>
      </c>
      <c r="E1955" t="s">
        <v>2166</v>
      </c>
      <c r="F1955" t="s">
        <v>822</v>
      </c>
      <c r="I1955">
        <v>1</v>
      </c>
      <c r="K1955" s="37">
        <v>2091</v>
      </c>
      <c r="L1955" t="s">
        <v>822</v>
      </c>
      <c r="M1955">
        <v>1</v>
      </c>
      <c r="N1955" t="s">
        <v>1485</v>
      </c>
      <c r="O1955" t="s">
        <v>4467</v>
      </c>
      <c r="P1955" t="s">
        <v>1486</v>
      </c>
    </row>
    <row r="1956" spans="1:16">
      <c r="A1956" s="28" t="s">
        <v>1406</v>
      </c>
      <c r="B1956" s="9" t="s">
        <v>1415</v>
      </c>
      <c r="C1956" s="9" t="s">
        <v>1416</v>
      </c>
      <c r="D1956" t="s">
        <v>1481</v>
      </c>
      <c r="E1956" t="s">
        <v>2166</v>
      </c>
      <c r="F1956" t="s">
        <v>824</v>
      </c>
      <c r="I1956">
        <v>1</v>
      </c>
      <c r="K1956" s="37">
        <v>4590</v>
      </c>
      <c r="L1956" t="s">
        <v>824</v>
      </c>
      <c r="M1956">
        <v>1</v>
      </c>
      <c r="N1956" t="s">
        <v>1485</v>
      </c>
      <c r="O1956" t="s">
        <v>4467</v>
      </c>
      <c r="P1956" t="s">
        <v>1486</v>
      </c>
    </row>
    <row r="1957" spans="1:16">
      <c r="A1957" s="28" t="s">
        <v>1406</v>
      </c>
      <c r="B1957" s="9" t="s">
        <v>1415</v>
      </c>
      <c r="C1957" s="9" t="s">
        <v>1416</v>
      </c>
      <c r="D1957" t="s">
        <v>1481</v>
      </c>
      <c r="E1957" t="s">
        <v>2166</v>
      </c>
      <c r="F1957" t="s">
        <v>1487</v>
      </c>
      <c r="I1957">
        <v>1</v>
      </c>
      <c r="K1957" s="37">
        <v>1530</v>
      </c>
      <c r="L1957" t="s">
        <v>1487</v>
      </c>
      <c r="M1957">
        <v>1</v>
      </c>
      <c r="N1957" t="s">
        <v>1485</v>
      </c>
      <c r="O1957" t="s">
        <v>4467</v>
      </c>
      <c r="P1957" t="s">
        <v>1486</v>
      </c>
    </row>
    <row r="1958" spans="1:16">
      <c r="A1958" s="28" t="s">
        <v>1406</v>
      </c>
      <c r="B1958" s="9" t="s">
        <v>1415</v>
      </c>
      <c r="C1958" s="9" t="s">
        <v>1416</v>
      </c>
      <c r="D1958" t="s">
        <v>1481</v>
      </c>
      <c r="E1958" t="s">
        <v>2166</v>
      </c>
      <c r="F1958" t="s">
        <v>825</v>
      </c>
      <c r="I1958">
        <v>1</v>
      </c>
      <c r="K1958" s="37">
        <v>5250</v>
      </c>
      <c r="L1958" t="s">
        <v>825</v>
      </c>
      <c r="M1958">
        <v>1</v>
      </c>
      <c r="N1958" t="s">
        <v>1485</v>
      </c>
      <c r="O1958" t="s">
        <v>4467</v>
      </c>
      <c r="P1958" t="s">
        <v>1486</v>
      </c>
    </row>
    <row r="1959" spans="1:16">
      <c r="A1959" s="48" t="s">
        <v>1406</v>
      </c>
      <c r="B1959" s="45" t="s">
        <v>1415</v>
      </c>
      <c r="C1959" s="45" t="s">
        <v>1416</v>
      </c>
      <c r="D1959" s="45"/>
      <c r="E1959" s="45" t="s">
        <v>2166</v>
      </c>
      <c r="F1959" s="45" t="s">
        <v>823</v>
      </c>
      <c r="G1959" s="45"/>
      <c r="H1959" s="45"/>
      <c r="I1959" s="45">
        <v>1</v>
      </c>
      <c r="J1959" s="45"/>
      <c r="K1959" s="46">
        <v>30090</v>
      </c>
      <c r="L1959" s="45" t="s">
        <v>823</v>
      </c>
      <c r="M1959" s="45">
        <v>1</v>
      </c>
      <c r="N1959" s="45" t="s">
        <v>1485</v>
      </c>
      <c r="O1959" s="45" t="s">
        <v>4476</v>
      </c>
      <c r="P1959" s="45" t="s">
        <v>1486</v>
      </c>
    </row>
    <row r="1960" spans="1:16">
      <c r="A1960" s="27" t="s">
        <v>2141</v>
      </c>
      <c r="B1960" t="s">
        <v>2138</v>
      </c>
      <c r="C1960" t="s">
        <v>2142</v>
      </c>
      <c r="D1960" t="s">
        <v>1481</v>
      </c>
      <c r="E1960" t="s">
        <v>2166</v>
      </c>
      <c r="F1960" t="s">
        <v>1349</v>
      </c>
      <c r="I1960">
        <v>1</v>
      </c>
      <c r="K1960" s="37">
        <v>3315</v>
      </c>
      <c r="L1960" t="s">
        <v>1349</v>
      </c>
      <c r="M1960">
        <v>1</v>
      </c>
      <c r="N1960" t="s">
        <v>1485</v>
      </c>
      <c r="O1960" t="s">
        <v>4467</v>
      </c>
      <c r="P1960" t="s">
        <v>1486</v>
      </c>
    </row>
    <row r="1961" spans="1:16">
      <c r="A1961" s="28" t="s">
        <v>2141</v>
      </c>
      <c r="B1961" s="9" t="s">
        <v>2138</v>
      </c>
      <c r="C1961" s="9" t="s">
        <v>2142</v>
      </c>
      <c r="D1961" t="s">
        <v>1481</v>
      </c>
      <c r="E1961" t="s">
        <v>2166</v>
      </c>
      <c r="F1961" t="s">
        <v>818</v>
      </c>
      <c r="I1961">
        <v>1</v>
      </c>
      <c r="K1961" s="37">
        <v>988</v>
      </c>
      <c r="L1961" t="s">
        <v>818</v>
      </c>
      <c r="M1961">
        <v>1</v>
      </c>
      <c r="N1961" t="s">
        <v>1485</v>
      </c>
      <c r="O1961" t="s">
        <v>4467</v>
      </c>
      <c r="P1961" t="s">
        <v>1486</v>
      </c>
    </row>
    <row r="1962" spans="1:16">
      <c r="A1962" s="28" t="s">
        <v>2141</v>
      </c>
      <c r="B1962" s="9" t="s">
        <v>2138</v>
      </c>
      <c r="C1962" s="9" t="s">
        <v>2142</v>
      </c>
      <c r="D1962" t="s">
        <v>1481</v>
      </c>
      <c r="E1962" t="s">
        <v>2166</v>
      </c>
      <c r="F1962" t="s">
        <v>817</v>
      </c>
      <c r="I1962">
        <v>1</v>
      </c>
      <c r="K1962" s="37">
        <v>133</v>
      </c>
      <c r="L1962" t="s">
        <v>817</v>
      </c>
      <c r="M1962">
        <v>1</v>
      </c>
      <c r="N1962" t="s">
        <v>1485</v>
      </c>
      <c r="O1962" t="s">
        <v>4467</v>
      </c>
      <c r="P1962" t="s">
        <v>1486</v>
      </c>
    </row>
    <row r="1963" spans="1:16">
      <c r="A1963" s="28" t="s">
        <v>2141</v>
      </c>
      <c r="B1963" s="9" t="s">
        <v>2138</v>
      </c>
      <c r="C1963" s="9" t="s">
        <v>2142</v>
      </c>
      <c r="D1963" t="s">
        <v>1481</v>
      </c>
      <c r="E1963" t="s">
        <v>2166</v>
      </c>
      <c r="F1963" t="s">
        <v>819</v>
      </c>
      <c r="I1963">
        <v>1</v>
      </c>
      <c r="K1963" s="37">
        <v>110.5</v>
      </c>
      <c r="L1963" t="s">
        <v>819</v>
      </c>
      <c r="M1963">
        <v>1</v>
      </c>
      <c r="N1963" t="s">
        <v>1485</v>
      </c>
      <c r="O1963" t="s">
        <v>4467</v>
      </c>
      <c r="P1963" t="s">
        <v>1486</v>
      </c>
    </row>
    <row r="1964" spans="1:16">
      <c r="A1964" s="28" t="s">
        <v>2141</v>
      </c>
      <c r="B1964" s="9" t="s">
        <v>2138</v>
      </c>
      <c r="C1964" s="9" t="s">
        <v>2142</v>
      </c>
      <c r="D1964" t="s">
        <v>1481</v>
      </c>
      <c r="E1964" t="s">
        <v>2166</v>
      </c>
      <c r="F1964" t="s">
        <v>820</v>
      </c>
      <c r="I1964">
        <v>1</v>
      </c>
      <c r="K1964" s="37">
        <v>38454</v>
      </c>
      <c r="L1964" t="s">
        <v>820</v>
      </c>
      <c r="M1964">
        <v>1</v>
      </c>
      <c r="N1964" t="s">
        <v>1485</v>
      </c>
      <c r="O1964" t="s">
        <v>4467</v>
      </c>
      <c r="P1964" t="s">
        <v>1486</v>
      </c>
    </row>
    <row r="1965" spans="1:16">
      <c r="A1965" s="28" t="s">
        <v>2141</v>
      </c>
      <c r="B1965" s="9" t="s">
        <v>2138</v>
      </c>
      <c r="C1965" s="9" t="s">
        <v>2142</v>
      </c>
      <c r="D1965" t="s">
        <v>1481</v>
      </c>
      <c r="E1965" t="s">
        <v>2166</v>
      </c>
      <c r="F1965" t="s">
        <v>821</v>
      </c>
      <c r="I1965">
        <v>1</v>
      </c>
      <c r="K1965" s="37">
        <v>995</v>
      </c>
      <c r="L1965" t="s">
        <v>821</v>
      </c>
      <c r="M1965">
        <v>1</v>
      </c>
      <c r="N1965" t="s">
        <v>1485</v>
      </c>
      <c r="O1965" t="s">
        <v>4467</v>
      </c>
      <c r="P1965" t="s">
        <v>1486</v>
      </c>
    </row>
    <row r="1966" spans="1:16">
      <c r="A1966" s="28" t="s">
        <v>2141</v>
      </c>
      <c r="B1966" s="9" t="s">
        <v>2138</v>
      </c>
      <c r="C1966" s="9" t="s">
        <v>2142</v>
      </c>
      <c r="D1966" t="s">
        <v>1481</v>
      </c>
      <c r="E1966" t="s">
        <v>2166</v>
      </c>
      <c r="F1966" t="s">
        <v>822</v>
      </c>
      <c r="I1966">
        <v>1</v>
      </c>
      <c r="K1966" s="37">
        <v>531</v>
      </c>
      <c r="L1966" t="s">
        <v>822</v>
      </c>
      <c r="M1966">
        <v>1</v>
      </c>
      <c r="N1966" t="s">
        <v>1485</v>
      </c>
      <c r="O1966" t="s">
        <v>4467</v>
      </c>
      <c r="P1966" t="s">
        <v>1486</v>
      </c>
    </row>
    <row r="1967" spans="1:16">
      <c r="A1967" s="28" t="s">
        <v>2141</v>
      </c>
      <c r="B1967" s="9" t="s">
        <v>2138</v>
      </c>
      <c r="C1967" s="9" t="s">
        <v>2142</v>
      </c>
      <c r="D1967" t="s">
        <v>1481</v>
      </c>
      <c r="E1967" t="s">
        <v>2166</v>
      </c>
      <c r="F1967" t="s">
        <v>824</v>
      </c>
      <c r="I1967">
        <v>1</v>
      </c>
      <c r="K1967" s="37">
        <v>1128</v>
      </c>
      <c r="L1967" t="s">
        <v>824</v>
      </c>
      <c r="M1967">
        <v>1</v>
      </c>
      <c r="N1967" t="s">
        <v>1485</v>
      </c>
      <c r="O1967" t="s">
        <v>4467</v>
      </c>
      <c r="P1967" t="s">
        <v>1486</v>
      </c>
    </row>
    <row r="1968" spans="1:16">
      <c r="A1968" s="28" t="s">
        <v>2141</v>
      </c>
      <c r="B1968" s="9" t="s">
        <v>2138</v>
      </c>
      <c r="C1968" s="9" t="s">
        <v>2142</v>
      </c>
      <c r="D1968" t="s">
        <v>1481</v>
      </c>
      <c r="E1968" t="s">
        <v>2166</v>
      </c>
      <c r="F1968" t="s">
        <v>1487</v>
      </c>
      <c r="I1968">
        <v>1</v>
      </c>
      <c r="K1968" s="37">
        <v>3102</v>
      </c>
      <c r="L1968" t="s">
        <v>1487</v>
      </c>
      <c r="M1968">
        <v>1</v>
      </c>
      <c r="N1968" t="s">
        <v>1485</v>
      </c>
      <c r="O1968" t="s">
        <v>4467</v>
      </c>
      <c r="P1968" t="s">
        <v>1486</v>
      </c>
    </row>
    <row r="1969" spans="1:16">
      <c r="A1969" s="28" t="s">
        <v>2141</v>
      </c>
      <c r="B1969" s="9" t="s">
        <v>2138</v>
      </c>
      <c r="C1969" s="9" t="s">
        <v>2142</v>
      </c>
      <c r="D1969" t="s">
        <v>1481</v>
      </c>
      <c r="E1969" t="s">
        <v>2166</v>
      </c>
      <c r="F1969" t="s">
        <v>825</v>
      </c>
      <c r="I1969">
        <v>1</v>
      </c>
      <c r="K1969" s="37">
        <v>1625</v>
      </c>
      <c r="L1969" t="s">
        <v>825</v>
      </c>
      <c r="M1969">
        <v>1</v>
      </c>
      <c r="N1969" t="s">
        <v>1485</v>
      </c>
      <c r="O1969" t="s">
        <v>4467</v>
      </c>
      <c r="P1969" t="s">
        <v>1486</v>
      </c>
    </row>
    <row r="1970" spans="1:16">
      <c r="A1970" s="48" t="s">
        <v>2141</v>
      </c>
      <c r="B1970" s="45" t="s">
        <v>2138</v>
      </c>
      <c r="C1970" s="45" t="s">
        <v>2142</v>
      </c>
      <c r="D1970" s="45"/>
      <c r="E1970" s="45" t="s">
        <v>2166</v>
      </c>
      <c r="F1970" s="45" t="s">
        <v>823</v>
      </c>
      <c r="G1970" s="45"/>
      <c r="H1970" s="45"/>
      <c r="I1970" s="45">
        <v>1</v>
      </c>
      <c r="J1970" s="45"/>
      <c r="K1970" s="46">
        <v>7823.5</v>
      </c>
      <c r="L1970" s="45" t="s">
        <v>823</v>
      </c>
      <c r="M1970" s="45">
        <v>1</v>
      </c>
      <c r="N1970" s="45" t="s">
        <v>1485</v>
      </c>
      <c r="O1970" s="45" t="s">
        <v>4476</v>
      </c>
      <c r="P1970" s="45" t="s">
        <v>1486</v>
      </c>
    </row>
    <row r="1971" spans="1:16">
      <c r="A1971" s="27" t="s">
        <v>2140</v>
      </c>
      <c r="B1971" t="s">
        <v>2139</v>
      </c>
      <c r="C1971" t="s">
        <v>2145</v>
      </c>
      <c r="D1971" t="s">
        <v>1481</v>
      </c>
      <c r="E1971" t="s">
        <v>2166</v>
      </c>
      <c r="F1971" t="s">
        <v>1349</v>
      </c>
      <c r="I1971">
        <v>1</v>
      </c>
      <c r="K1971" s="37">
        <v>3060</v>
      </c>
      <c r="L1971" t="s">
        <v>1349</v>
      </c>
      <c r="M1971">
        <v>1</v>
      </c>
      <c r="N1971" t="s">
        <v>1485</v>
      </c>
      <c r="O1971" t="s">
        <v>4467</v>
      </c>
      <c r="P1971" t="s">
        <v>1486</v>
      </c>
    </row>
    <row r="1972" spans="1:16">
      <c r="A1972" s="28" t="s">
        <v>2140</v>
      </c>
      <c r="B1972" s="9" t="s">
        <v>2139</v>
      </c>
      <c r="C1972" s="9" t="s">
        <v>2145</v>
      </c>
      <c r="D1972" t="s">
        <v>1481</v>
      </c>
      <c r="E1972" t="s">
        <v>2166</v>
      </c>
      <c r="F1972" t="s">
        <v>818</v>
      </c>
      <c r="I1972">
        <v>1</v>
      </c>
      <c r="K1972" s="37">
        <v>912</v>
      </c>
      <c r="L1972" t="s">
        <v>818</v>
      </c>
      <c r="M1972">
        <v>1</v>
      </c>
      <c r="N1972" t="s">
        <v>1485</v>
      </c>
      <c r="O1972" t="s">
        <v>4467</v>
      </c>
      <c r="P1972" t="s">
        <v>1486</v>
      </c>
    </row>
    <row r="1973" spans="1:16">
      <c r="A1973" s="28" t="s">
        <v>2140</v>
      </c>
      <c r="B1973" s="9" t="s">
        <v>2139</v>
      </c>
      <c r="C1973" s="9" t="s">
        <v>2145</v>
      </c>
      <c r="D1973" t="s">
        <v>1481</v>
      </c>
      <c r="E1973" t="s">
        <v>2166</v>
      </c>
      <c r="F1973" t="s">
        <v>817</v>
      </c>
      <c r="I1973">
        <v>1</v>
      </c>
      <c r="K1973" s="37">
        <v>123</v>
      </c>
      <c r="L1973" t="s">
        <v>817</v>
      </c>
      <c r="M1973">
        <v>1</v>
      </c>
      <c r="N1973" t="s">
        <v>1485</v>
      </c>
      <c r="O1973" t="s">
        <v>4467</v>
      </c>
      <c r="P1973" t="s">
        <v>1486</v>
      </c>
    </row>
    <row r="1974" spans="1:16">
      <c r="A1974" s="28" t="s">
        <v>2140</v>
      </c>
      <c r="B1974" s="9" t="s">
        <v>2139</v>
      </c>
      <c r="C1974" s="9" t="s">
        <v>2145</v>
      </c>
      <c r="D1974" t="s">
        <v>1481</v>
      </c>
      <c r="E1974" t="s">
        <v>2166</v>
      </c>
      <c r="F1974" t="s">
        <v>819</v>
      </c>
      <c r="I1974">
        <v>1</v>
      </c>
      <c r="K1974" s="37">
        <v>102</v>
      </c>
      <c r="L1974" t="s">
        <v>819</v>
      </c>
      <c r="M1974">
        <v>1</v>
      </c>
      <c r="N1974" t="s">
        <v>1485</v>
      </c>
      <c r="O1974" t="s">
        <v>4467</v>
      </c>
      <c r="P1974" t="s">
        <v>1486</v>
      </c>
    </row>
    <row r="1975" spans="1:16">
      <c r="A1975" s="28" t="s">
        <v>2140</v>
      </c>
      <c r="B1975" s="9" t="s">
        <v>2139</v>
      </c>
      <c r="C1975" s="9" t="s">
        <v>2145</v>
      </c>
      <c r="D1975" t="s">
        <v>1481</v>
      </c>
      <c r="E1975" t="s">
        <v>2166</v>
      </c>
      <c r="F1975" t="s">
        <v>820</v>
      </c>
      <c r="I1975">
        <v>1</v>
      </c>
      <c r="K1975" s="37">
        <v>35496</v>
      </c>
      <c r="L1975" t="s">
        <v>820</v>
      </c>
      <c r="M1975">
        <v>1</v>
      </c>
      <c r="N1975" t="s">
        <v>1485</v>
      </c>
      <c r="O1975" t="s">
        <v>4467</v>
      </c>
      <c r="P1975" t="s">
        <v>1486</v>
      </c>
    </row>
    <row r="1976" spans="1:16">
      <c r="A1976" s="28" t="s">
        <v>2140</v>
      </c>
      <c r="B1976" s="9" t="s">
        <v>2139</v>
      </c>
      <c r="C1976" s="9" t="s">
        <v>2145</v>
      </c>
      <c r="D1976" t="s">
        <v>1481</v>
      </c>
      <c r="E1976" t="s">
        <v>2166</v>
      </c>
      <c r="F1976" t="s">
        <v>821</v>
      </c>
      <c r="I1976">
        <v>1</v>
      </c>
      <c r="K1976" s="37">
        <v>918</v>
      </c>
      <c r="L1976" t="s">
        <v>821</v>
      </c>
      <c r="M1976">
        <v>1</v>
      </c>
      <c r="N1976" t="s">
        <v>1485</v>
      </c>
      <c r="O1976" t="s">
        <v>4467</v>
      </c>
      <c r="P1976" t="s">
        <v>1486</v>
      </c>
    </row>
    <row r="1977" spans="1:16">
      <c r="A1977" s="28" t="s">
        <v>2140</v>
      </c>
      <c r="B1977" s="9" t="s">
        <v>2139</v>
      </c>
      <c r="C1977" s="9" t="s">
        <v>2145</v>
      </c>
      <c r="D1977" t="s">
        <v>1481</v>
      </c>
      <c r="E1977" t="s">
        <v>2166</v>
      </c>
      <c r="F1977" t="s">
        <v>822</v>
      </c>
      <c r="I1977">
        <v>1</v>
      </c>
      <c r="K1977" s="37">
        <v>490</v>
      </c>
      <c r="L1977" t="s">
        <v>822</v>
      </c>
      <c r="M1977">
        <v>1</v>
      </c>
      <c r="N1977" t="s">
        <v>1485</v>
      </c>
      <c r="O1977" t="s">
        <v>4467</v>
      </c>
      <c r="P1977" t="s">
        <v>1486</v>
      </c>
    </row>
    <row r="1978" spans="1:16">
      <c r="A1978" s="28" t="s">
        <v>2140</v>
      </c>
      <c r="B1978" s="9" t="s">
        <v>2139</v>
      </c>
      <c r="C1978" s="9" t="s">
        <v>2145</v>
      </c>
      <c r="D1978" t="s">
        <v>1481</v>
      </c>
      <c r="E1978" t="s">
        <v>2166</v>
      </c>
      <c r="F1978" t="s">
        <v>824</v>
      </c>
      <c r="I1978">
        <v>1</v>
      </c>
      <c r="K1978" s="37">
        <v>1041</v>
      </c>
      <c r="L1978" t="s">
        <v>824</v>
      </c>
      <c r="M1978">
        <v>1</v>
      </c>
      <c r="N1978" t="s">
        <v>1485</v>
      </c>
      <c r="O1978" t="s">
        <v>4467</v>
      </c>
      <c r="P1978" t="s">
        <v>1486</v>
      </c>
    </row>
    <row r="1979" spans="1:16">
      <c r="A1979" s="28" t="s">
        <v>2140</v>
      </c>
      <c r="B1979" s="9" t="s">
        <v>2139</v>
      </c>
      <c r="C1979" s="9" t="s">
        <v>2145</v>
      </c>
      <c r="D1979" t="s">
        <v>1481</v>
      </c>
      <c r="E1979" t="s">
        <v>2166</v>
      </c>
      <c r="F1979" t="s">
        <v>1487</v>
      </c>
      <c r="I1979">
        <v>1</v>
      </c>
      <c r="K1979" s="37">
        <v>2862.75</v>
      </c>
      <c r="L1979" t="s">
        <v>1487</v>
      </c>
      <c r="M1979">
        <v>1</v>
      </c>
      <c r="N1979" t="s">
        <v>1485</v>
      </c>
      <c r="O1979" t="s">
        <v>4467</v>
      </c>
      <c r="P1979" t="s">
        <v>1486</v>
      </c>
    </row>
    <row r="1980" spans="1:16">
      <c r="A1980" s="28" t="s">
        <v>2140</v>
      </c>
      <c r="B1980" s="9" t="s">
        <v>2139</v>
      </c>
      <c r="C1980" s="9" t="s">
        <v>2145</v>
      </c>
      <c r="D1980" t="s">
        <v>1481</v>
      </c>
      <c r="E1980" t="s">
        <v>2166</v>
      </c>
      <c r="F1980" t="s">
        <v>825</v>
      </c>
      <c r="I1980">
        <v>1</v>
      </c>
      <c r="K1980" s="37">
        <v>1500</v>
      </c>
      <c r="L1980" t="s">
        <v>825</v>
      </c>
      <c r="M1980">
        <v>1</v>
      </c>
      <c r="N1980" t="s">
        <v>1485</v>
      </c>
      <c r="O1980" t="s">
        <v>4467</v>
      </c>
      <c r="P1980" t="s">
        <v>1486</v>
      </c>
    </row>
    <row r="1981" spans="1:16">
      <c r="A1981" s="48" t="s">
        <v>2140</v>
      </c>
      <c r="B1981" s="45" t="s">
        <v>2139</v>
      </c>
      <c r="C1981" s="45" t="s">
        <v>2145</v>
      </c>
      <c r="D1981" s="45"/>
      <c r="E1981" s="45" t="s">
        <v>2166</v>
      </c>
      <c r="F1981" s="45" t="s">
        <v>823</v>
      </c>
      <c r="G1981" s="45"/>
      <c r="H1981" s="45"/>
      <c r="I1981" s="45">
        <v>1</v>
      </c>
      <c r="J1981" s="45"/>
      <c r="K1981" s="46">
        <v>7221.6</v>
      </c>
      <c r="L1981" s="45" t="s">
        <v>823</v>
      </c>
      <c r="M1981" s="45">
        <v>1</v>
      </c>
      <c r="N1981" s="45" t="s">
        <v>1485</v>
      </c>
      <c r="O1981" s="45" t="s">
        <v>4476</v>
      </c>
      <c r="P1981" s="45" t="s">
        <v>1486</v>
      </c>
    </row>
    <row r="1982" spans="1:16">
      <c r="A1982" s="41" t="s">
        <v>4462</v>
      </c>
      <c r="B1982" s="33" t="s">
        <v>4461</v>
      </c>
      <c r="C1982" s="33" t="s">
        <v>369</v>
      </c>
      <c r="D1982" s="33" t="s">
        <v>1481</v>
      </c>
      <c r="E1982" s="33" t="s">
        <v>2166</v>
      </c>
      <c r="F1982" s="33" t="s">
        <v>1349</v>
      </c>
      <c r="G1982" s="33"/>
      <c r="H1982" s="33"/>
      <c r="I1982" s="33">
        <v>1</v>
      </c>
      <c r="J1982" s="33"/>
      <c r="K1982" s="42">
        <v>42795</v>
      </c>
      <c r="L1982" s="33" t="s">
        <v>1349</v>
      </c>
      <c r="M1982" s="43">
        <v>1</v>
      </c>
      <c r="N1982" s="33" t="s">
        <v>1485</v>
      </c>
      <c r="O1982" s="33" t="s">
        <v>4467</v>
      </c>
      <c r="P1982" s="33" t="s">
        <v>1486</v>
      </c>
    </row>
    <row r="1983" spans="1:16">
      <c r="A1983" s="40" t="s">
        <v>4462</v>
      </c>
      <c r="B1983" s="29" t="s">
        <v>4461</v>
      </c>
      <c r="C1983" s="29" t="s">
        <v>369</v>
      </c>
      <c r="D1983" s="29" t="s">
        <v>1481</v>
      </c>
      <c r="E1983" s="29" t="s">
        <v>2166</v>
      </c>
      <c r="F1983" s="29" t="s">
        <v>818</v>
      </c>
      <c r="G1983" s="29"/>
      <c r="H1983" s="29"/>
      <c r="I1983" s="29">
        <v>1</v>
      </c>
      <c r="J1983" s="29"/>
      <c r="K1983" s="30">
        <v>11570</v>
      </c>
      <c r="L1983" s="29" t="s">
        <v>818</v>
      </c>
      <c r="M1983" s="35">
        <v>1</v>
      </c>
      <c r="N1983" s="29" t="s">
        <v>1485</v>
      </c>
      <c r="O1983" s="29" t="s">
        <v>4476</v>
      </c>
      <c r="P1983" s="29" t="s">
        <v>1486</v>
      </c>
    </row>
    <row r="1984" spans="1:16">
      <c r="A1984" s="40" t="s">
        <v>4462</v>
      </c>
      <c r="B1984" s="29" t="s">
        <v>4461</v>
      </c>
      <c r="C1984" s="29" t="s">
        <v>369</v>
      </c>
      <c r="D1984" s="29" t="s">
        <v>1481</v>
      </c>
      <c r="E1984" s="29" t="s">
        <v>2166</v>
      </c>
      <c r="F1984" s="29" t="s">
        <v>817</v>
      </c>
      <c r="G1984" s="29"/>
      <c r="H1984" s="29"/>
      <c r="I1984" s="29">
        <v>1</v>
      </c>
      <c r="J1984" s="29"/>
      <c r="K1984" s="30">
        <v>1585</v>
      </c>
      <c r="L1984" s="29" t="s">
        <v>817</v>
      </c>
      <c r="M1984" s="35">
        <v>1</v>
      </c>
      <c r="N1984" s="29" t="s">
        <v>1485</v>
      </c>
      <c r="O1984" s="29" t="s">
        <v>4476</v>
      </c>
      <c r="P1984" s="29" t="s">
        <v>1486</v>
      </c>
    </row>
    <row r="1985" spans="1:16">
      <c r="A1985" s="40" t="s">
        <v>4462</v>
      </c>
      <c r="B1985" s="29" t="s">
        <v>4461</v>
      </c>
      <c r="C1985" s="29" t="s">
        <v>369</v>
      </c>
      <c r="D1985" s="29" t="s">
        <v>1481</v>
      </c>
      <c r="E1985" s="29" t="s">
        <v>2166</v>
      </c>
      <c r="F1985" s="29" t="s">
        <v>819</v>
      </c>
      <c r="G1985" s="29"/>
      <c r="H1985" s="29"/>
      <c r="I1985" s="29">
        <v>1</v>
      </c>
      <c r="J1985" s="29"/>
      <c r="K1985" s="30">
        <v>1088</v>
      </c>
      <c r="L1985" s="29" t="s">
        <v>819</v>
      </c>
      <c r="M1985" s="35">
        <v>1</v>
      </c>
      <c r="N1985" s="29" t="s">
        <v>1485</v>
      </c>
      <c r="O1985" s="29" t="s">
        <v>4476</v>
      </c>
      <c r="P1985" s="29" t="s">
        <v>1486</v>
      </c>
    </row>
    <row r="1986" spans="1:16">
      <c r="A1986" s="40" t="s">
        <v>4462</v>
      </c>
      <c r="B1986" s="29" t="s">
        <v>4461</v>
      </c>
      <c r="C1986" s="29" t="s">
        <v>369</v>
      </c>
      <c r="D1986" s="29" t="s">
        <v>1481</v>
      </c>
      <c r="E1986" s="29" t="s">
        <v>2166</v>
      </c>
      <c r="F1986" s="29" t="s">
        <v>820</v>
      </c>
      <c r="G1986" s="29"/>
      <c r="H1986" s="29"/>
      <c r="I1986" s="29">
        <v>1</v>
      </c>
      <c r="J1986" s="29"/>
      <c r="K1986" s="34">
        <v>403767</v>
      </c>
      <c r="L1986" s="29" t="s">
        <v>820</v>
      </c>
      <c r="M1986" s="35">
        <v>1</v>
      </c>
      <c r="N1986" s="29" t="s">
        <v>1485</v>
      </c>
      <c r="O1986" s="29" t="s">
        <v>4476</v>
      </c>
      <c r="P1986" s="29" t="s">
        <v>1486</v>
      </c>
    </row>
    <row r="1987" spans="1:16">
      <c r="A1987" s="40" t="s">
        <v>4462</v>
      </c>
      <c r="B1987" s="29" t="s">
        <v>4461</v>
      </c>
      <c r="C1987" s="29" t="s">
        <v>369</v>
      </c>
      <c r="D1987" s="29" t="s">
        <v>1481</v>
      </c>
      <c r="E1987" s="29" t="s">
        <v>2166</v>
      </c>
      <c r="F1987" s="29" t="s">
        <v>821</v>
      </c>
      <c r="G1987" s="29"/>
      <c r="H1987" s="29"/>
      <c r="I1987" s="29">
        <v>1</v>
      </c>
      <c r="J1987" s="29"/>
      <c r="K1987" s="30">
        <v>12424</v>
      </c>
      <c r="L1987" s="29" t="s">
        <v>821</v>
      </c>
      <c r="M1987" s="35">
        <v>1</v>
      </c>
      <c r="N1987" s="29" t="s">
        <v>1485</v>
      </c>
      <c r="O1987" s="29" t="s">
        <v>4476</v>
      </c>
      <c r="P1987" s="29" t="s">
        <v>1486</v>
      </c>
    </row>
    <row r="1988" spans="1:16">
      <c r="A1988" s="40" t="s">
        <v>4462</v>
      </c>
      <c r="B1988" s="29" t="s">
        <v>4461</v>
      </c>
      <c r="C1988" s="29" t="s">
        <v>369</v>
      </c>
      <c r="D1988" s="29" t="s">
        <v>1481</v>
      </c>
      <c r="E1988" s="29" t="s">
        <v>2166</v>
      </c>
      <c r="F1988" s="29" t="s">
        <v>822</v>
      </c>
      <c r="G1988" s="29"/>
      <c r="H1988" s="29"/>
      <c r="I1988" s="29">
        <v>1</v>
      </c>
      <c r="J1988" s="29"/>
      <c r="K1988" s="30">
        <v>5902</v>
      </c>
      <c r="L1988" s="29" t="s">
        <v>822</v>
      </c>
      <c r="M1988" s="35">
        <v>1</v>
      </c>
      <c r="N1988" s="29" t="s">
        <v>1485</v>
      </c>
      <c r="O1988" s="29" t="s">
        <v>4476</v>
      </c>
      <c r="P1988" s="29" t="s">
        <v>1486</v>
      </c>
    </row>
    <row r="1989" spans="1:16">
      <c r="A1989" s="40" t="s">
        <v>4462</v>
      </c>
      <c r="B1989" s="29" t="s">
        <v>4461</v>
      </c>
      <c r="C1989" s="29" t="s">
        <v>369</v>
      </c>
      <c r="D1989" s="29" t="s">
        <v>1481</v>
      </c>
      <c r="E1989" s="29" t="s">
        <v>2166</v>
      </c>
      <c r="F1989" s="29" t="s">
        <v>824</v>
      </c>
      <c r="G1989" s="29"/>
      <c r="H1989" s="29"/>
      <c r="I1989" s="29">
        <v>1</v>
      </c>
      <c r="J1989" s="29"/>
      <c r="K1989" s="30">
        <v>13977</v>
      </c>
      <c r="L1989" s="29" t="s">
        <v>824</v>
      </c>
      <c r="M1989" s="35">
        <v>1</v>
      </c>
      <c r="N1989" s="29" t="s">
        <v>1485</v>
      </c>
      <c r="O1989" s="29" t="s">
        <v>4476</v>
      </c>
      <c r="P1989" s="29" t="s">
        <v>1486</v>
      </c>
    </row>
    <row r="1990" spans="1:16">
      <c r="A1990" s="40" t="s">
        <v>4462</v>
      </c>
      <c r="B1990" s="29" t="s">
        <v>4461</v>
      </c>
      <c r="C1990" s="29" t="s">
        <v>369</v>
      </c>
      <c r="D1990" s="29" t="s">
        <v>1481</v>
      </c>
      <c r="E1990" s="29" t="s">
        <v>2166</v>
      </c>
      <c r="F1990" s="29" t="s">
        <v>1487</v>
      </c>
      <c r="G1990" s="29"/>
      <c r="H1990" s="29"/>
      <c r="I1990" s="29">
        <v>1</v>
      </c>
      <c r="J1990" s="29"/>
      <c r="K1990" s="30">
        <v>4753</v>
      </c>
      <c r="L1990" s="29" t="s">
        <v>1487</v>
      </c>
      <c r="M1990" s="35">
        <v>1</v>
      </c>
      <c r="N1990" s="29" t="s">
        <v>1485</v>
      </c>
      <c r="O1990" s="29" t="s">
        <v>4476</v>
      </c>
      <c r="P1990" s="29" t="s">
        <v>1486</v>
      </c>
    </row>
    <row r="1991" spans="1:16">
      <c r="A1991" s="40" t="s">
        <v>4462</v>
      </c>
      <c r="B1991" s="29" t="s">
        <v>4461</v>
      </c>
      <c r="C1991" s="29" t="s">
        <v>369</v>
      </c>
      <c r="D1991" s="29" t="s">
        <v>1481</v>
      </c>
      <c r="E1991" s="29" t="s">
        <v>2166</v>
      </c>
      <c r="F1991" s="29" t="s">
        <v>825</v>
      </c>
      <c r="G1991" s="29"/>
      <c r="H1991" s="29"/>
      <c r="I1991" s="29">
        <v>1</v>
      </c>
      <c r="J1991" s="29"/>
      <c r="K1991" s="30">
        <v>15524</v>
      </c>
      <c r="L1991" s="29" t="s">
        <v>825</v>
      </c>
      <c r="M1991" s="35">
        <v>1</v>
      </c>
      <c r="N1991" s="29" t="s">
        <v>1485</v>
      </c>
      <c r="O1991" s="29" t="s">
        <v>4476</v>
      </c>
      <c r="P1991" s="29" t="s">
        <v>1486</v>
      </c>
    </row>
    <row r="1992" spans="1:16" s="29" customFormat="1">
      <c r="A1992" s="40" t="s">
        <v>4462</v>
      </c>
      <c r="B1992" s="29" t="s">
        <v>4461</v>
      </c>
      <c r="C1992" s="29" t="s">
        <v>369</v>
      </c>
      <c r="E1992" s="29" t="s">
        <v>2166</v>
      </c>
      <c r="F1992" s="29" t="s">
        <v>823</v>
      </c>
      <c r="I1992" s="29">
        <v>1</v>
      </c>
      <c r="K1992" s="30">
        <v>93515</v>
      </c>
      <c r="L1992" s="29" t="s">
        <v>823</v>
      </c>
      <c r="M1992" s="29">
        <v>1</v>
      </c>
      <c r="N1992" s="29" t="s">
        <v>1485</v>
      </c>
      <c r="O1992" s="29" t="s">
        <v>4476</v>
      </c>
      <c r="P1992" s="29" t="s">
        <v>1486</v>
      </c>
    </row>
    <row r="1993" spans="1:16">
      <c r="A1993" s="27" t="s">
        <v>1455</v>
      </c>
      <c r="B1993" t="s">
        <v>1456</v>
      </c>
      <c r="C1993" t="s">
        <v>2105</v>
      </c>
      <c r="D1993" t="s">
        <v>1481</v>
      </c>
      <c r="E1993" t="s">
        <v>2166</v>
      </c>
      <c r="F1993" t="s">
        <v>1349</v>
      </c>
      <c r="I1993">
        <v>1</v>
      </c>
      <c r="K1993" s="37">
        <v>19868</v>
      </c>
      <c r="L1993" t="s">
        <v>1349</v>
      </c>
      <c r="M1993">
        <v>1</v>
      </c>
      <c r="N1993" t="s">
        <v>1485</v>
      </c>
      <c r="O1993" t="s">
        <v>4467</v>
      </c>
      <c r="P1993" t="s">
        <v>1486</v>
      </c>
    </row>
    <row r="1994" spans="1:16">
      <c r="A1994" s="28" t="s">
        <v>1455</v>
      </c>
      <c r="B1994" s="9" t="s">
        <v>1456</v>
      </c>
      <c r="C1994" s="9" t="s">
        <v>2105</v>
      </c>
      <c r="D1994" t="s">
        <v>1481</v>
      </c>
      <c r="E1994" t="s">
        <v>2166</v>
      </c>
      <c r="F1994" t="s">
        <v>818</v>
      </c>
      <c r="I1994">
        <v>1</v>
      </c>
      <c r="K1994" s="37">
        <v>6042</v>
      </c>
      <c r="L1994" t="s">
        <v>818</v>
      </c>
      <c r="M1994">
        <v>1</v>
      </c>
      <c r="N1994" t="s">
        <v>1485</v>
      </c>
      <c r="O1994" t="s">
        <v>4467</v>
      </c>
      <c r="P1994" t="s">
        <v>1486</v>
      </c>
    </row>
    <row r="1995" spans="1:16">
      <c r="A1995" s="28" t="s">
        <v>1455</v>
      </c>
      <c r="B1995" s="9" t="s">
        <v>1456</v>
      </c>
      <c r="C1995" s="9" t="s">
        <v>2105</v>
      </c>
      <c r="D1995" t="s">
        <v>1481</v>
      </c>
      <c r="E1995" t="s">
        <v>2166</v>
      </c>
      <c r="F1995" t="s">
        <v>817</v>
      </c>
      <c r="I1995">
        <v>1</v>
      </c>
      <c r="K1995" s="37">
        <v>811</v>
      </c>
      <c r="L1995" t="s">
        <v>817</v>
      </c>
      <c r="M1995">
        <v>1</v>
      </c>
      <c r="N1995" t="s">
        <v>1485</v>
      </c>
      <c r="O1995" t="s">
        <v>4467</v>
      </c>
      <c r="P1995" t="s">
        <v>1486</v>
      </c>
    </row>
    <row r="1996" spans="1:16">
      <c r="A1996" s="28" t="s">
        <v>1455</v>
      </c>
      <c r="B1996" s="9" t="s">
        <v>1456</v>
      </c>
      <c r="C1996" s="9" t="s">
        <v>2105</v>
      </c>
      <c r="D1996" t="s">
        <v>1481</v>
      </c>
      <c r="E1996" t="s">
        <v>2166</v>
      </c>
      <c r="F1996" t="s">
        <v>819</v>
      </c>
      <c r="I1996">
        <v>1</v>
      </c>
      <c r="K1996" s="37">
        <v>636</v>
      </c>
      <c r="L1996" t="s">
        <v>819</v>
      </c>
      <c r="M1996">
        <v>1</v>
      </c>
      <c r="N1996" t="s">
        <v>1485</v>
      </c>
      <c r="O1996" t="s">
        <v>4467</v>
      </c>
      <c r="P1996" t="s">
        <v>1486</v>
      </c>
    </row>
    <row r="1997" spans="1:16">
      <c r="A1997" s="28" t="s">
        <v>1455</v>
      </c>
      <c r="B1997" s="9" t="s">
        <v>1456</v>
      </c>
      <c r="C1997" s="9" t="s">
        <v>2105</v>
      </c>
      <c r="D1997" t="s">
        <v>1481</v>
      </c>
      <c r="E1997" t="s">
        <v>2166</v>
      </c>
      <c r="F1997" t="s">
        <v>820</v>
      </c>
      <c r="I1997">
        <v>1</v>
      </c>
      <c r="K1997" s="37">
        <v>235161</v>
      </c>
      <c r="L1997" t="s">
        <v>820</v>
      </c>
      <c r="M1997">
        <v>1</v>
      </c>
      <c r="N1997" t="s">
        <v>1485</v>
      </c>
      <c r="O1997" t="s">
        <v>4467</v>
      </c>
      <c r="P1997" t="s">
        <v>1486</v>
      </c>
    </row>
    <row r="1998" spans="1:16">
      <c r="A1998" s="28" t="s">
        <v>1455</v>
      </c>
      <c r="B1998" s="9" t="s">
        <v>1456</v>
      </c>
      <c r="C1998" s="9" t="s">
        <v>2105</v>
      </c>
      <c r="D1998" t="s">
        <v>1481</v>
      </c>
      <c r="E1998" t="s">
        <v>2166</v>
      </c>
      <c r="F1998" t="s">
        <v>821</v>
      </c>
      <c r="I1998">
        <v>1</v>
      </c>
      <c r="K1998" s="37">
        <v>6326</v>
      </c>
      <c r="L1998" t="s">
        <v>821</v>
      </c>
      <c r="M1998">
        <v>1</v>
      </c>
      <c r="N1998" t="s">
        <v>1485</v>
      </c>
      <c r="O1998" t="s">
        <v>4467</v>
      </c>
      <c r="P1998" t="s">
        <v>1486</v>
      </c>
    </row>
    <row r="1999" spans="1:16">
      <c r="A1999" s="28" t="s">
        <v>1455</v>
      </c>
      <c r="B1999" s="9" t="s">
        <v>1456</v>
      </c>
      <c r="C1999" s="9" t="s">
        <v>2105</v>
      </c>
      <c r="D1999" t="s">
        <v>1481</v>
      </c>
      <c r="E1999" t="s">
        <v>2166</v>
      </c>
      <c r="F1999" t="s">
        <v>822</v>
      </c>
      <c r="I1999">
        <v>1</v>
      </c>
      <c r="K1999" s="37">
        <v>3325</v>
      </c>
      <c r="L1999" t="s">
        <v>822</v>
      </c>
      <c r="M1999">
        <v>1</v>
      </c>
      <c r="N1999" t="s">
        <v>1485</v>
      </c>
      <c r="O1999" t="s">
        <v>4467</v>
      </c>
      <c r="P1999" t="s">
        <v>1486</v>
      </c>
    </row>
    <row r="2000" spans="1:16">
      <c r="A2000" s="28" t="s">
        <v>1455</v>
      </c>
      <c r="B2000" s="9" t="s">
        <v>1456</v>
      </c>
      <c r="C2000" s="9" t="s">
        <v>2105</v>
      </c>
      <c r="D2000" t="s">
        <v>1481</v>
      </c>
      <c r="E2000" t="s">
        <v>2166</v>
      </c>
      <c r="F2000" t="s">
        <v>824</v>
      </c>
      <c r="I2000">
        <v>1</v>
      </c>
      <c r="K2000" s="37">
        <v>7299</v>
      </c>
      <c r="L2000" t="s">
        <v>824</v>
      </c>
      <c r="M2000">
        <v>1</v>
      </c>
      <c r="N2000" t="s">
        <v>1485</v>
      </c>
      <c r="O2000" t="s">
        <v>4467</v>
      </c>
      <c r="P2000" t="s">
        <v>1486</v>
      </c>
    </row>
    <row r="2001" spans="1:16">
      <c r="A2001" s="28" t="s">
        <v>1455</v>
      </c>
      <c r="B2001" s="9" t="s">
        <v>1456</v>
      </c>
      <c r="C2001" s="9" t="s">
        <v>2105</v>
      </c>
      <c r="D2001" t="s">
        <v>1481</v>
      </c>
      <c r="E2001" t="s">
        <v>2166</v>
      </c>
      <c r="F2001" t="s">
        <v>1487</v>
      </c>
      <c r="I2001">
        <v>1</v>
      </c>
      <c r="K2001" s="37">
        <v>2433</v>
      </c>
      <c r="L2001" t="s">
        <v>1487</v>
      </c>
      <c r="M2001">
        <v>1</v>
      </c>
      <c r="N2001" t="s">
        <v>1485</v>
      </c>
      <c r="O2001" t="s">
        <v>4467</v>
      </c>
      <c r="P2001" t="s">
        <v>1486</v>
      </c>
    </row>
    <row r="2002" spans="1:16">
      <c r="A2002" s="28" t="s">
        <v>1455</v>
      </c>
      <c r="B2002" s="9" t="s">
        <v>1456</v>
      </c>
      <c r="C2002" s="9" t="s">
        <v>2105</v>
      </c>
      <c r="D2002" t="s">
        <v>1481</v>
      </c>
      <c r="E2002" t="s">
        <v>2166</v>
      </c>
      <c r="F2002" t="s">
        <v>825</v>
      </c>
      <c r="I2002">
        <v>1</v>
      </c>
      <c r="K2002" s="37">
        <v>8347.5</v>
      </c>
      <c r="L2002" t="s">
        <v>825</v>
      </c>
      <c r="M2002">
        <v>1</v>
      </c>
      <c r="N2002" t="s">
        <v>1485</v>
      </c>
      <c r="O2002" t="s">
        <v>4467</v>
      </c>
      <c r="P2002" t="s">
        <v>1486</v>
      </c>
    </row>
    <row r="2003" spans="1:16">
      <c r="A2003" s="48" t="s">
        <v>1455</v>
      </c>
      <c r="B2003" s="45" t="s">
        <v>1456</v>
      </c>
      <c r="C2003" s="45" t="s">
        <v>2105</v>
      </c>
      <c r="D2003" s="45"/>
      <c r="E2003" s="45" t="s">
        <v>2166</v>
      </c>
      <c r="F2003" s="45" t="s">
        <v>823</v>
      </c>
      <c r="G2003" s="45"/>
      <c r="H2003" s="45"/>
      <c r="I2003" s="45">
        <v>1</v>
      </c>
      <c r="J2003" s="45"/>
      <c r="K2003" s="46">
        <v>47843.199999999997</v>
      </c>
      <c r="L2003" s="45" t="s">
        <v>823</v>
      </c>
      <c r="M2003" s="45">
        <v>1</v>
      </c>
      <c r="N2003" s="45" t="s">
        <v>1485</v>
      </c>
      <c r="O2003" s="45" t="s">
        <v>4476</v>
      </c>
      <c r="P2003" s="45" t="s">
        <v>1486</v>
      </c>
    </row>
    <row r="2004" spans="1:16">
      <c r="A2004" s="27" t="s">
        <v>1460</v>
      </c>
      <c r="B2004" t="s">
        <v>1457</v>
      </c>
      <c r="C2004" t="s">
        <v>1463</v>
      </c>
      <c r="D2004" t="s">
        <v>1481</v>
      </c>
      <c r="E2004" t="s">
        <v>2166</v>
      </c>
      <c r="F2004" t="s">
        <v>1349</v>
      </c>
      <c r="I2004">
        <v>1</v>
      </c>
      <c r="K2004" s="37">
        <v>12495</v>
      </c>
      <c r="L2004" t="s">
        <v>1349</v>
      </c>
      <c r="M2004">
        <v>1</v>
      </c>
      <c r="N2004" t="s">
        <v>1485</v>
      </c>
      <c r="O2004" t="s">
        <v>4467</v>
      </c>
      <c r="P2004" t="s">
        <v>1486</v>
      </c>
    </row>
    <row r="2005" spans="1:16">
      <c r="A2005" s="28" t="s">
        <v>1460</v>
      </c>
      <c r="B2005" s="9" t="s">
        <v>1457</v>
      </c>
      <c r="C2005" s="9" t="s">
        <v>1463</v>
      </c>
      <c r="D2005" t="s">
        <v>1481</v>
      </c>
      <c r="E2005" t="s">
        <v>2166</v>
      </c>
      <c r="F2005" t="s">
        <v>818</v>
      </c>
      <c r="I2005">
        <v>1</v>
      </c>
      <c r="K2005" s="37">
        <v>3800</v>
      </c>
      <c r="L2005" t="s">
        <v>818</v>
      </c>
      <c r="M2005">
        <v>1</v>
      </c>
      <c r="N2005" t="s">
        <v>1485</v>
      </c>
      <c r="O2005" t="s">
        <v>4467</v>
      </c>
      <c r="P2005" t="s">
        <v>1486</v>
      </c>
    </row>
    <row r="2006" spans="1:16">
      <c r="A2006" s="28" t="s">
        <v>1460</v>
      </c>
      <c r="B2006" s="9" t="s">
        <v>1457</v>
      </c>
      <c r="C2006" s="9" t="s">
        <v>1463</v>
      </c>
      <c r="D2006" t="s">
        <v>1481</v>
      </c>
      <c r="E2006" t="s">
        <v>2166</v>
      </c>
      <c r="F2006" t="s">
        <v>817</v>
      </c>
      <c r="I2006">
        <v>1</v>
      </c>
      <c r="K2006" s="37">
        <v>510</v>
      </c>
      <c r="L2006" t="s">
        <v>817</v>
      </c>
      <c r="M2006">
        <v>1</v>
      </c>
      <c r="N2006" t="s">
        <v>1485</v>
      </c>
      <c r="O2006" t="s">
        <v>4467</v>
      </c>
      <c r="P2006" t="s">
        <v>1486</v>
      </c>
    </row>
    <row r="2007" spans="1:16">
      <c r="A2007" s="28" t="s">
        <v>1460</v>
      </c>
      <c r="B2007" s="9" t="s">
        <v>1457</v>
      </c>
      <c r="C2007" s="9" t="s">
        <v>1463</v>
      </c>
      <c r="D2007" t="s">
        <v>1481</v>
      </c>
      <c r="E2007" t="s">
        <v>2166</v>
      </c>
      <c r="F2007" t="s">
        <v>819</v>
      </c>
      <c r="I2007">
        <v>1</v>
      </c>
      <c r="K2007" s="37">
        <v>425</v>
      </c>
      <c r="L2007" t="s">
        <v>819</v>
      </c>
      <c r="M2007">
        <v>1</v>
      </c>
      <c r="N2007" t="s">
        <v>1485</v>
      </c>
      <c r="O2007" t="s">
        <v>4467</v>
      </c>
      <c r="P2007" t="s">
        <v>1486</v>
      </c>
    </row>
    <row r="2008" spans="1:16">
      <c r="A2008" s="28" t="s">
        <v>1460</v>
      </c>
      <c r="B2008" s="9" t="s">
        <v>1457</v>
      </c>
      <c r="C2008" s="9" t="s">
        <v>1463</v>
      </c>
      <c r="D2008" t="s">
        <v>1481</v>
      </c>
      <c r="E2008" t="s">
        <v>2166</v>
      </c>
      <c r="F2008" t="s">
        <v>820</v>
      </c>
      <c r="I2008">
        <v>1</v>
      </c>
      <c r="K2008" s="37">
        <v>132600</v>
      </c>
      <c r="L2008" t="s">
        <v>820</v>
      </c>
      <c r="M2008">
        <v>1</v>
      </c>
      <c r="N2008" t="s">
        <v>1485</v>
      </c>
      <c r="O2008" t="s">
        <v>4467</v>
      </c>
      <c r="P2008" t="s">
        <v>1486</v>
      </c>
    </row>
    <row r="2009" spans="1:16">
      <c r="A2009" s="28" t="s">
        <v>1460</v>
      </c>
      <c r="B2009" s="9" t="s">
        <v>1457</v>
      </c>
      <c r="C2009" s="9" t="s">
        <v>1463</v>
      </c>
      <c r="D2009" t="s">
        <v>1481</v>
      </c>
      <c r="E2009" t="s">
        <v>2166</v>
      </c>
      <c r="F2009" t="s">
        <v>821</v>
      </c>
      <c r="I2009">
        <v>1</v>
      </c>
      <c r="K2009" s="37">
        <v>3978</v>
      </c>
      <c r="L2009" t="s">
        <v>821</v>
      </c>
      <c r="M2009">
        <v>1</v>
      </c>
      <c r="N2009" t="s">
        <v>1485</v>
      </c>
      <c r="O2009" t="s">
        <v>4467</v>
      </c>
      <c r="P2009" t="s">
        <v>1486</v>
      </c>
    </row>
    <row r="2010" spans="1:16">
      <c r="A2010" s="28" t="s">
        <v>1460</v>
      </c>
      <c r="B2010" s="9" t="s">
        <v>1457</v>
      </c>
      <c r="C2010" s="9" t="s">
        <v>1463</v>
      </c>
      <c r="D2010" t="s">
        <v>1481</v>
      </c>
      <c r="E2010" t="s">
        <v>2166</v>
      </c>
      <c r="F2010" t="s">
        <v>822</v>
      </c>
      <c r="I2010">
        <v>1</v>
      </c>
      <c r="K2010" s="37">
        <v>2040</v>
      </c>
      <c r="L2010" t="s">
        <v>822</v>
      </c>
      <c r="M2010">
        <v>1</v>
      </c>
      <c r="N2010" t="s">
        <v>1485</v>
      </c>
      <c r="O2010" t="s">
        <v>4467</v>
      </c>
      <c r="P2010" t="s">
        <v>1486</v>
      </c>
    </row>
    <row r="2011" spans="1:16">
      <c r="A2011" s="28" t="s">
        <v>1460</v>
      </c>
      <c r="B2011" s="9" t="s">
        <v>1457</v>
      </c>
      <c r="C2011" s="9" t="s">
        <v>1463</v>
      </c>
      <c r="D2011" t="s">
        <v>1481</v>
      </c>
      <c r="E2011" t="s">
        <v>2166</v>
      </c>
      <c r="F2011" t="s">
        <v>824</v>
      </c>
      <c r="I2011">
        <v>1</v>
      </c>
      <c r="K2011" s="37">
        <v>4590</v>
      </c>
      <c r="L2011" t="s">
        <v>824</v>
      </c>
      <c r="M2011">
        <v>1</v>
      </c>
      <c r="N2011" t="s">
        <v>1485</v>
      </c>
      <c r="O2011" t="s">
        <v>4467</v>
      </c>
      <c r="P2011" t="s">
        <v>1486</v>
      </c>
    </row>
    <row r="2012" spans="1:16">
      <c r="A2012" s="28" t="s">
        <v>1460</v>
      </c>
      <c r="B2012" s="9" t="s">
        <v>1457</v>
      </c>
      <c r="C2012" s="9" t="s">
        <v>1463</v>
      </c>
      <c r="D2012" t="s">
        <v>1481</v>
      </c>
      <c r="E2012" t="s">
        <v>2166</v>
      </c>
      <c r="F2012" t="s">
        <v>1487</v>
      </c>
      <c r="I2012">
        <v>1</v>
      </c>
      <c r="K2012" s="37">
        <v>1530</v>
      </c>
      <c r="L2012" t="s">
        <v>1487</v>
      </c>
      <c r="M2012">
        <v>1</v>
      </c>
      <c r="N2012" t="s">
        <v>1485</v>
      </c>
      <c r="O2012" t="s">
        <v>4467</v>
      </c>
      <c r="P2012" t="s">
        <v>1486</v>
      </c>
    </row>
    <row r="2013" spans="1:16">
      <c r="A2013" s="28" t="s">
        <v>1460</v>
      </c>
      <c r="B2013" s="9" t="s">
        <v>1457</v>
      </c>
      <c r="C2013" s="9" t="s">
        <v>1463</v>
      </c>
      <c r="D2013" t="s">
        <v>1481</v>
      </c>
      <c r="E2013" t="s">
        <v>2166</v>
      </c>
      <c r="F2013" t="s">
        <v>825</v>
      </c>
      <c r="I2013">
        <v>1</v>
      </c>
      <c r="K2013" s="37">
        <v>5000</v>
      </c>
      <c r="L2013" t="s">
        <v>825</v>
      </c>
      <c r="M2013">
        <v>1</v>
      </c>
      <c r="N2013" t="s">
        <v>1485</v>
      </c>
      <c r="O2013" t="s">
        <v>4467</v>
      </c>
      <c r="P2013" t="s">
        <v>1486</v>
      </c>
    </row>
    <row r="2014" spans="1:16">
      <c r="A2014" s="48" t="s">
        <v>1460</v>
      </c>
      <c r="B2014" s="45" t="s">
        <v>1457</v>
      </c>
      <c r="C2014" s="45" t="s">
        <v>1463</v>
      </c>
      <c r="D2014" s="45"/>
      <c r="E2014" s="45" t="s">
        <v>2166</v>
      </c>
      <c r="F2014" s="45" t="s">
        <v>823</v>
      </c>
      <c r="G2014" s="45"/>
      <c r="H2014" s="45"/>
      <c r="I2014" s="45">
        <v>1</v>
      </c>
      <c r="J2014" s="45"/>
      <c r="K2014" s="46">
        <v>30090</v>
      </c>
      <c r="L2014" s="45" t="s">
        <v>823</v>
      </c>
      <c r="M2014" s="45">
        <v>1</v>
      </c>
      <c r="N2014" s="45" t="s">
        <v>1485</v>
      </c>
      <c r="O2014" s="45" t="s">
        <v>4476</v>
      </c>
      <c r="P2014" s="45" t="s">
        <v>1486</v>
      </c>
    </row>
    <row r="2015" spans="1:16">
      <c r="A2015" s="27" t="s">
        <v>1461</v>
      </c>
      <c r="B2015" t="s">
        <v>1458</v>
      </c>
      <c r="C2015" t="s">
        <v>1464</v>
      </c>
      <c r="D2015" t="s">
        <v>1481</v>
      </c>
      <c r="E2015" t="s">
        <v>2166</v>
      </c>
      <c r="F2015" t="s">
        <v>1349</v>
      </c>
      <c r="I2015">
        <v>1</v>
      </c>
      <c r="K2015" s="37">
        <v>106208</v>
      </c>
      <c r="L2015" t="s">
        <v>1349</v>
      </c>
      <c r="M2015">
        <v>1</v>
      </c>
      <c r="N2015" t="s">
        <v>1485</v>
      </c>
      <c r="O2015" t="s">
        <v>4467</v>
      </c>
      <c r="P2015" t="s">
        <v>1486</v>
      </c>
    </row>
    <row r="2016" spans="1:16">
      <c r="A2016" s="28" t="s">
        <v>1461</v>
      </c>
      <c r="B2016" s="9" t="s">
        <v>1458</v>
      </c>
      <c r="C2016" s="9" t="s">
        <v>1464</v>
      </c>
      <c r="D2016" t="s">
        <v>1481</v>
      </c>
      <c r="E2016" t="s">
        <v>2166</v>
      </c>
      <c r="F2016" t="s">
        <v>818</v>
      </c>
      <c r="I2016">
        <v>1</v>
      </c>
      <c r="K2016" s="37">
        <v>32296</v>
      </c>
      <c r="L2016" t="s">
        <v>818</v>
      </c>
      <c r="M2016">
        <v>1</v>
      </c>
      <c r="N2016" t="s">
        <v>1485</v>
      </c>
      <c r="O2016" t="s">
        <v>4467</v>
      </c>
      <c r="P2016" t="s">
        <v>1486</v>
      </c>
    </row>
    <row r="2017" spans="1:16">
      <c r="A2017" s="28" t="s">
        <v>1461</v>
      </c>
      <c r="B2017" s="9" t="s">
        <v>1458</v>
      </c>
      <c r="C2017" s="9" t="s">
        <v>1464</v>
      </c>
      <c r="D2017" t="s">
        <v>1481</v>
      </c>
      <c r="E2017" t="s">
        <v>2166</v>
      </c>
      <c r="F2017" t="s">
        <v>817</v>
      </c>
      <c r="I2017">
        <v>1</v>
      </c>
      <c r="K2017" s="37">
        <v>4335</v>
      </c>
      <c r="L2017" t="s">
        <v>817</v>
      </c>
      <c r="M2017">
        <v>1</v>
      </c>
      <c r="N2017" t="s">
        <v>1485</v>
      </c>
      <c r="O2017" t="s">
        <v>4467</v>
      </c>
      <c r="P2017" t="s">
        <v>1486</v>
      </c>
    </row>
    <row r="2018" spans="1:16">
      <c r="A2018" s="28" t="s">
        <v>1461</v>
      </c>
      <c r="B2018" s="9" t="s">
        <v>1458</v>
      </c>
      <c r="C2018" s="9" t="s">
        <v>1464</v>
      </c>
      <c r="D2018" t="s">
        <v>1481</v>
      </c>
      <c r="E2018" t="s">
        <v>2166</v>
      </c>
      <c r="F2018" t="s">
        <v>819</v>
      </c>
      <c r="I2018">
        <v>1</v>
      </c>
      <c r="K2018" s="37">
        <v>3612.5</v>
      </c>
      <c r="L2018" t="s">
        <v>819</v>
      </c>
      <c r="M2018">
        <v>1</v>
      </c>
      <c r="N2018" t="s">
        <v>1485</v>
      </c>
      <c r="O2018" t="s">
        <v>4467</v>
      </c>
      <c r="P2018" t="s">
        <v>1486</v>
      </c>
    </row>
    <row r="2019" spans="1:16">
      <c r="A2019" s="28" t="s">
        <v>1461</v>
      </c>
      <c r="B2019" s="9" t="s">
        <v>1458</v>
      </c>
      <c r="C2019" s="9" t="s">
        <v>1464</v>
      </c>
      <c r="D2019" t="s">
        <v>1481</v>
      </c>
      <c r="E2019" t="s">
        <v>2166</v>
      </c>
      <c r="F2019" t="s">
        <v>820</v>
      </c>
      <c r="I2019">
        <v>1</v>
      </c>
      <c r="K2019" s="37">
        <v>1127100</v>
      </c>
      <c r="L2019" t="s">
        <v>820</v>
      </c>
      <c r="M2019">
        <v>1</v>
      </c>
      <c r="N2019" t="s">
        <v>1485</v>
      </c>
      <c r="O2019" t="s">
        <v>4467</v>
      </c>
      <c r="P2019" t="s">
        <v>1486</v>
      </c>
    </row>
    <row r="2020" spans="1:16">
      <c r="A2020" s="28" t="s">
        <v>1461</v>
      </c>
      <c r="B2020" s="9" t="s">
        <v>1458</v>
      </c>
      <c r="C2020" s="9" t="s">
        <v>1464</v>
      </c>
      <c r="D2020" t="s">
        <v>1481</v>
      </c>
      <c r="E2020" t="s">
        <v>2166</v>
      </c>
      <c r="F2020" t="s">
        <v>821</v>
      </c>
      <c r="I2020">
        <v>1</v>
      </c>
      <c r="K2020" s="37">
        <v>33813</v>
      </c>
      <c r="L2020" t="s">
        <v>821</v>
      </c>
      <c r="M2020">
        <v>1</v>
      </c>
      <c r="N2020" t="s">
        <v>1485</v>
      </c>
      <c r="O2020" t="s">
        <v>4467</v>
      </c>
      <c r="P2020" t="s">
        <v>1486</v>
      </c>
    </row>
    <row r="2021" spans="1:16">
      <c r="A2021" s="28" t="s">
        <v>1461</v>
      </c>
      <c r="B2021" s="9" t="s">
        <v>1458</v>
      </c>
      <c r="C2021" s="9" t="s">
        <v>1464</v>
      </c>
      <c r="D2021" t="s">
        <v>1481</v>
      </c>
      <c r="E2021" t="s">
        <v>2166</v>
      </c>
      <c r="F2021" t="s">
        <v>822</v>
      </c>
      <c r="I2021">
        <v>1</v>
      </c>
      <c r="K2021" s="37">
        <v>17340</v>
      </c>
      <c r="L2021" t="s">
        <v>822</v>
      </c>
      <c r="M2021">
        <v>1</v>
      </c>
      <c r="N2021" t="s">
        <v>1485</v>
      </c>
      <c r="O2021" t="s">
        <v>4467</v>
      </c>
      <c r="P2021" t="s">
        <v>1486</v>
      </c>
    </row>
    <row r="2022" spans="1:16">
      <c r="A2022" s="28" t="s">
        <v>1461</v>
      </c>
      <c r="B2022" s="9" t="s">
        <v>1458</v>
      </c>
      <c r="C2022" s="9" t="s">
        <v>1464</v>
      </c>
      <c r="D2022" t="s">
        <v>1481</v>
      </c>
      <c r="E2022" t="s">
        <v>2166</v>
      </c>
      <c r="F2022" t="s">
        <v>824</v>
      </c>
      <c r="I2022">
        <v>1</v>
      </c>
      <c r="K2022" s="37">
        <v>39015</v>
      </c>
      <c r="L2022" t="s">
        <v>824</v>
      </c>
      <c r="M2022">
        <v>1</v>
      </c>
      <c r="N2022" t="s">
        <v>1485</v>
      </c>
      <c r="O2022" t="s">
        <v>4467</v>
      </c>
      <c r="P2022" t="s">
        <v>1486</v>
      </c>
    </row>
    <row r="2023" spans="1:16">
      <c r="A2023" s="28" t="s">
        <v>1461</v>
      </c>
      <c r="B2023" s="9" t="s">
        <v>1458</v>
      </c>
      <c r="C2023" s="9" t="s">
        <v>1464</v>
      </c>
      <c r="D2023" t="s">
        <v>1481</v>
      </c>
      <c r="E2023" t="s">
        <v>2166</v>
      </c>
      <c r="F2023" t="s">
        <v>1487</v>
      </c>
      <c r="I2023">
        <v>1</v>
      </c>
      <c r="K2023" s="37">
        <v>13005</v>
      </c>
      <c r="L2023" t="s">
        <v>1487</v>
      </c>
      <c r="M2023">
        <v>1</v>
      </c>
      <c r="N2023" t="s">
        <v>1485</v>
      </c>
      <c r="O2023" t="s">
        <v>4467</v>
      </c>
      <c r="P2023" t="s">
        <v>1486</v>
      </c>
    </row>
    <row r="2024" spans="1:16">
      <c r="A2024" s="28" t="s">
        <v>1461</v>
      </c>
      <c r="B2024" s="9" t="s">
        <v>1458</v>
      </c>
      <c r="C2024" s="9" t="s">
        <v>1464</v>
      </c>
      <c r="D2024" t="s">
        <v>1481</v>
      </c>
      <c r="E2024" t="s">
        <v>2166</v>
      </c>
      <c r="F2024" t="s">
        <v>825</v>
      </c>
      <c r="I2024">
        <v>1</v>
      </c>
      <c r="K2024" s="37">
        <v>42500</v>
      </c>
      <c r="L2024" t="s">
        <v>825</v>
      </c>
      <c r="M2024">
        <v>1</v>
      </c>
      <c r="N2024" t="s">
        <v>1485</v>
      </c>
      <c r="O2024" t="s">
        <v>4467</v>
      </c>
      <c r="P2024" t="s">
        <v>1486</v>
      </c>
    </row>
    <row r="2025" spans="1:16">
      <c r="A2025" s="48" t="s">
        <v>1461</v>
      </c>
      <c r="B2025" s="45" t="s">
        <v>1458</v>
      </c>
      <c r="C2025" s="45" t="s">
        <v>1464</v>
      </c>
      <c r="D2025" s="45"/>
      <c r="E2025" s="45" t="s">
        <v>2166</v>
      </c>
      <c r="F2025" s="45" t="s">
        <v>823</v>
      </c>
      <c r="G2025" s="45"/>
      <c r="H2025" s="45"/>
      <c r="I2025" s="45">
        <v>1</v>
      </c>
      <c r="J2025" s="45"/>
      <c r="K2025" s="46">
        <v>255765.1</v>
      </c>
      <c r="L2025" s="45" t="s">
        <v>823</v>
      </c>
      <c r="M2025" s="45">
        <v>1</v>
      </c>
      <c r="N2025" s="45" t="s">
        <v>1485</v>
      </c>
      <c r="O2025" s="45" t="s">
        <v>4476</v>
      </c>
      <c r="P2025" s="45" t="s">
        <v>1486</v>
      </c>
    </row>
    <row r="2026" spans="1:16">
      <c r="A2026" s="27" t="s">
        <v>1462</v>
      </c>
      <c r="B2026" t="s">
        <v>1459</v>
      </c>
      <c r="C2026" t="s">
        <v>1465</v>
      </c>
      <c r="D2026" t="s">
        <v>1481</v>
      </c>
      <c r="E2026" t="s">
        <v>2166</v>
      </c>
      <c r="F2026" t="s">
        <v>1349</v>
      </c>
      <c r="I2026">
        <v>1</v>
      </c>
      <c r="K2026" s="37">
        <v>124950</v>
      </c>
      <c r="L2026" t="s">
        <v>1349</v>
      </c>
      <c r="M2026">
        <v>1</v>
      </c>
      <c r="N2026" t="s">
        <v>1485</v>
      </c>
      <c r="O2026" t="s">
        <v>4467</v>
      </c>
      <c r="P2026" t="s">
        <v>1486</v>
      </c>
    </row>
    <row r="2027" spans="1:16">
      <c r="A2027" s="28" t="s">
        <v>1462</v>
      </c>
      <c r="B2027" s="9" t="s">
        <v>1459</v>
      </c>
      <c r="C2027" s="9" t="s">
        <v>1465</v>
      </c>
      <c r="D2027" t="s">
        <v>1481</v>
      </c>
      <c r="E2027" t="s">
        <v>2166</v>
      </c>
      <c r="F2027" t="s">
        <v>818</v>
      </c>
      <c r="I2027">
        <v>1</v>
      </c>
      <c r="K2027" s="37">
        <v>37995</v>
      </c>
      <c r="L2027" t="s">
        <v>818</v>
      </c>
      <c r="M2027">
        <v>1</v>
      </c>
      <c r="N2027" t="s">
        <v>1485</v>
      </c>
      <c r="O2027" t="s">
        <v>4467</v>
      </c>
      <c r="P2027" t="s">
        <v>1486</v>
      </c>
    </row>
    <row r="2028" spans="1:16">
      <c r="A2028" s="28" t="s">
        <v>1462</v>
      </c>
      <c r="B2028" s="9" t="s">
        <v>1459</v>
      </c>
      <c r="C2028" s="9" t="s">
        <v>1465</v>
      </c>
      <c r="D2028" t="s">
        <v>1481</v>
      </c>
      <c r="E2028" t="s">
        <v>2166</v>
      </c>
      <c r="F2028" t="s">
        <v>817</v>
      </c>
      <c r="I2028">
        <v>1</v>
      </c>
      <c r="K2028" s="37">
        <v>5100</v>
      </c>
      <c r="L2028" t="s">
        <v>817</v>
      </c>
      <c r="M2028">
        <v>1</v>
      </c>
      <c r="N2028" t="s">
        <v>1485</v>
      </c>
      <c r="O2028" t="s">
        <v>4467</v>
      </c>
      <c r="P2028" t="s">
        <v>1486</v>
      </c>
    </row>
    <row r="2029" spans="1:16">
      <c r="A2029" s="28" t="s">
        <v>1462</v>
      </c>
      <c r="B2029" s="9" t="s">
        <v>1459</v>
      </c>
      <c r="C2029" s="9" t="s">
        <v>1465</v>
      </c>
      <c r="D2029" t="s">
        <v>1481</v>
      </c>
      <c r="E2029" t="s">
        <v>2166</v>
      </c>
      <c r="F2029" t="s">
        <v>819</v>
      </c>
      <c r="I2029">
        <v>1</v>
      </c>
      <c r="K2029" s="37">
        <v>4250</v>
      </c>
      <c r="L2029" t="s">
        <v>819</v>
      </c>
      <c r="M2029">
        <v>1</v>
      </c>
      <c r="N2029" t="s">
        <v>1485</v>
      </c>
      <c r="O2029" t="s">
        <v>4467</v>
      </c>
      <c r="P2029" t="s">
        <v>1486</v>
      </c>
    </row>
    <row r="2030" spans="1:16">
      <c r="A2030" s="28" t="s">
        <v>1462</v>
      </c>
      <c r="B2030" s="9" t="s">
        <v>1459</v>
      </c>
      <c r="C2030" s="9" t="s">
        <v>1465</v>
      </c>
      <c r="D2030" t="s">
        <v>1481</v>
      </c>
      <c r="E2030" t="s">
        <v>2166</v>
      </c>
      <c r="F2030" t="s">
        <v>820</v>
      </c>
      <c r="I2030">
        <v>1</v>
      </c>
      <c r="K2030" s="37">
        <v>1326000</v>
      </c>
      <c r="L2030" t="s">
        <v>820</v>
      </c>
      <c r="M2030">
        <v>1</v>
      </c>
      <c r="N2030" t="s">
        <v>1485</v>
      </c>
      <c r="O2030" t="s">
        <v>4467</v>
      </c>
      <c r="P2030" t="s">
        <v>1486</v>
      </c>
    </row>
    <row r="2031" spans="1:16">
      <c r="A2031" s="28" t="s">
        <v>1462</v>
      </c>
      <c r="B2031" s="9" t="s">
        <v>1459</v>
      </c>
      <c r="C2031" s="9" t="s">
        <v>1465</v>
      </c>
      <c r="D2031" t="s">
        <v>1481</v>
      </c>
      <c r="E2031" t="s">
        <v>2166</v>
      </c>
      <c r="F2031" t="s">
        <v>821</v>
      </c>
      <c r="I2031">
        <v>1</v>
      </c>
      <c r="K2031" s="37">
        <v>39780</v>
      </c>
      <c r="L2031" t="s">
        <v>821</v>
      </c>
      <c r="M2031">
        <v>1</v>
      </c>
      <c r="N2031" t="s">
        <v>1485</v>
      </c>
      <c r="O2031" t="s">
        <v>4467</v>
      </c>
      <c r="P2031" t="s">
        <v>1486</v>
      </c>
    </row>
    <row r="2032" spans="1:16">
      <c r="A2032" s="28" t="s">
        <v>1462</v>
      </c>
      <c r="B2032" s="9" t="s">
        <v>1459</v>
      </c>
      <c r="C2032" s="9" t="s">
        <v>1465</v>
      </c>
      <c r="D2032" t="s">
        <v>1481</v>
      </c>
      <c r="E2032" t="s">
        <v>2166</v>
      </c>
      <c r="F2032" t="s">
        <v>822</v>
      </c>
      <c r="I2032">
        <v>1</v>
      </c>
      <c r="K2032" s="37">
        <v>20400</v>
      </c>
      <c r="L2032" t="s">
        <v>822</v>
      </c>
      <c r="M2032">
        <v>1</v>
      </c>
      <c r="N2032" t="s">
        <v>1485</v>
      </c>
      <c r="O2032" t="s">
        <v>4467</v>
      </c>
      <c r="P2032" t="s">
        <v>1486</v>
      </c>
    </row>
    <row r="2033" spans="1:16">
      <c r="A2033" s="28" t="s">
        <v>1462</v>
      </c>
      <c r="B2033" s="9" t="s">
        <v>1459</v>
      </c>
      <c r="C2033" s="9" t="s">
        <v>1465</v>
      </c>
      <c r="D2033" t="s">
        <v>1481</v>
      </c>
      <c r="E2033" t="s">
        <v>2166</v>
      </c>
      <c r="F2033" t="s">
        <v>824</v>
      </c>
      <c r="I2033">
        <v>1</v>
      </c>
      <c r="K2033" s="37">
        <v>45900</v>
      </c>
      <c r="L2033" t="s">
        <v>824</v>
      </c>
      <c r="M2033">
        <v>1</v>
      </c>
      <c r="N2033" t="s">
        <v>1485</v>
      </c>
      <c r="O2033" t="s">
        <v>4467</v>
      </c>
      <c r="P2033" t="s">
        <v>1486</v>
      </c>
    </row>
    <row r="2034" spans="1:16">
      <c r="A2034" s="28" t="s">
        <v>1462</v>
      </c>
      <c r="B2034" s="9" t="s">
        <v>1459</v>
      </c>
      <c r="C2034" s="9" t="s">
        <v>1465</v>
      </c>
      <c r="D2034" t="s">
        <v>1481</v>
      </c>
      <c r="E2034" t="s">
        <v>2166</v>
      </c>
      <c r="F2034" t="s">
        <v>1487</v>
      </c>
      <c r="I2034">
        <v>1</v>
      </c>
      <c r="K2034" s="37">
        <v>15300</v>
      </c>
      <c r="L2034" t="s">
        <v>1487</v>
      </c>
      <c r="M2034">
        <v>1</v>
      </c>
      <c r="N2034" t="s">
        <v>1485</v>
      </c>
      <c r="O2034" t="s">
        <v>4467</v>
      </c>
      <c r="P2034" t="s">
        <v>1486</v>
      </c>
    </row>
    <row r="2035" spans="1:16">
      <c r="A2035" s="28" t="s">
        <v>1462</v>
      </c>
      <c r="B2035" s="9" t="s">
        <v>1459</v>
      </c>
      <c r="C2035" s="9" t="s">
        <v>1465</v>
      </c>
      <c r="D2035" t="s">
        <v>1481</v>
      </c>
      <c r="E2035" t="s">
        <v>2166</v>
      </c>
      <c r="F2035" t="s">
        <v>825</v>
      </c>
      <c r="I2035">
        <v>1</v>
      </c>
      <c r="K2035" s="37">
        <v>50000</v>
      </c>
      <c r="L2035" t="s">
        <v>825</v>
      </c>
      <c r="M2035">
        <v>1</v>
      </c>
      <c r="N2035" t="s">
        <v>1485</v>
      </c>
      <c r="O2035" t="s">
        <v>4467</v>
      </c>
      <c r="P2035" t="s">
        <v>1486</v>
      </c>
    </row>
    <row r="2036" spans="1:16">
      <c r="A2036" s="48" t="s">
        <v>1462</v>
      </c>
      <c r="B2036" s="45" t="s">
        <v>1459</v>
      </c>
      <c r="C2036" s="45" t="s">
        <v>1465</v>
      </c>
      <c r="D2036" s="45"/>
      <c r="E2036" s="45" t="s">
        <v>2166</v>
      </c>
      <c r="F2036" s="45" t="s">
        <v>823</v>
      </c>
      <c r="G2036" s="45"/>
      <c r="H2036" s="45"/>
      <c r="I2036" s="45">
        <v>1</v>
      </c>
      <c r="J2036" s="45"/>
      <c r="K2036" s="46">
        <v>300900</v>
      </c>
      <c r="L2036" s="45" t="s">
        <v>823</v>
      </c>
      <c r="M2036" s="45">
        <v>1</v>
      </c>
      <c r="N2036" s="45" t="s">
        <v>1485</v>
      </c>
      <c r="O2036" s="45" t="s">
        <v>4476</v>
      </c>
      <c r="P2036" s="45" t="s">
        <v>1486</v>
      </c>
    </row>
    <row r="2037" spans="1:16">
      <c r="A2037" s="27" t="s">
        <v>1473</v>
      </c>
      <c r="B2037" t="s">
        <v>1474</v>
      </c>
      <c r="C2037" t="s">
        <v>1480</v>
      </c>
      <c r="D2037" t="s">
        <v>1481</v>
      </c>
      <c r="E2037" t="s">
        <v>2166</v>
      </c>
      <c r="F2037" t="s">
        <v>1349</v>
      </c>
      <c r="I2037">
        <v>1</v>
      </c>
      <c r="K2037" s="37">
        <v>374000</v>
      </c>
      <c r="L2037" t="s">
        <v>1349</v>
      </c>
      <c r="M2037">
        <v>1</v>
      </c>
      <c r="N2037" t="s">
        <v>1485</v>
      </c>
      <c r="O2037" t="s">
        <v>4467</v>
      </c>
      <c r="P2037" t="s">
        <v>1486</v>
      </c>
    </row>
    <row r="2038" spans="1:16">
      <c r="A2038" s="28" t="s">
        <v>1473</v>
      </c>
      <c r="B2038" s="9" t="s">
        <v>1474</v>
      </c>
      <c r="C2038" s="9" t="s">
        <v>1480</v>
      </c>
      <c r="D2038" t="s">
        <v>1481</v>
      </c>
      <c r="E2038" t="s">
        <v>2166</v>
      </c>
      <c r="F2038" t="s">
        <v>818</v>
      </c>
      <c r="I2038">
        <v>1</v>
      </c>
      <c r="K2038" s="37">
        <v>101318</v>
      </c>
      <c r="L2038" t="s">
        <v>818</v>
      </c>
      <c r="M2038">
        <v>1</v>
      </c>
      <c r="N2038" t="s">
        <v>1485</v>
      </c>
      <c r="O2038" t="s">
        <v>4467</v>
      </c>
      <c r="P2038" t="s">
        <v>1486</v>
      </c>
    </row>
    <row r="2039" spans="1:16">
      <c r="A2039" s="28" t="s">
        <v>1473</v>
      </c>
      <c r="B2039" s="9" t="s">
        <v>1474</v>
      </c>
      <c r="C2039" s="9" t="s">
        <v>1480</v>
      </c>
      <c r="D2039" t="s">
        <v>1481</v>
      </c>
      <c r="E2039" t="s">
        <v>2166</v>
      </c>
      <c r="F2039" t="s">
        <v>817</v>
      </c>
      <c r="I2039">
        <v>1</v>
      </c>
      <c r="K2039" s="37">
        <v>13600</v>
      </c>
      <c r="L2039" t="s">
        <v>817</v>
      </c>
      <c r="M2039">
        <v>1</v>
      </c>
      <c r="N2039" t="s">
        <v>1485</v>
      </c>
      <c r="O2039" t="s">
        <v>4467</v>
      </c>
      <c r="P2039" t="s">
        <v>1486</v>
      </c>
    </row>
    <row r="2040" spans="1:16">
      <c r="A2040" s="28" t="s">
        <v>1473</v>
      </c>
      <c r="B2040" s="9" t="s">
        <v>1474</v>
      </c>
      <c r="C2040" s="9" t="s">
        <v>1480</v>
      </c>
      <c r="D2040" t="s">
        <v>1481</v>
      </c>
      <c r="E2040" t="s">
        <v>2166</v>
      </c>
      <c r="F2040" t="s">
        <v>819</v>
      </c>
      <c r="I2040">
        <v>1</v>
      </c>
      <c r="K2040" s="37">
        <v>11333.1</v>
      </c>
      <c r="L2040" t="s">
        <v>819</v>
      </c>
      <c r="M2040">
        <v>1</v>
      </c>
      <c r="N2040" t="s">
        <v>1485</v>
      </c>
      <c r="O2040" t="s">
        <v>4467</v>
      </c>
      <c r="P2040" t="s">
        <v>1486</v>
      </c>
    </row>
    <row r="2041" spans="1:16">
      <c r="A2041" s="28" t="s">
        <v>1473</v>
      </c>
      <c r="B2041" s="9" t="s">
        <v>1474</v>
      </c>
      <c r="C2041" s="9" t="s">
        <v>1480</v>
      </c>
      <c r="D2041" t="s">
        <v>1481</v>
      </c>
      <c r="E2041" t="s">
        <v>2166</v>
      </c>
      <c r="F2041" t="s">
        <v>820</v>
      </c>
      <c r="I2041">
        <v>1</v>
      </c>
      <c r="K2041" s="37">
        <v>3535912</v>
      </c>
      <c r="L2041" t="s">
        <v>820</v>
      </c>
      <c r="M2041">
        <v>1</v>
      </c>
      <c r="N2041" t="s">
        <v>1485</v>
      </c>
      <c r="O2041" t="s">
        <v>4467</v>
      </c>
      <c r="P2041" t="s">
        <v>1486</v>
      </c>
    </row>
    <row r="2042" spans="1:16">
      <c r="A2042" s="28" t="s">
        <v>1473</v>
      </c>
      <c r="B2042" s="9" t="s">
        <v>1474</v>
      </c>
      <c r="C2042" s="9" t="s">
        <v>1480</v>
      </c>
      <c r="D2042" t="s">
        <v>1481</v>
      </c>
      <c r="E2042" t="s">
        <v>2166</v>
      </c>
      <c r="F2042" t="s">
        <v>821</v>
      </c>
      <c r="I2042">
        <v>1</v>
      </c>
      <c r="K2042" s="37">
        <v>106078</v>
      </c>
      <c r="L2042" t="s">
        <v>821</v>
      </c>
      <c r="M2042">
        <v>1</v>
      </c>
      <c r="N2042" t="s">
        <v>1485</v>
      </c>
      <c r="O2042" t="s">
        <v>4467</v>
      </c>
      <c r="P2042" t="s">
        <v>1486</v>
      </c>
    </row>
    <row r="2043" spans="1:16">
      <c r="A2043" s="28" t="s">
        <v>1473</v>
      </c>
      <c r="B2043" s="9" t="s">
        <v>1474</v>
      </c>
      <c r="C2043" s="9" t="s">
        <v>1480</v>
      </c>
      <c r="D2043" t="s">
        <v>1481</v>
      </c>
      <c r="E2043" t="s">
        <v>2166</v>
      </c>
      <c r="F2043" t="s">
        <v>822</v>
      </c>
      <c r="I2043">
        <v>1</v>
      </c>
      <c r="K2043" s="37">
        <v>60859</v>
      </c>
      <c r="L2043" t="s">
        <v>822</v>
      </c>
      <c r="M2043">
        <v>1</v>
      </c>
      <c r="N2043" t="s">
        <v>1485</v>
      </c>
      <c r="O2043" t="s">
        <v>4467</v>
      </c>
      <c r="P2043" t="s">
        <v>1486</v>
      </c>
    </row>
    <row r="2044" spans="1:16">
      <c r="A2044" s="28" t="s">
        <v>1473</v>
      </c>
      <c r="B2044" s="9" t="s">
        <v>1474</v>
      </c>
      <c r="C2044" s="9" t="s">
        <v>1480</v>
      </c>
      <c r="D2044" t="s">
        <v>1481</v>
      </c>
      <c r="E2044" t="s">
        <v>2166</v>
      </c>
      <c r="F2044" t="s">
        <v>824</v>
      </c>
      <c r="I2044">
        <v>1</v>
      </c>
      <c r="K2044" s="37">
        <v>122397</v>
      </c>
      <c r="L2044" t="s">
        <v>824</v>
      </c>
      <c r="M2044">
        <v>1</v>
      </c>
      <c r="N2044" t="s">
        <v>1485</v>
      </c>
      <c r="O2044" t="s">
        <v>4467</v>
      </c>
      <c r="P2044" t="s">
        <v>1486</v>
      </c>
    </row>
    <row r="2045" spans="1:16">
      <c r="A2045" s="28" t="s">
        <v>1473</v>
      </c>
      <c r="B2045" s="9" t="s">
        <v>1474</v>
      </c>
      <c r="C2045" s="9" t="s">
        <v>1480</v>
      </c>
      <c r="D2045" t="s">
        <v>1481</v>
      </c>
      <c r="E2045" t="s">
        <v>2166</v>
      </c>
      <c r="F2045" t="s">
        <v>1487</v>
      </c>
      <c r="I2045">
        <v>1</v>
      </c>
      <c r="K2045" s="37">
        <v>40799</v>
      </c>
      <c r="L2045" t="s">
        <v>1487</v>
      </c>
      <c r="M2045">
        <v>1</v>
      </c>
      <c r="N2045" t="s">
        <v>1485</v>
      </c>
      <c r="O2045" t="s">
        <v>4467</v>
      </c>
      <c r="P2045" t="s">
        <v>1486</v>
      </c>
    </row>
    <row r="2046" spans="1:16">
      <c r="A2046" s="28" t="s">
        <v>1473</v>
      </c>
      <c r="B2046" s="9" t="s">
        <v>1474</v>
      </c>
      <c r="C2046" s="9" t="s">
        <v>1480</v>
      </c>
      <c r="D2046" t="s">
        <v>1481</v>
      </c>
      <c r="E2046" t="s">
        <v>2166</v>
      </c>
      <c r="F2046" t="s">
        <v>825</v>
      </c>
      <c r="I2046">
        <v>1</v>
      </c>
      <c r="K2046" s="37">
        <v>133330</v>
      </c>
      <c r="L2046" t="s">
        <v>825</v>
      </c>
      <c r="M2046">
        <v>1</v>
      </c>
      <c r="N2046" t="s">
        <v>1485</v>
      </c>
      <c r="O2046" t="s">
        <v>4467</v>
      </c>
      <c r="P2046" t="s">
        <v>1486</v>
      </c>
    </row>
    <row r="2047" spans="1:16">
      <c r="A2047" s="48" t="s">
        <v>1473</v>
      </c>
      <c r="B2047" s="45" t="s">
        <v>1474</v>
      </c>
      <c r="C2047" s="45" t="s">
        <v>1480</v>
      </c>
      <c r="D2047" s="45"/>
      <c r="E2047" s="45" t="s">
        <v>2166</v>
      </c>
      <c r="F2047" s="45" t="s">
        <v>823</v>
      </c>
      <c r="G2047" s="45"/>
      <c r="H2047" s="45"/>
      <c r="I2047" s="45">
        <v>1</v>
      </c>
      <c r="J2047" s="45"/>
      <c r="K2047" s="46">
        <v>802380.1</v>
      </c>
      <c r="L2047" s="45" t="s">
        <v>823</v>
      </c>
      <c r="M2047" s="45">
        <v>1</v>
      </c>
      <c r="N2047" s="45" t="s">
        <v>1485</v>
      </c>
      <c r="O2047" s="45" t="s">
        <v>4476</v>
      </c>
      <c r="P2047" s="45" t="s">
        <v>1486</v>
      </c>
    </row>
    <row r="2048" spans="1:16">
      <c r="A2048" s="27" t="s">
        <v>1475</v>
      </c>
      <c r="B2048" t="s">
        <v>1476</v>
      </c>
      <c r="C2048" t="s">
        <v>2130</v>
      </c>
      <c r="D2048" t="s">
        <v>1481</v>
      </c>
      <c r="E2048" t="s">
        <v>2166</v>
      </c>
      <c r="F2048" t="s">
        <v>1349</v>
      </c>
      <c r="I2048">
        <v>1</v>
      </c>
      <c r="K2048" s="37">
        <v>70125</v>
      </c>
      <c r="L2048" t="s">
        <v>1349</v>
      </c>
      <c r="M2048">
        <v>1</v>
      </c>
      <c r="N2048" t="s">
        <v>1485</v>
      </c>
      <c r="O2048" t="s">
        <v>4467</v>
      </c>
      <c r="P2048" t="s">
        <v>1486</v>
      </c>
    </row>
    <row r="2049" spans="1:16">
      <c r="A2049" s="28" t="s">
        <v>1475</v>
      </c>
      <c r="B2049" s="9" t="s">
        <v>1476</v>
      </c>
      <c r="C2049" s="9" t="s">
        <v>2130</v>
      </c>
      <c r="D2049" t="s">
        <v>1481</v>
      </c>
      <c r="E2049" t="s">
        <v>2166</v>
      </c>
      <c r="F2049" t="s">
        <v>818</v>
      </c>
      <c r="I2049">
        <v>1</v>
      </c>
      <c r="K2049" s="37">
        <v>18998</v>
      </c>
      <c r="L2049" t="s">
        <v>818</v>
      </c>
      <c r="M2049">
        <v>1</v>
      </c>
      <c r="N2049" t="s">
        <v>1485</v>
      </c>
      <c r="O2049" t="s">
        <v>4467</v>
      </c>
      <c r="P2049" t="s">
        <v>1486</v>
      </c>
    </row>
    <row r="2050" spans="1:16">
      <c r="A2050" s="28" t="s">
        <v>1475</v>
      </c>
      <c r="B2050" s="9" t="s">
        <v>1476</v>
      </c>
      <c r="C2050" s="9" t="s">
        <v>2130</v>
      </c>
      <c r="D2050" t="s">
        <v>1481</v>
      </c>
      <c r="E2050" t="s">
        <v>2166</v>
      </c>
      <c r="F2050" t="s">
        <v>817</v>
      </c>
      <c r="I2050">
        <v>1</v>
      </c>
      <c r="K2050" s="37">
        <v>2550</v>
      </c>
      <c r="L2050" t="s">
        <v>817</v>
      </c>
      <c r="M2050">
        <v>1</v>
      </c>
      <c r="N2050" t="s">
        <v>1485</v>
      </c>
      <c r="O2050" t="s">
        <v>4467</v>
      </c>
      <c r="P2050" t="s">
        <v>1486</v>
      </c>
    </row>
    <row r="2051" spans="1:16">
      <c r="A2051" s="28" t="s">
        <v>1475</v>
      </c>
      <c r="B2051" s="9" t="s">
        <v>1476</v>
      </c>
      <c r="C2051" s="9" t="s">
        <v>2130</v>
      </c>
      <c r="D2051" t="s">
        <v>1481</v>
      </c>
      <c r="E2051" t="s">
        <v>2166</v>
      </c>
      <c r="F2051" t="s">
        <v>819</v>
      </c>
      <c r="I2051">
        <v>1</v>
      </c>
      <c r="K2051" s="37">
        <v>2125</v>
      </c>
      <c r="L2051" t="s">
        <v>819</v>
      </c>
      <c r="M2051">
        <v>1</v>
      </c>
      <c r="N2051" t="s">
        <v>1485</v>
      </c>
      <c r="O2051" t="s">
        <v>4467</v>
      </c>
      <c r="P2051" t="s">
        <v>1486</v>
      </c>
    </row>
    <row r="2052" spans="1:16">
      <c r="A2052" s="28" t="s">
        <v>1475</v>
      </c>
      <c r="B2052" s="9" t="s">
        <v>1476</v>
      </c>
      <c r="C2052" s="9" t="s">
        <v>2130</v>
      </c>
      <c r="D2052" t="s">
        <v>1481</v>
      </c>
      <c r="E2052" t="s">
        <v>2166</v>
      </c>
      <c r="F2052" t="s">
        <v>820</v>
      </c>
      <c r="I2052">
        <v>1</v>
      </c>
      <c r="K2052" s="37">
        <v>663000</v>
      </c>
      <c r="L2052" t="s">
        <v>820</v>
      </c>
      <c r="M2052">
        <v>1</v>
      </c>
      <c r="N2052" t="s">
        <v>1485</v>
      </c>
      <c r="O2052" t="s">
        <v>4467</v>
      </c>
      <c r="P2052" t="s">
        <v>1486</v>
      </c>
    </row>
    <row r="2053" spans="1:16">
      <c r="A2053" s="28" t="s">
        <v>1475</v>
      </c>
      <c r="B2053" s="9" t="s">
        <v>1476</v>
      </c>
      <c r="C2053" s="9" t="s">
        <v>2130</v>
      </c>
      <c r="D2053" t="s">
        <v>1481</v>
      </c>
      <c r="E2053" t="s">
        <v>2166</v>
      </c>
      <c r="F2053" t="s">
        <v>821</v>
      </c>
      <c r="I2053">
        <v>1</v>
      </c>
      <c r="K2053" s="37">
        <v>19890</v>
      </c>
      <c r="L2053" t="s">
        <v>821</v>
      </c>
      <c r="M2053">
        <v>1</v>
      </c>
      <c r="N2053" t="s">
        <v>1485</v>
      </c>
      <c r="O2053" t="s">
        <v>4467</v>
      </c>
      <c r="P2053" t="s">
        <v>1486</v>
      </c>
    </row>
    <row r="2054" spans="1:16">
      <c r="A2054" s="28" t="s">
        <v>1475</v>
      </c>
      <c r="B2054" s="9" t="s">
        <v>1476</v>
      </c>
      <c r="C2054" s="9" t="s">
        <v>2130</v>
      </c>
      <c r="D2054" t="s">
        <v>1481</v>
      </c>
      <c r="E2054" t="s">
        <v>2166</v>
      </c>
      <c r="F2054" t="s">
        <v>822</v>
      </c>
      <c r="I2054">
        <v>1</v>
      </c>
      <c r="K2054" s="37">
        <v>9690</v>
      </c>
      <c r="L2054" t="s">
        <v>822</v>
      </c>
      <c r="M2054">
        <v>1</v>
      </c>
      <c r="N2054" t="s">
        <v>1485</v>
      </c>
      <c r="O2054" t="s">
        <v>4467</v>
      </c>
      <c r="P2054" t="s">
        <v>1486</v>
      </c>
    </row>
    <row r="2055" spans="1:16">
      <c r="A2055" s="28" t="s">
        <v>1475</v>
      </c>
      <c r="B2055" s="9" t="s">
        <v>1476</v>
      </c>
      <c r="C2055" s="9" t="s">
        <v>2130</v>
      </c>
      <c r="D2055" t="s">
        <v>1481</v>
      </c>
      <c r="E2055" t="s">
        <v>2166</v>
      </c>
      <c r="F2055" t="s">
        <v>824</v>
      </c>
      <c r="I2055">
        <v>1</v>
      </c>
      <c r="K2055" s="37">
        <v>22950</v>
      </c>
      <c r="L2055" t="s">
        <v>824</v>
      </c>
      <c r="M2055">
        <v>1</v>
      </c>
      <c r="N2055" t="s">
        <v>1485</v>
      </c>
      <c r="O2055" t="s">
        <v>4467</v>
      </c>
      <c r="P2055" t="s">
        <v>1486</v>
      </c>
    </row>
    <row r="2056" spans="1:16">
      <c r="A2056" s="28" t="s">
        <v>1475</v>
      </c>
      <c r="B2056" s="9" t="s">
        <v>1476</v>
      </c>
      <c r="C2056" s="9" t="s">
        <v>2130</v>
      </c>
      <c r="D2056" t="s">
        <v>1481</v>
      </c>
      <c r="E2056" t="s">
        <v>2166</v>
      </c>
      <c r="F2056" t="s">
        <v>1487</v>
      </c>
      <c r="I2056">
        <v>1</v>
      </c>
      <c r="K2056" s="37">
        <v>7650</v>
      </c>
      <c r="L2056" t="s">
        <v>1487</v>
      </c>
      <c r="M2056">
        <v>1</v>
      </c>
      <c r="N2056" t="s">
        <v>1485</v>
      </c>
      <c r="O2056" t="s">
        <v>4467</v>
      </c>
      <c r="P2056" t="s">
        <v>1486</v>
      </c>
    </row>
    <row r="2057" spans="1:16">
      <c r="A2057" s="28" t="s">
        <v>1475</v>
      </c>
      <c r="B2057" s="9" t="s">
        <v>1476</v>
      </c>
      <c r="C2057" s="9" t="s">
        <v>2130</v>
      </c>
      <c r="D2057" t="s">
        <v>1481</v>
      </c>
      <c r="E2057" t="s">
        <v>2166</v>
      </c>
      <c r="F2057" t="s">
        <v>825</v>
      </c>
      <c r="I2057">
        <v>1</v>
      </c>
      <c r="K2057" s="37">
        <v>25000</v>
      </c>
      <c r="L2057" t="s">
        <v>825</v>
      </c>
      <c r="M2057">
        <v>1</v>
      </c>
      <c r="N2057" t="s">
        <v>1485</v>
      </c>
      <c r="O2057" t="s">
        <v>4467</v>
      </c>
      <c r="P2057" t="s">
        <v>1486</v>
      </c>
    </row>
    <row r="2058" spans="1:16">
      <c r="A2058" s="48" t="s">
        <v>1475</v>
      </c>
      <c r="B2058" s="45" t="s">
        <v>1476</v>
      </c>
      <c r="C2058" s="45" t="s">
        <v>2130</v>
      </c>
      <c r="D2058" s="45"/>
      <c r="E2058" s="45" t="s">
        <v>2166</v>
      </c>
      <c r="F2058" s="45" t="s">
        <v>823</v>
      </c>
      <c r="G2058" s="45"/>
      <c r="H2058" s="45"/>
      <c r="I2058" s="45">
        <v>1</v>
      </c>
      <c r="J2058" s="45"/>
      <c r="K2058" s="46">
        <v>150450</v>
      </c>
      <c r="L2058" s="45" t="s">
        <v>823</v>
      </c>
      <c r="M2058" s="45">
        <v>1</v>
      </c>
      <c r="N2058" s="45" t="s">
        <v>1485</v>
      </c>
      <c r="O2058" s="45" t="s">
        <v>4476</v>
      </c>
      <c r="P2058" s="45" t="s">
        <v>1486</v>
      </c>
    </row>
    <row r="2059" spans="1:16">
      <c r="A2059" s="27" t="s">
        <v>4428</v>
      </c>
      <c r="B2059" t="s">
        <v>4430</v>
      </c>
      <c r="C2059" t="s">
        <v>4429</v>
      </c>
      <c r="D2059" t="s">
        <v>1481</v>
      </c>
      <c r="E2059" t="s">
        <v>2166</v>
      </c>
      <c r="F2059" t="s">
        <v>1349</v>
      </c>
      <c r="I2059">
        <v>1</v>
      </c>
      <c r="K2059" s="37">
        <v>19170</v>
      </c>
      <c r="L2059" t="s">
        <v>1349</v>
      </c>
      <c r="M2059">
        <v>1</v>
      </c>
      <c r="N2059" t="s">
        <v>1485</v>
      </c>
      <c r="O2059" t="s">
        <v>4467</v>
      </c>
      <c r="P2059" t="s">
        <v>1486</v>
      </c>
    </row>
    <row r="2060" spans="1:16">
      <c r="A2060" s="28" t="s">
        <v>4428</v>
      </c>
      <c r="B2060" s="9" t="s">
        <v>4430</v>
      </c>
      <c r="C2060" s="9" t="s">
        <v>4429</v>
      </c>
      <c r="D2060" t="s">
        <v>1481</v>
      </c>
      <c r="E2060" t="s">
        <v>2166</v>
      </c>
      <c r="F2060" t="s">
        <v>818</v>
      </c>
      <c r="I2060">
        <v>1</v>
      </c>
      <c r="K2060" s="37">
        <v>5289.5</v>
      </c>
      <c r="L2060" t="s">
        <v>818</v>
      </c>
      <c r="M2060">
        <v>1</v>
      </c>
      <c r="N2060" t="s">
        <v>1485</v>
      </c>
      <c r="O2060" t="s">
        <v>4467</v>
      </c>
      <c r="P2060" t="s">
        <v>1486</v>
      </c>
    </row>
    <row r="2061" spans="1:16">
      <c r="A2061" s="28" t="s">
        <v>4428</v>
      </c>
      <c r="B2061" s="9" t="s">
        <v>4430</v>
      </c>
      <c r="C2061" s="9" t="s">
        <v>4429</v>
      </c>
      <c r="D2061" t="s">
        <v>1481</v>
      </c>
      <c r="E2061" t="s">
        <v>2166</v>
      </c>
      <c r="F2061" t="s">
        <v>817</v>
      </c>
      <c r="I2061">
        <v>1</v>
      </c>
      <c r="K2061" s="37">
        <v>710</v>
      </c>
      <c r="L2061" t="s">
        <v>817</v>
      </c>
      <c r="M2061">
        <v>1</v>
      </c>
      <c r="N2061" t="s">
        <v>1485</v>
      </c>
      <c r="O2061" t="s">
        <v>4467</v>
      </c>
      <c r="P2061" t="s">
        <v>1486</v>
      </c>
    </row>
    <row r="2062" spans="1:16">
      <c r="A2062" s="28" t="s">
        <v>4428</v>
      </c>
      <c r="B2062" s="9" t="s">
        <v>4430</v>
      </c>
      <c r="C2062" s="9" t="s">
        <v>4429</v>
      </c>
      <c r="D2062" t="s">
        <v>1481</v>
      </c>
      <c r="E2062" t="s">
        <v>2166</v>
      </c>
      <c r="F2062" t="s">
        <v>819</v>
      </c>
      <c r="I2062">
        <v>1</v>
      </c>
      <c r="K2062" s="37">
        <v>568</v>
      </c>
      <c r="L2062" t="s">
        <v>819</v>
      </c>
      <c r="M2062">
        <v>1</v>
      </c>
      <c r="N2062" t="s">
        <v>1485</v>
      </c>
      <c r="O2062" t="s">
        <v>4467</v>
      </c>
      <c r="P2062" t="s">
        <v>1486</v>
      </c>
    </row>
    <row r="2063" spans="1:16">
      <c r="A2063" s="28" t="s">
        <v>4428</v>
      </c>
      <c r="B2063" s="9" t="s">
        <v>4430</v>
      </c>
      <c r="C2063" s="9" t="s">
        <v>4429</v>
      </c>
      <c r="D2063" t="s">
        <v>1481</v>
      </c>
      <c r="E2063" t="s">
        <v>2166</v>
      </c>
      <c r="F2063" t="s">
        <v>820</v>
      </c>
      <c r="I2063">
        <v>1</v>
      </c>
      <c r="K2063" s="37">
        <v>213000</v>
      </c>
      <c r="L2063" t="s">
        <v>820</v>
      </c>
      <c r="M2063">
        <v>1</v>
      </c>
      <c r="N2063" t="s">
        <v>1485</v>
      </c>
      <c r="O2063" t="s">
        <v>4467</v>
      </c>
      <c r="P2063" t="s">
        <v>1486</v>
      </c>
    </row>
    <row r="2064" spans="1:16">
      <c r="A2064" s="28" t="s">
        <v>4428</v>
      </c>
      <c r="B2064" s="9" t="s">
        <v>4430</v>
      </c>
      <c r="C2064" s="9" t="s">
        <v>4429</v>
      </c>
      <c r="D2064" t="s">
        <v>1481</v>
      </c>
      <c r="E2064" t="s">
        <v>2166</v>
      </c>
      <c r="F2064" t="s">
        <v>821</v>
      </c>
      <c r="I2064">
        <v>1</v>
      </c>
      <c r="K2064" s="37">
        <v>5680</v>
      </c>
      <c r="L2064" t="s">
        <v>821</v>
      </c>
      <c r="M2064">
        <v>1</v>
      </c>
      <c r="N2064" t="s">
        <v>1485</v>
      </c>
      <c r="O2064" t="s">
        <v>4467</v>
      </c>
      <c r="P2064" t="s">
        <v>1486</v>
      </c>
    </row>
    <row r="2065" spans="1:16">
      <c r="A2065" s="28" t="s">
        <v>4428</v>
      </c>
      <c r="B2065" s="9" t="s">
        <v>4430</v>
      </c>
      <c r="C2065" s="9" t="s">
        <v>4429</v>
      </c>
      <c r="D2065" t="s">
        <v>1481</v>
      </c>
      <c r="E2065" t="s">
        <v>2166</v>
      </c>
      <c r="F2065" t="s">
        <v>822</v>
      </c>
      <c r="I2065">
        <v>1</v>
      </c>
      <c r="K2065" s="37">
        <v>2946.5</v>
      </c>
      <c r="L2065" t="s">
        <v>822</v>
      </c>
      <c r="M2065">
        <v>1</v>
      </c>
      <c r="N2065" t="s">
        <v>1485</v>
      </c>
      <c r="O2065" t="s">
        <v>4467</v>
      </c>
      <c r="P2065" t="s">
        <v>1486</v>
      </c>
    </row>
    <row r="2066" spans="1:16">
      <c r="A2066" s="28" t="s">
        <v>4428</v>
      </c>
      <c r="B2066" s="9" t="s">
        <v>4430</v>
      </c>
      <c r="C2066" s="9" t="s">
        <v>4429</v>
      </c>
      <c r="D2066" t="s">
        <v>1481</v>
      </c>
      <c r="E2066" t="s">
        <v>2166</v>
      </c>
      <c r="F2066" t="s">
        <v>824</v>
      </c>
      <c r="I2066">
        <v>1</v>
      </c>
      <c r="K2066" s="37">
        <v>6390</v>
      </c>
      <c r="L2066" t="s">
        <v>824</v>
      </c>
      <c r="M2066">
        <v>1</v>
      </c>
      <c r="N2066" t="s">
        <v>1485</v>
      </c>
      <c r="O2066" t="s">
        <v>4467</v>
      </c>
      <c r="P2066" t="s">
        <v>1486</v>
      </c>
    </row>
    <row r="2067" spans="1:16">
      <c r="A2067" s="28" t="s">
        <v>4428</v>
      </c>
      <c r="B2067" s="9" t="s">
        <v>4430</v>
      </c>
      <c r="C2067" s="9" t="s">
        <v>4429</v>
      </c>
      <c r="D2067" t="s">
        <v>1481</v>
      </c>
      <c r="E2067" t="s">
        <v>2166</v>
      </c>
      <c r="F2067" t="s">
        <v>1487</v>
      </c>
      <c r="I2067">
        <v>1</v>
      </c>
      <c r="K2067" s="37">
        <v>1988</v>
      </c>
      <c r="L2067" t="s">
        <v>1487</v>
      </c>
      <c r="M2067">
        <v>1</v>
      </c>
      <c r="N2067" t="s">
        <v>1485</v>
      </c>
      <c r="O2067" t="s">
        <v>4467</v>
      </c>
      <c r="P2067" t="s">
        <v>1486</v>
      </c>
    </row>
    <row r="2068" spans="1:16">
      <c r="A2068" s="28" t="s">
        <v>4428</v>
      </c>
      <c r="B2068" s="9" t="s">
        <v>4430</v>
      </c>
      <c r="C2068" s="9" t="s">
        <v>4429</v>
      </c>
      <c r="D2068" t="s">
        <v>1481</v>
      </c>
      <c r="E2068" t="s">
        <v>2166</v>
      </c>
      <c r="F2068" t="s">
        <v>825</v>
      </c>
      <c r="I2068">
        <v>1</v>
      </c>
      <c r="K2068" s="37">
        <v>9940</v>
      </c>
      <c r="L2068" t="s">
        <v>825</v>
      </c>
      <c r="M2068">
        <v>1</v>
      </c>
      <c r="N2068" t="s">
        <v>1485</v>
      </c>
      <c r="O2068" t="s">
        <v>4467</v>
      </c>
      <c r="P2068" t="s">
        <v>1486</v>
      </c>
    </row>
    <row r="2069" spans="1:16">
      <c r="A2069" s="48" t="s">
        <v>4428</v>
      </c>
      <c r="B2069" s="45" t="s">
        <v>4430</v>
      </c>
      <c r="C2069" s="45" t="s">
        <v>4429</v>
      </c>
      <c r="D2069" s="45"/>
      <c r="E2069" s="45" t="s">
        <v>2166</v>
      </c>
      <c r="F2069" s="45" t="s">
        <v>823</v>
      </c>
      <c r="G2069" s="45"/>
      <c r="H2069" s="45"/>
      <c r="I2069" s="45">
        <v>1</v>
      </c>
      <c r="J2069" s="45"/>
      <c r="K2069" s="46">
        <v>33370</v>
      </c>
      <c r="L2069" s="45" t="s">
        <v>823</v>
      </c>
      <c r="M2069" s="45">
        <v>1</v>
      </c>
      <c r="N2069" s="45" t="s">
        <v>1485</v>
      </c>
      <c r="O2069" s="45" t="s">
        <v>4447</v>
      </c>
      <c r="P2069" s="45" t="s">
        <v>1486</v>
      </c>
    </row>
    <row r="2070" spans="1:16">
      <c r="A2070" s="27" t="s">
        <v>4431</v>
      </c>
      <c r="B2070" t="s">
        <v>4433</v>
      </c>
      <c r="C2070" t="s">
        <v>4432</v>
      </c>
      <c r="D2070" t="s">
        <v>1481</v>
      </c>
      <c r="E2070" t="s">
        <v>2166</v>
      </c>
      <c r="F2070" t="s">
        <v>1349</v>
      </c>
      <c r="I2070">
        <v>1</v>
      </c>
      <c r="K2070" s="37">
        <v>25650</v>
      </c>
      <c r="L2070" t="s">
        <v>1349</v>
      </c>
      <c r="M2070">
        <v>1</v>
      </c>
      <c r="N2070" t="s">
        <v>1485</v>
      </c>
      <c r="O2070" t="s">
        <v>4467</v>
      </c>
      <c r="P2070" t="s">
        <v>1486</v>
      </c>
    </row>
    <row r="2071" spans="1:16">
      <c r="A2071" s="28" t="s">
        <v>4431</v>
      </c>
      <c r="B2071" s="9" t="s">
        <v>4433</v>
      </c>
      <c r="C2071" s="9" t="s">
        <v>4432</v>
      </c>
      <c r="D2071" t="s">
        <v>1481</v>
      </c>
      <c r="E2071" t="s">
        <v>2166</v>
      </c>
      <c r="F2071" t="s">
        <v>818</v>
      </c>
      <c r="I2071">
        <v>1</v>
      </c>
      <c r="K2071" s="37">
        <v>7077.5</v>
      </c>
      <c r="L2071" t="s">
        <v>818</v>
      </c>
      <c r="M2071">
        <v>1</v>
      </c>
      <c r="N2071" t="s">
        <v>1485</v>
      </c>
      <c r="O2071" t="s">
        <v>4467</v>
      </c>
      <c r="P2071" t="s">
        <v>1486</v>
      </c>
    </row>
    <row r="2072" spans="1:16">
      <c r="A2072" s="28" t="s">
        <v>4431</v>
      </c>
      <c r="B2072" s="9" t="s">
        <v>4433</v>
      </c>
      <c r="C2072" s="9" t="s">
        <v>4432</v>
      </c>
      <c r="D2072" t="s">
        <v>1481</v>
      </c>
      <c r="E2072" t="s">
        <v>2166</v>
      </c>
      <c r="F2072" t="s">
        <v>817</v>
      </c>
      <c r="I2072">
        <v>1</v>
      </c>
      <c r="K2072" s="37">
        <v>950</v>
      </c>
      <c r="L2072" t="s">
        <v>817</v>
      </c>
      <c r="M2072">
        <v>1</v>
      </c>
      <c r="N2072" t="s">
        <v>1485</v>
      </c>
      <c r="O2072" t="s">
        <v>4467</v>
      </c>
      <c r="P2072" t="s">
        <v>1486</v>
      </c>
    </row>
    <row r="2073" spans="1:16">
      <c r="A2073" s="28" t="s">
        <v>4431</v>
      </c>
      <c r="B2073" s="9" t="s">
        <v>4433</v>
      </c>
      <c r="C2073" s="9" t="s">
        <v>4432</v>
      </c>
      <c r="D2073" t="s">
        <v>1481</v>
      </c>
      <c r="E2073" t="s">
        <v>2166</v>
      </c>
      <c r="F2073" t="s">
        <v>819</v>
      </c>
      <c r="I2073">
        <v>1</v>
      </c>
      <c r="K2073" s="37">
        <v>760</v>
      </c>
      <c r="L2073" t="s">
        <v>819</v>
      </c>
      <c r="M2073">
        <v>1</v>
      </c>
      <c r="N2073" t="s">
        <v>1485</v>
      </c>
      <c r="O2073" t="s">
        <v>4467</v>
      </c>
      <c r="P2073" t="s">
        <v>1486</v>
      </c>
    </row>
    <row r="2074" spans="1:16">
      <c r="A2074" s="28" t="s">
        <v>4431</v>
      </c>
      <c r="B2074" s="9" t="s">
        <v>4433</v>
      </c>
      <c r="C2074" s="9" t="s">
        <v>4432</v>
      </c>
      <c r="D2074" t="s">
        <v>1481</v>
      </c>
      <c r="E2074" t="s">
        <v>2166</v>
      </c>
      <c r="F2074" t="s">
        <v>820</v>
      </c>
      <c r="I2074">
        <v>1</v>
      </c>
      <c r="K2074" s="37">
        <v>285000</v>
      </c>
      <c r="L2074" t="s">
        <v>820</v>
      </c>
      <c r="M2074">
        <v>1</v>
      </c>
      <c r="N2074" t="s">
        <v>1485</v>
      </c>
      <c r="O2074" t="s">
        <v>4467</v>
      </c>
      <c r="P2074" t="s">
        <v>1486</v>
      </c>
    </row>
    <row r="2075" spans="1:16">
      <c r="A2075" s="28" t="s">
        <v>4431</v>
      </c>
      <c r="B2075" s="9" t="s">
        <v>4433</v>
      </c>
      <c r="C2075" s="9" t="s">
        <v>4432</v>
      </c>
      <c r="D2075" t="s">
        <v>1481</v>
      </c>
      <c r="E2075" t="s">
        <v>2166</v>
      </c>
      <c r="F2075" t="s">
        <v>821</v>
      </c>
      <c r="I2075">
        <v>1</v>
      </c>
      <c r="K2075" s="37">
        <v>7600</v>
      </c>
      <c r="L2075" t="s">
        <v>821</v>
      </c>
      <c r="M2075">
        <v>1</v>
      </c>
      <c r="N2075" t="s">
        <v>1485</v>
      </c>
      <c r="O2075" t="s">
        <v>4467</v>
      </c>
      <c r="P2075" t="s">
        <v>1486</v>
      </c>
    </row>
    <row r="2076" spans="1:16">
      <c r="A2076" s="28" t="s">
        <v>4431</v>
      </c>
      <c r="B2076" s="9" t="s">
        <v>4433</v>
      </c>
      <c r="C2076" s="9" t="s">
        <v>4432</v>
      </c>
      <c r="D2076" t="s">
        <v>1481</v>
      </c>
      <c r="E2076" t="s">
        <v>2166</v>
      </c>
      <c r="F2076" t="s">
        <v>822</v>
      </c>
      <c r="I2076">
        <v>1</v>
      </c>
      <c r="K2076" s="37">
        <v>3942.5</v>
      </c>
      <c r="L2076" t="s">
        <v>822</v>
      </c>
      <c r="M2076">
        <v>1</v>
      </c>
      <c r="N2076" t="s">
        <v>1485</v>
      </c>
      <c r="O2076" t="s">
        <v>4467</v>
      </c>
      <c r="P2076" t="s">
        <v>1486</v>
      </c>
    </row>
    <row r="2077" spans="1:16">
      <c r="A2077" s="28" t="s">
        <v>4431</v>
      </c>
      <c r="B2077" s="9" t="s">
        <v>4433</v>
      </c>
      <c r="C2077" s="9" t="s">
        <v>4432</v>
      </c>
      <c r="D2077" t="s">
        <v>1481</v>
      </c>
      <c r="E2077" t="s">
        <v>2166</v>
      </c>
      <c r="F2077" t="s">
        <v>824</v>
      </c>
      <c r="I2077">
        <v>1</v>
      </c>
      <c r="K2077" s="37">
        <v>8550</v>
      </c>
      <c r="L2077" t="s">
        <v>824</v>
      </c>
      <c r="M2077">
        <v>1</v>
      </c>
      <c r="N2077" t="s">
        <v>1485</v>
      </c>
      <c r="O2077" t="s">
        <v>4467</v>
      </c>
      <c r="P2077" t="s">
        <v>1486</v>
      </c>
    </row>
    <row r="2078" spans="1:16">
      <c r="A2078" s="28" t="s">
        <v>4431</v>
      </c>
      <c r="B2078" s="9" t="s">
        <v>4433</v>
      </c>
      <c r="C2078" s="9" t="s">
        <v>4432</v>
      </c>
      <c r="D2078" t="s">
        <v>1481</v>
      </c>
      <c r="E2078" t="s">
        <v>2166</v>
      </c>
      <c r="F2078" t="s">
        <v>1487</v>
      </c>
      <c r="I2078">
        <v>1</v>
      </c>
      <c r="K2078" s="37">
        <v>2660</v>
      </c>
      <c r="L2078" t="s">
        <v>1487</v>
      </c>
      <c r="M2078">
        <v>1</v>
      </c>
      <c r="N2078" t="s">
        <v>1485</v>
      </c>
      <c r="O2078" t="s">
        <v>4467</v>
      </c>
      <c r="P2078" t="s">
        <v>1486</v>
      </c>
    </row>
    <row r="2079" spans="1:16">
      <c r="A2079" s="28" t="s">
        <v>4431</v>
      </c>
      <c r="B2079" s="9" t="s">
        <v>4433</v>
      </c>
      <c r="C2079" s="9" t="s">
        <v>4432</v>
      </c>
      <c r="D2079" t="s">
        <v>1481</v>
      </c>
      <c r="E2079" t="s">
        <v>2166</v>
      </c>
      <c r="F2079" t="s">
        <v>825</v>
      </c>
      <c r="I2079">
        <v>1</v>
      </c>
      <c r="K2079" s="37">
        <v>13300</v>
      </c>
      <c r="L2079" t="s">
        <v>825</v>
      </c>
      <c r="M2079">
        <v>1</v>
      </c>
      <c r="N2079" t="s">
        <v>1485</v>
      </c>
      <c r="O2079" t="s">
        <v>4467</v>
      </c>
      <c r="P2079" t="s">
        <v>1486</v>
      </c>
    </row>
    <row r="2080" spans="1:16">
      <c r="A2080" s="48" t="s">
        <v>4431</v>
      </c>
      <c r="B2080" s="45" t="s">
        <v>4433</v>
      </c>
      <c r="C2080" s="45" t="s">
        <v>4432</v>
      </c>
      <c r="D2080" s="45"/>
      <c r="E2080" s="45" t="s">
        <v>2166</v>
      </c>
      <c r="F2080" s="45" t="s">
        <v>823</v>
      </c>
      <c r="G2080" s="45"/>
      <c r="H2080" s="45"/>
      <c r="I2080" s="45">
        <v>1</v>
      </c>
      <c r="J2080" s="45"/>
      <c r="K2080" s="46">
        <v>44650</v>
      </c>
      <c r="L2080" s="45" t="s">
        <v>823</v>
      </c>
      <c r="M2080" s="45">
        <v>1</v>
      </c>
      <c r="N2080" s="45" t="s">
        <v>1485</v>
      </c>
      <c r="O2080" s="45" t="s">
        <v>4447</v>
      </c>
      <c r="P2080" s="45" t="s">
        <v>1486</v>
      </c>
    </row>
    <row r="2081" spans="1:16">
      <c r="A2081" s="27" t="s">
        <v>4410</v>
      </c>
      <c r="B2081" t="s">
        <v>4406</v>
      </c>
      <c r="C2081" t="s">
        <v>4416</v>
      </c>
      <c r="D2081" t="s">
        <v>1481</v>
      </c>
      <c r="E2081" t="s">
        <v>2166</v>
      </c>
      <c r="F2081" t="s">
        <v>1349</v>
      </c>
      <c r="I2081">
        <v>1</v>
      </c>
      <c r="K2081" s="37">
        <v>32500</v>
      </c>
      <c r="L2081" t="s">
        <v>1349</v>
      </c>
      <c r="M2081">
        <v>1</v>
      </c>
      <c r="N2081" t="s">
        <v>1485</v>
      </c>
      <c r="O2081" t="s">
        <v>4467</v>
      </c>
      <c r="P2081" t="s">
        <v>1486</v>
      </c>
    </row>
    <row r="2082" spans="1:16">
      <c r="A2082" s="28" t="s">
        <v>4410</v>
      </c>
      <c r="B2082" s="9" t="s">
        <v>4406</v>
      </c>
      <c r="C2082" s="9" t="s">
        <v>4416</v>
      </c>
      <c r="D2082" t="s">
        <v>1481</v>
      </c>
      <c r="E2082" t="s">
        <v>2166</v>
      </c>
      <c r="F2082" t="s">
        <v>818</v>
      </c>
      <c r="I2082">
        <v>1</v>
      </c>
      <c r="K2082" s="37">
        <v>9685</v>
      </c>
      <c r="L2082" t="s">
        <v>818</v>
      </c>
      <c r="M2082">
        <v>1</v>
      </c>
      <c r="N2082" t="s">
        <v>1485</v>
      </c>
      <c r="O2082" t="s">
        <v>4467</v>
      </c>
      <c r="P2082" t="s">
        <v>1486</v>
      </c>
    </row>
    <row r="2083" spans="1:16">
      <c r="A2083" s="28" t="s">
        <v>4410</v>
      </c>
      <c r="B2083" s="9" t="s">
        <v>4406</v>
      </c>
      <c r="C2083" s="9" t="s">
        <v>4416</v>
      </c>
      <c r="D2083" t="s">
        <v>1481</v>
      </c>
      <c r="E2083" t="s">
        <v>2166</v>
      </c>
      <c r="F2083" t="s">
        <v>817</v>
      </c>
      <c r="I2083">
        <v>1</v>
      </c>
      <c r="K2083" s="37">
        <v>1300</v>
      </c>
      <c r="L2083" t="s">
        <v>817</v>
      </c>
      <c r="M2083">
        <v>1</v>
      </c>
      <c r="N2083" t="s">
        <v>1485</v>
      </c>
      <c r="O2083" t="s">
        <v>4467</v>
      </c>
      <c r="P2083" t="s">
        <v>1486</v>
      </c>
    </row>
    <row r="2084" spans="1:16">
      <c r="A2084" s="28" t="s">
        <v>4410</v>
      </c>
      <c r="B2084" s="9" t="s">
        <v>4406</v>
      </c>
      <c r="C2084" s="9" t="s">
        <v>4416</v>
      </c>
      <c r="D2084" t="s">
        <v>1481</v>
      </c>
      <c r="E2084" t="s">
        <v>2166</v>
      </c>
      <c r="F2084" t="s">
        <v>819</v>
      </c>
      <c r="I2084">
        <v>1</v>
      </c>
      <c r="K2084" s="37">
        <v>1105</v>
      </c>
      <c r="L2084" t="s">
        <v>819</v>
      </c>
      <c r="M2084">
        <v>1</v>
      </c>
      <c r="N2084" t="s">
        <v>1485</v>
      </c>
      <c r="O2084" t="s">
        <v>4467</v>
      </c>
      <c r="P2084" t="s">
        <v>1486</v>
      </c>
    </row>
    <row r="2085" spans="1:16">
      <c r="A2085" s="28" t="s">
        <v>4410</v>
      </c>
      <c r="B2085" s="9" t="s">
        <v>4406</v>
      </c>
      <c r="C2085" s="9" t="s">
        <v>4416</v>
      </c>
      <c r="D2085" t="s">
        <v>1481</v>
      </c>
      <c r="E2085" t="s">
        <v>2166</v>
      </c>
      <c r="F2085" t="s">
        <v>820</v>
      </c>
      <c r="I2085">
        <v>1</v>
      </c>
      <c r="K2085" s="37">
        <v>377000</v>
      </c>
      <c r="L2085" t="s">
        <v>820</v>
      </c>
      <c r="M2085">
        <v>1</v>
      </c>
      <c r="N2085" t="s">
        <v>1485</v>
      </c>
      <c r="O2085" t="s">
        <v>4467</v>
      </c>
      <c r="P2085" t="s">
        <v>1486</v>
      </c>
    </row>
    <row r="2086" spans="1:16">
      <c r="A2086" s="28" t="s">
        <v>4410</v>
      </c>
      <c r="B2086" s="9" t="s">
        <v>4406</v>
      </c>
      <c r="C2086" s="9" t="s">
        <v>4416</v>
      </c>
      <c r="D2086" t="s">
        <v>1481</v>
      </c>
      <c r="E2086" t="s">
        <v>2166</v>
      </c>
      <c r="F2086" t="s">
        <v>821</v>
      </c>
      <c r="I2086">
        <v>1</v>
      </c>
      <c r="K2086" s="37">
        <v>9750</v>
      </c>
      <c r="L2086" t="s">
        <v>821</v>
      </c>
      <c r="M2086">
        <v>1</v>
      </c>
      <c r="N2086" t="s">
        <v>1485</v>
      </c>
      <c r="O2086" t="s">
        <v>4467</v>
      </c>
      <c r="P2086" t="s">
        <v>1486</v>
      </c>
    </row>
    <row r="2087" spans="1:16">
      <c r="A2087" s="28" t="s">
        <v>4410</v>
      </c>
      <c r="B2087" s="9" t="s">
        <v>4406</v>
      </c>
      <c r="C2087" s="9" t="s">
        <v>4416</v>
      </c>
      <c r="D2087" t="s">
        <v>1481</v>
      </c>
      <c r="E2087" t="s">
        <v>2166</v>
      </c>
      <c r="F2087" t="s">
        <v>822</v>
      </c>
      <c r="I2087">
        <v>1</v>
      </c>
      <c r="K2087" s="37">
        <v>5200</v>
      </c>
      <c r="L2087" t="s">
        <v>822</v>
      </c>
      <c r="M2087">
        <v>1</v>
      </c>
      <c r="N2087" t="s">
        <v>1485</v>
      </c>
      <c r="O2087" t="s">
        <v>4467</v>
      </c>
      <c r="P2087" t="s">
        <v>1486</v>
      </c>
    </row>
    <row r="2088" spans="1:16">
      <c r="A2088" s="28" t="s">
        <v>4410</v>
      </c>
      <c r="B2088" s="9" t="s">
        <v>4406</v>
      </c>
      <c r="C2088" s="9" t="s">
        <v>4416</v>
      </c>
      <c r="D2088" t="s">
        <v>1481</v>
      </c>
      <c r="E2088" t="s">
        <v>2166</v>
      </c>
      <c r="F2088" t="s">
        <v>824</v>
      </c>
      <c r="I2088">
        <v>1</v>
      </c>
      <c r="K2088" s="37">
        <v>11050</v>
      </c>
      <c r="L2088" t="s">
        <v>824</v>
      </c>
      <c r="M2088">
        <v>1</v>
      </c>
      <c r="N2088" t="s">
        <v>1485</v>
      </c>
      <c r="O2088" t="s">
        <v>4467</v>
      </c>
      <c r="P2088" t="s">
        <v>1486</v>
      </c>
    </row>
    <row r="2089" spans="1:16">
      <c r="A2089" s="28" t="s">
        <v>4410</v>
      </c>
      <c r="B2089" s="9" t="s">
        <v>4406</v>
      </c>
      <c r="C2089" s="9" t="s">
        <v>4416</v>
      </c>
      <c r="D2089" t="s">
        <v>1481</v>
      </c>
      <c r="E2089" t="s">
        <v>2166</v>
      </c>
      <c r="F2089" t="s">
        <v>1487</v>
      </c>
      <c r="I2089">
        <v>1</v>
      </c>
      <c r="K2089" s="37">
        <v>3250</v>
      </c>
      <c r="L2089" t="s">
        <v>1487</v>
      </c>
      <c r="M2089">
        <v>1</v>
      </c>
      <c r="N2089" t="s">
        <v>1485</v>
      </c>
      <c r="O2089" t="s">
        <v>4467</v>
      </c>
      <c r="P2089" t="s">
        <v>1486</v>
      </c>
    </row>
    <row r="2090" spans="1:16">
      <c r="A2090" s="28" t="s">
        <v>4410</v>
      </c>
      <c r="B2090" s="9" t="s">
        <v>4406</v>
      </c>
      <c r="C2090" s="9" t="s">
        <v>4416</v>
      </c>
      <c r="D2090" t="s">
        <v>1481</v>
      </c>
      <c r="E2090" t="s">
        <v>2166</v>
      </c>
      <c r="F2090" t="s">
        <v>825</v>
      </c>
      <c r="I2090">
        <v>1</v>
      </c>
      <c r="K2090" s="37">
        <v>16250</v>
      </c>
      <c r="L2090" t="s">
        <v>825</v>
      </c>
      <c r="M2090">
        <v>1</v>
      </c>
      <c r="N2090" t="s">
        <v>1485</v>
      </c>
      <c r="O2090" t="s">
        <v>4467</v>
      </c>
      <c r="P2090" t="s">
        <v>1486</v>
      </c>
    </row>
    <row r="2091" spans="1:16">
      <c r="A2091" s="48" t="s">
        <v>4410</v>
      </c>
      <c r="B2091" s="45" t="s">
        <v>4406</v>
      </c>
      <c r="C2091" s="45" t="s">
        <v>4416</v>
      </c>
      <c r="D2091" s="45"/>
      <c r="E2091" s="45" t="s">
        <v>2166</v>
      </c>
      <c r="F2091" s="45" t="s">
        <v>823</v>
      </c>
      <c r="G2091" s="45"/>
      <c r="H2091" s="45"/>
      <c r="I2091" s="45">
        <v>1</v>
      </c>
      <c r="J2091" s="45"/>
      <c r="K2091" s="46">
        <v>52000</v>
      </c>
      <c r="L2091" s="45" t="s">
        <v>823</v>
      </c>
      <c r="M2091" s="45">
        <v>1</v>
      </c>
      <c r="N2091" s="45" t="s">
        <v>1485</v>
      </c>
      <c r="O2091" s="45" t="s">
        <v>4424</v>
      </c>
      <c r="P2091" s="45" t="s">
        <v>1486</v>
      </c>
    </row>
    <row r="2092" spans="1:16">
      <c r="A2092" s="27" t="s">
        <v>4439</v>
      </c>
      <c r="B2092" t="s">
        <v>4441</v>
      </c>
      <c r="C2092" t="s">
        <v>4440</v>
      </c>
      <c r="D2092" t="s">
        <v>1481</v>
      </c>
      <c r="E2092" t="s">
        <v>2166</v>
      </c>
      <c r="F2092" t="s">
        <v>1349</v>
      </c>
      <c r="I2092">
        <v>1</v>
      </c>
      <c r="K2092" s="37">
        <v>5250</v>
      </c>
      <c r="L2092" t="s">
        <v>1349</v>
      </c>
      <c r="M2092">
        <v>1</v>
      </c>
      <c r="N2092" t="s">
        <v>1485</v>
      </c>
      <c r="O2092" t="s">
        <v>4467</v>
      </c>
      <c r="P2092" t="s">
        <v>1486</v>
      </c>
    </row>
    <row r="2093" spans="1:16">
      <c r="A2093" s="28" t="s">
        <v>4439</v>
      </c>
      <c r="B2093" s="9" t="s">
        <v>4441</v>
      </c>
      <c r="C2093" s="9" t="s">
        <v>4440</v>
      </c>
      <c r="D2093" t="s">
        <v>1481</v>
      </c>
      <c r="E2093" t="s">
        <v>2166</v>
      </c>
      <c r="F2093" t="s">
        <v>818</v>
      </c>
      <c r="I2093">
        <v>1</v>
      </c>
      <c r="K2093" s="37">
        <v>1564.5</v>
      </c>
      <c r="L2093" t="s">
        <v>818</v>
      </c>
      <c r="M2093">
        <v>1</v>
      </c>
      <c r="N2093" t="s">
        <v>1485</v>
      </c>
      <c r="O2093" t="s">
        <v>4467</v>
      </c>
      <c r="P2093" t="s">
        <v>1486</v>
      </c>
    </row>
    <row r="2094" spans="1:16">
      <c r="A2094" s="28" t="s">
        <v>4439</v>
      </c>
      <c r="B2094" s="9" t="s">
        <v>4441</v>
      </c>
      <c r="C2094" s="9" t="s">
        <v>4440</v>
      </c>
      <c r="D2094" t="s">
        <v>1481</v>
      </c>
      <c r="E2094" t="s">
        <v>2166</v>
      </c>
      <c r="F2094" t="s">
        <v>817</v>
      </c>
      <c r="I2094">
        <v>1</v>
      </c>
      <c r="K2094" s="37">
        <v>210</v>
      </c>
      <c r="L2094" t="s">
        <v>817</v>
      </c>
      <c r="M2094">
        <v>1</v>
      </c>
      <c r="N2094" t="s">
        <v>1485</v>
      </c>
      <c r="O2094" t="s">
        <v>4467</v>
      </c>
      <c r="P2094" t="s">
        <v>1486</v>
      </c>
    </row>
    <row r="2095" spans="1:16">
      <c r="A2095" s="28" t="s">
        <v>4439</v>
      </c>
      <c r="B2095" s="9" t="s">
        <v>4441</v>
      </c>
      <c r="C2095" s="9" t="s">
        <v>4440</v>
      </c>
      <c r="D2095" t="s">
        <v>1481</v>
      </c>
      <c r="E2095" t="s">
        <v>2166</v>
      </c>
      <c r="F2095" t="s">
        <v>819</v>
      </c>
      <c r="I2095">
        <v>1</v>
      </c>
      <c r="K2095" s="37">
        <v>178.5</v>
      </c>
      <c r="L2095" t="s">
        <v>819</v>
      </c>
      <c r="M2095">
        <v>1</v>
      </c>
      <c r="N2095" t="s">
        <v>1485</v>
      </c>
      <c r="O2095" t="s">
        <v>4467</v>
      </c>
      <c r="P2095" t="s">
        <v>1486</v>
      </c>
    </row>
    <row r="2096" spans="1:16">
      <c r="A2096" s="28" t="s">
        <v>4439</v>
      </c>
      <c r="B2096" s="9" t="s">
        <v>4441</v>
      </c>
      <c r="C2096" s="9" t="s">
        <v>4440</v>
      </c>
      <c r="D2096" t="s">
        <v>1481</v>
      </c>
      <c r="E2096" t="s">
        <v>2166</v>
      </c>
      <c r="F2096" t="s">
        <v>820</v>
      </c>
      <c r="I2096">
        <v>1</v>
      </c>
      <c r="K2096" s="37">
        <v>60900</v>
      </c>
      <c r="L2096" t="s">
        <v>820</v>
      </c>
      <c r="M2096">
        <v>1</v>
      </c>
      <c r="N2096" t="s">
        <v>1485</v>
      </c>
      <c r="O2096" t="s">
        <v>4467</v>
      </c>
      <c r="P2096" t="s">
        <v>1486</v>
      </c>
    </row>
    <row r="2097" spans="1:16">
      <c r="A2097" s="28" t="s">
        <v>4439</v>
      </c>
      <c r="B2097" s="9" t="s">
        <v>4441</v>
      </c>
      <c r="C2097" s="9" t="s">
        <v>4440</v>
      </c>
      <c r="D2097" t="s">
        <v>1481</v>
      </c>
      <c r="E2097" t="s">
        <v>2166</v>
      </c>
      <c r="F2097" t="s">
        <v>821</v>
      </c>
      <c r="I2097">
        <v>1</v>
      </c>
      <c r="K2097" s="37">
        <v>1575</v>
      </c>
      <c r="L2097" t="s">
        <v>821</v>
      </c>
      <c r="M2097">
        <v>1</v>
      </c>
      <c r="N2097" t="s">
        <v>1485</v>
      </c>
      <c r="O2097" t="s">
        <v>4467</v>
      </c>
      <c r="P2097" t="s">
        <v>1486</v>
      </c>
    </row>
    <row r="2098" spans="1:16">
      <c r="A2098" s="28" t="s">
        <v>4439</v>
      </c>
      <c r="B2098" s="9" t="s">
        <v>4441</v>
      </c>
      <c r="C2098" s="9" t="s">
        <v>4440</v>
      </c>
      <c r="D2098" t="s">
        <v>1481</v>
      </c>
      <c r="E2098" t="s">
        <v>2166</v>
      </c>
      <c r="F2098" t="s">
        <v>822</v>
      </c>
      <c r="I2098">
        <v>1</v>
      </c>
      <c r="K2098" s="37">
        <v>840</v>
      </c>
      <c r="L2098" t="s">
        <v>822</v>
      </c>
      <c r="M2098">
        <v>1</v>
      </c>
      <c r="N2098" t="s">
        <v>1485</v>
      </c>
      <c r="O2098" t="s">
        <v>4467</v>
      </c>
      <c r="P2098" t="s">
        <v>1486</v>
      </c>
    </row>
    <row r="2099" spans="1:16">
      <c r="A2099" s="28" t="s">
        <v>4439</v>
      </c>
      <c r="B2099" s="9" t="s">
        <v>4441</v>
      </c>
      <c r="C2099" s="9" t="s">
        <v>4440</v>
      </c>
      <c r="D2099" t="s">
        <v>1481</v>
      </c>
      <c r="E2099" t="s">
        <v>2166</v>
      </c>
      <c r="F2099" t="s">
        <v>824</v>
      </c>
      <c r="I2099">
        <v>1</v>
      </c>
      <c r="K2099" s="37">
        <v>1785</v>
      </c>
      <c r="L2099" t="s">
        <v>824</v>
      </c>
      <c r="M2099">
        <v>1</v>
      </c>
      <c r="N2099" t="s">
        <v>1485</v>
      </c>
      <c r="O2099" t="s">
        <v>4467</v>
      </c>
      <c r="P2099" t="s">
        <v>1486</v>
      </c>
    </row>
    <row r="2100" spans="1:16">
      <c r="A2100" s="28" t="s">
        <v>4439</v>
      </c>
      <c r="B2100" s="9" t="s">
        <v>4441</v>
      </c>
      <c r="C2100" s="9" t="s">
        <v>4440</v>
      </c>
      <c r="D2100" t="s">
        <v>1481</v>
      </c>
      <c r="E2100" t="s">
        <v>2166</v>
      </c>
      <c r="F2100" t="s">
        <v>1487</v>
      </c>
      <c r="I2100">
        <v>1</v>
      </c>
      <c r="K2100" s="37">
        <v>525</v>
      </c>
      <c r="L2100" t="s">
        <v>1487</v>
      </c>
      <c r="M2100">
        <v>1</v>
      </c>
      <c r="N2100" t="s">
        <v>1485</v>
      </c>
      <c r="O2100" t="s">
        <v>4467</v>
      </c>
      <c r="P2100" t="s">
        <v>1486</v>
      </c>
    </row>
    <row r="2101" spans="1:16">
      <c r="A2101" s="28" t="s">
        <v>4439</v>
      </c>
      <c r="B2101" s="9" t="s">
        <v>4441</v>
      </c>
      <c r="C2101" s="9" t="s">
        <v>4440</v>
      </c>
      <c r="D2101" t="s">
        <v>1481</v>
      </c>
      <c r="E2101" t="s">
        <v>2166</v>
      </c>
      <c r="F2101" t="s">
        <v>825</v>
      </c>
      <c r="I2101">
        <v>1</v>
      </c>
      <c r="K2101" s="37">
        <v>2625</v>
      </c>
      <c r="L2101" t="s">
        <v>825</v>
      </c>
      <c r="M2101">
        <v>1</v>
      </c>
      <c r="N2101" t="s">
        <v>1485</v>
      </c>
      <c r="O2101" t="s">
        <v>4467</v>
      </c>
      <c r="P2101" t="s">
        <v>1486</v>
      </c>
    </row>
    <row r="2102" spans="1:16">
      <c r="A2102" s="48" t="s">
        <v>4439</v>
      </c>
      <c r="B2102" s="45" t="s">
        <v>4441</v>
      </c>
      <c r="C2102" s="45" t="s">
        <v>4440</v>
      </c>
      <c r="D2102" s="45"/>
      <c r="E2102" s="45" t="s">
        <v>2166</v>
      </c>
      <c r="F2102" s="45" t="s">
        <v>823</v>
      </c>
      <c r="G2102" s="45"/>
      <c r="H2102" s="45"/>
      <c r="I2102" s="45">
        <v>1</v>
      </c>
      <c r="J2102" s="45"/>
      <c r="K2102" s="46">
        <v>8400</v>
      </c>
      <c r="L2102" s="45" t="s">
        <v>823</v>
      </c>
      <c r="M2102" s="45">
        <v>1</v>
      </c>
      <c r="N2102" s="45" t="s">
        <v>1485</v>
      </c>
      <c r="O2102" s="45" t="s">
        <v>4449</v>
      </c>
      <c r="P2102" s="45" t="s">
        <v>1486</v>
      </c>
    </row>
    <row r="2103" spans="1:16">
      <c r="A2103" s="27" t="s">
        <v>4409</v>
      </c>
      <c r="B2103" t="s">
        <v>4405</v>
      </c>
      <c r="C2103" t="s">
        <v>4415</v>
      </c>
      <c r="D2103" t="s">
        <v>1481</v>
      </c>
      <c r="E2103" t="s">
        <v>2166</v>
      </c>
      <c r="F2103" t="s">
        <v>1349</v>
      </c>
      <c r="I2103">
        <v>1</v>
      </c>
      <c r="K2103" s="37">
        <v>24875</v>
      </c>
      <c r="L2103" t="s">
        <v>1349</v>
      </c>
      <c r="M2103">
        <v>1</v>
      </c>
      <c r="N2103" t="s">
        <v>1485</v>
      </c>
      <c r="O2103" t="s">
        <v>4467</v>
      </c>
      <c r="P2103" t="s">
        <v>1486</v>
      </c>
    </row>
    <row r="2104" spans="1:16">
      <c r="A2104" s="28" t="s">
        <v>4409</v>
      </c>
      <c r="B2104" s="9" t="s">
        <v>4405</v>
      </c>
      <c r="C2104" s="9" t="s">
        <v>4415</v>
      </c>
      <c r="D2104" t="s">
        <v>1481</v>
      </c>
      <c r="E2104" t="s">
        <v>2166</v>
      </c>
      <c r="F2104" t="s">
        <v>818</v>
      </c>
      <c r="I2104">
        <v>1</v>
      </c>
      <c r="K2104" s="37">
        <v>7412.75</v>
      </c>
      <c r="L2104" t="s">
        <v>818</v>
      </c>
      <c r="M2104">
        <v>1</v>
      </c>
      <c r="N2104" t="s">
        <v>1485</v>
      </c>
      <c r="O2104" t="s">
        <v>4467</v>
      </c>
      <c r="P2104" t="s">
        <v>1486</v>
      </c>
    </row>
    <row r="2105" spans="1:16">
      <c r="A2105" s="28" t="s">
        <v>4409</v>
      </c>
      <c r="B2105" s="9" t="s">
        <v>4405</v>
      </c>
      <c r="C2105" s="9" t="s">
        <v>4415</v>
      </c>
      <c r="D2105" t="s">
        <v>1481</v>
      </c>
      <c r="E2105" t="s">
        <v>2166</v>
      </c>
      <c r="F2105" t="s">
        <v>817</v>
      </c>
      <c r="I2105">
        <v>1</v>
      </c>
      <c r="K2105" s="37">
        <v>995</v>
      </c>
      <c r="L2105" t="s">
        <v>817</v>
      </c>
      <c r="M2105">
        <v>1</v>
      </c>
      <c r="N2105" t="s">
        <v>1485</v>
      </c>
      <c r="O2105" t="s">
        <v>4467</v>
      </c>
      <c r="P2105" t="s">
        <v>1486</v>
      </c>
    </row>
    <row r="2106" spans="1:16">
      <c r="A2106" s="28" t="s">
        <v>4409</v>
      </c>
      <c r="B2106" s="9" t="s">
        <v>4405</v>
      </c>
      <c r="C2106" s="9" t="s">
        <v>4415</v>
      </c>
      <c r="D2106" t="s">
        <v>1481</v>
      </c>
      <c r="E2106" t="s">
        <v>2166</v>
      </c>
      <c r="F2106" t="s">
        <v>819</v>
      </c>
      <c r="I2106">
        <v>1</v>
      </c>
      <c r="K2106" s="37">
        <v>845.75</v>
      </c>
      <c r="L2106" t="s">
        <v>819</v>
      </c>
      <c r="M2106">
        <v>1</v>
      </c>
      <c r="N2106" t="s">
        <v>1485</v>
      </c>
      <c r="O2106" t="s">
        <v>4467</v>
      </c>
      <c r="P2106" t="s">
        <v>1486</v>
      </c>
    </row>
    <row r="2107" spans="1:16">
      <c r="A2107" s="28" t="s">
        <v>4409</v>
      </c>
      <c r="B2107" s="9" t="s">
        <v>4405</v>
      </c>
      <c r="C2107" s="9" t="s">
        <v>4415</v>
      </c>
      <c r="D2107" t="s">
        <v>1481</v>
      </c>
      <c r="E2107" t="s">
        <v>2166</v>
      </c>
      <c r="F2107" t="s">
        <v>820</v>
      </c>
      <c r="I2107">
        <v>1</v>
      </c>
      <c r="K2107" s="37">
        <v>288550</v>
      </c>
      <c r="L2107" t="s">
        <v>820</v>
      </c>
      <c r="M2107">
        <v>1</v>
      </c>
      <c r="N2107" t="s">
        <v>1485</v>
      </c>
      <c r="O2107" t="s">
        <v>4467</v>
      </c>
      <c r="P2107" t="s">
        <v>1486</v>
      </c>
    </row>
    <row r="2108" spans="1:16">
      <c r="A2108" s="28" t="s">
        <v>4409</v>
      </c>
      <c r="B2108" s="9" t="s">
        <v>4405</v>
      </c>
      <c r="C2108" s="9" t="s">
        <v>4415</v>
      </c>
      <c r="D2108" t="s">
        <v>1481</v>
      </c>
      <c r="E2108" t="s">
        <v>2166</v>
      </c>
      <c r="F2108" t="s">
        <v>821</v>
      </c>
      <c r="I2108">
        <v>1</v>
      </c>
      <c r="K2108" s="37">
        <v>7462.5</v>
      </c>
      <c r="L2108" t="s">
        <v>821</v>
      </c>
      <c r="M2108">
        <v>1</v>
      </c>
      <c r="N2108" t="s">
        <v>1485</v>
      </c>
      <c r="O2108" t="s">
        <v>4467</v>
      </c>
      <c r="P2108" t="s">
        <v>1486</v>
      </c>
    </row>
    <row r="2109" spans="1:16">
      <c r="A2109" s="28" t="s">
        <v>4409</v>
      </c>
      <c r="B2109" s="9" t="s">
        <v>4405</v>
      </c>
      <c r="C2109" s="9" t="s">
        <v>4415</v>
      </c>
      <c r="D2109" t="s">
        <v>1481</v>
      </c>
      <c r="E2109" t="s">
        <v>2166</v>
      </c>
      <c r="F2109" t="s">
        <v>822</v>
      </c>
      <c r="I2109">
        <v>1</v>
      </c>
      <c r="K2109" s="37">
        <v>3980</v>
      </c>
      <c r="L2109" t="s">
        <v>822</v>
      </c>
      <c r="M2109">
        <v>1</v>
      </c>
      <c r="N2109" t="s">
        <v>1485</v>
      </c>
      <c r="O2109" t="s">
        <v>4467</v>
      </c>
      <c r="P2109" t="s">
        <v>1486</v>
      </c>
    </row>
    <row r="2110" spans="1:16">
      <c r="A2110" s="28" t="s">
        <v>4409</v>
      </c>
      <c r="B2110" s="9" t="s">
        <v>4405</v>
      </c>
      <c r="C2110" s="9" t="s">
        <v>4415</v>
      </c>
      <c r="D2110" t="s">
        <v>1481</v>
      </c>
      <c r="E2110" t="s">
        <v>2166</v>
      </c>
      <c r="F2110" t="s">
        <v>824</v>
      </c>
      <c r="I2110">
        <v>1</v>
      </c>
      <c r="K2110" s="37">
        <v>8457.5</v>
      </c>
      <c r="L2110" t="s">
        <v>824</v>
      </c>
      <c r="M2110">
        <v>1</v>
      </c>
      <c r="N2110" t="s">
        <v>1485</v>
      </c>
      <c r="O2110" t="s">
        <v>4467</v>
      </c>
      <c r="P2110" t="s">
        <v>1486</v>
      </c>
    </row>
    <row r="2111" spans="1:16">
      <c r="A2111" s="28" t="s">
        <v>4409</v>
      </c>
      <c r="B2111" s="9" t="s">
        <v>4405</v>
      </c>
      <c r="C2111" s="9" t="s">
        <v>4415</v>
      </c>
      <c r="D2111" t="s">
        <v>1481</v>
      </c>
      <c r="E2111" t="s">
        <v>2166</v>
      </c>
      <c r="F2111" t="s">
        <v>1487</v>
      </c>
      <c r="I2111">
        <v>1</v>
      </c>
      <c r="K2111" s="37">
        <v>2487.5</v>
      </c>
      <c r="L2111" t="s">
        <v>1487</v>
      </c>
      <c r="M2111">
        <v>1</v>
      </c>
      <c r="N2111" t="s">
        <v>1485</v>
      </c>
      <c r="O2111" t="s">
        <v>4467</v>
      </c>
      <c r="P2111" t="s">
        <v>1486</v>
      </c>
    </row>
    <row r="2112" spans="1:16">
      <c r="A2112" s="28" t="s">
        <v>4409</v>
      </c>
      <c r="B2112" s="9" t="s">
        <v>4405</v>
      </c>
      <c r="C2112" s="9" t="s">
        <v>4415</v>
      </c>
      <c r="D2112" t="s">
        <v>1481</v>
      </c>
      <c r="E2112" t="s">
        <v>2166</v>
      </c>
      <c r="F2112" t="s">
        <v>825</v>
      </c>
      <c r="I2112">
        <v>1</v>
      </c>
      <c r="K2112" s="37">
        <v>12437.5</v>
      </c>
      <c r="L2112" t="s">
        <v>825</v>
      </c>
      <c r="M2112">
        <v>1</v>
      </c>
      <c r="N2112" t="s">
        <v>1485</v>
      </c>
      <c r="O2112" t="s">
        <v>4467</v>
      </c>
      <c r="P2112" t="s">
        <v>1486</v>
      </c>
    </row>
    <row r="2113" spans="1:16">
      <c r="A2113" s="48" t="s">
        <v>4409</v>
      </c>
      <c r="B2113" s="45" t="s">
        <v>4405</v>
      </c>
      <c r="C2113" s="45" t="s">
        <v>4415</v>
      </c>
      <c r="D2113" s="45"/>
      <c r="E2113" s="45" t="s">
        <v>2166</v>
      </c>
      <c r="F2113" s="45" t="s">
        <v>823</v>
      </c>
      <c r="G2113" s="45"/>
      <c r="H2113" s="45"/>
      <c r="I2113" s="45">
        <v>1</v>
      </c>
      <c r="J2113" s="45"/>
      <c r="K2113" s="46">
        <v>39800</v>
      </c>
      <c r="L2113" s="45" t="s">
        <v>823</v>
      </c>
      <c r="M2113" s="45">
        <v>1</v>
      </c>
      <c r="N2113" s="45" t="s">
        <v>1485</v>
      </c>
      <c r="O2113" s="45" t="s">
        <v>4424</v>
      </c>
      <c r="P2113" s="45" t="s">
        <v>1486</v>
      </c>
    </row>
    <row r="2114" spans="1:16">
      <c r="A2114" s="27" t="s">
        <v>4442</v>
      </c>
      <c r="B2114" t="s">
        <v>4444</v>
      </c>
      <c r="C2114" t="s">
        <v>4443</v>
      </c>
      <c r="D2114" t="s">
        <v>1481</v>
      </c>
      <c r="E2114" t="s">
        <v>2166</v>
      </c>
      <c r="F2114" t="s">
        <v>1349</v>
      </c>
      <c r="I2114">
        <v>1</v>
      </c>
      <c r="K2114" s="37">
        <v>20000</v>
      </c>
      <c r="L2114" t="s">
        <v>1349</v>
      </c>
      <c r="M2114">
        <v>1</v>
      </c>
      <c r="N2114" t="s">
        <v>1485</v>
      </c>
      <c r="O2114" t="s">
        <v>4467</v>
      </c>
      <c r="P2114" t="s">
        <v>1486</v>
      </c>
    </row>
    <row r="2115" spans="1:16">
      <c r="A2115" s="28" t="s">
        <v>4442</v>
      </c>
      <c r="B2115" s="9" t="s">
        <v>4444</v>
      </c>
      <c r="C2115" s="9" t="s">
        <v>4443</v>
      </c>
      <c r="D2115" t="s">
        <v>1481</v>
      </c>
      <c r="E2115" t="s">
        <v>2166</v>
      </c>
      <c r="F2115" t="s">
        <v>818</v>
      </c>
      <c r="I2115">
        <v>1</v>
      </c>
      <c r="K2115" s="37">
        <v>5960</v>
      </c>
      <c r="L2115" t="s">
        <v>818</v>
      </c>
      <c r="M2115">
        <v>1</v>
      </c>
      <c r="N2115" t="s">
        <v>1485</v>
      </c>
      <c r="O2115" t="s">
        <v>4467</v>
      </c>
      <c r="P2115" t="s">
        <v>1486</v>
      </c>
    </row>
    <row r="2116" spans="1:16">
      <c r="A2116" s="28" t="s">
        <v>4442</v>
      </c>
      <c r="B2116" s="9" t="s">
        <v>4444</v>
      </c>
      <c r="C2116" s="9" t="s">
        <v>4443</v>
      </c>
      <c r="D2116" t="s">
        <v>1481</v>
      </c>
      <c r="E2116" t="s">
        <v>2166</v>
      </c>
      <c r="F2116" t="s">
        <v>817</v>
      </c>
      <c r="I2116">
        <v>1</v>
      </c>
      <c r="K2116" s="37">
        <v>800</v>
      </c>
      <c r="L2116" t="s">
        <v>817</v>
      </c>
      <c r="M2116">
        <v>1</v>
      </c>
      <c r="N2116" t="s">
        <v>1485</v>
      </c>
      <c r="O2116" t="s">
        <v>4467</v>
      </c>
      <c r="P2116" t="s">
        <v>1486</v>
      </c>
    </row>
    <row r="2117" spans="1:16">
      <c r="A2117" s="28" t="s">
        <v>4442</v>
      </c>
      <c r="B2117" s="9" t="s">
        <v>4444</v>
      </c>
      <c r="C2117" s="9" t="s">
        <v>4443</v>
      </c>
      <c r="D2117" t="s">
        <v>1481</v>
      </c>
      <c r="E2117" t="s">
        <v>2166</v>
      </c>
      <c r="F2117" t="s">
        <v>819</v>
      </c>
      <c r="I2117">
        <v>1</v>
      </c>
      <c r="K2117" s="37">
        <v>680</v>
      </c>
      <c r="L2117" t="s">
        <v>819</v>
      </c>
      <c r="M2117">
        <v>1</v>
      </c>
      <c r="N2117" t="s">
        <v>1485</v>
      </c>
      <c r="O2117" t="s">
        <v>4467</v>
      </c>
      <c r="P2117" t="s">
        <v>1486</v>
      </c>
    </row>
    <row r="2118" spans="1:16">
      <c r="A2118" s="28" t="s">
        <v>4442</v>
      </c>
      <c r="B2118" s="9" t="s">
        <v>4444</v>
      </c>
      <c r="C2118" s="9" t="s">
        <v>4443</v>
      </c>
      <c r="D2118" t="s">
        <v>1481</v>
      </c>
      <c r="E2118" t="s">
        <v>2166</v>
      </c>
      <c r="F2118" t="s">
        <v>820</v>
      </c>
      <c r="I2118">
        <v>1</v>
      </c>
      <c r="K2118" s="37">
        <v>232000</v>
      </c>
      <c r="L2118" t="s">
        <v>820</v>
      </c>
      <c r="M2118">
        <v>1</v>
      </c>
      <c r="N2118" t="s">
        <v>1485</v>
      </c>
      <c r="O2118" t="s">
        <v>4467</v>
      </c>
      <c r="P2118" t="s">
        <v>1486</v>
      </c>
    </row>
    <row r="2119" spans="1:16">
      <c r="A2119" s="28" t="s">
        <v>4442</v>
      </c>
      <c r="B2119" s="9" t="s">
        <v>4444</v>
      </c>
      <c r="C2119" s="9" t="s">
        <v>4443</v>
      </c>
      <c r="D2119" t="s">
        <v>1481</v>
      </c>
      <c r="E2119" t="s">
        <v>2166</v>
      </c>
      <c r="F2119" t="s">
        <v>821</v>
      </c>
      <c r="I2119">
        <v>1</v>
      </c>
      <c r="K2119" s="37">
        <v>6000</v>
      </c>
      <c r="L2119" t="s">
        <v>821</v>
      </c>
      <c r="M2119">
        <v>1</v>
      </c>
      <c r="N2119" t="s">
        <v>1485</v>
      </c>
      <c r="O2119" t="s">
        <v>4467</v>
      </c>
      <c r="P2119" t="s">
        <v>1486</v>
      </c>
    </row>
    <row r="2120" spans="1:16">
      <c r="A2120" s="28" t="s">
        <v>4442</v>
      </c>
      <c r="B2120" s="9" t="s">
        <v>4444</v>
      </c>
      <c r="C2120" s="9" t="s">
        <v>4443</v>
      </c>
      <c r="D2120" t="s">
        <v>1481</v>
      </c>
      <c r="E2120" t="s">
        <v>2166</v>
      </c>
      <c r="F2120" t="s">
        <v>822</v>
      </c>
      <c r="I2120">
        <v>1</v>
      </c>
      <c r="K2120" s="37">
        <v>3200</v>
      </c>
      <c r="L2120" t="s">
        <v>822</v>
      </c>
      <c r="M2120">
        <v>1</v>
      </c>
      <c r="N2120" t="s">
        <v>1485</v>
      </c>
      <c r="O2120" t="s">
        <v>4467</v>
      </c>
      <c r="P2120" t="s">
        <v>1486</v>
      </c>
    </row>
    <row r="2121" spans="1:16">
      <c r="A2121" s="28" t="s">
        <v>4442</v>
      </c>
      <c r="B2121" s="9" t="s">
        <v>4444</v>
      </c>
      <c r="C2121" s="9" t="s">
        <v>4443</v>
      </c>
      <c r="D2121" t="s">
        <v>1481</v>
      </c>
      <c r="E2121" t="s">
        <v>2166</v>
      </c>
      <c r="F2121" t="s">
        <v>824</v>
      </c>
      <c r="I2121">
        <v>1</v>
      </c>
      <c r="K2121" s="37">
        <v>6800</v>
      </c>
      <c r="L2121" t="s">
        <v>824</v>
      </c>
      <c r="M2121">
        <v>1</v>
      </c>
      <c r="N2121" t="s">
        <v>1485</v>
      </c>
      <c r="O2121" t="s">
        <v>4467</v>
      </c>
      <c r="P2121" t="s">
        <v>1486</v>
      </c>
    </row>
    <row r="2122" spans="1:16">
      <c r="A2122" s="28" t="s">
        <v>4442</v>
      </c>
      <c r="B2122" s="9" t="s">
        <v>4444</v>
      </c>
      <c r="C2122" s="9" t="s">
        <v>4443</v>
      </c>
      <c r="D2122" t="s">
        <v>1481</v>
      </c>
      <c r="E2122" t="s">
        <v>2166</v>
      </c>
      <c r="F2122" t="s">
        <v>1487</v>
      </c>
      <c r="I2122">
        <v>1</v>
      </c>
      <c r="K2122" s="37">
        <v>2000</v>
      </c>
      <c r="L2122" t="s">
        <v>1487</v>
      </c>
      <c r="M2122">
        <v>1</v>
      </c>
      <c r="N2122" t="s">
        <v>1485</v>
      </c>
      <c r="O2122" t="s">
        <v>4467</v>
      </c>
      <c r="P2122" t="s">
        <v>1486</v>
      </c>
    </row>
    <row r="2123" spans="1:16">
      <c r="A2123" s="28" t="s">
        <v>4442</v>
      </c>
      <c r="B2123" s="9" t="s">
        <v>4444</v>
      </c>
      <c r="C2123" s="9" t="s">
        <v>4443</v>
      </c>
      <c r="D2123" t="s">
        <v>1481</v>
      </c>
      <c r="E2123" t="s">
        <v>2166</v>
      </c>
      <c r="F2123" t="s">
        <v>825</v>
      </c>
      <c r="I2123">
        <v>1</v>
      </c>
      <c r="K2123" s="37">
        <v>10000</v>
      </c>
      <c r="L2123" t="s">
        <v>825</v>
      </c>
      <c r="M2123">
        <v>1</v>
      </c>
      <c r="N2123" t="s">
        <v>1485</v>
      </c>
      <c r="O2123" t="s">
        <v>4467</v>
      </c>
      <c r="P2123" t="s">
        <v>1486</v>
      </c>
    </row>
    <row r="2124" spans="1:16">
      <c r="A2124" s="48" t="s">
        <v>4442</v>
      </c>
      <c r="B2124" s="45" t="s">
        <v>4444</v>
      </c>
      <c r="C2124" s="45" t="s">
        <v>4443</v>
      </c>
      <c r="D2124" s="45"/>
      <c r="E2124" s="45" t="s">
        <v>2166</v>
      </c>
      <c r="F2124" s="45" t="s">
        <v>823</v>
      </c>
      <c r="G2124" s="45"/>
      <c r="H2124" s="45"/>
      <c r="I2124" s="45">
        <v>1</v>
      </c>
      <c r="J2124" s="45"/>
      <c r="K2124" s="46">
        <v>32000</v>
      </c>
      <c r="L2124" s="45" t="s">
        <v>823</v>
      </c>
      <c r="M2124" s="45">
        <v>1</v>
      </c>
      <c r="N2124" s="45" t="s">
        <v>1485</v>
      </c>
      <c r="O2124" s="45" t="s">
        <v>4447</v>
      </c>
      <c r="P2124" s="45" t="s">
        <v>1486</v>
      </c>
    </row>
    <row r="2125" spans="1:16">
      <c r="A2125" s="27" t="s">
        <v>4435</v>
      </c>
      <c r="B2125" t="s">
        <v>4437</v>
      </c>
      <c r="C2125" t="s">
        <v>4436</v>
      </c>
      <c r="D2125" t="s">
        <v>1481</v>
      </c>
      <c r="E2125" t="s">
        <v>2166</v>
      </c>
      <c r="F2125" t="s">
        <v>1349</v>
      </c>
      <c r="I2125">
        <v>1</v>
      </c>
      <c r="K2125" s="37">
        <v>62500</v>
      </c>
      <c r="L2125" t="s">
        <v>1349</v>
      </c>
      <c r="M2125">
        <v>1</v>
      </c>
      <c r="N2125" t="s">
        <v>1485</v>
      </c>
      <c r="O2125" t="s">
        <v>4467</v>
      </c>
      <c r="P2125" t="s">
        <v>1486</v>
      </c>
    </row>
    <row r="2126" spans="1:16">
      <c r="A2126" s="28" t="s">
        <v>4435</v>
      </c>
      <c r="B2126" s="9" t="s">
        <v>4437</v>
      </c>
      <c r="C2126" s="9" t="s">
        <v>4436</v>
      </c>
      <c r="D2126" t="s">
        <v>1481</v>
      </c>
      <c r="E2126" t="s">
        <v>2166</v>
      </c>
      <c r="F2126" t="s">
        <v>818</v>
      </c>
      <c r="I2126">
        <v>1</v>
      </c>
      <c r="K2126" s="37">
        <v>18625</v>
      </c>
      <c r="L2126" t="s">
        <v>818</v>
      </c>
      <c r="M2126">
        <v>1</v>
      </c>
      <c r="N2126" t="s">
        <v>1485</v>
      </c>
      <c r="O2126" t="s">
        <v>4467</v>
      </c>
      <c r="P2126" t="s">
        <v>1486</v>
      </c>
    </row>
    <row r="2127" spans="1:16">
      <c r="A2127" s="28" t="s">
        <v>4435</v>
      </c>
      <c r="B2127" s="9" t="s">
        <v>4437</v>
      </c>
      <c r="C2127" s="9" t="s">
        <v>4436</v>
      </c>
      <c r="D2127" t="s">
        <v>1481</v>
      </c>
      <c r="E2127" t="s">
        <v>2166</v>
      </c>
      <c r="F2127" t="s">
        <v>817</v>
      </c>
      <c r="I2127">
        <v>1</v>
      </c>
      <c r="K2127" s="37">
        <v>2500</v>
      </c>
      <c r="L2127" t="s">
        <v>817</v>
      </c>
      <c r="M2127">
        <v>1</v>
      </c>
      <c r="N2127" t="s">
        <v>1485</v>
      </c>
      <c r="O2127" t="s">
        <v>4467</v>
      </c>
      <c r="P2127" t="s">
        <v>1486</v>
      </c>
    </row>
    <row r="2128" spans="1:16">
      <c r="A2128" s="28" t="s">
        <v>4435</v>
      </c>
      <c r="B2128" s="9" t="s">
        <v>4437</v>
      </c>
      <c r="C2128" s="9" t="s">
        <v>4436</v>
      </c>
      <c r="D2128" t="s">
        <v>1481</v>
      </c>
      <c r="E2128" t="s">
        <v>2166</v>
      </c>
      <c r="F2128" t="s">
        <v>819</v>
      </c>
      <c r="I2128">
        <v>1</v>
      </c>
      <c r="K2128" s="37">
        <v>2125</v>
      </c>
      <c r="L2128" t="s">
        <v>819</v>
      </c>
      <c r="M2128">
        <v>1</v>
      </c>
      <c r="N2128" t="s">
        <v>1485</v>
      </c>
      <c r="O2128" t="s">
        <v>4467</v>
      </c>
      <c r="P2128" t="s">
        <v>1486</v>
      </c>
    </row>
    <row r="2129" spans="1:16">
      <c r="A2129" s="28" t="s">
        <v>4435</v>
      </c>
      <c r="B2129" s="9" t="s">
        <v>4437</v>
      </c>
      <c r="C2129" s="9" t="s">
        <v>4436</v>
      </c>
      <c r="D2129" t="s">
        <v>1481</v>
      </c>
      <c r="E2129" t="s">
        <v>2166</v>
      </c>
      <c r="F2129" t="s">
        <v>820</v>
      </c>
      <c r="I2129">
        <v>1</v>
      </c>
      <c r="K2129" s="37">
        <v>725000</v>
      </c>
      <c r="L2129" t="s">
        <v>820</v>
      </c>
      <c r="M2129">
        <v>1</v>
      </c>
      <c r="N2129" t="s">
        <v>1485</v>
      </c>
      <c r="O2129" t="s">
        <v>4467</v>
      </c>
      <c r="P2129" t="s">
        <v>1486</v>
      </c>
    </row>
    <row r="2130" spans="1:16">
      <c r="A2130" s="28" t="s">
        <v>4435</v>
      </c>
      <c r="B2130" s="9" t="s">
        <v>4437</v>
      </c>
      <c r="C2130" s="9" t="s">
        <v>4436</v>
      </c>
      <c r="D2130" t="s">
        <v>1481</v>
      </c>
      <c r="E2130" t="s">
        <v>2166</v>
      </c>
      <c r="F2130" t="s">
        <v>821</v>
      </c>
      <c r="I2130">
        <v>1</v>
      </c>
      <c r="K2130" s="37">
        <v>18750</v>
      </c>
      <c r="L2130" t="s">
        <v>821</v>
      </c>
      <c r="M2130">
        <v>1</v>
      </c>
      <c r="N2130" t="s">
        <v>1485</v>
      </c>
      <c r="O2130" t="s">
        <v>4467</v>
      </c>
      <c r="P2130" t="s">
        <v>1486</v>
      </c>
    </row>
    <row r="2131" spans="1:16">
      <c r="A2131" s="28" t="s">
        <v>4435</v>
      </c>
      <c r="B2131" s="9" t="s">
        <v>4437</v>
      </c>
      <c r="C2131" s="9" t="s">
        <v>4436</v>
      </c>
      <c r="D2131" t="s">
        <v>1481</v>
      </c>
      <c r="E2131" t="s">
        <v>2166</v>
      </c>
      <c r="F2131" t="s">
        <v>822</v>
      </c>
      <c r="I2131">
        <v>1</v>
      </c>
      <c r="K2131" s="37">
        <v>10000</v>
      </c>
      <c r="L2131" t="s">
        <v>822</v>
      </c>
      <c r="M2131">
        <v>1</v>
      </c>
      <c r="N2131" t="s">
        <v>1485</v>
      </c>
      <c r="O2131" t="s">
        <v>4467</v>
      </c>
      <c r="P2131" t="s">
        <v>1486</v>
      </c>
    </row>
    <row r="2132" spans="1:16">
      <c r="A2132" s="28" t="s">
        <v>4435</v>
      </c>
      <c r="B2132" s="9" t="s">
        <v>4437</v>
      </c>
      <c r="C2132" s="9" t="s">
        <v>4436</v>
      </c>
      <c r="D2132" t="s">
        <v>1481</v>
      </c>
      <c r="E2132" t="s">
        <v>2166</v>
      </c>
      <c r="F2132" t="s">
        <v>824</v>
      </c>
      <c r="I2132">
        <v>1</v>
      </c>
      <c r="K2132" s="37">
        <v>21250</v>
      </c>
      <c r="L2132" t="s">
        <v>824</v>
      </c>
      <c r="M2132">
        <v>1</v>
      </c>
      <c r="N2132" t="s">
        <v>1485</v>
      </c>
      <c r="O2132" t="s">
        <v>4467</v>
      </c>
      <c r="P2132" t="s">
        <v>1486</v>
      </c>
    </row>
    <row r="2133" spans="1:16">
      <c r="A2133" s="28" t="s">
        <v>4435</v>
      </c>
      <c r="B2133" s="9" t="s">
        <v>4437</v>
      </c>
      <c r="C2133" s="9" t="s">
        <v>4436</v>
      </c>
      <c r="D2133" t="s">
        <v>1481</v>
      </c>
      <c r="E2133" t="s">
        <v>2166</v>
      </c>
      <c r="F2133" t="s">
        <v>1487</v>
      </c>
      <c r="I2133">
        <v>1</v>
      </c>
      <c r="K2133" s="37">
        <v>6250</v>
      </c>
      <c r="L2133" t="s">
        <v>1487</v>
      </c>
      <c r="M2133">
        <v>1</v>
      </c>
      <c r="N2133" t="s">
        <v>1485</v>
      </c>
      <c r="O2133" t="s">
        <v>4467</v>
      </c>
      <c r="P2133" t="s">
        <v>1486</v>
      </c>
    </row>
    <row r="2134" spans="1:16">
      <c r="A2134" s="28" t="s">
        <v>4435</v>
      </c>
      <c r="B2134" s="9" t="s">
        <v>4437</v>
      </c>
      <c r="C2134" s="9" t="s">
        <v>4436</v>
      </c>
      <c r="D2134" t="s">
        <v>1481</v>
      </c>
      <c r="E2134" t="s">
        <v>2166</v>
      </c>
      <c r="F2134" t="s">
        <v>825</v>
      </c>
      <c r="I2134">
        <v>1</v>
      </c>
      <c r="K2134" s="37">
        <v>31250</v>
      </c>
      <c r="L2134" t="s">
        <v>825</v>
      </c>
      <c r="M2134">
        <v>1</v>
      </c>
      <c r="N2134" t="s">
        <v>1485</v>
      </c>
      <c r="O2134" t="s">
        <v>4467</v>
      </c>
      <c r="P2134" t="s">
        <v>1486</v>
      </c>
    </row>
    <row r="2135" spans="1:16">
      <c r="A2135" s="48" t="s">
        <v>4435</v>
      </c>
      <c r="B2135" s="45" t="s">
        <v>4437</v>
      </c>
      <c r="C2135" s="45" t="s">
        <v>4436</v>
      </c>
      <c r="D2135" s="45"/>
      <c r="E2135" s="45" t="s">
        <v>2166</v>
      </c>
      <c r="F2135" s="45" t="s">
        <v>823</v>
      </c>
      <c r="G2135" s="45"/>
      <c r="H2135" s="45"/>
      <c r="I2135" s="45">
        <v>1</v>
      </c>
      <c r="J2135" s="45"/>
      <c r="K2135" s="46">
        <v>100000</v>
      </c>
      <c r="L2135" s="45" t="s">
        <v>823</v>
      </c>
      <c r="M2135" s="45">
        <v>1</v>
      </c>
      <c r="N2135" s="45" t="s">
        <v>1485</v>
      </c>
      <c r="O2135" s="45" t="s">
        <v>4447</v>
      </c>
      <c r="P2135" s="45" t="s">
        <v>1486</v>
      </c>
    </row>
    <row r="2136" spans="1:16">
      <c r="A2136" s="27" t="s">
        <v>4411</v>
      </c>
      <c r="B2136" t="s">
        <v>4407</v>
      </c>
      <c r="C2136" t="s">
        <v>4417</v>
      </c>
      <c r="D2136" t="s">
        <v>1481</v>
      </c>
      <c r="E2136" t="s">
        <v>2166</v>
      </c>
      <c r="F2136" t="s">
        <v>1349</v>
      </c>
      <c r="I2136">
        <v>1</v>
      </c>
      <c r="K2136" s="37">
        <v>8050</v>
      </c>
      <c r="L2136" t="s">
        <v>1349</v>
      </c>
      <c r="M2136">
        <v>1</v>
      </c>
      <c r="N2136" t="s">
        <v>1485</v>
      </c>
      <c r="O2136" t="s">
        <v>4467</v>
      </c>
      <c r="P2136" t="s">
        <v>1486</v>
      </c>
    </row>
    <row r="2137" spans="1:16">
      <c r="A2137" s="28" t="s">
        <v>4411</v>
      </c>
      <c r="B2137" s="9" t="s">
        <v>4407</v>
      </c>
      <c r="C2137" s="9" t="s">
        <v>4417</v>
      </c>
      <c r="D2137" t="s">
        <v>1481</v>
      </c>
      <c r="E2137" t="s">
        <v>2166</v>
      </c>
      <c r="F2137" t="s">
        <v>818</v>
      </c>
      <c r="I2137">
        <v>1</v>
      </c>
      <c r="K2137" s="37">
        <v>2398.9</v>
      </c>
      <c r="L2137" t="s">
        <v>818</v>
      </c>
      <c r="M2137">
        <v>1</v>
      </c>
      <c r="N2137" t="s">
        <v>1485</v>
      </c>
      <c r="O2137" t="s">
        <v>4467</v>
      </c>
      <c r="P2137" t="s">
        <v>1486</v>
      </c>
    </row>
    <row r="2138" spans="1:16">
      <c r="A2138" s="28" t="s">
        <v>4411</v>
      </c>
      <c r="B2138" s="9" t="s">
        <v>4407</v>
      </c>
      <c r="C2138" s="9" t="s">
        <v>4417</v>
      </c>
      <c r="D2138" t="s">
        <v>1481</v>
      </c>
      <c r="E2138" t="s">
        <v>2166</v>
      </c>
      <c r="F2138" t="s">
        <v>817</v>
      </c>
      <c r="I2138">
        <v>1</v>
      </c>
      <c r="K2138" s="37">
        <v>322</v>
      </c>
      <c r="L2138" t="s">
        <v>817</v>
      </c>
      <c r="M2138">
        <v>1</v>
      </c>
      <c r="N2138" t="s">
        <v>1485</v>
      </c>
      <c r="O2138" t="s">
        <v>4467</v>
      </c>
      <c r="P2138" t="s">
        <v>1486</v>
      </c>
    </row>
    <row r="2139" spans="1:16">
      <c r="A2139" s="28" t="s">
        <v>4411</v>
      </c>
      <c r="B2139" s="9" t="s">
        <v>4407</v>
      </c>
      <c r="C2139" s="9" t="s">
        <v>4417</v>
      </c>
      <c r="D2139" t="s">
        <v>1481</v>
      </c>
      <c r="E2139" t="s">
        <v>2166</v>
      </c>
      <c r="F2139" t="s">
        <v>819</v>
      </c>
      <c r="I2139">
        <v>1</v>
      </c>
      <c r="K2139" s="37">
        <v>273.7</v>
      </c>
      <c r="L2139" t="s">
        <v>819</v>
      </c>
      <c r="M2139">
        <v>1</v>
      </c>
      <c r="N2139" t="s">
        <v>1485</v>
      </c>
      <c r="O2139" t="s">
        <v>4467</v>
      </c>
      <c r="P2139" t="s">
        <v>1486</v>
      </c>
    </row>
    <row r="2140" spans="1:16">
      <c r="A2140" s="28" t="s">
        <v>4411</v>
      </c>
      <c r="B2140" s="9" t="s">
        <v>4407</v>
      </c>
      <c r="C2140" s="9" t="s">
        <v>4417</v>
      </c>
      <c r="D2140" t="s">
        <v>1481</v>
      </c>
      <c r="E2140" t="s">
        <v>2166</v>
      </c>
      <c r="F2140" t="s">
        <v>820</v>
      </c>
      <c r="I2140">
        <v>1</v>
      </c>
      <c r="K2140" s="37">
        <v>93380</v>
      </c>
      <c r="L2140" t="s">
        <v>820</v>
      </c>
      <c r="M2140">
        <v>1</v>
      </c>
      <c r="N2140" t="s">
        <v>1485</v>
      </c>
      <c r="O2140" t="s">
        <v>4467</v>
      </c>
      <c r="P2140" t="s">
        <v>1486</v>
      </c>
    </row>
    <row r="2141" spans="1:16">
      <c r="A2141" s="28" t="s">
        <v>4411</v>
      </c>
      <c r="B2141" s="9" t="s">
        <v>4407</v>
      </c>
      <c r="C2141" s="9" t="s">
        <v>4417</v>
      </c>
      <c r="D2141" t="s">
        <v>1481</v>
      </c>
      <c r="E2141" t="s">
        <v>2166</v>
      </c>
      <c r="F2141" t="s">
        <v>821</v>
      </c>
      <c r="I2141">
        <v>1</v>
      </c>
      <c r="K2141" s="37">
        <v>2415</v>
      </c>
      <c r="L2141" t="s">
        <v>821</v>
      </c>
      <c r="M2141">
        <v>1</v>
      </c>
      <c r="N2141" t="s">
        <v>1485</v>
      </c>
      <c r="O2141" t="s">
        <v>4467</v>
      </c>
      <c r="P2141" t="s">
        <v>1486</v>
      </c>
    </row>
    <row r="2142" spans="1:16">
      <c r="A2142" s="28" t="s">
        <v>4411</v>
      </c>
      <c r="B2142" s="9" t="s">
        <v>4407</v>
      </c>
      <c r="C2142" s="9" t="s">
        <v>4417</v>
      </c>
      <c r="D2142" t="s">
        <v>1481</v>
      </c>
      <c r="E2142" t="s">
        <v>2166</v>
      </c>
      <c r="F2142" t="s">
        <v>822</v>
      </c>
      <c r="I2142">
        <v>1</v>
      </c>
      <c r="K2142" s="37">
        <v>1288</v>
      </c>
      <c r="L2142" t="s">
        <v>822</v>
      </c>
      <c r="M2142">
        <v>1</v>
      </c>
      <c r="N2142" t="s">
        <v>1485</v>
      </c>
      <c r="O2142" t="s">
        <v>4467</v>
      </c>
      <c r="P2142" t="s">
        <v>1486</v>
      </c>
    </row>
    <row r="2143" spans="1:16">
      <c r="A2143" s="28" t="s">
        <v>4411</v>
      </c>
      <c r="B2143" s="9" t="s">
        <v>4407</v>
      </c>
      <c r="C2143" s="9" t="s">
        <v>4417</v>
      </c>
      <c r="D2143" t="s">
        <v>1481</v>
      </c>
      <c r="E2143" t="s">
        <v>2166</v>
      </c>
      <c r="F2143" t="s">
        <v>824</v>
      </c>
      <c r="I2143">
        <v>1</v>
      </c>
      <c r="K2143" s="37">
        <v>2737</v>
      </c>
      <c r="L2143" t="s">
        <v>824</v>
      </c>
      <c r="M2143">
        <v>1</v>
      </c>
      <c r="N2143" t="s">
        <v>1485</v>
      </c>
      <c r="O2143" t="s">
        <v>4467</v>
      </c>
      <c r="P2143" t="s">
        <v>1486</v>
      </c>
    </row>
    <row r="2144" spans="1:16">
      <c r="A2144" s="28" t="s">
        <v>4411</v>
      </c>
      <c r="B2144" s="9" t="s">
        <v>4407</v>
      </c>
      <c r="C2144" s="9" t="s">
        <v>4417</v>
      </c>
      <c r="D2144" t="s">
        <v>1481</v>
      </c>
      <c r="E2144" t="s">
        <v>2166</v>
      </c>
      <c r="F2144" t="s">
        <v>1487</v>
      </c>
      <c r="I2144">
        <v>1</v>
      </c>
      <c r="K2144" s="37">
        <v>805</v>
      </c>
      <c r="L2144" t="s">
        <v>1487</v>
      </c>
      <c r="M2144">
        <v>1</v>
      </c>
      <c r="N2144" t="s">
        <v>1485</v>
      </c>
      <c r="O2144" t="s">
        <v>4467</v>
      </c>
      <c r="P2144" t="s">
        <v>1486</v>
      </c>
    </row>
    <row r="2145" spans="1:16">
      <c r="A2145" s="28" t="s">
        <v>4411</v>
      </c>
      <c r="B2145" s="9" t="s">
        <v>4407</v>
      </c>
      <c r="C2145" s="9" t="s">
        <v>4417</v>
      </c>
      <c r="D2145" t="s">
        <v>1481</v>
      </c>
      <c r="E2145" t="s">
        <v>2166</v>
      </c>
      <c r="F2145" t="s">
        <v>825</v>
      </c>
      <c r="I2145">
        <v>1</v>
      </c>
      <c r="K2145" s="37">
        <v>4025</v>
      </c>
      <c r="L2145" t="s">
        <v>825</v>
      </c>
      <c r="M2145">
        <v>1</v>
      </c>
      <c r="N2145" t="s">
        <v>1485</v>
      </c>
      <c r="O2145" t="s">
        <v>4467</v>
      </c>
      <c r="P2145" t="s">
        <v>1486</v>
      </c>
    </row>
    <row r="2146" spans="1:16">
      <c r="A2146" s="48" t="s">
        <v>4411</v>
      </c>
      <c r="B2146" s="45" t="s">
        <v>4407</v>
      </c>
      <c r="C2146" s="45" t="s">
        <v>4417</v>
      </c>
      <c r="D2146" s="45"/>
      <c r="E2146" s="45" t="s">
        <v>2166</v>
      </c>
      <c r="F2146" s="45" t="s">
        <v>823</v>
      </c>
      <c r="G2146" s="45"/>
      <c r="H2146" s="45"/>
      <c r="I2146" s="45">
        <v>1</v>
      </c>
      <c r="J2146" s="45"/>
      <c r="K2146" s="46">
        <v>15134</v>
      </c>
      <c r="L2146" s="45" t="s">
        <v>823</v>
      </c>
      <c r="M2146" s="45">
        <v>1</v>
      </c>
      <c r="N2146" s="45" t="s">
        <v>1485</v>
      </c>
      <c r="O2146" s="45" t="s">
        <v>2168</v>
      </c>
      <c r="P2146" s="45" t="s">
        <v>1486</v>
      </c>
    </row>
    <row r="2147" spans="1:16">
      <c r="A2147" s="27" t="s">
        <v>4412</v>
      </c>
      <c r="B2147" t="s">
        <v>4408</v>
      </c>
      <c r="C2147" t="s">
        <v>4418</v>
      </c>
      <c r="D2147" t="s">
        <v>1481</v>
      </c>
      <c r="E2147" t="s">
        <v>2166</v>
      </c>
      <c r="F2147" t="s">
        <v>1349</v>
      </c>
      <c r="I2147">
        <v>1</v>
      </c>
      <c r="K2147" s="37">
        <v>8225</v>
      </c>
      <c r="L2147" t="s">
        <v>1349</v>
      </c>
      <c r="M2147">
        <v>1</v>
      </c>
      <c r="N2147" t="s">
        <v>1485</v>
      </c>
      <c r="O2147" t="s">
        <v>4467</v>
      </c>
      <c r="P2147" t="s">
        <v>1486</v>
      </c>
    </row>
    <row r="2148" spans="1:16">
      <c r="A2148" s="28" t="s">
        <v>4412</v>
      </c>
      <c r="B2148" s="9" t="s">
        <v>4408</v>
      </c>
      <c r="C2148" s="9" t="s">
        <v>4418</v>
      </c>
      <c r="D2148" t="s">
        <v>1481</v>
      </c>
      <c r="E2148" t="s">
        <v>2166</v>
      </c>
      <c r="F2148" t="s">
        <v>818</v>
      </c>
      <c r="I2148">
        <v>1</v>
      </c>
      <c r="K2148" s="37">
        <v>2451.0500000000002</v>
      </c>
      <c r="L2148" t="s">
        <v>818</v>
      </c>
      <c r="M2148">
        <v>1</v>
      </c>
      <c r="N2148" t="s">
        <v>1485</v>
      </c>
      <c r="O2148" t="s">
        <v>4467</v>
      </c>
      <c r="P2148" t="s">
        <v>1486</v>
      </c>
    </row>
    <row r="2149" spans="1:16">
      <c r="A2149" s="28" t="s">
        <v>4412</v>
      </c>
      <c r="B2149" s="9" t="s">
        <v>4408</v>
      </c>
      <c r="C2149" s="9" t="s">
        <v>4418</v>
      </c>
      <c r="D2149" t="s">
        <v>1481</v>
      </c>
      <c r="E2149" t="s">
        <v>2166</v>
      </c>
      <c r="F2149" t="s">
        <v>817</v>
      </c>
      <c r="I2149">
        <v>1</v>
      </c>
      <c r="K2149" s="37">
        <v>329</v>
      </c>
      <c r="L2149" t="s">
        <v>817</v>
      </c>
      <c r="M2149">
        <v>1</v>
      </c>
      <c r="N2149" t="s">
        <v>1485</v>
      </c>
      <c r="O2149" t="s">
        <v>4467</v>
      </c>
      <c r="P2149" t="s">
        <v>1486</v>
      </c>
    </row>
    <row r="2150" spans="1:16">
      <c r="A2150" s="28" t="s">
        <v>4412</v>
      </c>
      <c r="B2150" s="9" t="s">
        <v>4408</v>
      </c>
      <c r="C2150" s="9" t="s">
        <v>4418</v>
      </c>
      <c r="D2150" t="s">
        <v>1481</v>
      </c>
      <c r="E2150" t="s">
        <v>2166</v>
      </c>
      <c r="F2150" t="s">
        <v>819</v>
      </c>
      <c r="I2150">
        <v>1</v>
      </c>
      <c r="K2150" s="37">
        <v>279.64999999999998</v>
      </c>
      <c r="L2150" t="s">
        <v>819</v>
      </c>
      <c r="M2150">
        <v>1</v>
      </c>
      <c r="N2150" t="s">
        <v>1485</v>
      </c>
      <c r="O2150" t="s">
        <v>4467</v>
      </c>
      <c r="P2150" t="s">
        <v>1486</v>
      </c>
    </row>
    <row r="2151" spans="1:16">
      <c r="A2151" s="28" t="s">
        <v>4412</v>
      </c>
      <c r="B2151" s="9" t="s">
        <v>4408</v>
      </c>
      <c r="C2151" s="9" t="s">
        <v>4418</v>
      </c>
      <c r="D2151" t="s">
        <v>1481</v>
      </c>
      <c r="E2151" t="s">
        <v>2166</v>
      </c>
      <c r="F2151" t="s">
        <v>820</v>
      </c>
      <c r="I2151">
        <v>1</v>
      </c>
      <c r="K2151" s="37">
        <v>95410</v>
      </c>
      <c r="L2151" t="s">
        <v>820</v>
      </c>
      <c r="M2151">
        <v>1</v>
      </c>
      <c r="N2151" t="s">
        <v>1485</v>
      </c>
      <c r="O2151" t="s">
        <v>4467</v>
      </c>
      <c r="P2151" t="s">
        <v>1486</v>
      </c>
    </row>
    <row r="2152" spans="1:16">
      <c r="A2152" s="28" t="s">
        <v>4412</v>
      </c>
      <c r="B2152" s="9" t="s">
        <v>4408</v>
      </c>
      <c r="C2152" s="9" t="s">
        <v>4418</v>
      </c>
      <c r="D2152" t="s">
        <v>1481</v>
      </c>
      <c r="E2152" t="s">
        <v>2166</v>
      </c>
      <c r="F2152" t="s">
        <v>821</v>
      </c>
      <c r="I2152">
        <v>1</v>
      </c>
      <c r="K2152" s="37">
        <v>2467.5</v>
      </c>
      <c r="L2152" t="s">
        <v>821</v>
      </c>
      <c r="M2152">
        <v>1</v>
      </c>
      <c r="N2152" t="s">
        <v>1485</v>
      </c>
      <c r="O2152" t="s">
        <v>4467</v>
      </c>
      <c r="P2152" t="s">
        <v>1486</v>
      </c>
    </row>
    <row r="2153" spans="1:16">
      <c r="A2153" s="28" t="s">
        <v>4412</v>
      </c>
      <c r="B2153" s="9" t="s">
        <v>4408</v>
      </c>
      <c r="C2153" s="9" t="s">
        <v>4418</v>
      </c>
      <c r="D2153" t="s">
        <v>1481</v>
      </c>
      <c r="E2153" t="s">
        <v>2166</v>
      </c>
      <c r="F2153" t="s">
        <v>822</v>
      </c>
      <c r="I2153">
        <v>1</v>
      </c>
      <c r="K2153" s="37">
        <v>1316</v>
      </c>
      <c r="L2153" t="s">
        <v>822</v>
      </c>
      <c r="M2153">
        <v>1</v>
      </c>
      <c r="N2153" t="s">
        <v>1485</v>
      </c>
      <c r="O2153" t="s">
        <v>4467</v>
      </c>
      <c r="P2153" t="s">
        <v>1486</v>
      </c>
    </row>
    <row r="2154" spans="1:16">
      <c r="A2154" s="28" t="s">
        <v>4412</v>
      </c>
      <c r="B2154" s="9" t="s">
        <v>4408</v>
      </c>
      <c r="C2154" s="9" t="s">
        <v>4418</v>
      </c>
      <c r="D2154" t="s">
        <v>1481</v>
      </c>
      <c r="E2154" t="s">
        <v>2166</v>
      </c>
      <c r="F2154" t="s">
        <v>824</v>
      </c>
      <c r="I2154">
        <v>1</v>
      </c>
      <c r="K2154" s="37">
        <v>2796.5</v>
      </c>
      <c r="L2154" t="s">
        <v>824</v>
      </c>
      <c r="M2154">
        <v>1</v>
      </c>
      <c r="N2154" t="s">
        <v>1485</v>
      </c>
      <c r="O2154" t="s">
        <v>4467</v>
      </c>
      <c r="P2154" t="s">
        <v>1486</v>
      </c>
    </row>
    <row r="2155" spans="1:16">
      <c r="A2155" s="28" t="s">
        <v>4412</v>
      </c>
      <c r="B2155" s="9" t="s">
        <v>4408</v>
      </c>
      <c r="C2155" s="9" t="s">
        <v>4418</v>
      </c>
      <c r="D2155" t="s">
        <v>1481</v>
      </c>
      <c r="E2155" t="s">
        <v>2166</v>
      </c>
      <c r="F2155" t="s">
        <v>1487</v>
      </c>
      <c r="I2155">
        <v>1</v>
      </c>
      <c r="K2155" s="37">
        <v>822.5</v>
      </c>
      <c r="L2155" t="s">
        <v>1487</v>
      </c>
      <c r="M2155">
        <v>1</v>
      </c>
      <c r="N2155" t="s">
        <v>1485</v>
      </c>
      <c r="O2155" t="s">
        <v>4467</v>
      </c>
      <c r="P2155" t="s">
        <v>1486</v>
      </c>
    </row>
    <row r="2156" spans="1:16">
      <c r="A2156" s="28" t="s">
        <v>4412</v>
      </c>
      <c r="B2156" s="9" t="s">
        <v>4408</v>
      </c>
      <c r="C2156" s="9" t="s">
        <v>4418</v>
      </c>
      <c r="D2156" t="s">
        <v>1481</v>
      </c>
      <c r="E2156" t="s">
        <v>2166</v>
      </c>
      <c r="F2156" t="s">
        <v>825</v>
      </c>
      <c r="I2156">
        <v>1</v>
      </c>
      <c r="K2156" s="37">
        <v>4112.5</v>
      </c>
      <c r="L2156" t="s">
        <v>825</v>
      </c>
      <c r="M2156">
        <v>1</v>
      </c>
      <c r="N2156" t="s">
        <v>1485</v>
      </c>
      <c r="O2156" t="s">
        <v>4467</v>
      </c>
      <c r="P2156" t="s">
        <v>1486</v>
      </c>
    </row>
    <row r="2157" spans="1:16">
      <c r="A2157" s="48" t="s">
        <v>4412</v>
      </c>
      <c r="B2157" s="45" t="s">
        <v>4408</v>
      </c>
      <c r="C2157" s="45" t="s">
        <v>4418</v>
      </c>
      <c r="D2157" s="45"/>
      <c r="E2157" s="45" t="s">
        <v>2166</v>
      </c>
      <c r="F2157" s="45" t="s">
        <v>823</v>
      </c>
      <c r="G2157" s="45"/>
      <c r="H2157" s="45"/>
      <c r="I2157" s="45">
        <v>1</v>
      </c>
      <c r="J2157" s="45"/>
      <c r="K2157" s="46">
        <v>15463</v>
      </c>
      <c r="L2157" s="45" t="s">
        <v>823</v>
      </c>
      <c r="M2157" s="45">
        <v>1</v>
      </c>
      <c r="N2157" s="45" t="s">
        <v>1485</v>
      </c>
      <c r="O2157" s="45" t="s">
        <v>2168</v>
      </c>
      <c r="P2157" s="45" t="s">
        <v>1486</v>
      </c>
    </row>
    <row r="2158" spans="1:16">
      <c r="A2158" s="27" t="s">
        <v>1483</v>
      </c>
      <c r="B2158" t="s">
        <v>1482</v>
      </c>
      <c r="C2158" t="s">
        <v>2131</v>
      </c>
      <c r="D2158" t="s">
        <v>1481</v>
      </c>
      <c r="E2158" t="s">
        <v>2166</v>
      </c>
      <c r="F2158" t="s">
        <v>1349</v>
      </c>
      <c r="I2158">
        <v>1</v>
      </c>
      <c r="K2158" s="37">
        <v>8925</v>
      </c>
      <c r="L2158" t="s">
        <v>1349</v>
      </c>
      <c r="M2158">
        <v>1</v>
      </c>
      <c r="N2158" t="s">
        <v>1485</v>
      </c>
      <c r="O2158" t="s">
        <v>4467</v>
      </c>
      <c r="P2158" t="s">
        <v>1486</v>
      </c>
    </row>
    <row r="2159" spans="1:16">
      <c r="A2159" s="28" t="s">
        <v>1483</v>
      </c>
      <c r="B2159" s="9" t="s">
        <v>1482</v>
      </c>
      <c r="C2159" s="9" t="s">
        <v>2131</v>
      </c>
      <c r="D2159" t="s">
        <v>1481</v>
      </c>
      <c r="E2159" t="s">
        <v>2166</v>
      </c>
      <c r="F2159" t="s">
        <v>818</v>
      </c>
      <c r="I2159">
        <v>1</v>
      </c>
      <c r="K2159" s="37">
        <v>2660</v>
      </c>
      <c r="L2159" t="s">
        <v>818</v>
      </c>
      <c r="M2159">
        <v>1</v>
      </c>
      <c r="N2159" t="s">
        <v>1485</v>
      </c>
      <c r="O2159" t="s">
        <v>4467</v>
      </c>
      <c r="P2159" t="s">
        <v>1486</v>
      </c>
    </row>
    <row r="2160" spans="1:16">
      <c r="A2160" s="28" t="s">
        <v>1483</v>
      </c>
      <c r="B2160" s="9" t="s">
        <v>1482</v>
      </c>
      <c r="C2160" s="9" t="s">
        <v>2131</v>
      </c>
      <c r="D2160" t="s">
        <v>1481</v>
      </c>
      <c r="E2160" t="s">
        <v>2166</v>
      </c>
      <c r="F2160" t="s">
        <v>817</v>
      </c>
      <c r="I2160">
        <v>1</v>
      </c>
      <c r="K2160" s="37">
        <v>357</v>
      </c>
      <c r="L2160" t="s">
        <v>817</v>
      </c>
      <c r="M2160">
        <v>1</v>
      </c>
      <c r="N2160" t="s">
        <v>1485</v>
      </c>
      <c r="O2160" t="s">
        <v>4467</v>
      </c>
      <c r="P2160" t="s">
        <v>1486</v>
      </c>
    </row>
    <row r="2161" spans="1:16">
      <c r="A2161" s="28" t="s">
        <v>1483</v>
      </c>
      <c r="B2161" s="9" t="s">
        <v>1482</v>
      </c>
      <c r="C2161" s="9" t="s">
        <v>2131</v>
      </c>
      <c r="D2161" t="s">
        <v>1481</v>
      </c>
      <c r="E2161" t="s">
        <v>2166</v>
      </c>
      <c r="F2161" t="s">
        <v>819</v>
      </c>
      <c r="I2161">
        <v>1</v>
      </c>
      <c r="K2161" s="37">
        <v>297.5</v>
      </c>
      <c r="L2161" t="s">
        <v>819</v>
      </c>
      <c r="M2161">
        <v>1</v>
      </c>
      <c r="N2161" t="s">
        <v>1485</v>
      </c>
      <c r="O2161" t="s">
        <v>4467</v>
      </c>
      <c r="P2161" t="s">
        <v>1486</v>
      </c>
    </row>
    <row r="2162" spans="1:16">
      <c r="A2162" s="28" t="s">
        <v>1483</v>
      </c>
      <c r="B2162" s="9" t="s">
        <v>1482</v>
      </c>
      <c r="C2162" s="9" t="s">
        <v>2131</v>
      </c>
      <c r="D2162" t="s">
        <v>1481</v>
      </c>
      <c r="E2162" t="s">
        <v>2166</v>
      </c>
      <c r="F2162" t="s">
        <v>820</v>
      </c>
      <c r="I2162">
        <v>1</v>
      </c>
      <c r="K2162" s="37">
        <v>103530</v>
      </c>
      <c r="L2162" t="s">
        <v>820</v>
      </c>
      <c r="M2162">
        <v>1</v>
      </c>
      <c r="N2162" t="s">
        <v>1485</v>
      </c>
      <c r="O2162" t="s">
        <v>4467</v>
      </c>
      <c r="P2162" t="s">
        <v>1486</v>
      </c>
    </row>
    <row r="2163" spans="1:16">
      <c r="A2163" s="28" t="s">
        <v>1483</v>
      </c>
      <c r="B2163" s="9" t="s">
        <v>1482</v>
      </c>
      <c r="C2163" s="9" t="s">
        <v>2131</v>
      </c>
      <c r="D2163" t="s">
        <v>1481</v>
      </c>
      <c r="E2163" t="s">
        <v>2166</v>
      </c>
      <c r="F2163" t="s">
        <v>821</v>
      </c>
      <c r="I2163">
        <v>1</v>
      </c>
      <c r="K2163" s="37">
        <v>2678</v>
      </c>
      <c r="L2163" t="s">
        <v>821</v>
      </c>
      <c r="M2163">
        <v>1</v>
      </c>
      <c r="N2163" t="s">
        <v>1485</v>
      </c>
      <c r="O2163" t="s">
        <v>4467</v>
      </c>
      <c r="P2163" t="s">
        <v>1486</v>
      </c>
    </row>
    <row r="2164" spans="1:16">
      <c r="A2164" s="28" t="s">
        <v>1483</v>
      </c>
      <c r="B2164" s="9" t="s">
        <v>1482</v>
      </c>
      <c r="C2164" s="9" t="s">
        <v>2131</v>
      </c>
      <c r="D2164" t="s">
        <v>1481</v>
      </c>
      <c r="E2164" t="s">
        <v>2166</v>
      </c>
      <c r="F2164" t="s">
        <v>822</v>
      </c>
      <c r="I2164">
        <v>1</v>
      </c>
      <c r="K2164" s="37">
        <v>1428</v>
      </c>
      <c r="L2164" t="s">
        <v>822</v>
      </c>
      <c r="M2164">
        <v>1</v>
      </c>
      <c r="N2164" t="s">
        <v>1485</v>
      </c>
      <c r="O2164" t="s">
        <v>4467</v>
      </c>
      <c r="P2164" t="s">
        <v>1486</v>
      </c>
    </row>
    <row r="2165" spans="1:16">
      <c r="A2165" s="28" t="s">
        <v>1483</v>
      </c>
      <c r="B2165" s="9" t="s">
        <v>1482</v>
      </c>
      <c r="C2165" s="9" t="s">
        <v>2131</v>
      </c>
      <c r="D2165" t="s">
        <v>1481</v>
      </c>
      <c r="E2165" t="s">
        <v>2166</v>
      </c>
      <c r="F2165" t="s">
        <v>824</v>
      </c>
      <c r="I2165">
        <v>1</v>
      </c>
      <c r="K2165" s="37">
        <v>3035</v>
      </c>
      <c r="L2165" t="s">
        <v>824</v>
      </c>
      <c r="M2165">
        <v>1</v>
      </c>
      <c r="N2165" t="s">
        <v>1485</v>
      </c>
      <c r="O2165" t="s">
        <v>4467</v>
      </c>
      <c r="P2165" t="s">
        <v>1486</v>
      </c>
    </row>
    <row r="2166" spans="1:16">
      <c r="A2166" s="28" t="s">
        <v>1483</v>
      </c>
      <c r="B2166" s="9" t="s">
        <v>1482</v>
      </c>
      <c r="C2166" s="9" t="s">
        <v>2131</v>
      </c>
      <c r="D2166" t="s">
        <v>1481</v>
      </c>
      <c r="E2166" t="s">
        <v>2166</v>
      </c>
      <c r="F2166" t="s">
        <v>1487</v>
      </c>
      <c r="I2166">
        <v>1</v>
      </c>
      <c r="K2166" s="37">
        <v>8346.25</v>
      </c>
      <c r="L2166" t="s">
        <v>1487</v>
      </c>
      <c r="M2166">
        <v>1</v>
      </c>
      <c r="N2166" t="s">
        <v>1485</v>
      </c>
      <c r="O2166" t="s">
        <v>4467</v>
      </c>
      <c r="P2166" t="s">
        <v>1486</v>
      </c>
    </row>
    <row r="2167" spans="1:16">
      <c r="A2167" s="28" t="s">
        <v>1483</v>
      </c>
      <c r="B2167" s="9" t="s">
        <v>1482</v>
      </c>
      <c r="C2167" s="9" t="s">
        <v>2131</v>
      </c>
      <c r="D2167" t="s">
        <v>1481</v>
      </c>
      <c r="E2167" t="s">
        <v>2166</v>
      </c>
      <c r="F2167" t="s">
        <v>825</v>
      </c>
      <c r="I2167">
        <v>1</v>
      </c>
      <c r="K2167" s="37">
        <v>4375</v>
      </c>
      <c r="L2167" t="s">
        <v>825</v>
      </c>
      <c r="M2167">
        <v>1</v>
      </c>
      <c r="N2167" t="s">
        <v>1485</v>
      </c>
      <c r="O2167" t="s">
        <v>4467</v>
      </c>
      <c r="P2167" t="s">
        <v>1486</v>
      </c>
    </row>
    <row r="2168" spans="1:16">
      <c r="A2168" s="48" t="s">
        <v>1483</v>
      </c>
      <c r="B2168" s="45" t="s">
        <v>1482</v>
      </c>
      <c r="C2168" s="45" t="s">
        <v>2131</v>
      </c>
      <c r="D2168" s="45"/>
      <c r="E2168" s="45" t="s">
        <v>2166</v>
      </c>
      <c r="F2168" s="45" t="s">
        <v>823</v>
      </c>
      <c r="G2168" s="45"/>
      <c r="H2168" s="45"/>
      <c r="I2168" s="45">
        <v>1</v>
      </c>
      <c r="J2168" s="45"/>
      <c r="K2168" s="46">
        <v>21063.1</v>
      </c>
      <c r="L2168" s="45" t="s">
        <v>823</v>
      </c>
      <c r="M2168" s="45">
        <v>1</v>
      </c>
      <c r="N2168" s="45" t="s">
        <v>1485</v>
      </c>
      <c r="O2168" s="45" t="s">
        <v>4476</v>
      </c>
      <c r="P2168" s="45" t="s">
        <v>1486</v>
      </c>
    </row>
    <row r="2169" spans="1:16">
      <c r="A2169" s="27" t="s">
        <v>2134</v>
      </c>
      <c r="B2169" t="s">
        <v>2132</v>
      </c>
      <c r="C2169" t="s">
        <v>2143</v>
      </c>
      <c r="D2169" t="s">
        <v>1481</v>
      </c>
      <c r="E2169" t="s">
        <v>2166</v>
      </c>
      <c r="F2169" t="s">
        <v>1349</v>
      </c>
      <c r="I2169">
        <v>1</v>
      </c>
      <c r="K2169" s="37">
        <v>2040</v>
      </c>
      <c r="L2169" t="s">
        <v>1349</v>
      </c>
      <c r="M2169">
        <v>1</v>
      </c>
      <c r="N2169" t="s">
        <v>1485</v>
      </c>
      <c r="O2169" t="s">
        <v>4467</v>
      </c>
      <c r="P2169" t="s">
        <v>1486</v>
      </c>
    </row>
    <row r="2170" spans="1:16">
      <c r="A2170" s="28" t="s">
        <v>2134</v>
      </c>
      <c r="B2170" s="9" t="s">
        <v>2132</v>
      </c>
      <c r="C2170" s="9" t="s">
        <v>2143</v>
      </c>
      <c r="D2170" t="s">
        <v>1481</v>
      </c>
      <c r="E2170" t="s">
        <v>2166</v>
      </c>
      <c r="F2170" t="s">
        <v>818</v>
      </c>
      <c r="I2170">
        <v>1</v>
      </c>
      <c r="K2170" s="37">
        <v>608</v>
      </c>
      <c r="L2170" t="s">
        <v>818</v>
      </c>
      <c r="M2170">
        <v>1</v>
      </c>
      <c r="N2170" t="s">
        <v>1485</v>
      </c>
      <c r="O2170" t="s">
        <v>4467</v>
      </c>
      <c r="P2170" t="s">
        <v>1486</v>
      </c>
    </row>
    <row r="2171" spans="1:16">
      <c r="A2171" s="28" t="s">
        <v>2134</v>
      </c>
      <c r="B2171" s="9" t="s">
        <v>2132</v>
      </c>
      <c r="C2171" s="9" t="s">
        <v>2143</v>
      </c>
      <c r="D2171" t="s">
        <v>1481</v>
      </c>
      <c r="E2171" t="s">
        <v>2166</v>
      </c>
      <c r="F2171" t="s">
        <v>817</v>
      </c>
      <c r="I2171">
        <v>1</v>
      </c>
      <c r="K2171" s="37">
        <v>82</v>
      </c>
      <c r="L2171" t="s">
        <v>817</v>
      </c>
      <c r="M2171">
        <v>1</v>
      </c>
      <c r="N2171" t="s">
        <v>1485</v>
      </c>
      <c r="O2171" t="s">
        <v>4467</v>
      </c>
      <c r="P2171" t="s">
        <v>1486</v>
      </c>
    </row>
    <row r="2172" spans="1:16">
      <c r="A2172" s="28" t="s">
        <v>2134</v>
      </c>
      <c r="B2172" s="9" t="s">
        <v>2132</v>
      </c>
      <c r="C2172" s="9" t="s">
        <v>2143</v>
      </c>
      <c r="D2172" t="s">
        <v>1481</v>
      </c>
      <c r="E2172" t="s">
        <v>2166</v>
      </c>
      <c r="F2172" t="s">
        <v>819</v>
      </c>
      <c r="I2172">
        <v>1</v>
      </c>
      <c r="K2172" s="37">
        <v>68</v>
      </c>
      <c r="L2172" t="s">
        <v>819</v>
      </c>
      <c r="M2172">
        <v>1</v>
      </c>
      <c r="N2172" t="s">
        <v>1485</v>
      </c>
      <c r="O2172" t="s">
        <v>4467</v>
      </c>
      <c r="P2172" t="s">
        <v>1486</v>
      </c>
    </row>
    <row r="2173" spans="1:16">
      <c r="A2173" s="28" t="s">
        <v>2134</v>
      </c>
      <c r="B2173" s="9" t="s">
        <v>2132</v>
      </c>
      <c r="C2173" s="9" t="s">
        <v>2143</v>
      </c>
      <c r="D2173" t="s">
        <v>1481</v>
      </c>
      <c r="E2173" t="s">
        <v>2166</v>
      </c>
      <c r="F2173" t="s">
        <v>820</v>
      </c>
      <c r="I2173">
        <v>1</v>
      </c>
      <c r="K2173" s="37">
        <v>23664</v>
      </c>
      <c r="L2173" t="s">
        <v>820</v>
      </c>
      <c r="M2173">
        <v>1</v>
      </c>
      <c r="N2173" t="s">
        <v>1485</v>
      </c>
      <c r="O2173" t="s">
        <v>4467</v>
      </c>
      <c r="P2173" t="s">
        <v>1486</v>
      </c>
    </row>
    <row r="2174" spans="1:16">
      <c r="A2174" s="28" t="s">
        <v>2134</v>
      </c>
      <c r="B2174" s="9" t="s">
        <v>2132</v>
      </c>
      <c r="C2174" s="9" t="s">
        <v>2143</v>
      </c>
      <c r="D2174" t="s">
        <v>1481</v>
      </c>
      <c r="E2174" t="s">
        <v>2166</v>
      </c>
      <c r="F2174" t="s">
        <v>821</v>
      </c>
      <c r="I2174">
        <v>1</v>
      </c>
      <c r="K2174" s="37">
        <v>612</v>
      </c>
      <c r="L2174" t="s">
        <v>821</v>
      </c>
      <c r="M2174">
        <v>1</v>
      </c>
      <c r="N2174" t="s">
        <v>1485</v>
      </c>
      <c r="O2174" t="s">
        <v>4467</v>
      </c>
      <c r="P2174" t="s">
        <v>1486</v>
      </c>
    </row>
    <row r="2175" spans="1:16">
      <c r="A2175" s="28" t="s">
        <v>2134</v>
      </c>
      <c r="B2175" s="9" t="s">
        <v>2132</v>
      </c>
      <c r="C2175" s="9" t="s">
        <v>2143</v>
      </c>
      <c r="D2175" t="s">
        <v>1481</v>
      </c>
      <c r="E2175" t="s">
        <v>2166</v>
      </c>
      <c r="F2175" t="s">
        <v>822</v>
      </c>
      <c r="I2175">
        <v>1</v>
      </c>
      <c r="K2175" s="37">
        <v>327</v>
      </c>
      <c r="L2175" t="s">
        <v>822</v>
      </c>
      <c r="M2175">
        <v>1</v>
      </c>
      <c r="N2175" t="s">
        <v>1485</v>
      </c>
      <c r="O2175" t="s">
        <v>4467</v>
      </c>
      <c r="P2175" t="s">
        <v>1486</v>
      </c>
    </row>
    <row r="2176" spans="1:16">
      <c r="A2176" s="28" t="s">
        <v>2134</v>
      </c>
      <c r="B2176" s="9" t="s">
        <v>2132</v>
      </c>
      <c r="C2176" s="9" t="s">
        <v>2143</v>
      </c>
      <c r="D2176" t="s">
        <v>1481</v>
      </c>
      <c r="E2176" t="s">
        <v>2166</v>
      </c>
      <c r="F2176" t="s">
        <v>824</v>
      </c>
      <c r="I2176">
        <v>1</v>
      </c>
      <c r="K2176" s="37">
        <v>694</v>
      </c>
      <c r="L2176" t="s">
        <v>824</v>
      </c>
      <c r="M2176">
        <v>1</v>
      </c>
      <c r="N2176" t="s">
        <v>1485</v>
      </c>
      <c r="O2176" t="s">
        <v>4467</v>
      </c>
      <c r="P2176" t="s">
        <v>1486</v>
      </c>
    </row>
    <row r="2177" spans="1:16">
      <c r="A2177" s="28" t="s">
        <v>2134</v>
      </c>
      <c r="B2177" s="9" t="s">
        <v>2132</v>
      </c>
      <c r="C2177" s="9" t="s">
        <v>2143</v>
      </c>
      <c r="D2177" t="s">
        <v>1481</v>
      </c>
      <c r="E2177" t="s">
        <v>2166</v>
      </c>
      <c r="F2177" t="s">
        <v>1487</v>
      </c>
      <c r="I2177">
        <v>1</v>
      </c>
      <c r="K2177" s="37">
        <v>245</v>
      </c>
      <c r="L2177" t="s">
        <v>1487</v>
      </c>
      <c r="M2177">
        <v>1</v>
      </c>
      <c r="N2177" t="s">
        <v>1485</v>
      </c>
      <c r="O2177" t="s">
        <v>4467</v>
      </c>
      <c r="P2177" t="s">
        <v>1486</v>
      </c>
    </row>
    <row r="2178" spans="1:16">
      <c r="A2178" s="28" t="s">
        <v>2134</v>
      </c>
      <c r="B2178" s="9" t="s">
        <v>2132</v>
      </c>
      <c r="C2178" s="9" t="s">
        <v>2143</v>
      </c>
      <c r="D2178" t="s">
        <v>1481</v>
      </c>
      <c r="E2178" t="s">
        <v>2166</v>
      </c>
      <c r="F2178" t="s">
        <v>825</v>
      </c>
      <c r="I2178">
        <v>1</v>
      </c>
      <c r="K2178" s="37">
        <v>1000</v>
      </c>
      <c r="L2178" t="s">
        <v>825</v>
      </c>
      <c r="M2178">
        <v>1</v>
      </c>
      <c r="N2178" t="s">
        <v>1485</v>
      </c>
      <c r="O2178" t="s">
        <v>4467</v>
      </c>
      <c r="P2178" t="s">
        <v>1486</v>
      </c>
    </row>
    <row r="2179" spans="1:16">
      <c r="A2179" s="48" t="s">
        <v>2134</v>
      </c>
      <c r="B2179" s="45" t="s">
        <v>2132</v>
      </c>
      <c r="C2179" s="45" t="s">
        <v>2143</v>
      </c>
      <c r="D2179" s="45"/>
      <c r="E2179" s="45" t="s">
        <v>2166</v>
      </c>
      <c r="F2179" s="45" t="s">
        <v>823</v>
      </c>
      <c r="G2179" s="45"/>
      <c r="H2179" s="45"/>
      <c r="I2179" s="45">
        <v>1</v>
      </c>
      <c r="J2179" s="45"/>
      <c r="K2179" s="46">
        <v>4814.3999999999996</v>
      </c>
      <c r="L2179" s="45" t="s">
        <v>823</v>
      </c>
      <c r="M2179" s="45">
        <v>1</v>
      </c>
      <c r="N2179" s="45" t="s">
        <v>1485</v>
      </c>
      <c r="O2179" s="45" t="s">
        <v>4476</v>
      </c>
      <c r="P2179" s="45" t="s">
        <v>1486</v>
      </c>
    </row>
    <row r="2180" spans="1:16">
      <c r="A2180" s="27" t="s">
        <v>2135</v>
      </c>
      <c r="B2180" t="s">
        <v>2133</v>
      </c>
      <c r="C2180" t="s">
        <v>2144</v>
      </c>
      <c r="D2180" t="s">
        <v>1481</v>
      </c>
      <c r="E2180" t="s">
        <v>2166</v>
      </c>
      <c r="F2180" t="s">
        <v>1349</v>
      </c>
      <c r="I2180">
        <v>1</v>
      </c>
      <c r="K2180" s="37">
        <v>2040</v>
      </c>
      <c r="L2180" t="s">
        <v>1349</v>
      </c>
      <c r="M2180">
        <v>1</v>
      </c>
      <c r="N2180" t="s">
        <v>1485</v>
      </c>
      <c r="O2180" t="s">
        <v>4467</v>
      </c>
      <c r="P2180" t="s">
        <v>1486</v>
      </c>
    </row>
    <row r="2181" spans="1:16">
      <c r="A2181" s="28" t="s">
        <v>2135</v>
      </c>
      <c r="B2181" s="9" t="s">
        <v>2133</v>
      </c>
      <c r="C2181" s="9" t="s">
        <v>2144</v>
      </c>
      <c r="D2181" t="s">
        <v>1481</v>
      </c>
      <c r="E2181" t="s">
        <v>2166</v>
      </c>
      <c r="F2181" t="s">
        <v>818</v>
      </c>
      <c r="I2181">
        <v>1</v>
      </c>
      <c r="K2181" s="37">
        <v>608</v>
      </c>
      <c r="L2181" t="s">
        <v>818</v>
      </c>
      <c r="M2181">
        <v>1</v>
      </c>
      <c r="N2181" t="s">
        <v>1485</v>
      </c>
      <c r="O2181" t="s">
        <v>4467</v>
      </c>
      <c r="P2181" t="s">
        <v>1486</v>
      </c>
    </row>
    <row r="2182" spans="1:16">
      <c r="A2182" s="28" t="s">
        <v>2135</v>
      </c>
      <c r="B2182" s="9" t="s">
        <v>2133</v>
      </c>
      <c r="C2182" s="9" t="s">
        <v>2144</v>
      </c>
      <c r="D2182" t="s">
        <v>1481</v>
      </c>
      <c r="E2182" t="s">
        <v>2166</v>
      </c>
      <c r="F2182" t="s">
        <v>817</v>
      </c>
      <c r="I2182">
        <v>1</v>
      </c>
      <c r="K2182" s="37">
        <v>82</v>
      </c>
      <c r="L2182" t="s">
        <v>817</v>
      </c>
      <c r="M2182">
        <v>1</v>
      </c>
      <c r="N2182" t="s">
        <v>1485</v>
      </c>
      <c r="O2182" t="s">
        <v>4467</v>
      </c>
      <c r="P2182" t="s">
        <v>1486</v>
      </c>
    </row>
    <row r="2183" spans="1:16">
      <c r="A2183" s="28" t="s">
        <v>2135</v>
      </c>
      <c r="B2183" s="9" t="s">
        <v>2133</v>
      </c>
      <c r="C2183" s="9" t="s">
        <v>2144</v>
      </c>
      <c r="D2183" t="s">
        <v>1481</v>
      </c>
      <c r="E2183" t="s">
        <v>2166</v>
      </c>
      <c r="F2183" t="s">
        <v>819</v>
      </c>
      <c r="I2183">
        <v>1</v>
      </c>
      <c r="K2183" s="37">
        <v>68</v>
      </c>
      <c r="L2183" t="s">
        <v>819</v>
      </c>
      <c r="M2183">
        <v>1</v>
      </c>
      <c r="N2183" t="s">
        <v>1485</v>
      </c>
      <c r="O2183" t="s">
        <v>4467</v>
      </c>
      <c r="P2183" t="s">
        <v>1486</v>
      </c>
    </row>
    <row r="2184" spans="1:16">
      <c r="A2184" s="28" t="s">
        <v>2135</v>
      </c>
      <c r="B2184" s="9" t="s">
        <v>2133</v>
      </c>
      <c r="C2184" s="9" t="s">
        <v>2144</v>
      </c>
      <c r="D2184" t="s">
        <v>1481</v>
      </c>
      <c r="E2184" t="s">
        <v>2166</v>
      </c>
      <c r="F2184" t="s">
        <v>820</v>
      </c>
      <c r="I2184">
        <v>1</v>
      </c>
      <c r="K2184" s="37">
        <v>23664</v>
      </c>
      <c r="L2184" t="s">
        <v>820</v>
      </c>
      <c r="M2184">
        <v>1</v>
      </c>
      <c r="N2184" t="s">
        <v>1485</v>
      </c>
      <c r="O2184" t="s">
        <v>4467</v>
      </c>
      <c r="P2184" t="s">
        <v>1486</v>
      </c>
    </row>
    <row r="2185" spans="1:16">
      <c r="A2185" s="28" t="s">
        <v>2135</v>
      </c>
      <c r="B2185" s="9" t="s">
        <v>2133</v>
      </c>
      <c r="C2185" s="9" t="s">
        <v>2144</v>
      </c>
      <c r="D2185" t="s">
        <v>1481</v>
      </c>
      <c r="E2185" t="s">
        <v>2166</v>
      </c>
      <c r="F2185" t="s">
        <v>821</v>
      </c>
      <c r="I2185">
        <v>1</v>
      </c>
      <c r="K2185" s="37">
        <v>612</v>
      </c>
      <c r="L2185" t="s">
        <v>821</v>
      </c>
      <c r="M2185">
        <v>1</v>
      </c>
      <c r="N2185" t="s">
        <v>1485</v>
      </c>
      <c r="O2185" t="s">
        <v>4467</v>
      </c>
      <c r="P2185" t="s">
        <v>1486</v>
      </c>
    </row>
    <row r="2186" spans="1:16">
      <c r="A2186" s="28" t="s">
        <v>2135</v>
      </c>
      <c r="B2186" s="9" t="s">
        <v>2133</v>
      </c>
      <c r="C2186" s="9" t="s">
        <v>2144</v>
      </c>
      <c r="D2186" t="s">
        <v>1481</v>
      </c>
      <c r="E2186" t="s">
        <v>2166</v>
      </c>
      <c r="F2186" t="s">
        <v>822</v>
      </c>
      <c r="I2186">
        <v>1</v>
      </c>
      <c r="K2186" s="37">
        <v>327</v>
      </c>
      <c r="L2186" t="s">
        <v>822</v>
      </c>
      <c r="M2186">
        <v>1</v>
      </c>
      <c r="N2186" t="s">
        <v>1485</v>
      </c>
      <c r="O2186" t="s">
        <v>4467</v>
      </c>
      <c r="P2186" t="s">
        <v>1486</v>
      </c>
    </row>
    <row r="2187" spans="1:16">
      <c r="A2187" s="28" t="s">
        <v>2135</v>
      </c>
      <c r="B2187" s="9" t="s">
        <v>2133</v>
      </c>
      <c r="C2187" s="9" t="s">
        <v>2144</v>
      </c>
      <c r="D2187" t="s">
        <v>1481</v>
      </c>
      <c r="E2187" t="s">
        <v>2166</v>
      </c>
      <c r="F2187" t="s">
        <v>824</v>
      </c>
      <c r="I2187">
        <v>1</v>
      </c>
      <c r="K2187" s="37">
        <v>694</v>
      </c>
      <c r="L2187" t="s">
        <v>824</v>
      </c>
      <c r="M2187">
        <v>1</v>
      </c>
      <c r="N2187" t="s">
        <v>1485</v>
      </c>
      <c r="O2187" t="s">
        <v>4467</v>
      </c>
      <c r="P2187" t="s">
        <v>1486</v>
      </c>
    </row>
    <row r="2188" spans="1:16">
      <c r="A2188" s="28" t="s">
        <v>2135</v>
      </c>
      <c r="B2188" s="9" t="s">
        <v>2133</v>
      </c>
      <c r="C2188" s="9" t="s">
        <v>2144</v>
      </c>
      <c r="D2188" t="s">
        <v>1481</v>
      </c>
      <c r="E2188" t="s">
        <v>2166</v>
      </c>
      <c r="F2188" t="s">
        <v>1487</v>
      </c>
      <c r="I2188">
        <v>1</v>
      </c>
      <c r="K2188" s="37">
        <v>245</v>
      </c>
      <c r="L2188" t="s">
        <v>1487</v>
      </c>
      <c r="M2188">
        <v>1</v>
      </c>
      <c r="N2188" t="s">
        <v>1485</v>
      </c>
      <c r="O2188" t="s">
        <v>4467</v>
      </c>
      <c r="P2188" t="s">
        <v>1486</v>
      </c>
    </row>
    <row r="2189" spans="1:16">
      <c r="A2189" s="28" t="s">
        <v>2135</v>
      </c>
      <c r="B2189" s="9" t="s">
        <v>2133</v>
      </c>
      <c r="C2189" s="9" t="s">
        <v>2144</v>
      </c>
      <c r="D2189" t="s">
        <v>1481</v>
      </c>
      <c r="E2189" t="s">
        <v>2166</v>
      </c>
      <c r="F2189" t="s">
        <v>825</v>
      </c>
      <c r="I2189">
        <v>1</v>
      </c>
      <c r="K2189" s="37">
        <v>1000</v>
      </c>
      <c r="L2189" t="s">
        <v>825</v>
      </c>
      <c r="M2189">
        <v>1</v>
      </c>
      <c r="N2189" t="s">
        <v>1485</v>
      </c>
      <c r="O2189" t="s">
        <v>4467</v>
      </c>
      <c r="P2189" t="s">
        <v>1486</v>
      </c>
    </row>
    <row r="2190" spans="1:16">
      <c r="A2190" s="48" t="s">
        <v>2135</v>
      </c>
      <c r="B2190" s="45" t="s">
        <v>2133</v>
      </c>
      <c r="C2190" s="45" t="s">
        <v>2144</v>
      </c>
      <c r="D2190" s="45"/>
      <c r="E2190" s="45" t="s">
        <v>2166</v>
      </c>
      <c r="F2190" s="45" t="s">
        <v>823</v>
      </c>
      <c r="G2190" s="45"/>
      <c r="H2190" s="45"/>
      <c r="I2190" s="45">
        <v>1</v>
      </c>
      <c r="J2190" s="45"/>
      <c r="K2190" s="46">
        <v>4814.3999999999996</v>
      </c>
      <c r="L2190" s="45" t="s">
        <v>823</v>
      </c>
      <c r="M2190" s="45">
        <v>1</v>
      </c>
      <c r="N2190" s="45" t="s">
        <v>1485</v>
      </c>
      <c r="O2190" s="45" t="s">
        <v>4476</v>
      </c>
      <c r="P2190" s="45" t="s">
        <v>1486</v>
      </c>
    </row>
    <row r="2191" spans="1:16">
      <c r="A2191" s="27" t="s">
        <v>2153</v>
      </c>
      <c r="B2191" t="s">
        <v>2149</v>
      </c>
      <c r="C2191" t="s">
        <v>4192</v>
      </c>
      <c r="D2191" t="s">
        <v>1481</v>
      </c>
      <c r="E2191" t="s">
        <v>2166</v>
      </c>
      <c r="F2191" t="s">
        <v>1349</v>
      </c>
      <c r="I2191">
        <v>1</v>
      </c>
      <c r="K2191" s="37">
        <v>2040</v>
      </c>
      <c r="L2191" t="s">
        <v>1349</v>
      </c>
      <c r="M2191">
        <v>1</v>
      </c>
      <c r="N2191" t="s">
        <v>1485</v>
      </c>
      <c r="O2191" t="s">
        <v>4467</v>
      </c>
      <c r="P2191" t="s">
        <v>1486</v>
      </c>
    </row>
    <row r="2192" spans="1:16">
      <c r="A2192" s="28" t="s">
        <v>2153</v>
      </c>
      <c r="B2192" s="9" t="s">
        <v>2149</v>
      </c>
      <c r="C2192" s="9" t="s">
        <v>4192</v>
      </c>
      <c r="D2192" t="s">
        <v>1481</v>
      </c>
      <c r="E2192" t="s">
        <v>2166</v>
      </c>
      <c r="F2192" t="s">
        <v>818</v>
      </c>
      <c r="I2192">
        <v>1</v>
      </c>
      <c r="K2192" s="37">
        <v>608</v>
      </c>
      <c r="L2192" t="s">
        <v>818</v>
      </c>
      <c r="M2192">
        <v>1</v>
      </c>
      <c r="N2192" t="s">
        <v>1485</v>
      </c>
      <c r="O2192" t="s">
        <v>4467</v>
      </c>
      <c r="P2192" t="s">
        <v>1486</v>
      </c>
    </row>
    <row r="2193" spans="1:16">
      <c r="A2193" s="28" t="s">
        <v>2153</v>
      </c>
      <c r="B2193" s="9" t="s">
        <v>2149</v>
      </c>
      <c r="C2193" s="9" t="s">
        <v>4192</v>
      </c>
      <c r="D2193" t="s">
        <v>1481</v>
      </c>
      <c r="E2193" t="s">
        <v>2166</v>
      </c>
      <c r="F2193" t="s">
        <v>817</v>
      </c>
      <c r="I2193">
        <v>1</v>
      </c>
      <c r="K2193" s="37">
        <v>82</v>
      </c>
      <c r="L2193" t="s">
        <v>817</v>
      </c>
      <c r="M2193">
        <v>1</v>
      </c>
      <c r="N2193" t="s">
        <v>1485</v>
      </c>
      <c r="O2193" t="s">
        <v>4467</v>
      </c>
      <c r="P2193" t="s">
        <v>1486</v>
      </c>
    </row>
    <row r="2194" spans="1:16">
      <c r="A2194" s="28" t="s">
        <v>2153</v>
      </c>
      <c r="B2194" s="9" t="s">
        <v>2149</v>
      </c>
      <c r="C2194" s="9" t="s">
        <v>4192</v>
      </c>
      <c r="D2194" t="s">
        <v>1481</v>
      </c>
      <c r="E2194" t="s">
        <v>2166</v>
      </c>
      <c r="F2194" t="s">
        <v>819</v>
      </c>
      <c r="I2194">
        <v>1</v>
      </c>
      <c r="K2194" s="37">
        <v>68</v>
      </c>
      <c r="L2194" t="s">
        <v>819</v>
      </c>
      <c r="M2194">
        <v>1</v>
      </c>
      <c r="N2194" t="s">
        <v>1485</v>
      </c>
      <c r="O2194" t="s">
        <v>4467</v>
      </c>
      <c r="P2194" t="s">
        <v>1486</v>
      </c>
    </row>
    <row r="2195" spans="1:16">
      <c r="A2195" s="28" t="s">
        <v>2153</v>
      </c>
      <c r="B2195" s="9" t="s">
        <v>2149</v>
      </c>
      <c r="C2195" s="9" t="s">
        <v>4192</v>
      </c>
      <c r="D2195" t="s">
        <v>1481</v>
      </c>
      <c r="E2195" t="s">
        <v>2166</v>
      </c>
      <c r="F2195" t="s">
        <v>820</v>
      </c>
      <c r="I2195">
        <v>1</v>
      </c>
      <c r="K2195" s="37">
        <v>23664</v>
      </c>
      <c r="L2195" t="s">
        <v>820</v>
      </c>
      <c r="M2195">
        <v>1</v>
      </c>
      <c r="N2195" t="s">
        <v>1485</v>
      </c>
      <c r="O2195" t="s">
        <v>4467</v>
      </c>
      <c r="P2195" t="s">
        <v>1486</v>
      </c>
    </row>
    <row r="2196" spans="1:16">
      <c r="A2196" s="28" t="s">
        <v>2153</v>
      </c>
      <c r="B2196" s="9" t="s">
        <v>2149</v>
      </c>
      <c r="C2196" s="9" t="s">
        <v>4192</v>
      </c>
      <c r="D2196" t="s">
        <v>1481</v>
      </c>
      <c r="E2196" t="s">
        <v>2166</v>
      </c>
      <c r="F2196" t="s">
        <v>821</v>
      </c>
      <c r="I2196">
        <v>1</v>
      </c>
      <c r="K2196" s="37">
        <v>612</v>
      </c>
      <c r="L2196" t="s">
        <v>821</v>
      </c>
      <c r="M2196">
        <v>1</v>
      </c>
      <c r="N2196" t="s">
        <v>1485</v>
      </c>
      <c r="O2196" t="s">
        <v>4467</v>
      </c>
      <c r="P2196" t="s">
        <v>1486</v>
      </c>
    </row>
    <row r="2197" spans="1:16">
      <c r="A2197" s="28" t="s">
        <v>2153</v>
      </c>
      <c r="B2197" s="9" t="s">
        <v>2149</v>
      </c>
      <c r="C2197" s="9" t="s">
        <v>4192</v>
      </c>
      <c r="D2197" t="s">
        <v>1481</v>
      </c>
      <c r="E2197" t="s">
        <v>2166</v>
      </c>
      <c r="F2197" t="s">
        <v>822</v>
      </c>
      <c r="I2197">
        <v>1</v>
      </c>
      <c r="K2197" s="37">
        <v>327</v>
      </c>
      <c r="L2197" t="s">
        <v>822</v>
      </c>
      <c r="M2197">
        <v>1</v>
      </c>
      <c r="N2197" t="s">
        <v>1485</v>
      </c>
      <c r="O2197" t="s">
        <v>4467</v>
      </c>
      <c r="P2197" t="s">
        <v>1486</v>
      </c>
    </row>
    <row r="2198" spans="1:16">
      <c r="A2198" s="28" t="s">
        <v>2153</v>
      </c>
      <c r="B2198" s="9" t="s">
        <v>2149</v>
      </c>
      <c r="C2198" s="9" t="s">
        <v>4192</v>
      </c>
      <c r="D2198" t="s">
        <v>1481</v>
      </c>
      <c r="E2198" t="s">
        <v>2166</v>
      </c>
      <c r="F2198" t="s">
        <v>824</v>
      </c>
      <c r="I2198">
        <v>1</v>
      </c>
      <c r="K2198" s="37">
        <v>694</v>
      </c>
      <c r="L2198" t="s">
        <v>824</v>
      </c>
      <c r="M2198">
        <v>1</v>
      </c>
      <c r="N2198" t="s">
        <v>1485</v>
      </c>
      <c r="O2198" t="s">
        <v>4467</v>
      </c>
      <c r="P2198" t="s">
        <v>1486</v>
      </c>
    </row>
    <row r="2199" spans="1:16">
      <c r="A2199" s="28" t="s">
        <v>2153</v>
      </c>
      <c r="B2199" s="9" t="s">
        <v>2149</v>
      </c>
      <c r="C2199" s="9" t="s">
        <v>4192</v>
      </c>
      <c r="D2199" t="s">
        <v>1481</v>
      </c>
      <c r="E2199" t="s">
        <v>2166</v>
      </c>
      <c r="F2199" t="s">
        <v>1487</v>
      </c>
      <c r="I2199">
        <v>1</v>
      </c>
      <c r="K2199" s="37">
        <v>245</v>
      </c>
      <c r="L2199" t="s">
        <v>1487</v>
      </c>
      <c r="M2199">
        <v>1</v>
      </c>
      <c r="N2199" t="s">
        <v>1485</v>
      </c>
      <c r="O2199" t="s">
        <v>4467</v>
      </c>
      <c r="P2199" t="s">
        <v>1486</v>
      </c>
    </row>
    <row r="2200" spans="1:16">
      <c r="A2200" s="28" t="s">
        <v>2153</v>
      </c>
      <c r="B2200" s="9" t="s">
        <v>2149</v>
      </c>
      <c r="C2200" s="9" t="s">
        <v>4192</v>
      </c>
      <c r="D2200" t="s">
        <v>1481</v>
      </c>
      <c r="E2200" t="s">
        <v>2166</v>
      </c>
      <c r="F2200" t="s">
        <v>825</v>
      </c>
      <c r="I2200">
        <v>1</v>
      </c>
      <c r="K2200" s="37">
        <v>1000</v>
      </c>
      <c r="L2200" t="s">
        <v>825</v>
      </c>
      <c r="M2200">
        <v>1</v>
      </c>
      <c r="N2200" t="s">
        <v>1485</v>
      </c>
      <c r="O2200" t="s">
        <v>4467</v>
      </c>
      <c r="P2200" t="s">
        <v>1486</v>
      </c>
    </row>
    <row r="2201" spans="1:16">
      <c r="A2201" s="48" t="s">
        <v>2153</v>
      </c>
      <c r="B2201" s="45" t="s">
        <v>2149</v>
      </c>
      <c r="C2201" s="45" t="s">
        <v>4192</v>
      </c>
      <c r="D2201" s="45"/>
      <c r="E2201" s="45" t="s">
        <v>2166</v>
      </c>
      <c r="F2201" s="45" t="s">
        <v>823</v>
      </c>
      <c r="G2201" s="45"/>
      <c r="H2201" s="45"/>
      <c r="I2201" s="45">
        <v>1</v>
      </c>
      <c r="J2201" s="45"/>
      <c r="K2201" s="46">
        <v>4814.3999999999996</v>
      </c>
      <c r="L2201" s="45" t="s">
        <v>823</v>
      </c>
      <c r="M2201" s="45">
        <v>1</v>
      </c>
      <c r="N2201" s="45" t="s">
        <v>1485</v>
      </c>
      <c r="O2201" s="45" t="s">
        <v>4476</v>
      </c>
      <c r="P2201" s="45" t="s">
        <v>1486</v>
      </c>
    </row>
    <row r="2202" spans="1:16">
      <c r="A2202" s="27" t="s">
        <v>2151</v>
      </c>
      <c r="B2202" t="s">
        <v>2150</v>
      </c>
      <c r="C2202" t="s">
        <v>2152</v>
      </c>
      <c r="D2202" t="s">
        <v>1481</v>
      </c>
      <c r="E2202" t="s">
        <v>2166</v>
      </c>
      <c r="F2202" t="s">
        <v>1349</v>
      </c>
      <c r="I2202">
        <v>1</v>
      </c>
      <c r="K2202" s="37">
        <v>66326</v>
      </c>
      <c r="L2202" t="s">
        <v>1349</v>
      </c>
      <c r="M2202">
        <v>1</v>
      </c>
      <c r="N2202" t="s">
        <v>1485</v>
      </c>
      <c r="O2202" t="s">
        <v>4467</v>
      </c>
      <c r="P2202" t="s">
        <v>1486</v>
      </c>
    </row>
    <row r="2203" spans="1:16">
      <c r="A2203" s="28" t="s">
        <v>2151</v>
      </c>
      <c r="B2203" s="9" t="s">
        <v>2150</v>
      </c>
      <c r="C2203" s="9" t="s">
        <v>2152</v>
      </c>
      <c r="D2203" t="s">
        <v>1481</v>
      </c>
      <c r="E2203" t="s">
        <v>2166</v>
      </c>
      <c r="F2203" t="s">
        <v>818</v>
      </c>
      <c r="I2203">
        <v>1</v>
      </c>
      <c r="K2203" s="37">
        <v>19378</v>
      </c>
      <c r="L2203" t="s">
        <v>818</v>
      </c>
      <c r="M2203">
        <v>1</v>
      </c>
      <c r="N2203" t="s">
        <v>1485</v>
      </c>
      <c r="O2203" t="s">
        <v>4467</v>
      </c>
      <c r="P2203" t="s">
        <v>1486</v>
      </c>
    </row>
    <row r="2204" spans="1:16">
      <c r="A2204" s="28" t="s">
        <v>2151</v>
      </c>
      <c r="B2204" s="9" t="s">
        <v>2150</v>
      </c>
      <c r="C2204" s="9" t="s">
        <v>2152</v>
      </c>
      <c r="D2204" t="s">
        <v>1481</v>
      </c>
      <c r="E2204" t="s">
        <v>2166</v>
      </c>
      <c r="F2204" t="s">
        <v>817</v>
      </c>
      <c r="I2204">
        <v>1</v>
      </c>
      <c r="K2204" s="37">
        <v>2654</v>
      </c>
      <c r="L2204" t="s">
        <v>817</v>
      </c>
      <c r="M2204">
        <v>1</v>
      </c>
      <c r="N2204" t="s">
        <v>1485</v>
      </c>
      <c r="O2204" t="s">
        <v>4467</v>
      </c>
      <c r="P2204" t="s">
        <v>1486</v>
      </c>
    </row>
    <row r="2205" spans="1:16">
      <c r="A2205" s="28" t="s">
        <v>2151</v>
      </c>
      <c r="B2205" s="9" t="s">
        <v>2150</v>
      </c>
      <c r="C2205" s="9" t="s">
        <v>2152</v>
      </c>
      <c r="D2205" t="s">
        <v>1481</v>
      </c>
      <c r="E2205" t="s">
        <v>2166</v>
      </c>
      <c r="F2205" t="s">
        <v>819</v>
      </c>
      <c r="I2205">
        <v>1</v>
      </c>
      <c r="K2205" s="37">
        <v>1785</v>
      </c>
      <c r="L2205" t="s">
        <v>819</v>
      </c>
      <c r="M2205">
        <v>1</v>
      </c>
      <c r="N2205" t="s">
        <v>1485</v>
      </c>
      <c r="O2205" t="s">
        <v>4467</v>
      </c>
      <c r="P2205" t="s">
        <v>1486</v>
      </c>
    </row>
    <row r="2206" spans="1:16">
      <c r="A2206" s="28" t="s">
        <v>2151</v>
      </c>
      <c r="B2206" s="9" t="s">
        <v>2150</v>
      </c>
      <c r="C2206" s="9" t="s">
        <v>2152</v>
      </c>
      <c r="D2206" t="s">
        <v>1481</v>
      </c>
      <c r="E2206" t="s">
        <v>2166</v>
      </c>
      <c r="F2206" t="s">
        <v>820</v>
      </c>
      <c r="I2206">
        <v>1</v>
      </c>
      <c r="K2206" s="37">
        <v>676260</v>
      </c>
      <c r="L2206" t="s">
        <v>820</v>
      </c>
      <c r="M2206">
        <v>1</v>
      </c>
      <c r="N2206" t="s">
        <v>1485</v>
      </c>
      <c r="O2206" t="s">
        <v>4467</v>
      </c>
      <c r="P2206" t="s">
        <v>1486</v>
      </c>
    </row>
    <row r="2207" spans="1:16">
      <c r="A2207" s="28" t="s">
        <v>2151</v>
      </c>
      <c r="B2207" s="9" t="s">
        <v>2150</v>
      </c>
      <c r="C2207" s="9" t="s">
        <v>2152</v>
      </c>
      <c r="D2207" t="s">
        <v>1481</v>
      </c>
      <c r="E2207" t="s">
        <v>2166</v>
      </c>
      <c r="F2207" t="s">
        <v>821</v>
      </c>
      <c r="I2207">
        <v>1</v>
      </c>
      <c r="K2207" s="37">
        <v>20808</v>
      </c>
      <c r="L2207" t="s">
        <v>821</v>
      </c>
      <c r="M2207">
        <v>1</v>
      </c>
      <c r="N2207" t="s">
        <v>1485</v>
      </c>
      <c r="O2207" t="s">
        <v>4467</v>
      </c>
      <c r="P2207" t="s">
        <v>1486</v>
      </c>
    </row>
    <row r="2208" spans="1:16">
      <c r="A2208" s="28" t="s">
        <v>2151</v>
      </c>
      <c r="B2208" s="9" t="s">
        <v>2150</v>
      </c>
      <c r="C2208" s="9" t="s">
        <v>2152</v>
      </c>
      <c r="D2208" t="s">
        <v>1481</v>
      </c>
      <c r="E2208" t="s">
        <v>2166</v>
      </c>
      <c r="F2208" t="s">
        <v>822</v>
      </c>
      <c r="I2208">
        <v>1</v>
      </c>
      <c r="K2208" s="37">
        <v>9884</v>
      </c>
      <c r="L2208" t="s">
        <v>822</v>
      </c>
      <c r="M2208">
        <v>1</v>
      </c>
      <c r="N2208" t="s">
        <v>1485</v>
      </c>
      <c r="O2208" t="s">
        <v>4467</v>
      </c>
      <c r="P2208" t="s">
        <v>1486</v>
      </c>
    </row>
    <row r="2209" spans="1:16">
      <c r="A2209" s="28" t="s">
        <v>2151</v>
      </c>
      <c r="B2209" s="9" t="s">
        <v>2150</v>
      </c>
      <c r="C2209" s="9" t="s">
        <v>2152</v>
      </c>
      <c r="D2209" t="s">
        <v>1481</v>
      </c>
      <c r="E2209" t="s">
        <v>2166</v>
      </c>
      <c r="F2209" t="s">
        <v>824</v>
      </c>
      <c r="I2209">
        <v>1</v>
      </c>
      <c r="K2209" s="37">
        <v>23409</v>
      </c>
      <c r="L2209" t="s">
        <v>824</v>
      </c>
      <c r="M2209">
        <v>1</v>
      </c>
      <c r="N2209" t="s">
        <v>1485</v>
      </c>
      <c r="O2209" t="s">
        <v>4467</v>
      </c>
      <c r="P2209" t="s">
        <v>1486</v>
      </c>
    </row>
    <row r="2210" spans="1:16">
      <c r="A2210" s="28" t="s">
        <v>2151</v>
      </c>
      <c r="B2210" s="9" t="s">
        <v>2150</v>
      </c>
      <c r="C2210" s="9" t="s">
        <v>2152</v>
      </c>
      <c r="D2210" t="s">
        <v>1481</v>
      </c>
      <c r="E2210" t="s">
        <v>2166</v>
      </c>
      <c r="F2210" t="s">
        <v>1487</v>
      </c>
      <c r="I2210">
        <v>1</v>
      </c>
      <c r="K2210" s="37">
        <v>7960</v>
      </c>
      <c r="L2210" t="s">
        <v>1487</v>
      </c>
      <c r="M2210">
        <v>1</v>
      </c>
      <c r="N2210" t="s">
        <v>1485</v>
      </c>
      <c r="O2210" t="s">
        <v>4467</v>
      </c>
      <c r="P2210" t="s">
        <v>1486</v>
      </c>
    </row>
    <row r="2211" spans="1:16">
      <c r="A2211" s="28" t="s">
        <v>2151</v>
      </c>
      <c r="B2211" s="9" t="s">
        <v>2150</v>
      </c>
      <c r="C2211" s="9" t="s">
        <v>2152</v>
      </c>
      <c r="D2211" t="s">
        <v>1481</v>
      </c>
      <c r="E2211" t="s">
        <v>2166</v>
      </c>
      <c r="F2211" t="s">
        <v>825</v>
      </c>
      <c r="I2211">
        <v>1</v>
      </c>
      <c r="K2211" s="37">
        <v>25489.8</v>
      </c>
      <c r="L2211" t="s">
        <v>825</v>
      </c>
      <c r="M2211">
        <v>1</v>
      </c>
      <c r="N2211" t="s">
        <v>1485</v>
      </c>
      <c r="O2211" t="s">
        <v>4467</v>
      </c>
      <c r="P2211" t="s">
        <v>1486</v>
      </c>
    </row>
    <row r="2212" spans="1:16">
      <c r="A2212" s="48" t="s">
        <v>2151</v>
      </c>
      <c r="B2212" s="45" t="s">
        <v>2150</v>
      </c>
      <c r="C2212" s="45" t="s">
        <v>2152</v>
      </c>
      <c r="D2212" s="45"/>
      <c r="E2212" s="45" t="s">
        <v>2166</v>
      </c>
      <c r="F2212" s="45" t="s">
        <v>823</v>
      </c>
      <c r="G2212" s="45"/>
      <c r="H2212" s="45"/>
      <c r="I2212" s="45">
        <v>1</v>
      </c>
      <c r="J2212" s="45"/>
      <c r="K2212" s="46">
        <v>156528.29999999999</v>
      </c>
      <c r="L2212" s="45" t="s">
        <v>823</v>
      </c>
      <c r="M2212" s="45">
        <v>1</v>
      </c>
      <c r="N2212" s="45" t="s">
        <v>1485</v>
      </c>
      <c r="O2212" s="45" t="s">
        <v>4476</v>
      </c>
      <c r="P2212" s="45" t="s">
        <v>1486</v>
      </c>
    </row>
    <row r="2213" spans="1:16">
      <c r="A2213" s="40" t="s">
        <v>4474</v>
      </c>
      <c r="B2213" s="29" t="s">
        <v>4473</v>
      </c>
      <c r="C2213" s="29" t="s">
        <v>4475</v>
      </c>
      <c r="D2213" s="29" t="s">
        <v>1481</v>
      </c>
      <c r="E2213" s="29" t="s">
        <v>2166</v>
      </c>
      <c r="F2213" s="29" t="s">
        <v>1349</v>
      </c>
      <c r="G2213" s="29"/>
      <c r="H2213" s="29"/>
      <c r="I2213" s="29">
        <v>1</v>
      </c>
      <c r="J2213" s="29"/>
      <c r="K2213" s="30">
        <v>68277</v>
      </c>
      <c r="L2213" s="29" t="s">
        <v>1349</v>
      </c>
      <c r="M2213" s="35">
        <v>1</v>
      </c>
      <c r="N2213" s="29" t="s">
        <v>1485</v>
      </c>
      <c r="O2213" s="29" t="s">
        <v>4476</v>
      </c>
      <c r="P2213" s="29" t="s">
        <v>1486</v>
      </c>
    </row>
    <row r="2214" spans="1:16">
      <c r="A2214" s="40" t="s">
        <v>4474</v>
      </c>
      <c r="B2214" s="29" t="s">
        <v>4473</v>
      </c>
      <c r="C2214" s="29" t="s">
        <v>4475</v>
      </c>
      <c r="D2214" s="29" t="s">
        <v>1481</v>
      </c>
      <c r="E2214" s="29" t="s">
        <v>2166</v>
      </c>
      <c r="F2214" s="29" t="s">
        <v>818</v>
      </c>
      <c r="G2214" s="29"/>
      <c r="H2214" s="29"/>
      <c r="I2214" s="29">
        <v>1</v>
      </c>
      <c r="J2214" s="29"/>
      <c r="K2214" s="30">
        <v>19948</v>
      </c>
      <c r="L2214" s="29" t="s">
        <v>818</v>
      </c>
      <c r="M2214" s="35">
        <v>1</v>
      </c>
      <c r="N2214" s="29" t="s">
        <v>1485</v>
      </c>
      <c r="O2214" s="29" t="s">
        <v>4476</v>
      </c>
      <c r="P2214" s="29" t="s">
        <v>1486</v>
      </c>
    </row>
    <row r="2215" spans="1:16">
      <c r="A2215" s="40" t="s">
        <v>4474</v>
      </c>
      <c r="B2215" s="29" t="s">
        <v>4473</v>
      </c>
      <c r="C2215" s="29" t="s">
        <v>4475</v>
      </c>
      <c r="D2215" s="29" t="s">
        <v>1481</v>
      </c>
      <c r="E2215" s="29" t="s">
        <v>2166</v>
      </c>
      <c r="F2215" s="29" t="s">
        <v>817</v>
      </c>
      <c r="G2215" s="29"/>
      <c r="H2215" s="29"/>
      <c r="I2215" s="29">
        <v>1</v>
      </c>
      <c r="J2215" s="29"/>
      <c r="K2215" s="30">
        <v>2732</v>
      </c>
      <c r="L2215" s="29" t="s">
        <v>817</v>
      </c>
      <c r="M2215" s="35">
        <v>1</v>
      </c>
      <c r="N2215" s="29" t="s">
        <v>1485</v>
      </c>
      <c r="O2215" s="29" t="s">
        <v>4476</v>
      </c>
      <c r="P2215" s="29" t="s">
        <v>1486</v>
      </c>
    </row>
    <row r="2216" spans="1:16">
      <c r="A2216" s="40" t="s">
        <v>4474</v>
      </c>
      <c r="B2216" s="29" t="s">
        <v>4473</v>
      </c>
      <c r="C2216" s="29" t="s">
        <v>4475</v>
      </c>
      <c r="D2216" s="29" t="s">
        <v>1481</v>
      </c>
      <c r="E2216" s="29" t="s">
        <v>2166</v>
      </c>
      <c r="F2216" s="29" t="s">
        <v>819</v>
      </c>
      <c r="G2216" s="29"/>
      <c r="H2216" s="29"/>
      <c r="I2216" s="29">
        <v>1</v>
      </c>
      <c r="J2216" s="29"/>
      <c r="K2216" s="30">
        <v>1875</v>
      </c>
      <c r="L2216" s="29" t="s">
        <v>819</v>
      </c>
      <c r="M2216" s="35">
        <v>1</v>
      </c>
      <c r="N2216" s="29" t="s">
        <v>1485</v>
      </c>
      <c r="O2216" s="29" t="s">
        <v>4476</v>
      </c>
      <c r="P2216" s="29" t="s">
        <v>1486</v>
      </c>
    </row>
    <row r="2217" spans="1:16">
      <c r="A2217" s="40" t="s">
        <v>4474</v>
      </c>
      <c r="B2217" s="29" t="s">
        <v>4473</v>
      </c>
      <c r="C2217" s="29" t="s">
        <v>4475</v>
      </c>
      <c r="D2217" s="29" t="s">
        <v>1481</v>
      </c>
      <c r="E2217" s="29" t="s">
        <v>2166</v>
      </c>
      <c r="F2217" s="29" t="s">
        <v>820</v>
      </c>
      <c r="G2217" s="29"/>
      <c r="H2217" s="29"/>
      <c r="I2217" s="29">
        <v>1</v>
      </c>
      <c r="J2217" s="29"/>
      <c r="K2217" s="34">
        <v>696150</v>
      </c>
      <c r="L2217" s="29" t="s">
        <v>820</v>
      </c>
      <c r="M2217" s="35">
        <v>1</v>
      </c>
      <c r="N2217" s="29" t="s">
        <v>1485</v>
      </c>
      <c r="O2217" s="29" t="s">
        <v>4476</v>
      </c>
      <c r="P2217" s="29" t="s">
        <v>1486</v>
      </c>
    </row>
    <row r="2218" spans="1:16">
      <c r="A2218" s="40" t="s">
        <v>4474</v>
      </c>
      <c r="B2218" s="29" t="s">
        <v>4473</v>
      </c>
      <c r="C2218" s="29" t="s">
        <v>4475</v>
      </c>
      <c r="D2218" s="29" t="s">
        <v>1481</v>
      </c>
      <c r="E2218" s="29" t="s">
        <v>2166</v>
      </c>
      <c r="F2218" s="29" t="s">
        <v>821</v>
      </c>
      <c r="G2218" s="29"/>
      <c r="H2218" s="29"/>
      <c r="I2218" s="29">
        <v>1</v>
      </c>
      <c r="J2218" s="29"/>
      <c r="K2218" s="30">
        <v>21420</v>
      </c>
      <c r="L2218" s="29" t="s">
        <v>821</v>
      </c>
      <c r="M2218" s="35">
        <v>1</v>
      </c>
      <c r="N2218" s="29" t="s">
        <v>1485</v>
      </c>
      <c r="O2218" s="29" t="s">
        <v>4476</v>
      </c>
      <c r="P2218" s="29" t="s">
        <v>1486</v>
      </c>
    </row>
    <row r="2219" spans="1:16">
      <c r="A2219" s="40" t="s">
        <v>4474</v>
      </c>
      <c r="B2219" s="29" t="s">
        <v>4473</v>
      </c>
      <c r="C2219" s="29" t="s">
        <v>4475</v>
      </c>
      <c r="D2219" s="29" t="s">
        <v>1481</v>
      </c>
      <c r="E2219" s="29" t="s">
        <v>2166</v>
      </c>
      <c r="F2219" s="29" t="s">
        <v>822</v>
      </c>
      <c r="G2219" s="29"/>
      <c r="H2219" s="29"/>
      <c r="I2219" s="29">
        <v>1</v>
      </c>
      <c r="J2219" s="29"/>
      <c r="K2219" s="30">
        <v>10175</v>
      </c>
      <c r="L2219" s="29" t="s">
        <v>822</v>
      </c>
      <c r="M2219" s="35">
        <v>1</v>
      </c>
      <c r="N2219" s="29" t="s">
        <v>1485</v>
      </c>
      <c r="O2219" s="29" t="s">
        <v>4476</v>
      </c>
      <c r="P2219" s="29" t="s">
        <v>1486</v>
      </c>
    </row>
    <row r="2220" spans="1:16">
      <c r="A2220" s="40" t="s">
        <v>4474</v>
      </c>
      <c r="B2220" s="29" t="s">
        <v>4473</v>
      </c>
      <c r="C2220" s="29" t="s">
        <v>4475</v>
      </c>
      <c r="D2220" s="29" t="s">
        <v>1481</v>
      </c>
      <c r="E2220" s="29" t="s">
        <v>2166</v>
      </c>
      <c r="F2220" s="29" t="s">
        <v>824</v>
      </c>
      <c r="G2220" s="29"/>
      <c r="H2220" s="29"/>
      <c r="I2220" s="29">
        <v>1</v>
      </c>
      <c r="J2220" s="29"/>
      <c r="K2220" s="30">
        <v>24098</v>
      </c>
      <c r="L2220" s="29" t="s">
        <v>824</v>
      </c>
      <c r="M2220" s="35">
        <v>1</v>
      </c>
      <c r="N2220" s="29" t="s">
        <v>1485</v>
      </c>
      <c r="O2220" s="29" t="s">
        <v>4476</v>
      </c>
      <c r="P2220" s="29" t="s">
        <v>1486</v>
      </c>
    </row>
    <row r="2221" spans="1:16">
      <c r="A2221" s="40" t="s">
        <v>4474</v>
      </c>
      <c r="B2221" s="29" t="s">
        <v>4473</v>
      </c>
      <c r="C2221" s="29" t="s">
        <v>4475</v>
      </c>
      <c r="D2221" s="29" t="s">
        <v>1481</v>
      </c>
      <c r="E2221" s="29" t="s">
        <v>2166</v>
      </c>
      <c r="F2221" s="29" t="s">
        <v>1487</v>
      </c>
      <c r="G2221" s="29"/>
      <c r="H2221" s="29"/>
      <c r="I2221" s="29">
        <v>1</v>
      </c>
      <c r="J2221" s="29"/>
      <c r="K2221" s="30">
        <v>8194</v>
      </c>
      <c r="L2221" s="29" t="s">
        <v>1487</v>
      </c>
      <c r="M2221" s="35">
        <v>1</v>
      </c>
      <c r="N2221" s="29" t="s">
        <v>1485</v>
      </c>
      <c r="O2221" s="29" t="s">
        <v>4476</v>
      </c>
      <c r="P2221" s="29" t="s">
        <v>1486</v>
      </c>
    </row>
    <row r="2222" spans="1:16">
      <c r="A2222" s="40" t="s">
        <v>4474</v>
      </c>
      <c r="B2222" s="29" t="s">
        <v>4473</v>
      </c>
      <c r="C2222" s="29" t="s">
        <v>4475</v>
      </c>
      <c r="D2222" s="29" t="s">
        <v>1481</v>
      </c>
      <c r="E2222" s="29" t="s">
        <v>2166</v>
      </c>
      <c r="F2222" s="29" t="s">
        <v>825</v>
      </c>
      <c r="G2222" s="29"/>
      <c r="H2222" s="29"/>
      <c r="I2222" s="29">
        <v>1</v>
      </c>
      <c r="J2222" s="29"/>
      <c r="K2222" s="30">
        <v>26765</v>
      </c>
      <c r="L2222" s="29" t="s">
        <v>825</v>
      </c>
      <c r="M2222" s="35">
        <v>1</v>
      </c>
      <c r="N2222" s="29" t="s">
        <v>1485</v>
      </c>
      <c r="O2222" s="29" t="s">
        <v>4476</v>
      </c>
      <c r="P2222" s="29" t="s">
        <v>1486</v>
      </c>
    </row>
    <row r="2223" spans="1:16">
      <c r="A2223" s="27" t="s">
        <v>4413</v>
      </c>
      <c r="B2223" t="s">
        <v>4414</v>
      </c>
      <c r="C2223" t="s">
        <v>4419</v>
      </c>
      <c r="D2223" t="s">
        <v>1481</v>
      </c>
      <c r="E2223" t="s">
        <v>2166</v>
      </c>
      <c r="F2223" t="s">
        <v>1349</v>
      </c>
      <c r="I2223">
        <v>1</v>
      </c>
      <c r="K2223" s="37">
        <v>7250</v>
      </c>
      <c r="L2223" t="s">
        <v>1349</v>
      </c>
      <c r="M2223">
        <v>1</v>
      </c>
      <c r="N2223" t="s">
        <v>1485</v>
      </c>
      <c r="O2223" t="s">
        <v>4467</v>
      </c>
      <c r="P2223" t="s">
        <v>1486</v>
      </c>
    </row>
    <row r="2224" spans="1:16">
      <c r="A2224" s="28" t="s">
        <v>4413</v>
      </c>
      <c r="B2224" s="9" t="s">
        <v>4414</v>
      </c>
      <c r="C2224" s="9" t="s">
        <v>4419</v>
      </c>
      <c r="D2224" t="s">
        <v>1481</v>
      </c>
      <c r="E2224" t="s">
        <v>2166</v>
      </c>
      <c r="F2224" t="s">
        <v>818</v>
      </c>
      <c r="I2224">
        <v>1</v>
      </c>
      <c r="K2224" s="37">
        <v>2160.5</v>
      </c>
      <c r="L2224" t="s">
        <v>818</v>
      </c>
      <c r="M2224">
        <v>1</v>
      </c>
      <c r="N2224" t="s">
        <v>1485</v>
      </c>
      <c r="O2224" t="s">
        <v>4467</v>
      </c>
      <c r="P2224" t="s">
        <v>1486</v>
      </c>
    </row>
    <row r="2225" spans="1:16">
      <c r="A2225" s="40" t="s">
        <v>4474</v>
      </c>
      <c r="B2225" s="29" t="s">
        <v>4473</v>
      </c>
      <c r="C2225" s="29" t="s">
        <v>4475</v>
      </c>
      <c r="D2225" s="29" t="s">
        <v>1481</v>
      </c>
      <c r="E2225" s="29" t="s">
        <v>2166</v>
      </c>
      <c r="F2225" s="29" t="s">
        <v>823</v>
      </c>
      <c r="G2225" s="29"/>
      <c r="H2225" s="29"/>
      <c r="I2225" s="29">
        <v>1</v>
      </c>
      <c r="J2225" s="29"/>
      <c r="K2225" s="30">
        <v>161188</v>
      </c>
      <c r="L2225" s="29" t="s">
        <v>823</v>
      </c>
      <c r="M2225" s="35">
        <v>1</v>
      </c>
      <c r="N2225" s="29" t="s">
        <v>1485</v>
      </c>
      <c r="O2225" s="29" t="s">
        <v>4476</v>
      </c>
      <c r="P2225" s="29" t="s">
        <v>1486</v>
      </c>
    </row>
    <row r="2226" spans="1:16">
      <c r="A2226" s="28" t="s">
        <v>4413</v>
      </c>
      <c r="B2226" s="9" t="s">
        <v>4414</v>
      </c>
      <c r="C2226" s="9" t="s">
        <v>4419</v>
      </c>
      <c r="D2226" t="s">
        <v>1481</v>
      </c>
      <c r="E2226" t="s">
        <v>2166</v>
      </c>
      <c r="F2226" t="s">
        <v>817</v>
      </c>
      <c r="I2226">
        <v>1</v>
      </c>
      <c r="K2226" s="37">
        <v>290</v>
      </c>
      <c r="L2226" t="s">
        <v>817</v>
      </c>
      <c r="M2226">
        <v>1</v>
      </c>
      <c r="N2226" t="s">
        <v>1485</v>
      </c>
      <c r="O2226" t="s">
        <v>4467</v>
      </c>
      <c r="P2226" t="s">
        <v>1486</v>
      </c>
    </row>
    <row r="2227" spans="1:16">
      <c r="A2227" s="28" t="s">
        <v>4413</v>
      </c>
      <c r="B2227" s="9" t="s">
        <v>4414</v>
      </c>
      <c r="C2227" s="9" t="s">
        <v>4419</v>
      </c>
      <c r="D2227" t="s">
        <v>1481</v>
      </c>
      <c r="E2227" t="s">
        <v>2166</v>
      </c>
      <c r="F2227" t="s">
        <v>819</v>
      </c>
      <c r="I2227">
        <v>1</v>
      </c>
      <c r="K2227" s="37">
        <v>246.5</v>
      </c>
      <c r="L2227" t="s">
        <v>819</v>
      </c>
      <c r="M2227">
        <v>1</v>
      </c>
      <c r="N2227" t="s">
        <v>1485</v>
      </c>
      <c r="O2227" t="s">
        <v>4467</v>
      </c>
      <c r="P2227" t="s">
        <v>1486</v>
      </c>
    </row>
    <row r="2228" spans="1:16">
      <c r="A2228" s="28" t="s">
        <v>4413</v>
      </c>
      <c r="B2228" s="9" t="s">
        <v>4414</v>
      </c>
      <c r="C2228" s="9" t="s">
        <v>4419</v>
      </c>
      <c r="D2228" t="s">
        <v>1481</v>
      </c>
      <c r="E2228" t="s">
        <v>2166</v>
      </c>
      <c r="F2228" t="s">
        <v>820</v>
      </c>
      <c r="I2228">
        <v>1</v>
      </c>
      <c r="K2228" s="37">
        <v>84100</v>
      </c>
      <c r="L2228" t="s">
        <v>820</v>
      </c>
      <c r="M2228">
        <v>1</v>
      </c>
      <c r="N2228" t="s">
        <v>1485</v>
      </c>
      <c r="O2228" t="s">
        <v>4467</v>
      </c>
      <c r="P2228" t="s">
        <v>1486</v>
      </c>
    </row>
    <row r="2229" spans="1:16">
      <c r="A2229" s="28" t="s">
        <v>4413</v>
      </c>
      <c r="B2229" s="9" t="s">
        <v>4414</v>
      </c>
      <c r="C2229" s="9" t="s">
        <v>4419</v>
      </c>
      <c r="D2229" t="s">
        <v>1481</v>
      </c>
      <c r="E2229" t="s">
        <v>2166</v>
      </c>
      <c r="F2229" t="s">
        <v>821</v>
      </c>
      <c r="I2229">
        <v>1</v>
      </c>
      <c r="K2229" s="37">
        <v>2175</v>
      </c>
      <c r="L2229" t="s">
        <v>821</v>
      </c>
      <c r="M2229">
        <v>1</v>
      </c>
      <c r="N2229" t="s">
        <v>1485</v>
      </c>
      <c r="O2229" t="s">
        <v>4467</v>
      </c>
      <c r="P2229" t="s">
        <v>1486</v>
      </c>
    </row>
    <row r="2230" spans="1:16">
      <c r="A2230" s="28" t="s">
        <v>4413</v>
      </c>
      <c r="B2230" s="9" t="s">
        <v>4414</v>
      </c>
      <c r="C2230" s="9" t="s">
        <v>4419</v>
      </c>
      <c r="D2230" t="s">
        <v>1481</v>
      </c>
      <c r="E2230" t="s">
        <v>2166</v>
      </c>
      <c r="F2230" t="s">
        <v>822</v>
      </c>
      <c r="I2230">
        <v>1</v>
      </c>
      <c r="K2230" s="37">
        <v>1160</v>
      </c>
      <c r="L2230" t="s">
        <v>822</v>
      </c>
      <c r="M2230">
        <v>1</v>
      </c>
      <c r="N2230" t="s">
        <v>1485</v>
      </c>
      <c r="O2230" t="s">
        <v>4467</v>
      </c>
      <c r="P2230" t="s">
        <v>1486</v>
      </c>
    </row>
    <row r="2231" spans="1:16">
      <c r="A2231" s="28" t="s">
        <v>4413</v>
      </c>
      <c r="B2231" s="9" t="s">
        <v>4414</v>
      </c>
      <c r="C2231" s="9" t="s">
        <v>4419</v>
      </c>
      <c r="D2231" t="s">
        <v>1481</v>
      </c>
      <c r="E2231" t="s">
        <v>2166</v>
      </c>
      <c r="F2231" t="s">
        <v>824</v>
      </c>
      <c r="I2231">
        <v>1</v>
      </c>
      <c r="K2231" s="37">
        <v>2465</v>
      </c>
      <c r="L2231" t="s">
        <v>824</v>
      </c>
      <c r="M2231">
        <v>1</v>
      </c>
      <c r="N2231" t="s">
        <v>1485</v>
      </c>
      <c r="O2231" t="s">
        <v>4467</v>
      </c>
      <c r="P2231" t="s">
        <v>1486</v>
      </c>
    </row>
    <row r="2232" spans="1:16">
      <c r="A2232" s="28" t="s">
        <v>4413</v>
      </c>
      <c r="B2232" s="9" t="s">
        <v>4414</v>
      </c>
      <c r="C2232" s="9" t="s">
        <v>4419</v>
      </c>
      <c r="D2232" t="s">
        <v>1481</v>
      </c>
      <c r="E2232" t="s">
        <v>2166</v>
      </c>
      <c r="F2232" t="s">
        <v>1487</v>
      </c>
      <c r="I2232">
        <v>1</v>
      </c>
      <c r="K2232" s="37">
        <v>725</v>
      </c>
      <c r="L2232" t="s">
        <v>1487</v>
      </c>
      <c r="M2232">
        <v>1</v>
      </c>
      <c r="N2232" t="s">
        <v>1485</v>
      </c>
      <c r="O2232" t="s">
        <v>4467</v>
      </c>
      <c r="P2232" t="s">
        <v>1486</v>
      </c>
    </row>
    <row r="2233" spans="1:16">
      <c r="A2233" s="28" t="s">
        <v>4413</v>
      </c>
      <c r="B2233" s="9" t="s">
        <v>4414</v>
      </c>
      <c r="C2233" s="9" t="s">
        <v>4419</v>
      </c>
      <c r="D2233" t="s">
        <v>1481</v>
      </c>
      <c r="E2233" t="s">
        <v>2166</v>
      </c>
      <c r="F2233" t="s">
        <v>825</v>
      </c>
      <c r="I2233">
        <v>1</v>
      </c>
      <c r="K2233" s="37">
        <v>3625</v>
      </c>
      <c r="L2233" t="s">
        <v>825</v>
      </c>
      <c r="M2233">
        <v>1</v>
      </c>
      <c r="N2233" t="s">
        <v>1485</v>
      </c>
      <c r="O2233" t="s">
        <v>4467</v>
      </c>
      <c r="P2233" t="s">
        <v>1486</v>
      </c>
    </row>
    <row r="2234" spans="1:16">
      <c r="A2234" s="48" t="s">
        <v>4413</v>
      </c>
      <c r="B2234" s="45" t="s">
        <v>4414</v>
      </c>
      <c r="C2234" s="45" t="s">
        <v>4419</v>
      </c>
      <c r="D2234" s="45"/>
      <c r="E2234" s="45" t="s">
        <v>2166</v>
      </c>
      <c r="F2234" s="45" t="s">
        <v>823</v>
      </c>
      <c r="G2234" s="45"/>
      <c r="H2234" s="45"/>
      <c r="I2234" s="45">
        <v>1</v>
      </c>
      <c r="J2234" s="45"/>
      <c r="K2234" s="46">
        <v>11600</v>
      </c>
      <c r="L2234" s="45" t="s">
        <v>823</v>
      </c>
      <c r="M2234" s="45">
        <v>1</v>
      </c>
      <c r="N2234" s="45" t="s">
        <v>1485</v>
      </c>
      <c r="O2234" s="45" t="s">
        <v>2168</v>
      </c>
      <c r="P2234" s="45" t="s">
        <v>1486</v>
      </c>
    </row>
    <row r="2235" spans="1:16">
      <c r="A2235" s="27" t="s">
        <v>4463</v>
      </c>
      <c r="B2235" t="s">
        <v>4465</v>
      </c>
      <c r="C2235" t="s">
        <v>4464</v>
      </c>
      <c r="D2235" t="s">
        <v>1481</v>
      </c>
      <c r="E2235" t="s">
        <v>2166</v>
      </c>
      <c r="F2235" t="s">
        <v>1349</v>
      </c>
      <c r="I2235">
        <v>1</v>
      </c>
      <c r="K2235" s="37">
        <v>20273</v>
      </c>
      <c r="L2235" t="s">
        <v>1349</v>
      </c>
      <c r="M2235">
        <v>1</v>
      </c>
      <c r="N2235" t="s">
        <v>1485</v>
      </c>
      <c r="O2235" t="s">
        <v>4467</v>
      </c>
      <c r="P2235" t="s">
        <v>1486</v>
      </c>
    </row>
    <row r="2236" spans="1:16">
      <c r="A2236" s="28" t="s">
        <v>4463</v>
      </c>
      <c r="B2236" s="9" t="s">
        <v>4465</v>
      </c>
      <c r="C2236" s="9" t="s">
        <v>4464</v>
      </c>
      <c r="D2236" t="s">
        <v>1481</v>
      </c>
      <c r="E2236" t="s">
        <v>2166</v>
      </c>
      <c r="F2236" t="s">
        <v>818</v>
      </c>
      <c r="I2236">
        <v>1</v>
      </c>
      <c r="K2236" s="37">
        <v>6042</v>
      </c>
      <c r="L2236" t="s">
        <v>818</v>
      </c>
      <c r="M2236">
        <v>1</v>
      </c>
      <c r="N2236" t="s">
        <v>1485</v>
      </c>
      <c r="O2236" t="s">
        <v>4467</v>
      </c>
      <c r="P2236" t="s">
        <v>1486</v>
      </c>
    </row>
    <row r="2237" spans="1:16">
      <c r="A2237" s="28" t="s">
        <v>4463</v>
      </c>
      <c r="B2237" s="9" t="s">
        <v>4465</v>
      </c>
      <c r="C2237" s="9" t="s">
        <v>4464</v>
      </c>
      <c r="D2237" t="s">
        <v>1481</v>
      </c>
      <c r="E2237" t="s">
        <v>2166</v>
      </c>
      <c r="F2237" t="s">
        <v>817</v>
      </c>
      <c r="I2237">
        <v>1</v>
      </c>
      <c r="K2237" s="37">
        <v>811</v>
      </c>
      <c r="L2237" t="s">
        <v>817</v>
      </c>
      <c r="M2237">
        <v>1</v>
      </c>
      <c r="N2237" t="s">
        <v>1485</v>
      </c>
      <c r="O2237" t="s">
        <v>4467</v>
      </c>
      <c r="P2237" t="s">
        <v>1486</v>
      </c>
    </row>
    <row r="2238" spans="1:16">
      <c r="A2238" s="28" t="s">
        <v>4463</v>
      </c>
      <c r="B2238" s="9" t="s">
        <v>4465</v>
      </c>
      <c r="C2238" s="9" t="s">
        <v>4464</v>
      </c>
      <c r="D2238" t="s">
        <v>1481</v>
      </c>
      <c r="E2238" t="s">
        <v>2166</v>
      </c>
      <c r="F2238" t="s">
        <v>819</v>
      </c>
      <c r="I2238">
        <v>1</v>
      </c>
      <c r="K2238" s="37">
        <v>690</v>
      </c>
      <c r="L2238" t="s">
        <v>819</v>
      </c>
      <c r="M2238">
        <v>1</v>
      </c>
      <c r="N2238" t="s">
        <v>1485</v>
      </c>
      <c r="O2238" t="s">
        <v>4467</v>
      </c>
      <c r="P2238" t="s">
        <v>1486</v>
      </c>
    </row>
    <row r="2239" spans="1:16">
      <c r="A2239" s="28" t="s">
        <v>4463</v>
      </c>
      <c r="B2239" s="9" t="s">
        <v>4465</v>
      </c>
      <c r="C2239" s="9" t="s">
        <v>4464</v>
      </c>
      <c r="D2239" t="s">
        <v>1481</v>
      </c>
      <c r="E2239" t="s">
        <v>2166</v>
      </c>
      <c r="F2239" t="s">
        <v>820</v>
      </c>
      <c r="I2239">
        <v>1</v>
      </c>
      <c r="K2239" s="37">
        <v>235161</v>
      </c>
      <c r="L2239" t="s">
        <v>820</v>
      </c>
      <c r="M2239">
        <v>1</v>
      </c>
      <c r="N2239" t="s">
        <v>1485</v>
      </c>
      <c r="O2239" t="s">
        <v>4467</v>
      </c>
      <c r="P2239" t="s">
        <v>1486</v>
      </c>
    </row>
    <row r="2240" spans="1:16">
      <c r="A2240" s="28" t="s">
        <v>4463</v>
      </c>
      <c r="B2240" s="9" t="s">
        <v>4465</v>
      </c>
      <c r="C2240" s="9" t="s">
        <v>4464</v>
      </c>
      <c r="D2240" t="s">
        <v>1481</v>
      </c>
      <c r="E2240" t="s">
        <v>2166</v>
      </c>
      <c r="F2240" t="s">
        <v>821</v>
      </c>
      <c r="I2240">
        <v>1</v>
      </c>
      <c r="K2240" s="37">
        <v>6082</v>
      </c>
      <c r="L2240" t="s">
        <v>821</v>
      </c>
      <c r="M2240">
        <v>1</v>
      </c>
      <c r="N2240" t="s">
        <v>1485</v>
      </c>
      <c r="O2240" t="s">
        <v>4467</v>
      </c>
      <c r="P2240" t="s">
        <v>1486</v>
      </c>
    </row>
    <row r="2241" spans="1:16">
      <c r="A2241" s="28" t="s">
        <v>4463</v>
      </c>
      <c r="B2241" s="9" t="s">
        <v>4465</v>
      </c>
      <c r="C2241" s="9" t="s">
        <v>4464</v>
      </c>
      <c r="D2241" t="s">
        <v>1481</v>
      </c>
      <c r="E2241" t="s">
        <v>2166</v>
      </c>
      <c r="F2241" t="s">
        <v>822</v>
      </c>
      <c r="I2241">
        <v>1</v>
      </c>
      <c r="K2241" s="37">
        <v>3244</v>
      </c>
      <c r="L2241" t="s">
        <v>822</v>
      </c>
      <c r="M2241">
        <v>1</v>
      </c>
      <c r="N2241" t="s">
        <v>1485</v>
      </c>
      <c r="O2241" t="s">
        <v>4467</v>
      </c>
      <c r="P2241" t="s">
        <v>1486</v>
      </c>
    </row>
    <row r="2242" spans="1:16">
      <c r="A2242" s="28" t="s">
        <v>4463</v>
      </c>
      <c r="B2242" s="9" t="s">
        <v>4465</v>
      </c>
      <c r="C2242" s="9" t="s">
        <v>4464</v>
      </c>
      <c r="D2242" t="s">
        <v>1481</v>
      </c>
      <c r="E2242" t="s">
        <v>2166</v>
      </c>
      <c r="F2242" t="s">
        <v>824</v>
      </c>
      <c r="I2242">
        <v>1</v>
      </c>
      <c r="K2242" s="37">
        <v>6893</v>
      </c>
      <c r="L2242" t="s">
        <v>824</v>
      </c>
      <c r="M2242">
        <v>1</v>
      </c>
      <c r="N2242" t="s">
        <v>1485</v>
      </c>
      <c r="O2242" t="s">
        <v>4467</v>
      </c>
      <c r="P2242" t="s">
        <v>1486</v>
      </c>
    </row>
    <row r="2243" spans="1:16">
      <c r="A2243" s="28" t="s">
        <v>4463</v>
      </c>
      <c r="B2243" s="9" t="s">
        <v>4465</v>
      </c>
      <c r="C2243" s="9" t="s">
        <v>4464</v>
      </c>
      <c r="D2243" t="s">
        <v>1481</v>
      </c>
      <c r="E2243" t="s">
        <v>2166</v>
      </c>
      <c r="F2243" t="s">
        <v>1487</v>
      </c>
      <c r="I2243">
        <v>1</v>
      </c>
      <c r="K2243" s="37">
        <v>2028</v>
      </c>
      <c r="L2243" t="s">
        <v>1487</v>
      </c>
      <c r="M2243">
        <v>1</v>
      </c>
      <c r="N2243" t="s">
        <v>1485</v>
      </c>
      <c r="O2243" t="s">
        <v>4467</v>
      </c>
      <c r="P2243" t="s">
        <v>1486</v>
      </c>
    </row>
    <row r="2244" spans="1:16">
      <c r="A2244" s="28" t="s">
        <v>4463</v>
      </c>
      <c r="B2244" s="9" t="s">
        <v>4465</v>
      </c>
      <c r="C2244" s="9" t="s">
        <v>4464</v>
      </c>
      <c r="D2244" t="s">
        <v>1481</v>
      </c>
      <c r="E2244" t="s">
        <v>2166</v>
      </c>
      <c r="F2244" t="s">
        <v>825</v>
      </c>
      <c r="I2244">
        <v>1</v>
      </c>
      <c r="K2244" s="37">
        <v>10137</v>
      </c>
      <c r="L2244" t="s">
        <v>825</v>
      </c>
      <c r="M2244">
        <v>1</v>
      </c>
      <c r="N2244" t="s">
        <v>1485</v>
      </c>
      <c r="O2244" t="s">
        <v>4467</v>
      </c>
      <c r="P2244" t="s">
        <v>1486</v>
      </c>
    </row>
    <row r="2245" spans="1:16">
      <c r="A2245" s="48" t="s">
        <v>4463</v>
      </c>
      <c r="B2245" s="45" t="s">
        <v>4465</v>
      </c>
      <c r="C2245" s="45" t="s">
        <v>4464</v>
      </c>
      <c r="D2245" s="45"/>
      <c r="E2245" s="45" t="s">
        <v>2166</v>
      </c>
      <c r="F2245" s="45" t="s">
        <v>823</v>
      </c>
      <c r="G2245" s="45"/>
      <c r="H2245" s="45"/>
      <c r="I2245" s="45">
        <v>1</v>
      </c>
      <c r="J2245" s="45"/>
      <c r="K2245" s="46">
        <v>31800</v>
      </c>
      <c r="L2245" s="45" t="s">
        <v>823</v>
      </c>
      <c r="M2245" s="45">
        <v>1</v>
      </c>
      <c r="N2245" s="45" t="s">
        <v>1485</v>
      </c>
      <c r="O2245" s="45" t="s">
        <v>4447</v>
      </c>
      <c r="P2245" s="45" t="s">
        <v>1486</v>
      </c>
    </row>
    <row r="2246" spans="1:16">
      <c r="A2246" s="27" t="s">
        <v>4445</v>
      </c>
      <c r="B2246" t="s">
        <v>4446</v>
      </c>
      <c r="C2246" t="s">
        <v>4450</v>
      </c>
      <c r="D2246" t="s">
        <v>1481</v>
      </c>
      <c r="E2246" t="s">
        <v>2166</v>
      </c>
      <c r="F2246" t="s">
        <v>1349</v>
      </c>
      <c r="I2246">
        <v>1</v>
      </c>
      <c r="K2246" s="37">
        <v>19875</v>
      </c>
      <c r="L2246" t="s">
        <v>1349</v>
      </c>
      <c r="M2246">
        <v>1</v>
      </c>
      <c r="N2246" t="s">
        <v>1485</v>
      </c>
      <c r="O2246" t="s">
        <v>4467</v>
      </c>
      <c r="P2246" t="s">
        <v>1486</v>
      </c>
    </row>
    <row r="2247" spans="1:16">
      <c r="A2247" s="28" t="s">
        <v>4445</v>
      </c>
      <c r="B2247" s="9" t="s">
        <v>4446</v>
      </c>
      <c r="C2247" s="9" t="s">
        <v>4450</v>
      </c>
      <c r="D2247" t="s">
        <v>1481</v>
      </c>
      <c r="E2247" t="s">
        <v>2166</v>
      </c>
      <c r="F2247" t="s">
        <v>818</v>
      </c>
      <c r="I2247">
        <v>1</v>
      </c>
      <c r="K2247" s="37">
        <v>5922.75</v>
      </c>
      <c r="L2247" t="s">
        <v>818</v>
      </c>
      <c r="M2247">
        <v>1</v>
      </c>
      <c r="N2247" t="s">
        <v>1485</v>
      </c>
      <c r="O2247" t="s">
        <v>4467</v>
      </c>
      <c r="P2247" t="s">
        <v>1486</v>
      </c>
    </row>
    <row r="2248" spans="1:16">
      <c r="A2248" s="28" t="s">
        <v>4445</v>
      </c>
      <c r="B2248" s="9" t="s">
        <v>4446</v>
      </c>
      <c r="C2248" s="9" t="s">
        <v>4450</v>
      </c>
      <c r="D2248" t="s">
        <v>1481</v>
      </c>
      <c r="E2248" t="s">
        <v>2166</v>
      </c>
      <c r="F2248" t="s">
        <v>817</v>
      </c>
      <c r="I2248">
        <v>1</v>
      </c>
      <c r="K2248" s="37">
        <v>795</v>
      </c>
      <c r="L2248" t="s">
        <v>817</v>
      </c>
      <c r="M2248">
        <v>1</v>
      </c>
      <c r="N2248" t="s">
        <v>1485</v>
      </c>
      <c r="O2248" t="s">
        <v>4467</v>
      </c>
      <c r="P2248" t="s">
        <v>1486</v>
      </c>
    </row>
    <row r="2249" spans="1:16">
      <c r="A2249" s="28" t="s">
        <v>4445</v>
      </c>
      <c r="B2249" s="9" t="s">
        <v>4446</v>
      </c>
      <c r="C2249" s="9" t="s">
        <v>4450</v>
      </c>
      <c r="D2249" t="s">
        <v>1481</v>
      </c>
      <c r="E2249" t="s">
        <v>2166</v>
      </c>
      <c r="F2249" t="s">
        <v>819</v>
      </c>
      <c r="I2249">
        <v>1</v>
      </c>
      <c r="K2249" s="37">
        <v>675.75</v>
      </c>
      <c r="L2249" t="s">
        <v>819</v>
      </c>
      <c r="M2249">
        <v>1</v>
      </c>
      <c r="N2249" t="s">
        <v>1485</v>
      </c>
      <c r="O2249" t="s">
        <v>4467</v>
      </c>
      <c r="P2249" t="s">
        <v>1486</v>
      </c>
    </row>
    <row r="2250" spans="1:16">
      <c r="A2250" s="28" t="s">
        <v>4445</v>
      </c>
      <c r="B2250" s="9" t="s">
        <v>4446</v>
      </c>
      <c r="C2250" s="9" t="s">
        <v>4450</v>
      </c>
      <c r="D2250" t="s">
        <v>1481</v>
      </c>
      <c r="E2250" t="s">
        <v>2166</v>
      </c>
      <c r="F2250" t="s">
        <v>820</v>
      </c>
      <c r="I2250">
        <v>1</v>
      </c>
      <c r="K2250" s="37">
        <v>230550</v>
      </c>
      <c r="L2250" t="s">
        <v>820</v>
      </c>
      <c r="M2250">
        <v>1</v>
      </c>
      <c r="N2250" t="s">
        <v>1485</v>
      </c>
      <c r="O2250" t="s">
        <v>4467</v>
      </c>
      <c r="P2250" t="s">
        <v>1486</v>
      </c>
    </row>
    <row r="2251" spans="1:16">
      <c r="A2251" s="28" t="s">
        <v>4445</v>
      </c>
      <c r="B2251" s="9" t="s">
        <v>4446</v>
      </c>
      <c r="C2251" s="9" t="s">
        <v>4450</v>
      </c>
      <c r="D2251" t="s">
        <v>1481</v>
      </c>
      <c r="E2251" t="s">
        <v>2166</v>
      </c>
      <c r="F2251" t="s">
        <v>821</v>
      </c>
      <c r="I2251">
        <v>1</v>
      </c>
      <c r="K2251" s="37">
        <v>5962.5</v>
      </c>
      <c r="L2251" t="s">
        <v>821</v>
      </c>
      <c r="M2251">
        <v>1</v>
      </c>
      <c r="N2251" t="s">
        <v>1485</v>
      </c>
      <c r="O2251" t="s">
        <v>4467</v>
      </c>
      <c r="P2251" t="s">
        <v>1486</v>
      </c>
    </row>
    <row r="2252" spans="1:16">
      <c r="A2252" s="28" t="s">
        <v>4445</v>
      </c>
      <c r="B2252" s="9" t="s">
        <v>4446</v>
      </c>
      <c r="C2252" s="9" t="s">
        <v>4450</v>
      </c>
      <c r="D2252" t="s">
        <v>1481</v>
      </c>
      <c r="E2252" t="s">
        <v>2166</v>
      </c>
      <c r="F2252" t="s">
        <v>822</v>
      </c>
      <c r="I2252">
        <v>1</v>
      </c>
      <c r="K2252" s="37">
        <v>3180</v>
      </c>
      <c r="L2252" t="s">
        <v>822</v>
      </c>
      <c r="M2252">
        <v>1</v>
      </c>
      <c r="N2252" t="s">
        <v>1485</v>
      </c>
      <c r="O2252" t="s">
        <v>4467</v>
      </c>
      <c r="P2252" t="s">
        <v>1486</v>
      </c>
    </row>
    <row r="2253" spans="1:16">
      <c r="A2253" s="28" t="s">
        <v>4445</v>
      </c>
      <c r="B2253" s="9" t="s">
        <v>4446</v>
      </c>
      <c r="C2253" s="9" t="s">
        <v>4450</v>
      </c>
      <c r="D2253" t="s">
        <v>1481</v>
      </c>
      <c r="E2253" t="s">
        <v>2166</v>
      </c>
      <c r="F2253" t="s">
        <v>824</v>
      </c>
      <c r="I2253">
        <v>1</v>
      </c>
      <c r="K2253" s="37">
        <v>6757.5</v>
      </c>
      <c r="L2253" t="s">
        <v>824</v>
      </c>
      <c r="M2253">
        <v>1</v>
      </c>
      <c r="N2253" t="s">
        <v>1485</v>
      </c>
      <c r="O2253" t="s">
        <v>4467</v>
      </c>
      <c r="P2253" t="s">
        <v>1486</v>
      </c>
    </row>
    <row r="2254" spans="1:16">
      <c r="A2254" s="28" t="s">
        <v>4445</v>
      </c>
      <c r="B2254" s="9" t="s">
        <v>4446</v>
      </c>
      <c r="C2254" s="9" t="s">
        <v>4450</v>
      </c>
      <c r="D2254" t="s">
        <v>1481</v>
      </c>
      <c r="E2254" t="s">
        <v>2166</v>
      </c>
      <c r="F2254" t="s">
        <v>1487</v>
      </c>
      <c r="I2254">
        <v>1</v>
      </c>
      <c r="K2254" s="37">
        <v>1987.5</v>
      </c>
      <c r="L2254" t="s">
        <v>1487</v>
      </c>
      <c r="M2254">
        <v>1</v>
      </c>
      <c r="N2254" t="s">
        <v>1485</v>
      </c>
      <c r="O2254" t="s">
        <v>4467</v>
      </c>
      <c r="P2254" t="s">
        <v>1486</v>
      </c>
    </row>
    <row r="2255" spans="1:16">
      <c r="A2255" s="28" t="s">
        <v>4445</v>
      </c>
      <c r="B2255" s="9" t="s">
        <v>4446</v>
      </c>
      <c r="C2255" s="9" t="s">
        <v>4450</v>
      </c>
      <c r="D2255" t="s">
        <v>1481</v>
      </c>
      <c r="E2255" t="s">
        <v>2166</v>
      </c>
      <c r="F2255" t="s">
        <v>825</v>
      </c>
      <c r="I2255">
        <v>1</v>
      </c>
      <c r="K2255" s="37">
        <v>9937.5</v>
      </c>
      <c r="L2255" t="s">
        <v>825</v>
      </c>
      <c r="M2255">
        <v>1</v>
      </c>
      <c r="N2255" t="s">
        <v>1485</v>
      </c>
      <c r="O2255" t="s">
        <v>4467</v>
      </c>
      <c r="P2255" t="s">
        <v>1486</v>
      </c>
    </row>
    <row r="2256" spans="1:16">
      <c r="A2256" s="48" t="s">
        <v>4445</v>
      </c>
      <c r="B2256" s="45" t="s">
        <v>4446</v>
      </c>
      <c r="C2256" s="45" t="s">
        <v>4450</v>
      </c>
      <c r="D2256" s="45"/>
      <c r="E2256" s="45" t="s">
        <v>2166</v>
      </c>
      <c r="F2256" s="45" t="s">
        <v>823</v>
      </c>
      <c r="G2256" s="45"/>
      <c r="H2256" s="45"/>
      <c r="I2256" s="45">
        <v>1</v>
      </c>
      <c r="J2256" s="45"/>
      <c r="K2256" s="46">
        <v>31800</v>
      </c>
      <c r="L2256" s="45" t="s">
        <v>823</v>
      </c>
      <c r="M2256" s="45">
        <v>1</v>
      </c>
      <c r="N2256" s="45" t="s">
        <v>1485</v>
      </c>
      <c r="O2256" s="45" t="s">
        <v>4447</v>
      </c>
      <c r="P2256" s="45" t="s">
        <v>1486</v>
      </c>
    </row>
    <row r="2257" spans="1:16">
      <c r="A2257" s="27" t="s">
        <v>4421</v>
      </c>
      <c r="B2257" t="s">
        <v>4422</v>
      </c>
      <c r="C2257" t="s">
        <v>4423</v>
      </c>
      <c r="D2257" t="s">
        <v>1481</v>
      </c>
      <c r="E2257" t="s">
        <v>2166</v>
      </c>
      <c r="F2257" t="s">
        <v>1349</v>
      </c>
      <c r="I2257">
        <v>1</v>
      </c>
      <c r="K2257" s="37">
        <v>51000</v>
      </c>
      <c r="L2257" t="s">
        <v>1349</v>
      </c>
      <c r="M2257">
        <v>1</v>
      </c>
      <c r="N2257" t="s">
        <v>1485</v>
      </c>
      <c r="O2257" t="s">
        <v>4467</v>
      </c>
      <c r="P2257" t="s">
        <v>1486</v>
      </c>
    </row>
    <row r="2258" spans="1:16">
      <c r="A2258" s="28" t="s">
        <v>4421</v>
      </c>
      <c r="B2258" s="9" t="s">
        <v>4422</v>
      </c>
      <c r="C2258" s="9" t="s">
        <v>4423</v>
      </c>
      <c r="D2258" t="s">
        <v>1481</v>
      </c>
      <c r="E2258" t="s">
        <v>2166</v>
      </c>
      <c r="F2258" t="s">
        <v>818</v>
      </c>
      <c r="I2258">
        <v>1</v>
      </c>
      <c r="K2258" s="37">
        <v>15198</v>
      </c>
      <c r="L2258" t="s">
        <v>818</v>
      </c>
      <c r="M2258">
        <v>1</v>
      </c>
      <c r="N2258" t="s">
        <v>1485</v>
      </c>
      <c r="O2258" t="s">
        <v>4467</v>
      </c>
      <c r="P2258" t="s">
        <v>1486</v>
      </c>
    </row>
    <row r="2259" spans="1:16">
      <c r="A2259" s="28" t="s">
        <v>4421</v>
      </c>
      <c r="B2259" s="9" t="s">
        <v>4422</v>
      </c>
      <c r="C2259" s="9" t="s">
        <v>4423</v>
      </c>
      <c r="D2259" t="s">
        <v>1481</v>
      </c>
      <c r="E2259" t="s">
        <v>2166</v>
      </c>
      <c r="F2259" t="s">
        <v>817</v>
      </c>
      <c r="I2259">
        <v>1</v>
      </c>
      <c r="K2259" s="37">
        <v>2040</v>
      </c>
      <c r="L2259" t="s">
        <v>817</v>
      </c>
      <c r="M2259">
        <v>1</v>
      </c>
      <c r="N2259" t="s">
        <v>1485</v>
      </c>
      <c r="O2259" t="s">
        <v>4467</v>
      </c>
      <c r="P2259" t="s">
        <v>1486</v>
      </c>
    </row>
    <row r="2260" spans="1:16">
      <c r="A2260" s="28" t="s">
        <v>4421</v>
      </c>
      <c r="B2260" s="9" t="s">
        <v>4422</v>
      </c>
      <c r="C2260" s="9" t="s">
        <v>4423</v>
      </c>
      <c r="D2260" t="s">
        <v>1481</v>
      </c>
      <c r="E2260" t="s">
        <v>2166</v>
      </c>
      <c r="F2260" t="s">
        <v>819</v>
      </c>
      <c r="I2260">
        <v>1</v>
      </c>
      <c r="K2260" s="37">
        <v>1700</v>
      </c>
      <c r="L2260" t="s">
        <v>819</v>
      </c>
      <c r="M2260">
        <v>1</v>
      </c>
      <c r="N2260" t="s">
        <v>1485</v>
      </c>
      <c r="O2260" t="s">
        <v>4467</v>
      </c>
      <c r="P2260" t="s">
        <v>1486</v>
      </c>
    </row>
    <row r="2261" spans="1:16">
      <c r="A2261" s="28" t="s">
        <v>4421</v>
      </c>
      <c r="B2261" s="9" t="s">
        <v>4422</v>
      </c>
      <c r="C2261" s="9" t="s">
        <v>4423</v>
      </c>
      <c r="D2261" t="s">
        <v>1481</v>
      </c>
      <c r="E2261" t="s">
        <v>2166</v>
      </c>
      <c r="F2261" t="s">
        <v>820</v>
      </c>
      <c r="I2261">
        <v>1</v>
      </c>
      <c r="K2261" s="37">
        <v>591600</v>
      </c>
      <c r="L2261" t="s">
        <v>820</v>
      </c>
      <c r="M2261">
        <v>1</v>
      </c>
      <c r="N2261" t="s">
        <v>1485</v>
      </c>
      <c r="O2261" t="s">
        <v>4467</v>
      </c>
      <c r="P2261" t="s">
        <v>1486</v>
      </c>
    </row>
    <row r="2262" spans="1:16">
      <c r="A2262" s="28" t="s">
        <v>4421</v>
      </c>
      <c r="B2262" s="9" t="s">
        <v>4422</v>
      </c>
      <c r="C2262" s="9" t="s">
        <v>4423</v>
      </c>
      <c r="D2262" t="s">
        <v>1481</v>
      </c>
      <c r="E2262" t="s">
        <v>2166</v>
      </c>
      <c r="F2262" t="s">
        <v>821</v>
      </c>
      <c r="I2262">
        <v>1</v>
      </c>
      <c r="K2262" s="37">
        <v>15300</v>
      </c>
      <c r="L2262" t="s">
        <v>821</v>
      </c>
      <c r="M2262">
        <v>1</v>
      </c>
      <c r="N2262" t="s">
        <v>1485</v>
      </c>
      <c r="O2262" t="s">
        <v>4467</v>
      </c>
      <c r="P2262" t="s">
        <v>1486</v>
      </c>
    </row>
    <row r="2263" spans="1:16">
      <c r="A2263" s="28" t="s">
        <v>4421</v>
      </c>
      <c r="B2263" s="9" t="s">
        <v>4422</v>
      </c>
      <c r="C2263" s="9" t="s">
        <v>4423</v>
      </c>
      <c r="D2263" t="s">
        <v>1481</v>
      </c>
      <c r="E2263" t="s">
        <v>2166</v>
      </c>
      <c r="F2263" t="s">
        <v>822</v>
      </c>
      <c r="I2263">
        <v>1</v>
      </c>
      <c r="K2263" s="37">
        <v>8160</v>
      </c>
      <c r="L2263" t="s">
        <v>822</v>
      </c>
      <c r="M2263">
        <v>1</v>
      </c>
      <c r="N2263" t="s">
        <v>1485</v>
      </c>
      <c r="O2263" t="s">
        <v>4467</v>
      </c>
      <c r="P2263" t="s">
        <v>1486</v>
      </c>
    </row>
    <row r="2264" spans="1:16">
      <c r="A2264" s="28" t="s">
        <v>4421</v>
      </c>
      <c r="B2264" s="9" t="s">
        <v>4422</v>
      </c>
      <c r="C2264" s="9" t="s">
        <v>4423</v>
      </c>
      <c r="D2264" t="s">
        <v>1481</v>
      </c>
      <c r="E2264" t="s">
        <v>2166</v>
      </c>
      <c r="F2264" t="s">
        <v>824</v>
      </c>
      <c r="I2264">
        <v>1</v>
      </c>
      <c r="K2264" s="37">
        <v>17340</v>
      </c>
      <c r="L2264" t="s">
        <v>824</v>
      </c>
      <c r="M2264">
        <v>1</v>
      </c>
      <c r="N2264" t="s">
        <v>1485</v>
      </c>
      <c r="O2264" t="s">
        <v>4467</v>
      </c>
      <c r="P2264" t="s">
        <v>1486</v>
      </c>
    </row>
    <row r="2265" spans="1:16">
      <c r="A2265" s="28" t="s">
        <v>4421</v>
      </c>
      <c r="B2265" s="9" t="s">
        <v>4422</v>
      </c>
      <c r="C2265" s="9" t="s">
        <v>4423</v>
      </c>
      <c r="D2265" t="s">
        <v>1481</v>
      </c>
      <c r="E2265" t="s">
        <v>2166</v>
      </c>
      <c r="F2265" t="s">
        <v>1487</v>
      </c>
      <c r="I2265">
        <v>1</v>
      </c>
      <c r="K2265" s="37">
        <v>47685</v>
      </c>
      <c r="L2265" t="s">
        <v>1487</v>
      </c>
      <c r="M2265">
        <v>1</v>
      </c>
      <c r="N2265" t="s">
        <v>1485</v>
      </c>
      <c r="O2265" t="s">
        <v>4467</v>
      </c>
      <c r="P2265" t="s">
        <v>1486</v>
      </c>
    </row>
    <row r="2266" spans="1:16">
      <c r="A2266" s="28" t="s">
        <v>4421</v>
      </c>
      <c r="B2266" s="9" t="s">
        <v>4422</v>
      </c>
      <c r="C2266" s="9" t="s">
        <v>4423</v>
      </c>
      <c r="D2266" t="s">
        <v>1481</v>
      </c>
      <c r="E2266" t="s">
        <v>2166</v>
      </c>
      <c r="F2266" t="s">
        <v>825</v>
      </c>
      <c r="I2266">
        <v>1</v>
      </c>
      <c r="K2266" s="37">
        <v>25000</v>
      </c>
      <c r="L2266" t="s">
        <v>825</v>
      </c>
      <c r="M2266">
        <v>1</v>
      </c>
      <c r="N2266" t="s">
        <v>1485</v>
      </c>
      <c r="O2266" t="s">
        <v>4467</v>
      </c>
      <c r="P2266" t="s">
        <v>1486</v>
      </c>
    </row>
    <row r="2267" spans="1:16">
      <c r="A2267" s="48" t="s">
        <v>4421</v>
      </c>
      <c r="B2267" s="45" t="s">
        <v>4422</v>
      </c>
      <c r="C2267" s="45" t="s">
        <v>4423</v>
      </c>
      <c r="D2267" s="45"/>
      <c r="E2267" s="45" t="s">
        <v>2166</v>
      </c>
      <c r="F2267" s="45" t="s">
        <v>823</v>
      </c>
      <c r="G2267" s="45"/>
      <c r="H2267" s="45"/>
      <c r="I2267" s="45">
        <v>1</v>
      </c>
      <c r="J2267" s="45"/>
      <c r="K2267" s="46">
        <v>80000</v>
      </c>
      <c r="L2267" s="45" t="s">
        <v>823</v>
      </c>
      <c r="M2267" s="45">
        <v>1</v>
      </c>
      <c r="N2267" s="45" t="s">
        <v>1485</v>
      </c>
      <c r="O2267" s="45" t="s">
        <v>4424</v>
      </c>
      <c r="P2267" s="45" t="s">
        <v>1486</v>
      </c>
    </row>
    <row r="2268" spans="1:16">
      <c r="A2268" s="27" t="s">
        <v>4454</v>
      </c>
      <c r="B2268" t="s">
        <v>4453</v>
      </c>
      <c r="C2268" t="s">
        <v>4468</v>
      </c>
      <c r="D2268" t="s">
        <v>1481</v>
      </c>
      <c r="E2268" t="s">
        <v>2166</v>
      </c>
      <c r="F2268" t="s">
        <v>1349</v>
      </c>
      <c r="I2268">
        <v>1</v>
      </c>
      <c r="K2268" s="37">
        <v>2040</v>
      </c>
      <c r="L2268" t="s">
        <v>1349</v>
      </c>
      <c r="M2268">
        <v>1</v>
      </c>
      <c r="N2268" t="s">
        <v>1485</v>
      </c>
      <c r="O2268" t="s">
        <v>4467</v>
      </c>
      <c r="P2268" t="s">
        <v>1486</v>
      </c>
    </row>
    <row r="2269" spans="1:16">
      <c r="A2269" s="28" t="s">
        <v>4454</v>
      </c>
      <c r="B2269" s="9" t="s">
        <v>4453</v>
      </c>
      <c r="C2269" s="9" t="s">
        <v>4468</v>
      </c>
      <c r="D2269" t="s">
        <v>1481</v>
      </c>
      <c r="E2269" t="s">
        <v>2166</v>
      </c>
      <c r="F2269" t="s">
        <v>818</v>
      </c>
      <c r="I2269">
        <v>1</v>
      </c>
      <c r="K2269" s="37">
        <v>608</v>
      </c>
      <c r="L2269" t="s">
        <v>818</v>
      </c>
      <c r="M2269">
        <v>1</v>
      </c>
      <c r="N2269" t="s">
        <v>1485</v>
      </c>
      <c r="O2269" t="s">
        <v>4467</v>
      </c>
      <c r="P2269" t="s">
        <v>1486</v>
      </c>
    </row>
    <row r="2270" spans="1:16">
      <c r="A2270" s="28" t="s">
        <v>4454</v>
      </c>
      <c r="B2270" s="9" t="s">
        <v>4453</v>
      </c>
      <c r="C2270" s="9" t="s">
        <v>4468</v>
      </c>
      <c r="D2270" t="s">
        <v>1481</v>
      </c>
      <c r="E2270" t="s">
        <v>2166</v>
      </c>
      <c r="F2270" t="s">
        <v>817</v>
      </c>
      <c r="I2270">
        <v>1</v>
      </c>
      <c r="K2270" s="37">
        <v>82</v>
      </c>
      <c r="L2270" t="s">
        <v>817</v>
      </c>
      <c r="M2270">
        <v>1</v>
      </c>
      <c r="N2270" t="s">
        <v>1485</v>
      </c>
      <c r="O2270" t="s">
        <v>4467</v>
      </c>
      <c r="P2270" t="s">
        <v>1486</v>
      </c>
    </row>
    <row r="2271" spans="1:16">
      <c r="A2271" s="28" t="s">
        <v>4454</v>
      </c>
      <c r="B2271" s="9" t="s">
        <v>4453</v>
      </c>
      <c r="C2271" s="9" t="s">
        <v>4468</v>
      </c>
      <c r="D2271" t="s">
        <v>1481</v>
      </c>
      <c r="E2271" t="s">
        <v>2166</v>
      </c>
      <c r="F2271" t="s">
        <v>819</v>
      </c>
      <c r="I2271">
        <v>1</v>
      </c>
      <c r="K2271" s="37">
        <v>68</v>
      </c>
      <c r="L2271" t="s">
        <v>819</v>
      </c>
      <c r="M2271">
        <v>1</v>
      </c>
      <c r="N2271" t="s">
        <v>1485</v>
      </c>
      <c r="O2271" t="s">
        <v>4467</v>
      </c>
      <c r="P2271" t="s">
        <v>1486</v>
      </c>
    </row>
    <row r="2272" spans="1:16">
      <c r="A2272" s="28" t="s">
        <v>4454</v>
      </c>
      <c r="B2272" s="9" t="s">
        <v>4453</v>
      </c>
      <c r="C2272" s="9" t="s">
        <v>4468</v>
      </c>
      <c r="D2272" t="s">
        <v>1481</v>
      </c>
      <c r="E2272" t="s">
        <v>2166</v>
      </c>
      <c r="F2272" t="s">
        <v>820</v>
      </c>
      <c r="I2272">
        <v>1</v>
      </c>
      <c r="K2272" s="37">
        <v>23664</v>
      </c>
      <c r="L2272" t="s">
        <v>820</v>
      </c>
      <c r="M2272">
        <v>1</v>
      </c>
      <c r="N2272" t="s">
        <v>1485</v>
      </c>
      <c r="O2272" t="s">
        <v>4467</v>
      </c>
      <c r="P2272" t="s">
        <v>1486</v>
      </c>
    </row>
    <row r="2273" spans="1:16">
      <c r="A2273" s="28" t="s">
        <v>4454</v>
      </c>
      <c r="B2273" s="9" t="s">
        <v>4453</v>
      </c>
      <c r="C2273" s="9" t="s">
        <v>4468</v>
      </c>
      <c r="D2273" t="s">
        <v>1481</v>
      </c>
      <c r="E2273" t="s">
        <v>2166</v>
      </c>
      <c r="F2273" t="s">
        <v>821</v>
      </c>
      <c r="I2273">
        <v>1</v>
      </c>
      <c r="K2273" s="37">
        <v>612</v>
      </c>
      <c r="L2273" t="s">
        <v>821</v>
      </c>
      <c r="M2273">
        <v>1</v>
      </c>
      <c r="N2273" t="s">
        <v>1485</v>
      </c>
      <c r="O2273" t="s">
        <v>4467</v>
      </c>
      <c r="P2273" t="s">
        <v>1486</v>
      </c>
    </row>
    <row r="2274" spans="1:16">
      <c r="A2274" s="28" t="s">
        <v>4454</v>
      </c>
      <c r="B2274" s="9" t="s">
        <v>4453</v>
      </c>
      <c r="C2274" s="9" t="s">
        <v>4468</v>
      </c>
      <c r="D2274" t="s">
        <v>1481</v>
      </c>
      <c r="E2274" t="s">
        <v>2166</v>
      </c>
      <c r="F2274" t="s">
        <v>822</v>
      </c>
      <c r="I2274">
        <v>1</v>
      </c>
      <c r="K2274" s="37">
        <v>327</v>
      </c>
      <c r="L2274" t="s">
        <v>822</v>
      </c>
      <c r="M2274">
        <v>1</v>
      </c>
      <c r="N2274" t="s">
        <v>1485</v>
      </c>
      <c r="O2274" t="s">
        <v>4467</v>
      </c>
      <c r="P2274" t="s">
        <v>1486</v>
      </c>
    </row>
    <row r="2275" spans="1:16">
      <c r="A2275" s="28" t="s">
        <v>4454</v>
      </c>
      <c r="B2275" s="9" t="s">
        <v>4453</v>
      </c>
      <c r="C2275" s="9" t="s">
        <v>4468</v>
      </c>
      <c r="D2275" t="s">
        <v>1481</v>
      </c>
      <c r="E2275" t="s">
        <v>2166</v>
      </c>
      <c r="F2275" t="s">
        <v>824</v>
      </c>
      <c r="I2275">
        <v>1</v>
      </c>
      <c r="K2275" s="37">
        <v>694</v>
      </c>
      <c r="L2275" t="s">
        <v>824</v>
      </c>
      <c r="M2275">
        <v>1</v>
      </c>
      <c r="N2275" t="s">
        <v>1485</v>
      </c>
      <c r="O2275" t="s">
        <v>4467</v>
      </c>
      <c r="P2275" t="s">
        <v>1486</v>
      </c>
    </row>
    <row r="2276" spans="1:16">
      <c r="A2276" s="28" t="s">
        <v>4454</v>
      </c>
      <c r="B2276" s="9" t="s">
        <v>4453</v>
      </c>
      <c r="C2276" s="9" t="s">
        <v>4468</v>
      </c>
      <c r="D2276" t="s">
        <v>1481</v>
      </c>
      <c r="E2276" t="s">
        <v>2166</v>
      </c>
      <c r="F2276" t="s">
        <v>1487</v>
      </c>
      <c r="I2276">
        <v>1</v>
      </c>
      <c r="K2276" s="37">
        <v>1908.5</v>
      </c>
      <c r="L2276" t="s">
        <v>1487</v>
      </c>
      <c r="M2276">
        <v>1</v>
      </c>
      <c r="N2276" t="s">
        <v>1485</v>
      </c>
      <c r="O2276" t="s">
        <v>4467</v>
      </c>
      <c r="P2276" t="s">
        <v>1486</v>
      </c>
    </row>
    <row r="2277" spans="1:16">
      <c r="A2277" s="28" t="s">
        <v>4454</v>
      </c>
      <c r="B2277" s="9" t="s">
        <v>4453</v>
      </c>
      <c r="C2277" s="9" t="s">
        <v>4468</v>
      </c>
      <c r="D2277" t="s">
        <v>1481</v>
      </c>
      <c r="E2277" t="s">
        <v>2166</v>
      </c>
      <c r="F2277" t="s">
        <v>825</v>
      </c>
      <c r="I2277">
        <v>1</v>
      </c>
      <c r="K2277" s="37">
        <v>1000</v>
      </c>
      <c r="L2277" t="s">
        <v>825</v>
      </c>
      <c r="M2277">
        <v>1</v>
      </c>
      <c r="N2277" t="s">
        <v>1485</v>
      </c>
      <c r="O2277" t="s">
        <v>4467</v>
      </c>
      <c r="P2277" t="s">
        <v>1486</v>
      </c>
    </row>
    <row r="2278" spans="1:16">
      <c r="A2278" s="48" t="s">
        <v>4454</v>
      </c>
      <c r="B2278" s="45" t="s">
        <v>4453</v>
      </c>
      <c r="C2278" s="45" t="s">
        <v>4468</v>
      </c>
      <c r="D2278" s="45"/>
      <c r="E2278" s="45" t="s">
        <v>2166</v>
      </c>
      <c r="F2278" s="45" t="s">
        <v>823</v>
      </c>
      <c r="G2278" s="45"/>
      <c r="H2278" s="45"/>
      <c r="I2278" s="45">
        <v>1</v>
      </c>
      <c r="J2278" s="45"/>
      <c r="K2278" s="46">
        <v>3200</v>
      </c>
      <c r="L2278" s="45" t="s">
        <v>823</v>
      </c>
      <c r="M2278" s="45">
        <v>1</v>
      </c>
      <c r="N2278" s="45" t="s">
        <v>1485</v>
      </c>
      <c r="O2278" s="45" t="s">
        <v>2168</v>
      </c>
      <c r="P2278" s="45" t="s">
        <v>1486</v>
      </c>
    </row>
    <row r="2279" spans="1:16">
      <c r="A2279" s="27" t="s">
        <v>99</v>
      </c>
      <c r="B2279" t="s">
        <v>762</v>
      </c>
      <c r="C2279" t="s">
        <v>1062</v>
      </c>
      <c r="D2279" t="s">
        <v>1481</v>
      </c>
      <c r="E2279" t="s">
        <v>2166</v>
      </c>
      <c r="F2279" t="s">
        <v>1349</v>
      </c>
      <c r="I2279">
        <v>1</v>
      </c>
      <c r="K2279" s="37">
        <v>18984</v>
      </c>
      <c r="L2279" t="s">
        <v>1349</v>
      </c>
      <c r="M2279">
        <v>1</v>
      </c>
      <c r="N2279" t="s">
        <v>1485</v>
      </c>
      <c r="O2279" t="s">
        <v>4467</v>
      </c>
      <c r="P2279" t="s">
        <v>1486</v>
      </c>
    </row>
    <row r="2280" spans="1:16">
      <c r="A2280" s="28" t="s">
        <v>99</v>
      </c>
      <c r="B2280" s="9" t="s">
        <v>762</v>
      </c>
      <c r="C2280" s="9" t="s">
        <v>1062</v>
      </c>
      <c r="D2280" t="s">
        <v>1481</v>
      </c>
      <c r="E2280" t="s">
        <v>2166</v>
      </c>
      <c r="F2280" t="s">
        <v>818</v>
      </c>
      <c r="I2280">
        <v>1</v>
      </c>
      <c r="K2280" s="37">
        <v>5546</v>
      </c>
      <c r="L2280" t="s">
        <v>818</v>
      </c>
      <c r="M2280">
        <v>1</v>
      </c>
      <c r="N2280" t="s">
        <v>1485</v>
      </c>
      <c r="O2280" t="s">
        <v>4467</v>
      </c>
      <c r="P2280" t="s">
        <v>1486</v>
      </c>
    </row>
    <row r="2281" spans="1:16">
      <c r="A2281" s="28" t="s">
        <v>99</v>
      </c>
      <c r="B2281" s="9" t="s">
        <v>762</v>
      </c>
      <c r="C2281" s="9" t="s">
        <v>1062</v>
      </c>
      <c r="D2281" t="s">
        <v>1481</v>
      </c>
      <c r="E2281" t="s">
        <v>2166</v>
      </c>
      <c r="F2281" t="s">
        <v>817</v>
      </c>
      <c r="I2281">
        <v>1</v>
      </c>
      <c r="K2281" s="37">
        <v>760</v>
      </c>
      <c r="L2281" t="s">
        <v>817</v>
      </c>
      <c r="M2281">
        <v>1</v>
      </c>
      <c r="N2281" t="s">
        <v>1485</v>
      </c>
      <c r="O2281" t="s">
        <v>4467</v>
      </c>
      <c r="P2281" t="s">
        <v>1486</v>
      </c>
    </row>
    <row r="2282" spans="1:16">
      <c r="A2282" s="28" t="s">
        <v>99</v>
      </c>
      <c r="B2282" s="9" t="s">
        <v>762</v>
      </c>
      <c r="C2282" s="9" t="s">
        <v>1062</v>
      </c>
      <c r="D2282" t="s">
        <v>1481</v>
      </c>
      <c r="E2282" t="s">
        <v>2166</v>
      </c>
      <c r="F2282" t="s">
        <v>819</v>
      </c>
      <c r="I2282">
        <v>1</v>
      </c>
      <c r="K2282" s="37">
        <v>496.3</v>
      </c>
      <c r="L2282" t="s">
        <v>819</v>
      </c>
      <c r="M2282">
        <v>1</v>
      </c>
      <c r="N2282" t="s">
        <v>1485</v>
      </c>
      <c r="O2282" t="s">
        <v>4467</v>
      </c>
      <c r="P2282" t="s">
        <v>1486</v>
      </c>
    </row>
    <row r="2283" spans="1:16">
      <c r="A2283" s="28" t="s">
        <v>99</v>
      </c>
      <c r="B2283" s="9" t="s">
        <v>762</v>
      </c>
      <c r="C2283" s="9" t="s">
        <v>1062</v>
      </c>
      <c r="D2283" t="s">
        <v>1481</v>
      </c>
      <c r="E2283" t="s">
        <v>2166</v>
      </c>
      <c r="F2283" t="s">
        <v>820</v>
      </c>
      <c r="I2283">
        <v>1</v>
      </c>
      <c r="K2283" s="37">
        <v>193530</v>
      </c>
      <c r="L2283" t="s">
        <v>820</v>
      </c>
      <c r="M2283">
        <v>1</v>
      </c>
      <c r="N2283" t="s">
        <v>1485</v>
      </c>
      <c r="O2283" t="s">
        <v>4467</v>
      </c>
      <c r="P2283" t="s">
        <v>1486</v>
      </c>
    </row>
    <row r="2284" spans="1:16">
      <c r="A2284" s="28" t="s">
        <v>99</v>
      </c>
      <c r="B2284" s="9" t="s">
        <v>762</v>
      </c>
      <c r="C2284" s="9" t="s">
        <v>1062</v>
      </c>
      <c r="D2284" t="s">
        <v>1481</v>
      </c>
      <c r="E2284" t="s">
        <v>2166</v>
      </c>
      <c r="F2284" t="s">
        <v>821</v>
      </c>
      <c r="I2284">
        <v>1</v>
      </c>
      <c r="K2284" s="37">
        <v>5955</v>
      </c>
      <c r="L2284" t="s">
        <v>821</v>
      </c>
      <c r="M2284">
        <v>1</v>
      </c>
      <c r="N2284" t="s">
        <v>1485</v>
      </c>
      <c r="O2284" t="s">
        <v>4467</v>
      </c>
      <c r="P2284" t="s">
        <v>1486</v>
      </c>
    </row>
    <row r="2285" spans="1:16">
      <c r="A2285" s="28" t="s">
        <v>99</v>
      </c>
      <c r="B2285" s="9" t="s">
        <v>762</v>
      </c>
      <c r="C2285" s="9" t="s">
        <v>1062</v>
      </c>
      <c r="D2285" t="s">
        <v>1481</v>
      </c>
      <c r="E2285" t="s">
        <v>2166</v>
      </c>
      <c r="F2285" t="s">
        <v>822</v>
      </c>
      <c r="I2285">
        <v>1</v>
      </c>
      <c r="K2285" s="37">
        <v>2829</v>
      </c>
      <c r="L2285" t="s">
        <v>822</v>
      </c>
      <c r="M2285">
        <v>1</v>
      </c>
      <c r="N2285" t="s">
        <v>1485</v>
      </c>
      <c r="O2285" t="s">
        <v>4467</v>
      </c>
      <c r="P2285" t="s">
        <v>1486</v>
      </c>
    </row>
    <row r="2286" spans="1:16">
      <c r="A2286" s="28" t="s">
        <v>99</v>
      </c>
      <c r="B2286" s="9" t="s">
        <v>762</v>
      </c>
      <c r="C2286" s="9" t="s">
        <v>1062</v>
      </c>
      <c r="D2286" t="s">
        <v>1481</v>
      </c>
      <c r="E2286" t="s">
        <v>2166</v>
      </c>
      <c r="F2286" t="s">
        <v>824</v>
      </c>
      <c r="I2286">
        <v>1</v>
      </c>
      <c r="K2286" s="37">
        <v>6700</v>
      </c>
      <c r="L2286" t="s">
        <v>824</v>
      </c>
      <c r="M2286">
        <v>1</v>
      </c>
      <c r="N2286" t="s">
        <v>1485</v>
      </c>
      <c r="O2286" t="s">
        <v>4467</v>
      </c>
      <c r="P2286" t="s">
        <v>1486</v>
      </c>
    </row>
    <row r="2287" spans="1:16">
      <c r="A2287" s="28" t="s">
        <v>99</v>
      </c>
      <c r="B2287" s="9" t="s">
        <v>762</v>
      </c>
      <c r="C2287" s="9" t="s">
        <v>1062</v>
      </c>
      <c r="D2287" t="s">
        <v>1481</v>
      </c>
      <c r="E2287" t="s">
        <v>2166</v>
      </c>
      <c r="F2287" t="s">
        <v>1487</v>
      </c>
      <c r="I2287">
        <v>1</v>
      </c>
      <c r="K2287" s="37">
        <v>2279</v>
      </c>
      <c r="L2287" t="s">
        <v>1487</v>
      </c>
      <c r="M2287">
        <v>1</v>
      </c>
      <c r="N2287" t="s">
        <v>1485</v>
      </c>
      <c r="O2287" t="s">
        <v>4467</v>
      </c>
      <c r="P2287" t="s">
        <v>1486</v>
      </c>
    </row>
    <row r="2288" spans="1:16">
      <c r="A2288" s="28" t="s">
        <v>99</v>
      </c>
      <c r="B2288" s="9" t="s">
        <v>762</v>
      </c>
      <c r="C2288" s="9" t="s">
        <v>1062</v>
      </c>
      <c r="D2288" t="s">
        <v>1481</v>
      </c>
      <c r="E2288" t="s">
        <v>2166</v>
      </c>
      <c r="F2288" t="s">
        <v>825</v>
      </c>
      <c r="I2288">
        <v>1</v>
      </c>
      <c r="K2288" s="37">
        <v>7087</v>
      </c>
      <c r="L2288" t="s">
        <v>825</v>
      </c>
      <c r="M2288">
        <v>1</v>
      </c>
      <c r="N2288" t="s">
        <v>1485</v>
      </c>
      <c r="O2288" t="s">
        <v>4467</v>
      </c>
      <c r="P2288" t="s">
        <v>1486</v>
      </c>
    </row>
    <row r="2289" spans="1:16">
      <c r="A2289" s="48" t="s">
        <v>99</v>
      </c>
      <c r="B2289" s="45" t="s">
        <v>762</v>
      </c>
      <c r="C2289" s="45" t="s">
        <v>1062</v>
      </c>
      <c r="D2289" s="45"/>
      <c r="E2289" s="45" t="s">
        <v>2166</v>
      </c>
      <c r="F2289" s="45" t="s">
        <v>823</v>
      </c>
      <c r="G2289" s="45"/>
      <c r="H2289" s="45"/>
      <c r="I2289" s="45">
        <v>1</v>
      </c>
      <c r="J2289" s="45"/>
      <c r="K2289" s="46">
        <v>44802.400000000001</v>
      </c>
      <c r="L2289" s="45" t="s">
        <v>823</v>
      </c>
      <c r="M2289" s="45">
        <v>1</v>
      </c>
      <c r="N2289" s="45" t="s">
        <v>1485</v>
      </c>
      <c r="O2289" s="45" t="s">
        <v>4476</v>
      </c>
      <c r="P2289" s="45" t="s">
        <v>1486</v>
      </c>
    </row>
    <row r="2290" spans="1:16">
      <c r="A2290" s="27" t="s">
        <v>100</v>
      </c>
      <c r="B2290" t="s">
        <v>763</v>
      </c>
      <c r="C2290" t="s">
        <v>1063</v>
      </c>
      <c r="D2290" t="s">
        <v>1481</v>
      </c>
      <c r="E2290" t="s">
        <v>2166</v>
      </c>
      <c r="F2290" t="s">
        <v>1349</v>
      </c>
      <c r="I2290">
        <v>1</v>
      </c>
      <c r="K2290" s="37">
        <v>1045</v>
      </c>
      <c r="L2290" t="s">
        <v>1349</v>
      </c>
      <c r="M2290">
        <v>1</v>
      </c>
      <c r="N2290" t="s">
        <v>1485</v>
      </c>
      <c r="O2290" t="s">
        <v>4467</v>
      </c>
      <c r="P2290" t="s">
        <v>1486</v>
      </c>
    </row>
    <row r="2291" spans="1:16">
      <c r="A2291" s="28" t="s">
        <v>100</v>
      </c>
      <c r="B2291" s="9" t="s">
        <v>763</v>
      </c>
      <c r="C2291" s="9" t="s">
        <v>1063</v>
      </c>
      <c r="D2291" t="s">
        <v>1481</v>
      </c>
      <c r="E2291" t="s">
        <v>2166</v>
      </c>
      <c r="F2291" t="s">
        <v>818</v>
      </c>
      <c r="I2291">
        <v>1</v>
      </c>
      <c r="K2291" s="37">
        <v>304</v>
      </c>
      <c r="L2291" t="s">
        <v>818</v>
      </c>
      <c r="M2291">
        <v>1</v>
      </c>
      <c r="N2291" t="s">
        <v>1485</v>
      </c>
      <c r="O2291" t="s">
        <v>4467</v>
      </c>
      <c r="P2291" t="s">
        <v>1486</v>
      </c>
    </row>
    <row r="2292" spans="1:16">
      <c r="A2292" s="28" t="s">
        <v>100</v>
      </c>
      <c r="B2292" s="9" t="s">
        <v>763</v>
      </c>
      <c r="C2292" s="9" t="s">
        <v>1063</v>
      </c>
      <c r="D2292" t="s">
        <v>1481</v>
      </c>
      <c r="E2292" t="s">
        <v>2166</v>
      </c>
      <c r="F2292" t="s">
        <v>817</v>
      </c>
      <c r="I2292">
        <v>1</v>
      </c>
      <c r="K2292" s="37">
        <v>42</v>
      </c>
      <c r="L2292" t="s">
        <v>817</v>
      </c>
      <c r="M2292">
        <v>1</v>
      </c>
      <c r="N2292" t="s">
        <v>1485</v>
      </c>
      <c r="O2292" t="s">
        <v>4467</v>
      </c>
      <c r="P2292" t="s">
        <v>1486</v>
      </c>
    </row>
    <row r="2293" spans="1:16">
      <c r="A2293" s="28" t="s">
        <v>100</v>
      </c>
      <c r="B2293" s="9" t="s">
        <v>763</v>
      </c>
      <c r="C2293" s="9" t="s">
        <v>1063</v>
      </c>
      <c r="D2293" t="s">
        <v>1481</v>
      </c>
      <c r="E2293" t="s">
        <v>2166</v>
      </c>
      <c r="F2293" t="s">
        <v>819</v>
      </c>
      <c r="I2293">
        <v>1</v>
      </c>
      <c r="K2293" s="37">
        <v>27.2</v>
      </c>
      <c r="L2293" t="s">
        <v>819</v>
      </c>
      <c r="M2293">
        <v>1</v>
      </c>
      <c r="N2293" t="s">
        <v>1485</v>
      </c>
      <c r="O2293" t="s">
        <v>4467</v>
      </c>
      <c r="P2293" t="s">
        <v>1486</v>
      </c>
    </row>
    <row r="2294" spans="1:16">
      <c r="A2294" s="28" t="s">
        <v>100</v>
      </c>
      <c r="B2294" s="9" t="s">
        <v>763</v>
      </c>
      <c r="C2294" s="9" t="s">
        <v>1063</v>
      </c>
      <c r="D2294" t="s">
        <v>1481</v>
      </c>
      <c r="E2294" t="s">
        <v>2166</v>
      </c>
      <c r="F2294" t="s">
        <v>820</v>
      </c>
      <c r="I2294">
        <v>1</v>
      </c>
      <c r="K2294" s="37">
        <v>10582</v>
      </c>
      <c r="L2294" t="s">
        <v>820</v>
      </c>
      <c r="M2294">
        <v>1</v>
      </c>
      <c r="N2294" t="s">
        <v>1485</v>
      </c>
      <c r="O2294" t="s">
        <v>4467</v>
      </c>
      <c r="P2294" t="s">
        <v>1486</v>
      </c>
    </row>
    <row r="2295" spans="1:16">
      <c r="A2295" s="28" t="s">
        <v>100</v>
      </c>
      <c r="B2295" s="9" t="s">
        <v>763</v>
      </c>
      <c r="C2295" s="9" t="s">
        <v>1063</v>
      </c>
      <c r="D2295" t="s">
        <v>1481</v>
      </c>
      <c r="E2295" t="s">
        <v>2166</v>
      </c>
      <c r="F2295" t="s">
        <v>821</v>
      </c>
      <c r="I2295">
        <v>1</v>
      </c>
      <c r="K2295" s="37">
        <v>326</v>
      </c>
      <c r="L2295" t="s">
        <v>821</v>
      </c>
      <c r="M2295">
        <v>1</v>
      </c>
      <c r="N2295" t="s">
        <v>1485</v>
      </c>
      <c r="O2295" t="s">
        <v>4467</v>
      </c>
      <c r="P2295" t="s">
        <v>1486</v>
      </c>
    </row>
    <row r="2296" spans="1:16">
      <c r="A2296" s="28" t="s">
        <v>100</v>
      </c>
      <c r="B2296" s="9" t="s">
        <v>763</v>
      </c>
      <c r="C2296" s="9" t="s">
        <v>1063</v>
      </c>
      <c r="D2296" t="s">
        <v>1481</v>
      </c>
      <c r="E2296" t="s">
        <v>2166</v>
      </c>
      <c r="F2296" t="s">
        <v>822</v>
      </c>
      <c r="I2296">
        <v>1</v>
      </c>
      <c r="K2296" s="37">
        <v>155</v>
      </c>
      <c r="L2296" t="s">
        <v>822</v>
      </c>
      <c r="M2296">
        <v>1</v>
      </c>
      <c r="N2296" t="s">
        <v>1485</v>
      </c>
      <c r="O2296" t="s">
        <v>4467</v>
      </c>
      <c r="P2296" t="s">
        <v>1486</v>
      </c>
    </row>
    <row r="2297" spans="1:16">
      <c r="A2297" s="28" t="s">
        <v>100</v>
      </c>
      <c r="B2297" s="9" t="s">
        <v>763</v>
      </c>
      <c r="C2297" s="9" t="s">
        <v>1063</v>
      </c>
      <c r="D2297" t="s">
        <v>1481</v>
      </c>
      <c r="E2297" t="s">
        <v>2166</v>
      </c>
      <c r="F2297" t="s">
        <v>824</v>
      </c>
      <c r="I2297">
        <v>1</v>
      </c>
      <c r="K2297" s="37">
        <v>367</v>
      </c>
      <c r="L2297" t="s">
        <v>824</v>
      </c>
      <c r="M2297">
        <v>1</v>
      </c>
      <c r="N2297" t="s">
        <v>1485</v>
      </c>
      <c r="O2297" t="s">
        <v>4467</v>
      </c>
      <c r="P2297" t="s">
        <v>1486</v>
      </c>
    </row>
    <row r="2298" spans="1:16">
      <c r="A2298" s="28" t="s">
        <v>100</v>
      </c>
      <c r="B2298" s="9" t="s">
        <v>763</v>
      </c>
      <c r="C2298" s="9" t="s">
        <v>1063</v>
      </c>
      <c r="D2298" t="s">
        <v>1481</v>
      </c>
      <c r="E2298" t="s">
        <v>2166</v>
      </c>
      <c r="F2298" t="s">
        <v>1487</v>
      </c>
      <c r="I2298">
        <v>1</v>
      </c>
      <c r="K2298" s="37">
        <v>126</v>
      </c>
      <c r="L2298" t="s">
        <v>1487</v>
      </c>
      <c r="M2298">
        <v>1</v>
      </c>
      <c r="N2298" t="s">
        <v>1485</v>
      </c>
      <c r="O2298" t="s">
        <v>4467</v>
      </c>
      <c r="P2298" t="s">
        <v>1486</v>
      </c>
    </row>
    <row r="2299" spans="1:16">
      <c r="A2299" s="28" t="s">
        <v>100</v>
      </c>
      <c r="B2299" s="9" t="s">
        <v>763</v>
      </c>
      <c r="C2299" s="9" t="s">
        <v>1063</v>
      </c>
      <c r="D2299" t="s">
        <v>1481</v>
      </c>
      <c r="E2299" t="s">
        <v>2166</v>
      </c>
      <c r="F2299" t="s">
        <v>825</v>
      </c>
      <c r="I2299">
        <v>1</v>
      </c>
      <c r="K2299" s="37">
        <v>389.7</v>
      </c>
      <c r="L2299" t="s">
        <v>825</v>
      </c>
      <c r="M2299">
        <v>1</v>
      </c>
      <c r="N2299" t="s">
        <v>1485</v>
      </c>
      <c r="O2299" t="s">
        <v>4467</v>
      </c>
      <c r="P2299" t="s">
        <v>1486</v>
      </c>
    </row>
    <row r="2300" spans="1:16">
      <c r="A2300" s="48" t="s">
        <v>100</v>
      </c>
      <c r="B2300" s="45" t="s">
        <v>763</v>
      </c>
      <c r="C2300" s="45" t="s">
        <v>1063</v>
      </c>
      <c r="D2300" s="45"/>
      <c r="E2300" s="45" t="s">
        <v>2166</v>
      </c>
      <c r="F2300" s="45" t="s">
        <v>823</v>
      </c>
      <c r="G2300" s="45"/>
      <c r="H2300" s="45"/>
      <c r="I2300" s="45">
        <v>1</v>
      </c>
      <c r="J2300" s="45"/>
      <c r="K2300" s="46">
        <v>2465.6999999999998</v>
      </c>
      <c r="L2300" s="45" t="s">
        <v>823</v>
      </c>
      <c r="M2300" s="45">
        <v>1</v>
      </c>
      <c r="N2300" s="45" t="s">
        <v>1485</v>
      </c>
      <c r="O2300" s="45" t="s">
        <v>4476</v>
      </c>
      <c r="P2300" s="45" t="s">
        <v>1486</v>
      </c>
    </row>
    <row r="2301" spans="1:16">
      <c r="A2301" s="27" t="s">
        <v>101</v>
      </c>
      <c r="B2301" t="s">
        <v>764</v>
      </c>
      <c r="C2301" t="s">
        <v>1064</v>
      </c>
      <c r="D2301" t="s">
        <v>1481</v>
      </c>
      <c r="E2301" t="s">
        <v>2166</v>
      </c>
      <c r="F2301" t="s">
        <v>1349</v>
      </c>
      <c r="I2301">
        <v>1</v>
      </c>
      <c r="K2301" s="37">
        <v>1179</v>
      </c>
      <c r="L2301" t="s">
        <v>1349</v>
      </c>
      <c r="M2301">
        <v>1</v>
      </c>
      <c r="N2301" t="s">
        <v>1485</v>
      </c>
      <c r="O2301" t="s">
        <v>4467</v>
      </c>
      <c r="P2301" t="s">
        <v>1486</v>
      </c>
    </row>
    <row r="2302" spans="1:16">
      <c r="A2302" s="28" t="s">
        <v>101</v>
      </c>
      <c r="B2302" s="9" t="s">
        <v>764</v>
      </c>
      <c r="C2302" s="9" t="s">
        <v>1064</v>
      </c>
      <c r="D2302" t="s">
        <v>1481</v>
      </c>
      <c r="E2302" t="s">
        <v>2166</v>
      </c>
      <c r="F2302" t="s">
        <v>818</v>
      </c>
      <c r="I2302">
        <v>1</v>
      </c>
      <c r="K2302" s="37">
        <v>344</v>
      </c>
      <c r="L2302" t="s">
        <v>818</v>
      </c>
      <c r="M2302">
        <v>1</v>
      </c>
      <c r="N2302" t="s">
        <v>1485</v>
      </c>
      <c r="O2302" t="s">
        <v>4467</v>
      </c>
      <c r="P2302" t="s">
        <v>1486</v>
      </c>
    </row>
    <row r="2303" spans="1:16">
      <c r="A2303" s="28" t="s">
        <v>101</v>
      </c>
      <c r="B2303" s="9" t="s">
        <v>764</v>
      </c>
      <c r="C2303" s="9" t="s">
        <v>1064</v>
      </c>
      <c r="D2303" t="s">
        <v>1481</v>
      </c>
      <c r="E2303" t="s">
        <v>2166</v>
      </c>
      <c r="F2303" t="s">
        <v>817</v>
      </c>
      <c r="I2303">
        <v>1</v>
      </c>
      <c r="K2303" s="37">
        <v>48</v>
      </c>
      <c r="L2303" t="s">
        <v>817</v>
      </c>
      <c r="M2303">
        <v>1</v>
      </c>
      <c r="N2303" t="s">
        <v>1485</v>
      </c>
      <c r="O2303" t="s">
        <v>4467</v>
      </c>
      <c r="P2303" t="s">
        <v>1486</v>
      </c>
    </row>
    <row r="2304" spans="1:16">
      <c r="A2304" s="28" t="s">
        <v>101</v>
      </c>
      <c r="B2304" s="9" t="s">
        <v>764</v>
      </c>
      <c r="C2304" s="9" t="s">
        <v>1064</v>
      </c>
      <c r="D2304" t="s">
        <v>1481</v>
      </c>
      <c r="E2304" t="s">
        <v>2166</v>
      </c>
      <c r="F2304" t="s">
        <v>819</v>
      </c>
      <c r="I2304">
        <v>1</v>
      </c>
      <c r="K2304" s="37">
        <v>30.7</v>
      </c>
      <c r="L2304" t="s">
        <v>819</v>
      </c>
      <c r="M2304">
        <v>1</v>
      </c>
      <c r="N2304" t="s">
        <v>1485</v>
      </c>
      <c r="O2304" t="s">
        <v>4467</v>
      </c>
      <c r="P2304" t="s">
        <v>1486</v>
      </c>
    </row>
    <row r="2305" spans="1:16">
      <c r="A2305" s="28" t="s">
        <v>101</v>
      </c>
      <c r="B2305" s="9" t="s">
        <v>764</v>
      </c>
      <c r="C2305" s="9" t="s">
        <v>1064</v>
      </c>
      <c r="D2305" t="s">
        <v>1481</v>
      </c>
      <c r="E2305" t="s">
        <v>2166</v>
      </c>
      <c r="F2305" t="s">
        <v>820</v>
      </c>
      <c r="I2305">
        <v>1</v>
      </c>
      <c r="K2305" s="37">
        <v>11975</v>
      </c>
      <c r="L2305" t="s">
        <v>820</v>
      </c>
      <c r="M2305">
        <v>1</v>
      </c>
      <c r="N2305" t="s">
        <v>1485</v>
      </c>
      <c r="O2305" t="s">
        <v>4467</v>
      </c>
      <c r="P2305" t="s">
        <v>1486</v>
      </c>
    </row>
    <row r="2306" spans="1:16">
      <c r="A2306" s="28" t="s">
        <v>101</v>
      </c>
      <c r="B2306" s="9" t="s">
        <v>764</v>
      </c>
      <c r="C2306" s="9" t="s">
        <v>1064</v>
      </c>
      <c r="D2306" t="s">
        <v>1481</v>
      </c>
      <c r="E2306" t="s">
        <v>2166</v>
      </c>
      <c r="F2306" t="s">
        <v>821</v>
      </c>
      <c r="I2306">
        <v>1</v>
      </c>
      <c r="K2306" s="37">
        <v>369</v>
      </c>
      <c r="L2306" t="s">
        <v>821</v>
      </c>
      <c r="M2306">
        <v>1</v>
      </c>
      <c r="N2306" t="s">
        <v>1485</v>
      </c>
      <c r="O2306" t="s">
        <v>4467</v>
      </c>
      <c r="P2306" t="s">
        <v>1486</v>
      </c>
    </row>
    <row r="2307" spans="1:16">
      <c r="A2307" s="28" t="s">
        <v>101</v>
      </c>
      <c r="B2307" s="9" t="s">
        <v>764</v>
      </c>
      <c r="C2307" s="9" t="s">
        <v>1064</v>
      </c>
      <c r="D2307" t="s">
        <v>1481</v>
      </c>
      <c r="E2307" t="s">
        <v>2166</v>
      </c>
      <c r="F2307" t="s">
        <v>822</v>
      </c>
      <c r="I2307">
        <v>1</v>
      </c>
      <c r="K2307" s="37">
        <v>176</v>
      </c>
      <c r="L2307" t="s">
        <v>822</v>
      </c>
      <c r="M2307">
        <v>1</v>
      </c>
      <c r="N2307" t="s">
        <v>1485</v>
      </c>
      <c r="O2307" t="s">
        <v>4467</v>
      </c>
      <c r="P2307" t="s">
        <v>1486</v>
      </c>
    </row>
    <row r="2308" spans="1:16">
      <c r="A2308" s="28" t="s">
        <v>101</v>
      </c>
      <c r="B2308" s="9" t="s">
        <v>764</v>
      </c>
      <c r="C2308" s="9" t="s">
        <v>1064</v>
      </c>
      <c r="D2308" t="s">
        <v>1481</v>
      </c>
      <c r="E2308" t="s">
        <v>2166</v>
      </c>
      <c r="F2308" t="s">
        <v>824</v>
      </c>
      <c r="I2308">
        <v>1</v>
      </c>
      <c r="K2308" s="37">
        <v>415</v>
      </c>
      <c r="L2308" t="s">
        <v>824</v>
      </c>
      <c r="M2308">
        <v>1</v>
      </c>
      <c r="N2308" t="s">
        <v>1485</v>
      </c>
      <c r="O2308" t="s">
        <v>4467</v>
      </c>
      <c r="P2308" t="s">
        <v>1486</v>
      </c>
    </row>
    <row r="2309" spans="1:16">
      <c r="A2309" s="28" t="s">
        <v>101</v>
      </c>
      <c r="B2309" s="9" t="s">
        <v>764</v>
      </c>
      <c r="C2309" s="9" t="s">
        <v>1064</v>
      </c>
      <c r="D2309" t="s">
        <v>1481</v>
      </c>
      <c r="E2309" t="s">
        <v>2166</v>
      </c>
      <c r="F2309" t="s">
        <v>1487</v>
      </c>
      <c r="I2309">
        <v>1</v>
      </c>
      <c r="K2309" s="37">
        <v>142</v>
      </c>
      <c r="L2309" t="s">
        <v>1487</v>
      </c>
      <c r="M2309">
        <v>1</v>
      </c>
      <c r="N2309" t="s">
        <v>1485</v>
      </c>
      <c r="O2309" t="s">
        <v>4467</v>
      </c>
      <c r="P2309" t="s">
        <v>1486</v>
      </c>
    </row>
    <row r="2310" spans="1:16">
      <c r="A2310" s="28" t="s">
        <v>101</v>
      </c>
      <c r="B2310" s="9" t="s">
        <v>764</v>
      </c>
      <c r="C2310" s="9" t="s">
        <v>1064</v>
      </c>
      <c r="D2310" t="s">
        <v>1481</v>
      </c>
      <c r="E2310" t="s">
        <v>2166</v>
      </c>
      <c r="F2310" t="s">
        <v>825</v>
      </c>
      <c r="I2310">
        <v>1</v>
      </c>
      <c r="K2310" s="37">
        <v>439.7</v>
      </c>
      <c r="L2310" t="s">
        <v>825</v>
      </c>
      <c r="M2310">
        <v>1</v>
      </c>
      <c r="N2310" t="s">
        <v>1485</v>
      </c>
      <c r="O2310" t="s">
        <v>4467</v>
      </c>
      <c r="P2310" t="s">
        <v>1486</v>
      </c>
    </row>
    <row r="2311" spans="1:16">
      <c r="A2311" s="48" t="s">
        <v>101</v>
      </c>
      <c r="B2311" s="45" t="s">
        <v>764</v>
      </c>
      <c r="C2311" s="45" t="s">
        <v>1064</v>
      </c>
      <c r="D2311" s="45"/>
      <c r="E2311" s="45" t="s">
        <v>2166</v>
      </c>
      <c r="F2311" s="45" t="s">
        <v>823</v>
      </c>
      <c r="G2311" s="45"/>
      <c r="H2311" s="45"/>
      <c r="I2311" s="45">
        <v>1</v>
      </c>
      <c r="J2311" s="45"/>
      <c r="K2311" s="46">
        <v>2781.6</v>
      </c>
      <c r="L2311" s="45" t="s">
        <v>823</v>
      </c>
      <c r="M2311" s="45">
        <v>1</v>
      </c>
      <c r="N2311" s="45" t="s">
        <v>1485</v>
      </c>
      <c r="O2311" s="45" t="s">
        <v>4476</v>
      </c>
      <c r="P2311" s="45" t="s">
        <v>1486</v>
      </c>
    </row>
    <row r="2312" spans="1:16">
      <c r="A2312" s="27" t="s">
        <v>102</v>
      </c>
      <c r="B2312" t="s">
        <v>765</v>
      </c>
      <c r="C2312" t="s">
        <v>1065</v>
      </c>
      <c r="D2312" t="s">
        <v>1481</v>
      </c>
      <c r="E2312" t="s">
        <v>2166</v>
      </c>
      <c r="F2312" t="s">
        <v>1349</v>
      </c>
      <c r="I2312">
        <v>1</v>
      </c>
      <c r="K2312" s="37">
        <v>1741</v>
      </c>
      <c r="L2312" t="s">
        <v>1349</v>
      </c>
      <c r="M2312">
        <v>1</v>
      </c>
      <c r="N2312" t="s">
        <v>1485</v>
      </c>
      <c r="O2312" t="s">
        <v>4467</v>
      </c>
      <c r="P2312" t="s">
        <v>1486</v>
      </c>
    </row>
    <row r="2313" spans="1:16">
      <c r="A2313" s="28" t="s">
        <v>102</v>
      </c>
      <c r="B2313" s="9" t="s">
        <v>765</v>
      </c>
      <c r="C2313" s="9" t="s">
        <v>1065</v>
      </c>
      <c r="D2313" t="s">
        <v>1481</v>
      </c>
      <c r="E2313" t="s">
        <v>2166</v>
      </c>
      <c r="F2313" t="s">
        <v>818</v>
      </c>
      <c r="I2313">
        <v>1</v>
      </c>
      <c r="K2313" s="37">
        <v>511</v>
      </c>
      <c r="L2313" t="s">
        <v>818</v>
      </c>
      <c r="M2313">
        <v>1</v>
      </c>
      <c r="N2313" t="s">
        <v>1485</v>
      </c>
      <c r="O2313" t="s">
        <v>4467</v>
      </c>
      <c r="P2313" t="s">
        <v>1486</v>
      </c>
    </row>
    <row r="2314" spans="1:16">
      <c r="A2314" s="28" t="s">
        <v>102</v>
      </c>
      <c r="B2314" s="9" t="s">
        <v>765</v>
      </c>
      <c r="C2314" s="9" t="s">
        <v>1065</v>
      </c>
      <c r="D2314" t="s">
        <v>1481</v>
      </c>
      <c r="E2314" t="s">
        <v>2166</v>
      </c>
      <c r="F2314" t="s">
        <v>817</v>
      </c>
      <c r="I2314">
        <v>1</v>
      </c>
      <c r="K2314" s="37">
        <v>70</v>
      </c>
      <c r="L2314" t="s">
        <v>817</v>
      </c>
      <c r="M2314">
        <v>1</v>
      </c>
      <c r="N2314" t="s">
        <v>1485</v>
      </c>
      <c r="O2314" t="s">
        <v>4467</v>
      </c>
      <c r="P2314" t="s">
        <v>1486</v>
      </c>
    </row>
    <row r="2315" spans="1:16">
      <c r="A2315" s="28" t="s">
        <v>102</v>
      </c>
      <c r="B2315" s="9" t="s">
        <v>765</v>
      </c>
      <c r="C2315" s="9" t="s">
        <v>1065</v>
      </c>
      <c r="D2315" t="s">
        <v>1481</v>
      </c>
      <c r="E2315" t="s">
        <v>2166</v>
      </c>
      <c r="F2315" t="s">
        <v>819</v>
      </c>
      <c r="I2315">
        <v>1</v>
      </c>
      <c r="K2315" s="37">
        <v>45.7</v>
      </c>
      <c r="L2315" t="s">
        <v>819</v>
      </c>
      <c r="M2315">
        <v>1</v>
      </c>
      <c r="N2315" t="s">
        <v>1485</v>
      </c>
      <c r="O2315" t="s">
        <v>4467</v>
      </c>
      <c r="P2315" t="s">
        <v>1486</v>
      </c>
    </row>
    <row r="2316" spans="1:16">
      <c r="A2316" s="28" t="s">
        <v>102</v>
      </c>
      <c r="B2316" s="9" t="s">
        <v>765</v>
      </c>
      <c r="C2316" s="9" t="s">
        <v>1065</v>
      </c>
      <c r="D2316" t="s">
        <v>1481</v>
      </c>
      <c r="E2316" t="s">
        <v>2166</v>
      </c>
      <c r="F2316" t="s">
        <v>820</v>
      </c>
      <c r="I2316">
        <v>1</v>
      </c>
      <c r="K2316" s="37">
        <v>17822</v>
      </c>
      <c r="L2316" t="s">
        <v>820</v>
      </c>
      <c r="M2316">
        <v>1</v>
      </c>
      <c r="N2316" t="s">
        <v>1485</v>
      </c>
      <c r="O2316" t="s">
        <v>4467</v>
      </c>
      <c r="P2316" t="s">
        <v>1486</v>
      </c>
    </row>
    <row r="2317" spans="1:16">
      <c r="A2317" s="28" t="s">
        <v>102</v>
      </c>
      <c r="B2317" s="9" t="s">
        <v>765</v>
      </c>
      <c r="C2317" s="9" t="s">
        <v>1065</v>
      </c>
      <c r="D2317" t="s">
        <v>1481</v>
      </c>
      <c r="E2317" t="s">
        <v>2166</v>
      </c>
      <c r="F2317" t="s">
        <v>821</v>
      </c>
      <c r="I2317">
        <v>1</v>
      </c>
      <c r="K2317" s="37">
        <v>549</v>
      </c>
      <c r="L2317" t="s">
        <v>821</v>
      </c>
      <c r="M2317">
        <v>1</v>
      </c>
      <c r="N2317" t="s">
        <v>1485</v>
      </c>
      <c r="O2317" t="s">
        <v>4467</v>
      </c>
      <c r="P2317" t="s">
        <v>1486</v>
      </c>
    </row>
    <row r="2318" spans="1:16">
      <c r="A2318" s="28" t="s">
        <v>102</v>
      </c>
      <c r="B2318" s="9" t="s">
        <v>765</v>
      </c>
      <c r="C2318" s="9" t="s">
        <v>1065</v>
      </c>
      <c r="D2318" t="s">
        <v>1481</v>
      </c>
      <c r="E2318" t="s">
        <v>2166</v>
      </c>
      <c r="F2318" t="s">
        <v>822</v>
      </c>
      <c r="I2318">
        <v>1</v>
      </c>
      <c r="K2318" s="37">
        <v>261</v>
      </c>
      <c r="L2318" t="s">
        <v>822</v>
      </c>
      <c r="M2318">
        <v>1</v>
      </c>
      <c r="N2318" t="s">
        <v>1485</v>
      </c>
      <c r="O2318" t="s">
        <v>4467</v>
      </c>
      <c r="P2318" t="s">
        <v>1486</v>
      </c>
    </row>
    <row r="2319" spans="1:16">
      <c r="A2319" s="28" t="s">
        <v>102</v>
      </c>
      <c r="B2319" s="9" t="s">
        <v>765</v>
      </c>
      <c r="C2319" s="9" t="s">
        <v>1065</v>
      </c>
      <c r="D2319" t="s">
        <v>1481</v>
      </c>
      <c r="E2319" t="s">
        <v>2166</v>
      </c>
      <c r="F2319" t="s">
        <v>824</v>
      </c>
      <c r="I2319">
        <v>1</v>
      </c>
      <c r="K2319" s="37">
        <v>617</v>
      </c>
      <c r="L2319" t="s">
        <v>824</v>
      </c>
      <c r="M2319">
        <v>1</v>
      </c>
      <c r="N2319" t="s">
        <v>1485</v>
      </c>
      <c r="O2319" t="s">
        <v>4467</v>
      </c>
      <c r="P2319" t="s">
        <v>1486</v>
      </c>
    </row>
    <row r="2320" spans="1:16">
      <c r="A2320" s="28" t="s">
        <v>102</v>
      </c>
      <c r="B2320" s="9" t="s">
        <v>765</v>
      </c>
      <c r="C2320" s="9" t="s">
        <v>1065</v>
      </c>
      <c r="D2320" t="s">
        <v>1481</v>
      </c>
      <c r="E2320" t="s">
        <v>2166</v>
      </c>
      <c r="F2320" t="s">
        <v>1487</v>
      </c>
      <c r="I2320">
        <v>1</v>
      </c>
      <c r="K2320" s="37">
        <v>209</v>
      </c>
      <c r="L2320" t="s">
        <v>1487</v>
      </c>
      <c r="M2320">
        <v>1</v>
      </c>
      <c r="N2320" t="s">
        <v>1485</v>
      </c>
      <c r="O2320" t="s">
        <v>4467</v>
      </c>
      <c r="P2320" t="s">
        <v>1486</v>
      </c>
    </row>
    <row r="2321" spans="1:16">
      <c r="A2321" s="28" t="s">
        <v>102</v>
      </c>
      <c r="B2321" s="9" t="s">
        <v>765</v>
      </c>
      <c r="C2321" s="9" t="s">
        <v>1065</v>
      </c>
      <c r="D2321" t="s">
        <v>1481</v>
      </c>
      <c r="E2321" t="s">
        <v>2166</v>
      </c>
      <c r="F2321" t="s">
        <v>825</v>
      </c>
      <c r="I2321">
        <v>1</v>
      </c>
      <c r="K2321" s="37">
        <v>649.79999999999995</v>
      </c>
      <c r="L2321" t="s">
        <v>825</v>
      </c>
      <c r="M2321">
        <v>1</v>
      </c>
      <c r="N2321" t="s">
        <v>1485</v>
      </c>
      <c r="O2321" t="s">
        <v>4467</v>
      </c>
      <c r="P2321" t="s">
        <v>1486</v>
      </c>
    </row>
    <row r="2322" spans="1:16">
      <c r="A2322" s="48" t="s">
        <v>102</v>
      </c>
      <c r="B2322" s="45" t="s">
        <v>765</v>
      </c>
      <c r="C2322" s="45" t="s">
        <v>1065</v>
      </c>
      <c r="D2322" s="45"/>
      <c r="E2322" s="45" t="s">
        <v>2166</v>
      </c>
      <c r="F2322" s="45" t="s">
        <v>823</v>
      </c>
      <c r="G2322" s="45"/>
      <c r="H2322" s="45"/>
      <c r="I2322" s="45">
        <v>1</v>
      </c>
      <c r="J2322" s="45"/>
      <c r="K2322" s="46">
        <v>4107.3999999999996</v>
      </c>
      <c r="L2322" s="45" t="s">
        <v>823</v>
      </c>
      <c r="M2322" s="45">
        <v>1</v>
      </c>
      <c r="N2322" s="45" t="s">
        <v>1485</v>
      </c>
      <c r="O2322" s="45" t="s">
        <v>4476</v>
      </c>
      <c r="P2322" s="45" t="s">
        <v>1486</v>
      </c>
    </row>
    <row r="2323" spans="1:16">
      <c r="A2323" s="27" t="s">
        <v>103</v>
      </c>
      <c r="B2323" t="s">
        <v>431</v>
      </c>
      <c r="C2323" t="s">
        <v>1066</v>
      </c>
      <c r="D2323" t="s">
        <v>1481</v>
      </c>
      <c r="E2323" t="s">
        <v>2166</v>
      </c>
      <c r="F2323" t="s">
        <v>1349</v>
      </c>
      <c r="I2323">
        <v>1</v>
      </c>
      <c r="K2323" s="37">
        <v>2678</v>
      </c>
      <c r="L2323" t="s">
        <v>1349</v>
      </c>
      <c r="M2323">
        <v>1</v>
      </c>
      <c r="N2323" t="s">
        <v>1485</v>
      </c>
      <c r="O2323" t="s">
        <v>4467</v>
      </c>
      <c r="P2323" t="s">
        <v>1486</v>
      </c>
    </row>
    <row r="2324" spans="1:16">
      <c r="A2324" s="28" t="s">
        <v>103</v>
      </c>
      <c r="B2324" s="9" t="s">
        <v>431</v>
      </c>
      <c r="C2324" s="9" t="s">
        <v>1066</v>
      </c>
      <c r="D2324" t="s">
        <v>1481</v>
      </c>
      <c r="E2324" t="s">
        <v>2166</v>
      </c>
      <c r="F2324" t="s">
        <v>818</v>
      </c>
      <c r="I2324">
        <v>1</v>
      </c>
      <c r="K2324" s="37">
        <v>782</v>
      </c>
      <c r="L2324" t="s">
        <v>818</v>
      </c>
      <c r="M2324">
        <v>1</v>
      </c>
      <c r="N2324" t="s">
        <v>1485</v>
      </c>
      <c r="O2324" t="s">
        <v>4467</v>
      </c>
      <c r="P2324" t="s">
        <v>1486</v>
      </c>
    </row>
    <row r="2325" spans="1:16">
      <c r="A2325" s="28" t="s">
        <v>103</v>
      </c>
      <c r="B2325" s="9" t="s">
        <v>431</v>
      </c>
      <c r="C2325" s="9" t="s">
        <v>1066</v>
      </c>
      <c r="D2325" t="s">
        <v>1481</v>
      </c>
      <c r="E2325" t="s">
        <v>2166</v>
      </c>
      <c r="F2325" t="s">
        <v>817</v>
      </c>
      <c r="I2325">
        <v>1</v>
      </c>
      <c r="K2325" s="37">
        <v>108</v>
      </c>
      <c r="L2325" t="s">
        <v>817</v>
      </c>
      <c r="M2325">
        <v>1</v>
      </c>
      <c r="N2325" t="s">
        <v>1485</v>
      </c>
      <c r="O2325" t="s">
        <v>4467</v>
      </c>
      <c r="P2325" t="s">
        <v>1486</v>
      </c>
    </row>
    <row r="2326" spans="1:16">
      <c r="A2326" s="28" t="s">
        <v>103</v>
      </c>
      <c r="B2326" s="9" t="s">
        <v>431</v>
      </c>
      <c r="C2326" s="9" t="s">
        <v>1066</v>
      </c>
      <c r="D2326" t="s">
        <v>1481</v>
      </c>
      <c r="E2326" t="s">
        <v>2166</v>
      </c>
      <c r="F2326" t="s">
        <v>819</v>
      </c>
      <c r="I2326">
        <v>1</v>
      </c>
      <c r="K2326" s="37">
        <v>70</v>
      </c>
      <c r="L2326" t="s">
        <v>819</v>
      </c>
      <c r="M2326">
        <v>1</v>
      </c>
      <c r="N2326" t="s">
        <v>1485</v>
      </c>
      <c r="O2326" t="s">
        <v>4467</v>
      </c>
      <c r="P2326" t="s">
        <v>1486</v>
      </c>
    </row>
    <row r="2327" spans="1:16">
      <c r="A2327" s="28" t="s">
        <v>103</v>
      </c>
      <c r="B2327" s="9" t="s">
        <v>431</v>
      </c>
      <c r="C2327" s="9" t="s">
        <v>1066</v>
      </c>
      <c r="D2327" t="s">
        <v>1481</v>
      </c>
      <c r="E2327" t="s">
        <v>2166</v>
      </c>
      <c r="F2327" t="s">
        <v>820</v>
      </c>
      <c r="I2327">
        <v>1</v>
      </c>
      <c r="K2327" s="37">
        <v>27290</v>
      </c>
      <c r="L2327" t="s">
        <v>820</v>
      </c>
      <c r="M2327">
        <v>1</v>
      </c>
      <c r="N2327" t="s">
        <v>1485</v>
      </c>
      <c r="O2327" t="s">
        <v>4467</v>
      </c>
      <c r="P2327" t="s">
        <v>1486</v>
      </c>
    </row>
    <row r="2328" spans="1:16">
      <c r="A2328" s="28" t="s">
        <v>103</v>
      </c>
      <c r="B2328" s="9" t="s">
        <v>431</v>
      </c>
      <c r="C2328" s="9" t="s">
        <v>1066</v>
      </c>
      <c r="D2328" t="s">
        <v>1481</v>
      </c>
      <c r="E2328" t="s">
        <v>2166</v>
      </c>
      <c r="F2328" t="s">
        <v>821</v>
      </c>
      <c r="I2328">
        <v>1</v>
      </c>
      <c r="K2328" s="37">
        <v>840</v>
      </c>
      <c r="L2328" t="s">
        <v>821</v>
      </c>
      <c r="M2328">
        <v>1</v>
      </c>
      <c r="N2328" t="s">
        <v>1485</v>
      </c>
      <c r="O2328" t="s">
        <v>4467</v>
      </c>
      <c r="P2328" t="s">
        <v>1486</v>
      </c>
    </row>
    <row r="2329" spans="1:16">
      <c r="A2329" s="28" t="s">
        <v>103</v>
      </c>
      <c r="B2329" s="9" t="s">
        <v>431</v>
      </c>
      <c r="C2329" s="9" t="s">
        <v>1066</v>
      </c>
      <c r="D2329" t="s">
        <v>1481</v>
      </c>
      <c r="E2329" t="s">
        <v>2166</v>
      </c>
      <c r="F2329" t="s">
        <v>822</v>
      </c>
      <c r="I2329">
        <v>1</v>
      </c>
      <c r="K2329" s="37">
        <v>399</v>
      </c>
      <c r="L2329" t="s">
        <v>822</v>
      </c>
      <c r="M2329">
        <v>1</v>
      </c>
      <c r="N2329" t="s">
        <v>1485</v>
      </c>
      <c r="O2329" t="s">
        <v>4467</v>
      </c>
      <c r="P2329" t="s">
        <v>1486</v>
      </c>
    </row>
    <row r="2330" spans="1:16">
      <c r="A2330" s="28" t="s">
        <v>103</v>
      </c>
      <c r="B2330" s="9" t="s">
        <v>431</v>
      </c>
      <c r="C2330" s="9" t="s">
        <v>1066</v>
      </c>
      <c r="D2330" t="s">
        <v>1481</v>
      </c>
      <c r="E2330" t="s">
        <v>2166</v>
      </c>
      <c r="F2330" t="s">
        <v>824</v>
      </c>
      <c r="I2330">
        <v>1</v>
      </c>
      <c r="K2330" s="37">
        <v>945</v>
      </c>
      <c r="L2330" t="s">
        <v>824</v>
      </c>
      <c r="M2330">
        <v>1</v>
      </c>
      <c r="N2330" t="s">
        <v>1485</v>
      </c>
      <c r="O2330" t="s">
        <v>4467</v>
      </c>
      <c r="P2330" t="s">
        <v>1486</v>
      </c>
    </row>
    <row r="2331" spans="1:16">
      <c r="A2331" s="28" t="s">
        <v>103</v>
      </c>
      <c r="B2331" s="9" t="s">
        <v>431</v>
      </c>
      <c r="C2331" s="9" t="s">
        <v>1066</v>
      </c>
      <c r="D2331" t="s">
        <v>1481</v>
      </c>
      <c r="E2331" t="s">
        <v>2166</v>
      </c>
      <c r="F2331" t="s">
        <v>1487</v>
      </c>
      <c r="I2331">
        <v>1</v>
      </c>
      <c r="K2331" s="37">
        <v>322</v>
      </c>
      <c r="L2331" t="s">
        <v>1487</v>
      </c>
      <c r="M2331">
        <v>1</v>
      </c>
      <c r="N2331" t="s">
        <v>1485</v>
      </c>
      <c r="O2331" t="s">
        <v>4467</v>
      </c>
      <c r="P2331" t="s">
        <v>1486</v>
      </c>
    </row>
    <row r="2332" spans="1:16">
      <c r="A2332" s="28" t="s">
        <v>103</v>
      </c>
      <c r="B2332" s="9" t="s">
        <v>431</v>
      </c>
      <c r="C2332" s="9" t="s">
        <v>1066</v>
      </c>
      <c r="D2332" t="s">
        <v>1481</v>
      </c>
      <c r="E2332" t="s">
        <v>2166</v>
      </c>
      <c r="F2332" t="s">
        <v>825</v>
      </c>
      <c r="I2332">
        <v>1</v>
      </c>
      <c r="K2332" s="37">
        <v>999.6</v>
      </c>
      <c r="L2332" t="s">
        <v>825</v>
      </c>
      <c r="M2332">
        <v>1</v>
      </c>
      <c r="N2332" t="s">
        <v>1485</v>
      </c>
      <c r="O2332" t="s">
        <v>4467</v>
      </c>
      <c r="P2332" t="s">
        <v>1486</v>
      </c>
    </row>
    <row r="2333" spans="1:16">
      <c r="A2333" s="48" t="s">
        <v>103</v>
      </c>
      <c r="B2333" s="45" t="s">
        <v>431</v>
      </c>
      <c r="C2333" s="45" t="s">
        <v>1066</v>
      </c>
      <c r="D2333" s="45"/>
      <c r="E2333" s="45" t="s">
        <v>2166</v>
      </c>
      <c r="F2333" s="45" t="s">
        <v>823</v>
      </c>
      <c r="G2333" s="45"/>
      <c r="H2333" s="45"/>
      <c r="I2333" s="45">
        <v>1</v>
      </c>
      <c r="J2333" s="45"/>
      <c r="K2333" s="46">
        <v>6319</v>
      </c>
      <c r="L2333" s="45" t="s">
        <v>823</v>
      </c>
      <c r="M2333" s="45">
        <v>1</v>
      </c>
      <c r="N2333" s="45" t="s">
        <v>1485</v>
      </c>
      <c r="O2333" s="45" t="s">
        <v>4476</v>
      </c>
      <c r="P2333" s="45" t="s">
        <v>1486</v>
      </c>
    </row>
    <row r="2334" spans="1:16">
      <c r="A2334" s="27" t="s">
        <v>104</v>
      </c>
      <c r="B2334" t="s">
        <v>292</v>
      </c>
      <c r="C2334" t="s">
        <v>1067</v>
      </c>
      <c r="D2334" t="s">
        <v>1481</v>
      </c>
      <c r="E2334" t="s">
        <v>2166</v>
      </c>
      <c r="F2334" t="s">
        <v>1349</v>
      </c>
      <c r="I2334">
        <v>1</v>
      </c>
      <c r="K2334" s="37">
        <v>4472</v>
      </c>
      <c r="L2334" t="s">
        <v>1349</v>
      </c>
      <c r="M2334">
        <v>1</v>
      </c>
      <c r="N2334" t="s">
        <v>1485</v>
      </c>
      <c r="O2334" t="s">
        <v>4467</v>
      </c>
      <c r="P2334" t="s">
        <v>1486</v>
      </c>
    </row>
    <row r="2335" spans="1:16">
      <c r="A2335" s="28" t="s">
        <v>104</v>
      </c>
      <c r="B2335" s="9" t="s">
        <v>292</v>
      </c>
      <c r="C2335" s="9" t="s">
        <v>1067</v>
      </c>
      <c r="D2335" t="s">
        <v>1481</v>
      </c>
      <c r="E2335" t="s">
        <v>2166</v>
      </c>
      <c r="F2335" t="s">
        <v>818</v>
      </c>
      <c r="I2335">
        <v>1</v>
      </c>
      <c r="K2335" s="37">
        <v>1309</v>
      </c>
      <c r="L2335" t="s">
        <v>818</v>
      </c>
      <c r="M2335">
        <v>1</v>
      </c>
      <c r="N2335" t="s">
        <v>1485</v>
      </c>
      <c r="O2335" t="s">
        <v>4467</v>
      </c>
      <c r="P2335" t="s">
        <v>1486</v>
      </c>
    </row>
    <row r="2336" spans="1:16">
      <c r="A2336" s="28" t="s">
        <v>104</v>
      </c>
      <c r="B2336" s="9" t="s">
        <v>292</v>
      </c>
      <c r="C2336" s="9" t="s">
        <v>1067</v>
      </c>
      <c r="D2336" t="s">
        <v>1481</v>
      </c>
      <c r="E2336" t="s">
        <v>2166</v>
      </c>
      <c r="F2336" t="s">
        <v>817</v>
      </c>
      <c r="I2336">
        <v>1</v>
      </c>
      <c r="K2336" s="37">
        <v>179</v>
      </c>
      <c r="L2336" t="s">
        <v>817</v>
      </c>
      <c r="M2336">
        <v>1</v>
      </c>
      <c r="N2336" t="s">
        <v>1485</v>
      </c>
      <c r="O2336" t="s">
        <v>4467</v>
      </c>
      <c r="P2336" t="s">
        <v>1486</v>
      </c>
    </row>
    <row r="2337" spans="1:16">
      <c r="A2337" s="28" t="s">
        <v>104</v>
      </c>
      <c r="B2337" s="9" t="s">
        <v>292</v>
      </c>
      <c r="C2337" s="9" t="s">
        <v>1067</v>
      </c>
      <c r="D2337" t="s">
        <v>1481</v>
      </c>
      <c r="E2337" t="s">
        <v>2166</v>
      </c>
      <c r="F2337" t="s">
        <v>819</v>
      </c>
      <c r="I2337">
        <v>1</v>
      </c>
      <c r="K2337" s="37">
        <v>117.1</v>
      </c>
      <c r="L2337" t="s">
        <v>819</v>
      </c>
      <c r="M2337">
        <v>1</v>
      </c>
      <c r="N2337" t="s">
        <v>1485</v>
      </c>
      <c r="O2337" t="s">
        <v>4467</v>
      </c>
      <c r="P2337" t="s">
        <v>1486</v>
      </c>
    </row>
    <row r="2338" spans="1:16">
      <c r="A2338" s="28" t="s">
        <v>104</v>
      </c>
      <c r="B2338" s="9" t="s">
        <v>292</v>
      </c>
      <c r="C2338" s="9" t="s">
        <v>1067</v>
      </c>
      <c r="D2338" t="s">
        <v>1481</v>
      </c>
      <c r="E2338" t="s">
        <v>2166</v>
      </c>
      <c r="F2338" t="s">
        <v>820</v>
      </c>
      <c r="I2338">
        <v>1</v>
      </c>
      <c r="K2338" s="37">
        <v>45668</v>
      </c>
      <c r="L2338" t="s">
        <v>820</v>
      </c>
      <c r="M2338">
        <v>1</v>
      </c>
      <c r="N2338" t="s">
        <v>1485</v>
      </c>
      <c r="O2338" t="s">
        <v>4467</v>
      </c>
      <c r="P2338" t="s">
        <v>1486</v>
      </c>
    </row>
    <row r="2339" spans="1:16">
      <c r="A2339" s="28" t="s">
        <v>104</v>
      </c>
      <c r="B2339" s="9" t="s">
        <v>292</v>
      </c>
      <c r="C2339" s="9" t="s">
        <v>1067</v>
      </c>
      <c r="D2339" t="s">
        <v>1481</v>
      </c>
      <c r="E2339" t="s">
        <v>2166</v>
      </c>
      <c r="F2339" t="s">
        <v>821</v>
      </c>
      <c r="I2339">
        <v>1</v>
      </c>
      <c r="K2339" s="37">
        <v>1406</v>
      </c>
      <c r="L2339" t="s">
        <v>821</v>
      </c>
      <c r="M2339">
        <v>1</v>
      </c>
      <c r="N2339" t="s">
        <v>1485</v>
      </c>
      <c r="O2339" t="s">
        <v>4467</v>
      </c>
      <c r="P2339" t="s">
        <v>1486</v>
      </c>
    </row>
    <row r="2340" spans="1:16">
      <c r="A2340" s="28" t="s">
        <v>104</v>
      </c>
      <c r="B2340" s="9" t="s">
        <v>292</v>
      </c>
      <c r="C2340" s="9" t="s">
        <v>1067</v>
      </c>
      <c r="D2340" t="s">
        <v>1481</v>
      </c>
      <c r="E2340" t="s">
        <v>2166</v>
      </c>
      <c r="F2340" t="s">
        <v>822</v>
      </c>
      <c r="I2340">
        <v>1</v>
      </c>
      <c r="K2340" s="37">
        <v>668</v>
      </c>
      <c r="L2340" t="s">
        <v>822</v>
      </c>
      <c r="M2340">
        <v>1</v>
      </c>
      <c r="N2340" t="s">
        <v>1485</v>
      </c>
      <c r="O2340" t="s">
        <v>4467</v>
      </c>
      <c r="P2340" t="s">
        <v>1486</v>
      </c>
    </row>
    <row r="2341" spans="1:16">
      <c r="A2341" s="28" t="s">
        <v>104</v>
      </c>
      <c r="B2341" s="9" t="s">
        <v>292</v>
      </c>
      <c r="C2341" s="9" t="s">
        <v>1067</v>
      </c>
      <c r="D2341" t="s">
        <v>1481</v>
      </c>
      <c r="E2341" t="s">
        <v>2166</v>
      </c>
      <c r="F2341" t="s">
        <v>824</v>
      </c>
      <c r="I2341">
        <v>1</v>
      </c>
      <c r="K2341" s="37">
        <v>1581</v>
      </c>
      <c r="L2341" t="s">
        <v>824</v>
      </c>
      <c r="M2341">
        <v>1</v>
      </c>
      <c r="N2341" t="s">
        <v>1485</v>
      </c>
      <c r="O2341" t="s">
        <v>4467</v>
      </c>
      <c r="P2341" t="s">
        <v>1486</v>
      </c>
    </row>
    <row r="2342" spans="1:16">
      <c r="A2342" s="28" t="s">
        <v>104</v>
      </c>
      <c r="B2342" s="9" t="s">
        <v>292</v>
      </c>
      <c r="C2342" s="9" t="s">
        <v>1067</v>
      </c>
      <c r="D2342" t="s">
        <v>1481</v>
      </c>
      <c r="E2342" t="s">
        <v>2166</v>
      </c>
      <c r="F2342" t="s">
        <v>1487</v>
      </c>
      <c r="I2342">
        <v>1</v>
      </c>
      <c r="K2342" s="37">
        <v>537</v>
      </c>
      <c r="L2342" t="s">
        <v>1487</v>
      </c>
      <c r="M2342">
        <v>1</v>
      </c>
      <c r="N2342" t="s">
        <v>1485</v>
      </c>
      <c r="O2342" t="s">
        <v>4467</v>
      </c>
      <c r="P2342" t="s">
        <v>1486</v>
      </c>
    </row>
    <row r="2343" spans="1:16">
      <c r="A2343" s="28" t="s">
        <v>104</v>
      </c>
      <c r="B2343" s="9" t="s">
        <v>292</v>
      </c>
      <c r="C2343" s="9" t="s">
        <v>1067</v>
      </c>
      <c r="D2343" t="s">
        <v>1481</v>
      </c>
      <c r="E2343" t="s">
        <v>2166</v>
      </c>
      <c r="F2343" t="s">
        <v>825</v>
      </c>
      <c r="I2343">
        <v>1</v>
      </c>
      <c r="K2343" s="37">
        <v>1669.8</v>
      </c>
      <c r="L2343" t="s">
        <v>825</v>
      </c>
      <c r="M2343">
        <v>1</v>
      </c>
      <c r="N2343" t="s">
        <v>1485</v>
      </c>
      <c r="O2343" t="s">
        <v>4467</v>
      </c>
      <c r="P2343" t="s">
        <v>1486</v>
      </c>
    </row>
    <row r="2344" spans="1:16">
      <c r="A2344" s="48" t="s">
        <v>104</v>
      </c>
      <c r="B2344" s="45" t="s">
        <v>292</v>
      </c>
      <c r="C2344" s="45" t="s">
        <v>1067</v>
      </c>
      <c r="D2344" s="45"/>
      <c r="E2344" s="45" t="s">
        <v>2166</v>
      </c>
      <c r="F2344" s="45" t="s">
        <v>823</v>
      </c>
      <c r="G2344" s="45"/>
      <c r="H2344" s="45"/>
      <c r="I2344" s="45">
        <v>1</v>
      </c>
      <c r="J2344" s="45"/>
      <c r="K2344" s="46">
        <v>10556.4</v>
      </c>
      <c r="L2344" s="45" t="s">
        <v>823</v>
      </c>
      <c r="M2344" s="45">
        <v>1</v>
      </c>
      <c r="N2344" s="45" t="s">
        <v>1485</v>
      </c>
      <c r="O2344" s="45" t="s">
        <v>4476</v>
      </c>
      <c r="P2344" s="45" t="s">
        <v>1486</v>
      </c>
    </row>
    <row r="2345" spans="1:16">
      <c r="A2345" s="27" t="s">
        <v>105</v>
      </c>
      <c r="B2345" t="s">
        <v>282</v>
      </c>
      <c r="C2345" t="s">
        <v>1068</v>
      </c>
      <c r="D2345" t="s">
        <v>1481</v>
      </c>
      <c r="E2345" t="s">
        <v>2166</v>
      </c>
      <c r="F2345" t="s">
        <v>1349</v>
      </c>
      <c r="I2345">
        <v>1</v>
      </c>
      <c r="K2345" s="37">
        <v>9720</v>
      </c>
      <c r="L2345" t="s">
        <v>1349</v>
      </c>
      <c r="M2345">
        <v>1</v>
      </c>
      <c r="N2345" t="s">
        <v>1485</v>
      </c>
      <c r="O2345" t="s">
        <v>4467</v>
      </c>
      <c r="P2345" t="s">
        <v>1486</v>
      </c>
    </row>
    <row r="2346" spans="1:16">
      <c r="A2346" s="28" t="s">
        <v>105</v>
      </c>
      <c r="B2346" s="9" t="s">
        <v>282</v>
      </c>
      <c r="C2346" s="9" t="s">
        <v>1068</v>
      </c>
      <c r="D2346" t="s">
        <v>1481</v>
      </c>
      <c r="E2346" t="s">
        <v>2166</v>
      </c>
      <c r="F2346" t="s">
        <v>818</v>
      </c>
      <c r="I2346">
        <v>1</v>
      </c>
      <c r="K2346" s="37">
        <v>2841</v>
      </c>
      <c r="L2346" t="s">
        <v>818</v>
      </c>
      <c r="M2346">
        <v>1</v>
      </c>
      <c r="N2346" t="s">
        <v>1485</v>
      </c>
      <c r="O2346" t="s">
        <v>4467</v>
      </c>
      <c r="P2346" t="s">
        <v>1486</v>
      </c>
    </row>
    <row r="2347" spans="1:16">
      <c r="A2347" s="28" t="s">
        <v>105</v>
      </c>
      <c r="B2347" s="9" t="s">
        <v>282</v>
      </c>
      <c r="C2347" s="9" t="s">
        <v>1068</v>
      </c>
      <c r="D2347" t="s">
        <v>1481</v>
      </c>
      <c r="E2347" t="s">
        <v>2166</v>
      </c>
      <c r="F2347" t="s">
        <v>817</v>
      </c>
      <c r="I2347">
        <v>1</v>
      </c>
      <c r="K2347" s="37">
        <v>389</v>
      </c>
      <c r="L2347" t="s">
        <v>817</v>
      </c>
      <c r="M2347">
        <v>1</v>
      </c>
      <c r="N2347" t="s">
        <v>1485</v>
      </c>
      <c r="O2347" t="s">
        <v>4467</v>
      </c>
      <c r="P2347" t="s">
        <v>1486</v>
      </c>
    </row>
    <row r="2348" spans="1:16">
      <c r="A2348" s="28" t="s">
        <v>105</v>
      </c>
      <c r="B2348" s="9" t="s">
        <v>282</v>
      </c>
      <c r="C2348" s="9" t="s">
        <v>1068</v>
      </c>
      <c r="D2348" t="s">
        <v>1481</v>
      </c>
      <c r="E2348" t="s">
        <v>2166</v>
      </c>
      <c r="F2348" t="s">
        <v>819</v>
      </c>
      <c r="I2348">
        <v>1</v>
      </c>
      <c r="K2348" s="37">
        <v>254.2</v>
      </c>
      <c r="L2348" t="s">
        <v>819</v>
      </c>
      <c r="M2348">
        <v>1</v>
      </c>
      <c r="N2348" t="s">
        <v>1485</v>
      </c>
      <c r="O2348" t="s">
        <v>4467</v>
      </c>
      <c r="P2348" t="s">
        <v>1486</v>
      </c>
    </row>
    <row r="2349" spans="1:16">
      <c r="A2349" s="28" t="s">
        <v>105</v>
      </c>
      <c r="B2349" s="9" t="s">
        <v>282</v>
      </c>
      <c r="C2349" s="9" t="s">
        <v>1068</v>
      </c>
      <c r="D2349" t="s">
        <v>1481</v>
      </c>
      <c r="E2349" t="s">
        <v>2166</v>
      </c>
      <c r="F2349" t="s">
        <v>820</v>
      </c>
      <c r="I2349">
        <v>1</v>
      </c>
      <c r="K2349" s="37">
        <v>99132</v>
      </c>
      <c r="L2349" t="s">
        <v>820</v>
      </c>
      <c r="M2349">
        <v>1</v>
      </c>
      <c r="N2349" t="s">
        <v>1485</v>
      </c>
      <c r="O2349" t="s">
        <v>4467</v>
      </c>
      <c r="P2349" t="s">
        <v>1486</v>
      </c>
    </row>
    <row r="2350" spans="1:16">
      <c r="A2350" s="28" t="s">
        <v>105</v>
      </c>
      <c r="B2350" s="9" t="s">
        <v>282</v>
      </c>
      <c r="C2350" s="9" t="s">
        <v>1068</v>
      </c>
      <c r="D2350" t="s">
        <v>1481</v>
      </c>
      <c r="E2350" t="s">
        <v>2166</v>
      </c>
      <c r="F2350" t="s">
        <v>821</v>
      </c>
      <c r="I2350">
        <v>1</v>
      </c>
      <c r="K2350" s="37">
        <v>3051</v>
      </c>
      <c r="L2350" t="s">
        <v>821</v>
      </c>
      <c r="M2350">
        <v>1</v>
      </c>
      <c r="N2350" t="s">
        <v>1485</v>
      </c>
      <c r="O2350" t="s">
        <v>4467</v>
      </c>
      <c r="P2350" t="s">
        <v>1486</v>
      </c>
    </row>
    <row r="2351" spans="1:16">
      <c r="A2351" s="28" t="s">
        <v>105</v>
      </c>
      <c r="B2351" s="9" t="s">
        <v>282</v>
      </c>
      <c r="C2351" s="9" t="s">
        <v>1068</v>
      </c>
      <c r="D2351" t="s">
        <v>1481</v>
      </c>
      <c r="E2351" t="s">
        <v>2166</v>
      </c>
      <c r="F2351" t="s">
        <v>822</v>
      </c>
      <c r="I2351">
        <v>1</v>
      </c>
      <c r="K2351" s="37">
        <v>1449</v>
      </c>
      <c r="L2351" t="s">
        <v>822</v>
      </c>
      <c r="M2351">
        <v>1</v>
      </c>
      <c r="N2351" t="s">
        <v>1485</v>
      </c>
      <c r="O2351" t="s">
        <v>4467</v>
      </c>
      <c r="P2351" t="s">
        <v>1486</v>
      </c>
    </row>
    <row r="2352" spans="1:16">
      <c r="A2352" s="28" t="s">
        <v>105</v>
      </c>
      <c r="B2352" s="9" t="s">
        <v>282</v>
      </c>
      <c r="C2352" s="9" t="s">
        <v>1068</v>
      </c>
      <c r="D2352" t="s">
        <v>1481</v>
      </c>
      <c r="E2352" t="s">
        <v>2166</v>
      </c>
      <c r="F2352" t="s">
        <v>824</v>
      </c>
      <c r="I2352">
        <v>1</v>
      </c>
      <c r="K2352" s="37">
        <v>3432</v>
      </c>
      <c r="L2352" t="s">
        <v>824</v>
      </c>
      <c r="M2352">
        <v>1</v>
      </c>
      <c r="N2352" t="s">
        <v>1485</v>
      </c>
      <c r="O2352" t="s">
        <v>4467</v>
      </c>
      <c r="P2352" t="s">
        <v>1486</v>
      </c>
    </row>
    <row r="2353" spans="1:16">
      <c r="A2353" s="28" t="s">
        <v>105</v>
      </c>
      <c r="B2353" s="9" t="s">
        <v>282</v>
      </c>
      <c r="C2353" s="9" t="s">
        <v>1068</v>
      </c>
      <c r="D2353" t="s">
        <v>1481</v>
      </c>
      <c r="E2353" t="s">
        <v>2166</v>
      </c>
      <c r="F2353" t="s">
        <v>1487</v>
      </c>
      <c r="I2353">
        <v>1</v>
      </c>
      <c r="K2353" s="37">
        <v>1167</v>
      </c>
      <c r="L2353" t="s">
        <v>1487</v>
      </c>
      <c r="M2353">
        <v>1</v>
      </c>
      <c r="N2353" t="s">
        <v>1485</v>
      </c>
      <c r="O2353" t="s">
        <v>4467</v>
      </c>
      <c r="P2353" t="s">
        <v>1486</v>
      </c>
    </row>
    <row r="2354" spans="1:16">
      <c r="A2354" s="28" t="s">
        <v>105</v>
      </c>
      <c r="B2354" s="9" t="s">
        <v>282</v>
      </c>
      <c r="C2354" s="9" t="s">
        <v>1068</v>
      </c>
      <c r="D2354" t="s">
        <v>1481</v>
      </c>
      <c r="E2354" t="s">
        <v>2166</v>
      </c>
      <c r="F2354" t="s">
        <v>825</v>
      </c>
      <c r="I2354">
        <v>1</v>
      </c>
      <c r="K2354" s="37">
        <v>3628.2</v>
      </c>
      <c r="L2354" t="s">
        <v>825</v>
      </c>
      <c r="M2354">
        <v>1</v>
      </c>
      <c r="N2354" t="s">
        <v>1485</v>
      </c>
      <c r="O2354" t="s">
        <v>4467</v>
      </c>
      <c r="P2354" t="s">
        <v>1486</v>
      </c>
    </row>
    <row r="2355" spans="1:16">
      <c r="A2355" s="48" t="s">
        <v>105</v>
      </c>
      <c r="B2355" s="45" t="s">
        <v>282</v>
      </c>
      <c r="C2355" s="45" t="s">
        <v>1068</v>
      </c>
      <c r="D2355" s="45"/>
      <c r="E2355" s="45" t="s">
        <v>2166</v>
      </c>
      <c r="F2355" s="45" t="s">
        <v>823</v>
      </c>
      <c r="G2355" s="45"/>
      <c r="H2355" s="45"/>
      <c r="I2355" s="45">
        <v>1</v>
      </c>
      <c r="J2355" s="45"/>
      <c r="K2355" s="46">
        <v>22940.2</v>
      </c>
      <c r="L2355" s="45" t="s">
        <v>823</v>
      </c>
      <c r="M2355" s="45">
        <v>1</v>
      </c>
      <c r="N2355" s="45" t="s">
        <v>1485</v>
      </c>
      <c r="O2355" s="45" t="s">
        <v>4476</v>
      </c>
      <c r="P2355" s="45" t="s">
        <v>1486</v>
      </c>
    </row>
    <row r="2356" spans="1:16">
      <c r="A2356" s="27" t="s">
        <v>106</v>
      </c>
      <c r="B2356" t="s">
        <v>766</v>
      </c>
      <c r="C2356" t="s">
        <v>1069</v>
      </c>
      <c r="D2356" t="s">
        <v>1481</v>
      </c>
      <c r="E2356" t="s">
        <v>2166</v>
      </c>
      <c r="F2356" t="s">
        <v>1349</v>
      </c>
      <c r="I2356">
        <v>1</v>
      </c>
      <c r="K2356" s="37">
        <v>4097</v>
      </c>
      <c r="L2356" t="s">
        <v>1349</v>
      </c>
      <c r="M2356">
        <v>1</v>
      </c>
      <c r="N2356" t="s">
        <v>1485</v>
      </c>
      <c r="O2356" t="s">
        <v>4467</v>
      </c>
      <c r="P2356" t="s">
        <v>1486</v>
      </c>
    </row>
    <row r="2357" spans="1:16">
      <c r="A2357" s="28" t="s">
        <v>106</v>
      </c>
      <c r="B2357" s="9" t="s">
        <v>766</v>
      </c>
      <c r="C2357" s="9" t="s">
        <v>1069</v>
      </c>
      <c r="D2357" t="s">
        <v>1481</v>
      </c>
      <c r="E2357" t="s">
        <v>2166</v>
      </c>
      <c r="F2357" t="s">
        <v>818</v>
      </c>
      <c r="I2357">
        <v>1</v>
      </c>
      <c r="K2357" s="37">
        <v>1197</v>
      </c>
      <c r="L2357" t="s">
        <v>818</v>
      </c>
      <c r="M2357">
        <v>1</v>
      </c>
      <c r="N2357" t="s">
        <v>1485</v>
      </c>
      <c r="O2357" t="s">
        <v>4467</v>
      </c>
      <c r="P2357" t="s">
        <v>1486</v>
      </c>
    </row>
    <row r="2358" spans="1:16">
      <c r="A2358" s="28" t="s">
        <v>106</v>
      </c>
      <c r="B2358" s="9" t="s">
        <v>766</v>
      </c>
      <c r="C2358" s="9" t="s">
        <v>1069</v>
      </c>
      <c r="D2358" t="s">
        <v>1481</v>
      </c>
      <c r="E2358" t="s">
        <v>2166</v>
      </c>
      <c r="F2358" t="s">
        <v>817</v>
      </c>
      <c r="I2358">
        <v>1</v>
      </c>
      <c r="K2358" s="37">
        <v>164</v>
      </c>
      <c r="L2358" t="s">
        <v>817</v>
      </c>
      <c r="M2358">
        <v>1</v>
      </c>
      <c r="N2358" t="s">
        <v>1485</v>
      </c>
      <c r="O2358" t="s">
        <v>4467</v>
      </c>
      <c r="P2358" t="s">
        <v>1486</v>
      </c>
    </row>
    <row r="2359" spans="1:16">
      <c r="A2359" s="28" t="s">
        <v>106</v>
      </c>
      <c r="B2359" s="9" t="s">
        <v>766</v>
      </c>
      <c r="C2359" s="9" t="s">
        <v>1069</v>
      </c>
      <c r="D2359" t="s">
        <v>1481</v>
      </c>
      <c r="E2359" t="s">
        <v>2166</v>
      </c>
      <c r="F2359" t="s">
        <v>819</v>
      </c>
      <c r="I2359">
        <v>1</v>
      </c>
      <c r="K2359" s="37">
        <v>107.1</v>
      </c>
      <c r="L2359" t="s">
        <v>819</v>
      </c>
      <c r="M2359">
        <v>1</v>
      </c>
      <c r="N2359" t="s">
        <v>1485</v>
      </c>
      <c r="O2359" t="s">
        <v>4467</v>
      </c>
      <c r="P2359" t="s">
        <v>1486</v>
      </c>
    </row>
    <row r="2360" spans="1:16">
      <c r="A2360" s="28" t="s">
        <v>106</v>
      </c>
      <c r="B2360" s="9" t="s">
        <v>766</v>
      </c>
      <c r="C2360" s="9" t="s">
        <v>1069</v>
      </c>
      <c r="D2360" t="s">
        <v>1481</v>
      </c>
      <c r="E2360" t="s">
        <v>2166</v>
      </c>
      <c r="F2360" t="s">
        <v>820</v>
      </c>
      <c r="I2360">
        <v>1</v>
      </c>
      <c r="K2360" s="37">
        <v>41769</v>
      </c>
      <c r="L2360" t="s">
        <v>820</v>
      </c>
      <c r="M2360">
        <v>1</v>
      </c>
      <c r="N2360" t="s">
        <v>1485</v>
      </c>
      <c r="O2360" t="s">
        <v>4467</v>
      </c>
      <c r="P2360" t="s">
        <v>1486</v>
      </c>
    </row>
    <row r="2361" spans="1:16">
      <c r="A2361" s="28" t="s">
        <v>106</v>
      </c>
      <c r="B2361" s="9" t="s">
        <v>766</v>
      </c>
      <c r="C2361" s="9" t="s">
        <v>1069</v>
      </c>
      <c r="D2361" t="s">
        <v>1481</v>
      </c>
      <c r="E2361" t="s">
        <v>2166</v>
      </c>
      <c r="F2361" t="s">
        <v>821</v>
      </c>
      <c r="I2361">
        <v>1</v>
      </c>
      <c r="K2361" s="37">
        <v>1286</v>
      </c>
      <c r="L2361" t="s">
        <v>821</v>
      </c>
      <c r="M2361">
        <v>1</v>
      </c>
      <c r="N2361" t="s">
        <v>1485</v>
      </c>
      <c r="O2361" t="s">
        <v>4467</v>
      </c>
      <c r="P2361" t="s">
        <v>1486</v>
      </c>
    </row>
    <row r="2362" spans="1:16">
      <c r="A2362" s="28" t="s">
        <v>106</v>
      </c>
      <c r="B2362" s="9" t="s">
        <v>766</v>
      </c>
      <c r="C2362" s="9" t="s">
        <v>1069</v>
      </c>
      <c r="D2362" t="s">
        <v>1481</v>
      </c>
      <c r="E2362" t="s">
        <v>2166</v>
      </c>
      <c r="F2362" t="s">
        <v>822</v>
      </c>
      <c r="I2362">
        <v>1</v>
      </c>
      <c r="K2362" s="37">
        <v>611</v>
      </c>
      <c r="L2362" t="s">
        <v>822</v>
      </c>
      <c r="M2362">
        <v>1</v>
      </c>
      <c r="N2362" t="s">
        <v>1485</v>
      </c>
      <c r="O2362" t="s">
        <v>4467</v>
      </c>
      <c r="P2362" t="s">
        <v>1486</v>
      </c>
    </row>
    <row r="2363" spans="1:16">
      <c r="A2363" s="28" t="s">
        <v>106</v>
      </c>
      <c r="B2363" s="9" t="s">
        <v>766</v>
      </c>
      <c r="C2363" s="9" t="s">
        <v>1069</v>
      </c>
      <c r="D2363" t="s">
        <v>1481</v>
      </c>
      <c r="E2363" t="s">
        <v>2166</v>
      </c>
      <c r="F2363" t="s">
        <v>824</v>
      </c>
      <c r="I2363">
        <v>1</v>
      </c>
      <c r="K2363" s="37">
        <v>1446</v>
      </c>
      <c r="L2363" t="s">
        <v>824</v>
      </c>
      <c r="M2363">
        <v>1</v>
      </c>
      <c r="N2363" t="s">
        <v>1485</v>
      </c>
      <c r="O2363" t="s">
        <v>4467</v>
      </c>
      <c r="P2363" t="s">
        <v>1486</v>
      </c>
    </row>
    <row r="2364" spans="1:16">
      <c r="A2364" s="28" t="s">
        <v>106</v>
      </c>
      <c r="B2364" s="9" t="s">
        <v>766</v>
      </c>
      <c r="C2364" s="9" t="s">
        <v>1069</v>
      </c>
      <c r="D2364" t="s">
        <v>1481</v>
      </c>
      <c r="E2364" t="s">
        <v>2166</v>
      </c>
      <c r="F2364" t="s">
        <v>1487</v>
      </c>
      <c r="I2364">
        <v>1</v>
      </c>
      <c r="K2364" s="37">
        <v>492</v>
      </c>
      <c r="L2364" t="s">
        <v>1487</v>
      </c>
      <c r="M2364">
        <v>1</v>
      </c>
      <c r="N2364" t="s">
        <v>1485</v>
      </c>
      <c r="O2364" t="s">
        <v>4467</v>
      </c>
      <c r="P2364" t="s">
        <v>1486</v>
      </c>
    </row>
    <row r="2365" spans="1:16">
      <c r="A2365" s="28" t="s">
        <v>106</v>
      </c>
      <c r="B2365" s="9" t="s">
        <v>766</v>
      </c>
      <c r="C2365" s="9" t="s">
        <v>1069</v>
      </c>
      <c r="D2365" t="s">
        <v>1481</v>
      </c>
      <c r="E2365" t="s">
        <v>2166</v>
      </c>
      <c r="F2365" t="s">
        <v>825</v>
      </c>
      <c r="I2365">
        <v>1</v>
      </c>
      <c r="K2365" s="37">
        <v>1529</v>
      </c>
      <c r="L2365" t="s">
        <v>825</v>
      </c>
      <c r="M2365">
        <v>1</v>
      </c>
      <c r="N2365" t="s">
        <v>1485</v>
      </c>
      <c r="O2365" t="s">
        <v>4467</v>
      </c>
      <c r="P2365" t="s">
        <v>1486</v>
      </c>
    </row>
    <row r="2366" spans="1:16">
      <c r="A2366" s="48" t="s">
        <v>106</v>
      </c>
      <c r="B2366" s="45" t="s">
        <v>766</v>
      </c>
      <c r="C2366" s="45" t="s">
        <v>1069</v>
      </c>
      <c r="D2366" s="45"/>
      <c r="E2366" s="45" t="s">
        <v>2166</v>
      </c>
      <c r="F2366" s="45" t="s">
        <v>823</v>
      </c>
      <c r="G2366" s="45"/>
      <c r="H2366" s="45"/>
      <c r="I2366" s="45">
        <v>1</v>
      </c>
      <c r="J2366" s="45"/>
      <c r="K2366" s="46">
        <v>9670.5</v>
      </c>
      <c r="L2366" s="45" t="s">
        <v>823</v>
      </c>
      <c r="M2366" s="45">
        <v>1</v>
      </c>
      <c r="N2366" s="45" t="s">
        <v>1485</v>
      </c>
      <c r="O2366" s="45" t="s">
        <v>4476</v>
      </c>
      <c r="P2366" s="45" t="s">
        <v>1486</v>
      </c>
    </row>
    <row r="2367" spans="1:16">
      <c r="A2367" s="27" t="s">
        <v>107</v>
      </c>
      <c r="B2367" t="s">
        <v>767</v>
      </c>
      <c r="C2367" t="s">
        <v>705</v>
      </c>
      <c r="D2367" t="s">
        <v>1481</v>
      </c>
      <c r="E2367" t="s">
        <v>2166</v>
      </c>
      <c r="F2367" t="s">
        <v>1349</v>
      </c>
      <c r="I2367">
        <v>1</v>
      </c>
      <c r="K2367" s="37">
        <v>43697</v>
      </c>
      <c r="L2367" t="s">
        <v>1349</v>
      </c>
      <c r="M2367">
        <v>1</v>
      </c>
      <c r="N2367" t="s">
        <v>1485</v>
      </c>
      <c r="O2367" t="s">
        <v>4467</v>
      </c>
      <c r="P2367" t="s">
        <v>1486</v>
      </c>
    </row>
    <row r="2368" spans="1:16">
      <c r="A2368" s="28" t="s">
        <v>107</v>
      </c>
      <c r="B2368" s="9" t="s">
        <v>767</v>
      </c>
      <c r="C2368" s="9" t="s">
        <v>705</v>
      </c>
      <c r="D2368" t="s">
        <v>1481</v>
      </c>
      <c r="E2368" t="s">
        <v>2166</v>
      </c>
      <c r="F2368" t="s">
        <v>818</v>
      </c>
      <c r="I2368">
        <v>1</v>
      </c>
      <c r="K2368" s="37">
        <v>12767</v>
      </c>
      <c r="L2368" t="s">
        <v>818</v>
      </c>
      <c r="M2368">
        <v>1</v>
      </c>
      <c r="N2368" t="s">
        <v>1485</v>
      </c>
      <c r="O2368" t="s">
        <v>4467</v>
      </c>
      <c r="P2368" t="s">
        <v>1486</v>
      </c>
    </row>
    <row r="2369" spans="1:16">
      <c r="A2369" s="28" t="s">
        <v>107</v>
      </c>
      <c r="B2369" s="9" t="s">
        <v>767</v>
      </c>
      <c r="C2369" s="9" t="s">
        <v>705</v>
      </c>
      <c r="D2369" t="s">
        <v>1481</v>
      </c>
      <c r="E2369" t="s">
        <v>2166</v>
      </c>
      <c r="F2369" t="s">
        <v>817</v>
      </c>
      <c r="I2369">
        <v>1</v>
      </c>
      <c r="K2369" s="37">
        <v>1748</v>
      </c>
      <c r="L2369" t="s">
        <v>817</v>
      </c>
      <c r="M2369">
        <v>1</v>
      </c>
      <c r="N2369" t="s">
        <v>1485</v>
      </c>
      <c r="O2369" t="s">
        <v>4467</v>
      </c>
      <c r="P2369" t="s">
        <v>1486</v>
      </c>
    </row>
    <row r="2370" spans="1:16">
      <c r="A2370" s="28" t="s">
        <v>107</v>
      </c>
      <c r="B2370" s="9" t="s">
        <v>767</v>
      </c>
      <c r="C2370" s="9" t="s">
        <v>705</v>
      </c>
      <c r="D2370" t="s">
        <v>1481</v>
      </c>
      <c r="E2370" t="s">
        <v>2166</v>
      </c>
      <c r="F2370" t="s">
        <v>819</v>
      </c>
      <c r="I2370">
        <v>1</v>
      </c>
      <c r="K2370" s="37">
        <v>1142.4000000000001</v>
      </c>
      <c r="L2370" t="s">
        <v>819</v>
      </c>
      <c r="M2370">
        <v>1</v>
      </c>
      <c r="N2370" t="s">
        <v>1485</v>
      </c>
      <c r="O2370" t="s">
        <v>4467</v>
      </c>
      <c r="P2370" t="s">
        <v>1486</v>
      </c>
    </row>
    <row r="2371" spans="1:16">
      <c r="A2371" s="28" t="s">
        <v>107</v>
      </c>
      <c r="B2371" s="9" t="s">
        <v>767</v>
      </c>
      <c r="C2371" s="9" t="s">
        <v>705</v>
      </c>
      <c r="D2371" t="s">
        <v>1481</v>
      </c>
      <c r="E2371" t="s">
        <v>2166</v>
      </c>
      <c r="F2371" t="s">
        <v>820</v>
      </c>
      <c r="I2371">
        <v>1</v>
      </c>
      <c r="K2371" s="37">
        <v>445536</v>
      </c>
      <c r="L2371" t="s">
        <v>820</v>
      </c>
      <c r="M2371">
        <v>1</v>
      </c>
      <c r="N2371" t="s">
        <v>1485</v>
      </c>
      <c r="O2371" t="s">
        <v>4467</v>
      </c>
      <c r="P2371" t="s">
        <v>1486</v>
      </c>
    </row>
    <row r="2372" spans="1:16">
      <c r="A2372" s="28" t="s">
        <v>107</v>
      </c>
      <c r="B2372" s="9" t="s">
        <v>767</v>
      </c>
      <c r="C2372" s="9" t="s">
        <v>705</v>
      </c>
      <c r="D2372" t="s">
        <v>1481</v>
      </c>
      <c r="E2372" t="s">
        <v>2166</v>
      </c>
      <c r="F2372" t="s">
        <v>821</v>
      </c>
      <c r="I2372">
        <v>1</v>
      </c>
      <c r="K2372" s="37">
        <v>13709</v>
      </c>
      <c r="L2372" t="s">
        <v>821</v>
      </c>
      <c r="M2372">
        <v>1</v>
      </c>
      <c r="N2372" t="s">
        <v>1485</v>
      </c>
      <c r="O2372" t="s">
        <v>4467</v>
      </c>
      <c r="P2372" t="s">
        <v>1486</v>
      </c>
    </row>
    <row r="2373" spans="1:16">
      <c r="A2373" s="28" t="s">
        <v>107</v>
      </c>
      <c r="B2373" s="9" t="s">
        <v>767</v>
      </c>
      <c r="C2373" s="9" t="s">
        <v>705</v>
      </c>
      <c r="D2373" t="s">
        <v>1481</v>
      </c>
      <c r="E2373" t="s">
        <v>2166</v>
      </c>
      <c r="F2373" t="s">
        <v>822</v>
      </c>
      <c r="I2373">
        <v>1</v>
      </c>
      <c r="K2373" s="37">
        <v>6512</v>
      </c>
      <c r="L2373" t="s">
        <v>822</v>
      </c>
      <c r="M2373">
        <v>1</v>
      </c>
      <c r="N2373" t="s">
        <v>1485</v>
      </c>
      <c r="O2373" t="s">
        <v>4467</v>
      </c>
      <c r="P2373" t="s">
        <v>1486</v>
      </c>
    </row>
    <row r="2374" spans="1:16">
      <c r="A2374" s="28" t="s">
        <v>107</v>
      </c>
      <c r="B2374" s="9" t="s">
        <v>767</v>
      </c>
      <c r="C2374" s="9" t="s">
        <v>705</v>
      </c>
      <c r="D2374" t="s">
        <v>1481</v>
      </c>
      <c r="E2374" t="s">
        <v>2166</v>
      </c>
      <c r="F2374" t="s">
        <v>824</v>
      </c>
      <c r="I2374">
        <v>1</v>
      </c>
      <c r="K2374" s="37">
        <v>15423</v>
      </c>
      <c r="L2374" t="s">
        <v>824</v>
      </c>
      <c r="M2374">
        <v>1</v>
      </c>
      <c r="N2374" t="s">
        <v>1485</v>
      </c>
      <c r="O2374" t="s">
        <v>4467</v>
      </c>
      <c r="P2374" t="s">
        <v>1486</v>
      </c>
    </row>
    <row r="2375" spans="1:16">
      <c r="A2375" s="28" t="s">
        <v>107</v>
      </c>
      <c r="B2375" s="9" t="s">
        <v>767</v>
      </c>
      <c r="C2375" s="9" t="s">
        <v>705</v>
      </c>
      <c r="D2375" t="s">
        <v>1481</v>
      </c>
      <c r="E2375" t="s">
        <v>2166</v>
      </c>
      <c r="F2375" t="s">
        <v>1487</v>
      </c>
      <c r="I2375">
        <v>1</v>
      </c>
      <c r="K2375" s="37">
        <v>5244</v>
      </c>
      <c r="L2375" t="s">
        <v>1487</v>
      </c>
      <c r="M2375">
        <v>1</v>
      </c>
      <c r="N2375" t="s">
        <v>1485</v>
      </c>
      <c r="O2375" t="s">
        <v>4467</v>
      </c>
      <c r="P2375" t="s">
        <v>1486</v>
      </c>
    </row>
    <row r="2376" spans="1:16">
      <c r="A2376" s="28" t="s">
        <v>107</v>
      </c>
      <c r="B2376" s="9" t="s">
        <v>767</v>
      </c>
      <c r="C2376" s="9" t="s">
        <v>705</v>
      </c>
      <c r="D2376" t="s">
        <v>1481</v>
      </c>
      <c r="E2376" t="s">
        <v>2166</v>
      </c>
      <c r="F2376" t="s">
        <v>825</v>
      </c>
      <c r="I2376">
        <v>1</v>
      </c>
      <c r="K2376" s="37">
        <v>16313.9</v>
      </c>
      <c r="L2376" t="s">
        <v>825</v>
      </c>
      <c r="M2376">
        <v>1</v>
      </c>
      <c r="N2376" t="s">
        <v>1485</v>
      </c>
      <c r="O2376" t="s">
        <v>4467</v>
      </c>
      <c r="P2376" t="s">
        <v>1486</v>
      </c>
    </row>
    <row r="2377" spans="1:16">
      <c r="A2377" s="48" t="s">
        <v>107</v>
      </c>
      <c r="B2377" s="45" t="s">
        <v>767</v>
      </c>
      <c r="C2377" s="45" t="s">
        <v>705</v>
      </c>
      <c r="D2377" s="45"/>
      <c r="E2377" s="45" t="s">
        <v>2166</v>
      </c>
      <c r="F2377" s="45" t="s">
        <v>823</v>
      </c>
      <c r="G2377" s="45"/>
      <c r="H2377" s="45"/>
      <c r="I2377" s="45">
        <v>1</v>
      </c>
      <c r="J2377" s="45"/>
      <c r="K2377" s="46">
        <v>103128.3</v>
      </c>
      <c r="L2377" s="45" t="s">
        <v>823</v>
      </c>
      <c r="M2377" s="45">
        <v>1</v>
      </c>
      <c r="N2377" s="45" t="s">
        <v>1485</v>
      </c>
      <c r="O2377" s="45" t="s">
        <v>4476</v>
      </c>
      <c r="P2377" s="45" t="s">
        <v>1486</v>
      </c>
    </row>
    <row r="2378" spans="1:16">
      <c r="A2378" s="27" t="s">
        <v>109</v>
      </c>
      <c r="B2378" t="s">
        <v>699</v>
      </c>
      <c r="C2378" t="s">
        <v>1070</v>
      </c>
      <c r="D2378" t="s">
        <v>1481</v>
      </c>
      <c r="E2378" t="s">
        <v>2166</v>
      </c>
      <c r="F2378" t="s">
        <v>1349</v>
      </c>
      <c r="I2378">
        <v>1</v>
      </c>
      <c r="K2378" s="37">
        <v>5463</v>
      </c>
      <c r="L2378" t="s">
        <v>1349</v>
      </c>
      <c r="M2378">
        <v>1</v>
      </c>
      <c r="N2378" t="s">
        <v>1485</v>
      </c>
      <c r="O2378" t="s">
        <v>4467</v>
      </c>
      <c r="P2378" t="s">
        <v>1486</v>
      </c>
    </row>
    <row r="2379" spans="1:16">
      <c r="A2379" s="28" t="s">
        <v>109</v>
      </c>
      <c r="B2379" s="9" t="s">
        <v>699</v>
      </c>
      <c r="C2379" s="9" t="s">
        <v>1070</v>
      </c>
      <c r="D2379" t="s">
        <v>1481</v>
      </c>
      <c r="E2379" t="s">
        <v>2166</v>
      </c>
      <c r="F2379" t="s">
        <v>818</v>
      </c>
      <c r="I2379">
        <v>1</v>
      </c>
      <c r="K2379" s="37">
        <v>1596</v>
      </c>
      <c r="L2379" t="s">
        <v>818</v>
      </c>
      <c r="M2379">
        <v>1</v>
      </c>
      <c r="N2379" t="s">
        <v>1485</v>
      </c>
      <c r="O2379" t="s">
        <v>4467</v>
      </c>
      <c r="P2379" t="s">
        <v>1486</v>
      </c>
    </row>
    <row r="2380" spans="1:16">
      <c r="A2380" s="28" t="s">
        <v>109</v>
      </c>
      <c r="B2380" s="9" t="s">
        <v>699</v>
      </c>
      <c r="C2380" s="9" t="s">
        <v>1070</v>
      </c>
      <c r="D2380" t="s">
        <v>1481</v>
      </c>
      <c r="E2380" t="s">
        <v>2166</v>
      </c>
      <c r="F2380" t="s">
        <v>817</v>
      </c>
      <c r="I2380">
        <v>1</v>
      </c>
      <c r="K2380" s="37">
        <v>219</v>
      </c>
      <c r="L2380" t="s">
        <v>817</v>
      </c>
      <c r="M2380">
        <v>1</v>
      </c>
      <c r="N2380" t="s">
        <v>1485</v>
      </c>
      <c r="O2380" t="s">
        <v>4467</v>
      </c>
      <c r="P2380" t="s">
        <v>1486</v>
      </c>
    </row>
    <row r="2381" spans="1:16">
      <c r="A2381" s="28" t="s">
        <v>109</v>
      </c>
      <c r="B2381" s="9" t="s">
        <v>699</v>
      </c>
      <c r="C2381" s="9" t="s">
        <v>1070</v>
      </c>
      <c r="D2381" t="s">
        <v>1481</v>
      </c>
      <c r="E2381" t="s">
        <v>2166</v>
      </c>
      <c r="F2381" t="s">
        <v>819</v>
      </c>
      <c r="I2381">
        <v>1</v>
      </c>
      <c r="K2381" s="37">
        <v>142.80000000000001</v>
      </c>
      <c r="L2381" t="s">
        <v>819</v>
      </c>
      <c r="M2381">
        <v>1</v>
      </c>
      <c r="N2381" t="s">
        <v>1485</v>
      </c>
      <c r="O2381" t="s">
        <v>4467</v>
      </c>
      <c r="P2381" t="s">
        <v>1486</v>
      </c>
    </row>
    <row r="2382" spans="1:16">
      <c r="A2382" s="28" t="s">
        <v>109</v>
      </c>
      <c r="B2382" s="9" t="s">
        <v>699</v>
      </c>
      <c r="C2382" s="9" t="s">
        <v>1070</v>
      </c>
      <c r="D2382" t="s">
        <v>1481</v>
      </c>
      <c r="E2382" t="s">
        <v>2166</v>
      </c>
      <c r="F2382" t="s">
        <v>820</v>
      </c>
      <c r="I2382">
        <v>1</v>
      </c>
      <c r="K2382" s="37">
        <v>55692</v>
      </c>
      <c r="L2382" t="s">
        <v>820</v>
      </c>
      <c r="M2382">
        <v>1</v>
      </c>
      <c r="N2382" t="s">
        <v>1485</v>
      </c>
      <c r="O2382" t="s">
        <v>4467</v>
      </c>
      <c r="P2382" t="s">
        <v>1486</v>
      </c>
    </row>
    <row r="2383" spans="1:16">
      <c r="A2383" s="28" t="s">
        <v>109</v>
      </c>
      <c r="B2383" s="9" t="s">
        <v>699</v>
      </c>
      <c r="C2383" s="9" t="s">
        <v>1070</v>
      </c>
      <c r="D2383" t="s">
        <v>1481</v>
      </c>
      <c r="E2383" t="s">
        <v>2166</v>
      </c>
      <c r="F2383" t="s">
        <v>821</v>
      </c>
      <c r="I2383">
        <v>1</v>
      </c>
      <c r="K2383" s="37">
        <v>1714</v>
      </c>
      <c r="L2383" t="s">
        <v>821</v>
      </c>
      <c r="M2383">
        <v>1</v>
      </c>
      <c r="N2383" t="s">
        <v>1485</v>
      </c>
      <c r="O2383" t="s">
        <v>4467</v>
      </c>
      <c r="P2383" t="s">
        <v>1486</v>
      </c>
    </row>
    <row r="2384" spans="1:16">
      <c r="A2384" s="28" t="s">
        <v>109</v>
      </c>
      <c r="B2384" s="9" t="s">
        <v>699</v>
      </c>
      <c r="C2384" s="9" t="s">
        <v>1070</v>
      </c>
      <c r="D2384" t="s">
        <v>1481</v>
      </c>
      <c r="E2384" t="s">
        <v>2166</v>
      </c>
      <c r="F2384" t="s">
        <v>822</v>
      </c>
      <c r="I2384">
        <v>1</v>
      </c>
      <c r="K2384" s="37">
        <v>814</v>
      </c>
      <c r="L2384" t="s">
        <v>822</v>
      </c>
      <c r="M2384">
        <v>1</v>
      </c>
      <c r="N2384" t="s">
        <v>1485</v>
      </c>
      <c r="O2384" t="s">
        <v>4467</v>
      </c>
      <c r="P2384" t="s">
        <v>1486</v>
      </c>
    </row>
    <row r="2385" spans="1:16">
      <c r="A2385" s="28" t="s">
        <v>109</v>
      </c>
      <c r="B2385" s="9" t="s">
        <v>699</v>
      </c>
      <c r="C2385" s="9" t="s">
        <v>1070</v>
      </c>
      <c r="D2385" t="s">
        <v>1481</v>
      </c>
      <c r="E2385" t="s">
        <v>2166</v>
      </c>
      <c r="F2385" t="s">
        <v>824</v>
      </c>
      <c r="I2385">
        <v>1</v>
      </c>
      <c r="K2385" s="37">
        <v>1928</v>
      </c>
      <c r="L2385" t="s">
        <v>824</v>
      </c>
      <c r="M2385">
        <v>1</v>
      </c>
      <c r="N2385" t="s">
        <v>1485</v>
      </c>
      <c r="O2385" t="s">
        <v>4467</v>
      </c>
      <c r="P2385" t="s">
        <v>1486</v>
      </c>
    </row>
    <row r="2386" spans="1:16">
      <c r="A2386" s="28" t="s">
        <v>109</v>
      </c>
      <c r="B2386" s="9" t="s">
        <v>699</v>
      </c>
      <c r="C2386" s="9" t="s">
        <v>1070</v>
      </c>
      <c r="D2386" t="s">
        <v>1481</v>
      </c>
      <c r="E2386" t="s">
        <v>2166</v>
      </c>
      <c r="F2386" t="s">
        <v>1487</v>
      </c>
      <c r="I2386">
        <v>1</v>
      </c>
      <c r="K2386" s="37">
        <v>656</v>
      </c>
      <c r="L2386" t="s">
        <v>1487</v>
      </c>
      <c r="M2386">
        <v>1</v>
      </c>
      <c r="N2386" t="s">
        <v>1485</v>
      </c>
      <c r="O2386" t="s">
        <v>4467</v>
      </c>
      <c r="P2386" t="s">
        <v>1486</v>
      </c>
    </row>
    <row r="2387" spans="1:16">
      <c r="A2387" s="28" t="s">
        <v>109</v>
      </c>
      <c r="B2387" s="9" t="s">
        <v>699</v>
      </c>
      <c r="C2387" s="9" t="s">
        <v>1070</v>
      </c>
      <c r="D2387" t="s">
        <v>1481</v>
      </c>
      <c r="E2387" t="s">
        <v>2166</v>
      </c>
      <c r="F2387" t="s">
        <v>825</v>
      </c>
      <c r="I2387">
        <v>1</v>
      </c>
      <c r="K2387" s="37">
        <v>2039</v>
      </c>
      <c r="L2387" t="s">
        <v>825</v>
      </c>
      <c r="M2387">
        <v>1</v>
      </c>
      <c r="N2387" t="s">
        <v>1485</v>
      </c>
      <c r="O2387" t="s">
        <v>4467</v>
      </c>
      <c r="P2387" t="s">
        <v>1486</v>
      </c>
    </row>
    <row r="2388" spans="1:16">
      <c r="A2388" s="48" t="s">
        <v>109</v>
      </c>
      <c r="B2388" s="45" t="s">
        <v>699</v>
      </c>
      <c r="C2388" s="45" t="s">
        <v>1070</v>
      </c>
      <c r="D2388" s="45"/>
      <c r="E2388" s="45" t="s">
        <v>2166</v>
      </c>
      <c r="F2388" s="45" t="s">
        <v>823</v>
      </c>
      <c r="G2388" s="45"/>
      <c r="H2388" s="45"/>
      <c r="I2388" s="45">
        <v>1</v>
      </c>
      <c r="J2388" s="45"/>
      <c r="K2388" s="46">
        <v>12891.9</v>
      </c>
      <c r="L2388" s="45" t="s">
        <v>823</v>
      </c>
      <c r="M2388" s="45">
        <v>1</v>
      </c>
      <c r="N2388" s="45" t="s">
        <v>1485</v>
      </c>
      <c r="O2388" s="45" t="s">
        <v>4476</v>
      </c>
      <c r="P2388" s="45" t="s">
        <v>1486</v>
      </c>
    </row>
    <row r="2389" spans="1:16">
      <c r="A2389" s="27" t="s">
        <v>615</v>
      </c>
      <c r="B2389" t="s">
        <v>749</v>
      </c>
      <c r="C2389" t="s">
        <v>1078</v>
      </c>
      <c r="D2389" t="s">
        <v>1481</v>
      </c>
      <c r="E2389" t="s">
        <v>2166</v>
      </c>
      <c r="F2389" t="s">
        <v>1349</v>
      </c>
      <c r="I2389">
        <v>1</v>
      </c>
      <c r="K2389" s="37">
        <v>2411.1999999999998</v>
      </c>
      <c r="L2389" t="s">
        <v>1349</v>
      </c>
      <c r="M2389">
        <v>1</v>
      </c>
      <c r="N2389" t="s">
        <v>1485</v>
      </c>
      <c r="O2389" t="s">
        <v>4467</v>
      </c>
      <c r="P2389" t="s">
        <v>1486</v>
      </c>
    </row>
    <row r="2390" spans="1:16">
      <c r="A2390" s="28" t="s">
        <v>615</v>
      </c>
      <c r="B2390" s="9" t="s">
        <v>749</v>
      </c>
      <c r="C2390" s="9" t="s">
        <v>1078</v>
      </c>
      <c r="D2390" t="s">
        <v>1481</v>
      </c>
      <c r="E2390" t="s">
        <v>2166</v>
      </c>
      <c r="F2390" t="s">
        <v>818</v>
      </c>
      <c r="I2390">
        <v>1</v>
      </c>
      <c r="K2390" s="37">
        <v>718.6</v>
      </c>
      <c r="L2390" t="s">
        <v>818</v>
      </c>
      <c r="M2390">
        <v>1</v>
      </c>
      <c r="N2390" t="s">
        <v>1485</v>
      </c>
      <c r="O2390" t="s">
        <v>4467</v>
      </c>
      <c r="P2390" t="s">
        <v>1486</v>
      </c>
    </row>
    <row r="2391" spans="1:16">
      <c r="A2391" s="28" t="s">
        <v>615</v>
      </c>
      <c r="B2391" s="9" t="s">
        <v>749</v>
      </c>
      <c r="C2391" s="9" t="s">
        <v>1078</v>
      </c>
      <c r="D2391" t="s">
        <v>1481</v>
      </c>
      <c r="E2391" t="s">
        <v>2166</v>
      </c>
      <c r="F2391" t="s">
        <v>817</v>
      </c>
      <c r="I2391">
        <v>1</v>
      </c>
      <c r="K2391" s="37">
        <v>96.6</v>
      </c>
      <c r="L2391" t="s">
        <v>817</v>
      </c>
      <c r="M2391">
        <v>1</v>
      </c>
      <c r="N2391" t="s">
        <v>1485</v>
      </c>
      <c r="O2391" t="s">
        <v>4467</v>
      </c>
      <c r="P2391" t="s">
        <v>1486</v>
      </c>
    </row>
    <row r="2392" spans="1:16">
      <c r="A2392" s="28" t="s">
        <v>615</v>
      </c>
      <c r="B2392" s="9" t="s">
        <v>749</v>
      </c>
      <c r="C2392" s="9" t="s">
        <v>1078</v>
      </c>
      <c r="D2392" t="s">
        <v>1481</v>
      </c>
      <c r="E2392" t="s">
        <v>2166</v>
      </c>
      <c r="F2392" t="s">
        <v>819</v>
      </c>
      <c r="I2392">
        <v>1</v>
      </c>
      <c r="K2392" s="37">
        <v>65.599999999999994</v>
      </c>
      <c r="L2392" t="s">
        <v>819</v>
      </c>
      <c r="M2392">
        <v>1</v>
      </c>
      <c r="N2392" t="s">
        <v>1485</v>
      </c>
      <c r="O2392" t="s">
        <v>4467</v>
      </c>
      <c r="P2392" t="s">
        <v>1486</v>
      </c>
    </row>
    <row r="2393" spans="1:16">
      <c r="A2393" s="28" t="s">
        <v>615</v>
      </c>
      <c r="B2393" s="9" t="s">
        <v>749</v>
      </c>
      <c r="C2393" s="9" t="s">
        <v>1078</v>
      </c>
      <c r="D2393" t="s">
        <v>1481</v>
      </c>
      <c r="E2393" t="s">
        <v>2166</v>
      </c>
      <c r="F2393" t="s">
        <v>820</v>
      </c>
      <c r="I2393">
        <v>1</v>
      </c>
      <c r="K2393" s="37">
        <v>25075</v>
      </c>
      <c r="L2393" t="s">
        <v>820</v>
      </c>
      <c r="M2393">
        <v>1</v>
      </c>
      <c r="N2393" t="s">
        <v>1485</v>
      </c>
      <c r="O2393" t="s">
        <v>4467</v>
      </c>
      <c r="P2393" t="s">
        <v>1486</v>
      </c>
    </row>
    <row r="2394" spans="1:16">
      <c r="A2394" s="28" t="s">
        <v>615</v>
      </c>
      <c r="B2394" s="9" t="s">
        <v>749</v>
      </c>
      <c r="C2394" s="9" t="s">
        <v>1078</v>
      </c>
      <c r="D2394" t="s">
        <v>1481</v>
      </c>
      <c r="E2394" t="s">
        <v>2166</v>
      </c>
      <c r="F2394" t="s">
        <v>821</v>
      </c>
      <c r="I2394">
        <v>1</v>
      </c>
      <c r="K2394" s="37">
        <v>771.6</v>
      </c>
      <c r="L2394" t="s">
        <v>821</v>
      </c>
      <c r="M2394">
        <v>1</v>
      </c>
      <c r="N2394" t="s">
        <v>1485</v>
      </c>
      <c r="O2394" t="s">
        <v>4467</v>
      </c>
      <c r="P2394" t="s">
        <v>1486</v>
      </c>
    </row>
    <row r="2395" spans="1:16">
      <c r="A2395" s="28" t="s">
        <v>615</v>
      </c>
      <c r="B2395" s="9" t="s">
        <v>749</v>
      </c>
      <c r="C2395" s="9" t="s">
        <v>1078</v>
      </c>
      <c r="D2395" t="s">
        <v>1481</v>
      </c>
      <c r="E2395" t="s">
        <v>2166</v>
      </c>
      <c r="F2395" t="s">
        <v>822</v>
      </c>
      <c r="I2395">
        <v>1</v>
      </c>
      <c r="K2395" s="37">
        <v>366.6</v>
      </c>
      <c r="L2395" t="s">
        <v>822</v>
      </c>
      <c r="M2395">
        <v>1</v>
      </c>
      <c r="N2395" t="s">
        <v>1485</v>
      </c>
      <c r="O2395" t="s">
        <v>4467</v>
      </c>
      <c r="P2395" t="s">
        <v>1486</v>
      </c>
    </row>
    <row r="2396" spans="1:16">
      <c r="A2396" s="28" t="s">
        <v>615</v>
      </c>
      <c r="B2396" s="9" t="s">
        <v>749</v>
      </c>
      <c r="C2396" s="9" t="s">
        <v>1078</v>
      </c>
      <c r="D2396" t="s">
        <v>1481</v>
      </c>
      <c r="E2396" t="s">
        <v>2166</v>
      </c>
      <c r="F2396" t="s">
        <v>824</v>
      </c>
      <c r="I2396">
        <v>1</v>
      </c>
      <c r="K2396" s="37">
        <v>868.1</v>
      </c>
      <c r="L2396" t="s">
        <v>824</v>
      </c>
      <c r="M2396">
        <v>1</v>
      </c>
      <c r="N2396" t="s">
        <v>1485</v>
      </c>
      <c r="O2396" t="s">
        <v>4467</v>
      </c>
      <c r="P2396" t="s">
        <v>1486</v>
      </c>
    </row>
    <row r="2397" spans="1:16">
      <c r="A2397" s="28" t="s">
        <v>615</v>
      </c>
      <c r="B2397" s="9" t="s">
        <v>749</v>
      </c>
      <c r="C2397" s="9" t="s">
        <v>1078</v>
      </c>
      <c r="D2397" t="s">
        <v>1481</v>
      </c>
      <c r="E2397" t="s">
        <v>2166</v>
      </c>
      <c r="F2397" t="s">
        <v>1487</v>
      </c>
      <c r="I2397">
        <v>1</v>
      </c>
      <c r="K2397" s="37">
        <v>289.5</v>
      </c>
      <c r="L2397" t="s">
        <v>1487</v>
      </c>
      <c r="M2397">
        <v>1</v>
      </c>
      <c r="N2397" t="s">
        <v>1485</v>
      </c>
      <c r="O2397" t="s">
        <v>4467</v>
      </c>
      <c r="P2397" t="s">
        <v>1486</v>
      </c>
    </row>
    <row r="2398" spans="1:16">
      <c r="A2398" s="28" t="s">
        <v>615</v>
      </c>
      <c r="B2398" s="9" t="s">
        <v>749</v>
      </c>
      <c r="C2398" s="9" t="s">
        <v>1078</v>
      </c>
      <c r="D2398" t="s">
        <v>1481</v>
      </c>
      <c r="E2398" t="s">
        <v>2166</v>
      </c>
      <c r="F2398" t="s">
        <v>825</v>
      </c>
      <c r="I2398">
        <v>1</v>
      </c>
      <c r="K2398" s="37">
        <v>918</v>
      </c>
      <c r="L2398" t="s">
        <v>825</v>
      </c>
      <c r="M2398">
        <v>1</v>
      </c>
      <c r="N2398" t="s">
        <v>1485</v>
      </c>
      <c r="O2398" t="s">
        <v>4467</v>
      </c>
      <c r="P2398" t="s">
        <v>1486</v>
      </c>
    </row>
    <row r="2399" spans="1:16">
      <c r="A2399" s="48" t="s">
        <v>615</v>
      </c>
      <c r="B2399" s="45" t="s">
        <v>749</v>
      </c>
      <c r="C2399" s="45" t="s">
        <v>1078</v>
      </c>
      <c r="D2399" s="45"/>
      <c r="E2399" s="45" t="s">
        <v>2166</v>
      </c>
      <c r="F2399" s="45" t="s">
        <v>823</v>
      </c>
      <c r="G2399" s="45"/>
      <c r="H2399" s="45"/>
      <c r="I2399" s="45">
        <v>1</v>
      </c>
      <c r="J2399" s="45"/>
      <c r="K2399" s="46">
        <v>5694.2</v>
      </c>
      <c r="L2399" s="45" t="s">
        <v>823</v>
      </c>
      <c r="M2399" s="45">
        <v>1</v>
      </c>
      <c r="N2399" s="45" t="s">
        <v>1485</v>
      </c>
      <c r="O2399" s="45" t="s">
        <v>4476</v>
      </c>
      <c r="P2399" s="45" t="s">
        <v>1486</v>
      </c>
    </row>
    <row r="2400" spans="1:16">
      <c r="A2400" s="27" t="s">
        <v>14</v>
      </c>
      <c r="B2400" t="s">
        <v>304</v>
      </c>
      <c r="C2400" t="s">
        <v>1080</v>
      </c>
      <c r="D2400" t="s">
        <v>1481</v>
      </c>
      <c r="E2400" t="s">
        <v>2166</v>
      </c>
      <c r="F2400" t="s">
        <v>1349</v>
      </c>
      <c r="I2400">
        <v>1</v>
      </c>
      <c r="K2400" s="37">
        <v>2411.1999999999998</v>
      </c>
      <c r="L2400" t="s">
        <v>1349</v>
      </c>
      <c r="M2400">
        <v>1</v>
      </c>
      <c r="N2400" t="s">
        <v>1485</v>
      </c>
      <c r="O2400" t="s">
        <v>4467</v>
      </c>
      <c r="P2400" t="s">
        <v>1486</v>
      </c>
    </row>
    <row r="2401" spans="1:16">
      <c r="A2401" s="28" t="s">
        <v>14</v>
      </c>
      <c r="B2401" s="9" t="s">
        <v>304</v>
      </c>
      <c r="C2401" s="9" t="s">
        <v>1080</v>
      </c>
      <c r="D2401" t="s">
        <v>1481</v>
      </c>
      <c r="E2401" t="s">
        <v>2166</v>
      </c>
      <c r="F2401" t="s">
        <v>818</v>
      </c>
      <c r="I2401">
        <v>1</v>
      </c>
      <c r="K2401" s="37">
        <v>718.6</v>
      </c>
      <c r="L2401" t="s">
        <v>818</v>
      </c>
      <c r="M2401">
        <v>1</v>
      </c>
      <c r="N2401" t="s">
        <v>1485</v>
      </c>
      <c r="O2401" t="s">
        <v>4467</v>
      </c>
      <c r="P2401" t="s">
        <v>1486</v>
      </c>
    </row>
    <row r="2402" spans="1:16">
      <c r="A2402" s="28" t="s">
        <v>14</v>
      </c>
      <c r="B2402" s="9" t="s">
        <v>304</v>
      </c>
      <c r="C2402" s="9" t="s">
        <v>1080</v>
      </c>
      <c r="D2402" t="s">
        <v>1481</v>
      </c>
      <c r="E2402" t="s">
        <v>2166</v>
      </c>
      <c r="F2402" t="s">
        <v>817</v>
      </c>
      <c r="I2402">
        <v>1</v>
      </c>
      <c r="K2402" s="37">
        <v>96.6</v>
      </c>
      <c r="L2402" t="s">
        <v>817</v>
      </c>
      <c r="M2402">
        <v>1</v>
      </c>
      <c r="N2402" t="s">
        <v>1485</v>
      </c>
      <c r="O2402" t="s">
        <v>4467</v>
      </c>
      <c r="P2402" t="s">
        <v>1486</v>
      </c>
    </row>
    <row r="2403" spans="1:16">
      <c r="A2403" s="28" t="s">
        <v>14</v>
      </c>
      <c r="B2403" s="9" t="s">
        <v>304</v>
      </c>
      <c r="C2403" s="9" t="s">
        <v>1080</v>
      </c>
      <c r="D2403" t="s">
        <v>1481</v>
      </c>
      <c r="E2403" t="s">
        <v>2166</v>
      </c>
      <c r="F2403" t="s">
        <v>819</v>
      </c>
      <c r="I2403">
        <v>1</v>
      </c>
      <c r="K2403" s="37">
        <v>65.599999999999994</v>
      </c>
      <c r="L2403" t="s">
        <v>819</v>
      </c>
      <c r="M2403">
        <v>1</v>
      </c>
      <c r="N2403" t="s">
        <v>1485</v>
      </c>
      <c r="O2403" t="s">
        <v>4467</v>
      </c>
      <c r="P2403" t="s">
        <v>1486</v>
      </c>
    </row>
    <row r="2404" spans="1:16">
      <c r="A2404" s="28" t="s">
        <v>14</v>
      </c>
      <c r="B2404" s="9" t="s">
        <v>304</v>
      </c>
      <c r="C2404" s="9" t="s">
        <v>1080</v>
      </c>
      <c r="D2404" t="s">
        <v>1481</v>
      </c>
      <c r="E2404" t="s">
        <v>2166</v>
      </c>
      <c r="F2404" t="s">
        <v>820</v>
      </c>
      <c r="I2404">
        <v>1</v>
      </c>
      <c r="K2404" s="37">
        <v>25075</v>
      </c>
      <c r="L2404" t="s">
        <v>820</v>
      </c>
      <c r="M2404">
        <v>1</v>
      </c>
      <c r="N2404" t="s">
        <v>1485</v>
      </c>
      <c r="O2404" t="s">
        <v>4467</v>
      </c>
      <c r="P2404" t="s">
        <v>1486</v>
      </c>
    </row>
    <row r="2405" spans="1:16">
      <c r="A2405" s="28" t="s">
        <v>14</v>
      </c>
      <c r="B2405" s="9" t="s">
        <v>304</v>
      </c>
      <c r="C2405" s="9" t="s">
        <v>1080</v>
      </c>
      <c r="D2405" t="s">
        <v>1481</v>
      </c>
      <c r="E2405" t="s">
        <v>2166</v>
      </c>
      <c r="F2405" t="s">
        <v>821</v>
      </c>
      <c r="I2405">
        <v>1</v>
      </c>
      <c r="K2405" s="37">
        <v>771.6</v>
      </c>
      <c r="L2405" t="s">
        <v>821</v>
      </c>
      <c r="M2405">
        <v>1</v>
      </c>
      <c r="N2405" t="s">
        <v>1485</v>
      </c>
      <c r="O2405" t="s">
        <v>4467</v>
      </c>
      <c r="P2405" t="s">
        <v>1486</v>
      </c>
    </row>
    <row r="2406" spans="1:16">
      <c r="A2406" s="28" t="s">
        <v>14</v>
      </c>
      <c r="B2406" s="9" t="s">
        <v>304</v>
      </c>
      <c r="C2406" s="9" t="s">
        <v>1080</v>
      </c>
      <c r="D2406" t="s">
        <v>1481</v>
      </c>
      <c r="E2406" t="s">
        <v>2166</v>
      </c>
      <c r="F2406" t="s">
        <v>822</v>
      </c>
      <c r="I2406">
        <v>1</v>
      </c>
      <c r="K2406" s="37">
        <v>366.6</v>
      </c>
      <c r="L2406" t="s">
        <v>822</v>
      </c>
      <c r="M2406">
        <v>1</v>
      </c>
      <c r="N2406" t="s">
        <v>1485</v>
      </c>
      <c r="O2406" t="s">
        <v>4467</v>
      </c>
      <c r="P2406" t="s">
        <v>1486</v>
      </c>
    </row>
    <row r="2407" spans="1:16">
      <c r="A2407" s="28" t="s">
        <v>14</v>
      </c>
      <c r="B2407" s="9" t="s">
        <v>304</v>
      </c>
      <c r="C2407" s="9" t="s">
        <v>1080</v>
      </c>
      <c r="D2407" t="s">
        <v>1481</v>
      </c>
      <c r="E2407" t="s">
        <v>2166</v>
      </c>
      <c r="F2407" t="s">
        <v>824</v>
      </c>
      <c r="I2407">
        <v>1</v>
      </c>
      <c r="K2407" s="37">
        <v>868.1</v>
      </c>
      <c r="L2407" t="s">
        <v>824</v>
      </c>
      <c r="M2407">
        <v>1</v>
      </c>
      <c r="N2407" t="s">
        <v>1485</v>
      </c>
      <c r="O2407" t="s">
        <v>4467</v>
      </c>
      <c r="P2407" t="s">
        <v>1486</v>
      </c>
    </row>
    <row r="2408" spans="1:16">
      <c r="A2408" s="28" t="s">
        <v>14</v>
      </c>
      <c r="B2408" s="9" t="s">
        <v>304</v>
      </c>
      <c r="C2408" s="9" t="s">
        <v>1080</v>
      </c>
      <c r="D2408" t="s">
        <v>1481</v>
      </c>
      <c r="E2408" t="s">
        <v>2166</v>
      </c>
      <c r="F2408" t="s">
        <v>1487</v>
      </c>
      <c r="I2408">
        <v>1</v>
      </c>
      <c r="K2408" s="37">
        <v>289.5</v>
      </c>
      <c r="L2408" t="s">
        <v>1487</v>
      </c>
      <c r="M2408">
        <v>1</v>
      </c>
      <c r="N2408" t="s">
        <v>1485</v>
      </c>
      <c r="O2408" t="s">
        <v>4467</v>
      </c>
      <c r="P2408" t="s">
        <v>1486</v>
      </c>
    </row>
    <row r="2409" spans="1:16">
      <c r="A2409" s="28" t="s">
        <v>14</v>
      </c>
      <c r="B2409" s="9" t="s">
        <v>304</v>
      </c>
      <c r="C2409" s="9" t="s">
        <v>1080</v>
      </c>
      <c r="D2409" t="s">
        <v>1481</v>
      </c>
      <c r="E2409" t="s">
        <v>2166</v>
      </c>
      <c r="F2409" t="s">
        <v>825</v>
      </c>
      <c r="I2409">
        <v>1</v>
      </c>
      <c r="K2409" s="37">
        <v>918</v>
      </c>
      <c r="L2409" t="s">
        <v>825</v>
      </c>
      <c r="M2409">
        <v>1</v>
      </c>
      <c r="N2409" t="s">
        <v>1485</v>
      </c>
      <c r="O2409" t="s">
        <v>4467</v>
      </c>
      <c r="P2409" t="s">
        <v>1486</v>
      </c>
    </row>
    <row r="2410" spans="1:16">
      <c r="A2410" s="48" t="s">
        <v>14</v>
      </c>
      <c r="B2410" s="45" t="s">
        <v>304</v>
      </c>
      <c r="C2410" s="45" t="s">
        <v>1080</v>
      </c>
      <c r="D2410" s="45"/>
      <c r="E2410" s="45" t="s">
        <v>2166</v>
      </c>
      <c r="F2410" s="45" t="s">
        <v>823</v>
      </c>
      <c r="G2410" s="45"/>
      <c r="H2410" s="45"/>
      <c r="I2410" s="45">
        <v>1</v>
      </c>
      <c r="J2410" s="45"/>
      <c r="K2410" s="46">
        <v>5694.2</v>
      </c>
      <c r="L2410" s="45" t="s">
        <v>823</v>
      </c>
      <c r="M2410" s="45">
        <v>1</v>
      </c>
      <c r="N2410" s="45" t="s">
        <v>1485</v>
      </c>
      <c r="O2410" s="45" t="s">
        <v>4476</v>
      </c>
      <c r="P2410" s="45" t="s">
        <v>1486</v>
      </c>
    </row>
    <row r="2411" spans="1:16">
      <c r="A2411" s="27" t="s">
        <v>616</v>
      </c>
      <c r="B2411" t="s">
        <v>78</v>
      </c>
      <c r="C2411" t="s">
        <v>1082</v>
      </c>
      <c r="D2411" t="s">
        <v>1481</v>
      </c>
      <c r="E2411" t="s">
        <v>2166</v>
      </c>
      <c r="F2411" t="s">
        <v>1349</v>
      </c>
      <c r="I2411">
        <v>1</v>
      </c>
      <c r="K2411" s="37">
        <v>289</v>
      </c>
      <c r="L2411" t="s">
        <v>1349</v>
      </c>
      <c r="M2411">
        <v>1</v>
      </c>
      <c r="N2411" t="s">
        <v>1485</v>
      </c>
      <c r="O2411" t="s">
        <v>4467</v>
      </c>
      <c r="P2411" t="s">
        <v>1486</v>
      </c>
    </row>
    <row r="2412" spans="1:16">
      <c r="A2412" s="28" t="s">
        <v>616</v>
      </c>
      <c r="B2412" s="9" t="s">
        <v>78</v>
      </c>
      <c r="C2412" s="9" t="s">
        <v>1082</v>
      </c>
      <c r="D2412" t="s">
        <v>1481</v>
      </c>
      <c r="E2412" t="s">
        <v>2166</v>
      </c>
      <c r="F2412" t="s">
        <v>818</v>
      </c>
      <c r="I2412">
        <v>1</v>
      </c>
      <c r="K2412" s="37">
        <v>86.2</v>
      </c>
      <c r="L2412" t="s">
        <v>818</v>
      </c>
      <c r="M2412">
        <v>1</v>
      </c>
      <c r="N2412" t="s">
        <v>1485</v>
      </c>
      <c r="O2412" t="s">
        <v>4467</v>
      </c>
      <c r="P2412" t="s">
        <v>1486</v>
      </c>
    </row>
    <row r="2413" spans="1:16">
      <c r="A2413" s="28" t="s">
        <v>616</v>
      </c>
      <c r="B2413" s="9" t="s">
        <v>78</v>
      </c>
      <c r="C2413" s="9" t="s">
        <v>1082</v>
      </c>
      <c r="D2413" t="s">
        <v>1481</v>
      </c>
      <c r="E2413" t="s">
        <v>2166</v>
      </c>
      <c r="F2413" t="s">
        <v>817</v>
      </c>
      <c r="I2413">
        <v>1</v>
      </c>
      <c r="K2413" s="37">
        <v>11.7</v>
      </c>
      <c r="L2413" t="s">
        <v>817</v>
      </c>
      <c r="M2413">
        <v>1</v>
      </c>
      <c r="N2413" t="s">
        <v>1485</v>
      </c>
      <c r="O2413" t="s">
        <v>4467</v>
      </c>
      <c r="P2413" t="s">
        <v>1486</v>
      </c>
    </row>
    <row r="2414" spans="1:16">
      <c r="A2414" s="28" t="s">
        <v>616</v>
      </c>
      <c r="B2414" s="9" t="s">
        <v>78</v>
      </c>
      <c r="C2414" s="9" t="s">
        <v>1082</v>
      </c>
      <c r="D2414" t="s">
        <v>1481</v>
      </c>
      <c r="E2414" t="s">
        <v>2166</v>
      </c>
      <c r="F2414" t="s">
        <v>819</v>
      </c>
      <c r="I2414">
        <v>1</v>
      </c>
      <c r="K2414" s="37">
        <v>7.9</v>
      </c>
      <c r="L2414" t="s">
        <v>819</v>
      </c>
      <c r="M2414">
        <v>1</v>
      </c>
      <c r="N2414" t="s">
        <v>1485</v>
      </c>
      <c r="O2414" t="s">
        <v>4467</v>
      </c>
      <c r="P2414" t="s">
        <v>1486</v>
      </c>
    </row>
    <row r="2415" spans="1:16">
      <c r="A2415" s="28" t="s">
        <v>616</v>
      </c>
      <c r="B2415" s="9" t="s">
        <v>78</v>
      </c>
      <c r="C2415" s="9" t="s">
        <v>1082</v>
      </c>
      <c r="D2415" t="s">
        <v>1481</v>
      </c>
      <c r="E2415" t="s">
        <v>2166</v>
      </c>
      <c r="F2415" t="s">
        <v>820</v>
      </c>
      <c r="I2415">
        <v>1</v>
      </c>
      <c r="K2415" s="37">
        <v>3005</v>
      </c>
      <c r="L2415" t="s">
        <v>820</v>
      </c>
      <c r="M2415">
        <v>1</v>
      </c>
      <c r="N2415" t="s">
        <v>1485</v>
      </c>
      <c r="O2415" t="s">
        <v>4467</v>
      </c>
      <c r="P2415" t="s">
        <v>1486</v>
      </c>
    </row>
    <row r="2416" spans="1:16">
      <c r="A2416" s="28" t="s">
        <v>616</v>
      </c>
      <c r="B2416" s="9" t="s">
        <v>78</v>
      </c>
      <c r="C2416" s="9" t="s">
        <v>1082</v>
      </c>
      <c r="D2416" t="s">
        <v>1481</v>
      </c>
      <c r="E2416" t="s">
        <v>2166</v>
      </c>
      <c r="F2416" t="s">
        <v>821</v>
      </c>
      <c r="I2416">
        <v>1</v>
      </c>
      <c r="K2416" s="37">
        <v>92.5</v>
      </c>
      <c r="L2416" t="s">
        <v>821</v>
      </c>
      <c r="M2416">
        <v>1</v>
      </c>
      <c r="N2416" t="s">
        <v>1485</v>
      </c>
      <c r="O2416" t="s">
        <v>4467</v>
      </c>
      <c r="P2416" t="s">
        <v>1486</v>
      </c>
    </row>
    <row r="2417" spans="1:16">
      <c r="A2417" s="28" t="s">
        <v>616</v>
      </c>
      <c r="B2417" s="9" t="s">
        <v>78</v>
      </c>
      <c r="C2417" s="9" t="s">
        <v>1082</v>
      </c>
      <c r="D2417" t="s">
        <v>1481</v>
      </c>
      <c r="E2417" t="s">
        <v>2166</v>
      </c>
      <c r="F2417" t="s">
        <v>822</v>
      </c>
      <c r="I2417">
        <v>1</v>
      </c>
      <c r="K2417" s="37">
        <v>44</v>
      </c>
      <c r="L2417" t="s">
        <v>822</v>
      </c>
      <c r="M2417">
        <v>1</v>
      </c>
      <c r="N2417" t="s">
        <v>1485</v>
      </c>
      <c r="O2417" t="s">
        <v>4467</v>
      </c>
      <c r="P2417" t="s">
        <v>1486</v>
      </c>
    </row>
    <row r="2418" spans="1:16">
      <c r="A2418" s="28" t="s">
        <v>616</v>
      </c>
      <c r="B2418" s="9" t="s">
        <v>78</v>
      </c>
      <c r="C2418" s="9" t="s">
        <v>1082</v>
      </c>
      <c r="D2418" t="s">
        <v>1481</v>
      </c>
      <c r="E2418" t="s">
        <v>2166</v>
      </c>
      <c r="F2418" t="s">
        <v>824</v>
      </c>
      <c r="I2418">
        <v>1</v>
      </c>
      <c r="K2418" s="37">
        <v>104.1</v>
      </c>
      <c r="L2418" t="s">
        <v>824</v>
      </c>
      <c r="M2418">
        <v>1</v>
      </c>
      <c r="N2418" t="s">
        <v>1485</v>
      </c>
      <c r="O2418" t="s">
        <v>4467</v>
      </c>
      <c r="P2418" t="s">
        <v>1486</v>
      </c>
    </row>
    <row r="2419" spans="1:16">
      <c r="A2419" s="28" t="s">
        <v>616</v>
      </c>
      <c r="B2419" s="9" t="s">
        <v>78</v>
      </c>
      <c r="C2419" s="9" t="s">
        <v>1082</v>
      </c>
      <c r="D2419" t="s">
        <v>1481</v>
      </c>
      <c r="E2419" t="s">
        <v>2166</v>
      </c>
      <c r="F2419" t="s">
        <v>1487</v>
      </c>
      <c r="I2419">
        <v>1</v>
      </c>
      <c r="K2419" s="37">
        <v>34.799999999999997</v>
      </c>
      <c r="L2419" t="s">
        <v>1487</v>
      </c>
      <c r="M2419">
        <v>1</v>
      </c>
      <c r="N2419" t="s">
        <v>1485</v>
      </c>
      <c r="O2419" t="s">
        <v>4467</v>
      </c>
      <c r="P2419" t="s">
        <v>1486</v>
      </c>
    </row>
    <row r="2420" spans="1:16">
      <c r="A2420" s="28" t="s">
        <v>616</v>
      </c>
      <c r="B2420" s="9" t="s">
        <v>78</v>
      </c>
      <c r="C2420" s="9" t="s">
        <v>1082</v>
      </c>
      <c r="D2420" t="s">
        <v>1481</v>
      </c>
      <c r="E2420" t="s">
        <v>2166</v>
      </c>
      <c r="F2420" t="s">
        <v>825</v>
      </c>
      <c r="I2420">
        <v>1</v>
      </c>
      <c r="K2420" s="37">
        <v>110.2</v>
      </c>
      <c r="L2420" t="s">
        <v>825</v>
      </c>
      <c r="M2420">
        <v>1</v>
      </c>
      <c r="N2420" t="s">
        <v>1485</v>
      </c>
      <c r="O2420" t="s">
        <v>4467</v>
      </c>
      <c r="P2420" t="s">
        <v>1486</v>
      </c>
    </row>
    <row r="2421" spans="1:16">
      <c r="A2421" s="48" t="s">
        <v>616</v>
      </c>
      <c r="B2421" s="45" t="s">
        <v>78</v>
      </c>
      <c r="C2421" s="45" t="s">
        <v>1082</v>
      </c>
      <c r="D2421" s="45"/>
      <c r="E2421" s="45" t="s">
        <v>2166</v>
      </c>
      <c r="F2421" s="45" t="s">
        <v>823</v>
      </c>
      <c r="G2421" s="45"/>
      <c r="H2421" s="45"/>
      <c r="I2421" s="45">
        <v>1</v>
      </c>
      <c r="J2421" s="45"/>
      <c r="K2421" s="45">
        <v>686.8</v>
      </c>
      <c r="L2421" s="45" t="s">
        <v>823</v>
      </c>
      <c r="M2421" s="45">
        <v>1</v>
      </c>
      <c r="N2421" s="45" t="s">
        <v>1485</v>
      </c>
      <c r="O2421" s="45" t="s">
        <v>4476</v>
      </c>
      <c r="P2421" s="45" t="s">
        <v>1486</v>
      </c>
    </row>
    <row r="2422" spans="1:16">
      <c r="A2422" s="27" t="s">
        <v>617</v>
      </c>
      <c r="B2422" t="s">
        <v>79</v>
      </c>
      <c r="C2422" t="s">
        <v>77</v>
      </c>
      <c r="D2422" t="s">
        <v>1481</v>
      </c>
      <c r="E2422" t="s">
        <v>2166</v>
      </c>
      <c r="F2422" t="s">
        <v>1349</v>
      </c>
      <c r="I2422">
        <v>1</v>
      </c>
      <c r="K2422" s="37">
        <v>1084.8</v>
      </c>
      <c r="L2422" t="s">
        <v>1349</v>
      </c>
      <c r="M2422">
        <v>1</v>
      </c>
      <c r="N2422" t="s">
        <v>1485</v>
      </c>
      <c r="O2422" t="s">
        <v>4467</v>
      </c>
      <c r="P2422" t="s">
        <v>1486</v>
      </c>
    </row>
    <row r="2423" spans="1:16">
      <c r="A2423" s="28" t="s">
        <v>617</v>
      </c>
      <c r="B2423" s="9" t="s">
        <v>79</v>
      </c>
      <c r="C2423" s="9" t="s">
        <v>77</v>
      </c>
      <c r="D2423" t="s">
        <v>1481</v>
      </c>
      <c r="E2423" t="s">
        <v>2166</v>
      </c>
      <c r="F2423" t="s">
        <v>818</v>
      </c>
      <c r="I2423">
        <v>1</v>
      </c>
      <c r="K2423" s="37">
        <v>323.39999999999998</v>
      </c>
      <c r="L2423" t="s">
        <v>818</v>
      </c>
      <c r="M2423">
        <v>1</v>
      </c>
      <c r="N2423" t="s">
        <v>1485</v>
      </c>
      <c r="O2423" t="s">
        <v>4467</v>
      </c>
      <c r="P2423" t="s">
        <v>1486</v>
      </c>
    </row>
    <row r="2424" spans="1:16">
      <c r="A2424" s="28" t="s">
        <v>617</v>
      </c>
      <c r="B2424" s="9" t="s">
        <v>79</v>
      </c>
      <c r="C2424" s="9" t="s">
        <v>77</v>
      </c>
      <c r="D2424" t="s">
        <v>1481</v>
      </c>
      <c r="E2424" t="s">
        <v>2166</v>
      </c>
      <c r="F2424" t="s">
        <v>817</v>
      </c>
      <c r="I2424">
        <v>1</v>
      </c>
      <c r="K2424" s="37">
        <v>43.5</v>
      </c>
      <c r="L2424" t="s">
        <v>817</v>
      </c>
      <c r="M2424">
        <v>1</v>
      </c>
      <c r="N2424" t="s">
        <v>1485</v>
      </c>
      <c r="O2424" t="s">
        <v>4467</v>
      </c>
      <c r="P2424" t="s">
        <v>1486</v>
      </c>
    </row>
    <row r="2425" spans="1:16">
      <c r="A2425" s="28" t="s">
        <v>617</v>
      </c>
      <c r="B2425" s="9" t="s">
        <v>79</v>
      </c>
      <c r="C2425" s="9" t="s">
        <v>77</v>
      </c>
      <c r="D2425" t="s">
        <v>1481</v>
      </c>
      <c r="E2425" t="s">
        <v>2166</v>
      </c>
      <c r="F2425" t="s">
        <v>819</v>
      </c>
      <c r="I2425">
        <v>1</v>
      </c>
      <c r="K2425" s="37">
        <v>29.5</v>
      </c>
      <c r="L2425" t="s">
        <v>819</v>
      </c>
      <c r="M2425">
        <v>1</v>
      </c>
      <c r="N2425" t="s">
        <v>1485</v>
      </c>
      <c r="O2425" t="s">
        <v>4467</v>
      </c>
      <c r="P2425" t="s">
        <v>1486</v>
      </c>
    </row>
    <row r="2426" spans="1:16">
      <c r="A2426" s="28" t="s">
        <v>617</v>
      </c>
      <c r="B2426" s="9" t="s">
        <v>79</v>
      </c>
      <c r="C2426" s="9" t="s">
        <v>77</v>
      </c>
      <c r="D2426" t="s">
        <v>1481</v>
      </c>
      <c r="E2426" t="s">
        <v>2166</v>
      </c>
      <c r="F2426" t="s">
        <v>820</v>
      </c>
      <c r="I2426">
        <v>1</v>
      </c>
      <c r="K2426" s="37">
        <v>11282</v>
      </c>
      <c r="L2426" t="s">
        <v>820</v>
      </c>
      <c r="M2426">
        <v>1</v>
      </c>
      <c r="N2426" t="s">
        <v>1485</v>
      </c>
      <c r="O2426" t="s">
        <v>4467</v>
      </c>
      <c r="P2426" t="s">
        <v>1486</v>
      </c>
    </row>
    <row r="2427" spans="1:16">
      <c r="A2427" s="28" t="s">
        <v>617</v>
      </c>
      <c r="B2427" s="9" t="s">
        <v>79</v>
      </c>
      <c r="C2427" s="9" t="s">
        <v>77</v>
      </c>
      <c r="D2427" t="s">
        <v>1481</v>
      </c>
      <c r="E2427" t="s">
        <v>2166</v>
      </c>
      <c r="F2427" t="s">
        <v>821</v>
      </c>
      <c r="I2427">
        <v>1</v>
      </c>
      <c r="K2427" s="37">
        <v>347.3</v>
      </c>
      <c r="L2427" t="s">
        <v>821</v>
      </c>
      <c r="M2427">
        <v>1</v>
      </c>
      <c r="N2427" t="s">
        <v>1485</v>
      </c>
      <c r="O2427" t="s">
        <v>4467</v>
      </c>
      <c r="P2427" t="s">
        <v>1486</v>
      </c>
    </row>
    <row r="2428" spans="1:16">
      <c r="A2428" s="28" t="s">
        <v>617</v>
      </c>
      <c r="B2428" s="9" t="s">
        <v>79</v>
      </c>
      <c r="C2428" s="9" t="s">
        <v>77</v>
      </c>
      <c r="D2428" t="s">
        <v>1481</v>
      </c>
      <c r="E2428" t="s">
        <v>2166</v>
      </c>
      <c r="F2428" t="s">
        <v>822</v>
      </c>
      <c r="I2428">
        <v>1</v>
      </c>
      <c r="K2428" s="37">
        <v>165</v>
      </c>
      <c r="L2428" t="s">
        <v>822</v>
      </c>
      <c r="M2428">
        <v>1</v>
      </c>
      <c r="N2428" t="s">
        <v>1485</v>
      </c>
      <c r="O2428" t="s">
        <v>4467</v>
      </c>
      <c r="P2428" t="s">
        <v>1486</v>
      </c>
    </row>
    <row r="2429" spans="1:16">
      <c r="A2429" s="28" t="s">
        <v>617</v>
      </c>
      <c r="B2429" s="9" t="s">
        <v>79</v>
      </c>
      <c r="C2429" s="9" t="s">
        <v>77</v>
      </c>
      <c r="D2429" t="s">
        <v>1481</v>
      </c>
      <c r="E2429" t="s">
        <v>2166</v>
      </c>
      <c r="F2429" t="s">
        <v>824</v>
      </c>
      <c r="I2429">
        <v>1</v>
      </c>
      <c r="K2429" s="37">
        <v>390.6</v>
      </c>
      <c r="L2429" t="s">
        <v>824</v>
      </c>
      <c r="M2429">
        <v>1</v>
      </c>
      <c r="N2429" t="s">
        <v>1485</v>
      </c>
      <c r="O2429" t="s">
        <v>4467</v>
      </c>
      <c r="P2429" t="s">
        <v>1486</v>
      </c>
    </row>
    <row r="2430" spans="1:16">
      <c r="A2430" s="28" t="s">
        <v>617</v>
      </c>
      <c r="B2430" s="9" t="s">
        <v>79</v>
      </c>
      <c r="C2430" s="9" t="s">
        <v>77</v>
      </c>
      <c r="D2430" t="s">
        <v>1481</v>
      </c>
      <c r="E2430" t="s">
        <v>2166</v>
      </c>
      <c r="F2430" t="s">
        <v>1487</v>
      </c>
      <c r="I2430">
        <v>1</v>
      </c>
      <c r="K2430" s="37">
        <v>130.19999999999999</v>
      </c>
      <c r="L2430" t="s">
        <v>1487</v>
      </c>
      <c r="M2430">
        <v>1</v>
      </c>
      <c r="N2430" t="s">
        <v>1485</v>
      </c>
      <c r="O2430" t="s">
        <v>4467</v>
      </c>
      <c r="P2430" t="s">
        <v>1486</v>
      </c>
    </row>
    <row r="2431" spans="1:16">
      <c r="A2431" s="28" t="s">
        <v>617</v>
      </c>
      <c r="B2431" s="9" t="s">
        <v>79</v>
      </c>
      <c r="C2431" s="9" t="s">
        <v>77</v>
      </c>
      <c r="D2431" t="s">
        <v>1481</v>
      </c>
      <c r="E2431" t="s">
        <v>2166</v>
      </c>
      <c r="F2431" t="s">
        <v>825</v>
      </c>
      <c r="I2431">
        <v>1</v>
      </c>
      <c r="K2431" s="37">
        <v>413.1</v>
      </c>
      <c r="L2431" t="s">
        <v>825</v>
      </c>
      <c r="M2431">
        <v>1</v>
      </c>
      <c r="N2431" t="s">
        <v>1485</v>
      </c>
      <c r="O2431" t="s">
        <v>4467</v>
      </c>
      <c r="P2431" t="s">
        <v>1486</v>
      </c>
    </row>
    <row r="2432" spans="1:16">
      <c r="A2432" s="48" t="s">
        <v>617</v>
      </c>
      <c r="B2432" s="45" t="s">
        <v>79</v>
      </c>
      <c r="C2432" s="45" t="s">
        <v>77</v>
      </c>
      <c r="D2432" s="45"/>
      <c r="E2432" s="45" t="s">
        <v>2166</v>
      </c>
      <c r="F2432" s="45" t="s">
        <v>823</v>
      </c>
      <c r="G2432" s="45"/>
      <c r="H2432" s="45"/>
      <c r="I2432" s="45">
        <v>1</v>
      </c>
      <c r="J2432" s="45"/>
      <c r="K2432" s="46">
        <v>2564.6</v>
      </c>
      <c r="L2432" s="45" t="s">
        <v>823</v>
      </c>
      <c r="M2432" s="45">
        <v>1</v>
      </c>
      <c r="N2432" s="45" t="s">
        <v>1485</v>
      </c>
      <c r="O2432" s="45" t="s">
        <v>4476</v>
      </c>
      <c r="P2432" s="45" t="s">
        <v>1486</v>
      </c>
    </row>
    <row r="2433" spans="1:16">
      <c r="A2433" s="27" t="s">
        <v>618</v>
      </c>
      <c r="B2433" t="s">
        <v>80</v>
      </c>
      <c r="C2433" t="s">
        <v>86</v>
      </c>
      <c r="D2433" t="s">
        <v>1481</v>
      </c>
      <c r="E2433" t="s">
        <v>2166</v>
      </c>
      <c r="F2433" t="s">
        <v>1349</v>
      </c>
      <c r="I2433">
        <v>1</v>
      </c>
      <c r="K2433" s="37">
        <v>604.1</v>
      </c>
      <c r="L2433" t="s">
        <v>1349</v>
      </c>
      <c r="M2433">
        <v>1</v>
      </c>
      <c r="N2433" t="s">
        <v>1485</v>
      </c>
      <c r="O2433" t="s">
        <v>4467</v>
      </c>
      <c r="P2433" t="s">
        <v>1486</v>
      </c>
    </row>
    <row r="2434" spans="1:16">
      <c r="A2434" s="28" t="s">
        <v>618</v>
      </c>
      <c r="B2434" s="9" t="s">
        <v>80</v>
      </c>
      <c r="C2434" s="9" t="s">
        <v>86</v>
      </c>
      <c r="D2434" t="s">
        <v>1481</v>
      </c>
      <c r="E2434" t="s">
        <v>2166</v>
      </c>
      <c r="F2434" t="s">
        <v>818</v>
      </c>
      <c r="I2434">
        <v>1</v>
      </c>
      <c r="K2434" s="37">
        <v>180.1</v>
      </c>
      <c r="L2434" t="s">
        <v>818</v>
      </c>
      <c r="M2434">
        <v>1</v>
      </c>
      <c r="N2434" t="s">
        <v>1485</v>
      </c>
      <c r="O2434" t="s">
        <v>4467</v>
      </c>
      <c r="P2434" t="s">
        <v>1486</v>
      </c>
    </row>
    <row r="2435" spans="1:16">
      <c r="A2435" s="28" t="s">
        <v>618</v>
      </c>
      <c r="B2435" s="9" t="s">
        <v>80</v>
      </c>
      <c r="C2435" s="9" t="s">
        <v>86</v>
      </c>
      <c r="D2435" t="s">
        <v>1481</v>
      </c>
      <c r="E2435" t="s">
        <v>2166</v>
      </c>
      <c r="F2435" t="s">
        <v>817</v>
      </c>
      <c r="I2435">
        <v>1</v>
      </c>
      <c r="K2435" s="37">
        <v>24.3</v>
      </c>
      <c r="L2435" t="s">
        <v>817</v>
      </c>
      <c r="M2435">
        <v>1</v>
      </c>
      <c r="N2435" t="s">
        <v>1485</v>
      </c>
      <c r="O2435" t="s">
        <v>4467</v>
      </c>
      <c r="P2435" t="s">
        <v>1486</v>
      </c>
    </row>
    <row r="2436" spans="1:16">
      <c r="A2436" s="28" t="s">
        <v>618</v>
      </c>
      <c r="B2436" s="9" t="s">
        <v>80</v>
      </c>
      <c r="C2436" s="9" t="s">
        <v>86</v>
      </c>
      <c r="D2436" t="s">
        <v>1481</v>
      </c>
      <c r="E2436" t="s">
        <v>2166</v>
      </c>
      <c r="F2436" t="s">
        <v>819</v>
      </c>
      <c r="I2436">
        <v>1</v>
      </c>
      <c r="K2436" s="37">
        <v>16.5</v>
      </c>
      <c r="L2436" t="s">
        <v>819</v>
      </c>
      <c r="M2436">
        <v>1</v>
      </c>
      <c r="N2436" t="s">
        <v>1485</v>
      </c>
      <c r="O2436" t="s">
        <v>4467</v>
      </c>
      <c r="P2436" t="s">
        <v>1486</v>
      </c>
    </row>
    <row r="2437" spans="1:16">
      <c r="A2437" s="28" t="s">
        <v>618</v>
      </c>
      <c r="B2437" s="9" t="s">
        <v>80</v>
      </c>
      <c r="C2437" s="9" t="s">
        <v>86</v>
      </c>
      <c r="D2437" t="s">
        <v>1481</v>
      </c>
      <c r="E2437" t="s">
        <v>2166</v>
      </c>
      <c r="F2437" t="s">
        <v>820</v>
      </c>
      <c r="I2437">
        <v>1</v>
      </c>
      <c r="K2437" s="37">
        <v>6283</v>
      </c>
      <c r="L2437" t="s">
        <v>820</v>
      </c>
      <c r="M2437">
        <v>1</v>
      </c>
      <c r="N2437" t="s">
        <v>1485</v>
      </c>
      <c r="O2437" t="s">
        <v>4467</v>
      </c>
      <c r="P2437" t="s">
        <v>1486</v>
      </c>
    </row>
    <row r="2438" spans="1:16">
      <c r="A2438" s="28" t="s">
        <v>618</v>
      </c>
      <c r="B2438" s="9" t="s">
        <v>80</v>
      </c>
      <c r="C2438" s="9" t="s">
        <v>86</v>
      </c>
      <c r="D2438" t="s">
        <v>1481</v>
      </c>
      <c r="E2438" t="s">
        <v>2166</v>
      </c>
      <c r="F2438" t="s">
        <v>821</v>
      </c>
      <c r="I2438">
        <v>1</v>
      </c>
      <c r="K2438" s="37">
        <v>193.4</v>
      </c>
      <c r="L2438" t="s">
        <v>821</v>
      </c>
      <c r="M2438">
        <v>1</v>
      </c>
      <c r="N2438" t="s">
        <v>1485</v>
      </c>
      <c r="O2438" t="s">
        <v>4467</v>
      </c>
      <c r="P2438" t="s">
        <v>1486</v>
      </c>
    </row>
    <row r="2439" spans="1:16">
      <c r="A2439" s="28" t="s">
        <v>618</v>
      </c>
      <c r="B2439" s="9" t="s">
        <v>80</v>
      </c>
      <c r="C2439" s="9" t="s">
        <v>86</v>
      </c>
      <c r="D2439" t="s">
        <v>1481</v>
      </c>
      <c r="E2439" t="s">
        <v>2166</v>
      </c>
      <c r="F2439" t="s">
        <v>822</v>
      </c>
      <c r="I2439">
        <v>1</v>
      </c>
      <c r="K2439" s="37">
        <v>91.9</v>
      </c>
      <c r="L2439" t="s">
        <v>822</v>
      </c>
      <c r="M2439">
        <v>1</v>
      </c>
      <c r="N2439" t="s">
        <v>1485</v>
      </c>
      <c r="O2439" t="s">
        <v>4467</v>
      </c>
      <c r="P2439" t="s">
        <v>1486</v>
      </c>
    </row>
    <row r="2440" spans="1:16">
      <c r="A2440" s="28" t="s">
        <v>618</v>
      </c>
      <c r="B2440" s="9" t="s">
        <v>80</v>
      </c>
      <c r="C2440" s="9" t="s">
        <v>86</v>
      </c>
      <c r="D2440" t="s">
        <v>1481</v>
      </c>
      <c r="E2440" t="s">
        <v>2166</v>
      </c>
      <c r="F2440" t="s">
        <v>824</v>
      </c>
      <c r="I2440">
        <v>1</v>
      </c>
      <c r="K2440" s="37">
        <v>217.6</v>
      </c>
      <c r="L2440" t="s">
        <v>824</v>
      </c>
      <c r="M2440">
        <v>1</v>
      </c>
      <c r="N2440" t="s">
        <v>1485</v>
      </c>
      <c r="O2440" t="s">
        <v>4467</v>
      </c>
      <c r="P2440" t="s">
        <v>1486</v>
      </c>
    </row>
    <row r="2441" spans="1:16">
      <c r="A2441" s="28" t="s">
        <v>618</v>
      </c>
      <c r="B2441" s="9" t="s">
        <v>80</v>
      </c>
      <c r="C2441" s="9" t="s">
        <v>86</v>
      </c>
      <c r="D2441" t="s">
        <v>1481</v>
      </c>
      <c r="E2441" t="s">
        <v>2166</v>
      </c>
      <c r="F2441" t="s">
        <v>1487</v>
      </c>
      <c r="I2441">
        <v>1</v>
      </c>
      <c r="K2441" s="37">
        <v>72.599999999999994</v>
      </c>
      <c r="L2441" t="s">
        <v>1487</v>
      </c>
      <c r="M2441">
        <v>1</v>
      </c>
      <c r="N2441" t="s">
        <v>1485</v>
      </c>
      <c r="O2441" t="s">
        <v>4467</v>
      </c>
      <c r="P2441" t="s">
        <v>1486</v>
      </c>
    </row>
    <row r="2442" spans="1:16">
      <c r="A2442" s="28" t="s">
        <v>618</v>
      </c>
      <c r="B2442" s="9" t="s">
        <v>80</v>
      </c>
      <c r="C2442" s="9" t="s">
        <v>86</v>
      </c>
      <c r="D2442" t="s">
        <v>1481</v>
      </c>
      <c r="E2442" t="s">
        <v>2166</v>
      </c>
      <c r="F2442" t="s">
        <v>825</v>
      </c>
      <c r="I2442">
        <v>1</v>
      </c>
      <c r="K2442" s="37">
        <v>229.5</v>
      </c>
      <c r="L2442" t="s">
        <v>825</v>
      </c>
      <c r="M2442">
        <v>1</v>
      </c>
      <c r="N2442" t="s">
        <v>1485</v>
      </c>
      <c r="O2442" t="s">
        <v>4467</v>
      </c>
      <c r="P2442" t="s">
        <v>1486</v>
      </c>
    </row>
    <row r="2443" spans="1:16">
      <c r="A2443" s="48" t="s">
        <v>618</v>
      </c>
      <c r="B2443" s="45" t="s">
        <v>80</v>
      </c>
      <c r="C2443" s="45" t="s">
        <v>86</v>
      </c>
      <c r="D2443" s="45"/>
      <c r="E2443" s="45" t="s">
        <v>2166</v>
      </c>
      <c r="F2443" s="45" t="s">
        <v>823</v>
      </c>
      <c r="G2443" s="45"/>
      <c r="H2443" s="45"/>
      <c r="I2443" s="45">
        <v>1</v>
      </c>
      <c r="J2443" s="45"/>
      <c r="K2443" s="46">
        <v>1428.2</v>
      </c>
      <c r="L2443" s="45" t="s">
        <v>823</v>
      </c>
      <c r="M2443" s="45">
        <v>1</v>
      </c>
      <c r="N2443" s="45" t="s">
        <v>1485</v>
      </c>
      <c r="O2443" s="45" t="s">
        <v>4476</v>
      </c>
      <c r="P2443" s="45" t="s">
        <v>1486</v>
      </c>
    </row>
    <row r="2444" spans="1:16">
      <c r="A2444" s="27" t="s">
        <v>655</v>
      </c>
      <c r="B2444" t="s">
        <v>300</v>
      </c>
      <c r="C2444" t="s">
        <v>1254</v>
      </c>
      <c r="D2444" t="s">
        <v>1481</v>
      </c>
      <c r="E2444" t="s">
        <v>2166</v>
      </c>
      <c r="F2444" t="s">
        <v>1349</v>
      </c>
      <c r="I2444">
        <v>1</v>
      </c>
      <c r="K2444" s="37">
        <v>6885</v>
      </c>
      <c r="L2444" t="s">
        <v>1349</v>
      </c>
      <c r="M2444">
        <v>1</v>
      </c>
      <c r="N2444" t="s">
        <v>1485</v>
      </c>
      <c r="O2444" t="s">
        <v>4467</v>
      </c>
      <c r="P2444" t="s">
        <v>1486</v>
      </c>
    </row>
    <row r="2445" spans="1:16">
      <c r="A2445" s="28" t="s">
        <v>655</v>
      </c>
      <c r="B2445" s="9" t="s">
        <v>300</v>
      </c>
      <c r="C2445" s="9" t="s">
        <v>1254</v>
      </c>
      <c r="D2445" t="s">
        <v>1481</v>
      </c>
      <c r="E2445" t="s">
        <v>2166</v>
      </c>
      <c r="F2445" t="s">
        <v>818</v>
      </c>
      <c r="I2445">
        <v>1</v>
      </c>
      <c r="K2445" s="37">
        <v>2051.8000000000002</v>
      </c>
      <c r="L2445" t="s">
        <v>818</v>
      </c>
      <c r="M2445">
        <v>1</v>
      </c>
      <c r="N2445" t="s">
        <v>1485</v>
      </c>
      <c r="O2445" t="s">
        <v>4467</v>
      </c>
      <c r="P2445" t="s">
        <v>1486</v>
      </c>
    </row>
    <row r="2446" spans="1:16">
      <c r="A2446" s="28" t="s">
        <v>655</v>
      </c>
      <c r="B2446" s="9" t="s">
        <v>300</v>
      </c>
      <c r="C2446" s="9" t="s">
        <v>1254</v>
      </c>
      <c r="D2446" t="s">
        <v>1481</v>
      </c>
      <c r="E2446" t="s">
        <v>2166</v>
      </c>
      <c r="F2446" t="s">
        <v>817</v>
      </c>
      <c r="I2446">
        <v>1</v>
      </c>
      <c r="K2446" s="37">
        <v>275.39999999999998</v>
      </c>
      <c r="L2446" t="s">
        <v>817</v>
      </c>
      <c r="M2446">
        <v>1</v>
      </c>
      <c r="N2446" t="s">
        <v>1485</v>
      </c>
      <c r="O2446" t="s">
        <v>4467</v>
      </c>
      <c r="P2446" t="s">
        <v>1486</v>
      </c>
    </row>
    <row r="2447" spans="1:16">
      <c r="A2447" s="28" t="s">
        <v>655</v>
      </c>
      <c r="B2447" s="9" t="s">
        <v>300</v>
      </c>
      <c r="C2447" s="9" t="s">
        <v>1254</v>
      </c>
      <c r="D2447" t="s">
        <v>1481</v>
      </c>
      <c r="E2447" t="s">
        <v>2166</v>
      </c>
      <c r="F2447" t="s">
        <v>819</v>
      </c>
      <c r="I2447">
        <v>1</v>
      </c>
      <c r="K2447" s="37">
        <v>192.8</v>
      </c>
      <c r="L2447" t="s">
        <v>819</v>
      </c>
      <c r="M2447">
        <v>1</v>
      </c>
      <c r="N2447" t="s">
        <v>1485</v>
      </c>
      <c r="O2447" t="s">
        <v>4467</v>
      </c>
      <c r="P2447" t="s">
        <v>1486</v>
      </c>
    </row>
    <row r="2448" spans="1:16">
      <c r="A2448" s="28" t="s">
        <v>655</v>
      </c>
      <c r="B2448" s="9" t="s">
        <v>300</v>
      </c>
      <c r="C2448" s="9" t="s">
        <v>1254</v>
      </c>
      <c r="D2448" t="s">
        <v>1481</v>
      </c>
      <c r="E2448" t="s">
        <v>2166</v>
      </c>
      <c r="F2448" t="s">
        <v>820</v>
      </c>
      <c r="I2448">
        <v>1</v>
      </c>
      <c r="K2448" s="37">
        <v>71604</v>
      </c>
      <c r="L2448" t="s">
        <v>820</v>
      </c>
      <c r="M2448">
        <v>1</v>
      </c>
      <c r="N2448" t="s">
        <v>1485</v>
      </c>
      <c r="O2448" t="s">
        <v>4467</v>
      </c>
      <c r="P2448" t="s">
        <v>1486</v>
      </c>
    </row>
    <row r="2449" spans="1:16">
      <c r="A2449" s="28" t="s">
        <v>655</v>
      </c>
      <c r="B2449" s="9" t="s">
        <v>300</v>
      </c>
      <c r="C2449" s="9" t="s">
        <v>1254</v>
      </c>
      <c r="D2449" t="s">
        <v>1481</v>
      </c>
      <c r="E2449" t="s">
        <v>2166</v>
      </c>
      <c r="F2449" t="s">
        <v>821</v>
      </c>
      <c r="I2449">
        <v>1</v>
      </c>
      <c r="K2449" s="37">
        <v>2203.1999999999998</v>
      </c>
      <c r="L2449" t="s">
        <v>821</v>
      </c>
      <c r="M2449">
        <v>1</v>
      </c>
      <c r="N2449" t="s">
        <v>1485</v>
      </c>
      <c r="O2449" t="s">
        <v>4467</v>
      </c>
      <c r="P2449" t="s">
        <v>1486</v>
      </c>
    </row>
    <row r="2450" spans="1:16">
      <c r="A2450" s="28" t="s">
        <v>655</v>
      </c>
      <c r="B2450" s="9" t="s">
        <v>300</v>
      </c>
      <c r="C2450" s="9" t="s">
        <v>1254</v>
      </c>
      <c r="D2450" t="s">
        <v>1481</v>
      </c>
      <c r="E2450" t="s">
        <v>2166</v>
      </c>
      <c r="F2450" t="s">
        <v>822</v>
      </c>
      <c r="I2450">
        <v>1</v>
      </c>
      <c r="K2450" s="37">
        <v>1046.5999999999999</v>
      </c>
      <c r="L2450" t="s">
        <v>822</v>
      </c>
      <c r="M2450">
        <v>1</v>
      </c>
      <c r="N2450" t="s">
        <v>1485</v>
      </c>
      <c r="O2450" t="s">
        <v>4467</v>
      </c>
      <c r="P2450" t="s">
        <v>1486</v>
      </c>
    </row>
    <row r="2451" spans="1:16">
      <c r="A2451" s="28" t="s">
        <v>655</v>
      </c>
      <c r="B2451" s="9" t="s">
        <v>300</v>
      </c>
      <c r="C2451" s="9" t="s">
        <v>1254</v>
      </c>
      <c r="D2451" t="s">
        <v>1481</v>
      </c>
      <c r="E2451" t="s">
        <v>2166</v>
      </c>
      <c r="F2451" t="s">
        <v>824</v>
      </c>
      <c r="I2451">
        <v>1</v>
      </c>
      <c r="K2451" s="37">
        <v>2478.6</v>
      </c>
      <c r="L2451" t="s">
        <v>824</v>
      </c>
      <c r="M2451">
        <v>1</v>
      </c>
      <c r="N2451" t="s">
        <v>1485</v>
      </c>
      <c r="O2451" t="s">
        <v>4467</v>
      </c>
      <c r="P2451" t="s">
        <v>1486</v>
      </c>
    </row>
    <row r="2452" spans="1:16">
      <c r="A2452" s="28" t="s">
        <v>655</v>
      </c>
      <c r="B2452" s="9" t="s">
        <v>300</v>
      </c>
      <c r="C2452" s="9" t="s">
        <v>1254</v>
      </c>
      <c r="D2452" t="s">
        <v>1481</v>
      </c>
      <c r="E2452" t="s">
        <v>2166</v>
      </c>
      <c r="F2452" t="s">
        <v>1487</v>
      </c>
      <c r="I2452">
        <v>1</v>
      </c>
      <c r="K2452" s="37">
        <v>826.2</v>
      </c>
      <c r="L2452" t="s">
        <v>1487</v>
      </c>
      <c r="M2452">
        <v>1</v>
      </c>
      <c r="N2452" t="s">
        <v>1485</v>
      </c>
      <c r="O2452" t="s">
        <v>4467</v>
      </c>
      <c r="P2452" t="s">
        <v>1486</v>
      </c>
    </row>
    <row r="2453" spans="1:16">
      <c r="A2453" s="28" t="s">
        <v>655</v>
      </c>
      <c r="B2453" s="9" t="s">
        <v>300</v>
      </c>
      <c r="C2453" s="9" t="s">
        <v>1254</v>
      </c>
      <c r="D2453" t="s">
        <v>1481</v>
      </c>
      <c r="E2453" t="s">
        <v>2166</v>
      </c>
      <c r="F2453" t="s">
        <v>825</v>
      </c>
      <c r="I2453">
        <v>1</v>
      </c>
      <c r="K2453" s="37">
        <v>2699</v>
      </c>
      <c r="L2453" t="s">
        <v>825</v>
      </c>
      <c r="M2453">
        <v>1</v>
      </c>
      <c r="N2453" t="s">
        <v>1485</v>
      </c>
      <c r="O2453" t="s">
        <v>4467</v>
      </c>
      <c r="P2453" t="s">
        <v>1486</v>
      </c>
    </row>
    <row r="2454" spans="1:16">
      <c r="A2454" s="48" t="s">
        <v>655</v>
      </c>
      <c r="B2454" s="45" t="s">
        <v>300</v>
      </c>
      <c r="C2454" s="45" t="s">
        <v>1254</v>
      </c>
      <c r="D2454" s="45"/>
      <c r="E2454" s="45" t="s">
        <v>2166</v>
      </c>
      <c r="F2454" s="45" t="s">
        <v>823</v>
      </c>
      <c r="G2454" s="45"/>
      <c r="H2454" s="45"/>
      <c r="I2454" s="45">
        <v>1</v>
      </c>
      <c r="J2454" s="45"/>
      <c r="K2454" s="46">
        <v>16248.7</v>
      </c>
      <c r="L2454" s="45" t="s">
        <v>823</v>
      </c>
      <c r="M2454" s="45">
        <v>1</v>
      </c>
      <c r="N2454" s="45" t="s">
        <v>1485</v>
      </c>
      <c r="O2454" s="45" t="s">
        <v>4476</v>
      </c>
      <c r="P2454" s="45" t="s">
        <v>1486</v>
      </c>
    </row>
    <row r="2455" spans="1:16">
      <c r="A2455" s="27" t="s">
        <v>656</v>
      </c>
      <c r="B2455" t="s">
        <v>301</v>
      </c>
      <c r="C2455" t="s">
        <v>1255</v>
      </c>
      <c r="D2455" t="s">
        <v>1481</v>
      </c>
      <c r="E2455" t="s">
        <v>2166</v>
      </c>
      <c r="F2455" t="s">
        <v>1349</v>
      </c>
      <c r="I2455">
        <v>1</v>
      </c>
      <c r="K2455" s="37">
        <v>1173</v>
      </c>
      <c r="L2455" t="s">
        <v>1349</v>
      </c>
      <c r="M2455">
        <v>1</v>
      </c>
      <c r="N2455" t="s">
        <v>1485</v>
      </c>
      <c r="O2455" t="s">
        <v>4467</v>
      </c>
      <c r="P2455" t="s">
        <v>1486</v>
      </c>
    </row>
    <row r="2456" spans="1:16">
      <c r="A2456" s="28" t="s">
        <v>656</v>
      </c>
      <c r="B2456" s="9" t="s">
        <v>301</v>
      </c>
      <c r="C2456" s="9" t="s">
        <v>1255</v>
      </c>
      <c r="D2456" t="s">
        <v>1481</v>
      </c>
      <c r="E2456" t="s">
        <v>2166</v>
      </c>
      <c r="F2456" t="s">
        <v>818</v>
      </c>
      <c r="I2456">
        <v>1</v>
      </c>
      <c r="K2456" s="37">
        <v>349.6</v>
      </c>
      <c r="L2456" t="s">
        <v>818</v>
      </c>
      <c r="M2456">
        <v>1</v>
      </c>
      <c r="N2456" t="s">
        <v>1485</v>
      </c>
      <c r="O2456" t="s">
        <v>4467</v>
      </c>
      <c r="P2456" t="s">
        <v>1486</v>
      </c>
    </row>
    <row r="2457" spans="1:16">
      <c r="A2457" s="28" t="s">
        <v>656</v>
      </c>
      <c r="B2457" s="9" t="s">
        <v>301</v>
      </c>
      <c r="C2457" s="9" t="s">
        <v>1255</v>
      </c>
      <c r="D2457" t="s">
        <v>1481</v>
      </c>
      <c r="E2457" t="s">
        <v>2166</v>
      </c>
      <c r="F2457" t="s">
        <v>817</v>
      </c>
      <c r="I2457">
        <v>1</v>
      </c>
      <c r="K2457" s="37">
        <v>47</v>
      </c>
      <c r="L2457" t="s">
        <v>817</v>
      </c>
      <c r="M2457">
        <v>1</v>
      </c>
      <c r="N2457" t="s">
        <v>1485</v>
      </c>
      <c r="O2457" t="s">
        <v>4467</v>
      </c>
      <c r="P2457" t="s">
        <v>1486</v>
      </c>
    </row>
    <row r="2458" spans="1:16">
      <c r="A2458" s="28" t="s">
        <v>656</v>
      </c>
      <c r="B2458" s="9" t="s">
        <v>301</v>
      </c>
      <c r="C2458" s="9" t="s">
        <v>1255</v>
      </c>
      <c r="D2458" t="s">
        <v>1481</v>
      </c>
      <c r="E2458" t="s">
        <v>2166</v>
      </c>
      <c r="F2458" t="s">
        <v>819</v>
      </c>
      <c r="I2458">
        <v>1</v>
      </c>
      <c r="K2458" s="37">
        <v>32.9</v>
      </c>
      <c r="L2458" t="s">
        <v>819</v>
      </c>
      <c r="M2458">
        <v>1</v>
      </c>
      <c r="N2458" t="s">
        <v>1485</v>
      </c>
      <c r="O2458" t="s">
        <v>4467</v>
      </c>
      <c r="P2458" t="s">
        <v>1486</v>
      </c>
    </row>
    <row r="2459" spans="1:16">
      <c r="A2459" s="28" t="s">
        <v>656</v>
      </c>
      <c r="B2459" s="9" t="s">
        <v>301</v>
      </c>
      <c r="C2459" s="9" t="s">
        <v>1255</v>
      </c>
      <c r="D2459" t="s">
        <v>1481</v>
      </c>
      <c r="E2459" t="s">
        <v>2166</v>
      </c>
      <c r="F2459" t="s">
        <v>820</v>
      </c>
      <c r="I2459">
        <v>1</v>
      </c>
      <c r="K2459" s="37">
        <v>12199</v>
      </c>
      <c r="L2459" t="s">
        <v>820</v>
      </c>
      <c r="M2459">
        <v>1</v>
      </c>
      <c r="N2459" t="s">
        <v>1485</v>
      </c>
      <c r="O2459" t="s">
        <v>4467</v>
      </c>
      <c r="P2459" t="s">
        <v>1486</v>
      </c>
    </row>
    <row r="2460" spans="1:16">
      <c r="A2460" s="28" t="s">
        <v>656</v>
      </c>
      <c r="B2460" s="9" t="s">
        <v>301</v>
      </c>
      <c r="C2460" s="9" t="s">
        <v>1255</v>
      </c>
      <c r="D2460" t="s">
        <v>1481</v>
      </c>
      <c r="E2460" t="s">
        <v>2166</v>
      </c>
      <c r="F2460" t="s">
        <v>821</v>
      </c>
      <c r="I2460">
        <v>1</v>
      </c>
      <c r="K2460" s="37">
        <v>375.4</v>
      </c>
      <c r="L2460" t="s">
        <v>821</v>
      </c>
      <c r="M2460">
        <v>1</v>
      </c>
      <c r="N2460" t="s">
        <v>1485</v>
      </c>
      <c r="O2460" t="s">
        <v>4467</v>
      </c>
      <c r="P2460" t="s">
        <v>1486</v>
      </c>
    </row>
    <row r="2461" spans="1:16">
      <c r="A2461" s="28" t="s">
        <v>656</v>
      </c>
      <c r="B2461" s="9" t="s">
        <v>301</v>
      </c>
      <c r="C2461" s="9" t="s">
        <v>1255</v>
      </c>
      <c r="D2461" t="s">
        <v>1481</v>
      </c>
      <c r="E2461" t="s">
        <v>2166</v>
      </c>
      <c r="F2461" t="s">
        <v>822</v>
      </c>
      <c r="I2461">
        <v>1</v>
      </c>
      <c r="K2461" s="37">
        <v>178.3</v>
      </c>
      <c r="L2461" t="s">
        <v>822</v>
      </c>
      <c r="M2461">
        <v>1</v>
      </c>
      <c r="N2461" t="s">
        <v>1485</v>
      </c>
      <c r="O2461" t="s">
        <v>4467</v>
      </c>
      <c r="P2461" t="s">
        <v>1486</v>
      </c>
    </row>
    <row r="2462" spans="1:16">
      <c r="A2462" s="28" t="s">
        <v>656</v>
      </c>
      <c r="B2462" s="9" t="s">
        <v>301</v>
      </c>
      <c r="C2462" s="9" t="s">
        <v>1255</v>
      </c>
      <c r="D2462" t="s">
        <v>1481</v>
      </c>
      <c r="E2462" t="s">
        <v>2166</v>
      </c>
      <c r="F2462" t="s">
        <v>824</v>
      </c>
      <c r="I2462">
        <v>1</v>
      </c>
      <c r="K2462" s="37">
        <v>422.3</v>
      </c>
      <c r="L2462" t="s">
        <v>824</v>
      </c>
      <c r="M2462">
        <v>1</v>
      </c>
      <c r="N2462" t="s">
        <v>1485</v>
      </c>
      <c r="O2462" t="s">
        <v>4467</v>
      </c>
      <c r="P2462" t="s">
        <v>1486</v>
      </c>
    </row>
    <row r="2463" spans="1:16">
      <c r="A2463" s="28" t="s">
        <v>656</v>
      </c>
      <c r="B2463" s="9" t="s">
        <v>301</v>
      </c>
      <c r="C2463" s="9" t="s">
        <v>1255</v>
      </c>
      <c r="D2463" t="s">
        <v>1481</v>
      </c>
      <c r="E2463" t="s">
        <v>2166</v>
      </c>
      <c r="F2463" t="s">
        <v>1487</v>
      </c>
      <c r="I2463">
        <v>1</v>
      </c>
      <c r="K2463" s="37">
        <v>140.80000000000001</v>
      </c>
      <c r="L2463" t="s">
        <v>1487</v>
      </c>
      <c r="M2463">
        <v>1</v>
      </c>
      <c r="N2463" t="s">
        <v>1485</v>
      </c>
      <c r="O2463" t="s">
        <v>4467</v>
      </c>
      <c r="P2463" t="s">
        <v>1486</v>
      </c>
    </row>
    <row r="2464" spans="1:16">
      <c r="A2464" s="28" t="s">
        <v>656</v>
      </c>
      <c r="B2464" s="9" t="s">
        <v>301</v>
      </c>
      <c r="C2464" s="9" t="s">
        <v>1255</v>
      </c>
      <c r="D2464" t="s">
        <v>1481</v>
      </c>
      <c r="E2464" t="s">
        <v>2166</v>
      </c>
      <c r="F2464" t="s">
        <v>825</v>
      </c>
      <c r="I2464">
        <v>1</v>
      </c>
      <c r="K2464" s="37">
        <v>460.1</v>
      </c>
      <c r="L2464" t="s">
        <v>825</v>
      </c>
      <c r="M2464">
        <v>1</v>
      </c>
      <c r="N2464" t="s">
        <v>1485</v>
      </c>
      <c r="O2464" t="s">
        <v>4467</v>
      </c>
      <c r="P2464" t="s">
        <v>1486</v>
      </c>
    </row>
    <row r="2465" spans="1:16">
      <c r="A2465" s="48" t="s">
        <v>656</v>
      </c>
      <c r="B2465" s="45" t="s">
        <v>301</v>
      </c>
      <c r="C2465" s="45" t="s">
        <v>1255</v>
      </c>
      <c r="D2465" s="45"/>
      <c r="E2465" s="45" t="s">
        <v>2166</v>
      </c>
      <c r="F2465" s="45" t="s">
        <v>823</v>
      </c>
      <c r="G2465" s="45"/>
      <c r="H2465" s="45"/>
      <c r="I2465" s="45">
        <v>1</v>
      </c>
      <c r="J2465" s="45"/>
      <c r="K2465" s="46">
        <v>2773.1</v>
      </c>
      <c r="L2465" s="45" t="s">
        <v>823</v>
      </c>
      <c r="M2465" s="45">
        <v>1</v>
      </c>
      <c r="N2465" s="45" t="s">
        <v>1485</v>
      </c>
      <c r="O2465" s="45" t="s">
        <v>4476</v>
      </c>
      <c r="P2465" s="45" t="s">
        <v>1486</v>
      </c>
    </row>
    <row r="2466" spans="1:16">
      <c r="A2466" s="27" t="s">
        <v>657</v>
      </c>
      <c r="B2466" t="s">
        <v>302</v>
      </c>
      <c r="C2466" t="s">
        <v>1256</v>
      </c>
      <c r="D2466" t="s">
        <v>1481</v>
      </c>
      <c r="E2466" t="s">
        <v>2166</v>
      </c>
      <c r="F2466" t="s">
        <v>1349</v>
      </c>
      <c r="I2466">
        <v>1</v>
      </c>
      <c r="K2466" s="37">
        <v>1377</v>
      </c>
      <c r="L2466" t="s">
        <v>1349</v>
      </c>
      <c r="M2466">
        <v>1</v>
      </c>
      <c r="N2466" t="s">
        <v>1485</v>
      </c>
      <c r="O2466" t="s">
        <v>4467</v>
      </c>
      <c r="P2466" t="s">
        <v>1486</v>
      </c>
    </row>
    <row r="2467" spans="1:16">
      <c r="A2467" s="28" t="s">
        <v>657</v>
      </c>
      <c r="B2467" s="9" t="s">
        <v>302</v>
      </c>
      <c r="C2467" s="9" t="s">
        <v>1256</v>
      </c>
      <c r="D2467" t="s">
        <v>1481</v>
      </c>
      <c r="E2467" t="s">
        <v>2166</v>
      </c>
      <c r="F2467" t="s">
        <v>818</v>
      </c>
      <c r="I2467">
        <v>1</v>
      </c>
      <c r="K2467" s="37">
        <v>410.4</v>
      </c>
      <c r="L2467" t="s">
        <v>818</v>
      </c>
      <c r="M2467">
        <v>1</v>
      </c>
      <c r="N2467" t="s">
        <v>1485</v>
      </c>
      <c r="O2467" t="s">
        <v>4467</v>
      </c>
      <c r="P2467" t="s">
        <v>1486</v>
      </c>
    </row>
    <row r="2468" spans="1:16">
      <c r="A2468" s="28" t="s">
        <v>657</v>
      </c>
      <c r="B2468" s="9" t="s">
        <v>302</v>
      </c>
      <c r="C2468" s="9" t="s">
        <v>1256</v>
      </c>
      <c r="D2468" t="s">
        <v>1481</v>
      </c>
      <c r="E2468" t="s">
        <v>2166</v>
      </c>
      <c r="F2468" t="s">
        <v>817</v>
      </c>
      <c r="I2468">
        <v>1</v>
      </c>
      <c r="K2468" s="37">
        <v>55.1</v>
      </c>
      <c r="L2468" t="s">
        <v>817</v>
      </c>
      <c r="M2468">
        <v>1</v>
      </c>
      <c r="N2468" t="s">
        <v>1485</v>
      </c>
      <c r="O2468" t="s">
        <v>4467</v>
      </c>
      <c r="P2468" t="s">
        <v>1486</v>
      </c>
    </row>
    <row r="2469" spans="1:16">
      <c r="A2469" s="28" t="s">
        <v>657</v>
      </c>
      <c r="B2469" s="9" t="s">
        <v>302</v>
      </c>
      <c r="C2469" s="9" t="s">
        <v>1256</v>
      </c>
      <c r="D2469" t="s">
        <v>1481</v>
      </c>
      <c r="E2469" t="s">
        <v>2166</v>
      </c>
      <c r="F2469" t="s">
        <v>819</v>
      </c>
      <c r="I2469">
        <v>1</v>
      </c>
      <c r="K2469" s="37">
        <v>38.6</v>
      </c>
      <c r="L2469" t="s">
        <v>819</v>
      </c>
      <c r="M2469">
        <v>1</v>
      </c>
      <c r="N2469" t="s">
        <v>1485</v>
      </c>
      <c r="O2469" t="s">
        <v>4467</v>
      </c>
      <c r="P2469" t="s">
        <v>1486</v>
      </c>
    </row>
    <row r="2470" spans="1:16">
      <c r="A2470" s="28" t="s">
        <v>657</v>
      </c>
      <c r="B2470" s="9" t="s">
        <v>302</v>
      </c>
      <c r="C2470" s="9" t="s">
        <v>1256</v>
      </c>
      <c r="D2470" t="s">
        <v>1481</v>
      </c>
      <c r="E2470" t="s">
        <v>2166</v>
      </c>
      <c r="F2470" t="s">
        <v>820</v>
      </c>
      <c r="I2470">
        <v>1</v>
      </c>
      <c r="K2470" s="37">
        <v>14321</v>
      </c>
      <c r="L2470" t="s">
        <v>820</v>
      </c>
      <c r="M2470">
        <v>1</v>
      </c>
      <c r="N2470" t="s">
        <v>1485</v>
      </c>
      <c r="O2470" t="s">
        <v>4467</v>
      </c>
      <c r="P2470" t="s">
        <v>1486</v>
      </c>
    </row>
    <row r="2471" spans="1:16">
      <c r="A2471" s="28" t="s">
        <v>657</v>
      </c>
      <c r="B2471" s="9" t="s">
        <v>302</v>
      </c>
      <c r="C2471" s="9" t="s">
        <v>1256</v>
      </c>
      <c r="D2471" t="s">
        <v>1481</v>
      </c>
      <c r="E2471" t="s">
        <v>2166</v>
      </c>
      <c r="F2471" t="s">
        <v>821</v>
      </c>
      <c r="I2471">
        <v>1</v>
      </c>
      <c r="K2471" s="37">
        <v>440.7</v>
      </c>
      <c r="L2471" t="s">
        <v>821</v>
      </c>
      <c r="M2471">
        <v>1</v>
      </c>
      <c r="N2471" t="s">
        <v>1485</v>
      </c>
      <c r="O2471" t="s">
        <v>4467</v>
      </c>
      <c r="P2471" t="s">
        <v>1486</v>
      </c>
    </row>
    <row r="2472" spans="1:16">
      <c r="A2472" s="28" t="s">
        <v>657</v>
      </c>
      <c r="B2472" s="9" t="s">
        <v>302</v>
      </c>
      <c r="C2472" s="9" t="s">
        <v>1256</v>
      </c>
      <c r="D2472" t="s">
        <v>1481</v>
      </c>
      <c r="E2472" t="s">
        <v>2166</v>
      </c>
      <c r="F2472" t="s">
        <v>822</v>
      </c>
      <c r="I2472">
        <v>1</v>
      </c>
      <c r="K2472" s="37">
        <v>209.3</v>
      </c>
      <c r="L2472" t="s">
        <v>822</v>
      </c>
      <c r="M2472">
        <v>1</v>
      </c>
      <c r="N2472" t="s">
        <v>1485</v>
      </c>
      <c r="O2472" t="s">
        <v>4467</v>
      </c>
      <c r="P2472" t="s">
        <v>1486</v>
      </c>
    </row>
    <row r="2473" spans="1:16">
      <c r="A2473" s="28" t="s">
        <v>657</v>
      </c>
      <c r="B2473" s="9" t="s">
        <v>302</v>
      </c>
      <c r="C2473" s="9" t="s">
        <v>1256</v>
      </c>
      <c r="D2473" t="s">
        <v>1481</v>
      </c>
      <c r="E2473" t="s">
        <v>2166</v>
      </c>
      <c r="F2473" t="s">
        <v>824</v>
      </c>
      <c r="I2473">
        <v>1</v>
      </c>
      <c r="K2473" s="37">
        <v>495.8</v>
      </c>
      <c r="L2473" t="s">
        <v>824</v>
      </c>
      <c r="M2473">
        <v>1</v>
      </c>
      <c r="N2473" t="s">
        <v>1485</v>
      </c>
      <c r="O2473" t="s">
        <v>4467</v>
      </c>
      <c r="P2473" t="s">
        <v>1486</v>
      </c>
    </row>
    <row r="2474" spans="1:16">
      <c r="A2474" s="28" t="s">
        <v>657</v>
      </c>
      <c r="B2474" s="9" t="s">
        <v>302</v>
      </c>
      <c r="C2474" s="9" t="s">
        <v>1256</v>
      </c>
      <c r="D2474" t="s">
        <v>1481</v>
      </c>
      <c r="E2474" t="s">
        <v>2166</v>
      </c>
      <c r="F2474" t="s">
        <v>1487</v>
      </c>
      <c r="I2474">
        <v>1</v>
      </c>
      <c r="K2474" s="37">
        <v>165.3</v>
      </c>
      <c r="L2474" t="s">
        <v>1487</v>
      </c>
      <c r="M2474">
        <v>1</v>
      </c>
      <c r="N2474" t="s">
        <v>1485</v>
      </c>
      <c r="O2474" t="s">
        <v>4467</v>
      </c>
      <c r="P2474" t="s">
        <v>1486</v>
      </c>
    </row>
    <row r="2475" spans="1:16">
      <c r="A2475" s="28" t="s">
        <v>657</v>
      </c>
      <c r="B2475" s="9" t="s">
        <v>302</v>
      </c>
      <c r="C2475" s="9" t="s">
        <v>1256</v>
      </c>
      <c r="D2475" t="s">
        <v>1481</v>
      </c>
      <c r="E2475" t="s">
        <v>2166</v>
      </c>
      <c r="F2475" t="s">
        <v>825</v>
      </c>
      <c r="I2475">
        <v>1</v>
      </c>
      <c r="K2475" s="37">
        <v>539.6</v>
      </c>
      <c r="L2475" t="s">
        <v>825</v>
      </c>
      <c r="M2475">
        <v>1</v>
      </c>
      <c r="N2475" t="s">
        <v>1485</v>
      </c>
      <c r="O2475" t="s">
        <v>4467</v>
      </c>
      <c r="P2475" t="s">
        <v>1486</v>
      </c>
    </row>
    <row r="2476" spans="1:16">
      <c r="A2476" s="48" t="s">
        <v>657</v>
      </c>
      <c r="B2476" s="45" t="s">
        <v>302</v>
      </c>
      <c r="C2476" s="45" t="s">
        <v>1256</v>
      </c>
      <c r="D2476" s="45"/>
      <c r="E2476" s="45" t="s">
        <v>2166</v>
      </c>
      <c r="F2476" s="45" t="s">
        <v>823</v>
      </c>
      <c r="G2476" s="45"/>
      <c r="H2476" s="45"/>
      <c r="I2476" s="45">
        <v>1</v>
      </c>
      <c r="J2476" s="45"/>
      <c r="K2476" s="46">
        <v>3251</v>
      </c>
      <c r="L2476" s="45" t="s">
        <v>823</v>
      </c>
      <c r="M2476" s="45">
        <v>1</v>
      </c>
      <c r="N2476" s="45" t="s">
        <v>1485</v>
      </c>
      <c r="O2476" s="45" t="s">
        <v>4476</v>
      </c>
      <c r="P2476" s="45" t="s">
        <v>1486</v>
      </c>
    </row>
    <row r="2477" spans="1:16">
      <c r="A2477" s="27" t="s">
        <v>543</v>
      </c>
      <c r="B2477" t="s">
        <v>393</v>
      </c>
      <c r="C2477" t="s">
        <v>1257</v>
      </c>
      <c r="D2477" t="s">
        <v>1481</v>
      </c>
      <c r="E2477" t="s">
        <v>2166</v>
      </c>
      <c r="F2477" t="s">
        <v>1349</v>
      </c>
      <c r="I2477">
        <v>1</v>
      </c>
      <c r="K2477" s="37">
        <v>3825</v>
      </c>
      <c r="L2477" t="s">
        <v>1349</v>
      </c>
      <c r="M2477">
        <v>1</v>
      </c>
      <c r="N2477" t="s">
        <v>1485</v>
      </c>
      <c r="O2477" t="s">
        <v>4467</v>
      </c>
      <c r="P2477" t="s">
        <v>1486</v>
      </c>
    </row>
    <row r="2478" spans="1:16">
      <c r="A2478" s="28" t="s">
        <v>543</v>
      </c>
      <c r="B2478" s="9" t="s">
        <v>393</v>
      </c>
      <c r="C2478" s="9" t="s">
        <v>1257</v>
      </c>
      <c r="D2478" t="s">
        <v>1481</v>
      </c>
      <c r="E2478" t="s">
        <v>2166</v>
      </c>
      <c r="F2478" t="s">
        <v>818</v>
      </c>
      <c r="I2478">
        <v>1</v>
      </c>
      <c r="K2478" s="37">
        <v>1139.9000000000001</v>
      </c>
      <c r="L2478" t="s">
        <v>818</v>
      </c>
      <c r="M2478">
        <v>1</v>
      </c>
      <c r="N2478" t="s">
        <v>1485</v>
      </c>
      <c r="O2478" t="s">
        <v>4467</v>
      </c>
      <c r="P2478" t="s">
        <v>1486</v>
      </c>
    </row>
    <row r="2479" spans="1:16">
      <c r="A2479" s="28" t="s">
        <v>543</v>
      </c>
      <c r="B2479" s="9" t="s">
        <v>393</v>
      </c>
      <c r="C2479" s="9" t="s">
        <v>1257</v>
      </c>
      <c r="D2479" t="s">
        <v>1481</v>
      </c>
      <c r="E2479" t="s">
        <v>2166</v>
      </c>
      <c r="F2479" t="s">
        <v>817</v>
      </c>
      <c r="I2479">
        <v>1</v>
      </c>
      <c r="K2479" s="37">
        <v>153</v>
      </c>
      <c r="L2479" t="s">
        <v>817</v>
      </c>
      <c r="M2479">
        <v>1</v>
      </c>
      <c r="N2479" t="s">
        <v>1485</v>
      </c>
      <c r="O2479" t="s">
        <v>4467</v>
      </c>
      <c r="P2479" t="s">
        <v>1486</v>
      </c>
    </row>
    <row r="2480" spans="1:16">
      <c r="A2480" s="28" t="s">
        <v>543</v>
      </c>
      <c r="B2480" s="9" t="s">
        <v>393</v>
      </c>
      <c r="C2480" s="9" t="s">
        <v>1257</v>
      </c>
      <c r="D2480" t="s">
        <v>1481</v>
      </c>
      <c r="E2480" t="s">
        <v>2166</v>
      </c>
      <c r="F2480" t="s">
        <v>819</v>
      </c>
      <c r="I2480">
        <v>1</v>
      </c>
      <c r="K2480" s="37">
        <v>105</v>
      </c>
      <c r="L2480" t="s">
        <v>819</v>
      </c>
      <c r="M2480">
        <v>1</v>
      </c>
      <c r="N2480" t="s">
        <v>1485</v>
      </c>
      <c r="O2480" t="s">
        <v>4467</v>
      </c>
      <c r="P2480" t="s">
        <v>1486</v>
      </c>
    </row>
    <row r="2481" spans="1:16">
      <c r="A2481" s="28" t="s">
        <v>543</v>
      </c>
      <c r="B2481" s="9" t="s">
        <v>393</v>
      </c>
      <c r="C2481" s="9" t="s">
        <v>1257</v>
      </c>
      <c r="D2481" t="s">
        <v>1481</v>
      </c>
      <c r="E2481" t="s">
        <v>2166</v>
      </c>
      <c r="F2481" t="s">
        <v>820</v>
      </c>
      <c r="I2481">
        <v>1</v>
      </c>
      <c r="K2481" s="37">
        <v>39780</v>
      </c>
      <c r="L2481" t="s">
        <v>820</v>
      </c>
      <c r="M2481">
        <v>1</v>
      </c>
      <c r="N2481" t="s">
        <v>1485</v>
      </c>
      <c r="O2481" t="s">
        <v>4467</v>
      </c>
      <c r="P2481" t="s">
        <v>1486</v>
      </c>
    </row>
    <row r="2482" spans="1:16">
      <c r="A2482" s="28" t="s">
        <v>543</v>
      </c>
      <c r="B2482" s="9" t="s">
        <v>393</v>
      </c>
      <c r="C2482" s="9" t="s">
        <v>1257</v>
      </c>
      <c r="D2482" t="s">
        <v>1481</v>
      </c>
      <c r="E2482" t="s">
        <v>2166</v>
      </c>
      <c r="F2482" t="s">
        <v>821</v>
      </c>
      <c r="I2482">
        <v>1</v>
      </c>
      <c r="K2482" s="37">
        <v>1224</v>
      </c>
      <c r="L2482" t="s">
        <v>821</v>
      </c>
      <c r="M2482">
        <v>1</v>
      </c>
      <c r="N2482" t="s">
        <v>1485</v>
      </c>
      <c r="O2482" t="s">
        <v>4467</v>
      </c>
      <c r="P2482" t="s">
        <v>1486</v>
      </c>
    </row>
    <row r="2483" spans="1:16">
      <c r="A2483" s="28" t="s">
        <v>543</v>
      </c>
      <c r="B2483" s="9" t="s">
        <v>393</v>
      </c>
      <c r="C2483" s="9" t="s">
        <v>1257</v>
      </c>
      <c r="D2483" t="s">
        <v>1481</v>
      </c>
      <c r="E2483" t="s">
        <v>2166</v>
      </c>
      <c r="F2483" t="s">
        <v>822</v>
      </c>
      <c r="I2483">
        <v>1</v>
      </c>
      <c r="K2483" s="37">
        <v>581.4</v>
      </c>
      <c r="L2483" t="s">
        <v>822</v>
      </c>
      <c r="M2483">
        <v>1</v>
      </c>
      <c r="N2483" t="s">
        <v>1485</v>
      </c>
      <c r="O2483" t="s">
        <v>4467</v>
      </c>
      <c r="P2483" t="s">
        <v>1486</v>
      </c>
    </row>
    <row r="2484" spans="1:16">
      <c r="A2484" s="28" t="s">
        <v>543</v>
      </c>
      <c r="B2484" s="9" t="s">
        <v>393</v>
      </c>
      <c r="C2484" s="9" t="s">
        <v>1257</v>
      </c>
      <c r="D2484" t="s">
        <v>1481</v>
      </c>
      <c r="E2484" t="s">
        <v>2166</v>
      </c>
      <c r="F2484" t="s">
        <v>824</v>
      </c>
      <c r="I2484">
        <v>1</v>
      </c>
      <c r="K2484" s="37">
        <v>1377</v>
      </c>
      <c r="L2484" t="s">
        <v>824</v>
      </c>
      <c r="M2484">
        <v>1</v>
      </c>
      <c r="N2484" t="s">
        <v>1485</v>
      </c>
      <c r="O2484" t="s">
        <v>4467</v>
      </c>
      <c r="P2484" t="s">
        <v>1486</v>
      </c>
    </row>
    <row r="2485" spans="1:16">
      <c r="A2485" s="28" t="s">
        <v>543</v>
      </c>
      <c r="B2485" s="9" t="s">
        <v>393</v>
      </c>
      <c r="C2485" s="9" t="s">
        <v>1257</v>
      </c>
      <c r="D2485" t="s">
        <v>1481</v>
      </c>
      <c r="E2485" t="s">
        <v>2166</v>
      </c>
      <c r="F2485" t="s">
        <v>1487</v>
      </c>
      <c r="I2485">
        <v>1</v>
      </c>
      <c r="K2485" s="37">
        <v>459</v>
      </c>
      <c r="L2485" t="s">
        <v>1487</v>
      </c>
      <c r="M2485">
        <v>1</v>
      </c>
      <c r="N2485" t="s">
        <v>1485</v>
      </c>
      <c r="O2485" t="s">
        <v>4467</v>
      </c>
      <c r="P2485" t="s">
        <v>1486</v>
      </c>
    </row>
    <row r="2486" spans="1:16">
      <c r="A2486" s="28" t="s">
        <v>543</v>
      </c>
      <c r="B2486" s="9" t="s">
        <v>393</v>
      </c>
      <c r="C2486" s="9" t="s">
        <v>1257</v>
      </c>
      <c r="D2486" t="s">
        <v>1481</v>
      </c>
      <c r="E2486" t="s">
        <v>2166</v>
      </c>
      <c r="F2486" t="s">
        <v>825</v>
      </c>
      <c r="I2486">
        <v>1</v>
      </c>
      <c r="K2486" s="37">
        <v>1470.6</v>
      </c>
      <c r="L2486" t="s">
        <v>825</v>
      </c>
      <c r="M2486">
        <v>1</v>
      </c>
      <c r="N2486" t="s">
        <v>1485</v>
      </c>
      <c r="O2486" t="s">
        <v>4467</v>
      </c>
      <c r="P2486" t="s">
        <v>1486</v>
      </c>
    </row>
    <row r="2487" spans="1:16">
      <c r="A2487" s="48" t="s">
        <v>543</v>
      </c>
      <c r="B2487" s="45" t="s">
        <v>393</v>
      </c>
      <c r="C2487" s="45" t="s">
        <v>1257</v>
      </c>
      <c r="D2487" s="45"/>
      <c r="E2487" s="45" t="s">
        <v>2166</v>
      </c>
      <c r="F2487" s="45" t="s">
        <v>823</v>
      </c>
      <c r="G2487" s="45"/>
      <c r="H2487" s="45"/>
      <c r="I2487" s="45">
        <v>1</v>
      </c>
      <c r="J2487" s="45"/>
      <c r="K2487" s="46">
        <v>9027.1</v>
      </c>
      <c r="L2487" s="45" t="s">
        <v>823</v>
      </c>
      <c r="M2487" s="45">
        <v>1</v>
      </c>
      <c r="N2487" s="45" t="s">
        <v>1485</v>
      </c>
      <c r="O2487" s="45" t="s">
        <v>4476</v>
      </c>
      <c r="P2487" s="45" t="s">
        <v>1486</v>
      </c>
    </row>
    <row r="2488" spans="1:16">
      <c r="A2488" s="27" t="s">
        <v>544</v>
      </c>
      <c r="B2488" t="s">
        <v>394</v>
      </c>
      <c r="C2488" t="s">
        <v>1258</v>
      </c>
      <c r="D2488" t="s">
        <v>1481</v>
      </c>
      <c r="E2488" t="s">
        <v>2166</v>
      </c>
      <c r="F2488" t="s">
        <v>1349</v>
      </c>
      <c r="I2488">
        <v>1</v>
      </c>
      <c r="K2488" s="37">
        <v>4207.5</v>
      </c>
      <c r="L2488" t="s">
        <v>1349</v>
      </c>
      <c r="M2488">
        <v>1</v>
      </c>
      <c r="N2488" t="s">
        <v>1485</v>
      </c>
      <c r="O2488" t="s">
        <v>4467</v>
      </c>
      <c r="P2488" t="s">
        <v>1486</v>
      </c>
    </row>
    <row r="2489" spans="1:16">
      <c r="A2489" s="28" t="s">
        <v>544</v>
      </c>
      <c r="B2489" s="9" t="s">
        <v>394</v>
      </c>
      <c r="C2489" s="9" t="s">
        <v>1258</v>
      </c>
      <c r="D2489" t="s">
        <v>1481</v>
      </c>
      <c r="E2489" t="s">
        <v>2166</v>
      </c>
      <c r="F2489" t="s">
        <v>818</v>
      </c>
      <c r="I2489">
        <v>1</v>
      </c>
      <c r="K2489" s="37">
        <v>1253.9000000000001</v>
      </c>
      <c r="L2489" t="s">
        <v>818</v>
      </c>
      <c r="M2489">
        <v>1</v>
      </c>
      <c r="N2489" t="s">
        <v>1485</v>
      </c>
      <c r="O2489" t="s">
        <v>4467</v>
      </c>
      <c r="P2489" t="s">
        <v>1486</v>
      </c>
    </row>
    <row r="2490" spans="1:16">
      <c r="A2490" s="28" t="s">
        <v>544</v>
      </c>
      <c r="B2490" s="9" t="s">
        <v>394</v>
      </c>
      <c r="C2490" s="9" t="s">
        <v>1258</v>
      </c>
      <c r="D2490" t="s">
        <v>1481</v>
      </c>
      <c r="E2490" t="s">
        <v>2166</v>
      </c>
      <c r="F2490" t="s">
        <v>817</v>
      </c>
      <c r="I2490">
        <v>1</v>
      </c>
      <c r="K2490" s="37">
        <v>168.3</v>
      </c>
      <c r="L2490" t="s">
        <v>817</v>
      </c>
      <c r="M2490">
        <v>1</v>
      </c>
      <c r="N2490" t="s">
        <v>1485</v>
      </c>
      <c r="O2490" t="s">
        <v>4467</v>
      </c>
      <c r="P2490" t="s">
        <v>1486</v>
      </c>
    </row>
    <row r="2491" spans="1:16">
      <c r="A2491" s="28" t="s">
        <v>544</v>
      </c>
      <c r="B2491" s="9" t="s">
        <v>394</v>
      </c>
      <c r="C2491" s="9" t="s">
        <v>1258</v>
      </c>
      <c r="D2491" t="s">
        <v>1481</v>
      </c>
      <c r="E2491" t="s">
        <v>2166</v>
      </c>
      <c r="F2491" t="s">
        <v>819</v>
      </c>
      <c r="I2491">
        <v>1</v>
      </c>
      <c r="K2491" s="37">
        <v>115.6</v>
      </c>
      <c r="L2491" t="s">
        <v>819</v>
      </c>
      <c r="M2491">
        <v>1</v>
      </c>
      <c r="N2491" t="s">
        <v>1485</v>
      </c>
      <c r="O2491" t="s">
        <v>4467</v>
      </c>
      <c r="P2491" t="s">
        <v>1486</v>
      </c>
    </row>
    <row r="2492" spans="1:16">
      <c r="A2492" s="28" t="s">
        <v>544</v>
      </c>
      <c r="B2492" s="9" t="s">
        <v>394</v>
      </c>
      <c r="C2492" s="9" t="s">
        <v>1258</v>
      </c>
      <c r="D2492" t="s">
        <v>1481</v>
      </c>
      <c r="E2492" t="s">
        <v>2166</v>
      </c>
      <c r="F2492" t="s">
        <v>820</v>
      </c>
      <c r="I2492">
        <v>1</v>
      </c>
      <c r="K2492" s="37">
        <v>43758</v>
      </c>
      <c r="L2492" t="s">
        <v>820</v>
      </c>
      <c r="M2492">
        <v>1</v>
      </c>
      <c r="N2492" t="s">
        <v>1485</v>
      </c>
      <c r="O2492" t="s">
        <v>4467</v>
      </c>
      <c r="P2492" t="s">
        <v>1486</v>
      </c>
    </row>
    <row r="2493" spans="1:16" s="33" customFormat="1">
      <c r="A2493" s="28" t="s">
        <v>544</v>
      </c>
      <c r="B2493" s="9" t="s">
        <v>394</v>
      </c>
      <c r="C2493" s="9" t="s">
        <v>1258</v>
      </c>
      <c r="D2493" t="s">
        <v>1481</v>
      </c>
      <c r="E2493" t="s">
        <v>2166</v>
      </c>
      <c r="F2493" t="s">
        <v>821</v>
      </c>
      <c r="G2493"/>
      <c r="H2493"/>
      <c r="I2493">
        <v>1</v>
      </c>
      <c r="J2493"/>
      <c r="K2493" s="37">
        <v>1346.4</v>
      </c>
      <c r="L2493" t="s">
        <v>821</v>
      </c>
      <c r="M2493">
        <v>1</v>
      </c>
      <c r="N2493" t="s">
        <v>1485</v>
      </c>
      <c r="O2493" t="s">
        <v>4467</v>
      </c>
      <c r="P2493" t="s">
        <v>1486</v>
      </c>
    </row>
    <row r="2494" spans="1:16" s="29" customFormat="1">
      <c r="A2494" s="28" t="s">
        <v>544</v>
      </c>
      <c r="B2494" s="9" t="s">
        <v>394</v>
      </c>
      <c r="C2494" s="9" t="s">
        <v>1258</v>
      </c>
      <c r="D2494" t="s">
        <v>1481</v>
      </c>
      <c r="E2494" t="s">
        <v>2166</v>
      </c>
      <c r="F2494" t="s">
        <v>822</v>
      </c>
      <c r="G2494"/>
      <c r="H2494"/>
      <c r="I2494">
        <v>1</v>
      </c>
      <c r="J2494"/>
      <c r="K2494" s="37">
        <v>639.6</v>
      </c>
      <c r="L2494" t="s">
        <v>822</v>
      </c>
      <c r="M2494">
        <v>1</v>
      </c>
      <c r="N2494" t="s">
        <v>1485</v>
      </c>
      <c r="O2494" t="s">
        <v>4467</v>
      </c>
      <c r="P2494" t="s">
        <v>1486</v>
      </c>
    </row>
    <row r="2495" spans="1:16" s="29" customFormat="1">
      <c r="A2495" s="28" t="s">
        <v>544</v>
      </c>
      <c r="B2495" s="9" t="s">
        <v>394</v>
      </c>
      <c r="C2495" s="9" t="s">
        <v>1258</v>
      </c>
      <c r="D2495" t="s">
        <v>1481</v>
      </c>
      <c r="E2495" t="s">
        <v>2166</v>
      </c>
      <c r="F2495" t="s">
        <v>824</v>
      </c>
      <c r="G2495"/>
      <c r="H2495"/>
      <c r="I2495">
        <v>1</v>
      </c>
      <c r="J2495"/>
      <c r="K2495" s="37">
        <v>1514.7</v>
      </c>
      <c r="L2495" t="s">
        <v>824</v>
      </c>
      <c r="M2495">
        <v>1</v>
      </c>
      <c r="N2495" t="s">
        <v>1485</v>
      </c>
      <c r="O2495" t="s">
        <v>4467</v>
      </c>
      <c r="P2495" t="s">
        <v>1486</v>
      </c>
    </row>
    <row r="2496" spans="1:16" s="29" customFormat="1">
      <c r="A2496" s="28" t="s">
        <v>544</v>
      </c>
      <c r="B2496" s="9" t="s">
        <v>394</v>
      </c>
      <c r="C2496" s="9" t="s">
        <v>1258</v>
      </c>
      <c r="D2496" t="s">
        <v>1481</v>
      </c>
      <c r="E2496" t="s">
        <v>2166</v>
      </c>
      <c r="F2496" t="s">
        <v>1487</v>
      </c>
      <c r="G2496"/>
      <c r="H2496"/>
      <c r="I2496">
        <v>1</v>
      </c>
      <c r="J2496"/>
      <c r="K2496" s="37">
        <v>504.9</v>
      </c>
      <c r="L2496" t="s">
        <v>1487</v>
      </c>
      <c r="M2496">
        <v>1</v>
      </c>
      <c r="N2496" t="s">
        <v>1485</v>
      </c>
      <c r="O2496" t="s">
        <v>4467</v>
      </c>
      <c r="P2496" t="s">
        <v>1486</v>
      </c>
    </row>
    <row r="2497" spans="1:16" s="29" customFormat="1">
      <c r="A2497" s="28" t="s">
        <v>544</v>
      </c>
      <c r="B2497" s="9" t="s">
        <v>394</v>
      </c>
      <c r="C2497" s="9" t="s">
        <v>1258</v>
      </c>
      <c r="D2497" t="s">
        <v>1481</v>
      </c>
      <c r="E2497" t="s">
        <v>2166</v>
      </c>
      <c r="F2497" t="s">
        <v>825</v>
      </c>
      <c r="G2497"/>
      <c r="H2497"/>
      <c r="I2497">
        <v>1</v>
      </c>
      <c r="J2497"/>
      <c r="K2497" s="37">
        <v>1617.6</v>
      </c>
      <c r="L2497" t="s">
        <v>825</v>
      </c>
      <c r="M2497">
        <v>1</v>
      </c>
      <c r="N2497" t="s">
        <v>1485</v>
      </c>
      <c r="O2497" t="s">
        <v>4467</v>
      </c>
      <c r="P2497" t="s">
        <v>1486</v>
      </c>
    </row>
    <row r="2498" spans="1:16" s="29" customFormat="1">
      <c r="A2498" s="48" t="s">
        <v>544</v>
      </c>
      <c r="B2498" s="45" t="s">
        <v>394</v>
      </c>
      <c r="C2498" s="45" t="s">
        <v>1258</v>
      </c>
      <c r="D2498" s="45"/>
      <c r="E2498" s="45" t="s">
        <v>2166</v>
      </c>
      <c r="F2498" s="45" t="s">
        <v>823</v>
      </c>
      <c r="G2498" s="45"/>
      <c r="H2498" s="45"/>
      <c r="I2498" s="45">
        <v>1</v>
      </c>
      <c r="J2498" s="45"/>
      <c r="K2498" s="46">
        <v>9929.7999999999993</v>
      </c>
      <c r="L2498" s="45" t="s">
        <v>823</v>
      </c>
      <c r="M2498" s="45">
        <v>1</v>
      </c>
      <c r="N2498" s="45" t="s">
        <v>1485</v>
      </c>
      <c r="O2498" s="45" t="s">
        <v>4476</v>
      </c>
      <c r="P2498" s="45" t="s">
        <v>1486</v>
      </c>
    </row>
    <row r="2499" spans="1:16" s="29" customFormat="1">
      <c r="A2499" s="27" t="s">
        <v>136</v>
      </c>
      <c r="B2499" t="s">
        <v>689</v>
      </c>
      <c r="C2499" t="s">
        <v>1259</v>
      </c>
      <c r="D2499" t="s">
        <v>1481</v>
      </c>
      <c r="E2499" t="s">
        <v>2166</v>
      </c>
      <c r="F2499" t="s">
        <v>1349</v>
      </c>
      <c r="G2499"/>
      <c r="H2499"/>
      <c r="I2499">
        <v>1</v>
      </c>
      <c r="J2499"/>
      <c r="K2499" s="37">
        <v>14046</v>
      </c>
      <c r="L2499" t="s">
        <v>1349</v>
      </c>
      <c r="M2499">
        <v>1</v>
      </c>
      <c r="N2499" t="s">
        <v>1485</v>
      </c>
      <c r="O2499" t="s">
        <v>4467</v>
      </c>
      <c r="P2499" t="s">
        <v>1486</v>
      </c>
    </row>
    <row r="2500" spans="1:16" s="29" customFormat="1">
      <c r="A2500" s="28" t="s">
        <v>136</v>
      </c>
      <c r="B2500" s="9" t="s">
        <v>689</v>
      </c>
      <c r="C2500" s="9" t="s">
        <v>1259</v>
      </c>
      <c r="D2500" t="s">
        <v>1481</v>
      </c>
      <c r="E2500" t="s">
        <v>2166</v>
      </c>
      <c r="F2500" t="s">
        <v>818</v>
      </c>
      <c r="G2500"/>
      <c r="H2500"/>
      <c r="I2500">
        <v>1</v>
      </c>
      <c r="J2500"/>
      <c r="K2500" s="37">
        <v>4101</v>
      </c>
      <c r="L2500" t="s">
        <v>818</v>
      </c>
      <c r="M2500">
        <v>1</v>
      </c>
      <c r="N2500" t="s">
        <v>1485</v>
      </c>
      <c r="O2500" t="s">
        <v>4467</v>
      </c>
      <c r="P2500" t="s">
        <v>1486</v>
      </c>
    </row>
    <row r="2501" spans="1:16" s="29" customFormat="1">
      <c r="A2501" s="28" t="s">
        <v>136</v>
      </c>
      <c r="B2501" s="9" t="s">
        <v>689</v>
      </c>
      <c r="C2501" s="9" t="s">
        <v>1259</v>
      </c>
      <c r="D2501" t="s">
        <v>1481</v>
      </c>
      <c r="E2501" t="s">
        <v>2166</v>
      </c>
      <c r="F2501" t="s">
        <v>817</v>
      </c>
      <c r="G2501"/>
      <c r="H2501"/>
      <c r="I2501">
        <v>1</v>
      </c>
      <c r="J2501"/>
      <c r="K2501" s="37">
        <v>562</v>
      </c>
      <c r="L2501" t="s">
        <v>817</v>
      </c>
      <c r="M2501">
        <v>1</v>
      </c>
      <c r="N2501" t="s">
        <v>1485</v>
      </c>
      <c r="O2501" t="s">
        <v>4467</v>
      </c>
      <c r="P2501" t="s">
        <v>1486</v>
      </c>
    </row>
    <row r="2502" spans="1:16" s="29" customFormat="1">
      <c r="A2502" s="28" t="s">
        <v>136</v>
      </c>
      <c r="B2502" s="9" t="s">
        <v>689</v>
      </c>
      <c r="C2502" s="9" t="s">
        <v>1259</v>
      </c>
      <c r="D2502" t="s">
        <v>1481</v>
      </c>
      <c r="E2502" t="s">
        <v>2166</v>
      </c>
      <c r="F2502" t="s">
        <v>819</v>
      </c>
      <c r="G2502"/>
      <c r="H2502"/>
      <c r="I2502">
        <v>1</v>
      </c>
      <c r="J2502"/>
      <c r="K2502" s="37">
        <v>377.8</v>
      </c>
      <c r="L2502" t="s">
        <v>819</v>
      </c>
      <c r="M2502">
        <v>1</v>
      </c>
      <c r="N2502" t="s">
        <v>1485</v>
      </c>
      <c r="O2502" t="s">
        <v>4467</v>
      </c>
      <c r="P2502" t="s">
        <v>1486</v>
      </c>
    </row>
    <row r="2503" spans="1:16" s="29" customFormat="1">
      <c r="A2503" s="28" t="s">
        <v>136</v>
      </c>
      <c r="B2503" s="9" t="s">
        <v>689</v>
      </c>
      <c r="C2503" s="9" t="s">
        <v>1259</v>
      </c>
      <c r="D2503" t="s">
        <v>1481</v>
      </c>
      <c r="E2503" t="s">
        <v>2166</v>
      </c>
      <c r="F2503" t="s">
        <v>820</v>
      </c>
      <c r="G2503"/>
      <c r="H2503"/>
      <c r="I2503">
        <v>1</v>
      </c>
      <c r="J2503"/>
      <c r="K2503" s="37">
        <v>143097</v>
      </c>
      <c r="L2503" t="s">
        <v>820</v>
      </c>
      <c r="M2503">
        <v>1</v>
      </c>
      <c r="N2503" t="s">
        <v>1485</v>
      </c>
      <c r="O2503" t="s">
        <v>4467</v>
      </c>
      <c r="P2503" t="s">
        <v>1486</v>
      </c>
    </row>
    <row r="2504" spans="1:16" s="29" customFormat="1">
      <c r="A2504" s="28" t="s">
        <v>136</v>
      </c>
      <c r="B2504" s="9" t="s">
        <v>689</v>
      </c>
      <c r="C2504" s="9" t="s">
        <v>1259</v>
      </c>
      <c r="D2504" t="s">
        <v>1481</v>
      </c>
      <c r="E2504" t="s">
        <v>2166</v>
      </c>
      <c r="F2504" t="s">
        <v>821</v>
      </c>
      <c r="G2504"/>
      <c r="H2504"/>
      <c r="I2504">
        <v>1</v>
      </c>
      <c r="J2504"/>
      <c r="K2504" s="37">
        <v>4404</v>
      </c>
      <c r="L2504" t="s">
        <v>821</v>
      </c>
      <c r="M2504">
        <v>1</v>
      </c>
      <c r="N2504" t="s">
        <v>1485</v>
      </c>
      <c r="O2504" t="s">
        <v>4467</v>
      </c>
      <c r="P2504" t="s">
        <v>1486</v>
      </c>
    </row>
    <row r="2505" spans="1:16" s="29" customFormat="1">
      <c r="A2505" s="28" t="s">
        <v>136</v>
      </c>
      <c r="B2505" s="9" t="s">
        <v>689</v>
      </c>
      <c r="C2505" s="9" t="s">
        <v>1259</v>
      </c>
      <c r="D2505" t="s">
        <v>1481</v>
      </c>
      <c r="E2505" t="s">
        <v>2166</v>
      </c>
      <c r="F2505" t="s">
        <v>822</v>
      </c>
      <c r="G2505"/>
      <c r="H2505"/>
      <c r="I2505">
        <v>1</v>
      </c>
      <c r="J2505"/>
      <c r="K2505" s="37">
        <v>2092</v>
      </c>
      <c r="L2505" t="s">
        <v>822</v>
      </c>
      <c r="M2505">
        <v>1</v>
      </c>
      <c r="N2505" t="s">
        <v>1485</v>
      </c>
      <c r="O2505" t="s">
        <v>4467</v>
      </c>
      <c r="P2505" t="s">
        <v>1486</v>
      </c>
    </row>
    <row r="2506" spans="1:16" s="29" customFormat="1">
      <c r="A2506" s="28" t="s">
        <v>136</v>
      </c>
      <c r="B2506" s="9" t="s">
        <v>689</v>
      </c>
      <c r="C2506" s="9" t="s">
        <v>1259</v>
      </c>
      <c r="D2506" t="s">
        <v>1481</v>
      </c>
      <c r="E2506" t="s">
        <v>2166</v>
      </c>
      <c r="F2506" t="s">
        <v>824</v>
      </c>
      <c r="G2506"/>
      <c r="H2506"/>
      <c r="I2506">
        <v>1</v>
      </c>
      <c r="J2506"/>
      <c r="K2506" s="37">
        <v>4954</v>
      </c>
      <c r="L2506" t="s">
        <v>824</v>
      </c>
      <c r="M2506">
        <v>1</v>
      </c>
      <c r="N2506" t="s">
        <v>1485</v>
      </c>
      <c r="O2506" t="s">
        <v>4467</v>
      </c>
      <c r="P2506" t="s">
        <v>1486</v>
      </c>
    </row>
    <row r="2507" spans="1:16" s="29" customFormat="1">
      <c r="A2507" s="28" t="s">
        <v>136</v>
      </c>
      <c r="B2507" s="9" t="s">
        <v>689</v>
      </c>
      <c r="C2507" s="9" t="s">
        <v>1259</v>
      </c>
      <c r="D2507" t="s">
        <v>1481</v>
      </c>
      <c r="E2507" t="s">
        <v>2166</v>
      </c>
      <c r="F2507" t="s">
        <v>1487</v>
      </c>
      <c r="G2507"/>
      <c r="H2507"/>
      <c r="I2507">
        <v>1</v>
      </c>
      <c r="J2507"/>
      <c r="K2507" s="37">
        <v>1686</v>
      </c>
      <c r="L2507" t="s">
        <v>1487</v>
      </c>
      <c r="M2507">
        <v>1</v>
      </c>
      <c r="N2507" t="s">
        <v>1485</v>
      </c>
      <c r="O2507" t="s">
        <v>4467</v>
      </c>
      <c r="P2507" t="s">
        <v>1486</v>
      </c>
    </row>
    <row r="2508" spans="1:16" s="29" customFormat="1">
      <c r="A2508" s="28" t="s">
        <v>136</v>
      </c>
      <c r="B2508" s="9" t="s">
        <v>689</v>
      </c>
      <c r="C2508" s="9" t="s">
        <v>1259</v>
      </c>
      <c r="D2508" t="s">
        <v>1481</v>
      </c>
      <c r="E2508" t="s">
        <v>2166</v>
      </c>
      <c r="F2508" t="s">
        <v>825</v>
      </c>
      <c r="G2508"/>
      <c r="H2508"/>
      <c r="I2508">
        <v>1</v>
      </c>
      <c r="J2508"/>
      <c r="K2508" s="37">
        <v>5287.7</v>
      </c>
      <c r="L2508" t="s">
        <v>825</v>
      </c>
      <c r="M2508">
        <v>1</v>
      </c>
      <c r="N2508" t="s">
        <v>1485</v>
      </c>
      <c r="O2508" t="s">
        <v>4467</v>
      </c>
      <c r="P2508" t="s">
        <v>1486</v>
      </c>
    </row>
    <row r="2509" spans="1:16" s="29" customFormat="1">
      <c r="A2509" s="48" t="s">
        <v>136</v>
      </c>
      <c r="B2509" s="45" t="s">
        <v>689</v>
      </c>
      <c r="C2509" s="45" t="s">
        <v>1259</v>
      </c>
      <c r="D2509" s="45"/>
      <c r="E2509" s="45" t="s">
        <v>2166</v>
      </c>
      <c r="F2509" s="45" t="s">
        <v>823</v>
      </c>
      <c r="G2509" s="45"/>
      <c r="H2509" s="45"/>
      <c r="I2509" s="45">
        <v>1</v>
      </c>
      <c r="J2509" s="45"/>
      <c r="K2509" s="46">
        <v>33147.300000000003</v>
      </c>
      <c r="L2509" s="45" t="s">
        <v>823</v>
      </c>
      <c r="M2509" s="45">
        <v>1</v>
      </c>
      <c r="N2509" s="45" t="s">
        <v>1485</v>
      </c>
      <c r="O2509" s="45" t="s">
        <v>4476</v>
      </c>
      <c r="P2509" s="45" t="s">
        <v>1486</v>
      </c>
    </row>
    <row r="2510" spans="1:16" s="29" customFormat="1">
      <c r="A2510" s="27" t="s">
        <v>546</v>
      </c>
      <c r="B2510" t="s">
        <v>209</v>
      </c>
      <c r="C2510" t="s">
        <v>1260</v>
      </c>
      <c r="D2510" t="s">
        <v>1481</v>
      </c>
      <c r="E2510" t="s">
        <v>2166</v>
      </c>
      <c r="F2510" t="s">
        <v>1349</v>
      </c>
      <c r="G2510"/>
      <c r="H2510"/>
      <c r="I2510">
        <v>1</v>
      </c>
      <c r="J2510"/>
      <c r="K2510" s="37">
        <v>4708</v>
      </c>
      <c r="L2510" t="s">
        <v>1349</v>
      </c>
      <c r="M2510">
        <v>1</v>
      </c>
      <c r="N2510" t="s">
        <v>1485</v>
      </c>
      <c r="O2510" t="s">
        <v>4467</v>
      </c>
      <c r="P2510" t="s">
        <v>1486</v>
      </c>
    </row>
    <row r="2511" spans="1:16" s="29" customFormat="1">
      <c r="A2511" s="28" t="s">
        <v>546</v>
      </c>
      <c r="B2511" s="9" t="s">
        <v>209</v>
      </c>
      <c r="C2511" s="9" t="s">
        <v>1260</v>
      </c>
      <c r="D2511" t="s">
        <v>1481</v>
      </c>
      <c r="E2511" t="s">
        <v>2166</v>
      </c>
      <c r="F2511" t="s">
        <v>818</v>
      </c>
      <c r="G2511"/>
      <c r="H2511"/>
      <c r="I2511">
        <v>1</v>
      </c>
      <c r="J2511"/>
      <c r="K2511" s="37">
        <v>1373</v>
      </c>
      <c r="L2511" t="s">
        <v>818</v>
      </c>
      <c r="M2511">
        <v>1</v>
      </c>
      <c r="N2511" t="s">
        <v>1485</v>
      </c>
      <c r="O2511" t="s">
        <v>4467</v>
      </c>
      <c r="P2511" t="s">
        <v>1486</v>
      </c>
    </row>
    <row r="2512" spans="1:16" s="29" customFormat="1">
      <c r="A2512" s="28" t="s">
        <v>546</v>
      </c>
      <c r="B2512" s="9" t="s">
        <v>209</v>
      </c>
      <c r="C2512" s="9" t="s">
        <v>1260</v>
      </c>
      <c r="D2512" t="s">
        <v>1481</v>
      </c>
      <c r="E2512" t="s">
        <v>2166</v>
      </c>
      <c r="F2512" t="s">
        <v>817</v>
      </c>
      <c r="G2512"/>
      <c r="H2512"/>
      <c r="I2512">
        <v>1</v>
      </c>
      <c r="J2512"/>
      <c r="K2512" s="37">
        <v>189</v>
      </c>
      <c r="L2512" t="s">
        <v>817</v>
      </c>
      <c r="M2512">
        <v>1</v>
      </c>
      <c r="N2512" t="s">
        <v>1485</v>
      </c>
      <c r="O2512" t="s">
        <v>4467</v>
      </c>
      <c r="P2512" t="s">
        <v>1486</v>
      </c>
    </row>
    <row r="2513" spans="1:16" s="45" customFormat="1">
      <c r="A2513" s="28" t="s">
        <v>546</v>
      </c>
      <c r="B2513" s="9" t="s">
        <v>209</v>
      </c>
      <c r="C2513" s="9" t="s">
        <v>1260</v>
      </c>
      <c r="D2513" t="s">
        <v>1481</v>
      </c>
      <c r="E2513" t="s">
        <v>2166</v>
      </c>
      <c r="F2513" t="s">
        <v>819</v>
      </c>
      <c r="G2513"/>
      <c r="H2513"/>
      <c r="I2513">
        <v>1</v>
      </c>
      <c r="J2513"/>
      <c r="K2513" s="37">
        <v>126.4</v>
      </c>
      <c r="L2513" t="s">
        <v>819</v>
      </c>
      <c r="M2513">
        <v>1</v>
      </c>
      <c r="N2513" t="s">
        <v>1485</v>
      </c>
      <c r="O2513" t="s">
        <v>4467</v>
      </c>
      <c r="P2513" t="s">
        <v>1486</v>
      </c>
    </row>
    <row r="2514" spans="1:16" s="45" customFormat="1">
      <c r="A2514" s="28" t="s">
        <v>546</v>
      </c>
      <c r="B2514" s="9" t="s">
        <v>209</v>
      </c>
      <c r="C2514" s="9" t="s">
        <v>1260</v>
      </c>
      <c r="D2514" t="s">
        <v>1481</v>
      </c>
      <c r="E2514" t="s">
        <v>2166</v>
      </c>
      <c r="F2514" t="s">
        <v>820</v>
      </c>
      <c r="G2514"/>
      <c r="H2514"/>
      <c r="I2514">
        <v>1</v>
      </c>
      <c r="J2514"/>
      <c r="K2514" s="37">
        <v>47879</v>
      </c>
      <c r="L2514" t="s">
        <v>820</v>
      </c>
      <c r="M2514">
        <v>1</v>
      </c>
      <c r="N2514" t="s">
        <v>1485</v>
      </c>
      <c r="O2514" t="s">
        <v>4467</v>
      </c>
      <c r="P2514" t="s">
        <v>1486</v>
      </c>
    </row>
    <row r="2515" spans="1:16" s="45" customFormat="1">
      <c r="A2515" s="28" t="s">
        <v>546</v>
      </c>
      <c r="B2515" s="9" t="s">
        <v>209</v>
      </c>
      <c r="C2515" s="9" t="s">
        <v>1260</v>
      </c>
      <c r="D2515" t="s">
        <v>1481</v>
      </c>
      <c r="E2515" t="s">
        <v>2166</v>
      </c>
      <c r="F2515" t="s">
        <v>821</v>
      </c>
      <c r="G2515"/>
      <c r="H2515"/>
      <c r="I2515">
        <v>1</v>
      </c>
      <c r="J2515"/>
      <c r="K2515" s="37">
        <v>1474</v>
      </c>
      <c r="L2515" t="s">
        <v>821</v>
      </c>
      <c r="M2515">
        <v>1</v>
      </c>
      <c r="N2515" t="s">
        <v>1485</v>
      </c>
      <c r="O2515" t="s">
        <v>4467</v>
      </c>
      <c r="P2515" t="s">
        <v>1486</v>
      </c>
    </row>
    <row r="2516" spans="1:16" s="45" customFormat="1">
      <c r="A2516" s="28" t="s">
        <v>546</v>
      </c>
      <c r="B2516" s="9" t="s">
        <v>209</v>
      </c>
      <c r="C2516" s="9" t="s">
        <v>1260</v>
      </c>
      <c r="D2516" t="s">
        <v>1481</v>
      </c>
      <c r="E2516" t="s">
        <v>2166</v>
      </c>
      <c r="F2516" t="s">
        <v>822</v>
      </c>
      <c r="G2516"/>
      <c r="H2516"/>
      <c r="I2516">
        <v>1</v>
      </c>
      <c r="J2516"/>
      <c r="K2516" s="37">
        <v>700</v>
      </c>
      <c r="L2516" t="s">
        <v>822</v>
      </c>
      <c r="M2516">
        <v>1</v>
      </c>
      <c r="N2516" t="s">
        <v>1485</v>
      </c>
      <c r="O2516" t="s">
        <v>4467</v>
      </c>
      <c r="P2516" t="s">
        <v>1486</v>
      </c>
    </row>
    <row r="2517" spans="1:16" s="45" customFormat="1">
      <c r="A2517" s="28" t="s">
        <v>546</v>
      </c>
      <c r="B2517" s="9" t="s">
        <v>209</v>
      </c>
      <c r="C2517" s="9" t="s">
        <v>1260</v>
      </c>
      <c r="D2517" t="s">
        <v>1481</v>
      </c>
      <c r="E2517" t="s">
        <v>2166</v>
      </c>
      <c r="F2517" t="s">
        <v>824</v>
      </c>
      <c r="G2517"/>
      <c r="H2517"/>
      <c r="I2517">
        <v>1</v>
      </c>
      <c r="J2517"/>
      <c r="K2517" s="37">
        <v>1658</v>
      </c>
      <c r="L2517" t="s">
        <v>824</v>
      </c>
      <c r="M2517">
        <v>1</v>
      </c>
      <c r="N2517" t="s">
        <v>1485</v>
      </c>
      <c r="O2517" t="s">
        <v>4467</v>
      </c>
      <c r="P2517" t="s">
        <v>1486</v>
      </c>
    </row>
    <row r="2518" spans="1:16" s="45" customFormat="1">
      <c r="A2518" s="28" t="s">
        <v>546</v>
      </c>
      <c r="B2518" s="9" t="s">
        <v>209</v>
      </c>
      <c r="C2518" s="9" t="s">
        <v>1260</v>
      </c>
      <c r="D2518" t="s">
        <v>1481</v>
      </c>
      <c r="E2518" t="s">
        <v>2166</v>
      </c>
      <c r="F2518" t="s">
        <v>1487</v>
      </c>
      <c r="G2518"/>
      <c r="H2518"/>
      <c r="I2518">
        <v>1</v>
      </c>
      <c r="J2518"/>
      <c r="K2518" s="37">
        <v>565</v>
      </c>
      <c r="L2518" t="s">
        <v>1487</v>
      </c>
      <c r="M2518">
        <v>1</v>
      </c>
      <c r="N2518" t="s">
        <v>1485</v>
      </c>
      <c r="O2518" t="s">
        <v>4467</v>
      </c>
      <c r="P2518" t="s">
        <v>1486</v>
      </c>
    </row>
    <row r="2519" spans="1:16" s="45" customFormat="1">
      <c r="A2519" s="28" t="s">
        <v>546</v>
      </c>
      <c r="B2519" s="9" t="s">
        <v>209</v>
      </c>
      <c r="C2519" s="9" t="s">
        <v>1260</v>
      </c>
      <c r="D2519" t="s">
        <v>1481</v>
      </c>
      <c r="E2519" t="s">
        <v>2166</v>
      </c>
      <c r="F2519" t="s">
        <v>825</v>
      </c>
      <c r="G2519"/>
      <c r="H2519"/>
      <c r="I2519">
        <v>1</v>
      </c>
      <c r="J2519"/>
      <c r="K2519" s="37">
        <v>1769.7</v>
      </c>
      <c r="L2519" t="s">
        <v>825</v>
      </c>
      <c r="M2519">
        <v>1</v>
      </c>
      <c r="N2519" t="s">
        <v>1485</v>
      </c>
      <c r="O2519" t="s">
        <v>4467</v>
      </c>
      <c r="P2519" t="s">
        <v>1486</v>
      </c>
    </row>
    <row r="2520" spans="1:16" s="45" customFormat="1">
      <c r="A2520" s="48" t="s">
        <v>546</v>
      </c>
      <c r="B2520" s="45" t="s">
        <v>209</v>
      </c>
      <c r="C2520" s="45" t="s">
        <v>1260</v>
      </c>
      <c r="E2520" s="45" t="s">
        <v>2166</v>
      </c>
      <c r="F2520" s="45" t="s">
        <v>823</v>
      </c>
      <c r="I2520" s="45">
        <v>1</v>
      </c>
      <c r="K2520" s="46">
        <v>11115.4</v>
      </c>
      <c r="L2520" s="45" t="s">
        <v>823</v>
      </c>
      <c r="M2520" s="45">
        <v>1</v>
      </c>
      <c r="N2520" s="45" t="s">
        <v>1485</v>
      </c>
      <c r="O2520" s="45" t="s">
        <v>4476</v>
      </c>
      <c r="P2520" s="45" t="s">
        <v>1486</v>
      </c>
    </row>
    <row r="2521" spans="1:16" s="45" customFormat="1">
      <c r="A2521" s="27" t="s">
        <v>137</v>
      </c>
      <c r="B2521" t="s">
        <v>472</v>
      </c>
      <c r="C2521" t="s">
        <v>1261</v>
      </c>
      <c r="D2521" t="s">
        <v>1481</v>
      </c>
      <c r="E2521" t="s">
        <v>2166</v>
      </c>
      <c r="F2521" t="s">
        <v>1349</v>
      </c>
      <c r="G2521"/>
      <c r="H2521"/>
      <c r="I2521">
        <v>1</v>
      </c>
      <c r="J2521"/>
      <c r="K2521" s="37">
        <v>7960</v>
      </c>
      <c r="L2521" t="s">
        <v>1349</v>
      </c>
      <c r="M2521">
        <v>1</v>
      </c>
      <c r="N2521" t="s">
        <v>1485</v>
      </c>
      <c r="O2521" t="s">
        <v>4467</v>
      </c>
      <c r="P2521" t="s">
        <v>1486</v>
      </c>
    </row>
    <row r="2522" spans="1:16" s="45" customFormat="1">
      <c r="A2522" s="28" t="s">
        <v>137</v>
      </c>
      <c r="B2522" s="9" t="s">
        <v>472</v>
      </c>
      <c r="C2522" s="9" t="s">
        <v>1261</v>
      </c>
      <c r="D2522" t="s">
        <v>1481</v>
      </c>
      <c r="E2522" t="s">
        <v>2166</v>
      </c>
      <c r="F2522" t="s">
        <v>818</v>
      </c>
      <c r="G2522"/>
      <c r="H2522"/>
      <c r="I2522">
        <v>1</v>
      </c>
      <c r="J2522"/>
      <c r="K2522" s="37">
        <v>2326</v>
      </c>
      <c r="L2522" t="s">
        <v>818</v>
      </c>
      <c r="M2522">
        <v>1</v>
      </c>
      <c r="N2522" t="s">
        <v>1485</v>
      </c>
      <c r="O2522" t="s">
        <v>4467</v>
      </c>
      <c r="P2522" t="s">
        <v>1486</v>
      </c>
    </row>
    <row r="2523" spans="1:16" s="45" customFormat="1">
      <c r="A2523" s="28" t="s">
        <v>137</v>
      </c>
      <c r="B2523" s="9" t="s">
        <v>472</v>
      </c>
      <c r="C2523" s="9" t="s">
        <v>1261</v>
      </c>
      <c r="D2523" t="s">
        <v>1481</v>
      </c>
      <c r="E2523" t="s">
        <v>2166</v>
      </c>
      <c r="F2523" t="s">
        <v>817</v>
      </c>
      <c r="G2523"/>
      <c r="H2523"/>
      <c r="I2523">
        <v>1</v>
      </c>
      <c r="J2523"/>
      <c r="K2523" s="37">
        <v>319</v>
      </c>
      <c r="L2523" t="s">
        <v>817</v>
      </c>
      <c r="M2523">
        <v>1</v>
      </c>
      <c r="N2523" t="s">
        <v>1485</v>
      </c>
      <c r="O2523" t="s">
        <v>4467</v>
      </c>
      <c r="P2523" t="s">
        <v>1486</v>
      </c>
    </row>
    <row r="2524" spans="1:16" s="45" customFormat="1">
      <c r="A2524" s="28" t="s">
        <v>137</v>
      </c>
      <c r="B2524" s="9" t="s">
        <v>472</v>
      </c>
      <c r="C2524" s="9" t="s">
        <v>1261</v>
      </c>
      <c r="D2524" t="s">
        <v>1481</v>
      </c>
      <c r="E2524" t="s">
        <v>2166</v>
      </c>
      <c r="F2524" t="s">
        <v>819</v>
      </c>
      <c r="G2524"/>
      <c r="H2524"/>
      <c r="I2524">
        <v>1</v>
      </c>
      <c r="J2524"/>
      <c r="K2524" s="37">
        <v>214.2</v>
      </c>
      <c r="L2524" t="s">
        <v>819</v>
      </c>
      <c r="M2524">
        <v>1</v>
      </c>
      <c r="N2524" t="s">
        <v>1485</v>
      </c>
      <c r="O2524" t="s">
        <v>4467</v>
      </c>
      <c r="P2524" t="s">
        <v>1486</v>
      </c>
    </row>
    <row r="2525" spans="1:16" s="45" customFormat="1">
      <c r="A2525" s="28" t="s">
        <v>137</v>
      </c>
      <c r="B2525" s="9" t="s">
        <v>472</v>
      </c>
      <c r="C2525" s="9" t="s">
        <v>1261</v>
      </c>
      <c r="D2525" t="s">
        <v>1481</v>
      </c>
      <c r="E2525" t="s">
        <v>2166</v>
      </c>
      <c r="F2525" t="s">
        <v>820</v>
      </c>
      <c r="G2525"/>
      <c r="H2525"/>
      <c r="I2525">
        <v>1</v>
      </c>
      <c r="J2525"/>
      <c r="K2525" s="37">
        <v>81152</v>
      </c>
      <c r="L2525" t="s">
        <v>820</v>
      </c>
      <c r="M2525">
        <v>1</v>
      </c>
      <c r="N2525" t="s">
        <v>1485</v>
      </c>
      <c r="O2525" t="s">
        <v>4467</v>
      </c>
      <c r="P2525" t="s">
        <v>1486</v>
      </c>
    </row>
    <row r="2526" spans="1:16" s="45" customFormat="1">
      <c r="A2526" s="28" t="s">
        <v>137</v>
      </c>
      <c r="B2526" s="9" t="s">
        <v>472</v>
      </c>
      <c r="C2526" s="9" t="s">
        <v>1261</v>
      </c>
      <c r="D2526" t="s">
        <v>1481</v>
      </c>
      <c r="E2526" t="s">
        <v>2166</v>
      </c>
      <c r="F2526" t="s">
        <v>821</v>
      </c>
      <c r="G2526"/>
      <c r="H2526"/>
      <c r="I2526">
        <v>1</v>
      </c>
      <c r="J2526"/>
      <c r="K2526" s="37">
        <v>2497</v>
      </c>
      <c r="L2526" t="s">
        <v>821</v>
      </c>
      <c r="M2526">
        <v>1</v>
      </c>
      <c r="N2526" t="s">
        <v>1485</v>
      </c>
      <c r="O2526" t="s">
        <v>4467</v>
      </c>
      <c r="P2526" t="s">
        <v>1486</v>
      </c>
    </row>
    <row r="2527" spans="1:16" s="45" customFormat="1">
      <c r="A2527" s="28" t="s">
        <v>137</v>
      </c>
      <c r="B2527" s="9" t="s">
        <v>472</v>
      </c>
      <c r="C2527" s="9" t="s">
        <v>1261</v>
      </c>
      <c r="D2527" t="s">
        <v>1481</v>
      </c>
      <c r="E2527" t="s">
        <v>2166</v>
      </c>
      <c r="F2527" t="s">
        <v>822</v>
      </c>
      <c r="G2527"/>
      <c r="H2527"/>
      <c r="I2527">
        <v>1</v>
      </c>
      <c r="J2527"/>
      <c r="K2527" s="37">
        <v>1187</v>
      </c>
      <c r="L2527" t="s">
        <v>822</v>
      </c>
      <c r="M2527">
        <v>1</v>
      </c>
      <c r="N2527" t="s">
        <v>1485</v>
      </c>
      <c r="O2527" t="s">
        <v>4467</v>
      </c>
      <c r="P2527" t="s">
        <v>1486</v>
      </c>
    </row>
    <row r="2528" spans="1:16" s="45" customFormat="1">
      <c r="A2528" s="28" t="s">
        <v>137</v>
      </c>
      <c r="B2528" s="9" t="s">
        <v>472</v>
      </c>
      <c r="C2528" s="9" t="s">
        <v>1261</v>
      </c>
      <c r="D2528" t="s">
        <v>1481</v>
      </c>
      <c r="E2528" t="s">
        <v>2166</v>
      </c>
      <c r="F2528" t="s">
        <v>824</v>
      </c>
      <c r="G2528"/>
      <c r="H2528"/>
      <c r="I2528">
        <v>1</v>
      </c>
      <c r="J2528"/>
      <c r="K2528" s="37">
        <v>2810</v>
      </c>
      <c r="L2528" t="s">
        <v>824</v>
      </c>
      <c r="M2528">
        <v>1</v>
      </c>
      <c r="N2528" t="s">
        <v>1485</v>
      </c>
      <c r="O2528" t="s">
        <v>4467</v>
      </c>
      <c r="P2528" t="s">
        <v>1486</v>
      </c>
    </row>
    <row r="2529" spans="1:16" s="45" customFormat="1">
      <c r="A2529" s="28" t="s">
        <v>137</v>
      </c>
      <c r="B2529" s="9" t="s">
        <v>472</v>
      </c>
      <c r="C2529" s="9" t="s">
        <v>1261</v>
      </c>
      <c r="D2529" t="s">
        <v>1481</v>
      </c>
      <c r="E2529" t="s">
        <v>2166</v>
      </c>
      <c r="F2529" t="s">
        <v>1487</v>
      </c>
      <c r="G2529"/>
      <c r="H2529"/>
      <c r="I2529">
        <v>1</v>
      </c>
      <c r="J2529"/>
      <c r="K2529" s="37">
        <v>956</v>
      </c>
      <c r="L2529" t="s">
        <v>1487</v>
      </c>
      <c r="M2529">
        <v>1</v>
      </c>
      <c r="N2529" t="s">
        <v>1485</v>
      </c>
      <c r="O2529" t="s">
        <v>4467</v>
      </c>
      <c r="P2529" t="s">
        <v>1486</v>
      </c>
    </row>
    <row r="2530" spans="1:16" s="45" customFormat="1">
      <c r="A2530" s="28" t="s">
        <v>137</v>
      </c>
      <c r="B2530" s="9" t="s">
        <v>472</v>
      </c>
      <c r="C2530" s="9" t="s">
        <v>1261</v>
      </c>
      <c r="D2530" t="s">
        <v>1481</v>
      </c>
      <c r="E2530" t="s">
        <v>2166</v>
      </c>
      <c r="F2530" t="s">
        <v>825</v>
      </c>
      <c r="G2530"/>
      <c r="H2530"/>
      <c r="I2530">
        <v>1</v>
      </c>
      <c r="J2530"/>
      <c r="K2530" s="37">
        <v>3059</v>
      </c>
      <c r="L2530" t="s">
        <v>825</v>
      </c>
      <c r="M2530">
        <v>1</v>
      </c>
      <c r="N2530" t="s">
        <v>1485</v>
      </c>
      <c r="O2530" t="s">
        <v>4467</v>
      </c>
      <c r="P2530" t="s">
        <v>1486</v>
      </c>
    </row>
    <row r="2531" spans="1:16" s="45" customFormat="1">
      <c r="A2531" s="48" t="s">
        <v>137</v>
      </c>
      <c r="B2531" s="45" t="s">
        <v>472</v>
      </c>
      <c r="C2531" s="45" t="s">
        <v>1261</v>
      </c>
      <c r="E2531" s="45" t="s">
        <v>2166</v>
      </c>
      <c r="F2531" s="45" t="s">
        <v>823</v>
      </c>
      <c r="I2531" s="45">
        <v>1</v>
      </c>
      <c r="K2531" s="46">
        <v>18788.3</v>
      </c>
      <c r="L2531" s="45" t="s">
        <v>823</v>
      </c>
      <c r="M2531" s="45">
        <v>1</v>
      </c>
      <c r="N2531" s="45" t="s">
        <v>1485</v>
      </c>
      <c r="O2531" s="45" t="s">
        <v>4476</v>
      </c>
      <c r="P2531" s="45" t="s">
        <v>1486</v>
      </c>
    </row>
    <row r="2532" spans="1:16" s="45" customFormat="1">
      <c r="A2532" s="27" t="s">
        <v>138</v>
      </c>
      <c r="B2532" t="s">
        <v>473</v>
      </c>
      <c r="C2532" t="s">
        <v>1262</v>
      </c>
      <c r="D2532" t="s">
        <v>1481</v>
      </c>
      <c r="E2532" t="s">
        <v>2166</v>
      </c>
      <c r="F2532" t="s">
        <v>1349</v>
      </c>
      <c r="G2532"/>
      <c r="H2532"/>
      <c r="I2532">
        <v>1</v>
      </c>
      <c r="J2532"/>
      <c r="K2532" s="37">
        <v>807</v>
      </c>
      <c r="L2532" t="s">
        <v>1349</v>
      </c>
      <c r="M2532">
        <v>1</v>
      </c>
      <c r="N2532" t="s">
        <v>1485</v>
      </c>
      <c r="O2532" t="s">
        <v>4467</v>
      </c>
      <c r="P2532" t="s">
        <v>1486</v>
      </c>
    </row>
    <row r="2533" spans="1:16" s="45" customFormat="1">
      <c r="A2533" s="28" t="s">
        <v>138</v>
      </c>
      <c r="B2533" s="9" t="s">
        <v>473</v>
      </c>
      <c r="C2533" s="9" t="s">
        <v>1262</v>
      </c>
      <c r="D2533" t="s">
        <v>1481</v>
      </c>
      <c r="E2533" t="s">
        <v>2166</v>
      </c>
      <c r="F2533" t="s">
        <v>818</v>
      </c>
      <c r="G2533"/>
      <c r="H2533"/>
      <c r="I2533">
        <v>1</v>
      </c>
      <c r="J2533"/>
      <c r="K2533" s="37">
        <v>233</v>
      </c>
      <c r="L2533" t="s">
        <v>818</v>
      </c>
      <c r="M2533">
        <v>1</v>
      </c>
      <c r="N2533" t="s">
        <v>1485</v>
      </c>
      <c r="O2533" t="s">
        <v>4467</v>
      </c>
      <c r="P2533" t="s">
        <v>1486</v>
      </c>
    </row>
    <row r="2534" spans="1:16" s="45" customFormat="1">
      <c r="A2534" s="28" t="s">
        <v>138</v>
      </c>
      <c r="B2534" s="9" t="s">
        <v>473</v>
      </c>
      <c r="C2534" s="9" t="s">
        <v>1262</v>
      </c>
      <c r="D2534" t="s">
        <v>1481</v>
      </c>
      <c r="E2534" t="s">
        <v>2166</v>
      </c>
      <c r="F2534" t="s">
        <v>817</v>
      </c>
      <c r="G2534"/>
      <c r="H2534"/>
      <c r="I2534">
        <v>1</v>
      </c>
      <c r="J2534"/>
      <c r="K2534" s="37">
        <v>33</v>
      </c>
      <c r="L2534" t="s">
        <v>817</v>
      </c>
      <c r="M2534">
        <v>1</v>
      </c>
      <c r="N2534" t="s">
        <v>1485</v>
      </c>
      <c r="O2534" t="s">
        <v>4467</v>
      </c>
      <c r="P2534" t="s">
        <v>1486</v>
      </c>
    </row>
    <row r="2535" spans="1:16" s="45" customFormat="1">
      <c r="A2535" s="28" t="s">
        <v>138</v>
      </c>
      <c r="B2535" s="9" t="s">
        <v>473</v>
      </c>
      <c r="C2535" s="9" t="s">
        <v>1262</v>
      </c>
      <c r="D2535" t="s">
        <v>1481</v>
      </c>
      <c r="E2535" t="s">
        <v>2166</v>
      </c>
      <c r="F2535" t="s">
        <v>819</v>
      </c>
      <c r="G2535"/>
      <c r="H2535"/>
      <c r="I2535">
        <v>1</v>
      </c>
      <c r="J2535"/>
      <c r="K2535" s="37">
        <v>21.5</v>
      </c>
      <c r="L2535" t="s">
        <v>819</v>
      </c>
      <c r="M2535">
        <v>1</v>
      </c>
      <c r="N2535" t="s">
        <v>1485</v>
      </c>
      <c r="O2535" t="s">
        <v>4467</v>
      </c>
      <c r="P2535" t="s">
        <v>1486</v>
      </c>
    </row>
    <row r="2536" spans="1:16" s="45" customFormat="1">
      <c r="A2536" s="28" t="s">
        <v>138</v>
      </c>
      <c r="B2536" s="9" t="s">
        <v>473</v>
      </c>
      <c r="C2536" s="9" t="s">
        <v>1262</v>
      </c>
      <c r="D2536" t="s">
        <v>1481</v>
      </c>
      <c r="E2536" t="s">
        <v>2166</v>
      </c>
      <c r="F2536" t="s">
        <v>820</v>
      </c>
      <c r="G2536"/>
      <c r="H2536"/>
      <c r="I2536">
        <v>1</v>
      </c>
      <c r="J2536"/>
      <c r="K2536" s="37">
        <v>8116</v>
      </c>
      <c r="L2536" t="s">
        <v>820</v>
      </c>
      <c r="M2536">
        <v>1</v>
      </c>
      <c r="N2536" t="s">
        <v>1485</v>
      </c>
      <c r="O2536" t="s">
        <v>4467</v>
      </c>
      <c r="P2536" t="s">
        <v>1486</v>
      </c>
    </row>
    <row r="2537" spans="1:16" s="45" customFormat="1">
      <c r="A2537" s="28" t="s">
        <v>138</v>
      </c>
      <c r="B2537" s="9" t="s">
        <v>473</v>
      </c>
      <c r="C2537" s="9" t="s">
        <v>1262</v>
      </c>
      <c r="D2537" t="s">
        <v>1481</v>
      </c>
      <c r="E2537" t="s">
        <v>2166</v>
      </c>
      <c r="F2537" t="s">
        <v>821</v>
      </c>
      <c r="G2537"/>
      <c r="H2537"/>
      <c r="I2537">
        <v>1</v>
      </c>
      <c r="J2537"/>
      <c r="K2537" s="37">
        <v>250</v>
      </c>
      <c r="L2537" t="s">
        <v>821</v>
      </c>
      <c r="M2537">
        <v>1</v>
      </c>
      <c r="N2537" t="s">
        <v>1485</v>
      </c>
      <c r="O2537" t="s">
        <v>4467</v>
      </c>
      <c r="P2537" t="s">
        <v>1486</v>
      </c>
    </row>
    <row r="2538" spans="1:16" s="45" customFormat="1">
      <c r="A2538" s="28" t="s">
        <v>138</v>
      </c>
      <c r="B2538" s="9" t="s">
        <v>473</v>
      </c>
      <c r="C2538" s="9" t="s">
        <v>1262</v>
      </c>
      <c r="D2538" t="s">
        <v>1481</v>
      </c>
      <c r="E2538" t="s">
        <v>2166</v>
      </c>
      <c r="F2538" t="s">
        <v>822</v>
      </c>
      <c r="G2538"/>
      <c r="H2538"/>
      <c r="I2538">
        <v>1</v>
      </c>
      <c r="J2538"/>
      <c r="K2538" s="37">
        <v>119</v>
      </c>
      <c r="L2538" t="s">
        <v>822</v>
      </c>
      <c r="M2538">
        <v>1</v>
      </c>
      <c r="N2538" t="s">
        <v>1485</v>
      </c>
      <c r="O2538" t="s">
        <v>4467</v>
      </c>
      <c r="P2538" t="s">
        <v>1486</v>
      </c>
    </row>
    <row r="2539" spans="1:16" s="45" customFormat="1">
      <c r="A2539" s="28" t="s">
        <v>138</v>
      </c>
      <c r="B2539" s="9" t="s">
        <v>473</v>
      </c>
      <c r="C2539" s="9" t="s">
        <v>1262</v>
      </c>
      <c r="D2539" t="s">
        <v>1481</v>
      </c>
      <c r="E2539" t="s">
        <v>2166</v>
      </c>
      <c r="F2539" t="s">
        <v>824</v>
      </c>
      <c r="G2539"/>
      <c r="H2539"/>
      <c r="I2539">
        <v>1</v>
      </c>
      <c r="J2539"/>
      <c r="K2539" s="37">
        <v>281</v>
      </c>
      <c r="L2539" t="s">
        <v>824</v>
      </c>
      <c r="M2539">
        <v>1</v>
      </c>
      <c r="N2539" t="s">
        <v>1485</v>
      </c>
      <c r="O2539" t="s">
        <v>4467</v>
      </c>
      <c r="P2539" t="s">
        <v>1486</v>
      </c>
    </row>
    <row r="2540" spans="1:16" s="45" customFormat="1">
      <c r="A2540" s="28" t="s">
        <v>138</v>
      </c>
      <c r="B2540" s="9" t="s">
        <v>473</v>
      </c>
      <c r="C2540" s="9" t="s">
        <v>1262</v>
      </c>
      <c r="D2540" t="s">
        <v>1481</v>
      </c>
      <c r="E2540" t="s">
        <v>2166</v>
      </c>
      <c r="F2540" t="s">
        <v>1487</v>
      </c>
      <c r="G2540"/>
      <c r="H2540"/>
      <c r="I2540">
        <v>1</v>
      </c>
      <c r="J2540"/>
      <c r="K2540" s="37">
        <v>97</v>
      </c>
      <c r="L2540" t="s">
        <v>1487</v>
      </c>
      <c r="M2540">
        <v>1</v>
      </c>
      <c r="N2540" t="s">
        <v>1485</v>
      </c>
      <c r="O2540" t="s">
        <v>4467</v>
      </c>
      <c r="P2540" t="s">
        <v>1486</v>
      </c>
    </row>
    <row r="2541" spans="1:16" s="45" customFormat="1">
      <c r="A2541" s="28" t="s">
        <v>138</v>
      </c>
      <c r="B2541" s="9" t="s">
        <v>473</v>
      </c>
      <c r="C2541" s="9" t="s">
        <v>1262</v>
      </c>
      <c r="D2541" t="s">
        <v>1481</v>
      </c>
      <c r="E2541" t="s">
        <v>2166</v>
      </c>
      <c r="F2541" t="s">
        <v>825</v>
      </c>
      <c r="G2541"/>
      <c r="H2541"/>
      <c r="I2541">
        <v>1</v>
      </c>
      <c r="J2541"/>
      <c r="K2541" s="37">
        <v>310.10000000000002</v>
      </c>
      <c r="L2541" t="s">
        <v>825</v>
      </c>
      <c r="M2541">
        <v>1</v>
      </c>
      <c r="N2541" t="s">
        <v>1485</v>
      </c>
      <c r="O2541" t="s">
        <v>4467</v>
      </c>
      <c r="P2541" t="s">
        <v>1486</v>
      </c>
    </row>
    <row r="2542" spans="1:16" s="45" customFormat="1">
      <c r="A2542" s="48" t="s">
        <v>138</v>
      </c>
      <c r="B2542" s="45" t="s">
        <v>473</v>
      </c>
      <c r="C2542" s="45" t="s">
        <v>1262</v>
      </c>
      <c r="E2542" s="45" t="s">
        <v>2166</v>
      </c>
      <c r="F2542" s="45" t="s">
        <v>823</v>
      </c>
      <c r="I2542" s="45">
        <v>1</v>
      </c>
      <c r="K2542" s="46">
        <v>1945.3</v>
      </c>
      <c r="L2542" s="45" t="s">
        <v>823</v>
      </c>
      <c r="M2542" s="45">
        <v>1</v>
      </c>
      <c r="N2542" s="45" t="s">
        <v>1485</v>
      </c>
      <c r="O2542" s="45" t="s">
        <v>4476</v>
      </c>
      <c r="P2542" s="45" t="s">
        <v>1486</v>
      </c>
    </row>
    <row r="2543" spans="1:16" s="45" customFormat="1">
      <c r="A2543" s="27" t="s">
        <v>140</v>
      </c>
      <c r="B2543" t="s">
        <v>474</v>
      </c>
      <c r="C2543" t="s">
        <v>1263</v>
      </c>
      <c r="D2543" t="s">
        <v>1481</v>
      </c>
      <c r="E2543" t="s">
        <v>2166</v>
      </c>
      <c r="F2543" t="s">
        <v>1349</v>
      </c>
      <c r="G2543"/>
      <c r="H2543"/>
      <c r="I2543">
        <v>1</v>
      </c>
      <c r="J2543"/>
      <c r="K2543" s="37">
        <v>1327</v>
      </c>
      <c r="L2543" t="s">
        <v>1349</v>
      </c>
      <c r="M2543">
        <v>1</v>
      </c>
      <c r="N2543" t="s">
        <v>1485</v>
      </c>
      <c r="O2543" t="s">
        <v>4467</v>
      </c>
      <c r="P2543" t="s">
        <v>1486</v>
      </c>
    </row>
    <row r="2544" spans="1:16" s="45" customFormat="1">
      <c r="A2544" s="28" t="s">
        <v>140</v>
      </c>
      <c r="B2544" s="9" t="s">
        <v>474</v>
      </c>
      <c r="C2544" s="9" t="s">
        <v>1263</v>
      </c>
      <c r="D2544" t="s">
        <v>1481</v>
      </c>
      <c r="E2544" t="s">
        <v>2166</v>
      </c>
      <c r="F2544" t="s">
        <v>818</v>
      </c>
      <c r="G2544"/>
      <c r="H2544"/>
      <c r="I2544">
        <v>1</v>
      </c>
      <c r="J2544"/>
      <c r="K2544" s="37">
        <v>388</v>
      </c>
      <c r="L2544" t="s">
        <v>818</v>
      </c>
      <c r="M2544">
        <v>1</v>
      </c>
      <c r="N2544" t="s">
        <v>1485</v>
      </c>
      <c r="O2544" t="s">
        <v>4467</v>
      </c>
      <c r="P2544" t="s">
        <v>1486</v>
      </c>
    </row>
    <row r="2545" spans="1:16" s="45" customFormat="1">
      <c r="A2545" s="28" t="s">
        <v>140</v>
      </c>
      <c r="B2545" s="9" t="s">
        <v>474</v>
      </c>
      <c r="C2545" s="9" t="s">
        <v>1263</v>
      </c>
      <c r="D2545" t="s">
        <v>1481</v>
      </c>
      <c r="E2545" t="s">
        <v>2166</v>
      </c>
      <c r="F2545" t="s">
        <v>817</v>
      </c>
      <c r="G2545"/>
      <c r="H2545"/>
      <c r="I2545">
        <v>1</v>
      </c>
      <c r="J2545"/>
      <c r="K2545" s="37">
        <v>54</v>
      </c>
      <c r="L2545" t="s">
        <v>817</v>
      </c>
      <c r="M2545">
        <v>1</v>
      </c>
      <c r="N2545" t="s">
        <v>1485</v>
      </c>
      <c r="O2545" t="s">
        <v>4467</v>
      </c>
      <c r="P2545" t="s">
        <v>1486</v>
      </c>
    </row>
    <row r="2546" spans="1:16" s="45" customFormat="1">
      <c r="A2546" s="28" t="s">
        <v>140</v>
      </c>
      <c r="B2546" s="9" t="s">
        <v>474</v>
      </c>
      <c r="C2546" s="9" t="s">
        <v>1263</v>
      </c>
      <c r="D2546" t="s">
        <v>1481</v>
      </c>
      <c r="E2546" t="s">
        <v>2166</v>
      </c>
      <c r="F2546" t="s">
        <v>819</v>
      </c>
      <c r="G2546"/>
      <c r="H2546"/>
      <c r="I2546">
        <v>1</v>
      </c>
      <c r="J2546"/>
      <c r="K2546" s="37">
        <v>35.700000000000003</v>
      </c>
      <c r="L2546" t="s">
        <v>819</v>
      </c>
      <c r="M2546">
        <v>1</v>
      </c>
      <c r="N2546" t="s">
        <v>1485</v>
      </c>
      <c r="O2546" t="s">
        <v>4467</v>
      </c>
      <c r="P2546" t="s">
        <v>1486</v>
      </c>
    </row>
    <row r="2547" spans="1:16" s="45" customFormat="1">
      <c r="A2547" s="28" t="s">
        <v>140</v>
      </c>
      <c r="B2547" s="9" t="s">
        <v>474</v>
      </c>
      <c r="C2547" s="9" t="s">
        <v>1263</v>
      </c>
      <c r="D2547" t="s">
        <v>1481</v>
      </c>
      <c r="E2547" t="s">
        <v>2166</v>
      </c>
      <c r="F2547" t="s">
        <v>820</v>
      </c>
      <c r="G2547"/>
      <c r="H2547"/>
      <c r="I2547">
        <v>1</v>
      </c>
      <c r="J2547"/>
      <c r="K2547" s="37">
        <v>13526</v>
      </c>
      <c r="L2547" t="s">
        <v>820</v>
      </c>
      <c r="M2547">
        <v>1</v>
      </c>
      <c r="N2547" t="s">
        <v>1485</v>
      </c>
      <c r="O2547" t="s">
        <v>4467</v>
      </c>
      <c r="P2547" t="s">
        <v>1486</v>
      </c>
    </row>
    <row r="2548" spans="1:16" s="45" customFormat="1">
      <c r="A2548" s="28" t="s">
        <v>140</v>
      </c>
      <c r="B2548" s="9" t="s">
        <v>474</v>
      </c>
      <c r="C2548" s="9" t="s">
        <v>1263</v>
      </c>
      <c r="D2548" t="s">
        <v>1481</v>
      </c>
      <c r="E2548" t="s">
        <v>2166</v>
      </c>
      <c r="F2548" t="s">
        <v>821</v>
      </c>
      <c r="G2548"/>
      <c r="H2548"/>
      <c r="I2548">
        <v>1</v>
      </c>
      <c r="J2548"/>
      <c r="K2548" s="37">
        <v>417</v>
      </c>
      <c r="L2548" t="s">
        <v>821</v>
      </c>
      <c r="M2548">
        <v>1</v>
      </c>
      <c r="N2548" t="s">
        <v>1485</v>
      </c>
      <c r="O2548" t="s">
        <v>4467</v>
      </c>
      <c r="P2548" t="s">
        <v>1486</v>
      </c>
    </row>
    <row r="2549" spans="1:16" s="45" customFormat="1">
      <c r="A2549" s="28" t="s">
        <v>140</v>
      </c>
      <c r="B2549" s="9" t="s">
        <v>474</v>
      </c>
      <c r="C2549" s="9" t="s">
        <v>1263</v>
      </c>
      <c r="D2549" t="s">
        <v>1481</v>
      </c>
      <c r="E2549" t="s">
        <v>2166</v>
      </c>
      <c r="F2549" t="s">
        <v>822</v>
      </c>
      <c r="G2549"/>
      <c r="H2549"/>
      <c r="I2549">
        <v>1</v>
      </c>
      <c r="J2549"/>
      <c r="K2549" s="37">
        <v>198</v>
      </c>
      <c r="L2549" t="s">
        <v>822</v>
      </c>
      <c r="M2549">
        <v>1</v>
      </c>
      <c r="N2549" t="s">
        <v>1485</v>
      </c>
      <c r="O2549" t="s">
        <v>4467</v>
      </c>
      <c r="P2549" t="s">
        <v>1486</v>
      </c>
    </row>
    <row r="2550" spans="1:16" s="45" customFormat="1">
      <c r="A2550" s="28" t="s">
        <v>140</v>
      </c>
      <c r="B2550" s="9" t="s">
        <v>474</v>
      </c>
      <c r="C2550" s="9" t="s">
        <v>1263</v>
      </c>
      <c r="D2550" t="s">
        <v>1481</v>
      </c>
      <c r="E2550" t="s">
        <v>2166</v>
      </c>
      <c r="F2550" t="s">
        <v>824</v>
      </c>
      <c r="G2550"/>
      <c r="H2550"/>
      <c r="I2550">
        <v>1</v>
      </c>
      <c r="J2550"/>
      <c r="K2550" s="37">
        <v>469</v>
      </c>
      <c r="L2550" t="s">
        <v>824</v>
      </c>
      <c r="M2550">
        <v>1</v>
      </c>
      <c r="N2550" t="s">
        <v>1485</v>
      </c>
      <c r="O2550" t="s">
        <v>4467</v>
      </c>
      <c r="P2550" t="s">
        <v>1486</v>
      </c>
    </row>
    <row r="2551" spans="1:16" s="45" customFormat="1">
      <c r="A2551" s="28" t="s">
        <v>140</v>
      </c>
      <c r="B2551" s="9" t="s">
        <v>474</v>
      </c>
      <c r="C2551" s="9" t="s">
        <v>1263</v>
      </c>
      <c r="D2551" t="s">
        <v>1481</v>
      </c>
      <c r="E2551" t="s">
        <v>2166</v>
      </c>
      <c r="F2551" t="s">
        <v>1487</v>
      </c>
      <c r="G2551"/>
      <c r="H2551"/>
      <c r="I2551">
        <v>1</v>
      </c>
      <c r="J2551"/>
      <c r="K2551" s="37">
        <v>160</v>
      </c>
      <c r="L2551" t="s">
        <v>1487</v>
      </c>
      <c r="M2551">
        <v>1</v>
      </c>
      <c r="N2551" t="s">
        <v>1485</v>
      </c>
      <c r="O2551" t="s">
        <v>4467</v>
      </c>
      <c r="P2551" t="s">
        <v>1486</v>
      </c>
    </row>
    <row r="2552" spans="1:16" s="45" customFormat="1">
      <c r="A2552" s="28" t="s">
        <v>140</v>
      </c>
      <c r="B2552" s="9" t="s">
        <v>474</v>
      </c>
      <c r="C2552" s="9" t="s">
        <v>1263</v>
      </c>
      <c r="D2552" t="s">
        <v>1481</v>
      </c>
      <c r="E2552" t="s">
        <v>2166</v>
      </c>
      <c r="F2552" t="s">
        <v>825</v>
      </c>
      <c r="G2552"/>
      <c r="H2552"/>
      <c r="I2552">
        <v>1</v>
      </c>
      <c r="J2552"/>
      <c r="K2552" s="37">
        <v>510</v>
      </c>
      <c r="L2552" t="s">
        <v>825</v>
      </c>
      <c r="M2552">
        <v>1</v>
      </c>
      <c r="N2552" t="s">
        <v>1485</v>
      </c>
      <c r="O2552" t="s">
        <v>4467</v>
      </c>
      <c r="P2552" t="s">
        <v>1486</v>
      </c>
    </row>
    <row r="2553" spans="1:16" s="45" customFormat="1">
      <c r="A2553" s="48" t="s">
        <v>140</v>
      </c>
      <c r="B2553" s="45" t="s">
        <v>474</v>
      </c>
      <c r="C2553" s="45" t="s">
        <v>1263</v>
      </c>
      <c r="E2553" s="45" t="s">
        <v>2166</v>
      </c>
      <c r="F2553" s="45" t="s">
        <v>823</v>
      </c>
      <c r="I2553" s="45">
        <v>1</v>
      </c>
      <c r="K2553" s="46">
        <v>3166.2</v>
      </c>
      <c r="L2553" s="45" t="s">
        <v>823</v>
      </c>
      <c r="M2553" s="45">
        <v>1</v>
      </c>
      <c r="N2553" s="45" t="s">
        <v>1485</v>
      </c>
      <c r="O2553" s="45" t="s">
        <v>4476</v>
      </c>
      <c r="P2553" s="45" t="s">
        <v>1486</v>
      </c>
    </row>
    <row r="2554" spans="1:16" s="45" customFormat="1">
      <c r="A2554" s="27" t="s">
        <v>141</v>
      </c>
      <c r="B2554" t="s">
        <v>475</v>
      </c>
      <c r="C2554" t="s">
        <v>1264</v>
      </c>
      <c r="D2554" t="s">
        <v>1481</v>
      </c>
      <c r="E2554" t="s">
        <v>2166</v>
      </c>
      <c r="F2554" t="s">
        <v>1349</v>
      </c>
      <c r="G2554"/>
      <c r="H2554"/>
      <c r="I2554">
        <v>1</v>
      </c>
      <c r="J2554"/>
      <c r="K2554" s="37">
        <v>1691</v>
      </c>
      <c r="L2554" t="s">
        <v>1349</v>
      </c>
      <c r="M2554">
        <v>1</v>
      </c>
      <c r="N2554" t="s">
        <v>1485</v>
      </c>
      <c r="O2554" t="s">
        <v>4467</v>
      </c>
      <c r="P2554" t="s">
        <v>1486</v>
      </c>
    </row>
    <row r="2555" spans="1:16" s="45" customFormat="1">
      <c r="A2555" s="28" t="s">
        <v>141</v>
      </c>
      <c r="B2555" s="9" t="s">
        <v>475</v>
      </c>
      <c r="C2555" s="9" t="s">
        <v>1264</v>
      </c>
      <c r="D2555" t="s">
        <v>1481</v>
      </c>
      <c r="E2555" t="s">
        <v>2166</v>
      </c>
      <c r="F2555" t="s">
        <v>818</v>
      </c>
      <c r="G2555"/>
      <c r="H2555"/>
      <c r="I2555">
        <v>1</v>
      </c>
      <c r="J2555"/>
      <c r="K2555" s="37">
        <v>497</v>
      </c>
      <c r="L2555" t="s">
        <v>818</v>
      </c>
      <c r="M2555">
        <v>1</v>
      </c>
      <c r="N2555" t="s">
        <v>1485</v>
      </c>
      <c r="O2555" t="s">
        <v>4467</v>
      </c>
      <c r="P2555" t="s">
        <v>1486</v>
      </c>
    </row>
    <row r="2556" spans="1:16" s="45" customFormat="1">
      <c r="A2556" s="28" t="s">
        <v>141</v>
      </c>
      <c r="B2556" s="9" t="s">
        <v>475</v>
      </c>
      <c r="C2556" s="9" t="s">
        <v>1264</v>
      </c>
      <c r="D2556" t="s">
        <v>1481</v>
      </c>
      <c r="E2556" t="s">
        <v>2166</v>
      </c>
      <c r="F2556" t="s">
        <v>817</v>
      </c>
      <c r="G2556"/>
      <c r="H2556"/>
      <c r="I2556">
        <v>1</v>
      </c>
      <c r="J2556"/>
      <c r="K2556" s="37">
        <v>68</v>
      </c>
      <c r="L2556" t="s">
        <v>817</v>
      </c>
      <c r="M2556">
        <v>1</v>
      </c>
      <c r="N2556" t="s">
        <v>1485</v>
      </c>
      <c r="O2556" t="s">
        <v>4467</v>
      </c>
      <c r="P2556" t="s">
        <v>1486</v>
      </c>
    </row>
    <row r="2557" spans="1:16" s="45" customFormat="1">
      <c r="A2557" s="28" t="s">
        <v>141</v>
      </c>
      <c r="B2557" s="9" t="s">
        <v>475</v>
      </c>
      <c r="C2557" s="9" t="s">
        <v>1264</v>
      </c>
      <c r="D2557" t="s">
        <v>1481</v>
      </c>
      <c r="E2557" t="s">
        <v>2166</v>
      </c>
      <c r="F2557" t="s">
        <v>819</v>
      </c>
      <c r="G2557"/>
      <c r="H2557"/>
      <c r="I2557">
        <v>1</v>
      </c>
      <c r="J2557"/>
      <c r="K2557" s="37">
        <v>45.7</v>
      </c>
      <c r="L2557" t="s">
        <v>819</v>
      </c>
      <c r="M2557">
        <v>1</v>
      </c>
      <c r="N2557" t="s">
        <v>1485</v>
      </c>
      <c r="O2557" t="s">
        <v>4467</v>
      </c>
      <c r="P2557" t="s">
        <v>1486</v>
      </c>
    </row>
    <row r="2558" spans="1:16" s="45" customFormat="1">
      <c r="A2558" s="28" t="s">
        <v>141</v>
      </c>
      <c r="B2558" s="9" t="s">
        <v>475</v>
      </c>
      <c r="C2558" s="9" t="s">
        <v>1264</v>
      </c>
      <c r="D2558" t="s">
        <v>1481</v>
      </c>
      <c r="E2558" t="s">
        <v>2166</v>
      </c>
      <c r="F2558" t="s">
        <v>820</v>
      </c>
      <c r="G2558"/>
      <c r="H2558"/>
      <c r="I2558">
        <v>1</v>
      </c>
      <c r="J2558"/>
      <c r="K2558" s="37">
        <v>17313</v>
      </c>
      <c r="L2558" t="s">
        <v>820</v>
      </c>
      <c r="M2558">
        <v>1</v>
      </c>
      <c r="N2558" t="s">
        <v>1485</v>
      </c>
      <c r="O2558" t="s">
        <v>4467</v>
      </c>
      <c r="P2558" t="s">
        <v>1486</v>
      </c>
    </row>
    <row r="2559" spans="1:16" s="45" customFormat="1">
      <c r="A2559" s="28" t="s">
        <v>141</v>
      </c>
      <c r="B2559" s="9" t="s">
        <v>475</v>
      </c>
      <c r="C2559" s="9" t="s">
        <v>1264</v>
      </c>
      <c r="D2559" t="s">
        <v>1481</v>
      </c>
      <c r="E2559" t="s">
        <v>2166</v>
      </c>
      <c r="F2559" t="s">
        <v>821</v>
      </c>
      <c r="G2559"/>
      <c r="H2559"/>
      <c r="I2559">
        <v>1</v>
      </c>
      <c r="J2559"/>
      <c r="K2559" s="37">
        <v>533</v>
      </c>
      <c r="L2559" t="s">
        <v>821</v>
      </c>
      <c r="M2559">
        <v>1</v>
      </c>
      <c r="N2559" t="s">
        <v>1485</v>
      </c>
      <c r="O2559" t="s">
        <v>4467</v>
      </c>
      <c r="P2559" t="s">
        <v>1486</v>
      </c>
    </row>
    <row r="2560" spans="1:16" s="45" customFormat="1">
      <c r="A2560" s="28" t="s">
        <v>141</v>
      </c>
      <c r="B2560" s="9" t="s">
        <v>475</v>
      </c>
      <c r="C2560" s="9" t="s">
        <v>1264</v>
      </c>
      <c r="D2560" t="s">
        <v>1481</v>
      </c>
      <c r="E2560" t="s">
        <v>2166</v>
      </c>
      <c r="F2560" t="s">
        <v>822</v>
      </c>
      <c r="G2560"/>
      <c r="H2560"/>
      <c r="I2560">
        <v>1</v>
      </c>
      <c r="J2560"/>
      <c r="K2560" s="37">
        <v>254</v>
      </c>
      <c r="L2560" t="s">
        <v>822</v>
      </c>
      <c r="M2560">
        <v>1</v>
      </c>
      <c r="N2560" t="s">
        <v>1485</v>
      </c>
      <c r="O2560" t="s">
        <v>4467</v>
      </c>
      <c r="P2560" t="s">
        <v>1486</v>
      </c>
    </row>
    <row r="2561" spans="1:16" s="45" customFormat="1">
      <c r="A2561" s="28" t="s">
        <v>141</v>
      </c>
      <c r="B2561" s="9" t="s">
        <v>475</v>
      </c>
      <c r="C2561" s="9" t="s">
        <v>1264</v>
      </c>
      <c r="D2561" t="s">
        <v>1481</v>
      </c>
      <c r="E2561" t="s">
        <v>2166</v>
      </c>
      <c r="F2561" t="s">
        <v>824</v>
      </c>
      <c r="G2561"/>
      <c r="H2561"/>
      <c r="I2561">
        <v>1</v>
      </c>
      <c r="J2561"/>
      <c r="K2561" s="37">
        <v>600</v>
      </c>
      <c r="L2561" t="s">
        <v>824</v>
      </c>
      <c r="M2561">
        <v>1</v>
      </c>
      <c r="N2561" t="s">
        <v>1485</v>
      </c>
      <c r="O2561" t="s">
        <v>4467</v>
      </c>
      <c r="P2561" t="s">
        <v>1486</v>
      </c>
    </row>
    <row r="2562" spans="1:16" s="45" customFormat="1">
      <c r="A2562" s="28" t="s">
        <v>141</v>
      </c>
      <c r="B2562" s="9" t="s">
        <v>475</v>
      </c>
      <c r="C2562" s="9" t="s">
        <v>1264</v>
      </c>
      <c r="D2562" t="s">
        <v>1481</v>
      </c>
      <c r="E2562" t="s">
        <v>2166</v>
      </c>
      <c r="F2562" t="s">
        <v>1487</v>
      </c>
      <c r="G2562"/>
      <c r="H2562"/>
      <c r="I2562">
        <v>1</v>
      </c>
      <c r="J2562"/>
      <c r="K2562" s="37">
        <v>203</v>
      </c>
      <c r="L2562" t="s">
        <v>1487</v>
      </c>
      <c r="M2562">
        <v>1</v>
      </c>
      <c r="N2562" t="s">
        <v>1485</v>
      </c>
      <c r="O2562" t="s">
        <v>4467</v>
      </c>
      <c r="P2562" t="s">
        <v>1486</v>
      </c>
    </row>
    <row r="2563" spans="1:16" s="45" customFormat="1">
      <c r="A2563" s="28" t="s">
        <v>141</v>
      </c>
      <c r="B2563" s="9" t="s">
        <v>475</v>
      </c>
      <c r="C2563" s="9" t="s">
        <v>1264</v>
      </c>
      <c r="D2563" t="s">
        <v>1481</v>
      </c>
      <c r="E2563" t="s">
        <v>2166</v>
      </c>
      <c r="F2563" t="s">
        <v>825</v>
      </c>
      <c r="G2563"/>
      <c r="H2563"/>
      <c r="I2563">
        <v>1</v>
      </c>
      <c r="J2563"/>
      <c r="K2563" s="37">
        <v>649.79999999999995</v>
      </c>
      <c r="L2563" t="s">
        <v>825</v>
      </c>
      <c r="M2563">
        <v>1</v>
      </c>
      <c r="N2563" t="s">
        <v>1485</v>
      </c>
      <c r="O2563" t="s">
        <v>4467</v>
      </c>
      <c r="P2563" t="s">
        <v>1486</v>
      </c>
    </row>
    <row r="2564" spans="1:16" s="45" customFormat="1">
      <c r="A2564" s="48" t="s">
        <v>141</v>
      </c>
      <c r="B2564" s="45" t="s">
        <v>475</v>
      </c>
      <c r="C2564" s="45" t="s">
        <v>1264</v>
      </c>
      <c r="E2564" s="45" t="s">
        <v>2166</v>
      </c>
      <c r="F2564" s="45" t="s">
        <v>823</v>
      </c>
      <c r="I2564" s="45">
        <v>1</v>
      </c>
      <c r="K2564" s="46">
        <v>3990</v>
      </c>
      <c r="L2564" s="45" t="s">
        <v>823</v>
      </c>
      <c r="M2564" s="45">
        <v>1</v>
      </c>
      <c r="N2564" s="45" t="s">
        <v>1485</v>
      </c>
      <c r="O2564" s="45" t="s">
        <v>4476</v>
      </c>
      <c r="P2564" s="45" t="s">
        <v>1486</v>
      </c>
    </row>
    <row r="2565" spans="1:16" s="45" customFormat="1">
      <c r="A2565" s="27" t="s">
        <v>142</v>
      </c>
      <c r="B2565" t="s">
        <v>476</v>
      </c>
      <c r="C2565" t="s">
        <v>1265</v>
      </c>
      <c r="D2565" t="s">
        <v>1481</v>
      </c>
      <c r="E2565" t="s">
        <v>2166</v>
      </c>
      <c r="F2565" t="s">
        <v>1349</v>
      </c>
      <c r="G2565"/>
      <c r="H2565"/>
      <c r="I2565">
        <v>1</v>
      </c>
      <c r="J2565"/>
      <c r="K2565" s="37">
        <v>2003</v>
      </c>
      <c r="L2565" t="s">
        <v>1349</v>
      </c>
      <c r="M2565">
        <v>1</v>
      </c>
      <c r="N2565" t="s">
        <v>1485</v>
      </c>
      <c r="O2565" t="s">
        <v>4467</v>
      </c>
      <c r="P2565" t="s">
        <v>1486</v>
      </c>
    </row>
    <row r="2566" spans="1:16" s="45" customFormat="1">
      <c r="A2566" s="28" t="s">
        <v>142</v>
      </c>
      <c r="B2566" s="9" t="s">
        <v>476</v>
      </c>
      <c r="C2566" s="9" t="s">
        <v>1265</v>
      </c>
      <c r="D2566" t="s">
        <v>1481</v>
      </c>
      <c r="E2566" t="s">
        <v>2166</v>
      </c>
      <c r="F2566" t="s">
        <v>818</v>
      </c>
      <c r="G2566"/>
      <c r="H2566"/>
      <c r="I2566">
        <v>1</v>
      </c>
      <c r="J2566"/>
      <c r="K2566" s="37">
        <v>582</v>
      </c>
      <c r="L2566" t="s">
        <v>818</v>
      </c>
      <c r="M2566">
        <v>1</v>
      </c>
      <c r="N2566" t="s">
        <v>1485</v>
      </c>
      <c r="O2566" t="s">
        <v>4467</v>
      </c>
      <c r="P2566" t="s">
        <v>1486</v>
      </c>
    </row>
    <row r="2567" spans="1:16" s="45" customFormat="1">
      <c r="A2567" s="28" t="s">
        <v>142</v>
      </c>
      <c r="B2567" s="9" t="s">
        <v>476</v>
      </c>
      <c r="C2567" s="9" t="s">
        <v>1265</v>
      </c>
      <c r="D2567" t="s">
        <v>1481</v>
      </c>
      <c r="E2567" t="s">
        <v>2166</v>
      </c>
      <c r="F2567" t="s">
        <v>817</v>
      </c>
      <c r="G2567"/>
      <c r="H2567"/>
      <c r="I2567">
        <v>1</v>
      </c>
      <c r="J2567"/>
      <c r="K2567" s="37">
        <v>81</v>
      </c>
      <c r="L2567" t="s">
        <v>817</v>
      </c>
      <c r="M2567">
        <v>1</v>
      </c>
      <c r="N2567" t="s">
        <v>1485</v>
      </c>
      <c r="O2567" t="s">
        <v>4467</v>
      </c>
      <c r="P2567" t="s">
        <v>1486</v>
      </c>
    </row>
    <row r="2568" spans="1:16" s="45" customFormat="1">
      <c r="A2568" s="28" t="s">
        <v>142</v>
      </c>
      <c r="B2568" s="9" t="s">
        <v>476</v>
      </c>
      <c r="C2568" s="9" t="s">
        <v>1265</v>
      </c>
      <c r="D2568" t="s">
        <v>1481</v>
      </c>
      <c r="E2568" t="s">
        <v>2166</v>
      </c>
      <c r="F2568" t="s">
        <v>819</v>
      </c>
      <c r="G2568"/>
      <c r="H2568"/>
      <c r="I2568">
        <v>1</v>
      </c>
      <c r="J2568"/>
      <c r="K2568" s="37">
        <v>53.6</v>
      </c>
      <c r="L2568" t="s">
        <v>819</v>
      </c>
      <c r="M2568">
        <v>1</v>
      </c>
      <c r="N2568" t="s">
        <v>1485</v>
      </c>
      <c r="O2568" t="s">
        <v>4467</v>
      </c>
      <c r="P2568" t="s">
        <v>1486</v>
      </c>
    </row>
    <row r="2569" spans="1:16" s="45" customFormat="1">
      <c r="A2569" s="28" t="s">
        <v>142</v>
      </c>
      <c r="B2569" s="9" t="s">
        <v>476</v>
      </c>
      <c r="C2569" s="9" t="s">
        <v>1265</v>
      </c>
      <c r="D2569" t="s">
        <v>1481</v>
      </c>
      <c r="E2569" t="s">
        <v>2166</v>
      </c>
      <c r="F2569" t="s">
        <v>820</v>
      </c>
      <c r="G2569"/>
      <c r="H2569"/>
      <c r="I2569">
        <v>1</v>
      </c>
      <c r="J2569"/>
      <c r="K2569" s="37">
        <v>20288</v>
      </c>
      <c r="L2569" t="s">
        <v>820</v>
      </c>
      <c r="M2569">
        <v>1</v>
      </c>
      <c r="N2569" t="s">
        <v>1485</v>
      </c>
      <c r="O2569" t="s">
        <v>4467</v>
      </c>
      <c r="P2569" t="s">
        <v>1486</v>
      </c>
    </row>
    <row r="2570" spans="1:16" s="45" customFormat="1">
      <c r="A2570" s="28" t="s">
        <v>142</v>
      </c>
      <c r="B2570" s="9" t="s">
        <v>476</v>
      </c>
      <c r="C2570" s="9" t="s">
        <v>1265</v>
      </c>
      <c r="D2570" t="s">
        <v>1481</v>
      </c>
      <c r="E2570" t="s">
        <v>2166</v>
      </c>
      <c r="F2570" t="s">
        <v>821</v>
      </c>
      <c r="G2570"/>
      <c r="H2570"/>
      <c r="I2570">
        <v>1</v>
      </c>
      <c r="J2570"/>
      <c r="K2570" s="37">
        <v>625</v>
      </c>
      <c r="L2570" t="s">
        <v>821</v>
      </c>
      <c r="M2570">
        <v>1</v>
      </c>
      <c r="N2570" t="s">
        <v>1485</v>
      </c>
      <c r="O2570" t="s">
        <v>4467</v>
      </c>
      <c r="P2570" t="s">
        <v>1486</v>
      </c>
    </row>
    <row r="2571" spans="1:16" s="45" customFormat="1">
      <c r="A2571" s="28" t="s">
        <v>142</v>
      </c>
      <c r="B2571" s="9" t="s">
        <v>476</v>
      </c>
      <c r="C2571" s="9" t="s">
        <v>1265</v>
      </c>
      <c r="D2571" t="s">
        <v>1481</v>
      </c>
      <c r="E2571" t="s">
        <v>2166</v>
      </c>
      <c r="F2571" t="s">
        <v>822</v>
      </c>
      <c r="G2571"/>
      <c r="H2571"/>
      <c r="I2571">
        <v>1</v>
      </c>
      <c r="J2571"/>
      <c r="K2571" s="37">
        <v>297</v>
      </c>
      <c r="L2571" t="s">
        <v>822</v>
      </c>
      <c r="M2571">
        <v>1</v>
      </c>
      <c r="N2571" t="s">
        <v>1485</v>
      </c>
      <c r="O2571" t="s">
        <v>4467</v>
      </c>
      <c r="P2571" t="s">
        <v>1486</v>
      </c>
    </row>
    <row r="2572" spans="1:16" s="45" customFormat="1">
      <c r="A2572" s="28" t="s">
        <v>142</v>
      </c>
      <c r="B2572" s="9" t="s">
        <v>476</v>
      </c>
      <c r="C2572" s="9" t="s">
        <v>1265</v>
      </c>
      <c r="D2572" t="s">
        <v>1481</v>
      </c>
      <c r="E2572" t="s">
        <v>2166</v>
      </c>
      <c r="F2572" t="s">
        <v>824</v>
      </c>
      <c r="G2572"/>
      <c r="H2572"/>
      <c r="I2572">
        <v>1</v>
      </c>
      <c r="J2572"/>
      <c r="K2572" s="37">
        <v>703</v>
      </c>
      <c r="L2572" t="s">
        <v>824</v>
      </c>
      <c r="M2572">
        <v>1</v>
      </c>
      <c r="N2572" t="s">
        <v>1485</v>
      </c>
      <c r="O2572" t="s">
        <v>4467</v>
      </c>
      <c r="P2572" t="s">
        <v>1486</v>
      </c>
    </row>
    <row r="2573" spans="1:16" s="45" customFormat="1">
      <c r="A2573" s="28" t="s">
        <v>142</v>
      </c>
      <c r="B2573" s="9" t="s">
        <v>476</v>
      </c>
      <c r="C2573" s="9" t="s">
        <v>1265</v>
      </c>
      <c r="D2573" t="s">
        <v>1481</v>
      </c>
      <c r="E2573" t="s">
        <v>2166</v>
      </c>
      <c r="F2573" t="s">
        <v>1487</v>
      </c>
      <c r="G2573"/>
      <c r="H2573"/>
      <c r="I2573">
        <v>1</v>
      </c>
      <c r="J2573"/>
      <c r="K2573" s="37">
        <v>241</v>
      </c>
      <c r="L2573" t="s">
        <v>1487</v>
      </c>
      <c r="M2573">
        <v>1</v>
      </c>
      <c r="N2573" t="s">
        <v>1485</v>
      </c>
      <c r="O2573" t="s">
        <v>4467</v>
      </c>
      <c r="P2573" t="s">
        <v>1486</v>
      </c>
    </row>
    <row r="2574" spans="1:16" s="45" customFormat="1">
      <c r="A2574" s="28" t="s">
        <v>142</v>
      </c>
      <c r="B2574" s="9" t="s">
        <v>476</v>
      </c>
      <c r="C2574" s="9" t="s">
        <v>1265</v>
      </c>
      <c r="D2574" t="s">
        <v>1481</v>
      </c>
      <c r="E2574" t="s">
        <v>2166</v>
      </c>
      <c r="F2574" t="s">
        <v>825</v>
      </c>
      <c r="G2574"/>
      <c r="H2574"/>
      <c r="I2574">
        <v>1</v>
      </c>
      <c r="J2574"/>
      <c r="K2574" s="37">
        <v>770.1</v>
      </c>
      <c r="L2574" t="s">
        <v>825</v>
      </c>
      <c r="M2574">
        <v>1</v>
      </c>
      <c r="N2574" t="s">
        <v>1485</v>
      </c>
      <c r="O2574" t="s">
        <v>4467</v>
      </c>
      <c r="P2574" t="s">
        <v>1486</v>
      </c>
    </row>
    <row r="2575" spans="1:16" s="45" customFormat="1">
      <c r="A2575" s="48" t="s">
        <v>142</v>
      </c>
      <c r="B2575" s="45" t="s">
        <v>476</v>
      </c>
      <c r="C2575" s="45" t="s">
        <v>1265</v>
      </c>
      <c r="E2575" s="45" t="s">
        <v>2166</v>
      </c>
      <c r="F2575" s="45" t="s">
        <v>823</v>
      </c>
      <c r="I2575" s="45">
        <v>1</v>
      </c>
      <c r="K2575" s="46">
        <v>4776.6000000000004</v>
      </c>
      <c r="L2575" s="45" t="s">
        <v>823</v>
      </c>
      <c r="M2575" s="45">
        <v>1</v>
      </c>
      <c r="N2575" s="45" t="s">
        <v>1485</v>
      </c>
      <c r="O2575" s="45" t="s">
        <v>4476</v>
      </c>
      <c r="P2575" s="45" t="s">
        <v>1486</v>
      </c>
    </row>
    <row r="2576" spans="1:16" s="45" customFormat="1">
      <c r="A2576" s="27" t="s">
        <v>143</v>
      </c>
      <c r="B2576" t="s">
        <v>341</v>
      </c>
      <c r="C2576" t="s">
        <v>1266</v>
      </c>
      <c r="D2576" t="s">
        <v>1481</v>
      </c>
      <c r="E2576" t="s">
        <v>2166</v>
      </c>
      <c r="F2576" t="s">
        <v>1349</v>
      </c>
      <c r="G2576"/>
      <c r="H2576"/>
      <c r="I2576">
        <v>1</v>
      </c>
      <c r="J2576"/>
      <c r="K2576" s="37">
        <v>2263</v>
      </c>
      <c r="L2576" t="s">
        <v>1349</v>
      </c>
      <c r="M2576">
        <v>1</v>
      </c>
      <c r="N2576" t="s">
        <v>1485</v>
      </c>
      <c r="O2576" t="s">
        <v>4467</v>
      </c>
      <c r="P2576" t="s">
        <v>1486</v>
      </c>
    </row>
    <row r="2577" spans="1:16" s="45" customFormat="1">
      <c r="A2577" s="28" t="s">
        <v>143</v>
      </c>
      <c r="B2577" s="9" t="s">
        <v>341</v>
      </c>
      <c r="C2577" s="9" t="s">
        <v>1266</v>
      </c>
      <c r="D2577" t="s">
        <v>1481</v>
      </c>
      <c r="E2577" t="s">
        <v>2166</v>
      </c>
      <c r="F2577" t="s">
        <v>818</v>
      </c>
      <c r="G2577"/>
      <c r="H2577"/>
      <c r="I2577">
        <v>1</v>
      </c>
      <c r="J2577"/>
      <c r="K2577" s="37">
        <v>659</v>
      </c>
      <c r="L2577" t="s">
        <v>818</v>
      </c>
      <c r="M2577">
        <v>1</v>
      </c>
      <c r="N2577" t="s">
        <v>1485</v>
      </c>
      <c r="O2577" t="s">
        <v>4467</v>
      </c>
      <c r="P2577" t="s">
        <v>1486</v>
      </c>
    </row>
    <row r="2578" spans="1:16" s="45" customFormat="1">
      <c r="A2578" s="28" t="s">
        <v>143</v>
      </c>
      <c r="B2578" s="9" t="s">
        <v>341</v>
      </c>
      <c r="C2578" s="9" t="s">
        <v>1266</v>
      </c>
      <c r="D2578" t="s">
        <v>1481</v>
      </c>
      <c r="E2578" t="s">
        <v>2166</v>
      </c>
      <c r="F2578" t="s">
        <v>817</v>
      </c>
      <c r="G2578"/>
      <c r="H2578"/>
      <c r="I2578">
        <v>1</v>
      </c>
      <c r="J2578"/>
      <c r="K2578" s="37">
        <v>91</v>
      </c>
      <c r="L2578" t="s">
        <v>817</v>
      </c>
      <c r="M2578">
        <v>1</v>
      </c>
      <c r="N2578" t="s">
        <v>1485</v>
      </c>
      <c r="O2578" t="s">
        <v>4467</v>
      </c>
      <c r="P2578" t="s">
        <v>1486</v>
      </c>
    </row>
    <row r="2579" spans="1:16" s="45" customFormat="1">
      <c r="A2579" s="28" t="s">
        <v>143</v>
      </c>
      <c r="B2579" s="9" t="s">
        <v>341</v>
      </c>
      <c r="C2579" s="9" t="s">
        <v>1266</v>
      </c>
      <c r="D2579" t="s">
        <v>1481</v>
      </c>
      <c r="E2579" t="s">
        <v>2166</v>
      </c>
      <c r="F2579" t="s">
        <v>819</v>
      </c>
      <c r="G2579"/>
      <c r="H2579"/>
      <c r="I2579">
        <v>1</v>
      </c>
      <c r="J2579"/>
      <c r="K2579" s="37">
        <v>60.7</v>
      </c>
      <c r="L2579" t="s">
        <v>819</v>
      </c>
      <c r="M2579">
        <v>1</v>
      </c>
      <c r="N2579" t="s">
        <v>1485</v>
      </c>
      <c r="O2579" t="s">
        <v>4467</v>
      </c>
      <c r="P2579" t="s">
        <v>1486</v>
      </c>
    </row>
    <row r="2580" spans="1:16" s="45" customFormat="1">
      <c r="A2580" s="28" t="s">
        <v>143</v>
      </c>
      <c r="B2580" s="9" t="s">
        <v>341</v>
      </c>
      <c r="C2580" s="9" t="s">
        <v>1266</v>
      </c>
      <c r="D2580" t="s">
        <v>1481</v>
      </c>
      <c r="E2580" t="s">
        <v>2166</v>
      </c>
      <c r="F2580" t="s">
        <v>820</v>
      </c>
      <c r="G2580"/>
      <c r="H2580"/>
      <c r="I2580">
        <v>1</v>
      </c>
      <c r="J2580"/>
      <c r="K2580" s="37">
        <v>22993</v>
      </c>
      <c r="L2580" t="s">
        <v>820</v>
      </c>
      <c r="M2580">
        <v>1</v>
      </c>
      <c r="N2580" t="s">
        <v>1485</v>
      </c>
      <c r="O2580" t="s">
        <v>4467</v>
      </c>
      <c r="P2580" t="s">
        <v>1486</v>
      </c>
    </row>
    <row r="2581" spans="1:16" s="45" customFormat="1">
      <c r="A2581" s="28" t="s">
        <v>143</v>
      </c>
      <c r="B2581" s="9" t="s">
        <v>341</v>
      </c>
      <c r="C2581" s="9" t="s">
        <v>1266</v>
      </c>
      <c r="D2581" t="s">
        <v>1481</v>
      </c>
      <c r="E2581" t="s">
        <v>2166</v>
      </c>
      <c r="F2581" t="s">
        <v>821</v>
      </c>
      <c r="G2581"/>
      <c r="H2581"/>
      <c r="I2581">
        <v>1</v>
      </c>
      <c r="J2581"/>
      <c r="K2581" s="37">
        <v>708</v>
      </c>
      <c r="L2581" t="s">
        <v>821</v>
      </c>
      <c r="M2581">
        <v>1</v>
      </c>
      <c r="N2581" t="s">
        <v>1485</v>
      </c>
      <c r="O2581" t="s">
        <v>4467</v>
      </c>
      <c r="P2581" t="s">
        <v>1486</v>
      </c>
    </row>
    <row r="2582" spans="1:16" s="45" customFormat="1">
      <c r="A2582" s="28" t="s">
        <v>143</v>
      </c>
      <c r="B2582" s="9" t="s">
        <v>341</v>
      </c>
      <c r="C2582" s="9" t="s">
        <v>1266</v>
      </c>
      <c r="D2582" t="s">
        <v>1481</v>
      </c>
      <c r="E2582" t="s">
        <v>2166</v>
      </c>
      <c r="F2582" t="s">
        <v>822</v>
      </c>
      <c r="G2582"/>
      <c r="H2582"/>
      <c r="I2582">
        <v>1</v>
      </c>
      <c r="J2582"/>
      <c r="K2582" s="37">
        <v>337</v>
      </c>
      <c r="L2582" t="s">
        <v>822</v>
      </c>
      <c r="M2582">
        <v>1</v>
      </c>
      <c r="N2582" t="s">
        <v>1485</v>
      </c>
      <c r="O2582" t="s">
        <v>4467</v>
      </c>
      <c r="P2582" t="s">
        <v>1486</v>
      </c>
    </row>
    <row r="2583" spans="1:16" s="45" customFormat="1">
      <c r="A2583" s="28" t="s">
        <v>143</v>
      </c>
      <c r="B2583" s="9" t="s">
        <v>341</v>
      </c>
      <c r="C2583" s="9" t="s">
        <v>1266</v>
      </c>
      <c r="D2583" t="s">
        <v>1481</v>
      </c>
      <c r="E2583" t="s">
        <v>2166</v>
      </c>
      <c r="F2583" t="s">
        <v>824</v>
      </c>
      <c r="G2583"/>
      <c r="H2583"/>
      <c r="I2583">
        <v>1</v>
      </c>
      <c r="J2583"/>
      <c r="K2583" s="37">
        <v>796</v>
      </c>
      <c r="L2583" t="s">
        <v>824</v>
      </c>
      <c r="M2583">
        <v>1</v>
      </c>
      <c r="N2583" t="s">
        <v>1485</v>
      </c>
      <c r="O2583" t="s">
        <v>4467</v>
      </c>
      <c r="P2583" t="s">
        <v>1486</v>
      </c>
    </row>
    <row r="2584" spans="1:16" s="45" customFormat="1">
      <c r="A2584" s="28" t="s">
        <v>143</v>
      </c>
      <c r="B2584" s="9" t="s">
        <v>341</v>
      </c>
      <c r="C2584" s="9" t="s">
        <v>1266</v>
      </c>
      <c r="D2584" t="s">
        <v>1481</v>
      </c>
      <c r="E2584" t="s">
        <v>2166</v>
      </c>
      <c r="F2584" t="s">
        <v>1487</v>
      </c>
      <c r="G2584"/>
      <c r="H2584"/>
      <c r="I2584">
        <v>1</v>
      </c>
      <c r="J2584"/>
      <c r="K2584" s="37">
        <v>272</v>
      </c>
      <c r="L2584" t="s">
        <v>1487</v>
      </c>
      <c r="M2584">
        <v>1</v>
      </c>
      <c r="N2584" t="s">
        <v>1485</v>
      </c>
      <c r="O2584" t="s">
        <v>4467</v>
      </c>
      <c r="P2584" t="s">
        <v>1486</v>
      </c>
    </row>
    <row r="2585" spans="1:16" s="45" customFormat="1">
      <c r="A2585" s="28" t="s">
        <v>143</v>
      </c>
      <c r="B2585" s="9" t="s">
        <v>341</v>
      </c>
      <c r="C2585" s="9" t="s">
        <v>1266</v>
      </c>
      <c r="D2585" t="s">
        <v>1481</v>
      </c>
      <c r="E2585" t="s">
        <v>2166</v>
      </c>
      <c r="F2585" t="s">
        <v>825</v>
      </c>
      <c r="G2585"/>
      <c r="H2585"/>
      <c r="I2585">
        <v>1</v>
      </c>
      <c r="J2585"/>
      <c r="K2585" s="37">
        <v>870.1</v>
      </c>
      <c r="L2585" t="s">
        <v>825</v>
      </c>
      <c r="M2585">
        <v>1</v>
      </c>
      <c r="N2585" t="s">
        <v>1485</v>
      </c>
      <c r="O2585" t="s">
        <v>4467</v>
      </c>
      <c r="P2585" t="s">
        <v>1486</v>
      </c>
    </row>
    <row r="2586" spans="1:16" s="45" customFormat="1">
      <c r="A2586" s="48" t="s">
        <v>143</v>
      </c>
      <c r="B2586" s="45" t="s">
        <v>341</v>
      </c>
      <c r="C2586" s="45" t="s">
        <v>1266</v>
      </c>
      <c r="E2586" s="45" t="s">
        <v>2166</v>
      </c>
      <c r="F2586" s="45" t="s">
        <v>823</v>
      </c>
      <c r="I2586" s="45">
        <v>1</v>
      </c>
      <c r="K2586" s="46">
        <v>5344.1</v>
      </c>
      <c r="L2586" s="45" t="s">
        <v>823</v>
      </c>
      <c r="M2586" s="45">
        <v>1</v>
      </c>
      <c r="N2586" s="45" t="s">
        <v>1485</v>
      </c>
      <c r="O2586" s="45" t="s">
        <v>4476</v>
      </c>
      <c r="P2586" s="45" t="s">
        <v>1486</v>
      </c>
    </row>
    <row r="2587" spans="1:16" s="45" customFormat="1">
      <c r="A2587" s="27" t="s">
        <v>144</v>
      </c>
      <c r="B2587" t="s">
        <v>342</v>
      </c>
      <c r="C2587" t="s">
        <v>1267</v>
      </c>
      <c r="D2587" t="s">
        <v>1481</v>
      </c>
      <c r="E2587" t="s">
        <v>2166</v>
      </c>
      <c r="F2587" t="s">
        <v>1349</v>
      </c>
      <c r="G2587"/>
      <c r="H2587"/>
      <c r="I2587">
        <v>1</v>
      </c>
      <c r="J2587"/>
      <c r="K2587" s="37">
        <v>2654</v>
      </c>
      <c r="L2587" t="s">
        <v>1349</v>
      </c>
      <c r="M2587">
        <v>1</v>
      </c>
      <c r="N2587" t="s">
        <v>1485</v>
      </c>
      <c r="O2587" t="s">
        <v>4467</v>
      </c>
      <c r="P2587" t="s">
        <v>1486</v>
      </c>
    </row>
    <row r="2588" spans="1:16" s="45" customFormat="1">
      <c r="A2588" s="28" t="s">
        <v>144</v>
      </c>
      <c r="B2588" s="9" t="s">
        <v>342</v>
      </c>
      <c r="C2588" s="9" t="s">
        <v>1267</v>
      </c>
      <c r="D2588" t="s">
        <v>1481</v>
      </c>
      <c r="E2588" t="s">
        <v>2166</v>
      </c>
      <c r="F2588" t="s">
        <v>818</v>
      </c>
      <c r="G2588"/>
      <c r="H2588"/>
      <c r="I2588">
        <v>1</v>
      </c>
      <c r="J2588"/>
      <c r="K2588" s="37">
        <v>776</v>
      </c>
      <c r="L2588" t="s">
        <v>818</v>
      </c>
      <c r="M2588">
        <v>1</v>
      </c>
      <c r="N2588" t="s">
        <v>1485</v>
      </c>
      <c r="O2588" t="s">
        <v>4467</v>
      </c>
      <c r="P2588" t="s">
        <v>1486</v>
      </c>
    </row>
    <row r="2589" spans="1:16" s="45" customFormat="1">
      <c r="A2589" s="28" t="s">
        <v>144</v>
      </c>
      <c r="B2589" s="9" t="s">
        <v>342</v>
      </c>
      <c r="C2589" s="9" t="s">
        <v>1267</v>
      </c>
      <c r="D2589" t="s">
        <v>1481</v>
      </c>
      <c r="E2589" t="s">
        <v>2166</v>
      </c>
      <c r="F2589" t="s">
        <v>817</v>
      </c>
      <c r="G2589"/>
      <c r="H2589"/>
      <c r="I2589">
        <v>1</v>
      </c>
      <c r="J2589"/>
      <c r="K2589" s="37">
        <v>107</v>
      </c>
      <c r="L2589" t="s">
        <v>817</v>
      </c>
      <c r="M2589">
        <v>1</v>
      </c>
      <c r="N2589" t="s">
        <v>1485</v>
      </c>
      <c r="O2589" t="s">
        <v>4467</v>
      </c>
      <c r="P2589" t="s">
        <v>1486</v>
      </c>
    </row>
    <row r="2590" spans="1:16" s="45" customFormat="1">
      <c r="A2590" s="28" t="s">
        <v>144</v>
      </c>
      <c r="B2590" s="9" t="s">
        <v>342</v>
      </c>
      <c r="C2590" s="9" t="s">
        <v>1267</v>
      </c>
      <c r="D2590" t="s">
        <v>1481</v>
      </c>
      <c r="E2590" t="s">
        <v>2166</v>
      </c>
      <c r="F2590" t="s">
        <v>819</v>
      </c>
      <c r="G2590"/>
      <c r="H2590"/>
      <c r="I2590">
        <v>1</v>
      </c>
      <c r="J2590"/>
      <c r="K2590" s="37">
        <v>71.400000000000006</v>
      </c>
      <c r="L2590" t="s">
        <v>819</v>
      </c>
      <c r="M2590">
        <v>1</v>
      </c>
      <c r="N2590" t="s">
        <v>1485</v>
      </c>
      <c r="O2590" t="s">
        <v>4467</v>
      </c>
      <c r="P2590" t="s">
        <v>1486</v>
      </c>
    </row>
    <row r="2591" spans="1:16" s="45" customFormat="1">
      <c r="A2591" s="28" t="s">
        <v>144</v>
      </c>
      <c r="B2591" s="9" t="s">
        <v>342</v>
      </c>
      <c r="C2591" s="9" t="s">
        <v>1267</v>
      </c>
      <c r="D2591" t="s">
        <v>1481</v>
      </c>
      <c r="E2591" t="s">
        <v>2166</v>
      </c>
      <c r="F2591" t="s">
        <v>820</v>
      </c>
      <c r="G2591"/>
      <c r="H2591"/>
      <c r="I2591">
        <v>1</v>
      </c>
      <c r="J2591"/>
      <c r="K2591" s="37">
        <v>27051</v>
      </c>
      <c r="L2591" t="s">
        <v>820</v>
      </c>
      <c r="M2591">
        <v>1</v>
      </c>
      <c r="N2591" t="s">
        <v>1485</v>
      </c>
      <c r="O2591" t="s">
        <v>4467</v>
      </c>
      <c r="P2591" t="s">
        <v>1486</v>
      </c>
    </row>
    <row r="2592" spans="1:16" s="45" customFormat="1">
      <c r="A2592" s="28" t="s">
        <v>144</v>
      </c>
      <c r="B2592" s="9" t="s">
        <v>342</v>
      </c>
      <c r="C2592" s="9" t="s">
        <v>1267</v>
      </c>
      <c r="D2592" t="s">
        <v>1481</v>
      </c>
      <c r="E2592" t="s">
        <v>2166</v>
      </c>
      <c r="F2592" t="s">
        <v>821</v>
      </c>
      <c r="G2592"/>
      <c r="H2592"/>
      <c r="I2592">
        <v>1</v>
      </c>
      <c r="J2592"/>
      <c r="K2592" s="37">
        <v>833</v>
      </c>
      <c r="L2592" t="s">
        <v>821</v>
      </c>
      <c r="M2592">
        <v>1</v>
      </c>
      <c r="N2592" t="s">
        <v>1485</v>
      </c>
      <c r="O2592" t="s">
        <v>4467</v>
      </c>
      <c r="P2592" t="s">
        <v>1486</v>
      </c>
    </row>
    <row r="2593" spans="1:16" s="45" customFormat="1">
      <c r="A2593" s="28" t="s">
        <v>144</v>
      </c>
      <c r="B2593" s="9" t="s">
        <v>342</v>
      </c>
      <c r="C2593" s="9" t="s">
        <v>1267</v>
      </c>
      <c r="D2593" t="s">
        <v>1481</v>
      </c>
      <c r="E2593" t="s">
        <v>2166</v>
      </c>
      <c r="F2593" t="s">
        <v>822</v>
      </c>
      <c r="G2593"/>
      <c r="H2593"/>
      <c r="I2593">
        <v>1</v>
      </c>
      <c r="J2593"/>
      <c r="K2593" s="37">
        <v>396</v>
      </c>
      <c r="L2593" t="s">
        <v>822</v>
      </c>
      <c r="M2593">
        <v>1</v>
      </c>
      <c r="N2593" t="s">
        <v>1485</v>
      </c>
      <c r="O2593" t="s">
        <v>4467</v>
      </c>
      <c r="P2593" t="s">
        <v>1486</v>
      </c>
    </row>
    <row r="2594" spans="1:16" s="45" customFormat="1">
      <c r="A2594" s="28" t="s">
        <v>144</v>
      </c>
      <c r="B2594" s="9" t="s">
        <v>342</v>
      </c>
      <c r="C2594" s="9" t="s">
        <v>1267</v>
      </c>
      <c r="D2594" t="s">
        <v>1481</v>
      </c>
      <c r="E2594" t="s">
        <v>2166</v>
      </c>
      <c r="F2594" t="s">
        <v>824</v>
      </c>
      <c r="G2594"/>
      <c r="H2594"/>
      <c r="I2594">
        <v>1</v>
      </c>
      <c r="J2594"/>
      <c r="K2594" s="37">
        <v>937</v>
      </c>
      <c r="L2594" t="s">
        <v>824</v>
      </c>
      <c r="M2594">
        <v>1</v>
      </c>
      <c r="N2594" t="s">
        <v>1485</v>
      </c>
      <c r="O2594" t="s">
        <v>4467</v>
      </c>
      <c r="P2594" t="s">
        <v>1486</v>
      </c>
    </row>
    <row r="2595" spans="1:16" s="45" customFormat="1">
      <c r="A2595" s="28" t="s">
        <v>144</v>
      </c>
      <c r="B2595" s="9" t="s">
        <v>342</v>
      </c>
      <c r="C2595" s="9" t="s">
        <v>1267</v>
      </c>
      <c r="D2595" t="s">
        <v>1481</v>
      </c>
      <c r="E2595" t="s">
        <v>2166</v>
      </c>
      <c r="F2595" t="s">
        <v>1487</v>
      </c>
      <c r="G2595"/>
      <c r="H2595"/>
      <c r="I2595">
        <v>1</v>
      </c>
      <c r="J2595"/>
      <c r="K2595" s="37">
        <v>319</v>
      </c>
      <c r="L2595" t="s">
        <v>1487</v>
      </c>
      <c r="M2595">
        <v>1</v>
      </c>
      <c r="N2595" t="s">
        <v>1485</v>
      </c>
      <c r="O2595" t="s">
        <v>4467</v>
      </c>
      <c r="P2595" t="s">
        <v>1486</v>
      </c>
    </row>
    <row r="2596" spans="1:16" s="45" customFormat="1">
      <c r="A2596" s="28" t="s">
        <v>144</v>
      </c>
      <c r="B2596" s="9" t="s">
        <v>342</v>
      </c>
      <c r="C2596" s="9" t="s">
        <v>1267</v>
      </c>
      <c r="D2596" t="s">
        <v>1481</v>
      </c>
      <c r="E2596" t="s">
        <v>2166</v>
      </c>
      <c r="F2596" t="s">
        <v>825</v>
      </c>
      <c r="G2596"/>
      <c r="H2596"/>
      <c r="I2596">
        <v>1</v>
      </c>
      <c r="J2596"/>
      <c r="K2596" s="37">
        <v>1020</v>
      </c>
      <c r="L2596" t="s">
        <v>825</v>
      </c>
      <c r="M2596">
        <v>1</v>
      </c>
      <c r="N2596" t="s">
        <v>1485</v>
      </c>
      <c r="O2596" t="s">
        <v>4467</v>
      </c>
      <c r="P2596" t="s">
        <v>1486</v>
      </c>
    </row>
    <row r="2597" spans="1:16" s="45" customFormat="1">
      <c r="A2597" s="48" t="s">
        <v>144</v>
      </c>
      <c r="B2597" s="45" t="s">
        <v>342</v>
      </c>
      <c r="C2597" s="45" t="s">
        <v>1267</v>
      </c>
      <c r="E2597" s="45" t="s">
        <v>2166</v>
      </c>
      <c r="F2597" s="45" t="s">
        <v>823</v>
      </c>
      <c r="I2597" s="45">
        <v>1</v>
      </c>
      <c r="K2597" s="46">
        <v>6264.9</v>
      </c>
      <c r="L2597" s="45" t="s">
        <v>823</v>
      </c>
      <c r="M2597" s="45">
        <v>1</v>
      </c>
      <c r="N2597" s="45" t="s">
        <v>1485</v>
      </c>
      <c r="O2597" s="45" t="s">
        <v>4476</v>
      </c>
      <c r="P2597" s="45" t="s">
        <v>1486</v>
      </c>
    </row>
    <row r="2598" spans="1:16" s="45" customFormat="1">
      <c r="A2598" s="27" t="s">
        <v>145</v>
      </c>
      <c r="B2598" t="s">
        <v>343</v>
      </c>
      <c r="C2598" t="s">
        <v>1268</v>
      </c>
      <c r="D2598" t="s">
        <v>1481</v>
      </c>
      <c r="E2598" t="s">
        <v>2166</v>
      </c>
      <c r="F2598" t="s">
        <v>1349</v>
      </c>
      <c r="G2598"/>
      <c r="H2598"/>
      <c r="I2598">
        <v>1</v>
      </c>
      <c r="J2598"/>
      <c r="K2598" s="37">
        <v>5176</v>
      </c>
      <c r="L2598" t="s">
        <v>1349</v>
      </c>
      <c r="M2598">
        <v>1</v>
      </c>
      <c r="N2598" t="s">
        <v>1485</v>
      </c>
      <c r="O2598" t="s">
        <v>4467</v>
      </c>
      <c r="P2598" t="s">
        <v>1486</v>
      </c>
    </row>
    <row r="2599" spans="1:16" s="45" customFormat="1">
      <c r="A2599" s="28" t="s">
        <v>145</v>
      </c>
      <c r="B2599" s="9" t="s">
        <v>343</v>
      </c>
      <c r="C2599" s="9" t="s">
        <v>1268</v>
      </c>
      <c r="D2599" t="s">
        <v>1481</v>
      </c>
      <c r="E2599" t="s">
        <v>2166</v>
      </c>
      <c r="F2599" t="s">
        <v>818</v>
      </c>
      <c r="G2599"/>
      <c r="H2599"/>
      <c r="I2599">
        <v>1</v>
      </c>
      <c r="J2599"/>
      <c r="K2599" s="37">
        <v>1512</v>
      </c>
      <c r="L2599" t="s">
        <v>818</v>
      </c>
      <c r="M2599">
        <v>1</v>
      </c>
      <c r="N2599" t="s">
        <v>1485</v>
      </c>
      <c r="O2599" t="s">
        <v>4467</v>
      </c>
      <c r="P2599" t="s">
        <v>1486</v>
      </c>
    </row>
    <row r="2600" spans="1:16" s="45" customFormat="1">
      <c r="A2600" s="28" t="s">
        <v>145</v>
      </c>
      <c r="B2600" s="9" t="s">
        <v>343</v>
      </c>
      <c r="C2600" s="9" t="s">
        <v>1268</v>
      </c>
      <c r="D2600" t="s">
        <v>1481</v>
      </c>
      <c r="E2600" t="s">
        <v>2166</v>
      </c>
      <c r="F2600" t="s">
        <v>817</v>
      </c>
      <c r="G2600"/>
      <c r="H2600"/>
      <c r="I2600">
        <v>1</v>
      </c>
      <c r="J2600"/>
      <c r="K2600" s="37">
        <v>208</v>
      </c>
      <c r="L2600" t="s">
        <v>817</v>
      </c>
      <c r="M2600">
        <v>1</v>
      </c>
      <c r="N2600" t="s">
        <v>1485</v>
      </c>
      <c r="O2600" t="s">
        <v>4467</v>
      </c>
      <c r="P2600" t="s">
        <v>1486</v>
      </c>
    </row>
    <row r="2601" spans="1:16" s="45" customFormat="1">
      <c r="A2601" s="28" t="s">
        <v>145</v>
      </c>
      <c r="B2601" s="9" t="s">
        <v>343</v>
      </c>
      <c r="C2601" s="9" t="s">
        <v>1268</v>
      </c>
      <c r="D2601" t="s">
        <v>1481</v>
      </c>
      <c r="E2601" t="s">
        <v>2166</v>
      </c>
      <c r="F2601" t="s">
        <v>819</v>
      </c>
      <c r="G2601"/>
      <c r="H2601"/>
      <c r="I2601">
        <v>1</v>
      </c>
      <c r="J2601"/>
      <c r="K2601" s="37">
        <v>139.30000000000001</v>
      </c>
      <c r="L2601" t="s">
        <v>819</v>
      </c>
      <c r="M2601">
        <v>1</v>
      </c>
      <c r="N2601" t="s">
        <v>1485</v>
      </c>
      <c r="O2601" t="s">
        <v>4467</v>
      </c>
      <c r="P2601" t="s">
        <v>1486</v>
      </c>
    </row>
    <row r="2602" spans="1:16" s="45" customFormat="1">
      <c r="A2602" s="28" t="s">
        <v>145</v>
      </c>
      <c r="B2602" s="9" t="s">
        <v>343</v>
      </c>
      <c r="C2602" s="9" t="s">
        <v>1268</v>
      </c>
      <c r="D2602" t="s">
        <v>1481</v>
      </c>
      <c r="E2602" t="s">
        <v>2166</v>
      </c>
      <c r="F2602" t="s">
        <v>820</v>
      </c>
      <c r="G2602"/>
      <c r="H2602"/>
      <c r="I2602">
        <v>1</v>
      </c>
      <c r="J2602"/>
      <c r="K2602" s="37">
        <v>52749</v>
      </c>
      <c r="L2602" t="s">
        <v>820</v>
      </c>
      <c r="M2602">
        <v>1</v>
      </c>
      <c r="N2602" t="s">
        <v>1485</v>
      </c>
      <c r="O2602" t="s">
        <v>4467</v>
      </c>
      <c r="P2602" t="s">
        <v>1486</v>
      </c>
    </row>
    <row r="2603" spans="1:16" s="45" customFormat="1">
      <c r="A2603" s="28" t="s">
        <v>145</v>
      </c>
      <c r="B2603" s="9" t="s">
        <v>343</v>
      </c>
      <c r="C2603" s="9" t="s">
        <v>1268</v>
      </c>
      <c r="D2603" t="s">
        <v>1481</v>
      </c>
      <c r="E2603" t="s">
        <v>2166</v>
      </c>
      <c r="F2603" t="s">
        <v>821</v>
      </c>
      <c r="G2603"/>
      <c r="H2603"/>
      <c r="I2603">
        <v>1</v>
      </c>
      <c r="J2603"/>
      <c r="K2603" s="37">
        <v>1624</v>
      </c>
      <c r="L2603" t="s">
        <v>821</v>
      </c>
      <c r="M2603">
        <v>1</v>
      </c>
      <c r="N2603" t="s">
        <v>1485</v>
      </c>
      <c r="O2603" t="s">
        <v>4467</v>
      </c>
      <c r="P2603" t="s">
        <v>1486</v>
      </c>
    </row>
    <row r="2604" spans="1:16" s="45" customFormat="1">
      <c r="A2604" s="28" t="s">
        <v>145</v>
      </c>
      <c r="B2604" s="9" t="s">
        <v>343</v>
      </c>
      <c r="C2604" s="9" t="s">
        <v>1268</v>
      </c>
      <c r="D2604" t="s">
        <v>1481</v>
      </c>
      <c r="E2604" t="s">
        <v>2166</v>
      </c>
      <c r="F2604" t="s">
        <v>822</v>
      </c>
      <c r="G2604"/>
      <c r="H2604"/>
      <c r="I2604">
        <v>1</v>
      </c>
      <c r="J2604"/>
      <c r="K2604" s="37">
        <v>772</v>
      </c>
      <c r="L2604" t="s">
        <v>822</v>
      </c>
      <c r="M2604">
        <v>1</v>
      </c>
      <c r="N2604" t="s">
        <v>1485</v>
      </c>
      <c r="O2604" t="s">
        <v>4467</v>
      </c>
      <c r="P2604" t="s">
        <v>1486</v>
      </c>
    </row>
    <row r="2605" spans="1:16" s="45" customFormat="1">
      <c r="A2605" s="28" t="s">
        <v>145</v>
      </c>
      <c r="B2605" s="9" t="s">
        <v>343</v>
      </c>
      <c r="C2605" s="9" t="s">
        <v>1268</v>
      </c>
      <c r="D2605" t="s">
        <v>1481</v>
      </c>
      <c r="E2605" t="s">
        <v>2166</v>
      </c>
      <c r="F2605" t="s">
        <v>824</v>
      </c>
      <c r="G2605"/>
      <c r="H2605"/>
      <c r="I2605">
        <v>1</v>
      </c>
      <c r="J2605"/>
      <c r="K2605" s="37">
        <v>1826</v>
      </c>
      <c r="L2605" t="s">
        <v>824</v>
      </c>
      <c r="M2605">
        <v>1</v>
      </c>
      <c r="N2605" t="s">
        <v>1485</v>
      </c>
      <c r="O2605" t="s">
        <v>4467</v>
      </c>
      <c r="P2605" t="s">
        <v>1486</v>
      </c>
    </row>
    <row r="2606" spans="1:16" s="45" customFormat="1">
      <c r="A2606" s="28" t="s">
        <v>145</v>
      </c>
      <c r="B2606" s="9" t="s">
        <v>343</v>
      </c>
      <c r="C2606" s="9" t="s">
        <v>1268</v>
      </c>
      <c r="D2606" t="s">
        <v>1481</v>
      </c>
      <c r="E2606" t="s">
        <v>2166</v>
      </c>
      <c r="F2606" t="s">
        <v>1487</v>
      </c>
      <c r="G2606"/>
      <c r="H2606"/>
      <c r="I2606">
        <v>1</v>
      </c>
      <c r="J2606"/>
      <c r="K2606" s="37">
        <v>622</v>
      </c>
      <c r="L2606" t="s">
        <v>1487</v>
      </c>
      <c r="M2606">
        <v>1</v>
      </c>
      <c r="N2606" t="s">
        <v>1485</v>
      </c>
      <c r="O2606" t="s">
        <v>4467</v>
      </c>
      <c r="P2606" t="s">
        <v>1486</v>
      </c>
    </row>
    <row r="2607" spans="1:16" s="45" customFormat="1">
      <c r="A2607" s="28" t="s">
        <v>145</v>
      </c>
      <c r="B2607" s="9" t="s">
        <v>343</v>
      </c>
      <c r="C2607" s="9" t="s">
        <v>1268</v>
      </c>
      <c r="D2607" t="s">
        <v>1481</v>
      </c>
      <c r="E2607" t="s">
        <v>2166</v>
      </c>
      <c r="F2607" t="s">
        <v>825</v>
      </c>
      <c r="G2607"/>
      <c r="H2607"/>
      <c r="I2607">
        <v>1</v>
      </c>
      <c r="J2607"/>
      <c r="K2607" s="37">
        <v>1989</v>
      </c>
      <c r="L2607" t="s">
        <v>825</v>
      </c>
      <c r="M2607">
        <v>1</v>
      </c>
      <c r="N2607" t="s">
        <v>1485</v>
      </c>
      <c r="O2607" t="s">
        <v>4467</v>
      </c>
      <c r="P2607" t="s">
        <v>1486</v>
      </c>
    </row>
    <row r="2608" spans="1:16" s="45" customFormat="1">
      <c r="A2608" s="48" t="s">
        <v>145</v>
      </c>
      <c r="B2608" s="45" t="s">
        <v>343</v>
      </c>
      <c r="C2608" s="45" t="s">
        <v>1268</v>
      </c>
      <c r="E2608" s="45" t="s">
        <v>2166</v>
      </c>
      <c r="F2608" s="45" t="s">
        <v>823</v>
      </c>
      <c r="I2608" s="45">
        <v>1</v>
      </c>
      <c r="K2608" s="46">
        <v>12216.6</v>
      </c>
      <c r="L2608" s="45" t="s">
        <v>823</v>
      </c>
      <c r="M2608" s="45">
        <v>1</v>
      </c>
      <c r="N2608" s="45" t="s">
        <v>1485</v>
      </c>
      <c r="O2608" s="45" t="s">
        <v>4476</v>
      </c>
      <c r="P2608" s="45" t="s">
        <v>1486</v>
      </c>
    </row>
    <row r="2609" spans="1:16" s="45" customFormat="1">
      <c r="A2609" s="27" t="s">
        <v>405</v>
      </c>
      <c r="B2609" t="s">
        <v>668</v>
      </c>
      <c r="C2609" t="s">
        <v>1269</v>
      </c>
      <c r="D2609" t="s">
        <v>1481</v>
      </c>
      <c r="E2609" t="s">
        <v>2166</v>
      </c>
      <c r="F2609" t="s">
        <v>1349</v>
      </c>
      <c r="G2609"/>
      <c r="H2609"/>
      <c r="I2609">
        <v>1</v>
      </c>
      <c r="J2609"/>
      <c r="K2609" s="37">
        <v>4162</v>
      </c>
      <c r="L2609" t="s">
        <v>1349</v>
      </c>
      <c r="M2609">
        <v>1</v>
      </c>
      <c r="N2609" t="s">
        <v>1485</v>
      </c>
      <c r="O2609" t="s">
        <v>4467</v>
      </c>
      <c r="P2609" t="s">
        <v>1486</v>
      </c>
    </row>
    <row r="2610" spans="1:16" s="45" customFormat="1">
      <c r="A2610" s="28" t="s">
        <v>405</v>
      </c>
      <c r="B2610" s="9" t="s">
        <v>668</v>
      </c>
      <c r="C2610" s="9" t="s">
        <v>1269</v>
      </c>
      <c r="D2610" t="s">
        <v>1481</v>
      </c>
      <c r="E2610" t="s">
        <v>2166</v>
      </c>
      <c r="F2610" t="s">
        <v>818</v>
      </c>
      <c r="G2610"/>
      <c r="H2610"/>
      <c r="I2610">
        <v>1</v>
      </c>
      <c r="J2610"/>
      <c r="K2610" s="37">
        <v>1241</v>
      </c>
      <c r="L2610" t="s">
        <v>818</v>
      </c>
      <c r="M2610">
        <v>1</v>
      </c>
      <c r="N2610" t="s">
        <v>1485</v>
      </c>
      <c r="O2610" t="s">
        <v>4467</v>
      </c>
      <c r="P2610" t="s">
        <v>1486</v>
      </c>
    </row>
    <row r="2611" spans="1:16" s="45" customFormat="1">
      <c r="A2611" s="28" t="s">
        <v>405</v>
      </c>
      <c r="B2611" s="9" t="s">
        <v>668</v>
      </c>
      <c r="C2611" s="9" t="s">
        <v>1269</v>
      </c>
      <c r="D2611" t="s">
        <v>1481</v>
      </c>
      <c r="E2611" t="s">
        <v>2166</v>
      </c>
      <c r="F2611" t="s">
        <v>817</v>
      </c>
      <c r="G2611"/>
      <c r="H2611"/>
      <c r="I2611">
        <v>1</v>
      </c>
      <c r="J2611"/>
      <c r="K2611" s="37">
        <v>167</v>
      </c>
      <c r="L2611" t="s">
        <v>817</v>
      </c>
      <c r="M2611">
        <v>1</v>
      </c>
      <c r="N2611" t="s">
        <v>1485</v>
      </c>
      <c r="O2611" t="s">
        <v>4467</v>
      </c>
      <c r="P2611" t="s">
        <v>1486</v>
      </c>
    </row>
    <row r="2612" spans="1:16" s="45" customFormat="1">
      <c r="A2612" s="28" t="s">
        <v>405</v>
      </c>
      <c r="B2612" s="9" t="s">
        <v>668</v>
      </c>
      <c r="C2612" s="9" t="s">
        <v>1269</v>
      </c>
      <c r="D2612" t="s">
        <v>1481</v>
      </c>
      <c r="E2612" t="s">
        <v>2166</v>
      </c>
      <c r="F2612" t="s">
        <v>819</v>
      </c>
      <c r="G2612"/>
      <c r="H2612"/>
      <c r="I2612">
        <v>1</v>
      </c>
      <c r="J2612"/>
      <c r="K2612" s="37">
        <v>114.3</v>
      </c>
      <c r="L2612" t="s">
        <v>819</v>
      </c>
      <c r="M2612">
        <v>1</v>
      </c>
      <c r="N2612" t="s">
        <v>1485</v>
      </c>
      <c r="O2612" t="s">
        <v>4467</v>
      </c>
      <c r="P2612" t="s">
        <v>1486</v>
      </c>
    </row>
    <row r="2613" spans="1:16" s="45" customFormat="1">
      <c r="A2613" s="28" t="s">
        <v>405</v>
      </c>
      <c r="B2613" s="9" t="s">
        <v>668</v>
      </c>
      <c r="C2613" s="9" t="s">
        <v>1269</v>
      </c>
      <c r="D2613" t="s">
        <v>1481</v>
      </c>
      <c r="E2613" t="s">
        <v>2166</v>
      </c>
      <c r="F2613" t="s">
        <v>820</v>
      </c>
      <c r="G2613"/>
      <c r="H2613"/>
      <c r="I2613">
        <v>1</v>
      </c>
      <c r="J2613"/>
      <c r="K2613" s="37">
        <v>43281</v>
      </c>
      <c r="L2613" t="s">
        <v>820</v>
      </c>
      <c r="M2613">
        <v>1</v>
      </c>
      <c r="N2613" t="s">
        <v>1485</v>
      </c>
      <c r="O2613" t="s">
        <v>4467</v>
      </c>
      <c r="P2613" t="s">
        <v>1486</v>
      </c>
    </row>
    <row r="2614" spans="1:16" s="45" customFormat="1">
      <c r="A2614" s="28" t="s">
        <v>405</v>
      </c>
      <c r="B2614" s="9" t="s">
        <v>668</v>
      </c>
      <c r="C2614" s="9" t="s">
        <v>1269</v>
      </c>
      <c r="D2614" t="s">
        <v>1481</v>
      </c>
      <c r="E2614" t="s">
        <v>2166</v>
      </c>
      <c r="F2614" t="s">
        <v>821</v>
      </c>
      <c r="G2614"/>
      <c r="H2614"/>
      <c r="I2614">
        <v>1</v>
      </c>
      <c r="J2614"/>
      <c r="K2614" s="37">
        <v>1332</v>
      </c>
      <c r="L2614" t="s">
        <v>821</v>
      </c>
      <c r="M2614">
        <v>1</v>
      </c>
      <c r="N2614" t="s">
        <v>1485</v>
      </c>
      <c r="O2614" t="s">
        <v>4467</v>
      </c>
      <c r="P2614" t="s">
        <v>1486</v>
      </c>
    </row>
    <row r="2615" spans="1:16" s="45" customFormat="1">
      <c r="A2615" s="28" t="s">
        <v>405</v>
      </c>
      <c r="B2615" s="9" t="s">
        <v>668</v>
      </c>
      <c r="C2615" s="9" t="s">
        <v>1269</v>
      </c>
      <c r="D2615" t="s">
        <v>1481</v>
      </c>
      <c r="E2615" t="s">
        <v>2166</v>
      </c>
      <c r="F2615" t="s">
        <v>822</v>
      </c>
      <c r="G2615"/>
      <c r="H2615"/>
      <c r="I2615">
        <v>1</v>
      </c>
      <c r="J2615"/>
      <c r="K2615" s="37">
        <v>633</v>
      </c>
      <c r="L2615" t="s">
        <v>822</v>
      </c>
      <c r="M2615">
        <v>1</v>
      </c>
      <c r="N2615" t="s">
        <v>1485</v>
      </c>
      <c r="O2615" t="s">
        <v>4467</v>
      </c>
      <c r="P2615" t="s">
        <v>1486</v>
      </c>
    </row>
    <row r="2616" spans="1:16" s="45" customFormat="1">
      <c r="A2616" s="28" t="s">
        <v>405</v>
      </c>
      <c r="B2616" s="9" t="s">
        <v>668</v>
      </c>
      <c r="C2616" s="9" t="s">
        <v>1269</v>
      </c>
      <c r="D2616" t="s">
        <v>1481</v>
      </c>
      <c r="E2616" t="s">
        <v>2166</v>
      </c>
      <c r="F2616" t="s">
        <v>824</v>
      </c>
      <c r="G2616"/>
      <c r="H2616"/>
      <c r="I2616">
        <v>1</v>
      </c>
      <c r="J2616"/>
      <c r="K2616" s="37">
        <v>1499</v>
      </c>
      <c r="L2616" t="s">
        <v>824</v>
      </c>
      <c r="M2616">
        <v>1</v>
      </c>
      <c r="N2616" t="s">
        <v>1485</v>
      </c>
      <c r="O2616" t="s">
        <v>4467</v>
      </c>
      <c r="P2616" t="s">
        <v>1486</v>
      </c>
    </row>
    <row r="2617" spans="1:16" s="45" customFormat="1">
      <c r="A2617" s="28" t="s">
        <v>405</v>
      </c>
      <c r="B2617" s="9" t="s">
        <v>668</v>
      </c>
      <c r="C2617" s="9" t="s">
        <v>1269</v>
      </c>
      <c r="D2617" t="s">
        <v>1481</v>
      </c>
      <c r="E2617" t="s">
        <v>2166</v>
      </c>
      <c r="F2617" t="s">
        <v>1487</v>
      </c>
      <c r="G2617"/>
      <c r="H2617"/>
      <c r="I2617">
        <v>1</v>
      </c>
      <c r="J2617"/>
      <c r="K2617" s="37">
        <v>500</v>
      </c>
      <c r="L2617" t="s">
        <v>1487</v>
      </c>
      <c r="M2617">
        <v>1</v>
      </c>
      <c r="N2617" t="s">
        <v>1485</v>
      </c>
      <c r="O2617" t="s">
        <v>4467</v>
      </c>
      <c r="P2617" t="s">
        <v>1486</v>
      </c>
    </row>
    <row r="2618" spans="1:16" s="45" customFormat="1">
      <c r="A2618" s="28" t="s">
        <v>405</v>
      </c>
      <c r="B2618" s="9" t="s">
        <v>668</v>
      </c>
      <c r="C2618" s="9" t="s">
        <v>1269</v>
      </c>
      <c r="D2618" t="s">
        <v>1481</v>
      </c>
      <c r="E2618" t="s">
        <v>2166</v>
      </c>
      <c r="F2618" t="s">
        <v>825</v>
      </c>
      <c r="G2618"/>
      <c r="H2618"/>
      <c r="I2618">
        <v>1</v>
      </c>
      <c r="J2618"/>
      <c r="K2618" s="37">
        <v>1599.4</v>
      </c>
      <c r="L2618" t="s">
        <v>825</v>
      </c>
      <c r="M2618">
        <v>1</v>
      </c>
      <c r="N2618" t="s">
        <v>1485</v>
      </c>
      <c r="O2618" t="s">
        <v>4467</v>
      </c>
      <c r="P2618" t="s">
        <v>1486</v>
      </c>
    </row>
    <row r="2619" spans="1:16" s="45" customFormat="1">
      <c r="A2619" s="48" t="s">
        <v>405</v>
      </c>
      <c r="B2619" s="45" t="s">
        <v>668</v>
      </c>
      <c r="C2619" s="45" t="s">
        <v>1269</v>
      </c>
      <c r="E2619" s="45" t="s">
        <v>2166</v>
      </c>
      <c r="F2619" s="45" t="s">
        <v>823</v>
      </c>
      <c r="I2619" s="45">
        <v>1</v>
      </c>
      <c r="K2619" s="46">
        <v>9821.5</v>
      </c>
      <c r="L2619" s="45" t="s">
        <v>823</v>
      </c>
      <c r="M2619" s="45">
        <v>1</v>
      </c>
      <c r="N2619" s="45" t="s">
        <v>1485</v>
      </c>
      <c r="O2619" s="45" t="s">
        <v>4476</v>
      </c>
      <c r="P2619" s="45" t="s">
        <v>1486</v>
      </c>
    </row>
    <row r="2620" spans="1:16" s="45" customFormat="1">
      <c r="A2620" s="27" t="s">
        <v>404</v>
      </c>
      <c r="B2620" t="s">
        <v>587</v>
      </c>
      <c r="C2620" t="s">
        <v>1270</v>
      </c>
      <c r="D2620" t="s">
        <v>1481</v>
      </c>
      <c r="E2620" t="s">
        <v>2166</v>
      </c>
      <c r="F2620" t="s">
        <v>1349</v>
      </c>
      <c r="G2620"/>
      <c r="H2620"/>
      <c r="I2620">
        <v>1</v>
      </c>
      <c r="J2620"/>
      <c r="K2620" s="37">
        <v>2471</v>
      </c>
      <c r="L2620" t="s">
        <v>1349</v>
      </c>
      <c r="M2620">
        <v>1</v>
      </c>
      <c r="N2620" t="s">
        <v>1485</v>
      </c>
      <c r="O2620" t="s">
        <v>4467</v>
      </c>
      <c r="P2620" t="s">
        <v>1486</v>
      </c>
    </row>
    <row r="2621" spans="1:16" s="45" customFormat="1">
      <c r="A2621" s="28" t="s">
        <v>404</v>
      </c>
      <c r="B2621" s="9" t="s">
        <v>587</v>
      </c>
      <c r="C2621" s="9" t="s">
        <v>1270</v>
      </c>
      <c r="D2621" t="s">
        <v>1481</v>
      </c>
      <c r="E2621" t="s">
        <v>2166</v>
      </c>
      <c r="F2621" t="s">
        <v>818</v>
      </c>
      <c r="G2621"/>
      <c r="H2621"/>
      <c r="I2621">
        <v>1</v>
      </c>
      <c r="J2621"/>
      <c r="K2621" s="37">
        <v>737</v>
      </c>
      <c r="L2621" t="s">
        <v>818</v>
      </c>
      <c r="M2621">
        <v>1</v>
      </c>
      <c r="N2621" t="s">
        <v>1485</v>
      </c>
      <c r="O2621" t="s">
        <v>4467</v>
      </c>
      <c r="P2621" t="s">
        <v>1486</v>
      </c>
    </row>
    <row r="2622" spans="1:16" s="45" customFormat="1">
      <c r="A2622" s="28" t="s">
        <v>404</v>
      </c>
      <c r="B2622" s="9" t="s">
        <v>587</v>
      </c>
      <c r="C2622" s="9" t="s">
        <v>1270</v>
      </c>
      <c r="D2622" t="s">
        <v>1481</v>
      </c>
      <c r="E2622" t="s">
        <v>2166</v>
      </c>
      <c r="F2622" t="s">
        <v>817</v>
      </c>
      <c r="G2622"/>
      <c r="H2622"/>
      <c r="I2622">
        <v>1</v>
      </c>
      <c r="J2622"/>
      <c r="K2622" s="37">
        <v>99</v>
      </c>
      <c r="L2622" t="s">
        <v>817</v>
      </c>
      <c r="M2622">
        <v>1</v>
      </c>
      <c r="N2622" t="s">
        <v>1485</v>
      </c>
      <c r="O2622" t="s">
        <v>4467</v>
      </c>
      <c r="P2622" t="s">
        <v>1486</v>
      </c>
    </row>
    <row r="2623" spans="1:16" s="45" customFormat="1">
      <c r="A2623" s="28" t="s">
        <v>404</v>
      </c>
      <c r="B2623" s="9" t="s">
        <v>587</v>
      </c>
      <c r="C2623" s="9" t="s">
        <v>1270</v>
      </c>
      <c r="D2623" t="s">
        <v>1481</v>
      </c>
      <c r="E2623" t="s">
        <v>2166</v>
      </c>
      <c r="F2623" t="s">
        <v>819</v>
      </c>
      <c r="G2623"/>
      <c r="H2623"/>
      <c r="I2623">
        <v>1</v>
      </c>
      <c r="J2623"/>
      <c r="K2623" s="37">
        <v>67.900000000000006</v>
      </c>
      <c r="L2623" t="s">
        <v>819</v>
      </c>
      <c r="M2623">
        <v>1</v>
      </c>
      <c r="N2623" t="s">
        <v>1485</v>
      </c>
      <c r="O2623" t="s">
        <v>4467</v>
      </c>
      <c r="P2623" t="s">
        <v>1486</v>
      </c>
    </row>
    <row r="2624" spans="1:16" s="45" customFormat="1">
      <c r="A2624" s="28" t="s">
        <v>404</v>
      </c>
      <c r="B2624" s="9" t="s">
        <v>587</v>
      </c>
      <c r="C2624" s="9" t="s">
        <v>1270</v>
      </c>
      <c r="D2624" t="s">
        <v>1481</v>
      </c>
      <c r="E2624" t="s">
        <v>2166</v>
      </c>
      <c r="F2624" t="s">
        <v>820</v>
      </c>
      <c r="G2624"/>
      <c r="H2624"/>
      <c r="I2624">
        <v>1</v>
      </c>
      <c r="J2624"/>
      <c r="K2624" s="37">
        <v>25698</v>
      </c>
      <c r="L2624" t="s">
        <v>820</v>
      </c>
      <c r="M2624">
        <v>1</v>
      </c>
      <c r="N2624" t="s">
        <v>1485</v>
      </c>
      <c r="O2624" t="s">
        <v>4467</v>
      </c>
      <c r="P2624" t="s">
        <v>1486</v>
      </c>
    </row>
    <row r="2625" spans="1:16" s="45" customFormat="1">
      <c r="A2625" s="28" t="s">
        <v>404</v>
      </c>
      <c r="B2625" s="9" t="s">
        <v>587</v>
      </c>
      <c r="C2625" s="9" t="s">
        <v>1270</v>
      </c>
      <c r="D2625" t="s">
        <v>1481</v>
      </c>
      <c r="E2625" t="s">
        <v>2166</v>
      </c>
      <c r="F2625" t="s">
        <v>821</v>
      </c>
      <c r="G2625"/>
      <c r="H2625"/>
      <c r="I2625">
        <v>1</v>
      </c>
      <c r="J2625"/>
      <c r="K2625" s="37">
        <v>791</v>
      </c>
      <c r="L2625" t="s">
        <v>821</v>
      </c>
      <c r="M2625">
        <v>1</v>
      </c>
      <c r="N2625" t="s">
        <v>1485</v>
      </c>
      <c r="O2625" t="s">
        <v>4467</v>
      </c>
      <c r="P2625" t="s">
        <v>1486</v>
      </c>
    </row>
    <row r="2626" spans="1:16" s="45" customFormat="1">
      <c r="A2626" s="28" t="s">
        <v>404</v>
      </c>
      <c r="B2626" s="9" t="s">
        <v>587</v>
      </c>
      <c r="C2626" s="9" t="s">
        <v>1270</v>
      </c>
      <c r="D2626" t="s">
        <v>1481</v>
      </c>
      <c r="E2626" t="s">
        <v>2166</v>
      </c>
      <c r="F2626" t="s">
        <v>822</v>
      </c>
      <c r="G2626"/>
      <c r="H2626"/>
      <c r="I2626">
        <v>1</v>
      </c>
      <c r="J2626"/>
      <c r="K2626" s="37">
        <v>376</v>
      </c>
      <c r="L2626" t="s">
        <v>822</v>
      </c>
      <c r="M2626">
        <v>1</v>
      </c>
      <c r="N2626" t="s">
        <v>1485</v>
      </c>
      <c r="O2626" t="s">
        <v>4467</v>
      </c>
      <c r="P2626" t="s">
        <v>1486</v>
      </c>
    </row>
    <row r="2627" spans="1:16" s="45" customFormat="1">
      <c r="A2627" s="28" t="s">
        <v>404</v>
      </c>
      <c r="B2627" s="9" t="s">
        <v>587</v>
      </c>
      <c r="C2627" s="9" t="s">
        <v>1270</v>
      </c>
      <c r="D2627" t="s">
        <v>1481</v>
      </c>
      <c r="E2627" t="s">
        <v>2166</v>
      </c>
      <c r="F2627" t="s">
        <v>824</v>
      </c>
      <c r="G2627"/>
      <c r="H2627"/>
      <c r="I2627">
        <v>1</v>
      </c>
      <c r="J2627"/>
      <c r="K2627" s="37">
        <v>890</v>
      </c>
      <c r="L2627" t="s">
        <v>824</v>
      </c>
      <c r="M2627">
        <v>1</v>
      </c>
      <c r="N2627" t="s">
        <v>1485</v>
      </c>
      <c r="O2627" t="s">
        <v>4467</v>
      </c>
      <c r="P2627" t="s">
        <v>1486</v>
      </c>
    </row>
    <row r="2628" spans="1:16" s="45" customFormat="1">
      <c r="A2628" s="28" t="s">
        <v>404</v>
      </c>
      <c r="B2628" s="9" t="s">
        <v>587</v>
      </c>
      <c r="C2628" s="9" t="s">
        <v>1270</v>
      </c>
      <c r="D2628" t="s">
        <v>1481</v>
      </c>
      <c r="E2628" t="s">
        <v>2166</v>
      </c>
      <c r="F2628" t="s">
        <v>1487</v>
      </c>
      <c r="G2628"/>
      <c r="H2628"/>
      <c r="I2628">
        <v>1</v>
      </c>
      <c r="J2628"/>
      <c r="K2628" s="37">
        <v>297</v>
      </c>
      <c r="L2628" t="s">
        <v>1487</v>
      </c>
      <c r="M2628">
        <v>1</v>
      </c>
      <c r="N2628" t="s">
        <v>1485</v>
      </c>
      <c r="O2628" t="s">
        <v>4467</v>
      </c>
      <c r="P2628" t="s">
        <v>1486</v>
      </c>
    </row>
    <row r="2629" spans="1:16" s="45" customFormat="1">
      <c r="A2629" s="28" t="s">
        <v>404</v>
      </c>
      <c r="B2629" s="9" t="s">
        <v>587</v>
      </c>
      <c r="C2629" s="9" t="s">
        <v>1270</v>
      </c>
      <c r="D2629" t="s">
        <v>1481</v>
      </c>
      <c r="E2629" t="s">
        <v>2166</v>
      </c>
      <c r="F2629" t="s">
        <v>825</v>
      </c>
      <c r="G2629"/>
      <c r="H2629"/>
      <c r="I2629">
        <v>1</v>
      </c>
      <c r="J2629"/>
      <c r="K2629" s="37">
        <v>949.7</v>
      </c>
      <c r="L2629" t="s">
        <v>825</v>
      </c>
      <c r="M2629">
        <v>1</v>
      </c>
      <c r="N2629" t="s">
        <v>1485</v>
      </c>
      <c r="O2629" t="s">
        <v>4467</v>
      </c>
      <c r="P2629" t="s">
        <v>1486</v>
      </c>
    </row>
    <row r="2630" spans="1:16" s="45" customFormat="1">
      <c r="A2630" s="48" t="s">
        <v>404</v>
      </c>
      <c r="B2630" s="45" t="s">
        <v>587</v>
      </c>
      <c r="C2630" s="45" t="s">
        <v>1270</v>
      </c>
      <c r="E2630" s="45" t="s">
        <v>2166</v>
      </c>
      <c r="F2630" s="45" t="s">
        <v>823</v>
      </c>
      <c r="I2630" s="45">
        <v>1</v>
      </c>
      <c r="K2630" s="46">
        <v>5831.5</v>
      </c>
      <c r="L2630" s="45" t="s">
        <v>823</v>
      </c>
      <c r="M2630" s="45">
        <v>1</v>
      </c>
      <c r="N2630" s="45" t="s">
        <v>1485</v>
      </c>
      <c r="O2630" s="45" t="s">
        <v>4476</v>
      </c>
      <c r="P2630" s="45" t="s">
        <v>1486</v>
      </c>
    </row>
    <row r="2631" spans="1:16" s="45" customFormat="1">
      <c r="A2631" s="27" t="s">
        <v>605</v>
      </c>
      <c r="B2631" t="s">
        <v>188</v>
      </c>
      <c r="C2631" t="s">
        <v>1271</v>
      </c>
      <c r="D2631" t="s">
        <v>1481</v>
      </c>
      <c r="E2631" t="s">
        <v>2166</v>
      </c>
      <c r="F2631" t="s">
        <v>1349</v>
      </c>
      <c r="G2631"/>
      <c r="H2631"/>
      <c r="I2631">
        <v>1</v>
      </c>
      <c r="J2631"/>
      <c r="K2631" s="37">
        <v>1724.6</v>
      </c>
      <c r="L2631" t="s">
        <v>1349</v>
      </c>
      <c r="M2631">
        <v>1</v>
      </c>
      <c r="N2631" t="s">
        <v>1485</v>
      </c>
      <c r="O2631" t="s">
        <v>4467</v>
      </c>
      <c r="P2631" t="s">
        <v>1486</v>
      </c>
    </row>
    <row r="2632" spans="1:16" s="45" customFormat="1">
      <c r="A2632" s="28" t="s">
        <v>605</v>
      </c>
      <c r="B2632" s="9" t="s">
        <v>188</v>
      </c>
      <c r="C2632" s="9" t="s">
        <v>1271</v>
      </c>
      <c r="D2632" t="s">
        <v>1481</v>
      </c>
      <c r="E2632" t="s">
        <v>2166</v>
      </c>
      <c r="F2632" t="s">
        <v>818</v>
      </c>
      <c r="G2632"/>
      <c r="H2632"/>
      <c r="I2632">
        <v>1</v>
      </c>
      <c r="J2632"/>
      <c r="K2632" s="37">
        <v>514</v>
      </c>
      <c r="L2632" t="s">
        <v>818</v>
      </c>
      <c r="M2632">
        <v>1</v>
      </c>
      <c r="N2632" t="s">
        <v>1485</v>
      </c>
      <c r="O2632" t="s">
        <v>4467</v>
      </c>
      <c r="P2632" t="s">
        <v>1486</v>
      </c>
    </row>
    <row r="2633" spans="1:16" s="45" customFormat="1">
      <c r="A2633" s="28" t="s">
        <v>605</v>
      </c>
      <c r="B2633" s="9" t="s">
        <v>188</v>
      </c>
      <c r="C2633" s="9" t="s">
        <v>1271</v>
      </c>
      <c r="D2633" t="s">
        <v>1481</v>
      </c>
      <c r="E2633" t="s">
        <v>2166</v>
      </c>
      <c r="F2633" t="s">
        <v>817</v>
      </c>
      <c r="G2633"/>
      <c r="H2633"/>
      <c r="I2633">
        <v>1</v>
      </c>
      <c r="J2633"/>
      <c r="K2633" s="37">
        <v>69.099999999999994</v>
      </c>
      <c r="L2633" t="s">
        <v>817</v>
      </c>
      <c r="M2633">
        <v>1</v>
      </c>
      <c r="N2633" t="s">
        <v>1485</v>
      </c>
      <c r="O2633" t="s">
        <v>4467</v>
      </c>
      <c r="P2633" t="s">
        <v>1486</v>
      </c>
    </row>
    <row r="2634" spans="1:16" s="45" customFormat="1">
      <c r="A2634" s="28" t="s">
        <v>605</v>
      </c>
      <c r="B2634" s="9" t="s">
        <v>188</v>
      </c>
      <c r="C2634" s="9" t="s">
        <v>1271</v>
      </c>
      <c r="D2634" t="s">
        <v>1481</v>
      </c>
      <c r="E2634" t="s">
        <v>2166</v>
      </c>
      <c r="F2634" t="s">
        <v>819</v>
      </c>
      <c r="G2634"/>
      <c r="H2634"/>
      <c r="I2634">
        <v>1</v>
      </c>
      <c r="J2634"/>
      <c r="K2634" s="37">
        <v>47.4</v>
      </c>
      <c r="L2634" t="s">
        <v>819</v>
      </c>
      <c r="M2634">
        <v>1</v>
      </c>
      <c r="N2634" t="s">
        <v>1485</v>
      </c>
      <c r="O2634" t="s">
        <v>4467</v>
      </c>
      <c r="P2634" t="s">
        <v>1486</v>
      </c>
    </row>
    <row r="2635" spans="1:16" s="45" customFormat="1">
      <c r="A2635" s="28" t="s">
        <v>605</v>
      </c>
      <c r="B2635" s="9" t="s">
        <v>188</v>
      </c>
      <c r="C2635" s="9" t="s">
        <v>1271</v>
      </c>
      <c r="D2635" t="s">
        <v>1481</v>
      </c>
      <c r="E2635" t="s">
        <v>2166</v>
      </c>
      <c r="F2635" t="s">
        <v>820</v>
      </c>
      <c r="G2635"/>
      <c r="H2635"/>
      <c r="I2635">
        <v>1</v>
      </c>
      <c r="J2635"/>
      <c r="K2635" s="37">
        <v>17935</v>
      </c>
      <c r="L2635" t="s">
        <v>820</v>
      </c>
      <c r="M2635">
        <v>1</v>
      </c>
      <c r="N2635" t="s">
        <v>1485</v>
      </c>
      <c r="O2635" t="s">
        <v>4467</v>
      </c>
      <c r="P2635" t="s">
        <v>1486</v>
      </c>
    </row>
    <row r="2636" spans="1:16" s="45" customFormat="1">
      <c r="A2636" s="28" t="s">
        <v>605</v>
      </c>
      <c r="B2636" s="9" t="s">
        <v>188</v>
      </c>
      <c r="C2636" s="9" t="s">
        <v>1271</v>
      </c>
      <c r="D2636" t="s">
        <v>1481</v>
      </c>
      <c r="E2636" t="s">
        <v>2166</v>
      </c>
      <c r="F2636" t="s">
        <v>821</v>
      </c>
      <c r="G2636"/>
      <c r="H2636"/>
      <c r="I2636">
        <v>1</v>
      </c>
      <c r="J2636"/>
      <c r="K2636" s="37">
        <v>552</v>
      </c>
      <c r="L2636" t="s">
        <v>821</v>
      </c>
      <c r="M2636">
        <v>1</v>
      </c>
      <c r="N2636" t="s">
        <v>1485</v>
      </c>
      <c r="O2636" t="s">
        <v>4467</v>
      </c>
      <c r="P2636" t="s">
        <v>1486</v>
      </c>
    </row>
    <row r="2637" spans="1:16" s="45" customFormat="1">
      <c r="A2637" s="28" t="s">
        <v>605</v>
      </c>
      <c r="B2637" s="9" t="s">
        <v>188</v>
      </c>
      <c r="C2637" s="9" t="s">
        <v>1271</v>
      </c>
      <c r="D2637" t="s">
        <v>1481</v>
      </c>
      <c r="E2637" t="s">
        <v>2166</v>
      </c>
      <c r="F2637" t="s">
        <v>822</v>
      </c>
      <c r="G2637"/>
      <c r="H2637"/>
      <c r="I2637">
        <v>1</v>
      </c>
      <c r="J2637"/>
      <c r="K2637" s="37">
        <v>262.2</v>
      </c>
      <c r="L2637" t="s">
        <v>822</v>
      </c>
      <c r="M2637">
        <v>1</v>
      </c>
      <c r="N2637" t="s">
        <v>1485</v>
      </c>
      <c r="O2637" t="s">
        <v>4467</v>
      </c>
      <c r="P2637" t="s">
        <v>1486</v>
      </c>
    </row>
    <row r="2638" spans="1:16" s="45" customFormat="1">
      <c r="A2638" s="28" t="s">
        <v>605</v>
      </c>
      <c r="B2638" s="9" t="s">
        <v>188</v>
      </c>
      <c r="C2638" s="9" t="s">
        <v>1271</v>
      </c>
      <c r="D2638" t="s">
        <v>1481</v>
      </c>
      <c r="E2638" t="s">
        <v>2166</v>
      </c>
      <c r="F2638" t="s">
        <v>824</v>
      </c>
      <c r="G2638"/>
      <c r="H2638"/>
      <c r="I2638">
        <v>1</v>
      </c>
      <c r="J2638"/>
      <c r="K2638" s="37">
        <v>620.9</v>
      </c>
      <c r="L2638" t="s">
        <v>824</v>
      </c>
      <c r="M2638">
        <v>1</v>
      </c>
      <c r="N2638" t="s">
        <v>1485</v>
      </c>
      <c r="O2638" t="s">
        <v>4467</v>
      </c>
      <c r="P2638" t="s">
        <v>1486</v>
      </c>
    </row>
    <row r="2639" spans="1:16" s="45" customFormat="1">
      <c r="A2639" s="28" t="s">
        <v>605</v>
      </c>
      <c r="B2639" s="9" t="s">
        <v>188</v>
      </c>
      <c r="C2639" s="9" t="s">
        <v>1271</v>
      </c>
      <c r="D2639" t="s">
        <v>1481</v>
      </c>
      <c r="E2639" t="s">
        <v>2166</v>
      </c>
      <c r="F2639" t="s">
        <v>1487</v>
      </c>
      <c r="G2639"/>
      <c r="H2639"/>
      <c r="I2639">
        <v>1</v>
      </c>
      <c r="J2639"/>
      <c r="K2639" s="37">
        <v>207</v>
      </c>
      <c r="L2639" t="s">
        <v>1487</v>
      </c>
      <c r="M2639">
        <v>1</v>
      </c>
      <c r="N2639" t="s">
        <v>1485</v>
      </c>
      <c r="O2639" t="s">
        <v>4467</v>
      </c>
      <c r="P2639" t="s">
        <v>1486</v>
      </c>
    </row>
    <row r="2640" spans="1:16" s="45" customFormat="1">
      <c r="A2640" s="28" t="s">
        <v>605</v>
      </c>
      <c r="B2640" s="9" t="s">
        <v>188</v>
      </c>
      <c r="C2640" s="9" t="s">
        <v>1271</v>
      </c>
      <c r="D2640" t="s">
        <v>1481</v>
      </c>
      <c r="E2640" t="s">
        <v>2166</v>
      </c>
      <c r="F2640" t="s">
        <v>825</v>
      </c>
      <c r="G2640"/>
      <c r="H2640"/>
      <c r="I2640">
        <v>1</v>
      </c>
      <c r="J2640"/>
      <c r="K2640" s="37">
        <v>662.8</v>
      </c>
      <c r="L2640" t="s">
        <v>825</v>
      </c>
      <c r="M2640">
        <v>1</v>
      </c>
      <c r="N2640" t="s">
        <v>1485</v>
      </c>
      <c r="O2640" t="s">
        <v>4467</v>
      </c>
      <c r="P2640" t="s">
        <v>1486</v>
      </c>
    </row>
    <row r="2641" spans="1:16" s="45" customFormat="1">
      <c r="A2641" s="48" t="s">
        <v>605</v>
      </c>
      <c r="B2641" s="45" t="s">
        <v>188</v>
      </c>
      <c r="C2641" s="45" t="s">
        <v>1271</v>
      </c>
      <c r="E2641" s="45" t="s">
        <v>2166</v>
      </c>
      <c r="F2641" s="45" t="s">
        <v>823</v>
      </c>
      <c r="I2641" s="45">
        <v>1</v>
      </c>
      <c r="K2641" s="46">
        <v>4074.3</v>
      </c>
      <c r="L2641" s="45" t="s">
        <v>823</v>
      </c>
      <c r="M2641" s="45">
        <v>1</v>
      </c>
      <c r="N2641" s="45" t="s">
        <v>1485</v>
      </c>
      <c r="O2641" s="45" t="s">
        <v>4476</v>
      </c>
      <c r="P2641" s="45" t="s">
        <v>1486</v>
      </c>
    </row>
    <row r="2642" spans="1:16" s="45" customFormat="1">
      <c r="A2642" s="27" t="s">
        <v>611</v>
      </c>
      <c r="B2642" t="s">
        <v>91</v>
      </c>
      <c r="C2642" t="s">
        <v>1272</v>
      </c>
      <c r="D2642" t="s">
        <v>1481</v>
      </c>
      <c r="E2642" t="s">
        <v>2166</v>
      </c>
      <c r="F2642" t="s">
        <v>1349</v>
      </c>
      <c r="G2642"/>
      <c r="H2642"/>
      <c r="I2642">
        <v>1</v>
      </c>
      <c r="J2642"/>
      <c r="K2642" s="37">
        <v>1565.9</v>
      </c>
      <c r="L2642" t="s">
        <v>1349</v>
      </c>
      <c r="M2642">
        <v>1</v>
      </c>
      <c r="N2642" t="s">
        <v>1485</v>
      </c>
      <c r="O2642" t="s">
        <v>4467</v>
      </c>
      <c r="P2642" t="s">
        <v>1486</v>
      </c>
    </row>
    <row r="2643" spans="1:16" s="45" customFormat="1">
      <c r="A2643" s="28" t="s">
        <v>611</v>
      </c>
      <c r="B2643" s="9" t="s">
        <v>91</v>
      </c>
      <c r="C2643" s="9" t="s">
        <v>1272</v>
      </c>
      <c r="D2643" t="s">
        <v>1481</v>
      </c>
      <c r="E2643" t="s">
        <v>2166</v>
      </c>
      <c r="F2643" t="s">
        <v>818</v>
      </c>
      <c r="G2643"/>
      <c r="H2643"/>
      <c r="I2643">
        <v>1</v>
      </c>
      <c r="J2643"/>
      <c r="K2643" s="37">
        <v>466.7</v>
      </c>
      <c r="L2643" t="s">
        <v>818</v>
      </c>
      <c r="M2643">
        <v>1</v>
      </c>
      <c r="N2643" t="s">
        <v>1485</v>
      </c>
      <c r="O2643" t="s">
        <v>4467</v>
      </c>
      <c r="P2643" t="s">
        <v>1486</v>
      </c>
    </row>
    <row r="2644" spans="1:16" s="45" customFormat="1">
      <c r="A2644" s="28" t="s">
        <v>611</v>
      </c>
      <c r="B2644" s="9" t="s">
        <v>91</v>
      </c>
      <c r="C2644" s="9" t="s">
        <v>1272</v>
      </c>
      <c r="D2644" t="s">
        <v>1481</v>
      </c>
      <c r="E2644" t="s">
        <v>2166</v>
      </c>
      <c r="F2644" t="s">
        <v>817</v>
      </c>
      <c r="G2644"/>
      <c r="H2644"/>
      <c r="I2644">
        <v>1</v>
      </c>
      <c r="J2644"/>
      <c r="K2644" s="37">
        <v>62.7</v>
      </c>
      <c r="L2644" t="s">
        <v>817</v>
      </c>
      <c r="M2644">
        <v>1</v>
      </c>
      <c r="N2644" t="s">
        <v>1485</v>
      </c>
      <c r="O2644" t="s">
        <v>4467</v>
      </c>
      <c r="P2644" t="s">
        <v>1486</v>
      </c>
    </row>
    <row r="2645" spans="1:16" s="45" customFormat="1">
      <c r="A2645" s="28" t="s">
        <v>611</v>
      </c>
      <c r="B2645" s="9" t="s">
        <v>91</v>
      </c>
      <c r="C2645" s="9" t="s">
        <v>1272</v>
      </c>
      <c r="D2645" t="s">
        <v>1481</v>
      </c>
      <c r="E2645" t="s">
        <v>2166</v>
      </c>
      <c r="F2645" t="s">
        <v>819</v>
      </c>
      <c r="G2645"/>
      <c r="H2645"/>
      <c r="I2645">
        <v>1</v>
      </c>
      <c r="J2645"/>
      <c r="K2645" s="37">
        <v>43</v>
      </c>
      <c r="L2645" t="s">
        <v>819</v>
      </c>
      <c r="M2645">
        <v>1</v>
      </c>
      <c r="N2645" t="s">
        <v>1485</v>
      </c>
      <c r="O2645" t="s">
        <v>4467</v>
      </c>
      <c r="P2645" t="s">
        <v>1486</v>
      </c>
    </row>
    <row r="2646" spans="1:16" s="45" customFormat="1">
      <c r="A2646" s="28" t="s">
        <v>611</v>
      </c>
      <c r="B2646" s="9" t="s">
        <v>91</v>
      </c>
      <c r="C2646" s="9" t="s">
        <v>1272</v>
      </c>
      <c r="D2646" t="s">
        <v>1481</v>
      </c>
      <c r="E2646" t="s">
        <v>2166</v>
      </c>
      <c r="F2646" t="s">
        <v>820</v>
      </c>
      <c r="G2646"/>
      <c r="H2646"/>
      <c r="I2646">
        <v>1</v>
      </c>
      <c r="J2646"/>
      <c r="K2646" s="37">
        <v>16284</v>
      </c>
      <c r="L2646" t="s">
        <v>820</v>
      </c>
      <c r="M2646">
        <v>1</v>
      </c>
      <c r="N2646" t="s">
        <v>1485</v>
      </c>
      <c r="O2646" t="s">
        <v>4467</v>
      </c>
      <c r="P2646" t="s">
        <v>1486</v>
      </c>
    </row>
    <row r="2647" spans="1:16" s="45" customFormat="1">
      <c r="A2647" s="28" t="s">
        <v>611</v>
      </c>
      <c r="B2647" s="9" t="s">
        <v>91</v>
      </c>
      <c r="C2647" s="9" t="s">
        <v>1272</v>
      </c>
      <c r="D2647" t="s">
        <v>1481</v>
      </c>
      <c r="E2647" t="s">
        <v>2166</v>
      </c>
      <c r="F2647" t="s">
        <v>821</v>
      </c>
      <c r="G2647"/>
      <c r="H2647"/>
      <c r="I2647">
        <v>1</v>
      </c>
      <c r="J2647"/>
      <c r="K2647" s="37">
        <v>501.2</v>
      </c>
      <c r="L2647" t="s">
        <v>821</v>
      </c>
      <c r="M2647">
        <v>1</v>
      </c>
      <c r="N2647" t="s">
        <v>1485</v>
      </c>
      <c r="O2647" t="s">
        <v>4467</v>
      </c>
      <c r="P2647" t="s">
        <v>1486</v>
      </c>
    </row>
    <row r="2648" spans="1:16" s="45" customFormat="1">
      <c r="A2648" s="28" t="s">
        <v>611</v>
      </c>
      <c r="B2648" s="9" t="s">
        <v>91</v>
      </c>
      <c r="C2648" s="9" t="s">
        <v>1272</v>
      </c>
      <c r="D2648" t="s">
        <v>1481</v>
      </c>
      <c r="E2648" t="s">
        <v>2166</v>
      </c>
      <c r="F2648" t="s">
        <v>822</v>
      </c>
      <c r="G2648"/>
      <c r="H2648"/>
      <c r="I2648">
        <v>1</v>
      </c>
      <c r="J2648"/>
      <c r="K2648" s="37">
        <v>238.1</v>
      </c>
      <c r="L2648" t="s">
        <v>822</v>
      </c>
      <c r="M2648">
        <v>1</v>
      </c>
      <c r="N2648" t="s">
        <v>1485</v>
      </c>
      <c r="O2648" t="s">
        <v>4467</v>
      </c>
      <c r="P2648" t="s">
        <v>1486</v>
      </c>
    </row>
    <row r="2649" spans="1:16" s="45" customFormat="1">
      <c r="A2649" s="28" t="s">
        <v>611</v>
      </c>
      <c r="B2649" s="9" t="s">
        <v>91</v>
      </c>
      <c r="C2649" s="9" t="s">
        <v>1272</v>
      </c>
      <c r="D2649" t="s">
        <v>1481</v>
      </c>
      <c r="E2649" t="s">
        <v>2166</v>
      </c>
      <c r="F2649" t="s">
        <v>824</v>
      </c>
      <c r="G2649"/>
      <c r="H2649"/>
      <c r="I2649">
        <v>1</v>
      </c>
      <c r="J2649"/>
      <c r="K2649" s="37">
        <v>563.79999999999995</v>
      </c>
      <c r="L2649" t="s">
        <v>824</v>
      </c>
      <c r="M2649">
        <v>1</v>
      </c>
      <c r="N2649" t="s">
        <v>1485</v>
      </c>
      <c r="O2649" t="s">
        <v>4467</v>
      </c>
      <c r="P2649" t="s">
        <v>1486</v>
      </c>
    </row>
    <row r="2650" spans="1:16" s="45" customFormat="1">
      <c r="A2650" s="28" t="s">
        <v>611</v>
      </c>
      <c r="B2650" s="9" t="s">
        <v>91</v>
      </c>
      <c r="C2650" s="9" t="s">
        <v>1272</v>
      </c>
      <c r="D2650" t="s">
        <v>1481</v>
      </c>
      <c r="E2650" t="s">
        <v>2166</v>
      </c>
      <c r="F2650" t="s">
        <v>1487</v>
      </c>
      <c r="G2650"/>
      <c r="H2650"/>
      <c r="I2650">
        <v>1</v>
      </c>
      <c r="J2650"/>
      <c r="K2650" s="37">
        <v>187.9</v>
      </c>
      <c r="L2650" t="s">
        <v>1487</v>
      </c>
      <c r="M2650">
        <v>1</v>
      </c>
      <c r="N2650" t="s">
        <v>1485</v>
      </c>
      <c r="O2650" t="s">
        <v>4467</v>
      </c>
      <c r="P2650" t="s">
        <v>1486</v>
      </c>
    </row>
    <row r="2651" spans="1:16" s="45" customFormat="1">
      <c r="A2651" s="28" t="s">
        <v>611</v>
      </c>
      <c r="B2651" s="9" t="s">
        <v>91</v>
      </c>
      <c r="C2651" s="9" t="s">
        <v>1272</v>
      </c>
      <c r="D2651" t="s">
        <v>1481</v>
      </c>
      <c r="E2651" t="s">
        <v>2166</v>
      </c>
      <c r="F2651" t="s">
        <v>825</v>
      </c>
      <c r="G2651"/>
      <c r="H2651"/>
      <c r="I2651">
        <v>1</v>
      </c>
      <c r="J2651"/>
      <c r="K2651" s="37">
        <v>601.6</v>
      </c>
      <c r="L2651" t="s">
        <v>825</v>
      </c>
      <c r="M2651">
        <v>1</v>
      </c>
      <c r="N2651" t="s">
        <v>1485</v>
      </c>
      <c r="O2651" t="s">
        <v>4467</v>
      </c>
      <c r="P2651" t="s">
        <v>1486</v>
      </c>
    </row>
    <row r="2652" spans="1:16" s="45" customFormat="1">
      <c r="A2652" s="48" t="s">
        <v>611</v>
      </c>
      <c r="B2652" s="45" t="s">
        <v>91</v>
      </c>
      <c r="C2652" s="45" t="s">
        <v>1272</v>
      </c>
      <c r="E2652" s="45" t="s">
        <v>2166</v>
      </c>
      <c r="F2652" s="45" t="s">
        <v>823</v>
      </c>
      <c r="I2652" s="45">
        <v>1</v>
      </c>
      <c r="K2652" s="46">
        <v>3695.1</v>
      </c>
      <c r="L2652" s="45" t="s">
        <v>823</v>
      </c>
      <c r="M2652" s="45">
        <v>1</v>
      </c>
      <c r="N2652" s="45" t="s">
        <v>1485</v>
      </c>
      <c r="O2652" s="45" t="s">
        <v>4476</v>
      </c>
      <c r="P2652" s="45" t="s">
        <v>1486</v>
      </c>
    </row>
    <row r="2653" spans="1:16" s="45" customFormat="1">
      <c r="A2653" s="27" t="s">
        <v>614</v>
      </c>
      <c r="B2653" t="s">
        <v>499</v>
      </c>
      <c r="C2653" t="s">
        <v>1273</v>
      </c>
      <c r="D2653" t="s">
        <v>1481</v>
      </c>
      <c r="E2653" t="s">
        <v>2166</v>
      </c>
      <c r="F2653" t="s">
        <v>1349</v>
      </c>
      <c r="G2653"/>
      <c r="H2653"/>
      <c r="I2653">
        <v>1</v>
      </c>
      <c r="J2653"/>
      <c r="K2653" s="37">
        <v>2573.8000000000002</v>
      </c>
      <c r="L2653" t="s">
        <v>1349</v>
      </c>
      <c r="M2653">
        <v>1</v>
      </c>
      <c r="N2653" t="s">
        <v>1485</v>
      </c>
      <c r="O2653" t="s">
        <v>4467</v>
      </c>
      <c r="P2653" t="s">
        <v>1486</v>
      </c>
    </row>
    <row r="2654" spans="1:16" s="45" customFormat="1">
      <c r="A2654" s="28" t="s">
        <v>614</v>
      </c>
      <c r="B2654" s="9" t="s">
        <v>499</v>
      </c>
      <c r="C2654" s="9" t="s">
        <v>1273</v>
      </c>
      <c r="D2654" t="s">
        <v>1481</v>
      </c>
      <c r="E2654" t="s">
        <v>2166</v>
      </c>
      <c r="F2654" t="s">
        <v>818</v>
      </c>
      <c r="G2654"/>
      <c r="H2654"/>
      <c r="I2654">
        <v>1</v>
      </c>
      <c r="J2654"/>
      <c r="K2654" s="37">
        <v>767.1</v>
      </c>
      <c r="L2654" t="s">
        <v>818</v>
      </c>
      <c r="M2654">
        <v>1</v>
      </c>
      <c r="N2654" t="s">
        <v>1485</v>
      </c>
      <c r="O2654" t="s">
        <v>4467</v>
      </c>
      <c r="P2654" t="s">
        <v>1486</v>
      </c>
    </row>
    <row r="2655" spans="1:16" s="45" customFormat="1">
      <c r="A2655" s="28" t="s">
        <v>614</v>
      </c>
      <c r="B2655" s="9" t="s">
        <v>499</v>
      </c>
      <c r="C2655" s="9" t="s">
        <v>1273</v>
      </c>
      <c r="D2655" t="s">
        <v>1481</v>
      </c>
      <c r="E2655" t="s">
        <v>2166</v>
      </c>
      <c r="F2655" t="s">
        <v>817</v>
      </c>
      <c r="G2655"/>
      <c r="H2655"/>
      <c r="I2655">
        <v>1</v>
      </c>
      <c r="J2655"/>
      <c r="K2655" s="37">
        <v>103.1</v>
      </c>
      <c r="L2655" t="s">
        <v>817</v>
      </c>
      <c r="M2655">
        <v>1</v>
      </c>
      <c r="N2655" t="s">
        <v>1485</v>
      </c>
      <c r="O2655" t="s">
        <v>4467</v>
      </c>
      <c r="P2655" t="s">
        <v>1486</v>
      </c>
    </row>
    <row r="2656" spans="1:16" s="45" customFormat="1">
      <c r="A2656" s="28" t="s">
        <v>614</v>
      </c>
      <c r="B2656" s="9" t="s">
        <v>499</v>
      </c>
      <c r="C2656" s="9" t="s">
        <v>1273</v>
      </c>
      <c r="D2656" t="s">
        <v>1481</v>
      </c>
      <c r="E2656" t="s">
        <v>2166</v>
      </c>
      <c r="F2656" t="s">
        <v>819</v>
      </c>
      <c r="G2656"/>
      <c r="H2656"/>
      <c r="I2656">
        <v>1</v>
      </c>
      <c r="J2656"/>
      <c r="K2656" s="37">
        <v>70.7</v>
      </c>
      <c r="L2656" t="s">
        <v>819</v>
      </c>
      <c r="M2656">
        <v>1</v>
      </c>
      <c r="N2656" t="s">
        <v>1485</v>
      </c>
      <c r="O2656" t="s">
        <v>4467</v>
      </c>
      <c r="P2656" t="s">
        <v>1486</v>
      </c>
    </row>
    <row r="2657" spans="1:16" s="45" customFormat="1">
      <c r="A2657" s="28" t="s">
        <v>614</v>
      </c>
      <c r="B2657" s="9" t="s">
        <v>499</v>
      </c>
      <c r="C2657" s="9" t="s">
        <v>1273</v>
      </c>
      <c r="D2657" t="s">
        <v>1481</v>
      </c>
      <c r="E2657" t="s">
        <v>2166</v>
      </c>
      <c r="F2657" t="s">
        <v>820</v>
      </c>
      <c r="G2657"/>
      <c r="H2657"/>
      <c r="I2657">
        <v>1</v>
      </c>
      <c r="J2657"/>
      <c r="K2657" s="37">
        <v>26767</v>
      </c>
      <c r="L2657" t="s">
        <v>820</v>
      </c>
      <c r="M2657">
        <v>1</v>
      </c>
      <c r="N2657" t="s">
        <v>1485</v>
      </c>
      <c r="O2657" t="s">
        <v>4467</v>
      </c>
      <c r="P2657" t="s">
        <v>1486</v>
      </c>
    </row>
    <row r="2658" spans="1:16" s="45" customFormat="1">
      <c r="A2658" s="28" t="s">
        <v>614</v>
      </c>
      <c r="B2658" s="9" t="s">
        <v>499</v>
      </c>
      <c r="C2658" s="9" t="s">
        <v>1273</v>
      </c>
      <c r="D2658" t="s">
        <v>1481</v>
      </c>
      <c r="E2658" t="s">
        <v>2166</v>
      </c>
      <c r="F2658" t="s">
        <v>821</v>
      </c>
      <c r="G2658"/>
      <c r="H2658"/>
      <c r="I2658">
        <v>1</v>
      </c>
      <c r="J2658"/>
      <c r="K2658" s="37">
        <v>823.7</v>
      </c>
      <c r="L2658" t="s">
        <v>821</v>
      </c>
      <c r="M2658">
        <v>1</v>
      </c>
      <c r="N2658" t="s">
        <v>1485</v>
      </c>
      <c r="O2658" t="s">
        <v>4467</v>
      </c>
      <c r="P2658" t="s">
        <v>1486</v>
      </c>
    </row>
    <row r="2659" spans="1:16" s="45" customFormat="1">
      <c r="A2659" s="28" t="s">
        <v>614</v>
      </c>
      <c r="B2659" s="9" t="s">
        <v>499</v>
      </c>
      <c r="C2659" s="9" t="s">
        <v>1273</v>
      </c>
      <c r="D2659" t="s">
        <v>1481</v>
      </c>
      <c r="E2659" t="s">
        <v>2166</v>
      </c>
      <c r="F2659" t="s">
        <v>822</v>
      </c>
      <c r="G2659"/>
      <c r="H2659"/>
      <c r="I2659">
        <v>1</v>
      </c>
      <c r="J2659"/>
      <c r="K2659" s="37">
        <v>391.3</v>
      </c>
      <c r="L2659" t="s">
        <v>822</v>
      </c>
      <c r="M2659">
        <v>1</v>
      </c>
      <c r="N2659" t="s">
        <v>1485</v>
      </c>
      <c r="O2659" t="s">
        <v>4467</v>
      </c>
      <c r="P2659" t="s">
        <v>1486</v>
      </c>
    </row>
    <row r="2660" spans="1:16" s="45" customFormat="1">
      <c r="A2660" s="28" t="s">
        <v>614</v>
      </c>
      <c r="B2660" s="9" t="s">
        <v>499</v>
      </c>
      <c r="C2660" s="9" t="s">
        <v>1273</v>
      </c>
      <c r="D2660" t="s">
        <v>1481</v>
      </c>
      <c r="E2660" t="s">
        <v>2166</v>
      </c>
      <c r="F2660" t="s">
        <v>824</v>
      </c>
      <c r="G2660"/>
      <c r="H2660"/>
      <c r="I2660">
        <v>1</v>
      </c>
      <c r="J2660"/>
      <c r="K2660" s="37">
        <v>926.6</v>
      </c>
      <c r="L2660" t="s">
        <v>824</v>
      </c>
      <c r="M2660">
        <v>1</v>
      </c>
      <c r="N2660" t="s">
        <v>1485</v>
      </c>
      <c r="O2660" t="s">
        <v>4467</v>
      </c>
      <c r="P2660" t="s">
        <v>1486</v>
      </c>
    </row>
    <row r="2661" spans="1:16" s="45" customFormat="1">
      <c r="A2661" s="28" t="s">
        <v>614</v>
      </c>
      <c r="B2661" s="9" t="s">
        <v>499</v>
      </c>
      <c r="C2661" s="9" t="s">
        <v>1273</v>
      </c>
      <c r="D2661" t="s">
        <v>1481</v>
      </c>
      <c r="E2661" t="s">
        <v>2166</v>
      </c>
      <c r="F2661" t="s">
        <v>1487</v>
      </c>
      <c r="G2661"/>
      <c r="H2661"/>
      <c r="I2661">
        <v>1</v>
      </c>
      <c r="J2661"/>
      <c r="K2661" s="37">
        <v>308.89999999999998</v>
      </c>
      <c r="L2661" t="s">
        <v>1487</v>
      </c>
      <c r="M2661">
        <v>1</v>
      </c>
      <c r="N2661" t="s">
        <v>1485</v>
      </c>
      <c r="O2661" t="s">
        <v>4467</v>
      </c>
      <c r="P2661" t="s">
        <v>1486</v>
      </c>
    </row>
    <row r="2662" spans="1:16" s="45" customFormat="1">
      <c r="A2662" s="28" t="s">
        <v>614</v>
      </c>
      <c r="B2662" s="9" t="s">
        <v>499</v>
      </c>
      <c r="C2662" s="9" t="s">
        <v>1273</v>
      </c>
      <c r="D2662" t="s">
        <v>1481</v>
      </c>
      <c r="E2662" t="s">
        <v>2166</v>
      </c>
      <c r="F2662" t="s">
        <v>825</v>
      </c>
      <c r="G2662"/>
      <c r="H2662"/>
      <c r="I2662">
        <v>1</v>
      </c>
      <c r="J2662"/>
      <c r="K2662" s="37">
        <v>989.6</v>
      </c>
      <c r="L2662" t="s">
        <v>825</v>
      </c>
      <c r="M2662">
        <v>1</v>
      </c>
      <c r="N2662" t="s">
        <v>1485</v>
      </c>
      <c r="O2662" t="s">
        <v>4467</v>
      </c>
      <c r="P2662" t="s">
        <v>1486</v>
      </c>
    </row>
    <row r="2663" spans="1:16" s="45" customFormat="1">
      <c r="A2663" s="48" t="s">
        <v>614</v>
      </c>
      <c r="B2663" s="45" t="s">
        <v>499</v>
      </c>
      <c r="C2663" s="45" t="s">
        <v>1273</v>
      </c>
      <c r="E2663" s="45" t="s">
        <v>2166</v>
      </c>
      <c r="F2663" s="45" t="s">
        <v>823</v>
      </c>
      <c r="I2663" s="45">
        <v>1</v>
      </c>
      <c r="K2663" s="46">
        <v>6078.3</v>
      </c>
      <c r="L2663" s="45" t="s">
        <v>823</v>
      </c>
      <c r="M2663" s="45">
        <v>1</v>
      </c>
      <c r="N2663" s="45" t="s">
        <v>1485</v>
      </c>
      <c r="O2663" s="45" t="s">
        <v>4476</v>
      </c>
      <c r="P2663" s="45" t="s">
        <v>1486</v>
      </c>
    </row>
    <row r="2664" spans="1:16" s="45" customFormat="1">
      <c r="A2664" s="27" t="s">
        <v>606</v>
      </c>
      <c r="B2664" t="s">
        <v>92</v>
      </c>
      <c r="C2664" t="s">
        <v>1274</v>
      </c>
      <c r="D2664" t="s">
        <v>1481</v>
      </c>
      <c r="E2664" t="s">
        <v>2166</v>
      </c>
      <c r="F2664" t="s">
        <v>1349</v>
      </c>
      <c r="G2664"/>
      <c r="H2664"/>
      <c r="I2664">
        <v>1</v>
      </c>
      <c r="J2664"/>
      <c r="K2664" s="37">
        <v>743.9</v>
      </c>
      <c r="L2664" t="s">
        <v>1349</v>
      </c>
      <c r="M2664">
        <v>1</v>
      </c>
      <c r="N2664" t="s">
        <v>1485</v>
      </c>
      <c r="O2664" t="s">
        <v>4467</v>
      </c>
      <c r="P2664" t="s">
        <v>1486</v>
      </c>
    </row>
    <row r="2665" spans="1:16" s="45" customFormat="1">
      <c r="A2665" s="28" t="s">
        <v>606</v>
      </c>
      <c r="B2665" s="9" t="s">
        <v>92</v>
      </c>
      <c r="C2665" s="9" t="s">
        <v>1274</v>
      </c>
      <c r="D2665" t="s">
        <v>1481</v>
      </c>
      <c r="E2665" t="s">
        <v>2166</v>
      </c>
      <c r="F2665" t="s">
        <v>818</v>
      </c>
      <c r="G2665"/>
      <c r="H2665"/>
      <c r="I2665">
        <v>1</v>
      </c>
      <c r="J2665"/>
      <c r="K2665" s="37">
        <v>221.8</v>
      </c>
      <c r="L2665" t="s">
        <v>818</v>
      </c>
      <c r="M2665">
        <v>1</v>
      </c>
      <c r="N2665" t="s">
        <v>1485</v>
      </c>
      <c r="O2665" t="s">
        <v>4467</v>
      </c>
      <c r="P2665" t="s">
        <v>1486</v>
      </c>
    </row>
    <row r="2666" spans="1:16" s="45" customFormat="1">
      <c r="A2666" s="28" t="s">
        <v>606</v>
      </c>
      <c r="B2666" s="9" t="s">
        <v>92</v>
      </c>
      <c r="C2666" s="9" t="s">
        <v>1274</v>
      </c>
      <c r="D2666" t="s">
        <v>1481</v>
      </c>
      <c r="E2666" t="s">
        <v>2166</v>
      </c>
      <c r="F2666" t="s">
        <v>817</v>
      </c>
      <c r="G2666"/>
      <c r="H2666"/>
      <c r="I2666">
        <v>1</v>
      </c>
      <c r="J2666"/>
      <c r="K2666" s="37">
        <v>29.8</v>
      </c>
      <c r="L2666" t="s">
        <v>817</v>
      </c>
      <c r="M2666">
        <v>1</v>
      </c>
      <c r="N2666" t="s">
        <v>1485</v>
      </c>
      <c r="O2666" t="s">
        <v>4467</v>
      </c>
      <c r="P2666" t="s">
        <v>1486</v>
      </c>
    </row>
    <row r="2667" spans="1:16" s="45" customFormat="1">
      <c r="A2667" s="28" t="s">
        <v>606</v>
      </c>
      <c r="B2667" s="9" t="s">
        <v>92</v>
      </c>
      <c r="C2667" s="9" t="s">
        <v>1274</v>
      </c>
      <c r="D2667" t="s">
        <v>1481</v>
      </c>
      <c r="E2667" t="s">
        <v>2166</v>
      </c>
      <c r="F2667" t="s">
        <v>819</v>
      </c>
      <c r="G2667"/>
      <c r="H2667"/>
      <c r="I2667">
        <v>1</v>
      </c>
      <c r="J2667"/>
      <c r="K2667" s="37">
        <v>20.5</v>
      </c>
      <c r="L2667" t="s">
        <v>819</v>
      </c>
      <c r="M2667">
        <v>1</v>
      </c>
      <c r="N2667" t="s">
        <v>1485</v>
      </c>
      <c r="O2667" t="s">
        <v>4467</v>
      </c>
      <c r="P2667" t="s">
        <v>1486</v>
      </c>
    </row>
    <row r="2668" spans="1:16" s="45" customFormat="1">
      <c r="A2668" s="28" t="s">
        <v>606</v>
      </c>
      <c r="B2668" s="9" t="s">
        <v>92</v>
      </c>
      <c r="C2668" s="9" t="s">
        <v>1274</v>
      </c>
      <c r="D2668" t="s">
        <v>1481</v>
      </c>
      <c r="E2668" t="s">
        <v>2166</v>
      </c>
      <c r="F2668" t="s">
        <v>820</v>
      </c>
      <c r="G2668"/>
      <c r="H2668"/>
      <c r="I2668">
        <v>1</v>
      </c>
      <c r="J2668"/>
      <c r="K2668" s="37">
        <v>7737</v>
      </c>
      <c r="L2668" t="s">
        <v>820</v>
      </c>
      <c r="M2668">
        <v>1</v>
      </c>
      <c r="N2668" t="s">
        <v>1485</v>
      </c>
      <c r="O2668" t="s">
        <v>4467</v>
      </c>
      <c r="P2668" t="s">
        <v>1486</v>
      </c>
    </row>
    <row r="2669" spans="1:16" s="45" customFormat="1">
      <c r="A2669" s="28" t="s">
        <v>606</v>
      </c>
      <c r="B2669" s="9" t="s">
        <v>92</v>
      </c>
      <c r="C2669" s="9" t="s">
        <v>1274</v>
      </c>
      <c r="D2669" t="s">
        <v>1481</v>
      </c>
      <c r="E2669" t="s">
        <v>2166</v>
      </c>
      <c r="F2669" t="s">
        <v>821</v>
      </c>
      <c r="G2669"/>
      <c r="H2669"/>
      <c r="I2669">
        <v>1</v>
      </c>
      <c r="J2669"/>
      <c r="K2669" s="37">
        <v>238.1</v>
      </c>
      <c r="L2669" t="s">
        <v>821</v>
      </c>
      <c r="M2669">
        <v>1</v>
      </c>
      <c r="N2669" t="s">
        <v>1485</v>
      </c>
      <c r="O2669" t="s">
        <v>4467</v>
      </c>
      <c r="P2669" t="s">
        <v>1486</v>
      </c>
    </row>
    <row r="2670" spans="1:16" s="45" customFormat="1">
      <c r="A2670" s="28" t="s">
        <v>606</v>
      </c>
      <c r="B2670" s="9" t="s">
        <v>92</v>
      </c>
      <c r="C2670" s="9" t="s">
        <v>1274</v>
      </c>
      <c r="D2670" t="s">
        <v>1481</v>
      </c>
      <c r="E2670" t="s">
        <v>2166</v>
      </c>
      <c r="F2670" t="s">
        <v>822</v>
      </c>
      <c r="G2670"/>
      <c r="H2670"/>
      <c r="I2670">
        <v>1</v>
      </c>
      <c r="J2670"/>
      <c r="K2670" s="37">
        <v>113.2</v>
      </c>
      <c r="L2670" t="s">
        <v>822</v>
      </c>
      <c r="M2670">
        <v>1</v>
      </c>
      <c r="N2670" t="s">
        <v>1485</v>
      </c>
      <c r="O2670" t="s">
        <v>4467</v>
      </c>
      <c r="P2670" t="s">
        <v>1486</v>
      </c>
    </row>
    <row r="2671" spans="1:16" s="45" customFormat="1">
      <c r="A2671" s="28" t="s">
        <v>606</v>
      </c>
      <c r="B2671" s="9" t="s">
        <v>92</v>
      </c>
      <c r="C2671" s="9" t="s">
        <v>1274</v>
      </c>
      <c r="D2671" t="s">
        <v>1481</v>
      </c>
      <c r="E2671" t="s">
        <v>2166</v>
      </c>
      <c r="F2671" t="s">
        <v>824</v>
      </c>
      <c r="G2671"/>
      <c r="H2671"/>
      <c r="I2671">
        <v>1</v>
      </c>
      <c r="J2671"/>
      <c r="K2671" s="37">
        <v>267.89999999999998</v>
      </c>
      <c r="L2671" t="s">
        <v>824</v>
      </c>
      <c r="M2671">
        <v>1</v>
      </c>
      <c r="N2671" t="s">
        <v>1485</v>
      </c>
      <c r="O2671" t="s">
        <v>4467</v>
      </c>
      <c r="P2671" t="s">
        <v>1486</v>
      </c>
    </row>
    <row r="2672" spans="1:16" s="45" customFormat="1">
      <c r="A2672" s="28" t="s">
        <v>606</v>
      </c>
      <c r="B2672" s="9" t="s">
        <v>92</v>
      </c>
      <c r="C2672" s="9" t="s">
        <v>1274</v>
      </c>
      <c r="D2672" t="s">
        <v>1481</v>
      </c>
      <c r="E2672" t="s">
        <v>2166</v>
      </c>
      <c r="F2672" t="s">
        <v>1487</v>
      </c>
      <c r="G2672"/>
      <c r="H2672"/>
      <c r="I2672">
        <v>1</v>
      </c>
      <c r="J2672"/>
      <c r="K2672" s="37">
        <v>89.4</v>
      </c>
      <c r="L2672" t="s">
        <v>1487</v>
      </c>
      <c r="M2672">
        <v>1</v>
      </c>
      <c r="N2672" t="s">
        <v>1485</v>
      </c>
      <c r="O2672" t="s">
        <v>4467</v>
      </c>
      <c r="P2672" t="s">
        <v>1486</v>
      </c>
    </row>
    <row r="2673" spans="1:16" s="45" customFormat="1">
      <c r="A2673" s="28" t="s">
        <v>606</v>
      </c>
      <c r="B2673" s="9" t="s">
        <v>92</v>
      </c>
      <c r="C2673" s="9" t="s">
        <v>1274</v>
      </c>
      <c r="D2673" t="s">
        <v>1481</v>
      </c>
      <c r="E2673" t="s">
        <v>2166</v>
      </c>
      <c r="F2673" t="s">
        <v>825</v>
      </c>
      <c r="G2673"/>
      <c r="H2673"/>
      <c r="I2673">
        <v>1</v>
      </c>
      <c r="J2673"/>
      <c r="K2673" s="37">
        <v>285.5</v>
      </c>
      <c r="L2673" t="s">
        <v>825</v>
      </c>
      <c r="M2673">
        <v>1</v>
      </c>
      <c r="N2673" t="s">
        <v>1485</v>
      </c>
      <c r="O2673" t="s">
        <v>4467</v>
      </c>
      <c r="P2673" t="s">
        <v>1486</v>
      </c>
    </row>
    <row r="2674" spans="1:16" s="45" customFormat="1">
      <c r="A2674" s="48" t="s">
        <v>606</v>
      </c>
      <c r="B2674" s="45" t="s">
        <v>92</v>
      </c>
      <c r="C2674" s="45" t="s">
        <v>1274</v>
      </c>
      <c r="E2674" s="45" t="s">
        <v>2166</v>
      </c>
      <c r="F2674" s="45" t="s">
        <v>823</v>
      </c>
      <c r="I2674" s="45">
        <v>1</v>
      </c>
      <c r="K2674" s="46">
        <v>1757.3</v>
      </c>
      <c r="L2674" s="45" t="s">
        <v>823</v>
      </c>
      <c r="M2674" s="45">
        <v>1</v>
      </c>
      <c r="N2674" s="45" t="s">
        <v>1485</v>
      </c>
      <c r="O2674" s="45" t="s">
        <v>4476</v>
      </c>
      <c r="P2674" s="45" t="s">
        <v>1486</v>
      </c>
    </row>
    <row r="2675" spans="1:16" s="45" customFormat="1">
      <c r="A2675" s="27" t="s">
        <v>608</v>
      </c>
      <c r="B2675" t="s">
        <v>777</v>
      </c>
      <c r="C2675" t="s">
        <v>1275</v>
      </c>
      <c r="D2675" t="s">
        <v>1481</v>
      </c>
      <c r="E2675" t="s">
        <v>2166</v>
      </c>
      <c r="F2675" t="s">
        <v>1349</v>
      </c>
      <c r="G2675"/>
      <c r="H2675"/>
      <c r="I2675">
        <v>1</v>
      </c>
      <c r="J2675"/>
      <c r="K2675" s="37">
        <v>372</v>
      </c>
      <c r="L2675" t="s">
        <v>1349</v>
      </c>
      <c r="M2675">
        <v>1</v>
      </c>
      <c r="N2675" t="s">
        <v>1485</v>
      </c>
      <c r="O2675" t="s">
        <v>4467</v>
      </c>
      <c r="P2675" t="s">
        <v>1486</v>
      </c>
    </row>
    <row r="2676" spans="1:16" s="45" customFormat="1">
      <c r="A2676" s="28" t="s">
        <v>608</v>
      </c>
      <c r="B2676" s="9" t="s">
        <v>777</v>
      </c>
      <c r="C2676" s="9" t="s">
        <v>1275</v>
      </c>
      <c r="D2676" t="s">
        <v>1481</v>
      </c>
      <c r="E2676" t="s">
        <v>2166</v>
      </c>
      <c r="F2676" t="s">
        <v>818</v>
      </c>
      <c r="G2676"/>
      <c r="H2676"/>
      <c r="I2676">
        <v>1</v>
      </c>
      <c r="J2676"/>
      <c r="K2676" s="37">
        <v>110.9</v>
      </c>
      <c r="L2676" t="s">
        <v>818</v>
      </c>
      <c r="M2676">
        <v>1</v>
      </c>
      <c r="N2676" t="s">
        <v>1485</v>
      </c>
      <c r="O2676" t="s">
        <v>4467</v>
      </c>
      <c r="P2676" t="s">
        <v>1486</v>
      </c>
    </row>
    <row r="2677" spans="1:16" s="45" customFormat="1">
      <c r="A2677" s="28" t="s">
        <v>608</v>
      </c>
      <c r="B2677" s="9" t="s">
        <v>777</v>
      </c>
      <c r="C2677" s="9" t="s">
        <v>1275</v>
      </c>
      <c r="D2677" t="s">
        <v>1481</v>
      </c>
      <c r="E2677" t="s">
        <v>2166</v>
      </c>
      <c r="F2677" t="s">
        <v>817</v>
      </c>
      <c r="G2677"/>
      <c r="H2677"/>
      <c r="I2677">
        <v>1</v>
      </c>
      <c r="J2677"/>
      <c r="K2677" s="37">
        <v>14.9</v>
      </c>
      <c r="L2677" t="s">
        <v>817</v>
      </c>
      <c r="M2677">
        <v>1</v>
      </c>
      <c r="N2677" t="s">
        <v>1485</v>
      </c>
      <c r="O2677" t="s">
        <v>4467</v>
      </c>
      <c r="P2677" t="s">
        <v>1486</v>
      </c>
    </row>
    <row r="2678" spans="1:16" s="45" customFormat="1">
      <c r="A2678" s="28" t="s">
        <v>608</v>
      </c>
      <c r="B2678" s="9" t="s">
        <v>777</v>
      </c>
      <c r="C2678" s="9" t="s">
        <v>1275</v>
      </c>
      <c r="D2678" t="s">
        <v>1481</v>
      </c>
      <c r="E2678" t="s">
        <v>2166</v>
      </c>
      <c r="F2678" t="s">
        <v>819</v>
      </c>
      <c r="G2678"/>
      <c r="H2678"/>
      <c r="I2678">
        <v>1</v>
      </c>
      <c r="J2678"/>
      <c r="K2678" s="37">
        <v>10.3</v>
      </c>
      <c r="L2678" t="s">
        <v>819</v>
      </c>
      <c r="M2678">
        <v>1</v>
      </c>
      <c r="N2678" t="s">
        <v>1485</v>
      </c>
      <c r="O2678" t="s">
        <v>4467</v>
      </c>
      <c r="P2678" t="s">
        <v>1486</v>
      </c>
    </row>
    <row r="2679" spans="1:16" s="45" customFormat="1">
      <c r="A2679" s="28" t="s">
        <v>608</v>
      </c>
      <c r="B2679" s="9" t="s">
        <v>777</v>
      </c>
      <c r="C2679" s="9" t="s">
        <v>1275</v>
      </c>
      <c r="D2679" t="s">
        <v>1481</v>
      </c>
      <c r="E2679" t="s">
        <v>2166</v>
      </c>
      <c r="F2679" t="s">
        <v>820</v>
      </c>
      <c r="G2679"/>
      <c r="H2679"/>
      <c r="I2679">
        <v>1</v>
      </c>
      <c r="J2679"/>
      <c r="K2679" s="37">
        <v>3868</v>
      </c>
      <c r="L2679" t="s">
        <v>820</v>
      </c>
      <c r="M2679">
        <v>1</v>
      </c>
      <c r="N2679" t="s">
        <v>1485</v>
      </c>
      <c r="O2679" t="s">
        <v>4467</v>
      </c>
      <c r="P2679" t="s">
        <v>1486</v>
      </c>
    </row>
    <row r="2680" spans="1:16" s="45" customFormat="1">
      <c r="A2680" s="28" t="s">
        <v>608</v>
      </c>
      <c r="B2680" s="9" t="s">
        <v>777</v>
      </c>
      <c r="C2680" s="9" t="s">
        <v>1275</v>
      </c>
      <c r="D2680" t="s">
        <v>1481</v>
      </c>
      <c r="E2680" t="s">
        <v>2166</v>
      </c>
      <c r="F2680" t="s">
        <v>821</v>
      </c>
      <c r="G2680"/>
      <c r="H2680"/>
      <c r="I2680">
        <v>1</v>
      </c>
      <c r="J2680"/>
      <c r="K2680" s="37">
        <v>119.1</v>
      </c>
      <c r="L2680" t="s">
        <v>821</v>
      </c>
      <c r="M2680">
        <v>1</v>
      </c>
      <c r="N2680" t="s">
        <v>1485</v>
      </c>
      <c r="O2680" t="s">
        <v>4467</v>
      </c>
      <c r="P2680" t="s">
        <v>1486</v>
      </c>
    </row>
    <row r="2681" spans="1:16" s="45" customFormat="1">
      <c r="A2681" s="28" t="s">
        <v>608</v>
      </c>
      <c r="B2681" s="9" t="s">
        <v>777</v>
      </c>
      <c r="C2681" s="9" t="s">
        <v>1275</v>
      </c>
      <c r="D2681" t="s">
        <v>1481</v>
      </c>
      <c r="E2681" t="s">
        <v>2166</v>
      </c>
      <c r="F2681" t="s">
        <v>822</v>
      </c>
      <c r="G2681"/>
      <c r="H2681"/>
      <c r="I2681">
        <v>1</v>
      </c>
      <c r="J2681"/>
      <c r="K2681" s="37">
        <v>56.7</v>
      </c>
      <c r="L2681" t="s">
        <v>822</v>
      </c>
      <c r="M2681">
        <v>1</v>
      </c>
      <c r="N2681" t="s">
        <v>1485</v>
      </c>
      <c r="O2681" t="s">
        <v>4467</v>
      </c>
      <c r="P2681" t="s">
        <v>1486</v>
      </c>
    </row>
    <row r="2682" spans="1:16" s="45" customFormat="1">
      <c r="A2682" s="28" t="s">
        <v>608</v>
      </c>
      <c r="B2682" s="9" t="s">
        <v>777</v>
      </c>
      <c r="C2682" s="9" t="s">
        <v>1275</v>
      </c>
      <c r="D2682" t="s">
        <v>1481</v>
      </c>
      <c r="E2682" t="s">
        <v>2166</v>
      </c>
      <c r="F2682" t="s">
        <v>824</v>
      </c>
      <c r="G2682"/>
      <c r="H2682"/>
      <c r="I2682">
        <v>1</v>
      </c>
      <c r="J2682"/>
      <c r="K2682" s="37">
        <v>134</v>
      </c>
      <c r="L2682" t="s">
        <v>824</v>
      </c>
      <c r="M2682">
        <v>1</v>
      </c>
      <c r="N2682" t="s">
        <v>1485</v>
      </c>
      <c r="O2682" t="s">
        <v>4467</v>
      </c>
      <c r="P2682" t="s">
        <v>1486</v>
      </c>
    </row>
    <row r="2683" spans="1:16" s="45" customFormat="1">
      <c r="A2683" s="28" t="s">
        <v>608</v>
      </c>
      <c r="B2683" s="9" t="s">
        <v>777</v>
      </c>
      <c r="C2683" s="9" t="s">
        <v>1275</v>
      </c>
      <c r="D2683" t="s">
        <v>1481</v>
      </c>
      <c r="E2683" t="s">
        <v>2166</v>
      </c>
      <c r="F2683" t="s">
        <v>1487</v>
      </c>
      <c r="G2683"/>
      <c r="H2683"/>
      <c r="I2683">
        <v>1</v>
      </c>
      <c r="J2683"/>
      <c r="K2683" s="37">
        <v>44.7</v>
      </c>
      <c r="L2683" t="s">
        <v>1487</v>
      </c>
      <c r="M2683">
        <v>1</v>
      </c>
      <c r="N2683" t="s">
        <v>1485</v>
      </c>
      <c r="O2683" t="s">
        <v>4467</v>
      </c>
      <c r="P2683" t="s">
        <v>1486</v>
      </c>
    </row>
    <row r="2684" spans="1:16" s="45" customFormat="1">
      <c r="A2684" s="28" t="s">
        <v>608</v>
      </c>
      <c r="B2684" s="9" t="s">
        <v>777</v>
      </c>
      <c r="C2684" s="9" t="s">
        <v>1275</v>
      </c>
      <c r="D2684" t="s">
        <v>1481</v>
      </c>
      <c r="E2684" t="s">
        <v>2166</v>
      </c>
      <c r="F2684" t="s">
        <v>825</v>
      </c>
      <c r="G2684"/>
      <c r="H2684"/>
      <c r="I2684">
        <v>1</v>
      </c>
      <c r="J2684"/>
      <c r="K2684" s="37">
        <v>142.80000000000001</v>
      </c>
      <c r="L2684" t="s">
        <v>825</v>
      </c>
      <c r="M2684">
        <v>1</v>
      </c>
      <c r="N2684" t="s">
        <v>1485</v>
      </c>
      <c r="O2684" t="s">
        <v>4467</v>
      </c>
      <c r="P2684" t="s">
        <v>1486</v>
      </c>
    </row>
    <row r="2685" spans="1:16" s="45" customFormat="1">
      <c r="A2685" s="48" t="s">
        <v>608</v>
      </c>
      <c r="B2685" s="45" t="s">
        <v>777</v>
      </c>
      <c r="C2685" s="45" t="s">
        <v>1275</v>
      </c>
      <c r="E2685" s="45" t="s">
        <v>2166</v>
      </c>
      <c r="F2685" s="45" t="s">
        <v>823</v>
      </c>
      <c r="I2685" s="45">
        <v>1</v>
      </c>
      <c r="K2685" s="45">
        <v>878.7</v>
      </c>
      <c r="L2685" s="45" t="s">
        <v>823</v>
      </c>
      <c r="M2685" s="45">
        <v>1</v>
      </c>
      <c r="N2685" s="45" t="s">
        <v>1485</v>
      </c>
      <c r="O2685" s="45" t="s">
        <v>4476</v>
      </c>
      <c r="P2685" s="45" t="s">
        <v>1486</v>
      </c>
    </row>
    <row r="2686" spans="1:16" s="45" customFormat="1">
      <c r="A2686" s="27" t="s">
        <v>609</v>
      </c>
      <c r="B2686" t="s">
        <v>670</v>
      </c>
      <c r="C2686" t="s">
        <v>1276</v>
      </c>
      <c r="D2686" t="s">
        <v>1481</v>
      </c>
      <c r="E2686" t="s">
        <v>2166</v>
      </c>
      <c r="F2686" t="s">
        <v>1349</v>
      </c>
      <c r="G2686"/>
      <c r="H2686" t="s">
        <v>2167</v>
      </c>
      <c r="I2686">
        <v>1</v>
      </c>
      <c r="J2686" t="s">
        <v>1485</v>
      </c>
      <c r="K2686" s="37">
        <v>398.1</v>
      </c>
      <c r="L2686" t="s">
        <v>1349</v>
      </c>
      <c r="M2686">
        <v>1</v>
      </c>
      <c r="N2686" t="s">
        <v>1485</v>
      </c>
      <c r="O2686" t="s">
        <v>4467</v>
      </c>
      <c r="P2686" t="s">
        <v>1486</v>
      </c>
    </row>
    <row r="2687" spans="1:16" s="45" customFormat="1">
      <c r="A2687" s="28" t="s">
        <v>609</v>
      </c>
      <c r="B2687" s="9" t="s">
        <v>670</v>
      </c>
      <c r="C2687" s="9" t="s">
        <v>1276</v>
      </c>
      <c r="D2687" t="s">
        <v>1481</v>
      </c>
      <c r="E2687" t="s">
        <v>2166</v>
      </c>
      <c r="F2687" t="s">
        <v>1349</v>
      </c>
      <c r="G2687"/>
      <c r="H2687" t="s">
        <v>2167</v>
      </c>
      <c r="I2687">
        <v>300</v>
      </c>
      <c r="J2687" t="s">
        <v>1485</v>
      </c>
      <c r="K2687" s="37">
        <v>265.39999999999998</v>
      </c>
      <c r="L2687" t="s">
        <v>1349</v>
      </c>
      <c r="M2687">
        <v>1</v>
      </c>
      <c r="N2687" t="s">
        <v>1485</v>
      </c>
      <c r="O2687" t="s">
        <v>4467</v>
      </c>
      <c r="P2687" t="s">
        <v>1486</v>
      </c>
    </row>
    <row r="2688" spans="1:16" s="45" customFormat="1">
      <c r="A2688" s="28" t="s">
        <v>609</v>
      </c>
      <c r="B2688" s="9" t="s">
        <v>670</v>
      </c>
      <c r="C2688" s="9" t="s">
        <v>1276</v>
      </c>
      <c r="D2688" t="s">
        <v>1481</v>
      </c>
      <c r="E2688" t="s">
        <v>2166</v>
      </c>
      <c r="F2688" t="s">
        <v>1349</v>
      </c>
      <c r="G2688"/>
      <c r="H2688" t="s">
        <v>2167</v>
      </c>
      <c r="I2688" s="9">
        <v>1000</v>
      </c>
      <c r="J2688" t="s">
        <v>1485</v>
      </c>
      <c r="K2688" s="37">
        <v>199.1</v>
      </c>
      <c r="L2688" t="s">
        <v>1349</v>
      </c>
      <c r="M2688">
        <v>1</v>
      </c>
      <c r="N2688" t="s">
        <v>1485</v>
      </c>
      <c r="O2688" t="s">
        <v>4467</v>
      </c>
      <c r="P2688" t="s">
        <v>1486</v>
      </c>
    </row>
    <row r="2689" spans="1:16" s="45" customFormat="1">
      <c r="A2689" s="28" t="s">
        <v>609</v>
      </c>
      <c r="B2689" s="9" t="s">
        <v>670</v>
      </c>
      <c r="C2689" s="9" t="s">
        <v>1276</v>
      </c>
      <c r="D2689" t="s">
        <v>1481</v>
      </c>
      <c r="E2689" t="s">
        <v>2166</v>
      </c>
      <c r="F2689" t="s">
        <v>818</v>
      </c>
      <c r="G2689"/>
      <c r="H2689" t="s">
        <v>2167</v>
      </c>
      <c r="I2689">
        <v>1</v>
      </c>
      <c r="J2689" t="s">
        <v>1485</v>
      </c>
      <c r="K2689" s="37">
        <v>118.7</v>
      </c>
      <c r="L2689" t="s">
        <v>818</v>
      </c>
      <c r="M2689">
        <v>1</v>
      </c>
      <c r="N2689" t="s">
        <v>1485</v>
      </c>
      <c r="O2689" t="s">
        <v>4467</v>
      </c>
      <c r="P2689" t="s">
        <v>1486</v>
      </c>
    </row>
    <row r="2690" spans="1:16" s="45" customFormat="1">
      <c r="A2690" s="28" t="s">
        <v>609</v>
      </c>
      <c r="B2690" s="9" t="s">
        <v>670</v>
      </c>
      <c r="C2690" s="9" t="s">
        <v>1276</v>
      </c>
      <c r="D2690" t="s">
        <v>1481</v>
      </c>
      <c r="E2690" t="s">
        <v>2166</v>
      </c>
      <c r="F2690" t="s">
        <v>818</v>
      </c>
      <c r="G2690"/>
      <c r="H2690" t="s">
        <v>2167</v>
      </c>
      <c r="I2690">
        <v>300</v>
      </c>
      <c r="J2690" t="s">
        <v>1485</v>
      </c>
      <c r="K2690" s="37">
        <v>79.2</v>
      </c>
      <c r="L2690" t="s">
        <v>818</v>
      </c>
      <c r="M2690">
        <v>1</v>
      </c>
      <c r="N2690" t="s">
        <v>1485</v>
      </c>
      <c r="O2690" t="s">
        <v>4467</v>
      </c>
      <c r="P2690" t="s">
        <v>1486</v>
      </c>
    </row>
    <row r="2691" spans="1:16" s="45" customFormat="1">
      <c r="A2691" s="28" t="s">
        <v>609</v>
      </c>
      <c r="B2691" s="9" t="s">
        <v>670</v>
      </c>
      <c r="C2691" s="9" t="s">
        <v>1276</v>
      </c>
      <c r="D2691" t="s">
        <v>1481</v>
      </c>
      <c r="E2691" t="s">
        <v>2166</v>
      </c>
      <c r="F2691" t="s">
        <v>818</v>
      </c>
      <c r="G2691"/>
      <c r="H2691" t="s">
        <v>2167</v>
      </c>
      <c r="I2691" s="9">
        <v>1000</v>
      </c>
      <c r="J2691" t="s">
        <v>1485</v>
      </c>
      <c r="K2691" s="37">
        <v>59.4</v>
      </c>
      <c r="L2691" t="s">
        <v>818</v>
      </c>
      <c r="M2691">
        <v>1</v>
      </c>
      <c r="N2691" t="s">
        <v>1485</v>
      </c>
      <c r="O2691" t="s">
        <v>4467</v>
      </c>
      <c r="P2691" t="s">
        <v>1486</v>
      </c>
    </row>
    <row r="2692" spans="1:16" s="45" customFormat="1">
      <c r="A2692" s="28" t="s">
        <v>609</v>
      </c>
      <c r="B2692" s="9" t="s">
        <v>670</v>
      </c>
      <c r="C2692" s="9" t="s">
        <v>1276</v>
      </c>
      <c r="D2692" t="s">
        <v>1481</v>
      </c>
      <c r="E2692" t="s">
        <v>2166</v>
      </c>
      <c r="F2692" t="s">
        <v>817</v>
      </c>
      <c r="G2692"/>
      <c r="H2692" t="s">
        <v>2167</v>
      </c>
      <c r="I2692">
        <v>1</v>
      </c>
      <c r="J2692" t="s">
        <v>1485</v>
      </c>
      <c r="K2692" s="37">
        <v>16.100000000000001</v>
      </c>
      <c r="L2692" t="s">
        <v>817</v>
      </c>
      <c r="M2692">
        <v>1</v>
      </c>
      <c r="N2692" t="s">
        <v>1485</v>
      </c>
      <c r="O2692" t="s">
        <v>4467</v>
      </c>
      <c r="P2692" t="s">
        <v>1486</v>
      </c>
    </row>
    <row r="2693" spans="1:16" s="45" customFormat="1">
      <c r="A2693" s="28" t="s">
        <v>609</v>
      </c>
      <c r="B2693" s="9" t="s">
        <v>670</v>
      </c>
      <c r="C2693" s="9" t="s">
        <v>1276</v>
      </c>
      <c r="D2693" t="s">
        <v>1481</v>
      </c>
      <c r="E2693" t="s">
        <v>2166</v>
      </c>
      <c r="F2693" t="s">
        <v>817</v>
      </c>
      <c r="G2693"/>
      <c r="H2693" t="s">
        <v>2167</v>
      </c>
      <c r="I2693">
        <v>300</v>
      </c>
      <c r="J2693" t="s">
        <v>1485</v>
      </c>
      <c r="K2693" s="37">
        <v>10.7</v>
      </c>
      <c r="L2693" t="s">
        <v>817</v>
      </c>
      <c r="M2693">
        <v>1</v>
      </c>
      <c r="N2693" t="s">
        <v>1485</v>
      </c>
      <c r="O2693" t="s">
        <v>4467</v>
      </c>
      <c r="P2693" t="s">
        <v>1486</v>
      </c>
    </row>
    <row r="2694" spans="1:16" s="45" customFormat="1">
      <c r="A2694" s="28" t="s">
        <v>609</v>
      </c>
      <c r="B2694" s="9" t="s">
        <v>670</v>
      </c>
      <c r="C2694" s="9" t="s">
        <v>1276</v>
      </c>
      <c r="D2694" t="s">
        <v>1481</v>
      </c>
      <c r="E2694" t="s">
        <v>2166</v>
      </c>
      <c r="F2694" t="s">
        <v>817</v>
      </c>
      <c r="G2694"/>
      <c r="H2694" t="s">
        <v>2167</v>
      </c>
      <c r="I2694" s="9">
        <v>1000</v>
      </c>
      <c r="J2694" t="s">
        <v>1485</v>
      </c>
      <c r="K2694" s="37">
        <v>8</v>
      </c>
      <c r="L2694" t="s">
        <v>817</v>
      </c>
      <c r="M2694">
        <v>1</v>
      </c>
      <c r="N2694" t="s">
        <v>1485</v>
      </c>
      <c r="O2694" t="s">
        <v>4467</v>
      </c>
      <c r="P2694" t="s">
        <v>1486</v>
      </c>
    </row>
    <row r="2695" spans="1:16" s="45" customFormat="1">
      <c r="A2695" s="28" t="s">
        <v>609</v>
      </c>
      <c r="B2695" s="9" t="s">
        <v>670</v>
      </c>
      <c r="C2695" s="9" t="s">
        <v>1276</v>
      </c>
      <c r="D2695" t="s">
        <v>1481</v>
      </c>
      <c r="E2695" t="s">
        <v>2166</v>
      </c>
      <c r="F2695" t="s">
        <v>819</v>
      </c>
      <c r="G2695"/>
      <c r="H2695" t="s">
        <v>2167</v>
      </c>
      <c r="I2695">
        <v>1</v>
      </c>
      <c r="J2695" t="s">
        <v>1485</v>
      </c>
      <c r="K2695" s="37">
        <v>11</v>
      </c>
      <c r="L2695" t="s">
        <v>819</v>
      </c>
      <c r="M2695">
        <v>1</v>
      </c>
      <c r="N2695" t="s">
        <v>1485</v>
      </c>
      <c r="O2695" t="s">
        <v>4467</v>
      </c>
      <c r="P2695" t="s">
        <v>1486</v>
      </c>
    </row>
    <row r="2696" spans="1:16" s="45" customFormat="1">
      <c r="A2696" s="28" t="s">
        <v>609</v>
      </c>
      <c r="B2696" s="9" t="s">
        <v>670</v>
      </c>
      <c r="C2696" s="9" t="s">
        <v>1276</v>
      </c>
      <c r="D2696" t="s">
        <v>1481</v>
      </c>
      <c r="E2696" t="s">
        <v>2166</v>
      </c>
      <c r="F2696" t="s">
        <v>819</v>
      </c>
      <c r="G2696"/>
      <c r="H2696" t="s">
        <v>2167</v>
      </c>
      <c r="I2696">
        <v>300</v>
      </c>
      <c r="J2696" t="s">
        <v>1485</v>
      </c>
      <c r="K2696" s="37">
        <v>7.3</v>
      </c>
      <c r="L2696" t="s">
        <v>819</v>
      </c>
      <c r="M2696">
        <v>1</v>
      </c>
      <c r="N2696" t="s">
        <v>1485</v>
      </c>
      <c r="O2696" t="s">
        <v>4467</v>
      </c>
      <c r="P2696" t="s">
        <v>1486</v>
      </c>
    </row>
    <row r="2697" spans="1:16" s="45" customFormat="1">
      <c r="A2697" s="28" t="s">
        <v>609</v>
      </c>
      <c r="B2697" s="9" t="s">
        <v>670</v>
      </c>
      <c r="C2697" s="9" t="s">
        <v>1276</v>
      </c>
      <c r="D2697" t="s">
        <v>1481</v>
      </c>
      <c r="E2697" t="s">
        <v>2166</v>
      </c>
      <c r="F2697" t="s">
        <v>819</v>
      </c>
      <c r="G2697"/>
      <c r="H2697" t="s">
        <v>2167</v>
      </c>
      <c r="I2697" s="9">
        <v>1000</v>
      </c>
      <c r="J2697" t="s">
        <v>1485</v>
      </c>
      <c r="K2697" s="37">
        <v>5.5</v>
      </c>
      <c r="L2697" t="s">
        <v>819</v>
      </c>
      <c r="M2697">
        <v>1</v>
      </c>
      <c r="N2697" t="s">
        <v>1485</v>
      </c>
      <c r="O2697" t="s">
        <v>4467</v>
      </c>
      <c r="P2697" t="s">
        <v>1486</v>
      </c>
    </row>
    <row r="2698" spans="1:16" s="45" customFormat="1">
      <c r="A2698" s="28" t="s">
        <v>609</v>
      </c>
      <c r="B2698" s="9" t="s">
        <v>670</v>
      </c>
      <c r="C2698" s="9" t="s">
        <v>1276</v>
      </c>
      <c r="D2698" t="s">
        <v>1481</v>
      </c>
      <c r="E2698" t="s">
        <v>2166</v>
      </c>
      <c r="F2698" t="s">
        <v>820</v>
      </c>
      <c r="G2698"/>
      <c r="H2698" t="s">
        <v>2167</v>
      </c>
      <c r="I2698">
        <v>1</v>
      </c>
      <c r="J2698" t="s">
        <v>1485</v>
      </c>
      <c r="K2698" s="37">
        <v>4139</v>
      </c>
      <c r="L2698" t="s">
        <v>820</v>
      </c>
      <c r="M2698">
        <v>1</v>
      </c>
      <c r="N2698" t="s">
        <v>1485</v>
      </c>
      <c r="O2698" t="s">
        <v>4467</v>
      </c>
      <c r="P2698" t="s">
        <v>1486</v>
      </c>
    </row>
    <row r="2699" spans="1:16" s="45" customFormat="1">
      <c r="A2699" s="28" t="s">
        <v>609</v>
      </c>
      <c r="B2699" s="9" t="s">
        <v>670</v>
      </c>
      <c r="C2699" s="9" t="s">
        <v>1276</v>
      </c>
      <c r="D2699" t="s">
        <v>1481</v>
      </c>
      <c r="E2699" t="s">
        <v>2166</v>
      </c>
      <c r="F2699" t="s">
        <v>820</v>
      </c>
      <c r="G2699"/>
      <c r="H2699" t="s">
        <v>2167</v>
      </c>
      <c r="I2699">
        <v>300</v>
      </c>
      <c r="J2699" t="s">
        <v>1485</v>
      </c>
      <c r="K2699" s="37">
        <v>2759</v>
      </c>
      <c r="L2699" t="s">
        <v>820</v>
      </c>
      <c r="M2699">
        <v>1</v>
      </c>
      <c r="N2699" t="s">
        <v>1485</v>
      </c>
      <c r="O2699" t="s">
        <v>4467</v>
      </c>
      <c r="P2699" t="s">
        <v>1486</v>
      </c>
    </row>
    <row r="2700" spans="1:16" s="45" customFormat="1">
      <c r="A2700" s="28" t="s">
        <v>609</v>
      </c>
      <c r="B2700" s="9" t="s">
        <v>670</v>
      </c>
      <c r="C2700" s="9" t="s">
        <v>1276</v>
      </c>
      <c r="D2700" t="s">
        <v>1481</v>
      </c>
      <c r="E2700" t="s">
        <v>2166</v>
      </c>
      <c r="F2700" t="s">
        <v>820</v>
      </c>
      <c r="G2700"/>
      <c r="H2700" t="s">
        <v>2167</v>
      </c>
      <c r="I2700" s="9">
        <v>1000</v>
      </c>
      <c r="J2700" t="s">
        <v>1485</v>
      </c>
      <c r="K2700" s="37">
        <v>2070</v>
      </c>
      <c r="L2700" t="s">
        <v>820</v>
      </c>
      <c r="M2700">
        <v>1</v>
      </c>
      <c r="N2700" t="s">
        <v>1485</v>
      </c>
      <c r="O2700" t="s">
        <v>4467</v>
      </c>
      <c r="P2700" t="s">
        <v>1486</v>
      </c>
    </row>
    <row r="2701" spans="1:16" s="45" customFormat="1">
      <c r="A2701" s="28" t="s">
        <v>609</v>
      </c>
      <c r="B2701" s="9" t="s">
        <v>670</v>
      </c>
      <c r="C2701" s="9" t="s">
        <v>1276</v>
      </c>
      <c r="D2701" t="s">
        <v>1481</v>
      </c>
      <c r="E2701" t="s">
        <v>2166</v>
      </c>
      <c r="F2701" t="s">
        <v>821</v>
      </c>
      <c r="G2701"/>
      <c r="H2701" t="s">
        <v>2167</v>
      </c>
      <c r="I2701">
        <v>1</v>
      </c>
      <c r="J2701" t="s">
        <v>1485</v>
      </c>
      <c r="K2701" s="37">
        <v>127.4</v>
      </c>
      <c r="L2701" t="s">
        <v>821</v>
      </c>
      <c r="M2701">
        <v>1</v>
      </c>
      <c r="N2701" t="s">
        <v>1485</v>
      </c>
      <c r="O2701" t="s">
        <v>4467</v>
      </c>
      <c r="P2701" t="s">
        <v>1486</v>
      </c>
    </row>
    <row r="2702" spans="1:16" s="45" customFormat="1">
      <c r="A2702" s="28" t="s">
        <v>609</v>
      </c>
      <c r="B2702" s="9" t="s">
        <v>670</v>
      </c>
      <c r="C2702" s="9" t="s">
        <v>1276</v>
      </c>
      <c r="D2702" t="s">
        <v>1481</v>
      </c>
      <c r="E2702" t="s">
        <v>2166</v>
      </c>
      <c r="F2702" t="s">
        <v>821</v>
      </c>
      <c r="G2702"/>
      <c r="H2702" t="s">
        <v>2167</v>
      </c>
      <c r="I2702">
        <v>300</v>
      </c>
      <c r="J2702" t="s">
        <v>1485</v>
      </c>
      <c r="K2702" s="37">
        <v>85</v>
      </c>
      <c r="L2702" t="s">
        <v>821</v>
      </c>
      <c r="M2702">
        <v>1</v>
      </c>
      <c r="N2702" t="s">
        <v>1485</v>
      </c>
      <c r="O2702" t="s">
        <v>4467</v>
      </c>
      <c r="P2702" t="s">
        <v>1486</v>
      </c>
    </row>
    <row r="2703" spans="1:16" s="45" customFormat="1">
      <c r="A2703" s="28" t="s">
        <v>609</v>
      </c>
      <c r="B2703" s="9" t="s">
        <v>670</v>
      </c>
      <c r="C2703" s="9" t="s">
        <v>1276</v>
      </c>
      <c r="D2703" t="s">
        <v>1481</v>
      </c>
      <c r="E2703" t="s">
        <v>2166</v>
      </c>
      <c r="F2703" t="s">
        <v>821</v>
      </c>
      <c r="G2703"/>
      <c r="H2703" t="s">
        <v>2167</v>
      </c>
      <c r="I2703" s="9">
        <v>1000</v>
      </c>
      <c r="J2703" t="s">
        <v>1485</v>
      </c>
      <c r="K2703" s="37">
        <v>63.8</v>
      </c>
      <c r="L2703" t="s">
        <v>821</v>
      </c>
      <c r="M2703">
        <v>1</v>
      </c>
      <c r="N2703" t="s">
        <v>1485</v>
      </c>
      <c r="O2703" t="s">
        <v>4467</v>
      </c>
      <c r="P2703" t="s">
        <v>1486</v>
      </c>
    </row>
    <row r="2704" spans="1:16" s="45" customFormat="1">
      <c r="A2704" s="28" t="s">
        <v>609</v>
      </c>
      <c r="B2704" s="9" t="s">
        <v>670</v>
      </c>
      <c r="C2704" s="9" t="s">
        <v>1276</v>
      </c>
      <c r="D2704" t="s">
        <v>1481</v>
      </c>
      <c r="E2704" t="s">
        <v>2166</v>
      </c>
      <c r="F2704" t="s">
        <v>822</v>
      </c>
      <c r="G2704"/>
      <c r="H2704" t="s">
        <v>2167</v>
      </c>
      <c r="I2704">
        <v>1</v>
      </c>
      <c r="J2704" t="s">
        <v>1485</v>
      </c>
      <c r="K2704" s="37">
        <v>60.5</v>
      </c>
      <c r="L2704" t="s">
        <v>822</v>
      </c>
      <c r="M2704">
        <v>1</v>
      </c>
      <c r="N2704" t="s">
        <v>1485</v>
      </c>
      <c r="O2704" t="s">
        <v>4467</v>
      </c>
      <c r="P2704" t="s">
        <v>1486</v>
      </c>
    </row>
    <row r="2705" spans="1:16" s="45" customFormat="1">
      <c r="A2705" s="28" t="s">
        <v>609</v>
      </c>
      <c r="B2705" s="9" t="s">
        <v>670</v>
      </c>
      <c r="C2705" s="9" t="s">
        <v>1276</v>
      </c>
      <c r="D2705" t="s">
        <v>1481</v>
      </c>
      <c r="E2705" t="s">
        <v>2166</v>
      </c>
      <c r="F2705" t="s">
        <v>822</v>
      </c>
      <c r="G2705"/>
      <c r="H2705" t="s">
        <v>2167</v>
      </c>
      <c r="I2705">
        <v>300</v>
      </c>
      <c r="J2705" t="s">
        <v>1485</v>
      </c>
      <c r="K2705" s="37">
        <v>40.4</v>
      </c>
      <c r="L2705" t="s">
        <v>822</v>
      </c>
      <c r="M2705">
        <v>1</v>
      </c>
      <c r="N2705" t="s">
        <v>1485</v>
      </c>
      <c r="O2705" t="s">
        <v>4467</v>
      </c>
      <c r="P2705" t="s">
        <v>1486</v>
      </c>
    </row>
    <row r="2706" spans="1:16" s="45" customFormat="1">
      <c r="A2706" s="28" t="s">
        <v>609</v>
      </c>
      <c r="B2706" s="9" t="s">
        <v>670</v>
      </c>
      <c r="C2706" s="9" t="s">
        <v>1276</v>
      </c>
      <c r="D2706" t="s">
        <v>1481</v>
      </c>
      <c r="E2706" t="s">
        <v>2166</v>
      </c>
      <c r="F2706" t="s">
        <v>822</v>
      </c>
      <c r="G2706"/>
      <c r="H2706" t="s">
        <v>2167</v>
      </c>
      <c r="I2706" s="9">
        <v>1000</v>
      </c>
      <c r="J2706" t="s">
        <v>1485</v>
      </c>
      <c r="K2706" s="37">
        <v>30.3</v>
      </c>
      <c r="L2706" t="s">
        <v>822</v>
      </c>
      <c r="M2706">
        <v>1</v>
      </c>
      <c r="N2706" t="s">
        <v>1485</v>
      </c>
      <c r="O2706" t="s">
        <v>4467</v>
      </c>
      <c r="P2706" t="s">
        <v>1486</v>
      </c>
    </row>
    <row r="2707" spans="1:16" s="45" customFormat="1">
      <c r="A2707" s="28" t="s">
        <v>609</v>
      </c>
      <c r="B2707" s="9" t="s">
        <v>670</v>
      </c>
      <c r="C2707" s="9" t="s">
        <v>1276</v>
      </c>
      <c r="D2707" t="s">
        <v>1481</v>
      </c>
      <c r="E2707" t="s">
        <v>2166</v>
      </c>
      <c r="F2707" t="s">
        <v>824</v>
      </c>
      <c r="G2707"/>
      <c r="H2707" t="s">
        <v>2167</v>
      </c>
      <c r="I2707">
        <v>1</v>
      </c>
      <c r="J2707" t="s">
        <v>1485</v>
      </c>
      <c r="K2707" s="37">
        <v>143.4</v>
      </c>
      <c r="L2707" t="s">
        <v>824</v>
      </c>
      <c r="M2707">
        <v>1</v>
      </c>
      <c r="N2707" t="s">
        <v>1485</v>
      </c>
      <c r="O2707" t="s">
        <v>4467</v>
      </c>
      <c r="P2707" t="s">
        <v>1486</v>
      </c>
    </row>
    <row r="2708" spans="1:16" s="45" customFormat="1">
      <c r="A2708" s="28" t="s">
        <v>609</v>
      </c>
      <c r="B2708" s="9" t="s">
        <v>670</v>
      </c>
      <c r="C2708" s="9" t="s">
        <v>1276</v>
      </c>
      <c r="D2708" t="s">
        <v>1481</v>
      </c>
      <c r="E2708" t="s">
        <v>2166</v>
      </c>
      <c r="F2708" t="s">
        <v>824</v>
      </c>
      <c r="G2708"/>
      <c r="H2708" t="s">
        <v>2167</v>
      </c>
      <c r="I2708">
        <v>300</v>
      </c>
      <c r="J2708" t="s">
        <v>1485</v>
      </c>
      <c r="K2708" s="37">
        <v>95.6</v>
      </c>
      <c r="L2708" t="s">
        <v>824</v>
      </c>
      <c r="M2708">
        <v>1</v>
      </c>
      <c r="N2708" t="s">
        <v>1485</v>
      </c>
      <c r="O2708" t="s">
        <v>4467</v>
      </c>
      <c r="P2708" t="s">
        <v>1486</v>
      </c>
    </row>
    <row r="2709" spans="1:16" s="45" customFormat="1">
      <c r="A2709" s="28" t="s">
        <v>609</v>
      </c>
      <c r="B2709" s="9" t="s">
        <v>670</v>
      </c>
      <c r="C2709" s="9" t="s">
        <v>1276</v>
      </c>
      <c r="D2709" t="s">
        <v>1481</v>
      </c>
      <c r="E2709" t="s">
        <v>2166</v>
      </c>
      <c r="F2709" t="s">
        <v>824</v>
      </c>
      <c r="G2709"/>
      <c r="H2709" t="s">
        <v>2167</v>
      </c>
      <c r="I2709" s="9">
        <v>1000</v>
      </c>
      <c r="J2709" t="s">
        <v>1485</v>
      </c>
      <c r="K2709" s="37">
        <v>71.8</v>
      </c>
      <c r="L2709" t="s">
        <v>824</v>
      </c>
      <c r="M2709">
        <v>1</v>
      </c>
      <c r="N2709" t="s">
        <v>1485</v>
      </c>
      <c r="O2709" t="s">
        <v>4467</v>
      </c>
      <c r="P2709" t="s">
        <v>1486</v>
      </c>
    </row>
    <row r="2710" spans="1:16" s="45" customFormat="1">
      <c r="A2710" s="28" t="s">
        <v>609</v>
      </c>
      <c r="B2710" s="9" t="s">
        <v>670</v>
      </c>
      <c r="C2710" s="9" t="s">
        <v>1276</v>
      </c>
      <c r="D2710" t="s">
        <v>1481</v>
      </c>
      <c r="E2710" t="s">
        <v>2166</v>
      </c>
      <c r="F2710" t="s">
        <v>1487</v>
      </c>
      <c r="G2710"/>
      <c r="H2710" t="s">
        <v>2167</v>
      </c>
      <c r="I2710">
        <v>1</v>
      </c>
      <c r="J2710" t="s">
        <v>1485</v>
      </c>
      <c r="K2710" s="37">
        <v>47.9</v>
      </c>
      <c r="L2710" t="s">
        <v>1487</v>
      </c>
      <c r="M2710">
        <v>1</v>
      </c>
      <c r="N2710" t="s">
        <v>1485</v>
      </c>
      <c r="O2710" t="s">
        <v>4467</v>
      </c>
      <c r="P2710" t="s">
        <v>1486</v>
      </c>
    </row>
    <row r="2711" spans="1:16" s="45" customFormat="1">
      <c r="A2711" s="28" t="s">
        <v>609</v>
      </c>
      <c r="B2711" s="9" t="s">
        <v>670</v>
      </c>
      <c r="C2711" s="9" t="s">
        <v>1276</v>
      </c>
      <c r="D2711" t="s">
        <v>1481</v>
      </c>
      <c r="E2711" t="s">
        <v>2166</v>
      </c>
      <c r="F2711" t="s">
        <v>1487</v>
      </c>
      <c r="G2711"/>
      <c r="H2711" t="s">
        <v>2167</v>
      </c>
      <c r="I2711">
        <v>300</v>
      </c>
      <c r="J2711" t="s">
        <v>1485</v>
      </c>
      <c r="K2711" s="37">
        <v>31.9</v>
      </c>
      <c r="L2711" t="s">
        <v>1487</v>
      </c>
      <c r="M2711">
        <v>1</v>
      </c>
      <c r="N2711" t="s">
        <v>1485</v>
      </c>
      <c r="O2711" t="s">
        <v>4467</v>
      </c>
      <c r="P2711" t="s">
        <v>1486</v>
      </c>
    </row>
    <row r="2712" spans="1:16" s="45" customFormat="1">
      <c r="A2712" s="28" t="s">
        <v>609</v>
      </c>
      <c r="B2712" s="9" t="s">
        <v>670</v>
      </c>
      <c r="C2712" s="9" t="s">
        <v>1276</v>
      </c>
      <c r="D2712" t="s">
        <v>1481</v>
      </c>
      <c r="E2712" t="s">
        <v>2166</v>
      </c>
      <c r="F2712" t="s">
        <v>1487</v>
      </c>
      <c r="G2712"/>
      <c r="H2712" t="s">
        <v>2167</v>
      </c>
      <c r="I2712" s="9">
        <v>1000</v>
      </c>
      <c r="J2712" t="s">
        <v>1485</v>
      </c>
      <c r="K2712" s="37">
        <v>23.9</v>
      </c>
      <c r="L2712" t="s">
        <v>1487</v>
      </c>
      <c r="M2712">
        <v>1</v>
      </c>
      <c r="N2712" t="s">
        <v>1485</v>
      </c>
      <c r="O2712" t="s">
        <v>4467</v>
      </c>
      <c r="P2712" t="s">
        <v>1486</v>
      </c>
    </row>
    <row r="2713" spans="1:16" s="45" customFormat="1">
      <c r="A2713" s="28" t="s">
        <v>609</v>
      </c>
      <c r="B2713" s="9" t="s">
        <v>670</v>
      </c>
      <c r="C2713" s="9" t="s">
        <v>1276</v>
      </c>
      <c r="D2713" t="s">
        <v>1481</v>
      </c>
      <c r="E2713" t="s">
        <v>2166</v>
      </c>
      <c r="F2713" t="s">
        <v>825</v>
      </c>
      <c r="G2713"/>
      <c r="H2713" t="s">
        <v>2167</v>
      </c>
      <c r="I2713">
        <v>1</v>
      </c>
      <c r="J2713" t="s">
        <v>1485</v>
      </c>
      <c r="K2713" s="37">
        <v>153</v>
      </c>
      <c r="L2713" t="s">
        <v>825</v>
      </c>
      <c r="M2713">
        <v>1</v>
      </c>
      <c r="N2713" t="s">
        <v>1485</v>
      </c>
      <c r="O2713" t="s">
        <v>4467</v>
      </c>
      <c r="P2713" t="s">
        <v>1486</v>
      </c>
    </row>
    <row r="2714" spans="1:16" s="45" customFormat="1">
      <c r="A2714" s="28" t="s">
        <v>609</v>
      </c>
      <c r="B2714" s="9" t="s">
        <v>670</v>
      </c>
      <c r="C2714" s="9" t="s">
        <v>1276</v>
      </c>
      <c r="D2714" t="s">
        <v>1481</v>
      </c>
      <c r="E2714" t="s">
        <v>2166</v>
      </c>
      <c r="F2714" t="s">
        <v>825</v>
      </c>
      <c r="G2714"/>
      <c r="H2714" t="s">
        <v>2167</v>
      </c>
      <c r="I2714">
        <v>300</v>
      </c>
      <c r="J2714" t="s">
        <v>1485</v>
      </c>
      <c r="K2714" s="37">
        <v>102</v>
      </c>
      <c r="L2714" t="s">
        <v>825</v>
      </c>
      <c r="M2714">
        <v>1</v>
      </c>
      <c r="N2714" t="s">
        <v>1485</v>
      </c>
      <c r="O2714" t="s">
        <v>4467</v>
      </c>
      <c r="P2714" t="s">
        <v>1486</v>
      </c>
    </row>
    <row r="2715" spans="1:16" s="45" customFormat="1">
      <c r="A2715" s="28" t="s">
        <v>609</v>
      </c>
      <c r="B2715" s="9" t="s">
        <v>670</v>
      </c>
      <c r="C2715" s="9" t="s">
        <v>1276</v>
      </c>
      <c r="D2715" t="s">
        <v>1481</v>
      </c>
      <c r="E2715" t="s">
        <v>2166</v>
      </c>
      <c r="F2715" t="s">
        <v>825</v>
      </c>
      <c r="G2715"/>
      <c r="H2715" t="s">
        <v>2167</v>
      </c>
      <c r="I2715" s="9">
        <v>1000</v>
      </c>
      <c r="J2715" t="s">
        <v>1485</v>
      </c>
      <c r="K2715" s="37">
        <v>76.5</v>
      </c>
      <c r="L2715" t="s">
        <v>825</v>
      </c>
      <c r="M2715">
        <v>1</v>
      </c>
      <c r="N2715" t="s">
        <v>1485</v>
      </c>
      <c r="O2715" t="s">
        <v>4467</v>
      </c>
      <c r="P2715" t="s">
        <v>1486</v>
      </c>
    </row>
    <row r="2716" spans="1:16" s="45" customFormat="1">
      <c r="A2716" s="48" t="s">
        <v>609</v>
      </c>
      <c r="B2716" s="45" t="s">
        <v>670</v>
      </c>
      <c r="C2716" s="45" t="s">
        <v>1276</v>
      </c>
      <c r="E2716" s="45" t="s">
        <v>2166</v>
      </c>
      <c r="F2716" s="45" t="s">
        <v>823</v>
      </c>
      <c r="H2716" s="45" t="s">
        <v>2167</v>
      </c>
      <c r="I2716" s="45">
        <v>1</v>
      </c>
      <c r="J2716" s="45" t="s">
        <v>1485</v>
      </c>
      <c r="K2716" s="45">
        <v>945</v>
      </c>
      <c r="L2716" s="45" t="s">
        <v>823</v>
      </c>
      <c r="M2716" s="45">
        <v>1</v>
      </c>
      <c r="N2716" s="45" t="s">
        <v>1485</v>
      </c>
      <c r="O2716" s="45" t="s">
        <v>4476</v>
      </c>
      <c r="P2716" s="45" t="s">
        <v>1486</v>
      </c>
    </row>
    <row r="2717" spans="1:16" s="45" customFormat="1">
      <c r="A2717" s="48" t="s">
        <v>609</v>
      </c>
      <c r="B2717" s="45" t="s">
        <v>670</v>
      </c>
      <c r="C2717" s="45" t="s">
        <v>1276</v>
      </c>
      <c r="E2717" s="45" t="s">
        <v>2166</v>
      </c>
      <c r="F2717" s="45" t="s">
        <v>823</v>
      </c>
      <c r="H2717" s="45" t="s">
        <v>2167</v>
      </c>
      <c r="I2717" s="45">
        <v>300</v>
      </c>
      <c r="J2717" s="45" t="s">
        <v>1485</v>
      </c>
      <c r="K2717" s="45">
        <v>625.9</v>
      </c>
      <c r="L2717" s="45" t="s">
        <v>823</v>
      </c>
      <c r="M2717" s="45">
        <v>1</v>
      </c>
      <c r="N2717" s="45" t="s">
        <v>1485</v>
      </c>
      <c r="O2717" s="45" t="s">
        <v>4476</v>
      </c>
      <c r="P2717" s="45" t="s">
        <v>1486</v>
      </c>
    </row>
    <row r="2718" spans="1:16" s="45" customFormat="1">
      <c r="A2718" s="48" t="s">
        <v>609</v>
      </c>
      <c r="B2718" s="45" t="s">
        <v>670</v>
      </c>
      <c r="C2718" s="45" t="s">
        <v>1276</v>
      </c>
      <c r="E2718" s="45" t="s">
        <v>2166</v>
      </c>
      <c r="F2718" s="45" t="s">
        <v>823</v>
      </c>
      <c r="H2718" s="45" t="s">
        <v>2167</v>
      </c>
      <c r="I2718" s="44">
        <v>1000</v>
      </c>
      <c r="J2718" s="45" t="s">
        <v>1485</v>
      </c>
      <c r="K2718" s="45">
        <v>469.5</v>
      </c>
      <c r="L2718" s="45" t="s">
        <v>823</v>
      </c>
      <c r="M2718" s="45">
        <v>1</v>
      </c>
      <c r="N2718" s="45" t="s">
        <v>1485</v>
      </c>
      <c r="O2718" s="45" t="s">
        <v>4476</v>
      </c>
      <c r="P2718" s="45" t="s">
        <v>1486</v>
      </c>
    </row>
    <row r="2719" spans="1:16" s="45" customFormat="1">
      <c r="A2719" s="27" t="s">
        <v>613</v>
      </c>
      <c r="B2719" t="s">
        <v>210</v>
      </c>
      <c r="C2719" t="s">
        <v>1277</v>
      </c>
      <c r="D2719" t="s">
        <v>1481</v>
      </c>
      <c r="E2719" t="s">
        <v>2166</v>
      </c>
      <c r="F2719" t="s">
        <v>1349</v>
      </c>
      <c r="G2719"/>
      <c r="H2719"/>
      <c r="I2719">
        <v>1</v>
      </c>
      <c r="J2719"/>
      <c r="K2719" s="37">
        <v>1883.2</v>
      </c>
      <c r="L2719" t="s">
        <v>1349</v>
      </c>
      <c r="M2719">
        <v>1</v>
      </c>
      <c r="N2719" t="s">
        <v>1485</v>
      </c>
      <c r="O2719" t="s">
        <v>4467</v>
      </c>
      <c r="P2719" t="s">
        <v>1486</v>
      </c>
    </row>
    <row r="2720" spans="1:16" s="45" customFormat="1">
      <c r="A2720" s="28" t="s">
        <v>613</v>
      </c>
      <c r="B2720" s="9" t="s">
        <v>210</v>
      </c>
      <c r="C2720" s="9" t="s">
        <v>1277</v>
      </c>
      <c r="D2720" t="s">
        <v>1481</v>
      </c>
      <c r="E2720" t="s">
        <v>2166</v>
      </c>
      <c r="F2720" t="s">
        <v>818</v>
      </c>
      <c r="G2720"/>
      <c r="H2720"/>
      <c r="I2720">
        <v>1</v>
      </c>
      <c r="J2720"/>
      <c r="K2720" s="37">
        <v>561.29999999999995</v>
      </c>
      <c r="L2720" t="s">
        <v>818</v>
      </c>
      <c r="M2720">
        <v>1</v>
      </c>
      <c r="N2720" t="s">
        <v>1485</v>
      </c>
      <c r="O2720" t="s">
        <v>4467</v>
      </c>
      <c r="P2720" t="s">
        <v>1486</v>
      </c>
    </row>
    <row r="2721" spans="1:16" s="45" customFormat="1">
      <c r="A2721" s="28" t="s">
        <v>613</v>
      </c>
      <c r="B2721" s="9" t="s">
        <v>210</v>
      </c>
      <c r="C2721" s="9" t="s">
        <v>1277</v>
      </c>
      <c r="D2721" t="s">
        <v>1481</v>
      </c>
      <c r="E2721" t="s">
        <v>2166</v>
      </c>
      <c r="F2721" t="s">
        <v>817</v>
      </c>
      <c r="G2721"/>
      <c r="H2721"/>
      <c r="I2721">
        <v>1</v>
      </c>
      <c r="J2721"/>
      <c r="K2721" s="37">
        <v>75.400000000000006</v>
      </c>
      <c r="L2721" t="s">
        <v>817</v>
      </c>
      <c r="M2721">
        <v>1</v>
      </c>
      <c r="N2721" t="s">
        <v>1485</v>
      </c>
      <c r="O2721" t="s">
        <v>4467</v>
      </c>
      <c r="P2721" t="s">
        <v>1486</v>
      </c>
    </row>
    <row r="2722" spans="1:16" s="45" customFormat="1">
      <c r="A2722" s="28" t="s">
        <v>613</v>
      </c>
      <c r="B2722" s="9" t="s">
        <v>210</v>
      </c>
      <c r="C2722" s="9" t="s">
        <v>1277</v>
      </c>
      <c r="D2722" t="s">
        <v>1481</v>
      </c>
      <c r="E2722" t="s">
        <v>2166</v>
      </c>
      <c r="F2722" t="s">
        <v>819</v>
      </c>
      <c r="G2722"/>
      <c r="H2722"/>
      <c r="I2722">
        <v>1</v>
      </c>
      <c r="J2722"/>
      <c r="K2722" s="37">
        <v>51.7</v>
      </c>
      <c r="L2722" t="s">
        <v>819</v>
      </c>
      <c r="M2722">
        <v>1</v>
      </c>
      <c r="N2722" t="s">
        <v>1485</v>
      </c>
      <c r="O2722" t="s">
        <v>4467</v>
      </c>
      <c r="P2722" t="s">
        <v>1486</v>
      </c>
    </row>
    <row r="2723" spans="1:16" s="45" customFormat="1">
      <c r="A2723" s="28" t="s">
        <v>613</v>
      </c>
      <c r="B2723" s="9" t="s">
        <v>210</v>
      </c>
      <c r="C2723" s="9" t="s">
        <v>1277</v>
      </c>
      <c r="D2723" t="s">
        <v>1481</v>
      </c>
      <c r="E2723" t="s">
        <v>2166</v>
      </c>
      <c r="F2723" t="s">
        <v>820</v>
      </c>
      <c r="G2723"/>
      <c r="H2723"/>
      <c r="I2723">
        <v>1</v>
      </c>
      <c r="J2723"/>
      <c r="K2723" s="37">
        <v>19584</v>
      </c>
      <c r="L2723" t="s">
        <v>820</v>
      </c>
      <c r="M2723">
        <v>1</v>
      </c>
      <c r="N2723" t="s">
        <v>1485</v>
      </c>
      <c r="O2723" t="s">
        <v>4467</v>
      </c>
      <c r="P2723" t="s">
        <v>1486</v>
      </c>
    </row>
    <row r="2724" spans="1:16" s="45" customFormat="1">
      <c r="A2724" s="28" t="s">
        <v>613</v>
      </c>
      <c r="B2724" s="9" t="s">
        <v>210</v>
      </c>
      <c r="C2724" s="9" t="s">
        <v>1277</v>
      </c>
      <c r="D2724" t="s">
        <v>1481</v>
      </c>
      <c r="E2724" t="s">
        <v>2166</v>
      </c>
      <c r="F2724" t="s">
        <v>821</v>
      </c>
      <c r="G2724"/>
      <c r="H2724"/>
      <c r="I2724">
        <v>1</v>
      </c>
      <c r="J2724"/>
      <c r="K2724" s="37">
        <v>602.70000000000005</v>
      </c>
      <c r="L2724" t="s">
        <v>821</v>
      </c>
      <c r="M2724">
        <v>1</v>
      </c>
      <c r="N2724" t="s">
        <v>1485</v>
      </c>
      <c r="O2724" t="s">
        <v>4467</v>
      </c>
      <c r="P2724" t="s">
        <v>1486</v>
      </c>
    </row>
    <row r="2725" spans="1:16" s="45" customFormat="1">
      <c r="A2725" s="28" t="s">
        <v>613</v>
      </c>
      <c r="B2725" s="9" t="s">
        <v>210</v>
      </c>
      <c r="C2725" s="9" t="s">
        <v>1277</v>
      </c>
      <c r="D2725" t="s">
        <v>1481</v>
      </c>
      <c r="E2725" t="s">
        <v>2166</v>
      </c>
      <c r="F2725" t="s">
        <v>822</v>
      </c>
      <c r="G2725"/>
      <c r="H2725"/>
      <c r="I2725">
        <v>1</v>
      </c>
      <c r="J2725"/>
      <c r="K2725" s="37">
        <v>286.39999999999998</v>
      </c>
      <c r="L2725" t="s">
        <v>822</v>
      </c>
      <c r="M2725">
        <v>1</v>
      </c>
      <c r="N2725" t="s">
        <v>1485</v>
      </c>
      <c r="O2725" t="s">
        <v>4467</v>
      </c>
      <c r="P2725" t="s">
        <v>1486</v>
      </c>
    </row>
    <row r="2726" spans="1:16" s="45" customFormat="1">
      <c r="A2726" s="28" t="s">
        <v>613</v>
      </c>
      <c r="B2726" s="9" t="s">
        <v>210</v>
      </c>
      <c r="C2726" s="9" t="s">
        <v>1277</v>
      </c>
      <c r="D2726" t="s">
        <v>1481</v>
      </c>
      <c r="E2726" t="s">
        <v>2166</v>
      </c>
      <c r="F2726" t="s">
        <v>824</v>
      </c>
      <c r="G2726"/>
      <c r="H2726"/>
      <c r="I2726">
        <v>1</v>
      </c>
      <c r="J2726"/>
      <c r="K2726" s="37">
        <v>678</v>
      </c>
      <c r="L2726" t="s">
        <v>824</v>
      </c>
      <c r="M2726">
        <v>1</v>
      </c>
      <c r="N2726" t="s">
        <v>1485</v>
      </c>
      <c r="O2726" t="s">
        <v>4467</v>
      </c>
      <c r="P2726" t="s">
        <v>1486</v>
      </c>
    </row>
    <row r="2727" spans="1:16" s="45" customFormat="1">
      <c r="A2727" s="28" t="s">
        <v>613</v>
      </c>
      <c r="B2727" s="9" t="s">
        <v>210</v>
      </c>
      <c r="C2727" s="9" t="s">
        <v>1277</v>
      </c>
      <c r="D2727" t="s">
        <v>1481</v>
      </c>
      <c r="E2727" t="s">
        <v>2166</v>
      </c>
      <c r="F2727" t="s">
        <v>1487</v>
      </c>
      <c r="G2727"/>
      <c r="H2727"/>
      <c r="I2727">
        <v>1</v>
      </c>
      <c r="J2727"/>
      <c r="K2727" s="37">
        <v>226.1</v>
      </c>
      <c r="L2727" t="s">
        <v>1487</v>
      </c>
      <c r="M2727">
        <v>1</v>
      </c>
      <c r="N2727" t="s">
        <v>1485</v>
      </c>
      <c r="O2727" t="s">
        <v>4467</v>
      </c>
      <c r="P2727" t="s">
        <v>1486</v>
      </c>
    </row>
    <row r="2728" spans="1:16" s="45" customFormat="1">
      <c r="A2728" s="28" t="s">
        <v>613</v>
      </c>
      <c r="B2728" s="9" t="s">
        <v>210</v>
      </c>
      <c r="C2728" s="9" t="s">
        <v>1277</v>
      </c>
      <c r="D2728" t="s">
        <v>1481</v>
      </c>
      <c r="E2728" t="s">
        <v>2166</v>
      </c>
      <c r="F2728" t="s">
        <v>825</v>
      </c>
      <c r="G2728"/>
      <c r="H2728"/>
      <c r="I2728">
        <v>1</v>
      </c>
      <c r="J2728"/>
      <c r="K2728" s="37">
        <v>724</v>
      </c>
      <c r="L2728" t="s">
        <v>825</v>
      </c>
      <c r="M2728">
        <v>1</v>
      </c>
      <c r="N2728" t="s">
        <v>1485</v>
      </c>
      <c r="O2728" t="s">
        <v>4467</v>
      </c>
      <c r="P2728" t="s">
        <v>1486</v>
      </c>
    </row>
    <row r="2729" spans="1:16" s="45" customFormat="1">
      <c r="A2729" s="48" t="s">
        <v>613</v>
      </c>
      <c r="B2729" s="45" t="s">
        <v>210</v>
      </c>
      <c r="C2729" s="45" t="s">
        <v>1277</v>
      </c>
      <c r="E2729" s="45" t="s">
        <v>2166</v>
      </c>
      <c r="F2729" s="45" t="s">
        <v>823</v>
      </c>
      <c r="I2729" s="45">
        <v>1</v>
      </c>
      <c r="K2729" s="46">
        <v>4447.3999999999996</v>
      </c>
      <c r="L2729" s="45" t="s">
        <v>823</v>
      </c>
      <c r="M2729" s="45">
        <v>1</v>
      </c>
      <c r="N2729" s="45" t="s">
        <v>1485</v>
      </c>
      <c r="O2729" s="45" t="s">
        <v>4476</v>
      </c>
      <c r="P2729" s="45" t="s">
        <v>1486</v>
      </c>
    </row>
    <row r="2730" spans="1:16" s="45" customFormat="1">
      <c r="A2730" s="27" t="s">
        <v>560</v>
      </c>
      <c r="B2730" t="s">
        <v>492</v>
      </c>
      <c r="C2730" t="s">
        <v>1278</v>
      </c>
      <c r="D2730" t="s">
        <v>1481</v>
      </c>
      <c r="E2730" t="s">
        <v>2166</v>
      </c>
      <c r="F2730" t="s">
        <v>1349</v>
      </c>
      <c r="G2730"/>
      <c r="H2730"/>
      <c r="I2730">
        <v>1</v>
      </c>
      <c r="J2730"/>
      <c r="K2730" s="37">
        <v>3486</v>
      </c>
      <c r="L2730" t="s">
        <v>1349</v>
      </c>
      <c r="M2730">
        <v>1</v>
      </c>
      <c r="N2730" t="s">
        <v>1485</v>
      </c>
      <c r="O2730" t="s">
        <v>4467</v>
      </c>
      <c r="P2730" t="s">
        <v>1486</v>
      </c>
    </row>
    <row r="2731" spans="1:16" s="45" customFormat="1">
      <c r="A2731" s="28" t="s">
        <v>560</v>
      </c>
      <c r="B2731" s="9" t="s">
        <v>492</v>
      </c>
      <c r="C2731" s="9" t="s">
        <v>1278</v>
      </c>
      <c r="D2731" t="s">
        <v>1481</v>
      </c>
      <c r="E2731" t="s">
        <v>2166</v>
      </c>
      <c r="F2731" t="s">
        <v>818</v>
      </c>
      <c r="G2731"/>
      <c r="H2731"/>
      <c r="I2731">
        <v>1</v>
      </c>
      <c r="J2731"/>
      <c r="K2731" s="37">
        <v>993</v>
      </c>
      <c r="L2731" t="s">
        <v>818</v>
      </c>
      <c r="M2731">
        <v>1</v>
      </c>
      <c r="N2731" t="s">
        <v>1485</v>
      </c>
      <c r="O2731" t="s">
        <v>4467</v>
      </c>
      <c r="P2731" t="s">
        <v>1486</v>
      </c>
    </row>
    <row r="2732" spans="1:16" s="45" customFormat="1">
      <c r="A2732" s="28" t="s">
        <v>560</v>
      </c>
      <c r="B2732" s="9" t="s">
        <v>492</v>
      </c>
      <c r="C2732" s="9" t="s">
        <v>1278</v>
      </c>
      <c r="D2732" t="s">
        <v>1481</v>
      </c>
      <c r="E2732" t="s">
        <v>2166</v>
      </c>
      <c r="F2732" t="s">
        <v>817</v>
      </c>
      <c r="G2732"/>
      <c r="H2732"/>
      <c r="I2732">
        <v>1</v>
      </c>
      <c r="J2732"/>
      <c r="K2732" s="37">
        <v>140</v>
      </c>
      <c r="L2732" t="s">
        <v>817</v>
      </c>
      <c r="M2732">
        <v>1</v>
      </c>
      <c r="N2732" t="s">
        <v>1485</v>
      </c>
      <c r="O2732" t="s">
        <v>4467</v>
      </c>
      <c r="P2732" t="s">
        <v>1486</v>
      </c>
    </row>
    <row r="2733" spans="1:16" s="45" customFormat="1">
      <c r="A2733" s="28" t="s">
        <v>560</v>
      </c>
      <c r="B2733" s="9" t="s">
        <v>492</v>
      </c>
      <c r="C2733" s="9" t="s">
        <v>1278</v>
      </c>
      <c r="D2733" t="s">
        <v>1481</v>
      </c>
      <c r="E2733" t="s">
        <v>2166</v>
      </c>
      <c r="F2733" t="s">
        <v>819</v>
      </c>
      <c r="G2733"/>
      <c r="H2733"/>
      <c r="I2733">
        <v>1</v>
      </c>
      <c r="J2733"/>
      <c r="K2733" s="37">
        <v>91.4</v>
      </c>
      <c r="L2733" t="s">
        <v>819</v>
      </c>
      <c r="M2733">
        <v>1</v>
      </c>
      <c r="N2733" t="s">
        <v>1485</v>
      </c>
      <c r="O2733" t="s">
        <v>4467</v>
      </c>
      <c r="P2733" t="s">
        <v>1486</v>
      </c>
    </row>
    <row r="2734" spans="1:16" s="45" customFormat="1">
      <c r="A2734" s="28" t="s">
        <v>560</v>
      </c>
      <c r="B2734" s="9" t="s">
        <v>492</v>
      </c>
      <c r="C2734" s="9" t="s">
        <v>1278</v>
      </c>
      <c r="D2734" t="s">
        <v>1481</v>
      </c>
      <c r="E2734" t="s">
        <v>2166</v>
      </c>
      <c r="F2734" t="s">
        <v>820</v>
      </c>
      <c r="G2734"/>
      <c r="H2734"/>
      <c r="I2734">
        <v>1</v>
      </c>
      <c r="J2734"/>
      <c r="K2734" s="37">
        <v>34625</v>
      </c>
      <c r="L2734" t="s">
        <v>820</v>
      </c>
      <c r="M2734">
        <v>1</v>
      </c>
      <c r="N2734" t="s">
        <v>1485</v>
      </c>
      <c r="O2734" t="s">
        <v>4467</v>
      </c>
      <c r="P2734" t="s">
        <v>1486</v>
      </c>
    </row>
    <row r="2735" spans="1:16" s="45" customFormat="1">
      <c r="A2735" s="28" t="s">
        <v>560</v>
      </c>
      <c r="B2735" s="9" t="s">
        <v>492</v>
      </c>
      <c r="C2735" s="9" t="s">
        <v>1278</v>
      </c>
      <c r="D2735" t="s">
        <v>1481</v>
      </c>
      <c r="E2735" t="s">
        <v>2166</v>
      </c>
      <c r="F2735" t="s">
        <v>821</v>
      </c>
      <c r="G2735"/>
      <c r="H2735"/>
      <c r="I2735">
        <v>1</v>
      </c>
      <c r="J2735"/>
      <c r="K2735" s="37">
        <v>1066</v>
      </c>
      <c r="L2735" t="s">
        <v>821</v>
      </c>
      <c r="M2735">
        <v>1</v>
      </c>
      <c r="N2735" t="s">
        <v>1485</v>
      </c>
      <c r="O2735" t="s">
        <v>4467</v>
      </c>
      <c r="P2735" t="s">
        <v>1486</v>
      </c>
    </row>
    <row r="2736" spans="1:16" s="45" customFormat="1">
      <c r="A2736" s="28" t="s">
        <v>560</v>
      </c>
      <c r="B2736" s="9" t="s">
        <v>492</v>
      </c>
      <c r="C2736" s="9" t="s">
        <v>1278</v>
      </c>
      <c r="D2736" t="s">
        <v>1481</v>
      </c>
      <c r="E2736" t="s">
        <v>2166</v>
      </c>
      <c r="F2736" t="s">
        <v>822</v>
      </c>
      <c r="G2736"/>
      <c r="H2736"/>
      <c r="I2736">
        <v>1</v>
      </c>
      <c r="J2736"/>
      <c r="K2736" s="37">
        <v>507</v>
      </c>
      <c r="L2736" t="s">
        <v>822</v>
      </c>
      <c r="M2736">
        <v>1</v>
      </c>
      <c r="N2736" t="s">
        <v>1485</v>
      </c>
      <c r="O2736" t="s">
        <v>4467</v>
      </c>
      <c r="P2736" t="s">
        <v>1486</v>
      </c>
    </row>
    <row r="2737" spans="1:16" s="45" customFormat="1">
      <c r="A2737" s="28" t="s">
        <v>560</v>
      </c>
      <c r="B2737" s="9" t="s">
        <v>492</v>
      </c>
      <c r="C2737" s="9" t="s">
        <v>1278</v>
      </c>
      <c r="D2737" t="s">
        <v>1481</v>
      </c>
      <c r="E2737" t="s">
        <v>2166</v>
      </c>
      <c r="F2737" t="s">
        <v>824</v>
      </c>
      <c r="G2737"/>
      <c r="H2737"/>
      <c r="I2737">
        <v>1</v>
      </c>
      <c r="J2737"/>
      <c r="K2737" s="37">
        <v>1199</v>
      </c>
      <c r="L2737" t="s">
        <v>824</v>
      </c>
      <c r="M2737">
        <v>1</v>
      </c>
      <c r="N2737" t="s">
        <v>1485</v>
      </c>
      <c r="O2737" t="s">
        <v>4467</v>
      </c>
      <c r="P2737" t="s">
        <v>1486</v>
      </c>
    </row>
    <row r="2738" spans="1:16" s="45" customFormat="1">
      <c r="A2738" s="28" t="s">
        <v>560</v>
      </c>
      <c r="B2738" s="9" t="s">
        <v>492</v>
      </c>
      <c r="C2738" s="9" t="s">
        <v>1278</v>
      </c>
      <c r="D2738" t="s">
        <v>1481</v>
      </c>
      <c r="E2738" t="s">
        <v>2166</v>
      </c>
      <c r="F2738" t="s">
        <v>1487</v>
      </c>
      <c r="G2738"/>
      <c r="H2738"/>
      <c r="I2738">
        <v>1</v>
      </c>
      <c r="J2738"/>
      <c r="K2738" s="37">
        <v>419</v>
      </c>
      <c r="L2738" t="s">
        <v>1487</v>
      </c>
      <c r="M2738">
        <v>1</v>
      </c>
      <c r="N2738" t="s">
        <v>1485</v>
      </c>
      <c r="O2738" t="s">
        <v>4467</v>
      </c>
      <c r="P2738" t="s">
        <v>1486</v>
      </c>
    </row>
    <row r="2739" spans="1:16" s="45" customFormat="1">
      <c r="A2739" s="28" t="s">
        <v>560</v>
      </c>
      <c r="B2739" s="9" t="s">
        <v>492</v>
      </c>
      <c r="C2739" s="9" t="s">
        <v>1278</v>
      </c>
      <c r="D2739" t="s">
        <v>1481</v>
      </c>
      <c r="E2739" t="s">
        <v>2166</v>
      </c>
      <c r="F2739" t="s">
        <v>825</v>
      </c>
      <c r="G2739"/>
      <c r="H2739"/>
      <c r="I2739">
        <v>1</v>
      </c>
      <c r="J2739"/>
      <c r="K2739" s="37">
        <v>1339.3</v>
      </c>
      <c r="L2739" t="s">
        <v>825</v>
      </c>
      <c r="M2739">
        <v>1</v>
      </c>
      <c r="N2739" t="s">
        <v>1485</v>
      </c>
      <c r="O2739" t="s">
        <v>4467</v>
      </c>
      <c r="P2739" t="s">
        <v>1486</v>
      </c>
    </row>
    <row r="2740" spans="1:16" s="45" customFormat="1">
      <c r="A2740" s="48" t="s">
        <v>560</v>
      </c>
      <c r="B2740" s="45" t="s">
        <v>492</v>
      </c>
      <c r="C2740" s="45" t="s">
        <v>1278</v>
      </c>
      <c r="E2740" s="45" t="s">
        <v>2166</v>
      </c>
      <c r="F2740" s="45" t="s">
        <v>823</v>
      </c>
      <c r="I2740" s="45">
        <v>1</v>
      </c>
      <c r="K2740" s="46">
        <v>8226.7000000000007</v>
      </c>
      <c r="L2740" s="45" t="s">
        <v>823</v>
      </c>
      <c r="M2740" s="45">
        <v>1</v>
      </c>
      <c r="N2740" s="45" t="s">
        <v>1485</v>
      </c>
      <c r="O2740" s="45" t="s">
        <v>4476</v>
      </c>
      <c r="P2740" s="45" t="s">
        <v>1486</v>
      </c>
    </row>
    <row r="2741" spans="1:16" s="45" customFormat="1">
      <c r="A2741" s="27" t="s">
        <v>562</v>
      </c>
      <c r="B2741" t="s">
        <v>493</v>
      </c>
      <c r="C2741" t="s">
        <v>1279</v>
      </c>
      <c r="D2741" t="s">
        <v>1481</v>
      </c>
      <c r="E2741" t="s">
        <v>2166</v>
      </c>
      <c r="F2741" t="s">
        <v>1349</v>
      </c>
      <c r="G2741"/>
      <c r="H2741"/>
      <c r="I2741">
        <v>1</v>
      </c>
      <c r="J2741"/>
      <c r="K2741" s="37">
        <v>1665</v>
      </c>
      <c r="L2741" t="s">
        <v>1349</v>
      </c>
      <c r="M2741">
        <v>1</v>
      </c>
      <c r="N2741" t="s">
        <v>1485</v>
      </c>
      <c r="O2741" t="s">
        <v>4467</v>
      </c>
      <c r="P2741" t="s">
        <v>1486</v>
      </c>
    </row>
    <row r="2742" spans="1:16" s="45" customFormat="1">
      <c r="A2742" s="28" t="s">
        <v>562</v>
      </c>
      <c r="B2742" s="9" t="s">
        <v>493</v>
      </c>
      <c r="C2742" s="9" t="s">
        <v>1279</v>
      </c>
      <c r="D2742" t="s">
        <v>1481</v>
      </c>
      <c r="E2742" t="s">
        <v>2166</v>
      </c>
      <c r="F2742" t="s">
        <v>818</v>
      </c>
      <c r="G2742"/>
      <c r="H2742"/>
      <c r="I2742">
        <v>1</v>
      </c>
      <c r="J2742"/>
      <c r="K2742" s="37">
        <v>473</v>
      </c>
      <c r="L2742" t="s">
        <v>818</v>
      </c>
      <c r="M2742">
        <v>1</v>
      </c>
      <c r="N2742" t="s">
        <v>1485</v>
      </c>
      <c r="O2742" t="s">
        <v>4467</v>
      </c>
      <c r="P2742" t="s">
        <v>1486</v>
      </c>
    </row>
    <row r="2743" spans="1:16" s="45" customFormat="1">
      <c r="A2743" s="28" t="s">
        <v>562</v>
      </c>
      <c r="B2743" s="9" t="s">
        <v>493</v>
      </c>
      <c r="C2743" s="9" t="s">
        <v>1279</v>
      </c>
      <c r="D2743" t="s">
        <v>1481</v>
      </c>
      <c r="E2743" t="s">
        <v>2166</v>
      </c>
      <c r="F2743" t="s">
        <v>817</v>
      </c>
      <c r="G2743"/>
      <c r="H2743"/>
      <c r="I2743">
        <v>1</v>
      </c>
      <c r="J2743"/>
      <c r="K2743" s="37">
        <v>67</v>
      </c>
      <c r="L2743" t="s">
        <v>817</v>
      </c>
      <c r="M2743">
        <v>1</v>
      </c>
      <c r="N2743" t="s">
        <v>1485</v>
      </c>
      <c r="O2743" t="s">
        <v>4467</v>
      </c>
      <c r="P2743" t="s">
        <v>1486</v>
      </c>
    </row>
    <row r="2744" spans="1:16" s="45" customFormat="1">
      <c r="A2744" s="28" t="s">
        <v>562</v>
      </c>
      <c r="B2744" s="9" t="s">
        <v>493</v>
      </c>
      <c r="C2744" s="9" t="s">
        <v>1279</v>
      </c>
      <c r="D2744" t="s">
        <v>1481</v>
      </c>
      <c r="E2744" t="s">
        <v>2166</v>
      </c>
      <c r="F2744" t="s">
        <v>819</v>
      </c>
      <c r="G2744"/>
      <c r="H2744"/>
      <c r="I2744">
        <v>1</v>
      </c>
      <c r="J2744"/>
      <c r="K2744" s="37">
        <v>43.6</v>
      </c>
      <c r="L2744" t="s">
        <v>819</v>
      </c>
      <c r="M2744">
        <v>1</v>
      </c>
      <c r="N2744" t="s">
        <v>1485</v>
      </c>
      <c r="O2744" t="s">
        <v>4467</v>
      </c>
      <c r="P2744" t="s">
        <v>1486</v>
      </c>
    </row>
    <row r="2745" spans="1:16" s="45" customFormat="1">
      <c r="A2745" s="28" t="s">
        <v>562</v>
      </c>
      <c r="B2745" s="9" t="s">
        <v>493</v>
      </c>
      <c r="C2745" s="9" t="s">
        <v>1279</v>
      </c>
      <c r="D2745" t="s">
        <v>1481</v>
      </c>
      <c r="E2745" t="s">
        <v>2166</v>
      </c>
      <c r="F2745" t="s">
        <v>820</v>
      </c>
      <c r="G2745"/>
      <c r="H2745"/>
      <c r="I2745">
        <v>1</v>
      </c>
      <c r="J2745"/>
      <c r="K2745" s="37">
        <v>16501</v>
      </c>
      <c r="L2745" t="s">
        <v>820</v>
      </c>
      <c r="M2745">
        <v>1</v>
      </c>
      <c r="N2745" t="s">
        <v>1485</v>
      </c>
      <c r="O2745" t="s">
        <v>4467</v>
      </c>
      <c r="P2745" t="s">
        <v>1486</v>
      </c>
    </row>
    <row r="2746" spans="1:16" s="45" customFormat="1">
      <c r="A2746" s="28" t="s">
        <v>562</v>
      </c>
      <c r="B2746" s="9" t="s">
        <v>493</v>
      </c>
      <c r="C2746" s="9" t="s">
        <v>1279</v>
      </c>
      <c r="D2746" t="s">
        <v>1481</v>
      </c>
      <c r="E2746" t="s">
        <v>2166</v>
      </c>
      <c r="F2746" t="s">
        <v>821</v>
      </c>
      <c r="G2746"/>
      <c r="H2746"/>
      <c r="I2746">
        <v>1</v>
      </c>
      <c r="J2746"/>
      <c r="K2746" s="37">
        <v>508</v>
      </c>
      <c r="L2746" t="s">
        <v>821</v>
      </c>
      <c r="M2746">
        <v>1</v>
      </c>
      <c r="N2746" t="s">
        <v>1485</v>
      </c>
      <c r="O2746" t="s">
        <v>4467</v>
      </c>
      <c r="P2746" t="s">
        <v>1486</v>
      </c>
    </row>
    <row r="2747" spans="1:16" s="45" customFormat="1">
      <c r="A2747" s="28" t="s">
        <v>562</v>
      </c>
      <c r="B2747" s="9" t="s">
        <v>493</v>
      </c>
      <c r="C2747" s="9" t="s">
        <v>1279</v>
      </c>
      <c r="D2747" t="s">
        <v>1481</v>
      </c>
      <c r="E2747" t="s">
        <v>2166</v>
      </c>
      <c r="F2747" t="s">
        <v>822</v>
      </c>
      <c r="G2747"/>
      <c r="H2747"/>
      <c r="I2747">
        <v>1</v>
      </c>
      <c r="J2747"/>
      <c r="K2747" s="37">
        <v>242</v>
      </c>
      <c r="L2747" t="s">
        <v>822</v>
      </c>
      <c r="M2747">
        <v>1</v>
      </c>
      <c r="N2747" t="s">
        <v>1485</v>
      </c>
      <c r="O2747" t="s">
        <v>4467</v>
      </c>
      <c r="P2747" t="s">
        <v>1486</v>
      </c>
    </row>
    <row r="2748" spans="1:16" s="45" customFormat="1">
      <c r="A2748" s="28" t="s">
        <v>562</v>
      </c>
      <c r="B2748" s="9" t="s">
        <v>493</v>
      </c>
      <c r="C2748" s="9" t="s">
        <v>1279</v>
      </c>
      <c r="D2748" t="s">
        <v>1481</v>
      </c>
      <c r="E2748" t="s">
        <v>2166</v>
      </c>
      <c r="F2748" t="s">
        <v>824</v>
      </c>
      <c r="G2748"/>
      <c r="H2748"/>
      <c r="I2748">
        <v>1</v>
      </c>
      <c r="J2748"/>
      <c r="K2748" s="37">
        <v>572</v>
      </c>
      <c r="L2748" t="s">
        <v>824</v>
      </c>
      <c r="M2748">
        <v>1</v>
      </c>
      <c r="N2748" t="s">
        <v>1485</v>
      </c>
      <c r="O2748" t="s">
        <v>4467</v>
      </c>
      <c r="P2748" t="s">
        <v>1486</v>
      </c>
    </row>
    <row r="2749" spans="1:16" s="45" customFormat="1">
      <c r="A2749" s="28" t="s">
        <v>562</v>
      </c>
      <c r="B2749" s="9" t="s">
        <v>493</v>
      </c>
      <c r="C2749" s="9" t="s">
        <v>1279</v>
      </c>
      <c r="D2749" t="s">
        <v>1481</v>
      </c>
      <c r="E2749" t="s">
        <v>2166</v>
      </c>
      <c r="F2749" t="s">
        <v>1487</v>
      </c>
      <c r="G2749"/>
      <c r="H2749"/>
      <c r="I2749">
        <v>1</v>
      </c>
      <c r="J2749"/>
      <c r="K2749" s="37">
        <v>200</v>
      </c>
      <c r="L2749" t="s">
        <v>1487</v>
      </c>
      <c r="M2749">
        <v>1</v>
      </c>
      <c r="N2749" t="s">
        <v>1485</v>
      </c>
      <c r="O2749" t="s">
        <v>4467</v>
      </c>
      <c r="P2749" t="s">
        <v>1486</v>
      </c>
    </row>
    <row r="2750" spans="1:16" s="45" customFormat="1">
      <c r="A2750" s="28" t="s">
        <v>562</v>
      </c>
      <c r="B2750" s="9" t="s">
        <v>493</v>
      </c>
      <c r="C2750" s="9" t="s">
        <v>1279</v>
      </c>
      <c r="D2750" t="s">
        <v>1481</v>
      </c>
      <c r="E2750" t="s">
        <v>2166</v>
      </c>
      <c r="F2750" t="s">
        <v>825</v>
      </c>
      <c r="G2750"/>
      <c r="H2750"/>
      <c r="I2750">
        <v>1</v>
      </c>
      <c r="J2750"/>
      <c r="K2750" s="37">
        <v>639.6</v>
      </c>
      <c r="L2750" t="s">
        <v>825</v>
      </c>
      <c r="M2750">
        <v>1</v>
      </c>
      <c r="N2750" t="s">
        <v>1485</v>
      </c>
      <c r="O2750" t="s">
        <v>4467</v>
      </c>
      <c r="P2750" t="s">
        <v>1486</v>
      </c>
    </row>
    <row r="2751" spans="1:16" s="45" customFormat="1">
      <c r="A2751" s="48" t="s">
        <v>562</v>
      </c>
      <c r="B2751" s="45" t="s">
        <v>493</v>
      </c>
      <c r="C2751" s="45" t="s">
        <v>1279</v>
      </c>
      <c r="E2751" s="45" t="s">
        <v>2166</v>
      </c>
      <c r="F2751" s="45" t="s">
        <v>823</v>
      </c>
      <c r="I2751" s="45">
        <v>1</v>
      </c>
      <c r="K2751" s="46">
        <v>3929.9</v>
      </c>
      <c r="L2751" s="45" t="s">
        <v>823</v>
      </c>
      <c r="M2751" s="45">
        <v>1</v>
      </c>
      <c r="N2751" s="45" t="s">
        <v>1485</v>
      </c>
      <c r="O2751" s="45" t="s">
        <v>4476</v>
      </c>
      <c r="P2751" s="45" t="s">
        <v>1486</v>
      </c>
    </row>
    <row r="2752" spans="1:16" s="45" customFormat="1">
      <c r="A2752" s="27" t="s">
        <v>673</v>
      </c>
      <c r="B2752" t="s">
        <v>490</v>
      </c>
      <c r="C2752" t="s">
        <v>1280</v>
      </c>
      <c r="D2752" t="s">
        <v>1481</v>
      </c>
      <c r="E2752" t="s">
        <v>2166</v>
      </c>
      <c r="F2752" t="s">
        <v>1349</v>
      </c>
      <c r="G2752"/>
      <c r="H2752"/>
      <c r="I2752">
        <v>1</v>
      </c>
      <c r="J2752"/>
      <c r="K2752" s="37">
        <v>5567</v>
      </c>
      <c r="L2752" t="s">
        <v>1349</v>
      </c>
      <c r="M2752">
        <v>1</v>
      </c>
      <c r="N2752" t="s">
        <v>1485</v>
      </c>
      <c r="O2752" t="s">
        <v>4467</v>
      </c>
      <c r="P2752" t="s">
        <v>1486</v>
      </c>
    </row>
    <row r="2753" spans="1:17" s="45" customFormat="1">
      <c r="A2753" s="28" t="s">
        <v>673</v>
      </c>
      <c r="B2753" s="9" t="s">
        <v>490</v>
      </c>
      <c r="C2753" s="9" t="s">
        <v>1280</v>
      </c>
      <c r="D2753" t="s">
        <v>1481</v>
      </c>
      <c r="E2753" t="s">
        <v>2166</v>
      </c>
      <c r="F2753" t="s">
        <v>818</v>
      </c>
      <c r="G2753"/>
      <c r="H2753"/>
      <c r="I2753">
        <v>1</v>
      </c>
      <c r="J2753"/>
      <c r="K2753" s="37">
        <v>1582</v>
      </c>
      <c r="L2753" t="s">
        <v>818</v>
      </c>
      <c r="M2753">
        <v>1</v>
      </c>
      <c r="N2753" t="s">
        <v>1485</v>
      </c>
      <c r="O2753" t="s">
        <v>4467</v>
      </c>
      <c r="P2753" t="s">
        <v>1486</v>
      </c>
    </row>
    <row r="2754" spans="1:17" s="45" customFormat="1">
      <c r="A2754" s="28" t="s">
        <v>673</v>
      </c>
      <c r="B2754" s="9" t="s">
        <v>490</v>
      </c>
      <c r="C2754" s="9" t="s">
        <v>1280</v>
      </c>
      <c r="D2754" t="s">
        <v>1481</v>
      </c>
      <c r="E2754" t="s">
        <v>2166</v>
      </c>
      <c r="F2754" t="s">
        <v>817</v>
      </c>
      <c r="G2754"/>
      <c r="H2754"/>
      <c r="I2754">
        <v>1</v>
      </c>
      <c r="J2754"/>
      <c r="K2754" s="37">
        <v>223</v>
      </c>
      <c r="L2754" t="s">
        <v>817</v>
      </c>
      <c r="M2754">
        <v>1</v>
      </c>
      <c r="N2754" t="s">
        <v>1485</v>
      </c>
      <c r="O2754" t="s">
        <v>4467</v>
      </c>
      <c r="P2754" t="s">
        <v>1486</v>
      </c>
    </row>
    <row r="2755" spans="1:17" s="45" customFormat="1">
      <c r="A2755" s="28" t="s">
        <v>673</v>
      </c>
      <c r="B2755" s="9" t="s">
        <v>490</v>
      </c>
      <c r="C2755" s="9" t="s">
        <v>1280</v>
      </c>
      <c r="D2755" t="s">
        <v>1481</v>
      </c>
      <c r="E2755" t="s">
        <v>2166</v>
      </c>
      <c r="F2755" t="s">
        <v>819</v>
      </c>
      <c r="G2755"/>
      <c r="H2755"/>
      <c r="I2755">
        <v>1</v>
      </c>
      <c r="J2755"/>
      <c r="K2755" s="37">
        <v>145.69999999999999</v>
      </c>
      <c r="L2755" t="s">
        <v>819</v>
      </c>
      <c r="M2755">
        <v>1</v>
      </c>
      <c r="N2755" t="s">
        <v>1485</v>
      </c>
      <c r="O2755" t="s">
        <v>4467</v>
      </c>
      <c r="P2755" t="s">
        <v>1486</v>
      </c>
    </row>
    <row r="2756" spans="1:17" s="45" customFormat="1">
      <c r="A2756" s="28" t="s">
        <v>673</v>
      </c>
      <c r="B2756" s="9" t="s">
        <v>490</v>
      </c>
      <c r="C2756" s="9" t="s">
        <v>1280</v>
      </c>
      <c r="D2756" t="s">
        <v>1481</v>
      </c>
      <c r="E2756" t="s">
        <v>2166</v>
      </c>
      <c r="F2756" t="s">
        <v>820</v>
      </c>
      <c r="G2756"/>
      <c r="H2756"/>
      <c r="I2756">
        <v>1</v>
      </c>
      <c r="J2756"/>
      <c r="K2756" s="37">
        <v>55184</v>
      </c>
      <c r="L2756" t="s">
        <v>820</v>
      </c>
      <c r="M2756">
        <v>1</v>
      </c>
      <c r="N2756" t="s">
        <v>1485</v>
      </c>
      <c r="O2756" t="s">
        <v>4467</v>
      </c>
      <c r="P2756" t="s">
        <v>1486</v>
      </c>
    </row>
    <row r="2757" spans="1:17" s="45" customFormat="1">
      <c r="A2757" s="28" t="s">
        <v>673</v>
      </c>
      <c r="B2757" s="9" t="s">
        <v>490</v>
      </c>
      <c r="C2757" s="9" t="s">
        <v>1280</v>
      </c>
      <c r="D2757" t="s">
        <v>1481</v>
      </c>
      <c r="E2757" t="s">
        <v>2166</v>
      </c>
      <c r="F2757" t="s">
        <v>821</v>
      </c>
      <c r="G2757"/>
      <c r="H2757"/>
      <c r="I2757">
        <v>1</v>
      </c>
      <c r="J2757"/>
      <c r="K2757" s="37">
        <v>1698</v>
      </c>
      <c r="L2757" t="s">
        <v>821</v>
      </c>
      <c r="M2757">
        <v>1</v>
      </c>
      <c r="N2757" t="s">
        <v>1485</v>
      </c>
      <c r="O2757" t="s">
        <v>4467</v>
      </c>
      <c r="P2757" t="s">
        <v>1486</v>
      </c>
    </row>
    <row r="2758" spans="1:17" s="45" customFormat="1">
      <c r="A2758" s="28" t="s">
        <v>673</v>
      </c>
      <c r="B2758" s="9" t="s">
        <v>490</v>
      </c>
      <c r="C2758" s="9" t="s">
        <v>1280</v>
      </c>
      <c r="D2758" t="s">
        <v>1481</v>
      </c>
      <c r="E2758" t="s">
        <v>2166</v>
      </c>
      <c r="F2758" t="s">
        <v>822</v>
      </c>
      <c r="G2758"/>
      <c r="H2758"/>
      <c r="I2758">
        <v>1</v>
      </c>
      <c r="J2758"/>
      <c r="K2758" s="37">
        <v>807</v>
      </c>
      <c r="L2758" t="s">
        <v>822</v>
      </c>
      <c r="M2758">
        <v>1</v>
      </c>
      <c r="N2758" t="s">
        <v>1485</v>
      </c>
      <c r="O2758" t="s">
        <v>4467</v>
      </c>
      <c r="P2758" t="s">
        <v>1486</v>
      </c>
    </row>
    <row r="2759" spans="1:17" s="45" customFormat="1">
      <c r="A2759" s="28" t="s">
        <v>673</v>
      </c>
      <c r="B2759" s="9" t="s">
        <v>490</v>
      </c>
      <c r="C2759" s="9" t="s">
        <v>1280</v>
      </c>
      <c r="D2759" t="s">
        <v>1481</v>
      </c>
      <c r="E2759" t="s">
        <v>2166</v>
      </c>
      <c r="F2759" t="s">
        <v>824</v>
      </c>
      <c r="G2759"/>
      <c r="H2759"/>
      <c r="I2759">
        <v>1</v>
      </c>
      <c r="J2759"/>
      <c r="K2759" s="37">
        <v>1911</v>
      </c>
      <c r="L2759" t="s">
        <v>824</v>
      </c>
      <c r="M2759">
        <v>1</v>
      </c>
      <c r="N2759" t="s">
        <v>1485</v>
      </c>
      <c r="O2759" t="s">
        <v>4467</v>
      </c>
      <c r="P2759" t="s">
        <v>1486</v>
      </c>
    </row>
    <row r="2760" spans="1:17" s="45" customFormat="1">
      <c r="A2760" s="28" t="s">
        <v>673</v>
      </c>
      <c r="B2760" s="9" t="s">
        <v>490</v>
      </c>
      <c r="C2760" s="9" t="s">
        <v>1280</v>
      </c>
      <c r="D2760" t="s">
        <v>1481</v>
      </c>
      <c r="E2760" t="s">
        <v>2166</v>
      </c>
      <c r="F2760" t="s">
        <v>1487</v>
      </c>
      <c r="G2760"/>
      <c r="H2760"/>
      <c r="I2760">
        <v>1</v>
      </c>
      <c r="J2760"/>
      <c r="K2760" s="37">
        <v>668</v>
      </c>
      <c r="L2760" t="s">
        <v>1487</v>
      </c>
      <c r="M2760">
        <v>1</v>
      </c>
      <c r="N2760" t="s">
        <v>1485</v>
      </c>
      <c r="O2760" t="s">
        <v>4467</v>
      </c>
      <c r="P2760" t="s">
        <v>1486</v>
      </c>
    </row>
    <row r="2761" spans="1:17" s="45" customFormat="1">
      <c r="A2761" s="28" t="s">
        <v>673</v>
      </c>
      <c r="B2761" s="9" t="s">
        <v>490</v>
      </c>
      <c r="C2761" s="9" t="s">
        <v>1280</v>
      </c>
      <c r="D2761" t="s">
        <v>1481</v>
      </c>
      <c r="E2761" t="s">
        <v>2166</v>
      </c>
      <c r="F2761" t="s">
        <v>825</v>
      </c>
      <c r="G2761"/>
      <c r="H2761"/>
      <c r="I2761">
        <v>1</v>
      </c>
      <c r="J2761"/>
      <c r="K2761" s="37">
        <v>2139</v>
      </c>
      <c r="L2761" t="s">
        <v>825</v>
      </c>
      <c r="M2761">
        <v>1</v>
      </c>
      <c r="N2761" t="s">
        <v>1485</v>
      </c>
      <c r="O2761" t="s">
        <v>4467</v>
      </c>
      <c r="P2761" t="s">
        <v>1486</v>
      </c>
    </row>
    <row r="2762" spans="1:17" s="45" customFormat="1">
      <c r="A2762" s="48" t="s">
        <v>673</v>
      </c>
      <c r="B2762" s="45" t="s">
        <v>490</v>
      </c>
      <c r="C2762" s="45" t="s">
        <v>1280</v>
      </c>
      <c r="D2762" t="s">
        <v>1481</v>
      </c>
      <c r="E2762" s="45" t="s">
        <v>2166</v>
      </c>
      <c r="F2762" s="45" t="s">
        <v>823</v>
      </c>
      <c r="I2762" s="45">
        <v>1</v>
      </c>
      <c r="K2762" s="46">
        <v>13137.4</v>
      </c>
      <c r="L2762" s="45" t="s">
        <v>823</v>
      </c>
      <c r="M2762" s="45">
        <v>1</v>
      </c>
      <c r="N2762" s="45" t="s">
        <v>1485</v>
      </c>
      <c r="O2762" s="45" t="s">
        <v>4476</v>
      </c>
      <c r="P2762" s="45" t="s">
        <v>1486</v>
      </c>
    </row>
    <row r="2763" spans="1:17" s="29" customFormat="1">
      <c r="A2763" s="40" t="s">
        <v>4478</v>
      </c>
      <c r="B2763" s="29" t="s">
        <v>4477</v>
      </c>
      <c r="C2763" s="29" t="s">
        <v>4479</v>
      </c>
      <c r="D2763" s="29" t="s">
        <v>1481</v>
      </c>
      <c r="E2763" s="29" t="s">
        <v>2166</v>
      </c>
      <c r="F2763" s="29" t="s">
        <v>1349</v>
      </c>
      <c r="I2763" s="29">
        <v>1</v>
      </c>
      <c r="K2763" s="30">
        <v>2430</v>
      </c>
      <c r="L2763" s="29" t="s">
        <v>1349</v>
      </c>
      <c r="M2763" s="35">
        <v>1</v>
      </c>
      <c r="N2763" s="29" t="s">
        <v>1485</v>
      </c>
      <c r="O2763" s="29" t="s">
        <v>4480</v>
      </c>
      <c r="P2763" s="29" t="s">
        <v>1486</v>
      </c>
      <c r="Q2763" s="29" t="s">
        <v>4481</v>
      </c>
    </row>
    <row r="2764" spans="1:17" s="29" customFormat="1">
      <c r="A2764" s="40" t="s">
        <v>4478</v>
      </c>
      <c r="B2764" s="29" t="s">
        <v>4477</v>
      </c>
      <c r="C2764" s="29" t="s">
        <v>4479</v>
      </c>
      <c r="D2764" s="29" t="s">
        <v>1481</v>
      </c>
      <c r="E2764" s="29" t="s">
        <v>2166</v>
      </c>
      <c r="F2764" s="29" t="s">
        <v>818</v>
      </c>
      <c r="I2764" s="29">
        <v>1</v>
      </c>
      <c r="K2764" s="29">
        <v>670.5</v>
      </c>
      <c r="L2764" s="29" t="s">
        <v>818</v>
      </c>
      <c r="M2764" s="35">
        <v>1</v>
      </c>
      <c r="N2764" s="29" t="s">
        <v>1485</v>
      </c>
      <c r="O2764" s="29" t="s">
        <v>4480</v>
      </c>
      <c r="P2764" s="29" t="s">
        <v>1486</v>
      </c>
      <c r="Q2764" s="29" t="s">
        <v>4481</v>
      </c>
    </row>
    <row r="2765" spans="1:17" s="29" customFormat="1">
      <c r="A2765" s="40" t="s">
        <v>4478</v>
      </c>
      <c r="B2765" s="29" t="s">
        <v>4477</v>
      </c>
      <c r="C2765" s="29" t="s">
        <v>4479</v>
      </c>
      <c r="D2765" s="29" t="s">
        <v>1481</v>
      </c>
      <c r="E2765" s="29" t="s">
        <v>2166</v>
      </c>
      <c r="F2765" s="29" t="s">
        <v>817</v>
      </c>
      <c r="I2765" s="29">
        <v>1</v>
      </c>
      <c r="K2765" s="29">
        <v>90</v>
      </c>
      <c r="L2765" s="29" t="s">
        <v>817</v>
      </c>
      <c r="M2765" s="35">
        <v>1</v>
      </c>
      <c r="N2765" s="29" t="s">
        <v>1485</v>
      </c>
      <c r="O2765" s="29" t="s">
        <v>4480</v>
      </c>
      <c r="P2765" s="29" t="s">
        <v>1486</v>
      </c>
      <c r="Q2765" s="29" t="s">
        <v>4481</v>
      </c>
    </row>
    <row r="2766" spans="1:17" s="29" customFormat="1">
      <c r="A2766" s="40" t="s">
        <v>4478</v>
      </c>
      <c r="B2766" s="29" t="s">
        <v>4477</v>
      </c>
      <c r="C2766" s="29" t="s">
        <v>4479</v>
      </c>
      <c r="D2766" s="29" t="s">
        <v>1481</v>
      </c>
      <c r="E2766" s="29" t="s">
        <v>2166</v>
      </c>
      <c r="F2766" s="29" t="s">
        <v>819</v>
      </c>
      <c r="I2766" s="29">
        <v>1</v>
      </c>
      <c r="K2766" s="29">
        <v>72</v>
      </c>
      <c r="L2766" s="29" t="s">
        <v>819</v>
      </c>
      <c r="M2766" s="35">
        <v>1</v>
      </c>
      <c r="N2766" s="29" t="s">
        <v>1485</v>
      </c>
      <c r="O2766" s="29" t="s">
        <v>4480</v>
      </c>
      <c r="P2766" s="29" t="s">
        <v>1486</v>
      </c>
      <c r="Q2766" s="29" t="s">
        <v>4481</v>
      </c>
    </row>
    <row r="2767" spans="1:17" s="29" customFormat="1">
      <c r="A2767" s="40" t="s">
        <v>4478</v>
      </c>
      <c r="B2767" s="29" t="s">
        <v>4477</v>
      </c>
      <c r="C2767" s="29" t="s">
        <v>4479</v>
      </c>
      <c r="D2767" s="29" t="s">
        <v>1481</v>
      </c>
      <c r="E2767" s="29" t="s">
        <v>2166</v>
      </c>
      <c r="F2767" s="29" t="s">
        <v>820</v>
      </c>
      <c r="I2767" s="29">
        <v>1</v>
      </c>
      <c r="K2767" s="34">
        <v>27000</v>
      </c>
      <c r="L2767" s="29" t="s">
        <v>820</v>
      </c>
      <c r="M2767" s="35">
        <v>1</v>
      </c>
      <c r="N2767" s="29" t="s">
        <v>1485</v>
      </c>
      <c r="O2767" s="29" t="s">
        <v>4480</v>
      </c>
      <c r="P2767" s="29" t="s">
        <v>1486</v>
      </c>
      <c r="Q2767" s="29" t="s">
        <v>4481</v>
      </c>
    </row>
    <row r="2768" spans="1:17" s="29" customFormat="1">
      <c r="A2768" s="40" t="s">
        <v>4478</v>
      </c>
      <c r="B2768" s="29" t="s">
        <v>4477</v>
      </c>
      <c r="C2768" s="29" t="s">
        <v>4479</v>
      </c>
      <c r="D2768" s="29" t="s">
        <v>1481</v>
      </c>
      <c r="E2768" s="29" t="s">
        <v>2166</v>
      </c>
      <c r="F2768" s="29" t="s">
        <v>821</v>
      </c>
      <c r="I2768" s="29">
        <v>1</v>
      </c>
      <c r="K2768" s="29">
        <v>720</v>
      </c>
      <c r="L2768" s="29" t="s">
        <v>821</v>
      </c>
      <c r="M2768" s="35">
        <v>1</v>
      </c>
      <c r="N2768" s="29" t="s">
        <v>1485</v>
      </c>
      <c r="O2768" s="29" t="s">
        <v>4480</v>
      </c>
      <c r="P2768" s="29" t="s">
        <v>1486</v>
      </c>
      <c r="Q2768" s="29" t="s">
        <v>4481</v>
      </c>
    </row>
    <row r="2769" spans="1:17" s="29" customFormat="1">
      <c r="A2769" s="40" t="s">
        <v>4478</v>
      </c>
      <c r="B2769" s="29" t="s">
        <v>4477</v>
      </c>
      <c r="C2769" s="29" t="s">
        <v>4479</v>
      </c>
      <c r="D2769" s="29" t="s">
        <v>1481</v>
      </c>
      <c r="E2769" s="29" t="s">
        <v>2166</v>
      </c>
      <c r="F2769" s="29" t="s">
        <v>822</v>
      </c>
      <c r="I2769" s="29">
        <v>1</v>
      </c>
      <c r="K2769" s="29">
        <v>373.5</v>
      </c>
      <c r="L2769" s="29" t="s">
        <v>822</v>
      </c>
      <c r="M2769" s="35">
        <v>1</v>
      </c>
      <c r="N2769" s="29" t="s">
        <v>1485</v>
      </c>
      <c r="O2769" s="29" t="s">
        <v>4480</v>
      </c>
      <c r="P2769" s="29" t="s">
        <v>1486</v>
      </c>
      <c r="Q2769" s="29" t="s">
        <v>4481</v>
      </c>
    </row>
    <row r="2770" spans="1:17" s="29" customFormat="1">
      <c r="A2770" s="40" t="s">
        <v>4478</v>
      </c>
      <c r="B2770" s="29" t="s">
        <v>4477</v>
      </c>
      <c r="C2770" s="29" t="s">
        <v>4479</v>
      </c>
      <c r="D2770" s="29" t="s">
        <v>1481</v>
      </c>
      <c r="E2770" s="29" t="s">
        <v>2166</v>
      </c>
      <c r="F2770" s="29" t="s">
        <v>823</v>
      </c>
      <c r="I2770" s="29">
        <v>1</v>
      </c>
      <c r="K2770" s="30">
        <v>6120</v>
      </c>
      <c r="L2770" s="29" t="s">
        <v>823</v>
      </c>
      <c r="M2770" s="35">
        <v>1</v>
      </c>
      <c r="N2770" s="29" t="s">
        <v>1485</v>
      </c>
      <c r="O2770" s="29" t="s">
        <v>4480</v>
      </c>
      <c r="P2770" s="29" t="s">
        <v>1486</v>
      </c>
      <c r="Q2770" s="29" t="s">
        <v>4481</v>
      </c>
    </row>
    <row r="2771" spans="1:17" s="29" customFormat="1">
      <c r="A2771" s="40" t="s">
        <v>4478</v>
      </c>
      <c r="B2771" s="29" t="s">
        <v>4477</v>
      </c>
      <c r="C2771" s="29" t="s">
        <v>4479</v>
      </c>
      <c r="D2771" s="29" t="s">
        <v>1481</v>
      </c>
      <c r="E2771" s="29" t="s">
        <v>2166</v>
      </c>
      <c r="F2771" s="29" t="s">
        <v>824</v>
      </c>
      <c r="I2771" s="29">
        <v>1</v>
      </c>
      <c r="K2771" s="29">
        <v>810</v>
      </c>
      <c r="L2771" s="29" t="s">
        <v>824</v>
      </c>
      <c r="M2771" s="35">
        <v>1</v>
      </c>
      <c r="N2771" s="29" t="s">
        <v>1485</v>
      </c>
      <c r="O2771" s="29" t="s">
        <v>4480</v>
      </c>
      <c r="P2771" s="29" t="s">
        <v>1486</v>
      </c>
      <c r="Q2771" s="29" t="s">
        <v>4481</v>
      </c>
    </row>
    <row r="2772" spans="1:17" s="29" customFormat="1">
      <c r="A2772" s="40" t="s">
        <v>4478</v>
      </c>
      <c r="B2772" s="29" t="s">
        <v>4477</v>
      </c>
      <c r="C2772" s="29" t="s">
        <v>4479</v>
      </c>
      <c r="D2772" s="29" t="s">
        <v>1481</v>
      </c>
      <c r="E2772" s="29" t="s">
        <v>2166</v>
      </c>
      <c r="F2772" s="29" t="s">
        <v>1487</v>
      </c>
      <c r="I2772" s="29">
        <v>1</v>
      </c>
      <c r="K2772" s="29">
        <v>252</v>
      </c>
      <c r="L2772" s="29" t="s">
        <v>1487</v>
      </c>
      <c r="M2772" s="35">
        <v>1</v>
      </c>
      <c r="N2772" s="29" t="s">
        <v>1485</v>
      </c>
      <c r="O2772" s="29" t="s">
        <v>4480</v>
      </c>
      <c r="P2772" s="29" t="s">
        <v>1486</v>
      </c>
      <c r="Q2772" s="29" t="s">
        <v>4481</v>
      </c>
    </row>
    <row r="2773" spans="1:17" s="29" customFormat="1">
      <c r="A2773" s="40" t="s">
        <v>4478</v>
      </c>
      <c r="B2773" s="29" t="s">
        <v>4477</v>
      </c>
      <c r="C2773" s="29" t="s">
        <v>4479</v>
      </c>
      <c r="D2773" s="29" t="s">
        <v>1481</v>
      </c>
      <c r="E2773" s="29" t="s">
        <v>2166</v>
      </c>
      <c r="F2773" s="29" t="s">
        <v>825</v>
      </c>
      <c r="I2773" s="29">
        <v>1</v>
      </c>
      <c r="K2773" s="30">
        <v>1260</v>
      </c>
      <c r="L2773" s="29" t="s">
        <v>825</v>
      </c>
      <c r="M2773" s="35">
        <v>1</v>
      </c>
      <c r="N2773" s="29" t="s">
        <v>1485</v>
      </c>
      <c r="O2773" s="29" t="s">
        <v>4480</v>
      </c>
      <c r="P2773" s="29" t="s">
        <v>1486</v>
      </c>
      <c r="Q2773" s="29" t="s">
        <v>4481</v>
      </c>
    </row>
    <row r="2774" spans="1:17" s="29" customFormat="1">
      <c r="A2774" s="29" t="s">
        <v>4482</v>
      </c>
      <c r="B2774" s="29" t="s">
        <v>4484</v>
      </c>
      <c r="C2774" s="29" t="s">
        <v>1468</v>
      </c>
      <c r="D2774" s="29" t="s">
        <v>1481</v>
      </c>
      <c r="E2774" s="29" t="s">
        <v>2166</v>
      </c>
      <c r="F2774" s="29" t="s">
        <v>1349</v>
      </c>
      <c r="I2774" s="29">
        <v>1</v>
      </c>
      <c r="K2774" s="30">
        <v>40459.300000000003</v>
      </c>
      <c r="L2774" s="29" t="s">
        <v>1349</v>
      </c>
      <c r="M2774" s="29">
        <v>1</v>
      </c>
      <c r="N2774" s="29" t="s">
        <v>1485</v>
      </c>
      <c r="O2774" s="29" t="s">
        <v>4486</v>
      </c>
      <c r="P2774" s="29" t="s">
        <v>1486</v>
      </c>
      <c r="Q2774" s="29" t="s">
        <v>4481</v>
      </c>
    </row>
    <row r="2775" spans="1:17" s="29" customFormat="1">
      <c r="A2775" s="29" t="s">
        <v>4482</v>
      </c>
      <c r="B2775" s="29" t="s">
        <v>4484</v>
      </c>
      <c r="C2775" s="29" t="s">
        <v>1468</v>
      </c>
      <c r="D2775" s="29" t="s">
        <v>1481</v>
      </c>
      <c r="E2775" s="29" t="s">
        <v>2166</v>
      </c>
      <c r="F2775" s="29" t="s">
        <v>818</v>
      </c>
      <c r="I2775" s="29">
        <v>1</v>
      </c>
      <c r="K2775" s="30">
        <v>12303</v>
      </c>
      <c r="L2775" s="29" t="s">
        <v>818</v>
      </c>
      <c r="M2775" s="29">
        <v>1</v>
      </c>
      <c r="N2775" s="29" t="s">
        <v>1485</v>
      </c>
      <c r="O2775" s="29" t="s">
        <v>4486</v>
      </c>
      <c r="P2775" s="29" t="s">
        <v>1486</v>
      </c>
      <c r="Q2775" s="29" t="s">
        <v>4481</v>
      </c>
    </row>
    <row r="2776" spans="1:17" s="29" customFormat="1">
      <c r="A2776" s="29" t="s">
        <v>4482</v>
      </c>
      <c r="B2776" s="29" t="s">
        <v>4484</v>
      </c>
      <c r="C2776" s="29" t="s">
        <v>1468</v>
      </c>
      <c r="D2776" s="29" t="s">
        <v>1481</v>
      </c>
      <c r="E2776" s="29" t="s">
        <v>2166</v>
      </c>
      <c r="F2776" s="29" t="s">
        <v>817</v>
      </c>
      <c r="I2776" s="29">
        <v>1</v>
      </c>
      <c r="K2776" s="30">
        <v>1651.4</v>
      </c>
      <c r="L2776" s="29" t="s">
        <v>817</v>
      </c>
      <c r="M2776" s="29">
        <v>1</v>
      </c>
      <c r="N2776" s="29" t="s">
        <v>1485</v>
      </c>
      <c r="O2776" s="29" t="s">
        <v>4486</v>
      </c>
      <c r="P2776" s="29" t="s">
        <v>1486</v>
      </c>
      <c r="Q2776" s="29" t="s">
        <v>4481</v>
      </c>
    </row>
    <row r="2777" spans="1:17" s="29" customFormat="1">
      <c r="A2777" s="29" t="s">
        <v>4482</v>
      </c>
      <c r="B2777" s="29" t="s">
        <v>4484</v>
      </c>
      <c r="C2777" s="29" t="s">
        <v>1468</v>
      </c>
      <c r="D2777" s="29" t="s">
        <v>1481</v>
      </c>
      <c r="E2777" s="29" t="s">
        <v>2166</v>
      </c>
      <c r="F2777" s="29" t="s">
        <v>819</v>
      </c>
      <c r="I2777" s="29">
        <v>1</v>
      </c>
      <c r="K2777" s="30">
        <v>1321.2</v>
      </c>
      <c r="L2777" s="29" t="s">
        <v>819</v>
      </c>
      <c r="M2777" s="29">
        <v>1</v>
      </c>
      <c r="N2777" s="29" t="s">
        <v>1485</v>
      </c>
      <c r="O2777" s="29" t="s">
        <v>4486</v>
      </c>
      <c r="P2777" s="29" t="s">
        <v>1486</v>
      </c>
      <c r="Q2777" s="29" t="s">
        <v>4481</v>
      </c>
    </row>
    <row r="2778" spans="1:17" s="29" customFormat="1">
      <c r="A2778" s="29" t="s">
        <v>4482</v>
      </c>
      <c r="B2778" s="29" t="s">
        <v>4484</v>
      </c>
      <c r="C2778" s="29" t="s">
        <v>1468</v>
      </c>
      <c r="D2778" s="29" t="s">
        <v>1481</v>
      </c>
      <c r="E2778" s="29" t="s">
        <v>2166</v>
      </c>
      <c r="F2778" s="29" t="s">
        <v>820</v>
      </c>
      <c r="I2778" s="29">
        <v>1</v>
      </c>
      <c r="K2778" s="34">
        <v>478906</v>
      </c>
      <c r="L2778" s="29" t="s">
        <v>820</v>
      </c>
      <c r="M2778" s="29">
        <v>1</v>
      </c>
      <c r="N2778" s="29" t="s">
        <v>1485</v>
      </c>
      <c r="O2778" s="29" t="s">
        <v>4486</v>
      </c>
      <c r="P2778" s="29" t="s">
        <v>1486</v>
      </c>
      <c r="Q2778" s="29" t="s">
        <v>4481</v>
      </c>
    </row>
    <row r="2779" spans="1:17" s="29" customFormat="1">
      <c r="A2779" s="29" t="s">
        <v>4482</v>
      </c>
      <c r="B2779" s="29" t="s">
        <v>4484</v>
      </c>
      <c r="C2779" s="29" t="s">
        <v>1468</v>
      </c>
      <c r="D2779" s="29" t="s">
        <v>1481</v>
      </c>
      <c r="E2779" s="29" t="s">
        <v>2166</v>
      </c>
      <c r="F2779" s="29" t="s">
        <v>821</v>
      </c>
      <c r="I2779" s="29">
        <v>1</v>
      </c>
      <c r="K2779" s="30">
        <v>12881</v>
      </c>
      <c r="L2779" s="29" t="s">
        <v>821</v>
      </c>
      <c r="M2779" s="29">
        <v>1</v>
      </c>
      <c r="N2779" s="29" t="s">
        <v>1485</v>
      </c>
      <c r="O2779" s="29" t="s">
        <v>4486</v>
      </c>
      <c r="P2779" s="29" t="s">
        <v>1486</v>
      </c>
      <c r="Q2779" s="29" t="s">
        <v>4481</v>
      </c>
    </row>
    <row r="2780" spans="1:17" s="29" customFormat="1">
      <c r="A2780" s="29" t="s">
        <v>4482</v>
      </c>
      <c r="B2780" s="29" t="s">
        <v>4484</v>
      </c>
      <c r="C2780" s="29" t="s">
        <v>1468</v>
      </c>
      <c r="D2780" s="29" t="s">
        <v>1481</v>
      </c>
      <c r="E2780" s="29" t="s">
        <v>2166</v>
      </c>
      <c r="F2780" s="29" t="s">
        <v>822</v>
      </c>
      <c r="I2780" s="29">
        <v>1</v>
      </c>
      <c r="K2780" s="30">
        <v>6770.8</v>
      </c>
      <c r="L2780" s="29" t="s">
        <v>822</v>
      </c>
      <c r="M2780" s="29">
        <v>1</v>
      </c>
      <c r="N2780" s="29" t="s">
        <v>1485</v>
      </c>
      <c r="O2780" s="29" t="s">
        <v>4486</v>
      </c>
      <c r="P2780" s="29" t="s">
        <v>1486</v>
      </c>
      <c r="Q2780" s="29" t="s">
        <v>4481</v>
      </c>
    </row>
    <row r="2781" spans="1:17" s="29" customFormat="1">
      <c r="A2781" s="29" t="s">
        <v>4482</v>
      </c>
      <c r="B2781" s="29" t="s">
        <v>4484</v>
      </c>
      <c r="C2781" s="29" t="s">
        <v>1468</v>
      </c>
      <c r="D2781" s="29" t="s">
        <v>1481</v>
      </c>
      <c r="E2781" s="29" t="s">
        <v>2166</v>
      </c>
      <c r="F2781" s="29" t="s">
        <v>823</v>
      </c>
      <c r="I2781" s="29">
        <v>1</v>
      </c>
      <c r="K2781" s="30">
        <v>105689.60000000001</v>
      </c>
      <c r="L2781" s="29" t="s">
        <v>823</v>
      </c>
      <c r="M2781" s="29">
        <v>1</v>
      </c>
      <c r="N2781" s="29" t="s">
        <v>1485</v>
      </c>
      <c r="O2781" s="29" t="s">
        <v>4486</v>
      </c>
      <c r="P2781" s="29" t="s">
        <v>1486</v>
      </c>
      <c r="Q2781" s="29" t="s">
        <v>4481</v>
      </c>
    </row>
    <row r="2782" spans="1:17" s="29" customFormat="1">
      <c r="A2782" s="29" t="s">
        <v>4482</v>
      </c>
      <c r="B2782" s="29" t="s">
        <v>4484</v>
      </c>
      <c r="C2782" s="29" t="s">
        <v>1468</v>
      </c>
      <c r="D2782" s="29" t="s">
        <v>1481</v>
      </c>
      <c r="E2782" s="29" t="s">
        <v>2166</v>
      </c>
      <c r="F2782" s="29" t="s">
        <v>824</v>
      </c>
      <c r="I2782" s="29">
        <v>1</v>
      </c>
      <c r="K2782" s="30">
        <v>14862.6</v>
      </c>
      <c r="L2782" s="29" t="s">
        <v>824</v>
      </c>
      <c r="M2782" s="29">
        <v>1</v>
      </c>
      <c r="N2782" s="29" t="s">
        <v>1485</v>
      </c>
      <c r="O2782" s="29" t="s">
        <v>4486</v>
      </c>
      <c r="P2782" s="29" t="s">
        <v>1486</v>
      </c>
      <c r="Q2782" s="29" t="s">
        <v>4481</v>
      </c>
    </row>
    <row r="2783" spans="1:17" s="29" customFormat="1">
      <c r="A2783" s="29" t="s">
        <v>4482</v>
      </c>
      <c r="B2783" s="29" t="s">
        <v>4484</v>
      </c>
      <c r="C2783" s="29" t="s">
        <v>1468</v>
      </c>
      <c r="D2783" s="29" t="s">
        <v>1481</v>
      </c>
      <c r="E2783" s="29" t="s">
        <v>2166</v>
      </c>
      <c r="F2783" s="29" t="s">
        <v>1487</v>
      </c>
      <c r="I2783" s="29">
        <v>1</v>
      </c>
      <c r="K2783" s="30">
        <v>4954.2</v>
      </c>
      <c r="L2783" s="29" t="s">
        <v>1487</v>
      </c>
      <c r="M2783" s="29">
        <v>1</v>
      </c>
      <c r="N2783" s="29" t="s">
        <v>1485</v>
      </c>
      <c r="O2783" s="29" t="s">
        <v>4486</v>
      </c>
      <c r="P2783" s="29" t="s">
        <v>1486</v>
      </c>
      <c r="Q2783" s="29" t="s">
        <v>4481</v>
      </c>
    </row>
    <row r="2784" spans="1:17" s="29" customFormat="1">
      <c r="A2784" s="29" t="s">
        <v>4482</v>
      </c>
      <c r="B2784" s="29" t="s">
        <v>4484</v>
      </c>
      <c r="C2784" s="29" t="s">
        <v>1468</v>
      </c>
      <c r="D2784" s="29" t="s">
        <v>1481</v>
      </c>
      <c r="E2784" s="29" t="s">
        <v>2166</v>
      </c>
      <c r="F2784" s="29" t="s">
        <v>825</v>
      </c>
      <c r="I2784" s="29">
        <v>1</v>
      </c>
      <c r="K2784" s="30">
        <v>17339.7</v>
      </c>
      <c r="L2784" s="29" t="s">
        <v>825</v>
      </c>
      <c r="M2784" s="29">
        <v>1</v>
      </c>
      <c r="N2784" s="29" t="s">
        <v>1485</v>
      </c>
      <c r="O2784" s="29" t="s">
        <v>4486</v>
      </c>
      <c r="P2784" s="29" t="s">
        <v>1486</v>
      </c>
      <c r="Q2784" s="29" t="s">
        <v>4481</v>
      </c>
    </row>
    <row r="2785" spans="1:17" s="29" customFormat="1">
      <c r="A2785" s="29" t="s">
        <v>4483</v>
      </c>
      <c r="B2785" s="29" t="s">
        <v>4485</v>
      </c>
      <c r="C2785" s="29" t="s">
        <v>1469</v>
      </c>
      <c r="D2785" s="29" t="s">
        <v>1481</v>
      </c>
      <c r="E2785" s="29" t="s">
        <v>2166</v>
      </c>
      <c r="F2785" s="29" t="s">
        <v>1349</v>
      </c>
      <c r="I2785" s="29">
        <v>1</v>
      </c>
      <c r="K2785" s="30">
        <v>28714</v>
      </c>
      <c r="L2785" s="29" t="s">
        <v>1349</v>
      </c>
      <c r="M2785" s="29">
        <v>1</v>
      </c>
      <c r="N2785" s="29" t="s">
        <v>1485</v>
      </c>
      <c r="O2785" s="29" t="s">
        <v>4486</v>
      </c>
      <c r="P2785" s="29" t="s">
        <v>1486</v>
      </c>
      <c r="Q2785" s="29" t="s">
        <v>4481</v>
      </c>
    </row>
    <row r="2786" spans="1:17" s="29" customFormat="1">
      <c r="A2786" s="29" t="s">
        <v>4483</v>
      </c>
      <c r="B2786" s="29" t="s">
        <v>4485</v>
      </c>
      <c r="C2786" s="29" t="s">
        <v>1469</v>
      </c>
      <c r="D2786" s="29" t="s">
        <v>1481</v>
      </c>
      <c r="E2786" s="29" t="s">
        <v>2166</v>
      </c>
      <c r="F2786" s="29" t="s">
        <v>818</v>
      </c>
      <c r="I2786" s="29">
        <v>1</v>
      </c>
      <c r="K2786" s="30">
        <v>8731.4</v>
      </c>
      <c r="L2786" s="29" t="s">
        <v>818</v>
      </c>
      <c r="M2786" s="29">
        <v>1</v>
      </c>
      <c r="N2786" s="29" t="s">
        <v>1485</v>
      </c>
      <c r="O2786" s="29" t="s">
        <v>4486</v>
      </c>
      <c r="P2786" s="29" t="s">
        <v>1486</v>
      </c>
      <c r="Q2786" s="29" t="s">
        <v>4481</v>
      </c>
    </row>
    <row r="2787" spans="1:17" s="29" customFormat="1">
      <c r="A2787" s="29" t="s">
        <v>4483</v>
      </c>
      <c r="B2787" s="29" t="s">
        <v>4485</v>
      </c>
      <c r="C2787" s="29" t="s">
        <v>1469</v>
      </c>
      <c r="D2787" s="29" t="s">
        <v>1481</v>
      </c>
      <c r="E2787" s="29" t="s">
        <v>2166</v>
      </c>
      <c r="F2787" s="29" t="s">
        <v>817</v>
      </c>
      <c r="I2787" s="29">
        <v>1</v>
      </c>
      <c r="K2787" s="30">
        <v>1172</v>
      </c>
      <c r="L2787" s="29" t="s">
        <v>817</v>
      </c>
      <c r="M2787" s="29">
        <v>1</v>
      </c>
      <c r="N2787" s="29" t="s">
        <v>1485</v>
      </c>
      <c r="O2787" s="29" t="s">
        <v>4486</v>
      </c>
      <c r="P2787" s="29" t="s">
        <v>1486</v>
      </c>
      <c r="Q2787" s="29" t="s">
        <v>4481</v>
      </c>
    </row>
    <row r="2788" spans="1:17" s="29" customFormat="1">
      <c r="A2788" s="29" t="s">
        <v>4483</v>
      </c>
      <c r="B2788" s="29" t="s">
        <v>4485</v>
      </c>
      <c r="C2788" s="29" t="s">
        <v>1469</v>
      </c>
      <c r="D2788" s="29" t="s">
        <v>1481</v>
      </c>
      <c r="E2788" s="29" t="s">
        <v>2166</v>
      </c>
      <c r="F2788" s="29" t="s">
        <v>819</v>
      </c>
      <c r="I2788" s="29">
        <v>1</v>
      </c>
      <c r="K2788" s="29">
        <v>937.6</v>
      </c>
      <c r="L2788" s="29" t="s">
        <v>819</v>
      </c>
      <c r="M2788" s="29">
        <v>1</v>
      </c>
      <c r="N2788" s="29" t="s">
        <v>1485</v>
      </c>
      <c r="O2788" s="29" t="s">
        <v>4486</v>
      </c>
      <c r="P2788" s="29" t="s">
        <v>1486</v>
      </c>
      <c r="Q2788" s="29" t="s">
        <v>4481</v>
      </c>
    </row>
    <row r="2789" spans="1:17" s="29" customFormat="1">
      <c r="A2789" s="29" t="s">
        <v>4483</v>
      </c>
      <c r="B2789" s="29" t="s">
        <v>4485</v>
      </c>
      <c r="C2789" s="29" t="s">
        <v>1469</v>
      </c>
      <c r="D2789" s="29" t="s">
        <v>1481</v>
      </c>
      <c r="E2789" s="29" t="s">
        <v>2166</v>
      </c>
      <c r="F2789" s="29" t="s">
        <v>820</v>
      </c>
      <c r="I2789" s="29">
        <v>1</v>
      </c>
      <c r="K2789" s="34">
        <v>339880</v>
      </c>
      <c r="L2789" s="29" t="s">
        <v>820</v>
      </c>
      <c r="M2789" s="29">
        <v>1</v>
      </c>
      <c r="N2789" s="29" t="s">
        <v>1485</v>
      </c>
      <c r="O2789" s="29" t="s">
        <v>4486</v>
      </c>
      <c r="P2789" s="29" t="s">
        <v>1486</v>
      </c>
      <c r="Q2789" s="29" t="s">
        <v>4481</v>
      </c>
    </row>
    <row r="2790" spans="1:17" s="29" customFormat="1">
      <c r="A2790" s="29" t="s">
        <v>4483</v>
      </c>
      <c r="B2790" s="29" t="s">
        <v>4485</v>
      </c>
      <c r="C2790" s="29" t="s">
        <v>1469</v>
      </c>
      <c r="D2790" s="29" t="s">
        <v>1481</v>
      </c>
      <c r="E2790" s="29" t="s">
        <v>2166</v>
      </c>
      <c r="F2790" s="29" t="s">
        <v>821</v>
      </c>
      <c r="I2790" s="29">
        <v>1</v>
      </c>
      <c r="K2790" s="30">
        <v>9141.6</v>
      </c>
      <c r="L2790" s="29" t="s">
        <v>821</v>
      </c>
      <c r="M2790" s="29">
        <v>1</v>
      </c>
      <c r="N2790" s="29" t="s">
        <v>1485</v>
      </c>
      <c r="O2790" s="29" t="s">
        <v>4486</v>
      </c>
      <c r="P2790" s="29" t="s">
        <v>1486</v>
      </c>
      <c r="Q2790" s="29" t="s">
        <v>4481</v>
      </c>
    </row>
    <row r="2791" spans="1:17" s="29" customFormat="1">
      <c r="A2791" s="29" t="s">
        <v>4483</v>
      </c>
      <c r="B2791" s="29" t="s">
        <v>4485</v>
      </c>
      <c r="C2791" s="29" t="s">
        <v>1469</v>
      </c>
      <c r="D2791" s="29" t="s">
        <v>1481</v>
      </c>
      <c r="E2791" s="29" t="s">
        <v>2166</v>
      </c>
      <c r="F2791" s="29" t="s">
        <v>822</v>
      </c>
      <c r="I2791" s="29">
        <v>1</v>
      </c>
      <c r="K2791" s="30">
        <v>4805.2</v>
      </c>
      <c r="L2791" s="29" t="s">
        <v>822</v>
      </c>
      <c r="M2791" s="29">
        <v>1</v>
      </c>
      <c r="N2791" s="29" t="s">
        <v>1485</v>
      </c>
      <c r="O2791" s="29" t="s">
        <v>4486</v>
      </c>
      <c r="P2791" s="29" t="s">
        <v>1486</v>
      </c>
      <c r="Q2791" s="29" t="s">
        <v>4481</v>
      </c>
    </row>
    <row r="2792" spans="1:17" s="29" customFormat="1">
      <c r="A2792" s="29" t="s">
        <v>4483</v>
      </c>
      <c r="B2792" s="29" t="s">
        <v>4485</v>
      </c>
      <c r="C2792" s="29" t="s">
        <v>1469</v>
      </c>
      <c r="D2792" s="29" t="s">
        <v>1481</v>
      </c>
      <c r="E2792" s="29" t="s">
        <v>2166</v>
      </c>
      <c r="F2792" s="29" t="s">
        <v>823</v>
      </c>
      <c r="I2792" s="29">
        <v>1</v>
      </c>
      <c r="K2792" s="30">
        <v>75008</v>
      </c>
      <c r="L2792" s="29" t="s">
        <v>823</v>
      </c>
      <c r="M2792" s="29">
        <v>1</v>
      </c>
      <c r="N2792" s="29" t="s">
        <v>1485</v>
      </c>
      <c r="O2792" s="29" t="s">
        <v>4486</v>
      </c>
      <c r="P2792" s="29" t="s">
        <v>1486</v>
      </c>
      <c r="Q2792" s="29" t="s">
        <v>4481</v>
      </c>
    </row>
    <row r="2793" spans="1:17" s="29" customFormat="1">
      <c r="A2793" s="29" t="s">
        <v>4483</v>
      </c>
      <c r="B2793" s="29" t="s">
        <v>4485</v>
      </c>
      <c r="C2793" s="29" t="s">
        <v>1469</v>
      </c>
      <c r="D2793" s="29" t="s">
        <v>1481</v>
      </c>
      <c r="E2793" s="29" t="s">
        <v>2166</v>
      </c>
      <c r="F2793" s="29" t="s">
        <v>824</v>
      </c>
      <c r="I2793" s="29">
        <v>1</v>
      </c>
      <c r="K2793" s="30">
        <v>10548</v>
      </c>
      <c r="L2793" s="29" t="s">
        <v>824</v>
      </c>
      <c r="M2793" s="29">
        <v>1</v>
      </c>
      <c r="N2793" s="29" t="s">
        <v>1485</v>
      </c>
      <c r="O2793" s="29" t="s">
        <v>4486</v>
      </c>
      <c r="P2793" s="29" t="s">
        <v>1486</v>
      </c>
      <c r="Q2793" s="29" t="s">
        <v>4481</v>
      </c>
    </row>
    <row r="2794" spans="1:17" s="29" customFormat="1">
      <c r="A2794" s="29" t="s">
        <v>4483</v>
      </c>
      <c r="B2794" s="29" t="s">
        <v>4485</v>
      </c>
      <c r="C2794" s="29" t="s">
        <v>1469</v>
      </c>
      <c r="D2794" s="29" t="s">
        <v>1481</v>
      </c>
      <c r="E2794" s="29" t="s">
        <v>2166</v>
      </c>
      <c r="F2794" s="29" t="s">
        <v>1487</v>
      </c>
      <c r="I2794" s="29">
        <v>1</v>
      </c>
      <c r="K2794" s="30">
        <v>3516</v>
      </c>
      <c r="L2794" s="29" t="s">
        <v>1487</v>
      </c>
      <c r="M2794" s="29">
        <v>1</v>
      </c>
      <c r="N2794" s="29" t="s">
        <v>1485</v>
      </c>
      <c r="O2794" s="29" t="s">
        <v>4486</v>
      </c>
      <c r="P2794" s="29" t="s">
        <v>1486</v>
      </c>
      <c r="Q2794" s="29" t="s">
        <v>4481</v>
      </c>
    </row>
    <row r="2795" spans="1:17" s="29" customFormat="1">
      <c r="A2795" s="29" t="s">
        <v>4483</v>
      </c>
      <c r="B2795" s="29" t="s">
        <v>4485</v>
      </c>
      <c r="C2795" s="29" t="s">
        <v>1469</v>
      </c>
      <c r="D2795" s="29" t="s">
        <v>1481</v>
      </c>
      <c r="E2795" s="29" t="s">
        <v>2166</v>
      </c>
      <c r="F2795" s="29" t="s">
        <v>825</v>
      </c>
      <c r="I2795" s="29">
        <v>1</v>
      </c>
      <c r="K2795" s="30">
        <v>12306</v>
      </c>
      <c r="L2795" s="29" t="s">
        <v>825</v>
      </c>
      <c r="M2795" s="29">
        <v>1</v>
      </c>
      <c r="N2795" s="29" t="s">
        <v>1485</v>
      </c>
      <c r="O2795" s="29" t="s">
        <v>4486</v>
      </c>
      <c r="P2795" s="29" t="s">
        <v>1486</v>
      </c>
      <c r="Q2795" s="29" t="s">
        <v>4481</v>
      </c>
    </row>
  </sheetData>
  <sortState xmlns:xlrd2="http://schemas.microsoft.com/office/spreadsheetml/2017/richdata2" ref="A2:P2774">
    <sortCondition ref="A2:A2774"/>
    <sortCondition ref="E2:E2774"/>
    <sortCondition ref="H2:H2774"/>
  </sortState>
  <pageMargins left="0.7" right="0.7" top="0.75" bottom="0.75" header="0.3" footer="0.3"/>
  <customProperties>
    <customPr name="_pios_id" r:id="rId1"/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8</vt:i4>
      </vt:variant>
      <vt:variant>
        <vt:lpstr>Nazwane zakresy</vt:lpstr>
      </vt:variant>
      <vt:variant>
        <vt:i4>7</vt:i4>
      </vt:variant>
    </vt:vector>
  </HeadingPairs>
  <TitlesOfParts>
    <vt:vector size="15" baseType="lpstr">
      <vt:lpstr>Home</vt:lpstr>
      <vt:lpstr>Conference</vt:lpstr>
      <vt:lpstr>Opisy i wyjaśnienia</vt:lpstr>
      <vt:lpstr>Wprowadzone Zmiany</vt:lpstr>
      <vt:lpstr>2015Pivot</vt:lpstr>
      <vt:lpstr>2015</vt:lpstr>
      <vt:lpstr>2015-07Pivot</vt:lpstr>
      <vt:lpstr>2015-07</vt:lpstr>
      <vt:lpstr>'2015'!Dicentis_prices_SAP1.</vt:lpstr>
      <vt:lpstr>'2015-07'!HDP_HQ</vt:lpstr>
      <vt:lpstr>Conference!Obszar_wydruku</vt:lpstr>
      <vt:lpstr>Home!Obszar_wydruku</vt:lpstr>
      <vt:lpstr>'Opisy i wyjaśnienia'!Obszar_wydruku</vt:lpstr>
      <vt:lpstr>'Wprowadzone Zmiany'!Obszar_wydruku</vt:lpstr>
      <vt:lpstr>Conference!Tytuły_wydruku</vt:lpstr>
    </vt:vector>
  </TitlesOfParts>
  <Company>N.V. 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CSI - Breda</dc:creator>
  <cp:lastModifiedBy>Murski Michal (BT-CO/MKR-SEP)</cp:lastModifiedBy>
  <cp:lastPrinted>2015-12-23T11:57:15Z</cp:lastPrinted>
  <dcterms:created xsi:type="dcterms:W3CDTF">2000-07-18T15:30:54Z</dcterms:created>
  <dcterms:modified xsi:type="dcterms:W3CDTF">2024-07-31T16:31:15Z</dcterms:modified>
</cp:coreProperties>
</file>